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CDM_Revenue_Management\all other MISC Chargemaster  files\Chargemaster Files\OSHPD Files\2022 OSHPD Files\"/>
    </mc:Choice>
  </mc:AlternateContent>
  <bookViews>
    <workbookView xWindow="0" yWindow="0" windowWidth="27120" windowHeight="10590"/>
  </bookViews>
  <sheets>
    <sheet name="2023 Emanate-Foothill" sheetId="2" r:id="rId1"/>
  </sheets>
  <definedNames>
    <definedName name="_xlnm._FilterDatabase" localSheetId="0" hidden="1">'2023 Emanate-Foothill'!$A$1:$M$1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5616" i="2" l="1"/>
  <c r="J25615" i="2"/>
  <c r="J598" i="2"/>
  <c r="J471" i="2"/>
  <c r="J25382" i="2"/>
  <c r="J25812" i="2"/>
  <c r="J21647" i="2"/>
  <c r="J25816" i="2"/>
  <c r="J25808" i="2"/>
  <c r="J22775" i="2"/>
  <c r="J25758" i="2"/>
  <c r="J21215" i="2"/>
  <c r="J22180" i="2"/>
  <c r="J9833" i="2"/>
  <c r="J12890" i="2"/>
  <c r="J5527" i="2"/>
  <c r="J5859" i="2"/>
  <c r="J17544" i="2"/>
  <c r="J5860" i="2"/>
  <c r="J23998" i="2"/>
  <c r="J20357" i="2"/>
  <c r="J20358" i="2"/>
  <c r="J21242" i="2"/>
  <c r="J21433" i="2"/>
  <c r="J25633" i="2"/>
  <c r="J20319" i="2"/>
  <c r="J25694" i="2"/>
  <c r="J23836" i="2"/>
  <c r="J21557" i="2"/>
  <c r="J21692" i="2"/>
  <c r="J22348" i="2"/>
  <c r="J12443" i="2"/>
  <c r="J21278" i="2"/>
  <c r="J23027" i="2"/>
  <c r="J15" i="2"/>
  <c r="J50" i="2"/>
  <c r="J3" i="2"/>
  <c r="J51" i="2"/>
  <c r="J4" i="2"/>
  <c r="J5" i="2"/>
  <c r="J16" i="2"/>
  <c r="J39" i="2"/>
  <c r="J52" i="2"/>
  <c r="J30" i="2"/>
  <c r="J6" i="2"/>
  <c r="J17" i="2"/>
  <c r="J25850" i="2"/>
  <c r="J18" i="2"/>
  <c r="J40" i="2"/>
  <c r="J53" i="2"/>
  <c r="J31" i="2"/>
  <c r="J7" i="2"/>
  <c r="J19" i="2"/>
  <c r="J22140" i="2"/>
  <c r="J25760" i="2"/>
  <c r="J5861" i="2"/>
  <c r="J13557" i="2"/>
  <c r="J15287" i="2"/>
  <c r="J16071" i="2"/>
  <c r="J1753" i="2"/>
  <c r="J6239" i="2"/>
  <c r="J20839" i="2"/>
  <c r="J20117" i="2"/>
  <c r="J21627" i="2"/>
  <c r="J25832" i="2"/>
  <c r="J23838" i="2"/>
  <c r="J23840" i="2"/>
  <c r="J23843" i="2"/>
  <c r="J23846" i="2"/>
  <c r="J23849" i="2"/>
  <c r="J23876" i="2"/>
  <c r="J21761" i="2"/>
  <c r="J22386" i="2"/>
  <c r="J21599" i="2"/>
  <c r="J1746" i="2"/>
  <c r="J2933" i="2"/>
  <c r="J2523" i="2"/>
  <c r="J21871" i="2"/>
  <c r="J21892" i="2"/>
  <c r="J21971" i="2"/>
  <c r="J22614" i="2"/>
  <c r="J21982" i="2"/>
  <c r="J460" i="2"/>
  <c r="J25377" i="2"/>
  <c r="J25584" i="2"/>
  <c r="J23017" i="2"/>
  <c r="J23901" i="2"/>
  <c r="J21752" i="2"/>
  <c r="J21753" i="2"/>
  <c r="J21959" i="2"/>
  <c r="J21813" i="2"/>
  <c r="J23217" i="2"/>
  <c r="J23857" i="2"/>
  <c r="J21455" i="2"/>
  <c r="J21990" i="2"/>
  <c r="J21993" i="2"/>
  <c r="J21994" i="2"/>
  <c r="J23933" i="2"/>
  <c r="J470" i="2"/>
  <c r="J23951" i="2"/>
  <c r="J431" i="2"/>
  <c r="J25587" i="2"/>
  <c r="J25592" i="2"/>
  <c r="J25368" i="2"/>
  <c r="J25101" i="2"/>
  <c r="J25432" i="2"/>
  <c r="J408" i="2"/>
  <c r="J25352" i="2"/>
  <c r="J25355" i="2"/>
  <c r="J25341" i="2"/>
  <c r="J25353" i="2"/>
  <c r="J25343" i="2"/>
  <c r="J25370" i="2"/>
  <c r="J25347" i="2"/>
  <c r="J25374" i="2"/>
  <c r="J25395" i="2"/>
  <c r="J23854" i="2"/>
  <c r="J23931" i="2"/>
  <c r="J25416" i="2"/>
  <c r="J411" i="2"/>
  <c r="J455" i="2"/>
  <c r="J25417" i="2"/>
  <c r="J23853" i="2"/>
  <c r="J458" i="2"/>
  <c r="J25593" i="2"/>
  <c r="J25430" i="2"/>
  <c r="J25431" i="2"/>
  <c r="J23220" i="2"/>
  <c r="J25589" i="2"/>
  <c r="J25425" i="2"/>
  <c r="J427" i="2"/>
  <c r="J415" i="2"/>
  <c r="J25356" i="2"/>
  <c r="J25422" i="2"/>
  <c r="J25345" i="2"/>
  <c r="J25381" i="2"/>
  <c r="J25581" i="2"/>
  <c r="J25410" i="2"/>
  <c r="J25411" i="2"/>
  <c r="J25582" i="2"/>
  <c r="J23859" i="2"/>
  <c r="J23860" i="2"/>
  <c r="J25585" i="2"/>
  <c r="J25590" i="2"/>
  <c r="J23946" i="2"/>
  <c r="J25433" i="2"/>
  <c r="J407" i="2"/>
  <c r="J433" i="2"/>
  <c r="J23964" i="2"/>
  <c r="J25436" i="2"/>
  <c r="J450" i="2"/>
  <c r="J23927" i="2"/>
  <c r="J453" i="2"/>
  <c r="J25597" i="2"/>
  <c r="J3134" i="2"/>
  <c r="J25424" i="2"/>
  <c r="J400" i="2"/>
  <c r="J25365" i="2"/>
  <c r="J397" i="2"/>
  <c r="J404" i="2"/>
  <c r="J23886" i="2"/>
  <c r="J25348" i="2"/>
  <c r="J25414" i="2"/>
  <c r="J25338" i="2"/>
  <c r="J25420" i="2"/>
  <c r="J25591" i="2"/>
  <c r="J25439" i="2"/>
  <c r="J25586" i="2"/>
  <c r="J23950" i="2"/>
  <c r="J25598" i="2"/>
  <c r="J449" i="2"/>
  <c r="J434" i="2"/>
  <c r="J25385" i="2"/>
  <c r="J25388" i="2"/>
  <c r="J440" i="2"/>
  <c r="J23947" i="2"/>
  <c r="J25366" i="2"/>
  <c r="J421" i="2"/>
  <c r="J23903" i="2"/>
  <c r="J25401" i="2"/>
  <c r="J429" i="2"/>
  <c r="J25594" i="2"/>
  <c r="J25407" i="2"/>
  <c r="J25404" i="2"/>
  <c r="J25396" i="2"/>
  <c r="J23885" i="2"/>
  <c r="J24002" i="2"/>
  <c r="J25372" i="2"/>
  <c r="J25336" i="2"/>
  <c r="J23869" i="2"/>
  <c r="J23870" i="2"/>
  <c r="J23921" i="2"/>
  <c r="J23937" i="2"/>
  <c r="J422" i="2"/>
  <c r="J25384" i="2"/>
  <c r="J23861" i="2"/>
  <c r="J526" i="2"/>
  <c r="J528" i="2"/>
  <c r="J448" i="2"/>
  <c r="J23474" i="2"/>
  <c r="J25435" i="2"/>
  <c r="J25337" i="2"/>
  <c r="J438" i="2"/>
  <c r="J459" i="2"/>
  <c r="J23883" i="2"/>
  <c r="J25399" i="2"/>
  <c r="J401" i="2"/>
  <c r="J398" i="2"/>
  <c r="J405" i="2"/>
  <c r="J399" i="2"/>
  <c r="J413" i="2"/>
  <c r="J402" i="2"/>
  <c r="J417" i="2"/>
  <c r="J406" i="2"/>
  <c r="J423" i="2"/>
  <c r="J403" i="2"/>
  <c r="J416" i="2"/>
  <c r="J25438" i="2"/>
  <c r="J22708" i="2"/>
  <c r="J22187" i="2"/>
  <c r="J22994" i="2"/>
  <c r="J23011" i="2"/>
  <c r="J22696" i="2"/>
  <c r="J23006" i="2"/>
  <c r="J23015" i="2"/>
  <c r="J23016" i="2"/>
  <c r="J23009" i="2"/>
  <c r="J23012" i="2"/>
  <c r="J23025" i="2"/>
  <c r="J22703" i="2"/>
  <c r="J23839" i="2"/>
  <c r="J23841" i="2"/>
  <c r="J23850" i="2"/>
  <c r="J22716" i="2"/>
  <c r="J22763" i="2"/>
  <c r="J22806" i="2"/>
  <c r="J25767" i="2"/>
  <c r="J22166" i="2"/>
  <c r="J22172" i="2"/>
  <c r="J25824" i="2"/>
  <c r="J20" i="2"/>
  <c r="J46" i="2"/>
  <c r="J8" i="2"/>
  <c r="J19953" i="2"/>
  <c r="J20029" i="2"/>
  <c r="J20126" i="2"/>
  <c r="J20129" i="2"/>
  <c r="J20449" i="2"/>
  <c r="J20130" i="2"/>
  <c r="J20131" i="2"/>
  <c r="J20132" i="2"/>
  <c r="J20133" i="2"/>
  <c r="J20181" i="2"/>
  <c r="J19951" i="2"/>
  <c r="J23022" i="2"/>
  <c r="J23023" i="2"/>
  <c r="J23020" i="2"/>
  <c r="J23021" i="2"/>
  <c r="J22134" i="2"/>
  <c r="J22148" i="2"/>
  <c r="J22131" i="2"/>
  <c r="J25759" i="2"/>
  <c r="J18737" i="2"/>
  <c r="J18014" i="2"/>
  <c r="J5464" i="2"/>
  <c r="J11244" i="2"/>
  <c r="J4558" i="2"/>
  <c r="J9695" i="2"/>
  <c r="J21628" i="2"/>
  <c r="J28" i="2"/>
  <c r="J29" i="2"/>
  <c r="J17307" i="2"/>
  <c r="J15788" i="2"/>
  <c r="J14227" i="2"/>
  <c r="J5470" i="2"/>
  <c r="J18309" i="2"/>
  <c r="J13781" i="2"/>
  <c r="J14133" i="2"/>
  <c r="J13769" i="2"/>
  <c r="J14530" i="2"/>
  <c r="J4225" i="2"/>
  <c r="J13368" i="2"/>
  <c r="J3046" i="2"/>
  <c r="J16116" i="2"/>
  <c r="J4715" i="2"/>
  <c r="J2895" i="2"/>
  <c r="J4600" i="2"/>
  <c r="J3376" i="2"/>
  <c r="J5471" i="2"/>
  <c r="J20370" i="2"/>
  <c r="J21256" i="2"/>
  <c r="J1979" i="2"/>
  <c r="J10512" i="2"/>
  <c r="J22647" i="2"/>
  <c r="J25650" i="2"/>
  <c r="J22297" i="2"/>
  <c r="J25828" i="2"/>
  <c r="J22294" i="2"/>
  <c r="J22689" i="2"/>
  <c r="J21855" i="2"/>
  <c r="J21860" i="2"/>
  <c r="J21853" i="2"/>
  <c r="J21883" i="2"/>
  <c r="J21862" i="2"/>
  <c r="J25822" i="2"/>
  <c r="J22021" i="2"/>
  <c r="J22031" i="2"/>
  <c r="J22025" i="2"/>
  <c r="J3921" i="2"/>
  <c r="J22713" i="2"/>
  <c r="J22828" i="2"/>
  <c r="J22755" i="2"/>
  <c r="J22727" i="2"/>
  <c r="J22739" i="2"/>
  <c r="J22714" i="2"/>
  <c r="J22752" i="2"/>
  <c r="J22721" i="2"/>
  <c r="J22742" i="2"/>
  <c r="J22819" i="2"/>
  <c r="J22770" i="2"/>
  <c r="J22781" i="2"/>
  <c r="J22773" i="2"/>
  <c r="J22782" i="2"/>
  <c r="J25821" i="2"/>
  <c r="J47" i="2"/>
  <c r="J25804" i="2"/>
  <c r="J2959" i="2"/>
  <c r="J24023" i="2"/>
  <c r="J3441" i="2"/>
  <c r="J11399" i="2"/>
  <c r="J1656" i="2"/>
  <c r="J4437" i="2"/>
  <c r="J2371" i="2"/>
  <c r="J4062" i="2"/>
  <c r="J18206" i="2"/>
  <c r="J9998" i="2"/>
  <c r="J21469" i="2"/>
  <c r="J25628" i="2"/>
  <c r="J25686" i="2"/>
  <c r="J17830" i="2"/>
  <c r="J4196" i="2"/>
  <c r="J20604" i="2"/>
  <c r="J21624" i="2"/>
  <c r="J25704" i="2"/>
  <c r="J25722" i="2"/>
  <c r="J25723" i="2"/>
  <c r="J25740" i="2"/>
  <c r="J25705" i="2"/>
  <c r="J25706" i="2"/>
  <c r="J25739" i="2"/>
  <c r="J25717" i="2"/>
  <c r="J25632" i="2"/>
  <c r="J25691" i="2"/>
  <c r="J25692" i="2"/>
  <c r="J25636" i="2"/>
  <c r="J25716" i="2"/>
  <c r="J22063" i="2"/>
  <c r="J22175" i="2"/>
  <c r="J22183" i="2"/>
  <c r="J22182" i="2"/>
  <c r="J22167" i="2"/>
  <c r="J22201" i="2"/>
  <c r="J22999" i="2"/>
  <c r="J23008" i="2"/>
  <c r="J23002" i="2"/>
  <c r="J22998" i="2"/>
  <c r="J23007" i="2"/>
  <c r="J23001" i="2"/>
  <c r="J614" i="2"/>
  <c r="J60" i="2"/>
  <c r="J21479" i="2"/>
  <c r="J21475" i="2"/>
  <c r="J21734" i="2"/>
  <c r="J21803" i="2"/>
  <c r="J21459" i="2"/>
  <c r="J21972" i="2"/>
  <c r="J25810" i="2"/>
  <c r="J25820" i="2"/>
  <c r="J6240" i="2"/>
  <c r="J6241" i="2"/>
  <c r="J6242" i="2"/>
  <c r="J6243" i="2"/>
  <c r="J6244" i="2"/>
  <c r="J6245" i="2"/>
  <c r="J18743" i="2"/>
  <c r="J6246" i="2"/>
  <c r="J6247" i="2"/>
  <c r="J18744" i="2"/>
  <c r="J6248" i="2"/>
  <c r="J4756" i="2"/>
  <c r="J22987" i="2"/>
  <c r="J4328" i="2"/>
  <c r="J3874" i="2"/>
  <c r="J2604" i="2"/>
  <c r="J2605" i="2"/>
  <c r="J2651" i="2"/>
  <c r="J2652" i="2"/>
  <c r="J12771" i="2"/>
  <c r="J11181" i="2"/>
  <c r="J18455" i="2"/>
  <c r="J1844" i="2"/>
  <c r="J4876" i="2"/>
  <c r="J9930" i="2"/>
  <c r="J12988" i="2"/>
  <c r="J1865" i="2"/>
  <c r="J4454" i="2"/>
  <c r="J4092" i="2"/>
  <c r="J9897" i="2"/>
  <c r="J1724" i="2"/>
  <c r="J3877" i="2"/>
  <c r="J12955" i="2"/>
  <c r="J9086" i="2"/>
  <c r="J9274" i="2"/>
  <c r="J9383" i="2"/>
  <c r="J5475" i="2"/>
  <c r="J9012" i="2"/>
  <c r="J9091" i="2"/>
  <c r="J5522" i="2"/>
  <c r="J5518" i="2"/>
  <c r="J5421" i="2"/>
  <c r="J10375" i="2"/>
  <c r="J553" i="2"/>
  <c r="J2846" i="2"/>
  <c r="J9881" i="2"/>
  <c r="J1871" i="2"/>
  <c r="J9924" i="2"/>
  <c r="J9190" i="2"/>
  <c r="J9127" i="2"/>
  <c r="J11308" i="2"/>
  <c r="J9566" i="2"/>
  <c r="J10379" i="2"/>
  <c r="J9686" i="2"/>
  <c r="J12109" i="2"/>
  <c r="J14108" i="2"/>
  <c r="J10694" i="2"/>
  <c r="J11461" i="2"/>
  <c r="J10405" i="2"/>
  <c r="J11058" i="2"/>
  <c r="J11111" i="2"/>
  <c r="J2122" i="2"/>
  <c r="J1872" i="2"/>
  <c r="J2245" i="2"/>
  <c r="J3203" i="2"/>
  <c r="J1980" i="2"/>
  <c r="J1782" i="2"/>
  <c r="J3283" i="2"/>
  <c r="J2960" i="2"/>
  <c r="J2611" i="2"/>
  <c r="J2057" i="2"/>
  <c r="J10890" i="2"/>
  <c r="J10891" i="2"/>
  <c r="J4177" i="2"/>
  <c r="J11114" i="2"/>
  <c r="J13657" i="2"/>
  <c r="J10985" i="2"/>
  <c r="J3802" i="2"/>
  <c r="J10755" i="2"/>
  <c r="J10400" i="2"/>
  <c r="J10477" i="2"/>
  <c r="J12871" i="2"/>
  <c r="J2524" i="2"/>
  <c r="J2841" i="2"/>
  <c r="J4107" i="2"/>
  <c r="J9113" i="2"/>
  <c r="J3267" i="2"/>
  <c r="J3137" i="2"/>
  <c r="J11436" i="2"/>
  <c r="J3348" i="2"/>
  <c r="J4544" i="2"/>
  <c r="J4295" i="2"/>
  <c r="J11747" i="2"/>
  <c r="J16442" i="2"/>
  <c r="J4224" i="2"/>
  <c r="J12712" i="2"/>
  <c r="J3603" i="2"/>
  <c r="J3609" i="2"/>
  <c r="J12421" i="2"/>
  <c r="J11443" i="2"/>
  <c r="J12628" i="2"/>
  <c r="J12312" i="2"/>
  <c r="J11843" i="2"/>
  <c r="J12625" i="2"/>
  <c r="J13727" i="2"/>
  <c r="J10143" i="2"/>
  <c r="J12494" i="2"/>
  <c r="J14509" i="2"/>
  <c r="J13197" i="2"/>
  <c r="J9280" i="2"/>
  <c r="J4973" i="2"/>
  <c r="J15417" i="2"/>
  <c r="J11059" i="2"/>
  <c r="J9167" i="2"/>
  <c r="J18599" i="2"/>
  <c r="J18445" i="2"/>
  <c r="J17388" i="2"/>
  <c r="J17915" i="2"/>
  <c r="J13044" i="2"/>
  <c r="J3308" i="2"/>
  <c r="J2737" i="2"/>
  <c r="J9536" i="2"/>
  <c r="J12849" i="2"/>
  <c r="J2456" i="2"/>
  <c r="J1644" i="2"/>
  <c r="J2853" i="2"/>
  <c r="J13359" i="2"/>
  <c r="J12290" i="2"/>
  <c r="J2372" i="2"/>
  <c r="J1718" i="2"/>
  <c r="J1638" i="2"/>
  <c r="J3645" i="2"/>
  <c r="J3646" i="2"/>
  <c r="J12756" i="2"/>
  <c r="J2670" i="2"/>
  <c r="J12816" i="2"/>
  <c r="J4839" i="2"/>
  <c r="J2955" i="2"/>
  <c r="J13186" i="2"/>
  <c r="J12564" i="2"/>
  <c r="J10217" i="2"/>
  <c r="J1719" i="2"/>
  <c r="J3229" i="2"/>
  <c r="J2081" i="2"/>
  <c r="J1963" i="2"/>
  <c r="J4565" i="2"/>
  <c r="J12722" i="2"/>
  <c r="J10993" i="2"/>
  <c r="J3879" i="2"/>
  <c r="J4513" i="2"/>
  <c r="J4514" i="2"/>
  <c r="J3291" i="2"/>
  <c r="J615" i="2"/>
  <c r="J13786" i="2"/>
  <c r="J9503" i="2"/>
  <c r="J12422" i="2"/>
  <c r="J3821" i="2"/>
  <c r="J4530" i="2"/>
  <c r="J3984" i="2"/>
  <c r="J10785" i="2"/>
  <c r="J3740" i="2"/>
  <c r="J3435" i="2"/>
  <c r="J11087" i="2"/>
  <c r="J10754" i="2"/>
  <c r="J12039" i="2"/>
  <c r="J3530" i="2"/>
  <c r="J3739" i="2"/>
  <c r="J11099" i="2"/>
  <c r="J10067" i="2"/>
  <c r="J3493" i="2"/>
  <c r="J3734" i="2"/>
  <c r="J616" i="2"/>
  <c r="J15580" i="2"/>
  <c r="J10696" i="2"/>
  <c r="J4489" i="2"/>
  <c r="J2506" i="2"/>
  <c r="J3287" i="2"/>
  <c r="J3569" i="2"/>
  <c r="J2023" i="2"/>
  <c r="J4679" i="2"/>
  <c r="J4398" i="2"/>
  <c r="J15723" i="2"/>
  <c r="J14166" i="2"/>
  <c r="J5422" i="2"/>
  <c r="J5098" i="2"/>
  <c r="J4356" i="2"/>
  <c r="J1922" i="2"/>
  <c r="J2200" i="2"/>
  <c r="J12507" i="2"/>
  <c r="J2688" i="2"/>
  <c r="J617" i="2"/>
  <c r="J2331" i="2"/>
  <c r="J3319" i="2"/>
  <c r="J5114" i="2"/>
  <c r="J4607" i="2"/>
  <c r="J565" i="2"/>
  <c r="J11017" i="2"/>
  <c r="J10787" i="2"/>
  <c r="J1611" i="2"/>
  <c r="J4189" i="2"/>
  <c r="J1973" i="2"/>
  <c r="J4030" i="2"/>
  <c r="J13569" i="2"/>
  <c r="J1857" i="2"/>
  <c r="J2242" i="2"/>
  <c r="J618" i="2"/>
  <c r="J4325" i="2"/>
  <c r="J2424" i="2"/>
  <c r="J9087" i="2"/>
  <c r="J3854" i="2"/>
  <c r="J2446" i="2"/>
  <c r="J3265" i="2"/>
  <c r="J3255" i="2"/>
  <c r="J2610" i="2"/>
  <c r="J1864" i="2"/>
  <c r="J2012" i="2"/>
  <c r="J5862" i="2"/>
  <c r="J10717" i="2"/>
  <c r="J3868" i="2"/>
  <c r="J3713" i="2"/>
  <c r="J4534" i="2"/>
  <c r="J4032" i="2"/>
  <c r="J4496" i="2"/>
  <c r="J4816" i="2"/>
  <c r="J1654" i="2"/>
  <c r="J4960" i="2"/>
  <c r="J12190" i="2"/>
  <c r="J2738" i="2"/>
  <c r="J10476" i="2"/>
  <c r="J1531" i="2"/>
  <c r="J1948" i="2"/>
  <c r="J1591" i="2"/>
  <c r="J1658" i="2"/>
  <c r="J2230" i="2"/>
  <c r="J12515" i="2"/>
  <c r="J11300" i="2"/>
  <c r="J9263" i="2"/>
  <c r="J12604" i="2"/>
  <c r="J9173" i="2"/>
  <c r="J9135" i="2"/>
  <c r="J9163" i="2"/>
  <c r="J9184" i="2"/>
  <c r="J9578" i="2"/>
  <c r="J3197" i="2"/>
  <c r="J9139" i="2"/>
  <c r="J2452" i="2"/>
  <c r="J9871" i="2"/>
  <c r="J3245" i="2"/>
  <c r="J12442" i="2"/>
  <c r="J1502" i="2"/>
  <c r="J1549" i="2"/>
  <c r="J9217" i="2"/>
  <c r="J9126" i="2"/>
  <c r="J9165" i="2"/>
  <c r="J9997" i="2"/>
  <c r="J9154" i="2"/>
  <c r="J10020" i="2"/>
  <c r="J11528" i="2"/>
  <c r="J15591" i="2"/>
  <c r="J18408" i="2"/>
  <c r="J18523" i="2"/>
  <c r="J12038" i="2"/>
  <c r="J16332" i="2"/>
  <c r="J17359" i="2"/>
  <c r="J17502" i="2"/>
  <c r="J12872" i="2"/>
  <c r="J4203" i="2"/>
  <c r="J3580" i="2"/>
  <c r="J13559" i="2"/>
  <c r="J10289" i="2"/>
  <c r="J14059" i="2"/>
  <c r="J12187" i="2"/>
  <c r="J11863" i="2"/>
  <c r="J12354" i="2"/>
  <c r="J1499" i="2"/>
  <c r="J2584" i="2"/>
  <c r="J3082" i="2"/>
  <c r="J2621" i="2"/>
  <c r="J11092" i="2"/>
  <c r="J4638" i="2"/>
  <c r="J3554" i="2"/>
  <c r="J11821" i="2"/>
  <c r="J13070" i="2"/>
  <c r="J11822" i="2"/>
  <c r="J3230" i="2"/>
  <c r="J11488" i="2"/>
  <c r="J2812" i="2"/>
  <c r="J11060" i="2"/>
  <c r="J3863" i="2"/>
  <c r="J1886" i="2"/>
  <c r="J5441" i="2"/>
  <c r="J15403" i="2"/>
  <c r="J5010" i="2"/>
  <c r="J4598" i="2"/>
  <c r="J17113" i="2"/>
  <c r="J15232" i="2"/>
  <c r="J10284" i="2"/>
  <c r="J11945" i="2"/>
  <c r="J4427" i="2"/>
  <c r="J4571" i="2"/>
  <c r="J9900" i="2"/>
  <c r="J12941" i="2"/>
  <c r="J10437" i="2"/>
  <c r="J3411" i="2"/>
  <c r="J16971" i="2"/>
  <c r="J18624" i="2"/>
  <c r="J17165" i="2"/>
  <c r="J9639" i="2"/>
  <c r="J9612" i="2"/>
  <c r="J5863" i="2"/>
  <c r="J10368" i="2"/>
  <c r="J10473" i="2"/>
  <c r="J11307" i="2"/>
  <c r="J15634" i="2"/>
  <c r="J1608" i="2"/>
  <c r="J4223" i="2"/>
  <c r="J4832" i="2"/>
  <c r="J4774" i="2"/>
  <c r="J22139" i="2"/>
  <c r="J22141" i="2"/>
  <c r="J22144" i="2"/>
  <c r="J22145" i="2"/>
  <c r="J22146" i="2"/>
  <c r="J22147" i="2"/>
  <c r="J22149" i="2"/>
  <c r="J22150" i="2"/>
  <c r="J22152" i="2"/>
  <c r="J25617" i="2"/>
  <c r="J22499" i="2"/>
  <c r="J22500" i="2"/>
  <c r="J22129" i="2"/>
  <c r="J22125" i="2"/>
  <c r="J25614" i="2"/>
  <c r="J22457" i="2"/>
  <c r="J22458" i="2"/>
  <c r="J22124" i="2"/>
  <c r="J22128" i="2"/>
  <c r="J22126" i="2"/>
  <c r="J22127" i="2"/>
  <c r="J22130" i="2"/>
  <c r="J22132" i="2"/>
  <c r="J22133" i="2"/>
  <c r="J22136" i="2"/>
  <c r="J22123" i="2"/>
  <c r="J22151" i="2"/>
  <c r="J22135" i="2"/>
  <c r="J22459" i="2"/>
  <c r="J22460" i="2"/>
  <c r="J22461" i="2"/>
  <c r="J22462" i="2"/>
  <c r="J15717" i="2"/>
  <c r="J18504" i="2"/>
  <c r="J23035" i="2"/>
  <c r="J5816" i="2"/>
  <c r="J675" i="2"/>
  <c r="J5068" i="2"/>
  <c r="J9616" i="2"/>
  <c r="J10194" i="2"/>
  <c r="J2916" i="2"/>
  <c r="J14041" i="2"/>
  <c r="J13224" i="2"/>
  <c r="J12601" i="2"/>
  <c r="J1926" i="2"/>
  <c r="J5864" i="2"/>
  <c r="J13783" i="2"/>
  <c r="J17098" i="2"/>
  <c r="J9901" i="2"/>
  <c r="J619" i="2"/>
  <c r="J16019" i="2"/>
  <c r="J5865" i="2"/>
  <c r="J13302" i="2"/>
  <c r="J12857" i="2"/>
  <c r="J2987" i="2"/>
  <c r="J14180" i="2"/>
  <c r="J13723" i="2"/>
  <c r="J14221" i="2"/>
  <c r="J13280" i="2"/>
  <c r="J10172" i="2"/>
  <c r="J16650" i="2"/>
  <c r="J1838" i="2"/>
  <c r="J2751" i="2"/>
  <c r="J1961" i="2"/>
  <c r="J2437" i="2"/>
  <c r="J11672" i="2"/>
  <c r="J4402" i="2"/>
  <c r="J16216" i="2"/>
  <c r="J11245" i="2"/>
  <c r="J9524" i="2"/>
  <c r="J4395" i="2"/>
  <c r="J676" i="2"/>
  <c r="J5754" i="2"/>
  <c r="J16956" i="2"/>
  <c r="J15057" i="2"/>
  <c r="J13099" i="2"/>
  <c r="J14380" i="2"/>
  <c r="J13347" i="2"/>
  <c r="J4515" i="2"/>
  <c r="J537" i="2"/>
  <c r="J538" i="2"/>
  <c r="J539" i="2"/>
  <c r="J540" i="2"/>
  <c r="J541" i="2"/>
  <c r="J3012" i="2"/>
  <c r="J620" i="2"/>
  <c r="J4213" i="2"/>
  <c r="J5055" i="2"/>
  <c r="J18112" i="2"/>
  <c r="J13794" i="2"/>
  <c r="J16892" i="2"/>
  <c r="J4959" i="2"/>
  <c r="J2660" i="2"/>
  <c r="J10184" i="2"/>
  <c r="J2395" i="2"/>
  <c r="J11102" i="2"/>
  <c r="J10680" i="2"/>
  <c r="J12826" i="2"/>
  <c r="J11117" i="2"/>
  <c r="J4371" i="2"/>
  <c r="J10572" i="2"/>
  <c r="J18694" i="2"/>
  <c r="J2767" i="2"/>
  <c r="J2626" i="2"/>
  <c r="J2768" i="2"/>
  <c r="J14165" i="2"/>
  <c r="J13616" i="2"/>
  <c r="J13954" i="2"/>
  <c r="J15942" i="2"/>
  <c r="J16001" i="2"/>
  <c r="J2586" i="2"/>
  <c r="J15911" i="2"/>
  <c r="J15250" i="2"/>
  <c r="J15357" i="2"/>
  <c r="J13270" i="2"/>
  <c r="J14919" i="2"/>
  <c r="J3224" i="2"/>
  <c r="J3878" i="2"/>
  <c r="J2317" i="2"/>
  <c r="J2689" i="2"/>
  <c r="J15518" i="2"/>
  <c r="J13272" i="2"/>
  <c r="J2423" i="2"/>
  <c r="J15696" i="2"/>
  <c r="J1702" i="2"/>
  <c r="J2049" i="2"/>
  <c r="J3285" i="2"/>
  <c r="J12584" i="2"/>
  <c r="J12657" i="2"/>
  <c r="J5866" i="2"/>
  <c r="J2036" i="2"/>
  <c r="J2761" i="2"/>
  <c r="J2723" i="2"/>
  <c r="J4855" i="2"/>
  <c r="J3028" i="2"/>
  <c r="J12502" i="2"/>
  <c r="J12503" i="2"/>
  <c r="J2080" i="2"/>
  <c r="J3901" i="2"/>
  <c r="J10982" i="2"/>
  <c r="J11953" i="2"/>
  <c r="J1946" i="2"/>
  <c r="J1580" i="2"/>
  <c r="J9687" i="2"/>
  <c r="J3851" i="2"/>
  <c r="J11759" i="2"/>
  <c r="J3199" i="2"/>
  <c r="J10814" i="2"/>
  <c r="J15548" i="2"/>
  <c r="J10154" i="2"/>
  <c r="J1557" i="2"/>
  <c r="J1783" i="2"/>
  <c r="J3777" i="2"/>
  <c r="J3444" i="2"/>
  <c r="J2338" i="2"/>
  <c r="J2313" i="2"/>
  <c r="J4192" i="2"/>
  <c r="J3886" i="2"/>
  <c r="J4659" i="2"/>
  <c r="J5444" i="2"/>
  <c r="J18726" i="2"/>
  <c r="J1687" i="2"/>
  <c r="J12483" i="2"/>
  <c r="J3871" i="2"/>
  <c r="J9157" i="2"/>
  <c r="J9567" i="2"/>
  <c r="J4643" i="2"/>
  <c r="J12847" i="2"/>
  <c r="J1821" i="2"/>
  <c r="J3762" i="2"/>
  <c r="J11845" i="2"/>
  <c r="J10585" i="2"/>
  <c r="J4642" i="2"/>
  <c r="J13658" i="2"/>
  <c r="J10815" i="2"/>
  <c r="J14568" i="2"/>
  <c r="J1661" i="2"/>
  <c r="J4843" i="2"/>
  <c r="J11740" i="2"/>
  <c r="J13782" i="2"/>
  <c r="J11466" i="2"/>
  <c r="J4212" i="2"/>
  <c r="J9928" i="2"/>
  <c r="J9181" i="2"/>
  <c r="J17415" i="2"/>
  <c r="J9617" i="2"/>
  <c r="J14567" i="2"/>
  <c r="J4833" i="2"/>
  <c r="J9349" i="2"/>
  <c r="J12071" i="2"/>
  <c r="J12794" i="2"/>
  <c r="J12681" i="2"/>
  <c r="J1534" i="2"/>
  <c r="J15868" i="2"/>
  <c r="J4345" i="2"/>
  <c r="J15849" i="2"/>
  <c r="J13789" i="2"/>
  <c r="J2673" i="2"/>
  <c r="J612" i="2"/>
  <c r="J2140" i="2"/>
  <c r="J18427" i="2"/>
  <c r="J4296" i="2"/>
  <c r="J11531" i="2"/>
  <c r="J1601" i="2"/>
  <c r="J18512" i="2"/>
  <c r="J18067" i="2"/>
  <c r="J14400" i="2"/>
  <c r="J4817" i="2"/>
  <c r="J23986" i="2"/>
  <c r="J16711" i="2"/>
  <c r="J15938" i="2"/>
  <c r="J18613" i="2"/>
  <c r="J15068" i="2"/>
  <c r="J17809" i="2"/>
  <c r="J13271" i="2"/>
  <c r="J3094" i="2"/>
  <c r="J3446" i="2"/>
  <c r="J15418" i="2"/>
  <c r="J3149" i="2"/>
  <c r="J13369" i="2"/>
  <c r="J17837" i="2"/>
  <c r="J3031" i="2"/>
  <c r="J16963" i="2"/>
  <c r="J18173" i="2"/>
  <c r="J2348" i="2"/>
  <c r="J3456" i="2"/>
  <c r="J13291" i="2"/>
  <c r="J2069" i="2"/>
  <c r="J3621" i="2"/>
  <c r="J15516" i="2"/>
  <c r="J9330" i="2"/>
  <c r="J4653" i="2"/>
  <c r="J4652" i="2"/>
  <c r="J17425" i="2"/>
  <c r="J15612" i="2"/>
  <c r="J16934" i="2"/>
  <c r="J5060" i="2"/>
  <c r="J12048" i="2"/>
  <c r="J1617" i="2"/>
  <c r="J15663" i="2"/>
  <c r="J15939" i="2"/>
  <c r="J16002" i="2"/>
  <c r="J16003" i="2"/>
  <c r="J15940" i="2"/>
  <c r="J10385" i="2"/>
  <c r="J2160" i="2"/>
  <c r="J4608" i="2"/>
  <c r="J5131" i="2"/>
  <c r="J4578" i="2"/>
  <c r="J9971" i="2"/>
  <c r="J1676" i="2"/>
  <c r="J1651" i="2"/>
  <c r="J1609" i="2"/>
  <c r="J1597" i="2"/>
  <c r="J4916" i="2"/>
  <c r="J1860" i="2"/>
  <c r="J2340" i="2"/>
  <c r="J1528" i="2"/>
  <c r="J2958" i="2"/>
  <c r="J3288" i="2"/>
  <c r="J9763" i="2"/>
  <c r="J11932" i="2"/>
  <c r="J3129" i="2"/>
  <c r="J16004" i="2"/>
  <c r="J11109" i="2"/>
  <c r="J3231" i="2"/>
  <c r="J2843" i="2"/>
  <c r="J3988" i="2"/>
  <c r="J4001" i="2"/>
  <c r="J4002" i="2"/>
  <c r="J3034" i="2"/>
  <c r="J2844" i="2"/>
  <c r="J1491" i="2"/>
  <c r="J2796" i="2"/>
  <c r="J4000" i="2"/>
  <c r="J3232" i="2"/>
  <c r="J2903" i="2"/>
  <c r="J2902" i="2"/>
  <c r="J11158" i="2"/>
  <c r="J11159" i="2"/>
  <c r="J12769" i="2"/>
  <c r="J12322" i="2"/>
  <c r="J12450" i="2"/>
  <c r="J11510" i="2"/>
  <c r="J12783" i="2"/>
  <c r="J12549" i="2"/>
  <c r="J12563" i="2"/>
  <c r="J12381" i="2"/>
  <c r="J12382" i="2"/>
  <c r="J12784" i="2"/>
  <c r="J12656" i="2"/>
  <c r="J12617" i="2"/>
  <c r="J12514" i="2"/>
  <c r="J12641" i="2"/>
  <c r="J10474" i="2"/>
  <c r="J10404" i="2"/>
  <c r="J3978" i="2"/>
  <c r="J10511" i="2"/>
  <c r="J11118" i="2"/>
  <c r="J10705" i="2"/>
  <c r="J12798" i="2"/>
  <c r="J3803" i="2"/>
  <c r="J3922" i="2"/>
  <c r="J3099" i="2"/>
  <c r="J1908" i="2"/>
  <c r="J13835" i="2"/>
  <c r="J12839" i="2"/>
  <c r="J17892" i="2"/>
  <c r="J15451" i="2"/>
  <c r="J13414" i="2"/>
  <c r="J11029" i="2"/>
  <c r="J17413" i="2"/>
  <c r="J13341" i="2"/>
  <c r="J15012" i="2"/>
  <c r="J15013" i="2"/>
  <c r="J11853" i="2"/>
  <c r="J10766" i="2"/>
  <c r="J16979" i="2"/>
  <c r="J11655" i="2"/>
  <c r="J3913" i="2"/>
  <c r="J2082" i="2"/>
  <c r="J18203" i="2"/>
  <c r="J16774" i="2"/>
  <c r="J15642" i="2"/>
  <c r="J17711" i="2"/>
  <c r="J15592" i="2"/>
  <c r="J11264" i="2"/>
  <c r="J16493" i="2"/>
  <c r="J1752" i="2"/>
  <c r="J2607" i="2"/>
  <c r="J16635" i="2"/>
  <c r="J17964" i="2"/>
  <c r="J18253" i="2"/>
  <c r="J14167" i="2"/>
  <c r="J4464" i="2"/>
  <c r="J11487" i="2"/>
  <c r="J12761" i="2"/>
  <c r="J18276" i="2"/>
  <c r="J1760" i="2"/>
  <c r="J15894" i="2"/>
  <c r="J3992" i="2"/>
  <c r="J4290" i="2"/>
  <c r="J17712" i="2"/>
  <c r="J18204" i="2"/>
  <c r="J9824" i="2"/>
  <c r="J13020" i="2"/>
  <c r="J13419" i="2"/>
  <c r="J6249" i="2"/>
  <c r="J11832" i="2"/>
  <c r="J3345" i="2"/>
  <c r="J4624" i="2"/>
  <c r="J9243" i="2"/>
  <c r="J15202" i="2"/>
  <c r="J3280" i="2"/>
  <c r="J13229" i="2"/>
  <c r="J9193" i="2"/>
  <c r="J16702" i="2"/>
  <c r="J22266" i="2"/>
  <c r="J10147" i="2"/>
  <c r="J15431" i="2"/>
  <c r="J5107" i="2"/>
  <c r="J2100" i="2"/>
  <c r="J3864" i="2"/>
  <c r="J1614" i="2"/>
  <c r="J12495" i="2"/>
  <c r="J2894" i="2"/>
  <c r="J3379" i="2"/>
  <c r="J1723" i="2"/>
  <c r="J11237" i="2"/>
  <c r="J13807" i="2"/>
  <c r="J3042" i="2"/>
  <c r="J12892" i="2"/>
  <c r="J10490" i="2"/>
  <c r="J4890" i="2"/>
  <c r="J23959" i="2"/>
  <c r="J2512" i="2"/>
  <c r="J12114" i="2"/>
  <c r="J11489" i="2"/>
  <c r="J9133" i="2"/>
  <c r="J17184" i="2"/>
  <c r="J4552" i="2"/>
  <c r="J14849" i="2"/>
  <c r="J4495" i="2"/>
  <c r="J12758" i="2"/>
  <c r="J2288" i="2"/>
  <c r="J11734" i="2"/>
  <c r="J3204" i="2"/>
  <c r="J2107" i="2"/>
  <c r="J16175" i="2"/>
  <c r="J4029" i="2"/>
  <c r="J12094" i="2"/>
  <c r="J18118" i="2"/>
  <c r="J1962" i="2"/>
  <c r="J3657" i="2"/>
  <c r="J2488" i="2"/>
  <c r="J4108" i="2"/>
  <c r="J1851" i="2"/>
  <c r="J4340" i="2"/>
  <c r="J14093" i="2"/>
  <c r="J14061" i="2"/>
  <c r="J3564" i="2"/>
  <c r="J17909" i="2"/>
  <c r="J16231" i="2"/>
  <c r="J16382" i="2"/>
  <c r="J13183" i="2"/>
  <c r="J3248" i="2"/>
  <c r="J1564" i="2"/>
  <c r="J17044" i="2"/>
  <c r="J14691" i="2"/>
  <c r="J14876" i="2"/>
  <c r="J17682" i="2"/>
  <c r="J11919" i="2"/>
  <c r="J12573" i="2"/>
  <c r="J14887" i="2"/>
  <c r="J4361" i="2"/>
  <c r="J12062" i="2"/>
  <c r="J9340" i="2"/>
  <c r="J11735" i="2"/>
  <c r="J12057" i="2"/>
  <c r="J10767" i="2"/>
  <c r="J10126" i="2"/>
  <c r="J10049" i="2"/>
  <c r="J4042" i="2"/>
  <c r="J17208" i="2"/>
  <c r="J17622" i="2"/>
  <c r="J11959" i="2"/>
  <c r="J18387" i="2"/>
  <c r="J15869" i="2"/>
  <c r="J14270" i="2"/>
  <c r="J4533" i="2"/>
  <c r="J16170" i="2"/>
  <c r="J3304" i="2"/>
  <c r="J17670" i="2"/>
  <c r="J17671" i="2"/>
  <c r="J12729" i="2"/>
  <c r="J11346" i="2"/>
  <c r="J11086" i="2"/>
  <c r="J3675" i="2"/>
  <c r="J5132" i="2"/>
  <c r="J1977" i="2"/>
  <c r="J16946" i="2"/>
  <c r="J9289" i="2"/>
  <c r="J18110" i="2"/>
  <c r="J16701" i="2"/>
  <c r="J18745" i="2"/>
  <c r="J1909" i="2"/>
  <c r="J12996" i="2"/>
  <c r="J18122" i="2"/>
  <c r="J13808" i="2"/>
  <c r="J13045" i="2"/>
  <c r="J11018" i="2"/>
  <c r="J16842" i="2"/>
  <c r="J12117" i="2"/>
  <c r="J17342" i="2"/>
  <c r="J15739" i="2"/>
  <c r="J14228" i="2"/>
  <c r="J1889" i="2"/>
  <c r="J12261" i="2"/>
  <c r="J3381" i="2"/>
  <c r="J1634" i="2"/>
  <c r="J2788" i="2"/>
  <c r="J4800" i="2"/>
  <c r="J14229" i="2"/>
  <c r="J6250" i="2"/>
  <c r="J3214" i="2"/>
  <c r="J17944" i="2"/>
  <c r="J15662" i="2"/>
  <c r="J15593" i="2"/>
  <c r="J15594" i="2"/>
  <c r="J3933" i="2"/>
  <c r="J9229" i="2"/>
  <c r="J18505" i="2"/>
  <c r="J18287" i="2"/>
  <c r="J18506" i="2"/>
  <c r="J9790" i="2"/>
  <c r="J9984" i="2"/>
  <c r="J2181" i="2"/>
  <c r="J4472" i="2"/>
  <c r="J4430" i="2"/>
  <c r="J3189" i="2"/>
  <c r="J11490" i="2"/>
  <c r="J11895" i="2"/>
  <c r="J13420" i="2"/>
  <c r="J9242" i="2"/>
  <c r="J14271" i="2"/>
  <c r="J12469" i="2"/>
  <c r="J18430" i="2"/>
  <c r="J16473" i="2"/>
  <c r="J15288" i="2"/>
  <c r="J3194" i="2"/>
  <c r="J15801" i="2"/>
  <c r="J5715" i="2"/>
  <c r="J13217" i="2"/>
  <c r="J15583" i="2"/>
  <c r="J10821" i="2"/>
  <c r="J14230" i="2"/>
  <c r="J14987" i="2"/>
  <c r="J14272" i="2"/>
  <c r="J13421" i="2"/>
  <c r="J14177" i="2"/>
  <c r="J13422" i="2"/>
  <c r="J1505" i="2"/>
  <c r="J1541" i="2"/>
  <c r="J1503" i="2"/>
  <c r="J18063" i="2"/>
  <c r="J18108" i="2"/>
  <c r="J14871" i="2"/>
  <c r="J15334" i="2"/>
  <c r="J16973" i="2"/>
  <c r="J4575" i="2"/>
  <c r="J5697" i="2"/>
  <c r="J9808" i="2"/>
  <c r="J13287" i="2"/>
  <c r="J4007" i="2"/>
  <c r="J5133" i="2"/>
  <c r="J5510" i="2"/>
  <c r="J5517" i="2"/>
  <c r="J5502" i="2"/>
  <c r="J9396" i="2"/>
  <c r="J14888" i="2"/>
  <c r="J17683" i="2"/>
  <c r="J13952" i="2"/>
  <c r="J15099" i="2"/>
  <c r="J16049" i="2"/>
  <c r="J18102" i="2"/>
  <c r="J17710" i="2"/>
  <c r="J15246" i="2"/>
  <c r="J10187" i="2"/>
  <c r="J12180" i="2"/>
  <c r="J1818" i="2"/>
  <c r="J1903" i="2"/>
  <c r="J1700" i="2"/>
  <c r="J2443" i="2"/>
  <c r="J17873" i="2"/>
  <c r="J4455" i="2"/>
  <c r="J15584" i="2"/>
  <c r="J14159" i="2"/>
  <c r="J2576" i="2"/>
  <c r="J15019" i="2"/>
  <c r="J13223" i="2"/>
  <c r="J10227" i="2"/>
  <c r="J14651" i="2"/>
  <c r="J13469" i="2"/>
  <c r="J18687" i="2"/>
  <c r="J17392" i="2"/>
  <c r="J16474" i="2"/>
  <c r="J15880" i="2"/>
  <c r="J15483" i="2"/>
  <c r="J2463" i="2"/>
  <c r="J10722" i="2"/>
  <c r="J9114" i="2"/>
  <c r="J15428" i="2"/>
  <c r="J16067" i="2"/>
  <c r="J16066" i="2"/>
  <c r="J12820" i="2"/>
  <c r="J5496" i="2"/>
  <c r="J14158" i="2"/>
  <c r="J2206" i="2"/>
  <c r="J9132" i="2"/>
  <c r="J13683" i="2"/>
  <c r="J5512" i="2"/>
  <c r="J677" i="2"/>
  <c r="J16977" i="2"/>
  <c r="J4978" i="2"/>
  <c r="J13470" i="2"/>
  <c r="J2427" i="2"/>
  <c r="J5495" i="2"/>
  <c r="J16541" i="2"/>
  <c r="J5459" i="2"/>
  <c r="J2201" i="2"/>
  <c r="J2202" i="2"/>
  <c r="J9013" i="2"/>
  <c r="J5485" i="2"/>
  <c r="J5524" i="2"/>
  <c r="J5453" i="2"/>
  <c r="J13138" i="2"/>
  <c r="J12823" i="2"/>
  <c r="J9074" i="2"/>
  <c r="J12417" i="2"/>
  <c r="J15369" i="2"/>
  <c r="J5867" i="2"/>
  <c r="J13446" i="2"/>
  <c r="J12213" i="2"/>
  <c r="J12095" i="2"/>
  <c r="J5516" i="2"/>
  <c r="J5506" i="2"/>
  <c r="J5478" i="2"/>
  <c r="J13178" i="2"/>
  <c r="J6251" i="2"/>
  <c r="J13213" i="2"/>
  <c r="J13156" i="2"/>
  <c r="J13449" i="2"/>
  <c r="J15404" i="2"/>
  <c r="J13945" i="2"/>
  <c r="J10355" i="2"/>
  <c r="J13467" i="2"/>
  <c r="J13309" i="2"/>
  <c r="J9075" i="2"/>
  <c r="J14164" i="2"/>
  <c r="J13975" i="2"/>
  <c r="J13415" i="2"/>
  <c r="J12949" i="2"/>
  <c r="J15419" i="2"/>
  <c r="J13617" i="2"/>
  <c r="J9182" i="2"/>
  <c r="J13926" i="2"/>
  <c r="J14428" i="2"/>
  <c r="J16978" i="2"/>
  <c r="J18689" i="2"/>
  <c r="J5081" i="2"/>
  <c r="J15535" i="2"/>
  <c r="J17471" i="2"/>
  <c r="J17100" i="2"/>
  <c r="J15228" i="2"/>
  <c r="J13951" i="2"/>
  <c r="J12148" i="2"/>
  <c r="J12156" i="2"/>
  <c r="J593" i="2"/>
  <c r="J10929" i="2"/>
  <c r="J13828" i="2"/>
  <c r="J13656" i="2"/>
  <c r="J13661" i="2"/>
  <c r="J4963" i="2"/>
  <c r="J18602" i="2"/>
  <c r="J14877" i="2"/>
  <c r="J13402" i="2"/>
  <c r="J12292" i="2"/>
  <c r="J24060" i="2"/>
  <c r="J16158" i="2"/>
  <c r="J18724" i="2"/>
  <c r="J18716" i="2"/>
  <c r="J16475" i="2"/>
  <c r="J9223" i="2"/>
  <c r="J17099" i="2"/>
  <c r="J18013" i="2"/>
  <c r="J16244" i="2"/>
  <c r="J17881" i="2"/>
  <c r="J16111" i="2"/>
  <c r="J18034" i="2"/>
  <c r="J14949" i="2"/>
  <c r="J17389" i="2"/>
  <c r="J10214" i="2"/>
  <c r="J13273" i="2"/>
  <c r="J15470" i="2"/>
  <c r="J13710" i="2"/>
  <c r="J10092" i="2"/>
  <c r="J15517" i="2"/>
  <c r="J9752" i="2"/>
  <c r="J13180" i="2"/>
  <c r="J17796" i="2"/>
  <c r="J18037" i="2"/>
  <c r="J17309" i="2"/>
  <c r="J10137" i="2"/>
  <c r="J13711" i="2"/>
  <c r="J13190" i="2"/>
  <c r="J10277" i="2"/>
  <c r="J15444" i="2"/>
  <c r="J15176" i="2"/>
  <c r="J14873" i="2"/>
  <c r="J17459" i="2"/>
  <c r="J4993" i="2"/>
  <c r="J13537" i="2"/>
  <c r="J10278" i="2"/>
  <c r="J13690" i="2"/>
  <c r="J12702" i="2"/>
  <c r="J13713" i="2"/>
  <c r="J3196" i="2"/>
  <c r="J9238" i="2"/>
  <c r="J2045" i="2"/>
  <c r="J9564" i="2"/>
  <c r="J2782" i="2"/>
  <c r="J13169" i="2"/>
  <c r="J14556" i="2"/>
  <c r="J13246" i="2"/>
  <c r="J18175" i="2"/>
  <c r="J12136" i="2"/>
  <c r="J11021" i="2"/>
  <c r="J18343" i="2"/>
  <c r="J17882" i="2"/>
  <c r="J17887" i="2"/>
  <c r="J15473" i="2"/>
  <c r="J18235" i="2"/>
  <c r="J13142" i="2"/>
  <c r="J5456" i="2"/>
  <c r="J17623" i="2"/>
  <c r="J15744" i="2"/>
  <c r="J15767" i="2"/>
  <c r="J13231" i="2"/>
  <c r="J1639" i="2"/>
  <c r="J14937" i="2"/>
  <c r="J13735" i="2"/>
  <c r="J14522" i="2"/>
  <c r="J13221" i="2"/>
  <c r="J18141" i="2"/>
  <c r="J14954" i="2"/>
  <c r="J15134" i="2"/>
  <c r="J13482" i="2"/>
  <c r="J18084" i="2"/>
  <c r="J18103" i="2"/>
  <c r="J18655" i="2"/>
  <c r="J16172" i="2"/>
  <c r="J18564" i="2"/>
  <c r="J18625" i="2"/>
  <c r="J5407" i="2"/>
  <c r="J16497" i="2"/>
  <c r="J14633" i="2"/>
  <c r="J24021" i="2"/>
  <c r="J15965" i="2"/>
  <c r="J24040" i="2"/>
  <c r="J15405" i="2"/>
  <c r="J14062" i="2"/>
  <c r="J17465" i="2"/>
  <c r="J10028" i="2"/>
  <c r="J17516" i="2"/>
  <c r="J2096" i="2"/>
  <c r="J12149" i="2"/>
  <c r="J9791" i="2"/>
  <c r="J17762" i="2"/>
  <c r="J3703" i="2"/>
  <c r="J2623" i="2"/>
  <c r="J2580" i="2"/>
  <c r="J13824" i="2"/>
  <c r="J11230" i="2"/>
  <c r="J12051" i="2"/>
  <c r="J5718" i="2"/>
  <c r="J5752" i="2"/>
  <c r="J16150" i="2"/>
  <c r="J10304" i="2"/>
  <c r="J14360" i="2"/>
  <c r="J3688" i="2"/>
  <c r="J621" i="2"/>
  <c r="J2721" i="2"/>
  <c r="J5597" i="2"/>
  <c r="J5601" i="2"/>
  <c r="J10681" i="2"/>
  <c r="J10220" i="2"/>
  <c r="J9411" i="2"/>
  <c r="J5531" i="2"/>
  <c r="J12523" i="2"/>
  <c r="J10135" i="2"/>
  <c r="J11413" i="2"/>
  <c r="J14146" i="2"/>
  <c r="J11216" i="2"/>
  <c r="J16666" i="2"/>
  <c r="J13300" i="2"/>
  <c r="J14948" i="2"/>
  <c r="J15807" i="2"/>
  <c r="J13452" i="2"/>
  <c r="J10510" i="2"/>
  <c r="J4218" i="2"/>
  <c r="J17070" i="2"/>
  <c r="J10226" i="2"/>
  <c r="J15328" i="2"/>
  <c r="J10790" i="2"/>
  <c r="J5868" i="2"/>
  <c r="J5869" i="2"/>
  <c r="J5870" i="2"/>
  <c r="J5871" i="2"/>
  <c r="J15048" i="2"/>
  <c r="J14104" i="2"/>
  <c r="J5872" i="2"/>
  <c r="J5873" i="2"/>
  <c r="J13308" i="2"/>
  <c r="J5874" i="2"/>
  <c r="J9941" i="2"/>
  <c r="J12446" i="2"/>
  <c r="J11103" i="2"/>
  <c r="J4599" i="2"/>
  <c r="J2850" i="2"/>
  <c r="J10930" i="2"/>
  <c r="J17299" i="2"/>
  <c r="J17119" i="2"/>
  <c r="J5875" i="2"/>
  <c r="J15196" i="2"/>
  <c r="J14145" i="2"/>
  <c r="J15573" i="2"/>
  <c r="J13214" i="2"/>
  <c r="J9197" i="2"/>
  <c r="J17718" i="2"/>
  <c r="J2232" i="2"/>
  <c r="J4946" i="2"/>
  <c r="J12805" i="2"/>
  <c r="J1894" i="2"/>
  <c r="J13927" i="2"/>
  <c r="J12852" i="2"/>
  <c r="J12853" i="2"/>
  <c r="J13216" i="2"/>
  <c r="J12289" i="2"/>
  <c r="J9722" i="2"/>
  <c r="J15206" i="2"/>
  <c r="J5876" i="2"/>
  <c r="J2579" i="2"/>
  <c r="J2726" i="2"/>
  <c r="J11178" i="2"/>
  <c r="J10235" i="2"/>
  <c r="J10470" i="2"/>
  <c r="J11030" i="2"/>
  <c r="J11386" i="2"/>
  <c r="J16171" i="2"/>
  <c r="J17326" i="2"/>
  <c r="J9014" i="2"/>
  <c r="J16532" i="2"/>
  <c r="J17950" i="2"/>
  <c r="J15185" i="2"/>
  <c r="J13320" i="2"/>
  <c r="J15133" i="2"/>
  <c r="J5877" i="2"/>
  <c r="J16331" i="2"/>
  <c r="J12646" i="2"/>
  <c r="J14152" i="2"/>
  <c r="J10047" i="2"/>
  <c r="J10676" i="2"/>
  <c r="J13655" i="2"/>
  <c r="J9908" i="2"/>
  <c r="J9895" i="2"/>
  <c r="J10768" i="2"/>
  <c r="J10145" i="2"/>
  <c r="J3071" i="2"/>
  <c r="J9452" i="2"/>
  <c r="J9942" i="2"/>
  <c r="J9996" i="2"/>
  <c r="J11169" i="2"/>
  <c r="J12757" i="2"/>
  <c r="J12055" i="2"/>
  <c r="J9710" i="2"/>
  <c r="J12449" i="2"/>
  <c r="J12821" i="2"/>
  <c r="J2494" i="2"/>
  <c r="J9341" i="2"/>
  <c r="J10617" i="2"/>
  <c r="J10134" i="2"/>
  <c r="J9342" i="2"/>
  <c r="J9499" i="2"/>
  <c r="J9429" i="2"/>
  <c r="J12669" i="2"/>
  <c r="J5878" i="2"/>
  <c r="J2937" i="2"/>
  <c r="J14843" i="2"/>
  <c r="J18164" i="2"/>
  <c r="J17403" i="2"/>
  <c r="J16714" i="2"/>
  <c r="J16278" i="2"/>
  <c r="J17922" i="2"/>
  <c r="J14953" i="2"/>
  <c r="J15549" i="2"/>
  <c r="J9015" i="2"/>
  <c r="J13613" i="2"/>
  <c r="J9016" i="2"/>
  <c r="J9689" i="2"/>
  <c r="J14396" i="2"/>
  <c r="J15177" i="2"/>
  <c r="J10359" i="2"/>
  <c r="J15075" i="2"/>
  <c r="J14189" i="2"/>
  <c r="J16779" i="2"/>
  <c r="J17368" i="2"/>
  <c r="J9896" i="2"/>
  <c r="J15333" i="2"/>
  <c r="J2349" i="2"/>
  <c r="J17308" i="2"/>
  <c r="J11936" i="2"/>
  <c r="J15656" i="2"/>
  <c r="J4125" i="2"/>
  <c r="J17284" i="2"/>
  <c r="J18742" i="2"/>
  <c r="J9142" i="2"/>
  <c r="J622" i="2"/>
  <c r="J3056" i="2"/>
  <c r="J9721" i="2"/>
  <c r="J9462" i="2"/>
  <c r="J9515" i="2"/>
  <c r="J12973" i="2"/>
  <c r="J13314" i="2"/>
  <c r="J11509" i="2"/>
  <c r="J15290" i="2"/>
  <c r="J12945" i="2"/>
  <c r="J12520" i="2"/>
  <c r="J13119" i="2"/>
  <c r="J13688" i="2"/>
  <c r="J13573" i="2"/>
  <c r="J11161" i="2"/>
  <c r="J12630" i="2"/>
  <c r="J12785" i="2"/>
  <c r="J14208" i="2"/>
  <c r="J14209" i="2"/>
  <c r="J9162" i="2"/>
  <c r="J9523" i="2"/>
  <c r="J5879" i="2"/>
  <c r="J10675" i="2"/>
  <c r="J10494" i="2"/>
  <c r="J5880" i="2"/>
  <c r="J9903" i="2"/>
  <c r="J10782" i="2"/>
  <c r="J5881" i="2"/>
  <c r="J9393" i="2"/>
  <c r="J9148" i="2"/>
  <c r="J3888" i="2"/>
  <c r="J9546" i="2"/>
  <c r="J5882" i="2"/>
  <c r="J9386" i="2"/>
  <c r="J9385" i="2"/>
  <c r="J9437" i="2"/>
  <c r="J9513" i="2"/>
  <c r="J10225" i="2"/>
  <c r="J13209" i="2"/>
  <c r="J15003" i="2"/>
  <c r="J11104" i="2"/>
  <c r="J10274" i="2"/>
  <c r="J13305" i="2"/>
  <c r="J12600" i="2"/>
  <c r="J9326" i="2"/>
  <c r="J9336" i="2"/>
  <c r="J9526" i="2"/>
  <c r="J10957" i="2"/>
  <c r="J9931" i="2"/>
  <c r="J11706" i="2"/>
  <c r="J6252" i="2"/>
  <c r="J9512" i="2"/>
  <c r="J14510" i="2"/>
  <c r="J12990" i="2"/>
  <c r="J15076" i="2"/>
  <c r="J18196" i="2"/>
  <c r="J10390" i="2"/>
  <c r="J623" i="2"/>
  <c r="J3139" i="2"/>
  <c r="J9333" i="2"/>
  <c r="J10393" i="2"/>
  <c r="J9456" i="2"/>
  <c r="J10081" i="2"/>
  <c r="J9495" i="2"/>
  <c r="J9571" i="2"/>
  <c r="J9605" i="2"/>
  <c r="J9651" i="2"/>
  <c r="J9457" i="2"/>
  <c r="J12482" i="2"/>
  <c r="J9432" i="2"/>
  <c r="J9646" i="2"/>
  <c r="J10288" i="2"/>
  <c r="J10103" i="2"/>
  <c r="J10509" i="2"/>
  <c r="J16338" i="2"/>
  <c r="J3989" i="2"/>
  <c r="J5883" i="2"/>
  <c r="J13334" i="2"/>
  <c r="J9310" i="2"/>
  <c r="J11698" i="2"/>
  <c r="J13285" i="2"/>
  <c r="J12153" i="2"/>
  <c r="J12516" i="2"/>
  <c r="J3044" i="2"/>
  <c r="J9316" i="2"/>
  <c r="J10478" i="2"/>
  <c r="J2364" i="2"/>
  <c r="J3430" i="2"/>
  <c r="J2582" i="2"/>
  <c r="J13009" i="2"/>
  <c r="J10402" i="2"/>
  <c r="J12256" i="2"/>
  <c r="J13161" i="2"/>
  <c r="J16250" i="2"/>
  <c r="J4124" i="2"/>
  <c r="J14481" i="2"/>
  <c r="J16248" i="2"/>
  <c r="J12445" i="2"/>
  <c r="J9268" i="2"/>
  <c r="J2071" i="2"/>
  <c r="J4490" i="2"/>
  <c r="J4685" i="2"/>
  <c r="J16038" i="2"/>
  <c r="J16246" i="2"/>
  <c r="J18027" i="2"/>
  <c r="J624" i="2"/>
  <c r="J15355" i="2"/>
  <c r="J2658" i="2"/>
  <c r="J2644" i="2"/>
  <c r="J10809" i="2"/>
  <c r="J9568" i="2"/>
  <c r="J4036" i="2"/>
  <c r="J3030" i="2"/>
  <c r="J625" i="2"/>
  <c r="J11396" i="2"/>
  <c r="J2878" i="2"/>
  <c r="J12409" i="2"/>
  <c r="J13228" i="2"/>
  <c r="J5884" i="2"/>
  <c r="J13665" i="2"/>
  <c r="J5885" i="2"/>
  <c r="J14394" i="2"/>
  <c r="J10707" i="2"/>
  <c r="J5886" i="2"/>
  <c r="J13317" i="2"/>
  <c r="J13385" i="2"/>
  <c r="J13432" i="2"/>
  <c r="J5887" i="2"/>
  <c r="J5888" i="2"/>
  <c r="J11718" i="2"/>
  <c r="J5889" i="2"/>
  <c r="J10021" i="2"/>
  <c r="J10482" i="2"/>
  <c r="J16799" i="2"/>
  <c r="J12363" i="2"/>
  <c r="J2972" i="2"/>
  <c r="J5890" i="2"/>
  <c r="J2544" i="2"/>
  <c r="J10642" i="2"/>
  <c r="J11954" i="2"/>
  <c r="J11530" i="2"/>
  <c r="J11057" i="2"/>
  <c r="J3293" i="2"/>
  <c r="J11267" i="2"/>
  <c r="J10513" i="2"/>
  <c r="J16681" i="2"/>
  <c r="J13326" i="2"/>
  <c r="J16753" i="2"/>
  <c r="J15664" i="2"/>
  <c r="J13919" i="2"/>
  <c r="J15111" i="2"/>
  <c r="J13304" i="2"/>
  <c r="J11246" i="2"/>
  <c r="J10711" i="2"/>
  <c r="J626" i="2"/>
  <c r="J3315" i="2"/>
  <c r="J2508" i="2"/>
  <c r="J11762" i="2"/>
  <c r="J3716" i="2"/>
  <c r="J9817" i="2"/>
  <c r="J627" i="2"/>
  <c r="J14435" i="2"/>
  <c r="J5891" i="2"/>
  <c r="J3102" i="2"/>
  <c r="J5892" i="2"/>
  <c r="J11923" i="2"/>
  <c r="J9642" i="2"/>
  <c r="J5893" i="2"/>
  <c r="J12851" i="2"/>
  <c r="J13390" i="2"/>
  <c r="J16152" i="2"/>
  <c r="J11455" i="2"/>
  <c r="J11703" i="2"/>
  <c r="J2999" i="2"/>
  <c r="J4889" i="2"/>
  <c r="J4044" i="2"/>
  <c r="J4439" i="2"/>
  <c r="J10295" i="2"/>
  <c r="J17659" i="2"/>
  <c r="J16045" i="2"/>
  <c r="J9421" i="2"/>
  <c r="J10878" i="2"/>
  <c r="J17286" i="2"/>
  <c r="J13700" i="2"/>
  <c r="J18302" i="2"/>
  <c r="J13014" i="2"/>
  <c r="J9614" i="2"/>
  <c r="J9438" i="2"/>
  <c r="J13054" i="2"/>
  <c r="J12255" i="2"/>
  <c r="J3847" i="2"/>
  <c r="J12154" i="2"/>
  <c r="J11090" i="2"/>
  <c r="J12468" i="2"/>
  <c r="J3112" i="2"/>
  <c r="J15990" i="2"/>
  <c r="J4551" i="2"/>
  <c r="J3998" i="2"/>
  <c r="J11397" i="2"/>
  <c r="J12874" i="2"/>
  <c r="J9017" i="2"/>
  <c r="J13598" i="2"/>
  <c r="J13338" i="2"/>
  <c r="J13599" i="2"/>
  <c r="J13431" i="2"/>
  <c r="J13691" i="2"/>
  <c r="J12695" i="2"/>
  <c r="J3349" i="2"/>
  <c r="J14089" i="2"/>
  <c r="J13526" i="2"/>
  <c r="J13600" i="2"/>
  <c r="J10430" i="2"/>
  <c r="J2740" i="2"/>
  <c r="J14058" i="2"/>
  <c r="J15498" i="2"/>
  <c r="J18190" i="2"/>
  <c r="J15798" i="2"/>
  <c r="J10331" i="2"/>
  <c r="J10697" i="2"/>
  <c r="J10485" i="2"/>
  <c r="J12865" i="2"/>
  <c r="J16529" i="2"/>
  <c r="J9972" i="2"/>
  <c r="J2945" i="2"/>
  <c r="J9140" i="2"/>
  <c r="J17380" i="2"/>
  <c r="J4276" i="2"/>
  <c r="J11663" i="2"/>
  <c r="J11242" i="2"/>
  <c r="J5894" i="2"/>
  <c r="J10122" i="2"/>
  <c r="J15044" i="2"/>
  <c r="J18199" i="2"/>
  <c r="J4701" i="2"/>
  <c r="J4494" i="2"/>
  <c r="J3676" i="2"/>
  <c r="J2444" i="2"/>
  <c r="J2946" i="2"/>
  <c r="J9313" i="2"/>
  <c r="J9454" i="2"/>
  <c r="J11912" i="2"/>
  <c r="J11707" i="2"/>
  <c r="J10255" i="2"/>
  <c r="J10256" i="2"/>
  <c r="J9387" i="2"/>
  <c r="J9328" i="2"/>
  <c r="J4434" i="2"/>
  <c r="J14463" i="2"/>
  <c r="J9144" i="2"/>
  <c r="J10447" i="2"/>
  <c r="J9542" i="2"/>
  <c r="J10139" i="2"/>
  <c r="J9264" i="2"/>
  <c r="J9497" i="2"/>
  <c r="J10382" i="2"/>
  <c r="J10292" i="2"/>
  <c r="J9348" i="2"/>
  <c r="J9540" i="2"/>
  <c r="J9545" i="2"/>
  <c r="J9659" i="2"/>
  <c r="J10578" i="2"/>
  <c r="J9266" i="2"/>
  <c r="J16272" i="2"/>
  <c r="J17142" i="2"/>
  <c r="J9149" i="2"/>
  <c r="J18011" i="2"/>
  <c r="J13434" i="2"/>
  <c r="J9228" i="2"/>
  <c r="J9319" i="2"/>
  <c r="J9146" i="2"/>
  <c r="J13146" i="2"/>
  <c r="J9753" i="2"/>
  <c r="J9481" i="2"/>
  <c r="J10643" i="2"/>
  <c r="J9175" i="2"/>
  <c r="J11022" i="2"/>
  <c r="J15406" i="2"/>
  <c r="J11023" i="2"/>
  <c r="J9854" i="2"/>
  <c r="J3550" i="2"/>
  <c r="J18681" i="2"/>
  <c r="J18188" i="2"/>
  <c r="J13938" i="2"/>
  <c r="J4051" i="2"/>
  <c r="J3279" i="2"/>
  <c r="J15073" i="2"/>
  <c r="J10550" i="2"/>
  <c r="J10892" i="2"/>
  <c r="J3699" i="2"/>
  <c r="J13836" i="2"/>
  <c r="J12740" i="2"/>
  <c r="J4123" i="2"/>
  <c r="J2136" i="2"/>
  <c r="J2560" i="2"/>
  <c r="J17298" i="2"/>
  <c r="J12150" i="2"/>
  <c r="J3994" i="2"/>
  <c r="J15697" i="2"/>
  <c r="J11096" i="2"/>
  <c r="J11097" i="2"/>
  <c r="J14063" i="2"/>
  <c r="J16636" i="2"/>
  <c r="J11858" i="2"/>
  <c r="J15197" i="2"/>
  <c r="J13418" i="2"/>
  <c r="J10783" i="2"/>
  <c r="J12270" i="2"/>
  <c r="J4748" i="2"/>
  <c r="J2992" i="2"/>
  <c r="J15145" i="2"/>
  <c r="J11961" i="2"/>
  <c r="J16094" i="2"/>
  <c r="J17506" i="2"/>
  <c r="J11941" i="2"/>
  <c r="J17912" i="2"/>
  <c r="J5895" i="2"/>
  <c r="J16362" i="2"/>
  <c r="J12423" i="2"/>
  <c r="J10360" i="2"/>
  <c r="J17486" i="2"/>
  <c r="J18189" i="2"/>
  <c r="J1873" i="2"/>
  <c r="J17259" i="2"/>
  <c r="J15157" i="2"/>
  <c r="J9711" i="2"/>
  <c r="J16952" i="2"/>
  <c r="J16897" i="2"/>
  <c r="J3314" i="2"/>
  <c r="J15551" i="2"/>
  <c r="J3786" i="2"/>
  <c r="J25791" i="2"/>
  <c r="J4579" i="2"/>
  <c r="J4372" i="2"/>
  <c r="J1920" i="2"/>
  <c r="J11036" i="2"/>
  <c r="J1582" i="2"/>
  <c r="J12938" i="2"/>
  <c r="J9155" i="2"/>
  <c r="J10031" i="2"/>
  <c r="J9953" i="2"/>
  <c r="J10450" i="2"/>
  <c r="J16051" i="2"/>
  <c r="J17960" i="2"/>
  <c r="J15973" i="2"/>
  <c r="J9795" i="2"/>
  <c r="J16683" i="2"/>
  <c r="J4962" i="2"/>
  <c r="J14947" i="2"/>
  <c r="J2383" i="2"/>
  <c r="J16481" i="2"/>
  <c r="J18318" i="2"/>
  <c r="J17717" i="2"/>
  <c r="J11285" i="2"/>
  <c r="J17698" i="2"/>
  <c r="J2293" i="2"/>
  <c r="J3029" i="2"/>
  <c r="J9138" i="2"/>
  <c r="J11859" i="2"/>
  <c r="J9441" i="2"/>
  <c r="J14984" i="2"/>
  <c r="J11717" i="2"/>
  <c r="J9433" i="2"/>
  <c r="J14190" i="2"/>
  <c r="J13715" i="2"/>
  <c r="J17910" i="2"/>
  <c r="J12827" i="2"/>
  <c r="J602" i="2"/>
  <c r="J11807" i="2"/>
  <c r="J17105" i="2"/>
  <c r="J12905" i="2"/>
  <c r="J17106" i="2"/>
  <c r="J16864" i="2"/>
  <c r="J14478" i="2"/>
  <c r="J10105" i="2"/>
  <c r="J9975" i="2"/>
  <c r="J16000" i="2"/>
  <c r="J13834" i="2"/>
  <c r="J13453" i="2"/>
  <c r="J18120" i="2"/>
  <c r="J18220" i="2"/>
  <c r="J5110" i="2"/>
  <c r="J14737" i="2"/>
  <c r="J13163" i="2"/>
  <c r="J9809" i="2"/>
  <c r="J2877" i="2"/>
  <c r="J9018" i="2"/>
  <c r="J10372" i="2"/>
  <c r="J9926" i="2"/>
  <c r="J2517" i="2"/>
  <c r="J9179" i="2"/>
  <c r="J9230" i="2"/>
  <c r="J12728" i="2"/>
  <c r="J12545" i="2"/>
  <c r="J13827" i="2"/>
  <c r="J17982" i="2"/>
  <c r="J18032" i="2"/>
  <c r="J10332" i="2"/>
  <c r="J17367" i="2"/>
  <c r="J18560" i="2"/>
  <c r="J18402" i="2"/>
  <c r="J12552" i="2"/>
  <c r="J17603" i="2"/>
  <c r="J13442" i="2"/>
  <c r="J17927" i="2"/>
  <c r="J17404" i="2"/>
  <c r="J18405" i="2"/>
  <c r="J18653" i="2"/>
  <c r="J17211" i="2"/>
  <c r="J3392" i="2"/>
  <c r="J15348" i="2"/>
  <c r="J14397" i="2"/>
  <c r="J17040" i="2"/>
  <c r="J15474" i="2"/>
  <c r="J16128" i="2"/>
  <c r="J10276" i="2"/>
  <c r="J15660" i="2"/>
  <c r="J18025" i="2"/>
  <c r="J14609" i="2"/>
  <c r="J15475" i="2"/>
  <c r="J18021" i="2"/>
  <c r="J18147" i="2"/>
  <c r="J15575" i="2"/>
  <c r="J13790" i="2"/>
  <c r="J13438" i="2"/>
  <c r="J14007" i="2"/>
  <c r="J17832" i="2"/>
  <c r="J17507" i="2"/>
  <c r="J13591" i="2"/>
  <c r="J15237" i="2"/>
  <c r="J13059" i="2"/>
  <c r="J4093" i="2"/>
  <c r="J12072" i="2"/>
  <c r="J2416" i="2"/>
  <c r="J1769" i="2"/>
  <c r="J2861" i="2"/>
  <c r="J4791" i="2"/>
  <c r="J3341" i="2"/>
  <c r="J3575" i="2"/>
  <c r="J10246" i="2"/>
  <c r="J2998" i="2"/>
  <c r="J12387" i="2"/>
  <c r="J10195" i="2"/>
  <c r="J16220" i="2"/>
  <c r="J15043" i="2"/>
  <c r="J10097" i="2"/>
  <c r="J9320" i="2"/>
  <c r="J10144" i="2"/>
  <c r="J10098" i="2"/>
  <c r="J10099" i="2"/>
  <c r="J9253" i="2"/>
  <c r="J14385" i="2"/>
  <c r="J15985" i="2"/>
  <c r="J14386" i="2"/>
  <c r="J14387" i="2"/>
  <c r="J12293" i="2"/>
  <c r="J10100" i="2"/>
  <c r="J1704" i="2"/>
  <c r="J11170" i="2"/>
  <c r="J18429" i="2"/>
  <c r="J18054" i="2"/>
  <c r="J17384" i="2"/>
  <c r="J12017" i="2"/>
  <c r="J2944" i="2"/>
  <c r="J3109" i="2"/>
  <c r="J16135" i="2"/>
  <c r="J12085" i="2"/>
  <c r="J12078" i="2"/>
  <c r="J10299" i="2"/>
  <c r="J3003" i="2"/>
  <c r="J11767" i="2"/>
  <c r="J3150" i="2"/>
  <c r="J2863" i="2"/>
  <c r="J2525" i="2"/>
  <c r="J3306" i="2"/>
  <c r="J4248" i="2"/>
  <c r="J3400" i="2"/>
  <c r="J2675" i="2"/>
  <c r="J1616" i="2"/>
  <c r="J10921" i="2"/>
  <c r="J12424" i="2"/>
  <c r="J18553" i="2"/>
  <c r="J10364" i="2"/>
  <c r="J10706" i="2"/>
  <c r="J13966" i="2"/>
  <c r="J16317" i="2"/>
  <c r="J14156" i="2"/>
  <c r="J2997" i="2"/>
  <c r="J15135" i="2"/>
  <c r="J4302" i="2"/>
  <c r="J10102" i="2"/>
  <c r="J4562" i="2"/>
  <c r="J1566" i="2"/>
  <c r="J13609" i="2"/>
  <c r="J17835" i="2"/>
  <c r="J13439" i="2"/>
  <c r="J10601" i="2"/>
  <c r="J16533" i="2"/>
  <c r="J17573" i="2"/>
  <c r="J15572" i="2"/>
  <c r="J17919" i="2"/>
  <c r="J14525" i="2"/>
  <c r="J15904" i="2"/>
  <c r="J15528" i="2"/>
  <c r="J13358" i="2"/>
  <c r="J18158" i="2"/>
  <c r="J2076" i="2"/>
  <c r="J16144" i="2"/>
  <c r="J15565" i="2"/>
  <c r="J10104" i="2"/>
  <c r="J18403" i="2"/>
  <c r="J11304" i="2"/>
  <c r="J3436" i="2"/>
  <c r="J10008" i="2"/>
  <c r="J9261" i="2"/>
  <c r="J3408" i="2"/>
  <c r="J10552" i="2"/>
  <c r="J13956" i="2"/>
  <c r="J17736" i="2"/>
  <c r="J10574" i="2"/>
  <c r="J13534" i="2"/>
  <c r="J9307" i="2"/>
  <c r="J9420" i="2"/>
  <c r="J9308" i="2"/>
  <c r="J2975" i="2"/>
  <c r="J4846" i="2"/>
  <c r="J5050" i="2"/>
  <c r="J3866" i="2"/>
  <c r="J4076" i="2"/>
  <c r="J2678" i="2"/>
  <c r="J3744" i="2"/>
  <c r="J4447" i="2"/>
  <c r="J15182" i="2"/>
  <c r="J16108" i="2"/>
  <c r="J16113" i="2"/>
  <c r="J2834" i="2"/>
  <c r="J11935" i="2"/>
  <c r="J9887" i="2"/>
  <c r="J13494" i="2"/>
  <c r="J4054" i="2"/>
  <c r="J9474" i="2"/>
  <c r="J12286" i="2"/>
  <c r="J13471" i="2"/>
  <c r="J12046" i="2"/>
  <c r="J13181" i="2"/>
  <c r="J18697" i="2"/>
  <c r="J17624" i="2"/>
  <c r="J13015" i="2"/>
  <c r="J2123" i="2"/>
  <c r="J17420" i="2"/>
  <c r="J17972" i="2"/>
  <c r="J16124" i="2"/>
  <c r="J9830" i="2"/>
  <c r="J12201" i="2"/>
  <c r="J1600" i="2"/>
  <c r="J1832" i="2"/>
  <c r="J3421" i="2"/>
  <c r="J15827" i="2"/>
  <c r="J17475" i="2"/>
  <c r="J10827" i="2"/>
  <c r="J12008" i="2"/>
  <c r="J16321" i="2"/>
  <c r="J16395" i="2"/>
  <c r="J15987" i="2"/>
  <c r="J9226" i="2"/>
  <c r="J2149" i="2"/>
  <c r="J16095" i="2"/>
  <c r="J3981" i="2"/>
  <c r="J11933" i="2"/>
  <c r="J1849" i="2"/>
  <c r="J12809" i="2"/>
  <c r="J17901" i="2"/>
  <c r="J13399" i="2"/>
  <c r="J12066" i="2"/>
  <c r="J11574" i="2"/>
  <c r="J12642" i="2"/>
  <c r="J12752" i="2"/>
  <c r="J12260" i="2"/>
  <c r="J12753" i="2"/>
  <c r="J11368" i="2"/>
  <c r="J12759" i="2"/>
  <c r="J15964" i="2"/>
  <c r="J13736" i="2"/>
  <c r="J3787" i="2"/>
  <c r="J3788" i="2"/>
  <c r="J16115" i="2"/>
  <c r="J11301" i="2"/>
  <c r="J15190" i="2"/>
  <c r="J12858" i="2"/>
  <c r="J12525" i="2"/>
  <c r="J14889" i="2"/>
  <c r="J11171" i="2"/>
  <c r="J10983" i="2"/>
  <c r="J11812" i="2"/>
  <c r="J16302" i="2"/>
  <c r="J15531" i="2"/>
  <c r="J11685" i="2"/>
  <c r="J10250" i="2"/>
  <c r="J14388" i="2"/>
  <c r="J14191" i="2"/>
  <c r="J16140" i="2"/>
  <c r="J3690" i="2"/>
  <c r="J628" i="2"/>
  <c r="J2028" i="2"/>
  <c r="J3330" i="2"/>
  <c r="J17893" i="2"/>
  <c r="J9174" i="2"/>
  <c r="J9585" i="2"/>
  <c r="J9141" i="2"/>
  <c r="J9158" i="2"/>
  <c r="J9317" i="2"/>
  <c r="J9196" i="2"/>
  <c r="J9231" i="2"/>
  <c r="J11186" i="2"/>
  <c r="J9347" i="2"/>
  <c r="J11052" i="2"/>
  <c r="J11053" i="2"/>
  <c r="J12911" i="2"/>
  <c r="J9638" i="2"/>
  <c r="J12170" i="2"/>
  <c r="J10876" i="2"/>
  <c r="J17605" i="2"/>
  <c r="J17604" i="2"/>
  <c r="J17704" i="2"/>
  <c r="J17181" i="2"/>
  <c r="J16109" i="2"/>
  <c r="J15230" i="2"/>
  <c r="J14966" i="2"/>
  <c r="J13170" i="2"/>
  <c r="J14100" i="2"/>
  <c r="J13773" i="2"/>
  <c r="J2380" i="2"/>
  <c r="J3104" i="2"/>
  <c r="J18296" i="2"/>
  <c r="J17577" i="2"/>
  <c r="J17164" i="2"/>
  <c r="J14149" i="2"/>
  <c r="J14526" i="2"/>
  <c r="J13276" i="2"/>
  <c r="J13570" i="2"/>
  <c r="J13558" i="2"/>
  <c r="J16778" i="2"/>
  <c r="J10043" i="2"/>
  <c r="J11462" i="2"/>
  <c r="J10293" i="2"/>
  <c r="J4138" i="2"/>
  <c r="J17955" i="2"/>
  <c r="J9118" i="2"/>
  <c r="J9117" i="2"/>
  <c r="J4958" i="2"/>
  <c r="J9731" i="2"/>
  <c r="J9172" i="2"/>
  <c r="J17756" i="2"/>
  <c r="J1936" i="2"/>
  <c r="J18424" i="2"/>
  <c r="J17792" i="2"/>
  <c r="J13401" i="2"/>
  <c r="J13328" i="2"/>
  <c r="J4137" i="2"/>
  <c r="J4580" i="2"/>
  <c r="J5054" i="2"/>
  <c r="J4098" i="2"/>
  <c r="J15913" i="2"/>
  <c r="J14086" i="2"/>
  <c r="J15302" i="2"/>
  <c r="J678" i="2"/>
  <c r="J18597" i="2"/>
  <c r="J11725" i="2"/>
  <c r="J10828" i="2"/>
  <c r="J14718" i="2"/>
  <c r="J4392" i="2"/>
  <c r="J18698" i="2"/>
  <c r="J4479" i="2"/>
  <c r="J4746" i="2"/>
  <c r="J16383" i="2"/>
  <c r="J3096" i="2"/>
  <c r="J14528" i="2"/>
  <c r="J4075" i="2"/>
  <c r="J679" i="2"/>
  <c r="J16419" i="2"/>
  <c r="J13523" i="2"/>
  <c r="J13468" i="2"/>
  <c r="J2655" i="2"/>
  <c r="J629" i="2"/>
  <c r="J4465" i="2"/>
  <c r="J3972" i="2"/>
  <c r="J2993" i="2"/>
  <c r="J4956" i="2"/>
  <c r="J2337" i="2"/>
  <c r="J14607" i="2"/>
  <c r="J18299" i="2"/>
  <c r="J4357" i="2"/>
  <c r="J3208" i="2"/>
  <c r="J3660" i="2"/>
  <c r="J16954" i="2"/>
  <c r="J17376" i="2"/>
  <c r="J9449" i="2"/>
  <c r="J15627" i="2"/>
  <c r="J13315" i="2"/>
  <c r="J9227" i="2"/>
  <c r="J12533" i="2"/>
  <c r="J1817" i="2"/>
  <c r="J12743" i="2"/>
  <c r="J9423" i="2"/>
  <c r="J13281" i="2"/>
  <c r="J15550" i="2"/>
  <c r="J12429" i="2"/>
  <c r="J12886" i="2"/>
  <c r="J18544" i="2"/>
  <c r="J16293" i="2"/>
  <c r="J15564" i="2"/>
  <c r="J18045" i="2"/>
  <c r="J18419" i="2"/>
  <c r="J16364" i="2"/>
  <c r="J11440" i="2"/>
  <c r="J10721" i="2"/>
  <c r="J14529" i="2"/>
  <c r="J18233" i="2"/>
  <c r="J14193" i="2"/>
  <c r="J18109" i="2"/>
  <c r="J4639" i="2"/>
  <c r="J12411" i="2"/>
  <c r="J3563" i="2"/>
  <c r="J3781" i="2"/>
  <c r="J14764" i="2"/>
  <c r="J3861" i="2"/>
  <c r="J16093" i="2"/>
  <c r="J13529" i="2"/>
  <c r="J14754" i="2"/>
  <c r="J15124" i="2"/>
  <c r="J16808" i="2"/>
  <c r="J13612" i="2"/>
  <c r="J13675" i="2"/>
  <c r="J13800" i="2"/>
  <c r="J16469" i="2"/>
  <c r="J17283" i="2"/>
  <c r="J13535" i="2"/>
  <c r="J13596" i="2"/>
  <c r="J13722" i="2"/>
  <c r="J13962" i="2"/>
  <c r="J14375" i="2"/>
  <c r="J13071" i="2"/>
  <c r="J17695" i="2"/>
  <c r="J18064" i="2"/>
  <c r="J2749" i="2"/>
  <c r="J13923" i="2"/>
  <c r="J13423" i="2"/>
  <c r="J14219" i="2"/>
  <c r="J13724" i="2"/>
  <c r="J1981" i="2"/>
  <c r="J9191" i="2"/>
  <c r="J15595" i="2"/>
  <c r="J2450" i="2"/>
  <c r="J11688" i="2"/>
  <c r="J9410" i="2"/>
  <c r="J12137" i="2"/>
  <c r="J16169" i="2"/>
  <c r="J18197" i="2"/>
  <c r="J17824" i="2"/>
  <c r="J13227" i="2"/>
  <c r="J18005" i="2"/>
  <c r="J17071" i="2"/>
  <c r="J14585" i="2"/>
  <c r="J14878" i="2"/>
  <c r="J9466" i="2"/>
  <c r="J9916" i="2"/>
  <c r="J9425" i="2"/>
  <c r="J9397" i="2"/>
  <c r="J17769" i="2"/>
  <c r="J13046" i="2"/>
  <c r="J4055" i="2"/>
  <c r="J16581" i="2"/>
  <c r="J15984" i="2"/>
  <c r="J15845" i="2"/>
  <c r="J17455" i="2"/>
  <c r="J15407" i="2"/>
  <c r="J18433" i="2"/>
  <c r="J16839" i="2"/>
  <c r="J16452" i="2"/>
  <c r="J14542" i="2"/>
  <c r="J4913" i="2"/>
  <c r="J16841" i="2"/>
  <c r="J5730" i="2"/>
  <c r="J15335" i="2"/>
  <c r="J14432" i="2"/>
  <c r="J12501" i="2"/>
  <c r="J15924" i="2"/>
  <c r="J17156" i="2"/>
  <c r="J11575" i="2"/>
  <c r="J5513" i="2"/>
  <c r="J15994" i="2"/>
  <c r="J14231" i="2"/>
  <c r="J9732" i="2"/>
  <c r="J16440" i="2"/>
  <c r="J12196" i="2"/>
  <c r="J14168" i="2"/>
  <c r="J15343" i="2"/>
  <c r="J11673" i="2"/>
  <c r="J9402" i="2"/>
  <c r="J9121" i="2"/>
  <c r="J2104" i="2"/>
  <c r="J16273" i="2"/>
  <c r="J10383" i="2"/>
  <c r="J4285" i="2"/>
  <c r="J1822" i="2"/>
  <c r="J1827" i="2"/>
  <c r="J1855" i="2"/>
  <c r="J13007" i="2"/>
  <c r="J3175" i="2"/>
  <c r="J2564" i="2"/>
  <c r="J1645" i="2"/>
  <c r="J1750" i="2"/>
  <c r="J2286" i="2"/>
  <c r="J3890" i="2"/>
  <c r="J3789" i="2"/>
  <c r="J3483" i="2"/>
  <c r="J1690" i="2"/>
  <c r="J4891" i="2"/>
  <c r="J3790" i="2"/>
  <c r="J18588" i="2"/>
  <c r="J3235" i="2"/>
  <c r="J1982" i="2"/>
  <c r="J2284" i="2"/>
  <c r="J17678" i="2"/>
  <c r="J15936" i="2"/>
  <c r="J3372" i="2"/>
  <c r="J4033" i="2"/>
  <c r="J16199" i="2"/>
  <c r="J1520" i="2"/>
  <c r="J12846" i="2"/>
  <c r="J13082" i="2"/>
  <c r="J13551" i="2"/>
  <c r="J12774" i="2"/>
  <c r="J10640" i="2"/>
  <c r="J14759" i="2"/>
  <c r="J14760" i="2"/>
  <c r="J12476" i="2"/>
  <c r="J16040" i="2"/>
  <c r="J10765" i="2"/>
  <c r="J18142" i="2"/>
  <c r="J14968" i="2"/>
  <c r="J15694" i="2"/>
  <c r="J10499" i="2"/>
  <c r="J9216" i="2"/>
  <c r="J5896" i="2"/>
  <c r="J5644" i="2"/>
  <c r="J5600" i="2"/>
  <c r="J5637" i="2"/>
  <c r="J5638" i="2"/>
  <c r="J18200" i="2"/>
  <c r="J12762" i="2"/>
  <c r="J9176" i="2"/>
  <c r="J5716" i="2"/>
  <c r="J17988" i="2"/>
  <c r="J17686" i="2"/>
  <c r="J17207" i="2"/>
  <c r="J10106" i="2"/>
  <c r="J5047" i="2"/>
  <c r="J4040" i="2"/>
  <c r="J14504" i="2"/>
  <c r="J2562" i="2"/>
  <c r="J16700" i="2"/>
  <c r="J13177" i="2"/>
  <c r="J13306" i="2"/>
  <c r="J4838" i="2"/>
  <c r="J4049" i="2"/>
  <c r="J1901" i="2"/>
  <c r="J14810" i="2"/>
  <c r="J14273" i="2"/>
  <c r="J13495" i="2"/>
  <c r="J12579" i="2"/>
  <c r="J2125" i="2"/>
  <c r="J10469" i="2"/>
  <c r="J5751" i="2"/>
  <c r="J12636" i="2"/>
  <c r="J1689" i="2"/>
  <c r="J2171" i="2"/>
  <c r="J5753" i="2"/>
  <c r="J14223" i="2"/>
  <c r="J9729" i="2"/>
  <c r="J4918" i="2"/>
  <c r="J14274" i="2"/>
  <c r="J2409" i="2"/>
  <c r="J3327" i="2"/>
  <c r="J4908" i="2"/>
  <c r="J2373" i="2"/>
  <c r="J1972" i="2"/>
  <c r="J16153" i="2"/>
  <c r="J3825" i="2"/>
  <c r="J3736" i="2"/>
  <c r="J15760" i="2"/>
  <c r="J11576" i="2"/>
  <c r="J12956" i="2"/>
  <c r="J15633" i="2"/>
  <c r="J11748" i="2"/>
  <c r="J11719" i="2"/>
  <c r="J10995" i="2"/>
  <c r="J3420" i="2"/>
  <c r="J16801" i="2"/>
  <c r="J5128" i="2"/>
  <c r="J18090" i="2"/>
  <c r="J16361" i="2"/>
  <c r="J5019" i="2"/>
  <c r="J4498" i="2"/>
  <c r="J1833" i="2"/>
  <c r="J1660" i="2"/>
  <c r="J3604" i="2"/>
  <c r="J630" i="2"/>
  <c r="J12640" i="2"/>
  <c r="J14088" i="2"/>
  <c r="J17012" i="2"/>
  <c r="J16037" i="2"/>
  <c r="J10257" i="2"/>
  <c r="J15457" i="2"/>
  <c r="J9643" i="2"/>
  <c r="J3373" i="2"/>
  <c r="J16851" i="2"/>
  <c r="J13182" i="2"/>
  <c r="J18238" i="2"/>
  <c r="J3294" i="2"/>
  <c r="J3241" i="2"/>
  <c r="J10358" i="2"/>
  <c r="J17938" i="2"/>
  <c r="J3393" i="2"/>
  <c r="J10285" i="2"/>
  <c r="J17020" i="2"/>
  <c r="J17980" i="2"/>
  <c r="J14275" i="2"/>
  <c r="J12184" i="2"/>
  <c r="J16898" i="2"/>
  <c r="J14642" i="2"/>
  <c r="J18079" i="2"/>
  <c r="J15639" i="2"/>
  <c r="J13804" i="2"/>
  <c r="J3356" i="2"/>
  <c r="J13737" i="2"/>
  <c r="J16780" i="2"/>
  <c r="J18516" i="2"/>
  <c r="J17369" i="2"/>
  <c r="J5072" i="2"/>
  <c r="J5511" i="2"/>
  <c r="J10431" i="2"/>
  <c r="J10536" i="2"/>
  <c r="J4480" i="2"/>
  <c r="J12258" i="2"/>
  <c r="J5468" i="2"/>
  <c r="J13634" i="2"/>
  <c r="J2410" i="2"/>
  <c r="J3316" i="2"/>
  <c r="J5466" i="2"/>
  <c r="J3488" i="2"/>
  <c r="J18656" i="2"/>
  <c r="J12678" i="2"/>
  <c r="J15092" i="2"/>
  <c r="J14032" i="2"/>
  <c r="J5507" i="2"/>
  <c r="J17421" i="2"/>
  <c r="J24066" i="2"/>
  <c r="J1664" i="2"/>
  <c r="J17097" i="2"/>
  <c r="J17841" i="2"/>
  <c r="J3489" i="2"/>
  <c r="J10796" i="2"/>
  <c r="J15074" i="2"/>
  <c r="J17145" i="2"/>
  <c r="J17225" i="2"/>
  <c r="J12626" i="2"/>
  <c r="J14994" i="2"/>
  <c r="J17625" i="2"/>
  <c r="J17701" i="2"/>
  <c r="J2163" i="2"/>
  <c r="J17641" i="2"/>
  <c r="J17954" i="2"/>
  <c r="J2043" i="2"/>
  <c r="J15199" i="2"/>
  <c r="J18425" i="2"/>
  <c r="J15974" i="2"/>
  <c r="J13796" i="2"/>
  <c r="J17687" i="2"/>
  <c r="J15484" i="2"/>
  <c r="J17460" i="2"/>
  <c r="J10127" i="2"/>
  <c r="J16651" i="2"/>
  <c r="J17587" i="2"/>
  <c r="J12676" i="2"/>
  <c r="J2628" i="2"/>
  <c r="J13397" i="2"/>
  <c r="J2321" i="2"/>
  <c r="J13370" i="2"/>
  <c r="J1577" i="2"/>
  <c r="J13360" i="2"/>
  <c r="J18038" i="2"/>
  <c r="J11896" i="2"/>
  <c r="J12854" i="2"/>
  <c r="J11410" i="2"/>
  <c r="J11577" i="2"/>
  <c r="J13823" i="2"/>
  <c r="J15784" i="2"/>
  <c r="J11314" i="2"/>
  <c r="J13571" i="2"/>
  <c r="J10602" i="2"/>
  <c r="J18085" i="2"/>
  <c r="J680" i="2"/>
  <c r="J15070" i="2"/>
  <c r="J17621" i="2"/>
  <c r="J23992" i="2"/>
  <c r="J5462" i="2"/>
  <c r="J10230" i="2"/>
  <c r="J18704" i="2"/>
  <c r="J11286" i="2"/>
  <c r="J15501" i="2"/>
  <c r="J12893" i="2"/>
  <c r="J16425" i="2"/>
  <c r="J9281" i="2"/>
  <c r="J2727" i="2"/>
  <c r="J1640" i="2"/>
  <c r="J15472" i="2"/>
  <c r="J9647" i="2"/>
  <c r="J5095" i="2"/>
  <c r="J4668" i="2"/>
  <c r="J1625" i="2"/>
  <c r="J631" i="2"/>
  <c r="J2457" i="2"/>
  <c r="J457" i="2"/>
  <c r="J12953" i="2"/>
  <c r="J18298" i="2"/>
  <c r="J4104" i="2"/>
  <c r="J3732" i="2"/>
  <c r="J2176" i="2"/>
  <c r="J1653" i="2"/>
  <c r="J16192" i="2"/>
  <c r="J4163" i="2"/>
  <c r="J2511" i="2"/>
  <c r="J3025" i="2"/>
  <c r="J3429" i="2"/>
  <c r="J9445" i="2"/>
  <c r="J5698" i="2"/>
  <c r="J10663" i="2"/>
  <c r="J23989" i="2"/>
  <c r="J18248" i="2"/>
  <c r="J11486" i="2"/>
  <c r="J12142" i="2"/>
  <c r="J4316" i="2"/>
  <c r="J9136" i="2"/>
  <c r="J18688" i="2"/>
  <c r="J12588" i="2"/>
  <c r="J9270" i="2"/>
  <c r="J3707" i="2"/>
  <c r="J10162" i="2"/>
  <c r="J13290" i="2"/>
  <c r="J18117" i="2"/>
  <c r="J16176" i="2"/>
  <c r="J10937" i="2"/>
  <c r="J11760" i="2"/>
  <c r="J16789" i="2"/>
  <c r="J18363" i="2"/>
  <c r="J10337" i="2"/>
  <c r="J11400" i="2"/>
  <c r="J11491" i="2"/>
  <c r="J3183" i="2"/>
  <c r="J5897" i="2"/>
  <c r="J9076" i="2"/>
  <c r="J2079" i="2"/>
  <c r="J5052" i="2"/>
  <c r="J2034" i="2"/>
  <c r="J9019" i="2"/>
  <c r="J3570" i="2"/>
  <c r="J2676" i="2"/>
  <c r="J2319" i="2"/>
  <c r="J9933" i="2"/>
  <c r="J12045" i="2"/>
  <c r="J11949" i="2"/>
  <c r="J15247" i="2"/>
  <c r="J14018" i="2"/>
  <c r="J9102" i="2"/>
  <c r="J4716" i="2"/>
  <c r="J1539" i="2"/>
  <c r="J12613" i="2"/>
  <c r="J9952" i="2"/>
  <c r="J11007" i="2"/>
  <c r="J17096" i="2"/>
  <c r="J9811" i="2"/>
  <c r="J18234" i="2"/>
  <c r="J12850" i="2"/>
  <c r="J4492" i="2"/>
  <c r="J11467" i="2"/>
  <c r="J11521" i="2"/>
  <c r="J9470" i="2"/>
  <c r="J9428" i="2"/>
  <c r="J2486" i="2"/>
  <c r="J18065" i="2"/>
  <c r="J17129" i="2"/>
  <c r="J12555" i="2"/>
  <c r="J13668" i="2"/>
  <c r="J5699" i="2"/>
  <c r="J13067" i="2"/>
  <c r="J13218" i="2"/>
  <c r="J1544" i="2"/>
  <c r="J13038" i="2"/>
  <c r="J1537" i="2"/>
  <c r="J3535" i="2"/>
  <c r="J9200" i="2"/>
  <c r="J12547" i="2"/>
  <c r="J3807" i="2"/>
  <c r="J17021" i="2"/>
  <c r="J13408" i="2"/>
  <c r="J5898" i="2"/>
  <c r="J13232" i="2"/>
  <c r="J18626" i="2"/>
  <c r="J15636" i="2"/>
  <c r="J2212" i="2"/>
  <c r="J1583" i="2"/>
  <c r="J3536" i="2"/>
  <c r="J3412" i="2"/>
  <c r="J4266" i="2"/>
  <c r="J3892" i="2"/>
  <c r="J2384" i="2"/>
  <c r="J13164" i="2"/>
  <c r="J15828" i="2"/>
  <c r="J13738" i="2"/>
  <c r="J3207" i="2"/>
  <c r="J11179" i="2"/>
  <c r="J10514" i="2"/>
  <c r="J5004" i="2"/>
  <c r="J9965" i="2"/>
  <c r="J9623" i="2"/>
  <c r="J14416" i="2"/>
  <c r="J13454" i="2"/>
  <c r="J10035" i="2"/>
  <c r="J18048" i="2"/>
  <c r="J10938" i="2"/>
  <c r="J2920" i="2"/>
  <c r="J3581" i="2"/>
  <c r="J16899" i="2"/>
  <c r="J17757" i="2"/>
  <c r="J15983" i="2"/>
  <c r="J14659" i="2"/>
  <c r="J17335" i="2"/>
  <c r="J16394" i="2"/>
  <c r="J14561" i="2"/>
  <c r="J3501" i="2"/>
  <c r="J9020" i="2"/>
  <c r="J15009" i="2"/>
  <c r="J15635" i="2"/>
  <c r="J15520" i="2"/>
  <c r="J1951" i="2"/>
  <c r="J3655" i="2"/>
  <c r="J3455" i="2"/>
  <c r="J17027" i="2"/>
  <c r="J14513" i="2"/>
  <c r="J15096" i="2"/>
  <c r="J14742" i="2"/>
  <c r="J16020" i="2"/>
  <c r="J10286" i="2"/>
  <c r="J4294" i="2"/>
  <c r="J12806" i="2"/>
  <c r="J9215" i="2"/>
  <c r="J10981" i="2"/>
  <c r="J11214" i="2"/>
  <c r="J13527" i="2"/>
  <c r="J13483" i="2"/>
  <c r="J11651" i="2"/>
  <c r="J15606" i="2"/>
  <c r="J10251" i="2"/>
  <c r="J4601" i="2"/>
  <c r="J13219" i="2"/>
  <c r="J16319" i="2"/>
  <c r="J2824" i="2"/>
  <c r="J9904" i="2"/>
  <c r="J16340" i="2"/>
  <c r="J12991" i="2"/>
  <c r="J4894" i="2"/>
  <c r="J9446" i="2"/>
  <c r="J17427" i="2"/>
  <c r="J17410" i="2"/>
  <c r="J12504" i="2"/>
  <c r="J18619" i="2"/>
  <c r="J13289" i="2"/>
  <c r="J13662" i="2"/>
  <c r="J1695" i="2"/>
  <c r="J14755" i="2"/>
  <c r="J3689" i="2"/>
  <c r="J12606" i="2"/>
  <c r="J15609" i="2"/>
  <c r="J13072" i="2"/>
  <c r="J16245" i="2"/>
  <c r="J9282" i="2"/>
  <c r="J2915" i="2"/>
  <c r="J3413" i="2"/>
  <c r="J15840" i="2"/>
  <c r="J3677" i="2"/>
  <c r="J2690" i="2"/>
  <c r="J10445" i="2"/>
  <c r="J9673" i="2"/>
  <c r="J10816" i="2"/>
  <c r="J9260" i="2"/>
  <c r="J14075" i="2"/>
  <c r="J2154" i="2"/>
  <c r="J15346" i="2"/>
  <c r="J16451" i="2"/>
  <c r="J13995" i="2"/>
  <c r="J9426" i="2"/>
  <c r="J9145" i="2"/>
  <c r="J15563" i="2"/>
  <c r="J13780" i="2"/>
  <c r="J12151" i="2"/>
  <c r="J9343" i="2"/>
  <c r="J16271" i="2"/>
  <c r="J13310" i="2"/>
  <c r="J12730" i="2"/>
  <c r="J11163" i="2"/>
  <c r="J17721" i="2"/>
  <c r="J2075" i="2"/>
  <c r="J18101" i="2"/>
  <c r="J11757" i="2"/>
  <c r="J2552" i="2"/>
  <c r="J2124" i="2"/>
  <c r="J14118" i="2"/>
  <c r="J11664" i="2"/>
  <c r="J9954" i="2"/>
  <c r="J13316" i="2"/>
  <c r="J18095" i="2"/>
  <c r="J9111" i="2"/>
  <c r="J13973" i="2"/>
  <c r="J15962" i="2"/>
  <c r="J17658" i="2"/>
  <c r="J14426" i="2"/>
  <c r="J12407" i="2"/>
  <c r="J9934" i="2"/>
  <c r="J10248" i="2"/>
  <c r="J12532" i="2"/>
  <c r="J18115" i="2"/>
  <c r="J12989" i="2"/>
  <c r="J13225" i="2"/>
  <c r="J18294" i="2"/>
  <c r="J5000" i="2"/>
  <c r="J14557" i="2"/>
  <c r="J9195" i="2"/>
  <c r="J4577" i="2"/>
  <c r="J15257" i="2"/>
  <c r="J11468" i="2"/>
  <c r="J16318" i="2"/>
  <c r="J10347" i="2"/>
  <c r="J9161" i="2"/>
  <c r="J12997" i="2"/>
  <c r="J3039" i="2"/>
  <c r="J10440" i="2"/>
  <c r="J15912" i="2"/>
  <c r="J12063" i="2"/>
  <c r="J1551" i="2"/>
  <c r="J9455" i="2"/>
  <c r="J5096" i="2"/>
  <c r="J17183" i="2"/>
  <c r="J2556" i="2"/>
  <c r="J15327" i="2"/>
  <c r="J17424" i="2"/>
  <c r="J17396" i="2"/>
  <c r="J9124" i="2"/>
  <c r="J3176" i="2"/>
  <c r="J12754" i="2"/>
  <c r="J10764" i="2"/>
  <c r="J11781" i="2"/>
  <c r="J3448" i="2"/>
  <c r="J3903" i="2"/>
  <c r="J3701" i="2"/>
  <c r="J4393" i="2"/>
  <c r="J14137" i="2"/>
  <c r="J12873" i="2"/>
  <c r="J16809" i="2"/>
  <c r="J10451" i="2"/>
  <c r="J13594" i="2"/>
  <c r="J18319" i="2"/>
  <c r="J9241" i="2"/>
  <c r="J3893" i="2"/>
  <c r="J3100" i="2"/>
  <c r="J4967" i="2"/>
  <c r="J15844" i="2"/>
  <c r="J12319" i="2"/>
  <c r="J5079" i="2"/>
  <c r="J17679" i="2"/>
  <c r="J13719" i="2"/>
  <c r="J9886" i="2"/>
  <c r="J4728" i="2"/>
  <c r="J1892" i="2"/>
  <c r="J10939" i="2"/>
  <c r="J3329" i="2"/>
  <c r="J9077" i="2"/>
  <c r="J18518" i="2"/>
  <c r="J24014" i="2"/>
  <c r="J587" i="2"/>
  <c r="J14596" i="2"/>
  <c r="J11406" i="2"/>
  <c r="J14512" i="2"/>
  <c r="J10448" i="2"/>
  <c r="J3006" i="2"/>
  <c r="J13100" i="2"/>
  <c r="J5519" i="2"/>
  <c r="J10549" i="2"/>
  <c r="J13833" i="2"/>
  <c r="J5489" i="2"/>
  <c r="J13245" i="2"/>
  <c r="J14393" i="2"/>
  <c r="J17753" i="2"/>
  <c r="J12897" i="2"/>
  <c r="J11516" i="2"/>
  <c r="J1568" i="2"/>
  <c r="J4486" i="2"/>
  <c r="J2817" i="2"/>
  <c r="J17462" i="2"/>
  <c r="J16524" i="2"/>
  <c r="J14861" i="2"/>
  <c r="J15910" i="2"/>
  <c r="J11155" i="2"/>
  <c r="J12550" i="2"/>
  <c r="J14602" i="2"/>
  <c r="J12682" i="2"/>
  <c r="J11019" i="2"/>
  <c r="J3783" i="2"/>
  <c r="J15657" i="2"/>
  <c r="J11770" i="2"/>
  <c r="J3062" i="2"/>
  <c r="J2497" i="2"/>
  <c r="J17926" i="2"/>
  <c r="J4471" i="2"/>
  <c r="J2986" i="2"/>
  <c r="J12781" i="2"/>
  <c r="J3063" i="2"/>
  <c r="J3298" i="2"/>
  <c r="J4943" i="2"/>
  <c r="J4928" i="2"/>
  <c r="J3258" i="2"/>
  <c r="J3357" i="2"/>
  <c r="J2896" i="2"/>
  <c r="J11682" i="2"/>
  <c r="J10030" i="2"/>
  <c r="J9507" i="2"/>
  <c r="J13141" i="2"/>
  <c r="J17754" i="2"/>
  <c r="J11693" i="2"/>
  <c r="J12079" i="2"/>
  <c r="J14565" i="2"/>
  <c r="J13561" i="2"/>
  <c r="J10446" i="2"/>
  <c r="J11875" i="2"/>
  <c r="J2769" i="2"/>
  <c r="J13479" i="2"/>
  <c r="J17675" i="2"/>
  <c r="J13346" i="2"/>
  <c r="J17842" i="2"/>
  <c r="J13160" i="2"/>
  <c r="J5544" i="2"/>
  <c r="J2585" i="2"/>
  <c r="J17602" i="2"/>
  <c r="J16881" i="2"/>
  <c r="J11051" i="2"/>
  <c r="J4400" i="2"/>
  <c r="J17801" i="2"/>
  <c r="J11934" i="2"/>
  <c r="J16241" i="2"/>
  <c r="J12179" i="2"/>
  <c r="J13162" i="2"/>
  <c r="J11758" i="2"/>
  <c r="J1668" i="2"/>
  <c r="J3782" i="2"/>
  <c r="J3876" i="2"/>
  <c r="J13930" i="2"/>
  <c r="J9093" i="2"/>
  <c r="J17981" i="2"/>
  <c r="J15047" i="2"/>
  <c r="J10991" i="2"/>
  <c r="J18219" i="2"/>
  <c r="J12838" i="2"/>
  <c r="J15238" i="2"/>
  <c r="J2734" i="2"/>
  <c r="J17697" i="2"/>
  <c r="J2657" i="2"/>
  <c r="J18621" i="2"/>
  <c r="J3302" i="2"/>
  <c r="J5457" i="2"/>
  <c r="J12404" i="2"/>
  <c r="J13466" i="2"/>
  <c r="J15699" i="2"/>
  <c r="J18509" i="2"/>
  <c r="J3708" i="2"/>
  <c r="J2725" i="2"/>
  <c r="J9839" i="2"/>
  <c r="J2784" i="2"/>
  <c r="J15679" i="2"/>
  <c r="J11115" i="2"/>
  <c r="J9498" i="2"/>
  <c r="J12467" i="2"/>
  <c r="J3500" i="2"/>
  <c r="J3540" i="2"/>
  <c r="J3620" i="2"/>
  <c r="J12513" i="2"/>
  <c r="J16387" i="2"/>
  <c r="J4623" i="2"/>
  <c r="J15598" i="2"/>
  <c r="J3567" i="2"/>
  <c r="J11284" i="2"/>
  <c r="J2287" i="2"/>
  <c r="J2239" i="2"/>
  <c r="J2351" i="2"/>
  <c r="J2078" i="2"/>
  <c r="J16026" i="2"/>
  <c r="J2909" i="2"/>
  <c r="J9927" i="2"/>
  <c r="J12546" i="2"/>
  <c r="J10029" i="2"/>
  <c r="J9244" i="2"/>
  <c r="J12108" i="2"/>
  <c r="J9923" i="2"/>
  <c r="J4938" i="2"/>
  <c r="J12782" i="2"/>
  <c r="J4572" i="2"/>
  <c r="J2892" i="2"/>
  <c r="J1721" i="2"/>
  <c r="J17732" i="2"/>
  <c r="J10709" i="2"/>
  <c r="J11020" i="2"/>
  <c r="J15014" i="2"/>
  <c r="J13355" i="2"/>
  <c r="J11412" i="2"/>
  <c r="J13465" i="2"/>
  <c r="J4452" i="2"/>
  <c r="J14368" i="2"/>
  <c r="J17905" i="2"/>
  <c r="J3081" i="2"/>
  <c r="J4387" i="2"/>
  <c r="J9915" i="2"/>
  <c r="J10121" i="2"/>
  <c r="J10369" i="2"/>
  <c r="J10370" i="2"/>
  <c r="J11665" i="2"/>
  <c r="J15920" i="2"/>
  <c r="J16289" i="2"/>
  <c r="J2929" i="2"/>
  <c r="J18663" i="2"/>
  <c r="J17163" i="2"/>
  <c r="J14890" i="2"/>
  <c r="J4809" i="2"/>
  <c r="J2934" i="2"/>
  <c r="J10415" i="2"/>
  <c r="J4990" i="2"/>
  <c r="J13215" i="2"/>
  <c r="J13348" i="2"/>
  <c r="J15496" i="2"/>
  <c r="J15426" i="2"/>
  <c r="J5093" i="2"/>
  <c r="J579" i="2"/>
  <c r="J12271" i="2"/>
  <c r="J12416" i="2"/>
  <c r="J11720" i="2"/>
  <c r="J14655" i="2"/>
  <c r="J3531" i="2"/>
  <c r="J3465" i="2"/>
  <c r="J3920" i="2"/>
  <c r="J13806" i="2"/>
  <c r="J1929" i="2"/>
  <c r="J10977" i="2"/>
  <c r="J11093" i="2"/>
  <c r="J11829" i="2"/>
  <c r="J18086" i="2"/>
  <c r="J13530" i="2"/>
  <c r="J13531" i="2"/>
  <c r="J13532" i="2"/>
  <c r="J12930" i="2"/>
  <c r="J14365" i="2"/>
  <c r="J13574" i="2"/>
  <c r="J9248" i="2"/>
  <c r="J4740" i="2"/>
  <c r="J3437" i="2"/>
  <c r="J4778" i="2"/>
  <c r="J15340" i="2"/>
  <c r="J15795" i="2"/>
  <c r="J9777" i="2"/>
  <c r="J15896" i="2"/>
  <c r="J10889" i="2"/>
  <c r="J13801" i="2"/>
  <c r="J11874" i="2"/>
  <c r="J3709" i="2"/>
  <c r="J14874" i="2"/>
  <c r="J15492" i="2"/>
  <c r="J12279" i="2"/>
  <c r="J17956" i="2"/>
  <c r="J11823" i="2"/>
  <c r="J3032" i="2"/>
  <c r="J14869" i="2"/>
  <c r="J18422" i="2"/>
  <c r="J3126" i="2"/>
  <c r="J4992" i="2"/>
  <c r="J14381" i="2"/>
  <c r="J10934" i="2"/>
  <c r="J4985" i="2"/>
  <c r="J12972" i="2"/>
  <c r="J3671" i="2"/>
  <c r="J3394" i="2"/>
  <c r="J16454" i="2"/>
  <c r="J14508" i="2"/>
  <c r="J11697" i="2"/>
  <c r="J13560" i="2"/>
  <c r="J4660" i="2"/>
  <c r="J12356" i="2"/>
  <c r="J25793" i="2"/>
  <c r="J13950" i="2"/>
  <c r="J15705" i="2"/>
  <c r="J17169" i="2"/>
  <c r="J12272" i="2"/>
  <c r="J5026" i="2"/>
  <c r="J3227" i="2"/>
  <c r="J11532" i="2"/>
  <c r="J4456" i="2"/>
  <c r="J4806" i="2"/>
  <c r="J4522" i="2"/>
  <c r="J3865" i="2"/>
  <c r="J4681" i="2"/>
  <c r="J11847" i="2"/>
  <c r="J2821" i="2"/>
  <c r="J5002" i="2"/>
  <c r="J14200" i="2"/>
  <c r="J15337" i="2"/>
  <c r="J16409" i="2"/>
  <c r="J4649" i="2"/>
  <c r="J18414" i="2"/>
  <c r="J16800" i="2"/>
  <c r="J12186" i="2"/>
  <c r="J15810" i="2"/>
  <c r="J9693" i="2"/>
  <c r="J3328" i="2"/>
  <c r="J17751" i="2"/>
  <c r="J13472" i="2"/>
  <c r="J15737" i="2"/>
  <c r="J5097" i="2"/>
  <c r="J12848" i="2"/>
  <c r="J13333" i="2"/>
  <c r="J10452" i="2"/>
  <c r="J5119" i="2"/>
  <c r="J9078" i="2"/>
  <c r="J3215" i="2"/>
  <c r="J24019" i="2"/>
  <c r="J3040" i="2"/>
  <c r="J12602" i="2"/>
  <c r="J12603" i="2"/>
  <c r="J12451" i="2"/>
  <c r="J18093" i="2"/>
  <c r="J4856" i="2"/>
  <c r="J18641" i="2"/>
  <c r="J5092" i="2"/>
  <c r="J18362" i="2"/>
  <c r="J13292" i="2"/>
  <c r="J12760" i="2"/>
  <c r="J14127" i="2"/>
  <c r="J3852" i="2"/>
  <c r="J3361" i="2"/>
  <c r="J4331" i="2"/>
  <c r="J9696" i="2"/>
  <c r="J2763" i="2"/>
  <c r="J4581" i="2"/>
  <c r="J24035" i="2"/>
  <c r="J3278" i="2"/>
  <c r="J15148" i="2"/>
  <c r="J9090" i="2"/>
  <c r="J10829" i="2"/>
  <c r="J1696" i="2"/>
  <c r="J15903" i="2"/>
  <c r="J16498" i="2"/>
  <c r="J16048" i="2"/>
  <c r="J12113" i="2"/>
  <c r="J17951" i="2"/>
  <c r="J4851" i="2"/>
  <c r="J12043" i="2"/>
  <c r="J12047" i="2"/>
  <c r="J3119" i="2"/>
  <c r="J11938" i="2"/>
  <c r="J12937" i="2"/>
  <c r="J4460" i="2"/>
  <c r="J4854" i="2"/>
  <c r="J13967" i="2"/>
  <c r="J11409" i="2"/>
  <c r="J10603" i="2"/>
  <c r="J15112" i="2"/>
  <c r="J2400" i="2"/>
  <c r="J15588" i="2"/>
  <c r="J14034" i="2"/>
  <c r="J13682" i="2"/>
  <c r="J15646" i="2"/>
  <c r="J3459" i="2"/>
  <c r="J3527" i="2"/>
  <c r="J11808" i="2"/>
  <c r="J2016" i="2"/>
  <c r="J16132" i="2"/>
  <c r="J2089" i="2"/>
  <c r="J3582" i="2"/>
  <c r="J18375" i="2"/>
  <c r="J4801" i="2"/>
  <c r="J14637" i="2"/>
  <c r="J3125" i="2"/>
  <c r="J4034" i="2"/>
  <c r="J2015" i="2"/>
  <c r="J15486" i="2"/>
  <c r="J15487" i="2"/>
  <c r="J3776" i="2"/>
  <c r="J14047" i="2"/>
  <c r="J3923" i="2"/>
  <c r="J10522" i="2"/>
  <c r="J9712" i="2"/>
  <c r="J15069" i="2"/>
  <c r="J18247" i="2"/>
  <c r="J17626" i="2"/>
  <c r="J5700" i="2"/>
  <c r="J2905" i="2"/>
  <c r="J2000" i="2"/>
  <c r="J5088" i="2"/>
  <c r="J16625" i="2"/>
  <c r="J3268" i="2"/>
  <c r="J2771" i="2"/>
  <c r="J10515" i="2"/>
  <c r="J17572" i="2"/>
  <c r="J13775" i="2"/>
  <c r="J9177" i="2"/>
  <c r="J9209" i="2"/>
  <c r="J5085" i="2"/>
  <c r="J2309" i="2"/>
  <c r="J3855" i="2"/>
  <c r="J16690" i="2"/>
  <c r="J17996" i="2"/>
  <c r="J13953" i="2"/>
  <c r="J13060" i="2"/>
  <c r="J25796" i="2"/>
  <c r="J13233" i="2"/>
  <c r="J15194" i="2"/>
  <c r="J17906" i="2"/>
  <c r="J13912" i="2"/>
  <c r="J10334" i="2"/>
  <c r="J14959" i="2"/>
  <c r="J17323" i="2"/>
  <c r="J14429" i="2"/>
  <c r="J14993" i="2"/>
  <c r="J15087" i="2"/>
  <c r="J2659" i="2"/>
  <c r="J16365" i="2"/>
  <c r="J13712" i="2"/>
  <c r="J16810" i="2"/>
  <c r="J11238" i="2"/>
  <c r="J17894" i="2"/>
  <c r="J17322" i="2"/>
  <c r="J11469" i="2"/>
  <c r="J11775" i="2"/>
  <c r="J3269" i="2"/>
  <c r="J14715" i="2"/>
  <c r="J10955" i="2"/>
  <c r="J11833" i="2"/>
  <c r="J9095" i="2"/>
  <c r="J12634" i="2"/>
  <c r="J2581" i="2"/>
  <c r="J15963" i="2"/>
  <c r="J9921" i="2"/>
  <c r="J2491" i="2"/>
  <c r="J2624" i="2"/>
  <c r="J2650" i="2"/>
  <c r="J13913" i="2"/>
  <c r="J9943" i="2"/>
  <c r="J11215" i="2"/>
  <c r="J10594" i="2"/>
  <c r="J3555" i="2"/>
  <c r="J3352" i="2"/>
  <c r="J10627" i="2"/>
  <c r="J17306" i="2"/>
  <c r="J16309" i="2"/>
  <c r="J15506" i="2"/>
  <c r="J10196" i="2"/>
  <c r="J18268" i="2"/>
  <c r="J11920" i="2"/>
  <c r="J12894" i="2"/>
  <c r="J16096" i="2"/>
  <c r="J15925" i="2"/>
  <c r="J13618" i="2"/>
  <c r="J12237" i="2"/>
  <c r="J13349" i="2"/>
  <c r="J2458" i="2"/>
  <c r="J10327" i="2"/>
  <c r="J4807" i="2"/>
  <c r="J16967" i="2"/>
  <c r="J3084" i="2"/>
  <c r="J11502" i="2"/>
  <c r="J2602" i="2"/>
  <c r="J16484" i="2"/>
  <c r="J3684" i="2"/>
  <c r="J3270" i="2"/>
  <c r="J1709" i="2"/>
  <c r="J18232" i="2"/>
  <c r="J3086" i="2"/>
  <c r="J4526" i="2"/>
  <c r="J11477" i="2"/>
  <c r="J16335" i="2"/>
  <c r="J13008" i="2"/>
  <c r="J16363" i="2"/>
  <c r="J11915" i="2"/>
  <c r="J18346" i="2"/>
  <c r="J1498" i="2"/>
  <c r="J2495" i="2"/>
  <c r="J17733" i="2"/>
  <c r="J9509" i="2"/>
  <c r="J9122" i="2"/>
  <c r="J15138" i="2"/>
  <c r="J14037" i="2"/>
  <c r="J15336" i="2"/>
  <c r="J4531" i="2"/>
  <c r="J5547" i="2"/>
  <c r="J5533" i="2"/>
  <c r="J15921" i="2"/>
  <c r="J12962" i="2"/>
  <c r="J18152" i="2"/>
  <c r="J11449" i="2"/>
  <c r="J14194" i="2"/>
  <c r="J3771" i="2"/>
  <c r="J18696" i="2"/>
  <c r="J1650" i="2"/>
  <c r="J9256" i="2"/>
  <c r="J15725" i="2"/>
  <c r="J10646" i="2"/>
  <c r="J17349" i="2"/>
  <c r="J16177" i="2"/>
  <c r="J16525" i="2"/>
  <c r="J2545" i="2"/>
  <c r="J2820" i="2"/>
  <c r="J4948" i="2"/>
  <c r="J2717" i="2"/>
  <c r="J15493" i="2"/>
  <c r="J3377" i="2"/>
  <c r="J24059" i="2"/>
  <c r="J2935" i="2"/>
  <c r="J18121" i="2"/>
  <c r="J15763" i="2"/>
  <c r="J18719" i="2"/>
  <c r="J1983" i="2"/>
  <c r="J2203" i="2"/>
  <c r="J2146" i="2"/>
  <c r="J1584" i="2"/>
  <c r="J12645" i="2"/>
  <c r="J14872" i="2"/>
  <c r="J9210" i="2"/>
  <c r="J16017" i="2"/>
  <c r="J681" i="2"/>
  <c r="J15054" i="2"/>
  <c r="J6253" i="2"/>
  <c r="J14035" i="2"/>
  <c r="J3973" i="2"/>
  <c r="J17903" i="2"/>
  <c r="J3177" i="2"/>
  <c r="J4267" i="2"/>
  <c r="J11470" i="2"/>
  <c r="J18042" i="2"/>
  <c r="J15408" i="2"/>
  <c r="J2558" i="2"/>
  <c r="J3331" i="2"/>
  <c r="J3905" i="2"/>
  <c r="J1565" i="2"/>
  <c r="J9713" i="2"/>
  <c r="J3310" i="2"/>
  <c r="J2083" i="2"/>
  <c r="J3017" i="2"/>
  <c r="J17310" i="2"/>
  <c r="J18707" i="2"/>
  <c r="J13424" i="2"/>
  <c r="J13200" i="2"/>
  <c r="J9288" i="2"/>
  <c r="J15045" i="2"/>
  <c r="J13101" i="2"/>
  <c r="J2752" i="2"/>
  <c r="J17293" i="2"/>
  <c r="J15652" i="2"/>
  <c r="J9730" i="2"/>
  <c r="J12534" i="2"/>
  <c r="J3005" i="2"/>
  <c r="J10141" i="2"/>
  <c r="J2777" i="2"/>
  <c r="J5069" i="2"/>
  <c r="J17741" i="2"/>
  <c r="J16834" i="2"/>
  <c r="J18720" i="2"/>
  <c r="J16739" i="2"/>
  <c r="J23966" i="2"/>
  <c r="J16055" i="2"/>
  <c r="J2058" i="2"/>
  <c r="J15906" i="2"/>
  <c r="J15905" i="2"/>
  <c r="J16366" i="2"/>
  <c r="J1899" i="2"/>
  <c r="J1548" i="2"/>
  <c r="J9236" i="2"/>
  <c r="J3924" i="2"/>
  <c r="J1483" i="2"/>
  <c r="J14844" i="2"/>
  <c r="J10618" i="2"/>
  <c r="J2381" i="2"/>
  <c r="J6254" i="2"/>
  <c r="J18376" i="2"/>
  <c r="J9504" i="2"/>
  <c r="J13120" i="2"/>
  <c r="J12010" i="2"/>
  <c r="J3299" i="2"/>
  <c r="J15949" i="2"/>
  <c r="J14862" i="2"/>
  <c r="J5701" i="2"/>
  <c r="J15945" i="2"/>
  <c r="J9187" i="2"/>
  <c r="J10266" i="2"/>
  <c r="J12951" i="2"/>
  <c r="J10859" i="2"/>
  <c r="J16204" i="2"/>
  <c r="J16200" i="2"/>
  <c r="J9610" i="2"/>
  <c r="J13496" i="2"/>
  <c r="J9199" i="2"/>
  <c r="J12044" i="2"/>
  <c r="J10604" i="2"/>
  <c r="J4250" i="2"/>
  <c r="J17614" i="2"/>
  <c r="J10625" i="2"/>
  <c r="J2470" i="2"/>
  <c r="J13592" i="2"/>
  <c r="J15440" i="2"/>
  <c r="J16486" i="2"/>
  <c r="J16811" i="2"/>
  <c r="J4709" i="2"/>
  <c r="J11704" i="2"/>
  <c r="J14361" i="2"/>
  <c r="J16788" i="2"/>
  <c r="J13022" i="2"/>
  <c r="J11205" i="2"/>
  <c r="J9756" i="2"/>
  <c r="J3172" i="2"/>
  <c r="J15491" i="2"/>
  <c r="J3108" i="2"/>
  <c r="J14570" i="2"/>
  <c r="J18208" i="2"/>
  <c r="J15258" i="2"/>
  <c r="J12963" i="2"/>
  <c r="J14490" i="2"/>
  <c r="J17574" i="2"/>
  <c r="J4929" i="2"/>
  <c r="J682" i="2"/>
  <c r="J14232" i="2"/>
  <c r="J9239" i="2"/>
  <c r="J9267" i="2"/>
  <c r="J10305" i="2"/>
  <c r="J2988" i="2"/>
  <c r="J15707" i="2"/>
  <c r="J17864" i="2"/>
  <c r="J15020" i="2"/>
  <c r="J3093" i="2"/>
  <c r="J13234" i="2"/>
  <c r="J9218" i="2"/>
  <c r="J3719" i="2"/>
  <c r="J9655" i="2"/>
  <c r="J11236" i="2"/>
  <c r="J9754" i="2"/>
  <c r="J3374" i="2"/>
  <c r="J9430" i="2"/>
  <c r="J16968" i="2"/>
  <c r="J16551" i="2"/>
  <c r="J2162" i="2"/>
  <c r="J10453" i="2"/>
  <c r="J1784" i="2"/>
  <c r="J18611" i="2"/>
  <c r="J16053" i="2"/>
  <c r="J16125" i="2"/>
  <c r="J9778" i="2"/>
  <c r="J3644" i="2"/>
  <c r="J10619" i="2"/>
  <c r="J24016" i="2"/>
  <c r="J13318" i="2"/>
  <c r="J9726" i="2"/>
  <c r="J11303" i="2"/>
  <c r="J16707" i="2"/>
  <c r="J14612" i="2"/>
  <c r="J3925" i="2"/>
  <c r="J2942" i="2"/>
  <c r="J10605" i="2"/>
  <c r="J3698" i="2"/>
  <c r="J4269" i="2"/>
  <c r="J14962" i="2"/>
  <c r="J11370" i="2"/>
  <c r="J16436" i="2"/>
  <c r="J12420" i="2"/>
  <c r="J9424" i="2"/>
  <c r="J14946" i="2"/>
  <c r="J9868" i="2"/>
  <c r="J10487" i="2"/>
  <c r="J4821" i="2"/>
  <c r="J18022" i="2"/>
  <c r="J16105" i="2"/>
  <c r="J10128" i="2"/>
  <c r="J3502" i="2"/>
  <c r="J17442" i="2"/>
  <c r="J15826" i="2"/>
  <c r="J12840" i="2"/>
  <c r="J17967" i="2"/>
  <c r="J17770" i="2"/>
  <c r="J12902" i="2"/>
  <c r="J3378" i="2"/>
  <c r="J15415" i="2"/>
  <c r="J14634" i="2"/>
  <c r="J17627" i="2"/>
  <c r="J2001" i="2"/>
  <c r="J3458" i="2"/>
  <c r="J3522" i="2"/>
  <c r="J18153" i="2"/>
  <c r="J3749" i="2"/>
  <c r="J3414" i="2"/>
  <c r="J24024" i="2"/>
  <c r="J24030" i="2"/>
  <c r="J3926" i="2"/>
  <c r="J2897" i="2"/>
  <c r="J10797" i="2"/>
  <c r="J5100" i="2"/>
  <c r="J10306" i="2"/>
  <c r="J18519" i="2"/>
  <c r="J3475" i="2"/>
  <c r="J4083" i="2"/>
  <c r="J2732" i="2"/>
  <c r="J2728" i="2"/>
  <c r="J18026" i="2"/>
  <c r="J12348" i="2"/>
  <c r="J12214" i="2"/>
  <c r="J13208" i="2"/>
  <c r="J13518" i="2"/>
  <c r="J5017" i="2"/>
  <c r="J12731" i="2"/>
  <c r="J14988" i="2"/>
  <c r="J13635" i="2"/>
  <c r="J16812" i="2"/>
  <c r="J14020" i="2"/>
  <c r="J4834" i="2"/>
  <c r="J17443" i="2"/>
  <c r="J3577" i="2"/>
  <c r="J2845" i="2"/>
  <c r="J5899" i="2"/>
  <c r="J2507" i="2"/>
  <c r="J3015" i="2"/>
  <c r="J16337" i="2"/>
  <c r="J11150" i="2"/>
  <c r="J1631" i="2"/>
  <c r="J14224" i="2"/>
  <c r="J13484" i="2"/>
  <c r="J9739" i="2"/>
  <c r="J9160" i="2"/>
  <c r="J1978" i="2"/>
  <c r="J4902" i="2"/>
  <c r="J2002" i="2"/>
  <c r="J14366" i="2"/>
  <c r="J4409" i="2"/>
  <c r="J9697" i="2"/>
  <c r="J3178" i="2"/>
  <c r="J4207" i="2"/>
  <c r="J11578" i="2"/>
  <c r="J16464" i="2"/>
  <c r="J16374" i="2"/>
  <c r="J3226" i="2"/>
  <c r="J2266" i="2"/>
  <c r="J16496" i="2"/>
  <c r="J14879" i="2"/>
  <c r="J16628" i="2"/>
  <c r="J1812" i="2"/>
  <c r="J2072" i="2"/>
  <c r="J23965" i="2"/>
  <c r="J3405" i="2"/>
  <c r="J18489" i="2"/>
  <c r="J10129" i="2"/>
  <c r="J14523" i="2"/>
  <c r="J17060" i="2"/>
  <c r="J2625" i="2"/>
  <c r="J1589" i="2"/>
  <c r="J4077" i="2"/>
  <c r="J15515" i="2"/>
  <c r="J4770" i="2"/>
  <c r="J1939" i="2"/>
  <c r="J16837" i="2"/>
  <c r="J17737" i="2"/>
  <c r="J4857" i="2"/>
  <c r="J4895" i="2"/>
  <c r="J10793" i="2"/>
  <c r="J13061" i="2"/>
  <c r="J12508" i="2"/>
  <c r="J9097" i="2"/>
  <c r="J16972" i="2"/>
  <c r="J13822" i="2"/>
  <c r="J18100" i="2"/>
  <c r="J18245" i="2"/>
  <c r="J11151" i="2"/>
  <c r="J17466" i="2"/>
  <c r="J16775" i="2"/>
  <c r="J1618" i="2"/>
  <c r="J16402" i="2"/>
  <c r="J17738" i="2"/>
  <c r="J15893" i="2"/>
  <c r="J10291" i="2"/>
  <c r="J17034" i="2"/>
  <c r="J3822" i="2"/>
  <c r="J17916" i="2"/>
  <c r="J2137" i="2"/>
  <c r="J5509" i="2"/>
  <c r="J5505" i="2"/>
  <c r="J5445" i="2"/>
  <c r="J1974" i="2"/>
  <c r="J4422" i="2"/>
  <c r="J10724" i="2"/>
  <c r="J15637" i="2"/>
  <c r="J18278" i="2"/>
  <c r="J13774" i="2"/>
  <c r="J15514" i="2"/>
  <c r="J17973" i="2"/>
  <c r="J12284" i="2"/>
  <c r="J14850" i="2"/>
  <c r="J16255" i="2"/>
  <c r="J10376" i="2"/>
  <c r="J16735" i="2"/>
  <c r="J13307" i="2"/>
  <c r="J5126" i="2"/>
  <c r="J18377" i="2"/>
  <c r="J18406" i="2"/>
  <c r="J2238" i="2"/>
  <c r="J18666" i="2"/>
  <c r="J11302" i="2"/>
  <c r="J16626" i="2"/>
  <c r="J15339" i="2"/>
  <c r="J16307" i="2"/>
  <c r="J11533" i="2"/>
  <c r="J14178" i="2"/>
  <c r="J4056" i="2"/>
  <c r="J10279" i="2"/>
  <c r="J10819" i="2"/>
  <c r="J3407" i="2"/>
  <c r="J15356" i="2"/>
  <c r="J2207" i="2"/>
  <c r="J17320" i="2"/>
  <c r="J12843" i="2"/>
  <c r="J4064" i="2"/>
  <c r="J13909" i="2"/>
  <c r="J2354" i="2"/>
  <c r="J15825" i="2"/>
  <c r="J11508" i="2"/>
  <c r="J4443" i="2"/>
  <c r="J11834" i="2"/>
  <c r="J16584" i="2"/>
  <c r="J17986" i="2"/>
  <c r="J11579" i="2"/>
  <c r="J11415" i="2"/>
  <c r="J9727" i="2"/>
  <c r="J10872" i="2"/>
  <c r="J3133" i="2"/>
  <c r="J13946" i="2"/>
  <c r="J10636" i="2"/>
  <c r="J2350" i="2"/>
  <c r="J3423" i="2"/>
  <c r="J12090" i="2"/>
  <c r="J11484" i="2"/>
  <c r="J14099" i="2"/>
  <c r="J5046" i="2"/>
  <c r="J13440" i="2"/>
  <c r="J4710" i="2"/>
  <c r="J12935" i="2"/>
  <c r="J10877" i="2"/>
  <c r="J13335" i="2"/>
  <c r="J18087" i="2"/>
  <c r="J10719" i="2"/>
  <c r="J11411" i="2"/>
  <c r="J12084" i="2"/>
  <c r="J12273" i="2"/>
  <c r="J17826" i="2"/>
  <c r="J10922" i="2"/>
  <c r="J13171" i="2"/>
  <c r="J15553" i="2"/>
  <c r="J13322" i="2"/>
  <c r="J14101" i="2"/>
  <c r="J2815" i="2"/>
  <c r="J11515" i="2"/>
  <c r="J3048" i="2"/>
  <c r="J4723" i="2"/>
  <c r="J18080" i="2"/>
  <c r="J10875" i="2"/>
  <c r="J12877" i="2"/>
  <c r="J18574" i="2"/>
  <c r="J15922" i="2"/>
  <c r="J3097" i="2"/>
  <c r="J3583" i="2"/>
  <c r="J13105" i="2"/>
  <c r="J11385" i="2"/>
  <c r="J13325" i="2"/>
  <c r="J11369" i="2"/>
  <c r="J12331" i="2"/>
  <c r="J11809" i="2"/>
  <c r="J2199" i="2"/>
  <c r="J4246" i="2"/>
  <c r="J2385" i="2"/>
  <c r="J14963" i="2"/>
  <c r="J16118" i="2"/>
  <c r="J15613" i="2"/>
  <c r="J18277" i="2"/>
  <c r="J10062" i="2"/>
  <c r="J17723" i="2"/>
  <c r="J13619" i="2"/>
  <c r="J24056" i="2"/>
  <c r="J5473" i="2"/>
  <c r="J5465" i="2"/>
  <c r="J5477" i="2"/>
  <c r="J5520" i="2"/>
  <c r="J10555" i="2"/>
  <c r="J11465" i="2"/>
  <c r="J18695" i="2"/>
  <c r="J15638" i="2"/>
  <c r="J18649" i="2"/>
  <c r="J24010" i="2"/>
  <c r="J10945" i="2"/>
  <c r="J15581" i="2"/>
  <c r="J12083" i="2"/>
  <c r="J683" i="2"/>
  <c r="J16507" i="2"/>
  <c r="J15186" i="2"/>
  <c r="J3223" i="2"/>
  <c r="J4303" i="2"/>
  <c r="J5129" i="2"/>
  <c r="J18055" i="2"/>
  <c r="J17840" i="2"/>
  <c r="J12315" i="2"/>
  <c r="J17979" i="2"/>
  <c r="J18091" i="2"/>
  <c r="J3729" i="2"/>
  <c r="J3511" i="2"/>
  <c r="J10307" i="2"/>
  <c r="J13614" i="2"/>
  <c r="J13541" i="2"/>
  <c r="J12644" i="2"/>
  <c r="J16633" i="2"/>
  <c r="J1496" i="2"/>
  <c r="J16237" i="2"/>
  <c r="J18207" i="2"/>
  <c r="J4053" i="2"/>
  <c r="J9891" i="2"/>
  <c r="J10576" i="2"/>
  <c r="J3579" i="2"/>
  <c r="J13447" i="2"/>
  <c r="J16154" i="2"/>
  <c r="J11464" i="2"/>
  <c r="J17362" i="2"/>
  <c r="J2559" i="2"/>
  <c r="J10584" i="2"/>
  <c r="J4717" i="2"/>
  <c r="J18047" i="2"/>
  <c r="J15718" i="2"/>
  <c r="J2027" i="2"/>
  <c r="J14359" i="2"/>
  <c r="J16576" i="2"/>
  <c r="J17430" i="2"/>
  <c r="J17002" i="2"/>
  <c r="J15877" i="2"/>
  <c r="J15961" i="2"/>
  <c r="J10454" i="2"/>
  <c r="J13811" i="2"/>
  <c r="J15376" i="2"/>
  <c r="J15205" i="2"/>
  <c r="J15769" i="2"/>
  <c r="J15299" i="2"/>
  <c r="J2534" i="2"/>
  <c r="J3101" i="2"/>
  <c r="J2386" i="2"/>
  <c r="J9439" i="2"/>
  <c r="J16420" i="2"/>
  <c r="J15674" i="2"/>
  <c r="J15546" i="2"/>
  <c r="J12274" i="2"/>
  <c r="J1928" i="2"/>
  <c r="J11937" i="2"/>
  <c r="J4473" i="2"/>
  <c r="J17458" i="2"/>
  <c r="J12701" i="2"/>
  <c r="J9079" i="2"/>
  <c r="J3060" i="2"/>
  <c r="J16145" i="2"/>
  <c r="J15614" i="2"/>
  <c r="J16341" i="2"/>
  <c r="J18703" i="2"/>
  <c r="J15007" i="2"/>
  <c r="J15762" i="2"/>
  <c r="J2835" i="2"/>
  <c r="J11471" i="2"/>
  <c r="J14957" i="2"/>
  <c r="J15719" i="2"/>
  <c r="J16247" i="2"/>
  <c r="J3652" i="2"/>
  <c r="J5455" i="2"/>
  <c r="J11372" i="2"/>
  <c r="J15750" i="2"/>
  <c r="J3622" i="2"/>
  <c r="J3332" i="2"/>
  <c r="J3576" i="2"/>
  <c r="J11835" i="2"/>
  <c r="J9180" i="2"/>
  <c r="J10163" i="2"/>
  <c r="J13743" i="2"/>
  <c r="J14124" i="2"/>
  <c r="J16951" i="2"/>
  <c r="J13389" i="2"/>
  <c r="J12708" i="2"/>
  <c r="J11782" i="2"/>
  <c r="J18590" i="2"/>
  <c r="J18503" i="2"/>
  <c r="J15610" i="2"/>
  <c r="J4195" i="2"/>
  <c r="J4597" i="2"/>
  <c r="J4388" i="2"/>
  <c r="J15241" i="2"/>
  <c r="J2983" i="2"/>
  <c r="J17628" i="2"/>
  <c r="J9749" i="2"/>
  <c r="J4647" i="2"/>
  <c r="J16470" i="2"/>
  <c r="J17045" i="2"/>
  <c r="J2275" i="2"/>
  <c r="J13942" i="2"/>
  <c r="J1910" i="2"/>
  <c r="J2098" i="2"/>
  <c r="J15765" i="2"/>
  <c r="J16155" i="2"/>
  <c r="J12957" i="2"/>
  <c r="J9925" i="2"/>
  <c r="J17280" i="2"/>
  <c r="J4066" i="2"/>
  <c r="J2538" i="2"/>
  <c r="J12692" i="2"/>
  <c r="J3041" i="2"/>
  <c r="J13620" i="2"/>
  <c r="J12556" i="2"/>
  <c r="J2860" i="2"/>
  <c r="J12786" i="2"/>
  <c r="J13476" i="2"/>
  <c r="J10923" i="2"/>
  <c r="J9656" i="2"/>
  <c r="J4110" i="2"/>
  <c r="J4564" i="2"/>
  <c r="J18062" i="2"/>
  <c r="J13455" i="2"/>
  <c r="J17920" i="2"/>
  <c r="J5702" i="2"/>
  <c r="J10093" i="2"/>
  <c r="J3026" i="2"/>
  <c r="J3461" i="2"/>
  <c r="J2627" i="2"/>
  <c r="J14476" i="2"/>
  <c r="J15502" i="2"/>
  <c r="J14192" i="2"/>
  <c r="J14109" i="2"/>
  <c r="J10662" i="2"/>
  <c r="J10455" i="2"/>
  <c r="J14147" i="2"/>
  <c r="J10343" i="2"/>
  <c r="J9496" i="2"/>
  <c r="J13212" i="2"/>
  <c r="J17642" i="2"/>
  <c r="J17391" i="2"/>
  <c r="J15416" i="2"/>
  <c r="J14482" i="2"/>
  <c r="J17336" i="2"/>
  <c r="J1923" i="2"/>
  <c r="J14604" i="2"/>
  <c r="J16058" i="2"/>
  <c r="J9021" i="2"/>
  <c r="J15010" i="2"/>
  <c r="J15519" i="2"/>
  <c r="J15547" i="2"/>
  <c r="J4999" i="2"/>
  <c r="J10791" i="2"/>
  <c r="J14110" i="2"/>
  <c r="J16021" i="2"/>
  <c r="J16396" i="2"/>
  <c r="J11485" i="2"/>
  <c r="J15676" i="2"/>
  <c r="J17337" i="2"/>
  <c r="J18394" i="2"/>
  <c r="J10720" i="2"/>
  <c r="J17026" i="2"/>
  <c r="J3091" i="2"/>
  <c r="J10664" i="2"/>
  <c r="J13461" i="2"/>
  <c r="J15988" i="2"/>
  <c r="J17913" i="2"/>
  <c r="J3674" i="2"/>
  <c r="J4164" i="2"/>
  <c r="J18018" i="2"/>
  <c r="J17338" i="2"/>
  <c r="J11356" i="2"/>
  <c r="J9125" i="2"/>
  <c r="J3934" i="2"/>
  <c r="J4341" i="2"/>
  <c r="J12096" i="2"/>
  <c r="J11918" i="2"/>
  <c r="J4041" i="2"/>
  <c r="J12557" i="2"/>
  <c r="J11711" i="2"/>
  <c r="J16456" i="2"/>
  <c r="J4399" i="2"/>
  <c r="J3556" i="2"/>
  <c r="J2948" i="2"/>
  <c r="J14048" i="2"/>
  <c r="J11315" i="2"/>
  <c r="J10346" i="2"/>
  <c r="J11364" i="2"/>
  <c r="J15966" i="2"/>
  <c r="J16543" i="2"/>
  <c r="J9818" i="2"/>
  <c r="J13155" i="2"/>
  <c r="J18016" i="2"/>
  <c r="J2155" i="2"/>
  <c r="J4882" i="2"/>
  <c r="J18043" i="2"/>
  <c r="J14866" i="2"/>
  <c r="J13391" i="2"/>
  <c r="J13669" i="2"/>
  <c r="J13663" i="2"/>
  <c r="J17930" i="2"/>
  <c r="J10300" i="2"/>
  <c r="J9156" i="2"/>
  <c r="J12807" i="2"/>
  <c r="J13247" i="2"/>
  <c r="J13730" i="2"/>
  <c r="J10795" i="2"/>
  <c r="J15532" i="2"/>
  <c r="J10345" i="2"/>
  <c r="J18297" i="2"/>
  <c r="J13971" i="2"/>
  <c r="J14981" i="2"/>
  <c r="J10197" i="2"/>
  <c r="J13947" i="2"/>
  <c r="J13282" i="2"/>
  <c r="J3557" i="2"/>
  <c r="J2819" i="2"/>
  <c r="J12212" i="2"/>
  <c r="J12621" i="2"/>
  <c r="J17035" i="2"/>
  <c r="J4750" i="2"/>
  <c r="J18705" i="2"/>
  <c r="J15149" i="2"/>
  <c r="J4416" i="2"/>
  <c r="J10928" i="2"/>
  <c r="J5534" i="2"/>
  <c r="J14514" i="2"/>
  <c r="J9189" i="2"/>
  <c r="J3849" i="2"/>
  <c r="J15021" i="2"/>
  <c r="J14809" i="2"/>
  <c r="J15536" i="2"/>
  <c r="J15512" i="2"/>
  <c r="J16933" i="2"/>
  <c r="J17958" i="2"/>
  <c r="J18525" i="2"/>
  <c r="J15243" i="2"/>
  <c r="J3667" i="2"/>
  <c r="J3678" i="2"/>
  <c r="J23978" i="2"/>
  <c r="J3440" i="2"/>
  <c r="J2459" i="2"/>
  <c r="J11213" i="2"/>
  <c r="J5481" i="2"/>
  <c r="J2803" i="2"/>
  <c r="J2496" i="2"/>
  <c r="J5005" i="2"/>
  <c r="J4243" i="2"/>
  <c r="J5051" i="2"/>
  <c r="J12397" i="2"/>
  <c r="J18485" i="2"/>
  <c r="J11463" i="2"/>
  <c r="J9947" i="2"/>
  <c r="J4483" i="2"/>
  <c r="J4273" i="2"/>
  <c r="J3190" i="2"/>
  <c r="J10637" i="2"/>
  <c r="J15018" i="2"/>
  <c r="J12285" i="2"/>
  <c r="J16034" i="2"/>
  <c r="J4981" i="2"/>
  <c r="J9201" i="2"/>
  <c r="J14851" i="2"/>
  <c r="J3198" i="2"/>
  <c r="J13584" i="2"/>
  <c r="J11650" i="2"/>
  <c r="J14364" i="2"/>
  <c r="J2811" i="2"/>
  <c r="J13039" i="2"/>
  <c r="J11247" i="2"/>
  <c r="J12998" i="2"/>
  <c r="J14992" i="2"/>
  <c r="J16112" i="2"/>
  <c r="J18654" i="2"/>
  <c r="J18536" i="2"/>
  <c r="J17226" i="2"/>
  <c r="J15787" i="2"/>
  <c r="J2587" i="2"/>
  <c r="J10236" i="2"/>
  <c r="J12580" i="2"/>
  <c r="J2691" i="2"/>
  <c r="J9022" i="2"/>
  <c r="J12535" i="2"/>
  <c r="J12536" i="2"/>
  <c r="J5900" i="2"/>
  <c r="J3333" i="2"/>
  <c r="J13611" i="2"/>
  <c r="J15478" i="2"/>
  <c r="J4043" i="2"/>
  <c r="J12517" i="2"/>
  <c r="J17111" i="2"/>
  <c r="J9473" i="2"/>
  <c r="J10940" i="2"/>
  <c r="J15158" i="2"/>
  <c r="J4111" i="2"/>
  <c r="J16894" i="2"/>
  <c r="J11130" i="2"/>
  <c r="J9919" i="2"/>
  <c r="J9905" i="2"/>
  <c r="J4394" i="2"/>
  <c r="J18039" i="2"/>
  <c r="J10262" i="2"/>
  <c r="J11287" i="2"/>
  <c r="J10792" i="2"/>
  <c r="J13519" i="2"/>
  <c r="J18205" i="2"/>
  <c r="J3386" i="2"/>
  <c r="J18009" i="2"/>
  <c r="J9169" i="2"/>
  <c r="J17428" i="2"/>
  <c r="J14199" i="2"/>
  <c r="J15742" i="2"/>
  <c r="J11652" i="2"/>
  <c r="J15632" i="2"/>
  <c r="J15497" i="2"/>
  <c r="J4636" i="2"/>
  <c r="J5043" i="2"/>
  <c r="J16221" i="2"/>
  <c r="J12430" i="2"/>
  <c r="J3623" i="2"/>
  <c r="J3480" i="2"/>
  <c r="J18561" i="2"/>
  <c r="J18307" i="2"/>
  <c r="J18099" i="2"/>
  <c r="J3687" i="2"/>
  <c r="J12410" i="2"/>
  <c r="J4676" i="2"/>
  <c r="J2608" i="2"/>
  <c r="J2609" i="2"/>
  <c r="J13104" i="2"/>
  <c r="J2735" i="2"/>
  <c r="J14233" i="2"/>
  <c r="J2224" i="2"/>
  <c r="J6255" i="2"/>
  <c r="J18390" i="2"/>
  <c r="J14848" i="2"/>
  <c r="J13976" i="2"/>
  <c r="J3443" i="2"/>
  <c r="J15207" i="2"/>
  <c r="J4561" i="2"/>
  <c r="J11371" i="2"/>
  <c r="J3419" i="2"/>
  <c r="J13235" i="2"/>
  <c r="J4881" i="2"/>
  <c r="J18163" i="2"/>
  <c r="J5901" i="2"/>
  <c r="J4592" i="2"/>
  <c r="J9023" i="2"/>
  <c r="J16005" i="2"/>
  <c r="J15479" i="2"/>
  <c r="J10308" i="2"/>
  <c r="J15456" i="2"/>
  <c r="J4507" i="2"/>
  <c r="J3409" i="2"/>
  <c r="J10084" i="2"/>
  <c r="J18300" i="2"/>
  <c r="J11674" i="2"/>
  <c r="J12878" i="2"/>
  <c r="J12648" i="2"/>
  <c r="J9932" i="2"/>
  <c r="J4470" i="2"/>
  <c r="J4289" i="2"/>
  <c r="J4802" i="2"/>
  <c r="J2298" i="2"/>
  <c r="J24043" i="2"/>
  <c r="J17643" i="2"/>
  <c r="J9801" i="2"/>
  <c r="J10638" i="2"/>
  <c r="J15954" i="2"/>
  <c r="J14210" i="2"/>
  <c r="J15374" i="2"/>
  <c r="J18322" i="2"/>
  <c r="J10046" i="2"/>
  <c r="J17364" i="2"/>
  <c r="J1684" i="2"/>
  <c r="J16828" i="2"/>
  <c r="J16129" i="2"/>
  <c r="J12735" i="2"/>
  <c r="J13150" i="2"/>
  <c r="J632" i="2"/>
  <c r="J9098" i="2"/>
  <c r="J14491" i="2"/>
  <c r="J4449" i="2"/>
  <c r="J9827" i="2"/>
  <c r="J1984" i="2"/>
  <c r="J15972" i="2"/>
  <c r="J1959" i="2"/>
  <c r="J14951" i="2"/>
  <c r="J18044" i="2"/>
  <c r="J15796" i="2"/>
  <c r="J9525" i="2"/>
  <c r="J10932" i="2"/>
  <c r="J13106" i="2"/>
  <c r="J4221" i="2"/>
  <c r="J9448" i="2"/>
  <c r="J4549" i="2"/>
  <c r="J4883" i="2"/>
  <c r="J18312" i="2"/>
  <c r="J14483" i="2"/>
  <c r="J12448" i="2"/>
  <c r="J11429" i="2"/>
  <c r="J13837" i="2"/>
  <c r="J11391" i="2"/>
  <c r="J16776" i="2"/>
  <c r="J2166" i="2"/>
  <c r="J17233" i="2"/>
  <c r="J18155" i="2"/>
  <c r="J9240" i="2"/>
  <c r="J15022" i="2"/>
  <c r="J10378" i="2"/>
  <c r="J5121" i="2"/>
  <c r="J15640" i="2"/>
  <c r="J16530" i="2"/>
  <c r="J11714" i="2"/>
  <c r="J10231" i="2"/>
  <c r="J11492" i="2"/>
  <c r="J10573" i="2"/>
  <c r="J13621" i="2"/>
  <c r="J14524" i="2"/>
  <c r="J13198" i="2"/>
  <c r="J14276" i="2"/>
  <c r="J3085" i="2"/>
  <c r="J1774" i="2"/>
  <c r="J11403" i="2"/>
  <c r="J16926" i="2"/>
  <c r="J16691" i="2"/>
  <c r="J9186" i="2"/>
  <c r="J2489" i="2"/>
  <c r="J12211" i="2"/>
  <c r="J11675" i="2"/>
  <c r="J2518" i="2"/>
  <c r="J16084" i="2"/>
  <c r="J18116" i="2"/>
  <c r="J11743" i="2"/>
  <c r="J10723" i="2"/>
  <c r="J17999" i="2"/>
  <c r="J17375" i="2"/>
  <c r="J16123" i="2"/>
  <c r="J17209" i="2"/>
  <c r="J16178" i="2"/>
  <c r="J3256" i="2"/>
  <c r="J3494" i="2"/>
  <c r="J13968" i="2"/>
  <c r="J9472" i="2"/>
  <c r="J3184" i="2"/>
  <c r="J4553" i="2"/>
  <c r="J12618" i="2"/>
  <c r="J3750" i="2"/>
  <c r="J4947" i="2"/>
  <c r="J11883" i="2"/>
  <c r="J11716" i="2"/>
  <c r="J16270" i="2"/>
  <c r="J4431" i="2"/>
  <c r="J12819" i="2"/>
  <c r="J4692" i="2"/>
  <c r="J18595" i="2"/>
  <c r="J11445" i="2"/>
  <c r="J11580" i="2"/>
  <c r="J11404" i="2"/>
  <c r="J11405" i="2"/>
  <c r="J11180" i="2"/>
  <c r="J2888" i="2"/>
  <c r="J3140" i="2"/>
  <c r="J1621" i="2"/>
  <c r="J2542" i="2"/>
  <c r="J1592" i="2"/>
  <c r="J24006" i="2"/>
  <c r="J17898" i="2"/>
  <c r="J3037" i="2"/>
  <c r="J2870" i="2"/>
  <c r="J10456" i="2"/>
  <c r="J16410" i="2"/>
  <c r="J10874" i="2"/>
  <c r="J9976" i="2"/>
  <c r="J11478" i="2"/>
  <c r="J3424" i="2"/>
  <c r="J16421" i="2"/>
  <c r="J11209" i="2"/>
  <c r="J11446" i="2"/>
  <c r="J11168" i="2"/>
  <c r="J15764" i="2"/>
  <c r="J15665" i="2"/>
  <c r="J9657" i="2"/>
  <c r="J16687" i="2"/>
  <c r="J12318" i="2"/>
  <c r="J12053" i="2"/>
  <c r="J4020" i="2"/>
  <c r="J11654" i="2"/>
  <c r="J3195" i="2"/>
  <c r="J18676" i="2"/>
  <c r="J11653" i="2"/>
  <c r="J3122" i="2"/>
  <c r="J13787" i="2"/>
  <c r="J13554" i="2"/>
  <c r="J13929" i="2"/>
  <c r="J15823" i="2"/>
  <c r="J13477" i="2"/>
  <c r="J3596" i="2"/>
  <c r="J15804" i="2"/>
  <c r="J12974" i="2"/>
  <c r="J11054" i="2"/>
  <c r="J12787" i="2"/>
  <c r="J18156" i="2"/>
  <c r="J3512" i="2"/>
  <c r="J4903" i="2"/>
  <c r="J15700" i="2"/>
  <c r="J16339" i="2"/>
  <c r="J16477" i="2"/>
  <c r="J11392" i="2"/>
  <c r="J13092" i="2"/>
  <c r="J3073" i="2"/>
  <c r="J4698" i="2"/>
  <c r="J3292" i="2"/>
  <c r="J14484" i="2"/>
  <c r="J5007" i="2"/>
  <c r="J15402" i="2"/>
  <c r="J3513" i="2"/>
  <c r="J18680" i="2"/>
  <c r="J13697" i="2"/>
  <c r="J18530" i="2"/>
  <c r="J2654" i="2"/>
  <c r="J12188" i="2"/>
  <c r="J14277" i="2"/>
  <c r="J11908" i="2"/>
  <c r="J4101" i="2"/>
  <c r="J16375" i="2"/>
  <c r="J15213" i="2"/>
  <c r="J16900" i="2"/>
  <c r="J4017" i="2"/>
  <c r="J16935" i="2"/>
  <c r="J18092" i="2"/>
  <c r="J12896" i="2"/>
  <c r="J16817" i="2"/>
  <c r="J11830" i="2"/>
  <c r="J14636" i="2"/>
  <c r="J2533" i="2"/>
  <c r="J13821" i="2"/>
  <c r="J17334" i="2"/>
  <c r="J13031" i="2"/>
  <c r="J12097" i="2"/>
  <c r="J17327" i="2"/>
  <c r="J16342" i="2"/>
  <c r="J16343" i="2"/>
  <c r="J10045" i="2"/>
  <c r="J3088" i="2"/>
  <c r="J17520" i="2"/>
  <c r="J17019" i="2"/>
  <c r="J11852" i="2"/>
  <c r="J15409" i="2"/>
  <c r="J1942" i="2"/>
  <c r="J4735" i="2"/>
  <c r="J3481" i="2"/>
  <c r="J13356" i="2"/>
  <c r="J14033" i="2"/>
  <c r="J2225" i="2"/>
  <c r="J13838" i="2"/>
  <c r="J18462" i="2"/>
  <c r="J15543" i="2"/>
  <c r="J11152" i="2"/>
  <c r="J17354" i="2"/>
  <c r="J14603" i="2"/>
  <c r="J13352" i="2"/>
  <c r="J12067" i="2"/>
  <c r="J14234" i="2"/>
  <c r="J15000" i="2"/>
  <c r="J16320" i="2"/>
  <c r="J16955" i="2"/>
  <c r="J17390" i="2"/>
  <c r="J11647" i="2"/>
  <c r="J13575" i="2"/>
  <c r="J14402" i="2"/>
  <c r="J11581" i="2"/>
  <c r="J16206" i="2"/>
  <c r="J12425" i="2"/>
  <c r="J4749" i="2"/>
  <c r="J2526" i="2"/>
  <c r="J15716" i="2"/>
  <c r="J3136" i="2"/>
  <c r="J15919" i="2"/>
  <c r="J15918" i="2"/>
  <c r="J17203" i="2"/>
  <c r="J16126" i="2"/>
  <c r="J15289" i="2"/>
  <c r="J3123" i="2"/>
  <c r="J10036" i="2"/>
  <c r="J9491" i="2"/>
  <c r="J15320" i="2"/>
  <c r="J14278" i="2"/>
  <c r="J1558" i="2"/>
  <c r="J11316" i="2"/>
  <c r="J14160" i="2"/>
  <c r="J15364" i="2"/>
  <c r="J11089" i="2"/>
  <c r="J12574" i="2"/>
  <c r="J13970" i="2"/>
  <c r="J11055" i="2"/>
  <c r="J2396" i="2"/>
  <c r="J10457" i="2"/>
  <c r="J17793" i="2"/>
  <c r="J12779" i="2"/>
  <c r="J16349" i="2"/>
  <c r="J2211" i="2"/>
  <c r="J14863" i="2"/>
  <c r="J15330" i="2"/>
  <c r="J12111" i="2"/>
  <c r="J11447" i="2"/>
  <c r="J12952" i="2"/>
  <c r="J16398" i="2"/>
  <c r="J18024" i="2"/>
  <c r="J16703" i="2"/>
  <c r="J11341" i="2"/>
  <c r="J16336" i="2"/>
  <c r="J14605" i="2"/>
  <c r="J12471" i="2"/>
  <c r="J17693" i="2"/>
  <c r="J14640" i="2"/>
  <c r="J15039" i="2"/>
  <c r="J11363" i="2"/>
  <c r="J11197" i="2"/>
  <c r="J12793" i="2"/>
  <c r="J11683" i="2"/>
  <c r="J10811" i="2"/>
  <c r="J12699" i="2"/>
  <c r="J18320" i="2"/>
  <c r="J11003" i="2"/>
  <c r="J4281" i="2"/>
  <c r="J17328" i="2"/>
  <c r="J9024" i="2"/>
  <c r="J18251" i="2"/>
  <c r="J16693" i="2"/>
  <c r="J12267" i="2"/>
  <c r="J17356" i="2"/>
  <c r="J9458" i="2"/>
  <c r="J17987" i="2"/>
  <c r="J18474" i="2"/>
  <c r="J4206" i="2"/>
  <c r="J3141" i="2"/>
  <c r="J10807" i="2"/>
  <c r="J10077" i="2"/>
  <c r="J3334" i="2"/>
  <c r="J4274" i="2"/>
  <c r="J1856" i="2"/>
  <c r="J16708" i="2"/>
  <c r="J3313" i="2"/>
  <c r="J3758" i="2"/>
  <c r="J3514" i="2"/>
  <c r="J3830" i="2"/>
  <c r="J9829" i="2"/>
  <c r="J3728" i="2"/>
  <c r="J12004" i="2"/>
  <c r="J15789" i="2"/>
  <c r="J15790" i="2"/>
  <c r="J14279" i="2"/>
  <c r="J16838" i="2"/>
  <c r="J14280" i="2"/>
  <c r="J4727" i="2"/>
  <c r="J11317" i="2"/>
  <c r="J18488" i="2"/>
  <c r="J9224" i="2"/>
  <c r="J15229" i="2"/>
  <c r="J16585" i="2"/>
  <c r="J12505" i="2"/>
  <c r="J10269" i="2"/>
  <c r="J1949" i="2"/>
  <c r="J3529" i="2"/>
  <c r="J17089" i="2"/>
  <c r="J10090" i="2"/>
  <c r="J17461" i="2"/>
  <c r="J16925" i="2"/>
  <c r="J15023" i="2"/>
  <c r="J4995" i="2"/>
  <c r="J18035" i="2"/>
  <c r="J18596" i="2"/>
  <c r="J1795" i="2"/>
  <c r="J17739" i="2"/>
  <c r="J4532" i="2"/>
  <c r="J17713" i="2"/>
  <c r="J15067" i="2"/>
  <c r="J15188" i="2"/>
  <c r="J15187" i="2"/>
  <c r="J15439" i="2"/>
  <c r="J18089" i="2"/>
  <c r="J13802" i="2"/>
  <c r="J10232" i="2"/>
  <c r="J15726" i="2"/>
  <c r="J11422" i="2"/>
  <c r="J9287" i="2"/>
  <c r="J10138" i="2"/>
  <c r="J10439" i="2"/>
  <c r="J3007" i="2"/>
  <c r="J3751" i="2"/>
  <c r="J5106" i="2"/>
  <c r="J14184" i="2"/>
  <c r="J2912" i="2"/>
  <c r="J3515" i="2"/>
  <c r="J2374" i="2"/>
  <c r="J3573" i="2"/>
  <c r="J2857" i="2"/>
  <c r="J4994" i="2"/>
  <c r="J4880" i="2"/>
  <c r="J10348" i="2"/>
  <c r="J17346" i="2"/>
  <c r="J15998" i="2"/>
  <c r="J2464" i="2"/>
  <c r="J15344" i="2"/>
  <c r="J12181" i="2"/>
  <c r="J16157" i="2"/>
  <c r="J18371" i="2"/>
  <c r="J16041" i="2"/>
  <c r="J9944" i="2"/>
  <c r="J14762" i="2"/>
  <c r="J13961" i="2"/>
  <c r="J2864" i="2"/>
  <c r="J3584" i="2"/>
  <c r="J3715" i="2"/>
  <c r="J16692" i="2"/>
  <c r="J12624" i="2"/>
  <c r="J9985" i="2"/>
  <c r="J10691" i="2"/>
  <c r="J4420" i="2"/>
  <c r="J11676" i="2"/>
  <c r="J15195" i="2"/>
  <c r="J13353" i="2"/>
  <c r="J14196" i="2"/>
  <c r="J18230" i="2"/>
  <c r="J11517" i="2"/>
  <c r="J18154" i="2"/>
  <c r="J2818" i="2"/>
  <c r="J4304" i="2"/>
  <c r="J16185" i="2"/>
  <c r="J16796" i="2"/>
  <c r="J10577" i="2"/>
  <c r="J14505" i="2"/>
  <c r="J3467" i="2"/>
  <c r="J5009" i="2"/>
  <c r="J13576" i="2"/>
  <c r="J12144" i="2"/>
  <c r="J17879" i="2"/>
  <c r="J4706" i="2"/>
  <c r="J9475" i="2"/>
  <c r="J11373" i="2"/>
  <c r="J15191" i="2"/>
  <c r="J11745" i="2"/>
  <c r="J2872" i="2"/>
  <c r="J9131" i="2"/>
  <c r="J9518" i="2"/>
  <c r="J9698" i="2"/>
  <c r="J4297" i="2"/>
  <c r="J13202" i="2"/>
  <c r="J9170" i="2"/>
  <c r="J10998" i="2"/>
  <c r="J16012" i="2"/>
  <c r="J2943" i="2"/>
  <c r="J18582" i="2"/>
  <c r="J11764" i="2"/>
  <c r="J4961" i="2"/>
  <c r="J15524" i="2"/>
  <c r="J13172" i="2"/>
  <c r="J15570" i="2"/>
  <c r="J13191" i="2"/>
  <c r="J13279" i="2"/>
  <c r="J2426" i="2"/>
  <c r="J16835" i="2"/>
  <c r="J17743" i="2"/>
  <c r="J17742" i="2"/>
  <c r="J13497" i="2"/>
  <c r="J11098" i="2"/>
  <c r="J12714" i="2"/>
  <c r="J14157" i="2"/>
  <c r="J4518" i="2"/>
  <c r="J10641" i="2"/>
  <c r="J13339" i="2"/>
  <c r="J12607" i="2"/>
  <c r="J12544" i="2"/>
  <c r="J11810" i="2"/>
  <c r="J12944" i="2"/>
  <c r="J2299" i="2"/>
  <c r="J15105" i="2"/>
  <c r="J15791" i="2"/>
  <c r="J15955" i="2"/>
  <c r="J15916" i="2"/>
  <c r="J17257" i="2"/>
  <c r="J10357" i="2"/>
  <c r="J10107" i="2"/>
  <c r="J9586" i="2"/>
  <c r="J5521" i="2"/>
  <c r="J9587" i="2"/>
  <c r="J13021" i="2"/>
  <c r="J10856" i="2"/>
  <c r="J17990" i="2"/>
  <c r="J16883" i="2"/>
  <c r="J10110" i="2"/>
  <c r="J9588" i="2"/>
  <c r="J10596" i="2"/>
  <c r="J10268" i="2"/>
  <c r="J10301" i="2"/>
  <c r="J16813" i="2"/>
  <c r="J3070" i="2"/>
  <c r="J15349" i="2"/>
  <c r="J10373" i="2"/>
  <c r="J10394" i="2"/>
  <c r="J12426" i="2"/>
  <c r="J9691" i="2"/>
  <c r="J9275" i="2"/>
  <c r="J10309" i="2"/>
  <c r="J5056" i="2"/>
  <c r="J5514" i="2"/>
  <c r="J13357" i="2"/>
  <c r="J3752" i="2"/>
  <c r="J17545" i="2"/>
  <c r="J12862" i="2"/>
  <c r="J17985" i="2"/>
  <c r="J1670" i="2"/>
  <c r="J11913" i="2"/>
  <c r="J3858" i="2"/>
  <c r="J12007" i="2"/>
  <c r="J12182" i="2"/>
  <c r="J11534" i="2"/>
  <c r="J3605" i="2"/>
  <c r="J10365" i="2"/>
  <c r="J11318" i="2"/>
  <c r="J16836" i="2"/>
  <c r="J2180" i="2"/>
  <c r="J3568" i="2"/>
  <c r="J10391" i="2"/>
  <c r="J4019" i="2"/>
  <c r="J14281" i="2"/>
  <c r="J12269" i="2"/>
  <c r="J9166" i="2"/>
  <c r="J4982" i="2"/>
  <c r="J16163" i="2"/>
  <c r="J16164" i="2"/>
  <c r="J16804" i="2"/>
  <c r="J14417" i="2"/>
  <c r="J3038" i="2"/>
  <c r="J9025" i="2"/>
  <c r="J5122" i="2"/>
  <c r="J18600" i="2"/>
  <c r="J17581" i="2"/>
  <c r="J16638" i="2"/>
  <c r="J18393" i="2"/>
  <c r="J18497" i="2"/>
  <c r="J17210" i="2"/>
  <c r="J16485" i="2"/>
  <c r="J16186" i="2"/>
  <c r="J1632" i="2"/>
  <c r="J2240" i="2"/>
  <c r="J11493" i="2"/>
  <c r="J13622" i="2"/>
  <c r="J12052" i="2"/>
  <c r="J14235" i="2"/>
  <c r="J16487" i="2"/>
  <c r="J10693" i="2"/>
  <c r="J4445" i="2"/>
  <c r="J18331" i="2"/>
  <c r="J4524" i="2"/>
  <c r="J11518" i="2"/>
  <c r="J16634" i="2"/>
  <c r="J11519" i="2"/>
  <c r="J18554" i="2"/>
  <c r="J16397" i="2"/>
  <c r="J4718" i="2"/>
  <c r="J4896" i="2"/>
  <c r="J4897" i="2"/>
  <c r="J9514" i="2"/>
  <c r="J9450" i="2"/>
  <c r="J11916" i="2"/>
  <c r="J4644" i="2"/>
  <c r="J3528" i="2"/>
  <c r="J3116" i="2"/>
  <c r="J18423" i="2"/>
  <c r="J15345" i="2"/>
  <c r="J13593" i="2"/>
  <c r="J16583" i="2"/>
  <c r="J15574" i="2"/>
  <c r="J4858" i="2"/>
  <c r="J11127" i="2"/>
  <c r="J3142" i="2"/>
  <c r="J12143" i="2"/>
  <c r="J12141" i="2"/>
  <c r="J12101" i="2"/>
  <c r="J16544" i="2"/>
  <c r="J17771" i="2"/>
  <c r="J16377" i="2"/>
  <c r="J13826" i="2"/>
  <c r="J16056" i="2"/>
  <c r="J16630" i="2"/>
  <c r="J15897" i="2"/>
  <c r="J13068" i="2"/>
  <c r="J17724" i="2"/>
  <c r="J10294" i="2"/>
  <c r="J12608" i="2"/>
  <c r="J18178" i="2"/>
  <c r="J5492" i="2"/>
  <c r="J5484" i="2"/>
  <c r="J5497" i="2"/>
  <c r="J16936" i="2"/>
  <c r="J14222" i="2"/>
  <c r="J9796" i="2"/>
  <c r="J9418" i="2"/>
  <c r="J16840" i="2"/>
  <c r="J17013" i="2"/>
  <c r="J16195" i="2"/>
  <c r="J17015" i="2"/>
  <c r="J17877" i="2"/>
  <c r="J10267" i="2"/>
  <c r="J14635" i="2"/>
  <c r="J9825" i="2"/>
  <c r="J3983" i="2"/>
  <c r="J13732" i="2"/>
  <c r="J18050" i="2"/>
  <c r="J2193" i="2"/>
  <c r="J12091" i="2"/>
  <c r="J4035" i="2"/>
  <c r="J10403" i="2"/>
  <c r="J16179" i="2"/>
  <c r="J10392" i="2"/>
  <c r="J10111" i="2"/>
  <c r="J13515" i="2"/>
  <c r="J10050" i="2"/>
  <c r="J12509" i="2"/>
  <c r="J11520" i="2"/>
  <c r="J14378" i="2"/>
  <c r="J14076" i="2"/>
  <c r="J9699" i="2"/>
  <c r="J10091" i="2"/>
  <c r="J15752" i="2"/>
  <c r="J14891" i="2"/>
  <c r="J11686" i="2"/>
  <c r="J4373" i="2"/>
  <c r="J15401" i="2"/>
  <c r="J17644" i="2"/>
  <c r="J17161" i="2"/>
  <c r="J10202" i="2"/>
  <c r="J11319" i="2"/>
  <c r="J3812" i="2"/>
  <c r="J13992" i="2"/>
  <c r="J3105" i="2"/>
  <c r="J16488" i="2"/>
  <c r="J10366" i="2"/>
  <c r="J15850" i="2"/>
  <c r="J18344" i="2"/>
  <c r="J12954" i="2"/>
  <c r="J12485" i="2"/>
  <c r="J12904" i="2"/>
  <c r="J17663" i="2"/>
  <c r="J16149" i="2"/>
  <c r="J14485" i="2"/>
  <c r="J17063" i="2"/>
  <c r="J12861" i="2"/>
  <c r="J14282" i="2"/>
  <c r="J17989" i="2"/>
  <c r="J17694" i="2"/>
  <c r="J11143" i="2"/>
  <c r="J10647" i="2"/>
  <c r="J10865" i="2"/>
  <c r="J15259" i="2"/>
  <c r="J3571" i="2"/>
  <c r="J15106" i="2"/>
  <c r="J17061" i="2"/>
  <c r="J16797" i="2"/>
  <c r="J15295" i="2"/>
  <c r="J9398" i="2"/>
  <c r="J9399" i="2"/>
  <c r="J14283" i="2"/>
  <c r="J14284" i="2"/>
  <c r="J9828" i="2"/>
  <c r="J1641" i="2"/>
  <c r="J24028" i="2"/>
  <c r="J13103" i="2"/>
  <c r="J17379" i="2"/>
  <c r="J18159" i="2"/>
  <c r="J17232" i="2"/>
  <c r="J3578" i="2"/>
  <c r="J12049" i="2"/>
  <c r="J12050" i="2"/>
  <c r="J16888" i="2"/>
  <c r="J10866" i="2"/>
  <c r="J2295" i="2"/>
  <c r="J10867" i="2"/>
  <c r="J16238" i="2"/>
  <c r="J11996" i="2"/>
  <c r="J11997" i="2"/>
  <c r="J9232" i="2"/>
  <c r="J14643" i="2"/>
  <c r="J13299" i="2"/>
  <c r="J14660" i="2"/>
  <c r="J15240" i="2"/>
  <c r="J9211" i="2"/>
  <c r="J14161" i="2"/>
  <c r="J16592" i="2"/>
  <c r="J16960" i="2"/>
  <c r="J17740" i="2"/>
  <c r="J2629" i="2"/>
  <c r="J17869" i="2"/>
  <c r="J14211" i="2"/>
  <c r="J12775" i="2"/>
  <c r="J12788" i="2"/>
  <c r="J3745" i="2"/>
  <c r="J4344" i="2"/>
  <c r="J1837" i="2"/>
  <c r="J1950" i="2"/>
  <c r="J5703" i="2"/>
  <c r="J10353" i="2"/>
  <c r="J16437" i="2"/>
  <c r="J15611" i="2"/>
  <c r="J11320" i="2"/>
  <c r="J5704" i="2"/>
  <c r="J5532" i="2"/>
  <c r="J15706" i="2"/>
  <c r="J9329" i="2"/>
  <c r="J9451" i="2"/>
  <c r="J13361" i="2"/>
  <c r="J16173" i="2"/>
  <c r="J3008" i="2"/>
  <c r="J3935" i="2"/>
  <c r="J14285" i="2"/>
  <c r="J17493" i="2"/>
  <c r="J3517" i="2"/>
  <c r="J9344" i="2"/>
  <c r="J4574" i="2"/>
  <c r="J2253" i="2"/>
  <c r="J2210" i="2"/>
  <c r="J13920" i="2"/>
  <c r="J10931" i="2"/>
  <c r="J10635" i="2"/>
  <c r="J13969" i="2"/>
  <c r="J14398" i="2"/>
  <c r="J12655" i="2"/>
  <c r="J3069" i="2"/>
  <c r="J4421" i="2"/>
  <c r="J15095" i="2"/>
  <c r="J13095" i="2"/>
  <c r="J15136" i="2"/>
  <c r="J5602" i="2"/>
  <c r="J14092" i="2"/>
  <c r="J10992" i="2"/>
  <c r="J17870" i="2"/>
  <c r="J18288" i="2"/>
  <c r="J17028" i="2"/>
  <c r="J14148" i="2"/>
  <c r="J15724" i="2"/>
  <c r="J3402" i="2"/>
  <c r="J4003" i="2"/>
  <c r="J4050" i="2"/>
  <c r="J15192" i="2"/>
  <c r="J16062" i="2"/>
  <c r="J16059" i="2"/>
  <c r="J10156" i="2"/>
  <c r="J2399" i="2"/>
  <c r="J10344" i="2"/>
  <c r="J16127" i="2"/>
  <c r="J9658" i="2"/>
  <c r="J17888" i="2"/>
  <c r="J15500" i="2"/>
  <c r="J18240" i="2"/>
  <c r="J9080" i="2"/>
  <c r="J17974" i="2"/>
  <c r="J17688" i="2"/>
  <c r="J3335" i="2"/>
  <c r="J4200" i="2"/>
  <c r="J15989" i="2"/>
  <c r="J14188" i="2"/>
  <c r="J11925" i="2"/>
  <c r="J3453" i="2"/>
  <c r="J2753" i="2"/>
  <c r="J9559" i="2"/>
  <c r="J3624" i="2"/>
  <c r="J2161" i="2"/>
  <c r="J11582" i="2"/>
  <c r="J13112" i="2"/>
  <c r="J16438" i="2"/>
  <c r="J14661" i="2"/>
  <c r="J13392" i="2"/>
  <c r="J3694" i="2"/>
  <c r="J15615" i="2"/>
  <c r="J18501" i="2"/>
  <c r="J10629" i="2"/>
  <c r="J2565" i="2"/>
  <c r="J3746" i="2"/>
  <c r="J15937" i="2"/>
  <c r="J10606" i="2"/>
  <c r="J15445" i="2"/>
  <c r="J11342" i="2"/>
  <c r="J9277" i="2"/>
  <c r="J12717" i="2"/>
  <c r="J9192" i="2"/>
  <c r="J9183" i="2"/>
  <c r="J13425" i="2"/>
  <c r="J13329" i="2"/>
  <c r="J15462" i="2"/>
  <c r="J12605" i="2"/>
  <c r="J1515" i="2"/>
  <c r="J4204" i="2"/>
  <c r="J12841" i="2"/>
  <c r="J17984" i="2"/>
  <c r="J16937" i="2"/>
  <c r="J17429" i="2"/>
  <c r="J10516" i="2"/>
  <c r="J10263" i="2"/>
  <c r="J12609" i="2"/>
  <c r="J4983" i="2"/>
  <c r="J16022" i="2"/>
  <c r="J15321" i="2"/>
  <c r="J17444" i="2"/>
  <c r="J15322" i="2"/>
  <c r="J12710" i="2"/>
  <c r="J18185" i="2"/>
  <c r="J3753" i="2"/>
  <c r="J10233" i="2"/>
  <c r="J15184" i="2"/>
  <c r="J17546" i="2"/>
  <c r="J12610" i="2"/>
  <c r="J3873" i="2"/>
  <c r="J11153" i="2"/>
  <c r="J24008" i="2"/>
  <c r="J23919" i="2"/>
  <c r="J9648" i="2"/>
  <c r="J18171" i="2"/>
  <c r="J3113" i="2"/>
  <c r="J3151" i="2"/>
  <c r="J3324" i="2"/>
  <c r="J3936" i="2"/>
  <c r="J16793" i="2"/>
  <c r="J2375" i="2"/>
  <c r="J3170" i="2"/>
  <c r="J3985" i="2"/>
  <c r="J16938" i="2"/>
  <c r="J14845" i="2"/>
  <c r="J17095" i="2"/>
  <c r="J13664" i="2"/>
  <c r="J14395" i="2"/>
  <c r="J2469" i="2"/>
  <c r="J1785" i="2"/>
  <c r="J2003" i="2"/>
  <c r="J16948" i="2"/>
  <c r="J12506" i="2"/>
  <c r="J3385" i="2"/>
  <c r="J4949" i="2"/>
  <c r="J9624" i="2"/>
  <c r="J3205" i="2"/>
  <c r="J11963" i="2"/>
  <c r="J13776" i="2"/>
  <c r="J12444" i="2"/>
  <c r="J14616" i="2"/>
  <c r="J2170" i="2"/>
  <c r="J18563" i="2"/>
  <c r="J11677" i="2"/>
  <c r="J13016" i="2"/>
  <c r="J1975" i="2"/>
  <c r="J2588" i="2"/>
  <c r="J13143" i="2"/>
  <c r="J9419" i="2"/>
  <c r="J13340" i="2"/>
  <c r="J2831" i="2"/>
  <c r="J1532" i="2"/>
  <c r="J4625" i="2"/>
  <c r="J18677" i="2"/>
  <c r="J13943" i="2"/>
  <c r="J16504" i="2"/>
  <c r="J14181" i="2"/>
  <c r="J15183" i="2"/>
  <c r="J17370" i="2"/>
  <c r="J4188" i="2"/>
  <c r="J16222" i="2"/>
  <c r="J13972" i="2"/>
  <c r="J15785" i="2"/>
  <c r="J3754" i="2"/>
  <c r="J13403" i="2"/>
  <c r="J18049" i="2"/>
  <c r="J16146" i="2"/>
  <c r="J13220" i="2"/>
  <c r="J9440" i="2"/>
  <c r="J18272" i="2"/>
  <c r="J4428" i="2"/>
  <c r="J15296" i="2"/>
  <c r="J16593" i="2"/>
  <c r="J12099" i="2"/>
  <c r="J15449" i="2"/>
  <c r="J16647" i="2"/>
  <c r="J9735" i="2"/>
  <c r="J4444" i="2"/>
  <c r="J16027" i="2"/>
  <c r="J16344" i="2"/>
  <c r="J17355" i="2"/>
  <c r="J12581" i="2"/>
  <c r="J4950" i="2"/>
  <c r="J17735" i="2"/>
  <c r="J5123" i="2"/>
  <c r="J4901" i="2"/>
  <c r="J1802" i="2"/>
  <c r="J2606" i="2"/>
  <c r="J15794" i="2"/>
  <c r="J16201" i="2"/>
  <c r="J16202" i="2"/>
  <c r="J16203" i="2"/>
  <c r="J15429" i="2"/>
  <c r="J17943" i="2"/>
  <c r="J12804" i="2"/>
  <c r="J13445" i="2"/>
  <c r="J9271" i="2"/>
  <c r="J10458" i="2"/>
  <c r="J16193" i="2"/>
  <c r="J9272" i="2"/>
  <c r="J18601" i="2"/>
  <c r="J9500" i="2"/>
  <c r="J10956" i="2"/>
  <c r="J11678" i="2"/>
  <c r="J2272" i="2"/>
  <c r="J17963" i="2"/>
  <c r="J1480" i="2"/>
  <c r="J12268" i="2"/>
  <c r="J17110" i="2"/>
  <c r="J14549" i="2"/>
  <c r="J13286" i="2"/>
  <c r="J3884" i="2"/>
  <c r="J10330" i="2"/>
  <c r="J1985" i="2"/>
  <c r="J11360" i="2"/>
  <c r="J4251" i="2"/>
  <c r="J4822" i="2"/>
  <c r="J3791" i="2"/>
  <c r="J2917" i="2"/>
  <c r="J12875" i="2"/>
  <c r="J3415" i="2"/>
  <c r="J16758" i="2"/>
  <c r="J4256" i="2"/>
  <c r="J13916" i="2"/>
  <c r="J16390" i="2"/>
  <c r="J3262" i="2"/>
  <c r="J2852" i="2"/>
  <c r="J3236" i="2"/>
  <c r="J10367" i="2"/>
  <c r="J4380" i="2"/>
  <c r="J12927" i="2"/>
  <c r="J18577" i="2"/>
  <c r="J2382" i="2"/>
  <c r="J13803" i="2"/>
  <c r="J17772" i="2"/>
  <c r="J10521" i="2"/>
  <c r="J11417" i="2"/>
  <c r="J10639" i="2"/>
  <c r="J11921" i="2"/>
  <c r="J17547" i="2"/>
  <c r="J18549" i="2"/>
  <c r="J5066" i="2"/>
  <c r="J4811" i="2"/>
  <c r="J18550" i="2"/>
  <c r="J4298" i="2"/>
  <c r="J3117" i="2"/>
  <c r="J9273" i="2"/>
  <c r="J2783" i="2"/>
  <c r="J3271" i="2"/>
  <c r="J9576" i="2"/>
  <c r="J14492" i="2"/>
  <c r="J14493" i="2"/>
  <c r="J4609" i="2"/>
  <c r="J3143" i="2"/>
  <c r="J12912" i="2"/>
  <c r="J15851" i="2"/>
  <c r="J12747" i="2"/>
  <c r="J16251" i="2"/>
  <c r="J9249" i="2"/>
  <c r="J16929" i="2"/>
  <c r="J5493" i="2"/>
  <c r="J13298" i="2"/>
  <c r="J10273" i="2"/>
  <c r="J15647" i="2"/>
  <c r="J4635" i="2"/>
  <c r="J12906" i="2"/>
  <c r="J9611" i="2"/>
  <c r="J17343" i="2"/>
  <c r="J11382" i="2"/>
  <c r="J10999" i="2"/>
  <c r="J17167" i="2"/>
  <c r="J16969" i="2"/>
  <c r="J4655" i="2"/>
  <c r="J10784" i="2"/>
  <c r="J2577" i="2"/>
  <c r="J3755" i="2"/>
  <c r="J18136" i="2"/>
  <c r="J10434" i="2"/>
  <c r="J10984" i="2"/>
  <c r="J10349" i="2"/>
  <c r="J10565" i="2"/>
  <c r="J14892" i="2"/>
  <c r="J12197" i="2"/>
  <c r="J15648" i="2"/>
  <c r="J18438" i="2"/>
  <c r="J16959" i="2"/>
  <c r="J18397" i="2"/>
  <c r="J10350" i="2"/>
  <c r="J16372" i="2"/>
  <c r="J4286" i="2"/>
  <c r="J18349" i="2"/>
  <c r="J11814" i="2"/>
  <c r="J13435" i="2"/>
  <c r="J12551" i="2"/>
  <c r="J18700" i="2"/>
  <c r="J16652" i="2"/>
  <c r="J3380" i="2"/>
  <c r="J17289" i="2"/>
  <c r="J4012" i="2"/>
  <c r="J3711" i="2"/>
  <c r="J14917" i="2"/>
  <c r="J17426" i="2"/>
  <c r="J10388" i="2"/>
  <c r="J11761" i="2"/>
  <c r="J13093" i="2"/>
  <c r="J15628" i="2"/>
  <c r="J16882" i="2"/>
  <c r="J11512" i="2"/>
  <c r="J10786" i="2"/>
  <c r="J3303" i="2"/>
  <c r="J13580" i="2"/>
  <c r="J16159" i="2"/>
  <c r="J10351" i="2"/>
  <c r="J9776" i="2"/>
  <c r="J11753" i="2"/>
  <c r="J4474" i="2"/>
  <c r="J4567" i="2"/>
  <c r="J4711" i="2"/>
  <c r="J9153" i="2"/>
  <c r="J15930" i="2"/>
  <c r="J9675" i="2"/>
  <c r="J14970" i="2"/>
  <c r="J11231" i="2"/>
  <c r="J16119" i="2"/>
  <c r="J11050" i="2"/>
  <c r="J12638" i="2"/>
  <c r="J12683" i="2"/>
  <c r="J16777" i="2"/>
  <c r="J10885" i="2"/>
  <c r="J4063" i="2"/>
  <c r="J14662" i="2"/>
  <c r="J11880" i="2"/>
  <c r="J17629" i="2"/>
  <c r="J12909" i="2"/>
  <c r="J9589" i="2"/>
  <c r="J9590" i="2"/>
  <c r="J12732" i="2"/>
  <c r="J12629" i="2"/>
  <c r="J12637" i="2"/>
  <c r="J13055" i="2"/>
  <c r="J15738" i="2"/>
  <c r="J11505" i="2"/>
  <c r="J11506" i="2"/>
  <c r="J12585" i="2"/>
  <c r="J16713" i="2"/>
  <c r="J9591" i="2"/>
  <c r="J10913" i="2"/>
  <c r="J10523" i="2"/>
  <c r="J10557" i="2"/>
  <c r="J10010" i="2"/>
  <c r="J4888" i="2"/>
  <c r="J11232" i="2"/>
  <c r="J15252" i="2"/>
  <c r="J16994" i="2"/>
  <c r="J2862" i="2"/>
  <c r="J18271" i="2"/>
  <c r="J15623" i="2"/>
  <c r="J10352" i="2"/>
  <c r="J18412" i="2"/>
  <c r="J10249" i="2"/>
  <c r="J13577" i="2"/>
  <c r="J9026" i="2"/>
  <c r="J11746" i="2"/>
  <c r="J10652" i="2"/>
  <c r="J2300" i="2"/>
  <c r="J18000" i="2"/>
  <c r="J4346" i="2"/>
  <c r="J17339" i="2"/>
  <c r="J15119" i="2"/>
  <c r="J3756" i="2"/>
  <c r="J10789" i="2"/>
  <c r="J10958" i="2"/>
  <c r="J12068" i="2"/>
  <c r="J17227" i="2"/>
  <c r="J13615" i="2"/>
  <c r="J3216" i="2"/>
  <c r="J15926" i="2"/>
  <c r="J15792" i="2"/>
  <c r="J16089" i="2"/>
  <c r="J3433" i="2"/>
  <c r="J11188" i="2"/>
  <c r="J2067" i="2"/>
  <c r="J2679" i="2"/>
  <c r="J4936" i="2"/>
  <c r="J12390" i="2"/>
  <c r="J18033" i="2"/>
  <c r="J5018" i="2"/>
  <c r="J12739" i="2"/>
  <c r="J1874" i="2"/>
  <c r="J16110" i="2"/>
  <c r="J17182" i="2"/>
  <c r="J5902" i="2"/>
  <c r="J3431" i="2"/>
  <c r="J4757" i="2"/>
  <c r="J13382" i="2"/>
  <c r="J3362" i="2"/>
  <c r="J11736" i="2"/>
  <c r="J15002" i="2"/>
  <c r="J5469" i="2"/>
  <c r="J15358" i="2"/>
  <c r="J2563" i="2"/>
  <c r="J13701" i="2"/>
  <c r="J17709" i="2"/>
  <c r="J18060" i="2"/>
  <c r="J18321" i="2"/>
  <c r="J18465" i="2"/>
  <c r="J4370" i="2"/>
  <c r="J2984" i="2"/>
  <c r="J1742" i="2"/>
  <c r="J14644" i="2"/>
  <c r="J10524" i="2"/>
  <c r="J1896" i="2"/>
  <c r="J1895" i="2"/>
  <c r="J17525" i="2"/>
  <c r="J11846" i="2"/>
  <c r="J3144" i="2"/>
  <c r="J4812" i="2"/>
  <c r="J13660" i="2"/>
  <c r="J1556" i="2"/>
  <c r="J10361" i="2"/>
  <c r="J4663" i="2"/>
  <c r="J14169" i="2"/>
  <c r="J2132" i="2"/>
  <c r="J5021" i="2"/>
  <c r="J4819" i="2"/>
  <c r="J2646" i="2"/>
  <c r="J2152" i="2"/>
  <c r="J12733" i="2"/>
  <c r="J2017" i="2"/>
  <c r="J12635" i="2"/>
  <c r="J10479" i="2"/>
  <c r="J601" i="2"/>
  <c r="J15398" i="2"/>
  <c r="J3186" i="2"/>
  <c r="J14371" i="2"/>
  <c r="J5548" i="2"/>
  <c r="J4282" i="2"/>
  <c r="J15450" i="2"/>
  <c r="J13185" i="2"/>
  <c r="J4016" i="2"/>
  <c r="J13921" i="2"/>
  <c r="J18578" i="2"/>
  <c r="J9511" i="2"/>
  <c r="J2630" i="2"/>
  <c r="J12294" i="2"/>
  <c r="J17166" i="2"/>
  <c r="J17086" i="2"/>
  <c r="J2612" i="2"/>
  <c r="J12058" i="2"/>
  <c r="J3572" i="2"/>
  <c r="J3899" i="2"/>
  <c r="J2568" i="2"/>
  <c r="J2053" i="2"/>
  <c r="J18019" i="2"/>
  <c r="J2188" i="2"/>
  <c r="J1697" i="2"/>
  <c r="J1738" i="2"/>
  <c r="J2779" i="2"/>
  <c r="J10607" i="2"/>
  <c r="J3503" i="2"/>
  <c r="J3363" i="2"/>
  <c r="J3272" i="2"/>
  <c r="J14610" i="2"/>
  <c r="J2289" i="2"/>
  <c r="J4057" i="2"/>
  <c r="J14433" i="2"/>
  <c r="J4308" i="2"/>
  <c r="J3990" i="2"/>
  <c r="J16384" i="2"/>
  <c r="J12673" i="2"/>
  <c r="J2460" i="2"/>
  <c r="J2320" i="2"/>
  <c r="J10310" i="2"/>
  <c r="J2925" i="2"/>
  <c r="J16286" i="2"/>
  <c r="J16545" i="2"/>
  <c r="J10769" i="2"/>
  <c r="J3496" i="2"/>
  <c r="J14893" i="2"/>
  <c r="J3185" i="2"/>
  <c r="J14663" i="2"/>
  <c r="J3371" i="2"/>
  <c r="J4423" i="2"/>
  <c r="J16030" i="2"/>
  <c r="J17352" i="2"/>
  <c r="J15525" i="2"/>
  <c r="J3533" i="2"/>
  <c r="J2218" i="2"/>
  <c r="J17353" i="2"/>
  <c r="J17588" i="2"/>
  <c r="J3454" i="2"/>
  <c r="J2662" i="2"/>
  <c r="J3643" i="2"/>
  <c r="J4396" i="2"/>
  <c r="J12518" i="2"/>
  <c r="J14720" i="2"/>
  <c r="J10011" i="2"/>
  <c r="J2836" i="2"/>
  <c r="J9492" i="2"/>
  <c r="J16439" i="2"/>
  <c r="J1713" i="2"/>
  <c r="J9874" i="2"/>
  <c r="J1581" i="2"/>
  <c r="J24012" i="2"/>
  <c r="J17582" i="2"/>
  <c r="J4144" i="2"/>
  <c r="J11256" i="2"/>
  <c r="J15748" i="2"/>
  <c r="J4014" i="2"/>
  <c r="J9027" i="2"/>
  <c r="J16156" i="2"/>
  <c r="J5076" i="2"/>
  <c r="J15755" i="2"/>
  <c r="J3106" i="2"/>
  <c r="J2007" i="2"/>
  <c r="J16489" i="2"/>
  <c r="J16010" i="2"/>
  <c r="J4025" i="2"/>
  <c r="J16957" i="2"/>
  <c r="J1994" i="2"/>
  <c r="J1671" i="2"/>
  <c r="J3120" i="2"/>
  <c r="J16457" i="2"/>
  <c r="J11299" i="2"/>
  <c r="J12562" i="2"/>
  <c r="J16733" i="2"/>
  <c r="J15957" i="2"/>
  <c r="J4349" i="2"/>
  <c r="J16490" i="2"/>
  <c r="J14870" i="2"/>
  <c r="J16927" i="2"/>
  <c r="J15960" i="2"/>
  <c r="J15452" i="2"/>
  <c r="J13659" i="2"/>
  <c r="J15589" i="2"/>
  <c r="J3206" i="2"/>
  <c r="J2417" i="2"/>
  <c r="J16060" i="2"/>
  <c r="J2813" i="2"/>
  <c r="J11922" i="2"/>
  <c r="J5761" i="2"/>
  <c r="J2566" i="2"/>
  <c r="J10608" i="2"/>
  <c r="J9188" i="2"/>
  <c r="J2663" i="2"/>
  <c r="J5086" i="2"/>
  <c r="J11056" i="2"/>
  <c r="J9185" i="2"/>
  <c r="J9577" i="2"/>
  <c r="J17878" i="2"/>
  <c r="J1806" i="2"/>
  <c r="J2949" i="2"/>
  <c r="J2680" i="2"/>
  <c r="J15879" i="2"/>
  <c r="J3763" i="2"/>
  <c r="J4612" i="2"/>
  <c r="J15131" i="2"/>
  <c r="J17991" i="2"/>
  <c r="J11494" i="2"/>
  <c r="J9950" i="2"/>
  <c r="J15671" i="2"/>
  <c r="J2195" i="2"/>
  <c r="J3095" i="2"/>
  <c r="J16896" i="2"/>
  <c r="J2008" i="2"/>
  <c r="J16350" i="2"/>
  <c r="J2167" i="2"/>
  <c r="J24001" i="2"/>
  <c r="J17414" i="2"/>
  <c r="J24032" i="2"/>
  <c r="J15659" i="2"/>
  <c r="J10884" i="2"/>
  <c r="J15852" i="2"/>
  <c r="J4010" i="2"/>
  <c r="J14945" i="2"/>
  <c r="J15853" i="2"/>
  <c r="J17205" i="2"/>
  <c r="J9130" i="2"/>
  <c r="J16852" i="2"/>
  <c r="J17464" i="2"/>
  <c r="J1875" i="2"/>
  <c r="J14743" i="2"/>
  <c r="J3720" i="2"/>
  <c r="J2004" i="2"/>
  <c r="J3036" i="2"/>
  <c r="J12056" i="2"/>
  <c r="J3049" i="2"/>
  <c r="J1927" i="2"/>
  <c r="J1773" i="2"/>
  <c r="J14486" i="2"/>
  <c r="J2208" i="2"/>
  <c r="J2042" i="2"/>
  <c r="J15260" i="2"/>
  <c r="J5549" i="2"/>
  <c r="J10083" i="2"/>
  <c r="J16052" i="2"/>
  <c r="J9692" i="2"/>
  <c r="J5598" i="2"/>
  <c r="J2910" i="2"/>
  <c r="J16704" i="2"/>
  <c r="J16705" i="2"/>
  <c r="J3387" i="2"/>
  <c r="J2397" i="2"/>
  <c r="J14123" i="2"/>
  <c r="J11930" i="2"/>
  <c r="J2741" i="2"/>
  <c r="J16011" i="2"/>
  <c r="J2005" i="2"/>
  <c r="J13522" i="2"/>
  <c r="J15538" i="2"/>
  <c r="J1794" i="2"/>
  <c r="J3468" i="2"/>
  <c r="J16097" i="2"/>
  <c r="J3410" i="2"/>
  <c r="J1998" i="2"/>
  <c r="J10414" i="2"/>
  <c r="J2780" i="2"/>
  <c r="J2031" i="2"/>
  <c r="J2184" i="2"/>
  <c r="J14716" i="2"/>
  <c r="J14064" i="2"/>
  <c r="J9700" i="2"/>
  <c r="J12716" i="2"/>
  <c r="J16850" i="2"/>
  <c r="J16174" i="2"/>
  <c r="J12464" i="2"/>
  <c r="J3152" i="2"/>
  <c r="J15352" i="2"/>
  <c r="J4971" i="2"/>
  <c r="J15024" i="2"/>
  <c r="J16239" i="2"/>
  <c r="J10695" i="2"/>
  <c r="J17800" i="2"/>
  <c r="J16970" i="2"/>
  <c r="J14427" i="2"/>
  <c r="J18030" i="2"/>
  <c r="J18484" i="2"/>
  <c r="J18475" i="2"/>
  <c r="J1481" i="2"/>
  <c r="J14973" i="2"/>
  <c r="J16674" i="2"/>
  <c r="J16857" i="2"/>
  <c r="J15494" i="2"/>
  <c r="J11503" i="2"/>
  <c r="J18249" i="2"/>
  <c r="J16981" i="2"/>
  <c r="J17765" i="2"/>
  <c r="J4222" i="2"/>
  <c r="J18145" i="2"/>
  <c r="J2341" i="2"/>
  <c r="J15423" i="2"/>
  <c r="J10570" i="2"/>
  <c r="J10571" i="2"/>
  <c r="J17440" i="2"/>
  <c r="J11444" i="2"/>
  <c r="J3927" i="2"/>
  <c r="J3247" i="2"/>
  <c r="J3585" i="2"/>
  <c r="J13430" i="2"/>
  <c r="J3995" i="2"/>
  <c r="J4126" i="2"/>
  <c r="J4519" i="2"/>
  <c r="J13931" i="2"/>
  <c r="J13462" i="2"/>
  <c r="J9471" i="2"/>
  <c r="J18186" i="2"/>
  <c r="J3002" i="2"/>
  <c r="J5102" i="2"/>
  <c r="J2182" i="2"/>
  <c r="J18520" i="2"/>
  <c r="J4232" i="2"/>
  <c r="J2822" i="2"/>
  <c r="J10525" i="2"/>
  <c r="J9335" i="2"/>
  <c r="J4233" i="2"/>
  <c r="J16830" i="2"/>
  <c r="J11211" i="2"/>
  <c r="J10988" i="2"/>
  <c r="J10148" i="2"/>
  <c r="J4363" i="2"/>
  <c r="J1613" i="2"/>
  <c r="J4362" i="2"/>
  <c r="J3080" i="2"/>
  <c r="J17957" i="2"/>
  <c r="J13052" i="2"/>
  <c r="J4529" i="2"/>
  <c r="J13062" i="2"/>
  <c r="J2179" i="2"/>
  <c r="J2401" i="2"/>
  <c r="J16696" i="2"/>
  <c r="J18129" i="2"/>
  <c r="J5414" i="2"/>
  <c r="J13498" i="2"/>
  <c r="J4910" i="2"/>
  <c r="J9938" i="2"/>
  <c r="J16103" i="2"/>
  <c r="J16653" i="2"/>
  <c r="J4921" i="2"/>
  <c r="J15436" i="2"/>
  <c r="J15624" i="2"/>
  <c r="J14982" i="2"/>
  <c r="J18391" i="2"/>
  <c r="J17487" i="2"/>
  <c r="J16505" i="2"/>
  <c r="J17401" i="2"/>
  <c r="J2066" i="2"/>
  <c r="J16072" i="2"/>
  <c r="J13073" i="2"/>
  <c r="J11851" i="2"/>
  <c r="J2010" i="2"/>
  <c r="J9592" i="2"/>
  <c r="J16232" i="2"/>
  <c r="J11263" i="2"/>
  <c r="J3059" i="2"/>
  <c r="J1570" i="2"/>
  <c r="J4841" i="2"/>
  <c r="J16802" i="2"/>
  <c r="J14894" i="2"/>
  <c r="J1819" i="2"/>
  <c r="J4824" i="2"/>
  <c r="J16036" i="2"/>
  <c r="J4645" i="2"/>
  <c r="J12698" i="2"/>
  <c r="J9652" i="2"/>
  <c r="J633" i="2"/>
  <c r="J12572" i="2"/>
  <c r="J1968" i="2"/>
  <c r="J17124" i="2"/>
  <c r="J18502" i="2"/>
  <c r="J5067" i="2"/>
  <c r="J18348" i="2"/>
  <c r="J15455" i="2"/>
  <c r="J18490" i="2"/>
  <c r="J1673" i="2"/>
  <c r="J12632" i="2"/>
  <c r="J10551" i="2"/>
  <c r="J12388" i="2"/>
  <c r="J2118" i="2"/>
  <c r="J10808" i="2"/>
  <c r="J9505" i="2"/>
  <c r="J17902" i="2"/>
  <c r="J9202" i="2"/>
  <c r="J17983" i="2"/>
  <c r="J3519" i="2"/>
  <c r="J13563" i="2"/>
  <c r="J13063" i="2"/>
  <c r="J10433" i="2"/>
  <c r="J3792" i="2"/>
  <c r="J15363" i="2"/>
  <c r="J18515" i="2"/>
  <c r="J2882" i="2"/>
  <c r="J14077" i="2"/>
  <c r="J18191" i="2"/>
  <c r="J12355" i="2"/>
  <c r="J12115" i="2"/>
  <c r="J3738" i="2"/>
  <c r="J5116" i="2"/>
  <c r="J2487" i="2"/>
  <c r="J14096" i="2"/>
  <c r="J603" i="2"/>
  <c r="J18127" i="2"/>
  <c r="J4435" i="2"/>
  <c r="J17706" i="2"/>
  <c r="J3549" i="2"/>
  <c r="J4758" i="2"/>
  <c r="J12799" i="2"/>
  <c r="J3810" i="2"/>
  <c r="J15107" i="2"/>
  <c r="J12470" i="2"/>
  <c r="J609" i="2"/>
  <c r="J16122" i="2"/>
  <c r="J3211" i="2"/>
  <c r="J4127" i="2"/>
  <c r="J18428" i="2"/>
  <c r="J12913" i="2"/>
  <c r="J12926" i="2"/>
  <c r="J17438" i="2"/>
  <c r="J4118" i="2"/>
  <c r="J18255" i="2"/>
  <c r="J18511" i="2"/>
  <c r="J13578" i="2"/>
  <c r="J4527" i="2"/>
  <c r="J16831" i="2"/>
  <c r="J3979" i="2"/>
  <c r="J4270" i="2"/>
  <c r="J2414" i="2"/>
  <c r="J15261" i="2"/>
  <c r="J14995" i="2"/>
  <c r="J18368" i="2"/>
  <c r="J16500" i="2"/>
  <c r="J13226" i="2"/>
  <c r="J16233" i="2"/>
  <c r="J11212" i="2"/>
  <c r="J16187" i="2"/>
  <c r="J12477" i="2"/>
  <c r="J16107" i="2"/>
  <c r="J12891" i="2"/>
  <c r="J9701" i="2"/>
  <c r="J11668" i="2"/>
  <c r="J1504" i="2"/>
  <c r="J3597" i="2"/>
  <c r="J3793" i="2"/>
  <c r="J12073" i="2"/>
  <c r="J17911" i="2"/>
  <c r="J9237" i="2"/>
  <c r="J2994" i="2"/>
  <c r="J18508" i="2"/>
  <c r="J4078" i="2"/>
  <c r="J3427" i="2"/>
  <c r="J4497" i="2"/>
  <c r="J5109" i="2"/>
  <c r="J2159" i="2"/>
  <c r="J9977" i="2"/>
  <c r="J14372" i="2"/>
  <c r="J1501" i="2"/>
  <c r="J10363" i="2"/>
  <c r="J9917" i="2"/>
  <c r="J2376" i="2"/>
  <c r="J16188" i="2"/>
  <c r="J17039" i="2"/>
  <c r="J13211" i="2"/>
  <c r="J18237" i="2"/>
  <c r="J15480" i="2"/>
  <c r="J17924" i="2"/>
  <c r="J16552" i="2"/>
  <c r="J3721" i="2"/>
  <c r="J4904" i="2"/>
  <c r="J5442" i="2"/>
  <c r="J4672" i="2"/>
  <c r="J2957" i="2"/>
  <c r="J17917" i="2"/>
  <c r="J17041" i="2"/>
  <c r="J3691" i="2"/>
  <c r="J16345" i="2"/>
  <c r="J12866" i="2"/>
  <c r="J18036" i="2"/>
  <c r="J10338" i="2"/>
  <c r="J15616" i="2"/>
  <c r="J4165" i="2"/>
  <c r="J12198" i="2"/>
  <c r="J17616" i="2"/>
  <c r="J10653" i="2"/>
  <c r="J14989" i="2"/>
  <c r="J4528" i="2"/>
  <c r="J14136" i="2"/>
  <c r="J5458" i="2"/>
  <c r="J3355" i="2"/>
  <c r="J2297" i="2"/>
  <c r="J2260" i="2"/>
  <c r="J2254" i="2"/>
  <c r="J1869" i="2"/>
  <c r="J1590" i="2"/>
  <c r="J11088" i="2"/>
  <c r="J2490" i="2"/>
  <c r="J3541" i="2"/>
  <c r="J3710" i="2"/>
  <c r="J3130" i="2"/>
  <c r="J10188" i="2"/>
  <c r="J5045" i="2"/>
  <c r="J3919" i="2"/>
  <c r="J14763" i="2"/>
  <c r="J2561" i="2"/>
  <c r="J4788" i="2"/>
  <c r="J3398" i="2"/>
  <c r="J2871" i="2"/>
  <c r="J4744" i="2"/>
  <c r="J4442" i="2"/>
  <c r="J1775" i="2"/>
  <c r="J2352" i="2"/>
  <c r="J1610" i="2"/>
  <c r="J1825" i="2"/>
  <c r="J3174" i="2"/>
  <c r="J15672" i="2"/>
  <c r="J2643" i="2"/>
  <c r="J4343" i="2"/>
  <c r="J2485" i="2"/>
  <c r="J2052" i="2"/>
  <c r="J3350" i="2"/>
  <c r="J1567" i="2"/>
  <c r="J1627" i="2"/>
  <c r="J551" i="2"/>
  <c r="J552" i="2"/>
  <c r="J556" i="2"/>
  <c r="J10620" i="2"/>
  <c r="J554" i="2"/>
  <c r="J1602" i="2"/>
  <c r="J1605" i="2"/>
  <c r="J1479" i="2"/>
  <c r="J441" i="2"/>
  <c r="J2995" i="2"/>
  <c r="J1477" i="2"/>
  <c r="J1768" i="2"/>
  <c r="J2063" i="2"/>
  <c r="J1691" i="2"/>
  <c r="J3035" i="2"/>
  <c r="J4181" i="2"/>
  <c r="J3618" i="2"/>
  <c r="J3552" i="2"/>
  <c r="J4814" i="2"/>
  <c r="J17397" i="2"/>
  <c r="J558" i="2"/>
  <c r="J571" i="2"/>
  <c r="J4661" i="2"/>
  <c r="J4333" i="2"/>
  <c r="J561" i="2"/>
  <c r="J1870" i="2"/>
  <c r="J578" i="2"/>
  <c r="J13350" i="2"/>
  <c r="J1533" i="2"/>
  <c r="J10710" i="2"/>
  <c r="J600" i="2"/>
  <c r="J5403" i="2"/>
  <c r="J5012" i="2"/>
  <c r="J5103" i="2"/>
  <c r="J5402" i="2"/>
  <c r="J14410" i="2"/>
  <c r="J581" i="2"/>
  <c r="J3670" i="2"/>
  <c r="J4061" i="2"/>
  <c r="J11861" i="2"/>
  <c r="J2402" i="2"/>
  <c r="J11164" i="2"/>
  <c r="J2583" i="2"/>
  <c r="J13427" i="2"/>
  <c r="J1623" i="2"/>
  <c r="J583" i="2"/>
  <c r="J9321" i="2"/>
  <c r="J3542" i="2"/>
  <c r="J3266" i="2"/>
  <c r="J17860" i="2"/>
  <c r="J18326" i="2"/>
  <c r="J2138" i="2"/>
  <c r="J2101" i="2"/>
  <c r="J15262" i="2"/>
  <c r="J24007" i="2"/>
  <c r="J2056" i="2"/>
  <c r="J5078" i="2"/>
  <c r="J4954" i="2"/>
  <c r="J2106" i="2"/>
  <c r="J5404" i="2"/>
  <c r="J1518" i="2"/>
  <c r="J1732" i="2"/>
  <c r="J19880" i="2"/>
  <c r="J18006" i="2"/>
  <c r="J3401" i="2"/>
  <c r="J5410" i="2"/>
  <c r="J9973" i="2"/>
  <c r="J5418" i="2"/>
  <c r="J634" i="2"/>
  <c r="J17799" i="2"/>
  <c r="J1552" i="2"/>
  <c r="J1607" i="2"/>
  <c r="J2121" i="2"/>
  <c r="J2669" i="2"/>
  <c r="J1542" i="2"/>
  <c r="J635" i="2"/>
  <c r="J599" i="2"/>
  <c r="J4886" i="2"/>
  <c r="J5417" i="2"/>
  <c r="J1622" i="2"/>
  <c r="J1538" i="2"/>
  <c r="J16501" i="2"/>
  <c r="J12578" i="2"/>
  <c r="J13416" i="2"/>
  <c r="J10323" i="2"/>
  <c r="J1510" i="2"/>
  <c r="J1876" i="2"/>
  <c r="J16682" i="2"/>
  <c r="J2692" i="2"/>
  <c r="J15059" i="2"/>
  <c r="J13721" i="2"/>
  <c r="J15495" i="2"/>
  <c r="J1553" i="2"/>
  <c r="J2113" i="2"/>
  <c r="J17526" i="2"/>
  <c r="J1733" i="2"/>
  <c r="J5080" i="2"/>
  <c r="J2554" i="2"/>
  <c r="J12818" i="2"/>
  <c r="J2111" i="2"/>
  <c r="J9346" i="2"/>
  <c r="J3163" i="2"/>
  <c r="J16424" i="2"/>
  <c r="J13636" i="2"/>
  <c r="J2244" i="2"/>
  <c r="J636" i="2"/>
  <c r="J3397" i="2"/>
  <c r="J1659" i="2"/>
  <c r="J1905" i="2"/>
  <c r="J4712" i="2"/>
  <c r="J12670" i="2"/>
  <c r="J14286" i="2"/>
  <c r="J15641" i="2"/>
  <c r="J1474" i="2"/>
  <c r="J2889" i="2"/>
  <c r="J15077" i="2"/>
  <c r="J3222" i="2"/>
  <c r="J3887" i="2"/>
  <c r="J3532" i="2"/>
  <c r="J13907" i="2"/>
  <c r="J4337" i="2"/>
  <c r="J17329" i="2"/>
  <c r="J3722" i="2"/>
  <c r="J17961" i="2"/>
  <c r="J2535" i="2"/>
  <c r="J18193" i="2"/>
  <c r="J15843" i="2"/>
  <c r="J4128" i="2"/>
  <c r="J1547" i="2"/>
  <c r="J3784" i="2"/>
  <c r="J16065" i="2"/>
  <c r="J1628" i="2"/>
  <c r="J11950" i="2"/>
  <c r="J2661" i="2"/>
  <c r="J572" i="2"/>
  <c r="J570" i="2"/>
  <c r="J577" i="2"/>
  <c r="J1749" i="2"/>
  <c r="J2941" i="2"/>
  <c r="J12074" i="2"/>
  <c r="J12481" i="2"/>
  <c r="J2172" i="2"/>
  <c r="J1573" i="2"/>
  <c r="J1917" i="2"/>
  <c r="J2183" i="2"/>
  <c r="J3586" i="2"/>
  <c r="J5115" i="2"/>
  <c r="J9255" i="2"/>
  <c r="J11960" i="2"/>
  <c r="J9987" i="2"/>
  <c r="J18239" i="2"/>
  <c r="J13964" i="2"/>
  <c r="J17904" i="2"/>
  <c r="J15227" i="2"/>
  <c r="J6256" i="2"/>
  <c r="J17360" i="2"/>
  <c r="J16044" i="2"/>
  <c r="J1543" i="2"/>
  <c r="J12183" i="2"/>
  <c r="J12110" i="2"/>
  <c r="J3054" i="2"/>
  <c r="J18396" i="2"/>
  <c r="J4878" i="2"/>
  <c r="J10946" i="2"/>
  <c r="J1845" i="2"/>
  <c r="J3521" i="2"/>
  <c r="J569" i="2"/>
  <c r="J2431" i="2"/>
  <c r="J3632" i="2"/>
  <c r="J17731" i="2"/>
  <c r="J5903" i="2"/>
  <c r="J16031" i="2"/>
  <c r="J16234" i="2"/>
  <c r="J16291" i="2"/>
  <c r="J18227" i="2"/>
  <c r="J1511" i="2"/>
  <c r="J4011" i="2"/>
  <c r="J16211" i="2"/>
  <c r="J14566" i="2"/>
  <c r="J13090" i="2"/>
  <c r="J13545" i="2"/>
  <c r="J3027" i="2"/>
  <c r="J14005" i="2"/>
  <c r="J13788" i="2"/>
  <c r="J15292" i="2"/>
  <c r="J15291" i="2"/>
  <c r="J16016" i="2"/>
  <c r="J14195" i="2"/>
  <c r="J15146" i="2"/>
  <c r="J10186" i="2"/>
  <c r="J9494" i="2"/>
  <c r="J11309" i="2"/>
  <c r="J12393" i="2"/>
  <c r="J18266" i="2"/>
  <c r="J2461" i="2"/>
  <c r="J13413" i="2"/>
  <c r="J13562" i="2"/>
  <c r="J1517" i="2"/>
  <c r="J10275" i="2"/>
  <c r="J12860" i="2"/>
  <c r="J13384" i="2"/>
  <c r="J17478" i="2"/>
  <c r="J14287" i="2"/>
  <c r="J1843" i="2"/>
  <c r="J15786" i="2"/>
  <c r="J3370" i="2"/>
  <c r="J4602" i="2"/>
  <c r="J5599" i="2"/>
  <c r="J3832" i="2"/>
  <c r="J9902" i="2"/>
  <c r="J3612" i="2"/>
  <c r="J13528" i="2"/>
  <c r="J4145" i="2"/>
  <c r="J13932" i="2"/>
  <c r="J4353" i="2"/>
  <c r="J1798" i="2"/>
  <c r="J3145" i="2"/>
  <c r="J4707" i="2"/>
  <c r="J684" i="2"/>
  <c r="J11495" i="2"/>
  <c r="J13588" i="2"/>
  <c r="J13201" i="2"/>
  <c r="J12810" i="2"/>
  <c r="J3742" i="2"/>
  <c r="J1766" i="2"/>
  <c r="J2436" i="2"/>
  <c r="J4058" i="2"/>
  <c r="J18165" i="2"/>
  <c r="J13744" i="2"/>
  <c r="J2425" i="2"/>
  <c r="J11679" i="2"/>
  <c r="J16223" i="2"/>
  <c r="J3490" i="2"/>
  <c r="J16858" i="2"/>
  <c r="J18179" i="2"/>
  <c r="J14527" i="2"/>
  <c r="J15200" i="2"/>
  <c r="J2750" i="2"/>
  <c r="J9832" i="2"/>
  <c r="J1516" i="2"/>
  <c r="J1513" i="2"/>
  <c r="J3018" i="2"/>
  <c r="J2455" i="2"/>
  <c r="J4146" i="2"/>
  <c r="J2168" i="2"/>
  <c r="J10324" i="2"/>
  <c r="J17514" i="2"/>
  <c r="J4517" i="2"/>
  <c r="J4776" i="2"/>
  <c r="J10924" i="2"/>
  <c r="J12332" i="2"/>
  <c r="J11765" i="2"/>
  <c r="J1512" i="2"/>
  <c r="J1514" i="2"/>
  <c r="J24000" i="2"/>
  <c r="J2950" i="2"/>
  <c r="J2865" i="2"/>
  <c r="J17003" i="2"/>
  <c r="J13157" i="2"/>
  <c r="J4247" i="2"/>
  <c r="J2503" i="2"/>
  <c r="J11288" i="2"/>
  <c r="J1952" i="2"/>
  <c r="J3193" i="2"/>
  <c r="J15746" i="2"/>
  <c r="J15959" i="2"/>
  <c r="J1748" i="2"/>
  <c r="J1751" i="2"/>
  <c r="J1663" i="2"/>
  <c r="J11187" i="2"/>
  <c r="J4424" i="2"/>
  <c r="J595" i="2"/>
  <c r="J2169" i="2"/>
  <c r="J5705" i="2"/>
  <c r="J13928" i="2"/>
  <c r="J3526" i="2"/>
  <c r="J18673" i="2"/>
  <c r="J1944" i="2"/>
  <c r="J2204" i="2"/>
  <c r="J11737" i="2"/>
  <c r="J16546" i="2"/>
  <c r="J3153" i="2"/>
  <c r="J15120" i="2"/>
  <c r="J1535" i="2"/>
  <c r="J13809" i="2"/>
  <c r="J4804" i="2"/>
  <c r="J573" i="2"/>
  <c r="J10193" i="2"/>
  <c r="J2801" i="2"/>
  <c r="J15094" i="2"/>
  <c r="J9225" i="2"/>
  <c r="J14971" i="2"/>
  <c r="J15958" i="2"/>
  <c r="J15745" i="2"/>
  <c r="J1999" i="2"/>
  <c r="J2213" i="2"/>
  <c r="J15300" i="2"/>
  <c r="J1897" i="2"/>
  <c r="J2873" i="2"/>
  <c r="J9171" i="2"/>
  <c r="J1820" i="2"/>
  <c r="J4795" i="2"/>
  <c r="J9247" i="2"/>
  <c r="J2189" i="2"/>
  <c r="J10873" i="2"/>
  <c r="J2292" i="2"/>
  <c r="J555" i="2"/>
  <c r="J1523" i="2"/>
  <c r="J1685" i="2"/>
  <c r="J10362" i="2"/>
  <c r="J2084" i="2"/>
  <c r="J16441" i="2"/>
  <c r="J10407" i="2"/>
  <c r="J14183" i="2"/>
  <c r="J9674" i="2"/>
  <c r="J4787" i="2"/>
  <c r="J11700" i="2"/>
  <c r="J11881" i="2"/>
  <c r="J10333" i="2"/>
  <c r="J3679" i="2"/>
  <c r="J2411" i="2"/>
  <c r="J5722" i="2"/>
  <c r="J1506" i="2"/>
  <c r="J10718" i="2"/>
  <c r="J1725" i="2"/>
  <c r="J1764" i="2"/>
  <c r="J426" i="2"/>
  <c r="J1495" i="2"/>
  <c r="J574" i="2"/>
  <c r="J557" i="2"/>
  <c r="J2413" i="2"/>
  <c r="J3053" i="2"/>
  <c r="J594" i="2"/>
  <c r="J5409" i="2"/>
  <c r="J9593" i="2"/>
  <c r="J10978" i="2"/>
  <c r="J13974" i="2"/>
  <c r="J15125" i="2"/>
  <c r="J4022" i="2"/>
  <c r="J17831" i="2"/>
  <c r="J637" i="2"/>
  <c r="J14972" i="2"/>
  <c r="J5487" i="2"/>
  <c r="J4772" i="2"/>
  <c r="J2441" i="2"/>
  <c r="J5048" i="2"/>
  <c r="J4591" i="2"/>
  <c r="J11713" i="2"/>
  <c r="J4089" i="2"/>
  <c r="J3072" i="2"/>
  <c r="J1497" i="2"/>
  <c r="J2322" i="2"/>
  <c r="J1710" i="2"/>
  <c r="J11712" i="2"/>
  <c r="J10648" i="2"/>
  <c r="J2914" i="2"/>
  <c r="J15874" i="2"/>
  <c r="J1555" i="2"/>
  <c r="J1698" i="2"/>
  <c r="J12537" i="2"/>
  <c r="J12715" i="2"/>
  <c r="J2346" i="2"/>
  <c r="J2996" i="2"/>
  <c r="J11361" i="2"/>
  <c r="J14019" i="2"/>
  <c r="J11156" i="2"/>
  <c r="J596" i="2"/>
  <c r="J14288" i="2"/>
  <c r="J13144" i="2"/>
  <c r="J10153" i="2"/>
  <c r="J2046" i="2"/>
  <c r="J9147" i="2"/>
  <c r="J13222" i="2"/>
  <c r="J1726" i="2"/>
  <c r="J16536" i="2"/>
  <c r="J3613" i="2"/>
  <c r="J9384" i="2"/>
  <c r="J18088" i="2"/>
  <c r="J1529" i="2"/>
  <c r="J16050" i="2"/>
  <c r="J2730" i="2"/>
  <c r="J3463" i="2"/>
  <c r="J14392" i="2"/>
  <c r="J16847" i="2"/>
  <c r="J17505" i="2"/>
  <c r="J17689" i="2"/>
  <c r="J16235" i="2"/>
  <c r="J18657" i="2"/>
  <c r="J12885" i="2"/>
  <c r="J11749" i="2"/>
  <c r="J14103" i="2"/>
  <c r="J2398" i="2"/>
  <c r="J12254" i="2"/>
  <c r="J2484" i="2"/>
  <c r="J9766" i="2"/>
  <c r="J18411" i="2"/>
  <c r="J9123" i="2"/>
  <c r="J11583" i="2"/>
  <c r="J1667" i="2"/>
  <c r="J3161" i="2"/>
  <c r="J17668" i="2"/>
  <c r="J3173" i="2"/>
  <c r="J17194" i="2"/>
  <c r="J17564" i="2"/>
  <c r="J3733" i="2"/>
  <c r="J1679" i="2"/>
  <c r="J1619" i="2"/>
  <c r="J18535" i="2"/>
  <c r="J18023" i="2"/>
  <c r="J2823" i="2"/>
  <c r="J14571" i="2"/>
  <c r="J4241" i="2"/>
  <c r="J18441" i="2"/>
  <c r="J16403" i="2"/>
  <c r="J3562" i="2"/>
  <c r="J10771" i="2"/>
  <c r="J5412" i="2"/>
  <c r="J4475" i="2"/>
  <c r="J2589" i="2"/>
  <c r="J12623" i="2"/>
  <c r="J1816" i="2"/>
  <c r="J15751" i="2"/>
  <c r="J15438" i="2"/>
  <c r="J4336" i="2"/>
  <c r="J14487" i="2"/>
  <c r="J4335" i="2"/>
  <c r="J11964" i="2"/>
  <c r="J15088" i="2"/>
  <c r="J1500" i="2"/>
  <c r="J16180" i="2"/>
  <c r="J16181" i="2"/>
  <c r="J15126" i="2"/>
  <c r="J15499" i="2"/>
  <c r="J15078" i="2"/>
  <c r="J18382" i="2"/>
  <c r="J18556" i="2"/>
  <c r="J18437" i="2"/>
  <c r="J1877" i="2"/>
  <c r="J13074" i="2"/>
  <c r="J15189" i="2"/>
  <c r="J4935" i="2"/>
  <c r="J3254" i="2"/>
  <c r="J2851" i="2"/>
  <c r="J24033" i="2"/>
  <c r="J4697" i="2"/>
  <c r="J10914" i="2"/>
  <c r="J13771" i="2"/>
  <c r="J9219" i="2"/>
  <c r="J4540" i="2"/>
  <c r="J1579" i="2"/>
  <c r="J17914" i="2"/>
  <c r="J17681" i="2"/>
  <c r="J13538" i="2"/>
  <c r="J17212" i="2"/>
  <c r="J11669" i="2"/>
  <c r="J3695" i="2"/>
  <c r="J17361" i="2"/>
  <c r="J18146" i="2"/>
  <c r="J16889" i="2"/>
  <c r="J4789" i="2"/>
  <c r="J18306" i="2"/>
  <c r="J13589" i="2"/>
  <c r="J14916" i="2"/>
  <c r="J10386" i="2"/>
  <c r="J18366" i="2"/>
  <c r="J15204" i="2"/>
  <c r="J12418" i="2"/>
  <c r="J2649" i="2"/>
  <c r="J1947" i="2"/>
  <c r="J1489" i="2"/>
  <c r="J2550" i="2"/>
  <c r="J16482" i="2"/>
  <c r="J17548" i="2"/>
  <c r="J4166" i="2"/>
  <c r="J14875" i="2"/>
  <c r="J16303" i="2"/>
  <c r="J9909" i="2"/>
  <c r="J12780" i="2"/>
  <c r="J9899" i="2"/>
  <c r="J2279" i="2"/>
  <c r="J16073" i="2"/>
  <c r="J4646" i="2"/>
  <c r="J9276" i="2"/>
  <c r="J11721" i="2"/>
  <c r="J15367" i="2"/>
  <c r="J2044" i="2"/>
  <c r="J3160" i="2"/>
  <c r="J15645" i="2"/>
  <c r="J13436" i="2"/>
  <c r="J18395" i="2"/>
  <c r="J15072" i="2"/>
  <c r="J3539" i="2"/>
  <c r="J17231" i="2"/>
  <c r="J16814" i="2"/>
  <c r="J4194" i="2"/>
  <c r="J10371" i="2"/>
  <c r="J17463" i="2"/>
  <c r="J10085" i="2"/>
  <c r="J2891" i="2"/>
  <c r="J2116" i="2"/>
  <c r="J1677" i="2"/>
  <c r="J1550" i="2"/>
  <c r="J3325" i="2"/>
  <c r="J1945" i="2"/>
  <c r="J2904" i="2"/>
  <c r="J1522" i="2"/>
  <c r="J11584" i="2"/>
  <c r="J3518" i="2"/>
  <c r="J2961" i="2"/>
  <c r="J10519" i="2"/>
  <c r="J2301" i="2"/>
  <c r="J15698" i="2"/>
  <c r="J17672" i="2"/>
  <c r="J18236" i="2"/>
  <c r="J3201" i="2"/>
  <c r="J3021" i="2"/>
  <c r="J3804" i="2"/>
  <c r="J4570" i="2"/>
  <c r="J1587" i="2"/>
  <c r="J1740" i="2"/>
  <c r="J1507" i="2"/>
  <c r="J10064" i="2"/>
  <c r="J2617" i="2"/>
  <c r="J1799" i="2"/>
  <c r="J1969" i="2"/>
  <c r="J3146" i="2"/>
  <c r="J1509" i="2"/>
  <c r="J12018" i="2"/>
  <c r="J5117" i="2"/>
  <c r="J18198" i="2"/>
  <c r="J5120" i="2"/>
  <c r="J2141" i="2"/>
  <c r="J2765" i="2"/>
  <c r="J10336" i="2"/>
  <c r="J1536" i="2"/>
  <c r="J9309" i="2"/>
  <c r="J4704" i="2"/>
  <c r="J9422" i="2"/>
  <c r="J4438" i="2"/>
  <c r="J10649" i="2"/>
  <c r="J14367" i="2"/>
  <c r="J15411" i="2"/>
  <c r="J3982" i="2"/>
  <c r="J14918" i="2"/>
  <c r="J3257" i="2"/>
  <c r="J2011" i="2"/>
  <c r="J3388" i="2"/>
  <c r="J13485" i="2"/>
  <c r="J13248" i="2"/>
  <c r="J3692" i="2"/>
  <c r="J4759" i="2"/>
  <c r="J15263" i="2"/>
  <c r="J11100" i="2"/>
  <c r="J2792" i="2"/>
  <c r="J2793" i="2"/>
  <c r="J1476" i="2"/>
  <c r="J18575" i="2"/>
  <c r="J3619" i="2"/>
  <c r="J2120" i="2"/>
  <c r="J5057" i="2"/>
  <c r="J2953" i="2"/>
  <c r="J11687" i="2"/>
  <c r="J3757" i="2"/>
  <c r="J4550" i="2"/>
  <c r="J4678" i="2"/>
  <c r="J4729" i="2"/>
  <c r="J13249" i="2"/>
  <c r="J17046" i="2"/>
  <c r="J13480" i="2"/>
  <c r="J16531" i="2"/>
  <c r="J9837" i="2"/>
  <c r="J9769" i="2"/>
  <c r="J15293" i="2"/>
  <c r="J1519" i="2"/>
  <c r="J564" i="2"/>
  <c r="J2226" i="2"/>
  <c r="J12833" i="2"/>
  <c r="J17607" i="2"/>
  <c r="J16098" i="2"/>
  <c r="J15892" i="2"/>
  <c r="J4535" i="2"/>
  <c r="J16494" i="2"/>
  <c r="J11113" i="2"/>
  <c r="J10016" i="2"/>
  <c r="J10659" i="2"/>
  <c r="J10387" i="2"/>
  <c r="J16285" i="2"/>
  <c r="J14664" i="2"/>
  <c r="J3808" i="2"/>
  <c r="J1615" i="2"/>
  <c r="J16654" i="2"/>
  <c r="J18269" i="2"/>
  <c r="J11358" i="2"/>
  <c r="J11359" i="2"/>
  <c r="J1569" i="2"/>
  <c r="J1492" i="2"/>
  <c r="J3047" i="2"/>
  <c r="J1803" i="2"/>
  <c r="J1792" i="2"/>
  <c r="J5413" i="2"/>
  <c r="J2447" i="2"/>
  <c r="J5420" i="2"/>
  <c r="J10265" i="2"/>
  <c r="J1572" i="2"/>
  <c r="J3383" i="2"/>
  <c r="J5550" i="2"/>
  <c r="J12107" i="2"/>
  <c r="J5535" i="2"/>
  <c r="J9159" i="2"/>
  <c r="J2951" i="2"/>
  <c r="J1767" i="2"/>
  <c r="J2065" i="2"/>
  <c r="J2719" i="2"/>
  <c r="J11268" i="2"/>
  <c r="J1911" i="2"/>
  <c r="J6257" i="2"/>
  <c r="J6258" i="2"/>
  <c r="J15368" i="2"/>
  <c r="J1604" i="2"/>
  <c r="J6259" i="2"/>
  <c r="J2453" i="2"/>
  <c r="J1893" i="2"/>
  <c r="J6260" i="2"/>
  <c r="J6261" i="2"/>
  <c r="J12817" i="2"/>
  <c r="J10384" i="2"/>
  <c r="J5551" i="2"/>
  <c r="J9482" i="2"/>
  <c r="J685" i="2"/>
  <c r="J2255" i="2"/>
  <c r="J10280" i="2"/>
  <c r="J5552" i="2"/>
  <c r="J9522" i="2"/>
  <c r="J5553" i="2"/>
  <c r="J18746" i="2"/>
  <c r="J12835" i="2"/>
  <c r="J15159" i="2"/>
  <c r="J5134" i="2"/>
  <c r="J3404" i="2"/>
  <c r="J2117" i="2"/>
  <c r="J1720" i="2"/>
  <c r="J9286" i="2"/>
  <c r="J5554" i="2"/>
  <c r="J2415" i="2"/>
  <c r="J5555" i="2"/>
  <c r="J1722" i="2"/>
  <c r="J13673" i="2"/>
  <c r="J1642" i="2"/>
  <c r="J686" i="2"/>
  <c r="J5556" i="2"/>
  <c r="J6262" i="2"/>
  <c r="J1791" i="2"/>
  <c r="J12741" i="2"/>
  <c r="J9134" i="2"/>
  <c r="J3827" i="2"/>
  <c r="J2139" i="2"/>
  <c r="J10241" i="2"/>
  <c r="J2054" i="2"/>
  <c r="J5557" i="2"/>
  <c r="J11862" i="2"/>
  <c r="J5789" i="2"/>
  <c r="J16407" i="2"/>
  <c r="J1770" i="2"/>
  <c r="J15434" i="2"/>
  <c r="J17618" i="2"/>
  <c r="J5558" i="2"/>
  <c r="J5559" i="2"/>
  <c r="J5560" i="2"/>
  <c r="J5561" i="2"/>
  <c r="J16455" i="2"/>
  <c r="J5562" i="2"/>
  <c r="J16018" i="2"/>
  <c r="J6263" i="2"/>
  <c r="J10628" i="2"/>
  <c r="J687" i="2"/>
  <c r="J6264" i="2"/>
  <c r="J4199" i="2"/>
  <c r="J2603" i="2"/>
  <c r="J10063" i="2"/>
  <c r="J13799" i="2"/>
  <c r="J13542" i="2"/>
  <c r="J15952" i="2"/>
  <c r="J2974" i="2"/>
  <c r="J12942" i="2"/>
  <c r="J15046" i="2"/>
  <c r="J17188" i="2"/>
  <c r="J9929" i="2"/>
  <c r="J11973" i="2"/>
  <c r="J6265" i="2"/>
  <c r="J6266" i="2"/>
  <c r="J10221" i="2"/>
  <c r="J15432" i="2"/>
  <c r="J6267" i="2"/>
  <c r="J13139" i="2"/>
  <c r="J6268" i="2"/>
  <c r="J6269" i="2"/>
  <c r="J6270" i="2"/>
  <c r="J688" i="2"/>
  <c r="J6271" i="2"/>
  <c r="J689" i="2"/>
  <c r="J13122" i="2"/>
  <c r="J12725" i="2"/>
  <c r="J4414" i="2"/>
  <c r="J6272" i="2"/>
  <c r="J6273" i="2"/>
  <c r="J5817" i="2"/>
  <c r="J5719" i="2"/>
  <c r="J5720" i="2"/>
  <c r="J18747" i="2"/>
  <c r="J11131" i="2"/>
  <c r="J12864" i="2"/>
  <c r="J11157" i="2"/>
  <c r="J9970" i="2"/>
  <c r="J5135" i="2"/>
  <c r="J6274" i="2"/>
  <c r="J5136" i="2"/>
  <c r="J5137" i="2"/>
  <c r="J18748" i="2"/>
  <c r="J15420" i="2"/>
  <c r="J18749" i="2"/>
  <c r="J18750" i="2"/>
  <c r="J13250" i="2"/>
  <c r="J3418" i="2"/>
  <c r="J9233" i="2"/>
  <c r="J6275" i="2"/>
  <c r="J690" i="2"/>
  <c r="J4466" i="2"/>
  <c r="J15915" i="2"/>
  <c r="J13714" i="2"/>
  <c r="J12306" i="2"/>
  <c r="J18751" i="2"/>
  <c r="J5563" i="2"/>
  <c r="J2109" i="2"/>
  <c r="J13069" i="2"/>
  <c r="J12403" i="2"/>
  <c r="J5564" i="2"/>
  <c r="J6276" i="2"/>
  <c r="J4069" i="2"/>
  <c r="J12380" i="2"/>
  <c r="J3202" i="2"/>
  <c r="J16106" i="2"/>
  <c r="J15923" i="2"/>
  <c r="J13321" i="2"/>
  <c r="J12291" i="2"/>
  <c r="J17836" i="2"/>
  <c r="J5108" i="2"/>
  <c r="J17838" i="2"/>
  <c r="J5138" i="2"/>
  <c r="J3442" i="2"/>
  <c r="J3538" i="2"/>
  <c r="J5565" i="2"/>
  <c r="J16033" i="2"/>
  <c r="J6277" i="2"/>
  <c r="J9403" i="2"/>
  <c r="J3598" i="2"/>
  <c r="J13140" i="2"/>
  <c r="J18752" i="2"/>
  <c r="J14120" i="2"/>
  <c r="J3154" i="2"/>
  <c r="J6278" i="2"/>
  <c r="J12472" i="2"/>
  <c r="J3317" i="2"/>
  <c r="J4699" i="2"/>
  <c r="J6279" i="2"/>
  <c r="J3469" i="2"/>
  <c r="J9254" i="2"/>
  <c r="J16528" i="2"/>
  <c r="J6280" i="2"/>
  <c r="J13251" i="2"/>
  <c r="J691" i="2"/>
  <c r="J9892" i="2"/>
  <c r="J17405" i="2"/>
  <c r="J6281" i="2"/>
  <c r="J25797" i="2"/>
  <c r="J6282" i="2"/>
  <c r="J692" i="2"/>
  <c r="J5112" i="2"/>
  <c r="J2733" i="2"/>
  <c r="J6283" i="2"/>
  <c r="J2962" i="2"/>
  <c r="J12431" i="2"/>
  <c r="J6284" i="2"/>
  <c r="J6285" i="2"/>
  <c r="J10068" i="2"/>
  <c r="J10069" i="2"/>
  <c r="J10065" i="2"/>
  <c r="J6286" i="2"/>
  <c r="J4027" i="2"/>
  <c r="J2827" i="2"/>
  <c r="J6287" i="2"/>
  <c r="J25798" i="2"/>
  <c r="J16756" i="2"/>
  <c r="J13778" i="2"/>
  <c r="J13779" i="2"/>
  <c r="J12307" i="2"/>
  <c r="J4401" i="2"/>
  <c r="J12519" i="2"/>
  <c r="J4084" i="2"/>
  <c r="J1705" i="2"/>
  <c r="J13689" i="2"/>
  <c r="J4923" i="2"/>
  <c r="J10082" i="2"/>
  <c r="J2278" i="2"/>
  <c r="J10242" i="2"/>
  <c r="J5706" i="2"/>
  <c r="J13948" i="2"/>
  <c r="J6288" i="2"/>
  <c r="J693" i="2"/>
  <c r="J15554" i="2"/>
  <c r="J694" i="2"/>
  <c r="J5139" i="2"/>
  <c r="J3364" i="2"/>
  <c r="J3785" i="2"/>
  <c r="J6289" i="2"/>
  <c r="J6290" i="2"/>
  <c r="J6291" i="2"/>
  <c r="J6292" i="2"/>
  <c r="J6293" i="2"/>
  <c r="J6294" i="2"/>
  <c r="J3819" i="2"/>
  <c r="J638" i="2"/>
  <c r="J4840" i="2"/>
  <c r="J5566" i="2"/>
  <c r="J695" i="2"/>
  <c r="J13417" i="2"/>
  <c r="J9404" i="2"/>
  <c r="J5707" i="2"/>
  <c r="J14544" i="2"/>
  <c r="J14665" i="2"/>
  <c r="J14111" i="2"/>
  <c r="J3464" i="2"/>
  <c r="J2442" i="2"/>
  <c r="J3179" i="2"/>
  <c r="J6295" i="2"/>
  <c r="J2764" i="2"/>
  <c r="J6296" i="2"/>
  <c r="J10311" i="2"/>
  <c r="J9867" i="2"/>
  <c r="J14757" i="2"/>
  <c r="J696" i="2"/>
  <c r="J1682" i="2"/>
  <c r="J697" i="2"/>
  <c r="J10312" i="2"/>
  <c r="J13083" i="2"/>
  <c r="J13371" i="2"/>
  <c r="J6297" i="2"/>
  <c r="J1834" i="2"/>
  <c r="J698" i="2"/>
  <c r="J18477" i="2"/>
  <c r="J23956" i="2"/>
  <c r="J5140" i="2"/>
  <c r="J9405" i="2"/>
  <c r="J6298" i="2"/>
  <c r="J699" i="2"/>
  <c r="J700" i="2"/>
  <c r="J10328" i="2"/>
  <c r="J9447" i="2"/>
  <c r="J10037" i="2"/>
  <c r="J9602" i="2"/>
  <c r="J701" i="2"/>
  <c r="J17907" i="2"/>
  <c r="J9257" i="2"/>
  <c r="J2693" i="2"/>
  <c r="J2616" i="2"/>
  <c r="J2855" i="2"/>
  <c r="J10703" i="2"/>
  <c r="J9427" i="2"/>
  <c r="J10313" i="2"/>
  <c r="J6299" i="2"/>
  <c r="J702" i="2"/>
  <c r="J10770" i="2"/>
  <c r="J3553" i="2"/>
  <c r="J4732" i="2"/>
  <c r="J11946" i="2"/>
  <c r="J4121" i="2"/>
  <c r="J5567" i="2"/>
  <c r="J12675" i="2"/>
  <c r="J11907" i="2"/>
  <c r="J13937" i="2"/>
  <c r="J6300" i="2"/>
  <c r="J2736" i="2"/>
  <c r="J3680" i="2"/>
  <c r="J4415" i="2"/>
  <c r="J10009" i="2"/>
  <c r="J11257" i="2"/>
  <c r="J703" i="2"/>
  <c r="J15421" i="2"/>
  <c r="J5568" i="2"/>
  <c r="J3051" i="2"/>
  <c r="J16249" i="2"/>
  <c r="J24025" i="2"/>
  <c r="J17702" i="2"/>
  <c r="J5416" i="2"/>
  <c r="J18674" i="2"/>
  <c r="J14289" i="2"/>
  <c r="J6301" i="2"/>
  <c r="J11585" i="2"/>
  <c r="J15079" i="2"/>
  <c r="J6302" i="2"/>
  <c r="J704" i="2"/>
  <c r="J1652" i="2"/>
  <c r="J15778" i="2"/>
  <c r="J14856" i="2"/>
  <c r="J14225" i="2"/>
  <c r="J14692" i="2"/>
  <c r="J11848" i="2"/>
  <c r="J1967" i="2"/>
  <c r="J9757" i="2"/>
  <c r="J14162" i="2"/>
  <c r="J11586" i="2"/>
  <c r="J1848" i="2"/>
  <c r="J13372" i="2"/>
  <c r="J15244" i="2"/>
  <c r="J17784" i="2"/>
  <c r="J11042" i="2"/>
  <c r="J6303" i="2"/>
  <c r="J2269" i="2"/>
  <c r="J705" i="2"/>
  <c r="J6304" i="2"/>
  <c r="J16667" i="2"/>
  <c r="J16901" i="2"/>
  <c r="J6305" i="2"/>
  <c r="J6306" i="2"/>
  <c r="J9543" i="2"/>
  <c r="J11047" i="2"/>
  <c r="J18342" i="2"/>
  <c r="J706" i="2"/>
  <c r="J17270" i="2"/>
  <c r="J14008" i="2"/>
  <c r="J6307" i="2"/>
  <c r="J18010" i="2"/>
  <c r="J13252" i="2"/>
  <c r="J13064" i="2"/>
  <c r="J12321" i="2"/>
  <c r="J16902" i="2"/>
  <c r="J14895" i="2"/>
  <c r="J2744" i="2"/>
  <c r="J18068" i="2"/>
  <c r="J3395" i="2"/>
  <c r="J3389" i="2"/>
  <c r="J3162" i="2"/>
  <c r="J2316" i="2"/>
  <c r="J10112" i="2"/>
  <c r="J13253" i="2"/>
  <c r="J6308" i="2"/>
  <c r="J2097" i="2"/>
  <c r="J11756" i="2"/>
  <c r="J707" i="2"/>
  <c r="J4079" i="2"/>
  <c r="J18517" i="2"/>
  <c r="J15101" i="2"/>
  <c r="J14507" i="2"/>
  <c r="J5569" i="2"/>
  <c r="J708" i="2"/>
  <c r="J12907" i="2"/>
  <c r="J12542" i="2"/>
  <c r="J11965" i="2"/>
  <c r="J2308" i="2"/>
  <c r="J4191" i="2"/>
  <c r="J5536" i="2"/>
  <c r="J2620" i="2"/>
  <c r="J2720" i="2"/>
  <c r="J2677" i="2"/>
  <c r="J2048" i="2"/>
  <c r="J1699" i="2"/>
  <c r="J15914" i="2"/>
  <c r="J15160" i="2"/>
  <c r="J13331" i="2"/>
  <c r="J13332" i="2"/>
  <c r="J6309" i="2"/>
  <c r="J16198" i="2"/>
  <c r="J13681" i="2"/>
  <c r="J13373" i="2"/>
  <c r="J709" i="2"/>
  <c r="J5141" i="2"/>
  <c r="J13126" i="2"/>
  <c r="J3937" i="2"/>
  <c r="J3860" i="2"/>
  <c r="J9152" i="2"/>
  <c r="J2519" i="2"/>
  <c r="J6310" i="2"/>
  <c r="J14586" i="2"/>
  <c r="J17393" i="2"/>
  <c r="J18557" i="2"/>
  <c r="J18558" i="2"/>
  <c r="J9836" i="2"/>
  <c r="J24041" i="2"/>
  <c r="J14015" i="2"/>
  <c r="J12455" i="2"/>
  <c r="J3546" i="2"/>
  <c r="J15503" i="2"/>
  <c r="J18753" i="2"/>
  <c r="J3358" i="2"/>
  <c r="J12831" i="2"/>
  <c r="J9989" i="2"/>
  <c r="J710" i="2"/>
  <c r="J10339" i="2"/>
  <c r="J11951" i="2"/>
  <c r="J11882" i="2"/>
  <c r="J5537" i="2"/>
  <c r="J6311" i="2"/>
  <c r="J711" i="2"/>
  <c r="J2209" i="2"/>
  <c r="J712" i="2"/>
  <c r="J713" i="2"/>
  <c r="J714" i="2"/>
  <c r="J14896" i="2"/>
  <c r="J10813" i="2"/>
  <c r="J16859" i="2"/>
  <c r="J15453" i="2"/>
  <c r="J15323" i="2"/>
  <c r="J11587" i="2"/>
  <c r="J15539" i="2"/>
  <c r="J1765" i="2"/>
  <c r="J13374" i="2"/>
  <c r="J2766" i="2"/>
  <c r="J16903" i="2"/>
  <c r="J12928" i="2"/>
  <c r="J6312" i="2"/>
  <c r="J15779" i="2"/>
  <c r="J6313" i="2"/>
  <c r="J24057" i="2"/>
  <c r="J16189" i="2"/>
  <c r="J3780" i="2"/>
  <c r="J17549" i="2"/>
  <c r="J9476" i="2"/>
  <c r="J24011" i="2"/>
  <c r="J715" i="2"/>
  <c r="J6314" i="2"/>
  <c r="J14290" i="2"/>
  <c r="J2264" i="2"/>
  <c r="J24062" i="2"/>
  <c r="J9937" i="2"/>
  <c r="J17004" i="2"/>
  <c r="J716" i="2"/>
  <c r="J15324" i="2"/>
  <c r="J18754" i="2"/>
  <c r="J1484" i="2"/>
  <c r="J16168" i="2"/>
  <c r="J717" i="2"/>
  <c r="J11680" i="2"/>
  <c r="J24048" i="2"/>
  <c r="J6315" i="2"/>
  <c r="J15829" i="2"/>
  <c r="J15537" i="2"/>
  <c r="J12064" i="2"/>
  <c r="J11321" i="2"/>
  <c r="J14021" i="2"/>
  <c r="J14693" i="2"/>
  <c r="J11431" i="2"/>
  <c r="J3359" i="2"/>
  <c r="J3360" i="2"/>
  <c r="J10229" i="2"/>
  <c r="J12218" i="2"/>
  <c r="J2323" i="2"/>
  <c r="J17550" i="2"/>
  <c r="J11393" i="2"/>
  <c r="J6316" i="2"/>
  <c r="J6317" i="2"/>
  <c r="J1578" i="2"/>
  <c r="J11588" i="2"/>
  <c r="J18242" i="2"/>
  <c r="J14646" i="2"/>
  <c r="J13564" i="2"/>
  <c r="J1599" i="2"/>
  <c r="J4669" i="2"/>
  <c r="J2885" i="2"/>
  <c r="J9028" i="2"/>
  <c r="J3856" i="2"/>
  <c r="J11248" i="2"/>
  <c r="J11249" i="2"/>
  <c r="J11172" i="2"/>
  <c r="J14236" i="2"/>
  <c r="J3885" i="2"/>
  <c r="J15854" i="2"/>
  <c r="J12943" i="2"/>
  <c r="J14964" i="2"/>
  <c r="J10979" i="2"/>
  <c r="J12012" i="2"/>
  <c r="J10654" i="2"/>
  <c r="J14488" i="2"/>
  <c r="J13623" i="2"/>
  <c r="J3761" i="2"/>
  <c r="J18293" i="2"/>
  <c r="J10325" i="2"/>
  <c r="J14411" i="2"/>
  <c r="J14291" i="2"/>
  <c r="J2310" i="2"/>
  <c r="J13702" i="2"/>
  <c r="J16104" i="2"/>
  <c r="J17395" i="2"/>
  <c r="J16120" i="2"/>
  <c r="J18468" i="2"/>
  <c r="J3264" i="2"/>
  <c r="J4287" i="2"/>
  <c r="J18386" i="2"/>
  <c r="J16939" i="2"/>
  <c r="J13933" i="2"/>
  <c r="J2886" i="2"/>
  <c r="J17047" i="2"/>
  <c r="J3524" i="2"/>
  <c r="J17260" i="2"/>
  <c r="J13475" i="2"/>
  <c r="J13131" i="2"/>
  <c r="J11670" i="2"/>
  <c r="J6318" i="2"/>
  <c r="J15097" i="2"/>
  <c r="J16385" i="2"/>
  <c r="J14587" i="2"/>
  <c r="J24054" i="2"/>
  <c r="J718" i="2"/>
  <c r="J15878" i="2"/>
  <c r="J14694" i="2"/>
  <c r="J16299" i="2"/>
  <c r="J5904" i="2"/>
  <c r="J6319" i="2"/>
  <c r="J2119" i="2"/>
  <c r="J10051" i="2"/>
  <c r="J6320" i="2"/>
  <c r="J6321" i="2"/>
  <c r="J10282" i="2"/>
  <c r="J3625" i="2"/>
  <c r="J6322" i="2"/>
  <c r="J15325" i="2"/>
  <c r="J24065" i="2"/>
  <c r="J2236" i="2"/>
  <c r="J5142" i="2"/>
  <c r="J11294" i="2"/>
  <c r="J11295" i="2"/>
  <c r="J11296" i="2"/>
  <c r="J1867" i="2"/>
  <c r="J4329" i="2"/>
  <c r="J4986" i="2"/>
  <c r="J15359" i="2"/>
  <c r="J14650" i="2"/>
  <c r="J18289" i="2"/>
  <c r="J17523" i="2"/>
  <c r="J9444" i="2"/>
  <c r="J11402" i="2"/>
  <c r="J11448" i="2"/>
  <c r="J18755" i="2"/>
  <c r="J5483" i="2"/>
  <c r="J5460" i="2"/>
  <c r="J5476" i="2"/>
  <c r="J2532" i="2"/>
  <c r="J2073" i="2"/>
  <c r="J17418" i="2"/>
  <c r="J15264" i="2"/>
  <c r="J15080" i="2"/>
  <c r="J9688" i="2"/>
  <c r="J12789" i="2"/>
  <c r="J3875" i="2"/>
  <c r="J10219" i="2"/>
  <c r="J13915" i="2"/>
  <c r="J3055" i="2"/>
  <c r="J18579" i="2"/>
  <c r="J18456" i="2"/>
  <c r="J15004" i="2"/>
  <c r="J18457" i="2"/>
  <c r="J18458" i="2"/>
  <c r="J18459" i="2"/>
  <c r="J2318" i="2"/>
  <c r="J18756" i="2"/>
  <c r="J17116" i="2"/>
  <c r="J3857" i="2"/>
  <c r="J4900" i="2"/>
  <c r="J3587" i="2"/>
  <c r="J719" i="2"/>
  <c r="J6323" i="2"/>
  <c r="J12965" i="2"/>
  <c r="J12559" i="2"/>
  <c r="J11952" i="2"/>
  <c r="J6324" i="2"/>
  <c r="J6325" i="2"/>
  <c r="J11589" i="2"/>
  <c r="J6326" i="2"/>
  <c r="J2549" i="2"/>
  <c r="J3615" i="2"/>
  <c r="J3326" i="2"/>
  <c r="J16257" i="2"/>
  <c r="J4874" i="2"/>
  <c r="J5905" i="2"/>
  <c r="J3460" i="2"/>
  <c r="J4945" i="2"/>
  <c r="J5124" i="2"/>
  <c r="J15178" i="2"/>
  <c r="J23968" i="2"/>
  <c r="J18270" i="2"/>
  <c r="J23996" i="2"/>
  <c r="J24022" i="2"/>
  <c r="J6327" i="2"/>
  <c r="J720" i="2"/>
  <c r="J3862" i="2"/>
  <c r="J15265" i="2"/>
  <c r="J18576" i="2"/>
  <c r="J3499" i="2"/>
  <c r="J13426" i="2"/>
  <c r="J6328" i="2"/>
  <c r="J3696" i="2"/>
  <c r="J24053" i="2"/>
  <c r="J3588" i="2"/>
  <c r="J16463" i="2"/>
  <c r="J12215" i="2"/>
  <c r="J4885" i="2"/>
  <c r="J10019" i="2"/>
  <c r="J6329" i="2"/>
  <c r="J12195" i="2"/>
  <c r="J18757" i="2"/>
  <c r="J6330" i="2"/>
  <c r="J1485" i="2"/>
  <c r="J6331" i="2"/>
  <c r="J6332" i="2"/>
  <c r="J23981" i="2"/>
  <c r="J17524" i="2"/>
  <c r="J6333" i="2"/>
  <c r="J18758" i="2"/>
  <c r="J721" i="2"/>
  <c r="J6334" i="2"/>
  <c r="J5528" i="2"/>
  <c r="J3912" i="2"/>
  <c r="J4944" i="2"/>
  <c r="J2681" i="2"/>
  <c r="J639" i="2"/>
  <c r="J1672" i="2"/>
  <c r="J3311" i="2"/>
  <c r="J12586" i="2"/>
  <c r="J2478" i="2"/>
  <c r="J6335" i="2"/>
  <c r="J6336" i="2"/>
  <c r="J6337" i="2"/>
  <c r="J1761" i="2"/>
  <c r="J13624" i="2"/>
  <c r="J11116" i="2"/>
  <c r="J12538" i="2"/>
  <c r="J10986" i="2"/>
  <c r="J13703" i="2"/>
  <c r="J10987" i="2"/>
  <c r="J11671" i="2"/>
  <c r="J16891" i="2"/>
  <c r="J6338" i="2"/>
  <c r="J6339" i="2"/>
  <c r="J6340" i="2"/>
  <c r="J12118" i="2"/>
  <c r="J12119" i="2"/>
  <c r="J12120" i="2"/>
  <c r="J12121" i="2"/>
  <c r="J3616" i="2"/>
  <c r="J17728" i="2"/>
  <c r="J17684" i="2"/>
  <c r="J18388" i="2"/>
  <c r="J4765" i="2"/>
  <c r="J4440" i="2"/>
  <c r="J15727" i="2"/>
  <c r="J13040" i="2"/>
  <c r="J2682" i="2"/>
  <c r="J14065" i="2"/>
  <c r="J18473" i="2"/>
  <c r="J13581" i="2"/>
  <c r="J14412" i="2"/>
  <c r="J13362" i="2"/>
  <c r="J2683" i="2"/>
  <c r="J3993" i="2"/>
  <c r="J12466" i="2"/>
  <c r="J4211" i="2"/>
  <c r="J17959" i="2"/>
  <c r="J12790" i="2"/>
  <c r="J11423" i="2"/>
  <c r="J17767" i="2"/>
  <c r="J10959" i="2"/>
  <c r="J17730" i="2"/>
  <c r="J4781" i="2"/>
  <c r="J1824" i="2"/>
  <c r="J2247" i="2"/>
  <c r="J17357" i="2"/>
  <c r="J23949" i="2"/>
  <c r="J16102" i="2"/>
  <c r="J14421" i="2"/>
  <c r="J9315" i="2"/>
  <c r="J9538" i="2"/>
  <c r="J11738" i="2"/>
  <c r="J17347" i="2"/>
  <c r="J12898" i="2"/>
  <c r="J12709" i="2"/>
  <c r="J16035" i="2"/>
  <c r="J3938" i="2"/>
  <c r="J14128" i="2"/>
  <c r="J5762" i="2"/>
  <c r="J5603" i="2"/>
  <c r="J4760" i="2"/>
  <c r="J4796" i="2"/>
  <c r="J4094" i="2"/>
  <c r="J4761" i="2"/>
  <c r="J4733" i="2"/>
  <c r="J3336" i="2"/>
  <c r="J5041" i="2"/>
  <c r="J24058" i="2"/>
  <c r="J11590" i="2"/>
  <c r="J13363" i="2"/>
  <c r="J5538" i="2"/>
  <c r="J24031" i="2"/>
  <c r="J12742" i="2"/>
  <c r="J11774" i="2"/>
  <c r="J14666" i="2"/>
  <c r="J10319" i="2"/>
  <c r="J16553" i="2"/>
  <c r="J14212" i="2"/>
  <c r="J4762" i="2"/>
  <c r="J13065" i="2"/>
  <c r="J18706" i="2"/>
  <c r="J13940" i="2"/>
  <c r="J16853" i="2"/>
  <c r="J11424" i="2"/>
  <c r="J9464" i="2"/>
  <c r="J6341" i="2"/>
  <c r="J6342" i="2"/>
  <c r="J14923" i="2"/>
  <c r="J17858" i="2"/>
  <c r="J15064" i="2"/>
  <c r="J17435" i="2"/>
  <c r="J15065" i="2"/>
  <c r="J10498" i="2"/>
  <c r="J13075" i="2"/>
  <c r="J14667" i="2"/>
  <c r="J14668" i="2"/>
  <c r="J15025" i="2"/>
  <c r="J17589" i="2"/>
  <c r="J17382" i="2"/>
  <c r="J15629" i="2"/>
  <c r="J5058" i="2"/>
  <c r="J4405" i="2"/>
  <c r="J4354" i="2"/>
  <c r="J12376" i="2"/>
  <c r="J2684" i="2"/>
  <c r="J13364" i="2"/>
  <c r="J24018" i="2"/>
  <c r="J13066" i="2"/>
  <c r="J15061" i="2"/>
  <c r="J16932" i="2"/>
  <c r="J5474" i="2"/>
  <c r="J9840" i="2"/>
  <c r="J14924" i="2"/>
  <c r="J17590" i="2"/>
  <c r="J16961" i="2"/>
  <c r="J18481" i="2"/>
  <c r="J13499" i="2"/>
  <c r="J14292" i="2"/>
  <c r="J17654" i="2"/>
  <c r="J11162" i="2"/>
  <c r="J17591" i="2"/>
  <c r="J17195" i="2"/>
  <c r="J18001" i="2"/>
  <c r="J9723" i="2"/>
  <c r="J1906" i="2"/>
  <c r="J17491" i="2"/>
  <c r="J10173" i="2"/>
  <c r="J12711" i="2"/>
  <c r="J18482" i="2"/>
  <c r="J16884" i="2"/>
  <c r="J14197" i="2"/>
  <c r="J2377" i="2"/>
  <c r="J14582" i="2"/>
  <c r="J14237" i="2"/>
  <c r="J18069" i="2"/>
  <c r="J5084" i="2"/>
  <c r="J9728" i="2"/>
  <c r="J11836" i="2"/>
  <c r="J3997" i="2"/>
  <c r="J12325" i="2"/>
  <c r="J14744" i="2"/>
  <c r="J11947" i="2"/>
  <c r="J17592" i="2"/>
  <c r="J10435" i="2"/>
  <c r="J11004" i="2"/>
  <c r="J13311" i="2"/>
  <c r="J4100" i="2"/>
  <c r="J13288" i="2"/>
  <c r="J3647" i="2"/>
  <c r="J3547" i="2"/>
  <c r="J14434" i="2"/>
  <c r="J18332" i="2"/>
  <c r="J12746" i="2"/>
  <c r="J18305" i="2"/>
  <c r="J18061" i="2"/>
  <c r="J16924" i="2"/>
  <c r="J722" i="2"/>
  <c r="J1986" i="2"/>
  <c r="J9388" i="2"/>
  <c r="J2874" i="2"/>
  <c r="J17975" i="2"/>
  <c r="J17082" i="2"/>
  <c r="J17744" i="2"/>
  <c r="J10548" i="2"/>
  <c r="J16378" i="2"/>
  <c r="J3128" i="2"/>
  <c r="J3083" i="2"/>
  <c r="J18658" i="2"/>
  <c r="J18327" i="2"/>
  <c r="J18551" i="2"/>
  <c r="J4603" i="2"/>
  <c r="J3366" i="2"/>
  <c r="J13903" i="2"/>
  <c r="J14293" i="2"/>
  <c r="J13509" i="2"/>
  <c r="J16458" i="2"/>
  <c r="J5539" i="2"/>
  <c r="J4560" i="2"/>
  <c r="J2685" i="2"/>
  <c r="J10441" i="2"/>
  <c r="J10222" i="2"/>
  <c r="J15266" i="2"/>
  <c r="J10660" i="2"/>
  <c r="J5604" i="2"/>
  <c r="J10314" i="2"/>
  <c r="J4072" i="2"/>
  <c r="J11432" i="2"/>
  <c r="J12086" i="2"/>
  <c r="J14613" i="2"/>
  <c r="J4046" i="2"/>
  <c r="J14925" i="2"/>
  <c r="J10925" i="2"/>
  <c r="J12914" i="2"/>
  <c r="J11535" i="2"/>
  <c r="J13210" i="2"/>
  <c r="J13409" i="2"/>
  <c r="J17929" i="2"/>
  <c r="J17168" i="2"/>
  <c r="J4234" i="2"/>
  <c r="J3074" i="2"/>
  <c r="J16074" i="2"/>
  <c r="J2590" i="2"/>
  <c r="J3118" i="2"/>
  <c r="J9875" i="2"/>
  <c r="J12275" i="2"/>
  <c r="J17645" i="2"/>
  <c r="J5906" i="2"/>
  <c r="J11591" i="2"/>
  <c r="J4898" i="2"/>
  <c r="J14009" i="2"/>
  <c r="J13254" i="2"/>
  <c r="J18295" i="2"/>
  <c r="J9460" i="2"/>
  <c r="J3353" i="2"/>
  <c r="J12899" i="2"/>
  <c r="J9461" i="2"/>
  <c r="J14926" i="2"/>
  <c r="J14927" i="2"/>
  <c r="J18070" i="2"/>
  <c r="J16547" i="2"/>
  <c r="J17048" i="2"/>
  <c r="J2077" i="2"/>
  <c r="J9702" i="2"/>
  <c r="J3057" i="2"/>
  <c r="J17729" i="2"/>
  <c r="J2591" i="2"/>
  <c r="J5406" i="2"/>
  <c r="J17305" i="2"/>
  <c r="J17005" i="2"/>
  <c r="J14854" i="2"/>
  <c r="J11472" i="2"/>
  <c r="J18442" i="2"/>
  <c r="J16605" i="2"/>
  <c r="J11173" i="2"/>
  <c r="J11174" i="2"/>
  <c r="J11175" i="2"/>
  <c r="J11176" i="2"/>
  <c r="J10164" i="2"/>
  <c r="J11177" i="2"/>
  <c r="J4389" i="2"/>
  <c r="J11439" i="2"/>
  <c r="J4390" i="2"/>
  <c r="J4242" i="2"/>
  <c r="J14880" i="2"/>
  <c r="J18584" i="2"/>
  <c r="J13076" i="2"/>
  <c r="J13077" i="2"/>
  <c r="J16459" i="2"/>
  <c r="J23955" i="2"/>
  <c r="J11536" i="2"/>
  <c r="J14938" i="2"/>
  <c r="J16160" i="2"/>
  <c r="J15267" i="2"/>
  <c r="J17846" i="2"/>
  <c r="J15941" i="2"/>
  <c r="J17674" i="2"/>
  <c r="J11744" i="2"/>
  <c r="J15890" i="2"/>
  <c r="J17064" i="2"/>
  <c r="J16042" i="2"/>
  <c r="J17049" i="2"/>
  <c r="J17281" i="2"/>
  <c r="J16710" i="2"/>
  <c r="J12326" i="2"/>
  <c r="J15242" i="2"/>
  <c r="J2963" i="2"/>
  <c r="J4350" i="2"/>
  <c r="J4351" i="2"/>
  <c r="J12643" i="2"/>
  <c r="J14765" i="2"/>
  <c r="J13925" i="2"/>
  <c r="J18524" i="2"/>
  <c r="J5605" i="2"/>
  <c r="J3764" i="2"/>
  <c r="J12465" i="2"/>
  <c r="J6343" i="2"/>
  <c r="J18736" i="2"/>
  <c r="J12772" i="2"/>
  <c r="J11537" i="2"/>
  <c r="J13274" i="2"/>
  <c r="J10650" i="2"/>
  <c r="J14724" i="2"/>
  <c r="J10674" i="2"/>
  <c r="J15617" i="2"/>
  <c r="J723" i="2"/>
  <c r="J3001" i="2"/>
  <c r="J13981" i="2"/>
  <c r="J9029" i="2"/>
  <c r="J17157" i="2"/>
  <c r="J9394" i="2"/>
  <c r="J9465" i="2"/>
  <c r="J11425" i="2"/>
  <c r="J9234" i="2"/>
  <c r="J11454" i="2"/>
  <c r="J12908" i="2"/>
  <c r="J10517" i="2"/>
  <c r="J5736" i="2"/>
  <c r="J15338" i="2"/>
  <c r="J16075" i="2"/>
  <c r="J4216" i="2"/>
  <c r="J14464" i="2"/>
  <c r="J14465" i="2"/>
  <c r="J2795" i="2"/>
  <c r="J2893" i="2"/>
  <c r="J14669" i="2"/>
  <c r="J6344" i="2"/>
  <c r="J16471" i="2"/>
  <c r="J11416" i="2"/>
  <c r="J12122" i="2"/>
  <c r="J12123" i="2"/>
  <c r="J10609" i="2"/>
  <c r="J5570" i="2"/>
  <c r="J5571" i="2"/>
  <c r="J5572" i="2"/>
  <c r="J5573" i="2"/>
  <c r="J5574" i="2"/>
  <c r="J10191" i="2"/>
  <c r="J12565" i="2"/>
  <c r="J3658" i="2"/>
  <c r="J12138" i="2"/>
  <c r="J12139" i="2"/>
  <c r="J11297" i="2"/>
  <c r="J11365" i="2"/>
  <c r="J11366" i="2"/>
  <c r="J11367" i="2"/>
  <c r="J9030" i="2"/>
  <c r="J14144" i="2"/>
  <c r="J13365" i="2"/>
  <c r="J17445" i="2"/>
  <c r="J3928" i="2"/>
  <c r="J18580" i="2"/>
  <c r="J16099" i="2"/>
  <c r="J9031" i="2"/>
  <c r="J14138" i="2"/>
  <c r="J17630" i="2"/>
  <c r="J14170" i="2"/>
  <c r="J9032" i="2"/>
  <c r="J14695" i="2"/>
  <c r="J14897" i="2"/>
  <c r="J3228" i="2"/>
  <c r="J11387" i="2"/>
  <c r="J11298" i="2"/>
  <c r="J13739" i="2"/>
  <c r="J14066" i="2"/>
  <c r="J9033" i="2"/>
  <c r="J10052" i="2"/>
  <c r="J10526" i="2"/>
  <c r="J10527" i="2"/>
  <c r="J3723" i="2"/>
  <c r="J11027" i="2"/>
  <c r="J4859" i="2"/>
  <c r="J2306" i="2"/>
  <c r="J18273" i="2"/>
  <c r="J16537" i="2"/>
  <c r="J12524" i="2"/>
  <c r="J4825" i="2"/>
  <c r="J4457" i="2"/>
  <c r="J2775" i="2"/>
  <c r="J2794" i="2"/>
  <c r="J2848" i="2"/>
  <c r="J4073" i="2"/>
  <c r="J24004" i="2"/>
  <c r="J11538" i="2"/>
  <c r="J12548" i="2"/>
  <c r="J10389" i="2"/>
  <c r="J10320" i="2"/>
  <c r="J3611" i="2"/>
  <c r="J5731" i="2"/>
  <c r="J4631" i="2"/>
  <c r="J9740" i="2"/>
  <c r="J9741" i="2"/>
  <c r="J9742" i="2"/>
  <c r="J3778" i="2"/>
  <c r="J3779" i="2"/>
  <c r="J12059" i="2"/>
  <c r="J12060" i="2"/>
  <c r="J15469" i="2"/>
  <c r="J15975" i="2"/>
  <c r="J3259" i="2"/>
  <c r="J2129" i="2"/>
  <c r="J18328" i="2"/>
  <c r="J18028" i="2"/>
  <c r="J1937" i="2"/>
  <c r="J11031" i="2"/>
  <c r="J5143" i="2"/>
  <c r="J14990" i="2"/>
  <c r="J16151" i="2"/>
  <c r="J12377" i="2"/>
  <c r="J11165" i="2"/>
  <c r="J14038" i="2"/>
  <c r="J18282" i="2"/>
  <c r="J17006" i="2"/>
  <c r="J9108" i="2"/>
  <c r="J14944" i="2"/>
  <c r="J16931" i="2"/>
  <c r="J15529" i="2"/>
  <c r="J15051" i="2"/>
  <c r="J14728" i="2"/>
  <c r="J14729" i="2"/>
  <c r="J14725" i="2"/>
  <c r="J10860" i="2"/>
  <c r="J10725" i="2"/>
  <c r="J13704" i="2"/>
  <c r="J17631" i="2"/>
  <c r="J10075" i="2"/>
  <c r="J10124" i="2"/>
  <c r="J12192" i="2"/>
  <c r="J12961" i="2"/>
  <c r="J10475" i="2"/>
  <c r="J9094" i="2"/>
  <c r="J9922" i="2"/>
  <c r="J13745" i="2"/>
  <c r="J17022" i="2"/>
  <c r="J14920" i="2"/>
  <c r="J10076" i="2"/>
  <c r="J15943" i="2"/>
  <c r="J17488" i="2"/>
  <c r="J13323" i="2"/>
  <c r="J16871" i="2"/>
  <c r="J16982" i="2"/>
  <c r="J2347" i="2"/>
  <c r="J9034" i="2"/>
  <c r="J9035" i="2"/>
  <c r="J14139" i="2"/>
  <c r="J13255" i="2"/>
  <c r="J17803" i="2"/>
  <c r="J2781" i="2"/>
  <c r="J16039" i="2"/>
  <c r="J16893" i="2"/>
  <c r="J12696" i="2"/>
  <c r="J3996" i="2"/>
  <c r="J3022" i="2"/>
  <c r="J4536" i="2"/>
  <c r="J3765" i="2"/>
  <c r="J17551" i="2"/>
  <c r="J13733" i="2"/>
  <c r="J16141" i="2"/>
  <c r="J15701" i="2"/>
  <c r="J18169" i="2"/>
  <c r="J16760" i="2"/>
  <c r="J9212" i="2"/>
  <c r="J16885" i="2"/>
  <c r="J14153" i="2"/>
  <c r="J13386" i="2"/>
  <c r="J4587" i="2"/>
  <c r="J17655" i="2"/>
  <c r="J2151" i="2"/>
  <c r="J1815" i="2"/>
  <c r="J14898" i="2"/>
  <c r="J5503" i="2"/>
  <c r="J5645" i="2"/>
  <c r="J12432" i="2"/>
  <c r="J14067" i="2"/>
  <c r="J12933" i="2"/>
  <c r="J4798" i="2"/>
  <c r="J15052" i="2"/>
  <c r="J17206" i="2"/>
  <c r="J6345" i="2"/>
  <c r="J11727" i="2"/>
  <c r="J11592" i="2"/>
  <c r="J16434" i="2"/>
  <c r="J12594" i="2"/>
  <c r="J16587" i="2"/>
  <c r="J16287" i="2"/>
  <c r="J13798" i="2"/>
  <c r="J9406" i="2"/>
  <c r="J9407" i="2"/>
  <c r="J9408" i="2"/>
  <c r="J14182" i="2"/>
  <c r="J3606" i="2"/>
  <c r="J17998" i="2"/>
  <c r="J12828" i="2"/>
  <c r="J12829" i="2"/>
  <c r="J12575" i="2"/>
  <c r="J4330" i="2"/>
  <c r="J11722" i="2"/>
  <c r="J12995" i="2"/>
  <c r="J16992" i="2"/>
  <c r="J5606" i="2"/>
  <c r="J15268" i="2"/>
  <c r="J17552" i="2"/>
  <c r="J18170" i="2"/>
  <c r="J11839" i="2"/>
  <c r="J5486" i="2"/>
  <c r="J9036" i="2"/>
  <c r="J15756" i="2"/>
  <c r="J17646" i="2"/>
  <c r="J15488" i="2"/>
  <c r="J12929" i="2"/>
  <c r="J18071" i="2"/>
  <c r="J16258" i="2"/>
  <c r="J14294" i="2"/>
  <c r="J13844" i="2"/>
  <c r="J10528" i="2"/>
  <c r="J10529" i="2"/>
  <c r="J11426" i="2"/>
  <c r="J5607" i="2"/>
  <c r="J11427" i="2"/>
  <c r="J13996" i="2"/>
  <c r="J9483" i="2"/>
  <c r="J12232" i="2"/>
  <c r="J11132" i="2"/>
  <c r="J9703" i="2"/>
  <c r="J12587" i="2"/>
  <c r="J11539" i="2"/>
  <c r="J14238" i="2"/>
  <c r="J11540" i="2"/>
  <c r="J5498" i="2"/>
  <c r="J18072" i="2"/>
  <c r="J17087" i="2"/>
  <c r="J18166" i="2"/>
  <c r="J18467" i="2"/>
  <c r="J18521" i="2"/>
  <c r="J3766" i="2"/>
  <c r="J17690" i="2"/>
  <c r="J11593" i="2"/>
  <c r="J14078" i="2"/>
  <c r="J16460" i="2"/>
  <c r="J4641" i="2"/>
  <c r="J5732" i="2"/>
  <c r="J13740" i="2"/>
  <c r="J14140" i="2"/>
  <c r="J9103" i="2"/>
  <c r="J10947" i="2"/>
  <c r="J9101" i="2"/>
  <c r="J15454" i="2"/>
  <c r="J17512" i="2"/>
  <c r="J14466" i="2"/>
  <c r="J17374" i="2"/>
  <c r="J16983" i="2"/>
  <c r="J14467" i="2"/>
  <c r="J9037" i="2"/>
  <c r="J11999" i="2"/>
  <c r="J9089" i="2"/>
  <c r="J4321" i="2"/>
  <c r="J4751" i="2"/>
  <c r="J13963" i="2"/>
  <c r="J10204" i="2"/>
  <c r="J10205" i="2"/>
  <c r="J10206" i="2"/>
  <c r="J12639" i="2"/>
  <c r="J2989" i="2"/>
  <c r="J10258" i="2"/>
  <c r="J15063" i="2"/>
  <c r="J4792" i="2"/>
  <c r="J9038" i="2"/>
  <c r="J14171" i="2"/>
  <c r="J18440" i="2"/>
  <c r="J14939" i="2"/>
  <c r="J14940" i="2"/>
  <c r="J15091" i="2"/>
  <c r="J640" i="2"/>
  <c r="J16076" i="2"/>
  <c r="J13607" i="2"/>
  <c r="J14867" i="2"/>
  <c r="J16194" i="2"/>
  <c r="J12199" i="2"/>
  <c r="J13520" i="2"/>
  <c r="J18385" i="2"/>
  <c r="J3859" i="2"/>
  <c r="J3250" i="2"/>
  <c r="J1878" i="2"/>
  <c r="J16351" i="2"/>
  <c r="J4576" i="2"/>
  <c r="J12748" i="2"/>
  <c r="J4018" i="2"/>
  <c r="J16236" i="2"/>
  <c r="J10817" i="2"/>
  <c r="J13486" i="2"/>
  <c r="J18415" i="2"/>
  <c r="J11750" i="2"/>
  <c r="J10822" i="2"/>
  <c r="J12478" i="2"/>
  <c r="J16854" i="2"/>
  <c r="J14991" i="2"/>
  <c r="J9683" i="2"/>
  <c r="J10881" i="2"/>
  <c r="J15016" i="2"/>
  <c r="J9442" i="2"/>
  <c r="J15150" i="2"/>
  <c r="J4836" i="2"/>
  <c r="J4523" i="2"/>
  <c r="J4683" i="2"/>
  <c r="J4322" i="2"/>
  <c r="J11942" i="2"/>
  <c r="J1807" i="2"/>
  <c r="J1808" i="2"/>
  <c r="J5608" i="2"/>
  <c r="J4863" i="2"/>
  <c r="J4951" i="2"/>
  <c r="J4952" i="2"/>
  <c r="J17889" i="2"/>
  <c r="J11008" i="2"/>
  <c r="J16995" i="2"/>
  <c r="J9501" i="2"/>
  <c r="J15757" i="2"/>
  <c r="J9039" i="2"/>
  <c r="J16023" i="2"/>
  <c r="J16024" i="2"/>
  <c r="J15006" i="2"/>
  <c r="J11594" i="2"/>
  <c r="J11388" i="2"/>
  <c r="J13394" i="2"/>
  <c r="J10302" i="2"/>
  <c r="J3110" i="2"/>
  <c r="J10857" i="2"/>
  <c r="J3823" i="2"/>
  <c r="J17107" i="2"/>
  <c r="J12238" i="2"/>
  <c r="J15582" i="2"/>
  <c r="J5708" i="2"/>
  <c r="J10315" i="2"/>
  <c r="J9040" i="2"/>
  <c r="J17406" i="2"/>
  <c r="J11028" i="2"/>
  <c r="J9041" i="2"/>
  <c r="J6346" i="2"/>
  <c r="J17441" i="2"/>
  <c r="J16984" i="2"/>
  <c r="J16940" i="2"/>
  <c r="J13127" i="2"/>
  <c r="J10207" i="2"/>
  <c r="J10208" i="2"/>
  <c r="J10209" i="2"/>
  <c r="J2990" i="2"/>
  <c r="J13625" i="2"/>
  <c r="J15151" i="2"/>
  <c r="J14413" i="2"/>
  <c r="J23982" i="2"/>
  <c r="J4931" i="2"/>
  <c r="J16077" i="2"/>
  <c r="J12176" i="2"/>
  <c r="J17053" i="2"/>
  <c r="J12389" i="2"/>
  <c r="J15360" i="2"/>
  <c r="J2219" i="2"/>
  <c r="J10566" i="2"/>
  <c r="J17527" i="2"/>
  <c r="J10567" i="2"/>
  <c r="J4596" i="2"/>
  <c r="J17918" i="2"/>
  <c r="J14670" i="2"/>
  <c r="J14671" i="2"/>
  <c r="J14572" i="2"/>
  <c r="J16985" i="2"/>
  <c r="J12327" i="2"/>
  <c r="J12649" i="2"/>
  <c r="J10471" i="2"/>
  <c r="J18659" i="2"/>
  <c r="J14672" i="2"/>
  <c r="J9484" i="2"/>
  <c r="J11144" i="2"/>
  <c r="J10530" i="2"/>
  <c r="J2879" i="2"/>
  <c r="J11032" i="2"/>
  <c r="J13236" i="2"/>
  <c r="J11541" i="2"/>
  <c r="J15447" i="2"/>
  <c r="J2742" i="2"/>
  <c r="J6347" i="2"/>
  <c r="J11542" i="2"/>
  <c r="J11595" i="2"/>
  <c r="J18439" i="2"/>
  <c r="J16446" i="2"/>
  <c r="J16781" i="2"/>
  <c r="J4556" i="2"/>
  <c r="J14239" i="2"/>
  <c r="J2762" i="2"/>
  <c r="J3476" i="2"/>
  <c r="J11543" i="2"/>
  <c r="J14240" i="2"/>
  <c r="J25790" i="2"/>
  <c r="J1771" i="2"/>
  <c r="J12723" i="2"/>
  <c r="J11310" i="2"/>
  <c r="J15576" i="2"/>
  <c r="J17553" i="2"/>
  <c r="J13839" i="2"/>
  <c r="J5709" i="2"/>
  <c r="J2528" i="2"/>
  <c r="J5042" i="2"/>
  <c r="J15678" i="2"/>
  <c r="J18642" i="2"/>
  <c r="J4202" i="2"/>
  <c r="J17146" i="2"/>
  <c r="J16557" i="2"/>
  <c r="J14437" i="2"/>
  <c r="J14531" i="2"/>
  <c r="J15618" i="2"/>
  <c r="J2359" i="2"/>
  <c r="J17330" i="2"/>
  <c r="J13487" i="2"/>
  <c r="J13994" i="2"/>
  <c r="J9100" i="2"/>
  <c r="J10621" i="2"/>
  <c r="J14840" i="2"/>
  <c r="J14841" i="2"/>
  <c r="J14154" i="2"/>
  <c r="J14562" i="2"/>
  <c r="J4220" i="2"/>
  <c r="J2037" i="2"/>
  <c r="J3831" i="2"/>
  <c r="J12412" i="2"/>
  <c r="J1879" i="2"/>
  <c r="J18372" i="2"/>
  <c r="J18378" i="2"/>
  <c r="J13582" i="2"/>
  <c r="J11754" i="2"/>
  <c r="J14010" i="2"/>
  <c r="J15555" i="2"/>
  <c r="J12884" i="2"/>
  <c r="J18643" i="2"/>
  <c r="J12019" i="2"/>
  <c r="J5639" i="2"/>
  <c r="J3894" i="2"/>
  <c r="J3895" i="2"/>
  <c r="J3896" i="2"/>
  <c r="J18711" i="2"/>
  <c r="J4499" i="2"/>
  <c r="J9873" i="2"/>
  <c r="J9203" i="2"/>
  <c r="J11544" i="2"/>
  <c r="J18628" i="2"/>
  <c r="J16147" i="2"/>
  <c r="J13583" i="2"/>
  <c r="J18379" i="2"/>
  <c r="J18094" i="2"/>
  <c r="J23863" i="2"/>
  <c r="J13500" i="2"/>
  <c r="J1852" i="2"/>
  <c r="J15649" i="2"/>
  <c r="J12825" i="2"/>
  <c r="J14673" i="2"/>
  <c r="J16148" i="2"/>
  <c r="J9110" i="2"/>
  <c r="J17511" i="2"/>
  <c r="J5575" i="2"/>
  <c r="J2849" i="2"/>
  <c r="J724" i="2"/>
  <c r="J4408" i="2"/>
  <c r="J4065" i="2"/>
  <c r="J17528" i="2"/>
  <c r="J18727" i="2"/>
  <c r="J1486" i="2"/>
  <c r="J14899" i="2"/>
  <c r="J17050" i="2"/>
  <c r="J3246" i="2"/>
  <c r="J23975" i="2"/>
  <c r="J17804" i="2"/>
  <c r="J2387" i="2"/>
  <c r="J14356" i="2"/>
  <c r="J15753" i="2"/>
  <c r="J14241" i="2"/>
  <c r="J11924" i="2"/>
  <c r="J12413" i="2"/>
  <c r="J5130" i="2"/>
  <c r="J3504" i="2"/>
  <c r="J3505" i="2"/>
  <c r="J1882" i="2"/>
  <c r="J1880" i="2"/>
  <c r="J4987" i="2"/>
  <c r="J4849" i="2"/>
  <c r="J4988" i="2"/>
  <c r="J1853" i="2"/>
  <c r="J15855" i="2"/>
  <c r="J11282" i="2"/>
  <c r="J9654" i="2"/>
  <c r="J11283" i="2"/>
  <c r="J13904" i="2"/>
  <c r="J11545" i="2"/>
  <c r="J13845" i="2"/>
  <c r="J10568" i="2"/>
  <c r="J18361" i="2"/>
  <c r="J10190" i="2"/>
  <c r="J18360" i="2"/>
  <c r="J10569" i="2"/>
  <c r="J13626" i="2"/>
  <c r="J18218" i="2"/>
  <c r="J15015" i="2"/>
  <c r="J3237" i="2"/>
  <c r="J725" i="2"/>
  <c r="J9042" i="2"/>
  <c r="J10698" i="2"/>
  <c r="J14242" i="2"/>
  <c r="J13393" i="2"/>
  <c r="J13428" i="2"/>
  <c r="J25788" i="2"/>
  <c r="J12887" i="2"/>
  <c r="J12526" i="2"/>
  <c r="J9855" i="2"/>
  <c r="J10210" i="2"/>
  <c r="J10211" i="2"/>
  <c r="J16558" i="2"/>
  <c r="J16559" i="2"/>
  <c r="J14532" i="2"/>
  <c r="J14438" i="2"/>
  <c r="J4621" i="2"/>
  <c r="J9258" i="2"/>
  <c r="J16316" i="2"/>
  <c r="J3111" i="2"/>
  <c r="J18143" i="2"/>
  <c r="J10823" i="2"/>
  <c r="J5576" i="2"/>
  <c r="J4004" i="2"/>
  <c r="J11438" i="2"/>
  <c r="J13404" i="2"/>
  <c r="J17632" i="2"/>
  <c r="J10824" i="2"/>
  <c r="J10825" i="2"/>
  <c r="J9259" i="2"/>
  <c r="J9043" i="2"/>
  <c r="J11190" i="2"/>
  <c r="J10537" i="2"/>
  <c r="J16214" i="2"/>
  <c r="J10538" i="2"/>
  <c r="J16818" i="2"/>
  <c r="J17216" i="2"/>
  <c r="J16322" i="2"/>
  <c r="J14746" i="2"/>
  <c r="J2220" i="2"/>
  <c r="J4252" i="2"/>
  <c r="J4334" i="2"/>
  <c r="J25794" i="2"/>
  <c r="J2102" i="2"/>
  <c r="J4436" i="2"/>
  <c r="J3659" i="2"/>
  <c r="J4008" i="2"/>
  <c r="J14516" i="2"/>
  <c r="J18593" i="2"/>
  <c r="J18645" i="2"/>
  <c r="J2776" i="2"/>
  <c r="J5646" i="2"/>
  <c r="J14533" i="2"/>
  <c r="J16709" i="2"/>
  <c r="J14439" i="2"/>
  <c r="J16560" i="2"/>
  <c r="J12650" i="2"/>
  <c r="J16137" i="2"/>
  <c r="J3626" i="2"/>
  <c r="J16259" i="2"/>
  <c r="J14357" i="2"/>
  <c r="J17745" i="2"/>
  <c r="J5087" i="2"/>
  <c r="J5515" i="2"/>
  <c r="J23864" i="2"/>
  <c r="J24052" i="2"/>
  <c r="J24051" i="2"/>
  <c r="J5609" i="2"/>
  <c r="J3210" i="2"/>
  <c r="J17612" i="2"/>
  <c r="J15437" i="2"/>
  <c r="J4226" i="2"/>
  <c r="J6348" i="2"/>
  <c r="J17529" i="2"/>
  <c r="J15504" i="2"/>
  <c r="J13102" i="2"/>
  <c r="J11289" i="2"/>
  <c r="J9743" i="2"/>
  <c r="J10861" i="2"/>
  <c r="J14900" i="2"/>
  <c r="J16379" i="2"/>
  <c r="J3882" i="2"/>
  <c r="J14370" i="2"/>
  <c r="J17054" i="2"/>
  <c r="J18629" i="2"/>
  <c r="J2906" i="2"/>
  <c r="J2541" i="2"/>
  <c r="J13672" i="2"/>
  <c r="J9993" i="2"/>
  <c r="J3068" i="2"/>
  <c r="J18162" i="2"/>
  <c r="J5636" i="2"/>
  <c r="J17633" i="2"/>
  <c r="J2326" i="2"/>
  <c r="J9968" i="2"/>
  <c r="J11546" i="2"/>
  <c r="J4726" i="2"/>
  <c r="J3724" i="2"/>
  <c r="J3685" i="2"/>
  <c r="J16872" i="2"/>
  <c r="J14382" i="2"/>
  <c r="J4525" i="2"/>
  <c r="J1960" i="2"/>
  <c r="J3673" i="2"/>
  <c r="J5490" i="2"/>
  <c r="J4397" i="2"/>
  <c r="J14172" i="2"/>
  <c r="J2070" i="2"/>
  <c r="J4810" i="2"/>
  <c r="J16996" i="2"/>
  <c r="J16215" i="2"/>
  <c r="J17213" i="2"/>
  <c r="J14750" i="2"/>
  <c r="J11433" i="2"/>
  <c r="J10053" i="2"/>
  <c r="J13795" i="2"/>
  <c r="J9557" i="2"/>
  <c r="J9644" i="2"/>
  <c r="J14468" i="2"/>
  <c r="J9044" i="2"/>
  <c r="J18315" i="2"/>
  <c r="J4459" i="2"/>
  <c r="J4548" i="2"/>
  <c r="J2472" i="2"/>
  <c r="J13366" i="2"/>
  <c r="J15713" i="2"/>
  <c r="J16588" i="2"/>
  <c r="J3010" i="2"/>
  <c r="J9204" i="2"/>
  <c r="J5577" i="2"/>
  <c r="J14928" i="2"/>
  <c r="J15758" i="2"/>
  <c r="J9045" i="2"/>
  <c r="J16794" i="2"/>
  <c r="J12171" i="2"/>
  <c r="J10917" i="2"/>
  <c r="J11784" i="2"/>
  <c r="J11906" i="2"/>
  <c r="J13121" i="2"/>
  <c r="J1987" i="2"/>
  <c r="J1866" i="2"/>
  <c r="J13147" i="2"/>
  <c r="J13840" i="2"/>
  <c r="J2571" i="2"/>
  <c r="J9213" i="2"/>
  <c r="J12900" i="2"/>
  <c r="J17657" i="2"/>
  <c r="J4288" i="2"/>
  <c r="J3700" i="2"/>
  <c r="J10915" i="2"/>
  <c r="J14187" i="2"/>
  <c r="J17554" i="2"/>
  <c r="J17317" i="2"/>
  <c r="J1907" i="2"/>
  <c r="J12958" i="2"/>
  <c r="J3725" i="2"/>
  <c r="J3589" i="2"/>
  <c r="J3590" i="2"/>
  <c r="J12959" i="2"/>
  <c r="J2085" i="2"/>
  <c r="J13473" i="2"/>
  <c r="J3064" i="2"/>
  <c r="J3065" i="2"/>
  <c r="J9250" i="2"/>
  <c r="J4262" i="2"/>
  <c r="J4555" i="2"/>
  <c r="J4559" i="2"/>
  <c r="J16561" i="2"/>
  <c r="J14440" i="2"/>
  <c r="J14534" i="2"/>
  <c r="J13342" i="2"/>
  <c r="J15808" i="2"/>
  <c r="J16986" i="2"/>
  <c r="J18476" i="2"/>
  <c r="J17103" i="2"/>
  <c r="J11547" i="2"/>
  <c r="J14901" i="2"/>
  <c r="J16483" i="2"/>
  <c r="J12288" i="2"/>
  <c r="J641" i="2"/>
  <c r="J10886" i="2"/>
  <c r="J3367" i="2"/>
  <c r="J15040" i="2"/>
  <c r="J9956" i="2"/>
  <c r="J9957" i="2"/>
  <c r="J15256" i="2"/>
  <c r="J14079" i="2"/>
  <c r="J18056" i="2"/>
  <c r="J11311" i="2"/>
  <c r="J17923" i="2"/>
  <c r="J15607" i="2"/>
  <c r="J4680" i="2"/>
  <c r="J12611" i="2"/>
  <c r="J2938" i="2"/>
  <c r="J9395" i="2"/>
  <c r="J17446" i="2"/>
  <c r="J18546" i="2"/>
  <c r="J18499" i="2"/>
  <c r="J13375" i="2"/>
  <c r="J14080" i="2"/>
  <c r="J10941" i="2"/>
  <c r="J9046" i="2"/>
  <c r="J17447" i="2"/>
  <c r="J3273" i="2"/>
  <c r="J13405" i="2"/>
  <c r="J4966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10794" i="2"/>
  <c r="J10626" i="2"/>
  <c r="J6362" i="2"/>
  <c r="J3337" i="2"/>
  <c r="J12960" i="2"/>
  <c r="J14569" i="2"/>
  <c r="J3338" i="2"/>
  <c r="J4582" i="2"/>
  <c r="J4980" i="2"/>
  <c r="J4245" i="2"/>
  <c r="J14441" i="2"/>
  <c r="J14736" i="2"/>
  <c r="J3911" i="2"/>
  <c r="J16294" i="2"/>
  <c r="J14049" i="2"/>
  <c r="J14469" i="2"/>
  <c r="J17504" i="2"/>
  <c r="J14470" i="2"/>
  <c r="J13997" i="2"/>
  <c r="J11119" i="2"/>
  <c r="J11120" i="2"/>
  <c r="J14442" i="2"/>
  <c r="J16562" i="2"/>
  <c r="J15876" i="2"/>
  <c r="J12595" i="2"/>
  <c r="J14471" i="2"/>
  <c r="J12622" i="2"/>
  <c r="J14588" i="2"/>
  <c r="J13846" i="2"/>
  <c r="J13847" i="2"/>
  <c r="J15908" i="2"/>
  <c r="J17300" i="2"/>
  <c r="J15276" i="2"/>
  <c r="J18369" i="2"/>
  <c r="J12844" i="2"/>
  <c r="J12364" i="2"/>
  <c r="J14952" i="2"/>
  <c r="J9214" i="2"/>
  <c r="J5610" i="2"/>
  <c r="J14042" i="2"/>
  <c r="J11037" i="2"/>
  <c r="J9704" i="2"/>
  <c r="J10799" i="2"/>
  <c r="J9869" i="2"/>
  <c r="J12614" i="2"/>
  <c r="J2613" i="2"/>
  <c r="J9493" i="2"/>
  <c r="J15505" i="2"/>
  <c r="J17068" i="2"/>
  <c r="J6363" i="2"/>
  <c r="J6364" i="2"/>
  <c r="J11710" i="2"/>
  <c r="J3301" i="2"/>
  <c r="J9443" i="2"/>
  <c r="J4263" i="2"/>
  <c r="J14696" i="2"/>
  <c r="J14674" i="2"/>
  <c r="J14675" i="2"/>
  <c r="J3166" i="2"/>
  <c r="J11865" i="2"/>
  <c r="J13237" i="2"/>
  <c r="J5540" i="2"/>
  <c r="J5541" i="2"/>
  <c r="J16676" i="2"/>
  <c r="J10558" i="2"/>
  <c r="J16655" i="2"/>
  <c r="J2539" i="2"/>
  <c r="J2055" i="2"/>
  <c r="J18667" i="2"/>
  <c r="J5144" i="2"/>
  <c r="J13841" i="2"/>
  <c r="J10531" i="2"/>
  <c r="J4227" i="2"/>
  <c r="J13848" i="2"/>
  <c r="J9047" i="2"/>
  <c r="J4448" i="2"/>
  <c r="J15900" i="2"/>
  <c r="J15901" i="2"/>
  <c r="J16032" i="2"/>
  <c r="J15277" i="2"/>
  <c r="J12365" i="2"/>
  <c r="J12366" i="2"/>
  <c r="J11250" i="2"/>
  <c r="J18073" i="2"/>
  <c r="J4315" i="2"/>
  <c r="J16121" i="2"/>
  <c r="J10532" i="2"/>
  <c r="J10533" i="2"/>
  <c r="J2686" i="2"/>
  <c r="J2014" i="2"/>
  <c r="J4610" i="2"/>
  <c r="J4919" i="2"/>
  <c r="J2939" i="2"/>
  <c r="J17417" i="2"/>
  <c r="J15675" i="2"/>
  <c r="J9802" i="2"/>
  <c r="J15353" i="2"/>
  <c r="J9958" i="2"/>
  <c r="J14068" i="2"/>
  <c r="J2333" i="2"/>
  <c r="J17848" i="2"/>
  <c r="J13906" i="2"/>
  <c r="J3447" i="2"/>
  <c r="J9048" i="2"/>
  <c r="J11437" i="2"/>
  <c r="J15953" i="2"/>
  <c r="J9959" i="2"/>
  <c r="J14081" i="2"/>
  <c r="J15278" i="2"/>
  <c r="J13451" i="2"/>
  <c r="J11898" i="2"/>
  <c r="J10534" i="2"/>
  <c r="J13679" i="2"/>
  <c r="J12367" i="2"/>
  <c r="J14697" i="2"/>
  <c r="J16367" i="2"/>
  <c r="J18370" i="2"/>
  <c r="J13849" i="2"/>
  <c r="J18157" i="2"/>
  <c r="J1921" i="2"/>
  <c r="J16656" i="2"/>
  <c r="J12473" i="2"/>
  <c r="J12474" i="2"/>
  <c r="J12475" i="2"/>
  <c r="J12539" i="2"/>
  <c r="J9705" i="2"/>
  <c r="J10882" i="2"/>
  <c r="J15008" i="2"/>
  <c r="J9625" i="2"/>
  <c r="J10800" i="2"/>
  <c r="J4722" i="2"/>
  <c r="J11061" i="2"/>
  <c r="J6365" i="2"/>
  <c r="J14645" i="2"/>
  <c r="J5461" i="2"/>
  <c r="J4626" i="2"/>
  <c r="J9792" i="2"/>
  <c r="J15422" i="2"/>
  <c r="J14129" i="2"/>
  <c r="J3910" i="2"/>
  <c r="J16997" i="2"/>
  <c r="J16998" i="2"/>
  <c r="J9920" i="2"/>
  <c r="J12946" i="2"/>
  <c r="J6366" i="2"/>
  <c r="J14853" i="2"/>
  <c r="J11943" i="2"/>
  <c r="J16422" i="2"/>
  <c r="J3794" i="2"/>
  <c r="J9049" i="2"/>
  <c r="J15049" i="2"/>
  <c r="J17033" i="2"/>
  <c r="J11825" i="2"/>
  <c r="J14141" i="2"/>
  <c r="J17613" i="2"/>
  <c r="J5508" i="2"/>
  <c r="J17555" i="2"/>
  <c r="J17556" i="2"/>
  <c r="J9876" i="2"/>
  <c r="J3767" i="2"/>
  <c r="J3607" i="2"/>
  <c r="J17673" i="2"/>
  <c r="J4805" i="2"/>
  <c r="J2144" i="2"/>
  <c r="J9650" i="2"/>
  <c r="J13741" i="2"/>
  <c r="J14142" i="2"/>
  <c r="J16466" i="2"/>
  <c r="J15909" i="2"/>
  <c r="J9050" i="2"/>
  <c r="J12776" i="2"/>
  <c r="J12777" i="2"/>
  <c r="J17007" i="2"/>
  <c r="J12540" i="2"/>
  <c r="J13089" i="2"/>
  <c r="J11322" i="2"/>
  <c r="J14719" i="2"/>
  <c r="J14676" i="2"/>
  <c r="J4404" i="2"/>
  <c r="J4378" i="2"/>
  <c r="J10201" i="2"/>
  <c r="J9676" i="2"/>
  <c r="J14443" i="2"/>
  <c r="J11974" i="2"/>
  <c r="J17423" i="2"/>
  <c r="J15556" i="2"/>
  <c r="J10243" i="2"/>
  <c r="J16860" i="2"/>
  <c r="J14617" i="2"/>
  <c r="J11038" i="2"/>
  <c r="J17707" i="2"/>
  <c r="J17708" i="2"/>
  <c r="J14842" i="2"/>
  <c r="J16680" i="2"/>
  <c r="J12295" i="2"/>
  <c r="J11496" i="2"/>
  <c r="J10012" i="2"/>
  <c r="J17819" i="2"/>
  <c r="J15161" i="2"/>
  <c r="J5523" i="2"/>
  <c r="J13742" i="2"/>
  <c r="J17833" i="2"/>
  <c r="J4818" i="2"/>
  <c r="J3768" i="2"/>
  <c r="J16078" i="2"/>
  <c r="J2462" i="2"/>
  <c r="J11548" i="2"/>
  <c r="J11549" i="2"/>
  <c r="J11005" i="2"/>
  <c r="J17258" i="2"/>
  <c r="J14677" i="2"/>
  <c r="J14069" i="2"/>
  <c r="J12684" i="2"/>
  <c r="J17634" i="2"/>
  <c r="J11251" i="2"/>
  <c r="J16657" i="2"/>
  <c r="J14114" i="2"/>
  <c r="J18460" i="2"/>
  <c r="J17261" i="2"/>
  <c r="J14403" i="2"/>
  <c r="J17437" i="2"/>
  <c r="J14070" i="2"/>
  <c r="J12685" i="2"/>
  <c r="J11864" i="2"/>
  <c r="J11394" i="2"/>
  <c r="J18660" i="2"/>
  <c r="J10203" i="2"/>
  <c r="J18735" i="2"/>
  <c r="J18480" i="2"/>
  <c r="J4478" i="2"/>
  <c r="J18494" i="2"/>
  <c r="J15253" i="2"/>
  <c r="J15254" i="2"/>
  <c r="J17494" i="2"/>
  <c r="J10342" i="2"/>
  <c r="J13398" i="2"/>
  <c r="J16352" i="2"/>
  <c r="J15141" i="2"/>
  <c r="J15142" i="2"/>
  <c r="J18630" i="2"/>
  <c r="J18181" i="2"/>
  <c r="J4059" i="2"/>
  <c r="J11497" i="2"/>
  <c r="J11498" i="2"/>
  <c r="J4074" i="2"/>
  <c r="J16677" i="2"/>
  <c r="J16962" i="2"/>
  <c r="J12140" i="2"/>
  <c r="J3906" i="2"/>
  <c r="J11940" i="2"/>
  <c r="J11523" i="2"/>
  <c r="J14614" i="2"/>
  <c r="J17495" i="2"/>
  <c r="J17008" i="2"/>
  <c r="J14243" i="2"/>
  <c r="J11550" i="2"/>
  <c r="J16658" i="2"/>
  <c r="J5737" i="2"/>
  <c r="J13850" i="2"/>
  <c r="J3824" i="2"/>
  <c r="J18074" i="2"/>
  <c r="J18670" i="2"/>
  <c r="J5710" i="2"/>
  <c r="J5711" i="2"/>
  <c r="J5712" i="2"/>
  <c r="J24015" i="2"/>
  <c r="J15424" i="2"/>
  <c r="J12103" i="2"/>
  <c r="J12104" i="2"/>
  <c r="J9603" i="2"/>
  <c r="J3826" i="2"/>
  <c r="J15139" i="2"/>
  <c r="J11133" i="2"/>
  <c r="J12357" i="2"/>
  <c r="J12479" i="2"/>
  <c r="J3976" i="2"/>
  <c r="J4365" i="2"/>
  <c r="J13851" i="2"/>
  <c r="J5733" i="2"/>
  <c r="J4826" i="2"/>
  <c r="J4275" i="2"/>
  <c r="J14097" i="2"/>
  <c r="J12679" i="2"/>
  <c r="J18559" i="2"/>
  <c r="J13407" i="2"/>
  <c r="J1624" i="2"/>
  <c r="J17530" i="2"/>
  <c r="J15585" i="2"/>
  <c r="J15715" i="2"/>
  <c r="J17104" i="2"/>
  <c r="J23971" i="2"/>
  <c r="J16855" i="2"/>
  <c r="J610" i="2"/>
  <c r="J12349" i="2"/>
  <c r="J4323" i="2"/>
  <c r="J18113" i="2"/>
  <c r="J17271" i="2"/>
  <c r="J16848" i="2"/>
  <c r="J14244" i="2"/>
  <c r="J11551" i="2"/>
  <c r="J15011" i="2"/>
  <c r="J4228" i="2"/>
  <c r="J15231" i="2"/>
  <c r="J17798" i="2"/>
  <c r="J16974" i="2"/>
  <c r="J16782" i="2"/>
  <c r="J14955" i="2"/>
  <c r="J16975" i="2"/>
  <c r="J23987" i="2"/>
  <c r="J14554" i="2"/>
  <c r="J11434" i="2"/>
  <c r="J16976" i="2"/>
  <c r="J18678" i="2"/>
  <c r="J15463" i="2"/>
  <c r="J15464" i="2"/>
  <c r="J14295" i="2"/>
  <c r="J11914" i="2"/>
  <c r="J15658" i="2"/>
  <c r="J3406" i="2"/>
  <c r="J13238" i="2"/>
  <c r="J12427" i="2"/>
  <c r="J11552" i="2"/>
  <c r="J13239" i="2"/>
  <c r="J25795" i="2"/>
  <c r="J5611" i="2"/>
  <c r="J15465" i="2"/>
  <c r="J14245" i="2"/>
  <c r="J14404" i="2"/>
  <c r="J16876" i="2"/>
  <c r="J11553" i="2"/>
  <c r="J17849" i="2"/>
  <c r="J3811" i="2"/>
  <c r="J12419" i="2"/>
  <c r="J5738" i="2"/>
  <c r="J14698" i="2"/>
  <c r="J14535" i="2"/>
  <c r="J14444" i="2"/>
  <c r="J10493" i="2"/>
  <c r="J9235" i="2"/>
  <c r="J12088" i="2"/>
  <c r="J10183" i="2"/>
  <c r="J9081" i="2"/>
  <c r="J5713" i="2"/>
  <c r="J14726" i="2"/>
  <c r="J4167" i="2"/>
  <c r="J4168" i="2"/>
  <c r="J9793" i="2"/>
  <c r="J15319" i="2"/>
  <c r="J4309" i="2"/>
  <c r="J15710" i="2"/>
  <c r="J16368" i="2"/>
  <c r="J15586" i="2"/>
  <c r="J18603" i="2"/>
  <c r="J726" i="2"/>
  <c r="J15992" i="2"/>
  <c r="J17565" i="2"/>
  <c r="J15219" i="2"/>
  <c r="J17931" i="2"/>
  <c r="J15220" i="2"/>
  <c r="J18565" i="2"/>
  <c r="J2837" i="2"/>
  <c r="J17531" i="2"/>
  <c r="J6367" i="2"/>
  <c r="J11091" i="2"/>
  <c r="J16225" i="2"/>
  <c r="J6368" i="2"/>
  <c r="J13998" i="2"/>
  <c r="J9706" i="2"/>
  <c r="J3009" i="2"/>
  <c r="J17952" i="2"/>
  <c r="J9960" i="2"/>
  <c r="J15143" i="2"/>
  <c r="J17147" i="2"/>
  <c r="J13488" i="2"/>
  <c r="J15619" i="2"/>
  <c r="J13481" i="2"/>
  <c r="J14405" i="2"/>
  <c r="J14246" i="2"/>
  <c r="J13330" i="2"/>
  <c r="J2194" i="2"/>
  <c r="J18075" i="2"/>
  <c r="J3277" i="2"/>
  <c r="J14247" i="2"/>
  <c r="J4268" i="2"/>
  <c r="J13336" i="2"/>
  <c r="J13590" i="2"/>
  <c r="J16499" i="2"/>
  <c r="J13568" i="2"/>
  <c r="J16523" i="2"/>
  <c r="J14521" i="2"/>
  <c r="J25792" i="2"/>
  <c r="J14852" i="2"/>
  <c r="J15140" i="2"/>
  <c r="J13905" i="2"/>
  <c r="J16068" i="2"/>
  <c r="J15682" i="2"/>
  <c r="J9096" i="2"/>
  <c r="J16877" i="2"/>
  <c r="J3482" i="2"/>
  <c r="J13301" i="2"/>
  <c r="J16117" i="2"/>
  <c r="J11407" i="2"/>
  <c r="J14071" i="2"/>
  <c r="J5488" i="2"/>
  <c r="J10467" i="2"/>
  <c r="J10468" i="2"/>
  <c r="J10507" i="2"/>
  <c r="J12296" i="2"/>
  <c r="J9774" i="2"/>
  <c r="J4045" i="2"/>
  <c r="J15540" i="2"/>
  <c r="J3833" i="2"/>
  <c r="J9107" i="2"/>
  <c r="J17871" i="2"/>
  <c r="J3520" i="2"/>
  <c r="J3382" i="2"/>
  <c r="J14902" i="2"/>
  <c r="J11596" i="2"/>
  <c r="J3939" i="2"/>
  <c r="J14881" i="2"/>
  <c r="J3748" i="2"/>
  <c r="J13536" i="2"/>
  <c r="J14608" i="2"/>
  <c r="J3558" i="2"/>
  <c r="J3470" i="2"/>
  <c r="J12276" i="2"/>
  <c r="J15976" i="2"/>
  <c r="J18104" i="2"/>
  <c r="J16274" i="2"/>
  <c r="J15870" i="2"/>
  <c r="J16292" i="2"/>
  <c r="J15720" i="2"/>
  <c r="J18274" i="2"/>
  <c r="J18139" i="2"/>
  <c r="J16563" i="2"/>
  <c r="J14903" i="2"/>
  <c r="J13516" i="2"/>
  <c r="J13546" i="2"/>
  <c r="J11554" i="2"/>
  <c r="J2040" i="2"/>
  <c r="J3591" i="2"/>
  <c r="J3592" i="2"/>
  <c r="J3593" i="2"/>
  <c r="J15103" i="2"/>
  <c r="J15104" i="2"/>
  <c r="J15571" i="2"/>
  <c r="J9051" i="2"/>
  <c r="J17073" i="2"/>
  <c r="J2618" i="2"/>
  <c r="J2041" i="2"/>
  <c r="J9052" i="2"/>
  <c r="J17448" i="2"/>
  <c r="J15507" i="2"/>
  <c r="J16046" i="2"/>
  <c r="J18733" i="2"/>
  <c r="J18401" i="2"/>
  <c r="J16668" i="2"/>
  <c r="J11555" i="2"/>
  <c r="J13343" i="2"/>
  <c r="J3904" i="2"/>
  <c r="J13400" i="2"/>
  <c r="J3730" i="2"/>
  <c r="J10495" i="2"/>
  <c r="J13791" i="2"/>
  <c r="J5763" i="2"/>
  <c r="J2296" i="2"/>
  <c r="J13784" i="2"/>
  <c r="J13667" i="2"/>
  <c r="J4637" i="2"/>
  <c r="J2262" i="2"/>
  <c r="J3416" i="2"/>
  <c r="J15362" i="2"/>
  <c r="J17656" i="2"/>
  <c r="J13123" i="2"/>
  <c r="J3445" i="2"/>
  <c r="J3200" i="2"/>
  <c r="J2360" i="2"/>
  <c r="J2361" i="2"/>
  <c r="J2362" i="2"/>
  <c r="J3653" i="2"/>
  <c r="J3565" i="2"/>
  <c r="J5091" i="2"/>
  <c r="J16757" i="2"/>
  <c r="J16966" i="2"/>
  <c r="J11755" i="2"/>
  <c r="J9660" i="2"/>
  <c r="J9613" i="2"/>
  <c r="J9770" i="2"/>
  <c r="J11885" i="2"/>
  <c r="J11888" i="2"/>
  <c r="J12040" i="2"/>
  <c r="J9519" i="2"/>
  <c r="J4358" i="2"/>
  <c r="J9520" i="2"/>
  <c r="J4379" i="2"/>
  <c r="J18341" i="2"/>
  <c r="J3731" i="2"/>
  <c r="J9521" i="2"/>
  <c r="J5612" i="2"/>
  <c r="J3033" i="2"/>
  <c r="J3024" i="2"/>
  <c r="J18364" i="2"/>
  <c r="J14472" i="2"/>
  <c r="J16564" i="2"/>
  <c r="J14445" i="2"/>
  <c r="J3661" i="2"/>
  <c r="J3066" i="2"/>
  <c r="J15811" i="2"/>
  <c r="J16069" i="2"/>
  <c r="J15812" i="2"/>
  <c r="J4569" i="2"/>
  <c r="J3769" i="2"/>
  <c r="J2856" i="2"/>
  <c r="J15931" i="2"/>
  <c r="J12596" i="2"/>
  <c r="J4214" i="2"/>
  <c r="J12822" i="2"/>
  <c r="J5482" i="2"/>
  <c r="J15175" i="2"/>
  <c r="J11343" i="2"/>
  <c r="J11344" i="2"/>
  <c r="J11345" i="2"/>
  <c r="J3346" i="2"/>
  <c r="J11473" i="2"/>
  <c r="J11866" i="2"/>
  <c r="J9389" i="2"/>
  <c r="J17532" i="2"/>
  <c r="J16589" i="2"/>
  <c r="J13716" i="2"/>
  <c r="J17759" i="2"/>
  <c r="J13148" i="2"/>
  <c r="J14807" i="2"/>
  <c r="J9812" i="2"/>
  <c r="J10665" i="2"/>
  <c r="J11222" i="2"/>
  <c r="J10459" i="2"/>
  <c r="J15666" i="2"/>
  <c r="J11708" i="2"/>
  <c r="J12250" i="2"/>
  <c r="J2932" i="2"/>
  <c r="J9322" i="2"/>
  <c r="J5525" i="2"/>
  <c r="J16999" i="2"/>
  <c r="J16476" i="2"/>
  <c r="J17065" i="2"/>
  <c r="J4500" i="2"/>
  <c r="J13685" i="2"/>
  <c r="J14130" i="2"/>
  <c r="J5446" i="2"/>
  <c r="J14941" i="2"/>
  <c r="J13084" i="2"/>
  <c r="J14699" i="2"/>
  <c r="J11556" i="2"/>
  <c r="J14479" i="2"/>
  <c r="J14248" i="2"/>
  <c r="J16874" i="2"/>
  <c r="J5463" i="2"/>
  <c r="J15944" i="2"/>
  <c r="J15759" i="2"/>
  <c r="J3286" i="2"/>
  <c r="J15793" i="2"/>
  <c r="J9053" i="2"/>
  <c r="J4271" i="2"/>
  <c r="J13842" i="2"/>
  <c r="J13852" i="2"/>
  <c r="J11252" i="2"/>
  <c r="J4048" i="2"/>
  <c r="J17114" i="2"/>
  <c r="J12651" i="2"/>
  <c r="J12647" i="2"/>
  <c r="J11243" i="2"/>
  <c r="J3092" i="2"/>
  <c r="J14615" i="2"/>
  <c r="J17416" i="2"/>
  <c r="J12718" i="2"/>
  <c r="J10316" i="2"/>
  <c r="J15410" i="2"/>
  <c r="J3814" i="2"/>
  <c r="J6369" i="2"/>
  <c r="J6370" i="2"/>
  <c r="J6371" i="2"/>
  <c r="J6372" i="2"/>
  <c r="J6373" i="2"/>
  <c r="J11206" i="2"/>
  <c r="J16865" i="2"/>
  <c r="J17290" i="2"/>
  <c r="J10503" i="2"/>
  <c r="J10152" i="2"/>
  <c r="J17566" i="2"/>
  <c r="J6374" i="2"/>
  <c r="J5020" i="2"/>
  <c r="J5578" i="2"/>
  <c r="J17262" i="2"/>
  <c r="J10022" i="2"/>
  <c r="J4015" i="2"/>
  <c r="J2273" i="2"/>
  <c r="J9194" i="2"/>
  <c r="J12863" i="2"/>
  <c r="J11347" i="2"/>
  <c r="J15332" i="2"/>
  <c r="J3323" i="2"/>
  <c r="J3309" i="2"/>
  <c r="J9345" i="2"/>
  <c r="J10559" i="2"/>
  <c r="J10108" i="2"/>
  <c r="J18167" i="2"/>
  <c r="J18168" i="2"/>
  <c r="J16759" i="2"/>
  <c r="J24047" i="2"/>
  <c r="J6375" i="2"/>
  <c r="J14296" i="2"/>
  <c r="J4364" i="2"/>
  <c r="J15174" i="2"/>
  <c r="J10463" i="2"/>
  <c r="J1847" i="2"/>
  <c r="J14297" i="2"/>
  <c r="J16987" i="2"/>
  <c r="J14473" i="2"/>
  <c r="J15208" i="2"/>
  <c r="J15668" i="2"/>
  <c r="J10862" i="2"/>
  <c r="J5640" i="2"/>
  <c r="J9649" i="2"/>
  <c r="J5526" i="2"/>
  <c r="J14480" i="2"/>
  <c r="J14072" i="2"/>
  <c r="J17263" i="2"/>
  <c r="J17533" i="2"/>
  <c r="J9119" i="2"/>
  <c r="J16694" i="2"/>
  <c r="J15806" i="2"/>
  <c r="J3842" i="2"/>
  <c r="J3300" i="2"/>
  <c r="J10716" i="2"/>
  <c r="J3233" i="2"/>
  <c r="J9508" i="2"/>
  <c r="J18759" i="2"/>
  <c r="J9945" i="2"/>
  <c r="J9544" i="2"/>
  <c r="J10933" i="2"/>
  <c r="J12627" i="2"/>
  <c r="J14583" i="2"/>
  <c r="J16070" i="2"/>
  <c r="J15813" i="2"/>
  <c r="J13820" i="2"/>
  <c r="J14722" i="2"/>
  <c r="J4169" i="2"/>
  <c r="J10131" i="2"/>
  <c r="J10218" i="2"/>
  <c r="J15834" i="2"/>
  <c r="J9054" i="2"/>
  <c r="J15814" i="2"/>
  <c r="J17890" i="2"/>
  <c r="J6376" i="2"/>
  <c r="J2572" i="2"/>
  <c r="J17148" i="2"/>
  <c r="J9604" i="2"/>
  <c r="J9055" i="2"/>
  <c r="J3439" i="2"/>
  <c r="J10013" i="2"/>
  <c r="J10048" i="2"/>
  <c r="J17557" i="2"/>
  <c r="J15875" i="2"/>
  <c r="J10597" i="2"/>
  <c r="J10598" i="2"/>
  <c r="J12680" i="2"/>
  <c r="J5579" i="2"/>
  <c r="J13037" i="2"/>
  <c r="J10023" i="2"/>
  <c r="J14173" i="2"/>
  <c r="J3132" i="2"/>
  <c r="J15459" i="2"/>
  <c r="J14249" i="2"/>
  <c r="J17042" i="2"/>
  <c r="J4441" i="2"/>
  <c r="J3627" i="2"/>
  <c r="J16161" i="2"/>
  <c r="J16079" i="2"/>
  <c r="J14756" i="2"/>
  <c r="J16740" i="2"/>
  <c r="J2510" i="2"/>
  <c r="J4554" i="2"/>
  <c r="J17976" i="2"/>
  <c r="J14904" i="2"/>
  <c r="J11597" i="2"/>
  <c r="J11598" i="2"/>
  <c r="J3940" i="2"/>
  <c r="J3941" i="2"/>
  <c r="J17143" i="2"/>
  <c r="J14406" i="2"/>
  <c r="J9056" i="2"/>
  <c r="J13489" i="2"/>
  <c r="J9057" i="2"/>
  <c r="J2982" i="2"/>
  <c r="J15541" i="2"/>
  <c r="J14250" i="2"/>
  <c r="J17149" i="2"/>
  <c r="J16300" i="2"/>
  <c r="J18421" i="2"/>
  <c r="J17760" i="2"/>
  <c r="J18699" i="2"/>
  <c r="J5647" i="2"/>
  <c r="J12456" i="2"/>
  <c r="J9506" i="2"/>
  <c r="J12652" i="2"/>
  <c r="J17279" i="2"/>
  <c r="J10500" i="2"/>
  <c r="J11499" i="2"/>
  <c r="J11500" i="2"/>
  <c r="J10666" i="2"/>
  <c r="J6377" i="2"/>
  <c r="J17872" i="2"/>
  <c r="J11599" i="2"/>
  <c r="J3942" i="2"/>
  <c r="J18487" i="2"/>
  <c r="J13989" i="2"/>
  <c r="J17534" i="2"/>
  <c r="J2030" i="2"/>
  <c r="J14700" i="2"/>
  <c r="J11600" i="2"/>
  <c r="J6378" i="2"/>
  <c r="J14796" i="2"/>
  <c r="J14806" i="2"/>
  <c r="J14769" i="2"/>
  <c r="J18531" i="2"/>
  <c r="J14006" i="2"/>
  <c r="J13184" i="2"/>
  <c r="J14770" i="2"/>
  <c r="J16895" i="2"/>
  <c r="J17785" i="2"/>
  <c r="J14771" i="2"/>
  <c r="J14797" i="2"/>
  <c r="J14772" i="2"/>
  <c r="J14773" i="2"/>
  <c r="J12553" i="2"/>
  <c r="J14798" i="2"/>
  <c r="J14799" i="2"/>
  <c r="J14800" i="2"/>
  <c r="J14801" i="2"/>
  <c r="J14802" i="2"/>
  <c r="J16254" i="2"/>
  <c r="J5472" i="2"/>
  <c r="J1776" i="2"/>
  <c r="J4823" i="2"/>
  <c r="J11709" i="2"/>
  <c r="J17492" i="2"/>
  <c r="J12177" i="2"/>
  <c r="J17852" i="2"/>
  <c r="J4359" i="2"/>
  <c r="J12266" i="2"/>
  <c r="J9780" i="2"/>
  <c r="J9888" i="2"/>
  <c r="J9877" i="2"/>
  <c r="J11944" i="2"/>
  <c r="J16260" i="2"/>
  <c r="J12452" i="2"/>
  <c r="J12265" i="2"/>
  <c r="J17331" i="2"/>
  <c r="J16196" i="2"/>
  <c r="J17535" i="2"/>
  <c r="J4338" i="2"/>
  <c r="J16329" i="2"/>
  <c r="J3432" i="2"/>
  <c r="J13344" i="2"/>
  <c r="J14446" i="2"/>
  <c r="J16565" i="2"/>
  <c r="J11557" i="2"/>
  <c r="J3929" i="2"/>
  <c r="J13149" i="2"/>
  <c r="J17761" i="2"/>
  <c r="J11348" i="2"/>
  <c r="J10464" i="2"/>
  <c r="J15508" i="2"/>
  <c r="J17891" i="2"/>
  <c r="J14808" i="2"/>
  <c r="J10667" i="2"/>
  <c r="J9323" i="2"/>
  <c r="J11224" i="2"/>
  <c r="J18760" i="2"/>
  <c r="J9351" i="2"/>
  <c r="J9434" i="2"/>
  <c r="J5755" i="2"/>
  <c r="J12361" i="2"/>
  <c r="J12530" i="2"/>
  <c r="J18532" i="2"/>
  <c r="J18533" i="2"/>
  <c r="J17866" i="2"/>
  <c r="J12770" i="2"/>
  <c r="J12249" i="2"/>
  <c r="J14379" i="2"/>
  <c r="J2802" i="2"/>
  <c r="J3351" i="2"/>
  <c r="J2050" i="2"/>
  <c r="J3339" i="2"/>
  <c r="J9797" i="2"/>
  <c r="J3641" i="2"/>
  <c r="J11323" i="2"/>
  <c r="J9151" i="2"/>
  <c r="J17816" i="2"/>
  <c r="J11033" i="2"/>
  <c r="J17789" i="2"/>
  <c r="J14638" i="2"/>
  <c r="J14639" i="2"/>
  <c r="J15557" i="2"/>
  <c r="J12457" i="2"/>
  <c r="J12287" i="2"/>
  <c r="J4458" i="2"/>
  <c r="J12541" i="2"/>
  <c r="J14039" i="2"/>
  <c r="J3834" i="2"/>
  <c r="J11428" i="2"/>
  <c r="J9813" i="2"/>
  <c r="J14740" i="2"/>
  <c r="J14741" i="2"/>
  <c r="J11418" i="2"/>
  <c r="J17108" i="2"/>
  <c r="J9661" i="2"/>
  <c r="J11889" i="2"/>
  <c r="J14373" i="2"/>
  <c r="J3712" i="2"/>
  <c r="J13999" i="2"/>
  <c r="J10501" i="2"/>
  <c r="J15542" i="2"/>
  <c r="J15269" i="2"/>
  <c r="J16659" i="2"/>
  <c r="J14882" i="2"/>
  <c r="J16770" i="2"/>
  <c r="J17036" i="2"/>
  <c r="J16502" i="2"/>
  <c r="J5500" i="2"/>
  <c r="J15620" i="2"/>
  <c r="J13490" i="2"/>
  <c r="J5756" i="2"/>
  <c r="J3681" i="2"/>
  <c r="J9058" i="2"/>
  <c r="J14407" i="2"/>
  <c r="J13501" i="2"/>
  <c r="J14560" i="2"/>
  <c r="J13982" i="2"/>
  <c r="J16566" i="2"/>
  <c r="J14447" i="2"/>
  <c r="J18304" i="2"/>
  <c r="J18058" i="2"/>
  <c r="J10032" i="2"/>
  <c r="J17311" i="2"/>
  <c r="J17468" i="2"/>
  <c r="J18604" i="2"/>
  <c r="J9502" i="2"/>
  <c r="J13831" i="2"/>
  <c r="J18041" i="2"/>
  <c r="J12791" i="2"/>
  <c r="J12612" i="2"/>
  <c r="J17700" i="2"/>
  <c r="J11558" i="2"/>
  <c r="J17635" i="2"/>
  <c r="J18373" i="2"/>
  <c r="J17422" i="2"/>
  <c r="J9781" i="2"/>
  <c r="J9936" i="2"/>
  <c r="J15768" i="2"/>
  <c r="J3726" i="2"/>
  <c r="J727" i="2"/>
  <c r="J9724" i="2"/>
  <c r="J14905" i="2"/>
  <c r="J14701" i="2"/>
  <c r="J11601" i="2"/>
  <c r="J3943" i="2"/>
  <c r="J9352" i="2"/>
  <c r="J15856" i="2"/>
  <c r="J14967" i="2"/>
  <c r="J6379" i="2"/>
  <c r="J6380" i="2"/>
  <c r="J15898" i="2"/>
  <c r="J15899" i="2"/>
  <c r="J16080" i="2"/>
  <c r="J3011" i="2"/>
  <c r="J10460" i="2"/>
  <c r="J3662" i="2"/>
  <c r="J12368" i="2"/>
  <c r="J18316" i="2"/>
  <c r="J15279" i="2"/>
  <c r="J18076" i="2"/>
  <c r="J5764" i="2"/>
  <c r="J14155" i="2"/>
  <c r="J14868" i="2"/>
  <c r="J18534" i="2"/>
  <c r="J18228" i="2"/>
  <c r="J11290" i="2"/>
  <c r="J16567" i="2"/>
  <c r="J14448" i="2"/>
  <c r="J14536" i="2"/>
  <c r="J15331" i="2"/>
  <c r="J2302" i="2"/>
  <c r="J14389" i="2"/>
  <c r="J14390" i="2"/>
  <c r="J17115" i="2"/>
  <c r="J4547" i="2"/>
  <c r="J18761" i="2"/>
  <c r="J17636" i="2"/>
  <c r="J11034" i="2"/>
  <c r="J15361" i="2"/>
  <c r="J1777" i="2"/>
  <c r="J9951" i="2"/>
  <c r="J18303" i="2"/>
  <c r="J18148" i="2"/>
  <c r="J12936" i="2"/>
  <c r="J18008" i="2"/>
  <c r="J12560" i="2"/>
  <c r="J15558" i="2"/>
  <c r="J3980" i="2"/>
  <c r="J18591" i="2"/>
  <c r="J14090" i="2"/>
  <c r="J3770" i="2"/>
  <c r="J4686" i="2"/>
  <c r="J18256" i="2"/>
  <c r="J14011" i="2"/>
  <c r="J11559" i="2"/>
  <c r="J3471" i="2"/>
  <c r="J11121" i="2"/>
  <c r="J14422" i="2"/>
  <c r="J9059" i="2"/>
  <c r="J14419" i="2"/>
  <c r="J16063" i="2"/>
  <c r="J16861" i="2"/>
  <c r="J4622" i="2"/>
  <c r="J13137" i="2"/>
  <c r="J15815" i="2"/>
  <c r="J18478" i="2"/>
  <c r="J5006" i="2"/>
  <c r="J1778" i="2"/>
  <c r="J1976" i="2"/>
  <c r="J24039" i="2"/>
  <c r="J15545" i="2"/>
  <c r="J17009" i="2"/>
  <c r="J2908" i="2"/>
  <c r="J10686" i="2"/>
  <c r="J9060" i="2"/>
  <c r="J15816" i="2"/>
  <c r="J15817" i="2"/>
  <c r="J9105" i="2"/>
  <c r="J10927" i="2"/>
  <c r="J14803" i="2"/>
  <c r="J14804" i="2"/>
  <c r="J14774" i="2"/>
  <c r="J14775" i="2"/>
  <c r="J14776" i="2"/>
  <c r="J14777" i="2"/>
  <c r="J3813" i="2"/>
  <c r="J9560" i="2"/>
  <c r="J4425" i="2"/>
  <c r="J728" i="2"/>
  <c r="J14778" i="2"/>
  <c r="J9092" i="2"/>
  <c r="J12561" i="2"/>
  <c r="J14906" i="2"/>
  <c r="J14143" i="2"/>
  <c r="J17449" i="2"/>
  <c r="J16660" i="2"/>
  <c r="J10409" i="2"/>
  <c r="J9120" i="2"/>
  <c r="J14961" i="2"/>
  <c r="J16868" i="2"/>
  <c r="J16869" i="2"/>
  <c r="J14589" i="2"/>
  <c r="J14584" i="2"/>
  <c r="J4147" i="2"/>
  <c r="J4148" i="2"/>
  <c r="J4149" i="2"/>
  <c r="J11602" i="2"/>
  <c r="J15509" i="2"/>
  <c r="J16886" i="2"/>
  <c r="J12975" i="2"/>
  <c r="J3897" i="2"/>
  <c r="J6381" i="2"/>
  <c r="J17450" i="2"/>
  <c r="J11815" i="2"/>
  <c r="J17381" i="2"/>
  <c r="J16866" i="2"/>
  <c r="J16795" i="2"/>
  <c r="J11856" i="2"/>
  <c r="J11857" i="2"/>
  <c r="J14414" i="2"/>
  <c r="J14415" i="2"/>
  <c r="J10078" i="2"/>
  <c r="J10079" i="2"/>
  <c r="J18522" i="2"/>
  <c r="J17132" i="2"/>
  <c r="J17377" i="2"/>
  <c r="J9662" i="2"/>
  <c r="J11890" i="2"/>
  <c r="J10699" i="2"/>
  <c r="J3610" i="2"/>
  <c r="J1955" i="2"/>
  <c r="J17725" i="2"/>
  <c r="J9772" i="2"/>
  <c r="J10259" i="2"/>
  <c r="J5580" i="2"/>
  <c r="J5581" i="2"/>
  <c r="J14678" i="2"/>
  <c r="J9668" i="2"/>
  <c r="J15527" i="2"/>
  <c r="J9978" i="2"/>
  <c r="J18290" i="2"/>
  <c r="J9979" i="2"/>
  <c r="J10290" i="2"/>
  <c r="J9677" i="2"/>
  <c r="J2964" i="2"/>
  <c r="J2344" i="2"/>
  <c r="J10298" i="2"/>
  <c r="J17593" i="2"/>
  <c r="J14717" i="2"/>
  <c r="J13456" i="2"/>
  <c r="J9431" i="2"/>
  <c r="J5613" i="2"/>
  <c r="J13587" i="2"/>
  <c r="J17509" i="2"/>
  <c r="J13725" i="2"/>
  <c r="J10417" i="2"/>
  <c r="J9804" i="2"/>
  <c r="J11975" i="2"/>
  <c r="J11787" i="2"/>
  <c r="J15891" i="2"/>
  <c r="J2940" i="2"/>
  <c r="J14702" i="2"/>
  <c r="J11603" i="2"/>
  <c r="J23984" i="2"/>
  <c r="J5765" i="2"/>
  <c r="J2622" i="2"/>
  <c r="J2546" i="2"/>
  <c r="J17637" i="2"/>
  <c r="J10192" i="2"/>
  <c r="J13110" i="2"/>
  <c r="J16661" i="2"/>
  <c r="J14679" i="2"/>
  <c r="J3282" i="2"/>
  <c r="J9205" i="2"/>
  <c r="J12098" i="2"/>
  <c r="J17080" i="2"/>
  <c r="J11474" i="2"/>
  <c r="J14996" i="2"/>
  <c r="J10165" i="2"/>
  <c r="J10166" i="2"/>
  <c r="J17615" i="2"/>
  <c r="J2918" i="2"/>
  <c r="J15857" i="2"/>
  <c r="J14537" i="2"/>
  <c r="J15683" i="2"/>
  <c r="J18221" i="2"/>
  <c r="J4794" i="2"/>
  <c r="J17294" i="2"/>
  <c r="J18537" i="2"/>
  <c r="J16699" i="2"/>
  <c r="J10150" i="2"/>
  <c r="J17479" i="2"/>
  <c r="J15066" i="2"/>
  <c r="J3217" i="2"/>
  <c r="J4914" i="2"/>
  <c r="J16453" i="2"/>
  <c r="J14883" i="2"/>
  <c r="J13514" i="2"/>
  <c r="J3422" i="2"/>
  <c r="J9324" i="2"/>
  <c r="J15754" i="2"/>
  <c r="J10668" i="2"/>
  <c r="J17536" i="2"/>
  <c r="J5739" i="2"/>
  <c r="J16213" i="2"/>
  <c r="J18672" i="2"/>
  <c r="J13078" i="2"/>
  <c r="J16326" i="2"/>
  <c r="J14745" i="2"/>
  <c r="J17214" i="2"/>
  <c r="J10631" i="2"/>
  <c r="J16815" i="2"/>
  <c r="J10151" i="2"/>
  <c r="J23958" i="2"/>
  <c r="J2263" i="2"/>
  <c r="J10260" i="2"/>
  <c r="J14958" i="2"/>
  <c r="J2274" i="2"/>
  <c r="J18661" i="2"/>
  <c r="J13240" i="2"/>
  <c r="J12308" i="2"/>
  <c r="J9618" i="2"/>
  <c r="J13111" i="2"/>
  <c r="J9104" i="2"/>
  <c r="J9106" i="2"/>
  <c r="J10465" i="2"/>
  <c r="J6382" i="2"/>
  <c r="J2473" i="2"/>
  <c r="J2930" i="2"/>
  <c r="J15776" i="2"/>
  <c r="J14884" i="2"/>
  <c r="J17537" i="2"/>
  <c r="J9206" i="2"/>
  <c r="J24034" i="2"/>
  <c r="J642" i="2"/>
  <c r="J3599" i="2"/>
  <c r="J23983" i="2"/>
  <c r="J9400" i="2"/>
  <c r="J13797" i="2"/>
  <c r="J17797" i="2"/>
  <c r="J15800" i="2"/>
  <c r="J9935" i="2"/>
  <c r="J16712" i="2"/>
  <c r="J17897" i="2"/>
  <c r="J15818" i="2"/>
  <c r="J14251" i="2"/>
  <c r="J16878" i="2"/>
  <c r="J14298" i="2"/>
  <c r="J3944" i="2"/>
  <c r="J14098" i="2"/>
  <c r="J18046" i="2"/>
  <c r="J17839" i="2"/>
  <c r="J9570" i="2"/>
  <c r="J4021" i="2"/>
  <c r="J17620" i="2"/>
  <c r="J12394" i="2"/>
  <c r="J17638" i="2"/>
  <c r="J9061" i="2"/>
  <c r="J2520" i="2"/>
  <c r="J4969" i="2"/>
  <c r="J15830" i="2"/>
  <c r="J10167" i="2"/>
  <c r="J9841" i="2"/>
  <c r="J9842" i="2"/>
  <c r="J15797" i="2"/>
  <c r="J17066" i="2"/>
  <c r="J15695" i="2"/>
  <c r="J11122" i="2"/>
  <c r="J12571" i="2"/>
  <c r="J14714" i="2"/>
  <c r="J15280" i="2"/>
  <c r="J16304" i="2"/>
  <c r="J13458" i="2"/>
  <c r="J9814" i="2"/>
  <c r="J9815" i="2"/>
  <c r="J10671" i="2"/>
  <c r="J11419" i="2"/>
  <c r="J11420" i="2"/>
  <c r="J18738" i="2"/>
  <c r="J15081" i="2"/>
  <c r="J11421" i="2"/>
  <c r="J15728" i="2"/>
  <c r="J14252" i="2"/>
  <c r="J5405" i="2"/>
  <c r="J15544" i="2"/>
  <c r="J18365" i="2"/>
  <c r="J5734" i="2"/>
  <c r="J5740" i="2"/>
  <c r="J18325" i="2"/>
  <c r="J15026" i="2"/>
  <c r="J14680" i="2"/>
  <c r="J14681" i="2"/>
  <c r="J12543" i="2"/>
  <c r="J13853" i="2"/>
  <c r="J15709" i="2"/>
  <c r="J14474" i="2"/>
  <c r="J9619" i="2"/>
  <c r="J729" i="2"/>
  <c r="J9620" i="2"/>
  <c r="J18222" i="2"/>
  <c r="J15152" i="2"/>
  <c r="J18690" i="2"/>
  <c r="J2150" i="2"/>
  <c r="J9062" i="2"/>
  <c r="J3438" i="2"/>
  <c r="J11191" i="2"/>
  <c r="J16816" i="2"/>
  <c r="J10539" i="2"/>
  <c r="J17217" i="2"/>
  <c r="J4705" i="2"/>
  <c r="J14779" i="2"/>
  <c r="J3795" i="2"/>
  <c r="J15281" i="2"/>
  <c r="J14253" i="2"/>
  <c r="J12978" i="2"/>
  <c r="J5125" i="2"/>
  <c r="J4620" i="2"/>
  <c r="J4310" i="2"/>
  <c r="J18762" i="2"/>
  <c r="J17818" i="2"/>
  <c r="J9220" i="2"/>
  <c r="J3472" i="2"/>
  <c r="J18436" i="2"/>
  <c r="J9816" i="2"/>
  <c r="J14907" i="2"/>
  <c r="J9510" i="2"/>
  <c r="J2931" i="2"/>
  <c r="J5724" i="2"/>
  <c r="J3806" i="2"/>
  <c r="J3796" i="2"/>
  <c r="J14408" i="2"/>
  <c r="J9063" i="2"/>
  <c r="J6383" i="2"/>
  <c r="J14383" i="2"/>
  <c r="J15881" i="2"/>
  <c r="J12510" i="2"/>
  <c r="J12582" i="2"/>
  <c r="J2804" i="2"/>
  <c r="J6384" i="2"/>
  <c r="J3801" i="2"/>
  <c r="J17150" i="2"/>
  <c r="J4771" i="2"/>
  <c r="J10212" i="2"/>
  <c r="J4426" i="2"/>
  <c r="J11192" i="2"/>
  <c r="J2593" i="2"/>
  <c r="J10863" i="2"/>
  <c r="J16548" i="2"/>
  <c r="J16392" i="2"/>
  <c r="J14176" i="2"/>
  <c r="J5757" i="2"/>
  <c r="J5766" i="2"/>
  <c r="J17436" i="2"/>
  <c r="J15001" i="2"/>
  <c r="J17340" i="2"/>
  <c r="J14299" i="2"/>
  <c r="J17490" i="2"/>
  <c r="J10422" i="2"/>
  <c r="J5480" i="2"/>
  <c r="J13293" i="2"/>
  <c r="J13294" i="2"/>
  <c r="J2388" i="2"/>
  <c r="J9064" i="2"/>
  <c r="J9065" i="2"/>
  <c r="J9066" i="2"/>
  <c r="J9112" i="2"/>
  <c r="J13125" i="2"/>
  <c r="J17131" i="2"/>
  <c r="J14449" i="2"/>
  <c r="J14538" i="2"/>
  <c r="J16568" i="2"/>
  <c r="J16182" i="2"/>
  <c r="J14254" i="2"/>
  <c r="J16741" i="2"/>
  <c r="J1912" i="2"/>
  <c r="J15100" i="2"/>
  <c r="J18081" i="2"/>
  <c r="J12830" i="2"/>
  <c r="J10893" i="2"/>
  <c r="J9290" i="2"/>
  <c r="J11291" i="2"/>
  <c r="J4708" i="2"/>
  <c r="J15684" i="2"/>
  <c r="J16904" i="2"/>
  <c r="J13256" i="2"/>
  <c r="J9714" i="2"/>
  <c r="J13746" i="2"/>
  <c r="J2389" i="2"/>
  <c r="J2032" i="2"/>
  <c r="J13817" i="2"/>
  <c r="J9291" i="2"/>
  <c r="J10894" i="2"/>
  <c r="J14300" i="2"/>
  <c r="J14747" i="2"/>
  <c r="J15211" i="2"/>
  <c r="J13034" i="2"/>
  <c r="J16988" i="2"/>
  <c r="J13179" i="2"/>
  <c r="J4588" i="2"/>
  <c r="J14539" i="2"/>
  <c r="J17945" i="2"/>
  <c r="J6385" i="2"/>
  <c r="J15212" i="2"/>
  <c r="J15685" i="2"/>
  <c r="J12855" i="2"/>
  <c r="J3274" i="2"/>
  <c r="J5741" i="2"/>
  <c r="J18223" i="2"/>
  <c r="J12328" i="2"/>
  <c r="J4633" i="2"/>
  <c r="J15303" i="2"/>
  <c r="J13747" i="2"/>
  <c r="J13502" i="2"/>
  <c r="J17647" i="2"/>
  <c r="J11604" i="2"/>
  <c r="J13748" i="2"/>
  <c r="J18151" i="2"/>
  <c r="J3000" i="2"/>
  <c r="J16905" i="2"/>
  <c r="J2445" i="2"/>
  <c r="J14301" i="2"/>
  <c r="J3628" i="2"/>
  <c r="J14302" i="2"/>
  <c r="J13257" i="2"/>
  <c r="J4964" i="2"/>
  <c r="J16261" i="2"/>
  <c r="J9725" i="2"/>
  <c r="J16906" i="2"/>
  <c r="J13079" i="2"/>
  <c r="J14450" i="2"/>
  <c r="J16569" i="2"/>
  <c r="J15304" i="2"/>
  <c r="J16907" i="2"/>
  <c r="J10610" i="2"/>
  <c r="J13813" i="2"/>
  <c r="J9789" i="2"/>
  <c r="J11766" i="2"/>
  <c r="J3320" i="2"/>
  <c r="J6386" i="2"/>
  <c r="J10418" i="2"/>
  <c r="J15510" i="2"/>
  <c r="J13295" i="2"/>
  <c r="J4385" i="2"/>
  <c r="J9082" i="2"/>
  <c r="J1814" i="2"/>
  <c r="J4753" i="2"/>
  <c r="J2555" i="2"/>
  <c r="J16989" i="2"/>
  <c r="J9736" i="2"/>
  <c r="J12773" i="2"/>
  <c r="J4324" i="2"/>
  <c r="J12065" i="2"/>
  <c r="J15305" i="2"/>
  <c r="J13258" i="2"/>
  <c r="J14555" i="2"/>
  <c r="J12020" i="2"/>
  <c r="J4674" i="2"/>
  <c r="J13601" i="2"/>
  <c r="J12021" i="2"/>
  <c r="J16645" i="2"/>
  <c r="J4067" i="2"/>
  <c r="J6387" i="2"/>
  <c r="J5767" i="2"/>
  <c r="J18351" i="2"/>
  <c r="J16162" i="2"/>
  <c r="J16081" i="2"/>
  <c r="J4106" i="2"/>
  <c r="J3491" i="2"/>
  <c r="J16646" i="2"/>
  <c r="J13749" i="2"/>
  <c r="J3434" i="2"/>
  <c r="J14811" i="2"/>
  <c r="J9843" i="2"/>
  <c r="J9844" i="2"/>
  <c r="J12173" i="2"/>
  <c r="J13792" i="2"/>
  <c r="J3209" i="2"/>
  <c r="J14050" i="2"/>
  <c r="J14418" i="2"/>
  <c r="J11877" i="2"/>
  <c r="J10054" i="2"/>
  <c r="J13312" i="2"/>
  <c r="J16426" i="2"/>
  <c r="J18763" i="2"/>
  <c r="J6388" i="2"/>
  <c r="J6389" i="2"/>
  <c r="J6390" i="2"/>
  <c r="J6391" i="2"/>
  <c r="J10883" i="2"/>
  <c r="J16262" i="2"/>
  <c r="J12219" i="2"/>
  <c r="J4634" i="2"/>
  <c r="J9819" i="2"/>
  <c r="J9820" i="2"/>
  <c r="J730" i="2"/>
  <c r="J13597" i="2"/>
  <c r="J17843" i="2"/>
  <c r="J3704" i="2"/>
  <c r="J12395" i="2"/>
  <c r="J11166" i="2"/>
  <c r="J9561" i="2"/>
  <c r="J16526" i="2"/>
  <c r="J4583" i="2"/>
  <c r="J12220" i="2"/>
  <c r="J10055" i="2"/>
  <c r="J17941" i="2"/>
  <c r="J16570" i="2"/>
  <c r="J17538" i="2"/>
  <c r="J10575" i="2"/>
  <c r="J11167" i="2"/>
  <c r="J10237" i="2"/>
  <c r="J15673" i="2"/>
  <c r="J10599" i="2"/>
  <c r="J10600" i="2"/>
  <c r="J12005" i="2"/>
  <c r="J17091" i="2"/>
  <c r="J14606" i="2"/>
  <c r="J17558" i="2"/>
  <c r="J10419" i="2"/>
  <c r="J9845" i="2"/>
  <c r="J9846" i="2"/>
  <c r="J14073" i="2"/>
  <c r="J11123" i="2"/>
  <c r="J9847" i="2"/>
  <c r="J9477" i="2"/>
  <c r="J16990" i="2"/>
  <c r="J14174" i="2"/>
  <c r="J17176" i="2"/>
  <c r="J17513" i="2"/>
  <c r="J12013" i="2"/>
  <c r="J15770" i="2"/>
  <c r="J10502" i="2"/>
  <c r="J12124" i="2"/>
  <c r="J3977" i="2"/>
  <c r="J3614" i="2"/>
  <c r="J12172" i="2"/>
  <c r="J11926" i="2"/>
  <c r="J10420" i="2"/>
  <c r="J13030" i="2"/>
  <c r="J9353" i="2"/>
  <c r="J9529" i="2"/>
  <c r="J2866" i="2"/>
  <c r="J15802" i="2"/>
  <c r="J4090" i="2"/>
  <c r="J16890" i="2"/>
  <c r="J9663" i="2"/>
  <c r="J9737" i="2"/>
  <c r="J4347" i="2"/>
  <c r="J13259" i="2"/>
  <c r="J18257" i="2"/>
  <c r="J4687" i="2"/>
  <c r="J17594" i="2"/>
  <c r="J17515" i="2"/>
  <c r="J17794" i="2"/>
  <c r="J14753" i="2"/>
  <c r="J17795" i="2"/>
  <c r="J5742" i="2"/>
  <c r="J15306" i="2"/>
  <c r="J13750" i="2"/>
  <c r="J13751" i="2"/>
  <c r="J15162" i="2"/>
  <c r="J11689" i="2"/>
  <c r="J12720" i="2"/>
  <c r="J12316" i="2"/>
  <c r="J12317" i="2"/>
  <c r="J13985" i="2"/>
  <c r="J13986" i="2"/>
  <c r="J12257" i="2"/>
  <c r="J13610" i="2"/>
  <c r="J13734" i="2"/>
  <c r="J4382" i="2"/>
  <c r="J16908" i="2"/>
  <c r="J15307" i="2"/>
  <c r="J9530" i="2"/>
  <c r="J10948" i="2"/>
  <c r="J9552" i="2"/>
  <c r="J3191" i="2"/>
  <c r="J16787" i="2"/>
  <c r="J17746" i="2"/>
  <c r="J14703" i="2"/>
  <c r="J14704" i="2"/>
  <c r="J16669" i="2"/>
  <c r="J16207" i="2"/>
  <c r="J10962" i="2"/>
  <c r="J9553" i="2"/>
  <c r="J15017" i="2"/>
  <c r="J12145" i="2"/>
  <c r="J11837" i="2"/>
  <c r="J18446" i="2"/>
  <c r="J3663" i="2"/>
  <c r="J3664" i="2"/>
  <c r="J3665" i="2"/>
  <c r="J4229" i="2"/>
  <c r="J4080" i="2"/>
  <c r="J11292" i="2"/>
  <c r="J12221" i="2"/>
  <c r="J9992" i="2"/>
  <c r="J12022" i="2"/>
  <c r="J16595" i="2"/>
  <c r="J10396" i="2"/>
  <c r="J4589" i="2"/>
  <c r="J5089" i="2"/>
  <c r="J4305" i="2"/>
  <c r="J4664" i="2"/>
  <c r="J5011" i="2"/>
  <c r="J14475" i="2"/>
  <c r="J9292" i="2"/>
  <c r="J10895" i="2"/>
  <c r="J11112" i="2"/>
  <c r="J2842" i="2"/>
  <c r="J16263" i="2"/>
  <c r="J11763" i="2"/>
  <c r="J18231" i="2"/>
  <c r="J17817" i="2"/>
  <c r="J4306" i="2"/>
  <c r="J13503" i="2"/>
  <c r="J14303" i="2"/>
  <c r="J13854" i="2"/>
  <c r="J16264" i="2"/>
  <c r="J14732" i="2"/>
  <c r="J16783" i="2"/>
  <c r="J3594" i="2"/>
  <c r="J10033" i="2"/>
  <c r="J11475" i="2"/>
  <c r="J10034" i="2"/>
  <c r="J2743" i="2"/>
  <c r="J18352" i="2"/>
  <c r="J14134" i="2"/>
  <c r="J2367" i="2"/>
  <c r="J12834" i="2"/>
  <c r="J16427" i="2"/>
  <c r="J14135" i="2"/>
  <c r="J14682" i="2"/>
  <c r="J10942" i="2"/>
  <c r="J3473" i="2"/>
  <c r="J14304" i="2"/>
  <c r="J16269" i="2"/>
  <c r="J13855" i="2"/>
  <c r="J24036" i="2"/>
  <c r="J24037" i="2"/>
  <c r="J23974" i="2"/>
  <c r="J17196" i="2"/>
  <c r="J15819" i="2"/>
  <c r="J17235" i="2"/>
  <c r="J9354" i="2"/>
  <c r="J9355" i="2"/>
  <c r="J3192" i="2"/>
  <c r="J10963" i="2"/>
  <c r="J16370" i="2"/>
  <c r="J10964" i="2"/>
  <c r="J17051" i="2"/>
  <c r="J14051" i="2"/>
  <c r="J17648" i="2"/>
  <c r="J18182" i="2"/>
  <c r="J16290" i="2"/>
  <c r="J17093" i="2"/>
  <c r="J14430" i="2"/>
  <c r="J24003" i="2"/>
  <c r="J18764" i="2"/>
  <c r="J731" i="2"/>
  <c r="J13752" i="2"/>
  <c r="J18333" i="2"/>
  <c r="J16265" i="2"/>
  <c r="J15820" i="2"/>
  <c r="J4491" i="2"/>
  <c r="J11524" i="2"/>
  <c r="J9773" i="2"/>
  <c r="J9645" i="2"/>
  <c r="J11783" i="2"/>
  <c r="J10070" i="2"/>
  <c r="J10071" i="2"/>
  <c r="J4872" i="2"/>
  <c r="J5501" i="2"/>
  <c r="J12217" i="2"/>
  <c r="J14545" i="2"/>
  <c r="J17094" i="2"/>
  <c r="J5768" i="2"/>
  <c r="J15308" i="2"/>
  <c r="J14028" i="2"/>
  <c r="J16762" i="2"/>
  <c r="J12174" i="2"/>
  <c r="J9356" i="2"/>
  <c r="J9357" i="2"/>
  <c r="J11982" i="2"/>
  <c r="J12882" i="2"/>
  <c r="J2231" i="2"/>
  <c r="J17092" i="2"/>
  <c r="J14929" i="2"/>
  <c r="J732" i="2"/>
  <c r="J13029" i="2"/>
  <c r="J9358" i="2"/>
  <c r="J12428" i="2"/>
  <c r="J11269" i="2"/>
  <c r="J3127" i="2"/>
  <c r="J12815" i="2"/>
  <c r="J17031" i="2"/>
  <c r="J13128" i="2"/>
  <c r="J11909" i="2"/>
  <c r="J15309" i="2"/>
  <c r="J13260" i="2"/>
  <c r="J12193" i="2"/>
  <c r="J9607" i="2"/>
  <c r="J11270" i="2"/>
  <c r="J4906" i="2"/>
  <c r="J9359" i="2"/>
  <c r="J11414" i="2"/>
  <c r="J14374" i="2"/>
  <c r="J12128" i="2"/>
  <c r="J3909" i="2"/>
  <c r="J9293" i="2"/>
  <c r="J11271" i="2"/>
  <c r="J9608" i="2"/>
  <c r="J12378" i="2"/>
  <c r="J4105" i="2"/>
  <c r="J12003" i="2"/>
  <c r="J17896" i="2"/>
  <c r="J15163" i="2"/>
  <c r="J17315" i="2"/>
  <c r="J5758" i="2"/>
  <c r="J10480" i="2"/>
  <c r="J11128" i="2"/>
  <c r="J16327" i="2"/>
  <c r="J17823" i="2"/>
  <c r="J15310" i="2"/>
  <c r="J17011" i="2"/>
  <c r="J12023" i="2"/>
  <c r="J16508" i="2"/>
  <c r="J9067" i="2"/>
  <c r="J17202" i="2"/>
  <c r="J10168" i="2"/>
  <c r="J17151" i="2"/>
  <c r="J15895" i="2"/>
  <c r="J10896" i="2"/>
  <c r="J12976" i="2"/>
  <c r="J4782" i="2"/>
  <c r="J17451" i="2"/>
  <c r="J13825" i="2"/>
  <c r="J15164" i="2"/>
  <c r="J17185" i="2"/>
  <c r="J13203" i="2"/>
  <c r="J4979" i="2"/>
  <c r="J18668" i="2"/>
  <c r="J18691" i="2"/>
  <c r="J18329" i="2"/>
  <c r="J14618" i="2"/>
  <c r="J10535" i="2"/>
  <c r="J15686" i="2"/>
  <c r="J18224" i="2"/>
  <c r="J18353" i="2"/>
  <c r="J15311" i="2"/>
  <c r="J13939" i="2"/>
  <c r="J13261" i="2"/>
  <c r="J16909" i="2"/>
  <c r="J9294" i="2"/>
  <c r="J11560" i="2"/>
  <c r="J14052" i="2"/>
  <c r="J11241" i="2"/>
  <c r="J17236" i="2"/>
  <c r="J10410" i="2"/>
  <c r="J14735" i="2"/>
  <c r="J11788" i="2"/>
  <c r="J11789" i="2"/>
  <c r="J9583" i="2"/>
  <c r="J16208" i="2"/>
  <c r="J9360" i="2"/>
  <c r="J11441" i="2"/>
  <c r="J11790" i="2"/>
  <c r="J9531" i="2"/>
  <c r="J2006" i="2"/>
  <c r="J17237" i="2"/>
  <c r="J4366" i="2"/>
  <c r="J15530" i="2"/>
  <c r="J3238" i="2"/>
  <c r="J3843" i="2"/>
  <c r="J3880" i="2"/>
  <c r="J2867" i="2"/>
  <c r="J17666" i="2"/>
  <c r="J12589" i="2"/>
  <c r="J6392" i="2"/>
  <c r="J6393" i="2"/>
  <c r="J15882" i="2"/>
  <c r="J17197" i="2"/>
  <c r="J6394" i="2"/>
  <c r="J17321" i="2"/>
  <c r="J5769" i="2"/>
  <c r="J12901" i="2"/>
  <c r="J15693" i="2"/>
  <c r="J17501" i="2"/>
  <c r="J17500" i="2"/>
  <c r="J1606" i="2"/>
  <c r="J14517" i="2"/>
  <c r="J17332" i="2"/>
  <c r="J17747" i="2"/>
  <c r="J17508" i="2"/>
  <c r="J9883" i="2"/>
  <c r="J18447" i="2"/>
  <c r="J9911" i="2"/>
  <c r="J18538" i="2"/>
  <c r="J14305" i="2"/>
  <c r="J5113" i="2"/>
  <c r="J18453" i="2"/>
  <c r="J15650" i="2"/>
  <c r="J18330" i="2"/>
  <c r="J9884" i="2"/>
  <c r="J4593" i="2"/>
  <c r="J11791" i="2"/>
  <c r="J17238" i="2"/>
  <c r="J12175" i="2"/>
  <c r="J14121" i="2"/>
  <c r="J15688" i="2"/>
  <c r="J18225" i="2"/>
  <c r="J13602" i="2"/>
  <c r="J17239" i="2"/>
  <c r="J9532" i="2"/>
  <c r="J13262" i="2"/>
  <c r="J9361" i="2"/>
  <c r="J10965" i="2"/>
  <c r="J17301" i="2"/>
  <c r="J11605" i="2"/>
  <c r="J10321" i="2"/>
  <c r="J4170" i="2"/>
  <c r="J14641" i="2"/>
  <c r="J13094" i="2"/>
  <c r="J13192" i="2"/>
  <c r="J17884" i="2"/>
  <c r="J2173" i="2"/>
  <c r="J15214" i="2"/>
  <c r="J16266" i="2"/>
  <c r="J13173" i="2"/>
  <c r="J9821" i="2"/>
  <c r="J18708" i="2"/>
  <c r="J18712" i="2"/>
  <c r="J3986" i="2"/>
  <c r="J3815" i="2"/>
  <c r="J9999" i="2"/>
  <c r="J11792" i="2"/>
  <c r="J4433" i="2"/>
  <c r="J13772" i="2"/>
  <c r="J9295" i="2"/>
  <c r="J11479" i="2"/>
  <c r="J10038" i="2"/>
  <c r="J10039" i="2"/>
  <c r="J16784" i="2"/>
  <c r="J15561" i="2"/>
  <c r="J17539" i="2"/>
  <c r="J11886" i="2"/>
  <c r="J9760" i="2"/>
  <c r="J15689" i="2"/>
  <c r="J16596" i="2"/>
  <c r="J18614" i="2"/>
  <c r="J17480" i="2"/>
  <c r="J14656" i="2"/>
  <c r="J15153" i="2"/>
  <c r="J15032" i="2"/>
  <c r="J14540" i="2"/>
  <c r="J14453" i="2"/>
  <c r="J14541" i="2"/>
  <c r="J14454" i="2"/>
  <c r="J16573" i="2"/>
  <c r="J12880" i="2"/>
  <c r="J15978" i="2"/>
  <c r="J16275" i="2"/>
  <c r="J14998" i="2"/>
  <c r="J18105" i="2"/>
  <c r="J5614" i="2"/>
  <c r="J10174" i="2"/>
  <c r="J10175" i="2"/>
  <c r="J10176" i="2"/>
  <c r="J2969" i="2"/>
  <c r="J11480" i="2"/>
  <c r="J17302" i="2"/>
  <c r="J14053" i="2"/>
  <c r="J17240" i="2"/>
  <c r="J11793" i="2"/>
  <c r="J11794" i="2"/>
  <c r="J3019" i="2"/>
  <c r="J12105" i="2"/>
  <c r="J1858" i="2"/>
  <c r="J13666" i="2"/>
  <c r="J11656" i="2"/>
  <c r="J9527" i="2"/>
  <c r="J12808" i="2"/>
  <c r="J13753" i="2"/>
  <c r="J9601" i="2"/>
  <c r="J14306" i="2"/>
  <c r="J6395" i="2"/>
  <c r="J13754" i="2"/>
  <c r="J17677" i="2"/>
  <c r="J10056" i="2"/>
  <c r="J733" i="2"/>
  <c r="J5447" i="2"/>
  <c r="J14012" i="2"/>
  <c r="J12726" i="2"/>
  <c r="J17074" i="2"/>
  <c r="J9715" i="2"/>
  <c r="J10057" i="2"/>
  <c r="J14705" i="2"/>
  <c r="J16670" i="2"/>
  <c r="J12194" i="2"/>
  <c r="J9748" i="2"/>
  <c r="J11887" i="2"/>
  <c r="J17085" i="2"/>
  <c r="J6396" i="2"/>
  <c r="J11983" i="2"/>
  <c r="J3648" i="2"/>
  <c r="J14307" i="2"/>
  <c r="J16763" i="2"/>
  <c r="J9716" i="2"/>
  <c r="J16296" i="2"/>
  <c r="J17932" i="2"/>
  <c r="J16803" i="2"/>
  <c r="J18566" i="2"/>
  <c r="J14575" i="2"/>
  <c r="J17567" i="2"/>
  <c r="J18125" i="2"/>
  <c r="J16297" i="2"/>
  <c r="J18177" i="2"/>
  <c r="J18463" i="2"/>
  <c r="J18693" i="2"/>
  <c r="J17880" i="2"/>
  <c r="J12024" i="2"/>
  <c r="J16509" i="2"/>
  <c r="J10466" i="2"/>
  <c r="J6397" i="2"/>
  <c r="J14455" i="2"/>
  <c r="J10994" i="2"/>
  <c r="J17133" i="2"/>
  <c r="J2103" i="2"/>
  <c r="J3121" i="2"/>
  <c r="J16428" i="2"/>
  <c r="J4326" i="2"/>
  <c r="J14942" i="2"/>
  <c r="J13504" i="2"/>
  <c r="J17272" i="2"/>
  <c r="J15372" i="2"/>
  <c r="J9626" i="2"/>
  <c r="J10000" i="2"/>
  <c r="J9296" i="2"/>
  <c r="J10442" i="2"/>
  <c r="J16380" i="2"/>
  <c r="J10897" i="2"/>
  <c r="J14054" i="2"/>
  <c r="J12025" i="2"/>
  <c r="J10001" i="2"/>
  <c r="J10443" i="2"/>
  <c r="J14030" i="2"/>
  <c r="J14036" i="2"/>
  <c r="J10583" i="2"/>
  <c r="J9831" i="2"/>
  <c r="J9685" i="2"/>
  <c r="J734" i="2"/>
  <c r="J17496" i="2"/>
  <c r="J15481" i="2"/>
  <c r="J2756" i="2"/>
  <c r="J18495" i="2"/>
  <c r="J15312" i="2"/>
  <c r="J6398" i="2"/>
  <c r="J6399" i="2"/>
  <c r="J2018" i="2"/>
  <c r="J16845" i="2"/>
  <c r="J17895" i="2"/>
  <c r="J15209" i="2"/>
  <c r="J18354" i="2"/>
  <c r="J6400" i="2"/>
  <c r="J11324" i="2"/>
  <c r="J11325" i="2"/>
  <c r="J13856" i="2"/>
  <c r="J15215" i="2"/>
  <c r="J10058" i="2"/>
  <c r="J10830" i="2"/>
  <c r="J13949" i="2"/>
  <c r="J14102" i="2"/>
  <c r="J10898" i="2"/>
  <c r="J17043" i="2"/>
  <c r="J1842" i="2"/>
  <c r="J1988" i="2"/>
  <c r="J2095" i="2"/>
  <c r="J18709" i="2"/>
  <c r="J14590" i="2"/>
  <c r="J14591" i="2"/>
  <c r="J14592" i="2"/>
  <c r="J15173" i="2"/>
  <c r="J14308" i="2"/>
  <c r="J14309" i="2"/>
  <c r="J10223" i="2"/>
  <c r="J11606" i="2"/>
  <c r="J3155" i="2"/>
  <c r="J14004" i="2"/>
  <c r="J11786" i="2"/>
  <c r="J4847" i="2"/>
  <c r="J1883" i="2"/>
  <c r="J4702" i="2"/>
  <c r="J4989" i="2"/>
  <c r="J11795" i="2"/>
  <c r="J4848" i="2"/>
  <c r="J4875" i="2"/>
  <c r="J1997" i="2"/>
  <c r="J11326" i="2"/>
  <c r="J11199" i="2"/>
  <c r="J11200" i="2"/>
  <c r="J11201" i="2"/>
  <c r="J11202" i="2"/>
  <c r="J6401" i="2"/>
  <c r="J6402" i="2"/>
  <c r="J6403" i="2"/>
  <c r="J18180" i="2"/>
  <c r="J14115" i="2"/>
  <c r="J10472" i="2"/>
  <c r="J11796" i="2"/>
  <c r="J3164" i="2"/>
  <c r="J10486" i="2"/>
  <c r="J18128" i="2"/>
  <c r="J16510" i="2"/>
  <c r="J12026" i="2"/>
  <c r="J18679" i="2"/>
  <c r="J10586" i="2"/>
  <c r="J17241" i="2"/>
  <c r="J13603" i="2"/>
  <c r="J14456" i="2"/>
  <c r="J24046" i="2"/>
  <c r="J13755" i="2"/>
  <c r="J5049" i="2"/>
  <c r="J13474" i="2"/>
  <c r="J14310" i="2"/>
  <c r="J11607" i="2"/>
  <c r="J11608" i="2"/>
  <c r="J2325" i="2"/>
  <c r="J10622" i="2"/>
  <c r="J13857" i="2"/>
  <c r="J14311" i="2"/>
  <c r="J15651" i="2"/>
  <c r="J16846" i="2"/>
  <c r="J17400" i="2"/>
  <c r="J17023" i="2"/>
  <c r="J18399" i="2"/>
  <c r="J14384" i="2"/>
  <c r="J16447" i="2"/>
  <c r="J17186" i="2"/>
  <c r="J14312" i="2"/>
  <c r="J17719" i="2"/>
  <c r="J17055" i="2"/>
  <c r="J17720" i="2"/>
  <c r="J17056" i="2"/>
  <c r="J16819" i="2"/>
  <c r="J15680" i="2"/>
  <c r="J4070" i="2"/>
  <c r="J17348" i="2"/>
  <c r="J12599" i="2"/>
  <c r="J18334" i="2"/>
  <c r="J4613" i="2"/>
  <c r="J4614" i="2"/>
  <c r="J4476" i="2"/>
  <c r="J15378" i="2"/>
  <c r="J15165" i="2"/>
  <c r="J12027" i="2"/>
  <c r="J16242" i="2"/>
  <c r="J4743" i="2"/>
  <c r="J13829" i="2"/>
  <c r="J12092" i="2"/>
  <c r="J17649" i="2"/>
  <c r="J12693" i="2"/>
  <c r="J13566" i="2"/>
  <c r="J14885" i="2"/>
  <c r="J17341" i="2"/>
  <c r="J13491" i="2"/>
  <c r="J4893" i="2"/>
  <c r="J18119" i="2"/>
  <c r="J18345" i="2"/>
  <c r="J14739" i="2"/>
  <c r="J11705" i="2"/>
  <c r="J11844" i="2"/>
  <c r="J16082" i="2"/>
  <c r="J17117" i="2"/>
  <c r="J14055" i="2"/>
  <c r="J3013" i="2"/>
  <c r="J17201" i="2"/>
  <c r="J10002" i="2"/>
  <c r="J10899" i="2"/>
  <c r="J13174" i="2"/>
  <c r="J15347" i="2"/>
  <c r="J10900" i="2"/>
  <c r="J15313" i="2"/>
  <c r="J15932" i="2"/>
  <c r="J4215" i="2"/>
  <c r="J16771" i="2"/>
  <c r="J16772" i="2"/>
  <c r="J16597" i="2"/>
  <c r="J17079" i="2"/>
  <c r="J4688" i="2"/>
  <c r="J3020" i="2"/>
  <c r="J12222" i="2"/>
  <c r="J12223" i="2"/>
  <c r="J5641" i="2"/>
  <c r="J11009" i="2"/>
  <c r="J12358" i="2"/>
  <c r="J10397" i="2"/>
  <c r="J15314" i="2"/>
  <c r="J15239" i="2"/>
  <c r="J13756" i="2"/>
  <c r="J14313" i="2"/>
  <c r="J16910" i="2"/>
  <c r="J17727" i="2"/>
  <c r="J15625" i="2"/>
  <c r="J10329" i="2"/>
  <c r="J10444" i="2"/>
  <c r="J17333" i="2"/>
  <c r="J18637" i="2"/>
  <c r="J18183" i="2"/>
  <c r="J13505" i="2"/>
  <c r="J5145" i="2"/>
  <c r="J4484" i="2"/>
  <c r="J10017" i="2"/>
  <c r="J17726" i="2"/>
  <c r="J2235" i="2"/>
  <c r="J4235" i="2"/>
  <c r="J1846" i="2"/>
  <c r="J4280" i="2"/>
  <c r="J17187" i="2"/>
  <c r="J17611" i="2"/>
  <c r="J18400" i="2"/>
  <c r="J16448" i="2"/>
  <c r="J16449" i="2"/>
  <c r="J14116" i="2"/>
  <c r="J15154" i="2"/>
  <c r="J4236" i="2"/>
  <c r="J15841" i="2"/>
  <c r="J15577" i="2"/>
  <c r="J4237" i="2"/>
  <c r="J17481" i="2"/>
  <c r="J14657" i="2"/>
  <c r="J17179" i="2"/>
  <c r="J15690" i="2"/>
  <c r="J16769" i="2"/>
  <c r="J17699" i="2"/>
  <c r="J17242" i="2"/>
  <c r="J9609" i="2"/>
  <c r="J9337" i="2"/>
  <c r="J16598" i="2"/>
  <c r="J3428" i="2"/>
  <c r="J18077" i="2"/>
  <c r="J11728" i="2"/>
  <c r="J2965" i="2"/>
  <c r="J10966" i="2"/>
  <c r="J2390" i="2"/>
  <c r="J16911" i="2"/>
  <c r="J17303" i="2"/>
  <c r="J16267" i="2"/>
  <c r="J13637" i="2"/>
  <c r="J12795" i="2"/>
  <c r="J16313" i="2"/>
  <c r="J14314" i="2"/>
  <c r="J9362" i="2"/>
  <c r="J17812" i="2"/>
  <c r="J17752" i="2"/>
  <c r="J14376" i="2"/>
  <c r="J17218" i="2"/>
  <c r="J15166" i="2"/>
  <c r="J13757" i="2"/>
  <c r="J15354" i="2"/>
  <c r="J15681" i="2"/>
  <c r="J16742" i="2"/>
  <c r="J17243" i="2"/>
  <c r="J12028" i="2"/>
  <c r="J4827" i="2"/>
  <c r="J15691" i="2"/>
  <c r="J18615" i="2"/>
  <c r="J17467" i="2"/>
  <c r="J16243" i="2"/>
  <c r="J24013" i="2"/>
  <c r="J18685" i="2"/>
  <c r="J13517" i="2"/>
  <c r="J14132" i="2"/>
  <c r="J9297" i="2"/>
  <c r="J10887" i="2"/>
  <c r="J16399" i="2"/>
  <c r="J3772" i="2"/>
  <c r="J17933" i="2"/>
  <c r="J18567" i="2"/>
  <c r="J17568" i="2"/>
  <c r="J16218" i="2"/>
  <c r="J16400" i="2"/>
  <c r="J16912" i="2"/>
  <c r="J11984" i="2"/>
  <c r="J12224" i="2"/>
  <c r="J13858" i="2"/>
  <c r="J16429" i="2"/>
  <c r="J16376" i="2"/>
  <c r="J13506" i="2"/>
  <c r="J17578" i="2"/>
  <c r="J13818" i="2"/>
  <c r="J16620" i="2"/>
  <c r="J15692" i="2"/>
  <c r="J16743" i="2"/>
  <c r="J2026" i="2"/>
  <c r="J14598" i="2"/>
  <c r="J14599" i="2"/>
  <c r="J18254" i="2"/>
  <c r="J9467" i="2"/>
  <c r="J10340" i="2"/>
  <c r="J16423" i="2"/>
  <c r="J17482" i="2"/>
  <c r="J15621" i="2"/>
  <c r="J15155" i="2"/>
  <c r="J18409" i="2"/>
  <c r="J4766" i="2"/>
  <c r="J14457" i="2"/>
  <c r="J14458" i="2"/>
  <c r="J14459" i="2"/>
  <c r="J2277" i="2"/>
  <c r="J10801" i="2"/>
  <c r="J16820" i="2"/>
  <c r="J13979" i="2"/>
  <c r="J18106" i="2"/>
  <c r="J15979" i="2"/>
  <c r="J16323" i="2"/>
  <c r="J15714" i="2"/>
  <c r="J12359" i="2"/>
  <c r="J12480" i="2"/>
  <c r="J10438" i="2"/>
  <c r="J12979" i="2"/>
  <c r="J10142" i="2"/>
  <c r="J18740" i="2"/>
  <c r="J3156" i="2"/>
  <c r="J9786" i="2"/>
  <c r="J11976" i="2"/>
  <c r="J16495" i="2"/>
  <c r="J18413" i="2"/>
  <c r="J17521" i="2"/>
  <c r="J17498" i="2"/>
  <c r="J15315" i="2"/>
  <c r="J16621" i="2"/>
  <c r="J15702" i="2"/>
  <c r="J16913" i="2"/>
  <c r="J16639" i="2"/>
  <c r="J735" i="2"/>
  <c r="J10113" i="2"/>
  <c r="J18461" i="2"/>
  <c r="J18765" i="2"/>
  <c r="J18766" i="2"/>
  <c r="J1965" i="2"/>
  <c r="J14315" i="2"/>
  <c r="J16314" i="2"/>
  <c r="J10579" i="2"/>
  <c r="J12029" i="2"/>
  <c r="J16829" i="2"/>
  <c r="J2433" i="2"/>
  <c r="J17244" i="2"/>
  <c r="J14431" i="2"/>
  <c r="J13263" i="2"/>
  <c r="J9759" i="2"/>
  <c r="J10901" i="2"/>
  <c r="J14316" i="2"/>
  <c r="J14056" i="2"/>
  <c r="J14317" i="2"/>
  <c r="J11797" i="2"/>
  <c r="J16622" i="2"/>
  <c r="J17499" i="2"/>
  <c r="J17158" i="2"/>
  <c r="J3168" i="2"/>
  <c r="J18713" i="2"/>
  <c r="J18721" i="2"/>
  <c r="J16773" i="2"/>
  <c r="J16090" i="2"/>
  <c r="J12597" i="2"/>
  <c r="J18335" i="2"/>
  <c r="J10580" i="2"/>
  <c r="J11395" i="2"/>
  <c r="J9798" i="2"/>
  <c r="J17075" i="2"/>
  <c r="J15167" i="2"/>
  <c r="J4171" i="2"/>
  <c r="J14727" i="2"/>
  <c r="J16025" i="2"/>
  <c r="J15703" i="2"/>
  <c r="J14105" i="2"/>
  <c r="J17378" i="2"/>
  <c r="J18160" i="2"/>
  <c r="J12631" i="2"/>
  <c r="J2391" i="2"/>
  <c r="J2256" i="2"/>
  <c r="J13204" i="2"/>
  <c r="J13638" i="2"/>
  <c r="J16430" i="2"/>
  <c r="J12792" i="2"/>
  <c r="J14255" i="2"/>
  <c r="J16311" i="2"/>
  <c r="J18350" i="2"/>
  <c r="J16914" i="2"/>
  <c r="J18226" i="2"/>
  <c r="J17245" i="2"/>
  <c r="J12030" i="2"/>
  <c r="J2186" i="2"/>
  <c r="J12986" i="2"/>
  <c r="J13437" i="2"/>
  <c r="J9363" i="2"/>
  <c r="J10632" i="2"/>
  <c r="J11798" i="2"/>
  <c r="J13676" i="2"/>
  <c r="J17489" i="2"/>
  <c r="J9717" i="2"/>
  <c r="J16722" i="2"/>
  <c r="J15981" i="2"/>
  <c r="J16013" i="2"/>
  <c r="J15999" i="2"/>
  <c r="J13376" i="2"/>
  <c r="J4369" i="2"/>
  <c r="J13377" i="2"/>
  <c r="J13934" i="2"/>
  <c r="J18616" i="2"/>
  <c r="J9533" i="2"/>
  <c r="J17650" i="2"/>
  <c r="J5053" i="2"/>
  <c r="J10967" i="2"/>
  <c r="J9671" i="2"/>
  <c r="J9672" i="2"/>
  <c r="J9664" i="2"/>
  <c r="J13585" i="2"/>
  <c r="J9558" i="2"/>
  <c r="J2567" i="2"/>
  <c r="J9364" i="2"/>
  <c r="J9365" i="2"/>
  <c r="J10968" i="2"/>
  <c r="J17246" i="2"/>
  <c r="J6404" i="2"/>
  <c r="J5615" i="2"/>
  <c r="J15687" i="2"/>
  <c r="J16744" i="2"/>
  <c r="J13639" i="2"/>
  <c r="J14318" i="2"/>
  <c r="J9627" i="2"/>
  <c r="J10461" i="2"/>
  <c r="J13859" i="2"/>
  <c r="J13640" i="2"/>
  <c r="J12796" i="2"/>
  <c r="J16205" i="2"/>
  <c r="J14029" i="2"/>
  <c r="J16764" i="2"/>
  <c r="J17219" i="2"/>
  <c r="J14748" i="2"/>
  <c r="J4932" i="2"/>
  <c r="J11010" i="2"/>
  <c r="J12947" i="2"/>
  <c r="J16014" i="2"/>
  <c r="J16226" i="2"/>
  <c r="J13378" i="2"/>
  <c r="J15747" i="2"/>
  <c r="J12129" i="2"/>
  <c r="J10704" i="2"/>
  <c r="J14319" i="2"/>
  <c r="J11609" i="2"/>
  <c r="J15168" i="2"/>
  <c r="J17247" i="2"/>
  <c r="J3974" i="2"/>
  <c r="J3975" i="2"/>
  <c r="J18464" i="2"/>
  <c r="J15156" i="2"/>
  <c r="J10177" i="2"/>
  <c r="J5504" i="2"/>
  <c r="J13379" i="2"/>
  <c r="J18051" i="2"/>
  <c r="J13728" i="2"/>
  <c r="J10623" i="2"/>
  <c r="J10423" i="2"/>
  <c r="J17407" i="2"/>
  <c r="J18126" i="2"/>
  <c r="J17228" i="2"/>
  <c r="J6405" i="2"/>
  <c r="J3714" i="2"/>
  <c r="J16915" i="2"/>
  <c r="J16015" i="2"/>
  <c r="J16227" i="2"/>
  <c r="J17662" i="2"/>
  <c r="J17248" i="2"/>
  <c r="J14460" i="2"/>
  <c r="J16723" i="2"/>
  <c r="J15033" i="2"/>
  <c r="J12130" i="2"/>
  <c r="J10581" i="2"/>
  <c r="J11101" i="2"/>
  <c r="J9761" i="2"/>
  <c r="J18529" i="2"/>
  <c r="J4238" i="2"/>
  <c r="J16431" i="2"/>
  <c r="J14082" i="2"/>
  <c r="J17144" i="2"/>
  <c r="J5099" i="2"/>
  <c r="J5003" i="2"/>
  <c r="J18454" i="2"/>
  <c r="J16916" i="2"/>
  <c r="J16064" i="2"/>
  <c r="J9822" i="2"/>
  <c r="J9164" i="2"/>
  <c r="J10879" i="2"/>
  <c r="J3098" i="2"/>
  <c r="J2114" i="2"/>
  <c r="J2115" i="2"/>
  <c r="J14780" i="2"/>
  <c r="J1759" i="2"/>
  <c r="J2131" i="2"/>
  <c r="J14573" i="2"/>
  <c r="J18692" i="2"/>
  <c r="J18610" i="2"/>
  <c r="J16165" i="2"/>
  <c r="J4799" i="2"/>
  <c r="J17608" i="2"/>
  <c r="J16880" i="2"/>
  <c r="J4355" i="2"/>
  <c r="J5499" i="2"/>
  <c r="J18404" i="2"/>
  <c r="J17249" i="2"/>
  <c r="J13193" i="2"/>
  <c r="J18260" i="2"/>
  <c r="J18261" i="2"/>
  <c r="J13194" i="2"/>
  <c r="J16443" i="2"/>
  <c r="J17250" i="2"/>
  <c r="J2130" i="2"/>
  <c r="J16745" i="2"/>
  <c r="J13145" i="2"/>
  <c r="J17483" i="2"/>
  <c r="J15622" i="2"/>
  <c r="J4909" i="2"/>
  <c r="J16689" i="2"/>
  <c r="J5759" i="2"/>
  <c r="J1779" i="2"/>
  <c r="J17953" i="2"/>
  <c r="J18209" i="2"/>
  <c r="J18539" i="2"/>
  <c r="J18540" i="2"/>
  <c r="J18541" i="2"/>
  <c r="J18542" i="2"/>
  <c r="J18543" i="2"/>
  <c r="J12360" i="2"/>
  <c r="J17024" i="2"/>
  <c r="J16253" i="2"/>
  <c r="J16599" i="2"/>
  <c r="J10322" i="2"/>
  <c r="J16209" i="2"/>
  <c r="J9366" i="2"/>
  <c r="J18622" i="2"/>
  <c r="J3836" i="2"/>
  <c r="J15761" i="2"/>
  <c r="J10841" i="2"/>
  <c r="J10842" i="2"/>
  <c r="J11193" i="2"/>
  <c r="J13205" i="2"/>
  <c r="J16821" i="2"/>
  <c r="J4071" i="2"/>
  <c r="J14706" i="2"/>
  <c r="J4690" i="2"/>
  <c r="J16511" i="2"/>
  <c r="J11897" i="2"/>
  <c r="J17773" i="2"/>
  <c r="J16875" i="2"/>
  <c r="J15883" i="2"/>
  <c r="J13195" i="2"/>
  <c r="J17469" i="2"/>
  <c r="J4991" i="2"/>
  <c r="J17805" i="2"/>
  <c r="J9528" i="2"/>
  <c r="J13459" i="2"/>
  <c r="J10003" i="2"/>
  <c r="J9765" i="2"/>
  <c r="J9787" i="2"/>
  <c r="J9764" i="2"/>
  <c r="J10004" i="2"/>
  <c r="J9788" i="2"/>
  <c r="J10587" i="2"/>
  <c r="J10588" i="2"/>
  <c r="J11011" i="2"/>
  <c r="J11012" i="2"/>
  <c r="J10589" i="2"/>
  <c r="J3312" i="2"/>
  <c r="J4691" i="2"/>
  <c r="J12259" i="2"/>
  <c r="J18434" i="2"/>
  <c r="J15226" i="2"/>
  <c r="J15255" i="2"/>
  <c r="J4463" i="2"/>
  <c r="J11985" i="2"/>
  <c r="J5616" i="2"/>
  <c r="J15997" i="2"/>
  <c r="J12615" i="2"/>
  <c r="J17617" i="2"/>
  <c r="J4411" i="2"/>
  <c r="J4412" i="2"/>
  <c r="J16228" i="2"/>
  <c r="J17597" i="2"/>
  <c r="J4487" i="2"/>
  <c r="J17522" i="2"/>
  <c r="J10835" i="2"/>
  <c r="J10836" i="2"/>
  <c r="J12160" i="2"/>
  <c r="J14781" i="2"/>
  <c r="J14782" i="2"/>
  <c r="J14783" i="2"/>
  <c r="J14766" i="2"/>
  <c r="J3945" i="2"/>
  <c r="J3946" i="2"/>
  <c r="J3947" i="2"/>
  <c r="J3948" i="2"/>
  <c r="J3949" i="2"/>
  <c r="J3950" i="2"/>
  <c r="J14784" i="2"/>
  <c r="J9327" i="2"/>
  <c r="J16315" i="2"/>
  <c r="J14320" i="2"/>
  <c r="J13641" i="2"/>
  <c r="J12797" i="2"/>
  <c r="J17180" i="2"/>
  <c r="J10834" i="2"/>
  <c r="J23976" i="2"/>
  <c r="J9367" i="2"/>
  <c r="J3399" i="2"/>
  <c r="J18380" i="2"/>
  <c r="J18184" i="2"/>
  <c r="J10247" i="2"/>
  <c r="J18552" i="2"/>
  <c r="J10005" i="2"/>
  <c r="J14256" i="2"/>
  <c r="J13758" i="2"/>
  <c r="J13965" i="2"/>
  <c r="J13812" i="2"/>
  <c r="J10198" i="2"/>
  <c r="J10199" i="2"/>
  <c r="J10200" i="2"/>
  <c r="J736" i="2"/>
  <c r="J13533" i="2"/>
  <c r="J11110" i="2"/>
  <c r="J17934" i="2"/>
  <c r="J11867" i="2"/>
  <c r="J11868" i="2"/>
  <c r="J11869" i="2"/>
  <c r="J9636" i="2"/>
  <c r="J9637" i="2"/>
  <c r="J9622" i="2"/>
  <c r="J9628" i="2"/>
  <c r="J9629" i="2"/>
  <c r="J9630" i="2"/>
  <c r="J9631" i="2"/>
  <c r="J14013" i="2"/>
  <c r="J15034" i="2"/>
  <c r="J16224" i="2"/>
  <c r="J1943" i="2"/>
  <c r="J16613" i="2"/>
  <c r="J10682" i="2"/>
  <c r="J10683" i="2"/>
  <c r="J14321" i="2"/>
  <c r="J9478" i="2"/>
  <c r="J6406" i="2"/>
  <c r="J5014" i="2"/>
  <c r="J16765" i="2"/>
  <c r="J16606" i="2"/>
  <c r="J10655" i="2"/>
  <c r="J17875" i="2"/>
  <c r="J18728" i="2"/>
  <c r="J18714" i="2"/>
  <c r="J17408" i="2"/>
  <c r="J10024" i="2"/>
  <c r="J9485" i="2"/>
  <c r="J10025" i="2"/>
  <c r="J3252" i="2"/>
  <c r="J3253" i="2"/>
  <c r="J10026" i="2"/>
  <c r="J17090" i="2"/>
  <c r="J12178" i="2"/>
  <c r="J9744" i="2"/>
  <c r="J9745" i="2"/>
  <c r="J10027" i="2"/>
  <c r="J737" i="2"/>
  <c r="J5617" i="2"/>
  <c r="J5618" i="2"/>
  <c r="J5619" i="2"/>
  <c r="J14322" i="2"/>
  <c r="J17734" i="2"/>
  <c r="J18210" i="2"/>
  <c r="J9835" i="2"/>
  <c r="J13132" i="2"/>
  <c r="J13133" i="2"/>
  <c r="J16527" i="2"/>
  <c r="J18211" i="2"/>
  <c r="J18212" i="2"/>
  <c r="J2185" i="2"/>
  <c r="J14974" i="2"/>
  <c r="J13586" i="2"/>
  <c r="J10582" i="2"/>
  <c r="J16623" i="2"/>
  <c r="J13264" i="2"/>
  <c r="J12131" i="2"/>
  <c r="J12127" i="2"/>
  <c r="J12132" i="2"/>
  <c r="J4052" i="2"/>
  <c r="J15282" i="2"/>
  <c r="J15283" i="2"/>
  <c r="J15284" i="2"/>
  <c r="J12369" i="2"/>
  <c r="J18107" i="2"/>
  <c r="J17101" i="2"/>
  <c r="J11610" i="2"/>
  <c r="J3951" i="2"/>
  <c r="J15599" i="2"/>
  <c r="J15600" i="2"/>
  <c r="J9974" i="2"/>
  <c r="J13380" i="2"/>
  <c r="J15704" i="2"/>
  <c r="J16624" i="2"/>
  <c r="J16746" i="2"/>
  <c r="J14611" i="2"/>
  <c r="J1754" i="2"/>
  <c r="J10684" i="2"/>
  <c r="J10818" i="2"/>
  <c r="J16312" i="2"/>
  <c r="J15884" i="2"/>
  <c r="J15885" i="2"/>
  <c r="J16444" i="2"/>
  <c r="J13987" i="2"/>
  <c r="J15842" i="2"/>
  <c r="J16057" i="2"/>
  <c r="J14975" i="2"/>
  <c r="J17193" i="2"/>
  <c r="J17191" i="2"/>
  <c r="J17189" i="2"/>
  <c r="J17192" i="2"/>
  <c r="J15933" i="2"/>
  <c r="J4493" i="2"/>
  <c r="J13642" i="2"/>
  <c r="J16608" i="2"/>
  <c r="J14323" i="2"/>
  <c r="J14785" i="2"/>
  <c r="J14786" i="2"/>
  <c r="J14787" i="2"/>
  <c r="J3952" i="2"/>
  <c r="J3953" i="2"/>
  <c r="J3954" i="2"/>
  <c r="J14788" i="2"/>
  <c r="J9537" i="2"/>
  <c r="J14789" i="2"/>
  <c r="J3955" i="2"/>
  <c r="J3956" i="2"/>
  <c r="J3957" i="2"/>
  <c r="J9554" i="2"/>
  <c r="J3958" i="2"/>
  <c r="J3959" i="2"/>
  <c r="J3960" i="2"/>
  <c r="J16917" i="2"/>
  <c r="J14790" i="2"/>
  <c r="J2365" i="2"/>
  <c r="J2366" i="2"/>
  <c r="J5735" i="2"/>
  <c r="J14593" i="2"/>
  <c r="J5721" i="2"/>
  <c r="J15907" i="2"/>
  <c r="J17783" i="2"/>
  <c r="J10656" i="2"/>
  <c r="J5620" i="2"/>
  <c r="J5621" i="2"/>
  <c r="J17473" i="2"/>
  <c r="J12014" i="2"/>
  <c r="J12620" i="2"/>
  <c r="J12405" i="2"/>
  <c r="J4521" i="2"/>
  <c r="J15108" i="2"/>
  <c r="J16724" i="2"/>
  <c r="J15109" i="2"/>
  <c r="J12282" i="2"/>
  <c r="J16725" i="2"/>
  <c r="J16726" i="2"/>
  <c r="J15110" i="2"/>
  <c r="J4611" i="2"/>
  <c r="J14999" i="2"/>
  <c r="J10178" i="2"/>
  <c r="J11481" i="2"/>
  <c r="J12031" i="2"/>
  <c r="J17474" i="2"/>
  <c r="J12591" i="2"/>
  <c r="J12592" i="2"/>
  <c r="J9782" i="2"/>
  <c r="J9783" i="2"/>
  <c r="J5622" i="2"/>
  <c r="J5623" i="2"/>
  <c r="J12202" i="2"/>
  <c r="J12593" i="2"/>
  <c r="J2947" i="2"/>
  <c r="J5624" i="2"/>
  <c r="J13759" i="2"/>
  <c r="J16918" i="2"/>
  <c r="J18213" i="2"/>
  <c r="J14976" i="2"/>
  <c r="J13760" i="2"/>
  <c r="J16919" i="2"/>
  <c r="J1593" i="2"/>
  <c r="J15740" i="2"/>
  <c r="J1594" i="2"/>
  <c r="J1595" i="2"/>
  <c r="J1596" i="2"/>
  <c r="J10949" i="2"/>
  <c r="J9486" i="2"/>
  <c r="J14324" i="2"/>
  <c r="J3650" i="2"/>
  <c r="J14767" i="2"/>
  <c r="J14768" i="2"/>
  <c r="J12225" i="2"/>
  <c r="J18313" i="2"/>
  <c r="J13158" i="2"/>
  <c r="J17857" i="2"/>
  <c r="J12694" i="2"/>
  <c r="J10179" i="2"/>
  <c r="J11134" i="2"/>
  <c r="J11258" i="2"/>
  <c r="J16478" i="2"/>
  <c r="J14213" i="2"/>
  <c r="J2814" i="2"/>
  <c r="J3342" i="2"/>
  <c r="J10180" i="2"/>
  <c r="J15835" i="2"/>
  <c r="J13085" i="2"/>
  <c r="J18568" i="2"/>
  <c r="J17935" i="2"/>
  <c r="J10381" i="2"/>
  <c r="J4482" i="2"/>
  <c r="J12703" i="2"/>
  <c r="J12704" i="2"/>
  <c r="J18002" i="2"/>
  <c r="J4658" i="2"/>
  <c r="J10950" i="2"/>
  <c r="J10951" i="2"/>
  <c r="J16640" i="2"/>
  <c r="J17319" i="2"/>
  <c r="J13556" i="2"/>
  <c r="J12093" i="2"/>
  <c r="J10685" i="2"/>
  <c r="J3889" i="2"/>
  <c r="J2086" i="2"/>
  <c r="J16166" i="2"/>
  <c r="J16167" i="2"/>
  <c r="J9762" i="2"/>
  <c r="J17162" i="2"/>
  <c r="J13677" i="2"/>
  <c r="J2392" i="2"/>
  <c r="J17287" i="2"/>
  <c r="J11891" i="2"/>
  <c r="J9068" i="2"/>
  <c r="J9794" i="2"/>
  <c r="J11816" i="2"/>
  <c r="J14083" i="2"/>
  <c r="J9771" i="2"/>
  <c r="J9665" i="2"/>
  <c r="J11892" i="2"/>
  <c r="J11893" i="2"/>
  <c r="J16766" i="2"/>
  <c r="J5625" i="2"/>
  <c r="J4566" i="2"/>
  <c r="J9534" i="2"/>
  <c r="J17854" i="2"/>
  <c r="J9889" i="2"/>
  <c r="J12333" i="2"/>
  <c r="J11977" i="2"/>
  <c r="J2393" i="2"/>
  <c r="J17304" i="2"/>
  <c r="J16920" i="2"/>
  <c r="J13761" i="2"/>
  <c r="J17229" i="2"/>
  <c r="J18684" i="2"/>
  <c r="J9137" i="2"/>
  <c r="J14847" i="2"/>
  <c r="J11799" i="2"/>
  <c r="J10157" i="2"/>
  <c r="J16006" i="2"/>
  <c r="J4654" i="2"/>
  <c r="J18131" i="2"/>
  <c r="J12616" i="2"/>
  <c r="J15285" i="2"/>
  <c r="J12370" i="2"/>
  <c r="J17264" i="2"/>
  <c r="J17265" i="2"/>
  <c r="J17266" i="2"/>
  <c r="J17267" i="2"/>
  <c r="J17268" i="2"/>
  <c r="J17269" i="2"/>
  <c r="J16609" i="2"/>
  <c r="J14325" i="2"/>
  <c r="J13643" i="2"/>
  <c r="J10424" i="2"/>
  <c r="J15871" i="2"/>
  <c r="J12755" i="2"/>
  <c r="J16445" i="2"/>
  <c r="J15886" i="2"/>
  <c r="J15887" i="2"/>
  <c r="J15888" i="2"/>
  <c r="J15889" i="2"/>
  <c r="J9823" i="2"/>
  <c r="J10504" i="2"/>
  <c r="J10505" i="2"/>
  <c r="J10506" i="2"/>
  <c r="J11529" i="2"/>
  <c r="J25789" i="2"/>
  <c r="J4198" i="2"/>
  <c r="J11986" i="2"/>
  <c r="J4178" i="2"/>
  <c r="J17885" i="2"/>
  <c r="J17273" i="2"/>
  <c r="J3157" i="2"/>
  <c r="J17220" i="2"/>
  <c r="J2847" i="2"/>
  <c r="J17971" i="2"/>
  <c r="J3107" i="2"/>
  <c r="J10657" i="2"/>
  <c r="J9866" i="2"/>
  <c r="J13265" i="2"/>
  <c r="J14758" i="2"/>
  <c r="J13991" i="2"/>
  <c r="J17886" i="2"/>
  <c r="J17274" i="2"/>
  <c r="J12231" i="2"/>
  <c r="J11884" i="2"/>
  <c r="J11013" i="2"/>
  <c r="J11014" i="2"/>
  <c r="J16921" i="2"/>
  <c r="J10540" i="2"/>
  <c r="J17221" i="2"/>
  <c r="J16727" i="2"/>
  <c r="J13914" i="2"/>
  <c r="J4842" i="2"/>
  <c r="J4779" i="2"/>
  <c r="J16512" i="2"/>
  <c r="J12867" i="2"/>
  <c r="J17386" i="2"/>
  <c r="J5818" i="2"/>
  <c r="J17275" i="2"/>
  <c r="J9487" i="2"/>
  <c r="J3683" i="2"/>
  <c r="J4278" i="2"/>
  <c r="J4023" i="2"/>
  <c r="J3774" i="2"/>
  <c r="J4279" i="2"/>
  <c r="J12686" i="2"/>
  <c r="J13644" i="2"/>
  <c r="J16600" i="2"/>
  <c r="J18132" i="2"/>
  <c r="J15286" i="2"/>
  <c r="J12371" i="2"/>
  <c r="J11849" i="2"/>
  <c r="J9338" i="2"/>
  <c r="J18052" i="2"/>
  <c r="J17968" i="2"/>
  <c r="J18355" i="2"/>
  <c r="J15169" i="2"/>
  <c r="J10059" i="2"/>
  <c r="J10590" i="2"/>
  <c r="J3180" i="2"/>
  <c r="J10831" i="2"/>
  <c r="J10591" i="2"/>
  <c r="J10832" i="2"/>
  <c r="J10833" i="2"/>
  <c r="J10592" i="2"/>
  <c r="J11690" i="2"/>
  <c r="J4777" i="2"/>
  <c r="J4383" i="2"/>
  <c r="J11611" i="2"/>
  <c r="J10425" i="2"/>
  <c r="J3103" i="2"/>
  <c r="J10261" i="2"/>
  <c r="J12006" i="2"/>
  <c r="J16706" i="2"/>
  <c r="J9368" i="2"/>
  <c r="J2009" i="2"/>
  <c r="J14574" i="2"/>
  <c r="J18133" i="2"/>
  <c r="J17141" i="2"/>
  <c r="J17834" i="2"/>
  <c r="J13460" i="2"/>
  <c r="J14117" i="2"/>
  <c r="J10593" i="2"/>
  <c r="J10401" i="2"/>
  <c r="J15848" i="2"/>
  <c r="J14751" i="2"/>
  <c r="J5626" i="2"/>
  <c r="J11752" i="2"/>
  <c r="J2825" i="2"/>
  <c r="J2826" i="2"/>
  <c r="J1487" i="2"/>
  <c r="J16922" i="2"/>
  <c r="J10969" i="2"/>
  <c r="J10970" i="2"/>
  <c r="J14908" i="2"/>
  <c r="J14326" i="2"/>
  <c r="J16610" i="2"/>
  <c r="J15749" i="2"/>
  <c r="J9369" i="2"/>
  <c r="J9370" i="2"/>
  <c r="J11272" i="2"/>
  <c r="J11273" i="2"/>
  <c r="J11274" i="2"/>
  <c r="J2191" i="2"/>
  <c r="J14327" i="2"/>
  <c r="J14965" i="2"/>
  <c r="J17234" i="2"/>
  <c r="J11701" i="2"/>
  <c r="J17251" i="2"/>
  <c r="J16435" i="2"/>
  <c r="J12069" i="2"/>
  <c r="J13606" i="2"/>
  <c r="J16698" i="2"/>
  <c r="J2973" i="2"/>
  <c r="J3061" i="2"/>
  <c r="J2832" i="2"/>
  <c r="J11194" i="2"/>
  <c r="J2833" i="2"/>
  <c r="J13957" i="2"/>
  <c r="J13958" i="2"/>
  <c r="J3187" i="2"/>
  <c r="J17102" i="2"/>
  <c r="J17946" i="2"/>
  <c r="J11811" i="2"/>
  <c r="J12070" i="2"/>
  <c r="J17081" i="2"/>
  <c r="J3915" i="2"/>
  <c r="J3916" i="2"/>
  <c r="J3917" i="2"/>
  <c r="J11878" i="2"/>
  <c r="J11879" i="2"/>
  <c r="J17373" i="2"/>
  <c r="J16522" i="2"/>
  <c r="J11225" i="2"/>
  <c r="J10669" i="2"/>
  <c r="J10670" i="2"/>
  <c r="J9325" i="2"/>
  <c r="J11962" i="2"/>
  <c r="J11917" i="2"/>
  <c r="J9980" i="2"/>
  <c r="J9981" i="2"/>
  <c r="J9982" i="2"/>
  <c r="J9983" i="2"/>
  <c r="J5071" i="2"/>
  <c r="J5070" i="2"/>
  <c r="J10252" i="2"/>
  <c r="J15316" i="2"/>
  <c r="J12727" i="2"/>
  <c r="J3914" i="2"/>
  <c r="J9555" i="2"/>
  <c r="J9556" i="2"/>
  <c r="J11135" i="2"/>
  <c r="J15568" i="2"/>
  <c r="J13645" i="2"/>
  <c r="J3487" i="2"/>
  <c r="J10317" i="2"/>
  <c r="J24027" i="2"/>
  <c r="J18356" i="2"/>
  <c r="J12801" i="2"/>
  <c r="J5545" i="2"/>
  <c r="J5582" i="2"/>
  <c r="J17175" i="2"/>
  <c r="J4249" i="2"/>
  <c r="J11939" i="2"/>
  <c r="J4934" i="2"/>
  <c r="J5743" i="2"/>
  <c r="J18262" i="2"/>
  <c r="J18263" i="2"/>
  <c r="J4930" i="2"/>
  <c r="J16767" i="2"/>
  <c r="J2977" i="2"/>
  <c r="J2980" i="2"/>
  <c r="J10952" i="2"/>
  <c r="J16611" i="2"/>
  <c r="J14328" i="2"/>
  <c r="J13646" i="2"/>
  <c r="J13647" i="2"/>
  <c r="J18638" i="2"/>
  <c r="J4259" i="2"/>
  <c r="J14329" i="2"/>
  <c r="J3918" i="2"/>
  <c r="J16520" i="2"/>
  <c r="J9563" i="2"/>
  <c r="J16549" i="2"/>
  <c r="J16747" i="2"/>
  <c r="J13648" i="2"/>
  <c r="J11800" i="2"/>
  <c r="J17781" i="2"/>
  <c r="J738" i="2"/>
  <c r="J17569" i="2"/>
  <c r="J14461" i="2"/>
  <c r="J11801" i="2"/>
  <c r="J10426" i="2"/>
  <c r="J11648" i="2"/>
  <c r="J16190" i="2"/>
  <c r="J18357" i="2"/>
  <c r="J14977" i="2"/>
  <c r="J13762" i="2"/>
  <c r="J18729" i="2"/>
  <c r="J18725" i="2"/>
  <c r="J18718" i="2"/>
  <c r="J18310" i="2"/>
  <c r="J4957" i="2"/>
  <c r="J5770" i="2"/>
  <c r="J12658" i="2"/>
  <c r="J16085" i="2"/>
  <c r="J16086" i="2"/>
  <c r="J13604" i="2"/>
  <c r="J14330" i="2"/>
  <c r="J9371" i="2"/>
  <c r="J11612" i="2"/>
  <c r="J14791" i="2"/>
  <c r="J14792" i="2"/>
  <c r="J14793" i="2"/>
  <c r="J14794" i="2"/>
  <c r="J3961" i="2"/>
  <c r="J3962" i="2"/>
  <c r="J3963" i="2"/>
  <c r="J3964" i="2"/>
  <c r="J1526" i="2"/>
  <c r="J16043" i="2"/>
  <c r="J16679" i="2"/>
  <c r="J9372" i="2"/>
  <c r="J10971" i="2"/>
  <c r="J10972" i="2"/>
  <c r="J18314" i="2"/>
  <c r="J17510" i="2"/>
  <c r="J24042" i="2"/>
  <c r="J17782" i="2"/>
  <c r="J17252" i="2"/>
  <c r="J23944" i="2"/>
  <c r="J9298" i="2"/>
  <c r="J9299" i="2"/>
  <c r="J10354" i="2"/>
  <c r="J11136" i="2"/>
  <c r="J10677" i="2"/>
  <c r="J11453" i="2"/>
  <c r="J18130" i="2"/>
  <c r="J12152" i="2"/>
  <c r="J18507" i="2"/>
  <c r="J14331" i="2"/>
  <c r="J12492" i="2"/>
  <c r="J13649" i="2"/>
  <c r="J1931" i="2"/>
  <c r="J16393" i="2"/>
  <c r="J10843" i="2"/>
  <c r="J3837" i="2"/>
  <c r="J3838" i="2"/>
  <c r="J3839" i="2"/>
  <c r="J2276" i="2"/>
  <c r="J15441" i="2"/>
  <c r="J15559" i="2"/>
  <c r="J16697" i="2"/>
  <c r="J16353" i="2"/>
  <c r="J12950" i="2"/>
  <c r="J12674" i="2"/>
  <c r="J13327" i="2"/>
  <c r="J16632" i="2"/>
  <c r="J4939" i="2"/>
  <c r="J17365" i="2"/>
  <c r="J13028" i="2"/>
  <c r="J15113" i="2"/>
  <c r="J16133" i="2"/>
  <c r="J16308" i="2"/>
  <c r="J16521" i="2"/>
  <c r="J15733" i="2"/>
  <c r="J15729" i="2"/>
  <c r="J15734" i="2"/>
  <c r="J15730" i="2"/>
  <c r="J15735" i="2"/>
  <c r="J15731" i="2"/>
  <c r="J15732" i="2"/>
  <c r="J12659" i="2"/>
  <c r="J16256" i="2"/>
  <c r="J9373" i="2"/>
  <c r="J12486" i="2"/>
  <c r="J12487" i="2"/>
  <c r="J12488" i="2"/>
  <c r="J12489" i="2"/>
  <c r="J12490" i="2"/>
  <c r="J9265" i="2"/>
  <c r="J12664" i="2"/>
  <c r="J12665" i="2"/>
  <c r="J12999" i="2"/>
  <c r="J12660" i="2"/>
  <c r="J12666" i="2"/>
  <c r="J12667" i="2"/>
  <c r="J12668" i="2"/>
  <c r="J13000" i="2"/>
  <c r="J13001" i="2"/>
  <c r="J13002" i="2"/>
  <c r="J12661" i="2"/>
  <c r="J14332" i="2"/>
  <c r="J11613" i="2"/>
  <c r="J13003" i="2"/>
  <c r="J12662" i="2"/>
  <c r="J13004" i="2"/>
  <c r="J13006" i="2"/>
  <c r="J15722" i="2"/>
  <c r="J11204" i="2"/>
  <c r="J11207" i="2"/>
  <c r="J6407" i="2"/>
  <c r="J11208" i="2"/>
  <c r="J14930" i="2"/>
  <c r="J15027" i="2"/>
  <c r="J2694" i="2"/>
  <c r="J14943" i="2"/>
  <c r="J15221" i="2"/>
  <c r="J14931" i="2"/>
  <c r="J15028" i="2"/>
  <c r="J14932" i="2"/>
  <c r="J15029" i="2"/>
  <c r="J14933" i="2"/>
  <c r="J15030" i="2"/>
  <c r="J14934" i="2"/>
  <c r="J14935" i="2"/>
  <c r="J14936" i="2"/>
  <c r="J14922" i="2"/>
  <c r="J3965" i="2"/>
  <c r="J16728" i="2"/>
  <c r="J10802" i="2"/>
  <c r="J10803" i="2"/>
  <c r="J9856" i="2"/>
  <c r="J9857" i="2"/>
  <c r="J10678" i="2"/>
  <c r="J17457" i="2"/>
  <c r="J18650" i="2"/>
  <c r="J13091" i="2"/>
  <c r="J11955" i="2"/>
  <c r="J11956" i="2"/>
  <c r="J2174" i="2"/>
  <c r="J10633" i="2"/>
  <c r="J12576" i="2"/>
  <c r="J14576" i="2"/>
  <c r="J15927" i="2"/>
  <c r="J15222" i="2"/>
  <c r="J15223" i="2"/>
  <c r="J9988" i="2"/>
  <c r="J9914" i="2"/>
  <c r="J12334" i="2"/>
  <c r="J18598" i="2"/>
  <c r="J17705" i="2"/>
  <c r="J17962" i="2"/>
  <c r="J12697" i="2"/>
  <c r="J13035" i="2"/>
  <c r="J13412" i="2"/>
  <c r="J4975" i="2"/>
  <c r="J14216" i="2"/>
  <c r="J17130" i="2"/>
  <c r="J9746" i="2"/>
  <c r="J14185" i="2"/>
  <c r="J16601" i="2"/>
  <c r="J15821" i="2"/>
  <c r="J17127" i="2"/>
  <c r="J15928" i="2"/>
  <c r="J4109" i="2"/>
  <c r="J9565" i="2"/>
  <c r="J4139" i="2"/>
  <c r="J11957" i="2"/>
  <c r="J18612" i="2"/>
  <c r="J18358" i="2"/>
  <c r="J4327" i="2"/>
  <c r="J2483" i="2"/>
  <c r="J14909" i="2"/>
  <c r="J2358" i="2"/>
  <c r="J17253" i="2"/>
  <c r="J11702" i="2"/>
  <c r="J4563" i="2"/>
  <c r="J6408" i="2"/>
  <c r="J2695" i="2"/>
  <c r="J24067" i="2"/>
  <c r="J17139" i="2"/>
  <c r="J15743" i="2"/>
  <c r="J6409" i="2"/>
  <c r="J17076" i="2"/>
  <c r="J13283" i="2"/>
  <c r="J16641" i="2"/>
  <c r="J17128" i="2"/>
  <c r="J13313" i="2"/>
  <c r="J15822" i="2"/>
  <c r="J10689" i="2"/>
  <c r="J10690" i="2"/>
  <c r="J10858" i="2"/>
  <c r="J15461" i="2"/>
  <c r="J15971" i="2"/>
  <c r="J18730" i="2"/>
  <c r="J13977" i="2"/>
  <c r="J11987" i="2"/>
  <c r="J11988" i="2"/>
  <c r="J14577" i="2"/>
  <c r="J18639" i="2"/>
  <c r="J2479" i="2"/>
  <c r="J16276" i="2"/>
  <c r="J13627" i="2"/>
  <c r="J16607" i="2"/>
  <c r="J14257" i="2"/>
  <c r="J16873" i="2"/>
  <c r="J12032" i="2"/>
  <c r="J18640" i="2"/>
  <c r="J10496" i="2"/>
  <c r="J10497" i="2"/>
  <c r="J18201" i="2"/>
  <c r="J4485" i="2"/>
  <c r="J18202" i="2"/>
  <c r="J18648" i="2"/>
  <c r="J4892" i="2"/>
  <c r="J17083" i="2"/>
  <c r="J3158" i="2"/>
  <c r="J24017" i="2"/>
  <c r="J24044" i="2"/>
  <c r="J11614" i="2"/>
  <c r="J17559" i="2"/>
  <c r="J2257" i="2"/>
  <c r="J14333" i="2"/>
  <c r="J18059" i="2"/>
  <c r="J14334" i="2"/>
  <c r="J1755" i="2"/>
  <c r="J1756" i="2"/>
  <c r="J1757" i="2"/>
  <c r="J1758" i="2"/>
  <c r="J16761" i="2"/>
  <c r="J10408" i="2"/>
  <c r="J12089" i="2"/>
  <c r="J14564" i="2"/>
  <c r="J11742" i="2"/>
  <c r="J4719" i="2"/>
  <c r="J2557" i="2"/>
  <c r="J11451" i="2"/>
  <c r="J11840" i="2"/>
  <c r="J16748" i="2"/>
  <c r="J18029" i="2"/>
  <c r="J16415" i="2"/>
  <c r="J4720" i="2"/>
  <c r="J10072" i="2"/>
  <c r="J10014" i="2"/>
  <c r="J16219" i="2"/>
  <c r="J16574" i="2"/>
  <c r="J16298" i="2"/>
  <c r="J17936" i="2"/>
  <c r="J10015" i="2"/>
  <c r="J18569" i="2"/>
  <c r="J11137" i="2"/>
  <c r="J18545" i="2"/>
  <c r="J2594" i="2"/>
  <c r="J2976" i="2"/>
  <c r="J17125" i="2"/>
  <c r="J15833" i="2"/>
  <c r="J11561" i="2"/>
  <c r="J2595" i="2"/>
  <c r="J2480" i="2"/>
  <c r="J9621" i="2"/>
  <c r="J17921" i="2"/>
  <c r="J2596" i="2"/>
  <c r="J2234" i="2"/>
  <c r="J2258" i="2"/>
  <c r="J9374" i="2"/>
  <c r="J16240" i="2"/>
  <c r="J2474" i="2"/>
  <c r="J11691" i="2"/>
  <c r="J12721" i="2"/>
  <c r="J15053" i="2"/>
  <c r="J11989" i="2"/>
  <c r="J3633" i="2"/>
  <c r="J3629" i="2"/>
  <c r="J11785" i="2"/>
  <c r="J11562" i="2"/>
  <c r="J11646" i="2"/>
  <c r="J2248" i="2"/>
  <c r="J2249" i="2"/>
  <c r="J16715" i="2"/>
  <c r="J18644" i="2"/>
  <c r="J2543" i="2"/>
  <c r="J11138" i="2"/>
  <c r="J12033" i="2"/>
  <c r="J10692" i="2"/>
  <c r="J15377" i="2"/>
  <c r="J11233" i="2"/>
  <c r="J12116" i="2"/>
  <c r="J15298" i="2"/>
  <c r="J15711" i="2"/>
  <c r="J15712" i="2"/>
  <c r="J13731" i="2"/>
  <c r="J15858" i="2"/>
  <c r="J17366" i="2"/>
  <c r="J14558" i="2"/>
  <c r="J15050" i="2"/>
  <c r="J17383" i="2"/>
  <c r="J9678" i="2"/>
  <c r="J9679" i="2"/>
  <c r="J11841" i="2"/>
  <c r="J11842" i="2"/>
  <c r="J2068" i="2"/>
  <c r="J18214" i="2"/>
  <c r="J4568" i="2"/>
  <c r="J4742" i="2"/>
  <c r="J14335" i="2"/>
  <c r="J11850" i="2"/>
  <c r="J17766" i="2"/>
  <c r="J2978" i="2"/>
  <c r="J10826" i="2"/>
  <c r="J3551" i="2"/>
  <c r="J3760" i="2"/>
  <c r="J12992" i="2"/>
  <c r="J10756" i="2"/>
  <c r="J10757" i="2"/>
  <c r="J10758" i="2"/>
  <c r="J10759" i="2"/>
  <c r="J10760" i="2"/>
  <c r="J15708" i="2"/>
  <c r="J15995" i="2"/>
  <c r="J12521" i="2"/>
  <c r="J12161" i="2"/>
  <c r="J15471" i="2"/>
  <c r="J12768" i="2"/>
  <c r="J4260" i="2"/>
  <c r="J12157" i="2"/>
  <c r="J12439" i="2"/>
  <c r="J12162" i="2"/>
  <c r="J12163" i="2"/>
  <c r="J12158" i="2"/>
  <c r="J12438" i="2"/>
  <c r="J2745" i="2"/>
  <c r="J4516" i="2"/>
  <c r="J14336" i="2"/>
  <c r="J13687" i="2"/>
  <c r="J14337" i="2"/>
  <c r="J14338" i="2"/>
  <c r="J11615" i="2"/>
  <c r="J4115" i="2"/>
  <c r="J14339" i="2"/>
  <c r="J12226" i="2"/>
  <c r="J10844" i="2"/>
  <c r="J10845" i="2"/>
  <c r="J10846" i="2"/>
  <c r="J10847" i="2"/>
  <c r="J10848" i="2"/>
  <c r="J4721" i="2"/>
  <c r="J16602" i="2"/>
  <c r="J16513" i="2"/>
  <c r="J16870" i="2"/>
  <c r="J14377" i="2"/>
  <c r="J9580" i="2"/>
  <c r="J9581" i="2"/>
  <c r="J9582" i="2"/>
  <c r="J9848" i="2"/>
  <c r="J13993" i="2"/>
  <c r="J10712" i="2"/>
  <c r="J10713" i="2"/>
  <c r="J10714" i="2"/>
  <c r="J12277" i="2"/>
  <c r="J11362" i="2"/>
  <c r="J4253" i="2"/>
  <c r="J9168" i="2"/>
  <c r="J9318" i="2"/>
  <c r="J11802" i="2"/>
  <c r="J11616" i="2"/>
  <c r="J10244" i="2"/>
  <c r="J9986" i="2"/>
  <c r="J2854" i="2"/>
  <c r="J12687" i="2"/>
  <c r="J15982" i="2"/>
  <c r="J14462" i="2"/>
  <c r="J16729" i="2"/>
  <c r="J12239" i="2"/>
  <c r="J17199" i="2"/>
  <c r="J12240" i="2"/>
  <c r="J12241" i="2"/>
  <c r="J18359" i="2"/>
  <c r="J17456" i="2"/>
  <c r="J16277" i="2"/>
  <c r="J11696" i="2"/>
  <c r="J9805" i="2"/>
  <c r="J17939" i="2"/>
  <c r="J6410" i="2"/>
  <c r="J9803" i="2"/>
  <c r="J14581" i="2"/>
  <c r="J14721" i="2"/>
  <c r="J4150" i="2"/>
  <c r="J4172" i="2"/>
  <c r="J4151" i="2"/>
  <c r="J17037" i="2"/>
  <c r="J17651" i="2"/>
  <c r="J17853" i="2"/>
  <c r="J12242" i="2"/>
  <c r="J12243" i="2"/>
  <c r="J12244" i="2"/>
  <c r="J12245" i="2"/>
  <c r="J10645" i="2"/>
  <c r="J4907" i="2"/>
  <c r="J17140" i="2"/>
  <c r="J12253" i="2"/>
  <c r="J14391" i="2"/>
  <c r="J4996" i="2"/>
  <c r="J4173" i="2"/>
  <c r="J2926" i="2"/>
  <c r="J16867" i="2"/>
  <c r="J9615" i="2"/>
  <c r="J23979" i="2"/>
  <c r="J17198" i="2"/>
  <c r="J9547" i="2"/>
  <c r="J2475" i="2"/>
  <c r="J4469" i="2"/>
  <c r="J2088" i="2"/>
  <c r="J11990" i="2"/>
  <c r="J16832" i="2"/>
  <c r="J11617" i="2"/>
  <c r="J5419" i="2"/>
  <c r="J5454" i="2"/>
  <c r="J17032" i="2"/>
  <c r="J13129" i="2"/>
  <c r="J13130" i="2"/>
  <c r="J13770" i="2"/>
  <c r="J5494" i="2"/>
  <c r="J9115" i="2"/>
  <c r="J16862" i="2"/>
  <c r="J2631" i="2"/>
  <c r="J11184" i="2"/>
  <c r="J13628" i="2"/>
  <c r="J11185" i="2"/>
  <c r="J2223" i="2"/>
  <c r="J10651" i="2"/>
  <c r="J23960" i="2"/>
  <c r="J11741" i="2"/>
  <c r="J12034" i="2"/>
  <c r="J604" i="2"/>
  <c r="J3560" i="2"/>
  <c r="J611" i="2"/>
  <c r="J17856" i="2"/>
  <c r="J3566" i="2"/>
  <c r="J13023" i="2"/>
  <c r="J18283" i="2"/>
  <c r="J11618" i="2"/>
  <c r="J2481" i="2"/>
  <c r="J3023" i="2"/>
  <c r="J14563" i="2"/>
  <c r="J2592" i="2"/>
  <c r="J6411" i="2"/>
  <c r="J16534" i="2"/>
  <c r="J16754" i="2"/>
  <c r="J12146" i="2"/>
  <c r="J12216" i="2"/>
  <c r="J14910" i="2"/>
  <c r="J17152" i="2"/>
  <c r="J4905" i="2"/>
  <c r="J4461" i="2"/>
  <c r="J11563" i="2"/>
  <c r="J14857" i="2"/>
  <c r="J18623" i="2"/>
  <c r="J13547" i="2"/>
  <c r="J15567" i="2"/>
  <c r="J9488" i="2"/>
  <c r="J9489" i="2"/>
  <c r="J9490" i="2"/>
  <c r="J14131" i="2"/>
  <c r="J15837" i="2"/>
  <c r="J15859" i="2"/>
  <c r="J13959" i="2"/>
  <c r="J10018" i="2"/>
  <c r="J12075" i="2"/>
  <c r="J13843" i="2"/>
  <c r="J16644" i="2"/>
  <c r="J18279" i="2"/>
  <c r="J18280" i="2"/>
  <c r="J18675" i="2"/>
  <c r="J18281" i="2"/>
  <c r="J11275" i="2"/>
  <c r="J9375" i="2"/>
  <c r="J9376" i="2"/>
  <c r="J3321" i="2"/>
  <c r="J15216" i="2"/>
  <c r="J11276" i="2"/>
  <c r="J2259" i="2"/>
  <c r="J18215" i="2"/>
  <c r="J11442" i="2"/>
  <c r="J18618" i="2"/>
  <c r="J11124" i="2"/>
  <c r="J6412" i="2"/>
  <c r="J11140" i="2"/>
  <c r="J2363" i="2"/>
  <c r="J2064" i="2"/>
  <c r="J10541" i="2"/>
  <c r="J13960" i="2"/>
  <c r="J13910" i="2"/>
  <c r="J14045" i="2"/>
  <c r="J14186" i="2"/>
  <c r="J13810" i="2"/>
  <c r="J14107" i="2"/>
  <c r="J13988" i="2"/>
  <c r="J4835" i="2"/>
  <c r="J3050" i="2"/>
  <c r="J2432" i="2"/>
  <c r="J10489" i="2"/>
  <c r="J2281" i="2"/>
  <c r="J12164" i="2"/>
  <c r="J10849" i="2"/>
  <c r="J11182" i="2"/>
  <c r="J14921" i="2"/>
  <c r="J17815" i="2"/>
  <c r="J14340" i="2"/>
  <c r="J17190" i="2"/>
  <c r="J2033" i="2"/>
  <c r="J2039" i="2"/>
  <c r="J9339" i="2"/>
  <c r="J2013" i="2"/>
  <c r="J2025" i="2"/>
  <c r="J1830" i="2"/>
  <c r="J1828" i="2"/>
  <c r="J1736" i="2"/>
  <c r="J1737" i="2"/>
  <c r="J16768" i="2"/>
  <c r="J13814" i="2"/>
  <c r="J2537" i="2"/>
  <c r="J2404" i="2"/>
  <c r="J4205" i="2"/>
  <c r="J9251" i="2"/>
  <c r="J3124" i="2"/>
  <c r="J2746" i="2"/>
  <c r="J2747" i="2"/>
  <c r="J9252" i="2"/>
  <c r="J2499" i="2"/>
  <c r="J2353" i="2"/>
  <c r="J2492" i="2"/>
  <c r="J4940" i="2"/>
  <c r="J4775" i="2"/>
  <c r="J2369" i="2"/>
  <c r="J2500" i="2"/>
  <c r="J1863" i="2"/>
  <c r="J12262" i="2"/>
  <c r="J12263" i="2"/>
  <c r="J12203" i="2"/>
  <c r="J12264" i="2"/>
  <c r="J10133" i="2"/>
  <c r="J2954" i="2"/>
  <c r="J3403" i="2"/>
  <c r="J9584" i="2"/>
  <c r="J9640" i="2"/>
  <c r="J2880" i="2"/>
  <c r="J9893" i="2"/>
  <c r="J10520" i="2"/>
  <c r="J6413" i="2"/>
  <c r="J12633" i="2"/>
  <c r="J4028" i="2"/>
  <c r="J1891" i="2"/>
  <c r="J4209" i="2"/>
  <c r="J10702" i="2"/>
  <c r="J2192" i="2"/>
  <c r="J5744" i="2"/>
  <c r="J9751" i="2"/>
  <c r="J12577" i="2"/>
  <c r="J10080" i="2"/>
  <c r="J9541" i="2"/>
  <c r="J10146" i="2"/>
  <c r="J9129" i="2"/>
  <c r="J9178" i="2"/>
  <c r="J3368" i="2"/>
  <c r="J10888" i="2"/>
  <c r="J3369" i="2"/>
  <c r="J3307" i="2"/>
  <c r="J11195" i="2"/>
  <c r="J3449" i="2"/>
  <c r="J4724" i="2"/>
  <c r="J9747" i="2"/>
  <c r="J4725" i="2"/>
  <c r="J9806" i="2"/>
  <c r="J13815" i="2"/>
  <c r="J16749" i="2"/>
  <c r="J4632" i="2"/>
  <c r="J2108" i="2"/>
  <c r="J10820" i="2"/>
  <c r="J4884" i="2"/>
  <c r="J13053" i="2"/>
  <c r="J10253" i="2"/>
  <c r="J10254" i="2"/>
  <c r="J4619" i="2"/>
  <c r="J3242" i="2"/>
  <c r="J18374" i="2"/>
  <c r="J14201" i="2"/>
  <c r="J4208" i="2"/>
  <c r="J14202" i="2"/>
  <c r="J18715" i="2"/>
  <c r="J15741" i="2"/>
  <c r="J11991" i="2"/>
  <c r="J18722" i="2"/>
  <c r="J17855" i="2"/>
  <c r="J18631" i="2"/>
  <c r="J5771" i="2"/>
  <c r="J16136" i="2"/>
  <c r="J15846" i="2"/>
  <c r="J12227" i="2"/>
  <c r="J12228" i="2"/>
  <c r="J6414" i="2"/>
  <c r="J15872" i="2"/>
  <c r="J18040" i="2"/>
  <c r="J14547" i="2"/>
  <c r="J4119" i="2"/>
  <c r="J13107" i="2"/>
  <c r="J16790" i="2"/>
  <c r="J15560" i="2"/>
  <c r="J16101" i="2"/>
  <c r="J16586" i="2"/>
  <c r="J10850" i="2"/>
  <c r="J10837" i="2"/>
  <c r="J10838" i="2"/>
  <c r="J3058" i="2"/>
  <c r="J9858" i="2"/>
  <c r="J9859" i="2"/>
  <c r="J4176" i="2"/>
  <c r="J12598" i="2"/>
  <c r="J4384" i="2"/>
  <c r="J4976" i="2"/>
  <c r="J9767" i="2"/>
  <c r="J6415" i="2"/>
  <c r="J10614" i="2"/>
  <c r="J10615" i="2"/>
  <c r="J10616" i="2"/>
  <c r="J10611" i="2"/>
  <c r="J15860" i="2"/>
  <c r="J9826" i="2"/>
  <c r="J9768" i="2"/>
  <c r="J11006" i="2"/>
  <c r="J11803" i="2"/>
  <c r="J16514" i="2"/>
  <c r="J15170" i="2"/>
  <c r="J13507" i="2"/>
  <c r="J15847" i="2"/>
  <c r="J16091" i="2"/>
  <c r="J14205" i="2"/>
  <c r="J14206" i="2"/>
  <c r="J14207" i="2"/>
  <c r="J17775" i="2"/>
  <c r="J17776" i="2"/>
  <c r="J1688" i="2"/>
  <c r="J17847" i="2"/>
  <c r="J17940" i="2"/>
  <c r="J15193" i="2"/>
  <c r="J17970" i="2"/>
  <c r="J17820" i="2"/>
  <c r="J16730" i="2"/>
  <c r="J4277" i="2"/>
  <c r="J15831" i="2"/>
  <c r="J643" i="2"/>
  <c r="J2177" i="2"/>
  <c r="J5745" i="2"/>
  <c r="J13629" i="2"/>
  <c r="J16716" i="2"/>
  <c r="J17126" i="2"/>
  <c r="J10851" i="2"/>
  <c r="J18003" i="2"/>
  <c r="J16100" i="2"/>
  <c r="J13165" i="2"/>
  <c r="J3999" i="2"/>
  <c r="J13166" i="2"/>
  <c r="J13167" i="2"/>
  <c r="J13168" i="2"/>
  <c r="J23999" i="2"/>
  <c r="J13630" i="2"/>
  <c r="J16330" i="2"/>
  <c r="J13785" i="2"/>
  <c r="J5772" i="2"/>
  <c r="J16603" i="2"/>
  <c r="J4785" i="2"/>
  <c r="J17570" i="2"/>
  <c r="J17937" i="2"/>
  <c r="J18570" i="2"/>
  <c r="J1643" i="2"/>
  <c r="J17398" i="2"/>
  <c r="J10449" i="2"/>
  <c r="J4684" i="2"/>
  <c r="J6416" i="2"/>
  <c r="J13277" i="2"/>
  <c r="J6417" i="2"/>
  <c r="J10123" i="2"/>
  <c r="J15233" i="2"/>
  <c r="J10902" i="2"/>
  <c r="J10903" i="2"/>
  <c r="J10904" i="2"/>
  <c r="J10905" i="2"/>
  <c r="J9300" i="2"/>
  <c r="J12126" i="2"/>
  <c r="J2038" i="2"/>
  <c r="J2024" i="2"/>
  <c r="J1734" i="2"/>
  <c r="J2147" i="2"/>
  <c r="J1829" i="2"/>
  <c r="J2178" i="2"/>
  <c r="J739" i="2"/>
  <c r="J10234" i="2"/>
  <c r="J9682" i="2"/>
  <c r="J4511" i="2"/>
  <c r="J2573" i="2"/>
  <c r="J15780" i="2"/>
  <c r="J18435" i="2"/>
  <c r="J18710" i="2"/>
  <c r="J3506" i="2"/>
  <c r="J16930" i="2"/>
  <c r="J3797" i="2"/>
  <c r="J13631" i="2"/>
  <c r="J13492" i="2"/>
  <c r="J11855" i="2"/>
  <c r="J12233" i="2"/>
  <c r="J1574" i="2"/>
  <c r="J12165" i="2"/>
  <c r="J18324" i="2"/>
  <c r="J15956" i="2"/>
  <c r="J12993" i="2"/>
  <c r="J4627" i="2"/>
  <c r="J17223" i="2"/>
  <c r="J4953" i="2"/>
  <c r="J16210" i="2"/>
  <c r="J10906" i="2"/>
  <c r="J3167" i="2"/>
  <c r="J17385" i="2"/>
  <c r="J4512" i="2"/>
  <c r="J5448" i="2"/>
  <c r="J6418" i="2"/>
  <c r="J1888" i="2"/>
  <c r="J11015" i="2"/>
  <c r="J4736" i="2"/>
  <c r="J12169" i="2"/>
  <c r="J10761" i="2"/>
  <c r="J15996" i="2"/>
  <c r="J18216" i="2"/>
  <c r="J1786" i="2"/>
  <c r="J5027" i="2"/>
  <c r="J12362" i="2"/>
  <c r="J13151" i="2"/>
  <c r="J13152" i="2"/>
  <c r="J12398" i="2"/>
  <c r="J11723" i="2"/>
  <c r="J16305" i="2"/>
  <c r="J17399" i="2"/>
  <c r="J12688" i="2"/>
  <c r="J5648" i="2"/>
  <c r="J5649" i="2"/>
  <c r="J5650" i="2"/>
  <c r="J5651" i="2"/>
  <c r="J5652" i="2"/>
  <c r="J5653" i="2"/>
  <c r="J5654" i="2"/>
  <c r="J3477" i="2"/>
  <c r="J12689" i="2"/>
  <c r="J3634" i="2"/>
  <c r="J16731" i="2"/>
  <c r="J5655" i="2"/>
  <c r="J17777" i="2"/>
  <c r="J23945" i="2"/>
  <c r="J16678" i="2"/>
  <c r="J10492" i="2"/>
  <c r="J12994" i="2"/>
  <c r="J4790" i="2"/>
  <c r="J5656" i="2"/>
  <c r="J9350" i="2"/>
  <c r="J11145" i="2"/>
  <c r="J10612" i="2"/>
  <c r="J15947" i="2"/>
  <c r="J10245" i="2"/>
  <c r="J23988" i="2"/>
  <c r="J11804" i="2"/>
  <c r="J18632" i="2"/>
  <c r="J1712" i="2"/>
  <c r="J3617" i="2"/>
  <c r="J1711" i="2"/>
  <c r="J2597" i="2"/>
  <c r="J5657" i="2"/>
  <c r="J5658" i="2"/>
  <c r="J5659" i="2"/>
  <c r="J5660" i="2"/>
  <c r="J5661" i="2"/>
  <c r="J5662" i="2"/>
  <c r="J18664" i="2"/>
  <c r="J13395" i="2"/>
  <c r="J12977" i="2"/>
  <c r="J12166" i="2"/>
  <c r="J6419" i="2"/>
  <c r="J17254" i="2"/>
  <c r="J23969" i="2"/>
  <c r="J17318" i="2"/>
  <c r="J11992" i="2"/>
  <c r="J11993" i="2"/>
  <c r="J11994" i="2"/>
  <c r="J15171" i="2"/>
  <c r="J14341" i="2"/>
  <c r="J12879" i="2"/>
  <c r="J5663" i="2"/>
  <c r="J5664" i="2"/>
  <c r="J5665" i="2"/>
  <c r="J5666" i="2"/>
  <c r="J5667" i="2"/>
  <c r="J10613" i="2"/>
  <c r="J3474" i="2"/>
  <c r="J16139" i="2"/>
  <c r="J14451" i="2"/>
  <c r="J9849" i="2"/>
  <c r="J9850" i="2"/>
  <c r="J11125" i="2"/>
  <c r="J9851" i="2"/>
  <c r="J16571" i="2"/>
  <c r="J11724" i="2"/>
  <c r="J15098" i="2"/>
  <c r="J4915" i="2"/>
  <c r="J4862" i="2"/>
  <c r="J15270" i="2"/>
  <c r="J17038" i="2"/>
  <c r="J11619" i="2"/>
  <c r="J12527" i="2"/>
  <c r="J12528" i="2"/>
  <c r="J12824" i="2"/>
  <c r="J5668" i="2"/>
  <c r="J11189" i="2"/>
  <c r="J5669" i="2"/>
  <c r="J13410" i="2"/>
  <c r="J5670" i="2"/>
  <c r="J5671" i="2"/>
  <c r="J4860" i="2"/>
  <c r="J5672" i="2"/>
  <c r="J5673" i="2"/>
  <c r="J5674" i="2"/>
  <c r="J5675" i="2"/>
  <c r="J5676" i="2"/>
  <c r="J5677" i="2"/>
  <c r="J5678" i="2"/>
  <c r="J5679" i="2"/>
  <c r="J5680" i="2"/>
  <c r="J5681" i="2"/>
  <c r="J5682" i="2"/>
  <c r="J17276" i="2"/>
  <c r="J2482" i="2"/>
  <c r="J10436" i="2"/>
  <c r="J18586" i="2"/>
  <c r="J4650" i="2"/>
  <c r="J13860" i="2"/>
  <c r="J13861" i="2"/>
  <c r="J13862" i="2"/>
  <c r="J13863" i="2"/>
  <c r="J13864" i="2"/>
  <c r="J13865" i="2"/>
  <c r="J13866" i="2"/>
  <c r="J2696" i="2"/>
  <c r="J2697" i="2"/>
  <c r="J4520" i="2"/>
  <c r="J4047" i="2"/>
  <c r="J9963" i="2"/>
  <c r="J12734" i="2"/>
  <c r="J13867" i="2"/>
  <c r="J13868" i="2"/>
  <c r="J13869" i="2"/>
  <c r="J13870" i="2"/>
  <c r="J9885" i="2"/>
  <c r="J9964" i="2"/>
  <c r="J17230" i="2"/>
  <c r="J15861" i="2"/>
  <c r="J14175" i="2"/>
  <c r="J2142" i="2"/>
  <c r="J2698" i="2"/>
  <c r="J13871" i="2"/>
  <c r="J2699" i="2"/>
  <c r="J10181" i="2"/>
  <c r="J17778" i="2"/>
  <c r="J14087" i="2"/>
  <c r="J15934" i="2"/>
  <c r="J18646" i="2"/>
  <c r="J13872" i="2"/>
  <c r="J13873" i="2"/>
  <c r="J13874" i="2"/>
  <c r="J2700" i="2"/>
  <c r="J2701" i="2"/>
  <c r="J2702" i="2"/>
  <c r="J15249" i="2"/>
  <c r="J2703" i="2"/>
  <c r="J4793" i="2"/>
  <c r="J4741" i="2"/>
  <c r="J17571" i="2"/>
  <c r="J12323" i="2"/>
  <c r="J17109" i="2"/>
  <c r="J12372" i="2"/>
  <c r="J18338" i="2"/>
  <c r="J18339" i="2"/>
  <c r="J18340" i="2"/>
  <c r="J12000" i="2"/>
  <c r="J12001" i="2"/>
  <c r="J2540" i="2"/>
  <c r="J13875" i="2"/>
  <c r="J3067" i="2"/>
  <c r="J16029" i="2"/>
  <c r="J16092" i="2"/>
  <c r="J5683" i="2"/>
  <c r="J5684" i="2"/>
  <c r="J5685" i="2"/>
  <c r="J5686" i="2"/>
  <c r="J4970" i="2"/>
  <c r="J1790" i="2"/>
  <c r="J2665" i="2"/>
  <c r="J5687" i="2"/>
  <c r="J5688" i="2"/>
  <c r="J5689" i="2"/>
  <c r="J5690" i="2"/>
  <c r="J5691" i="2"/>
  <c r="J5692" i="2"/>
  <c r="J5693" i="2"/>
  <c r="J5694" i="2"/>
  <c r="J12159" i="2"/>
  <c r="J10989" i="2"/>
  <c r="J740" i="2"/>
  <c r="J741" i="2"/>
  <c r="J742" i="2"/>
  <c r="J11160" i="2"/>
  <c r="J14658" i="2"/>
  <c r="J17072" i="2"/>
  <c r="J15799" i="2"/>
  <c r="J17052" i="2"/>
  <c r="J18767" i="2"/>
  <c r="J12373" i="2"/>
  <c r="J17822" i="2"/>
  <c r="J12707" i="2"/>
  <c r="J10398" i="2"/>
  <c r="J16054" i="2"/>
  <c r="J3218" i="2"/>
  <c r="J5118" i="2"/>
  <c r="J12415" i="2"/>
  <c r="J12280" i="2"/>
  <c r="J4037" i="2"/>
  <c r="J12980" i="2"/>
  <c r="J12811" i="2"/>
  <c r="J12981" i="2"/>
  <c r="J11483" i="2"/>
  <c r="J4318" i="2"/>
  <c r="J12982" i="2"/>
  <c r="J13524" i="2"/>
  <c r="J12983" i="2"/>
  <c r="J10318" i="2"/>
  <c r="J11234" i="2"/>
  <c r="J9779" i="2"/>
  <c r="J14258" i="2"/>
  <c r="J5746" i="2"/>
  <c r="J1707" i="2"/>
  <c r="J1686" i="2"/>
  <c r="J11196" i="2"/>
  <c r="J10864" i="2"/>
  <c r="J9572" i="2"/>
  <c r="J10101" i="2"/>
  <c r="J16412" i="2"/>
  <c r="J4254" i="2"/>
  <c r="J17606" i="2"/>
  <c r="J10773" i="2"/>
  <c r="J16413" i="2"/>
  <c r="J3275" i="2"/>
  <c r="J4197" i="2"/>
  <c r="J15862" i="2"/>
  <c r="J16594" i="2"/>
  <c r="J4780" i="2"/>
  <c r="J25787" i="2"/>
  <c r="J5082" i="2"/>
  <c r="J5083" i="2"/>
  <c r="J4265" i="2"/>
  <c r="J17560" i="2"/>
  <c r="J4828" i="2"/>
  <c r="J11751" i="2"/>
  <c r="J13230" i="2"/>
  <c r="J17088" i="2"/>
  <c r="J11277" i="2"/>
  <c r="J11482" i="2"/>
  <c r="J13024" i="2"/>
  <c r="J13025" i="2"/>
  <c r="J16887" i="2"/>
  <c r="J5695" i="2"/>
  <c r="J16554" i="2"/>
  <c r="J13026" i="2"/>
  <c r="J15031" i="2"/>
  <c r="J16295" i="2"/>
  <c r="J11450" i="2"/>
  <c r="J2342" i="2"/>
  <c r="J14915" i="2"/>
  <c r="J3848" i="2"/>
  <c r="J15234" i="2"/>
  <c r="J2221" i="2"/>
  <c r="J14950" i="2"/>
  <c r="J4239" i="2"/>
  <c r="J9301" i="2"/>
  <c r="J9283" i="2"/>
  <c r="J15803" i="2"/>
  <c r="J11141" i="2"/>
  <c r="J2268" i="2"/>
  <c r="J4257" i="2"/>
  <c r="J16414" i="2"/>
  <c r="J16411" i="2"/>
  <c r="J11146" i="2"/>
  <c r="J3630" i="2"/>
  <c r="J5001" i="2"/>
  <c r="J12813" i="2"/>
  <c r="J12814" i="2"/>
  <c r="J17786" i="2"/>
  <c r="J4937" i="2"/>
  <c r="J1995" i="2"/>
  <c r="J16863" i="2"/>
  <c r="J12283" i="2"/>
  <c r="J13521" i="2"/>
  <c r="J5075" i="2"/>
  <c r="J11978" i="2"/>
  <c r="J9680" i="2"/>
  <c r="J4081" i="2"/>
  <c r="J12329" i="2"/>
  <c r="J4703" i="2"/>
  <c r="J14494" i="2"/>
  <c r="J17774" i="2"/>
  <c r="J14119" i="2"/>
  <c r="J13955" i="2"/>
  <c r="J13278" i="2"/>
  <c r="J12836" i="2"/>
  <c r="J15271" i="2"/>
  <c r="J15272" i="2"/>
  <c r="J15273" i="2"/>
  <c r="J15274" i="2"/>
  <c r="J11564" i="2"/>
  <c r="J18149" i="2"/>
  <c r="J15832" i="2"/>
  <c r="J17928" i="2"/>
  <c r="J18526" i="2"/>
  <c r="J15917" i="2"/>
  <c r="J6420" i="2"/>
  <c r="J13080" i="2"/>
  <c r="J16515" i="2"/>
  <c r="J12035" i="2"/>
  <c r="J10907" i="2"/>
  <c r="J10908" i="2"/>
  <c r="J9302" i="2"/>
  <c r="J9303" i="2"/>
  <c r="J15235" i="2"/>
  <c r="J9913" i="2"/>
  <c r="J11979" i="2"/>
  <c r="J12125" i="2"/>
  <c r="J12406" i="2"/>
  <c r="J12408" i="2"/>
  <c r="J9304" i="2"/>
  <c r="J17821" i="2"/>
  <c r="J17351" i="2"/>
  <c r="J12529" i="2"/>
  <c r="J4152" i="2"/>
  <c r="J23967" i="2"/>
  <c r="J23977" i="2"/>
  <c r="J23985" i="2"/>
  <c r="J23990" i="2"/>
  <c r="J24020" i="2"/>
  <c r="J10491" i="2"/>
  <c r="J15863" i="2"/>
  <c r="J14040" i="2"/>
  <c r="J9479" i="2"/>
  <c r="J9480" i="2"/>
  <c r="J12204" i="2"/>
  <c r="J12205" i="2"/>
  <c r="J12206" i="2"/>
  <c r="J12207" i="2"/>
  <c r="J12208" i="2"/>
  <c r="J12209" i="2"/>
  <c r="J12210" i="2"/>
  <c r="J12002" i="2"/>
  <c r="J15935" i="2"/>
  <c r="J12324" i="2"/>
  <c r="J2355" i="2"/>
  <c r="J2356" i="2"/>
  <c r="J2357" i="2"/>
  <c r="J14518" i="2"/>
  <c r="J16717" i="2"/>
  <c r="J12229" i="2"/>
  <c r="J14519" i="2"/>
  <c r="J24064" i="2"/>
  <c r="J4153" i="2"/>
  <c r="J2498" i="2"/>
  <c r="J24045" i="2"/>
  <c r="J12191" i="2"/>
  <c r="J16662" i="2"/>
  <c r="J16663" i="2"/>
  <c r="J14858" i="2"/>
  <c r="J12297" i="2"/>
  <c r="J18527" i="2"/>
  <c r="J18528" i="2"/>
  <c r="J10303" i="2"/>
  <c r="J9670" i="2"/>
  <c r="J9684" i="2"/>
  <c r="J11511" i="2"/>
  <c r="J5073" i="2"/>
  <c r="J14259" i="2"/>
  <c r="J14260" i="2"/>
  <c r="J14261" i="2"/>
  <c r="J14342" i="2"/>
  <c r="J4116" i="2"/>
  <c r="J16664" i="2"/>
  <c r="J3219" i="2"/>
  <c r="J10715" i="2"/>
  <c r="J4786" i="2"/>
  <c r="J16734" i="2"/>
  <c r="J15864" i="2"/>
  <c r="J12458" i="2"/>
  <c r="J12453" i="2"/>
  <c r="J12459" i="2"/>
  <c r="J12460" i="2"/>
  <c r="J12454" i="2"/>
  <c r="J12461" i="2"/>
  <c r="J13608" i="2"/>
  <c r="J13978" i="2"/>
  <c r="J3651" i="2"/>
  <c r="J11620" i="2"/>
  <c r="J12484" i="2"/>
  <c r="J743" i="2"/>
  <c r="J18448" i="2"/>
  <c r="J4386" i="2"/>
  <c r="J13510" i="2"/>
  <c r="J17619" i="2"/>
  <c r="J10909" i="2"/>
  <c r="J24063" i="2"/>
  <c r="J4628" i="2"/>
  <c r="J11621" i="2"/>
  <c r="J10852" i="2"/>
  <c r="J16540" i="2"/>
  <c r="J17748" i="2"/>
  <c r="J18486" i="2"/>
  <c r="J11901" i="2"/>
  <c r="J9453" i="2"/>
  <c r="J2800" i="2"/>
  <c r="J12200" i="2"/>
  <c r="J12663" i="2"/>
  <c r="J15644" i="2"/>
  <c r="J13396" i="2"/>
  <c r="J18633" i="2"/>
  <c r="J2187" i="2"/>
  <c r="J12881" i="2"/>
  <c r="J10109" i="2"/>
  <c r="J15993" i="2"/>
  <c r="J13777" i="2"/>
  <c r="J16183" i="2"/>
  <c r="J4933" i="2"/>
  <c r="J17411" i="2"/>
  <c r="J15297" i="2"/>
  <c r="J17204" i="2"/>
  <c r="J3322" i="2"/>
  <c r="J14106" i="2"/>
  <c r="J2196" i="2"/>
  <c r="J2112" i="2"/>
  <c r="J11565" i="2"/>
  <c r="J2368" i="2"/>
  <c r="J15766" i="2"/>
  <c r="J3251" i="2"/>
  <c r="J18587" i="2"/>
  <c r="J17661" i="2"/>
  <c r="J4091" i="2"/>
  <c r="J1925" i="2"/>
  <c r="J1859" i="2"/>
  <c r="J18634" i="2"/>
  <c r="J17992" i="2"/>
  <c r="J16371" i="2"/>
  <c r="J10973" i="2"/>
  <c r="J10974" i="2"/>
  <c r="J10975" i="2"/>
  <c r="J9535" i="2"/>
  <c r="J6421" i="2"/>
  <c r="J6422" i="2"/>
  <c r="J18336" i="2"/>
  <c r="J11527" i="2"/>
  <c r="J9575" i="2"/>
  <c r="J2280" i="2"/>
  <c r="J17639" i="2"/>
  <c r="J14262" i="2"/>
  <c r="J11622" i="2"/>
  <c r="J15217" i="2"/>
  <c r="J15201" i="2"/>
  <c r="J15180" i="2"/>
  <c r="J9099" i="2"/>
  <c r="J16684" i="2"/>
  <c r="J10508" i="2"/>
  <c r="J17669" i="2"/>
  <c r="J14060" i="2"/>
  <c r="J16718" i="2"/>
  <c r="J17779" i="2"/>
  <c r="J6423" i="2"/>
  <c r="J10918" i="2"/>
  <c r="J5773" i="2"/>
  <c r="J9262" i="2"/>
  <c r="J13525" i="2"/>
  <c r="J18739" i="2"/>
  <c r="J16354" i="2"/>
  <c r="J17749" i="2"/>
  <c r="J9681" i="2"/>
  <c r="J9666" i="2"/>
  <c r="J17069" i="2"/>
  <c r="J9852" i="2"/>
  <c r="J10421" i="2"/>
  <c r="J10943" i="2"/>
  <c r="J10944" i="2"/>
  <c r="J13493" i="2"/>
  <c r="J14812" i="2"/>
  <c r="J14550" i="2"/>
  <c r="J17583" i="2"/>
  <c r="J11733" i="2"/>
  <c r="J3697" i="2"/>
  <c r="J10644" i="2"/>
  <c r="J1780" i="2"/>
  <c r="J4377" i="2"/>
  <c r="J17790" i="2"/>
  <c r="J9551" i="2"/>
  <c r="J16688" i="2"/>
  <c r="J17780" i="2"/>
  <c r="J14203" i="2"/>
  <c r="J14204" i="2"/>
  <c r="J23970" i="2"/>
  <c r="J13763" i="2"/>
  <c r="J16923" i="2"/>
  <c r="J11566" i="2"/>
  <c r="J9707" i="2"/>
  <c r="J15236" i="2"/>
  <c r="J9377" i="2"/>
  <c r="J13944" i="2"/>
  <c r="J11699" i="2"/>
  <c r="J10990" i="2"/>
  <c r="J17153" i="2"/>
  <c r="J16719" i="2"/>
  <c r="J17215" i="2"/>
  <c r="J16604" i="2"/>
  <c r="J13411" i="2"/>
  <c r="J14263" i="2"/>
  <c r="J11240" i="2"/>
  <c r="J10919" i="2"/>
  <c r="J10812" i="2"/>
  <c r="J11266" i="2"/>
  <c r="J15967" i="2"/>
  <c r="J15968" i="2"/>
  <c r="J15969" i="2"/>
  <c r="J15970" i="2"/>
  <c r="J16306" i="2"/>
  <c r="J15448" i="2"/>
  <c r="J24061" i="2"/>
  <c r="J17255" i="2"/>
  <c r="J14707" i="2"/>
  <c r="J11217" i="2"/>
  <c r="J11218" i="2"/>
  <c r="J11219" i="2"/>
  <c r="J3656" i="2"/>
  <c r="J3295" i="2"/>
  <c r="J16578" i="2"/>
  <c r="J16579" i="2"/>
  <c r="J4095" i="2"/>
  <c r="J15412" i="2"/>
  <c r="J13764" i="2"/>
  <c r="J11567" i="2"/>
  <c r="J9853" i="2"/>
  <c r="J16665" i="2"/>
  <c r="J2799" i="2"/>
  <c r="J13765" i="2"/>
  <c r="J6424" i="2"/>
  <c r="J5059" i="2"/>
  <c r="J3867" i="2"/>
  <c r="J17845" i="2"/>
  <c r="J17291" i="2"/>
  <c r="J4662" i="2"/>
  <c r="J16479" i="2"/>
  <c r="J17350" i="2"/>
  <c r="J13041" i="2"/>
  <c r="J15566" i="2"/>
  <c r="J11692" i="2"/>
  <c r="J12500" i="2"/>
  <c r="J17947" i="2"/>
  <c r="J11253" i="2"/>
  <c r="J17948" i="2"/>
  <c r="J11623" i="2"/>
  <c r="J11040" i="2"/>
  <c r="J16028" i="2"/>
  <c r="J16942" i="2"/>
  <c r="J11624" i="2"/>
  <c r="J11625" i="2"/>
  <c r="J11626" i="2"/>
  <c r="J11627" i="2"/>
  <c r="J16671" i="2"/>
  <c r="J2632" i="2"/>
  <c r="J9391" i="2"/>
  <c r="J14264" i="2"/>
  <c r="J11568" i="2"/>
  <c r="J11569" i="2"/>
  <c r="J16539" i="2"/>
  <c r="J18229" i="2"/>
  <c r="J16619" i="2"/>
  <c r="J10798" i="2"/>
  <c r="J13632" i="2"/>
  <c r="J18469" i="2"/>
  <c r="J16672" i="2"/>
  <c r="J16685" i="2"/>
  <c r="J13983" i="2"/>
  <c r="J17676" i="2"/>
  <c r="J18284" i="2"/>
  <c r="J17285" i="2"/>
  <c r="J4174" i="2"/>
  <c r="J4154" i="2"/>
  <c r="J13876" i="2"/>
  <c r="J5028" i="2"/>
  <c r="J18594" i="2"/>
  <c r="J18547" i="2"/>
  <c r="J18548" i="2"/>
  <c r="J17277" i="2"/>
  <c r="J12859" i="2"/>
  <c r="J11854" i="2"/>
  <c r="J11261" i="2"/>
  <c r="J3239" i="2"/>
  <c r="J14122" i="2"/>
  <c r="J3693" i="2"/>
  <c r="J2126" i="2"/>
  <c r="J11262" i="2"/>
  <c r="J3478" i="2"/>
  <c r="J13153" i="2"/>
  <c r="J14578" i="2"/>
  <c r="J15203" i="2"/>
  <c r="J11628" i="2"/>
  <c r="J14343" i="2"/>
  <c r="J10726" i="2"/>
  <c r="J4783" i="2"/>
  <c r="J17295" i="2"/>
  <c r="J17014" i="2"/>
  <c r="J14495" i="2"/>
  <c r="J14683" i="2"/>
  <c r="J11629" i="2"/>
  <c r="J15224" i="2"/>
  <c r="J12778" i="2"/>
  <c r="J6425" i="2"/>
  <c r="J4129" i="2"/>
  <c r="J4130" i="2"/>
  <c r="J15805" i="2"/>
  <c r="J17791" i="2"/>
  <c r="J18311" i="2"/>
  <c r="J16629" i="2"/>
  <c r="J3135" i="2"/>
  <c r="J15350" i="2"/>
  <c r="J15351" i="2"/>
  <c r="J11094" i="2"/>
  <c r="J11095" i="2"/>
  <c r="J10215" i="2"/>
  <c r="J10216" i="2"/>
  <c r="J3243" i="2"/>
  <c r="J4060" i="2"/>
  <c r="J9390" i="2"/>
  <c r="J13086" i="2"/>
  <c r="J13387" i="2"/>
  <c r="J18510" i="2"/>
  <c r="J14855" i="2"/>
  <c r="J3966" i="2"/>
  <c r="J5774" i="2"/>
  <c r="J14647" i="2"/>
  <c r="J9116" i="2"/>
  <c r="J12812" i="2"/>
  <c r="J14091" i="2"/>
  <c r="J13705" i="2"/>
  <c r="J4752" i="2"/>
  <c r="J11126" i="2"/>
  <c r="J16750" i="2"/>
  <c r="J12391" i="2"/>
  <c r="J12234" i="2"/>
  <c r="J12235" i="2"/>
  <c r="J12236" i="2"/>
  <c r="J12246" i="2"/>
  <c r="J12401" i="2"/>
  <c r="J12396" i="2"/>
  <c r="J12402" i="2"/>
  <c r="J18291" i="2"/>
  <c r="J15771" i="2"/>
  <c r="J5775" i="2"/>
  <c r="J17969" i="2"/>
  <c r="J18292" i="2"/>
  <c r="J14546" i="2"/>
  <c r="J10136" i="2"/>
  <c r="J18392" i="2"/>
  <c r="J18585" i="2"/>
  <c r="J10006" i="2"/>
  <c r="J10007" i="2"/>
  <c r="J10158" i="2"/>
  <c r="J15218" i="2"/>
  <c r="J11570" i="2"/>
  <c r="J11630" i="2"/>
  <c r="J10159" i="2"/>
  <c r="J3260" i="2"/>
  <c r="J17652" i="2"/>
  <c r="J16472" i="2"/>
  <c r="J13908" i="2"/>
  <c r="J13275" i="2"/>
  <c r="J16686" i="2"/>
  <c r="J18449" i="2"/>
  <c r="J14859" i="2"/>
  <c r="J17867" i="2"/>
  <c r="J12568" i="2"/>
  <c r="J12569" i="2"/>
  <c r="J13450" i="2"/>
  <c r="J12570" i="2"/>
  <c r="J10880" i="2"/>
  <c r="J16280" i="2"/>
  <c r="J16281" i="2"/>
  <c r="J16279" i="2"/>
  <c r="J11910" i="2"/>
  <c r="J3816" i="2"/>
  <c r="J12745" i="2"/>
  <c r="J3817" i="2"/>
  <c r="J15373" i="2"/>
  <c r="J10910" i="2"/>
  <c r="J10911" i="2"/>
  <c r="J10160" i="2"/>
  <c r="J9305" i="2"/>
  <c r="J9306" i="2"/>
  <c r="J18741" i="2"/>
  <c r="J17993" i="2"/>
  <c r="J16965" i="2"/>
  <c r="J15121" i="2"/>
  <c r="J744" i="2"/>
  <c r="J15127" i="2"/>
  <c r="J13717" i="2"/>
  <c r="J12498" i="2"/>
  <c r="J15653" i="2"/>
  <c r="J10553" i="2"/>
  <c r="J10554" i="2"/>
  <c r="J14043" i="2"/>
  <c r="J10427" i="2"/>
  <c r="J15128" i="2"/>
  <c r="J10953" i="2"/>
  <c r="J745" i="2"/>
  <c r="J10804" i="2"/>
  <c r="J10805" i="2"/>
  <c r="J18114" i="2"/>
  <c r="J12499" i="2"/>
  <c r="J12350" i="2"/>
  <c r="J5065" i="2"/>
  <c r="J12392" i="2"/>
  <c r="J10853" i="2"/>
  <c r="J6426" i="2"/>
  <c r="J6427" i="2"/>
  <c r="J12491" i="2"/>
  <c r="J18420" i="2"/>
  <c r="J5696" i="2"/>
  <c r="J17563" i="2"/>
  <c r="J10428" i="2"/>
  <c r="J14214" i="2"/>
  <c r="J10264" i="2"/>
  <c r="J16879" i="2"/>
  <c r="J17503" i="2"/>
  <c r="J9378" i="2"/>
  <c r="J10976" i="2"/>
  <c r="J5907" i="2"/>
  <c r="J14708" i="2"/>
  <c r="J5908" i="2"/>
  <c r="J5909" i="2"/>
  <c r="J5910" i="2"/>
  <c r="J5911" i="2"/>
  <c r="J5912" i="2"/>
  <c r="J5913" i="2"/>
  <c r="J5914" i="2"/>
  <c r="J5915" i="2"/>
  <c r="J5916" i="2"/>
  <c r="J15562" i="2"/>
  <c r="J11631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6428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9379" i="2"/>
  <c r="J6071" i="2"/>
  <c r="J6072" i="2"/>
  <c r="J15781" i="2"/>
  <c r="J15225" i="2"/>
  <c r="J6429" i="2"/>
  <c r="J15902" i="2"/>
  <c r="J6430" i="2"/>
  <c r="J15513" i="2"/>
  <c r="J9548" i="2"/>
  <c r="J11649" i="2"/>
  <c r="J15082" i="2"/>
  <c r="J15654" i="2"/>
  <c r="J14649" i="2"/>
  <c r="J11876" i="2"/>
  <c r="J12106" i="2"/>
  <c r="J14795" i="2"/>
  <c r="J15772" i="2"/>
  <c r="J16468" i="2"/>
  <c r="J16516" i="2"/>
  <c r="J17814" i="2"/>
  <c r="J16517" i="2"/>
  <c r="J5776" i="2"/>
  <c r="J4506" i="2"/>
  <c r="J16324" i="2"/>
  <c r="J18111" i="2"/>
  <c r="J17640" i="2"/>
  <c r="J14344" i="2"/>
  <c r="J3967" i="2"/>
  <c r="J12433" i="2"/>
  <c r="J17561" i="2"/>
  <c r="J18665" i="2"/>
  <c r="J18732" i="2"/>
  <c r="J23995" i="2"/>
  <c r="J14860" i="2"/>
  <c r="J14125" i="2"/>
  <c r="J11726" i="2"/>
  <c r="J18731" i="2"/>
  <c r="J3347" i="2"/>
  <c r="J15773" i="2"/>
  <c r="J15774" i="2"/>
  <c r="J14496" i="2"/>
  <c r="J16138" i="2"/>
  <c r="J17609" i="2"/>
  <c r="J13017" i="2"/>
  <c r="J10839" i="2"/>
  <c r="J14846" i="2"/>
  <c r="J10840" i="2"/>
  <c r="J16732" i="2"/>
  <c r="J16575" i="2"/>
  <c r="J14345" i="2"/>
  <c r="J12690" i="2"/>
  <c r="J11805" i="2"/>
  <c r="J3344" i="2"/>
  <c r="J12691" i="2"/>
  <c r="J10060" i="2"/>
  <c r="J17439" i="2"/>
  <c r="J9392" i="2"/>
  <c r="J3872" i="2"/>
  <c r="J17154" i="2"/>
  <c r="J16388" i="2"/>
  <c r="J16389" i="2"/>
  <c r="J15294" i="2"/>
  <c r="J18031" i="2"/>
  <c r="J10624" i="2"/>
  <c r="J13729" i="2"/>
  <c r="J17806" i="2"/>
  <c r="J13650" i="2"/>
  <c r="J17949" i="2"/>
  <c r="J5777" i="2"/>
  <c r="J5778" i="2"/>
  <c r="J17802" i="2"/>
  <c r="J17807" i="2"/>
  <c r="J15578" i="2"/>
  <c r="J15579" i="2"/>
  <c r="J17296" i="2"/>
  <c r="J15041" i="2"/>
  <c r="J14684" i="2"/>
  <c r="J4657" i="2"/>
  <c r="J4005" i="2"/>
  <c r="J4006" i="2"/>
  <c r="J17994" i="2"/>
  <c r="J2145" i="2"/>
  <c r="J4734" i="2"/>
  <c r="J10483" i="2"/>
  <c r="J15467" i="2"/>
  <c r="J9279" i="2"/>
  <c r="J11220" i="2"/>
  <c r="J16637" i="2"/>
  <c r="J4292" i="2"/>
  <c r="J17224" i="2"/>
  <c r="J15777" i="2"/>
  <c r="J11771" i="2"/>
  <c r="J11772" i="2"/>
  <c r="J15317" i="2"/>
  <c r="J15318" i="2"/>
  <c r="J16416" i="2"/>
  <c r="J15865" i="2"/>
  <c r="J14265" i="2"/>
  <c r="J14266" i="2"/>
  <c r="J14267" i="2"/>
  <c r="J15035" i="2"/>
  <c r="J17084" i="2"/>
  <c r="J18651" i="2"/>
  <c r="J4682" i="2"/>
  <c r="J13441" i="2"/>
  <c r="J18137" i="2"/>
  <c r="J15413" i="2"/>
  <c r="J1524" i="2"/>
  <c r="J17595" i="2"/>
  <c r="J6073" i="2"/>
  <c r="J3930" i="2"/>
  <c r="J17868" i="2"/>
  <c r="J4477" i="2"/>
  <c r="J11525" i="2"/>
  <c r="J17667" i="2"/>
  <c r="J16506" i="2"/>
  <c r="J2454" i="2"/>
  <c r="J17256" i="2"/>
  <c r="J11632" i="2"/>
  <c r="J18470" i="2"/>
  <c r="J11526" i="2"/>
  <c r="J17813" i="2"/>
  <c r="J16720" i="2"/>
  <c r="J17685" i="2"/>
  <c r="J1562" i="2"/>
  <c r="J16518" i="2"/>
  <c r="J23957" i="2"/>
  <c r="J11980" i="2"/>
  <c r="J13984" i="2"/>
  <c r="J15129" i="2"/>
  <c r="J15130" i="2"/>
  <c r="J12351" i="2"/>
  <c r="J18450" i="2"/>
  <c r="J18451" i="2"/>
  <c r="J18452" i="2"/>
  <c r="J15442" i="2"/>
  <c r="J18134" i="2"/>
  <c r="J2839" i="2"/>
  <c r="J15490" i="2"/>
  <c r="J9412" i="2"/>
  <c r="J9413" i="2"/>
  <c r="J9463" i="2"/>
  <c r="J11041" i="2"/>
  <c r="J15329" i="2"/>
  <c r="J3548" i="2"/>
  <c r="J18172" i="2"/>
  <c r="J15476" i="2"/>
  <c r="J13383" i="2"/>
  <c r="J14268" i="2"/>
  <c r="J12298" i="2"/>
  <c r="J12299" i="2"/>
  <c r="J4112" i="2"/>
  <c r="J4113" i="2"/>
  <c r="J18138" i="2"/>
  <c r="J4114" i="2"/>
  <c r="J17995" i="2"/>
  <c r="J14094" i="2"/>
  <c r="J15042" i="2"/>
  <c r="J4508" i="2"/>
  <c r="J2521" i="2"/>
  <c r="J17412" i="2"/>
  <c r="J12374" i="2"/>
  <c r="J17288" i="2"/>
  <c r="J17452" i="2"/>
  <c r="J15866" i="2"/>
  <c r="J15275" i="2"/>
  <c r="J16401" i="2"/>
  <c r="J11278" i="2"/>
  <c r="J644" i="2"/>
  <c r="J23993" i="2"/>
  <c r="J14497" i="2"/>
  <c r="J11995" i="2"/>
  <c r="J11279" i="2"/>
  <c r="J11280" i="2"/>
  <c r="J11281" i="2"/>
  <c r="J9380" i="2"/>
  <c r="J16519" i="2"/>
  <c r="J6431" i="2"/>
  <c r="J6432" i="2"/>
  <c r="J6433" i="2"/>
  <c r="J6434" i="2"/>
  <c r="J6435" i="2"/>
  <c r="J6436" i="2"/>
  <c r="J746" i="2"/>
  <c r="J6437" i="2"/>
  <c r="J16945" i="2"/>
  <c r="J6438" i="2"/>
  <c r="J2731" i="2"/>
  <c r="J6439" i="2"/>
  <c r="J15782" i="2"/>
  <c r="J6440" i="2"/>
  <c r="J6441" i="2"/>
  <c r="J12102" i="2"/>
  <c r="J14511" i="2"/>
  <c r="J16721" i="2"/>
  <c r="J9946" i="2"/>
  <c r="J9870" i="2"/>
  <c r="J10140" i="2"/>
  <c r="J12112" i="2"/>
  <c r="J6442" i="2"/>
  <c r="J6443" i="2"/>
  <c r="J6444" i="2"/>
  <c r="J6445" i="2"/>
  <c r="J6446" i="2"/>
  <c r="J6447" i="2"/>
  <c r="J13018" i="2"/>
  <c r="J3220" i="2"/>
  <c r="J6074" i="2"/>
  <c r="J5449" i="2"/>
  <c r="J4085" i="2"/>
  <c r="J15114" i="2"/>
  <c r="J747" i="2"/>
  <c r="J14362" i="2"/>
  <c r="J11571" i="2"/>
  <c r="J11456" i="2"/>
  <c r="J17810" i="2"/>
  <c r="J748" i="2"/>
  <c r="J9667" i="2"/>
  <c r="J6448" i="2"/>
  <c r="J6449" i="2"/>
  <c r="J6450" i="2"/>
  <c r="J6451" i="2"/>
  <c r="J6452" i="2"/>
  <c r="J9381" i="2"/>
  <c r="J6453" i="2"/>
  <c r="J13540" i="2"/>
  <c r="J15144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749" i="2"/>
  <c r="J6468" i="2"/>
  <c r="J6469" i="2"/>
  <c r="J6470" i="2"/>
  <c r="J12384" i="2"/>
  <c r="J6471" i="2"/>
  <c r="J3631" i="2"/>
  <c r="J12133" i="2"/>
  <c r="J6472" i="2"/>
  <c r="J6473" i="2"/>
  <c r="J4584" i="2"/>
  <c r="J4585" i="2"/>
  <c r="J4501" i="2"/>
  <c r="J750" i="2"/>
  <c r="J4502" i="2"/>
  <c r="J16947" i="2"/>
  <c r="J10185" i="2"/>
  <c r="J12385" i="2"/>
  <c r="J18195" i="2"/>
  <c r="J3221" i="2"/>
  <c r="J15115" i="2"/>
  <c r="J16418" i="2"/>
  <c r="J15670" i="2"/>
  <c r="J6474" i="2"/>
  <c r="J6475" i="2"/>
  <c r="J751" i="2"/>
  <c r="J752" i="2"/>
  <c r="J6476" i="2"/>
  <c r="J6477" i="2"/>
  <c r="J6478" i="2"/>
  <c r="J6479" i="2"/>
  <c r="J6480" i="2"/>
  <c r="J6481" i="2"/>
  <c r="J6482" i="2"/>
  <c r="J17764" i="2"/>
  <c r="J14363" i="2"/>
  <c r="J6483" i="2"/>
  <c r="J17763" i="2"/>
  <c r="J2509" i="2"/>
  <c r="J6484" i="2"/>
  <c r="J6075" i="2"/>
  <c r="J6485" i="2"/>
  <c r="J6486" i="2"/>
  <c r="J6487" i="2"/>
  <c r="J6488" i="2"/>
  <c r="J6489" i="2"/>
  <c r="J16755" i="2"/>
  <c r="J6490" i="2"/>
  <c r="J6491" i="2"/>
  <c r="J13319" i="2"/>
  <c r="J753" i="2"/>
  <c r="J754" i="2"/>
  <c r="J755" i="2"/>
  <c r="J756" i="2"/>
  <c r="J6492" i="2"/>
  <c r="J6493" i="2"/>
  <c r="J6494" i="2"/>
  <c r="J6495" i="2"/>
  <c r="J6496" i="2"/>
  <c r="J5529" i="2"/>
  <c r="J6497" i="2"/>
  <c r="J6498" i="2"/>
  <c r="J6499" i="2"/>
  <c r="J6500" i="2"/>
  <c r="J6501" i="2"/>
  <c r="J6502" i="2"/>
  <c r="J6503" i="2"/>
  <c r="J6504" i="2"/>
  <c r="J17997" i="2"/>
  <c r="J6505" i="2"/>
  <c r="J10044" i="2"/>
  <c r="J11226" i="2"/>
  <c r="J15116" i="2"/>
  <c r="J11227" i="2"/>
  <c r="J11228" i="2"/>
  <c r="J6506" i="2"/>
  <c r="J11229" i="2"/>
  <c r="J3798" i="2"/>
  <c r="J9755" i="2"/>
  <c r="J6507" i="2"/>
  <c r="J757" i="2"/>
  <c r="J9758" i="2"/>
  <c r="J6508" i="2"/>
  <c r="J6509" i="2"/>
  <c r="J6510" i="2"/>
  <c r="J6076" i="2"/>
  <c r="J15122" i="2"/>
  <c r="J6511" i="2"/>
  <c r="J11149" i="2"/>
  <c r="J6512" i="2"/>
  <c r="J9784" i="2"/>
  <c r="J6513" i="2"/>
  <c r="J13706" i="2"/>
  <c r="J12278" i="2"/>
  <c r="J6514" i="2"/>
  <c r="J6515" i="2"/>
  <c r="J6516" i="2"/>
  <c r="J15677" i="2"/>
  <c r="J6517" i="2"/>
  <c r="J6518" i="2"/>
  <c r="J6519" i="2"/>
  <c r="J6520" i="2"/>
  <c r="J6521" i="2"/>
  <c r="J6522" i="2"/>
  <c r="J6523" i="2"/>
  <c r="J6524" i="2"/>
  <c r="J6525" i="2"/>
  <c r="J6526" i="2"/>
  <c r="J6527" i="2"/>
  <c r="J758" i="2"/>
  <c r="J6528" i="2"/>
  <c r="J15117" i="2"/>
  <c r="J3354" i="2"/>
  <c r="J10996" i="2"/>
  <c r="J17409" i="2"/>
  <c r="J10997" i="2"/>
  <c r="J12383" i="2"/>
  <c r="J6529" i="2"/>
  <c r="J6077" i="2"/>
  <c r="J6530" i="2"/>
  <c r="J11715" i="2"/>
  <c r="J17768" i="2"/>
  <c r="J17664" i="2"/>
  <c r="J17876" i="2"/>
  <c r="J6531" i="2"/>
  <c r="J9416" i="2"/>
  <c r="J9417" i="2"/>
  <c r="J6532" i="2"/>
  <c r="J4887" i="2"/>
  <c r="J16301" i="2"/>
  <c r="J16197" i="2"/>
  <c r="J9549" i="2"/>
  <c r="J9550" i="2"/>
  <c r="J24050" i="2"/>
  <c r="J15783" i="2"/>
  <c r="J13980" i="2"/>
  <c r="J5530" i="2"/>
  <c r="J759" i="2"/>
  <c r="J17431" i="2"/>
  <c r="J4381" i="2"/>
  <c r="J6533" i="2"/>
  <c r="J14983" i="2"/>
  <c r="J12352" i="2"/>
  <c r="J12353" i="2"/>
  <c r="J2553" i="2"/>
  <c r="J6534" i="2"/>
  <c r="J6535" i="2"/>
  <c r="J11633" i="2"/>
  <c r="J6536" i="2"/>
  <c r="J6537" i="2"/>
  <c r="J6538" i="2"/>
  <c r="J6539" i="2"/>
  <c r="J6540" i="2"/>
  <c r="J6078" i="2"/>
  <c r="J13444" i="2"/>
  <c r="J16432" i="2"/>
  <c r="J760" i="2"/>
  <c r="J6541" i="2"/>
  <c r="J6542" i="2"/>
  <c r="J6543" i="2"/>
  <c r="J761" i="2"/>
  <c r="J6544" i="2"/>
  <c r="J6545" i="2"/>
  <c r="J6546" i="2"/>
  <c r="J6547" i="2"/>
  <c r="J6548" i="2"/>
  <c r="J6549" i="2"/>
  <c r="J6550" i="2"/>
  <c r="J6551" i="2"/>
  <c r="J16492" i="2"/>
  <c r="J6552" i="2"/>
  <c r="J6553" i="2"/>
  <c r="J6554" i="2"/>
  <c r="J6555" i="2"/>
  <c r="J6556" i="2"/>
  <c r="J6557" i="2"/>
  <c r="J16143" i="2"/>
  <c r="J6558" i="2"/>
  <c r="J6559" i="2"/>
  <c r="J6560" i="2"/>
  <c r="J9606" i="2"/>
  <c r="J5450" i="2"/>
  <c r="J14084" i="2"/>
  <c r="J5747" i="2"/>
  <c r="J5748" i="2"/>
  <c r="J6561" i="2"/>
  <c r="J6562" i="2"/>
  <c r="J6563" i="2"/>
  <c r="J6564" i="2"/>
  <c r="J6565" i="2"/>
  <c r="J6566" i="2"/>
  <c r="J6567" i="2"/>
  <c r="J9414" i="2"/>
  <c r="J9415" i="2"/>
  <c r="J6079" i="2"/>
  <c r="J6568" i="2"/>
  <c r="J6569" i="2"/>
  <c r="J6570" i="2"/>
  <c r="J6571" i="2"/>
  <c r="J16282" i="2"/>
  <c r="J11817" i="2"/>
  <c r="J11911" i="2"/>
  <c r="J3818" i="2"/>
  <c r="J4450" i="2"/>
  <c r="J17580" i="2"/>
  <c r="J14498" i="2"/>
  <c r="J4630" i="2"/>
  <c r="J547" i="2"/>
  <c r="J6572" i="2"/>
  <c r="J6573" i="2"/>
  <c r="J6574" i="2"/>
  <c r="J17057" i="2"/>
  <c r="J762" i="2"/>
  <c r="J6575" i="2"/>
  <c r="J6576" i="2"/>
  <c r="J6577" i="2"/>
  <c r="J5725" i="2"/>
  <c r="J6578" i="2"/>
  <c r="J6579" i="2"/>
  <c r="J6580" i="2"/>
  <c r="J6581" i="2"/>
  <c r="J6582" i="2"/>
  <c r="J6583" i="2"/>
  <c r="J6584" i="2"/>
  <c r="J6585" i="2"/>
  <c r="J6586" i="2"/>
  <c r="J10399" i="2"/>
  <c r="J6587" i="2"/>
  <c r="J6588" i="2"/>
  <c r="J6589" i="2"/>
  <c r="J6590" i="2"/>
  <c r="J5029" i="2"/>
  <c r="J5030" i="2"/>
  <c r="J14499" i="2"/>
  <c r="J4689" i="2"/>
  <c r="J763" i="2"/>
  <c r="J764" i="2"/>
  <c r="J6591" i="2"/>
  <c r="J2907" i="2"/>
  <c r="J15661" i="2"/>
  <c r="J765" i="2"/>
  <c r="J6592" i="2"/>
  <c r="J6593" i="2"/>
  <c r="J645" i="2"/>
  <c r="J766" i="2"/>
  <c r="J767" i="2"/>
  <c r="J768" i="2"/>
  <c r="J6080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6594" i="2"/>
  <c r="J6081" i="2"/>
  <c r="J6082" i="2"/>
  <c r="J6595" i="2"/>
  <c r="J6596" i="2"/>
  <c r="J781" i="2"/>
  <c r="J782" i="2"/>
  <c r="J17120" i="2"/>
  <c r="J12440" i="2"/>
  <c r="J12441" i="2"/>
  <c r="J12463" i="2"/>
  <c r="J4261" i="2"/>
  <c r="J9810" i="2"/>
  <c r="J4651" i="2"/>
  <c r="J4696" i="2"/>
  <c r="J18471" i="2"/>
  <c r="J6597" i="2"/>
  <c r="J6083" i="2"/>
  <c r="J6084" i="2"/>
  <c r="J6598" i="2"/>
  <c r="J6599" i="2"/>
  <c r="J6600" i="2"/>
  <c r="J6601" i="2"/>
  <c r="J6602" i="2"/>
  <c r="J6603" i="2"/>
  <c r="J14500" i="2"/>
  <c r="J16943" i="2"/>
  <c r="J14501" i="2"/>
  <c r="J10542" i="2"/>
  <c r="J10543" i="2"/>
  <c r="J10547" i="2"/>
  <c r="J17222" i="2"/>
  <c r="J16325" i="2"/>
  <c r="J17058" i="2"/>
  <c r="J13206" i="2"/>
  <c r="J13207" i="2"/>
  <c r="J14749" i="2"/>
  <c r="J6604" i="2"/>
  <c r="J6605" i="2"/>
  <c r="J6606" i="2"/>
  <c r="J6607" i="2"/>
  <c r="J783" i="2"/>
  <c r="J6608" i="2"/>
  <c r="J6609" i="2"/>
  <c r="J784" i="2"/>
  <c r="J785" i="2"/>
  <c r="J786" i="2"/>
  <c r="J787" i="2"/>
  <c r="J788" i="2"/>
  <c r="J789" i="2"/>
  <c r="J790" i="2"/>
  <c r="J791" i="2"/>
  <c r="J792" i="2"/>
  <c r="J6610" i="2"/>
  <c r="J6611" i="2"/>
  <c r="J793" i="2"/>
  <c r="J3525" i="2"/>
  <c r="J18140" i="2"/>
  <c r="J11813" i="2"/>
  <c r="J6612" i="2"/>
  <c r="J16283" i="2"/>
  <c r="J16284" i="2"/>
  <c r="J12948" i="2"/>
  <c r="J6613" i="2"/>
  <c r="J14709" i="2"/>
  <c r="J3043" i="2"/>
  <c r="J11634" i="2"/>
  <c r="J794" i="2"/>
  <c r="J6614" i="2"/>
  <c r="J6615" i="2"/>
  <c r="J795" i="2"/>
  <c r="J796" i="2"/>
  <c r="J797" i="2"/>
  <c r="J798" i="2"/>
  <c r="J6616" i="2"/>
  <c r="J15986" i="2"/>
  <c r="J6617" i="2"/>
  <c r="J6618" i="2"/>
  <c r="J14031" i="2"/>
  <c r="J10912" i="2"/>
  <c r="J11806" i="2"/>
  <c r="J6619" i="2"/>
  <c r="J6620" i="2"/>
  <c r="J5642" i="2"/>
  <c r="J6621" i="2"/>
  <c r="J799" i="2"/>
  <c r="J11635" i="2"/>
  <c r="J11636" i="2"/>
  <c r="J6622" i="2"/>
  <c r="J6623" i="2"/>
  <c r="J6624" i="2"/>
  <c r="J6625" i="2"/>
  <c r="J6626" i="2"/>
  <c r="J6627" i="2"/>
  <c r="J6628" i="2"/>
  <c r="J800" i="2"/>
  <c r="J801" i="2"/>
  <c r="J802" i="2"/>
  <c r="J803" i="2"/>
  <c r="J6629" i="2"/>
  <c r="J6085" i="2"/>
  <c r="J6630" i="2"/>
  <c r="J6631" i="2"/>
  <c r="J6632" i="2"/>
  <c r="J6633" i="2"/>
  <c r="J18135" i="2"/>
  <c r="J804" i="2"/>
  <c r="J6634" i="2"/>
  <c r="J6635" i="2"/>
  <c r="J18682" i="2"/>
  <c r="J18683" i="2"/>
  <c r="J6636" i="2"/>
  <c r="J6637" i="2"/>
  <c r="J6638" i="2"/>
  <c r="J12167" i="2"/>
  <c r="J6639" i="2"/>
  <c r="J6086" i="2"/>
  <c r="J6640" i="2"/>
  <c r="J6641" i="2"/>
  <c r="J6642" i="2"/>
  <c r="J12230" i="2"/>
  <c r="J5726" i="2"/>
  <c r="J11902" i="2"/>
  <c r="J11903" i="2"/>
  <c r="J11904" i="2"/>
  <c r="J6643" i="2"/>
  <c r="J11637" i="2"/>
  <c r="J11638" i="2"/>
  <c r="J11639" i="2"/>
  <c r="J13337" i="2"/>
  <c r="J13124" i="2"/>
  <c r="J14506" i="2"/>
  <c r="J6644" i="2"/>
  <c r="J6645" i="2"/>
  <c r="J14502" i="2"/>
  <c r="J6646" i="2"/>
  <c r="J11640" i="2"/>
  <c r="J13297" i="2"/>
  <c r="J6647" i="2"/>
  <c r="J6648" i="2"/>
  <c r="J6649" i="2"/>
  <c r="J6650" i="2"/>
  <c r="J6651" i="2"/>
  <c r="J6652" i="2"/>
  <c r="J6653" i="2"/>
  <c r="J6654" i="2"/>
  <c r="J6655" i="2"/>
  <c r="J4730" i="2"/>
  <c r="J11966" i="2"/>
  <c r="J6656" i="2"/>
  <c r="J6657" i="2"/>
  <c r="J6658" i="2"/>
  <c r="J6659" i="2"/>
  <c r="J6660" i="2"/>
  <c r="J6661" i="2"/>
  <c r="J6662" i="2"/>
  <c r="J805" i="2"/>
  <c r="J806" i="2"/>
  <c r="J807" i="2"/>
  <c r="J6663" i="2"/>
  <c r="J11641" i="2"/>
  <c r="J6664" i="2"/>
  <c r="J6665" i="2"/>
  <c r="J23997" i="2"/>
  <c r="J6666" i="2"/>
  <c r="J16591" i="2"/>
  <c r="J9799" i="2"/>
  <c r="J11259" i="2"/>
  <c r="J5727" i="2"/>
  <c r="J6667" i="2"/>
  <c r="J6668" i="2"/>
  <c r="J6669" i="2"/>
  <c r="J16751" i="2"/>
  <c r="J6087" i="2"/>
  <c r="J6088" i="2"/>
  <c r="J6670" i="2"/>
  <c r="J11958" i="2"/>
  <c r="J6671" i="2"/>
  <c r="J6672" i="2"/>
  <c r="J14594" i="2"/>
  <c r="J13707" i="2"/>
  <c r="J18381" i="2"/>
  <c r="J10066" i="2"/>
  <c r="J5031" i="2"/>
  <c r="J5032" i="2"/>
  <c r="J6673" i="2"/>
  <c r="J808" i="2"/>
  <c r="J6674" i="2"/>
  <c r="J6089" i="2"/>
  <c r="J6090" i="2"/>
  <c r="J6675" i="2"/>
  <c r="J10281" i="2"/>
  <c r="J6676" i="2"/>
  <c r="J6677" i="2"/>
  <c r="J809" i="2"/>
  <c r="J6678" i="2"/>
  <c r="J6679" i="2"/>
  <c r="J6680" i="2"/>
  <c r="J6681" i="2"/>
  <c r="J6682" i="2"/>
  <c r="J6683" i="2"/>
  <c r="J5728" i="2"/>
  <c r="J5451" i="2"/>
  <c r="J810" i="2"/>
  <c r="J811" i="2"/>
  <c r="J6684" i="2"/>
  <c r="J6685" i="2"/>
  <c r="J6686" i="2"/>
  <c r="J6687" i="2"/>
  <c r="J6688" i="2"/>
  <c r="J6689" i="2"/>
  <c r="J6690" i="2"/>
  <c r="J6691" i="2"/>
  <c r="J5779" i="2"/>
  <c r="J6091" i="2"/>
  <c r="J812" i="2"/>
  <c r="J5788" i="2"/>
  <c r="J6692" i="2"/>
  <c r="J9785" i="2"/>
  <c r="J6092" i="2"/>
  <c r="J6693" i="2"/>
  <c r="J6694" i="2"/>
  <c r="J6695" i="2"/>
  <c r="J813" i="2"/>
  <c r="J814" i="2"/>
  <c r="J815" i="2"/>
  <c r="J816" i="2"/>
  <c r="J817" i="2"/>
  <c r="J6696" i="2"/>
  <c r="J6697" i="2"/>
  <c r="J6698" i="2"/>
  <c r="J818" i="2"/>
  <c r="J6699" i="2"/>
  <c r="J6700" i="2"/>
  <c r="J6701" i="2"/>
  <c r="J6702" i="2"/>
  <c r="J6703" i="2"/>
  <c r="J6704" i="2"/>
  <c r="J6705" i="2"/>
  <c r="J6706" i="2"/>
  <c r="J6707" i="2"/>
  <c r="J5146" i="2"/>
  <c r="J6708" i="2"/>
  <c r="J6709" i="2"/>
  <c r="J6710" i="2"/>
  <c r="J6711" i="2"/>
  <c r="J13012" i="2"/>
  <c r="J18264" i="2"/>
  <c r="J6712" i="2"/>
  <c r="J6713" i="2"/>
  <c r="J6714" i="2"/>
  <c r="J6715" i="2"/>
  <c r="J6716" i="2"/>
  <c r="J6717" i="2"/>
  <c r="J6093" i="2"/>
  <c r="J6094" i="2"/>
  <c r="J6718" i="2"/>
  <c r="J819" i="2"/>
  <c r="J820" i="2"/>
  <c r="J6719" i="2"/>
  <c r="J6720" i="2"/>
  <c r="J6721" i="2"/>
  <c r="J5780" i="2"/>
  <c r="J821" i="2"/>
  <c r="J822" i="2"/>
  <c r="J6722" i="2"/>
  <c r="J823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3375" i="2"/>
  <c r="J5147" i="2"/>
  <c r="J6735" i="2"/>
  <c r="J6736" i="2"/>
  <c r="J6737" i="2"/>
  <c r="J6738" i="2"/>
  <c r="J4429" i="2"/>
  <c r="J13548" i="2"/>
  <c r="J17077" i="2"/>
  <c r="J824" i="2"/>
  <c r="J825" i="2"/>
  <c r="J826" i="2"/>
  <c r="J827" i="2"/>
  <c r="J828" i="2"/>
  <c r="J829" i="2"/>
  <c r="J830" i="2"/>
  <c r="J5022" i="2"/>
  <c r="J6739" i="2"/>
  <c r="J6740" i="2"/>
  <c r="J6741" i="2"/>
  <c r="J6742" i="2"/>
  <c r="J6743" i="2"/>
  <c r="J6095" i="2"/>
  <c r="J6744" i="2"/>
  <c r="J5749" i="2"/>
  <c r="J13708" i="2"/>
  <c r="J16406" i="2"/>
  <c r="J15775" i="2"/>
  <c r="J6745" i="2"/>
  <c r="J17324" i="2"/>
  <c r="J6746" i="2"/>
  <c r="J6747" i="2"/>
  <c r="J6748" i="2"/>
  <c r="J831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3883" i="2"/>
  <c r="J6763" i="2"/>
  <c r="J6764" i="2"/>
  <c r="J6765" i="2"/>
  <c r="J832" i="2"/>
  <c r="J833" i="2"/>
  <c r="J6766" i="2"/>
  <c r="J6767" i="2"/>
  <c r="J6768" i="2"/>
  <c r="J6769" i="2"/>
  <c r="J12837" i="2"/>
  <c r="J6770" i="2"/>
  <c r="J6096" i="2"/>
  <c r="J6771" i="2"/>
  <c r="J12168" i="2"/>
  <c r="J6097" i="2"/>
  <c r="J6098" i="2"/>
  <c r="J6099" i="2"/>
  <c r="J6100" i="2"/>
  <c r="J6772" i="2"/>
  <c r="J646" i="2"/>
  <c r="J6773" i="2"/>
  <c r="J834" i="2"/>
  <c r="J6101" i="2"/>
  <c r="J647" i="2"/>
  <c r="J14813" i="2"/>
  <c r="J14814" i="2"/>
  <c r="J14815" i="2"/>
  <c r="J6102" i="2"/>
  <c r="J6103" i="2"/>
  <c r="J14839" i="2"/>
  <c r="J6774" i="2"/>
  <c r="J2704" i="2"/>
  <c r="J2705" i="2"/>
  <c r="J6775" i="2"/>
  <c r="J6776" i="2"/>
  <c r="J2656" i="2"/>
  <c r="J1970" i="2"/>
  <c r="J6777" i="2"/>
  <c r="J2569" i="2"/>
  <c r="J2570" i="2"/>
  <c r="J13175" i="2"/>
  <c r="J13108" i="2"/>
  <c r="J4240" i="2"/>
  <c r="J14816" i="2"/>
  <c r="J6778" i="2"/>
  <c r="J6104" i="2"/>
  <c r="J6779" i="2"/>
  <c r="J6780" i="2"/>
  <c r="J6781" i="2"/>
  <c r="J835" i="2"/>
  <c r="J12522" i="2"/>
  <c r="J11183" i="2"/>
  <c r="J6782" i="2"/>
  <c r="J5790" i="2"/>
  <c r="J4140" i="2"/>
  <c r="J836" i="2"/>
  <c r="J6105" i="2"/>
  <c r="J6783" i="2"/>
  <c r="J6106" i="2"/>
  <c r="J6784" i="2"/>
  <c r="J6785" i="2"/>
  <c r="J6786" i="2"/>
  <c r="J6787" i="2"/>
  <c r="J6788" i="2"/>
  <c r="J6789" i="2"/>
  <c r="J6790" i="2"/>
  <c r="J6791" i="2"/>
  <c r="J15569" i="2"/>
  <c r="J6792" i="2"/>
  <c r="J6793" i="2"/>
  <c r="J6794" i="2"/>
  <c r="J6795" i="2"/>
  <c r="J6107" i="2"/>
  <c r="J6796" i="2"/>
  <c r="J6797" i="2"/>
  <c r="J837" i="2"/>
  <c r="J3089" i="2"/>
  <c r="J3090" i="2"/>
  <c r="J3087" i="2"/>
  <c r="J5717" i="2"/>
  <c r="J5723" i="2"/>
  <c r="J6798" i="2"/>
  <c r="J838" i="2"/>
  <c r="J6799" i="2"/>
  <c r="J6800" i="2"/>
  <c r="J6801" i="2"/>
  <c r="J6802" i="2"/>
  <c r="J839" i="2"/>
  <c r="J5033" i="2"/>
  <c r="J6803" i="2"/>
  <c r="J6804" i="2"/>
  <c r="J6805" i="2"/>
  <c r="J14215" i="2"/>
  <c r="J6806" i="2"/>
  <c r="J6807" i="2"/>
  <c r="J6808" i="2"/>
  <c r="J6809" i="2"/>
  <c r="J6810" i="2"/>
  <c r="J840" i="2"/>
  <c r="J6811" i="2"/>
  <c r="J6812" i="2"/>
  <c r="J6813" i="2"/>
  <c r="J6814" i="2"/>
  <c r="J12677" i="2"/>
  <c r="J6815" i="2"/>
  <c r="J17497" i="2"/>
  <c r="J6816" i="2"/>
  <c r="J6817" i="2"/>
  <c r="J6818" i="2"/>
  <c r="J841" i="2"/>
  <c r="J6819" i="2"/>
  <c r="J6820" i="2"/>
  <c r="J6821" i="2"/>
  <c r="J6822" i="2"/>
  <c r="J6823" i="2"/>
  <c r="J6824" i="2"/>
  <c r="J9961" i="2"/>
  <c r="J6825" i="2"/>
  <c r="J6826" i="2"/>
  <c r="J6108" i="2"/>
  <c r="J3846" i="2"/>
  <c r="J842" i="2"/>
  <c r="J6827" i="2"/>
  <c r="J6828" i="2"/>
  <c r="J6829" i="2"/>
  <c r="J5643" i="2"/>
  <c r="J6830" i="2"/>
  <c r="J6831" i="2"/>
  <c r="J6832" i="2"/>
  <c r="J17200" i="2"/>
  <c r="J6833" i="2"/>
  <c r="J12247" i="2"/>
  <c r="J6834" i="2"/>
  <c r="J12248" i="2"/>
  <c r="J6835" i="2"/>
  <c r="J6836" i="2"/>
  <c r="J6837" i="2"/>
  <c r="J6838" i="2"/>
  <c r="J6839" i="2"/>
  <c r="J16480" i="2"/>
  <c r="J17159" i="2"/>
  <c r="J5034" i="2"/>
  <c r="J15669" i="2"/>
  <c r="J9912" i="2"/>
  <c r="J9890" i="2"/>
  <c r="J6840" i="2"/>
  <c r="J15809" i="2"/>
  <c r="J6841" i="2"/>
  <c r="J6842" i="2"/>
  <c r="J11513" i="2"/>
  <c r="J843" i="2"/>
  <c r="J6843" i="2"/>
  <c r="J6844" i="2"/>
  <c r="J6845" i="2"/>
  <c r="J6846" i="2"/>
  <c r="J10040" i="2"/>
  <c r="J14817" i="2"/>
  <c r="J14818" i="2"/>
  <c r="J14819" i="2"/>
  <c r="J6847" i="2"/>
  <c r="J5781" i="2"/>
  <c r="J5782" i="2"/>
  <c r="J6848" i="2"/>
  <c r="J6849" i="2"/>
  <c r="J6850" i="2"/>
  <c r="J6851" i="2"/>
  <c r="J6852" i="2"/>
  <c r="J2241" i="2"/>
  <c r="J14014" i="2"/>
  <c r="J6853" i="2"/>
  <c r="J6854" i="2"/>
  <c r="J6855" i="2"/>
  <c r="J6856" i="2"/>
  <c r="J6857" i="2"/>
  <c r="J6858" i="2"/>
  <c r="J6859" i="2"/>
  <c r="J6860" i="2"/>
  <c r="J6861" i="2"/>
  <c r="J6109" i="2"/>
  <c r="J6862" i="2"/>
  <c r="J6863" i="2"/>
  <c r="J6864" i="2"/>
  <c r="J6865" i="2"/>
  <c r="J844" i="2"/>
  <c r="J845" i="2"/>
  <c r="J6866" i="2"/>
  <c r="J6867" i="2"/>
  <c r="J6868" i="2"/>
  <c r="J6869" i="2"/>
  <c r="J6870" i="2"/>
  <c r="J6871" i="2"/>
  <c r="J9632" i="2"/>
  <c r="J6872" i="2"/>
  <c r="J2816" i="2"/>
  <c r="J846" i="2"/>
  <c r="J6873" i="2"/>
  <c r="J847" i="2"/>
  <c r="J6874" i="2"/>
  <c r="J6875" i="2"/>
  <c r="J6876" i="2"/>
  <c r="J6877" i="2"/>
  <c r="J6878" i="2"/>
  <c r="J6879" i="2"/>
  <c r="J6880" i="2"/>
  <c r="J23475" i="2"/>
  <c r="J6881" i="2"/>
  <c r="J6882" i="2"/>
  <c r="J6883" i="2"/>
  <c r="J6884" i="2"/>
  <c r="J11452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1177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18431" i="2"/>
  <c r="J6919" i="2"/>
  <c r="J6920" i="2"/>
  <c r="J6921" i="2"/>
  <c r="J848" i="2"/>
  <c r="J5791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6922" i="2"/>
  <c r="J14738" i="2"/>
  <c r="J6923" i="2"/>
  <c r="J6924" i="2"/>
  <c r="J6925" i="2"/>
  <c r="J888" i="2"/>
  <c r="J889" i="2"/>
  <c r="J15379" i="2"/>
  <c r="J15948" i="2"/>
  <c r="J6926" i="2"/>
  <c r="J6927" i="2"/>
  <c r="J890" i="2"/>
  <c r="J6928" i="2"/>
  <c r="J6929" i="2"/>
  <c r="J6930" i="2"/>
  <c r="J6931" i="2"/>
  <c r="J6932" i="2"/>
  <c r="J6933" i="2"/>
  <c r="J5792" i="2"/>
  <c r="J5793" i="2"/>
  <c r="J891" i="2"/>
  <c r="J6934" i="2"/>
  <c r="J6935" i="2"/>
  <c r="J6936" i="2"/>
  <c r="J6937" i="2"/>
  <c r="J6938" i="2"/>
  <c r="J6939" i="2"/>
  <c r="J16555" i="2"/>
  <c r="J6940" i="2"/>
  <c r="J6941" i="2"/>
  <c r="J892" i="2"/>
  <c r="J6942" i="2"/>
  <c r="J6943" i="2"/>
  <c r="J13766" i="2"/>
  <c r="J15608" i="2"/>
  <c r="J18194" i="2"/>
  <c r="J3079" i="2"/>
  <c r="J6944" i="2"/>
  <c r="J6945" i="2"/>
  <c r="J6946" i="2"/>
  <c r="J6947" i="2"/>
  <c r="J6948" i="2"/>
  <c r="J6949" i="2"/>
  <c r="J6950" i="2"/>
  <c r="J6951" i="2"/>
  <c r="J6952" i="2"/>
  <c r="J6953" i="2"/>
  <c r="J18617" i="2"/>
  <c r="J893" i="2"/>
  <c r="J894" i="2"/>
  <c r="J895" i="2"/>
  <c r="J896" i="2"/>
  <c r="J897" i="2"/>
  <c r="J898" i="2"/>
  <c r="J899" i="2"/>
  <c r="J900" i="2"/>
  <c r="J901" i="2"/>
  <c r="J6954" i="2"/>
  <c r="J6955" i="2"/>
  <c r="J902" i="2"/>
  <c r="J6956" i="2"/>
  <c r="J903" i="2"/>
  <c r="J904" i="2"/>
  <c r="J905" i="2"/>
  <c r="J906" i="2"/>
  <c r="J907" i="2"/>
  <c r="J908" i="2"/>
  <c r="J909" i="2"/>
  <c r="J6957" i="2"/>
  <c r="J6958" i="2"/>
  <c r="J6959" i="2"/>
  <c r="J6960" i="2"/>
  <c r="J6961" i="2"/>
  <c r="J6962" i="2"/>
  <c r="J6963" i="2"/>
  <c r="J6964" i="2"/>
  <c r="J910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11142" i="2"/>
  <c r="J23994" i="2"/>
  <c r="J6978" i="2"/>
  <c r="J6979" i="2"/>
  <c r="J14820" i="2"/>
  <c r="J6980" i="2"/>
  <c r="J15824" i="2"/>
  <c r="J6981" i="2"/>
  <c r="J11777" i="2"/>
  <c r="J6982" i="2"/>
  <c r="J6983" i="2"/>
  <c r="J6984" i="2"/>
  <c r="J11778" i="2"/>
  <c r="J11221" i="2"/>
  <c r="J6985" i="2"/>
  <c r="J6986" i="2"/>
  <c r="J6987" i="2"/>
  <c r="J3907" i="2"/>
  <c r="J6988" i="2"/>
  <c r="J911" i="2"/>
  <c r="J15433" i="2"/>
  <c r="J6989" i="2"/>
  <c r="J6990" i="2"/>
  <c r="J6991" i="2"/>
  <c r="J6992" i="2"/>
  <c r="J18498" i="2"/>
  <c r="J6993" i="2"/>
  <c r="J3537" i="2"/>
  <c r="J6994" i="2"/>
  <c r="J16614" i="2"/>
  <c r="J6995" i="2"/>
  <c r="J1971" i="2"/>
  <c r="J16268" i="2"/>
  <c r="J6996" i="2"/>
  <c r="J13549" i="2"/>
  <c r="J6997" i="2"/>
  <c r="J6998" i="2"/>
  <c r="J6999" i="2"/>
  <c r="J7000" i="2"/>
  <c r="J7001" i="2"/>
  <c r="J7002" i="2"/>
  <c r="J7003" i="2"/>
  <c r="J912" i="2"/>
  <c r="J913" i="2"/>
  <c r="J7004" i="2"/>
  <c r="J7005" i="2"/>
  <c r="J914" i="2"/>
  <c r="J915" i="2"/>
  <c r="J7006" i="2"/>
  <c r="J7007" i="2"/>
  <c r="J18583" i="2"/>
  <c r="J7008" i="2"/>
  <c r="J7009" i="2"/>
  <c r="J7010" i="2"/>
  <c r="J7011" i="2"/>
  <c r="J13832" i="2"/>
  <c r="J7012" i="2"/>
  <c r="J7013" i="2"/>
  <c r="J17316" i="2"/>
  <c r="J16212" i="2"/>
  <c r="J14595" i="2"/>
  <c r="J7014" i="2"/>
  <c r="J6110" i="2"/>
  <c r="J7015" i="2"/>
  <c r="J916" i="2"/>
  <c r="J917" i="2"/>
  <c r="J7016" i="2"/>
  <c r="J6111" i="2"/>
  <c r="J7017" i="2"/>
  <c r="J6112" i="2"/>
  <c r="J11870" i="2"/>
  <c r="J7018" i="2"/>
  <c r="J6113" i="2"/>
  <c r="J6114" i="2"/>
  <c r="J7019" i="2"/>
  <c r="J7020" i="2"/>
  <c r="J7021" i="2"/>
  <c r="J918" i="2"/>
  <c r="J919" i="2"/>
  <c r="J7022" i="2"/>
  <c r="J7023" i="2"/>
  <c r="J16556" i="2"/>
  <c r="J10544" i="2"/>
  <c r="J17059" i="2"/>
  <c r="J7024" i="2"/>
  <c r="J7025" i="2"/>
  <c r="J7026" i="2"/>
  <c r="J7027" i="2"/>
  <c r="J7028" i="2"/>
  <c r="J7029" i="2"/>
  <c r="J7030" i="2"/>
  <c r="J7031" i="2"/>
  <c r="J7032" i="2"/>
  <c r="J7033" i="2"/>
  <c r="J920" i="2"/>
  <c r="J6115" i="2"/>
  <c r="J6116" i="2"/>
  <c r="J7034" i="2"/>
  <c r="J7035" i="2"/>
  <c r="J7036" i="2"/>
  <c r="J13941" i="2"/>
  <c r="J7037" i="2"/>
  <c r="J7038" i="2"/>
  <c r="J7039" i="2"/>
  <c r="J7040" i="2"/>
  <c r="J921" i="2"/>
  <c r="J4503" i="2"/>
  <c r="J4763" i="2"/>
  <c r="J4764" i="2"/>
  <c r="J4557" i="2"/>
  <c r="J7041" i="2"/>
  <c r="J7042" i="2"/>
  <c r="J7043" i="2"/>
  <c r="J7044" i="2"/>
  <c r="J7045" i="2"/>
  <c r="J922" i="2"/>
  <c r="J7046" i="2"/>
  <c r="J923" i="2"/>
  <c r="J7047" i="2"/>
  <c r="J7048" i="2"/>
  <c r="J5148" i="2"/>
  <c r="J18627" i="2"/>
  <c r="J6117" i="2"/>
  <c r="J7049" i="2"/>
  <c r="J3759" i="2"/>
  <c r="J7050" i="2"/>
  <c r="J7051" i="2"/>
  <c r="J7052" i="2"/>
  <c r="J11981" i="2"/>
  <c r="J12335" i="2"/>
  <c r="J7053" i="2"/>
  <c r="J7054" i="2"/>
  <c r="J7055" i="2"/>
  <c r="J7056" i="2"/>
  <c r="J14163" i="2"/>
  <c r="J14600" i="2"/>
  <c r="J3390" i="2"/>
  <c r="J13448" i="2"/>
  <c r="J6118" i="2"/>
  <c r="J7057" i="2"/>
  <c r="J7058" i="2"/>
  <c r="J9906" i="2"/>
  <c r="J7059" i="2"/>
  <c r="J14654" i="2"/>
  <c r="J7060" i="2"/>
  <c r="J6119" i="2"/>
  <c r="J7061" i="2"/>
  <c r="J18347" i="2"/>
  <c r="J7062" i="2"/>
  <c r="J7063" i="2"/>
  <c r="J15950" i="2"/>
  <c r="J10672" i="2"/>
  <c r="J7064" i="2"/>
  <c r="J2830" i="2"/>
  <c r="J4808" i="2"/>
  <c r="J7065" i="2"/>
  <c r="J7066" i="2"/>
  <c r="J7067" i="2"/>
  <c r="J7068" i="2"/>
  <c r="J7069" i="2"/>
  <c r="J7070" i="2"/>
  <c r="J7071" i="2"/>
  <c r="J7072" i="2"/>
  <c r="J924" i="2"/>
  <c r="J925" i="2"/>
  <c r="J7073" i="2"/>
  <c r="J7074" i="2"/>
  <c r="J7075" i="2"/>
  <c r="J5794" i="2"/>
  <c r="J5795" i="2"/>
  <c r="J7076" i="2"/>
  <c r="J7077" i="2"/>
  <c r="J7078" i="2"/>
  <c r="J7079" i="2"/>
  <c r="J926" i="2"/>
  <c r="J927" i="2"/>
  <c r="J7080" i="2"/>
  <c r="J4984" i="2"/>
  <c r="J7081" i="2"/>
  <c r="J928" i="2"/>
  <c r="J7082" i="2"/>
  <c r="J7083" i="2"/>
  <c r="J7084" i="2"/>
  <c r="J7085" i="2"/>
  <c r="J7086" i="2"/>
  <c r="J929" i="2"/>
  <c r="J7087" i="2"/>
  <c r="J7088" i="2"/>
  <c r="J930" i="2"/>
  <c r="J7089" i="2"/>
  <c r="J7090" i="2"/>
  <c r="J931" i="2"/>
  <c r="J17029" i="2"/>
  <c r="J9579" i="2"/>
  <c r="J7091" i="2"/>
  <c r="J13877" i="2"/>
  <c r="J14821" i="2"/>
  <c r="J14822" i="2"/>
  <c r="J2706" i="2"/>
  <c r="J13878" i="2"/>
  <c r="J7092" i="2"/>
  <c r="J14823" i="2"/>
  <c r="J2707" i="2"/>
  <c r="J24049" i="2"/>
  <c r="J7093" i="2"/>
  <c r="J7094" i="2"/>
  <c r="J7095" i="2"/>
  <c r="J13879" i="2"/>
  <c r="J13880" i="2"/>
  <c r="J2708" i="2"/>
  <c r="J7096" i="2"/>
  <c r="J7097" i="2"/>
  <c r="J7098" i="2"/>
  <c r="J7099" i="2"/>
  <c r="J13881" i="2"/>
  <c r="J13882" i="2"/>
  <c r="J13883" i="2"/>
  <c r="J13884" i="2"/>
  <c r="J14824" i="2"/>
  <c r="J13885" i="2"/>
  <c r="J13886" i="2"/>
  <c r="J607" i="2"/>
  <c r="J932" i="2"/>
  <c r="J14825" i="2"/>
  <c r="J7100" i="2"/>
  <c r="J7101" i="2"/>
  <c r="J7102" i="2"/>
  <c r="J7103" i="2"/>
  <c r="J7104" i="2"/>
  <c r="J7105" i="2"/>
  <c r="J7106" i="2"/>
  <c r="J7107" i="2"/>
  <c r="J7108" i="2"/>
  <c r="J7109" i="2"/>
  <c r="J933" i="2"/>
  <c r="J14826" i="2"/>
  <c r="J7110" i="2"/>
  <c r="J7111" i="2"/>
  <c r="J7112" i="2"/>
  <c r="J7113" i="2"/>
  <c r="J7114" i="2"/>
  <c r="J7115" i="2"/>
  <c r="J7116" i="2"/>
  <c r="J12399" i="2"/>
  <c r="J7117" i="2"/>
  <c r="J7118" i="2"/>
  <c r="J7119" i="2"/>
  <c r="J7120" i="2"/>
  <c r="J7121" i="2"/>
  <c r="J934" i="2"/>
  <c r="J935" i="2"/>
  <c r="J7122" i="2"/>
  <c r="J7123" i="2"/>
  <c r="J7124" i="2"/>
  <c r="J7125" i="2"/>
  <c r="J7126" i="2"/>
  <c r="J7127" i="2"/>
  <c r="J7128" i="2"/>
  <c r="J936" i="2"/>
  <c r="J937" i="2"/>
  <c r="J938" i="2"/>
  <c r="J7129" i="2"/>
  <c r="J7130" i="2"/>
  <c r="J7131" i="2"/>
  <c r="J11106" i="2"/>
  <c r="J6120" i="2"/>
  <c r="J7132" i="2"/>
  <c r="J939" i="2"/>
  <c r="J940" i="2"/>
  <c r="J7133" i="2"/>
  <c r="J7134" i="2"/>
  <c r="J7135" i="2"/>
  <c r="J7136" i="2"/>
  <c r="J11927" i="2"/>
  <c r="J11928" i="2"/>
  <c r="J7137" i="2"/>
  <c r="J7138" i="2"/>
  <c r="J7139" i="2"/>
  <c r="J7140" i="2"/>
  <c r="J7141" i="2"/>
  <c r="J941" i="2"/>
  <c r="J7142" i="2"/>
  <c r="J7143" i="2"/>
  <c r="J7144" i="2"/>
  <c r="J14827" i="2"/>
  <c r="J7145" i="2"/>
  <c r="J7146" i="2"/>
  <c r="J942" i="2"/>
  <c r="J7147" i="2"/>
  <c r="J13550" i="2"/>
  <c r="J7148" i="2"/>
  <c r="J7149" i="2"/>
  <c r="J7150" i="2"/>
  <c r="J7151" i="2"/>
  <c r="J7152" i="2"/>
  <c r="J7153" i="2"/>
  <c r="J7154" i="2"/>
  <c r="J7155" i="2"/>
  <c r="J943" i="2"/>
  <c r="J7156" i="2"/>
  <c r="J9948" i="2"/>
  <c r="J7157" i="2"/>
  <c r="J9949" i="2"/>
  <c r="J7158" i="2"/>
  <c r="J7159" i="2"/>
  <c r="J944" i="2"/>
  <c r="J7160" i="2"/>
  <c r="J945" i="2"/>
  <c r="J7161" i="2"/>
  <c r="J6121" i="2"/>
  <c r="J6122" i="2"/>
  <c r="J7162" i="2"/>
  <c r="J5750" i="2"/>
  <c r="J12713" i="2"/>
  <c r="J17562" i="2"/>
  <c r="J5149" i="2"/>
  <c r="J6123" i="2"/>
  <c r="J2599" i="2"/>
  <c r="J13651" i="2"/>
  <c r="J11457" i="2"/>
  <c r="J7163" i="2"/>
  <c r="J7164" i="2"/>
  <c r="J6124" i="2"/>
  <c r="J7165" i="2"/>
  <c r="J7166" i="2"/>
  <c r="J94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3486" i="2"/>
  <c r="J7194" i="2"/>
  <c r="J7195" i="2"/>
  <c r="J7196" i="2"/>
  <c r="J7197" i="2"/>
  <c r="J7198" i="2"/>
  <c r="J7199" i="2"/>
  <c r="J7200" i="2"/>
  <c r="J10854" i="2"/>
  <c r="J7201" i="2"/>
  <c r="J7202" i="2"/>
  <c r="J7203" i="2"/>
  <c r="J7204" i="2"/>
  <c r="J7205" i="2"/>
  <c r="J12339" i="2"/>
  <c r="J6125" i="2"/>
  <c r="J11430" i="2"/>
  <c r="J4122" i="2"/>
  <c r="J4136" i="2"/>
  <c r="J12336" i="2"/>
  <c r="J7206" i="2"/>
  <c r="J12765" i="2"/>
  <c r="J7207" i="2"/>
  <c r="J12340" i="2"/>
  <c r="J7208" i="2"/>
  <c r="J7209" i="2"/>
  <c r="J7210" i="2"/>
  <c r="J7211" i="2"/>
  <c r="J7212" i="2"/>
  <c r="J7213" i="2"/>
  <c r="J7214" i="2"/>
  <c r="J7215" i="2"/>
  <c r="J7216" i="2"/>
  <c r="J7217" i="2"/>
  <c r="J947" i="2"/>
  <c r="J7218" i="2"/>
  <c r="J7219" i="2"/>
  <c r="J7220" i="2"/>
  <c r="J948" i="2"/>
  <c r="J6126" i="2"/>
  <c r="J17825" i="2"/>
  <c r="J12341" i="2"/>
  <c r="J12342" i="2"/>
  <c r="J12337" i="2"/>
  <c r="J12343" i="2"/>
  <c r="J12338" i="2"/>
  <c r="J7221" i="2"/>
  <c r="J7222" i="2"/>
  <c r="J7223" i="2"/>
  <c r="J7224" i="2"/>
  <c r="J7225" i="2"/>
  <c r="J7226" i="2"/>
  <c r="J7227" i="2"/>
  <c r="J7228" i="2"/>
  <c r="J17078" i="2"/>
  <c r="J7229" i="2"/>
  <c r="J7230" i="2"/>
  <c r="J7231" i="2"/>
  <c r="J7232" i="2"/>
  <c r="J2648" i="2"/>
  <c r="J13027" i="2"/>
  <c r="J7233" i="2"/>
  <c r="J7234" i="2"/>
  <c r="J7235" i="2"/>
  <c r="J949" i="2"/>
  <c r="J7236" i="2"/>
  <c r="J3805" i="2"/>
  <c r="J7237" i="2"/>
  <c r="J7238" i="2"/>
  <c r="J4829" i="2"/>
  <c r="J7239" i="2"/>
  <c r="J7240" i="2"/>
  <c r="J7241" i="2"/>
  <c r="J7242" i="2"/>
  <c r="J950" i="2"/>
  <c r="J951" i="2"/>
  <c r="J7243" i="2"/>
  <c r="J7244" i="2"/>
  <c r="J7245" i="2"/>
  <c r="J7246" i="2"/>
  <c r="J7247" i="2"/>
  <c r="J7248" i="2"/>
  <c r="J952" i="2"/>
  <c r="J7249" i="2"/>
  <c r="J7250" i="2"/>
  <c r="J953" i="2"/>
  <c r="J954" i="2"/>
  <c r="J955" i="2"/>
  <c r="J956" i="2"/>
  <c r="J7251" i="2"/>
  <c r="J957" i="2"/>
  <c r="J12705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16134" i="2"/>
  <c r="J13698" i="2"/>
  <c r="J7269" i="2"/>
  <c r="J7270" i="2"/>
  <c r="J7271" i="2"/>
  <c r="J9150" i="2"/>
  <c r="J7272" i="2"/>
  <c r="J11998" i="2"/>
  <c r="J7273" i="2"/>
  <c r="J7274" i="2"/>
  <c r="J7275" i="2"/>
  <c r="J3987" i="2"/>
  <c r="J7276" i="2"/>
  <c r="J7277" i="2"/>
  <c r="J7278" i="2"/>
  <c r="J7279" i="2"/>
  <c r="J7280" i="2"/>
  <c r="J7281" i="2"/>
  <c r="J7282" i="2"/>
  <c r="J7283" i="2"/>
  <c r="J6127" i="2"/>
  <c r="J7284" i="2"/>
  <c r="J7285" i="2"/>
  <c r="J7286" i="2"/>
  <c r="J958" i="2"/>
  <c r="J7287" i="2"/>
  <c r="J7288" i="2"/>
  <c r="J7289" i="2"/>
  <c r="J7290" i="2"/>
  <c r="J7291" i="2"/>
  <c r="J7292" i="2"/>
  <c r="J7293" i="2"/>
  <c r="J7294" i="2"/>
  <c r="J959" i="2"/>
  <c r="J7295" i="2"/>
  <c r="J7296" i="2"/>
  <c r="J7297" i="2"/>
  <c r="J11459" i="2"/>
  <c r="J7298" i="2"/>
  <c r="J7299" i="2"/>
  <c r="J13793" i="2"/>
  <c r="J7300" i="2"/>
  <c r="J960" i="2"/>
  <c r="J7301" i="2"/>
  <c r="J961" i="2"/>
  <c r="J962" i="2"/>
  <c r="J13019" i="2"/>
  <c r="J7302" i="2"/>
  <c r="J7303" i="2"/>
  <c r="J7304" i="2"/>
  <c r="J7305" i="2"/>
  <c r="J7306" i="2"/>
  <c r="J7307" i="2"/>
  <c r="J12309" i="2"/>
  <c r="J7308" i="2"/>
  <c r="J7309" i="2"/>
  <c r="J7310" i="2"/>
  <c r="J7311" i="2"/>
  <c r="J7312" i="2"/>
  <c r="J4656" i="2"/>
  <c r="J6128" i="2"/>
  <c r="J7313" i="2"/>
  <c r="J17121" i="2"/>
  <c r="J4376" i="2"/>
  <c r="J6129" i="2"/>
  <c r="J7314" i="2"/>
  <c r="J7315" i="2"/>
  <c r="J7316" i="2"/>
  <c r="J16230" i="2"/>
  <c r="J7317" i="2"/>
  <c r="J11514" i="2"/>
  <c r="J7318" i="2"/>
  <c r="J7319" i="2"/>
  <c r="J7320" i="2"/>
  <c r="J7321" i="2"/>
  <c r="J7322" i="2"/>
  <c r="J17714" i="2"/>
  <c r="J12437" i="2"/>
  <c r="J15526" i="2"/>
  <c r="J15446" i="2"/>
  <c r="J963" i="2"/>
  <c r="J18571" i="2"/>
  <c r="J17703" i="2"/>
  <c r="J7323" i="2"/>
  <c r="J4217" i="2"/>
  <c r="J7324" i="2"/>
  <c r="J7325" i="2"/>
  <c r="J12155" i="2"/>
  <c r="J7326" i="2"/>
  <c r="J964" i="2"/>
  <c r="J7327" i="2"/>
  <c r="J7328" i="2"/>
  <c r="J7329" i="2"/>
  <c r="J7330" i="2"/>
  <c r="J7331" i="2"/>
  <c r="J7332" i="2"/>
  <c r="J7333" i="2"/>
  <c r="J7334" i="2"/>
  <c r="J3840" i="2"/>
  <c r="J7335" i="2"/>
  <c r="J6130" i="2"/>
  <c r="J15102" i="2"/>
  <c r="J7336" i="2"/>
  <c r="J7337" i="2"/>
  <c r="J7338" i="2"/>
  <c r="J7339" i="2"/>
  <c r="J7340" i="2"/>
  <c r="J7341" i="2"/>
  <c r="J7342" i="2"/>
  <c r="J7343" i="2"/>
  <c r="J965" i="2"/>
  <c r="J7344" i="2"/>
  <c r="J966" i="2"/>
  <c r="J967" i="2"/>
  <c r="J7345" i="2"/>
  <c r="J7346" i="2"/>
  <c r="J11967" i="2"/>
  <c r="J11000" i="2"/>
  <c r="J11001" i="2"/>
  <c r="J14548" i="2"/>
  <c r="J7347" i="2"/>
  <c r="J7348" i="2"/>
  <c r="J7349" i="2"/>
  <c r="J7350" i="2"/>
  <c r="J7351" i="2"/>
  <c r="J7352" i="2"/>
  <c r="J968" i="2"/>
  <c r="J969" i="2"/>
  <c r="J14085" i="2"/>
  <c r="J10224" i="2"/>
  <c r="J12434" i="2"/>
  <c r="J14346" i="2"/>
  <c r="J7353" i="2"/>
  <c r="J14347" i="2"/>
  <c r="J14348" i="2"/>
  <c r="J970" i="2"/>
  <c r="J7354" i="2"/>
  <c r="J7355" i="2"/>
  <c r="J11223" i="2"/>
  <c r="J11968" i="2"/>
  <c r="J7356" i="2"/>
  <c r="J7357" i="2"/>
  <c r="J7358" i="2"/>
  <c r="J7359" i="2"/>
  <c r="J7360" i="2"/>
  <c r="J7361" i="2"/>
  <c r="J7362" i="2"/>
  <c r="J14349" i="2"/>
  <c r="J6131" i="2"/>
  <c r="J7363" i="2"/>
  <c r="J7364" i="2"/>
  <c r="J7365" i="2"/>
  <c r="J971" i="2"/>
  <c r="J7366" i="2"/>
  <c r="J7367" i="2"/>
  <c r="J972" i="2"/>
  <c r="J7368" i="2"/>
  <c r="J973" i="2"/>
  <c r="J7369" i="2"/>
  <c r="J7370" i="2"/>
  <c r="J974" i="2"/>
  <c r="J7371" i="2"/>
  <c r="J975" i="2"/>
  <c r="J7372" i="2"/>
  <c r="J976" i="2"/>
  <c r="J7373" i="2"/>
  <c r="J7374" i="2"/>
  <c r="J7375" i="2"/>
  <c r="J7376" i="2"/>
  <c r="J7377" i="2"/>
  <c r="J977" i="2"/>
  <c r="J3561" i="2"/>
  <c r="J7378" i="2"/>
  <c r="J7379" i="2"/>
  <c r="J7380" i="2"/>
  <c r="J7381" i="2"/>
  <c r="J7382" i="2"/>
  <c r="J7383" i="2"/>
  <c r="J7384" i="2"/>
  <c r="J978" i="2"/>
  <c r="J979" i="2"/>
  <c r="J980" i="2"/>
  <c r="J6132" i="2"/>
  <c r="J981" i="2"/>
  <c r="J982" i="2"/>
  <c r="J983" i="2"/>
  <c r="J984" i="2"/>
  <c r="J17808" i="2"/>
  <c r="J7385" i="2"/>
  <c r="J7386" i="2"/>
  <c r="J7387" i="2"/>
  <c r="J7388" i="2"/>
  <c r="J7389" i="2"/>
  <c r="J7390" i="2"/>
  <c r="J7391" i="2"/>
  <c r="J7392" i="2"/>
  <c r="J17112" i="2"/>
  <c r="J7393" i="2"/>
  <c r="J7394" i="2"/>
  <c r="J7395" i="2"/>
  <c r="J7396" i="2"/>
  <c r="J7397" i="2"/>
  <c r="J7398" i="2"/>
  <c r="J7399" i="2"/>
  <c r="J7400" i="2"/>
  <c r="J7401" i="2"/>
  <c r="J7402" i="2"/>
  <c r="J985" i="2"/>
  <c r="J2332" i="2"/>
  <c r="J7403" i="2"/>
  <c r="J9653" i="2"/>
  <c r="J986" i="2"/>
  <c r="J7404" i="2"/>
  <c r="J7405" i="2"/>
  <c r="J7406" i="2"/>
  <c r="J7407" i="2"/>
  <c r="J987" i="2"/>
  <c r="J15341" i="2"/>
  <c r="J11779" i="2"/>
  <c r="J9800" i="2"/>
  <c r="J5783" i="2"/>
  <c r="J5784" i="2"/>
  <c r="J15342" i="2"/>
  <c r="J3297" i="2"/>
  <c r="J10296" i="2"/>
  <c r="J7408" i="2"/>
  <c r="J11969" i="2"/>
  <c r="J11970" i="2"/>
  <c r="J11780" i="2"/>
  <c r="J4417" i="2"/>
  <c r="J4418" i="2"/>
  <c r="J7409" i="2"/>
  <c r="J7410" i="2"/>
  <c r="J7411" i="2"/>
  <c r="J7412" i="2"/>
  <c r="J988" i="2"/>
  <c r="J989" i="2"/>
  <c r="J5785" i="2"/>
  <c r="J18620" i="2"/>
  <c r="J5796" i="2"/>
  <c r="J7413" i="2"/>
  <c r="J7414" i="2"/>
  <c r="J7415" i="2"/>
  <c r="J7416" i="2"/>
  <c r="J7417" i="2"/>
  <c r="J7418" i="2"/>
  <c r="J7419" i="2"/>
  <c r="J7420" i="2"/>
  <c r="J7421" i="2"/>
  <c r="J990" i="2"/>
  <c r="J6133" i="2"/>
  <c r="J991" i="2"/>
  <c r="J7422" i="2"/>
  <c r="J7423" i="2"/>
  <c r="J17755" i="2"/>
  <c r="J7424" i="2"/>
  <c r="J7425" i="2"/>
  <c r="J7426" i="2"/>
  <c r="J7427" i="2"/>
  <c r="J7428" i="2"/>
  <c r="J7429" i="2"/>
  <c r="J7430" i="2"/>
  <c r="J7431" i="2"/>
  <c r="J6134" i="2"/>
  <c r="J7432" i="2"/>
  <c r="J4590" i="2"/>
  <c r="J7433" i="2"/>
  <c r="J7434" i="2"/>
  <c r="J7435" i="2"/>
  <c r="J7436" i="2"/>
  <c r="J16229" i="2"/>
  <c r="J992" i="2"/>
  <c r="J7437" i="2"/>
  <c r="J7438" i="2"/>
  <c r="J7439" i="2"/>
  <c r="J993" i="2"/>
  <c r="J10182" i="2"/>
  <c r="J17653" i="2"/>
  <c r="J7440" i="2"/>
  <c r="J7441" i="2"/>
  <c r="J994" i="2"/>
  <c r="J7442" i="2"/>
  <c r="J995" i="2"/>
  <c r="J7443" i="2"/>
  <c r="J7444" i="2"/>
  <c r="J7445" i="2"/>
  <c r="J12767" i="2"/>
  <c r="J4348" i="2"/>
  <c r="J12344" i="2"/>
  <c r="J12345" i="2"/>
  <c r="J7446" i="2"/>
  <c r="J7447" i="2"/>
  <c r="J7448" i="2"/>
  <c r="J9907" i="2"/>
  <c r="J11824" i="2"/>
  <c r="J6135" i="2"/>
  <c r="J6136" i="2"/>
  <c r="J7449" i="2"/>
  <c r="J7450" i="2"/>
  <c r="J7451" i="2"/>
  <c r="J16355" i="2"/>
  <c r="J996" i="2"/>
  <c r="J997" i="2"/>
  <c r="J7452" i="2"/>
  <c r="J7453" i="2"/>
  <c r="J7454" i="2"/>
  <c r="J7455" i="2"/>
  <c r="J7456" i="2"/>
  <c r="J6137" i="2"/>
  <c r="J7457" i="2"/>
  <c r="J7458" i="2"/>
  <c r="J7459" i="2"/>
  <c r="J7460" i="2"/>
  <c r="J7461" i="2"/>
  <c r="J17170" i="2"/>
  <c r="J14828" i="2"/>
  <c r="J14829" i="2"/>
  <c r="J13887" i="2"/>
  <c r="J13888" i="2"/>
  <c r="J13889" i="2"/>
  <c r="J2709" i="2"/>
  <c r="J12134" i="2"/>
  <c r="J998" i="2"/>
  <c r="J999" i="2"/>
  <c r="J7462" i="2"/>
  <c r="J6138" i="2"/>
  <c r="J7463" i="2"/>
  <c r="J7464" i="2"/>
  <c r="J7465" i="2"/>
  <c r="J7466" i="2"/>
  <c r="J7467" i="2"/>
  <c r="J5035" i="2"/>
  <c r="J7468" i="2"/>
  <c r="J7469" i="2"/>
  <c r="J7470" i="2"/>
  <c r="J7471" i="2"/>
  <c r="J7472" i="2"/>
  <c r="J1000" i="2"/>
  <c r="J7473" i="2"/>
  <c r="J7474" i="2"/>
  <c r="J7475" i="2"/>
  <c r="J7476" i="2"/>
  <c r="J7477" i="2"/>
  <c r="J7478" i="2"/>
  <c r="J14046" i="2"/>
  <c r="J4352" i="2"/>
  <c r="J1001" i="2"/>
  <c r="J1002" i="2"/>
  <c r="J7479" i="2"/>
  <c r="J7480" i="2"/>
  <c r="J1003" i="2"/>
  <c r="J7481" i="2"/>
  <c r="J7482" i="2"/>
  <c r="J17062" i="2"/>
  <c r="J7483" i="2"/>
  <c r="J1004" i="2"/>
  <c r="J7484" i="2"/>
  <c r="J7485" i="2"/>
  <c r="J7486" i="2"/>
  <c r="J7487" i="2"/>
  <c r="J7488" i="2"/>
  <c r="J14830" i="2"/>
  <c r="J14831" i="2"/>
  <c r="J13890" i="2"/>
  <c r="J17025" i="2"/>
  <c r="J7489" i="2"/>
  <c r="J7490" i="2"/>
  <c r="J7491" i="2"/>
  <c r="J7492" i="2"/>
  <c r="J7493" i="2"/>
  <c r="J7494" i="2"/>
  <c r="J1005" i="2"/>
  <c r="J7495" i="2"/>
  <c r="J7496" i="2"/>
  <c r="J7497" i="2"/>
  <c r="J7498" i="2"/>
  <c r="J11002" i="2"/>
  <c r="J7499" i="2"/>
  <c r="J1006" i="2"/>
  <c r="J6139" i="2"/>
  <c r="J7500" i="2"/>
  <c r="J7501" i="2"/>
  <c r="J14095" i="2"/>
  <c r="J11971" i="2"/>
  <c r="J16792" i="2"/>
  <c r="J1007" i="2"/>
  <c r="J1008" i="2"/>
  <c r="J7502" i="2"/>
  <c r="J7503" i="2"/>
  <c r="J4773" i="2"/>
  <c r="J7504" i="2"/>
  <c r="J7505" i="2"/>
  <c r="J7506" i="2"/>
  <c r="J5583" i="2"/>
  <c r="J7507" i="2"/>
  <c r="J3296" i="2"/>
  <c r="J11739" i="2"/>
  <c r="J11729" i="2"/>
  <c r="J11458" i="2"/>
  <c r="J5797" i="2"/>
  <c r="J5584" i="2"/>
  <c r="J18479" i="2"/>
  <c r="J7508" i="2"/>
  <c r="J16538" i="2"/>
  <c r="J7509" i="2"/>
  <c r="J9955" i="2"/>
  <c r="J5798" i="2"/>
  <c r="J7510" i="2"/>
  <c r="J6140" i="2"/>
  <c r="J7511" i="2"/>
  <c r="J7512" i="2"/>
  <c r="J7513" i="2"/>
  <c r="J7514" i="2"/>
  <c r="J7515" i="2"/>
  <c r="J7516" i="2"/>
  <c r="J7517" i="2"/>
  <c r="J7518" i="2"/>
  <c r="J6141" i="2"/>
  <c r="J7519" i="2"/>
  <c r="J12346" i="2"/>
  <c r="J12738" i="2"/>
  <c r="J1009" i="2"/>
  <c r="J7520" i="2"/>
  <c r="J7521" i="2"/>
  <c r="J7522" i="2"/>
  <c r="J7523" i="2"/>
  <c r="J5585" i="2"/>
  <c r="J5586" i="2"/>
  <c r="J5587" i="2"/>
  <c r="J7524" i="2"/>
  <c r="J7525" i="2"/>
  <c r="J1010" i="2"/>
  <c r="J7526" i="2"/>
  <c r="J7527" i="2"/>
  <c r="J7528" i="2"/>
  <c r="J7529" i="2"/>
  <c r="J7530" i="2"/>
  <c r="J7531" i="2"/>
  <c r="J15083" i="2"/>
  <c r="J7532" i="2"/>
  <c r="J1011" i="2"/>
  <c r="J7533" i="2"/>
  <c r="J7534" i="2"/>
  <c r="J17172" i="2"/>
  <c r="J7535" i="2"/>
  <c r="J7536" i="2"/>
  <c r="J7537" i="2"/>
  <c r="J5799" i="2"/>
  <c r="J6142" i="2"/>
  <c r="J7538" i="2"/>
  <c r="J7539" i="2"/>
  <c r="J7540" i="2"/>
  <c r="J7541" i="2"/>
  <c r="J7542" i="2"/>
  <c r="J1012" i="2"/>
  <c r="J7543" i="2"/>
  <c r="J7544" i="2"/>
  <c r="J9918" i="2"/>
  <c r="J1013" i="2"/>
  <c r="J1014" i="2"/>
  <c r="J6143" i="2"/>
  <c r="J14579" i="2"/>
  <c r="J13924" i="2"/>
  <c r="J3516" i="2"/>
  <c r="J9860" i="2"/>
  <c r="J9861" i="2"/>
  <c r="J9862" i="2"/>
  <c r="J9863" i="2"/>
  <c r="J6144" i="2"/>
  <c r="J7545" i="2"/>
  <c r="J7546" i="2"/>
  <c r="J1015" i="2"/>
  <c r="J7547" i="2"/>
  <c r="J5800" i="2"/>
  <c r="J9633" i="2"/>
  <c r="J17297" i="2"/>
  <c r="J7548" i="2"/>
  <c r="J7549" i="2"/>
  <c r="J7550" i="2"/>
  <c r="J7551" i="2"/>
  <c r="J7552" i="2"/>
  <c r="J7553" i="2"/>
  <c r="J7554" i="2"/>
  <c r="J14198" i="2"/>
  <c r="J3450" i="2"/>
  <c r="J7555" i="2"/>
  <c r="J1016" i="2"/>
  <c r="J7556" i="2"/>
  <c r="J7557" i="2"/>
  <c r="J7558" i="2"/>
  <c r="J7559" i="2"/>
  <c r="J7560" i="2"/>
  <c r="J7561" i="2"/>
  <c r="J7562" i="2"/>
  <c r="J7563" i="2"/>
  <c r="J1017" i="2"/>
  <c r="J7564" i="2"/>
  <c r="J7565" i="2"/>
  <c r="J18217" i="2"/>
  <c r="J1018" i="2"/>
  <c r="J7566" i="2"/>
  <c r="J1019" i="2"/>
  <c r="J7567" i="2"/>
  <c r="J1020" i="2"/>
  <c r="J7568" i="2"/>
  <c r="J18432" i="2"/>
  <c r="J12087" i="2"/>
  <c r="J9864" i="2"/>
  <c r="J9865" i="2"/>
  <c r="J1021" i="2"/>
  <c r="J16822" i="2"/>
  <c r="J7569" i="2"/>
  <c r="J6145" i="2"/>
  <c r="J6146" i="2"/>
  <c r="J5801" i="2"/>
  <c r="J7570" i="2"/>
  <c r="J7571" i="2"/>
  <c r="J7572" i="2"/>
  <c r="J7573" i="2"/>
  <c r="J7574" i="2"/>
  <c r="J7575" i="2"/>
  <c r="J7576" i="2"/>
  <c r="J1022" i="2"/>
  <c r="J7577" i="2"/>
  <c r="J7578" i="2"/>
  <c r="J7579" i="2"/>
  <c r="J7580" i="2"/>
  <c r="J7581" i="2"/>
  <c r="J1023" i="2"/>
  <c r="J7582" i="2"/>
  <c r="J7583" i="2"/>
  <c r="J7584" i="2"/>
  <c r="J7585" i="2"/>
  <c r="J7586" i="2"/>
  <c r="J4510" i="2"/>
  <c r="J1024" i="2"/>
  <c r="J7587" i="2"/>
  <c r="J7588" i="2"/>
  <c r="J6147" i="2"/>
  <c r="J7589" i="2"/>
  <c r="J7590" i="2"/>
  <c r="J7591" i="2"/>
  <c r="J7592" i="2"/>
  <c r="J7593" i="2"/>
  <c r="J7594" i="2"/>
  <c r="J1025" i="2"/>
  <c r="J7595" i="2"/>
  <c r="J1026" i="2"/>
  <c r="J1027" i="2"/>
  <c r="J7596" i="2"/>
  <c r="J7597" i="2"/>
  <c r="J7598" i="2"/>
  <c r="J7599" i="2"/>
  <c r="J7600" i="2"/>
  <c r="J4031" i="2"/>
  <c r="J13388" i="2"/>
  <c r="J4837" i="2"/>
  <c r="J3635" i="2"/>
  <c r="J9435" i="2"/>
  <c r="J10727" i="2"/>
  <c r="J10728" i="2"/>
  <c r="J10729" i="2"/>
  <c r="J7601" i="2"/>
  <c r="J7602" i="2"/>
  <c r="J12311" i="2"/>
  <c r="J7603" i="2"/>
  <c r="J3636" i="2"/>
  <c r="J605" i="2"/>
  <c r="J2633" i="2"/>
  <c r="J2634" i="2"/>
  <c r="J2635" i="2"/>
  <c r="J2636" i="2"/>
  <c r="J2637" i="2"/>
  <c r="J2638" i="2"/>
  <c r="J606" i="2"/>
  <c r="J2639" i="2"/>
  <c r="J2640" i="2"/>
  <c r="J2641" i="2"/>
  <c r="J12300" i="2"/>
  <c r="J2898" i="2"/>
  <c r="J13552" i="2"/>
  <c r="J1714" i="2"/>
  <c r="J18317" i="2"/>
  <c r="J7604" i="2"/>
  <c r="J6148" i="2"/>
  <c r="J16542" i="2"/>
  <c r="J1028" i="2"/>
  <c r="J6149" i="2"/>
  <c r="J4024" i="2"/>
  <c r="J2672" i="2"/>
  <c r="J648" i="2"/>
  <c r="J1029" i="2"/>
  <c r="J1030" i="2"/>
  <c r="J2246" i="2"/>
  <c r="J649" i="2"/>
  <c r="J3809" i="2"/>
  <c r="J1657" i="2"/>
  <c r="J650" i="2"/>
  <c r="J1031" i="2"/>
  <c r="J4038" i="2"/>
  <c r="J17358" i="2"/>
  <c r="J17118" i="2"/>
  <c r="J15179" i="2"/>
  <c r="J1032" i="2"/>
  <c r="J3188" i="2"/>
  <c r="J1033" i="2"/>
  <c r="J9879" i="2"/>
  <c r="J1034" i="2"/>
  <c r="J4264" i="2"/>
  <c r="J3240" i="2"/>
  <c r="J1626" i="2"/>
  <c r="J651" i="2"/>
  <c r="J652" i="2"/>
  <c r="J3261" i="2"/>
  <c r="J1035" i="2"/>
  <c r="J2970" i="2"/>
  <c r="J4410" i="2"/>
  <c r="J4997" i="2"/>
  <c r="J4258" i="2"/>
  <c r="J18768" i="2"/>
  <c r="J3850" i="2"/>
  <c r="J2290" i="2"/>
  <c r="J653" i="2"/>
  <c r="J3318" i="2"/>
  <c r="J2547" i="2"/>
  <c r="J4432" i="2"/>
  <c r="J3457" i="2"/>
  <c r="J17811" i="2"/>
  <c r="J25755" i="2"/>
  <c r="J3574" i="2"/>
  <c r="J654" i="2"/>
  <c r="J9838" i="2"/>
  <c r="J2291" i="2"/>
  <c r="J1763" i="2"/>
  <c r="J655" i="2"/>
  <c r="J656" i="2"/>
  <c r="J4879" i="2"/>
  <c r="J3682" i="2"/>
  <c r="J2911" i="2"/>
  <c r="J3608" i="2"/>
  <c r="J3853" i="2"/>
  <c r="J657" i="2"/>
  <c r="J2881" i="2"/>
  <c r="J4180" i="2"/>
  <c r="J16404" i="2"/>
  <c r="J1036" i="2"/>
  <c r="J9880" i="2"/>
  <c r="J7605" i="2"/>
  <c r="J9939" i="2"/>
  <c r="J9940" i="2"/>
  <c r="J7606" i="2"/>
  <c r="J10518" i="2"/>
  <c r="J1037" i="2"/>
  <c r="J1038" i="2"/>
  <c r="J10788" i="2"/>
  <c r="J2110" i="2"/>
  <c r="J1900" i="2"/>
  <c r="J1039" i="2"/>
  <c r="J1040" i="2"/>
  <c r="J5150" i="2"/>
  <c r="J2956" i="2"/>
  <c r="J10935" i="2"/>
  <c r="J10810" i="2"/>
  <c r="J2875" i="2"/>
  <c r="J2403" i="2"/>
  <c r="J1041" i="2"/>
  <c r="J1042" i="2"/>
  <c r="J1043" i="2"/>
  <c r="J5151" i="2"/>
  <c r="J1044" i="2"/>
  <c r="J1045" i="2"/>
  <c r="J1046" i="2"/>
  <c r="J18769" i="2"/>
  <c r="J1047" i="2"/>
  <c r="J1048" i="2"/>
  <c r="J18770" i="2"/>
  <c r="J10936" i="2"/>
  <c r="J18771" i="2"/>
  <c r="J1049" i="2"/>
  <c r="J7607" i="2"/>
  <c r="J7608" i="2"/>
  <c r="J1050" i="2"/>
  <c r="J1051" i="2"/>
  <c r="J7609" i="2"/>
  <c r="J1052" i="2"/>
  <c r="J11694" i="2"/>
  <c r="J11695" i="2"/>
  <c r="J1053" i="2"/>
  <c r="J5152" i="2"/>
  <c r="J9878" i="2"/>
  <c r="J10687" i="2"/>
  <c r="J10688" i="2"/>
  <c r="J7610" i="2"/>
  <c r="J7611" i="2"/>
  <c r="J1054" i="2"/>
  <c r="J1055" i="2"/>
  <c r="J3171" i="2"/>
  <c r="J4026" i="2"/>
  <c r="J7612" i="2"/>
  <c r="J7613" i="2"/>
  <c r="J7614" i="2"/>
  <c r="J1056" i="2"/>
  <c r="J1057" i="2"/>
  <c r="J1793" i="2"/>
  <c r="J7615" i="2"/>
  <c r="J4700" i="2"/>
  <c r="J12910" i="2"/>
  <c r="J7616" i="2"/>
  <c r="J5153" i="2"/>
  <c r="J11818" i="2"/>
  <c r="J7617" i="2"/>
  <c r="J2710" i="2"/>
  <c r="J1811" i="2"/>
  <c r="J1801" i="2"/>
  <c r="J1787" i="2"/>
  <c r="J1058" i="2"/>
  <c r="J11819" i="2"/>
  <c r="J7618" i="2"/>
  <c r="J7619" i="2"/>
  <c r="J1059" i="2"/>
  <c r="J16993" i="2"/>
  <c r="J18772" i="2"/>
  <c r="J18773" i="2"/>
  <c r="J5154" i="2"/>
  <c r="J5155" i="2"/>
  <c r="J5156" i="2"/>
  <c r="J11820" i="2"/>
  <c r="J17134" i="2"/>
  <c r="J4403" i="2"/>
  <c r="J5157" i="2"/>
  <c r="J7620" i="2"/>
  <c r="J5158" i="2"/>
  <c r="J4009" i="2"/>
  <c r="J1850" i="2"/>
  <c r="J1060" i="2"/>
  <c r="J1630" i="2"/>
  <c r="J3244" i="2"/>
  <c r="J1655" i="2"/>
  <c r="J1061" i="2"/>
  <c r="J1062" i="2"/>
  <c r="J7621" i="2"/>
  <c r="J7622" i="2"/>
  <c r="J7623" i="2"/>
  <c r="J7624" i="2"/>
  <c r="J1063" i="2"/>
  <c r="J2858" i="2"/>
  <c r="J1064" i="2"/>
  <c r="J25783" i="2"/>
  <c r="J1065" i="2"/>
  <c r="J7625" i="2"/>
  <c r="J16356" i="2"/>
  <c r="J15511" i="2"/>
  <c r="J16433" i="2"/>
  <c r="J1066" i="2"/>
  <c r="J4941" i="2"/>
  <c r="J4201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1067" i="2"/>
  <c r="J2222" i="2"/>
  <c r="J1788" i="2"/>
  <c r="J5172" i="2"/>
  <c r="J5173" i="2"/>
  <c r="J5174" i="2"/>
  <c r="J18774" i="2"/>
  <c r="J5175" i="2"/>
  <c r="J1068" i="2"/>
  <c r="J1069" i="2"/>
  <c r="J2919" i="2"/>
  <c r="J9083" i="2"/>
  <c r="J3844" i="2"/>
  <c r="J7626" i="2"/>
  <c r="J9516" i="2"/>
  <c r="J2127" i="2"/>
  <c r="J9994" i="2"/>
  <c r="J4509" i="2"/>
  <c r="J12868" i="2"/>
  <c r="J17828" i="2"/>
  <c r="J2216" i="2"/>
  <c r="J4731" i="2"/>
  <c r="J2019" i="2"/>
  <c r="J12939" i="2"/>
  <c r="J7627" i="2"/>
  <c r="J7628" i="2"/>
  <c r="J7629" i="2"/>
  <c r="J7630" i="2"/>
  <c r="J1070" i="2"/>
  <c r="J7631" i="2"/>
  <c r="J5176" i="2"/>
  <c r="J5177" i="2"/>
  <c r="J5178" i="2"/>
  <c r="J18775" i="2"/>
  <c r="J23476" i="2"/>
  <c r="J23477" i="2"/>
  <c r="J23478" i="2"/>
  <c r="J280" i="2"/>
  <c r="J23479" i="2"/>
  <c r="J23480" i="2"/>
  <c r="J23481" i="2"/>
  <c r="J25772" i="2"/>
  <c r="J22952" i="2"/>
  <c r="J25774" i="2"/>
  <c r="J22982" i="2"/>
  <c r="J22942" i="2"/>
  <c r="J22943" i="2"/>
  <c r="J22894" i="2"/>
  <c r="J22970" i="2"/>
  <c r="J22153" i="2"/>
  <c r="J22915" i="2"/>
  <c r="J22938" i="2"/>
  <c r="J22972" i="2"/>
  <c r="J22939" i="2"/>
  <c r="J22885" i="2"/>
  <c r="J22933" i="2"/>
  <c r="J22954" i="2"/>
  <c r="J22957" i="2"/>
  <c r="J22967" i="2"/>
  <c r="J22979" i="2"/>
  <c r="J21236" i="2"/>
  <c r="J25618" i="2"/>
  <c r="J23018" i="2"/>
  <c r="J19911" i="2"/>
  <c r="J22895" i="2"/>
  <c r="J22932" i="2"/>
  <c r="J22871" i="2"/>
  <c r="J22881" i="2"/>
  <c r="J22891" i="2"/>
  <c r="J22920" i="2"/>
  <c r="J22922" i="2"/>
  <c r="J22947" i="2"/>
  <c r="J22906" i="2"/>
  <c r="J22923" i="2"/>
  <c r="J22941" i="2"/>
  <c r="J22904" i="2"/>
  <c r="J22886" i="2"/>
  <c r="J22905" i="2"/>
  <c r="J22959" i="2"/>
  <c r="J22880" i="2"/>
  <c r="J22896" i="2"/>
  <c r="J22953" i="2"/>
  <c r="J22912" i="2"/>
  <c r="J22958" i="2"/>
  <c r="J22949" i="2"/>
  <c r="J22911" i="2"/>
  <c r="J22903" i="2"/>
  <c r="J22908" i="2"/>
  <c r="J22913" i="2"/>
  <c r="J22902" i="2"/>
  <c r="J22921" i="2"/>
  <c r="J22973" i="2"/>
  <c r="J22916" i="2"/>
  <c r="J22910" i="2"/>
  <c r="J22924" i="2"/>
  <c r="J2548" i="2"/>
  <c r="J22909" i="2"/>
  <c r="J22951" i="2"/>
  <c r="J22961" i="2"/>
  <c r="J22964" i="2"/>
  <c r="J22965" i="2"/>
  <c r="J22876" i="2"/>
  <c r="J22893" i="2"/>
  <c r="J22897" i="2"/>
  <c r="J22882" i="2"/>
  <c r="J22898" i="2"/>
  <c r="J22899" i="2"/>
  <c r="J22900" i="2"/>
  <c r="J22868" i="2"/>
  <c r="J22864" i="2"/>
  <c r="J22863" i="2"/>
  <c r="J22934" i="2"/>
  <c r="J22937" i="2"/>
  <c r="J22930" i="2"/>
  <c r="J22907" i="2"/>
  <c r="J22948" i="2"/>
  <c r="J22935" i="2"/>
  <c r="J22879" i="2"/>
  <c r="J22887" i="2"/>
  <c r="J22917" i="2"/>
  <c r="J25768" i="2"/>
  <c r="J25765" i="2"/>
  <c r="J22872" i="2"/>
  <c r="J22873" i="2"/>
  <c r="J22874" i="2"/>
  <c r="J22870" i="2"/>
  <c r="J22940" i="2"/>
  <c r="J22867" i="2"/>
  <c r="J22892" i="2"/>
  <c r="J20438" i="2"/>
  <c r="J22875" i="2"/>
  <c r="J22878" i="2"/>
  <c r="J22869" i="2"/>
  <c r="J22984" i="2"/>
  <c r="J22919" i="2"/>
  <c r="J22980" i="2"/>
  <c r="J22945" i="2"/>
  <c r="J22865" i="2"/>
  <c r="J22983" i="2"/>
  <c r="J22866" i="2"/>
  <c r="J22883" i="2"/>
  <c r="J22901" i="2"/>
  <c r="J22918" i="2"/>
  <c r="J22877" i="2"/>
  <c r="J22955" i="2"/>
  <c r="J22985" i="2"/>
  <c r="J22975" i="2"/>
  <c r="J20797" i="2"/>
  <c r="J22888" i="2"/>
  <c r="J22963" i="2"/>
  <c r="J22925" i="2"/>
  <c r="J22931" i="2"/>
  <c r="J22884" i="2"/>
  <c r="J22889" i="2"/>
  <c r="J22890" i="2"/>
  <c r="J22978" i="2"/>
  <c r="J22927" i="2"/>
  <c r="J25845" i="2"/>
  <c r="J22929" i="2"/>
  <c r="J22928" i="2"/>
  <c r="J22966" i="2"/>
  <c r="J22956" i="2"/>
  <c r="J22926" i="2"/>
  <c r="J19905" i="2"/>
  <c r="J22946" i="2"/>
  <c r="J22936" i="2"/>
  <c r="J22971" i="2"/>
  <c r="J22976" i="2"/>
  <c r="J25769" i="2"/>
  <c r="J21820" i="2"/>
  <c r="J21821" i="2"/>
  <c r="J22988" i="2"/>
  <c r="J22950" i="2"/>
  <c r="J22986" i="2"/>
  <c r="J22962" i="2"/>
  <c r="J22615" i="2"/>
  <c r="J22617" i="2"/>
  <c r="J22618" i="2"/>
  <c r="J22619" i="2"/>
  <c r="J22613" i="2"/>
  <c r="J22683" i="2"/>
  <c r="J25782" i="2"/>
  <c r="J25775" i="2"/>
  <c r="J22989" i="2"/>
  <c r="J22990" i="2"/>
  <c r="J22991" i="2"/>
  <c r="J22992" i="2"/>
  <c r="J22993" i="2"/>
  <c r="J25776" i="2"/>
  <c r="J22944" i="2"/>
  <c r="J22968" i="2"/>
  <c r="J22969" i="2"/>
  <c r="J22974" i="2"/>
  <c r="J22977" i="2"/>
  <c r="J22960" i="2"/>
  <c r="J22981" i="2"/>
  <c r="J22463" i="2"/>
  <c r="J22464" i="2"/>
  <c r="J22465" i="2"/>
  <c r="J22466" i="2"/>
  <c r="J22467" i="2"/>
  <c r="J22468" i="2"/>
  <c r="J22914" i="2"/>
  <c r="J22668" i="2"/>
  <c r="J22640" i="2"/>
  <c r="J22622" i="2"/>
  <c r="J22623" i="2"/>
  <c r="J22631" i="2"/>
  <c r="J22656" i="2"/>
  <c r="J22658" i="2"/>
  <c r="J22685" i="2"/>
  <c r="J22641" i="2"/>
  <c r="J22650" i="2"/>
  <c r="J22633" i="2"/>
  <c r="J22651" i="2"/>
  <c r="J22644" i="2"/>
  <c r="J22627" i="2"/>
  <c r="J23029" i="2"/>
  <c r="J25805" i="2"/>
  <c r="J22621" i="2"/>
  <c r="J3869" i="2"/>
  <c r="J1956" i="2"/>
  <c r="J1071" i="2"/>
  <c r="J2868" i="2"/>
  <c r="J3600" i="2"/>
  <c r="J1072" i="2"/>
  <c r="J2378" i="2"/>
  <c r="J2805" i="2"/>
  <c r="J9573" i="2"/>
  <c r="J1073" i="2"/>
  <c r="J3931" i="2"/>
  <c r="J2785" i="2"/>
  <c r="J1074" i="2"/>
  <c r="J2666" i="2"/>
  <c r="J2516" i="2"/>
  <c r="J32" i="2"/>
  <c r="J21" i="2"/>
  <c r="J48" i="2"/>
  <c r="J33" i="2"/>
  <c r="J9" i="2"/>
  <c r="J22" i="2"/>
  <c r="J2" i="2"/>
  <c r="J54" i="2"/>
  <c r="J49" i="2"/>
  <c r="J34" i="2"/>
  <c r="J41" i="2"/>
  <c r="J10" i="2"/>
  <c r="J23" i="2"/>
  <c r="J55" i="2"/>
  <c r="J42" i="2"/>
  <c r="J56" i="2"/>
  <c r="J35" i="2"/>
  <c r="J11" i="2"/>
  <c r="J24" i="2"/>
  <c r="J43" i="2"/>
  <c r="J57" i="2"/>
  <c r="J36" i="2"/>
  <c r="J12" i="2"/>
  <c r="J25" i="2"/>
  <c r="J44" i="2"/>
  <c r="J58" i="2"/>
  <c r="J37" i="2"/>
  <c r="J13" i="2"/>
  <c r="J26" i="2"/>
  <c r="J6150" i="2"/>
  <c r="J6151" i="2"/>
  <c r="J14520" i="2"/>
  <c r="J9436" i="2"/>
  <c r="J3637" i="2"/>
  <c r="J1075" i="2"/>
  <c r="J7632" i="2"/>
  <c r="J7633" i="2"/>
  <c r="J10730" i="2"/>
  <c r="J10731" i="2"/>
  <c r="J10732" i="2"/>
  <c r="J3747" i="2"/>
  <c r="J7634" i="2"/>
  <c r="J1076" i="2"/>
  <c r="J7635" i="2"/>
  <c r="J5588" i="2"/>
  <c r="J7636" i="2"/>
  <c r="J7637" i="2"/>
  <c r="J14710" i="2"/>
  <c r="J7638" i="2"/>
  <c r="J7639" i="2"/>
  <c r="J13109" i="2"/>
  <c r="J1884" i="2"/>
  <c r="J4120" i="2"/>
  <c r="J4244" i="2"/>
  <c r="J7640" i="2"/>
  <c r="J7641" i="2"/>
  <c r="J1077" i="2"/>
  <c r="J7642" i="2"/>
  <c r="J2229" i="2"/>
  <c r="J7643" i="2"/>
  <c r="J13543" i="2"/>
  <c r="J7644" i="2"/>
  <c r="J13544" i="2"/>
  <c r="J5589" i="2"/>
  <c r="J11730" i="2"/>
  <c r="J7645" i="2"/>
  <c r="J1078" i="2"/>
  <c r="J7646" i="2"/>
  <c r="J7647" i="2"/>
  <c r="J7648" i="2"/>
  <c r="J16417" i="2"/>
  <c r="J4311" i="2"/>
  <c r="J7649" i="2"/>
  <c r="J7650" i="2"/>
  <c r="J1079" i="2"/>
  <c r="J7651" i="2"/>
  <c r="J7652" i="2"/>
  <c r="J6152" i="2"/>
  <c r="J6153" i="2"/>
  <c r="J14911" i="2"/>
  <c r="J7653" i="2"/>
  <c r="J7654" i="2"/>
  <c r="J7655" i="2"/>
  <c r="J7656" i="2"/>
  <c r="J7657" i="2"/>
  <c r="J7658" i="2"/>
  <c r="J7659" i="2"/>
  <c r="J7660" i="2"/>
  <c r="J7661" i="2"/>
  <c r="J5802" i="2"/>
  <c r="J7662" i="2"/>
  <c r="J7663" i="2"/>
  <c r="J7664" i="2"/>
  <c r="J7665" i="2"/>
  <c r="J7666" i="2"/>
  <c r="J7667" i="2"/>
  <c r="J7668" i="2"/>
  <c r="J7669" i="2"/>
  <c r="J14832" i="2"/>
  <c r="J14833" i="2"/>
  <c r="J7670" i="2"/>
  <c r="J7671" i="2"/>
  <c r="J7672" i="2"/>
  <c r="J7673" i="2"/>
  <c r="J16615" i="2"/>
  <c r="J14515" i="2"/>
  <c r="J11657" i="2"/>
  <c r="J11658" i="2"/>
  <c r="J11659" i="2"/>
  <c r="J11660" i="2"/>
  <c r="J11661" i="2"/>
  <c r="J11043" i="2"/>
  <c r="J11044" i="2"/>
  <c r="J11045" i="2"/>
  <c r="J11046" i="2"/>
  <c r="J12313" i="2"/>
  <c r="J14551" i="2"/>
  <c r="J7674" i="2"/>
  <c r="J4594" i="2"/>
  <c r="J7675" i="2"/>
  <c r="J7676" i="2"/>
  <c r="J7677" i="2"/>
  <c r="J7678" i="2"/>
  <c r="J7679" i="2"/>
  <c r="J1080" i="2"/>
  <c r="J7680" i="2"/>
  <c r="J7681" i="2"/>
  <c r="J7682" i="2"/>
  <c r="J13699" i="2"/>
  <c r="J7683" i="2"/>
  <c r="J7684" i="2"/>
  <c r="J1081" i="2"/>
  <c r="J17584" i="2"/>
  <c r="J12766" i="2"/>
  <c r="J7685" i="2"/>
  <c r="J7686" i="2"/>
  <c r="J7687" i="2"/>
  <c r="J7688" i="2"/>
  <c r="J7689" i="2"/>
  <c r="J7690" i="2"/>
  <c r="J11064" i="2"/>
  <c r="J13032" i="2"/>
  <c r="J13443" i="2"/>
  <c r="J7691" i="2"/>
  <c r="J6154" i="2"/>
  <c r="J7692" i="2"/>
  <c r="J7693" i="2"/>
  <c r="J7694" i="2"/>
  <c r="J7695" i="2"/>
  <c r="J6155" i="2"/>
  <c r="J7696" i="2"/>
  <c r="J7697" i="2"/>
  <c r="J7698" i="2"/>
  <c r="J17586" i="2"/>
  <c r="J7699" i="2"/>
  <c r="J7700" i="2"/>
  <c r="J7701" i="2"/>
  <c r="J7702" i="2"/>
  <c r="J7703" i="2"/>
  <c r="J7704" i="2"/>
  <c r="J15089" i="2"/>
  <c r="J10462" i="2"/>
  <c r="J16964" i="2"/>
  <c r="J10733" i="2"/>
  <c r="J10734" i="2"/>
  <c r="J3638" i="2"/>
  <c r="J3639" i="2"/>
  <c r="J10735" i="2"/>
  <c r="J7705" i="2"/>
  <c r="J7706" i="2"/>
  <c r="J15090" i="2"/>
  <c r="J11666" i="2"/>
  <c r="J4134" i="2"/>
  <c r="J6156" i="2"/>
  <c r="J7707" i="2"/>
  <c r="J7708" i="2"/>
  <c r="J3835" i="2"/>
  <c r="J11025" i="2"/>
  <c r="J11026" i="2"/>
  <c r="J10774" i="2"/>
  <c r="J17519" i="2"/>
  <c r="J3672" i="2"/>
  <c r="J13136" i="2"/>
  <c r="J11065" i="2"/>
  <c r="J10736" i="2"/>
  <c r="J15056" i="2"/>
  <c r="J7709" i="2"/>
  <c r="J7710" i="2"/>
  <c r="J4367" i="2"/>
  <c r="J4615" i="2"/>
  <c r="J4616" i="2"/>
  <c r="J4617" i="2"/>
  <c r="J4754" i="2"/>
  <c r="J4755" i="2"/>
  <c r="J4618" i="2"/>
  <c r="J16612" i="2"/>
  <c r="J1082" i="2"/>
  <c r="J1083" i="2"/>
  <c r="J7711" i="2"/>
  <c r="J7712" i="2"/>
  <c r="J7713" i="2"/>
  <c r="J7714" i="2"/>
  <c r="J7715" i="2"/>
  <c r="J7716" i="2"/>
  <c r="J12251" i="2"/>
  <c r="J7717" i="2"/>
  <c r="J7718" i="2"/>
  <c r="J10737" i="2"/>
  <c r="J10738" i="2"/>
  <c r="J14985" i="2"/>
  <c r="J10739" i="2"/>
  <c r="J7719" i="2"/>
  <c r="J12314" i="2"/>
  <c r="J7720" i="2"/>
  <c r="J7721" i="2"/>
  <c r="J16616" i="2"/>
  <c r="J16142" i="2"/>
  <c r="J14217" i="2"/>
  <c r="J13891" i="2"/>
  <c r="J18078" i="2"/>
  <c r="J7722" i="2"/>
  <c r="J13892" i="2"/>
  <c r="J13893" i="2"/>
  <c r="J13894" i="2"/>
  <c r="J17173" i="2"/>
  <c r="J7723" i="2"/>
  <c r="J7724" i="2"/>
  <c r="J7725" i="2"/>
  <c r="J7726" i="2"/>
  <c r="J7727" i="2"/>
  <c r="J7728" i="2"/>
  <c r="J4193" i="2"/>
  <c r="J10740" i="2"/>
  <c r="J17325" i="2"/>
  <c r="J7729" i="2"/>
  <c r="J7730" i="2"/>
  <c r="J5803" i="2"/>
  <c r="J5804" i="2"/>
  <c r="J17715" i="2"/>
  <c r="J7731" i="2"/>
  <c r="J1084" i="2"/>
  <c r="J7732" i="2"/>
  <c r="J7733" i="2"/>
  <c r="J7734" i="2"/>
  <c r="J7735" i="2"/>
  <c r="J7736" i="2"/>
  <c r="J7737" i="2"/>
  <c r="J7738" i="2"/>
  <c r="J7739" i="2"/>
  <c r="J7740" i="2"/>
  <c r="J4102" i="2"/>
  <c r="J7741" i="2"/>
  <c r="J7742" i="2"/>
  <c r="J15601" i="2"/>
  <c r="J13266" i="2"/>
  <c r="J7743" i="2"/>
  <c r="J1085" i="2"/>
  <c r="J7744" i="2"/>
  <c r="J7745" i="2"/>
  <c r="J7746" i="2"/>
  <c r="J7747" i="2"/>
  <c r="J14912" i="2"/>
  <c r="J7748" i="2"/>
  <c r="J3642" i="2"/>
  <c r="J7749" i="2"/>
  <c r="J1086" i="2"/>
  <c r="J7750" i="2"/>
  <c r="J7751" i="2"/>
  <c r="J16823" i="2"/>
  <c r="J4368" i="2"/>
  <c r="J7752" i="2"/>
  <c r="J7753" i="2"/>
  <c r="J7754" i="2"/>
  <c r="J7755" i="2"/>
  <c r="J7756" i="2"/>
  <c r="J13267" i="2"/>
  <c r="J1087" i="2"/>
  <c r="J7757" i="2"/>
  <c r="J7758" i="2"/>
  <c r="J7759" i="2"/>
  <c r="J1088" i="2"/>
  <c r="J10411" i="2"/>
  <c r="J10412" i="2"/>
  <c r="J6157" i="2"/>
  <c r="J7760" i="2"/>
  <c r="J7761" i="2"/>
  <c r="J10413" i="2"/>
  <c r="J7762" i="2"/>
  <c r="J6158" i="2"/>
  <c r="J7763" i="2"/>
  <c r="J658" i="2"/>
  <c r="J6159" i="2"/>
  <c r="J6160" i="2"/>
  <c r="J4283" i="2"/>
  <c r="J11239" i="2"/>
  <c r="J7764" i="2"/>
  <c r="J1089" i="2"/>
  <c r="J16642" i="2"/>
  <c r="J10741" i="2"/>
  <c r="J11066" i="2"/>
  <c r="J11067" i="2"/>
  <c r="J11068" i="2"/>
  <c r="J11069" i="2"/>
  <c r="J11070" i="2"/>
  <c r="J10742" i="2"/>
  <c r="J11071" i="2"/>
  <c r="J10743" i="2"/>
  <c r="J18259" i="2"/>
  <c r="J17278" i="2"/>
  <c r="J18123" i="2"/>
  <c r="J18124" i="2"/>
  <c r="J7765" i="2"/>
  <c r="J7766" i="2"/>
  <c r="J7767" i="2"/>
  <c r="J7768" i="2"/>
  <c r="J7769" i="2"/>
  <c r="J7770" i="2"/>
  <c r="J7771" i="2"/>
  <c r="J1090" i="2"/>
  <c r="J7772" i="2"/>
  <c r="J7773" i="2"/>
  <c r="J1091" i="2"/>
  <c r="J1092" i="2"/>
  <c r="J1093" i="2"/>
  <c r="J7774" i="2"/>
  <c r="J7775" i="2"/>
  <c r="J7776" i="2"/>
  <c r="J7777" i="2"/>
  <c r="J6161" i="2"/>
  <c r="J1094" i="2"/>
  <c r="J7778" i="2"/>
  <c r="J7779" i="2"/>
  <c r="J11072" i="2"/>
  <c r="J11073" i="2"/>
  <c r="J14978" i="2"/>
  <c r="J16373" i="2"/>
  <c r="J10744" i="2"/>
  <c r="J11074" i="2"/>
  <c r="J11075" i="2"/>
  <c r="J7780" i="2"/>
  <c r="J13512" i="2"/>
  <c r="J9894" i="2"/>
  <c r="J7781" i="2"/>
  <c r="J7782" i="2"/>
  <c r="J16450" i="2"/>
  <c r="J15137" i="2"/>
  <c r="J17610" i="2"/>
  <c r="J16114" i="2"/>
  <c r="J7783" i="2"/>
  <c r="J6162" i="2"/>
  <c r="J7784" i="2"/>
  <c r="J7785" i="2"/>
  <c r="J15626" i="2"/>
  <c r="J6163" i="2"/>
  <c r="J13268" i="2"/>
  <c r="J16824" i="2"/>
  <c r="J13010" i="2"/>
  <c r="J12750" i="2"/>
  <c r="J13011" i="2"/>
  <c r="J17585" i="2"/>
  <c r="J7786" i="2"/>
  <c r="J7787" i="2"/>
  <c r="J7788" i="2"/>
  <c r="J7789" i="2"/>
  <c r="J7790" i="2"/>
  <c r="J7791" i="2"/>
  <c r="J11076" i="2"/>
  <c r="J10745" i="2"/>
  <c r="J11077" i="2"/>
  <c r="J7792" i="2"/>
  <c r="J7793" i="2"/>
  <c r="J7794" i="2"/>
  <c r="J1095" i="2"/>
  <c r="J7795" i="2"/>
  <c r="J7796" i="2"/>
  <c r="J7797" i="2"/>
  <c r="J7798" i="2"/>
  <c r="J7799" i="2"/>
  <c r="J4301" i="2"/>
  <c r="J4300" i="2"/>
  <c r="J11327" i="2"/>
  <c r="J12966" i="2"/>
  <c r="J12967" i="2"/>
  <c r="J16550" i="2"/>
  <c r="J11328" i="2"/>
  <c r="J11329" i="2"/>
  <c r="J11376" i="2"/>
  <c r="J11377" i="2"/>
  <c r="J17016" i="2"/>
  <c r="J9775" i="2"/>
  <c r="J11383" i="2"/>
  <c r="J11378" i="2"/>
  <c r="J7800" i="2"/>
  <c r="J7801" i="2"/>
  <c r="J7802" i="2"/>
  <c r="J7803" i="2"/>
  <c r="J5179" i="2"/>
  <c r="J18671" i="2"/>
  <c r="J7804" i="2"/>
  <c r="J12080" i="2"/>
  <c r="J7805" i="2"/>
  <c r="J7806" i="2"/>
  <c r="J7807" i="2"/>
  <c r="J11773" i="2"/>
  <c r="J7808" i="2"/>
  <c r="J7809" i="2"/>
  <c r="J1096" i="2"/>
  <c r="J7810" i="2"/>
  <c r="J10746" i="2"/>
  <c r="J10747" i="2"/>
  <c r="J10748" i="2"/>
  <c r="J7811" i="2"/>
  <c r="J7812" i="2"/>
  <c r="J7813" i="2"/>
  <c r="J7814" i="2"/>
  <c r="J7815" i="2"/>
  <c r="J14864" i="2"/>
  <c r="J10749" i="2"/>
  <c r="J7816" i="2"/>
  <c r="J9569" i="2"/>
  <c r="J16582" i="2"/>
  <c r="J12375" i="2"/>
  <c r="J10750" i="2"/>
  <c r="J7817" i="2"/>
  <c r="J7818" i="2"/>
  <c r="J17371" i="2"/>
  <c r="J17372" i="2"/>
  <c r="J17787" i="2"/>
  <c r="J16288" i="2"/>
  <c r="J10751" i="2"/>
  <c r="J11078" i="2"/>
  <c r="J11079" i="2"/>
  <c r="J14986" i="2"/>
  <c r="J5805" i="2"/>
  <c r="J7819" i="2"/>
  <c r="J7820" i="2"/>
  <c r="J7821" i="2"/>
  <c r="J14865" i="2"/>
  <c r="J7822" i="2"/>
  <c r="J7823" i="2"/>
  <c r="J7824" i="2"/>
  <c r="J7825" i="2"/>
  <c r="J1097" i="2"/>
  <c r="J14016" i="2"/>
  <c r="J7826" i="2"/>
  <c r="J7827" i="2"/>
  <c r="J11080" i="2"/>
  <c r="J11081" i="2"/>
  <c r="J7828" i="2"/>
  <c r="J6164" i="2"/>
  <c r="J6165" i="2"/>
  <c r="J13187" i="2"/>
  <c r="J7829" i="2"/>
  <c r="J7830" i="2"/>
  <c r="J7831" i="2"/>
  <c r="J659" i="2"/>
  <c r="J7832" i="2"/>
  <c r="J660" i="2"/>
  <c r="J11105" i="2"/>
  <c r="J11108" i="2"/>
  <c r="J7833" i="2"/>
  <c r="J7834" i="2"/>
  <c r="J1098" i="2"/>
  <c r="J7835" i="2"/>
  <c r="J7836" i="2"/>
  <c r="J1099" i="2"/>
  <c r="J7837" i="2"/>
  <c r="J7838" i="2"/>
  <c r="J7839" i="2"/>
  <c r="J7840" i="2"/>
  <c r="J14017" i="2"/>
  <c r="J7841" i="2"/>
  <c r="J7842" i="2"/>
  <c r="J5806" i="2"/>
  <c r="J5807" i="2"/>
  <c r="J13087" i="2"/>
  <c r="J7843" i="2"/>
  <c r="J23973" i="2"/>
  <c r="J11900" i="2"/>
  <c r="J13088" i="2"/>
  <c r="J7844" i="2"/>
  <c r="J7845" i="2"/>
  <c r="J7846" i="2"/>
  <c r="J7847" i="2"/>
  <c r="J11905" i="2"/>
  <c r="J7848" i="2"/>
  <c r="J7849" i="2"/>
  <c r="J10095" i="2"/>
  <c r="J10096" i="2"/>
  <c r="J4332" i="2"/>
  <c r="J13917" i="2"/>
  <c r="J13918" i="2"/>
  <c r="J7850" i="2"/>
  <c r="J17363" i="2"/>
  <c r="J7851" i="2"/>
  <c r="J7852" i="2"/>
  <c r="J7853" i="2"/>
  <c r="J7854" i="2"/>
  <c r="J6166" i="2"/>
  <c r="J7855" i="2"/>
  <c r="J7856" i="2"/>
  <c r="J24055" i="2"/>
  <c r="J7857" i="2"/>
  <c r="J11082" i="2"/>
  <c r="J11083" i="2"/>
  <c r="J3640" i="2"/>
  <c r="J10752" i="2"/>
  <c r="J16007" i="2"/>
  <c r="J7858" i="2"/>
  <c r="J7859" i="2"/>
  <c r="J6167" i="2"/>
  <c r="J7860" i="2"/>
  <c r="J7861" i="2"/>
  <c r="J7862" i="2"/>
  <c r="J7863" i="2"/>
  <c r="J7864" i="2"/>
  <c r="J5635" i="2"/>
  <c r="J1100" i="2"/>
  <c r="J1101" i="2"/>
  <c r="J1102" i="2"/>
  <c r="J1103" i="2"/>
  <c r="J1104" i="2"/>
  <c r="J6168" i="2"/>
  <c r="J661" i="2"/>
  <c r="J7865" i="2"/>
  <c r="J7866" i="2"/>
  <c r="J7867" i="2"/>
  <c r="J7868" i="2"/>
  <c r="J17387" i="2"/>
  <c r="J13135" i="2"/>
  <c r="J4284" i="2"/>
  <c r="J12968" i="2"/>
  <c r="J12969" i="2"/>
  <c r="J17067" i="2"/>
  <c r="J11379" i="2"/>
  <c r="J11330" i="2"/>
  <c r="J11331" i="2"/>
  <c r="J11332" i="2"/>
  <c r="J11333" i="2"/>
  <c r="J13056" i="2"/>
  <c r="J1105" i="2"/>
  <c r="J1106" i="2"/>
  <c r="J7869" i="2"/>
  <c r="J7870" i="2"/>
  <c r="J7871" i="2"/>
  <c r="J7872" i="2"/>
  <c r="J1107" i="2"/>
  <c r="J7873" i="2"/>
  <c r="J7874" i="2"/>
  <c r="J7875" i="2"/>
  <c r="J10920" i="2"/>
  <c r="J11048" i="2"/>
  <c r="J11460" i="2"/>
  <c r="J11049" i="2"/>
  <c r="J11662" i="2"/>
  <c r="J12054" i="2"/>
  <c r="J7876" i="2"/>
  <c r="J1108" i="2"/>
  <c r="J7877" i="2"/>
  <c r="J7878" i="2"/>
  <c r="J12147" i="2"/>
  <c r="J7879" i="2"/>
  <c r="J6169" i="2"/>
  <c r="J7880" i="2"/>
  <c r="J7881" i="2"/>
  <c r="J5808" i="2"/>
  <c r="J5809" i="2"/>
  <c r="J1109" i="2"/>
  <c r="J5729" i="2"/>
  <c r="J5810" i="2"/>
  <c r="J7882" i="2"/>
  <c r="J7883" i="2"/>
  <c r="J7884" i="2"/>
  <c r="J7885" i="2"/>
  <c r="J7886" i="2"/>
  <c r="J7887" i="2"/>
  <c r="J7888" i="2"/>
  <c r="J7889" i="2"/>
  <c r="J7890" i="2"/>
  <c r="J1110" i="2"/>
  <c r="J7891" i="2"/>
  <c r="J6170" i="2"/>
  <c r="J12435" i="2"/>
  <c r="J4219" i="2"/>
  <c r="J1111" i="2"/>
  <c r="J7892" i="2"/>
  <c r="J7893" i="2"/>
  <c r="J7894" i="2"/>
  <c r="J7895" i="2"/>
  <c r="J5811" i="2"/>
  <c r="J13269" i="2"/>
  <c r="J7896" i="2"/>
  <c r="J7897" i="2"/>
  <c r="J7898" i="2"/>
  <c r="J7899" i="2"/>
  <c r="J7900" i="2"/>
  <c r="J7901" i="2"/>
  <c r="J7902" i="2"/>
  <c r="J6171" i="2"/>
  <c r="J7903" i="2"/>
  <c r="J7904" i="2"/>
  <c r="J1112" i="2"/>
  <c r="J7905" i="2"/>
  <c r="J6172" i="2"/>
  <c r="J7906" i="2"/>
  <c r="J7907" i="2"/>
  <c r="J7908" i="2"/>
  <c r="J7909" i="2"/>
  <c r="J1113" i="2"/>
  <c r="J1114" i="2"/>
  <c r="J1115" i="2"/>
  <c r="J1116" i="2"/>
  <c r="J1117" i="2"/>
  <c r="J7910" i="2"/>
  <c r="J5812" i="2"/>
  <c r="J7911" i="2"/>
  <c r="J6173" i="2"/>
  <c r="J7912" i="2"/>
  <c r="J7913" i="2"/>
  <c r="J6174" i="2"/>
  <c r="J1118" i="2"/>
  <c r="J16643" i="2"/>
  <c r="J17788" i="2"/>
  <c r="J18012" i="2"/>
  <c r="J13154" i="2"/>
  <c r="J2020" i="2"/>
  <c r="J12081" i="2"/>
  <c r="J16465" i="2"/>
  <c r="J7914" i="2"/>
  <c r="J7915" i="2"/>
  <c r="J7916" i="2"/>
  <c r="J6175" i="2"/>
  <c r="J7917" i="2"/>
  <c r="J7918" i="2"/>
  <c r="J7919" i="2"/>
  <c r="J7920" i="2"/>
  <c r="J7921" i="2"/>
  <c r="J7922" i="2"/>
  <c r="J7923" i="2"/>
  <c r="J1119" i="2"/>
  <c r="J7924" i="2"/>
  <c r="J7925" i="2"/>
  <c r="J7926" i="2"/>
  <c r="J7927" i="2"/>
  <c r="J7928" i="2"/>
  <c r="J9669" i="2"/>
  <c r="J1120" i="2"/>
  <c r="J7929" i="2"/>
  <c r="J7930" i="2"/>
  <c r="J7931" i="2"/>
  <c r="J7932" i="2"/>
  <c r="J10287" i="2"/>
  <c r="J6176" i="2"/>
  <c r="J7933" i="2"/>
  <c r="J5036" i="2"/>
  <c r="J1121" i="2"/>
  <c r="J5037" i="2"/>
  <c r="J1122" i="2"/>
  <c r="J6177" i="2"/>
  <c r="J15485" i="2"/>
  <c r="J11334" i="2"/>
  <c r="J16950" i="2"/>
  <c r="J12970" i="2"/>
  <c r="J17579" i="2"/>
  <c r="J14731" i="2"/>
  <c r="J11107" i="2"/>
  <c r="J11024" i="2"/>
  <c r="J6178" i="2"/>
  <c r="J7934" i="2"/>
  <c r="J7935" i="2"/>
  <c r="J7936" i="2"/>
  <c r="J4419" i="2"/>
  <c r="J7937" i="2"/>
  <c r="J7938" i="2"/>
  <c r="J7939" i="2"/>
  <c r="J7940" i="2"/>
  <c r="J7941" i="2"/>
  <c r="J7942" i="2"/>
  <c r="J7943" i="2"/>
  <c r="J10679" i="2"/>
  <c r="J6179" i="2"/>
  <c r="J2021" i="2"/>
  <c r="J1996" i="2"/>
  <c r="J3971" i="2"/>
  <c r="J2600" i="2"/>
  <c r="J2601" i="2"/>
  <c r="J1123" i="2"/>
  <c r="J7944" i="2"/>
  <c r="J7945" i="2"/>
  <c r="J7946" i="2"/>
  <c r="J7947" i="2"/>
  <c r="J7948" i="2"/>
  <c r="J7949" i="2"/>
  <c r="J7950" i="2"/>
  <c r="J7951" i="2"/>
  <c r="J7952" i="2"/>
  <c r="J7953" i="2"/>
  <c r="J4179" i="2"/>
  <c r="J15435" i="2"/>
  <c r="J7954" i="2"/>
  <c r="J7955" i="2"/>
  <c r="J7956" i="2"/>
  <c r="J7957" i="2"/>
  <c r="J7958" i="2"/>
  <c r="J5813" i="2"/>
  <c r="J7959" i="2"/>
  <c r="J7960" i="2"/>
  <c r="J5023" i="2"/>
  <c r="J5024" i="2"/>
  <c r="J5025" i="2"/>
  <c r="J7961" i="2"/>
  <c r="J7962" i="2"/>
  <c r="J7963" i="2"/>
  <c r="J7964" i="2"/>
  <c r="J7965" i="2"/>
  <c r="J7966" i="2"/>
  <c r="J1124" i="2"/>
  <c r="J7967" i="2"/>
  <c r="J7968" i="2"/>
  <c r="J7969" i="2"/>
  <c r="J7970" i="2"/>
  <c r="J7971" i="2"/>
  <c r="J7972" i="2"/>
  <c r="J7973" i="2"/>
  <c r="J7974" i="2"/>
  <c r="J5814" i="2"/>
  <c r="J7975" i="2"/>
  <c r="J7976" i="2"/>
  <c r="J5094" i="2"/>
  <c r="J4813" i="2"/>
  <c r="J12386" i="2"/>
  <c r="J13042" i="2"/>
  <c r="J13670" i="2"/>
  <c r="J15482" i="2"/>
  <c r="J4175" i="2"/>
  <c r="J7977" i="2"/>
  <c r="J7978" i="2"/>
  <c r="J7979" i="2"/>
  <c r="J7980" i="2"/>
  <c r="J7981" i="2"/>
  <c r="J7982" i="2"/>
  <c r="J7983" i="2"/>
  <c r="J7984" i="2"/>
  <c r="J14711" i="2"/>
  <c r="J7985" i="2"/>
  <c r="J7986" i="2"/>
  <c r="J1125" i="2"/>
  <c r="J7987" i="2"/>
  <c r="J7988" i="2"/>
  <c r="J7989" i="2"/>
  <c r="J7990" i="2"/>
  <c r="J1126" i="2"/>
  <c r="J7991" i="2"/>
  <c r="J1127" i="2"/>
  <c r="J1128" i="2"/>
  <c r="J1129" i="2"/>
  <c r="J1130" i="2"/>
  <c r="J7992" i="2"/>
  <c r="J7993" i="2"/>
  <c r="J7994" i="2"/>
  <c r="J7995" i="2"/>
  <c r="J7996" i="2"/>
  <c r="J7997" i="2"/>
  <c r="J7998" i="2"/>
  <c r="J23482" i="2"/>
  <c r="J1131" i="2"/>
  <c r="J7999" i="2"/>
  <c r="J12252" i="2"/>
  <c r="J8000" i="2"/>
  <c r="J6180" i="2"/>
  <c r="J8001" i="2"/>
  <c r="J8002" i="2"/>
  <c r="J8003" i="2"/>
  <c r="J18174" i="2"/>
  <c r="J17850" i="2"/>
  <c r="J17851" i="2"/>
  <c r="J8004" i="2"/>
  <c r="J14712" i="2"/>
  <c r="J6181" i="2"/>
  <c r="J8005" i="2"/>
  <c r="J8006" i="2"/>
  <c r="J15005" i="2"/>
  <c r="J8007" i="2"/>
  <c r="J15036" i="2"/>
  <c r="J17344" i="2"/>
  <c r="J15147" i="2"/>
  <c r="J8008" i="2"/>
  <c r="J8009" i="2"/>
  <c r="J3702" i="2"/>
  <c r="J1132" i="2"/>
  <c r="J8010" i="2"/>
  <c r="J10356" i="2"/>
  <c r="J8011" i="2"/>
  <c r="J18150" i="2"/>
  <c r="J1133" i="2"/>
  <c r="J12041" i="2"/>
  <c r="J12042" i="2"/>
  <c r="J9872" i="2"/>
  <c r="J9991" i="2"/>
  <c r="J4998" i="2"/>
  <c r="J18187" i="2"/>
  <c r="J18669" i="2"/>
  <c r="J8012" i="2"/>
  <c r="J6182" i="2"/>
  <c r="J8013" i="2"/>
  <c r="J8014" i="2"/>
  <c r="J8015" i="2"/>
  <c r="J8016" i="2"/>
  <c r="J8017" i="2"/>
  <c r="J8018" i="2"/>
  <c r="J8019" i="2"/>
  <c r="J12347" i="2"/>
  <c r="J17122" i="2"/>
  <c r="J12619" i="2"/>
  <c r="J11972" i="2"/>
  <c r="J6183" i="2"/>
  <c r="J17665" i="2"/>
  <c r="J17600" i="2"/>
  <c r="J8020" i="2"/>
  <c r="J10125" i="2"/>
  <c r="J8021" i="2"/>
  <c r="J8022" i="2"/>
  <c r="J8023" i="2"/>
  <c r="J8024" i="2"/>
  <c r="J8025" i="2"/>
  <c r="J8026" i="2"/>
  <c r="J17394" i="2"/>
  <c r="J8027" i="2"/>
  <c r="J12015" i="2"/>
  <c r="J8028" i="2"/>
  <c r="J8029" i="2"/>
  <c r="J8030" i="2"/>
  <c r="J8031" i="2"/>
  <c r="J8032" i="2"/>
  <c r="J1134" i="2"/>
  <c r="J8033" i="2"/>
  <c r="J8034" i="2"/>
  <c r="J8035" i="2"/>
  <c r="J8036" i="2"/>
  <c r="J8037" i="2"/>
  <c r="J1135" i="2"/>
  <c r="J8038" i="2"/>
  <c r="J8039" i="2"/>
  <c r="J8040" i="2"/>
  <c r="J8041" i="2"/>
  <c r="J8042" i="2"/>
  <c r="J8043" i="2"/>
  <c r="J8044" i="2"/>
  <c r="J8045" i="2"/>
  <c r="J1136" i="2"/>
  <c r="J8046" i="2"/>
  <c r="J8047" i="2"/>
  <c r="J8048" i="2"/>
  <c r="J8049" i="2"/>
  <c r="J8050" i="2"/>
  <c r="J16391" i="2"/>
  <c r="J5590" i="2"/>
  <c r="J5591" i="2"/>
  <c r="J5592" i="2"/>
  <c r="J8051" i="2"/>
  <c r="J8052" i="2"/>
  <c r="J8053" i="2"/>
  <c r="J8054" i="2"/>
  <c r="J8055" i="2"/>
  <c r="J8056" i="2"/>
  <c r="J1137" i="2"/>
  <c r="J8057" i="2"/>
  <c r="J6184" i="2"/>
  <c r="J8058" i="2"/>
  <c r="J1138" i="2"/>
  <c r="J8059" i="2"/>
  <c r="J1139" i="2"/>
  <c r="J2090" i="2"/>
  <c r="J8060" i="2"/>
  <c r="J1140" i="2"/>
  <c r="J1141" i="2"/>
  <c r="J1142" i="2"/>
  <c r="J8061" i="2"/>
  <c r="J8062" i="2"/>
  <c r="J8063" i="2"/>
  <c r="J8064" i="2"/>
  <c r="J8065" i="2"/>
  <c r="J8066" i="2"/>
  <c r="J1143" i="2"/>
  <c r="J8067" i="2"/>
  <c r="J1144" i="2"/>
  <c r="J8068" i="2"/>
  <c r="J6185" i="2"/>
  <c r="J8069" i="2"/>
  <c r="J8070" i="2"/>
  <c r="J8071" i="2"/>
  <c r="J15037" i="2"/>
  <c r="J8072" i="2"/>
  <c r="J8073" i="2"/>
  <c r="J12672" i="2"/>
  <c r="J12671" i="2"/>
  <c r="J8074" i="2"/>
  <c r="J8075" i="2"/>
  <c r="J8076" i="2"/>
  <c r="J8077" i="2"/>
  <c r="J1145" i="2"/>
  <c r="J662" i="2"/>
  <c r="J16618" i="2"/>
  <c r="J8078" i="2"/>
  <c r="J8079" i="2"/>
  <c r="J13048" i="2"/>
  <c r="J11305" i="2"/>
  <c r="J11306" i="2"/>
  <c r="J13049" i="2"/>
  <c r="J13050" i="2"/>
  <c r="J13051" i="2"/>
  <c r="J12964" i="2"/>
  <c r="J8080" i="2"/>
  <c r="J8081" i="2"/>
  <c r="J8082" i="2"/>
  <c r="J8083" i="2"/>
  <c r="J8084" i="2"/>
  <c r="J8085" i="2"/>
  <c r="J8086" i="2"/>
  <c r="J1146" i="2"/>
  <c r="J8087" i="2"/>
  <c r="J8088" i="2"/>
  <c r="J8089" i="2"/>
  <c r="J8090" i="2"/>
  <c r="J16791" i="2"/>
  <c r="J6186" i="2"/>
  <c r="J6187" i="2"/>
  <c r="J8091" i="2"/>
  <c r="J8092" i="2"/>
  <c r="J1147" i="2"/>
  <c r="J1148" i="2"/>
  <c r="J8093" i="2"/>
  <c r="J8094" i="2"/>
  <c r="J8095" i="2"/>
  <c r="J8096" i="2"/>
  <c r="J1149" i="2"/>
  <c r="J1150" i="2"/>
  <c r="J8097" i="2"/>
  <c r="J8098" i="2"/>
  <c r="J8099" i="2"/>
  <c r="J1151" i="2"/>
  <c r="J1152" i="2"/>
  <c r="J1153" i="2"/>
  <c r="J8100" i="2"/>
  <c r="J8101" i="2"/>
  <c r="J8102" i="2"/>
  <c r="J1154" i="2"/>
  <c r="J8103" i="2"/>
  <c r="J15248" i="2"/>
  <c r="J6188" i="2"/>
  <c r="J8104" i="2"/>
  <c r="J1155" i="2"/>
  <c r="J2143" i="2"/>
  <c r="J8105" i="2"/>
  <c r="J8106" i="2"/>
  <c r="J16825" i="2"/>
  <c r="J8107" i="2"/>
  <c r="J8108" i="2"/>
  <c r="J8109" i="2"/>
  <c r="J17476" i="2"/>
  <c r="J8110" i="2"/>
  <c r="J8111" i="2"/>
  <c r="J8112" i="2"/>
  <c r="J8113" i="2"/>
  <c r="J1156" i="2"/>
  <c r="J13895" i="2"/>
  <c r="J8114" i="2"/>
  <c r="J1157" i="2"/>
  <c r="J2664" i="2"/>
  <c r="J1158" i="2"/>
  <c r="J14761" i="2"/>
  <c r="J1159" i="2"/>
  <c r="J8115" i="2"/>
  <c r="J8116" i="2"/>
  <c r="J1160" i="2"/>
  <c r="J8117" i="2"/>
  <c r="J13176" i="2"/>
  <c r="J1839" i="2"/>
  <c r="J8118" i="2"/>
  <c r="J17472" i="2"/>
  <c r="J8119" i="2"/>
  <c r="J15084" i="2"/>
  <c r="J8120" i="2"/>
  <c r="J1161" i="2"/>
  <c r="J1162" i="2"/>
  <c r="J8121" i="2"/>
  <c r="J8122" i="2"/>
  <c r="J8123" i="2"/>
  <c r="J17716" i="2"/>
  <c r="J6189" i="2"/>
  <c r="J8124" i="2"/>
  <c r="J8125" i="2"/>
  <c r="J8126" i="2"/>
  <c r="J6190" i="2"/>
  <c r="J8127" i="2"/>
  <c r="J8128" i="2"/>
  <c r="J10073" i="2"/>
  <c r="J8129" i="2"/>
  <c r="J8130" i="2"/>
  <c r="J8131" i="2"/>
  <c r="J8132" i="2"/>
  <c r="J1163" i="2"/>
  <c r="J8133" i="2"/>
  <c r="J1164" i="2"/>
  <c r="J8134" i="2"/>
  <c r="J8135" i="2"/>
  <c r="J8136" i="2"/>
  <c r="J8137" i="2"/>
  <c r="J1165" i="2"/>
  <c r="J8138" i="2"/>
  <c r="J8139" i="2"/>
  <c r="J6191" i="2"/>
  <c r="J17599" i="2"/>
  <c r="J1166" i="2"/>
  <c r="J8140" i="2"/>
  <c r="J1167" i="2"/>
  <c r="J8141" i="2"/>
  <c r="J8142" i="2"/>
  <c r="J8143" i="2"/>
  <c r="J8144" i="2"/>
  <c r="J1168" i="2"/>
  <c r="J1169" i="2"/>
  <c r="J1170" i="2"/>
  <c r="J1171" i="2"/>
  <c r="J1172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6192" i="2"/>
  <c r="J18017" i="2"/>
  <c r="J8164" i="2"/>
  <c r="J8165" i="2"/>
  <c r="J8166" i="2"/>
  <c r="J1173" i="2"/>
  <c r="J8167" i="2"/>
  <c r="J5815" i="2"/>
  <c r="J1174" i="2"/>
  <c r="J8168" i="2"/>
  <c r="J17859" i="2"/>
  <c r="J18241" i="2"/>
  <c r="J8169" i="2"/>
  <c r="J11398" i="2"/>
  <c r="J6193" i="2"/>
  <c r="J1175" i="2"/>
  <c r="J8170" i="2"/>
  <c r="J8171" i="2"/>
  <c r="J1176" i="2"/>
  <c r="J8172" i="2"/>
  <c r="J8173" i="2"/>
  <c r="J8174" i="2"/>
  <c r="J1177" i="2"/>
  <c r="J1178" i="2"/>
  <c r="J8175" i="2"/>
  <c r="J8176" i="2"/>
  <c r="J8177" i="2"/>
  <c r="J5180" i="2"/>
  <c r="J1179" i="2"/>
  <c r="J8178" i="2"/>
  <c r="J17030" i="2"/>
  <c r="J12749" i="2"/>
  <c r="J6194" i="2"/>
  <c r="J6195" i="2"/>
  <c r="J6196" i="2"/>
  <c r="J8179" i="2"/>
  <c r="J6197" i="2"/>
  <c r="J8180" i="2"/>
  <c r="J8181" i="2"/>
  <c r="J8182" i="2"/>
  <c r="J8183" i="2"/>
  <c r="J4784" i="2"/>
  <c r="J5401" i="2"/>
  <c r="J8184" i="2"/>
  <c r="J8185" i="2"/>
  <c r="J9314" i="2"/>
  <c r="J9334" i="2"/>
  <c r="J8186" i="2"/>
  <c r="J6198" i="2"/>
  <c r="J6199" i="2"/>
  <c r="J8187" i="2"/>
  <c r="J8188" i="2"/>
  <c r="J4131" i="2"/>
  <c r="J16008" i="2"/>
  <c r="J8189" i="2"/>
  <c r="J11335" i="2"/>
  <c r="J8190" i="2"/>
  <c r="J11336" i="2"/>
  <c r="J15602" i="2"/>
  <c r="J1180" i="2"/>
  <c r="J8191" i="2"/>
  <c r="J663" i="2"/>
  <c r="J8192" i="2"/>
  <c r="J1181" i="2"/>
  <c r="J6200" i="2"/>
  <c r="J6201" i="2"/>
  <c r="J6202" i="2"/>
  <c r="J8193" i="2"/>
  <c r="J6203" i="2"/>
  <c r="J8194" i="2"/>
  <c r="J8195" i="2"/>
  <c r="J10869" i="2"/>
  <c r="J14220" i="2"/>
  <c r="J8196" i="2"/>
  <c r="J6204" i="2"/>
  <c r="J8197" i="2"/>
  <c r="J8198" i="2"/>
  <c r="J14503" i="2"/>
  <c r="J18589" i="2"/>
  <c r="J8199" i="2"/>
  <c r="J1182" i="2"/>
  <c r="J8200" i="2"/>
  <c r="J8201" i="2"/>
  <c r="J8202" i="2"/>
  <c r="J8203" i="2"/>
  <c r="J8204" i="2"/>
  <c r="J8205" i="2"/>
  <c r="J8206" i="2"/>
  <c r="J8207" i="2"/>
  <c r="J8208" i="2"/>
  <c r="J8209" i="2"/>
  <c r="J8210" i="2"/>
  <c r="J6205" i="2"/>
  <c r="J1183" i="2"/>
  <c r="J8211" i="2"/>
  <c r="J1184" i="2"/>
  <c r="J8212" i="2"/>
  <c r="J8213" i="2"/>
  <c r="J8214" i="2"/>
  <c r="J8215" i="2"/>
  <c r="J8216" i="2"/>
  <c r="J8217" i="2"/>
  <c r="J8218" i="2"/>
  <c r="J8219" i="2"/>
  <c r="J8220" i="2"/>
  <c r="J8221" i="2"/>
  <c r="J13464" i="2"/>
  <c r="J8222" i="2"/>
  <c r="J8223" i="2"/>
  <c r="J1185" i="2"/>
  <c r="J12915" i="2"/>
  <c r="J8224" i="2"/>
  <c r="J16580" i="2"/>
  <c r="J8225" i="2"/>
  <c r="J8226" i="2"/>
  <c r="J12724" i="2"/>
  <c r="J13043" i="2"/>
  <c r="J13671" i="2"/>
  <c r="J17477" i="2"/>
  <c r="J14226" i="2"/>
  <c r="J8227" i="2"/>
  <c r="J8228" i="2"/>
  <c r="J8229" i="2"/>
  <c r="J17345" i="2"/>
  <c r="J1186" i="2"/>
  <c r="J8230" i="2"/>
  <c r="J1187" i="2"/>
  <c r="J1188" i="2"/>
  <c r="J664" i="2"/>
  <c r="J8231" i="2"/>
  <c r="J14552" i="2"/>
  <c r="J1189" i="2"/>
  <c r="J8232" i="2"/>
  <c r="J12400" i="2"/>
  <c r="J17966" i="2"/>
  <c r="J17171" i="2"/>
  <c r="J15603" i="2"/>
  <c r="J8233" i="2"/>
  <c r="J17017" i="2"/>
  <c r="J16617" i="2"/>
  <c r="J8234" i="2"/>
  <c r="J13113" i="2"/>
  <c r="J13114" i="2"/>
  <c r="J13115" i="2"/>
  <c r="J11380" i="2"/>
  <c r="J11384" i="2"/>
  <c r="J13116" i="2"/>
  <c r="J13117" i="2"/>
  <c r="J13118" i="2"/>
  <c r="J8235" i="2"/>
  <c r="J8236" i="2"/>
  <c r="J8237" i="2"/>
  <c r="J8238" i="2"/>
  <c r="J1190" i="2"/>
  <c r="J18020" i="2"/>
  <c r="J8239" i="2"/>
  <c r="J18246" i="2"/>
  <c r="J8240" i="2"/>
  <c r="J8241" i="2"/>
  <c r="J1191" i="2"/>
  <c r="J6206" i="2"/>
  <c r="J1192" i="2"/>
  <c r="J8242" i="2"/>
  <c r="J16673" i="2"/>
  <c r="J8243" i="2"/>
  <c r="J8244" i="2"/>
  <c r="J8245" i="2"/>
  <c r="J8246" i="2"/>
  <c r="J16009" i="2"/>
  <c r="J18776" i="2"/>
  <c r="J18777" i="2"/>
  <c r="J8247" i="2"/>
  <c r="J8248" i="2"/>
  <c r="J8249" i="2"/>
  <c r="J8250" i="2"/>
  <c r="J8251" i="2"/>
  <c r="J1193" i="2"/>
  <c r="J8252" i="2"/>
  <c r="J1194" i="2"/>
  <c r="J1195" i="2"/>
  <c r="J8253" i="2"/>
  <c r="J8254" i="2"/>
  <c r="J6207" i="2"/>
  <c r="J1196" i="2"/>
  <c r="J8255" i="2"/>
  <c r="J8256" i="2"/>
  <c r="J8257" i="2"/>
  <c r="J8258" i="2"/>
  <c r="J8259" i="2"/>
  <c r="J17750" i="2"/>
  <c r="J8260" i="2"/>
  <c r="J8261" i="2"/>
  <c r="J8262" i="2"/>
  <c r="J8263" i="2"/>
  <c r="J8264" i="2"/>
  <c r="J8265" i="2"/>
  <c r="J8266" i="2"/>
  <c r="J1197" i="2"/>
  <c r="J9332" i="2"/>
  <c r="J8267" i="2"/>
  <c r="J6208" i="2"/>
  <c r="J8268" i="2"/>
  <c r="J18057" i="2"/>
  <c r="J16928" i="2"/>
  <c r="J1198" i="2"/>
  <c r="J1199" i="2"/>
  <c r="J8269" i="2"/>
  <c r="J8270" i="2"/>
  <c r="J1200" i="2"/>
  <c r="J8271" i="2"/>
  <c r="J8272" i="2"/>
  <c r="J8273" i="2"/>
  <c r="J1201" i="2"/>
  <c r="J8274" i="2"/>
  <c r="J8275" i="2"/>
  <c r="J8276" i="2"/>
  <c r="J1202" i="2"/>
  <c r="J12751" i="2"/>
  <c r="J6209" i="2"/>
  <c r="J8277" i="2"/>
  <c r="J1203" i="2"/>
  <c r="J13896" i="2"/>
  <c r="J13897" i="2"/>
  <c r="J13898" i="2"/>
  <c r="J13899" i="2"/>
  <c r="J14834" i="2"/>
  <c r="J14835" i="2"/>
  <c r="J14836" i="2"/>
  <c r="J8278" i="2"/>
  <c r="J1204" i="2"/>
  <c r="J8279" i="2"/>
  <c r="J8280" i="2"/>
  <c r="J17123" i="2"/>
  <c r="J8281" i="2"/>
  <c r="J8282" i="2"/>
  <c r="J8283" i="2"/>
  <c r="J8284" i="2"/>
  <c r="J8285" i="2"/>
  <c r="J3534" i="2"/>
  <c r="J1205" i="2"/>
  <c r="J8286" i="2"/>
  <c r="J8287" i="2"/>
  <c r="J8288" i="2"/>
  <c r="J8289" i="2"/>
  <c r="J1206" i="2"/>
  <c r="J8290" i="2"/>
  <c r="J8291" i="2"/>
  <c r="J8292" i="2"/>
  <c r="J8293" i="2"/>
  <c r="J8294" i="2"/>
  <c r="J8295" i="2"/>
  <c r="J8296" i="2"/>
  <c r="J8297" i="2"/>
  <c r="J6210" i="2"/>
  <c r="J18778" i="2"/>
  <c r="J15951" i="2"/>
  <c r="J18426" i="2"/>
  <c r="J10753" i="2"/>
  <c r="J6211" i="2"/>
  <c r="J8298" i="2"/>
  <c r="J8299" i="2"/>
  <c r="J8300" i="2"/>
  <c r="J8301" i="2"/>
  <c r="J8302" i="2"/>
  <c r="J13900" i="2"/>
  <c r="J13901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1207" i="2"/>
  <c r="J8317" i="2"/>
  <c r="J8318" i="2"/>
  <c r="J8319" i="2"/>
  <c r="J8320" i="2"/>
  <c r="J8321" i="2"/>
  <c r="J15604" i="2"/>
  <c r="J16805" i="2"/>
  <c r="J16806" i="2"/>
  <c r="J16807" i="2"/>
  <c r="J6212" i="2"/>
  <c r="J8322" i="2"/>
  <c r="J8323" i="2"/>
  <c r="J8324" i="2"/>
  <c r="J11147" i="2"/>
  <c r="J11148" i="2"/>
  <c r="J2267" i="2"/>
  <c r="J1208" i="2"/>
  <c r="J8325" i="2"/>
  <c r="J17135" i="2"/>
  <c r="J8326" i="2"/>
  <c r="J8327" i="2"/>
  <c r="J8328" i="2"/>
  <c r="J8329" i="2"/>
  <c r="J8330" i="2"/>
  <c r="J8331" i="2"/>
  <c r="J8332" i="2"/>
  <c r="J8333" i="2"/>
  <c r="J8334" i="2"/>
  <c r="J8335" i="2"/>
  <c r="J4135" i="2"/>
  <c r="J17174" i="2"/>
  <c r="J8336" i="2"/>
  <c r="J16944" i="2"/>
  <c r="J2711" i="2"/>
  <c r="J8337" i="2"/>
  <c r="J2712" i="2"/>
  <c r="J1209" i="2"/>
  <c r="J8338" i="2"/>
  <c r="J665" i="2"/>
  <c r="J8339" i="2"/>
  <c r="J8340" i="2"/>
  <c r="J14837" i="2"/>
  <c r="J14838" i="2"/>
  <c r="J2713" i="2"/>
  <c r="J8341" i="2"/>
  <c r="J8342" i="2"/>
  <c r="J8343" i="2"/>
  <c r="J1210" i="2"/>
  <c r="J8344" i="2"/>
  <c r="J8345" i="2"/>
  <c r="J8346" i="2"/>
  <c r="J8347" i="2"/>
  <c r="J17136" i="2"/>
  <c r="J8348" i="2"/>
  <c r="J8349" i="2"/>
  <c r="J8350" i="2"/>
  <c r="J8351" i="2"/>
  <c r="J8352" i="2"/>
  <c r="J6213" i="2"/>
  <c r="J1211" i="2"/>
  <c r="J8353" i="2"/>
  <c r="J8354" i="2"/>
  <c r="J8355" i="2"/>
  <c r="J8356" i="2"/>
  <c r="J1212" i="2"/>
  <c r="J1213" i="2"/>
  <c r="J1214" i="2"/>
  <c r="J1215" i="2"/>
  <c r="J8357" i="2"/>
  <c r="J8358" i="2"/>
  <c r="J8359" i="2"/>
  <c r="J1216" i="2"/>
  <c r="J8360" i="2"/>
  <c r="J1217" i="2"/>
  <c r="J2642" i="2"/>
  <c r="J2578" i="2"/>
  <c r="J3115" i="2"/>
  <c r="J11337" i="2"/>
  <c r="J8361" i="2"/>
  <c r="J1218" i="2"/>
  <c r="J6214" i="2"/>
  <c r="J8362" i="2"/>
  <c r="J8363" i="2"/>
  <c r="J1219" i="2"/>
  <c r="J8364" i="2"/>
  <c r="J6215" i="2"/>
  <c r="J8365" i="2"/>
  <c r="J8366" i="2"/>
  <c r="J8367" i="2"/>
  <c r="J8368" i="2"/>
  <c r="J6216" i="2"/>
  <c r="J1598" i="2"/>
  <c r="J8369" i="2"/>
  <c r="J8370" i="2"/>
  <c r="J11871" i="2"/>
  <c r="J8371" i="2"/>
  <c r="J2714" i="2"/>
  <c r="J3820" i="2"/>
  <c r="J3234" i="2"/>
  <c r="J8372" i="2"/>
  <c r="J6217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1220" i="2"/>
  <c r="J1221" i="2"/>
  <c r="J8389" i="2"/>
  <c r="J17137" i="2"/>
  <c r="J17138" i="2"/>
  <c r="J1222" i="2"/>
  <c r="J8390" i="2"/>
  <c r="J8391" i="2"/>
  <c r="J8392" i="2"/>
  <c r="J8393" i="2"/>
  <c r="J1223" i="2"/>
  <c r="J1224" i="2"/>
  <c r="J17844" i="2"/>
  <c r="J12310" i="2"/>
  <c r="J8394" i="2"/>
  <c r="J6218" i="2"/>
  <c r="J8395" i="2"/>
  <c r="J8396" i="2"/>
  <c r="J12736" i="2"/>
  <c r="J12737" i="2"/>
  <c r="J8397" i="2"/>
  <c r="J8398" i="2"/>
  <c r="J8399" i="2"/>
  <c r="J8400" i="2"/>
  <c r="J16826" i="2"/>
  <c r="J10775" i="2"/>
  <c r="J8401" i="2"/>
  <c r="J8402" i="2"/>
  <c r="J8403" i="2"/>
  <c r="J4677" i="2"/>
  <c r="J6219" i="2"/>
  <c r="J6220" i="2"/>
  <c r="J6221" i="2"/>
  <c r="J8404" i="2"/>
  <c r="J8405" i="2"/>
  <c r="J8406" i="2"/>
  <c r="J8407" i="2"/>
  <c r="J8408" i="2"/>
  <c r="J8409" i="2"/>
  <c r="J1225" i="2"/>
  <c r="J8410" i="2"/>
  <c r="J17018" i="2"/>
  <c r="J8411" i="2"/>
  <c r="J8412" i="2"/>
  <c r="J8413" i="2"/>
  <c r="J13057" i="2"/>
  <c r="J8414" i="2"/>
  <c r="J16843" i="2"/>
  <c r="J11899" i="2"/>
  <c r="J8415" i="2"/>
  <c r="J1226" i="2"/>
  <c r="J8416" i="2"/>
  <c r="J2294" i="2"/>
  <c r="J12916" i="2"/>
  <c r="J8417" i="2"/>
  <c r="J12917" i="2"/>
  <c r="J12918" i="2"/>
  <c r="J13058" i="2"/>
  <c r="J11381" i="2"/>
  <c r="J12919" i="2"/>
  <c r="J12920" i="2"/>
  <c r="J12921" i="2"/>
  <c r="J12922" i="2"/>
  <c r="J12923" i="2"/>
  <c r="J12924" i="2"/>
  <c r="J18662" i="2"/>
  <c r="J8418" i="2"/>
  <c r="J15366" i="2"/>
  <c r="J17419" i="2"/>
  <c r="J8419" i="2"/>
  <c r="J8420" i="2"/>
  <c r="J1227" i="2"/>
  <c r="J15210" i="2"/>
  <c r="J8421" i="2"/>
  <c r="J6222" i="2"/>
  <c r="J6223" i="2"/>
  <c r="J6224" i="2"/>
  <c r="J6225" i="2"/>
  <c r="J4927" i="2"/>
  <c r="J8422" i="2"/>
  <c r="J8423" i="2"/>
  <c r="J1228" i="2"/>
  <c r="J8424" i="2"/>
  <c r="J8425" i="2"/>
  <c r="J8426" i="2"/>
  <c r="J8427" i="2"/>
  <c r="J13567" i="2"/>
  <c r="J8428" i="2"/>
  <c r="J8429" i="2"/>
  <c r="J8430" i="2"/>
  <c r="J4917" i="2"/>
  <c r="J8431" i="2"/>
  <c r="J8432" i="2"/>
  <c r="J6226" i="2"/>
  <c r="J13303" i="2"/>
  <c r="J17432" i="2"/>
  <c r="J8433" i="2"/>
  <c r="J8434" i="2"/>
  <c r="J1229" i="2"/>
  <c r="J6227" i="2"/>
  <c r="J8435" i="2"/>
  <c r="J8436" i="2"/>
  <c r="J8437" i="2"/>
  <c r="J8438" i="2"/>
  <c r="J8439" i="2"/>
  <c r="J8440" i="2"/>
  <c r="J8441" i="2"/>
  <c r="J8442" i="2"/>
  <c r="J8443" i="2"/>
  <c r="J1230" i="2"/>
  <c r="J1231" i="2"/>
  <c r="J8444" i="2"/>
  <c r="J1232" i="2"/>
  <c r="J8445" i="2"/>
  <c r="J8446" i="2"/>
  <c r="J8447" i="2"/>
  <c r="J8448" i="2"/>
  <c r="J8449" i="2"/>
  <c r="J8450" i="2"/>
  <c r="J8451" i="2"/>
  <c r="J8452" i="2"/>
  <c r="J16953" i="2"/>
  <c r="J8453" i="2"/>
  <c r="J2981" i="2"/>
  <c r="J4132" i="2"/>
  <c r="J8454" i="2"/>
  <c r="J8455" i="2"/>
  <c r="J8456" i="2"/>
  <c r="J1233" i="2"/>
  <c r="J9734" i="2"/>
  <c r="J10776" i="2"/>
  <c r="J8457" i="2"/>
  <c r="J6228" i="2"/>
  <c r="J8458" i="2"/>
  <c r="J6229" i="2"/>
  <c r="J666" i="2"/>
  <c r="J1234" i="2"/>
  <c r="J6230" i="2"/>
  <c r="J8459" i="2"/>
  <c r="J8460" i="2"/>
  <c r="J6231" i="2"/>
  <c r="J6232" i="2"/>
  <c r="J8461" i="2"/>
  <c r="J8462" i="2"/>
  <c r="J1235" i="2"/>
  <c r="J8463" i="2"/>
  <c r="J8464" i="2"/>
  <c r="J8465" i="2"/>
  <c r="J10777" i="2"/>
  <c r="J10778" i="2"/>
  <c r="J10779" i="2"/>
  <c r="J13199" i="2"/>
  <c r="J4451" i="2"/>
  <c r="J14597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1236" i="2"/>
  <c r="J1237" i="2"/>
  <c r="J9641" i="2"/>
  <c r="J10429" i="2"/>
  <c r="J8478" i="2"/>
  <c r="J8479" i="2"/>
  <c r="J8480" i="2"/>
  <c r="J15038" i="2"/>
  <c r="J8481" i="2"/>
  <c r="J18466" i="2"/>
  <c r="J16386" i="2"/>
  <c r="J15172" i="2"/>
  <c r="J16958" i="2"/>
  <c r="J13767" i="2"/>
  <c r="J8482" i="2"/>
  <c r="J8483" i="2"/>
  <c r="J2449" i="2"/>
  <c r="J15667" i="2"/>
  <c r="J1238" i="2"/>
  <c r="J8484" i="2"/>
  <c r="J8485" i="2"/>
  <c r="J8486" i="2"/>
  <c r="J1239" i="2"/>
  <c r="J1240" i="2"/>
  <c r="J1241" i="2"/>
  <c r="J8487" i="2"/>
  <c r="J10634" i="2"/>
  <c r="J4413" i="2"/>
  <c r="J8488" i="2"/>
  <c r="J8489" i="2"/>
  <c r="J8490" i="2"/>
  <c r="J14151" i="2"/>
  <c r="J11929" i="2"/>
  <c r="J10780" i="2"/>
  <c r="J10781" i="2"/>
  <c r="J18779" i="2"/>
  <c r="J18780" i="2"/>
  <c r="J15085" i="2"/>
  <c r="J8491" i="2"/>
  <c r="J6233" i="2"/>
  <c r="J12985" i="2"/>
  <c r="J8492" i="2"/>
  <c r="J10855" i="2"/>
  <c r="J8493" i="2"/>
  <c r="J8494" i="2"/>
  <c r="J3968" i="2"/>
  <c r="J1242" i="2"/>
  <c r="J15086" i="2"/>
  <c r="J8495" i="2"/>
  <c r="J8496" i="2"/>
  <c r="J15655" i="2"/>
  <c r="J4141" i="2"/>
  <c r="J8497" i="2"/>
  <c r="J8498" i="2"/>
  <c r="J10673" i="2"/>
  <c r="J8499" i="2"/>
  <c r="J8500" i="2"/>
  <c r="J8501" i="2"/>
  <c r="J4142" i="2"/>
  <c r="J4143" i="2"/>
  <c r="J11894" i="2"/>
  <c r="J18513" i="2"/>
  <c r="J5038" i="2"/>
  <c r="J5039" i="2"/>
  <c r="J5040" i="2"/>
  <c r="J8502" i="2"/>
  <c r="J8503" i="2"/>
  <c r="J8504" i="2"/>
  <c r="J8505" i="2"/>
  <c r="J8506" i="2"/>
  <c r="J14150" i="2"/>
  <c r="J1243" i="2"/>
  <c r="J8507" i="2"/>
  <c r="J8508" i="2"/>
  <c r="J8509" i="2"/>
  <c r="J14553" i="2"/>
  <c r="J8510" i="2"/>
  <c r="J8511" i="2"/>
  <c r="J8512" i="2"/>
  <c r="J8513" i="2"/>
  <c r="J8514" i="2"/>
  <c r="J1244" i="2"/>
  <c r="J1245" i="2"/>
  <c r="J1246" i="2"/>
  <c r="J8515" i="2"/>
  <c r="J8516" i="2"/>
  <c r="J8517" i="2"/>
  <c r="J1247" i="2"/>
  <c r="J8518" i="2"/>
  <c r="J1248" i="2"/>
  <c r="J5181" i="2"/>
  <c r="J8519" i="2"/>
  <c r="J8520" i="2"/>
  <c r="J14979" i="2"/>
  <c r="J1249" i="2"/>
  <c r="J8521" i="2"/>
  <c r="J8522" i="2"/>
  <c r="J8523" i="2"/>
  <c r="J8524" i="2"/>
  <c r="J8525" i="2"/>
  <c r="J8526" i="2"/>
  <c r="J17433" i="2"/>
  <c r="J17434" i="2"/>
  <c r="J1250" i="2"/>
  <c r="J8527" i="2"/>
  <c r="J8528" i="2"/>
  <c r="J8529" i="2"/>
  <c r="J8530" i="2"/>
  <c r="J8531" i="2"/>
  <c r="J8532" i="2"/>
  <c r="J8533" i="2"/>
  <c r="J18781" i="2"/>
  <c r="J18782" i="2"/>
  <c r="J18783" i="2"/>
  <c r="J18784" i="2"/>
  <c r="J18785" i="2"/>
  <c r="J18786" i="2"/>
  <c r="J5182" i="2"/>
  <c r="J18787" i="2"/>
  <c r="J18788" i="2"/>
  <c r="J18789" i="2"/>
  <c r="J8534" i="2"/>
  <c r="J18790" i="2"/>
  <c r="J5183" i="2"/>
  <c r="J18791" i="2"/>
  <c r="J5184" i="2"/>
  <c r="J18792" i="2"/>
  <c r="J18793" i="2"/>
  <c r="J18794" i="2"/>
  <c r="J5185" i="2"/>
  <c r="J18795" i="2"/>
  <c r="J18796" i="2"/>
  <c r="J5186" i="2"/>
  <c r="J18797" i="2"/>
  <c r="J18798" i="2"/>
  <c r="J18799" i="2"/>
  <c r="J18800" i="2"/>
  <c r="J5187" i="2"/>
  <c r="J5188" i="2"/>
  <c r="J5189" i="2"/>
  <c r="J18801" i="2"/>
  <c r="J5190" i="2"/>
  <c r="J5191" i="2"/>
  <c r="J18802" i="2"/>
  <c r="J18803" i="2"/>
  <c r="J18804" i="2"/>
  <c r="J18805" i="2"/>
  <c r="J5192" i="2"/>
  <c r="J5193" i="2"/>
  <c r="J18806" i="2"/>
  <c r="J18807" i="2"/>
  <c r="J18808" i="2"/>
  <c r="J18809" i="2"/>
  <c r="J18810" i="2"/>
  <c r="J18811" i="2"/>
  <c r="J18812" i="2"/>
  <c r="J18813" i="2"/>
  <c r="J5194" i="2"/>
  <c r="J5195" i="2"/>
  <c r="J18814" i="2"/>
  <c r="J5196" i="2"/>
  <c r="J18815" i="2"/>
  <c r="J5197" i="2"/>
  <c r="J18816" i="2"/>
  <c r="J5198" i="2"/>
  <c r="J5199" i="2"/>
  <c r="J18817" i="2"/>
  <c r="J18818" i="2"/>
  <c r="J18819" i="2"/>
  <c r="J18820" i="2"/>
  <c r="J18821" i="2"/>
  <c r="J18822" i="2"/>
  <c r="J18823" i="2"/>
  <c r="J24068" i="2"/>
  <c r="J18824" i="2"/>
  <c r="J18825" i="2"/>
  <c r="J18826" i="2"/>
  <c r="J5200" i="2"/>
  <c r="J18827" i="2"/>
  <c r="J18828" i="2"/>
  <c r="J18829" i="2"/>
  <c r="J18830" i="2"/>
  <c r="J5201" i="2"/>
  <c r="J5202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5203" i="2"/>
  <c r="J18851" i="2"/>
  <c r="J18852" i="2"/>
  <c r="J18853" i="2"/>
  <c r="J18854" i="2"/>
  <c r="J18855" i="2"/>
  <c r="J18856" i="2"/>
  <c r="J18857" i="2"/>
  <c r="J5204" i="2"/>
  <c r="J18858" i="2"/>
  <c r="J18859" i="2"/>
  <c r="J18860" i="2"/>
  <c r="J18861" i="2"/>
  <c r="J18862" i="2"/>
  <c r="J18863" i="2"/>
  <c r="J18864" i="2"/>
  <c r="J5205" i="2"/>
  <c r="J18865" i="2"/>
  <c r="J18866" i="2"/>
  <c r="J5206" i="2"/>
  <c r="J5207" i="2"/>
  <c r="J5208" i="2"/>
  <c r="J18867" i="2"/>
  <c r="J18868" i="2"/>
  <c r="J18869" i="2"/>
  <c r="J5209" i="2"/>
  <c r="J18870" i="2"/>
  <c r="J18871" i="2"/>
  <c r="J18872" i="2"/>
  <c r="J18873" i="2"/>
  <c r="J18874" i="2"/>
  <c r="J5210" i="2"/>
  <c r="J18875" i="2"/>
  <c r="J18876" i="2"/>
  <c r="J18877" i="2"/>
  <c r="J18878" i="2"/>
  <c r="J18879" i="2"/>
  <c r="J18880" i="2"/>
  <c r="J18881" i="2"/>
  <c r="J18882" i="2"/>
  <c r="J5211" i="2"/>
  <c r="J18883" i="2"/>
  <c r="J18884" i="2"/>
  <c r="J18885" i="2"/>
  <c r="J18886" i="2"/>
  <c r="J18887" i="2"/>
  <c r="J18888" i="2"/>
  <c r="J18889" i="2"/>
  <c r="J18890" i="2"/>
  <c r="J18891" i="2"/>
  <c r="J5212" i="2"/>
  <c r="J18892" i="2"/>
  <c r="J5213" i="2"/>
  <c r="J5214" i="2"/>
  <c r="J18893" i="2"/>
  <c r="J18894" i="2"/>
  <c r="J18895" i="2"/>
  <c r="J5215" i="2"/>
  <c r="J5216" i="2"/>
  <c r="J5217" i="2"/>
  <c r="J5218" i="2"/>
  <c r="J18896" i="2"/>
  <c r="J18897" i="2"/>
  <c r="J18898" i="2"/>
  <c r="J5219" i="2"/>
  <c r="J5220" i="2"/>
  <c r="J18899" i="2"/>
  <c r="J18900" i="2"/>
  <c r="J18901" i="2"/>
  <c r="J18902" i="2"/>
  <c r="J18903" i="2"/>
  <c r="J18904" i="2"/>
  <c r="J5221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5222" i="2"/>
  <c r="J18918" i="2"/>
  <c r="J5223" i="2"/>
  <c r="J5224" i="2"/>
  <c r="J5225" i="2"/>
  <c r="J18919" i="2"/>
  <c r="J18920" i="2"/>
  <c r="J5226" i="2"/>
  <c r="J5227" i="2"/>
  <c r="J18921" i="2"/>
  <c r="J18922" i="2"/>
  <c r="J5228" i="2"/>
  <c r="J5229" i="2"/>
  <c r="J5230" i="2"/>
  <c r="J18923" i="2"/>
  <c r="J18924" i="2"/>
  <c r="J5231" i="2"/>
  <c r="J5232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5233" i="2"/>
  <c r="J18938" i="2"/>
  <c r="J5234" i="2"/>
  <c r="J18939" i="2"/>
  <c r="J18940" i="2"/>
  <c r="J18941" i="2"/>
  <c r="J18942" i="2"/>
  <c r="J18943" i="2"/>
  <c r="J18944" i="2"/>
  <c r="J18945" i="2"/>
  <c r="J5235" i="2"/>
  <c r="J5236" i="2"/>
  <c r="J18946" i="2"/>
  <c r="J18947" i="2"/>
  <c r="J18948" i="2"/>
  <c r="J5237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5238" i="2"/>
  <c r="J5239" i="2"/>
  <c r="J18971" i="2"/>
  <c r="J18972" i="2"/>
  <c r="J18973" i="2"/>
  <c r="J18974" i="2"/>
  <c r="J18975" i="2"/>
  <c r="J18976" i="2"/>
  <c r="J5240" i="2"/>
  <c r="J18977" i="2"/>
  <c r="J18978" i="2"/>
  <c r="J18979" i="2"/>
  <c r="J18980" i="2"/>
  <c r="J18981" i="2"/>
  <c r="J18982" i="2"/>
  <c r="J5241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5242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5243" i="2"/>
  <c r="J19008" i="2"/>
  <c r="J19009" i="2"/>
  <c r="J19010" i="2"/>
  <c r="J19011" i="2"/>
  <c r="J19012" i="2"/>
  <c r="J19013" i="2"/>
  <c r="J19014" i="2"/>
  <c r="J19015" i="2"/>
  <c r="J19016" i="2"/>
  <c r="J5244" i="2"/>
  <c r="J5245" i="2"/>
  <c r="J19017" i="2"/>
  <c r="J19018" i="2"/>
  <c r="J19019" i="2"/>
  <c r="J19020" i="2"/>
  <c r="J19021" i="2"/>
  <c r="J19022" i="2"/>
  <c r="J19023" i="2"/>
  <c r="J5246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5247" i="2"/>
  <c r="J19038" i="2"/>
  <c r="J5248" i="2"/>
  <c r="J19039" i="2"/>
  <c r="J5249" i="2"/>
  <c r="J5250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5251" i="2"/>
  <c r="J19057" i="2"/>
  <c r="J19058" i="2"/>
  <c r="J19059" i="2"/>
  <c r="J19060" i="2"/>
  <c r="J19061" i="2"/>
  <c r="J19062" i="2"/>
  <c r="J19063" i="2"/>
  <c r="J19064" i="2"/>
  <c r="J19065" i="2"/>
  <c r="J19066" i="2"/>
  <c r="J5252" i="2"/>
  <c r="J19067" i="2"/>
  <c r="J19068" i="2"/>
  <c r="J5253" i="2"/>
  <c r="J19069" i="2"/>
  <c r="J19070" i="2"/>
  <c r="J5254" i="2"/>
  <c r="J19071" i="2"/>
  <c r="J19072" i="2"/>
  <c r="J19073" i="2"/>
  <c r="J19074" i="2"/>
  <c r="J19075" i="2"/>
  <c r="J19076" i="2"/>
  <c r="J5255" i="2"/>
  <c r="J19077" i="2"/>
  <c r="J19078" i="2"/>
  <c r="J19079" i="2"/>
  <c r="J19080" i="2"/>
  <c r="J19081" i="2"/>
  <c r="J5256" i="2"/>
  <c r="J5257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5258" i="2"/>
  <c r="J5259" i="2"/>
  <c r="J5260" i="2"/>
  <c r="J19099" i="2"/>
  <c r="J19100" i="2"/>
  <c r="J19101" i="2"/>
  <c r="J19102" i="2"/>
  <c r="J19103" i="2"/>
  <c r="J19104" i="2"/>
  <c r="J19105" i="2"/>
  <c r="J19106" i="2"/>
  <c r="J19107" i="2"/>
  <c r="J19108" i="2"/>
  <c r="J5261" i="2"/>
  <c r="J5262" i="2"/>
  <c r="J5263" i="2"/>
  <c r="J5264" i="2"/>
  <c r="J19109" i="2"/>
  <c r="J19110" i="2"/>
  <c r="J5265" i="2"/>
  <c r="J19111" i="2"/>
  <c r="J5266" i="2"/>
  <c r="J19112" i="2"/>
  <c r="J19113" i="2"/>
  <c r="J19114" i="2"/>
  <c r="J19115" i="2"/>
  <c r="J5267" i="2"/>
  <c r="J5268" i="2"/>
  <c r="J19116" i="2"/>
  <c r="J19117" i="2"/>
  <c r="J5269" i="2"/>
  <c r="J5270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5271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5272" i="2"/>
  <c r="J5273" i="2"/>
  <c r="J5274" i="2"/>
  <c r="J5275" i="2"/>
  <c r="J5276" i="2"/>
  <c r="J19149" i="2"/>
  <c r="J19150" i="2"/>
  <c r="J5819" i="2"/>
  <c r="J19151" i="2"/>
  <c r="J19152" i="2"/>
  <c r="J19153" i="2"/>
  <c r="J22502" i="2"/>
  <c r="J5277" i="2"/>
  <c r="J19154" i="2"/>
  <c r="J19155" i="2"/>
  <c r="J19156" i="2"/>
  <c r="J5278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5279" i="2"/>
  <c r="J19168" i="2"/>
  <c r="J19169" i="2"/>
  <c r="J19170" i="2"/>
  <c r="J19171" i="2"/>
  <c r="J19172" i="2"/>
  <c r="J19173" i="2"/>
  <c r="J19174" i="2"/>
  <c r="J19175" i="2"/>
  <c r="J5280" i="2"/>
  <c r="J5281" i="2"/>
  <c r="J19176" i="2"/>
  <c r="J5282" i="2"/>
  <c r="J19177" i="2"/>
  <c r="J19178" i="2"/>
  <c r="J19179" i="2"/>
  <c r="J19180" i="2"/>
  <c r="J19181" i="2"/>
  <c r="J19182" i="2"/>
  <c r="J19183" i="2"/>
  <c r="J19184" i="2"/>
  <c r="J5283" i="2"/>
  <c r="J19185" i="2"/>
  <c r="J19186" i="2"/>
  <c r="J19187" i="2"/>
  <c r="J5820" i="2"/>
  <c r="J19188" i="2"/>
  <c r="J19189" i="2"/>
  <c r="J19190" i="2"/>
  <c r="J19191" i="2"/>
  <c r="J19192" i="2"/>
  <c r="J5284" i="2"/>
  <c r="J19193" i="2"/>
  <c r="J19194" i="2"/>
  <c r="J19195" i="2"/>
  <c r="J19196" i="2"/>
  <c r="J5285" i="2"/>
  <c r="J19197" i="2"/>
  <c r="J19198" i="2"/>
  <c r="J19199" i="2"/>
  <c r="J19200" i="2"/>
  <c r="J19201" i="2"/>
  <c r="J19202" i="2"/>
  <c r="J19203" i="2"/>
  <c r="J19204" i="2"/>
  <c r="J5821" i="2"/>
  <c r="J5822" i="2"/>
  <c r="J5823" i="2"/>
  <c r="J5824" i="2"/>
  <c r="J19205" i="2"/>
  <c r="J19206" i="2"/>
  <c r="J19207" i="2"/>
  <c r="J19208" i="2"/>
  <c r="J19209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19210" i="2"/>
  <c r="J19211" i="2"/>
  <c r="J19212" i="2"/>
  <c r="J5286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5287" i="2"/>
  <c r="J5288" i="2"/>
  <c r="J19224" i="2"/>
  <c r="J19225" i="2"/>
  <c r="J19226" i="2"/>
  <c r="J19227" i="2"/>
  <c r="J19228" i="2"/>
  <c r="J19229" i="2"/>
  <c r="J19230" i="2"/>
  <c r="J19231" i="2"/>
  <c r="J19232" i="2"/>
  <c r="J5289" i="2"/>
  <c r="J19233" i="2"/>
  <c r="J19234" i="2"/>
  <c r="J5290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5847" i="2"/>
  <c r="J19246" i="2"/>
  <c r="J19247" i="2"/>
  <c r="J19248" i="2"/>
  <c r="J19249" i="2"/>
  <c r="J19250" i="2"/>
  <c r="J5291" i="2"/>
  <c r="J5292" i="2"/>
  <c r="J19251" i="2"/>
  <c r="J19252" i="2"/>
  <c r="J19253" i="2"/>
  <c r="J19254" i="2"/>
  <c r="J19255" i="2"/>
  <c r="J5848" i="2"/>
  <c r="J19256" i="2"/>
  <c r="J5293" i="2"/>
  <c r="J19257" i="2"/>
  <c r="J19258" i="2"/>
  <c r="J19259" i="2"/>
  <c r="J19260" i="2"/>
  <c r="J19261" i="2"/>
  <c r="J19262" i="2"/>
  <c r="J5294" i="2"/>
  <c r="J19263" i="2"/>
  <c r="J19264" i="2"/>
  <c r="J19265" i="2"/>
  <c r="J19266" i="2"/>
  <c r="J5295" i="2"/>
  <c r="J19267" i="2"/>
  <c r="J19268" i="2"/>
  <c r="J19269" i="2"/>
  <c r="J5296" i="2"/>
  <c r="J5297" i="2"/>
  <c r="J5298" i="2"/>
  <c r="J19270" i="2"/>
  <c r="J19271" i="2"/>
  <c r="J19272" i="2"/>
  <c r="J5299" i="2"/>
  <c r="J5300" i="2"/>
  <c r="J19273" i="2"/>
  <c r="J19274" i="2"/>
  <c r="J19275" i="2"/>
  <c r="J19276" i="2"/>
  <c r="J19277" i="2"/>
  <c r="J19278" i="2"/>
  <c r="J5301" i="2"/>
  <c r="J19279" i="2"/>
  <c r="J19280" i="2"/>
  <c r="J19281" i="2"/>
  <c r="J19282" i="2"/>
  <c r="J19283" i="2"/>
  <c r="J5302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5303" i="2"/>
  <c r="J19577" i="2"/>
  <c r="J19578" i="2"/>
  <c r="J5304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5305" i="2"/>
  <c r="J19591" i="2"/>
  <c r="J19592" i="2"/>
  <c r="J5306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5307" i="2"/>
  <c r="J5308" i="2"/>
  <c r="J5309" i="2"/>
  <c r="J19615" i="2"/>
  <c r="J5849" i="2"/>
  <c r="J19616" i="2"/>
  <c r="J5310" i="2"/>
  <c r="J5311" i="2"/>
  <c r="J19617" i="2"/>
  <c r="J19618" i="2"/>
  <c r="J19619" i="2"/>
  <c r="J19620" i="2"/>
  <c r="J19621" i="2"/>
  <c r="J19622" i="2"/>
  <c r="J19623" i="2"/>
  <c r="J5312" i="2"/>
  <c r="J19624" i="2"/>
  <c r="J5313" i="2"/>
  <c r="J5314" i="2"/>
  <c r="J5315" i="2"/>
  <c r="J5316" i="2"/>
  <c r="J19625" i="2"/>
  <c r="J19626" i="2"/>
  <c r="J19627" i="2"/>
  <c r="J19628" i="2"/>
  <c r="J19629" i="2"/>
  <c r="J19630" i="2"/>
  <c r="J19631" i="2"/>
  <c r="J19632" i="2"/>
  <c r="J19633" i="2"/>
  <c r="J5317" i="2"/>
  <c r="J5318" i="2"/>
  <c r="J5850" i="2"/>
  <c r="J19634" i="2"/>
  <c r="J19635" i="2"/>
  <c r="J19636" i="2"/>
  <c r="J19637" i="2"/>
  <c r="J19638" i="2"/>
  <c r="J19639" i="2"/>
  <c r="J19640" i="2"/>
  <c r="J19641" i="2"/>
  <c r="J5319" i="2"/>
  <c r="J5320" i="2"/>
  <c r="J19642" i="2"/>
  <c r="J5851" i="2"/>
  <c r="J19643" i="2"/>
  <c r="J19644" i="2"/>
  <c r="J19645" i="2"/>
  <c r="J19646" i="2"/>
  <c r="J19647" i="2"/>
  <c r="J19648" i="2"/>
  <c r="J5321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5322" i="2"/>
  <c r="J19663" i="2"/>
  <c r="J19664" i="2"/>
  <c r="J5323" i="2"/>
  <c r="J5324" i="2"/>
  <c r="J19665" i="2"/>
  <c r="J19666" i="2"/>
  <c r="J5325" i="2"/>
  <c r="J5326" i="2"/>
  <c r="J5327" i="2"/>
  <c r="J5328" i="2"/>
  <c r="J5329" i="2"/>
  <c r="J5330" i="2"/>
  <c r="J19667" i="2"/>
  <c r="J19668" i="2"/>
  <c r="J19669" i="2"/>
  <c r="J19670" i="2"/>
  <c r="J5331" i="2"/>
  <c r="J5852" i="2"/>
  <c r="J5853" i="2"/>
  <c r="J19671" i="2"/>
  <c r="J19672" i="2"/>
  <c r="J5332" i="2"/>
  <c r="J5333" i="2"/>
  <c r="J19673" i="2"/>
  <c r="J19674" i="2"/>
  <c r="J19675" i="2"/>
  <c r="J19676" i="2"/>
  <c r="J19677" i="2"/>
  <c r="J19678" i="2"/>
  <c r="J19679" i="2"/>
  <c r="J5334" i="2"/>
  <c r="J19680" i="2"/>
  <c r="J19681" i="2"/>
  <c r="J19682" i="2"/>
  <c r="J5335" i="2"/>
  <c r="J19683" i="2"/>
  <c r="J5336" i="2"/>
  <c r="J19684" i="2"/>
  <c r="J19685" i="2"/>
  <c r="J5854" i="2"/>
  <c r="J19686" i="2"/>
  <c r="J5855" i="2"/>
  <c r="J5856" i="2"/>
  <c r="J19687" i="2"/>
  <c r="J19688" i="2"/>
  <c r="J19689" i="2"/>
  <c r="J19690" i="2"/>
  <c r="J19691" i="2"/>
  <c r="J19692" i="2"/>
  <c r="J19693" i="2"/>
  <c r="J19694" i="2"/>
  <c r="J5337" i="2"/>
  <c r="J5338" i="2"/>
  <c r="J5339" i="2"/>
  <c r="J5340" i="2"/>
  <c r="J5341" i="2"/>
  <c r="J5342" i="2"/>
  <c r="J19695" i="2"/>
  <c r="J19696" i="2"/>
  <c r="J19697" i="2"/>
  <c r="J19698" i="2"/>
  <c r="J19699" i="2"/>
  <c r="J5343" i="2"/>
  <c r="J5344" i="2"/>
  <c r="J19700" i="2"/>
  <c r="J19701" i="2"/>
  <c r="J19702" i="2"/>
  <c r="J5345" i="2"/>
  <c r="J19703" i="2"/>
  <c r="J19704" i="2"/>
  <c r="J19705" i="2"/>
  <c r="J19706" i="2"/>
  <c r="J19707" i="2"/>
  <c r="J5346" i="2"/>
  <c r="J19708" i="2"/>
  <c r="J19709" i="2"/>
  <c r="J19710" i="2"/>
  <c r="J19711" i="2"/>
  <c r="J19712" i="2"/>
  <c r="J5347" i="2"/>
  <c r="J5348" i="2"/>
  <c r="J19713" i="2"/>
  <c r="J19714" i="2"/>
  <c r="J19715" i="2"/>
  <c r="J19716" i="2"/>
  <c r="J19717" i="2"/>
  <c r="J19718" i="2"/>
  <c r="J5349" i="2"/>
  <c r="J19719" i="2"/>
  <c r="J19720" i="2"/>
  <c r="J19721" i="2"/>
  <c r="J19722" i="2"/>
  <c r="J19723" i="2"/>
  <c r="J19724" i="2"/>
  <c r="J19725" i="2"/>
  <c r="J19726" i="2"/>
  <c r="J19727" i="2"/>
  <c r="J19728" i="2"/>
  <c r="J5857" i="2"/>
  <c r="J5350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5858" i="2"/>
  <c r="J1669" i="2"/>
  <c r="J15062" i="2"/>
  <c r="J8535" i="2"/>
  <c r="J14452" i="2"/>
  <c r="J12135" i="2"/>
  <c r="J8536" i="2"/>
  <c r="J13990" i="2"/>
  <c r="J13033" i="2"/>
  <c r="J13513" i="2"/>
  <c r="J12934" i="2"/>
  <c r="J13013" i="2"/>
  <c r="J13367" i="2"/>
  <c r="J12883" i="2"/>
  <c r="J18686" i="2"/>
  <c r="J3775" i="2"/>
  <c r="J5063" i="2"/>
  <c r="J9382" i="2"/>
  <c r="J14179" i="2"/>
  <c r="J9750" i="2"/>
  <c r="J5467" i="2"/>
  <c r="J17000" i="2"/>
  <c r="J13047" i="2"/>
  <c r="J17517" i="2"/>
  <c r="J13579" i="2"/>
  <c r="J13718" i="2"/>
  <c r="J15370" i="2"/>
  <c r="J4155" i="2"/>
  <c r="J12330" i="2"/>
  <c r="J13605" i="2"/>
  <c r="J12842" i="2"/>
  <c r="J18493" i="2"/>
  <c r="J5044" i="2"/>
  <c r="J16467" i="2"/>
  <c r="J16217" i="2"/>
  <c r="J11642" i="2"/>
  <c r="J17518" i="2"/>
  <c r="J1251" i="2"/>
  <c r="J17596" i="2"/>
  <c r="J3014" i="2"/>
  <c r="J10806" i="2"/>
  <c r="J11338" i="2"/>
  <c r="J13819" i="2"/>
  <c r="J11357" i="2"/>
  <c r="J4693" i="2"/>
  <c r="J5351" i="2"/>
  <c r="J14126" i="2"/>
  <c r="J5479" i="2"/>
  <c r="J14580" i="2"/>
  <c r="J10980" i="2"/>
  <c r="J11254" i="2"/>
  <c r="J10870" i="2"/>
  <c r="J15977" i="2"/>
  <c r="J10169" i="2"/>
  <c r="J2715" i="2"/>
  <c r="J2250" i="2"/>
  <c r="J9278" i="2"/>
  <c r="J17540" i="2"/>
  <c r="J10926" i="2"/>
  <c r="J2205" i="2"/>
  <c r="J8537" i="2"/>
  <c r="J8538" i="2"/>
  <c r="J12036" i="2"/>
  <c r="J9284" i="2"/>
  <c r="J9285" i="2"/>
  <c r="J4156" i="2"/>
  <c r="J14969" i="2"/>
  <c r="J14112" i="2"/>
  <c r="J9990" i="2"/>
  <c r="J15991" i="2"/>
  <c r="J18491" i="2"/>
  <c r="J4573" i="2"/>
  <c r="J18265" i="2"/>
  <c r="J10170" i="2"/>
  <c r="J4391" i="2"/>
  <c r="J5593" i="2"/>
  <c r="J4291" i="2"/>
  <c r="J12061" i="2"/>
  <c r="J10213" i="2"/>
  <c r="J11684" i="2"/>
  <c r="J13345" i="2"/>
  <c r="J12414" i="2"/>
  <c r="J15425" i="2"/>
  <c r="J10545" i="2"/>
  <c r="J13189" i="2"/>
  <c r="J11016" i="2"/>
  <c r="J5594" i="2"/>
  <c r="J5546" i="2"/>
  <c r="J16849" i="2"/>
  <c r="J9962" i="2"/>
  <c r="J13381" i="2"/>
  <c r="J12531" i="2"/>
  <c r="J15466" i="2"/>
  <c r="J13241" i="2"/>
  <c r="J18701" i="2"/>
  <c r="J5415" i="2"/>
  <c r="J14913" i="2"/>
  <c r="J11572" i="2"/>
  <c r="J14350" i="2"/>
  <c r="J12554" i="2"/>
  <c r="J3991" i="2"/>
  <c r="J17541" i="2"/>
  <c r="J5760" i="2"/>
  <c r="J11873" i="2"/>
  <c r="J16572" i="2"/>
  <c r="J13296" i="2"/>
  <c r="J12653" i="2"/>
  <c r="J18285" i="2"/>
  <c r="J10762" i="2"/>
  <c r="J13902" i="2"/>
  <c r="J13508" i="2"/>
  <c r="J13511" i="2"/>
  <c r="J5714" i="2"/>
  <c r="J2419" i="2"/>
  <c r="J9143" i="2"/>
  <c r="J18636" i="2"/>
  <c r="J16369" i="2"/>
  <c r="J8539" i="2"/>
  <c r="J14956" i="2"/>
  <c r="J8540" i="2"/>
  <c r="J14805" i="2"/>
  <c r="J17899" i="2"/>
  <c r="J15399" i="2"/>
  <c r="J15371" i="2"/>
  <c r="J11643" i="2"/>
  <c r="J2022" i="2"/>
  <c r="J16491" i="2"/>
  <c r="J5627" i="2"/>
  <c r="J17691" i="2"/>
  <c r="J11035" i="2"/>
  <c r="J17722" i="2"/>
  <c r="J5628" i="2"/>
  <c r="J17692" i="2"/>
  <c r="J1586" i="2"/>
  <c r="J8541" i="2"/>
  <c r="J12763" i="2"/>
  <c r="J11062" i="2"/>
  <c r="J13555" i="2"/>
  <c r="J14003" i="2"/>
  <c r="J10086" i="2"/>
  <c r="J10341" i="2"/>
  <c r="J16357" i="2"/>
  <c r="J2059" i="2"/>
  <c r="J2265" i="2"/>
  <c r="J18605" i="2"/>
  <c r="J2674" i="2"/>
  <c r="J8542" i="2"/>
  <c r="J14601" i="2"/>
  <c r="J18606" i="2"/>
  <c r="J18161" i="2"/>
  <c r="J3773" i="2"/>
  <c r="J16695" i="2"/>
  <c r="J15458" i="2"/>
  <c r="J10094" i="2"/>
  <c r="J3384" i="2"/>
  <c r="J18243" i="2"/>
  <c r="J15443" i="2"/>
  <c r="J3900" i="2"/>
  <c r="J18734" i="2"/>
  <c r="J15245" i="2"/>
  <c r="J10297" i="2"/>
  <c r="J5595" i="2"/>
  <c r="J13539" i="2"/>
  <c r="J4342" i="2"/>
  <c r="J1708" i="2"/>
  <c r="J18496" i="2"/>
  <c r="J18367" i="2"/>
  <c r="J9690" i="2"/>
  <c r="J12100" i="2"/>
  <c r="J16087" i="2"/>
  <c r="J12832" i="2"/>
  <c r="J12590" i="2"/>
  <c r="J8543" i="2"/>
  <c r="J9401" i="2"/>
  <c r="J1885" i="2"/>
  <c r="J9718" i="2"/>
  <c r="J18443" i="2"/>
  <c r="J11644" i="2"/>
  <c r="J5786" i="2"/>
  <c r="J9069" i="2"/>
  <c r="J18500" i="2"/>
  <c r="J3479" i="2"/>
  <c r="J2243" i="2"/>
  <c r="J3737" i="2"/>
  <c r="J5491" i="2"/>
  <c r="J17312" i="2"/>
  <c r="J16675" i="2"/>
  <c r="J3908" i="2"/>
  <c r="J5430" i="2"/>
  <c r="J12925" i="2"/>
  <c r="J10395" i="2"/>
  <c r="J2429" i="2"/>
  <c r="J1804" i="2"/>
  <c r="J12379" i="2"/>
  <c r="J13720" i="2"/>
  <c r="J16191" i="2"/>
  <c r="J16358" i="2"/>
  <c r="J12320" i="2"/>
  <c r="J15430" i="2"/>
  <c r="J18192" i="2"/>
  <c r="J9719" i="2"/>
  <c r="J9720" i="2"/>
  <c r="J11504" i="2"/>
  <c r="J12301" i="2"/>
  <c r="J3284" i="2"/>
  <c r="J11731" i="2"/>
  <c r="J3484" i="2"/>
  <c r="J10708" i="2"/>
  <c r="J11339" i="2"/>
  <c r="J11408" i="2"/>
  <c r="J16627" i="2"/>
  <c r="J16648" i="2"/>
  <c r="J18723" i="2"/>
  <c r="J11235" i="2"/>
  <c r="J10484" i="2"/>
  <c r="J4541" i="2"/>
  <c r="J10374" i="2"/>
  <c r="J17883" i="2"/>
  <c r="J18717" i="2"/>
  <c r="J2754" i="2"/>
  <c r="J12888" i="2"/>
  <c r="J9409" i="2"/>
  <c r="J3559" i="2"/>
  <c r="J16738" i="2"/>
  <c r="J16334" i="2"/>
  <c r="J15946" i="2"/>
  <c r="J6234" i="2"/>
  <c r="J3045" i="2"/>
  <c r="J10772" i="2"/>
  <c r="J4117" i="2"/>
  <c r="J17453" i="2"/>
  <c r="J14752" i="2"/>
  <c r="J16359" i="2"/>
  <c r="J2574" i="2"/>
  <c r="J18555" i="2"/>
  <c r="J14000" i="2"/>
  <c r="J16061" i="2"/>
  <c r="J16752" i="2"/>
  <c r="J12889" i="2"/>
  <c r="J16649" i="2"/>
  <c r="J16047" i="2"/>
  <c r="J15251" i="2"/>
  <c r="J18607" i="2"/>
  <c r="J15587" i="2"/>
  <c r="J15596" i="2"/>
  <c r="J15721" i="2"/>
  <c r="J18608" i="2"/>
  <c r="J17601" i="2"/>
  <c r="J18066" i="2"/>
  <c r="J17292" i="2"/>
  <c r="J10270" i="2"/>
  <c r="J10271" i="2"/>
  <c r="J10272" i="2"/>
  <c r="J10960" i="2"/>
  <c r="J15468" i="2"/>
  <c r="J4797" i="2"/>
  <c r="J2729" i="2"/>
  <c r="J2901" i="2"/>
  <c r="J2899" i="2"/>
  <c r="J2900" i="2"/>
  <c r="J2251" i="2"/>
  <c r="J10661" i="2"/>
  <c r="J13674" i="2"/>
  <c r="J4667" i="2"/>
  <c r="J16949" i="2"/>
  <c r="J4604" i="2"/>
  <c r="J14369" i="2"/>
  <c r="J13686" i="2"/>
  <c r="J17874" i="2"/>
  <c r="J14113" i="2"/>
  <c r="J14425" i="2"/>
  <c r="J24005" i="2"/>
  <c r="J3686" i="2"/>
  <c r="J18609" i="2"/>
  <c r="J18244" i="2"/>
  <c r="J18275" i="2"/>
  <c r="J13081" i="2"/>
  <c r="J13429" i="2"/>
  <c r="J11667" i="2"/>
  <c r="J13553" i="2"/>
  <c r="J4747" i="2"/>
  <c r="J13652" i="2"/>
  <c r="J15929" i="2"/>
  <c r="J18492" i="2"/>
  <c r="J18562" i="2"/>
  <c r="J16184" i="2"/>
  <c r="J17925" i="2"/>
  <c r="J18383" i="2"/>
  <c r="J15326" i="2"/>
  <c r="J15123" i="2"/>
  <c r="J12076" i="2"/>
  <c r="J14914" i="2"/>
  <c r="J2153" i="2"/>
  <c r="J18407" i="2"/>
  <c r="J18483" i="2"/>
  <c r="J18472" i="2"/>
  <c r="J4899" i="2"/>
  <c r="J2770" i="2"/>
  <c r="J18250" i="2"/>
  <c r="J18416" i="2"/>
  <c r="J18301" i="2"/>
  <c r="J18097" i="2"/>
  <c r="J18098" i="2"/>
  <c r="J18258" i="2"/>
  <c r="J5629" i="2"/>
  <c r="J16737" i="2"/>
  <c r="J5630" i="2"/>
  <c r="J16405" i="2"/>
  <c r="J18389" i="2"/>
  <c r="J10961" i="2"/>
  <c r="J15071" i="2"/>
  <c r="J2786" i="2"/>
  <c r="J4977" i="2"/>
  <c r="J18083" i="2"/>
  <c r="J14733" i="2"/>
  <c r="J14734" i="2"/>
  <c r="J16310" i="2"/>
  <c r="J14401" i="2"/>
  <c r="J16346" i="2"/>
  <c r="J12845" i="2"/>
  <c r="J15198" i="2"/>
  <c r="J17965" i="2"/>
  <c r="J2345" i="2"/>
  <c r="J4665" i="2"/>
  <c r="J4462" i="2"/>
  <c r="J3169" i="2"/>
  <c r="J12876" i="2"/>
  <c r="J5631" i="2"/>
  <c r="J18096" i="2"/>
  <c r="J3841" i="2"/>
  <c r="J11507" i="2"/>
  <c r="J15630" i="2"/>
  <c r="J9070" i="2"/>
  <c r="J15631" i="2"/>
  <c r="J16833" i="2"/>
  <c r="J15427" i="2"/>
  <c r="J13922" i="2"/>
  <c r="J18384" i="2"/>
  <c r="J15414" i="2"/>
  <c r="J11732" i="2"/>
  <c r="J8544" i="2"/>
  <c r="J14351" i="2"/>
  <c r="J4320" i="2"/>
  <c r="J16798" i="2"/>
  <c r="J16980" i="2"/>
  <c r="J14352" i="2"/>
  <c r="J14353" i="2"/>
  <c r="J18581" i="2"/>
  <c r="J14653" i="2"/>
  <c r="J11374" i="2"/>
  <c r="J15521" i="2"/>
  <c r="J16590" i="2"/>
  <c r="J16347" i="2"/>
  <c r="J15522" i="2"/>
  <c r="J14399" i="2"/>
  <c r="J13188" i="2"/>
  <c r="J4666" i="2"/>
  <c r="J12497" i="2"/>
  <c r="J13678" i="2"/>
  <c r="J11435" i="2"/>
  <c r="J4911" i="2"/>
  <c r="J4912" i="2"/>
  <c r="J12009" i="2"/>
  <c r="J16088" i="2"/>
  <c r="J12447" i="2"/>
  <c r="J14685" i="2"/>
  <c r="J13680" i="2"/>
  <c r="J9207" i="2"/>
  <c r="J2197" i="2"/>
  <c r="J15375" i="2"/>
  <c r="J13324" i="2"/>
  <c r="J1494" i="2"/>
  <c r="J1488" i="2"/>
  <c r="J1493" i="2"/>
  <c r="J14074" i="2"/>
  <c r="J10630" i="2"/>
  <c r="J10916" i="2"/>
  <c r="J13433" i="2"/>
  <c r="J2394" i="2"/>
  <c r="J10560" i="2"/>
  <c r="J10871" i="2"/>
  <c r="J9088" i="2"/>
  <c r="J12496" i="2"/>
  <c r="J4453" i="2"/>
  <c r="J12077" i="2"/>
  <c r="J9634" i="2"/>
  <c r="J3249" i="2"/>
  <c r="J17010" i="2"/>
  <c r="J17001" i="2"/>
  <c r="J3507" i="2"/>
  <c r="J2311" i="2"/>
  <c r="J12185" i="2"/>
  <c r="J10763" i="2"/>
  <c r="J3276" i="2"/>
  <c r="J18398" i="2"/>
  <c r="J5543" i="2"/>
  <c r="J12011" i="2"/>
  <c r="J10130" i="2"/>
  <c r="J9071" i="2"/>
  <c r="J12302" i="2"/>
  <c r="J13936" i="2"/>
  <c r="J13463" i="2"/>
  <c r="J15301" i="2"/>
  <c r="J4605" i="2"/>
  <c r="J3114" i="2"/>
  <c r="J10868" i="2"/>
  <c r="J14686" i="2"/>
  <c r="J2501" i="2"/>
  <c r="J4803" i="2"/>
  <c r="J12493" i="2"/>
  <c r="J16856" i="2"/>
  <c r="J10087" i="2"/>
  <c r="J9969" i="2"/>
  <c r="J14423" i="2"/>
  <c r="J14424" i="2"/>
  <c r="J4924" i="2"/>
  <c r="J11389" i="2"/>
  <c r="J10406" i="2"/>
  <c r="J10238" i="2"/>
  <c r="J10239" i="2"/>
  <c r="J10240" i="2"/>
  <c r="J12281" i="2"/>
  <c r="J15523" i="2"/>
  <c r="J12856" i="2"/>
  <c r="J18176" i="2"/>
  <c r="J18286" i="2"/>
  <c r="J13196" i="2"/>
  <c r="J4210" i="2"/>
  <c r="J3492" i="2"/>
  <c r="J4013" i="2"/>
  <c r="J17542" i="2"/>
  <c r="J16083" i="2"/>
  <c r="J13816" i="2"/>
  <c r="J16631" i="2"/>
  <c r="J18444" i="2"/>
  <c r="J18417" i="2"/>
  <c r="J13709" i="2"/>
  <c r="J17977" i="2"/>
  <c r="J18418" i="2"/>
  <c r="J17978" i="2"/>
  <c r="J12700" i="2"/>
  <c r="J12895" i="2"/>
  <c r="J15736" i="2"/>
  <c r="J12931" i="2"/>
  <c r="J15093" i="2"/>
  <c r="J4965" i="2"/>
  <c r="J14960" i="2"/>
  <c r="J11831" i="2"/>
  <c r="J12719" i="2"/>
  <c r="J16577" i="2"/>
  <c r="J15055" i="2"/>
  <c r="J14044" i="2"/>
  <c r="J13911" i="2"/>
  <c r="J11501" i="2"/>
  <c r="J16348" i="2"/>
  <c r="J12987" i="2"/>
  <c r="J24038" i="2"/>
  <c r="J24026" i="2"/>
  <c r="J14559" i="2"/>
  <c r="J18053" i="2"/>
  <c r="J15980" i="2"/>
  <c r="J14001" i="2"/>
  <c r="J18702" i="2"/>
  <c r="J14687" i="2"/>
  <c r="J13595" i="2"/>
  <c r="J2334" i="2"/>
  <c r="J3365" i="2"/>
  <c r="J13457" i="2"/>
  <c r="J13633" i="2"/>
  <c r="J2303" i="2"/>
  <c r="J12984" i="2"/>
  <c r="J10561" i="2"/>
  <c r="J10562" i="2"/>
  <c r="J10658" i="2"/>
  <c r="J18652" i="2"/>
  <c r="J14688" i="2"/>
  <c r="J10283" i="2"/>
  <c r="J2966" i="2"/>
  <c r="J16503" i="2"/>
  <c r="J13726" i="2"/>
  <c r="J10563" i="2"/>
  <c r="J18647" i="2"/>
  <c r="J13351" i="2"/>
  <c r="J1662" i="2"/>
  <c r="J4850" i="2"/>
  <c r="J1527" i="2"/>
  <c r="J16736" i="2"/>
  <c r="J24009" i="2"/>
  <c r="J18267" i="2"/>
  <c r="J9246" i="2"/>
  <c r="J9208" i="2"/>
  <c r="J5077" i="2"/>
  <c r="J11573" i="2"/>
  <c r="J23991" i="2"/>
  <c r="J18337" i="2"/>
  <c r="J4673" i="2"/>
  <c r="J14436" i="2"/>
  <c r="J14269" i="2"/>
  <c r="J13406" i="2"/>
  <c r="J16461" i="2"/>
  <c r="J3969" i="2"/>
  <c r="J5632" i="2"/>
  <c r="J16462" i="2"/>
  <c r="J12511" i="2"/>
  <c r="J12512" i="2"/>
  <c r="J16360" i="2"/>
  <c r="J4546" i="2"/>
  <c r="J14409" i="2"/>
  <c r="J2304" i="2"/>
  <c r="J17454" i="2"/>
  <c r="J14543" i="2"/>
  <c r="J15365" i="2"/>
  <c r="J14997" i="2"/>
  <c r="J12932" i="2"/>
  <c r="J5596" i="2"/>
  <c r="J5542" i="2"/>
  <c r="J5787" i="2"/>
  <c r="J4157" i="2"/>
  <c r="J2448" i="2"/>
  <c r="J10061" i="2"/>
  <c r="J10564" i="2"/>
  <c r="J18410" i="2"/>
  <c r="J13098" i="2"/>
  <c r="J16252" i="2"/>
  <c r="J10481" i="2"/>
  <c r="J5437" i="2"/>
  <c r="J5443" i="2"/>
  <c r="J5425" i="2"/>
  <c r="J5434" i="2"/>
  <c r="J5438" i="2"/>
  <c r="J5429" i="2"/>
  <c r="J5427" i="2"/>
  <c r="J5424" i="2"/>
  <c r="J5433" i="2"/>
  <c r="J5439" i="2"/>
  <c r="J5440" i="2"/>
  <c r="J5431" i="2"/>
  <c r="J5428" i="2"/>
  <c r="J5423" i="2"/>
  <c r="J5426" i="2"/>
  <c r="J5435" i="2"/>
  <c r="J5432" i="2"/>
  <c r="J5436" i="2"/>
  <c r="J14886" i="2"/>
  <c r="J8545" i="2"/>
  <c r="J8546" i="2"/>
  <c r="J8547" i="2"/>
  <c r="J19743" i="2"/>
  <c r="J5352" i="2"/>
  <c r="J12706" i="2"/>
  <c r="J18572" i="2"/>
  <c r="J8548" i="2"/>
  <c r="J12971" i="2"/>
  <c r="J18592" i="2"/>
  <c r="J8549" i="2"/>
  <c r="J1252" i="2"/>
  <c r="J8550" i="2"/>
  <c r="J3717" i="2"/>
  <c r="J14980" i="2"/>
  <c r="J19744" i="2"/>
  <c r="J5353" i="2"/>
  <c r="J5354" i="2"/>
  <c r="J19745" i="2"/>
  <c r="J19746" i="2"/>
  <c r="J19747" i="2"/>
  <c r="J9733" i="2"/>
  <c r="J17576" i="2"/>
  <c r="J17865" i="2"/>
  <c r="J18252" i="2"/>
  <c r="J14354" i="2"/>
  <c r="J14358" i="2"/>
  <c r="J18004" i="2"/>
  <c r="J16130" i="2"/>
  <c r="J11265" i="2"/>
  <c r="J5062" i="2"/>
  <c r="J16131" i="2"/>
  <c r="J13096" i="2"/>
  <c r="J13097" i="2"/>
  <c r="J2343" i="2"/>
  <c r="J3718" i="2"/>
  <c r="J4086" i="2"/>
  <c r="J2029" i="2"/>
  <c r="J9966" i="2"/>
  <c r="J10326" i="2"/>
  <c r="J11255" i="2"/>
  <c r="J3891" i="2"/>
  <c r="J17696" i="2"/>
  <c r="J3881" i="2"/>
  <c r="J1715" i="2"/>
  <c r="J1716" i="2"/>
  <c r="J13935" i="2"/>
  <c r="J17908" i="2"/>
  <c r="J13805" i="2"/>
  <c r="J11039" i="2"/>
  <c r="J10088" i="2"/>
  <c r="J10089" i="2"/>
  <c r="J5633" i="2"/>
  <c r="J5634" i="2"/>
  <c r="J9459" i="2"/>
  <c r="J4542" i="2"/>
  <c r="J4133" i="2"/>
  <c r="J14689" i="2"/>
  <c r="J14713" i="2"/>
  <c r="J10380" i="2"/>
  <c r="J3654" i="2"/>
  <c r="J4629" i="2"/>
  <c r="J3485" i="2"/>
  <c r="J15060" i="2"/>
  <c r="J16844" i="2"/>
  <c r="J4955" i="2"/>
  <c r="J11390" i="2"/>
  <c r="J17900" i="2"/>
  <c r="J14690" i="2"/>
  <c r="J14730" i="2"/>
  <c r="J14723" i="2"/>
  <c r="J14420" i="2"/>
  <c r="J9109" i="2"/>
  <c r="J17484" i="2"/>
  <c r="J9708" i="2"/>
  <c r="J13684" i="2"/>
  <c r="J3417" i="2"/>
  <c r="J4068" i="2"/>
  <c r="J10074" i="2"/>
  <c r="J17282" i="2"/>
  <c r="J17178" i="2"/>
  <c r="J12764" i="2"/>
  <c r="J13159" i="2"/>
  <c r="J2330" i="2"/>
  <c r="J13768" i="2"/>
  <c r="J2967" i="2"/>
  <c r="J17402" i="2"/>
  <c r="J18015" i="2"/>
  <c r="J4844" i="2"/>
  <c r="J24029" i="2"/>
  <c r="J667" i="2"/>
  <c r="J11210" i="2"/>
  <c r="J11312" i="2"/>
  <c r="J10189" i="2"/>
  <c r="J18144" i="2"/>
  <c r="J9967" i="2"/>
  <c r="J9834" i="2"/>
  <c r="J18514" i="2"/>
  <c r="J4230" i="2"/>
  <c r="J9539" i="2"/>
  <c r="J17155" i="2"/>
  <c r="J10556" i="2"/>
  <c r="J11375" i="2"/>
  <c r="J17575" i="2"/>
  <c r="J10149" i="2"/>
  <c r="J18573" i="2"/>
  <c r="J1731" i="2"/>
  <c r="J13354" i="2"/>
  <c r="J11293" i="2"/>
  <c r="J13284" i="2"/>
  <c r="J12744" i="2"/>
  <c r="J13572" i="2"/>
  <c r="J17598" i="2"/>
  <c r="J4231" i="2"/>
  <c r="J4595" i="2"/>
  <c r="J16535" i="2"/>
  <c r="J2312" i="2"/>
  <c r="J4099" i="2"/>
  <c r="J15836" i="2"/>
  <c r="J9635" i="2"/>
  <c r="J9910" i="2"/>
  <c r="J11063" i="2"/>
  <c r="J17485" i="2"/>
  <c r="J2035" i="2"/>
  <c r="J11645" i="2"/>
  <c r="J4830" i="2"/>
  <c r="J16991" i="2"/>
  <c r="J15552" i="2"/>
  <c r="J9072" i="2"/>
  <c r="J9073" i="2"/>
  <c r="J15477" i="2"/>
  <c r="J14002" i="2"/>
  <c r="J11129" i="2"/>
  <c r="J16941" i="2"/>
  <c r="J14355" i="2"/>
  <c r="J17177" i="2"/>
  <c r="J2971" i="2"/>
  <c r="J16381" i="2"/>
  <c r="J10700" i="2"/>
  <c r="J10701" i="2"/>
  <c r="J15058" i="2"/>
  <c r="J11476" i="2"/>
  <c r="J17543" i="2"/>
  <c r="J15643" i="2"/>
  <c r="J13036" i="2"/>
  <c r="J20534" i="2"/>
  <c r="J20533" i="2"/>
  <c r="J20613" i="2"/>
  <c r="J20614" i="2"/>
  <c r="J20615" i="2"/>
  <c r="J20616" i="2"/>
  <c r="J20956" i="2"/>
  <c r="J20547" i="2"/>
  <c r="J20548" i="2"/>
  <c r="J20549" i="2"/>
  <c r="J21442" i="2"/>
  <c r="J20545" i="2"/>
  <c r="J20546" i="2"/>
  <c r="J20252" i="2"/>
  <c r="J21430" i="2"/>
  <c r="J20179" i="2"/>
  <c r="J20180" i="2"/>
  <c r="J21406" i="2"/>
  <c r="J21407" i="2"/>
  <c r="J21408" i="2"/>
  <c r="J20569" i="2"/>
  <c r="J20566" i="2"/>
  <c r="J20567" i="2"/>
  <c r="J20568" i="2"/>
  <c r="J20964" i="2"/>
  <c r="J20138" i="2"/>
  <c r="J20139" i="2"/>
  <c r="J20570" i="2"/>
  <c r="J20571" i="2"/>
  <c r="J20472" i="2"/>
  <c r="J20277" i="2"/>
  <c r="J20296" i="2"/>
  <c r="J20167" i="2"/>
  <c r="J21014" i="2"/>
  <c r="J21365" i="2"/>
  <c r="J21366" i="2"/>
  <c r="J21367" i="2"/>
  <c r="J21368" i="2"/>
  <c r="J21351" i="2"/>
  <c r="J21352" i="2"/>
  <c r="J21353" i="2"/>
  <c r="J21354" i="2"/>
  <c r="J21108" i="2"/>
  <c r="J20919" i="2"/>
  <c r="J20479" i="2"/>
  <c r="J20928" i="2"/>
  <c r="J20929" i="2"/>
  <c r="J20342" i="2"/>
  <c r="J20343" i="2"/>
  <c r="J20344" i="2"/>
  <c r="J20480" i="2"/>
  <c r="J20455" i="2"/>
  <c r="J20462" i="2"/>
  <c r="J20433" i="2"/>
  <c r="J22562" i="2"/>
  <c r="J22563" i="2"/>
  <c r="J22564" i="2"/>
  <c r="J20931" i="2"/>
  <c r="J20077" i="2"/>
  <c r="J20042" i="2"/>
  <c r="J20617" i="2"/>
  <c r="J20023" i="2"/>
  <c r="J21101" i="2"/>
  <c r="J20213" i="2"/>
  <c r="J20092" i="2"/>
  <c r="J20393" i="2"/>
  <c r="J19977" i="2"/>
  <c r="J20857" i="2"/>
  <c r="J20027" i="2"/>
  <c r="J20436" i="2"/>
  <c r="J20437" i="2"/>
  <c r="J20651" i="2"/>
  <c r="J20403" i="2"/>
  <c r="J20148" i="2"/>
  <c r="J20064" i="2"/>
  <c r="J20026" i="2"/>
  <c r="J20239" i="2"/>
  <c r="J20000" i="2"/>
  <c r="J20256" i="2"/>
  <c r="J20200" i="2"/>
  <c r="J20146" i="2"/>
  <c r="J20012" i="2"/>
  <c r="J20419" i="2"/>
  <c r="J20056" i="2"/>
  <c r="J20335" i="2"/>
  <c r="J20174" i="2"/>
  <c r="J19976" i="2"/>
  <c r="J20142" i="2"/>
  <c r="J20112" i="2"/>
  <c r="J20565" i="2"/>
  <c r="J20207" i="2"/>
  <c r="J20388" i="2"/>
  <c r="J20430" i="2"/>
  <c r="J20337" i="2"/>
  <c r="J20425" i="2"/>
  <c r="J20389" i="2"/>
  <c r="J20390" i="2"/>
  <c r="J20338" i="2"/>
  <c r="J20089" i="2"/>
  <c r="J20324" i="2"/>
  <c r="J20431" i="2"/>
  <c r="J20162" i="2"/>
  <c r="J20446" i="2"/>
  <c r="J20178" i="2"/>
  <c r="J20456" i="2"/>
  <c r="J20447" i="2"/>
  <c r="J20260" i="2"/>
  <c r="J20359" i="2"/>
  <c r="J20360" i="2"/>
  <c r="J20361" i="2"/>
  <c r="J20406" i="2"/>
  <c r="J20149" i="2"/>
  <c r="J20141" i="2"/>
  <c r="J20045" i="2"/>
  <c r="J20382" i="2"/>
  <c r="J20238" i="2"/>
  <c r="J20212" i="2"/>
  <c r="J20371" i="2"/>
  <c r="J20347" i="2"/>
  <c r="J20024" i="2"/>
  <c r="J20362" i="2"/>
  <c r="J20401" i="2"/>
  <c r="J20378" i="2"/>
  <c r="J20159" i="2"/>
  <c r="J20170" i="2"/>
  <c r="J20481" i="2"/>
  <c r="J19955" i="2"/>
  <c r="J19961" i="2"/>
  <c r="J20634" i="2"/>
  <c r="J20827" i="2"/>
  <c r="J20316" i="2"/>
  <c r="J20317" i="2"/>
  <c r="J20470" i="2"/>
  <c r="J20229" i="2"/>
  <c r="J20230" i="2"/>
  <c r="J20231" i="2"/>
  <c r="J20188" i="2"/>
  <c r="J20408" i="2"/>
  <c r="J20348" i="2"/>
  <c r="J20305" i="2"/>
  <c r="J20423" i="2"/>
  <c r="J20255" i="2"/>
  <c r="J20803" i="2"/>
  <c r="J20611" i="2"/>
  <c r="J20798" i="2"/>
  <c r="J20809" i="2"/>
  <c r="J21409" i="2"/>
  <c r="J20821" i="2"/>
  <c r="J20822" i="2"/>
  <c r="J20349" i="2"/>
  <c r="J20350" i="2"/>
  <c r="J21233" i="2"/>
  <c r="J20216" i="2"/>
  <c r="J22546" i="2"/>
  <c r="J22565" i="2"/>
  <c r="J20917" i="2"/>
  <c r="J20920" i="2"/>
  <c r="J20939" i="2"/>
  <c r="J20905" i="2"/>
  <c r="J20927" i="2"/>
  <c r="J20895" i="2"/>
  <c r="J20439" i="2"/>
  <c r="J20453" i="2"/>
  <c r="J19927" i="2"/>
  <c r="J19916" i="2"/>
  <c r="J19928" i="2"/>
  <c r="J20889" i="2"/>
  <c r="J22530" i="2"/>
  <c r="J22575" i="2"/>
  <c r="J20933" i="2"/>
  <c r="J19929" i="2"/>
  <c r="J22512" i="2"/>
  <c r="J20890" i="2"/>
  <c r="J22556" i="2"/>
  <c r="J22557" i="2"/>
  <c r="J22576" i="2"/>
  <c r="J20891" i="2"/>
  <c r="J19933" i="2"/>
  <c r="J22605" i="2"/>
  <c r="J22537" i="2"/>
  <c r="J22547" i="2"/>
  <c r="J19944" i="2"/>
  <c r="J22515" i="2"/>
  <c r="J22516" i="2"/>
  <c r="J22517" i="2"/>
  <c r="J22518" i="2"/>
  <c r="J21188" i="2"/>
  <c r="J21145" i="2"/>
  <c r="J21155" i="2"/>
  <c r="J21141" i="2"/>
  <c r="J21152" i="2"/>
  <c r="J21157" i="2"/>
  <c r="J21074" i="2"/>
  <c r="J21200" i="2"/>
  <c r="J21213" i="2"/>
  <c r="J21219" i="2"/>
  <c r="J21218" i="2"/>
  <c r="J21214" i="2"/>
  <c r="J21205" i="2"/>
  <c r="J21176" i="2"/>
  <c r="J21201" i="2"/>
  <c r="J21166" i="2"/>
  <c r="J21167" i="2"/>
  <c r="J19881" i="2"/>
  <c r="J21162" i="2"/>
  <c r="J20273" i="2"/>
  <c r="J20274" i="2"/>
  <c r="J20275" i="2"/>
  <c r="J20233" i="2"/>
  <c r="J19921" i="2"/>
  <c r="J20897" i="2"/>
  <c r="J20898" i="2"/>
  <c r="J20815" i="2"/>
  <c r="J20922" i="2"/>
  <c r="J21193" i="2"/>
  <c r="J20823" i="2"/>
  <c r="J21143" i="2"/>
  <c r="J20724" i="2"/>
  <c r="J20286" i="2"/>
  <c r="J20219" i="2"/>
  <c r="J20242" i="2"/>
  <c r="J20217" i="2"/>
  <c r="J20804" i="2"/>
  <c r="J20899" i="2"/>
  <c r="J20900" i="2"/>
  <c r="J20901" i="2"/>
  <c r="J20907" i="2"/>
  <c r="J20908" i="2"/>
  <c r="J20909" i="2"/>
  <c r="J20910" i="2"/>
  <c r="J20902" i="2"/>
  <c r="J21081" i="2"/>
  <c r="J21095" i="2"/>
  <c r="J20119" i="2"/>
  <c r="J20074" i="2"/>
  <c r="J20071" i="2"/>
  <c r="J20398" i="2"/>
  <c r="J20478" i="2"/>
  <c r="J20869" i="2"/>
  <c r="J20301" i="2"/>
  <c r="J20051" i="2"/>
  <c r="J19978" i="2"/>
  <c r="J20799" i="2"/>
  <c r="J21068" i="2"/>
  <c r="J20164" i="2"/>
  <c r="J20672" i="2"/>
  <c r="J20670" i="2"/>
  <c r="J20715" i="2"/>
  <c r="J21179" i="2"/>
  <c r="J20016" i="2"/>
  <c r="J20017" i="2"/>
  <c r="J20018" i="2"/>
  <c r="J20876" i="2"/>
  <c r="J20673" i="2"/>
  <c r="J21072" i="2"/>
  <c r="J20877" i="2"/>
  <c r="J21066" i="2"/>
  <c r="J20637" i="2"/>
  <c r="J21164" i="2"/>
  <c r="J20794" i="2"/>
  <c r="J20320" i="2"/>
  <c r="J20940" i="2"/>
  <c r="J20792" i="2"/>
  <c r="J20298" i="2"/>
  <c r="J20122" i="2"/>
  <c r="J20191" i="2"/>
  <c r="J20079" i="2"/>
  <c r="J20719" i="2"/>
  <c r="J20612" i="2"/>
  <c r="J20137" i="2"/>
  <c r="J20293" i="2"/>
  <c r="J20848" i="2"/>
  <c r="J20849" i="2"/>
  <c r="J20850" i="2"/>
  <c r="J20851" i="2"/>
  <c r="J20763" i="2"/>
  <c r="J20772" i="2"/>
  <c r="J20773" i="2"/>
  <c r="J20764" i="2"/>
  <c r="J20623" i="2"/>
  <c r="J20624" i="2"/>
  <c r="J20625" i="2"/>
  <c r="J20626" i="2"/>
  <c r="J20627" i="2"/>
  <c r="J20628" i="2"/>
  <c r="J20629" i="2"/>
  <c r="J20813" i="2"/>
  <c r="J20729" i="2"/>
  <c r="J20814" i="2"/>
  <c r="J20730" i="2"/>
  <c r="J21089" i="2"/>
  <c r="J21061" i="2"/>
  <c r="J20057" i="2"/>
  <c r="J20084" i="2"/>
  <c r="J20990" i="2"/>
  <c r="J20001" i="2"/>
  <c r="J21008" i="2"/>
  <c r="J20345" i="2"/>
  <c r="J21349" i="2"/>
  <c r="J21371" i="2"/>
  <c r="J21380" i="2"/>
  <c r="J20911" i="2"/>
  <c r="J20912" i="2"/>
  <c r="J21124" i="2"/>
  <c r="J20194" i="2"/>
  <c r="J20195" i="2"/>
  <c r="J20540" i="2"/>
  <c r="J20531" i="2"/>
  <c r="J19987" i="2"/>
  <c r="J20620" i="2"/>
  <c r="J19986" i="2"/>
  <c r="J20630" i="2"/>
  <c r="J20268" i="2"/>
  <c r="J20269" i="2"/>
  <c r="J20270" i="2"/>
  <c r="J20271" i="2"/>
  <c r="J20843" i="2"/>
  <c r="J20844" i="2"/>
  <c r="J20845" i="2"/>
  <c r="J20846" i="2"/>
  <c r="J20028" i="2"/>
  <c r="J20903" i="2"/>
  <c r="J20046" i="2"/>
  <c r="J19998" i="2"/>
  <c r="J20318" i="2"/>
  <c r="J20093" i="2"/>
  <c r="J20289" i="2"/>
  <c r="J21146" i="2"/>
  <c r="J21147" i="2"/>
  <c r="J21131" i="2"/>
  <c r="J21181" i="2"/>
  <c r="J21189" i="2"/>
  <c r="J21196" i="2"/>
  <c r="J21198" i="2"/>
  <c r="J21190" i="2"/>
  <c r="J21206" i="2"/>
  <c r="J21035" i="2"/>
  <c r="J21024" i="2"/>
  <c r="J21021" i="2"/>
  <c r="J20466" i="2"/>
  <c r="J20467" i="2"/>
  <c r="J20010" i="2"/>
  <c r="J20053" i="2"/>
  <c r="J20451" i="2"/>
  <c r="J20852" i="2"/>
  <c r="J20816" i="2"/>
  <c r="J20840" i="2"/>
  <c r="J20983" i="2"/>
  <c r="J20765" i="2"/>
  <c r="J20855" i="2"/>
  <c r="J21090" i="2"/>
  <c r="J20906" i="2"/>
  <c r="J20644" i="2"/>
  <c r="J20600" i="2"/>
  <c r="J20267" i="2"/>
  <c r="J20793" i="2"/>
  <c r="J20862" i="2"/>
  <c r="J20541" i="2"/>
  <c r="J20482" i="2"/>
  <c r="J20205" i="2"/>
  <c r="J20272" i="2"/>
  <c r="J19908" i="2"/>
  <c r="J21091" i="2"/>
  <c r="J21443" i="2"/>
  <c r="J20483" i="2"/>
  <c r="J20147" i="2"/>
  <c r="J20723" i="2"/>
  <c r="J20484" i="2"/>
  <c r="J20204" i="2"/>
  <c r="J20648" i="2"/>
  <c r="J20504" i="2"/>
  <c r="J20505" i="2"/>
  <c r="J20506" i="2"/>
  <c r="J21062" i="2"/>
  <c r="J21063" i="2"/>
  <c r="J21064" i="2"/>
  <c r="J20485" i="2"/>
  <c r="J20656" i="2"/>
  <c r="J20657" i="2"/>
  <c r="J20507" i="2"/>
  <c r="J20658" i="2"/>
  <c r="J20486" i="2"/>
  <c r="J20503" i="2"/>
  <c r="J20487" i="2"/>
  <c r="J20488" i="2"/>
  <c r="J20489" i="2"/>
  <c r="J20490" i="2"/>
  <c r="J19967" i="2"/>
  <c r="J19968" i="2"/>
  <c r="J19969" i="2"/>
  <c r="J19970" i="2"/>
  <c r="J20491" i="2"/>
  <c r="J20090" i="2"/>
  <c r="J20248" i="2"/>
  <c r="J19975" i="2"/>
  <c r="J20996" i="2"/>
  <c r="J20987" i="2"/>
  <c r="J21000" i="2"/>
  <c r="J20993" i="2"/>
  <c r="J21006" i="2"/>
  <c r="J21015" i="2"/>
  <c r="J21019" i="2"/>
  <c r="J21020" i="2"/>
  <c r="J21022" i="2"/>
  <c r="J21002" i="2"/>
  <c r="J20888" i="2"/>
  <c r="J21040" i="2"/>
  <c r="J20428" i="2"/>
  <c r="J21012" i="2"/>
  <c r="J20999" i="2"/>
  <c r="J21044" i="2"/>
  <c r="J20975" i="2"/>
  <c r="J21025" i="2"/>
  <c r="J21235" i="2"/>
  <c r="J21234" i="2"/>
  <c r="J20047" i="2"/>
  <c r="J20227" i="2"/>
  <c r="J20957" i="2"/>
  <c r="J19918" i="2"/>
  <c r="J19919" i="2"/>
  <c r="J20234" i="2"/>
  <c r="J20329" i="2"/>
  <c r="J20351" i="2"/>
  <c r="J20372" i="2"/>
  <c r="J20373" i="2"/>
  <c r="J20352" i="2"/>
  <c r="J20353" i="2"/>
  <c r="J20363" i="2"/>
  <c r="J20409" i="2"/>
  <c r="J20374" i="2"/>
  <c r="J20375" i="2"/>
  <c r="J20160" i="2"/>
  <c r="J20155" i="2"/>
  <c r="J20386" i="2"/>
  <c r="J20387" i="2"/>
  <c r="J20420" i="2"/>
  <c r="J20325" i="2"/>
  <c r="J20346" i="2"/>
  <c r="J20327" i="2"/>
  <c r="J20240" i="2"/>
  <c r="J20354" i="2"/>
  <c r="J20410" i="2"/>
  <c r="J20015" i="2"/>
  <c r="J19972" i="2"/>
  <c r="J20411" i="2"/>
  <c r="J20060" i="2"/>
  <c r="J20395" i="2"/>
  <c r="J20379" i="2"/>
  <c r="J20412" i="2"/>
  <c r="J20247" i="2"/>
  <c r="J20413" i="2"/>
  <c r="J20380" i="2"/>
  <c r="J20237" i="2"/>
  <c r="J20974" i="2"/>
  <c r="J20299" i="2"/>
  <c r="J20980" i="2"/>
  <c r="J20399" i="2"/>
  <c r="J20021" i="2"/>
  <c r="J21010" i="2"/>
  <c r="J20070" i="2"/>
  <c r="J20961" i="2"/>
  <c r="J21042" i="2"/>
  <c r="J20007" i="2"/>
  <c r="J20394" i="2"/>
  <c r="J19988" i="2"/>
  <c r="J21411" i="2"/>
  <c r="J20421" i="2"/>
  <c r="J20442" i="2"/>
  <c r="J19971" i="2"/>
  <c r="J20422" i="2"/>
  <c r="J20098" i="2"/>
  <c r="J20450" i="2"/>
  <c r="J20443" i="2"/>
  <c r="J20251" i="2"/>
  <c r="J20099" i="2"/>
  <c r="J20655" i="2"/>
  <c r="J20602" i="2"/>
  <c r="J20722" i="2"/>
  <c r="J20544" i="2"/>
  <c r="J20471" i="2"/>
  <c r="J20635" i="2"/>
  <c r="J20066" i="2"/>
  <c r="J20676" i="2"/>
  <c r="J21175" i="2"/>
  <c r="J20925" i="2"/>
  <c r="J21052" i="2"/>
  <c r="J20554" i="2"/>
  <c r="J20647" i="2"/>
  <c r="J20284" i="2"/>
  <c r="J21227" i="2"/>
  <c r="J21228" i="2"/>
  <c r="J20880" i="2"/>
  <c r="J20893" i="2"/>
  <c r="J20599" i="2"/>
  <c r="J20714" i="2"/>
  <c r="J19973" i="2"/>
  <c r="J22505" i="2"/>
  <c r="J20140" i="2"/>
  <c r="J20101" i="2"/>
  <c r="J20621" i="2"/>
  <c r="J20594" i="2"/>
  <c r="J20593" i="2"/>
  <c r="J20592" i="2"/>
  <c r="J20113" i="2"/>
  <c r="J20314" i="2"/>
  <c r="J20997" i="2"/>
  <c r="J20790" i="2"/>
  <c r="J20838" i="2"/>
  <c r="J20304" i="2"/>
  <c r="J20150" i="2"/>
  <c r="J21055" i="2"/>
  <c r="J20875" i="2"/>
  <c r="J21099" i="2"/>
  <c r="J20595" i="2"/>
  <c r="J20596" i="2"/>
  <c r="J20011" i="2"/>
  <c r="J20883" i="2"/>
  <c r="J20243" i="2"/>
  <c r="J20562" i="2"/>
  <c r="J20067" i="2"/>
  <c r="J20589" i="2"/>
  <c r="J20063" i="2"/>
  <c r="J19979" i="2"/>
  <c r="J20127" i="2"/>
  <c r="J20649" i="2"/>
  <c r="J20059" i="2"/>
  <c r="J20391" i="2"/>
  <c r="J20434" i="2"/>
  <c r="J20052" i="2"/>
  <c r="J20287" i="2"/>
  <c r="J20636" i="2"/>
  <c r="J20182" i="2"/>
  <c r="J20201" i="2"/>
  <c r="J20457" i="2"/>
  <c r="J20458" i="2"/>
  <c r="J20459" i="2"/>
  <c r="J20448" i="2"/>
  <c r="J20151" i="2"/>
  <c r="J20244" i="2"/>
  <c r="J20288" i="2"/>
  <c r="J20083" i="2"/>
  <c r="J20254" i="2"/>
  <c r="J20460" i="2"/>
  <c r="J20206" i="2"/>
  <c r="J20461" i="2"/>
  <c r="J20068" i="2"/>
  <c r="J20095" i="2"/>
  <c r="J20208" i="2"/>
  <c r="J20407" i="2"/>
  <c r="J20097" i="2"/>
  <c r="J20259" i="2"/>
  <c r="J20376" i="2"/>
  <c r="J20414" i="2"/>
  <c r="J22531" i="2"/>
  <c r="J20881" i="2"/>
  <c r="J20645" i="2"/>
  <c r="J20810" i="2"/>
  <c r="J20659" i="2"/>
  <c r="J20396" i="2"/>
  <c r="J20085" i="2"/>
  <c r="J20086" i="2"/>
  <c r="J21003" i="2"/>
  <c r="J21237" i="2"/>
  <c r="J20202" i="2"/>
  <c r="J20938" i="2"/>
  <c r="J20246" i="2"/>
  <c r="J20966" i="2"/>
  <c r="J21045" i="2"/>
  <c r="J20978" i="2"/>
  <c r="J22577" i="2"/>
  <c r="J20892" i="2"/>
  <c r="J21158" i="2"/>
  <c r="J20783" i="2"/>
  <c r="J21148" i="2"/>
  <c r="J20445" i="2"/>
  <c r="J20463" i="2"/>
  <c r="J18007" i="2"/>
  <c r="J20226" i="2"/>
  <c r="J20221" i="2"/>
  <c r="J20276" i="2"/>
  <c r="J20417" i="2"/>
  <c r="J20222" i="2"/>
  <c r="J21159" i="2"/>
  <c r="J20223" i="2"/>
  <c r="J20196" i="2"/>
  <c r="J20224" i="2"/>
  <c r="J20441" i="2"/>
  <c r="J20429" i="2"/>
  <c r="J20091" i="2"/>
  <c r="J20878" i="2"/>
  <c r="J20225" i="2"/>
  <c r="J20473" i="2"/>
  <c r="J21033" i="2"/>
  <c r="J19948" i="2"/>
  <c r="J19947" i="2"/>
  <c r="J19939" i="2"/>
  <c r="J20884" i="2"/>
  <c r="J20808" i="2"/>
  <c r="J20811" i="2"/>
  <c r="J20817" i="2"/>
  <c r="J20597" i="2"/>
  <c r="J20820" i="2"/>
  <c r="J20784" i="2"/>
  <c r="J20733" i="2"/>
  <c r="J20734" i="2"/>
  <c r="J20904" i="2"/>
  <c r="J21130" i="2"/>
  <c r="J21212" i="2"/>
  <c r="J21073" i="2"/>
  <c r="J21174" i="2"/>
  <c r="J21111" i="2"/>
  <c r="J21082" i="2"/>
  <c r="J20854" i="2"/>
  <c r="J21192" i="2"/>
  <c r="J20474" i="2"/>
  <c r="J21224" i="2"/>
  <c r="J21225" i="2"/>
  <c r="J21226" i="2"/>
  <c r="J21136" i="2"/>
  <c r="J21202" i="2"/>
  <c r="J21119" i="2"/>
  <c r="J21170" i="2"/>
  <c r="J21203" i="2"/>
  <c r="J21204" i="2"/>
  <c r="J21160" i="2"/>
  <c r="J21047" i="2"/>
  <c r="J21087" i="2"/>
  <c r="J21414" i="2"/>
  <c r="J21302" i="2"/>
  <c r="J21420" i="2"/>
  <c r="J21426" i="2"/>
  <c r="J21436" i="2"/>
  <c r="J21304" i="2"/>
  <c r="J21325" i="2"/>
  <c r="J21305" i="2"/>
  <c r="J21320" i="2"/>
  <c r="J21330" i="2"/>
  <c r="J21429" i="2"/>
  <c r="J21127" i="2"/>
  <c r="J20377" i="2"/>
  <c r="J20355" i="2"/>
  <c r="J20769" i="2"/>
  <c r="J20770" i="2"/>
  <c r="J20771" i="2"/>
  <c r="J20173" i="2"/>
  <c r="J21110" i="2"/>
  <c r="J20368" i="2"/>
  <c r="J20306" i="2"/>
  <c r="J20736" i="2"/>
  <c r="J20660" i="2"/>
  <c r="J20661" i="2"/>
  <c r="J20662" i="2"/>
  <c r="J20367" i="2"/>
  <c r="J21421" i="2"/>
  <c r="J21416" i="2"/>
  <c r="J21417" i="2"/>
  <c r="J20143" i="2"/>
  <c r="J20134" i="2"/>
  <c r="J20032" i="2"/>
  <c r="J20013" i="2"/>
  <c r="J19996" i="2"/>
  <c r="J19885" i="2"/>
  <c r="J19889" i="2"/>
  <c r="J20894" i="2"/>
  <c r="J20279" i="2"/>
  <c r="J20033" i="2"/>
  <c r="J21060" i="2"/>
  <c r="J21058" i="2"/>
  <c r="J20218" i="2"/>
  <c r="J20156" i="2"/>
  <c r="J20330" i="2"/>
  <c r="J19962" i="2"/>
  <c r="J20281" i="2"/>
  <c r="J20121" i="2"/>
  <c r="J20069" i="2"/>
  <c r="J20211" i="2"/>
  <c r="J20210" i="2"/>
  <c r="J20524" i="2"/>
  <c r="J20054" i="2"/>
  <c r="J20575" i="2"/>
  <c r="J20290" i="2"/>
  <c r="J20232" i="2"/>
  <c r="J20265" i="2"/>
  <c r="J20469" i="2"/>
  <c r="J20198" i="2"/>
  <c r="J19892" i="2"/>
  <c r="J20965" i="2"/>
  <c r="J20297" i="2"/>
  <c r="J20285" i="2"/>
  <c r="J20960" i="2"/>
  <c r="J20766" i="2"/>
  <c r="J20812" i="2"/>
  <c r="J20065" i="2"/>
  <c r="J20197" i="2"/>
  <c r="J20553" i="2"/>
  <c r="J20183" i="2"/>
  <c r="J19884" i="2"/>
  <c r="J19902" i="2"/>
  <c r="J20245" i="2"/>
  <c r="J20280" i="2"/>
  <c r="J20475" i="2"/>
  <c r="J20176" i="2"/>
  <c r="J21168" i="2"/>
  <c r="J20882" i="2"/>
  <c r="J20328" i="2"/>
  <c r="J20055" i="2"/>
  <c r="J20043" i="2"/>
  <c r="J20266" i="2"/>
  <c r="J20102" i="2"/>
  <c r="J20103" i="2"/>
  <c r="J20104" i="2"/>
  <c r="J20105" i="2"/>
  <c r="J20837" i="2"/>
  <c r="J20653" i="2"/>
  <c r="J20654" i="2"/>
  <c r="J20468" i="2"/>
  <c r="J20767" i="2"/>
  <c r="J20768" i="2"/>
  <c r="J21007" i="2"/>
  <c r="J21043" i="2"/>
  <c r="J20650" i="2"/>
  <c r="J21284" i="2"/>
  <c r="J21241" i="2"/>
  <c r="J20192" i="2"/>
  <c r="J20165" i="2"/>
  <c r="J19924" i="2"/>
  <c r="J19925" i="2"/>
  <c r="J21397" i="2"/>
  <c r="J21348" i="2"/>
  <c r="J21373" i="2"/>
  <c r="J21374" i="2"/>
  <c r="J21400" i="2"/>
  <c r="J21401" i="2"/>
  <c r="J21285" i="2"/>
  <c r="J20663" i="2"/>
  <c r="J20664" i="2"/>
  <c r="J20665" i="2"/>
  <c r="J20737" i="2"/>
  <c r="J21029" i="2"/>
  <c r="J20970" i="2"/>
  <c r="J20282" i="2"/>
  <c r="J20716" i="2"/>
  <c r="J20979" i="2"/>
  <c r="J20831" i="2"/>
  <c r="J20944" i="2"/>
  <c r="J20945" i="2"/>
  <c r="J20946" i="2"/>
  <c r="J19954" i="2"/>
  <c r="J20955" i="2"/>
  <c r="J21129" i="2"/>
  <c r="J20947" i="2"/>
  <c r="J21030" i="2"/>
  <c r="J20309" i="2"/>
  <c r="J20841" i="2"/>
  <c r="J20564" i="2"/>
  <c r="J20818" i="2"/>
  <c r="J20605" i="2"/>
  <c r="J20606" i="2"/>
  <c r="J20896" i="2"/>
  <c r="J20477" i="2"/>
  <c r="J20253" i="2"/>
  <c r="J21326" i="2"/>
  <c r="J21023" i="2"/>
  <c r="J21011" i="2"/>
  <c r="J21346" i="2"/>
  <c r="J21415" i="2"/>
  <c r="J21378" i="2"/>
  <c r="J21249" i="2"/>
  <c r="J21017" i="2"/>
  <c r="J21402" i="2"/>
  <c r="J21395" i="2"/>
  <c r="J21389" i="2"/>
  <c r="J21390" i="2"/>
  <c r="J21018" i="2"/>
  <c r="J21403" i="2"/>
  <c r="J21396" i="2"/>
  <c r="J21391" i="2"/>
  <c r="J21392" i="2"/>
  <c r="J20774" i="2"/>
  <c r="J20607" i="2"/>
  <c r="J20608" i="2"/>
  <c r="J19983" i="2"/>
  <c r="J19984" i="2"/>
  <c r="J20601" i="2"/>
  <c r="J20025" i="2"/>
  <c r="J21350" i="2"/>
  <c r="J21341" i="2"/>
  <c r="J20563" i="2"/>
  <c r="J20030" i="2"/>
  <c r="J20031" i="2"/>
  <c r="J19989" i="2"/>
  <c r="J20879" i="2"/>
  <c r="J21075" i="2"/>
  <c r="J21306" i="2"/>
  <c r="J21307" i="2"/>
  <c r="J21240" i="2"/>
  <c r="J21318" i="2"/>
  <c r="J21319" i="2"/>
  <c r="J21337" i="2"/>
  <c r="J21048" i="2"/>
  <c r="J21085" i="2"/>
  <c r="J21086" i="2"/>
  <c r="J21308" i="2"/>
  <c r="J21244" i="2"/>
  <c r="J21309" i="2"/>
  <c r="J21347" i="2"/>
  <c r="J21355" i="2"/>
  <c r="J21404" i="2"/>
  <c r="J21405" i="2"/>
  <c r="J21243" i="2"/>
  <c r="J21310" i="2"/>
  <c r="J20732" i="2"/>
  <c r="J20632" i="2"/>
  <c r="J19999" i="2"/>
  <c r="J20791" i="2"/>
  <c r="J21088" i="2"/>
  <c r="J21038" i="2"/>
  <c r="J20435" i="2"/>
  <c r="J21039" i="2"/>
  <c r="J21182" i="2"/>
  <c r="J20283" i="2"/>
  <c r="J20034" i="2"/>
  <c r="J20035" i="2"/>
  <c r="J20037" i="2"/>
  <c r="J19997" i="2"/>
  <c r="J20036" i="2"/>
  <c r="J21448" i="2"/>
  <c r="J20885" i="2"/>
  <c r="J20887" i="2"/>
  <c r="J20941" i="2"/>
  <c r="J21434" i="2"/>
  <c r="J21258" i="2"/>
  <c r="J21423" i="2"/>
  <c r="J21250" i="2"/>
  <c r="J21311" i="2"/>
  <c r="J21312" i="2"/>
  <c r="J21313" i="2"/>
  <c r="J21314" i="2"/>
  <c r="J20152" i="2"/>
  <c r="J21332" i="2"/>
  <c r="J20383" i="2"/>
  <c r="J21435" i="2"/>
  <c r="J20842" i="2"/>
  <c r="J20323" i="2"/>
  <c r="J21393" i="2"/>
  <c r="J20508" i="2"/>
  <c r="J20509" i="2"/>
  <c r="J20510" i="2"/>
  <c r="J20511" i="2"/>
  <c r="J20512" i="2"/>
  <c r="J20513" i="2"/>
  <c r="J20514" i="2"/>
  <c r="J20515" i="2"/>
  <c r="J20516" i="2"/>
  <c r="J20517" i="2"/>
  <c r="J20518" i="2"/>
  <c r="J20519" i="2"/>
  <c r="J20520" i="2"/>
  <c r="J20521" i="2"/>
  <c r="J20522" i="2"/>
  <c r="J20492" i="2"/>
  <c r="J20493" i="2"/>
  <c r="J20494" i="2"/>
  <c r="J20495" i="2"/>
  <c r="J20496" i="2"/>
  <c r="J20497" i="2"/>
  <c r="J20498" i="2"/>
  <c r="J20499" i="2"/>
  <c r="J20500" i="2"/>
  <c r="J20501" i="2"/>
  <c r="J19990" i="2"/>
  <c r="J19991" i="2"/>
  <c r="J19992" i="2"/>
  <c r="J19993" i="2"/>
  <c r="J21083" i="2"/>
  <c r="J20523" i="2"/>
  <c r="J20364" i="2"/>
  <c r="J21412" i="2"/>
  <c r="J21290" i="2"/>
  <c r="J21382" i="2"/>
  <c r="J19920" i="2"/>
  <c r="J21247" i="2"/>
  <c r="J21376" i="2"/>
  <c r="J21316" i="2"/>
  <c r="J20924" i="2"/>
  <c r="J20158" i="2"/>
  <c r="J21321" i="2"/>
  <c r="J21369" i="2"/>
  <c r="J21370" i="2"/>
  <c r="J21386" i="2"/>
  <c r="J21432" i="2"/>
  <c r="J21418" i="2"/>
  <c r="J21424" i="2"/>
  <c r="J21301" i="2"/>
  <c r="J21413" i="2"/>
  <c r="J21437" i="2"/>
  <c r="J21440" i="2"/>
  <c r="J21335" i="2"/>
  <c r="J21317" i="2"/>
  <c r="J21289" i="2"/>
  <c r="J21251" i="2"/>
  <c r="J21253" i="2"/>
  <c r="J21257" i="2"/>
  <c r="J21288" i="2"/>
  <c r="J21372" i="2"/>
  <c r="J21300" i="2"/>
  <c r="J21447" i="2"/>
  <c r="J21287" i="2"/>
  <c r="J21291" i="2"/>
  <c r="J21292" i="2"/>
  <c r="J21394" i="2"/>
  <c r="J21410" i="2"/>
  <c r="J21327" i="2"/>
  <c r="J21248" i="2"/>
  <c r="J21112" i="2"/>
  <c r="J21336" i="2"/>
  <c r="J21153" i="2"/>
  <c r="J21328" i="2"/>
  <c r="J21186" i="2"/>
  <c r="J19890" i="2"/>
  <c r="J21041" i="2"/>
  <c r="J19899" i="2"/>
  <c r="J19895" i="2"/>
  <c r="J20336" i="2"/>
  <c r="J20321" i="2"/>
  <c r="J20757" i="2"/>
  <c r="J20847" i="2"/>
  <c r="J20061" i="2"/>
  <c r="J20331" i="2"/>
  <c r="J20292" i="2"/>
  <c r="J20257" i="2"/>
  <c r="J20258" i="2"/>
  <c r="J19907" i="2"/>
  <c r="J1674" i="2"/>
  <c r="J20971" i="2"/>
  <c r="J20984" i="2"/>
  <c r="J20989" i="2"/>
  <c r="J20120" i="2"/>
  <c r="J20988" i="2"/>
  <c r="J20985" i="2"/>
  <c r="J20986" i="2"/>
  <c r="J20454" i="2"/>
  <c r="J20728" i="2"/>
  <c r="J20315" i="2"/>
  <c r="J20161" i="2"/>
  <c r="J21078" i="2"/>
  <c r="J20542" i="2"/>
  <c r="J20972" i="2"/>
  <c r="J20671" i="2"/>
  <c r="J20674" i="2"/>
  <c r="J20556" i="2"/>
  <c r="J19891" i="2"/>
  <c r="J20934" i="2"/>
  <c r="J20916" i="2"/>
  <c r="J20923" i="2"/>
  <c r="J20088" i="2"/>
  <c r="J21139" i="2"/>
  <c r="J21134" i="2"/>
  <c r="J21121" i="2"/>
  <c r="J21138" i="2"/>
  <c r="J20415" i="2"/>
  <c r="J21385" i="2"/>
  <c r="J20214" i="2"/>
  <c r="J20603" i="2"/>
  <c r="J20642" i="2"/>
  <c r="J20209" i="2"/>
  <c r="J20555" i="2"/>
  <c r="J20311" i="2"/>
  <c r="J20153" i="2"/>
  <c r="J20557" i="2"/>
  <c r="J20558" i="2"/>
  <c r="J20992" i="2"/>
  <c r="J20193" i="2"/>
  <c r="J21105" i="2"/>
  <c r="J20720" i="2"/>
  <c r="J21056" i="2"/>
  <c r="J20199" i="2"/>
  <c r="J20190" i="2"/>
  <c r="J19956" i="2"/>
  <c r="J20236" i="2"/>
  <c r="J20973" i="2"/>
  <c r="J20022" i="2"/>
  <c r="J20967" i="2"/>
  <c r="J20609" i="2"/>
  <c r="J20502" i="2"/>
  <c r="J20619" i="2"/>
  <c r="J20936" i="2"/>
  <c r="J20918" i="2"/>
  <c r="J20107" i="2"/>
  <c r="J20404" i="2"/>
  <c r="J21036" i="2"/>
  <c r="J20154" i="2"/>
  <c r="J21067" i="2"/>
  <c r="J20532" i="2"/>
  <c r="J19887" i="2"/>
  <c r="J19915" i="2"/>
  <c r="J20416" i="2"/>
  <c r="J20991" i="2"/>
  <c r="J21005" i="2"/>
  <c r="J21231" i="2"/>
  <c r="J20397" i="2"/>
  <c r="J21009" i="2"/>
  <c r="J20856" i="2"/>
  <c r="J20300" i="2"/>
  <c r="J20552" i="2"/>
  <c r="J20776" i="2"/>
  <c r="J20775" i="2"/>
  <c r="J21171" i="2"/>
  <c r="J20241" i="2"/>
  <c r="J21444" i="2"/>
  <c r="J21439" i="2"/>
  <c r="J21357" i="2"/>
  <c r="J21359" i="2"/>
  <c r="J21356" i="2"/>
  <c r="J21286" i="2"/>
  <c r="J21322" i="2"/>
  <c r="J21323" i="2"/>
  <c r="J21303" i="2"/>
  <c r="J21334" i="2"/>
  <c r="J21445" i="2"/>
  <c r="J21422" i="2"/>
  <c r="J21431" i="2"/>
  <c r="J21425" i="2"/>
  <c r="J21428" i="2"/>
  <c r="J21381" i="2"/>
  <c r="J21342" i="2"/>
  <c r="J21343" i="2"/>
  <c r="J21344" i="2"/>
  <c r="J21345" i="2"/>
  <c r="J21379" i="2"/>
  <c r="J21377" i="2"/>
  <c r="J21360" i="2"/>
  <c r="J19936" i="2"/>
  <c r="J21331" i="2"/>
  <c r="J21419" i="2"/>
  <c r="J21441" i="2"/>
  <c r="J21398" i="2"/>
  <c r="J21361" i="2"/>
  <c r="J19914" i="2"/>
  <c r="J19922" i="2"/>
  <c r="J21438" i="2"/>
  <c r="J21387" i="2"/>
  <c r="J21388" i="2"/>
  <c r="J21427" i="2"/>
  <c r="J21296" i="2"/>
  <c r="J21297" i="2"/>
  <c r="J21299" i="2"/>
  <c r="J21298" i="2"/>
  <c r="J21034" i="2"/>
  <c r="J21115" i="2"/>
  <c r="J21116" i="2"/>
  <c r="J19980" i="2"/>
  <c r="J19966" i="2"/>
  <c r="J19981" i="2"/>
  <c r="J20913" i="2"/>
  <c r="J20921" i="2"/>
  <c r="J20598" i="2"/>
  <c r="J20576" i="2"/>
  <c r="J21363" i="2"/>
  <c r="J21364" i="2"/>
  <c r="J22176" i="2"/>
  <c r="J21169" i="2"/>
  <c r="J21207" i="2"/>
  <c r="J20870" i="2"/>
  <c r="J20871" i="2"/>
  <c r="J20872" i="2"/>
  <c r="J20873" i="2"/>
  <c r="J20874" i="2"/>
  <c r="J21142" i="2"/>
  <c r="J20009" i="2"/>
  <c r="J21399" i="2"/>
  <c r="J21383" i="2"/>
  <c r="J21384" i="2"/>
  <c r="J20094" i="2"/>
  <c r="J20002" i="2"/>
  <c r="J20003" i="2"/>
  <c r="J20004" i="2"/>
  <c r="J20005" i="2"/>
  <c r="J20006" i="2"/>
  <c r="J22532" i="2"/>
  <c r="J19938" i="2"/>
  <c r="J20339" i="2"/>
  <c r="J22568" i="2"/>
  <c r="J21098" i="2"/>
  <c r="J1729" i="2"/>
  <c r="J1898" i="2"/>
  <c r="J1675" i="2"/>
  <c r="J1730" i="2"/>
  <c r="J22578" i="2"/>
  <c r="J19943" i="2"/>
  <c r="J22580" i="2"/>
  <c r="J22558" i="2"/>
  <c r="J19949" i="2"/>
  <c r="J22574" i="2"/>
  <c r="J22584" i="2"/>
  <c r="J19934" i="2"/>
  <c r="J22594" i="2"/>
  <c r="J20935" i="2"/>
  <c r="J22581" i="2"/>
  <c r="J22504" i="2"/>
  <c r="J22509" i="2"/>
  <c r="J19930" i="2"/>
  <c r="J22536" i="2"/>
  <c r="J22528" i="2"/>
  <c r="J19904" i="2"/>
  <c r="J19893" i="2"/>
  <c r="J19909" i="2"/>
  <c r="J19935" i="2"/>
  <c r="J19898" i="2"/>
  <c r="J19931" i="2"/>
  <c r="J22538" i="2"/>
  <c r="J19945" i="2"/>
  <c r="J22527" i="2"/>
  <c r="J22508" i="2"/>
  <c r="J22522" i="2"/>
  <c r="J22506" i="2"/>
  <c r="J22523" i="2"/>
  <c r="J22545" i="2"/>
  <c r="J22539" i="2"/>
  <c r="J19940" i="2"/>
  <c r="J22511" i="2"/>
  <c r="J22540" i="2"/>
  <c r="J22600" i="2"/>
  <c r="J19912" i="2"/>
  <c r="J22525" i="2"/>
  <c r="J22566" i="2"/>
  <c r="J19913" i="2"/>
  <c r="J22567" i="2"/>
  <c r="J22520" i="2"/>
  <c r="J19942" i="2"/>
  <c r="J19950" i="2"/>
  <c r="J22582" i="2"/>
  <c r="J22535" i="2"/>
  <c r="J20926" i="2"/>
  <c r="J20381" i="2"/>
  <c r="J20805" i="2"/>
  <c r="J19910" i="2"/>
  <c r="J20968" i="2"/>
  <c r="J20100" i="2"/>
  <c r="J21080" i="2"/>
  <c r="J20356" i="2"/>
  <c r="J19903" i="2"/>
  <c r="J19897" i="2"/>
  <c r="J20106" i="2"/>
  <c r="J19896" i="2"/>
  <c r="J20041" i="2"/>
  <c r="J19894" i="2"/>
  <c r="J19923" i="2"/>
  <c r="J20081" i="2"/>
  <c r="J20109" i="2"/>
  <c r="J20735" i="2"/>
  <c r="J20551" i="2"/>
  <c r="J19882" i="2"/>
  <c r="J21154" i="2"/>
  <c r="J20807" i="2"/>
  <c r="J21117" i="2"/>
  <c r="J21120" i="2"/>
  <c r="J21103" i="2"/>
  <c r="J21161" i="2"/>
  <c r="J21156" i="2"/>
  <c r="J19901" i="2"/>
  <c r="J21054" i="2"/>
  <c r="J20432" i="2"/>
  <c r="J20535" i="2"/>
  <c r="J20536" i="2"/>
  <c r="J20537" i="2"/>
  <c r="J20538" i="2"/>
  <c r="J20539" i="2"/>
  <c r="J20169" i="2"/>
  <c r="J22526" i="2"/>
  <c r="J22524" i="2"/>
  <c r="J22507" i="2"/>
  <c r="J22519" i="2"/>
  <c r="J22510" i="2"/>
  <c r="J22560" i="2"/>
  <c r="J20785" i="2"/>
  <c r="J21184" i="2"/>
  <c r="J21245" i="2"/>
  <c r="J21246" i="2"/>
  <c r="J21252" i="2"/>
  <c r="J21255" i="2"/>
  <c r="J20786" i="2"/>
  <c r="J20787" i="2"/>
  <c r="J20788" i="2"/>
  <c r="J22555" i="2"/>
  <c r="J22573" i="2"/>
  <c r="J19937" i="2"/>
  <c r="J20825" i="2"/>
  <c r="J20959" i="2"/>
  <c r="J20951" i="2"/>
  <c r="J20958" i="2"/>
  <c r="J20952" i="2"/>
  <c r="J20128" i="2"/>
  <c r="J20220" i="2"/>
  <c r="J20228" i="2"/>
  <c r="J20168" i="2"/>
  <c r="J20080" i="2"/>
  <c r="J19883" i="2"/>
  <c r="J21197" i="2"/>
  <c r="J21199" i="2"/>
  <c r="J21254" i="2"/>
  <c r="J22569" i="2"/>
  <c r="J21294" i="2"/>
  <c r="J20452" i="2"/>
  <c r="J20144" i="2"/>
  <c r="J19917" i="2"/>
  <c r="J22541" i="2"/>
  <c r="J22542" i="2"/>
  <c r="J22543" i="2"/>
  <c r="J22544" i="2"/>
  <c r="J21149" i="2"/>
  <c r="J21150" i="2"/>
  <c r="J21151" i="2"/>
  <c r="J21232" i="2"/>
  <c r="J20559" i="2"/>
  <c r="J20235" i="2"/>
  <c r="J21194" i="2"/>
  <c r="J21195" i="2"/>
  <c r="J20062" i="2"/>
  <c r="J21037" i="2"/>
  <c r="J21191" i="2"/>
  <c r="J21177" i="2"/>
  <c r="J21046" i="2"/>
  <c r="J21239" i="2"/>
  <c r="J20384" i="2"/>
  <c r="J21118" i="2"/>
  <c r="J21208" i="2"/>
  <c r="J21216" i="2"/>
  <c r="J21223" i="2"/>
  <c r="J22533" i="2"/>
  <c r="J21209" i="2"/>
  <c r="J21210" i="2"/>
  <c r="J21222" i="2"/>
  <c r="J21211" i="2"/>
  <c r="J20295" i="2"/>
  <c r="J20082" i="2"/>
  <c r="J20322" i="2"/>
  <c r="J20402" i="2"/>
  <c r="J20440" i="2"/>
  <c r="J20560" i="2"/>
  <c r="J21238" i="2"/>
  <c r="J20400" i="2"/>
  <c r="J20998" i="2"/>
  <c r="J20976" i="2"/>
  <c r="J21013" i="2"/>
  <c r="J22579" i="2"/>
  <c r="J20932" i="2"/>
  <c r="J21123" i="2"/>
  <c r="J21113" i="2"/>
  <c r="J20652" i="2"/>
  <c r="J20340" i="2"/>
  <c r="J21140" i="2"/>
  <c r="J21187" i="2"/>
  <c r="J20302" i="2"/>
  <c r="J20858" i="2"/>
  <c r="J20758" i="2"/>
  <c r="J19926" i="2"/>
  <c r="J21026" i="2"/>
  <c r="J21027" i="2"/>
  <c r="J20264" i="2"/>
  <c r="J21180" i="2"/>
  <c r="J20313" i="2"/>
  <c r="J20721" i="2"/>
  <c r="J20171" i="2"/>
  <c r="J20172" i="2"/>
  <c r="J20572" i="2"/>
  <c r="J20573" i="2"/>
  <c r="J20574" i="2"/>
  <c r="J20638" i="2"/>
  <c r="J20639" i="2"/>
  <c r="J20640" i="2"/>
  <c r="J20641" i="2"/>
  <c r="J20048" i="2"/>
  <c r="J20049" i="2"/>
  <c r="J20076" i="2"/>
  <c r="J20075" i="2"/>
  <c r="J21096" i="2"/>
  <c r="J21097" i="2"/>
  <c r="J21165" i="2"/>
  <c r="J21137" i="2"/>
  <c r="J21315" i="2"/>
  <c r="J20718" i="2"/>
  <c r="J20717" i="2"/>
  <c r="J20278" i="2"/>
  <c r="J20725" i="2"/>
  <c r="J20726" i="2"/>
  <c r="J21053" i="2"/>
  <c r="J20590" i="2"/>
  <c r="J20591" i="2"/>
  <c r="J20796" i="2"/>
  <c r="J20860" i="2"/>
  <c r="J20861" i="2"/>
  <c r="J20981" i="2"/>
  <c r="J20263" i="2"/>
  <c r="J20175" i="2"/>
  <c r="J20577" i="2"/>
  <c r="J20543" i="2"/>
  <c r="J20177" i="2"/>
  <c r="J19963" i="2"/>
  <c r="J19964" i="2"/>
  <c r="J20307" i="2"/>
  <c r="J21106" i="2"/>
  <c r="J20914" i="2"/>
  <c r="J20915" i="2"/>
  <c r="J20578" i="2"/>
  <c r="J20579" i="2"/>
  <c r="J21375" i="2"/>
  <c r="J21358" i="2"/>
  <c r="J20580" i="2"/>
  <c r="J20618" i="2"/>
  <c r="J20249" i="2"/>
  <c r="J21016" i="2"/>
  <c r="J19900" i="2"/>
  <c r="J20308" i="2"/>
  <c r="J20008" i="2"/>
  <c r="J20157" i="2"/>
  <c r="J20294" i="2"/>
  <c r="J20334" i="2"/>
  <c r="J20405" i="2"/>
  <c r="J20444" i="2"/>
  <c r="J21004" i="2"/>
  <c r="J20365" i="2"/>
  <c r="J20581" i="2"/>
  <c r="J20582" i="2"/>
  <c r="J20583" i="2"/>
  <c r="J20087" i="2"/>
  <c r="J21230" i="2"/>
  <c r="J20675" i="2"/>
  <c r="J20667" i="2"/>
  <c r="J20072" i="2"/>
  <c r="J20073" i="2"/>
  <c r="J20969" i="2"/>
  <c r="J20761" i="2"/>
  <c r="J20762" i="2"/>
  <c r="J20836" i="2"/>
  <c r="J20610" i="2"/>
  <c r="J20853" i="2"/>
  <c r="J20587" i="2"/>
  <c r="J20588" i="2"/>
  <c r="J20014" i="2"/>
  <c r="J21059" i="2"/>
  <c r="J21057" i="2"/>
  <c r="J21092" i="2"/>
  <c r="J21093" i="2"/>
  <c r="J20525" i="2"/>
  <c r="J20526" i="2"/>
  <c r="J20527" i="2"/>
  <c r="J20528" i="2"/>
  <c r="J20529" i="2"/>
  <c r="J20530" i="2"/>
  <c r="J20040" i="2"/>
  <c r="J20039" i="2"/>
  <c r="J20038" i="2"/>
  <c r="J20584" i="2"/>
  <c r="J20585" i="2"/>
  <c r="J20586" i="2"/>
  <c r="J20135" i="2"/>
  <c r="J20312" i="2"/>
  <c r="J20668" i="2"/>
  <c r="J19888" i="2"/>
  <c r="J19886" i="2"/>
  <c r="J21104" i="2"/>
  <c r="J20019" i="2"/>
  <c r="J20020" i="2"/>
  <c r="J20050" i="2"/>
  <c r="J21446" i="2"/>
  <c r="J20886" i="2"/>
  <c r="J20643" i="2"/>
  <c r="J20800" i="2"/>
  <c r="J20756" i="2"/>
  <c r="J20982" i="2"/>
  <c r="J20731" i="2"/>
  <c r="J20806" i="2"/>
  <c r="J20954" i="2"/>
  <c r="J21050" i="2"/>
  <c r="J21051" i="2"/>
  <c r="J21049" i="2"/>
  <c r="J21071" i="2"/>
  <c r="J21094" i="2"/>
  <c r="J21114" i="2"/>
  <c r="J21084" i="2"/>
  <c r="J20995" i="2"/>
  <c r="J20163" i="2"/>
  <c r="J20291" i="2"/>
  <c r="J20418" i="2"/>
  <c r="J20622" i="2"/>
  <c r="J21144" i="2"/>
  <c r="J21185" i="2"/>
  <c r="J20262" i="2"/>
  <c r="J21109" i="2"/>
  <c r="J20136" i="2"/>
  <c r="J20819" i="2"/>
  <c r="J20802" i="2"/>
  <c r="J20830" i="2"/>
  <c r="J20937" i="2"/>
  <c r="J21126" i="2"/>
  <c r="J20108" i="2"/>
  <c r="J20829" i="2"/>
  <c r="J19974" i="2"/>
  <c r="J20977" i="2"/>
  <c r="J20826" i="2"/>
  <c r="J21135" i="2"/>
  <c r="J20332" i="2"/>
  <c r="J20424" i="2"/>
  <c r="J21183" i="2"/>
  <c r="J20930" i="2"/>
  <c r="J20859" i="2"/>
  <c r="J20326" i="2"/>
  <c r="J21163" i="2"/>
  <c r="J20078" i="2"/>
  <c r="J20096" i="2"/>
  <c r="J20118" i="2"/>
  <c r="J20669" i="2"/>
  <c r="J20261" i="2"/>
  <c r="J20824" i="2"/>
  <c r="J19982" i="2"/>
  <c r="J21031" i="2"/>
  <c r="J20550" i="2"/>
  <c r="J20789" i="2"/>
  <c r="J20631" i="2"/>
  <c r="J20633" i="2"/>
  <c r="J21076" i="2"/>
  <c r="J21077" i="2"/>
  <c r="J21125" i="2"/>
  <c r="J20044" i="2"/>
  <c r="J19985" i="2"/>
  <c r="J20123" i="2"/>
  <c r="J20124" i="2"/>
  <c r="J20125" i="2"/>
  <c r="J21032" i="2"/>
  <c r="J21128" i="2"/>
  <c r="J20801" i="2"/>
  <c r="J19957" i="2"/>
  <c r="J20777" i="2"/>
  <c r="J20778" i="2"/>
  <c r="J20779" i="2"/>
  <c r="J20780" i="2"/>
  <c r="J20781" i="2"/>
  <c r="J20782" i="2"/>
  <c r="J21122" i="2"/>
  <c r="J20145" i="2"/>
  <c r="J20561" i="2"/>
  <c r="J21069" i="2"/>
  <c r="J21070" i="2"/>
  <c r="J20166" i="2"/>
  <c r="J20303" i="2"/>
  <c r="J20948" i="2"/>
  <c r="J20953" i="2"/>
  <c r="J20949" i="2"/>
  <c r="J20950" i="2"/>
  <c r="J20962" i="2"/>
  <c r="J20963" i="2"/>
  <c r="J20310" i="2"/>
  <c r="J20385" i="2"/>
  <c r="J20392" i="2"/>
  <c r="J21132" i="2"/>
  <c r="J21133" i="2"/>
  <c r="J21338" i="2"/>
  <c r="J21339" i="2"/>
  <c r="J21340" i="2"/>
  <c r="J21079" i="2"/>
  <c r="J21172" i="2"/>
  <c r="J20646" i="2"/>
  <c r="J20058" i="2"/>
  <c r="J20727" i="2"/>
  <c r="J20828" i="2"/>
  <c r="J20795" i="2"/>
  <c r="J20738" i="2"/>
  <c r="J20739" i="2"/>
  <c r="J20740" i="2"/>
  <c r="J20741" i="2"/>
  <c r="J20742" i="2"/>
  <c r="J20743" i="2"/>
  <c r="J20744" i="2"/>
  <c r="J20745" i="2"/>
  <c r="J20746" i="2"/>
  <c r="J20747" i="2"/>
  <c r="J20748" i="2"/>
  <c r="J20749" i="2"/>
  <c r="J20750" i="2"/>
  <c r="J20751" i="2"/>
  <c r="J20752" i="2"/>
  <c r="J20753" i="2"/>
  <c r="J20754" i="2"/>
  <c r="J20755" i="2"/>
  <c r="J20759" i="2"/>
  <c r="J20760" i="2"/>
  <c r="J19952" i="2"/>
  <c r="J20110" i="2"/>
  <c r="J20111" i="2"/>
  <c r="J20666" i="2"/>
  <c r="J19965" i="2"/>
  <c r="J19994" i="2"/>
  <c r="J19995" i="2"/>
  <c r="J19958" i="2"/>
  <c r="J19959" i="2"/>
  <c r="J19960" i="2"/>
  <c r="J20942" i="2"/>
  <c r="J20476" i="2"/>
  <c r="J20341" i="2"/>
  <c r="J20994" i="2"/>
  <c r="J21028" i="2"/>
  <c r="J21107" i="2"/>
  <c r="J21178" i="2"/>
  <c r="J21102" i="2"/>
  <c r="J21100" i="2"/>
  <c r="J21217" i="2"/>
  <c r="J20832" i="2"/>
  <c r="J20833" i="2"/>
  <c r="J20834" i="2"/>
  <c r="J20189" i="2"/>
  <c r="J20943" i="2"/>
  <c r="J21362" i="2"/>
  <c r="J21324" i="2"/>
  <c r="J21329" i="2"/>
  <c r="J25736" i="2"/>
  <c r="J25665" i="2"/>
  <c r="J25651" i="2"/>
  <c r="J25630" i="2"/>
  <c r="J25652" i="2"/>
  <c r="J25648" i="2"/>
  <c r="J25700" i="2"/>
  <c r="J25701" i="2"/>
  <c r="J25631" i="2"/>
  <c r="J25629" i="2"/>
  <c r="J25702" i="2"/>
  <c r="J25683" i="2"/>
  <c r="J25657" i="2"/>
  <c r="J25653" i="2"/>
  <c r="J25696" i="2"/>
  <c r="J25647" i="2"/>
  <c r="J22179" i="2"/>
  <c r="J22271" i="2"/>
  <c r="J14218" i="2"/>
  <c r="J25756" i="2"/>
  <c r="J25743" i="2"/>
  <c r="J25713" i="2"/>
  <c r="J25668" i="2"/>
  <c r="J25721" i="2"/>
  <c r="J22248" i="2"/>
  <c r="J25737" i="2"/>
  <c r="J25725" i="2"/>
  <c r="J25726" i="2"/>
  <c r="J25731" i="2"/>
  <c r="J25727" i="2"/>
  <c r="J25729" i="2"/>
  <c r="J25718" i="2"/>
  <c r="J25699" i="2"/>
  <c r="J25738" i="2"/>
  <c r="J25724" i="2"/>
  <c r="J25711" i="2"/>
  <c r="J25693" i="2"/>
  <c r="J25757" i="2"/>
  <c r="J25685" i="2"/>
  <c r="J25669" i="2"/>
  <c r="J25676" i="2"/>
  <c r="J25662" i="2"/>
  <c r="J25670" i="2"/>
  <c r="J25654" i="2"/>
  <c r="J25627" i="2"/>
  <c r="J25703" i="2"/>
  <c r="J25720" i="2"/>
  <c r="J25732" i="2"/>
  <c r="J25667" i="2"/>
  <c r="J25679" i="2"/>
  <c r="J25680" i="2"/>
  <c r="J25681" i="2"/>
  <c r="J25754" i="2"/>
  <c r="J25655" i="2"/>
  <c r="J25661" i="2"/>
  <c r="J25674" i="2"/>
  <c r="J25690" i="2"/>
  <c r="J25677" i="2"/>
  <c r="J25678" i="2"/>
  <c r="J25644" i="2"/>
  <c r="J25645" i="2"/>
  <c r="J25641" i="2"/>
  <c r="J25687" i="2"/>
  <c r="J25709" i="2"/>
  <c r="J25649" i="2"/>
  <c r="J25695" i="2"/>
  <c r="J25707" i="2"/>
  <c r="J25741" i="2"/>
  <c r="J25742" i="2"/>
  <c r="J25689" i="2"/>
  <c r="J25710" i="2"/>
  <c r="J25730" i="2"/>
  <c r="J25646" i="2"/>
  <c r="J25638" i="2"/>
  <c r="J25712" i="2"/>
  <c r="J25698" i="2"/>
  <c r="J25719" i="2"/>
  <c r="J25697" i="2"/>
  <c r="J25658" i="2"/>
  <c r="J25672" i="2"/>
  <c r="J25675" i="2"/>
  <c r="J25656" i="2"/>
  <c r="J25663" i="2"/>
  <c r="J25715" i="2"/>
  <c r="J25639" i="2"/>
  <c r="J25637" i="2"/>
  <c r="J25642" i="2"/>
  <c r="J25640" i="2"/>
  <c r="J25666" i="2"/>
  <c r="J25688" i="2"/>
  <c r="J25673" i="2"/>
  <c r="J25714" i="2"/>
  <c r="J25708" i="2"/>
  <c r="J25750" i="2"/>
  <c r="J25682" i="2"/>
  <c r="J25659" i="2"/>
  <c r="J25635" i="2"/>
  <c r="J25660" i="2"/>
  <c r="J25634" i="2"/>
  <c r="J25671" i="2"/>
  <c r="J25664" i="2"/>
  <c r="J25643" i="2"/>
  <c r="J25752" i="2"/>
  <c r="J25733" i="2"/>
  <c r="J25751" i="2"/>
  <c r="J25753" i="2"/>
  <c r="J25734" i="2"/>
  <c r="J25745" i="2"/>
  <c r="J25746" i="2"/>
  <c r="J25747" i="2"/>
  <c r="J25748" i="2"/>
  <c r="J25749" i="2"/>
  <c r="J25735" i="2"/>
  <c r="J25684" i="2"/>
  <c r="J2985" i="2"/>
  <c r="J1253" i="2"/>
  <c r="J10546" i="2"/>
  <c r="J2647" i="2"/>
  <c r="J4670" i="2"/>
  <c r="J4488" i="2"/>
  <c r="J4671" i="2"/>
  <c r="J3263" i="2"/>
  <c r="J2315" i="2"/>
  <c r="J5355" i="2"/>
  <c r="J25744" i="2"/>
  <c r="J22597" i="2"/>
  <c r="J22599" i="2"/>
  <c r="J22590" i="2"/>
  <c r="J22534" i="2"/>
  <c r="J22548" i="2"/>
  <c r="J22513" i="2"/>
  <c r="J22521" i="2"/>
  <c r="J22598" i="2"/>
  <c r="J22550" i="2"/>
  <c r="J22551" i="2"/>
  <c r="J22549" i="2"/>
  <c r="J22595" i="2"/>
  <c r="J22514" i="2"/>
  <c r="J22570" i="2"/>
  <c r="J22559" i="2"/>
  <c r="J22593" i="2"/>
  <c r="J22552" i="2"/>
  <c r="J22529" i="2"/>
  <c r="J22601" i="2"/>
  <c r="J22589" i="2"/>
  <c r="J22585" i="2"/>
  <c r="J22586" i="2"/>
  <c r="J22571" i="2"/>
  <c r="J22561" i="2"/>
  <c r="J22572" i="2"/>
  <c r="J23913" i="2"/>
  <c r="J22587" i="2"/>
  <c r="J22553" i="2"/>
  <c r="J22554" i="2"/>
  <c r="J22583" i="2"/>
  <c r="J22591" i="2"/>
  <c r="J22592" i="2"/>
  <c r="J22588" i="2"/>
  <c r="J22596" i="2"/>
  <c r="J19946" i="2"/>
  <c r="J19941" i="2"/>
  <c r="J22602" i="2"/>
  <c r="J25624" i="2"/>
  <c r="J25625" i="2"/>
  <c r="J25626" i="2"/>
  <c r="J22395" i="2"/>
  <c r="J21564" i="2"/>
  <c r="J21540" i="2"/>
  <c r="J21786" i="2"/>
  <c r="J21787" i="2"/>
  <c r="J21525" i="2"/>
  <c r="J21649" i="2"/>
  <c r="J21485" i="2"/>
  <c r="J21607" i="2"/>
  <c r="J21486" i="2"/>
  <c r="J21526" i="2"/>
  <c r="J21618" i="2"/>
  <c r="J21641" i="2"/>
  <c r="J21668" i="2"/>
  <c r="J21696" i="2"/>
  <c r="J21542" i="2"/>
  <c r="J21591" i="2"/>
  <c r="J21991" i="2"/>
  <c r="J21573" i="2"/>
  <c r="J21637" i="2"/>
  <c r="J21555" i="2"/>
  <c r="J21704" i="2"/>
  <c r="J21608" i="2"/>
  <c r="J21814" i="2"/>
  <c r="J21817" i="2"/>
  <c r="J21818" i="2"/>
  <c r="J21816" i="2"/>
  <c r="J21819" i="2"/>
  <c r="J21514" i="2"/>
  <c r="J21598" i="2"/>
  <c r="J21515" i="2"/>
  <c r="J21569" i="2"/>
  <c r="J21754" i="2"/>
  <c r="J21755" i="2"/>
  <c r="J21776" i="2"/>
  <c r="J21777" i="2"/>
  <c r="J21543" i="2"/>
  <c r="J21660" i="2"/>
  <c r="J21487" i="2"/>
  <c r="J21488" i="2"/>
  <c r="J21544" i="2"/>
  <c r="J21697" i="2"/>
  <c r="J21698" i="2"/>
  <c r="J21699" i="2"/>
  <c r="J21583" i="2"/>
  <c r="J21510" i="2"/>
  <c r="J21595" i="2"/>
  <c r="J21513" i="2"/>
  <c r="J21553" i="2"/>
  <c r="J21666" i="2"/>
  <c r="J21554" i="2"/>
  <c r="J21480" i="2"/>
  <c r="J21588" i="2"/>
  <c r="J21650" i="2"/>
  <c r="J21605" i="2"/>
  <c r="J21669" i="2"/>
  <c r="J21670" i="2"/>
  <c r="J21671" i="2"/>
  <c r="J21676" i="2"/>
  <c r="J21675" i="2"/>
  <c r="J21489" i="2"/>
  <c r="J21579" i="2"/>
  <c r="J21476" i="2"/>
  <c r="J21577" i="2"/>
  <c r="J21477" i="2"/>
  <c r="J21490" i="2"/>
  <c r="J21522" i="2"/>
  <c r="J21648" i="2"/>
  <c r="J21523" i="2"/>
  <c r="J21527" i="2"/>
  <c r="J21491" i="2"/>
  <c r="J21609" i="2"/>
  <c r="J21651" i="2"/>
  <c r="J21492" i="2"/>
  <c r="J21528" i="2"/>
  <c r="J21493" i="2"/>
  <c r="J21610" i="2"/>
  <c r="J21494" i="2"/>
  <c r="J21778" i="2"/>
  <c r="J21779" i="2"/>
  <c r="J21661" i="2"/>
  <c r="J21632" i="2"/>
  <c r="J21495" i="2"/>
  <c r="J21496" i="2"/>
  <c r="J21633" i="2"/>
  <c r="J21634" i="2"/>
  <c r="J21635" i="2"/>
  <c r="J21497" i="2"/>
  <c r="J21611" i="2"/>
  <c r="J21498" i="2"/>
  <c r="J21630" i="2"/>
  <c r="J21631" i="2"/>
  <c r="J21708" i="2"/>
  <c r="J21652" i="2"/>
  <c r="J21782" i="2"/>
  <c r="J21783" i="2"/>
  <c r="J21534" i="2"/>
  <c r="J21657" i="2"/>
  <c r="J21499" i="2"/>
  <c r="J21612" i="2"/>
  <c r="J21500" i="2"/>
  <c r="J21535" i="2"/>
  <c r="J21571" i="2"/>
  <c r="J21572" i="2"/>
  <c r="J21682" i="2"/>
  <c r="J21501" i="2"/>
  <c r="J21638" i="2"/>
  <c r="J21524" i="2"/>
  <c r="J21545" i="2"/>
  <c r="J21712" i="2"/>
  <c r="J21622" i="2"/>
  <c r="J21646" i="2"/>
  <c r="J21584" i="2"/>
  <c r="J21653" i="2"/>
  <c r="J21516" i="2"/>
  <c r="J21707" i="2"/>
  <c r="J21731" i="2"/>
  <c r="J21546" i="2"/>
  <c r="J21508" i="2"/>
  <c r="J21561" i="2"/>
  <c r="J21473" i="2"/>
  <c r="J21604" i="2"/>
  <c r="J21502" i="2"/>
  <c r="J21585" i="2"/>
  <c r="J21511" i="2"/>
  <c r="J21509" i="2"/>
  <c r="J21733" i="2"/>
  <c r="J21619" i="2"/>
  <c r="J21625" i="2"/>
  <c r="J21570" i="2"/>
  <c r="J21640" i="2"/>
  <c r="J21613" i="2"/>
  <c r="J21614" i="2"/>
  <c r="J21565" i="2"/>
  <c r="J21566" i="2"/>
  <c r="J21626" i="2"/>
  <c r="J21503" i="2"/>
  <c r="J21662" i="2"/>
  <c r="J21536" i="2"/>
  <c r="J21547" i="2"/>
  <c r="J22215" i="2"/>
  <c r="J21537" i="2"/>
  <c r="J21658" i="2"/>
  <c r="J21512" i="2"/>
  <c r="J21470" i="2"/>
  <c r="J4640" i="2"/>
  <c r="J4312" i="2"/>
  <c r="J21780" i="2"/>
  <c r="J21781" i="2"/>
  <c r="J21538" i="2"/>
  <c r="J21483" i="2"/>
  <c r="J21602" i="2"/>
  <c r="J21484" i="2"/>
  <c r="J21539" i="2"/>
  <c r="J21659" i="2"/>
  <c r="J21596" i="2"/>
  <c r="J21621" i="2"/>
  <c r="J21548" i="2"/>
  <c r="J21529" i="2"/>
  <c r="J21603" i="2"/>
  <c r="J21562" i="2"/>
  <c r="J21709" i="2"/>
  <c r="J21521" i="2"/>
  <c r="J21567" i="2"/>
  <c r="J22216" i="2"/>
  <c r="J21507" i="2"/>
  <c r="J21474" i="2"/>
  <c r="J4319" i="2"/>
  <c r="J21714" i="2"/>
  <c r="J21478" i="2"/>
  <c r="J21586" i="2"/>
  <c r="J21530" i="2"/>
  <c r="J21654" i="2"/>
  <c r="J21531" i="2"/>
  <c r="J21615" i="2"/>
  <c r="J21788" i="2"/>
  <c r="J21762" i="2"/>
  <c r="J21716" i="2"/>
  <c r="J21592" i="2"/>
  <c r="J21717" i="2"/>
  <c r="J21645" i="2"/>
  <c r="J21725" i="2"/>
  <c r="J21726" i="2"/>
  <c r="J21683" i="2"/>
  <c r="J21684" i="2"/>
  <c r="J21685" i="2"/>
  <c r="J21686" i="2"/>
  <c r="J21576" i="2"/>
  <c r="J21784" i="2"/>
  <c r="J21785" i="2"/>
  <c r="J21532" i="2"/>
  <c r="J21504" i="2"/>
  <c r="J21616" i="2"/>
  <c r="J21655" i="2"/>
  <c r="J21505" i="2"/>
  <c r="J21533" i="2"/>
  <c r="J21719" i="2"/>
  <c r="J22210" i="2"/>
  <c r="J22261" i="2"/>
  <c r="J21764" i="2"/>
  <c r="J22353" i="2"/>
  <c r="J22334" i="2"/>
  <c r="J22335" i="2"/>
  <c r="J22336" i="2"/>
  <c r="J22337" i="2"/>
  <c r="J22338" i="2"/>
  <c r="J21765" i="2"/>
  <c r="J22447" i="2"/>
  <c r="J22448" i="2"/>
  <c r="J22449" i="2"/>
  <c r="J22450" i="2"/>
  <c r="J8551" i="2"/>
  <c r="J8552" i="2"/>
  <c r="J1254" i="2"/>
  <c r="J8553" i="2"/>
  <c r="J2428" i="2"/>
  <c r="J11838" i="2"/>
  <c r="J1255" i="2"/>
  <c r="J1571" i="2"/>
  <c r="J1256" i="2"/>
  <c r="J2175" i="2"/>
  <c r="J15590" i="2"/>
  <c r="J2671" i="2"/>
  <c r="J1836" i="2"/>
  <c r="J668" i="2"/>
  <c r="J1861" i="2"/>
  <c r="J2215" i="2"/>
  <c r="J3181" i="2"/>
  <c r="J3743" i="2"/>
  <c r="J2772" i="2"/>
  <c r="J3523" i="2"/>
  <c r="J21600" i="2"/>
  <c r="J10595" i="2"/>
  <c r="J11401" i="2"/>
  <c r="J22322" i="2"/>
  <c r="J22346" i="2"/>
  <c r="J23837" i="2"/>
  <c r="J23221" i="2"/>
  <c r="J23845" i="2"/>
  <c r="J21691" i="2"/>
  <c r="J3466" i="2"/>
  <c r="J11681" i="2"/>
  <c r="J14057" i="2"/>
  <c r="J2047" i="2"/>
  <c r="J2476" i="2"/>
  <c r="J4820" i="2"/>
  <c r="J1743" i="2"/>
  <c r="J1935" i="2"/>
  <c r="J669" i="2"/>
  <c r="J670" i="2"/>
  <c r="J671" i="2"/>
  <c r="J1797" i="2"/>
  <c r="J1913" i="2"/>
  <c r="J4446" i="2"/>
  <c r="J2412" i="2"/>
  <c r="J4360" i="2"/>
  <c r="J1693" i="2"/>
  <c r="J1257" i="2"/>
  <c r="J2271" i="2"/>
  <c r="J2757" i="2"/>
  <c r="J4504" i="2"/>
  <c r="J672" i="2"/>
  <c r="J1649" i="2"/>
  <c r="J15181" i="2"/>
  <c r="J3668" i="2"/>
  <c r="J3498" i="2"/>
  <c r="J2921" i="2"/>
  <c r="J2514" i="2"/>
  <c r="J4745" i="2"/>
  <c r="J21713" i="2"/>
  <c r="J22211" i="2"/>
  <c r="J22442" i="2"/>
  <c r="J23851" i="2"/>
  <c r="J22224" i="2"/>
  <c r="J22330" i="2"/>
  <c r="J22207" i="2"/>
  <c r="J21772" i="2"/>
  <c r="J9084" i="2"/>
  <c r="J9085" i="2"/>
  <c r="J22178" i="2"/>
  <c r="J22159" i="2"/>
  <c r="J21458" i="2"/>
  <c r="J22228" i="2"/>
  <c r="J22305" i="2"/>
  <c r="J22304" i="2"/>
  <c r="J22314" i="2"/>
  <c r="J22225" i="2"/>
  <c r="J22244" i="2"/>
  <c r="J21559" i="2"/>
  <c r="J22137" i="2"/>
  <c r="J22190" i="2"/>
  <c r="J22197" i="2"/>
  <c r="J22212" i="2"/>
  <c r="J12037" i="2"/>
  <c r="J21457" i="2"/>
  <c r="J22307" i="2"/>
  <c r="J22369" i="2"/>
  <c r="J22370" i="2"/>
  <c r="J22371" i="2"/>
  <c r="J22416" i="2"/>
  <c r="J22417" i="2"/>
  <c r="J22418" i="2"/>
  <c r="J2645" i="2"/>
  <c r="J21456" i="2"/>
  <c r="J21450" i="2"/>
  <c r="J21464" i="2"/>
  <c r="J5356" i="2"/>
  <c r="J22316" i="2"/>
  <c r="J21461" i="2"/>
  <c r="J21452" i="2"/>
  <c r="J21454" i="2"/>
  <c r="J21451" i="2"/>
  <c r="J1809" i="2"/>
  <c r="J22286" i="2"/>
  <c r="J2887" i="2"/>
  <c r="J2883" i="2"/>
  <c r="J2884" i="2"/>
  <c r="J22209" i="2"/>
  <c r="J22277" i="2"/>
  <c r="J22290" i="2"/>
  <c r="J3396" i="2"/>
  <c r="J22315" i="2"/>
  <c r="J22229" i="2"/>
  <c r="J22227" i="2"/>
  <c r="J22278" i="2"/>
  <c r="J3845" i="2"/>
  <c r="J21506" i="2"/>
  <c r="J22177" i="2"/>
  <c r="J21463" i="2"/>
  <c r="J21824" i="2"/>
  <c r="J21541" i="2"/>
  <c r="J21558" i="2"/>
  <c r="J21589" i="2"/>
  <c r="J21593" i="2"/>
  <c r="J21563" i="2"/>
  <c r="J21590" i="2"/>
  <c r="J21518" i="2"/>
  <c r="J21639" i="2"/>
  <c r="J21623" i="2"/>
  <c r="J21642" i="2"/>
  <c r="J21681" i="2"/>
  <c r="J21468" i="2"/>
  <c r="J21703" i="2"/>
  <c r="J21715" i="2"/>
  <c r="J21580" i="2"/>
  <c r="J21749" i="2"/>
  <c r="J21771" i="2"/>
  <c r="J21769" i="2"/>
  <c r="J21770" i="2"/>
  <c r="J22239" i="2"/>
  <c r="J22403" i="2"/>
  <c r="J22171" i="2"/>
  <c r="J22173" i="2"/>
  <c r="J22451" i="2"/>
  <c r="J22426" i="2"/>
  <c r="J22452" i="2"/>
  <c r="J22427" i="2"/>
  <c r="J22612" i="2"/>
  <c r="J22611" i="2"/>
  <c r="J21768" i="2"/>
  <c r="J21744" i="2"/>
  <c r="J22682" i="2"/>
  <c r="J22637" i="2"/>
  <c r="J22331" i="2"/>
  <c r="J22320" i="2"/>
  <c r="J22311" i="2"/>
  <c r="J22381" i="2"/>
  <c r="J22360" i="2"/>
  <c r="J673" i="2"/>
  <c r="J22349" i="2"/>
  <c r="J22219" i="2"/>
  <c r="J22350" i="2"/>
  <c r="J22319" i="2"/>
  <c r="J22375" i="2"/>
  <c r="J22453" i="2"/>
  <c r="J22402" i="2"/>
  <c r="J22420" i="2"/>
  <c r="J22454" i="2"/>
  <c r="J22344" i="2"/>
  <c r="J22428" i="2"/>
  <c r="J22411" i="2"/>
  <c r="J22412" i="2"/>
  <c r="J22306" i="2"/>
  <c r="J22433" i="2"/>
  <c r="J22434" i="2"/>
  <c r="J22424" i="2"/>
  <c r="J22423" i="2"/>
  <c r="J22431" i="2"/>
  <c r="J22425" i="2"/>
  <c r="J22443" i="2"/>
  <c r="J22444" i="2"/>
  <c r="J22455" i="2"/>
  <c r="J22439" i="2"/>
  <c r="J22445" i="2"/>
  <c r="J22437" i="2"/>
  <c r="J22446" i="2"/>
  <c r="J22419" i="2"/>
  <c r="J22376" i="2"/>
  <c r="J22389" i="2"/>
  <c r="J22372" i="2"/>
  <c r="J22220" i="2"/>
  <c r="J22240" i="2"/>
  <c r="J22414" i="2"/>
  <c r="J22366" i="2"/>
  <c r="J22392" i="2"/>
  <c r="J22339" i="2"/>
  <c r="J4972" i="2"/>
  <c r="J1258" i="2"/>
  <c r="J22241" i="2"/>
  <c r="J22272" i="2"/>
  <c r="J22281" i="2"/>
  <c r="J22345" i="2"/>
  <c r="J2451" i="2"/>
  <c r="J2504" i="2"/>
  <c r="J22260" i="2"/>
  <c r="J22163" i="2"/>
  <c r="J8554" i="2"/>
  <c r="J8555" i="2"/>
  <c r="J22200" i="2"/>
  <c r="J22279" i="2"/>
  <c r="J3225" i="2"/>
  <c r="J22359" i="2"/>
  <c r="J21680" i="2"/>
  <c r="J22169" i="2"/>
  <c r="J22354" i="2"/>
  <c r="J21710" i="2"/>
  <c r="J21711" i="2"/>
  <c r="J21766" i="2"/>
  <c r="J21730" i="2"/>
  <c r="J22356" i="2"/>
  <c r="J21773" i="2"/>
  <c r="J22341" i="2"/>
  <c r="J22309" i="2"/>
  <c r="J21774" i="2"/>
  <c r="J21756" i="2"/>
  <c r="J21775" i="2"/>
  <c r="J21722" i="2"/>
  <c r="J21757" i="2"/>
  <c r="J21742" i="2"/>
  <c r="J22285" i="2"/>
  <c r="J21678" i="2"/>
  <c r="J21679" i="2"/>
  <c r="J21695" i="2"/>
  <c r="J22287" i="2"/>
  <c r="J22313" i="2"/>
  <c r="J22310" i="2"/>
  <c r="J21701" i="2"/>
  <c r="J21705" i="2"/>
  <c r="J21664" i="2"/>
  <c r="J21747" i="2"/>
  <c r="J21560" i="2"/>
  <c r="J21743" i="2"/>
  <c r="J22256" i="2"/>
  <c r="J22257" i="2"/>
  <c r="J22358" i="2"/>
  <c r="J22332" i="2"/>
  <c r="J22343" i="2"/>
  <c r="J22258" i="2"/>
  <c r="J22259" i="2"/>
  <c r="J22355" i="2"/>
  <c r="J22318" i="2"/>
  <c r="J22357" i="2"/>
  <c r="J22401" i="2"/>
  <c r="J23041" i="2"/>
  <c r="J23042" i="2"/>
  <c r="J22396" i="2"/>
  <c r="J22317" i="2"/>
  <c r="J22302" i="2"/>
  <c r="J22399" i="2"/>
  <c r="J22400" i="2"/>
  <c r="J22250" i="2"/>
  <c r="J21453" i="2"/>
  <c r="J21460" i="2"/>
  <c r="J22398" i="2"/>
  <c r="J22380" i="2"/>
  <c r="J22303" i="2"/>
  <c r="J21746" i="2"/>
  <c r="J21462" i="2"/>
  <c r="J22202" i="2"/>
  <c r="J4873" i="2"/>
  <c r="J15873" i="2"/>
  <c r="J21465" i="2"/>
  <c r="J22251" i="2"/>
  <c r="J21718" i="2"/>
  <c r="J22214" i="2"/>
  <c r="J22421" i="2"/>
  <c r="J22184" i="2"/>
  <c r="J22185" i="2"/>
  <c r="J2928" i="2"/>
  <c r="J2922" i="2"/>
  <c r="J22422" i="2"/>
  <c r="J22441" i="2"/>
  <c r="J22404" i="2"/>
  <c r="J22436" i="2"/>
  <c r="J22415" i="2"/>
  <c r="J22384" i="2"/>
  <c r="J22382" i="2"/>
  <c r="J22397" i="2"/>
  <c r="J22321" i="2"/>
  <c r="J22283" i="2"/>
  <c r="J21644" i="2"/>
  <c r="J21575" i="2"/>
  <c r="J21481" i="2"/>
  <c r="J22192" i="2"/>
  <c r="J22193" i="2"/>
  <c r="J22194" i="2"/>
  <c r="J22195" i="2"/>
  <c r="J22292" i="2"/>
  <c r="J22231" i="2"/>
  <c r="J22232" i="2"/>
  <c r="J3343" i="2"/>
  <c r="J22469" i="2"/>
  <c r="J22470" i="2"/>
  <c r="J22471" i="2"/>
  <c r="J22472" i="2"/>
  <c r="J1259" i="2"/>
  <c r="J21517" i="2"/>
  <c r="J21597" i="2"/>
  <c r="J21467" i="2"/>
  <c r="J21472" i="2"/>
  <c r="J21578" i="2"/>
  <c r="J21667" i="2"/>
  <c r="J21519" i="2"/>
  <c r="J21643" i="2"/>
  <c r="J21520" i="2"/>
  <c r="J21587" i="2"/>
  <c r="J21663" i="2"/>
  <c r="J21720" i="2"/>
  <c r="J4313" i="2"/>
  <c r="J22226" i="2"/>
  <c r="J22217" i="2"/>
  <c r="J22234" i="2"/>
  <c r="J22638" i="2"/>
  <c r="J22624" i="2"/>
  <c r="J22645" i="2"/>
  <c r="J22646" i="2"/>
  <c r="J21672" i="2"/>
  <c r="J22606" i="2"/>
  <c r="J22608" i="2"/>
  <c r="J22693" i="2"/>
  <c r="J22609" i="2"/>
  <c r="J22610" i="2"/>
  <c r="J22694" i="2"/>
  <c r="J22639" i="2"/>
  <c r="J22625" i="2"/>
  <c r="J22607" i="2"/>
  <c r="J22164" i="2"/>
  <c r="J22456" i="2"/>
  <c r="J25829" i="2"/>
  <c r="J22666" i="2"/>
  <c r="J22632" i="2"/>
  <c r="J1260" i="2"/>
  <c r="J1840" i="2"/>
  <c r="J1924" i="2"/>
  <c r="J2133" i="2"/>
  <c r="J2134" i="2"/>
  <c r="J1887" i="2"/>
  <c r="J1902" i="2"/>
  <c r="J3165" i="2"/>
  <c r="J1261" i="2"/>
  <c r="J1868" i="2"/>
  <c r="J2468" i="2"/>
  <c r="J3212" i="2"/>
  <c r="J9245" i="2"/>
  <c r="J2465" i="2"/>
  <c r="J1841" i="2"/>
  <c r="J9882" i="2"/>
  <c r="J2466" i="2"/>
  <c r="J2467" i="2"/>
  <c r="J2551" i="2"/>
  <c r="J1932" i="2"/>
  <c r="J1854" i="2"/>
  <c r="J3970" i="2"/>
  <c r="J1800" i="2"/>
  <c r="J1933" i="2"/>
  <c r="J1831" i="2"/>
  <c r="J9198" i="2"/>
  <c r="J2327" i="2"/>
  <c r="J2328" i="2"/>
  <c r="J2261" i="2"/>
  <c r="J2329" i="2"/>
  <c r="J2421" i="2"/>
  <c r="J2422" i="2"/>
  <c r="J1262" i="2"/>
  <c r="J2828" i="2"/>
  <c r="J1666" i="2"/>
  <c r="J2667" i="2"/>
  <c r="J1603" i="2"/>
  <c r="J8556" i="2"/>
  <c r="J8557" i="2"/>
  <c r="J1263" i="2"/>
  <c r="J22198" i="2"/>
  <c r="J2061" i="2"/>
  <c r="J2051" i="2"/>
  <c r="J8558" i="2"/>
  <c r="J8559" i="2"/>
  <c r="J9269" i="2"/>
  <c r="J2062" i="2"/>
  <c r="J22160" i="2"/>
  <c r="J8560" i="2"/>
  <c r="J8561" i="2"/>
  <c r="J4087" i="2"/>
  <c r="J1264" i="2"/>
  <c r="J2285" i="2"/>
  <c r="J9807" i="2"/>
  <c r="J8562" i="2"/>
  <c r="J2148" i="2"/>
  <c r="J2979" i="2"/>
  <c r="J1265" i="2"/>
  <c r="J5357" i="2"/>
  <c r="J8563" i="2"/>
  <c r="J2936" i="2"/>
  <c r="J1266" i="2"/>
  <c r="J8564" i="2"/>
  <c r="J8565" i="2"/>
  <c r="J8566" i="2"/>
  <c r="J8567" i="2"/>
  <c r="J8568" i="2"/>
  <c r="J1267" i="2"/>
  <c r="J2991" i="2"/>
  <c r="J8569" i="2"/>
  <c r="J1646" i="2"/>
  <c r="J9898" i="2"/>
  <c r="J2716" i="2"/>
  <c r="J1268" i="2"/>
  <c r="J1269" i="2"/>
  <c r="J1270" i="2"/>
  <c r="J8570" i="2"/>
  <c r="J1647" i="2"/>
  <c r="J1966" i="2"/>
  <c r="J15605" i="2"/>
  <c r="J2405" i="2"/>
  <c r="J22473" i="2"/>
  <c r="J11154" i="2"/>
  <c r="J3425" i="2"/>
  <c r="J3426" i="2"/>
  <c r="J4103" i="2"/>
  <c r="J5358" i="2"/>
  <c r="J8571" i="2"/>
  <c r="J1271" i="2"/>
  <c r="J1826" i="2"/>
  <c r="J15118" i="2"/>
  <c r="J8572" i="2"/>
  <c r="J1272" i="2"/>
  <c r="J1273" i="2"/>
  <c r="J5359" i="2"/>
  <c r="J3004" i="2"/>
  <c r="J10377" i="2"/>
  <c r="J8573" i="2"/>
  <c r="J10432" i="2"/>
  <c r="J8574" i="2"/>
  <c r="J2091" i="2"/>
  <c r="J2092" i="2"/>
  <c r="J2430" i="2"/>
  <c r="J1274" i="2"/>
  <c r="J1275" i="2"/>
  <c r="J1276" i="2"/>
  <c r="J1277" i="2"/>
  <c r="J1278" i="2"/>
  <c r="J8575" i="2"/>
  <c r="J1279" i="2"/>
  <c r="J1280" i="2"/>
  <c r="J1281" i="2"/>
  <c r="J3016" i="2"/>
  <c r="J8576" i="2"/>
  <c r="J1282" i="2"/>
  <c r="J19748" i="2"/>
  <c r="J2515" i="2"/>
  <c r="J1862" i="2"/>
  <c r="J1648" i="2"/>
  <c r="J1283" i="2"/>
  <c r="J8577" i="2"/>
  <c r="J8578" i="2"/>
  <c r="J1284" i="2"/>
  <c r="J1285" i="2"/>
  <c r="J8579" i="2"/>
  <c r="J13005" i="2"/>
  <c r="J1286" i="2"/>
  <c r="J8580" i="2"/>
  <c r="J1287" i="2"/>
  <c r="J1288" i="2"/>
  <c r="J1289" i="2"/>
  <c r="J8581" i="2"/>
  <c r="J2952" i="2"/>
  <c r="J10132" i="2"/>
  <c r="J1290" i="2"/>
  <c r="J2060" i="2"/>
  <c r="J5360" i="2"/>
  <c r="J3451" i="2"/>
  <c r="J1291" i="2"/>
  <c r="J1292" i="2"/>
  <c r="J1810" i="2"/>
  <c r="J2128" i="2"/>
  <c r="J2156" i="2"/>
  <c r="J8582" i="2"/>
  <c r="J8583" i="2"/>
  <c r="J11826" i="2"/>
  <c r="J11313" i="2"/>
  <c r="J11349" i="2"/>
  <c r="J8584" i="2"/>
  <c r="J11350" i="2"/>
  <c r="J8585" i="2"/>
  <c r="J8586" i="2"/>
  <c r="J8587" i="2"/>
  <c r="J8588" i="2"/>
  <c r="J8589" i="2"/>
  <c r="J8590" i="2"/>
  <c r="J8591" i="2"/>
  <c r="J19749" i="2"/>
  <c r="J8592" i="2"/>
  <c r="J8593" i="2"/>
  <c r="J11351" i="2"/>
  <c r="J11768" i="2"/>
  <c r="J11827" i="2"/>
  <c r="J11769" i="2"/>
  <c r="J11352" i="2"/>
  <c r="J11828" i="2"/>
  <c r="J5104" i="2"/>
  <c r="J8594" i="2"/>
  <c r="J22308" i="2"/>
  <c r="J8595" i="2"/>
  <c r="J8596" i="2"/>
  <c r="J8597" i="2"/>
  <c r="J5361" i="2"/>
  <c r="J8598" i="2"/>
  <c r="J8599" i="2"/>
  <c r="J1293" i="2"/>
  <c r="J10954" i="2"/>
  <c r="J9221" i="2"/>
  <c r="J8600" i="2"/>
  <c r="J10416" i="2"/>
  <c r="J8601" i="2"/>
  <c r="J9517" i="2"/>
  <c r="J8602" i="2"/>
  <c r="J5105" i="2"/>
  <c r="J4545" i="2"/>
  <c r="J19750" i="2"/>
  <c r="J12802" i="2"/>
  <c r="J1294" i="2"/>
  <c r="J19751" i="2"/>
  <c r="J1295" i="2"/>
  <c r="J8603" i="2"/>
  <c r="J1296" i="2"/>
  <c r="J8604" i="2"/>
  <c r="J8605" i="2"/>
  <c r="J1297" i="2"/>
  <c r="J19752" i="2"/>
  <c r="J15380" i="2"/>
  <c r="J15381" i="2"/>
  <c r="J15382" i="2"/>
  <c r="J11948" i="2"/>
  <c r="J8606" i="2"/>
  <c r="J8607" i="2"/>
  <c r="J8608" i="2"/>
  <c r="J9995" i="2"/>
  <c r="J17470" i="2"/>
  <c r="J5090" i="2"/>
  <c r="J5101" i="2"/>
  <c r="J5362" i="2"/>
  <c r="J8609" i="2"/>
  <c r="J3601" i="2"/>
  <c r="J16333" i="2"/>
  <c r="J1298" i="2"/>
  <c r="J2406" i="2"/>
  <c r="J13692" i="2"/>
  <c r="J13693" i="2"/>
  <c r="J13694" i="2"/>
  <c r="J12800" i="2"/>
  <c r="J13695" i="2"/>
  <c r="J1299" i="2"/>
  <c r="J2074" i="2"/>
  <c r="J1964" i="2"/>
  <c r="J4467" i="2"/>
  <c r="J4468" i="2"/>
  <c r="J12566" i="2"/>
  <c r="J12567" i="2"/>
  <c r="J6235" i="2"/>
  <c r="J2198" i="2"/>
  <c r="J2505" i="2"/>
  <c r="J12869" i="2"/>
  <c r="J12870" i="2"/>
  <c r="J15132" i="2"/>
  <c r="J2598" i="2"/>
  <c r="J2829" i="2"/>
  <c r="J10041" i="2"/>
  <c r="J10335" i="2"/>
  <c r="J12082" i="2"/>
  <c r="J1989" i="2"/>
  <c r="J1990" i="2"/>
  <c r="J1991" i="2"/>
  <c r="J9128" i="2"/>
  <c r="J12436" i="2"/>
  <c r="J12189" i="2"/>
  <c r="J1300" i="2"/>
  <c r="J8610" i="2"/>
  <c r="J8611" i="2"/>
  <c r="J17829" i="2"/>
  <c r="J18082" i="2"/>
  <c r="J17861" i="2"/>
  <c r="J17863" i="2"/>
  <c r="J8612" i="2"/>
  <c r="J17942" i="2"/>
  <c r="J17680" i="2"/>
  <c r="J10114" i="2"/>
  <c r="J10115" i="2"/>
  <c r="J10116" i="2"/>
  <c r="J10117" i="2"/>
  <c r="J10118" i="2"/>
  <c r="J10119" i="2"/>
  <c r="J9562" i="2"/>
  <c r="J2536" i="2"/>
  <c r="J2773" i="2"/>
  <c r="J11340" i="2"/>
  <c r="J1739" i="2"/>
  <c r="J1992" i="2"/>
  <c r="J2282" i="2"/>
  <c r="J8613" i="2"/>
  <c r="J8614" i="2"/>
  <c r="J8615" i="2"/>
  <c r="J8616" i="2"/>
  <c r="J8617" i="2"/>
  <c r="J8618" i="2"/>
  <c r="J3706" i="2"/>
  <c r="J2789" i="2"/>
  <c r="J2157" i="2"/>
  <c r="J2093" i="2"/>
  <c r="J8619" i="2"/>
  <c r="J1301" i="2"/>
  <c r="J1762" i="2"/>
  <c r="J2435" i="2"/>
  <c r="J2522" i="2"/>
  <c r="J2420" i="2"/>
  <c r="J2477" i="2"/>
  <c r="J8620" i="2"/>
  <c r="J8621" i="2"/>
  <c r="J8622" i="2"/>
  <c r="J8623" i="2"/>
  <c r="J8624" i="2"/>
  <c r="J8625" i="2"/>
  <c r="J8626" i="2"/>
  <c r="J8627" i="2"/>
  <c r="J9331" i="2"/>
  <c r="J9311" i="2"/>
  <c r="J18308" i="2"/>
  <c r="J2094" i="2"/>
  <c r="J8628" i="2"/>
  <c r="J2434" i="2"/>
  <c r="J12462" i="2"/>
  <c r="J2758" i="2"/>
  <c r="J17660" i="2"/>
  <c r="J1953" i="2"/>
  <c r="J11931" i="2"/>
  <c r="J8629" i="2"/>
  <c r="J2217" i="2"/>
  <c r="J4272" i="2"/>
  <c r="J2748" i="2"/>
  <c r="J10161" i="2"/>
  <c r="J19753" i="2"/>
  <c r="J13696" i="2"/>
  <c r="J8630" i="2"/>
  <c r="J8631" i="2"/>
  <c r="J9222" i="2"/>
  <c r="J8632" i="2"/>
  <c r="J8633" i="2"/>
  <c r="J8634" i="2"/>
  <c r="J8635" i="2"/>
  <c r="J4675" i="2"/>
  <c r="J2668" i="2"/>
  <c r="J4314" i="2"/>
  <c r="J4737" i="2"/>
  <c r="J3602" i="2"/>
  <c r="J4374" i="2"/>
  <c r="J2923" i="2"/>
  <c r="J2924" i="2"/>
  <c r="J2927" i="2"/>
  <c r="J3213" i="2"/>
  <c r="J1302" i="2"/>
  <c r="J4088" i="2"/>
  <c r="J4767" i="2"/>
  <c r="J8636" i="2"/>
  <c r="J8637" i="2"/>
  <c r="J4920" i="2"/>
  <c r="J2099" i="2"/>
  <c r="J2214" i="2"/>
  <c r="J1303" i="2"/>
  <c r="J1941" i="2"/>
  <c r="J1914" i="2"/>
  <c r="J1915" i="2"/>
  <c r="J1918" i="2"/>
  <c r="J1916" i="2"/>
  <c r="J1789" i="2"/>
  <c r="J1304" i="2"/>
  <c r="J1919" i="2"/>
  <c r="J1835" i="2"/>
  <c r="J1957" i="2"/>
  <c r="J1958" i="2"/>
  <c r="J3289" i="2"/>
  <c r="J3290" i="2"/>
  <c r="J12940" i="2"/>
  <c r="J15383" i="2"/>
  <c r="J1305" i="2"/>
  <c r="J15384" i="2"/>
  <c r="J14619" i="2"/>
  <c r="J15385" i="2"/>
  <c r="J15386" i="2"/>
  <c r="J15387" i="2"/>
  <c r="J15388" i="2"/>
  <c r="J8638" i="2"/>
  <c r="J2314" i="2"/>
  <c r="J2336" i="2"/>
  <c r="J2493" i="2"/>
  <c r="J12654" i="2"/>
  <c r="J2502" i="2"/>
  <c r="J8639" i="2"/>
  <c r="J8640" i="2"/>
  <c r="J8641" i="2"/>
  <c r="J4738" i="2"/>
  <c r="J10120" i="2"/>
  <c r="J15389" i="2"/>
  <c r="J2228" i="2"/>
  <c r="J14022" i="2"/>
  <c r="J14023" i="2"/>
  <c r="J14024" i="2"/>
  <c r="J14025" i="2"/>
  <c r="J14620" i="2"/>
  <c r="J14026" i="2"/>
  <c r="J14621" i="2"/>
  <c r="J14622" i="2"/>
  <c r="J15390" i="2"/>
  <c r="J15391" i="2"/>
  <c r="J14027" i="2"/>
  <c r="J14623" i="2"/>
  <c r="J14624" i="2"/>
  <c r="J14625" i="2"/>
  <c r="J14626" i="2"/>
  <c r="J14627" i="2"/>
  <c r="J15392" i="2"/>
  <c r="J15393" i="2"/>
  <c r="J14628" i="2"/>
  <c r="J14629" i="2"/>
  <c r="J15394" i="2"/>
  <c r="J14630" i="2"/>
  <c r="J14631" i="2"/>
  <c r="J15395" i="2"/>
  <c r="J15396" i="2"/>
  <c r="J15397" i="2"/>
  <c r="J2724" i="2"/>
  <c r="J8642" i="2"/>
  <c r="J8643" i="2"/>
  <c r="J1306" i="2"/>
  <c r="J2774" i="2"/>
  <c r="J11260" i="2"/>
  <c r="J1307" i="2"/>
  <c r="J9468" i="2"/>
  <c r="J2164" i="2"/>
  <c r="J9469" i="2"/>
  <c r="J2165" i="2"/>
  <c r="J4852" i="2"/>
  <c r="J4877" i="2"/>
  <c r="J4694" i="2"/>
  <c r="J22374" i="2"/>
  <c r="J3159" i="2"/>
  <c r="J3462" i="2"/>
  <c r="J14632" i="2"/>
  <c r="J4768" i="2"/>
  <c r="J4769" i="2"/>
  <c r="J8644" i="2"/>
  <c r="J8645" i="2"/>
  <c r="J11139" i="2"/>
  <c r="J1635" i="2"/>
  <c r="J1636" i="2"/>
  <c r="J1308" i="2"/>
  <c r="J2283" i="2"/>
  <c r="J2370" i="2"/>
  <c r="J1309" i="2"/>
  <c r="J2653" i="2"/>
  <c r="J19754" i="2"/>
  <c r="J1310" i="2"/>
  <c r="J18323" i="2"/>
  <c r="J8646" i="2"/>
  <c r="J8647" i="2"/>
  <c r="J5363" i="2"/>
  <c r="J1311" i="2"/>
  <c r="J1312" i="2"/>
  <c r="J2778" i="2"/>
  <c r="J1890" i="2"/>
  <c r="J15533" i="2"/>
  <c r="J3649" i="2"/>
  <c r="J2307" i="2"/>
  <c r="J8648" i="2"/>
  <c r="J8649" i="2"/>
  <c r="J9312" i="2"/>
  <c r="J3735" i="2"/>
  <c r="J2438" i="2"/>
  <c r="J2439" i="2"/>
  <c r="J2440" i="2"/>
  <c r="J3495" i="2"/>
  <c r="J11198" i="2"/>
  <c r="J17160" i="2"/>
  <c r="J15534" i="2"/>
  <c r="J8650" i="2"/>
  <c r="J10155" i="2"/>
  <c r="J2797" i="2"/>
  <c r="J2798" i="2"/>
  <c r="J12803" i="2"/>
  <c r="J8651" i="2"/>
  <c r="J3452" i="2"/>
  <c r="J4407" i="2"/>
  <c r="J14652" i="2"/>
  <c r="J8652" i="2"/>
  <c r="J8653" i="2"/>
  <c r="J19755" i="2"/>
  <c r="J8654" i="2"/>
  <c r="J8655" i="2"/>
  <c r="J8656" i="2"/>
  <c r="J1313" i="2"/>
  <c r="J2227" i="2"/>
  <c r="J19756" i="2"/>
  <c r="J8657" i="2"/>
  <c r="J1314" i="2"/>
  <c r="J8658" i="2"/>
  <c r="J17827" i="2"/>
  <c r="J16328" i="2"/>
  <c r="J8659" i="2"/>
  <c r="J19757" i="2"/>
  <c r="J1315" i="2"/>
  <c r="J8660" i="2"/>
  <c r="J19758" i="2"/>
  <c r="J8661" i="2"/>
  <c r="J8662" i="2"/>
  <c r="J8663" i="2"/>
  <c r="J11084" i="2"/>
  <c r="J1316" i="2"/>
  <c r="J8664" i="2"/>
  <c r="J8665" i="2"/>
  <c r="J8666" i="2"/>
  <c r="J8667" i="2"/>
  <c r="J8668" i="2"/>
  <c r="J19759" i="2"/>
  <c r="J8669" i="2"/>
  <c r="J8670" i="2"/>
  <c r="J1317" i="2"/>
  <c r="J8671" i="2"/>
  <c r="J8672" i="2"/>
  <c r="J15489" i="2"/>
  <c r="J8673" i="2"/>
  <c r="J8674" i="2"/>
  <c r="J19760" i="2"/>
  <c r="J11085" i="2"/>
  <c r="J11353" i="2"/>
  <c r="J11354" i="2"/>
  <c r="J11355" i="2"/>
  <c r="J1318" i="2"/>
  <c r="J8675" i="2"/>
  <c r="J8676" i="2"/>
  <c r="J8677" i="2"/>
  <c r="J8678" i="2"/>
  <c r="J5364" i="2"/>
  <c r="J13242" i="2"/>
  <c r="J13243" i="2"/>
  <c r="J13244" i="2"/>
  <c r="J10228" i="2"/>
  <c r="J1319" i="2"/>
  <c r="J8679" i="2"/>
  <c r="J12903" i="2"/>
  <c r="J15838" i="2"/>
  <c r="J15839" i="2"/>
  <c r="J8680" i="2"/>
  <c r="J8681" i="2"/>
  <c r="J8682" i="2"/>
  <c r="J8683" i="2"/>
  <c r="J1320" i="2"/>
  <c r="J8684" i="2"/>
  <c r="J8685" i="2"/>
  <c r="J8686" i="2"/>
  <c r="J8687" i="2"/>
  <c r="J8688" i="2"/>
  <c r="J8689" i="2"/>
  <c r="J8690" i="2"/>
  <c r="J8691" i="2"/>
  <c r="J1321" i="2"/>
  <c r="J1322" i="2"/>
  <c r="J1323" i="2"/>
  <c r="J1324" i="2"/>
  <c r="J8692" i="2"/>
  <c r="J8693" i="2"/>
  <c r="J19761" i="2"/>
  <c r="J8694" i="2"/>
  <c r="J8695" i="2"/>
  <c r="J8696" i="2"/>
  <c r="J8697" i="2"/>
  <c r="J8698" i="2"/>
  <c r="J8699" i="2"/>
  <c r="J8700" i="2"/>
  <c r="J8701" i="2"/>
  <c r="J1325" i="2"/>
  <c r="J1326" i="2"/>
  <c r="J5365" i="2"/>
  <c r="J1327" i="2"/>
  <c r="J1328" i="2"/>
  <c r="J1329" i="2"/>
  <c r="J1330" i="2"/>
  <c r="J1331" i="2"/>
  <c r="J1332" i="2"/>
  <c r="J1333" i="2"/>
  <c r="J8702" i="2"/>
  <c r="J8703" i="2"/>
  <c r="J8704" i="2"/>
  <c r="J1334" i="2"/>
  <c r="J1335" i="2"/>
  <c r="J1336" i="2"/>
  <c r="J1337" i="2"/>
  <c r="J1338" i="2"/>
  <c r="J1339" i="2"/>
  <c r="J1340" i="2"/>
  <c r="J1341" i="2"/>
  <c r="J8705" i="2"/>
  <c r="J2407" i="2"/>
  <c r="J2408" i="2"/>
  <c r="J1342" i="2"/>
  <c r="J2840" i="2"/>
  <c r="J1343" i="2"/>
  <c r="J1344" i="2"/>
  <c r="J19762" i="2"/>
  <c r="J8706" i="2"/>
  <c r="J1345" i="2"/>
  <c r="J1346" i="2"/>
  <c r="J8707" i="2"/>
  <c r="J8708" i="2"/>
  <c r="J8709" i="2"/>
  <c r="J8710" i="2"/>
  <c r="J8711" i="2"/>
  <c r="J8712" i="2"/>
  <c r="J8713" i="2"/>
  <c r="J1347" i="2"/>
  <c r="J1348" i="2"/>
  <c r="J8714" i="2"/>
  <c r="J8715" i="2"/>
  <c r="J4713" i="2"/>
  <c r="J4505" i="2"/>
  <c r="J8716" i="2"/>
  <c r="J1349" i="2"/>
  <c r="J1350" i="2"/>
  <c r="J8717" i="2"/>
  <c r="J8718" i="2"/>
  <c r="J1351" i="2"/>
  <c r="J1352" i="2"/>
  <c r="J1353" i="2"/>
  <c r="J5366" i="2"/>
  <c r="J8719" i="2"/>
  <c r="J16785" i="2"/>
  <c r="J8720" i="2"/>
  <c r="J8721" i="2"/>
  <c r="J8722" i="2"/>
  <c r="J2335" i="2"/>
  <c r="J1354" i="2"/>
  <c r="J1355" i="2"/>
  <c r="J8723" i="2"/>
  <c r="J1356" i="2"/>
  <c r="J1357" i="2"/>
  <c r="J1358" i="2"/>
  <c r="J1359" i="2"/>
  <c r="J1360" i="2"/>
  <c r="J8724" i="2"/>
  <c r="J8725" i="2"/>
  <c r="J8726" i="2"/>
  <c r="J1361" i="2"/>
  <c r="J1362" i="2"/>
  <c r="J8727" i="2"/>
  <c r="J6236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5127" i="2"/>
  <c r="J8748" i="2"/>
  <c r="J16786" i="2"/>
  <c r="J8749" i="2"/>
  <c r="J8750" i="2"/>
  <c r="J4831" i="2"/>
  <c r="J1363" i="2"/>
  <c r="J8751" i="2"/>
  <c r="J8752" i="2"/>
  <c r="J1364" i="2"/>
  <c r="J8753" i="2"/>
  <c r="J19763" i="2"/>
  <c r="J1365" i="2"/>
  <c r="J8754" i="2"/>
  <c r="J8755" i="2"/>
  <c r="J8756" i="2"/>
  <c r="J8757" i="2"/>
  <c r="J8758" i="2"/>
  <c r="J8759" i="2"/>
  <c r="J8760" i="2"/>
  <c r="J8761" i="2"/>
  <c r="J8762" i="2"/>
  <c r="J1366" i="2"/>
  <c r="J8763" i="2"/>
  <c r="J8764" i="2"/>
  <c r="J8765" i="2"/>
  <c r="J8766" i="2"/>
  <c r="J8767" i="2"/>
  <c r="J8768" i="2"/>
  <c r="J8769" i="2"/>
  <c r="J8770" i="2"/>
  <c r="J1367" i="2"/>
  <c r="J1576" i="2"/>
  <c r="J8771" i="2"/>
  <c r="J11872" i="2"/>
  <c r="J8772" i="2"/>
  <c r="J19764" i="2"/>
  <c r="J8773" i="2"/>
  <c r="J8774" i="2"/>
  <c r="J13653" i="2"/>
  <c r="J1365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1368" i="2"/>
  <c r="J8805" i="2"/>
  <c r="J8806" i="2"/>
  <c r="J8807" i="2"/>
  <c r="J8808" i="2"/>
  <c r="J8809" i="2"/>
  <c r="J1369" i="2"/>
  <c r="J8810" i="2"/>
  <c r="J8811" i="2"/>
  <c r="J8812" i="2"/>
  <c r="J5367" i="2"/>
  <c r="J6237" i="2"/>
  <c r="J6238" i="2"/>
  <c r="J19765" i="2"/>
  <c r="J1370" i="2"/>
  <c r="J1371" i="2"/>
  <c r="J1372" i="2"/>
  <c r="J8813" i="2"/>
  <c r="J8814" i="2"/>
  <c r="J8815" i="2"/>
  <c r="J8816" i="2"/>
  <c r="J8817" i="2"/>
  <c r="J8818" i="2"/>
  <c r="J8819" i="2"/>
  <c r="J1373" i="2"/>
  <c r="J8820" i="2"/>
  <c r="J8821" i="2"/>
  <c r="J8822" i="2"/>
  <c r="J8823" i="2"/>
  <c r="J8824" i="2"/>
  <c r="J8825" i="2"/>
  <c r="J8826" i="2"/>
  <c r="J11203" i="2"/>
  <c r="J8827" i="2"/>
  <c r="J8828" i="2"/>
  <c r="J1374" i="2"/>
  <c r="J8829" i="2"/>
  <c r="J19766" i="2"/>
  <c r="J8830" i="2"/>
  <c r="J8831" i="2"/>
  <c r="J8832" i="2"/>
  <c r="J8833" i="2"/>
  <c r="J8834" i="2"/>
  <c r="J8835" i="2"/>
  <c r="J8836" i="2"/>
  <c r="J8837" i="2"/>
  <c r="J1375" i="2"/>
  <c r="J19767" i="2"/>
  <c r="J8838" i="2"/>
  <c r="J8839" i="2"/>
  <c r="J8840" i="2"/>
  <c r="J8841" i="2"/>
  <c r="J8842" i="2"/>
  <c r="J1376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19768" i="2"/>
  <c r="J19769" i="2"/>
  <c r="J8858" i="2"/>
  <c r="J8859" i="2"/>
  <c r="J8860" i="2"/>
  <c r="J8861" i="2"/>
  <c r="J8862" i="2"/>
  <c r="J13478" i="2"/>
  <c r="J8863" i="2"/>
  <c r="J8864" i="2"/>
  <c r="J8865" i="2"/>
  <c r="J8866" i="2"/>
  <c r="J8867" i="2"/>
  <c r="J8868" i="2"/>
  <c r="J8869" i="2"/>
  <c r="J8870" i="2"/>
  <c r="J8871" i="2"/>
  <c r="J1377" i="2"/>
  <c r="J1378" i="2"/>
  <c r="J1379" i="2"/>
  <c r="J1380" i="2"/>
  <c r="J1381" i="2"/>
  <c r="J19770" i="2"/>
  <c r="J8872" i="2"/>
  <c r="J8873" i="2"/>
  <c r="J8874" i="2"/>
  <c r="J8875" i="2"/>
  <c r="J15460" i="2"/>
  <c r="J8876" i="2"/>
  <c r="J8877" i="2"/>
  <c r="J1382" i="2"/>
  <c r="J8878" i="2"/>
  <c r="J5368" i="2"/>
  <c r="J8879" i="2"/>
  <c r="J1383" i="2"/>
  <c r="J1384" i="2"/>
  <c r="J1385" i="2"/>
  <c r="J1386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1387" i="2"/>
  <c r="J1388" i="2"/>
  <c r="J8892" i="2"/>
  <c r="J8893" i="2"/>
  <c r="J8894" i="2"/>
  <c r="J8895" i="2"/>
  <c r="J8896" i="2"/>
  <c r="J8897" i="2"/>
  <c r="J19771" i="2"/>
  <c r="J8898" i="2"/>
  <c r="J8899" i="2"/>
  <c r="J8900" i="2"/>
  <c r="J8901" i="2"/>
  <c r="J1389" i="2"/>
  <c r="J8902" i="2"/>
  <c r="J1390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1391" i="2"/>
  <c r="J5369" i="2"/>
  <c r="J8915" i="2"/>
  <c r="J8916" i="2"/>
  <c r="J8917" i="2"/>
  <c r="J5370" i="2"/>
  <c r="J19772" i="2"/>
  <c r="J19773" i="2"/>
  <c r="J19774" i="2"/>
  <c r="J19775" i="2"/>
  <c r="J5371" i="2"/>
  <c r="J19776" i="2"/>
  <c r="J5372" i="2"/>
  <c r="J19777" i="2"/>
  <c r="J19778" i="2"/>
  <c r="J19779" i="2"/>
  <c r="J5373" i="2"/>
  <c r="J19780" i="2"/>
  <c r="J5374" i="2"/>
  <c r="J19781" i="2"/>
  <c r="J5375" i="2"/>
  <c r="J19782" i="2"/>
  <c r="J5376" i="2"/>
  <c r="J5377" i="2"/>
  <c r="J19783" i="2"/>
  <c r="J19784" i="2"/>
  <c r="J19785" i="2"/>
  <c r="J19786" i="2"/>
  <c r="J22503" i="2"/>
  <c r="J19787" i="2"/>
  <c r="J19788" i="2"/>
  <c r="J19789" i="2"/>
  <c r="J19790" i="2"/>
  <c r="J19791" i="2"/>
  <c r="J5378" i="2"/>
  <c r="J19792" i="2"/>
  <c r="J19793" i="2"/>
  <c r="J19794" i="2"/>
  <c r="J19795" i="2"/>
  <c r="J19796" i="2"/>
  <c r="J19797" i="2"/>
  <c r="J19798" i="2"/>
  <c r="J19799" i="2"/>
  <c r="J19800" i="2"/>
  <c r="J19801" i="2"/>
  <c r="J5379" i="2"/>
  <c r="J19802" i="2"/>
  <c r="J19803" i="2"/>
  <c r="J5380" i="2"/>
  <c r="J19804" i="2"/>
  <c r="J19805" i="2"/>
  <c r="J5381" i="2"/>
  <c r="J5382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5383" i="2"/>
  <c r="J5384" i="2"/>
  <c r="J5385" i="2"/>
  <c r="J5386" i="2"/>
  <c r="J5387" i="2"/>
  <c r="J5388" i="2"/>
  <c r="J5389" i="2"/>
  <c r="J19834" i="2"/>
  <c r="J19835" i="2"/>
  <c r="J19836" i="2"/>
  <c r="J19837" i="2"/>
  <c r="J19838" i="2"/>
  <c r="J19839" i="2"/>
  <c r="J5390" i="2"/>
  <c r="J19840" i="2"/>
  <c r="J19841" i="2"/>
  <c r="J19842" i="2"/>
  <c r="J19843" i="2"/>
  <c r="J19844" i="2"/>
  <c r="J19845" i="2"/>
  <c r="J19846" i="2"/>
  <c r="J19847" i="2"/>
  <c r="J5391" i="2"/>
  <c r="J5392" i="2"/>
  <c r="J19848" i="2"/>
  <c r="J19849" i="2"/>
  <c r="J19850" i="2"/>
  <c r="J19851" i="2"/>
  <c r="J19852" i="2"/>
  <c r="J5393" i="2"/>
  <c r="J19853" i="2"/>
  <c r="J19854" i="2"/>
  <c r="J19855" i="2"/>
  <c r="J19856" i="2"/>
  <c r="J19857" i="2"/>
  <c r="J19858" i="2"/>
  <c r="J19859" i="2"/>
  <c r="J5394" i="2"/>
  <c r="J19860" i="2"/>
  <c r="J19861" i="2"/>
  <c r="J19862" i="2"/>
  <c r="J19863" i="2"/>
  <c r="J19864" i="2"/>
  <c r="J19865" i="2"/>
  <c r="J19866" i="2"/>
  <c r="J8918" i="2"/>
  <c r="J19867" i="2"/>
  <c r="J22474" i="2"/>
  <c r="J8919" i="2"/>
  <c r="J4317" i="2"/>
  <c r="J1993" i="2"/>
  <c r="J2190" i="2"/>
  <c r="J2158" i="2"/>
  <c r="J22475" i="2"/>
  <c r="J22247" i="2"/>
  <c r="J22280" i="2"/>
  <c r="J22333" i="2"/>
  <c r="J22476" i="2"/>
  <c r="J22477" i="2"/>
  <c r="J1392" i="2"/>
  <c r="J1393" i="2"/>
  <c r="J4942" i="2"/>
  <c r="J19868" i="2"/>
  <c r="J22438" i="2"/>
  <c r="J22478" i="2"/>
  <c r="J22253" i="2"/>
  <c r="J22440" i="2"/>
  <c r="J22323" i="2"/>
  <c r="J2790" i="2"/>
  <c r="J22296" i="2"/>
  <c r="J22365" i="2"/>
  <c r="J22413" i="2"/>
  <c r="J22409" i="2"/>
  <c r="J22435" i="2"/>
  <c r="J22432" i="2"/>
  <c r="J21449" i="2"/>
  <c r="J21549" i="2"/>
  <c r="J22479" i="2"/>
  <c r="J22480" i="2"/>
  <c r="J22481" i="2"/>
  <c r="J22482" i="2"/>
  <c r="J22483" i="2"/>
  <c r="J22484" i="2"/>
  <c r="J1394" i="2"/>
  <c r="J1395" i="2"/>
  <c r="J22681" i="2"/>
  <c r="J22672" i="2"/>
  <c r="J22675" i="2"/>
  <c r="J22660" i="2"/>
  <c r="J22673" i="2"/>
  <c r="J22642" i="2"/>
  <c r="J22630" i="2"/>
  <c r="J22690" i="2"/>
  <c r="J22661" i="2"/>
  <c r="J22652" i="2"/>
  <c r="J22634" i="2"/>
  <c r="J22657" i="2"/>
  <c r="J22662" i="2"/>
  <c r="J22691" i="2"/>
  <c r="J22686" i="2"/>
  <c r="J22674" i="2"/>
  <c r="J22653" i="2"/>
  <c r="J22643" i="2"/>
  <c r="J22692" i="2"/>
  <c r="J22669" i="2"/>
  <c r="J22679" i="2"/>
  <c r="J22677" i="2"/>
  <c r="J22655" i="2"/>
  <c r="J22680" i="2"/>
  <c r="J22667" i="2"/>
  <c r="J22670" i="2"/>
  <c r="J22620" i="2"/>
  <c r="J22628" i="2"/>
  <c r="J22649" i="2"/>
  <c r="J22635" i="2"/>
  <c r="J25806" i="2"/>
  <c r="J21574" i="2"/>
  <c r="J25823" i="2"/>
  <c r="J22659" i="2"/>
  <c r="J22671" i="2"/>
  <c r="J22663" i="2"/>
  <c r="J21466" i="2"/>
  <c r="J21594" i="2"/>
  <c r="J22249" i="2"/>
  <c r="J21636" i="2"/>
  <c r="J21732" i="2"/>
  <c r="J22165" i="2"/>
  <c r="J22199" i="2"/>
  <c r="J22262" i="2"/>
  <c r="J22203" i="2"/>
  <c r="J22263" i="2"/>
  <c r="J22204" i="2"/>
  <c r="J22264" i="2"/>
  <c r="J22205" i="2"/>
  <c r="J22265" i="2"/>
  <c r="J22206" i="2"/>
  <c r="J8920" i="2"/>
  <c r="J22230" i="2"/>
  <c r="J22312" i="2"/>
  <c r="J22273" i="2"/>
  <c r="J22254" i="2"/>
  <c r="J22664" i="2"/>
  <c r="J8921" i="2"/>
  <c r="J8922" i="2"/>
  <c r="J5395" i="2"/>
  <c r="J1396" i="2"/>
  <c r="J8923" i="2"/>
  <c r="J8924" i="2"/>
  <c r="J1397" i="2"/>
  <c r="J1781" i="2"/>
  <c r="J1398" i="2"/>
  <c r="J1399" i="2"/>
  <c r="J8925" i="2"/>
  <c r="J8926" i="2"/>
  <c r="J5396" i="2"/>
  <c r="J1400" i="2"/>
  <c r="J8927" i="2"/>
  <c r="J1401" i="2"/>
  <c r="J8928" i="2"/>
  <c r="J8929" i="2"/>
  <c r="J19869" i="2"/>
  <c r="J8930" i="2"/>
  <c r="J19870" i="2"/>
  <c r="J8931" i="2"/>
  <c r="J1402" i="2"/>
  <c r="J8932" i="2"/>
  <c r="J1403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19871" i="2"/>
  <c r="J8945" i="2"/>
  <c r="J8946" i="2"/>
  <c r="J19872" i="2"/>
  <c r="J8947" i="2"/>
  <c r="J8948" i="2"/>
  <c r="J8949" i="2"/>
  <c r="J19873" i="2"/>
  <c r="J19874" i="2"/>
  <c r="J1404" i="2"/>
  <c r="J8950" i="2"/>
  <c r="J19875" i="2"/>
  <c r="J8951" i="2"/>
  <c r="J1405" i="2"/>
  <c r="J19876" i="2"/>
  <c r="J19877" i="2"/>
  <c r="J1881" i="2"/>
  <c r="J5397" i="2"/>
  <c r="J4375" i="2"/>
  <c r="J2418" i="2"/>
  <c r="J8952" i="2"/>
  <c r="J1717" i="2"/>
  <c r="J17862" i="2"/>
  <c r="J4739" i="2"/>
  <c r="J4695" i="2"/>
  <c r="J22361" i="2"/>
  <c r="J8953" i="2"/>
  <c r="J8954" i="2"/>
  <c r="J8955" i="2"/>
  <c r="J1406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1407" i="2"/>
  <c r="J22282" i="2"/>
  <c r="J2759" i="2"/>
  <c r="J21865" i="2"/>
  <c r="J21848" i="2"/>
  <c r="J21885" i="2"/>
  <c r="J21882" i="2"/>
  <c r="J21857" i="2"/>
  <c r="J21868" i="2"/>
  <c r="J21843" i="2"/>
  <c r="J21841" i="2"/>
  <c r="J21884" i="2"/>
  <c r="J21878" i="2"/>
  <c r="J23028" i="2"/>
  <c r="J21852" i="2"/>
  <c r="J21866" i="2"/>
  <c r="J21872" i="2"/>
  <c r="J21873" i="2"/>
  <c r="J21966" i="2"/>
  <c r="J21968" i="2"/>
  <c r="J21962" i="2"/>
  <c r="J21951" i="2"/>
  <c r="J21970" i="2"/>
  <c r="J21986" i="2"/>
  <c r="J21958" i="2"/>
  <c r="J21987" i="2"/>
  <c r="J21978" i="2"/>
  <c r="J21948" i="2"/>
  <c r="J21977" i="2"/>
  <c r="J21950" i="2"/>
  <c r="J21981" i="2"/>
  <c r="J21954" i="2"/>
  <c r="J21979" i="2"/>
  <c r="J21947" i="2"/>
  <c r="J21957" i="2"/>
  <c r="J21949" i="2"/>
  <c r="J21927" i="2"/>
  <c r="J21956" i="2"/>
  <c r="J21961" i="2"/>
  <c r="J21967" i="2"/>
  <c r="J21988" i="2"/>
  <c r="J21953" i="2"/>
  <c r="J21980" i="2"/>
  <c r="J23942" i="2"/>
  <c r="J21964" i="2"/>
  <c r="J21952" i="2"/>
  <c r="J21973" i="2"/>
  <c r="J21974" i="2"/>
  <c r="J21965" i="2"/>
  <c r="J21838" i="2"/>
  <c r="J21854" i="2"/>
  <c r="J21886" i="2"/>
  <c r="J21856" i="2"/>
  <c r="J21889" i="2"/>
  <c r="J21837" i="2"/>
  <c r="J21861" i="2"/>
  <c r="J21876" i="2"/>
  <c r="J21879" i="2"/>
  <c r="J21893" i="2"/>
  <c r="J21877" i="2"/>
  <c r="J21895" i="2"/>
  <c r="J21869" i="2"/>
  <c r="J21859" i="2"/>
  <c r="J21870" i="2"/>
  <c r="J21888" i="2"/>
  <c r="J21863" i="2"/>
  <c r="J21850" i="2"/>
  <c r="J21851" i="2"/>
  <c r="J21881" i="2"/>
  <c r="J21858" i="2"/>
  <c r="J21874" i="2"/>
  <c r="J21887" i="2"/>
  <c r="J21897" i="2"/>
  <c r="J21840" i="2"/>
  <c r="J21842" i="2"/>
  <c r="J21880" i="2"/>
  <c r="J21898" i="2"/>
  <c r="J21902" i="2"/>
  <c r="J21844" i="2"/>
  <c r="J21969" i="2"/>
  <c r="J20427" i="2"/>
  <c r="J21847" i="2"/>
  <c r="J21983" i="2"/>
  <c r="J21864" i="2"/>
  <c r="J21985" i="2"/>
  <c r="J21976" i="2"/>
  <c r="J21975" i="2"/>
  <c r="J21963" i="2"/>
  <c r="J21960" i="2"/>
  <c r="J21955" i="2"/>
  <c r="J21849" i="2"/>
  <c r="J21875" i="2"/>
  <c r="J21890" i="2"/>
  <c r="J21900" i="2"/>
  <c r="J21891" i="2"/>
  <c r="J21901" i="2"/>
  <c r="J21894" i="2"/>
  <c r="J21867" i="2"/>
  <c r="J21899" i="2"/>
  <c r="J21896" i="2"/>
  <c r="J21903" i="2"/>
  <c r="J21904" i="2"/>
  <c r="J21905" i="2"/>
  <c r="J21839" i="2"/>
  <c r="J21925" i="2"/>
  <c r="J21926" i="2"/>
  <c r="J21984" i="2"/>
  <c r="J21836" i="2"/>
  <c r="J21845" i="2"/>
  <c r="J21846" i="2"/>
  <c r="J23222" i="2"/>
  <c r="J23483" i="2"/>
  <c r="J281" i="2"/>
  <c r="J282" i="2"/>
  <c r="J1408" i="2"/>
  <c r="J23856" i="2"/>
  <c r="J23484" i="2"/>
  <c r="J23485" i="2"/>
  <c r="J61" i="2"/>
  <c r="J23486" i="2"/>
  <c r="J23487" i="2"/>
  <c r="J23488" i="2"/>
  <c r="J23489" i="2"/>
  <c r="J23490" i="2"/>
  <c r="J62" i="2"/>
  <c r="J23491" i="2"/>
  <c r="J23492" i="2"/>
  <c r="J23223" i="2"/>
  <c r="J437" i="2"/>
  <c r="J23493" i="2"/>
  <c r="J23494" i="2"/>
  <c r="J23224" i="2"/>
  <c r="J23495" i="2"/>
  <c r="J23225" i="2"/>
  <c r="J23226" i="2"/>
  <c r="J23227" i="2"/>
  <c r="J63" i="2"/>
  <c r="J23228" i="2"/>
  <c r="J23496" i="2"/>
  <c r="J23497" i="2"/>
  <c r="J23868" i="2"/>
  <c r="J64" i="2"/>
  <c r="J65" i="2"/>
  <c r="J23498" i="2"/>
  <c r="J23499" i="2"/>
  <c r="J23500" i="2"/>
  <c r="J23229" i="2"/>
  <c r="J23878" i="2"/>
  <c r="J23501" i="2"/>
  <c r="J23502" i="2"/>
  <c r="J66" i="2"/>
  <c r="J23230" i="2"/>
  <c r="J67" i="2"/>
  <c r="J23231" i="2"/>
  <c r="J283" i="2"/>
  <c r="J23503" i="2"/>
  <c r="J23504" i="2"/>
  <c r="J23505" i="2"/>
  <c r="J23506" i="2"/>
  <c r="J23507" i="2"/>
  <c r="J462" i="2"/>
  <c r="J68" i="2"/>
  <c r="J23232" i="2"/>
  <c r="J23508" i="2"/>
  <c r="J23233" i="2"/>
  <c r="J69" i="2"/>
  <c r="J70" i="2"/>
  <c r="J23509" i="2"/>
  <c r="J71" i="2"/>
  <c r="J452" i="2"/>
  <c r="J436" i="2"/>
  <c r="J23234" i="2"/>
  <c r="J23235" i="2"/>
  <c r="J23510" i="2"/>
  <c r="J23511" i="2"/>
  <c r="J23512" i="2"/>
  <c r="J23513" i="2"/>
  <c r="J23236" i="2"/>
  <c r="J23925" i="2"/>
  <c r="J23902" i="2"/>
  <c r="J23916" i="2"/>
  <c r="J23514" i="2"/>
  <c r="J23515" i="2"/>
  <c r="J23516" i="2"/>
  <c r="J23237" i="2"/>
  <c r="J23517" i="2"/>
  <c r="J23518" i="2"/>
  <c r="J23519" i="2"/>
  <c r="J23520" i="2"/>
  <c r="J23521" i="2"/>
  <c r="J23872" i="2"/>
  <c r="J23522" i="2"/>
  <c r="J23523" i="2"/>
  <c r="J23524" i="2"/>
  <c r="J23525" i="2"/>
  <c r="J23526" i="2"/>
  <c r="J23238" i="2"/>
  <c r="J23239" i="2"/>
  <c r="J23240" i="2"/>
  <c r="J23241" i="2"/>
  <c r="J23527" i="2"/>
  <c r="J72" i="2"/>
  <c r="J23528" i="2"/>
  <c r="J23242" i="2"/>
  <c r="J23529" i="2"/>
  <c r="J23530" i="2"/>
  <c r="J23243" i="2"/>
  <c r="J456" i="2"/>
  <c r="J23244" i="2"/>
  <c r="J73" i="2"/>
  <c r="J23245" i="2"/>
  <c r="J74" i="2"/>
  <c r="J23246" i="2"/>
  <c r="J23531" i="2"/>
  <c r="J23532" i="2"/>
  <c r="J23533" i="2"/>
  <c r="J23940" i="2"/>
  <c r="J75" i="2"/>
  <c r="J76" i="2"/>
  <c r="J23534" i="2"/>
  <c r="J77" i="2"/>
  <c r="J23535" i="2"/>
  <c r="J23536" i="2"/>
  <c r="J23537" i="2"/>
  <c r="J23538" i="2"/>
  <c r="J23539" i="2"/>
  <c r="J23858" i="2"/>
  <c r="J23540" i="2"/>
  <c r="J23541" i="2"/>
  <c r="J78" i="2"/>
  <c r="J79" i="2"/>
  <c r="J23542" i="2"/>
  <c r="J23543" i="2"/>
  <c r="J23544" i="2"/>
  <c r="J23545" i="2"/>
  <c r="J23247" i="2"/>
  <c r="J23546" i="2"/>
  <c r="J23248" i="2"/>
  <c r="J23547" i="2"/>
  <c r="J23548" i="2"/>
  <c r="J23249" i="2"/>
  <c r="J23873" i="2"/>
  <c r="J80" i="2"/>
  <c r="J81" i="2"/>
  <c r="J23549" i="2"/>
  <c r="J82" i="2"/>
  <c r="J23250" i="2"/>
  <c r="J83" i="2"/>
  <c r="J23251" i="2"/>
  <c r="J23867" i="2"/>
  <c r="J23550" i="2"/>
  <c r="J23875" i="2"/>
  <c r="J23862" i="2"/>
  <c r="J23551" i="2"/>
  <c r="J84" i="2"/>
  <c r="J23252" i="2"/>
  <c r="J85" i="2"/>
  <c r="J23552" i="2"/>
  <c r="J23553" i="2"/>
  <c r="J23253" i="2"/>
  <c r="J86" i="2"/>
  <c r="J87" i="2"/>
  <c r="J284" i="2"/>
  <c r="J285" i="2"/>
  <c r="J88" i="2"/>
  <c r="J23852" i="2"/>
  <c r="J89" i="2"/>
  <c r="J90" i="2"/>
  <c r="J23254" i="2"/>
  <c r="J23554" i="2"/>
  <c r="J91" i="2"/>
  <c r="J23255" i="2"/>
  <c r="J23256" i="2"/>
  <c r="J23257" i="2"/>
  <c r="J23258" i="2"/>
  <c r="J92" i="2"/>
  <c r="J23259" i="2"/>
  <c r="J23260" i="2"/>
  <c r="J93" i="2"/>
  <c r="J23881" i="2"/>
  <c r="J23261" i="2"/>
  <c r="J23262" i="2"/>
  <c r="J23263" i="2"/>
  <c r="J23264" i="2"/>
  <c r="J23265" i="2"/>
  <c r="J23266" i="2"/>
  <c r="J94" i="2"/>
  <c r="J23555" i="2"/>
  <c r="J23556" i="2"/>
  <c r="J95" i="2"/>
  <c r="J23267" i="2"/>
  <c r="J23268" i="2"/>
  <c r="J96" i="2"/>
  <c r="J97" i="2"/>
  <c r="J98" i="2"/>
  <c r="J99" i="2"/>
  <c r="J23557" i="2"/>
  <c r="J100" i="2"/>
  <c r="J23269" i="2"/>
  <c r="J23270" i="2"/>
  <c r="J23271" i="2"/>
  <c r="J23272" i="2"/>
  <c r="J23273" i="2"/>
  <c r="J469" i="2"/>
  <c r="J101" i="2"/>
  <c r="J23274" i="2"/>
  <c r="J23275" i="2"/>
  <c r="J23276" i="2"/>
  <c r="J102" i="2"/>
  <c r="J23277" i="2"/>
  <c r="J23558" i="2"/>
  <c r="J23920" i="2"/>
  <c r="J23278" i="2"/>
  <c r="J23279" i="2"/>
  <c r="J23559" i="2"/>
  <c r="J23280" i="2"/>
  <c r="J23281" i="2"/>
  <c r="J23560" i="2"/>
  <c r="J23282" i="2"/>
  <c r="J24069" i="2"/>
  <c r="J23283" i="2"/>
  <c r="J103" i="2"/>
  <c r="J23284" i="2"/>
  <c r="J104" i="2"/>
  <c r="J24070" i="2"/>
  <c r="J23285" i="2"/>
  <c r="J420" i="2"/>
  <c r="J23286" i="2"/>
  <c r="J105" i="2"/>
  <c r="J23561" i="2"/>
  <c r="J23562" i="2"/>
  <c r="J23287" i="2"/>
  <c r="J23563" i="2"/>
  <c r="J23564" i="2"/>
  <c r="J23565" i="2"/>
  <c r="J23288" i="2"/>
  <c r="J23566" i="2"/>
  <c r="J23289" i="2"/>
  <c r="J23290" i="2"/>
  <c r="J23291" i="2"/>
  <c r="J106" i="2"/>
  <c r="J107" i="2"/>
  <c r="J108" i="2"/>
  <c r="J109" i="2"/>
  <c r="J110" i="2"/>
  <c r="J111" i="2"/>
  <c r="J112" i="2"/>
  <c r="J23292" i="2"/>
  <c r="J113" i="2"/>
  <c r="J23293" i="2"/>
  <c r="J23294" i="2"/>
  <c r="J23295" i="2"/>
  <c r="J23567" i="2"/>
  <c r="J23296" i="2"/>
  <c r="J23568" i="2"/>
  <c r="J23569" i="2"/>
  <c r="J114" i="2"/>
  <c r="J23297" i="2"/>
  <c r="J115" i="2"/>
  <c r="J23298" i="2"/>
  <c r="J116" i="2"/>
  <c r="J23299" i="2"/>
  <c r="J23300" i="2"/>
  <c r="J23301" i="2"/>
  <c r="J23570" i="2"/>
  <c r="J23571" i="2"/>
  <c r="J23302" i="2"/>
  <c r="J23303" i="2"/>
  <c r="J23304" i="2"/>
  <c r="J117" i="2"/>
  <c r="J286" i="2"/>
  <c r="J118" i="2"/>
  <c r="J287" i="2"/>
  <c r="J119" i="2"/>
  <c r="J120" i="2"/>
  <c r="J121" i="2"/>
  <c r="J122" i="2"/>
  <c r="J288" i="2"/>
  <c r="J123" i="2"/>
  <c r="J289" i="2"/>
  <c r="J124" i="2"/>
  <c r="J23305" i="2"/>
  <c r="J290" i="2"/>
  <c r="J23572" i="2"/>
  <c r="J23573" i="2"/>
  <c r="J23306" i="2"/>
  <c r="J23307" i="2"/>
  <c r="J23308" i="2"/>
  <c r="J23309" i="2"/>
  <c r="J24136" i="2"/>
  <c r="J25409" i="2"/>
  <c r="J25413" i="2"/>
  <c r="J25427" i="2"/>
  <c r="J25421" i="2"/>
  <c r="J24137" i="2"/>
  <c r="J25387" i="2"/>
  <c r="J25428" i="2"/>
  <c r="J25426" i="2"/>
  <c r="J25588" i="2"/>
  <c r="J24138" i="2"/>
  <c r="J24139" i="2"/>
  <c r="J24140" i="2"/>
  <c r="J24141" i="2"/>
  <c r="J125" i="2"/>
  <c r="J24142" i="2"/>
  <c r="J24143" i="2"/>
  <c r="J25400" i="2"/>
  <c r="J24144" i="2"/>
  <c r="J23310" i="2"/>
  <c r="J24145" i="2"/>
  <c r="J24146" i="2"/>
  <c r="J25423" i="2"/>
  <c r="J24147" i="2"/>
  <c r="J24148" i="2"/>
  <c r="J24149" i="2"/>
  <c r="J24150" i="2"/>
  <c r="J24151" i="2"/>
  <c r="J24152" i="2"/>
  <c r="J24153" i="2"/>
  <c r="J126" i="2"/>
  <c r="J24154" i="2"/>
  <c r="J24155" i="2"/>
  <c r="J24156" i="2"/>
  <c r="J24157" i="2"/>
  <c r="J291" i="2"/>
  <c r="J24158" i="2"/>
  <c r="J24159" i="2"/>
  <c r="J24160" i="2"/>
  <c r="J24161" i="2"/>
  <c r="J24162" i="2"/>
  <c r="J23311" i="2"/>
  <c r="J24163" i="2"/>
  <c r="J24164" i="2"/>
  <c r="J127" i="2"/>
  <c r="J24165" i="2"/>
  <c r="J25364" i="2"/>
  <c r="J24166" i="2"/>
  <c r="J24167" i="2"/>
  <c r="J24168" i="2"/>
  <c r="J24169" i="2"/>
  <c r="J24170" i="2"/>
  <c r="J24171" i="2"/>
  <c r="J24172" i="2"/>
  <c r="J24173" i="2"/>
  <c r="J24174" i="2"/>
  <c r="J24175" i="2"/>
  <c r="J24176" i="2"/>
  <c r="J25342" i="2"/>
  <c r="J128" i="2"/>
  <c r="J129" i="2"/>
  <c r="J24177" i="2"/>
  <c r="J24178" i="2"/>
  <c r="J454" i="2"/>
  <c r="J24179" i="2"/>
  <c r="J24180" i="2"/>
  <c r="J23312" i="2"/>
  <c r="J24181" i="2"/>
  <c r="J23574" i="2"/>
  <c r="J23575" i="2"/>
  <c r="J23313" i="2"/>
  <c r="J25389" i="2"/>
  <c r="J23576" i="2"/>
  <c r="J24182" i="2"/>
  <c r="J24183" i="2"/>
  <c r="J24184" i="2"/>
  <c r="J25383" i="2"/>
  <c r="J24185" i="2"/>
  <c r="J24186" i="2"/>
  <c r="J24187" i="2"/>
  <c r="J23577" i="2"/>
  <c r="J23578" i="2"/>
  <c r="J23874" i="2"/>
  <c r="J23579" i="2"/>
  <c r="J24188" i="2"/>
  <c r="J24189" i="2"/>
  <c r="J25359" i="2"/>
  <c r="J24190" i="2"/>
  <c r="J24191" i="2"/>
  <c r="J25350" i="2"/>
  <c r="J23314" i="2"/>
  <c r="J25393" i="2"/>
  <c r="J25351" i="2"/>
  <c r="J24192" i="2"/>
  <c r="J23315" i="2"/>
  <c r="J23580" i="2"/>
  <c r="J24193" i="2"/>
  <c r="J25102" i="2"/>
  <c r="J24194" i="2"/>
  <c r="J24195" i="2"/>
  <c r="J24196" i="2"/>
  <c r="J23316" i="2"/>
  <c r="J24197" i="2"/>
  <c r="J24198" i="2"/>
  <c r="J24199" i="2"/>
  <c r="J23581" i="2"/>
  <c r="J23582" i="2"/>
  <c r="J24200" i="2"/>
  <c r="J24201" i="2"/>
  <c r="J24202" i="2"/>
  <c r="J24203" i="2"/>
  <c r="J130" i="2"/>
  <c r="J131" i="2"/>
  <c r="J23317" i="2"/>
  <c r="J472" i="2"/>
  <c r="J23583" i="2"/>
  <c r="J473" i="2"/>
  <c r="J474" i="2"/>
  <c r="J23318" i="2"/>
  <c r="J475" i="2"/>
  <c r="J476" i="2"/>
  <c r="J477" i="2"/>
  <c r="J23319" i="2"/>
  <c r="J478" i="2"/>
  <c r="J479" i="2"/>
  <c r="J480" i="2"/>
  <c r="J481" i="2"/>
  <c r="J23584" i="2"/>
  <c r="J23848" i="2"/>
  <c r="J23320" i="2"/>
  <c r="J482" i="2"/>
  <c r="J483" i="2"/>
  <c r="J484" i="2"/>
  <c r="J485" i="2"/>
  <c r="J486" i="2"/>
  <c r="J23321" i="2"/>
  <c r="J487" i="2"/>
  <c r="J132" i="2"/>
  <c r="J488" i="2"/>
  <c r="J23322" i="2"/>
  <c r="J527" i="2"/>
  <c r="J489" i="2"/>
  <c r="J490" i="2"/>
  <c r="J23323" i="2"/>
  <c r="J491" i="2"/>
  <c r="J23324" i="2"/>
  <c r="J23325" i="2"/>
  <c r="J23326" i="2"/>
  <c r="J23327" i="2"/>
  <c r="J23328" i="2"/>
  <c r="J23329" i="2"/>
  <c r="J23330" i="2"/>
  <c r="J23331" i="2"/>
  <c r="J492" i="2"/>
  <c r="J493" i="2"/>
  <c r="J23332" i="2"/>
  <c r="J494" i="2"/>
  <c r="J23333" i="2"/>
  <c r="J495" i="2"/>
  <c r="J23334" i="2"/>
  <c r="J496" i="2"/>
  <c r="J497" i="2"/>
  <c r="J498" i="2"/>
  <c r="J133" i="2"/>
  <c r="J134" i="2"/>
  <c r="J23585" i="2"/>
  <c r="J135" i="2"/>
  <c r="J136" i="2"/>
  <c r="J23586" i="2"/>
  <c r="J23587" i="2"/>
  <c r="J24204" i="2"/>
  <c r="J24205" i="2"/>
  <c r="J24206" i="2"/>
  <c r="J24207" i="2"/>
  <c r="J24208" i="2"/>
  <c r="J24209" i="2"/>
  <c r="J137" i="2"/>
  <c r="J24210" i="2"/>
  <c r="J24211" i="2"/>
  <c r="J138" i="2"/>
  <c r="J139" i="2"/>
  <c r="J140" i="2"/>
  <c r="J25340" i="2"/>
  <c r="J24212" i="2"/>
  <c r="J24213" i="2"/>
  <c r="J24214" i="2"/>
  <c r="J24215" i="2"/>
  <c r="J24216" i="2"/>
  <c r="J24217" i="2"/>
  <c r="J141" i="2"/>
  <c r="J24218" i="2"/>
  <c r="J24219" i="2"/>
  <c r="J24220" i="2"/>
  <c r="J24221" i="2"/>
  <c r="J24222" i="2"/>
  <c r="J142" i="2"/>
  <c r="J542" i="2"/>
  <c r="J24223" i="2"/>
  <c r="J143" i="2"/>
  <c r="J144" i="2"/>
  <c r="J24224" i="2"/>
  <c r="J543" i="2"/>
  <c r="J24225" i="2"/>
  <c r="J451" i="2"/>
  <c r="J24226" i="2"/>
  <c r="J24227" i="2"/>
  <c r="J544" i="2"/>
  <c r="J545" i="2"/>
  <c r="J1409" i="2"/>
  <c r="J24228" i="2"/>
  <c r="J24229" i="2"/>
  <c r="J24230" i="2"/>
  <c r="J24231" i="2"/>
  <c r="J24232" i="2"/>
  <c r="J24233" i="2"/>
  <c r="J24234" i="2"/>
  <c r="J24235" i="2"/>
  <c r="J24236" i="2"/>
  <c r="J24237" i="2"/>
  <c r="J24238" i="2"/>
  <c r="J24239" i="2"/>
  <c r="J24240" i="2"/>
  <c r="J25378" i="2"/>
  <c r="J24241" i="2"/>
  <c r="J24242" i="2"/>
  <c r="J25103" i="2"/>
  <c r="J24243" i="2"/>
  <c r="J24244" i="2"/>
  <c r="J24245" i="2"/>
  <c r="J25104" i="2"/>
  <c r="J24246" i="2"/>
  <c r="J24247" i="2"/>
  <c r="J25105" i="2"/>
  <c r="J24248" i="2"/>
  <c r="J24249" i="2"/>
  <c r="J24250" i="2"/>
  <c r="J24251" i="2"/>
  <c r="J24252" i="2"/>
  <c r="J24253" i="2"/>
  <c r="J24254" i="2"/>
  <c r="J25106" i="2"/>
  <c r="J24255" i="2"/>
  <c r="J24256" i="2"/>
  <c r="J24257" i="2"/>
  <c r="J24258" i="2"/>
  <c r="J24259" i="2"/>
  <c r="J24260" i="2"/>
  <c r="J24261" i="2"/>
  <c r="J24262" i="2"/>
  <c r="J24263" i="2"/>
  <c r="J24264" i="2"/>
  <c r="J24265" i="2"/>
  <c r="J25371" i="2"/>
  <c r="J24266" i="2"/>
  <c r="J24267" i="2"/>
  <c r="J24268" i="2"/>
  <c r="J25107" i="2"/>
  <c r="J24269" i="2"/>
  <c r="J24270" i="2"/>
  <c r="J24271" i="2"/>
  <c r="J24272" i="2"/>
  <c r="J24273" i="2"/>
  <c r="J24274" i="2"/>
  <c r="J24275" i="2"/>
  <c r="J24276" i="2"/>
  <c r="J24277" i="2"/>
  <c r="J24278" i="2"/>
  <c r="J24279" i="2"/>
  <c r="J24280" i="2"/>
  <c r="J24281" i="2"/>
  <c r="J24282" i="2"/>
  <c r="J24283" i="2"/>
  <c r="J24284" i="2"/>
  <c r="J24285" i="2"/>
  <c r="J24286" i="2"/>
  <c r="J24287" i="2"/>
  <c r="J24288" i="2"/>
  <c r="J24289" i="2"/>
  <c r="J24290" i="2"/>
  <c r="J24291" i="2"/>
  <c r="J24292" i="2"/>
  <c r="J24293" i="2"/>
  <c r="J25357" i="2"/>
  <c r="J24294" i="2"/>
  <c r="J24295" i="2"/>
  <c r="J24296" i="2"/>
  <c r="J24297" i="2"/>
  <c r="J24298" i="2"/>
  <c r="J24299" i="2"/>
  <c r="J24300" i="2"/>
  <c r="J24301" i="2"/>
  <c r="J24302" i="2"/>
  <c r="J24303" i="2"/>
  <c r="J23335" i="2"/>
  <c r="J23336" i="2"/>
  <c r="J24304" i="2"/>
  <c r="J24305" i="2"/>
  <c r="J25362" i="2"/>
  <c r="J24306" i="2"/>
  <c r="J24307" i="2"/>
  <c r="J24308" i="2"/>
  <c r="J24309" i="2"/>
  <c r="J24310" i="2"/>
  <c r="J24311" i="2"/>
  <c r="J24312" i="2"/>
  <c r="J24313" i="2"/>
  <c r="J24314" i="2"/>
  <c r="J24315" i="2"/>
  <c r="J24316" i="2"/>
  <c r="J24317" i="2"/>
  <c r="J24318" i="2"/>
  <c r="J24319" i="2"/>
  <c r="J24320" i="2"/>
  <c r="J24321" i="2"/>
  <c r="J24322" i="2"/>
  <c r="J24323" i="2"/>
  <c r="J24324" i="2"/>
  <c r="J24325" i="2"/>
  <c r="J24326" i="2"/>
  <c r="J24327" i="2"/>
  <c r="J24328" i="2"/>
  <c r="J24329" i="2"/>
  <c r="J24330" i="2"/>
  <c r="J24331" i="2"/>
  <c r="J24332" i="2"/>
  <c r="J24333" i="2"/>
  <c r="J25360" i="2"/>
  <c r="J24334" i="2"/>
  <c r="J24335" i="2"/>
  <c r="J24336" i="2"/>
  <c r="J24337" i="2"/>
  <c r="J24338" i="2"/>
  <c r="J24339" i="2"/>
  <c r="J24340" i="2"/>
  <c r="J24341" i="2"/>
  <c r="J24342" i="2"/>
  <c r="J24343" i="2"/>
  <c r="J24344" i="2"/>
  <c r="J25361" i="2"/>
  <c r="J24345" i="2"/>
  <c r="J24346" i="2"/>
  <c r="J24347" i="2"/>
  <c r="J24348" i="2"/>
  <c r="J24349" i="2"/>
  <c r="J24350" i="2"/>
  <c r="J24351" i="2"/>
  <c r="J24352" i="2"/>
  <c r="J24353" i="2"/>
  <c r="J24354" i="2"/>
  <c r="J24355" i="2"/>
  <c r="J24356" i="2"/>
  <c r="J24357" i="2"/>
  <c r="J24358" i="2"/>
  <c r="J24359" i="2"/>
  <c r="J24360" i="2"/>
  <c r="J24361" i="2"/>
  <c r="J25363" i="2"/>
  <c r="J25392" i="2"/>
  <c r="J24362" i="2"/>
  <c r="J24363" i="2"/>
  <c r="J24364" i="2"/>
  <c r="J24365" i="2"/>
  <c r="J24366" i="2"/>
  <c r="J24367" i="2"/>
  <c r="J24368" i="2"/>
  <c r="J24369" i="2"/>
  <c r="J24370" i="2"/>
  <c r="J24371" i="2"/>
  <c r="J24372" i="2"/>
  <c r="J24373" i="2"/>
  <c r="J24374" i="2"/>
  <c r="J24375" i="2"/>
  <c r="J24376" i="2"/>
  <c r="J24377" i="2"/>
  <c r="J24378" i="2"/>
  <c r="J24379" i="2"/>
  <c r="J24380" i="2"/>
  <c r="J24381" i="2"/>
  <c r="J24382" i="2"/>
  <c r="J24383" i="2"/>
  <c r="J24384" i="2"/>
  <c r="J24385" i="2"/>
  <c r="J24386" i="2"/>
  <c r="J24387" i="2"/>
  <c r="J24388" i="2"/>
  <c r="J24389" i="2"/>
  <c r="J24390" i="2"/>
  <c r="J24391" i="2"/>
  <c r="J24392" i="2"/>
  <c r="J24393" i="2"/>
  <c r="J24394" i="2"/>
  <c r="J24395" i="2"/>
  <c r="J24396" i="2"/>
  <c r="J24397" i="2"/>
  <c r="J24398" i="2"/>
  <c r="J24399" i="2"/>
  <c r="J24400" i="2"/>
  <c r="J24401" i="2"/>
  <c r="J24402" i="2"/>
  <c r="J24403" i="2"/>
  <c r="J24404" i="2"/>
  <c r="J24405" i="2"/>
  <c r="J24406" i="2"/>
  <c r="J24407" i="2"/>
  <c r="J24408" i="2"/>
  <c r="J24409" i="2"/>
  <c r="J24410" i="2"/>
  <c r="J24411" i="2"/>
  <c r="J24412" i="2"/>
  <c r="J24413" i="2"/>
  <c r="J24414" i="2"/>
  <c r="J24415" i="2"/>
  <c r="J24416" i="2"/>
  <c r="J24417" i="2"/>
  <c r="J24418" i="2"/>
  <c r="J24419" i="2"/>
  <c r="J24420" i="2"/>
  <c r="J24421" i="2"/>
  <c r="J24422" i="2"/>
  <c r="J24423" i="2"/>
  <c r="J24424" i="2"/>
  <c r="J24425" i="2"/>
  <c r="J24426" i="2"/>
  <c r="J24427" i="2"/>
  <c r="J24428" i="2"/>
  <c r="J24429" i="2"/>
  <c r="J24430" i="2"/>
  <c r="J24431" i="2"/>
  <c r="J24432" i="2"/>
  <c r="J24433" i="2"/>
  <c r="J24434" i="2"/>
  <c r="J25412" i="2"/>
  <c r="J24435" i="2"/>
  <c r="J24436" i="2"/>
  <c r="J24437" i="2"/>
  <c r="J24438" i="2"/>
  <c r="J24439" i="2"/>
  <c r="J23337" i="2"/>
  <c r="J24440" i="2"/>
  <c r="J24441" i="2"/>
  <c r="J24442" i="2"/>
  <c r="J24443" i="2"/>
  <c r="J24444" i="2"/>
  <c r="J24445" i="2"/>
  <c r="J24446" i="2"/>
  <c r="J24447" i="2"/>
  <c r="J24448" i="2"/>
  <c r="J24449" i="2"/>
  <c r="J24450" i="2"/>
  <c r="J24451" i="2"/>
  <c r="J24452" i="2"/>
  <c r="J24453" i="2"/>
  <c r="J24454" i="2"/>
  <c r="J24455" i="2"/>
  <c r="J24456" i="2"/>
  <c r="J24457" i="2"/>
  <c r="J24458" i="2"/>
  <c r="J24459" i="2"/>
  <c r="J24460" i="2"/>
  <c r="J24461" i="2"/>
  <c r="J292" i="2"/>
  <c r="J24462" i="2"/>
  <c r="J24463" i="2"/>
  <c r="J24464" i="2"/>
  <c r="J24465" i="2"/>
  <c r="J24466" i="2"/>
  <c r="J25108" i="2"/>
  <c r="J24467" i="2"/>
  <c r="J24468" i="2"/>
  <c r="J24469" i="2"/>
  <c r="J24470" i="2"/>
  <c r="J24471" i="2"/>
  <c r="J24472" i="2"/>
  <c r="J24473" i="2"/>
  <c r="J24474" i="2"/>
  <c r="J24475" i="2"/>
  <c r="J23338" i="2"/>
  <c r="J23339" i="2"/>
  <c r="J24476" i="2"/>
  <c r="J145" i="2"/>
  <c r="J24477" i="2"/>
  <c r="J24478" i="2"/>
  <c r="J24479" i="2"/>
  <c r="J24480" i="2"/>
  <c r="J24481" i="2"/>
  <c r="J24482" i="2"/>
  <c r="J24483" i="2"/>
  <c r="J24484" i="2"/>
  <c r="J24485" i="2"/>
  <c r="J24486" i="2"/>
  <c r="J24487" i="2"/>
  <c r="J24488" i="2"/>
  <c r="J24489" i="2"/>
  <c r="J24490" i="2"/>
  <c r="J24491" i="2"/>
  <c r="J24492" i="2"/>
  <c r="J24493" i="2"/>
  <c r="J24494" i="2"/>
  <c r="J24495" i="2"/>
  <c r="J24496" i="2"/>
  <c r="J24497" i="2"/>
  <c r="J24498" i="2"/>
  <c r="J24499" i="2"/>
  <c r="J24500" i="2"/>
  <c r="J24501" i="2"/>
  <c r="J24502" i="2"/>
  <c r="J24503" i="2"/>
  <c r="J24504" i="2"/>
  <c r="J24505" i="2"/>
  <c r="J24506" i="2"/>
  <c r="J24507" i="2"/>
  <c r="J24508" i="2"/>
  <c r="J24509" i="2"/>
  <c r="J24510" i="2"/>
  <c r="J24511" i="2"/>
  <c r="J24512" i="2"/>
  <c r="J24513" i="2"/>
  <c r="J24514" i="2"/>
  <c r="J24515" i="2"/>
  <c r="J24516" i="2"/>
  <c r="J24517" i="2"/>
  <c r="J24518" i="2"/>
  <c r="J24519" i="2"/>
  <c r="J24520" i="2"/>
  <c r="J24521" i="2"/>
  <c r="J24522" i="2"/>
  <c r="J25109" i="2"/>
  <c r="J24523" i="2"/>
  <c r="J24524" i="2"/>
  <c r="J24525" i="2"/>
  <c r="J24526" i="2"/>
  <c r="J24527" i="2"/>
  <c r="J24528" i="2"/>
  <c r="J24529" i="2"/>
  <c r="J24530" i="2"/>
  <c r="J25379" i="2"/>
  <c r="J24531" i="2"/>
  <c r="J24532" i="2"/>
  <c r="J24533" i="2"/>
  <c r="J24534" i="2"/>
  <c r="J24535" i="2"/>
  <c r="J24536" i="2"/>
  <c r="J24537" i="2"/>
  <c r="J24538" i="2"/>
  <c r="J24539" i="2"/>
  <c r="J24540" i="2"/>
  <c r="J25110" i="2"/>
  <c r="J24541" i="2"/>
  <c r="J25111" i="2"/>
  <c r="J25112" i="2"/>
  <c r="J24542" i="2"/>
  <c r="J24543" i="2"/>
  <c r="J24544" i="2"/>
  <c r="J24545" i="2"/>
  <c r="J24546" i="2"/>
  <c r="J24547" i="2"/>
  <c r="J24548" i="2"/>
  <c r="J24549" i="2"/>
  <c r="J25113" i="2"/>
  <c r="J24550" i="2"/>
  <c r="J24551" i="2"/>
  <c r="J24552" i="2"/>
  <c r="J24553" i="2"/>
  <c r="J24554" i="2"/>
  <c r="J24555" i="2"/>
  <c r="J24556" i="2"/>
  <c r="J24557" i="2"/>
  <c r="J24558" i="2"/>
  <c r="J24559" i="2"/>
  <c r="J24560" i="2"/>
  <c r="J24561" i="2"/>
  <c r="J24562" i="2"/>
  <c r="J146" i="2"/>
  <c r="J24563" i="2"/>
  <c r="J24564" i="2"/>
  <c r="J24565" i="2"/>
  <c r="J24566" i="2"/>
  <c r="J24567" i="2"/>
  <c r="J24568" i="2"/>
  <c r="J147" i="2"/>
  <c r="J24569" i="2"/>
  <c r="J24570" i="2"/>
  <c r="J21268" i="2"/>
  <c r="J21269" i="2"/>
  <c r="J21293" i="2"/>
  <c r="J21259" i="2"/>
  <c r="J21260" i="2"/>
  <c r="J21261" i="2"/>
  <c r="J21276" i="2"/>
  <c r="J21262" i="2"/>
  <c r="J21263" i="2"/>
  <c r="J21264" i="2"/>
  <c r="J21277" i="2"/>
  <c r="J21265" i="2"/>
  <c r="J21266" i="2"/>
  <c r="J21279" i="2"/>
  <c r="J21281" i="2"/>
  <c r="J21282" i="2"/>
  <c r="J21333" i="2"/>
  <c r="J21280" i="2"/>
  <c r="J21267" i="2"/>
  <c r="J21270" i="2"/>
  <c r="J21271" i="2"/>
  <c r="J21272" i="2"/>
  <c r="J21273" i="2"/>
  <c r="J21274" i="2"/>
  <c r="J21275" i="2"/>
  <c r="J21283" i="2"/>
  <c r="J21295" i="2"/>
  <c r="J24571" i="2"/>
  <c r="J24572" i="2"/>
  <c r="J24573" i="2"/>
  <c r="J148" i="2"/>
  <c r="J24574" i="2"/>
  <c r="J24575" i="2"/>
  <c r="J24576" i="2"/>
  <c r="J24577" i="2"/>
  <c r="J24578" i="2"/>
  <c r="J24579" i="2"/>
  <c r="J24580" i="2"/>
  <c r="J24581" i="2"/>
  <c r="J24582" i="2"/>
  <c r="J24583" i="2"/>
  <c r="J149" i="2"/>
  <c r="J410" i="2"/>
  <c r="J24584" i="2"/>
  <c r="J150" i="2"/>
  <c r="J151" i="2"/>
  <c r="J152" i="2"/>
  <c r="J153" i="2"/>
  <c r="J154" i="2"/>
  <c r="J425" i="2"/>
  <c r="J155" i="2"/>
  <c r="J156" i="2"/>
  <c r="J157" i="2"/>
  <c r="J158" i="2"/>
  <c r="J159" i="2"/>
  <c r="J160" i="2"/>
  <c r="J161" i="2"/>
  <c r="J162" i="2"/>
  <c r="J24585" i="2"/>
  <c r="J163" i="2"/>
  <c r="J164" i="2"/>
  <c r="J165" i="2"/>
  <c r="J446" i="2"/>
  <c r="J166" i="2"/>
  <c r="J167" i="2"/>
  <c r="J168" i="2"/>
  <c r="J169" i="2"/>
  <c r="J170" i="2"/>
  <c r="J435" i="2"/>
  <c r="J171" i="2"/>
  <c r="J172" i="2"/>
  <c r="J424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550" i="2"/>
  <c r="J186" i="2"/>
  <c r="J187" i="2"/>
  <c r="J25344" i="2"/>
  <c r="J188" i="2"/>
  <c r="J189" i="2"/>
  <c r="J395" i="2"/>
  <c r="J190" i="2"/>
  <c r="J191" i="2"/>
  <c r="J24586" i="2"/>
  <c r="J192" i="2"/>
  <c r="J193" i="2"/>
  <c r="J194" i="2"/>
  <c r="J24587" i="2"/>
  <c r="J25595" i="2"/>
  <c r="J25349" i="2"/>
  <c r="J195" i="2"/>
  <c r="J24588" i="2"/>
  <c r="J196" i="2"/>
  <c r="J197" i="2"/>
  <c r="J198" i="2"/>
  <c r="J24589" i="2"/>
  <c r="J199" i="2"/>
  <c r="J24590" i="2"/>
  <c r="J24591" i="2"/>
  <c r="J24592" i="2"/>
  <c r="J24593" i="2"/>
  <c r="J200" i="2"/>
  <c r="J24594" i="2"/>
  <c r="J24595" i="2"/>
  <c r="J24596" i="2"/>
  <c r="J24597" i="2"/>
  <c r="J24598" i="2"/>
  <c r="J24599" i="2"/>
  <c r="J24600" i="2"/>
  <c r="J24601" i="2"/>
  <c r="J24602" i="2"/>
  <c r="J24603" i="2"/>
  <c r="J24604" i="2"/>
  <c r="J24605" i="2"/>
  <c r="J24606" i="2"/>
  <c r="J24607" i="2"/>
  <c r="J24608" i="2"/>
  <c r="J24609" i="2"/>
  <c r="J24610" i="2"/>
  <c r="J24611" i="2"/>
  <c r="J24612" i="2"/>
  <c r="J24613" i="2"/>
  <c r="J24614" i="2"/>
  <c r="J24615" i="2"/>
  <c r="J24616" i="2"/>
  <c r="J24617" i="2"/>
  <c r="J24618" i="2"/>
  <c r="J24619" i="2"/>
  <c r="J24620" i="2"/>
  <c r="J24621" i="2"/>
  <c r="J24622" i="2"/>
  <c r="J24623" i="2"/>
  <c r="J24624" i="2"/>
  <c r="J24625" i="2"/>
  <c r="J24626" i="2"/>
  <c r="J24627" i="2"/>
  <c r="J24628" i="2"/>
  <c r="J24629" i="2"/>
  <c r="J24630" i="2"/>
  <c r="J24631" i="2"/>
  <c r="J24632" i="2"/>
  <c r="J24633" i="2"/>
  <c r="J24634" i="2"/>
  <c r="J23588" i="2"/>
  <c r="J23589" i="2"/>
  <c r="J24635" i="2"/>
  <c r="J24636" i="2"/>
  <c r="J24637" i="2"/>
  <c r="J24638" i="2"/>
  <c r="J24639" i="2"/>
  <c r="J25602" i="2"/>
  <c r="J24640" i="2"/>
  <c r="J24641" i="2"/>
  <c r="J24642" i="2"/>
  <c r="J25339" i="2"/>
  <c r="J24643" i="2"/>
  <c r="J24644" i="2"/>
  <c r="J24645" i="2"/>
  <c r="J24646" i="2"/>
  <c r="J24647" i="2"/>
  <c r="J24648" i="2"/>
  <c r="J24649" i="2"/>
  <c r="J24650" i="2"/>
  <c r="J24651" i="2"/>
  <c r="J24652" i="2"/>
  <c r="J24653" i="2"/>
  <c r="J24654" i="2"/>
  <c r="J24655" i="2"/>
  <c r="J24656" i="2"/>
  <c r="J24657" i="2"/>
  <c r="J24658" i="2"/>
  <c r="J24659" i="2"/>
  <c r="J24660" i="2"/>
  <c r="J24661" i="2"/>
  <c r="J24662" i="2"/>
  <c r="J24663" i="2"/>
  <c r="J24664" i="2"/>
  <c r="J23340" i="2"/>
  <c r="J24665" i="2"/>
  <c r="J24666" i="2"/>
  <c r="J24667" i="2"/>
  <c r="J24668" i="2"/>
  <c r="J24669" i="2"/>
  <c r="J24670" i="2"/>
  <c r="J24671" i="2"/>
  <c r="J24672" i="2"/>
  <c r="J24673" i="2"/>
  <c r="J24674" i="2"/>
  <c r="J24675" i="2"/>
  <c r="J24676" i="2"/>
  <c r="J24677" i="2"/>
  <c r="J24678" i="2"/>
  <c r="J24679" i="2"/>
  <c r="J24680" i="2"/>
  <c r="J24681" i="2"/>
  <c r="J24682" i="2"/>
  <c r="J24683" i="2"/>
  <c r="J24684" i="2"/>
  <c r="J24685" i="2"/>
  <c r="J24686" i="2"/>
  <c r="J24687" i="2"/>
  <c r="J24688" i="2"/>
  <c r="J24689" i="2"/>
  <c r="J24690" i="2"/>
  <c r="J24691" i="2"/>
  <c r="J24692" i="2"/>
  <c r="J24693" i="2"/>
  <c r="J24694" i="2"/>
  <c r="J24695" i="2"/>
  <c r="J24696" i="2"/>
  <c r="J24697" i="2"/>
  <c r="J24698" i="2"/>
  <c r="J24699" i="2"/>
  <c r="J24700" i="2"/>
  <c r="J24701" i="2"/>
  <c r="J24702" i="2"/>
  <c r="J24703" i="2"/>
  <c r="J23341" i="2"/>
  <c r="J23342" i="2"/>
  <c r="J25114" i="2"/>
  <c r="J293" i="2"/>
  <c r="J25115" i="2"/>
  <c r="J25580" i="2"/>
  <c r="J25116" i="2"/>
  <c r="J25117" i="2"/>
  <c r="J25118" i="2"/>
  <c r="J294" i="2"/>
  <c r="J25119" i="2"/>
  <c r="J25120" i="2"/>
  <c r="J25121" i="2"/>
  <c r="J25122" i="2"/>
  <c r="J25123" i="2"/>
  <c r="J25124" i="2"/>
  <c r="J25125" i="2"/>
  <c r="J25126" i="2"/>
  <c r="J25127" i="2"/>
  <c r="J25128" i="2"/>
  <c r="J25129" i="2"/>
  <c r="J25130" i="2"/>
  <c r="J25131" i="2"/>
  <c r="J295" i="2"/>
  <c r="J24704" i="2"/>
  <c r="J23590" i="2"/>
  <c r="J25132" i="2"/>
  <c r="J25133" i="2"/>
  <c r="J25134" i="2"/>
  <c r="J25135" i="2"/>
  <c r="J25136" i="2"/>
  <c r="J25137" i="2"/>
  <c r="J25138" i="2"/>
  <c r="J25139" i="2"/>
  <c r="J25140" i="2"/>
  <c r="J25141" i="2"/>
  <c r="J25142" i="2"/>
  <c r="J461" i="2"/>
  <c r="J25143" i="2"/>
  <c r="J23591" i="2"/>
  <c r="J25144" i="2"/>
  <c r="J25145" i="2"/>
  <c r="J25146" i="2"/>
  <c r="J25147" i="2"/>
  <c r="J23592" i="2"/>
  <c r="J25148" i="2"/>
  <c r="J296" i="2"/>
  <c r="J25149" i="2"/>
  <c r="J25150" i="2"/>
  <c r="J25151" i="2"/>
  <c r="J25152" i="2"/>
  <c r="J23593" i="2"/>
  <c r="J25153" i="2"/>
  <c r="J25154" i="2"/>
  <c r="J25155" i="2"/>
  <c r="J25156" i="2"/>
  <c r="J23594" i="2"/>
  <c r="J23595" i="2"/>
  <c r="J25157" i="2"/>
  <c r="J25158" i="2"/>
  <c r="J23596" i="2"/>
  <c r="J25375" i="2"/>
  <c r="J25380" i="2"/>
  <c r="J25159" i="2"/>
  <c r="J25160" i="2"/>
  <c r="J25161" i="2"/>
  <c r="J25162" i="2"/>
  <c r="J23880" i="2"/>
  <c r="J23597" i="2"/>
  <c r="J25163" i="2"/>
  <c r="J25164" i="2"/>
  <c r="J25165" i="2"/>
  <c r="J25166" i="2"/>
  <c r="J25167" i="2"/>
  <c r="J23598" i="2"/>
  <c r="J297" i="2"/>
  <c r="J25168" i="2"/>
  <c r="J25169" i="2"/>
  <c r="J23599" i="2"/>
  <c r="J24705" i="2"/>
  <c r="J25170" i="2"/>
  <c r="J25171" i="2"/>
  <c r="J298" i="2"/>
  <c r="J25172" i="2"/>
  <c r="J25173" i="2"/>
  <c r="J23600" i="2"/>
  <c r="J23601" i="2"/>
  <c r="J25174" i="2"/>
  <c r="J25175" i="2"/>
  <c r="J25391" i="2"/>
  <c r="J25176" i="2"/>
  <c r="J25177" i="2"/>
  <c r="J299" i="2"/>
  <c r="J23602" i="2"/>
  <c r="J25178" i="2"/>
  <c r="J25179" i="2"/>
  <c r="J25367" i="2"/>
  <c r="J25180" i="2"/>
  <c r="J25181" i="2"/>
  <c r="J300" i="2"/>
  <c r="J25182" i="2"/>
  <c r="J25183" i="2"/>
  <c r="J25184" i="2"/>
  <c r="J25185" i="2"/>
  <c r="J25186" i="2"/>
  <c r="J25187" i="2"/>
  <c r="J25188" i="2"/>
  <c r="J25373" i="2"/>
  <c r="J25189" i="2"/>
  <c r="J25190" i="2"/>
  <c r="J25191" i="2"/>
  <c r="J25192" i="2"/>
  <c r="J25193" i="2"/>
  <c r="J23603" i="2"/>
  <c r="J25194" i="2"/>
  <c r="J25195" i="2"/>
  <c r="J25196" i="2"/>
  <c r="J25197" i="2"/>
  <c r="J201" i="2"/>
  <c r="J25198" i="2"/>
  <c r="J25199" i="2"/>
  <c r="J25200" i="2"/>
  <c r="J301" i="2"/>
  <c r="J302" i="2"/>
  <c r="J25201" i="2"/>
  <c r="J25202" i="2"/>
  <c r="J25203" i="2"/>
  <c r="J25204" i="2"/>
  <c r="J25205" i="2"/>
  <c r="J25206" i="2"/>
  <c r="J25207" i="2"/>
  <c r="J25208" i="2"/>
  <c r="J25209" i="2"/>
  <c r="J25210" i="2"/>
  <c r="J23604" i="2"/>
  <c r="J25211" i="2"/>
  <c r="J25212" i="2"/>
  <c r="J25213" i="2"/>
  <c r="J25214" i="2"/>
  <c r="J25215" i="2"/>
  <c r="J25216" i="2"/>
  <c r="J23605" i="2"/>
  <c r="J25217" i="2"/>
  <c r="J23606" i="2"/>
  <c r="J23607" i="2"/>
  <c r="J25218" i="2"/>
  <c r="J25219" i="2"/>
  <c r="J25220" i="2"/>
  <c r="J23855" i="2"/>
  <c r="J25221" i="2"/>
  <c r="J23343" i="2"/>
  <c r="J23914" i="2"/>
  <c r="J303" i="2"/>
  <c r="J509" i="2"/>
  <c r="J23608" i="2"/>
  <c r="J304" i="2"/>
  <c r="J305" i="2"/>
  <c r="J306" i="2"/>
  <c r="J307" i="2"/>
  <c r="J548" i="2"/>
  <c r="J308" i="2"/>
  <c r="J309" i="2"/>
  <c r="J310" i="2"/>
  <c r="J25222" i="2"/>
  <c r="J25223" i="2"/>
  <c r="J311" i="2"/>
  <c r="J25224" i="2"/>
  <c r="J25225" i="2"/>
  <c r="J25226" i="2"/>
  <c r="J25227" i="2"/>
  <c r="J312" i="2"/>
  <c r="J313" i="2"/>
  <c r="J25403" i="2"/>
  <c r="J24706" i="2"/>
  <c r="J23609" i="2"/>
  <c r="J23610" i="2"/>
  <c r="J25228" i="2"/>
  <c r="J447" i="2"/>
  <c r="J25429" i="2"/>
  <c r="J314" i="2"/>
  <c r="J432" i="2"/>
  <c r="J23611" i="2"/>
  <c r="J25229" i="2"/>
  <c r="J315" i="2"/>
  <c r="J25230" i="2"/>
  <c r="J316" i="2"/>
  <c r="J25405" i="2"/>
  <c r="J412" i="2"/>
  <c r="J24707" i="2"/>
  <c r="J3281" i="2"/>
  <c r="J24708" i="2"/>
  <c r="J23612" i="2"/>
  <c r="J24709" i="2"/>
  <c r="J23613" i="2"/>
  <c r="J24710" i="2"/>
  <c r="J24711" i="2"/>
  <c r="J202" i="2"/>
  <c r="J203" i="2"/>
  <c r="J23344" i="2"/>
  <c r="J204" i="2"/>
  <c r="J23345" i="2"/>
  <c r="J24712" i="2"/>
  <c r="J24713" i="2"/>
  <c r="J24714" i="2"/>
  <c r="J23346" i="2"/>
  <c r="J23347" i="2"/>
  <c r="J394" i="2"/>
  <c r="J317" i="2"/>
  <c r="J24715" i="2"/>
  <c r="J23614" i="2"/>
  <c r="J25354" i="2"/>
  <c r="J25415" i="2"/>
  <c r="J25574" i="2"/>
  <c r="J24716" i="2"/>
  <c r="J24717" i="2"/>
  <c r="J24718" i="2"/>
  <c r="J24719" i="2"/>
  <c r="J24720" i="2"/>
  <c r="J23615" i="2"/>
  <c r="J24721" i="2"/>
  <c r="J23348" i="2"/>
  <c r="J24722" i="2"/>
  <c r="J24723" i="2"/>
  <c r="J24724" i="2"/>
  <c r="J24725" i="2"/>
  <c r="J24726" i="2"/>
  <c r="J24727" i="2"/>
  <c r="J24728" i="2"/>
  <c r="J24729" i="2"/>
  <c r="J24730" i="2"/>
  <c r="J24731" i="2"/>
  <c r="J24732" i="2"/>
  <c r="J25231" i="2"/>
  <c r="J25232" i="2"/>
  <c r="J23616" i="2"/>
  <c r="J23617" i="2"/>
  <c r="J25233" i="2"/>
  <c r="J25234" i="2"/>
  <c r="J23618" i="2"/>
  <c r="J23619" i="2"/>
  <c r="J25419" i="2"/>
  <c r="J23620" i="2"/>
  <c r="J25235" i="2"/>
  <c r="J25236" i="2"/>
  <c r="J25237" i="2"/>
  <c r="J25238" i="2"/>
  <c r="J23871" i="2"/>
  <c r="J25376" i="2"/>
  <c r="J318" i="2"/>
  <c r="J23621" i="2"/>
  <c r="J319" i="2"/>
  <c r="J25239" i="2"/>
  <c r="J320" i="2"/>
  <c r="J439" i="2"/>
  <c r="J23349" i="2"/>
  <c r="J24733" i="2"/>
  <c r="J24734" i="2"/>
  <c r="J25398" i="2"/>
  <c r="J24735" i="2"/>
  <c r="J499" i="2"/>
  <c r="J24736" i="2"/>
  <c r="J205" i="2"/>
  <c r="J24737" i="2"/>
  <c r="J321" i="2"/>
  <c r="J24738" i="2"/>
  <c r="J23350" i="2"/>
  <c r="J23351" i="2"/>
  <c r="J24739" i="2"/>
  <c r="J24740" i="2"/>
  <c r="J24741" i="2"/>
  <c r="J24742" i="2"/>
  <c r="J24743" i="2"/>
  <c r="J24744" i="2"/>
  <c r="J24745" i="2"/>
  <c r="J23352" i="2"/>
  <c r="J24746" i="2"/>
  <c r="J23622" i="2"/>
  <c r="J24747" i="2"/>
  <c r="J24748" i="2"/>
  <c r="J24749" i="2"/>
  <c r="J25394" i="2"/>
  <c r="J24750" i="2"/>
  <c r="J206" i="2"/>
  <c r="J23353" i="2"/>
  <c r="J23623" i="2"/>
  <c r="J24751" i="2"/>
  <c r="J24752" i="2"/>
  <c r="J24753" i="2"/>
  <c r="J24754" i="2"/>
  <c r="J24755" i="2"/>
  <c r="J24756" i="2"/>
  <c r="J24757" i="2"/>
  <c r="J25240" i="2"/>
  <c r="J24758" i="2"/>
  <c r="J23922" i="2"/>
  <c r="J23624" i="2"/>
  <c r="J23625" i="2"/>
  <c r="J24759" i="2"/>
  <c r="J24760" i="2"/>
  <c r="J24761" i="2"/>
  <c r="J322" i="2"/>
  <c r="J24762" i="2"/>
  <c r="J23894" i="2"/>
  <c r="J207" i="2"/>
  <c r="J24763" i="2"/>
  <c r="J23626" i="2"/>
  <c r="J208" i="2"/>
  <c r="J24764" i="2"/>
  <c r="J24765" i="2"/>
  <c r="J23354" i="2"/>
  <c r="J24766" i="2"/>
  <c r="J23355" i="2"/>
  <c r="J24767" i="2"/>
  <c r="J209" i="2"/>
  <c r="J23627" i="2"/>
  <c r="J500" i="2"/>
  <c r="J24071" i="2"/>
  <c r="J23356" i="2"/>
  <c r="J23357" i="2"/>
  <c r="J24768" i="2"/>
  <c r="J23358" i="2"/>
  <c r="J24769" i="2"/>
  <c r="J24770" i="2"/>
  <c r="J23943" i="2"/>
  <c r="J23628" i="2"/>
  <c r="J23359" i="2"/>
  <c r="J23360" i="2"/>
  <c r="J24771" i="2"/>
  <c r="J24772" i="2"/>
  <c r="J24773" i="2"/>
  <c r="J24774" i="2"/>
  <c r="J24775" i="2"/>
  <c r="J25600" i="2"/>
  <c r="J23361" i="2"/>
  <c r="J23948" i="2"/>
  <c r="J23362" i="2"/>
  <c r="J210" i="2"/>
  <c r="J211" i="2"/>
  <c r="J212" i="2"/>
  <c r="J24776" i="2"/>
  <c r="J24777" i="2"/>
  <c r="J24778" i="2"/>
  <c r="J24779" i="2"/>
  <c r="J23918" i="2"/>
  <c r="J23629" i="2"/>
  <c r="J23877" i="2"/>
  <c r="J213" i="2"/>
  <c r="J23630" i="2"/>
  <c r="J24780" i="2"/>
  <c r="J24781" i="2"/>
  <c r="J214" i="2"/>
  <c r="J215" i="2"/>
  <c r="J25390" i="2"/>
  <c r="J23907" i="2"/>
  <c r="J23631" i="2"/>
  <c r="J24782" i="2"/>
  <c r="J23632" i="2"/>
  <c r="J23633" i="2"/>
  <c r="J23634" i="2"/>
  <c r="J24783" i="2"/>
  <c r="J24784" i="2"/>
  <c r="J23363" i="2"/>
  <c r="J24785" i="2"/>
  <c r="J23635" i="2"/>
  <c r="J501" i="2"/>
  <c r="J216" i="2"/>
  <c r="J23636" i="2"/>
  <c r="J24786" i="2"/>
  <c r="J24787" i="2"/>
  <c r="J24788" i="2"/>
  <c r="J23637" i="2"/>
  <c r="J217" i="2"/>
  <c r="J323" i="2"/>
  <c r="J324" i="2"/>
  <c r="J325" i="2"/>
  <c r="J326" i="2"/>
  <c r="J327" i="2"/>
  <c r="J328" i="2"/>
  <c r="J442" i="2"/>
  <c r="J24789" i="2"/>
  <c r="J24790" i="2"/>
  <c r="J24791" i="2"/>
  <c r="J23980" i="2"/>
  <c r="J24072" i="2"/>
  <c r="J218" i="2"/>
  <c r="J23364" i="2"/>
  <c r="J24792" i="2"/>
  <c r="J24793" i="2"/>
  <c r="J24794" i="2"/>
  <c r="J23365" i="2"/>
  <c r="J219" i="2"/>
  <c r="J24795" i="2"/>
  <c r="J23638" i="2"/>
  <c r="J24796" i="2"/>
  <c r="J220" i="2"/>
  <c r="J24797" i="2"/>
  <c r="J24798" i="2"/>
  <c r="J23639" i="2"/>
  <c r="J24799" i="2"/>
  <c r="J24800" i="2"/>
  <c r="J23366" i="2"/>
  <c r="J23367" i="2"/>
  <c r="J23368" i="2"/>
  <c r="J23369" i="2"/>
  <c r="J24801" i="2"/>
  <c r="J24802" i="2"/>
  <c r="J24803" i="2"/>
  <c r="J24804" i="2"/>
  <c r="J23370" i="2"/>
  <c r="J23371" i="2"/>
  <c r="J24805" i="2"/>
  <c r="J24806" i="2"/>
  <c r="J24807" i="2"/>
  <c r="J24808" i="2"/>
  <c r="J23372" i="2"/>
  <c r="J23917" i="2"/>
  <c r="J23640" i="2"/>
  <c r="J24809" i="2"/>
  <c r="J24810" i="2"/>
  <c r="J221" i="2"/>
  <c r="J24811" i="2"/>
  <c r="J25241" i="2"/>
  <c r="J25242" i="2"/>
  <c r="J23641" i="2"/>
  <c r="J24812" i="2"/>
  <c r="J23642" i="2"/>
  <c r="J329" i="2"/>
  <c r="J222" i="2"/>
  <c r="J223" i="2"/>
  <c r="J23373" i="2"/>
  <c r="J419" i="2"/>
  <c r="J24813" i="2"/>
  <c r="J24814" i="2"/>
  <c r="J24815" i="2"/>
  <c r="J24816" i="2"/>
  <c r="J24817" i="2"/>
  <c r="J24818" i="2"/>
  <c r="J24819" i="2"/>
  <c r="J24820" i="2"/>
  <c r="J25402" i="2"/>
  <c r="J25243" i="2"/>
  <c r="J25418" i="2"/>
  <c r="J24821" i="2"/>
  <c r="J23374" i="2"/>
  <c r="J23643" i="2"/>
  <c r="J23375" i="2"/>
  <c r="J23376" i="2"/>
  <c r="J23377" i="2"/>
  <c r="J23644" i="2"/>
  <c r="J23645" i="2"/>
  <c r="J24822" i="2"/>
  <c r="J463" i="2"/>
  <c r="J24823" i="2"/>
  <c r="J24824" i="2"/>
  <c r="J24825" i="2"/>
  <c r="J24826" i="2"/>
  <c r="J25583" i="2"/>
  <c r="J24827" i="2"/>
  <c r="J24828" i="2"/>
  <c r="J24829" i="2"/>
  <c r="J24830" i="2"/>
  <c r="J24831" i="2"/>
  <c r="J24832" i="2"/>
  <c r="J24833" i="2"/>
  <c r="J24834" i="2"/>
  <c r="J24835" i="2"/>
  <c r="J24836" i="2"/>
  <c r="J24837" i="2"/>
  <c r="J24838" i="2"/>
  <c r="J24839" i="2"/>
  <c r="J24840" i="2"/>
  <c r="J24841" i="2"/>
  <c r="J24842" i="2"/>
  <c r="J23378" i="2"/>
  <c r="J23379" i="2"/>
  <c r="J24843" i="2"/>
  <c r="J510" i="2"/>
  <c r="J24844" i="2"/>
  <c r="J24845" i="2"/>
  <c r="J24846" i="2"/>
  <c r="J24847" i="2"/>
  <c r="J224" i="2"/>
  <c r="J24848" i="2"/>
  <c r="J24849" i="2"/>
  <c r="J25244" i="2"/>
  <c r="J23646" i="2"/>
  <c r="J23647" i="2"/>
  <c r="J23380" i="2"/>
  <c r="J23381" i="2"/>
  <c r="J24850" i="2"/>
  <c r="J24851" i="2"/>
  <c r="J25245" i="2"/>
  <c r="J25386" i="2"/>
  <c r="J23382" i="2"/>
  <c r="J24852" i="2"/>
  <c r="J23648" i="2"/>
  <c r="J24853" i="2"/>
  <c r="J24854" i="2"/>
  <c r="J24855" i="2"/>
  <c r="J24073" i="2"/>
  <c r="J24856" i="2"/>
  <c r="J330" i="2"/>
  <c r="J24857" i="2"/>
  <c r="J225" i="2"/>
  <c r="J24858" i="2"/>
  <c r="J24859" i="2"/>
  <c r="J24860" i="2"/>
  <c r="J23383" i="2"/>
  <c r="J24861" i="2"/>
  <c r="J24862" i="2"/>
  <c r="J24863" i="2"/>
  <c r="J24864" i="2"/>
  <c r="J24074" i="2"/>
  <c r="J502" i="2"/>
  <c r="J331" i="2"/>
  <c r="J23897" i="2"/>
  <c r="J24865" i="2"/>
  <c r="J24866" i="2"/>
  <c r="J24867" i="2"/>
  <c r="J24868" i="2"/>
  <c r="J23384" i="2"/>
  <c r="J226" i="2"/>
  <c r="J24869" i="2"/>
  <c r="J23385" i="2"/>
  <c r="J23386" i="2"/>
  <c r="J24870" i="2"/>
  <c r="J24871" i="2"/>
  <c r="J24872" i="2"/>
  <c r="J24873" i="2"/>
  <c r="J24874" i="2"/>
  <c r="J23649" i="2"/>
  <c r="J24875" i="2"/>
  <c r="J23650" i="2"/>
  <c r="J24876" i="2"/>
  <c r="J332" i="2"/>
  <c r="J24877" i="2"/>
  <c r="J24878" i="2"/>
  <c r="J24879" i="2"/>
  <c r="J23219" i="2"/>
  <c r="J23882" i="2"/>
  <c r="J24075" i="2"/>
  <c r="J23387" i="2"/>
  <c r="J23388" i="2"/>
  <c r="J227" i="2"/>
  <c r="J23651" i="2"/>
  <c r="J24880" i="2"/>
  <c r="J24881" i="2"/>
  <c r="J228" i="2"/>
  <c r="J24882" i="2"/>
  <c r="J229" i="2"/>
  <c r="J23389" i="2"/>
  <c r="J23652" i="2"/>
  <c r="J24883" i="2"/>
  <c r="J23911" i="2"/>
  <c r="J24884" i="2"/>
  <c r="J24885" i="2"/>
  <c r="J24886" i="2"/>
  <c r="J23390" i="2"/>
  <c r="J23391" i="2"/>
  <c r="J23392" i="2"/>
  <c r="J24887" i="2"/>
  <c r="J24888" i="2"/>
  <c r="J24889" i="2"/>
  <c r="J23653" i="2"/>
  <c r="J24890" i="2"/>
  <c r="J24891" i="2"/>
  <c r="J24892" i="2"/>
  <c r="J24893" i="2"/>
  <c r="J24894" i="2"/>
  <c r="J24895" i="2"/>
  <c r="J503" i="2"/>
  <c r="J504" i="2"/>
  <c r="J505" i="2"/>
  <c r="J506" i="2"/>
  <c r="J24896" i="2"/>
  <c r="J24897" i="2"/>
  <c r="J25246" i="2"/>
  <c r="J24898" i="2"/>
  <c r="J230" i="2"/>
  <c r="J24899" i="2"/>
  <c r="J23393" i="2"/>
  <c r="J24900" i="2"/>
  <c r="J24901" i="2"/>
  <c r="J24902" i="2"/>
  <c r="J24903" i="2"/>
  <c r="J231" i="2"/>
  <c r="J23394" i="2"/>
  <c r="J23654" i="2"/>
  <c r="J23655" i="2"/>
  <c r="J507" i="2"/>
  <c r="J24904" i="2"/>
  <c r="J24905" i="2"/>
  <c r="J23395" i="2"/>
  <c r="J23656" i="2"/>
  <c r="J24076" i="2"/>
  <c r="J24906" i="2"/>
  <c r="J25406" i="2"/>
  <c r="J24907" i="2"/>
  <c r="J23396" i="2"/>
  <c r="J23657" i="2"/>
  <c r="J23397" i="2"/>
  <c r="J25247" i="2"/>
  <c r="J24908" i="2"/>
  <c r="J24909" i="2"/>
  <c r="J24910" i="2"/>
  <c r="J24911" i="2"/>
  <c r="J24912" i="2"/>
  <c r="J24913" i="2"/>
  <c r="J24914" i="2"/>
  <c r="J24915" i="2"/>
  <c r="J24916" i="2"/>
  <c r="J24917" i="2"/>
  <c r="J24918" i="2"/>
  <c r="J23658" i="2"/>
  <c r="J23659" i="2"/>
  <c r="J232" i="2"/>
  <c r="J23660" i="2"/>
  <c r="J23661" i="2"/>
  <c r="J23662" i="2"/>
  <c r="J233" i="2"/>
  <c r="J23663" i="2"/>
  <c r="J23664" i="2"/>
  <c r="J23665" i="2"/>
  <c r="J23398" i="2"/>
  <c r="J23399" i="2"/>
  <c r="J234" i="2"/>
  <c r="J23666" i="2"/>
  <c r="J23400" i="2"/>
  <c r="J23667" i="2"/>
  <c r="J24919" i="2"/>
  <c r="J24920" i="2"/>
  <c r="J24921" i="2"/>
  <c r="J24922" i="2"/>
  <c r="J24923" i="2"/>
  <c r="J24924" i="2"/>
  <c r="J24925" i="2"/>
  <c r="J24926" i="2"/>
  <c r="J235" i="2"/>
  <c r="J24927" i="2"/>
  <c r="J24928" i="2"/>
  <c r="J23668" i="2"/>
  <c r="J24929" i="2"/>
  <c r="J24930" i="2"/>
  <c r="J24931" i="2"/>
  <c r="J23401" i="2"/>
  <c r="J24932" i="2"/>
  <c r="J23669" i="2"/>
  <c r="J236" i="2"/>
  <c r="J24933" i="2"/>
  <c r="J24934" i="2"/>
  <c r="J24935" i="2"/>
  <c r="J237" i="2"/>
  <c r="J23670" i="2"/>
  <c r="J23402" i="2"/>
  <c r="J23403" i="2"/>
  <c r="J238" i="2"/>
  <c r="J239" i="2"/>
  <c r="J25248" i="2"/>
  <c r="J23404" i="2"/>
  <c r="J23405" i="2"/>
  <c r="J23406" i="2"/>
  <c r="J25249" i="2"/>
  <c r="J25250" i="2"/>
  <c r="J25251" i="2"/>
  <c r="J25252" i="2"/>
  <c r="J333" i="2"/>
  <c r="J23671" i="2"/>
  <c r="J334" i="2"/>
  <c r="J240" i="2"/>
  <c r="J241" i="2"/>
  <c r="J23407" i="2"/>
  <c r="J23408" i="2"/>
  <c r="J23932" i="2"/>
  <c r="J242" i="2"/>
  <c r="J335" i="2"/>
  <c r="J23672" i="2"/>
  <c r="J25408" i="2"/>
  <c r="J25397" i="2"/>
  <c r="J529" i="2"/>
  <c r="J23673" i="2"/>
  <c r="J23674" i="2"/>
  <c r="J336" i="2"/>
  <c r="J337" i="2"/>
  <c r="J23675" i="2"/>
  <c r="J23676" i="2"/>
  <c r="J23677" i="2"/>
  <c r="J25253" i="2"/>
  <c r="J23678" i="2"/>
  <c r="J338" i="2"/>
  <c r="J23934" i="2"/>
  <c r="J511" i="2"/>
  <c r="J23679" i="2"/>
  <c r="J23680" i="2"/>
  <c r="J339" i="2"/>
  <c r="J23681" i="2"/>
  <c r="J23682" i="2"/>
  <c r="J25254" i="2"/>
  <c r="J25255" i="2"/>
  <c r="J25256" i="2"/>
  <c r="J25257" i="2"/>
  <c r="J25258" i="2"/>
  <c r="J25259" i="2"/>
  <c r="J25260" i="2"/>
  <c r="J23683" i="2"/>
  <c r="J25261" i="2"/>
  <c r="J23684" i="2"/>
  <c r="J23685" i="2"/>
  <c r="J23686" i="2"/>
  <c r="J23687" i="2"/>
  <c r="J23688" i="2"/>
  <c r="J340" i="2"/>
  <c r="J23689" i="2"/>
  <c r="J25262" i="2"/>
  <c r="J23690" i="2"/>
  <c r="J25263" i="2"/>
  <c r="J23691" i="2"/>
  <c r="J23692" i="2"/>
  <c r="J23693" i="2"/>
  <c r="J25264" i="2"/>
  <c r="J512" i="2"/>
  <c r="J25265" i="2"/>
  <c r="J341" i="2"/>
  <c r="J23694" i="2"/>
  <c r="J342" i="2"/>
  <c r="J23695" i="2"/>
  <c r="J23696" i="2"/>
  <c r="J23697" i="2"/>
  <c r="J23912" i="2"/>
  <c r="J23698" i="2"/>
  <c r="J24077" i="2"/>
  <c r="J23699" i="2"/>
  <c r="J23700" i="2"/>
  <c r="J23701" i="2"/>
  <c r="J25266" i="2"/>
  <c r="J23962" i="2"/>
  <c r="J24078" i="2"/>
  <c r="J23702" i="2"/>
  <c r="J25267" i="2"/>
  <c r="J343" i="2"/>
  <c r="J23703" i="2"/>
  <c r="J24079" i="2"/>
  <c r="J25601" i="2"/>
  <c r="J24080" i="2"/>
  <c r="J24936" i="2"/>
  <c r="J24937" i="2"/>
  <c r="J24938" i="2"/>
  <c r="J24939" i="2"/>
  <c r="J24940" i="2"/>
  <c r="J24941" i="2"/>
  <c r="J24942" i="2"/>
  <c r="J23409" i="2"/>
  <c r="J23410" i="2"/>
  <c r="J24943" i="2"/>
  <c r="J24944" i="2"/>
  <c r="J24945" i="2"/>
  <c r="J24946" i="2"/>
  <c r="J24947" i="2"/>
  <c r="J24948" i="2"/>
  <c r="J24949" i="2"/>
  <c r="J24950" i="2"/>
  <c r="J23704" i="2"/>
  <c r="J23705" i="2"/>
  <c r="J24951" i="2"/>
  <c r="J24952" i="2"/>
  <c r="J24953" i="2"/>
  <c r="J25268" i="2"/>
  <c r="J24954" i="2"/>
  <c r="J23411" i="2"/>
  <c r="J23412" i="2"/>
  <c r="J23413" i="2"/>
  <c r="J396" i="2"/>
  <c r="J24955" i="2"/>
  <c r="J243" i="2"/>
  <c r="J24956" i="2"/>
  <c r="J24957" i="2"/>
  <c r="J24958" i="2"/>
  <c r="J23706" i="2"/>
  <c r="J23414" i="2"/>
  <c r="J24081" i="2"/>
  <c r="J23707" i="2"/>
  <c r="J23708" i="2"/>
  <c r="J23709" i="2"/>
  <c r="J23415" i="2"/>
  <c r="J23416" i="2"/>
  <c r="J23417" i="2"/>
  <c r="J24959" i="2"/>
  <c r="J24960" i="2"/>
  <c r="J23418" i="2"/>
  <c r="J23419" i="2"/>
  <c r="J23420" i="2"/>
  <c r="J23421" i="2"/>
  <c r="J23422" i="2"/>
  <c r="J23423" i="2"/>
  <c r="J23424" i="2"/>
  <c r="J23425" i="2"/>
  <c r="J24961" i="2"/>
  <c r="J24962" i="2"/>
  <c r="J24963" i="2"/>
  <c r="J24964" i="2"/>
  <c r="J24965" i="2"/>
  <c r="J24966" i="2"/>
  <c r="J24967" i="2"/>
  <c r="J23898" i="2"/>
  <c r="J23710" i="2"/>
  <c r="J23711" i="2"/>
  <c r="J23426" i="2"/>
  <c r="J24968" i="2"/>
  <c r="J24969" i="2"/>
  <c r="J244" i="2"/>
  <c r="J23427" i="2"/>
  <c r="J24970" i="2"/>
  <c r="J24971" i="2"/>
  <c r="J24972" i="2"/>
  <c r="J24973" i="2"/>
  <c r="J23888" i="2"/>
  <c r="J23428" i="2"/>
  <c r="J23712" i="2"/>
  <c r="J23713" i="2"/>
  <c r="J24974" i="2"/>
  <c r="J24975" i="2"/>
  <c r="J24976" i="2"/>
  <c r="J23429" i="2"/>
  <c r="J24977" i="2"/>
  <c r="J23714" i="2"/>
  <c r="J23889" i="2"/>
  <c r="J23430" i="2"/>
  <c r="J245" i="2"/>
  <c r="J246" i="2"/>
  <c r="J247" i="2"/>
  <c r="J248" i="2"/>
  <c r="J25603" i="2"/>
  <c r="J24978" i="2"/>
  <c r="J249" i="2"/>
  <c r="J23715" i="2"/>
  <c r="J23716" i="2"/>
  <c r="J23717" i="2"/>
  <c r="J24979" i="2"/>
  <c r="J24980" i="2"/>
  <c r="J23431" i="2"/>
  <c r="J24981" i="2"/>
  <c r="J250" i="2"/>
  <c r="J24982" i="2"/>
  <c r="J24983" i="2"/>
  <c r="J24984" i="2"/>
  <c r="J251" i="2"/>
  <c r="J24985" i="2"/>
  <c r="J24986" i="2"/>
  <c r="J24987" i="2"/>
  <c r="J24988" i="2"/>
  <c r="J24082" i="2"/>
  <c r="J24989" i="2"/>
  <c r="J23718" i="2"/>
  <c r="J24990" i="2"/>
  <c r="J23719" i="2"/>
  <c r="J23720" i="2"/>
  <c r="J24991" i="2"/>
  <c r="J23432" i="2"/>
  <c r="J23433" i="2"/>
  <c r="J252" i="2"/>
  <c r="J23434" i="2"/>
  <c r="J24992" i="2"/>
  <c r="J24993" i="2"/>
  <c r="J23721" i="2"/>
  <c r="J25269" i="2"/>
  <c r="J25270" i="2"/>
  <c r="J24994" i="2"/>
  <c r="J24995" i="2"/>
  <c r="J25271" i="2"/>
  <c r="J24996" i="2"/>
  <c r="J253" i="2"/>
  <c r="J23435" i="2"/>
  <c r="J24997" i="2"/>
  <c r="J23436" i="2"/>
  <c r="J23953" i="2"/>
  <c r="J23437" i="2"/>
  <c r="J409" i="2"/>
  <c r="J23438" i="2"/>
  <c r="J445" i="2"/>
  <c r="J254" i="2"/>
  <c r="J24083" i="2"/>
  <c r="J23439" i="2"/>
  <c r="J25272" i="2"/>
  <c r="J23440" i="2"/>
  <c r="J23722" i="2"/>
  <c r="J23441" i="2"/>
  <c r="J255" i="2"/>
  <c r="J23892" i="2"/>
  <c r="J256" i="2"/>
  <c r="J443" i="2"/>
  <c r="J23723" i="2"/>
  <c r="J23724" i="2"/>
  <c r="J23725" i="2"/>
  <c r="J23726" i="2"/>
  <c r="J508" i="2"/>
  <c r="J525" i="2"/>
  <c r="J24998" i="2"/>
  <c r="J25273" i="2"/>
  <c r="J25451" i="2"/>
  <c r="J25461" i="2"/>
  <c r="J444" i="2"/>
  <c r="J25478" i="2"/>
  <c r="J25488" i="2"/>
  <c r="J25497" i="2"/>
  <c r="J25507" i="2"/>
  <c r="J25516" i="2"/>
  <c r="J25524" i="2"/>
  <c r="J25531" i="2"/>
  <c r="J25534" i="2"/>
  <c r="J25538" i="2"/>
  <c r="J25541" i="2"/>
  <c r="J25543" i="2"/>
  <c r="J25547" i="2"/>
  <c r="J25550" i="2"/>
  <c r="J25554" i="2"/>
  <c r="J25557" i="2"/>
  <c r="J25559" i="2"/>
  <c r="J24999" i="2"/>
  <c r="J25470" i="2"/>
  <c r="J23963" i="2"/>
  <c r="J257" i="2"/>
  <c r="J25274" i="2"/>
  <c r="J258" i="2"/>
  <c r="J25443" i="2"/>
  <c r="J25452" i="2"/>
  <c r="J25462" i="2"/>
  <c r="J25471" i="2"/>
  <c r="J25479" i="2"/>
  <c r="J25489" i="2"/>
  <c r="J25498" i="2"/>
  <c r="J25508" i="2"/>
  <c r="J25517" i="2"/>
  <c r="J25525" i="2"/>
  <c r="J25532" i="2"/>
  <c r="J25535" i="2"/>
  <c r="J25539" i="2"/>
  <c r="J25542" i="2"/>
  <c r="J25544" i="2"/>
  <c r="J25548" i="2"/>
  <c r="J25551" i="2"/>
  <c r="J25555" i="2"/>
  <c r="J25558" i="2"/>
  <c r="J25560" i="2"/>
  <c r="J25456" i="2"/>
  <c r="J25480" i="2"/>
  <c r="J25502" i="2"/>
  <c r="J25526" i="2"/>
  <c r="J25536" i="2"/>
  <c r="J25545" i="2"/>
  <c r="J25552" i="2"/>
  <c r="J25561" i="2"/>
  <c r="J25564" i="2"/>
  <c r="J25567" i="2"/>
  <c r="J25569" i="2"/>
  <c r="J25570" i="2"/>
  <c r="J25571" i="2"/>
  <c r="J25572" i="2"/>
  <c r="J25573" i="2"/>
  <c r="J25575" i="2"/>
  <c r="J25576" i="2"/>
  <c r="J25577" i="2"/>
  <c r="J25578" i="2"/>
  <c r="J25579" i="2"/>
  <c r="J25440" i="2"/>
  <c r="J25444" i="2"/>
  <c r="J25448" i="2"/>
  <c r="J25453" i="2"/>
  <c r="J25457" i="2"/>
  <c r="J25463" i="2"/>
  <c r="J25466" i="2"/>
  <c r="J25472" i="2"/>
  <c r="J25475" i="2"/>
  <c r="J25481" i="2"/>
  <c r="J25485" i="2"/>
  <c r="J25490" i="2"/>
  <c r="J25494" i="2"/>
  <c r="J25499" i="2"/>
  <c r="J25503" i="2"/>
  <c r="J25509" i="2"/>
  <c r="J25512" i="2"/>
  <c r="J25518" i="2"/>
  <c r="J25521" i="2"/>
  <c r="J25527" i="2"/>
  <c r="J25441" i="2"/>
  <c r="J25445" i="2"/>
  <c r="J25449" i="2"/>
  <c r="J25454" i="2"/>
  <c r="J25458" i="2"/>
  <c r="J25464" i="2"/>
  <c r="J25467" i="2"/>
  <c r="J25473" i="2"/>
  <c r="J25476" i="2"/>
  <c r="J25482" i="2"/>
  <c r="J25486" i="2"/>
  <c r="J25491" i="2"/>
  <c r="J25495" i="2"/>
  <c r="J25500" i="2"/>
  <c r="J25504" i="2"/>
  <c r="J25510" i="2"/>
  <c r="J25513" i="2"/>
  <c r="J25519" i="2"/>
  <c r="J25522" i="2"/>
  <c r="J25528" i="2"/>
  <c r="J25447" i="2"/>
  <c r="J25459" i="2"/>
  <c r="J25469" i="2"/>
  <c r="J25483" i="2"/>
  <c r="J25493" i="2"/>
  <c r="J25505" i="2"/>
  <c r="J25515" i="2"/>
  <c r="J25529" i="2"/>
  <c r="J25533" i="2"/>
  <c r="J25537" i="2"/>
  <c r="J25540" i="2"/>
  <c r="J25546" i="2"/>
  <c r="J25549" i="2"/>
  <c r="J25553" i="2"/>
  <c r="J25556" i="2"/>
  <c r="J25562" i="2"/>
  <c r="J25563" i="2"/>
  <c r="J25565" i="2"/>
  <c r="J25566" i="2"/>
  <c r="J25568" i="2"/>
  <c r="J25442" i="2"/>
  <c r="J25446" i="2"/>
  <c r="J25450" i="2"/>
  <c r="J25455" i="2"/>
  <c r="J25460" i="2"/>
  <c r="J25465" i="2"/>
  <c r="J25468" i="2"/>
  <c r="J25474" i="2"/>
  <c r="J25477" i="2"/>
  <c r="J25484" i="2"/>
  <c r="J25487" i="2"/>
  <c r="J25492" i="2"/>
  <c r="J25496" i="2"/>
  <c r="J25501" i="2"/>
  <c r="J25506" i="2"/>
  <c r="J25511" i="2"/>
  <c r="J25514" i="2"/>
  <c r="J25520" i="2"/>
  <c r="J25523" i="2"/>
  <c r="J25530" i="2"/>
  <c r="J23935" i="2"/>
  <c r="J23442" i="2"/>
  <c r="J23899" i="2"/>
  <c r="J23923" i="2"/>
  <c r="J23443" i="2"/>
  <c r="J23904" i="2"/>
  <c r="J23929" i="2"/>
  <c r="J23444" i="2"/>
  <c r="J23930" i="2"/>
  <c r="J23445" i="2"/>
  <c r="J23446" i="2"/>
  <c r="J23895" i="2"/>
  <c r="J23900" i="2"/>
  <c r="J23447" i="2"/>
  <c r="J23905" i="2"/>
  <c r="J23448" i="2"/>
  <c r="J23449" i="2"/>
  <c r="J23450" i="2"/>
  <c r="J23451" i="2"/>
  <c r="J23452" i="2"/>
  <c r="J23908" i="2"/>
  <c r="J23936" i="2"/>
  <c r="J23954" i="2"/>
  <c r="J23453" i="2"/>
  <c r="J23454" i="2"/>
  <c r="J23455" i="2"/>
  <c r="J23456" i="2"/>
  <c r="J23909" i="2"/>
  <c r="J23457" i="2"/>
  <c r="J23910" i="2"/>
  <c r="J259" i="2"/>
  <c r="J23458" i="2"/>
  <c r="J23879" i="2"/>
  <c r="J23924" i="2"/>
  <c r="J260" i="2"/>
  <c r="J23727" i="2"/>
  <c r="J23893" i="2"/>
  <c r="J23896" i="2"/>
  <c r="J23891" i="2"/>
  <c r="J23890" i="2"/>
  <c r="J23459" i="2"/>
  <c r="J25275" i="2"/>
  <c r="J23460" i="2"/>
  <c r="J25276" i="2"/>
  <c r="J25277" i="2"/>
  <c r="J25278" i="2"/>
  <c r="J25279" i="2"/>
  <c r="J25280" i="2"/>
  <c r="J25281" i="2"/>
  <c r="J25282" i="2"/>
  <c r="J25283" i="2"/>
  <c r="J23728" i="2"/>
  <c r="J23729" i="2"/>
  <c r="J344" i="2"/>
  <c r="J345" i="2"/>
  <c r="J23730" i="2"/>
  <c r="J23731" i="2"/>
  <c r="J23732" i="2"/>
  <c r="J23733" i="2"/>
  <c r="J23734" i="2"/>
  <c r="J23735" i="2"/>
  <c r="J346" i="2"/>
  <c r="J25284" i="2"/>
  <c r="J513" i="2"/>
  <c r="J347" i="2"/>
  <c r="J23736" i="2"/>
  <c r="J25285" i="2"/>
  <c r="J23737" i="2"/>
  <c r="J348" i="2"/>
  <c r="J23738" i="2"/>
  <c r="J349" i="2"/>
  <c r="J350" i="2"/>
  <c r="J25286" i="2"/>
  <c r="J25287" i="2"/>
  <c r="J23739" i="2"/>
  <c r="J25288" i="2"/>
  <c r="J351" i="2"/>
  <c r="J352" i="2"/>
  <c r="J353" i="2"/>
  <c r="J354" i="2"/>
  <c r="J23740" i="2"/>
  <c r="J355" i="2"/>
  <c r="J23741" i="2"/>
  <c r="J23742" i="2"/>
  <c r="J23743" i="2"/>
  <c r="J514" i="2"/>
  <c r="J515" i="2"/>
  <c r="J25289" i="2"/>
  <c r="J25290" i="2"/>
  <c r="J25291" i="2"/>
  <c r="J25292" i="2"/>
  <c r="J25293" i="2"/>
  <c r="J23744" i="2"/>
  <c r="J23745" i="2"/>
  <c r="J23746" i="2"/>
  <c r="J23747" i="2"/>
  <c r="J23748" i="2"/>
  <c r="J356" i="2"/>
  <c r="J23749" i="2"/>
  <c r="J357" i="2"/>
  <c r="J23750" i="2"/>
  <c r="J516" i="2"/>
  <c r="J23218" i="2"/>
  <c r="J23751" i="2"/>
  <c r="J358" i="2"/>
  <c r="J24084" i="2"/>
  <c r="J24085" i="2"/>
  <c r="J25604" i="2"/>
  <c r="J464" i="2"/>
  <c r="J465" i="2"/>
  <c r="J24086" i="2"/>
  <c r="J24087" i="2"/>
  <c r="J466" i="2"/>
  <c r="J467" i="2"/>
  <c r="J24088" i="2"/>
  <c r="J24089" i="2"/>
  <c r="J24090" i="2"/>
  <c r="J24091" i="2"/>
  <c r="J24092" i="2"/>
  <c r="J24093" i="2"/>
  <c r="J24094" i="2"/>
  <c r="J24095" i="2"/>
  <c r="J24096" i="2"/>
  <c r="J24097" i="2"/>
  <c r="J24098" i="2"/>
  <c r="J24099" i="2"/>
  <c r="J24100" i="2"/>
  <c r="J24101" i="2"/>
  <c r="J23752" i="2"/>
  <c r="J359" i="2"/>
  <c r="J360" i="2"/>
  <c r="J23753" i="2"/>
  <c r="J23754" i="2"/>
  <c r="J23755" i="2"/>
  <c r="J23756" i="2"/>
  <c r="J23757" i="2"/>
  <c r="J23758" i="2"/>
  <c r="J23759" i="2"/>
  <c r="J25294" i="2"/>
  <c r="J23760" i="2"/>
  <c r="J23761" i="2"/>
  <c r="J23762" i="2"/>
  <c r="J23763" i="2"/>
  <c r="J25295" i="2"/>
  <c r="J25296" i="2"/>
  <c r="J23764" i="2"/>
  <c r="J23765" i="2"/>
  <c r="J23766" i="2"/>
  <c r="J25297" i="2"/>
  <c r="J517" i="2"/>
  <c r="J518" i="2"/>
  <c r="J361" i="2"/>
  <c r="J23767" i="2"/>
  <c r="J23768" i="2"/>
  <c r="J23769" i="2"/>
  <c r="J23770" i="2"/>
  <c r="J25000" i="2"/>
  <c r="J519" i="2"/>
  <c r="J23771" i="2"/>
  <c r="J23772" i="2"/>
  <c r="J23773" i="2"/>
  <c r="J23774" i="2"/>
  <c r="J520" i="2"/>
  <c r="J521" i="2"/>
  <c r="J25298" i="2"/>
  <c r="J522" i="2"/>
  <c r="J23775" i="2"/>
  <c r="J23776" i="2"/>
  <c r="J523" i="2"/>
  <c r="J23777" i="2"/>
  <c r="J23778" i="2"/>
  <c r="J25299" i="2"/>
  <c r="J25300" i="2"/>
  <c r="J23779" i="2"/>
  <c r="J23780" i="2"/>
  <c r="J23781" i="2"/>
  <c r="J23782" i="2"/>
  <c r="J23783" i="2"/>
  <c r="J23784" i="2"/>
  <c r="J23785" i="2"/>
  <c r="J362" i="2"/>
  <c r="J23786" i="2"/>
  <c r="J23787" i="2"/>
  <c r="J23788" i="2"/>
  <c r="J363" i="2"/>
  <c r="J23789" i="2"/>
  <c r="J25301" i="2"/>
  <c r="J25302" i="2"/>
  <c r="J23790" i="2"/>
  <c r="J25303" i="2"/>
  <c r="J364" i="2"/>
  <c r="J23791" i="2"/>
  <c r="J24102" i="2"/>
  <c r="J23792" i="2"/>
  <c r="J24103" i="2"/>
  <c r="J365" i="2"/>
  <c r="J23793" i="2"/>
  <c r="J366" i="2"/>
  <c r="J25605" i="2"/>
  <c r="J25606" i="2"/>
  <c r="J24104" i="2"/>
  <c r="J24105" i="2"/>
  <c r="J24106" i="2"/>
  <c r="J468" i="2"/>
  <c r="J25607" i="2"/>
  <c r="J25608" i="2"/>
  <c r="J24107" i="2"/>
  <c r="J24108" i="2"/>
  <c r="J24109" i="2"/>
  <c r="J24110" i="2"/>
  <c r="J24111" i="2"/>
  <c r="J24112" i="2"/>
  <c r="J24113" i="2"/>
  <c r="J24114" i="2"/>
  <c r="J24115" i="2"/>
  <c r="J24116" i="2"/>
  <c r="J24117" i="2"/>
  <c r="J24118" i="2"/>
  <c r="J25609" i="2"/>
  <c r="J24119" i="2"/>
  <c r="J24120" i="2"/>
  <c r="J24121" i="2"/>
  <c r="J24122" i="2"/>
  <c r="J24123" i="2"/>
  <c r="J24124" i="2"/>
  <c r="J24125" i="2"/>
  <c r="J24126" i="2"/>
  <c r="J24127" i="2"/>
  <c r="J24128" i="2"/>
  <c r="J25770" i="2"/>
  <c r="J367" i="2"/>
  <c r="J25001" i="2"/>
  <c r="J25596" i="2"/>
  <c r="J368" i="2"/>
  <c r="J369" i="2"/>
  <c r="J23794" i="2"/>
  <c r="J25304" i="2"/>
  <c r="J25305" i="2"/>
  <c r="J23795" i="2"/>
  <c r="J25306" i="2"/>
  <c r="J370" i="2"/>
  <c r="J23796" i="2"/>
  <c r="J23797" i="2"/>
  <c r="J25307" i="2"/>
  <c r="J25308" i="2"/>
  <c r="J25309" i="2"/>
  <c r="J23798" i="2"/>
  <c r="J25310" i="2"/>
  <c r="J25311" i="2"/>
  <c r="J25002" i="2"/>
  <c r="J371" i="2"/>
  <c r="J25312" i="2"/>
  <c r="J372" i="2"/>
  <c r="J23799" i="2"/>
  <c r="J23800" i="2"/>
  <c r="J25313" i="2"/>
  <c r="J25003" i="2"/>
  <c r="J25004" i="2"/>
  <c r="J25314" i="2"/>
  <c r="J25358" i="2"/>
  <c r="J25315" i="2"/>
  <c r="J25316" i="2"/>
  <c r="J25317" i="2"/>
  <c r="J25318" i="2"/>
  <c r="J25319" i="2"/>
  <c r="J25320" i="2"/>
  <c r="J25321" i="2"/>
  <c r="J373" i="2"/>
  <c r="J25322" i="2"/>
  <c r="J374" i="2"/>
  <c r="J375" i="2"/>
  <c r="J376" i="2"/>
  <c r="J377" i="2"/>
  <c r="J378" i="2"/>
  <c r="J25005" i="2"/>
  <c r="J25323" i="2"/>
  <c r="J25324" i="2"/>
  <c r="J25369" i="2"/>
  <c r="J379" i="2"/>
  <c r="J380" i="2"/>
  <c r="J546" i="2"/>
  <c r="J23801" i="2"/>
  <c r="J261" i="2"/>
  <c r="J23802" i="2"/>
  <c r="J23803" i="2"/>
  <c r="J25006" i="2"/>
  <c r="J25007" i="2"/>
  <c r="J25325" i="2"/>
  <c r="J25008" i="2"/>
  <c r="J25009" i="2"/>
  <c r="J25010" i="2"/>
  <c r="J25011" i="2"/>
  <c r="J25012" i="2"/>
  <c r="J25326" i="2"/>
  <c r="J25013" i="2"/>
  <c r="J25014" i="2"/>
  <c r="J262" i="2"/>
  <c r="J25015" i="2"/>
  <c r="J25016" i="2"/>
  <c r="J25017" i="2"/>
  <c r="J25018" i="2"/>
  <c r="J25019" i="2"/>
  <c r="J25020" i="2"/>
  <c r="J25021" i="2"/>
  <c r="J25022" i="2"/>
  <c r="J25023" i="2"/>
  <c r="J25024" i="2"/>
  <c r="J25025" i="2"/>
  <c r="J25026" i="2"/>
  <c r="J25027" i="2"/>
  <c r="J25028" i="2"/>
  <c r="J25029" i="2"/>
  <c r="J25030" i="2"/>
  <c r="J25031" i="2"/>
  <c r="J25032" i="2"/>
  <c r="J25033" i="2"/>
  <c r="J23461" i="2"/>
  <c r="J25034" i="2"/>
  <c r="J25035" i="2"/>
  <c r="J25036" i="2"/>
  <c r="J25037" i="2"/>
  <c r="J25038" i="2"/>
  <c r="J25039" i="2"/>
  <c r="J23804" i="2"/>
  <c r="J25040" i="2"/>
  <c r="J25041" i="2"/>
  <c r="J25042" i="2"/>
  <c r="J25043" i="2"/>
  <c r="J23462" i="2"/>
  <c r="J25044" i="2"/>
  <c r="J25045" i="2"/>
  <c r="J25046" i="2"/>
  <c r="J25047" i="2"/>
  <c r="J25048" i="2"/>
  <c r="J23926" i="2"/>
  <c r="J25049" i="2"/>
  <c r="J25050" i="2"/>
  <c r="J25610" i="2"/>
  <c r="J23805" i="2"/>
  <c r="J25051" i="2"/>
  <c r="J23463" i="2"/>
  <c r="J25052" i="2"/>
  <c r="J23464" i="2"/>
  <c r="J25053" i="2"/>
  <c r="J25327" i="2"/>
  <c r="J25054" i="2"/>
  <c r="J25055" i="2"/>
  <c r="J25056" i="2"/>
  <c r="J25057" i="2"/>
  <c r="J25058" i="2"/>
  <c r="J25059" i="2"/>
  <c r="J25328" i="2"/>
  <c r="J25060" i="2"/>
  <c r="J263" i="2"/>
  <c r="J23906" i="2"/>
  <c r="J25061" i="2"/>
  <c r="J25062" i="2"/>
  <c r="J25063" i="2"/>
  <c r="J23465" i="2"/>
  <c r="J25064" i="2"/>
  <c r="J25065" i="2"/>
  <c r="J23806" i="2"/>
  <c r="J25066" i="2"/>
  <c r="J23807" i="2"/>
  <c r="J25067" i="2"/>
  <c r="J25346" i="2"/>
  <c r="J25068" i="2"/>
  <c r="J25069" i="2"/>
  <c r="J25070" i="2"/>
  <c r="J25071" i="2"/>
  <c r="J25072" i="2"/>
  <c r="J25073" i="2"/>
  <c r="J25074" i="2"/>
  <c r="J25075" i="2"/>
  <c r="J23915" i="2"/>
  <c r="J23808" i="2"/>
  <c r="J25076" i="2"/>
  <c r="J1410" i="2"/>
  <c r="J25077" i="2"/>
  <c r="J25078" i="2"/>
  <c r="J25079" i="2"/>
  <c r="J23809" i="2"/>
  <c r="J25080" i="2"/>
  <c r="J23972" i="2"/>
  <c r="J25081" i="2"/>
  <c r="J25434" i="2"/>
  <c r="J23810" i="2"/>
  <c r="J25082" i="2"/>
  <c r="J24129" i="2"/>
  <c r="J23928" i="2"/>
  <c r="J23941" i="2"/>
  <c r="J23938" i="2"/>
  <c r="J25083" i="2"/>
  <c r="J23884" i="2"/>
  <c r="J25437" i="2"/>
  <c r="J23811" i="2"/>
  <c r="J23812" i="2"/>
  <c r="J23952" i="2"/>
  <c r="J381" i="2"/>
  <c r="J430" i="2"/>
  <c r="J25084" i="2"/>
  <c r="J25085" i="2"/>
  <c r="J25086" i="2"/>
  <c r="J264" i="2"/>
  <c r="J25087" i="2"/>
  <c r="J25088" i="2"/>
  <c r="J25089" i="2"/>
  <c r="J25090" i="2"/>
  <c r="J265" i="2"/>
  <c r="J23865" i="2"/>
  <c r="J25091" i="2"/>
  <c r="J25092" i="2"/>
  <c r="J25093" i="2"/>
  <c r="J23466" i="2"/>
  <c r="J25094" i="2"/>
  <c r="J23813" i="2"/>
  <c r="J266" i="2"/>
  <c r="J428" i="2"/>
  <c r="J25095" i="2"/>
  <c r="J23467" i="2"/>
  <c r="J25096" i="2"/>
  <c r="J23939" i="2"/>
  <c r="J25097" i="2"/>
  <c r="J25098" i="2"/>
  <c r="J23468" i="2"/>
  <c r="J25329" i="2"/>
  <c r="J23814" i="2"/>
  <c r="J25330" i="2"/>
  <c r="J23815" i="2"/>
  <c r="J25099" i="2"/>
  <c r="J23816" i="2"/>
  <c r="J25331" i="2"/>
  <c r="J23817" i="2"/>
  <c r="J23818" i="2"/>
  <c r="J23469" i="2"/>
  <c r="J418" i="2"/>
  <c r="J267" i="2"/>
  <c r="J25100" i="2"/>
  <c r="J23819" i="2"/>
  <c r="J268" i="2"/>
  <c r="J23820" i="2"/>
  <c r="J382" i="2"/>
  <c r="J25599" i="2"/>
  <c r="J23470" i="2"/>
  <c r="J23471" i="2"/>
  <c r="J383" i="2"/>
  <c r="J384" i="2"/>
  <c r="J23821" i="2"/>
  <c r="J385" i="2"/>
  <c r="J25332" i="2"/>
  <c r="J386" i="2"/>
  <c r="J387" i="2"/>
  <c r="J524" i="2"/>
  <c r="J23822" i="2"/>
  <c r="J25333" i="2"/>
  <c r="J23823" i="2"/>
  <c r="J23824" i="2"/>
  <c r="J388" i="2"/>
  <c r="J23825" i="2"/>
  <c r="J23826" i="2"/>
  <c r="J25334" i="2"/>
  <c r="J25335" i="2"/>
  <c r="J389" i="2"/>
  <c r="J390" i="2"/>
  <c r="J23827" i="2"/>
  <c r="J23828" i="2"/>
  <c r="J23829" i="2"/>
  <c r="J391" i="2"/>
  <c r="J392" i="2"/>
  <c r="J23830" i="2"/>
  <c r="J23831" i="2"/>
  <c r="J393" i="2"/>
  <c r="J23832" i="2"/>
  <c r="J24130" i="2"/>
  <c r="J24131" i="2"/>
  <c r="J24132" i="2"/>
  <c r="J24133" i="2"/>
  <c r="J25611" i="2"/>
  <c r="J25612" i="2"/>
  <c r="J613" i="2"/>
  <c r="J24134" i="2"/>
  <c r="J24135" i="2"/>
  <c r="J25613" i="2"/>
  <c r="J269" i="2"/>
  <c r="J23833" i="2"/>
  <c r="J23887" i="2"/>
  <c r="J9002" i="2"/>
  <c r="J22698" i="2"/>
  <c r="J22697" i="2"/>
  <c r="J22997" i="2"/>
  <c r="J23024" i="2"/>
  <c r="J22712" i="2"/>
  <c r="J1796" i="2"/>
  <c r="J22995" i="2"/>
  <c r="J22710" i="2"/>
  <c r="J23019" i="2"/>
  <c r="J1728" i="2"/>
  <c r="J1637" i="2"/>
  <c r="J22704" i="2"/>
  <c r="J23003" i="2"/>
  <c r="J22709" i="2"/>
  <c r="J22188" i="2"/>
  <c r="J22695" i="2"/>
  <c r="J22699" i="2"/>
  <c r="J22700" i="2"/>
  <c r="J559" i="2"/>
  <c r="J586" i="2"/>
  <c r="J568" i="2"/>
  <c r="J562" i="2"/>
  <c r="J22711" i="2"/>
  <c r="J597" i="2"/>
  <c r="J608" i="2"/>
  <c r="J23004" i="2"/>
  <c r="J23013" i="2"/>
  <c r="J23014" i="2"/>
  <c r="J23005" i="2"/>
  <c r="J23000" i="2"/>
  <c r="J23010" i="2"/>
  <c r="J22996" i="2"/>
  <c r="J22189" i="2"/>
  <c r="J20465" i="2"/>
  <c r="J566" i="2"/>
  <c r="J22138" i="2"/>
  <c r="J19932" i="2"/>
  <c r="J22706" i="2"/>
  <c r="J22289" i="2"/>
  <c r="J22288" i="2"/>
  <c r="J19906" i="2"/>
  <c r="J2968" i="2"/>
  <c r="J25815" i="2"/>
  <c r="J25813" i="2"/>
  <c r="J25803" i="2"/>
  <c r="J25825" i="2"/>
  <c r="J25818" i="2"/>
  <c r="J25819" i="2"/>
  <c r="J25807" i="2"/>
  <c r="J25809" i="2"/>
  <c r="J25826" i="2"/>
  <c r="J25827" i="2"/>
  <c r="J25784" i="2"/>
  <c r="J25799" i="2"/>
  <c r="J25785" i="2"/>
  <c r="J25841" i="2"/>
  <c r="J25842" i="2"/>
  <c r="J25786" i="2"/>
  <c r="J25800" i="2"/>
  <c r="J25801" i="2"/>
  <c r="J25802" i="2"/>
  <c r="J25777" i="2"/>
  <c r="J25781" i="2"/>
  <c r="J25778" i="2"/>
  <c r="J25779" i="2"/>
  <c r="J3932" i="2"/>
  <c r="J9003" i="2"/>
  <c r="J11522" i="2"/>
  <c r="J22406" i="2"/>
  <c r="J22407" i="2"/>
  <c r="J22408" i="2"/>
  <c r="J23092" i="2"/>
  <c r="J23093" i="2"/>
  <c r="J23090" i="2"/>
  <c r="J22059" i="2"/>
  <c r="J549" i="2"/>
  <c r="J23094" i="2"/>
  <c r="J23095" i="2"/>
  <c r="J23096" i="2"/>
  <c r="J23097" i="2"/>
  <c r="J23098" i="2"/>
  <c r="J23099" i="2"/>
  <c r="J23100" i="2"/>
  <c r="J23075" i="2"/>
  <c r="J23051" i="2"/>
  <c r="J23122" i="2"/>
  <c r="J23171" i="2"/>
  <c r="J23121" i="2"/>
  <c r="J23123" i="2"/>
  <c r="J23144" i="2"/>
  <c r="J23149" i="2"/>
  <c r="J23143" i="2"/>
  <c r="J23068" i="2"/>
  <c r="J23052" i="2"/>
  <c r="J23053" i="2"/>
  <c r="J23081" i="2"/>
  <c r="J23054" i="2"/>
  <c r="J23055" i="2"/>
  <c r="J23056" i="2"/>
  <c r="J23057" i="2"/>
  <c r="J23039" i="2"/>
  <c r="J23145" i="2"/>
  <c r="J23150" i="2"/>
  <c r="J23147" i="2"/>
  <c r="J23058" i="2"/>
  <c r="J23048" i="2"/>
  <c r="J23059" i="2"/>
  <c r="J23076" i="2"/>
  <c r="J23049" i="2"/>
  <c r="J23172" i="2"/>
  <c r="J23146" i="2"/>
  <c r="J23148" i="2"/>
  <c r="J23151" i="2"/>
  <c r="J23060" i="2"/>
  <c r="J23043" i="2"/>
  <c r="J23044" i="2"/>
  <c r="J23061" i="2"/>
  <c r="J23062" i="2"/>
  <c r="J23063" i="2"/>
  <c r="J23064" i="2"/>
  <c r="J23050" i="2"/>
  <c r="J23074" i="2"/>
  <c r="J23082" i="2"/>
  <c r="J23173" i="2"/>
  <c r="J23175" i="2"/>
  <c r="J23077" i="2"/>
  <c r="J23088" i="2"/>
  <c r="J23069" i="2"/>
  <c r="J23083" i="2"/>
  <c r="J23070" i="2"/>
  <c r="J23084" i="2"/>
  <c r="J23174" i="2"/>
  <c r="J23176" i="2"/>
  <c r="J23065" i="2"/>
  <c r="J23079" i="2"/>
  <c r="J23071" i="2"/>
  <c r="J23085" i="2"/>
  <c r="J23066" i="2"/>
  <c r="J23080" i="2"/>
  <c r="J23072" i="2"/>
  <c r="J23086" i="2"/>
  <c r="J23073" i="2"/>
  <c r="J23087" i="2"/>
  <c r="J23046" i="2"/>
  <c r="J23047" i="2"/>
  <c r="J23067" i="2"/>
  <c r="J25833" i="2"/>
  <c r="J23834" i="2"/>
  <c r="J23866" i="2"/>
  <c r="J23045" i="2"/>
  <c r="J23040" i="2"/>
  <c r="J23091" i="2"/>
  <c r="J23078" i="2"/>
  <c r="J23835" i="2"/>
  <c r="J23101" i="2"/>
  <c r="J23961" i="2"/>
  <c r="J23089" i="2"/>
  <c r="J23196" i="2"/>
  <c r="J22086" i="2"/>
  <c r="J22087" i="2"/>
  <c r="J22080" i="2"/>
  <c r="J22077" i="2"/>
  <c r="J22078" i="2"/>
  <c r="J22088" i="2"/>
  <c r="J21989" i="2"/>
  <c r="J22081" i="2"/>
  <c r="J22075" i="2"/>
  <c r="J22082" i="2"/>
  <c r="J22089" i="2"/>
  <c r="J22083" i="2"/>
  <c r="J22093" i="2"/>
  <c r="J22084" i="2"/>
  <c r="J22085" i="2"/>
  <c r="J22092" i="2"/>
  <c r="J22099" i="2"/>
  <c r="J22090" i="2"/>
  <c r="J22017" i="2"/>
  <c r="J21992" i="2"/>
  <c r="J22061" i="2"/>
  <c r="J22062" i="2"/>
  <c r="J22039" i="2"/>
  <c r="J22030" i="2"/>
  <c r="J22028" i="2"/>
  <c r="J22079" i="2"/>
  <c r="J22070" i="2"/>
  <c r="J22065" i="2"/>
  <c r="J22091" i="2"/>
  <c r="J22073" i="2"/>
  <c r="J22018" i="2"/>
  <c r="J22026" i="2"/>
  <c r="J22023" i="2"/>
  <c r="J22016" i="2"/>
  <c r="J22096" i="2"/>
  <c r="J22036" i="2"/>
  <c r="J22095" i="2"/>
  <c r="J22094" i="2"/>
  <c r="J22037" i="2"/>
  <c r="J22069" i="2"/>
  <c r="J22066" i="2"/>
  <c r="J22038" i="2"/>
  <c r="J22032" i="2"/>
  <c r="J22024" i="2"/>
  <c r="J22020" i="2"/>
  <c r="J22019" i="2"/>
  <c r="J22097" i="2"/>
  <c r="J22022" i="2"/>
  <c r="J22033" i="2"/>
  <c r="J22027" i="2"/>
  <c r="J22074" i="2"/>
  <c r="J22072" i="2"/>
  <c r="J22071" i="2"/>
  <c r="J22068" i="2"/>
  <c r="J22067" i="2"/>
  <c r="J22098" i="2"/>
  <c r="J22034" i="2"/>
  <c r="J22029" i="2"/>
  <c r="J22060" i="2"/>
  <c r="J22208" i="2"/>
  <c r="J23842" i="2"/>
  <c r="J23844" i="2"/>
  <c r="J23472" i="2"/>
  <c r="J23847" i="2"/>
  <c r="J23473" i="2"/>
  <c r="J22221" i="2"/>
  <c r="J21673" i="2"/>
  <c r="J22252" i="2"/>
  <c r="J22191" i="2"/>
  <c r="J22213" i="2"/>
  <c r="J22255" i="2"/>
  <c r="J22242" i="2"/>
  <c r="J22035" i="2"/>
  <c r="J22103" i="2"/>
  <c r="J22100" i="2"/>
  <c r="J22101" i="2"/>
  <c r="J22102" i="2"/>
  <c r="J21996" i="2"/>
  <c r="J22064" i="2"/>
  <c r="J22076" i="2"/>
  <c r="J23197" i="2"/>
  <c r="J22291" i="2"/>
  <c r="J22485" i="2"/>
  <c r="J22486" i="2"/>
  <c r="J22487" i="2"/>
  <c r="J22488" i="2"/>
  <c r="J22489" i="2"/>
  <c r="J22490" i="2"/>
  <c r="J1411" i="2"/>
  <c r="J20184" i="2"/>
  <c r="J21173" i="2"/>
  <c r="J21065" i="2"/>
  <c r="J20185" i="2"/>
  <c r="J21229" i="2"/>
  <c r="J18635" i="2"/>
  <c r="J20186" i="2"/>
  <c r="J20187" i="2"/>
  <c r="J20677" i="2"/>
  <c r="J20369" i="2"/>
  <c r="J20203" i="2"/>
  <c r="J20366" i="2"/>
  <c r="J20863" i="2"/>
  <c r="J20864" i="2"/>
  <c r="J20835" i="2"/>
  <c r="J21221" i="2"/>
  <c r="J21220" i="2"/>
  <c r="J20678" i="2"/>
  <c r="J20865" i="2"/>
  <c r="J20866" i="2"/>
  <c r="J20679" i="2"/>
  <c r="J20867" i="2"/>
  <c r="J20868" i="2"/>
  <c r="J20680" i="2"/>
  <c r="J20681" i="2"/>
  <c r="J20682" i="2"/>
  <c r="J20683" i="2"/>
  <c r="J20684" i="2"/>
  <c r="J20685" i="2"/>
  <c r="J20686" i="2"/>
  <c r="J20687" i="2"/>
  <c r="J20688" i="2"/>
  <c r="J20689" i="2"/>
  <c r="J20690" i="2"/>
  <c r="J20691" i="2"/>
  <c r="J20692" i="2"/>
  <c r="J20693" i="2"/>
  <c r="J20694" i="2"/>
  <c r="J20695" i="2"/>
  <c r="J20696" i="2"/>
  <c r="J20114" i="2"/>
  <c r="J20115" i="2"/>
  <c r="J20697" i="2"/>
  <c r="J20698" i="2"/>
  <c r="J20699" i="2"/>
  <c r="J20700" i="2"/>
  <c r="J20701" i="2"/>
  <c r="J20702" i="2"/>
  <c r="J20703" i="2"/>
  <c r="J20704" i="2"/>
  <c r="J20705" i="2"/>
  <c r="J20706" i="2"/>
  <c r="J20707" i="2"/>
  <c r="J20708" i="2"/>
  <c r="J20709" i="2"/>
  <c r="J20116" i="2"/>
  <c r="J20710" i="2"/>
  <c r="J20711" i="2"/>
  <c r="J20712" i="2"/>
  <c r="J20713" i="2"/>
  <c r="J3543" i="2"/>
  <c r="J21791" i="2"/>
  <c r="J21812" i="2"/>
  <c r="J21802" i="2"/>
  <c r="J21735" i="2"/>
  <c r="J21792" i="2"/>
  <c r="J21759" i="2"/>
  <c r="J21811" i="2"/>
  <c r="J21620" i="2"/>
  <c r="J21665" i="2"/>
  <c r="J21550" i="2"/>
  <c r="J21551" i="2"/>
  <c r="J21793" i="2"/>
  <c r="J21693" i="2"/>
  <c r="J21763" i="2"/>
  <c r="J21723" i="2"/>
  <c r="J21736" i="2"/>
  <c r="J21737" i="2"/>
  <c r="J21794" i="2"/>
  <c r="J21805" i="2"/>
  <c r="J21674" i="2"/>
  <c r="J21601" i="2"/>
  <c r="J21995" i="2"/>
  <c r="J21767" i="2"/>
  <c r="J21706" i="2"/>
  <c r="J21738" i="2"/>
  <c r="J22385" i="2"/>
  <c r="J21739" i="2"/>
  <c r="J21806" i="2"/>
  <c r="J21795" i="2"/>
  <c r="J21801" i="2"/>
  <c r="J21702" i="2"/>
  <c r="J21796" i="2"/>
  <c r="J21804" i="2"/>
  <c r="J21629" i="2"/>
  <c r="J21582" i="2"/>
  <c r="J21750" i="2"/>
  <c r="J21740" i="2"/>
  <c r="J21797" i="2"/>
  <c r="J21745" i="2"/>
  <c r="J21760" i="2"/>
  <c r="J21741" i="2"/>
  <c r="J21807" i="2"/>
  <c r="J21724" i="2"/>
  <c r="J21798" i="2"/>
  <c r="J21751" i="2"/>
  <c r="J21789" i="2"/>
  <c r="J21799" i="2"/>
  <c r="J21808" i="2"/>
  <c r="J21809" i="2"/>
  <c r="J22373" i="2"/>
  <c r="J22377" i="2"/>
  <c r="J22378" i="2"/>
  <c r="J21727" i="2"/>
  <c r="J22390" i="2"/>
  <c r="J22379" i="2"/>
  <c r="J22391" i="2"/>
  <c r="J22383" i="2"/>
  <c r="J21728" i="2"/>
  <c r="J21687" i="2"/>
  <c r="J21688" i="2"/>
  <c r="J22368" i="2"/>
  <c r="J22387" i="2"/>
  <c r="J22388" i="2"/>
  <c r="J22393" i="2"/>
  <c r="J21689" i="2"/>
  <c r="J22236" i="2"/>
  <c r="J22347" i="2"/>
  <c r="J21690" i="2"/>
  <c r="J21810" i="2"/>
  <c r="J21800" i="2"/>
  <c r="J11860" i="2"/>
  <c r="J4864" i="2"/>
  <c r="J4865" i="2"/>
  <c r="J1412" i="2"/>
  <c r="J1665" i="2"/>
  <c r="J2252" i="2"/>
  <c r="J2135" i="2"/>
  <c r="J1703" i="2"/>
  <c r="J4866" i="2"/>
  <c r="J674" i="2"/>
  <c r="J21748" i="2"/>
  <c r="J21815" i="2"/>
  <c r="J21721" i="2"/>
  <c r="J22665" i="2"/>
  <c r="J21471" i="2"/>
  <c r="J22295" i="2"/>
  <c r="J3741" i="2"/>
  <c r="J21581" i="2"/>
  <c r="J21606" i="2"/>
  <c r="J21556" i="2"/>
  <c r="J21482" i="2"/>
  <c r="J22687" i="2"/>
  <c r="J22616" i="2"/>
  <c r="J22636" i="2"/>
  <c r="J22626" i="2"/>
  <c r="J22654" i="2"/>
  <c r="J22684" i="2"/>
  <c r="J2233" i="2"/>
  <c r="J22340" i="2"/>
  <c r="J22161" i="2"/>
  <c r="J22429" i="2"/>
  <c r="J22430" i="2"/>
  <c r="J14477" i="2"/>
  <c r="J15597" i="2"/>
  <c r="J2876" i="2"/>
  <c r="J4039" i="2"/>
  <c r="J4586" i="2"/>
  <c r="J1413" i="2"/>
  <c r="J2859" i="2"/>
  <c r="J3131" i="2"/>
  <c r="J3870" i="2"/>
  <c r="J10042" i="2"/>
  <c r="J3138" i="2"/>
  <c r="J4543" i="2"/>
  <c r="J5008" i="2"/>
  <c r="J21694" i="2"/>
  <c r="J4922" i="2"/>
  <c r="J3902" i="2"/>
  <c r="J4293" i="2"/>
  <c r="J4182" i="2"/>
  <c r="J3666" i="2"/>
  <c r="J4537" i="2"/>
  <c r="J3508" i="2"/>
  <c r="J4406" i="2"/>
  <c r="J3497" i="2"/>
  <c r="J4539" i="2"/>
  <c r="J4538" i="2"/>
  <c r="J3727" i="2"/>
  <c r="J9004" i="2"/>
  <c r="J22688" i="2"/>
  <c r="J12583" i="2"/>
  <c r="J9574" i="2"/>
  <c r="J22405" i="2"/>
  <c r="J21568" i="2"/>
  <c r="J5061" i="2"/>
  <c r="J1521" i="2"/>
  <c r="J22298" i="2"/>
  <c r="J22245" i="2"/>
  <c r="J22246" i="2"/>
  <c r="J22299" i="2"/>
  <c r="J22351" i="2"/>
  <c r="J22327" i="2"/>
  <c r="J22300" i="2"/>
  <c r="J22328" i="2"/>
  <c r="J22301" i="2"/>
  <c r="J22362" i="2"/>
  <c r="J22363" i="2"/>
  <c r="J13565" i="2"/>
  <c r="J1588" i="2"/>
  <c r="J9694" i="2"/>
  <c r="J9738" i="2"/>
  <c r="J3544" i="2"/>
  <c r="J16827" i="2"/>
  <c r="J16408" i="2"/>
  <c r="J15400" i="2"/>
  <c r="J4339" i="2"/>
  <c r="J2718" i="2"/>
  <c r="J4925" i="2"/>
  <c r="J22342" i="2"/>
  <c r="J12303" i="2"/>
  <c r="J12304" i="2"/>
  <c r="J12305" i="2"/>
  <c r="J12558" i="2"/>
  <c r="J10488" i="2"/>
  <c r="J17314" i="2"/>
  <c r="J1741" i="2"/>
  <c r="J9594" i="2"/>
  <c r="J9595" i="2"/>
  <c r="J9709" i="2"/>
  <c r="J9596" i="2"/>
  <c r="J9597" i="2"/>
  <c r="J17313" i="2"/>
  <c r="J4082" i="2"/>
  <c r="J1414" i="2"/>
  <c r="J1805" i="2"/>
  <c r="J22267" i="2"/>
  <c r="J1934" i="2"/>
  <c r="J2575" i="2"/>
  <c r="J4158" i="2"/>
  <c r="J12016" i="2"/>
  <c r="J4159" i="2"/>
  <c r="J4160" i="2"/>
  <c r="J4161" i="2"/>
  <c r="J4714" i="2"/>
  <c r="J2270" i="2"/>
  <c r="J3391" i="2"/>
  <c r="J22394" i="2"/>
  <c r="J22157" i="2"/>
  <c r="J21617" i="2"/>
  <c r="J21729" i="2"/>
  <c r="J22154" i="2"/>
  <c r="J22367" i="2"/>
  <c r="J22352" i="2"/>
  <c r="J22222" i="2"/>
  <c r="J22410" i="2"/>
  <c r="J21758" i="2"/>
  <c r="J22233" i="2"/>
  <c r="J3828" i="2"/>
  <c r="J4162" i="2"/>
  <c r="J4815" i="2"/>
  <c r="J2087" i="2"/>
  <c r="J22218" i="2"/>
  <c r="J22276" i="2"/>
  <c r="J22162" i="2"/>
  <c r="J22270" i="2"/>
  <c r="J3595" i="2"/>
  <c r="J4481" i="2"/>
  <c r="J21700" i="2"/>
  <c r="J4299" i="2"/>
  <c r="J4307" i="2"/>
  <c r="J3898" i="2"/>
  <c r="J2105" i="2"/>
  <c r="J4255" i="2"/>
  <c r="J5015" i="2"/>
  <c r="J3075" i="2"/>
  <c r="J1415" i="2"/>
  <c r="J2739" i="2"/>
  <c r="J1930" i="2"/>
  <c r="J2305" i="2"/>
  <c r="J4867" i="2"/>
  <c r="J5013" i="2"/>
  <c r="J5016" i="2"/>
  <c r="J4606" i="2"/>
  <c r="J21656" i="2"/>
  <c r="J22678" i="2"/>
  <c r="J21677" i="2"/>
  <c r="J2339" i="2"/>
  <c r="J1416" i="2"/>
  <c r="J2890" i="2"/>
  <c r="J2838" i="2"/>
  <c r="J13134" i="2"/>
  <c r="J2806" i="2"/>
  <c r="J3052" i="2"/>
  <c r="J2529" i="2"/>
  <c r="J4648" i="2"/>
  <c r="J1417" i="2"/>
  <c r="J1418" i="2"/>
  <c r="J1419" i="2"/>
  <c r="J1954" i="2"/>
  <c r="J1680" i="2"/>
  <c r="J4926" i="2"/>
  <c r="J1420" i="2"/>
  <c r="J1421" i="2"/>
  <c r="J1422" i="2"/>
  <c r="J1423" i="2"/>
  <c r="J1424" i="2"/>
  <c r="J1425" i="2"/>
  <c r="J1426" i="2"/>
  <c r="J4868" i="2"/>
  <c r="J3799" i="2"/>
  <c r="J3800" i="2"/>
  <c r="J3076" i="2"/>
  <c r="J2807" i="2"/>
  <c r="J4853" i="2"/>
  <c r="J1427" i="2"/>
  <c r="J1428" i="2"/>
  <c r="J1429" i="2"/>
  <c r="J1430" i="2"/>
  <c r="J3545" i="2"/>
  <c r="J1431" i="2"/>
  <c r="J1432" i="2"/>
  <c r="J15867" i="2"/>
  <c r="J1433" i="2"/>
  <c r="J2237" i="2"/>
  <c r="J1434" i="2"/>
  <c r="J1435" i="2"/>
  <c r="J1436" i="2"/>
  <c r="J1437" i="2"/>
  <c r="J1438" i="2"/>
  <c r="J1439" i="2"/>
  <c r="J1694" i="2"/>
  <c r="J1681" i="2"/>
  <c r="J1440" i="2"/>
  <c r="J1441" i="2"/>
  <c r="J4974" i="2"/>
  <c r="J2808" i="2"/>
  <c r="J3147" i="2"/>
  <c r="J1442" i="2"/>
  <c r="J2471" i="2"/>
  <c r="J1683" i="2"/>
  <c r="J1443" i="2"/>
  <c r="J1444" i="2"/>
  <c r="J1445" i="2"/>
  <c r="J1446" i="2"/>
  <c r="J2324" i="2"/>
  <c r="J2787" i="2"/>
  <c r="J1447" i="2"/>
  <c r="J1448" i="2"/>
  <c r="J1449" i="2"/>
  <c r="J3829" i="2"/>
  <c r="J1450" i="2"/>
  <c r="J1940" i="2"/>
  <c r="J1451" i="2"/>
  <c r="J3509" i="2"/>
  <c r="J4183" i="2"/>
  <c r="J1452" i="2"/>
  <c r="J1938" i="2"/>
  <c r="J1453" i="2"/>
  <c r="J1454" i="2"/>
  <c r="J9598" i="2"/>
  <c r="J14489" i="2"/>
  <c r="J4845" i="2"/>
  <c r="J2614" i="2"/>
  <c r="J2615" i="2"/>
  <c r="J9599" i="2"/>
  <c r="J9005" i="2"/>
  <c r="J14648" i="2"/>
  <c r="J2869" i="2"/>
  <c r="J1455" i="2"/>
  <c r="J4861" i="2"/>
  <c r="J1456" i="2"/>
  <c r="J5452" i="2"/>
  <c r="J1904" i="2"/>
  <c r="J2513" i="2"/>
  <c r="J3705" i="2"/>
  <c r="J3340" i="2"/>
  <c r="J2809" i="2"/>
  <c r="J2810" i="2"/>
  <c r="J1457" i="2"/>
  <c r="J2530" i="2"/>
  <c r="J2531" i="2"/>
  <c r="J2791" i="2"/>
  <c r="J9006" i="2"/>
  <c r="J9007" i="2"/>
  <c r="J9008" i="2"/>
  <c r="J9009" i="2"/>
  <c r="J1458" i="2"/>
  <c r="J5398" i="2"/>
  <c r="J19878" i="2"/>
  <c r="J4096" i="2"/>
  <c r="J4184" i="2"/>
  <c r="J5064" i="2"/>
  <c r="J4185" i="2"/>
  <c r="J3669" i="2"/>
  <c r="J4186" i="2"/>
  <c r="J4187" i="2"/>
  <c r="J4097" i="2"/>
  <c r="J4968" i="2"/>
  <c r="J2527" i="2"/>
  <c r="J13830" i="2"/>
  <c r="J2687" i="2"/>
  <c r="J3305" i="2"/>
  <c r="J3182" i="2"/>
  <c r="J1459" i="2"/>
  <c r="J1460" i="2"/>
  <c r="J2913" i="2"/>
  <c r="J2619" i="2"/>
  <c r="J1461" i="2"/>
  <c r="J1490" i="2"/>
  <c r="J1462" i="2"/>
  <c r="J1463" i="2"/>
  <c r="J1464" i="2"/>
  <c r="J1465" i="2"/>
  <c r="J2722" i="2"/>
  <c r="J9600" i="2"/>
  <c r="J5111" i="2"/>
  <c r="J1466" i="2"/>
  <c r="J1467" i="2"/>
  <c r="J1468" i="2"/>
  <c r="J1469" i="2"/>
  <c r="J2755" i="2"/>
  <c r="J10171" i="2"/>
  <c r="J5074" i="2"/>
  <c r="J22142" i="2"/>
  <c r="J22143" i="2"/>
  <c r="J3510" i="2"/>
  <c r="J2379" i="2"/>
  <c r="J2760" i="2"/>
  <c r="J4869" i="2"/>
  <c r="J4870" i="2"/>
  <c r="J4871" i="2"/>
  <c r="J1470" i="2"/>
  <c r="J3148" i="2"/>
  <c r="J3077" i="2"/>
  <c r="J3078" i="2"/>
  <c r="J4190" i="2"/>
  <c r="J20250" i="2"/>
  <c r="J22648" i="2"/>
  <c r="J21552" i="2"/>
  <c r="J22158" i="2"/>
  <c r="J25620" i="2"/>
  <c r="J25619" i="2"/>
  <c r="J25622" i="2"/>
  <c r="J25623" i="2"/>
  <c r="J23030" i="2"/>
  <c r="J23036" i="2"/>
  <c r="J23032" i="2"/>
  <c r="J23037" i="2"/>
  <c r="J23031" i="2"/>
  <c r="J23033" i="2"/>
  <c r="J25621" i="2"/>
  <c r="J23038" i="2"/>
  <c r="J23034" i="2"/>
  <c r="J22284" i="2"/>
  <c r="J22324" i="2"/>
  <c r="J21790" i="2"/>
  <c r="J22325" i="2"/>
  <c r="J22326" i="2"/>
  <c r="J22196" i="2"/>
  <c r="J22629" i="2"/>
  <c r="J22676" i="2"/>
  <c r="J22181" i="2"/>
  <c r="J22274" i="2"/>
  <c r="J22293" i="2"/>
  <c r="J22268" i="2"/>
  <c r="J22269" i="2"/>
  <c r="J270" i="2"/>
  <c r="J414" i="2"/>
  <c r="J271" i="2"/>
  <c r="J272" i="2"/>
  <c r="J20333" i="2"/>
  <c r="J20464" i="2"/>
  <c r="J20215" i="2"/>
  <c r="J20426" i="2"/>
  <c r="J21001" i="2"/>
  <c r="J273" i="2"/>
  <c r="J274" i="2"/>
  <c r="J275" i="2"/>
  <c r="J276" i="2"/>
  <c r="J277" i="2"/>
  <c r="J278" i="2"/>
  <c r="J279" i="2"/>
  <c r="J22701" i="2"/>
  <c r="J22702" i="2"/>
  <c r="J22705" i="2"/>
  <c r="J22707" i="2"/>
  <c r="J25728" i="2"/>
  <c r="J22501" i="2"/>
  <c r="J22744" i="2"/>
  <c r="J22720" i="2"/>
  <c r="J22734" i="2"/>
  <c r="J22723" i="2"/>
  <c r="J22767" i="2"/>
  <c r="J22718" i="2"/>
  <c r="J22764" i="2"/>
  <c r="J22729" i="2"/>
  <c r="J22724" i="2"/>
  <c r="J22731" i="2"/>
  <c r="J22725" i="2"/>
  <c r="J22749" i="2"/>
  <c r="J22726" i="2"/>
  <c r="J22735" i="2"/>
  <c r="J22747" i="2"/>
  <c r="J22758" i="2"/>
  <c r="J22730" i="2"/>
  <c r="J22741" i="2"/>
  <c r="J22757" i="2"/>
  <c r="J22754" i="2"/>
  <c r="J22719" i="2"/>
  <c r="J22745" i="2"/>
  <c r="J22746" i="2"/>
  <c r="J22761" i="2"/>
  <c r="J22750" i="2"/>
  <c r="J22738" i="2"/>
  <c r="J22733" i="2"/>
  <c r="J22748" i="2"/>
  <c r="J22717" i="2"/>
  <c r="J584" i="2"/>
  <c r="J22768" i="2"/>
  <c r="J22846" i="2"/>
  <c r="J22850" i="2"/>
  <c r="J22851" i="2"/>
  <c r="J22833" i="2"/>
  <c r="J22843" i="2"/>
  <c r="J1813" i="2"/>
  <c r="J22854" i="2"/>
  <c r="J22832" i="2"/>
  <c r="J22829" i="2"/>
  <c r="J22777" i="2"/>
  <c r="J22862" i="2"/>
  <c r="J22845" i="2"/>
  <c r="J22844" i="2"/>
  <c r="J22856" i="2"/>
  <c r="J22857" i="2"/>
  <c r="J22860" i="2"/>
  <c r="J22852" i="2"/>
  <c r="J22837" i="2"/>
  <c r="J22847" i="2"/>
  <c r="J22830" i="2"/>
  <c r="J22839" i="2"/>
  <c r="J22840" i="2"/>
  <c r="J22855" i="2"/>
  <c r="J22762" i="2"/>
  <c r="J22808" i="2"/>
  <c r="J591" i="2"/>
  <c r="J590" i="2"/>
  <c r="J588" i="2"/>
  <c r="J22774" i="2"/>
  <c r="J22788" i="2"/>
  <c r="J22805" i="2"/>
  <c r="J22794" i="2"/>
  <c r="J22815" i="2"/>
  <c r="J22824" i="2"/>
  <c r="J22772" i="2"/>
  <c r="J22778" i="2"/>
  <c r="J22817" i="2"/>
  <c r="J22789" i="2"/>
  <c r="J22822" i="2"/>
  <c r="J22793" i="2"/>
  <c r="J22771" i="2"/>
  <c r="J22795" i="2"/>
  <c r="J22807" i="2"/>
  <c r="J22812" i="2"/>
  <c r="J582" i="2"/>
  <c r="J575" i="2"/>
  <c r="J580" i="2"/>
  <c r="J589" i="2"/>
  <c r="J592" i="2"/>
  <c r="J22809" i="2"/>
  <c r="J576" i="2"/>
  <c r="J560" i="2"/>
  <c r="J5411" i="2"/>
  <c r="J5408" i="2"/>
  <c r="J567" i="2"/>
  <c r="J563" i="2"/>
  <c r="J585" i="2"/>
  <c r="J22776" i="2"/>
  <c r="J22783" i="2"/>
  <c r="J22779" i="2"/>
  <c r="J22784" i="2"/>
  <c r="J22785" i="2"/>
  <c r="J22786" i="2"/>
  <c r="J22787" i="2"/>
  <c r="J22799" i="2"/>
  <c r="J22801" i="2"/>
  <c r="J22810" i="2"/>
  <c r="J22802" i="2"/>
  <c r="J22816" i="2"/>
  <c r="J22800" i="2"/>
  <c r="J22780" i="2"/>
  <c r="J22823" i="2"/>
  <c r="J22825" i="2"/>
  <c r="J22491" i="2"/>
  <c r="J22492" i="2"/>
  <c r="J9010" i="2"/>
  <c r="J535" i="2"/>
  <c r="J531" i="2"/>
  <c r="J22603" i="2"/>
  <c r="J22243" i="2"/>
  <c r="J25839" i="2"/>
  <c r="J25834" i="2"/>
  <c r="J21834" i="2"/>
  <c r="J21828" i="2"/>
  <c r="J21825" i="2"/>
  <c r="J22170" i="2"/>
  <c r="J22237" i="2"/>
  <c r="J536" i="2"/>
  <c r="J22604" i="2"/>
  <c r="J25840" i="2"/>
  <c r="J25763" i="2"/>
  <c r="J25761" i="2"/>
  <c r="J25764" i="2"/>
  <c r="J21830" i="2"/>
  <c r="J22155" i="2"/>
  <c r="J25762" i="2"/>
  <c r="J21827" i="2"/>
  <c r="J22223" i="2"/>
  <c r="J25835" i="2"/>
  <c r="J25836" i="2"/>
  <c r="J25838" i="2"/>
  <c r="J22156" i="2"/>
  <c r="J22235" i="2"/>
  <c r="J22186" i="2"/>
  <c r="J21835" i="2"/>
  <c r="J21829" i="2"/>
  <c r="J21826" i="2"/>
  <c r="J25771" i="2"/>
  <c r="J25766" i="2"/>
  <c r="J22168" i="2"/>
  <c r="J25830" i="2"/>
  <c r="J532" i="2"/>
  <c r="J534" i="2"/>
  <c r="J530" i="2"/>
  <c r="J25837" i="2"/>
  <c r="J21831" i="2"/>
  <c r="J21833" i="2"/>
  <c r="J21832" i="2"/>
  <c r="J21823" i="2"/>
  <c r="J21822" i="2"/>
  <c r="J25831" i="2"/>
  <c r="J533" i="2"/>
  <c r="J23026" i="2"/>
  <c r="J25780" i="2"/>
  <c r="J22275" i="2"/>
  <c r="J22364" i="2"/>
  <c r="J22329" i="2"/>
  <c r="J22174" i="2"/>
  <c r="J22493" i="2"/>
  <c r="J22494" i="2"/>
  <c r="J22495" i="2"/>
  <c r="J22496" i="2"/>
  <c r="J22497" i="2"/>
  <c r="J22498" i="2"/>
  <c r="J25773" i="2"/>
  <c r="J23102" i="2"/>
  <c r="J23103" i="2"/>
  <c r="J23104" i="2"/>
  <c r="J23105" i="2"/>
  <c r="J23106" i="2"/>
  <c r="J23107" i="2"/>
  <c r="J23108" i="2"/>
  <c r="J23109" i="2"/>
  <c r="J23110" i="2"/>
  <c r="J23111" i="2"/>
  <c r="J23112" i="2"/>
  <c r="J23113" i="2"/>
  <c r="J23114" i="2"/>
  <c r="J23115" i="2"/>
  <c r="J23116" i="2"/>
  <c r="J23117" i="2"/>
  <c r="J23118" i="2"/>
  <c r="J23119" i="2"/>
  <c r="J23120" i="2"/>
  <c r="J23124" i="2"/>
  <c r="J23125" i="2"/>
  <c r="J23126" i="2"/>
  <c r="J23127" i="2"/>
  <c r="J23128" i="2"/>
  <c r="J23129" i="2"/>
  <c r="J23130" i="2"/>
  <c r="J23131" i="2"/>
  <c r="J23132" i="2"/>
  <c r="J23133" i="2"/>
  <c r="J23134" i="2"/>
  <c r="J23135" i="2"/>
  <c r="J23136" i="2"/>
  <c r="J23137" i="2"/>
  <c r="J23138" i="2"/>
  <c r="J23139" i="2"/>
  <c r="J23140" i="2"/>
  <c r="J23141" i="2"/>
  <c r="J23142" i="2"/>
  <c r="J23152" i="2"/>
  <c r="J23153" i="2"/>
  <c r="J23154" i="2"/>
  <c r="J23155" i="2"/>
  <c r="J23156" i="2"/>
  <c r="J23157" i="2"/>
  <c r="J23158" i="2"/>
  <c r="J23159" i="2"/>
  <c r="J23160" i="2"/>
  <c r="J23161" i="2"/>
  <c r="J23162" i="2"/>
  <c r="J23163" i="2"/>
  <c r="J23164" i="2"/>
  <c r="J23165" i="2"/>
  <c r="J23166" i="2"/>
  <c r="J23167" i="2"/>
  <c r="J23168" i="2"/>
  <c r="J23169" i="2"/>
  <c r="J23170" i="2"/>
  <c r="J23177" i="2"/>
  <c r="J23178" i="2"/>
  <c r="J23179" i="2"/>
  <c r="J23180" i="2"/>
  <c r="J23181" i="2"/>
  <c r="J23182" i="2"/>
  <c r="J23183" i="2"/>
  <c r="J23184" i="2"/>
  <c r="J23185" i="2"/>
  <c r="J23186" i="2"/>
  <c r="J23187" i="2"/>
  <c r="J23188" i="2"/>
  <c r="J23189" i="2"/>
  <c r="J23190" i="2"/>
  <c r="J23191" i="2"/>
  <c r="J23192" i="2"/>
  <c r="J23193" i="2"/>
  <c r="J23194" i="2"/>
  <c r="J23195" i="2"/>
  <c r="J23198" i="2"/>
  <c r="J23199" i="2"/>
  <c r="J23200" i="2"/>
  <c r="J23201" i="2"/>
  <c r="J23202" i="2"/>
  <c r="J23203" i="2"/>
  <c r="J23204" i="2"/>
  <c r="J23205" i="2"/>
  <c r="J23206" i="2"/>
  <c r="J23207" i="2"/>
  <c r="J23208" i="2"/>
  <c r="J23209" i="2"/>
  <c r="J23210" i="2"/>
  <c r="J23211" i="2"/>
  <c r="J23212" i="2"/>
  <c r="J23213" i="2"/>
  <c r="J23214" i="2"/>
  <c r="J23215" i="2"/>
  <c r="J23216" i="2"/>
  <c r="J21906" i="2"/>
  <c r="J21907" i="2"/>
  <c r="J21908" i="2"/>
  <c r="J21909" i="2"/>
  <c r="J21910" i="2"/>
  <c r="J21911" i="2"/>
  <c r="J21912" i="2"/>
  <c r="J21913" i="2"/>
  <c r="J21914" i="2"/>
  <c r="J21915" i="2"/>
  <c r="J21916" i="2"/>
  <c r="J21917" i="2"/>
  <c r="J21918" i="2"/>
  <c r="J21919" i="2"/>
  <c r="J21920" i="2"/>
  <c r="J21921" i="2"/>
  <c r="J21922" i="2"/>
  <c r="J21923" i="2"/>
  <c r="J21924" i="2"/>
  <c r="J21928" i="2"/>
  <c r="J21929" i="2"/>
  <c r="J21930" i="2"/>
  <c r="J21931" i="2"/>
  <c r="J21932" i="2"/>
  <c r="J21933" i="2"/>
  <c r="J21934" i="2"/>
  <c r="J21935" i="2"/>
  <c r="J21936" i="2"/>
  <c r="J21937" i="2"/>
  <c r="J21938" i="2"/>
  <c r="J21939" i="2"/>
  <c r="J21940" i="2"/>
  <c r="J21941" i="2"/>
  <c r="J21942" i="2"/>
  <c r="J21943" i="2"/>
  <c r="J21944" i="2"/>
  <c r="J21945" i="2"/>
  <c r="J21946" i="2"/>
  <c r="J21997" i="2"/>
  <c r="J21998" i="2"/>
  <c r="J21999" i="2"/>
  <c r="J22000" i="2"/>
  <c r="J22001" i="2"/>
  <c r="J22002" i="2"/>
  <c r="J22003" i="2"/>
  <c r="J22004" i="2"/>
  <c r="J22005" i="2"/>
  <c r="J22006" i="2"/>
  <c r="J22007" i="2"/>
  <c r="J22008" i="2"/>
  <c r="J22009" i="2"/>
  <c r="J22010" i="2"/>
  <c r="J22011" i="2"/>
  <c r="J22012" i="2"/>
  <c r="J22013" i="2"/>
  <c r="J22014" i="2"/>
  <c r="J22015" i="2"/>
  <c r="J22040" i="2"/>
  <c r="J22041" i="2"/>
  <c r="J22042" i="2"/>
  <c r="J22043" i="2"/>
  <c r="J22044" i="2"/>
  <c r="J22045" i="2"/>
  <c r="J22046" i="2"/>
  <c r="J22047" i="2"/>
  <c r="J22048" i="2"/>
  <c r="J22049" i="2"/>
  <c r="J22050" i="2"/>
  <c r="J22051" i="2"/>
  <c r="J22052" i="2"/>
  <c r="J22053" i="2"/>
  <c r="J22054" i="2"/>
  <c r="J22055" i="2"/>
  <c r="J22056" i="2"/>
  <c r="J22057" i="2"/>
  <c r="J22058" i="2"/>
  <c r="J22104" i="2"/>
  <c r="J22105" i="2"/>
  <c r="J22106" i="2"/>
  <c r="J22107" i="2"/>
  <c r="J22108" i="2"/>
  <c r="J22109" i="2"/>
  <c r="J22110" i="2"/>
  <c r="J22111" i="2"/>
  <c r="J22112" i="2"/>
  <c r="J22113" i="2"/>
  <c r="J22114" i="2"/>
  <c r="J22115" i="2"/>
  <c r="J22116" i="2"/>
  <c r="J22117" i="2"/>
  <c r="J22118" i="2"/>
  <c r="J22119" i="2"/>
  <c r="J22120" i="2"/>
  <c r="J22121" i="2"/>
  <c r="J22122" i="2"/>
  <c r="J45" i="2"/>
  <c r="J59" i="2"/>
  <c r="J38" i="2"/>
  <c r="J14" i="2"/>
  <c r="J27" i="2"/>
  <c r="J22736" i="2"/>
  <c r="J22769" i="2"/>
  <c r="J22732" i="2"/>
  <c r="J22751" i="2"/>
  <c r="J22737" i="2"/>
  <c r="J22834" i="2"/>
  <c r="J22835" i="2"/>
  <c r="J22838" i="2"/>
  <c r="J22858" i="2"/>
  <c r="J22859" i="2"/>
  <c r="J22861" i="2"/>
  <c r="J22853" i="2"/>
  <c r="J22756" i="2"/>
  <c r="J22728" i="2"/>
  <c r="J22740" i="2"/>
  <c r="J22715" i="2"/>
  <c r="J22753" i="2"/>
  <c r="J22722" i="2"/>
  <c r="J22743" i="2"/>
  <c r="J22848" i="2"/>
  <c r="J22849" i="2"/>
  <c r="J22831" i="2"/>
  <c r="J22841" i="2"/>
  <c r="J22842" i="2"/>
  <c r="J22836" i="2"/>
  <c r="J22813" i="2"/>
  <c r="J22821" i="2"/>
  <c r="J22790" i="2"/>
  <c r="J22796" i="2"/>
  <c r="J22826" i="2"/>
  <c r="J22797" i="2"/>
  <c r="J22827" i="2"/>
  <c r="J22818" i="2"/>
  <c r="J22791" i="2"/>
  <c r="J22792" i="2"/>
  <c r="J22820" i="2"/>
  <c r="J22798" i="2"/>
  <c r="J22814" i="2"/>
  <c r="J22803" i="2"/>
  <c r="J22811" i="2"/>
  <c r="J22804" i="2"/>
  <c r="J22238" i="2"/>
  <c r="J19879" i="2"/>
  <c r="J5399" i="2"/>
  <c r="J25846" i="2"/>
  <c r="J25844" i="2"/>
  <c r="J25848" i="2"/>
  <c r="J25847" i="2"/>
  <c r="J25843" i="2"/>
  <c r="J17758" i="2"/>
  <c r="J9011" i="2"/>
  <c r="J1471" i="2"/>
  <c r="J5400" i="2"/>
  <c r="J1472" i="2"/>
  <c r="J22759" i="2"/>
  <c r="J1482" i="2"/>
  <c r="J1545" i="2"/>
  <c r="J1559" i="2"/>
  <c r="J1560" i="2"/>
  <c r="J1530" i="2"/>
  <c r="J1561" i="2"/>
  <c r="J1563" i="2"/>
  <c r="J1554" i="2"/>
  <c r="J1546" i="2"/>
  <c r="J1508" i="2"/>
  <c r="J1678" i="2"/>
  <c r="J1475" i="2"/>
  <c r="J1525" i="2"/>
  <c r="J1744" i="2"/>
  <c r="J1745" i="2"/>
  <c r="J1478" i="2"/>
  <c r="J1692" i="2"/>
  <c r="J1701" i="2"/>
  <c r="J1540" i="2"/>
  <c r="J1575" i="2"/>
  <c r="J1706" i="2"/>
  <c r="J1727" i="2"/>
  <c r="J1735" i="2"/>
  <c r="J1629" i="2"/>
  <c r="J1612" i="2"/>
  <c r="J1747" i="2"/>
  <c r="J1585" i="2"/>
  <c r="J1772" i="2"/>
  <c r="J1633" i="2"/>
  <c r="J1620" i="2"/>
  <c r="J1823" i="2"/>
  <c r="J1473" i="2"/>
  <c r="J25849" i="2"/>
  <c r="J22765" i="2"/>
  <c r="J22766" i="2"/>
  <c r="J22760" i="2"/>
  <c r="J25851" i="2"/>
  <c r="J25814" i="2"/>
  <c r="J25811" i="2"/>
  <c r="J25817" i="2"/>
</calcChain>
</file>

<file path=xl/sharedStrings.xml><?xml version="1.0" encoding="utf-8"?>
<sst xmlns="http://schemas.openxmlformats.org/spreadsheetml/2006/main" count="144320" uniqueCount="26312">
  <si>
    <t>Facility</t>
  </si>
  <si>
    <t>Mnemonic</t>
  </si>
  <si>
    <t>Name</t>
  </si>
  <si>
    <t>Rev Code</t>
  </si>
  <si>
    <t>Rev Code- Detailed Group</t>
  </si>
  <si>
    <t>Rev Code Group</t>
  </si>
  <si>
    <t>CPT Code</t>
  </si>
  <si>
    <t>HCPCS Code</t>
  </si>
  <si>
    <t>MedicalCPT Code</t>
  </si>
  <si>
    <t>FPH</t>
  </si>
  <si>
    <t>ROOM &amp; BOARD MED/SURG PRIVATE</t>
  </si>
  <si>
    <t>0110 - General</t>
  </si>
  <si>
    <t xml:space="preserve">Room and Board Private (one bed) </t>
  </si>
  <si>
    <t>Room &amp; Board Med Surg Private</t>
  </si>
  <si>
    <t>0111 - Medical/Surgical/GYN</t>
  </si>
  <si>
    <t>Room &amp; Board Med/Surg Priv 4Th</t>
  </si>
  <si>
    <t>B904010520</t>
  </si>
  <si>
    <t>Room &amp; Board M/S Pri   OVRFL</t>
  </si>
  <si>
    <t>B904010525</t>
  </si>
  <si>
    <t>R&amp;B  M/S Private    ACC/OVRFL</t>
  </si>
  <si>
    <t>B903083001</t>
  </si>
  <si>
    <t>B904010508</t>
  </si>
  <si>
    <t>B904010530</t>
  </si>
  <si>
    <t>B904010535</t>
  </si>
  <si>
    <t>B904010503</t>
  </si>
  <si>
    <t>Room &amp; Board ICU Med/Surg</t>
  </si>
  <si>
    <t>0121 - Medical/Surgical/GYN</t>
  </si>
  <si>
    <t xml:space="preserve">Room and Board Semiprivate (two beds) </t>
  </si>
  <si>
    <t>Room &amp; Board M/S Semi-Private</t>
  </si>
  <si>
    <t>B904010521</t>
  </si>
  <si>
    <t>Room &amp; Board M/S Semi    OVRFL</t>
  </si>
  <si>
    <t>Room &amp; Board Med/Surg Semi 4Th</t>
  </si>
  <si>
    <t>B904010526</t>
  </si>
  <si>
    <t>R&amp;B Med/Surg Semi  ACC/OVRFL</t>
  </si>
  <si>
    <t>Room &amp; Board Med/Surg Semi  ED</t>
  </si>
  <si>
    <t>B903083002</t>
  </si>
  <si>
    <t>B904010509</t>
  </si>
  <si>
    <t>B904010531</t>
  </si>
  <si>
    <t>B904010536</t>
  </si>
  <si>
    <t>B904010504</t>
  </si>
  <si>
    <t>Room &amp; Board-Nursery.Lev1</t>
  </si>
  <si>
    <t>0171 - Newborn Level I</t>
  </si>
  <si>
    <t xml:space="preserve">Nursery </t>
  </si>
  <si>
    <t>R&amp;B Nrsy Boarder Lv1</t>
  </si>
  <si>
    <t>B904010519</t>
  </si>
  <si>
    <t>Room &amp; Board ICU     OVRFL</t>
  </si>
  <si>
    <t>0200 - General</t>
  </si>
  <si>
    <t xml:space="preserve">Intensive Care Unit </t>
  </si>
  <si>
    <t>B904010524</t>
  </si>
  <si>
    <t>Room &amp; Board ICU            ED</t>
  </si>
  <si>
    <t>Room &amp; Board - ICU</t>
  </si>
  <si>
    <t>B903010001</t>
  </si>
  <si>
    <t>B904010507</t>
  </si>
  <si>
    <t>B904010529</t>
  </si>
  <si>
    <t>B904010534</t>
  </si>
  <si>
    <t>B904010502</t>
  </si>
  <si>
    <t>B904010517</t>
  </si>
  <si>
    <t>Room &amp; Board CCU      OVRFL</t>
  </si>
  <si>
    <t>0210 - General</t>
  </si>
  <si>
    <t xml:space="preserve">Coronary Care Unit </t>
  </si>
  <si>
    <t>B904010522</t>
  </si>
  <si>
    <t>B903020001</t>
  </si>
  <si>
    <t>B904010505</t>
  </si>
  <si>
    <t>B904010527</t>
  </si>
  <si>
    <t>B904010532</t>
  </si>
  <si>
    <t>B904010500</t>
  </si>
  <si>
    <t>R&amp;B Dou/Telemetry   ACC/OVRFL</t>
  </si>
  <si>
    <t>0214 - Intermediate CCU</t>
  </si>
  <si>
    <t>Room &amp; Board DOU Semiprivate</t>
  </si>
  <si>
    <t>Room &amp; Board DOU/Telemetry  Ed</t>
  </si>
  <si>
    <t>Room &amp; Board DOU-Telemetry Pvt</t>
  </si>
  <si>
    <t>Room &amp; Board DOU Private</t>
  </si>
  <si>
    <t>B904010518</t>
  </si>
  <si>
    <t>Room &amp; Board DOU/Tel    OVRFL</t>
  </si>
  <si>
    <t>B904010523</t>
  </si>
  <si>
    <t>Room &amp; Board DOU Telemetry Pvt</t>
  </si>
  <si>
    <t>B904010010</t>
  </si>
  <si>
    <t>B904010506</t>
  </si>
  <si>
    <t>B904010528</t>
  </si>
  <si>
    <t>B904010533</t>
  </si>
  <si>
    <t>B904010501</t>
  </si>
  <si>
    <t>Albuterol 2.5mg Inh Soln</t>
  </si>
  <si>
    <t>0250 - General</t>
  </si>
  <si>
    <t xml:space="preserve">Pharmacy </t>
  </si>
  <si>
    <t>Z7610</t>
  </si>
  <si>
    <t>Tropicamide 1% Oph 15ml</t>
  </si>
  <si>
    <t>Misc Pharmacy Oral Meds</t>
  </si>
  <si>
    <t>Misc Pharmacy Injectables 250</t>
  </si>
  <si>
    <t>J3490</t>
  </si>
  <si>
    <t>Amidate Inj. 40mg</t>
  </si>
  <si>
    <t>Physostigmine 2mg/2ml Inj</t>
  </si>
  <si>
    <t>Amicar Inj 250mg/ml 20ml</t>
  </si>
  <si>
    <t>Azactam 1gm</t>
  </si>
  <si>
    <t>Azactam 2gm Inj</t>
  </si>
  <si>
    <t>Bacitracin 50;000U</t>
  </si>
  <si>
    <t>Brevibloc Inj 100mg</t>
  </si>
  <si>
    <t>Bumex 0.5mg Inj</t>
  </si>
  <si>
    <t>Calcium Chloride 1Gm/10ml</t>
  </si>
  <si>
    <t>Cardizem IV 25mg/5ml</t>
  </si>
  <si>
    <t>Cardizem IV 50mg/10ml</t>
  </si>
  <si>
    <t>Cleocin Inj 300mg/2ml</t>
  </si>
  <si>
    <t>S0077</t>
  </si>
  <si>
    <t>Dantrium Inj 20mg IV</t>
  </si>
  <si>
    <t>Ephedrine Inj 50mg/ml</t>
  </si>
  <si>
    <t>Edecrin Sodium Inj 50mg</t>
  </si>
  <si>
    <t>Fluorescite 10% 5ml Inj</t>
  </si>
  <si>
    <t>Ns/Flagyl 500mg</t>
  </si>
  <si>
    <t>Folic Acid Inj 5mg/ml 1ml</t>
  </si>
  <si>
    <t>Healon Syringe .4ml/Dose</t>
  </si>
  <si>
    <t>Healon 0.85ml/Dose</t>
  </si>
  <si>
    <t>Indigo Carmine Inj 5ml</t>
  </si>
  <si>
    <t>Isoniazid Inj 100mg/ml</t>
  </si>
  <si>
    <t>Isoptin Inj 5mg/2ml</t>
  </si>
  <si>
    <t>Ketamine Inj 50mg/ml 1ml</t>
  </si>
  <si>
    <t>Levophed Inj 4ml Amp</t>
  </si>
  <si>
    <t>Lopressor Inj 5mg/5ml Amp</t>
  </si>
  <si>
    <t>Marcaine .5%/Epi 10ml</t>
  </si>
  <si>
    <t>Marcaine 0.25%/Epi 10ml</t>
  </si>
  <si>
    <t>Marcaine Inj .25% 10ml</t>
  </si>
  <si>
    <t>S0020</t>
  </si>
  <si>
    <t>Marcaine Inj .5% 10ml</t>
  </si>
  <si>
    <t>Marcaine .75% 10ml</t>
  </si>
  <si>
    <t>Marcaine Spinal Inj 2ml</t>
  </si>
  <si>
    <t>Mvi Pediatric 5ml</t>
  </si>
  <si>
    <t>Romazicon Inj 0.5mg/5ml</t>
  </si>
  <si>
    <t>Mucomyst 20% 30ml</t>
  </si>
  <si>
    <t>Mvi-12 Inj/10ml</t>
  </si>
  <si>
    <t>Neosporin Gu Irrigant Amp</t>
  </si>
  <si>
    <t>Norcuron Inj. 10mg/10ml</t>
  </si>
  <si>
    <t>Nipride Inj 50mg</t>
  </si>
  <si>
    <t>Penicillin Sodium Inj 5Mu</t>
  </si>
  <si>
    <t>Pontocaine Inj 1% 2ml Amp</t>
  </si>
  <si>
    <t>Hemabate Inj 250Mcg</t>
  </si>
  <si>
    <t>Potassium Phosphate 15ml</t>
  </si>
  <si>
    <t>Pepcid Inj 20mg/2ml</t>
  </si>
  <si>
    <t>Pitressin Inj 20U/1ml Amp</t>
  </si>
  <si>
    <t>Potassium Acetate 40Meq</t>
  </si>
  <si>
    <t>Robinul Inj 0.4mg</t>
  </si>
  <si>
    <t>Rifampin Inj 600mg</t>
  </si>
  <si>
    <t>Synthroid Inj 200Mcg</t>
  </si>
  <si>
    <t>Septra Inj IV 10ml</t>
  </si>
  <si>
    <t>Sodium Acetate 40Meq/20ml</t>
  </si>
  <si>
    <t>Sodium Bicarb 50ml Vial</t>
  </si>
  <si>
    <t>Sodium Chloride Con 120Meq</t>
  </si>
  <si>
    <t>Sodium Phosphate 60Meq</t>
  </si>
  <si>
    <t>Sotradecol Inj.3% 2ml Amp</t>
  </si>
  <si>
    <t>Trace Elements Ped 1ml</t>
  </si>
  <si>
    <t>Thrombin Topical</t>
  </si>
  <si>
    <t>Trace Elements Conc 1ml</t>
  </si>
  <si>
    <t>Vibramycin Inj 100mg</t>
  </si>
  <si>
    <t>Xylocaine .5% 50ml</t>
  </si>
  <si>
    <t>Lidocaine 0.5% 50ml Vial Pf</t>
  </si>
  <si>
    <t>Xylocaine 0.5%/Epi 50ml</t>
  </si>
  <si>
    <t>Lidocaine 1% 30ml Vial Pf</t>
  </si>
  <si>
    <t>Xylocaine 1%/Epi 30ml</t>
  </si>
  <si>
    <t>Xylocaine Inj 1.5% 20ml</t>
  </si>
  <si>
    <t>Xylocaine 1.5%/Epi 30ml</t>
  </si>
  <si>
    <t>Xylocaine Inj 5% 2ml Amps</t>
  </si>
  <si>
    <t>Lidocaine 2% Amp 10 ml Pf</t>
  </si>
  <si>
    <t>Xylocaine 4% Top Soln</t>
  </si>
  <si>
    <t>Lidocaine 2% Epi 20ml Vial Pf</t>
  </si>
  <si>
    <t>Xylocaine Inj 4% Amp</t>
  </si>
  <si>
    <t>Zemuron Inj 50mg/5ml</t>
  </si>
  <si>
    <t>Castor Oil 30ml</t>
  </si>
  <si>
    <t>Mineral Oil 30ml</t>
  </si>
  <si>
    <t>Mct Oil 30ml</t>
  </si>
  <si>
    <t>Retrovir Syrup 50mg/5ml</t>
  </si>
  <si>
    <t>Xylocaine Viscous 5ml</t>
  </si>
  <si>
    <t>Xylocaine Viscous 2% 15ml</t>
  </si>
  <si>
    <t>Vi-Daylin/Dose</t>
  </si>
  <si>
    <t>Vi-Daylin/Iron/Dose</t>
  </si>
  <si>
    <t>Nitroglycerin Inj 50mg</t>
  </si>
  <si>
    <t>Sodium Bicarb 50ml Bolus</t>
  </si>
  <si>
    <t>Sodium Bicarb Inf Bolus</t>
  </si>
  <si>
    <t>Calcium Cl 1Gm/1Oml Bolus</t>
  </si>
  <si>
    <t>Dextrose 50% 50ml Inj</t>
  </si>
  <si>
    <t>Prostin E2 Vag Supp</t>
  </si>
  <si>
    <t>Acetaminophen 120mg Supp</t>
  </si>
  <si>
    <t>Acetaminophen 300mg Supp</t>
  </si>
  <si>
    <t>Acetaminophen 600mg Supp</t>
  </si>
  <si>
    <t>Glycerin Pediatric Supp</t>
  </si>
  <si>
    <t>Adrenalin Top Sol 1;1000</t>
  </si>
  <si>
    <t>Charcoal Act Soln 250ml</t>
  </si>
  <si>
    <t>Cortenema 60ml/Dose</t>
  </si>
  <si>
    <t>Sodium Chloride Con 400mEq</t>
  </si>
  <si>
    <t>Phenergan 25mg Tab</t>
  </si>
  <si>
    <t>A9270</t>
  </si>
  <si>
    <t>Survanta 8ml</t>
  </si>
  <si>
    <t>Nacl Ped Nasal Soln 30ml</t>
  </si>
  <si>
    <t>Ethyl Chloride Spray 4Oz</t>
  </si>
  <si>
    <t>Atropine 0.1% 3.5Gm Ophth</t>
  </si>
  <si>
    <t>Pred Forte Ophth Susp 5ml</t>
  </si>
  <si>
    <t>Sodium Sulamyd 10% Ophth</t>
  </si>
  <si>
    <t>Garamycin 0.0 3.5Gm</t>
  </si>
  <si>
    <t>Ilotycin 0.0 3.5Gm</t>
  </si>
  <si>
    <t>Lacri-Lube Sop 0.0 3.5Gm</t>
  </si>
  <si>
    <t>Maxitrol 0.0 3.5Gm</t>
  </si>
  <si>
    <t>Betagan 0.5% Ophth Soln</t>
  </si>
  <si>
    <t>Neosporin 0.0 3.5Gm</t>
  </si>
  <si>
    <t>Visine 15ml Ophth</t>
  </si>
  <si>
    <t>Polysporin 0.0 3.5Gm</t>
  </si>
  <si>
    <t>Sodium Chloride 0.0 5%</t>
  </si>
  <si>
    <t>Tears Naturale 15ml</t>
  </si>
  <si>
    <t>Blephamide Liquifilm 5ml</t>
  </si>
  <si>
    <t>Ciprofloxacin 0.3% Ophth 5ml</t>
  </si>
  <si>
    <t>Cortisporin Ophth Susp 7.5 ml</t>
  </si>
  <si>
    <t>Cyclogyl 1% 2ml Ophth</t>
  </si>
  <si>
    <t>Eyestream Ophth 118ml</t>
  </si>
  <si>
    <t>Decadron 0.1% 5ml Ophth/Otic</t>
  </si>
  <si>
    <t>Fml Liquifilm 5ml Ophth</t>
  </si>
  <si>
    <t>Garamycin 5ml Ophth</t>
  </si>
  <si>
    <t>Inflamase Forte 1% 5ml</t>
  </si>
  <si>
    <t>Isoptocarpine 1% 15ml Ophth</t>
  </si>
  <si>
    <t>Isoptocarpine 2% 15ml</t>
  </si>
  <si>
    <t>Isoptocarpine 4% 15ml</t>
  </si>
  <si>
    <t>Maxitrol 5ml Ophth</t>
  </si>
  <si>
    <t>Miochol 2ml Ophth</t>
  </si>
  <si>
    <t>Miostat 0.01% 1.5ml</t>
  </si>
  <si>
    <t>Naphcon-A Ophth Soln 15ml</t>
  </si>
  <si>
    <t>Phenylephrine 2.5% Oph 2ml</t>
  </si>
  <si>
    <t>Phenylephrine 10% Oph 5ml</t>
  </si>
  <si>
    <t>Neosporin 10ml Ophth</t>
  </si>
  <si>
    <t>Ocufen Ophth Soln 2.5ml</t>
  </si>
  <si>
    <t>Ophthetic 15ml</t>
  </si>
  <si>
    <t>Polytrim Ophth Soln 10ml</t>
  </si>
  <si>
    <t>Viroptic 1% Ophth Drops 7.5ml</t>
  </si>
  <si>
    <t>Tobrex 5ml Ophth</t>
  </si>
  <si>
    <t>Bacitracin Oint 15gm</t>
  </si>
  <si>
    <t>Balmex Oint 4Oz</t>
  </si>
  <si>
    <t>Bactroban 2% Oint 22gm</t>
  </si>
  <si>
    <t>Polysporin Oint .5Oz</t>
  </si>
  <si>
    <t>Garamycin Oint 15Gm</t>
  </si>
  <si>
    <t>Neosporin Oint 15Gm</t>
  </si>
  <si>
    <t>Silvadene Cream 50Gm</t>
  </si>
  <si>
    <t>Silvadene Cream 400Gm</t>
  </si>
  <si>
    <t>Silvadene Cream 25Gm</t>
  </si>
  <si>
    <t>Benzoin Tincture 60ml</t>
  </si>
  <si>
    <t>Efodine Oint 10Z</t>
  </si>
  <si>
    <t>Biozyme C 30Gm Oint</t>
  </si>
  <si>
    <t>Xylocaine Oint 5% 35Gm</t>
  </si>
  <si>
    <t>Zinc Oxide Oint 1Oz</t>
  </si>
  <si>
    <t>Xylocaine Jelly 2% 30ml &amp;Ophth</t>
  </si>
  <si>
    <t>Charcoal; Aqueous 25Gm</t>
  </si>
  <si>
    <t>Ammonia 0.33ml Inhalant</t>
  </si>
  <si>
    <t>Iopidine 0.5% Ophth Soln 5ml</t>
  </si>
  <si>
    <t>Voltaren 2.5ml Ophth Soln</t>
  </si>
  <si>
    <t>Xylocaine Jelly</t>
  </si>
  <si>
    <t>Robinul 0.2mg/ml Inj</t>
  </si>
  <si>
    <t>Dextrose 50% 50ml Syringe</t>
  </si>
  <si>
    <t>Lidocaine 1% 50ml</t>
  </si>
  <si>
    <t>Cetacaine Spray 56Gm</t>
  </si>
  <si>
    <t>Timoptic 025% Ophth Soln 5ml</t>
  </si>
  <si>
    <t>Timoptic 0.5%Ophth Soln 5ml</t>
  </si>
  <si>
    <t>Norcuron 20mg Inj</t>
  </si>
  <si>
    <t>Gelfoam 100</t>
  </si>
  <si>
    <t>Muri-Lube 10ml</t>
  </si>
  <si>
    <t>Sodium Chloride 0.9% 20ml Inj</t>
  </si>
  <si>
    <t>BSS 15ml</t>
  </si>
  <si>
    <t>Nafcillin 1Gm Inj</t>
  </si>
  <si>
    <t>Nafcillin 2Gm Inj</t>
  </si>
  <si>
    <t>Forane 100ml Inh</t>
  </si>
  <si>
    <t>Fleet Enema</t>
  </si>
  <si>
    <t>Sodium Chloride 0.9.%10ml Vial</t>
  </si>
  <si>
    <t>Lithium Citrate 300 mg/5 ml ml</t>
  </si>
  <si>
    <t>Surgilube 30Gm</t>
  </si>
  <si>
    <t>Hydrogen Peroxide 473 ml</t>
  </si>
  <si>
    <t>Cervidil 10 mg Supp</t>
  </si>
  <si>
    <t>Nimbex 20 mg/10ml Vial</t>
  </si>
  <si>
    <t>Erythromycin Opht Oint .5% 1Gm</t>
  </si>
  <si>
    <t>Selenium 40Mcg/ml 10 ml Vial</t>
  </si>
  <si>
    <t>Fleet Mineral Oil Enema 118 ml</t>
  </si>
  <si>
    <t>Hurricaine Spray 60ml</t>
  </si>
  <si>
    <t>Hyperlyte 25ml Inj</t>
  </si>
  <si>
    <t>Sodium Phosphate Inj 15mm/5ml</t>
  </si>
  <si>
    <t>Bumex 1mg/4ml Inj</t>
  </si>
  <si>
    <t>Lidocaine 1% 20ml Mdv</t>
  </si>
  <si>
    <t>Xalatan 0.005% Opth Soln 2.5ml</t>
  </si>
  <si>
    <t>Sodium Thiosulfate 25% 50ml Vl</t>
  </si>
  <si>
    <t>Depacon Inj 500mg/5ml</t>
  </si>
  <si>
    <t>Tobradex Ophth Susp 2.5ml</t>
  </si>
  <si>
    <t>Chromic Chloride 4Mcg/ml Inj</t>
  </si>
  <si>
    <t>Vasotec 1.25mg ml 1ml Vial</t>
  </si>
  <si>
    <t>Labetalol 100mg 20ml Inj</t>
  </si>
  <si>
    <t>Isoproterenol 1mg/5ml Amp</t>
  </si>
  <si>
    <t>Cyclomydril Ophth Soln 2ml</t>
  </si>
  <si>
    <t>Nicardipine 25mg/10ml Inj</t>
  </si>
  <si>
    <t>Survanta 4ml</t>
  </si>
  <si>
    <t>Cyclogyl 0.5% Ophth Soln 15ml</t>
  </si>
  <si>
    <t>Thrombin 20,000 Unit Topical</t>
  </si>
  <si>
    <t>Lidocaine 1% Epi 10ml Mdv</t>
  </si>
  <si>
    <t>Lidocaine 1% Epi 50ml Mdv</t>
  </si>
  <si>
    <t>Lidocaine 1% Epi Mpf 30ml Vial</t>
  </si>
  <si>
    <t>Lidocaine 2% 50ml Mdv</t>
  </si>
  <si>
    <t>Lidocaine 2% Epi Mpf 10ml Vial</t>
  </si>
  <si>
    <t>Zemuron 100mg 10ml Vial</t>
  </si>
  <si>
    <t>Talc,Sterile Powder 5 Gm</t>
  </si>
  <si>
    <t>Iodosorb Gel 40Gm</t>
  </si>
  <si>
    <t>Diltiazem 125mg/25ml Inj</t>
  </si>
  <si>
    <t>Cetaphil Skin Cleanser 4Oz</t>
  </si>
  <si>
    <t>Bupivacaine Inj Up To 750mg</t>
  </si>
  <si>
    <t>Ketamine Up To 100mg Inj</t>
  </si>
  <si>
    <t>Gliadel(Carmustine)7.7mg Wafer</t>
  </si>
  <si>
    <t>Lanolin, Modified 0.25Oz</t>
  </si>
  <si>
    <t>Bupivacaine 0.5% 50ml Vial</t>
  </si>
  <si>
    <t>Trusopt Plus 2% 10ml Ophth Sol</t>
  </si>
  <si>
    <t>Lidocaine W/Epi 2% 20ml Mdv</t>
  </si>
  <si>
    <t>Indomethacin IV 0.5mg/0.5ml</t>
  </si>
  <si>
    <t>Lidocaine 2% 20ml Mdv</t>
  </si>
  <si>
    <t>Brevibloc Premixed IV 250ml</t>
  </si>
  <si>
    <t>Brimonidine 0.2% 5ml Ophth Sol</t>
  </si>
  <si>
    <t>Betoptic-S 0.25% Ophth Sus10ml</t>
  </si>
  <si>
    <t>Vitamin A&amp;D Ointment 4Oz Tube</t>
  </si>
  <si>
    <t>Vaprisol 20mg In D5W 100ml IV</t>
  </si>
  <si>
    <t>Aztreonam 20mg/ml Syringe</t>
  </si>
  <si>
    <t>Ibuprofen Lysine 5mg/ml Syring</t>
  </si>
  <si>
    <t>Metronidazole/0.9%Nacl 5mg/ml</t>
  </si>
  <si>
    <t>Levothyroxine 100 Mcg Vial</t>
  </si>
  <si>
    <t>Alcohol,Dehydrated 5ml Vial</t>
  </si>
  <si>
    <t>Atropine 1% Ophth Soln 2ml</t>
  </si>
  <si>
    <t>Colymycin S Otic 10ml</t>
  </si>
  <si>
    <t>Venelex Oint 30Gm</t>
  </si>
  <si>
    <t>Tetracaine 0.5% Opth Soln 4ml</t>
  </si>
  <si>
    <t>Lidocaine 1.5% Epi Inj 5ml</t>
  </si>
  <si>
    <t>Qvar 40 Mcg Redihaler</t>
  </si>
  <si>
    <t>Qvar 80 Mcg Redihaler</t>
  </si>
  <si>
    <t>Xylocaine 2% 10ml Mdv</t>
  </si>
  <si>
    <t>Lidocaine 2% Top Jelly 6ml</t>
  </si>
  <si>
    <t>Ketamine 200MG/20ML INJ</t>
  </si>
  <si>
    <t>Dextrose 50% Syringe 50ML</t>
  </si>
  <si>
    <t>Omnipaque RTD 9MG/ML 500ML</t>
  </si>
  <si>
    <t>Lidocaine 1% EPI 10ml SDV</t>
  </si>
  <si>
    <t>Lidocaine Jelly Ure 11ML</t>
  </si>
  <si>
    <t>Timolol Ophth Soln 0.25% 15ML</t>
  </si>
  <si>
    <t>Sodium Bicarb 4.2% 5ML Vial</t>
  </si>
  <si>
    <t>AYR Nasal Gel 14.1gm</t>
  </si>
  <si>
    <t>Alum Ammonium Bladder Irrigatn</t>
  </si>
  <si>
    <t>Fluorouracil 5% Cream 40Gm</t>
  </si>
  <si>
    <t>Xylocaine 1.5% W/Epi Mpf 10ml</t>
  </si>
  <si>
    <t>Talc,Sterile 4Gm Spray</t>
  </si>
  <si>
    <t>B&amp;O 30mg/16.2mg Supp</t>
  </si>
  <si>
    <t>B&amp;O 60mg/16.2mg Supp</t>
  </si>
  <si>
    <t>Timolol Ophth Gel 0.5% 5ml</t>
  </si>
  <si>
    <t>Atracurium 50mg/5 ml Vial</t>
  </si>
  <si>
    <t>Tranexamic Acid 1000mg/10mlinj</t>
  </si>
  <si>
    <t>Sufenta 50Mcg/ml Inj</t>
  </si>
  <si>
    <t>Ofloxacin 0.3% Ophth Sol 5ml</t>
  </si>
  <si>
    <t>Medihoney Wound Care 44ml</t>
  </si>
  <si>
    <t>Nipride Rtu 50mg/100ml IV</t>
  </si>
  <si>
    <t>Diclofenac 0.1% Oph Soln 5ml</t>
  </si>
  <si>
    <t>Ryanodex Inj 250mg IV</t>
  </si>
  <si>
    <t>Smof Lipid Emulsion 20% 35 ml</t>
  </si>
  <si>
    <t>Ketamine 500mg/5ml Vl</t>
  </si>
  <si>
    <t>Precedex 200 Mcg/2ml Inj</t>
  </si>
  <si>
    <t>Effer-K 20 mEq</t>
  </si>
  <si>
    <t>Effer-K 10 mEq</t>
  </si>
  <si>
    <t>Tranexamic Acid 1g/100ml inj</t>
  </si>
  <si>
    <t>Ascorbic Acid 500mg/ml 50 ml</t>
  </si>
  <si>
    <t>Precedex 80 mcg/20ml Inj</t>
  </si>
  <si>
    <t>Precedex 400 mcg/100ml inj</t>
  </si>
  <si>
    <t>Precedex 200 mcg/50ml inj</t>
  </si>
  <si>
    <t>Lokelma 10mg Packet</t>
  </si>
  <si>
    <t>Lokelma 5mg Packet</t>
  </si>
  <si>
    <t>Remdesivir 100 mg Inj</t>
  </si>
  <si>
    <t>Timolol 0.5% Opth Soln 10ml</t>
  </si>
  <si>
    <t>Fentanyl 2500 mcg/50ml Inj</t>
  </si>
  <si>
    <t>Lidocaine 2% 100ml Bottle Visc</t>
  </si>
  <si>
    <t>Labetalol 200mg/40ml Inj</t>
  </si>
  <si>
    <t>Med Chn Triglycerides Oil 1ml</t>
  </si>
  <si>
    <t>B4155</t>
  </si>
  <si>
    <t>Dakins Soln 0.25% 473ml</t>
  </si>
  <si>
    <t>Dakins Soln 0.5% 473ml</t>
  </si>
  <si>
    <t>Timoptic 025% Ophth Soln 10ml</t>
  </si>
  <si>
    <t>Lidocaine 1% 10ML MDV</t>
  </si>
  <si>
    <t>Sodium Bicarb 8.4% 10ml</t>
  </si>
  <si>
    <t>Lidocaine 1% Epi 30ml MDV</t>
  </si>
  <si>
    <t>Norepinephrine 4mg/D5W 250ml B</t>
  </si>
  <si>
    <t>Cosopt Ophth Soln 10ml</t>
  </si>
  <si>
    <t>Ketolorac Ophth Sol 5ml</t>
  </si>
  <si>
    <t>Calmoseptine Top Ointment 4Oz</t>
  </si>
  <si>
    <t>Candida Skin Test 0.1ml</t>
  </si>
  <si>
    <t>Dextrose 25% 10ml Syringe</t>
  </si>
  <si>
    <t>Sodium Phos/Biphos Child Enema</t>
  </si>
  <si>
    <t>Fluorescein Sodium Strip</t>
  </si>
  <si>
    <t>Neomy/Bacit/Polymyx Oint 30Gm</t>
  </si>
  <si>
    <t>Bupivacaine 0.25%/Epi 1:200000</t>
  </si>
  <si>
    <t>Bupivacaine Mpf0.5% W Epi 30ml</t>
  </si>
  <si>
    <t>Bupivacaine Mpf0.25% 30ml Vial</t>
  </si>
  <si>
    <t>Bupivacaine Mpf0.5% 30ml Vial</t>
  </si>
  <si>
    <t>AbsorbAble Hemostat 1/2X2</t>
  </si>
  <si>
    <t>Na Hyaluronate 0.85ml Syringe</t>
  </si>
  <si>
    <t>Lidocaine 1% Epi 20ml Mdv</t>
  </si>
  <si>
    <t>Cocaine 4% Topical Soln 4ml</t>
  </si>
  <si>
    <t>Loteprednol 0.5% Opht Susp</t>
  </si>
  <si>
    <t>Amidate 20mg/10ml Vial</t>
  </si>
  <si>
    <t>Lidocaine 1% Preserve-Free 5ml</t>
  </si>
  <si>
    <t>Polysporin 30mg Oint</t>
  </si>
  <si>
    <t>Travatan-Z 0.004%Oph Soln2.5ml</t>
  </si>
  <si>
    <t>Diltiazem 100 mg Vial</t>
  </si>
  <si>
    <t>Indocyanine Green Vial</t>
  </si>
  <si>
    <t>Ferric Subsulfate Sol 8ml Vial</t>
  </si>
  <si>
    <t>Lidocaine 2% Top Jelly 10ml</t>
  </si>
  <si>
    <t>Norepinephrine 8MG/250ML Bag</t>
  </si>
  <si>
    <t>Gel Flow Kit</t>
  </si>
  <si>
    <t>Lidocaine 1% PF 2ml Vial</t>
  </si>
  <si>
    <t>Artificial Tears Eye Drop</t>
  </si>
  <si>
    <t>Sulfacetamide 10% 5ml Opht Sol</t>
  </si>
  <si>
    <t>Fetroja 1 Gm Vial</t>
  </si>
  <si>
    <t>SPY-PHI Kit</t>
  </si>
  <si>
    <t>SPY-MIS Kit</t>
  </si>
  <si>
    <t>Norepinephrine 8mg/D5W 250ml B</t>
  </si>
  <si>
    <t>Bacitracin-Polymxin Oint</t>
  </si>
  <si>
    <t>Remdesivir 100mg Vial</t>
  </si>
  <si>
    <t>Cosopt Ophth Soln 5ml</t>
  </si>
  <si>
    <t>Xopenex 1.25mg/3ml</t>
  </si>
  <si>
    <t>Spiriva Tiotropium Bromide Inh</t>
  </si>
  <si>
    <t>Duoneb 3ml Vial</t>
  </si>
  <si>
    <t>Tobramycin Per 10mg Rt</t>
  </si>
  <si>
    <t>Vaponefrin 0.1cc 0.5cc</t>
  </si>
  <si>
    <t>Mucomyst Acetylcysteine 10ml</t>
  </si>
  <si>
    <t>Atrovent .5mg For Rt</t>
  </si>
  <si>
    <t>Albuterol .25ml Rt</t>
  </si>
  <si>
    <t>Dornase 2.5 ml Inh Sol    Resp</t>
  </si>
  <si>
    <t>Xopenex 0.31mg  Nicu</t>
  </si>
  <si>
    <t>Silver Nitrate Stick Applicato</t>
  </si>
  <si>
    <t>Desitin Ointment 28Gm</t>
  </si>
  <si>
    <t>Desitin Oint 2Oz</t>
  </si>
  <si>
    <t>Atrovent .5mg Inh Sol</t>
  </si>
  <si>
    <t>Ipratropium 0.5mg Inh Soln U/D</t>
  </si>
  <si>
    <t>Albuterol 1.25mg Inhal Sol</t>
  </si>
  <si>
    <t>Albuteral 2.5mg Inh Soln U/D</t>
  </si>
  <si>
    <t>Albuterol 1.25mg Inh Soln U/D</t>
  </si>
  <si>
    <t>Racemic Epi 2.25% .5ml Inh Sol</t>
  </si>
  <si>
    <t>Racepinephrine 2.25% Soln U/D</t>
  </si>
  <si>
    <t>Gentian Violet 1% 30ml</t>
  </si>
  <si>
    <t>Fleet Babylax Supp</t>
  </si>
  <si>
    <t>Albuterol 1.25mg Inh Soln</t>
  </si>
  <si>
    <t>Bacitracin 0.0. 3.5gm</t>
  </si>
  <si>
    <t>Trovafloxacin 200 mg Vial</t>
  </si>
  <si>
    <t>Carafate 1000mg/10ml Oral Susp</t>
  </si>
  <si>
    <t>Acetylcysteine 20% Soln U/D</t>
  </si>
  <si>
    <t>Pulmicort .25mg Rt</t>
  </si>
  <si>
    <t>Pulmicort Inhaln Soln 0.5mg/2M</t>
  </si>
  <si>
    <t>Budesonide 0/5mg Soln U/D</t>
  </si>
  <si>
    <t>Lidocaine 2% Top Jelly</t>
  </si>
  <si>
    <t>Xylocaine Mpf 1.5% 10ml Vial</t>
  </si>
  <si>
    <t>Regonal Inj 10mg Amp</t>
  </si>
  <si>
    <t>Xopenex 1.25 mg/0.5 ml Inhalso</t>
  </si>
  <si>
    <t>Levalbuterol 1.25mg Soln U/D</t>
  </si>
  <si>
    <t>Isoptocarpine 3% 15ml</t>
  </si>
  <si>
    <t>Tetracaine Hc1 0.5% 2ml Ophth</t>
  </si>
  <si>
    <t>Sol Anticoagulant Cpd</t>
  </si>
  <si>
    <t>Enalaprilat IV 2.5mg</t>
  </si>
  <si>
    <t>Mannitol 20 Gm/100 ml Inj</t>
  </si>
  <si>
    <t>Labetalol 20mg/4ml Syringe</t>
  </si>
  <si>
    <t>Lidocaine 2% 20ml Vial</t>
  </si>
  <si>
    <t>Enalapril 2.5mg/2 ml Vial</t>
  </si>
  <si>
    <t>Gelfoam 12</t>
  </si>
  <si>
    <t>Aquacel 2X2 Pad</t>
  </si>
  <si>
    <t>Karaya Powder</t>
  </si>
  <si>
    <t>Isoptocarpine .5% 15ml</t>
  </si>
  <si>
    <t>Cleocin Inj 900mg/6ml</t>
  </si>
  <si>
    <t>Polymixin B Sulf 500,000 Units</t>
  </si>
  <si>
    <t>Tropicamide 1% Opht Sol 3ml</t>
  </si>
  <si>
    <t>Granulex 2 Oz Spray</t>
  </si>
  <si>
    <t>Alfentanil 500 Mcg/ml Amp</t>
  </si>
  <si>
    <t>Solution Anticoagulant Acd-A</t>
  </si>
  <si>
    <t>Nimbex 10mg 5ml Vial</t>
  </si>
  <si>
    <t>Xylocaine Mpf 2% 5ml Sdv</t>
  </si>
  <si>
    <t>Tetracaine 0.5% Ophth Soln 5ml</t>
  </si>
  <si>
    <t>Bumetanide 2.5mg/10ml Inj</t>
  </si>
  <si>
    <t>S0171</t>
  </si>
  <si>
    <t>Cyclogyl 1% 5ml Ophth</t>
  </si>
  <si>
    <t>Trusopt Opth 5 ml</t>
  </si>
  <si>
    <t>Fluorescein W/Proparacaine O/S</t>
  </si>
  <si>
    <t>Pyridostigmine 10mg/2ml Amp</t>
  </si>
  <si>
    <t>Vision Blue Opht Soln Trypan</t>
  </si>
  <si>
    <t>Gelfoam Powder 1Gm</t>
  </si>
  <si>
    <t>Cleocin Inj 600mg/4ml</t>
  </si>
  <si>
    <t>Azopt 1% Opht Susp 10ml</t>
  </si>
  <si>
    <t>Brevital Inj 500mg</t>
  </si>
  <si>
    <t>Alphagan Po.15% Ophth Soln 5ml</t>
  </si>
  <si>
    <t>Dopram Inj 20mg/ml 1ml</t>
  </si>
  <si>
    <t>Anticoagulant Cardio Cvp180269</t>
  </si>
  <si>
    <t>Mometasone Nasal Spray</t>
  </si>
  <si>
    <t>Santyl Oint 30Gm</t>
  </si>
  <si>
    <t>Solution Opthalmic Vision Blue</t>
  </si>
  <si>
    <t>Cocaine 10% 10ml</t>
  </si>
  <si>
    <t>Cyanide Kit</t>
  </si>
  <si>
    <t>Penicillin Inj 1Mu</t>
  </si>
  <si>
    <t>0251 - Generic drugs</t>
  </si>
  <si>
    <t>X6706</t>
  </si>
  <si>
    <t>Testosterone 100mg/ml Oil</t>
  </si>
  <si>
    <t>Pharm Bndd Inj</t>
  </si>
  <si>
    <t>0252 - Nongeneric drugs</t>
  </si>
  <si>
    <t>Normal Saline 1/2 500ml</t>
  </si>
  <si>
    <t>0258 - IV solutions</t>
  </si>
  <si>
    <t>D5W 250ml/Ntg 50mg</t>
  </si>
  <si>
    <t>Normal Saline 1/2 1000ml</t>
  </si>
  <si>
    <t>Aminosyn 10% 500ml IV      TPN</t>
  </si>
  <si>
    <t>D51/2Ns 250ml</t>
  </si>
  <si>
    <t>D51/4Ns 250ml</t>
  </si>
  <si>
    <t>D70/W 500ml</t>
  </si>
  <si>
    <t>D5 1/4 Ns 20 Kcl 1000ml</t>
  </si>
  <si>
    <t>D51/2Ns 500ml</t>
  </si>
  <si>
    <t>D10W 500ml</t>
  </si>
  <si>
    <t>D10/W 250ml</t>
  </si>
  <si>
    <t>D5 1/2 Ns 20 Kcl 1000ml</t>
  </si>
  <si>
    <t>D5 1/2 Ns 30 Kcl 1000ml</t>
  </si>
  <si>
    <t>D5 1/2 Ns 40 Kcl 1000ml</t>
  </si>
  <si>
    <t>D51/2Ns 1000ml</t>
  </si>
  <si>
    <t>D10/W 1000ml</t>
  </si>
  <si>
    <t>Sodium Chloride 3% 500ml</t>
  </si>
  <si>
    <t>D5/Ringers Lactate 500ml</t>
  </si>
  <si>
    <t>D5/Ringers Lactate 1000ml</t>
  </si>
  <si>
    <t>Fat Emulsion 20% 500ml</t>
  </si>
  <si>
    <t>Mannitol 20% 500ml IV</t>
  </si>
  <si>
    <t>Sterile Water IV 1000ml</t>
  </si>
  <si>
    <t>Trophamine 10% 100ml</t>
  </si>
  <si>
    <t>D51/4Ns 500ml</t>
  </si>
  <si>
    <t>D51/4Ns 1000ml</t>
  </si>
  <si>
    <t>Procalamine 1000ml</t>
  </si>
  <si>
    <t>Hespan 6% 500ml</t>
  </si>
  <si>
    <t>Plasma-Lyte A 1000ml</t>
  </si>
  <si>
    <t>D5Ns W/Kci 20Meq 1000ml</t>
  </si>
  <si>
    <t>Normal Saline 1/2  250ml</t>
  </si>
  <si>
    <t>Normal Saline 1000ml Kc1 20Meq</t>
  </si>
  <si>
    <t>Neonatal TPN</t>
  </si>
  <si>
    <t>Fat Emulsion 20% 250ml</t>
  </si>
  <si>
    <t>Dextrose W/20Meg Kci Liter Bag</t>
  </si>
  <si>
    <t>0.45% w/20 mEq KCI Liter Bag</t>
  </si>
  <si>
    <t>Naci W/40 Meq Kci Liter Bag</t>
  </si>
  <si>
    <t>D5Lr W/20 Meq Kci Liter Bag</t>
  </si>
  <si>
    <t>Lipid Emulsion 20% 100ml</t>
  </si>
  <si>
    <t>Clinimix 4.25%/D10% 2 L</t>
  </si>
  <si>
    <t>Clinimix *P* 5%/20% 1,000ml</t>
  </si>
  <si>
    <t>Clinimix E 4.25/D10 1 L</t>
  </si>
  <si>
    <t>Sodium Phosphate 20 meq</t>
  </si>
  <si>
    <t>Clinimix E 4.25/D5 2L</t>
  </si>
  <si>
    <t>Clinimix P 4.25/D5 2L</t>
  </si>
  <si>
    <t>Clinimix P AA5/D15 2L</t>
  </si>
  <si>
    <t>Clinimix E 5/D20 1 L</t>
  </si>
  <si>
    <t>Clinimix P 5/D20 2 L</t>
  </si>
  <si>
    <t>Clinimix E 5/D15 2 L</t>
  </si>
  <si>
    <t>Clinimix P 4.25/D5 1 L</t>
  </si>
  <si>
    <t>Clinimix E 4.25/D5 1 L</t>
  </si>
  <si>
    <t>Clinimix E 5/D20 2 L</t>
  </si>
  <si>
    <t>Normal Saline 25ml</t>
  </si>
  <si>
    <t>J7050</t>
  </si>
  <si>
    <t>1L D5NS + KCL 40mEq</t>
  </si>
  <si>
    <t>Clinimix 4.25/D10 1 L</t>
  </si>
  <si>
    <t>Fentanyl-Bupivacaine 0.125%Bag</t>
  </si>
  <si>
    <t>Fat Emulsion 10% 500ml</t>
  </si>
  <si>
    <t>Amino Acd 4.25%Dxtrs 10% 100ml</t>
  </si>
  <si>
    <t>Adult TPN</t>
  </si>
  <si>
    <t>Inf IV Hydration Ea Add Hour</t>
  </si>
  <si>
    <t>0260 - General</t>
  </si>
  <si>
    <t xml:space="preserve">IV Therapy </t>
  </si>
  <si>
    <t>Inf IV Therapy Ea Add Hr</t>
  </si>
  <si>
    <t>Ther/Diag Concurrent Infusion</t>
  </si>
  <si>
    <t>Inf IV Add Sequential 1st Hr</t>
  </si>
  <si>
    <t>Inf IV Hydration 1st Hour</t>
  </si>
  <si>
    <t>Inf IV Therapy Initial 1st Hr</t>
  </si>
  <si>
    <t>Bandage 6 Plaster Casting7368</t>
  </si>
  <si>
    <t>0270 - General</t>
  </si>
  <si>
    <t xml:space="preserve">Medical/Surgical Supplies and Devices </t>
  </si>
  <si>
    <t>Bandage 4 Plaster Casting7367</t>
  </si>
  <si>
    <t>Bandage 3 Plaster Casting7367</t>
  </si>
  <si>
    <t>Bandage 2 Plaster Casting7362</t>
  </si>
  <si>
    <t>Tape 5Fiberglass Casting82005</t>
  </si>
  <si>
    <t>Stocking Anti-Embolism MD Shrt</t>
  </si>
  <si>
    <t>Acetic Acid 0.25% 1 Liter</t>
  </si>
  <si>
    <t>A4217</t>
  </si>
  <si>
    <t>Dakins Soln 1000ml</t>
  </si>
  <si>
    <t>Sodium Chloride Irrig 500ml</t>
  </si>
  <si>
    <t>Sodium Chloride Irrig 1L</t>
  </si>
  <si>
    <t>BSS 500ml</t>
  </si>
  <si>
    <t>Sterile Water For Irrigation</t>
  </si>
  <si>
    <t>Miscellaneous Supply/Implant</t>
  </si>
  <si>
    <t>A And D Oint 2 oz</t>
  </si>
  <si>
    <t>Sol,Irrig Ns 1500cc</t>
  </si>
  <si>
    <t>Sol, Irrig Sod Chl 3000cc</t>
  </si>
  <si>
    <t>Cuff Tube Rae Nasal Et 6.0-7+</t>
  </si>
  <si>
    <t>Sol, Irrigating Glycine 3000ml</t>
  </si>
  <si>
    <t>Speculum Vag Med Disp</t>
  </si>
  <si>
    <t>Sol Dineal 1.5% 2000ml</t>
  </si>
  <si>
    <t>Splint Digital Er</t>
  </si>
  <si>
    <t>STOCKING,ANTI EMBOLISM KNEE</t>
  </si>
  <si>
    <t>IPPB Circuit</t>
  </si>
  <si>
    <t>Splint Soft Stretch Extention</t>
  </si>
  <si>
    <t>Sling Arm Adult</t>
  </si>
  <si>
    <t>Small Volume Nebulizer Replace</t>
  </si>
  <si>
    <t>Splints Lmb Finger Extension</t>
  </si>
  <si>
    <t>Wafer Durahesive Flange 010839</t>
  </si>
  <si>
    <t>Airway Nasal 26Fr 329708</t>
  </si>
  <si>
    <t>Disposable Peak Flow Meter</t>
  </si>
  <si>
    <t>Splint Hand Positioning</t>
  </si>
  <si>
    <t>02 Administrative Device</t>
  </si>
  <si>
    <t>SPLINT HAND ADULT</t>
  </si>
  <si>
    <t>Cast Shrt Arm Under10Yr 154788</t>
  </si>
  <si>
    <t>Stockings Thigh Length</t>
  </si>
  <si>
    <t>Long Arm Cast-Under 10Yr154792</t>
  </si>
  <si>
    <t>SHOES PODIATRY</t>
  </si>
  <si>
    <t>Splint Alumfoam All Sizes.</t>
  </si>
  <si>
    <t>Short Arm Splint Wrist Brace</t>
  </si>
  <si>
    <t>Splint Funct Position Pre Fab</t>
  </si>
  <si>
    <t>Cast Long Leg Adult</t>
  </si>
  <si>
    <t>Supporter, Athletic All Sizes</t>
  </si>
  <si>
    <t>Device Oxy. Mnt. Isol. Disp.</t>
  </si>
  <si>
    <t>Finger Splint Static</t>
  </si>
  <si>
    <t>Breast Shield Inv Nip 122650</t>
  </si>
  <si>
    <t>Short Arm Splint Hand Prefab</t>
  </si>
  <si>
    <t>Binder Abdominal All Sizes</t>
  </si>
  <si>
    <t>Front Wheel Walker</t>
  </si>
  <si>
    <t>Sling Hemi Arm</t>
  </si>
  <si>
    <t>Nasal/Full CPAP Mask</t>
  </si>
  <si>
    <t>Sol Peritoneal Dialysis 1.5</t>
  </si>
  <si>
    <t>Long Arm Splint</t>
  </si>
  <si>
    <t>Finger Splint Dyn Sgle Dig</t>
  </si>
  <si>
    <t>Short Arm Splint Dyna</t>
  </si>
  <si>
    <t>Short Arm Splint Static Ext</t>
  </si>
  <si>
    <t>Finger Splint Dyn mlpl Dig</t>
  </si>
  <si>
    <t>Pledget Sm L705</t>
  </si>
  <si>
    <t>Nasal Splint Silicone Sp79100</t>
  </si>
  <si>
    <t>Pump Breast Disp Dual/Harmony</t>
  </si>
  <si>
    <t>Scrotal Support All     054460</t>
  </si>
  <si>
    <t>Oxygen Minimal Use</t>
  </si>
  <si>
    <t>Oxygen Therapy Min Use</t>
  </si>
  <si>
    <t>Dress Knee Splints</t>
  </si>
  <si>
    <t>Pillows,Abduction-Splints</t>
  </si>
  <si>
    <t>Splint Doyle Intranasal 214566</t>
  </si>
  <si>
    <t>Sleeve Knee/Calf Pair Scd</t>
  </si>
  <si>
    <t>Bra Post Op Sz Xlg Prog 221243</t>
  </si>
  <si>
    <t>Sling Lat Tractn Ar-1652239454</t>
  </si>
  <si>
    <t>Dilator Esoph 10M Conmed</t>
  </si>
  <si>
    <t>Dilator Esoph 17M Conmed254750</t>
  </si>
  <si>
    <t>Breast Sizer SZ10621-650HP</t>
  </si>
  <si>
    <t>Oxygen/Day</t>
  </si>
  <si>
    <t>Bra Post Op Sz Med Pp20 222360</t>
  </si>
  <si>
    <t>Bra Post Op Szmed Pp06-M230569</t>
  </si>
  <si>
    <t>Sleeve Arm S3 Ar-1651   239456</t>
  </si>
  <si>
    <t>Airway Laryngeal Mask   215839</t>
  </si>
  <si>
    <t>Spacer Disp</t>
  </si>
  <si>
    <t>0271 - Nonsterile</t>
  </si>
  <si>
    <t>Screw Distraction 12mm  222385</t>
  </si>
  <si>
    <t>0272 - Sterile</t>
  </si>
  <si>
    <t>Blade 4mm Tricut 18 84004</t>
  </si>
  <si>
    <t>Cebatome Burs</t>
  </si>
  <si>
    <t>Endopouch</t>
  </si>
  <si>
    <t>Device Cement Diverter Ulna</t>
  </si>
  <si>
    <t>Dual Elect Ext Acc Kit 3550 09</t>
  </si>
  <si>
    <t>Sheath Introducer 8Fr</t>
  </si>
  <si>
    <t>Probe Vidamed 1203</t>
  </si>
  <si>
    <t>Introducer 6207 Medcv</t>
  </si>
  <si>
    <t>C1894</t>
  </si>
  <si>
    <t>Drill Twist (Alphatic)</t>
  </si>
  <si>
    <t>Drill Point</t>
  </si>
  <si>
    <t>Guide Pin Osteonics  702461</t>
  </si>
  <si>
    <t>Rod Reaming 2.5mm Snythes</t>
  </si>
  <si>
    <t>Drill Bit Osteonics 702334</t>
  </si>
  <si>
    <t>Blade,Reciprocating</t>
  </si>
  <si>
    <t>Clamp 10Pin O/H 4920 2 060</t>
  </si>
  <si>
    <t>3.8 mm Twist Drill 11</t>
  </si>
  <si>
    <t>Plate Tap 3.5mm Intermed203224</t>
  </si>
  <si>
    <t>Tap Var Angle Self 876 812 3 5</t>
  </si>
  <si>
    <t>Trocar Tip Osteonic 157855</t>
  </si>
  <si>
    <t>Kit Bone Graft Small Med192077</t>
  </si>
  <si>
    <t>Cath Ball Dil Pta Conqst213299</t>
  </si>
  <si>
    <t>C1725</t>
  </si>
  <si>
    <t>Cannister Vac Kci 216579</t>
  </si>
  <si>
    <t>Tubing Irrig Susa Disp  209977</t>
  </si>
  <si>
    <t>Bone Fragment Collector 213777</t>
  </si>
  <si>
    <t>Introducer V-Stick 5Fr  215077</t>
  </si>
  <si>
    <t>Cannula Venous 24 Fr Edw224483</t>
  </si>
  <si>
    <t>Tube Stomach Levine12Fr 123078</t>
  </si>
  <si>
    <t>Connector Replacement W/Cap</t>
  </si>
  <si>
    <t>Drain Set Urinary 152355</t>
  </si>
  <si>
    <t>Guide Spring 3mm J</t>
  </si>
  <si>
    <t>Dress Actisorb Slvj&amp;J   215689</t>
  </si>
  <si>
    <t>A6251</t>
  </si>
  <si>
    <t>Wire Guide Lithocrush   214232</t>
  </si>
  <si>
    <t>Drill Bit 2.7 Syns      113889</t>
  </si>
  <si>
    <t>Tube Trach 8.0 Cuffless</t>
  </si>
  <si>
    <t>Inflation Device</t>
  </si>
  <si>
    <t>Cannula Fem Arterial 19Fr Mlti</t>
  </si>
  <si>
    <t>Shear Endo Mini 5MM</t>
  </si>
  <si>
    <t>Dilator Stnd 5Fr .038</t>
  </si>
  <si>
    <t>Dilator Vascular 8FrX20cm</t>
  </si>
  <si>
    <t>Guide Wire V-18 .018 300CM</t>
  </si>
  <si>
    <t>C1769</t>
  </si>
  <si>
    <t>Drill Cannulated 2.7MM</t>
  </si>
  <si>
    <t>Guidewire 180CMX25CM</t>
  </si>
  <si>
    <t>Saw Blade Disp 56-20    202405</t>
  </si>
  <si>
    <t>Sheath Introducer 5Fr</t>
  </si>
  <si>
    <t>Sheath Intro 5Fr</t>
  </si>
  <si>
    <t>Sheath 8Fr Rss802</t>
  </si>
  <si>
    <t>Sheath Guide Destination</t>
  </si>
  <si>
    <t>Drill Bit Fast 2.0MM</t>
  </si>
  <si>
    <t>Drill Bit DVR 2.5MM</t>
  </si>
  <si>
    <t>Sheath 6Fr X 25cm</t>
  </si>
  <si>
    <t>Sheath Introducer 7Fr 25cm</t>
  </si>
  <si>
    <t>Kit AMS 800 UC System</t>
  </si>
  <si>
    <t>Needle Electrode 2.8</t>
  </si>
  <si>
    <t>Drill Bit 3.3MM</t>
  </si>
  <si>
    <t>Sealant Duraseal 5MM</t>
  </si>
  <si>
    <t>Sheath 11Frx10cm</t>
  </si>
  <si>
    <t>Cannula Seal Disp 10/12 400077</t>
  </si>
  <si>
    <t>Introducer Check-Flo 6Fr</t>
  </si>
  <si>
    <t>Enseal Trio 3MM</t>
  </si>
  <si>
    <t>Blade Extended Mod U0014AM</t>
  </si>
  <si>
    <t>Guide Wire Viper 0.14 Tip</t>
  </si>
  <si>
    <t>Wire Viper .014"</t>
  </si>
  <si>
    <t>Guide Wire 100CM</t>
  </si>
  <si>
    <t>Needle Modified Blue U00130M</t>
  </si>
  <si>
    <t>Drill Pin 00590102000</t>
  </si>
  <si>
    <t>Guide Wire Spider FX 7.0MM</t>
  </si>
  <si>
    <t>Dilator 14FrX038X20cm</t>
  </si>
  <si>
    <t>Drill Long 4.7MM</t>
  </si>
  <si>
    <t>Sealer Vessel Inst</t>
  </si>
  <si>
    <t>Drill Bit Triad</t>
  </si>
  <si>
    <t>Coil Ruby 32mmx60cm     226810</t>
  </si>
  <si>
    <t>Catheter RIM 5FrX65</t>
  </si>
  <si>
    <t>Introducer 5F Push-Plus</t>
  </si>
  <si>
    <t>Blade Saw 10-12 Zimm    228364</t>
  </si>
  <si>
    <t>Cath Turbohawk Ev3      228912</t>
  </si>
  <si>
    <t>C1724</t>
  </si>
  <si>
    <t>Drill Bit Long 2.5MM</t>
  </si>
  <si>
    <t>Drill Bit 3.2mm         229639</t>
  </si>
  <si>
    <t>Introducer 5FrX7cm</t>
  </si>
  <si>
    <t>Cutting Guide V0200023</t>
  </si>
  <si>
    <t>Probe Lithotripsy Shock Pulse</t>
  </si>
  <si>
    <t>Suture Fiberwire Ar-7250121568</t>
  </si>
  <si>
    <t>Catheter Hockeystick 5Fr</t>
  </si>
  <si>
    <t>C1887</t>
  </si>
  <si>
    <t>Drill Mini-Mod 1.1mm    233121</t>
  </si>
  <si>
    <t>Cutting Guide V0100022</t>
  </si>
  <si>
    <t>Cutting Guide RT</t>
  </si>
  <si>
    <t>Adapter Cellular USB 3G 6295</t>
  </si>
  <si>
    <t>Osteotome Flex 12X93MM</t>
  </si>
  <si>
    <t>Blade Extend Mod 6.5"</t>
  </si>
  <si>
    <t>Power Driver 50-1010</t>
  </si>
  <si>
    <t>Glidewire .014 300CM</t>
  </si>
  <si>
    <t>Stimulator Neuro Prog External</t>
  </si>
  <si>
    <t>C1787</t>
  </si>
  <si>
    <t>Trocar Versaone 8mm     230262</t>
  </si>
  <si>
    <t>Ligasure Maryland Jaw 23CM</t>
  </si>
  <si>
    <t>Bronchoscope 4</t>
  </si>
  <si>
    <t>Bronchocope Large Scope 4</t>
  </si>
  <si>
    <t>Bronchoscope REG Scope 4</t>
  </si>
  <si>
    <t>Ureteroscope Single Lithovue</t>
  </si>
  <si>
    <t>Hemostat Surgifoam Absorb</t>
  </si>
  <si>
    <t>Screw Drill Cortical 1.7MM</t>
  </si>
  <si>
    <t>Morcellator Piranha 4.8X385MM</t>
  </si>
  <si>
    <t>Electrode Loop 12 Med Uro</t>
  </si>
  <si>
    <t>Gel Flow Thrombin Kit</t>
  </si>
  <si>
    <t>GuideWire Chikai .014 200 Sft</t>
  </si>
  <si>
    <t>Excluder Brdge Device 27MX10CM</t>
  </si>
  <si>
    <t>GuideWire Chikai .014 200CM</t>
  </si>
  <si>
    <t>Probe Laser 25MM</t>
  </si>
  <si>
    <t>Drill 16MM</t>
  </si>
  <si>
    <t>Drill Can 2.4MM</t>
  </si>
  <si>
    <t>Kit Dil Cath Fubuki 6FR 90CM</t>
  </si>
  <si>
    <t>C1726</t>
  </si>
  <si>
    <t>Drill Bit 3.5MM</t>
  </si>
  <si>
    <t>Retractor Metrx Disp 18MMX5CM</t>
  </si>
  <si>
    <t>Drill Bit 3.5MM DIA 195MM</t>
  </si>
  <si>
    <t>Inflation Device Sinus Kit</t>
  </si>
  <si>
    <t>Cannula Cystotome Irrg 25GA</t>
  </si>
  <si>
    <t>Tray Kyphone 2/15 FRST FX</t>
  </si>
  <si>
    <t>Instrument Dyna Force</t>
  </si>
  <si>
    <t>Retractor Metrx 18MMX3CM</t>
  </si>
  <si>
    <t>Kit Bone Marrow Processing</t>
  </si>
  <si>
    <t>GuideWire Chikai .018 200CM SF</t>
  </si>
  <si>
    <t>Laser Fiber Beampath</t>
  </si>
  <si>
    <t>Hook Revision 4X30MM</t>
  </si>
  <si>
    <t>GuideWire Silverspeed .010 200</t>
  </si>
  <si>
    <t>GuideWire Silverspeed .014 175</t>
  </si>
  <si>
    <t>GuideWire Silverspeed .14 200</t>
  </si>
  <si>
    <t>Kit Dil Cath Fubuki 4FR 100CM</t>
  </si>
  <si>
    <t>Kit Dil Cath Fubuki 4FR 110CM</t>
  </si>
  <si>
    <t>Kit Dil Cath Fubuki 4FR 80CM</t>
  </si>
  <si>
    <t>Kit Dil Cath Fubuki 4FR 90CM</t>
  </si>
  <si>
    <t>Kit Dil Cath Fubuki 5FR 110CM</t>
  </si>
  <si>
    <t>Kit Dil Cath Fubuki 5FR 80CM</t>
  </si>
  <si>
    <t>Kit Dil Cath Fubuki 5FR 90CM</t>
  </si>
  <si>
    <t>Kit Dil Cath Fubuki 6FR 100CM</t>
  </si>
  <si>
    <t>Kit Dil Cath Fubuki 6FR 80CM</t>
  </si>
  <si>
    <t>Stylet Magnestic Electro</t>
  </si>
  <si>
    <t>Glenoid Bone Guide</t>
  </si>
  <si>
    <t>Breast Sizer 385CC</t>
  </si>
  <si>
    <t>Breast Sizer 405CC</t>
  </si>
  <si>
    <t>Breast Sizer 425CC</t>
  </si>
  <si>
    <t>Breast Sizer 445CC</t>
  </si>
  <si>
    <t>Breast Sizer 125CC</t>
  </si>
  <si>
    <t>Breast Sizer 150CC</t>
  </si>
  <si>
    <t>Breast Sizer 175CC</t>
  </si>
  <si>
    <t>Breast Sizer 200CC</t>
  </si>
  <si>
    <t>Blade Reamer Patella SZ35</t>
  </si>
  <si>
    <t>Guide Wire Docking Traxcess</t>
  </si>
  <si>
    <t>Knife Bayonet 1563-00</t>
  </si>
  <si>
    <t>Pin Holdong Small Head</t>
  </si>
  <si>
    <t>Guide Wire .033 300CM</t>
  </si>
  <si>
    <t>Clip Closed Tube</t>
  </si>
  <si>
    <t>Guide Wire Neuro .014X205CM ST</t>
  </si>
  <si>
    <t>GuideWire Neuro .014X205CM SFT</t>
  </si>
  <si>
    <t>Device Atriclip Flex-V SZ40</t>
  </si>
  <si>
    <t>GuideWire Hybird .012/.014 ST</t>
  </si>
  <si>
    <t>GuideWire Hybird .012/.014 Dbl</t>
  </si>
  <si>
    <t>Guide Wire Hybird .008 ST</t>
  </si>
  <si>
    <t>GuideWire Hybird .07/.012 ST</t>
  </si>
  <si>
    <t>Drill Bit Locking 4.3X16MM</t>
  </si>
  <si>
    <t>Canister 1000ML Sys Vac Disp</t>
  </si>
  <si>
    <t>Introducer Vasc 6FR 90CM</t>
  </si>
  <si>
    <t>Blade Sagittal Dual Cut</t>
  </si>
  <si>
    <t>Drill Bit 1.9</t>
  </si>
  <si>
    <t>Drill Bit Non-Lock 3.2X216MM</t>
  </si>
  <si>
    <t>Blade Helical 110MM</t>
  </si>
  <si>
    <t>Drill Bit Cann 16MM</t>
  </si>
  <si>
    <t>Sheath Peel Away 6FR</t>
  </si>
  <si>
    <t>Device Atriclip Flex-X 35MM</t>
  </si>
  <si>
    <t>Device Atriclip Flex-V 40MM</t>
  </si>
  <si>
    <t>Device Atriclip Flex-V 45MM</t>
  </si>
  <si>
    <t>Device Atriclip Flex-V 50MM</t>
  </si>
  <si>
    <t>Guide Wire Stiff .035X260CM</t>
  </si>
  <si>
    <t>Extractor Nail</t>
  </si>
  <si>
    <t>Shunt Endaterectomy 3MMX5MM</t>
  </si>
  <si>
    <t>Shunt Endaterectomy 3MMX4MM</t>
  </si>
  <si>
    <t>Shunt Endarterectomy 4MMX5MM</t>
  </si>
  <si>
    <t>Drill Flip Cutter 6-12MM</t>
  </si>
  <si>
    <t>Aspirator Ultrasnc IQ Stnd 12C</t>
  </si>
  <si>
    <t>Aspirator Ultrasonic Apex 360</t>
  </si>
  <si>
    <t>Knife IQ Apex 11CM</t>
  </si>
  <si>
    <t>Aspirator Ultrasonic LRG 12CM</t>
  </si>
  <si>
    <t>Forceps IM Bayonet .5MM</t>
  </si>
  <si>
    <t>Forceps IM Bayonet 1.0MM</t>
  </si>
  <si>
    <t>Blade Mill Med 5400-701-000</t>
  </si>
  <si>
    <t>Drill Bit 2.0MM Evos</t>
  </si>
  <si>
    <t>Drill 2.0MM</t>
  </si>
  <si>
    <t>Drill 2.8MM</t>
  </si>
  <si>
    <t>Drill 2.5MMX127</t>
  </si>
  <si>
    <t>Drill Calib 4.0MM</t>
  </si>
  <si>
    <t>Drill 1/8 Inch 801-01-020</t>
  </si>
  <si>
    <t>Instrument Bio Disp Miss 18X10</t>
  </si>
  <si>
    <t>Suture Cottony Teleflx 1/2Circ</t>
  </si>
  <si>
    <t>Sealant Statseal Lg Top Disc</t>
  </si>
  <si>
    <t>Drill Bit 2.0MMX135MM</t>
  </si>
  <si>
    <t>Distractor SM Bone Ext Fix Sys</t>
  </si>
  <si>
    <t>Drill Bit 1.5X110MM</t>
  </si>
  <si>
    <t>Endoscopic Vasoview Hrvst Sys</t>
  </si>
  <si>
    <t>Guide Pin 3X75MM</t>
  </si>
  <si>
    <t>Sheath 6FR 5CM RSP01</t>
  </si>
  <si>
    <t>Graft Gun Cartridge</t>
  </si>
  <si>
    <t>Mill Bone Grinder</t>
  </si>
  <si>
    <t>Coupling Hall Fitting 702634</t>
  </si>
  <si>
    <t>Tube Trach Bivona 8.0MM</t>
  </si>
  <si>
    <t>Burr Taper 7CM</t>
  </si>
  <si>
    <t>Burr Match Head Tool 9CM</t>
  </si>
  <si>
    <t>Burr Match Head Tool 10CM</t>
  </si>
  <si>
    <t>Burr Match Head Tool 12CM</t>
  </si>
  <si>
    <t>Burr Match Head Tool 15CM</t>
  </si>
  <si>
    <t>Burr Match Head Tool MR8 15CM</t>
  </si>
  <si>
    <t>Burr Diamond Match Tool 15CM</t>
  </si>
  <si>
    <t>Burr Acorn Tool 9CM</t>
  </si>
  <si>
    <t>Burr Match Sym-Tri Tool 14CM</t>
  </si>
  <si>
    <t>Burr SP Match Tool 12CM</t>
  </si>
  <si>
    <t>Burr Ball Tool 7CM</t>
  </si>
  <si>
    <t>Burr Ball Tool 3CM</t>
  </si>
  <si>
    <t>Burr Match Telesc Tool 12CM</t>
  </si>
  <si>
    <t>Burr Taper Tool 3/9CM</t>
  </si>
  <si>
    <t>Burr Dmnd Match Head tool 10CM</t>
  </si>
  <si>
    <t>Burr Telesc Match Tool 12CM</t>
  </si>
  <si>
    <t>Burr Taper Tool 7CM</t>
  </si>
  <si>
    <t>Perforator 14ODX1.55 GR</t>
  </si>
  <si>
    <t>Burr Dmnd Lng Ball Tool 7CM</t>
  </si>
  <si>
    <t>Burr Ball Lng Tool 7CM</t>
  </si>
  <si>
    <t>Burr Ball Dmnd Fine Lng Tool 7</t>
  </si>
  <si>
    <t>Burr Ball Long Tool 7CM</t>
  </si>
  <si>
    <t>Burr Dmnd Ball Tool 7CM</t>
  </si>
  <si>
    <t>Burr Ball Lng Tool MR8 7CM</t>
  </si>
  <si>
    <t>Burr Ball Diamond Tool 7CM</t>
  </si>
  <si>
    <t>Burr Ball Dmnd Tool 7CM</t>
  </si>
  <si>
    <t>Burr Carbide Cut Tool 9CM</t>
  </si>
  <si>
    <t>Burr Dmnd Wheel Tool 9CM</t>
  </si>
  <si>
    <t>Burr Dmnd Fine Lng Tool 7CM</t>
  </si>
  <si>
    <t>Burr Ball Dmnd X-Coarse 15CM</t>
  </si>
  <si>
    <t>Burr Ball Diamond Tool 15CM</t>
  </si>
  <si>
    <t>Burr Ball Sym-Tri Tool 15CM</t>
  </si>
  <si>
    <t>Burr Dmnd Ball X-Tool Crse 10</t>
  </si>
  <si>
    <t>Burr Ball Dmnd 10CM Tool</t>
  </si>
  <si>
    <t>Burr Ball Sym-Tri 10CM Tool</t>
  </si>
  <si>
    <t>Glenoid Guide Blueprint</t>
  </si>
  <si>
    <t>Inflation Device Atrion</t>
  </si>
  <si>
    <t>Resection Distal Guide Tray</t>
  </si>
  <si>
    <t>Wand Micro Laryngeal</t>
  </si>
  <si>
    <t>Drill Bit Flex 1.4MM</t>
  </si>
  <si>
    <t>Crescent Nanopass</t>
  </si>
  <si>
    <t>Cannula Transport 7,8,9</t>
  </si>
  <si>
    <t>Cannula Transport 4,5,6</t>
  </si>
  <si>
    <t>Cannula Transport 1,2,3</t>
  </si>
  <si>
    <t>Blade Samurai</t>
  </si>
  <si>
    <t>Cannula Flowport 2</t>
  </si>
  <si>
    <t>Slingshot Champion</t>
  </si>
  <si>
    <t>Injector Cartridge Needle</t>
  </si>
  <si>
    <t>Shaver Plus 4.0MM XL</t>
  </si>
  <si>
    <t>Shaver Angled 4.0MM XL</t>
  </si>
  <si>
    <t>Bur Round Diamond 4.0MM XL</t>
  </si>
  <si>
    <t>Drill Bit 2.4MM Clinchlock</t>
  </si>
  <si>
    <t>Anchor W/Labral Tape 1.4MM</t>
  </si>
  <si>
    <t>C1713</t>
  </si>
  <si>
    <t>Bur Round Diamond 5.5MM XL</t>
  </si>
  <si>
    <t>Probe 50-S XL RF</t>
  </si>
  <si>
    <t>Drill Bit 1.4MM Iconix</t>
  </si>
  <si>
    <t>Drill Evos 2.7MM</t>
  </si>
  <si>
    <t>Driver Hex Shaft 2.5X12MM</t>
  </si>
  <si>
    <t>Drill 2.0MMX130MM</t>
  </si>
  <si>
    <t>Trocar Tip Wire 2.0MM 150MM</t>
  </si>
  <si>
    <t>Fiber Laser Optic Acupulse</t>
  </si>
  <si>
    <t>Fiber Laser C02 LU</t>
  </si>
  <si>
    <t>Drill Bit 3.2MMX145MM</t>
  </si>
  <si>
    <t>Pin Guide Calibrated 3.2X230MM</t>
  </si>
  <si>
    <t>Marker Wire 3X200CM</t>
  </si>
  <si>
    <t>Guide Pin PSI</t>
  </si>
  <si>
    <t>Drill Long 1.8MM</t>
  </si>
  <si>
    <t>Pin Apex 5X180MM</t>
  </si>
  <si>
    <t>Drill PT 4.0X200MM</t>
  </si>
  <si>
    <t>Sheath Curved 8FRX61CM</t>
  </si>
  <si>
    <t>Sheath Curved  8FRX79CM</t>
  </si>
  <si>
    <t>Drill Small 2.0MM</t>
  </si>
  <si>
    <t>Drill Small 2.5MM</t>
  </si>
  <si>
    <t>Suture Guide Sut-013</t>
  </si>
  <si>
    <t>Needle 2 Part Trocar 18GAX20CM</t>
  </si>
  <si>
    <t>Blade Micro Oscillating 2296</t>
  </si>
  <si>
    <t>Guidewire Firm 0.014 Advance</t>
  </si>
  <si>
    <t>Drill Fibertak</t>
  </si>
  <si>
    <t>Drill Stndrd Tip 1.6MM</t>
  </si>
  <si>
    <t>Drill Bit Calibrated 1.1MM</t>
  </si>
  <si>
    <t>Drill Short 4.3MM</t>
  </si>
  <si>
    <t>Sealant Fibrin Sol Tpcl</t>
  </si>
  <si>
    <t>Sealant Rigid Vistaseal</t>
  </si>
  <si>
    <t>Sealant Flex Vistaseal</t>
  </si>
  <si>
    <t>Drill Lag 1320-0190</t>
  </si>
  <si>
    <t>Reamer Head 13MM</t>
  </si>
  <si>
    <t>Sealant Floseal 10ML</t>
  </si>
  <si>
    <t>Drill Bit 1.7MM</t>
  </si>
  <si>
    <t>Introducer Sheath 26FR</t>
  </si>
  <si>
    <t>Trocar Cannulated</t>
  </si>
  <si>
    <t>Drill Bit 2.7MMX100MM</t>
  </si>
  <si>
    <t>Drill Calibrated LNG 4.3MM</t>
  </si>
  <si>
    <t>Drill Bit 3.2MMX40MM</t>
  </si>
  <si>
    <t>Guide Pin Trocar Tip 3.2MMX9IN</t>
  </si>
  <si>
    <t>Drill Long 1.5MM</t>
  </si>
  <si>
    <t>Drill Over 2.0MM</t>
  </si>
  <si>
    <t>Cannula Directional SZ3</t>
  </si>
  <si>
    <t>Tray Kyphopak Fracture Ortho</t>
  </si>
  <si>
    <t>Tissue Collector Graftnet</t>
  </si>
  <si>
    <t>Cannula Posterior Navigator</t>
  </si>
  <si>
    <t>Cannula Anterior Navigator</t>
  </si>
  <si>
    <t>Handle Zone Navigator Sys</t>
  </si>
  <si>
    <t>Gauge Guide Tension Inst.</t>
  </si>
  <si>
    <t>Drill Twist 1.9MM</t>
  </si>
  <si>
    <t>Glide Scope LO-PRO S3 Dsip</t>
  </si>
  <si>
    <t>Glidewire Adv Track .014X300CM</t>
  </si>
  <si>
    <t>Glide Scope LO-PRO S4 Disp</t>
  </si>
  <si>
    <t>External Fix Glass Bar 11X500M</t>
  </si>
  <si>
    <t>Drill Scaled 2.0X105MM</t>
  </si>
  <si>
    <t>Tube-G 28FR STR</t>
  </si>
  <si>
    <t>Sheath Introducer 5FR 504605X</t>
  </si>
  <si>
    <t>Cath Glide 5 Fr</t>
  </si>
  <si>
    <t>Glide Wire Angled Type Stiff</t>
  </si>
  <si>
    <t>Vessel Dilator</t>
  </si>
  <si>
    <t>Cath Dav Hnb5.035.100P 121013C</t>
  </si>
  <si>
    <t>Cath Omni Flush 142407       A</t>
  </si>
  <si>
    <t>Cath Renegade 18252 147992  Mt</t>
  </si>
  <si>
    <t>Guide Wire Nitinol 300cm150805</t>
  </si>
  <si>
    <t>Coil Pusher 16 121426</t>
  </si>
  <si>
    <t>Cath Strip Via Device Lumen</t>
  </si>
  <si>
    <t>Needle Trucut Biopsy    100692</t>
  </si>
  <si>
    <t>Needle Magnum 20X16Ga   137457</t>
  </si>
  <si>
    <t>Catheter Skater 5Frx7cm 216927</t>
  </si>
  <si>
    <t>C1729</t>
  </si>
  <si>
    <t>Guide Wire .035/260CM 46-526</t>
  </si>
  <si>
    <t>Dilator Vessel 5FR</t>
  </si>
  <si>
    <t>Needle Chiba 21X15.0</t>
  </si>
  <si>
    <t>Glidewire .035X260CM GR3509</t>
  </si>
  <si>
    <t>Guide Wire .035X180CM GR3508</t>
  </si>
  <si>
    <t>Glide Wire Stiff Ang</t>
  </si>
  <si>
    <t>Guide Wire Bentson .035X180CM</t>
  </si>
  <si>
    <t>Guide Wire 4.0 SPD2-US-040-320</t>
  </si>
  <si>
    <t>Glidewire .035 180CM</t>
  </si>
  <si>
    <t>Glidewire .035 260CM GA3502</t>
  </si>
  <si>
    <t>Sheath 9FR 55CM Raabe</t>
  </si>
  <si>
    <t>Guidewire Nitino .018 80CM</t>
  </si>
  <si>
    <t>Guide Wire Lunderquist</t>
  </si>
  <si>
    <t>Cath Vessel Sizing 5FRX100CM</t>
  </si>
  <si>
    <t>Guide Wire Curved       236485</t>
  </si>
  <si>
    <t>Sheath Guide 7Fr Strght 225803</t>
  </si>
  <si>
    <t>Cath Ball Otw 6Fr 80cm 232226</t>
  </si>
  <si>
    <t>Wire Thruway Any</t>
  </si>
  <si>
    <t>Wire Guide Amplatz    Cath Lab</t>
  </si>
  <si>
    <t>Wire Magic Torque Any</t>
  </si>
  <si>
    <t>Wire Starter Any</t>
  </si>
  <si>
    <t>Wire V18 Any</t>
  </si>
  <si>
    <t>C1888</t>
  </si>
  <si>
    <t>Cath Ball Bsci Ultra Thin Sds</t>
  </si>
  <si>
    <t>Balloon Bsci Xxl</t>
  </si>
  <si>
    <t>Balloon Bsci Ussv</t>
  </si>
  <si>
    <t>Device Pullback Atlantis A7020</t>
  </si>
  <si>
    <t>C1753</t>
  </si>
  <si>
    <t>Cath Ball Rx 3.0X6mm    225890</t>
  </si>
  <si>
    <t>Pin Guide 3.2X35.5MM</t>
  </si>
  <si>
    <t>Cystoscope Disposable 6 2F</t>
  </si>
  <si>
    <t>Drill Point Pin 3.2MMX9IN</t>
  </si>
  <si>
    <t>Probe XL Suction 3.5X180MM</t>
  </si>
  <si>
    <t>Blade Shaver</t>
  </si>
  <si>
    <t>Drill Cannulated 2.4MM</t>
  </si>
  <si>
    <t>Introducer Flexor 12Fr 45Cm</t>
  </si>
  <si>
    <t>Device Curette Quick-Use Ortho</t>
  </si>
  <si>
    <t>Driver Torque</t>
  </si>
  <si>
    <t>Cement Mixing System</t>
  </si>
  <si>
    <t>Device Elbow Articulation</t>
  </si>
  <si>
    <t>Guide Wire 2.4MM</t>
  </si>
  <si>
    <t>Introducer Micro</t>
  </si>
  <si>
    <t>Drill Profile 4.7MM</t>
  </si>
  <si>
    <t>Restrictor Cement</t>
  </si>
  <si>
    <t>Distractor Large Hip Kit</t>
  </si>
  <si>
    <t>Bur L4MM 5.5MM Dmnd Rnd</t>
  </si>
  <si>
    <t>Blade Shaver XL Angeled 4MM</t>
  </si>
  <si>
    <t>Blade Shaver Long Hip 4MM</t>
  </si>
  <si>
    <t>Probe XL Sweep Suction</t>
  </si>
  <si>
    <t>Aspirator Tip L20CM</t>
  </si>
  <si>
    <t>Drill Calibrated 4.3MM</t>
  </si>
  <si>
    <t>Guide Wire 3.0MM</t>
  </si>
  <si>
    <t>Endo Harvest System Accesory</t>
  </si>
  <si>
    <t>Drill Bit 2.7X100MM</t>
  </si>
  <si>
    <t>Programmer Smart PT Neuro</t>
  </si>
  <si>
    <t>Laserfiber ENT-HP 642</t>
  </si>
  <si>
    <t>Drill Fiber Tak 1.7MM</t>
  </si>
  <si>
    <t>Suture Knot Pusher AR-5845</t>
  </si>
  <si>
    <t>Drill Kit 2.9MM</t>
  </si>
  <si>
    <t>Tisseel Applicator Tip Lap</t>
  </si>
  <si>
    <t>Tisseel Applicator Tip Open</t>
  </si>
  <si>
    <t>Drill LG Cannulated 4.9MM</t>
  </si>
  <si>
    <t>GuideWire Unthreaded 3.2X230MM</t>
  </si>
  <si>
    <t>Shaver Power Rasp 4.0</t>
  </si>
  <si>
    <t>Catheter Ivus .018 6FR</t>
  </si>
  <si>
    <t>Guide Wire 0.014X300CM</t>
  </si>
  <si>
    <t>Guide Wire 0.14X300CM</t>
  </si>
  <si>
    <t>Guide Wire 300CM Hi-Torque</t>
  </si>
  <si>
    <t>Drill Cann Profile 2.5MM</t>
  </si>
  <si>
    <t>Drill Bit Ringloc 3.2X20MM</t>
  </si>
  <si>
    <t>Shaver Small Torpedo 3.5MM</t>
  </si>
  <si>
    <t>Burr Oval 10 Flute 3MM</t>
  </si>
  <si>
    <t>Glidewire 0.018X300CM</t>
  </si>
  <si>
    <t>Drill Bit 5.0MMX24</t>
  </si>
  <si>
    <t>Aspirator RF Ablator</t>
  </si>
  <si>
    <t>Guide Wire T 1.35MM</t>
  </si>
  <si>
    <t>Embosphere 800X75</t>
  </si>
  <si>
    <t>Device Gnsys Hystr Abltn Sngle</t>
  </si>
  <si>
    <t>Drill 2.4X122MM</t>
  </si>
  <si>
    <t>Drill Scaled 1.9X96MM</t>
  </si>
  <si>
    <t>Countersink</t>
  </si>
  <si>
    <t>Drill 3.2MM</t>
  </si>
  <si>
    <t>Device Delivery Sys Amnion Exp</t>
  </si>
  <si>
    <t>Cannula Art 22Fr Eopa</t>
  </si>
  <si>
    <t>Reamer Blade Patella SZ41</t>
  </si>
  <si>
    <t>Guide Wire 2.6MMX80CM</t>
  </si>
  <si>
    <t>Drill Cannulated 3.5MM</t>
  </si>
  <si>
    <t>Guide Wire 1.35MM</t>
  </si>
  <si>
    <t>Drill Bit 2.0MM</t>
  </si>
  <si>
    <t>Drill Bit 2.7MM</t>
  </si>
  <si>
    <t>Pin Guide Set</t>
  </si>
  <si>
    <t>Introducer Check-Flo 6FRX70CM</t>
  </si>
  <si>
    <t>Cutting Guide V0200109</t>
  </si>
  <si>
    <t>Drill 1.2X22MM</t>
  </si>
  <si>
    <t>Guidewire 5FR 10CM</t>
  </si>
  <si>
    <t>Drill Bit 2.7X145MM</t>
  </si>
  <si>
    <t>Drill Cann 2.9X70MM</t>
  </si>
  <si>
    <t>Tube Trach Adult 8MMX11MM</t>
  </si>
  <si>
    <t>Applicator Extended Tip 8CM</t>
  </si>
  <si>
    <t>Bone Model &amp; Guide RSA</t>
  </si>
  <si>
    <t>Cup Suction Ster 110010571</t>
  </si>
  <si>
    <t>Drill Bit 2.5MM</t>
  </si>
  <si>
    <t>Drill Bit Calibrated 3.8MM</t>
  </si>
  <si>
    <t>Laser Fiber 500 Imperium</t>
  </si>
  <si>
    <t>Laser Omniguide Disp Fortec</t>
  </si>
  <si>
    <t>Drill Bit Omni Fusion 3.5X2.7M</t>
  </si>
  <si>
    <t>Extraction Rod Instrument 10</t>
  </si>
  <si>
    <t>Bone Guide Model TSA</t>
  </si>
  <si>
    <t>Guide Pin Humeral 3.0X100MM</t>
  </si>
  <si>
    <t>Guidewire Unthreaded 2.0X150M</t>
  </si>
  <si>
    <t>Powder Wound Xcellistem 500mg</t>
  </si>
  <si>
    <t>Powder Wound 250MG</t>
  </si>
  <si>
    <t>Ablation Sys W/ACD-A</t>
  </si>
  <si>
    <t>Drill Cannulated 9MM</t>
  </si>
  <si>
    <t>Drill Tool Lgnd MR8 10CM D3MM</t>
  </si>
  <si>
    <t>Drill Tool Lgnd 10CM D5MM</t>
  </si>
  <si>
    <t>Drill Tool Lgnd 7CM 1.5X4MM</t>
  </si>
  <si>
    <t>Drill Tool Lgnd MR8 10CM D5MM</t>
  </si>
  <si>
    <t>System Ultrasonic TXI Ortho</t>
  </si>
  <si>
    <t>Powder Wound Xcellistem 1000MG</t>
  </si>
  <si>
    <t>Needle Tuohy Epdrl 20GX6"</t>
  </si>
  <si>
    <t>Needle Tuohy Epdrl 20GX3.5"</t>
  </si>
  <si>
    <t>Kit Hip Arthro Distractor</t>
  </si>
  <si>
    <t>Torque Driver High 70-2001</t>
  </si>
  <si>
    <t>Perfusion Kit Multi DPL 14001</t>
  </si>
  <si>
    <t>Drill Bit Cann 1.7X32MM</t>
  </si>
  <si>
    <t>Tool Luna XD Injector</t>
  </si>
  <si>
    <t>Device PSI Total Shldr</t>
  </si>
  <si>
    <t>Cannula Fem Arterial 17FR</t>
  </si>
  <si>
    <t>Cannula Fem Arterial 21Fr Mlti</t>
  </si>
  <si>
    <t>Cannula Fem Venous 21FR Multi</t>
  </si>
  <si>
    <t>Cannula Fem Venous 25Fr Multi</t>
  </si>
  <si>
    <t>Cannula Bio Medicus 23Fr</t>
  </si>
  <si>
    <t>Sheath Introducer 1264W</t>
  </si>
  <si>
    <t>Fixator External 4.2MM</t>
  </si>
  <si>
    <t>Needle Bevel Tip Ranfac 11GA</t>
  </si>
  <si>
    <t>Expander Breast Tissue LPP15</t>
  </si>
  <si>
    <t>Guide Wire Blunt 500MM</t>
  </si>
  <si>
    <t>Countersink Cannulated 7.0MM</t>
  </si>
  <si>
    <t>Cannula 10Gauge 15MM</t>
  </si>
  <si>
    <t>Drill Pin 4MM</t>
  </si>
  <si>
    <t>Driver HCS 2.5MM</t>
  </si>
  <si>
    <t>Drill Cann 1.9MM</t>
  </si>
  <si>
    <t>Device Quad Harvester 11MM</t>
  </si>
  <si>
    <t>Device Quad Harvester 10MM</t>
  </si>
  <si>
    <t>Probe Cryoablation 10MM</t>
  </si>
  <si>
    <t>Drill Bit 3.2MM</t>
  </si>
  <si>
    <t>Drill Bit 2.2X135MM</t>
  </si>
  <si>
    <t>Blade Sagital Micro 90Deg Angl</t>
  </si>
  <si>
    <t>Drill Bit 1.6MM</t>
  </si>
  <si>
    <t>Drill Bit 1.9MM</t>
  </si>
  <si>
    <t>Dilator Set G52834</t>
  </si>
  <si>
    <t>Guide Wire Viper Flex</t>
  </si>
  <si>
    <t>Reamer Glenoid Guide</t>
  </si>
  <si>
    <t>Guide Wire Flex Dble 1.1MM</t>
  </si>
  <si>
    <t>Drill Bit 3.5X110MM</t>
  </si>
  <si>
    <t>Drill Bit 3.2MMX170MM</t>
  </si>
  <si>
    <t>Drill Bit 2.7MMX126MM</t>
  </si>
  <si>
    <t>Drill Bit Calibrated 2.7MM</t>
  </si>
  <si>
    <t>Ablator Apollo KL90 AR-9021</t>
  </si>
  <si>
    <t>Shaver Torpedo 3.5MM</t>
  </si>
  <si>
    <t>Probe Nanoscope</t>
  </si>
  <si>
    <t>Handle ACL Guide Frame</t>
  </si>
  <si>
    <t>Drill Triad 2.0MM</t>
  </si>
  <si>
    <t>Guide Wire Roadrunner G07584</t>
  </si>
  <si>
    <t>Reamer Coring 14MM AR-12315</t>
  </si>
  <si>
    <t>Reamer Low Profile 2MM</t>
  </si>
  <si>
    <t>Reamer Guide Screw</t>
  </si>
  <si>
    <t>Drill Aug 2.7MM</t>
  </si>
  <si>
    <t>Reamer Guide Bushing</t>
  </si>
  <si>
    <t>Reamer Low Profile 13MM</t>
  </si>
  <si>
    <t>Applicator Extended Tip 15CM</t>
  </si>
  <si>
    <t>Drill Stop 2.2MM</t>
  </si>
  <si>
    <t>Guide Wire 1.4 03.222.002</t>
  </si>
  <si>
    <t>Cement Mixing System 414701</t>
  </si>
  <si>
    <t>Dissector Sonicision 39CM</t>
  </si>
  <si>
    <t>Optivac Slim Nozzle 600-55-305</t>
  </si>
  <si>
    <t>Optivac Kit Dbl Mix 600-50-080</t>
  </si>
  <si>
    <t>Vacuum Optitwist Mix Bowl</t>
  </si>
  <si>
    <t>Fiber Holmium MP 550 Fortec</t>
  </si>
  <si>
    <t>Kit Thyroplasty Male STD MTSPM</t>
  </si>
  <si>
    <t>Programmer Neuro HH9020SCS</t>
  </si>
  <si>
    <t>Drill Cann 9.5MM AR-1218-95</t>
  </si>
  <si>
    <t>Drill Bit 3.5/2.5MM 0254-000</t>
  </si>
  <si>
    <t>Drill Bit Long 2.5MM 0250-000</t>
  </si>
  <si>
    <t>Drill Bit 2.5MM 0237-100</t>
  </si>
  <si>
    <t>Guide Wire 1.5X150MM</t>
  </si>
  <si>
    <t>Guide Wire 2.0X150MM 0102-150</t>
  </si>
  <si>
    <t>Device Graft Spreader</t>
  </si>
  <si>
    <t>Drill 3.0M MGS</t>
  </si>
  <si>
    <t>Drill 2.5MM AR-8933HD</t>
  </si>
  <si>
    <t>Tape Fiber Cerclage AR-7268</t>
  </si>
  <si>
    <t>Needle Passing Cerclage</t>
  </si>
  <si>
    <t>Suture Passer AR-1000</t>
  </si>
  <si>
    <t>Tool Tunneling 35CM</t>
  </si>
  <si>
    <t>Drill Cannulated 1.9MM</t>
  </si>
  <si>
    <t>System Yoke Oss Reinforced</t>
  </si>
  <si>
    <t>Guide Shoulder Augment</t>
  </si>
  <si>
    <t>Fiber Laser Imperium 300</t>
  </si>
  <si>
    <t>Probe Disp Doppler Neuro</t>
  </si>
  <si>
    <t>Tap Fixed 3.5X10MM</t>
  </si>
  <si>
    <t>Guide Shldr Bone Aug</t>
  </si>
  <si>
    <t>Blade Rusch Polaris</t>
  </si>
  <si>
    <t>Laser Fiber Flexiva Tractip</t>
  </si>
  <si>
    <t>Laser Fiber Flexiva ID 365</t>
  </si>
  <si>
    <t>Dissector 3.0MM</t>
  </si>
  <si>
    <t>Drill Hex Connect Tip 2.5/110A</t>
  </si>
  <si>
    <t>Needle Echobright 20X6</t>
  </si>
  <si>
    <t>Cannula 6MMX7CM</t>
  </si>
  <si>
    <t>Cannula Passport AR-6592</t>
  </si>
  <si>
    <t>Guide Pin CR Persona</t>
  </si>
  <si>
    <t>Tube Endotracheal 6.0MM</t>
  </si>
  <si>
    <t>Probe Stimulator 90MM</t>
  </si>
  <si>
    <t>Guide Wire 2X150MM</t>
  </si>
  <si>
    <t>Drill Cann 4MM AR-1218-40</t>
  </si>
  <si>
    <t>Driver 2.0MM</t>
  </si>
  <si>
    <t>Drill Cann 1.8MM</t>
  </si>
  <si>
    <t>Driver Shaft Hex Inst</t>
  </si>
  <si>
    <t>Drill H2 1.6MM</t>
  </si>
  <si>
    <t>Clamp Weber Inst AR-8943-24</t>
  </si>
  <si>
    <t>Ligasure Maryland 5MM 37C</t>
  </si>
  <si>
    <t>Drill Fibertak 1.6MM</t>
  </si>
  <si>
    <t>Electrode Bipolar 28161SF-S</t>
  </si>
  <si>
    <t>Driver Star 10 Self Retain</t>
  </si>
  <si>
    <t>Drill Twist SCP 3.5X70MM</t>
  </si>
  <si>
    <t>Closure Device V-Loc V20 18"</t>
  </si>
  <si>
    <t>Probe Dopplr Slm 20MHZ</t>
  </si>
  <si>
    <t>Probe Temp Esotest</t>
  </si>
  <si>
    <t>Drill Cann 2.7mm</t>
  </si>
  <si>
    <t>Appl Flxtip Yankaurer</t>
  </si>
  <si>
    <t>Drill Bit 2.0X30MM</t>
  </si>
  <si>
    <t>Drill Bit 2.7X125MM</t>
  </si>
  <si>
    <t>Drill Bit 2.8X45MM</t>
  </si>
  <si>
    <t>Drill Bit 3.5X150MM</t>
  </si>
  <si>
    <t>Resection Guide Biomet</t>
  </si>
  <si>
    <t>Guide Wire Viper .014"</t>
  </si>
  <si>
    <t>Delineator 3.5CM</t>
  </si>
  <si>
    <t>Drill 1.0X85MM Trimed</t>
  </si>
  <si>
    <t>Programmer Smart 254841</t>
  </si>
  <si>
    <t>Sheath Steerable 6.5FRX45</t>
  </si>
  <si>
    <t>Divider Passport 12MM AR-6592</t>
  </si>
  <si>
    <t>Drill Shaver 3MM AR-1250LTS</t>
  </si>
  <si>
    <t>Cannula Femoral 21Fr</t>
  </si>
  <si>
    <t>Drill Cann 4.5MM</t>
  </si>
  <si>
    <t>Blade Sternlock XP 73-1195</t>
  </si>
  <si>
    <t>Drill Bit 1.4X150MM</t>
  </si>
  <si>
    <t>Drill Bit Cann 10.2X25MM</t>
  </si>
  <si>
    <t>Drill 2.7X80MM</t>
  </si>
  <si>
    <t>Drill 2.7X50MM</t>
  </si>
  <si>
    <t>Drill 2.0X80MM</t>
  </si>
  <si>
    <t>Reamer Angled Drive Shaft</t>
  </si>
  <si>
    <t>Reamer Angled Small</t>
  </si>
  <si>
    <t>Cannula 11GAX120MM</t>
  </si>
  <si>
    <t>Drill Fibertak 2.6MM</t>
  </si>
  <si>
    <t>Drill 3.2X45MM</t>
  </si>
  <si>
    <t>Drill 3.2X50MM</t>
  </si>
  <si>
    <t>Needle 16GA 10CM</t>
  </si>
  <si>
    <t>Reamer 17MM AR-4092HR-17</t>
  </si>
  <si>
    <t>Instrument Biouni SZ17 ABS-408</t>
  </si>
  <si>
    <t>Instrument Biouni ABS-4080D</t>
  </si>
  <si>
    <t>Fiber Holmium MP 1000</t>
  </si>
  <si>
    <t>Drill Manual 5.5X280MM</t>
  </si>
  <si>
    <t>Blade Disp W/Handle</t>
  </si>
  <si>
    <t>Blade Arthro Disp Hip</t>
  </si>
  <si>
    <t>Ablator Apollo 50Deg</t>
  </si>
  <si>
    <t>Guide Wire Tip 1.5X500MM</t>
  </si>
  <si>
    <t>Sphere Tracking Instrument</t>
  </si>
  <si>
    <t>Needle Biopsy Disp NS-SS-BN</t>
  </si>
  <si>
    <t>Uterine Manipulator 3.5CM</t>
  </si>
  <si>
    <t>Tray Laceration         147485</t>
  </si>
  <si>
    <t>Endoclip</t>
  </si>
  <si>
    <t>Lithotripter Basket Sgl 115654</t>
  </si>
  <si>
    <t>Cath Ball Stone Extr 2 Lumen</t>
  </si>
  <si>
    <t>Cath Ball Dil Disp Single</t>
  </si>
  <si>
    <t>Kit 20 Fr Gastrostomy Ig Tube</t>
  </si>
  <si>
    <t>Kit Apc Starter 01</t>
  </si>
  <si>
    <t>Glide Wire Microvasive Ercp</t>
  </si>
  <si>
    <t>Net Roth Retrieval Conmed</t>
  </si>
  <si>
    <t>C1773</t>
  </si>
  <si>
    <t>Guide Wire Ercp</t>
  </si>
  <si>
    <t>Guide Wire Ercp Jagtail</t>
  </si>
  <si>
    <t>Cannula Tapered 3 Lumen Disp</t>
  </si>
  <si>
    <t>Basket Airway Retrieval 222196</t>
  </si>
  <si>
    <t>Guide Wire Sfty Peg 20Fr218882</t>
  </si>
  <si>
    <t>Sphinctertome Dreamtome 217888</t>
  </si>
  <si>
    <t>Needle Sclerotherapy</t>
  </si>
  <si>
    <t>Trap Disp Suction Polyp</t>
  </si>
  <si>
    <t>Ligator Multiband</t>
  </si>
  <si>
    <t>ERCP Locking Device Disp175698</t>
  </si>
  <si>
    <t>Cannula Contour ERCP</t>
  </si>
  <si>
    <t>Valve Biopsy MAI-209</t>
  </si>
  <si>
    <t>Valve Biopsy BF MAJ-210</t>
  </si>
  <si>
    <t>Needle Sclero 25GA</t>
  </si>
  <si>
    <t>Guide Wire Jagwire .035 Strght</t>
  </si>
  <si>
    <t>Basket Lithotripter 2.0</t>
  </si>
  <si>
    <t>Ligator Speedband</t>
  </si>
  <si>
    <t>Snare Pediatric 6257</t>
  </si>
  <si>
    <t>Brush Cytology RX 4500</t>
  </si>
  <si>
    <t>Cannula Pre Crvd Taper</t>
  </si>
  <si>
    <t>Trach Swivel Elbow Suction Prt</t>
  </si>
  <si>
    <t>Forcep Biopsy Pediatric 1344</t>
  </si>
  <si>
    <t>Kit Peg 20FR Safety Pull</t>
  </si>
  <si>
    <t>Probe Circumferential</t>
  </si>
  <si>
    <t>Forcep Jaw Radial BX</t>
  </si>
  <si>
    <t>Guidewire 0.35 460CM Str Stiff</t>
  </si>
  <si>
    <t>Forcep Bio Alig Jaw 115CM 2.0M</t>
  </si>
  <si>
    <t>Forcep Biopsy Hot</t>
  </si>
  <si>
    <t>Probe Smart 2.3MMX220CM</t>
  </si>
  <si>
    <t>Brush Cytology Celle Cellebrty</t>
  </si>
  <si>
    <t>Guide Wire Jagtome RX39 20MMM</t>
  </si>
  <si>
    <t>Snare Endo 10MM R/ST</t>
  </si>
  <si>
    <t>Snare Endo Stiff 25MM</t>
  </si>
  <si>
    <t>Brush Cytology 1.9MMX150CM</t>
  </si>
  <si>
    <t>Syringe Orise Submucosal Agnt</t>
  </si>
  <si>
    <t>Syringe Orise Gel Twin</t>
  </si>
  <si>
    <t>Tube Peg Corflo-Max 16FR</t>
  </si>
  <si>
    <t>Kit Peg 20FR Safety 7180-20</t>
  </si>
  <si>
    <t>Kit Peg 20Fr Standard Pull</t>
  </si>
  <si>
    <t>Glidescope Broncho BFlex 5.8</t>
  </si>
  <si>
    <t>Endoscopic Ligator G22553</t>
  </si>
  <si>
    <t>Hemospray Endo 7FR 220CM</t>
  </si>
  <si>
    <t>Guide Wire Jag Strght .035X260</t>
  </si>
  <si>
    <t>Tray Lumbar Puncture</t>
  </si>
  <si>
    <t>Cath IV Accesspower Glide Bard</t>
  </si>
  <si>
    <t>C1751</t>
  </si>
  <si>
    <t>Tape Glow Radiopaque N-Tell</t>
  </si>
  <si>
    <t>Syringe Medallion 1ML</t>
  </si>
  <si>
    <t>Closure Device 610131</t>
  </si>
  <si>
    <t>Needle Quick Core BX 18-20-20T</t>
  </si>
  <si>
    <t>Needle Quick Core BX 20-9-20T</t>
  </si>
  <si>
    <t>Needle Yueh 5FRX7CM 19GA</t>
  </si>
  <si>
    <t>Sheath Terumo Pinnacle 5FR/10</t>
  </si>
  <si>
    <t>Sheath 6FR</t>
  </si>
  <si>
    <t>Glide Wire Angled Stiff</t>
  </si>
  <si>
    <t>Needle Yueh 5FRX15.0CM</t>
  </si>
  <si>
    <t>Angioseal VIP 6FR</t>
  </si>
  <si>
    <t>Angioseal Evolution 8FR</t>
  </si>
  <si>
    <t>Needle BX QuickCore 18-9.0-10T</t>
  </si>
  <si>
    <t>Angioseal Evolution 6FR</t>
  </si>
  <si>
    <t>Sheath Terumo 8FR 10CM</t>
  </si>
  <si>
    <t>Guidewire Viper Slide Lbrcnt</t>
  </si>
  <si>
    <t>Sheath Intro Short 5FR</t>
  </si>
  <si>
    <t>Sheath Terumo 10FR 25CM</t>
  </si>
  <si>
    <t>Guidewire V-18 Cntrl 0.018X150</t>
  </si>
  <si>
    <t>Needle Yueh Centesis</t>
  </si>
  <si>
    <t>Cath Tip Beacon 5FR .035</t>
  </si>
  <si>
    <t>Sheath Micro Venaseal</t>
  </si>
  <si>
    <t>Pump Aspirating Indigo IAPS2</t>
  </si>
  <si>
    <t>Needle Yueh 5FRX19CM 19GA</t>
  </si>
  <si>
    <t>Syringe Medallion 3ML</t>
  </si>
  <si>
    <t>Sheath Introducer 6FR</t>
  </si>
  <si>
    <t>Probe Osteocool RF OCP210</t>
  </si>
  <si>
    <t>Ablation Sys Spinal Osteocool</t>
  </si>
  <si>
    <t>Guide Wire V-18.018 46-854</t>
  </si>
  <si>
    <t>Sheath Steerable 6.5FR 45CM</t>
  </si>
  <si>
    <t>Sheath Destination 6Fr/65Cm</t>
  </si>
  <si>
    <t>Guidewire Nanocross Elite 3X80</t>
  </si>
  <si>
    <t>Glide Wire Advntg 180CM/Angl</t>
  </si>
  <si>
    <t>Guide Wire Meister 180CM</t>
  </si>
  <si>
    <t>Sheath Steerable 7FR 55CM</t>
  </si>
  <si>
    <t>Guide Wire Asahi 010X300CM</t>
  </si>
  <si>
    <t>Embosphere 600X75</t>
  </si>
  <si>
    <t>Guide Wire Asahi 3CMX200CM</t>
  </si>
  <si>
    <t>Guidewire Transend 0.014X300CM</t>
  </si>
  <si>
    <t>Drain Chest Single Dry Oasis</t>
  </si>
  <si>
    <t>Coil Sys Detach InZone</t>
  </si>
  <si>
    <t>Guide Wire Trans EX 014 205 ST</t>
  </si>
  <si>
    <t>Guide Wire Trans EX 014 205 FL</t>
  </si>
  <si>
    <t>Guide Wire Trans .014 ES 300CM</t>
  </si>
  <si>
    <t>Guide WIre Trans 0.14 FL 300CM</t>
  </si>
  <si>
    <t>Introducer Vasc 14FR</t>
  </si>
  <si>
    <t>Introducer Sheath</t>
  </si>
  <si>
    <t>Needle BX Mission Core 18X16CM</t>
  </si>
  <si>
    <t>Needle BX Mission Core 18X20CM</t>
  </si>
  <si>
    <t>Needle BX Mission Core 18X25CM</t>
  </si>
  <si>
    <t>Needle BX Mission Core 20X10CM</t>
  </si>
  <si>
    <t>Needle BX Mission Core 20X16CM</t>
  </si>
  <si>
    <t>Needle BX Mission Core 20X20CM</t>
  </si>
  <si>
    <t>Needle BX Tweezer</t>
  </si>
  <si>
    <t>Sealant Statseal Adv Top Pwdr</t>
  </si>
  <si>
    <t>Sealant Statseal Adv Top Disc</t>
  </si>
  <si>
    <t>Sealant Statseal Adv Rad Dis</t>
  </si>
  <si>
    <t>Sealant Statseal ExSm Tp Disc</t>
  </si>
  <si>
    <t>Sealant Statseal Sm Top Disc</t>
  </si>
  <si>
    <t>Sealant Statseal Md Top Disc</t>
  </si>
  <si>
    <t>Sealant Statseal Ex Lg Topical</t>
  </si>
  <si>
    <t>Needle BX 18GAX11CM</t>
  </si>
  <si>
    <t>Needle BX QuickCore20-15.0-20T</t>
  </si>
  <si>
    <t>Sheath Pinn 6FR</t>
  </si>
  <si>
    <t>Needle BX Argon 19GA</t>
  </si>
  <si>
    <t>Guide Wire Nitrex 18X80CM</t>
  </si>
  <si>
    <t>Guide Wire Rosen .035X180</t>
  </si>
  <si>
    <t>Device Arth Diamondback 1.25MM</t>
  </si>
  <si>
    <t>Guide Wire Firm 0.014</t>
  </si>
  <si>
    <t>Needle Biopsy Temno 20GAX6CM</t>
  </si>
  <si>
    <t>Sheath 6FR 45CM</t>
  </si>
  <si>
    <t>Closure Device Mynx 6F/7F</t>
  </si>
  <si>
    <t>Needle Temno Biopsy 18X20</t>
  </si>
  <si>
    <t>Cath Drainage 14FR</t>
  </si>
  <si>
    <t>Cannister Engine IAPS3</t>
  </si>
  <si>
    <t>Guide Wire Advantage 300CM</t>
  </si>
  <si>
    <t>Sheath 8FR 25CM</t>
  </si>
  <si>
    <t>Guide Wire Tractwire 300</t>
  </si>
  <si>
    <t>Guide Wire Tractwire 180</t>
  </si>
  <si>
    <t>Cath MIK Beacon</t>
  </si>
  <si>
    <t>Cath RBT Beacon</t>
  </si>
  <si>
    <t>Guidewire Command .014 300CM</t>
  </si>
  <si>
    <t>Sheath 5FR</t>
  </si>
  <si>
    <t>Glidewire Advantage .018 30CM</t>
  </si>
  <si>
    <t>Embolization Hydropearl 800</t>
  </si>
  <si>
    <t>Introducer Sheath Trmo 5FR/6CM</t>
  </si>
  <si>
    <t>Handle Detach For KP Coil</t>
  </si>
  <si>
    <t>Needle Micro Intropuncture 5FR</t>
  </si>
  <si>
    <t>Set Biopsy Liver Access</t>
  </si>
  <si>
    <t>Sheath Guide 90X90CM</t>
  </si>
  <si>
    <t>Needle Syst Bone BX 11GA 15CM</t>
  </si>
  <si>
    <t>Needle Sys Bone Mdsn 11GA 8.5C</t>
  </si>
  <si>
    <t>Guidewire .014INX215CM</t>
  </si>
  <si>
    <t>Dilator 10FRX20CM</t>
  </si>
  <si>
    <t>Guidewire Advantage 018 180CM</t>
  </si>
  <si>
    <t>Glide Wire .018 180C</t>
  </si>
  <si>
    <t>Introducer Sheath Dryseal</t>
  </si>
  <si>
    <t>Biopsy Site Identifier Mammo10</t>
  </si>
  <si>
    <t>Vacuum Cannister 800CC</t>
  </si>
  <si>
    <t>Probe Mammo GD Fork Shap 10G</t>
  </si>
  <si>
    <t>Probe Mammo Revolve 10G 9CM</t>
  </si>
  <si>
    <t>Closure Device Venaseal</t>
  </si>
  <si>
    <t>Guide Wire Jetstream 2.1/3 1MM</t>
  </si>
  <si>
    <t>Guide Wire Sterling 2.5X220MM</t>
  </si>
  <si>
    <t>Guide Wire Ranger 6.0X200MM</t>
  </si>
  <si>
    <t>Guide Wire Ranger 5.0X150MM</t>
  </si>
  <si>
    <t>Needle Spinal 20GaX7In</t>
  </si>
  <si>
    <t>Sheath Steerable Terumo</t>
  </si>
  <si>
    <t>Detacher Coil Web Device</t>
  </si>
  <si>
    <t>Tubing Asp Indigo 7 XTORQT</t>
  </si>
  <si>
    <t>Guide Wire Fathom 200</t>
  </si>
  <si>
    <t>C1768</t>
  </si>
  <si>
    <t>Guide Wire Sparta 300cm 218386</t>
  </si>
  <si>
    <t>C1876</t>
  </si>
  <si>
    <t>Guide Wire Fathom 180</t>
  </si>
  <si>
    <t>Device FemoStop C11165</t>
  </si>
  <si>
    <t>Sheath Introducer 5FR 002752</t>
  </si>
  <si>
    <t>Sheath Destination 7X45</t>
  </si>
  <si>
    <t>Device Embo Spiderfx 6.0 320</t>
  </si>
  <si>
    <t>Guidewire Spiderfx 5.0MM</t>
  </si>
  <si>
    <t>Guidewire Spiderfx 4.0MM</t>
  </si>
  <si>
    <t>Sheath RSC06 Terumo</t>
  </si>
  <si>
    <t>Closure Device Starclose 14679</t>
  </si>
  <si>
    <t>Coildetach Embol Azur 45-4001</t>
  </si>
  <si>
    <t>Sheath Destination 7Fr/65Cm</t>
  </si>
  <si>
    <t>Guidewire Floppy Tip .014</t>
  </si>
  <si>
    <t>Probe Mammotome Revolve 10G</t>
  </si>
  <si>
    <t>Handle Detach Ruby Coil</t>
  </si>
  <si>
    <t>Sterile Water/Saline 10ML</t>
  </si>
  <si>
    <t>A4216</t>
  </si>
  <si>
    <t>Sterile Water Irrig 1000ml</t>
  </si>
  <si>
    <t>Gel Solosite Wound</t>
  </si>
  <si>
    <t>A6248</t>
  </si>
  <si>
    <t>Wire Hi-Torque Strghttip219766</t>
  </si>
  <si>
    <t>Sheath Kit Radial 5Fr   222891</t>
  </si>
  <si>
    <t>Hemostat Absorbant 2X3 1953</t>
  </si>
  <si>
    <t>Sheath 7Fr X 45cm Str #192522</t>
  </si>
  <si>
    <t>C1732</t>
  </si>
  <si>
    <t>Guide Wire 0.35X180cm   214109</t>
  </si>
  <si>
    <t>Cath Arthr Silverhawk Ls212684</t>
  </si>
  <si>
    <t>C1714</t>
  </si>
  <si>
    <t>C1757</t>
  </si>
  <si>
    <t>Guide Wire Ext 0.14 150cm</t>
  </si>
  <si>
    <t>Guide Wire Straight Tip 221718</t>
  </si>
  <si>
    <t>Intro Sheath Standard  Cath Lb</t>
  </si>
  <si>
    <t>C1766</t>
  </si>
  <si>
    <t>Intro Sheath Xlong Ck Flw Cath</t>
  </si>
  <si>
    <t>Guide Wire Ptca Addtl</t>
  </si>
  <si>
    <t>Intravasular Retrieval Kit</t>
  </si>
  <si>
    <t>Cath Ball Dil Surpass</t>
  </si>
  <si>
    <t>Cath Ball Dil Ave D1145</t>
  </si>
  <si>
    <t>Guide Wire Coronary Bmw Ironmn</t>
  </si>
  <si>
    <t>Guide Wire Coronary Cross It</t>
  </si>
  <si>
    <t>Guide Wire Choice Luge Pt Grap</t>
  </si>
  <si>
    <t>Filterwire/Embolic Prot.System</t>
  </si>
  <si>
    <t>C1884</t>
  </si>
  <si>
    <t>Sheath/Retrieval Emb.Prot.Syst</t>
  </si>
  <si>
    <t>Cath Dual Wire Dil.Fx.Minirail</t>
  </si>
  <si>
    <t>Guide Wire Choice Exchng107556</t>
  </si>
  <si>
    <t>Guide Wire 185cm Volcano214074</t>
  </si>
  <si>
    <t>Sheath Agilis 8.5Fr St Jude</t>
  </si>
  <si>
    <t>Guide Wire 260cm X.035</t>
  </si>
  <si>
    <t>Sheath Trio Fast Cath   219159</t>
  </si>
  <si>
    <t>Introducer Swartz Sr    219160</t>
  </si>
  <si>
    <t>C1730</t>
  </si>
  <si>
    <t>Cath Duo Deca Lw Str    219164</t>
  </si>
  <si>
    <t>C1731</t>
  </si>
  <si>
    <t>Guide Wire Cath4 Terumo 213358</t>
  </si>
  <si>
    <t>Sheath Ep Terumo 5-8 205781</t>
  </si>
  <si>
    <t>C1893</t>
  </si>
  <si>
    <t>Cath Infusion 5Fr Merit 219387</t>
  </si>
  <si>
    <t>Introducer Micropn C Lab219608</t>
  </si>
  <si>
    <t>Introducer Sheath 6FR CL-07645</t>
  </si>
  <si>
    <t>Introducer Chk-Flo 6FR G10383</t>
  </si>
  <si>
    <t>Glidewire .035 Ang Stf GS3509</t>
  </si>
  <si>
    <t>Glidecath 4FR 65CM Angld CG415</t>
  </si>
  <si>
    <t>Glidewire Stiff Angle GS3508</t>
  </si>
  <si>
    <t>Intro Check-Flo 6FR  G29983</t>
  </si>
  <si>
    <t>Glidewire 0.35 260cm    219723</t>
  </si>
  <si>
    <t>Glidewire .035 180cm    219722</t>
  </si>
  <si>
    <t>Cath Ball Coyote 2.0X220</t>
  </si>
  <si>
    <t>Guide Wire Stiff 0.035</t>
  </si>
  <si>
    <t>Introducer 4F Microstick227195</t>
  </si>
  <si>
    <t>Introducer 5F Push-Plus G48008</t>
  </si>
  <si>
    <t>Glidewire .035 180cm    228662</t>
  </si>
  <si>
    <t>Introducer Sl1 8Fr 63cm 223246</t>
  </si>
  <si>
    <t>Guide Wire X Stiff.025  231775</t>
  </si>
  <si>
    <t>Sheath Intro 5Frx25cm   231985</t>
  </si>
  <si>
    <t>Guide Wire Verrata 300cm232851</t>
  </si>
  <si>
    <t>Sheath 8Fr 90Cm Straight</t>
  </si>
  <si>
    <t>Guide Wire Viper Flotip 238778</t>
  </si>
  <si>
    <t>Sheath Introducer 5FRX45CM</t>
  </si>
  <si>
    <t>Cath Ball Coyo 2.05X220</t>
  </si>
  <si>
    <t>Drill 1.2X85MM Trimed</t>
  </si>
  <si>
    <t>Guidewire Lunderquist .035/260</t>
  </si>
  <si>
    <t>Guide Wire V-18 300CM</t>
  </si>
  <si>
    <t>Pin IV Add Mini, Safesite</t>
  </si>
  <si>
    <t>Dressing Telfa 3X8 1238Tyco978</t>
  </si>
  <si>
    <t>A6220</t>
  </si>
  <si>
    <t>Valve Lopez 010963</t>
  </si>
  <si>
    <t>Sol Irrigat Dist Wtr 1000cc</t>
  </si>
  <si>
    <t>Sponge Kerlix Med Spr 002746</t>
  </si>
  <si>
    <t>A6402</t>
  </si>
  <si>
    <t>Connector Tri Safesite</t>
  </si>
  <si>
    <t>Brush Channek Cleaning 0.39X6</t>
  </si>
  <si>
    <t>Brush Channel Cleaning .039X18</t>
  </si>
  <si>
    <t>Dress Transp Film Tegadern4X4</t>
  </si>
  <si>
    <t>A6257</t>
  </si>
  <si>
    <t>Piston Plat/Fluro .6X4.0</t>
  </si>
  <si>
    <t>Retractor Mccullough Disp.</t>
  </si>
  <si>
    <t>Reamer 704044 Stryker   214756</t>
  </si>
  <si>
    <t>Bag Autotransf Replacement</t>
  </si>
  <si>
    <t>Needle Tuohy Epdrl 22Ga 231354</t>
  </si>
  <si>
    <t>Introducer Safeshth 9Fr 231547</t>
  </si>
  <si>
    <t>Reamer Circ 20-22mm     228928</t>
  </si>
  <si>
    <t>Wrist Strap 24         237283</t>
  </si>
  <si>
    <t>Wire Guide Any</t>
  </si>
  <si>
    <t>Driver Tip 2.0 Skltl    224905</t>
  </si>
  <si>
    <t>Driver Poly Lock Skltl  224906</t>
  </si>
  <si>
    <t>Driver Quick Conn Skltl 224907</t>
  </si>
  <si>
    <t>Gauze Sponge Dressing 4 X 4</t>
  </si>
  <si>
    <t>A6216</t>
  </si>
  <si>
    <t>Brush Channel Cleaning 0.62X18</t>
  </si>
  <si>
    <t>Wafer Stoma/Flange Pouch010841</t>
  </si>
  <si>
    <t>A4414</t>
  </si>
  <si>
    <t>Cotton Applicators Zimm 214048</t>
  </si>
  <si>
    <t>Surgicell Fibrillas     025525</t>
  </si>
  <si>
    <t>Dress Xeroform 5X9</t>
  </si>
  <si>
    <t>Tube Stomach Levine18Fr 123082</t>
  </si>
  <si>
    <t>Vessel Loop 001048      054731</t>
  </si>
  <si>
    <t>Tube Cath Suction 14 Fr 223944</t>
  </si>
  <si>
    <t>Tube Levine Stomach16Fr 123080</t>
  </si>
  <si>
    <t>Tip Yankauer Flex Phs   223942</t>
  </si>
  <si>
    <t>Stapler Skin Remover 124386</t>
  </si>
  <si>
    <t>Tray Foley Cath Drn Disp</t>
  </si>
  <si>
    <t>Dressing Kerlix Roll6 003159</t>
  </si>
  <si>
    <t>A6446</t>
  </si>
  <si>
    <t>Tray Irrigation Disp    123027</t>
  </si>
  <si>
    <t>Steth.Esoph 12-18Fr Na Cath</t>
  </si>
  <si>
    <t>Kit Suture Removal</t>
  </si>
  <si>
    <t>Pouch Surfit Urostomy All Size</t>
  </si>
  <si>
    <t>A4428</t>
  </si>
  <si>
    <t>Pouch Surfit Colostomy 1 3/4</t>
  </si>
  <si>
    <t>A5061</t>
  </si>
  <si>
    <t>Pouch Pediatric All Sizes</t>
  </si>
  <si>
    <t>A5062</t>
  </si>
  <si>
    <t>Kit Suction 14Fr        126646</t>
  </si>
  <si>
    <t>Sur-Fit Wafers All Sizes127909</t>
  </si>
  <si>
    <t>A4409</t>
  </si>
  <si>
    <t>Pump Set Kangaroo Spike</t>
  </si>
  <si>
    <t>Clips Leroy Scalp</t>
  </si>
  <si>
    <t>Wafer Stoma W/Flange 4 6X6</t>
  </si>
  <si>
    <t>A4415</t>
  </si>
  <si>
    <t>Extension Set Lv Macro 2 Clave</t>
  </si>
  <si>
    <t>Flexwrap 4 Sterile</t>
  </si>
  <si>
    <t>Tray Trach Cleaning     038380</t>
  </si>
  <si>
    <t>Set IV Insyte All Sizes</t>
  </si>
  <si>
    <t>Dressing Exuderm 4X4</t>
  </si>
  <si>
    <t>Dress Hydrofiber Aquacel000076</t>
  </si>
  <si>
    <t>A6196</t>
  </si>
  <si>
    <t>Cath IV 22G Sureflo     237784</t>
  </si>
  <si>
    <t>Suture Needle 20G Mono  158474</t>
  </si>
  <si>
    <t>Tube Trans W/Luer Dlvry 218307</t>
  </si>
  <si>
    <t>System Pump Enteral</t>
  </si>
  <si>
    <t>Dressing Duodrm 4X4Thn 001384</t>
  </si>
  <si>
    <t>A6237</t>
  </si>
  <si>
    <t>SUTUREG I</t>
  </si>
  <si>
    <t>Suture Vicryl Rapid 3-0 209301</t>
  </si>
  <si>
    <t>Tube,Attachment Suction0101301</t>
  </si>
  <si>
    <t>Tape Casting 4 White   002266</t>
  </si>
  <si>
    <t>Rod Loop Ostomy All Size</t>
  </si>
  <si>
    <t>Tray Straight Urethral Cath Dp</t>
  </si>
  <si>
    <t>Drill Cann 8-11mm Arthrex</t>
  </si>
  <si>
    <t>Dress Duodrm Xthn4X4    001384</t>
  </si>
  <si>
    <t>A6234</t>
  </si>
  <si>
    <t>Needle Biosby Coldspots 213026</t>
  </si>
  <si>
    <t>Dressing Allevyn Thin 4X4 S&amp;N</t>
  </si>
  <si>
    <t>A6209</t>
  </si>
  <si>
    <t>Protector Autery Tip    223943</t>
  </si>
  <si>
    <t>Bag Urinary Leg 193707</t>
  </si>
  <si>
    <t>Bag Feeding Kangaroo    123818</t>
  </si>
  <si>
    <t>Blade 2.75 Modified     220050</t>
  </si>
  <si>
    <t>Dressing Hydrogel 4X5 Gauze</t>
  </si>
  <si>
    <t>A6243</t>
  </si>
  <si>
    <t>Dressing Foam4X8 2592J&amp;J001649</t>
  </si>
  <si>
    <t>Electrode Fetal Scalp Helix</t>
  </si>
  <si>
    <t>Suture Moncryl 2.0 Eth  221559</t>
  </si>
  <si>
    <t>Pin Guard</t>
  </si>
  <si>
    <t>Restraint Support&amp;Wrist 214058</t>
  </si>
  <si>
    <t>Suture Needle Prolene Cardio</t>
  </si>
  <si>
    <t>Staple, Device Purse String</t>
  </si>
  <si>
    <t>Filter Blood Hemo-Nate 022780</t>
  </si>
  <si>
    <t>Drain Reservoir</t>
  </si>
  <si>
    <t>Dressing Flexzan Top4X4 011084</t>
  </si>
  <si>
    <t>Adapter Channel Adptr Endo</t>
  </si>
  <si>
    <t>Blade Disp. Beaver Mini 014140</t>
  </si>
  <si>
    <t>Suture Monocry 3-4.0 Eth222903</t>
  </si>
  <si>
    <t>Dress Hydrogel Wnd Filler Tube</t>
  </si>
  <si>
    <t>Dressing Duodrm 4X4 Sig 001385</t>
  </si>
  <si>
    <t>Dressing Duodrm 6X6Thn 001383</t>
  </si>
  <si>
    <t>Dressing Exuderm 6X6</t>
  </si>
  <si>
    <t>Dressing Duodrm 5X5Sig 001382</t>
  </si>
  <si>
    <t>Tube Luki Aspirating Phs222612</t>
  </si>
  <si>
    <t>Blade Insul.Cautery Tip 212034</t>
  </si>
  <si>
    <t>Cath Robinson All</t>
  </si>
  <si>
    <t>Trap Mucus Specimen 010111</t>
  </si>
  <si>
    <t>Wick Pope Ear 9X15 #179566</t>
  </si>
  <si>
    <t>Tube Salem Sump 12Fr    123091</t>
  </si>
  <si>
    <t>Tube Salem Pump 16Fr    123093</t>
  </si>
  <si>
    <t>Guide Wire 35&amp;38 All 106840</t>
  </si>
  <si>
    <t>Electrode Ext CTd Blade210810</t>
  </si>
  <si>
    <t>Filter I.V Posidyne Eld 215765</t>
  </si>
  <si>
    <t>Blade Electrode E1450G  240416</t>
  </si>
  <si>
    <t>Dressing Allevyn4X4Nonadhesive</t>
  </si>
  <si>
    <t>Needle BX Temno 18GAX6CM</t>
  </si>
  <si>
    <t>Set Alaris Inf. Micro 60 Gtt</t>
  </si>
  <si>
    <t>Needle Tuohy 3 1/3"</t>
  </si>
  <si>
    <t>Tube Endo Uncuf 3mm W/Stylet</t>
  </si>
  <si>
    <t>Needle Cystotome Irrig  219224</t>
  </si>
  <si>
    <t>Electrode 4 CTd Cautery222272</t>
  </si>
  <si>
    <t>Trocar Thoracoport 15mm Cvdn</t>
  </si>
  <si>
    <t>Cannula Dlp Vessel Open Heart</t>
  </si>
  <si>
    <t>Currette Suction D&amp;C 177864</t>
  </si>
  <si>
    <t>Mepitel 3X4</t>
  </si>
  <si>
    <t>A6206</t>
  </si>
  <si>
    <t>Cath Foley 18F 2Way     001544</t>
  </si>
  <si>
    <t>Cath Foley 12F Tray Bard</t>
  </si>
  <si>
    <t>Cap Replacmt Valve      212979</t>
  </si>
  <si>
    <t>Pad Grounding Electrode 146089</t>
  </si>
  <si>
    <t>Cath Foley 5cc Fr -All Sizes</t>
  </si>
  <si>
    <t>Suture Skin</t>
  </si>
  <si>
    <t>Suture Vicryl Rapid 5-0 220469</t>
  </si>
  <si>
    <t>Cannula Inner 6.0 Prtx  236716</t>
  </si>
  <si>
    <t>Cannula Inner 7.0 Prtx  236718</t>
  </si>
  <si>
    <t>Cannula Inner 9.0 Prtx  236719</t>
  </si>
  <si>
    <t>Cannula Inner 10.0 Prtx 236720</t>
  </si>
  <si>
    <t>Drain Silicone 7Fr      115886</t>
  </si>
  <si>
    <t>Cautery Pencil Medline 019660</t>
  </si>
  <si>
    <t>Kit Aspirator Sys Strs  222410</t>
  </si>
  <si>
    <t>Dermarcarrier-All Disp  115534</t>
  </si>
  <si>
    <t>Catheter Statlock Device224449</t>
  </si>
  <si>
    <t>Cath Thoracic</t>
  </si>
  <si>
    <t>Guide Wire Strble .025</t>
  </si>
  <si>
    <t>Guide Wire Strble 0.25  107733</t>
  </si>
  <si>
    <t>Cath Thoracic 20Fr-36Fr</t>
  </si>
  <si>
    <t>Speculum Fiber Ptic Bio 233810</t>
  </si>
  <si>
    <t>Cath Drain T-Tube Round 19Fr</t>
  </si>
  <si>
    <t>Cautery Tip Disp 33cm Megadyne</t>
  </si>
  <si>
    <t>Drain Suction 7mm       139126</t>
  </si>
  <si>
    <t>Cath Foley 30cc- All Sizes</t>
  </si>
  <si>
    <t>Endoloop Pdsii</t>
  </si>
  <si>
    <t>Dressing Actisorb Slvj&amp;J215689</t>
  </si>
  <si>
    <t>Pencil Electrosrgcl Caut. Disp</t>
  </si>
  <si>
    <t>Cautery Pencil Str      019631</t>
  </si>
  <si>
    <t>Tube Gastric Lavage 40Fr001826</t>
  </si>
  <si>
    <t>Cannula Vessel Medtrnic 223513</t>
  </si>
  <si>
    <t>Dress Hydrofiber Aquacel Rope</t>
  </si>
  <si>
    <t>A6199</t>
  </si>
  <si>
    <t>Wire Torque Multi Device213335</t>
  </si>
  <si>
    <t>Needle Spinal Touhy     224553</t>
  </si>
  <si>
    <t>Tip Bullett 5mm Tunnler Bard</t>
  </si>
  <si>
    <t>Dressing Mepilex Sacrum</t>
  </si>
  <si>
    <t>A6214</t>
  </si>
  <si>
    <t>Dressing Sorbsan Wound</t>
  </si>
  <si>
    <t>Bag Bile                011560</t>
  </si>
  <si>
    <t>Burr Cross Cutting Disp 230548</t>
  </si>
  <si>
    <t>Clamp Insert Set 66mm V 216578</t>
  </si>
  <si>
    <t>Snare Polypectomy Jumbo Disp</t>
  </si>
  <si>
    <t>Tube Feeding Infant     123073</t>
  </si>
  <si>
    <t>Infusor Pressure Disp.  213234</t>
  </si>
  <si>
    <t>Unnaboot Zinc Paste Flex Wrap</t>
  </si>
  <si>
    <t>A6456</t>
  </si>
  <si>
    <t>Guide Wire 0.45 Long Arth</t>
  </si>
  <si>
    <t>Pin Guide 2.8mm Arthrex 220864</t>
  </si>
  <si>
    <t>Snare 10MM thin Braded Wire</t>
  </si>
  <si>
    <t>Acticoat 3 Silver Cntact Drsng</t>
  </si>
  <si>
    <t>Dress Sorbion Sachet 4X4221548</t>
  </si>
  <si>
    <t>Guide Wire</t>
  </si>
  <si>
    <t>Oxygen Bubble Humidifier Disp</t>
  </si>
  <si>
    <t>T-Tube Soft Silicon     127512</t>
  </si>
  <si>
    <t>Stylet 7 35-3207Teleflx217515</t>
  </si>
  <si>
    <t>Needle Brachy Pkg of 5  168702</t>
  </si>
  <si>
    <t>C1715</t>
  </si>
  <si>
    <t>Cath Thoracic Angled Phs221713</t>
  </si>
  <si>
    <t>Trap Polyp Suction 4Cham130252</t>
  </si>
  <si>
    <t>Trocar Versaone V2 5mm  240316</t>
  </si>
  <si>
    <t>Blade Opth Alcon Cressant Angl</t>
  </si>
  <si>
    <t>Dilator 10-18Fr Vasc 203919</t>
  </si>
  <si>
    <t>Dilator Vasc 8Fr        191104</t>
  </si>
  <si>
    <t>Dilator 6.0Fr           195331</t>
  </si>
  <si>
    <t>Dilator 12FR .038 20CM G00995</t>
  </si>
  <si>
    <t>Needle Percutanous All</t>
  </si>
  <si>
    <t>Guide Wire 1.25 Zimmer  220090</t>
  </si>
  <si>
    <t>Drain Silicone 10Fr Rd  000178</t>
  </si>
  <si>
    <t>Snare Rotatable Boston  212404</t>
  </si>
  <si>
    <t>Forcep Biopsy W/Ndl Disp218313</t>
  </si>
  <si>
    <t>Transducer Single       000650</t>
  </si>
  <si>
    <t>Forcep Biobsy Jumbo W/Pike</t>
  </si>
  <si>
    <t>Needle Edpidural 6 14G 223110</t>
  </si>
  <si>
    <t>Snare Sft Oval 10-25mm  217165</t>
  </si>
  <si>
    <t>Suture Vascular</t>
  </si>
  <si>
    <t>Hemovacs</t>
  </si>
  <si>
    <t>Drain Wnd W/Trocar     000193</t>
  </si>
  <si>
    <t>Blade Disp.Beaver Micro 014120</t>
  </si>
  <si>
    <t>Dermabond Adhesive Dhvm1226612</t>
  </si>
  <si>
    <t>Guide Wire Torque       168840</t>
  </si>
  <si>
    <t>Extension Breathing Circuit</t>
  </si>
  <si>
    <t>Sheath 7Fr Intro 197849</t>
  </si>
  <si>
    <t>Needle Biopsy Chiba</t>
  </si>
  <si>
    <t>Urimeter</t>
  </si>
  <si>
    <t>Blade Orbit Incisor 4.5mm</t>
  </si>
  <si>
    <t>Cautery Low Temp        213563</t>
  </si>
  <si>
    <t>Guide Wire Single Trocar217477</t>
  </si>
  <si>
    <t>Guide Wire .035X6 Acumed216999</t>
  </si>
  <si>
    <t>Guide Wire Acumed       217002</t>
  </si>
  <si>
    <t>Probe Covers Imi-781988 226824</t>
  </si>
  <si>
    <t>RCQ 1 Unit WBC Filter</t>
  </si>
  <si>
    <t>RCXL1 WBC Filter</t>
  </si>
  <si>
    <t>Drain Jp Flat 7X20cmm R/Trocar</t>
  </si>
  <si>
    <t>Drain Jp Flat 10X20cm R/Trocar</t>
  </si>
  <si>
    <t>Dressing Spandage Sepronet3552</t>
  </si>
  <si>
    <t>Stripper Vein</t>
  </si>
  <si>
    <t>Sheath 6Fr Rss602       205782</t>
  </si>
  <si>
    <t>Sheath Long Femoral Terumo Cat</t>
  </si>
  <si>
    <t>Sheath Introducer 4Fx10 219717</t>
  </si>
  <si>
    <t>Sheath Intro 5Fr        205781</t>
  </si>
  <si>
    <t>Sheath 8Frx25 W/Marker  215529</t>
  </si>
  <si>
    <t>Set Subclavian Introducer</t>
  </si>
  <si>
    <t>Needle Spi Chiba 22X15  241281</t>
  </si>
  <si>
    <t>Knife Full Handle Alcon 124661</t>
  </si>
  <si>
    <t>Cath Foley Sili 18Fr</t>
  </si>
  <si>
    <t>Tray Spinal Quincke 4773-20</t>
  </si>
  <si>
    <t>Introducer Sheathpinncle203635</t>
  </si>
  <si>
    <t>Cath Umbilical All Sizes</t>
  </si>
  <si>
    <t>Bandage 4Layer cmp Medline4400</t>
  </si>
  <si>
    <t>A6219</t>
  </si>
  <si>
    <t>Needle Chiba All        227805</t>
  </si>
  <si>
    <t>Guide Wire 0.35X260 Str Cook</t>
  </si>
  <si>
    <t>Guide Wire Threaded Tip 212816</t>
  </si>
  <si>
    <t>Needle Veress 150mm     221341</t>
  </si>
  <si>
    <t>Dress Biostrip 2X2      213937</t>
  </si>
  <si>
    <t>Drain Jp Hemovac Rnd Flt216116</t>
  </si>
  <si>
    <t>Retractor Elastic Hook  217430</t>
  </si>
  <si>
    <t>Cath Foley 16Fr Tray</t>
  </si>
  <si>
    <t>Dressing Comp Surpress 309825</t>
  </si>
  <si>
    <t>Cath Airway Exch Patil C Cae18</t>
  </si>
  <si>
    <t>Tip Syringe High Flw0120-014-0</t>
  </si>
  <si>
    <t>Irrigator Simpulse Varicare</t>
  </si>
  <si>
    <t>Dressing Silvercel 800404 J&amp;J</t>
  </si>
  <si>
    <t>A6197</t>
  </si>
  <si>
    <t>Needle Spi Chiba 22X20  241280</t>
  </si>
  <si>
    <t>Electrode Loop Lletz Med129820</t>
  </si>
  <si>
    <t>Electrode Lletz 5mm Ball132502</t>
  </si>
  <si>
    <t>System Injectate Gun Delivery</t>
  </si>
  <si>
    <t>Dissector Dblcut 4X13cm 240701</t>
  </si>
  <si>
    <t>Burr Oval 8 Flute       240704</t>
  </si>
  <si>
    <t>Lead Temp Pacing        223523</t>
  </si>
  <si>
    <t>Tube Vent Pl Str Xomed  220961</t>
  </si>
  <si>
    <t>Suture Corknot White Lsi225817</t>
  </si>
  <si>
    <t>Suture Corknot Green Lsi225816</t>
  </si>
  <si>
    <t>Catheter Berenstein 5Fr 227355</t>
  </si>
  <si>
    <t>Needle Ultra Veress 120mm</t>
  </si>
  <si>
    <t>Electrode Loop Sm Gyn</t>
  </si>
  <si>
    <t>Dress Wound Vac Med Kci 173690</t>
  </si>
  <si>
    <t>A6211</t>
  </si>
  <si>
    <t>Electrode Loop Lg Gyn</t>
  </si>
  <si>
    <t>Cath Intrauterine Press Cl Inn</t>
  </si>
  <si>
    <t>Cannula Medtr Bio 19Fr Venous</t>
  </si>
  <si>
    <t>Needle Stimuplex 22G Braun</t>
  </si>
  <si>
    <t>Pin Trocar              211550</t>
  </si>
  <si>
    <t>Dressing Promogran Prima Matrx</t>
  </si>
  <si>
    <t>A6021</t>
  </si>
  <si>
    <t>Tracheal Suction Device</t>
  </si>
  <si>
    <t>Sepacell R500 Wbc Filter</t>
  </si>
  <si>
    <t>RCXL2 WBC Filter</t>
  </si>
  <si>
    <t>Needle Stimuplex 22G   227430</t>
  </si>
  <si>
    <t>Clip Hemostatic All</t>
  </si>
  <si>
    <t>Gelfoam Sponge Sz 50</t>
  </si>
  <si>
    <t>A6242</t>
  </si>
  <si>
    <t>Trocar Uni Cann 12mm    240359</t>
  </si>
  <si>
    <t>Dressing Biostep Ag S&amp;N</t>
  </si>
  <si>
    <t>Needle Surgi Endo 120mm 239805</t>
  </si>
  <si>
    <t>Needle Surgi Endo 150mm 239806</t>
  </si>
  <si>
    <t>Dress Prisma Matrix     216813</t>
  </si>
  <si>
    <t>A6223</t>
  </si>
  <si>
    <t>Check Flo Assembly 9Fr  228477</t>
  </si>
  <si>
    <t>Filter Blood Ez Prime 150032</t>
  </si>
  <si>
    <t>Compress System Lrg Smlr214767</t>
  </si>
  <si>
    <t>Cath Ureteral 6Fr       225024</t>
  </si>
  <si>
    <t>Bag Drain Uresil Tc600 109261U</t>
  </si>
  <si>
    <t>Dress Aquacel Ag Silver 178021</t>
  </si>
  <si>
    <t>Sheath Peel Away 5Fr   240718</t>
  </si>
  <si>
    <t>Dressing Prisma Matrix J&amp;J</t>
  </si>
  <si>
    <t>Cannula Stim Needle 50M 218445</t>
  </si>
  <si>
    <t>Dress Glasscock Peds    218097</t>
  </si>
  <si>
    <t>Guide Wire Rosen 49-156 121484</t>
  </si>
  <si>
    <t>Guide Wire .018X145 Str 214584</t>
  </si>
  <si>
    <t>Catheter Sos3 5F 80cm   214746</t>
  </si>
  <si>
    <t>Guide Wire .094 Acumed  226508</t>
  </si>
  <si>
    <t>Cath Foley 3Way 16Fr    236513</t>
  </si>
  <si>
    <t>Cath Foley 3Way 18Fr    238577</t>
  </si>
  <si>
    <t>Cath Foley 3Way 20Fr    238578</t>
  </si>
  <si>
    <t>Cath Foley 3Way 24Fr    238585</t>
  </si>
  <si>
    <t>Cath Foley 3Way 22Fr    238584</t>
  </si>
  <si>
    <t>Filter Plumeport Lap</t>
  </si>
  <si>
    <t>Guide Wire Stiff Urology216692</t>
  </si>
  <si>
    <t>Cannula Ram Premie Tri  226903</t>
  </si>
  <si>
    <t>Guide Wire J .035 180cm 229468</t>
  </si>
  <si>
    <t>Snare Polypectomy Disp  100352</t>
  </si>
  <si>
    <t>Needle Srimuplex 22G    220116</t>
  </si>
  <si>
    <t>Needle Echobright 22Gx2 220114</t>
  </si>
  <si>
    <t>Needle Pneumoperitoneum 12mm</t>
  </si>
  <si>
    <t>Bur Oval 6.0mm Steel    103327</t>
  </si>
  <si>
    <t>Cath Trocar All Sizes</t>
  </si>
  <si>
    <t>Gamma Drill 5.5mmx220mm 157883</t>
  </si>
  <si>
    <t>Catheter Ileostomy 30Fr</t>
  </si>
  <si>
    <t>Blade Tympano Str       228776</t>
  </si>
  <si>
    <t>Collagen Wound Filler</t>
  </si>
  <si>
    <t>A6010</t>
  </si>
  <si>
    <t>Meniscus Electrode</t>
  </si>
  <si>
    <t>Cannula Tuohysono Disp  224978</t>
  </si>
  <si>
    <t>Guide Wire .062X9.25    223954</t>
  </si>
  <si>
    <t>Guide Wire 1.6mm Arthrex220816</t>
  </si>
  <si>
    <t>Cath Conbra1-2 5F 90cm</t>
  </si>
  <si>
    <t>Tip Vita Laparoscopic   223729</t>
  </si>
  <si>
    <t>Cath Neonate All Sizes  217845</t>
  </si>
  <si>
    <t>Guide Wire 0.86         231685</t>
  </si>
  <si>
    <t>Guide Wire 1.35mm       232094</t>
  </si>
  <si>
    <t>Tissue Expander Magna   232190</t>
  </si>
  <si>
    <t>Guide Wire 1.1mm        231686</t>
  </si>
  <si>
    <t>Guide Pin 1.6mm         240489</t>
  </si>
  <si>
    <t>Guide Wire 2.4mm</t>
  </si>
  <si>
    <t>Cath Kumpe 5Fr .038  232760-62</t>
  </si>
  <si>
    <t>Snare Stiff Med Oval 27MM</t>
  </si>
  <si>
    <t>Snare Lesionhunter Cold 10MM</t>
  </si>
  <si>
    <t>Cath Ball Cobra 5Fr  214236-37</t>
  </si>
  <si>
    <t>Guide Wire Floppy 35cm  241130</t>
  </si>
  <si>
    <t>Cath Angio .038         131936</t>
  </si>
  <si>
    <t>Filter Blood Small 002963</t>
  </si>
  <si>
    <t>Snare Oval 11-13     230038-39</t>
  </si>
  <si>
    <t>Cannula Stim Needle 100M218446</t>
  </si>
  <si>
    <t>Guide Wire 0.35 Str Tip 171686</t>
  </si>
  <si>
    <t>Breathing Circuit Heated Wire</t>
  </si>
  <si>
    <t>Cath Ball Cobra  214657</t>
  </si>
  <si>
    <t>Cath Rim 111635</t>
  </si>
  <si>
    <t>Tray Foley W/Urimeter</t>
  </si>
  <si>
    <t>Needle Biopsy Coaxial   206773</t>
  </si>
  <si>
    <t>Snare Stiff SM Oval 13MM</t>
  </si>
  <si>
    <t>Suture Vicryl Ethicon   223964</t>
  </si>
  <si>
    <t>Cath Foley Coude 5cc-All</t>
  </si>
  <si>
    <t>Set Drainage Line Set   212981</t>
  </si>
  <si>
    <t>Guide Wire Ws-1106St    137469</t>
  </si>
  <si>
    <t>Blade Laryn Sz 3 Cvdn   228464</t>
  </si>
  <si>
    <t>Blade Laryngoscopy Sz 4</t>
  </si>
  <si>
    <t>Device Torque Olcott    228476</t>
  </si>
  <si>
    <t>Sheath Peel Away 9Fr    220112</t>
  </si>
  <si>
    <t>Blade Laryngoscopy Sz2</t>
  </si>
  <si>
    <t>Snare Stiff LG Oval</t>
  </si>
  <si>
    <t>Guide Wire 0.35X50cm    228095</t>
  </si>
  <si>
    <t>Passy Muir Speaking Valve</t>
  </si>
  <si>
    <t>Dilator Coons Taper 12Fr233017</t>
  </si>
  <si>
    <t>Needle Chiba Skinny 22G 228112</t>
  </si>
  <si>
    <t>Kit /Aqua Seal/Auto Transfusio</t>
  </si>
  <si>
    <t>Guide Pin 7.5 Zimmer</t>
  </si>
  <si>
    <t>Set Fogerty Softjaw Insert 61</t>
  </si>
  <si>
    <t>Suture Pds Ethicon      224034</t>
  </si>
  <si>
    <t>Guide Wire 1.5mm Cook   191832</t>
  </si>
  <si>
    <t>Nasal Packing W/String  179704</t>
  </si>
  <si>
    <t>Cath Pigtail 5-6Fr</t>
  </si>
  <si>
    <t>Acticoat 7 Silver Cntact Dress</t>
  </si>
  <si>
    <t>A6207</t>
  </si>
  <si>
    <t>Seal 5mm Cannula        227031</t>
  </si>
  <si>
    <t>Cath Foley 3-Way All Sizes</t>
  </si>
  <si>
    <t>Cath Bernstein          205020</t>
  </si>
  <si>
    <t>Cath Bernstein Kmp 135672</t>
  </si>
  <si>
    <t>Trocar Versa Std 5mm    239804</t>
  </si>
  <si>
    <t>Trocar Thoracprt Sft12M 240361</t>
  </si>
  <si>
    <t>Trocar Versaport        239803</t>
  </si>
  <si>
    <t>Needle Kit Ultra-Pro    208642</t>
  </si>
  <si>
    <t>Dermabond Skin Adhesive     **</t>
  </si>
  <si>
    <t>Cath Neff 80 cm G08515 192943</t>
  </si>
  <si>
    <t>Retractor Iris Disp     205968</t>
  </si>
  <si>
    <t>Cath Omni Flsh 5Fr .035 232759</t>
  </si>
  <si>
    <t>Cath Angio Jb1 35-100 120174</t>
  </si>
  <si>
    <t>Hook Spinal Rhoton Tit  222394</t>
  </si>
  <si>
    <t>Cath Pigtail Imager 11 192508</t>
  </si>
  <si>
    <t>Seal Universal 5mm-8mm  234434</t>
  </si>
  <si>
    <t>Needle Biopsy 18Gax16cm 102766</t>
  </si>
  <si>
    <t>Needle Magnm Bio18Gax10 187289</t>
  </si>
  <si>
    <t>Guide Wire Trocar 035X6</t>
  </si>
  <si>
    <t>Cath Cv 24 Ga Kit</t>
  </si>
  <si>
    <t>Pledget X4563</t>
  </si>
  <si>
    <t>Cath Polyethylene 5.0-65-100cm</t>
  </si>
  <si>
    <t>Cath Foley Lubricath Try231368</t>
  </si>
  <si>
    <t>Foley Cath 20Fr 3-Way   235009</t>
  </si>
  <si>
    <t>Tray Spinal Pencan Phs  213114</t>
  </si>
  <si>
    <t>Suture Needle Prolene   219875</t>
  </si>
  <si>
    <t>Cannula Capo-Lock 8.6mm 202135</t>
  </si>
  <si>
    <t>Snare Captivator Cold 10mm</t>
  </si>
  <si>
    <t>Punch Aortic 3.5-4.5mm  228891</t>
  </si>
  <si>
    <t>Punch Aortic 2.8 Rcl28  228964</t>
  </si>
  <si>
    <t>Needle Yueh Dtvm-8.0-16 203985</t>
  </si>
  <si>
    <t>Cath Hnr 35-90 5F Pig St203883</t>
  </si>
  <si>
    <t>Blade Dspsble 3-4 Laryngoscope</t>
  </si>
  <si>
    <t>Osi Tendon Leader</t>
  </si>
  <si>
    <t>Needle Tapered 26.5mm   234054</t>
  </si>
  <si>
    <t>Cath Foley Slvr 18Fr</t>
  </si>
  <si>
    <t>Brush Cytology 7Fr Cook 112741</t>
  </si>
  <si>
    <t>Needle Coaxial Intro All</t>
  </si>
  <si>
    <t>Needle Co-Ax 17Ga       213424</t>
  </si>
  <si>
    <t>Device Endo Peanut 5mm  239846</t>
  </si>
  <si>
    <t>Endoscopic Blunt Tip Dissector</t>
  </si>
  <si>
    <t>Cannula Disp. Spinal    186862</t>
  </si>
  <si>
    <t>Uterine Manipulator     229525</t>
  </si>
  <si>
    <t>Guide Wire 1.6mm Zimm   223512</t>
  </si>
  <si>
    <t>Needle Magnum Radmbc    143853</t>
  </si>
  <si>
    <t>Cath Arrow Artery</t>
  </si>
  <si>
    <t>Avitene 1gm 35X35      054360</t>
  </si>
  <si>
    <t>Tube Blue Line Trach 521070</t>
  </si>
  <si>
    <t>Guide Wire .045 C 12 #014403</t>
  </si>
  <si>
    <t>Guide Wire Bentson .035X180cm</t>
  </si>
  <si>
    <t>Tip/Applicator For Bioglue#170</t>
  </si>
  <si>
    <t>Cath Beacon Tip Flush   203772</t>
  </si>
  <si>
    <t>Guide Wire Ortho Arthrex222131</t>
  </si>
  <si>
    <t>Cath Beacon 4Fr Angled  215810</t>
  </si>
  <si>
    <t>Cath Angio 4.0X65-100cm Cook</t>
  </si>
  <si>
    <t>Guide Wire 1.35 Arthrex</t>
  </si>
  <si>
    <t>Guide Wire .035 Tornier 228833</t>
  </si>
  <si>
    <t>Stapler Sheath Endowrst 228951</t>
  </si>
  <si>
    <t>Stapler Seal Endo Cann  228952</t>
  </si>
  <si>
    <t>Seal Stapler Cann 12mm  234480</t>
  </si>
  <si>
    <t>Guide Wire Trocar 6IN 80-1525</t>
  </si>
  <si>
    <t>Tip Cover 300180        216834</t>
  </si>
  <si>
    <t>Cath Beacon 4F 90C Pig  226038</t>
  </si>
  <si>
    <t>Needle Bpsy mgnm15Gax16 107451</t>
  </si>
  <si>
    <t>Trocar Versone 5mm      240476</t>
  </si>
  <si>
    <t>Needle Cystoscopic Inj Cook</t>
  </si>
  <si>
    <t>Guide Wire .035 145cm   236636</t>
  </si>
  <si>
    <t>Trocar Versaone 5mm     239787</t>
  </si>
  <si>
    <t>Kit Below Knee Amputation</t>
  </si>
  <si>
    <t>Splint Denver Sm/Med    239815</t>
  </si>
  <si>
    <t>Guide Wire Ws 1609St  Isc</t>
  </si>
  <si>
    <t>Fixator Knob Sm Bone Acu221166</t>
  </si>
  <si>
    <t>Dilator Lacrimal Taper Size 1</t>
  </si>
  <si>
    <t>Guide Wire St 54-59 Acu 217770</t>
  </si>
  <si>
    <t>Pxl8 Wbc Filter For Platelets</t>
  </si>
  <si>
    <t>Bur Flute 4-5 Hallow Stryker</t>
  </si>
  <si>
    <t>Snare STD Hex ASH-1</t>
  </si>
  <si>
    <t>Cath Angio Vcsf-11 5X110cm</t>
  </si>
  <si>
    <t>Catheter 5Fr Hsg 06-105F109690</t>
  </si>
  <si>
    <t>Set Fogerty Softjaw Insert 33</t>
  </si>
  <si>
    <t>Sheath Introducer 8Fr   238480</t>
  </si>
  <si>
    <t>Cannula Clear Mitek 200035Shld</t>
  </si>
  <si>
    <t>Cautery L Hook Disp Blue217823</t>
  </si>
  <si>
    <t>Sphere Tracking Meta 211461</t>
  </si>
  <si>
    <t>Spatula Electrode 33cm  218460</t>
  </si>
  <si>
    <t>Fixator Key Hex Bone Acu221170</t>
  </si>
  <si>
    <t>Electrode Cautery L-Hook Disp</t>
  </si>
  <si>
    <t>Retractor Iris Disp     106716</t>
  </si>
  <si>
    <t>Stylet Bent 1124 Stjude 227255</t>
  </si>
  <si>
    <t>Guide Pin 1.1           229573</t>
  </si>
  <si>
    <t>Cath Angio Torcon  Nb   232899</t>
  </si>
  <si>
    <t>Cath Pigtail</t>
  </si>
  <si>
    <t>Cath Headhunter 5Fx100cm232755</t>
  </si>
  <si>
    <t>Cath Sidewinder 5Fx100  232756</t>
  </si>
  <si>
    <t>Catheter Jb1 5F .035    232757</t>
  </si>
  <si>
    <t>Cath Hockeystick 5Fx100 232758</t>
  </si>
  <si>
    <t>Cath Cobra 5Frx65cm     232764</t>
  </si>
  <si>
    <t>Device V-Loc Wnd Closure230066</t>
  </si>
  <si>
    <t>Blade Oscillating Saw</t>
  </si>
  <si>
    <t>Cup Heel Action P 40520 218573</t>
  </si>
  <si>
    <t>Needle Biopsy mgnm 14Ga 106068</t>
  </si>
  <si>
    <t>Cath Foley Silver 14FR</t>
  </si>
  <si>
    <t>Transurethral Delvry Kit123528</t>
  </si>
  <si>
    <t>Pin Distraction 12mm Dis220559</t>
  </si>
  <si>
    <t>Tip Aortic Bullet Punch 219848</t>
  </si>
  <si>
    <t>Tube Paparella 190639/198718</t>
  </si>
  <si>
    <t>Guide Wire Nitinol W/Plat Tip</t>
  </si>
  <si>
    <t>Guide Wire .025X150cm   237598</t>
  </si>
  <si>
    <t>Needle Yueh Dtvm-5.0-19 203984</t>
  </si>
  <si>
    <t>Needle Yueh 5Frx15.0cm  208139</t>
  </si>
  <si>
    <t>Guide Wire.035X260 Bntsn227344</t>
  </si>
  <si>
    <t>Bag Suction Uresil 160566    U</t>
  </si>
  <si>
    <t>Cath Diagnostic 6Fr     212523</t>
  </si>
  <si>
    <t>Probe Lacrimal Katena  212604</t>
  </si>
  <si>
    <t>Anchor Sleeve 9Fr Med   227979</t>
  </si>
  <si>
    <t>Sheath Locking 6Fr 12cm 223750</t>
  </si>
  <si>
    <t>Introducer 7.5Fr 12cm   227730</t>
  </si>
  <si>
    <t>Cath Bern 5Fx100cm      232754</t>
  </si>
  <si>
    <t>Blade/Cutter Shaver Stry213960</t>
  </si>
  <si>
    <t>Suture Gortex Cv-3      236317</t>
  </si>
  <si>
    <t>Needle Tuohy W/Cath 50M 218444</t>
  </si>
  <si>
    <t>Tray Bone Graft/ Marrow</t>
  </si>
  <si>
    <t>Knife Disp Serrated S&amp;N 221181</t>
  </si>
  <si>
    <t>Cutter 5.5mm Shaver Stry214075</t>
  </si>
  <si>
    <t>Suture Plastic</t>
  </si>
  <si>
    <t>Defibrilator Pads Adult 199894</t>
  </si>
  <si>
    <t>Pin Guide 2.0 Depuy     219431</t>
  </si>
  <si>
    <t>Dilator Lacrimal Double End</t>
  </si>
  <si>
    <t>Tubing Smoke Evac Lvt-102St</t>
  </si>
  <si>
    <t>Introducer 5Fr 7cm      230743</t>
  </si>
  <si>
    <t>Sheath Introducer 7Fr-9Fr</t>
  </si>
  <si>
    <t>Dressing Acticoat 1X24  232344</t>
  </si>
  <si>
    <t>Guide Wire .035Xstf     231961</t>
  </si>
  <si>
    <t>Cath Mpa 5Fx65cm        232767</t>
  </si>
  <si>
    <t>Cath Omni Sos 5Frx80cm  232768</t>
  </si>
  <si>
    <t>Introducer Sheath Rsb5 216176</t>
  </si>
  <si>
    <t>Suture Gortex Cv-3      228357</t>
  </si>
  <si>
    <t>Sheath Intro  6-9Fr  222991-92</t>
  </si>
  <si>
    <t>Trocar 5mm</t>
  </si>
  <si>
    <t>Trocar 5mmx100 Bladed   201464</t>
  </si>
  <si>
    <t>Guide Wire Str .035X80  227752</t>
  </si>
  <si>
    <t>Suture Stratafix Plus   235477</t>
  </si>
  <si>
    <t>Guide Wire .035X180cm   195332</t>
  </si>
  <si>
    <t>Sealant Tsl Aplctr 10ml 212885</t>
  </si>
  <si>
    <t>Guide Wire Bentson .038X150cm</t>
  </si>
  <si>
    <t>Needle Spinal</t>
  </si>
  <si>
    <t>Scissor Laparoscopic 5MM320MM</t>
  </si>
  <si>
    <t>Scissor Laparoscopic 5MM 450MM</t>
  </si>
  <si>
    <t>Cath Diag C1 5.0Fr Cook 228474</t>
  </si>
  <si>
    <t>Shoulder Cannula        102853</t>
  </si>
  <si>
    <t>Trocar 1mm 15mm         211465</t>
  </si>
  <si>
    <t>Blade Disp.8mm Obturator216871</t>
  </si>
  <si>
    <t>Kit Prep Fiducial 209976</t>
  </si>
  <si>
    <t>Cath Angio Torcon 100Kmp204017</t>
  </si>
  <si>
    <t>Pad Grounding Radionics#181020</t>
  </si>
  <si>
    <t>Kit Refill Pain Pump Med104232</t>
  </si>
  <si>
    <t>A4220</t>
  </si>
  <si>
    <t>Tape Measuring Csi Strl 216064</t>
  </si>
  <si>
    <t>Wrench Torque St Jude   221546</t>
  </si>
  <si>
    <t>Guide Pilot 15mm Pg-15S 218187</t>
  </si>
  <si>
    <t>Screw Cann 5mm Arthrex  220569</t>
  </si>
  <si>
    <t>Laser Micromanipulator  218820</t>
  </si>
  <si>
    <t>Cannula Gemini Arthrex  221238</t>
  </si>
  <si>
    <t>Cannula Threaded 5.5-8.5X75 mm</t>
  </si>
  <si>
    <t>Fiber Holmium 365-2 Frtc227357</t>
  </si>
  <si>
    <t>Fiber Holmium 1000-2    229253</t>
  </si>
  <si>
    <t>Needle Infusion 21G     232191</t>
  </si>
  <si>
    <t>Obturator Bldls 8mm  234436-37</t>
  </si>
  <si>
    <t>Cannula Reducer 128mm   234492</t>
  </si>
  <si>
    <t>Cannula 8.25X9cm   241458</t>
  </si>
  <si>
    <t>Cath Beacon 5F 100   228019-20</t>
  </si>
  <si>
    <t>Cath Angio 5Fr 100C Cook228021</t>
  </si>
  <si>
    <t>Cath Vasc 5Fr 100C Cook 228023</t>
  </si>
  <si>
    <t>Cath Diag C2 5.0Fr Cook 228479</t>
  </si>
  <si>
    <t>Finger Trap Small AR-1616-S</t>
  </si>
  <si>
    <t>Needle Hwknsiii 20G 10cm100298</t>
  </si>
  <si>
    <t>Cath Weinberg 5F 100cm  214239</t>
  </si>
  <si>
    <t>Cath H3 5F 100cm .035   214241</t>
  </si>
  <si>
    <t>Cath H1 5F 100cm .035   214240</t>
  </si>
  <si>
    <t>Cath Bentson1 5F 100cm  214242</t>
  </si>
  <si>
    <t>Cath Berenstein 4F100cm 214247</t>
  </si>
  <si>
    <t>Cath Bentson3 5F 100cm  214245</t>
  </si>
  <si>
    <t>Cath Jb2 5F 100cm       214234</t>
  </si>
  <si>
    <t>Guide Pin 1.3X140   233759-770</t>
  </si>
  <si>
    <t>Tubing Irrig Xps Medtrnc217089</t>
  </si>
  <si>
    <t>Cath Angio Kit 145 Pig Medtrnc</t>
  </si>
  <si>
    <t>Wire Firm Cardiovasc    213343</t>
  </si>
  <si>
    <t>Finger Trap Sm/Md/Lg    237242</t>
  </si>
  <si>
    <t>Tray Epidural Continuous</t>
  </si>
  <si>
    <t>Clamp Babcock Disp.     151550</t>
  </si>
  <si>
    <t>Trocar Vrsprt 11 Bldls  239796</t>
  </si>
  <si>
    <t>Suture Gore-Tex Cv-4    229988</t>
  </si>
  <si>
    <t>Sheath 9Frx10 W/Marker  216329</t>
  </si>
  <si>
    <t>Guide Pin Cutting Arthrx215564</t>
  </si>
  <si>
    <t>Cannula Lacrimal Cvd  212605</t>
  </si>
  <si>
    <t>Adhesive Swiftest Tissue234317</t>
  </si>
  <si>
    <t>Guidewire 0.86MM</t>
  </si>
  <si>
    <t>Finger Trap Med AR-1616-M</t>
  </si>
  <si>
    <t>Guide Wire .035 Ampl    231008</t>
  </si>
  <si>
    <t>Sheath Pincl 9Fr W/Mark 224728</t>
  </si>
  <si>
    <t>Endo Babcock Grasper Bb10</t>
  </si>
  <si>
    <t>Trocar Vrsprt 12 Bldls  239802</t>
  </si>
  <si>
    <t>Trocar Versaone 12mm    240358</t>
  </si>
  <si>
    <t>Cautery Plumepen</t>
  </si>
  <si>
    <t>Guide Pin 3.2mm         186695</t>
  </si>
  <si>
    <t>Pin Guide 1.6 Zimmer  204935</t>
  </si>
  <si>
    <t>Pin Guide 3.2mm Zimm    228028</t>
  </si>
  <si>
    <t>Tube Trach Cuff Flex 231662-66</t>
  </si>
  <si>
    <t>Sleeve W/O Trocar Cb12Lt222110</t>
  </si>
  <si>
    <t>Suture Gore-Tex Cv-O    232919</t>
  </si>
  <si>
    <t>Trocar 11mm Bladed      239782</t>
  </si>
  <si>
    <t>Kit Urine Collect W/Cath 5-8Fr</t>
  </si>
  <si>
    <t>Suture Stratafix 2-0  227451</t>
  </si>
  <si>
    <t>Nasal Pckg W/Strg440424 103836</t>
  </si>
  <si>
    <t>Osteotomes 4-5mm Disp 228828-9</t>
  </si>
  <si>
    <t>Trocar Versaone 12mm    239783</t>
  </si>
  <si>
    <t>Trocar Bld Lg 12mm      240357</t>
  </si>
  <si>
    <t>Dilator Urethral 22-24Fr230966</t>
  </si>
  <si>
    <t>Dilator Amplatz Rnl Shth230996</t>
  </si>
  <si>
    <t>Wrench Torque Biotronik 202838</t>
  </si>
  <si>
    <t>Ink Pigment Accents Tat 218637</t>
  </si>
  <si>
    <t>Guide Wire Bentson 15cm 218408</t>
  </si>
  <si>
    <t>Drill Zim 155095</t>
  </si>
  <si>
    <t>Transducer Prs Disp All 126187</t>
  </si>
  <si>
    <t>Microcoil Embolization</t>
  </si>
  <si>
    <t>Suture Passer Rsg-14F   217383</t>
  </si>
  <si>
    <t>Knife Slit Angled El 5580Bu</t>
  </si>
  <si>
    <t>Needle Reverse Cutting  231804</t>
  </si>
  <si>
    <t>Needle BX Breast Loc 10CM</t>
  </si>
  <si>
    <t>Cath Cv3 Lumen 5.5Fr</t>
  </si>
  <si>
    <t>Uterine Manipulators Zumi</t>
  </si>
  <si>
    <t>Tube G Feeding 20Fr Bstn139881</t>
  </si>
  <si>
    <t>Trocar Threaded Disp    229916</t>
  </si>
  <si>
    <t>Cannula Trach All Sizes</t>
  </si>
  <si>
    <t>Guide Pin Osteo 3.0mm</t>
  </si>
  <si>
    <t>Sheath Intra Galt Kand  215446</t>
  </si>
  <si>
    <t>K-Wire Stndrd Tip Skltl 224900</t>
  </si>
  <si>
    <t>Guide Wire Amplatz      218450</t>
  </si>
  <si>
    <t>Needle BX Breast 5CM</t>
  </si>
  <si>
    <t>Needle BX Breast 7CM</t>
  </si>
  <si>
    <t>Trocar Surgical 7mm</t>
  </si>
  <si>
    <t>Splint Denver Sm Ent    239649</t>
  </si>
  <si>
    <t>Tube Gastro Ross 16Fr   104515</t>
  </si>
  <si>
    <t>Tube Set Scd Express    212927</t>
  </si>
  <si>
    <t>Introducer Micropuncture214248</t>
  </si>
  <si>
    <t>Guide Wire 2.9X300mm    238868</t>
  </si>
  <si>
    <t>Sheath Intro 8.5 Kit    224283</t>
  </si>
  <si>
    <t>Guide Wire .035X145cm   229383</t>
  </si>
  <si>
    <t>Guide Wire Threaded     214643</t>
  </si>
  <si>
    <t>Clamp Muscl Biobsy Card 126185</t>
  </si>
  <si>
    <t>Drain Chest Dry Single  223712</t>
  </si>
  <si>
    <t>Guide Wire Str .35X80   227692</t>
  </si>
  <si>
    <t>Introducer Pelwy Shth Q 211234</t>
  </si>
  <si>
    <t>Guidepin 2mm Integra    213298</t>
  </si>
  <si>
    <t>Guide Wire Amplatz .038 227565</t>
  </si>
  <si>
    <t>Canister Vac Disp. Kci #203078</t>
  </si>
  <si>
    <t>Scissor Curved 5mm      217384</t>
  </si>
  <si>
    <t>Trocar 12mm             102872</t>
  </si>
  <si>
    <t>Canal Pressurized Femoral</t>
  </si>
  <si>
    <t>Cannula Clear Cap Lock  201196</t>
  </si>
  <si>
    <t>Fiber Wire Suture Cat Arthrex</t>
  </si>
  <si>
    <t>Wand Smoke Evac Tubing  204530</t>
  </si>
  <si>
    <t>Guide Aim 1.5mm Skeletal224899</t>
  </si>
  <si>
    <t>Tip Fibrijet Heart Micromedics</t>
  </si>
  <si>
    <t>Guide Wire 0.86        229580</t>
  </si>
  <si>
    <t>Obturator Bldls 8M Opt234438-9</t>
  </si>
  <si>
    <t>Knee Pad Positionar Mpr 236822</t>
  </si>
  <si>
    <t>Cannula Curved 10cm     239305</t>
  </si>
  <si>
    <t>Introducer 7Frx30cm     206775</t>
  </si>
  <si>
    <t>Introducer 8Frx30cm     206776</t>
  </si>
  <si>
    <t>Sheath Intro 7Fr Cook   228861</t>
  </si>
  <si>
    <t>Introducer 6Fr 5.5mm    230014</t>
  </si>
  <si>
    <t>C1776</t>
  </si>
  <si>
    <t>Needle 18GA 10CM SL-1010-18</t>
  </si>
  <si>
    <t>Introducer 5F Mcro Stick219608</t>
  </si>
  <si>
    <t>Drain Chest Single Dry  216217</t>
  </si>
  <si>
    <t>Blade Sagital Heavy Duty221650</t>
  </si>
  <si>
    <t>Cath Brnstn Imager 5X65 232652</t>
  </si>
  <si>
    <t>Needle Sclerotherapy    185111</t>
  </si>
  <si>
    <t>Guide Wire E-Z Glide Olympus</t>
  </si>
  <si>
    <t>Device V-Loc Disp Wound 229141</t>
  </si>
  <si>
    <t>Device Wound V-Lock  234203-04</t>
  </si>
  <si>
    <t>Tube Reuter Bobbin.045X1.mm Ea</t>
  </si>
  <si>
    <t>Guide Wire Amplatz .035X80cm</t>
  </si>
  <si>
    <t>Introducer Micro Sheath 226435</t>
  </si>
  <si>
    <t>Cath Strylet 4Fr Phs    223253</t>
  </si>
  <si>
    <t>Cautery Pencil Straight 239941</t>
  </si>
  <si>
    <t>Tray Foley Cath 16Fr    177646</t>
  </si>
  <si>
    <t>Tube Gastrostomy 14fr Corpak</t>
  </si>
  <si>
    <t>Introducer Micro Sheath 227191</t>
  </si>
  <si>
    <t>Guide Wire J Tip 260cm</t>
  </si>
  <si>
    <t>Cath Central Venous 9Fr</t>
  </si>
  <si>
    <t>Needle On-Qt-Bloc 4W/C 235940</t>
  </si>
  <si>
    <t>Needle On-Qt-Bloc 6W/C 235941</t>
  </si>
  <si>
    <t>Drain Hemovac Sm R/Trocar</t>
  </si>
  <si>
    <t>Tube Reuter Bobbin Ent 1mm</t>
  </si>
  <si>
    <t>Guide Wire Threaded 1.6mm Syns</t>
  </si>
  <si>
    <t>Tube G Feeding 18Fr Bstn223048</t>
  </si>
  <si>
    <t>Suture V-Loc Dvc12ndle 221161</t>
  </si>
  <si>
    <t>Dermatone Cutng Head Disp</t>
  </si>
  <si>
    <t>Cannula Universal #012421</t>
  </si>
  <si>
    <t>Pin Guide 14 Threaded   106725</t>
  </si>
  <si>
    <t>Stylet Med Gray 6082-52</t>
  </si>
  <si>
    <t>Guide Wire 2.0mmx440mm  214733</t>
  </si>
  <si>
    <t>Bag Draingage 700ml Med 213858</t>
  </si>
  <si>
    <t>Cannula Arthroscopic    227976</t>
  </si>
  <si>
    <t>Suture Gore Tex Cv-2    235948</t>
  </si>
  <si>
    <t>Cannula Trpl 7X7        236013</t>
  </si>
  <si>
    <t>Cannula Ortho 8.25X7CM</t>
  </si>
  <si>
    <t>Guide Wire 180cm        220383</t>
  </si>
  <si>
    <t>Guide Wire 10cm         224007</t>
  </si>
  <si>
    <t>Needle Bio Mxcor14Gax16 106891</t>
  </si>
  <si>
    <t>Needle Bpsy Mxcr 14Gax16106892</t>
  </si>
  <si>
    <t>Guide Wire Slimey Addtl</t>
  </si>
  <si>
    <t>Guide Wire 2.8mm 3224-5-001</t>
  </si>
  <si>
    <t>Syringe Inflation Boston103716</t>
  </si>
  <si>
    <t>Guide Wire E-Z Gld Olym 224164</t>
  </si>
  <si>
    <t>Tube Vent Reuter Bobbin 1.27</t>
  </si>
  <si>
    <t>V-Stick Vascular Access 4Fr</t>
  </si>
  <si>
    <t>Tray Myelogram M-200 &amp; M-300</t>
  </si>
  <si>
    <t>Blade Osc &amp; Sag  240991</t>
  </si>
  <si>
    <t>Blade Precis Thin 2296-003-115</t>
  </si>
  <si>
    <t>Suture Non-Absorbable   230183</t>
  </si>
  <si>
    <t>Cannula Venous 28fr Str</t>
  </si>
  <si>
    <t>System Lap Smoke Evac   221583</t>
  </si>
  <si>
    <t>Trocar Bldls 15mm       240360</t>
  </si>
  <si>
    <t>Galactography Infus Unit 31GA</t>
  </si>
  <si>
    <t>Cath Drain Tube Shepard</t>
  </si>
  <si>
    <t>Needle Tuohy 4         232729</t>
  </si>
  <si>
    <t>Needle Fascial 18G      228111</t>
  </si>
  <si>
    <t>Cath Nerve Block Havel'S219581</t>
  </si>
  <si>
    <t>Drill Bit 5/64mm Zimmer 215426</t>
  </si>
  <si>
    <t>Drill Bit 1/6 1.5mm Zimm215425</t>
  </si>
  <si>
    <t>Pin Guide 1.0mm Depuy   220928</t>
  </si>
  <si>
    <t>Guide Wire Traight Tip  221825</t>
  </si>
  <si>
    <t>Sheath Intro 6Fr Cook   228860</t>
  </si>
  <si>
    <t>Guide Wire Ang StiffX180CM</t>
  </si>
  <si>
    <t>Needle Hwknsiii 20G 5cm 100317</t>
  </si>
  <si>
    <t>Set Cardioplegia Baxter 216242</t>
  </si>
  <si>
    <t>Filter Leukocyte W/Y Set150031</t>
  </si>
  <si>
    <t>Clip Med Horizon Tele   223476</t>
  </si>
  <si>
    <t>Tray Anesthesia Block   220069</t>
  </si>
  <si>
    <t>Sheath Peel Away</t>
  </si>
  <si>
    <t>Introducer Needle 21Ga</t>
  </si>
  <si>
    <t>Cath Hockeystick 5X65cm 214748</t>
  </si>
  <si>
    <t>Bur Egg/Oval Carb Stry  223073</t>
  </si>
  <si>
    <t>Bur Carb Round 230 Stry 223074</t>
  </si>
  <si>
    <t>Bur Carb Round 240 Stry 223075</t>
  </si>
  <si>
    <t>Bur Carb Round 250 Stry 223076</t>
  </si>
  <si>
    <t>Tray Spinal Sims 15848-20</t>
  </si>
  <si>
    <t>Cath Beacon Slip Tip 5Fr218654</t>
  </si>
  <si>
    <t>Guide Wire Tip 1.6mm    233923</t>
  </si>
  <si>
    <t>Trocar Wire Tip 0.9mm   238140</t>
  </si>
  <si>
    <t>Guide Wire Amplatz Stiff214110</t>
  </si>
  <si>
    <t>Applicator Flxtip Arista218459</t>
  </si>
  <si>
    <t>Hook-L Lap Flat 36mm    240363</t>
  </si>
  <si>
    <t>Spatula Lap 36cm        240645</t>
  </si>
  <si>
    <t>Nerve Block Tuohy 2-6 St Bra</t>
  </si>
  <si>
    <t>Template 3.5 Disp Bend Tool</t>
  </si>
  <si>
    <t>Pin Holding Hex Head Zim220613</t>
  </si>
  <si>
    <t>Dress Pad 4X4 Angio     215201</t>
  </si>
  <si>
    <t>Guide Wire Ptfe Olympus 224822</t>
  </si>
  <si>
    <t>Filter Blood Lifesource 195426</t>
  </si>
  <si>
    <t>Needle Tip Disp Accents Tat00</t>
  </si>
  <si>
    <t>Guide Pin 2.8mm         235634</t>
  </si>
  <si>
    <t>Obturator Bladeless 12mm236429</t>
  </si>
  <si>
    <t>Needle Cogentix Rigid</t>
  </si>
  <si>
    <t>Guide Wire E-Z Glde Gyrs218653</t>
  </si>
  <si>
    <t>Needle HwknsIII20G 7.5cm100319</t>
  </si>
  <si>
    <t>Device V-Loc Blue       237299</t>
  </si>
  <si>
    <t>Reload Sgl Use 30       239896</t>
  </si>
  <si>
    <t>Sleeve Foot Wrap Comp   002108</t>
  </si>
  <si>
    <t>Guide Wire E-Z Glider   230799</t>
  </si>
  <si>
    <t>Needle Cholaniocath 14G 169222</t>
  </si>
  <si>
    <t>Guide Wire .035X150cm</t>
  </si>
  <si>
    <t>Gun Biobsy 18X16cm Bard 171377</t>
  </si>
  <si>
    <t>Guide Wire Str.0.35X180 227881</t>
  </si>
  <si>
    <t>Cath Pushing 8.5        212234</t>
  </si>
  <si>
    <t>Blade Reciprocating Stryker</t>
  </si>
  <si>
    <t>Kit Medtronic Serv 5873C</t>
  </si>
  <si>
    <t>Stylet Lead &amp; Pacemaker 213988</t>
  </si>
  <si>
    <t>Introducer 6207 S1 Medtronic</t>
  </si>
  <si>
    <t>Stylet Diag Kit 6094-52 213518</t>
  </si>
  <si>
    <t>Kiy Stylet J-6052 Med   215878</t>
  </si>
  <si>
    <t>Needle Set Nerve Bl0Ck  100mm</t>
  </si>
  <si>
    <t>Needle Tuohy W/Cath 100 211389</t>
  </si>
  <si>
    <t>Kit Jaw Fracture201-002 219409</t>
  </si>
  <si>
    <t>Cannula 8.25X7cm        229485</t>
  </si>
  <si>
    <t>Blade Sagital 18.5X9    226761</t>
  </si>
  <si>
    <t>Device Endo Clip 2.8mm  217767</t>
  </si>
  <si>
    <t>Guide Spring Wire       215268</t>
  </si>
  <si>
    <t>Cath Berenstein 4X65cm  124818</t>
  </si>
  <si>
    <t>Catheter Hockeystick 5F 232717</t>
  </si>
  <si>
    <t>Coaxial Micropuncture All11586</t>
  </si>
  <si>
    <t>Tube G Feeding 16Fr     229829</t>
  </si>
  <si>
    <t>Suture Shuttle Depuy 217432-33</t>
  </si>
  <si>
    <t>Pin Guide 2.4mm Arthrex 228645</t>
  </si>
  <si>
    <t>Pin Breakwaway 2.4      229135</t>
  </si>
  <si>
    <t>Guide Wire Hydro  241408</t>
  </si>
  <si>
    <t>Sheath Intro 16Fr       230798</t>
  </si>
  <si>
    <t>Tube Feeding Gastro 30FR</t>
  </si>
  <si>
    <t>Blade Saggital          239442</t>
  </si>
  <si>
    <t>Radpad Dadd Drape       213714</t>
  </si>
  <si>
    <t>Drill Bit 2.0mm Depuy   220601</t>
  </si>
  <si>
    <t>Wafer Sur-Fit Peds All Sizes</t>
  </si>
  <si>
    <t>Guide Wire Coon .035    234408</t>
  </si>
  <si>
    <t>Guide Wire 035X180cm  240938</t>
  </si>
  <si>
    <t>Stripper Vein Disp VE-022</t>
  </si>
  <si>
    <t>Nasal Tampon</t>
  </si>
  <si>
    <t>Trocar 5mmx75 Dil Tip   233540</t>
  </si>
  <si>
    <t>Blade Saw (Komet)</t>
  </si>
  <si>
    <t>Spectrum Glidescope Lo-Pro S3</t>
  </si>
  <si>
    <t>Inflation Device 26cm #121731</t>
  </si>
  <si>
    <t>Gun Biopsy Maxcore      235007</t>
  </si>
  <si>
    <t>Cannula Venous          223336</t>
  </si>
  <si>
    <t>Drain Elutia W/Trocar 19Fr</t>
  </si>
  <si>
    <t>Guide Wire Axis 90cm    219460</t>
  </si>
  <si>
    <t>Dress Wound Vac Med Kci 185338</t>
  </si>
  <si>
    <t>Distractor Hip Foot Pad S&amp;E</t>
  </si>
  <si>
    <t>Device V-LOC Wound Closure 4-0</t>
  </si>
  <si>
    <t>Irrigator Bard Lap 0026870</t>
  </si>
  <si>
    <t>Reload Sgl Use 60       239904</t>
  </si>
  <si>
    <t>Clip Hemolok X-Large    216830</t>
  </si>
  <si>
    <t>Retriever Suture #013593</t>
  </si>
  <si>
    <t>Scissor Veposable Aes   184663</t>
  </si>
  <si>
    <t>Introducer Micropuncture117377</t>
  </si>
  <si>
    <t>Introducer Micropuncture213524</t>
  </si>
  <si>
    <t>Introducer 4.0FR</t>
  </si>
  <si>
    <t>Seal 8.5-13mm           227032</t>
  </si>
  <si>
    <t>Guide Pin 2.4mm         235615</t>
  </si>
  <si>
    <t>Needle T-Bloc Ech0 #6   238567</t>
  </si>
  <si>
    <t>Spectrum Glidescope Lo-Pro S4</t>
  </si>
  <si>
    <t>Guide Wire 6           238768</t>
  </si>
  <si>
    <t>Guide Wire 7           238769</t>
  </si>
  <si>
    <t>Needle Spinal 8787      239618</t>
  </si>
  <si>
    <t>Suture Lasso Passer Arth226799</t>
  </si>
  <si>
    <t>Fixator Key Hex 2.0 Acumed</t>
  </si>
  <si>
    <t>Tube Gastrostomy 22Fr 107102</t>
  </si>
  <si>
    <t>Needle Quick Core Qc20  212932</t>
  </si>
  <si>
    <t>Wire Sensor Angled Tip  231039</t>
  </si>
  <si>
    <t>Guide Wire Urology .035 232521</t>
  </si>
  <si>
    <t>Cannula Venous Opn Heart220862</t>
  </si>
  <si>
    <t>Tray Spinal Block Braum 217728</t>
  </si>
  <si>
    <t>Guide Wire 1.35mm   241420</t>
  </si>
  <si>
    <t>Guide Wire 1.35 AR-5051-01</t>
  </si>
  <si>
    <t>Tunneler Access Bard    001757</t>
  </si>
  <si>
    <t>Glidewire .035X150cm    213356</t>
  </si>
  <si>
    <t>Sheath Kit Radial 6Fr   222890</t>
  </si>
  <si>
    <t>Guide Wire .025/.035</t>
  </si>
  <si>
    <t>Scissor Metz Disp Po888 180919</t>
  </si>
  <si>
    <t>Suture Quickload Corknot224046</t>
  </si>
  <si>
    <t>Drill Bit 1.1mm         231353</t>
  </si>
  <si>
    <t>Dressing Jmpstrt 4.5X10 232526</t>
  </si>
  <si>
    <t>A6208</t>
  </si>
  <si>
    <t>Dressing Jmpstrt 4.5X10 235364</t>
  </si>
  <si>
    <t>Catheter G.I Versaflex  237909</t>
  </si>
  <si>
    <t>Guide Wire .035 Amplatz 200410</t>
  </si>
  <si>
    <t>Tube Gastro Magna Ross  125289</t>
  </si>
  <si>
    <t>Stapler Reload Dst Sgl Use</t>
  </si>
  <si>
    <t>Introducer 4.0Fr        239679</t>
  </si>
  <si>
    <t>Glidewire .035X180cm    228662</t>
  </si>
  <si>
    <t>Glidewire .038X180cm    236246</t>
  </si>
  <si>
    <t>Cath Pig Cava 20-100 200573</t>
  </si>
  <si>
    <t>Guide Wire Stiff Lg 112291</t>
  </si>
  <si>
    <t>Needle Biopsyinst 20X10 152777</t>
  </si>
  <si>
    <t>Dress Wound Vac Sm Kci  131781</t>
  </si>
  <si>
    <t>Needle/Cath T-Bloc 4   217806</t>
  </si>
  <si>
    <t>Adapter Hand Switch Disp J&amp;J</t>
  </si>
  <si>
    <t>Cannula Ercp Star Tip Disp</t>
  </si>
  <si>
    <t>Cannula Ercp &amp; Bullet Tip Disp</t>
  </si>
  <si>
    <t>Minifixator Kit Med Ebi 07010</t>
  </si>
  <si>
    <t>Bag Drainage Collection System</t>
  </si>
  <si>
    <t>Device V-Loc Suture Close 4-0</t>
  </si>
  <si>
    <t>Guide Wire 0.35X150 Ter 225794</t>
  </si>
  <si>
    <t>Glide Wire Angled .035  231029</t>
  </si>
  <si>
    <t>Kit Wrench 5883W Medtrnc213348</t>
  </si>
  <si>
    <t>Brill Bit 1.1mm Depuy   215823</t>
  </si>
  <si>
    <t>Catheter Aliquot Ortho  219781</t>
  </si>
  <si>
    <t>C1750</t>
  </si>
  <si>
    <t>Distractor Ankle Strap  351748</t>
  </si>
  <si>
    <t>Inflation Device 26cm  #121731</t>
  </si>
  <si>
    <t>Stapler Insorb Subcutic 212148</t>
  </si>
  <si>
    <t>Needle/Cath T-Bloc 2   217087</t>
  </si>
  <si>
    <t>Device Saline Sizer Allergan</t>
  </si>
  <si>
    <t>Grasper Laparoscopic    227909</t>
  </si>
  <si>
    <t>Breast Sizer Disp Matrl 232057</t>
  </si>
  <si>
    <t>Guide Wire 0.18X8C      236895</t>
  </si>
  <si>
    <t>Breast Sizer Disp Matrl Allrgn</t>
  </si>
  <si>
    <t>Guide Wire 12.062 Arth 225998</t>
  </si>
  <si>
    <t>Breast Sizer Disp Allrgn224786</t>
  </si>
  <si>
    <t>Kit Radial Sheath 4F 11cm</t>
  </si>
  <si>
    <t>Stapler Linear Reld 30M 010592</t>
  </si>
  <si>
    <t>Tray Spinal Sprott      002499</t>
  </si>
  <si>
    <t>Sheath Peelaway 10F 20C 233527</t>
  </si>
  <si>
    <t>C1892</t>
  </si>
  <si>
    <t>Cannula ERCP Ultra Taper</t>
  </si>
  <si>
    <t>Cannula Art 18Fr Medtrnc215713</t>
  </si>
  <si>
    <t>Cannula Art 20Fr Eopa   215713</t>
  </si>
  <si>
    <t>Curette Coakley Antrum  223818</t>
  </si>
  <si>
    <t>Spatula Lap 33cm Megady 218409</t>
  </si>
  <si>
    <t>Introducer Micropuncture214427</t>
  </si>
  <si>
    <t>Cannula Button Arthrex  226797</t>
  </si>
  <si>
    <t>Screw Passport 10X3 Ar  218296</t>
  </si>
  <si>
    <t>Guide Pin 2.4 Disp      221936</t>
  </si>
  <si>
    <t>Dressing Jmpstrt 6X12.6 234651</t>
  </si>
  <si>
    <t>Glide Wire .035 Terumo  213356</t>
  </si>
  <si>
    <t>Tip Rumi Orange Cooper  229316</t>
  </si>
  <si>
    <t>Needle Qc-18-6.0-10T    211401</t>
  </si>
  <si>
    <t>Needle Qc-20-6.0-10T    211402</t>
  </si>
  <si>
    <t>Needle Quick Core Qc18  212934</t>
  </si>
  <si>
    <t>Wound Dressing Snap Kit 15X15</t>
  </si>
  <si>
    <t>Floseal Disp Lap/En Appl201936</t>
  </si>
  <si>
    <t>A6250</t>
  </si>
  <si>
    <t>Device V-Loc Disp</t>
  </si>
  <si>
    <t>Guide Wire Threaded 3.2 230017</t>
  </si>
  <si>
    <t>Glide Wire.035Ang 150cm 214948</t>
  </si>
  <si>
    <t>Needle Biopsy Temno 18GA</t>
  </si>
  <si>
    <t>Needle Biopsy System Act1811</t>
  </si>
  <si>
    <t>Blade #15 Scalpel Hemomd220204</t>
  </si>
  <si>
    <t>Blade Disp Beaver Tympano</t>
  </si>
  <si>
    <t>Cath Pushing 7Fr Cook   127614</t>
  </si>
  <si>
    <t>Blade Graft 10mm Arthx  150941</t>
  </si>
  <si>
    <t>Guide Wire Ang Stiff  241422</t>
  </si>
  <si>
    <t>Guide Wire Axis 180cm   219461</t>
  </si>
  <si>
    <t>Guide Wire 6.062 Arth  225995</t>
  </si>
  <si>
    <t>Drill Bit 2.7X125mm     232368</t>
  </si>
  <si>
    <t>Cannula Art Venour Mall 223786</t>
  </si>
  <si>
    <t>Hemostat Surgical</t>
  </si>
  <si>
    <t>Needle Deliv 8Ga 10cm   228053</t>
  </si>
  <si>
    <t>Needle Coude 14Ga Boston214322</t>
  </si>
  <si>
    <t>Introducer Peelaway8-19F St&amp;C</t>
  </si>
  <si>
    <t>Introducer Micropuncture214428</t>
  </si>
  <si>
    <t>Dress Wound Vac Lrg Kci 220276</t>
  </si>
  <si>
    <t>Sealant Coseal 8mm Bio 210959</t>
  </si>
  <si>
    <t>Clip Endo Prem L-13.0   239824</t>
  </si>
  <si>
    <t>Trach Tube Single Cann  010662</t>
  </si>
  <si>
    <t>Sling Ultra Djo 3 Sm    241656</t>
  </si>
  <si>
    <t>Sling Ultra Djo 3 Med</t>
  </si>
  <si>
    <t>Sling Ultra Djo 3 Lrg</t>
  </si>
  <si>
    <t>Irrigator Suction Aqua  238258</t>
  </si>
  <si>
    <t>Pin Threaded 3Inch Arth 228807</t>
  </si>
  <si>
    <t>Glide Wire Tip .025     231080</t>
  </si>
  <si>
    <t>Glide Wire Ang Tip .038 231081</t>
  </si>
  <si>
    <t>Glide Wire St Tip .038  231082</t>
  </si>
  <si>
    <t>Splint Denver Lrg Ent   239814</t>
  </si>
  <si>
    <t>Drill Bit 25mm Zimmer   209262</t>
  </si>
  <si>
    <t>Glidescope Lo-Pro Disp</t>
  </si>
  <si>
    <t>Glidescope Lo-Pro S2 Disp</t>
  </si>
  <si>
    <t>Needle Sidekick Rigid   233392</t>
  </si>
  <si>
    <t>Guide Wire .035X180cm</t>
  </si>
  <si>
    <t>Pouch Gold Endo 10mm    239842</t>
  </si>
  <si>
    <t>Glidewire .038X260cm    236247</t>
  </si>
  <si>
    <t>Handpiece Laser Co2 Kaup Pri</t>
  </si>
  <si>
    <t>Wire Loop House Type    103807</t>
  </si>
  <si>
    <t>Tape Tiger #2 Arthrex   216793</t>
  </si>
  <si>
    <t>Screw Ace 15mm J30mm    213737</t>
  </si>
  <si>
    <t>Drill/Pin Disp Set/Bld 130902</t>
  </si>
  <si>
    <t>Introducer Annuloplasty#181019</t>
  </si>
  <si>
    <t>Suture Tigerloop #2 Arth215436</t>
  </si>
  <si>
    <t>Tack Plate Temp         223798</t>
  </si>
  <si>
    <t>Sawblade Profix  212268</t>
  </si>
  <si>
    <t>Scissor Metz 5mm Disp   212828</t>
  </si>
  <si>
    <t>Tack B B Ar-13226       214679</t>
  </si>
  <si>
    <t>Blade Macintosh 4 Tlflx 225764</t>
  </si>
  <si>
    <t>Drill Bit 2.5mm Synthes 102779</t>
  </si>
  <si>
    <t>Introducer Safe Sheath 9.5Fr</t>
  </si>
  <si>
    <t>Guide Wire.035 Angl Tip 224514</t>
  </si>
  <si>
    <t>Introducer Perc 9Fr St Jude</t>
  </si>
  <si>
    <t>Blade Saw Sag 9.5mm     222063</t>
  </si>
  <si>
    <t>Tube Trach Low-Pressure 200604</t>
  </si>
  <si>
    <t>Suture Tiger Stick #2   227272</t>
  </si>
  <si>
    <t>Set Drill/Pin Sterile   228936</t>
  </si>
  <si>
    <t>Sheath Safe 6Fr         232880</t>
  </si>
  <si>
    <t>Drill Felxible 35mm     232916</t>
  </si>
  <si>
    <t>Introducer Peelable 6Fr 235116</t>
  </si>
  <si>
    <t>Guide Wire 1.6mm        235614</t>
  </si>
  <si>
    <t>Breast Sizer 500cc      236830</t>
  </si>
  <si>
    <t>Drill Flexible 25mm     236862</t>
  </si>
  <si>
    <t>Introdcr Safesheath 11F 225677</t>
  </si>
  <si>
    <t>Tool Tunneling Boston   225115</t>
  </si>
  <si>
    <t>Sheath Intro 6Fr        233969</t>
  </si>
  <si>
    <t>Cannula Venous 32Fr Edw 224176</t>
  </si>
  <si>
    <t>Tube Trach Uncuf Fen Sz8010715</t>
  </si>
  <si>
    <t>Closure Device CT Stnd 210293</t>
  </si>
  <si>
    <t>Cannula Contour Tip ERCP 5.4.3</t>
  </si>
  <si>
    <t>Shears Endo 5mm         239810</t>
  </si>
  <si>
    <t>Needle BX 20GA 15CM G08788</t>
  </si>
  <si>
    <t>Needle BX 18GA 15CM G08790</t>
  </si>
  <si>
    <t>Needle BX 20GA 15CM G08727</t>
  </si>
  <si>
    <t>Needle BX 18GA 15CM G08728</t>
  </si>
  <si>
    <t>Hot Line,Warming Line IV Fluid</t>
  </si>
  <si>
    <t>Device Ball Infl Cas Brd218481</t>
  </si>
  <si>
    <t>Staples Skin 15/35      112583</t>
  </si>
  <si>
    <t>Cath Drain General All156056Mo</t>
  </si>
  <si>
    <t>Tube Trach Low Pressure #7&amp;Ped</t>
  </si>
  <si>
    <t>System Koh-Efficient Rumi Tip</t>
  </si>
  <si>
    <t>Cath Ball Fogarty 4Fr   124447</t>
  </si>
  <si>
    <t>Gamma Nail K Wire 3.2X450mm</t>
  </si>
  <si>
    <t>Blade Dermatome Zimmer 101717</t>
  </si>
  <si>
    <t>Cath Ball Mariner 5Fx65 233262</t>
  </si>
  <si>
    <t>Irrigator Suction W/Tip 190543</t>
  </si>
  <si>
    <t>Introducer Pelwy Sheath 229723</t>
  </si>
  <si>
    <t>Needle Biopsy 16Ga 9cm  214571</t>
  </si>
  <si>
    <t>Needle Biopsy 14Ga 9cm  214572</t>
  </si>
  <si>
    <t>Guide Wire 033-32 Zimmer223589</t>
  </si>
  <si>
    <t>Dissector Blunt Tip 5MM</t>
  </si>
  <si>
    <t>Nerve Locator Vari-Stem</t>
  </si>
  <si>
    <t>Introducer Medtronic 7Fr-9Fr</t>
  </si>
  <si>
    <t>Countersink 3.5mm Disp  226703</t>
  </si>
  <si>
    <t>Sheath Ban Peelwy8.5-9Fr127060</t>
  </si>
  <si>
    <t>Drill Guide Disposale  203629</t>
  </si>
  <si>
    <t>Guide Wire .018X150     206974</t>
  </si>
  <si>
    <t>Clip Hemolok Large      216829</t>
  </si>
  <si>
    <t>Cutter Linear Rld Tcr10 239677</t>
  </si>
  <si>
    <t>Bag Nubert Lap Disp     235489</t>
  </si>
  <si>
    <t>Guide Wire.018          230096</t>
  </si>
  <si>
    <t>Needle Introducer 18G   229672</t>
  </si>
  <si>
    <t>Tube Outer Insltd 5X42  221748</t>
  </si>
  <si>
    <t>Cath Glide Angled       216330</t>
  </si>
  <si>
    <t>Catheter Midline 4Fr 2L</t>
  </si>
  <si>
    <t>Introducer Micro Ez     237545</t>
  </si>
  <si>
    <t>Guide Wire Flexura      237545</t>
  </si>
  <si>
    <t>Wire Sensor Angled Tip  Boston</t>
  </si>
  <si>
    <t>Cutter Rld Lnr 55mm Tvr 203627</t>
  </si>
  <si>
    <t>Cath Umbilical 3.5Fr Arg</t>
  </si>
  <si>
    <t>Connector Cordis Str Mtl901410</t>
  </si>
  <si>
    <t>Stylet Straight 650mm   232968</t>
  </si>
  <si>
    <t>Trocar,7mm Flexiport</t>
  </si>
  <si>
    <t>Needle Jamshidi Biobsy  001476</t>
  </si>
  <si>
    <t>Q9947</t>
  </si>
  <si>
    <t>Glide Wire.035Ang 260cm 207453</t>
  </si>
  <si>
    <t>Tube Track Cuff 8MM</t>
  </si>
  <si>
    <t>Drill Bit 3.2mm Short Depuy</t>
  </si>
  <si>
    <t>Guide Wire .018 130cm   225286</t>
  </si>
  <si>
    <t>Burr                    108081</t>
  </si>
  <si>
    <t>Blade Beaver Neu Sharp  108291</t>
  </si>
  <si>
    <t>Needle Kit Jejunostomy071287/4</t>
  </si>
  <si>
    <t>Cable Test Scrng 3550 #116475</t>
  </si>
  <si>
    <t>Reservoir Cardio Suct Cs180350</t>
  </si>
  <si>
    <t>Guide Wire Blunt Sulzer 214218</t>
  </si>
  <si>
    <t>Kit Ratio Plasma Mixer  221735</t>
  </si>
  <si>
    <t>Suture Anchor Fiber Link217575</t>
  </si>
  <si>
    <t>Cath Guide Sinus Handle 220531</t>
  </si>
  <si>
    <t>Introducer 6210 5833L 106539</t>
  </si>
  <si>
    <t>Needle Kit Neuro        220977</t>
  </si>
  <si>
    <t>Wrench Torque           230343</t>
  </si>
  <si>
    <t>Trocar Wire Single 1.6X140cm</t>
  </si>
  <si>
    <t>Needle Intro 18Gax13    169799</t>
  </si>
  <si>
    <t>Needle Intro 17Gax7     192066</t>
  </si>
  <si>
    <t>Needle Intro 17Gax13    192067</t>
  </si>
  <si>
    <t>Needle Pneumo Trnr Pig  157707</t>
  </si>
  <si>
    <t>Needle Tuohy Nerve Block224673</t>
  </si>
  <si>
    <t>Blade Sagital Stryker   222631</t>
  </si>
  <si>
    <t>Guide Wire .025X180cm   202336</t>
  </si>
  <si>
    <t>Kit Pleurx Drainage     226857</t>
  </si>
  <si>
    <t>Template Disp Grid 17G  229470</t>
  </si>
  <si>
    <t>Instrument Tibia Rmvr</t>
  </si>
  <si>
    <t>Dissector 4.0mm         238479</t>
  </si>
  <si>
    <t>Blade Dbl Cut Cut 5.5X13238701</t>
  </si>
  <si>
    <t>Dissector 5.0mmx13cm    238734</t>
  </si>
  <si>
    <t>Blade Coolcut 5X13cm    239285</t>
  </si>
  <si>
    <t>Blade Shaver Exclbr 4.0 239513</t>
  </si>
  <si>
    <t>Burr Oval 8 Flute</t>
  </si>
  <si>
    <t>Rotator Drv Ptd/03000/R 120857</t>
  </si>
  <si>
    <t>Introducer Pelwy Sheath 229724</t>
  </si>
  <si>
    <t>Spray Tissue Slnt Topcl 238251</t>
  </si>
  <si>
    <t>Stapler Insorb 2030     225934</t>
  </si>
  <si>
    <t>Cath Central Venous 4/7Fr</t>
  </si>
  <si>
    <t>Blade 3.5 Shaver Stry   214475</t>
  </si>
  <si>
    <t>Blade 4.0 Cutter Stryker213956</t>
  </si>
  <si>
    <t>Cutter Plus Sm Jnt Stry 216245</t>
  </si>
  <si>
    <t>Guide Wire Selectiva Kan215447</t>
  </si>
  <si>
    <t>Cath Biliary Probe</t>
  </si>
  <si>
    <t>Drill &amp; Pin Zimm Ortho  215046</t>
  </si>
  <si>
    <t>Clip Endo Prem M-9.75   239825</t>
  </si>
  <si>
    <t>Needle Biopsy Temno 20GA</t>
  </si>
  <si>
    <t>Drill,Twist 1.1X50mm Stop</t>
  </si>
  <si>
    <t>Burr 5.5 Endo Stryker   217579</t>
  </si>
  <si>
    <t>Dress Wound Large Kci   214469</t>
  </si>
  <si>
    <t>Drill 4mm Pilot Lng Disp180455</t>
  </si>
  <si>
    <t>Tisseel Laparoscopic App</t>
  </si>
  <si>
    <t>Clip Endo Prem 9.0      239823</t>
  </si>
  <si>
    <t>Specimen Retrieval 10mm 239833</t>
  </si>
  <si>
    <t>Tube Vent Bobbin 1.14   225218</t>
  </si>
  <si>
    <t>Needle Biopsy Temno 22G 233805</t>
  </si>
  <si>
    <t>Introducer 7Fr Medtrnc  225005</t>
  </si>
  <si>
    <t>Guide Wire .014 130cm   225287</t>
  </si>
  <si>
    <t>Guide Wire Str 0.25X260 227882</t>
  </si>
  <si>
    <t>Trocar 11.5mm           216335</t>
  </si>
  <si>
    <t>Blade,Nexgen Knee</t>
  </si>
  <si>
    <t>Dilator 8/10 Boston Uro 221564</t>
  </si>
  <si>
    <t>Guide Pin 3.2X300mm     232954</t>
  </si>
  <si>
    <t>Needle Cystoscopic 70cm 231538</t>
  </si>
  <si>
    <t>Trocar 11mm Bladeless   220755</t>
  </si>
  <si>
    <t>Trocar 10/11mm W/Handle 177308</t>
  </si>
  <si>
    <t>Glidewire 0.025 260cm</t>
  </si>
  <si>
    <t>Needle Biobsy Biopince 18Gx15</t>
  </si>
  <si>
    <t>Instrument Biopspy18X10 213421</t>
  </si>
  <si>
    <t>Guide Wire Magnet Ext   239015</t>
  </si>
  <si>
    <t>Gastro Entruit Balloon  241101</t>
  </si>
  <si>
    <t>Guide Wire 2.4mm Zimmer 206394</t>
  </si>
  <si>
    <t>Pilot Hole Drill Bits 1.6X5mm</t>
  </si>
  <si>
    <t>Blade Hook 30 Deg. Ang. K-5520</t>
  </si>
  <si>
    <t>Wire Pacing Temp        218396</t>
  </si>
  <si>
    <t>Trocar Balloon 5mm      232626</t>
  </si>
  <si>
    <t>Cath Foley 16FR</t>
  </si>
  <si>
    <t>Guide Spring-Wire       229713</t>
  </si>
  <si>
    <t>Cath Slip Cook G31336&amp;5 205795</t>
  </si>
  <si>
    <t>Blade 31mm Stryker      217616</t>
  </si>
  <si>
    <t>Glidesheath 6FR 10CM</t>
  </si>
  <si>
    <t>Introducer Gld Shth 6Fr 228793</t>
  </si>
  <si>
    <t>Sheath Intro 9Fr 24cm   224029</t>
  </si>
  <si>
    <t>Sheath Introducer 5FRX65CM</t>
  </si>
  <si>
    <t>Sheath Introducer 5FRX90CM</t>
  </si>
  <si>
    <t>Drain Chest Duel Dry    223708</t>
  </si>
  <si>
    <t>Drill Bit 1.0mm Synthes 121367</t>
  </si>
  <si>
    <t>Vascular Patch Hemo Throm21874</t>
  </si>
  <si>
    <t>Kit Introducer All Size</t>
  </si>
  <si>
    <t>Needle Introducer 20G   228416</t>
  </si>
  <si>
    <t>Clamp Babcock 10mm      239809</t>
  </si>
  <si>
    <t>Blade 2.5 Radius Cutter Stry</t>
  </si>
  <si>
    <t>Blade 3.5 Shaver        229915</t>
  </si>
  <si>
    <t>Drill Tip 150mm  241088</t>
  </si>
  <si>
    <t>Forcep Debakey 2.5mm    229289</t>
  </si>
  <si>
    <t>Sizer Staple Guide Bio  224345</t>
  </si>
  <si>
    <t>Drill Bit 5235-1-845</t>
  </si>
  <si>
    <t>Retractor Disp Flexring 214585</t>
  </si>
  <si>
    <t>Cath Ball Fogarty 5Fr   232408</t>
  </si>
  <si>
    <t>Sheath Instraclear Ent  238793</t>
  </si>
  <si>
    <t>Forcep Grasping Alligator</t>
  </si>
  <si>
    <t>Nasal Cautery/Packing</t>
  </si>
  <si>
    <t>Cath Suprapubic Rutner  224389</t>
  </si>
  <si>
    <t>C2627</t>
  </si>
  <si>
    <t>Cutter Plus 4.0mm Stry  218369</t>
  </si>
  <si>
    <t>Needle Quick Cire Cx    192067</t>
  </si>
  <si>
    <t>Suture Thoracoport 10.5mm Auto</t>
  </si>
  <si>
    <t>Trocar Thoracoport 179303</t>
  </si>
  <si>
    <t>Gelfoam Sponge Sz 100</t>
  </si>
  <si>
    <t>Blade Str. 1mm Thick K-5310</t>
  </si>
  <si>
    <t>Drill Patella Ar-60392  233023</t>
  </si>
  <si>
    <t>Guide Wire 2.9X300mm    238622</t>
  </si>
  <si>
    <t>Blade/Cutter Endo Stry  213957</t>
  </si>
  <si>
    <t>Pin Guide 3.2 Depuy     219297</t>
  </si>
  <si>
    <t>Guide Wire 2.0X600mm</t>
  </si>
  <si>
    <t>Cath Lunderquist C 203918</t>
  </si>
  <si>
    <t>Guide Wire 0.35 Meier  212425</t>
  </si>
  <si>
    <t>Guide Wire .078X20 Acmd 135381</t>
  </si>
  <si>
    <t>Needle Introducer II177861 Sn</t>
  </si>
  <si>
    <t>Kit Insert Art Perc Pika223437</t>
  </si>
  <si>
    <t>Kit Ins Venous Percutan 223436</t>
  </si>
  <si>
    <t>Clip Lapro Endo 8mm     235698</t>
  </si>
  <si>
    <t>Uterine Manipulators Humi</t>
  </si>
  <si>
    <t>Manipulator Uterine SM 32MM</t>
  </si>
  <si>
    <t>Manipulator Uterine LRG 37MM</t>
  </si>
  <si>
    <t>Cath Antimicrobial 5 I-Flow</t>
  </si>
  <si>
    <t>Drill Twist 105mm</t>
  </si>
  <si>
    <t>Guide Wire 2.0mm        219372</t>
  </si>
  <si>
    <t>Sheath Introducer 8Fx55 215366</t>
  </si>
  <si>
    <t>Retractor Disp 15mm     229529</t>
  </si>
  <si>
    <t>Introducer Flxr 0.38X55 231486</t>
  </si>
  <si>
    <t>Sheath Safe Lg II      240385</t>
  </si>
  <si>
    <t>GuideWire Sprgtip Conmed</t>
  </si>
  <si>
    <t>Sheath Safe 10.5 Hls  211747</t>
  </si>
  <si>
    <t>Sheath 9Fr 55cm Raabe   222810</t>
  </si>
  <si>
    <t>Drain Blake 15-19Fr J&amp;J 222200</t>
  </si>
  <si>
    <t>Guide WireThreaded</t>
  </si>
  <si>
    <t>Needle Trucut Biopsy</t>
  </si>
  <si>
    <t>Shears Endo</t>
  </si>
  <si>
    <t>Burr Round 4-6mm        223907</t>
  </si>
  <si>
    <t>Blade 5305-10-137 #182862</t>
  </si>
  <si>
    <t>Guide Sinus Handle Sidekick</t>
  </si>
  <si>
    <t>Blade Excalibur Arthrex 223908</t>
  </si>
  <si>
    <t>Cutter Bone 4.2mm Arth  223909</t>
  </si>
  <si>
    <t>Blade Shaver 2.0mm Arth 227509</t>
  </si>
  <si>
    <t>Wrench Spanner 4mm Stry 227581</t>
  </si>
  <si>
    <t>Blade Shaver 3.0 7300Sr 232829</t>
  </si>
  <si>
    <t>Bone Cutter 5.5mmx13cm  238684</t>
  </si>
  <si>
    <t>Bone Cutter 4.0mmx13cm  238699</t>
  </si>
  <si>
    <t>Bone Cutter 5.0mm       238721</t>
  </si>
  <si>
    <t>Burr Flushcut 5.0mm     239524</t>
  </si>
  <si>
    <t>Dissector Curved 3.5mm  240705</t>
  </si>
  <si>
    <t>Bur Oval Flushcut 5.5X13</t>
  </si>
  <si>
    <t>Guide Wire .035 180cm   227951</t>
  </si>
  <si>
    <t>Shaver Sabre 2.0MM</t>
  </si>
  <si>
    <t>Burr Round 3.0MM</t>
  </si>
  <si>
    <t>Drill Bit 4.5mm Zimmer  221907</t>
  </si>
  <si>
    <t>Drill Bit 1.5X85mm Zimm 213254</t>
  </si>
  <si>
    <t>Piston Loop Mcgee Mod0.5mm4.25</t>
  </si>
  <si>
    <t>Piston Loop Mcgee Mod 0.5mm4.5</t>
  </si>
  <si>
    <t>Guide Wire 630-109 Micro105971</t>
  </si>
  <si>
    <t>Burr Diamond 2-6mm Anspch</t>
  </si>
  <si>
    <t>Burr Diamond Ball 1mm   217361</t>
  </si>
  <si>
    <t>Syringe Leveen Infl10cc 100681</t>
  </si>
  <si>
    <t>Cath Banano Suprapubic</t>
  </si>
  <si>
    <t>Guide Pin Osteo 2.4mm</t>
  </si>
  <si>
    <t>Disp Punch 4.0 Zimmer   213038</t>
  </si>
  <si>
    <t>Drill Bit 2.5mm         229872</t>
  </si>
  <si>
    <t>Introducer Micropuncture 4Fr</t>
  </si>
  <si>
    <t>Introducer Micropuncture 5Fr</t>
  </si>
  <si>
    <t>Endoscopic Applic J&amp;J   209102</t>
  </si>
  <si>
    <t>System Pump Singact Bstn221565</t>
  </si>
  <si>
    <t>Dilator Amplatz Renal   230995</t>
  </si>
  <si>
    <t>Manip Uterine Lap Vcare 202028</t>
  </si>
  <si>
    <t>Drill Twist 70mm</t>
  </si>
  <si>
    <t>Burr Coarse Dia Ball Anspach</t>
  </si>
  <si>
    <t>Cath Ball Fogarty 2Fr   232407</t>
  </si>
  <si>
    <t>Introducer 4Frx10cm     238104</t>
  </si>
  <si>
    <t>Blade Saw 19mm Synthes 198568</t>
  </si>
  <si>
    <t>Cath Mariner 5X90 2cm   215047</t>
  </si>
  <si>
    <t>Shunt Flo-Thru 1Ft Synov223361</t>
  </si>
  <si>
    <t>Vessel Occluder 1.25M   223458</t>
  </si>
  <si>
    <t>Drill Bit,5.0 Cann Zimm.209679</t>
  </si>
  <si>
    <t>Lead Bioplar Myo 6495F  223346</t>
  </si>
  <si>
    <t>C1898</t>
  </si>
  <si>
    <t>Needle Epidur Access    220576</t>
  </si>
  <si>
    <t>Dress Holder Stkg Girdle218347</t>
  </si>
  <si>
    <t>A4461</t>
  </si>
  <si>
    <t>Cath Swan Ganz Vip 7.5Fr</t>
  </si>
  <si>
    <t>Tape Labral Tiger       239361</t>
  </si>
  <si>
    <t>Drill Bit Peripheral 5901</t>
  </si>
  <si>
    <t>Dilator Esoph 9M Conmed 254761</t>
  </si>
  <si>
    <t>Dilator Esoph 11M Conmed</t>
  </si>
  <si>
    <t>Dilator Esoph 12M Conmed</t>
  </si>
  <si>
    <t>Dilator Esoph 13M Conmed</t>
  </si>
  <si>
    <t>Dilator Esoph 14M Conmed</t>
  </si>
  <si>
    <t>Dilator Esoph 15M Conmed</t>
  </si>
  <si>
    <t>Dilator Esoph 16M Conmed</t>
  </si>
  <si>
    <t>Dilator Esoph 18M Conmed</t>
  </si>
  <si>
    <t>Dilator Esoph 19M Conmed</t>
  </si>
  <si>
    <t>Dilator Esoph 20M Conmed</t>
  </si>
  <si>
    <t>Introducer 5F Push-Plus 227768</t>
  </si>
  <si>
    <t>Needle Prostate Biopsy  216138</t>
  </si>
  <si>
    <t>Injection Eleview 10ML</t>
  </si>
  <si>
    <t>Irrisept Wound Debridement</t>
  </si>
  <si>
    <t>Wire Spade Point 2.0mm  108359</t>
  </si>
  <si>
    <t>Blade Saw 25mm Synthes 192097</t>
  </si>
  <si>
    <t>Piston Incus Attach0.6mmx4.5mm</t>
  </si>
  <si>
    <t>Piston Incus Attach0.5mmx4.5mm</t>
  </si>
  <si>
    <t>Blade/Cutter Anspach Sil 14-17</t>
  </si>
  <si>
    <t>Burr Fluted Ball Ansp   217351</t>
  </si>
  <si>
    <t>Guide Wire              236407</t>
  </si>
  <si>
    <t>Manipulator Uterine Med 35MM</t>
  </si>
  <si>
    <t>Passer Suture Conn.Shuttle Amc</t>
  </si>
  <si>
    <t>Guide Wire2.8 Threaded</t>
  </si>
  <si>
    <t>Drill Guide Obturator   213471</t>
  </si>
  <si>
    <t>Shunt Flo Res 1.50 Synov223459</t>
  </si>
  <si>
    <t>Cath Cvc 3Lum Arrow Agb+180161</t>
  </si>
  <si>
    <t>Drill Hto 3.2mm Arthrex 215563</t>
  </si>
  <si>
    <t>Cement Palacos Zimmer   205886</t>
  </si>
  <si>
    <t>Floseal Endo Applicator060012</t>
  </si>
  <si>
    <t>Guide Wire Flop 014X300 241133</t>
  </si>
  <si>
    <t>Guide Wire Choice 300cm 107556</t>
  </si>
  <si>
    <t>Guide Wire Choice 182cm 231627</t>
  </si>
  <si>
    <t>Guide Wire 182cm        239014</t>
  </si>
  <si>
    <t>Drill Bit 3.5mm Zimmer  212475</t>
  </si>
  <si>
    <t>Endo Scissor Cvd 32 Disp Dcs12</t>
  </si>
  <si>
    <t>Cath Access Port Neff 134949 C</t>
  </si>
  <si>
    <t>Brush Cytology</t>
  </si>
  <si>
    <t>Screw Drvr Hex 2mm Disp 207051</t>
  </si>
  <si>
    <t>Suture Passer Crsbw Sys 232924</t>
  </si>
  <si>
    <t>Suture Cinch Whipknot   214317</t>
  </si>
  <si>
    <t>Sheath 7Fr Balkin Cook  170692</t>
  </si>
  <si>
    <t>Cann Art Perf 4-6mm Coronary</t>
  </si>
  <si>
    <t>Headlight Surgical Headband</t>
  </si>
  <si>
    <t>Fiber Loop Suture Ar-7234C</t>
  </si>
  <si>
    <t>Cap End External Fixator213020</t>
  </si>
  <si>
    <t>Device Safeguard 24cm   214442</t>
  </si>
  <si>
    <t>Cement 00-1118-140-01   217802</t>
  </si>
  <si>
    <t>Introducer Flexor Cook  227603</t>
  </si>
  <si>
    <t>Suture Passing Wire Ar  218071</t>
  </si>
  <si>
    <t>Filter Smoke Evacutator 142480</t>
  </si>
  <si>
    <t>Canister Suction Sona   209039</t>
  </si>
  <si>
    <t>Burr Dia Mtchstk Anspch 217347</t>
  </si>
  <si>
    <t>Filter Laser Gas Uhs Srg226790</t>
  </si>
  <si>
    <t>Kit Convenience 250/Ck  226979</t>
  </si>
  <si>
    <t>Pump Inflation Ent Arth 227008</t>
  </si>
  <si>
    <t>Introducer Sfshth 8Fr   227176</t>
  </si>
  <si>
    <t>Introducer Safesheath   227446</t>
  </si>
  <si>
    <t>Introducer 11Fr 13cm    229985</t>
  </si>
  <si>
    <t>Screw Distractions 12mm 238077</t>
  </si>
  <si>
    <t>Introducer 6Fr          236328</t>
  </si>
  <si>
    <t>Breast Sizer 575Mp    240925</t>
  </si>
  <si>
    <t>Breast Sizer 625Mp  240926</t>
  </si>
  <si>
    <t>Breast Imp Sizer 440Hp 240996</t>
  </si>
  <si>
    <t>Breast Sizer 505Hd  240998</t>
  </si>
  <si>
    <t>Breast Sizer 415Mp   241012</t>
  </si>
  <si>
    <t>Breast Sizer 485Mp   241015</t>
  </si>
  <si>
    <t>Breast Sizer 455Mp  241014</t>
  </si>
  <si>
    <t>Breast Sizer 435Mp  241013</t>
  </si>
  <si>
    <t>Breast Sizer High Protect 470</t>
  </si>
  <si>
    <t>Breast Sizer High Protect 535</t>
  </si>
  <si>
    <t>Breast Sizer SZ10621-385MP</t>
  </si>
  <si>
    <t>Breast Sizer SZ10621-415HP</t>
  </si>
  <si>
    <t>Breast Sizer SZ10621-590MP</t>
  </si>
  <si>
    <t>Introducer Check-Flo 6Fr191974</t>
  </si>
  <si>
    <t>Intro Check-Flo 8F 40cm 226590</t>
  </si>
  <si>
    <t>Breast Sizer SZ10621-565HP</t>
  </si>
  <si>
    <t>Breast Sizer 385HP</t>
  </si>
  <si>
    <t>Breast Sizer 350HP</t>
  </si>
  <si>
    <t>Breast Imp Sizer SZ10621-330HP</t>
  </si>
  <si>
    <t>Breast Sizer SZ10621-590HP</t>
  </si>
  <si>
    <t>Sleeve Tri Shldr Arth   223264</t>
  </si>
  <si>
    <t>Forcep Grasping DGR0276-5</t>
  </si>
  <si>
    <t>Cath Hemo Set 2-Lum Arrow</t>
  </si>
  <si>
    <t>Drill Bit 3.2mm Syns    105754</t>
  </si>
  <si>
    <t>Trephine 7-8.5 0009713 123730</t>
  </si>
  <si>
    <t>Pin,Guide (Alphatic)  203628</t>
  </si>
  <si>
    <t>Burr Fluted Acor Anspach217345</t>
  </si>
  <si>
    <t>Sheath Any</t>
  </si>
  <si>
    <t>Introducer Set 6Fr      234618</t>
  </si>
  <si>
    <t>Drill/Tap 5mm And 3.5 Polarus</t>
  </si>
  <si>
    <t>Needle Brachy Single    168703</t>
  </si>
  <si>
    <t>Guide Nail Driving Ebi #184883</t>
  </si>
  <si>
    <t>Blade Saw Rayhack Wrtmd 217984</t>
  </si>
  <si>
    <t>Cutter P-Crn Anspach    218596</t>
  </si>
  <si>
    <t>Needle 2 Portal Guide Hip S&amp;E</t>
  </si>
  <si>
    <t>Trocar Drill Pin 75MM</t>
  </si>
  <si>
    <t>Kit Blood Process Mdtrnc216066</t>
  </si>
  <si>
    <t>Needle Aspiration Cook  192724</t>
  </si>
  <si>
    <t>Set Suprapubic 12F Cath#132772</t>
  </si>
  <si>
    <t>C1758</t>
  </si>
  <si>
    <t>Burr Fluted Matchstk    217336</t>
  </si>
  <si>
    <t>Cutter Linear 75mm Plc75210845</t>
  </si>
  <si>
    <t>Shoulder Kit #3583      102296</t>
  </si>
  <si>
    <t>Electrode Cut Loop 26Fr 139299</t>
  </si>
  <si>
    <t>Cath Gastro 16Fr Deutsch221403</t>
  </si>
  <si>
    <t>Blade Str Saw 19mm</t>
  </si>
  <si>
    <t>Guide Wire Straight     128466</t>
  </si>
  <si>
    <t>Pin Threaded 5X40       155274</t>
  </si>
  <si>
    <t>Drill Locking 1.7 Arth  228747</t>
  </si>
  <si>
    <t>Drill Bit 5.5mm         233386</t>
  </si>
  <si>
    <t>Guide Wire 3.2X300mm    238971</t>
  </si>
  <si>
    <t>Endo Clip Med/Lrg       239817</t>
  </si>
  <si>
    <t>Endo Clip Lrg 10mm      239818</t>
  </si>
  <si>
    <t>Guide Wire Plat .018    231021</t>
  </si>
  <si>
    <t>Wire Floppy Choice Bstn 221290</t>
  </si>
  <si>
    <t>Cathguide Spear Fastakii192053</t>
  </si>
  <si>
    <t>Rhino Rocket Nasal Pck Md11390</t>
  </si>
  <si>
    <t>Pain Onqsaoker Kit 2.5cm203552</t>
  </si>
  <si>
    <t>Drill Bit 30mm Zimmer   225135</t>
  </si>
  <si>
    <t>Filter Laser Omniguide  226356</t>
  </si>
  <si>
    <t>Device Lubrcnt Viprsld  216063</t>
  </si>
  <si>
    <t>Tip Ultrachopper 0.9mm  228762</t>
  </si>
  <si>
    <t>Funnel Fistula</t>
  </si>
  <si>
    <t>Guide Wire 3.0 mm J     217189</t>
  </si>
  <si>
    <t>Guide Wire Spartacore   230206</t>
  </si>
  <si>
    <t>Cath Ball Vas Pwrgld Brd223848</t>
  </si>
  <si>
    <t>Introducer Flexor 6Fr G56231</t>
  </si>
  <si>
    <t>Cath Hd Pre-Curved 400 Sl-Xl</t>
  </si>
  <si>
    <t>C1754</t>
  </si>
  <si>
    <t>Sheath Guide 12Fr 45cm  224740</t>
  </si>
  <si>
    <t>Drill Bit 8.5mm Zimmer  205138</t>
  </si>
  <si>
    <t>Tube Trach X-Lng Cuffed 215210</t>
  </si>
  <si>
    <t>Tube Trach Cuffed</t>
  </si>
  <si>
    <t>Shunt Flo-Thru Intra 1-3mm Syn</t>
  </si>
  <si>
    <t>Shunt Flo-Thru 1.25 Synv223362</t>
  </si>
  <si>
    <t>Tips Irrigator/Simpulse Suctio</t>
  </si>
  <si>
    <t>Tap Long 3.5 Assy Acumed194837</t>
  </si>
  <si>
    <t>Introducer Check-Flo 6.0-8.0</t>
  </si>
  <si>
    <t>Introducer Check-Flo 7F 228462</t>
  </si>
  <si>
    <t>Introducer Flexor 7Fr   234925</t>
  </si>
  <si>
    <t>Blade Saw Wright Medical222863</t>
  </si>
  <si>
    <t>Port Access 5mm Bldls   227931</t>
  </si>
  <si>
    <t>Electrode Roller 22.5   229173</t>
  </si>
  <si>
    <t>Blade Saw 19mm Stryker  216078</t>
  </si>
  <si>
    <t>Introducer 6Fr Galstick 236622</t>
  </si>
  <si>
    <t>Bur Sm Joint Hooded Stry216246</t>
  </si>
  <si>
    <t>Sleeve W/0 Trocar Cb5LT222107</t>
  </si>
  <si>
    <t>Bit Drill 3.2X40 Biomet 228062</t>
  </si>
  <si>
    <t>Tap Zim 2346-37 155097</t>
  </si>
  <si>
    <t>Guide Wire Threaded 2.8mm Syns</t>
  </si>
  <si>
    <t>Burr Cutter 6mm Acorn   217279</t>
  </si>
  <si>
    <t>Wire Guide Ball Tip #184890</t>
  </si>
  <si>
    <t>Guide Wire Platinum +  228858</t>
  </si>
  <si>
    <t>Fixator Bone Sm Acumed  221730</t>
  </si>
  <si>
    <t>Guide Wire Platinum 018 108700</t>
  </si>
  <si>
    <t>Guide Wire HT Versacore1012968</t>
  </si>
  <si>
    <t>Guide Wire Pltnm.018    236329</t>
  </si>
  <si>
    <t>Glidewire .35 350C Ang</t>
  </si>
  <si>
    <t>Valve Ret Leaflet Scnln 223419</t>
  </si>
  <si>
    <t>Valve Ret Ionescu Scanlan</t>
  </si>
  <si>
    <t>Port Access 5mm Srgiqst 227797</t>
  </si>
  <si>
    <t>Port Access 5mm 120mm   227932</t>
  </si>
  <si>
    <t>Piston Ss/Fplp .6X4.0</t>
  </si>
  <si>
    <t>Sheath Intro Peelaway   238482</t>
  </si>
  <si>
    <t>Guide Spring-Wire .038  238482</t>
  </si>
  <si>
    <t>Dermabond Skin Adhesive</t>
  </si>
  <si>
    <t>Washer Ti 12.7mm        241481</t>
  </si>
  <si>
    <t>Introducer Flxr 7Fr Cook224282</t>
  </si>
  <si>
    <t>Sheath Guide 6Frx55cm   231802</t>
  </si>
  <si>
    <t>Dress Impr Anti Sinus   202337</t>
  </si>
  <si>
    <t>A6262</t>
  </si>
  <si>
    <t>Saw Blade Lcs Depuy #124109</t>
  </si>
  <si>
    <t>Drill Lock 2.5M Arthrex 220817</t>
  </si>
  <si>
    <t>Saw Blade 90mm Arthrex  223081</t>
  </si>
  <si>
    <t>IOL Alcon 7.5-8.0 Diopter</t>
  </si>
  <si>
    <t>Drill Bit 2.5 Arthrex   229006</t>
  </si>
  <si>
    <t>Introducer Flexor 6Fr   232820</t>
  </si>
  <si>
    <t>Tack Bb Threaded 1322   236757</t>
  </si>
  <si>
    <t>Guide Wire Hi-Torque Abbv</t>
  </si>
  <si>
    <t>Guide Wire Ptca Cross-It174217</t>
  </si>
  <si>
    <t>Guide Wire Hi-Torque 300CM</t>
  </si>
  <si>
    <t>Guide Wire .014 190C    233651</t>
  </si>
  <si>
    <t>Guide Wire Pilot 3X190CM</t>
  </si>
  <si>
    <t>Guide Wire Pilot 3X300CM</t>
  </si>
  <si>
    <t>Distractor Hip Pad Per. S&amp;E</t>
  </si>
  <si>
    <t>Retractor Disp Flexring Xs</t>
  </si>
  <si>
    <t>Drill Bit Long 2.0 Acmd 215953</t>
  </si>
  <si>
    <t>Stain Indocyanine Green#193823</t>
  </si>
  <si>
    <t>Cutter Angeled 4.0 Stry 218370</t>
  </si>
  <si>
    <t>Cutter Plus 4.5mm Stry  216239</t>
  </si>
  <si>
    <t>Screw Driver Disp. Lanx 215571</t>
  </si>
  <si>
    <t>Guide Pin 1.6X6         196775</t>
  </si>
  <si>
    <t>Trap Finger Med         237281</t>
  </si>
  <si>
    <t>Trap Finger Lrg         237282</t>
  </si>
  <si>
    <t>Introducer Sys Accustick</t>
  </si>
  <si>
    <t>Guide Wire .035 300cm   227952</t>
  </si>
  <si>
    <t>Tip Evicel Laparoscopic 218425</t>
  </si>
  <si>
    <t>Applicator Laparoscopic Tip 35</t>
  </si>
  <si>
    <t>Guide Wire Exchange    237356</t>
  </si>
  <si>
    <t>Pin Guide 2.4X950mm     237360</t>
  </si>
  <si>
    <t>Tap 2.0X53mm Ortho Zimm 220905</t>
  </si>
  <si>
    <t>Drill Bit 4.5mm Depuy   219897</t>
  </si>
  <si>
    <t>Endo Reamer 6mm</t>
  </si>
  <si>
    <t>Drill Bit 3.2X29 Biomet 224584</t>
  </si>
  <si>
    <t>Drill Bit 3.2X50mm      230755</t>
  </si>
  <si>
    <t>Drill Bit 3.2X15MM</t>
  </si>
  <si>
    <t>Cath Drainage 6FRX20CM</t>
  </si>
  <si>
    <t>Tubing Cool Flow Bump J&amp;J</t>
  </si>
  <si>
    <t>Pin Guide 3.2mm         233351</t>
  </si>
  <si>
    <t>Piston 4mm Delacruz     223276</t>
  </si>
  <si>
    <t>Piston Ss/Fplp 4.50</t>
  </si>
  <si>
    <t>Drill Flexible 25mm     216103</t>
  </si>
  <si>
    <t>Cath Bronch All</t>
  </si>
  <si>
    <t>Needle Dlvry 12Gax10cm  236978</t>
  </si>
  <si>
    <t>Port Access Tip 8mm     227934</t>
  </si>
  <si>
    <t>Port Access 5mm Blnttip 228911</t>
  </si>
  <si>
    <t>Cath Stylette Cs362 Medigr</t>
  </si>
  <si>
    <t>Drill 15mm</t>
  </si>
  <si>
    <t>Pin Guide 2.0 Arthro    220223</t>
  </si>
  <si>
    <t>Drill Anchor Arthrex    223087</t>
  </si>
  <si>
    <t>Sheath Meniscal Ar-3007 239104</t>
  </si>
  <si>
    <t>Brill Bit 2.0mm Biomet  209121</t>
  </si>
  <si>
    <t>Device Sinus Balloon    214958</t>
  </si>
  <si>
    <t>Device Ball Infl Ent    231181</t>
  </si>
  <si>
    <t>Kit Peg 20FR Pull</t>
  </si>
  <si>
    <t>Kit Gastrostomy G Tube  221402</t>
  </si>
  <si>
    <t>Blade Incisor Plus Long S&amp;E</t>
  </si>
  <si>
    <t>Drill Bit 4.5mm 3 Fluted315.48</t>
  </si>
  <si>
    <t>Burr Hole Cover Plates 14mm-18</t>
  </si>
  <si>
    <t>Gamma Drill 5.5mm 157882</t>
  </si>
  <si>
    <t>Guide Wire 1776-01 205794ABbot</t>
  </si>
  <si>
    <t>Tube Peg 20Fr Conned    215799</t>
  </si>
  <si>
    <t>Pin Guide Depuy         222664</t>
  </si>
  <si>
    <t>Kit Callos Inject Acumed210849</t>
  </si>
  <si>
    <t>System Koh Efficient Kc-Rumi</t>
  </si>
  <si>
    <t>Needle Introducer K-Man-1706</t>
  </si>
  <si>
    <t>Cement Bone Biomet      222830</t>
  </si>
  <si>
    <t>Probe Ball Tip 2.5      227372</t>
  </si>
  <si>
    <t>Tunneler Disp 355-06    233216</t>
  </si>
  <si>
    <t>Guide Pin Tip 3.2       233784</t>
  </si>
  <si>
    <t>Aspiration Ndl Trnsbrcl 182473</t>
  </si>
  <si>
    <t>Cath Fogarty Overwire   131516</t>
  </si>
  <si>
    <t>Introducer Flexor 7Fr   231476</t>
  </si>
  <si>
    <t>Introducer Pre-Crvd 14Fr232539</t>
  </si>
  <si>
    <t>Retrieval Device Net 228732-84</t>
  </si>
  <si>
    <t>Handle Stapler Egia Shrt239862</t>
  </si>
  <si>
    <t>Ligator Polyloop 211358Olympus</t>
  </si>
  <si>
    <t>Drill Bit 3.5 Stryker   217528</t>
  </si>
  <si>
    <t>Blade Saw Zimmer 021-20-22</t>
  </si>
  <si>
    <t>Blade Osteo MRI Zimm    222491</t>
  </si>
  <si>
    <t>Drill Bit 4.0 Zimmer    222431</t>
  </si>
  <si>
    <t>Blade Osteomed 12mm MRI 222491</t>
  </si>
  <si>
    <t>Cath Drain 8F 40cm Sktr 225896</t>
  </si>
  <si>
    <t>Cath Drain 10F 40cm Sktr225897</t>
  </si>
  <si>
    <t>Cath Drain 12F 40cm Sktr225898</t>
  </si>
  <si>
    <t>Cath Kit Mahurkar 12.5Fr Cov.</t>
  </si>
  <si>
    <t>C1752</t>
  </si>
  <si>
    <t>Drain Rd 15Fr           035483</t>
  </si>
  <si>
    <t>Cath Epidural Racz      185379</t>
  </si>
  <si>
    <t>Port Access 12mm Srgiqst227798</t>
  </si>
  <si>
    <t>Cutter Mia16-8Ns Anspach218596</t>
  </si>
  <si>
    <t>Burr Cutter Anspach     220606</t>
  </si>
  <si>
    <t>Bone Filler Device #181105</t>
  </si>
  <si>
    <t>Blade Anspach Ma10-3Sb  218587</t>
  </si>
  <si>
    <t>Cutter Ma10-3Sd Anspach 218588</t>
  </si>
  <si>
    <t>Cutter Ma15-3Sd Anspach 218589</t>
  </si>
  <si>
    <t>Cutter Ma15-4D Anspach  218591</t>
  </si>
  <si>
    <t>Schuk Flpl-Ss Wire Pist 140124</t>
  </si>
  <si>
    <t>Schuk Flpl-Ss Wire Pist 140123</t>
  </si>
  <si>
    <t>Tray Biopsy Soft-Tissue</t>
  </si>
  <si>
    <t>Pack Pleglox T8008Maquet217589</t>
  </si>
  <si>
    <t>Uterine Manipulator Vcar229382</t>
  </si>
  <si>
    <t>Pin Holding Shrt Head 17MM</t>
  </si>
  <si>
    <t>Introducer Set Sp Tube  075920</t>
  </si>
  <si>
    <t>Guide Wire 1.6mm Zimmer#223512</t>
  </si>
  <si>
    <t>Drill Freehand 3.3 Zimm 226197</t>
  </si>
  <si>
    <t>Tube Feed 20Fr 3-5C Kim Gastro</t>
  </si>
  <si>
    <t>Electrode Knife Usake-26104615</t>
  </si>
  <si>
    <t>Cath Ball Otw 7Fr 80cm  232227</t>
  </si>
  <si>
    <t>Button Mickey 1.7cm 14Fr169880</t>
  </si>
  <si>
    <t>Sheath Disp Tunneler T16X12</t>
  </si>
  <si>
    <t>Guide Wire Drill Tip Zimmer</t>
  </si>
  <si>
    <t>Dissector 3.0M Disp Arth226188</t>
  </si>
  <si>
    <t>Drill Bit 2.0mm Arthrex 220045</t>
  </si>
  <si>
    <t>System Ventricular Drain166189</t>
  </si>
  <si>
    <t>Pin Threaded Headless232450-51</t>
  </si>
  <si>
    <t>Ring Wound Protector    239248</t>
  </si>
  <si>
    <t>Guide Wire Thruway Shrt 226207</t>
  </si>
  <si>
    <t>Cath Drain 10F 25cm Sktr225099</t>
  </si>
  <si>
    <t>Cath Drain 12F 25cm Sktr225199</t>
  </si>
  <si>
    <t>Cath Ball Otw 4X4X80    231875</t>
  </si>
  <si>
    <t>Cath Ball Otw 4X6X80    231876</t>
  </si>
  <si>
    <t>Cath Ball Otw 5X4X80    231877</t>
  </si>
  <si>
    <t>Guide Wire Thruwy Strght226208</t>
  </si>
  <si>
    <t>Cath Infusion3-10Fr Cook203430</t>
  </si>
  <si>
    <t>Introducer 6FR 70CM</t>
  </si>
  <si>
    <t>Introducer Check-Flo    232794</t>
  </si>
  <si>
    <t>Gastro Plcmnt Set G34442141100</t>
  </si>
  <si>
    <t>Drill Twist Scp         231236</t>
  </si>
  <si>
    <t>Kit/Mixing Bowl/Cement Inj Gun</t>
  </si>
  <si>
    <t>Drill 2.5X100 Depuy     219355</t>
  </si>
  <si>
    <t>Guide Wire Medtronic    214656</t>
  </si>
  <si>
    <t>Introducer Flex 7X45    176285</t>
  </si>
  <si>
    <t>Pin Guide Ar-1297L      229655</t>
  </si>
  <si>
    <t>Blade Short 20mm        229995</t>
  </si>
  <si>
    <t>Blade Short 12mm        232397</t>
  </si>
  <si>
    <t>Guide Wire Gamma 3371-1-015</t>
  </si>
  <si>
    <t>Guide Pin 1mm Aos 0100 205582</t>
  </si>
  <si>
    <t>Tap 4.5mm Long Zimmer   219571</t>
  </si>
  <si>
    <t>Passer Catheter C10302 211852</t>
  </si>
  <si>
    <t>Lead Temp/Perv.All Sizes</t>
  </si>
  <si>
    <t>Connector Cordis Ang.Mtl901411</t>
  </si>
  <si>
    <t>Handle Sacrocerv Tip Lg 236694</t>
  </si>
  <si>
    <t>Drill Bit 2.7mm Depuy   219367</t>
  </si>
  <si>
    <t>Guide Pin Glenosphere   225389</t>
  </si>
  <si>
    <t>Drill Bit 2.5mm Depuy   222872</t>
  </si>
  <si>
    <t>Tip Ultratome 30mm Std 1029905</t>
  </si>
  <si>
    <t>Cath Drainage 8FRX25CM</t>
  </si>
  <si>
    <t>Wire Guide .035</t>
  </si>
  <si>
    <t>Handle Stapler Standard 239863</t>
  </si>
  <si>
    <t>Cogulation Shear</t>
  </si>
  <si>
    <t>Trapezoid Lithotripter 2.5</t>
  </si>
  <si>
    <t>Blade/Cutter Anspach Sil 15</t>
  </si>
  <si>
    <t>Blade Ar1330225 #156854</t>
  </si>
  <si>
    <t>Net Retrieval Roth      221493</t>
  </si>
  <si>
    <t>Guide Wire Ball Tip 3371-1-015</t>
  </si>
  <si>
    <t>Sheath Introducer 6Fx45 216062</t>
  </si>
  <si>
    <t>Probe Cann Assembly 211527</t>
  </si>
  <si>
    <t>Needle Aspiration Bone  226409</t>
  </si>
  <si>
    <t>Forcep Weil Blakealey   227677</t>
  </si>
  <si>
    <t>Drill Bit 32X145mm      232367</t>
  </si>
  <si>
    <t>Blade Osteo 25mm        234035</t>
  </si>
  <si>
    <t>Advincula Manipulator Uterine</t>
  </si>
  <si>
    <t>Cath Tunneler Spinal    225304</t>
  </si>
  <si>
    <t>Stapler Sut Entact Arth 226578</t>
  </si>
  <si>
    <t>Guide Wire 35-0008      227712</t>
  </si>
  <si>
    <t>Endo Raptor Grasper 2.4mm</t>
  </si>
  <si>
    <t>Cannula Hgh Flw Crctvapo225770</t>
  </si>
  <si>
    <t>GuideWire Access 3.2X350237354</t>
  </si>
  <si>
    <t>Irrigator Bishop        154802</t>
  </si>
  <si>
    <t>Cement Bone Bag</t>
  </si>
  <si>
    <t>Powerpick 45 Deg        237555</t>
  </si>
  <si>
    <t>Powerpick 30 Deg        237556</t>
  </si>
  <si>
    <t>Bone Shvr Torpedo 4X13  238685</t>
  </si>
  <si>
    <t>Torpedo Shaver 5.0mm    238895</t>
  </si>
  <si>
    <t>Introducer Sheath 6Fr   171288</t>
  </si>
  <si>
    <t>Shaver Saber 2.8MM AR-9280NSR</t>
  </si>
  <si>
    <t>Drill 3.3X25            231566</t>
  </si>
  <si>
    <t>Rod Positioning Stryker 226671</t>
  </si>
  <si>
    <t>Trocar Btb Stepped Long 215525</t>
  </si>
  <si>
    <t>Tube-G 20FR 2.5CM</t>
  </si>
  <si>
    <t>Cath Passer 202210</t>
  </si>
  <si>
    <t>Measure Dev. 5.0 Screw #180791</t>
  </si>
  <si>
    <t>Kit Prep Hip Biomet     213572</t>
  </si>
  <si>
    <t>Drill Surgibit 2.0X3.5  228346</t>
  </si>
  <si>
    <t>Drill Surgibit 1.1mm    228571</t>
  </si>
  <si>
    <t>Guide Wire 0.018X300    190529</t>
  </si>
  <si>
    <t>Drill Bit Orthofix 210397</t>
  </si>
  <si>
    <t>Hysteroscopy Sheath</t>
  </si>
  <si>
    <t>Guide Wire Bentson .035X145cm</t>
  </si>
  <si>
    <t>Tube Ext Cuffed 7.0 Phs 220619</t>
  </si>
  <si>
    <t>Surgical Hemostat 4X8</t>
  </si>
  <si>
    <t>Cath Introducer 901011 212030</t>
  </si>
  <si>
    <t>Pin 4.00mm/External Fixator</t>
  </si>
  <si>
    <t>Gamma Nail Dst Scrw 6.28X15-90</t>
  </si>
  <si>
    <t>Drill Bit 3.2X30 Biomet 227774</t>
  </si>
  <si>
    <t>Stylet Faller Tunneler  232966</t>
  </si>
  <si>
    <t>Drill Bit 2-3.5mm Depuy 218679</t>
  </si>
  <si>
    <t>Introducer Sheath Pinnac206542</t>
  </si>
  <si>
    <t>Sheath Terumo 6FR 45CM</t>
  </si>
  <si>
    <t>Cement Speed Set Stry.  214543</t>
  </si>
  <si>
    <t>Drill Bit 2.9mm Arthro  180034</t>
  </si>
  <si>
    <t>Tape Fiber 2mm Arthrex 212446</t>
  </si>
  <si>
    <t>Guide Wire Nitrex Micro 223154</t>
  </si>
  <si>
    <t>Drill Bit Graduated Arth225735</t>
  </si>
  <si>
    <t>Grasper Raptor 1.9mm    229477</t>
  </si>
  <si>
    <t>Drill 2.0 Ar-2669       230774</t>
  </si>
  <si>
    <t>Drill Bit 3.9           237003</t>
  </si>
  <si>
    <t>Needle Blunt W/Cable    234852</t>
  </si>
  <si>
    <t>Irrigator Suction W/Otip187625</t>
  </si>
  <si>
    <t>Hemoconcentrator Cardio 216715</t>
  </si>
  <si>
    <t>Drill Bit Biomet        222602</t>
  </si>
  <si>
    <t>Introducer Flexor       210486</t>
  </si>
  <si>
    <t>Device Bil Inl Olympus  217758</t>
  </si>
  <si>
    <t>Drill 2.0mm             234051</t>
  </si>
  <si>
    <t>Drill Bit 2.7mm Short   232912</t>
  </si>
  <si>
    <t>Cath Mahurkar Quinton 180161</t>
  </si>
  <si>
    <t>Trach Tube Bivona Portex228074</t>
  </si>
  <si>
    <t>Trach Tube Bivona       239514</t>
  </si>
  <si>
    <t>Dressing Nasal Meropack 231149</t>
  </si>
  <si>
    <t>Fiber Wire Suture       225003</t>
  </si>
  <si>
    <t>Drill 4.0 Fds4.0 Depuy  218493</t>
  </si>
  <si>
    <t>Guide Wire Cook         216260</t>
  </si>
  <si>
    <t>Bone Prep Kit 206-710 148631</t>
  </si>
  <si>
    <t>Sheath Introducer 8-10Fr215705</t>
  </si>
  <si>
    <t>Drill Bit Osteonics 702333</t>
  </si>
  <si>
    <t>Wrench T 3mm  Ebi 05045</t>
  </si>
  <si>
    <t>Sheath Dyn Stimulation #192087</t>
  </si>
  <si>
    <t>Dressing Nasal Meropack 231148</t>
  </si>
  <si>
    <t>Piston Ss/Fplp 4.25 Delacruz</t>
  </si>
  <si>
    <t>Cath Ureteral Balloon 4.5Fr</t>
  </si>
  <si>
    <t>Guide Wire .014X300cm   221744</t>
  </si>
  <si>
    <t>Burr 5.5 Abrader S&amp;E    221396</t>
  </si>
  <si>
    <t>Brush Cytology 3.2M Olym221431</t>
  </si>
  <si>
    <t>Guide Rod 3X1000cm Oste 118834</t>
  </si>
  <si>
    <t>Drill Bit 1.9 Stryker   212879</t>
  </si>
  <si>
    <t>Drill Bit #201058/59</t>
  </si>
  <si>
    <t>Drill Can Poly 2.0 Skltl224904</t>
  </si>
  <si>
    <t>Needle  Wrt Opth Fasci  221721</t>
  </si>
  <si>
    <t>Guide Pin 1.6MMX6</t>
  </si>
  <si>
    <t>Drill Cut Slide Skltl   224902</t>
  </si>
  <si>
    <t>Drill Bite 2.0mm        239043</t>
  </si>
  <si>
    <t>Cath Quinton Dual Lumen</t>
  </si>
  <si>
    <t>Countersink Disp Zimme  215794</t>
  </si>
  <si>
    <t>Blade Saw 12.5X90X99 Zim217853</t>
  </si>
  <si>
    <t>Cutter Linear Thick     239676</t>
  </si>
  <si>
    <t>Guide Wire Rd Runner  211434</t>
  </si>
  <si>
    <t>Sheath Intro 9Fr 65cm   214617</t>
  </si>
  <si>
    <t>Electrode Roller Bar Rd 126472</t>
  </si>
  <si>
    <t>Passer Perc Chia  212106</t>
  </si>
  <si>
    <t>Drill Pilot 2.0mm Osteo 223800</t>
  </si>
  <si>
    <t>Tap 4.5 125mm Zimmer    211046</t>
  </si>
  <si>
    <t>Guide Wire Threaded 2.0 227579</t>
  </si>
  <si>
    <t>Guide Wire Thrd 150mm   240111</t>
  </si>
  <si>
    <t>Wire Pathfinder 018/450 112584</t>
  </si>
  <si>
    <t>Kit Sfty Peg W/Xylo 20Fr201105</t>
  </si>
  <si>
    <t>GuideWire Balltip2.5X100237355</t>
  </si>
  <si>
    <t>Guide Rod 3.0X1000mm #180454</t>
  </si>
  <si>
    <t>Needle Gauge Disposable</t>
  </si>
  <si>
    <t>Drill 2.0               229582</t>
  </si>
  <si>
    <t>Drill 2.4               229583</t>
  </si>
  <si>
    <t>Sheath Uropass 38mm     231156</t>
  </si>
  <si>
    <t>Sheath Uropass 13X54  241107</t>
  </si>
  <si>
    <t>Electrode Roller 22-28Fr229294</t>
  </si>
  <si>
    <t>Blade 4.5 Bonecutter Disp S&amp;E</t>
  </si>
  <si>
    <t>Drill Quick             217964</t>
  </si>
  <si>
    <t>Drill Bit 25X100mm Depuy218490</t>
  </si>
  <si>
    <t>Tap 4.0 Synthes 311.34  106326</t>
  </si>
  <si>
    <t>Cath Infusion 4Fx5X135  218941</t>
  </si>
  <si>
    <t>Ablator Coolcut 90Dgr   227504</t>
  </si>
  <si>
    <t>Sleeve Position Fracture 10mm</t>
  </si>
  <si>
    <t>C1733</t>
  </si>
  <si>
    <t>Cath Ball Sprntr 1.25X10225887</t>
  </si>
  <si>
    <t>Cath Ball Sprntr 1.25X15225888</t>
  </si>
  <si>
    <t>Cath Ball Sprinter All Sizes</t>
  </si>
  <si>
    <t>Cath Ball Transl Angio Medtron</t>
  </si>
  <si>
    <t>Suture Retriever Disps&amp;E103164</t>
  </si>
  <si>
    <t>Pak Needle 2 Trocar #187252</t>
  </si>
  <si>
    <t>Gish Ortho Fuser Wound Drain</t>
  </si>
  <si>
    <t>Guide Wire 20 Acumed   227386</t>
  </si>
  <si>
    <t>Bur Large Tear Stryker  223072</t>
  </si>
  <si>
    <t>Bur Small Tear Stryker  223071</t>
  </si>
  <si>
    <t>Electrode Cut Loop 22Fr 224053</t>
  </si>
  <si>
    <t>Sheath Uropass Acc Gyrus Acmi</t>
  </si>
  <si>
    <t>Sheath Uropass 10/12FR 46CM</t>
  </si>
  <si>
    <t>Sheath Uropass 11/13FR 46CM</t>
  </si>
  <si>
    <t>Sheath Uropass 12/14FR 46CM</t>
  </si>
  <si>
    <t>Drill Bit 2.3 Stryker   212889</t>
  </si>
  <si>
    <t>Pin Temp Fixation       231289</t>
  </si>
  <si>
    <t>Drill Bit 3.2mm Cal Dpy 219299</t>
  </si>
  <si>
    <t>Drill Bit Endoscopic    214320</t>
  </si>
  <si>
    <t>Tube Outer Gk370P       222622</t>
  </si>
  <si>
    <t>Sheath 18F Rcfw-18 Cook 214837</t>
  </si>
  <si>
    <t>Probe Prass Stndrd Xomed214532</t>
  </si>
  <si>
    <t>Guide Wire 1.4X150cm    235939</t>
  </si>
  <si>
    <t>Needle Express</t>
  </si>
  <si>
    <t>Sheath Verascope #159918</t>
  </si>
  <si>
    <t>Post 30 Degree Stryker  215785</t>
  </si>
  <si>
    <t>Blade Saw 1/2 #105258</t>
  </si>
  <si>
    <t>Applicator Flxtip Meda  218123</t>
  </si>
  <si>
    <t>Screw Driver Shaft      237162</t>
  </si>
  <si>
    <t>Pin Guide 3.2 Depuy     218283</t>
  </si>
  <si>
    <t>Guide Wire Ortho Depuy  217972</t>
  </si>
  <si>
    <t>Drill 1/4 W/Key        236987</t>
  </si>
  <si>
    <t>Guide Rod 3X1000M #118834</t>
  </si>
  <si>
    <t>Tube Specialty Trach 202640</t>
  </si>
  <si>
    <t>Pin Threaded 3.0mm Zimm 216745</t>
  </si>
  <si>
    <t>Probe Vitrec Pak Alcon  353036</t>
  </si>
  <si>
    <t>Sheath 7Frx85cm Viper   215976</t>
  </si>
  <si>
    <t>Guide Wire 2.6mm        228543</t>
  </si>
  <si>
    <t>Blade Pfj Sz 2          229096</t>
  </si>
  <si>
    <t>GuideWire Savary CookMd</t>
  </si>
  <si>
    <t>Sleeve Sterile 6177 Med 157635</t>
  </si>
  <si>
    <t>Ligasure Impact Disp    R18292</t>
  </si>
  <si>
    <t>Blade Crescentic 5400   227515</t>
  </si>
  <si>
    <t>Screw Drive Set 2mm Zim 210550</t>
  </si>
  <si>
    <t>Guide Wire Tad IIAngio 216327</t>
  </si>
  <si>
    <t>Guide Wire Threaded 3.2 234208</t>
  </si>
  <si>
    <t>Retractor Elev V Cerv Lg217292</t>
  </si>
  <si>
    <t>Needle Blunt W/Cble 402522</t>
  </si>
  <si>
    <t>Endo Clip 5mm           239816</t>
  </si>
  <si>
    <t>Kit C-Retro Intubtn Cook224165</t>
  </si>
  <si>
    <t>Passer Cath Disp. #185498</t>
  </si>
  <si>
    <t>Drill Bit Long 2.8 Acmd 227385</t>
  </si>
  <si>
    <t>Guide Wire Thruway .014 233575</t>
  </si>
  <si>
    <t>Guide Wire 300 Bs 205697</t>
  </si>
  <si>
    <t>Cath Quinton Mahurkar   002679</t>
  </si>
  <si>
    <t>Suture Gastric Cope Set 172809</t>
  </si>
  <si>
    <t>Trephine Cornea Pnch 8M 231516</t>
  </si>
  <si>
    <t>Pin Guide 2.4mm Zimmer  220899</t>
  </si>
  <si>
    <t>Liquid Lo So Prep Kit Colon</t>
  </si>
  <si>
    <t>Guide Pin 2.5MMX220MM</t>
  </si>
  <si>
    <t>Smoother 3Clsmo         102312</t>
  </si>
  <si>
    <t>Screw Driver 211-1604 Osteo</t>
  </si>
  <si>
    <t>Screw Driver 702487 Osteonics</t>
  </si>
  <si>
    <t>Guide Wire Ptca Asahi 205793</t>
  </si>
  <si>
    <t>Laser Tip Disp Mtrl10   217427</t>
  </si>
  <si>
    <t>Laser Tip Disp          179183</t>
  </si>
  <si>
    <t>Drill Bit 3.5 Arthrex   229793</t>
  </si>
  <si>
    <t>Cath Sprinter 4.0X12mm  213144</t>
  </si>
  <si>
    <t>Needle Bma Jts          224993</t>
  </si>
  <si>
    <t>Cath Sprinter 2.25X20mm 213143</t>
  </si>
  <si>
    <t>Driver Tip Quick 3.5mm 211902</t>
  </si>
  <si>
    <t>Guide Wire Asahi 6X300  211926</t>
  </si>
  <si>
    <t>Driver Osteo Disp Ortho 223543</t>
  </si>
  <si>
    <t>Pin Guide 1.25X6 Zimmer 222290</t>
  </si>
  <si>
    <t>Drill Pin Acl Tr Arthrex224005</t>
  </si>
  <si>
    <t>Needle Spinal Long 225475</t>
  </si>
  <si>
    <t>Pin Guide 3.2mm Zimmer  186570</t>
  </si>
  <si>
    <t>Needle Bne Bpsy 15.0 Rti234463</t>
  </si>
  <si>
    <t>Drill Bit Stop 4mm      235412</t>
  </si>
  <si>
    <t>Pin Guide 27mm          236976</t>
  </si>
  <si>
    <t>Needle Bma 150mm        238561</t>
  </si>
  <si>
    <t>Tray Pic Sng Lum Cath3F 235682</t>
  </si>
  <si>
    <t>Cah Ball Sprntr 1.25X6mm225886</t>
  </si>
  <si>
    <t>Cath Ball Otw Spr3030X  214982</t>
  </si>
  <si>
    <t>Guide Wire Asahi Miraclebros</t>
  </si>
  <si>
    <t>Drill Bit 3.2mm Synthes</t>
  </si>
  <si>
    <t>Balloon Extract Multi 3V215638</t>
  </si>
  <si>
    <t>Trocar Btb Step Short   215526</t>
  </si>
  <si>
    <t>Drill Short 1.8mm       234543</t>
  </si>
  <si>
    <t>Tray Thoracentesis      114622</t>
  </si>
  <si>
    <t>Drill Quick Release     229893</t>
  </si>
  <si>
    <t>Reamer Patella 38mm     240446</t>
  </si>
  <si>
    <t>Trocar Mini 2/3 Bldls   235523</t>
  </si>
  <si>
    <t>Electrode Roller Ball   224163</t>
  </si>
  <si>
    <t>Drill Bit 38mm Depuy    219337</t>
  </si>
  <si>
    <t>GuideWire Jagwire ST 025X450CM</t>
  </si>
  <si>
    <t>Drill Bit 14mm Stryker  217209</t>
  </si>
  <si>
    <t>Needle Bone Marrow Asp. Disp</t>
  </si>
  <si>
    <t>Drill Bit 12mm Inp Spi  220870</t>
  </si>
  <si>
    <t>Cath 14Fr Introducer C 203916</t>
  </si>
  <si>
    <t>Drill Bit Stop 3-4mm  Sythnes</t>
  </si>
  <si>
    <t>Sheath 14F Rcfw-14 Cook 216357</t>
  </si>
  <si>
    <t>Cath Check Flo 18Fr     209939</t>
  </si>
  <si>
    <t>Sheath Introducer 16.0  203878</t>
  </si>
  <si>
    <t>Drill Blunt Short 2.8mm 237150</t>
  </si>
  <si>
    <t>Introducer Checkflo II5.5</t>
  </si>
  <si>
    <t>Drill Bit 2.5 Depuy     217380</t>
  </si>
  <si>
    <t>Drill Bit 2.0mm Depuy   206896</t>
  </si>
  <si>
    <t>Sheath Guide 6Fr Strght 225802</t>
  </si>
  <si>
    <t>Balloon Dbl Lumen Ext   212961</t>
  </si>
  <si>
    <t>Blade Radenoid Ped 4mm  156669</t>
  </si>
  <si>
    <t>Trocar Rigidfx Fem Step 218812</t>
  </si>
  <si>
    <t>Bone Tap 23mm           237363</t>
  </si>
  <si>
    <t>Guide Wire Ercp Jagwire L/S</t>
  </si>
  <si>
    <t>Kit Picc 2-Lumen 4-5Fr  214413</t>
  </si>
  <si>
    <t>Drill Bit 2.7mm         233273</t>
  </si>
  <si>
    <t>Drill Bit 2.7mm         233446</t>
  </si>
  <si>
    <t>Blade Radenoid Adlt 4.5M215431</t>
  </si>
  <si>
    <t>Drill Twist</t>
  </si>
  <si>
    <t>Guide Wire 3mm Zimmer   218905</t>
  </si>
  <si>
    <t>Guide Wire Smooth Zimm  216389</t>
  </si>
  <si>
    <t>Osteon Burr</t>
  </si>
  <si>
    <t>Needle Bma Isotis Ortho 218756</t>
  </si>
  <si>
    <t>Burr Milling Zimmer     215798</t>
  </si>
  <si>
    <t>Basket Grasp Forcep     231079</t>
  </si>
  <si>
    <t>Cath Quinton/Mahurkar   002681</t>
  </si>
  <si>
    <t>Drill Bit 4.3 Synthes   180790</t>
  </si>
  <si>
    <t>Blade,Incisor Plus 4-4.5</t>
  </si>
  <si>
    <t>Wire Asahi Ptca Lg  219348</t>
  </si>
  <si>
    <t>Cement Bone No Mixer Med190911</t>
  </si>
  <si>
    <t>Blade 9986 02-124 Zimm  218277</t>
  </si>
  <si>
    <t>Blade Saw 9986-21-25 Zim221719</t>
  </si>
  <si>
    <t>Blade Saw Zimmer Ortho  221782</t>
  </si>
  <si>
    <t>Catheter Passer 8215168 233093</t>
  </si>
  <si>
    <t>Blade 4mm Shaver        229224</t>
  </si>
  <si>
    <t>Drill Bit 5800-4-125    150548</t>
  </si>
  <si>
    <t>Needle Coaxial 14Gx11cm 166239</t>
  </si>
  <si>
    <t>Cath Ball Otw 5X6X80    231878</t>
  </si>
  <si>
    <t>Nasal Pckg Posisepx Olym225055</t>
  </si>
  <si>
    <t>Kit Duraseal Micromyst  214527</t>
  </si>
  <si>
    <t>Restrictor Cement       213028</t>
  </si>
  <si>
    <t>Pin Guide Threaded 1.6M 232479</t>
  </si>
  <si>
    <t>Power Driver Disp   241219</t>
  </si>
  <si>
    <t>Reamer Patella 38mm</t>
  </si>
  <si>
    <t>Reamer Patella Blade SZ38</t>
  </si>
  <si>
    <t>Blade Patella Reamer 51MM</t>
  </si>
  <si>
    <t>Cath Drain Vent. Edm 210980</t>
  </si>
  <si>
    <t>Needle Express IIDepuy 211795</t>
  </si>
  <si>
    <t>Electrode Fulg Disp Shrt225162</t>
  </si>
  <si>
    <t>Cath Kit Fallopian Tube 222924</t>
  </si>
  <si>
    <t>Drill Freehand Zimmer   216743</t>
  </si>
  <si>
    <t>Drill Long 4.0 Zimmer   226729</t>
  </si>
  <si>
    <t>Retractor Malyugin Ring 227883</t>
  </si>
  <si>
    <t>Trocar, Blunt Tip       204031</t>
  </si>
  <si>
    <t>Kit Mpj Interphax Osteo202424</t>
  </si>
  <si>
    <t>Piston Plat/Fluro Delacruz</t>
  </si>
  <si>
    <t>Piston Plat/Fluro .6X3.5</t>
  </si>
  <si>
    <t>Guide Wire 2.2X28       231434</t>
  </si>
  <si>
    <t>Anchor Tiss 15.2CM Sys</t>
  </si>
  <si>
    <t>Tray Kit Shoulder #181801</t>
  </si>
  <si>
    <t>Sheath Intr Aaa 12.5Fr Endolog</t>
  </si>
  <si>
    <t>Drill Long Ortho        218241</t>
  </si>
  <si>
    <t>Drill 4.3mm Zimmer      221465</t>
  </si>
  <si>
    <t>Tack Bb Ar-8970-09     229005</t>
  </si>
  <si>
    <t>Guide Wire Tip 3.0X98cm 233781</t>
  </si>
  <si>
    <t>Pin Guide 3.2mm         240011</t>
  </si>
  <si>
    <t>Drill Bit 4.3X145</t>
  </si>
  <si>
    <t>Drill Bit 4.3X145MM</t>
  </si>
  <si>
    <t>Cath Ball Stone Extr 3 Lumen</t>
  </si>
  <si>
    <t>Clip Sure Rps 16MM 235CM 2.8M</t>
  </si>
  <si>
    <t>Stylete Straight 61cm   228932</t>
  </si>
  <si>
    <t>Drill Tool Lgnd 1.1mm Md224434</t>
  </si>
  <si>
    <t>Knife Joseph Dble-Edge  222423</t>
  </si>
  <si>
    <t>Drill Short 4.9mm Zimmer225249</t>
  </si>
  <si>
    <t>Sheath Ure Navigator    228403</t>
  </si>
  <si>
    <t>Drill Bit 1.1mm 56mm    236346</t>
  </si>
  <si>
    <t>Drill Bit 1.5mm 48mm    236347</t>
  </si>
  <si>
    <t>Drill Fibula Rod 2.8mm</t>
  </si>
  <si>
    <t>Burr Match Head         224445</t>
  </si>
  <si>
    <t>Trocar,Thoracic 20mm    102200</t>
  </si>
  <si>
    <t>Drill Bit 2mm Frontal Sinus</t>
  </si>
  <si>
    <t>Filter Drain Blood Suretrans</t>
  </si>
  <si>
    <t>Bone Filler Device      214094</t>
  </si>
  <si>
    <t>Saw Blade Osc Disp   227972-73</t>
  </si>
  <si>
    <t>Dressing Med Veraflo Vac</t>
  </si>
  <si>
    <t>Cath Ball Stone Extr 3V 218928</t>
  </si>
  <si>
    <t>Pin Guide               221363</t>
  </si>
  <si>
    <t>Tip Progel Applic       223353</t>
  </si>
  <si>
    <t>Needle Micro XL 3281</t>
  </si>
  <si>
    <t>Trocar Thoracic 15mm</t>
  </si>
  <si>
    <t>Smoother Cdclsmo        102297</t>
  </si>
  <si>
    <t>Target Device How 3815-20-100</t>
  </si>
  <si>
    <t>Needle Scorpion Arthrex 223121</t>
  </si>
  <si>
    <t>Guide Wire 30mm Zimmer  201550</t>
  </si>
  <si>
    <t>Drill Bit 20mm Cann Arth224361</t>
  </si>
  <si>
    <t>Tip Inserter Ortho Zimm 218249</t>
  </si>
  <si>
    <t>Cath Ball Angio Transl  213614</t>
  </si>
  <si>
    <t>Probe Gold 10Fr Wilson  118592</t>
  </si>
  <si>
    <t>Cath Ball Pta 8X8X135   220418</t>
  </si>
  <si>
    <t>Drill Cann 24mm         229707</t>
  </si>
  <si>
    <t>Tunnelr 3755 Disp Tool  230807</t>
  </si>
  <si>
    <t>Drill Bit Cann 18mm     232949</t>
  </si>
  <si>
    <t>Guide Wire 2X200mm  241297</t>
  </si>
  <si>
    <t>Suture Lasso 25 Drgs RT211707</t>
  </si>
  <si>
    <t>Ligator Multi Spr Speed 184444</t>
  </si>
  <si>
    <t>Avitene 1gm Can</t>
  </si>
  <si>
    <t>Drill Bit 2.9mm         231445</t>
  </si>
  <si>
    <t>Blade Ar1330210 #156853</t>
  </si>
  <si>
    <t>Rasp Straight Cut 5053-81</t>
  </si>
  <si>
    <t>Blade Osteotome 35mm    228658</t>
  </si>
  <si>
    <t>Drill Glenoid 47-4307   231270</t>
  </si>
  <si>
    <t>Trocar 5mm #355Ld       204254</t>
  </si>
  <si>
    <t>Guide Wire 2.4mm Zimmer 226201</t>
  </si>
  <si>
    <t>Sheath Guide 6Fr        232828</t>
  </si>
  <si>
    <t>Sheath Guide 7Fr        232829</t>
  </si>
  <si>
    <t>Endo Trocar Xcel Bldls 193769</t>
  </si>
  <si>
    <t>Sealant Tisseel 2cc Bax 193763</t>
  </si>
  <si>
    <t>Pin Guide 1.6mm Thread 211864</t>
  </si>
  <si>
    <t>Drill Short Ortho Zimm  216355</t>
  </si>
  <si>
    <t>Guide Pin Thread</t>
  </si>
  <si>
    <t>Guide Pin Bayonet 2MM</t>
  </si>
  <si>
    <t>Drill Bit 4.3MM</t>
  </si>
  <si>
    <t>Syringe Inflation Xpander</t>
  </si>
  <si>
    <t>Device Endo Grasper 2.5X160</t>
  </si>
  <si>
    <t>Drill Bit 2.9mm         231432</t>
  </si>
  <si>
    <t>Blade Serrated 4mm      229225</t>
  </si>
  <si>
    <t>Retriever Suture Disp #184058</t>
  </si>
  <si>
    <t>Guide Wire Super Stif Medtrnc</t>
  </si>
  <si>
    <t>Kit Hammertoe Instrument208105</t>
  </si>
  <si>
    <t>Drill Pin Ar-1595 Arthrx217412</t>
  </si>
  <si>
    <t>Catridge 45mm Tan       239928</t>
  </si>
  <si>
    <t>Cath Ball Pta Dil 6X15cm225783</t>
  </si>
  <si>
    <t>Meniscus Mender Kit     102168</t>
  </si>
  <si>
    <t>Drill Bit 2.5mm         231363</t>
  </si>
  <si>
    <t>Funnel Keller  Ks-3005  223705</t>
  </si>
  <si>
    <t>Sensor Nicom Cheetah    226850</t>
  </si>
  <si>
    <t>Drill Long 1.5mm Vlp    236169</t>
  </si>
  <si>
    <t>Needle Sng Lumen 5.0Fr  103414</t>
  </si>
  <si>
    <t>Blade Patella</t>
  </si>
  <si>
    <t>Meniscus/Arrow Mender</t>
  </si>
  <si>
    <t>Plade Reamer Patella 46mm Zimm</t>
  </si>
  <si>
    <t>Blade Patellar Remr 38M 186970</t>
  </si>
  <si>
    <t>Sphinctertome Clvr Cut 215636</t>
  </si>
  <si>
    <t>Electrode Vapor Grv Ve-F104577</t>
  </si>
  <si>
    <t>Drill Bit 3.5mm         232996</t>
  </si>
  <si>
    <t>Drill Bit Short 4.5mm   239614</t>
  </si>
  <si>
    <t>Blade Osteomed 1.6</t>
  </si>
  <si>
    <t>Drill Bit Ste 2.0mm     231362</t>
  </si>
  <si>
    <t>Drill A0 2.0 Stryker    222043</t>
  </si>
  <si>
    <t>Drill Tool Lgnd 8cm Medtronic</t>
  </si>
  <si>
    <t>Drill Tool Lgnd 8MH22</t>
  </si>
  <si>
    <t>Probe Electrodhydraulic, 9Fr.</t>
  </si>
  <si>
    <t>Hook Tunnel 7mm</t>
  </si>
  <si>
    <t>Basket Wireguided Olymp 217151</t>
  </si>
  <si>
    <t>Clamp Jaws Isola Unthrd</t>
  </si>
  <si>
    <t>Gamma Guide/Kirschner Wire</t>
  </si>
  <si>
    <t>Guide Pin (3.2mm X 12) 214542</t>
  </si>
  <si>
    <t>Kit Accessory Medtronic 224304</t>
  </si>
  <si>
    <t>Plug Antenna Medtronic #196245</t>
  </si>
  <si>
    <t>Trocar 4.0mm Cann Sythns213089</t>
  </si>
  <si>
    <t>Introducer Sheath 1228W 225696</t>
  </si>
  <si>
    <t>Wire Flexible Gw Cardio 213344</t>
  </si>
  <si>
    <t>Laser Fiber Ex 600 Mcrn 218823</t>
  </si>
  <si>
    <t>Drill Bit 5.0M Max Set  215853</t>
  </si>
  <si>
    <t>Port 8.5 Endo Ss 428065 227076</t>
  </si>
  <si>
    <t>Drill Profile Micro     229785</t>
  </si>
  <si>
    <t>Tap Swivelock 4.75mm    229794</t>
  </si>
  <si>
    <t>Drill Bit 2.2mm         231199</t>
  </si>
  <si>
    <t>Drill Bit 16mm          231805</t>
  </si>
  <si>
    <t>Countersink 4mm         236758</t>
  </si>
  <si>
    <t>Guide Wire 0.014x300cm</t>
  </si>
  <si>
    <t>Drill Mini Profile</t>
  </si>
  <si>
    <t>Cath Kit Hemo 20-30cmshortterm</t>
  </si>
  <si>
    <t>Introducer Sheath  8.5FRX63CM</t>
  </si>
  <si>
    <t>Cath Kit Cvc 3Lum Arrow 002772</t>
  </si>
  <si>
    <t>Sheath Guide 6Frx90cm   231803</t>
  </si>
  <si>
    <t>Drill Bit 4.4mm Depuy   220340</t>
  </si>
  <si>
    <t>Passer Suture Needle    227533</t>
  </si>
  <si>
    <t>Cath Embolectomy/Pta 054735</t>
  </si>
  <si>
    <t>Probe Incrmntl Disp Xomed</t>
  </si>
  <si>
    <t>Bone Biopsy Device Sz 2 215871</t>
  </si>
  <si>
    <t>Drill Long 4.3 Zimmer   218906</t>
  </si>
  <si>
    <t>Drill Pilot 1.1mm</t>
  </si>
  <si>
    <t>Drill Pilot 1.1X6mm</t>
  </si>
  <si>
    <t>Pin Sofamor Danek Medtr 203225</t>
  </si>
  <si>
    <t>Cath Sinus Irrigation   227924</t>
  </si>
  <si>
    <t>Cath Ball Vascular Bard</t>
  </si>
  <si>
    <t>Introducer Flexor 6FRX90</t>
  </si>
  <si>
    <t>Drill Surgibit Lng 2.8M 227407</t>
  </si>
  <si>
    <t>Drill Bit 2.7mm         229641</t>
  </si>
  <si>
    <t>Cartridge 60mm Purple   239920</t>
  </si>
  <si>
    <t>Cartridge 60mm Tan      239925</t>
  </si>
  <si>
    <t>Saw Blade Zimmer        225244</t>
  </si>
  <si>
    <t>Tube Peg Push Ring 16F  122784</t>
  </si>
  <si>
    <t>Adapter Sleeve C-Tap    213055</t>
  </si>
  <si>
    <t>Cath Ball Pta Dil 10Cook245077</t>
  </si>
  <si>
    <t>Drill Step 5/16 Zimmer  214411</t>
  </si>
  <si>
    <t>Pin Threaded 3.2mm      221894</t>
  </si>
  <si>
    <t>Drill Tool Lgnd 7cm Med 224432</t>
  </si>
  <si>
    <t>Sleeve Arm              219508</t>
  </si>
  <si>
    <t>Drill Bit 3.5mm Stryker 222022</t>
  </si>
  <si>
    <t>Guide Wire Archer Stiff 221475</t>
  </si>
  <si>
    <t>Guide Wire Archer Med   221733</t>
  </si>
  <si>
    <t>Guide Wire Archer Med   221317</t>
  </si>
  <si>
    <t>Knife Monopolar Disp    100682</t>
  </si>
  <si>
    <t>Blade Bipolar Straight  230903</t>
  </si>
  <si>
    <t>Knife Cold Disp Urology 100683</t>
  </si>
  <si>
    <t>Drill Bit 10cm Neuro Med224401</t>
  </si>
  <si>
    <t>Cath Peritoneal Cruz Ken000615</t>
  </si>
  <si>
    <t>Drill Uls 2.5 Stnd Zimm 213354</t>
  </si>
  <si>
    <t>Suture Cartridge W/Mag Wire</t>
  </si>
  <si>
    <t>Cath Infusion - Infusion Cath</t>
  </si>
  <si>
    <t>Cath Ball Ev3 3X200  Nanocross</t>
  </si>
  <si>
    <t>Floseal Sealant Kit 5ml 177623</t>
  </si>
  <si>
    <t>Suture Crescent Lasso   222277</t>
  </si>
  <si>
    <t>Cath Ball Ev3 3X100 Nanocross</t>
  </si>
  <si>
    <t>Handpiece Laser Curved  215337</t>
  </si>
  <si>
    <t>Cath Infus 5Frx30X100   215544</t>
  </si>
  <si>
    <t>Guide Wire Control V14 300CM</t>
  </si>
  <si>
    <t>Kit Hemo Cv Ext 12-20cm Bard</t>
  </si>
  <si>
    <t>Kit Hemo Cs Ext 12-20cm Bard</t>
  </si>
  <si>
    <t>Probe Monopolar L-Tip   236259</t>
  </si>
  <si>
    <t>Suture Knot Pusher O Hrt207910</t>
  </si>
  <si>
    <t>Drill Bit Long 5mm Zimm 179082</t>
  </si>
  <si>
    <t>Trocar 225-12-50 Zimmer 182970</t>
  </si>
  <si>
    <t>Handle Stapler Egia Xl  239864</t>
  </si>
  <si>
    <t>Cath Trailblazer.035X90 227786</t>
  </si>
  <si>
    <t>Probe Nend-A-Beam 3 Disp Fort</t>
  </si>
  <si>
    <t>Needle Inj 18-40-1050   230621</t>
  </si>
  <si>
    <t>Distal Drill Tip Zim 5.0206394</t>
  </si>
  <si>
    <t>Needle Bone Narrow Nuvasive</t>
  </si>
  <si>
    <t>Probe Ball Tip 2.3mm    214726</t>
  </si>
  <si>
    <t>Cannula Embol-X Exgf24D 213445</t>
  </si>
  <si>
    <t>Laser Endotracheal Tube (Pri)</t>
  </si>
  <si>
    <t>Drill Bit 4.3mm Zimmer  219903</t>
  </si>
  <si>
    <t>Guide Pin Lag Screw I.T.S.T.</t>
  </si>
  <si>
    <t>Drill Retro 3mm Arthrex 218315</t>
  </si>
  <si>
    <t>Drill 4mm Implnt Wrt Med221303</t>
  </si>
  <si>
    <t>Guide Wire 0.35 Endologix</t>
  </si>
  <si>
    <t>Probe Bipolar Disp Plug 216368</t>
  </si>
  <si>
    <t>Ball Electrode Cool Cut 226187</t>
  </si>
  <si>
    <t>Drill Bit 2.0mm         175053</t>
  </si>
  <si>
    <t>Ablator 45 Degree       231054</t>
  </si>
  <si>
    <t>Drill Bit Calib 2.7mm   232491</t>
  </si>
  <si>
    <t>Drill Coracoid Arthrex  225997</t>
  </si>
  <si>
    <t>Needle Bone Marrow Neuro216222</t>
  </si>
  <si>
    <t>Syrnge Bone Sys Delivery219780</t>
  </si>
  <si>
    <t>Introducer Micro        201436</t>
  </si>
  <si>
    <t>Guide Wire              201436</t>
  </si>
  <si>
    <t>Cath Ball Medtronic     221975</t>
  </si>
  <si>
    <t>Drill Bit 3.5mm         235073</t>
  </si>
  <si>
    <t>Trocar Excel 5X150mm Exp204254</t>
  </si>
  <si>
    <t>Tap, 4.5 Cortex</t>
  </si>
  <si>
    <t>Cath Quick Cross        212978</t>
  </si>
  <si>
    <t>Needle Bone Marrow Asp  231727</t>
  </si>
  <si>
    <t>Drill Bit 5.3 Depuy     219739</t>
  </si>
  <si>
    <t>Guide Pin 3.2mmx343mm   233082</t>
  </si>
  <si>
    <t>Cement Plug Rstrctr Bio 119130</t>
  </si>
  <si>
    <t>Burr Diamond 0.6mm      212850</t>
  </si>
  <si>
    <t>Drill Bit 3.0X5mm       231492</t>
  </si>
  <si>
    <t>Reamer Cann 6mm         232731</t>
  </si>
  <si>
    <t>Drill Bit 150mm Synthes 218382</t>
  </si>
  <si>
    <t>Pin Stblty Sofamor Danek218715</t>
  </si>
  <si>
    <t>Cath Trailblazer Ev3    217471</t>
  </si>
  <si>
    <t>Sheath Harmonic 5mm J&amp;J 222103</t>
  </si>
  <si>
    <t>Basket Stone Retrieval  231028</t>
  </si>
  <si>
    <t>Basket Wire Nitinol     231078</t>
  </si>
  <si>
    <t>Probe Sure Tip Freebeam Insert</t>
  </si>
  <si>
    <t>Drill Bit 2.5 Zimmer    226498</t>
  </si>
  <si>
    <t>Guide Wire Asahi 200cm  230021</t>
  </si>
  <si>
    <t>Reload Loading 45mm     239931</t>
  </si>
  <si>
    <t>Guide Wire Viper .014   219624</t>
  </si>
  <si>
    <t>Guide Wire Viper Floptip238778</t>
  </si>
  <si>
    <t>Drill Easyout 2.4MM</t>
  </si>
  <si>
    <t>Drill Bit 2.0-5mm Wrtmd 217985</t>
  </si>
  <si>
    <t>Drill Bit 3.0mm Medtrnc 224403</t>
  </si>
  <si>
    <t>Tap 3.5 175mm Ext. Zimm 215459</t>
  </si>
  <si>
    <t>Guide Wire 3.0mm Zimmer 227507</t>
  </si>
  <si>
    <t>Cannula Ercp Swing Tip Disp</t>
  </si>
  <si>
    <t>Cath Berenstein 4X150C  216791</t>
  </si>
  <si>
    <t>Stabilizer Octopus 4.0 176698</t>
  </si>
  <si>
    <t>Drill Quick Release Acmd220690</t>
  </si>
  <si>
    <t>Fiber Holmium 365       224523</t>
  </si>
  <si>
    <t>Tray Picc Dbl Lum 4F    235683</t>
  </si>
  <si>
    <t>Tool Drill Lgnd 10cm Med224400</t>
  </si>
  <si>
    <t>Hemastatic Surgiflo Kit 203638</t>
  </si>
  <si>
    <t>Guide Wire 0.25/.035 Olympus</t>
  </si>
  <si>
    <t>Drill 2.2mm Opts System#189906</t>
  </si>
  <si>
    <t>Guide Wire .035X150 Olym225200</t>
  </si>
  <si>
    <t>Drill 2.5 Arthrex       229411</t>
  </si>
  <si>
    <t>Drill Cann 2.6mm Arthrex220818</t>
  </si>
  <si>
    <t>Cath Ball Ev3 4X100  Nanocross</t>
  </si>
  <si>
    <t>Guide Wire .014X260 Endo218569</t>
  </si>
  <si>
    <t>Handpiece,Argon Bend A Beam</t>
  </si>
  <si>
    <t>Drill Bit 5.0mm Zimmer  228767</t>
  </si>
  <si>
    <t>Suturetak Disp Inst     230871</t>
  </si>
  <si>
    <t>Scissor Fiberwire 11896 230930</t>
  </si>
  <si>
    <t>Drill Cann 2.5          232154</t>
  </si>
  <si>
    <t>Drill Cannulated 1.7mm  232774</t>
  </si>
  <si>
    <t>Drill Bit 2mm           233399</t>
  </si>
  <si>
    <t>Drill Cann 3.2mm        240565</t>
  </si>
  <si>
    <t>Blade Tendon Cutter    240790</t>
  </si>
  <si>
    <t>Drill Profile 5MM</t>
  </si>
  <si>
    <t>Set Fluoroset Tubal Ass 222925</t>
  </si>
  <si>
    <t>Drill Bit 2.0           236731</t>
  </si>
  <si>
    <t>Pushlock 2.0-4.75Arthrex220375</t>
  </si>
  <si>
    <t>Drill Tool Lgnd 7.5cm   224419</t>
  </si>
  <si>
    <t>Drill Perforator 11mm   236746</t>
  </si>
  <si>
    <t>Drill Guide Elevator AR-891612</t>
  </si>
  <si>
    <t>Reamer Acorn Disp211399 112817</t>
  </si>
  <si>
    <t>Reamer Flutted 12mm  211400</t>
  </si>
  <si>
    <t>Drill Bit 2.0 Wrtmed    224091</t>
  </si>
  <si>
    <t>Pin Guide 3.2mm         233077</t>
  </si>
  <si>
    <t>Drill Tool Legend 12cm  224441</t>
  </si>
  <si>
    <t>Basket 3 Wire No Tip</t>
  </si>
  <si>
    <t>Drill Bit 5.3mm Depuy   217973</t>
  </si>
  <si>
    <t>Introducer Micro Ez     237553</t>
  </si>
  <si>
    <t>Blade Osteomed 7000 Arth225990</t>
  </si>
  <si>
    <t>Guide Wire .013 350cm   224914</t>
  </si>
  <si>
    <t>Tray Bone Bx Marrow Kit 223767</t>
  </si>
  <si>
    <t>Drill Tool Lgnd 9cm     224976</t>
  </si>
  <si>
    <t>Guide Wire 260/.0144104 221853</t>
  </si>
  <si>
    <t>Wand Probe Arthro All   021959</t>
  </si>
  <si>
    <t>Tap Cannulated 20mm Arth224363</t>
  </si>
  <si>
    <t>Pin Guide 3.2mm Zimmer  206570</t>
  </si>
  <si>
    <t>Stimulator Probe Abea   205512</t>
  </si>
  <si>
    <t>Kit On-Q Pump-Only400ml 214203</t>
  </si>
  <si>
    <t>Fiber Micron Uro Mobile 218988</t>
  </si>
  <si>
    <t>Laser Fiber Coherentbare21883</t>
  </si>
  <si>
    <t>Drill Bit 3.2 Zimmer    180034</t>
  </si>
  <si>
    <t>Guide Wire 3.2mm Zimmer 222125</t>
  </si>
  <si>
    <t>Stapler Rld Endowrist B 228949</t>
  </si>
  <si>
    <t>Stapler Rld Endowrist G 228950</t>
  </si>
  <si>
    <t>Guide Wire 3.2X460mm    240406</t>
  </si>
  <si>
    <t>Cath Ball Otw 9X40X80cm 226587</t>
  </si>
  <si>
    <t>Drill Bit 2.5X110MM</t>
  </si>
  <si>
    <t>Guide Wire .014X260 Endo224722</t>
  </si>
  <si>
    <t>Sheath Introducer 8.5Fr Stjude</t>
  </si>
  <si>
    <t>Cath Ball Otw 5X40X135  226933</t>
  </si>
  <si>
    <t>Drill Tool Lgnd 9cm Medtronic</t>
  </si>
  <si>
    <t>Drill Tool Lgnd 10cm Med224402</t>
  </si>
  <si>
    <t>Blade Bipolar 40 Degree 120902</t>
  </si>
  <si>
    <t>Cath Ball Protege       213132</t>
  </si>
  <si>
    <t>Kit Lumbar Drainage</t>
  </si>
  <si>
    <t>Set Nephrostomy Tract Dilation</t>
  </si>
  <si>
    <t>Blade Midas Rex Medtrnc 222606</t>
  </si>
  <si>
    <t>Grasping Forcep 5.0FRX60CM</t>
  </si>
  <si>
    <t>Bur Microtardy 3.2M Med 223453</t>
  </si>
  <si>
    <t>Stabilizer Octopus 4.3 Medtron</t>
  </si>
  <si>
    <t>Probe Celon Ent Olympus 223539</t>
  </si>
  <si>
    <t>Drill Retro Arthrex     224158</t>
  </si>
  <si>
    <t>Basket 4 Wire Segura</t>
  </si>
  <si>
    <t>Drill 4mm Disp Long     211662</t>
  </si>
  <si>
    <t>Drill 4.5mm Arthrex     218013</t>
  </si>
  <si>
    <t>Drill 2.8mm Opts System#189902</t>
  </si>
  <si>
    <t>Uterine Manipulator Disp225198</t>
  </si>
  <si>
    <t>Driver Tip Hex 1.5mm Acumed</t>
  </si>
  <si>
    <t>Driver Hex 2.5X110MM</t>
  </si>
  <si>
    <t>Burr 10CM Acorn</t>
  </si>
  <si>
    <t>Drill Short 4.0mm       182697</t>
  </si>
  <si>
    <t>Wand Razor 2.5mmx45 #173098</t>
  </si>
  <si>
    <t>Cath Broviac Ilumen 2.7Fr</t>
  </si>
  <si>
    <t>Cath Ball Pta 5X4X40 Brd223426</t>
  </si>
  <si>
    <t>Kit Autotransfusion Atsi</t>
  </si>
  <si>
    <t>Burr Cutter Cperf       218763</t>
  </si>
  <si>
    <t>Wand Multivac 90 Arthro 227342</t>
  </si>
  <si>
    <t>Drill Small 2.5MM Short</t>
  </si>
  <si>
    <t>Cath Ball Pta 0.35 Dorado</t>
  </si>
  <si>
    <t>Cath Ball Pta Dil Brd 221595-6</t>
  </si>
  <si>
    <t>Guide Wire Viper Adv Tip 0.14</t>
  </si>
  <si>
    <t>Tube Trach Bivona 7-8 207252/3</t>
  </si>
  <si>
    <t>Suture/Needle2(3.5mmx20cm)2362</t>
  </si>
  <si>
    <t>Drill Twist 1.4mm       238897</t>
  </si>
  <si>
    <t>Cath Cv Groshong Single</t>
  </si>
  <si>
    <t>Drill Bit 04.3mmx262mm  209542</t>
  </si>
  <si>
    <t>Oats Sizer Tray Arthrex 202396</t>
  </si>
  <si>
    <t>Drill Bit Acutrak Cann  213663</t>
  </si>
  <si>
    <t>Drill Bit Acutrak Short 213666</t>
  </si>
  <si>
    <t>Drill Bit Long Cann Acmed21451</t>
  </si>
  <si>
    <t>Puch Disp Inst Ar-1297  230929</t>
  </si>
  <si>
    <t>Ablator Asp 90Xl 90Dg   239455</t>
  </si>
  <si>
    <t>Guide Wire 0.014"</t>
  </si>
  <si>
    <t>Pushlock Punch Disp.  212616</t>
  </si>
  <si>
    <t>Tube Trach Bivona 6.0   354795</t>
  </si>
  <si>
    <t>Cath Ventricular Holter</t>
  </si>
  <si>
    <t>Forcep Grasping 3Wire   212080</t>
  </si>
  <si>
    <t>Countersink Can 3.5mm   265450</t>
  </si>
  <si>
    <t>Guide Wire 3.2X300mm    239482</t>
  </si>
  <si>
    <t>Tap 2.5mm Ebi #185511</t>
  </si>
  <si>
    <t>Pin Holding Hex  241380</t>
  </si>
  <si>
    <t>Pouch Endp 10mm 103179</t>
  </si>
  <si>
    <t>Dilator Set Uterine Integra</t>
  </si>
  <si>
    <t>Sizer Ar-1985-15 Arhtrex226023</t>
  </si>
  <si>
    <t>Driver Delta Ar-19970   214463</t>
  </si>
  <si>
    <t>Cath Ball Angio Strght  216790</t>
  </si>
  <si>
    <t>Endo Reamer 7mm</t>
  </si>
  <si>
    <t>Endo Reamer 8mm-8.5mm</t>
  </si>
  <si>
    <t>Suture Grasper 197840 197799</t>
  </si>
  <si>
    <t>Gamma Guide Sleeve/Lag Screw</t>
  </si>
  <si>
    <t>Kit Bio Tendon Ar 1676Ds210341</t>
  </si>
  <si>
    <t>Plate Lps 6 Arthrex     222940</t>
  </si>
  <si>
    <t>Probe/Ndl Dplr Da Vinci 108370</t>
  </si>
  <si>
    <t>C2618</t>
  </si>
  <si>
    <t>Drill 2.8 Wrightmed     231288</t>
  </si>
  <si>
    <t>Probe Pedicle Implnt Neuro</t>
  </si>
  <si>
    <t>Cath Ball Dil Angio Pta   Bard</t>
  </si>
  <si>
    <t>Drill Bit 2.5 Wright Med231598</t>
  </si>
  <si>
    <t>Curette Latitude Kyphx  188373</t>
  </si>
  <si>
    <t>Plate Lps 10.5 Arthrex  222942</t>
  </si>
  <si>
    <t>Reamer 8-10mm Rtro Arthx219376</t>
  </si>
  <si>
    <t>Drill 2.0 Wright Med    225798</t>
  </si>
  <si>
    <t>Cutter Retro Arthrex    223997</t>
  </si>
  <si>
    <t>Tube Gastro 50cm Endo   218824</t>
  </si>
  <si>
    <t>Tubing Sterile Pri      144786</t>
  </si>
  <si>
    <t>Cath Trailblazer Ev3 Micro</t>
  </si>
  <si>
    <t>Needle Transeptal Brk   223949</t>
  </si>
  <si>
    <t>Tubing Set Misonix      225153</t>
  </si>
  <si>
    <t>Kit Percuaneus Insert   228179</t>
  </si>
  <si>
    <t>Drill Micro Comp 2.0    229578</t>
  </si>
  <si>
    <t>Reamer Low Profile Inst 230172</t>
  </si>
  <si>
    <t>Cath Diag Angled Cxi    230970</t>
  </si>
  <si>
    <t>Cath Diag 2.3X135cm     230971</t>
  </si>
  <si>
    <t>Cath Support Cxi G18376 230972</t>
  </si>
  <si>
    <t>Needle Scorpio Ar-1299  232569</t>
  </si>
  <si>
    <t>Drill 3.0mm 8970Ar      233377</t>
  </si>
  <si>
    <t>Cath Cxi 4.0Fr .035 Cook227397</t>
  </si>
  <si>
    <t>Cath Cxi 2.6Fr 150cm    231872</t>
  </si>
  <si>
    <t>Tube Jejunostomy Feeding</t>
  </si>
  <si>
    <t>Esophageal Overtube     214228</t>
  </si>
  <si>
    <t>Introducer Transeptal Needle</t>
  </si>
  <si>
    <t>Guide Wire Brecker .035 232850</t>
  </si>
  <si>
    <t>Drill Bit 2.0           232343</t>
  </si>
  <si>
    <t>Cath Edi 6Fr/50cm Maquet226902</t>
  </si>
  <si>
    <t>Drill Retro Sleeve 3.5  227954</t>
  </si>
  <si>
    <t>Drill Tool Lgnd Mtch Hd 334507</t>
  </si>
  <si>
    <t>Drill Pilot 4.0mm Short 233194</t>
  </si>
  <si>
    <t>Dilator Urethral S-Curve224390</t>
  </si>
  <si>
    <t>Drill Bit 4.3mm Synthes 226960</t>
  </si>
  <si>
    <t>Ablator Apollo 50 Deg   240703</t>
  </si>
  <si>
    <t>Cath Subclavian 16 Ga</t>
  </si>
  <si>
    <t>Bur Staples Round 7mm Diam</t>
  </si>
  <si>
    <t>Bur Staples Diamond #177511</t>
  </si>
  <si>
    <t>Introducer Sheath Med   226624</t>
  </si>
  <si>
    <t>Set Tunnel Pre Ar-1856S#185027</t>
  </si>
  <si>
    <t>Fiber Holmium Laser     215996</t>
  </si>
  <si>
    <t>Introducer Sheath 1428W 225697</t>
  </si>
  <si>
    <t>Drill 3.5mm Implnt K2M  220181</t>
  </si>
  <si>
    <t>Drill Bit Acutrak Long  217478</t>
  </si>
  <si>
    <t>Electrode Endotrac Disp 205513</t>
  </si>
  <si>
    <t>Clip 5mm Epix Univrsl   223129</t>
  </si>
  <si>
    <t>Suture Lasso Arthrex    220756</t>
  </si>
  <si>
    <t>Introducer Sl1 8.5 63cm 223246</t>
  </si>
  <si>
    <t>Drill 17mm              229100</t>
  </si>
  <si>
    <t>Introducer Ep 8Fr 63cm  231527</t>
  </si>
  <si>
    <t>Probe Measuring 220mm   231807</t>
  </si>
  <si>
    <t>Cath Pd Swan Neck       232970</t>
  </si>
  <si>
    <t>System Gelport W/Trcr Md238747</t>
  </si>
  <si>
    <t>System Gelport W/Trcr Sm238748</t>
  </si>
  <si>
    <t>Drill Profile 5.0       230567</t>
  </si>
  <si>
    <t>Bone Tap Inst. 4.0mm  241430</t>
  </si>
  <si>
    <t>Guide Wire 01.4MMX150MM</t>
  </si>
  <si>
    <t>Drill-1.8/090</t>
  </si>
  <si>
    <t>Countersink Cann HSINK-3.0</t>
  </si>
  <si>
    <t>Drill-1.6/090</t>
  </si>
  <si>
    <t>Drill 2.3X080</t>
  </si>
  <si>
    <t>Drill 2.0X095</t>
  </si>
  <si>
    <t>Endoscopic Sft Tiss Rel/Inst</t>
  </si>
  <si>
    <t>Drill 2.3X120</t>
  </si>
  <si>
    <t>Wand Multivac 50 Arthro 227341</t>
  </si>
  <si>
    <t>Drill Bit 3.2X300mm     234153</t>
  </si>
  <si>
    <t>Drill Perforator 12mm   236734</t>
  </si>
  <si>
    <t>Performator Disp 14mm Crnl</t>
  </si>
  <si>
    <t>Coildetacher Embol Azur 236704</t>
  </si>
  <si>
    <t>Drill Bit Cann Flexible 217040</t>
  </si>
  <si>
    <t>Drill Bit 3.5mm         231085</t>
  </si>
  <si>
    <t>Drill Tool Lgnd 15cm    224410</t>
  </si>
  <si>
    <t>Drill Micro Acumed      214830</t>
  </si>
  <si>
    <t>Basket 3Fr Mini-Segura  100616</t>
  </si>
  <si>
    <t>Drill Bit 3.8mm</t>
  </si>
  <si>
    <t>Drill Guide Head Stryker227830</t>
  </si>
  <si>
    <t>Drill Bit 3.5           229144</t>
  </si>
  <si>
    <t>Drill Bit 3.2mm 3 Fluted315.93</t>
  </si>
  <si>
    <t>Drill Art Cortex Arthrx 153076</t>
  </si>
  <si>
    <t>Reamer Coring 11mm      231154</t>
  </si>
  <si>
    <t>Reamer Coring 10mm      232003</t>
  </si>
  <si>
    <t>Reamer Coring 7mm       233302</t>
  </si>
  <si>
    <t>Reamer Coring 9mm       233303</t>
  </si>
  <si>
    <t>Reamer Coring 8mm       233304</t>
  </si>
  <si>
    <t>Cath Trialysis Hemo     223902</t>
  </si>
  <si>
    <t>Cath Ball 7X20X80 Abbt 217712</t>
  </si>
  <si>
    <t>Guide Wire V-14 Boston  224882</t>
  </si>
  <si>
    <t>M-Connect Shoulder Rep #192892</t>
  </si>
  <si>
    <t>Burr Hole Cover 1.5  212578</t>
  </si>
  <si>
    <t>Drill Bit 5.0mm Synthes 219249</t>
  </si>
  <si>
    <t>Drill 5.0X180 Stryker   229358</t>
  </si>
  <si>
    <t>Drill 3.2X180MM</t>
  </si>
  <si>
    <t>Drill 2.7mm             223314</t>
  </si>
  <si>
    <t>Cath Ventricular 951-303</t>
  </si>
  <si>
    <t>Drill Bit 3mm Fluted    218132</t>
  </si>
  <si>
    <t>Drill Bit 2.9/3.2mm Syns218041</t>
  </si>
  <si>
    <t>Clip All Sizes Applier Surgi</t>
  </si>
  <si>
    <t>Cutter Rld Lnr75Plcr750 210846</t>
  </si>
  <si>
    <t>Drill Guide Ar-8934Dsc  231905</t>
  </si>
  <si>
    <t>Tube Ball Splinting Endo220252</t>
  </si>
  <si>
    <t>Blade Tricut 4.0mm      237126</t>
  </si>
  <si>
    <t>Drill Cannulated        212534</t>
  </si>
  <si>
    <t>Drill Bit Cann Acumed   217698</t>
  </si>
  <si>
    <t>Tap Plate 2.7 Quick Rls 215952</t>
  </si>
  <si>
    <t>Drill Guide Head Stry   229348</t>
  </si>
  <si>
    <t>Tap 3.5 Synthes         225453</t>
  </si>
  <si>
    <t>Drill Bit Cannulated 2.0-3.2</t>
  </si>
  <si>
    <t>Osteotome Curved 6.4X120 mm</t>
  </si>
  <si>
    <t>Guide Wire Ball Nose    213598</t>
  </si>
  <si>
    <t>Guide Wire 3.0X100cm Dpy219747</t>
  </si>
  <si>
    <t>Sleeve Resorbable Synths218135</t>
  </si>
  <si>
    <t>Drill W/Stop Zimmer     219251</t>
  </si>
  <si>
    <t>Loop Lina Tri-Anim      213535</t>
  </si>
  <si>
    <t>Valve Morcltr Motor Endo218555</t>
  </si>
  <si>
    <t>C1782</t>
  </si>
  <si>
    <t>Fiber Holmium 200       225082</t>
  </si>
  <si>
    <t>Guide Pin 3.2X444</t>
  </si>
  <si>
    <t>Adapter Device Stacking OSS</t>
  </si>
  <si>
    <t>Pin Fixation Temp       229556</t>
  </si>
  <si>
    <t>Drill Bit Synthes Ortho 201245</t>
  </si>
  <si>
    <t>Drill Bit 0.76 12 Stop</t>
  </si>
  <si>
    <t>Drill Twist 50mm</t>
  </si>
  <si>
    <t>Drill Bit 2.5mm         233124</t>
  </si>
  <si>
    <t>Guide Wire Victory      228857</t>
  </si>
  <si>
    <t>Introducer 8.5 63CM</t>
  </si>
  <si>
    <t>Drill Bit 1.8mm Synths  195753</t>
  </si>
  <si>
    <t>Drill Bit Calibrated    220092</t>
  </si>
  <si>
    <t>Blade, St. 4.5L Nucleo #191712</t>
  </si>
  <si>
    <t>Cath Dual Lumen Quinton</t>
  </si>
  <si>
    <t>Drill Ortho Stryker     221708</t>
  </si>
  <si>
    <t>Drill Bit 2.6mm         231873</t>
  </si>
  <si>
    <t>Endotract Ii</t>
  </si>
  <si>
    <t>Guide Rod 600 Ball Tip  235818</t>
  </si>
  <si>
    <t>Drill 4.0 Zimmer        220232</t>
  </si>
  <si>
    <t>Guidepin Hum Thrd 5mmx50mm O/H</t>
  </si>
  <si>
    <t>Post 2mm Agb200 mmi     222041</t>
  </si>
  <si>
    <t>Reamer Headed 9-10mm Arthrex</t>
  </si>
  <si>
    <t>Fiber Holmium 200 Fortec225188</t>
  </si>
  <si>
    <t>Drill Femoral 9mm Athrex164085</t>
  </si>
  <si>
    <t>Reamer 8.5mm Arthrex    224391</t>
  </si>
  <si>
    <t>Suture Grasper 45Deg    212105</t>
  </si>
  <si>
    <t>Reamer 5 Acorn Arthex   227904</t>
  </si>
  <si>
    <t>Rod Positioning 3mm     229347</t>
  </si>
  <si>
    <t>Drill Mini Near Cortex  229576</t>
  </si>
  <si>
    <t>Reamer Headed 7.5mm     231965</t>
  </si>
  <si>
    <t>Cath Ball Foxplus7-8X40-60X80</t>
  </si>
  <si>
    <t>Drill 2.6mm             231016</t>
  </si>
  <si>
    <t>Drill Long 3.1          231127</t>
  </si>
  <si>
    <t>Hemostat Absorb3 Arista 216604</t>
  </si>
  <si>
    <t>Drill Tool Lgnd 7.6cm   224439</t>
  </si>
  <si>
    <t>Blade Shaver Medtronic  221228</t>
  </si>
  <si>
    <t>Cath Ball Carotid 4X30M 237170</t>
  </si>
  <si>
    <t>Vascuguard-Patch        191247</t>
  </si>
  <si>
    <t>Gelfilm 12.5X5cm        024580</t>
  </si>
  <si>
    <t>Drill Tool Lgnd 14cm Med224509</t>
  </si>
  <si>
    <t>Forcep Graspg Bably/Mic 164892</t>
  </si>
  <si>
    <t>Basket 6 Wire Segura</t>
  </si>
  <si>
    <t>Needle Biopsy Bone #109891</t>
  </si>
  <si>
    <t>Probe Str Fire Acp 2.3  170657</t>
  </si>
  <si>
    <t>Tap 4.5 Stryker         222221</t>
  </si>
  <si>
    <t>Drill 3.0mm Zimmer      219693</t>
  </si>
  <si>
    <t>Needle Blunt W/Cable Pio223481</t>
  </si>
  <si>
    <t>Tray Thoracic Vent 10-13French</t>
  </si>
  <si>
    <t>A4550</t>
  </si>
  <si>
    <t>Clip Resolution Ultra 360</t>
  </si>
  <si>
    <t>Guide Wire CRE 18-20</t>
  </si>
  <si>
    <t>Cath Ball Pta 2.5X10mm 213501</t>
  </si>
  <si>
    <t>Cath Ball Sprinter 213938-44</t>
  </si>
  <si>
    <t>Laser Fiber Ent         219516</t>
  </si>
  <si>
    <t>Cath Ball Pta Dil Admrl 214611</t>
  </si>
  <si>
    <t>Drill 5.0 Zimmer        220233</t>
  </si>
  <si>
    <t>Wand Ambient Mega Arthro224790</t>
  </si>
  <si>
    <t>Curette Wedge Tip 6.5mm 214280</t>
  </si>
  <si>
    <t>Cath Ball Ev3 4X150  Nanocross</t>
  </si>
  <si>
    <t>Cath Ball Ev3 4X200  Nanocross</t>
  </si>
  <si>
    <t>Cath Ball Ev3 3X150  Nanocross</t>
  </si>
  <si>
    <t>Bronchoscope Disp</t>
  </si>
  <si>
    <t>Countersink W/Shaft     238898</t>
  </si>
  <si>
    <t>Implant Hip Taper Assembly Dpy</t>
  </si>
  <si>
    <t>Nasal Packing Nasopore  225984</t>
  </si>
  <si>
    <t>Blade Wand Arthro Ortho 217578</t>
  </si>
  <si>
    <t>Wand Microblator Arthro 223974</t>
  </si>
  <si>
    <t>Cutter Retro 10 Arthrex 227695</t>
  </si>
  <si>
    <t>Retrocutter 9.5 Arthrex 228076</t>
  </si>
  <si>
    <t>Retrocutter 9mm Arthrex 228264</t>
  </si>
  <si>
    <t>Drill Bit 2.0        230169-70</t>
  </si>
  <si>
    <t>Retrocutter 8mm         230340</t>
  </si>
  <si>
    <t>Retrocutter Dual 8.5    231180</t>
  </si>
  <si>
    <t>Retrocutter Dual 11.mm  232136</t>
  </si>
  <si>
    <t>Retrocutter 105 Ar-120  235224</t>
  </si>
  <si>
    <t>Drill Bit 4.0mm Long    233312</t>
  </si>
  <si>
    <t>Blade Rad Curvd 3.5mm   237129</t>
  </si>
  <si>
    <t>Drill Disp 3.5mm Integra222089</t>
  </si>
  <si>
    <t>Burr Hole Cover 2.0 Syns220417</t>
  </si>
  <si>
    <t>Basket Stone Retrieval  224698</t>
  </si>
  <si>
    <t>Sheet Surgiwrap Biorsrbl220709</t>
  </si>
  <si>
    <t>Reamer Concave 10mm     227963</t>
  </si>
  <si>
    <t>Reamer Convex 10mm      227964</t>
  </si>
  <si>
    <t>Cath Peritoneal Holter</t>
  </si>
  <si>
    <t>Kit Acl Implant Ar1926 208789</t>
  </si>
  <si>
    <t>ACL Kit Transtibial Arth170174</t>
  </si>
  <si>
    <t>Coblation Wand Plms Refx199920</t>
  </si>
  <si>
    <t>Ext Fix Post Angl 90Deg 225485</t>
  </si>
  <si>
    <t>Post 90 Deg.Stryker     224281</t>
  </si>
  <si>
    <t>Cath Ball Power Sail 212452</t>
  </si>
  <si>
    <t>C1727</t>
  </si>
  <si>
    <t>Cath Dual Lumen Aaa 90cm Endol</t>
  </si>
  <si>
    <t>Kit Lvad Cardio Tubing#178478</t>
  </si>
  <si>
    <t>Razor Vac 3.0mmx45 #174953</t>
  </si>
  <si>
    <t>Fiber Holmium 200Um Disp225657</t>
  </si>
  <si>
    <t>Cath Quantum 2.75 X 8-15</t>
  </si>
  <si>
    <t>Cath Ball Mavrk2.25X15mm213503</t>
  </si>
  <si>
    <t>Cath Ball Pta Amphrion  216087</t>
  </si>
  <si>
    <t>Device Clip Resolution  201961</t>
  </si>
  <si>
    <t>Suture Knot Pusher SM AR-1296</t>
  </si>
  <si>
    <t>Blade Rotatable 40Dg    232743</t>
  </si>
  <si>
    <t>Blade 90 Dgr Curve      232797</t>
  </si>
  <si>
    <t>Instrument Esi Cornea   232726</t>
  </si>
  <si>
    <t>Drill Bit 4.5mm         240408</t>
  </si>
  <si>
    <t>Drill Cann 4.7MM</t>
  </si>
  <si>
    <t>Cath Ball Transl Angio Guidant</t>
  </si>
  <si>
    <t>Cath Ball Tran Angio Mav</t>
  </si>
  <si>
    <t>Cath Quinton 40 121729</t>
  </si>
  <si>
    <t>Drill Half Pin 3.5X20X120MM</t>
  </si>
  <si>
    <t>Blade 60 Dgr Curve      232796</t>
  </si>
  <si>
    <t>Kit Inflation Cath Bard 171698</t>
  </si>
  <si>
    <t>Tube Feeding Jejumal  All</t>
  </si>
  <si>
    <t>Tube Transgast Jejunal  221728</t>
  </si>
  <si>
    <t>Reamer 10-11mm Tib Ar   218073</t>
  </si>
  <si>
    <t>Suture Cutter Acl Arth  224498</t>
  </si>
  <si>
    <t>Blade Osteotome         230664</t>
  </si>
  <si>
    <t>Knife Semi Circular Disp232236</t>
  </si>
  <si>
    <t>Kit Pico Npwt Pump   231307-15</t>
  </si>
  <si>
    <t>Drainage Extrnl Sys Neu 233934</t>
  </si>
  <si>
    <t>Drill OC 3.5MM</t>
  </si>
  <si>
    <t>Drill Bit 2.4MM</t>
  </si>
  <si>
    <t>Drill 12MM 2883-01-112</t>
  </si>
  <si>
    <t>Probe Elctro Litho E-1F 022133</t>
  </si>
  <si>
    <t>Anchor Tiss 16.5CM Sys</t>
  </si>
  <si>
    <t>Basket 4 Wire</t>
  </si>
  <si>
    <t>Cath Ball 3X4X135cm  214556</t>
  </si>
  <si>
    <t>Drill 4.3mm             228545</t>
  </si>
  <si>
    <t>Blade Turbinate 2.9mm   230467</t>
  </si>
  <si>
    <t>Vent Truclose Thora 210531</t>
  </si>
  <si>
    <t>Fiber Holmium Laser     225104</t>
  </si>
  <si>
    <t>Cutter Rld Lnr 50mm Plcr138175</t>
  </si>
  <si>
    <t>Countersink 5.0mm Ortho 231599</t>
  </si>
  <si>
    <t>Cath Ball Dil Bard      217909</t>
  </si>
  <si>
    <t>Glidwire .035 260cm     219723</t>
  </si>
  <si>
    <t>Adapter Magnum Hip Bio  225745</t>
  </si>
  <si>
    <t>Countersink 2.4 Tornier 228830</t>
  </si>
  <si>
    <t>Drill Solid 2.55        230895</t>
  </si>
  <si>
    <t>Drill Bit 2.2mm         231838</t>
  </si>
  <si>
    <t>Drill Bit 3.5           236100</t>
  </si>
  <si>
    <t>Drill Bit 2.0mm         237905</t>
  </si>
  <si>
    <t>Drill Bit 2.6mm         237907</t>
  </si>
  <si>
    <t>Drill Bit 2.7X122Nn     237908</t>
  </si>
  <si>
    <t>Drill Bit 2.0X135MM</t>
  </si>
  <si>
    <t>Drill Over AO 2.7X122MM</t>
  </si>
  <si>
    <t>Drill Bit 3.9mm         231431</t>
  </si>
  <si>
    <t>Drill Twist 4.3mm       233782</t>
  </si>
  <si>
    <t>Pin Guide 2.8X300mm     236773</t>
  </si>
  <si>
    <t>Embosphere S1010Gh      226550</t>
  </si>
  <si>
    <t>Sleeve Taper Adapt Stry 224733</t>
  </si>
  <si>
    <t>Drill Bit 1.8mm         216656</t>
  </si>
  <si>
    <t>Tisseel Kit 4ml   241406</t>
  </si>
  <si>
    <t>Sleeve Universal Stry   214165</t>
  </si>
  <si>
    <t>Cath Ball Dil Wireguide Cook</t>
  </si>
  <si>
    <t>Trephine 4.5 Depuy      217015</t>
  </si>
  <si>
    <t>Tap,Plate Pl Elt1035 203224</t>
  </si>
  <si>
    <t>Probe Gold Injector 7-25 6015</t>
  </si>
  <si>
    <t>Scissor,Curved 32cm</t>
  </si>
  <si>
    <t>Tap 6.5 Stryker Spine   222303</t>
  </si>
  <si>
    <t>Tap 5.5 Stryker         222446</t>
  </si>
  <si>
    <t>Tap Modular 4.5</t>
  </si>
  <si>
    <t>Wand Procise Max Arthro 221783</t>
  </si>
  <si>
    <t>Drill 2.4mm Synthes     228402</t>
  </si>
  <si>
    <t>Blade Sinus 40 4mm      218273</t>
  </si>
  <si>
    <t>Extractor Nitinol Stone 217827</t>
  </si>
  <si>
    <t>Dilator Tunnel 8.0-8.5</t>
  </si>
  <si>
    <t>Drain Integra Spinal Fld216936</t>
  </si>
  <si>
    <t>Suture Lasso 90Dg Arth  223975</t>
  </si>
  <si>
    <t>Dilator Disp.(Nim) #194980</t>
  </si>
  <si>
    <t>Kit Hip Total Optivac 203000</t>
  </si>
  <si>
    <t>Drill 2.5mm Frag-Loc</t>
  </si>
  <si>
    <t>Trocar, Endopath 12mm   102872</t>
  </si>
  <si>
    <t>Cath Ball Bakri J-SOS CK</t>
  </si>
  <si>
    <t>Probe Encor Senorx 204634  Rad</t>
  </si>
  <si>
    <t>Knife Disp.Banana S&amp;E   221394</t>
  </si>
  <si>
    <t>Handle Detach Ruby Coil Disp.</t>
  </si>
  <si>
    <t>Drill Bit 3.8mm Depuy   219707</t>
  </si>
  <si>
    <t>HA/C Sheehy T O P 0.8mm By 7mm</t>
  </si>
  <si>
    <t>Drill Cann Long Acumed  223794</t>
  </si>
  <si>
    <t>Wand Arthro Tristar 40-50 Dgre</t>
  </si>
  <si>
    <t>Cannula Medt Bio 19Fr Arterial</t>
  </si>
  <si>
    <t>Cannula Fem Vns Opnheart224484</t>
  </si>
  <si>
    <t>Endo Trocar Xcel12 Ethic193770</t>
  </si>
  <si>
    <t>Balloon Biliary 4M Bstn 141530</t>
  </si>
  <si>
    <t>Guide Wire Zimmer       222445</t>
  </si>
  <si>
    <t>Drill Long Blunt 3.2    229252</t>
  </si>
  <si>
    <t>Drill Calibrated  4.3MMX365MM</t>
  </si>
  <si>
    <t>Power Driver Disp</t>
  </si>
  <si>
    <t>Suture Device Corknot   225815</t>
  </si>
  <si>
    <t>Cannula Arterial 20Fr Ed223435</t>
  </si>
  <si>
    <t>Drill Bit 3.7mm Wright  224086</t>
  </si>
  <si>
    <t>Drill Bit Inverse 2-4 210613</t>
  </si>
  <si>
    <t>Drill Bit 1.6X220mm     236821</t>
  </si>
  <si>
    <t>Guide Wire Snare Goosenk107798</t>
  </si>
  <si>
    <t>Drill 4.5mm Stryker     222974</t>
  </si>
  <si>
    <t>Tube Moss Gastrostomy #104015</t>
  </si>
  <si>
    <t>Probe Bicap Gold 7Fr    100465</t>
  </si>
  <si>
    <t>Drill Bit 4.0 Ellipse   228852</t>
  </si>
  <si>
    <t>Drill Bit 5.0 Short     228853</t>
  </si>
  <si>
    <t>Drill Bit 5.0 Long      228854</t>
  </si>
  <si>
    <t>Suture Passer Disp      232315</t>
  </si>
  <si>
    <t>Cath Ball PTA .018 Bard</t>
  </si>
  <si>
    <t>Kit Picc Single Lumen 5-6Fr</t>
  </si>
  <si>
    <t>Drill Scp 4.5mm         135800</t>
  </si>
  <si>
    <t>Fem Flex Light Pipe 204619</t>
  </si>
  <si>
    <t>Mammotome Probe 11G J&amp;J 217925</t>
  </si>
  <si>
    <t>Drill Bit 2.8           222340</t>
  </si>
  <si>
    <t>Blade Tri Cut Medtronic 218222</t>
  </si>
  <si>
    <t>Drill Ar-602-47         231013</t>
  </si>
  <si>
    <t>Drill Step 6.5mm        230438</t>
  </si>
  <si>
    <t>Drill Bit Clbrtd 3.2MM</t>
  </si>
  <si>
    <t>Drill Bit Cntrsnk 6.5mm 230115</t>
  </si>
  <si>
    <t>Drill Bit 2.6mm         233599</t>
  </si>
  <si>
    <t>Drill Bit 2.6           236105</t>
  </si>
  <si>
    <t>Device Anvil Trans Oral 229803</t>
  </si>
  <si>
    <t>Drill Bit 3.0mm Wrt Med 226786</t>
  </si>
  <si>
    <t>Needle Sternal 4 Cable  237411</t>
  </si>
  <si>
    <t>Drill Bit 4.2X300mm     237371</t>
  </si>
  <si>
    <t>Drill Bit 3.0X235mm     237372</t>
  </si>
  <si>
    <t>Drill Bit 2.7mmx145mm   237373</t>
  </si>
  <si>
    <t>Drill Bit 4.2X180mm     237359</t>
  </si>
  <si>
    <t>Cable Pt Thermistor Boston</t>
  </si>
  <si>
    <t>Ablator 60-90 Drg Arth  223911</t>
  </si>
  <si>
    <t>Drill Bit 14-16mm Jts213509-10</t>
  </si>
  <si>
    <t>Reamer Plate Ortho Acmd 220362</t>
  </si>
  <si>
    <t>Tap Bone Opts System #189903/5</t>
  </si>
  <si>
    <t>Cath Introducer 16Fr W.L.Gore</t>
  </si>
  <si>
    <t>Filter Scope Lens Primed220904</t>
  </si>
  <si>
    <t>Drill 14mm K2M Inc      222922</t>
  </si>
  <si>
    <t>Drill 12mm K2M          220177</t>
  </si>
  <si>
    <t>Fiber Light Lf-100 Entel222998</t>
  </si>
  <si>
    <t>Drill Bit 12mm Sphr Jts 224495</t>
  </si>
  <si>
    <t>Drill Bit 2X10mm Jts    225746</t>
  </si>
  <si>
    <t>Drill 2X14mm Jts        222967</t>
  </si>
  <si>
    <t>Laser Et Tube 6.0 Primed220298</t>
  </si>
  <si>
    <t>Cath Sheath Introducer</t>
  </si>
  <si>
    <t>Drill Bit 12mm          218164</t>
  </si>
  <si>
    <t>Drill Bit 2X16mm Jts    227067</t>
  </si>
  <si>
    <t>Introducer Sheath 2028W 227849</t>
  </si>
  <si>
    <t>Drill Bit 3X12          230911</t>
  </si>
  <si>
    <t>Drill Bit 12mm          231545</t>
  </si>
  <si>
    <t>Drill Bit 14mm          231546</t>
  </si>
  <si>
    <t>Drill Cervical 2.0X14   231607</t>
  </si>
  <si>
    <t>Drill Bit Cerv 12mm     231745</t>
  </si>
  <si>
    <t>Drill Cervical 12mm     231974</t>
  </si>
  <si>
    <t>Drill Cervical 14mm     232590</t>
  </si>
  <si>
    <t>Tap Fixed 3.0X12mm      235773</t>
  </si>
  <si>
    <t>Drill 2.0X12mm          235774</t>
  </si>
  <si>
    <t>Breast Sizer Disp 640cc 236237</t>
  </si>
  <si>
    <t>Breast Sizer Disp 755cc 236238</t>
  </si>
  <si>
    <t>Breast Sizer Disp 650cc 236239</t>
  </si>
  <si>
    <t>Breast Sizer Disp 700cc 236240</t>
  </si>
  <si>
    <t>Breast Sizer Disp 605cc 236241</t>
  </si>
  <si>
    <t>Breast Sizer Disp 695cc 236242</t>
  </si>
  <si>
    <t>Drill Cervical 16mm     236490</t>
  </si>
  <si>
    <t>Breast Sizer Disp 310cc 236568</t>
  </si>
  <si>
    <t>Breast Sizer Disp 420cc 236570</t>
  </si>
  <si>
    <t>Breast Sizer Disp 470cc 236571</t>
  </si>
  <si>
    <t>Breast Sizer Disp 325cc 236576</t>
  </si>
  <si>
    <t>Breast Sizer 335cc      236577</t>
  </si>
  <si>
    <t>Breast Sizer 365cc      236578</t>
  </si>
  <si>
    <t>Breast Sizer Disp 385cc 236580</t>
  </si>
  <si>
    <t>Breast Sizer Disp 450cc 236581</t>
  </si>
  <si>
    <t>Breast Sizer Disp 485cc 236582</t>
  </si>
  <si>
    <t>Sizer Breast 650cc      237761</t>
  </si>
  <si>
    <t>Sizer Breast 745cc      237762</t>
  </si>
  <si>
    <t>Sizer Breast 560cc      237763</t>
  </si>
  <si>
    <t>Sizer Breast 600cc      237764</t>
  </si>
  <si>
    <t>Drill Cervical 12mm     238110</t>
  </si>
  <si>
    <t>Drill Fixed 2.0X16MM</t>
  </si>
  <si>
    <t>Drill 14MM 300-1005-14</t>
  </si>
  <si>
    <t>Drill 12mm 300-1005-12</t>
  </si>
  <si>
    <t>Probe Encor Semorx 12Ga 204634</t>
  </si>
  <si>
    <t>Ablator 50 Deg Short</t>
  </si>
  <si>
    <t>Breast Sizer Gel 590CC</t>
  </si>
  <si>
    <t>Drill 18mm Cervial Jts  225546</t>
  </si>
  <si>
    <t>Drill Bit 16mm          231373</t>
  </si>
  <si>
    <t>Guide Wire .018 260cm   235482</t>
  </si>
  <si>
    <t>Burr Cover Sm Hole      230498</t>
  </si>
  <si>
    <t>Rod Guide 3X100         233193</t>
  </si>
  <si>
    <t>Kit Oso Pac Accessory103014</t>
  </si>
  <si>
    <t>Loop Endobutton 25mm    214318</t>
  </si>
  <si>
    <t>Graft Hrvstr Disp Cutool232124</t>
  </si>
  <si>
    <t>Drill Guide             216653</t>
  </si>
  <si>
    <t>Pump Nerve Block On-Q Cb004</t>
  </si>
  <si>
    <t>Grasper Babcock 5mm J&amp;J 223803</t>
  </si>
  <si>
    <t>Forcep 4 Prong</t>
  </si>
  <si>
    <t>Drill Cann Std 2.7M Zimm223235</t>
  </si>
  <si>
    <t>Cath Drain Lmbr Neuro   233933</t>
  </si>
  <si>
    <t>Extractor Disposable</t>
  </si>
  <si>
    <t>Piston Plat/Fluro.6X4.5Mangham</t>
  </si>
  <si>
    <t>Drill Bit 2.0mm         175404</t>
  </si>
  <si>
    <t>Drill Freehand 3.3 Zimm</t>
  </si>
  <si>
    <t>Drill Ad 5X230mm        231820</t>
  </si>
  <si>
    <t>Trocar 12mmx150mm D12Xt 103935</t>
  </si>
  <si>
    <t>Guide Wire Valor 3X3 Wrt227010</t>
  </si>
  <si>
    <t>Guide Wire Medtrnc Neuro214496</t>
  </si>
  <si>
    <t>Wrench Allen 3mm Disp   216105</t>
  </si>
  <si>
    <t>Dilator Set Amplate Rnl 228068</t>
  </si>
  <si>
    <t>Forcep Fenestrated Ss   227295</t>
  </si>
  <si>
    <t>Drill Bit Cal 4.3MM</t>
  </si>
  <si>
    <t>Blade Rad 60 3.5mm      240283</t>
  </si>
  <si>
    <t>Piston Ss/Fplp .6X3.75</t>
  </si>
  <si>
    <t>Piston Plat/Fluro.6X4.5 177437</t>
  </si>
  <si>
    <t>Piston Plat/Fluro.6X4.25 Mang</t>
  </si>
  <si>
    <t>Drill 2.0 Ortho Stryker 224104</t>
  </si>
  <si>
    <t>Tap 16mm Disp           229099</t>
  </si>
  <si>
    <t>Pico Dressing W/Pump 10cmx30cm</t>
  </si>
  <si>
    <t>Pico Dressing W/Pump 10cmx40cm</t>
  </si>
  <si>
    <t>Suture Clips Ty Suture  218457</t>
  </si>
  <si>
    <t>Drill Guide Head        225909</t>
  </si>
  <si>
    <t>Tube Feeding Minione 18Fr</t>
  </si>
  <si>
    <t>Cath Ball 18X4X75 Boston106045</t>
  </si>
  <si>
    <t>Introducer 7Fr Medtronic222243</t>
  </si>
  <si>
    <t>Introducer 9Fr Medtrnc  222269</t>
  </si>
  <si>
    <t>Introducer7-9Fr Hls1007 167910</t>
  </si>
  <si>
    <t>Intro Safesheath 7Fr    231352</t>
  </si>
  <si>
    <t>Kit Instrument Wrt Med  222508</t>
  </si>
  <si>
    <t>Clip Closed Tube Gamma Nail</t>
  </si>
  <si>
    <t>Probe Joint-Sm Ortho Stryker</t>
  </si>
  <si>
    <t>Basket Pulm Airway Bstn 222937</t>
  </si>
  <si>
    <t>Reamer 7.5mm Arthrex    228129</t>
  </si>
  <si>
    <t>Reamer 6.5mm Arthrex    228414</t>
  </si>
  <si>
    <t>Drill Bit 2.7           232599</t>
  </si>
  <si>
    <t>Drainage Ext Monitor Sys213857</t>
  </si>
  <si>
    <t>Blade Turbinate 2.9mm   237128</t>
  </si>
  <si>
    <t>Basket Stone Extr Cook Or Olym</t>
  </si>
  <si>
    <t>Drill Femoral 5.0mm Zimm203864</t>
  </si>
  <si>
    <t>Trapezoid Lithotripter  196759</t>
  </si>
  <si>
    <t>Basket Lithotrip 1.5</t>
  </si>
  <si>
    <t>Reload Extra Thk 60     239875</t>
  </si>
  <si>
    <t>Gore Smoother 7-9 212731-32</t>
  </si>
  <si>
    <t>Kit Chole-Lap           165066</t>
  </si>
  <si>
    <t>Drill-2.1/100 CS</t>
  </si>
  <si>
    <t>Spatula Supra Gyrus 199128</t>
  </si>
  <si>
    <t>Drill Bit Osteonics 702332</t>
  </si>
  <si>
    <t>Cath Ball Pta Dil Conqst206343</t>
  </si>
  <si>
    <t>Cath Ball 8X8X80     213373</t>
  </si>
  <si>
    <t>Cath Ball Dil 22X40 J&amp;J 225193</t>
  </si>
  <si>
    <t>Irrigation Suctn 480299 241230</t>
  </si>
  <si>
    <t>Cath Ball Dil Cre Triple&amp;Syrng</t>
  </si>
  <si>
    <t>Cath Ball 6/7/8mm   215415</t>
  </si>
  <si>
    <t>Cath Ball Power Sail  212454</t>
  </si>
  <si>
    <t>Drill Bit Zephir Mdtrnc 217653</t>
  </si>
  <si>
    <t>Drill Bit 3.0mm Stryker 226668</t>
  </si>
  <si>
    <t>Wand 90 Degree Arthro   221604</t>
  </si>
  <si>
    <t>Pin Post For External Fixator</t>
  </si>
  <si>
    <t>Guide Wire X-Pedion 14 200CM</t>
  </si>
  <si>
    <t>Drill Bit 2.0           230893</t>
  </si>
  <si>
    <t>Drill 2.5               231282</t>
  </si>
  <si>
    <t>Guide Wire X-Pedion-10 200CM</t>
  </si>
  <si>
    <t>Cath Ball Trans Bard  210821</t>
  </si>
  <si>
    <t>Drill Bit How 3.2mm 152772</t>
  </si>
  <si>
    <t>Drill 3.5mm Stryker     224178</t>
  </si>
  <si>
    <t>Tap 4.0 Ortho           236446</t>
  </si>
  <si>
    <t>Forcep Maryland Bipolar 227126</t>
  </si>
  <si>
    <t>Drill Bit 4.0mm Short   213646</t>
  </si>
  <si>
    <t>Clip Aneurysm</t>
  </si>
  <si>
    <t>Cath Ball 8-10 Colon Bst186034</t>
  </si>
  <si>
    <t>Pin Guide 2.5 Zimmer    216466</t>
  </si>
  <si>
    <t>Tube Nim Contact Xomed  214545</t>
  </si>
  <si>
    <t>Cath Ball Dil Ureteral</t>
  </si>
  <si>
    <t>Tube Nim Eng 6.0 Xomed  214533</t>
  </si>
  <si>
    <t>Sheath Dryseal          230425</t>
  </si>
  <si>
    <t>Drill Bit 1.8MM</t>
  </si>
  <si>
    <t>Cath Ball Sds Mt Boston 202558</t>
  </si>
  <si>
    <t>Cath Ball Ang Ultrathin 219600</t>
  </si>
  <si>
    <t>Cath Swan Neck Covidien 228923</t>
  </si>
  <si>
    <t>Blade 5.0 Cutter Stry   213961</t>
  </si>
  <si>
    <t>Drill Pilot Tip 4.0     233065</t>
  </si>
  <si>
    <t>Cath Ball Uromax 18X16  224697</t>
  </si>
  <si>
    <t>Drill 4.0 Pilot Lng Disp180455</t>
  </si>
  <si>
    <t>Drill 2.45mm            234691</t>
  </si>
  <si>
    <t>Reamer Rigid 12mm       236109</t>
  </si>
  <si>
    <t>Drill Bit 2.5mm Stryker 227465</t>
  </si>
  <si>
    <t>Drill Bit 2.0mm Stryker 227941</t>
  </si>
  <si>
    <t>Drill Bit 2.5mm         230430</t>
  </si>
  <si>
    <t>Drill Bit Adjust Danek 876-455</t>
  </si>
  <si>
    <t>Cement Bone Cobalt G Hv 217622</t>
  </si>
  <si>
    <t>Fiber Holmium Laser Single 200</t>
  </si>
  <si>
    <t>Probe Oto 15Dgre Eyetech199724</t>
  </si>
  <si>
    <t>Drill Pin Arthrex       226798</t>
  </si>
  <si>
    <t>Drill Sleeve Retro 3.0mm225132</t>
  </si>
  <si>
    <t>Fiber Holmium 365Um Disp199596</t>
  </si>
  <si>
    <t>Cath Ball Pta Dorado Brd216583</t>
  </si>
  <si>
    <t>Snare Suture 90 Dgr     233307</t>
  </si>
  <si>
    <t>Laser Fiber Su 365Um    241479</t>
  </si>
  <si>
    <t>Fiber Holmium Laser 272UM</t>
  </si>
  <si>
    <t>Cath Ball Pta Dil 0.18 Bard</t>
  </si>
  <si>
    <t>Cath Ball Cyte 2X40X144 232032</t>
  </si>
  <si>
    <t>Needle BX Breast Loc 20CM</t>
  </si>
  <si>
    <t>Cath Ball Pta 3X30X150  225050</t>
  </si>
  <si>
    <t>Drill Bit 2.2mm         233221</t>
  </si>
  <si>
    <t>Guide Wire Ball Tip 3X100</t>
  </si>
  <si>
    <t>Electrode Disp.Bipolar 219945</t>
  </si>
  <si>
    <t>Target 5.5mm Drill/#185204/5</t>
  </si>
  <si>
    <t>Irrigator Suction Ss    227073</t>
  </si>
  <si>
    <t>Guide Wire 2.0mm</t>
  </si>
  <si>
    <t>Cath Ball Pta 1.5X120   225839</t>
  </si>
  <si>
    <t>Cath Ball Pta 4.0X2cm   225951</t>
  </si>
  <si>
    <t>Cath Groshong Sgl Picc  127116</t>
  </si>
  <si>
    <t>Stapler Prox Ils 25mm 165130</t>
  </si>
  <si>
    <t>Drill Bit 17mm Stryker  227335</t>
  </si>
  <si>
    <t>Probe Cartilage Asse S&amp;E221395</t>
  </si>
  <si>
    <t>Guide Wire Pvs 180X25cm 201783</t>
  </si>
  <si>
    <t>Retrieval Lithovue Empower Dev</t>
  </si>
  <si>
    <t>Hemostat Absorb5 Arista 216602</t>
  </si>
  <si>
    <t>ACL System Ar1800St     129227</t>
  </si>
  <si>
    <t>Guide Wire 3.2mm        233076</t>
  </si>
  <si>
    <t>Drill Bit Cann 1.7mm    233608</t>
  </si>
  <si>
    <t>Blade 3.5 Shaver Sinus Medtrnc</t>
  </si>
  <si>
    <t>Drill Solid 2.55        238233</t>
  </si>
  <si>
    <t>Drill Cann Glenoid 6mm Zimmer</t>
  </si>
  <si>
    <t>Basket Extract 7Fr Cook 128024</t>
  </si>
  <si>
    <t>Drill Fixed 2.0X14mm    238979</t>
  </si>
  <si>
    <t>Tap Fixed 3.0X10</t>
  </si>
  <si>
    <t>Rod Template 120MM</t>
  </si>
  <si>
    <t>Tap Fixed 26-Ocp Tap</t>
  </si>
  <si>
    <t>Drill Fixed 26 OCP</t>
  </si>
  <si>
    <t>Drill Mini Profile Acmd 205319</t>
  </si>
  <si>
    <t>Drill 2 Cann Acutrak    240086</t>
  </si>
  <si>
    <t>Drill Micro Acutrak AT2-1509</t>
  </si>
  <si>
    <t>Reamer Headed 8.5mm Arth226733</t>
  </si>
  <si>
    <t>Wand Ent Arthro         210084</t>
  </si>
  <si>
    <t>Drill 4.2X130MM</t>
  </si>
  <si>
    <t>Introducer Plwy9-15 On-Q203758</t>
  </si>
  <si>
    <t>Drill Disp Cal 4-5mm Aos213327</t>
  </si>
  <si>
    <t>Drill Bit Sofamor Danek</t>
  </si>
  <si>
    <t>Tray Graft Prep Ortho   215266</t>
  </si>
  <si>
    <t>Cath Sheath18Fr W.Lgore 222013</t>
  </si>
  <si>
    <t>Driver Shaft Inst Metasx218205</t>
  </si>
  <si>
    <t>Dress Wound Vac Prevena 20CM</t>
  </si>
  <si>
    <t>Dress Wound Vac Prevena 13CM</t>
  </si>
  <si>
    <t>Instrument Innate Kit 3.6MM</t>
  </si>
  <si>
    <t>Sheath Guide Urtrac JNW Inst</t>
  </si>
  <si>
    <t>Kit Disp Tenodesis Arth 225401</t>
  </si>
  <si>
    <t>Drill Freehand 4.2X185MM</t>
  </si>
  <si>
    <t>Drill Lock 4.2X360MM</t>
  </si>
  <si>
    <t>Blade Turbinate Inf     199212</t>
  </si>
  <si>
    <t>Tip Angled Thermocoagulator</t>
  </si>
  <si>
    <t>Drill Cann 2.5          238235</t>
  </si>
  <si>
    <t>Vivasight DBL Lumen 35Fr</t>
  </si>
  <si>
    <t>Vivasight 2 DLT 39FR Ambu</t>
  </si>
  <si>
    <t>Vivasight 2 DLT 37FR Left</t>
  </si>
  <si>
    <t>Vivasight 2 DLT 35FR Left</t>
  </si>
  <si>
    <t>Kit Acl Rap-Pac#014725  105630</t>
  </si>
  <si>
    <t>Applicator Mix Tip Orthovita</t>
  </si>
  <si>
    <t>Drill Bit 2.0mm Zimmer  216482</t>
  </si>
  <si>
    <t>Tap Bio-Comp Arhtrex    215500</t>
  </si>
  <si>
    <t>Drill Stand 2.7mm Zimm  212473</t>
  </si>
  <si>
    <t>Cable Snap Neuro3550-31 199329</t>
  </si>
  <si>
    <t>Cable Scrn Neuro3550-31 220132</t>
  </si>
  <si>
    <t>Snare Filter Rtrvl Disp 225826</t>
  </si>
  <si>
    <t>Sizer Breast 535cc      230715</t>
  </si>
  <si>
    <t>Breast Sizer 650cc</t>
  </si>
  <si>
    <t>Breast Sizer Rsz     231464-70</t>
  </si>
  <si>
    <t>Breast Sizer Disp 800cc 232278</t>
  </si>
  <si>
    <t>Breast Sizer Disp 600cc 232279</t>
  </si>
  <si>
    <t>Breast Sizer 700cc   232280-82</t>
  </si>
  <si>
    <t>Breast Sizer Disp    233904-08</t>
  </si>
  <si>
    <t>Breast Sizer Disp    235572-76</t>
  </si>
  <si>
    <t>Breast Sizer Disp 325cc 239188</t>
  </si>
  <si>
    <t>Breast Sizer Disp 375cc 239189</t>
  </si>
  <si>
    <t>Breast Sizer Disp 320cc 239190</t>
  </si>
  <si>
    <t>Breast Sizer 475cc      239247</t>
  </si>
  <si>
    <t>Pin Steimen Ar-8954-01  240125</t>
  </si>
  <si>
    <t>Breast Sizer 350cc</t>
  </si>
  <si>
    <t>Breast Sizer 590cc</t>
  </si>
  <si>
    <t>Breast Sizer 475cc Plus</t>
  </si>
  <si>
    <t>Breast Sizer 525cc Plus</t>
  </si>
  <si>
    <t>Extractor Nail Solid SXT</t>
  </si>
  <si>
    <t>Breast Sizer 750 15.1X5.9cm</t>
  </si>
  <si>
    <t>Drill 2.3 Quick Rel Ost 223575</t>
  </si>
  <si>
    <t>Breast Sizer Disp Mentor232157</t>
  </si>
  <si>
    <t>Cath Ball Pta Gliderflx 40mm</t>
  </si>
  <si>
    <t>Cath Ball Pta Gliderflx 60mm</t>
  </si>
  <si>
    <t>Cath Ball Pta Gliderflx 80mm</t>
  </si>
  <si>
    <t>Cath Ball Pta Gliderflx 100mm</t>
  </si>
  <si>
    <t>Cath Ball Pta Gliderflx 150mm</t>
  </si>
  <si>
    <t>Catheter Ventricular    236968</t>
  </si>
  <si>
    <t>Drill Solid 2MM</t>
  </si>
  <si>
    <t>Tube Ball Nasogastric 107996</t>
  </si>
  <si>
    <t>Cath Conn Neuro 3 Way 210765</t>
  </si>
  <si>
    <t>Cement Bone  Stryker    225182</t>
  </si>
  <si>
    <t>Cath Ball 2.0X30X150cm  215234</t>
  </si>
  <si>
    <t>Cath Ball 1.25X20X150   227048</t>
  </si>
  <si>
    <t>Cath Ball Pta 2X22X150  225838</t>
  </si>
  <si>
    <t>Cath Ball Pta 5.0X40X150225952</t>
  </si>
  <si>
    <t>Cath Ball Pta 2X80X150  226777</t>
  </si>
  <si>
    <t>Cath Ball Pta 4X15X150  226778</t>
  </si>
  <si>
    <t>Trocar 10/12mm Hi2Lp    102040</t>
  </si>
  <si>
    <t>CATH BALL ULTRATHIN BSTN217462</t>
  </si>
  <si>
    <t>Wire Guide 30mm Valor   231951</t>
  </si>
  <si>
    <t>Cannula Enseal 5mm Round Tip</t>
  </si>
  <si>
    <t>Drill Distal 4.3MM</t>
  </si>
  <si>
    <t>Reamer 6-7mm Arthrex    225021</t>
  </si>
  <si>
    <t>Scalpel Handel Hemomed  220203</t>
  </si>
  <si>
    <t>Kit Hypother Startup Zoll22233</t>
  </si>
  <si>
    <t>Tap Cann 5.0mm   241298</t>
  </si>
  <si>
    <t>Osteotome Flex Disp 151420-282</t>
  </si>
  <si>
    <t>Osteotome Flex Disp  235133-31</t>
  </si>
  <si>
    <t>Drill Bit 2.3mm Zimmer  214361</t>
  </si>
  <si>
    <t>Delivery CF Caps Bravo</t>
  </si>
  <si>
    <t>Drill Bit Disp Spi Zimm 228797</t>
  </si>
  <si>
    <t>Tamp Curved Cornerstone205280</t>
  </si>
  <si>
    <t>Cement Bone Zimmer      205252</t>
  </si>
  <si>
    <t>Endo Grasp 5mm Inst     239811</t>
  </si>
  <si>
    <t>Suture Reload Selecable 220391</t>
  </si>
  <si>
    <t>Cervical Rumi Kc-Sizer  221592</t>
  </si>
  <si>
    <t>Device Tonsilectomy     239932</t>
  </si>
  <si>
    <t>N-Force Lrg Mix System  240014</t>
  </si>
  <si>
    <t>Drill Quickfix 2mm Arth 225395</t>
  </si>
  <si>
    <t>Drill Long Ortho Wrtmed 227012</t>
  </si>
  <si>
    <t>Hook Knife Articulate 5mm</t>
  </si>
  <si>
    <t>Probe Tuna Medtronic    158071</t>
  </si>
  <si>
    <t>Drill Bit 14mm          231184</t>
  </si>
  <si>
    <t>Drill Flat 14mm         234883</t>
  </si>
  <si>
    <t>Cath Sinus Guide Relieva227793</t>
  </si>
  <si>
    <t>Sealant Fibrin Vistaseal</t>
  </si>
  <si>
    <t>Cartridge Curvtek 12mm Lrg</t>
  </si>
  <si>
    <t>Drill Bit Flex Nail 3.0</t>
  </si>
  <si>
    <t>Drill Cann Zp 2.0 Tonier228827</t>
  </si>
  <si>
    <t>Drill 7.5 Lrg Acutrak   226507</t>
  </si>
  <si>
    <t>Drill Long Ortho Acumed 223953</t>
  </si>
  <si>
    <t>Forcep Grasper 3Fr      221568</t>
  </si>
  <si>
    <t>Suturetak Sm Ar-8934    231906</t>
  </si>
  <si>
    <t>Drill Tip               223494</t>
  </si>
  <si>
    <t>Cutter Flip 11mm Arthrex221979</t>
  </si>
  <si>
    <t>Drill Bit Std Lg Acumed 215953</t>
  </si>
  <si>
    <t>Cutter Flip 10.5mm Arth 222662</t>
  </si>
  <si>
    <t>Suturetak Mini Arthrex  227503</t>
  </si>
  <si>
    <t>Fiber Holmium Ball Tip  229232</t>
  </si>
  <si>
    <t>Cutter Flip Ar-1204Aft  229932</t>
  </si>
  <si>
    <t>Reamer Notch Ar-602-73  230587</t>
  </si>
  <si>
    <t>Cutter Flip 6.0mm       233306</t>
  </si>
  <si>
    <t>Cutter Flip IIShrt 8mm 235008</t>
  </si>
  <si>
    <t>Cutter Flip IIShort 235038-41</t>
  </si>
  <si>
    <t>Flip Cutter 10mm Shrt  235058</t>
  </si>
  <si>
    <t>Flip Cutter Short 7.5mm 235883</t>
  </si>
  <si>
    <t>Flip Cutter 1mm  241410</t>
  </si>
  <si>
    <t>Drill Bit Mini</t>
  </si>
  <si>
    <t>Endo Trach Tube 227421</t>
  </si>
  <si>
    <t>Tube Nim Trivantage    227443</t>
  </si>
  <si>
    <t>Valvulotome Disp Expand 227623</t>
  </si>
  <si>
    <t>Guide Wire 3.2mm Zimmer 218030</t>
  </si>
  <si>
    <t>Drill Long Acutrak 80-1522</t>
  </si>
  <si>
    <t>Tip Bovie L Hook        229798</t>
  </si>
  <si>
    <t>Cath Alta 15.5Fr        212057</t>
  </si>
  <si>
    <t>Cath Dialysis Alta 15.5Fr</t>
  </si>
  <si>
    <t>Cannula Venous Open Hrt 223434</t>
  </si>
  <si>
    <t>Cath Ball 2.5X60mm      237530</t>
  </si>
  <si>
    <t>Sheath Dryseal W.L.Gore 222846</t>
  </si>
  <si>
    <t>Fiber Laser Slt Shrt Crv217425</t>
  </si>
  <si>
    <t>Fiber Holmium 1000 Disp 226209</t>
  </si>
  <si>
    <t>Guide Pin Calibrated    229137</t>
  </si>
  <si>
    <t>Drill Cann 2.7mm        239072</t>
  </si>
  <si>
    <t>Drill Bit Cann 3X170mm  241289</t>
  </si>
  <si>
    <t>Drill Cann 170mm  241427</t>
  </si>
  <si>
    <t>Cath Ball Atlas 12X2 Brd214809</t>
  </si>
  <si>
    <t>Penile Extender Tip     237597</t>
  </si>
  <si>
    <t>Snare Endo Vas System   218792</t>
  </si>
  <si>
    <t>Drill Bit Vuepoint      238941</t>
  </si>
  <si>
    <t>Ligasure Lapseal 5Mblntpr23831</t>
  </si>
  <si>
    <t>Dissector Sonicision    229596</t>
  </si>
  <si>
    <t>Drill Bit Cannulated    229887</t>
  </si>
  <si>
    <t>Sphinctertome Pap Triple Lumen</t>
  </si>
  <si>
    <t>Morcellator 4.8mm Piranha</t>
  </si>
  <si>
    <t>Drill 10.5 Lag 0206 Ads 210676</t>
  </si>
  <si>
    <t>Sheath S17-45 Endologix 221643</t>
  </si>
  <si>
    <t>Kit Drill Dk-200 Biomed 224344</t>
  </si>
  <si>
    <t>Perforator Cranial Disp</t>
  </si>
  <si>
    <t>Cath Ball Coyote 2.5 Otw230818</t>
  </si>
  <si>
    <t>Plade Kobygard 380-0010 231279</t>
  </si>
  <si>
    <t>Cath Ball Coyote Otw    230925</t>
  </si>
  <si>
    <t>Needle Subdermal Disp Medtrnc</t>
  </si>
  <si>
    <t>Cath Ball Pta Dil Nano  215612</t>
  </si>
  <si>
    <t>Sheath Safe Ultra 23cm  230535</t>
  </si>
  <si>
    <t>Drill Bit, 2-4 mm       199338</t>
  </si>
  <si>
    <t>Blade Rad 90 3.5mm      240250</t>
  </si>
  <si>
    <t>Blade Rod Curvd 4.0mm   237127</t>
  </si>
  <si>
    <t>Blade Tricut 4.0mm 13cm 237130</t>
  </si>
  <si>
    <t>Drill Cann 2.6mm Wrtmed 222951</t>
  </si>
  <si>
    <t>Drill 1.5 Wright Medical226373</t>
  </si>
  <si>
    <t>Drill Bit 2.0X30mm      235015</t>
  </si>
  <si>
    <t>Drill Evolve Triad 2.0MM</t>
  </si>
  <si>
    <t>Drill Bit 2.7MM EPS</t>
  </si>
  <si>
    <t>Introducer Peelaway 20&gt; St&amp;C</t>
  </si>
  <si>
    <t>Cath Ball 5.0X120 211597</t>
  </si>
  <si>
    <t>Tip Applic Spray Progel 223351</t>
  </si>
  <si>
    <t>Drill 2.5               229555</t>
  </si>
  <si>
    <t>Kit Mba Subtaylot Intgra214833</t>
  </si>
  <si>
    <t>Shears Harmonic Focus   R11787</t>
  </si>
  <si>
    <t>Drill Pin 3.0Ac Arthrex 227903</t>
  </si>
  <si>
    <t>Glenoide Shldr Guide Unvrsl</t>
  </si>
  <si>
    <t>Cath Porta 8.0F Triniflexangio</t>
  </si>
  <si>
    <t>Tap Drill 3.5M Strykspi 217528</t>
  </si>
  <si>
    <t>Kit Pin Rigidfix 3.3mm #182769</t>
  </si>
  <si>
    <t>Electrode Versapoint Gynecare</t>
  </si>
  <si>
    <t>Cath Ball Ev3 3.5X80 Nanocross</t>
  </si>
  <si>
    <t>Cath Ball Ev3 3.5X120Nanocross</t>
  </si>
  <si>
    <t>Cath Ball Ev3        Nanocross</t>
  </si>
  <si>
    <t>Drill Bit 2.5MM EPS</t>
  </si>
  <si>
    <t>Drill Bit 2.0MM EPS</t>
  </si>
  <si>
    <t>Catridge Saw Tip Stry   232523</t>
  </si>
  <si>
    <t>System Pcl Repair Arth. 212026</t>
  </si>
  <si>
    <t>Reamer Lp Xrf006100 Stry224100</t>
  </si>
  <si>
    <t>Cath Microsheath 70cm   215610</t>
  </si>
  <si>
    <t>Drill Bit 2.6mm         230727</t>
  </si>
  <si>
    <t>Drill Bit 3.2mm Shrt    232765</t>
  </si>
  <si>
    <t>Fiber Holmium Laser 272 233333</t>
  </si>
  <si>
    <t>Tunneler Neuro 3550-26  233363</t>
  </si>
  <si>
    <t>Tray Bone Marrow 9461   226670</t>
  </si>
  <si>
    <t>Sheath Introducer 65cm  231671</t>
  </si>
  <si>
    <t>Sheath Introducer 100cm 231672</t>
  </si>
  <si>
    <t>Sheath Introducer Sensh 1264W</t>
  </si>
  <si>
    <t>Sheath Micro Bard Vas 223771-2</t>
  </si>
  <si>
    <t>Dissector Sonicision    229980</t>
  </si>
  <si>
    <t>Drill Pin Hinge Arthrex 223092</t>
  </si>
  <si>
    <t>Filter Retrievel Disp Device</t>
  </si>
  <si>
    <t>Guide Wire Tip Ball   241250</t>
  </si>
  <si>
    <t>Cath Ball 2X150X90 Strlg Sl Mr</t>
  </si>
  <si>
    <t>Cutter Linear Flex 60Lg 226821</t>
  </si>
  <si>
    <t>Morsellator Hyster0Scpic228338</t>
  </si>
  <si>
    <t>Kit Hysterectomy Trclr  228455</t>
  </si>
  <si>
    <t>Drill Bit 2.0mm      230573-74</t>
  </si>
  <si>
    <t>Drill Cann 2.3mm        233030</t>
  </si>
  <si>
    <t>Forcep Tissue</t>
  </si>
  <si>
    <t>Clip Lapro Endo 8-12 234210-11</t>
  </si>
  <si>
    <t>Sealant Fibrin Sol Tpcl 238250</t>
  </si>
  <si>
    <t>Suture Gi Pop Off</t>
  </si>
  <si>
    <t>Cutter Endo Lnr Pse45A  223519</t>
  </si>
  <si>
    <t>Drill Valor Short 4.3X80228184</t>
  </si>
  <si>
    <t>Pain Onq Select Flw1-7ml203550</t>
  </si>
  <si>
    <t>Drill Bit 2.1MM Cann</t>
  </si>
  <si>
    <t>Needle Ultra Fast Strght S&amp;Ne</t>
  </si>
  <si>
    <t>Dressing Abthera Kci    229138</t>
  </si>
  <si>
    <t>Tube Endotracheal 7.0mm 225775</t>
  </si>
  <si>
    <t>Electrode Ndle Plsm Kin 199127</t>
  </si>
  <si>
    <t>Drill Self Screw Jts    219434</t>
  </si>
  <si>
    <t>Drill Bit 3.2mm         231725</t>
  </si>
  <si>
    <t>Cath Renegade Hiflo Bstn150/10</t>
  </si>
  <si>
    <t>Filter Intra Aortic Exld213379</t>
  </si>
  <si>
    <t>Filter Embolez Exx Sd-Ld 22-35</t>
  </si>
  <si>
    <t>Electrode Ball Tip      164079</t>
  </si>
  <si>
    <t>Cath Swan 2 Lumen Bxtr  220972</t>
  </si>
  <si>
    <t>Drill 3.2mm Ortho Stry  223470</t>
  </si>
  <si>
    <t>Enseal 5mm/35cm Round Tip</t>
  </si>
  <si>
    <t>Drill Pin Zimmer        221082</t>
  </si>
  <si>
    <t>Drill Bit 2.8mm         233227</t>
  </si>
  <si>
    <t>Pump Aspirating Indigo IAPS3</t>
  </si>
  <si>
    <t>Kit Tibial Arm Disp Arth219873</t>
  </si>
  <si>
    <t>Broach Medial Stryker   227681</t>
  </si>
  <si>
    <t>Broach Proximal Stry    227682</t>
  </si>
  <si>
    <t>Drill Cortical Opener 702543</t>
  </si>
  <si>
    <t>Driver Thin Ar-1586R    218453</t>
  </si>
  <si>
    <t>Countersink Cann 3.8mm  227171</t>
  </si>
  <si>
    <t>Dressing Abthera        231620</t>
  </si>
  <si>
    <t>Endo Catch Pouch 15mm   220244</t>
  </si>
  <si>
    <t>Cement Bone &amp; Mixer     221704</t>
  </si>
  <si>
    <t>Drill Short 3.1         231128</t>
  </si>
  <si>
    <t>Drill Bit Shrt 4.3X216mm231690</t>
  </si>
  <si>
    <t>Cath Ball 18-20mm Boston224145</t>
  </si>
  <si>
    <t>Cath Sinus Guide        333026</t>
  </si>
  <si>
    <t>Embolization Particles 106026C</t>
  </si>
  <si>
    <t>Rod 8X350 Ortho Imp Stry221693</t>
  </si>
  <si>
    <t>Device Wound V-Lock 9   231378</t>
  </si>
  <si>
    <t>Knife Collins Pk Vapor  230499</t>
  </si>
  <si>
    <t>Loop Electrode W/Cable  233778</t>
  </si>
  <si>
    <t>Osteotome Inverted 6210-1-200</t>
  </si>
  <si>
    <t>Basket Stone Rtrvl Dakota</t>
  </si>
  <si>
    <t>Drill Bit 2.5 X 10mm    235675</t>
  </si>
  <si>
    <t>Washerlock Bone Mulch 909825</t>
  </si>
  <si>
    <t>Guide Biopsy Meta 206054</t>
  </si>
  <si>
    <t>Cath Sinus Guide        215070</t>
  </si>
  <si>
    <t>Pack Tubing Replacement 213342</t>
  </si>
  <si>
    <t>Drill Graduated Distal 4.3mm</t>
  </si>
  <si>
    <t>Drill Dist 4.3MM</t>
  </si>
  <si>
    <t>Cath Ball Otw 2.5X12cm  231874</t>
  </si>
  <si>
    <t>Kit Snare Retrieval Brd 228407</t>
  </si>
  <si>
    <t>Drill Bit 3.2mm         230235</t>
  </si>
  <si>
    <t>Drill Long 2.5          231123</t>
  </si>
  <si>
    <t>Drill 4.3mm Ortho Stry  221527</t>
  </si>
  <si>
    <t>Blade Quadcut 4.3MMX13CM</t>
  </si>
  <si>
    <t>Drill Bit 5mm           233256</t>
  </si>
  <si>
    <t>Drill Bit 5mm           237159</t>
  </si>
  <si>
    <t>Drill 6mm Half Pin      240130</t>
  </si>
  <si>
    <t>Forcep Biobsy G48240    233011</t>
  </si>
  <si>
    <t>Laser Fiber Holmium Su</t>
  </si>
  <si>
    <t>Drill Bit 12X2.5mm Jts  218164</t>
  </si>
  <si>
    <t>Drill Bit 14X2.5mm Jts  214862</t>
  </si>
  <si>
    <t>Retractor Disp 22Mx5cm #187251</t>
  </si>
  <si>
    <t>Drill Bit 2.5X10-12 Jts 215814</t>
  </si>
  <si>
    <t>Retractor Metrx Sofamor 213013</t>
  </si>
  <si>
    <t>Drill Calib 3.8X250mm   227609</t>
  </si>
  <si>
    <t>Drill Calib 2.5X250mm   227612</t>
  </si>
  <si>
    <t>Drill Calib 2.7X250mm   227613</t>
  </si>
  <si>
    <t>Drill Bit 14mm Surgwest 217539</t>
  </si>
  <si>
    <t>Electrode Subdermal     216705</t>
  </si>
  <si>
    <t>Cutter Valvulotome 1.5mm229377</t>
  </si>
  <si>
    <t>Sleeve Scapel Harmonic 200816</t>
  </si>
  <si>
    <t>Cap Driving 357.395 Syns218027</t>
  </si>
  <si>
    <t>Stapler Hemorr./Disp #176910</t>
  </si>
  <si>
    <t>Guide Wire 1.6mm        199346</t>
  </si>
  <si>
    <t>Electrode Gynecare Resectoscop</t>
  </si>
  <si>
    <t>Guide Wire Str 035X450</t>
  </si>
  <si>
    <t>Drill Bit 4.3mm         230234</t>
  </si>
  <si>
    <t>Drill Cann 2.1M Stryker 227170</t>
  </si>
  <si>
    <t>Set Biopsy Liver Access 239018</t>
  </si>
  <si>
    <t>Cable Carto 3 Interface 224912</t>
  </si>
  <si>
    <t>Sealant Tachosil Bxtr   228917</t>
  </si>
  <si>
    <t>Tray Acl &amp; Graft Ortho  192310</t>
  </si>
  <si>
    <t>Guide Wire Enw-Sf       236209</t>
  </si>
  <si>
    <t>Guide Wire Enw-Sd       236210</t>
  </si>
  <si>
    <t>Fiber Holmium 272 11049</t>
  </si>
  <si>
    <t>Snare En System Edologx 217746</t>
  </si>
  <si>
    <t>Reamer T-Handle 3.7     166176</t>
  </si>
  <si>
    <t>Kit Ventriculostomy Med 210953</t>
  </si>
  <si>
    <t>Cath Port Rapsdy Vasc   217153</t>
  </si>
  <si>
    <t>Neoscope Disp Offset NCO-28</t>
  </si>
  <si>
    <t>Neoscope Disp Offset NCO-24</t>
  </si>
  <si>
    <t>Neoscope Disp Offset NCO-26</t>
  </si>
  <si>
    <t>Drill Bit,Cervical Spine</t>
  </si>
  <si>
    <t>Kit Cath Pump Medtronic 218505</t>
  </si>
  <si>
    <t>Suture Device Corknot   224307</t>
  </si>
  <si>
    <t>Cath Porta Sil Med Comp 217246</t>
  </si>
  <si>
    <t>Adaptor Pocket Medtrnc  217295</t>
  </si>
  <si>
    <t>Drill Bit 2.4mm Sofamor 221805</t>
  </si>
  <si>
    <t>External Neuro Stim Verify</t>
  </si>
  <si>
    <t>Guide Pin Kit Disp   232837</t>
  </si>
  <si>
    <t>Burr Fluted Curved 3.0 Med</t>
  </si>
  <si>
    <t>Hook Revision SZ 2MMX300MM</t>
  </si>
  <si>
    <t>Snare En System Endolgx 225857</t>
  </si>
  <si>
    <t>Drill Acutrak Long Acmd 223987</t>
  </si>
  <si>
    <t>Wire Guide V Lithocrush 214232</t>
  </si>
  <si>
    <t>Drill Bit 2.7mm         233961</t>
  </si>
  <si>
    <t>Drill Bit 2.5-3.2 Long  210910</t>
  </si>
  <si>
    <t>Cutter Flip 10mm Arthrex 21937</t>
  </si>
  <si>
    <t>Sleeve Locking 703571   229143</t>
  </si>
  <si>
    <t>Drill Bit 12mm Stry Spi 218704</t>
  </si>
  <si>
    <t>Drill Bit 10mm Stry Spi 218705</t>
  </si>
  <si>
    <t>Hybird Ring/External Fixator</t>
  </si>
  <si>
    <t>Drill Bit Flex 3.2M Med 226872</t>
  </si>
  <si>
    <t>Cutting Guide V0200022</t>
  </si>
  <si>
    <t>Floseal Sealant Kit 10ml210162</t>
  </si>
  <si>
    <t>Drill Bit 4.9 Zimmer    219905</t>
  </si>
  <si>
    <t>Drill Cann 3.2mm Synths 108832</t>
  </si>
  <si>
    <t>Rod 150mm Neuro Stryker 222024</t>
  </si>
  <si>
    <t>Cath Symmetry 3-4-10-135 Bstn</t>
  </si>
  <si>
    <t>Insulator K Wire #188008 Nuvas</t>
  </si>
  <si>
    <t>Drain Edm Lumber        229965</t>
  </si>
  <si>
    <t>Drill 2.1X12mm Jts      220850</t>
  </si>
  <si>
    <t>Tap 2883-02-030</t>
  </si>
  <si>
    <t>Drill Bit Cannulated 2.4MM</t>
  </si>
  <si>
    <t>Introducer Kyphx 1step 190105</t>
  </si>
  <si>
    <t>Clamp Connecting        212585</t>
  </si>
  <si>
    <t>Blade Disp. Nucleotomy #186863</t>
  </si>
  <si>
    <t>Drill Transfix Pin Ar-1974L</t>
  </si>
  <si>
    <t>Ring 2/3 180mm Ext Fix 13040</t>
  </si>
  <si>
    <t>Bone Model Femur &amp; Tib  227927</t>
  </si>
  <si>
    <t>Reamer Shaft 8X448mm    231831</t>
  </si>
  <si>
    <t>Laser Fiber 840-392     229452</t>
  </si>
  <si>
    <t>Cath Invatec Pta        212644</t>
  </si>
  <si>
    <t>Blade Kahook Dual Kdb   236178</t>
  </si>
  <si>
    <t>Drill Guide Parallel    239560</t>
  </si>
  <si>
    <t>Tightrope Btb Arthrex   225144</t>
  </si>
  <si>
    <t>Kit Pin Rigidfix Btb Mitek</t>
  </si>
  <si>
    <t>Reamer 1806-2013 210634</t>
  </si>
  <si>
    <t>Reamer Shaft 284MM</t>
  </si>
  <si>
    <t>Cath Micro Cantata 2.8Fr227769</t>
  </si>
  <si>
    <t>Cath Micro Cantata 2.8Fr227770</t>
  </si>
  <si>
    <t>Ligasure Bluntip Short  239290</t>
  </si>
  <si>
    <t>Disp Light Source Illum 220530</t>
  </si>
  <si>
    <t>Cement, Bone With Tobramycin</t>
  </si>
  <si>
    <t>Snare System Endologix  223927</t>
  </si>
  <si>
    <t>Cath Ball Ev3  Nanocross221809</t>
  </si>
  <si>
    <t>Cath Ball Ev3 2.5X120Nanocross</t>
  </si>
  <si>
    <t>Cath Ball Ev3 3X10 Nanocross</t>
  </si>
  <si>
    <t>Clip Aneurisym Fen 8.5  234712</t>
  </si>
  <si>
    <t>Hook Osteo Rev Instr Sys 6X250</t>
  </si>
  <si>
    <t>Tunneler 403 Disp Tool  230385</t>
  </si>
  <si>
    <t>Suture Fastner Absorb  214038</t>
  </si>
  <si>
    <t>Device Ortho Blast IIIntegra</t>
  </si>
  <si>
    <t>Drill Bit 4.8X300mm     236775</t>
  </si>
  <si>
    <t>Cath Ball Atlas 20X40   214813</t>
  </si>
  <si>
    <t>System Pedicle Access   211391</t>
  </si>
  <si>
    <t>Introducer 12Fr 4.0mm   235002</t>
  </si>
  <si>
    <t>Sheath Introducer 16Fr  238537</t>
  </si>
  <si>
    <t>Fixation Pins Depuy #116757</t>
  </si>
  <si>
    <t>Osteotome V Tip 6.4X12  236223</t>
  </si>
  <si>
    <t>Scope Anchor TT</t>
  </si>
  <si>
    <t>Endo Clip Applier #Er320 Cup</t>
  </si>
  <si>
    <t>Drill Bit, 2.5-3.0 Cann 212406</t>
  </si>
  <si>
    <t>Sheath Peelaway Intro   233487</t>
  </si>
  <si>
    <t>Forcep Cuttg 45cm Gyrus 208482</t>
  </si>
  <si>
    <t>Electrode Loop 12Deg    236537</t>
  </si>
  <si>
    <t>Cath Ventricular 901-302</t>
  </si>
  <si>
    <t>Trissector Plasma       202181</t>
  </si>
  <si>
    <t>Osteotome Wedge Arthrex 215562</t>
  </si>
  <si>
    <t>Reamer Drill 3.9M/6.0M Syns</t>
  </si>
  <si>
    <t>Cath Angiojet Xpeedior 100</t>
  </si>
  <si>
    <t>Reamer 16mm Disp Inst   228856</t>
  </si>
  <si>
    <t>Reamer Circular 14mm    231249</t>
  </si>
  <si>
    <t>Driver Shaft T-15 Long</t>
  </si>
  <si>
    <t>Guide Wire Asahi Chikai 14X200</t>
  </si>
  <si>
    <t>Guide Wire Asahi Chikai 14X300</t>
  </si>
  <si>
    <t>Guide Wire Hyb 010" Str Tip</t>
  </si>
  <si>
    <t>Cath Angiojet 60  167097</t>
  </si>
  <si>
    <t>Guide Wire Hybride014D</t>
  </si>
  <si>
    <t>Ring 3/4 165mm Ortho Syn219501</t>
  </si>
  <si>
    <t>Tube Trach Rhino Cigilia Perc</t>
  </si>
  <si>
    <t>Cannula Liver Accs 10Fr 227878</t>
  </si>
  <si>
    <t>Countersink Cann 5.0MM</t>
  </si>
  <si>
    <t>Retractor Metrex Neuro  240383</t>
  </si>
  <si>
    <t>Retractor 18mmx4cm      240453</t>
  </si>
  <si>
    <t>Endo Cutter Reload Ethic194490</t>
  </si>
  <si>
    <t>Endo Cutter Reld 45mm   194489</t>
  </si>
  <si>
    <t>Sealant Hemaseel Fibrin 221602</t>
  </si>
  <si>
    <t>Screw Dirver Blade T10  238972</t>
  </si>
  <si>
    <t>Electrode Surface Ekg Sofamore</t>
  </si>
  <si>
    <t>Probe Ms Nuvasive       222963</t>
  </si>
  <si>
    <t>Clip Ms Spine Nuvasive  222966</t>
  </si>
  <si>
    <t>Guide Wire Mirage .008</t>
  </si>
  <si>
    <t>Fixator Plate Instrmnt  236616</t>
  </si>
  <si>
    <t>Needle Pedicle(Nim) 198932</t>
  </si>
  <si>
    <t>Morcellator Rotary 4.0  228453</t>
  </si>
  <si>
    <t>Reamer Keyhole Arthrex  223089</t>
  </si>
  <si>
    <t>Device Colpoassist Vgnl 229356</t>
  </si>
  <si>
    <t>Electrode Loop 24F Lrg  229172</t>
  </si>
  <si>
    <t>Reamer Concave 20mm  212239</t>
  </si>
  <si>
    <t>Reamer Convex 20mm  212240</t>
  </si>
  <si>
    <t>Drill Bit Short Depuy   219701</t>
  </si>
  <si>
    <t>Forcep 3 Prong</t>
  </si>
  <si>
    <t>Drill 14mm              219539</t>
  </si>
  <si>
    <t>Adapter Hip Sleeve Stry 226904</t>
  </si>
  <si>
    <t>Forcep Cuttg 5mm Plasma175004</t>
  </si>
  <si>
    <t>Cutter Flip 9mm Arth 227268-71</t>
  </si>
  <si>
    <t>Reamer 5mm Wright Med   221304</t>
  </si>
  <si>
    <t>Cutter Flip 8.5 Arthrex 228075</t>
  </si>
  <si>
    <t>Cath Ball 6X10X120cm Brd216804</t>
  </si>
  <si>
    <t>Cath Ball 4X20X80       205547</t>
  </si>
  <si>
    <t>Cath Ball Dil Pta Sterlg215392</t>
  </si>
  <si>
    <t>Reamer Concave 12mm Acu 225862</t>
  </si>
  <si>
    <t>Reamer Convex 14mm Acmd 226594</t>
  </si>
  <si>
    <t>Reamer Concave 14mm Acmd226593</t>
  </si>
  <si>
    <t>Kit Acl Disp Tendon     220505</t>
  </si>
  <si>
    <t>Cath Ball Coyote Otw 2-4X150cm</t>
  </si>
  <si>
    <t>Cath Usher 83cm Agld Tip223774</t>
  </si>
  <si>
    <t>C1721</t>
  </si>
  <si>
    <t>Cath Dyls Alc27Sh32 Kand212028</t>
  </si>
  <si>
    <t>Electrode Pk Button     232065</t>
  </si>
  <si>
    <t>Laser Fiber Tip         229461</t>
  </si>
  <si>
    <t>Drill Cann 2.3 Cal Zimm 220091</t>
  </si>
  <si>
    <t>Rod 8X500mm Ortho Stry  223598</t>
  </si>
  <si>
    <t>Kit Component Ar-1587S  215948</t>
  </si>
  <si>
    <t>Reamer Rigid 12mm&amp;10mm</t>
  </si>
  <si>
    <t>Drill Guide Fishmouth   213470</t>
  </si>
  <si>
    <t>Electrode Loop 12 Deg   231539</t>
  </si>
  <si>
    <t>Ligasure Maryland 23cm  240365</t>
  </si>
  <si>
    <t>Wand Micro Laryng Artho 223190</t>
  </si>
  <si>
    <t>Guide Coracoid RTArth  228757</t>
  </si>
  <si>
    <t>Guide Wire Hyb 12" Str Tip</t>
  </si>
  <si>
    <t>Ligasure Maryland 37cm  229598</t>
  </si>
  <si>
    <t>Ligasure Tip 20cm Cvdn  227418</t>
  </si>
  <si>
    <t>Passer Cod Catheter Disp132533</t>
  </si>
  <si>
    <t>Cath Groshong Dual Lumen</t>
  </si>
  <si>
    <t>Drill Cann W/Stop Zimm  220061</t>
  </si>
  <si>
    <t>Thunderbeat Jaw Inst    238284</t>
  </si>
  <si>
    <t>Lap Disc Ld1111-5       203955</t>
  </si>
  <si>
    <t>Drill Cann 6.5mm        236856</t>
  </si>
  <si>
    <t>Ligasure Lap Seal Disp  224831</t>
  </si>
  <si>
    <t>Ligasure Lapseal Blntip 238872</t>
  </si>
  <si>
    <t>Hemostat Vitagel 2113   231176</t>
  </si>
  <si>
    <t>Cath Quinton 11.5 X 24 137393</t>
  </si>
  <si>
    <t>Endo Dissector</t>
  </si>
  <si>
    <t>Clip Disp. Nueral Monitor</t>
  </si>
  <si>
    <t>Cath Swan Ganz 8Fr Phs  227200</t>
  </si>
  <si>
    <t>Expander Tissue Std     214429</t>
  </si>
  <si>
    <t>Morsellator Blade Storz 218077</t>
  </si>
  <si>
    <t>Device Endo Absorba Tack228412</t>
  </si>
  <si>
    <t>Pin Disp                218334</t>
  </si>
  <si>
    <t>Lead Delivery Sysytem   222095</t>
  </si>
  <si>
    <t>Needle Biopsy Tracking  206088</t>
  </si>
  <si>
    <t>Kit Orion Ultras Asp Sgl210747</t>
  </si>
  <si>
    <t>Pain Onq Custom Kit4Day 203554</t>
  </si>
  <si>
    <t>Kit Prevena Wound Vac   228096</t>
  </si>
  <si>
    <t>Tap Handle 4.75mm       229795</t>
  </si>
  <si>
    <t>Sys Prevena Incisn Mang 232939</t>
  </si>
  <si>
    <t>Drill Bit 2.5mm         233130</t>
  </si>
  <si>
    <t>Forcep Bx Spybite Disp  233324</t>
  </si>
  <si>
    <t>GuideWire Asahi Chikai.008X200</t>
  </si>
  <si>
    <t>Guide Wire Asahi Chikai 10X200</t>
  </si>
  <si>
    <t>Cath Ball Bard 22X2  214814</t>
  </si>
  <si>
    <t>Loop Electrode Med</t>
  </si>
  <si>
    <t>Drill Sleeve Short 4.3 Zimmer</t>
  </si>
  <si>
    <t>Probe Arthro W/Cable Eflex S&amp;N</t>
  </si>
  <si>
    <t>Reamer Cann 2.7mm       233853</t>
  </si>
  <si>
    <t>Tube Trach Blu Rhino G2</t>
  </si>
  <si>
    <t>Kit Osteotomy Disp Arth 228651</t>
  </si>
  <si>
    <t>Dilator Bio Transfix  227444</t>
  </si>
  <si>
    <t>Needle Jam Diamon Tip   223285</t>
  </si>
  <si>
    <t>Electrode Cut Super Loop221160</t>
  </si>
  <si>
    <t>Tube Teflon Exchange#172107</t>
  </si>
  <si>
    <t>Electrode Pk Front Load 221081</t>
  </si>
  <si>
    <t>Drill 12mm</t>
  </si>
  <si>
    <t>Cath Ball Ev3 2.5X80 Nanocross</t>
  </si>
  <si>
    <t>Drill Bit 2.25mm Zimmer 216934</t>
  </si>
  <si>
    <t>Device Plasmasord Pks Mrcltr</t>
  </si>
  <si>
    <t>Driver Composite Ar-1996Cd</t>
  </si>
  <si>
    <t>Adapter Magnum Hip Bio</t>
  </si>
  <si>
    <t>Grasper Fundus Ss Intu  227394</t>
  </si>
  <si>
    <t>Electrode Plasma Pk Btn 229992</t>
  </si>
  <si>
    <t>Device Calibrator 5D Shl236632</t>
  </si>
  <si>
    <t>Balloon Cath Amphirion 211600</t>
  </si>
  <si>
    <t>Drill Glenoid 4mm Arth  225994</t>
  </si>
  <si>
    <t>Cath Micro 130cm Terumo 219966</t>
  </si>
  <si>
    <t>Extender Drive Ultra 60 234697</t>
  </si>
  <si>
    <t>Osteotome Knee 9.5mm    234700</t>
  </si>
  <si>
    <t>Helical Drive Tip 11MM DRV</t>
  </si>
  <si>
    <t>Drill Disk 11MM ULT DRV</t>
  </si>
  <si>
    <t>Helical Drive Tip 5MM DRV</t>
  </si>
  <si>
    <t>Osteotome Strght 6MM Lng</t>
  </si>
  <si>
    <t>Drill Cann 5.5mm        240010</t>
  </si>
  <si>
    <t>Kit Osteocool Bone Acs  232763</t>
  </si>
  <si>
    <t>Laser Fiber 840-396     229091</t>
  </si>
  <si>
    <t>Drill Bit 4.9mm         232170</t>
  </si>
  <si>
    <t>Shaft Screwdriver Syn #185145</t>
  </si>
  <si>
    <t>Endo Clip Applier 5mm   210113</t>
  </si>
  <si>
    <t>Burr Trans Nasal 13X3   226734</t>
  </si>
  <si>
    <t>Bur Trans-Nasal         230102</t>
  </si>
  <si>
    <t>Drill Tool Lgnd 14cm    240429</t>
  </si>
  <si>
    <t>Tool Drill Legend 14cm</t>
  </si>
  <si>
    <t>Drill Tool Legend 12CM</t>
  </si>
  <si>
    <t>Drill Tool Lgnd 12cm    240382</t>
  </si>
  <si>
    <t>Catheter Ventricular    227957</t>
  </si>
  <si>
    <t>Ligasure Exact Lf2019   239940</t>
  </si>
  <si>
    <t>Drill Bit 5.0 Cann      232955</t>
  </si>
  <si>
    <t>Drill Bit Cann 5.5mm    233117</t>
  </si>
  <si>
    <t>Reamer Arthro Handle    225276</t>
  </si>
  <si>
    <t>Sealant Tisseel 10ml    215988</t>
  </si>
  <si>
    <t>Cath Cricothyrotomy     230137</t>
  </si>
  <si>
    <t>Oats Sgl Use 5-15mm 202397&amp;8</t>
  </si>
  <si>
    <t>Holter Omaya Reservor</t>
  </si>
  <si>
    <t>Tray Bone Marrow 9463   226669</t>
  </si>
  <si>
    <t>Hemostat Vitagel 4.5ml  228281</t>
  </si>
  <si>
    <t>Knife Bayoneted Disectomy</t>
  </si>
  <si>
    <t>Knife Disc Bayonet Spine223985</t>
  </si>
  <si>
    <t>Suture Cartridge Arthro 215761</t>
  </si>
  <si>
    <t>Reamer Troch Zimmer     215364</t>
  </si>
  <si>
    <t>Cath Ball Maxi 22X40 J&amp;J225917</t>
  </si>
  <si>
    <t>Gait Implant Sm/Med/Lg Sgarlat</t>
  </si>
  <si>
    <t>Expander Tissue Crois   214426</t>
  </si>
  <si>
    <t>Device Bag Pneumoliner</t>
  </si>
  <si>
    <t>Cath 7Fr Electro W/Lumen223550</t>
  </si>
  <si>
    <t>Drill Bit 4.3MMX280MM</t>
  </si>
  <si>
    <t>Heartstring System Bstn 215228</t>
  </si>
  <si>
    <t>Heartstring III Maquet  220597</t>
  </si>
  <si>
    <t>T-Handle Int.Fix. Stry  215788</t>
  </si>
  <si>
    <t>Electrode Oval Uro Btn  236889</t>
  </si>
  <si>
    <t>Drill Screw A/R</t>
  </si>
  <si>
    <t>Drill Bit Cann 4.0mm</t>
  </si>
  <si>
    <t>Cath Throm Device Set   214400</t>
  </si>
  <si>
    <t>Enseal Disp Device J&amp;J  221581</t>
  </si>
  <si>
    <t>Tissue Sealer Enseal Lg 236779</t>
  </si>
  <si>
    <t>Wand Arthro Vac W/Cbl 219200</t>
  </si>
  <si>
    <t>Needle Ultra Fast Fix Curved</t>
  </si>
  <si>
    <t>Screwdriver Blade T10</t>
  </si>
  <si>
    <t>Pump Inf Synchromedii Im216565</t>
  </si>
  <si>
    <t>Cath Clot Extract Ev3   213194</t>
  </si>
  <si>
    <t>Kit Plunyer Delvry Stry 222413</t>
  </si>
  <si>
    <t>Generator Neur0 Plse Ext233334</t>
  </si>
  <si>
    <t>Needle Beveled Tip Neuro225172</t>
  </si>
  <si>
    <t>Cath Micro 135cm Volcano225751</t>
  </si>
  <si>
    <t>Cath Micro 100cm Volcano225752</t>
  </si>
  <si>
    <t>Scope Clip 12/6T</t>
  </si>
  <si>
    <t>Scope Clip 11/6T</t>
  </si>
  <si>
    <t>Cath Ball 4-3.5X210 Ev3 217824</t>
  </si>
  <si>
    <t>Kit Lacricath Bil Quest 225409</t>
  </si>
  <si>
    <t>Drill Lag Intertan      233061</t>
  </si>
  <si>
    <t>Cath Micro Prgrt 2.8Fr</t>
  </si>
  <si>
    <t>Blade Spiral 50mm Syns  221522</t>
  </si>
  <si>
    <t>Device Plasma Oval Button Lng</t>
  </si>
  <si>
    <t>Rod Conn 11X400 Hoffmn 225486</t>
  </si>
  <si>
    <t>Shears Harmonic Cvd     220105</t>
  </si>
  <si>
    <t>Template Mpfl Ar-13211  229653</t>
  </si>
  <si>
    <t>Electrode 8 Chan (Nim)#194981</t>
  </si>
  <si>
    <t>Drill Cannulated 2.7mm</t>
  </si>
  <si>
    <t>Morcellator Plus 2.9    228454</t>
  </si>
  <si>
    <t>Tap Cannulated          216108</t>
  </si>
  <si>
    <t>Sheath 45cm 9mm         232137</t>
  </si>
  <si>
    <t>Sheath Sterable 12Fr    233232</t>
  </si>
  <si>
    <t>Sheath Steerable 6.5Fr  234907</t>
  </si>
  <si>
    <t>Sheath Steerable 7Frx55 240320</t>
  </si>
  <si>
    <t>Kit Core Bioplasty Decomprsn</t>
  </si>
  <si>
    <t>Pin Guide 3.5mm         236112</t>
  </si>
  <si>
    <t>Drill Speed Sleeve 2.6  236170</t>
  </si>
  <si>
    <t>Blade Helical 110mm Syn 215244</t>
  </si>
  <si>
    <t>Guide Wire Trnsnd .014  235453</t>
  </si>
  <si>
    <t>Sheath Agilis 8.5Fr     R22793</t>
  </si>
  <si>
    <t>Cath Micro J Tip 130cm  229687</t>
  </si>
  <si>
    <t>Drill Bit 319-186</t>
  </si>
  <si>
    <t>Cath Ball Tri-Lobe W.L.Gore</t>
  </si>
  <si>
    <t>Device Bip.Cutting Pks Omi 5mm</t>
  </si>
  <si>
    <t>Stapler Hemorrhoidl 33M 187804</t>
  </si>
  <si>
    <t>Clip Otsc System 165cm  230406</t>
  </si>
  <si>
    <t>Cath Peritoneal 953 101</t>
  </si>
  <si>
    <t>Obturator Blnt Lng 8mm  234483</t>
  </si>
  <si>
    <t>Tisseel Kit 10ml        241489</t>
  </si>
  <si>
    <t>Drill Self Screw 14mm   218706</t>
  </si>
  <si>
    <t>Device Fix Protrack 5mm 232739</t>
  </si>
  <si>
    <t>Clamp Bar 3-D Zimmer    225365</t>
  </si>
  <si>
    <t>Electrode Recording     216443</t>
  </si>
  <si>
    <t>Sealer Vessel Da Vinci  234232</t>
  </si>
  <si>
    <t>Needle Biobsy Meta Disp 216470</t>
  </si>
  <si>
    <t>Guide System Shoulder   216072</t>
  </si>
  <si>
    <t>Cath Ball Dil 22X40X110 J&amp;J</t>
  </si>
  <si>
    <t>Cath Ventricular Passer 5-Sty</t>
  </si>
  <si>
    <t>Sealant Vessel Disp Inst224803</t>
  </si>
  <si>
    <t>Device Retrieve Vasc.Fltr Bard</t>
  </si>
  <si>
    <t>System Prevena Custome  232908</t>
  </si>
  <si>
    <t>Guide Wire Phenox 0.014X205CM</t>
  </si>
  <si>
    <t>Cath Ball Atlas 24-26X2 Bard</t>
  </si>
  <si>
    <t>Probe Controlled Danek  216444</t>
  </si>
  <si>
    <t>Sheath Steerable 9X90cm 238617</t>
  </si>
  <si>
    <t>Guide Pin Ps            238636</t>
  </si>
  <si>
    <t>Drill Bit 3.5mm         239011</t>
  </si>
  <si>
    <t>Drill Guide Ar-8916-04  230088</t>
  </si>
  <si>
    <t>Countersink Disp Stry   222976</t>
  </si>
  <si>
    <t>Ligasure L-Hook 37cm    239934</t>
  </si>
  <si>
    <t>Ligasure L-Hook 44cm    239936</t>
  </si>
  <si>
    <t>Ligasure Advance Lf5544 229346</t>
  </si>
  <si>
    <t>Dissector System 10-12mm225211</t>
  </si>
  <si>
    <t>Helical Blade For Femoral Nail</t>
  </si>
  <si>
    <t>Rod Conn 11X300 Hoffmn 225487</t>
  </si>
  <si>
    <t>Expander SPI Cassette 16MM</t>
  </si>
  <si>
    <t>Snare Endovasc 4mm Disp 229920</t>
  </si>
  <si>
    <t>Drill Cann 5.0          209679</t>
  </si>
  <si>
    <t>Grasper Crocodile Ss    227075</t>
  </si>
  <si>
    <t>Sealer Vessel Extend Davinci</t>
  </si>
  <si>
    <t>Blade Skimmer Medtronic 213657</t>
  </si>
  <si>
    <t>Ligasure Blunt Tip 27cm 230481</t>
  </si>
  <si>
    <t>Cath Micro Bern Tip 105 231943</t>
  </si>
  <si>
    <t>Cath Micro Bern Tip 130 234062</t>
  </si>
  <si>
    <t>Cath Micro Swan Tip 130C229685</t>
  </si>
  <si>
    <t>Blade Spiral 65-75M Syn 208748</t>
  </si>
  <si>
    <t>Guide Wire Strght 200cm 241028</t>
  </si>
  <si>
    <t>Ligasure Lap Seal 5mm   238873</t>
  </si>
  <si>
    <t>Ligasure Imp Seal Disp  234768</t>
  </si>
  <si>
    <t>Sealant Synthetic Coseal208359</t>
  </si>
  <si>
    <t>Cath Infus Clearway Otw 221987</t>
  </si>
  <si>
    <t>Kit Hip W/Cannula Arth  223910</t>
  </si>
  <si>
    <t>Drill Guide 8mm Arthrex 225992</t>
  </si>
  <si>
    <t>Drill Bit 4.9 Stryker  212110</t>
  </si>
  <si>
    <t>Drill Bit 5.6mm Stryker 211719</t>
  </si>
  <si>
    <t>Sizer Lunate Set        176038</t>
  </si>
  <si>
    <t>Blade 2.0 Truclear S&amp;E  228339</t>
  </si>
  <si>
    <t>Reamer Open Spi 12</t>
  </si>
  <si>
    <t>Retriever Vasc 4Loop 6F 233018</t>
  </si>
  <si>
    <t>Blade Full 50MM</t>
  </si>
  <si>
    <t>Blade 50MM</t>
  </si>
  <si>
    <t>Guide Shapematch Cutting Block</t>
  </si>
  <si>
    <t>Kit Contraceptive Adiana220830</t>
  </si>
  <si>
    <t>Cath Ball Pta Ev3       216781</t>
  </si>
  <si>
    <t>Cath Ball Ev3 3.5X210Nanocross</t>
  </si>
  <si>
    <t>Cutter Guide Shapematch 223136</t>
  </si>
  <si>
    <t>Drill Bit 3.2mm Medtrnc 226971</t>
  </si>
  <si>
    <t>Dissector Maryland Ss   227071</t>
  </si>
  <si>
    <t>Scissors Cvd Assemb Ss  227074</t>
  </si>
  <si>
    <t>Driver Cvd Needle Ss    227127</t>
  </si>
  <si>
    <t>Dressing Wound Prvna Kci235360</t>
  </si>
  <si>
    <t>Guide Wire Hyb 007"Dble Ang</t>
  </si>
  <si>
    <t>GuideWire Hyb .008" Dbl Ang</t>
  </si>
  <si>
    <t>Cath Micro Px Slim135   232178</t>
  </si>
  <si>
    <t>Cath Micro Px Slim150   235709</t>
  </si>
  <si>
    <t>Cath Micro Pxslm 135cm  235712</t>
  </si>
  <si>
    <t>Tube Gj Feeding 14Fr    232832</t>
  </si>
  <si>
    <t>Reamer Shaft 8X510</t>
  </si>
  <si>
    <t>Handpiece Nanoscope</t>
  </si>
  <si>
    <t>Forcep Cuttg 5mm Halo   222617</t>
  </si>
  <si>
    <t>Clip Endo Prem 11.5     230830</t>
  </si>
  <si>
    <t>Electrode Pre Gell      216706</t>
  </si>
  <si>
    <t>Clamp Quick 5mm         237158</t>
  </si>
  <si>
    <t>Device Trerotola Perc.Throm.</t>
  </si>
  <si>
    <t>Drill Bit 10mm Tapered  237109</t>
  </si>
  <si>
    <t>Morcellator Lina 1515   227030</t>
  </si>
  <si>
    <t>Ent Thyrosplasty Sz 10 241325</t>
  </si>
  <si>
    <t>Forcep Pk Cutting 5mm   233667</t>
  </si>
  <si>
    <t>Sealant Preveleak</t>
  </si>
  <si>
    <t>Instrument Set SM Ortho</t>
  </si>
  <si>
    <t>Dissector Blunt Tip     240305</t>
  </si>
  <si>
    <t>Bone Mill/Grinder Shrk</t>
  </si>
  <si>
    <t>Staple Articulating Duet</t>
  </si>
  <si>
    <t>Kit Tisseal 5cc 177621</t>
  </si>
  <si>
    <t>Munip Handle Rumi Uter  349957</t>
  </si>
  <si>
    <t>Tap Cann 6.5mm          240649</t>
  </si>
  <si>
    <t>Gamma Step Drill/Lag Screw</t>
  </si>
  <si>
    <t>Probe Cyber Wand Disp   228357</t>
  </si>
  <si>
    <t>Guide Wire Synchro 200cm241026</t>
  </si>
  <si>
    <t>Penile Imp Suture Asskit232460</t>
  </si>
  <si>
    <t>Positioner Heart Urchin Med</t>
  </si>
  <si>
    <t>Applier Hemo-O-Lok Ss   227072</t>
  </si>
  <si>
    <t>System Gelort Lap C8Xx2 228133</t>
  </si>
  <si>
    <t>Glenoid Guide Small     235971</t>
  </si>
  <si>
    <t>Fiber Laser Oto-S Omniguide</t>
  </si>
  <si>
    <t>Enseal Disp Cautery 217027</t>
  </si>
  <si>
    <t>Kit Syndesnosis Rep Tightrope</t>
  </si>
  <si>
    <t>Illumination Source Spi 223989</t>
  </si>
  <si>
    <t>Device Xpose 4 Access Maquet</t>
  </si>
  <si>
    <t>Tightrope Mini 1.1mm Ar 225217</t>
  </si>
  <si>
    <t>Suture Removal Device   230182</t>
  </si>
  <si>
    <t>Probe Ball Tip (Nim) #194978</t>
  </si>
  <si>
    <t>Clamp 5 Hole Stryker    221695</t>
  </si>
  <si>
    <t>Sealant Crosseal Fibrin#188329</t>
  </si>
  <si>
    <t>Sealant Vistaseal Fabrin 10ML</t>
  </si>
  <si>
    <t>Drill Cann 5.6mm Stry   229388</t>
  </si>
  <si>
    <t>Suture Device Corknot   224045</t>
  </si>
  <si>
    <t>Vacuum Wound Vacvia 7Day221463</t>
  </si>
  <si>
    <t>Drill Bit 4.3X4 13MM</t>
  </si>
  <si>
    <t>Hook Pangea Small/Med.211993-5</t>
  </si>
  <si>
    <t>Suture Mech Sorbafix15Sh216614</t>
  </si>
  <si>
    <t>Cath 45 Mhz Revolution  221318</t>
  </si>
  <si>
    <t>Sheath Morcellator Gi   217567</t>
  </si>
  <si>
    <t>Guide Osteo Flap Disp   230339</t>
  </si>
  <si>
    <t>Cath Ptd Pt-45509       120858</t>
  </si>
  <si>
    <t>Cath Trerotola Arrow Ptd208933</t>
  </si>
  <si>
    <t>Tap Cannulated 8.0mm    239483</t>
  </si>
  <si>
    <t>Clamp Bulldog Endo 25mm 221091</t>
  </si>
  <si>
    <t>Pin Guide Lps Zimmer    223988</t>
  </si>
  <si>
    <t>Guide Pin Flex Disp Zim 227926</t>
  </si>
  <si>
    <t>Bactisure Wnd Lavagebag 238518</t>
  </si>
  <si>
    <t>Drill 2.4mm             231687</t>
  </si>
  <si>
    <t>Pin Guide Cr Psi        235174</t>
  </si>
  <si>
    <t>Gun Graft Neuro Univrsl 241356</t>
  </si>
  <si>
    <t>Port Gelpoint Mini</t>
  </si>
  <si>
    <t>Pin Guide Flex          225356</t>
  </si>
  <si>
    <t>Guide Wire Phoenix .014/300CM</t>
  </si>
  <si>
    <t>Sealant Tachosil Baxter 219382</t>
  </si>
  <si>
    <t>Retractor Disp Mast Quad223065</t>
  </si>
  <si>
    <t>Cutter Linear Regular   239675</t>
  </si>
  <si>
    <t>Morcellator Ultra 4.0   228452</t>
  </si>
  <si>
    <t>Plate Straight 2.0 6Hole</t>
  </si>
  <si>
    <t>Mill Cannulated End Stry223010</t>
  </si>
  <si>
    <t>Shears Harmonic Ace     221995</t>
  </si>
  <si>
    <t>Saw Blade Disp 56-10    202407</t>
  </si>
  <si>
    <t>Reamer 704005-20 Stry   222949</t>
  </si>
  <si>
    <t>Drill Bit 6mm/9mm       237079</t>
  </si>
  <si>
    <t>Enseal Trio 25mm J&amp;J    220920</t>
  </si>
  <si>
    <t>Cath Ball T-Tube Lp     226051</t>
  </si>
  <si>
    <t>Guide Wire Verrata 185cm229142</t>
  </si>
  <si>
    <t>Mold Cement Knee Tibial 226706</t>
  </si>
  <si>
    <t>Obturator Blunt Cannula 228955</t>
  </si>
  <si>
    <t>Stapler Obtrtr Bldls 12 234477</t>
  </si>
  <si>
    <t>Stapler Endrwst 12M Blnt234486</t>
  </si>
  <si>
    <t>Reamer Cross-Plate Stry 225067</t>
  </si>
  <si>
    <t>Handpiece X-Tract Disp  200688</t>
  </si>
  <si>
    <t>Guide Wire Syncro 2.014 235451</t>
  </si>
  <si>
    <t>Neuropen Medtronic Neuro213454</t>
  </si>
  <si>
    <t>Wire Pressure       220120-22</t>
  </si>
  <si>
    <t>Trephine 14mm Zimmer    229103</t>
  </si>
  <si>
    <t>Illumination Radiance X Light</t>
  </si>
  <si>
    <t>Probe Coz Laser 25mm    218538</t>
  </si>
  <si>
    <t>Cath Tornus 2.1-2.6 Fr 212129</t>
  </si>
  <si>
    <t>C2628</t>
  </si>
  <si>
    <t>Suture Passer Lasso Arth227906</t>
  </si>
  <si>
    <t>Fiber Laser Ball Tip  240851</t>
  </si>
  <si>
    <t>Cath Ball 22X4.5cm      231614</t>
  </si>
  <si>
    <t>Drill Quick Release    240810</t>
  </si>
  <si>
    <t>Shunt Carotid Pruitt   228490</t>
  </si>
  <si>
    <t>C1755</t>
  </si>
  <si>
    <t>Sys Pasport Prx Fg00001 233507</t>
  </si>
  <si>
    <t>Cath Ball 6F 6X3X90cm   226713</t>
  </si>
  <si>
    <t>Cath Ball Rx 2.5X6mm    225889</t>
  </si>
  <si>
    <t>Cath Ball Rx 3.5X6mm    225891</t>
  </si>
  <si>
    <t>Cath Ball Angio  215810</t>
  </si>
  <si>
    <t>Cath Ball Cutting Otw   223724</t>
  </si>
  <si>
    <t>Cath Ball Angio Tr Polar216660</t>
  </si>
  <si>
    <t>Sheath 8.5F Sm Crvd Brd 226424</t>
  </si>
  <si>
    <t>Cath Ball Cutting Ptca</t>
  </si>
  <si>
    <t>Stapler Obtrtr Bldls 12 234475</t>
  </si>
  <si>
    <t>Obturator Stplr Blnt 12 234488</t>
  </si>
  <si>
    <t>HTA Proc Set W/Ts 206333</t>
  </si>
  <si>
    <t>Guide Wire Syncro 2.014 235452</t>
  </si>
  <si>
    <t>Kit Endo Vein Harvest   220863</t>
  </si>
  <si>
    <t>Needle Aspirator Orthovita</t>
  </si>
  <si>
    <t>Enseal Endo Disp Crvd 218113</t>
  </si>
  <si>
    <t>Suture Reload Ec60 Wh 6mm</t>
  </si>
  <si>
    <t>Drill Bit 2.5 Anatom Cal216521</t>
  </si>
  <si>
    <t>Implant Biceps Dist Arth219734</t>
  </si>
  <si>
    <t>Punch Bone Anatoemic    239986</t>
  </si>
  <si>
    <t>Device Xpose 4 Acc Disp 225233</t>
  </si>
  <si>
    <t>Shears Harmonic Focus   221079</t>
  </si>
  <si>
    <t>Reamer Shaft 885MM</t>
  </si>
  <si>
    <t>Grasper Atraumatic 36cm 222615</t>
  </si>
  <si>
    <t>Ring Clamp For External Fixato</t>
  </si>
  <si>
    <t>Endo Stapler Ets Suture 223348</t>
  </si>
  <si>
    <t>Cath Perip USPv8.2 Volc203982</t>
  </si>
  <si>
    <t>Port Tamis 5.5cm        238555</t>
  </si>
  <si>
    <t>Sawblade Oxford         234812</t>
  </si>
  <si>
    <t>Catheter Ares 95001 Med 222670</t>
  </si>
  <si>
    <t>Probe Laryn 240mm Curved4005-6</t>
  </si>
  <si>
    <t>Probe Laryn 50mm Curved 226210</t>
  </si>
  <si>
    <t>Probe Laryn 50mm Strght 226211</t>
  </si>
  <si>
    <t>Sheath Agilis 8.5Fr Crvd223945</t>
  </si>
  <si>
    <t>Probe Ent Curved 80mm Uhs Sx</t>
  </si>
  <si>
    <t>Probe Ent Str 80mm      223926</t>
  </si>
  <si>
    <t>Expander Tissue Derma   226165</t>
  </si>
  <si>
    <t>Cath Ball Peripheral    216303</t>
  </si>
  <si>
    <t>Stimulator Neuro Medtrnc223878</t>
  </si>
  <si>
    <t>Patient Progr Neurostim 230806</t>
  </si>
  <si>
    <t>Forcep Bipolar 190mm    239557</t>
  </si>
  <si>
    <t>Hand Piece Thunderbeat  233590</t>
  </si>
  <si>
    <t>Reamer One Step 11.5mm  239237</t>
  </si>
  <si>
    <t>Distrode Annuloplasty Radionic</t>
  </si>
  <si>
    <t>Device Tissue Remvl Truclear</t>
  </si>
  <si>
    <t>System Disp Staple Fix  224343</t>
  </si>
  <si>
    <t>Cath Micro Ppxslim045   226812</t>
  </si>
  <si>
    <t>Cath Micro Straight Tip 226813</t>
  </si>
  <si>
    <t>Endoscopic Endo Vein    224111</t>
  </si>
  <si>
    <t>Suture Lasso Scorpion   232480</t>
  </si>
  <si>
    <t>Device Pneumo Tissextrct240809</t>
  </si>
  <si>
    <t>Kit Neuro Prog. Scs     211156</t>
  </si>
  <si>
    <t>Device Thunderbeat 5MMX35CM</t>
  </si>
  <si>
    <t>Suture Clip Lapra-Ty J&amp;J</t>
  </si>
  <si>
    <t>Plade Explant 62mm    229993-4</t>
  </si>
  <si>
    <t>Cath Periph Sep6 Indigo 232473</t>
  </si>
  <si>
    <t>Hook Rec Inst Sys Stry  223011</t>
  </si>
  <si>
    <t>Cath Ball Intra-Aortic</t>
  </si>
  <si>
    <t>Tube Spine Nexposure Sgl207380</t>
  </si>
  <si>
    <t>Biopsy Kit Needle 5-BK</t>
  </si>
  <si>
    <t>Catheter Neuro Nedtronic225241</t>
  </si>
  <si>
    <t>Cath Ball Pta 6.0X19    224533</t>
  </si>
  <si>
    <t>Cath Ball Pta</t>
  </si>
  <si>
    <t>Introducer Kyphx Osteo 181097</t>
  </si>
  <si>
    <t>Kit Xlif Disp           213769</t>
  </si>
  <si>
    <t>Sheath Steerable 6.5Fr  237550</t>
  </si>
  <si>
    <t>Tip Ent Malleable 240mm 228629</t>
  </si>
  <si>
    <t>Reamer 1320-0011        235729</t>
  </si>
  <si>
    <t>Pin Guide Cr Psi</t>
  </si>
  <si>
    <t>Port Cardio Cpb         237539</t>
  </si>
  <si>
    <t>Tissue Expander 354-4300226753</t>
  </si>
  <si>
    <t>Sealant Progel Airlink  221143</t>
  </si>
  <si>
    <t>Reamer Conical T2 13mm  241442</t>
  </si>
  <si>
    <t>Introducer Kyphyx Tl Kit185852</t>
  </si>
  <si>
    <t>Blade Helical 80mm      237979</t>
  </si>
  <si>
    <t>Blade Helical 85mm      238829</t>
  </si>
  <si>
    <t>Pump Vacuum Bravo 110V</t>
  </si>
  <si>
    <t>Cath Micro Strght 15cm  237276</t>
  </si>
  <si>
    <t>Tamp Inflatable Bone #181096</t>
  </si>
  <si>
    <t>Fiber Laser Xps Moxy    224526</t>
  </si>
  <si>
    <t>Laser Fiber Omniguide   226788</t>
  </si>
  <si>
    <t>Bladesaw Sterile Synths 192101</t>
  </si>
  <si>
    <t>Blade Cup Rem 56mm</t>
  </si>
  <si>
    <t>Blade Explant Truncated 223691</t>
  </si>
  <si>
    <t>Blade Saw Explant Zimm  222490</t>
  </si>
  <si>
    <t>Blade Saw 52mm Zimmer   216039</t>
  </si>
  <si>
    <t>Blade Saw 48mm Full Zimm223692</t>
  </si>
  <si>
    <t>Catheter 7cm Closurefast227292</t>
  </si>
  <si>
    <t>Blade Saw 42mm Zimmer   228491</t>
  </si>
  <si>
    <t>Blade Saw 44.mm Zimmer  228492</t>
  </si>
  <si>
    <t>Cath Diag Versaflex     240431</t>
  </si>
  <si>
    <t>Cath Digital Ultrasnd Vasc Vol</t>
  </si>
  <si>
    <t>Stimulator Genrtr Rchrg 237689</t>
  </si>
  <si>
    <t>Clamp External Fixator  227584</t>
  </si>
  <si>
    <t>Cath Passer Vp Shunt Med185450</t>
  </si>
  <si>
    <t>Cath Epidural</t>
  </si>
  <si>
    <t>Fiber Greenlight Laser Angled</t>
  </si>
  <si>
    <t>Laser Fiber Diodetwister219396</t>
  </si>
  <si>
    <t>Programmer Exter 37742Pt198046</t>
  </si>
  <si>
    <t>Blade Helical 85mm      232974</t>
  </si>
  <si>
    <t>Reamer Std 704006 Stry  225214</t>
  </si>
  <si>
    <t>Pin Guide Flex         229709</t>
  </si>
  <si>
    <t>Cath Thermachoice #156165</t>
  </si>
  <si>
    <t>Cath Ball Pta Otw 6X100X137mm</t>
  </si>
  <si>
    <t>Handpiece Single Use    232628</t>
  </si>
  <si>
    <t>Handpiece Minerva Gyn  241126</t>
  </si>
  <si>
    <t>Drainage Tunneled Paracen Bard</t>
  </si>
  <si>
    <t>Kit Pleural Drain Bard  225357</t>
  </si>
  <si>
    <t>Crosslock,Medium #720</t>
  </si>
  <si>
    <t>Cath Atrial 7Fr J&amp;J     224013</t>
  </si>
  <si>
    <t>Drill Guide 3.2mm       238190</t>
  </si>
  <si>
    <t>Endo Vein Harvest Sys   240131</t>
  </si>
  <si>
    <t>Endoscopic Vein Harvest 225243</t>
  </si>
  <si>
    <t>Programmer Itrel3 7434</t>
  </si>
  <si>
    <t>Programmer Pt Neuro Bldr233696</t>
  </si>
  <si>
    <t>Expander Breast Tiss 229796-97</t>
  </si>
  <si>
    <t>C1789</t>
  </si>
  <si>
    <t>Bone Filler Device T24A 214093</t>
  </si>
  <si>
    <t>Grasper Inst Croc Alaris221555</t>
  </si>
  <si>
    <t>Tissue Expander Mentor  149306</t>
  </si>
  <si>
    <t>Aspirator Ultra Micro Claw18cm</t>
  </si>
  <si>
    <t>Expander Breast Tissue  221386</t>
  </si>
  <si>
    <t>Probe/Ndl Disp Cryobltn 192414</t>
  </si>
  <si>
    <t>Guide Wire 3.0 Spd2     223522</t>
  </si>
  <si>
    <t>Stapler Endo 45 Cannula 228954</t>
  </si>
  <si>
    <t>Stapler Cannula Reducer 228956</t>
  </si>
  <si>
    <t>Stapler Endwrst Can 12mm234484</t>
  </si>
  <si>
    <t>Sealant Duraseal Exact  236149</t>
  </si>
  <si>
    <t>Cath Fallopian Tube 203430</t>
  </si>
  <si>
    <t>Hip Cement Extraction Sys Zim</t>
  </si>
  <si>
    <t>Device Endo. Ablation   213514</t>
  </si>
  <si>
    <t>Clamp Pin 45mm Zimmer   225130</t>
  </si>
  <si>
    <t>Guide Angle Variable    239246</t>
  </si>
  <si>
    <t>Stimulator Micro Rchrgr RS5200</t>
  </si>
  <si>
    <t>Intro Kit Insert V Syst 215646</t>
  </si>
  <si>
    <t>Guide Wire 4.0M Spiderfx215218</t>
  </si>
  <si>
    <t>Clamp 10 Hole Stryker   215801</t>
  </si>
  <si>
    <t>Drill Guide 6.5X8.0mm  241431</t>
  </si>
  <si>
    <t>Patch Wittmann 20X40cm #195248</t>
  </si>
  <si>
    <t>Reamer 13mm Short       235893</t>
  </si>
  <si>
    <t>Guide Wire 6.0M Spiderfx213526</t>
  </si>
  <si>
    <t>Guide Wire 5.0 Spiderfx 214468</t>
  </si>
  <si>
    <t>Expander Tissue Allergan218427</t>
  </si>
  <si>
    <t>Tissue Expander 400cc   232189</t>
  </si>
  <si>
    <t>Guide Wire Spider 7.0   221407</t>
  </si>
  <si>
    <t>Clamp Pin 75mm Zimmer   225364</t>
  </si>
  <si>
    <t>Spine Wand Conv Pack    171845</t>
  </si>
  <si>
    <t>Fiber Laser Omniguide   233336</t>
  </si>
  <si>
    <t>Cath Endo Pulmonary Ev  218039</t>
  </si>
  <si>
    <t>Cath Ablation Blzr Bstn 219212</t>
  </si>
  <si>
    <t>Cath Ball Pta 5.0X40mm  236325</t>
  </si>
  <si>
    <t>Filter Vena Cava Fem Brd221844</t>
  </si>
  <si>
    <t>C1880</t>
  </si>
  <si>
    <t>Filter Vena Cava Jugular Bard</t>
  </si>
  <si>
    <t>Cath Dux Angio 6Fr 90cm 214499</t>
  </si>
  <si>
    <t>Sealant Duraseal        223542</t>
  </si>
  <si>
    <t>Cath Angiojet Xpeedior Xvg</t>
  </si>
  <si>
    <t>Cath Ball Ev3 6.0X80    231341</t>
  </si>
  <si>
    <t>System Subdural Evacuat Port</t>
  </si>
  <si>
    <t>Cath Proxis 7Fr Embolic 213536</t>
  </si>
  <si>
    <t>Expander Breast Tissue  240490</t>
  </si>
  <si>
    <t>Expander Breast 250-300cc</t>
  </si>
  <si>
    <t>Expander Brst Tiss360-430 14</t>
  </si>
  <si>
    <t>Expander Brst Tiss360-430 13</t>
  </si>
  <si>
    <t>Expander Breast 310-370CC</t>
  </si>
  <si>
    <t>Expander Breast 600-720CC</t>
  </si>
  <si>
    <t>Expander Breast Smth</t>
  </si>
  <si>
    <t>Expander Breast Tissu LPP12</t>
  </si>
  <si>
    <t>Expander Breast Tissue 450CC</t>
  </si>
  <si>
    <t>Breast Expander LPP-FH16</t>
  </si>
  <si>
    <t>Expander Breast Tissue LPP14</t>
  </si>
  <si>
    <t>Breast Expander 750-900CC</t>
  </si>
  <si>
    <t>Breast Expander 600-720CC</t>
  </si>
  <si>
    <t>Breast Expander 480-575CC</t>
  </si>
  <si>
    <t>Expander Breast LPP14S</t>
  </si>
  <si>
    <t>Expander Breast LPP13S</t>
  </si>
  <si>
    <t>Expander Breast LPP12S</t>
  </si>
  <si>
    <t>Hook Perm Cautry Ss     227077</t>
  </si>
  <si>
    <t>Kit Ligament Repair Arth228791</t>
  </si>
  <si>
    <t>Expander Tissue Mentor  220527</t>
  </si>
  <si>
    <t>Expander Brst Tiss 450cc236057</t>
  </si>
  <si>
    <t>Kit Dilator M5 Synergy  220660</t>
  </si>
  <si>
    <t>Cath Rinspiration Peri 208546</t>
  </si>
  <si>
    <t>Perfusion Kit Hk1       219196</t>
  </si>
  <si>
    <t>Programmer Patient Neuro232684</t>
  </si>
  <si>
    <t>Programmer Neuro Proclaim</t>
  </si>
  <si>
    <t>Mold,Cement Knee Femoral202998</t>
  </si>
  <si>
    <t>Needle Module M5 Spine  220659</t>
  </si>
  <si>
    <t>Endoscopic Linear Cutter222823</t>
  </si>
  <si>
    <t>Expander Tissue 350cc   235686</t>
  </si>
  <si>
    <t>Kit Ua Ultras 8929      215088</t>
  </si>
  <si>
    <t>Module Screw Test Disp.#180635</t>
  </si>
  <si>
    <t>Cath Ball Sinus         227922</t>
  </si>
  <si>
    <t>System Pec Repair Arthx 224592</t>
  </si>
  <si>
    <t>Pin Guide Psi Depuy Zimm227166</t>
  </si>
  <si>
    <t>Probe Ultrasound T 10733</t>
  </si>
  <si>
    <t>Tool Sinus Dilation Ent 224710</t>
  </si>
  <si>
    <t>Cath Ball Ltd Re-Entry  225779</t>
  </si>
  <si>
    <t>Device Pediguard 3.2mm  212276</t>
  </si>
  <si>
    <t>Kit Heart Stablzr Vein  270742</t>
  </si>
  <si>
    <t>Programmer Patient Neuro</t>
  </si>
  <si>
    <t>Stent Life 6Mx120mm Brd 225953</t>
  </si>
  <si>
    <t>Dressing Wound Matrix   223133</t>
  </si>
  <si>
    <t>Q4108</t>
  </si>
  <si>
    <t>Pin Guide Adjst Zimmer  217689</t>
  </si>
  <si>
    <t>Programmer Neuro 7435/8832</t>
  </si>
  <si>
    <t>Pen Abl Xl Cardioblate  210815</t>
  </si>
  <si>
    <t>Expander Breast 600-720 237393</t>
  </si>
  <si>
    <t>Expander Breast 750-900 237394</t>
  </si>
  <si>
    <t>Device Disectomy Star   223881</t>
  </si>
  <si>
    <t>Cannula Stapler Kit Endo 12mm</t>
  </si>
  <si>
    <t>Device CTo True Path Bstn22373</t>
  </si>
  <si>
    <t>Cutting Guide LTGii</t>
  </si>
  <si>
    <t>Cath Angio Kit          218038</t>
  </si>
  <si>
    <t>Charging System Neuro   225117</t>
  </si>
  <si>
    <t>C1820</t>
  </si>
  <si>
    <t>Catheter 3cm Closurefast226434</t>
  </si>
  <si>
    <t>Sleeve Femoral          216749</t>
  </si>
  <si>
    <t>Cath Recanalization     217691</t>
  </si>
  <si>
    <t>Charging System Neuro Medtr</t>
  </si>
  <si>
    <t>Proble Abltn Max 15cm  241335</t>
  </si>
  <si>
    <t>Probe Abltn New Wave  241338</t>
  </si>
  <si>
    <t>Ligasure Small Jaw Covdn227282</t>
  </si>
  <si>
    <t>Cement Bone Callos Acu. 214410</t>
  </si>
  <si>
    <t>Cement Bone Kryptonite 10ml</t>
  </si>
  <si>
    <t>Reamer Step 10.5 Ortho  229206</t>
  </si>
  <si>
    <t>Forcep Long Tip Divinci 220467</t>
  </si>
  <si>
    <t>Endoscopy Spyscope Disp 233325</t>
  </si>
  <si>
    <t>Cath Perfusion 132cm    227180</t>
  </si>
  <si>
    <t>Probe Cryo Ablation     231343</t>
  </si>
  <si>
    <t>Kit Fracture Kpe1004 201102Kpe</t>
  </si>
  <si>
    <t>Device Radio Freq.Atr.Abl.Disp</t>
  </si>
  <si>
    <t>Drill Bit 10.2MM 03.168.004</t>
  </si>
  <si>
    <t>Isolator Clamp Abl Syst 216546</t>
  </si>
  <si>
    <t>Clamp Isolator Synergy  217736</t>
  </si>
  <si>
    <t>Device Optimesh Interbody</t>
  </si>
  <si>
    <t>Cath Silverhawk</t>
  </si>
  <si>
    <t>Electrode Module NVM5 Mep.Emg</t>
  </si>
  <si>
    <t>Device Ablate Cardio    210982</t>
  </si>
  <si>
    <t>Cath Seprtr 0.45 175cm  227181</t>
  </si>
  <si>
    <t>Cath Classic Crown 1-2.25mm</t>
  </si>
  <si>
    <t>Burr Csi System Dmdbck 215666</t>
  </si>
  <si>
    <t>Cath Recanalization S6  221398</t>
  </si>
  <si>
    <t>Cath Crosser 14S Bard   223769</t>
  </si>
  <si>
    <t>Dressing Wound Matrix   223135</t>
  </si>
  <si>
    <t>Cath Ball Pplus120 Med  223236</t>
  </si>
  <si>
    <t>Cath Turbohawk Ev3      216780</t>
  </si>
  <si>
    <t>Fixator External Cortrk 221342</t>
  </si>
  <si>
    <t>Fixator Ebi</t>
  </si>
  <si>
    <t>Cath Turbohawk Ths.Sx.C 221480</t>
  </si>
  <si>
    <t>Cath Ball Cutting       216780</t>
  </si>
  <si>
    <t>Kit Surg Maxcess        233833</t>
  </si>
  <si>
    <t>Uterine Ablation Device#175403</t>
  </si>
  <si>
    <t>Kit Co2 Heart Laser Disp221067</t>
  </si>
  <si>
    <t>Spacer Antibiotic Hip Exactech</t>
  </si>
  <si>
    <t>Kit Kyphonpak Ext Tray  215870</t>
  </si>
  <si>
    <t>Kit Knee Creations Accuport</t>
  </si>
  <si>
    <t>Introducer System Osteo 188376</t>
  </si>
  <si>
    <t>Tray Frtcre Spi Kpe1001 235188</t>
  </si>
  <si>
    <t>Shunt Strata Lp Mdtrnc  226050</t>
  </si>
  <si>
    <t>System Spinous Proc  215928-29</t>
  </si>
  <si>
    <t>Retractir Weilander Med (Qpp)</t>
  </si>
  <si>
    <t>Handpiece Laser Sologrip224540</t>
  </si>
  <si>
    <t>Probe Osteocool 17G Spi 232753</t>
  </si>
  <si>
    <t>Kit Bone Graft Bmp Med  180043</t>
  </si>
  <si>
    <t>Kit Bone Graft Lg/ #178642</t>
  </si>
  <si>
    <t>Kit Bone Graft Bmp Lg   186728</t>
  </si>
  <si>
    <t>Stapler Endowrist 45/50 228947</t>
  </si>
  <si>
    <t>Kit Scs Neuro Rmt Chgr 211155</t>
  </si>
  <si>
    <t>Remote Control Freelink Neuro</t>
  </si>
  <si>
    <t>0273 - Take-home supplies</t>
  </si>
  <si>
    <t>Book Sensous Heart</t>
  </si>
  <si>
    <t>Crutches Aluminum Adult</t>
  </si>
  <si>
    <t>Cane Ortho W/Hand Grip</t>
  </si>
  <si>
    <t>Remote Request Neuro    232681</t>
  </si>
  <si>
    <t>Tool Thumbwheel Stry    227582</t>
  </si>
  <si>
    <t>Charging System Neuro St Jude</t>
  </si>
  <si>
    <t>Support Wrist</t>
  </si>
  <si>
    <t>0274 - Prosthetic/orthotic devices</t>
  </si>
  <si>
    <t>L3908</t>
  </si>
  <si>
    <t>Immobilizer Shoulder Bchd</t>
  </si>
  <si>
    <t>L3650</t>
  </si>
  <si>
    <t>Collar Soft Cerv Sm 001029</t>
  </si>
  <si>
    <t>L0120</t>
  </si>
  <si>
    <t>Braces Roylan Wrist</t>
  </si>
  <si>
    <t>Immobilizer Wrist/Forearm</t>
  </si>
  <si>
    <t>Immobilizer Shoulder All</t>
  </si>
  <si>
    <t>Immobilizer Knee Phs    226568</t>
  </si>
  <si>
    <t>L1830</t>
  </si>
  <si>
    <t>Immobilizer Ace Collar  226232</t>
  </si>
  <si>
    <t>L0140</t>
  </si>
  <si>
    <t>Splint Wrist Univ RT   211564</t>
  </si>
  <si>
    <t>Immob Knee Splint 12 Cu 054463</t>
  </si>
  <si>
    <t>Collar Stiffneck All 118242</t>
  </si>
  <si>
    <t>L0172</t>
  </si>
  <si>
    <t>Knee Immobilizer Univ   239327</t>
  </si>
  <si>
    <t>Splint Knee 24 Tri Panel</t>
  </si>
  <si>
    <t>Adhesive Medical #156307/Medtr</t>
  </si>
  <si>
    <t>A4364</t>
  </si>
  <si>
    <t>J&amp;K Stump Shrinker Amput154667</t>
  </si>
  <si>
    <t>L8440</t>
  </si>
  <si>
    <t>J&amp;K Socks Fracture, Humeral</t>
  </si>
  <si>
    <t>L3980</t>
  </si>
  <si>
    <t>J&amp;K Knee Orthosis Dynamic Flx</t>
  </si>
  <si>
    <t>L2999</t>
  </si>
  <si>
    <t>J&amp;K Collar Aspen</t>
  </si>
  <si>
    <t>J&amp;K Sling, Shoulder #184806</t>
  </si>
  <si>
    <t>L3960</t>
  </si>
  <si>
    <t>J&amp;K Orthosis Wrist/Hand</t>
  </si>
  <si>
    <t>L3805</t>
  </si>
  <si>
    <t>J&amp;K Insert Premolded #181535</t>
  </si>
  <si>
    <t>L3040</t>
  </si>
  <si>
    <t>J&amp;K Soft Interface</t>
  </si>
  <si>
    <t>L2820</t>
  </si>
  <si>
    <t>Static Afo              225544</t>
  </si>
  <si>
    <t>L4396</t>
  </si>
  <si>
    <t>J&amp;K Shoes Pros/Orth #181534-M</t>
  </si>
  <si>
    <t>L3221</t>
  </si>
  <si>
    <t>J&amp;K Ko Swedish Cage #191033</t>
  </si>
  <si>
    <t>L1850</t>
  </si>
  <si>
    <t>J&amp;K Walker,Cam</t>
  </si>
  <si>
    <t>L4360</t>
  </si>
  <si>
    <t>J&amp;K Brace Spinal Orthosis</t>
  </si>
  <si>
    <t>J&amp;K Brace Fracture, Humeral</t>
  </si>
  <si>
    <t>J&amp;K Vest Halo Sheep Skin219170</t>
  </si>
  <si>
    <t>L0810</t>
  </si>
  <si>
    <t>J&amp;K Body Jacket Custom Tlso</t>
  </si>
  <si>
    <t>J&amp;K Leaspring Afo</t>
  </si>
  <si>
    <t>L1930</t>
  </si>
  <si>
    <t>J&amp;K Brace Adjable Knee #170017</t>
  </si>
  <si>
    <t>L1832</t>
  </si>
  <si>
    <t>J&amp;K Knee Range/Motion #181532</t>
  </si>
  <si>
    <t>Adhesive Bioglue        223349</t>
  </si>
  <si>
    <t>System Charging Medtrnic226398</t>
  </si>
  <si>
    <t>L8689</t>
  </si>
  <si>
    <t>J&amp;K Traction Halo Vest MRI Com</t>
  </si>
  <si>
    <t>Prosthesis Ulnar Wrist  215577</t>
  </si>
  <si>
    <t>L6615</t>
  </si>
  <si>
    <t>Pace Dr Sedr0101 Sensia 206560</t>
  </si>
  <si>
    <t>0275 - Pacemaker</t>
  </si>
  <si>
    <t>C1785</t>
  </si>
  <si>
    <t>Pacemaker Etrinsa 8Dr-T 393931</t>
  </si>
  <si>
    <t>Pacemaker Accolade MRI L310</t>
  </si>
  <si>
    <t>Pacemaker Azure XT SR</t>
  </si>
  <si>
    <t>C1786</t>
  </si>
  <si>
    <t>Pacemaker Allure PM 3222</t>
  </si>
  <si>
    <t>C2621</t>
  </si>
  <si>
    <t>Pacemaker Allure Quadra</t>
  </si>
  <si>
    <t>Pacemaker Momentum Crt-D</t>
  </si>
  <si>
    <t>C1882</t>
  </si>
  <si>
    <t>Pacemaker Accolade DR L331</t>
  </si>
  <si>
    <t>Pace Dr Temp 5388 120357 Medtr</t>
  </si>
  <si>
    <t>Pacemaker Azure EXTDRM</t>
  </si>
  <si>
    <t>Pace Sensia Medt Sesr01 206560</t>
  </si>
  <si>
    <t>Pace Dr Adapta 01/03    214474</t>
  </si>
  <si>
    <t>Pace Inpulse 1Dr21 Vedr01</t>
  </si>
  <si>
    <t>Pace Sr Adsr01 Adapta 207457</t>
  </si>
  <si>
    <t>Pace Sigma Sr300 303B 145257</t>
  </si>
  <si>
    <t>Pacemaker Adapta Srk2   223607</t>
  </si>
  <si>
    <t>Pace Zephyr Sr 5620 Sj 216698</t>
  </si>
  <si>
    <t>Pacemaker Generator 5157230097</t>
  </si>
  <si>
    <t>Pacemaker Advisa Sr MRI 231266</t>
  </si>
  <si>
    <t>Pace Accent Dr Pm2210 Sj216816</t>
  </si>
  <si>
    <t>Lead Pacemaker Verity St Jude</t>
  </si>
  <si>
    <t>Pace Zephyr Dr 5820 Sj 213174</t>
  </si>
  <si>
    <t>Pacemaker Sys Adapta Med223606</t>
  </si>
  <si>
    <t>Pace Sr Philos Ii341824 212382</t>
  </si>
  <si>
    <t>Pace Lv Gen Sngl Chmbr St Jude</t>
  </si>
  <si>
    <t>Pacemaker Accoladesrl300231684</t>
  </si>
  <si>
    <t>Pace Zephyr Dr Xl5826 Sj213179</t>
  </si>
  <si>
    <t>Pace Advisador A2Dro1   227214</t>
  </si>
  <si>
    <t>Pace Scrr Biotr 89977654</t>
  </si>
  <si>
    <t>Pacemaker Sys Versa Dr  223608</t>
  </si>
  <si>
    <t>Pace Victory Dddr5810 Sj203536</t>
  </si>
  <si>
    <t>Pace Dr Philosii 205926/204785</t>
  </si>
  <si>
    <t>Pacemaker Etrinsa 8Dr-T 231257</t>
  </si>
  <si>
    <t>Pacemaker Accolade MRI  232877</t>
  </si>
  <si>
    <t>Pacemaker Cylos Vr Bio  220303</t>
  </si>
  <si>
    <t>Pacemaker Accolade Dr   231189</t>
  </si>
  <si>
    <t>Pacemaker Sys Dr Adapta 223604</t>
  </si>
  <si>
    <t>Pace Altura 20 S201 Sr 217602</t>
  </si>
  <si>
    <t>Pace Ksr 701</t>
  </si>
  <si>
    <t>Pace Advantio Dr K063   224830</t>
  </si>
  <si>
    <t>Pacemaker System Evia   228206</t>
  </si>
  <si>
    <t>Pacemaker Vitalio Dr    230878</t>
  </si>
  <si>
    <t>Pace Axios Dr #75208572</t>
  </si>
  <si>
    <t>Pacemkaer Ingenio Drisi 229369</t>
  </si>
  <si>
    <t>Pacemaker Advisa Dr Sys 226676</t>
  </si>
  <si>
    <t>Pace Altura S403 40 Dddr217585</t>
  </si>
  <si>
    <t>Pace Srin Ddddr Icv1258 224492</t>
  </si>
  <si>
    <t>Pacemaker Azur Extdrm   239357</t>
  </si>
  <si>
    <t>Pace Gen Sngl Chamber Sr</t>
  </si>
  <si>
    <t>Pace Ddr Sdr303</t>
  </si>
  <si>
    <t>Pace Altura S401 40 Ssir218026</t>
  </si>
  <si>
    <t>Pacemaker Assurity Ssir 228248</t>
  </si>
  <si>
    <t>Pacemaker Assurity MRI  235982</t>
  </si>
  <si>
    <t>Pacemaker Eluna 8Drt-T  231900</t>
  </si>
  <si>
    <t>Pacemaker Accolade MRI  233509</t>
  </si>
  <si>
    <t>Pace Insignia Dr Plus 1297/98</t>
  </si>
  <si>
    <t>Pacemaker Lv Gen Pm2240 228116</t>
  </si>
  <si>
    <t>Pacemaker Generator Lv  235787</t>
  </si>
  <si>
    <t>Pace Altura S601 Ssir Bs213849</t>
  </si>
  <si>
    <t>Pace Enpulse 2Dr01 186659</t>
  </si>
  <si>
    <t>Pace System Dr Evia Bio 221310</t>
  </si>
  <si>
    <t>Pacemaker Evia Sr-T     230157</t>
  </si>
  <si>
    <t>Pace Altura S603 Dr 60 213407</t>
  </si>
  <si>
    <t>Pace Discoveryii Dr 1283/84/95</t>
  </si>
  <si>
    <t>Pace Victory 5816 Xl Dr 212783</t>
  </si>
  <si>
    <t>Pace Kappa 700Sr/Ksr701</t>
  </si>
  <si>
    <t>Pace Dddr Kdr 721  166374</t>
  </si>
  <si>
    <t>Pace Altrua S602 Dr 60 215458</t>
  </si>
  <si>
    <t>Pacemaker Ingenio Sris-1229209</t>
  </si>
  <si>
    <t>Pace Dddr Kdr921 169627Md</t>
  </si>
  <si>
    <t>Pace Dr Insignia 1290/91 Ultra</t>
  </si>
  <si>
    <t>Pace Insignia Dr Ult1290/91</t>
  </si>
  <si>
    <t>Pace Dddr 5370 5380 5360 Stj</t>
  </si>
  <si>
    <t>Pace Victory Sr 5610 Sj 200396</t>
  </si>
  <si>
    <t>Pace Evia Dr-T Biotrnk</t>
  </si>
  <si>
    <t>Pace Pulsar Max Iidr 1280</t>
  </si>
  <si>
    <t>Pacemaker Entovis Sr-T  230334</t>
  </si>
  <si>
    <t>Pace Dr Thera Dri-Sm 7968</t>
  </si>
  <si>
    <t>Pacemaker Etrinsa Dr-T  231242</t>
  </si>
  <si>
    <t>Pacemaker Accolade Dr   231414</t>
  </si>
  <si>
    <t>IOL Alcon Lens Restore  Sn6Ad1</t>
  </si>
  <si>
    <t>0276 - Intracular lens</t>
  </si>
  <si>
    <t>V2788</t>
  </si>
  <si>
    <t>IOL Lens Alcon MN60AC 16.0</t>
  </si>
  <si>
    <t>V2632</t>
  </si>
  <si>
    <t>IOL Alcon MF SV25TO 22.5</t>
  </si>
  <si>
    <t>IOL Toric Alcon SN6ATA 21.5</t>
  </si>
  <si>
    <t>V2630</t>
  </si>
  <si>
    <t>IOL Allergen Optic Array Sa40N</t>
  </si>
  <si>
    <t>IOL Alcon 19.00 Mta2Uo  213235</t>
  </si>
  <si>
    <t>IOL Alcon Lens Mz60Md   225442</t>
  </si>
  <si>
    <t>IOL Alcon 13.0 Mz30Bd   225328</t>
  </si>
  <si>
    <t>IOL Alcon 27.0 Mz30Bd   202127</t>
  </si>
  <si>
    <t>IOL Alcon 24.0 Mz30Bd   101890</t>
  </si>
  <si>
    <t>IOL Alcon Lens Mz30Bd   217176</t>
  </si>
  <si>
    <t>IOL Lens Acl 10.0 Mz30Bd219320</t>
  </si>
  <si>
    <t>IOL Lens Alc 22.0 C270Bd227110</t>
  </si>
  <si>
    <t>IOL Alcon Lens 12.0 Mta5Uo</t>
  </si>
  <si>
    <t>IOL Lens Acl 29.0 Mz30Bd229896</t>
  </si>
  <si>
    <t>IOL Lens Acl 28.0 Mz30Bd229897</t>
  </si>
  <si>
    <t>IOL Alcon Lens Mta</t>
  </si>
  <si>
    <t>IOL Alcon Mta5Uo 16.5 225508</t>
  </si>
  <si>
    <t>IOL(Alcon)Mta3Uo Cz60Bd Sz20Bd</t>
  </si>
  <si>
    <t>IOL Alcon Lens Mta5Uo   225438</t>
  </si>
  <si>
    <t>IOL Alc 14.5 Mta3Uo Alcon</t>
  </si>
  <si>
    <t>IOL Alc Acl 19.5 Mta3Uo 219272</t>
  </si>
  <si>
    <t>IOL Alcon ACL 18.0 MTA4UO</t>
  </si>
  <si>
    <t>IOL Lens Alcon Mta4Uo   112510</t>
  </si>
  <si>
    <t>IOL Alcon 25.0 Mta4Uo   118121</t>
  </si>
  <si>
    <t>IOL Lens Acl 16.5 Mta3Uo119369</t>
  </si>
  <si>
    <t>IOL Alcon Acl19.0 Mta3Uo124381</t>
  </si>
  <si>
    <t>IOL Alcon 19.5 Mta5Uo   127472</t>
  </si>
  <si>
    <t>IOL Alcon 19.5 Mta4Uo   130473</t>
  </si>
  <si>
    <t>IOL Alcon Lens Mta4Uo   140359</t>
  </si>
  <si>
    <t>IOL Alcon ACL 17.0 MTA5UO</t>
  </si>
  <si>
    <t>IOL Alcon Mta5Uo 25.5   133935</t>
  </si>
  <si>
    <t>IOL Alcon 24.0 Mta5Uo   144936</t>
  </si>
  <si>
    <t>IOL Alcon Lens MTA5UO 17.5</t>
  </si>
  <si>
    <t>IOL Alcon 24.0 Mta3Uo   146351</t>
  </si>
  <si>
    <t>IOL Lens Alcon MTA3UO 11.0</t>
  </si>
  <si>
    <t>IOL Lens Alcon MTA4UO 14.5</t>
  </si>
  <si>
    <t>IOL Lens Alcon MTA5UO 11.0</t>
  </si>
  <si>
    <t>IOL Alcon 25.0 Mz30Bd   202687</t>
  </si>
  <si>
    <t>IOL Alcon Lens MTA4UO 11.5</t>
  </si>
  <si>
    <t>IOL Alcon Lens Mta4Uo   211404</t>
  </si>
  <si>
    <t>IOL Alcn 15 Mta3U0 20.5 116709</t>
  </si>
  <si>
    <t>IOL Alcon 15.0 Mta3Uo   227816</t>
  </si>
  <si>
    <t>IOL Alcon 15.0 Mta5Uo   227817</t>
  </si>
  <si>
    <t>IOL Alcon 22.5 Mta3Uo   227819</t>
  </si>
  <si>
    <t>IOL Alcon 23.5 Mta5Uo   227820</t>
  </si>
  <si>
    <t>IOL Alcon 25.5 Mta3Uo   227823</t>
  </si>
  <si>
    <t>IOL Lens Alcon Mta5Uo   228910</t>
  </si>
  <si>
    <t>IOL Lens Alcon Mta3Uo   228909</t>
  </si>
  <si>
    <t>IOL Alcon 21.5 Mta5Uo   229487</t>
  </si>
  <si>
    <t>IOL Alcon Alcn 20.0 Mta 231344</t>
  </si>
  <si>
    <t>IOL Alcon Lens MTA5UO 11.5</t>
  </si>
  <si>
    <t>IOL Alcon Mta4Uo 10.0   232348</t>
  </si>
  <si>
    <t>IOL Alcon Mta5Uo 10.0   232349</t>
  </si>
  <si>
    <t>IOL Alcon Lens Mta3Uo   237517</t>
  </si>
  <si>
    <t>IOL Alcon Lens Mta3Uo   237519</t>
  </si>
  <si>
    <t>IOL Lens Alcon MTA5UO 13.0</t>
  </si>
  <si>
    <t>IOL Alcon ACL 21.0 MTA5UO</t>
  </si>
  <si>
    <t>IOL Alcon Lens MTA5UO 9.0</t>
  </si>
  <si>
    <t>IOL Alcon Lens MTA4UO 9.0</t>
  </si>
  <si>
    <t>IOL Alcon Lens MTA3UO 9.0</t>
  </si>
  <si>
    <t>IOL Lens 25.0 MTA5UO</t>
  </si>
  <si>
    <t>IOL Alcon Lens MTA5UO 26.0</t>
  </si>
  <si>
    <t>IOL Lens Alcon 6.0 MTA5UO</t>
  </si>
  <si>
    <t>IOL Lens Alcon 6.0 MTA4UO</t>
  </si>
  <si>
    <t>IOL Lens Alcon 6.0 MTA3UO</t>
  </si>
  <si>
    <t>IOL Alcon 24.5 Mta5Uo   139748</t>
  </si>
  <si>
    <t>IOL Lens Alcn Mta3Uo11.5210223</t>
  </si>
  <si>
    <t>IOL Lens Alcn Mta4Uo11.5229486</t>
  </si>
  <si>
    <t>IOL Alcon Lens Mta5Uo   147802</t>
  </si>
  <si>
    <t>IOL Alcon Mta4Uo 23.5 225509</t>
  </si>
  <si>
    <t>IOL Alcon Ma60Ma 3.0    232660</t>
  </si>
  <si>
    <t>IOL Ant Chbr Storz B&amp;L S122Uv</t>
  </si>
  <si>
    <t>IOL 812C+39D Pharmacia/Upjohn</t>
  </si>
  <si>
    <t>C1780</t>
  </si>
  <si>
    <t>IOL Allergan Amo Si30/40Nb</t>
  </si>
  <si>
    <t>IOL Alcon 20.5 Mn60Ac   224358</t>
  </si>
  <si>
    <t>IOL Lens Alcon 12.5     227070</t>
  </si>
  <si>
    <t>IOL Lens Alcon 21.0     227463</t>
  </si>
  <si>
    <t>IOL Lens Alcon Mn60Ac   227687</t>
  </si>
  <si>
    <t>IOL Lens Mn60Ac Alcon   228201</t>
  </si>
  <si>
    <t>IOL Alcn Lens15.5Mn60Ac 229231</t>
  </si>
  <si>
    <t>IOL Alcon Lens Mn60Ac28 228468</t>
  </si>
  <si>
    <t>IOL Alcon 23.5 Mn60Ac   229223</t>
  </si>
  <si>
    <t>IOL Lens Alcon 25.0     229859</t>
  </si>
  <si>
    <t>IOL Alcon 15.0 Mn60Ac   230632</t>
  </si>
  <si>
    <t>IOL Alcon 27.0 Mn60Ac   231146</t>
  </si>
  <si>
    <t>IOL Lens Alcon Mn60Ac   232379</t>
  </si>
  <si>
    <t>IOL Alcon Lens 13.5     234027</t>
  </si>
  <si>
    <t>IOL Alcon 10.5 Mn60Ac   235710</t>
  </si>
  <si>
    <t>IOL Alcon 16.5 Mn60Ac   236196</t>
  </si>
  <si>
    <t>IOL Alcon Mn60Ac 14.5   236381</t>
  </si>
  <si>
    <t>IOL Alcon Mn60Ac 26.5   236382</t>
  </si>
  <si>
    <t>IOL Alcon Mn60Ac 28.5   236383</t>
  </si>
  <si>
    <t>IOL Alcn Lns Mn60Ac29.0 236610</t>
  </si>
  <si>
    <t>IOL Alcn Lns Mn60Ac29.5 236611</t>
  </si>
  <si>
    <t>IOL Lens Mn60Ac 11.5    236686</t>
  </si>
  <si>
    <t>IOL Lens Mn60Ac 13.0    236687</t>
  </si>
  <si>
    <t>IOL Lens Mn60Ac 17.5    236695</t>
  </si>
  <si>
    <t>IOL Lens Alcon Mn60Ac   236851</t>
  </si>
  <si>
    <t>IOL Lens Alcon Mn60Ac   237277</t>
  </si>
  <si>
    <t>IOL Lens Alcon MA60AC 16.0</t>
  </si>
  <si>
    <t>IOL Alcon 19.5 Mn60Ac   225156</t>
  </si>
  <si>
    <t>IOL Alcon 20.0 Mn60Ac   225106</t>
  </si>
  <si>
    <t>IOL Alcon Mn60Ac        226775</t>
  </si>
  <si>
    <t>IOL Alcon 23.0 Mn60Ac   225149</t>
  </si>
  <si>
    <t>IOL Alcon Lens Mn60Ac   226760</t>
  </si>
  <si>
    <t>IOL Alcon 21.5 Mn60Ac   225784</t>
  </si>
  <si>
    <t>IOL Alcon 18.5 Mn60Ac   225821</t>
  </si>
  <si>
    <t>IOL Alcon 19.0 Mn60Ac   225823</t>
  </si>
  <si>
    <t>IOL Lens Alcn 16.5Sa60At229308</t>
  </si>
  <si>
    <t>IOL Bausch &amp; Lomb 12-30.5 All</t>
  </si>
  <si>
    <t>IOL B&amp;L L161Ao 15-28 217590-91</t>
  </si>
  <si>
    <t>IOL Alcon Lens Mn60Ac   228848</t>
  </si>
  <si>
    <t>IOL Lens Alcn 5.0 Mn60Ma231409</t>
  </si>
  <si>
    <t>IOL Alcon Lens 14.0     234924</t>
  </si>
  <si>
    <t>IOL Alcon Lens MN60MA 3.0</t>
  </si>
  <si>
    <t>IOL Alcon MN60MAN 20-2.0</t>
  </si>
  <si>
    <t>IOL Starr Impl All Sizes</t>
  </si>
  <si>
    <t>IOL Alcon Lens Sn60At   228117</t>
  </si>
  <si>
    <t>IOL Alcon Lens Sn60At   229178</t>
  </si>
  <si>
    <t>IOL Alcon 35.0 Sn60At   232705</t>
  </si>
  <si>
    <t>V2787</t>
  </si>
  <si>
    <t>IOL Alc 12.5 Sn60Wf     219715</t>
  </si>
  <si>
    <t>IOL Alcon Sn60Wf 6.0    220011</t>
  </si>
  <si>
    <t>IOL Alcon 8.5 Sn60Wf    225077</t>
  </si>
  <si>
    <t>IOL Alcon Sn60Wf        226026</t>
  </si>
  <si>
    <t>IOL Alcon 8.0 Sn60Fw    225327</t>
  </si>
  <si>
    <t>IOL Alcon 27.5 Sn60Wf   221895</t>
  </si>
  <si>
    <t>IOL Alcon Lens Sn60Wf   200971</t>
  </si>
  <si>
    <t>IOL Alcon 17.5 Sn60Wf   222234</t>
  </si>
  <si>
    <t>IOL Alc Sn60wf 11-29.5  221710</t>
  </si>
  <si>
    <t>IOL Alcon 30.0 Sn60Wf   200952</t>
  </si>
  <si>
    <t>IOL Alcon 7.0 Sn60Wf    203214</t>
  </si>
  <si>
    <t>IOL Alcon Lense Sn60Wf 228552</t>
  </si>
  <si>
    <t>IOL Lens13.5 Sn60Wf Alcn228792</t>
  </si>
  <si>
    <t>IOL Alcon 6.5 Sn60Wf    230478</t>
  </si>
  <si>
    <t>IOL Alcon 7.5 Sn60Wf    230479</t>
  </si>
  <si>
    <t>IOL Alcon 9.5 Sn60Wf    230480</t>
  </si>
  <si>
    <t>IOL Alcon 10.5 Sn60Wf   230704</t>
  </si>
  <si>
    <t>IOL Alcn 24.0 Auooto    240553</t>
  </si>
  <si>
    <t>IOL Alcn 28.0 Auooto    240554</t>
  </si>
  <si>
    <t>IOL Alcn 20.0 Auooto    240555</t>
  </si>
  <si>
    <t>IOL Alcn 25.0 Auooto    240556</t>
  </si>
  <si>
    <t>IOL Alcon 18.0 Auooto   240557</t>
  </si>
  <si>
    <t>IOL Alcon 19.5 Auooto   240558</t>
  </si>
  <si>
    <t>IOL Alcon 22.0 Auooto   240559</t>
  </si>
  <si>
    <t>IOL Alcon 15.5 Auooto   240570</t>
  </si>
  <si>
    <t>IOL Alcon 20.5 Auooto   240650</t>
  </si>
  <si>
    <t>IOL Alcon 21.0 Auooto   240709</t>
  </si>
  <si>
    <t>IOL Alcon 22.5 Auooto   240710</t>
  </si>
  <si>
    <t>IOL Alcon 23.5 Auooto   240711</t>
  </si>
  <si>
    <t>IOL Alcon 24.5 Auooto   240712</t>
  </si>
  <si>
    <t>IOL Alcon 25.5 Auooto   240713</t>
  </si>
  <si>
    <t>IOL Alcon 21.5 Auooto   240714</t>
  </si>
  <si>
    <t>IOL Alcon Auooto 26.0   240769</t>
  </si>
  <si>
    <t>IOL Alcon Auotto 26.5   240770</t>
  </si>
  <si>
    <t>IOL Alcon Auooto 27.0  240771</t>
  </si>
  <si>
    <t>IOL Alcon Auooto 27.5   240772</t>
  </si>
  <si>
    <t>IOL Alcon 28.5   240773</t>
  </si>
  <si>
    <t>IOL Lens Auooto 9.0  240839</t>
  </si>
  <si>
    <t>IOL Lens Auooto 18.5  240841</t>
  </si>
  <si>
    <t>IOL Lens Auooto 29.5   240843</t>
  </si>
  <si>
    <t>IOL Lens Auooto 30.0  240844</t>
  </si>
  <si>
    <t>IOL Alcon 29.0 Auooto  240867</t>
  </si>
  <si>
    <t>IOL Alcon 12.0 Auooto  240870</t>
  </si>
  <si>
    <t>IOL Alcon 12.5 Auooto  240871</t>
  </si>
  <si>
    <t>IOL Alcon 13.0 Auooto  240872</t>
  </si>
  <si>
    <t>IOL Alcon 13.5 Auooto  240873</t>
  </si>
  <si>
    <t>IOL Alcon 14.0 Auooto  230874</t>
  </si>
  <si>
    <t>IOL Alcon 14.5 Auooto  240875</t>
  </si>
  <si>
    <t>IOL Alcon 16.0 Auooto  240876</t>
  </si>
  <si>
    <t>IOL Alcon Auooto 16.5   240877</t>
  </si>
  <si>
    <t>IOL Alcon Auooto 17.0   240878</t>
  </si>
  <si>
    <t>IOL Alcon Auooto 17.5</t>
  </si>
  <si>
    <t>IOL Alcon Auooto 6.0  241111</t>
  </si>
  <si>
    <t>IOL Alcon Auooto 6.5   241112</t>
  </si>
  <si>
    <t>IOL  Alcon Auooto 7.0  241113</t>
  </si>
  <si>
    <t>IOL Alcon Auooto 7.5   241114</t>
  </si>
  <si>
    <t>IOL Alcon Auooto 8.0  241137</t>
  </si>
  <si>
    <t>IOL Alcon Auooto 8.5   241138</t>
  </si>
  <si>
    <t>IOL Alcon Auooto 9.0   241139</t>
  </si>
  <si>
    <t>IOL Alcon Auooto 9.5   241140</t>
  </si>
  <si>
    <t>IOL Alcon Auooto 10.0   241141</t>
  </si>
  <si>
    <t>IOL Alcon Auooto 10.5   241142</t>
  </si>
  <si>
    <t>IOL Alcon Auooto 11.0   241143</t>
  </si>
  <si>
    <t>IOL Alcon Auooto 11.5  241144</t>
  </si>
  <si>
    <t>IOL Lens Auooto 23.0  241384</t>
  </si>
  <si>
    <t>IOL Alcon 15.0 Auooto</t>
  </si>
  <si>
    <t>IOL Lens Sn60Wf 28.5    200047</t>
  </si>
  <si>
    <t>IOL Alcon Sa60At-30-32  221149</t>
  </si>
  <si>
    <t>IOL Pcl Sensar Ar40Mn   216293</t>
  </si>
  <si>
    <t>IOL Alcon Lens CZ70BD 19.0</t>
  </si>
  <si>
    <t>IOL(Alcon)Ma60Ac Mc50Bm 167328</t>
  </si>
  <si>
    <t>IOL Alcon Ma60Ma 2.0    221359</t>
  </si>
  <si>
    <t>IOL Lens Alcon MA60AC</t>
  </si>
  <si>
    <t>IOL Lens PCL MA60AC 27.0</t>
  </si>
  <si>
    <t>IOL Alcn Lens Ma60Ma3.0 236605</t>
  </si>
  <si>
    <t>IOL Alcon Lens MA50BM 19.0</t>
  </si>
  <si>
    <t>IOL Lens Sn6At3-9.5 Alcn217037</t>
  </si>
  <si>
    <t>IOL Lens Toric Sn6At4   232795</t>
  </si>
  <si>
    <t>IOL Alcon Lens SNAT3 18.5</t>
  </si>
  <si>
    <t>IOL Alcon Lens SN6AT5</t>
  </si>
  <si>
    <t>IOL Alcon Toric SNAT4 20.5</t>
  </si>
  <si>
    <t>IOL ALcon Toric SN6AT3 23.0</t>
  </si>
  <si>
    <t>IOL Alcon Lens SN6AT4 23.5</t>
  </si>
  <si>
    <t>IOL Lens Alcon Sn6At6   227788</t>
  </si>
  <si>
    <t>IOL Alcon Lens Sn6At3   227955</t>
  </si>
  <si>
    <t>IOL Alcon Toric Sn6At3  228282</t>
  </si>
  <si>
    <t>IOL Alcon Lens Sn6At3   237441</t>
  </si>
  <si>
    <t>IOL Alcon 18.05 Sn60At5 230505</t>
  </si>
  <si>
    <t>IOL Alcon Lens Sn6At3   230676</t>
  </si>
  <si>
    <t>IOL Lens Alcon Sn6At9 232499-5</t>
  </si>
  <si>
    <t>IOL Alcon Toric Sn6At9  232693</t>
  </si>
  <si>
    <t>IOL Alcon Trc Sn6At8 232694-96</t>
  </si>
  <si>
    <t>IOL Alcon Sn6At3        232950</t>
  </si>
  <si>
    <t>IOL Alcon Toric Sn6At3  233240</t>
  </si>
  <si>
    <t>IOL Lens Alcon Sn6At6   236599</t>
  </si>
  <si>
    <t>IOL Lens Alcon Sn6At7   237540</t>
  </si>
  <si>
    <t>IOL Lens Sn6At6 22.0    239899</t>
  </si>
  <si>
    <t>IOL Lens Alcon Sn6At6   240265</t>
  </si>
  <si>
    <t>IOL Lens Toric Sngat5  241279</t>
  </si>
  <si>
    <t>IOL Alcon Lens SN6AT5 21.0</t>
  </si>
  <si>
    <t>IOL Alcon Lens SN6AT3 21.5</t>
  </si>
  <si>
    <t>IOL Lens Alcon Trc SN6AT4 25.0</t>
  </si>
  <si>
    <t>IOL Alcon Lens 22.0 SNGAT3</t>
  </si>
  <si>
    <t>IOL Implant Baerveldt   215361</t>
  </si>
  <si>
    <t>IOL Sa60D3.20.0 Multifocal P-C</t>
  </si>
  <si>
    <t>IOL Alcon Restore 11-21</t>
  </si>
  <si>
    <t>IOL Rezoom Mxg1-18.5    214257</t>
  </si>
  <si>
    <t>IOL Alc Restor 6.0 26.0 218031</t>
  </si>
  <si>
    <t>IOL Multi Focal 17.5    227069</t>
  </si>
  <si>
    <t>IOL Alcon Lens Mn6Adi 231621-2</t>
  </si>
  <si>
    <t>IOL Alcon Lens Mn6Adi 231781-3</t>
  </si>
  <si>
    <t>IOL Lens Mfl Zmboo 22.0 231904</t>
  </si>
  <si>
    <t>IOL Alcn Lens Rstr 16.5 232042</t>
  </si>
  <si>
    <t>IOL Alcon Restore Sn6Adi 24.0</t>
  </si>
  <si>
    <t>IOL Lens Alcon Mn6Adi   232849</t>
  </si>
  <si>
    <t>IOL Alcon Lens Sn6Ad1   233317</t>
  </si>
  <si>
    <t>IOL Alcon 19.0 Mn6Adi   233071</t>
  </si>
  <si>
    <t>IOL Alcon Rstre Sv25To  237442</t>
  </si>
  <si>
    <t>IOL Alcon Lens Mn6Adi   233627</t>
  </si>
  <si>
    <t>IOL Alcon 20.0 Mn6Adi   233801</t>
  </si>
  <si>
    <t>IOL Alcon Lens Mn61D1   236040</t>
  </si>
  <si>
    <t>IOL Alcon Rstre Sv25To  237702</t>
  </si>
  <si>
    <t>IOL Lens Restore Sv2573 240070</t>
  </si>
  <si>
    <t>IOL Lens Rest M61D113.0 240303</t>
  </si>
  <si>
    <t>IOL Lens Nmgad1 19.5</t>
  </si>
  <si>
    <t>IOL Alcon Lens Restore SV25TO</t>
  </si>
  <si>
    <t>IOL Alcn Lens MN6ADI 20.5</t>
  </si>
  <si>
    <t>IOL Alcon Rstre SV25TO 21.0</t>
  </si>
  <si>
    <t>IOL Alcon MF SV25TO 20.5</t>
  </si>
  <si>
    <t>IOL Alcon MF SV25TO 22.0</t>
  </si>
  <si>
    <t>IOL Lens Restore SN6ADI 21.0</t>
  </si>
  <si>
    <t>IOL Lens Alcon MN6AD1 21.0</t>
  </si>
  <si>
    <t>IOL Alcon Restore MN6ADI 15.0</t>
  </si>
  <si>
    <t>IOL Alcon Lens SN6ADI 22.5</t>
  </si>
  <si>
    <t>IOL Alcon Lens MN6ADI 22.5</t>
  </si>
  <si>
    <t>IOL Alcn Lens MN6ADI 10.5</t>
  </si>
  <si>
    <t>IOL Alcon Lens Rstr 10.5</t>
  </si>
  <si>
    <t>IOL Alcn Restore Lens 16.0</t>
  </si>
  <si>
    <t>IOL Multi Focal 23.0    231988</t>
  </si>
  <si>
    <t>IOL Alcon Restore Sn6Adi227627</t>
  </si>
  <si>
    <t>IOL Alcon Lense Restore Sn6Ad1</t>
  </si>
  <si>
    <t>IOL Lens Alcon DFT015 16.0</t>
  </si>
  <si>
    <t>IOL Lens Trifocal 20.5</t>
  </si>
  <si>
    <t>IOL Lens Alcon Trifocal 16.0</t>
  </si>
  <si>
    <t>IOL Alcon Trifocal 23.0</t>
  </si>
  <si>
    <t>IOL Alcon Trifocal 15.0</t>
  </si>
  <si>
    <t>IOL Alcon Trifocal 18.0</t>
  </si>
  <si>
    <t>IOL Lens Alcon Trifocal</t>
  </si>
  <si>
    <t>IOL Lens Trifocal 15.0</t>
  </si>
  <si>
    <t>IOL Lens Trifocal TFN100 22.5</t>
  </si>
  <si>
    <t>IOL Lens Trifocal TFNT00 18.5</t>
  </si>
  <si>
    <t>IOL Alcon Trifocal TFNT30 22.0</t>
  </si>
  <si>
    <t>IOL Lens Alcon Trifocal TFNT00</t>
  </si>
  <si>
    <t>IOL Lens Alcon TFNT00 14.0</t>
  </si>
  <si>
    <t>IOL Alcon Lens Trifocal 23.5</t>
  </si>
  <si>
    <t>IOL Alcon Lens Trifocal 23.0</t>
  </si>
  <si>
    <t>IOL Alcon Lens TFN100 17.0</t>
  </si>
  <si>
    <t>IOL Lens Alcon TFNT30 27.5</t>
  </si>
  <si>
    <t>IOL Lens Alcon DFT015 21.0</t>
  </si>
  <si>
    <t>IOL Alcon Lens DFT015 22.0</t>
  </si>
  <si>
    <t>IOL Alcon Lens TFNT30 27.0</t>
  </si>
  <si>
    <t>IOL Alcon Lens DFT 315 22.5</t>
  </si>
  <si>
    <t>IOL Lens Alcon TFNT30 25.5</t>
  </si>
  <si>
    <t>IOL Alcon Lens DFT415 19.5</t>
  </si>
  <si>
    <t>IOL Lens Alcon TFNT00 21.0</t>
  </si>
  <si>
    <t>IOL Lens Alcon TFNT00 22.0</t>
  </si>
  <si>
    <t>IOL Alcon Lens TFNTOO 21.5</t>
  </si>
  <si>
    <t>Tissue Expander 850cc   236829</t>
  </si>
  <si>
    <t>0278 - Other implants</t>
  </si>
  <si>
    <t>Rod 5.5X70mm Neuro Jts  222603</t>
  </si>
  <si>
    <t>Screw Lock 2.7X30 Wrtmed218808</t>
  </si>
  <si>
    <t>Coil Bare Axium Helix 3MMX6CM</t>
  </si>
  <si>
    <t>Screw Hex 2.7X10MM</t>
  </si>
  <si>
    <t>Screw Cort 5.0X36MM</t>
  </si>
  <si>
    <t>Screw Cort EPS 3.5X20</t>
  </si>
  <si>
    <t>Acetabular Shell Hip F.56MM</t>
  </si>
  <si>
    <t>Peg Locking Thread 2.3</t>
  </si>
  <si>
    <t>Acetabular Shell 3HL 48MM</t>
  </si>
  <si>
    <t>Cup Hip Magnum 54X45MM</t>
  </si>
  <si>
    <t>Plate Tubular 7H/L83MM</t>
  </si>
  <si>
    <t>Cath Ball Mustang 4X40X75</t>
  </si>
  <si>
    <t>Staple Endo-Cutter, Blue</t>
  </si>
  <si>
    <t>Staples Vascular 30mm Endo Cut</t>
  </si>
  <si>
    <t>Lead Kit Pisces Quad 388728</t>
  </si>
  <si>
    <t>C1778</t>
  </si>
  <si>
    <t>Pump W/Filter</t>
  </si>
  <si>
    <t>C1772</t>
  </si>
  <si>
    <t>Bag Silo Ventral #7 Gr74089-07</t>
  </si>
  <si>
    <t>Stent Fluency 12X40</t>
  </si>
  <si>
    <t>C1874</t>
  </si>
  <si>
    <t>Cath Balloon PTA .035X3X40X75</t>
  </si>
  <si>
    <t>Impra Graft 5-8X45 Stepped</t>
  </si>
  <si>
    <t>W.L.Gore Vasc Graft Strht 6X40</t>
  </si>
  <si>
    <t>Plate Ant Cerv .28mm (Codman)</t>
  </si>
  <si>
    <t>Plate Ant Cerv .30mm (Codman)</t>
  </si>
  <si>
    <t>Plate Ant Cerv .38mm (Codman)</t>
  </si>
  <si>
    <t>Plate Ant Cerv .40mm (Codman)</t>
  </si>
  <si>
    <t>Plate Ant Cerv .48mm (Codman)</t>
  </si>
  <si>
    <t>Plate Ant Cerv .52mm (Codman)</t>
  </si>
  <si>
    <t>Plate Ant Cerv .62mm (Codman)</t>
  </si>
  <si>
    <t>Femoral Por Line</t>
  </si>
  <si>
    <t>Cancellous Chips Intermd157867</t>
  </si>
  <si>
    <t>Shell,Rev.Por W/Sealable Screw</t>
  </si>
  <si>
    <t>Screw Ohs Hip Plate 150Degree</t>
  </si>
  <si>
    <t>Screw 4.5 Shaft</t>
  </si>
  <si>
    <t>Screw 6.5 Cancellous</t>
  </si>
  <si>
    <t>Screw Tap 4.0 Canc</t>
  </si>
  <si>
    <t>Plate,Cloverleaf 4 Hole 151402</t>
  </si>
  <si>
    <t>Screw Tap Cortex</t>
  </si>
  <si>
    <t>Plate, 135 Degree Dhs,8,10,12</t>
  </si>
  <si>
    <t>Buttress,Ticondylar RT7 Hole</t>
  </si>
  <si>
    <t>Buttress,Ticondylar LT9 Hole</t>
  </si>
  <si>
    <t>Buttress,Lat.Tibial LT5</t>
  </si>
  <si>
    <t>Buttress,Lat.Tibial LT7 Hole</t>
  </si>
  <si>
    <t>Rod Titanium Soft 498 150</t>
  </si>
  <si>
    <t>Screw Cross  3370-5-035 To 040</t>
  </si>
  <si>
    <t>Coupling Pin T Rod O/H49201020</t>
  </si>
  <si>
    <t>Rod Carbon 8X150 O/H    155280</t>
  </si>
  <si>
    <t>Caps O/H 5027 1 040 Thru 050</t>
  </si>
  <si>
    <t>Screw Synthes 498 510 Thru 582</t>
  </si>
  <si>
    <t>Plate 4.5mm 7 Hole Syn. 200778</t>
  </si>
  <si>
    <t>Staple Richard Spikes</t>
  </si>
  <si>
    <t>Screw Lag 10.5X90 Stry  189535</t>
  </si>
  <si>
    <t>Plate Acu-Loc Narrow    223163</t>
  </si>
  <si>
    <t>Glenosphere 36mm Zimm   215327</t>
  </si>
  <si>
    <t>Stapler 25Prem ECS25A</t>
  </si>
  <si>
    <t>Nail Tibial 12X36 Zimm  218903</t>
  </si>
  <si>
    <t>Pin Steinmen Smooth</t>
  </si>
  <si>
    <t>Kit Pleural Drain Cath  224510</t>
  </si>
  <si>
    <t>Fem Comp Sz 15 213508</t>
  </si>
  <si>
    <t>Glenoid Pin cmnt Zimm   216906</t>
  </si>
  <si>
    <t>Patella All Poly Stnd</t>
  </si>
  <si>
    <t>Head Femoral Taper 28mm 214649</t>
  </si>
  <si>
    <t>Plate Locking Sternal</t>
  </si>
  <si>
    <t>Graft Vascular 6X50</t>
  </si>
  <si>
    <t>Cathguide 5FrX65cm Angld</t>
  </si>
  <si>
    <t>Cath Omni Flush 5X65</t>
  </si>
  <si>
    <t>Head C-Taper 28MM</t>
  </si>
  <si>
    <t>Cath Embol OTW 4Fr 8M0CM</t>
  </si>
  <si>
    <t>Bone Tissue Cortical 7X14X11MM</t>
  </si>
  <si>
    <t>C1762</t>
  </si>
  <si>
    <t>Screw Canc 4.0 207.035</t>
  </si>
  <si>
    <t>Pin Gold Nexgrn</t>
  </si>
  <si>
    <t>Screw 1.5X4MM</t>
  </si>
  <si>
    <t>Graft Vascular 45CM</t>
  </si>
  <si>
    <t>Patch Hernia 14X18</t>
  </si>
  <si>
    <t>C1781</t>
  </si>
  <si>
    <t>Tibial Basplate 6481-3-111</t>
  </si>
  <si>
    <t>Tibial Insert 10MM</t>
  </si>
  <si>
    <t>Head 22MM +10 HOW</t>
  </si>
  <si>
    <t>Screw Locking 5X65</t>
  </si>
  <si>
    <t>Screw Cortex 1.5X11MM</t>
  </si>
  <si>
    <t>K-Wire 3.2X450MM</t>
  </si>
  <si>
    <t>Screw Cort 2.7X20</t>
  </si>
  <si>
    <t>Screw Cortical 3.5X14MM</t>
  </si>
  <si>
    <t>Peg Smooth 2.0X18MM</t>
  </si>
  <si>
    <t>Washer 5.5MM</t>
  </si>
  <si>
    <t>Femoral Head 26MM</t>
  </si>
  <si>
    <t>Screw 10.5X90MM</t>
  </si>
  <si>
    <t>Graft Arte Vasc 6X50CM AGT50</t>
  </si>
  <si>
    <t>Screw Lock 2.3MMX24MM</t>
  </si>
  <si>
    <t>Screw Lock 2.3MMX20MM</t>
  </si>
  <si>
    <t>Neuromend Wrap 4MMX5.0CM</t>
  </si>
  <si>
    <t>C9361</t>
  </si>
  <si>
    <t>Peg Full Thread 2.5X18MM</t>
  </si>
  <si>
    <t>Peg Full Thread 2.5X16MM</t>
  </si>
  <si>
    <t>Hip Imp Ringloc 28X51MM</t>
  </si>
  <si>
    <t>Femoral Thyroplasty SZ9</t>
  </si>
  <si>
    <t>Screw Cortex 1.5X7MM</t>
  </si>
  <si>
    <t>Screw Cortex 1.5X8MM</t>
  </si>
  <si>
    <t>Screw Cortex 1.5X9MM</t>
  </si>
  <si>
    <t>Screw Cortex 1.5X10MM</t>
  </si>
  <si>
    <t>Screw Cortex 1.5X12MM</t>
  </si>
  <si>
    <t>Screw Cortex 1.5X14MM</t>
  </si>
  <si>
    <t>Allograft Canc Bone Chip 15CC</t>
  </si>
  <si>
    <t>Plate Prox Hum 4Hl Zimm 205246</t>
  </si>
  <si>
    <t>Catheter Silverhawk P4028</t>
  </si>
  <si>
    <t>Screw Cortical 3.5X12MM</t>
  </si>
  <si>
    <t>Cathglide 4FrX65cm Angld</t>
  </si>
  <si>
    <t>Nail Supracondylar 11X340MM</t>
  </si>
  <si>
    <t>Cath Balloon PTA 8X4X80</t>
  </si>
  <si>
    <t>Plate Level 1 45MM</t>
  </si>
  <si>
    <t>Cath Balloon PTA 6X4X80</t>
  </si>
  <si>
    <t>Screw Locking Cap</t>
  </si>
  <si>
    <t>Catheter Balloon PTA 7X4X80</t>
  </si>
  <si>
    <t>Cath Guide 6FR IMA</t>
  </si>
  <si>
    <t>Femoral Echo 13MM</t>
  </si>
  <si>
    <t>Cath Ball 2.5X40MM 150CM</t>
  </si>
  <si>
    <t>Cath Ball 4X210</t>
  </si>
  <si>
    <t>Femoral Head 36MM</t>
  </si>
  <si>
    <t>K-Wire Asahi Miraclebros12.014</t>
  </si>
  <si>
    <t>Cath Ball Pta Dil 8X8X135CM</t>
  </si>
  <si>
    <t>Screw Brigade 5.5X20</t>
  </si>
  <si>
    <t>Cath Seeker Cross .035X135M</t>
  </si>
  <si>
    <t>Screw Cann 6.5X85MM</t>
  </si>
  <si>
    <t>Stent Lifestar 8x40x80</t>
  </si>
  <si>
    <t>Stent Lifestar 8X60X80</t>
  </si>
  <si>
    <t>Cath Hemo Teleflex 15502-SFX</t>
  </si>
  <si>
    <t>Stent Viabahn 7MMX15CMX120CM</t>
  </si>
  <si>
    <t>Cath Seeker Cross .014X150CM</t>
  </si>
  <si>
    <t>Cath Diamondback 360 1.5MM</t>
  </si>
  <si>
    <t>Cath Diamondback 1.25mm</t>
  </si>
  <si>
    <t>Stent Lifestar 7x60x80</t>
  </si>
  <si>
    <t>Lead Quartet LV US</t>
  </si>
  <si>
    <t>C1900</t>
  </si>
  <si>
    <t>Rod Coupling 11MM</t>
  </si>
  <si>
    <t>Rod Connecting 11X350MM</t>
  </si>
  <si>
    <t>Cath Seeker Cross .035X90CM</t>
  </si>
  <si>
    <t>Nail Z 5.0X52.5         224516</t>
  </si>
  <si>
    <t>Graft Hemashield 32X30</t>
  </si>
  <si>
    <t>Femoral Head Biolox</t>
  </si>
  <si>
    <t>Rod Curved 4.0X30MM</t>
  </si>
  <si>
    <t>Plate Fibula 6HL</t>
  </si>
  <si>
    <t>Plate Ext 2VDR</t>
  </si>
  <si>
    <t>Graft Matrix Surg 7X10  225505</t>
  </si>
  <si>
    <t>C1763</t>
  </si>
  <si>
    <t>Screw Acutrak 4.7MM</t>
  </si>
  <si>
    <t>Cup Hip Magnum 54X48MM</t>
  </si>
  <si>
    <t>Cath Ball PTA 1.5X120</t>
  </si>
  <si>
    <t>Catheter Balloon PTA 2mmX40mm</t>
  </si>
  <si>
    <t>Cath Ball PTA 3.5X8X150</t>
  </si>
  <si>
    <t>Catheter Balloon PTA 2X10X150</t>
  </si>
  <si>
    <t>Cath Ball PTA U41503H10</t>
  </si>
  <si>
    <t>Cath Ball Pta 4X10X150CM</t>
  </si>
  <si>
    <t>Cath Seeker 5FR .035X150CM</t>
  </si>
  <si>
    <t>Stent LD Max Bil 11FX36</t>
  </si>
  <si>
    <t>Screw 4X16 Variable     227521</t>
  </si>
  <si>
    <t>Lead CPS STD LFT</t>
  </si>
  <si>
    <t>Introducer Micro 5FR</t>
  </si>
  <si>
    <t>Stent Fluency 12X60mm</t>
  </si>
  <si>
    <t>C1877</t>
  </si>
  <si>
    <t>Sleeve Hip Taper Type 1</t>
  </si>
  <si>
    <t>Screw Locking 2.4X10MM</t>
  </si>
  <si>
    <t>Head Ceramic Biolox Type 1</t>
  </si>
  <si>
    <t>Cath Balloon PTA .035X5X40X75</t>
  </si>
  <si>
    <t>Cath Balloon PTA .035X4X40X75</t>
  </si>
  <si>
    <t>Cath Balloon PTA 0.356X40X75</t>
  </si>
  <si>
    <t>Cath Ball Pta Dil 9X40X75CM</t>
  </si>
  <si>
    <t>Cath Ball Pta Dil 10X20X75CM</t>
  </si>
  <si>
    <t>Cath Ball Pta Dil 10X40X75CM</t>
  </si>
  <si>
    <t>Cath Balloon PTA .035X3X40X130</t>
  </si>
  <si>
    <t>Cath Balloon PTA .035X4X40X130</t>
  </si>
  <si>
    <t>Cath Ball Pta Dil 5X40X130CM</t>
  </si>
  <si>
    <t>Balloon PTA .035</t>
  </si>
  <si>
    <t>Cath Balloon PTA .035X6X40X130</t>
  </si>
  <si>
    <t>Cath Ball Pta Dil 6X80X130CM</t>
  </si>
  <si>
    <t>Cath Ball Pta .035 6X100X130CM</t>
  </si>
  <si>
    <t>Cath Ball Pta Dil 7X80X130CM</t>
  </si>
  <si>
    <t>Screw Cort 3.5MMX28MM</t>
  </si>
  <si>
    <t>Screw Cort 3.5X55MM</t>
  </si>
  <si>
    <t>K-Wire 14016</t>
  </si>
  <si>
    <t>Cath Ball Viatrac 6X20X135</t>
  </si>
  <si>
    <t>Adapter Hip Ceramic Biolox</t>
  </si>
  <si>
    <t>Stent Fluency 8X80</t>
  </si>
  <si>
    <t>Cath Balloon 4X120X130</t>
  </si>
  <si>
    <t>C2623</t>
  </si>
  <si>
    <t>Cath Balloon 4X150X130</t>
  </si>
  <si>
    <t>Cath Balloon 5X120X130 Ltnx</t>
  </si>
  <si>
    <t>Cath Balloon 5X150X130</t>
  </si>
  <si>
    <t>Cath Balloon 6X150X130</t>
  </si>
  <si>
    <t>Mesh Antibacterial ENV</t>
  </si>
  <si>
    <t>Screw Non-Lock 2.7X20</t>
  </si>
  <si>
    <t>Stem Femoral 14X150mm   231485</t>
  </si>
  <si>
    <t>Screw Cort 3.5X50MM</t>
  </si>
  <si>
    <t>Cath Balloon PTA Dil 8X40X130</t>
  </si>
  <si>
    <t>Rod Connecting 11X200MM</t>
  </si>
  <si>
    <t>Stem Femoral 12X140MM</t>
  </si>
  <si>
    <t>Plate DVR Lock Narrow</t>
  </si>
  <si>
    <t>Screw Locking 2.7X14MM</t>
  </si>
  <si>
    <t>Stent Fluency 10X40mm</t>
  </si>
  <si>
    <t>Cath Ball Pta Ultraverse</t>
  </si>
  <si>
    <t>Screw Central AR-9165</t>
  </si>
  <si>
    <t>Lead Ingevity MRI 52CM</t>
  </si>
  <si>
    <t>Lead Ingevity MRI 59CM</t>
  </si>
  <si>
    <t>Coil Pod Pack 30CM</t>
  </si>
  <si>
    <t>Coil Pod Pack 45CM</t>
  </si>
  <si>
    <t>Coil Pod Pack 60CM</t>
  </si>
  <si>
    <t>Screw Cortical 5.0X54MM</t>
  </si>
  <si>
    <t>Screw Cortical 5.0X34MM</t>
  </si>
  <si>
    <t>Screw Cortical 5.0X70MM</t>
  </si>
  <si>
    <t>Screw Cannulated TI 4X48MM</t>
  </si>
  <si>
    <t>Screw Lock 4.0X70MM</t>
  </si>
  <si>
    <t>Screw Non-Lock 2.7X16MM</t>
  </si>
  <si>
    <t>Cath IABP Sensation Plus 7.5Fr</t>
  </si>
  <si>
    <t>Cath IABP Sensation Plus 50cc</t>
  </si>
  <si>
    <t>Cath Hawkone 6Fr H1-M</t>
  </si>
  <si>
    <t>Coil Ruby 3MMX15CM</t>
  </si>
  <si>
    <t>Coil Ruby 3MMX5CM</t>
  </si>
  <si>
    <t>Coil Ruby 9MMX30CM</t>
  </si>
  <si>
    <t>Cath Micro PX Slim 150</t>
  </si>
  <si>
    <t>Plug Vascular 22MM</t>
  </si>
  <si>
    <t>Amnion Matrix Cord 3X8CM</t>
  </si>
  <si>
    <t>Cath Ball Evercross 7X60</t>
  </si>
  <si>
    <t>Stent Fluency 10X80mm</t>
  </si>
  <si>
    <t>Stent Fluency 9X100mm</t>
  </si>
  <si>
    <t>Stent Fluency 9X80</t>
  </si>
  <si>
    <t>Lead Capsure 4076-52</t>
  </si>
  <si>
    <t>Screw Cann 4.0X38</t>
  </si>
  <si>
    <t>Stapler Gia 4.8 SGL Use</t>
  </si>
  <si>
    <t>Stent Fluency 8X100mm</t>
  </si>
  <si>
    <t>Cath Balloon Lutonix 6X40</t>
  </si>
  <si>
    <t>Stapler TA DST 60MM-4.8MM</t>
  </si>
  <si>
    <t>Screw Cort 3.5X8mm      240341</t>
  </si>
  <si>
    <t>Defib Claria DTMA1D1</t>
  </si>
  <si>
    <t>Screw Canc 4.0X30MM</t>
  </si>
  <si>
    <t>Lead Surescan MRI 407658</t>
  </si>
  <si>
    <t>Coil Ruby Pod 60CM</t>
  </si>
  <si>
    <t>Ruby Coil Pod 30CM</t>
  </si>
  <si>
    <t>Screw Hex NLCK 3.5X13MM</t>
  </si>
  <si>
    <t>Band Annuloplasty 34MM</t>
  </si>
  <si>
    <t>Stent Viabahn 29mm</t>
  </si>
  <si>
    <t>Stent Viabahn 39MM</t>
  </si>
  <si>
    <t>Stent Viabahn 11MMX39MMX80CM</t>
  </si>
  <si>
    <t>Stent Viabahn 8MMX59MMX80CM</t>
  </si>
  <si>
    <t>Stent Viabahn 6MMX10CMX120CM</t>
  </si>
  <si>
    <t>Stent Viabahn 8MMX10CMX120CM</t>
  </si>
  <si>
    <t>Stent Viabahn 6MMX15CMX120CM</t>
  </si>
  <si>
    <t>Stent Viabahn 8MMX15CMX120CM</t>
  </si>
  <si>
    <t>Stent Viabahn 13X5CMX120CM</t>
  </si>
  <si>
    <t>Stent Viabahn 9MMX10CMX120CM</t>
  </si>
  <si>
    <t>Stent Viabahn 10MMX10CMX120CM</t>
  </si>
  <si>
    <t>Stent Viabahn 13X10CMX120CM</t>
  </si>
  <si>
    <t>Stent Tigris SE 5MMX40MM 120CM</t>
  </si>
  <si>
    <t>Stent Tigris SE 5MMX60MM 120CM</t>
  </si>
  <si>
    <t>Stent Tigris SE 5MMX80MM 120CM</t>
  </si>
  <si>
    <t>Stent Tigris SE 5MMX100MM120CM</t>
  </si>
  <si>
    <t>Stent Tigris SE 6MMX40MM 120CM</t>
  </si>
  <si>
    <t>Stent Tigris SE 6MMX60MM 120CM</t>
  </si>
  <si>
    <t>Stent Tigris SE 6MMX80MM 120CM</t>
  </si>
  <si>
    <t>Stent Tigris SE 6MMX100MM120CM</t>
  </si>
  <si>
    <t>Stent Tigris SE 7MMX40MM 120CM</t>
  </si>
  <si>
    <t>Stent Tigris SE 7MMX60MM 120CM</t>
  </si>
  <si>
    <t>Stent Tigris SE 7MMX80MM 120CM</t>
  </si>
  <si>
    <t>Stent Tigris SE 7MMX100MM120CM</t>
  </si>
  <si>
    <t>Stent Viabahn 5MMX15MMX80CM</t>
  </si>
  <si>
    <t>Stent Viabahn 5MMX15MMX135CM</t>
  </si>
  <si>
    <t>Stent Viabahn 6MMX15MMX80CM</t>
  </si>
  <si>
    <t>Stent Viabahn 6MMX15MMX135CM</t>
  </si>
  <si>
    <t>Stent Viabahn 7MMX15MMX80CM</t>
  </si>
  <si>
    <t>Stent Viabahn 7MMX15MMX135CM</t>
  </si>
  <si>
    <t>Stent Viabahn 5MMX19MMX80CM</t>
  </si>
  <si>
    <t>Stent Viabahn 6MMX19MMX80CM</t>
  </si>
  <si>
    <t>Stent Viabahn 7MMX19MMX80CM</t>
  </si>
  <si>
    <t>Stent Viabahn 7MMX19MMX135CM</t>
  </si>
  <si>
    <t>Stent Viabahn 5MMX29MMX80CM</t>
  </si>
  <si>
    <t>Stent Viabahn 6MMX29MMX80CM</t>
  </si>
  <si>
    <t>Stent Viabahn 9MMX29MMX80CM</t>
  </si>
  <si>
    <t>Stent Viabahn 9MMX29MMX135CM</t>
  </si>
  <si>
    <t>Stent Viabahn 10MMX29MMX80CM</t>
  </si>
  <si>
    <t>Stent Viabahn 10MMX29MMX135CM</t>
  </si>
  <si>
    <t>Stent Viabahn 8MMX29MMX80CM</t>
  </si>
  <si>
    <t>Stent Viabahn 8MMX29MMX135CM</t>
  </si>
  <si>
    <t>Stent Viabahn 5MMX39MMX80CM</t>
  </si>
  <si>
    <t>Stent Viabahn 6MMX39MMX80CM</t>
  </si>
  <si>
    <t>Stent Viabahn 6MMX39MMX135CM</t>
  </si>
  <si>
    <t>Stent Viabahn 7MMX39MMX80CM</t>
  </si>
  <si>
    <t>Stent Viabahn 9MMX39MMX80CM</t>
  </si>
  <si>
    <t>Stent Viabahn 9MMX39MMX135CM</t>
  </si>
  <si>
    <t>Stent Viabahn 10MMX39MMX80CM</t>
  </si>
  <si>
    <t>Stent Viabahn 10MMX39MMX135CM</t>
  </si>
  <si>
    <t>Stent Viabahn 8MMX39MMX80CM</t>
  </si>
  <si>
    <t>Stent Viabahn 8MMX39MMX135CM</t>
  </si>
  <si>
    <t>Stent Viabahn 5MMX59MMX80CM</t>
  </si>
  <si>
    <t>Stent Viabahn 5MMX59MMX135CM</t>
  </si>
  <si>
    <t>Stent Viabahn 6MMX59MMX80CM</t>
  </si>
  <si>
    <t>Stent Viabahn 6MMX59MMX135CM</t>
  </si>
  <si>
    <t>Stent Viabahn 7MMX59MMX80CM</t>
  </si>
  <si>
    <t>Stent Viabahn 8MMX59MMX135CM</t>
  </si>
  <si>
    <t>Stent Viabahn 9MMX59MMX80CM</t>
  </si>
  <si>
    <t>Stent Viabahn 9MMX59MMX135CM</t>
  </si>
  <si>
    <t>Stent Viabahn 10MMX59MMX135CM</t>
  </si>
  <si>
    <t>Stent Viabahn 11MMX59MMX80CM</t>
  </si>
  <si>
    <t>Stent Viabahn 11MMX59MMX135CM</t>
  </si>
  <si>
    <t>Stent Viabahn 5MMX79MMX80CM</t>
  </si>
  <si>
    <t>Stent Viabahn 5MMX79MMX135CM</t>
  </si>
  <si>
    <t>Stent Viabahn 6MMX79MMX80CM</t>
  </si>
  <si>
    <t>Stent Viabahn 6MMX79MMX135CM</t>
  </si>
  <si>
    <t>Stent Viabahn 7MMX79MMX80CM</t>
  </si>
  <si>
    <t>Stent Viabahn 8MMX79MMX80CM</t>
  </si>
  <si>
    <t>Stent Viabahn 8MMX79MMX135CM</t>
  </si>
  <si>
    <t>Stent Viabahn 9MMX79MMX135CM</t>
  </si>
  <si>
    <t>Stent Viabahn 10MMX79MMX80CM</t>
  </si>
  <si>
    <t>Stent Viabahn 10MMX79MMX135CM</t>
  </si>
  <si>
    <t>Stent Viabahn 11MMX79MMX80CM</t>
  </si>
  <si>
    <t>Stent Viabahn 11MMX79MMX135CM</t>
  </si>
  <si>
    <t>Stent Viabahn 5MMX2.5CMX120CM</t>
  </si>
  <si>
    <t>Stent Viabahn 6MMX2.5CMX120CM</t>
  </si>
  <si>
    <t>Stent Viabahn 7MMX2.5CMX120CM</t>
  </si>
  <si>
    <t>Stent Viabahn 8MMX2.5CMX120CM</t>
  </si>
  <si>
    <t>Stent Viabahn 5MMX7.5CMX120CM</t>
  </si>
  <si>
    <t>Balloon Viabahn VBX 79mm</t>
  </si>
  <si>
    <t>Stent Viabahn 7MMX7.5CMX120CM</t>
  </si>
  <si>
    <t>Stent Viabahn 8MMX7.5CMX120CM</t>
  </si>
  <si>
    <t>Stent Viabahn 5MMX15CMX120CM</t>
  </si>
  <si>
    <t>Stent Viabahn 6MMX25CMX120CM</t>
  </si>
  <si>
    <t>Stent Viabahn 7MMX25CMX120CM</t>
  </si>
  <si>
    <t>Stent Viabahn 8MMX25CMX120CM</t>
  </si>
  <si>
    <t>Stent Viabahn 10MMX2.5CMX120CM</t>
  </si>
  <si>
    <t>Stent Viabahn 11MMX2.5CMX120CM</t>
  </si>
  <si>
    <t>Stent Viabahn 13X2.5CMX120CM</t>
  </si>
  <si>
    <t>Stent Viabahn 5MMX5CMX120CM</t>
  </si>
  <si>
    <t>Stent Viabahn 6MMX2.5CMX75CM</t>
  </si>
  <si>
    <t>Stent Viabahn 6MMX5CMX75CM</t>
  </si>
  <si>
    <t>Stent Viabahn 6MMX5CMX120CM</t>
  </si>
  <si>
    <t>Stent Viabahn 7MMX2.5CMX75CM</t>
  </si>
  <si>
    <t>Stent Viabahn 7MMX5CMX75CM</t>
  </si>
  <si>
    <t>Stent Viabahn 7MMX5CMX120CM</t>
  </si>
  <si>
    <t>Stent Viabahn 8MMX2.5CMX75CM</t>
  </si>
  <si>
    <t>Stent Viabahn 8MMX5CMX75CM</t>
  </si>
  <si>
    <t>Stent Viabahn 9MMX7.5CMX120CM</t>
  </si>
  <si>
    <t>Stent Viabahn 6MMX7.5CMMX120CM</t>
  </si>
  <si>
    <t>Stent Viabahn 6MMX10CMX75CM</t>
  </si>
  <si>
    <t>Stent Viabahn 7MMX10CMX75CM</t>
  </si>
  <si>
    <t>Stent Viabahn 7MMX10CMX120CM</t>
  </si>
  <si>
    <t>Stent Viabahn 8MMX10CMX75CM</t>
  </si>
  <si>
    <t>Stent Viabahn 9MMX15CMX120CM</t>
  </si>
  <si>
    <t>Stent Viabahn 10MMX15CMX120CM</t>
  </si>
  <si>
    <t>Stent Viabahn 6MMX15CMX75CM</t>
  </si>
  <si>
    <t>Stent Viabahn 7MMX15CMX75CM</t>
  </si>
  <si>
    <t>Stent Viabahn 8MMX15CMX75CM</t>
  </si>
  <si>
    <t>Stent Viabahn 5MMX25CMX120CM</t>
  </si>
  <si>
    <t>Stent Viabahn 9MMX5CMX120CM</t>
  </si>
  <si>
    <t>Stent Viabahn 10MMX2.5CMX120C</t>
  </si>
  <si>
    <t>Stent Viabahn 10MMX5CMX120CM</t>
  </si>
  <si>
    <t>Stent Viabahn 11MMX2.5CMX120C</t>
  </si>
  <si>
    <t>Stent Viabahn 11MMX5CMX120CM</t>
  </si>
  <si>
    <t>Stent Viabahn 13MMX2.5CMX120C</t>
  </si>
  <si>
    <t>Stent Viabahn 13MMX5CMX120CM</t>
  </si>
  <si>
    <t>Stent Viabahn 6MMX2.5MMX120CM</t>
  </si>
  <si>
    <t>Stent Viabahn 8MMX5CMX120CM</t>
  </si>
  <si>
    <t>Stent Viabahn 10MMX10MMX120CM</t>
  </si>
  <si>
    <t>Stent Viabahn 11MMX10CMX120CM</t>
  </si>
  <si>
    <t>Stent Viabahn 13MMX10CMX120CM</t>
  </si>
  <si>
    <t>Stent Viabahn 5MMX10CMX120CM</t>
  </si>
  <si>
    <t>Stent Viabahn 10FR</t>
  </si>
  <si>
    <t>Graft Vascular 40CM</t>
  </si>
  <si>
    <t>Tightrope Round ABS</t>
  </si>
  <si>
    <t>Stent Covered Flair M07060</t>
  </si>
  <si>
    <t>Stent Covered Flair M09060</t>
  </si>
  <si>
    <t>Screw Cortex 3.5X14MM</t>
  </si>
  <si>
    <t>Cath Ball Uromax 30Frx4CM</t>
  </si>
  <si>
    <t>Plate Tibia Left 8 Hole</t>
  </si>
  <si>
    <t>Screw Cortex 3.5X36MM</t>
  </si>
  <si>
    <t>Screw Locking 4.0X75MM</t>
  </si>
  <si>
    <t>Glenoid Pin Set Modular</t>
  </si>
  <si>
    <t>Screw Headed 48MM</t>
  </si>
  <si>
    <t>Femoral Cemented SZ2</t>
  </si>
  <si>
    <t>Fixation Comp Device 9X10X10MM</t>
  </si>
  <si>
    <t>Screw Cann 4.0X65MM</t>
  </si>
  <si>
    <t>Suture Fiberwire AR-7255</t>
  </si>
  <si>
    <t>Screw Crtx Peri-Loc 4.0X24MM</t>
  </si>
  <si>
    <t>K-Wire .9</t>
  </si>
  <si>
    <t>Screw Phalanx Med Ang</t>
  </si>
  <si>
    <t>Nail Long RT</t>
  </si>
  <si>
    <t>Plate Tibial Stemmed SZ3</t>
  </si>
  <si>
    <t>Plate Tibia 10H Prox Lat</t>
  </si>
  <si>
    <t>Screw Peri-Loc 4.5X14MM</t>
  </si>
  <si>
    <t>Screw Peri-Loc 4.5X48MM</t>
  </si>
  <si>
    <t>Screw Peri-Loc 4.5X46MM</t>
  </si>
  <si>
    <t>Screw Peri-Loc 4.5X68MM</t>
  </si>
  <si>
    <t>Plate 16H 4.5X342MM</t>
  </si>
  <si>
    <t>Stem Femoral 16X160MM</t>
  </si>
  <si>
    <t>Stem Lateral SZ7 165MM</t>
  </si>
  <si>
    <t>Plate Lock 6H 96MM</t>
  </si>
  <si>
    <t>Screw Peri-Loc 4.5X58MM</t>
  </si>
  <si>
    <t>Nail Tibial Meta 10MMX36CM</t>
  </si>
  <si>
    <t>Cage TPLIF 26X10X13MM</t>
  </si>
  <si>
    <t>Crosslink Overwatch Spine</t>
  </si>
  <si>
    <t>Spacer Cort Lordotic 6MM</t>
  </si>
  <si>
    <t>Stem SZ8 AR-9501-08P</t>
  </si>
  <si>
    <t>Rod Savannah T-CRVD-035</t>
  </si>
  <si>
    <t>Stent Graft Thora 25X25X96MM</t>
  </si>
  <si>
    <t>Femoral Head 12/14 32MM</t>
  </si>
  <si>
    <t>Acetab Mod Hip Cup 32MM</t>
  </si>
  <si>
    <t>Graft Vasc 23MMX14.5MMX16CM</t>
  </si>
  <si>
    <t>Graft Iliac 23MMX12MMX10CM</t>
  </si>
  <si>
    <t>Graft Iliac 10MMX7CM</t>
  </si>
  <si>
    <t>Plate 2 LEV Cervical 34MM</t>
  </si>
  <si>
    <t>Articualr Surface SZC 8MM RT</t>
  </si>
  <si>
    <t>Femur Cemented Partial SZ2</t>
  </si>
  <si>
    <t>Articular Surface LT SZC 8MM</t>
  </si>
  <si>
    <t>Femoral Comp LPS-Flex SZG</t>
  </si>
  <si>
    <t>Stent XACT 8-6X40MM</t>
  </si>
  <si>
    <t>Stem Extension 15X30MM</t>
  </si>
  <si>
    <t>Cage Cerv 14X11X9MM</t>
  </si>
  <si>
    <t>Plate Olecranon 3HL L65MM</t>
  </si>
  <si>
    <t>Screw Locking 2.7XL16MM</t>
  </si>
  <si>
    <t>Screw Locking 2.7XL20MM</t>
  </si>
  <si>
    <t>Screw Bone 3.5XL60MM</t>
  </si>
  <si>
    <t>Rod Pre-Bent 80MM</t>
  </si>
  <si>
    <t>Tibial Stemmed SZ6</t>
  </si>
  <si>
    <t>Plug Micro Vascular 9MM</t>
  </si>
  <si>
    <t>Rod Savannah T-CRVD-030</t>
  </si>
  <si>
    <t>Femoral Head 12/14 28MM</t>
  </si>
  <si>
    <t>Head Comp Modular 6MMX32MM</t>
  </si>
  <si>
    <t>Femoral Head Taper 7.5X32MM</t>
  </si>
  <si>
    <t>Tibial Comp SZ F RT KNEE</t>
  </si>
  <si>
    <t>Screw VPC 3.4X20MM</t>
  </si>
  <si>
    <t>Femoral Stem 16MM PF STD</t>
  </si>
  <si>
    <t>K-Wire COCR 1.1X105MM</t>
  </si>
  <si>
    <t>Screw Headed 33MM</t>
  </si>
  <si>
    <t>Articular Surface SZF 10MM</t>
  </si>
  <si>
    <t>Screw VPC 3.4X34MM</t>
  </si>
  <si>
    <t>Articular Surface LT 11MM</t>
  </si>
  <si>
    <t>Liner Hip Mobility 46MM</t>
  </si>
  <si>
    <t>Tibial Stemmed Plate SZ4</t>
  </si>
  <si>
    <t>Stem Ext Strght 15X75MM</t>
  </si>
  <si>
    <t>Articualr Surface SZ C,DX12MM</t>
  </si>
  <si>
    <t>Tibial Tray Imp TKA SZ7</t>
  </si>
  <si>
    <t>Tibial Bearing SZ 7X10MM</t>
  </si>
  <si>
    <t>Femoral Comp SZD LFT</t>
  </si>
  <si>
    <t>Screw SD 3.5X16MM</t>
  </si>
  <si>
    <t>Acetab Hip Shell Multi HL 60MM</t>
  </si>
  <si>
    <t>Lead Pace Azure</t>
  </si>
  <si>
    <t>Screw Cort Lock 3.5MMX28MM</t>
  </si>
  <si>
    <t>Femoral Locking Plate 6H RT</t>
  </si>
  <si>
    <t>Spacer Peek 26X10X11MM</t>
  </si>
  <si>
    <t>Screw 6.5X40MM</t>
  </si>
  <si>
    <t>Femur Left SZ4</t>
  </si>
  <si>
    <t>Art Surface LFT 12MM 4-5CD</t>
  </si>
  <si>
    <t>Rod Savannah T Curved 40MM</t>
  </si>
  <si>
    <t>Tibial Insert SZ4 22MM</t>
  </si>
  <si>
    <t>Screw Lag Comp 105MM</t>
  </si>
  <si>
    <t>Drill XTR Shrt 5MM</t>
  </si>
  <si>
    <t>Pin Fix Shrt 5X3MM</t>
  </si>
  <si>
    <t>Nail Intertan 13MMX20CM</t>
  </si>
  <si>
    <t>Breast Implant 14.6X5.3CM</t>
  </si>
  <si>
    <t>Breast Implant 14.8X5.4CM</t>
  </si>
  <si>
    <t>Breast Implant 13.4X3.0CM</t>
  </si>
  <si>
    <t>Breast Implant 15.1X5.5CM</t>
  </si>
  <si>
    <t>Breast Implant 13.6X4.6CM</t>
  </si>
  <si>
    <t>Breast Implant 14.9X6.0CM</t>
  </si>
  <si>
    <t>Breast Implant 13.4X5.3CM</t>
  </si>
  <si>
    <t>Breast Implant 14.5X5.8CM</t>
  </si>
  <si>
    <t>Breast Impant 14.7X6.0CM</t>
  </si>
  <si>
    <t>Balloon EM Dil Sphenoid</t>
  </si>
  <si>
    <t>Balloon Sinus Dil Sys 70DG</t>
  </si>
  <si>
    <t>Balloon EM Dil Max</t>
  </si>
  <si>
    <t>Plate 2.3MM Hand Lock</t>
  </si>
  <si>
    <t>Femur Right SZ8</t>
  </si>
  <si>
    <t>Screw Bone 2.3X10MM</t>
  </si>
  <si>
    <t>Plate Locking 8Hole</t>
  </si>
  <si>
    <t>Screw Cort 3.4X16MM</t>
  </si>
  <si>
    <t>Patella Dome 27X8MM</t>
  </si>
  <si>
    <t>Allograft Tissue 10X26X26MM</t>
  </si>
  <si>
    <t>Rod TI 5.5X50MM Lordotic</t>
  </si>
  <si>
    <t>Articular Surface SZ E-F 12MM</t>
  </si>
  <si>
    <t>Articualr Surface G-H 12MM</t>
  </si>
  <si>
    <t>Patella Prolong All Poly 41MM</t>
  </si>
  <si>
    <t>Spacer Hip Distal SZ LG 15MM</t>
  </si>
  <si>
    <t>Screw Hip Cem SZ7 40X158</t>
  </si>
  <si>
    <t>Screw Cann 4.0X34MM</t>
  </si>
  <si>
    <t>Allograft Trinity Elite LRG</t>
  </si>
  <si>
    <t>Head Modular CRMC 28MM</t>
  </si>
  <si>
    <t>Staple Bone 25X22X22MM</t>
  </si>
  <si>
    <t>Screw Non-Lock 3.0X24MM</t>
  </si>
  <si>
    <t>Plate 5 Hole 18MM</t>
  </si>
  <si>
    <t>Staple Bone Dyna 18X18X18</t>
  </si>
  <si>
    <t>Screw Locking 3.0X18</t>
  </si>
  <si>
    <t>Plate 4 Hole 18MM</t>
  </si>
  <si>
    <t>Staple Bone 20X20X20</t>
  </si>
  <si>
    <t>Screw Bone 3X22MM</t>
  </si>
  <si>
    <t>Screw Locking 3X24MM</t>
  </si>
  <si>
    <t>Stent Thoracic 20X20X96MM</t>
  </si>
  <si>
    <t>Screw Cann 4.8X38MM</t>
  </si>
  <si>
    <t>Screw Cort 3.5MMX40MM</t>
  </si>
  <si>
    <t>Screw Cort 32MM</t>
  </si>
  <si>
    <t>Screw Cort 26MM</t>
  </si>
  <si>
    <t>Nail Humeral 7X240MM</t>
  </si>
  <si>
    <t>Femoral Comp SZF LT</t>
  </si>
  <si>
    <t>Tibial Plate SZ5</t>
  </si>
  <si>
    <t>Stem Extension 18MMX155MM</t>
  </si>
  <si>
    <t>Screw Poly 5.5 6.5X50MM</t>
  </si>
  <si>
    <t>Cap Locking Creo 5.5</t>
  </si>
  <si>
    <t>Rod Curved 5.5MMX80MM</t>
  </si>
  <si>
    <t>Spacer Caliber 12X26MM 9-13MM</t>
  </si>
  <si>
    <t>Plate 5 Hole Tuber 62MM</t>
  </si>
  <si>
    <t>Screw 4.7MMX26MM</t>
  </si>
  <si>
    <t>Screw 4.7MMX34MM</t>
  </si>
  <si>
    <t>Shell Cluster HL 58MM SZF</t>
  </si>
  <si>
    <t>Head Modular 6MMX36MM</t>
  </si>
  <si>
    <t>Liner Constrained Hip 36MM</t>
  </si>
  <si>
    <t>Femoral Stem 14X150MM</t>
  </si>
  <si>
    <t>Femoral Head SZ 40MM</t>
  </si>
  <si>
    <t>Rod Curved 5.5X40</t>
  </si>
  <si>
    <t>Rod Curved 5.5X45</t>
  </si>
  <si>
    <t>Stent Thoracic 34X28X207MM</t>
  </si>
  <si>
    <t>Sleeve Hip Unipolar</t>
  </si>
  <si>
    <t>Modular Hip Uni 51MM</t>
  </si>
  <si>
    <t>Femoral Hip SZ13</t>
  </si>
  <si>
    <t>Nail Lng LT 11X380X130MM</t>
  </si>
  <si>
    <t>Articular Surface LT 10MM</t>
  </si>
  <si>
    <t>Tibial Stemmed SZ7 10MM</t>
  </si>
  <si>
    <t>Plate 1/3 Tub 4H 49MM</t>
  </si>
  <si>
    <t>Screw Self Tap 5.0X26MM</t>
  </si>
  <si>
    <t>Plate Femoral 285MM</t>
  </si>
  <si>
    <t>Bone DBM Equivabone 5CC</t>
  </si>
  <si>
    <t>Screw Locking 2.7MMXL10MM</t>
  </si>
  <si>
    <t>Screw Locking 2.7XL12MM</t>
  </si>
  <si>
    <t>Screw Bone 2.7XL18MM</t>
  </si>
  <si>
    <t>Screw Cortex 3.5MMX18MM</t>
  </si>
  <si>
    <t>Screw Peri-Loc 3.5MMX18MM</t>
  </si>
  <si>
    <t>Articular Surface Left 14MM</t>
  </si>
  <si>
    <t>Tibial Insert SZ 1-2 10MM</t>
  </si>
  <si>
    <t>Stent Ure Polaris 6FRX26CM</t>
  </si>
  <si>
    <t>Stent Ure Polaris 6FRX24CM</t>
  </si>
  <si>
    <t>Tibial Baseplate #2</t>
  </si>
  <si>
    <t>Femoral Augment RT 2X5MM</t>
  </si>
  <si>
    <t>Femoral Component SZ 2</t>
  </si>
  <si>
    <t>Tibial Cone Augment SZA</t>
  </si>
  <si>
    <t>Tibial Insert SZ2 16MM</t>
  </si>
  <si>
    <t>Screw Washer 4.0MM</t>
  </si>
  <si>
    <t>Glenosphere Shldr 2MMX36MM</t>
  </si>
  <si>
    <t>Screw Hex 6.5X20MM</t>
  </si>
  <si>
    <t>Screw Hex 6.5MMX35MM</t>
  </si>
  <si>
    <t>Femoral LT 70MM</t>
  </si>
  <si>
    <t>Stem Knee Splnd 15MMX80MM</t>
  </si>
  <si>
    <t>Tibial Bearing 16MM 79/83MM</t>
  </si>
  <si>
    <t>Stem Knee Splnd 15X120MM</t>
  </si>
  <si>
    <t>Screw Hex 2.7X26MM</t>
  </si>
  <si>
    <t>Plate Olecranon 5 Hole LT</t>
  </si>
  <si>
    <t>Breast Implant 385CC</t>
  </si>
  <si>
    <t>Breast Implant 405CC</t>
  </si>
  <si>
    <t>Breast Implant 425CC</t>
  </si>
  <si>
    <t>Breast Implant 445CC</t>
  </si>
  <si>
    <t>Breast Implant 150CC</t>
  </si>
  <si>
    <t>Breast Implant 175CC</t>
  </si>
  <si>
    <t>Cath Ball Occlusion 4X15MM</t>
  </si>
  <si>
    <t>Plate 8H Recon</t>
  </si>
  <si>
    <t>Screw F/A 3.5X24MM</t>
  </si>
  <si>
    <t>Spacer SPI 16X13X10MM</t>
  </si>
  <si>
    <t>Femoral RT Unisex SZE</t>
  </si>
  <si>
    <t>Screw Cancellous Bone EXT</t>
  </si>
  <si>
    <t>Screw Cann 4.0MMX44MM</t>
  </si>
  <si>
    <t>Screw Osteopenia 5.0MMX24MM</t>
  </si>
  <si>
    <t>Port Peri Access System Tray</t>
  </si>
  <si>
    <t>Stem Humeral Long SZ 2B</t>
  </si>
  <si>
    <t>Head Humeral Flex 42X18X15</t>
  </si>
  <si>
    <t>Cath Ball Chocolate 6.0X80MM</t>
  </si>
  <si>
    <t>Stem Humeral 10X94MM</t>
  </si>
  <si>
    <t>Nail Tibial 10MMX35CM</t>
  </si>
  <si>
    <t>Screw Cannulated 4X30MM</t>
  </si>
  <si>
    <t>Screw Locking T10 3.5MMXL50MM</t>
  </si>
  <si>
    <t>Screw Locking T10 3.5MMXL60MM</t>
  </si>
  <si>
    <t>Screw VPC 3.4MMX16MM</t>
  </si>
  <si>
    <t>Cath Ball Kyphoplasty Perc.</t>
  </si>
  <si>
    <t>Tibial Partial SZD</t>
  </si>
  <si>
    <t>Femur Partial SZ4</t>
  </si>
  <si>
    <t>Articular Surface SZD 8MM</t>
  </si>
  <si>
    <t>Femur Plate RT 10 L238MM</t>
  </si>
  <si>
    <t>Screw Locking 5.0MM/L42MM</t>
  </si>
  <si>
    <t>Screw Cortex 4.5MM/L85MM</t>
  </si>
  <si>
    <t>Tibial Wedge Lrg ML 80 H10</t>
  </si>
  <si>
    <t>Nail Gamma 11X420MM</t>
  </si>
  <si>
    <t>Penile Prosthesis 13MMX18CM</t>
  </si>
  <si>
    <t>C2622</t>
  </si>
  <si>
    <t>Plate Humerus 3Hole 84MM</t>
  </si>
  <si>
    <t>Plate Humerus 3Hole 69MM</t>
  </si>
  <si>
    <t>Screw Locking T10 3.5MMX30MM</t>
  </si>
  <si>
    <t>Screw Bone T10 3.5MMX70MM</t>
  </si>
  <si>
    <t>Patella Poly 9.0MM</t>
  </si>
  <si>
    <t>Tibial Stem Plate SZ6</t>
  </si>
  <si>
    <t>Articular Surface RT SZ10MM</t>
  </si>
  <si>
    <t>Reload Sureform 60 White 2.5</t>
  </si>
  <si>
    <t>Balloon PTA Ultrascore FCSD</t>
  </si>
  <si>
    <t>Bone Putty 3CC Per SQ/CM</t>
  </si>
  <si>
    <t>C9359</t>
  </si>
  <si>
    <t>Pin Head Threaded 2.45</t>
  </si>
  <si>
    <t>Screw Cannulated 36MM</t>
  </si>
  <si>
    <t>Crosslink SPI Overwatch</t>
  </si>
  <si>
    <t>Screw Poly 4.5X35MM</t>
  </si>
  <si>
    <t>Screw Poly 4.5X40MM</t>
  </si>
  <si>
    <t>Screw Poly 4.5X45MM</t>
  </si>
  <si>
    <t>Screw Poly 5.5X40MM</t>
  </si>
  <si>
    <t>Graft Bone SPI PRGNX 5CC</t>
  </si>
  <si>
    <t>Rod SPI Savannah-T 5.5X500MM</t>
  </si>
  <si>
    <t>Cage VBR SM 16MMX24-40MM</t>
  </si>
  <si>
    <t>Screw 6.5MMX40MM</t>
  </si>
  <si>
    <t>Cath Ball Pta 2.5X40MM</t>
  </si>
  <si>
    <t>Plate Cerv Level 2</t>
  </si>
  <si>
    <t>Acetabular Hip Shell 62MM</t>
  </si>
  <si>
    <t>Screw Hex 6.5X15MM</t>
  </si>
  <si>
    <t>Rod 5.5CM Curv 30MM</t>
  </si>
  <si>
    <t>Stem Radial 9.0X0.0MM</t>
  </si>
  <si>
    <t>Cath Ball Nanocross 1.5X10</t>
  </si>
  <si>
    <t>Screw STD Bone 26.0MM</t>
  </si>
  <si>
    <t>Screw STD Bone 28.0MM</t>
  </si>
  <si>
    <t>Articular Surface LT 12MM</t>
  </si>
  <si>
    <t>Humeral Stem SZ9 118MM</t>
  </si>
  <si>
    <t>Screw Peripheral 4.5MMX40MM</t>
  </si>
  <si>
    <t>Humeral Insert 6MMX36MM</t>
  </si>
  <si>
    <t>Tibial Partial Cemented SZ E</t>
  </si>
  <si>
    <t>Femur Partial Cmntd RT SZ 4</t>
  </si>
  <si>
    <t>Articular Surface SZE 9MM</t>
  </si>
  <si>
    <t>Stent Entrust EVD-35-06-080120</t>
  </si>
  <si>
    <t>Articular Surfce LT 12MM</t>
  </si>
  <si>
    <t>Cervical Prestige Disc 7X18MM</t>
  </si>
  <si>
    <t>C1889</t>
  </si>
  <si>
    <t>Pin Fixation Spi Temp</t>
  </si>
  <si>
    <t>Femur Partial SZ2</t>
  </si>
  <si>
    <t>Femoral LFT SZ#3</t>
  </si>
  <si>
    <t>Articular Surface SZC 10MM</t>
  </si>
  <si>
    <t>Plate Locking 10H L187MMX5.0MM</t>
  </si>
  <si>
    <t>Screw Cortex 4.5MMX1.28MM</t>
  </si>
  <si>
    <t>Screw Cannulated 4.0X48MM</t>
  </si>
  <si>
    <t>Plate Tube 9H L107MM</t>
  </si>
  <si>
    <t>Plate OC 27MM</t>
  </si>
  <si>
    <t>Screw OC 5.25X10</t>
  </si>
  <si>
    <t>Stent Visi-Pro 7MMX27MM</t>
  </si>
  <si>
    <t>Screw OC 5.25X14</t>
  </si>
  <si>
    <t>Nail Cann TI 11X340MM</t>
  </si>
  <si>
    <t>Screw Locking 5.0MMX16MM</t>
  </si>
  <si>
    <t>Nail Super Condylr T2 11X320MM</t>
  </si>
  <si>
    <t>Screw Peri 5.0MMX18MM</t>
  </si>
  <si>
    <t>Screw Cortex 4.5MMX70MM</t>
  </si>
  <si>
    <t>Bone DBM Fibers Propel LRG</t>
  </si>
  <si>
    <t>Ring Annuloplasty 4900-T36</t>
  </si>
  <si>
    <t>Screw Locking 5.0MMX46MM</t>
  </si>
  <si>
    <t>Femur Cemented LT SZ10</t>
  </si>
  <si>
    <t>Screw Locking 5.0MMX55MM</t>
  </si>
  <si>
    <t>Acetabular Hip Shell 4H 62MM</t>
  </si>
  <si>
    <t>Femoral Head 3MMX40MM</t>
  </si>
  <si>
    <t>Articular Surface LFT SZ 14MM</t>
  </si>
  <si>
    <t>Articular Surface RT SZ 14MM</t>
  </si>
  <si>
    <t>Stent Graft 22MMX70MM</t>
  </si>
  <si>
    <t>Graft Vela Cuff 20MMX75MM</t>
  </si>
  <si>
    <t>Cath Trailblazer 0.035X135CM</t>
  </si>
  <si>
    <t>Balloon PTA Ultrascore 6X300MM</t>
  </si>
  <si>
    <t>Screw Cann Lng 4.0MMX34MM</t>
  </si>
  <si>
    <t>Tibial Cone Augment SZD</t>
  </si>
  <si>
    <t>Articular Surface SZG 20MM</t>
  </si>
  <si>
    <t>Tibial Augment Full BLK 5X10MM</t>
  </si>
  <si>
    <t>Femoral Aug Pstr Blk SZGX10</t>
  </si>
  <si>
    <t>Femoral Augment BLK SZG 10MM</t>
  </si>
  <si>
    <t>Femoral Aug Distal Blk SZGX5</t>
  </si>
  <si>
    <t>Balloon Dil Steerable 4MLX20MM</t>
  </si>
  <si>
    <t>Stent Thorac Valient 20X20X94M</t>
  </si>
  <si>
    <t>Plate Spi Z-Span Anterior 28MM</t>
  </si>
  <si>
    <t>Screw Variable 6.0X30MM</t>
  </si>
  <si>
    <t>Cage Peek Titanium 37X27X12MM</t>
  </si>
  <si>
    <t>Plate 5Hole Straight</t>
  </si>
  <si>
    <t>Screw Locking 2.4X12MM</t>
  </si>
  <si>
    <t>Femoral SZ#7 Left</t>
  </si>
  <si>
    <t>Screw Locking 2.4X8MM</t>
  </si>
  <si>
    <t>Femoral LT SZ 4X5MM</t>
  </si>
  <si>
    <t>Tibial SZ 4X16MM</t>
  </si>
  <si>
    <t>Femur Partial Cmntd LT SZ6</t>
  </si>
  <si>
    <t>Tibial Partial LT SZE</t>
  </si>
  <si>
    <t>Articular Surface SZE 8MM</t>
  </si>
  <si>
    <t>Screw Hexalobe 3.5MMX11MM</t>
  </si>
  <si>
    <t>Mesh Patch Xenosure 0.8CMX8CM</t>
  </si>
  <si>
    <t>Articular Surface LT 13MM</t>
  </si>
  <si>
    <t>Screw Headless 3.0MMX22MM</t>
  </si>
  <si>
    <t>Graft Patch Vasc 23MMX14.5</t>
  </si>
  <si>
    <t>Graft Vasc Eliac 14.5MMX7CM</t>
  </si>
  <si>
    <t>Head Radial Imp 22MM</t>
  </si>
  <si>
    <t>Stem Imp 7MM</t>
  </si>
  <si>
    <t>Screw Cortical 3.5X30MM</t>
  </si>
  <si>
    <t>Plate Olecranon 79MM 10HL</t>
  </si>
  <si>
    <t>Bone Substitute Gamma 5CC</t>
  </si>
  <si>
    <t>K-Wire Trocar 1.6MM</t>
  </si>
  <si>
    <t>Screw Lock Cort 3.5X18MM</t>
  </si>
  <si>
    <t>Screw Multidirect 3.5X40MM</t>
  </si>
  <si>
    <t>Screw Lock Cort 3.5X20MM</t>
  </si>
  <si>
    <t>Screw Lock Cort 3.5X24MM</t>
  </si>
  <si>
    <t>Stent Graft Thoracic 28X28X90M</t>
  </si>
  <si>
    <t>Articular Surface SZF 9MM</t>
  </si>
  <si>
    <t>Tibial Cemented LT SZF</t>
  </si>
  <si>
    <t>Tibial Insert SZ4 19MM</t>
  </si>
  <si>
    <t>Cath Ball Choc OTWCB1812060120</t>
  </si>
  <si>
    <t>Stem Extension 11MMX100MM</t>
  </si>
  <si>
    <t>Screw Self Tap 2.7MMX70MM</t>
  </si>
  <si>
    <t>Screw Self Tap 2.7MMX16MM</t>
  </si>
  <si>
    <t>Tibial Bearing SZ 4X100MM</t>
  </si>
  <si>
    <t>Tibial Bearing SZ 3X10MM</t>
  </si>
  <si>
    <t>Femoral SZ#7 RT</t>
  </si>
  <si>
    <t>Cage Interbody 10X20X15MM</t>
  </si>
  <si>
    <t>Cath Ball Pta 5.0X150MM</t>
  </si>
  <si>
    <t>Cath Ball Pta 5X80MM</t>
  </si>
  <si>
    <t>Screw Osteopenia 4.0X40MM</t>
  </si>
  <si>
    <t>Stem Extender 50MM</t>
  </si>
  <si>
    <t>Screw Center 6.5X32MM</t>
  </si>
  <si>
    <t>Stem Extender 25MM</t>
  </si>
  <si>
    <t>Stem Fluted 17MMX100MM</t>
  </si>
  <si>
    <t>Humeral Stem 12X28MM</t>
  </si>
  <si>
    <t>Femoral LFT SZ 5X15MM</t>
  </si>
  <si>
    <t>Tibial Cone Augment SZE</t>
  </si>
  <si>
    <t>Rod Pre Bent 95MM</t>
  </si>
  <si>
    <t>Rod Pre Bent 105MM</t>
  </si>
  <si>
    <t>Spacer Cervical 12X14.7</t>
  </si>
  <si>
    <t>Band Annuloplasty 26MM</t>
  </si>
  <si>
    <t>Screw Self Drilling 12mm</t>
  </si>
  <si>
    <t>Screw Self Drilling 16MM</t>
  </si>
  <si>
    <t>Plate Level 1 10MM</t>
  </si>
  <si>
    <t>Bone DBM GEL 5CC Xemplig</t>
  </si>
  <si>
    <t>Plate Fibula 4H LFR</t>
  </si>
  <si>
    <t>Screw Canc 4.0MMX40MM</t>
  </si>
  <si>
    <t>Plate Tubular 8H 1/3 3.5MMX94M</t>
  </si>
  <si>
    <t>Screw Cortex 3.5MMX12MM</t>
  </si>
  <si>
    <t>Screw Cortex 3.5MMX36MM</t>
  </si>
  <si>
    <t>Stent Graft Endurant 36X64MM</t>
  </si>
  <si>
    <t>Screw Full Thread 3.5MM XL55MM</t>
  </si>
  <si>
    <t>Plate Olecranon 6H RT</t>
  </si>
  <si>
    <t>Stem Humeral 6X108MM</t>
  </si>
  <si>
    <t>Glenoid Baseplate 30MM</t>
  </si>
  <si>
    <t>Glenoid Head 32MM</t>
  </si>
  <si>
    <t>Glenoid Shldr 32MM</t>
  </si>
  <si>
    <t>Screw Locking 5.0X14MM</t>
  </si>
  <si>
    <t>Screw Locking 6.0X22MM</t>
  </si>
  <si>
    <t>Screw Locking 5X22MM</t>
  </si>
  <si>
    <t>Pin 3.5IN 800-01-338</t>
  </si>
  <si>
    <t>Tightrope ACL Fiber Tag TNT</t>
  </si>
  <si>
    <t>Tightrope ACL Fiber Tag RTT</t>
  </si>
  <si>
    <t>Articular Surface LT 18MM</t>
  </si>
  <si>
    <t>Screw Headless 3X18MM</t>
  </si>
  <si>
    <t>Screw Hexalobe 2.7MMX14MM</t>
  </si>
  <si>
    <t>Cath Ball Pta 6.0MMX100MM</t>
  </si>
  <si>
    <t>Screw Cannulated 4X26MM</t>
  </si>
  <si>
    <t>Tibial Insert SZE 5X10MM</t>
  </si>
  <si>
    <t>Tibia Stem SZC RT</t>
  </si>
  <si>
    <t>Screw PT 3.0X24MM</t>
  </si>
  <si>
    <t>Screw PT 3.0X28MM</t>
  </si>
  <si>
    <t>Plate Distal Elbow 8HL</t>
  </si>
  <si>
    <t>Stem Humeral  533-10-108</t>
  </si>
  <si>
    <t>Humeral Insert 32MM</t>
  </si>
  <si>
    <t>Screw Locking 6X30MM</t>
  </si>
  <si>
    <t>Cath Ball  PTA 0.018 4X60X30</t>
  </si>
  <si>
    <t>Cath Ball Pta 0.018 4X100X130</t>
  </si>
  <si>
    <t>Cath Ball Pta 0.016 4X150X130</t>
  </si>
  <si>
    <t>Cath Ball Pta 0.018 5X60X130</t>
  </si>
  <si>
    <t>Cath Ball Pta 0.018 5X100X130</t>
  </si>
  <si>
    <t>Cath Ball Pta 0.018 6X60X130</t>
  </si>
  <si>
    <t>Cath Ball Pta 0.018 7X60X130</t>
  </si>
  <si>
    <t>K-Wire 1.25X150MM</t>
  </si>
  <si>
    <t>Screw Locking 2.4MMXL14MM</t>
  </si>
  <si>
    <t>Screw Locking 2.4MMXL16MM</t>
  </si>
  <si>
    <t>Screw Locking 2.4MMXL20MM</t>
  </si>
  <si>
    <t>Screw Lock Full Thread 2.7XL14</t>
  </si>
  <si>
    <t>Screw Lock Full Thread 2.7XL16</t>
  </si>
  <si>
    <t>Screw Full Thread 2.7XL14MM</t>
  </si>
  <si>
    <t>Screw Full Thread 2.7XL16MM</t>
  </si>
  <si>
    <t>Cath Ball Choc PTA 6.0X40MM</t>
  </si>
  <si>
    <t>Acetabular Shell Hip 3HL 50MM</t>
  </si>
  <si>
    <t>Humeral Tray Imp 3MMX40MM</t>
  </si>
  <si>
    <t>Glenosphere Stndrd Off-Set 40M</t>
  </si>
  <si>
    <t>Bearing Shldr Prolong 40MM</t>
  </si>
  <si>
    <t>Bone Cement Rally 40 Grams</t>
  </si>
  <si>
    <t>Plate 1.5MM Strght 6HL</t>
  </si>
  <si>
    <t>Screw Cortex 1.5MMX12MM</t>
  </si>
  <si>
    <t>Plate Humerus Prox 90MM 4HL</t>
  </si>
  <si>
    <t>Screw Cann Lock 4.0X30MM</t>
  </si>
  <si>
    <t>Screw Canc Lock 4.0X40MM</t>
  </si>
  <si>
    <t>Screw Cann Lock 4.0X50MM</t>
  </si>
  <si>
    <t>Ligaclip Lrg Vesolock</t>
  </si>
  <si>
    <t>Plate Tibial Stemmed SZ8</t>
  </si>
  <si>
    <t>Femoral Left SZ H</t>
  </si>
  <si>
    <t>Bone Putty Grftn Scfld 0.5CC</t>
  </si>
  <si>
    <t>Bone Cement Rally MV</t>
  </si>
  <si>
    <t>Tibial Bearing SZ5 9MM</t>
  </si>
  <si>
    <t>Femoral LT SZ5 5MM</t>
  </si>
  <si>
    <t>Tibial Aug Half Block SZ 5X5MM</t>
  </si>
  <si>
    <t>Tibial Aug Lt Lateral 5X5MM</t>
  </si>
  <si>
    <t>Tibial Bearing SZ 9X8MM</t>
  </si>
  <si>
    <t>Tibial Tray SZ9</t>
  </si>
  <si>
    <t>Femoral Right SZ9</t>
  </si>
  <si>
    <t>Articular Surface SZE 11MM</t>
  </si>
  <si>
    <t>Femur Lt Sz 3</t>
  </si>
  <si>
    <t>Femoral Stem Taperlock</t>
  </si>
  <si>
    <t>Spacer Distal Hip Lrg 14MM</t>
  </si>
  <si>
    <t>Screw Hex 6.5MMX50MM</t>
  </si>
  <si>
    <t>Stem Cemented Hip SZ 6.37x158</t>
  </si>
  <si>
    <t>Humeral Stem DWF606A</t>
  </si>
  <si>
    <t>Humeral Head DWG054</t>
  </si>
  <si>
    <t>Glenoid Pegged DWE422</t>
  </si>
  <si>
    <t>Stent Graft Endurant 18FR 23MM</t>
  </si>
  <si>
    <t>Cath Ball 6X30X135mm</t>
  </si>
  <si>
    <t>Stent Carotid 9-7MMX40MM</t>
  </si>
  <si>
    <t>Tibial Component SZ6</t>
  </si>
  <si>
    <t>Tibial Component SZ5</t>
  </si>
  <si>
    <t>Femur Partial  Lft SZ5</t>
  </si>
  <si>
    <t>Tibial Partial Cemented SZG</t>
  </si>
  <si>
    <t>Screw Cort 5.0X48MM</t>
  </si>
  <si>
    <t>Articular Surface SZG 9MM</t>
  </si>
  <si>
    <t>Ligament Elbow Repair UCL</t>
  </si>
  <si>
    <t>Humeral Head Frozen FHH</t>
  </si>
  <si>
    <t>Screw Self Tap 2.7MMX32MM</t>
  </si>
  <si>
    <t>Humeral Mini Tray 40mm</t>
  </si>
  <si>
    <t>Plate 4HL 80MM Locking</t>
  </si>
  <si>
    <t>Screw Lock 2.7MMX18MM</t>
  </si>
  <si>
    <t>Tibial Insert SZ3 9MM</t>
  </si>
  <si>
    <t>Tibial Insert SZ4 14MM</t>
  </si>
  <si>
    <t>Screw Lock Canc 4.0X28MM</t>
  </si>
  <si>
    <t>Screw Lock Canc 4.0MMX42MM</t>
  </si>
  <si>
    <t>Screw Cort 3.5X22MM</t>
  </si>
  <si>
    <t>Screw Cort 3.5X34MM</t>
  </si>
  <si>
    <t>Screw Polyaxial 5.5X40MM</t>
  </si>
  <si>
    <t>Rod Pedicle Curved 5.5X100</t>
  </si>
  <si>
    <t>Rod Pedicle Curved 5.5X90MM</t>
  </si>
  <si>
    <t>Head Hip Modlr Comp 28MM</t>
  </si>
  <si>
    <t>Femoral Stem Stdrd SZ 12X145MM</t>
  </si>
  <si>
    <t>Plate Clavicle 5HL</t>
  </si>
  <si>
    <t>Tightrope Distal Clavicle</t>
  </si>
  <si>
    <t>Screw Locking 2.7X8MM</t>
  </si>
  <si>
    <t>Drill Pin Button AR-2272</t>
  </si>
  <si>
    <t>Nail Supracondylar 10X200MM</t>
  </si>
  <si>
    <t>Screw Cork Peek 4.5MM</t>
  </si>
  <si>
    <t>Cage Expand 10X24X8MM</t>
  </si>
  <si>
    <t>Cage Coated Expand 10X28X9MM</t>
  </si>
  <si>
    <t>K-Wire 61005-000</t>
  </si>
  <si>
    <t>Screw Fast Thread 8X20MM</t>
  </si>
  <si>
    <t>Screw Fast Thread 11X30MM</t>
  </si>
  <si>
    <t>Suture Speed Bridge 5.5MM</t>
  </si>
  <si>
    <t>Anchor Swivelock 5.5X19MM</t>
  </si>
  <si>
    <t>Humeral Mini Tray 6MMX40MM</t>
  </si>
  <si>
    <t>Stem Shldr 8X55MM</t>
  </si>
  <si>
    <t>Bearing Prolong 36MM</t>
  </si>
  <si>
    <t>Bone Putty DBM 10CC</t>
  </si>
  <si>
    <t>Washer Evos 3.5MM</t>
  </si>
  <si>
    <t>Plate Fibula 5HL 3.5X81MM</t>
  </si>
  <si>
    <t>Tibial Component SZ3</t>
  </si>
  <si>
    <t>Tibial Bearing SZ 4X10MM</t>
  </si>
  <si>
    <t>Screw Lock 3.5X12MM</t>
  </si>
  <si>
    <t>Screw Lock 3.5X18MM</t>
  </si>
  <si>
    <t>Screw Lock 3.5X24MM</t>
  </si>
  <si>
    <t>Stem Humeral 10X108MM</t>
  </si>
  <si>
    <t>Glenoid Head SZ 36MM</t>
  </si>
  <si>
    <t>Humeral Insert 36MM</t>
  </si>
  <si>
    <t>Nail Tibial 11MMX330MM</t>
  </si>
  <si>
    <t>Screw Poly 7.5X30MM</t>
  </si>
  <si>
    <t>Baseplate Comprehensive 25MM</t>
  </si>
  <si>
    <t>Screw Comprehensive 6.5X25MM</t>
  </si>
  <si>
    <t>Glenosphere Shldr 36MM</t>
  </si>
  <si>
    <t>Plate Fibula 5HL 59MM</t>
  </si>
  <si>
    <t>Screw Thread T10 2.7X40MM</t>
  </si>
  <si>
    <t>Screw Thread 2.7X50</t>
  </si>
  <si>
    <t>Acetabular Biplr Cup 28X48</t>
  </si>
  <si>
    <t>Cage Interbody Spi 16X13X8MM</t>
  </si>
  <si>
    <t>Plate Locking 36MM</t>
  </si>
  <si>
    <t>Screw Center 6.5MMX40MM</t>
  </si>
  <si>
    <t>Baseplate Monolock 24MM</t>
  </si>
  <si>
    <t>Glenosphere 33+4 Lat/24</t>
  </si>
  <si>
    <t>Humeral Insert 36+3/33</t>
  </si>
  <si>
    <t>Tibial Bearing SZ 7X13MM</t>
  </si>
  <si>
    <t>Tibial Bearing SZ 7X14MM</t>
  </si>
  <si>
    <t>Liner Hip Neutral 40MM</t>
  </si>
  <si>
    <t>Cath Simplastic 25Fr 3Way</t>
  </si>
  <si>
    <t>Screw Cannulated 4X70MM</t>
  </si>
  <si>
    <t>Screw Full Thread 3.5XL65MM</t>
  </si>
  <si>
    <t>Plate Clavicle 7HL 88MM</t>
  </si>
  <si>
    <t>Screw Cort 3.5X32MM</t>
  </si>
  <si>
    <t>Plate Humeral 3HL 80MM</t>
  </si>
  <si>
    <t>Screw Cort 3.5X24MM</t>
  </si>
  <si>
    <t>Screw 3.7X36MM</t>
  </si>
  <si>
    <t>Rod Radius Lft 3.0MMX210MM</t>
  </si>
  <si>
    <t>Femoral Stem Stnd SZ11</t>
  </si>
  <si>
    <t>Rod Posterior Cerv 120MM</t>
  </si>
  <si>
    <t>Screw Polyaxial 3.5X26MM</t>
  </si>
  <si>
    <t>Screw Polyaxial 4.5X35MM</t>
  </si>
  <si>
    <t>Articualr Hip 28X46MM</t>
  </si>
  <si>
    <t>Cup Hip Magnum 46MMX52MM</t>
  </si>
  <si>
    <t>Articular Surface SZ C.9MM</t>
  </si>
  <si>
    <t>Tibial Componenet SZ4</t>
  </si>
  <si>
    <t>Stem Humeral 8MMX108MM</t>
  </si>
  <si>
    <t>Insert Shldr 32MM 509-03-432</t>
  </si>
  <si>
    <t>Plate Strght 10HL</t>
  </si>
  <si>
    <t>Glenoid Ortiloc Augment</t>
  </si>
  <si>
    <t>Stem Humeral 604C</t>
  </si>
  <si>
    <t>Humeral Head 48MM</t>
  </si>
  <si>
    <t>Femoral Stem SZ 12X140MM</t>
  </si>
  <si>
    <t>Head Universal Com 28X58MM</t>
  </si>
  <si>
    <t>Screw Cortex 3.5MMX70MM</t>
  </si>
  <si>
    <t>Screw Cortex 3.5MMX60MM</t>
  </si>
  <si>
    <t>Hip Bridge 28MMX54MM</t>
  </si>
  <si>
    <t>Femoral Head 10.5MMX28MM</t>
  </si>
  <si>
    <t>Stem Wagner Angle 18X265MM</t>
  </si>
  <si>
    <t>Medpor Cranial Implant TSI Lrg</t>
  </si>
  <si>
    <t>Articular Surface SZCX11MM</t>
  </si>
  <si>
    <t>Head Bipolar 51X28MM</t>
  </si>
  <si>
    <t>Articular Surface SZCX12MM</t>
  </si>
  <si>
    <t>Acetab Hip Shell 4HL 54MM</t>
  </si>
  <si>
    <t>Plate Clavicle 22 DGR</t>
  </si>
  <si>
    <t>Cup Acetabular 28X42MM</t>
  </si>
  <si>
    <t>Screw Streamline 7.5MMX35MM</t>
  </si>
  <si>
    <t>Rod Pre-Bent 5.5MMX45MM</t>
  </si>
  <si>
    <t>Stem Humeral 8MM</t>
  </si>
  <si>
    <t>Head Femoral 28MM</t>
  </si>
  <si>
    <t>Tibial Bearing SZ 2X10MM</t>
  </si>
  <si>
    <t>Cage Bond Spi 16X13X7.0</t>
  </si>
  <si>
    <t>Cage Bond Spi 16X13X7.7</t>
  </si>
  <si>
    <t>Plate 3 Level 39MM</t>
  </si>
  <si>
    <t>Plate Level 3 42MM</t>
  </si>
  <si>
    <t>Acetabular Hip Shell SZG 60MM</t>
  </si>
  <si>
    <t>Acetabular Liner SZGX40MM</t>
  </si>
  <si>
    <t>Femoral Stem SZ 11X140MM</t>
  </si>
  <si>
    <t>Head Hip Component 6X28MM</t>
  </si>
  <si>
    <t>Suture Forcefiber #2</t>
  </si>
  <si>
    <t>Suture Labral Tape 1.2MM Braid</t>
  </si>
  <si>
    <t>Anchor Clinchlock SS</t>
  </si>
  <si>
    <t>Anchor 1.4MM Nanotrack</t>
  </si>
  <si>
    <t>Plate Fibula 3.5X103MM</t>
  </si>
  <si>
    <t>Screw Cortex 2.7X12MM</t>
  </si>
  <si>
    <t>Screw Cortex 2.7X14MM</t>
  </si>
  <si>
    <t>Screw Cortex 2.7X18MM</t>
  </si>
  <si>
    <t>Screw Evos 3.5X10MM</t>
  </si>
  <si>
    <t>Screw Cortex 3.5X11MM</t>
  </si>
  <si>
    <t>Anchor Ankle Fix Invisiknot</t>
  </si>
  <si>
    <t>Screw Cortex 3.5X13MM</t>
  </si>
  <si>
    <t>Screw Cortex 3.5X15MM</t>
  </si>
  <si>
    <t>Screw Cortex 3.5X42MM</t>
  </si>
  <si>
    <t>Screw Locking 3.5X11MM</t>
  </si>
  <si>
    <t>Screw Cortex 4.7X16MM</t>
  </si>
  <si>
    <t>Screw Locking 3.5X15MM</t>
  </si>
  <si>
    <t>Screw Locking 3.5X14MM</t>
  </si>
  <si>
    <t>Screw Cortex 3.5X10MM</t>
  </si>
  <si>
    <t>Cath Ball Pta 7FRX40MM</t>
  </si>
  <si>
    <t>Cage Spine 16X13X8MM</t>
  </si>
  <si>
    <t>Plate Single Lev 22MM</t>
  </si>
  <si>
    <t>Screw 14X14MM</t>
  </si>
  <si>
    <t>Suture Fibertak Knotless</t>
  </si>
  <si>
    <t>Suture Fibertak Knotless 1.8</t>
  </si>
  <si>
    <t>Nail Femur Lng 11X400MMX130</t>
  </si>
  <si>
    <t>Screw Poly 6.5X45MM</t>
  </si>
  <si>
    <t>Screw Poly 6.5X40MM</t>
  </si>
  <si>
    <t>Rod Savannah 5.5X130MM</t>
  </si>
  <si>
    <t>Rod Savannah 5.5X140</t>
  </si>
  <si>
    <t>Plate Omega 3 TSP</t>
  </si>
  <si>
    <t>Screw Cortical 4.5X56MM</t>
  </si>
  <si>
    <t>Screw Cortical 4.5X54MM</t>
  </si>
  <si>
    <t>Screw Locking 3.5X16MM</t>
  </si>
  <si>
    <t>Plate Tibial 12Hole/L225M</t>
  </si>
  <si>
    <t>Screw Locking 4.0MM L/24MM</t>
  </si>
  <si>
    <t>Screw Cortex 3.5X28MM</t>
  </si>
  <si>
    <t>Screw Cortex 3.5X90MM</t>
  </si>
  <si>
    <t>Meniscal Cinch Portal AR-4505</t>
  </si>
  <si>
    <t>Screw Thread 3.5X42mm</t>
  </si>
  <si>
    <t>Plate Variax Comp 4HL</t>
  </si>
  <si>
    <t>Screw Bone 3.5MMXL38MM</t>
  </si>
  <si>
    <t>Plate RT MTP 2.7MM</t>
  </si>
  <si>
    <t>Screw Cortex 2.7MMX14MM</t>
  </si>
  <si>
    <t>Screw Cortex 2.7MMX18MM</t>
  </si>
  <si>
    <t>Screw Cortex 2.7MMX20MM</t>
  </si>
  <si>
    <t>Screw Cortex 2.7MMX22MM</t>
  </si>
  <si>
    <t>Screw Cortex Lock 2.7MMX18MM</t>
  </si>
  <si>
    <t>Screw Locking 2.7MMX20MM</t>
  </si>
  <si>
    <t>Hip Bridge 28X46MM</t>
  </si>
  <si>
    <t>Screw Hex 3.0MMX20MM</t>
  </si>
  <si>
    <t>Allograft Tricortical Block 20</t>
  </si>
  <si>
    <t>Articular Surface 3-4 22MM</t>
  </si>
  <si>
    <t>Patella Poly 32MM</t>
  </si>
  <si>
    <t>Articular Surface SZ3 11MM</t>
  </si>
  <si>
    <t>Centralizer Distal 11MM</t>
  </si>
  <si>
    <t>Screw Cort 3.5X60MM</t>
  </si>
  <si>
    <t>Acetabular Hip Shell SZE</t>
  </si>
  <si>
    <t>Acetab Cluster Hip Shell SZD</t>
  </si>
  <si>
    <t>Screw Lag 12.7X80MM</t>
  </si>
  <si>
    <t>Plate 7 Hole RT</t>
  </si>
  <si>
    <t>Stem Cemented Stndrds 4 Taper</t>
  </si>
  <si>
    <t>Femoral Head 3.5MMX28MM</t>
  </si>
  <si>
    <t>Cup Hip Bipolar 44MM</t>
  </si>
  <si>
    <t>Humeral Stem 12X108MM</t>
  </si>
  <si>
    <t>Screw Locking 5X18MM</t>
  </si>
  <si>
    <t>Screw Hum 4.3X20MM</t>
  </si>
  <si>
    <t>Screw Cann Prox 5X36MM</t>
  </si>
  <si>
    <t>Nail Humeral 130MM</t>
  </si>
  <si>
    <t>Cath Ball Aortic 10FR 100CM</t>
  </si>
  <si>
    <t>Nail Supracondylar T2 11X200</t>
  </si>
  <si>
    <t>Stent Carotid 8-6X30MM</t>
  </si>
  <si>
    <t>Adapter Shoulder SMR</t>
  </si>
  <si>
    <t>Humeral Stem 19MM</t>
  </si>
  <si>
    <t>Humeral Body 1350.15.110</t>
  </si>
  <si>
    <t>Humeral Head 1321.09.441</t>
  </si>
  <si>
    <t>Glenoid Baseplate 1375.15.610</t>
  </si>
  <si>
    <t>Glenoid Peg Anchor</t>
  </si>
  <si>
    <t>Screw Bone 6.5X30MM</t>
  </si>
  <si>
    <t>Screw Bone 6.5X40MM</t>
  </si>
  <si>
    <t>Liner Humeral 1377.50.010</t>
  </si>
  <si>
    <t>Femur SZ 12MM RT</t>
  </si>
  <si>
    <t>Articular Surface 10MM RT</t>
  </si>
  <si>
    <t>Screw Cort 3.5X16MM</t>
  </si>
  <si>
    <t>Shell Hip Acetab 52E</t>
  </si>
  <si>
    <t>K-Wire 045X4</t>
  </si>
  <si>
    <t>Plate VLP 2.4MM</t>
  </si>
  <si>
    <t>Screw Cortex 2.4X16MM</t>
  </si>
  <si>
    <t>Screw Cortex 2.4X14MM</t>
  </si>
  <si>
    <t>Femoral Dist Aug RT SZ4 10MM</t>
  </si>
  <si>
    <t>Plate T 3 Hole 1.5MM</t>
  </si>
  <si>
    <t>Screw Cortex 1.5MMX6MM</t>
  </si>
  <si>
    <t>Screw Cortex 1.5MMX7MM</t>
  </si>
  <si>
    <t>Screw Cortex 1.5MMX13MM</t>
  </si>
  <si>
    <t>Rod Curved 8X174MM</t>
  </si>
  <si>
    <t>Insert Knee SZ 5-6MMX18MM</t>
  </si>
  <si>
    <t>Graft Bone Tiss Meniscus</t>
  </si>
  <si>
    <t>Tibial Bearing SZ 4X12MM</t>
  </si>
  <si>
    <t>Screw Canc 2X10MM</t>
  </si>
  <si>
    <t>Cage 16X13X6 TI Bond</t>
  </si>
  <si>
    <t>Stem Femoral 18MM</t>
  </si>
  <si>
    <t>Stem Femoral 21MM</t>
  </si>
  <si>
    <t>Button Passport Cann 8X5</t>
  </si>
  <si>
    <t>Rod Post Cervical PB 3.2X100MM</t>
  </si>
  <si>
    <t>Rod Pre-Bent Cerv 3.2X90MM</t>
  </si>
  <si>
    <t>Fiberwire Stitch Curved</t>
  </si>
  <si>
    <t>Screw Poly Reline 5.5X50MM</t>
  </si>
  <si>
    <t>Rod TI Reline 5.5X70MM</t>
  </si>
  <si>
    <t>Bone Cement LV-G</t>
  </si>
  <si>
    <t>Stent Graft Thoracic 22X106MM</t>
  </si>
  <si>
    <t>Femoral Comp RT SZC</t>
  </si>
  <si>
    <t>Tissue Allograft HD 5X5CM</t>
  </si>
  <si>
    <t>Stent Graft Thora 31X182MM</t>
  </si>
  <si>
    <t>Suture Anchor 4.5MM</t>
  </si>
  <si>
    <t>Patella Poly SZ 29X8MM</t>
  </si>
  <si>
    <t>Cath Ball Cordis 5CMX15CM</t>
  </si>
  <si>
    <t>Baseplate Tri SZ1</t>
  </si>
  <si>
    <t>Insert Knee Triathlon 1X10MM</t>
  </si>
  <si>
    <t>Baseplate Knee Tritanium SZ2</t>
  </si>
  <si>
    <t>Cath Embolectomy WV1500</t>
  </si>
  <si>
    <t>Cath 8Fr Thrombectomy WV8803</t>
  </si>
  <si>
    <t>Cath 6FR Thrombectomy WV6203</t>
  </si>
  <si>
    <t>Screw Cortex 3.5X34MM</t>
  </si>
  <si>
    <t>Screw Locking 2.7MMX12MM</t>
  </si>
  <si>
    <t>Spacer Humeral 8MM</t>
  </si>
  <si>
    <t>Insert Humeral 36MM</t>
  </si>
  <si>
    <t>Screw Locking 2.7MMX14MM</t>
  </si>
  <si>
    <t>Screw Lock 5.0MM</t>
  </si>
  <si>
    <t>Pin Fixation 2.5MMX40MM</t>
  </si>
  <si>
    <t>Generator Neuro Pulse Sentiva</t>
  </si>
  <si>
    <t>Humeral Head 52MMX15MM</t>
  </si>
  <si>
    <t>Humeral Head SZ3</t>
  </si>
  <si>
    <t>Articular Surface 11MM</t>
  </si>
  <si>
    <t>Plate Fib RT 5H 58MM</t>
  </si>
  <si>
    <t>Plate Fib 5H 2.7/3.5X81MM</t>
  </si>
  <si>
    <t>Plate Humeral Locking 8HL</t>
  </si>
  <si>
    <t>Stent Graft Sys 23X14X102MM</t>
  </si>
  <si>
    <t>Coil Ruby 36MMX60CM</t>
  </si>
  <si>
    <t>Coil Ruby 40MMX60CM</t>
  </si>
  <si>
    <t>Suture Stratafix 18In</t>
  </si>
  <si>
    <t>Breast Implant 10721-415HP</t>
  </si>
  <si>
    <t>Screw Cann 4.0X48MM</t>
  </si>
  <si>
    <t>Screw Cann 6.5X45MM</t>
  </si>
  <si>
    <t>Screw Cann 6.5X50MM</t>
  </si>
  <si>
    <t>Screw Cann 65X55MM</t>
  </si>
  <si>
    <t>Screw Cann 6.5X60MM</t>
  </si>
  <si>
    <t>Screw Cann 6.5X65MM</t>
  </si>
  <si>
    <t>Screw Washer 6.5X8.0MM</t>
  </si>
  <si>
    <t>Screw Self Tap 3.5X32MM</t>
  </si>
  <si>
    <t>Screw Self Tap Peri 3.5X34MM</t>
  </si>
  <si>
    <t>K-Wire Point 1.25X150MM</t>
  </si>
  <si>
    <t>Plate Lat 6H 3.5MM</t>
  </si>
  <si>
    <t>Screw Peri Lock 3.5X32MM</t>
  </si>
  <si>
    <t>Screw Peri-Lock 3.5X34MM</t>
  </si>
  <si>
    <t>Screw Peri-Lock 3.5x44MM</t>
  </si>
  <si>
    <t>Screw Peri-Lock 3.5X50MM</t>
  </si>
  <si>
    <t>Plate Tubular 3.5MMX94MM</t>
  </si>
  <si>
    <t>Screw Peri 4.0X20X40MM</t>
  </si>
  <si>
    <t>Screw Peri Lock 3.5X70MM</t>
  </si>
  <si>
    <t>Screw Peri Lock 3.5X75MM</t>
  </si>
  <si>
    <t>Stem Shoulder 19X55MM</t>
  </si>
  <si>
    <t>Bearing Shldr 3X40MM</t>
  </si>
  <si>
    <t>Graft Vsc Thora 31X36X32MM</t>
  </si>
  <si>
    <t>Screw Locking 5.5X44MM</t>
  </si>
  <si>
    <t>Screw Locking 5.5X28MM</t>
  </si>
  <si>
    <t>Plate 6Hole 1.4MM</t>
  </si>
  <si>
    <t>Screw Cort 1.4X12MM</t>
  </si>
  <si>
    <t>Screw Cort 1.4X14MM</t>
  </si>
  <si>
    <t>Screw Cort 1.4X15MM</t>
  </si>
  <si>
    <t>Screw Cort 1.4X16MM</t>
  </si>
  <si>
    <t>Plate Skyline 30MM</t>
  </si>
  <si>
    <t>Screw Variable 4.0X14MM</t>
  </si>
  <si>
    <t>Cage Cerv 8MM Parallel</t>
  </si>
  <si>
    <t>Spacer Dis Hip Accolade</t>
  </si>
  <si>
    <t>Femoral Head Ceramic 5X36MM</t>
  </si>
  <si>
    <t>Stem Femoral 7MM</t>
  </si>
  <si>
    <t>Stem Centralizer SZ9</t>
  </si>
  <si>
    <t>Humeral Head Shldr 16MM</t>
  </si>
  <si>
    <t>Screw Fast Thread 10X30MM</t>
  </si>
  <si>
    <t>Screw Fast Thread 10X20MM</t>
  </si>
  <si>
    <t>Suture Anchor Swvlock 4.75X14</t>
  </si>
  <si>
    <t>Humeral Stem Mini 11X83MM</t>
  </si>
  <si>
    <t>Screw Bone T8 2.7X24MM</t>
  </si>
  <si>
    <t>Screw Bone T8 2.7X20MM</t>
  </si>
  <si>
    <t>Screw Bone T8 2.7X18MM</t>
  </si>
  <si>
    <t>Screw Bone T8 2.7X12MM</t>
  </si>
  <si>
    <t>Screw Locking T8 2.7X12MM</t>
  </si>
  <si>
    <t>Screw Locking 2.7X10MM</t>
  </si>
  <si>
    <t>Plate Volar DR 4HL</t>
  </si>
  <si>
    <t>Plate Volar DR 76MM</t>
  </si>
  <si>
    <t>Tibial Bearing 3X14MM</t>
  </si>
  <si>
    <t>Tibial Bearing 16X71/75MM</t>
  </si>
  <si>
    <t>Stem Knee Splined 16X120MM</t>
  </si>
  <si>
    <t>Femoral LT 65MM</t>
  </si>
  <si>
    <t>Screw Cort 2.4X10MM</t>
  </si>
  <si>
    <t>Screw Cort 2.4X8MM</t>
  </si>
  <si>
    <t>Articular Surface SZF 8MM</t>
  </si>
  <si>
    <t>Plate Variax Narrow 5H</t>
  </si>
  <si>
    <t>Stapler RLD SM 30MM Grey</t>
  </si>
  <si>
    <t>Stapler RLD SM 30MM White</t>
  </si>
  <si>
    <t>Screw Self Tapping 1.5X12MM</t>
  </si>
  <si>
    <t>Screw Self Tapping 1.5X15MM</t>
  </si>
  <si>
    <t>Screw Cortex 1.5MMX5MM</t>
  </si>
  <si>
    <t>Bone Substitute Materia</t>
  </si>
  <si>
    <t>Lead Neuro Stim 306001</t>
  </si>
  <si>
    <t>Plate Locking 7HL 3.5MM</t>
  </si>
  <si>
    <t>Pin Steinman 1.6MMX6IN</t>
  </si>
  <si>
    <t>Stent Graft Thora 22F 55X40MM</t>
  </si>
  <si>
    <t>Stent Graft Thor 20FR 52X37MM</t>
  </si>
  <si>
    <t>Stent Graft Thor 37X37X174MM</t>
  </si>
  <si>
    <t>Pin Threaded 3.2X450MM</t>
  </si>
  <si>
    <t>Liner Hip SZF 36MM</t>
  </si>
  <si>
    <t>Liner Hip Longevity SZEX36MM</t>
  </si>
  <si>
    <t>Patella Poly 35MMX7MM</t>
  </si>
  <si>
    <t>Spacer Distal Accolade Hip 14M</t>
  </si>
  <si>
    <t>Screw Cortical 3.5X40MM</t>
  </si>
  <si>
    <t>Screw Cortical 3.5X38MM</t>
  </si>
  <si>
    <t>Screw Cortical 3.5X32MM</t>
  </si>
  <si>
    <t>Screw Cortex 3.5X75MM</t>
  </si>
  <si>
    <t>Screw Cortex 3.5X80MM</t>
  </si>
  <si>
    <t>Plate RT Tibial 7Hole</t>
  </si>
  <si>
    <t>Screw Locking Cortex 3.5X56MM</t>
  </si>
  <si>
    <t>Screw Locking 35X60MM</t>
  </si>
  <si>
    <t>Tibial Bearing 71/75X10</t>
  </si>
  <si>
    <t>Plate 10HL Intrmdt RT</t>
  </si>
  <si>
    <t>Screw Locking Thread 2.4XL12MM</t>
  </si>
  <si>
    <t>Screw Lock Full Thread 2.4/L18</t>
  </si>
  <si>
    <t>Plate 6H Narrow 2.7/L47MM</t>
  </si>
  <si>
    <t>Plate T-Lock Narrow 2.7/L47MM</t>
  </si>
  <si>
    <t>Screw Lock Full Thread 2.7/L8M</t>
  </si>
  <si>
    <t>Screw Full Thread 2.7/L22MM</t>
  </si>
  <si>
    <t>Screw Lock Full Thread 2.7/L26</t>
  </si>
  <si>
    <t>Screw Full Thread 2.7/L28MM</t>
  </si>
  <si>
    <t>Screw Full Thread 2.7/L30MM</t>
  </si>
  <si>
    <t>Screw Full Thread 2.7/L32MM</t>
  </si>
  <si>
    <t>Screw Full Thread 2.7/36MM</t>
  </si>
  <si>
    <t>Screw Full Thread 2.7/L40MM</t>
  </si>
  <si>
    <t>Mesh Crnl Medpore Micro Sheet</t>
  </si>
  <si>
    <t>Rod Straight 3.5X80MM</t>
  </si>
  <si>
    <t>Screw Polyaxial 4.0X26MM</t>
  </si>
  <si>
    <t>Plate Tibia RT 6HL</t>
  </si>
  <si>
    <t>Screw Bone Full Thread 2.7/L28</t>
  </si>
  <si>
    <t>Screw Polyaxial 4.0X28MM</t>
  </si>
  <si>
    <t>Screw Polyaxial 4X26MM</t>
  </si>
  <si>
    <t>Bone Cement LV+G</t>
  </si>
  <si>
    <t>Stent Wallflex 18X60MMX75</t>
  </si>
  <si>
    <t>Screw Pedicle Tap 3.5MM</t>
  </si>
  <si>
    <t>Stem Humeral 18MM</t>
  </si>
  <si>
    <t>Glenosphere Shoulder 36MM</t>
  </si>
  <si>
    <t>Screw Bone 6.5X20MM</t>
  </si>
  <si>
    <t>Glenoid Baseplate 1375.15.605</t>
  </si>
  <si>
    <t>Screw Connector 364015.205</t>
  </si>
  <si>
    <t>Screw Full Thread 2.7XL26MM</t>
  </si>
  <si>
    <t>Screw Full Thread 2.4XL10MM</t>
  </si>
  <si>
    <t>Acetabular Hip Cup 28X46MM</t>
  </si>
  <si>
    <t>Stem Distal Hip SZ10</t>
  </si>
  <si>
    <t>Plate Femoral 355MM</t>
  </si>
  <si>
    <t>Nail Tibial 10X345MM</t>
  </si>
  <si>
    <t>Screw Lock 5.0X40MM</t>
  </si>
  <si>
    <t>Screw Lock 5X45MM</t>
  </si>
  <si>
    <t>Plate Humerus 4HL 99MM</t>
  </si>
  <si>
    <t>Screw Lock 4.0X46MM</t>
  </si>
  <si>
    <t>Screw Lng Thread 4X46MM</t>
  </si>
  <si>
    <t>Screw Pedicle Poly 5.5X35MM</t>
  </si>
  <si>
    <t>Screw Peri 4.5MMX75MM</t>
  </si>
  <si>
    <t>Connector Neuro SPI 20MM</t>
  </si>
  <si>
    <t>Screw Poly Pedicle 8.5X80MM</t>
  </si>
  <si>
    <t>Rod SPI Curved 5.5X110MM</t>
  </si>
  <si>
    <t>Rod SPI Curved 5.5X85MM</t>
  </si>
  <si>
    <t>Bone Putty DBM 10.0CC</t>
  </si>
  <si>
    <t>Filter Vena Cava Jugular</t>
  </si>
  <si>
    <t>Nail LNG LFT 11X400MMX125</t>
  </si>
  <si>
    <t>Tendon Achilles Fat 190MM</t>
  </si>
  <si>
    <t>Liner Hip Longevity 40MM</t>
  </si>
  <si>
    <t>Screw Full Thread 2.4MMMXL24MM</t>
  </si>
  <si>
    <t>Plate Volar 8HL RT</t>
  </si>
  <si>
    <t>Suture Fiberwire 2MM</t>
  </si>
  <si>
    <t>Suture Fiberwire Tiger 2MM</t>
  </si>
  <si>
    <t>Cath Ball Occ Coda 9FR</t>
  </si>
  <si>
    <t>Graft Vasc Endo 20FR</t>
  </si>
  <si>
    <t>Graft Vasc Iliac 14FR</t>
  </si>
  <si>
    <t>Graft Vasc Iliac 16X90MM</t>
  </si>
  <si>
    <t>Tibial Bearing SZ 6X10MM</t>
  </si>
  <si>
    <t>Stem Distal 20MMX155MM</t>
  </si>
  <si>
    <t>Stent Covera 10X60MM</t>
  </si>
  <si>
    <t>Liner Acetabular 28X52MM</t>
  </si>
  <si>
    <t>Rod Curved 50MM</t>
  </si>
  <si>
    <t>Humeral Stem Shldr PSI</t>
  </si>
  <si>
    <t>Screw Cann 6.5X32X95MM</t>
  </si>
  <si>
    <t>Femoral Comp SZ6</t>
  </si>
  <si>
    <t>Bone Cement Rally</t>
  </si>
  <si>
    <t>Cage Peek 16X13X7.7</t>
  </si>
  <si>
    <t>Screw V.A 4.0X14MM</t>
  </si>
  <si>
    <t>Plate Spider 39MM Level 2</t>
  </si>
  <si>
    <t>Cage Peek 16X13X8.7</t>
  </si>
  <si>
    <t>Humeral Head 51X17</t>
  </si>
  <si>
    <t>Screw Cortex 2.4X10MM</t>
  </si>
  <si>
    <t>Screw Lock 2.4X8MM</t>
  </si>
  <si>
    <t>Screw Cortex 2.4X8MM</t>
  </si>
  <si>
    <t>Screw Cortex 2.0X10MM</t>
  </si>
  <si>
    <t>Screw Lock 2.0X8MM</t>
  </si>
  <si>
    <t>Cement Delivery System</t>
  </si>
  <si>
    <t>Plate-T 2HL Evos</t>
  </si>
  <si>
    <t>Screw Cortex 2.0X8MM</t>
  </si>
  <si>
    <t>Cement Bone Filler/Gun SZ3</t>
  </si>
  <si>
    <t>Catheter Ivus Diag 14Fr</t>
  </si>
  <si>
    <t>Cath Arterial Line Kit ICH</t>
  </si>
  <si>
    <t>Tendon Tibial Ant 9-12MM</t>
  </si>
  <si>
    <t>Plate Bac Fuse SPP 12MM</t>
  </si>
  <si>
    <t>Screw Shaft 5X40MM</t>
  </si>
  <si>
    <t>Nail Arthro 12X200MM</t>
  </si>
  <si>
    <t>Screw Poly 6.5X35MM</t>
  </si>
  <si>
    <t>Rod T-Curved SPI 5.5X50MM</t>
  </si>
  <si>
    <t>Stem Extension 100X145MM</t>
  </si>
  <si>
    <t>Tibial Block SZ3X5MM</t>
  </si>
  <si>
    <t>Stem Tibial Plate SZ3</t>
  </si>
  <si>
    <t>Stent Graft Sys TV-A</t>
  </si>
  <si>
    <t>Graft Iliac Limb 22MM</t>
  </si>
  <si>
    <t>Graft Iliac Limb 28MM</t>
  </si>
  <si>
    <t>Stent Graft AB 29MM</t>
  </si>
  <si>
    <t>Screw Lock 2.4X10MM</t>
  </si>
  <si>
    <t>Allograft Fibular Strut</t>
  </si>
  <si>
    <t>Plate Vitallium 100MM/2.0MM</t>
  </si>
  <si>
    <t>Plate Med Vitallium 2.0MM</t>
  </si>
  <si>
    <t>Rod Coupling 4/5/6X5/8/11MM</t>
  </si>
  <si>
    <t>Screw Canc 4.0X26MM</t>
  </si>
  <si>
    <t>Screw Canc 4.0X22MM</t>
  </si>
  <si>
    <t>Plate Fibula 3HL 35MM</t>
  </si>
  <si>
    <t>Nail Lft Lng 11X420X130</t>
  </si>
  <si>
    <t>Screw Poly Illiac 9.5X90MM</t>
  </si>
  <si>
    <t>Rod Straight 5.5X300MM</t>
  </si>
  <si>
    <t>Screw Poly Reline 7.5X45MM</t>
  </si>
  <si>
    <t>Screw Poly Reline 6.5X55MM</t>
  </si>
  <si>
    <t>Screw Poly Reline 6.5X50MM</t>
  </si>
  <si>
    <t>Screw Poly Reline 6.5X45MM</t>
  </si>
  <si>
    <t>Screw Cort 3.5X30MM</t>
  </si>
  <si>
    <t>Screw Full Thread 2.4MMXL20MM</t>
  </si>
  <si>
    <t>Screw Full Thread 2.4MMXL18MM</t>
  </si>
  <si>
    <t>Screw Full Thread 2.4MMXL14MM</t>
  </si>
  <si>
    <t>Screw Fited 4.0X14MM</t>
  </si>
  <si>
    <t>Screw Variable 4.0X16MM</t>
  </si>
  <si>
    <t>Plate Translational 42.5MM</t>
  </si>
  <si>
    <t>Putty Allosync 5CC</t>
  </si>
  <si>
    <t>Putty Allosync 1CC</t>
  </si>
  <si>
    <t>Rod Pre Bent Post 3.2X60MM</t>
  </si>
  <si>
    <t>Hip Bridge 28X42MM</t>
  </si>
  <si>
    <t>Cup Hip Magnum 48X42ID</t>
  </si>
  <si>
    <t>Plate Lock 7HL 2.3MM</t>
  </si>
  <si>
    <t>Plate Lock 6HL 2.3MM</t>
  </si>
  <si>
    <t>Screw Bone 2.3X14MM</t>
  </si>
  <si>
    <t>Screw Bone 2.3X8MM</t>
  </si>
  <si>
    <t>Screw Bone 2.3X6MM</t>
  </si>
  <si>
    <t>Articular Surface 14MM</t>
  </si>
  <si>
    <t>Cage Peek SPI 22X10X8</t>
  </si>
  <si>
    <t>Screw Peri Self Tap 35X60MM</t>
  </si>
  <si>
    <t>Screw Self Tapping 5.0X50MM</t>
  </si>
  <si>
    <t>Screw Partial Cann 3.5MMX34MM</t>
  </si>
  <si>
    <t>Scew Peri Cann 3.5MMX60MM</t>
  </si>
  <si>
    <t>Nail 10MMX21.5CM 130R</t>
  </si>
  <si>
    <t>Lead Ingevity MRI 45CM</t>
  </si>
  <si>
    <t>Lead Ingevity MRI 52MM</t>
  </si>
  <si>
    <t>Nail Femur 80MM</t>
  </si>
  <si>
    <t>Humeral Reverse Body</t>
  </si>
  <si>
    <t>Stem Humeral 13MM</t>
  </si>
  <si>
    <t>Screw Lag 10.5X85MM</t>
  </si>
  <si>
    <t>Screw Cort 5.0X30MM</t>
  </si>
  <si>
    <t>Screw Lock 5.0X27.5MM</t>
  </si>
  <si>
    <t>Nail Tibial 10X300MM</t>
  </si>
  <si>
    <t>Articular Surface SZ E 10MM</t>
  </si>
  <si>
    <t>Screw Cort Self Tap 5.0X50MM</t>
  </si>
  <si>
    <t>Graft Bifur 22X60MM</t>
  </si>
  <si>
    <t>Screw Cann 4.0X44MM</t>
  </si>
  <si>
    <t>Stent Graft Iliac 14X45MM</t>
  </si>
  <si>
    <t>Nail Cap 4.5 5.0MM</t>
  </si>
  <si>
    <t>Graft Aortic 25X75MM</t>
  </si>
  <si>
    <t>Cath Ball Evercross PTA 5X120</t>
  </si>
  <si>
    <t>Suture Swivelock Biocomposite</t>
  </si>
  <si>
    <t>Anchor Fibertak Bicep AR-3670</t>
  </si>
  <si>
    <t>Screw Cann 4.0X40MM</t>
  </si>
  <si>
    <t>Humeral Stem 11MM</t>
  </si>
  <si>
    <t>Screw Full Thread 2.4X12MM</t>
  </si>
  <si>
    <t>Screw Bone 2.4X9MM</t>
  </si>
  <si>
    <t>Plate 6HL Narrow 2.4X41MM</t>
  </si>
  <si>
    <t>Femur Distal 65MM</t>
  </si>
  <si>
    <t>Tibial Insert 16MM</t>
  </si>
  <si>
    <t>Femur Distal 6481-1-150</t>
  </si>
  <si>
    <t>Stem Fluted 18X80MM</t>
  </si>
  <si>
    <t>Nail Femoral Retro 10.5X300MM</t>
  </si>
  <si>
    <t>Stent Venovo Venous 16X160</t>
  </si>
  <si>
    <t>Stent Venovo Venous 14X80X120</t>
  </si>
  <si>
    <t>Embol IntraVas System</t>
  </si>
  <si>
    <t>Cath Mahurkar 16C 8888101002HP</t>
  </si>
  <si>
    <t>Cath Mahurkar 20C 8888101003HP</t>
  </si>
  <si>
    <t>Sheath Introducer 8FR 504-608X</t>
  </si>
  <si>
    <t>Coil Axium Helix 5MMX15CM</t>
  </si>
  <si>
    <t>Coil Axium 3D 5MMX10CM</t>
  </si>
  <si>
    <t>Cath Embo Forgarty 5FR</t>
  </si>
  <si>
    <t>Cath Nephro 12FR</t>
  </si>
  <si>
    <t>Cath Nephro 10FR</t>
  </si>
  <si>
    <t>Cath Nephro 8FR</t>
  </si>
  <si>
    <t>Cath Rim G13720</t>
  </si>
  <si>
    <t>Stent Flair 8X50S TR FAS08050</t>
  </si>
  <si>
    <t>Cath Ball Mustang 7.0X40 40CM</t>
  </si>
  <si>
    <t>Cath Ball Mustang 4.0X150 75CM</t>
  </si>
  <si>
    <t>Cath Ball Mustang 6.0X100 75CM</t>
  </si>
  <si>
    <t>Balloon PTA Mustang 8.0X40 75C</t>
  </si>
  <si>
    <t>Cath Ball Mustang 9.0X40</t>
  </si>
  <si>
    <t>Cath Ball Mustang 12.0X40 75CM</t>
  </si>
  <si>
    <t>Cath Ball Mustang 3.0X40 135CM</t>
  </si>
  <si>
    <t>Cath Drain Multipurp 10.2</t>
  </si>
  <si>
    <t>Cath Bil Drain 10.2FR</t>
  </si>
  <si>
    <t>Cath Ball Pta Dorado 7X4X40</t>
  </si>
  <si>
    <t>Cath Ball Mustang 4.0X100 75CM</t>
  </si>
  <si>
    <t>Cath Ball Pta 14X40X80CM</t>
  </si>
  <si>
    <t>Cath Hemo 15F 27cm Arrow227829</t>
  </si>
  <si>
    <t>Cath Ball Pta 12X40X80</t>
  </si>
  <si>
    <t>Balloon PTA 16X4X80</t>
  </si>
  <si>
    <t>Cath Ball Pta .035 4X20X75</t>
  </si>
  <si>
    <t>Cath Ball Ultraverse 3X100X130</t>
  </si>
  <si>
    <t>Balloon PTA UL .035 6X40X130CM</t>
  </si>
  <si>
    <t>Cath Balloon 10X4X75</t>
  </si>
  <si>
    <t>Coil Concerto 5MMX15CM</t>
  </si>
  <si>
    <t>Port 8F Implant 1618000 231185</t>
  </si>
  <si>
    <t>C1788</t>
  </si>
  <si>
    <t>Cath Hemo 14.5X19CM</t>
  </si>
  <si>
    <t>Cath Ball OTW Fogarty 6FR 80CM</t>
  </si>
  <si>
    <t>Cath HD 3 Lumen 13FRX15CM</t>
  </si>
  <si>
    <t>Cath PICC 3 Lumen 6FRX55CM</t>
  </si>
  <si>
    <t>Cath HD 3 Lumen 13FRX12.5CM</t>
  </si>
  <si>
    <t>Cath Centesis 5FRX10CM</t>
  </si>
  <si>
    <t>Cath HD 14.5FRX27CM</t>
  </si>
  <si>
    <t>Coil Concerto 3D Coil 5MMX15CM</t>
  </si>
  <si>
    <t>Stent Viabahn 7MM</t>
  </si>
  <si>
    <t>Cath Catalyst AXS 132CM</t>
  </si>
  <si>
    <t>Stent Viabahn 11MMX29MMX135CM</t>
  </si>
  <si>
    <t>Suture Stratafix SXPP</t>
  </si>
  <si>
    <t>Stem Femoral 13X127</t>
  </si>
  <si>
    <t>Screw Full Thread 2.7X28MM</t>
  </si>
  <si>
    <t>Plate-T 2.7X87MMX3X10HL</t>
  </si>
  <si>
    <t>Screw Self Tap Peri 3.5X48MM</t>
  </si>
  <si>
    <t>Screw Multidirect 3.5X70MM</t>
  </si>
  <si>
    <t>Screw Multidirect 3.5X65MM</t>
  </si>
  <si>
    <t>Screw Multidirect 3.X55MM</t>
  </si>
  <si>
    <t>Plate Lock LT Tibial 5HL</t>
  </si>
  <si>
    <t>Nail Femoral Retro 13.5X300MM</t>
  </si>
  <si>
    <t>Screw Cortical DBL 5.0X28MM</t>
  </si>
  <si>
    <t>Plate Distal 10HL Lateral</t>
  </si>
  <si>
    <t>Liner Hip Longevity 36MM</t>
  </si>
  <si>
    <t>Screw Cann 4.0X42MM</t>
  </si>
  <si>
    <t>Plate Left Tibial Lock 3HL</t>
  </si>
  <si>
    <t>Plate Humerus 6HL</t>
  </si>
  <si>
    <t>Plate Humerus 8HL</t>
  </si>
  <si>
    <t>Screw Lock T103.5X55MM</t>
  </si>
  <si>
    <t>Screw Bone T10 3.5X48MM</t>
  </si>
  <si>
    <t>Screw Lock T10 3.5X44MM</t>
  </si>
  <si>
    <t>Screw Polyaxial  35X14</t>
  </si>
  <si>
    <t>Screw Low Pro Cort 3.5X32MM</t>
  </si>
  <si>
    <t>Screw Locking Cortical 3.5X38</t>
  </si>
  <si>
    <t>Screw Cort Low Prf 3.5X40MM</t>
  </si>
  <si>
    <t>Plate Humeral Lat 7HL</t>
  </si>
  <si>
    <t>Screw Cort 3.5X40MM</t>
  </si>
  <si>
    <t>K-Wire Trocar 1.1X150MM</t>
  </si>
  <si>
    <t>Screw Cann 4.0X50MM</t>
  </si>
  <si>
    <t>Allograft Puros 9X11X14MM</t>
  </si>
  <si>
    <t>Spacer Distal 1059-4512</t>
  </si>
  <si>
    <t>Femoral Stem 9MM</t>
  </si>
  <si>
    <t>Cath Ball Cho PTA 5.0X8.0MM</t>
  </si>
  <si>
    <t>Screw Hex Low Pro 6.5X45MM</t>
  </si>
  <si>
    <t>Articular Surface SZ E,F 10MM</t>
  </si>
  <si>
    <t>Plate Cerv Level 1 22MM</t>
  </si>
  <si>
    <t>Cage Vbr Sm 14MM DiaX12-17MM</t>
  </si>
  <si>
    <t>Stem Ulnar SZ5 Ortho</t>
  </si>
  <si>
    <t>Screw Comp 2.5X26MM</t>
  </si>
  <si>
    <t>Screw Canc 4.0X28MM</t>
  </si>
  <si>
    <t>Stem Humeral SZ4</t>
  </si>
  <si>
    <t>Screw Humeral</t>
  </si>
  <si>
    <t>Stent TCAR 6X30</t>
  </si>
  <si>
    <t>Stent TCAR 7X40</t>
  </si>
  <si>
    <t>Stent TCAR 7X30</t>
  </si>
  <si>
    <t>Stent TCAR 6X40</t>
  </si>
  <si>
    <t>Stent TCAR 6X20</t>
  </si>
  <si>
    <t>Stent TCAR 10X40</t>
  </si>
  <si>
    <t>Stent TCAR 10X30</t>
  </si>
  <si>
    <t>Stent TCAR 9X40</t>
  </si>
  <si>
    <t>Stent TCAR 9X30</t>
  </si>
  <si>
    <t>Stent TCAR 8X40</t>
  </si>
  <si>
    <t>Stent TCAR 8X30</t>
  </si>
  <si>
    <t>Stent Carotid System</t>
  </si>
  <si>
    <t>Tibial Insert SZ 1X9MM</t>
  </si>
  <si>
    <t>Stent Visi-Pro 7X17MM</t>
  </si>
  <si>
    <t>Suture Slingshot 45Dgr</t>
  </si>
  <si>
    <t>Cath Ball Pta 6X250MMX130CM</t>
  </si>
  <si>
    <t>Screw Cort 3.5X42MM</t>
  </si>
  <si>
    <t>Head Femoral Unipolar 42MM</t>
  </si>
  <si>
    <t>Cath Ball Viatrac 6X30MM</t>
  </si>
  <si>
    <t>Cath Ball Viatrac 5X30MM</t>
  </si>
  <si>
    <t>Cath Ball Viatrac 4X30MM</t>
  </si>
  <si>
    <t>Screw SD Lock 2.4X20MM</t>
  </si>
  <si>
    <t>Srew Sternal 2.4X16MM</t>
  </si>
  <si>
    <t>Screw Lock 2.4X18MM</t>
  </si>
  <si>
    <t>Plate JL Sternalock 8HL</t>
  </si>
  <si>
    <t>Insert Knee Triathlon #7X11MM</t>
  </si>
  <si>
    <t>Cage Peek 16X13X9MM</t>
  </si>
  <si>
    <t>Cath Ball Pta Dil .034 14X4CM</t>
  </si>
  <si>
    <t>Cath Ball Pta Dil .035 12X40MM</t>
  </si>
  <si>
    <t>Cath Ball Pta Dil .035 10X40MM</t>
  </si>
  <si>
    <t>Cath Ball Pta .035 10X60X130</t>
  </si>
  <si>
    <t>Allograft Tiss Stravix PrSQ/CM</t>
  </si>
  <si>
    <t>Q4133</t>
  </si>
  <si>
    <t>Screw Pin Short 3.0MM</t>
  </si>
  <si>
    <t>Plate Level 3 51MM</t>
  </si>
  <si>
    <t>Cage Bond 16X13X6MM 7 TI</t>
  </si>
  <si>
    <t>Catheter Peri Laparoscopic</t>
  </si>
  <si>
    <t>Screw Cort Lock 3.5</t>
  </si>
  <si>
    <t>Humeral Stem SZ 2C</t>
  </si>
  <si>
    <t>Glenoid Keeled S35</t>
  </si>
  <si>
    <t>Humeral Head 42MM</t>
  </si>
  <si>
    <t>Humeral Stem 7X113MM</t>
  </si>
  <si>
    <t>Femoral Left 7X5MM</t>
  </si>
  <si>
    <t>Tibial Insert SZ 6X13MM</t>
  </si>
  <si>
    <t>Femoral Left Comp #7</t>
  </si>
  <si>
    <t>Articular Surface SZ 6-7X14MM</t>
  </si>
  <si>
    <t>Stent Covera Covered 9X80MM</t>
  </si>
  <si>
    <t>Screw Lock Full Thread 3.5X46</t>
  </si>
  <si>
    <t>Screw Lock Full Thread 3.5X42</t>
  </si>
  <si>
    <t>Lead Sure Scan</t>
  </si>
  <si>
    <t>Art Surface 16MM</t>
  </si>
  <si>
    <t>Articular Surface RT 12MM</t>
  </si>
  <si>
    <t>Femur Cemented SZ#4</t>
  </si>
  <si>
    <t>Stem Humeral 10X123MM</t>
  </si>
  <si>
    <t>Stem Fluted 16X100MM</t>
  </si>
  <si>
    <t>Stent Iliac 14.5MMX10CM</t>
  </si>
  <si>
    <t>Stem Fluted Triathlon 15X100MM</t>
  </si>
  <si>
    <t>Femoral Cone RT Aug SZ#5</t>
  </si>
  <si>
    <t>Tibial Aug Half Block 3X5MM</t>
  </si>
  <si>
    <t>Tibial Block Augment SZ 3X5MM</t>
  </si>
  <si>
    <t>Femoral Aug Distal RT 4X15MM</t>
  </si>
  <si>
    <t>Tibial Insert SZ 3X10MM</t>
  </si>
  <si>
    <t>Stent Iliac 12MMX7CM</t>
  </si>
  <si>
    <t>Articular Surface SZG 11MM</t>
  </si>
  <si>
    <t>Rod Savannah T-Curved 70MM</t>
  </si>
  <si>
    <t>Cage Interbody Lucent 10X32X11</t>
  </si>
  <si>
    <t>Cage Interbody Lucent 10X32X9</t>
  </si>
  <si>
    <t>Suture Fiber Tak 1.3MM</t>
  </si>
  <si>
    <t>Screw Comp 2.5X20MM</t>
  </si>
  <si>
    <t>Screw Comp 2.5X14MM</t>
  </si>
  <si>
    <t>Screw Headless 2.5X34MM</t>
  </si>
  <si>
    <t>Tibial Insert SZ 5X10MM</t>
  </si>
  <si>
    <t>Tibial Bearing 10X79MM</t>
  </si>
  <si>
    <t>Nail Femoral LT 11X360MM</t>
  </si>
  <si>
    <t>Femoral Stem 6X132MM</t>
  </si>
  <si>
    <t>Tibial Insert SZ 3X12MM</t>
  </si>
  <si>
    <t>Tibial Insert SZ 4X10MM</t>
  </si>
  <si>
    <t>Femoral Head Ceramic Head 36MM</t>
  </si>
  <si>
    <t>Stem Humeral 9MM</t>
  </si>
  <si>
    <t>Glenoid Shldr Comp 34MM</t>
  </si>
  <si>
    <t>Articular Hip 28X42MM</t>
  </si>
  <si>
    <t>Graft Bone Spine Progenix 1CC</t>
  </si>
  <si>
    <t>Peek Cage Anatomic 14X11X8MM</t>
  </si>
  <si>
    <t>Screw Self Vrble 4.0X17MM</t>
  </si>
  <si>
    <t>Screw Self Fixing 4.0X17MM</t>
  </si>
  <si>
    <t>Screw Self Fixing 4.0X16MM</t>
  </si>
  <si>
    <t>Stent Viabahn 11MMX29MMX80CM</t>
  </si>
  <si>
    <t>Screw Cervical Spider 4.25X13M</t>
  </si>
  <si>
    <t>Spacer Cerv Peek 16X13X5MM</t>
  </si>
  <si>
    <t>Spacer Cerv Peek 16X13X11MM</t>
  </si>
  <si>
    <t>Articular Surface SZ4-5X10MM</t>
  </si>
  <si>
    <t>Catheter Word 15FR</t>
  </si>
  <si>
    <t>Cage Peek VBR 14X12X24MM</t>
  </si>
  <si>
    <t>Nail Supracondylar 10X340MM</t>
  </si>
  <si>
    <t>Screw Comp Shrt 7.0X60MM</t>
  </si>
  <si>
    <t>Stent Supera 6.0X120MM</t>
  </si>
  <si>
    <t>Shell Acetabular 68MM</t>
  </si>
  <si>
    <t>Screw Shrt Comprsn 7.0X55MM</t>
  </si>
  <si>
    <t>Plate Superior LT 10H</t>
  </si>
  <si>
    <t>Spacer Cerv Interbody 14X16X7H</t>
  </si>
  <si>
    <t>Shell Acetab Hip 52MM</t>
  </si>
  <si>
    <t>Femoral Head 28MM</t>
  </si>
  <si>
    <t>Humeral Stem 15X99MM</t>
  </si>
  <si>
    <t>Stem Advance Fit 8X127</t>
  </si>
  <si>
    <t>Suture Tape 1.7MM AR-7511</t>
  </si>
  <si>
    <t>Plate Flush Lag 6MM</t>
  </si>
  <si>
    <t>Screw Lag 3.8X14MM</t>
  </si>
  <si>
    <t>Plate Spi Flush Lag 7MM</t>
  </si>
  <si>
    <t>Spacer Spi 15X13X6MM</t>
  </si>
  <si>
    <t>Spacer Spi 15X13X7MM</t>
  </si>
  <si>
    <t>Stent Supera 6X150MMX120CM</t>
  </si>
  <si>
    <t>Stent Supera 6.0X60MMX120CM</t>
  </si>
  <si>
    <t>Gamma Nail 11X420MM</t>
  </si>
  <si>
    <t>Head Hip Freedom 36+9MM</t>
  </si>
  <si>
    <t>Suture Prolene 7-0 Blue BV-1</t>
  </si>
  <si>
    <t>Cath Diamondback 1.25MMX60CM</t>
  </si>
  <si>
    <t>Humeral Stem 8X36MM</t>
  </si>
  <si>
    <t>Screw Center 6.5X36MM</t>
  </si>
  <si>
    <t>Suture Lasso Lft 25 Degree</t>
  </si>
  <si>
    <t>Valve Makim 82-3164</t>
  </si>
  <si>
    <t>Cath Peritoneal 82-3045</t>
  </si>
  <si>
    <t>Stent Venous 16X120MM</t>
  </si>
  <si>
    <t>Screw 5.0X34MM</t>
  </si>
  <si>
    <t>Screw Compression 2.5X11MM</t>
  </si>
  <si>
    <t>Screw Compressive 2.5X13MM</t>
  </si>
  <si>
    <t>Screw Cortex 2.5X95MM</t>
  </si>
  <si>
    <t>Screw Full Thread 2.7X55MM</t>
  </si>
  <si>
    <t>Screw 5.0X32MM</t>
  </si>
  <si>
    <t>Screw Lng Variable Angl 2.3X16</t>
  </si>
  <si>
    <t>Plate VDR Prox Narrow Lng</t>
  </si>
  <si>
    <t>Screw 4.0X36MM</t>
  </si>
  <si>
    <t>Stent Graft Thoracic 31X31X90</t>
  </si>
  <si>
    <t>Screw Polyaxial 6.5X50MM</t>
  </si>
  <si>
    <t>Screw Bio 7.0X23MM</t>
  </si>
  <si>
    <t>Anchor Swivelock Fixation Peek</t>
  </si>
  <si>
    <t>Tibial Insert SZ 1-2X13MM</t>
  </si>
  <si>
    <t>Cage Spi Tapered 12X7.5mm</t>
  </si>
  <si>
    <t>Stent Graft Thoracic 25X25X94M</t>
  </si>
  <si>
    <t>Pin Apex 5X120</t>
  </si>
  <si>
    <t>Shell Hip Cluster 60G</t>
  </si>
  <si>
    <t>Head Hip Ceramic Modular 36MM</t>
  </si>
  <si>
    <t>Stem Coated Porous 14X113MM</t>
  </si>
  <si>
    <t>Liner Hip Poly SZHX36MM</t>
  </si>
  <si>
    <t>Stent Graft Sys 15X24X93MM</t>
  </si>
  <si>
    <t>Cage Midline 33MMX11MMX8MM</t>
  </si>
  <si>
    <t>Cage Midline 39MMX11MMX8MM</t>
  </si>
  <si>
    <t>Screw Canc Full Thread 6.5X25</t>
  </si>
  <si>
    <t>Rod Pre-Bent 5.5X80MM</t>
  </si>
  <si>
    <t>Washer Neuro BM112-6</t>
  </si>
  <si>
    <t>Articular Surface SZDX9MM</t>
  </si>
  <si>
    <t>Tibial Cone Augment SZC</t>
  </si>
  <si>
    <t>Cath Navicross 135CM 0.018</t>
  </si>
  <si>
    <t>Rod Savannah-T Curved 5.5X200</t>
  </si>
  <si>
    <t>Rod Crvd Savannah-T 5.5X190MM</t>
  </si>
  <si>
    <t>Bearing Hip Vivacit-E DM 28X54</t>
  </si>
  <si>
    <t>Screw Locking 3.5X2.7X14MM</t>
  </si>
  <si>
    <t>Screw Cannulated 4.0X30MM</t>
  </si>
  <si>
    <t>Plate Dist Lat Fib LT 4HL</t>
  </si>
  <si>
    <t>Plate LT Volar 11HL</t>
  </si>
  <si>
    <t>Humeral Head 56X18MM</t>
  </si>
  <si>
    <t>Cath Navicross .035X150CM</t>
  </si>
  <si>
    <t>Suture Bicomposite Tak</t>
  </si>
  <si>
    <t>Suture Fibertak Bicep</t>
  </si>
  <si>
    <t>Plate Cervical Level 48MM</t>
  </si>
  <si>
    <t>Glenoid Insert 36MM</t>
  </si>
  <si>
    <t>Suture Biocmpst Rpr Brace 2.0M</t>
  </si>
  <si>
    <t>Nail Cap Meta 0MM</t>
  </si>
  <si>
    <t>Humeral Body Shldr 1352.15.010</t>
  </si>
  <si>
    <t>Stem Finned 15MM 1304.15.150</t>
  </si>
  <si>
    <t>Rod Curved 5.5X60MM</t>
  </si>
  <si>
    <t>Screw Polyaxial 7.5X40MM</t>
  </si>
  <si>
    <t>Cage Midline II-TI 39X17X12</t>
  </si>
  <si>
    <t>Bone Putty DBM 5CC</t>
  </si>
  <si>
    <t>Catheter Ivus .035 81234</t>
  </si>
  <si>
    <t>Nail Tibial Meta 11.5X35MM</t>
  </si>
  <si>
    <t>Screw Hexalobe 2.7X10MM</t>
  </si>
  <si>
    <t>Plate Wrist Acu-lock</t>
  </si>
  <si>
    <t>Tibial Bearing Insert 3X12MM</t>
  </si>
  <si>
    <t>Anchor Swivelock AR-1593-BC</t>
  </si>
  <si>
    <t>Sheath Introducer 8FR 25CM</t>
  </si>
  <si>
    <t>Plate Humerus RT 3HL 86MM</t>
  </si>
  <si>
    <t>Cath Aspiration 100CM LITNG</t>
  </si>
  <si>
    <t>Screw Cann Headless</t>
  </si>
  <si>
    <t>Screw V.A S.D 14X4.25MM</t>
  </si>
  <si>
    <t>Screw V.A S.D 14X4.0MM</t>
  </si>
  <si>
    <t>Nail Femoral LT 11.20MM</t>
  </si>
  <si>
    <t>Glenoid Cortiloc L40 DWE421</t>
  </si>
  <si>
    <t>Humeral Head SZ2 DWG402</t>
  </si>
  <si>
    <t>Head Radial 18X22MM</t>
  </si>
  <si>
    <t>Screw Lock Full Thread 2.7X8MM</t>
  </si>
  <si>
    <t>Screw Full Thread Lock 2.7X22M</t>
  </si>
  <si>
    <t>Screw Bone 2.4X44MM</t>
  </si>
  <si>
    <t>Screw Full Thread 2.4X22MM</t>
  </si>
  <si>
    <t>Plate Large calcaneus</t>
  </si>
  <si>
    <t>Tissue Membrane Avive 2CMX4CM</t>
  </si>
  <si>
    <t>Plate Posterior Dist LT 14HL</t>
  </si>
  <si>
    <t>Plate Humerus Distal 14H</t>
  </si>
  <si>
    <t>Screw 4.5X48MM</t>
  </si>
  <si>
    <t>Plate Holding Tak</t>
  </si>
  <si>
    <t>Screw Angl LKG 2.3X14MM</t>
  </si>
  <si>
    <t>Screw Distraction 12MM</t>
  </si>
  <si>
    <t>Nail Tibial 10.5X360MM</t>
  </si>
  <si>
    <t>Shell Hip Bipolar 45MM</t>
  </si>
  <si>
    <t>Nail Hip 11X180MM</t>
  </si>
  <si>
    <t>Humeral Head 48X21MM</t>
  </si>
  <si>
    <t>Glenoid Cortiloc Augment DKW</t>
  </si>
  <si>
    <t>Plate Lateral 7Hole Right</t>
  </si>
  <si>
    <t>Nail Supracondylar 11X260MM</t>
  </si>
  <si>
    <t>Glenoid Baseplate 36MM</t>
  </si>
  <si>
    <t>Humeral Head 36MM</t>
  </si>
  <si>
    <t>Humeral Shoulder Liner 46MM</t>
  </si>
  <si>
    <t>Graft Matri Fibular 2.0MM</t>
  </si>
  <si>
    <t>Acetabular Hip Cup 46MM</t>
  </si>
  <si>
    <t>Femoral Head 46MM</t>
  </si>
  <si>
    <t>Coil Orbit Galaxy 2MMX1.5CM</t>
  </si>
  <si>
    <t>Coil Orbit Galaxy 2.5MMX2.5CM</t>
  </si>
  <si>
    <t>Plate Lock Axle 40MM</t>
  </si>
  <si>
    <t>Nail Tibial 9.0X330MM</t>
  </si>
  <si>
    <t>Nail Tibial 9.0X300MM</t>
  </si>
  <si>
    <t>Screw Lead Cortical 5.0X38MM</t>
  </si>
  <si>
    <t>Surgimend P/SQ/CM 3X10X25</t>
  </si>
  <si>
    <t>C9358</t>
  </si>
  <si>
    <t>Screw Headless Comp 5.0X85MM</t>
  </si>
  <si>
    <t>Screw Headless Comp 5.0X36MM</t>
  </si>
  <si>
    <t>K-Wire Trocar Point</t>
  </si>
  <si>
    <t>Patella Poly 7.5X26MM</t>
  </si>
  <si>
    <t>Suture Anchor Fiber-Tak DX</t>
  </si>
  <si>
    <t>Screw Cortical 2.7X26MM</t>
  </si>
  <si>
    <t>Screw Cortical 2.7X22MM</t>
  </si>
  <si>
    <t>Screw Cortical 2.7X44MM</t>
  </si>
  <si>
    <t>Screw Cortical 2.7X42MM</t>
  </si>
  <si>
    <t>Plate Posterior 3Hole</t>
  </si>
  <si>
    <t>Screw Cortical 2.7X10MM</t>
  </si>
  <si>
    <t>Screw Cannulated 4.0X60MM</t>
  </si>
  <si>
    <t>Plate Straight 6Hole</t>
  </si>
  <si>
    <t>Cage Peek 22X10X9MM</t>
  </si>
  <si>
    <t>Screw Locking 2.4X11MM</t>
  </si>
  <si>
    <t>Plate Lock 2.4MMX2X5Hole</t>
  </si>
  <si>
    <t>Nail Hip 9MMX180MM</t>
  </si>
  <si>
    <t>Screw VPC 2.5X16MM</t>
  </si>
  <si>
    <t>Screw VPC 2.5X14MM</t>
  </si>
  <si>
    <t>Screw Lag 10.5X105MM</t>
  </si>
  <si>
    <t>Cath Navicross .018X150CM</t>
  </si>
  <si>
    <t>Glenoid Modular Set</t>
  </si>
  <si>
    <t>Screw Bone 1.7X10MM</t>
  </si>
  <si>
    <t>Plate Right Lateral 4Hole</t>
  </si>
  <si>
    <t>Catheter Micro Slm 150LX45 Ang</t>
  </si>
  <si>
    <t>Head Radial Right Sol 22MM</t>
  </si>
  <si>
    <t>Stem Shoulder 8X122MM</t>
  </si>
  <si>
    <t>Femoral Stem 6.5MM</t>
  </si>
  <si>
    <t>Femoral Stem RHSTMD</t>
  </si>
  <si>
    <t>Rod TI 5.5X55MM Lordotic</t>
  </si>
  <si>
    <t>Screw Lag 10.5X80MM</t>
  </si>
  <si>
    <t>Plate Lock 10H 2.7X92MM</t>
  </si>
  <si>
    <t>Nerve Protector Axdguard7.0X40</t>
  </si>
  <si>
    <t>C9353</t>
  </si>
  <si>
    <t>Graft Nerve Avance 3-4MMX30MM</t>
  </si>
  <si>
    <t>Graft Nerve Avance 3-4MMX70MM</t>
  </si>
  <si>
    <t>Screw Variable Ang 4.5X14MM</t>
  </si>
  <si>
    <t>Plate Cervical 4 Level 76MM</t>
  </si>
  <si>
    <t>Screw Crosspin 1.2X12MM</t>
  </si>
  <si>
    <t>Screw Crosspin 1.2X10MM</t>
  </si>
  <si>
    <t>Articular Surface SZ D 9MM</t>
  </si>
  <si>
    <t>Tibial Partial Cemented SZ D</t>
  </si>
  <si>
    <t>Bearing Vivacit 28X50mm</t>
  </si>
  <si>
    <t>Humeral Stem SZ1 DWG401</t>
  </si>
  <si>
    <t>Humeral Head 44MM</t>
  </si>
  <si>
    <t>Glenoid Augment 15Deg</t>
  </si>
  <si>
    <t>Screw Full Thread 2.7X50MM</t>
  </si>
  <si>
    <t>Screw Locking 2.7X70MM</t>
  </si>
  <si>
    <t>Screw Locking 2.7X65MM</t>
  </si>
  <si>
    <t>Cage Cervical 9HL 14X17MM</t>
  </si>
  <si>
    <t>Cage Cervical 14X17MM</t>
  </si>
  <si>
    <t>Plate Tibia RT HL 149MM</t>
  </si>
  <si>
    <t>Plate Lock Narrow 4HL 2.7X32MM</t>
  </si>
  <si>
    <t>Suture Pars AR-8860DS</t>
  </si>
  <si>
    <t>Screw Thread Locking 3.5X65MM</t>
  </si>
  <si>
    <t>Plate Short Anchoring</t>
  </si>
  <si>
    <t>Plate Long Anchoring</t>
  </si>
  <si>
    <t>Screw Bone 1.7MMX8MMM</t>
  </si>
  <si>
    <t>Washer Screw 2.3MM</t>
  </si>
  <si>
    <t>Head Radial 20MM</t>
  </si>
  <si>
    <t>Screw Cort 3.5X48MM</t>
  </si>
  <si>
    <t>Screw VPC 2.5X30MM</t>
  </si>
  <si>
    <t>Tissue Amnion Matrix 3X6CM</t>
  </si>
  <si>
    <t>Nail Supracondylar 10X170MM</t>
  </si>
  <si>
    <t>Tibial Insert SZ 4X13MM</t>
  </si>
  <si>
    <t>Patch Collagen Bioinductive</t>
  </si>
  <si>
    <t>Anchors Absorbable Tendon</t>
  </si>
  <si>
    <t>Anchors Bone Peek 3</t>
  </si>
  <si>
    <t>Screw Cortex TI 4.5X14MM</t>
  </si>
  <si>
    <t>Screw Locking 5.0X22MM</t>
  </si>
  <si>
    <t>Plate Comp Lock 119X5.0MM</t>
  </si>
  <si>
    <t>Stem Fluted 13X80MM</t>
  </si>
  <si>
    <t>Screw Cort 3.5X10MM</t>
  </si>
  <si>
    <t>Screw Cort 3.5X12MM</t>
  </si>
  <si>
    <t>Screw Cort 3.5X14MM</t>
  </si>
  <si>
    <t>Screw 4.5X50MM</t>
  </si>
  <si>
    <t>Screw 3.7X44MM</t>
  </si>
  <si>
    <t>Plate Clavicle 90MM</t>
  </si>
  <si>
    <t>Plate Locking Hook 2HL</t>
  </si>
  <si>
    <t>Femoral Dist Knee Insert XS/XL</t>
  </si>
  <si>
    <t>Tibial Poly Small 8MM</t>
  </si>
  <si>
    <t>Stem Cemented Crvd 17X127MM</t>
  </si>
  <si>
    <t>Femoral Comp LT Distal 65MM</t>
  </si>
  <si>
    <t>Femoral Prox Extension 40MM</t>
  </si>
  <si>
    <t>Rod Connection 11X150MM</t>
  </si>
  <si>
    <t>Screw Cort 4.0X48MM</t>
  </si>
  <si>
    <t>Plate Hook 3HL</t>
  </si>
  <si>
    <t>Plate Humeral 11HL</t>
  </si>
  <si>
    <t>Plate Tubular 4HL</t>
  </si>
  <si>
    <t>Cath Ball PTA 3X12X150C</t>
  </si>
  <si>
    <t>Femoral Stem SZ1</t>
  </si>
  <si>
    <t>K-Wire Drill Tip Recon 3.2X400</t>
  </si>
  <si>
    <t>Screw Lock 2.4X24MM</t>
  </si>
  <si>
    <t>Plate Volar Radius 54-25374</t>
  </si>
  <si>
    <t>Stent Graft Sys ETLW</t>
  </si>
  <si>
    <t>Screw Multidirect 2.5X38MM</t>
  </si>
  <si>
    <t>Screw Cort 3.5X26MM</t>
  </si>
  <si>
    <t>Screw Lag 4.0X46MM</t>
  </si>
  <si>
    <t>Screw Multidirect 3.5X38MM</t>
  </si>
  <si>
    <t>Pin Apex 5MMX200X50MM</t>
  </si>
  <si>
    <t>Pin Half Apex 5X180MM</t>
  </si>
  <si>
    <t>Plate Calcaneal RT Side</t>
  </si>
  <si>
    <t>Screw Lag 10.5X115MM</t>
  </si>
  <si>
    <t>Screw Cort 5.0X38MM</t>
  </si>
  <si>
    <t>Screw Lock 2.4X26MM</t>
  </si>
  <si>
    <t>Screw Lng Variable 2.3X18MM</t>
  </si>
  <si>
    <t>Humeral Stem 12MMXL96MM</t>
  </si>
  <si>
    <t>Humeral Head 52X17MM</t>
  </si>
  <si>
    <t>Glenoid Self Press SZ52</t>
  </si>
  <si>
    <t>Screw Cort 5.0X54MM</t>
  </si>
  <si>
    <t>Nail Hip 13X440MM</t>
  </si>
  <si>
    <t>Screw Bone 2.7X46MM</t>
  </si>
  <si>
    <t>Screw Bone 2.7X55MM</t>
  </si>
  <si>
    <t>Plate T-Lock 2.7.L87MM.5X10MM</t>
  </si>
  <si>
    <t>Suture Tape Black 1.3MM</t>
  </si>
  <si>
    <t>Stem Fluted Triathlon 12X100MM</t>
  </si>
  <si>
    <t>Valve Aortic Conduit 11060A</t>
  </si>
  <si>
    <t>Screw Self Tap Bone 6.5X35MM</t>
  </si>
  <si>
    <t>Insert Knee Triathlon 6X10MM</t>
  </si>
  <si>
    <t>Plate Level 1 Cervical 1.10MM</t>
  </si>
  <si>
    <t>Cup Humeral Shldr 36MM</t>
  </si>
  <si>
    <t>Putty DBM 2.5CC</t>
  </si>
  <si>
    <t>Cath Volcano RX IVUS</t>
  </si>
  <si>
    <t>Screw Full Threaded 2.7X34MM</t>
  </si>
  <si>
    <t>Plate-T Nrw Lck 2.7,L87M 2X10H</t>
  </si>
  <si>
    <t>Femoral Stem SZ7</t>
  </si>
  <si>
    <t>Stem Implant 6MM+4MM</t>
  </si>
  <si>
    <t>Humeral Stem DWF605B</t>
  </si>
  <si>
    <t>Humeral Head DWG152</t>
  </si>
  <si>
    <t>Glenoid Pegged DEW433</t>
  </si>
  <si>
    <t>Humeral Stem 11X95MM</t>
  </si>
  <si>
    <t>Screw Cort 3.5X20MM</t>
  </si>
  <si>
    <t>Femoral Component SZD</t>
  </si>
  <si>
    <t>Screw Polyaxial 4.0X36MM</t>
  </si>
  <si>
    <t>Screw Polyaxial 4.0X30MM</t>
  </si>
  <si>
    <t>Rod Pre-Bent Cerv 3.2X110MM</t>
  </si>
  <si>
    <t>Rod Curved 3.5X80MM</t>
  </si>
  <si>
    <t>Screw Set Flat</t>
  </si>
  <si>
    <t>Screw Polyaxial 3.5X14MM</t>
  </si>
  <si>
    <t>Connector Cross Fixed 24MM</t>
  </si>
  <si>
    <t>Restrictor Cement 10mm</t>
  </si>
  <si>
    <t>Fiberstich Suture Curved</t>
  </si>
  <si>
    <t>Fiberstich Suture Strght</t>
  </si>
  <si>
    <t>Liner Hip Longevity</t>
  </si>
  <si>
    <t>Articular Surface 18MMX4-5 C/D</t>
  </si>
  <si>
    <t>Femoral Stem SZ4</t>
  </si>
  <si>
    <t>Nail Supracondylar 10X360MM</t>
  </si>
  <si>
    <t>Screw Cortical 4.5X48MM</t>
  </si>
  <si>
    <t>Screw Cortical 4.5X30MM</t>
  </si>
  <si>
    <t>Screw Cortical 4.5X34MM</t>
  </si>
  <si>
    <t>Screw Cortical 4.5X40MM</t>
  </si>
  <si>
    <t>Screw Cortical 4.5X36MM</t>
  </si>
  <si>
    <t>Screw Cortical 4.5X42MM</t>
  </si>
  <si>
    <t>Screw Cortical 45X44MM</t>
  </si>
  <si>
    <t>Plate Locking 7HL 4.5MM</t>
  </si>
  <si>
    <t>Screw Omni Locking 3.5X24MM</t>
  </si>
  <si>
    <t>Screw Omni Locking 3.5X22MM</t>
  </si>
  <si>
    <t>Screw Omni Locking 3.5X16MM</t>
  </si>
  <si>
    <t>Tibia Poly 8MM</t>
  </si>
  <si>
    <t>Stent Graft Sys ETLW 1616</t>
  </si>
  <si>
    <t>Plate Narrow Omni Short</t>
  </si>
  <si>
    <t>Articular Surface SZ 8-9 11MM</t>
  </si>
  <si>
    <t>Stent Graft Sys 32MM</t>
  </si>
  <si>
    <t>Femoral Component Triathlon</t>
  </si>
  <si>
    <t>Screw Spher 6.5X15MM</t>
  </si>
  <si>
    <t>Femur Cemented SZ5</t>
  </si>
  <si>
    <t>Tibia Fixed 42-5420-067-02</t>
  </si>
  <si>
    <t>Screw Hex 3.5MM</t>
  </si>
  <si>
    <t>Screw Verlet 4.0X12MM</t>
  </si>
  <si>
    <t>Rod 75MM</t>
  </si>
  <si>
    <t>Screw Verlet 4.0X14MM</t>
  </si>
  <si>
    <t>Screw Verlet 4.5X28MM</t>
  </si>
  <si>
    <t>Screw Verlet 3.5X14MM</t>
  </si>
  <si>
    <t>Acetabular Hip Shell CX46MM</t>
  </si>
  <si>
    <t>K-Wire 2.0X152MM</t>
  </si>
  <si>
    <t>Plate Tibial Lt 6HL 147MM</t>
  </si>
  <si>
    <t>Glenoid Keeled SZ44</t>
  </si>
  <si>
    <t>Suture Swivelock ACL Rpr</t>
  </si>
  <si>
    <t>Suture Tape Blue 1.3MM</t>
  </si>
  <si>
    <t>Screw Lock 5.0X34MM</t>
  </si>
  <si>
    <t>Cath Asp AXS Vecta 132CM 71</t>
  </si>
  <si>
    <t>Plate 7HL 90MM 4 Locking</t>
  </si>
  <si>
    <t>Stem Cmntd Hip Stem#3 35X131MM</t>
  </si>
  <si>
    <t>Spacer Distal SM 12MM</t>
  </si>
  <si>
    <t>Plate 2 Level E-Z 26MM</t>
  </si>
  <si>
    <t>Matrix Ovitex Tissue</t>
  </si>
  <si>
    <t>Cath NaviCross Suprt 0.035X135</t>
  </si>
  <si>
    <t>Putty DBM 5CC</t>
  </si>
  <si>
    <t>Humeral Head 50X16</t>
  </si>
  <si>
    <t>Stem Humeral SZ3</t>
  </si>
  <si>
    <t>Glenoid Pegged XL40</t>
  </si>
  <si>
    <t>Humeral Head Coupler DWT120</t>
  </si>
  <si>
    <t>Screw Peripheral 4.5X20MM</t>
  </si>
  <si>
    <t>Humeral Stem 13X97MM</t>
  </si>
  <si>
    <t>Femur Partial RT SZ5</t>
  </si>
  <si>
    <t>Fiber Wire Suture #5 AR-7212</t>
  </si>
  <si>
    <t>Rod Savannah T-Crvd 5.5X180MM</t>
  </si>
  <si>
    <t>Rod Savannah T-Crvd 5.5X170MM</t>
  </si>
  <si>
    <t>Screw Cort 5.0X60MM</t>
  </si>
  <si>
    <t>Rod 5.5X90MM Lordosis</t>
  </si>
  <si>
    <t>Rod Lordosed 5.5X100MM</t>
  </si>
  <si>
    <t>Articular Surface SZD 10MM</t>
  </si>
  <si>
    <t>Suture Fiberstich 240</t>
  </si>
  <si>
    <t>Screw Headless Comp 5.0X55MM</t>
  </si>
  <si>
    <t>Screw Bone 2.4X14MM</t>
  </si>
  <si>
    <t>Cath Aspiration Zoom Tubing</t>
  </si>
  <si>
    <t>Cath Shockwave 5.0X60MM</t>
  </si>
  <si>
    <t>Femoral Stem SZ2</t>
  </si>
  <si>
    <t>Acetabular Hip Liner 32MM</t>
  </si>
  <si>
    <t>Suture Silk 8X30</t>
  </si>
  <si>
    <t>Screw Cort 5.0X46MM</t>
  </si>
  <si>
    <t>Nail Hip 12X400MM</t>
  </si>
  <si>
    <t>Peg Smooth Lock 2.2X15MM</t>
  </si>
  <si>
    <t>Tissue Matrix Polymer 25X30MM</t>
  </si>
  <si>
    <t>Tissue Matrix Polymer 10X12MM</t>
  </si>
  <si>
    <t>Screw Cann Countersink 4.0MM</t>
  </si>
  <si>
    <t>Screw Bone 2.0X24MM</t>
  </si>
  <si>
    <t>Screw Bone 2.0X20MM</t>
  </si>
  <si>
    <t>Screw Locking 2.0X24MM</t>
  </si>
  <si>
    <t>Screw Locking 2.0X20MM</t>
  </si>
  <si>
    <t>Screw Locking 2.0X10MM</t>
  </si>
  <si>
    <t>Plate Humerus LT 3 86MM</t>
  </si>
  <si>
    <t>Plate EZ Level 1 12MM</t>
  </si>
  <si>
    <t>Screw Headless Comp 4.0X20MM</t>
  </si>
  <si>
    <t>Sheath Intro Clot Triever 16FR</t>
  </si>
  <si>
    <t>Cath Ball .017X22CM</t>
  </si>
  <si>
    <t>Nail Tibial 11X330MM</t>
  </si>
  <si>
    <t>Cap End Tibia 11.5MM</t>
  </si>
  <si>
    <t>Sheath Clot Triever 13FR</t>
  </si>
  <si>
    <t>Catheter Clot Triever-FL 6-16M</t>
  </si>
  <si>
    <t>Device Treiver Cath Rtrvr</t>
  </si>
  <si>
    <t>Humeral Head 21MM</t>
  </si>
  <si>
    <t>Glenoid Augment Cortico 35MM</t>
  </si>
  <si>
    <t>Humeral Head 15MM</t>
  </si>
  <si>
    <t>Glenoid Augment Cortico 25</t>
  </si>
  <si>
    <t>Nail Tibial 11X390MM</t>
  </si>
  <si>
    <t>Screw Variable Angle 5.0MM</t>
  </si>
  <si>
    <t>Tibial Insert SZ 4X9MM</t>
  </si>
  <si>
    <t>Graft Hemashield 34X30</t>
  </si>
  <si>
    <t>Graft Hemashield 28X30</t>
  </si>
  <si>
    <t>Graft Hemashield 30X30</t>
  </si>
  <si>
    <t>Nail Gamma 10X380MM</t>
  </si>
  <si>
    <t>Acetabular Shell Hip SZD 50MM</t>
  </si>
  <si>
    <t>Screw Cortex 4.5X20MM</t>
  </si>
  <si>
    <t>Screw Canc Full Thread 6.0X20M</t>
  </si>
  <si>
    <t>Screw Locking 2.7X44MM</t>
  </si>
  <si>
    <t>Articular Surface SZC 9MM</t>
  </si>
  <si>
    <t>Rod Curved 3.5X40MM</t>
  </si>
  <si>
    <t>Screw Polyaxial 4.0X34MM</t>
  </si>
  <si>
    <t>Screw Polyaxial 3.5X20MM</t>
  </si>
  <si>
    <t>Screw Polyaxial 3.5X16MM</t>
  </si>
  <si>
    <t>Articular Surface 10MM</t>
  </si>
  <si>
    <t>Femur Cemented SZ12</t>
  </si>
  <si>
    <t>Suture Swivelock Bio 4.75MM</t>
  </si>
  <si>
    <t>Suture Anchor Nanotrack 1.4MM</t>
  </si>
  <si>
    <t>Tibial Bearing Insert SZ 3X16M</t>
  </si>
  <si>
    <t>Pin Bone 3.5</t>
  </si>
  <si>
    <t>Graft Patch Felt PTFE 1X4</t>
  </si>
  <si>
    <t>Plate Sternal 6HL</t>
  </si>
  <si>
    <t>Plate Sternal 8HL</t>
  </si>
  <si>
    <t>Stem Fluted Trianthlon 15X150M</t>
  </si>
  <si>
    <t>Tibial Insert SZ 2X10MM</t>
  </si>
  <si>
    <t>Screw Polyaxial 4.0X14MM</t>
  </si>
  <si>
    <t>Tibial Insert SZ 2X9MM</t>
  </si>
  <si>
    <t>Tibial Baseplate SZ2</t>
  </si>
  <si>
    <t>Fiberstitch Suture W/Flip Cutr</t>
  </si>
  <si>
    <t>Graft Flexi Vasc Quadlink</t>
  </si>
  <si>
    <t>Cath Aspiration 130CM</t>
  </si>
  <si>
    <t>Graft Hemashield 5.1X15.2CM</t>
  </si>
  <si>
    <t>Cage Interbody Cerv 16X13X10.7</t>
  </si>
  <si>
    <t>Cage Interbody Cerv 16X13X11.7</t>
  </si>
  <si>
    <t>Screw Headless Comp 2.5X30MM</t>
  </si>
  <si>
    <t>Spinal Imp Luna 6X14MM</t>
  </si>
  <si>
    <t>Spinal Imp Luna 12X12MM</t>
  </si>
  <si>
    <t>Granules Bone 2MMX10.0CC</t>
  </si>
  <si>
    <t>Screw Vuepoint 3.5X10MM</t>
  </si>
  <si>
    <t>Nail Gamma 10X400MM</t>
  </si>
  <si>
    <t>Graft Ovitex 10X12CM Polymer</t>
  </si>
  <si>
    <t>Plate Humeral 15HL</t>
  </si>
  <si>
    <t>Plate Lateral Fibula 7Hole</t>
  </si>
  <si>
    <t>Plate Tibia LT 6HLX127MM</t>
  </si>
  <si>
    <t>Device Flowstatis Suture</t>
  </si>
  <si>
    <t>Suture Stratafix 3-0</t>
  </si>
  <si>
    <t>Screw Cannulated 4X28MM</t>
  </si>
  <si>
    <t>Glenoid Shldr Cortiloc</t>
  </si>
  <si>
    <t>Humeral Head 40X16MM</t>
  </si>
  <si>
    <t>Glenoid Pegged 38MM</t>
  </si>
  <si>
    <t>Humeral Stem 10X65MM</t>
  </si>
  <si>
    <t>Guide Pin 3.2MM</t>
  </si>
  <si>
    <t>Cannula Fem Venous 25Fr</t>
  </si>
  <si>
    <t>Kit Cath Vasc Dbl Lumen Opus</t>
  </si>
  <si>
    <t>Fem STD PORCCR SZ10 RT</t>
  </si>
  <si>
    <t>Insert Hip Trident 36MM</t>
  </si>
  <si>
    <t>Femur Cemented 42-5006-066-01</t>
  </si>
  <si>
    <t>Tibial Insert SZ 2X12MM</t>
  </si>
  <si>
    <t>Tibia Por SZF</t>
  </si>
  <si>
    <t>Glenoid Pegged 42MM</t>
  </si>
  <si>
    <t>Humeral Head 42X18MM</t>
  </si>
  <si>
    <t>Humeral Stem 18MM</t>
  </si>
  <si>
    <t>Anchor Swivelock Brace Imp</t>
  </si>
  <si>
    <t>Cath Aspiration 50CM</t>
  </si>
  <si>
    <t>Cath Seperator Indigo SEP7160</t>
  </si>
  <si>
    <t>Tibial Insert 3.22MM</t>
  </si>
  <si>
    <t>Screw Set Spinal Depuy</t>
  </si>
  <si>
    <t>Rod Spine 3.5X55MM</t>
  </si>
  <si>
    <t>Screw Poly 4.0X16MM</t>
  </si>
  <si>
    <t>Screw Poly 3.5X14MM</t>
  </si>
  <si>
    <t>Screw Poly 3.5X12MM</t>
  </si>
  <si>
    <t>Insert Shoulder 36MM</t>
  </si>
  <si>
    <t>Cage Spine 16X13X6MM</t>
  </si>
  <si>
    <t>K-Wire Trocar 1.4MMX18IN</t>
  </si>
  <si>
    <t>Screw Poly Axial 6.5X45MM</t>
  </si>
  <si>
    <t>Anchor Kit Corkscrew 3.9MM</t>
  </si>
  <si>
    <t>Screw Cork 3.9X11.2MM</t>
  </si>
  <si>
    <t>Tibial Insert SZ E X36MM</t>
  </si>
  <si>
    <t>Rod Pre Bent Streamline 5.5X50</t>
  </si>
  <si>
    <t>Tibial Insert 36MM</t>
  </si>
  <si>
    <t>Tibial Insert SZ 3X14MM</t>
  </si>
  <si>
    <t>Tibial Insert SZ 6X12MM</t>
  </si>
  <si>
    <t>Stem Distal W/Screw 15X190MM</t>
  </si>
  <si>
    <t>Hip Cone Prox Body SZ8X60MM</t>
  </si>
  <si>
    <t>Plate Invizia 24MM</t>
  </si>
  <si>
    <t>Cath Shockwave M5 6.5X60MM</t>
  </si>
  <si>
    <t>Cage Cervical 14X11X10MM</t>
  </si>
  <si>
    <t>Screw Angle 4.5MMX16MM</t>
  </si>
  <si>
    <t>Cage Cervicle 14X11X11MM</t>
  </si>
  <si>
    <t>Screw Angle 4.5MMX12MM</t>
  </si>
  <si>
    <t>Plate Humeral 12HL</t>
  </si>
  <si>
    <t>Liner Acetabular Hip 28X46MM</t>
  </si>
  <si>
    <t>Screw Cort 3.5X36MM</t>
  </si>
  <si>
    <t>Screw Cort 3.5X28MM</t>
  </si>
  <si>
    <t>Plate Olecranon 6HL</t>
  </si>
  <si>
    <t>Screw Headless Comp 7.0X70MM</t>
  </si>
  <si>
    <t>Screw 2.7X13MM</t>
  </si>
  <si>
    <t>Screw 2.7X11MM</t>
  </si>
  <si>
    <t>Screw Full Thread 2.7X10MM</t>
  </si>
  <si>
    <t>Pin Apex 5X250MM</t>
  </si>
  <si>
    <t>Rod Pre-Bent 800MM</t>
  </si>
  <si>
    <t>Rod Pre-Bent 75MM</t>
  </si>
  <si>
    <t>Cage Peek 16X13X8MM</t>
  </si>
  <si>
    <t>Screw Poly Axial 6.5X35MM</t>
  </si>
  <si>
    <t>Femoral Left Size 1</t>
  </si>
  <si>
    <t>Screw T15 Cort 3.5X18MM</t>
  </si>
  <si>
    <t>Plate Clavicle 10HL</t>
  </si>
  <si>
    <t>Plate Spine 60MM</t>
  </si>
  <si>
    <t>Anchor Internal Brace</t>
  </si>
  <si>
    <t>Insert Hip Poly EX36MM</t>
  </si>
  <si>
    <t>Shell Acetabular Hip 48MM</t>
  </si>
  <si>
    <t>Cement Bio Fortera 5CC</t>
  </si>
  <si>
    <t>Screw Acutrak 7.5X75MM</t>
  </si>
  <si>
    <t>Stent Venous Expand 16X100MM</t>
  </si>
  <si>
    <t>Bearing Vivacit 28X48MM</t>
  </si>
  <si>
    <t>Plate Bearing 3Hole RT Volar</t>
  </si>
  <si>
    <t>Screw Polyaxial 5.5X30MM</t>
  </si>
  <si>
    <t>Articular Surface 12MM</t>
  </si>
  <si>
    <t>Screw Locking 4.0X48MM</t>
  </si>
  <si>
    <t>Stem Evolve 7.5MM</t>
  </si>
  <si>
    <t>Femur Cemented SZ11</t>
  </si>
  <si>
    <t>Screw Cort 24MM</t>
  </si>
  <si>
    <t>Bone Graft Osteoset Beeds 5CC</t>
  </si>
  <si>
    <t>Stem Ext 12X145MM</t>
  </si>
  <si>
    <t>Stem Ext 14X200</t>
  </si>
  <si>
    <t>Screw Lisfranc 4.5X38MM</t>
  </si>
  <si>
    <t>Stem Colbot 11X80MM</t>
  </si>
  <si>
    <t>Femoral Comp 6481-1-101</t>
  </si>
  <si>
    <t>Stem Cobolt 13X80MM</t>
  </si>
  <si>
    <t>Hip Extension Imp 30MM</t>
  </si>
  <si>
    <t>Stem Curved Cemented 15X127MM</t>
  </si>
  <si>
    <t>Anchor Plate 12X15.5MM</t>
  </si>
  <si>
    <t>Stent Surpass Evolve 4X20MM</t>
  </si>
  <si>
    <t>Anchor Swivel Lock 3.9X17.9MM</t>
  </si>
  <si>
    <t>Bone Cement Fortera 3CC</t>
  </si>
  <si>
    <t>Stent Venous Expand 18X80MM</t>
  </si>
  <si>
    <t>Stent Venous Expand 18X150MM</t>
  </si>
  <si>
    <t>Screw Comp 2.5X16MM</t>
  </si>
  <si>
    <t>Screw Locking 16MM</t>
  </si>
  <si>
    <t>Screw Cortical 18MM</t>
  </si>
  <si>
    <t>Peg Locking Thread 24MM</t>
  </si>
  <si>
    <t>Plate Hook LT 5HL 16MM</t>
  </si>
  <si>
    <t>Screw Cannulated 8X85MM</t>
  </si>
  <si>
    <t>Bone Putty Osteoboost 5CC</t>
  </si>
  <si>
    <t>Plate Peek Optima 14X17MM</t>
  </si>
  <si>
    <t>Screw Comp 2.5X32MM</t>
  </si>
  <si>
    <t>Pin Apex 5023-3-120</t>
  </si>
  <si>
    <t>Device Fixation Syndesmosis</t>
  </si>
  <si>
    <t>Repair Device Meniscal AR-4550</t>
  </si>
  <si>
    <t>Stapler Endo PCEEA 29 Prem</t>
  </si>
  <si>
    <t>Suture Speedbridge AR-2600SBS</t>
  </si>
  <si>
    <t>Patella Poly 38MM</t>
  </si>
  <si>
    <t>Femoral Head 7.5X36MM</t>
  </si>
  <si>
    <t>Plate LT 10HLX149MM</t>
  </si>
  <si>
    <t>Tissue Stravix PL 3X6CM</t>
  </si>
  <si>
    <t>Humeral Spacer 510-08-000</t>
  </si>
  <si>
    <t>Humeral Stem RSHSSM</t>
  </si>
  <si>
    <t>Humeral Head 50MM</t>
  </si>
  <si>
    <t>Tibial Insert SZ 3X19MM</t>
  </si>
  <si>
    <t>Catheter Micro ProVue Rtrvr</t>
  </si>
  <si>
    <t>Humeral Stem 9X93MM</t>
  </si>
  <si>
    <t>Stent Viabahn 13MMX5CM</t>
  </si>
  <si>
    <t>Stent Viabahn 11MMX10CM</t>
  </si>
  <si>
    <t>Stent Viabahn 10MMX10CM</t>
  </si>
  <si>
    <t>Stent Viaban 10MMX5CM</t>
  </si>
  <si>
    <t>Stent Viabahn 9MMX10CM</t>
  </si>
  <si>
    <t>Screw Fastthread 8X30MM</t>
  </si>
  <si>
    <t>Shell Hip Bipolar 46MM</t>
  </si>
  <si>
    <t>Stent Seperator Indigo 7</t>
  </si>
  <si>
    <t>Stent Graft System ETLW</t>
  </si>
  <si>
    <t>Tightrope II BTB AR-15888TB-2J</t>
  </si>
  <si>
    <t>Tightrope II ABS AR-1588TN-21</t>
  </si>
  <si>
    <t>Cage Cervical 14X11X10.7MM</t>
  </si>
  <si>
    <t>Neuromend 6X50CM</t>
  </si>
  <si>
    <t>Plate RT 6Hole Lateral</t>
  </si>
  <si>
    <t>Cage Brigade 16X24X24MM</t>
  </si>
  <si>
    <t>Screw Non Locking 2.4X10MM</t>
  </si>
  <si>
    <t>Screw Non Locking 2.4X16MM</t>
  </si>
  <si>
    <t>Screw Non Locking 2.4X14MM</t>
  </si>
  <si>
    <t>Screw Lisfranc 3.7X42MM</t>
  </si>
  <si>
    <t>Screw Non Locking 2.4X12MM</t>
  </si>
  <si>
    <t>K-Wire 1.2X150MM Lng Tip</t>
  </si>
  <si>
    <t>Screw Non Locking 2.4X20MM</t>
  </si>
  <si>
    <t>Screw Triad 2.0X16MM</t>
  </si>
  <si>
    <t>Plate Radial Head 24MM</t>
  </si>
  <si>
    <t>Screw Headless 2.5X20MM</t>
  </si>
  <si>
    <t>Screw Headless 2.5X18MM</t>
  </si>
  <si>
    <t>Screw Mini 2.0X24MM</t>
  </si>
  <si>
    <t>Screw Mini 2.0X22MM</t>
  </si>
  <si>
    <t>Screw Triad 2.0X18MM</t>
  </si>
  <si>
    <t>Screw Mini 2.0X18MM</t>
  </si>
  <si>
    <t>Graft Iliac Leg 14FR 96MM</t>
  </si>
  <si>
    <t>Graft Iliac Leg 14FR</t>
  </si>
  <si>
    <t>Stent Graft AAA 18FR</t>
  </si>
  <si>
    <t>Screw Thread 2.7X30MM</t>
  </si>
  <si>
    <t>Suture Fiberloop Kit AR-1676ST</t>
  </si>
  <si>
    <t>Screw Lock 2.7X26MM</t>
  </si>
  <si>
    <t>Screw Lock 2.7X24MM</t>
  </si>
  <si>
    <t>Plate Volar 2.7MM 8HL</t>
  </si>
  <si>
    <t>Plate Volar 2.7MM 11HL</t>
  </si>
  <si>
    <t>Glenoid Modular 4Peg</t>
  </si>
  <si>
    <t>Graft Ovitex Rnfrcd 6X10CM</t>
  </si>
  <si>
    <t>Glenoid Trabecular Shldr</t>
  </si>
  <si>
    <t>Suture Flowstat Retention</t>
  </si>
  <si>
    <t>Hammertoe PIP Strght Imp 12MM</t>
  </si>
  <si>
    <t>Femoral Stem SZ3</t>
  </si>
  <si>
    <t>Screw Locking 4.0X45MM</t>
  </si>
  <si>
    <t>Screw Non Locking 3.5X20MM</t>
  </si>
  <si>
    <t>Screw Locking Blnt Tip 3.5X45M</t>
  </si>
  <si>
    <t>Screw Locking Blnt Tip 3.5X40</t>
  </si>
  <si>
    <t>Screw Non Locking 3.5X26MM</t>
  </si>
  <si>
    <t>Plate Humerus LT Prox 16MM</t>
  </si>
  <si>
    <t>K-Wire Trocar Tip 1.6MM 229</t>
  </si>
  <si>
    <t>Femoral Stem 9X102.5MM</t>
  </si>
  <si>
    <t>Screw Locking 5X52MM</t>
  </si>
  <si>
    <t>Screw Locking 2.3X12MM</t>
  </si>
  <si>
    <t>Screw Locking 2.3X10MM</t>
  </si>
  <si>
    <t>Plate Locking 7Hole 2.3MM</t>
  </si>
  <si>
    <t>Screw Polyaxial 4.5X22MM</t>
  </si>
  <si>
    <t>Screw Polyaxial 4.5X26MM</t>
  </si>
  <si>
    <t>Connector Cross Spine SM ADT</t>
  </si>
  <si>
    <t>Rod Curved 3.5X30MM</t>
  </si>
  <si>
    <t>Rod Curved 3.5X60MM</t>
  </si>
  <si>
    <t>Femoral Stem 15X150MM</t>
  </si>
  <si>
    <t>Screw Compression 3.4IN</t>
  </si>
  <si>
    <t>Screw Cortical 4.5MM Self Tap</t>
  </si>
  <si>
    <t>Articular Surface SZ E,FX14MM</t>
  </si>
  <si>
    <t>Screw Cort Locking 3.5X38MM</t>
  </si>
  <si>
    <t>Screw Cortical 3.5X20MM</t>
  </si>
  <si>
    <t>Humeral Head Neutral 42X16MM</t>
  </si>
  <si>
    <t>Plate Tube FX Versas 135DX2HL</t>
  </si>
  <si>
    <t>Tibial Insert SZ 5X13MM</t>
  </si>
  <si>
    <t>Screw Locking 2.3X13MM</t>
  </si>
  <si>
    <t>Screwcross Bone 2.3X12MM</t>
  </si>
  <si>
    <t>Screwcross Bone 2.3X11MM</t>
  </si>
  <si>
    <t>Plate Hand Lock 6HL 2.3MM</t>
  </si>
  <si>
    <t>Anchor Swivelock Nano 2.5X7MM</t>
  </si>
  <si>
    <t>Anchor Swivelock Nano AR-8998</t>
  </si>
  <si>
    <t>Generator Neuro VNS Aspire 106</t>
  </si>
  <si>
    <t>C1767</t>
  </si>
  <si>
    <t>Stem Radial 5.5MM</t>
  </si>
  <si>
    <t>Fixation ACL Swivelock AR-1593</t>
  </si>
  <si>
    <t>Cancellous Bone Tissue 18X31MM</t>
  </si>
  <si>
    <t>Cancellous Bone Tissue 14X30MM</t>
  </si>
  <si>
    <t>Cancellous Bone 11X31MM</t>
  </si>
  <si>
    <t>Femoral Head 22MM</t>
  </si>
  <si>
    <t>Screw Cann 6.5X40MM</t>
  </si>
  <si>
    <t>Baseplate Humeral 110032420</t>
  </si>
  <si>
    <t>Stent Thoracic 34X24X150MM</t>
  </si>
  <si>
    <t>Stent Thoracic 34X24X150MMM</t>
  </si>
  <si>
    <t>Plate LT Femur 16HLX343MM</t>
  </si>
  <si>
    <t>Liner Acetab Hip 36MM</t>
  </si>
  <si>
    <t>Femoral Stem 574203060</t>
  </si>
  <si>
    <t>Tibial Insert SZ 2X14MM</t>
  </si>
  <si>
    <t>Stem Extension Strght 14X100MM</t>
  </si>
  <si>
    <t>Suture Kit Loop N Tac 4.75</t>
  </si>
  <si>
    <t>Femoral Lock Nexgen SZE LT</t>
  </si>
  <si>
    <t>Screw Lock 3.2X12MM</t>
  </si>
  <si>
    <t>Screw Lock 2.7X10MM</t>
  </si>
  <si>
    <t>Screw Cortical 2.7X20MM</t>
  </si>
  <si>
    <t>Femoral Triathlon Rt SZ8</t>
  </si>
  <si>
    <t>Tibial Insert SZ 7X10MM</t>
  </si>
  <si>
    <t>Screw Acutrak 4.7X45MM</t>
  </si>
  <si>
    <t>Stem Hip Angle SZ10 40X123MM</t>
  </si>
  <si>
    <t>Stem Evolve 7.5MM+2</t>
  </si>
  <si>
    <t>Extension Neuro 40CM 3708140</t>
  </si>
  <si>
    <t>C1883</t>
  </si>
  <si>
    <t>Bone Cement Cobalt 600-10-100</t>
  </si>
  <si>
    <t>Restrictor Cement 12MM</t>
  </si>
  <si>
    <t>Cage Peek Altus 26X10X14MM,7</t>
  </si>
  <si>
    <t>Tibial Insert 4X12MM</t>
  </si>
  <si>
    <t>Articular Surface SZDX12MM</t>
  </si>
  <si>
    <t>Articular Surface SZ FX8MM</t>
  </si>
  <si>
    <t>Screw Cannulated 5X105MM</t>
  </si>
  <si>
    <t>Tibial Insert 5X12MM</t>
  </si>
  <si>
    <t>Humeral Bearing 36MM</t>
  </si>
  <si>
    <t>Humeral Tray 40MM</t>
  </si>
  <si>
    <t>Rod Curved 3.5X70MM</t>
  </si>
  <si>
    <t>Screw Polyaxial 4.5X24MM</t>
  </si>
  <si>
    <t>Tissue Matrix Ovitex 10X12</t>
  </si>
  <si>
    <t>Introducer Kyphone Express</t>
  </si>
  <si>
    <t>Glenoid Pegged 54MM</t>
  </si>
  <si>
    <t>Humeral Head 50X18MM</t>
  </si>
  <si>
    <t>Stem Humeral 21MM</t>
  </si>
  <si>
    <t>Bone Cement Cobalt 600-10-000</t>
  </si>
  <si>
    <t>Screw Cort 3.5X46MM</t>
  </si>
  <si>
    <t>Screw Cort 3.5X54MM</t>
  </si>
  <si>
    <t>Stimulator Neuro Adaptive</t>
  </si>
  <si>
    <t>Graft Ovitex 1S 10X12CM</t>
  </si>
  <si>
    <t>Plate Cervical 76MM</t>
  </si>
  <si>
    <t>Filter Vena Cava NM60-16-28</t>
  </si>
  <si>
    <t>Graft Cervical Lordotic 6MM</t>
  </si>
  <si>
    <t>Screw Lock 3.5X30MM 8114-030</t>
  </si>
  <si>
    <t>Screw Non-Lock 3.5X30MM</t>
  </si>
  <si>
    <t>Plate Humeral 95 3022-003</t>
  </si>
  <si>
    <t>Screw Lock 4.0X36MM 9124-036</t>
  </si>
  <si>
    <t>Graft Cervical Lordotic 9MM</t>
  </si>
  <si>
    <t>Stent Everflex 8X60MM</t>
  </si>
  <si>
    <t>Graft Cervical Lordotic 7MM</t>
  </si>
  <si>
    <t>Insert Eccentric 10X28MM</t>
  </si>
  <si>
    <t>Screw Lock 4.0X30MM</t>
  </si>
  <si>
    <t>Screw Lock 4.0X38MM</t>
  </si>
  <si>
    <t>Screw Lock 4.0X44MM</t>
  </si>
  <si>
    <t>Screw Lock 4.0X42MM</t>
  </si>
  <si>
    <t>Graft Cervical Lordotic 8MM</t>
  </si>
  <si>
    <t>Cup Bipolar Hip Shell 41MM</t>
  </si>
  <si>
    <t>Liner Bipolar Hip Cup 22MM</t>
  </si>
  <si>
    <t>Femoral Stem SZ2 12/14 Taper</t>
  </si>
  <si>
    <t>Insert Tibial SZ 1X12MM</t>
  </si>
  <si>
    <t>Stent Venous Self Exp 18X120MM</t>
  </si>
  <si>
    <t>Stent Venous Self Exp 20X100MM</t>
  </si>
  <si>
    <t>Femoral Stem Coated 12X109MM</t>
  </si>
  <si>
    <t>Anchor Peek Swivelock 3.9X17.9</t>
  </si>
  <si>
    <t>Anchor Tissuetak Tendon</t>
  </si>
  <si>
    <t>Screw Cannulated TI 4.0X60MM</t>
  </si>
  <si>
    <t>Cath Ball PTA 6X200MMX130CM</t>
  </si>
  <si>
    <t>Bone Putty Allosync 10CC</t>
  </si>
  <si>
    <t>Screw Lock 3.0X14MM</t>
  </si>
  <si>
    <t>Plate Patella 3MM</t>
  </si>
  <si>
    <t>Screw Comp 4.0X36MM</t>
  </si>
  <si>
    <t>Screw Lock 3.0X12MM</t>
  </si>
  <si>
    <t>Screw Lock 3.0X18MM</t>
  </si>
  <si>
    <t>Stent Venous Self Expand 12X80</t>
  </si>
  <si>
    <t>Introducer RP 23FR</t>
  </si>
  <si>
    <t>Stem Porous W/Ceramic Head</t>
  </si>
  <si>
    <t>Femoral Stem 7.5MM</t>
  </si>
  <si>
    <t>Nail Tibial 11X315MM</t>
  </si>
  <si>
    <t>Screw Locking Adv 5X40MM</t>
  </si>
  <si>
    <t>Screw Locking Adv 5X70MM</t>
  </si>
  <si>
    <t>Screw Locking Adv 5X85MM</t>
  </si>
  <si>
    <t>Screw Locking Adv 5X80MM</t>
  </si>
  <si>
    <t>Screw Locking Adv 5X42.5MM</t>
  </si>
  <si>
    <t>Lead Surg 70CM 4X8MM</t>
  </si>
  <si>
    <t>Stent Venous 16X60MM</t>
  </si>
  <si>
    <t>Stent Venous 16X140MM</t>
  </si>
  <si>
    <t>Generator Neuro Pulse Imp</t>
  </si>
  <si>
    <t>Graft Nerve Avance 4X70MM</t>
  </si>
  <si>
    <t>Tibial Bushing 150476</t>
  </si>
  <si>
    <t>Femoral Distal 8.5CM</t>
  </si>
  <si>
    <t>Tibial Baseplate 79MM</t>
  </si>
  <si>
    <t>Cage Cervical 7HL 14X17MM</t>
  </si>
  <si>
    <t>Articular Surface LT 16MM</t>
  </si>
  <si>
    <t>Graft Tendon 9.0X286MM</t>
  </si>
  <si>
    <t>Stem Shoulder 10X55MM</t>
  </si>
  <si>
    <t>Baseplate Shoulder 110032410</t>
  </si>
  <si>
    <t>Tibial Bearing Poly 12MM</t>
  </si>
  <si>
    <t>Axl Oss 150480</t>
  </si>
  <si>
    <t>Femoral Bushings 150477</t>
  </si>
  <si>
    <t>Cage Coroent XL 10X18X50MM</t>
  </si>
  <si>
    <t>Pin Lock Poly 150478</t>
  </si>
  <si>
    <t>Cage Silver 16MMX13MMX7MM</t>
  </si>
  <si>
    <t>Tibial Insert SZ 3X9MM</t>
  </si>
  <si>
    <t>Screw Locking Advance</t>
  </si>
  <si>
    <t>Nail Tibial 10X375MM</t>
  </si>
  <si>
    <t>Screw Cannulated 4X50MM</t>
  </si>
  <si>
    <t>Plate Volar 2.7MM</t>
  </si>
  <si>
    <t>Cage Peek TLIF 12X27X10MM 5</t>
  </si>
  <si>
    <t>Stapler Echelon PCEE60A</t>
  </si>
  <si>
    <t>Suture Vicryl Coated 3-0 CT-1</t>
  </si>
  <si>
    <t>Suture PDS Plus 4-0 PS-2</t>
  </si>
  <si>
    <t>Cage Peek 22X10X13MM</t>
  </si>
  <si>
    <t>Catheter Drain Simplastic 24Fr</t>
  </si>
  <si>
    <t>Femur Cemented SZ9</t>
  </si>
  <si>
    <t>Articular Surf 42-5228-007-10</t>
  </si>
  <si>
    <t>Tibia Fixed 42-5420-071-02</t>
  </si>
  <si>
    <t>Screw VPC 2.5X20MM</t>
  </si>
  <si>
    <t>Screw VPC 2.5X22MM</t>
  </si>
  <si>
    <t>Mesh Ovitex LPR F10244-0909P</t>
  </si>
  <si>
    <t>Screw Poly Smooth 4.0X34MM</t>
  </si>
  <si>
    <t>Stem Extension SZ 100</t>
  </si>
  <si>
    <t>Femoral Stem Large</t>
  </si>
  <si>
    <t>Screw Cort 2.7X22MM</t>
  </si>
  <si>
    <t>Screw Cort 2.7X20MM</t>
  </si>
  <si>
    <t>Stent Enstrust 6X150MM</t>
  </si>
  <si>
    <t>Nail Femoral LT 10X380MM</t>
  </si>
  <si>
    <t>Stem Porus Coated 7X99MM</t>
  </si>
  <si>
    <t>Plate Tubular 2HLX23MM</t>
  </si>
  <si>
    <t>Acetabular Hip Liner SZGX40MM</t>
  </si>
  <si>
    <t>Peg Lock Unthreaded 2.3</t>
  </si>
  <si>
    <t>Shell Acetabular US157854</t>
  </si>
  <si>
    <t>Tibial Insert SZ 2X11MM</t>
  </si>
  <si>
    <t>Plate Clavicle 10HL 80MM</t>
  </si>
  <si>
    <t>Screw Cann 4.0X46</t>
  </si>
  <si>
    <t>C1813</t>
  </si>
  <si>
    <t>Stem Femoral 17X165MM</t>
  </si>
  <si>
    <t>Nail Femur 11X380MM</t>
  </si>
  <si>
    <t>Tibial Insert 1X10MM</t>
  </si>
  <si>
    <t>Tibial Insert 5X11MM</t>
  </si>
  <si>
    <t>Anchor Peek AR-1927PST</t>
  </si>
  <si>
    <t>Tibia Plate 5HL LT 102MM</t>
  </si>
  <si>
    <t>Femur Cemented SZ3 RT</t>
  </si>
  <si>
    <t>Articular Surface RT</t>
  </si>
  <si>
    <t>Stent Venous Expand 16X120</t>
  </si>
  <si>
    <t>Nail Humeral Teflon Tube Sys</t>
  </si>
  <si>
    <t>Femoral Stem Crvd 13X127MM</t>
  </si>
  <si>
    <t>Cath Ure Dual Lumen</t>
  </si>
  <si>
    <t>Cup Humeral 2X36MM</t>
  </si>
  <si>
    <t>System Knotless Anchor Shldr</t>
  </si>
  <si>
    <t>Tissue Matrix Ovitex 2020P</t>
  </si>
  <si>
    <t>Screw Comp 4.0X55MM</t>
  </si>
  <si>
    <t>Screw Cort Lock 3.5X26MM</t>
  </si>
  <si>
    <t>Cage Coroent 8X18X50MM</t>
  </si>
  <si>
    <t>Liner Hip Longevity SZG 36MM</t>
  </si>
  <si>
    <t>Stem Femoral Taper 8X10MM</t>
  </si>
  <si>
    <t>Plate Radial DVR 6HL</t>
  </si>
  <si>
    <t>Articular Surface 13MM LT</t>
  </si>
  <si>
    <t>Humeral Stem SZ9</t>
  </si>
  <si>
    <t>Screw Canc 4.0X55MM</t>
  </si>
  <si>
    <t>Screw Canc 4.0X50MM</t>
  </si>
  <si>
    <t>Screw Driver 6MM</t>
  </si>
  <si>
    <t>Penile Pump 700 LGX</t>
  </si>
  <si>
    <t>Head Hip Ceramic 28MM</t>
  </si>
  <si>
    <t>Crosslink Overwatch 30-3</t>
  </si>
  <si>
    <t>Rod T-Crvd Savannah 5.5</t>
  </si>
  <si>
    <t>Bone Putty Allosync 2.5CC</t>
  </si>
  <si>
    <t>Screw Bone 1.2X9MM</t>
  </si>
  <si>
    <t>Screw Bone 1.2X8MM</t>
  </si>
  <si>
    <t>Rod Connecting 11X500MM</t>
  </si>
  <si>
    <t>Screw Comp 4X54MM</t>
  </si>
  <si>
    <t>Screw Comp 4X50MM</t>
  </si>
  <si>
    <t>Screw Comp 4X34MM AR-8740</t>
  </si>
  <si>
    <t>Screw Comp 4X32MM AR-8740</t>
  </si>
  <si>
    <t>Graft Patch Bovine Peri 8X12MM</t>
  </si>
  <si>
    <t>Adapter Hip Taper 2.5MM</t>
  </si>
  <si>
    <t>K-Wire 9X127MM</t>
  </si>
  <si>
    <t>Screw Lock 2.0X16MM</t>
  </si>
  <si>
    <t>Screw Lock 2.0X10MM</t>
  </si>
  <si>
    <t>Cage 26X10X9MM</t>
  </si>
  <si>
    <t>Screw Athrodesis 2.0X24MM</t>
  </si>
  <si>
    <t>Plate Locking 6Hole 1.0MM</t>
  </si>
  <si>
    <t>Screw Locking 2.0X13MM</t>
  </si>
  <si>
    <t>Plate Sternal 4HL 73-2636</t>
  </si>
  <si>
    <t>Bone Void Filler 10CC</t>
  </si>
  <si>
    <t>Screw Lock 2.7X36MM</t>
  </si>
  <si>
    <t>Guide Wire 1.4X150MM</t>
  </si>
  <si>
    <t>Cath Introducer Peel-Away 14Fr</t>
  </si>
  <si>
    <t>Stent Expand Venous 16X80</t>
  </si>
  <si>
    <t>Cath Ball PTA 5.0X250MM</t>
  </si>
  <si>
    <t>K-Wire DBL Trocar 0.9X152</t>
  </si>
  <si>
    <t>Screw Hex 6.5X40MM</t>
  </si>
  <si>
    <t>Screw Cortical 2.0X11MM</t>
  </si>
  <si>
    <t>Screw Locking 3.5X70MM</t>
  </si>
  <si>
    <t>Plate Compression Strght 7HL</t>
  </si>
  <si>
    <t>Plate Medial RT EPS Otholoc</t>
  </si>
  <si>
    <t>Plate Right Lateral</t>
  </si>
  <si>
    <t>K-Wire 2.5X230MM</t>
  </si>
  <si>
    <t>Screw Cort Lock 3.5X50</t>
  </si>
  <si>
    <t>Screw Cort Lock 3.5X12</t>
  </si>
  <si>
    <t>Screw Cort 2.0X10MM</t>
  </si>
  <si>
    <t>Nail Femoral LT 9X320MM</t>
  </si>
  <si>
    <t>Screw Set GT 8MM</t>
  </si>
  <si>
    <t>Screw Lag 6.5X75MM</t>
  </si>
  <si>
    <t>K-Wire Threaded 3.2X400MM</t>
  </si>
  <si>
    <t>Rod Ext Fix Crvd 11X220MM</t>
  </si>
  <si>
    <t>Screw Locking 5X35MM</t>
  </si>
  <si>
    <t>Mesh Ovitex LPR 12X12CM</t>
  </si>
  <si>
    <t>Cage Peek 26X10X10MM</t>
  </si>
  <si>
    <t>Stent Uro Tria Sft 6X28</t>
  </si>
  <si>
    <t>Grafton Putty 2.5CC</t>
  </si>
  <si>
    <t>Stem Cemented Hip 5</t>
  </si>
  <si>
    <t>Rod Vuepoint 3.5X70MM</t>
  </si>
  <si>
    <t>Screw Vuepoint 4.0X12MM</t>
  </si>
  <si>
    <t>Screw Locking 5.0X18MM</t>
  </si>
  <si>
    <t>Articular Surface RT 13MM</t>
  </si>
  <si>
    <t>Stent Venous Self Exp 12X100MM</t>
  </si>
  <si>
    <t>Femoral Posterior SZ11</t>
  </si>
  <si>
    <t>Femoral Distal SZ 11X5MM</t>
  </si>
  <si>
    <t>Cath Ball PTA 6X150MM</t>
  </si>
  <si>
    <t>Stem Hip SZ4 35X137MM</t>
  </si>
  <si>
    <t>Tibia LT SZF Non Porous</t>
  </si>
  <si>
    <t>Femur Cemented LT SZ11</t>
  </si>
  <si>
    <t>Plate Humerus 10HL</t>
  </si>
  <si>
    <t>Cath Ball PTA 1.5X120MM</t>
  </si>
  <si>
    <t>Cath Ball PTA 2.0X240MM</t>
  </si>
  <si>
    <t>Screw 2.5X10MM</t>
  </si>
  <si>
    <t>Liner Acetab Hip SZF 36MM</t>
  </si>
  <si>
    <t>Bone Graft Sub Genex 10cc</t>
  </si>
  <si>
    <t>Femur SZ 12 RT</t>
  </si>
  <si>
    <t>Mesh Ovitex 15 10X20CM</t>
  </si>
  <si>
    <t>Connector Cross 22MM</t>
  </si>
  <si>
    <t>Rod Curved 4.0X70MM</t>
  </si>
  <si>
    <t>Rod Curved 4.0X80MM</t>
  </si>
  <si>
    <t>Screw Lock 3.5X28MM</t>
  </si>
  <si>
    <t>Cath Micro Teleport 2.1Fr</t>
  </si>
  <si>
    <t>Screw Locking 3.X6MM</t>
  </si>
  <si>
    <t>Femur SZ11 Left</t>
  </si>
  <si>
    <t>Screw Non-Lock 3.5X28MM</t>
  </si>
  <si>
    <t>Screw Lock 4.0X22MM</t>
  </si>
  <si>
    <t>Screw Lock 4.0X34mm</t>
  </si>
  <si>
    <t>Screw Peri 3.5MMX26MM</t>
  </si>
  <si>
    <t>Plate Humeral 5HL RT</t>
  </si>
  <si>
    <t>Articular Surface SZ16MM</t>
  </si>
  <si>
    <t>Screw Lock 5X60MM</t>
  </si>
  <si>
    <t>Suture Anchor Swivelock 8X19</t>
  </si>
  <si>
    <t>Suture Covidien V20/9"</t>
  </si>
  <si>
    <t>Mesh Ovitex 25X30 F10246-2530P</t>
  </si>
  <si>
    <t>Valve Hemostatic Adapt</t>
  </si>
  <si>
    <t>Screw Hex 3.5</t>
  </si>
  <si>
    <t>Cath Ball  PTA 3.0X240M</t>
  </si>
  <si>
    <t>Screw Bone 2.0X13mm</t>
  </si>
  <si>
    <t>Screw Comp 2.5X18MM</t>
  </si>
  <si>
    <t>Screw Comp 2.5X22MM</t>
  </si>
  <si>
    <t>Screw Locking 2.0X12 Stryker</t>
  </si>
  <si>
    <t>Screw Locking 2.0X13 Stryker</t>
  </si>
  <si>
    <t>Screw Locking 2.0X16 Stryker</t>
  </si>
  <si>
    <t>Screw Locking 2.0X18 Stryker</t>
  </si>
  <si>
    <t>Screw Locking 2.0X11 Stryker</t>
  </si>
  <si>
    <t>Insert Tibial 13MMX3</t>
  </si>
  <si>
    <t>Screw Locking 3.5X14</t>
  </si>
  <si>
    <t>Screw Locking 3.5X10</t>
  </si>
  <si>
    <t>Screw Locking 3.5X18</t>
  </si>
  <si>
    <t>Plate Humeral 3.5MM 8HL</t>
  </si>
  <si>
    <t>Plate Locking 11HL RT Str</t>
  </si>
  <si>
    <t>Plate Locking 3X5HL Str</t>
  </si>
  <si>
    <t>Meniscal Root Arthrex</t>
  </si>
  <si>
    <t>Screw Cort 4.0X48 Zimmer</t>
  </si>
  <si>
    <t>Acetabular Inst 40MM Str</t>
  </si>
  <si>
    <t>Coil Embolization Web SL</t>
  </si>
  <si>
    <t>Mesh Ovitex 10X20 F10248-1020P</t>
  </si>
  <si>
    <t>K-Wire 0.8X120mm Trimed</t>
  </si>
  <si>
    <t>Insert Tibial 13mmx1</t>
  </si>
  <si>
    <t>Screw Cort 1.2X9MM Trimd</t>
  </si>
  <si>
    <t>Disc Cervical 15X17MM</t>
  </si>
  <si>
    <t>Screw Cort 1.2X10MM Trim</t>
  </si>
  <si>
    <t>Insert Tibial 11mmx3</t>
  </si>
  <si>
    <t>Tibial Augment SizeB  Str</t>
  </si>
  <si>
    <t>Breast Imp Sientra 250CC</t>
  </si>
  <si>
    <t>Screw Cann. 4.0X32 Stry</t>
  </si>
  <si>
    <t>Cath Ball PTA 3X240mm</t>
  </si>
  <si>
    <t>Stem Humeral 12mm</t>
  </si>
  <si>
    <t>Head Humeral 42X21X43</t>
  </si>
  <si>
    <t>Stem Humeral 100mm</t>
  </si>
  <si>
    <t>Humeral Elbow Artc(5/6)</t>
  </si>
  <si>
    <t>Cement Bone</t>
  </si>
  <si>
    <t>Cath Micro Telaport 2FRX13</t>
  </si>
  <si>
    <t>Screw Locking 2.0X14MM</t>
  </si>
  <si>
    <t>Plate Bearing 5HL RT</t>
  </si>
  <si>
    <t>Graft Excluder 12FR AAA</t>
  </si>
  <si>
    <t>Graft Excluder 12FR  AAA</t>
  </si>
  <si>
    <t>Cage Peek TLIF 12X27X9.5</t>
  </si>
  <si>
    <t>Screw Locking 2.0X18MM</t>
  </si>
  <si>
    <t>Screw Cortical 2.0X18MM</t>
  </si>
  <si>
    <t>Plate 2.0 6Hole</t>
  </si>
  <si>
    <t>Plate Bearing 3HL RT</t>
  </si>
  <si>
    <t>Filler Bone Stimulan Cure</t>
  </si>
  <si>
    <t>Neurostimulator 97800</t>
  </si>
  <si>
    <t>Screw Cort Lock 3.5X42</t>
  </si>
  <si>
    <t>Screw Non-Lock 2.7X30MM</t>
  </si>
  <si>
    <t>Cath Ball PTA 6X240MM</t>
  </si>
  <si>
    <t>Cath Micro Teleport 2FRX15</t>
  </si>
  <si>
    <t>Neuromend Wrap 2.5CMX4MM</t>
  </si>
  <si>
    <t>Tibial Insert SZ 2X19MM</t>
  </si>
  <si>
    <t>Cath Ball PTA Jade 5X240MM</t>
  </si>
  <si>
    <t>Cath Ball PTA Jade 3X150MM</t>
  </si>
  <si>
    <t>Stem Humeral Rev 16X108</t>
  </si>
  <si>
    <t>Screw Lock 2.7X20MM</t>
  </si>
  <si>
    <t>Cath Ball Dil Saphire 1.0X15</t>
  </si>
  <si>
    <t>Cath Ball PTA 2X240MM</t>
  </si>
  <si>
    <t>Cath Navicross Ang .018X90CM</t>
  </si>
  <si>
    <t>Grafton Putty 3CC T5013</t>
  </si>
  <si>
    <t>Femoral Augment Post Knee 2.5</t>
  </si>
  <si>
    <t>Femoral Augment RT Knee 2X15</t>
  </si>
  <si>
    <t>Tibial Insert SZ 1X16MM</t>
  </si>
  <si>
    <t>Screw Multidirect 2.5X14MM</t>
  </si>
  <si>
    <t>Plate Locking RT EX-Long 24</t>
  </si>
  <si>
    <t>Putty DBM Accell 1CC</t>
  </si>
  <si>
    <t>Shell Bipolar 55MM</t>
  </si>
  <si>
    <t>Femoral Stem 12/14 Taper SZ5</t>
  </si>
  <si>
    <t>Cannula Femoral Arterial 19Fr</t>
  </si>
  <si>
    <t>Nail Tibial 9.0X310MM</t>
  </si>
  <si>
    <t>Plate 2HL Buttress 1.5MM</t>
  </si>
  <si>
    <t>Penile Imp MS 12MMX21CM</t>
  </si>
  <si>
    <t>Screw Cann 6.5X75X16MM</t>
  </si>
  <si>
    <t>Screw Cann 6.5X80X16MM</t>
  </si>
  <si>
    <t>Plate Femur 324MM RT</t>
  </si>
  <si>
    <t>Cath Triever 6-16MM</t>
  </si>
  <si>
    <t>Humeral Head 48X18MM</t>
  </si>
  <si>
    <t>Plate Sternal X-Cable</t>
  </si>
  <si>
    <t>Screw Multiderect 3.5X30MM</t>
  </si>
  <si>
    <t>Art Surface Right 10MM</t>
  </si>
  <si>
    <t>Tibia Central Cone</t>
  </si>
  <si>
    <t>Femur Cemented RT</t>
  </si>
  <si>
    <t>Lead Pace Vent Tendril 2088TC</t>
  </si>
  <si>
    <t>Screw Cort Locking 3.5X10</t>
  </si>
  <si>
    <t>Screw Compress 4X65MM</t>
  </si>
  <si>
    <t>Humeral Stem 6X89MM</t>
  </si>
  <si>
    <t>Nail Femoral Right 10X230MM</t>
  </si>
  <si>
    <t>Glenoid Cort Augment DWK404RA</t>
  </si>
  <si>
    <t>Screw ER 18MM</t>
  </si>
  <si>
    <t>Plate Sternal Straight 8HL</t>
  </si>
  <si>
    <t>Plate Ladder Sternal 12HL</t>
  </si>
  <si>
    <t>Plate T-Locking 2.7X47MM</t>
  </si>
  <si>
    <t>Cap End 8MM+0MM</t>
  </si>
  <si>
    <t>Screw Non Lock 2.7X11MM</t>
  </si>
  <si>
    <t>Screw Lock Self Tap 5.0X24MM</t>
  </si>
  <si>
    <t>Nail Tibial 12X270</t>
  </si>
  <si>
    <t>Screw Comp 3.5X18MM</t>
  </si>
  <si>
    <t>Screw Comp 3.5X16MM</t>
  </si>
  <si>
    <t>Screw Lock 3.5X36MM</t>
  </si>
  <si>
    <t>Screw Locking 3.5X22MM</t>
  </si>
  <si>
    <t>Screw Locking 3.5X18MM</t>
  </si>
  <si>
    <t>K-Wire 1.5X229MM</t>
  </si>
  <si>
    <t>K-Wire 1.5X127MM</t>
  </si>
  <si>
    <t>Screw Comp 2.5X12MM</t>
  </si>
  <si>
    <t>Plate Humerus 115MM RT</t>
  </si>
  <si>
    <t>Plate Humerus 85MM RT</t>
  </si>
  <si>
    <t>Plate Ulna 73MM RT</t>
  </si>
  <si>
    <t>Screw Cortical 3.5X24MM</t>
  </si>
  <si>
    <t>Screw Lock 3.0X36MM</t>
  </si>
  <si>
    <t>Screw Comp 3.5X45MM</t>
  </si>
  <si>
    <t>Screw Comp 3.5X24MM</t>
  </si>
  <si>
    <t>Screw Comp 3.5X20MM</t>
  </si>
  <si>
    <t>Plate Locking 8HL Narrow</t>
  </si>
  <si>
    <t>Screw 2.7X6.0MM Cruciform</t>
  </si>
  <si>
    <t>Plate Fusion Wrist PL-WFF50</t>
  </si>
  <si>
    <t>Shell Bipolar Hip 40MM</t>
  </si>
  <si>
    <t>Stem Femoral 19X155MM</t>
  </si>
  <si>
    <t>Acetabular Hip Rstr 42E</t>
  </si>
  <si>
    <t>Femoral Head 12/14 Taper 22MM</t>
  </si>
  <si>
    <t>Femoral Stem 12/14 SZ 0</t>
  </si>
  <si>
    <t>Bone Substitute 5CC</t>
  </si>
  <si>
    <t>Screw Cortical 5.0X32MM</t>
  </si>
  <si>
    <t>Nail Hip 9X180MM</t>
  </si>
  <si>
    <t>Baseplate Modular 20MM</t>
  </si>
  <si>
    <t>Baseplate Full Augment 24MM</t>
  </si>
  <si>
    <t>Glenoid Pin 2.8MM</t>
  </si>
  <si>
    <t>Suture Anchor Soft</t>
  </si>
  <si>
    <t>Glenoid Pegged 46MM</t>
  </si>
  <si>
    <t>Coil Hydro 10 2MMX2CM</t>
  </si>
  <si>
    <t>Acetabular Hip Cup SZD</t>
  </si>
  <si>
    <t>Plate Humerus 196MM RT</t>
  </si>
  <si>
    <t>Screw Comp 4.5X24MM</t>
  </si>
  <si>
    <t>Insert TIbial 3X13MM</t>
  </si>
  <si>
    <t>Screw Cann 4.0X24MM</t>
  </si>
  <si>
    <t>Screw Compression 4.5X22</t>
  </si>
  <si>
    <t>Screw Locking 3.5X20MM</t>
  </si>
  <si>
    <t>Screw Lock 4.5X24MM</t>
  </si>
  <si>
    <t>Screw Cancellous 4.0X20MM</t>
  </si>
  <si>
    <t>Screw Locking 5X47.5MM</t>
  </si>
  <si>
    <t>Nail Tibial 12X34.5MM</t>
  </si>
  <si>
    <t>Coil Target Nano 1.5MMX3CM</t>
  </si>
  <si>
    <t>Humeral Head 52X18MM</t>
  </si>
  <si>
    <t>Glenoid Comp Aug Shldr</t>
  </si>
  <si>
    <t>Screw Cortical 3.5X26MM</t>
  </si>
  <si>
    <t>Screw Compression 3.5X14</t>
  </si>
  <si>
    <t>Screw Cann 8X80X16MM</t>
  </si>
  <si>
    <t>Stem Femoral Distal 16MM</t>
  </si>
  <si>
    <t>Screw Locking 3.5X38MM</t>
  </si>
  <si>
    <t>Plate Comp 5H 5MM Strt</t>
  </si>
  <si>
    <t>Mesh Ovitex 25X40MM</t>
  </si>
  <si>
    <t>Nail Tibial 9X375MM</t>
  </si>
  <si>
    <t>Articular Surface SZ 6-9</t>
  </si>
  <si>
    <t>Spacer Distal Femoral 11MM</t>
  </si>
  <si>
    <t>Screw Cort Locking 3.5X22</t>
  </si>
  <si>
    <t>Stent Graft Excluder AAA 28.5</t>
  </si>
  <si>
    <t>Plate Replicator Angled</t>
  </si>
  <si>
    <t>Head Humeral 53MM</t>
  </si>
  <si>
    <t>Screw Canc Lockg 4.0X90MM</t>
  </si>
  <si>
    <t>Cage 16X13X5MM JTS Neuro</t>
  </si>
  <si>
    <t>Stem Humeral 14X108MM</t>
  </si>
  <si>
    <t>Cath Retriever Trevo 4.0X41MM</t>
  </si>
  <si>
    <t>Screw Cortical 5.0X38MM</t>
  </si>
  <si>
    <t>Screw MD 2.7X14MM</t>
  </si>
  <si>
    <t>Plate Clavicle 2.7 13HL 120MM</t>
  </si>
  <si>
    <t>Plate T-Lock 2.4MM</t>
  </si>
  <si>
    <t>Screw Bone 2.7X38MM</t>
  </si>
  <si>
    <t>Plate 5 Hole NL-BR-072</t>
  </si>
  <si>
    <t>Plate 18.5MM NL-BR-070</t>
  </si>
  <si>
    <t>Button Nasal Septal 7CM</t>
  </si>
  <si>
    <t>Button Nasal Septal 5CM</t>
  </si>
  <si>
    <t>Plate Clavicle 2.7MM 4HL</t>
  </si>
  <si>
    <t>Screw Acutrak 7.5X80MM</t>
  </si>
  <si>
    <t>Screw Pedicle  5.5X40MM</t>
  </si>
  <si>
    <t>Rod Pre Bent 5.5X40MM</t>
  </si>
  <si>
    <t>Screw Pedicle 5.5X35</t>
  </si>
  <si>
    <t>Rod Pre Bent 5.5X35MM</t>
  </si>
  <si>
    <t>Interbody Spine Imp Luna 10mm</t>
  </si>
  <si>
    <t>Screw Distraction 14MM</t>
  </si>
  <si>
    <t>Bone Cement Conflow</t>
  </si>
  <si>
    <t>Screw Compression 2.7X10MM</t>
  </si>
  <si>
    <t>Suture 2-0 Ethibond SH2</t>
  </si>
  <si>
    <t>Screw Compression 2.7X12</t>
  </si>
  <si>
    <t>Plate Fibula Distal 4HL</t>
  </si>
  <si>
    <t>Suture Gut Plain 5-0 18"</t>
  </si>
  <si>
    <t>Plate Burr Hole 18.5MM</t>
  </si>
  <si>
    <t>Graft Excluder 16X27X12CM</t>
  </si>
  <si>
    <t>Screw Acutrak 28MM</t>
  </si>
  <si>
    <t>Screw Polyaxial 3.5X22MM</t>
  </si>
  <si>
    <t>Screw Polyaxial 3.5X24MM</t>
  </si>
  <si>
    <t>Screw Tap 3.5MM</t>
  </si>
  <si>
    <t>Allograft Femoral Condyle</t>
  </si>
  <si>
    <t>Coil Hydroframe 10 3MMX4CM</t>
  </si>
  <si>
    <t>Plate Level Single 16MM</t>
  </si>
  <si>
    <t>Tibial Medium Poly 8MM</t>
  </si>
  <si>
    <t>Articular Surface SZ E/F 14MM</t>
  </si>
  <si>
    <t>Screw Locking 2.7XL14MM</t>
  </si>
  <si>
    <t>Screw Cann 4.0X46 Syns  149138</t>
  </si>
  <si>
    <t>Stem Hip SZ4</t>
  </si>
  <si>
    <t>Femur LT SZ3</t>
  </si>
  <si>
    <t>Screw Lock 4.0X34MM</t>
  </si>
  <si>
    <t>Screw Lock 2.3MMX16MM</t>
  </si>
  <si>
    <t>Generator Neuro Rechg Battery</t>
  </si>
  <si>
    <t>Screw Cortex 3.5X22MM</t>
  </si>
  <si>
    <t>Coil Ruby 3MMX20CM</t>
  </si>
  <si>
    <t>Stem Humeral SZ5B</t>
  </si>
  <si>
    <t>Stent Everflex 6X80MM</t>
  </si>
  <si>
    <t>Hip Liner Freedom 36MM</t>
  </si>
  <si>
    <t>Screw Non Lock 4.0X32MM</t>
  </si>
  <si>
    <t>Graft Excluder 16FR AAA</t>
  </si>
  <si>
    <t>Plate Crosslock DVR</t>
  </si>
  <si>
    <t>Stent Biliary Mtl 43050 120432</t>
  </si>
  <si>
    <t>Stent Biliary</t>
  </si>
  <si>
    <t>Stent Biliary CHBSO 7-12</t>
  </si>
  <si>
    <t>C2617</t>
  </si>
  <si>
    <t>Stent Pancreatic GEPD 3.5</t>
  </si>
  <si>
    <t>C2625</t>
  </si>
  <si>
    <t>Stent Pancreatic G24552</t>
  </si>
  <si>
    <t>Stent Pancreatic G2206</t>
  </si>
  <si>
    <t>Stent Wallflex 18MMX123MM</t>
  </si>
  <si>
    <t>Cath Ball Dil Extractor 9-12</t>
  </si>
  <si>
    <t>Cath Ball Dil Extractor 12-15</t>
  </si>
  <si>
    <t>Advanix Delivery Sys RX 10FR</t>
  </si>
  <si>
    <t>Cath Ball Dil XL Extrctr 9-12</t>
  </si>
  <si>
    <t>Cath Ball Dil XL Extrctr 12-15</t>
  </si>
  <si>
    <t>Cath Ball Bili Dil CRE 6-7-8</t>
  </si>
  <si>
    <t>Cath Ball Bili Dil CRE 12-15</t>
  </si>
  <si>
    <t>Guide Wire Truetome Sphnctrtm</t>
  </si>
  <si>
    <t>Clip Resolution 360</t>
  </si>
  <si>
    <t>Stent Wallflex Bil 10X80</t>
  </si>
  <si>
    <t>Cath Ball Bili Dil CRE 8-9-10</t>
  </si>
  <si>
    <t>Stent Esoph Cov 18X123MM</t>
  </si>
  <si>
    <t>Stent Wallflex 60MM 10FR</t>
  </si>
  <si>
    <t>Stent Wallflex 90MM 10FR</t>
  </si>
  <si>
    <t>Stent Wallflex 18MMX153MM</t>
  </si>
  <si>
    <t>Cath Guide Navicross .035 135C</t>
  </si>
  <si>
    <t>K-Wire Roto Floppy</t>
  </si>
  <si>
    <t>Cath RIM G13720</t>
  </si>
  <si>
    <t>Cath Embolect OTW 4FR 8MOCM</t>
  </si>
  <si>
    <t>Cath Rim 5FR/64CM</t>
  </si>
  <si>
    <t>Cah RDC 5FR/65CM</t>
  </si>
  <si>
    <t>Cath RDC 5FR/65CM</t>
  </si>
  <si>
    <t>Cath Ball Conquest 7X40</t>
  </si>
  <si>
    <t>Cath Ball Fogarty OTW 5.5FR</t>
  </si>
  <si>
    <t>Cath Beacon KMP 5FR/40CM</t>
  </si>
  <si>
    <t>Cath Contra 2.5FRX65CM</t>
  </si>
  <si>
    <t>Sheath Introducer 7FRX10CM</t>
  </si>
  <si>
    <t>Coil Helical Platinum 9MMX6MM</t>
  </si>
  <si>
    <t>Cath Ball Conquest 6X40</t>
  </si>
  <si>
    <t>Coil Micro Tornado 5MMX2MM</t>
  </si>
  <si>
    <t>Cath JB1 100CM</t>
  </si>
  <si>
    <t>K-Wire 0.14X180CM</t>
  </si>
  <si>
    <t>Sheath Introducer 8FRX10CM</t>
  </si>
  <si>
    <t>Cath Pigtail Accu-Vu 5Fr/100CM</t>
  </si>
  <si>
    <t>Cath Inf 5Fr 20cm/135cm</t>
  </si>
  <si>
    <t>Cath Ball Ultraverse1.5X40X150</t>
  </si>
  <si>
    <t>Cath Ball Ultraverse 014 3X80M</t>
  </si>
  <si>
    <t>Cath Ball Pta Mustang 4X40X75</t>
  </si>
  <si>
    <t>Cath Ball Mustang 4X120X75</t>
  </si>
  <si>
    <t>Cath Ball Mustang 6X40X75</t>
  </si>
  <si>
    <t>Cath Support USH130ATG</t>
  </si>
  <si>
    <t>Bone Cement Kypho</t>
  </si>
  <si>
    <t>Cath Trailblazer 0.014</t>
  </si>
  <si>
    <t>Cath Mod Hook 4FRX65CM</t>
  </si>
  <si>
    <t>Cath Mod Hook 5FRX65CM</t>
  </si>
  <si>
    <t>Cath Digital Ultrasnd Vs224712</t>
  </si>
  <si>
    <t>Sheath Destination 90CM</t>
  </si>
  <si>
    <t>Cath Ball Ultrvers 1.5X120X150</t>
  </si>
  <si>
    <t>Cath Ball Ultraverse 2X150X150</t>
  </si>
  <si>
    <t>Cath Ball Ultraverse 3X40X150</t>
  </si>
  <si>
    <t>Cath RIM 56535RIM</t>
  </si>
  <si>
    <t>Port Duel Lumen Imp 10FR</t>
  </si>
  <si>
    <t>Stent Supera 4.5-80-120</t>
  </si>
  <si>
    <t>Stent Supera 4.5-60-120</t>
  </si>
  <si>
    <t>Stent Supera 5.5-40-120</t>
  </si>
  <si>
    <t>Stent Supera 5.5-80-120</t>
  </si>
  <si>
    <t>Stent Supera 6.5-40-120</t>
  </si>
  <si>
    <t>Stent Supera 6.5-60-120</t>
  </si>
  <si>
    <t>Cath Ball Lutonx 0.35 5X60X130</t>
  </si>
  <si>
    <t>Cath Ball Ultraverse 8X40X75</t>
  </si>
  <si>
    <t>Cath Ball Ultraverse 4X100X130</t>
  </si>
  <si>
    <t>Cath Ball Ultraverse 5X100X130</t>
  </si>
  <si>
    <t>Cath Ball Ultraverse 5X120X130</t>
  </si>
  <si>
    <t>Cath Ball Ultraverse 6X100X130</t>
  </si>
  <si>
    <t>Cath Micro Diamondback 1.25</t>
  </si>
  <si>
    <t>Cath Ball Lutonx 035 4X150X130</t>
  </si>
  <si>
    <t>Cath Ball Lutonx 035 5X150X130</t>
  </si>
  <si>
    <t>Cath Ball Lutonx 035 6X150X130</t>
  </si>
  <si>
    <t>Cath Penumbra 1ST 3 Indigo</t>
  </si>
  <si>
    <t>Cath Micro DMB 150Solid</t>
  </si>
  <si>
    <t>Cath Penumbra Sep 3 Indigo</t>
  </si>
  <si>
    <t>Cath Ball Ultraverse 5X200X130</t>
  </si>
  <si>
    <t>Cath Ball Ultraverse 4X200X130</t>
  </si>
  <si>
    <t>Stent Lifestream 7X37X80</t>
  </si>
  <si>
    <t>Sheath Introducer 5FRX10CM</t>
  </si>
  <si>
    <t>Cath Ball Nanocross 2.0X120</t>
  </si>
  <si>
    <t>Coil Azur CX 0.18 2MMX2CM</t>
  </si>
  <si>
    <t>Cath Trailblazer .014/150CM</t>
  </si>
  <si>
    <t>Cath Ball Ultraverse 3X120X130</t>
  </si>
  <si>
    <t>Cath Ball Ultraverse 3X150X130</t>
  </si>
  <si>
    <t>Cath Trailblazer .018</t>
  </si>
  <si>
    <t>Sheath Introducer 6FR 25CM</t>
  </si>
  <si>
    <t>Sheath Introducer 5FR 25CM</t>
  </si>
  <si>
    <t>Sponge ABS Surgifoam 12-7</t>
  </si>
  <si>
    <t>Stent Viabahn 8MMX59MMX135MM</t>
  </si>
  <si>
    <t>Cath Picc S3C Sherlock 3CG</t>
  </si>
  <si>
    <t>Stent Covera Flair Covered</t>
  </si>
  <si>
    <t>Cath Penumbra CATRXKIT</t>
  </si>
  <si>
    <t>Stent Covera Cvrd Strght 8X60</t>
  </si>
  <si>
    <t>Stent Covera Flair 7X6</t>
  </si>
  <si>
    <t>Stent Covera 9X6</t>
  </si>
  <si>
    <t>Embolic Onyx Liq Systm 080</t>
  </si>
  <si>
    <t>Embolic Onyx Liq Systm 060</t>
  </si>
  <si>
    <t>Coil Axium Helix 4MMX10CM</t>
  </si>
  <si>
    <t>Coil Axium Helix 4MMX12CM</t>
  </si>
  <si>
    <t>Embolic Onyx Liq Sys 34</t>
  </si>
  <si>
    <t>Cath Ball Trekrx 2.0X0.8MM</t>
  </si>
  <si>
    <t>Stent Vasc Inova 7X80X130</t>
  </si>
  <si>
    <t>Stent Vasc Inova 7X100X130</t>
  </si>
  <si>
    <t>Stent Vasc Inova 7X120X130</t>
  </si>
  <si>
    <t>Stent Vasc Inova 7X150X130</t>
  </si>
  <si>
    <t>Cath Guide Navicross .035 90CM</t>
  </si>
  <si>
    <t>Cath CVC 7FR 16CM</t>
  </si>
  <si>
    <t>Stent Atlas 3.0X21MM</t>
  </si>
  <si>
    <t>Stent Atlas 4.0X21MM</t>
  </si>
  <si>
    <t>Stent Atlas 4.5X30MM</t>
  </si>
  <si>
    <t>Cath Micro Excel 150CM</t>
  </si>
  <si>
    <t>Cath Micro Excel Pre-SH 45</t>
  </si>
  <si>
    <t>Cath Micro Excel Pre-SH 90</t>
  </si>
  <si>
    <t>Cath Micro Excel Pre-SH 11</t>
  </si>
  <si>
    <t>Cath Ball Trans 3X10MM</t>
  </si>
  <si>
    <t>Cath Ball Trans 4X10MM</t>
  </si>
  <si>
    <t>Cath Ball Trans 4X20MM</t>
  </si>
  <si>
    <t>Cath Ball Trans Comp 4X10</t>
  </si>
  <si>
    <t>Cath Ball Trans 7X7MM</t>
  </si>
  <si>
    <t>Cath Seperator Indigo SEP4</t>
  </si>
  <si>
    <t>Sphere Embolization 250-355</t>
  </si>
  <si>
    <t>Cath Centesis 5FR 7CM</t>
  </si>
  <si>
    <t>Cath Glide 6FR 95CM</t>
  </si>
  <si>
    <t>Port Power 6FR Single Lumen</t>
  </si>
  <si>
    <t>Cath Ball Lutonix 6X150</t>
  </si>
  <si>
    <t>Cath Ball Ltnx .018-5X150X130</t>
  </si>
  <si>
    <t>Cath Ball Lutonix 6X100X130</t>
  </si>
  <si>
    <t>Stent Venovo 14120</t>
  </si>
  <si>
    <t>Cath Ball Lutonix 4X100X130</t>
  </si>
  <si>
    <t>Cath Ball Lutonix 4X150X130</t>
  </si>
  <si>
    <t>Cath Ball Lutonix 5X100X130</t>
  </si>
  <si>
    <t>Cath Prevena Midline 4FR/2 Lum</t>
  </si>
  <si>
    <t>Cath Glide 120CM  Angld</t>
  </si>
  <si>
    <t>Cath Angio L65CM</t>
  </si>
  <si>
    <t>Cath Vasc 6FR KA</t>
  </si>
  <si>
    <t>Cath Angio 5FR</t>
  </si>
  <si>
    <t>Cath Angio 5FR Curve</t>
  </si>
  <si>
    <t>Cath Central Venous Powerline</t>
  </si>
  <si>
    <t>Stent Covera 7X10MM</t>
  </si>
  <si>
    <t>Port Smart 8Fr</t>
  </si>
  <si>
    <t>Port Smart CT</t>
  </si>
  <si>
    <t>Cath 5FRX65CM</t>
  </si>
  <si>
    <t>Cath Bio Flo 15.5FRX48CM</t>
  </si>
  <si>
    <t>C1881</t>
  </si>
  <si>
    <t>Cath Ball Provena 4Fr</t>
  </si>
  <si>
    <t>Cath Ball Fogarty VSY12</t>
  </si>
  <si>
    <t>Cath Ball Cobra 1.5FRX65CM</t>
  </si>
  <si>
    <t>Cath Micro Drakon 2.7FRX130CM</t>
  </si>
  <si>
    <t>Stent Life 5X40</t>
  </si>
  <si>
    <t>Stent Covera Cvrd Strght 10X60</t>
  </si>
  <si>
    <t>Stent Vasc Lifestream 10X38</t>
  </si>
  <si>
    <t>Stent Life 5X120MM</t>
  </si>
  <si>
    <t>Guide Wire Command 300</t>
  </si>
  <si>
    <t>Cath Embol Uterine Artery</t>
  </si>
  <si>
    <t>Catheter Picc Dot 3 Lumen</t>
  </si>
  <si>
    <t>Stent Visi Pro 7X17MM</t>
  </si>
  <si>
    <t>System Arthrectomy 2.2X149</t>
  </si>
  <si>
    <t>Cath Ball DCB 5X200X135</t>
  </si>
  <si>
    <t>Coil Detach 2MMX4CM</t>
  </si>
  <si>
    <t>Coil Detach 3MMX6CM</t>
  </si>
  <si>
    <t>Coil Detach 3MMX12CM</t>
  </si>
  <si>
    <t>Coil Detach 4MMX8CM</t>
  </si>
  <si>
    <t>Coil Detach 4MMX15CM</t>
  </si>
  <si>
    <t>Coil Detach 5MMX15CM</t>
  </si>
  <si>
    <t>Coil Detach 6MMX20CM</t>
  </si>
  <si>
    <t>Coil Detach 8MMX20CM</t>
  </si>
  <si>
    <t>Coil Detach 10MMX20CM</t>
  </si>
  <si>
    <t>Coil Detach 10MMX30CM</t>
  </si>
  <si>
    <t>Coil Detach 12MMX20CM</t>
  </si>
  <si>
    <t>Coil Detach 12MMX30CM</t>
  </si>
  <si>
    <t>Coil Detach 14MMX20CM</t>
  </si>
  <si>
    <t>Coil Detach 14MMX30CM</t>
  </si>
  <si>
    <t>Coil Detach 10MMX50CM</t>
  </si>
  <si>
    <t>Coil Detach 14MMX50CM</t>
  </si>
  <si>
    <t>Cath Renal Cobra 6FR</t>
  </si>
  <si>
    <t>Stent Covera Cvrd Strght 9X80</t>
  </si>
  <si>
    <t>Stent Ure Sft W/Positioner</t>
  </si>
  <si>
    <t>Cath Ball Stellarex AB35SX0150</t>
  </si>
  <si>
    <t>Cath Ball Stellarex 6X150</t>
  </si>
  <si>
    <t>Cath Ball Lutonix 6X150X130</t>
  </si>
  <si>
    <t>Cath Ball Lutonix 5X40X130</t>
  </si>
  <si>
    <t>Stent Covera Straight 9X60</t>
  </si>
  <si>
    <t>Cath Ball Conquest 12X40</t>
  </si>
  <si>
    <t>Cath Navicross 135CM</t>
  </si>
  <si>
    <t>Cath Navicross  018-150CM</t>
  </si>
  <si>
    <t>Cath Drainage 6.3FR MPD</t>
  </si>
  <si>
    <t>Cath Beacon C2 5FRX80CM</t>
  </si>
  <si>
    <t>Cath Beacon C1 5FRX80CM</t>
  </si>
  <si>
    <t>Sheath Intro Terumo 8FR</t>
  </si>
  <si>
    <t>Stent Covera Cvrd Strght 7X80</t>
  </si>
  <si>
    <t>Stent Covera Cvrd Strght 9X100</t>
  </si>
  <si>
    <t>Stent Covera Cvrd Strght 6X40</t>
  </si>
  <si>
    <t>Stent Covera Strght 10X100</t>
  </si>
  <si>
    <t>Stent Covera Strght 10X80</t>
  </si>
  <si>
    <t>Stent Covera Strght 10X60</t>
  </si>
  <si>
    <t>Stent Covera Strght 10X40</t>
  </si>
  <si>
    <t>Stent Covera Strght 9X40</t>
  </si>
  <si>
    <t>Coil Embolization Nester 10MM</t>
  </si>
  <si>
    <t>Coil Micro Tornado 10MMX5MM</t>
  </si>
  <si>
    <t>Coil Embolization Nester .035</t>
  </si>
  <si>
    <t>Coil Micro Tornado 8MMX4MM</t>
  </si>
  <si>
    <t>Cath Navicross 150CM Angled</t>
  </si>
  <si>
    <t>Stent Life 5X80MM</t>
  </si>
  <si>
    <t>Cath Power Picc Inj kit</t>
  </si>
  <si>
    <t>Cath Micro Progreat 2.4Fr130Cm</t>
  </si>
  <si>
    <t>Coil Vasc Complex 6MMX12MM</t>
  </si>
  <si>
    <t>Coil Vasc Complex 7MMX40MM</t>
  </si>
  <si>
    <t>Coil Vasc Complex 14MMX40MM</t>
  </si>
  <si>
    <t>Coil Vasc Complx SFT 10MMX40CM</t>
  </si>
  <si>
    <t>Coil Ruby LP 1MMX2CM</t>
  </si>
  <si>
    <t>Coil Ruby LP 1MMX5CM</t>
  </si>
  <si>
    <t>Coil Ruby LP 2MMX2CM</t>
  </si>
  <si>
    <t>Coil Ruby LP 2MMX4CM</t>
  </si>
  <si>
    <t>Coil Ruby LP 2MMX10CM</t>
  </si>
  <si>
    <t>Coil Ruby LP 3MMX4CM</t>
  </si>
  <si>
    <t>Coil Ruby LP 3MMX10CM RBY</t>
  </si>
  <si>
    <t>Coil Ruby LP 3MMX15CM</t>
  </si>
  <si>
    <t>Coil Ruby LP 4MMX6CM</t>
  </si>
  <si>
    <t>Coil Ruby LP 5MMX10CM</t>
  </si>
  <si>
    <t>Coil Ruby LP 5MMX30CM</t>
  </si>
  <si>
    <t>Coil Ruby LP 6MMX10CM</t>
  </si>
  <si>
    <t>Coil Ruby LP 6MMX30CM</t>
  </si>
  <si>
    <t>Coil Ruby LP 7MMX40CM</t>
  </si>
  <si>
    <t>Coil Ruby LP 8MMX60CM</t>
  </si>
  <si>
    <t>Coil Packaging LP 3CM RBY</t>
  </si>
  <si>
    <t>Coil Packaging LP 6CM RBY</t>
  </si>
  <si>
    <t>Coil Packaging LP 10CM RBY</t>
  </si>
  <si>
    <t>Coil Packaging LP 15CM</t>
  </si>
  <si>
    <t>Coil Packaging LP 30CM RBY</t>
  </si>
  <si>
    <t>Coil Packaging LP 45CM RBY</t>
  </si>
  <si>
    <t>Coil Packaging LP 60CM RBY</t>
  </si>
  <si>
    <t>System Emb Coil Ruby</t>
  </si>
  <si>
    <t>System OCC Coil Pod Rby</t>
  </si>
  <si>
    <t>Stent Life 6X120</t>
  </si>
  <si>
    <t>Stent Life 6X40</t>
  </si>
  <si>
    <t>Stent Life 6X80</t>
  </si>
  <si>
    <t>Cath Ivus PC 0.14P</t>
  </si>
  <si>
    <t>Cath Ball DCB 4X120X135</t>
  </si>
  <si>
    <t>Catheter Large Bore 132CM</t>
  </si>
  <si>
    <t>Cath Srps Dvrtr Evolve 3.25X12</t>
  </si>
  <si>
    <t>Cath Srps Dvrtr Evolve 3.2X15</t>
  </si>
  <si>
    <t>Cath Ball DCB 4X100X135</t>
  </si>
  <si>
    <t>Cath Ball DCB 5X150X135</t>
  </si>
  <si>
    <t>Cath AXS 132CM Catalyst 7</t>
  </si>
  <si>
    <t>Sheath Long 90CM AXS Infinity</t>
  </si>
  <si>
    <t>Sheath Long 80CM AXS Infinity</t>
  </si>
  <si>
    <t>Sheath Long 70CM AXS Infinity</t>
  </si>
  <si>
    <t>Cath Guide Navicross.035 135CM</t>
  </si>
  <si>
    <t>Cath Navicross .035 135CM</t>
  </si>
  <si>
    <t>Stent Surpass Evolve Dvrtr Flw</t>
  </si>
  <si>
    <t>Coil Hydro Azur 4MMX15CM</t>
  </si>
  <si>
    <t>Coil Hydro Azur 5MMX5CM</t>
  </si>
  <si>
    <t>Coil Hydro Azur 4MMX5CM</t>
  </si>
  <si>
    <t>Stent Covera Straight 8X40</t>
  </si>
  <si>
    <t>Catheter Tracstar 95 6FR</t>
  </si>
  <si>
    <t>Catheter Perfusion Zoom 35</t>
  </si>
  <si>
    <t>Catheter Perfusion Zoom 71</t>
  </si>
  <si>
    <t>Cath Angio Hook 1</t>
  </si>
  <si>
    <t>Sheath Clot Rtrvr 16FR 15CM</t>
  </si>
  <si>
    <t>Cath Clot Rtrvr 6.16MM 105MM</t>
  </si>
  <si>
    <t>Cath Triever 20Fr</t>
  </si>
  <si>
    <t>Cath Triever 25MM</t>
  </si>
  <si>
    <t>Device Treiver Flow</t>
  </si>
  <si>
    <t>Cath Ball ULtra 0.18 4X40X130</t>
  </si>
  <si>
    <t>Cath Ball Stellrx 6Fr6X200X130</t>
  </si>
  <si>
    <t>Arthrecomy Sys Pheonix 2.2</t>
  </si>
  <si>
    <t>Catheter Ivus PV</t>
  </si>
  <si>
    <t>Catheter Indigo 7</t>
  </si>
  <si>
    <t>Cath Drain Pigtail 16X25</t>
  </si>
  <si>
    <t>Cath Drainage Pigtail 14X25</t>
  </si>
  <si>
    <t>Cath Ball Lutonix 018 4F</t>
  </si>
  <si>
    <t>Cath Ball Lutonix 018 5F</t>
  </si>
  <si>
    <t>Cath Ball PTA LLUT 018 5F</t>
  </si>
  <si>
    <t>System Arthrect Rotarex 6Fr135</t>
  </si>
  <si>
    <t>Cath Ball Ultraverse 2X100X150</t>
  </si>
  <si>
    <t>Cath Ball Ultraverse 2X220X150</t>
  </si>
  <si>
    <t>Cath Ball Ultravrs 2.5X220X150</t>
  </si>
  <si>
    <t>Cath Ultrvrs 2.5X100X150</t>
  </si>
  <si>
    <t>Cath Ultravrs 2X150X150</t>
  </si>
  <si>
    <t>Cath Ultrvrs .018-2.5X150</t>
  </si>
  <si>
    <t>Cath Ultrvrs 3X100X150</t>
  </si>
  <si>
    <t>Cath Ultrvrs 3X220X150</t>
  </si>
  <si>
    <t>Cath Ultrvrs 3.5X220X150</t>
  </si>
  <si>
    <t>Cath Ultravrs 3.5X150X150</t>
  </si>
  <si>
    <t>Cath Ultrvrs 3.5X100X150</t>
  </si>
  <si>
    <t>Cath Ball Ultrvers 3X150X150</t>
  </si>
  <si>
    <t>Catheter Pristine 28CM</t>
  </si>
  <si>
    <t>Catheter Pristine 23CM</t>
  </si>
  <si>
    <t>Catheter Seperator 7</t>
  </si>
  <si>
    <t>Cath Ball Stellarex 6X120X135</t>
  </si>
  <si>
    <t>Cath Ball Stellarex 5X120X135</t>
  </si>
  <si>
    <t>Stent Covera 8X4</t>
  </si>
  <si>
    <t>Cath Transjugular Intra Access</t>
  </si>
  <si>
    <t>Stent Venous Expand 18X100MM</t>
  </si>
  <si>
    <t>Cath Asp OTW Flow Saver 80-101</t>
  </si>
  <si>
    <t>Cath Triever Crvd 20FR 21-201</t>
  </si>
  <si>
    <t>Cath Triever 16MM 11-102</t>
  </si>
  <si>
    <t>Stent Atlas 3.0MMX15MM</t>
  </si>
  <si>
    <t>System Arthrect Rotarex 6FR110</t>
  </si>
  <si>
    <t>Cath Pheonix 1.8MMX130CM</t>
  </si>
  <si>
    <t>Catheter Perfusion Red 68</t>
  </si>
  <si>
    <t>Catheter Perfusion Red 72</t>
  </si>
  <si>
    <t>Coil Detach Ultra 3.5MMX8CM</t>
  </si>
  <si>
    <t>Coil Hydroframe 8MMX17CM</t>
  </si>
  <si>
    <t>Device Endoluminal Flow Re-Dir</t>
  </si>
  <si>
    <t>Stent System Wingspan 4.5X20</t>
  </si>
  <si>
    <t>Cath Ball Sterling 7X60X135</t>
  </si>
  <si>
    <t>System Cath Venaseal</t>
  </si>
  <si>
    <t>Cath Ball Lutonix 8X80X75</t>
  </si>
  <si>
    <t>Stent Zoom LDP 110CM</t>
  </si>
  <si>
    <t>Stent Athletis 12.0X40MM</t>
  </si>
  <si>
    <t>Cat Ball Dil .018-5X150X130</t>
  </si>
  <si>
    <t>Cath Ball Dil .018-5X100X130</t>
  </si>
  <si>
    <t>Cath Ball Dil .018-5X60X130</t>
  </si>
  <si>
    <t>Cath Ball Dil .018-4X150X130</t>
  </si>
  <si>
    <t>Cath Ball Dil .18-4X100X130</t>
  </si>
  <si>
    <t>Cath Ball Dil .018-4X60X130</t>
  </si>
  <si>
    <t>Stent Life 5X170X130</t>
  </si>
  <si>
    <t>Stent Life 5X150X130</t>
  </si>
  <si>
    <t>Catheter Hemo Trpl Lumn 15cc</t>
  </si>
  <si>
    <t>Cath Opticross 35 Peri Imaging</t>
  </si>
  <si>
    <t>Cath Opticross 18 Peri Imaging</t>
  </si>
  <si>
    <t>Coil .035 8X24</t>
  </si>
  <si>
    <t>Cath Glidepath 50CM</t>
  </si>
  <si>
    <t>Cath Glidepath 42CM</t>
  </si>
  <si>
    <t>Cath Triple Lumen 20CM</t>
  </si>
  <si>
    <t>Cath Torcan Beacon Advantage</t>
  </si>
  <si>
    <t>Cath Torcon Beacon Advantage</t>
  </si>
  <si>
    <t>Coil Orbit Galaxy 6MMX15CM</t>
  </si>
  <si>
    <t>Coil Orbit Galaxy 4MMX10CM</t>
  </si>
  <si>
    <t>Cath Micro 2.1 Fr/0.027 IN</t>
  </si>
  <si>
    <t>Coil SL Web W2-8-4</t>
  </si>
  <si>
    <t>Stent Eluvia 7MMX60MM</t>
  </si>
  <si>
    <t>Stent 3.5MMX23MM LVIS</t>
  </si>
  <si>
    <t>Stent 3.5MMX18MM LVIS Jr</t>
  </si>
  <si>
    <t>Coil 6.0X3.0 Web SL Aneurysm</t>
  </si>
  <si>
    <t>Cath Micro Via 17 45Deg</t>
  </si>
  <si>
    <t>Stent Flow Diverter 2.5X18</t>
  </si>
  <si>
    <t>Balloon Kyphon KEX102EB-CDS</t>
  </si>
  <si>
    <t>Coil Hydro 10 1.5MMX3CM</t>
  </si>
  <si>
    <t>Coil Hydro 10 2.5MMX4CM</t>
  </si>
  <si>
    <t>Coil Hydro 10 2.5MMX6CM</t>
  </si>
  <si>
    <t>Coil Hydroframe 10.4MMX10CM</t>
  </si>
  <si>
    <t>Coil Hydroframe 10.6MMX12CM</t>
  </si>
  <si>
    <t>Coil Hydro 10 2MMX6CM</t>
  </si>
  <si>
    <t>Coil Hydroframe 10.5MMX150CM</t>
  </si>
  <si>
    <t>Coil Hydroframe 10 1.5MMX2CM</t>
  </si>
  <si>
    <t>Coil Hydroframe 10.3MMX4CM</t>
  </si>
  <si>
    <t>Cath Embo Fogarty 5.5FR 80CM</t>
  </si>
  <si>
    <t>Cath Ball Pta 20X40X120CM</t>
  </si>
  <si>
    <t>Cath Crosser CTO</t>
  </si>
  <si>
    <t>Ruby Pod Coil 4-5MM</t>
  </si>
  <si>
    <t>Cath Ball Fogarty 5.5FR/80CM</t>
  </si>
  <si>
    <t>Coil Embolization 3MMX2MM</t>
  </si>
  <si>
    <t>Sheath Introducer 7FR 25CM</t>
  </si>
  <si>
    <t>Cath Ball Mustang 6X100X75</t>
  </si>
  <si>
    <t>Cath Diamond Back 1.25MM</t>
  </si>
  <si>
    <t>Cath Micro Progreat 2.8X130</t>
  </si>
  <si>
    <t>Ruby Coil 3X15 Soft</t>
  </si>
  <si>
    <t>Stent Viatorr Tips 8-10X6X2CM</t>
  </si>
  <si>
    <t>Coil Azur 6MMX20CM</t>
  </si>
  <si>
    <t>Coil Azur 4MMX13CM</t>
  </si>
  <si>
    <t>Coil Azur 7MMX24CM</t>
  </si>
  <si>
    <t>Coil Azur 8MMX28CM</t>
  </si>
  <si>
    <t>Coil .035 6X10</t>
  </si>
  <si>
    <t>Coil Azur 3MMX8CM</t>
  </si>
  <si>
    <t>Coil Azur 3MMX4CM</t>
  </si>
  <si>
    <t>Coil Azur 2MMX2CM</t>
  </si>
  <si>
    <t>Coil Azur 2MMX4CM</t>
  </si>
  <si>
    <t>Coil .035 6X15</t>
  </si>
  <si>
    <t>Coil Azur 5MMX16CM</t>
  </si>
  <si>
    <t>Coil Azur 10MMX32CM</t>
  </si>
  <si>
    <t>Coil .035 8X12</t>
  </si>
  <si>
    <t>Cath Micro Progreat 2.0X130</t>
  </si>
  <si>
    <t>Stent Nephroureteral 8X22</t>
  </si>
  <si>
    <t>Stent Covera Cvrd Strght 7X60</t>
  </si>
  <si>
    <t>Cath CV 6FR Powerline</t>
  </si>
  <si>
    <t>Catheter Aspirating Indigo</t>
  </si>
  <si>
    <t>Cath Ball Stellarex 5X120X150</t>
  </si>
  <si>
    <t>Coil Azur 9MMX28CM</t>
  </si>
  <si>
    <t>Probe Mammotome 10G</t>
  </si>
  <si>
    <t>Coil .035 6X20</t>
  </si>
  <si>
    <t>Ruby Coil 20MMX60CM</t>
  </si>
  <si>
    <t>Ruby Coil 28MMX60CM</t>
  </si>
  <si>
    <t>Ruby Coil 32MMX60CM</t>
  </si>
  <si>
    <t>Ruby Coil 12MMX60CM</t>
  </si>
  <si>
    <t>Ruby Coil 14MMX60CM</t>
  </si>
  <si>
    <t>Ruby Coil 6MMX30CM</t>
  </si>
  <si>
    <t>Ruby Coil 8MMX25CM</t>
  </si>
  <si>
    <t>Ruby Coil 8MMX35CM</t>
  </si>
  <si>
    <t>Ruby Coil 8MMX40CM</t>
  </si>
  <si>
    <t>Ruby Coil 8MMX60CM</t>
  </si>
  <si>
    <t>Ruby Coil 10MMX35CM</t>
  </si>
  <si>
    <t>Ruby Coil 2MMX1CM</t>
  </si>
  <si>
    <t>Ruby Coil 2MMX2CM</t>
  </si>
  <si>
    <t>Ruby Coil 2MMX4CM</t>
  </si>
  <si>
    <t>Ruby Coil 3MMX5CM</t>
  </si>
  <si>
    <t>Ruby Coil 3MMX15CM</t>
  </si>
  <si>
    <t>Ruby Coil 4MMX6CM</t>
  </si>
  <si>
    <t>Ruby Coil 4MMX15CM</t>
  </si>
  <si>
    <t>Ruby Coil 6MMX20CM</t>
  </si>
  <si>
    <t>Ruby Coil 16MMX50CM</t>
  </si>
  <si>
    <t>Ruby Coil 3MMX12CM</t>
  </si>
  <si>
    <t>Ruby Coil 3MMX20CM</t>
  </si>
  <si>
    <t>Ruby Coil 4MMX10CM</t>
  </si>
  <si>
    <t>Ruby Coil 4MMX20CM</t>
  </si>
  <si>
    <t>Ruby Coil 4MMX30CM</t>
  </si>
  <si>
    <t>Ruby Coil 4MMX35CM</t>
  </si>
  <si>
    <t>Ruby Coil 5MMX12CM</t>
  </si>
  <si>
    <t>Ruby Coil 5MMX20CM</t>
  </si>
  <si>
    <t>Ruby Coil 5MMX30CM</t>
  </si>
  <si>
    <t>Ruby Coil 7MMX25CM</t>
  </si>
  <si>
    <t>Ruby Coil 9MMX30CM</t>
  </si>
  <si>
    <t>Ruby Coil 12MMX40CM</t>
  </si>
  <si>
    <t>Ruby Coil 16MMX60CM</t>
  </si>
  <si>
    <t>Ruby Coil 18MMX57CM</t>
  </si>
  <si>
    <t>Ruby Coil 24MMX57CM</t>
  </si>
  <si>
    <t>Ruby Pod Coil 4-5MM Vessels</t>
  </si>
  <si>
    <t>Ruby Coil 12MMX40CM Soft</t>
  </si>
  <si>
    <t>Ruby Pod Coil 5-6MM Vessels</t>
  </si>
  <si>
    <t>Ruby Pod Coil 12-14 Vessels</t>
  </si>
  <si>
    <t>Ruby Pod Coil 10-12MM Vessels</t>
  </si>
  <si>
    <t>Ruby Pod Coil 2-3MM Vessels</t>
  </si>
  <si>
    <t>Ruby Pod Coil 3.4MM Vessels</t>
  </si>
  <si>
    <t>Ruby Pod Coil 6-8MM Vessels</t>
  </si>
  <si>
    <t>Ruby Pod Coil 8-10MM Vessels</t>
  </si>
  <si>
    <t>Cath Ultrvrs 1.5X120X150</t>
  </si>
  <si>
    <t>Breast Implant 215CC</t>
  </si>
  <si>
    <t>Cath Guide Crosser CTo Flowcrd</t>
  </si>
  <si>
    <t>Cath Guide V-18 Control Wire</t>
  </si>
  <si>
    <t>Cath Amplatzer Septal OCC.018</t>
  </si>
  <si>
    <t>C1817</t>
  </si>
  <si>
    <t>Cath Diag 5FR 3DRC</t>
  </si>
  <si>
    <t>Cath Amplatzer Occluder 12</t>
  </si>
  <si>
    <t>Catheter Lightning 7</t>
  </si>
  <si>
    <t>K-Wire W/Stop 1.6X150MM</t>
  </si>
  <si>
    <t>Blaseplate Humeral LG 1103</t>
  </si>
  <si>
    <t>Cath Dlp LTMedtronic</t>
  </si>
  <si>
    <t>Lead Pace Biotronik Ventr</t>
  </si>
  <si>
    <t>Lead Selox Sr St 207829 &amp; 30</t>
  </si>
  <si>
    <t>Set Acl Bio Ar4500St</t>
  </si>
  <si>
    <t>Staple Cutter Linear Tissue</t>
  </si>
  <si>
    <t>Boots Anchors 3550 #116473</t>
  </si>
  <si>
    <t>Lead Ventricular        212064</t>
  </si>
  <si>
    <t>Lead Capsure Sense Vent 173507</t>
  </si>
  <si>
    <t>Meadox Vasc Velour Graft163221</t>
  </si>
  <si>
    <t>Stem 12/14 Cocr</t>
  </si>
  <si>
    <t>Bearing</t>
  </si>
  <si>
    <t>CABLE</t>
  </si>
  <si>
    <t>Rod Hunter Tendntr40&amp;50 168980</t>
  </si>
  <si>
    <t>Plate Tms .4X9.80mm Kinamed</t>
  </si>
  <si>
    <t>Amniomatrix Bone Strbse 223558</t>
  </si>
  <si>
    <t>Head Femoral 32X7mm Zimm226148</t>
  </si>
  <si>
    <t>Screw 6.5X45-55 Zimmer  219922</t>
  </si>
  <si>
    <t>Patella Biomet          222838</t>
  </si>
  <si>
    <t>Fem Component Knee Zimmer</t>
  </si>
  <si>
    <t>Nail Elastic All Sny Titanium</t>
  </si>
  <si>
    <t>Cable Set 2.0 How #172930</t>
  </si>
  <si>
    <t>Mesh Timesh Strong Kand 212634</t>
  </si>
  <si>
    <t>Screw Self Drilling 3+Ze209546</t>
  </si>
  <si>
    <t>Insert Durasul Hip Zimm 162213</t>
  </si>
  <si>
    <t>Lead Pacemaker Medtrnc  220716</t>
  </si>
  <si>
    <t>Graft Vasc Hemashield 24X12mm</t>
  </si>
  <si>
    <t>Patella Thin Sries A Bio224301</t>
  </si>
  <si>
    <t>Plate Tibial Biomet     222839</t>
  </si>
  <si>
    <t>Fem Comp 62.5mm Biomet</t>
  </si>
  <si>
    <t>Insert 9mm RTZimmer    213903</t>
  </si>
  <si>
    <t>Bipolar Comp 48X20 Bio  213922</t>
  </si>
  <si>
    <t>Nail Z Gt 13X40 Zimmer  224448</t>
  </si>
  <si>
    <t>Femur RTSz 3 Zimmer    213481</t>
  </si>
  <si>
    <t>Femoral Comp Biomet     223738</t>
  </si>
  <si>
    <t>Stem cmnt Advocate Zimm 215745</t>
  </si>
  <si>
    <t>Screw Locking 4.0X28 Stryker</t>
  </si>
  <si>
    <t>Shell Acetabular 56mm   227776</t>
  </si>
  <si>
    <t>Screw Acetabular 6.5X25 227844</t>
  </si>
  <si>
    <t>Shell Acetabular 3H 60mm227853</t>
  </si>
  <si>
    <t>Head Magnum Mod 40mm    227857</t>
  </si>
  <si>
    <t>Cup Modular Tm Zimmer   227895</t>
  </si>
  <si>
    <t>Stem Femorl 8X120mm     231556</t>
  </si>
  <si>
    <t>Shell Acetabular 52mm   228037</t>
  </si>
  <si>
    <t>Bearing Tibial 10X67    228054</t>
  </si>
  <si>
    <t>Shell Acetabular 48mm   228055</t>
  </si>
  <si>
    <t>Bearing Tibial 12X75    228208</t>
  </si>
  <si>
    <t>Head Biolox 40mm Biomet 228285</t>
  </si>
  <si>
    <t>Stem Femoral 15X155MM</t>
  </si>
  <si>
    <t>Plate Cruciate Tib 79mm 228304</t>
  </si>
  <si>
    <t>Adapter Magnum Taper Hip229233</t>
  </si>
  <si>
    <t>Fem Comp 67.5mm Biomet  228358</t>
  </si>
  <si>
    <t>Bearing Tibial 10X71    228506</t>
  </si>
  <si>
    <t>Cup Hip Magnum 52X46    228555</t>
  </si>
  <si>
    <t>Head Biolox Hip 28mm    228558</t>
  </si>
  <si>
    <t>Femoral Echo 11mm Bio   228812</t>
  </si>
  <si>
    <t>Stem Femoral 16mm Zimm  228902</t>
  </si>
  <si>
    <t>Stem Femoral 11X142     229009</t>
  </si>
  <si>
    <t>Femoral Neck 11X130mm   229125</t>
  </si>
  <si>
    <t>Component Fem 60mm LT  229433</t>
  </si>
  <si>
    <t>Bearing Tibial 10X67mm  229494</t>
  </si>
  <si>
    <t>Femoral Comp LT62.5mm  229701</t>
  </si>
  <si>
    <t>Femoral Cr Left         229959</t>
  </si>
  <si>
    <t>Stem Femoral Sz 10mm    230022</t>
  </si>
  <si>
    <t>Stem Femoral 11X135mm   231443</t>
  </si>
  <si>
    <t>Liner Acetabular 40mm   230189</t>
  </si>
  <si>
    <t>Stem Hip Fem 00-7841    230693</t>
  </si>
  <si>
    <t>Tibia Stemmed Sz G LT  230869</t>
  </si>
  <si>
    <t>Cup Hip Imp mgnm 64mm   230900</t>
  </si>
  <si>
    <t>Stem Femoral 9X137      230990</t>
  </si>
  <si>
    <t>Component Fem 57.5mm LT230998</t>
  </si>
  <si>
    <t>Hip Bridge Ep-200158    231277</t>
  </si>
  <si>
    <t>Stem Femoral Hip 16mm   231478</t>
  </si>
  <si>
    <t>Bearing Tibial 10X79    231489</t>
  </si>
  <si>
    <t>Head Hip Cermic 32MM</t>
  </si>
  <si>
    <t>Stem Femoral 8X120mm</t>
  </si>
  <si>
    <t>Patella Cemented 35mm   231907</t>
  </si>
  <si>
    <t>Stem Hip 12X140mm       232163</t>
  </si>
  <si>
    <t>Articular Surface 10mm  232216</t>
  </si>
  <si>
    <t>Femoral ccr Sz 11 Left  232220</t>
  </si>
  <si>
    <t>Head Modular Hip 6mm    232246</t>
  </si>
  <si>
    <t>Art Surface 12mm        232533</t>
  </si>
  <si>
    <t>Femur Sz 7 RTCemented  232534</t>
  </si>
  <si>
    <t>Stem Hip Versey 12X140  232623</t>
  </si>
  <si>
    <t>Femoral Stem 15X160MM</t>
  </si>
  <si>
    <t>Art Surf 10mm RT        232803</t>
  </si>
  <si>
    <t>Femur Sz 11 cmt RT     232882</t>
  </si>
  <si>
    <t>Art Surf 10mmx11mm      232883</t>
  </si>
  <si>
    <t>Art Surf 10mmx12mm RT   232884</t>
  </si>
  <si>
    <t>Fem Sz 10 cmt LT       232885</t>
  </si>
  <si>
    <t>Breast Implant 230cc    233012</t>
  </si>
  <si>
    <t>Head Comp 36mm          233652</t>
  </si>
  <si>
    <t>Articular Hip 28mm      236833</t>
  </si>
  <si>
    <t>Lead Surescan MRI</t>
  </si>
  <si>
    <t>Articular Surface 12mm</t>
  </si>
  <si>
    <t>Coil Cath Concerto 2X6  226684</t>
  </si>
  <si>
    <t>Coil Cath 2X4 Concerto  226681</t>
  </si>
  <si>
    <t>Stem Porous Echo Fmrl   227773</t>
  </si>
  <si>
    <t>Hip Stem Taper Prsth Zim224883</t>
  </si>
  <si>
    <t>Screw Cort N/Lock Skltl 224897</t>
  </si>
  <si>
    <t>Screw Peg 2.5X20mm Bio  224816</t>
  </si>
  <si>
    <t>Stem Porous Hip Bio     225204</t>
  </si>
  <si>
    <t>Liner Elevated          227703</t>
  </si>
  <si>
    <t>Liner Neutral           227710</t>
  </si>
  <si>
    <t>Bone Cortical Fibers 1cc</t>
  </si>
  <si>
    <t>Ligaclip Titanium Small 180338</t>
  </si>
  <si>
    <t>Ligaclip Titanium Med   180339</t>
  </si>
  <si>
    <t>Screw Hex 3.5mm         231427</t>
  </si>
  <si>
    <t>Screw Hex Non-Lock 3.5  232269</t>
  </si>
  <si>
    <t>K-Wire .062 Micro-Aire  192811</t>
  </si>
  <si>
    <t>Suture Monofilament Steel 18G</t>
  </si>
  <si>
    <t>Tube Eutachian/Donaldson</t>
  </si>
  <si>
    <t>K-Wire</t>
  </si>
  <si>
    <t>K-Wire .035 Plain Smooth142440</t>
  </si>
  <si>
    <t>K-Wire .028 Plain       142439</t>
  </si>
  <si>
    <t>Thread Pin</t>
  </si>
  <si>
    <t>Suture Dermalon 2-0</t>
  </si>
  <si>
    <t>Stapler Skin 35W Ucl    239913</t>
  </si>
  <si>
    <t>Nail Cap Femoral Zimmer 225985</t>
  </si>
  <si>
    <t>K-Wire 1.25 Stryker     213522</t>
  </si>
  <si>
    <t>Anchor W/Pump #147141</t>
  </si>
  <si>
    <t>Screw 204.022 Synthes   135506</t>
  </si>
  <si>
    <t>Pin Steinman 2X229      125802</t>
  </si>
  <si>
    <t>Ligaclip -Medium</t>
  </si>
  <si>
    <t>K-Wire Threaded 4.0 Meta222335</t>
  </si>
  <si>
    <t>Pin Skull Clamp Sp-001  236883</t>
  </si>
  <si>
    <t>Screw Cortical Ebi M2504015T</t>
  </si>
  <si>
    <t>Screw Bone</t>
  </si>
  <si>
    <t>Screw Cancellous Asif</t>
  </si>
  <si>
    <t>Screw Cortical Bone 4.5 36mm</t>
  </si>
  <si>
    <t>K-Wire W/Trocar Pt      114648</t>
  </si>
  <si>
    <t>K-Wire 209949 210508</t>
  </si>
  <si>
    <t>Screw Cort 3.5mmx14mm   161437</t>
  </si>
  <si>
    <t>Screw Cort 38mm Zimmer  214206</t>
  </si>
  <si>
    <t>Screw Cort 44mm Zimmer  214205</t>
  </si>
  <si>
    <t>Tube Chest 28-32Fr   213511-12</t>
  </si>
  <si>
    <t>K-Wire 72.09. 01-20     210635</t>
  </si>
  <si>
    <t>Screw Dep Canc 22</t>
  </si>
  <si>
    <t>Cath Iris Ureteral Flex Tip</t>
  </si>
  <si>
    <t>Cath Ure Flex 614521    231810</t>
  </si>
  <si>
    <t>Cath Ureteral Flex      218354</t>
  </si>
  <si>
    <t>Knob Sterile 22mm Zeiss 214996</t>
  </si>
  <si>
    <t>Screw Cort 1.5-2.7mm</t>
  </si>
  <si>
    <t>Screw Asif Cortex</t>
  </si>
  <si>
    <t>Screw Cortex 3.5X18 Zimm194691</t>
  </si>
  <si>
    <t>Cath Drain Urine 5.0-8Fr</t>
  </si>
  <si>
    <t>Screw Cortical Bone 4.5 40mm</t>
  </si>
  <si>
    <t>K-Wire Titanium 1.6MM</t>
  </si>
  <si>
    <t>K-Wires</t>
  </si>
  <si>
    <t>Screw 4.5 Cortex       103925</t>
  </si>
  <si>
    <t>Screw Cortex 4.5mm Zimmer All</t>
  </si>
  <si>
    <t>Ligaclip-Med-Lg</t>
  </si>
  <si>
    <t>K-Wire 0.8mm            235937</t>
  </si>
  <si>
    <t>Cath Ureteral           100652</t>
  </si>
  <si>
    <t>Screw Cortex 4.5mm Syns 170575</t>
  </si>
  <si>
    <t>Washer Wide Ridge       221327</t>
  </si>
  <si>
    <t>Guide Wire 1.3mmx150mm  239073</t>
  </si>
  <si>
    <t>Screw 4.5X28 Cort Zimm  214457</t>
  </si>
  <si>
    <t>Screw 3.5X60-70mm Zim215420-21</t>
  </si>
  <si>
    <t>Screw 3.5X34mm Zimmer   215442</t>
  </si>
  <si>
    <t>Rod/Tube Ext.Fixator Synthes</t>
  </si>
  <si>
    <t>Ligaclip - Small</t>
  </si>
  <si>
    <t>Washer 14460            110225</t>
  </si>
  <si>
    <t>Screw Cortical Bone 4.5 28mm</t>
  </si>
  <si>
    <t>Pin Steinman 4.8 Threaded</t>
  </si>
  <si>
    <t>Screw Canc 4.0 Synthes  151234</t>
  </si>
  <si>
    <t>Stapler mltfire Pre-35X 239919</t>
  </si>
  <si>
    <t>Screw Standard Bone 406mm-6mm</t>
  </si>
  <si>
    <t>Screw Cort 4.5X34-40mm  214003</t>
  </si>
  <si>
    <t>Pins-Mayfield Skull Pins A1083</t>
  </si>
  <si>
    <t>Graft Imp Taper 40A64C</t>
  </si>
  <si>
    <t>Screw Canc Thread 12mm  224074</t>
  </si>
  <si>
    <t>Ligaclip- Large</t>
  </si>
  <si>
    <t>Screw Can 4.0X45 Zimmer 219510</t>
  </si>
  <si>
    <t>Screw 4.0X55 Canc Zimm  214822</t>
  </si>
  <si>
    <t>Screw Canc 4.0X60mm Zimm221714</t>
  </si>
  <si>
    <t>Screw Canc 4.0X26mm Zimm194692</t>
  </si>
  <si>
    <t>Anchor Braid #2 Shoulder214304</t>
  </si>
  <si>
    <t>Sheath 7 Fr Cordis 157341</t>
  </si>
  <si>
    <t>K-Wire 0.35-0.62</t>
  </si>
  <si>
    <t>Screw Self Tap Zimmer   224775</t>
  </si>
  <si>
    <t>Screw Canc 4.0 Zimmer   216994</t>
  </si>
  <si>
    <t>K-Wire .35X6            231356</t>
  </si>
  <si>
    <t>Screw Canc</t>
  </si>
  <si>
    <t>Screw Cortical Bone 4.5 48 mm</t>
  </si>
  <si>
    <t>K-Wire 16mm  Zimmer     213485</t>
  </si>
  <si>
    <t>Cath Tray Hsg Tmi1157   211021</t>
  </si>
  <si>
    <t>Screw Threaded 4.0 Canc 217039</t>
  </si>
  <si>
    <t>Screw 4.0 Canc Zimmer   217084</t>
  </si>
  <si>
    <t>Screw Canc 4.0X22 Zimm  225041</t>
  </si>
  <si>
    <t>Screw Cann 18mm Zimmer  188786</t>
  </si>
  <si>
    <t>Screw Canc 4.0X18-55mm Zimm</t>
  </si>
  <si>
    <t>Screw Canc 4.0X30 Zimm  217862</t>
  </si>
  <si>
    <t>Screw Canc 4.0X45 Zimm  222701</t>
  </si>
  <si>
    <t>Screw Canc 4.0X16mm Zimm226726</t>
  </si>
  <si>
    <t>Screw Canc Full Thrd 4.0228083</t>
  </si>
  <si>
    <t>Screw Hex 4.0 Zimmer    228877</t>
  </si>
  <si>
    <t>Screw Canc Hex 4.0mm    229475</t>
  </si>
  <si>
    <t>Screw Canc 4.0X36       229530</t>
  </si>
  <si>
    <t>Screw Canc 4.0          Zimmer</t>
  </si>
  <si>
    <t>Screw Canc 4.0mm     232433-37</t>
  </si>
  <si>
    <t>Screw Canc 4.0       232563-65</t>
  </si>
  <si>
    <t>Screw Canc 4.0X26 Zimmer224751</t>
  </si>
  <si>
    <t>Screw Canc 4.0 Zimmer   225667</t>
  </si>
  <si>
    <t>Staple Barbed Z</t>
  </si>
  <si>
    <t>Pin Steinman W/ Hole</t>
  </si>
  <si>
    <t>K-Wire 3.0mm Zimmer     220405</t>
  </si>
  <si>
    <t>Valve Hemostatic Endo   218570</t>
  </si>
  <si>
    <t>K-Wire Threaded .086    232773</t>
  </si>
  <si>
    <t>Cath Centesis 5Frx7cm   222936</t>
  </si>
  <si>
    <t>Pledget Oval X-4646 Tele223344</t>
  </si>
  <si>
    <t>Screw Cort 3.5X20mm Zimm194834</t>
  </si>
  <si>
    <t>Screw Cort 14M Zimm     218066</t>
  </si>
  <si>
    <t>Screw Cort 2.0X12-18Zimm220906</t>
  </si>
  <si>
    <t>Screw 3.5X45mm Zimmer   218380</t>
  </si>
  <si>
    <t>Screw Cort 4.5 Lrg Zimm 225702</t>
  </si>
  <si>
    <t>Plate Forte Dorsal 155094</t>
  </si>
  <si>
    <t>Screw Cort 34mm  Zimmer 214103</t>
  </si>
  <si>
    <t>Screw Selfdrilling/Selftapping</t>
  </si>
  <si>
    <t>Screw Cortical Bone 4.5 52mm</t>
  </si>
  <si>
    <t>Screw Cort 4.5 Zimm     227526</t>
  </si>
  <si>
    <t>Screw Cort 4.5mm Zimmer 225701</t>
  </si>
  <si>
    <t>Screw Cort 3.5mm Zimmer 224750</t>
  </si>
  <si>
    <t>Screw Cort 2.8X18       175055</t>
  </si>
  <si>
    <t>Screw Cort 4.5X14mm Zimm227781</t>
  </si>
  <si>
    <t>Pin Fixation Dbl Headed 230687</t>
  </si>
  <si>
    <t>Screw Cortex 3.5mm Syns 222339</t>
  </si>
  <si>
    <t>Screw Cort 3.5mm/12mm   217416</t>
  </si>
  <si>
    <t>Screw Cort 3.5X34mm     216496</t>
  </si>
  <si>
    <t>Screw Self Tap</t>
  </si>
  <si>
    <t>Screw 214.824 Synthes   167091</t>
  </si>
  <si>
    <t>Screw 4.0M Cann         187440</t>
  </si>
  <si>
    <t>Cath Set Hsg 06-107Fr   167626</t>
  </si>
  <si>
    <t>Screw Cortez 3.5X55mm   235114</t>
  </si>
  <si>
    <t>Screw Cortx 3.5X50 Syn  151412</t>
  </si>
  <si>
    <t>Screw 36mm-44mm Vhs</t>
  </si>
  <si>
    <t>Suture Fiberwire Arthrex225003</t>
  </si>
  <si>
    <t>K-Wire 0.86             229584</t>
  </si>
  <si>
    <t>Suture Loop Polysorb    239813</t>
  </si>
  <si>
    <t>Suture Poltsorb El20L   239819</t>
  </si>
  <si>
    <t>Cap Ant/Retr Stndrd End 640002</t>
  </si>
  <si>
    <t>Screw Canc Zim</t>
  </si>
  <si>
    <t>Screw Dist 14mm         189314</t>
  </si>
  <si>
    <t>Screw Cortex 3.5 Synthes151410</t>
  </si>
  <si>
    <t>Screw Cann 4.0X16mm Stry224811</t>
  </si>
  <si>
    <t>Screw Cortical 4.5mm    208329</t>
  </si>
  <si>
    <t>Screw Canc 4.0X75       229094</t>
  </si>
  <si>
    <t>Screw Cortical 3.5X90   229124</t>
  </si>
  <si>
    <t>Screw Cort 2-3.5 Zimm   219021</t>
  </si>
  <si>
    <t>Suture Device Endostitch 2-0mm</t>
  </si>
  <si>
    <t>Sheet Silastic</t>
  </si>
  <si>
    <t>Screw Cort 3.5mmx24mm   203267</t>
  </si>
  <si>
    <t>K-Wire 2.0X228 1.25mm   238048</t>
  </si>
  <si>
    <t>Sheet Xom Silicon .020 #113015</t>
  </si>
  <si>
    <t>Screw Crtx Stp 3.5X60 225507</t>
  </si>
  <si>
    <t>Washer, 7.0mm           102832</t>
  </si>
  <si>
    <t>Cath HSG 61-5005</t>
  </si>
  <si>
    <t>K-Wire Stryker          221709</t>
  </si>
  <si>
    <t>Screw 36mm Depuy        219762</t>
  </si>
  <si>
    <t>Screw 42mm Depuy        219763</t>
  </si>
  <si>
    <t>Tube T Silicone 4.75 Oly127512</t>
  </si>
  <si>
    <t>Lead Medtr Atrial       158661</t>
  </si>
  <si>
    <t>Screw Cortex 3.5mm Zimm 222336</t>
  </si>
  <si>
    <t>Screw Cort 26 Zimm      213899</t>
  </si>
  <si>
    <t>Screw Cort 3.5mm Zimmer 223614</t>
  </si>
  <si>
    <t>Screw Cancellous 4.0    229885</t>
  </si>
  <si>
    <t>Suture Stratafix Plus CT-1</t>
  </si>
  <si>
    <t>Washer Narrow Ridge #521221328</t>
  </si>
  <si>
    <t>Seed Iodine 125 Brachyea214444</t>
  </si>
  <si>
    <t>C2639</t>
  </si>
  <si>
    <t>Screw 4.0X25 Canc Stry  217318</t>
  </si>
  <si>
    <t>Cath Access Port        123939</t>
  </si>
  <si>
    <t>Cath Angio Beacntip 5Fr 241414</t>
  </si>
  <si>
    <t>K-Wire .062X6 Osteomed  223573</t>
  </si>
  <si>
    <t>K-Wire .045X21 Osteomed 223574</t>
  </si>
  <si>
    <t>Screw 3.5X24mm Depuy    219327</t>
  </si>
  <si>
    <t>Screw Periarticular Zim 206664</t>
  </si>
  <si>
    <t>Scre Crtx Peri-Loc 3.5  240301</t>
  </si>
  <si>
    <t>Screw Cort 3.5X12mm     232906</t>
  </si>
  <si>
    <t>Screw Cort 3.5X16mm     232921</t>
  </si>
  <si>
    <t>Screw Cort 3.5X18mm     233340</t>
  </si>
  <si>
    <t>Screw Cortex 3.5mm   233660-61</t>
  </si>
  <si>
    <t>Screw Cortex 3.5mm   233729-31</t>
  </si>
  <si>
    <t>Screw Peri Loc 3.5mm 233964-57</t>
  </si>
  <si>
    <t>Screw Crtx Peri-Loc 3.5mm</t>
  </si>
  <si>
    <t>Screw Crtx Peri-Loc 3.5 235211</t>
  </si>
  <si>
    <t>Screw Cortex 3.5X55mm   237823</t>
  </si>
  <si>
    <t>Screw Cortex 3.5X75mm   237834</t>
  </si>
  <si>
    <t>Screw Cortex 3.5X38mm   240351</t>
  </si>
  <si>
    <t>Screw Crtx Peri-Loc 3.5 341412</t>
  </si>
  <si>
    <t>Screw Cortex 3.5X36</t>
  </si>
  <si>
    <t>Screw Cortex 3.5X55</t>
  </si>
  <si>
    <t>Screw Cortex 3.5X40mm</t>
  </si>
  <si>
    <t>Screw Crtx Peri-Loc 3.5x48mm</t>
  </si>
  <si>
    <t>Screw Crtx Peri-Loc 3.5x60mm</t>
  </si>
  <si>
    <t>Washer 6.0 Spiked       109060</t>
  </si>
  <si>
    <t>Screw Canc 4.0 Synthes  172342</t>
  </si>
  <si>
    <t>Screw Canc 4.0M Syns    151216</t>
  </si>
  <si>
    <t>Screw Canc 4.0X16 Depuy 163299</t>
  </si>
  <si>
    <t>Guide Wire Ss .025 75cm 229801</t>
  </si>
  <si>
    <t>Sheath Introducer 6FRX10CM</t>
  </si>
  <si>
    <t>Screw Cort Bone 48mm</t>
  </si>
  <si>
    <t>Suture Stratafix SXPP1A425</t>
  </si>
  <si>
    <t>Screw Cortex 3.5 Syns   227040</t>
  </si>
  <si>
    <t>Screw 4.5 Cortex Slf Tap118989</t>
  </si>
  <si>
    <t>Screw Cortical Bone 4.5 44mm</t>
  </si>
  <si>
    <t>Screw Cortex 2.7X12mm   239074</t>
  </si>
  <si>
    <t>Screw Cort 36mm</t>
  </si>
  <si>
    <t>Plate, 1/3 Tubular 2 Hole</t>
  </si>
  <si>
    <t>Screw Washer Ant/Retr 640320</t>
  </si>
  <si>
    <t>Screw Cortical 3.5 Depuy221712</t>
  </si>
  <si>
    <t>Screw Cort 3.5X18mm     231237</t>
  </si>
  <si>
    <t>Screw Cort 3.5mmx22mm   231768</t>
  </si>
  <si>
    <t>Screw Cort 3.5X26mm     232492</t>
  </si>
  <si>
    <t>Kit Pleurx 50-7290      236245</t>
  </si>
  <si>
    <t>K-Wire 2.0X152mm        237381</t>
  </si>
  <si>
    <t>Coil Stain Steel Cook   214085</t>
  </si>
  <si>
    <t>K Wire 6 14425-6</t>
  </si>
  <si>
    <t>Screw Cort 4.5X34mm Dpy 219288</t>
  </si>
  <si>
    <t>Guide Spring Wire Arrow 229788</t>
  </si>
  <si>
    <t>Suture Stratafix Spiral 4-0</t>
  </si>
  <si>
    <t>Screw,Cortex 202.006-.024</t>
  </si>
  <si>
    <t>Suture Stratafix SXPP1A412</t>
  </si>
  <si>
    <t>Plate, 1/3 Tubular 3 Hole</t>
  </si>
  <si>
    <t>Suture Fiberwire Arthrex224996</t>
  </si>
  <si>
    <t>Washer 13.0mm Implnt    235071</t>
  </si>
  <si>
    <t>Washer 7.0mm            237138</t>
  </si>
  <si>
    <t>Anchor Blnt 12mm Thread 239795</t>
  </si>
  <si>
    <t>Screw Cort 75mm Stryker 223753</t>
  </si>
  <si>
    <t>Screw,Emerg 1.8X5.Omm   141558</t>
  </si>
  <si>
    <t>Screw Bone #2030-6535-1</t>
  </si>
  <si>
    <t>Screw Cort 2.0 Synthes</t>
  </si>
  <si>
    <t>Screw Cort 6.5mm 55mm</t>
  </si>
  <si>
    <t>Screw Cortical 65mm Stry223749</t>
  </si>
  <si>
    <t>K-Wire 1.6mm Wright Med 221347</t>
  </si>
  <si>
    <t>Screw Cortical 3.5 Stry 223748</t>
  </si>
  <si>
    <t>K-Wire 1.6X127mm        231364</t>
  </si>
  <si>
    <t>Bone Chips Cort 10cc    217502</t>
  </si>
  <si>
    <t>Screw Crtx Prilk 4.5 28 237177</t>
  </si>
  <si>
    <t>Screw Crtx Peri-Loc 4.5 237178</t>
  </si>
  <si>
    <t>Screw Cort 3.5X30mm  233211-12</t>
  </si>
  <si>
    <t>Screw Peri-Loc 24mm 3.5 233434</t>
  </si>
  <si>
    <t>Screw Peri-Loc Crtx 3.5 233435</t>
  </si>
  <si>
    <t>Screw Crtx 3.5mm 12mm   233533</t>
  </si>
  <si>
    <t>Screw Peri-Loc 3.5 Crtx 233534</t>
  </si>
  <si>
    <t>Screw Cort Peri-Loc 3.5 233562</t>
  </si>
  <si>
    <t>Screw Peri-Loc 4.5X26mm 233593</t>
  </si>
  <si>
    <t>Screw Crtx 3.5mm 28mm   233761</t>
  </si>
  <si>
    <t>Screw Cortex 3.5mm 10mm 233889</t>
  </si>
  <si>
    <t>Screw Crtx Peri-Loc 3.5 235126</t>
  </si>
  <si>
    <t>Screw Crtx Peri-Loc 3.5 235656</t>
  </si>
  <si>
    <t>Screw Cortex 3.5 X 32mm 235699</t>
  </si>
  <si>
    <t>Screw Cortex 3.5 X 30mm 235700</t>
  </si>
  <si>
    <t>Screw Peri-Loc 3.5mm    236093</t>
  </si>
  <si>
    <t>Screw Cortex 3.5X34mm   236258</t>
  </si>
  <si>
    <t>Screw Crtx Prilk 4.5 30 237176</t>
  </si>
  <si>
    <t>Screw Peri-Loc 4.5X36mm 237294</t>
  </si>
  <si>
    <t>Screw P-Loc 4.5X50mm    237295</t>
  </si>
  <si>
    <t>Screw Crtx Prilk 4.5 32 237175</t>
  </si>
  <si>
    <t>Screw Cortex 3.5X38mm   237788</t>
  </si>
  <si>
    <t>Screw Crtx Peri-Loc 4.5 238042</t>
  </si>
  <si>
    <t>Screw Cortex 3.5X46mm   238729</t>
  </si>
  <si>
    <t>Screw Cortex 4.5X20mm   239612</t>
  </si>
  <si>
    <t>Screw Cortex 4.5X24mm   239613</t>
  </si>
  <si>
    <t>Screw Cort 3.5X48mm     240668</t>
  </si>
  <si>
    <t>Screw Peri-Loc 3.5X60mm</t>
  </si>
  <si>
    <t>Screw Cortex 3.5x36mm</t>
  </si>
  <si>
    <t>Screw Cort 3.5mm     232999-03</t>
  </si>
  <si>
    <t>Screw Cortex Peri-Loc 4.5X40MM</t>
  </si>
  <si>
    <t>Screw Peri-Loc Cortex 4.5X58MM</t>
  </si>
  <si>
    <t>Screw Crtx Prilk 4.5 42 237174</t>
  </si>
  <si>
    <t>Lead Medtr Temp Ventricul 6500</t>
  </si>
  <si>
    <t>Suture Barb Quill 14X14 218078</t>
  </si>
  <si>
    <t>Screw 3.5 Cortex</t>
  </si>
  <si>
    <t>Screw Shaft             166427</t>
  </si>
  <si>
    <t>Screw Canc 4.0 Stryker All</t>
  </si>
  <si>
    <t>Suture Absrod 2-0 Cvdn  227371</t>
  </si>
  <si>
    <t>Washer 3.0-4.0mm Zimmer 216040</t>
  </si>
  <si>
    <t>Screw Acet 6.5X30 Biomet227778</t>
  </si>
  <si>
    <t>Screw Acetabular 6.5X35 229668</t>
  </si>
  <si>
    <t>Screw Acetab 6.5X40mm   231205</t>
  </si>
  <si>
    <t>K-Wire Pilot Nitinol</t>
  </si>
  <si>
    <t>K-Wire 0.9X95MM</t>
  </si>
  <si>
    <t>Screw Acetabular 6.5X15mm</t>
  </si>
  <si>
    <t>Screw Artic 3.5 Zimmer  225810</t>
  </si>
  <si>
    <t>Screw Peri 4.0 Zimm     224769</t>
  </si>
  <si>
    <t>Screw Peri 3.5X38mm Zimm209336</t>
  </si>
  <si>
    <t>Screw Peri 3.5X32mm Zimm207518</t>
  </si>
  <si>
    <t>Screw Artic 4.0-35 Zimm 225812</t>
  </si>
  <si>
    <t>Screw Artic 4.0-50 Zimm 225811</t>
  </si>
  <si>
    <t>Screw Peri 3.4X22 Zimm  183736</t>
  </si>
  <si>
    <t>Screw Peri 4.0X55mm     230252</t>
  </si>
  <si>
    <t>Screw Periarticular 3.5 206663</t>
  </si>
  <si>
    <t>Screw Peri 44.0X55 Zimm 228171</t>
  </si>
  <si>
    <t>Screw Peri 4.0X20 Zimm  228172</t>
  </si>
  <si>
    <t>Screw Peri 4.0X50 Zimm  228173</t>
  </si>
  <si>
    <t>Screw Peri 3.5mm     232573-74</t>
  </si>
  <si>
    <t>Screw Peri 4.0X60mm     208369</t>
  </si>
  <si>
    <t>Screw Cort 3.5X34mm     183491</t>
  </si>
  <si>
    <t>Washer,Flat 3.5mm (Alphatic)</t>
  </si>
  <si>
    <t>Screw CTX Evos 3.5MMX44MM</t>
  </si>
  <si>
    <t>Screw CTX Evos 3.5MMX48MM</t>
  </si>
  <si>
    <t>Screw Cort 3.5MMX14MM</t>
  </si>
  <si>
    <t>Screw Cort 3.5X18MM</t>
  </si>
  <si>
    <t>Screw 3/5MMX28MM</t>
  </si>
  <si>
    <t>Screw 3.5X30MM</t>
  </si>
  <si>
    <t>Screw Mall 4.5 Zimm     219413</t>
  </si>
  <si>
    <t>Screw 4.5X55-60 Thd Mallaolar</t>
  </si>
  <si>
    <t>Caps 3mm Osteonics 5047 1 30</t>
  </si>
  <si>
    <t>Screw Canc 4.0X22M Syns 126229</t>
  </si>
  <si>
    <t>Screw Canc 4.0X50 Depuy 163316</t>
  </si>
  <si>
    <t>Screw Peri 4.5X48 Zimm  216996</t>
  </si>
  <si>
    <t>Screw Peri 3.5X10 Zimm  218407</t>
  </si>
  <si>
    <t>Screw Cort 12-44M Zimm  218005</t>
  </si>
  <si>
    <t>Screw Peri Zimmer       218814</t>
  </si>
  <si>
    <t>Screw Peri 3.5 Zimmer   209192</t>
  </si>
  <si>
    <t>Screw Canc6.5 30mm Syns 214997</t>
  </si>
  <si>
    <t>Screw,Ohs/Ocs Lag .065mm</t>
  </si>
  <si>
    <t>Screw Canc Synthes      102688</t>
  </si>
  <si>
    <t>Plate St 5 Hole         163008</t>
  </si>
  <si>
    <t>Screw 2.7 Titanium Emergency</t>
  </si>
  <si>
    <t>Screw Canc 6.5mm 40mmthrd70-90</t>
  </si>
  <si>
    <t>Pin Threaded 1.5X4 Acum 221174</t>
  </si>
  <si>
    <t>Button Passport 10X5cm  231778</t>
  </si>
  <si>
    <t>Button Passport Ar-6592 232378</t>
  </si>
  <si>
    <t>K-Wire 1.1/100</t>
  </si>
  <si>
    <t>K-Wire 1.1/150</t>
  </si>
  <si>
    <t>Washer Ar-8870W Arhtrex 226022</t>
  </si>
  <si>
    <t>Plate Str 2 Hole Med 163004Ost</t>
  </si>
  <si>
    <t>Screw 48mm Depuy        219764</t>
  </si>
  <si>
    <t>Screw Self Tap 3.5 Syn  228450</t>
  </si>
  <si>
    <t>Washer 619906 Ortho Imp 229886</t>
  </si>
  <si>
    <t>Screw Self Tap Zimmer   223590</t>
  </si>
  <si>
    <t>Plate-L 2.0X21mm Zimmer 213559</t>
  </si>
  <si>
    <t>Plate T 2.0X16mm Zimm   213242</t>
  </si>
  <si>
    <t>Screw Peri 4.5 Zimmer   228501</t>
  </si>
  <si>
    <t>Screw Peri 4.5 Zimmer   207609</t>
  </si>
  <si>
    <t>K Wire Stt .035 160683</t>
  </si>
  <si>
    <t>Screw Cort Bone 50mm</t>
  </si>
  <si>
    <t>Screw Cortical 65mm Depy219893</t>
  </si>
  <si>
    <t>K-Wire Snpg2.0 Depuy    218491</t>
  </si>
  <si>
    <t>Screw Cort 4.5mm Stry   221524</t>
  </si>
  <si>
    <t>Suture Quickload 2-0 Rd</t>
  </si>
  <si>
    <t>Screw Cortex 2.7X14-16M 213263</t>
  </si>
  <si>
    <t>Plate,Quarter Tubular W/3 Hole</t>
  </si>
  <si>
    <t>Plate,L 3 Hole 2.7mm</t>
  </si>
  <si>
    <t>Screw Peri 6.5X75 Zimm  216997</t>
  </si>
  <si>
    <t>Plate,Semi-Tubular 5 H  107175</t>
  </si>
  <si>
    <t>Suture Tru-Link Co-Brded227532</t>
  </si>
  <si>
    <t>Suture Tru-Link #2      227744</t>
  </si>
  <si>
    <t>K-Wire 1.4mm Wright Med 226785</t>
  </si>
  <si>
    <t>Screw CTX Evos 3.5MMX65MM</t>
  </si>
  <si>
    <t>Screw Peri 3.5X18mm Zimm179384</t>
  </si>
  <si>
    <t>Screw Peri 3.5 Zimmer227137-39</t>
  </si>
  <si>
    <t>Screw Canc 6.5mm Zimmer 227779</t>
  </si>
  <si>
    <t>Screw Peri 3.5X50       235312</t>
  </si>
  <si>
    <t>Cath Ball Dbl Lumen</t>
  </si>
  <si>
    <t>Guide Wire .018</t>
  </si>
  <si>
    <t>Screw Cancellous Implnt Depuy</t>
  </si>
  <si>
    <t>Screw Canc 4.0X20 Depuy 163301</t>
  </si>
  <si>
    <t>Cortex Screw Syn 15-30 210739</t>
  </si>
  <si>
    <t>Screw Cortex Synthes    221189</t>
  </si>
  <si>
    <t>Screw Cortex 14mm Syns  223294</t>
  </si>
  <si>
    <t>Screw 14376-50  #116667</t>
  </si>
  <si>
    <t>Screw 3.5mm Imp Arthrex 220025</t>
  </si>
  <si>
    <t>Screw 4.0X60 Arthrex    219606</t>
  </si>
  <si>
    <t>Screw Cort 3.5mm Arthrex226702</t>
  </si>
  <si>
    <t>Nut/Washer Titanium Depuy</t>
  </si>
  <si>
    <t>Screw 00-6250-065-30    113393</t>
  </si>
  <si>
    <t>Screw Canc 4.0MM</t>
  </si>
  <si>
    <t>Screw Cann 3.0mm Arthrx 228235</t>
  </si>
  <si>
    <t>Screw Canc 3.0X12M Arth 228679</t>
  </si>
  <si>
    <t>Screw Cort 3.5       229873-69</t>
  </si>
  <si>
    <t>Washer 6/10 Ar-8740W    233182</t>
  </si>
  <si>
    <t>Suture Labral Tape 1.3mm236326</t>
  </si>
  <si>
    <t>Screw Cortex 3.5X24mm   236314</t>
  </si>
  <si>
    <t>Washer 6.5 Tatanium     236730</t>
  </si>
  <si>
    <t>Screw Threaded 4.0mm Lng237125</t>
  </si>
  <si>
    <t>Screw Threaded 4.0X42mm 239585</t>
  </si>
  <si>
    <t>Screw Threaded Lng 4X42 239586</t>
  </si>
  <si>
    <t>Screw Canc 4.0X12mm     239587</t>
  </si>
  <si>
    <t>Screw Canc 3X22mm</t>
  </si>
  <si>
    <t>Screw Canc 3X24mm</t>
  </si>
  <si>
    <t>Plate,Quarter Tubular W/5 Hole</t>
  </si>
  <si>
    <t>Screw Cort 3.5X42mm     216675</t>
  </si>
  <si>
    <t>Screw Cort 3.5-56mm Zimm217030</t>
  </si>
  <si>
    <t>Graft Bone 5cc Obm100 #184933</t>
  </si>
  <si>
    <t>Screw,Trauma Cortex 4.5mmx.028</t>
  </si>
  <si>
    <t>Screw Peri 6.5X50 Zimmer226692</t>
  </si>
  <si>
    <t>Screw Peri 6.5X45 Zimm  228502</t>
  </si>
  <si>
    <t>Screw Peri 6.5       231944-48</t>
  </si>
  <si>
    <t>Guide Wire Urology 0.35 Micro</t>
  </si>
  <si>
    <t>Screw Canc 22mm #170964 Zimmer</t>
  </si>
  <si>
    <t>Patch Felt Ptfe Bard    223836</t>
  </si>
  <si>
    <t>K-Wire 1.2 Stryker</t>
  </si>
  <si>
    <t>Screw Cortical 3.5mm    231435</t>
  </si>
  <si>
    <t>K-Wire 2.5X50mm         231594</t>
  </si>
  <si>
    <t>Plate Tubular 1/4 Zimm. 213253</t>
  </si>
  <si>
    <t>Catheter Vas Sft-Vu Hk  232787</t>
  </si>
  <si>
    <t>Screw Cort 4.5X44-50mm Depuy</t>
  </si>
  <si>
    <t>K-Wire                  223284</t>
  </si>
  <si>
    <t>Washer Screw</t>
  </si>
  <si>
    <t>Screw 2.7 Cruciform Acmd220357</t>
  </si>
  <si>
    <t>Plate,Semi-Tubular 6 H  107176</t>
  </si>
  <si>
    <t>Sheath 7Frx25 W/Marker  223335</t>
  </si>
  <si>
    <t>Screw Cortical Depuy    218727</t>
  </si>
  <si>
    <t>Screw Cortical 3.5X44   231121</t>
  </si>
  <si>
    <t>Screw Cortical 3.5X48   231123</t>
  </si>
  <si>
    <t>Screw Cortical 3.5X46   231122</t>
  </si>
  <si>
    <t>Graft Patch Tuto Peri 1.5X1.5</t>
  </si>
  <si>
    <t>Screw Canc 4.0X14mm Zimm215899</t>
  </si>
  <si>
    <t>Screw 4.0X36 Canc       212314</t>
  </si>
  <si>
    <t>Implant Ear Tube Grommet216923</t>
  </si>
  <si>
    <t>Plate, 1/3 Tubular 4 Hole</t>
  </si>
  <si>
    <t>Screw Canc 4.0X20mm     234061</t>
  </si>
  <si>
    <t>Screw Canc 4.0X12mm     236156</t>
  </si>
  <si>
    <t>Screw Canc 4.0 36mm     233214</t>
  </si>
  <si>
    <t>Screw Canc 4.0mm     233268-69</t>
  </si>
  <si>
    <t>Screw Can 4.0mm 18mm 233769-71</t>
  </si>
  <si>
    <t>Screw Periloc 4.0mm  233886-87</t>
  </si>
  <si>
    <t>Screw Canc 4.0 X 60     235680</t>
  </si>
  <si>
    <t>Screw Periloc 4.0X22mm  236857</t>
  </si>
  <si>
    <t>Screw Canc 30mm</t>
  </si>
  <si>
    <t>Cath Ball Dual          127899</t>
  </si>
  <si>
    <t>Tube Ear Grommet 1.14   236573</t>
  </si>
  <si>
    <t>Screw Cortex 2.7 Syns   223063</t>
  </si>
  <si>
    <t>Screw Cortex 2.7 Syns   227043</t>
  </si>
  <si>
    <t>Cortex Screw 2.7 X 28mm 227423</t>
  </si>
  <si>
    <t>Stapler Dst Rld 9048L   239909</t>
  </si>
  <si>
    <t>Screw Tap Cortex 3.5    101376</t>
  </si>
  <si>
    <t>Screw Cort 3.5X16-18mm  Zimmer</t>
  </si>
  <si>
    <t>Screw Cort 3.5mm-18mm, Long</t>
  </si>
  <si>
    <t>Plate Titanium 449.913  138804</t>
  </si>
  <si>
    <t>Pin Steinman 2.4mm      233144</t>
  </si>
  <si>
    <t>Screw Cortex 2.7X18mm   239282</t>
  </si>
  <si>
    <t>Screw Cortex 3.5MMX14MM</t>
  </si>
  <si>
    <t>Screw Self Tap 3.5MMX12MM</t>
  </si>
  <si>
    <t>Screw Self Tap 3.5MMX10MM</t>
  </si>
  <si>
    <t>K-Wire Peri-Loc 1.6mm   233272</t>
  </si>
  <si>
    <t>K-Wire 2.0mm            233287</t>
  </si>
  <si>
    <t>K-Wire Loc 1.25mm       236579</t>
  </si>
  <si>
    <t>K-Wire Smooth 2.0/2.5   237426</t>
  </si>
  <si>
    <t>K-Wire Smooth 3.0/4.0   237427</t>
  </si>
  <si>
    <t>Cath Ball Endocavity 2X14cm</t>
  </si>
  <si>
    <t>C1728</t>
  </si>
  <si>
    <t>Screw Cann 6.5X95-100 229423-4</t>
  </si>
  <si>
    <t>Screw Canc 3.5 X 16mm   235692</t>
  </si>
  <si>
    <t>K-Wire 8801000 Nuvasive 222355</t>
  </si>
  <si>
    <t>Lead Stim Neuro 305901  232239</t>
  </si>
  <si>
    <t>K-Wire Jones 228mm      233128</t>
  </si>
  <si>
    <t>Sheath Introducer 5X13  228406</t>
  </si>
  <si>
    <t>Device V-Lock Wnd Clsr  239225</t>
  </si>
  <si>
    <t>Screw Cort 155096 155100</t>
  </si>
  <si>
    <t>K-Wire 1.1              238234</t>
  </si>
  <si>
    <t>Plug 8-9mm Bone Tunnel #013561</t>
  </si>
  <si>
    <t>Stapler Linear 55mm J&amp;J 221069</t>
  </si>
  <si>
    <t>Washer, 13.Omm          103368</t>
  </si>
  <si>
    <t>Screw Cancel 4.0X40     232598</t>
  </si>
  <si>
    <t>K-Wire W/Length,Mark 0.045"</t>
  </si>
  <si>
    <t>Plate,Quarter Tubular W/6 Hole</t>
  </si>
  <si>
    <t>Pin Short Knee Imp   241286</t>
  </si>
  <si>
    <t>Fastener Tx Quick Load Sngle</t>
  </si>
  <si>
    <t>Cath Guide 5Fr Medtronic</t>
  </si>
  <si>
    <t>Cath Guide 5Fr          233877</t>
  </si>
  <si>
    <t>Screw 3.5X30-45mm Depuy 219328</t>
  </si>
  <si>
    <t>Screw Canc 4.0 Depuy    163318</t>
  </si>
  <si>
    <t>Screw Cancellous</t>
  </si>
  <si>
    <t>Device VLoc Wnd Clsr 2-0</t>
  </si>
  <si>
    <t>Screw Cort 2.7X12mm     239040</t>
  </si>
  <si>
    <t>Screw Cort 2.7X14mm     239041</t>
  </si>
  <si>
    <t>Screw Cort 2.7X8mm      239024</t>
  </si>
  <si>
    <t>Washer 8mm 0.D 4mm      233752</t>
  </si>
  <si>
    <t>Stapler Gia Rld 6038L   239865</t>
  </si>
  <si>
    <t>Screw Cortical Bone 4.5 32mm</t>
  </si>
  <si>
    <t>Cath Guide 6Fr Jr4.0    213125</t>
  </si>
  <si>
    <t>Cath Guide 6Fr Hs1 Med  214422</t>
  </si>
  <si>
    <t>Cath Guide 6Fr Jl3.5    213962</t>
  </si>
  <si>
    <t>Cath Guide 8Fr Lcb Med  214707</t>
  </si>
  <si>
    <t>Cath Guide 6Fr Sl4.0    213126</t>
  </si>
  <si>
    <t>Cath Guide 6Fr Al 1.5   213964</t>
  </si>
  <si>
    <t>Cath Guide 6Fr Al2      213965</t>
  </si>
  <si>
    <t>Cath Guide 6Fr Np1 Med  213966</t>
  </si>
  <si>
    <t>Cath Guide 7Fr Ebu3.75  222074</t>
  </si>
  <si>
    <t>Cath Guide 7Fr Ebu4.0   222075</t>
  </si>
  <si>
    <t>Cath Guide 7Fr Jl4      222077</t>
  </si>
  <si>
    <t>Cath Guide 7Fr Jr4      222076</t>
  </si>
  <si>
    <t>Cath Guide 7Fr Med   228864-75</t>
  </si>
  <si>
    <t>Cath Guide 6Fr Jl3.0    230962</t>
  </si>
  <si>
    <t>Cath Guide 8Fr</t>
  </si>
  <si>
    <t>Washer Ti 4.0mm         234070</t>
  </si>
  <si>
    <t>Glidewire Angld.035X180 207863</t>
  </si>
  <si>
    <t>Washer 5.0              230485</t>
  </si>
  <si>
    <t>Pin Fixation 1/8X3      231488</t>
  </si>
  <si>
    <t>Plate,Quarter Tubular W/7 Hole</t>
  </si>
  <si>
    <t>Cath Dual Lum 6.10FRX50CM</t>
  </si>
  <si>
    <t>Screw Peri-Loc 6.5mm    233585</t>
  </si>
  <si>
    <t>Screw Peri-Loc 6.5X70mm 233606</t>
  </si>
  <si>
    <t>Screw Peri-Loc 6.5X60mm 235070</t>
  </si>
  <si>
    <t>Stapler Rld 55mm Tcr55  054545</t>
  </si>
  <si>
    <t>Screw Cort 2.7mm Synthes</t>
  </si>
  <si>
    <t>Staples Reload 55mm Tlc55</t>
  </si>
  <si>
    <t>Screw Cortex 2.4 Synths 213447</t>
  </si>
  <si>
    <t>Screw Cortex 2.4X26mm   231116</t>
  </si>
  <si>
    <t>Anchor Medtronic 3550-16</t>
  </si>
  <si>
    <t>Guide Wire Implant Rod  220706</t>
  </si>
  <si>
    <t>Screw Cannulated 40mm  186489</t>
  </si>
  <si>
    <t>Screw Cort 3.5X10       224896</t>
  </si>
  <si>
    <t>K-Wire 1.6mm Ortho Depuy221272</t>
  </si>
  <si>
    <t>Screw Cort 3.5mm        230085</t>
  </si>
  <si>
    <t>Screw Cort 3.5X34mm     232531</t>
  </si>
  <si>
    <t>Screw Cort 3.5X34mm     232716</t>
  </si>
  <si>
    <t>Screw Cort 3.5X48    232721-22</t>
  </si>
  <si>
    <t>Screw Cort 3.5mm  234221-23-24</t>
  </si>
  <si>
    <t>Washer 2.5mm            235717</t>
  </si>
  <si>
    <t>Screw Cortex 2.7X12mm   236306</t>
  </si>
  <si>
    <t>Screw Cortex 2.7X14mm   236307</t>
  </si>
  <si>
    <t>Screw Cortex 2.7X16mm   236308</t>
  </si>
  <si>
    <t>Screw Cortex 2.7X28mm   236309</t>
  </si>
  <si>
    <t>Screw Cortex 2.7X30mm   236310</t>
  </si>
  <si>
    <t>Screw Cortex 2.7X34mm   236311</t>
  </si>
  <si>
    <t>Screw Cortex 2.7X38mm   236312</t>
  </si>
  <si>
    <t>Screw Cort 3.5X40       238711</t>
  </si>
  <si>
    <t>Screw Cortex 2.7X18mm   239277</t>
  </si>
  <si>
    <t>Screw Cortex 2.7X22</t>
  </si>
  <si>
    <t>Screw Cortical 2.7X24</t>
  </si>
  <si>
    <t>Breast Sizer Disp Alrgn 220656</t>
  </si>
  <si>
    <t>Screw Cort 3.5X30mm  227447</t>
  </si>
  <si>
    <t>Reload Vascular 30mm Xr30V</t>
  </si>
  <si>
    <t>Stapler Gia Gun 60-4.8  239867</t>
  </si>
  <si>
    <t>K-Wire Threaded 1.0 07-40280</t>
  </si>
  <si>
    <t>Rod Carbon O/H</t>
  </si>
  <si>
    <t>Screw Canc 4.0 Stryker  224180</t>
  </si>
  <si>
    <t>Screw Cann 6.5X105-110  229425</t>
  </si>
  <si>
    <t>Screw Cortical 4.5X26   233493</t>
  </si>
  <si>
    <t>Plate, L 2 Hole         206355</t>
  </si>
  <si>
    <t>Screw Plug Polar Hip Zim216553</t>
  </si>
  <si>
    <t>Plate 2.0 Hole 01-7345  213541</t>
  </si>
  <si>
    <t>Sphere Eye 12mm         231410</t>
  </si>
  <si>
    <t>Suture Absorbable       230184</t>
  </si>
  <si>
    <t>Plate,Quarter Tubular W/8 Hole</t>
  </si>
  <si>
    <t>Plate Tub 3 Hole Zimmer 224991</t>
  </si>
  <si>
    <t>Device V-Loc G-21 18"</t>
  </si>
  <si>
    <t>Screw Cancellous 4.0 229883-84</t>
  </si>
  <si>
    <t>Screw Canc 6.5mm Stry   221526</t>
  </si>
  <si>
    <t>Screw Threaded 6.5X65mm Stry</t>
  </si>
  <si>
    <t>Screw 6.5X80mm Stryker  222219</t>
  </si>
  <si>
    <t>Screw Cort Nonlock Depuy219423</t>
  </si>
  <si>
    <t>Screw Cortical 3.5   229878-79</t>
  </si>
  <si>
    <t>Screw Cort 3.5          231115</t>
  </si>
  <si>
    <t>Screw Cort 3.5       231865-66</t>
  </si>
  <si>
    <t>Screw Cortical 3.5X26   232336</t>
  </si>
  <si>
    <t>Screw Cortical 3.5mm 233223-24</t>
  </si>
  <si>
    <t>Screw Cort 3.5 X 34mm   235690</t>
  </si>
  <si>
    <t>Screw Cortex 3.5X80mm   236839</t>
  </si>
  <si>
    <t>Screw Cortex 3.5X85mm</t>
  </si>
  <si>
    <t>Screw Cortex 3.5MMX75MM</t>
  </si>
  <si>
    <t>K-Wire Long             232358</t>
  </si>
  <si>
    <t>Fiber Wire Suture #2 AR-7208</t>
  </si>
  <si>
    <t>Suture Vicryl 2-0 En-S</t>
  </si>
  <si>
    <t>Screw Cort 3.5 X 16mm   235688</t>
  </si>
  <si>
    <t>Screw Cort 3.5 X 18mm   235689</t>
  </si>
  <si>
    <t>Plate 3 Hole Straight   219039</t>
  </si>
  <si>
    <t>Staple Loading Unit Ta</t>
  </si>
  <si>
    <t>Screw 3.5X80mm Depuy    219323</t>
  </si>
  <si>
    <t>Screw Canc 6.5       230240-42</t>
  </si>
  <si>
    <t>K-Wire Troc 2X150mm     232366</t>
  </si>
  <si>
    <t>Screw Cortical 4.5X22mm 238849</t>
  </si>
  <si>
    <t>Screw Cortex 4.5X24mm   238853</t>
  </si>
  <si>
    <t>Screw Cortex 4.5/L55    241478</t>
  </si>
  <si>
    <t>Screw Cancellous 4.0X65mm</t>
  </si>
  <si>
    <t>Stapler Endo Gia 6024L  240373</t>
  </si>
  <si>
    <t>Screw Metaphyseal 2.7mm 228443</t>
  </si>
  <si>
    <t>Suture 3-0 Perma Hand 1X48</t>
  </si>
  <si>
    <t>K-Wire W/17mm           234281</t>
  </si>
  <si>
    <t>Screw Isotac 013583</t>
  </si>
  <si>
    <t>Stapler Linear 90mm Thk 010684</t>
  </si>
  <si>
    <t>Pin Distraction 12mm Jts223791</t>
  </si>
  <si>
    <t>Screw Howmed/Ost</t>
  </si>
  <si>
    <t>Screw 36mm 4.5          118193</t>
  </si>
  <si>
    <t>K-Wire 0.8X100mm Stry   227332</t>
  </si>
  <si>
    <t>Rod Coupler Transver3210 13&amp;14</t>
  </si>
  <si>
    <t>Cover,Bur Hole X-Lg</t>
  </si>
  <si>
    <t>Plate,Semi-Tubular 4 Hole</t>
  </si>
  <si>
    <t>Screw 6.5 Canc Ace 209827</t>
  </si>
  <si>
    <t>Clips Space #196249</t>
  </si>
  <si>
    <t>On Q Soaker Catheter 12.5cm</t>
  </si>
  <si>
    <t>Screw Head Spher 25-40M 217690</t>
  </si>
  <si>
    <t>Screw Head Spher 35mm   217500</t>
  </si>
  <si>
    <t>Cath Guide 6Fr Jl2-5 Medtroncs</t>
  </si>
  <si>
    <t>Screw 4.0X20M Impl Arth 219819</t>
  </si>
  <si>
    <t>Screw 2.0X11-15mm Kls   219831</t>
  </si>
  <si>
    <t>Screw Locking Set Jts  218665</t>
  </si>
  <si>
    <t>Screw Canc 4.0mm Arthrex220822</t>
  </si>
  <si>
    <t>Screw Canc 4.0mm Arthx  225290</t>
  </si>
  <si>
    <t>Cath Guide 6Fr Rcbsh    214421</t>
  </si>
  <si>
    <t>Screw Cort 3.5X28 Arth  227573</t>
  </si>
  <si>
    <t>Screw Canc 4.0X22 Arthx 228241</t>
  </si>
  <si>
    <t>Screw Canc 4.0       229864-74</t>
  </si>
  <si>
    <t>Screw Cort 3.5X36mm     230081</t>
  </si>
  <si>
    <t>Screw Canc 4.0X10mm     230773</t>
  </si>
  <si>
    <t>Screw Hip Hole Cover    232915</t>
  </si>
  <si>
    <t>Screw Spher 6.5X20mm    234116</t>
  </si>
  <si>
    <t>Pin Trcr Genesis 1/8X5  234172</t>
  </si>
  <si>
    <t>Suture Fiberloop        235668</t>
  </si>
  <si>
    <t>Screw Cap Threaded</t>
  </si>
  <si>
    <t>Screw Auto Drive Osteo  223333</t>
  </si>
  <si>
    <t>Cath Bplr Temp 5Fr Rtcrv120120</t>
  </si>
  <si>
    <t>Screw Cortical 3.5X50   228376</t>
  </si>
  <si>
    <t>Screw 3.5X8mm Arthrex   225186</t>
  </si>
  <si>
    <t>Cath Guide 6Fr Medtronic</t>
  </si>
  <si>
    <t>Cath Guide 7Fr Jl3.5    222080</t>
  </si>
  <si>
    <t>Pin Speed Non Rim S&amp;E227241-42</t>
  </si>
  <si>
    <t>Pin Speed Rim Knee Imp  231968</t>
  </si>
  <si>
    <t>Pin Speed Rim Knee 65mm 232977</t>
  </si>
  <si>
    <t>Screw Canc 34-38mm Zimm 218011</t>
  </si>
  <si>
    <t>Screw Canc Forte 4.0X10 214739</t>
  </si>
  <si>
    <t>Cath Simplistic 24 3Way 227283</t>
  </si>
  <si>
    <t>Plate T 2.0mm Zimmer    221860</t>
  </si>
  <si>
    <t>Plate T 2.7mm Zimmer   223904</t>
  </si>
  <si>
    <t>Screw External Fixator Synthes</t>
  </si>
  <si>
    <t>Screw Cortex Star 28M   200298</t>
  </si>
  <si>
    <t>Screw Washer Osteo      136608</t>
  </si>
  <si>
    <t>K-Wire 2.5MM</t>
  </si>
  <si>
    <t>Screw Cork Ft IIArth   225190</t>
  </si>
  <si>
    <t>K-Wire Smooth 08X70     233028</t>
  </si>
  <si>
    <t>Screw Canc 4.0mm        233225</t>
  </si>
  <si>
    <t>Cath Guide Vad3 Dil6.3Fr213716</t>
  </si>
  <si>
    <t>Screw Plate Per-Conical 2.7M</t>
  </si>
  <si>
    <t>Screw Peri Con 014-24   227957</t>
  </si>
  <si>
    <t>Screw Peri Con 016-26   227958</t>
  </si>
  <si>
    <t>Screw Peri Con 020-26   227959</t>
  </si>
  <si>
    <t>Screw 2.7X22mm Zimmer   229245</t>
  </si>
  <si>
    <t>Screw Canc 4mm       234139-40</t>
  </si>
  <si>
    <t>Screw Canc 4.0X30mm     236351</t>
  </si>
  <si>
    <t>Screw Canc 4.0X38mm     236352</t>
  </si>
  <si>
    <t>Screw Canc 4.0X36mm     238194</t>
  </si>
  <si>
    <t>Screw Canc L50mm        239935</t>
  </si>
  <si>
    <t>K-Wire 1.2X100mm Stryker222044</t>
  </si>
  <si>
    <t>Pin Tension Bnd 90.9mm  239900</t>
  </si>
  <si>
    <t>Stent Advanix 10X12     230562</t>
  </si>
  <si>
    <t>Screw 4.5 Self Tapping  Zimmer</t>
  </si>
  <si>
    <t>Screw Cort 2.7-3.5  216538</t>
  </si>
  <si>
    <t>Screw Peri Lock Zimmer  224762</t>
  </si>
  <si>
    <t>Screw Peri 14-16mm Zimm 218513</t>
  </si>
  <si>
    <t>Screw Periar 3.5X18     212904</t>
  </si>
  <si>
    <t>Screw Peri 4.5MMX40MM</t>
  </si>
  <si>
    <t>Screw Peri 4.5MMX70MM</t>
  </si>
  <si>
    <t>Suture Absorb Monodek   235509</t>
  </si>
  <si>
    <t>Screw Canc 4.0X42mm     233979</t>
  </si>
  <si>
    <t>Screw Cort 3.5X28mm     235878</t>
  </si>
  <si>
    <t>Screw Canc 4.0X65mm     236827</t>
  </si>
  <si>
    <t>Stapler Linear Rld 90mm 010951</t>
  </si>
  <si>
    <t>Screw Cortex 2.0X20mm   236159</t>
  </si>
  <si>
    <t>Screw Cortex 2.0X18mm   236161</t>
  </si>
  <si>
    <t>K-Wire 1.6 Stryker      225070</t>
  </si>
  <si>
    <t>Plate Tubular 3 Hole Syn182583</t>
  </si>
  <si>
    <t>Stent Advanix 10X9      240133</t>
  </si>
  <si>
    <t>Stent Advanix 7X9       240147</t>
  </si>
  <si>
    <t>Screw Cort 3.5 42mm     231117</t>
  </si>
  <si>
    <t>Screw Cortical 3.5mm 232346-35</t>
  </si>
  <si>
    <t>Screw Canc 6.5X30       233492</t>
  </si>
  <si>
    <t>Screw Cortex 3.5X46mm   236838</t>
  </si>
  <si>
    <t>Screw 1.6 X 4mm #191489</t>
  </si>
  <si>
    <t>Sphere Eye 12-20mm M/S Gldn</t>
  </si>
  <si>
    <t>K-Wire 1.1 Wright Med   231287</t>
  </si>
  <si>
    <t>K-Wire 0.9              230892</t>
  </si>
  <si>
    <t>K-Wire .062X5IN</t>
  </si>
  <si>
    <t>Screw Self Tap 2.7mm   241271</t>
  </si>
  <si>
    <t>Screw Cortical 4.5X36mm 231699</t>
  </si>
  <si>
    <t>Screw Cortical 4.5X34mm 231958</t>
  </si>
  <si>
    <t>Screw Cortical 4.5mm 235413-15</t>
  </si>
  <si>
    <t>Screw Cortical 4.5X48   236684</t>
  </si>
  <si>
    <t>Screw Cort 4.5X50mm     236685</t>
  </si>
  <si>
    <t>Screw Cortex 4.5MMX55MM</t>
  </si>
  <si>
    <t>Screw Cortex 4.5MMX26MM</t>
  </si>
  <si>
    <t>Screw Cortex 2.0X22mm   236160</t>
  </si>
  <si>
    <t>Screw Cortex 2.0X6mm    236163</t>
  </si>
  <si>
    <t>Screw Canc 4.0mm     232993-94</t>
  </si>
  <si>
    <t>Screw Wl 1.5X4.0 Lorenz 141559</t>
  </si>
  <si>
    <t>Screw Low Profile14-18Hl209854</t>
  </si>
  <si>
    <t>Screw Inv/Rev Syst 209036 &amp; 35</t>
  </si>
  <si>
    <t>Screw Self Drilling Bio 212159</t>
  </si>
  <si>
    <t>Cath Guide Tunneling St Jude</t>
  </si>
  <si>
    <t>Screw Locking 4.75X25MM</t>
  </si>
  <si>
    <t>Screw Central 6.5X40</t>
  </si>
  <si>
    <t>Screw Central 6.5X25    230720</t>
  </si>
  <si>
    <t>Suture Tiger Ar-7235T   231806</t>
  </si>
  <si>
    <t>Screw Hex 3.5X4.75mm    235557</t>
  </si>
  <si>
    <t>Screw Hex 3.5mm         236834</t>
  </si>
  <si>
    <t>Bone Cement 110035368</t>
  </si>
  <si>
    <t>Washer 12.7mmx6.4mm     239184</t>
  </si>
  <si>
    <t>Screw Cort 4.5X38mm     232393</t>
  </si>
  <si>
    <t>Screw Cancellous 4.0X40 239173</t>
  </si>
  <si>
    <t>Screw Canc 4mm          239937</t>
  </si>
  <si>
    <t>Cath Turner Pigtail Ptx 154837</t>
  </si>
  <si>
    <t>Screw Wl 1.5X5.0 #21    141560</t>
  </si>
  <si>
    <t>Plate Neuropro Standard 1.6</t>
  </si>
  <si>
    <t>K-Wire 2.0X280MM</t>
  </si>
  <si>
    <t>Wire Thread 5mm&amp;2.0  O/H</t>
  </si>
  <si>
    <t>Plate 2Hole 25mm Zimmer 225700</t>
  </si>
  <si>
    <t>Screw Cortex 2.0X6mm Syn106485</t>
  </si>
  <si>
    <t>Screw Cort 3.5mm 18mm   231226</t>
  </si>
  <si>
    <t>Screw Cort 3.5mm  231853-55-57</t>
  </si>
  <si>
    <t>Screw Cortical 16MM</t>
  </si>
  <si>
    <t>Screw Cortical 28mm     232667</t>
  </si>
  <si>
    <t>Screw Cortical 3.5      232779</t>
  </si>
  <si>
    <t>Screw Cortex 1.5X11mm   233118</t>
  </si>
  <si>
    <t>Screw Cortex 1.5mm   233119-20</t>
  </si>
  <si>
    <t>Screw Cortex T4 1.5  233927-29</t>
  </si>
  <si>
    <t>Screw Cortex 1.5X7mm    235936</t>
  </si>
  <si>
    <t>Screw Cortex 1.5X14mm   236934</t>
  </si>
  <si>
    <t>Screw 5.5X80mm Depuy    219894</t>
  </si>
  <si>
    <t>Screw Non Lock 85mm Dpy 220912</t>
  </si>
  <si>
    <t>Stent Advanix 10X7      240146</t>
  </si>
  <si>
    <t>Screw Cortex 2.4mm Synthes</t>
  </si>
  <si>
    <t>Screw 2.0 Ti Slf Tap Syn118905</t>
  </si>
  <si>
    <t>Screw Cort Kit Zimmer   215535</t>
  </si>
  <si>
    <t>Screw Comp 25mm Zimmer  125782</t>
  </si>
  <si>
    <t>Pin Steinman 2.5X100    234280</t>
  </si>
  <si>
    <t>Plate 5H 2.0X29M Zimmer 219878</t>
  </si>
  <si>
    <t>Screw Low-Profile 4mm-5mm</t>
  </si>
  <si>
    <t>Pin Orientation Imp Dpy 226352</t>
  </si>
  <si>
    <t>Intro Flex Sheath       236402</t>
  </si>
  <si>
    <t>Screw Cortex 40MM</t>
  </si>
  <si>
    <t>Plate Tubular 7H Zimmer 220206</t>
  </si>
  <si>
    <t>Washer                   14260</t>
  </si>
  <si>
    <t>Pin Steinmen 5/64 Zimmer184888</t>
  </si>
  <si>
    <t>K-Wire 2.0mm Zimmer     221485</t>
  </si>
  <si>
    <t>Suture Ortho Cord</t>
  </si>
  <si>
    <t>Stent Biliary 10 Pbd-1031 Olym</t>
  </si>
  <si>
    <t>Plate Tack 0-1759       229018</t>
  </si>
  <si>
    <t>Screw Cortical 3.5   229868-70</t>
  </si>
  <si>
    <t>Screw Cancellous 4.0X26 232633</t>
  </si>
  <si>
    <t>Screw Cortex 3.5mm   232634-36</t>
  </si>
  <si>
    <t>Screw Cort 3.5       233084-85</t>
  </si>
  <si>
    <t>Screw Canc 4.0mm     230086-89</t>
  </si>
  <si>
    <t>Plate Fusion 8952 ml-Sr 233175</t>
  </si>
  <si>
    <t>Screw Canc 4.0mm     233176-79</t>
  </si>
  <si>
    <t>Screw Cortex 3.5X30mm   233181</t>
  </si>
  <si>
    <t>Passport Buttom Cannula 236004</t>
  </si>
  <si>
    <t>Screw Cort 3.5X12mm     238116</t>
  </si>
  <si>
    <t>Screw Cort 3.5X13mm     238115</t>
  </si>
  <si>
    <t>Washer 7.0mmx3.6mm      239062</t>
  </si>
  <si>
    <t>Screw Cortex 32mm       240123</t>
  </si>
  <si>
    <t>Screw Cortex 38mm       240124</t>
  </si>
  <si>
    <t>Screw Cort 3.5X24mm  240795</t>
  </si>
  <si>
    <t>Screw Cort 3.5X42mm   240796</t>
  </si>
  <si>
    <t>Screw Cort 3.5X36mm   240800</t>
  </si>
  <si>
    <t>Screw Cort 3.5X20mm</t>
  </si>
  <si>
    <t>Screw Cort 4.5mmx28mm</t>
  </si>
  <si>
    <t>Screw Peri 3.5X16MM</t>
  </si>
  <si>
    <t>Screw Cort VHS 3.5MM</t>
  </si>
  <si>
    <t>Screw Cort VHS 2.5X26MM</t>
  </si>
  <si>
    <t>Screw Cort VHS 2.5X20MM</t>
  </si>
  <si>
    <t>Screw Cort VHS 3.5X22MM</t>
  </si>
  <si>
    <t>Stent Bil Poly No/W Del 215643</t>
  </si>
  <si>
    <t>Cement, 00-1112-140-01 198857</t>
  </si>
  <si>
    <t>Screw Canc 4.0mm Zimmer 228876</t>
  </si>
  <si>
    <t>c1713</t>
  </si>
  <si>
    <t>Mesh Patch Graft Med Davol</t>
  </si>
  <si>
    <t>Plate Lock 1/3 Tub 6H   226595</t>
  </si>
  <si>
    <t>Plate Tube 6 Hole Stry  227517</t>
  </si>
  <si>
    <t>Screw Bone 3.5       230166-68</t>
  </si>
  <si>
    <t>Screw Canc 6.0X80mm     231701</t>
  </si>
  <si>
    <t>Stent Biliary Flex Cook</t>
  </si>
  <si>
    <t>Stent Biliary CHBSO 7-5</t>
  </si>
  <si>
    <t>Stent Biliary 7Frenchx9cm Cook</t>
  </si>
  <si>
    <t>C1875</t>
  </si>
  <si>
    <t>Lead Introducer Biotroni156888</t>
  </si>
  <si>
    <t>Cath Tray Saftcntsis 6F 187514</t>
  </si>
  <si>
    <t>Screw Canc 6.5X55mm     233824</t>
  </si>
  <si>
    <t>Screw Canc 6.5X50mm     233837</t>
  </si>
  <si>
    <t>Graft Wound 1Lyr 3X3.5  240966</t>
  </si>
  <si>
    <t>Washer Small Zimmer     218691</t>
  </si>
  <si>
    <t>Headed Pin Set #165917 Zimmer</t>
  </si>
  <si>
    <t>Screw Cortical 4.5X60mm 231700</t>
  </si>
  <si>
    <t>Screw Cortical 4.5X65   236859</t>
  </si>
  <si>
    <t>Screw Cortex 4.5X95MM</t>
  </si>
  <si>
    <t>Plate 4Hole Tubular Zimm219468</t>
  </si>
  <si>
    <t>Cath On-Q Silversoaker 214937</t>
  </si>
  <si>
    <t>Stapler Gia Rld 80-3.8  239869</t>
  </si>
  <si>
    <t>K-Wire 0.9MMX70MM</t>
  </si>
  <si>
    <t>Screw Canc 160678</t>
  </si>
  <si>
    <t>Patella Knee Comp How3044-0030</t>
  </si>
  <si>
    <t>Anchor Vaginal 820-114</t>
  </si>
  <si>
    <t>Marker Breast Us/Bx All 191195</t>
  </si>
  <si>
    <t>A4648</t>
  </si>
  <si>
    <t>Plate Tubular 4 Hole Syn182582</t>
  </si>
  <si>
    <t>Purstring 65 Device     054368</t>
  </si>
  <si>
    <t>Coil Fibered Platinum205576-79</t>
  </si>
  <si>
    <t>Screw Lock 5.5X55-75mm Depuy</t>
  </si>
  <si>
    <t>Screw Canc 160677</t>
  </si>
  <si>
    <t>Screw Cortical 4.5mm 230237-39</t>
  </si>
  <si>
    <t>Screw Cann 4.0X26mm     212663</t>
  </si>
  <si>
    <t>Bone Cement LV</t>
  </si>
  <si>
    <t>Bone Cement Palacos</t>
  </si>
  <si>
    <t>Plate Tubular 1/3 Zimm  221988</t>
  </si>
  <si>
    <t>Screw Cort 3.5X32mm  227449</t>
  </si>
  <si>
    <t>Screw Cort 4.5X32mm     233828</t>
  </si>
  <si>
    <t>Screw Ti Canc 6X80mm    238165</t>
  </si>
  <si>
    <t>Screw Canc Ti 6.0X60mm</t>
  </si>
  <si>
    <t>Screw Cortex 4.5X90MM</t>
  </si>
  <si>
    <t>Sheath Introd Tearaway191155/6</t>
  </si>
  <si>
    <t>Panel Plates</t>
  </si>
  <si>
    <t>Rod Talar Alignment  212537</t>
  </si>
  <si>
    <t>Screw 3.3/3.0mm 70/20 80/35</t>
  </si>
  <si>
    <t>Cover Bone Screw 6mm #187646</t>
  </si>
  <si>
    <t>Screw Cork Comp Ar      217897</t>
  </si>
  <si>
    <t>Screw 6.5X20mm Zimmer   107283</t>
  </si>
  <si>
    <t>Screw Cortical 45M Depuy120013</t>
  </si>
  <si>
    <t>Screw Lps 12-14mm Arth  214938</t>
  </si>
  <si>
    <t>Screw Acet 6.5X20 Bio   228038</t>
  </si>
  <si>
    <t>Sheath Introducer 7Fr   230120</t>
  </si>
  <si>
    <t>Suture Tape Fiberwire 1.3MM</t>
  </si>
  <si>
    <t>Plate 6H 1/3 Tublar Zim#185821</t>
  </si>
  <si>
    <t>Wedge Fibular, Bone #100421</t>
  </si>
  <si>
    <t>Cap 5MM Ortho 5027-2-050</t>
  </si>
  <si>
    <t>Bone Strut Arc 113433</t>
  </si>
  <si>
    <t>Plate, 1/3 Tubular 8 Hole</t>
  </si>
  <si>
    <t>Plate Tub 9-10Hole Zimm 214636</t>
  </si>
  <si>
    <t>Screw Cort 2.7X8.0      214859</t>
  </si>
  <si>
    <t>Screw Cort 18mm Acmd    217981</t>
  </si>
  <si>
    <t>Plate 2 Hole Long       232580</t>
  </si>
  <si>
    <t>Screw Cortical 4.5X46mm 231960</t>
  </si>
  <si>
    <t>Staple Rld Sr55 Suture  221070</t>
  </si>
  <si>
    <t>Plate Dcp 4.5mm 5H Syn  128886</t>
  </si>
  <si>
    <t>Stent Biliary CHBSO 7-15</t>
  </si>
  <si>
    <t>Stent Biliary CHBSO 7-7</t>
  </si>
  <si>
    <t>Screw Canc 12mm</t>
  </si>
  <si>
    <t>Guide Wire Stt .062 160684</t>
  </si>
  <si>
    <t>Screw Cort 14-16mm Depuy217378</t>
  </si>
  <si>
    <t>K-Wire 1.6X102 Ebi Med  214112</t>
  </si>
  <si>
    <t>Screw Cort 2.7M Zimmer  227021</t>
  </si>
  <si>
    <t>Screw Cortical 3.5X18   231442</t>
  </si>
  <si>
    <t>Screw Washer 7.0MM</t>
  </si>
  <si>
    <t>Screw Cortical 3.5X18MM</t>
  </si>
  <si>
    <t>Screw Cortical 3.5X16MM</t>
  </si>
  <si>
    <t>Plate 2.0 6 Hole Zimmer 225969</t>
  </si>
  <si>
    <t>Screw Autodrive 1.6X4   232100</t>
  </si>
  <si>
    <t>Sphere Eye Sil W/O Confrm 16</t>
  </si>
  <si>
    <t>Screw Cort 2.7 Part Thrd210402</t>
  </si>
  <si>
    <t>Screw Cort Lock 20-28mm 213320</t>
  </si>
  <si>
    <t>Screw Lock 36-38mm   Acumed</t>
  </si>
  <si>
    <t>Screw 6.5X35mm          229643</t>
  </si>
  <si>
    <t>Screw 3.5X4.75mm        229644</t>
  </si>
  <si>
    <t>Screw Central 6.5X39mm  230001</t>
  </si>
  <si>
    <t>Screw 3.5 Hex Shldr  230027-28</t>
  </si>
  <si>
    <t>Suture Imp Lat Ar-7276  230779</t>
  </si>
  <si>
    <t>Suture Tigerloop W/Ndl 240960</t>
  </si>
  <si>
    <t>Suture Fiber Loop 7534  240967</t>
  </si>
  <si>
    <t>Cement Bone Rally MV</t>
  </si>
  <si>
    <t>Sleeve Shoulder AR-1606</t>
  </si>
  <si>
    <t>Screw Hex 3.5        229644-46</t>
  </si>
  <si>
    <t>Pin Temp Fixation Syn. 203628</t>
  </si>
  <si>
    <t>Femoral Head Hip Zimmer 225876</t>
  </si>
  <si>
    <t>Screw Sternal 14-16mm   229328</t>
  </si>
  <si>
    <t>Screw Headless 48mm Zimm225260</t>
  </si>
  <si>
    <t>Stent Uretheral 4.5X22</t>
  </si>
  <si>
    <t>Stapler Reld Grey 45 Gia224571</t>
  </si>
  <si>
    <t>K-Wire 3.2 Stryker      221411</t>
  </si>
  <si>
    <t>Collar Spinal Uss Synth 134877</t>
  </si>
  <si>
    <t>Catheter Suprapubic     236494</t>
  </si>
  <si>
    <t>Port Titanium Bard      124148</t>
  </si>
  <si>
    <t>Screw 4.5X50mm Osteonics158736</t>
  </si>
  <si>
    <t>Peg Threaded 2.5X20mm   221087</t>
  </si>
  <si>
    <t>Screw Lock 1.5 Depuy All</t>
  </si>
  <si>
    <t>Plate Tub 7 Hole Depuy  117528</t>
  </si>
  <si>
    <t>Tap Zim 2346-48         160553</t>
  </si>
  <si>
    <t>Screw Ti 40X34-36mm  232361-63</t>
  </si>
  <si>
    <t>Screw Ti Std 40X30      232464</t>
  </si>
  <si>
    <t>Screw T15 3.5X46mm      237384</t>
  </si>
  <si>
    <t>Screw T15 3.5X40mm      237385</t>
  </si>
  <si>
    <t>Screw T15 3.5X30MM</t>
  </si>
  <si>
    <t>Screw T15 3.5X28mm</t>
  </si>
  <si>
    <t>Fiberwire Needle Suture 239103</t>
  </si>
  <si>
    <t>Screw Ti 6X70mm         238164</t>
  </si>
  <si>
    <t>Suture Ethibond 2-0</t>
  </si>
  <si>
    <t>Sheet Seprafilm Genzyme 223578</t>
  </si>
  <si>
    <t>C1765</t>
  </si>
  <si>
    <t>Washer Round 12.7mm     233311</t>
  </si>
  <si>
    <t>Mesh Preshaped Large Davol</t>
  </si>
  <si>
    <t>Plate,St 4 Hole Long(Lorenz)</t>
  </si>
  <si>
    <t>Screw Sternal 86-27-12  229293</t>
  </si>
  <si>
    <t>Cath Hd 11.5Fr Med Comp 227143</t>
  </si>
  <si>
    <t>Stent Ureteral Bard/Microvas</t>
  </si>
  <si>
    <t>Screw Osteo 5.0X55mm    240352</t>
  </si>
  <si>
    <t>Screw                    14374</t>
  </si>
  <si>
    <t>Screw Osteo 5.0mm    233958-59</t>
  </si>
  <si>
    <t>Screw Ft P-L 5X46mm     234222</t>
  </si>
  <si>
    <t>Screw Ft P-L Vlp 5X50   234262</t>
  </si>
  <si>
    <t>Screw Osteo 5.0X18mm    234858</t>
  </si>
  <si>
    <t>Screw Cortex 2.0X15mm   236158</t>
  </si>
  <si>
    <t>Screw Cortex 2.0X17mm   236162</t>
  </si>
  <si>
    <t>Screw Osteo 5.0mmx44mm  236268</t>
  </si>
  <si>
    <t>Screw Osteopenia 5.0x50mm</t>
  </si>
  <si>
    <t>Screw Osteopenia 5.0X60MM</t>
  </si>
  <si>
    <t>Bolts-Locking 26mm-50mm</t>
  </si>
  <si>
    <t>Screw Hex 3.0X40mm Acmd 225388</t>
  </si>
  <si>
    <t>Screw 4.0X22mm Canc.Acmd222362</t>
  </si>
  <si>
    <t>Screw Hex 3.5 Acumed    224185</t>
  </si>
  <si>
    <t>Screw Hex 3.5X12mm Acmd 228328</t>
  </si>
  <si>
    <t>Screw Hex 2.7X16        230329</t>
  </si>
  <si>
    <t>Screw Hexalobe 3X10mm   231494</t>
  </si>
  <si>
    <t>Screw Non Lock 3X16mm   235003</t>
  </si>
  <si>
    <t>Stent Ureteral 4.5X28   238641</t>
  </si>
  <si>
    <t>Stent Uretral 4.5X24    238646</t>
  </si>
  <si>
    <t>Stent Ureteral 4.5X26   239593</t>
  </si>
  <si>
    <t>Nut Titanium 498 003</t>
  </si>
  <si>
    <t>Screw Lock 1.5       231346-48</t>
  </si>
  <si>
    <t>Screw Non Lock 1.5X14   231513</t>
  </si>
  <si>
    <t>Screw Cortex 1.5X8mm    236343</t>
  </si>
  <si>
    <t>Screw Cortex 1.5mmx9mm  236344</t>
  </si>
  <si>
    <t>Screw Cortex 1.5mmx10mm 236345</t>
  </si>
  <si>
    <t>Screw Cortex 1.5mmx11mm 236348</t>
  </si>
  <si>
    <t>Mesh Marlex Prolene     021965</t>
  </si>
  <si>
    <t>Screw2.7Mtp Nonlock Nexa209833</t>
  </si>
  <si>
    <t>Fem Comp Kneeii Prm Sinterlk</t>
  </si>
  <si>
    <t>Screw Cort 3.5X45-55mm Tap</t>
  </si>
  <si>
    <t>Screw Cortical Acumed   135385</t>
  </si>
  <si>
    <t>Screw 3.5mm Cort Zimm   217702</t>
  </si>
  <si>
    <t>Peg Locking 2.3M Acumed 215933</t>
  </si>
  <si>
    <t>Screw Cort 3.5</t>
  </si>
  <si>
    <t>Introducer Flxr G29999  231933</t>
  </si>
  <si>
    <t>Screw Cort 4.5mm  233378-80-85</t>
  </si>
  <si>
    <t>Screw 5.5 Low Profile   233384</t>
  </si>
  <si>
    <t>Screw Non-Locking 4.5   233967</t>
  </si>
  <si>
    <t>Screw Canc 5.5X55mm     233968</t>
  </si>
  <si>
    <t>Screw T15 LP 3.5X36MM</t>
  </si>
  <si>
    <t>Breast Implant SZR 470HP</t>
  </si>
  <si>
    <t>Sheath 6F 55C.038 Raabe 227985</t>
  </si>
  <si>
    <t>Marker Breast Us/Bx All    Rad</t>
  </si>
  <si>
    <t>Screw 2.4mm 8-14mm Synthes</t>
  </si>
  <si>
    <t>Screw 2.4mm Cort Synthes</t>
  </si>
  <si>
    <t>Centralizer,Distal Hip Stem</t>
  </si>
  <si>
    <t>Screw Non Locking 24mm  223199</t>
  </si>
  <si>
    <t>Screw Non Locking 40mm  224049</t>
  </si>
  <si>
    <t>Screw Hexalobe 3.5mm</t>
  </si>
  <si>
    <t>Screw Hex 3.5X38 Acumed 227900</t>
  </si>
  <si>
    <t>Screw Hex 2.7X24mm      229419</t>
  </si>
  <si>
    <t>Screw Hex Non Lock 3X14 231495</t>
  </si>
  <si>
    <t>Screw Hex 3.5X22        233097</t>
  </si>
  <si>
    <t>Screw Hex Non Lock 2.7mm233136</t>
  </si>
  <si>
    <t>Screw Hex 3.5X24        234080</t>
  </si>
  <si>
    <t>Screw Hex 3.5X26mm      234117</t>
  </si>
  <si>
    <t>Screw Hex Low Prfl 3.5  234398</t>
  </si>
  <si>
    <t>Screw Hex 3.5X20mm      237148</t>
  </si>
  <si>
    <t>Screw Hexalobe 3.5X30mm</t>
  </si>
  <si>
    <t>Screw Hex 3.5X10mm Acmd 226090</t>
  </si>
  <si>
    <t>Screw Poly 60mm Stryker 214340</t>
  </si>
  <si>
    <t>Rod Rad 80mm Stryker    216901</t>
  </si>
  <si>
    <t>Stent 7X22 Thru 28</t>
  </si>
  <si>
    <t>Stent Ureteral 6X22 Gyrs217805</t>
  </si>
  <si>
    <t>Stent Ureteral 6X25   195041</t>
  </si>
  <si>
    <t>Stent Ureteral 6X26</t>
  </si>
  <si>
    <t>Stent Ureteral 6X28  195043</t>
  </si>
  <si>
    <t>Stent Uretral 7mm   233498-500</t>
  </si>
  <si>
    <t>Stent Ureteral 6X30     233502</t>
  </si>
  <si>
    <t>Stent Ureteral 4.5X22   238640</t>
  </si>
  <si>
    <t>Stent Ureteral 4.5X18</t>
  </si>
  <si>
    <t>Stent Ureteral 6X20</t>
  </si>
  <si>
    <t>Stent Ureteral 7X22 Olym135577</t>
  </si>
  <si>
    <t>Screw 5mm Basic Jts     228031</t>
  </si>
  <si>
    <t>Screw 4mm Basic Jts     228042</t>
  </si>
  <si>
    <t>Screw Peg 2.5X15mm Dpy  220600</t>
  </si>
  <si>
    <t>Button Hex 5.0          232328</t>
  </si>
  <si>
    <t>Button Hex 2.5mm        232329</t>
  </si>
  <si>
    <t>Stapler Gia Rld 6035S   239905</t>
  </si>
  <si>
    <t>Plate Quarter Tubular W/4Hole</t>
  </si>
  <si>
    <t>Screw Syn Cortex 2.4X24</t>
  </si>
  <si>
    <t>Stapler Circular 29mm   214253</t>
  </si>
  <si>
    <t>Screw Cortical 50M Depuy108737</t>
  </si>
  <si>
    <t>Screw Bone 45mm Zimm    106663</t>
  </si>
  <si>
    <t>Screw Non-Locking 26-32 220686</t>
  </si>
  <si>
    <t>Screw Hex Lock 3.5X8    226700</t>
  </si>
  <si>
    <t>Screw Hex 2.7X22mm Acmd 225416</t>
  </si>
  <si>
    <t>Screw Hex 2.7X18 Acumed 225008</t>
  </si>
  <si>
    <t>Screw Hex 2.7X12 Acumed 225843</t>
  </si>
  <si>
    <t>Screw Hex 2.7X14 Acumed 225844</t>
  </si>
  <si>
    <t>Centralizer 14mm 7859-14Zimmer</t>
  </si>
  <si>
    <t>Stent Ureteral Olympus  226697</t>
  </si>
  <si>
    <t>Stapler Rld 75mm Tcr75  010384</t>
  </si>
  <si>
    <t>Nail A/R 14X300         156846</t>
  </si>
  <si>
    <t>Screw Ant/Retro 5mm-15mm</t>
  </si>
  <si>
    <t>Screw Ant/Retr Stndr cmp640301</t>
  </si>
  <si>
    <t>Cap Ant/Retr Thrd End 640310</t>
  </si>
  <si>
    <t>Screw Ant/Retro Ft Shaft640050</t>
  </si>
  <si>
    <t>Screw Head Knee Unic Sys204196</t>
  </si>
  <si>
    <t>Washer 5.0mm   241287</t>
  </si>
  <si>
    <t>K-Wire Non-Thread 3.0MM</t>
  </si>
  <si>
    <t>K-Wire Non-Thread 4.0MM</t>
  </si>
  <si>
    <t>Plate Tubular 1/3 7H Syn105049</t>
  </si>
  <si>
    <t>Screw 6.5X35mm Osteo    106713</t>
  </si>
  <si>
    <t>Rod Synthes 498 142</t>
  </si>
  <si>
    <t>Screw Cort 3.5X55mm Acumed</t>
  </si>
  <si>
    <t>Screw Canc Ebi B60-17080</t>
  </si>
  <si>
    <t>Screw Lock 1.5 Depuy    215826</t>
  </si>
  <si>
    <t>Screw Non-Lock 4.5X18-24 Depuy</t>
  </si>
  <si>
    <t>Screw Lock 410-413    Depuy</t>
  </si>
  <si>
    <t>Screw Non-Lock 1212-20  215965</t>
  </si>
  <si>
    <t>Instroducer Flexor 7Fr  231367</t>
  </si>
  <si>
    <t>Cable Neuro Twist Lock  235462</t>
  </si>
  <si>
    <t>Lead Neurostimulator Test Kit</t>
  </si>
  <si>
    <t>C1897</t>
  </si>
  <si>
    <t>Cath Bili Drain 8X40cm  228388</t>
  </si>
  <si>
    <t>Cath Bili Drain 12X40cm 228389</t>
  </si>
  <si>
    <t>Cath Nephro 8Fx35cm     228390</t>
  </si>
  <si>
    <t>Cath Nephro 10X35cm     228391</t>
  </si>
  <si>
    <t>Cath Nephro 12Fx35 Mrmd 228392</t>
  </si>
  <si>
    <t>Cath Nephro 14Fx35 Mrmd 228393</t>
  </si>
  <si>
    <t>Cath Drain 10X25        234138</t>
  </si>
  <si>
    <t>Stapler Rld Ta3035S     240345</t>
  </si>
  <si>
    <t>Screw 4mm Basic Jts     228032</t>
  </si>
  <si>
    <t>Stapler DST Series TA</t>
  </si>
  <si>
    <t>Screw Non Locking 16mm  225261</t>
  </si>
  <si>
    <t>Screw Lock 2.5X30  211416</t>
  </si>
  <si>
    <t>K-Wire 2.0mm Ortho Dpy  221271</t>
  </si>
  <si>
    <t>Screw Cort 3.5X20 Bio   224667</t>
  </si>
  <si>
    <t>Introducer Check-Flo 7Fr231475</t>
  </si>
  <si>
    <t>Cath Drain 27-139       217563</t>
  </si>
  <si>
    <t>Screw Peg 2.5X18mm Bio  224817</t>
  </si>
  <si>
    <t>Stapler Gia Rld 6038S   239866</t>
  </si>
  <si>
    <t>Screw 2.4 Emergency 6mm-18mmsy</t>
  </si>
  <si>
    <t>Grafton,Dbm Gel (Am Red Cross)</t>
  </si>
  <si>
    <t>Art Surface Inserter Tip</t>
  </si>
  <si>
    <t>Screw Bone 111381&amp;108814&amp;14156</t>
  </si>
  <si>
    <t>Screw Cort 3.5mm22mm</t>
  </si>
  <si>
    <t>Screw Periiart  Zimmer  216041</t>
  </si>
  <si>
    <t>Screw Non-Lock 3.5X36</t>
  </si>
  <si>
    <t>Screw Non-Lock 2.7X10mm 235410</t>
  </si>
  <si>
    <t>Screw Peri 3.5X14MM</t>
  </si>
  <si>
    <t>Cuff Link Mit 2.8</t>
  </si>
  <si>
    <t>Screw Cort 160680</t>
  </si>
  <si>
    <t>Nut Ant/Retr Screw Condyle</t>
  </si>
  <si>
    <t>Stapler Dst Rld 90485S  239912</t>
  </si>
  <si>
    <t>Screw Self Tap 1.6mm Jts223025</t>
  </si>
  <si>
    <t>Screw Rescue 1.9mm Jts  223688</t>
  </si>
  <si>
    <t>Screw 1.6X4mm           232465</t>
  </si>
  <si>
    <t>Screw Mid 1.6X3mm       232517</t>
  </si>
  <si>
    <t>Screw Self Tap 1.6mm 227431</t>
  </si>
  <si>
    <t>Fixation Div Absorb Tack231333</t>
  </si>
  <si>
    <t>Stent Urethral Dbl Olym 223355</t>
  </si>
  <si>
    <t>Bone Chips Cort 30cc Mtf214744</t>
  </si>
  <si>
    <t>Cath Hemo 15Frx21-3/4   238482</t>
  </si>
  <si>
    <t>Screw Lock 2.7mm Zimmer 225060</t>
  </si>
  <si>
    <t>Screw 5.0mmx80mm        236887</t>
  </si>
  <si>
    <t>Screw Osteopenia 5.0X75MM</t>
  </si>
  <si>
    <t>Screw Osteopenia 5.0X80MM</t>
  </si>
  <si>
    <t>Screw Osteopenia 5.0x70mm</t>
  </si>
  <si>
    <t>Guide Wire V-18         231022</t>
  </si>
  <si>
    <t>Mesh Pouch Medtronic 8590-1</t>
  </si>
  <si>
    <t>Lead Anchor Stjude Med  220501</t>
  </si>
  <si>
    <t>Screw Cort 38mm Arthrex 288019</t>
  </si>
  <si>
    <t>Screw Lock 3.5mm Acmd   194005</t>
  </si>
  <si>
    <t>Stent Ureteral 4.5X22   227263</t>
  </si>
  <si>
    <t>Screw Non-Lock 3.5X22mm 227606</t>
  </si>
  <si>
    <t>Screw Lock 3.5X14       231837</t>
  </si>
  <si>
    <t>Screw Canc 6.5mm     232445-46</t>
  </si>
  <si>
    <t>Screw Cort 4.5mm        232448</t>
  </si>
  <si>
    <t>Screw Lock 3.5X26       232632</t>
  </si>
  <si>
    <t>Screw Acetab 6.5mmx45   233658</t>
  </si>
  <si>
    <t>Screw Canc 6.5mm     234028-29</t>
  </si>
  <si>
    <t>Screw Cort 4.5X50       234031</t>
  </si>
  <si>
    <t>Screw Cort 4.5mm 234034-234030</t>
  </si>
  <si>
    <t>Screw Lock 3.5X16mm     235786</t>
  </si>
  <si>
    <t>Screw Canc 6.5X40       236634</t>
  </si>
  <si>
    <t>Screw Lock 3.5X22mm     236752</t>
  </si>
  <si>
    <t>Screw Lock 3.5X20mm     236759</t>
  </si>
  <si>
    <t>Suture Fiberlink 1.3mm  240999</t>
  </si>
  <si>
    <t>Cinch Neuro Stim 1194</t>
  </si>
  <si>
    <t>Suture Tigerlink 1.3MM</t>
  </si>
  <si>
    <t>Rod Version Ar-9202 Shl 223258</t>
  </si>
  <si>
    <t>Screw Non-Lock 3.5X38mm 227607</t>
  </si>
  <si>
    <t>Cath Hd 14 2 Lumen Short Term</t>
  </si>
  <si>
    <t>Screw Vsp Pedicle 4.75-7.75</t>
  </si>
  <si>
    <t>Sleeve Taper Unipolar   216427</t>
  </si>
  <si>
    <t>Cath Hemo Nxtstp LTCan214261</t>
  </si>
  <si>
    <t>Screw Cort 3.5X40mm     228993</t>
  </si>
  <si>
    <t>Pin Distractor 14mm Syn 189603</t>
  </si>
  <si>
    <t>K-Wire 1.8mm Synthes    227826</t>
  </si>
  <si>
    <t>Cath Mahurkar Kit 135FRX16MM</t>
  </si>
  <si>
    <t>Pneumo-Occluder Cup Disp Cpo-6</t>
  </si>
  <si>
    <t>Kit Nerve Block</t>
  </si>
  <si>
    <t>Gamma Nail Set Screw 157921</t>
  </si>
  <si>
    <t>Screw Lock 3.0X14       212887</t>
  </si>
  <si>
    <t>Screw Cort Lock 14M Acmd218798</t>
  </si>
  <si>
    <t>Screw Canc 2.4mmx14mm   236274</t>
  </si>
  <si>
    <t>Screw Sternal 2.4X12MM</t>
  </si>
  <si>
    <t>Screw Canc 2.4mmx10mm   236276</t>
  </si>
  <si>
    <t>K-Wire 2.0mm            230236</t>
  </si>
  <si>
    <t>Screw Bone 2.7X18 Stry  212875</t>
  </si>
  <si>
    <t>Screw Lock 2.3X20    212876</t>
  </si>
  <si>
    <t>Screw Hex 2.3mm Acmd 228341-42</t>
  </si>
  <si>
    <t>Screw Lag Hex 2.3X16mm  228343</t>
  </si>
  <si>
    <t>Screw Lag Hex 2.3X12mm  228344</t>
  </si>
  <si>
    <t>Screw La Hex 1.5X12     228566</t>
  </si>
  <si>
    <t>Screw Lag Hex 2.3X10    228568</t>
  </si>
  <si>
    <t>Screw Hexalobe 2.3X10   228569</t>
  </si>
  <si>
    <t>Screw Non Lockg 1.5  229019-21</t>
  </si>
  <si>
    <t>Screw Locking 1.5       229022</t>
  </si>
  <si>
    <t>Screw Hexalobe 1.5   230380-82</t>
  </si>
  <si>
    <t>Screw Lag Hex 1.5mm  232833-36</t>
  </si>
  <si>
    <t>Screw Hex Multi 2.3mm   228510</t>
  </si>
  <si>
    <t>Screw Comp 4.5MMX20MM</t>
  </si>
  <si>
    <t>Screw Comp 4.5MMX32MM</t>
  </si>
  <si>
    <t>Endo Staples Reload</t>
  </si>
  <si>
    <t>Rod Tunneling 8590-41   105220</t>
  </si>
  <si>
    <t>Washer,3.5mm Cup        216131</t>
  </si>
  <si>
    <t>Plate Asif Condylar</t>
  </si>
  <si>
    <t>Plate, 3.5  6 Hole 166427</t>
  </si>
  <si>
    <t>Cath Embolectomy OTW 5.5Fr80Cm</t>
  </si>
  <si>
    <t>Screw 2.7 Std Osteomed  223797</t>
  </si>
  <si>
    <t>K-Wire 1.6X15cm Arthrex 227457</t>
  </si>
  <si>
    <t>Introducer Fexor 7Fr    231476</t>
  </si>
  <si>
    <t>Screw Set Streamline Rti234461</t>
  </si>
  <si>
    <t>Screw Locking CS3901-01</t>
  </si>
  <si>
    <t>Cath Ball Pta 3.0X08</t>
  </si>
  <si>
    <t>Plate Low Profile MD 2HL 16MM</t>
  </si>
  <si>
    <t>Rod Spine 45M Stryker 212177</t>
  </si>
  <si>
    <t>Plate 16mm Implnt Stry  214607</t>
  </si>
  <si>
    <t>Screw 3.5/20mm Stryker  214342</t>
  </si>
  <si>
    <t>Spacer Allograft 6mm    218708</t>
  </si>
  <si>
    <t>Stapler Endo Gia         6025S</t>
  </si>
  <si>
    <t>Screw Cort 3.5mmx25</t>
  </si>
  <si>
    <t>Gamma Nail Lg RT157940-157957</t>
  </si>
  <si>
    <t>Pin Rush 1/8 Zimmer     225057</t>
  </si>
  <si>
    <t>Screw 15mm              138529</t>
  </si>
  <si>
    <t>Screw Cann 3.5X45       200566</t>
  </si>
  <si>
    <t>Screw Peri Cann 3.5X50  230250</t>
  </si>
  <si>
    <t>Pin Rush 3.2X178mm   233159-61</t>
  </si>
  <si>
    <t>Screw Cortical 3.5X20   239078</t>
  </si>
  <si>
    <t>Screw Cort 3.5X12.5mm   240689</t>
  </si>
  <si>
    <t>Rod Rush 3. Szj Zimmer  225299</t>
  </si>
  <si>
    <t>Rod Rush 3.2 Szf Zimmer 225656</t>
  </si>
  <si>
    <t>Rod Rush 3.2 Sze Zimmer 225297</t>
  </si>
  <si>
    <t>Graft Matristem Micro   236266</t>
  </si>
  <si>
    <t>Screw 14378-48</t>
  </si>
  <si>
    <t>Screw 14370-44</t>
  </si>
  <si>
    <t>Screw Cortical 2.7 Stry 223313</t>
  </si>
  <si>
    <t>Screw Cortical 2.3X18 Acumed</t>
  </si>
  <si>
    <t>Screw 2.3X22 Acumed     218256</t>
  </si>
  <si>
    <t>Screw Cort 2.7mm Stryker</t>
  </si>
  <si>
    <t>Screw Lock 2.3X30mm     237404</t>
  </si>
  <si>
    <t>Screw Hex 2.3X14mm      239997</t>
  </si>
  <si>
    <t>Screw Lag Hex 2.3X14mm  239998</t>
  </si>
  <si>
    <t>Screw Bone 4.5mm Zimmer 214619</t>
  </si>
  <si>
    <t>Plate Mid 2 Hole Jts    228347</t>
  </si>
  <si>
    <t>Plate Mid 2H Short      232347</t>
  </si>
  <si>
    <t>Plate 2H Straight Long  232522</t>
  </si>
  <si>
    <t>Plate Straight 2H Short 237163</t>
  </si>
  <si>
    <t>Screw Cann 2.3 Arthrex 20-22C</t>
  </si>
  <si>
    <t>Screw Cann 2.3 Arthrex 16-18C</t>
  </si>
  <si>
    <t>Screw Hex Headed 3.5MM</t>
  </si>
  <si>
    <t>Cortical Strip 14-16mm  156538</t>
  </si>
  <si>
    <t>Screw Can 3.5X45 Zimmer 223234</t>
  </si>
  <si>
    <t>Screw Lock 3.5X30 Zimm  220882</t>
  </si>
  <si>
    <t>Screw Lock 3.5X50 Zimm  220881</t>
  </si>
  <si>
    <t>Plate Low Profile 2H Lng221889</t>
  </si>
  <si>
    <t>Screw Lock 3.5X10 Zimm  214740</t>
  </si>
  <si>
    <t>Screw Locking 3.5X18 Zim225272</t>
  </si>
  <si>
    <t>Screw Locking 3.5X14 Zim225273</t>
  </si>
  <si>
    <t>Screw Locking 3.5X16 Zim225270</t>
  </si>
  <si>
    <t>Plate, 3.5  10 Hole</t>
  </si>
  <si>
    <t>Mesh Marlex All Sizes</t>
  </si>
  <si>
    <t>Screw Lock 3.5</t>
  </si>
  <si>
    <t>Centralizer</t>
  </si>
  <si>
    <t>Head Fem Adaptor 52mm   215893</t>
  </si>
  <si>
    <t>Screw Titan Thrd Canc Bone</t>
  </si>
  <si>
    <t>Screw Set Vbr Sm Ulrch  223215</t>
  </si>
  <si>
    <t>Centralizer Versys 12mm 116916</t>
  </si>
  <si>
    <t>Screw Non-Lock 3.5X16   223198</t>
  </si>
  <si>
    <t>Screw Hexalobe 3.0X18MM</t>
  </si>
  <si>
    <t>Screw Hex 3.5X14 Acumed 225007</t>
  </si>
  <si>
    <t>Sleeve Hip 3.5 Implnt Encore</t>
  </si>
  <si>
    <t>Screw 6.5mm Encore Med  217556</t>
  </si>
  <si>
    <t>Device V-Loc Suture Close</t>
  </si>
  <si>
    <t>Pin Set Zimmer          118137</t>
  </si>
  <si>
    <t>Plate T 2 Hole          121253</t>
  </si>
  <si>
    <t>Screw 14376-70  #117623</t>
  </si>
  <si>
    <t>Insert Locking Stryker  211785</t>
  </si>
  <si>
    <t>Screw Locking Ti 40X40  232365</t>
  </si>
  <si>
    <t>Bolts Lock Fem/Tib Nail Syn52&gt;</t>
  </si>
  <si>
    <t>Screw Lock 3.5 Zim 213404-05-8</t>
  </si>
  <si>
    <t>Connector Strt 5200-55</t>
  </si>
  <si>
    <t>Screw Cort Pro 3.5MMX20MM</t>
  </si>
  <si>
    <t>Screw Comp 19mm         122756</t>
  </si>
  <si>
    <t>Pin Head 4.0            232369</t>
  </si>
  <si>
    <t>Screw Lock 3.5 Zim 204129</t>
  </si>
  <si>
    <t>Screw Cort 5.0 8000-036 Aos</t>
  </si>
  <si>
    <t>Screw 2.7X14mm Wrtmd    217992</t>
  </si>
  <si>
    <t>Screw 3.5X65 Cann. 210759</t>
  </si>
  <si>
    <t>Screw Peri 3.5X50mm Zimm224041</t>
  </si>
  <si>
    <t>Screw Cort 60mm Zimmer  218016</t>
  </si>
  <si>
    <t>Screw 3.5X14-18mm Wrtmd 217989</t>
  </si>
  <si>
    <t>Screw Lock 3.5X35 Zimm  205879</t>
  </si>
  <si>
    <t>Screw Can Locking Zimm  205249</t>
  </si>
  <si>
    <t>Screw Cort 4X38 Zimmer  225539</t>
  </si>
  <si>
    <t>Screw Cann Lock 3.5 Zimm205249</t>
  </si>
  <si>
    <t>Screw Lock 3.5X30 Zimm  205876</t>
  </si>
  <si>
    <t>Screw Lock Peri 3.5X36  209334</t>
  </si>
  <si>
    <t>Screw Peri Lock 3.5 Zim 227464</t>
  </si>
  <si>
    <t>Screw 4.0X42mm Zimmer   228542</t>
  </si>
  <si>
    <t>Screw Cort 4X44 Zimmer  228553</t>
  </si>
  <si>
    <t>Screw Peri Lock 3.5X56  231300</t>
  </si>
  <si>
    <t>Screw Emergncy 1.8X5.0M 237490</t>
  </si>
  <si>
    <t>Screw Self Drill 1.5mm  241259</t>
  </si>
  <si>
    <t>Washer 13mm</t>
  </si>
  <si>
    <t>Screw Ti Micro Sd 4M Jts227123</t>
  </si>
  <si>
    <t>Screw Low Pro 4mm Jts   227949</t>
  </si>
  <si>
    <t>Screw Low Pro 1.4X4mm   233901</t>
  </si>
  <si>
    <t>Screw Low Pro 1.4X3     236091</t>
  </si>
  <si>
    <t>Screw Lock 2.7-3.5 Ti Z 219150</t>
  </si>
  <si>
    <t>Screw How Bone 6.2</t>
  </si>
  <si>
    <t>Plate Cerv Holding Pin</t>
  </si>
  <si>
    <t>Screw Stem Extension Zim215985</t>
  </si>
  <si>
    <t>Screw Peg Threaded 2.3mm Skltl</t>
  </si>
  <si>
    <t>Plate Fusion Cover Acmd 220356</t>
  </si>
  <si>
    <t>Distal Versys 11mm Zimm 207388</t>
  </si>
  <si>
    <t>Glenoid Pin Depuy       222463</t>
  </si>
  <si>
    <t>Suture Fiberwire Ar-7214234983</t>
  </si>
  <si>
    <t>Pin Temp Fixation Wrtmed218806</t>
  </si>
  <si>
    <t>Stapler Endogia All Sizes</t>
  </si>
  <si>
    <t>Plate Dcp 6 Hole Zimmer 214458</t>
  </si>
  <si>
    <t>Cath Drn Multipurp 12Fr 227997</t>
  </si>
  <si>
    <t>K-Wire Guide Acumed     225136</t>
  </si>
  <si>
    <t>Screw Hex 3.5X60 Acumed 226225</t>
  </si>
  <si>
    <t>Suture Button Arthrex   219377</t>
  </si>
  <si>
    <t>Screw Cap Threaded      219089</t>
  </si>
  <si>
    <t>Sealant Resure-5 Ocular 235313</t>
  </si>
  <si>
    <t>Screw Hex 3.5mmx50mm    225415</t>
  </si>
  <si>
    <t>Cement Bone Knee        230392</t>
  </si>
  <si>
    <t>Screw Cort 3.5X30       223869</t>
  </si>
  <si>
    <t>Screw Cort 2.7X18-50 Acumed</t>
  </si>
  <si>
    <t>Screw Cort Lock 16M Acu 218799</t>
  </si>
  <si>
    <t>Screw Lock Cort 2.7mm Acumed</t>
  </si>
  <si>
    <t>Screw Canc Locking Ebi  214121</t>
  </si>
  <si>
    <t>Screw 3.5X52mm Lock Zimm206659</t>
  </si>
  <si>
    <t>Screw Lock 12mm Zimmer  218722</t>
  </si>
  <si>
    <t>Screw Lock 18mm Zimmer  218362</t>
  </si>
  <si>
    <t>Screw Lock 14mm Zimmer  218723</t>
  </si>
  <si>
    <t>Screw Lock 10mm Zimmer  218724</t>
  </si>
  <si>
    <t>Plate Dcp 443.33 Synths 108989</t>
  </si>
  <si>
    <t>Screw Cortex 2.4X12     237428</t>
  </si>
  <si>
    <t>Hemoshield Patch Tissue 5X10</t>
  </si>
  <si>
    <t>Screw Cortex 1.0X10MM</t>
  </si>
  <si>
    <t>Screw Lock 3.5X65 Zimm  217484</t>
  </si>
  <si>
    <t>Head Adapter Cement Zimm214186</t>
  </si>
  <si>
    <t>Screw Cort 160685</t>
  </si>
  <si>
    <t>Pin Temp Fix Wright Med 221352</t>
  </si>
  <si>
    <t>Screw Lock 10X2.3 Acumed217866</t>
  </si>
  <si>
    <t>Stent Urethral Figure/Dbl Pigt</t>
  </si>
  <si>
    <t>Screw Locking 3.5 Zimm  222279</t>
  </si>
  <si>
    <t>Screw 5.5X55mm Depuy    219895</t>
  </si>
  <si>
    <t>Screw Locking 34mm-70mm Depuy</t>
  </si>
  <si>
    <t>Screw Locking Depuy</t>
  </si>
  <si>
    <t>Screw 32mm Depuy        219770</t>
  </si>
  <si>
    <t>Staples 55mm Tlc55</t>
  </si>
  <si>
    <t>Button Nasal Septal Sp78100</t>
  </si>
  <si>
    <t>Gap Panel 1.6 (.4 X 8 X 86mm)</t>
  </si>
  <si>
    <t>Screw Canc Ebi B60-16070</t>
  </si>
  <si>
    <t>Screw Cort Ebi A60-15060</t>
  </si>
  <si>
    <t>Washer Lisfranc Wrtmed  223031</t>
  </si>
  <si>
    <t>Rod Neuro Disp Template Syns</t>
  </si>
  <si>
    <t>Cath Groshong Dual 9.5 010456</t>
  </si>
  <si>
    <t>Screw Cortical 3.5 Wrightmed</t>
  </si>
  <si>
    <t>Sheath Destination 7FR 45CMX5</t>
  </si>
  <si>
    <t>Plug,10-11mm Bone Tunnel012562</t>
  </si>
  <si>
    <t>Screw 14376-65  #116816</t>
  </si>
  <si>
    <t>Cath Kit Hd 2 Lumen     221896</t>
  </si>
  <si>
    <t>Washer Flat 6.5mm       236774</t>
  </si>
  <si>
    <t>Screw Bone Tap 2.7 Acmd 225010</t>
  </si>
  <si>
    <t>Plate Tubular 1/3 8H Stryker</t>
  </si>
  <si>
    <t>Graft Hemashiled 1X6    111414</t>
  </si>
  <si>
    <t>Coil Mester Platinum    214084</t>
  </si>
  <si>
    <t>Screw Locking 20-24mm Acmd</t>
  </si>
  <si>
    <t>Screw Locking 45mm Acmd 220683</t>
  </si>
  <si>
    <t>Screw Locking 36mm Acmd 220682</t>
  </si>
  <si>
    <t>Screw Low Pro 3.5mm Jts 227948</t>
  </si>
  <si>
    <t>Screw Can 6.5X90mm How</t>
  </si>
  <si>
    <t>Screw Lock 2.4X16mm  195755</t>
  </si>
  <si>
    <t>Screw Lock 2.4M-8M Syn  214670</t>
  </si>
  <si>
    <t>Washer 4.0 Stryker      224183</t>
  </si>
  <si>
    <t>Staple Bone Spiked #105180</t>
  </si>
  <si>
    <t>Screw Non-Lock 28X18 Wrt222896</t>
  </si>
  <si>
    <t>Screw 1.0mmx4mm Low Prfl233319</t>
  </si>
  <si>
    <t>Screw Low Pro 1.4X5mm   234928</t>
  </si>
  <si>
    <t>Screw Rescue 4mm   241217</t>
  </si>
  <si>
    <t>Screw 1.6X5mm           233316</t>
  </si>
  <si>
    <t>Screw Non-Lock 27X20 Wrt222897</t>
  </si>
  <si>
    <t>Wire Fixation 15mm Lng  237273</t>
  </si>
  <si>
    <t>Screw Compression 32mm 211783</t>
  </si>
  <si>
    <t>Screw Locking 24mm Syns 218633</t>
  </si>
  <si>
    <t>Screw Can Silk 25X9 104430</t>
  </si>
  <si>
    <t>Screw 7.0X30 Cannul Silk014211</t>
  </si>
  <si>
    <t>Rod Rush 4.8 Szb Zimmer 225296</t>
  </si>
  <si>
    <t>Stapler Endo Gia Str    221439</t>
  </si>
  <si>
    <t>Cable Plug Insert 5.0   238602</t>
  </si>
  <si>
    <t>Screw Central 6.5X20mm  232268</t>
  </si>
  <si>
    <t>Humeral Bearing 44mm    233741</t>
  </si>
  <si>
    <t>Suture Niceloop WHT/GRN</t>
  </si>
  <si>
    <t>Suture Niceloop WHT 50201</t>
  </si>
  <si>
    <t>Suture Niceloop GRN 50101</t>
  </si>
  <si>
    <t>Pin Guide 3.0 Zimmer    221332</t>
  </si>
  <si>
    <t>Pin Cerclage Positioning 4.5mm</t>
  </si>
  <si>
    <t>Cath Pgtl Pheumothorax  223221</t>
  </si>
  <si>
    <t>Connector J Hook Mod Cross</t>
  </si>
  <si>
    <t>Screw Cort 2.4mm 232392-232398</t>
  </si>
  <si>
    <t>Plate 4H Straight Plate 232873</t>
  </si>
  <si>
    <t>Screw Cort 2.4X20       233004</t>
  </si>
  <si>
    <t>Screw Cortex 3.0X18     233174</t>
  </si>
  <si>
    <t>Screw Cortex 3.0X22mm   233202</t>
  </si>
  <si>
    <t>Screw Cort 2.4X12mm     235805</t>
  </si>
  <si>
    <t>Bone Cement Cobalt Mv   236916</t>
  </si>
  <si>
    <t>Plate 2H Straight 13mm  237161</t>
  </si>
  <si>
    <t>Plate 2H Strght 17Nn    237651</t>
  </si>
  <si>
    <t>Screw Cortical 3.0X14mm</t>
  </si>
  <si>
    <t>Screw Cortical 2.4x16mm</t>
  </si>
  <si>
    <t>Screw Cortical 3X12MM</t>
  </si>
  <si>
    <t>Screw Lock Slftap Synth 216505</t>
  </si>
  <si>
    <t>Plate Compression 5H Zim219412</t>
  </si>
  <si>
    <t>Screw Lock 4.0X18-30mm Depuy</t>
  </si>
  <si>
    <t>Pin Threaded Spine  07  227323</t>
  </si>
  <si>
    <t>Plate Ti 2 Hole Ext Lng 240904</t>
  </si>
  <si>
    <t>Mesh Prolene Hernia Med 216308</t>
  </si>
  <si>
    <t>Cath Lg Bore Multi Lum</t>
  </si>
  <si>
    <t>Screw 4.0X65mm Depuy    219331</t>
  </si>
  <si>
    <t>Screw Lock 2.7mm Synthes217840</t>
  </si>
  <si>
    <t>Screw Canc 4mm Arth  227454-56</t>
  </si>
  <si>
    <t>Screw Lock Canc 4.0X42  234226</t>
  </si>
  <si>
    <t>Screw Lock Canc 4.0X38  234263</t>
  </si>
  <si>
    <t>Screw Lock Canc 4X56mm  234984</t>
  </si>
  <si>
    <t>Screw Cort 3.5mmx16mm   216992</t>
  </si>
  <si>
    <t>Screw Cort 2.5Mx14M     206893</t>
  </si>
  <si>
    <t>Screw Cort 3.5X14mm Zimm217417</t>
  </si>
  <si>
    <t>Screw Cort 3.5X10-15mm</t>
  </si>
  <si>
    <t>Screw,Peg 2.5mm-24-28mm Lg Dep</t>
  </si>
  <si>
    <t>K-Wire 1.4 Stryker      181564</t>
  </si>
  <si>
    <t>Button 3.5-5.0 Hex 198128</t>
  </si>
  <si>
    <t>Screw Peg Smooth 2.0X14-28mm</t>
  </si>
  <si>
    <t>Screw Peg Part 10-12mm Depuy</t>
  </si>
  <si>
    <t>Screw Cort 3.5X12mm     206895</t>
  </si>
  <si>
    <t>Peg Threaded Locking    209418</t>
  </si>
  <si>
    <t>Peg Smooth 2.0X10M Depuy217536</t>
  </si>
  <si>
    <t>Peg 2.0X18 Smooth Depuy 183524</t>
  </si>
  <si>
    <t>Washer Cortical 3.5     231230</t>
  </si>
  <si>
    <t>Screw 2.7mm      231384-231375</t>
  </si>
  <si>
    <t>Screw Non-Lckng 2.7M 231752-55</t>
  </si>
  <si>
    <t>Screw 2.7MMX24MM</t>
  </si>
  <si>
    <t>Screw Non-Lock 2.7mm 232535-37</t>
  </si>
  <si>
    <t>Screw Non-Lock 2.7   234198-99</t>
  </si>
  <si>
    <t>Screw Peg 2.5 X 36mm    235718</t>
  </si>
  <si>
    <t>Button Hex 3.5mm        240318</t>
  </si>
  <si>
    <t>Screw 2.7MMX22MM</t>
  </si>
  <si>
    <t>Cath Central Venous 7Fr 230885</t>
  </si>
  <si>
    <t>Cath Central Venous 8Fr 230886</t>
  </si>
  <si>
    <t>Cath Guide 8Fr          212798</t>
  </si>
  <si>
    <t>Screw Canc 5.0mmx50mm   212563</t>
  </si>
  <si>
    <t>Pin Temp Fixation       228670</t>
  </si>
  <si>
    <t>Screw Osteo 3.0X16mm    234538</t>
  </si>
  <si>
    <t>Staples Green 30mm Tx30G</t>
  </si>
  <si>
    <t>Screw Can Silk 30X9 104429</t>
  </si>
  <si>
    <t>Screw Low Profile 4mm   228035</t>
  </si>
  <si>
    <t>Stent Nephro            119089</t>
  </si>
  <si>
    <t>Screw Can 8mmx20mm</t>
  </si>
  <si>
    <t>K-Wire Threaded</t>
  </si>
  <si>
    <t>Marker 388 87</t>
  </si>
  <si>
    <t>Set Screw 3370-1-000  #139184</t>
  </si>
  <si>
    <t>Screw 2.0X20 Wrightmed  226368</t>
  </si>
  <si>
    <t>Screw Locking 3.5X34 233628-29</t>
  </si>
  <si>
    <t>Suture Tape Mniscs Rpr Needle</t>
  </si>
  <si>
    <t>Screw Locking 2.7 Arthx 223004</t>
  </si>
  <si>
    <t>Screw 2.0X18 Wrtmedical 226370</t>
  </si>
  <si>
    <t>Wire Fixation 1.8mm Lng 234553</t>
  </si>
  <si>
    <t>K-Wire 2.0mm Stryker    221529</t>
  </si>
  <si>
    <t>Cath Schon Dial Perm    195094</t>
  </si>
  <si>
    <t>Stapler Rld 100mm Thk Gn239678</t>
  </si>
  <si>
    <t>Screw 1.5 8/9mm X 20mm  183463</t>
  </si>
  <si>
    <t>Cath Cvc 2-Lumen        240647</t>
  </si>
  <si>
    <t>Cath Cvc 2 Lumen</t>
  </si>
  <si>
    <t>Pin Threaded 8mm        230686</t>
  </si>
  <si>
    <t>Screw 6.5 Cancellous    123603</t>
  </si>
  <si>
    <t>Screw 3.5mm          231017-18</t>
  </si>
  <si>
    <t>Sheath Uropass 38cm     238529</t>
  </si>
  <si>
    <t>Sheath Uropass 54cm     238530</t>
  </si>
  <si>
    <t>Screw Shoulder 6.5   227153-54</t>
  </si>
  <si>
    <t>Screw,Gap Plate 138527</t>
  </si>
  <si>
    <t>Pin Temp Fixation       231597</t>
  </si>
  <si>
    <t>Screw Cortical 3.5X60mm 231882</t>
  </si>
  <si>
    <t>Screw Non-Lock 3.5X65   233189</t>
  </si>
  <si>
    <t>Mesh Patch Poly 15X15   231332</t>
  </si>
  <si>
    <t>Screw Locking 1.5X6mm   236935</t>
  </si>
  <si>
    <t>Screw Lock 1.5X11mm     236936</t>
  </si>
  <si>
    <t>Screw Lock 1.5X12       236937</t>
  </si>
  <si>
    <t>Cath Central Venous 7Fr 230888</t>
  </si>
  <si>
    <t>Cath Central Venous 20Fr 20cm</t>
  </si>
  <si>
    <t>Screw Cortex 1.5        202189</t>
  </si>
  <si>
    <t>Graft Patch Pwm Vasc 1cm&amp;4X4</t>
  </si>
  <si>
    <t>Screw W/Cann 160986</t>
  </si>
  <si>
    <t>Stent Ureteral 8Frx28cm 228959</t>
  </si>
  <si>
    <t>Screw Ext Fixator Lrg 294.54</t>
  </si>
  <si>
    <t>Screw Canc 5.0X40 Acmd  171448</t>
  </si>
  <si>
    <t>Screw Canc 5.0X45.0 Acmd140668</t>
  </si>
  <si>
    <t>Screw 3.5X24mm Depuy 218500-01</t>
  </si>
  <si>
    <t>Plate Comp 7Hl 3.5mm    227787</t>
  </si>
  <si>
    <t>Stent Pancreatic GEPD 5-5</t>
  </si>
  <si>
    <t>Plate Comp 6Hl Zimmer   222702</t>
  </si>
  <si>
    <t>Stapler Gia Rld 3.8     239870</t>
  </si>
  <si>
    <t>Screw 30mm Ortho Stry   138528</t>
  </si>
  <si>
    <t>Shunt Introducer Denver 117568</t>
  </si>
  <si>
    <t>Tutoplast Fascia Lata   155102</t>
  </si>
  <si>
    <t>Screw Headed 33mm Zimm  218248</t>
  </si>
  <si>
    <t>Screw Hex 3.5X8mm Acmd  225386</t>
  </si>
  <si>
    <t>Screw 3.0 Hex Locking Acumed</t>
  </si>
  <si>
    <t>Fem Head 28mm Zimmer214774</t>
  </si>
  <si>
    <t>Screw Hex 4.3 Acumed 227406-09</t>
  </si>
  <si>
    <t>Screw Hex 3.5X36 Acumed 227901</t>
  </si>
  <si>
    <t>Screw Hex 3.5X26 Acumed 227902</t>
  </si>
  <si>
    <t>Screw Hex 4.3X48 Acumed 228221</t>
  </si>
  <si>
    <t>Screw Hex 4.3X26 Acumed 228222</t>
  </si>
  <si>
    <t>Screw Drive Shaft Arth  228696</t>
  </si>
  <si>
    <t>Screw Lock 4.5X24mm     229127</t>
  </si>
  <si>
    <t>Screw Lock 4.5X26mm     229129</t>
  </si>
  <si>
    <t>Screw Hex 3.5X24        229930</t>
  </si>
  <si>
    <t>Screw Hexalobe 38mm     229982</t>
  </si>
  <si>
    <t>Screw Hexalobe 46mm     229983</t>
  </si>
  <si>
    <t>Mesh Patch 3D 3X5       230045</t>
  </si>
  <si>
    <t>Screw Lock 4.5X30       232734</t>
  </si>
  <si>
    <t>Screw Hex Locking 3.5mm 233701</t>
  </si>
  <si>
    <t>Screw Lock Periph 42mm  237031</t>
  </si>
  <si>
    <t>Centralizer Dist Sz17   239651</t>
  </si>
  <si>
    <t>Screw Locking 5.5X32MM</t>
  </si>
  <si>
    <t>Screw Locking 5.5X24MM</t>
  </si>
  <si>
    <t>Screw Locking 5.5X20MM</t>
  </si>
  <si>
    <t>Screw LCK 5.5X36MM</t>
  </si>
  <si>
    <t>Stent Flexima Ure 8X20  239413</t>
  </si>
  <si>
    <t>Screw Hexalobe 4.3mm 229250-51</t>
  </si>
  <si>
    <t>Screw 4.5X34-50mm Zimmer</t>
  </si>
  <si>
    <t>Screw Inv/Rev Zim 210541</t>
  </si>
  <si>
    <t>Screw Reverse Zimmer    218395</t>
  </si>
  <si>
    <t>Screw Hex Low Profile 6.5x25mm</t>
  </si>
  <si>
    <t>Screw Lock 2.4M-28M Syn 214671</t>
  </si>
  <si>
    <t>Locking Screw 2.4mmx30M 227425</t>
  </si>
  <si>
    <t>Screw Locking 3.5X28 Acu223202</t>
  </si>
  <si>
    <t>Screw Hex 2.7X8mm Acmd  225387</t>
  </si>
  <si>
    <t>Pin Steinman 3.2mm      229899</t>
  </si>
  <si>
    <t>Screw Cort 2.5X12mm     231365</t>
  </si>
  <si>
    <t>Screw Hex Lock 3.5X30   226032</t>
  </si>
  <si>
    <t>Screw Locking 2.7X26mm  225404</t>
  </si>
  <si>
    <t>Screw Locking 2.7X30mm  225405</t>
  </si>
  <si>
    <t>Screw Lock 3.0X28 Acmd  224947</t>
  </si>
  <si>
    <t>Screw Lock 3.0X26mm Acmd224949</t>
  </si>
  <si>
    <t>Screw Canc 6.5X70 Arth  228647</t>
  </si>
  <si>
    <t>Screw Cort 4.5 Arthrex  228650</t>
  </si>
  <si>
    <t>Screw Lock 3.5X24mm  228990-91</t>
  </si>
  <si>
    <t>Screw Lock 3.5X28mm     228995</t>
  </si>
  <si>
    <t>Plate Compression 7Hole 194833</t>
  </si>
  <si>
    <t>Plate Comp 7Hl Zimmer   218924</t>
  </si>
  <si>
    <t>Staple Meniscus#151898/#149102</t>
  </si>
  <si>
    <t>Screw Cort 70mm Zimmer  218019</t>
  </si>
  <si>
    <t>Plate Dep Dist LT1570</t>
  </si>
  <si>
    <t>Screw Lag Cann 40mm Dpy 119170</t>
  </si>
  <si>
    <t>Screw 2.7X7-15mm Kls    219390</t>
  </si>
  <si>
    <t>Screw Lock 4.0X36mm  212564</t>
  </si>
  <si>
    <t>Pin Temp Fix Thread 2.0 233145</t>
  </si>
  <si>
    <t>Screw Bone 3.5mm     235484-85</t>
  </si>
  <si>
    <t>Screw Bone T10 3.5mm    235552</t>
  </si>
  <si>
    <t>Screw Cort 2.5X32mm     235876</t>
  </si>
  <si>
    <t>Screw Bone 3.5X40mm     236439</t>
  </si>
  <si>
    <t>Screw Bone 3.5X70mm     234270</t>
  </si>
  <si>
    <t>Pin Lock Buttress Syns  223897</t>
  </si>
  <si>
    <t>Stapler Reld Versatack  218428</t>
  </si>
  <si>
    <t>Screw Cancellous Zimmer 221331</t>
  </si>
  <si>
    <t>Screw Lock 2.4mm  234539-40-41</t>
  </si>
  <si>
    <t>Screw Lock 2.0X14mm     236164</t>
  </si>
  <si>
    <t>Screw Lock 2.0X16mm     236165</t>
  </si>
  <si>
    <t>Screw Lock 2.0X13mm     236168</t>
  </si>
  <si>
    <t>Screw Hex 4.3X18mm      237149</t>
  </si>
  <si>
    <t>Screw Hex 4.3X30mm      237152</t>
  </si>
  <si>
    <t>Screw Hex 4.3X40mm      237155</t>
  </si>
  <si>
    <t>Screw Lock 2.0X18mm     237272</t>
  </si>
  <si>
    <t>Stent Nephro 8.5Fr Cook 226374</t>
  </si>
  <si>
    <t>Rod 3.5X120mm Neuro Int 222087</t>
  </si>
  <si>
    <t>Screw Bone 3.5X12mm     231499</t>
  </si>
  <si>
    <t>Screw Bone 3.5X18       231501</t>
  </si>
  <si>
    <t>Screw Bone 3.5X50       233163</t>
  </si>
  <si>
    <t>Screw Bone 3.5       233165-68</t>
  </si>
  <si>
    <t>Screw Bone Tit 1.5X4.0  152618</t>
  </si>
  <si>
    <t>Centralizers Distal Bio 214593</t>
  </si>
  <si>
    <t>Screw Cannulated 26mm   218179</t>
  </si>
  <si>
    <t>Screw Titan Canc 3.0mm Meta</t>
  </si>
  <si>
    <t>Cath Kit Silver Soaker  211136</t>
  </si>
  <si>
    <t>Screw Cannulated 30mm   218180</t>
  </si>
  <si>
    <t>Knot Pucher Arthrex     215497</t>
  </si>
  <si>
    <t>Mesh Tipatch Light Kand 208766</t>
  </si>
  <si>
    <t>Screw Cann 34mm Metasx  218204</t>
  </si>
  <si>
    <t>Pin Fixation Smooth Jts 223168</t>
  </si>
  <si>
    <t>Cath Ball Pta Dil 3X80  240140</t>
  </si>
  <si>
    <t>Pin Fixation Threaded Jts</t>
  </si>
  <si>
    <t>Pin Temp Fixation Jts   223631</t>
  </si>
  <si>
    <t>Screw Cann 3.0 Tc-2024  227814</t>
  </si>
  <si>
    <t>Centralizer Distal 13mm 228813</t>
  </si>
  <si>
    <t>Cath Balloon PTA .035X7X40X130</t>
  </si>
  <si>
    <t>Cath Ball Dialysis Ta200232991</t>
  </si>
  <si>
    <t>Screw Lock Cap          234652</t>
  </si>
  <si>
    <t>Screw Lock 2.4mm     235802-04</t>
  </si>
  <si>
    <t>Cath Ball Pta Dil 3X120 240141</t>
  </si>
  <si>
    <t>Cath Ball Pta Dil 3X150 240142</t>
  </si>
  <si>
    <t>Cath Ball Pta Dil 4X80  240143</t>
  </si>
  <si>
    <t>Cath Ball Pta Dil 7X150 240144</t>
  </si>
  <si>
    <t>Cath Penumbra 6Fr       240670</t>
  </si>
  <si>
    <t>Suture Fiber Loop   240787</t>
  </si>
  <si>
    <t>Screw Lock 2.4x18mm</t>
  </si>
  <si>
    <t>Screw Canc 6.5mm Zimmer 353250</t>
  </si>
  <si>
    <t>K-Wire 0.6X70mm         149923</t>
  </si>
  <si>
    <t>Plate Y-Shape 6 Hole Jts224928</t>
  </si>
  <si>
    <t>Plate Square Cranial 4H 232507</t>
  </si>
  <si>
    <t>Plate 6 Hole Strght 29M 235663</t>
  </si>
  <si>
    <t>Plate 6H Y Dble         238153</t>
  </si>
  <si>
    <t>Plate 4 Hole Sq Mid Jts 225264</t>
  </si>
  <si>
    <t>Cath Mahurkar 12FRX6CM</t>
  </si>
  <si>
    <t>Rod Spinal 120mm Stryker214770</t>
  </si>
  <si>
    <t>Bone Substitute 20cc    214944</t>
  </si>
  <si>
    <t>Screw Poly 6.5X30-50mm Stryker</t>
  </si>
  <si>
    <t>Screw 4.0X12-14 Implnt Jts</t>
  </si>
  <si>
    <t>Bone Substitute 10cc    220289</t>
  </si>
  <si>
    <t>Screw Break Off Set     178762</t>
  </si>
  <si>
    <t>Screw Can Lock 4.0mmsyns192514</t>
  </si>
  <si>
    <t>K-Wire  3371-1-060</t>
  </si>
  <si>
    <t>Nut Locking Spine #182659</t>
  </si>
  <si>
    <t>K-Wire 3.2mmx320mm      239236</t>
  </si>
  <si>
    <t>Pin Anti-Rotation 3.0mm</t>
  </si>
  <si>
    <t>Head Fem Prov 28-26mm Zimmer</t>
  </si>
  <si>
    <t>Screw Cann 6.5X40mm Arth226020</t>
  </si>
  <si>
    <t>Screw Locking 14-16mm   220687</t>
  </si>
  <si>
    <t>Screw Locking 3.5X18 Acm222453</t>
  </si>
  <si>
    <t>Screw Hex Lck 3.5X20    225006</t>
  </si>
  <si>
    <t>Fem Head 28mm Zimmer    214773</t>
  </si>
  <si>
    <t>Screw Locking 3.5X14 Acm222452</t>
  </si>
  <si>
    <t>Screw Hex Lock 3.5X32   227756</t>
  </si>
  <si>
    <t>Screw Hexalobe 2.0X12   236336</t>
  </si>
  <si>
    <t>Screw Lock Hex 3.0X16mm 236608</t>
  </si>
  <si>
    <t>Screw Lock 2.7X28mm     237001</t>
  </si>
  <si>
    <t>Screw Hex 3.0X14mm      239443</t>
  </si>
  <si>
    <t>Screw Locking 3.5X22mm  225406</t>
  </si>
  <si>
    <t>Plate Comp 5Hl Zimmer   221965</t>
  </si>
  <si>
    <t>Cath Triple Lumen 12Fr  227459</t>
  </si>
  <si>
    <t>Screw Locking 22mm Syns 223972</t>
  </si>
  <si>
    <t>Screw Cort 3.5mmx18mm Depuy</t>
  </si>
  <si>
    <t>Screw Cort Lock 3.5mm   231862</t>
  </si>
  <si>
    <t>Screw Lock 3.5 Depuy    219335</t>
  </si>
  <si>
    <t>Screw Cort 3.5MMX10MM</t>
  </si>
  <si>
    <t>Screw Locking 3.5Mx32mm 231767</t>
  </si>
  <si>
    <t>Screw Cort Lock 3.5mm   232494</t>
  </si>
  <si>
    <t>Screw Cortical Lock 3.5 232668</t>
  </si>
  <si>
    <t>Screw Locking 4.0X36mm  237379</t>
  </si>
  <si>
    <t>Screw Locking 4.0X46mm  237380</t>
  </si>
  <si>
    <t>Spacer Hip Distal MD 13MM</t>
  </si>
  <si>
    <t>Spacer Distal Femoral 10MM</t>
  </si>
  <si>
    <t>Plate Comp 8Hl 3.5mm    227758</t>
  </si>
  <si>
    <t>Screw40mm Washer Loc Can908840</t>
  </si>
  <si>
    <t>Screw,Lag 2.4X16-20     211131</t>
  </si>
  <si>
    <t>Stent Silicone Uro 24cm 237848</t>
  </si>
  <si>
    <t>Suture Smrtstch Cobraid 238134</t>
  </si>
  <si>
    <t>Plug True Lock 9471S</t>
  </si>
  <si>
    <t>Screw Cortical 2.7X18mm 236320</t>
  </si>
  <si>
    <t>Screw Cortical 3.5X10mm 236321</t>
  </si>
  <si>
    <t>Screw Bone T10 3.5X20mm 236514</t>
  </si>
  <si>
    <t>Screw Cortical 2.7X10   236820</t>
  </si>
  <si>
    <t>Screw Cap Locking       232215</t>
  </si>
  <si>
    <t>Stent Advantix 7Fr 223700-01</t>
  </si>
  <si>
    <t>Stent Advantix 10Fr 223702-89</t>
  </si>
  <si>
    <t>Plug Mesh Proloop Med   238396</t>
  </si>
  <si>
    <t>Plug Mesh Proloop Lrg   238397</t>
  </si>
  <si>
    <t>Compressor Nar 7H Zimm  206810</t>
  </si>
  <si>
    <t>Centralizer Distal Sz13 238798</t>
  </si>
  <si>
    <t>Pin 2.0mm Zimmer        216392</t>
  </si>
  <si>
    <t>Screw 7.0X20 Cannul Silk014210</t>
  </si>
  <si>
    <t>Screw Lock Slftap Syns  224699</t>
  </si>
  <si>
    <t>Endo Stapler,Blue Reload</t>
  </si>
  <si>
    <t>Restrictor Cement Stry  213042</t>
  </si>
  <si>
    <t>Screw Hex 4.3X20        229010</t>
  </si>
  <si>
    <t>Screw Locking 4X42      232340</t>
  </si>
  <si>
    <t>Patella Knee Sz41       239885</t>
  </si>
  <si>
    <t>Screw Hex 4.3X44        227714</t>
  </si>
  <si>
    <t>Screw Hex 4.3X42        227715</t>
  </si>
  <si>
    <t>Cath Ext Drain Ventric  209137</t>
  </si>
  <si>
    <t>K Wire W/Stop 2.0mm     235764</t>
  </si>
  <si>
    <t>Screw 9mmx25mm 160067</t>
  </si>
  <si>
    <t>Block Neck Fusion  210728</t>
  </si>
  <si>
    <t>Buttress Ticondylar RT11 Hole</t>
  </si>
  <si>
    <t>Screw Canc 50mm Zimmer  226497</t>
  </si>
  <si>
    <t>Graft Injectable Bone #186399</t>
  </si>
  <si>
    <t>Screw Lock 5.0mm Synthes202986</t>
  </si>
  <si>
    <t>Screw Hex 2.7X20        239064</t>
  </si>
  <si>
    <t>Screw Hex 2.7X18mm      239065</t>
  </si>
  <si>
    <t>Screw Hex 2.7X16mm      239066</t>
  </si>
  <si>
    <t>Screw Cortex 2.4mm</t>
  </si>
  <si>
    <t>Guide Wire 3.2mmx28     231433</t>
  </si>
  <si>
    <t>Endo-Cutter Reload White</t>
  </si>
  <si>
    <t>Stapler Reload Ecr6Ob   210265</t>
  </si>
  <si>
    <t>Screw Interlock 5.5  213864</t>
  </si>
  <si>
    <t>Plate Comp 9H 3.5 Zimm  224277</t>
  </si>
  <si>
    <t>Screw Cort 4.2mm        180090</t>
  </si>
  <si>
    <t>Screw Artg Bui 12X27</t>
  </si>
  <si>
    <t>Stent Ure,Urojet 6Fr    102743</t>
  </si>
  <si>
    <t>Wrench Torque Zimmer    118957</t>
  </si>
  <si>
    <t>Screw Lock 3.5X12-18 Zim212905</t>
  </si>
  <si>
    <t>Screw Canc 6.5mm Arthrex215566</t>
  </si>
  <si>
    <t>Screw Cann Conical 3.5  228025</t>
  </si>
  <si>
    <t>Marker Pedicle Spine</t>
  </si>
  <si>
    <t>Screw Cortical 2.3 3-14</t>
  </si>
  <si>
    <t>Screw Cortical 2.3 3-12</t>
  </si>
  <si>
    <t>Screw Cortical 2.3 3-10</t>
  </si>
  <si>
    <t>Screw Cortical 2.0 2.0-10</t>
  </si>
  <si>
    <t>Screw Cortical 2.0 2.0-09</t>
  </si>
  <si>
    <t>Screw Cortical 2.0 2.0-08</t>
  </si>
  <si>
    <t>Screw Cortical 2.7 Hex 2.7-10</t>
  </si>
  <si>
    <t>Screw Cortical 2.7 Hex 2.7X12</t>
  </si>
  <si>
    <t>Screw Cortical 3.2X12MM</t>
  </si>
  <si>
    <t>Screw Cortical 2.0</t>
  </si>
  <si>
    <t>Screw Cortical 2.3 TRX2.3-26</t>
  </si>
  <si>
    <t>Screw Cortical 2.3 TRX2.3-22</t>
  </si>
  <si>
    <t>Screw Cortical 2.3 TRX2.3-16</t>
  </si>
  <si>
    <t>Screw Cortical 2.0 MCCS 2.0-11</t>
  </si>
  <si>
    <t>Screw Cortical 2.7 HEX2.7-14</t>
  </si>
  <si>
    <t>Screw Cortical 32 HEX3.2-15</t>
  </si>
  <si>
    <t>Screw Cortical 3.2 Hex3.2-14</t>
  </si>
  <si>
    <t>Screw Cortical 3.2X13MM</t>
  </si>
  <si>
    <t>Screw Cortical 3.2 Hex 3.2-10</t>
  </si>
  <si>
    <t>Screw Cortical 2.7X16MM</t>
  </si>
  <si>
    <t>Screw Cortical 2.7X08MM</t>
  </si>
  <si>
    <t>Screw Cortical 2.3X18MM</t>
  </si>
  <si>
    <t>Screw Cortical 3.2X08MM</t>
  </si>
  <si>
    <t>Screw Cortical 3.2X11MM</t>
  </si>
  <si>
    <t>Screw Cortical 2.3</t>
  </si>
  <si>
    <t>Screw Cortical 3.2Hex 3.2X16</t>
  </si>
  <si>
    <t>Screw Cortical 3.2X20MM</t>
  </si>
  <si>
    <t>Screw Bone 2.7X44mm     238900</t>
  </si>
  <si>
    <t>Screw Bone 2.7X48mm     238902</t>
  </si>
  <si>
    <t>Screw Bone 3.5X26mm     238903</t>
  </si>
  <si>
    <t>Screw Bone 3.5X28mm     238904</t>
  </si>
  <si>
    <t>Screw Bone 3.5X32mm     238905</t>
  </si>
  <si>
    <t>Screw Bone 3.5X55mm     240483</t>
  </si>
  <si>
    <t>Screw Bone 2.7X46mm     238999</t>
  </si>
  <si>
    <t>Screw Locking 4.0mmx22mm Synth</t>
  </si>
  <si>
    <t>Screw Cortical 5.5mm Dpy138738</t>
  </si>
  <si>
    <t>Breakoff M8 Medtr #185378</t>
  </si>
  <si>
    <t>Screw Non-L0Ck 3.5X16 225477</t>
  </si>
  <si>
    <t>Screw Cort 3.5 Stry</t>
  </si>
  <si>
    <t>Screw M4 Break Off Medtronic</t>
  </si>
  <si>
    <t>Rod Spinal Sleeve Ltd Sm221308</t>
  </si>
  <si>
    <t>Cath Triple Lumen 12Fr  209445</t>
  </si>
  <si>
    <t>Stent Endeavor 3.5X12mm 212687</t>
  </si>
  <si>
    <t>Pin Long Vka 613-50  241295</t>
  </si>
  <si>
    <t>Pin Half 4mm Zimmer     225367</t>
  </si>
  <si>
    <t>Screw Bone T8 2.7X42MM</t>
  </si>
  <si>
    <t>Screw Bone 2.0X10MM</t>
  </si>
  <si>
    <t>Screw Bone 2.0X12MM</t>
  </si>
  <si>
    <t>Screw Bone T6 2.0X9MM</t>
  </si>
  <si>
    <t>Screw Bone T6 2.0X8MM</t>
  </si>
  <si>
    <t>Screw Bone T6 2.0X6MM</t>
  </si>
  <si>
    <t>Screw Bone 2.0X14MM</t>
  </si>
  <si>
    <t>Screw Bone 2.0X15MM</t>
  </si>
  <si>
    <t>Stent Ure Uro,6Fr &amp; 7Fr</t>
  </si>
  <si>
    <t>Screw Self Tap Synthes 134208</t>
  </si>
  <si>
    <t>Screw Lock 4.0X48    213206</t>
  </si>
  <si>
    <t>Screw Locking 14mm Syns</t>
  </si>
  <si>
    <t>Cath Arrow Chole</t>
  </si>
  <si>
    <t>Cath Gold Probe 7Fr</t>
  </si>
  <si>
    <t>Screw Lock 4.5mm Zimmer 217446</t>
  </si>
  <si>
    <t>Plate Ant Cerv .26mm (Codman)</t>
  </si>
  <si>
    <t>Screw Ncb 4.0 Dp Zimmer 219690</t>
  </si>
  <si>
    <t>Screw Lock Star Synths  222964</t>
  </si>
  <si>
    <t>Plate 5 Hole Zimmer     218081</t>
  </si>
  <si>
    <t>Screw 7.3 Cannulated</t>
  </si>
  <si>
    <t>Plate Comp 4H Spi Zimm  225229</t>
  </si>
  <si>
    <t>Screw Lock 3.0X28 Stry  224096</t>
  </si>
  <si>
    <t>Screw Lock 2.7mm     223795-96</t>
  </si>
  <si>
    <t>Inserter Button Arthrex 218390</t>
  </si>
  <si>
    <t>Suture Lasso 45Deg Arthx227965</t>
  </si>
  <si>
    <t>Cath Ball Pta .035 V6</t>
  </si>
  <si>
    <t>Screw Lock 2.4       229866-67</t>
  </si>
  <si>
    <t>Screw Lock 2.4mm        230086</t>
  </si>
  <si>
    <t>Screw Lock 2.4X16mm     235365</t>
  </si>
  <si>
    <t>Screw Lock 2.4X22mm     238113</t>
  </si>
  <si>
    <t>Screw Lock 2.4X16mm     238114</t>
  </si>
  <si>
    <t>Screw Cann 2.0X18MM</t>
  </si>
  <si>
    <t>Screw Partial Thread 2.4x18mm</t>
  </si>
  <si>
    <t>Screw Partial Thread 2.4x16mm</t>
  </si>
  <si>
    <t>Plate 5H 1/4 Lck Tblr   230229</t>
  </si>
  <si>
    <t>Stent Biliary OACL 10-15</t>
  </si>
  <si>
    <t>Pin Trans 4.0X300 Stry  224149</t>
  </si>
  <si>
    <t>Rod Carbon Ortho Imp 5X200mm</t>
  </si>
  <si>
    <t>Stapler Reload Echelon  219900</t>
  </si>
  <si>
    <t>Stapler Reload Echelon  219902</t>
  </si>
  <si>
    <t>Stapler Reld Echelon J&amp;J222391</t>
  </si>
  <si>
    <t>Screw Cort 3.5X32mm Acmd215511</t>
  </si>
  <si>
    <t>Plate 3H 1.5 T 446.233  183543</t>
  </si>
  <si>
    <t>Screw Lock 2.3mm Kls 228417-20</t>
  </si>
  <si>
    <t>Screw Sternal 23X17mm   236515</t>
  </si>
  <si>
    <t>Screw Hex 3.5X11mm      239957</t>
  </si>
  <si>
    <t>Screw Locking 4.0X65    224179</t>
  </si>
  <si>
    <t>Screw Locking 4mm Stry  228434</t>
  </si>
  <si>
    <t>Screw Locking 4.0X75mm  229098</t>
  </si>
  <si>
    <t>Screw Locking 4.0X85    229122</t>
  </si>
  <si>
    <t>Screw Locking 4X80mm    229123</t>
  </si>
  <si>
    <t>Screw Bone 1.7X20mm     238896</t>
  </si>
  <si>
    <t>Screw Cort 80X20 Ebi Med173138</t>
  </si>
  <si>
    <t>Screw Bio-Inter 7X28  211337</t>
  </si>
  <si>
    <t>Screw Bio W/Ds Sheath Ar164094</t>
  </si>
  <si>
    <t>Screw Hex Lw Prfl 4.3mm 234403</t>
  </si>
  <si>
    <t>Screw Hex 4.3X24mm      237151</t>
  </si>
  <si>
    <t>Screw Hex 4.3X42mm      237153</t>
  </si>
  <si>
    <t>Screw Hex 4.3X34mm      237154</t>
  </si>
  <si>
    <t>Cath Mahurkar Tray 13.5 236254</t>
  </si>
  <si>
    <t>Screw Bone 3.5X15mm     236103</t>
  </si>
  <si>
    <t>Screw Bone 3.5X16mm     236104</t>
  </si>
  <si>
    <t>Screw Non Lock 2.7X19mm 236225</t>
  </si>
  <si>
    <t>Screw Non-Locking 2.7X12MM</t>
  </si>
  <si>
    <t>Screw Bone 2.7X16mm     237904</t>
  </si>
  <si>
    <t>Screw Bone 3.5X10mm     239006</t>
  </si>
  <si>
    <t>Screw Bone 3.5X12mm     239007</t>
  </si>
  <si>
    <t>Screw Bone 3.5X18mm     239008</t>
  </si>
  <si>
    <t>Screw Bone 3.5X46mm     239009</t>
  </si>
  <si>
    <t>Screw Bone 3.5X50mm     239010</t>
  </si>
  <si>
    <t>Screw Cort 3.5X22mm     239688</t>
  </si>
  <si>
    <t>Screw Cort 3.5X20       240107</t>
  </si>
  <si>
    <t>Screw Cort 3.5X30       240109</t>
  </si>
  <si>
    <t>Screw Cort 3.5X40       240110</t>
  </si>
  <si>
    <t>Screw Bone Clav 2.7X20  240279</t>
  </si>
  <si>
    <t>Screw Bone T10 3.5X36mm</t>
  </si>
  <si>
    <t>Screw Bone T10 3.5X32MM</t>
  </si>
  <si>
    <t>Screw Bone Full Thread 3.5X28</t>
  </si>
  <si>
    <t>Screw Bone Full Thread 3.5X34</t>
  </si>
  <si>
    <t>Screw Full Thread 2.7XL22MM</t>
  </si>
  <si>
    <t>Screw Thread 2.7X32MM</t>
  </si>
  <si>
    <t>Mesh Patch Ultrapro Ethicon</t>
  </si>
  <si>
    <t>Screw Lock 3.5mm Zimmer 226693</t>
  </si>
  <si>
    <t>Screw Lock 3.5 Zimmer   228024</t>
  </si>
  <si>
    <t>K-Wire 3.2X460          228544</t>
  </si>
  <si>
    <t>Screw 2.7X28mm          229246</t>
  </si>
  <si>
    <t>Screw Lock 2.7mmx8mm    231407</t>
  </si>
  <si>
    <t>Screw Lock 2.2       232843-48</t>
  </si>
  <si>
    <t>Plug Mesh Proloop Xl    238398</t>
  </si>
  <si>
    <t>Screw Locking 2.7mm  241284</t>
  </si>
  <si>
    <t>Washer Spiked 18mm Arth 226019</t>
  </si>
  <si>
    <t>Screw Cortical 2.7X12   225792</t>
  </si>
  <si>
    <t>Screw Cort 2.7X18 Wrtmd 225795</t>
  </si>
  <si>
    <t>Screw 4MM 04.503.224.01</t>
  </si>
  <si>
    <t>Screw Locking 3.5X12mm  226108</t>
  </si>
  <si>
    <t>Screw Hex Lock 3.5X10   226699</t>
  </si>
  <si>
    <t>K-Wire Dbr Spi. Nuvasv  225322</t>
  </si>
  <si>
    <t>Screw Lock 4.5X44 Zimmer224093</t>
  </si>
  <si>
    <t>Screw Locking 46mm Zimm 220879</t>
  </si>
  <si>
    <t>Peg Threaded 2.5X18 Dep 223405</t>
  </si>
  <si>
    <t>Plate Tub 3.5mm 5H Zimm.211508</t>
  </si>
  <si>
    <t>Screw Cannulated 6.5mm  140909</t>
  </si>
  <si>
    <t>Screw Locking 4X22M Stry218162</t>
  </si>
  <si>
    <t>Spacer Cement Univ Dist 134573</t>
  </si>
  <si>
    <t>Restrictor Hip Imp cmnt 235938</t>
  </si>
  <si>
    <t>Screw Inner OC</t>
  </si>
  <si>
    <t>Screw Self Tap 2.7mm Syn228444</t>
  </si>
  <si>
    <t>Screw 1371E             117328</t>
  </si>
  <si>
    <t>Screw 1391T             117329</t>
  </si>
  <si>
    <t>Screw Spreading 5X45mm</t>
  </si>
  <si>
    <t>Screw Cap Spine Zimmer  216929</t>
  </si>
  <si>
    <t>Screw Interfer Cann Arthrex</t>
  </si>
  <si>
    <t>Rod Spinal Sleeve Ltd Md221309</t>
  </si>
  <si>
    <t>Pin Steinman 9 Inch     229640</t>
  </si>
  <si>
    <t>Screw Cort 2.4mm        230082</t>
  </si>
  <si>
    <t>Screw Cann 2.4X28       233114</t>
  </si>
  <si>
    <t>Screw Lock 3.5X36mm     235213</t>
  </si>
  <si>
    <t>Stapler Rld 45mm        239921</t>
  </si>
  <si>
    <t>Screw Peri Lock 3.5X14  232904</t>
  </si>
  <si>
    <t>Screw Lock 3.5mm     232922-23</t>
  </si>
  <si>
    <t>Screw Lock 3.5X10mm     233341</t>
  </si>
  <si>
    <t>Screw Lock 3.5mm  233662-64-65</t>
  </si>
  <si>
    <t>Screw Peri-Loc Vlp 3.5  234259</t>
  </si>
  <si>
    <t>Screw Peri-Lock 3.5mm   234419</t>
  </si>
  <si>
    <t>Screw Lock 3.5X18       234859</t>
  </si>
  <si>
    <t>Screw Lock 3.5X22mm     234868</t>
  </si>
  <si>
    <t>Screw Perilock 3.5X20   235511</t>
  </si>
  <si>
    <t>Screw Lock 3.5X44mm     240347</t>
  </si>
  <si>
    <t>Screw Lock 3.5X50mm     240348</t>
  </si>
  <si>
    <t>Screw Lock 3.5X55mm     240349</t>
  </si>
  <si>
    <t>Screw Lock 3.5X40mm     240350</t>
  </si>
  <si>
    <t>Screw Peri-Lock 3.5X8   230444</t>
  </si>
  <si>
    <t>Screw Peri-Loc 3.5X50</t>
  </si>
  <si>
    <t>Screw Peri-Loc 3.5X44</t>
  </si>
  <si>
    <t>Screw Peri Loc 3.5X65mm</t>
  </si>
  <si>
    <t>Screw Lock 3.5x80mm</t>
  </si>
  <si>
    <t>Screw Lock 3.5x75mm</t>
  </si>
  <si>
    <t>Screw Peri-Loc 3.5X16MM</t>
  </si>
  <si>
    <t>Screw Hex 3.5X60mm Acmd 225384</t>
  </si>
  <si>
    <t>Screw Hex Lock 3.0 Acu  223241</t>
  </si>
  <si>
    <t>Washer Crosslink        229512</t>
  </si>
  <si>
    <t>K-Wire 1.6              229557</t>
  </si>
  <si>
    <t>Screw Lock 3.0X60mm Acmd224945</t>
  </si>
  <si>
    <t>Suture Device Endostitch 10mm</t>
  </si>
  <si>
    <t>Post Straight Ortho Imp</t>
  </si>
  <si>
    <t>Screw Bone 2.3X9MM</t>
  </si>
  <si>
    <t>Cap Screw Polarus Insert Acmd</t>
  </si>
  <si>
    <t>Plate 6 Hole Tblr Zimm  217415</t>
  </si>
  <si>
    <t>Plate Lock 1/3 Tub 6H   212886</t>
  </si>
  <si>
    <t>Mesh Graft Cadaver Skin 50cm</t>
  </si>
  <si>
    <t>Graft Hemashield 3X3    227488</t>
  </si>
  <si>
    <t>Screw Tulip Laminar</t>
  </si>
  <si>
    <t>Cath Pigtail 5Frx70cm  232225</t>
  </si>
  <si>
    <t>Graft Imp Str 10S06C</t>
  </si>
  <si>
    <t>Plate Y Couble Dbl 1.0  218105</t>
  </si>
  <si>
    <t>Screw Aline4.35mmx10T04.35X24</t>
  </si>
  <si>
    <t>Screw 5.5X55 Implnt Zimm213313</t>
  </si>
  <si>
    <t>Screw Lock Ti Axon #192466</t>
  </si>
  <si>
    <t>Screw Locking Poly 2.5 Skltl</t>
  </si>
  <si>
    <t>Screw Lock 2.7X15       231446</t>
  </si>
  <si>
    <t>Stent Biliary OACL 10-7</t>
  </si>
  <si>
    <t>Stent Biliary OACL 10-5</t>
  </si>
  <si>
    <t>K-Wire Nitinol Nuvasive 233543</t>
  </si>
  <si>
    <t>Screw 4.0mm Imp Arthrex 219605</t>
  </si>
  <si>
    <t>Patch,Fabric Fila 6X6 #174439</t>
  </si>
  <si>
    <t>Screw Cort  Zimmer      213491</t>
  </si>
  <si>
    <t>Anchor Kit Neuro3550-39 199328</t>
  </si>
  <si>
    <t>Pin Cross 2.7mm Rigid   148515</t>
  </si>
  <si>
    <t>Screw Cort 4.0 Zimmer   229479</t>
  </si>
  <si>
    <t>Knee Imp Locking Bar Bio120490</t>
  </si>
  <si>
    <t>Adapter Hip Taper Biomet231278</t>
  </si>
  <si>
    <t>Adapter Hip Tapered     230757</t>
  </si>
  <si>
    <t>Screw Peri Loc 3.5mm    233271</t>
  </si>
  <si>
    <t>Screw Cann 3.0X14mm     233398</t>
  </si>
  <si>
    <t>Screw 3.0 Headed        236729</t>
  </si>
  <si>
    <t>Screw Sternal 12mm      236789</t>
  </si>
  <si>
    <t>Screw Sternal 12mm      236790</t>
  </si>
  <si>
    <t>K-Wire Lag 450mm        237358</t>
  </si>
  <si>
    <t>Screw Lock 3.0X12mm</t>
  </si>
  <si>
    <t>Screw Lock 3.0X14mm</t>
  </si>
  <si>
    <t>Screw Lock 3.5x10mm</t>
  </si>
  <si>
    <t>Cath Hemo Straight 24cm 222817</t>
  </si>
  <si>
    <t>Plate, 1/3 Tubular 6 Hole</t>
  </si>
  <si>
    <t>Pin Half Yellow Zimmer  225127</t>
  </si>
  <si>
    <t>Pin Half 5X200 Zimmer   227023</t>
  </si>
  <si>
    <t>Screw Peri-Loc 3.5mm  233284-5</t>
  </si>
  <si>
    <t>Screw Lock 3.5 38mm     233447</t>
  </si>
  <si>
    <t>Screw Peri-Lock 3.5mm   233451</t>
  </si>
  <si>
    <t>Screw Lock 3.5X12mm     233890</t>
  </si>
  <si>
    <t>Screw Peri Loc 3.5 T20  235115</t>
  </si>
  <si>
    <t>Screw Peri-Lock 3.5mm   233442</t>
  </si>
  <si>
    <t>Screw Lock 3.5 42mm     235701</t>
  </si>
  <si>
    <t>Screw Lock 3.5mmx18mm   237287</t>
  </si>
  <si>
    <t>Screw Lock 3.5mm 16mm   237288</t>
  </si>
  <si>
    <t>Screw Lock 3.5X50mm     237789</t>
  </si>
  <si>
    <t>Screw Lock 3.5X55mm     237793</t>
  </si>
  <si>
    <t>Screw Peri-Lock 30mm</t>
  </si>
  <si>
    <t>Screw Peri-Lock 46mm</t>
  </si>
  <si>
    <t>Screw Peri-Lock 50mm</t>
  </si>
  <si>
    <t>Screw Lock 3.5x60mm</t>
  </si>
  <si>
    <t>Pin Half 5X500 Zimmer   225362</t>
  </si>
  <si>
    <t>Pin Half 5X250 Zimmer   226727</t>
  </si>
  <si>
    <t>K-Wire  Stryker 210911</t>
  </si>
  <si>
    <t>Screw Hex Lock 2.7 Acu  224186</t>
  </si>
  <si>
    <t>Screw Locking 18mm Acmd 222450</t>
  </si>
  <si>
    <t>Screw Hex Lock 30-0248  222454</t>
  </si>
  <si>
    <t>Cap End Depuy           220591</t>
  </si>
  <si>
    <t>Stapler Endo Gia Covdn  228396</t>
  </si>
  <si>
    <t>Kit Transfix Wirear1978S136072</t>
  </si>
  <si>
    <t>Screw Can 8.0 40-130mm How/Ost</t>
  </si>
  <si>
    <t>Screw Lock 4X22-44mm Stryker</t>
  </si>
  <si>
    <t>Screw Locking 4.0mm Syn 226754</t>
  </si>
  <si>
    <t>Screw Locking 02.mm Syn 226916</t>
  </si>
  <si>
    <t>Screw Lock 4.0mm Syns   226918</t>
  </si>
  <si>
    <t>Screw Bone 3.5X24mm  241146</t>
  </si>
  <si>
    <t>Pin Apex Half 3X110</t>
  </si>
  <si>
    <t>Graft Bone Tissue #184080</t>
  </si>
  <si>
    <t>Screw Cort 3.5mmx40mm   221338</t>
  </si>
  <si>
    <t>Endo Stapler Thk Reload 210266</t>
  </si>
  <si>
    <t>Stapler Rld Endo Gia 45 234201</t>
  </si>
  <si>
    <t>Bone Screw 5.5mm I.T.S.T.</t>
  </si>
  <si>
    <t>Screw Canc Ncb 50-90mm  219688</t>
  </si>
  <si>
    <t>Mesh Soft 6X6 Bard Davol218753</t>
  </si>
  <si>
    <t>Pin Apex 4X120 Stryker  223466</t>
  </si>
  <si>
    <t>Screw Hex 2.7X12MM</t>
  </si>
  <si>
    <t>Screw Lng Variable Angl 2.3X20</t>
  </si>
  <si>
    <t>Cath Broviav 1 Lmn 6.6  227324</t>
  </si>
  <si>
    <t>Screw Hex 2.5X25mm      230347</t>
  </si>
  <si>
    <t>Rod Reaming 2.5X650mm  241051</t>
  </si>
  <si>
    <t>Staple Spiked Bone Med  143780</t>
  </si>
  <si>
    <t>Pin Half 6X180 Stryker  215782</t>
  </si>
  <si>
    <t>Screw Gap 6.5X60mm      228494</t>
  </si>
  <si>
    <t>Screw Plate 20mm        234926</t>
  </si>
  <si>
    <t>Screw Locking 3.5X55mm  235745</t>
  </si>
  <si>
    <t>Screw Lock 2.0X19mm     236166</t>
  </si>
  <si>
    <t>Screw Lock 2.0X17mm     236167</t>
  </si>
  <si>
    <t>Screw Gap 6.5X40mm      237021</t>
  </si>
  <si>
    <t>Screw Gap 6.5X30mm      237022</t>
  </si>
  <si>
    <t>Stapler Rld Cart 60mm   240477</t>
  </si>
  <si>
    <t>Screw Hex 3.5X50mm      229418</t>
  </si>
  <si>
    <t>Rod 90mm Fix Sm Bone    221172</t>
  </si>
  <si>
    <t>Sleeve Hip Unipolr Taper217873</t>
  </si>
  <si>
    <t>Screw Canc 14196-45</t>
  </si>
  <si>
    <t>Screw 14196-55</t>
  </si>
  <si>
    <t>Peri Strips Dry Vascular</t>
  </si>
  <si>
    <t>C9354</t>
  </si>
  <si>
    <t>Screw Cann Conical 5.5 209695</t>
  </si>
  <si>
    <t>Screw Bone T8 2.7X48MM</t>
  </si>
  <si>
    <t>Screw Bone T8 2.7X44MM</t>
  </si>
  <si>
    <t>Screw Bone 2.4X40MM</t>
  </si>
  <si>
    <t>Pin Threaded 3.2mm Zimm 227905</t>
  </si>
  <si>
    <t>Button Cable 5.5 Peri  228557</t>
  </si>
  <si>
    <t>Lock Nut Medtr Sofamor #185372</t>
  </si>
  <si>
    <t>Screw Canc 5.0M X 35mm 211903</t>
  </si>
  <si>
    <t>Connector Pain Pump 8578</t>
  </si>
  <si>
    <t>Adapter Ext.Pacing Lead 227980</t>
  </si>
  <si>
    <t>Screw Cort 2.4X10mm Arth228744</t>
  </si>
  <si>
    <t>Screw Cortical 2.4   229863-65</t>
  </si>
  <si>
    <t>Screw Hex 2.7X10mm      230261</t>
  </si>
  <si>
    <t>Screw Cort N-Loc 2.4 231818-21</t>
  </si>
  <si>
    <t>Screw Lock 3.0    232089-91-92</t>
  </si>
  <si>
    <t>Screw Lock 3.5X8mm Arth 225187</t>
  </si>
  <si>
    <t>Screw Hex 2.7X12mm Acmd 225383</t>
  </si>
  <si>
    <t>Screw Lock Evos 3.5MMX75MM</t>
  </si>
  <si>
    <t>Screw Lock Evos 3.5MMX80MM</t>
  </si>
  <si>
    <t>Suture Endoloop         213271</t>
  </si>
  <si>
    <t>Screw Bone T5 1.7X14MM</t>
  </si>
  <si>
    <t>Screw Bone T5 1.7X12MM</t>
  </si>
  <si>
    <t>Screw Bone T5 1.7X9MM</t>
  </si>
  <si>
    <t>Screw Bone T5 1.7X7MM</t>
  </si>
  <si>
    <t>Kit Picc 2-Lumen 4-5Fr  213859</t>
  </si>
  <si>
    <t>Plate Tub 3.5mm 5H Syn  215386</t>
  </si>
  <si>
    <t>Screw Bone 2.3X13MM</t>
  </si>
  <si>
    <t>Screw Cort 6.5mm X 65mm</t>
  </si>
  <si>
    <t>Screw Cortical 6.5X85   110052</t>
  </si>
  <si>
    <t>Screw Reunite 2.5X19 #183303</t>
  </si>
  <si>
    <t>Screw 6.5X75 Depuy      219745</t>
  </si>
  <si>
    <t>Screw 6.5X85 Depuy      219746</t>
  </si>
  <si>
    <t>Screw Cort 55mm Depuy</t>
  </si>
  <si>
    <t>Screw Ace Depuy 14022-24 Thr44</t>
  </si>
  <si>
    <t>Screw 9.0X20 Cannul Silk014213</t>
  </si>
  <si>
    <t>Rod Universal 6-7      221324</t>
  </si>
  <si>
    <t>Stent Ure Double J, 7Fr</t>
  </si>
  <si>
    <t>Nasal Septal Implant 205749</t>
  </si>
  <si>
    <t>Suture Lasso 45Deg      232518</t>
  </si>
  <si>
    <t>Cath Pacing Bipolar 5 Fr</t>
  </si>
  <si>
    <t>C1756</t>
  </si>
  <si>
    <t>Screw Canc 4.0mm     230089-92</t>
  </si>
  <si>
    <t>Washer Z176445</t>
  </si>
  <si>
    <t>Screw Locking 2.0</t>
  </si>
  <si>
    <t>Screw Locking 2.7 7-14</t>
  </si>
  <si>
    <t>Screw Locking 3.2 LHEX3.2-14</t>
  </si>
  <si>
    <t>Screw Lockcing 3.2 LHEXX3.2X10</t>
  </si>
  <si>
    <t>Peg Threaded 2.3 TPeg-16</t>
  </si>
  <si>
    <t>Peg Threaded 2.3 TPEG-22MM</t>
  </si>
  <si>
    <t>Peg Threaded 2.3 TPEG-26</t>
  </si>
  <si>
    <t>Peg Lock Threaded 2.3X20</t>
  </si>
  <si>
    <t>Peg Lock Unthreaded 2.3X14</t>
  </si>
  <si>
    <t>Peg Lock Threaded 2.3X20MM</t>
  </si>
  <si>
    <t>Peg Lock Threaded 2.3X14MM</t>
  </si>
  <si>
    <t>Peg Lock Unthreaded 2.3-18</t>
  </si>
  <si>
    <t>Peg Lock Unthreaded 2.3-16</t>
  </si>
  <si>
    <t>Screw Locking 3.2X16MM</t>
  </si>
  <si>
    <t>Screw Locking 2.7X12MM</t>
  </si>
  <si>
    <t>Bipolar Trial Head 45mm 225412</t>
  </si>
  <si>
    <t>Screw Canc 4X50mm 227450</t>
  </si>
  <si>
    <t>Cath PICC Dbl Lum 4Fr</t>
  </si>
  <si>
    <t>Cath Dil Powerpicc 4FR</t>
  </si>
  <si>
    <t>Plate 3.5mm 9Hole Synths214634</t>
  </si>
  <si>
    <t>Screw Cann Lock 5mm 209477</t>
  </si>
  <si>
    <t>Plate 4H Straight       230759</t>
  </si>
  <si>
    <t>Hole Eliminator Depuy   182912</t>
  </si>
  <si>
    <t>Nut Condyle Screw #190679</t>
  </si>
  <si>
    <t>Screw Locking 4.4MMX32MM</t>
  </si>
  <si>
    <t>Screw Locking 4.5MMX20MM</t>
  </si>
  <si>
    <t>Plate 7-8 Hole Zimmer   220908</t>
  </si>
  <si>
    <t>Plate 8-9H Zimm 4920 220125</t>
  </si>
  <si>
    <t>Plate Tub 3.5mm 6H Syn  215385</t>
  </si>
  <si>
    <t>Stent 4.8X24 Thru 28</t>
  </si>
  <si>
    <t>Stent Polar 5X24 Boston 214195</t>
  </si>
  <si>
    <t>Washer 3.5mm Variax     235877</t>
  </si>
  <si>
    <t>Paste Allograft 1cc 028010</t>
  </si>
  <si>
    <t>Screw Cancellous 15mm</t>
  </si>
  <si>
    <t>Plate, 3.5  9 Hole</t>
  </si>
  <si>
    <t>Screw Cort 3.5X44MM</t>
  </si>
  <si>
    <t>Screw Full Thread 2.4X28</t>
  </si>
  <si>
    <t>Screw Bone 2.7X60MM</t>
  </si>
  <si>
    <t>Screw Full Thred 2.4X26</t>
  </si>
  <si>
    <t>Anchor Swift Lock St Jude Neu</t>
  </si>
  <si>
    <t>Stem Ext Shrt 14X80     236291</t>
  </si>
  <si>
    <t>Screw 9.0X25 Cannul Silk014214</t>
  </si>
  <si>
    <t>Pin Peri Lock 2.7X15mm  233343</t>
  </si>
  <si>
    <t>Plate Tub 3.5mm 7H Syns 215382</t>
  </si>
  <si>
    <t>Screw Full Thread 9X28 Ar</t>
  </si>
  <si>
    <t>Screw Arth Lact 9X25 905607</t>
  </si>
  <si>
    <t>Screw 8mmx25mm 160066</t>
  </si>
  <si>
    <t>Screw Cortex 5X90mm Ebi#184895</t>
  </si>
  <si>
    <t>Screw Cann 4.0mm Arthrex220827</t>
  </si>
  <si>
    <t>Screw Cann Interf Acl Ar118708</t>
  </si>
  <si>
    <t>Screw 4.0X26mm Arthrex  226021</t>
  </si>
  <si>
    <t>Screw Cann 6.5X110mm    168775</t>
  </si>
  <si>
    <t>Screw Locking 14mm Arth 226908</t>
  </si>
  <si>
    <t>Screw 4.0X30 Lng Arthx  228240</t>
  </si>
  <si>
    <t>Screw Cann 4.0 Arthrex  228684</t>
  </si>
  <si>
    <t>Screw Locking 10mm      229815</t>
  </si>
  <si>
    <t>Screw Locking 16mm      229816</t>
  </si>
  <si>
    <t>Plate Large Dble Y      230495</t>
  </si>
  <si>
    <t>Screw Cann 4.0       232155-56</t>
  </si>
  <si>
    <t>Screw Cann 4.0mm 232645-232637</t>
  </si>
  <si>
    <t>Screw Cann 4.0X40       233180</t>
  </si>
  <si>
    <t>Screw Cannulated 4.0X44 233630</t>
  </si>
  <si>
    <t>Screw Cann 4.0X38mm     236753</t>
  </si>
  <si>
    <t>Screw Cann 4.0X36mm     237429</t>
  </si>
  <si>
    <t>Stent Silicone Uro 35cm 237847</t>
  </si>
  <si>
    <t>Screw Cann 4.0X34       238658</t>
  </si>
  <si>
    <t>Screw Cann 4.0X35       238795</t>
  </si>
  <si>
    <t>Screw Cann 4.0X42mm     239629</t>
  </si>
  <si>
    <t>Screw Cann Long 4.0X42  239632</t>
  </si>
  <si>
    <t>Screw Cann Short 4mm    240669</t>
  </si>
  <si>
    <t>Screw Cann 4.0mmx32mm   240799</t>
  </si>
  <si>
    <t>Screw Cann 4X38mm   241419</t>
  </si>
  <si>
    <t>Screw Cann 4X32   241429</t>
  </si>
  <si>
    <t>Screw 4.0X34MM</t>
  </si>
  <si>
    <t>Screw Cann Long 4.0X40</t>
  </si>
  <si>
    <t>Cath  4.5 ml Single Lumen</t>
  </si>
  <si>
    <t>Screw 4.0X55 AR-5051-55</t>
  </si>
  <si>
    <t>Screw  4.0X48 AR-5051-48</t>
  </si>
  <si>
    <t>Screw Locking           227707</t>
  </si>
  <si>
    <t>Allograft 20-30X8-15mm 211724</t>
  </si>
  <si>
    <t>Plate Hybrid Stryker    216253</t>
  </si>
  <si>
    <t>Allograft Cerv Stryker 216254</t>
  </si>
  <si>
    <t>Screw 4.0 Variable Stry 216252</t>
  </si>
  <si>
    <t>Catheter Powel Midline  201436</t>
  </si>
  <si>
    <t>Statak Soft Tissue #143341</t>
  </si>
  <si>
    <t>Lippy Mod Lw Ns 5.0mm Lg</t>
  </si>
  <si>
    <t>Lippy Mod Lw Ns 4.5mm Lg</t>
  </si>
  <si>
    <t>Screw Ext Link Aculoc2 225496</t>
  </si>
  <si>
    <t>Screw Cann 7.3X16mm     169286</t>
  </si>
  <si>
    <t>Screw Lock 10mm   241154</t>
  </si>
  <si>
    <t>Plate,Ti L Buttress</t>
  </si>
  <si>
    <t>Plate Compression 6H S&amp;N227237</t>
  </si>
  <si>
    <t>Plug Ultrapro Lg Uppl2  213856</t>
  </si>
  <si>
    <t>Closure Device CT Xl 210294</t>
  </si>
  <si>
    <t>C1760</t>
  </si>
  <si>
    <t>Plate,St 20Hole Adaption</t>
  </si>
  <si>
    <t>Screw Cann Conical 5.0 213204</t>
  </si>
  <si>
    <t>Screw Cannulated 3.0mm  227990</t>
  </si>
  <si>
    <t>Screw Osteo 5.5         233127</t>
  </si>
  <si>
    <t>Screw Osteo 4.0X22      233146</t>
  </si>
  <si>
    <t>End Cap Ant/Retro Fem 5-15+</t>
  </si>
  <si>
    <t>Ha/C Sheehy P O P Ploycel1.17M</t>
  </si>
  <si>
    <t>Screw Cort 3.5mmx22.5   221337</t>
  </si>
  <si>
    <t>Screw Cort 3.5mm Acumed 224977</t>
  </si>
  <si>
    <t>Screw Canc 5.0X40 Acmd  117470</t>
  </si>
  <si>
    <t>Screw Fix 3.5X25 Cort   214628</t>
  </si>
  <si>
    <t>Screw Canc 5.0X55 Acumd 223328</t>
  </si>
  <si>
    <t>Screw Lock Cann 3.5X70  227600</t>
  </si>
  <si>
    <t>Screw Lock 3.5X40mm Bio 227601</t>
  </si>
  <si>
    <t>Screw Lock 3.5X36mm Bio 227602</t>
  </si>
  <si>
    <t>Screw Lock 3.5X32mm Bio 227605</t>
  </si>
  <si>
    <t>Screw Locking 4.5X70mm  227608</t>
  </si>
  <si>
    <t>Stent Pancreatic 3CM Advantix</t>
  </si>
  <si>
    <t>Stent Pancreatic 4CM Advantix</t>
  </si>
  <si>
    <t>Screw Cort 3.5X26mm     239689</t>
  </si>
  <si>
    <t>Screw Threaded 2.7X24MM</t>
  </si>
  <si>
    <t>Screw Cort 6.5mm 45mm</t>
  </si>
  <si>
    <t>Screw Ncb 5.0 Zimmer    219683</t>
  </si>
  <si>
    <t>Screw 5.0mm Synthes     219502</t>
  </si>
  <si>
    <t>Screw Cntrl 6.5X25mm    229126</t>
  </si>
  <si>
    <t>Screw Central 6.5X20    232732</t>
  </si>
  <si>
    <t>Screw Glenoid Shldr 15mm232838</t>
  </si>
  <si>
    <t>Screw Non-Lock 6.5X30mm 236106</t>
  </si>
  <si>
    <t>K-Wire Lag 650mm        237357</t>
  </si>
  <si>
    <t>Stapler Multifre 60mm   239930</t>
  </si>
  <si>
    <t>Patch Duravess 0.8X8cm  240840</t>
  </si>
  <si>
    <t>Screw 6.5X15   241283</t>
  </si>
  <si>
    <t>Post 11mm Angeled Stry  224159</t>
  </si>
  <si>
    <t>Catheter 5FR 2 Lum</t>
  </si>
  <si>
    <t>Reload Endo 30 White    234495</t>
  </si>
  <si>
    <t>Reload Endo 30 Gray     234496</t>
  </si>
  <si>
    <t>Stapler Reload 30 Blue  234497</t>
  </si>
  <si>
    <t>Reload Endo 30 Green    234498</t>
  </si>
  <si>
    <t>Catheter Provena Midline 4FR</t>
  </si>
  <si>
    <t>Screw Peri Cann Zimmer  224761</t>
  </si>
  <si>
    <t>Screw Cann 5.5X60 Zimm  221512</t>
  </si>
  <si>
    <t>Plate Comp 11H 4.5mm    231327</t>
  </si>
  <si>
    <t>Cath Ball Evercrss 6X60 238071</t>
  </si>
  <si>
    <t>Cath Ball Evercrss 6X80 238072</t>
  </si>
  <si>
    <t>Cath Ball Evercrss 8X40 238074</t>
  </si>
  <si>
    <t>Screw Bone 51110-070-30 106691</t>
  </si>
  <si>
    <t>Plate Tub 3.5mm 10H Syns215380</t>
  </si>
  <si>
    <t>Plate Tubular 8H Syns   185314</t>
  </si>
  <si>
    <t>Fixation Pin Synthes    214198</t>
  </si>
  <si>
    <t>Screw Cann 3.0X14mm Zimm222000</t>
  </si>
  <si>
    <t>Screw Cann 3.0 Zimmer   224620</t>
  </si>
  <si>
    <t>Grafton,Dbm Putty10cc Rc943110</t>
  </si>
  <si>
    <t>Screw Cort 3.5mm     231769-70</t>
  </si>
  <si>
    <t>Screw Canc 4.8mmx34mm</t>
  </si>
  <si>
    <t>Screw Canc 4.8mmx42mm</t>
  </si>
  <si>
    <t>Screw Canc 4.8mmx46mm</t>
  </si>
  <si>
    <t>Guide Wire Ball Nose 80cm</t>
  </si>
  <si>
    <t>Screw Cann Lock 24mm</t>
  </si>
  <si>
    <t>Screw Cann Lock 34mm</t>
  </si>
  <si>
    <t>Screw Cann Lock 32MM</t>
  </si>
  <si>
    <t>Screw Cort 3.5MMX26MM</t>
  </si>
  <si>
    <t>Screw Canc Lock 4.0X55MM</t>
  </si>
  <si>
    <t>Screw Locking Cortical 3.5X32</t>
  </si>
  <si>
    <t>Screw Acl Interference 210569</t>
  </si>
  <si>
    <t>Screw Locking 2.7M Syns 223973</t>
  </si>
  <si>
    <t>Screw Locking 12mm Syns 223970</t>
  </si>
  <si>
    <t>Screw Lock 18mm 2.7mm   238820</t>
  </si>
  <si>
    <t>Screw Lock 2.7mmx14mm  241270</t>
  </si>
  <si>
    <t>Screw Locking 16mm Syns 223971</t>
  </si>
  <si>
    <t>Pin Transtion Ortho Stry221694</t>
  </si>
  <si>
    <t>Graft Vas Pledget S Ptfe111703</t>
  </si>
  <si>
    <t>Plate T Stryker         223747</t>
  </si>
  <si>
    <t>Screw Evolve Triad 2.0X40MM</t>
  </si>
  <si>
    <t>Screw Peri-Loc 3.565mm</t>
  </si>
  <si>
    <t>Stapler Reload Endo 60  233739</t>
  </si>
  <si>
    <t>Screw Locking 2.7X14 Wmd225793</t>
  </si>
  <si>
    <t>Screw Canc 4.0X13mm Tit Alloy</t>
  </si>
  <si>
    <t>Insert</t>
  </si>
  <si>
    <t>Cap Locking Synthes 211998</t>
  </si>
  <si>
    <t>Screw Locking 34mm-46mm Stry</t>
  </si>
  <si>
    <t>Kit Suturetak Arthrex   218734</t>
  </si>
  <si>
    <t>Adapter Comprehensive   211124</t>
  </si>
  <si>
    <t>Screw Locking 4.0X34 Stryker</t>
  </si>
  <si>
    <t>Screw Canc 4.0X38 Stryker</t>
  </si>
  <si>
    <t>Cath Ball 6X40 Evercross229978</t>
  </si>
  <si>
    <t>Cath Ball Ev3 5X100mm   230359</t>
  </si>
  <si>
    <t>Screw Lock 3.5X20       231282</t>
  </si>
  <si>
    <t>Screw Non-Lock 3.5X16   231284</t>
  </si>
  <si>
    <t>Screw Tract Jt 20mm     236754</t>
  </si>
  <si>
    <t>Glenoid Vltlck Shldr</t>
  </si>
  <si>
    <t>Knot Pusher AR5815</t>
  </si>
  <si>
    <t>Pushlock Short 2.9</t>
  </si>
  <si>
    <t>Bone Cement Reforbacin</t>
  </si>
  <si>
    <t>Cath 5Fr Midline        234929</t>
  </si>
  <si>
    <t>Screw Locking 4.0 Stry  223756</t>
  </si>
  <si>
    <t>Cath Ball .035 Ev3      226505</t>
  </si>
  <si>
    <t>Plate Tubular 12Hole Syn185316</t>
  </si>
  <si>
    <t>Patch Durepair Medtronic224011</t>
  </si>
  <si>
    <t>Suture Cartridge Smartstitch</t>
  </si>
  <si>
    <t>Plug Tilene Set Mesh/Kand Med</t>
  </si>
  <si>
    <t>Screw Lock Titanium 6.0 216488</t>
  </si>
  <si>
    <t>Screw Bone 5110-070-35  106663</t>
  </si>
  <si>
    <t>Screw Knee Slf-Tap 6.5  233565</t>
  </si>
  <si>
    <t>Screw Peri-Loc 4.5mm 233587-92</t>
  </si>
  <si>
    <t>Screw Peri-Loc 4.5mm 233601-05</t>
  </si>
  <si>
    <t>Screw P-Loc 4.5X66mm    237296</t>
  </si>
  <si>
    <t>Screw P-Loc 4.5X68mm    237297</t>
  </si>
  <si>
    <t>Screw P-Loc 4.5X76mm    237298</t>
  </si>
  <si>
    <t>Screw Locking 4.5X18mm  239606</t>
  </si>
  <si>
    <t>Screw Locking 4.5X22mm  239617</t>
  </si>
  <si>
    <t>Screw Peri-Loc 4.5X30mm 241371</t>
  </si>
  <si>
    <t>Screw Peri-Loc 4.5X72MM</t>
  </si>
  <si>
    <t>Screw Peri-Loc 4.5X78MM</t>
  </si>
  <si>
    <t>Screw Peri-Loc 4.5X62MM</t>
  </si>
  <si>
    <t>Screw Peri-Loc 4.5X38MM</t>
  </si>
  <si>
    <t>Screw Cann 3.7X42mm     228977</t>
  </si>
  <si>
    <t>Screw Cann 3.7X34mm     228979</t>
  </si>
  <si>
    <t>Pin Reunite Orthro #185507</t>
  </si>
  <si>
    <t>Plate Asif T</t>
  </si>
  <si>
    <t>Screw Cannulated 36mm  212593</t>
  </si>
  <si>
    <t>Screw Cann 3.5mm Zimmer 230337</t>
  </si>
  <si>
    <t>Screw 3.5X44 Cann Zimm  214823</t>
  </si>
  <si>
    <t>Screw Cann 4.5X85mm Zimm223507</t>
  </si>
  <si>
    <t>Screw Cann 4.5X75mm     223508</t>
  </si>
  <si>
    <t>Screw Canc 4.5mm Zimmer 223509</t>
  </si>
  <si>
    <t>Screw Cann 4.5X65mm     227840</t>
  </si>
  <si>
    <t>Screw Cann Ncb 4.5X65mm 227839</t>
  </si>
  <si>
    <t>Screw Cann 4.5X60mm     229243</t>
  </si>
  <si>
    <t>Screw Cann 3.5mm        232035</t>
  </si>
  <si>
    <t>Screw Cann Thread3.5X42 232907</t>
  </si>
  <si>
    <t>Screw Cann 3.5mm        233309</t>
  </si>
  <si>
    <t>Screw Cann 3.5mm X 16mm 227433</t>
  </si>
  <si>
    <t>Screw Ncb 5.0X34-55 Zimm219681</t>
  </si>
  <si>
    <t>Piston Torp</t>
  </si>
  <si>
    <t>Pin 4mm Acl Tightrope   221064</t>
  </si>
  <si>
    <t>Mesh Patch Parietex Cov 219842</t>
  </si>
  <si>
    <t>Screw Lock Polarus      213103</t>
  </si>
  <si>
    <t>Unipolar 43mm S&amp;N Ortho 220444</t>
  </si>
  <si>
    <t>Plug,7mm Bone Tunnel #013560</t>
  </si>
  <si>
    <t>Rod Solid Spine 10mm #188257</t>
  </si>
  <si>
    <t>Screw Lock 2.7       231232-33</t>
  </si>
  <si>
    <t>Screw Lock 5.3M Acmd 214951</t>
  </si>
  <si>
    <t>Cap End Sliding Zimmer  194520</t>
  </si>
  <si>
    <t>Screw Canc 5.0mm Zimmer 222429</t>
  </si>
  <si>
    <t>Screw Cort 4.0 Zimm     223510</t>
  </si>
  <si>
    <t>Screw Canc 5.0X65mm Zimmer</t>
  </si>
  <si>
    <t>Screw Locking 22mm Zimm 220048</t>
  </si>
  <si>
    <t>Screw Lock Zimmer    216315</t>
  </si>
  <si>
    <t>Screw Pedicle Abea Neuro219564</t>
  </si>
  <si>
    <t>Screw Cort  Zimmer      213489</t>
  </si>
  <si>
    <t>Rod Isola Spinal Depuy</t>
  </si>
  <si>
    <t>Screw Canc 5.0X75MM</t>
  </si>
  <si>
    <t>Cath Ball Bard Item     228783</t>
  </si>
  <si>
    <t>Humeral Fx Sleeve 12mm  229650</t>
  </si>
  <si>
    <t>Screw Canc 5.0X55mm     230225</t>
  </si>
  <si>
    <t>Screw Locking 2.7X16MM</t>
  </si>
  <si>
    <t>Screw Locking 20mm      231198</t>
  </si>
  <si>
    <t>Screw Locking 2.7mm  231359-60</t>
  </si>
  <si>
    <t>Screw Lckg 2.7mm  231750-51-54</t>
  </si>
  <si>
    <t>Screw Lock 2.7X26mm     231809</t>
  </si>
  <si>
    <t>Stapler Reload 45 Blue  234390</t>
  </si>
  <si>
    <t>Stapler Reload 45 Green 234391</t>
  </si>
  <si>
    <t>Reload Endo 45 White    234494</t>
  </si>
  <si>
    <t>Cath Ball Mustang 5.0X40CM</t>
  </si>
  <si>
    <t>Cath Ball Pta 6.0X40 40CM</t>
  </si>
  <si>
    <t>Cath Ball Pta 8.0X40 40CM</t>
  </si>
  <si>
    <t>Cath Ball Pta 3.0X100 135CM</t>
  </si>
  <si>
    <t>Cath Ball Mustang 6.0X100X135</t>
  </si>
  <si>
    <t>Cath Mustang 4X30X75cm 228475</t>
  </si>
  <si>
    <t>Screw Cort EPS 2.7X32MM</t>
  </si>
  <si>
    <t>Screw Cort EPS 2.7X50</t>
  </si>
  <si>
    <t>Screw Cort EPS 3.5X12</t>
  </si>
  <si>
    <t>Screw Cortical EPS 2.7X22</t>
  </si>
  <si>
    <t>Screw Cortical 2.7X18MM</t>
  </si>
  <si>
    <t>Screw Cort EPS 2.7X14MM</t>
  </si>
  <si>
    <t>Screw Cort Lock 3.5X32</t>
  </si>
  <si>
    <t>Screw Cort Lock 2.7X24</t>
  </si>
  <si>
    <t>Stent Ureteral Silhouete B3857</t>
  </si>
  <si>
    <t>Stent Ureteral Silhouete B3858</t>
  </si>
  <si>
    <t>Screw Cort 4.0X50 Zimmer</t>
  </si>
  <si>
    <t>Screw Cort 4X20mm Zimm  225311</t>
  </si>
  <si>
    <t>Screw Locking 2.7M Zimm 220363</t>
  </si>
  <si>
    <t>Cath Ball Diltn Rv8054  217441</t>
  </si>
  <si>
    <t>Cath Ball Mustang 7.0X80X135</t>
  </si>
  <si>
    <t>Cath Ball Mustang 8.0X20X135</t>
  </si>
  <si>
    <t>Cath Ball Mustang 10X20X135</t>
  </si>
  <si>
    <t>Plate T 4.5mm Zimmer    214684</t>
  </si>
  <si>
    <t>Screw Cann 4.0X40 Syns  119442</t>
  </si>
  <si>
    <t>Screw Locking 40mm Syns 223492</t>
  </si>
  <si>
    <t>Screw Locking 36mm Syns 227809</t>
  </si>
  <si>
    <t>Knot Pusher Curved S&amp;N  214118</t>
  </si>
  <si>
    <t>Cath Ball Evercross 6-7X40-100</t>
  </si>
  <si>
    <t>Plate Compression 8Hole 212410</t>
  </si>
  <si>
    <t>Screw Cann 4.0X48mm     239068</t>
  </si>
  <si>
    <t>Cap Ti End T25 Synthes  215349</t>
  </si>
  <si>
    <t>Screw Motionloc 5X35mm  227841</t>
  </si>
  <si>
    <t>Screw Motionloc 5X36mm  227842</t>
  </si>
  <si>
    <t>Screw Motionloc 5X40mm  227843</t>
  </si>
  <si>
    <t>Plate 5H Burr 15mm Jts  225668</t>
  </si>
  <si>
    <t>Screw Cann Lock 5.0mm   212340</t>
  </si>
  <si>
    <t>K-Wire 3X285mm          237853</t>
  </si>
  <si>
    <t>Screw Ti Syn 58-78X5.0  209893</t>
  </si>
  <si>
    <t>Screw T8 3.0mm Stryker  224913</t>
  </si>
  <si>
    <t>Screw Non-Lock 3.0 T-8 Stryker</t>
  </si>
  <si>
    <t>Tightrope Abs Arthrex   225704</t>
  </si>
  <si>
    <t>Reduction Tip Wire 1.25X150mm</t>
  </si>
  <si>
    <t>Pin Apex 3/4X120mm Stry 223597</t>
  </si>
  <si>
    <t>Screw Cort EPS 3.5X16</t>
  </si>
  <si>
    <t>Screw Cortical 3.5X14</t>
  </si>
  <si>
    <t>Screw Cort EPS 3.5X26</t>
  </si>
  <si>
    <t>Screw Cort EPS 3.5X24</t>
  </si>
  <si>
    <t>Screw Cort EPS 3.5X22</t>
  </si>
  <si>
    <t>Screw Cortical EPS 3.5X40</t>
  </si>
  <si>
    <t>Cap Lock Nail 5mm Zimm. 211846</t>
  </si>
  <si>
    <t>Screw Canc Conical5.0mm 189596</t>
  </si>
  <si>
    <t>Screw Cann 4.0mm Zimmer 228337</t>
  </si>
  <si>
    <t>Screw Cann 4.0X70 Zimm  225052</t>
  </si>
  <si>
    <t>Screw Cann 4.0 Zimmer   222293</t>
  </si>
  <si>
    <t>Screw Cann Thread 4X18  227887</t>
  </si>
  <si>
    <t>Screw Cann 4.0X48 Zimm  228521</t>
  </si>
  <si>
    <t>Screw Cann 4.0          230376</t>
  </si>
  <si>
    <t>Screw Cann 4.0          235553</t>
  </si>
  <si>
    <t>Pin Transfx 5mm Zimmer  225363</t>
  </si>
  <si>
    <t>Screw Cann 4.0 Zimmer   225651</t>
  </si>
  <si>
    <t>Cap End 15mm Ext144633 475.093</t>
  </si>
  <si>
    <t>K-Wire 3.0mm</t>
  </si>
  <si>
    <t>Screw Cann 20mm Synthes 222006</t>
  </si>
  <si>
    <t>K-Wire 3.2X450mm How    148101</t>
  </si>
  <si>
    <t>Stent Ureteral 6Fr Flexima</t>
  </si>
  <si>
    <t>Screw Cann 5.5X56  Zimm 218452</t>
  </si>
  <si>
    <t>Screw Locking Peri 5.5X70MM</t>
  </si>
  <si>
    <t>Screw Cann 30mm Zimmer  219931</t>
  </si>
  <si>
    <t>Screw Cann 26mm Zimmer  222146</t>
  </si>
  <si>
    <t>Cath Port Perit Sht Term178738</t>
  </si>
  <si>
    <t>Screw Hex 3.5mm         230876</t>
  </si>
  <si>
    <t>Screw Locking 16mm Acumed</t>
  </si>
  <si>
    <t>Screw Can 7.5mm 32mm    217830</t>
  </si>
  <si>
    <t>Rod Spinal 3.5X70mm Stry219556</t>
  </si>
  <si>
    <t>Rod Spinal 25mm Stryker 217530</t>
  </si>
  <si>
    <t>End Cap Ti              211856</t>
  </si>
  <si>
    <t>Grafton,Dbm Putty1cc Rc 943102</t>
  </si>
  <si>
    <t>Pin Fixation 3.5X40mm   233594</t>
  </si>
  <si>
    <t>Screw Locking 5.0X60 Syn209479</t>
  </si>
  <si>
    <t>Screw Locking 48mm Syns 227810</t>
  </si>
  <si>
    <t>Screw 3.5 Multi-D Ortho Depuy</t>
  </si>
  <si>
    <t>Screw Multidirect 3.5   231863</t>
  </si>
  <si>
    <t>Screw Multidirect 54mm  232669</t>
  </si>
  <si>
    <t>Screw Multidirect 60mm  232670</t>
  </si>
  <si>
    <t>Screw 3.5mm Depuy       220927</t>
  </si>
  <si>
    <t>Screw Cann 4.5 Zimm  228309-10</t>
  </si>
  <si>
    <t>Screw Cann 4.5 Zimmer   227136</t>
  </si>
  <si>
    <t>Plate T 4.5X84mm 4H Zimm227780</t>
  </si>
  <si>
    <t>Screw Cann 4.5X48 Zimm  228223</t>
  </si>
  <si>
    <t>Screw Cann 4.5mm Zimmer 228232</t>
  </si>
  <si>
    <t>Catheter Ventricular    231846</t>
  </si>
  <si>
    <t>Screw Cann 4.5mm Synths 105447</t>
  </si>
  <si>
    <t>K-Wire 3X285MM</t>
  </si>
  <si>
    <t>Screw Cort 3.5 Zimmer   221833</t>
  </si>
  <si>
    <t>ACL Transfix Ar1972S  #144759</t>
  </si>
  <si>
    <t>Screw Non-Lock 3.5 Stry 227466</t>
  </si>
  <si>
    <t>Rod Version Ar-9510-01  229412</t>
  </si>
  <si>
    <t>Adapter Tibial 5.0mm    230601</t>
  </si>
  <si>
    <t>Screw Non-Lock 3.5X34   226717</t>
  </si>
  <si>
    <t>Screw Cann 4.0X46       235655</t>
  </si>
  <si>
    <t>Screw Cannulated 4.0 230024-25</t>
  </si>
  <si>
    <t>Port MRI 9.6Fr Bard     214515</t>
  </si>
  <si>
    <t>K-Wire 2.0 Biomet       227611</t>
  </si>
  <si>
    <t>Plate 6 Hole 3.5mm      233765</t>
  </si>
  <si>
    <t>Plate 6H 3.5mmx93mm     239626</t>
  </si>
  <si>
    <t>Osteotomy Wedge Freeze Dried</t>
  </si>
  <si>
    <t>Stent Ureteral 6Fr Bard 213894</t>
  </si>
  <si>
    <t>Screw Cann 5.5X55 Zimm  218451</t>
  </si>
  <si>
    <t>Screw Cann 5.5X35M Zimm 223567</t>
  </si>
  <si>
    <t>Screw Cann 50mm Zimmer  220880</t>
  </si>
  <si>
    <t>Screw Locking Peri 5.5X60MM</t>
  </si>
  <si>
    <t>Screw 6.5X70 Zimmer     213314</t>
  </si>
  <si>
    <t>Screw Cann 7.3mmx95mm   238623</t>
  </si>
  <si>
    <t>Centralizer Distal Sz14 241399</t>
  </si>
  <si>
    <t>Nail Elastic Sleeve T2  237851</t>
  </si>
  <si>
    <t>Nail Sleeve</t>
  </si>
  <si>
    <t>Mesh Plug Perfix Davol  227783</t>
  </si>
  <si>
    <t>Pin Transfixn 5X300X50 225489</t>
  </si>
  <si>
    <t>Screw Acu-Loc 2VDR Hex</t>
  </si>
  <si>
    <t>Sleeve Hip Unitrax</t>
  </si>
  <si>
    <t>Screw 7.0X25 Cannul Silk014211</t>
  </si>
  <si>
    <t>Bolts Lock Fem/Tib Nail Syn26-</t>
  </si>
  <si>
    <t>Locking Nut             220924</t>
  </si>
  <si>
    <t>Screw Delta 9X28mm      213936</t>
  </si>
  <si>
    <t>Screw Bone 2.3X12MM</t>
  </si>
  <si>
    <t>Screw Bone 2.3X11MM</t>
  </si>
  <si>
    <t>Plate Calvanum 25mm Jts 223024</t>
  </si>
  <si>
    <t>Stapler Endo Gia Rld    226969</t>
  </si>
  <si>
    <t>Screw Low Profile 11mm Arthrex</t>
  </si>
  <si>
    <t>Pin Tension Bnd Tb1550Ks218262</t>
  </si>
  <si>
    <t>Screw Cann 3.0mm Metasrg223895</t>
  </si>
  <si>
    <t>Peg Threaded 2.5X24mm   217537</t>
  </si>
  <si>
    <t>Allograft Dermal 604100 217669</t>
  </si>
  <si>
    <t>Screw Lock 4.0mm        220766</t>
  </si>
  <si>
    <t>Screw Locking 24mm Depuy222663</t>
  </si>
  <si>
    <t>Peg Threaded 2.5X22mm   223404</t>
  </si>
  <si>
    <t>Screw Locking 30mm Depuy227597</t>
  </si>
  <si>
    <t>Screw MD 2.7X16MM</t>
  </si>
  <si>
    <t>Screw Locking 4.5X65mm  232443</t>
  </si>
  <si>
    <t>Screw Lcok 4.5mm     233382-83</t>
  </si>
  <si>
    <t>Screw Lock 4.5mm     233965-66</t>
  </si>
  <si>
    <t>Screw Lock 4.5X55mm     234036</t>
  </si>
  <si>
    <t>Screw Lock 4.5X60mm     236635</t>
  </si>
  <si>
    <t>Tape Fiber Suture 2mm  241421</t>
  </si>
  <si>
    <t>Putty Dbm 1cc Tissue   241372</t>
  </si>
  <si>
    <t>Screw Locking 4.5X42    227717</t>
  </si>
  <si>
    <t>Cap End Ti Synthes      222327</t>
  </si>
  <si>
    <t>Screw Locking Ti Angular Syns</t>
  </si>
  <si>
    <t>MPJ Rod 10mm+Interph Ost202425</t>
  </si>
  <si>
    <t>Screw Cann 5.5 Zimmer   226613</t>
  </si>
  <si>
    <t>Screw Cort 55 Zimmer    221598</t>
  </si>
  <si>
    <t>Screw Cort 22.5mm Zimm  224992</t>
  </si>
  <si>
    <t>Screw Lock 3.0X16 Stry  224094</t>
  </si>
  <si>
    <t>Screw 5.0X37.5          217636</t>
  </si>
  <si>
    <t>Screw 5.0X25 Zimmer     224619</t>
  </si>
  <si>
    <t>K-Wire Olive Stryker    224103</t>
  </si>
  <si>
    <t>Screw Z Nail 5.0 Zimmer 225248</t>
  </si>
  <si>
    <t>Screw Cort 4.0mm Zimmer 226200</t>
  </si>
  <si>
    <t>Screw Znail 4.0 Zimmer  225177</t>
  </si>
  <si>
    <t>Screw Non Locking       230267</t>
  </si>
  <si>
    <t>Screw T8 3.0X12mm       230428</t>
  </si>
  <si>
    <t>Screw T8 3.5X24mm       230429</t>
  </si>
  <si>
    <t>Screw Cort 4.0X22.5mm   231601</t>
  </si>
  <si>
    <t>Screw Cort 2.0X27.5mm   231602</t>
  </si>
  <si>
    <t>Nail Z Cort Screw 5.0   224516</t>
  </si>
  <si>
    <t>Screw Lock 3.0X24mm Stry226690</t>
  </si>
  <si>
    <t>Screw Lock 4.0mm Syns   218383</t>
  </si>
  <si>
    <t>Screw Non-Lock 18mm Dpy 225379</t>
  </si>
  <si>
    <t>Screw Non-Lock 24mm Dpy 225380</t>
  </si>
  <si>
    <t>Screw Non-Lock 1307 Dpy 226866</t>
  </si>
  <si>
    <t>Goldenberg Ftplate Shoe Dense</t>
  </si>
  <si>
    <t>Plate Narrow 2-9H       116028</t>
  </si>
  <si>
    <t>Plate 7H 4.5mm</t>
  </si>
  <si>
    <t>Screw Locking 22mm Syns 223969</t>
  </si>
  <si>
    <t>Screw Self Tap 2.7MMX36MM</t>
  </si>
  <si>
    <t>Plate Gap Bur Hle121255 219209</t>
  </si>
  <si>
    <t>Graft Air Ptfe 7X10 #124979</t>
  </si>
  <si>
    <t>Cable Button 2.5mm Zimm 219840</t>
  </si>
  <si>
    <t>Screw Interlock 4.9mmx72mm Zim</t>
  </si>
  <si>
    <t>Screw Interlock 4.9mmx46mm Zim</t>
  </si>
  <si>
    <t>Screw Interlock 4.9mmx50mm Zim</t>
  </si>
  <si>
    <t>Screw Interlock 4.9mm   198850</t>
  </si>
  <si>
    <t>Screw Hex 3.5X48MM</t>
  </si>
  <si>
    <t>Plug Mesh/Marlex (Bard/Davol)</t>
  </si>
  <si>
    <t>Screw Setting Recon1847 230440</t>
  </si>
  <si>
    <t>Plate Comp 10H          233488</t>
  </si>
  <si>
    <t>Device Tk-Ti-Not 030404</t>
  </si>
  <si>
    <t>Screw Non-Lock 2.7x22mm</t>
  </si>
  <si>
    <t>Screw Non-Lock 2.7X26</t>
  </si>
  <si>
    <t>Screw Cervical Expansion</t>
  </si>
  <si>
    <t>Bone Chips Canc 2.0 C   222799</t>
  </si>
  <si>
    <t>Plate 6 Hole Depuy      218667</t>
  </si>
  <si>
    <t>Screw Set Neuro Jts     219536</t>
  </si>
  <si>
    <t>Rod 5.5X120mm Jts       226226</t>
  </si>
  <si>
    <t>Rod 5.5X40mm Neuro Jts  220988</t>
  </si>
  <si>
    <t>Rod Spinal 3.5X90mm 225472</t>
  </si>
  <si>
    <t>Plate Midshaft 8 Hole #173217</t>
  </si>
  <si>
    <t>Rod Spine 5.5X35mm Jts 220932</t>
  </si>
  <si>
    <t>Rod Spinal 5.5X60 Jts   225894</t>
  </si>
  <si>
    <t>Rod Spinal Nut Locking Jts</t>
  </si>
  <si>
    <t>Rod 3.3X120M Neuro Jts  220847</t>
  </si>
  <si>
    <t>Rod Connecting Jts   216268-69</t>
  </si>
  <si>
    <t>Rod Lordosed 5.5X100 Jts254331</t>
  </si>
  <si>
    <t>Screw Lock 2.4X24mm     231836</t>
  </si>
  <si>
    <t>Screw Variable 4X16 Jts 222968</t>
  </si>
  <si>
    <t>Screw Variable 4X14mm   221790</t>
  </si>
  <si>
    <t>Screw Variable 4X12mm   223551</t>
  </si>
  <si>
    <t>Screw Vari 4X16 Cerv    212062</t>
  </si>
  <si>
    <t>Screw Vari 4X12 Jts     213073</t>
  </si>
  <si>
    <t>Screw 4X14 Abs Jts      219928</t>
  </si>
  <si>
    <t>Rod 5.5X80mm Neuro Jts  222401</t>
  </si>
  <si>
    <t>Cath Intrathecal 8785   224304</t>
  </si>
  <si>
    <t>Rod Curved 55mm         227099</t>
  </si>
  <si>
    <t>Screw Sd 3.5X12mm Jts   228030</t>
  </si>
  <si>
    <t>Screw Stalif ABO 16mm   227522</t>
  </si>
  <si>
    <t>Screw Vari 4.5 Jts      227635</t>
  </si>
  <si>
    <t>Screw Variable 4.5 Jts  227747</t>
  </si>
  <si>
    <t>Screw Variable 4X12 Jts 227943</t>
  </si>
  <si>
    <t>Screw Self Tap 3.5X12   228157</t>
  </si>
  <si>
    <t>Rod Certex 3.5 Neuro    228243</t>
  </si>
  <si>
    <t>Cap Certex Spinal Jts   228247</t>
  </si>
  <si>
    <t>Rod 5X5X400mm Jts       228269</t>
  </si>
  <si>
    <t>Screw Variable 45X14    228512</t>
  </si>
  <si>
    <t>Screw Lock 2.4mm Arth   228746</t>
  </si>
  <si>
    <t>Rod 70mm Spine Jts      228751</t>
  </si>
  <si>
    <t>Screw Revision 4X14mm   228752</t>
  </si>
  <si>
    <t>Rod Certex 3.5 Jts      228771</t>
  </si>
  <si>
    <t>Rod 5.5X60 Jts          228879</t>
  </si>
  <si>
    <t>Rod Neuro 5.5X35        228988</t>
  </si>
  <si>
    <t>Rod 5.5X45 Neuro Jts    230646</t>
  </si>
  <si>
    <t>Screw Variable 4X10     229633</t>
  </si>
  <si>
    <t>Rod 90mm Neuro          230345</t>
  </si>
  <si>
    <t>Rod 80mm Neuro          230346</t>
  </si>
  <si>
    <t>Rod 5.5X45 Neuro        230459</t>
  </si>
  <si>
    <t>Rod Straight 120mm Neuro230584</t>
  </si>
  <si>
    <t>Bone Cement Minimalax   230624</t>
  </si>
  <si>
    <t>Rod 5.5X35mm Neuro      230648</t>
  </si>
  <si>
    <t>Screw Variable Angle 4.0230909</t>
  </si>
  <si>
    <t>Rod 5.5mmx100mm         230961</t>
  </si>
  <si>
    <t>Screw Variable 4X14     231109</t>
  </si>
  <si>
    <t>Screw Variable 4.5X15mm 231261</t>
  </si>
  <si>
    <t>Screw Variable 4X15     231543</t>
  </si>
  <si>
    <t>Screw Variable 4X16     231544</t>
  </si>
  <si>
    <t>Screw Variable 4X14     231606</t>
  </si>
  <si>
    <t>Screw Variable 4X16mm   231625</t>
  </si>
  <si>
    <t>Screw Variable 4X12     231744</t>
  </si>
  <si>
    <t>Screw Sd 3.5X14mm       231953</t>
  </si>
  <si>
    <t>Screw Variable 4X14     231973</t>
  </si>
  <si>
    <t>Screw Variable 3.5X15mm 232150</t>
  </si>
  <si>
    <t>Screw Vari 4.25X16      232284</t>
  </si>
  <si>
    <t>Screw Variable 4X16     232400</t>
  </si>
  <si>
    <t>Screw Fixed 4X12mm      232961</t>
  </si>
  <si>
    <t>Rod Neuro 5.5X40 Fortex 233736</t>
  </si>
  <si>
    <t>Screw Fixed 14mm        233900</t>
  </si>
  <si>
    <t>Rod PSTr Cerv 80mm Rti  234462</t>
  </si>
  <si>
    <t>Rod Pre-Bent 40mm       234647</t>
  </si>
  <si>
    <t>Rod Pre-Bent 50mm       234648</t>
  </si>
  <si>
    <t>Rod Pre-Bent            235766</t>
  </si>
  <si>
    <t>Screw Variable 4X16     236478</t>
  </si>
  <si>
    <t>Screw Rescue 3.7X13mm   236928</t>
  </si>
  <si>
    <t>Screw 3.5X14            237160</t>
  </si>
  <si>
    <t>Rod 5.5X34mm            237755</t>
  </si>
  <si>
    <t>Screw Rescue 4.5X14     238062</t>
  </si>
  <si>
    <t>Rod Prebent 5.5X65 Rti  238565</t>
  </si>
  <si>
    <t>Screw Rescue 3.7X15mm   238697</t>
  </si>
  <si>
    <t>Screw Cann 30mm         238765</t>
  </si>
  <si>
    <t>Screw Cann 36mm         238766</t>
  </si>
  <si>
    <t>Rod 240mm Spine         238978</t>
  </si>
  <si>
    <t>Rod 5.5X30mm            239076</t>
  </si>
  <si>
    <t>Rod 5.5X30mm            239317</t>
  </si>
  <si>
    <t>Rod Pre Bent 60mm       239494</t>
  </si>
  <si>
    <t>Screw Cann 32mm         239561</t>
  </si>
  <si>
    <t>Screw Varible Angl 4X12 240825</t>
  </si>
  <si>
    <t>Heart Pump Impella      241519</t>
  </si>
  <si>
    <t>Rod Pre Bent 40mm</t>
  </si>
  <si>
    <t>Suture Miloop 104S</t>
  </si>
  <si>
    <t>Rod Mercury 5.5X120mm</t>
  </si>
  <si>
    <t>Screw Variable 4X14mm</t>
  </si>
  <si>
    <t>Rod Curved 5.5X35mm</t>
  </si>
  <si>
    <t>Rod Curved 5.5x45mm</t>
  </si>
  <si>
    <t>Rod Pre Bent 70MM</t>
  </si>
  <si>
    <t>Screw Peripheral 4.5X16MM</t>
  </si>
  <si>
    <t>Screw Peripheral 4.5X28MM</t>
  </si>
  <si>
    <t>Screw Peripheral 4.5X32MM</t>
  </si>
  <si>
    <t>Screw Center 6.5X28</t>
  </si>
  <si>
    <t>Rod Curved 5.5X70MM</t>
  </si>
  <si>
    <t>Rod Curved 5.5X40MM</t>
  </si>
  <si>
    <t>Screw Variable 4X16MM</t>
  </si>
  <si>
    <t>Screw Variable 4X12MM</t>
  </si>
  <si>
    <t>Screw Fixed 4X14MM</t>
  </si>
  <si>
    <t>Rod Curved 5.5X55MM</t>
  </si>
  <si>
    <t>Screw Peripheral 4.5X24MM</t>
  </si>
  <si>
    <t>Rod Curved 5.5X110</t>
  </si>
  <si>
    <t>Rod Straight 5.5X5MM</t>
  </si>
  <si>
    <t>Screw Fixed 4X12MM</t>
  </si>
  <si>
    <t>Screw Center 6.5MMX24MM</t>
  </si>
  <si>
    <t>Screw Peri 4.6MMX36MM</t>
  </si>
  <si>
    <t>Reload Sureform 45 White 2.5</t>
  </si>
  <si>
    <t>Reload Sureform 45 Blue 3.5</t>
  </si>
  <si>
    <t>Reload Sureform 45 Green 4.3</t>
  </si>
  <si>
    <t>Reload Sureform 45 Black 4.6</t>
  </si>
  <si>
    <t>Rod Pre Bent 50MM</t>
  </si>
  <si>
    <t>Rod Prebent 5.5X60      238563</t>
  </si>
  <si>
    <t>Screw Variable 4X16mm   231382</t>
  </si>
  <si>
    <t>Screw Center 6.5MMX32MM</t>
  </si>
  <si>
    <t>Screw Variable 4.5mm Jts225515</t>
  </si>
  <si>
    <t>Rod 5.5X110mm           227704</t>
  </si>
  <si>
    <t>Plate 7Hole 3.5X106mm   237658</t>
  </si>
  <si>
    <t>Plate 7 Hole 3.5X106MM</t>
  </si>
  <si>
    <t>Screw Cann 4.5X44 Zimm  352157</t>
  </si>
  <si>
    <t>Screw Cann 4.5X34-52 Zim220981</t>
  </si>
  <si>
    <t>Screw Cann 4.5 Zimm  223710-11</t>
  </si>
  <si>
    <t>Screw Canc 4.5mm Zimmer 223507</t>
  </si>
  <si>
    <t>Screw Cann 4.5X60 Zimm  218326</t>
  </si>
  <si>
    <t>Stapler Endo Vasc Auto  219995</t>
  </si>
  <si>
    <t>Screw Bone 3.5X20mm     234060</t>
  </si>
  <si>
    <t>Screw Locking 1.7X15MM</t>
  </si>
  <si>
    <t>Screw Locking 1.7X13MM</t>
  </si>
  <si>
    <t>Screw Locking 1.7X12MM</t>
  </si>
  <si>
    <t>Screw Locking 1.7X9MM</t>
  </si>
  <si>
    <t>Screw Locking 1.7X7MM</t>
  </si>
  <si>
    <t>Screw Locking 2.3X9MM</t>
  </si>
  <si>
    <t>Screw Fixator Ebi 185138</t>
  </si>
  <si>
    <t>Screw Ext Fix 180X50    213021</t>
  </si>
  <si>
    <t>Screw Cortical Ebi 32271-16-20</t>
  </si>
  <si>
    <t>Screw MD 2.7MMX15MM</t>
  </si>
  <si>
    <t>Screw Cort 150/50 Bio   164031</t>
  </si>
  <si>
    <t>Screw Locking 38mm Syns 227808</t>
  </si>
  <si>
    <t>Screw Locking 45mm Acmd 223490</t>
  </si>
  <si>
    <t>Screw Locking 3.7 Syns  223489</t>
  </si>
  <si>
    <t>Screw Lock 3.7mm Synthes226937</t>
  </si>
  <si>
    <t>Band Tension Sysytem Acumed</t>
  </si>
  <si>
    <t>Screw 6.0X70mm Zimmer   219906</t>
  </si>
  <si>
    <t>Cath Port/Open End #126480</t>
  </si>
  <si>
    <t>Screw Canc 6.0mm Zimmer 221690</t>
  </si>
  <si>
    <t>Screw Canc 6mm 060-60   220811</t>
  </si>
  <si>
    <t>Nail Z Canc 6.0 Zimmer  352164</t>
  </si>
  <si>
    <t>Screw Canc 6mm 080-60   220812</t>
  </si>
  <si>
    <t>Screw Canc 85 Zimmer    221691</t>
  </si>
  <si>
    <t>Screw Canc. Zimmer   222198-99</t>
  </si>
  <si>
    <t>Screw Canc 6.0mm        221415</t>
  </si>
  <si>
    <t>Cath Picc Venous 3 Lumen Bard</t>
  </si>
  <si>
    <t>Screw Locking 5.0 Stry  221519</t>
  </si>
  <si>
    <t>Screw Locking 5X60 Stry 228643</t>
  </si>
  <si>
    <t>Screw Lock 2.7mm     218216-18</t>
  </si>
  <si>
    <t>Plate 6 Hole Synthes    168267</t>
  </si>
  <si>
    <t>Screw Lock 3.0X20 Stry  224097</t>
  </si>
  <si>
    <t>Pin Short Half 5X45     233247</t>
  </si>
  <si>
    <t>Pin Traction 5X45       237157</t>
  </si>
  <si>
    <t>Pin Traction Lng 5X35mm 238738</t>
  </si>
  <si>
    <t>Pin Tin Lng 5X40MM</t>
  </si>
  <si>
    <t>Filler Canc Bone 30cc #181372</t>
  </si>
  <si>
    <t>Stent Dble Lay 10Frx7cm 220487</t>
  </si>
  <si>
    <t>Stent Dbl Lay 10Frx9cm  220488</t>
  </si>
  <si>
    <t>Cath Trlblzr 0.014X150  239154</t>
  </si>
  <si>
    <t>Plug Dome 060 0000 1</t>
  </si>
  <si>
    <t>Kit Thyroplasty Measure#131094</t>
  </si>
  <si>
    <t>Pin Threaded Half 4X150</t>
  </si>
  <si>
    <t>Stapler Roticulator All Sizes</t>
  </si>
  <si>
    <t>Plate 6H 3.5X82mm       237339</t>
  </si>
  <si>
    <t>Plate 3.5mm Lck 57mm    238273</t>
  </si>
  <si>
    <t>Pin Transfixn 5X300X50 225488</t>
  </si>
  <si>
    <t>Screw Lock Ti 5.0mm Syn 217666</t>
  </si>
  <si>
    <t>Restrictor Cement 024mm 234818</t>
  </si>
  <si>
    <t>Plate,Cloverleaf 3 Hole</t>
  </si>
  <si>
    <t>Plate 6 Hole 14355-6</t>
  </si>
  <si>
    <t>Plate Lock 5H 2.5       231234</t>
  </si>
  <si>
    <t>Screw Cann 2.4X14mm  231688-89</t>
  </si>
  <si>
    <t>Screw Cannulated 5.0 229881-82</t>
  </si>
  <si>
    <t>Screw Lock 38mm Synthes 215490</t>
  </si>
  <si>
    <t>Screw Lock 5.0X70    213190</t>
  </si>
  <si>
    <t>Screw Locking 95mm Syns 222326</t>
  </si>
  <si>
    <t>Screw Locking 76mm Syn  220894</t>
  </si>
  <si>
    <t>Pin Short Head 25MM</t>
  </si>
  <si>
    <t>Screw 6.5X30 Cann Depuy 224373</t>
  </si>
  <si>
    <t>Screw Cort 36mm Zimmer  222433</t>
  </si>
  <si>
    <t>Screw Cort 38mm Zimmer  222434</t>
  </si>
  <si>
    <t>Ring Locking 497 137    134876</t>
  </si>
  <si>
    <t>Screw Canc 6.5mm 40mm Thrd60mm</t>
  </si>
  <si>
    <t>Screw Can 6.5X20-40 Dpy 215003</t>
  </si>
  <si>
    <t>Nail Cap Tibial Zimmer  222369</t>
  </si>
  <si>
    <t>Screw 3.1 X 40mm Abs #189895</t>
  </si>
  <si>
    <t>Screw Cort 30mm Zimmer  222432</t>
  </si>
  <si>
    <t>Screw Cort 44mm Zimmer  222436</t>
  </si>
  <si>
    <t>Screw Locking 18mm-28mm Wrtmed</t>
  </si>
  <si>
    <t>Screw Cort 2.0 Zimmer   227052</t>
  </si>
  <si>
    <t>Nail Tibial Cap 15mm Zim228156</t>
  </si>
  <si>
    <t>Nail Tibial Cap 10mm    228185</t>
  </si>
  <si>
    <t>Plate 7H Tubular 3.5X95 235111</t>
  </si>
  <si>
    <t>Screw Cort 5.0X60mm     240529</t>
  </si>
  <si>
    <t>Putty Bone Dbm 1cc    240807</t>
  </si>
  <si>
    <t>Guide Wire 100cm</t>
  </si>
  <si>
    <t>Plate 3.5mm Tubular 7H</t>
  </si>
  <si>
    <t>Screw Cort 5.0X55</t>
  </si>
  <si>
    <t>Screw Cort 5.0X75</t>
  </si>
  <si>
    <t>Screw Cort 5.0X70</t>
  </si>
  <si>
    <t>Pin Guide Stryker       204942</t>
  </si>
  <si>
    <t>Paste Stimublast Cb Arth225805</t>
  </si>
  <si>
    <t>Stapler Endo Gia Covdn  224552</t>
  </si>
  <si>
    <t>Cath Trialblzr 0.46X140 238605</t>
  </si>
  <si>
    <t>Cath Trlblzr 0.014X135cm239449</t>
  </si>
  <si>
    <t>Plate Burr Hole 15mm    234131</t>
  </si>
  <si>
    <t>Screw Locking 5X35mm    227659</t>
  </si>
  <si>
    <t>Sheath Intrafix Mit     182771</t>
  </si>
  <si>
    <t>Screw Locking 2.7 Stry  222209</t>
  </si>
  <si>
    <t>Screw Interlock 3.9X28M 215314</t>
  </si>
  <si>
    <t>Screw Lag I.T.S.T.      179469</t>
  </si>
  <si>
    <t>Stapler As Versatack Hernia</t>
  </si>
  <si>
    <t>Mesh Patch 3D Max 4X6   230044</t>
  </si>
  <si>
    <t>Plate 9H 3.5mm          237279</t>
  </si>
  <si>
    <t>Plate Humeral 3.5X132mm 241368</t>
  </si>
  <si>
    <t>Mesh Soft 12X12 Brd Davl221720</t>
  </si>
  <si>
    <t>Screw Set Spinal Medtrnc228839</t>
  </si>
  <si>
    <t>Screw Locking 4.0X14    231110</t>
  </si>
  <si>
    <t>Plate Straight 10 Hole  163009</t>
  </si>
  <si>
    <t>Screw Set Non-Break     214581</t>
  </si>
  <si>
    <t>Plate Bone Ulnar 109T #183374</t>
  </si>
  <si>
    <t>Stapler Linear 75mm J&amp;J 220390</t>
  </si>
  <si>
    <t>Screw Lock 3.0X12mm Stry224367</t>
  </si>
  <si>
    <t>Screw Locking 3.5mm Stry224479</t>
  </si>
  <si>
    <t>Pins 5mmx50mm X Thread Oste</t>
  </si>
  <si>
    <t>Screw Intertan 7.9mm    233355</t>
  </si>
  <si>
    <t>Closure,Art Vasc Device Percls</t>
  </si>
  <si>
    <t>Screw Cann 4.0 Long Arthrex</t>
  </si>
  <si>
    <t>Screw 5.5X4.0mm Arthrex 226089</t>
  </si>
  <si>
    <t>Screw Locking T20 3.5mm 232995</t>
  </si>
  <si>
    <t>Cath Ball Pta 4.0X200 135CM</t>
  </si>
  <si>
    <t>Cath Ball Pta 5.0X200 135CM</t>
  </si>
  <si>
    <t>Screw Lock 5.0M Synthes 218996</t>
  </si>
  <si>
    <t>Stent Ure 7Fr Open Tip Dvrsn</t>
  </si>
  <si>
    <t>Stent Ure 7Fr Closed Tip Dvrsn</t>
  </si>
  <si>
    <t>Catheter NaviCross .035X135</t>
  </si>
  <si>
    <t>Plate Ti Micro Med Jts  227119</t>
  </si>
  <si>
    <t>Cap Locking Zimmer      223719</t>
  </si>
  <si>
    <t>Plate Tb 3.5 8H Uls Zim 213352</t>
  </si>
  <si>
    <t>Screw Cort 3.5X12-30 Dpy221265</t>
  </si>
  <si>
    <t>Screw Canc 4.0X38MM</t>
  </si>
  <si>
    <t>Screw Cort Lock 3.5X14MM</t>
  </si>
  <si>
    <t>Screw Canc Lock 4.0X44MM</t>
  </si>
  <si>
    <t>Screw Cann 4.0X46MM</t>
  </si>
  <si>
    <t>Screw Locking 5mm    233494-96</t>
  </si>
  <si>
    <t>Plate 2X4H Fst Flp 0059 229516</t>
  </si>
  <si>
    <t>Plate 10H 3.5mm         238764</t>
  </si>
  <si>
    <t>Screw Cann 60mm 4.0     237395</t>
  </si>
  <si>
    <t>Screw Cann 40mm         233749</t>
  </si>
  <si>
    <t>Screw Cann Thred 4.0    233751</t>
  </si>
  <si>
    <t>Screw Cann 4.0 50mm     233766</t>
  </si>
  <si>
    <t>Screw Cann 42mm         233854</t>
  </si>
  <si>
    <t>Screw Cann 44mm         233960</t>
  </si>
  <si>
    <t>Screw Cann Threaded 4.0 234047</t>
  </si>
  <si>
    <t>Screw Cann 4.0mm     234064-65</t>
  </si>
  <si>
    <t>Screw Can Threaded 4.0mm234476</t>
  </si>
  <si>
    <t>Screw Cann 48mm         234485</t>
  </si>
  <si>
    <t>Screw Cann 4.0mm        234542</t>
  </si>
  <si>
    <t>Screw Cann 4.0X34-36 235515-16</t>
  </si>
  <si>
    <t>Screw Cann Fully 4.0    235664</t>
  </si>
  <si>
    <t>Screw Cann 70mm 4.0     236886</t>
  </si>
  <si>
    <t>Screw Cann 4.0 28mm     237625</t>
  </si>
  <si>
    <t>Screw Cann 56mm 4.0     237650</t>
  </si>
  <si>
    <t>Screw Cann 4.0X26mm     239075</t>
  </si>
  <si>
    <t>Screw Cann 58mm 4.0     240154</t>
  </si>
  <si>
    <t>Screw Cann 4.0 52mm     240693</t>
  </si>
  <si>
    <t>Screw Canc Thread 4.0X35MM</t>
  </si>
  <si>
    <t>Screw Cann 4.0X54MM</t>
  </si>
  <si>
    <t>Axle Osteonics 158727</t>
  </si>
  <si>
    <t>Screw Full Thrd 10X25mm 212740</t>
  </si>
  <si>
    <t>Screw Interfer 10X35 Bio212416</t>
  </si>
  <si>
    <t>Screw Interfer Biomet   213952</t>
  </si>
  <si>
    <t>Plate T 4Hole           237368</t>
  </si>
  <si>
    <t>Screw Can 6.5mm Zimmer  216721</t>
  </si>
  <si>
    <t>Rod CRVD 3.5X35MM</t>
  </si>
  <si>
    <t>Rod Curved 40mm Synthes 225203</t>
  </si>
  <si>
    <t>Rod Curved 3.5mm        232318</t>
  </si>
  <si>
    <t>Rod 3.5mm Spi           236835</t>
  </si>
  <si>
    <t>Rod 50MM</t>
  </si>
  <si>
    <t>Cath Ball Bili Dil CRE 15-18</t>
  </si>
  <si>
    <t>Cath Ball Bili Dil CRE10-11-12</t>
  </si>
  <si>
    <t>Midface Rz Malar Design 202209</t>
  </si>
  <si>
    <t>Nasal Medpor Dartt Porex202206</t>
  </si>
  <si>
    <t>Cap Nail Tibial 200284</t>
  </si>
  <si>
    <t>Suture Anchor Pshlck2.0 230154</t>
  </si>
  <si>
    <t>Cath Ball Pta 5.0X20 40CM</t>
  </si>
  <si>
    <t>Cath Ball Pta 5.0X120 135CM</t>
  </si>
  <si>
    <t>Cath Ball Mustang 6.0X150X135</t>
  </si>
  <si>
    <t>Bone Cement Palacos R+G</t>
  </si>
  <si>
    <t>Screw Condyle Stryker   223627</t>
  </si>
  <si>
    <t>Endobutton 20mm Ortho   215264</t>
  </si>
  <si>
    <t>Screw Cann 6.5X55 Zimm  224952</t>
  </si>
  <si>
    <t>Screw Cann 6.5 Zimmer</t>
  </si>
  <si>
    <t>Screw Cann 6.5X50 Zimm  224953</t>
  </si>
  <si>
    <t>Screw Cann 6.5 Zimmer   225813</t>
  </si>
  <si>
    <t>Screw Cann 6.5 Zimmer 227288-9</t>
  </si>
  <si>
    <t>Screw Cann 6.5mmx65mm   233297</t>
  </si>
  <si>
    <t>Bar 11mmx250mm Zimmer   225369</t>
  </si>
  <si>
    <t>Stent Nephroureteral All</t>
  </si>
  <si>
    <t>Anchor Mitek 2.9 Awl    213268</t>
  </si>
  <si>
    <t>Plate Low Profile 9mm   228205</t>
  </si>
  <si>
    <t>Screw Cann 7.3X90mm     238624</t>
  </si>
  <si>
    <t>Screw Cann 16mm 7.3X80  238866</t>
  </si>
  <si>
    <t>Screw Cann 16mm 7.3X85  238867</t>
  </si>
  <si>
    <t>Restrictor Cement 013mm 234819</t>
  </si>
  <si>
    <t>Stapler Versatack Hernia218571</t>
  </si>
  <si>
    <t>Bur Hole Plate Osteomed 152614</t>
  </si>
  <si>
    <t>Osteofil Bone #194982</t>
  </si>
  <si>
    <t>Plate-T 1.5 4H/8H       212801</t>
  </si>
  <si>
    <t>Plate 10H 3.5X133       237137</t>
  </si>
  <si>
    <t>Plate Tubular 8H        233888</t>
  </si>
  <si>
    <t>Screw Locking 55mm-80mm Depuy</t>
  </si>
  <si>
    <t>Allograft Dermal Human  221233</t>
  </si>
  <si>
    <t>Screw M8 5X50 Medtr     185377</t>
  </si>
  <si>
    <t>Tightrope Rnd 11mm      240414</t>
  </si>
  <si>
    <t>Screw Canc Tap 3.5mm    232322</t>
  </si>
  <si>
    <t>Screw Md 2.7X28mm       232323</t>
  </si>
  <si>
    <t>Pin Locking Depuy 55-0295</t>
  </si>
  <si>
    <t>Cath Ball Trans Angio 179515</t>
  </si>
  <si>
    <t>Button Grooved Osteonics</t>
  </si>
  <si>
    <t>Rod, Curved 5.5</t>
  </si>
  <si>
    <t>Closure Device Boomerang212696</t>
  </si>
  <si>
    <t>Screw Cort 5X30mm       216740</t>
  </si>
  <si>
    <t>Pin Steinman Threaded   229894</t>
  </si>
  <si>
    <t>Screw Cann 6.5          230375</t>
  </si>
  <si>
    <t>Screw Multi Direct 18mm 231201</t>
  </si>
  <si>
    <t>Screw Hex 2.5X24mm      236305</t>
  </si>
  <si>
    <t>Screw Hex 2.5X18mm      236303</t>
  </si>
  <si>
    <t>Screw Hex 2.5X20mm      236304</t>
  </si>
  <si>
    <t>Hip Liner 44/24/46X28MM</t>
  </si>
  <si>
    <t>Screw Multidirect 2.7MMX26MM</t>
  </si>
  <si>
    <t>Screw Mid 2.7mm      232000-02</t>
  </si>
  <si>
    <t>Cath Power Picc 5FR</t>
  </si>
  <si>
    <t>Cath Ball Angio Bard</t>
  </si>
  <si>
    <t>Bone Voidfiller Calos   210816</t>
  </si>
  <si>
    <t>Post 90 Degree Angeled  233096</t>
  </si>
  <si>
    <t>Pin Half Apex 5X200</t>
  </si>
  <si>
    <t>Screw Tit 3.5mmx20mm    237374</t>
  </si>
  <si>
    <t>Screw Tit 4.5mmx4mm     237375</t>
  </si>
  <si>
    <t>Pin Apex 5X150 Stry  223464-65</t>
  </si>
  <si>
    <t>Stapler Powered Lds-15W</t>
  </si>
  <si>
    <t>Plate Square Low Pro    219319</t>
  </si>
  <si>
    <t>Screw Cann 16mm Zimmer  223039</t>
  </si>
  <si>
    <t>Catheter Peri Std 23047 237019</t>
  </si>
  <si>
    <t>Screw Locking 4.0X50    231118</t>
  </si>
  <si>
    <t>Screw Locking 4.0X85    231119</t>
  </si>
  <si>
    <t>Screw Locking 4.0    231867-70</t>
  </si>
  <si>
    <t>Screw Locking 4mm    232337-38</t>
  </si>
  <si>
    <t>Screw Locking 4.0X20 233977-78</t>
  </si>
  <si>
    <t>Screw Lock 4mm    234142-43-46</t>
  </si>
  <si>
    <t>Screw Locking 4.0X55mm  236832</t>
  </si>
  <si>
    <t>Screw Locking 4.0X60mm  236840</t>
  </si>
  <si>
    <t>Screw Locking 4.0X80mm  236841</t>
  </si>
  <si>
    <t>Screw Canc Lock 4.0X95MM</t>
  </si>
  <si>
    <t>Bar 11mmx300mm Zimmer   225368</t>
  </si>
  <si>
    <t>Screw Lag 11mm X 120mm 211847</t>
  </si>
  <si>
    <t>Nail Tibial Cap         236116</t>
  </si>
  <si>
    <t>Mesh Patch 3D 4X6    230033-44</t>
  </si>
  <si>
    <t>Device Suturing 5mm</t>
  </si>
  <si>
    <t>Reload Sureform 60 Blue 3.5</t>
  </si>
  <si>
    <t>Reload Sureform Black 60 4.6</t>
  </si>
  <si>
    <t>Reload Sureform 60 Green 4.3</t>
  </si>
  <si>
    <t>Mesh 3D Max Davol LG 4X6</t>
  </si>
  <si>
    <t>Mesh 3D Max LG 4X6</t>
  </si>
  <si>
    <t>Cath Ball PTA 3X240MM</t>
  </si>
  <si>
    <t>Plate 2X4H Fst Flp 0060 229518</t>
  </si>
  <si>
    <t>Closure Device Angioseal</t>
  </si>
  <si>
    <t>Screw Ti Implnt Zimmer  218242</t>
  </si>
  <si>
    <t>Screw Single Inner Spi  233581</t>
  </si>
  <si>
    <t>Screw Inner Spine Mntr</t>
  </si>
  <si>
    <t>Screw Innie 1883-42-200</t>
  </si>
  <si>
    <t>Volar Dist Radius LTWide</t>
  </si>
  <si>
    <t>Screw Locking Assembly  222088</t>
  </si>
  <si>
    <t>Cap Locking Standard    230619</t>
  </si>
  <si>
    <t>Screw Cann 5.5X70-85    Zimmer</t>
  </si>
  <si>
    <t>Screw Unicort 5.0 Zimm  223718</t>
  </si>
  <si>
    <t>Screw Cann Peri 5.5X30  211954</t>
  </si>
  <si>
    <t>Screw T15 3.5mmx38mm    237383</t>
  </si>
  <si>
    <t>Screw Cort 11mm Zimmer  223891</t>
  </si>
  <si>
    <t>Screw 5.0 Zimmer        220230</t>
  </si>
  <si>
    <t>Rod Carbon 200-300mm    215784</t>
  </si>
  <si>
    <t>Nail Gt 12mm Zimmer     223015</t>
  </si>
  <si>
    <t>Adapter Hip Lght Bio    225168</t>
  </si>
  <si>
    <t>Plate 6 Hole Round Jts  224929</t>
  </si>
  <si>
    <t>Plate Ti Micro Small    228940</t>
  </si>
  <si>
    <t>Spacer 10mm Ortho       233201</t>
  </si>
  <si>
    <t>Screw Locking 2.7X20MM</t>
  </si>
  <si>
    <t>Screw Locking 2.7X18MM</t>
  </si>
  <si>
    <t>Screw 7X23 Ar-1370C     218476</t>
  </si>
  <si>
    <t>Plate Mesh Md/Lrg Osteo/Phs</t>
  </si>
  <si>
    <t>Screw Comp 8-10X28Arthrx218231</t>
  </si>
  <si>
    <t>Screw Cort 38mm Advncd  218017</t>
  </si>
  <si>
    <t>Screw Captured Advanced 217205</t>
  </si>
  <si>
    <t>Screw 8X23 Arthrex      218297</t>
  </si>
  <si>
    <t>Cath Ball Dil 10X4CM    230767</t>
  </si>
  <si>
    <t>Screw Cann 32mm Zimmer  221740</t>
  </si>
  <si>
    <t>Screw Can 7.0-8.0 Syn 210772</t>
  </si>
  <si>
    <t>Stent Silicone Urology  237535</t>
  </si>
  <si>
    <t>K-Wire 3.2X400mm        240439</t>
  </si>
  <si>
    <t>Screw Lock Small Nuva   210496</t>
  </si>
  <si>
    <t>Screw Lock Spherx II211666</t>
  </si>
  <si>
    <t>Screw Cann 16mm Zimmer220757-8</t>
  </si>
  <si>
    <t>Screw Can 7.5X95M Zimm  209680</t>
  </si>
  <si>
    <t>Screw Cann 7.5X32 Zimm  227302</t>
  </si>
  <si>
    <t>Screw Cann 7.5X120 Zimm 228459</t>
  </si>
  <si>
    <t>Screw Cann 7.5X125      230139</t>
  </si>
  <si>
    <t>Screw Locking 5.0X90mm  231702</t>
  </si>
  <si>
    <t>Handle Detach Ruby Coil 226811</t>
  </si>
  <si>
    <t>Cath Infuse A Port I.V 211645</t>
  </si>
  <si>
    <t>Plate Burr SM Hole</t>
  </si>
  <si>
    <t>Fixation Post Strght 11M224151</t>
  </si>
  <si>
    <t>Stapler Endo Blue 60mm  214254</t>
  </si>
  <si>
    <t>Screw Ace135 Degreex100mm/1403</t>
  </si>
  <si>
    <t>Screw Cann 2.5X28mm     238138</t>
  </si>
  <si>
    <t>Screw Cann 2.5X32mm     238139</t>
  </si>
  <si>
    <t>Screw Cann 2.5X24mm     238236</t>
  </si>
  <si>
    <t>Screw Cann 2.5X18MM</t>
  </si>
  <si>
    <t>Nail Cap Tibial Synthes 222657</t>
  </si>
  <si>
    <t>Screw Spinal #180775</t>
  </si>
  <si>
    <t>Screw Cort 5.0 Zimmer   224369</t>
  </si>
  <si>
    <t>Screw Cor Zim</t>
  </si>
  <si>
    <t>Screw Cort 5.0X35 Zimm  216958</t>
  </si>
  <si>
    <t>Screw Countersink Cann 3.0MM</t>
  </si>
  <si>
    <t>Screw 5.0X45 Zimmer     216956</t>
  </si>
  <si>
    <t>Screw T15 3.5X34mm      237382</t>
  </si>
  <si>
    <t>Screw Quick Fix 2.0X10</t>
  </si>
  <si>
    <t>Screw Cann 4.0X36MM</t>
  </si>
  <si>
    <t>Screw Multidirect 3.5X32MM</t>
  </si>
  <si>
    <t>Screw Multidirect 3.5MMX28MM</t>
  </si>
  <si>
    <t>Screw Multidirect 3.5MMX44MM</t>
  </si>
  <si>
    <t>Screw Cort 5.0X40MM</t>
  </si>
  <si>
    <t>Screw Cort 5.0X42MM</t>
  </si>
  <si>
    <t>Screw Locking 5.0     23023-25</t>
  </si>
  <si>
    <t>Screw Locking 5mm    232394-95</t>
  </si>
  <si>
    <t>Screw Locking 5.0mm  235416-17</t>
  </si>
  <si>
    <t>Screw Locking 5.0X32    236861</t>
  </si>
  <si>
    <t>Screw Locking 5.0/L30   241477</t>
  </si>
  <si>
    <t>Screw Lock 5.0X26mm</t>
  </si>
  <si>
    <t>Screw Locking 5.0X65MM</t>
  </si>
  <si>
    <t>Screw Locking 5.0MM/L44MM</t>
  </si>
  <si>
    <t>Screw Canc 6.5mm     233535-36</t>
  </si>
  <si>
    <t>Screw Cann 6.5X95mm     234151</t>
  </si>
  <si>
    <t>Screw Canc 6.5X90mm     235231</t>
  </si>
  <si>
    <t>Screw Cann 6.5X100mm    236195</t>
  </si>
  <si>
    <t>Screw Canc 6.5X85mm     236967</t>
  </si>
  <si>
    <t>Screw Canc 6.5X65mm     238414</t>
  </si>
  <si>
    <t>Screw Canc 6.5X60mm     238415</t>
  </si>
  <si>
    <t>Screw Cann 6.5X70mm     238741</t>
  </si>
  <si>
    <t>Screw Cann 6.5X90mm     239313</t>
  </si>
  <si>
    <t>Screw Cann 6.5X70mm     240042</t>
  </si>
  <si>
    <t>Screw Canc 6.5X80mm  240762</t>
  </si>
  <si>
    <t>Screw Canc 6.5X85mm  240763</t>
  </si>
  <si>
    <t>Screw Canc 6.5X75mm  240764</t>
  </si>
  <si>
    <t>Screw Cancellous 6.5X55MM</t>
  </si>
  <si>
    <t>Screw Comp 3.0X36 Wrtmd 225800</t>
  </si>
  <si>
    <t>Screw Comp 3.0 Wrtmd    225799</t>
  </si>
  <si>
    <t>Pin Transfix 4X250X5X50MM</t>
  </si>
  <si>
    <t>Bar Flass Fiber 11X350  228307</t>
  </si>
  <si>
    <t>Screw Cann 3.0mm 34mm  241086</t>
  </si>
  <si>
    <t>Screw Cann 3.0mm 22mm 241087</t>
  </si>
  <si>
    <t>Cath Ball Pta Otw 5X100</t>
  </si>
  <si>
    <t>Screw Cann Cntrsnk 4.0M 233609</t>
  </si>
  <si>
    <t>Screw 3.5mm Imp Zimmer  219908</t>
  </si>
  <si>
    <t>Screw Lock 3.5X12       233167</t>
  </si>
  <si>
    <t>Plate Gap 25mm          237164</t>
  </si>
  <si>
    <t>Nail Cpm 10mm Zimmer    221071</t>
  </si>
  <si>
    <t>Cap End 15mm Stryker    223043</t>
  </si>
  <si>
    <t>Plate 3.5mm Lcp 5H Syns 215387</t>
  </si>
  <si>
    <t>Screw Cann 6.5 60-70mm  224664</t>
  </si>
  <si>
    <t>Screw Cann 6.5X85mm Syn 225443</t>
  </si>
  <si>
    <t>Screw Locking 3.5X14 225479</t>
  </si>
  <si>
    <t>Screw Locking 3.5X16M 233187-8</t>
  </si>
  <si>
    <t>Screw Locking 5.0X16mm  236614</t>
  </si>
  <si>
    <t>Kit In-Fast Sling Repair Devic</t>
  </si>
  <si>
    <t>C1771</t>
  </si>
  <si>
    <t>Nail Cap 1M Aos1047-010 205585</t>
  </si>
  <si>
    <t>Plate Comp 10H Stryker  223746</t>
  </si>
  <si>
    <t>Screw Locking 5mm Ellipse</t>
  </si>
  <si>
    <t>Screw Low Profile 50X35 233060</t>
  </si>
  <si>
    <t>Screw Low Pro 5X27.5    233063</t>
  </si>
  <si>
    <t>Screw Trigen 5.0X55     233313</t>
  </si>
  <si>
    <t>Screw Trigen 4.5X42.5mm 233641</t>
  </si>
  <si>
    <t>Screw Lowpro Trgn 4.5 234194-5</t>
  </si>
  <si>
    <t>Screw Trigen 5X25mm     234261</t>
  </si>
  <si>
    <t>Screw Low Pro 4.5 234560-61-63</t>
  </si>
  <si>
    <t>Screw Low Pro 4.5X37.5M 234753</t>
  </si>
  <si>
    <t>Screw Trigen 5.0X46.5mm 235168</t>
  </si>
  <si>
    <t>Screw Trigen 5.0X50     235486</t>
  </si>
  <si>
    <t>Screw Log Pro 5.0X45mm  235630</t>
  </si>
  <si>
    <t>Screw Trigen 5.0X42.5   236657</t>
  </si>
  <si>
    <t>Screw Trigen 5.0X62.5   238521</t>
  </si>
  <si>
    <t>Screw Trigen 5.0X67.5   238797</t>
  </si>
  <si>
    <t>Screw Trigen 4.5X32.5mm 239450</t>
  </si>
  <si>
    <t>Screw Lo Pro 5.0X52     241542</t>
  </si>
  <si>
    <t>Cath Inf 6Frx60 Sngl/Lmn220782</t>
  </si>
  <si>
    <t>Cath Ball Dil 1.5X150MM</t>
  </si>
  <si>
    <t>Screw Trigen 5.0X65mm   235069</t>
  </si>
  <si>
    <t>Cath Hemo Titan 15.5X24-55cm</t>
  </si>
  <si>
    <t>Stent Ure,Urojet,7Fr   1012742</t>
  </si>
  <si>
    <t>Plate T 6 Hole          231120</t>
  </si>
  <si>
    <t>Mesh Patch 3D Max 5X7 Bard</t>
  </si>
  <si>
    <t>Screw Cann 7.5mm Zimmer 223857</t>
  </si>
  <si>
    <t>Screw Cann 7.5mm Zimmer 222870</t>
  </si>
  <si>
    <t>Screw Can 7.5mm Zimmer  223101</t>
  </si>
  <si>
    <t>Screw Cannulated Zimmer 217581</t>
  </si>
  <si>
    <t>Screw Cann 70mm Zimm    218426</t>
  </si>
  <si>
    <t>Mesh Patch Allo 2X4cm   226846</t>
  </si>
  <si>
    <t>Plate Wl Y Long Dble #6 121258</t>
  </si>
  <si>
    <t>Screw Locking 2.7X18 Wtmd22579</t>
  </si>
  <si>
    <t>Screw Locking 2.7X22 Wmd225796</t>
  </si>
  <si>
    <t>Screw Locking Bolt Depuy218282</t>
  </si>
  <si>
    <t>Fixation Pin Strykerspi 222026</t>
  </si>
  <si>
    <t>Plate, Y Shape X-Lg     121259</t>
  </si>
  <si>
    <t>Screw Locking 2.3X15MM</t>
  </si>
  <si>
    <t>Screw Cort 46mm Zimmer  222422</t>
  </si>
  <si>
    <t>Screw Cort 42mm Zimmer  222435</t>
  </si>
  <si>
    <t>Screw Cort 32-34mm Zimm 219837</t>
  </si>
  <si>
    <t>Screw Cort 02.03150-028 226496</t>
  </si>
  <si>
    <t>Screw Cort 5.0mm Zimmer 225043</t>
  </si>
  <si>
    <t>Srew Cort 80mm Zimmer   227967</t>
  </si>
  <si>
    <t>Screw Cort 65mm Zimmer  227968</t>
  </si>
  <si>
    <t>Screw Cort 85mm Zimmer  227966</t>
  </si>
  <si>
    <t>Screw Mid 2.7X20mm      233043</t>
  </si>
  <si>
    <t>Screw Lag 15-42 Zimmer  223844</t>
  </si>
  <si>
    <t>Screw Lag 110mm Zimmer  218366</t>
  </si>
  <si>
    <t>Screw Lag 100mm Zimmer  220791</t>
  </si>
  <si>
    <t>Screw Titanium 5.0mm    237351</t>
  </si>
  <si>
    <t>Screw Tit 5.0mm         237369</t>
  </si>
  <si>
    <t>Bone Chips Cort 15cc    220642</t>
  </si>
  <si>
    <t>Cap Screw End Zimmer    213036</t>
  </si>
  <si>
    <t>Screw Lag 1045-105 205583</t>
  </si>
  <si>
    <t>Implant Hammertoe 208098,102</t>
  </si>
  <si>
    <t>Rod Shaw Sharlato Labs #181605</t>
  </si>
  <si>
    <t>Screw Canc A/R 65mm 210917</t>
  </si>
  <si>
    <t>Patella 35mmx7mm Cnfrms 224317</t>
  </si>
  <si>
    <t>Plate Tap 3.0 Acumed    224948</t>
  </si>
  <si>
    <t>Kit Tsa Disp Pin Guides 223255</t>
  </si>
  <si>
    <t>Stent Graft Sys Tv-E    239598</t>
  </si>
  <si>
    <t>Kit Picc Dble Lumen 6Fr 228014</t>
  </si>
  <si>
    <t>Perc Extension Lead 3560022</t>
  </si>
  <si>
    <t>Screw Driver 1.5MM</t>
  </si>
  <si>
    <t>Pushlock Kit 2.0 Arth   223913</t>
  </si>
  <si>
    <t>Breast Sizer Imp 550-616 Alrgn</t>
  </si>
  <si>
    <t>Screw Locking 3.5 T-8 Stryker</t>
  </si>
  <si>
    <t>Tibial Imp Kellpnch 3-5 230688</t>
  </si>
  <si>
    <t>Fuseforce Stapler FFHSizer</t>
  </si>
  <si>
    <t>Screw Peri 5.0X16mm     238603</t>
  </si>
  <si>
    <t>Nail Cap Fem Zimmer     224447</t>
  </si>
  <si>
    <t>Nail Cap Z 0mm Zimmer   223014</t>
  </si>
  <si>
    <t>Screw Locking 3.5X18mm  234770</t>
  </si>
  <si>
    <t>Screw Locking 3.5X16mm  236819</t>
  </si>
  <si>
    <t>Piston Smart Stps 0.6X4 212785</t>
  </si>
  <si>
    <t>Impra Graft Dacron Coated 20mm</t>
  </si>
  <si>
    <t>Screw Variable 4.0 Jts  220892</t>
  </si>
  <si>
    <t>Screw 4X16mm Implnt Jts 220996</t>
  </si>
  <si>
    <t>Screw Angle 14mm Jts    214601</t>
  </si>
  <si>
    <t>Plate Clover 3.5mmx40mm 232434</t>
  </si>
  <si>
    <t>Screw Locking 4.5X42 Depuy</t>
  </si>
  <si>
    <t>Screw Cann 8.0X65mm Depuy</t>
  </si>
  <si>
    <t>Base Plate Modular 24MM</t>
  </si>
  <si>
    <t>Screw Cann 5.0X55       230483</t>
  </si>
  <si>
    <t>Screw Cann 5.0X80       230484</t>
  </si>
  <si>
    <t>Plate 1/3 3.5mm 5H      234052</t>
  </si>
  <si>
    <t>Pin Half Apex 5X250</t>
  </si>
  <si>
    <t>Suretac 8X16 013328     179439</t>
  </si>
  <si>
    <t>Screw Cann 4.0mm Zimmer</t>
  </si>
  <si>
    <t>Burr Hole Cover Plates Synthes</t>
  </si>
  <si>
    <t>Screw Can 4.0mm Zimmer  225237</t>
  </si>
  <si>
    <t>Gel Voice Radiesse 1cc  217518</t>
  </si>
  <si>
    <t>C1878</t>
  </si>
  <si>
    <t>Cath Groshong Dual 9.5  010456</t>
  </si>
  <si>
    <t>Bar 11mmx400mm Zimmer   225129</t>
  </si>
  <si>
    <t>Suture Anchor Obturator Arthx</t>
  </si>
  <si>
    <t>Screw Lock 3.5mm 16mm   238821</t>
  </si>
  <si>
    <t>Screw Locking 60mm Syns 226958</t>
  </si>
  <si>
    <t>Screw Locking 80mm Syns 226955</t>
  </si>
  <si>
    <t>Screw Locking 85mm Syns 226956</t>
  </si>
  <si>
    <t>Screw Locking 75mm Syns 226957</t>
  </si>
  <si>
    <t>Screw Locking 55mm Syns 226959</t>
  </si>
  <si>
    <t>Screw Locking 70mm Syns 227811</t>
  </si>
  <si>
    <t>Screw Locking 65mm Syns 227813</t>
  </si>
  <si>
    <t>Screw Cann 4.0X60mm     233190</t>
  </si>
  <si>
    <t>Screw Lock 5.0X28mm</t>
  </si>
  <si>
    <t>Stapler Reload 21mm     240356</t>
  </si>
  <si>
    <t>Screw Cannulated 4X36MM</t>
  </si>
  <si>
    <t>Screw Cann 4.0X60mm     235763</t>
  </si>
  <si>
    <t>Screw Cann 4.0X42mm     235875</t>
  </si>
  <si>
    <t>Screw Cann 4.0X46mm     236443</t>
  </si>
  <si>
    <t>Screw Cann 4.0X50mm     236444</t>
  </si>
  <si>
    <t>Screw Cann 4.0X55mm     236445</t>
  </si>
  <si>
    <t>Screw TI Cann 4.0X38MM</t>
  </si>
  <si>
    <t>Screw Cannulated 4X65MM</t>
  </si>
  <si>
    <t>Screw Cann 4.0X44mm     236442</t>
  </si>
  <si>
    <t>Head Unipolar Hip 40+S&amp;N210211</t>
  </si>
  <si>
    <t>Pin Hinge 13424-03 Arth 223091</t>
  </si>
  <si>
    <t>Screw Cann 4.0X22 Stry  227831</t>
  </si>
  <si>
    <t>Screw Cann 4.0X24 Stry  227832</t>
  </si>
  <si>
    <t>Screw Lag 6.5X80mm      230437</t>
  </si>
  <si>
    <t>Screw Cann 7.3mm Syns   224039</t>
  </si>
  <si>
    <t>Mesh Patch Gortex #133742</t>
  </si>
  <si>
    <t>Hook Spinal Med Anatomic221321</t>
  </si>
  <si>
    <t>Suture Perclose Proglide187510</t>
  </si>
  <si>
    <t>Screw Cann 8.0-100 Stry 213266</t>
  </si>
  <si>
    <t>Plate 4 Hole Short 12mm 233289</t>
  </si>
  <si>
    <t>Cath Ball Angio 12Mx4cm 239543</t>
  </si>
  <si>
    <t>Cath Iris Ureteral</t>
  </si>
  <si>
    <t>Screw Cannulated 7.3mm  213229</t>
  </si>
  <si>
    <t>Screw Lock Ost/Howmed/Stryk</t>
  </si>
  <si>
    <t>Screw Lock 3.0 34mm 199345</t>
  </si>
  <si>
    <t>Screw Lock 5.0X26mm  213930</t>
  </si>
  <si>
    <t>Screw 1896-5047S</t>
  </si>
  <si>
    <t>Screw Lock 5X57.5       237861</t>
  </si>
  <si>
    <t>Screw Peripheral 4.5MM</t>
  </si>
  <si>
    <t>Mesh Prefix Plug 143176&amp;114618</t>
  </si>
  <si>
    <t>Screw Locking 3.5X12mm  236230</t>
  </si>
  <si>
    <t>Screw Locking 3.5X18mm  238911</t>
  </si>
  <si>
    <t>Screw Locking 3.5X24mm  238965</t>
  </si>
  <si>
    <t>Screw Locking 3.5X32mm  238967</t>
  </si>
  <si>
    <t>Screw Locking 3.5X34mm  238968</t>
  </si>
  <si>
    <t>Screw Locking 3.5X36mm  238969</t>
  </si>
  <si>
    <t>Screw Locking 3.5X14mm  239687</t>
  </si>
  <si>
    <t>Screw Locking 3.5X10mm  240419</t>
  </si>
  <si>
    <t>Screw Lockg Full Thread 240735</t>
  </si>
  <si>
    <t>Screw Locking 3.5X20mm  241145</t>
  </si>
  <si>
    <t>Screw Locking T10 3.5MMX8MM</t>
  </si>
  <si>
    <t>Screw Locking T10 3.5MMXL26MM</t>
  </si>
  <si>
    <t>Screw Cort 3.5X50mm     240482</t>
  </si>
  <si>
    <t>Screw Cann. 6.5X70 Stry 212409</t>
  </si>
  <si>
    <t>Screw Set Long          229511</t>
  </si>
  <si>
    <t>Screw Low Prfle 5.5  233099-88</t>
  </si>
  <si>
    <t>Screw Trigen 5.0  233989-97-99</t>
  </si>
  <si>
    <t>Screw Lp 5.0X37.5mm     233532</t>
  </si>
  <si>
    <t>Screw Trigen 5.0X40mm   233862</t>
  </si>
  <si>
    <t>Screw Compression Stry  228638</t>
  </si>
  <si>
    <t>Screw Lock 5X57.5mm     231691</t>
  </si>
  <si>
    <t>Screw Locking 4.0X34mm  236350</t>
  </si>
  <si>
    <t>Sleeve Taper Unipolar 210593</t>
  </si>
  <si>
    <t>Head Unipolar 51mm      216428</t>
  </si>
  <si>
    <t>Screw Captured 6.4X85 #183332</t>
  </si>
  <si>
    <t>Screw Bio Transfix Mitek222147</t>
  </si>
  <si>
    <t>Screw Lock 2.0X26 Wrtmed226371</t>
  </si>
  <si>
    <t>Screw 2.0X20 4942 020L  226372</t>
  </si>
  <si>
    <t>Stpaler Proximate Ils Cvd 33mm</t>
  </si>
  <si>
    <t>Cath Ball Dil Non Vasc</t>
  </si>
  <si>
    <t>Cath Ball 9X4X80        212403</t>
  </si>
  <si>
    <t>Screw 12mm Self Drilling#19624</t>
  </si>
  <si>
    <t>Screw 15mm Spine Zimmer 181442</t>
  </si>
  <si>
    <t>Cath Hemo Drmx15.5Fx23cm228273</t>
  </si>
  <si>
    <t>Mesh Patch Hernia       225445</t>
  </si>
  <si>
    <t>Burr Hole Cover Plate   228033</t>
  </si>
  <si>
    <t>Lead Introducer Kit     233584</t>
  </si>
  <si>
    <t>Plate Burr Hole 22mm    234132</t>
  </si>
  <si>
    <t>Suture Stitchkit Cv-4</t>
  </si>
  <si>
    <t>Screw 3.5 Wright Med    223147</t>
  </si>
  <si>
    <t>Screw Lock 2.7X18 Wrtmed224088</t>
  </si>
  <si>
    <t>Screw Lock 2.7X24 Wrtmed224089</t>
  </si>
  <si>
    <t>Screw Bone Oc 10-12mm 118398-9</t>
  </si>
  <si>
    <t>Cath Ball Uromax 12Frx4cm</t>
  </si>
  <si>
    <t>Cap End Scn 1826 0003S 210632</t>
  </si>
  <si>
    <t>Piston Smart Staples .6 236688</t>
  </si>
  <si>
    <t>Stapler Eea 31mm        239854</t>
  </si>
  <si>
    <t>Cath Ball Pta Otw 1.5X80</t>
  </si>
  <si>
    <t>Cath Ball Pta Otw 1.5X120</t>
  </si>
  <si>
    <t>Cath Ball Pta Otw 2X80</t>
  </si>
  <si>
    <t>Cath Ball Pta Otw 2X120</t>
  </si>
  <si>
    <t>Cath Ball Pta Otw 3X80</t>
  </si>
  <si>
    <t>Cath Ball Pta Otw 3X120</t>
  </si>
  <si>
    <t>Cath Ball Pta Otw 3.5X80</t>
  </si>
  <si>
    <t>Screw Lag 70-90mm Zimmer216704</t>
  </si>
  <si>
    <t>Screw Lag 15X90mm Zimm  208108</t>
  </si>
  <si>
    <t>Impra Graft Dacron Coated 16mm</t>
  </si>
  <si>
    <t>Screw Biosure Smith&amp;Ne  222202</t>
  </si>
  <si>
    <t>Screw Lock T8 3.0mm Stry225202</t>
  </si>
  <si>
    <t>Sheehy Polycel Pop Ent  239544</t>
  </si>
  <si>
    <t>L8613</t>
  </si>
  <si>
    <t>Screw Cann 5.0mm     233511-12</t>
  </si>
  <si>
    <t>Plate Burr Hole Xl      221891</t>
  </si>
  <si>
    <t>Screw Cann 7.0X95mm     233116</t>
  </si>
  <si>
    <t>Screw Cann 7.0mm     233131-32</t>
  </si>
  <si>
    <t>Screw Cann 7.0X80mm     233310</t>
  </si>
  <si>
    <t>Screw Cann 7.0X90mm     234920</t>
  </si>
  <si>
    <t>Screw Cann 7.5X85mm     234921</t>
  </si>
  <si>
    <t>Screw Cann 7.0X80mm     235232</t>
  </si>
  <si>
    <t>Screw Cann 7.0X75mm     236738</t>
  </si>
  <si>
    <t>Screw Cann 7.0X70mm     239002</t>
  </si>
  <si>
    <t>Screw Cann 7.0X90mm     240073</t>
  </si>
  <si>
    <t>Screw Cann 7.0X65mm     240074</t>
  </si>
  <si>
    <t>Screw Cann 7.0X110mm</t>
  </si>
  <si>
    <t>Screw Cann 7.0X85MM</t>
  </si>
  <si>
    <t>Catheter Vent Bioglide  237016</t>
  </si>
  <si>
    <t>Plate 6 Hole Zimmer     228239</t>
  </si>
  <si>
    <t>Screw Set 10001 K2M     222808</t>
  </si>
  <si>
    <t>Screw Cortical 5.0mm    228547</t>
  </si>
  <si>
    <t>Plate Lock 6H 3.5mm     231235</t>
  </si>
  <si>
    <t>Cable Button 2.5        231800</t>
  </si>
  <si>
    <t>Screw Cort 5.0X40mm     239141</t>
  </si>
  <si>
    <t>Screw Cort 5.0X60mm     239143</t>
  </si>
  <si>
    <t>Screw Cort 5.0X65mm     239144</t>
  </si>
  <si>
    <t>Screw Cort 5.0X30mm     239232</t>
  </si>
  <si>
    <t>Screw Cort 5.0X24mm     239233</t>
  </si>
  <si>
    <t>Screw Cort 5.0X26mm     239234</t>
  </si>
  <si>
    <t>Screw Cort 5.0X58mm     239235</t>
  </si>
  <si>
    <t>Screw Cortical 5X42mm   240415</t>
  </si>
  <si>
    <t>Cath Ball Guidewire Cre 8-9-10</t>
  </si>
  <si>
    <t>Cathball Guidewire Cre10-11-12</t>
  </si>
  <si>
    <t>Cathball Gdwire Cre 12-13.5-15</t>
  </si>
  <si>
    <t>Cathball Gdwire Cre 15-16.5-18</t>
  </si>
  <si>
    <t>Screw Cort 5.0X80MM</t>
  </si>
  <si>
    <t>Screw Lock 7.3mm Syns   217564</t>
  </si>
  <si>
    <t>Screw Tap 6.5mm         239244</t>
  </si>
  <si>
    <t>Pin Sterile Apex 5X150X40MM</t>
  </si>
  <si>
    <t>Pin Apex Canc 5X250</t>
  </si>
  <si>
    <t>K-Wire 3371-1-060&amp;1806-0050S</t>
  </si>
  <si>
    <t>Plate Dhs/Dcp 4 Hole    110252</t>
  </si>
  <si>
    <t>Post Straight 71067379  233253</t>
  </si>
  <si>
    <t>Closure Angioseal 6Evol214615</t>
  </si>
  <si>
    <t>Screw Canc 4.0X45mm     236171</t>
  </si>
  <si>
    <t>Screw Claw 3.5X30-34 Wrightmed</t>
  </si>
  <si>
    <t>Stapler Proxi Cvd 25mm  223452</t>
  </si>
  <si>
    <t>Stapler Eea 25mm        239852</t>
  </si>
  <si>
    <t>Stapler Eea 28mm        239853</t>
  </si>
  <si>
    <t>Stapler Rld Eea 33mm    239861</t>
  </si>
  <si>
    <t>Plate 5 Hole 3.5X66mm   Zimmer</t>
  </si>
  <si>
    <t>Screw Locking 5.0X20    231798</t>
  </si>
  <si>
    <t>Screw Lag 115mm Zimmer  222252</t>
  </si>
  <si>
    <t>Screw Lag 12.7X150mm Thred Zim</t>
  </si>
  <si>
    <t>Screw Lag 120mm Zimmer  220389</t>
  </si>
  <si>
    <t>Screw 1.3mm,3mm Synthes 137572</t>
  </si>
  <si>
    <t>Screw 2.5mm X 18mm Abs #189897</t>
  </si>
  <si>
    <t>Allograft Ocular Per Procedure</t>
  </si>
  <si>
    <t>V2790</t>
  </si>
  <si>
    <t>Nasal Shell Medpor Implant</t>
  </si>
  <si>
    <t>Screw Top-Lock Plate  211595</t>
  </si>
  <si>
    <t>Putty Allomatrix Inj 1cc215766</t>
  </si>
  <si>
    <t>Hook Spinal Low Anatomic221323</t>
  </si>
  <si>
    <t>Filler Osteo Sponge Jts 215815</t>
  </si>
  <si>
    <t>Screw Locking Fullthrded227518</t>
  </si>
  <si>
    <t>Pin Set Apex Ar-0207S   230935</t>
  </si>
  <si>
    <t>Anchor Swivelock 3.5mm  236628</t>
  </si>
  <si>
    <t>Suture Swivelock 3.5mm  239067</t>
  </si>
  <si>
    <t>Plate Neuro Rectang  241229</t>
  </si>
  <si>
    <t>Suture Anchor Tak Kit  241460</t>
  </si>
  <si>
    <t>Kit Swivelock Anchor 3.5X8.5MM</t>
  </si>
  <si>
    <t>Anchor Bumpy 97791 Med  225292</t>
  </si>
  <si>
    <t>Rod 3.5X60mm Cerv. Stry 213517</t>
  </si>
  <si>
    <t>Screw Locking 45mm      231828</t>
  </si>
  <si>
    <t>Cath Peritoneal Dialysis220638</t>
  </si>
  <si>
    <t>Anchor Rotator Cuff</t>
  </si>
  <si>
    <t>Ear Implant Porex 8329</t>
  </si>
  <si>
    <t>Screw Lock 3.0X26 Stry  224098</t>
  </si>
  <si>
    <t>Rod Acromed Depuy</t>
  </si>
  <si>
    <t>Screw Ant/Retroft Shft 5mm5-95</t>
  </si>
  <si>
    <t>Cath Hemostream 28cm    215972</t>
  </si>
  <si>
    <t>Screw Lock 3.0 Stryker  224916</t>
  </si>
  <si>
    <t>Cup Liner Acetab Bi 28M 176082</t>
  </si>
  <si>
    <t>Cup Limer Hip Multipol  181067</t>
  </si>
  <si>
    <t>Stapler Contour Crv Grn 199113</t>
  </si>
  <si>
    <t>Screw Locking T8        230266</t>
  </si>
  <si>
    <t>Screw Headed 2.5X14  230890-91</t>
  </si>
  <si>
    <t>Plate 7 Hole 3.5mm      232530</t>
  </si>
  <si>
    <t>Screw Bone 25mm</t>
  </si>
  <si>
    <t>Screw Occipital 4.5X10MM</t>
  </si>
  <si>
    <t>Screw Occipital 4.5X8MM</t>
  </si>
  <si>
    <t>Screw Cort 5.0X32MM</t>
  </si>
  <si>
    <t>Screw Cort 5.0X34MM</t>
  </si>
  <si>
    <t>Screw Cortical 5.0X44MM</t>
  </si>
  <si>
    <t>Screw Lock 3.0X18 Stry  224095</t>
  </si>
  <si>
    <t>Screw Locking 3.0 T-8   225065</t>
  </si>
  <si>
    <t>Cath Hemostream 24cm    217786</t>
  </si>
  <si>
    <t>Cath Hemostream 28cm    217787</t>
  </si>
  <si>
    <t>Cath Hemostream 32cm    217788</t>
  </si>
  <si>
    <t>Bar 350mm               233249</t>
  </si>
  <si>
    <t>Bar-V Jet-X Ortho       233250</t>
  </si>
  <si>
    <t>Anchor Suture Twinfix   217074</t>
  </si>
  <si>
    <t>Suture Anchor Peek      224726</t>
  </si>
  <si>
    <t>Goldenberg Mal Port Ha/Pp</t>
  </si>
  <si>
    <t>Cap Locking Spine Zimm  214976</t>
  </si>
  <si>
    <t>Screw Cann Thread 3.75  225991</t>
  </si>
  <si>
    <t>Plate Ulnar 6 Hole      241044</t>
  </si>
  <si>
    <t>Plate Fib 6H 3.5X74</t>
  </si>
  <si>
    <t>Screw Lock 27mm Wrtmd 227288-9</t>
  </si>
  <si>
    <t>Screw Locking 2.7X20    227674</t>
  </si>
  <si>
    <t>Screw Lock 2.7X16       228667</t>
  </si>
  <si>
    <t>Screw Cann 7.0X85mm     232953</t>
  </si>
  <si>
    <t>Screw Cann 7.0X65mm     241480</t>
  </si>
  <si>
    <t>Screw Cann 7.0X80mm     232952</t>
  </si>
  <si>
    <t>Rod 150-200mm Synthes  211996</t>
  </si>
  <si>
    <t>Mesh Graft Cadaver Skin 150cm</t>
  </si>
  <si>
    <t>Screw Locking 5.0X50    236860</t>
  </si>
  <si>
    <t>Screw Lock 5mmx24mm     238166</t>
  </si>
  <si>
    <t>Screw Locking 5.0MM/L48MM</t>
  </si>
  <si>
    <t>Screw Lock 5X65MM</t>
  </si>
  <si>
    <t>Screw Lock 5X30MM</t>
  </si>
  <si>
    <t>Screw Lock 2360-5040S</t>
  </si>
  <si>
    <t>Screw Lock 5X47.5MM</t>
  </si>
  <si>
    <t>Screw Lock 5X50MM</t>
  </si>
  <si>
    <t>Screw Lock 5X55MM</t>
  </si>
  <si>
    <t>Screw Locking 5X37.5MM</t>
  </si>
  <si>
    <t>Screw Lock 5X42MM</t>
  </si>
  <si>
    <t>Screw Locking 5X32.5MM</t>
  </si>
  <si>
    <t>Screw Bio-Transfix Arthx215017</t>
  </si>
  <si>
    <t>Screw Lock Ti 2.0mm     230572</t>
  </si>
  <si>
    <t>Rod Savannah Straight 45MM</t>
  </si>
  <si>
    <t>Rod Savannah T Crvd 70MM</t>
  </si>
  <si>
    <t>Rod Savannah T-CRVD 90MM</t>
  </si>
  <si>
    <t>Rod Savannah T-CRVD 100MM</t>
  </si>
  <si>
    <t>Cath Ball Tran Angio Pta208226</t>
  </si>
  <si>
    <t>Cable 3.0 Capsure #193463</t>
  </si>
  <si>
    <t>Suture Bio-Tak Arthrex  218733</t>
  </si>
  <si>
    <t>Plate Short Dble Y      230496</t>
  </si>
  <si>
    <t>Plate Sqr 4H 16mm       234927</t>
  </si>
  <si>
    <t>Plate Short 6H 20mm     235403</t>
  </si>
  <si>
    <t>Plate Burr Hole 22mm    236078</t>
  </si>
  <si>
    <t>Suture Anchor Tack 3.0  232630</t>
  </si>
  <si>
    <t>Screw Tap Cann 70mm     240491</t>
  </si>
  <si>
    <t>Screw Set Medtronic     220728</t>
  </si>
  <si>
    <t>Rod Curved 5.5 35mm  229847-48</t>
  </si>
  <si>
    <t>Rod 80mm                229975</t>
  </si>
  <si>
    <t>Rod 85mm                229976</t>
  </si>
  <si>
    <t>Rod 60mm Spinal         230055</t>
  </si>
  <si>
    <t>Rod Ti 30mm             232014</t>
  </si>
  <si>
    <t>Rod T. 125mm Neuro      236454</t>
  </si>
  <si>
    <t>Rod Neuro Spi 40mm      236906</t>
  </si>
  <si>
    <t>Rod Ti 55mm Neuro       237136</t>
  </si>
  <si>
    <t>Rod Curved 5.5mm  241071</t>
  </si>
  <si>
    <t>Plate Low Pro Med  241211</t>
  </si>
  <si>
    <t>Screw Cann 4X40MM</t>
  </si>
  <si>
    <t>Anchor Soft 1.0MM</t>
  </si>
  <si>
    <t>Wehrs Incus Pros.Long</t>
  </si>
  <si>
    <t>Wehrs Incus Pros Med</t>
  </si>
  <si>
    <t>Screw Lag 85mm          180551</t>
  </si>
  <si>
    <t>Screw Cann 3X20mm Stry  227172</t>
  </si>
  <si>
    <t>Screw Cann 3.0X24 Stry  227989</t>
  </si>
  <si>
    <t>Screw Headed 2.0X16mm   233607</t>
  </si>
  <si>
    <t>Port MRI 8Fr            054538</t>
  </si>
  <si>
    <t>Screw Cann TI 4.0X36MM</t>
  </si>
  <si>
    <t>Screw Cann 4X32MM</t>
  </si>
  <si>
    <t>Screw Lock 5.0X50MM</t>
  </si>
  <si>
    <t>Gamma Nail Lag Screw 12X80-130</t>
  </si>
  <si>
    <t>Stent Tetra 3.0X13mm    154761</t>
  </si>
  <si>
    <t>Cap End 1818 Stry Ortho 228641</t>
  </si>
  <si>
    <t>Cath Hemodialysis       218036</t>
  </si>
  <si>
    <t>Cement/Antibiotic Zimmer201455</t>
  </si>
  <si>
    <t>Rod Isola Spinal Dual Dia</t>
  </si>
  <si>
    <t>Screw Comp 2.5X10mm     232605</t>
  </si>
  <si>
    <t>Screw Lock 4.0       233125-26</t>
  </si>
  <si>
    <t>Screw Comp Mini 3.5X16  240514</t>
  </si>
  <si>
    <t>Cath Ball Guidewire Cre 6-7-8</t>
  </si>
  <si>
    <t>Screw Fastthread 9MMX30MM</t>
  </si>
  <si>
    <t>Screw Fastthread 7MMX20MM</t>
  </si>
  <si>
    <t>Screw Fastthread 9MMX20MM</t>
  </si>
  <si>
    <t>Cathball Guidewire Cre18-19-20</t>
  </si>
  <si>
    <t>Bone Chips 1-4MM 5CC</t>
  </si>
  <si>
    <t>Bone Chips Canc 4-10M 5CC</t>
  </si>
  <si>
    <t>Suture Endoloop Vicryl  178933</t>
  </si>
  <si>
    <t>Anchor Suture Depuy     216485</t>
  </si>
  <si>
    <t>Screw Locking 5.0X34mm  236615</t>
  </si>
  <si>
    <t>Screw Lock 5.0X38mm</t>
  </si>
  <si>
    <t>Rod 3.5X60mm Cerv       213517</t>
  </si>
  <si>
    <t>Screw Lock 5.0X14mm</t>
  </si>
  <si>
    <t>Plate, 3.5 Ti Recon 5 Hole</t>
  </si>
  <si>
    <t>Plate Clover 4 Hole Stry214778</t>
  </si>
  <si>
    <t>Anchor Suture Bioknotless Sz22</t>
  </si>
  <si>
    <t>Screw 2.5 Tornier    228831-32</t>
  </si>
  <si>
    <t>Screw 2.5X18mm          228945</t>
  </si>
  <si>
    <t>Plate 8Hl Orbital  241228</t>
  </si>
  <si>
    <t>Screw 2.5X12mm          228944</t>
  </si>
  <si>
    <t>Screw 2.5mm X 23mm Abs #189901</t>
  </si>
  <si>
    <t>Impr Graft 6X70 Strght #70S06</t>
  </si>
  <si>
    <t>Anchor Hto 6.5X22-36    230669</t>
  </si>
  <si>
    <t>Anchor Hto 4.5X40mm     230667</t>
  </si>
  <si>
    <t>Screw Intrafix 7-9mmx30#182770</t>
  </si>
  <si>
    <t>Cath Ball Dil Trans Angio</t>
  </si>
  <si>
    <t>Screw 3.0X18 Wrightmed  216645</t>
  </si>
  <si>
    <t>Cancellous Bone Chips 15cc</t>
  </si>
  <si>
    <t>Pin Trim It Absorb Arthx218811</t>
  </si>
  <si>
    <t>Breast Sizer Imp Mntr   224466</t>
  </si>
  <si>
    <t>Screw Headless 3.2X32   215769</t>
  </si>
  <si>
    <t>Screw Cork 5.5mm Arthrex219644</t>
  </si>
  <si>
    <t>Bone Canc Coarse 4-10mm 222025</t>
  </si>
  <si>
    <t>Screw Cann 7.5X16X90    193620</t>
  </si>
  <si>
    <t>Cancellous Bne Tiss 15cc228118</t>
  </si>
  <si>
    <t>Bone Cement Minimalax   230623</t>
  </si>
  <si>
    <t>Bipolar Hip Shell 54mm  233564</t>
  </si>
  <si>
    <t>Screw Stalif 4.0X13MM</t>
  </si>
  <si>
    <t>Articular Surface 42-5128-004</t>
  </si>
  <si>
    <t>Cath Hemo Drmx15.5Fx23cm228069</t>
  </si>
  <si>
    <t>Rod Tit Alloy 4.0MM Lgth 160MM</t>
  </si>
  <si>
    <t>Nail Flexible Ped 2.0MM</t>
  </si>
  <si>
    <t>Screw Locking 3.5X28mm  238966</t>
  </si>
  <si>
    <t>Screw Locking 3.5X40mm  238970</t>
  </si>
  <si>
    <t>Screw Locking 5.0X26MM</t>
  </si>
  <si>
    <t>Screw Locking 5.0X40MM</t>
  </si>
  <si>
    <t>Anchor Super Quick Mitex212606</t>
  </si>
  <si>
    <t>Cath Kit Hemodialysis   222677</t>
  </si>
  <si>
    <t>Screw Lock 5.0mm        224171</t>
  </si>
  <si>
    <t>Screw Canc 12-105mm</t>
  </si>
  <si>
    <t>Screw 4.0X32 Cannulated 212306</t>
  </si>
  <si>
    <t>Plate 3.5mm Lcp 6H Syns 215388</t>
  </si>
  <si>
    <t>Screw Headed 4.5 Wrt Med218620</t>
  </si>
  <si>
    <t>Cover,Bur Hole Sm</t>
  </si>
  <si>
    <t>Torp Centered Ha 8ml Lg 84mm</t>
  </si>
  <si>
    <t>Plate Square            219319</t>
  </si>
  <si>
    <t>Fixation Div Absorb Tack231511</t>
  </si>
  <si>
    <t>Catheter Viatrac 4X15X135cm</t>
  </si>
  <si>
    <t>Screw Headed 3.5X36     231593</t>
  </si>
  <si>
    <t>Screw Loaded 3.5X30     231282</t>
  </si>
  <si>
    <t>Catheter Viatrac 4X20X135cm</t>
  </si>
  <si>
    <t>Catheter Viatrac 4X30X135cm</t>
  </si>
  <si>
    <t>Catheter Viatrac 6X40X135cm</t>
  </si>
  <si>
    <t>Catheter Viatrac 4X40X135cm</t>
  </si>
  <si>
    <t>Catheter Viatrac 5X30X135cm</t>
  </si>
  <si>
    <t>Catheter Viatrac 5X40X135cm</t>
  </si>
  <si>
    <t>Cath Ball 6X20X135      230135</t>
  </si>
  <si>
    <t>Plate 3.5mm Lcp Syns    216154</t>
  </si>
  <si>
    <t>Tightrope Abs Arthrex   227696</t>
  </si>
  <si>
    <t>K-Wire Valor 3.0mm Wrtmd227011</t>
  </si>
  <si>
    <t>Graft Bone Gen-Sci 10cc#171384</t>
  </si>
  <si>
    <t>End Cap How  #166586</t>
  </si>
  <si>
    <t>Piston Smart Mallelus   222204</t>
  </si>
  <si>
    <t>Femoral Shaft           216070</t>
  </si>
  <si>
    <t>Liner Bipolar Shell Zimm173429</t>
  </si>
  <si>
    <t>Rod 5.5 Cp Safamor Med  178766</t>
  </si>
  <si>
    <t>Rod 40mm Neuro Imp Stryker Spi</t>
  </si>
  <si>
    <t>Cath Balloon Dltn 4X2-4 186795</t>
  </si>
  <si>
    <t>Anchor Peek W-Suture 6.5228437</t>
  </si>
  <si>
    <t>Cath Balloon Dltn 6X2-4 230073</t>
  </si>
  <si>
    <t>Cath Balloon Dltn 8X2-4 230076</t>
  </si>
  <si>
    <t>Cath Balloon Dltn 10X2-4230078</t>
  </si>
  <si>
    <t>Plate Long Dble Y       230497</t>
  </si>
  <si>
    <t>Plate Long 6H 24mm      235404</t>
  </si>
  <si>
    <t>Plate 5 Hole 22mm Jts   223277</t>
  </si>
  <si>
    <t>Plate, St 4 Hole        121252</t>
  </si>
  <si>
    <t>Stapler Reld Intell 45mm214650</t>
  </si>
  <si>
    <t>Cath Ball Nephro 30Fr</t>
  </si>
  <si>
    <t>Screw Variable 16mm Zimm186254</t>
  </si>
  <si>
    <t>Screw Cann Lck 5.7 70mm 238043</t>
  </si>
  <si>
    <t>Screw Cann Lck 5.7 60mm 238044</t>
  </si>
  <si>
    <t>Screw Can Lck 5.7 55mm  238045</t>
  </si>
  <si>
    <t>Screw Cann Lck 5.7 45mm 238046</t>
  </si>
  <si>
    <t>Screw Cann Lck 5.7 40mm 238047</t>
  </si>
  <si>
    <t>Anchor Suture Comp Tak  237882</t>
  </si>
  <si>
    <t>Suture Anchor Swivelock</t>
  </si>
  <si>
    <t>Connector Ring #610</t>
  </si>
  <si>
    <t>Screw 4.0mm Wright Med  226784</t>
  </si>
  <si>
    <t>Stapler Endo Gia Handle Covdn</t>
  </si>
  <si>
    <t>Plate 3.5mm Lcp 7H Syns 215389</t>
  </si>
  <si>
    <t>Plate Screw 6.5 Stryker 225152</t>
  </si>
  <si>
    <t>Screw Set Overwatch Spi</t>
  </si>
  <si>
    <t>Screw Overwatch Set 108-55</t>
  </si>
  <si>
    <t>Bar Ortho Imp 400MM</t>
  </si>
  <si>
    <t>Anchor Suture 7mm Arth  225143</t>
  </si>
  <si>
    <t>Allograft/Acelagraft Eye210034</t>
  </si>
  <si>
    <t>Cath Tesio Bfr6 LTKand</t>
  </si>
  <si>
    <t>Cath Tesio Bfr6 RTKand</t>
  </si>
  <si>
    <t>Wehrs Incus Stapes Long</t>
  </si>
  <si>
    <t>Plate T 3.5 3H LTZimm  215443</t>
  </si>
  <si>
    <t>Bio-Transfix Implant #166892</t>
  </si>
  <si>
    <t>Screw Cann 7.5-100 211893-894</t>
  </si>
  <si>
    <t>Screw Bio-Comp Arthrex  219794</t>
  </si>
  <si>
    <t>Plate 3.5 Dual Comp 9H 118mm</t>
  </si>
  <si>
    <t>Screw Cort 5.0mm Advanced</t>
  </si>
  <si>
    <t>Plate 8 Hole Dual       232812</t>
  </si>
  <si>
    <t>Screw 2.0X11 8930-11 Ar 225396</t>
  </si>
  <si>
    <t>Screw 2.0X12 8930-12 Ar 225397</t>
  </si>
  <si>
    <t>Ear Prosthetic Porp</t>
  </si>
  <si>
    <t>Cap Standard End Osteon 640002</t>
  </si>
  <si>
    <t>Screw 6.0 Thread Stryker224765</t>
  </si>
  <si>
    <t>Mesh Prolene Sft Ethicn 175780</t>
  </si>
  <si>
    <t>Stapler Crv Cut Rld Blu 199531</t>
  </si>
  <si>
    <t>Plate,Ti 4 Hole 3.5 Syn 216157</t>
  </si>
  <si>
    <t>Screw Locking 3.5X22mm  238909</t>
  </si>
  <si>
    <t>Screw Locking T10 2.7X18MM</t>
  </si>
  <si>
    <t>Plate Asif Cloverleaf</t>
  </si>
  <si>
    <t>Bur Hole Cover X-Large  121257</t>
  </si>
  <si>
    <t>Cath Guide Sinus Tip    227923</t>
  </si>
  <si>
    <t>Plate 6H Straight       229017</t>
  </si>
  <si>
    <t>Tristapler Purple  240827</t>
  </si>
  <si>
    <t>Tristapler Purple 31mm  240828</t>
  </si>
  <si>
    <t>Port Xcela Angio        241610</t>
  </si>
  <si>
    <t>Suture Anchortak Ar3600 231779</t>
  </si>
  <si>
    <t>Pin Fixation 13422 Arth 223093</t>
  </si>
  <si>
    <t>Plate 10H 3.5mm Dual Zim213351</t>
  </si>
  <si>
    <t>Screw Ant Cerv Variable</t>
  </si>
  <si>
    <t>Screw 10X20 Arthrex     218072</t>
  </si>
  <si>
    <t>Screw Cann 12X35mm Delta215016</t>
  </si>
  <si>
    <t>Screw 2.5X16mm Arthrex  225734</t>
  </si>
  <si>
    <t>Screw 2.5X14mm Arthrex  225733</t>
  </si>
  <si>
    <t>Screw Interfer Arthrex  215923</t>
  </si>
  <si>
    <t>Screw Retro 7-9X20 Arth 218299</t>
  </si>
  <si>
    <t>Screw Vari 4.6X16 Spi   216935</t>
  </si>
  <si>
    <t>Screw 2.5X22mm Arthrex  226909</t>
  </si>
  <si>
    <t>Plate Tubular 1/3 4 Hl  230080</t>
  </si>
  <si>
    <t>Button Ext Ortho 1589RT230201</t>
  </si>
  <si>
    <t>Screw Hex 20mm Lag      231834</t>
  </si>
  <si>
    <t>Cap Locking Spine       232711</t>
  </si>
  <si>
    <t>Screw 4.0 Partial Thd  212625</t>
  </si>
  <si>
    <t>Screw Cann 4.0 Stryker  227833</t>
  </si>
  <si>
    <t>Plate 4 Hole 9X9mm Jts  227947</t>
  </si>
  <si>
    <t>Goldenberg Incus Prost</t>
  </si>
  <si>
    <t>Graft Atr Ptfe 4X7X30 #128510</t>
  </si>
  <si>
    <t>Rod 3.5X80mm Neuro Int. 222866</t>
  </si>
  <si>
    <t>Wehrs Incus Prs Dbl Nc Lg</t>
  </si>
  <si>
    <t>Penile Prosth Univ Tip 201500</t>
  </si>
  <si>
    <t>End Cap W/Post Ortho Endo</t>
  </si>
  <si>
    <t>Screw 50mm 6/7 Acutrak  214519</t>
  </si>
  <si>
    <t>Screw Fixation 50mm Acu 214291</t>
  </si>
  <si>
    <t>Cath Dura-Flow Basic Kit</t>
  </si>
  <si>
    <t>Screwsuturetak Micro Bx 224144</t>
  </si>
  <si>
    <t>Cath Symetrex Hd 19cm   239439</t>
  </si>
  <si>
    <t>Cath Ash Split Crvd 32cm232111</t>
  </si>
  <si>
    <t>Cath Symetrex Hd 28cm   239441</t>
  </si>
  <si>
    <t>Cath Symetrex Hd 23cm   239440</t>
  </si>
  <si>
    <t>Cath Dura Flow Dial     215546</t>
  </si>
  <si>
    <t>Endo Staples(Bx)3Ea Box 104906</t>
  </si>
  <si>
    <t>Cath Hemo 15F 27cm Lng  227829</t>
  </si>
  <si>
    <t>Cath Hemo 19cm          227827</t>
  </si>
  <si>
    <t>Cath Hemo 15F 23cm Arrow227828</t>
  </si>
  <si>
    <t>Screw OC 4.5X12MM</t>
  </si>
  <si>
    <t>Screw OC 4.5X14MM</t>
  </si>
  <si>
    <t>Screw OC 4.5X10MM</t>
  </si>
  <si>
    <t>Glenoid Base Lg 4mm Shl 232647</t>
  </si>
  <si>
    <t>Plate 3.5mm Lcp 8H Syns 215390</t>
  </si>
  <si>
    <t>Cath Hemostar 27-35cm Bard</t>
  </si>
  <si>
    <t>Cath Kit Dialysis    218311-12</t>
  </si>
  <si>
    <t>Screw Valor 5X20mm      228183</t>
  </si>
  <si>
    <t>Plate Flex 0.15X50X40   238154</t>
  </si>
  <si>
    <t>Screw Hex Stick Fit     239901</t>
  </si>
  <si>
    <t>Bolts All</t>
  </si>
  <si>
    <t>Anchor Allthread 5mm    212863</t>
  </si>
  <si>
    <t>Allograft Bone Canc 15 225497</t>
  </si>
  <si>
    <t>Cath Ball Pevip Vas. 186420</t>
  </si>
  <si>
    <t>Bone Tissue Chips 15cc  232819</t>
  </si>
  <si>
    <t>Port Vaccess CT Lp Bard 225051</t>
  </si>
  <si>
    <t>Bag Silo Ventral#4 Gr704089-07</t>
  </si>
  <si>
    <t>Screw Locking 36mm Dpy  225381</t>
  </si>
  <si>
    <t>Screw Locking 1307 Dpy  226857</t>
  </si>
  <si>
    <t>Port Dual Lumen 10Fr    228242</t>
  </si>
  <si>
    <t>Plate 2.7M Recon 8H Syn 217604</t>
  </si>
  <si>
    <t>Screw Cort 5.0mm     233786-88</t>
  </si>
  <si>
    <t>Screw Ti Lock 5.0       195836</t>
  </si>
  <si>
    <t>Screw Locking 5.0X10mm  236682</t>
  </si>
  <si>
    <t>Screw Locking 5.0X12mm  236683</t>
  </si>
  <si>
    <t>Screw Locking 5.0X8mm   236693</t>
  </si>
  <si>
    <t>Screw Drilling 14mm Spi 228164</t>
  </si>
  <si>
    <t>Screw Variable 4.0      229824</t>
  </si>
  <si>
    <t>Screw Variable 12mm     231183</t>
  </si>
  <si>
    <t>Screw 16mm Sky Variable 235547</t>
  </si>
  <si>
    <t>Screw Drilling 16mm     240128</t>
  </si>
  <si>
    <t>Cable Cocr 2.0mm Accord 234694</t>
  </si>
  <si>
    <t>Plate, 3 Hole Head/Shaft</t>
  </si>
  <si>
    <t>Contigen Collagen Implant</t>
  </si>
  <si>
    <t>C2631</t>
  </si>
  <si>
    <t>Washer Shoulder Screw #201060</t>
  </si>
  <si>
    <t>Screw Shoulder #201062</t>
  </si>
  <si>
    <t>Interced</t>
  </si>
  <si>
    <t>Button Retro 12mm Arthx 218316</t>
  </si>
  <si>
    <t>Screw Composite Ar-1390C</t>
  </si>
  <si>
    <t>Screw Interfer 11-12X28mm</t>
  </si>
  <si>
    <t>Screw Inter 10X23M Arthx218840</t>
  </si>
  <si>
    <t>Screw Delta 11mm Arthrx 218028</t>
  </si>
  <si>
    <t>Screw Cann Delta 10X35  214936</t>
  </si>
  <si>
    <t>Pin Centering Medtronic 218716</t>
  </si>
  <si>
    <t>Screw Interference      229654</t>
  </si>
  <si>
    <t>Plate Tubular 5H        229871</t>
  </si>
  <si>
    <t>Nail End Cap Valor      231949</t>
  </si>
  <si>
    <t>Cath Ball Nanocross 3.0 236207</t>
  </si>
  <si>
    <t>Cath Ball Nanocross 3X40236904</t>
  </si>
  <si>
    <t>Wehrs Inc Stps Dbl Nc Lng</t>
  </si>
  <si>
    <t>Screw 4.5X12-14mm Stryker Spi</t>
  </si>
  <si>
    <t>Screw HFN A/R 85MM</t>
  </si>
  <si>
    <t>Screw Locking 5.0X14mm  236613</t>
  </si>
  <si>
    <t>Screw Lag 95mm Stryker  219736</t>
  </si>
  <si>
    <t>Screw Lag 75mm          229826</t>
  </si>
  <si>
    <t>Plate 3.5mm 3H Obl Syns 215401</t>
  </si>
  <si>
    <t>Plate 3.5mm 3H Obl RT  215404</t>
  </si>
  <si>
    <t>Anchor Mit Quick Plusg2#101680</t>
  </si>
  <si>
    <t>Anchor Pushlock Acl All Sz</t>
  </si>
  <si>
    <t>Putty 2.5cc Jts         219540</t>
  </si>
  <si>
    <t>Putty Syringe 2.5cc     231447</t>
  </si>
  <si>
    <t>Tendon Peroneus Prmtrcs 216961</t>
  </si>
  <si>
    <t>Plate Mtprr Revision    182342</t>
  </si>
  <si>
    <t>Reload Endo Gia 60      235612</t>
  </si>
  <si>
    <t>Plate 3.5mm Lcp 9H Syns 215394</t>
  </si>
  <si>
    <t>Stapler Eea Hmrhd 35mm  239872</t>
  </si>
  <si>
    <t>Rod 3.3X240mm Neuro Jts 219535</t>
  </si>
  <si>
    <t>Screw Tap Plate 3.5mm   224052</t>
  </si>
  <si>
    <t>Rod 5.5X45-80mm Jts     221857</t>
  </si>
  <si>
    <t>Rod 5.5X45mm Jts        223040</t>
  </si>
  <si>
    <t>Rod 40mm Neuro Implnt   220086</t>
  </si>
  <si>
    <t>Rod 50mm Imp Neuro Jts  220792</t>
  </si>
  <si>
    <t>Plate 6 Hole Arthrex    228345</t>
  </si>
  <si>
    <t>Incudo Stpdl Sm Ha Applebaum</t>
  </si>
  <si>
    <t>Ear Implant All Sizes</t>
  </si>
  <si>
    <t>Femoral Bushing Sm Stry 227683</t>
  </si>
  <si>
    <t>Insert Tibial Acl Rpr 217542-3</t>
  </si>
  <si>
    <t>Endobutton  Ortho Imp   222201</t>
  </si>
  <si>
    <t>Head,Cocr Neck</t>
  </si>
  <si>
    <t>Button Retro Ar-1588-30-55</t>
  </si>
  <si>
    <t>Screw Non-Lock 2.7</t>
  </si>
  <si>
    <t>Screw Lock 3.5X16       229187</t>
  </si>
  <si>
    <t>Screw Lock  3.5X22      231285</t>
  </si>
  <si>
    <t>Screw Lock 3.5X18       231286</t>
  </si>
  <si>
    <t>Screw Non Lock 3.5X20   231595</t>
  </si>
  <si>
    <t>Cath Duramax Hd 15.5 233794-95</t>
  </si>
  <si>
    <t>Cath Split 14Frx32cm    238715</t>
  </si>
  <si>
    <t>Screw Tap Oasys 4.0 Stry Spine</t>
  </si>
  <si>
    <t>Goldenberg Incus Stapes</t>
  </si>
  <si>
    <t>Bag Silo Ventral #5 Gr74089-01</t>
  </si>
  <si>
    <t>Cath Ball 2.0X340 Nano  237703</t>
  </si>
  <si>
    <t>Cath Nanocross 5X80X150 238039</t>
  </si>
  <si>
    <t>Cath Nanocross5X100X150 238049</t>
  </si>
  <si>
    <t>Cath Nanocross5X120X150 238050</t>
  </si>
  <si>
    <t>Cath Nanocross 6X60X150 238053</t>
  </si>
  <si>
    <t>Cath Nanocross 6X80X150 238054</t>
  </si>
  <si>
    <t>Cath Nanocros 6X100X150 238055</t>
  </si>
  <si>
    <t>Cath Nanocross6X120X150 238056</t>
  </si>
  <si>
    <t>Cath Nanocross 3.5X60X15023806</t>
  </si>
  <si>
    <t>Cath Nanocross 4X120X150238064</t>
  </si>
  <si>
    <t>Cath Ball Nanocross 2.5X100mm</t>
  </si>
  <si>
    <t>Screw,Ohs/Hip Plate 140 Degree</t>
  </si>
  <si>
    <t>Cap In/Out, Surgical Dymanics</t>
  </si>
  <si>
    <t>Mesh Grft 3DMid Max XLG 5X7RT</t>
  </si>
  <si>
    <t>Mesh Grft 3DMid Max XLG 5X7LT</t>
  </si>
  <si>
    <t>Fixator Ass.Hous.Sm.Bone Acu</t>
  </si>
  <si>
    <t>Mesh Patch Ventral 4.6  237940</t>
  </si>
  <si>
    <t>Screw Setting3003-0822S 210227</t>
  </si>
  <si>
    <t>Anchor Lupine Loop Mitek215433</t>
  </si>
  <si>
    <t>Screw Cann Headless 3.0X32MM</t>
  </si>
  <si>
    <t>Bone Chips Canc 30cc Zim217726</t>
  </si>
  <si>
    <t>Cap Isola Open Depuy</t>
  </si>
  <si>
    <t>Rod Spine 45mm Zimmer   226410</t>
  </si>
  <si>
    <t>Graft Imp Vas Ptfe 8X10#157620</t>
  </si>
  <si>
    <t>Button Dog Bone Arthrex 222276</t>
  </si>
  <si>
    <t>Screw Interfer 10X28 Ar 215434</t>
  </si>
  <si>
    <t>Patella Knee 35mm       230356</t>
  </si>
  <si>
    <t>Patella 29mm Cemented   230374</t>
  </si>
  <si>
    <t>Lead Ventricle 457453   230545</t>
  </si>
  <si>
    <t>Lead Capsure Atrial     231508</t>
  </si>
  <si>
    <t>Screw Com 2.5        234785-86</t>
  </si>
  <si>
    <t>Screw Micro 2.5mm       236751</t>
  </si>
  <si>
    <t>Screw 2.5X24mm          237131</t>
  </si>
  <si>
    <t>Button Coracoid 3.5mm   239136</t>
  </si>
  <si>
    <t>Screw Comp 3.5X18       240535</t>
  </si>
  <si>
    <t>Screw Mini 3.5X20       240566</t>
  </si>
  <si>
    <t>Screw Comp 3.5X22</t>
  </si>
  <si>
    <t>Screw Comp 3.5X26MM</t>
  </si>
  <si>
    <t>Cath Ball Nephromax     228067</t>
  </si>
  <si>
    <t>Mesh V-Patch 1.7X1.7    238186</t>
  </si>
  <si>
    <t>Rod Pre-Curved 3.5M Thkn223531</t>
  </si>
  <si>
    <t>Screw Comp 20mm Synthes 226710</t>
  </si>
  <si>
    <t>Screw Comp 22mm Synthes 226709</t>
  </si>
  <si>
    <t>Plate-T 5Hole 3.5mm Syn 216158</t>
  </si>
  <si>
    <t>Cable Bone Plug 131584 Zim</t>
  </si>
  <si>
    <t>Screw Canc 6.5X70X40    236776</t>
  </si>
  <si>
    <t>Screw Canc 6.5X65X16    236777</t>
  </si>
  <si>
    <t>Screw Canc 6.5X85X16</t>
  </si>
  <si>
    <t>Screw Canc 6.5X90X16</t>
  </si>
  <si>
    <t>Plate Gap Lrg  241215</t>
  </si>
  <si>
    <t>Plate Dcp 10 Hole Zimm  213897</t>
  </si>
  <si>
    <t>Screw 15mm Sofamor      218130</t>
  </si>
  <si>
    <t>Screw Threaded 4X3X55mm 227056</t>
  </si>
  <si>
    <t>Stapler Echelon Flex 45 227264</t>
  </si>
  <si>
    <t>Anchor Quick G11</t>
  </si>
  <si>
    <t>Suture Anchor Crkscrew5.5X14.7</t>
  </si>
  <si>
    <t>Femoral Hemi Condyle Mtf213468</t>
  </si>
  <si>
    <t>Bag Drain Ventriclear 211322</t>
  </si>
  <si>
    <t>Plate 3.5mm 4H Obl RT  215405</t>
  </si>
  <si>
    <t>Bone Fill Osferion Arthx219825</t>
  </si>
  <si>
    <t>Screw Canc 4.5X42mm     231296</t>
  </si>
  <si>
    <t>Plate Wedge 2 Hole Arth 225996</t>
  </si>
  <si>
    <t>Pin Jet-X 5X50mm        233248</t>
  </si>
  <si>
    <t>Pin Traction 5X50mm     238739</t>
  </si>
  <si>
    <t>Stapler Endo Gia Ethicon203957</t>
  </si>
  <si>
    <t>Bone Void Filler Oto 2Gm228777</t>
  </si>
  <si>
    <t>Screw Bone 5.0X36</t>
  </si>
  <si>
    <t>Screw Cann 7.3X100mm    164671</t>
  </si>
  <si>
    <t>Screw Lag 6.5mm  234079-234110</t>
  </si>
  <si>
    <t>Screw Recon 6.5X90mm    237410</t>
  </si>
  <si>
    <t>Suture Anchr Pshlck 2.9 230608</t>
  </si>
  <si>
    <t>Screw Cerv Variable4X16 218473</t>
  </si>
  <si>
    <t>Screw Set Sulzer Spi    214194</t>
  </si>
  <si>
    <t>Screw Fixed 4.25X12-14 214590</t>
  </si>
  <si>
    <t>Screw Angle 4.0mm Jts   219928</t>
  </si>
  <si>
    <t>Screw Rescue Spine Jts  217566</t>
  </si>
  <si>
    <t>Hook Spinal Med Open Ana221325</t>
  </si>
  <si>
    <t>Suture Hook Assem Pars  240961</t>
  </si>
  <si>
    <t>Stent Retromax 14F-7FX25CM</t>
  </si>
  <si>
    <t>Stent Retromax 14F-7FX22CM</t>
  </si>
  <si>
    <t>Cap End Tibia 10MM</t>
  </si>
  <si>
    <t>Screw Lock 6.25mm Nuvas 225171</t>
  </si>
  <si>
    <t>Stem Distal 15mmx225mm T3</t>
  </si>
  <si>
    <t>Cable Sleeve 2.0MM</t>
  </si>
  <si>
    <t>Plate 6 Hole 22mm Jts   223151</t>
  </si>
  <si>
    <t>Plate Ti Micro Lrg Jts  227118</t>
  </si>
  <si>
    <t>Plate Lg Bur Hole Cover 227440</t>
  </si>
  <si>
    <t>Screw Tap Head 4.5mm</t>
  </si>
  <si>
    <t>Mesh Patch 15X9 Covidien227347</t>
  </si>
  <si>
    <t>Screw Interfer 11X30    216728</t>
  </si>
  <si>
    <t>Cath Ball Endo Hernia   228413</t>
  </si>
  <si>
    <t>Head Hydroxy Malleable&amp;Shaft</t>
  </si>
  <si>
    <t>Plate 6 Hole Stryker    213884</t>
  </si>
  <si>
    <t>Screw 4.5X35mm Acumed   217697</t>
  </si>
  <si>
    <t>Screw Fixation 4.0mm    213665</t>
  </si>
  <si>
    <t>Patella Comp 38mm       236919</t>
  </si>
  <si>
    <t>Screw Lock Advanced 5X65MM</t>
  </si>
  <si>
    <t>Screw Locking Adv 5X37.5MM</t>
  </si>
  <si>
    <t>System Quadlink 10MM Imp Sutr</t>
  </si>
  <si>
    <t>Cath Ash Split Crvd     220040</t>
  </si>
  <si>
    <t>Anchor Piton 2.8mm Trnr 225125</t>
  </si>
  <si>
    <t>Plate,Dbl-Y Long</t>
  </si>
  <si>
    <t>Plate 7 Hole Arthrex    219818</t>
  </si>
  <si>
    <t>Cath Split Ash 28cm Crvd220063</t>
  </si>
  <si>
    <t>Patella Peg Stnd 203197</t>
  </si>
  <si>
    <t>Plate Square 8mm Osteo  151941</t>
  </si>
  <si>
    <t>Cath Ash Split Strght   226506</t>
  </si>
  <si>
    <t>Screw Lock 5X80MM</t>
  </si>
  <si>
    <t>Screw Locking 5X70MM</t>
  </si>
  <si>
    <t>Screw Lock 5X85MM</t>
  </si>
  <si>
    <t>Rod 3.5X60mm Spine      238938</t>
  </si>
  <si>
    <t>Goldenberg Hapex Porp 5.9</t>
  </si>
  <si>
    <t>Screw Cann 7.5mmx32mm   231798</t>
  </si>
  <si>
    <t>Prosth Bojrab Univ H/A3.5mmx7M</t>
  </si>
  <si>
    <t>Anchor Knotless 5.5     227745</t>
  </si>
  <si>
    <t>Screw Headless 3.0mmx20 233029</t>
  </si>
  <si>
    <t>Screw Bio-Tenodesis Ar15908</t>
  </si>
  <si>
    <t>Screw Peek 6.25X15M Arth218023</t>
  </si>
  <si>
    <t>Cath Ball Nanocross2X80 230198</t>
  </si>
  <si>
    <t>Cath Ball Nanocross3X120230199</t>
  </si>
  <si>
    <t>Tightrope All RT-J</t>
  </si>
  <si>
    <t>Plate 3.5M 5H Lcp LTObl215416</t>
  </si>
  <si>
    <t>Plate 3.5mm 5H Obl RT  215406</t>
  </si>
  <si>
    <t>Tissue Allograft 18cm #181043</t>
  </si>
  <si>
    <t>Mesh Patch Prolene 3D Lge 3Dpl</t>
  </si>
  <si>
    <t>Goldenberg Hapex Incus5.9mm Fl</t>
  </si>
  <si>
    <t>Goldenberg Hapex Mal Inc161177</t>
  </si>
  <si>
    <t>Bone Chips Canc 15cc Zim217724</t>
  </si>
  <si>
    <t>Screw Acl 199977 153769 147693</t>
  </si>
  <si>
    <t>Plate Lps Arthrex       209853</t>
  </si>
  <si>
    <t>Screw Acutrak 8-11mm Acumed</t>
  </si>
  <si>
    <t>Screw 9X23 Milagn Mitek 218810</t>
  </si>
  <si>
    <t>Liner 28mm 5001 Zimmer  187542</t>
  </si>
  <si>
    <t>Hook Spinal Low Open Ana221322</t>
  </si>
  <si>
    <t>Suture Anchor Swivel Lock Arth</t>
  </si>
  <si>
    <t>Screw Fix 22.0 Mini Acmd223793</t>
  </si>
  <si>
    <t>Screw Valor 5mm Wrghtmd 227015</t>
  </si>
  <si>
    <t>Screw Valor 5mm      231947-50</t>
  </si>
  <si>
    <t>Patella Tri Peg 8mm     235121</t>
  </si>
  <si>
    <t>Patella Tri-Peg Sz 38mm 235619</t>
  </si>
  <si>
    <t>Patella Sz 29 Domed     235721</t>
  </si>
  <si>
    <t>Patella Tri Peg 9mm     236251</t>
  </si>
  <si>
    <t>Cath Micro Rebar 18W/Mrk227484</t>
  </si>
  <si>
    <t>Pin Traction 5X50       237156</t>
  </si>
  <si>
    <t>Cath Ball 2X40X80 Cook  223966</t>
  </si>
  <si>
    <t>Cath Micro 2.4FR 150CM  238572</t>
  </si>
  <si>
    <t>Acutrack Plus Ap0040 Thru 0065</t>
  </si>
  <si>
    <t>Screw Acutrak Plus 45mm 187127</t>
  </si>
  <si>
    <t>Screw Set Neuro Synergy 330552</t>
  </si>
  <si>
    <t>Plate 8 Hole Arthrex    220023</t>
  </si>
  <si>
    <t>Screw Cann 4X46mm       234063</t>
  </si>
  <si>
    <t>Ring Locking 52mm Dpy   223934</t>
  </si>
  <si>
    <t>Mesh Intemesh 4X7 Ams 203509</t>
  </si>
  <si>
    <t>Plate Matrix 24X4Hl   241232</t>
  </si>
  <si>
    <t>Bone Cortical Fibers 2.5cc</t>
  </si>
  <si>
    <t>Screw Lag 6.5X105mm  241438</t>
  </si>
  <si>
    <t>Screw Lag 6.5X95mm  241440</t>
  </si>
  <si>
    <t>Plate Lock 7H 3.5mm     233577</t>
  </si>
  <si>
    <t>Prosthesis Shea Torp #14-0909</t>
  </si>
  <si>
    <t>Torp Goldenberg 8.0mm   116043</t>
  </si>
  <si>
    <t>Cath Guide Sinus Acclrnt228930</t>
  </si>
  <si>
    <t>Lead Capsr 4074/4574/4073/4568</t>
  </si>
  <si>
    <t>Lead Brady A Capsure    220509</t>
  </si>
  <si>
    <t>Plate,Square</t>
  </si>
  <si>
    <t>Screw Semi-Cons 4.1X14 211594</t>
  </si>
  <si>
    <t>Port 8F Implant         231185</t>
  </si>
  <si>
    <t>Tristapler Purple 33mm  240829</t>
  </si>
  <si>
    <t>Mesh Self Fixating Prgrp228894</t>
  </si>
  <si>
    <t>Screw Bone Mulch 25mm 907325</t>
  </si>
  <si>
    <t>Neutral Bumper Osteonics158726</t>
  </si>
  <si>
    <t>Screw 4.2X16mm Zimmer   219001</t>
  </si>
  <si>
    <t>Screw Valor 5X70mm      228181</t>
  </si>
  <si>
    <t>Screw Valor 5X25mm      228182</t>
  </si>
  <si>
    <t>Screw Valor 5X50mm      232902</t>
  </si>
  <si>
    <t>Screw Vari 4.2X14 Zimm  193376</t>
  </si>
  <si>
    <t>Plate 3.5 Lcp 12H Syns  215397</t>
  </si>
  <si>
    <t>Syringe Coaptite 1ml    233393</t>
  </si>
  <si>
    <t>L8606</t>
  </si>
  <si>
    <t>Mesh Prolene Hernia Lrg 120292</t>
  </si>
  <si>
    <t>Screw Headless 2.5X20mm 241508</t>
  </si>
  <si>
    <t>Screw Cannulated 4X44MM</t>
  </si>
  <si>
    <t>Screw Milagn 8X30 Depuy 221725</t>
  </si>
  <si>
    <t>Kit Titan Assembly #184110</t>
  </si>
  <si>
    <t>Implant Mandible LT7mm 218552</t>
  </si>
  <si>
    <t>Staple Rotic Grey 45mm  219359</t>
  </si>
  <si>
    <t>Plate Burr Hole 22mm   234554</t>
  </si>
  <si>
    <t>Screw Locking 04mm      217762</t>
  </si>
  <si>
    <t>Cap Locking Spine       229846</t>
  </si>
  <si>
    <t>Tightrope Acl Arthrex   222941</t>
  </si>
  <si>
    <t>Bag Silo Ventral #6 Gr74089-05</t>
  </si>
  <si>
    <t>Screw Herbert</t>
  </si>
  <si>
    <t>Cath Ash Split LTDialysis</t>
  </si>
  <si>
    <t>Cath Palindrome Dialysis218660</t>
  </si>
  <si>
    <t>Plate Sp Sm Caudal 3210 1525 C</t>
  </si>
  <si>
    <t>Plate Sp Sm Rostral 3210 1525R</t>
  </si>
  <si>
    <t>Screw Depuy Acro2223 2835-2845</t>
  </si>
  <si>
    <t>Toe Post Taper 9.5 Ortho220224</t>
  </si>
  <si>
    <t>Rod Spine 5.5X80mm Zimm 216643</t>
  </si>
  <si>
    <t>Meniscal Cinch Arthrex  228178</t>
  </si>
  <si>
    <t>Pump Pain mg On-Q142144 216201</t>
  </si>
  <si>
    <t>C2626</t>
  </si>
  <si>
    <t>Mesh Pelvisoft Bio Graft185601</t>
  </si>
  <si>
    <t>Screw Bio Comp 3X18mm   232948</t>
  </si>
  <si>
    <t>Meniscal Cinch Imp AR-4501</t>
  </si>
  <si>
    <t>Graft Cornea Patch 1/2Mn224827</t>
  </si>
  <si>
    <t>Screw Lock 4.9 Zimm  213037</t>
  </si>
  <si>
    <t>Plate Recon 3.5 4 Hole  212419</t>
  </si>
  <si>
    <t>Plate T Small 1.5mm     231357</t>
  </si>
  <si>
    <t>Screw Cann 7.3X110mm    169283</t>
  </si>
  <si>
    <t>Screw Lag 12.7X85 Zimm  210961</t>
  </si>
  <si>
    <t>Plate 3.5mm 4H Obl Syns 215402</t>
  </si>
  <si>
    <t>Screw Headed 4.0X34mm   237118</t>
  </si>
  <si>
    <t>Cath Porta 7Fr 3017Sp1  227917</t>
  </si>
  <si>
    <t>Cath Porta 8Fr 4018Spi  227918</t>
  </si>
  <si>
    <t>Screw Implnt Neuro Blkr 214709</t>
  </si>
  <si>
    <t>Allograft Canc Bone Chp 204215</t>
  </si>
  <si>
    <t>Plate 2.4mm  Lc-Dcp    Synthes</t>
  </si>
  <si>
    <t>Screw Variable 4X18mm   217885</t>
  </si>
  <si>
    <t>Rod 5.5 400mm Mercry Jts224885</t>
  </si>
  <si>
    <t>Blocker Issys Implnt Jts215082</t>
  </si>
  <si>
    <t>Head Femoral 32mm Zimm  226189</t>
  </si>
  <si>
    <t>Suture Apex Univ Ar7298 234022</t>
  </si>
  <si>
    <t>Rod Trans Spine 3.2  240767</t>
  </si>
  <si>
    <t>Pushlock 2.9mm Short    241896</t>
  </si>
  <si>
    <t>Pushlock 2.0 Comp Arth  230068</t>
  </si>
  <si>
    <t>Plate Lock 6H 3.5mm     233537</t>
  </si>
  <si>
    <t>Rod 80mm Neuro Imp K2M  220183</t>
  </si>
  <si>
    <t>Mesh Self Fixating Prgrp228845</t>
  </si>
  <si>
    <t>Screw Cann 6.5X90-95</t>
  </si>
  <si>
    <t>Reservoir Burr Hole     210979</t>
  </si>
  <si>
    <t>Plate 10H Straight      229016</t>
  </si>
  <si>
    <t>Tendon Tibials Ant      219381</t>
  </si>
  <si>
    <t>Tendon Tibials Posterior216963</t>
  </si>
  <si>
    <t>Plate 3.5M 7H Lcp Lf Obl215417</t>
  </si>
  <si>
    <t>Plate 3.5mm 7H Obl RT  215407</t>
  </si>
  <si>
    <t>Anchorlok 3-5mm Wright Med</t>
  </si>
  <si>
    <t>Screw Lock 4.0X20mm     212984</t>
  </si>
  <si>
    <t>Ring Locking 54mm Depuy 225102</t>
  </si>
  <si>
    <t>Screw Cann 8.0mm Ortho Stryker</t>
  </si>
  <si>
    <t>Block Build Up Zimmer   219550</t>
  </si>
  <si>
    <t>Graft Imp Taper #102731</t>
  </si>
  <si>
    <t>Screw 3.5X13mm Zephir   165192</t>
  </si>
  <si>
    <t>Screw Lock 3.5 Wrightmed229547</t>
  </si>
  <si>
    <t>Anchor Suture Knotless  227534</t>
  </si>
  <si>
    <t>Screw Lag 3.5X26        229553</t>
  </si>
  <si>
    <t>Screw Headless 3.0X24mm 233804</t>
  </si>
  <si>
    <t>Cath Ball Armada 5X150MM</t>
  </si>
  <si>
    <t>Screw Lag 95mm Depuy    219699</t>
  </si>
  <si>
    <t>Sleeve Tibial 158730</t>
  </si>
  <si>
    <t>Screw 8.0 Thread Stryker224763</t>
  </si>
  <si>
    <t>Screw Cann 6.5X100mm    168773</t>
  </si>
  <si>
    <t>Screw Cork 2.2X4mm Arth 227785</t>
  </si>
  <si>
    <t>Screw Lock Nuvasive     222353</t>
  </si>
  <si>
    <t>Anchor Ots 165cm Endo   230408</t>
  </si>
  <si>
    <t>Screw Cann 6.5mm Stry   224357</t>
  </si>
  <si>
    <t>Screw Cann. 85 Stryker  221427</t>
  </si>
  <si>
    <t>Screw Cann. 80 Stryker  221428</t>
  </si>
  <si>
    <t>Screw Cann 6.5X100 Stry 227494</t>
  </si>
  <si>
    <t>Screw Cann 8.0X105MM</t>
  </si>
  <si>
    <t>Screw Cannulated 6.5X90MM</t>
  </si>
  <si>
    <t>Screw Cannulated 6.5X80MM</t>
  </si>
  <si>
    <t>Screw Cannulated 6.5X100</t>
  </si>
  <si>
    <t>Screw Cannulated 6.5X85MM</t>
  </si>
  <si>
    <t>Screw Cannulated 6.5X95MM</t>
  </si>
  <si>
    <t>Screw Cannulated 6.5X100MM</t>
  </si>
  <si>
    <t>Screw Cann 6.5X95MM</t>
  </si>
  <si>
    <t>Screw Cann 6.5mm     230988-89</t>
  </si>
  <si>
    <t>Stapler Echelon Flex 60 J&amp;J</t>
  </si>
  <si>
    <t>Plate-T 6Hole 3.5mm Syn 216159</t>
  </si>
  <si>
    <t>Rod Pre Bent 40mm Zimm  220338</t>
  </si>
  <si>
    <t>Rod Pre Bent 30mm Spine 228215</t>
  </si>
  <si>
    <t>Rod Titanium Spinal     216933</t>
  </si>
  <si>
    <t>Suture Anchor 6.5mm Arth228130</t>
  </si>
  <si>
    <t>Rod 50mm Neuro Implnt   226203</t>
  </si>
  <si>
    <t>Putty Bone Dbm 2.5cc Jts225459</t>
  </si>
  <si>
    <t>Plate Bur Hl 1.6 Ostmed 221890</t>
  </si>
  <si>
    <t>Rod Ti Spi 480 Stryker  218118</t>
  </si>
  <si>
    <t>Cable 1.6 3704-0-040Stry213525</t>
  </si>
  <si>
    <t>Sleeve Hip Imp 1.6      232108</t>
  </si>
  <si>
    <t>Plate Asif Sm Frag</t>
  </si>
  <si>
    <t>Cath Micro Infuse 135cm 232830</t>
  </si>
  <si>
    <t>Teflon Paste</t>
  </si>
  <si>
    <t>Rod Rad 70mm Strykerspi 221785</t>
  </si>
  <si>
    <t>Rod Xia 35mm Impspi Stry222448</t>
  </si>
  <si>
    <t>Plate 4H Lat Fib Zimm   215175</t>
  </si>
  <si>
    <t>Plate,4.5 Broad Lc-Dcp</t>
  </si>
  <si>
    <t>Suture Anchor Ar-2324Bcc230121</t>
  </si>
  <si>
    <t>Cath Balloon 5.0mm      235749</t>
  </si>
  <si>
    <t>Screw Tap 3.0</t>
  </si>
  <si>
    <t>Impra Carb Vasc Grft Str7mmx40</t>
  </si>
  <si>
    <t>Mesh Patch Ventral 6.6  237939</t>
  </si>
  <si>
    <t>Screw 12mm Implnt K2M   220175</t>
  </si>
  <si>
    <t>Screw 14mm Implnt K2M   220176</t>
  </si>
  <si>
    <t>Cath Porta Intro 2.8 Simdel</t>
  </si>
  <si>
    <t>Screw Self Drill Lock Sy216592</t>
  </si>
  <si>
    <t>Screw Lock 4.0X25    213193</t>
  </si>
  <si>
    <t>Plate Ambi Short Barrel</t>
  </si>
  <si>
    <t>Button Pectoral Ar-2266 221377</t>
  </si>
  <si>
    <t>Screw Headless Comp 3.5 229574</t>
  </si>
  <si>
    <t>Screw Headless 2.5X26   229579</t>
  </si>
  <si>
    <t>Screw Comp 2.5        229786-7</t>
  </si>
  <si>
    <t>Shunt 5 Plate Small Jts 228034</t>
  </si>
  <si>
    <t>Plate 12 Hole Synthes   212800</t>
  </si>
  <si>
    <t>Plate Comp 3.5 Dl Zimmer223916</t>
  </si>
  <si>
    <t>Screw Cort Lock 2.7X28</t>
  </si>
  <si>
    <t>Screw Cort Lock 2.7X40</t>
  </si>
  <si>
    <t>Screw Cort Lock 2.7X12</t>
  </si>
  <si>
    <t>Screw Cort Lck 2.7X20</t>
  </si>
  <si>
    <t>Screw Cort Lck 2.7X14</t>
  </si>
  <si>
    <t>Screw Cort Lock 2.7X16</t>
  </si>
  <si>
    <t>Screw Cort Lock 2.7X50</t>
  </si>
  <si>
    <t>Screw Cort Lock 2.7X10</t>
  </si>
  <si>
    <t>Plate,Semi Tubular 7Hole118665</t>
  </si>
  <si>
    <t>Implant Opus Arthro     214639</t>
  </si>
  <si>
    <t>Screw 18-20mm Acumed 217004-05</t>
  </si>
  <si>
    <t>Suture Anchor 5.5mm     232314</t>
  </si>
  <si>
    <t>Bone Chips Canc 30cc 232748-49</t>
  </si>
  <si>
    <t>Anchor Swivellock 3.5mm 233666</t>
  </si>
  <si>
    <t>Anchor Swvlck 3.5X8.5mm 235409</t>
  </si>
  <si>
    <t>Screw Cork Nano Ar-131 240727</t>
  </si>
  <si>
    <t>Plate Neuro 20H Strgt  241231</t>
  </si>
  <si>
    <t>Plate Neuro Gap Sm   241233</t>
  </si>
  <si>
    <t>Plate Neuro Gap Med  241253</t>
  </si>
  <si>
    <t>Plate Neuro Gap Lrg  241258</t>
  </si>
  <si>
    <t>Anchor Suture Peek AR-8825BC</t>
  </si>
  <si>
    <t>Rod 6X50 Trumedical     212584</t>
  </si>
  <si>
    <t>Graft Hema Vasc 30X15   235643</t>
  </si>
  <si>
    <t>Bone Chips Arc 161021</t>
  </si>
  <si>
    <t>Bone Crushed Canc 15cc  210850</t>
  </si>
  <si>
    <t>Head C Taper  06/2898</t>
  </si>
  <si>
    <t>Plate T/Y 1.5mm Depuy   215966</t>
  </si>
  <si>
    <t>Plate T Lock 1.5M Depuy 215819</t>
  </si>
  <si>
    <t>Screw Cann 6.5X90mm     238899</t>
  </si>
  <si>
    <t>Screw Cann Non-Lock 6.5 240426</t>
  </si>
  <si>
    <t>Screw Cann 6.5X100mm    240648</t>
  </si>
  <si>
    <t>Plate Locking 12H Tube  228187</t>
  </si>
  <si>
    <t>Endo Stapler Gia Covidien Rot</t>
  </si>
  <si>
    <t>Cath Ball Coda Vasc203885</t>
  </si>
  <si>
    <t>Plate Lock 2.4mm  Syn212595</t>
  </si>
  <si>
    <t>Staple Rotic Endo       221781</t>
  </si>
  <si>
    <t>Cath Nanocross5X150X140 238052</t>
  </si>
  <si>
    <t>Cath Nanocross6X150X150 238057</t>
  </si>
  <si>
    <t>Cath Nanocross6X200X150 238058</t>
  </si>
  <si>
    <t>Cath Nanocross3X150X150 238059</t>
  </si>
  <si>
    <t>Cath Nanocros3.5X150X150238063</t>
  </si>
  <si>
    <t>Cath Nanocross 4X150X150238065</t>
  </si>
  <si>
    <t>Cath Nanocros2.5X150X150238067</t>
  </si>
  <si>
    <t>Cath Ball Dltn 2X120</t>
  </si>
  <si>
    <t>Graft Matrix Srg 5X5 225506</t>
  </si>
  <si>
    <t>Screw Lag Standard</t>
  </si>
  <si>
    <t>Screw Lock Advanced 5X75MM</t>
  </si>
  <si>
    <t>Screw Lock Advanced 5X57.5MM</t>
  </si>
  <si>
    <t>Plate 2.4mm Tension Band Synth</t>
  </si>
  <si>
    <t>Rod Spine 75MM 3313-075</t>
  </si>
  <si>
    <t>Rod 80mm Neuro Implnt   218901</t>
  </si>
  <si>
    <t>Plate T 3H Radius Synth 220957</t>
  </si>
  <si>
    <t>Screw Lag 110mm Depuy   218926</t>
  </si>
  <si>
    <t>Plate Tubular 1/3 6Hole</t>
  </si>
  <si>
    <t>Plate Tubular 7HL 83MM</t>
  </si>
  <si>
    <t>Plate Tubular 8H 95MM</t>
  </si>
  <si>
    <t>Screw Stalif ABO Rev 15mm Jts</t>
  </si>
  <si>
    <t>Screw Rescue Spine Zimm 216718</t>
  </si>
  <si>
    <t>Plate 6 Hole Zimmer     125787</t>
  </si>
  <si>
    <t>Screw Cann 8.0X110mm    239490</t>
  </si>
  <si>
    <t>Screw Vari 4.0X14mm  241379</t>
  </si>
  <si>
    <t>Screw Vari 4.0X13mm  241381</t>
  </si>
  <si>
    <t>Screw Self Tap 4X14mm  241386</t>
  </si>
  <si>
    <t>Port 8F Implantable</t>
  </si>
  <si>
    <t>Cath Ventricular 23cm   237797</t>
  </si>
  <si>
    <t>Plate Lock 3.5mm 8H     233209</t>
  </si>
  <si>
    <t>Plate Locking 3.5mm 8H  233561</t>
  </si>
  <si>
    <t>Screw Angle 12mm Zimmer 214363</t>
  </si>
  <si>
    <t>Pin Fixation Dorsal BP32</t>
  </si>
  <si>
    <t>Rod Rad 40-60mm Stryspi 221335</t>
  </si>
  <si>
    <t>Bone Tissue Crushed Canc343934</t>
  </si>
  <si>
    <t>Mesh Patch V 2.5X2.5    238187</t>
  </si>
  <si>
    <t>Rod 200mm               227723</t>
  </si>
  <si>
    <t>Plate Straight Lckg 1.5 231512</t>
  </si>
  <si>
    <t>Plate Lock 7H Zimmer    216991</t>
  </si>
  <si>
    <t>Cath Ball Snt Grft      210046</t>
  </si>
  <si>
    <t>Cancellous Bone Chips 30cc Jts</t>
  </si>
  <si>
    <t>Screw Occipital 4.0 Med 226976</t>
  </si>
  <si>
    <t>Bone Chips Canc 30CC</t>
  </si>
  <si>
    <t>Screw Antirotation 04.168.4955</t>
  </si>
  <si>
    <t>Screw Bone 6.4X90</t>
  </si>
  <si>
    <t>Rod 90mm Neuro Implnt   218556</t>
  </si>
  <si>
    <t>Resorvoir Csf 18mm Med  219252</t>
  </si>
  <si>
    <t>Rod 8-10cm Neuro Implant216448</t>
  </si>
  <si>
    <t>Rod Sgl Ball Strght 40mm214985</t>
  </si>
  <si>
    <t>Plate T 1.3mm 11Hl      239996</t>
  </si>
  <si>
    <t>Screw Cort Lock 2.7X22</t>
  </si>
  <si>
    <t>Screw Cort Lock 2.7X20</t>
  </si>
  <si>
    <t>Screw Cort Lock 2.7X18</t>
  </si>
  <si>
    <t>Plate 2.0mm Synthes Titanium</t>
  </si>
  <si>
    <t>Screw 22mm Mini Acutrak 212774</t>
  </si>
  <si>
    <t>Screw 16mm Acutrack     213675</t>
  </si>
  <si>
    <t>Screw Acutrak 13.0-18.0mm</t>
  </si>
  <si>
    <t>Plate 4Hole Zimmer      224672</t>
  </si>
  <si>
    <t>Plate Tube Short 4H Zim 222366</t>
  </si>
  <si>
    <t>Screw Lock 3.5 Wright Medical</t>
  </si>
  <si>
    <t>Plate 3.5mm 7Hole Zimm  224749</t>
  </si>
  <si>
    <t>Rod Carbon 8X400-50 Stry223468</t>
  </si>
  <si>
    <t>Plate Versa Fx 4H Zimm  178545</t>
  </si>
  <si>
    <t>Screw Acutrak 14.0mm    214802</t>
  </si>
  <si>
    <t>Screw 12mm Micro Acumed 227129</t>
  </si>
  <si>
    <t>Plate Tub 4H 130D Zimmer227206</t>
  </si>
  <si>
    <t>Screw Cort Lock 3.5X18</t>
  </si>
  <si>
    <t>Screw Locking 3.5X30</t>
  </si>
  <si>
    <t>Screw Locking 3.5X40MM</t>
  </si>
  <si>
    <t>Pterional Medpor Implant202208</t>
  </si>
  <si>
    <t>Dialysis Access Systport Vasca</t>
  </si>
  <si>
    <t>Shunt Javid Car 109395 007714</t>
  </si>
  <si>
    <t>Screw Composite Arthrex 219259</t>
  </si>
  <si>
    <t>Rod 3.5X240mm Neuro Med 221074</t>
  </si>
  <si>
    <t>Head How Femoral 28mm 06-2800</t>
  </si>
  <si>
    <t>Port Cath 8Fr Clearvue  226204</t>
  </si>
  <si>
    <t>Lead Pacemaker Setrox   205927</t>
  </si>
  <si>
    <t>Femoral Head Hip Stry   227157</t>
  </si>
  <si>
    <t>Screw 4.0X25mm Sd Syns  227629</t>
  </si>
  <si>
    <t>Screw 4.0X20mm Sd Syns  227630</t>
  </si>
  <si>
    <t>Lead Setrox 350975      230204</t>
  </si>
  <si>
    <t>Fixation Dvce Absrb Tck 231259</t>
  </si>
  <si>
    <t>Head Femoral 28mm       232503</t>
  </si>
  <si>
    <t>Femoral Head 28mm       232985</t>
  </si>
  <si>
    <t>Screw Retrofusion       236761</t>
  </si>
  <si>
    <t>Insert Poly Szb         238137</t>
  </si>
  <si>
    <t>Screw Variable 6X25mm</t>
  </si>
  <si>
    <t>Screw VPC 3.4X26MM</t>
  </si>
  <si>
    <t>Screw VPC 3.4X22MM</t>
  </si>
  <si>
    <t>Tightrope Ac Joint      211497</t>
  </si>
  <si>
    <t>Mesh Vemtralex Bard     189220</t>
  </si>
  <si>
    <t>Screw Locking 3.5X10 225480</t>
  </si>
  <si>
    <t>Screw Acutrak 4.7X50    233919</t>
  </si>
  <si>
    <t>Screw Acutrak 4.7 Acmd  225663</t>
  </si>
  <si>
    <t>Screw 4.7X28mm Acutrak  225016</t>
  </si>
  <si>
    <t>Screw 4.7 Acutrak Acmd  226511</t>
  </si>
  <si>
    <t>Plate Neuro Wl Sm Biomet121263</t>
  </si>
  <si>
    <t>Patch Kugel Hernia Davol214040</t>
  </si>
  <si>
    <t>Graft Matrix Duragen 1X1</t>
  </si>
  <si>
    <t>Rod Radius 5.5X35-40 Stryspine</t>
  </si>
  <si>
    <t>Mesh Self Fixating Prgrp229242</t>
  </si>
  <si>
    <t>Screw Variable 4X15mm   221498</t>
  </si>
  <si>
    <t>Screw 15mm Medtronic    213949</t>
  </si>
  <si>
    <t>Screw 2.5X32 Actrk Acmd 215954</t>
  </si>
  <si>
    <t>Screw Variable 4.0mm Med222794</t>
  </si>
  <si>
    <t>Screw Acutrak 30mm      240087</t>
  </si>
  <si>
    <t>Screw Acutrak X228</t>
  </si>
  <si>
    <t>Screw Acutrak 30MM AT2-C30-S</t>
  </si>
  <si>
    <t>Mesh Patch Parietex 9cm 232423</t>
  </si>
  <si>
    <t>Screw Acutrak 5.5mm     232532</t>
  </si>
  <si>
    <t>Screw Lag 105mm Depuy   218726</t>
  </si>
  <si>
    <t>Plate,Ti T 6 Hole</t>
  </si>
  <si>
    <t>Screw Opus Speed Arthro 218345</t>
  </si>
  <si>
    <t>Lead Bipolar Pacing4457 164051</t>
  </si>
  <si>
    <t>Lead Ventricular 54cm   229521</t>
  </si>
  <si>
    <t>Lead Dextrus Is-1 60cm  210741</t>
  </si>
  <si>
    <t>Stapler Sureform 45MM</t>
  </si>
  <si>
    <t>Screw Cort EPS 3.5X14</t>
  </si>
  <si>
    <t>Mesh Patch Parietex 12cm232886</t>
  </si>
  <si>
    <t>Plate Locking 8 Hole    218070</t>
  </si>
  <si>
    <t>Plate Metacarpal 1.3mm  228565</t>
  </si>
  <si>
    <t>Rod Lrdsd Spi 55mm      233580</t>
  </si>
  <si>
    <t>Rod Pre-Lordosed 5.5X65 239353</t>
  </si>
  <si>
    <t>Rod Pre-Lordosed 5.5X75 239354</t>
  </si>
  <si>
    <t>Staple Compression Wrt  222649</t>
  </si>
  <si>
    <t>Screw Cann 6.5X90mm     236403</t>
  </si>
  <si>
    <t>Screw Cann 6.5X95mm     236404</t>
  </si>
  <si>
    <t>Cath Guide 6Fr Decapolar224709</t>
  </si>
  <si>
    <t>Screw Headless 3.0X20</t>
  </si>
  <si>
    <t>Nail Flex Pre-Curv 0194-2250S</t>
  </si>
  <si>
    <t>Lead 4074-52 Vent Capsur173242</t>
  </si>
  <si>
    <t>Lead Vent/Art Bipolar 5076-45</t>
  </si>
  <si>
    <t>C1779</t>
  </si>
  <si>
    <t>Lead Pacemaker Bipolar  184126</t>
  </si>
  <si>
    <t>Rod Spine 40mm          232175</t>
  </si>
  <si>
    <t>Plate Fib 2347-15-06</t>
  </si>
  <si>
    <t>Bone Plug 7-11mm Canc  Lifenet</t>
  </si>
  <si>
    <t>Rod 3.5X120mm Neuro K2M 220975</t>
  </si>
  <si>
    <t>Insert Poly Segmntl Zim 217946</t>
  </si>
  <si>
    <t>Clip Aneurysm        236027-28</t>
  </si>
  <si>
    <t>Screw Lag 90 Advanced   209498</t>
  </si>
  <si>
    <t>Fixation Device Absrob  220705</t>
  </si>
  <si>
    <t>Plate 6 Hole            229527</t>
  </si>
  <si>
    <t>Screw Tap Coroent 4X14  231212</t>
  </si>
  <si>
    <t>Screw Coroent 4X13      231746</t>
  </si>
  <si>
    <t>Screw Comp Lg 5.0X60    240498</t>
  </si>
  <si>
    <t>Screw Comp Lg 45.0X55   240513</t>
  </si>
  <si>
    <t>Screw Full Thread 5.0MM</t>
  </si>
  <si>
    <t>Screw Comp 5.0X20</t>
  </si>
  <si>
    <t>Plate Lock 10Hole Zimmer224774</t>
  </si>
  <si>
    <t>W.L.Gore Vasc Graft Tapered</t>
  </si>
  <si>
    <t>Cath Dialysis Shrt Term183465</t>
  </si>
  <si>
    <t>Rod Connect 11X450      236744</t>
  </si>
  <si>
    <t>Screw Tenodesis Arthrex 226519</t>
  </si>
  <si>
    <t>Plate,Dcs 95 Degree,6-8 Hole</t>
  </si>
  <si>
    <t>Plate Supracondylor #182840</t>
  </si>
  <si>
    <t>Bone Block Osteo Sponge 10-12M</t>
  </si>
  <si>
    <t>C/D Modular Std Ebi</t>
  </si>
  <si>
    <t>Screw Ti 3Rd Cort Bone  165404</t>
  </si>
  <si>
    <t>Patella 32-38mm Zimmer  216414</t>
  </si>
  <si>
    <t>Patella Thin Biomet     224675</t>
  </si>
  <si>
    <t>Penile Prosth.D-Act.Pk.#146794</t>
  </si>
  <si>
    <t>Screw Bone 30mm Acumed  216125</t>
  </si>
  <si>
    <t>Screw Bone 20mm Acutrak 205318</t>
  </si>
  <si>
    <t>Plate Strght 6H 1.5mm   233926</t>
  </si>
  <si>
    <t>Screw Acutrak 20mm      234860</t>
  </si>
  <si>
    <t>Screw Emrg Ti 1.3 8mm   230282</t>
  </si>
  <si>
    <t>Screw Emrg Ti 1.3 9mm   240284</t>
  </si>
  <si>
    <t>Screw Emrg Fltd 10mm   240285</t>
  </si>
  <si>
    <t>Screw Emrg Fltd 12mm    230286</t>
  </si>
  <si>
    <t>Screw Acutrak 22.0MM</t>
  </si>
  <si>
    <t>W.L.Gore Vasc Graft Strght6X70</t>
  </si>
  <si>
    <t>Rod Hex 5.5X400mm       232938</t>
  </si>
  <si>
    <t>Screw Cancelleous 6.5   105734</t>
  </si>
  <si>
    <t>Plate 3 Hook Hook Syns  218631</t>
  </si>
  <si>
    <t>Shell Bip Metal 62M Zim 213109</t>
  </si>
  <si>
    <t>Bur Hole Plate Osteo    221873</t>
  </si>
  <si>
    <t>Screw Lock 5.5mm        231642</t>
  </si>
  <si>
    <t>Marker Tumor Neuro 206351</t>
  </si>
  <si>
    <t>Endo Staples(Bx)3Ea Bx 104907</t>
  </si>
  <si>
    <t>Screw Cann 6.5X70MM</t>
  </si>
  <si>
    <t>Screw Cannulated 6.5  229385-6</t>
  </si>
  <si>
    <t>Screw Cann 6.0mm Stry   226800</t>
  </si>
  <si>
    <t>Cable Cerclage        185535</t>
  </si>
  <si>
    <t>Shell Bipolar 47mm Zimm 207390</t>
  </si>
  <si>
    <t>Screw Acutrak 7.5    233920-21</t>
  </si>
  <si>
    <t>Rod Spine 40mm          235986</t>
  </si>
  <si>
    <t>Rod Spine 50mm          235989</t>
  </si>
  <si>
    <t>Rod Curved Spi 35mm     236133</t>
  </si>
  <si>
    <t>Rod 45mm Spine          232712</t>
  </si>
  <si>
    <t>Screw 40mm Standard     118500</t>
  </si>
  <si>
    <t>Screw 7.5 Acutrack Acmd 226509</t>
  </si>
  <si>
    <t>Screw Canc Comp 3.2X24MM</t>
  </si>
  <si>
    <t>Plate 3.5  7 Hole</t>
  </si>
  <si>
    <t>Rod Issys 5.5mm Imp Jts 215081</t>
  </si>
  <si>
    <t>Rod Curved 6.0X40mm     218666</t>
  </si>
  <si>
    <t>Plate 6H Dist Lat Fib Rt212899</t>
  </si>
  <si>
    <t>Mesh Dermmatrix 2X7 Ams 171164</t>
  </si>
  <si>
    <t>Spacer Humeral 36mm     233695</t>
  </si>
  <si>
    <t>Spacer Humeral 15mm     235616</t>
  </si>
  <si>
    <t>Spacer 39X6mm           236107</t>
  </si>
  <si>
    <t>Spacer Shldr 39+15MM</t>
  </si>
  <si>
    <t>Spacer Shldr 39+12MM</t>
  </si>
  <si>
    <t>Lead Epicardial 60cm    227496</t>
  </si>
  <si>
    <t>Rod 11X350mm Stryker    224160</t>
  </si>
  <si>
    <t>Cup Acetabular Synthes  216494</t>
  </si>
  <si>
    <t>W.L.Gore Vasc Graft Strgt 8X40</t>
  </si>
  <si>
    <t>Patella Poly</t>
  </si>
  <si>
    <t>Variable Screw Carriage 189114</t>
  </si>
  <si>
    <t>Ext Inline Conn/Access 7495 51</t>
  </si>
  <si>
    <t>Anchor Suture Arthrx    217422</t>
  </si>
  <si>
    <t>Cath Indura Intraspinal</t>
  </si>
  <si>
    <t>Lead Medt 45cm 5592-45  214227</t>
  </si>
  <si>
    <t>Rod Acromed Depuy 3210 2075</t>
  </si>
  <si>
    <t>Plate Lps 3mm LTArthrex214942</t>
  </si>
  <si>
    <t>Plate Mini Wedge Ar 05R-05L</t>
  </si>
  <si>
    <t>Screw 5.5X45mm Acumed   223029</t>
  </si>
  <si>
    <t>Sling Urin. Univ Female 218585</t>
  </si>
  <si>
    <t>Screw Lag 85mm Stryker  214757</t>
  </si>
  <si>
    <t>Cath Ball Q50-65        230242</t>
  </si>
  <si>
    <t>Leveen Ascites Shunt</t>
  </si>
  <si>
    <t>Plate Recon 3.5 Ti 6Hole102696</t>
  </si>
  <si>
    <t>Screw Self Tab Variable 220853</t>
  </si>
  <si>
    <t>Cable Cocr 2.0mm  241369</t>
  </si>
  <si>
    <t>Lead Tendril St Jude    218388</t>
  </si>
  <si>
    <t>Cath Palindrome Covidien219228</t>
  </si>
  <si>
    <t>Leads Tendril St Jude220211-12</t>
  </si>
  <si>
    <t>Head Femoral 8018 28 02</t>
  </si>
  <si>
    <t>Head Femoral 197010 Biomet</t>
  </si>
  <si>
    <t>Head Versys Hip 42M Zimm132602</t>
  </si>
  <si>
    <t>Heads Sel Shldr Offset  211738</t>
  </si>
  <si>
    <t>Femroal Head Knee Implnt217978</t>
  </si>
  <si>
    <t>Lead-V Biotronik #23923525</t>
  </si>
  <si>
    <t>Screw Comp 20mm Arthrex 224362</t>
  </si>
  <si>
    <t>Cap Locking Seaspine    216710</t>
  </si>
  <si>
    <t>Screw Set Univ Lanx     215729</t>
  </si>
  <si>
    <t>Implant Magnum Hip      224542</t>
  </si>
  <si>
    <t>Fem Head Cocr 12/14 Smith/Ne</t>
  </si>
  <si>
    <t>Fem Head 12/14 Fem S&amp;E  219307</t>
  </si>
  <si>
    <t>Head Comp Modular 28mm  231824</t>
  </si>
  <si>
    <t>Femoral Head 32mm       190726</t>
  </si>
  <si>
    <t>Femoral Head Cocr 12/14 234308</t>
  </si>
  <si>
    <t>Femoral Head 32mm       216101</t>
  </si>
  <si>
    <t>Catheter Intrathecal Med227528</t>
  </si>
  <si>
    <t>Head Femoral Delta 28mm 227751</t>
  </si>
  <si>
    <t>Head Component Mod 32mm 228060</t>
  </si>
  <si>
    <t>Bone Dbm Stimublast Paste 3cc</t>
  </si>
  <si>
    <t>Glenoid Shldr PST Hybrid229895</t>
  </si>
  <si>
    <t>Cement Mixing Kit Intv  230622</t>
  </si>
  <si>
    <t>Bone Cement F20         240625</t>
  </si>
  <si>
    <t>Femoral Neck 11X130mm   232529</t>
  </si>
  <si>
    <t>Femoral Head 36mm       232914</t>
  </si>
  <si>
    <t>Femoral Head 12/14      232973</t>
  </si>
  <si>
    <t>Femoral Head 28mm       233057</t>
  </si>
  <si>
    <t>Femoral Head 28mm       233229</t>
  </si>
  <si>
    <t>Femoral Head 22mm       233583</t>
  </si>
  <si>
    <t>Femoral Head Cocr 36mm  233727</t>
  </si>
  <si>
    <t>Femoral Head Cocr 12/14 233258</t>
  </si>
  <si>
    <t>Femoral Head Cocr 12/14 235507</t>
  </si>
  <si>
    <t>Femoral Head 36mm       236441</t>
  </si>
  <si>
    <t>Suture Anchor Peek 3.9  237005</t>
  </si>
  <si>
    <t>Lead Pacemaker</t>
  </si>
  <si>
    <t>Art Surface Partial 8MM SZ6</t>
  </si>
  <si>
    <t>Patella Poly 35MM</t>
  </si>
  <si>
    <t>Patella Poly 29MM</t>
  </si>
  <si>
    <t>K-Wire 0.062 Ar-2663    230771</t>
  </si>
  <si>
    <t>Stent Vasc 3MMX8MM</t>
  </si>
  <si>
    <t>Stent Vasc 2.7MMX12MM</t>
  </si>
  <si>
    <t>Stent Vasc 2.5MMX17MM</t>
  </si>
  <si>
    <t>Graft Vasc Mtrx Drgn1X1 241507</t>
  </si>
  <si>
    <t>Shell Bipolar Cup Zimm  218226</t>
  </si>
  <si>
    <t>Shunt Side Inlet44103Medtronic</t>
  </si>
  <si>
    <t>Screw Lock 22-33mm Syn  211756</t>
  </si>
  <si>
    <t>Screw Variable 4.0 Neuro223123</t>
  </si>
  <si>
    <t>Mesh Tacshield 4X6      238394</t>
  </si>
  <si>
    <t>Mesh Symbotex 9cm       227441</t>
  </si>
  <si>
    <t>Head Ceramic 16 2800</t>
  </si>
  <si>
    <t>Liner Shell Bipolar 45mm214651</t>
  </si>
  <si>
    <t>Fasteners Helical 5M Cov226732</t>
  </si>
  <si>
    <t>Screw Cann 3.5X20 Stry  227338</t>
  </si>
  <si>
    <t>Screw 4.5 Sell Drill Med219824</t>
  </si>
  <si>
    <t>Lead Ingevity MRI 59cm  233026</t>
  </si>
  <si>
    <t>Screw Lag 110mm Advanced215987</t>
  </si>
  <si>
    <t>Fem Peg Knee Distal 203194</t>
  </si>
  <si>
    <t>Lead Ingevity MRI 45cm  232878</t>
  </si>
  <si>
    <t>Lead Ingevity MRI 52cm  232879</t>
  </si>
  <si>
    <t>Lead Ingevity MRI 45cm  233010</t>
  </si>
  <si>
    <t>Lead Ingevity MRI 52cm  233025</t>
  </si>
  <si>
    <t>Lead Ingevity 52-59cm   232997</t>
  </si>
  <si>
    <t>Rod 50mm Neuro Imp Stry 218267</t>
  </si>
  <si>
    <t>Plate-T 7Hole 3.5mm Syn 216160</t>
  </si>
  <si>
    <t>Granules Bone Pro Ost.C.H.30cc</t>
  </si>
  <si>
    <t>Cath Indura1P Intra8709,11,03W</t>
  </si>
  <si>
    <t>Suture Anchor Peek Pshlk230872</t>
  </si>
  <si>
    <t>Screw Compression 5.0X65MM</t>
  </si>
  <si>
    <t>Patella,Nexgen Std      173269</t>
  </si>
  <si>
    <t>Plate, 3 Hole/5Hole Shft</t>
  </si>
  <si>
    <t>Patella 8M Sz2 Zimmer   218984</t>
  </si>
  <si>
    <t>Patella Sz1 7.0mm Zimm  222313</t>
  </si>
  <si>
    <t>Meadox Vasc Velour Graft22324</t>
  </si>
  <si>
    <t>Plate Ant Cerv .60mm (Codman)</t>
  </si>
  <si>
    <t>Screw Lag 90 Advanced   215841</t>
  </si>
  <si>
    <t>Mesh Patch Vntro Hrnia  227221</t>
  </si>
  <si>
    <t>Screw Lag 11X105        233098</t>
  </si>
  <si>
    <t>Mesh Tacshield 3X6      238392</t>
  </si>
  <si>
    <t>Plate,4.5 Narrow Lc-Dcp</t>
  </si>
  <si>
    <t>Cortical Wedge Bone Jts 219503</t>
  </si>
  <si>
    <t>Plate 9 Hole Lock       217703</t>
  </si>
  <si>
    <t>Buttress,Lat.Tibial RT9 Hole</t>
  </si>
  <si>
    <t>Plate Hip Std Stryker   224683</t>
  </si>
  <si>
    <t>Cath Ball Occlusion 4CMX90CM</t>
  </si>
  <si>
    <t>Shell Hemi Por Acetab 220130</t>
  </si>
  <si>
    <t>Shell Bipolar 41mm Zimm 217801</t>
  </si>
  <si>
    <t>Shell Multipolar 50mm   181051</t>
  </si>
  <si>
    <t>Cath Maxi 25X40 J&amp;J     228050</t>
  </si>
  <si>
    <t>Screw Tenodesis 3X8 Arth225400</t>
  </si>
  <si>
    <t>Femoral Peg Fixation  211366</t>
  </si>
  <si>
    <t>Femoral,Nexgen,Cr Std Option</t>
  </si>
  <si>
    <t>Mesh Patch Ventral 8.6cm237941</t>
  </si>
  <si>
    <t>Strut Allograft Trace Bone Mtf</t>
  </si>
  <si>
    <t>Cement W/Gentamicin     225080</t>
  </si>
  <si>
    <t>Lead Dextrus Is-1 45cm  217813</t>
  </si>
  <si>
    <t>Lead Dextrus Ia-1 53cm  217814</t>
  </si>
  <si>
    <t>Patch Pericardial Bovine230797</t>
  </si>
  <si>
    <t>Plate Compression Fem 198122</t>
  </si>
  <si>
    <t>Rod Pre Bent Spine Zimm 221284</t>
  </si>
  <si>
    <t>Bone Tissue Flxgrft Strip 001</t>
  </si>
  <si>
    <t>Stapler Sureform 60MM Disp</t>
  </si>
  <si>
    <t>Hook Isola Spinal Sld Ped</t>
  </si>
  <si>
    <t>Rod Implant Zimmer      214975</t>
  </si>
  <si>
    <t>Screw Lock 6X24 Syns 214197</t>
  </si>
  <si>
    <t>Mesh/Pyra Round Short 16X8</t>
  </si>
  <si>
    <t>Patella Implant 34X9    229605</t>
  </si>
  <si>
    <t>Patella Imp 27X10       231012</t>
  </si>
  <si>
    <t>Patella Imp Ar-594-Psa8 231740</t>
  </si>
  <si>
    <t>Patella Imp 30X8 Arth   363313</t>
  </si>
  <si>
    <t>Patella Oste Comp#5 #151180</t>
  </si>
  <si>
    <t>Mesh Bard 18X23cm Matrix213305</t>
  </si>
  <si>
    <t>Variable Wire Carriage 189113</t>
  </si>
  <si>
    <t>Plate 4H 130 Deg Omega  216012</t>
  </si>
  <si>
    <t>Blade Spiral Ti 30-80M 211431</t>
  </si>
  <si>
    <t>Screw Lag 10.5mm Zimmer 223728</t>
  </si>
  <si>
    <t>Nail Z 10.5X115 Lagscrew224114</t>
  </si>
  <si>
    <t>Screw Lag 10.5X75 Zimm  225240</t>
  </si>
  <si>
    <t>Screw Lag 10.5X120mm   227434</t>
  </si>
  <si>
    <t>Bipolar 46-47mm Depuy   219440</t>
  </si>
  <si>
    <t>Shell Bipolar Hip Implnt223014</t>
  </si>
  <si>
    <t>Spacer Nonpour Rev Fem4mm</t>
  </si>
  <si>
    <t>Lead Pacemaker Tendril  235917</t>
  </si>
  <si>
    <t>Ear Implant Porex 7527</t>
  </si>
  <si>
    <t>Leads Optim Isoflex Stjd223161</t>
  </si>
  <si>
    <t>Lead Pacemaker St Judes 217859</t>
  </si>
  <si>
    <t>Lead Pacemaker St Judes 219478</t>
  </si>
  <si>
    <t>Plate Dist 4 Hole Arth  223005</t>
  </si>
  <si>
    <t>Lead Pacemaker Solias 233762-3</t>
  </si>
  <si>
    <t>Lead Pacemaker 1688Tc   213175</t>
  </si>
  <si>
    <t>Lead Pacemaker          217860</t>
  </si>
  <si>
    <t>Lead Ustendril 52 Sdx   220211</t>
  </si>
  <si>
    <t>Cath Ball Sin Dil Arth  227007</t>
  </si>
  <si>
    <t>Cath Intrathecal 86cm   227109</t>
  </si>
  <si>
    <t>Bone Chips Cancellous   227188</t>
  </si>
  <si>
    <t>Head Modular 36MM Hip</t>
  </si>
  <si>
    <t>Tissue Arthrflx Bio2.0mm229472</t>
  </si>
  <si>
    <t>Cap End Ti 4 Deg 16 Spi 229698</t>
  </si>
  <si>
    <t>Screw Archon 4.0mm      235674</t>
  </si>
  <si>
    <t>Screw Archon 4.5mm      235676</t>
  </si>
  <si>
    <t>Screw Archon 4.0X13mm   235752</t>
  </si>
  <si>
    <t>Lead Pace Lv Tendril 235788-89</t>
  </si>
  <si>
    <t>Plate Clavicle Distal 5H236496</t>
  </si>
  <si>
    <t>R0D 510mm Spine Imp Zimm220306</t>
  </si>
  <si>
    <t>Cap End Ti 8 Deg 16 Spi 229697</t>
  </si>
  <si>
    <t>Plate Recon 10Hole Stry 213519</t>
  </si>
  <si>
    <t>Putty Bone DBM Progenix 2.5CC</t>
  </si>
  <si>
    <t>Graft Vasc Hemashld Atrm224477</t>
  </si>
  <si>
    <t>Buttress,Lat.Tibial Rt.11</t>
  </si>
  <si>
    <t>Mesh Ventralight 4X6 Dvl228093</t>
  </si>
  <si>
    <t>Screw Comp Cann 2.5X14MM</t>
  </si>
  <si>
    <t>Screw Cann 3.0X22MM</t>
  </si>
  <si>
    <t>Head Fem Srom Depuy  223935</t>
  </si>
  <si>
    <t>Screw Depuy Acro 2223 3235</t>
  </si>
  <si>
    <t>Plate 14 Hole Str Zimmer225538</t>
  </si>
  <si>
    <t>Kit Accessory Hero      223995</t>
  </si>
  <si>
    <t>Plate 12 H Zimmer       228541</t>
  </si>
  <si>
    <t>Plate Straight 10 Hole  229478</t>
  </si>
  <si>
    <t>Plate 8Hole 9mm         240726</t>
  </si>
  <si>
    <t>Macroplastique Implant Per 1ml</t>
  </si>
  <si>
    <t>Graft Vascular 4X6mmx40 205837</t>
  </si>
  <si>
    <t>Rod 11X450mm            230397</t>
  </si>
  <si>
    <t>Nail Humeral 52mm Synths218042</t>
  </si>
  <si>
    <t>Plate 7 Hole 91mm       231014</t>
  </si>
  <si>
    <t>Cable Titanium Atlas Mt 198861</t>
  </si>
  <si>
    <t>Tibial Graftbolt 8-10M Arthrex</t>
  </si>
  <si>
    <t>Screw 14mm Spine Zimmer 226411</t>
  </si>
  <si>
    <t>Screw Bio Comp 3X16     229102</t>
  </si>
  <si>
    <t>Screw Bio Comp 3X24     229708</t>
  </si>
  <si>
    <t>Tib Insert 7mm Arthrex  225022</t>
  </si>
  <si>
    <t>Implant Magnum Knott Fix230547</t>
  </si>
  <si>
    <t>Femoral Head Hip Zimmer 221960</t>
  </si>
  <si>
    <t>Lead Passive Capsure 4524</t>
  </si>
  <si>
    <t>Lead Epicardial 35cm    227497</t>
  </si>
  <si>
    <t>Mesh Patch V 3.2X3.2    238189</t>
  </si>
  <si>
    <t>Cath Ball Vasshnt 8X39  240842</t>
  </si>
  <si>
    <t>Cath Ball Vascushunt 9Frx30cm</t>
  </si>
  <si>
    <t>Screw Thoracic 5.5 #185371</t>
  </si>
  <si>
    <t>Impra Graft 4-7mmx45cm Bard</t>
  </si>
  <si>
    <t>Screw Lock 6.0mm Synths 216487</t>
  </si>
  <si>
    <t>Patch Dura Durepair 2X2 202937</t>
  </si>
  <si>
    <t>Plate Orbital 1.3Synthes169303</t>
  </si>
  <si>
    <t>Tissue Expander 350-4307M</t>
  </si>
  <si>
    <t>Stent Driver 3.0 X 30mm 212379</t>
  </si>
  <si>
    <t>Breast Prosth Saline    197445</t>
  </si>
  <si>
    <t>Breast Prosth Allergan  223941</t>
  </si>
  <si>
    <t>Connector Isola Angled Depuy</t>
  </si>
  <si>
    <t>Stent Micro Driver  212607</t>
  </si>
  <si>
    <t>Stent Driver 2.25X14mm  213939</t>
  </si>
  <si>
    <t>Bone Substitute 2.5cc   214945</t>
  </si>
  <si>
    <t>Bone Osteo Cell Matrix  224591</t>
  </si>
  <si>
    <t>Barrier Flexiglide 211110</t>
  </si>
  <si>
    <t>Intro Sheath Dryseal Flx234994</t>
  </si>
  <si>
    <t>Valve Ahmed S2          229014</t>
  </si>
  <si>
    <t>C1783</t>
  </si>
  <si>
    <t>Tightrope Twin Arthrex  218389</t>
  </si>
  <si>
    <t>Buttress,Lat.Tibial RT13</t>
  </si>
  <si>
    <t>Graft Hema Vasc Coll Atrium</t>
  </si>
  <si>
    <t>Plate Lock 4 Hole       212369</t>
  </si>
  <si>
    <t>Rod Curved Ti498.37 Syn 225870</t>
  </si>
  <si>
    <t>Plate Femur Crvd Zimmer 222430</t>
  </si>
  <si>
    <t>Graft Hemashield 32X15cm235644</t>
  </si>
  <si>
    <t>Heads Cobalt Chrome Tpr 161460</t>
  </si>
  <si>
    <t>Neck 26mm Intermed</t>
  </si>
  <si>
    <t>Dome Patella Scorpio #160977</t>
  </si>
  <si>
    <t>Rod Spine 3311-510 Zimm 223302</t>
  </si>
  <si>
    <t>Bone Cement 6195-1-001</t>
  </si>
  <si>
    <t>Pin Fixation Volar VBP32</t>
  </si>
  <si>
    <t>Plate Tubular 10H 1/3</t>
  </si>
  <si>
    <t>Plate 3.5 Lcp 14H Syns  215398</t>
  </si>
  <si>
    <t>Impra Graft Carboflo 45</t>
  </si>
  <si>
    <t>Plate Sh Hip Stryker    215970</t>
  </si>
  <si>
    <t>Suture Capio</t>
  </si>
  <si>
    <t>W.L.Gore Vasc Tapered 6-8X70</t>
  </si>
  <si>
    <t>Rod Pre Bent 3.5X120</t>
  </si>
  <si>
    <t>Plate Box Plate         230035</t>
  </si>
  <si>
    <t>Femoral Head Hip Implnt 221057</t>
  </si>
  <si>
    <t>Head 28mm+7.5 Osteo 158739</t>
  </si>
  <si>
    <t>Femoral Head Hip Stry   225222</t>
  </si>
  <si>
    <t>Fem Head 36mm Hip Stry  218191</t>
  </si>
  <si>
    <t>Head Femoral 22mm       232375</t>
  </si>
  <si>
    <t>Femoral Head Hip 28mm   225882</t>
  </si>
  <si>
    <t>Plate Std 10 Hole       232654</t>
  </si>
  <si>
    <t>Plate Mini 6H 2.0mm     236157</t>
  </si>
  <si>
    <t>Plate T 2.0mm 2X6Hl     237270</t>
  </si>
  <si>
    <t>Plate 3.5mm Lcp Synthes 213709</t>
  </si>
  <si>
    <t>Fem Head 3.5 Advncd 213395</t>
  </si>
  <si>
    <t>Pin Clamp 3-D Zimmer    225366</t>
  </si>
  <si>
    <t>Cable Cerclage S/Cable 1.8X25</t>
  </si>
  <si>
    <t>Mesh Gynemesh Ps Prolene187062</t>
  </si>
  <si>
    <t>Connector Mini Zimmer #184738</t>
  </si>
  <si>
    <t>Extension Medtronics    212448</t>
  </si>
  <si>
    <t>Extension Medtronic7495&amp;197971</t>
  </si>
  <si>
    <t>Hemoshield Patch Tissue 15X20</t>
  </si>
  <si>
    <t>Plate Wedge 3.5 Ar-13200M-035R</t>
  </si>
  <si>
    <t>Uretex Support Bard#168990</t>
  </si>
  <si>
    <t>Bead Mini Astro Set #196548</t>
  </si>
  <si>
    <t>Fixation Pip Dart 10Dg  229581</t>
  </si>
  <si>
    <t>Pin Pip Dart Fix 2.5X30 234644</t>
  </si>
  <si>
    <t>Patch Hernia Bard Davol 225166</t>
  </si>
  <si>
    <t>Screw Acutrak Acumed    224613</t>
  </si>
  <si>
    <t>Plate 10Hole Lcp Synths 209358</t>
  </si>
  <si>
    <t>Tibial Meniscal Bearing 211958</t>
  </si>
  <si>
    <t>Patella Knee Comp S&amp;Ne  221255</t>
  </si>
  <si>
    <t>Patella Rd 32mm Std     211604</t>
  </si>
  <si>
    <t>Plate Recon 3.5 12H 212901</t>
  </si>
  <si>
    <t>Kit Catheter Access Port129778</t>
  </si>
  <si>
    <t>A4301</t>
  </si>
  <si>
    <t>Patella 29mm Gns IIS&amp;E 221658</t>
  </si>
  <si>
    <t>Patella 32mm Depuy      217900</t>
  </si>
  <si>
    <t>Plate Tube 140Dx5H Zimm 217635</t>
  </si>
  <si>
    <t>Comp.Patellar 7.5M S&amp;Ne 221469</t>
  </si>
  <si>
    <t>Fem Head 22mm Encr  215885</t>
  </si>
  <si>
    <t>Plate Tube 6 Hole Zimmer217461</t>
  </si>
  <si>
    <t>Comp Patella 35mm S&amp;Ne  227233</t>
  </si>
  <si>
    <t>Component Patella 32mm  227412</t>
  </si>
  <si>
    <t>Plate Sternal 9Hl 1.8mm 228421</t>
  </si>
  <si>
    <t>Tibial Bearing Uni Sz 1 229081</t>
  </si>
  <si>
    <t>Rod Prebent 3.5mm Spi   228890</t>
  </si>
  <si>
    <t>Tibial Bearing Sz 3 10mm230784</t>
  </si>
  <si>
    <t>Patella 32mm            230790</t>
  </si>
  <si>
    <t>Head Hip Modular 36mm   231557</t>
  </si>
  <si>
    <t>Tibial Bearing 8mm Sz 2 231903</t>
  </si>
  <si>
    <t>Mesh Ventralight 11.4cm 231909</t>
  </si>
  <si>
    <t>Femoral Head 36mm       232959</t>
  </si>
  <si>
    <t>Patella Resurf 38mm     233369</t>
  </si>
  <si>
    <t>Component Patella 26mm  234213</t>
  </si>
  <si>
    <t>Bearing Anatomic RTSz3 234811</t>
  </si>
  <si>
    <t>Tibial Bearing 8mm Sz4  234996</t>
  </si>
  <si>
    <t>Patella Comp Rsurf 26mm 235253</t>
  </si>
  <si>
    <t>Hip Imp Cocr 28mm       240159</t>
  </si>
  <si>
    <t>Anchor Swivelock Ar1583 240413</t>
  </si>
  <si>
    <t>Tape Fiber Bridge Suture</t>
  </si>
  <si>
    <t>Plate Fibula RT4 Hole</t>
  </si>
  <si>
    <t>Comp. Patellar Journey 211552</t>
  </si>
  <si>
    <t>Component Patellar S&amp;E  229203</t>
  </si>
  <si>
    <t>Suture Flowstats Retention</t>
  </si>
  <si>
    <t>Screw 2.5LGX18MM</t>
  </si>
  <si>
    <t>Rod 65-70mm Neuro Implnt220288</t>
  </si>
  <si>
    <t>Plate Straight 8 Hole   232490</t>
  </si>
  <si>
    <t>Rod Pre Bent Spine Nova 222961</t>
  </si>
  <si>
    <t>Staple Rnfrcd Rld 45mm  230951</t>
  </si>
  <si>
    <t>Plate Fib 5H RT62mm    235209</t>
  </si>
  <si>
    <t>Crosslink 36mm Danek    214102</t>
  </si>
  <si>
    <t>Mesh Patch Pvps 4.3     214835</t>
  </si>
  <si>
    <t>Rod Pre Bent 3.5 Syns   228400</t>
  </si>
  <si>
    <t>Suture Anchor Tak Dx#1  241461</t>
  </si>
  <si>
    <t>Allograft 6cc Osteocell 215932</t>
  </si>
  <si>
    <t>Conn Isola Clsd Dual Depuy</t>
  </si>
  <si>
    <t>Graft Fascia Lata Tissue155225</t>
  </si>
  <si>
    <t>Plate Subtemporal Lrg   241254</t>
  </si>
  <si>
    <t>Stimulator Neuro Ptm Th90T01</t>
  </si>
  <si>
    <t>Plate Barrel 4Hole Stry 213566</t>
  </si>
  <si>
    <t>Allograft Fibular 8cm   214387</t>
  </si>
  <si>
    <t>Plate Clavicle Slftap 216504</t>
  </si>
  <si>
    <t>Screw 4.0 Cann Lag</t>
  </si>
  <si>
    <t>Hook Pedicle #191018</t>
  </si>
  <si>
    <t>Hook Lamina #191019/191020</t>
  </si>
  <si>
    <t>Hook Transverse Process</t>
  </si>
  <si>
    <t>Mesh Graft Matrix 5X5cm 236280</t>
  </si>
  <si>
    <t>Artegraft 7mmx25cm Ag622</t>
  </si>
  <si>
    <t>Putty 5.0cc Syringe     230923</t>
  </si>
  <si>
    <t>Head Femoral 28mm       219441</t>
  </si>
  <si>
    <t>Head Femoral 12/14      212372</t>
  </si>
  <si>
    <t>Femoral Fem 22mm        154679</t>
  </si>
  <si>
    <t>Rod Ti 200-500mm K2M    220465</t>
  </si>
  <si>
    <t>Pin Rod Clamp 49040-1-010</t>
  </si>
  <si>
    <t>Screw Headless 5.0X46</t>
  </si>
  <si>
    <t>Screw Headless 5.0X38</t>
  </si>
  <si>
    <t>Nail Gamma 3370-8-135 #157960</t>
  </si>
  <si>
    <t>Staple Rnfrcd Rld 60mm  230952</t>
  </si>
  <si>
    <t>Head Cassette 14mm Exp  239580</t>
  </si>
  <si>
    <t>Plate Variax Comp 7HL 90MM</t>
  </si>
  <si>
    <t>Plate Variax 7HL/L91MM</t>
  </si>
  <si>
    <t>Plate Variax Narrow 6H</t>
  </si>
  <si>
    <t>Screw Tenodesis Lck 8mm 225498</t>
  </si>
  <si>
    <t>Tightrope 7 Db Arthrex  222614</t>
  </si>
  <si>
    <t>Plate Fib Variax 6H 225476</t>
  </si>
  <si>
    <t>Bipolar Handle Head Hip 225413</t>
  </si>
  <si>
    <t>Plate Fib 6H Left       236811</t>
  </si>
  <si>
    <t>Stem Hip Rev Prec 10.21 200</t>
  </si>
  <si>
    <t>Genoids Flatbacked Pegged</t>
  </si>
  <si>
    <t>Sclera Tissue           224535</t>
  </si>
  <si>
    <t>Plate Dorsal Ulnar #181657</t>
  </si>
  <si>
    <t>Thyroplasty Implant #193462</t>
  </si>
  <si>
    <t>Lead Isoflex St Jude 223816-17</t>
  </si>
  <si>
    <t>Lead Pace Tendril1788Tc 216619</t>
  </si>
  <si>
    <t>Allograft Fem Cort Plate225209</t>
  </si>
  <si>
    <t>Gel Prolaryn 1.0cc      234787</t>
  </si>
  <si>
    <t>Gel Prolaryn Plus 1.0CC</t>
  </si>
  <si>
    <t>Cath Port Mini/Stnd     205590</t>
  </si>
  <si>
    <t>Rod 50mm Bent Neuro     230842</t>
  </si>
  <si>
    <t>Anchor Super Quick</t>
  </si>
  <si>
    <t>Stem Sel Shldr Prim Hum</t>
  </si>
  <si>
    <t>Graft Imp Str 50So7C Brd223347</t>
  </si>
  <si>
    <t>Mesh Synthetic 15X10cm 227439</t>
  </si>
  <si>
    <t>Plate,Ti T 8 Hole</t>
  </si>
  <si>
    <t>Plate Vhs 4 Hole</t>
  </si>
  <si>
    <t>Rod Cont 50mm Starbase 223330</t>
  </si>
  <si>
    <t>Patella Dome 41mm Depuy 218872</t>
  </si>
  <si>
    <t>Rod Pre-Bent Spi Sfmr   222117</t>
  </si>
  <si>
    <t>Rod 30mm Neuro Imp Star 217916</t>
  </si>
  <si>
    <t>Rod 60mm Neuro Implnt   218546</t>
  </si>
  <si>
    <t>Rod Pre Bent Spinal Med 227003</t>
  </si>
  <si>
    <t>Rod Prebent 5.5X50mm    228838</t>
  </si>
  <si>
    <t>Rod Prebent 5.5X45mm    228886</t>
  </si>
  <si>
    <t>Rod 35mm Neuro Implnt   221677</t>
  </si>
  <si>
    <t>Plate Fib 4H Dis Lat    216655</t>
  </si>
  <si>
    <t>Plate Straight 6 Hole   235691</t>
  </si>
  <si>
    <t>Plate Variax 7H Strght  236438</t>
  </si>
  <si>
    <t>Mesh Patch Parietex 15cm232389</t>
  </si>
  <si>
    <t>Mesh Mersilene</t>
  </si>
  <si>
    <t>Head Femoral 44mm Zimm 220296</t>
  </si>
  <si>
    <t>Head Sul 12/14</t>
  </si>
  <si>
    <t>Bone Tissue Flxgrft Strip 002</t>
  </si>
  <si>
    <t>Plate Venture 23mm Med  215151</t>
  </si>
  <si>
    <t>Coupling 10 Hole Stry   215783</t>
  </si>
  <si>
    <t>Plate 11Hole Lcp Synthes212046</t>
  </si>
  <si>
    <t>Plate Femur Curved 14H  226213</t>
  </si>
  <si>
    <t>Artegraft 7mmx30cm Ag623</t>
  </si>
  <si>
    <t>Hook Isola Spinal Closed Depuy</t>
  </si>
  <si>
    <t>Hook Open Pedicle Depuy</t>
  </si>
  <si>
    <t>Plate 1.5mm 8H          233122</t>
  </si>
  <si>
    <t>Screw Lag 11X85         233062</t>
  </si>
  <si>
    <t>Screw Lag 11X90         233884</t>
  </si>
  <si>
    <t>Screw Lag 11X95         234594</t>
  </si>
  <si>
    <t>Screw Lag 11X80mm       237711</t>
  </si>
  <si>
    <t>Screw Lag 11X100mm      233059</t>
  </si>
  <si>
    <t>Screw Lag Femur 100mm   237352</t>
  </si>
  <si>
    <t>Plate Straight Lckg 4H  228377</t>
  </si>
  <si>
    <t>Bipolar Sul 26mm</t>
  </si>
  <si>
    <t>Plate Sternal 6 Hole</t>
  </si>
  <si>
    <t>Pin Clamp 4 Hole Ortho  233254</t>
  </si>
  <si>
    <t>Shaft Fibular 6cm Mtf   207258</t>
  </si>
  <si>
    <t>Artegraft 6mmx25cm Ag612</t>
  </si>
  <si>
    <t>Insert/Lt/Rt/Knee</t>
  </si>
  <si>
    <t>Rod Ti 500mm K2M     223418</t>
  </si>
  <si>
    <t>Implant Transfix 148126</t>
  </si>
  <si>
    <t>Tissue Expander 354-2480M Ment</t>
  </si>
  <si>
    <t>Impra Carb Vasc Grft St6-4mm40</t>
  </si>
  <si>
    <t>Graft Imp Str Cf4008C</t>
  </si>
  <si>
    <t>Plate Olecranon Stnd    206995</t>
  </si>
  <si>
    <t>Lead Selox Sr St 346366 205683</t>
  </si>
  <si>
    <t>Plate 6Hole Radius Acmd 214640</t>
  </si>
  <si>
    <t>Insert Tibial 10mm Poly 217699</t>
  </si>
  <si>
    <t>Patella Sz3 Knee Zimmer 222876</t>
  </si>
  <si>
    <t>Screw 20mm Synthes      229434</t>
  </si>
  <si>
    <t>Plate Ulnar 5Hole Acumed215362</t>
  </si>
  <si>
    <t>Plate Volar Radius Acmd 217968</t>
  </si>
  <si>
    <t>Glenoid Aequalis Sm    Tornier</t>
  </si>
  <si>
    <t>Head Biplr Hip Uhi46-28 225907</t>
  </si>
  <si>
    <t>Implant Breast 350-2800 222456</t>
  </si>
  <si>
    <t>Head Femoral 44mm Stry  226905</t>
  </si>
  <si>
    <t>Head Bipolar Hip 48mm   228572</t>
  </si>
  <si>
    <t>Femoral Head 40mm       228996</t>
  </si>
  <si>
    <t>Tibial Insert Sz 6 10mm 235120</t>
  </si>
  <si>
    <t>Tibial Insert Sz10      235617</t>
  </si>
  <si>
    <t>Insert Tibial Sz 5      235715</t>
  </si>
  <si>
    <t>Insert Tibial 14mm      235720</t>
  </si>
  <si>
    <t>Insert Tibial Sz8 RT10M236250</t>
  </si>
  <si>
    <t>Insert Tibial Sz8 10mm  236547</t>
  </si>
  <si>
    <t>Baseplate Sz11 Right    236915</t>
  </si>
  <si>
    <t>Plate Fibula Distal 5H  237132</t>
  </si>
  <si>
    <t>Art Surface 11mm        237451</t>
  </si>
  <si>
    <t>Insert Tibial 10mm      237593</t>
  </si>
  <si>
    <t>Insert Tibial Sz7 10mm  237595</t>
  </si>
  <si>
    <t>Insert Artic 11mm LT   237622</t>
  </si>
  <si>
    <t>Insert Tibial Sz 7 10mm 237883</t>
  </si>
  <si>
    <t>Tibial Insert Sz9 10mm  238510</t>
  </si>
  <si>
    <t>Bearing Tibial 12X75mm  239422</t>
  </si>
  <si>
    <t>Bearing Anterior 14X67  240266</t>
  </si>
  <si>
    <t>Tibial Bearing 12X17    240299</t>
  </si>
  <si>
    <t>Cath Micro 135cm        240411</t>
  </si>
  <si>
    <t>Bearing Tibial 16X75MM</t>
  </si>
  <si>
    <t>Cath Micro 115cm Lantern</t>
  </si>
  <si>
    <t>Head Component Hip 45MM</t>
  </si>
  <si>
    <t>Tibial Insert Sz4 14mm  235495</t>
  </si>
  <si>
    <t>Head Femoral 40mm Stry  225263</t>
  </si>
  <si>
    <t>Cath Micro Angio 115CM 90' Tip</t>
  </si>
  <si>
    <t>Cath Micro Angio 150cm 90' Tip</t>
  </si>
  <si>
    <t>Stapler Absorbatack Hernia 5mm</t>
  </si>
  <si>
    <t>Plate Vdr Aculc Neut 225494</t>
  </si>
  <si>
    <t>Art Surface Sz 3 Zimmer 218247</t>
  </si>
  <si>
    <t>Extension Neuro37081-40 197971</t>
  </si>
  <si>
    <t>Implant Pro-Toe Large Wrt Med</t>
  </si>
  <si>
    <t>Plate Lock Osteo L Acmd 214858</t>
  </si>
  <si>
    <t>Plate Prox Met Wedge    215476</t>
  </si>
  <si>
    <t>Plate 150 Degree Dhs 5-12 Hole</t>
  </si>
  <si>
    <t>Plate 10H Strght        234059</t>
  </si>
  <si>
    <t>Staple Rnfrcd Rld 45mm  231031</t>
  </si>
  <si>
    <t>Screw Lag               221249</t>
  </si>
  <si>
    <t>Screw Lag 90-100mm Zimm 218243</t>
  </si>
  <si>
    <t>Femoral Bolt Syst 04-168-2955</t>
  </si>
  <si>
    <t>Femoral Bolt Neck 90 Length</t>
  </si>
  <si>
    <t>Plate Sternal 8 Holes   229292</t>
  </si>
  <si>
    <t>Plate Straight 5 Hole   240846</t>
  </si>
  <si>
    <t>Plate Hip 3-4 Hole Stry 224032</t>
  </si>
  <si>
    <t>Artegraft 6mmx30cm Ag613</t>
  </si>
  <si>
    <t>Graft Pelvic Flr Matrix 235666</t>
  </si>
  <si>
    <t>Breast Implant 290cc    187390</t>
  </si>
  <si>
    <t>Breast Implant 350-2400 230053</t>
  </si>
  <si>
    <t>Breast Implant 270cc    165626</t>
  </si>
  <si>
    <t>Breast Implant 250-3210 226351</t>
  </si>
  <si>
    <t>Breast Implant 350-3190 226934</t>
  </si>
  <si>
    <t>Insert 16mm Sz1 Zimmer  213676</t>
  </si>
  <si>
    <t>Lead Bipolr4456/57/58/59/79/80</t>
  </si>
  <si>
    <t>Button Proximal Ar-2290 231250</t>
  </si>
  <si>
    <t>Screw Pedicle 7.2X34-42  Jts</t>
  </si>
  <si>
    <t>Screw Offset 6.5X38 Jts 225988</t>
  </si>
  <si>
    <t>Plate 9 Hole Fibula     230165</t>
  </si>
  <si>
    <t>Plate Asif</t>
  </si>
  <si>
    <t>Port A Cath Titanium 21-0501</t>
  </si>
  <si>
    <t>Cable Plate Bone 169037 164710</t>
  </si>
  <si>
    <t>Connector Isola Extend Depuy</t>
  </si>
  <si>
    <t>Coil Cath Concerto 6X20 227481</t>
  </si>
  <si>
    <t>Coil Cath Concerto14X30 227482</t>
  </si>
  <si>
    <t>Coil Cath Concerto20X50 227483</t>
  </si>
  <si>
    <t>Coil Cath Concerto 7X30 227486</t>
  </si>
  <si>
    <t>Coil Concerto       231133-142</t>
  </si>
  <si>
    <t>Plate Clavicle Synthes  221364</t>
  </si>
  <si>
    <t>Head Univ Bipolar High 194601</t>
  </si>
  <si>
    <t>Head Univ Bipolar Mid 189352</t>
  </si>
  <si>
    <t>Head Bipolar Uh1-49-28 Stryker</t>
  </si>
  <si>
    <t>Head Universal Stryker  224124</t>
  </si>
  <si>
    <t>Head Universal Uhi Stry 226917</t>
  </si>
  <si>
    <t>Head Bipoalr Hip Stry   228027</t>
  </si>
  <si>
    <t>Head Bipolar Comp 50X28</t>
  </si>
  <si>
    <t>Head Universal 28X53MM</t>
  </si>
  <si>
    <t>Head Univ Bipolar UHI-52-28</t>
  </si>
  <si>
    <t>Head Bipolar Comp UH1-48-28</t>
  </si>
  <si>
    <t>Head Bipolar 28X56MM</t>
  </si>
  <si>
    <t>Head Bipolar Comp 54X28</t>
  </si>
  <si>
    <t>Head Universal Hip Stry 225624</t>
  </si>
  <si>
    <t>Liner Tibial 118660</t>
  </si>
  <si>
    <t>Plug Ultrapro Sm Upps2  213853</t>
  </si>
  <si>
    <t>Plate Periart Zim 160546</t>
  </si>
  <si>
    <t>Shell Bipolar 44mm      176081</t>
  </si>
  <si>
    <t>Stem Fluted 21mmx80mm   158724</t>
  </si>
  <si>
    <t>Bone Tissue Cellular Ost231210</t>
  </si>
  <si>
    <t>Rod Hex Spi 400mm</t>
  </si>
  <si>
    <t>Rod 80mm Imp Synergy    225451</t>
  </si>
  <si>
    <t>Adhesion Barrier Sprflm 224322</t>
  </si>
  <si>
    <t>Putty Orthoplast 5cc    145471</t>
  </si>
  <si>
    <t>Mesh Ventrio Hernia Sml 216815</t>
  </si>
  <si>
    <t>Artegraft 8mmx35cm Ag634</t>
  </si>
  <si>
    <t>Cuff Guard Mit 251602</t>
  </si>
  <si>
    <t>Lead A 7495-25 Medtronics</t>
  </si>
  <si>
    <t>Rod Dbrii Pre-Bent 35 210985</t>
  </si>
  <si>
    <t>Plate Straight 4H       232391</t>
  </si>
  <si>
    <t>Plate T 5H 2.4mm        235801</t>
  </si>
  <si>
    <t>Plate T Hole</t>
  </si>
  <si>
    <t>Implant Thyroplasty</t>
  </si>
  <si>
    <t>Plug Ultrapro Med Uppm2 213854</t>
  </si>
  <si>
    <t>Rod Ti 480mm            238827</t>
  </si>
  <si>
    <t>Putty Connexus 2.5cc Zim217727</t>
  </si>
  <si>
    <t>Graft Mesh Matristem 5X5228078</t>
  </si>
  <si>
    <t>Pin Clamp 6 Hole        233255</t>
  </si>
  <si>
    <t>Shell Acetab 54mm 3Hole 229007</t>
  </si>
  <si>
    <t>Anchor Miniplus Opus Arthro</t>
  </si>
  <si>
    <t>Pin Orthosorb Depuy 84-2052</t>
  </si>
  <si>
    <t>Neck Modular Implnt Stry220010</t>
  </si>
  <si>
    <t>Patella 27X8mm Stryker  213260</t>
  </si>
  <si>
    <t>Liner Acetab Hip S&amp;N    220646</t>
  </si>
  <si>
    <t>Mesh Ventralight Davol  223896</t>
  </si>
  <si>
    <t>Shell Acetabular 3H 58M 227890</t>
  </si>
  <si>
    <t>Liner Acetab  Hip 36mm  237392</t>
  </si>
  <si>
    <t>Shell Acetabular 3H 65mm228283</t>
  </si>
  <si>
    <t>Shell Acetabular 3H 50mm230185</t>
  </si>
  <si>
    <t>Spacer Universal Shldr  230335</t>
  </si>
  <si>
    <t>Liner Hip Acetab 36X54  232917</t>
  </si>
  <si>
    <t>Liner Acetab Hip 36X52  232958</t>
  </si>
  <si>
    <t>Liner Acetab Hip 36mm   232964</t>
  </si>
  <si>
    <t>Liner Acetabular 32mm   233081</t>
  </si>
  <si>
    <t>Liner Acetab Hip 36X56M 233244</t>
  </si>
  <si>
    <t>Liner Acetab Hip 36X52M 233245</t>
  </si>
  <si>
    <t>Liner Acetab Hip 36X54  233480</t>
  </si>
  <si>
    <t>Liner Acetab Hip 36X54  236868</t>
  </si>
  <si>
    <t>Liner Acetab Hip 26X58  234073</t>
  </si>
  <si>
    <t>Liner Acetab 32mmx50mm  234363</t>
  </si>
  <si>
    <t>Liner Acetab 36mmx60mm  234962</t>
  </si>
  <si>
    <t>Liner Acetab Hip 32mm   235160</t>
  </si>
  <si>
    <t>Liner Acetab Hip 36mm   236271</t>
  </si>
  <si>
    <t>Liner Acetab Hip 62mm   236698</t>
  </si>
  <si>
    <t>Liner Acetab Hip 32mm   236714</t>
  </si>
  <si>
    <t>Liner Acetab Hip 32X48  236866</t>
  </si>
  <si>
    <t>Liner Acetab Hip 26X60  237668</t>
  </si>
  <si>
    <t>Valve Ahmed Glauco Fp7  239356</t>
  </si>
  <si>
    <t>Liner Acetab Hip 36mm</t>
  </si>
  <si>
    <t>Bone Putty Dbm 5cc</t>
  </si>
  <si>
    <t>Liner Acetab Hip 32mmx50mm</t>
  </si>
  <si>
    <t>Bearing Prolong 36MM +3</t>
  </si>
  <si>
    <t>Acetabular Hip Liner SZ23</t>
  </si>
  <si>
    <t>Impl Speed Staple Fx Sy 226680</t>
  </si>
  <si>
    <t>Plate Dist Fib 3.5mm LT233342</t>
  </si>
  <si>
    <t>Plate Fib 3H 3.5mm      233963</t>
  </si>
  <si>
    <t>Insert Tibial Kneeii Cong Rt</t>
  </si>
  <si>
    <t>Femoral Implant Cayenne 217541</t>
  </si>
  <si>
    <t>Plate Wedge 4mm Arthrex 219826</t>
  </si>
  <si>
    <t>Head Bipolar 53mm Depuy 217475</t>
  </si>
  <si>
    <t>Bone Putty Dbm 5.0cc</t>
  </si>
  <si>
    <t>Graft Hemashield 12X6   198243</t>
  </si>
  <si>
    <t>Graft Hemashield 14X7</t>
  </si>
  <si>
    <t>Rod Titanium 6mmx480mm  214548</t>
  </si>
  <si>
    <t>Bone Void Filler        202684</t>
  </si>
  <si>
    <t>Ext Kit Spinal Stim 204072Medr</t>
  </si>
  <si>
    <t>Lead Ext Neuro Phaseiii 211152</t>
  </si>
  <si>
    <t>Staple Rnfrcd Rld 60mm  231010</t>
  </si>
  <si>
    <t>Plate Fib Lock 3.5X86   240302</t>
  </si>
  <si>
    <t>Clip Vcs Auto Suture Disp.(Cv)</t>
  </si>
  <si>
    <t>Plate Fibular 8H Zimmer 218857</t>
  </si>
  <si>
    <t>Head Fem 122/14 Taper 28mm</t>
  </si>
  <si>
    <t>Patch Proceed Ventral   214098</t>
  </si>
  <si>
    <t>Stem Apollo Strght Fem Comp</t>
  </si>
  <si>
    <t>Rod Imp Coupling        231020</t>
  </si>
  <si>
    <t>Plate Fibula 6H Dis     233090</t>
  </si>
  <si>
    <t>Plate Straight Variax 3HL</t>
  </si>
  <si>
    <t>Mesh Bard Ip 4X8 Sepra  218551</t>
  </si>
  <si>
    <t>Patella Sz 2 7mm        229420</t>
  </si>
  <si>
    <t>Plate Tibial 4H Zimmer  224767</t>
  </si>
  <si>
    <t>Plate Medial Distal 6H  228170</t>
  </si>
  <si>
    <t>Plate Tibia 4H LT3.5   232575</t>
  </si>
  <si>
    <t>Pin Clamp Oste Imp Ortho</t>
  </si>
  <si>
    <t>Artegraft 6mmx35cm Ag614</t>
  </si>
  <si>
    <t>Oval Flex Posure 80mm #191709</t>
  </si>
  <si>
    <t>Patella 10M Sz0 Zimmer  218802</t>
  </si>
  <si>
    <t>Patella Comp 41mm Zimm  213749</t>
  </si>
  <si>
    <t>Plate Tibial Dis Zimmer 209251</t>
  </si>
  <si>
    <t>Plate Calcanl Short Syns183148</t>
  </si>
  <si>
    <t>Fasteners Permafix Bard 219124</t>
  </si>
  <si>
    <t>Fasteners Sorbafix 36cm Dvl</t>
  </si>
  <si>
    <t>Plate Elbow 4 Hole #189821</t>
  </si>
  <si>
    <t>Mesh Patch Flex Comp J&amp;J218610</t>
  </si>
  <si>
    <t>Stapler Rld 45mm White  239672</t>
  </si>
  <si>
    <t>Screw Lag 10.5X120 Stry 223499</t>
  </si>
  <si>
    <t>Plate Locking 3.5mmx183 232992</t>
  </si>
  <si>
    <t>Plate 8Hole 73-2623     236273</t>
  </si>
  <si>
    <t>Screw Lag 100/95        239808</t>
  </si>
  <si>
    <t>Screw Lag Meta-Tan 9mm  239938</t>
  </si>
  <si>
    <t>Putty Bone Dbm 5.0cc Jts225627</t>
  </si>
  <si>
    <t>Plate Fib 4Hole 3.5mm   232920</t>
  </si>
  <si>
    <t>Plate Fib 3.5mm X71mm   235264</t>
  </si>
  <si>
    <t>Plate 8 H Str Nrw Zimm  225312</t>
  </si>
  <si>
    <t>Reamer Autograft 8mm    231456</t>
  </si>
  <si>
    <t>Screw Odontoid Implnt   214997</t>
  </si>
  <si>
    <t>Patella Sz3  Zimmer     168636</t>
  </si>
  <si>
    <t>Plate Clavicle 10H Lg 210831</t>
  </si>
  <si>
    <t>Plate Distal LTRadius 212147</t>
  </si>
  <si>
    <t>Plate Fib 4 H 3.5mm     233675</t>
  </si>
  <si>
    <t>Plate Tibial 7Hl Acumed 223191</t>
  </si>
  <si>
    <t>Graft Imp Taper Carb Cft4547</t>
  </si>
  <si>
    <t>Plate Ant Cerv L-1 Spine Tech</t>
  </si>
  <si>
    <t>Plate 7 Hole 90mm       234769</t>
  </si>
  <si>
    <t>Cath Guide Com Attain   226771</t>
  </si>
  <si>
    <t>Plate Tibial 6H 4.5mm   231945</t>
  </si>
  <si>
    <t>Rod Coupler 30 11MM</t>
  </si>
  <si>
    <t>Dowel Bone Ebi   200253 195137</t>
  </si>
  <si>
    <t>Head 28mm How</t>
  </si>
  <si>
    <t>Insert 20 Degree Eccentric</t>
  </si>
  <si>
    <t>Ams Kit In-Fast Ultra #179530</t>
  </si>
  <si>
    <t>Plate End Neuro Theken  220202</t>
  </si>
  <si>
    <t>Implant Smart Toe Stoa-16-19</t>
  </si>
  <si>
    <t>Allograft Fibular Ring 211596</t>
  </si>
  <si>
    <t>Inser Articular Sz 3-4  227410</t>
  </si>
  <si>
    <t>Insert Articular 13mm   228220</t>
  </si>
  <si>
    <t>Breast Impl Sm Smooth  228789</t>
  </si>
  <si>
    <t>Articular Insert B5-6   228987</t>
  </si>
  <si>
    <t>Articular Insert Sz 5-6 228989</t>
  </si>
  <si>
    <t>Plate 7 Hole            229528</t>
  </si>
  <si>
    <t>Breast Implant 280cc    229828</t>
  </si>
  <si>
    <t>Breast Implant 300cc    229830</t>
  </si>
  <si>
    <t>Breast Imp 10621-505Hp  229926</t>
  </si>
  <si>
    <t>Tightrope Btb 1588-02   229933</t>
  </si>
  <si>
    <t>Breast Implant 10521    230020</t>
  </si>
  <si>
    <t>Breast Implant 435cc    230063</t>
  </si>
  <si>
    <t>Breast Imp 10621-440Hp  230463</t>
  </si>
  <si>
    <t>Insert Articular 9mm    230500</t>
  </si>
  <si>
    <t>Insert Art 9mm          230862</t>
  </si>
  <si>
    <t>Breast Implant 440cc    231280</t>
  </si>
  <si>
    <t>Breast Implant 505CC</t>
  </si>
  <si>
    <t>Rod 55mm Spine          232713</t>
  </si>
  <si>
    <t>Insert Sz 7-8mm 11mm    233371</t>
  </si>
  <si>
    <t>Insert Art Sz 7-8 9mm   233411</t>
  </si>
  <si>
    <t>Insert Articualr Kn 11mm234396</t>
  </si>
  <si>
    <t>Insert Knee Xlpe Sz 1-2 234653</t>
  </si>
  <si>
    <t>Insert Knee Sz 1-2 13mm 235233</t>
  </si>
  <si>
    <t>Plate Navicular Sm      235719</t>
  </si>
  <si>
    <t>Stent Graft Syst Tv-6   239599</t>
  </si>
  <si>
    <t>Breast Implant 470cc   240918</t>
  </si>
  <si>
    <t>Breast Implant 510cc   240919</t>
  </si>
  <si>
    <t>Breast Implant 550cc   240920</t>
  </si>
  <si>
    <t>Breast Implant 600cc  240921</t>
  </si>
  <si>
    <t>Breast Implant 575cc   240922</t>
  </si>
  <si>
    <t>Breast Implant 590cc   240923</t>
  </si>
  <si>
    <t>Breast Implant 625cc  240924</t>
  </si>
  <si>
    <t>Breast Implant 380cc  240962</t>
  </si>
  <si>
    <t>Breast Implant 410cc   240963</t>
  </si>
  <si>
    <t>Breast Implant 440cc  240964</t>
  </si>
  <si>
    <t>Breast Implant 470cc   240965</t>
  </si>
  <si>
    <t>Breast Implant 415cc   240997</t>
  </si>
  <si>
    <t>Breast Implant 435cc  241109</t>
  </si>
  <si>
    <t>Breast Implant 455cc  241010</t>
  </si>
  <si>
    <t>Breast Implant 485cc   241011</t>
  </si>
  <si>
    <t>Breast Implant 525cc   241099</t>
  </si>
  <si>
    <t>Breast Implant 10621-565HP</t>
  </si>
  <si>
    <t>Tibia Partial SZ6</t>
  </si>
  <si>
    <t>Breast Imp 10621-385MP</t>
  </si>
  <si>
    <t>Breast Imp 10621-415HP</t>
  </si>
  <si>
    <t>Breast Imp 10621-650MP</t>
  </si>
  <si>
    <t>Breast Imp 10621-695MP</t>
  </si>
  <si>
    <t>Breast Imp SZ 10621-650MP</t>
  </si>
  <si>
    <t>Breast Imp 10512-600MP</t>
  </si>
  <si>
    <t>Breast Imp 10512-650MP</t>
  </si>
  <si>
    <t>Breast Imp 10512-700MP</t>
  </si>
  <si>
    <t>Breast Imp 10621-650HP</t>
  </si>
  <si>
    <t>Breast Imp 10621-700HP</t>
  </si>
  <si>
    <t>Breast Implant 10621-620HP</t>
  </si>
  <si>
    <t>Breast Implant 10621-590HP</t>
  </si>
  <si>
    <t>Breast Implant 10621-535HP</t>
  </si>
  <si>
    <t>Breast Implant 10621-700MP</t>
  </si>
  <si>
    <t>Breast Implant 10621-330HP</t>
  </si>
  <si>
    <t>Breast Impant 10621-240HP</t>
  </si>
  <si>
    <t>Breast Implant 10621-225HP</t>
  </si>
  <si>
    <t>Breast Implant 470CC</t>
  </si>
  <si>
    <t>Breast Implant 355CC</t>
  </si>
  <si>
    <t>Breast Implant 305CC</t>
  </si>
  <si>
    <t>Breast Implant 255CC</t>
  </si>
  <si>
    <t>Breast Implant 300CC</t>
  </si>
  <si>
    <t>Breast Implant 350CC</t>
  </si>
  <si>
    <t>Device Arthro Toe Implnt215811</t>
  </si>
  <si>
    <t>Plate Ulna 6-8 Hole Acu 217982</t>
  </si>
  <si>
    <t>Stapler Rld 60mm Blue   239666</t>
  </si>
  <si>
    <t>Plate Radius 8Hole Acmd 224117</t>
  </si>
  <si>
    <t>Plate 6Hole Radius Acmd 222059</t>
  </si>
  <si>
    <t>Plate Ulna 12 Hole Acmd 225325</t>
  </si>
  <si>
    <t>Graft Hemashield 20X30  237052</t>
  </si>
  <si>
    <t>Plate Hook 2.7mm Osteo  223799</t>
  </si>
  <si>
    <t>Plate 4.5 Lcp 14H Syns  210357</t>
  </si>
  <si>
    <t>Screw Headless 4.0X22MM</t>
  </si>
  <si>
    <t>Screw Headless 3.0X26MM</t>
  </si>
  <si>
    <t>Art Surface Insert Zimm 206130</t>
  </si>
  <si>
    <t>Plate Anatomic Ext Drxl 216220</t>
  </si>
  <si>
    <t>Plate Tib 4.5mm Zimmer  228500</t>
  </si>
  <si>
    <t>Collar Std Sz 40 Shldr  226180</t>
  </si>
  <si>
    <t>Bipolar Cobalt 44 Zimm 212538</t>
  </si>
  <si>
    <t>Screw Lag VHS Interm</t>
  </si>
  <si>
    <t>Axle Standard Stryker   227685</t>
  </si>
  <si>
    <t>Graft Imp Str F6006C</t>
  </si>
  <si>
    <t>Mesh Titan Acromed 1760 12 050</t>
  </si>
  <si>
    <t>Head Femoral 12/14 36mm 210833</t>
  </si>
  <si>
    <t>Head Femoral 38mm Zimm. 185678</t>
  </si>
  <si>
    <t>Bone Morsals Novabn Jts 217514</t>
  </si>
  <si>
    <t>Fem Head 35mm Zimm  215276</t>
  </si>
  <si>
    <t>Head Femoral 40mm Zimmer215292</t>
  </si>
  <si>
    <t>Blade Fem Extractor 56MM</t>
  </si>
  <si>
    <t>Head Femoral 40mm Zimm  222488</t>
  </si>
  <si>
    <t>Dbm Putty 2.5cc Rpm     235677</t>
  </si>
  <si>
    <t>Sling Mid Urethral      218340</t>
  </si>
  <si>
    <t>Cath IVus W/Marker Volcano Vas</t>
  </si>
  <si>
    <t>Screw Lag 115mm Stryker 215971</t>
  </si>
  <si>
    <t>Stem Extension 14X30mm  233721</t>
  </si>
  <si>
    <t>Mesh Patch Hernia Vntrlx227133</t>
  </si>
  <si>
    <t>Plate Fibula 3.5X59MM</t>
  </si>
  <si>
    <t>Plate Calcaneous Sm LT 221263</t>
  </si>
  <si>
    <t>Plate Fuison Imp Depuy  219425</t>
  </si>
  <si>
    <t>Pin Clamp Hi Comp</t>
  </si>
  <si>
    <t>Graft Vasc Wl Gore Thin Wall 6</t>
  </si>
  <si>
    <t>Rod Spine 5.5X35 Sgl    212915</t>
  </si>
  <si>
    <t>Rod 5.5mmx40mm Nuvasive 215931</t>
  </si>
  <si>
    <t>Head Cocr Neck 28mm     135578</t>
  </si>
  <si>
    <t>Head Femoral Short 28mm 234416</t>
  </si>
  <si>
    <t>Mesh Proceed Surgical   210302</t>
  </si>
  <si>
    <t>Graft Vascular 7mmx45cm 198557</t>
  </si>
  <si>
    <t>Rod 300mm Neuro Implnt Synergy</t>
  </si>
  <si>
    <t>Plate-T Oblique 2.7mm Stryker</t>
  </si>
  <si>
    <t>Mesh Bard 6mmx50cm Vasc.220526</t>
  </si>
  <si>
    <t>Graft Vac Mtrx Drgn 1X3 241506</t>
  </si>
  <si>
    <t>Putty Fast Set 3cc      210763</t>
  </si>
  <si>
    <t>Plate Dorsal Lunate RT 237361</t>
  </si>
  <si>
    <t>Plate Dorsal Lunate LT 237362</t>
  </si>
  <si>
    <t>Plate Locking 10H 193mm 239592</t>
  </si>
  <si>
    <t>Stapler Rld Gst45B Blue 239660</t>
  </si>
  <si>
    <t>Aqueous Shunt           144376</t>
  </si>
  <si>
    <t>Artegraft 8mmx40cm Ag635</t>
  </si>
  <si>
    <t>Plate Compression 6H 236963-64</t>
  </si>
  <si>
    <t>Knee Post Stablized</t>
  </si>
  <si>
    <t>Plate Wd Ladder 12Hole  236272</t>
  </si>
  <si>
    <t>Plate Ao #128886</t>
  </si>
  <si>
    <t>Plate Lpl Fibula Acumed 222970</t>
  </si>
  <si>
    <t>Plate Radius 4 Hole Acmd221045</t>
  </si>
  <si>
    <t>Plate Lpl Tib 5H Acumed 223529</t>
  </si>
  <si>
    <t>Plate Volar 9 Hole Syns 214669</t>
  </si>
  <si>
    <t>Plate Lcp Volar Synths  214688</t>
  </si>
  <si>
    <t>Plate Distal Lateral    216750</t>
  </si>
  <si>
    <t>Plate 8 Hole Lcp Synthes215275</t>
  </si>
  <si>
    <t>Shunt,Carotid Pruitt 010122</t>
  </si>
  <si>
    <t>Graft Step Venaflo Vasc W/C4-6</t>
  </si>
  <si>
    <t>Insert Uni Fixed Implnt 217976</t>
  </si>
  <si>
    <t>Mesh Tacshield 6X8      238404</t>
  </si>
  <si>
    <t>Plate Sternal 11 Hole</t>
  </si>
  <si>
    <t>Head Magnum Mod 40mm Bio227775</t>
  </si>
  <si>
    <t>Bone Fibula Shaft 40mm  231918</t>
  </si>
  <si>
    <t>Clamp Freedom 10.5mm    238520</t>
  </si>
  <si>
    <t>Post Freedom 71067382   233252</t>
  </si>
  <si>
    <t>Head Magnum Mod Hip 40mm235369</t>
  </si>
  <si>
    <t>Rod 450mm Neuro         236523</t>
  </si>
  <si>
    <t>Head Magnum Mod 40MM</t>
  </si>
  <si>
    <t>Head Modular Comp 40MM</t>
  </si>
  <si>
    <t>Femoral Head 40MM</t>
  </si>
  <si>
    <t>Stapler Rld Gst45G      239674</t>
  </si>
  <si>
    <t>Insert Reverse Dual Tpr 231609</t>
  </si>
  <si>
    <t>Rod 60mm Stryker Spine  218524</t>
  </si>
  <si>
    <t>Graft Hemashield Platnm 237007</t>
  </si>
  <si>
    <t>Rod Peek 6.35mm         213402</t>
  </si>
  <si>
    <t>Plate Fibula 4H RT     239063</t>
  </si>
  <si>
    <t>Plate Ulna RTAcu-Lock  228810</t>
  </si>
  <si>
    <t>Plate Clavicle          226907</t>
  </si>
  <si>
    <t>Plate Fibula Lock 4Hl   228233</t>
  </si>
  <si>
    <t>Plate 8Hl Central RT   229814</t>
  </si>
  <si>
    <t>Plate Clavicle LTDist  230770</t>
  </si>
  <si>
    <t>Plate 8Hl RTClavicle   231881</t>
  </si>
  <si>
    <t>Plate Clavicle Arthrex  225289</t>
  </si>
  <si>
    <t>Plate Clavicle 7H Arth  225185</t>
  </si>
  <si>
    <t>Plate Clavicle          227706</t>
  </si>
  <si>
    <t>Rod 80mm Implnt Stryker 225414</t>
  </si>
  <si>
    <t>Plate 3.5 5H            234474</t>
  </si>
  <si>
    <t>Cup Bipolar Zimmer</t>
  </si>
  <si>
    <t>Cup Multipolar Bipolar  187073</t>
  </si>
  <si>
    <t>Cup Bipolar Hip Acetab  214478</t>
  </si>
  <si>
    <t>Cup Bipolar Hip Acetab  227527</t>
  </si>
  <si>
    <t>Acetabular Hip Cup 28X41MM</t>
  </si>
  <si>
    <t>Rod Titanium 5.5X70mm   231641</t>
  </si>
  <si>
    <t>Cup Bipoalr Hip 28X47mm 232142</t>
  </si>
  <si>
    <t>Acetab Hip Cup 28X54    234109</t>
  </si>
  <si>
    <t>Insert Knee Art 13mm    228639</t>
  </si>
  <si>
    <t>Acetabular Hip Cup 28MMX45MM</t>
  </si>
  <si>
    <t>Plate 8 Hole Zimmer     218721</t>
  </si>
  <si>
    <t>Plate Narrow 4HL Lock 2.0X23MM</t>
  </si>
  <si>
    <t>Plate Narrow 6HL 2.0X34MM</t>
  </si>
  <si>
    <t>Clamp Adj Wire/Pin Syns 108364</t>
  </si>
  <si>
    <t>Plate Vdu Left Long 225495</t>
  </si>
  <si>
    <t>Shunt Kit Csf-Flow Cntrl214602</t>
  </si>
  <si>
    <t>Mesh Ventrio Hernia     221647</t>
  </si>
  <si>
    <t>Coil Ruby 2mmx1cm       234503</t>
  </si>
  <si>
    <t>Coil Ruby 2mmx2cm       234504</t>
  </si>
  <si>
    <t>Coil Ruby 2mmx4cm       234505</t>
  </si>
  <si>
    <t>Coil Ruby 3mmx5cm       234506</t>
  </si>
  <si>
    <t>Coil Ruby 4mmx6cm       234508</t>
  </si>
  <si>
    <t>Coil Ruby 3mmx5cm       234513</t>
  </si>
  <si>
    <t>Screw Lag/Comp 80/75    233529</t>
  </si>
  <si>
    <t>Screw Lag/Comp          235725</t>
  </si>
  <si>
    <t>Plate Fib P-L Vlp 5H    234266</t>
  </si>
  <si>
    <t>Plate 5H 3.5MM LFT</t>
  </si>
  <si>
    <t>Coupling Pin T Rod Stry 223467</t>
  </si>
  <si>
    <t>Allograft Flex Hd Mesh  221234</t>
  </si>
  <si>
    <t>Insert 32/61 Epsilon    213110</t>
  </si>
  <si>
    <t>Insert 32X55 Epsilon    213106</t>
  </si>
  <si>
    <t>Plate Tibia Vlp 3H      234267</t>
  </si>
  <si>
    <t>Ext Inline Conn/Access 7495 25</t>
  </si>
  <si>
    <t>Plate Dorsal LTStry    212869</t>
  </si>
  <si>
    <t>Suture Lasso Ar-2256    227991</t>
  </si>
  <si>
    <t>Plate 3 Hole Right      229862</t>
  </si>
  <si>
    <t>Plate 3H Ar-8916Vsl-03  231835</t>
  </si>
  <si>
    <t>Plate Fibula 8H         241631</t>
  </si>
  <si>
    <t>Plate 3 Hole Rt Distal Radius</t>
  </si>
  <si>
    <t>Plate Ulna 10 Hole Acmd 225324</t>
  </si>
  <si>
    <t>Stapler Rld 60mm Gold   239667</t>
  </si>
  <si>
    <t>Screw Countersink 702812</t>
  </si>
  <si>
    <t>Valve Low Press Med Neu 217451</t>
  </si>
  <si>
    <t>Nail Fem Implant 11X38  189577</t>
  </si>
  <si>
    <t>Tibial Wing Knee        229805</t>
  </si>
  <si>
    <t>Screw Lag Comp 100/95   233094</t>
  </si>
  <si>
    <t>Screw Lag Comp          233460</t>
  </si>
  <si>
    <t>Screw Lag/Comp Kit      233738</t>
  </si>
  <si>
    <t>Screw Lag/Comp 110/105  234040</t>
  </si>
  <si>
    <t>Screw Lag Comp 80/75    234260</t>
  </si>
  <si>
    <t>Screw Lag 115mm         234850</t>
  </si>
  <si>
    <t>Screw Lag/Comp 115/110  235513</t>
  </si>
  <si>
    <t>Stapler C-Port A-V Shunt210675</t>
  </si>
  <si>
    <t>Plug Vas 8mm-10-Avp2-008-10</t>
  </si>
  <si>
    <t>Plate Inlay Lrg 10mm    211015</t>
  </si>
  <si>
    <t>Rod Conn Transvw/CTr Nut</t>
  </si>
  <si>
    <t>Patella How Knee Lg     154436</t>
  </si>
  <si>
    <t>Liner Total Hip Acetblr</t>
  </si>
  <si>
    <t>Strut Fibular Bone Spine216730</t>
  </si>
  <si>
    <t>Putty Dbm 5.0cc         220805</t>
  </si>
  <si>
    <t>Connector Cross K-Link Jts</t>
  </si>
  <si>
    <t>Connector Cross Spinal  232519</t>
  </si>
  <si>
    <t>Bone Stimublast Dbm Gel 5cc</t>
  </si>
  <si>
    <t>Bone Osteosponge 14mmjts215350</t>
  </si>
  <si>
    <t>Art Surface Sz 19M Zimm 227001</t>
  </si>
  <si>
    <t>Artic Surface 20mm Zimm 227893</t>
  </si>
  <si>
    <t>Head Femoral 36mm Zimm  228128</t>
  </si>
  <si>
    <t>Connector Transverse Spi228270</t>
  </si>
  <si>
    <t>Bearing Humeral 3mm     229648</t>
  </si>
  <si>
    <t>Rod Titanium 5.5X500mm  229699</t>
  </si>
  <si>
    <t>Humeral Bearing Xl      230002</t>
  </si>
  <si>
    <t>Bearing Achrom 44-41 Xl 230030</t>
  </si>
  <si>
    <t>Articular Surface 10mm  230355</t>
  </si>
  <si>
    <t>Articualr Surface 11mm  230373</t>
  </si>
  <si>
    <t>Articular Surface 12mm  230877</t>
  </si>
  <si>
    <t>Art Surface 14mm        231422</t>
  </si>
  <si>
    <t>Plate X-L 4 Hole        233173</t>
  </si>
  <si>
    <t>Art Surface 10mm        235889</t>
  </si>
  <si>
    <t>Bearing Humeral 44mm    236836</t>
  </si>
  <si>
    <t>Art Surf 11mm    241006</t>
  </si>
  <si>
    <t>Humeral Shldr Bearing 41mm</t>
  </si>
  <si>
    <t>Screw Polyaxial 6.5X45MM</t>
  </si>
  <si>
    <t>Stent Lifestar W.Del N/C Bard</t>
  </si>
  <si>
    <t>Rod Crosslink Medium</t>
  </si>
  <si>
    <t>Articular Surface Zimm  225266</t>
  </si>
  <si>
    <t>Mesh Y Alyte Y500       232134</t>
  </si>
  <si>
    <t>Putty DBM 0.5cc</t>
  </si>
  <si>
    <t>Patella 5550-L-339 Stry 204331</t>
  </si>
  <si>
    <t>Plug Anal Fistula Wlgore219439</t>
  </si>
  <si>
    <t>Connector Neuro Imp 14MM</t>
  </si>
  <si>
    <t>Screw Lag 10.5X110</t>
  </si>
  <si>
    <t>Bipolar Modular Advncd  213394</t>
  </si>
  <si>
    <t>Graft Matrix Srg 4X12   230543</t>
  </si>
  <si>
    <t>Plate Fusion Wrist Acmd 220355</t>
  </si>
  <si>
    <t>Plate Tibia 5 Hole      232592</t>
  </si>
  <si>
    <t>Insert Tibial Kneeii Cong Lt</t>
  </si>
  <si>
    <t>Stem 11X100mm Zimmer    201456</t>
  </si>
  <si>
    <t>Plate Vlp 3.5mmx107mm   234418</t>
  </si>
  <si>
    <t>Bipolar Modular 43mm    215884</t>
  </si>
  <si>
    <t>Plate Ant Cerv .44mm (Codman)</t>
  </si>
  <si>
    <t>Plate 7H Fib 35mm       235586</t>
  </si>
  <si>
    <t>Graft Vasc Duragen 2X2</t>
  </si>
  <si>
    <t>Stapler Rld Gst45D      239673</t>
  </si>
  <si>
    <t>Screw 5.5 30 Interf 013688</t>
  </si>
  <si>
    <t>Patella A38 11mm Stry   219623</t>
  </si>
  <si>
    <t>Patella A35 10mm Stry   219368</t>
  </si>
  <si>
    <t>Allograft Bone 9mm Mtf  203534</t>
  </si>
  <si>
    <t>Anchor Shldr Magnum     230362</t>
  </si>
  <si>
    <t>Plate Mini 6H 2.4mm     234537</t>
  </si>
  <si>
    <t>Tibial Cruciate Wing Lg 235029</t>
  </si>
  <si>
    <t>Plate T 2.0mm 3X6Hl     237271</t>
  </si>
  <si>
    <t>Screw Poly 5.5X38 Jts   223577</t>
  </si>
  <si>
    <t>Screw Pedicle 6.5X34 Jts222796</t>
  </si>
  <si>
    <t>Femoral Head Implnt Hip 222833</t>
  </si>
  <si>
    <t>Graft Vsc Mtr Drgn 2X2  241505</t>
  </si>
  <si>
    <t>Meshsepra Davol         213483</t>
  </si>
  <si>
    <t>Plate Calcaneal 87mm    233871</t>
  </si>
  <si>
    <t>Plate Femur 14H Crvd</t>
  </si>
  <si>
    <t>Head Bipolar 51X28 Stry 223119</t>
  </si>
  <si>
    <t>Pin,Smooth Long 203222</t>
  </si>
  <si>
    <t>Liner Hip Durasul Zimm  222644</t>
  </si>
  <si>
    <t>Spacer Cort 7.9X12X14   227068</t>
  </si>
  <si>
    <t>Screw Comp 4X10mm       230114</t>
  </si>
  <si>
    <t>Mesh Ventralight 6     231256</t>
  </si>
  <si>
    <t>Plate Titanium 2Hole    239588</t>
  </si>
  <si>
    <t>Plate Steel 2Hole</t>
  </si>
  <si>
    <t>Spacer Cerv Cort7X12X14 226922</t>
  </si>
  <si>
    <t>Plate Tibia Lft 3H 72mm 235210</t>
  </si>
  <si>
    <t>Cort Shaft 15cm/150cm   228819</t>
  </si>
  <si>
    <t>Screw Lag/Comp          233389</t>
  </si>
  <si>
    <t>Screw Lag 85/50         233396</t>
  </si>
  <si>
    <t>Plate 6 Hole Lat Acumed 217771</t>
  </si>
  <si>
    <t>Lead V Endocardial 1346T 52-58</t>
  </si>
  <si>
    <t>Liner Acetabular 36mm   227975</t>
  </si>
  <si>
    <t>Liner Acetabular 40mm   227891</t>
  </si>
  <si>
    <t>Liner Neutral Hip 32mm  228059</t>
  </si>
  <si>
    <t>Liner Acetabular 50mm   228284</t>
  </si>
  <si>
    <t>Liner Acetab Hip        230155</t>
  </si>
  <si>
    <t>Liner Acetabular 36mm   230186</t>
  </si>
  <si>
    <t>Liner Acetab Hip 36M G7 232264</t>
  </si>
  <si>
    <t>Tibial Por Rev</t>
  </si>
  <si>
    <t>Grafton,Dbm Putty5cc Rc 943105</t>
  </si>
  <si>
    <t>Plate Olecranon 9H Acmd 212262</t>
  </si>
  <si>
    <t>Plate Lock Lat 10H Acmd 219878</t>
  </si>
  <si>
    <t>Stem Kneeii Rev Tibial</t>
  </si>
  <si>
    <t>Integra Graft 5X7CM P/SQ/CM</t>
  </si>
  <si>
    <t>C9363</t>
  </si>
  <si>
    <t>Plate-T Locking 2X10Hole</t>
  </si>
  <si>
    <t>Rod Precept Ti 45mm     228085</t>
  </si>
  <si>
    <t>Tightrope W/Insert Arth 228822</t>
  </si>
  <si>
    <t>Rod Pre Bent 50mm       232020</t>
  </si>
  <si>
    <t>Block Tibial Sz 6 Zimm  216491</t>
  </si>
  <si>
    <t>Plate Tibial 6Hl Zimmer 223504</t>
  </si>
  <si>
    <t>Lead Selute Pacemaker Pace Cbl</t>
  </si>
  <si>
    <t>Lead Passive Atrial Unipolar</t>
  </si>
  <si>
    <t>Plate Fibular 4H Zimmer 212903</t>
  </si>
  <si>
    <t>Liner Neutral Hip Zimm  224922</t>
  </si>
  <si>
    <t>Plate Lock 4H 80mm      212856</t>
  </si>
  <si>
    <t>Mesh Ventralight ST Echo 10X15</t>
  </si>
  <si>
    <t>Graft Vas Bifur Velour 203767</t>
  </si>
  <si>
    <t>Plug Anal Collagen Cook 216511</t>
  </si>
  <si>
    <t>Prosthetic Mamm Mentor  212854</t>
  </si>
  <si>
    <t>Breast Prosth 275cc   212854</t>
  </si>
  <si>
    <t>Breast Prosth Gel Mentor214541</t>
  </si>
  <si>
    <t>Breast Prosth           214879</t>
  </si>
  <si>
    <t>Tissue Expander 350-1460Mentor</t>
  </si>
  <si>
    <t>Breast Prosth Silicone  212837</t>
  </si>
  <si>
    <t>Bearing Tibial 14X63 Bio227856</t>
  </si>
  <si>
    <t>Bearing Tibial 10X75 Bio228359</t>
  </si>
  <si>
    <t>Bearing Tibial 18X79    229378</t>
  </si>
  <si>
    <t>Bearing Anterior 10X71  231514</t>
  </si>
  <si>
    <t>Breast Imp 420cc        232858</t>
  </si>
  <si>
    <t>Bearing Tibial 10X59mm  233184</t>
  </si>
  <si>
    <t>Bearing Anterior 10X63  240974</t>
  </si>
  <si>
    <t>Plate Y 8 Hole</t>
  </si>
  <si>
    <t>Lead A 4521-45 Medtronics</t>
  </si>
  <si>
    <t>Bone Chip Flexur 6000-010</t>
  </si>
  <si>
    <t>Plate Fib 11H Lock Acmd 228174</t>
  </si>
  <si>
    <t>Staple Fs60 Flexible</t>
  </si>
  <si>
    <t>Inlay Med 10mm Spine Syn215674</t>
  </si>
  <si>
    <t>Plate Fib 9H 3.5X131mm  238197</t>
  </si>
  <si>
    <t>Stapler Rld 60mm Green  239668</t>
  </si>
  <si>
    <t>Plate Trochanteric 4H   228558</t>
  </si>
  <si>
    <t>Nail Fem Imp 12mmx40cm  217743</t>
  </si>
  <si>
    <t>C-Taper 2.5 #S-1400-Hh82</t>
  </si>
  <si>
    <t>Patella #3 Stryker      211179</t>
  </si>
  <si>
    <t>Plate Humeral Dis Lk Zim216536</t>
  </si>
  <si>
    <t>Patella #11 Stryker     213863</t>
  </si>
  <si>
    <t>Plate Medial Distal     212610</t>
  </si>
  <si>
    <t>Plate 8 Hole  Acumed    222510</t>
  </si>
  <si>
    <t>Patella Kneeii All Poly 107771</t>
  </si>
  <si>
    <t>Rod Pre-Bent Precept    227852</t>
  </si>
  <si>
    <t>Rod Pre Bent 35mm       227270</t>
  </si>
  <si>
    <t>Plate Radius Acu-Loc 70-0063</t>
  </si>
  <si>
    <t>Femoral Augment Block Zimmer</t>
  </si>
  <si>
    <t>Spacer Knee Tib Sz3 Zimm162147</t>
  </si>
  <si>
    <t>Screw Non-Fem 7.3X85    240013</t>
  </si>
  <si>
    <t>Screw Fem 7.3X80mm      240015</t>
  </si>
  <si>
    <t>Screw Fen 7.3X90mm      240168</t>
  </si>
  <si>
    <t>Screw Fen 7.3X85mm      240169</t>
  </si>
  <si>
    <t>Screw Non-Fen 7.3X100mm 240170</t>
  </si>
  <si>
    <t>Screw Nonfenestrated 7.3X80mm</t>
  </si>
  <si>
    <t>Screw Nonfenestrated 7.3X90mm</t>
  </si>
  <si>
    <t>Screw Summit Depuy #181212/213</t>
  </si>
  <si>
    <t>Screw Summit Depuy #181214</t>
  </si>
  <si>
    <t>Bio-Tissue Procara Imp  215369</t>
  </si>
  <si>
    <t>Plate 3H Shaft LTSkltl 224887</t>
  </si>
  <si>
    <t>Lens Multi Focal 20.00  227125</t>
  </si>
  <si>
    <t>Screw Fusion 20mm       236756</t>
  </si>
  <si>
    <t>Tightrope Mini 1.1mm    238191</t>
  </si>
  <si>
    <t>Plate Short 3MM AR-8944-P</t>
  </si>
  <si>
    <t>Plate 4.0MM Wedge</t>
  </si>
  <si>
    <t>Putty DBM Canc Chips 5CC</t>
  </si>
  <si>
    <t>Stem Extension</t>
  </si>
  <si>
    <t>Insert Art 5-6 RT9     211603</t>
  </si>
  <si>
    <t>Plate Orbital 08.510.6415</t>
  </si>
  <si>
    <t>Lead Passive Capsure 4023Medtr</t>
  </si>
  <si>
    <t>Rod Spinal 130M Sofamor 215995</t>
  </si>
  <si>
    <t>Bolt 5.5X35mm Nuvasive  220923</t>
  </si>
  <si>
    <t>Insert Lrg Bone Expander222116</t>
  </si>
  <si>
    <t>Breast Prosth Allergan  220919</t>
  </si>
  <si>
    <t>Breast Implant 350-7150 Mentor</t>
  </si>
  <si>
    <t>Breast Implant 350-7175 Mentor</t>
  </si>
  <si>
    <t>Screw Imp Mercury 40-50mm Jts</t>
  </si>
  <si>
    <t>Implant Breast 40-500   223100</t>
  </si>
  <si>
    <t>Plate Level 1 17mm Jts  224349</t>
  </si>
  <si>
    <t>Plate Elbow Lock 10H    211867</t>
  </si>
  <si>
    <t>Implant Breast 20-425 Allergan</t>
  </si>
  <si>
    <t>Insert Flex Gii Hi S&amp;Ne 221655</t>
  </si>
  <si>
    <t>Plate Cervical Jts      222608</t>
  </si>
  <si>
    <t>Base Tibia RT Sz 3  212275</t>
  </si>
  <si>
    <t>Implant Testicular Saline Lg</t>
  </si>
  <si>
    <t>Implant Brst Mod Profile Gel</t>
  </si>
  <si>
    <t>Patella 10M Sz1 Zimmer  213082</t>
  </si>
  <si>
    <t>Implant Breast Round Mod223530</t>
  </si>
  <si>
    <t>Screw Capless 6.5 Jts219016-17</t>
  </si>
  <si>
    <t>Cup Hip Implnt Sz50 S&amp;E 220645</t>
  </si>
  <si>
    <t>Screw Poly 4.5X25 Jts   225750</t>
  </si>
  <si>
    <t>Shell Acetabular 24M Bio224585</t>
  </si>
  <si>
    <t>Screw Poly 6.5X30 Jts   219786</t>
  </si>
  <si>
    <t>Screw Poly 6.5X60mm Jts 221746</t>
  </si>
  <si>
    <t>Screw Poly 6.5X55mm Jts 221747</t>
  </si>
  <si>
    <t>Plate Level One 15mm Jts222359</t>
  </si>
  <si>
    <t>Screw Fortex Implnt Neuro Jts</t>
  </si>
  <si>
    <t>Screw Polyaxial 8.5 Jts 228375</t>
  </si>
  <si>
    <t>Screw Poly Axial 7.5 Jts231336</t>
  </si>
  <si>
    <t>Screw Poly Axial 8.5 Jts225807</t>
  </si>
  <si>
    <t>Screw 4X16 Mass Lat Jts 225092</t>
  </si>
  <si>
    <t>Tibial Comp Knee Zimmer 219027</t>
  </si>
  <si>
    <t>Plate Cervical 19mm Jts 224759</t>
  </si>
  <si>
    <t>Tibial Baseplate Sm&amp;Ne  221467</t>
  </si>
  <si>
    <t>Plate Xspine Spider     211888</t>
  </si>
  <si>
    <t>Patella 32mm            212679</t>
  </si>
  <si>
    <t>Screw 6.5X45mm          220786</t>
  </si>
  <si>
    <t>Tissue Expander 10-800 Allrgn</t>
  </si>
  <si>
    <t>Implant Breast Smth Rnd 223704</t>
  </si>
  <si>
    <t>Baseplate Tibial Sz 7   227234</t>
  </si>
  <si>
    <t>Liner Hip Durasul 28mm  227278</t>
  </si>
  <si>
    <t>Baseplate RTSz 4 S&amp;Ne  227411</t>
  </si>
  <si>
    <t>Baseplate Tibial Sz5    228219</t>
  </si>
  <si>
    <t>Screw Certex 3.5X10 Jts 228246</t>
  </si>
  <si>
    <t>Screw Polyaxial 6.5X45  228761</t>
  </si>
  <si>
    <t>Screw Certex 4.0X16 Jts 228773</t>
  </si>
  <si>
    <t>Baseplate Tibial Sz3 S&amp;E228937</t>
  </si>
  <si>
    <t>Screw Pedical 5.5X35    228939</t>
  </si>
  <si>
    <t>Screw Polyaxial 6.5X40  229011</t>
  </si>
  <si>
    <t>Baseplate LT Sz 6 LT   229202</t>
  </si>
  <si>
    <t>Screw Poly 6.5X50    230457-58</t>
  </si>
  <si>
    <t>Screw Pedicle 5.5mmx40mm230583</t>
  </si>
  <si>
    <t>Screw Poly 8.5X40       230618</t>
  </si>
  <si>
    <t>Art Surface Knee 004-10 230639</t>
  </si>
  <si>
    <t>Articular Surf 42-5112  230796</t>
  </si>
  <si>
    <t>Art Surface 11mm LT     233636</t>
  </si>
  <si>
    <t>Articular Surface 10mm  231263</t>
  </si>
  <si>
    <t>Plate I Level 14mm      231376</t>
  </si>
  <si>
    <t>Plate 2 Level 40mm      231394</t>
  </si>
  <si>
    <t>Articular Surface 14mm  231522</t>
  </si>
  <si>
    <t>Art Surface Knee 10mm   231572</t>
  </si>
  <si>
    <t>Art Surface 13mm RT     232586</t>
  </si>
  <si>
    <t>Plate Level One 14mm    232589</t>
  </si>
  <si>
    <t>Articular Surface 10mm  232676</t>
  </si>
  <si>
    <t>Screw Polyaxial 7.5X35  232747</t>
  </si>
  <si>
    <t>Tibial Baseplate Sz1 RT232871</t>
  </si>
  <si>
    <t>Art Surface 19mm LT     232897</t>
  </si>
  <si>
    <t>Shell Acetabular 54mm   232926</t>
  </si>
  <si>
    <t>Shell Acetab 3 Hole  232962-63</t>
  </si>
  <si>
    <t>Plate 1 Level 12mm      232971</t>
  </si>
  <si>
    <t>Tibia Cem. Sz 8 RT     233370</t>
  </si>
  <si>
    <t>Tibial Baseplate LTSz8 233400</t>
  </si>
  <si>
    <t>Baseplate Tib RTSz 6   233831</t>
  </si>
  <si>
    <t>Shell Acetabular 58mm   234071</t>
  </si>
  <si>
    <t>Screw Poly 7.5X30mm     234163</t>
  </si>
  <si>
    <t>Screw 3.5X16 Hgh Ang Rti234458</t>
  </si>
  <si>
    <t>Screw Poly 3.5mm Rti 234459-60</t>
  </si>
  <si>
    <t>Screw Poly 6.5mm Rti 234645-46</t>
  </si>
  <si>
    <t>Tibia Knee Sz 2 cm RT  234654</t>
  </si>
  <si>
    <t>Tibial Baseplate Sz 6   234677</t>
  </si>
  <si>
    <t>Shell Acetab 3H 60mm    234969</t>
  </si>
  <si>
    <t>Baseplate Sz6 RT        235123</t>
  </si>
  <si>
    <t>Baseplate Sz4 LT        235480</t>
  </si>
  <si>
    <t>Art Surface 13mm        235512</t>
  </si>
  <si>
    <t>Art Surface 10mm        235514</t>
  </si>
  <si>
    <t>Baseplate Sz10          235620</t>
  </si>
  <si>
    <t>Baseplate Sz 5 LT      235716</t>
  </si>
  <si>
    <t>Screw Poly 3.5 X 12     235765</t>
  </si>
  <si>
    <t>Baseplate Sz8 RT Non-Prs236240</t>
  </si>
  <si>
    <t>Femoral Lgn Sz3 L       236269</t>
  </si>
  <si>
    <t>Baseplate Sz8 RT        236323</t>
  </si>
  <si>
    <t>Screw Polyaxial 7.5X50  236385</t>
  </si>
  <si>
    <t>Baseplate #8 Left       236549</t>
  </si>
  <si>
    <t>Shell Acetab 48mm       236732</t>
  </si>
  <si>
    <t>Tibial Insert 12mm RT  236914</t>
  </si>
  <si>
    <t>Baseplate Sz6 RT       237291</t>
  </si>
  <si>
    <t>Liner Acetab Hip 54M 3H 237317</t>
  </si>
  <si>
    <t>Baseplate Sz 10 RT      237592</t>
  </si>
  <si>
    <t>Baseplate Sz 7 RT      237594</t>
  </si>
  <si>
    <t>Screw Poly 7.5X40mm     237754</t>
  </si>
  <si>
    <t>Baseplate Sz7 Left      237881</t>
  </si>
  <si>
    <t>Plate 16mm One Level    238061</t>
  </si>
  <si>
    <t>Baseplate Sz9 Left      238517</t>
  </si>
  <si>
    <t>Screw Poly 6.5X5mm      238568</t>
  </si>
  <si>
    <t>Screw Poly 6.5X45       238576</t>
  </si>
  <si>
    <t>Screw Poly 4.0X12mm     238975</t>
  </si>
  <si>
    <t>Screw Poly 3.5X14mm     238973</t>
  </si>
  <si>
    <t>Screw Poly 4.0X14mm     238976</t>
  </si>
  <si>
    <t>Screw Poly 4.0X16mm     238977</t>
  </si>
  <si>
    <t>Screw Poly 3.5X12mm     238980</t>
  </si>
  <si>
    <t>Baseplate Tibial #5     239768</t>
  </si>
  <si>
    <t>Screw Poly 3.5X14mm   240766</t>
  </si>
  <si>
    <t>Tibial Bearing Size 3  241275</t>
  </si>
  <si>
    <t>Screw Polyaxial 4.5X30</t>
  </si>
  <si>
    <t>Screw Polyaxial 3.5X22</t>
  </si>
  <si>
    <t>Screw Polyaxial 3.5X10</t>
  </si>
  <si>
    <t>Screw Polyaxial 4.0X12</t>
  </si>
  <si>
    <t>Plate One Level 14mm</t>
  </si>
  <si>
    <t>Screw Poly 6.5X40mm</t>
  </si>
  <si>
    <t>Plate Titanium 1 Level 18MM</t>
  </si>
  <si>
    <t>Tibial Bearing Sz4</t>
  </si>
  <si>
    <t>Screw Polyaxial 5.5x45mm</t>
  </si>
  <si>
    <t>Screw Polyaxial 6.5x45mm</t>
  </si>
  <si>
    <t>Screw Polyaxial 6.5x35mm</t>
  </si>
  <si>
    <t>Screw Poly 3.5X30MM</t>
  </si>
  <si>
    <t>Screw Poly 7.5X45MM</t>
  </si>
  <si>
    <t>Bone Matrix Ballast 45X11MM</t>
  </si>
  <si>
    <t>Screw Cann Poly CS3907-55-45</t>
  </si>
  <si>
    <t>Screw Cann Polyax CS3907-45-30</t>
  </si>
  <si>
    <t>Screw Cann Poly 55X40</t>
  </si>
  <si>
    <t>Screw Polyax Lock</t>
  </si>
  <si>
    <t>Patella Size 32</t>
  </si>
  <si>
    <t>Plate Level 1 22mm      231765</t>
  </si>
  <si>
    <t>Screw Mercury 35mm Jts  222291</t>
  </si>
  <si>
    <t>Screw Pedicle 4.5X45 Jts222952</t>
  </si>
  <si>
    <t>Screw Pedicle 4.5X50 Jts221856</t>
  </si>
  <si>
    <t>Screw Poly 3.5X25 Jts   225547</t>
  </si>
  <si>
    <t>Baseplate Tibial Journey211553</t>
  </si>
  <si>
    <t>Baseplate Tibial S&amp;Ne   221261</t>
  </si>
  <si>
    <t>Screw Poly 4.5X30       227709</t>
  </si>
  <si>
    <t>Ceramic Calcium Phos Jts215174</t>
  </si>
  <si>
    <t>Transconnector Synthes #191024</t>
  </si>
  <si>
    <t>Putty Norian Bone 3cc Synthes</t>
  </si>
  <si>
    <t>Fem Head 3.5X40 Zimm216230</t>
  </si>
  <si>
    <t>Spacer Posterior Zimm   215940</t>
  </si>
  <si>
    <t>Spacer Knee Femoral Zimm224659</t>
  </si>
  <si>
    <t>Cortical Shaft 1/2D 15cm229258</t>
  </si>
  <si>
    <t>Hook Clavicle Synthes   226421</t>
  </si>
  <si>
    <t>Plate Fibula 5H Stryker 221697</t>
  </si>
  <si>
    <t>Plate Distal Fibula 3H  231871</t>
  </si>
  <si>
    <t>Plate Dist Fib 4Hl      233595</t>
  </si>
  <si>
    <t>Artegraft 7mmx15cm Ag715</t>
  </si>
  <si>
    <t>Tibial Wedge Med 10mg   235129</t>
  </si>
  <si>
    <t>Plate 2.7mm 8Hole       239039</t>
  </si>
  <si>
    <t>Rod Pre-Bent Spine Nuv  224354</t>
  </si>
  <si>
    <t>Rod Precept Ti 60mm     231801</t>
  </si>
  <si>
    <t>Hernia Patch Bard Comp 160672</t>
  </si>
  <si>
    <t>Screw Ti Axon 3.5X12 #192462</t>
  </si>
  <si>
    <t>Mesh Y Alyte</t>
  </si>
  <si>
    <t>Graft Mesh Mtrstm 6X15cm232808</t>
  </si>
  <si>
    <t>Adapter Off-Set Knee 2.5234674</t>
  </si>
  <si>
    <t>Nail Ant/Retr Fem9X260-9X420</t>
  </si>
  <si>
    <t>Nail Ant/Retr Fem12X260-12X460</t>
  </si>
  <si>
    <t>Nail Ant/Retr Fem10X260-11X440</t>
  </si>
  <si>
    <t>Plate Humeral Zimmer    216310</t>
  </si>
  <si>
    <t>Graft Cerv 7mm #179701</t>
  </si>
  <si>
    <t>Fem Head 28mm  211907</t>
  </si>
  <si>
    <t>Breast Implant 300cc    232059</t>
  </si>
  <si>
    <t>Breast Implant 260cc    232060</t>
  </si>
  <si>
    <t>Mesh Y Coloplast Gyn    239245</t>
  </si>
  <si>
    <t>Buttress,Ticondylar RT9 Hole</t>
  </si>
  <si>
    <t>Plate Radius 6 Hole Syns223899</t>
  </si>
  <si>
    <t>Head Univ Bipolar Midhi 164727</t>
  </si>
  <si>
    <t>Bone Iliac Crest Wedge  218302</t>
  </si>
  <si>
    <t>700Ultrex Plus Res 72401476Ams</t>
  </si>
  <si>
    <t>Stent Driver 4.0X24mm Medtrnic</t>
  </si>
  <si>
    <t>Screw 6.5X Imp Jts      216038</t>
  </si>
  <si>
    <t>Breast Prosth Gel Mentor214054</t>
  </si>
  <si>
    <t>Implant Breast Smth Rnd Mentor</t>
  </si>
  <si>
    <t>Tibia Stem Sz C         232826</t>
  </si>
  <si>
    <t>Tibia Stem Knee Sz D    230641</t>
  </si>
  <si>
    <t>Tibia Stemmed Sz D      230791</t>
  </si>
  <si>
    <t>Stem Tibia Sz E         231554</t>
  </si>
  <si>
    <t>Tibia Stemmed Sz 6 RT  231908</t>
  </si>
  <si>
    <t>Stem Tibia 5 Deg        232802</t>
  </si>
  <si>
    <t>Screw Pedicle Jts       217963</t>
  </si>
  <si>
    <t>Screw Pedicle 5.5 &amp; 6.5 X45</t>
  </si>
  <si>
    <t>Screw Trumed 6.5X46mm 212086</t>
  </si>
  <si>
    <t>Breast Implant 350 Alrgn227006</t>
  </si>
  <si>
    <t>Breast Implant 500ml    228573</t>
  </si>
  <si>
    <t>Breast Implant 500ml    232324</t>
  </si>
  <si>
    <t>Breast Imp 550ml        232325</t>
  </si>
  <si>
    <t>Plate Olecranon Lcp Syn 213602</t>
  </si>
  <si>
    <t>Plate Fibula 5H Arthrex 220815</t>
  </si>
  <si>
    <t>Mesh Patch Parietex 20cm233095</t>
  </si>
  <si>
    <t>Catheter Micro Pxsl     227039</t>
  </si>
  <si>
    <t>Breast Implant 555cc    232162</t>
  </si>
  <si>
    <t>Breast Implant 490cc    232165</t>
  </si>
  <si>
    <t>Hammerlock Imp Hlxm Med 225146</t>
  </si>
  <si>
    <t>Hammerlock Imp Hlxm Sm  225147</t>
  </si>
  <si>
    <t>Breast Implnt 300cc Mntr225018</t>
  </si>
  <si>
    <t>Hip Cup Imp 60mm Bio    225169</t>
  </si>
  <si>
    <t>Fem Head Zimmer         218455</t>
  </si>
  <si>
    <t>Head Femoral 36 Zimmer  224921</t>
  </si>
  <si>
    <t>Graft Vascular 5mm-50cm</t>
  </si>
  <si>
    <t>Plate Humeral Zimmer    216312</t>
  </si>
  <si>
    <t>Rod Ti 5.5X40-45mm      233469</t>
  </si>
  <si>
    <t>Rod Ti 5.5X30mm         235499</t>
  </si>
  <si>
    <t>Plate Clavicle 16 Hole  Acumed</t>
  </si>
  <si>
    <t>Mesh Ventralight Bard   220466</t>
  </si>
  <si>
    <t>Femur Shaft Split Strut 227343</t>
  </si>
  <si>
    <t>Coupling Rod T Rod      224152</t>
  </si>
  <si>
    <t>Femoral Aug Blk Szf Zimm225881</t>
  </si>
  <si>
    <t>Tibial Bearing Sz6 Arth 232888</t>
  </si>
  <si>
    <t>Tibial Bearing 9mm Sz 3 229090</t>
  </si>
  <si>
    <t>Tibial Bearing 12mm Sz2 229184</t>
  </si>
  <si>
    <t>Tibial Bearing Sz 8     229603</t>
  </si>
  <si>
    <t>Tibial Bearing Sz3 8mm  229799</t>
  </si>
  <si>
    <t>Tibial Bearing Knee 6.11229817</t>
  </si>
  <si>
    <t>Tibial Earing Sz 7      230244</t>
  </si>
  <si>
    <t>Bearing Tibial Sz 4     230685</t>
  </si>
  <si>
    <t>Tibial Bearing Sz 4 8mm 231153</t>
  </si>
  <si>
    <t>Tibial Bearing Sz 2 8mm 231741</t>
  </si>
  <si>
    <t>Bearing Tibial Sz 6 8mm 231923</t>
  </si>
  <si>
    <t>Bearing Tibial Sz 5     232052</t>
  </si>
  <si>
    <t>Tibial Bearing 10-11mm  232893</t>
  </si>
  <si>
    <t>Tibial Bearing Sz 5 9mm 232986</t>
  </si>
  <si>
    <t>Tibial Knee Bearing Sz4 234017</t>
  </si>
  <si>
    <t>Tibial Bearing Sz3 8mm  234020</t>
  </si>
  <si>
    <t>Tibial Bearing Sz 6 8mm 234200</t>
  </si>
  <si>
    <t>Tibial Bearing Sz 3     234974</t>
  </si>
  <si>
    <t>Bearing Tibial Sz3 11mm 235361</t>
  </si>
  <si>
    <t>Bearing Tibial Sz 4 8mm 235362</t>
  </si>
  <si>
    <t>Bearing Tibial Sz3 12mm 235363</t>
  </si>
  <si>
    <t>Tibial Bearing 9mm Sz2  235861</t>
  </si>
  <si>
    <t>Bearing Tibial Sz4 10mm 237648</t>
  </si>
  <si>
    <t>Bearing Tibial Sz3 11mm 239139</t>
  </si>
  <si>
    <t>Bearing Tibial Szb   240793</t>
  </si>
  <si>
    <t>Tibial Bearing Sz4      231011</t>
  </si>
  <si>
    <t>Plate Dep 6 Hole</t>
  </si>
  <si>
    <t>Plate Elbow Lock Acmd   211868</t>
  </si>
  <si>
    <t>Bearing Tibial 12X17    227795</t>
  </si>
  <si>
    <t>Bearing Tibial 10X63    228386</t>
  </si>
  <si>
    <t>Bearing Tibial 12X79    230471</t>
  </si>
  <si>
    <t>Bearing Tibial Ep183660 228303</t>
  </si>
  <si>
    <t>Bearing Tibial 12X67    229432</t>
  </si>
  <si>
    <t>Tibial Bearing 14mm     229961</t>
  </si>
  <si>
    <t>Bearing Tibial 12X71    229808</t>
  </si>
  <si>
    <t>Bearing Tibial 14X67    229825</t>
  </si>
  <si>
    <t>Tibial Bearing 14X63    231151</t>
  </si>
  <si>
    <t>Bearing Tibial 14X83    231396</t>
  </si>
  <si>
    <t>Bearing Tibial 12X63    232715</t>
  </si>
  <si>
    <t>Bearing Tibial 18X67    233337</t>
  </si>
  <si>
    <t>Cath Dialysis Palindrome216234</t>
  </si>
  <si>
    <t>Rod 2.5 Universal #503</t>
  </si>
  <si>
    <t>Insert Cross Fire 2041C/2850</t>
  </si>
  <si>
    <t>Rod Fibula Fr3615-S Int 174551</t>
  </si>
  <si>
    <t>Stem Fluted 18mmx80mm 158733</t>
  </si>
  <si>
    <t>Breast Prosth Mentor    220291</t>
  </si>
  <si>
    <t>Rod Ulna                221055</t>
  </si>
  <si>
    <t>Insert Art Surface Zimm 213638</t>
  </si>
  <si>
    <t>Bearing Tibial 14-15 Bio224545</t>
  </si>
  <si>
    <t>Insert 9mm Ultr Zimmer  213436</t>
  </si>
  <si>
    <t>Graft Pv Patch 45cmx6mm 224456</t>
  </si>
  <si>
    <t>Strut Fem Shaft Split   216807</t>
  </si>
  <si>
    <t>Insert Art Surface Zimm 222487</t>
  </si>
  <si>
    <t>Art Surface Insert Zimm</t>
  </si>
  <si>
    <t>Art Surface Sz G H Zimm 216489</t>
  </si>
  <si>
    <t>Art Surface 13mm Zimmer 213549</t>
  </si>
  <si>
    <t>Knee Impl Lps Flex Zimm 224505</t>
  </si>
  <si>
    <t>Art Surface 12mm Zimmer 184918</t>
  </si>
  <si>
    <t>Implant Breast 350-8004 222455</t>
  </si>
  <si>
    <t>Tibia Stem Sf F         231262</t>
  </si>
  <si>
    <t>Tibia Stem Sz F RT     231421</t>
  </si>
  <si>
    <t>Art Surface 10mm</t>
  </si>
  <si>
    <t>Art Surface 10MM Lft</t>
  </si>
  <si>
    <t>Articular Surface 10MM Rt</t>
  </si>
  <si>
    <t>Screw Mod 20MM</t>
  </si>
  <si>
    <t>Articular Surface 10MM LT</t>
  </si>
  <si>
    <t>Screw Central 25MM</t>
  </si>
  <si>
    <t>Screw Central 30MM</t>
  </si>
  <si>
    <t>Cath Ball Pta 4FR 50MM .014</t>
  </si>
  <si>
    <t>Articular Surface RT 10MM</t>
  </si>
  <si>
    <t>Art Surface RT 42-5221-004-11</t>
  </si>
  <si>
    <t>Stent Xience Alpine Rx 2.5</t>
  </si>
  <si>
    <t>Plate Narrow Dvr Short  208491</t>
  </si>
  <si>
    <t>Plate Narrow LTRTDvr  193774</t>
  </si>
  <si>
    <t>Plate Dvr RTShort Syns 208598</t>
  </si>
  <si>
    <t>Plate-T Hand Lock 7HL</t>
  </si>
  <si>
    <t>Breast Implant 600cc    229158</t>
  </si>
  <si>
    <t>Breast Implant 200cc    233818</t>
  </si>
  <si>
    <t>Breast Imp 590cc</t>
  </si>
  <si>
    <t>Breast Imp 650cc Smth Rnd</t>
  </si>
  <si>
    <t>Plate Pin 3Hole</t>
  </si>
  <si>
    <t>Plate Cervical 5Th LT  230851</t>
  </si>
  <si>
    <t>Art Surface W/Lock Screw159161</t>
  </si>
  <si>
    <t>Patella Size 29mm Zimm  215551</t>
  </si>
  <si>
    <t>Plate 6Hl Radius Synths 220959</t>
  </si>
  <si>
    <t>Stem Knee Revision Zimm 162365</t>
  </si>
  <si>
    <t>Spacer Screw Peg Kneeii Tib</t>
  </si>
  <si>
    <t>Stem Extension 12mm Zimm184768</t>
  </si>
  <si>
    <t>Cable 7 Sleeve Set 2.0mm</t>
  </si>
  <si>
    <t>Plug Taper Nexgen Zimm. 211191</t>
  </si>
  <si>
    <t>Tibial Sz 7             230233</t>
  </si>
  <si>
    <t>Tibial Tray Sz 6 Arth   232887</t>
  </si>
  <si>
    <t>Tibial Imp Cement Sz 3  229089</t>
  </si>
  <si>
    <t>Tray Tibial Sz 2 Arth   229182</t>
  </si>
  <si>
    <t>Tibial Knee Implant     229604</t>
  </si>
  <si>
    <t>Tibial Implant Sz4      230684</t>
  </si>
  <si>
    <t>Tibial Imp Sz 5         232053</t>
  </si>
  <si>
    <t>Tibial Sz 8 Ar-513-18   232454</t>
  </si>
  <si>
    <t>Tibial Knee Tray Sz 2-5 232894</t>
  </si>
  <si>
    <t>Tibial Sz5 Ar-513       232942</t>
  </si>
  <si>
    <t>Tibial Knee Tray Sz4    234016</t>
  </si>
  <si>
    <t>Tibial Tray Sz 3 Tka    234018</t>
  </si>
  <si>
    <t>Plate Clavicle 9H Acumed222317</t>
  </si>
  <si>
    <t>Plate Clavicle 8H Acmed 227223</t>
  </si>
  <si>
    <t>Graft Hemashield 100X60X8mm</t>
  </si>
  <si>
    <t>Rod Ti Neuro 5.5mm      233513</t>
  </si>
  <si>
    <t>Head Hip Cocr 28mm      240085</t>
  </si>
  <si>
    <t>Plate Fibula 5HL</t>
  </si>
  <si>
    <t>Shell 3 Hole 54M Implnt 217693</t>
  </si>
  <si>
    <t>Screw Lag 10.5X90MM</t>
  </si>
  <si>
    <t>Screw Lag 10.5X95MM</t>
  </si>
  <si>
    <t>Screw Lag 10.5X100MM</t>
  </si>
  <si>
    <t>Screw Lag Hip 10.5X95MM</t>
  </si>
  <si>
    <t>Stem Fem 8mm Biomet 197009</t>
  </si>
  <si>
    <t>Tibial Augment 10X79mm  230600</t>
  </si>
  <si>
    <t>Tibial Augment 6X79mm   230599</t>
  </si>
  <si>
    <t>Clamp 5H Pin Stryker    224150</t>
  </si>
  <si>
    <t>Plate Fibula 12 Hole    238831</t>
  </si>
  <si>
    <t>Plate Olecranon 3H LT  231391</t>
  </si>
  <si>
    <t>Patch Hernia 4.5X4.5 Brd226183</t>
  </si>
  <si>
    <t>Patella Knee Comp Small Stry</t>
  </si>
  <si>
    <t>Tightrope Mini Ft Arth  228823</t>
  </si>
  <si>
    <t>Stent Metallic 6Fr      239519</t>
  </si>
  <si>
    <t>Plate Distal Humeral    218632</t>
  </si>
  <si>
    <t>Plate Hip 6Hole         238604</t>
  </si>
  <si>
    <t>Head Univ Bipolar Low 137992</t>
  </si>
  <si>
    <t>Patch Percardial 7X10 211340</t>
  </si>
  <si>
    <t>Patch Pericardial       219639</t>
  </si>
  <si>
    <t>Stem Hip #7 Stryker     108505</t>
  </si>
  <si>
    <t>Fem Echo 13mm Biomet214592</t>
  </si>
  <si>
    <t>Plate 6 Hole Tib 4.5    228664</t>
  </si>
  <si>
    <t>Achilles Speed Bridge  229790</t>
  </si>
  <si>
    <t>Urolift Sys Ul400 235949 (1-4)</t>
  </si>
  <si>
    <t>L8699</t>
  </si>
  <si>
    <t>Stem Femoral 11mm       237248</t>
  </si>
  <si>
    <t>Patella Resurf 41mm     234183</t>
  </si>
  <si>
    <t>Bearing Tibial 10X75mm  238160</t>
  </si>
  <si>
    <t>Bearing Tibial 14X75    238468</t>
  </si>
  <si>
    <t>Tibial Bearing Ant 12X67</t>
  </si>
  <si>
    <t>Plate VHS Interm 78.5MM</t>
  </si>
  <si>
    <t>Cath Periph Sep6 Indigo</t>
  </si>
  <si>
    <t>Implant Brst High Profile Gel</t>
  </si>
  <si>
    <t>Matrix Ace Collagen4X18 216340</t>
  </si>
  <si>
    <t>Breast Implant 550cc    218535</t>
  </si>
  <si>
    <t>Breast Imp 650cc        222849</t>
  </si>
  <si>
    <t>Implant Breast 225cc    227273</t>
  </si>
  <si>
    <t>Breast Implant 255cc    234443</t>
  </si>
  <si>
    <t>Tissue Biocartilage 1cc 231451</t>
  </si>
  <si>
    <t>Breast Imp 800cc  232274-75-77</t>
  </si>
  <si>
    <t>Breast Imp 700cc        232276</t>
  </si>
  <si>
    <t>Breast Implant 300cc    234450</t>
  </si>
  <si>
    <t>Breast Implant 340cc    234451</t>
  </si>
  <si>
    <t>Breast Implant 385cc    234452</t>
  </si>
  <si>
    <t>Breast Imp Smooth 200cc 236604</t>
  </si>
  <si>
    <t>Breast Imp 325cc        239186</t>
  </si>
  <si>
    <t>Breast Imp 750CC</t>
  </si>
  <si>
    <t>Plate Locking 2.7X64MM 8HL</t>
  </si>
  <si>
    <t>Stent Metallic 6Frx28cm 235293</t>
  </si>
  <si>
    <t>Stent Metallic 6Frx26cm 235294</t>
  </si>
  <si>
    <t>Stent Metallic 6FRX22CM</t>
  </si>
  <si>
    <t>Stent Metallic 6Frx22cm</t>
  </si>
  <si>
    <t>Graft Imp Vas 6mmx50cm #153200</t>
  </si>
  <si>
    <t>Allograft Hd Flex J&amp;J   221235</t>
  </si>
  <si>
    <t>Stem Size #5 Depuy      219442</t>
  </si>
  <si>
    <t>Shell 3 Hole 52mm Implnt Zimm</t>
  </si>
  <si>
    <t>Rod Ti 5.5X60mm         233172</t>
  </si>
  <si>
    <t>Putty Osteoselect Jts   220701</t>
  </si>
  <si>
    <t>Putty 10.0cc Syringe    230924</t>
  </si>
  <si>
    <t>Insert 16mm Zimmer      213480</t>
  </si>
  <si>
    <t>Insert 13mm RTZimmer   214099</t>
  </si>
  <si>
    <t>Plate Clavicle 14H      236512</t>
  </si>
  <si>
    <t>Plate Clavicle 13H Acmd 218794</t>
  </si>
  <si>
    <t>Plate Locking 8Hole Acmd221716</t>
  </si>
  <si>
    <t>Plate Clavicle 13H Acmd 227480</t>
  </si>
  <si>
    <t>Plate Clav 6 Hole Ant   230442</t>
  </si>
  <si>
    <t>Plate Clavicle RT8Hole 231291</t>
  </si>
  <si>
    <t>Plate Humerus 5 Hole    230260</t>
  </si>
  <si>
    <t>Plate Humerus 5 Hole    233700</t>
  </si>
  <si>
    <t>Coil Ruby 8mmx25cm      233108</t>
  </si>
  <si>
    <t>Coil Ruby 3mmx15cm      234507</t>
  </si>
  <si>
    <t>Coil Ruby 4mmx15cm      234509</t>
  </si>
  <si>
    <t>Coil Ruby 6mmx20cm      234510</t>
  </si>
  <si>
    <t>Coil Ruby 3mmx12cm      234514</t>
  </si>
  <si>
    <t>Coil Ruby 3mmx20cm      234515</t>
  </si>
  <si>
    <t>Coil Ruby 4mmx100cm     234516</t>
  </si>
  <si>
    <t>Coil Ruby 4mmx15cm      234517</t>
  </si>
  <si>
    <t>Coil Ruby 4mmx20cm      234518</t>
  </si>
  <si>
    <t>Coil Ruby 5mmx12cm      234521</t>
  </si>
  <si>
    <t>Coil Ruby 5mmx20cm      234522</t>
  </si>
  <si>
    <t>Coil Ruby 6mmx20cm      234524</t>
  </si>
  <si>
    <t>Coil Ruby 7mmx25cm      234525</t>
  </si>
  <si>
    <t>Coil Pod Pack 15cm      235693</t>
  </si>
  <si>
    <t>Graft Vascular Boston   205836</t>
  </si>
  <si>
    <t>Screw Poly 5.5X20 Jts   221356</t>
  </si>
  <si>
    <t>Screw Poly 3.5X12 Jts   220848</t>
  </si>
  <si>
    <t>Bipolar Head 38mm Stry  216244</t>
  </si>
  <si>
    <t>Implant Great Toe       220865</t>
  </si>
  <si>
    <t>Plate-L Dorsal 3H LT   231822</t>
  </si>
  <si>
    <t>Plate-L Dorsal 3H RT   231823</t>
  </si>
  <si>
    <t>Liner Acetabular Zimmer 218146</t>
  </si>
  <si>
    <t>Extension Dual 4 7498-51</t>
  </si>
  <si>
    <t>Plate Tibial Arthrex    215561</t>
  </si>
  <si>
    <t>Stent Smart Bil 7X150   225777</t>
  </si>
  <si>
    <t>Stent Smart Bil 7X120   225778</t>
  </si>
  <si>
    <t>Allograft Femur Plate   222403</t>
  </si>
  <si>
    <t>Plate Fem Sxffp Surgbio 223579</t>
  </si>
  <si>
    <t>Bone Dbm Stimublst Paste230094</t>
  </si>
  <si>
    <t>Breast Implant 575cc    233906</t>
  </si>
  <si>
    <t>Bone Putty DBM 8cc</t>
  </si>
  <si>
    <t>Meniscal Root Imp AR-4550</t>
  </si>
  <si>
    <t>Mesh Antibacterial Env  231340</t>
  </si>
  <si>
    <t>Coil Vasc 2mmx2cm       239024</t>
  </si>
  <si>
    <t>Stem Straight Smooth Zim224658</t>
  </si>
  <si>
    <t>Screw Lag 10.5X125MM</t>
  </si>
  <si>
    <t>Plate 2 Level Sapphire Jts</t>
  </si>
  <si>
    <t>Insert Cup 32mm Stryker 211712</t>
  </si>
  <si>
    <t>Bearing Tibial Bio      224486</t>
  </si>
  <si>
    <t>Mesh Abs 2.5 X 7.7Hole #189896</t>
  </si>
  <si>
    <t>Insert Hip 36mm Stryker 209314</t>
  </si>
  <si>
    <t>Plate Hook 5Hl Arthrex  220041</t>
  </si>
  <si>
    <t>Stent Life W/Del Bard   222886</t>
  </si>
  <si>
    <t>Insert Hip 32mm Stryker 231276</t>
  </si>
  <si>
    <t>Tibial Comp Knee Sz3 Zim225112</t>
  </si>
  <si>
    <t>Fem Head Biolox 40mm213056</t>
  </si>
  <si>
    <t>Bone Osteosponge 10X7   220849</t>
  </si>
  <si>
    <t>Plate Level 2 32mm      233791</t>
  </si>
  <si>
    <t>Plate Spider Imp 42mm   212751</t>
  </si>
  <si>
    <t>Plate Level 2 29mm Jts  221788</t>
  </si>
  <si>
    <t>Plate Level 2 35mm      222914</t>
  </si>
  <si>
    <t>Liner Hip Elevtd Acetblr227120</t>
  </si>
  <si>
    <t>Liner Hip 36mm Stryker  227158</t>
  </si>
  <si>
    <t>Insert Hip 36mm Stryker 227159</t>
  </si>
  <si>
    <t>Stem Tibial Sz 5 RTZim 227802</t>
  </si>
  <si>
    <t>Liner Elevated 36X52    227865</t>
  </si>
  <si>
    <t>Liner Hip 52mm Stryker  228653</t>
  </si>
  <si>
    <t>Insert Hip 52H Stryker  228654</t>
  </si>
  <si>
    <t>Plate Hook 3Hole Arth   228673</t>
  </si>
  <si>
    <t>Insert Durasel 32X59mm  228895</t>
  </si>
  <si>
    <t>Mesh Vntrio Hrnia 5.4X7 229375</t>
  </si>
  <si>
    <t>Humeral Head Shoulder   229891</t>
  </si>
  <si>
    <t>Glenoid Base 4mm        229892</t>
  </si>
  <si>
    <t>Screw Headless Post Spi 230057</t>
  </si>
  <si>
    <t>Liner Hip 42mm          230231</t>
  </si>
  <si>
    <t>Insert Hip Size 43 E    230232</t>
  </si>
  <si>
    <t>Tibia Stem Sz H Knee    230354</t>
  </si>
  <si>
    <t>Mesh Graft Xenmtrx 6X6  230683</t>
  </si>
  <si>
    <t>Plate Cervical 37mm     231260</t>
  </si>
  <si>
    <t>Plate 2 Level 30mm      231624</t>
  </si>
  <si>
    <t>Plate Level 2 40mm      231972</t>
  </si>
  <si>
    <t>Head Femoral Ceramic 36 232352</t>
  </si>
  <si>
    <t>Head Femoral 36mm       232374</t>
  </si>
  <si>
    <t>Plate Cerv 2 Level 37mm 232399</t>
  </si>
  <si>
    <t>Head Humeral 42X24X42   232428</t>
  </si>
  <si>
    <t>Humeral Head Shld Sz46  232648</t>
  </si>
  <si>
    <t>Liner Hip 46mm          232702</t>
  </si>
  <si>
    <t>Insert Hip Imp 46F      232703</t>
  </si>
  <si>
    <t>Glenoid Base Med 4mm    233279</t>
  </si>
  <si>
    <t>Head Modular Shldr 50M  233280</t>
  </si>
  <si>
    <t>Stem Shldr Versa 54mm   233397</t>
  </si>
  <si>
    <t>Baseplate Tibial Sz 4   234005</t>
  </si>
  <si>
    <t>Head Humeral Vrsa 54X27 234118</t>
  </si>
  <si>
    <t>Baseplate Tibial Sz4    235061</t>
  </si>
  <si>
    <t>Glenoid Shldr 3D        236111</t>
  </si>
  <si>
    <t>Art Surface 10mm RT  241155</t>
  </si>
  <si>
    <t>Plate Cervical 2 Level 28MM</t>
  </si>
  <si>
    <t>Plate 2 Level 32MM</t>
  </si>
  <si>
    <t>Plate Cervical 2 Level</t>
  </si>
  <si>
    <t>Head Femoral Biolox 28mm</t>
  </si>
  <si>
    <t>Plate 2 Level Cerv 24MM</t>
  </si>
  <si>
    <t>Acetabular Hip Liner 36MM</t>
  </si>
  <si>
    <t>Acetabular Hip Liner G36</t>
  </si>
  <si>
    <t>Head Magnum Mod M2A Bio 226347</t>
  </si>
  <si>
    <t>Tibial Comp Knee Zimmer 225265</t>
  </si>
  <si>
    <t>Head Magnum Modular Bio 226731</t>
  </si>
  <si>
    <t>Cath Intra Spinal 1823  225303</t>
  </si>
  <si>
    <t>Head Magnum Mod 50mm Bio225205</t>
  </si>
  <si>
    <t>Head Magnum Mod 54M Bio 225744</t>
  </si>
  <si>
    <t>Head Magnum Modular 48mm226608</t>
  </si>
  <si>
    <t>Cath Intrathecal        223929</t>
  </si>
  <si>
    <t>Implant Breast 480cc    227757</t>
  </si>
  <si>
    <t>Breast Implant 450cc    228015</t>
  </si>
  <si>
    <t>Breast Implant 500cc    228016</t>
  </si>
  <si>
    <t>Breast Implant 550cc    228017</t>
  </si>
  <si>
    <t>Breast Implant 535cc    230712</t>
  </si>
  <si>
    <t>Breast Implant 455cc    231463</t>
  </si>
  <si>
    <t>Breast Imp 350cc        235574</t>
  </si>
  <si>
    <t>Breast Imp 320cc        239187</t>
  </si>
  <si>
    <t>Breast Implnt 430cc Mntr225706</t>
  </si>
  <si>
    <t>Breast Implnt 400cc Mntr225705</t>
  </si>
  <si>
    <t>Plate Narrow Lock 2.4 4HL</t>
  </si>
  <si>
    <t>Mesh Patch Symbotex     233375</t>
  </si>
  <si>
    <t>Spacer Fem Imp Sz 3 Zimm225089</t>
  </si>
  <si>
    <t>Spacer Fem Imp Med Zimm 225090</t>
  </si>
  <si>
    <t>Staple Nitenol 8mm Comp 233742</t>
  </si>
  <si>
    <t>Stapler Long Circular   229802</t>
  </si>
  <si>
    <t>Arm Telescoping Std Ebi</t>
  </si>
  <si>
    <t>Mesh Ventralight Echo 2</t>
  </si>
  <si>
    <t>Cap Elbow Lnr Mod       234817</t>
  </si>
  <si>
    <t>Plate Med Humeral 9H    231858</t>
  </si>
  <si>
    <t>Plate Humeral Lat LT7H 231861</t>
  </si>
  <si>
    <t>Plate Aculc Vdr Nrw Lng 225493</t>
  </si>
  <si>
    <t>Plate Radius Acu-Loc Vdr225689</t>
  </si>
  <si>
    <t>Bone Putty Allomatrix   227300</t>
  </si>
  <si>
    <t>Humeral Insert Med      229134</t>
  </si>
  <si>
    <t>Humeral Insert Small    229410</t>
  </si>
  <si>
    <t>Humeral Insert Lg/42    232505</t>
  </si>
  <si>
    <t>Humeral Insert Sm       232927</t>
  </si>
  <si>
    <t>Humeral Insert          235728</t>
  </si>
  <si>
    <t>Insert Constrained Ortho 39+3</t>
  </si>
  <si>
    <t>Hook Clav 3.5 RT5H     237275</t>
  </si>
  <si>
    <t>Plate Humerus 11 Hole   226107</t>
  </si>
  <si>
    <t>Putty Bone Dbm 5cc Spi  233237</t>
  </si>
  <si>
    <t>Plate Clavicle 6H Acmd  217491</t>
  </si>
  <si>
    <t>Mesh Patch Neuro Imp    223689</t>
  </si>
  <si>
    <t>Mesh Titanium 3D 100X100231534</t>
  </si>
  <si>
    <t>Patch Dura Durepar 3X3  205598</t>
  </si>
  <si>
    <t>Plate Fibula 2.7X3.5mm  237006</t>
  </si>
  <si>
    <t>Staple Caudal 2H 25mm   178763</t>
  </si>
  <si>
    <t>Staple Rostral / Medtronic</t>
  </si>
  <si>
    <t>Cath Trailblazer ASC-035-150</t>
  </si>
  <si>
    <t>Shunt Glaucoma 47053    217509</t>
  </si>
  <si>
    <t>Cath Intradiscal 177860 S&amp;N</t>
  </si>
  <si>
    <t>Insert Sz G H 12mm      211203</t>
  </si>
  <si>
    <t>Stem Ext 12X155mm Stry  227683</t>
  </si>
  <si>
    <t>Breast Imp Inspra Srm685231635</t>
  </si>
  <si>
    <t>Breast Imp Inspra Srm755231636</t>
  </si>
  <si>
    <t>Breast Imp Inspra Srx800231637</t>
  </si>
  <si>
    <t>Breast Imp Inspra Srf770231644</t>
  </si>
  <si>
    <t>Breast Imp Inspra Srm330231653</t>
  </si>
  <si>
    <t>Breast Imp Inspra Srm345231654</t>
  </si>
  <si>
    <t>Breast Implant Insprasrf365265</t>
  </si>
  <si>
    <t>Breast Imp Inspra Srf385231656</t>
  </si>
  <si>
    <t>Breast Imp Inspra Srl230231667</t>
  </si>
  <si>
    <t>Breast Imp Insprasrl260 231668</t>
  </si>
  <si>
    <t>Breast Imp Insprasrlp250231669</t>
  </si>
  <si>
    <t>Breast Imp Insprasrlp265231670</t>
  </si>
  <si>
    <t>Breast Imp Insprasrlp280231673</t>
  </si>
  <si>
    <t>Breast Imp Inspra Srm360232229</t>
  </si>
  <si>
    <t>Breast Imp Inspra Srm404232230</t>
  </si>
  <si>
    <t>Breast Imp Inspra Srm445232231</t>
  </si>
  <si>
    <t>Breast Imp Inspra Srf450232232</t>
  </si>
  <si>
    <t>Breast Imp Inspra Srf415232233</t>
  </si>
  <si>
    <t>Breast Imp Inspra Srf485232234</t>
  </si>
  <si>
    <t>Breast Imp Inspra Srm405232244</t>
  </si>
  <si>
    <t>Implant Breast Srx-750  232742</t>
  </si>
  <si>
    <t>Breast Implant 375cc    235943</t>
  </si>
  <si>
    <t>Breast Imp Inspira Srm  236233</t>
  </si>
  <si>
    <t>Breast Imp Inspira Srx  236235</t>
  </si>
  <si>
    <t>Breast Imp Insprasrx700 236235</t>
  </si>
  <si>
    <t>Breast Imp Inspra Srf695236236</t>
  </si>
  <si>
    <t>Breast Imp Inspra Srf605236243</t>
  </si>
  <si>
    <t>Breast Imp Inspra 310cc 236565</t>
  </si>
  <si>
    <t>Breast Imp Inspra 420cc 236566</t>
  </si>
  <si>
    <t>Breast Imp Inspra 470cc 236567</t>
  </si>
  <si>
    <t>Breast Imp Inspra 295cc 236572</t>
  </si>
  <si>
    <t>Breast Imp Inspra 325cc 236574</t>
  </si>
  <si>
    <t>Breast Imp Inspra 355cc 236584</t>
  </si>
  <si>
    <t>Breast Imp Insprasrf520 236735</t>
  </si>
  <si>
    <t>Breast Imp Insprasrf560 236737</t>
  </si>
  <si>
    <t>Breast Implant 560cc    237757</t>
  </si>
  <si>
    <t>Breast Implant 600cc    237758</t>
  </si>
  <si>
    <t>Breast Implant 650cc    237759</t>
  </si>
  <si>
    <t>Breast Implant 745cc    237760</t>
  </si>
  <si>
    <t>Breast Imp Inspira 13.00CM</t>
  </si>
  <si>
    <t>Breast Imp Inspra Srm485232243</t>
  </si>
  <si>
    <t>Plate Olecranon 10H 79M 231225</t>
  </si>
  <si>
    <t>Plate Olecranon 10Hl79mm231766</t>
  </si>
  <si>
    <t>Valve Csf-Flow Ultra Sm 202213</t>
  </si>
  <si>
    <t>Toe Implant Silicon Elast</t>
  </si>
  <si>
    <t>Plate Clacaneal LT     233083</t>
  </si>
  <si>
    <t>Plate Calcaneal LTStandard</t>
  </si>
  <si>
    <t>Breast Imp Sientra 435CC</t>
  </si>
  <si>
    <t>Breast Imp Sientra 455CC</t>
  </si>
  <si>
    <t>Breast Implant Sientra 470CC</t>
  </si>
  <si>
    <t>Breast Implant Sientra 535CC</t>
  </si>
  <si>
    <t>Breast Implant Sientra 505CC</t>
  </si>
  <si>
    <t>Breast Implant 10712-410MP</t>
  </si>
  <si>
    <t>Breast Implant 10712-425MP</t>
  </si>
  <si>
    <t>Breast Implant 10712-440MP</t>
  </si>
  <si>
    <t>Breast Imp Smth Round</t>
  </si>
  <si>
    <t>Breast Imp 10721-385MP</t>
  </si>
  <si>
    <t>Breast Imp 10721-415MP</t>
  </si>
  <si>
    <t>Breast Imp 10721-440HP</t>
  </si>
  <si>
    <t>Breast Imp 10712-700MP</t>
  </si>
  <si>
    <t>Breast Imp 10712-600MP</t>
  </si>
  <si>
    <t>Breast Imp 10721-590MP</t>
  </si>
  <si>
    <t>Breast Imp 10721-590HP</t>
  </si>
  <si>
    <t>Breast Imp 10712-380MP</t>
  </si>
  <si>
    <t>Breast Imp 10712-350MP</t>
  </si>
  <si>
    <t>Breast Implant 10721-355MP</t>
  </si>
  <si>
    <t>Breast Implant 10721-350HP</t>
  </si>
  <si>
    <t>Breast Implant Sientra 565HP</t>
  </si>
  <si>
    <t>Breast Implant Sientra 575MP</t>
  </si>
  <si>
    <t>Breast Imp Sientra 330CC</t>
  </si>
  <si>
    <t>Breast Imp Sientra 385CC</t>
  </si>
  <si>
    <t>Breast Impl 425cc Mentor228820</t>
  </si>
  <si>
    <t>Breast Impl 450cc Mentor228821</t>
  </si>
  <si>
    <t>Insert Durasel Hip 32mm 230262</t>
  </si>
  <si>
    <t>Shell Securfit Scrwls2051 3052</t>
  </si>
  <si>
    <t>Plate Distal Radius     223293</t>
  </si>
  <si>
    <t>Head Bipolar Comp Stry  123412</t>
  </si>
  <si>
    <t>Plate Compression 8H</t>
  </si>
  <si>
    <t>Plate Compresion 9H 114 236885</t>
  </si>
  <si>
    <t>Lead Stimulator Pacing  220734</t>
  </si>
  <si>
    <t>Screw Implnt Neuro3.5X14214769</t>
  </si>
  <si>
    <t>Screw Poly 3.5M Stryspi 217529</t>
  </si>
  <si>
    <t>Screw Canc 18mm Stryspi 219557</t>
  </si>
  <si>
    <t>Plate Fibula 6 Hole     230856</t>
  </si>
  <si>
    <t>Blade Helical 95mm      231038</t>
  </si>
  <si>
    <t>Plate Clav 3.5 7H Syns  227587</t>
  </si>
  <si>
    <t>Graft Propaten 8MMX40CM</t>
  </si>
  <si>
    <t>Stent Visi-Pro Bill Ev3</t>
  </si>
  <si>
    <t>Stent Visi-Pro 8X27MM</t>
  </si>
  <si>
    <t>Stent Visi-Pro 9X37mm</t>
  </si>
  <si>
    <t>Stent Visi-Pro 10X37MM</t>
  </si>
  <si>
    <t>Stent Visi-Pro 7X37MM</t>
  </si>
  <si>
    <t>Insert Rp/Std 10mm #179879</t>
  </si>
  <si>
    <t>Insert 44X36mm Impl Zimm220295</t>
  </si>
  <si>
    <t>Insert Sz38 63mm Zimmer 174711</t>
  </si>
  <si>
    <t>Plate Fixed Angle 3HL LT</t>
  </si>
  <si>
    <t>Plate Fixed Angle 3HL</t>
  </si>
  <si>
    <t>Plate Acu-Loc Vdr Acumed222148</t>
  </si>
  <si>
    <t>Plate Acu-Loc 2Vdr Acmd 228380</t>
  </si>
  <si>
    <t>Humeral Bearing 36mm    232028</t>
  </si>
  <si>
    <t>Insert Humeral Inv/Rev 216519</t>
  </si>
  <si>
    <t>Plate Calcaneal RT     216628</t>
  </si>
  <si>
    <t>Bipolar Cocr Assy Zimm  216139</t>
  </si>
  <si>
    <t>Plate Lock Lg Calc Acmd 224157</t>
  </si>
  <si>
    <t>Total Hip Cemented Rev Zimmer</t>
  </si>
  <si>
    <t>Kit Pleurx Peri Cath    212980</t>
  </si>
  <si>
    <t>Allograft Cerv Cortical 220806</t>
  </si>
  <si>
    <t>Tibial Baseplate Kn Zimm223862</t>
  </si>
  <si>
    <t>Plate Level 3 54mm Jts  224008</t>
  </si>
  <si>
    <t>Cage Peek 14X11X10mm Jts225460</t>
  </si>
  <si>
    <t>Graft Art Comp Hero     223996</t>
  </si>
  <si>
    <t>Plate 3 Level Jts       218474</t>
  </si>
  <si>
    <t>Cortical Wedge Bn 4M Jts223553</t>
  </si>
  <si>
    <t>Stem Tibial             124015</t>
  </si>
  <si>
    <t>Bone Wedge Cort 7mm Jts 223885</t>
  </si>
  <si>
    <t>Cage Crystal Peek Jts   215338</t>
  </si>
  <si>
    <t>Cage Crystal Peek Jts   222358</t>
  </si>
  <si>
    <t>Cage Peek 14X11M Spi Jts223787</t>
  </si>
  <si>
    <t>Tibia Zimmer Stemmed    143155</t>
  </si>
  <si>
    <t>Allograft Cerv Wedge 6mm221348</t>
  </si>
  <si>
    <t>Cervical Allograft      220799</t>
  </si>
  <si>
    <t>Allograft 7-9mm Cerv Jts223983</t>
  </si>
  <si>
    <t>Stent Sentinol No C/C W/212380</t>
  </si>
  <si>
    <t>Cage Peek 8mm Jts       215235</t>
  </si>
  <si>
    <t>Spacer Interbody 0006   219868</t>
  </si>
  <si>
    <t>Cage Peek Crystal Jts   227626</t>
  </si>
  <si>
    <t>Graft Vasc Bioline      227880</t>
  </si>
  <si>
    <t>Cage Peek 14mm Jts      230404</t>
  </si>
  <si>
    <t>Stent Graft Vasc 6X40   228113</t>
  </si>
  <si>
    <t>Plate Cerv 3 Level 51mm 228929</t>
  </si>
  <si>
    <t>Cervical Interbody 0007 229248</t>
  </si>
  <si>
    <t>Cage Interbody Cerv14X11229634</t>
  </si>
  <si>
    <t>Plate Ant Cerv 3 Level  230908</t>
  </si>
  <si>
    <t>Plate Cervcal 57mm      230915</t>
  </si>
  <si>
    <t>Mesh Ventralight 6X8    231449</t>
  </si>
  <si>
    <t>Plate Cervical 60mm     231542</t>
  </si>
  <si>
    <t>Liner Neutral Hip 26X56 231894</t>
  </si>
  <si>
    <t>Cerv Interbody 11X14X18 231971</t>
  </si>
  <si>
    <t>Plate Level 3 56mm      232261</t>
  </si>
  <si>
    <t>Platel Level 3 42mm     232488</t>
  </si>
  <si>
    <t>Liner Neutral Hip 36X58 232560</t>
  </si>
  <si>
    <t>Hip Bridge 28X48mm      232781</t>
  </si>
  <si>
    <t>Cage Peek 14X11X11mm    234809</t>
  </si>
  <si>
    <t>Articular Hip 28X52mm   237289</t>
  </si>
  <si>
    <t>Articular Hip Xl 28X50mm238256</t>
  </si>
  <si>
    <t>Plate Cervical 3Lev 45M 239546</t>
  </si>
  <si>
    <t>Distal Bicep Bio-Compst 241404</t>
  </si>
  <si>
    <t>Bearing Vivacit 28X44MM</t>
  </si>
  <si>
    <t>Bearing DM 28X42MM</t>
  </si>
  <si>
    <t>Cervical Intrbdy11X14X5 230907</t>
  </si>
  <si>
    <t>Cage Cerv 14X11X5mm Jts 221383</t>
  </si>
  <si>
    <t>Plate X-Spine/Spider 36-48mm</t>
  </si>
  <si>
    <t>Rod Ti 5.5X65mm         239700</t>
  </si>
  <si>
    <t>Shell Porous 51mm Zimm  167349</t>
  </si>
  <si>
    <t>Liner Shoulder 3mm Lima 227148</t>
  </si>
  <si>
    <t>Block Tibia Sz 4 Zimmer 227222</t>
  </si>
  <si>
    <t>Allograft Cerv 9mm Spi  227487</t>
  </si>
  <si>
    <t>Allograft Cerv 7mm      227636</t>
  </si>
  <si>
    <t>Allograft Cervical 8mm  227550</t>
  </si>
  <si>
    <t>Allograft Cerv 7mm Spi  227636</t>
  </si>
  <si>
    <t>Fem Distal Szc Augmt Blk228361</t>
  </si>
  <si>
    <t>Fem Post Szc Augmt Blk  228362</t>
  </si>
  <si>
    <t>Allograft Cerv 8mm Spi  229491</t>
  </si>
  <si>
    <t>Allograft Cerv 6mm      231258</t>
  </si>
  <si>
    <t>Spacer Cort 8mm Cerv    233548</t>
  </si>
  <si>
    <t>Spacer Cort 7mm Cerv    234212</t>
  </si>
  <si>
    <t>Cath Ball Choc 2.5X80   238075</t>
  </si>
  <si>
    <t>Spacer Cervical 8mm     238078</t>
  </si>
  <si>
    <t>Cath Ball Choc 3X80     238082</t>
  </si>
  <si>
    <t>Cath Ball Choc 3.5X80   238084</t>
  </si>
  <si>
    <t>Cath Ball Choco 4X80    238086</t>
  </si>
  <si>
    <t>Cath Ball Choc 2.5X40   238088</t>
  </si>
  <si>
    <t>Cath Ball Choc 3X40     238089</t>
  </si>
  <si>
    <t>Cath Ball Choc 3.5X40   238090</t>
  </si>
  <si>
    <t>Cath Ball Chocolate4X40 238091</t>
  </si>
  <si>
    <t>Tibial Spacer 8mm Sz 2  228010</t>
  </si>
  <si>
    <t>Head Bipolar 58X26 Stry 140760</t>
  </si>
  <si>
    <t>Allograft 7X11X14mm Nuv 220854</t>
  </si>
  <si>
    <t>Liner Xlpe 36 Deg 213733</t>
  </si>
  <si>
    <t>Block Bone Cortical 5mm 214494</t>
  </si>
  <si>
    <t>Crosslink Linear Lg 6310 50 28</t>
  </si>
  <si>
    <t>Cath Trailblzr .018X150 241409</t>
  </si>
  <si>
    <t>Implant Finger Joint Wrght Med</t>
  </si>
  <si>
    <t>Cap Tulip Head Spine    230056</t>
  </si>
  <si>
    <t>Cup 118587 How</t>
  </si>
  <si>
    <t>Graft Vascular 70cm Bard216882</t>
  </si>
  <si>
    <t>Femoral Comp 5X70mm     230591</t>
  </si>
  <si>
    <t>Femoral Augment 5X60mm  234612</t>
  </si>
  <si>
    <t>Plate 2H Olecranon Syns 223968</t>
  </si>
  <si>
    <t>Plate Fib Lock Zimmer   216676</t>
  </si>
  <si>
    <t>Hammertoe Implant Sz 1L 232525</t>
  </si>
  <si>
    <t>Stem Nexgen Knee 12mm   225163</t>
  </si>
  <si>
    <t>Glenosphere Shldr 46mm  232270</t>
  </si>
  <si>
    <t>Plate Humeral 3.5 Syns  220936</t>
  </si>
  <si>
    <t>Plate 5 Hole RTExt Acmd223238</t>
  </si>
  <si>
    <t>Plate Olecranon 7Hole   224184</t>
  </si>
  <si>
    <t>Graft Matrix 10X15 Acl  237332</t>
  </si>
  <si>
    <t>Heads Metsul Zimmer     211457</t>
  </si>
  <si>
    <t>Pin Clamp 5H            231981</t>
  </si>
  <si>
    <t>Endplate Thor-Lum 5Deg Medtron</t>
  </si>
  <si>
    <t>Bone Void Filler 3cc Ost223576</t>
  </si>
  <si>
    <t>Plate 14H Right Acumed  223777</t>
  </si>
  <si>
    <t>Plate Vdr Acu-Loc 2 Acmd224030</t>
  </si>
  <si>
    <t>Plate Wide Prox Vdr Acmd221700</t>
  </si>
  <si>
    <t>Plate Lock 14Hole Acumed225009</t>
  </si>
  <si>
    <t>Plate Acu-Loc Vdr RT   236430</t>
  </si>
  <si>
    <t>Plate Acu-Loc Lng RT   236529</t>
  </si>
  <si>
    <t>Plate Acu-Loc Lng LT   236708</t>
  </si>
  <si>
    <t>Plate Acu-Loc 2 Wide L  237667</t>
  </si>
  <si>
    <t>Bone Putty H-Genin 05CC</t>
  </si>
  <si>
    <t>Sling Urolift 2CRT/Hndl UL2-C</t>
  </si>
  <si>
    <t>Sling Urolift CRT UL2-C</t>
  </si>
  <si>
    <t>Art Surface Ortho Zimm  222195</t>
  </si>
  <si>
    <t>Femoral Distal Block    216809</t>
  </si>
  <si>
    <t>Balloon Sinus Dil Sys 7X17</t>
  </si>
  <si>
    <t>Cable And Sleeve 2.0mm Osteon</t>
  </si>
  <si>
    <t>Plate Hook 4Hole Dorsal</t>
  </si>
  <si>
    <t>Plate Hook 4HL Volar</t>
  </si>
  <si>
    <t>Plate Radius 2.4mm Syn  229428</t>
  </si>
  <si>
    <t>Rod 4.75X500mm Medtronic220727</t>
  </si>
  <si>
    <t>Plate Rod Levl 1 Jts    218837</t>
  </si>
  <si>
    <t>Cup Humeral Shoulder    227987</t>
  </si>
  <si>
    <t>Cup Humeral Std 38 Dpy  228442</t>
  </si>
  <si>
    <t>Stem Fem Bipolar Depuy  217473</t>
  </si>
  <si>
    <t>Head Fem Metasul Imp Zim216045</t>
  </si>
  <si>
    <t>Head Taper Zimmer       217696</t>
  </si>
  <si>
    <t>Hook Cervical K2M Inc   221786</t>
  </si>
  <si>
    <t>Plate Fem Right Ar-1311 232444</t>
  </si>
  <si>
    <t>Plate Femoral RTSm     234025</t>
  </si>
  <si>
    <t>Plate Femoral LTSm     236633</t>
  </si>
  <si>
    <t>X-Fuse Standard Stryker 223327</t>
  </si>
  <si>
    <t>Shell Acetab 50mm Zimm  136876</t>
  </si>
  <si>
    <t>Blade Helical Ortho Imp 232864</t>
  </si>
  <si>
    <t>Screw 3.5X20 Poly Integ 222865</t>
  </si>
  <si>
    <t>Plate, 3.5  8 Hole      172652</t>
  </si>
  <si>
    <t>Screw 5.5 Neuro Spi Syn 223808</t>
  </si>
  <si>
    <t>Plate Ulna Variax 8HL</t>
  </si>
  <si>
    <t>Bone Tiss Flxigrft 10cc 228511</t>
  </si>
  <si>
    <t>Mesh Patch Bio.Coll.Acell.Bard</t>
  </si>
  <si>
    <t>Plate LT3 Hole         230084</t>
  </si>
  <si>
    <t>Nail Tibial 9X30cm Depuy220590</t>
  </si>
  <si>
    <t>Nail Tibial 10mmx375mm  220337</t>
  </si>
  <si>
    <t>Glenoid Shldr Psi       230585</t>
  </si>
  <si>
    <t>Staple Thoracic Rostra #185375</t>
  </si>
  <si>
    <t>Staple Thoracic Caudal #185376</t>
  </si>
  <si>
    <t>Spacer Acf Allograft Lor193992</t>
  </si>
  <si>
    <t>Plate Lisfranc Med LT  229004</t>
  </si>
  <si>
    <t>Plate 4H 2.7mm Syns     228447</t>
  </si>
  <si>
    <t>Shell Hemi 50mm Stryker 222367</t>
  </si>
  <si>
    <t>Stent Biliary 10X40X75  215026</t>
  </si>
  <si>
    <t>Stent Renal Exp5X15X150 215393</t>
  </si>
  <si>
    <t>Filler Bone Crmc Calcium215173</t>
  </si>
  <si>
    <t>Shell Hemispherical Stry219308</t>
  </si>
  <si>
    <t>Stent Biliary 6.0X20-60X75</t>
  </si>
  <si>
    <t>Stent Biliary 8.0X30-40X75</t>
  </si>
  <si>
    <t>Shell Cluster Hole Imp  224730</t>
  </si>
  <si>
    <t>Shell Hip 48mm C Stry   227160</t>
  </si>
  <si>
    <t>Glenosphere Baseplate   229642</t>
  </si>
  <si>
    <t>Shell Hip Cluster 58mm  232701</t>
  </si>
  <si>
    <t>Shell Cluster Hip 64mm  233233</t>
  </si>
  <si>
    <t>Stem Ext cmntd 14X100   234015</t>
  </si>
  <si>
    <t>Stem Extension 14X50mm  235863</t>
  </si>
  <si>
    <t>Plate Fibula 6H RT     236315</t>
  </si>
  <si>
    <t>Cath Ball Choc 2.5X120  238076</t>
  </si>
  <si>
    <t>Cath Ball Choc 3X120    238083</t>
  </si>
  <si>
    <t>Cath Ball Coc 3.5X120   238085</t>
  </si>
  <si>
    <t>Cath Ball Choc 4X120    238087</t>
  </si>
  <si>
    <t>Bone Block Cort 6X14X11 241391</t>
  </si>
  <si>
    <t>Shell Acetab Trident 54mm</t>
  </si>
  <si>
    <t>Cortical Bone Blck 5x14x11mm</t>
  </si>
  <si>
    <t>Shell Hip Trident 52MM</t>
  </si>
  <si>
    <t>Tibia Natuszgral RT</t>
  </si>
  <si>
    <t>Tibia Left SZF</t>
  </si>
  <si>
    <t>System Bulkamid Ure 50050</t>
  </si>
  <si>
    <t>Gamma Nail Troch 125-136</t>
  </si>
  <si>
    <t>Valve Hakim Cordis A901125-165</t>
  </si>
  <si>
    <t>Rod Radius 3.0X230M LT 219899</t>
  </si>
  <si>
    <t>Rod Rad Forearm Acumed  221047</t>
  </si>
  <si>
    <t>Head Press Fit Zimmer #148499</t>
  </si>
  <si>
    <t>Plate Ant Cerv .42mm (Codman)</t>
  </si>
  <si>
    <t>Bone Tissue Matrix Sm   230152</t>
  </si>
  <si>
    <t>Plate Dvr Med LT       238833</t>
  </si>
  <si>
    <t>Femoral Spacer Medial   228013</t>
  </si>
  <si>
    <t>Spacer Fem 4mm Zimmer   228135</t>
  </si>
  <si>
    <t>Plate Comp Vartax 12H   238740</t>
  </si>
  <si>
    <t>Insert 50X28 Zimmer     216175</t>
  </si>
  <si>
    <t>Plate 2.0 16H Straight MCS-16</t>
  </si>
  <si>
    <t>Bone Putty 10cc Starbase226408</t>
  </si>
  <si>
    <t>Hernia Patch Sm Ptfe</t>
  </si>
  <si>
    <t>Hip Spacer Stage I      227716</t>
  </si>
  <si>
    <t>Glenoid Implnt Zimmer   220401</t>
  </si>
  <si>
    <t>Glenoid Comp 52mm Zimm  225975</t>
  </si>
  <si>
    <t>Patella Fem Comp Stryker227212</t>
  </si>
  <si>
    <t>Stem Hip Mold 11mm Imp  225167</t>
  </si>
  <si>
    <t>Mesh Y Upsylon 831-822  228350</t>
  </si>
  <si>
    <t>Stem Shoulder 20mm Lima 227150</t>
  </si>
  <si>
    <t>Glenoid Shoulder Small  227152</t>
  </si>
  <si>
    <t>Screw 4.5X20 Coroent    232478</t>
  </si>
  <si>
    <t>Plate Humeral 3-8H Stry 216908</t>
  </si>
  <si>
    <t>Mesh Patch Collagen Bard221011</t>
  </si>
  <si>
    <t>Implant Flex Hinge Toe  222361</t>
  </si>
  <si>
    <t>Insert Sz3 Depuy        217902</t>
  </si>
  <si>
    <t>Rod 385mmx3.5mm Theken  224018</t>
  </si>
  <si>
    <t>Femoral Head Hip Depuy  202311</t>
  </si>
  <si>
    <t>Head C Taper How #105654</t>
  </si>
  <si>
    <t>Insert 2041C-2858</t>
  </si>
  <si>
    <t>Insert Tibial Bearing   213437</t>
  </si>
  <si>
    <t>Insert Tibial Bearing   220903</t>
  </si>
  <si>
    <t>Insert Poly Trident Stry219157</t>
  </si>
  <si>
    <t>Insert Tibial Sz1 Triath225827</t>
  </si>
  <si>
    <t>Insert Poly 36mm        212128</t>
  </si>
  <si>
    <t>Insert Tibial #3 Stryker223745</t>
  </si>
  <si>
    <t>Head Femoral 28mm       238469</t>
  </si>
  <si>
    <t>Hip Trident Insert Poly SZFX40</t>
  </si>
  <si>
    <t>Tibial Insert SZ 5X9MM</t>
  </si>
  <si>
    <t>Tibial Insert Bearing SZ6</t>
  </si>
  <si>
    <t>Bone Putty Spine Zimmer 225227</t>
  </si>
  <si>
    <t>Tube Neuro Matrix 2mmx2.5cm</t>
  </si>
  <si>
    <t>C9355</t>
  </si>
  <si>
    <t>Plate DVR Volar Left</t>
  </si>
  <si>
    <t>Plate DVR Volar NRW</t>
  </si>
  <si>
    <t>Stem Ext Strght 10mm    228363</t>
  </si>
  <si>
    <t>Plate Lock 3H Arthrex   220814</t>
  </si>
  <si>
    <t>Bone Putty H-Genin 10cc 225808</t>
  </si>
  <si>
    <t>Plate Proximal Tib Depuy219322</t>
  </si>
  <si>
    <t>Plate Narrow Dvr L Acmd 223625</t>
  </si>
  <si>
    <t>Screw Acu-Loc Narrow 2Vdr Acmd</t>
  </si>
  <si>
    <t>Plate Vdr Acu-Loc 2     222776</t>
  </si>
  <si>
    <t>Plate Prox 2Vdr Wide  240805</t>
  </si>
  <si>
    <t>Patella Fem Comp Strykr 225064</t>
  </si>
  <si>
    <t>Plate Fibular 6 Hole    216676</t>
  </si>
  <si>
    <t>Plate Fib 7 Hole        232900</t>
  </si>
  <si>
    <t>Bone Paste Calcigen-S 10GM</t>
  </si>
  <si>
    <t>Graft Flixene Vasc 6X40 230980</t>
  </si>
  <si>
    <t>Graft Flixene Vasc 7X40 230981</t>
  </si>
  <si>
    <t>Insert 13mm Zimmer      216059</t>
  </si>
  <si>
    <t>Art Surface 14mm Zimmer 217053</t>
  </si>
  <si>
    <t>Art Surface 11mm Zimmer 218384</t>
  </si>
  <si>
    <t>Patella Dome 30X8mm     236625</t>
  </si>
  <si>
    <t>Patella Dome 34X9mm     236627</t>
  </si>
  <si>
    <t>Patella Dome 37X10      236631</t>
  </si>
  <si>
    <t>Art Surface Flex Lps    220570</t>
  </si>
  <si>
    <t>Insert 11-12mm Zimmer   218381</t>
  </si>
  <si>
    <t>Art Surface 12mm Left   238686</t>
  </si>
  <si>
    <t>Articular Surface SZG 5-6MM</t>
  </si>
  <si>
    <t>Articular Surface SZ C-D 10MM</t>
  </si>
  <si>
    <t>Stent Express 6X14X90</t>
  </si>
  <si>
    <t>Artegraft 7mmx36cm Ag644</t>
  </si>
  <si>
    <t>Plate Spinal 64mm Jts   220995</t>
  </si>
  <si>
    <t>Spacer Cervical X003-0006-7Jts</t>
  </si>
  <si>
    <t>Spacer Cervical X003-0005-Jts</t>
  </si>
  <si>
    <t>Cervical Spine Interbody Jts</t>
  </si>
  <si>
    <t>Plate Cervical Interbody Jts</t>
  </si>
  <si>
    <t>Screw Ped 5.5X45MM</t>
  </si>
  <si>
    <t>Screw Pedicle 4.5X50MM</t>
  </si>
  <si>
    <t>Screw Pedicle 5.5X50MM</t>
  </si>
  <si>
    <t>Screw Pedicle Poly 6.5X50</t>
  </si>
  <si>
    <t>Screw Pedicle Poly 6.5X55</t>
  </si>
  <si>
    <t>Screw 6.5X45MM</t>
  </si>
  <si>
    <t>Cage Cervical 4-6X14 Jt 220877</t>
  </si>
  <si>
    <t>Stent Express 5X7 Bstn  227950</t>
  </si>
  <si>
    <t>Acetabular Liner        217933</t>
  </si>
  <si>
    <t>Head 40X4 Hip Imp Stry  220840</t>
  </si>
  <si>
    <t>Femoral Head Hip Implnt 222127</t>
  </si>
  <si>
    <t>Fem Head 62609-036 Hip Stryker</t>
  </si>
  <si>
    <t>Tibial Augment 75X15MMM</t>
  </si>
  <si>
    <t>Bone Grafton Dbm Paste  217797</t>
  </si>
  <si>
    <t>Tissue Expander 500cc   230417</t>
  </si>
  <si>
    <t>Tissue Expander 600cm   230418</t>
  </si>
  <si>
    <t>Tissue Expander 650cc   230488</t>
  </si>
  <si>
    <t>Knee Imp Brace Ar-511-Cp230780</t>
  </si>
  <si>
    <t>Tissue Expander 400cc   230861</t>
  </si>
  <si>
    <t>Screw Poly Axial Spinal 219860</t>
  </si>
  <si>
    <t>Head Fem Oxinum Taper 209830</t>
  </si>
  <si>
    <t>Link Adj Transverse Conn208783</t>
  </si>
  <si>
    <t>Stent Life N/Cvrd W/Del 7-100</t>
  </si>
  <si>
    <t>Graft Bone Strp Isotis  218746</t>
  </si>
  <si>
    <t>C9362</t>
  </si>
  <si>
    <t>Screw Vsp Pedicle 7.00-7.75</t>
  </si>
  <si>
    <t>Collar Sgmntnl Knee 25M 231007</t>
  </si>
  <si>
    <t>Femoral Head 32mm       217694</t>
  </si>
  <si>
    <t>Liner Hip Elevated36X58 228451</t>
  </si>
  <si>
    <t>Bone Matrix Stmblst 10C 228573</t>
  </si>
  <si>
    <t>Graft Vasc 8mmx40cm     230333</t>
  </si>
  <si>
    <t>Liner Neutral 36mm      232725</t>
  </si>
  <si>
    <t>Head Femoral 12/14 36mm 233246</t>
  </si>
  <si>
    <t>Femoral Head Hip 36mm   233611</t>
  </si>
  <si>
    <t>Head Femoral 36mm       233683</t>
  </si>
  <si>
    <t>Articular Insert Sz 3-4 234006</t>
  </si>
  <si>
    <t>Head Femoral 36mm       234751</t>
  </si>
  <si>
    <t>Art Insrt Jrny Sz3-4 15M235037</t>
  </si>
  <si>
    <t>Head Femoral 32mm       235159</t>
  </si>
  <si>
    <t>Baseplate Tibial Sz3 LT235340</t>
  </si>
  <si>
    <t>Liner Acetab 36mm       235565</t>
  </si>
  <si>
    <t>Crosslink               235771</t>
  </si>
  <si>
    <t>Articular Insert        235776</t>
  </si>
  <si>
    <t>Head Fem Uxinium 32mm   237147</t>
  </si>
  <si>
    <t>Liner Acetab Hip 36mm   240158</t>
  </si>
  <si>
    <t>Crosslink Spine 26mm  240765</t>
  </si>
  <si>
    <t>Liner Acetab Hip 40MM SZH</t>
  </si>
  <si>
    <t>Tibia Natural SZG</t>
  </si>
  <si>
    <t>Femoral Augment Knee 9X5MM</t>
  </si>
  <si>
    <t>Liner Cup Modular 28mm  234453</t>
  </si>
  <si>
    <t>Plate Crosslock Dvr     231194</t>
  </si>
  <si>
    <t>Plate DVR Lock Mini</t>
  </si>
  <si>
    <t>Shell Allofit Zimmer    214042</t>
  </si>
  <si>
    <t>Shell,Secur Fit #2051-2050</t>
  </si>
  <si>
    <t>Graft Matristem 7X10    224582</t>
  </si>
  <si>
    <t>Stent Wall 16mmx60mm 75cm</t>
  </si>
  <si>
    <t>Stent Endo Self Expnd   215802</t>
  </si>
  <si>
    <t>Stent Endo Gi           216425</t>
  </si>
  <si>
    <t>Monarc Sling Repr Device190993</t>
  </si>
  <si>
    <t>Mesh Patch Collagen Kand216459</t>
  </si>
  <si>
    <t>Spacer Peek Spine Jts   217513</t>
  </si>
  <si>
    <t>Bipolar Stem</t>
  </si>
  <si>
    <t>Stem #10 Cement Stryker 212572</t>
  </si>
  <si>
    <t>Shell W/Holes Hip Implnt217555</t>
  </si>
  <si>
    <t>Shell 48mm Hip Implnt   218061</t>
  </si>
  <si>
    <t>Hinge Toe Flex Sz 3S Imp226206</t>
  </si>
  <si>
    <t>Screw Brigade 4.5-5.5X30222798</t>
  </si>
  <si>
    <t>Cup Acetabular 53-55mm Zimmer</t>
  </si>
  <si>
    <t>Cup Face Ortho Zimmer   220231</t>
  </si>
  <si>
    <t>Graft Propaten 6X40     240240</t>
  </si>
  <si>
    <t>Shell Acetab 66mm Zimmer214382</t>
  </si>
  <si>
    <t>Shell Trilogy Hip Imp   221966</t>
  </si>
  <si>
    <t>Stem Tibial             163388</t>
  </si>
  <si>
    <t>Rod Tibia Osteo 9X285</t>
  </si>
  <si>
    <t>Tightrope Knotless Arth 226548</t>
  </si>
  <si>
    <t>Screw Poly Axial5.5X45 Z214536</t>
  </si>
  <si>
    <t>Head Femoral Taper Stry 220167</t>
  </si>
  <si>
    <t>Filter Vena Cava Jugular 7Fr</t>
  </si>
  <si>
    <t>Bone Mtrx Orthoblst 10cc144141</t>
  </si>
  <si>
    <t>Graft Tendon Flxgrft 4.5X200MM</t>
  </si>
  <si>
    <t>Fead Femoral 44mm Encr  217557</t>
  </si>
  <si>
    <t>Liner Total Hip Actblr Encore</t>
  </si>
  <si>
    <t>Putty Bone Mtx Dynagraft197800</t>
  </si>
  <si>
    <t>Plate Calcaneal LTAcu. 214409</t>
  </si>
  <si>
    <t>Plate Cruciate Tib 83mm 231396</t>
  </si>
  <si>
    <t>Shell Acetab 3H 50mm    234364</t>
  </si>
  <si>
    <t>Sling Urolift UL400ATC</t>
  </si>
  <si>
    <t>Screw Poly 5.5    232932-33-37</t>
  </si>
  <si>
    <t>Screw Poly 5.5X34mm     232946</t>
  </si>
  <si>
    <t>Screw Poly 3.5X14-22mm Integra</t>
  </si>
  <si>
    <t>Tibia Knee cmnt Sz 2    233924</t>
  </si>
  <si>
    <t>Stem Ext Short 12X80    230751</t>
  </si>
  <si>
    <t>Stem Ext Short 10X80    230753</t>
  </si>
  <si>
    <t>Plate Humeral 4Hl RT   234297</t>
  </si>
  <si>
    <t>Cage Cerv 14X11X8mm     238081</t>
  </si>
  <si>
    <t>Cage Peek 14X11X5mm     238162</t>
  </si>
  <si>
    <t>Cage Peek 14X11X6mm     238163</t>
  </si>
  <si>
    <t>Cage Intrbdy 14X11X7mm  239616</t>
  </si>
  <si>
    <t>Cage 14X11X8mm</t>
  </si>
  <si>
    <t>Cage 14X11X6MM</t>
  </si>
  <si>
    <t>Cage Cervical Intrbdy14X11X7MM</t>
  </si>
  <si>
    <t>Cage Interbody 14X11X5MM</t>
  </si>
  <si>
    <t>Femoral Augment 10mm LT236176</t>
  </si>
  <si>
    <t>Neuromend 2.5X6mm Stryker</t>
  </si>
  <si>
    <t>Graft Vasc 4-6mm Gore 223410</t>
  </si>
  <si>
    <t>Plate Clavicle 9H Acmd  218795</t>
  </si>
  <si>
    <t>Insert Hip Drasl Alpha  175002</t>
  </si>
  <si>
    <t>Adapter 42Deg Shldr     230587</t>
  </si>
  <si>
    <t>Plate 5-8 Hole Cervical</t>
  </si>
  <si>
    <t>Plate Tibial 3.5X89mm   240346</t>
  </si>
  <si>
    <t>Plate Tibia 3.5mm   241407</t>
  </si>
  <si>
    <t>Plate Tibial 4H 3.5</t>
  </si>
  <si>
    <t>Plate Tibia 4H 3.5X68mm</t>
  </si>
  <si>
    <t>Shell W/Screw Holes 39-65</t>
  </si>
  <si>
    <t>Reservoir Bioflex Titan#184108</t>
  </si>
  <si>
    <t>Graft Vasc Artegraft 6mm234942</t>
  </si>
  <si>
    <t>Screw 7.5X25mm          221784</t>
  </si>
  <si>
    <t>Implant Smart Toe Stoa  226672</t>
  </si>
  <si>
    <t>Matrix Collagen 6X8cm   218210</t>
  </si>
  <si>
    <t>Implant Toe II6mm Stry 227675</t>
  </si>
  <si>
    <t>Head Humeral 18X46      213255</t>
  </si>
  <si>
    <t>Head Humeral 4300-46-21 147222</t>
  </si>
  <si>
    <t>Stem Femoral Sz 11-13 Zimmer</t>
  </si>
  <si>
    <t>Wedge Tricortical Ilium 223619</t>
  </si>
  <si>
    <t>Plug Anal Fistula G53614</t>
  </si>
  <si>
    <t>Plate Humerus 7 Hole  241016</t>
  </si>
  <si>
    <t>Stapler Reld Echelon J&amp;J220209</t>
  </si>
  <si>
    <t>Stem Extension 13X100mm 196204</t>
  </si>
  <si>
    <t>Stem Cement Tib 12X50mm 224834</t>
  </si>
  <si>
    <t>Stem Cemented 15X50mm   230388</t>
  </si>
  <si>
    <t>Tibial Augment Sz4   230389-90</t>
  </si>
  <si>
    <t>Stem Cemented 15X100mm  236177</t>
  </si>
  <si>
    <t>Stent Protege 6X40 Ev3 211602</t>
  </si>
  <si>
    <t>Insert Tibial Sz 2 Stry 225786</t>
  </si>
  <si>
    <t>Plate Syndesnosis Arthx 217631</t>
  </si>
  <si>
    <t>Stem Hip #8 6070-0830A  220866</t>
  </si>
  <si>
    <t>Insert Tibial #2 Stry   225762</t>
  </si>
  <si>
    <t>Insert Tib Bearing Sz 4 226018</t>
  </si>
  <si>
    <t>Insert Tibial Sz 4 Stry 225723</t>
  </si>
  <si>
    <t>Connector Med Cross Spinal Jts</t>
  </si>
  <si>
    <t>Insert Tibial Stryker   222469</t>
  </si>
  <si>
    <t>Screw Vsp Pedicle 7.75-6.25</t>
  </si>
  <si>
    <t>Stent Endeavor 2.5X8mm  212660</t>
  </si>
  <si>
    <t>Head Universal Arthrex  223734</t>
  </si>
  <si>
    <t>Insert Tibial Sz 3 Stry 225757</t>
  </si>
  <si>
    <t>Insert Tibial Sz 6 Stry 227458</t>
  </si>
  <si>
    <t>Insert Tibial Bearing   227646</t>
  </si>
  <si>
    <t>Tibial Insert Sz4 Stry  228202</t>
  </si>
  <si>
    <t>Glenosphere Std 36mm    229647</t>
  </si>
  <si>
    <t>Screw Poly 6.0          229841</t>
  </si>
  <si>
    <t>Screw Polyaxial 6.0 50cm229973</t>
  </si>
  <si>
    <t>Glenoid Comp Std 41mm   230021</t>
  </si>
  <si>
    <t>Glenosphere Comp 36mm   231887</t>
  </si>
  <si>
    <t>Screw Polyaxial 6.0X35  232016</t>
  </si>
  <si>
    <t>Screw Poly 5.0X40mm     232650</t>
  </si>
  <si>
    <t>Screw Polyaxial 5.0X35  232745</t>
  </si>
  <si>
    <t>Screw Poly 4.X28mm      236451</t>
  </si>
  <si>
    <t>Screw Poly 4.0X30mm     236452</t>
  </si>
  <si>
    <t>Screw Poly 4.0X32       236453</t>
  </si>
  <si>
    <t>Screw Polyaxial 6.0X55  236905</t>
  </si>
  <si>
    <t>Screw Polyaxial 7.0X50  237135</t>
  </si>
  <si>
    <t>Humeral Rvs Shldr 41mm  240814</t>
  </si>
  <si>
    <t>Cath Ball Pta 5X6X40    241514</t>
  </si>
  <si>
    <t>Cath Ball Pta 5X40X35   241515</t>
  </si>
  <si>
    <t>Cath Ball Otw 5Fr       241517</t>
  </si>
  <si>
    <t>Cath Ball Pta 5X36X80   241518</t>
  </si>
  <si>
    <t>Tibial Component #5 13MM</t>
  </si>
  <si>
    <t>Stem Extension Zimmer   220568</t>
  </si>
  <si>
    <t>Stem Hum Knee Lng 12mmx155mm</t>
  </si>
  <si>
    <t>Implant Easyclip Ortho  229152</t>
  </si>
  <si>
    <t>Spacer Acf Allograft For214514</t>
  </si>
  <si>
    <t>Hip Imp Blk Augment 10mm Szd</t>
  </si>
  <si>
    <t>Knee Block Augment SZD 5mm</t>
  </si>
  <si>
    <t>Plate 6H Lat Dist Fib   238822</t>
  </si>
  <si>
    <t>Plate Distal 9H F Depuy 219891</t>
  </si>
  <si>
    <t>Plate Fem 9H Depuy      219761</t>
  </si>
  <si>
    <t>Pin Clamp 45mm Zimmer   226728</t>
  </si>
  <si>
    <t>Bipolar Cocr Tandem Smth215859</t>
  </si>
  <si>
    <t>Liner Bipolar Hip       232957</t>
  </si>
  <si>
    <t>Liner Bipolar Hip 28X51 232989</t>
  </si>
  <si>
    <t>Liner Bipolar Hip       233055</t>
  </si>
  <si>
    <t>Shell Bipolar Cocr      233242</t>
  </si>
  <si>
    <t>Liner Hip Bipolar Tandem233261</t>
  </si>
  <si>
    <t>Bipolar Tandem Hip Imp  233528</t>
  </si>
  <si>
    <t>Bipolar Hip Liner 14mm  233582</t>
  </si>
  <si>
    <t>Bipolar Hip Liner 430D  233637</t>
  </si>
  <si>
    <t>Hip Imp Tandem Bipolar  233720</t>
  </si>
  <si>
    <t>Liner Bip Tndm Hip 240D 234309</t>
  </si>
  <si>
    <t>Liner Bipolar Hip 28mm  234881</t>
  </si>
  <si>
    <t>Liner Bipolar 48X28     234937</t>
  </si>
  <si>
    <t>Liner Hip Biplr Tndm    235445</t>
  </si>
  <si>
    <t>Liner Bipolar Hip Cocr  237405</t>
  </si>
  <si>
    <t>Liner Hip Tandem Bipolar 22X40</t>
  </si>
  <si>
    <t>Liner Hip Tandem Bipolar 28X57</t>
  </si>
  <si>
    <t>Screw Poly 6.5X40mm Zimm221334</t>
  </si>
  <si>
    <t>Screw 5.5X35mm Imp Zimm 220305</t>
  </si>
  <si>
    <t>Screw 5.5X45mm Imp Zimm 221252</t>
  </si>
  <si>
    <t>Screw Poly 6.5X55 Zimm  219923</t>
  </si>
  <si>
    <t>Screw Poly 5.5X45 Zimm  221252</t>
  </si>
  <si>
    <t>Screw Poly 5.5X50 Zimm  223301</t>
  </si>
  <si>
    <t>Screw Poly 7.5X60mm     230726</t>
  </si>
  <si>
    <t>Screw Poly Seq 4.5X40 225501</t>
  </si>
  <si>
    <t>Insert Hip Zimmer       218320</t>
  </si>
  <si>
    <t>Plate Ant Cerv 24mm (Codman)</t>
  </si>
  <si>
    <t>Plate Dist Fem Zimmer   226495</t>
  </si>
  <si>
    <t>Plate Fem 238mm         232055</t>
  </si>
  <si>
    <t>Plate Locking RT DVR</t>
  </si>
  <si>
    <t>Stem Odc Hip Size 5-11 How</t>
  </si>
  <si>
    <t>Stem Knee Cemented Strk 223826</t>
  </si>
  <si>
    <t>Plate Medial Extended Stryker</t>
  </si>
  <si>
    <t>Plate Lateral Stryker   222207</t>
  </si>
  <si>
    <t>Mesh Proceed Surgical   210301</t>
  </si>
  <si>
    <t>Allograft Lat-001 Jrf   227790</t>
  </si>
  <si>
    <t>Graft Vascular 45cm W.L.Gore</t>
  </si>
  <si>
    <t>Tissuemend Stryker  217193</t>
  </si>
  <si>
    <t>Plate Distal Lat 9HL</t>
  </si>
  <si>
    <t>Plate Distal Med 10HL</t>
  </si>
  <si>
    <t>Screw 4.5X45 Lisfranc Wrt Med</t>
  </si>
  <si>
    <t>Plate 3 Hole RTAcumed  220680</t>
  </si>
  <si>
    <t>Screw 3.5 Lisfranc Ortho224075</t>
  </si>
  <si>
    <t>Screw 37X40 Lisfranc Wrightmed</t>
  </si>
  <si>
    <t>Plate Olecranon 5H LT  234862</t>
  </si>
  <si>
    <t>Ultrexplus Res 700/72401476Ams</t>
  </si>
  <si>
    <t>Nail Retrograde Orth Zim218310</t>
  </si>
  <si>
    <t>Insert Reversed 36X6X12.5MM</t>
  </si>
  <si>
    <t>Insert Reversed 36X9X12.5MM</t>
  </si>
  <si>
    <t>Component Glenoid 46    214244</t>
  </si>
  <si>
    <t>Baseplate Mini 25mm     230000</t>
  </si>
  <si>
    <t>Femur Cemented Sz 9 LT 235161</t>
  </si>
  <si>
    <t>Nail Asif Tibial</t>
  </si>
  <si>
    <t>Stent Biliary Palmaz    215604</t>
  </si>
  <si>
    <t>Plate Ups 18mm Wrt Med  218807</t>
  </si>
  <si>
    <t>Graft Patch Propaten W.L352168</t>
  </si>
  <si>
    <t>Graft Vas Propaten Gore 223568</t>
  </si>
  <si>
    <t>Plate Femoral 17.5 Arth 228644</t>
  </si>
  <si>
    <t>Plate Pow 3.5mm Lckg    232093</t>
  </si>
  <si>
    <t>Bone Substitute 10cc Jts224502</t>
  </si>
  <si>
    <t>Graft Vasc Acuseal      231055</t>
  </si>
  <si>
    <t>Strut Femoral Lifenet   223633</t>
  </si>
  <si>
    <t>Screw Poly 5.5 Strykrspn223325</t>
  </si>
  <si>
    <t>Stem Universal Depuy    216752</t>
  </si>
  <si>
    <t>Femoral Head Delta 28MM</t>
  </si>
  <si>
    <t>Impra Graft 8X80 Flex #F8008</t>
  </si>
  <si>
    <t>Graft Patch Impra 6X80cm107535</t>
  </si>
  <si>
    <t>Graft Flixene Vasc 6X50 230675</t>
  </si>
  <si>
    <t>Graft Flixene Vasc 7X50 230663</t>
  </si>
  <si>
    <t>Tibia Plate 6H 35mm     234220</t>
  </si>
  <si>
    <t>Plate Tibia 6H 93mm</t>
  </si>
  <si>
    <t>Plate Avulsion Hook Arth219609</t>
  </si>
  <si>
    <t>Anchor Suture Graft Arth225399</t>
  </si>
  <si>
    <t>Plate Distal Tibial Syns206383</t>
  </si>
  <si>
    <t>Graft Tendon Tissue 4-5 234743</t>
  </si>
  <si>
    <t>Coil Ruby 12mmx40cm     238818</t>
  </si>
  <si>
    <t>Mesh Ventralight Echo 15CM</t>
  </si>
  <si>
    <t>Coil Ruby 20mmx60cm     226808</t>
  </si>
  <si>
    <t>Coil Ruby 28mmx60cm     226809</t>
  </si>
  <si>
    <t>Coil Ruby 12mmx60cm     233101</t>
  </si>
  <si>
    <t>Coil Ruby 6mmx30cm      233107</t>
  </si>
  <si>
    <t>Coil Ruby 8mmx35cm      233109</t>
  </si>
  <si>
    <t>Coil Ruby 8mmx40cm      233110</t>
  </si>
  <si>
    <t>Coil Ruby 8mmx60cm      233111</t>
  </si>
  <si>
    <t>Coil Ruby 6mmx30cm      233113</t>
  </si>
  <si>
    <t>Coil Ruby 12mmx40cm     234527</t>
  </si>
  <si>
    <t>Coil Ruby 16mmx50cm     234511</t>
  </si>
  <si>
    <t>Coil Ruby 20mmx60cm     234512</t>
  </si>
  <si>
    <t>Coil Ruby 4mmx30cm      234519</t>
  </si>
  <si>
    <t>Coil Ruby 4mmx35cm      234520</t>
  </si>
  <si>
    <t>Coil Ruby 5mmx30cm      234523</t>
  </si>
  <si>
    <t>Coil Ruby 14mmx60cm     234528</t>
  </si>
  <si>
    <t>Coil Ruby 18mmx57mm     234529</t>
  </si>
  <si>
    <t>Coil Ruby 24mmx57mm     234530</t>
  </si>
  <si>
    <t>Graft Vasc 28X10mm Atrm 224407</t>
  </si>
  <si>
    <t>Nail 13X38 LTImp Zimm  213315</t>
  </si>
  <si>
    <t>Graft Porcine</t>
  </si>
  <si>
    <t>W.L.Gore Vasc Ringed 6X80</t>
  </si>
  <si>
    <t>Mesh Patch Pericardial</t>
  </si>
  <si>
    <t>Interpore Bone</t>
  </si>
  <si>
    <t>Sling Sgl Adj Incis Bard224025</t>
  </si>
  <si>
    <t>Talon Sternal Kls Martin224454</t>
  </si>
  <si>
    <t>Screw Poly 7.5X55 Jts   220931</t>
  </si>
  <si>
    <t>Talon Sternal Kls Martin228057</t>
  </si>
  <si>
    <t>Stent Biliary 5.0X20X75 215027</t>
  </si>
  <si>
    <t>Screw Poly Axial 4.5 Jts222015</t>
  </si>
  <si>
    <t>Bone Putty Stmblst 10cc 231301</t>
  </si>
  <si>
    <t>Bone Putty Dbm 10cc</t>
  </si>
  <si>
    <t>Stent Biliary Boston    216689</t>
  </si>
  <si>
    <t>Plate Acu-Loc Prox 2VDR LT</t>
  </si>
  <si>
    <t>Screw 3.7mm Wrght Med 226782-3</t>
  </si>
  <si>
    <t>Screw 4.0/28mm  210725</t>
  </si>
  <si>
    <t>Cup Humeral Depuy       223581</t>
  </si>
  <si>
    <t>Rod Universal 11' #511</t>
  </si>
  <si>
    <t>Bone Cort Fem Genesis   220215</t>
  </si>
  <si>
    <t>Graft Distaflow W/Carb6mmx50cm</t>
  </si>
  <si>
    <t>Stent Vas Bard 8X36X80  216766</t>
  </si>
  <si>
    <t>Head Humeral Shoulder   172736</t>
  </si>
  <si>
    <t>Head Humeral Shldr20X18 211223</t>
  </si>
  <si>
    <t>Graft Patch Vascular    230112</t>
  </si>
  <si>
    <t>Plate Tibial Prox 12H   230482</t>
  </si>
  <si>
    <t>Plate Prox Tibial Lat   229121</t>
  </si>
  <si>
    <t>Plate Condylar 8 Hole 4.5mm</t>
  </si>
  <si>
    <t>Epiphysis Body Porocoat 226179</t>
  </si>
  <si>
    <t>Lead Pisces Quad 3487</t>
  </si>
  <si>
    <t>Mesh Panel 0.3mm Biomet 212160</t>
  </si>
  <si>
    <t>Plate Lateral 3H Zimm   223511</t>
  </si>
  <si>
    <t>Graft Arte 6mmx34cm Kand224177</t>
  </si>
  <si>
    <t>Stem Extension 15X100   159162</t>
  </si>
  <si>
    <t>Bone Etex Gamma BSM 10cc</t>
  </si>
  <si>
    <t>Mesh Perfix Plug X-LG</t>
  </si>
  <si>
    <t>Staple Compress 139-10-0909-S</t>
  </si>
  <si>
    <t>Plate Spinal 20mm Wrtmed221537</t>
  </si>
  <si>
    <t>Sling Retro Arc Uro     229230</t>
  </si>
  <si>
    <t>Component Glenoid 52mm  215897</t>
  </si>
  <si>
    <t>Cup Liner Acetabular    215343</t>
  </si>
  <si>
    <t>Bipolar Rinlock 50Mx28M 213571</t>
  </si>
  <si>
    <t>Bipolar Comp 28X43 Bio  213994</t>
  </si>
  <si>
    <t>Bone Chip Flexur Osteo. 214189</t>
  </si>
  <si>
    <t>Cup Acetab Hip 28X53    237910</t>
  </si>
  <si>
    <t>Cup Bipolar Acetab 28X53MM</t>
  </si>
  <si>
    <t>Femoral Distal Aug 5X10MM</t>
  </si>
  <si>
    <t>Acetab Bip Rnglck 28X25 122231</t>
  </si>
  <si>
    <t>Plate Hoop 5Th Meta     228747</t>
  </si>
  <si>
    <t>Rod Co-Chrom Spi 5.5X500mm</t>
  </si>
  <si>
    <t>Plate 6H Femoral      223594</t>
  </si>
  <si>
    <t>Screw 6.5X40 Spine Stry 223888</t>
  </si>
  <si>
    <t>Screw Xia 6.5X35 Stryker223890</t>
  </si>
  <si>
    <t>Plate Acu-Loc 70-0350 Acumed</t>
  </si>
  <si>
    <t>Plate Fem Lock 6H Zimm  216998</t>
  </si>
  <si>
    <t>Screw Poly 6.5X50mm     219922</t>
  </si>
  <si>
    <t>Plate Acu-Loc 2 Vdr Lng 228293</t>
  </si>
  <si>
    <t>Plate Tibial Prox Synth 212834</t>
  </si>
  <si>
    <t>Plate Med Prox 6H Syns  219443</t>
  </si>
  <si>
    <t>Stent Everflex 8M 40X80 209513</t>
  </si>
  <si>
    <t>Mesh Ventralight 8X10   231519</t>
  </si>
  <si>
    <t>Cath Gateway OTW US 2.00X9MM</t>
  </si>
  <si>
    <t>Mesh Tacshield 8X10     238399</t>
  </si>
  <si>
    <t>Pump Acrobat Vacm Maquet224734</t>
  </si>
  <si>
    <t>Screw Poly 5.5       230611-14</t>
  </si>
  <si>
    <t>Screw Poly 7.5          230612</t>
  </si>
  <si>
    <t>Screw Poly 5.5X35       230633</t>
  </si>
  <si>
    <t>Screw Poly 6.5       230609-10</t>
  </si>
  <si>
    <t>Graft Cervical Vg2 10X22X8.75</t>
  </si>
  <si>
    <t>Graft Vg2C Cervical     227339</t>
  </si>
  <si>
    <t>Femoral Stem Zimmer     222789</t>
  </si>
  <si>
    <t>Plate Fem 278mm Zimmer  227969</t>
  </si>
  <si>
    <t>Screw Multiaxial 3.5X12 238936</t>
  </si>
  <si>
    <t>Neck Modular Implnt Zimm214535</t>
  </si>
  <si>
    <t>Insert Kneeii Congr Tib 157410</t>
  </si>
  <si>
    <t>Insert LT11mm Sulzer</t>
  </si>
  <si>
    <t>Hip Stem Prosth Zimmer  154671</t>
  </si>
  <si>
    <t>Screw U-Blade 10.5X95MM</t>
  </si>
  <si>
    <t>Stem Knee Splined       227705</t>
  </si>
  <si>
    <t>Graft Bone Strp Vitoss  217023</t>
  </si>
  <si>
    <t>Spacer Peek Spine Stry. 217070</t>
  </si>
  <si>
    <t>Plate Spine 32mm Stryker</t>
  </si>
  <si>
    <t>Femoral Distal Aug Sz 4 234284</t>
  </si>
  <si>
    <t>Femoral Neck 1H 04.168.000S</t>
  </si>
  <si>
    <t>Lead Kit Resume II3587A</t>
  </si>
  <si>
    <t>Putty Bone 10cc Grafton 225481</t>
  </si>
  <si>
    <t>Plate Broad Lock 2.7 6HL</t>
  </si>
  <si>
    <t>Adapter Off-Set Knee 4mm225687</t>
  </si>
  <si>
    <t>Adapter Off-Set Knee 6mm225685</t>
  </si>
  <si>
    <t>Acetabular Hip Cup 56X28MM</t>
  </si>
  <si>
    <t>Coil Axium Helix 3MMX6CM</t>
  </si>
  <si>
    <t>Plate Tibia 4H 3.5MMX70MM</t>
  </si>
  <si>
    <t>Plate Tib Lock 4H Synths192515</t>
  </si>
  <si>
    <t>Plate 2 Level Trinica 48-52mm</t>
  </si>
  <si>
    <t>Strut Femoral Cortical  216735</t>
  </si>
  <si>
    <t>Stem Hip #4 Stryker     223118</t>
  </si>
  <si>
    <t>Mesh Ventrio Hernia Lrg 221647</t>
  </si>
  <si>
    <t>Femur How Lg Lf</t>
  </si>
  <si>
    <t>Graft Cervical          225376</t>
  </si>
  <si>
    <t>Graft Cervical Vg2 T68P 225403</t>
  </si>
  <si>
    <t>Mesh Physiomesh 6X8 J&amp;J 220773</t>
  </si>
  <si>
    <t>Plate Lcp 4H  Synthes   224038</t>
  </si>
  <si>
    <t>Filter Vena Cava Femoral226530</t>
  </si>
  <si>
    <t>Head Humeral 21X52 Zimm 216873</t>
  </si>
  <si>
    <t>Atriclip Shorthandle Ach150</t>
  </si>
  <si>
    <t>Stent Protege 12X60 Ev3 213909</t>
  </si>
  <si>
    <t>Stent Ev3 Ld Bil Max    217145</t>
  </si>
  <si>
    <t>Atriclip 135mm Atricure 229241</t>
  </si>
  <si>
    <t>Allograft Bio-D 1.5X2   229875</t>
  </si>
  <si>
    <t>Graft Fusion Vasc 8X40  231000</t>
  </si>
  <si>
    <t>Bone Dbm Strip Xl       231762</t>
  </si>
  <si>
    <t>Breast Imp 390cc        232285</t>
  </si>
  <si>
    <t>Breast Imp 330cc        233005</t>
  </si>
  <si>
    <t>Clip Lockado Endo 16MM</t>
  </si>
  <si>
    <t>Plate Fibula 2.7MM 7 Hole</t>
  </si>
  <si>
    <t>Tray Tibial Knee Implnt 217977</t>
  </si>
  <si>
    <t>Cable Grip Troch W/2 211641</t>
  </si>
  <si>
    <t>Mesh Patch Allo 5X8cm   226847</t>
  </si>
  <si>
    <t>Plate Tibial Zimmer     224139</t>
  </si>
  <si>
    <t>Module IINuvasive  210829</t>
  </si>
  <si>
    <t>Nail Tibial 9-11mm Syns 213641</t>
  </si>
  <si>
    <t>Nail Tibial 8mm Synthes 214690</t>
  </si>
  <si>
    <t>Liner Hip Offst 7mm Zimm225319</t>
  </si>
  <si>
    <t>Liner Hip 7mm Hip Zimm  226010</t>
  </si>
  <si>
    <t>Liner Hip Elevated Zimm 225306</t>
  </si>
  <si>
    <t>Plate Tibial Lcp 3.5 Syn220673</t>
  </si>
  <si>
    <t>Insert Poly 44mm Stry   220168</t>
  </si>
  <si>
    <t>Femoral Distal Aug SZ5 5MM</t>
  </si>
  <si>
    <t>Plate Ankle Fix 28mm    232360</t>
  </si>
  <si>
    <t>Spacer Nonpour Rev Fem12mm</t>
  </si>
  <si>
    <t>Femoral Spacer Lateral  228012</t>
  </si>
  <si>
    <t>Femoral Spacer Sz 0 4mm 233779</t>
  </si>
  <si>
    <t>Plate Tib Lock 4H Stry  214777</t>
  </si>
  <si>
    <t>Plate 10 Hole Locking   213887</t>
  </si>
  <si>
    <t>Coil Vasc Azur 6MM20CM</t>
  </si>
  <si>
    <t>Coil Vasc Azur 7MMX24CM</t>
  </si>
  <si>
    <t>Graft Vascular Thin 6mm&amp;8mm</t>
  </si>
  <si>
    <t>Stent Ev3 Visi-Pro 80cm 212989</t>
  </si>
  <si>
    <t>Allograft Puros         225228</t>
  </si>
  <si>
    <t>Allograft 7mm Puros Zimm220382</t>
  </si>
  <si>
    <t>Allograft 8mm Puros Spi 220049</t>
  </si>
  <si>
    <t>Allograft Porous Spine  229800</t>
  </si>
  <si>
    <t>Screw Phalanx Med Angld 230894</t>
  </si>
  <si>
    <t>Allograft 9X11X14 Puros 231578</t>
  </si>
  <si>
    <t>Screw Phalinx Angled Sm 231884</t>
  </si>
  <si>
    <t>Articualr Surf 10mm     232682</t>
  </si>
  <si>
    <t>Plate Lock Dvr Mini RT 232196</t>
  </si>
  <si>
    <t>Nail Tibial 9mm Synthes 221376</t>
  </si>
  <si>
    <t>Nail Tibial 04.004.3405 Synths</t>
  </si>
  <si>
    <t>Plate Olecranon 5H Acmd 225407</t>
  </si>
  <si>
    <t>Cup Humeral Zimmer      218394</t>
  </si>
  <si>
    <t>Rod Radius 3.0X210 RT211343</t>
  </si>
  <si>
    <t>Acet Roof Ring W/Hook 199933</t>
  </si>
  <si>
    <t>Plate Tibia 3.5mm 8H Syns21114</t>
  </si>
  <si>
    <t>Stem Hip Echo 10mm      201760</t>
  </si>
  <si>
    <t>Stem Hip Echo 7mm Bio   228842</t>
  </si>
  <si>
    <t>Stem Hip Echo 12mm      230249</t>
  </si>
  <si>
    <t>Stem Femoral Echo 13mm  231825</t>
  </si>
  <si>
    <t>Stem Femoral 11mm       232112</t>
  </si>
  <si>
    <t>Mesh Y Upylon 831-8220  233975</t>
  </si>
  <si>
    <t>Femoral Stem 14mm       237911</t>
  </si>
  <si>
    <t>Femoral Stem Hip 8MM</t>
  </si>
  <si>
    <t>Tibial Bearing          227700</t>
  </si>
  <si>
    <t>Plate Radius 24MM 7HL</t>
  </si>
  <si>
    <t>Plate Tib 5.5mm Zimmer  223220</t>
  </si>
  <si>
    <t>Insert Tibial Knee Imp  222605</t>
  </si>
  <si>
    <t>Putty Novabone Jts      216377</t>
  </si>
  <si>
    <t>Stem Fem Echo 15mm      237439</t>
  </si>
  <si>
    <t>Stem Hip Echo 9mm       239583</t>
  </si>
  <si>
    <t>Stem Femoral Echo 9MM</t>
  </si>
  <si>
    <t>Plate Volar 8HL LFT</t>
  </si>
  <si>
    <t>Plate Tibia 3.5mm Zimm  218690</t>
  </si>
  <si>
    <t>Graft Flixene Vasc 4-7mm230982</t>
  </si>
  <si>
    <t>Insert Tibia Cong       159976</t>
  </si>
  <si>
    <t>Insert Sul Rt/LT22mm   188312</t>
  </si>
  <si>
    <t>Insert Kneeii Tib Congr</t>
  </si>
  <si>
    <t>Art Surface 14mm Zimmer 211576</t>
  </si>
  <si>
    <t>Plate Lock Dis Tib 8H   228784</t>
  </si>
  <si>
    <t>Hook Clav Plate 3.5mm   235043</t>
  </si>
  <si>
    <t>Screw Multiaxial 5.0x35mm</t>
  </si>
  <si>
    <t>Screw Multiaxial 5.5x35mm</t>
  </si>
  <si>
    <t>Straight-In Vaginal Susp.Kit</t>
  </si>
  <si>
    <t>Head Femoral 44mm Stry  224598</t>
  </si>
  <si>
    <t>Lead Neuro 977D160 Med  228548</t>
  </si>
  <si>
    <t>Stem Fluted 11mmx100mm  225688</t>
  </si>
  <si>
    <t>Femoral Stem 14mm Stry  225681</t>
  </si>
  <si>
    <t>Tibial Half Blck Aug 15M230739</t>
  </si>
  <si>
    <t>Femoral Aug Block 15mm  230736</t>
  </si>
  <si>
    <t>Insert LT13mm Zimmer   214727</t>
  </si>
  <si>
    <t>Tibial Insert 16mm Zimm 224975</t>
  </si>
  <si>
    <t>Plate Distal 12H Stryker224359</t>
  </si>
  <si>
    <t>Filter Greenfield Vena Cava</t>
  </si>
  <si>
    <t>Connector Rod Trans K2M 222090</t>
  </si>
  <si>
    <t>Tissue Expander 250cc   222828</t>
  </si>
  <si>
    <t>Tissue Expander 300cc Allergan</t>
  </si>
  <si>
    <t>Stent Biliary 7.0X19X90 215025</t>
  </si>
  <si>
    <t>Tissue Expander Allergan222472</t>
  </si>
  <si>
    <t>Spacer Cervical 6mm     236492</t>
  </si>
  <si>
    <t>Spacer Cervical 7mm     236393</t>
  </si>
  <si>
    <t>Stent Express 5.0X15</t>
  </si>
  <si>
    <t>Art Surface RT 12MM</t>
  </si>
  <si>
    <t>Articular Surface RT 10</t>
  </si>
  <si>
    <t>Stent Iliac 8.0 Asc830Sv225698</t>
  </si>
  <si>
    <t>Stent Express Bln Nc Del184760</t>
  </si>
  <si>
    <t>Plate 10 Hole Zimmer    218004</t>
  </si>
  <si>
    <t>Tissue Conn Nerve Wrap 5X20mm</t>
  </si>
  <si>
    <t>Insert Tibial #2 Stryker222939</t>
  </si>
  <si>
    <t>Insert Tibial #13Stryker221158</t>
  </si>
  <si>
    <t>Insert Tibial #11 Stry  224836</t>
  </si>
  <si>
    <t>Tibial Insert Stryker   225181</t>
  </si>
  <si>
    <t>Insert Tibial 11mm Stry 223134</t>
  </si>
  <si>
    <t>Stent Protege Ev3 8X40X120</t>
  </si>
  <si>
    <t>Cage Peek 8mm Neuro Jts 225159</t>
  </si>
  <si>
    <t>Cage Peek 10mm Neuro Jts225653</t>
  </si>
  <si>
    <t>Cage Peek X060-0254 Jts 225860</t>
  </si>
  <si>
    <t>Cage Peek Insert 10mm   227767</t>
  </si>
  <si>
    <t>Tibial Comp Sz 1 Arth   229082</t>
  </si>
  <si>
    <t>Humeral Rvs Shldr 44mm  232698</t>
  </si>
  <si>
    <t>Tibial Imp Cemented Sz3 230785</t>
  </si>
  <si>
    <t>Tibial Cemented Sz 2 LT231902</t>
  </si>
  <si>
    <t>Tray Tibial Knee Imp Sz4234982</t>
  </si>
  <si>
    <t>Insert Articular 18mm   235339</t>
  </si>
  <si>
    <t>Articular Insert RT Knee236032</t>
  </si>
  <si>
    <t>Humeral Tray 5MMX40MM</t>
  </si>
  <si>
    <t>Stem Tapered 14MM</t>
  </si>
  <si>
    <t>Plate 30mm Stry Spine   218331</t>
  </si>
  <si>
    <t>Liner Acetab Hip Zimmer 225047</t>
  </si>
  <si>
    <t>Liner Neutral Hip Zimm  227163</t>
  </si>
  <si>
    <t>Femoral Dist Aug Stry   225683</t>
  </si>
  <si>
    <t>Femoral Augment Sz3 5mm 230387</t>
  </si>
  <si>
    <t>Graft Cervical Vg2 T79P 225402</t>
  </si>
  <si>
    <t>Screw Poly Axial 5.5 186477</t>
  </si>
  <si>
    <t>Nail Intramedullary I.T.S.T.</t>
  </si>
  <si>
    <t>Nail Tibial 315mm Zimmer213044</t>
  </si>
  <si>
    <t>Femoral Head Hip Zimmer 224083</t>
  </si>
  <si>
    <t>Screw Radius 6.75X30Stry220675</t>
  </si>
  <si>
    <t>Screw Radius 7.75X30M Stry Spi</t>
  </si>
  <si>
    <t>Head Humeral 15mm Zimm  221014</t>
  </si>
  <si>
    <t>Head Humeral 36X56 Zimm 219049</t>
  </si>
  <si>
    <t>Head Humeral 52mm Zimm  220400</t>
  </si>
  <si>
    <t>Bone Void Filler Osteo  5cc</t>
  </si>
  <si>
    <t>Spine Imp, Link Speed   227724</t>
  </si>
  <si>
    <t>Screw Lag U-Blade 10.5X85</t>
  </si>
  <si>
    <t>Plate Keinbock Impl Wrtmed</t>
  </si>
  <si>
    <t>Glenosphere 38-40mm Shldr Depy</t>
  </si>
  <si>
    <t>Crosslink 35mm Stryker Spine</t>
  </si>
  <si>
    <t>Crosslink 43-54 Spine Stryker</t>
  </si>
  <si>
    <t>Rod Crosslink Spi Med   228893</t>
  </si>
  <si>
    <t>Bolt Decade Spi Lg Xlif 233835</t>
  </si>
  <si>
    <t>Insert Hip 38D Stryker  221758</t>
  </si>
  <si>
    <t>Insert Hip 28mm Sz 48G  234667</t>
  </si>
  <si>
    <t>Shell Hip Trident 50MM</t>
  </si>
  <si>
    <t>Shell Hip Trident 56MM</t>
  </si>
  <si>
    <t>Tibial Baseplate SZ1</t>
  </si>
  <si>
    <t>Nail Knee 11.5X30</t>
  </si>
  <si>
    <t>Nail 13X36mm Femoral #180452</t>
  </si>
  <si>
    <t>Connector Cross Rod Med 230620</t>
  </si>
  <si>
    <t>Plate Fem Dis 6H Depuy  219287</t>
  </si>
  <si>
    <t>Tissue Expander 354-6215-6Mntr</t>
  </si>
  <si>
    <t>Tissue Expander 250-450 220492</t>
  </si>
  <si>
    <t>Tibial,Nexgen Std,Option112315</t>
  </si>
  <si>
    <t>Stem Tibia 6307-01-210/220/230</t>
  </si>
  <si>
    <t>Insert Tibial Zimmer    223859</t>
  </si>
  <si>
    <t>Plate Dvr Lock          231231</t>
  </si>
  <si>
    <t>Plate Dvr Crosslock     232316</t>
  </si>
  <si>
    <t>Tibial Stemmed SZ7</t>
  </si>
  <si>
    <t>Stem Tib Baseplate SZ 2</t>
  </si>
  <si>
    <t>Plate DVR Crosslock Mini L</t>
  </si>
  <si>
    <t>Sheath Neuragen Nerve Guide</t>
  </si>
  <si>
    <t>C9352</t>
  </si>
  <si>
    <t>Nial Cann Fix 11X130  212330</t>
  </si>
  <si>
    <t>Plate Olecranon 4 Hole  233162</t>
  </si>
  <si>
    <t>Plate Anter Lateral 4H  213008</t>
  </si>
  <si>
    <t>Cup Modular 76X40       229997</t>
  </si>
  <si>
    <t>Nail Femoral Imp Depuy  219737</t>
  </si>
  <si>
    <t>Allograft Puros SZ 2.6MM</t>
  </si>
  <si>
    <t>Allograft Porous11X14X7 228795</t>
  </si>
  <si>
    <t>Nail Ankle Arthrocisis #184891</t>
  </si>
  <si>
    <t>Screw Phalinx Sm Angle  234690</t>
  </si>
  <si>
    <t>Art Surface 11mm LT     232724</t>
  </si>
  <si>
    <t>Art Surface 11mm        232455</t>
  </si>
  <si>
    <t>Art Surface 11mm        232909</t>
  </si>
  <si>
    <t>Art Surf 11mm RT        232947</t>
  </si>
  <si>
    <t>Art Surface 10mm        233711</t>
  </si>
  <si>
    <t>Articular Surface 10mm  233882</t>
  </si>
  <si>
    <t>Art Surface 10mm        233987</t>
  </si>
  <si>
    <t>Art Surface 10mm LT     235063</t>
  </si>
  <si>
    <t>Art Surface 10mm LT     235163</t>
  </si>
  <si>
    <t>Art Surface 14mm        235176</t>
  </si>
  <si>
    <t>Articular Surface 13mm  235888</t>
  </si>
  <si>
    <t>Articular Surf RT10mm  235713</t>
  </si>
  <si>
    <t>Articular Insert 5-6    233806</t>
  </si>
  <si>
    <t>Screw Fa/6.5X45-50mm Medtronic</t>
  </si>
  <si>
    <t>Femoral Component Sz4 Lt232643</t>
  </si>
  <si>
    <t>Insert Tibial 22mm Zimm 221880</t>
  </si>
  <si>
    <t>Head Humeral 46X21  211123</t>
  </si>
  <si>
    <t>Plate Tibial Interlk 203196</t>
  </si>
  <si>
    <t>Spacer Universal #194100</t>
  </si>
  <si>
    <t>Graft Bone Strp Isotis  218757</t>
  </si>
  <si>
    <t>Liner Neutral Hip Zimm  226851</t>
  </si>
  <si>
    <t>Insert Articular Journey223824</t>
  </si>
  <si>
    <t>Plate Cruciate Tib 59mm 228080</t>
  </si>
  <si>
    <t>Bearing Anatomic LTSz3 235447</t>
  </si>
  <si>
    <t>Bearing Meniscal Sz4    235584</t>
  </si>
  <si>
    <t>Bearing Meniscal LT Sz3 236497</t>
  </si>
  <si>
    <t>Nail Cann 10-13mm Synths212752</t>
  </si>
  <si>
    <t>Plate Humerus 3H RT    238906</t>
  </si>
  <si>
    <t>Plate Tibia 6H LT      232714</t>
  </si>
  <si>
    <t>Plate 1 Level 14mm      229473</t>
  </si>
  <si>
    <t>Screw Polyaxial 5.0  230732-33</t>
  </si>
  <si>
    <t>Plate Sky Level 1 12mm  235393</t>
  </si>
  <si>
    <t>Screw Poly 6X45mm       238825</t>
  </si>
  <si>
    <t>Screw Poly 6X50mm       238826</t>
  </si>
  <si>
    <t>Tibial Block Sz2 10mm   230558</t>
  </si>
  <si>
    <t>Stent Expandable Medtrnc222332</t>
  </si>
  <si>
    <t>Plate Level 1 24mm Nuvasive</t>
  </si>
  <si>
    <t>Stent Bialiary 10X36X80 221534</t>
  </si>
  <si>
    <t>Screw Poly 12-16mm Jts220472-3</t>
  </si>
  <si>
    <t>Stent Expandable 10X60  230942</t>
  </si>
  <si>
    <t>Stent Iliac 9.0 Asc940Sv225699</t>
  </si>
  <si>
    <t>Cath Ball 6X60 Impct Adm238070</t>
  </si>
  <si>
    <t>Bone Void Fill Zimmer   220339</t>
  </si>
  <si>
    <t>Plate Humerus 3.5M Syn  223488</t>
  </si>
  <si>
    <t>Screw 3.5X16 Vertex Medtronic</t>
  </si>
  <si>
    <t>Screw 3.5X20mm Medtronic221804</t>
  </si>
  <si>
    <t>Screw 3.5X18 Vertex Med 226973</t>
  </si>
  <si>
    <t>Screw Vortex Spi 4.0 232675-78</t>
  </si>
  <si>
    <t>Stent Entrust 6X40      238031</t>
  </si>
  <si>
    <t>Stent Entrust 6X60      238032</t>
  </si>
  <si>
    <t>Stent Entrust 6X80      238033</t>
  </si>
  <si>
    <t>Stent Entrust 7X40      238034</t>
  </si>
  <si>
    <t>Stent Emtrust 7X60      238035</t>
  </si>
  <si>
    <t>Stent Entrust 8X40      238026</t>
  </si>
  <si>
    <t>Stent Entrust 8X60      238037</t>
  </si>
  <si>
    <t>Liner Insert Hip 40mm   225197</t>
  </si>
  <si>
    <t>Graft Artegraft Vas 8X48227265</t>
  </si>
  <si>
    <t>Screw Crosslink #197244</t>
  </si>
  <si>
    <t>Tendon Semi Genesis     220412</t>
  </si>
  <si>
    <t>Anchor Bostrom 3.0mm    236717</t>
  </si>
  <si>
    <t>Bone Etex 2.5cc Equiva  240037</t>
  </si>
  <si>
    <t>Plate Anter Distal 9H Lt211486</t>
  </si>
  <si>
    <t>Femoral Comp Sz4 LT    238340</t>
  </si>
  <si>
    <t>Head Fem.4.5 C Taper 210513</t>
  </si>
  <si>
    <t>Nail Fem 12mm Synths    217882</t>
  </si>
  <si>
    <t>Nail Fem 10mm Synthes   218314</t>
  </si>
  <si>
    <t>Knee Bearing Lps-Flex Zimmer</t>
  </si>
  <si>
    <t>Articular Surf 23mm     235762</t>
  </si>
  <si>
    <t>Plate Fem Lk 10H 230mm  237293</t>
  </si>
  <si>
    <t>Plate Distal 6H Zimmer  220878</t>
  </si>
  <si>
    <t>Plate Lck Distal Femoral224392</t>
  </si>
  <si>
    <t>Plate 3.0mm 3Hole Depuy 218504</t>
  </si>
  <si>
    <t>Femoral Comp Sz 3 LT   228938</t>
  </si>
  <si>
    <t>Plate Tibial 9 Hole     232493</t>
  </si>
  <si>
    <t>Head Femoral Taper 48mm 215424</t>
  </si>
  <si>
    <t>Femoral Comp 65 Biomet  228209</t>
  </si>
  <si>
    <t>Femoral Comp 65mm Biomet228505</t>
  </si>
  <si>
    <t>Femoral Comp 62.5mm     229493</t>
  </si>
  <si>
    <t>Head Humeral 24mmx35mm  231269</t>
  </si>
  <si>
    <t>Shunt Denver Dbl/Sgl Vlv102078</t>
  </si>
  <si>
    <t>Plate Clavicle 7 Hole   236102</t>
  </si>
  <si>
    <t>Screw 7.5/45mm Stryker  219598</t>
  </si>
  <si>
    <t>Screw Poly 4.5X30mm Stry218121</t>
  </si>
  <si>
    <t>Screw Poly 5.5X45mm Stry218119</t>
  </si>
  <si>
    <t>Plate Anatomic Duraxxl Depuy</t>
  </si>
  <si>
    <t>Rod Fibula 3.6X145mm</t>
  </si>
  <si>
    <t>Head Fem Taper C 36mm   213113</t>
  </si>
  <si>
    <t>Screw Phalinx Xtra Sm   231964</t>
  </si>
  <si>
    <t>Liner Hip Insert Stry   221755</t>
  </si>
  <si>
    <t>Stem Knee 125mm         168325</t>
  </si>
  <si>
    <t>Tissue Expander 350cc   212424</t>
  </si>
  <si>
    <t>Plate Humeral 002-12    220435</t>
  </si>
  <si>
    <t>Stent Ld Max 12X36mm    232541</t>
  </si>
  <si>
    <t>Insert Knee Medial 11mm 240386</t>
  </si>
  <si>
    <t>Articular Surface 13MM</t>
  </si>
  <si>
    <t>Art Surface 12MM LT 42-5121</t>
  </si>
  <si>
    <t>Art Surface 12MM 42-5221</t>
  </si>
  <si>
    <t>Articular Surface 10mm</t>
  </si>
  <si>
    <t>Femoral Cemented SZ3</t>
  </si>
  <si>
    <t>Articular Surface LT 14MM</t>
  </si>
  <si>
    <t>Articular Surface RT SZ 11MM</t>
  </si>
  <si>
    <t>Insert 58X40 Zimmer     216231</t>
  </si>
  <si>
    <t>Head Femoral 36mm Depuy 224617</t>
  </si>
  <si>
    <t>Screw Multi Stryker     210523</t>
  </si>
  <si>
    <t>Graft Bone Stryker 100-25</t>
  </si>
  <si>
    <t>Screw Poly 12mm Imp K2M 220179</t>
  </si>
  <si>
    <t>Screw Poly 14mm Imp K2M 220973</t>
  </si>
  <si>
    <t>Screw Poly 16mm Imp K2M 220974</t>
  </si>
  <si>
    <t>Screw Poly 18mm Imp K2M 220180</t>
  </si>
  <si>
    <t>Glenoid Comp cmnt Zimm  216872</t>
  </si>
  <si>
    <t>Insert Hip Omnifit 32mm 231276</t>
  </si>
  <si>
    <t>Insert Tibial #4 Stryker215412</t>
  </si>
  <si>
    <t>Mesh Titanium 100mmx100mm</t>
  </si>
  <si>
    <t>Implant Joint Toe Lmp40 225131</t>
  </si>
  <si>
    <t>Tissue Tutoplast 4X7cm  232638</t>
  </si>
  <si>
    <t>Baseplate How Xlg Tibial</t>
  </si>
  <si>
    <t>Articular Surface 13mm  238257</t>
  </si>
  <si>
    <t>Art Surface 10mm LT  241158</t>
  </si>
  <si>
    <t>Sling Tvt Secur Sys     219744</t>
  </si>
  <si>
    <t>Screw Phalinx X-Small   233220</t>
  </si>
  <si>
    <t>Graft Vac Mtrx Drgn 3X3 241415</t>
  </si>
  <si>
    <t>Head Femoral 36mm Stry  219990</t>
  </si>
  <si>
    <t>Glenoid Shldr Baseplate 29MM</t>
  </si>
  <si>
    <t>Nail Humeral 8X220mm    231430</t>
  </si>
  <si>
    <t>Acetabular Inst Howmedica</t>
  </si>
  <si>
    <t>System Mplf Implant     229606</t>
  </si>
  <si>
    <t>Plate Clavicle 2.7/3/5MM 11HL</t>
  </si>
  <si>
    <t>Plate Swift 29mm #196248</t>
  </si>
  <si>
    <t>Cath Ball Pta 6.0X40mm  231158</t>
  </si>
  <si>
    <t>Cath Ball Pta 4.0X40mm  231175</t>
  </si>
  <si>
    <t>Cath Ball Pta 5.0X80X130231452</t>
  </si>
  <si>
    <t>Cath Ball 6.0X60X130cm  231479</t>
  </si>
  <si>
    <t>Cath Ball Pta 7.0       232177</t>
  </si>
  <si>
    <t>Cath Ball 4.0X60C130cm  232218</t>
  </si>
  <si>
    <t>Cath Ball 7.0X40X130cm  232219</t>
  </si>
  <si>
    <t>Cath Ball Pta 7.0 Adm   232585</t>
  </si>
  <si>
    <t>Cath Ballpta 4.0X80X130 233424</t>
  </si>
  <si>
    <t>Cath Ballpta 5.0X50X130 233483</t>
  </si>
  <si>
    <t>Plate Humeral 4H        238215</t>
  </si>
  <si>
    <t>Mesh Tacshield 8.7X10.7 238395</t>
  </si>
  <si>
    <t>Plate Lcp Wrist Synthes 217842</t>
  </si>
  <si>
    <t>Plate Olecranon 13H 104MM</t>
  </si>
  <si>
    <t>Lead Trial Kit 60cm Stjude Neu</t>
  </si>
  <si>
    <t>Atriclip Laa Exc Systm  218694</t>
  </si>
  <si>
    <t>Stent Biliary 9.0X40X750215038</t>
  </si>
  <si>
    <t>Stent Wall Bil 7.5Fr  221443</t>
  </si>
  <si>
    <t>Graft Vasc Acuseal      231477</t>
  </si>
  <si>
    <t>Plate Column Fusion LT 232729</t>
  </si>
  <si>
    <t>Plate Lapidus Ar-8941Pl 236760</t>
  </si>
  <si>
    <t>Tightrope Ex Syndesmosis238692</t>
  </si>
  <si>
    <t>Tightrope Xp Titanium   239589</t>
  </si>
  <si>
    <t>Suture Spdbrg Sysw/Tape 240253</t>
  </si>
  <si>
    <t>Brace Intrnl Lifsfranc 241523</t>
  </si>
  <si>
    <t>Plate 3 Hole Humeral 227446</t>
  </si>
  <si>
    <t>Stent Supera 5X40X120MM 6FR</t>
  </si>
  <si>
    <t>Stent Supera 5X120X120MM 6FR</t>
  </si>
  <si>
    <t>Plate Lock 4H Hum Zimm  205877</t>
  </si>
  <si>
    <t>Screw Phalanx Xsmall    235042</t>
  </si>
  <si>
    <t>Putty Dbm 10.0cc Rpm    236524</t>
  </si>
  <si>
    <t>Insert Cup 10 Deg Stry.212103</t>
  </si>
  <si>
    <t>Stent Lumx N/Cvrd W/Del 7-14</t>
  </si>
  <si>
    <t>Subtalar Mba Implant Kmi157862</t>
  </si>
  <si>
    <t>Bone Wedge Cortical 7mm 218169</t>
  </si>
  <si>
    <t>Bone Cortical Wedge 6mm 218169</t>
  </si>
  <si>
    <t>Art Surf 17mm Zimmer    226943</t>
  </si>
  <si>
    <t>Stent Biliary X-Suit 8-10mm</t>
  </si>
  <si>
    <t>Tendon Gracilis Prmtrc  222280</t>
  </si>
  <si>
    <t>Bone Tap Stryker Sp     222611</t>
  </si>
  <si>
    <t>Plate Proximal Depuy    218488</t>
  </si>
  <si>
    <t>Stent Taxus Express  2.25X20mm</t>
  </si>
  <si>
    <t>Screw 9X20X4 Stryker    222447</t>
  </si>
  <si>
    <t>Cath Ball Pta Ltnx 0.35 228968</t>
  </si>
  <si>
    <t>Graft Vasc Bioline 8X40 230940</t>
  </si>
  <si>
    <t>Tibial Bearing Sz2 9mm  231979</t>
  </si>
  <si>
    <t>Tibial Bearing Sz 8 8mm 232452</t>
  </si>
  <si>
    <t>Articualr Hip 28X46     236917</t>
  </si>
  <si>
    <t>Cup Hip Acetab 28mm     237274</t>
  </si>
  <si>
    <t>Bearing Hd 28X56mm      238828</t>
  </si>
  <si>
    <t>Head Modular Crmc 28mm  239591</t>
  </si>
  <si>
    <t>Art Surf 10mm           240072</t>
  </si>
  <si>
    <t>Art Surf Knee 12mm      240083</t>
  </si>
  <si>
    <t>Cath Ball Lutonix 0.35  240145</t>
  </si>
  <si>
    <t>Art Surface 12mm        240160</t>
  </si>
  <si>
    <t>Insert Tibial Size4 8mm 240973</t>
  </si>
  <si>
    <t>Bone Dbm Ballast 8.5X11 241310</t>
  </si>
  <si>
    <t>Articular Hip Xl 28X60mm</t>
  </si>
  <si>
    <t>Articular Hip 28X44mm</t>
  </si>
  <si>
    <t>Articular Hip 28x40mm</t>
  </si>
  <si>
    <t>Tibial Component #7</t>
  </si>
  <si>
    <t>Stent Rx Herc 6X18X135cm229963</t>
  </si>
  <si>
    <t>Lead Quickflex Lv Stjude218602</t>
  </si>
  <si>
    <t>Plate Clavicle 8 Hole   231498</t>
  </si>
  <si>
    <t>Nail Cpm 13mm Zimmer    221072</t>
  </si>
  <si>
    <t>Nail Fem Cpm 13mm       222902</t>
  </si>
  <si>
    <t>Nail Femoral 10mm RT   229819</t>
  </si>
  <si>
    <t>Head Femoral Zimmer     217793</t>
  </si>
  <si>
    <t>Lead Kit Symmix 3982</t>
  </si>
  <si>
    <t>Screw Vitality Spi 6.5  232710</t>
  </si>
  <si>
    <t>Screw Vitality 5X50     232709</t>
  </si>
  <si>
    <t>Screw Vitality 6.5X40   236132</t>
  </si>
  <si>
    <t>Screw 5.0X35mm          236519</t>
  </si>
  <si>
    <t>Screw 4.5X25mm          236520</t>
  </si>
  <si>
    <t>Screw Vitality 5.5X40mm 236921</t>
  </si>
  <si>
    <t>Screw Vitality 6.0X54mm 236922</t>
  </si>
  <si>
    <t>Screw Vitality 6.0X50mm 236923</t>
  </si>
  <si>
    <t>Screw Vitality 6.0X40mm 236924</t>
  </si>
  <si>
    <t>Plate Prox Tibial Syns  227660</t>
  </si>
  <si>
    <t>Tibial Block Sz 4       232396</t>
  </si>
  <si>
    <t>Plate Cp 1mm LTStryker 224099</t>
  </si>
  <si>
    <t>Plate Tib 8 Hole Zimm   220053</t>
  </si>
  <si>
    <t>Cup Modular Tm Zimmer   222421</t>
  </si>
  <si>
    <t>Femoral Lock 4.5X28mm   233600</t>
  </si>
  <si>
    <t>Screw Poly Cann Ax35-45 210527</t>
  </si>
  <si>
    <t>Screw Poly Axial Issys  215080</t>
  </si>
  <si>
    <t>Tissue Expander 750cc   229968</t>
  </si>
  <si>
    <t>Tissue Expander 850cc   229969</t>
  </si>
  <si>
    <t>Tissue Expander 350cc   231984</t>
  </si>
  <si>
    <t>Tissue Expander 250cc   231986</t>
  </si>
  <si>
    <t>Bone Void Filler 5ML</t>
  </si>
  <si>
    <t>Screw Poly 40X40 Stryker214547</t>
  </si>
  <si>
    <t>Insert Tib 6201-09-813  159442</t>
  </si>
  <si>
    <t>Screw Poly 4.5X40 Zimm  220158</t>
  </si>
  <si>
    <t>Screw Poly 6.5X40 Spherz212914</t>
  </si>
  <si>
    <t>Liner Neutral Hip 32X50 236606</t>
  </si>
  <si>
    <t>Femoral Comp LTSz 5    229833</t>
  </si>
  <si>
    <t>Femoral Componentsz4 RT230188</t>
  </si>
  <si>
    <t>Tissue Expander Pmt     220653</t>
  </si>
  <si>
    <t>Patella Std Porous #179880</t>
  </si>
  <si>
    <t>Nail Fem Implant 13X36  217970</t>
  </si>
  <si>
    <t>Plate 28mm Cervical     177920</t>
  </si>
  <si>
    <t>Plate Trincia 22 Spi    175978</t>
  </si>
  <si>
    <t>Plate Cervical 26mm     177653</t>
  </si>
  <si>
    <t>Screw Poly 55X45 Stryspi218269</t>
  </si>
  <si>
    <t>Art Surface 9mm</t>
  </si>
  <si>
    <t>Insert Tibial Size4 Stry214718</t>
  </si>
  <si>
    <t>Insert Tibial #6 Stryker218163</t>
  </si>
  <si>
    <t>Art Surface 46mm 210646</t>
  </si>
  <si>
    <t>Plate 10 Hole  Synths   218058</t>
  </si>
  <si>
    <t>Plate Tibial 10H Zimm   224512</t>
  </si>
  <si>
    <t>Stem Ext Offset 14 Zimm 181049</t>
  </si>
  <si>
    <t>Stem Fluted 11mm Stryker226224</t>
  </si>
  <si>
    <t>Rod Dbr 20mm Neuro Syn  223822</t>
  </si>
  <si>
    <t>Stem Hum 9mm/125 Dwb091Tornier</t>
  </si>
  <si>
    <t>Screw Phalinx Cann Sm   238161</t>
  </si>
  <si>
    <t>Screw Phalinx Medium    238230</t>
  </si>
  <si>
    <t>Plate 6 Hole 3.5mm Syns 225013</t>
  </si>
  <si>
    <t>Plate 6H Dist Lat Tib   218667</t>
  </si>
  <si>
    <t>Plate 2 Level 32mm      231182</t>
  </si>
  <si>
    <t>Plate Level 2 Ti 32mm   234882</t>
  </si>
  <si>
    <t>Plate Sky 2 Level 23mm  236536</t>
  </si>
  <si>
    <t>Plate 2 Level 34mm   241007</t>
  </si>
  <si>
    <t>Graft Matrix 6X15 Acell</t>
  </si>
  <si>
    <t>Tissue Expander 354-7214 Ment</t>
  </si>
  <si>
    <t>Mesh Patch Neuroflx Stry219378</t>
  </si>
  <si>
    <t>Tissue Expander 354-7415 Mntr</t>
  </si>
  <si>
    <t>Tissue Expander 354-7115 Mentr</t>
  </si>
  <si>
    <t>Stent Palmaz End Bil/Hep206353</t>
  </si>
  <si>
    <t>Stent Protege Ev3       213998</t>
  </si>
  <si>
    <t>Spacer Humeral 9mm Depuy337655</t>
  </si>
  <si>
    <t>Tissue Expander354-7312 228044</t>
  </si>
  <si>
    <t>Glenoid Comp 52mm       231268</t>
  </si>
  <si>
    <t>Plate Dist Fem Zimmer   221484</t>
  </si>
  <si>
    <t>Plate Prox Tib 4.5 8 H  226752</t>
  </si>
  <si>
    <t>Rod Ulna 3.5X250mm      240688</t>
  </si>
  <si>
    <t>Mesh Ventralight Echo 15X20CM</t>
  </si>
  <si>
    <t>Insert Implant Zimmer   176995</t>
  </si>
  <si>
    <t>Stem Hip How #8</t>
  </si>
  <si>
    <t>Stem Hip Cemntd SZ5 37X145MM</t>
  </si>
  <si>
    <t>Stem Femoral Hip #5 145MM</t>
  </si>
  <si>
    <t>Graft Tutopatch Pericrdl230026</t>
  </si>
  <si>
    <t>Screw Poly 35-45mm Stry 218049</t>
  </si>
  <si>
    <t>Screw Poly 50mm Stryspi 218521</t>
  </si>
  <si>
    <t>Plate 7 Hole Superior   240422</t>
  </si>
  <si>
    <t>Nail Fem Implant Synthes</t>
  </si>
  <si>
    <t>Nail Fem Implnt 13X300mm214562</t>
  </si>
  <si>
    <t>Nail Femoral Synthes    219247</t>
  </si>
  <si>
    <t>Nail-Ex Fem 260mm Synths223056</t>
  </si>
  <si>
    <t>Insert Tibial Sz 1,2 16mm Zimm</t>
  </si>
  <si>
    <t>Art Surface Zimmer      217806</t>
  </si>
  <si>
    <t>Insert Tibial Zim       219062</t>
  </si>
  <si>
    <t>Art Surface 14mm Zimmer 212102</t>
  </si>
  <si>
    <t>Mesh Patch Apogee Amrcn 217741</t>
  </si>
  <si>
    <t>Plate 3Hole Utility Stry224911</t>
  </si>
  <si>
    <t>Screw Multiaxial 4.0X30mm</t>
  </si>
  <si>
    <t>Screw Multiaxial 4.0X35mm</t>
  </si>
  <si>
    <t>Screw Multiaxial 4.0X40mm</t>
  </si>
  <si>
    <t>Screw Multiaxial 5.5X45mm</t>
  </si>
  <si>
    <t>Mesh Tacshield 6.3X12.3 238400</t>
  </si>
  <si>
    <t>Nail Troch Depuy        219700</t>
  </si>
  <si>
    <t>Insert Fem. Stry        210512</t>
  </si>
  <si>
    <t>Tendon Achilles W/Strut 212418</t>
  </si>
  <si>
    <t>Graft Tendon Gracilis   227970</t>
  </si>
  <si>
    <t>Glenoid Poly Med Shldr  230937</t>
  </si>
  <si>
    <t>Glenoid Poly Lrg Shldr  234023</t>
  </si>
  <si>
    <t>Glenoid Vltlck Shldr Lrg235371</t>
  </si>
  <si>
    <t>Glenoid Shoulder        235670</t>
  </si>
  <si>
    <t>Glenoid Shoulder Sm     239138</t>
  </si>
  <si>
    <t>Glenoid Tsa Shldr Arthx 223261</t>
  </si>
  <si>
    <t>Bone Magnifuse 1cm Osteo221073</t>
  </si>
  <si>
    <t>Cup Humeral Shldr Depuy 226863</t>
  </si>
  <si>
    <t>Nail Ant/Retr Fem13X300-14X480</t>
  </si>
  <si>
    <t>Metacarpophalangeal Implant</t>
  </si>
  <si>
    <t>L8630</t>
  </si>
  <si>
    <t>Graft Flixene Vasc 5-8mm230999</t>
  </si>
  <si>
    <t>Head Humeral 50X24 Styk 211020</t>
  </si>
  <si>
    <t>Nail Cann Femoral 340mm 215340</t>
  </si>
  <si>
    <t>Nail Fem Implant 12X420 213189</t>
  </si>
  <si>
    <t>Nail Fem Implant13X340mm213301</t>
  </si>
  <si>
    <t>Femoral Wedge Lng Sz3-4 230749</t>
  </si>
  <si>
    <t>Plate Femur 245mm Zimm  223720</t>
  </si>
  <si>
    <t>Graft Vasc Duragen 3X3</t>
  </si>
  <si>
    <t>Plate Ncb 278mm Zimmer  219678</t>
  </si>
  <si>
    <t>Plate Humerus Dist 4H   238907</t>
  </si>
  <si>
    <t>Plate Olecranon 4Hole   240485</t>
  </si>
  <si>
    <t>Cath Hawkone Arth3.57Fr 236206</t>
  </si>
  <si>
    <t>Putty Bone Human Tissue 225148</t>
  </si>
  <si>
    <t>Plate Archon 22mm       235673</t>
  </si>
  <si>
    <t>Tissue Expander 354-7316  Mntr</t>
  </si>
  <si>
    <t>Tissue Expander Mentor  217868</t>
  </si>
  <si>
    <t>Tissue Expander 750cc   225608</t>
  </si>
  <si>
    <t>Implant Arthrodesis Suffix 8mm</t>
  </si>
  <si>
    <t>Shell Screw 56mm Ha Ext Oste</t>
  </si>
  <si>
    <t>Graft Tendon Longus     217983</t>
  </si>
  <si>
    <t>Plate Wrist Fusion RFP-STD</t>
  </si>
  <si>
    <t>Nail Imp Innate 3.6X50MM</t>
  </si>
  <si>
    <t>Nail Innate 3.6X44MM</t>
  </si>
  <si>
    <t>Nail Femoral 9mm Lat.Syn214483</t>
  </si>
  <si>
    <t>Nail Fem Recon 10M Syns 215863</t>
  </si>
  <si>
    <t>Plate 14 Hole Kls Ortho 219389</t>
  </si>
  <si>
    <t>Allograft Triad         235672</t>
  </si>
  <si>
    <t>Allograft 7X11X14mm     235750</t>
  </si>
  <si>
    <t>Allograft 10X11X14mm    235820</t>
  </si>
  <si>
    <t>Baseplates Kneeii Nonpor Tib</t>
  </si>
  <si>
    <t>Screw Poly 4.0X14 Cerv Stryker</t>
  </si>
  <si>
    <t>Graft Vascular 7mmx40cm 147507</t>
  </si>
  <si>
    <t>Lead Kit Contact Neuro  214321</t>
  </si>
  <si>
    <t>Screw 7.5 X 50mm Zimm 218896-9</t>
  </si>
  <si>
    <t>Essure Birth CTrl Concep185117</t>
  </si>
  <si>
    <t>A4264</t>
  </si>
  <si>
    <t>Screw 8.5X50mm Zimmer   218900</t>
  </si>
  <si>
    <t>Screw 6.5X50 Imp Neuro  220287</t>
  </si>
  <si>
    <t>Allograft 8mm Puros Zimm220049</t>
  </si>
  <si>
    <t>Cortical Evns Wedge 5X10228510</t>
  </si>
  <si>
    <t>Cortical Evns Wedge5X12 228510</t>
  </si>
  <si>
    <t>Tibial Medial Tray Sz13 235583</t>
  </si>
  <si>
    <t>Insert Humeral 36X4MM</t>
  </si>
  <si>
    <t>Sling Uro Surpris Retro 241109</t>
  </si>
  <si>
    <t>Plate Dps Wright Medical218612</t>
  </si>
  <si>
    <t>Screw 4.5X30-40 Legacy  216731</t>
  </si>
  <si>
    <t>Crosslink Sz 8          229972</t>
  </si>
  <si>
    <t>Plate Cervical 24mm     183313</t>
  </si>
  <si>
    <t>Screw Cort 12mm         211051</t>
  </si>
  <si>
    <t>Mesh Synthtc 25X20 Cvdn 227062</t>
  </si>
  <si>
    <t>Articular Surface Zimm  221461</t>
  </si>
  <si>
    <t>Head Humeral Zimmer     220402</t>
  </si>
  <si>
    <t>Wrist Fixator           105921</t>
  </si>
  <si>
    <t>Liner Continuum Hip Zim 228065</t>
  </si>
  <si>
    <t>Crosslink 18mm Antarez/Medtron</t>
  </si>
  <si>
    <t>Crosslink 42mm Stry Spi 216225</t>
  </si>
  <si>
    <t>Stem Gill Lng Knee 12mm 227667</t>
  </si>
  <si>
    <t>Stem Long 14X100mm      237786</t>
  </si>
  <si>
    <t>Insert #9 10mm Osteonics158873</t>
  </si>
  <si>
    <t>Stem 15X30 Cement Zimm  152837</t>
  </si>
  <si>
    <t>Graft Fusion Vasc 6X60cm231001</t>
  </si>
  <si>
    <t>Tendon Protector Sheet Tg221</t>
  </si>
  <si>
    <t>Insert 10 Degree Depuy  217013</t>
  </si>
  <si>
    <t>Nail Tibial 11X315 Stry 224983</t>
  </si>
  <si>
    <t>Stapler Echelon  Flex   217159</t>
  </si>
  <si>
    <t>Stem Hip Nexgen15mmx134 210547</t>
  </si>
  <si>
    <t>Bone Substitute 5cc Orth222048</t>
  </si>
  <si>
    <t>Nail 13X300mm Imp Syns  214559</t>
  </si>
  <si>
    <t>Mesh 3D Low Profile  241218</t>
  </si>
  <si>
    <t>Insert Tibial #2 Stry   216128</t>
  </si>
  <si>
    <t>Plate 4mm Lps Wright Med218613</t>
  </si>
  <si>
    <t>Putty Dbm Chips 10cc    236527</t>
  </si>
  <si>
    <t>Stem Radial 7mmx4mm Acu 217273</t>
  </si>
  <si>
    <t>Stem Radial 7X0mm Acmd  222451</t>
  </si>
  <si>
    <t>Stem Radial 9X8 Acumed 223411</t>
  </si>
  <si>
    <t>Stem Radial Tr-So602-S  224054</t>
  </si>
  <si>
    <t>Stem Radial 7.0X2.0 Acmd226033</t>
  </si>
  <si>
    <t>Tibial Insert 13mm      232166</t>
  </si>
  <si>
    <t>Tibial Insert Xlg       235934</t>
  </si>
  <si>
    <t>Screw Poly Cann 6.5X45 211671</t>
  </si>
  <si>
    <t>Lead Pisces Quad Pls 3888</t>
  </si>
  <si>
    <t>Lead Compact 3887</t>
  </si>
  <si>
    <t>Cath Ball Pta 6.0X120   230867</t>
  </si>
  <si>
    <t>Cath Ball Pta 4.0X120mm 231158</t>
  </si>
  <si>
    <t>Cath Ball Pta 5X120X130 231454</t>
  </si>
  <si>
    <t>Stent Nitinol/40cm/60cm/Cordis</t>
  </si>
  <si>
    <t>Plate Bow Sz 11 Wrt Med 215770</t>
  </si>
  <si>
    <t>Nail Tib 12X32 Zimmer   226135</t>
  </si>
  <si>
    <t>Nail Tib 12X34 Zimmer   226136</t>
  </si>
  <si>
    <t>Nail Tib 9.3mmx32cm Zim 227508</t>
  </si>
  <si>
    <t>Nail Tibia 9.3 Zimmer   227791</t>
  </si>
  <si>
    <t>Nail Tibial 11X2 Zimm   228374</t>
  </si>
  <si>
    <t>Nail Tib 8.3X32         228630</t>
  </si>
  <si>
    <t>Tissue Expander 350cc   230341</t>
  </si>
  <si>
    <t>Tissue Expander 800cc   231529</t>
  </si>
  <si>
    <t>Nail Z Tibial 11X30     231987</t>
  </si>
  <si>
    <t>Tissue Expander 750cc   233075</t>
  </si>
  <si>
    <t>Nail Tib Z 14mmx36cm    234830</t>
  </si>
  <si>
    <t>Tissue Expander 750cc   237709</t>
  </si>
  <si>
    <t>Tissue Expander 850cc   237710</t>
  </si>
  <si>
    <t>Nail Tibia 12X36 Zimmer 218903</t>
  </si>
  <si>
    <t>Nail Tibial 8.3 Zimmer  226199</t>
  </si>
  <si>
    <t>Nail Tibia 10mm Zimmer  224044</t>
  </si>
  <si>
    <t>Glenoid Fin 48mm Depuy  221449</t>
  </si>
  <si>
    <t>Plate Clavicle 6H Acumed217848</t>
  </si>
  <si>
    <t>Plate Level 3 63mm      235546</t>
  </si>
  <si>
    <t>Plate Level Sky 3 57mm  240161</t>
  </si>
  <si>
    <t>Sling Aris Trans-Ob   241110</t>
  </si>
  <si>
    <t>Rod 40mm-50mm Spinal    223283</t>
  </si>
  <si>
    <t>Rod Dbr Spinal Dual Ball211656</t>
  </si>
  <si>
    <t>Rod Dual Ball Neuro Impl226545</t>
  </si>
  <si>
    <t>Allograft 9mm Spine Stry217208</t>
  </si>
  <si>
    <t>Stent Self Expand Ev3   218456</t>
  </si>
  <si>
    <t>Button Pectoral Ar-2269 227038</t>
  </si>
  <si>
    <t>Liner Acetabular 40mm   229008</t>
  </si>
  <si>
    <t>Hip Imp Aromxl 36mm     240092</t>
  </si>
  <si>
    <t>Liner Acetab Hip 34mm   240281</t>
  </si>
  <si>
    <t>Humeral Head RTShldr   225754</t>
  </si>
  <si>
    <t>Plate Radius 6Hl Syns   223612</t>
  </si>
  <si>
    <t>Nail Fixation 10mm Syns 214790</t>
  </si>
  <si>
    <t>Plate 38mm Spine Zimmer 181013</t>
  </si>
  <si>
    <t>Crosslink 30-39 K2Minc  224021</t>
  </si>
  <si>
    <t>Insert Alpha Imp Zimmer 216046</t>
  </si>
  <si>
    <t>Insert Metasul Zimmer   216285</t>
  </si>
  <si>
    <t>Connector 50mm Mac Stry.211728</t>
  </si>
  <si>
    <t>Head Humeral Offst Mod  220545</t>
  </si>
  <si>
    <t>Head Biolox 36 cmnt Imp Zimmer</t>
  </si>
  <si>
    <t>Putty Bone Spi Zimmer   216930</t>
  </si>
  <si>
    <t>Plate Bearing 3Hole Vlbpl-3-7</t>
  </si>
  <si>
    <t>Screw 4.5mm Impnt Zimm  220308</t>
  </si>
  <si>
    <t>Stem 8.0mm              230330</t>
  </si>
  <si>
    <t>Stem Radial 10.0mmx4.0  230873</t>
  </si>
  <si>
    <t>Insert Tibial 25mm Zimm 211217</t>
  </si>
  <si>
    <t>Art Surface Nixgen Zimm 223038</t>
  </si>
  <si>
    <t>Art Surface Comp Zimmer 222730</t>
  </si>
  <si>
    <t>Insert Tib RTZimmer    223185</t>
  </si>
  <si>
    <t>Plate Humeral 4 Hole RT229981</t>
  </si>
  <si>
    <t>Plate Humeral Prox 5Hl  216779</t>
  </si>
  <si>
    <t>Insert Tibial Triathlon 220976</t>
  </si>
  <si>
    <t>Insert Tibial #1 Stry   219921</t>
  </si>
  <si>
    <t>Insert Tibial #5 Stryker217511</t>
  </si>
  <si>
    <t>Plate Distal 10H Stry   223216</t>
  </si>
  <si>
    <t>Baseplates Kneeii Prm #118968</t>
  </si>
  <si>
    <t>Nail Troch Synthes      133017</t>
  </si>
  <si>
    <t>Tibial Baseplate #3 Stry225321</t>
  </si>
  <si>
    <t>Baseplate Tibial Stry   223828</t>
  </si>
  <si>
    <t>Baseplate Tibial #6 Stry224833</t>
  </si>
  <si>
    <t>Stent Entrust 6X100     238025</t>
  </si>
  <si>
    <t>Plate Distal Radius 10HL</t>
  </si>
  <si>
    <t>Nail Troch 420mm        218925</t>
  </si>
  <si>
    <t>Putty Bone 10cc Synthes 217458</t>
  </si>
  <si>
    <t>Bearing Tibial 16X59    228079</t>
  </si>
  <si>
    <t>Bearing Tibial 14X75    229189</t>
  </si>
  <si>
    <t>Plate Tibial Sz4        240071</t>
  </si>
  <si>
    <t>Bearing Tibial 5X16   240792</t>
  </si>
  <si>
    <t>Tibial Bearing 12X83</t>
  </si>
  <si>
    <t>Putty DBM Canc Chips 10CC</t>
  </si>
  <si>
    <t>Sling Graft System Obtryx II</t>
  </si>
  <si>
    <t>Screw 5.5X50 Solera Med 222073</t>
  </si>
  <si>
    <t>Screw 5.5X45mm Spi Imp  221543</t>
  </si>
  <si>
    <t>Screw 5.5X35-40 Imp Med 220725</t>
  </si>
  <si>
    <t>Screw Multiaxial 6.5X50 228885</t>
  </si>
  <si>
    <t>Screw Multiaxial 6.5X35-45mm</t>
  </si>
  <si>
    <t>Plate Cervical 30mm Zephir</t>
  </si>
  <si>
    <t>Plate Lckg Axxos Stryker204789</t>
  </si>
  <si>
    <t>Glenosphere 42mm Depuy  227988</t>
  </si>
  <si>
    <t>Rod/Distract/Comp/#178142</t>
  </si>
  <si>
    <t>Insert Flex Gii Smith&amp;Ne221654</t>
  </si>
  <si>
    <t>Graft Bone Crunch 15cc 212178</t>
  </si>
  <si>
    <t>Spinal Cervical Fix Lordotic</t>
  </si>
  <si>
    <t>Head Glenoid Sz40 Zimm  214903</t>
  </si>
  <si>
    <t>Crosslink Lp Danek      213178</t>
  </si>
  <si>
    <t>Mesh Patch Perigee Systm217419</t>
  </si>
  <si>
    <t>Mesh Anterior Pelvic 212081</t>
  </si>
  <si>
    <t>Mesh Posterior Pelvic 212082</t>
  </si>
  <si>
    <t>Tendon Semi-Tendinosous 228144</t>
  </si>
  <si>
    <t>Stent Emboshield Nav</t>
  </si>
  <si>
    <t>Tissue Expander354-9214 227642</t>
  </si>
  <si>
    <t>Tissue Expander 650cc   231528</t>
  </si>
  <si>
    <t>Tissue Expander 650cc   233074</t>
  </si>
  <si>
    <t>Tissue Expander 550cc   235969</t>
  </si>
  <si>
    <t>Tissue Expander 450cc   236825</t>
  </si>
  <si>
    <t>Tissue Expander 550cc   236826</t>
  </si>
  <si>
    <t>Head Humeral 56X21   211341</t>
  </si>
  <si>
    <t>Implant Easyclip Ez18   228350</t>
  </si>
  <si>
    <t>Humeral Rod11mmx150mm Pol Prox</t>
  </si>
  <si>
    <t>Graft Vasc Artgrft Coll 221387</t>
  </si>
  <si>
    <t>Plate Femur Distal 6H Stryker</t>
  </si>
  <si>
    <t>Implant Metaglene Shldr 220767</t>
  </si>
  <si>
    <t>Femur Left Zimmer Ortho 207194</t>
  </si>
  <si>
    <t>Fem Comp 5996-15-51 Zimm219397</t>
  </si>
  <si>
    <t>Interbody Spin 10X27X13 225474</t>
  </si>
  <si>
    <t>Plate Radial Head 25mm  226367</t>
  </si>
  <si>
    <t>Cage Plif Spinal 22X10X6mm Jts</t>
  </si>
  <si>
    <t>Cage Peek Jts Implant   220539</t>
  </si>
  <si>
    <t>Cage Peek 22X10X12 Jts  222139</t>
  </si>
  <si>
    <t>Stent Everflex Ev3      215879</t>
  </si>
  <si>
    <t>Cage Peek 22X10X13 Jts  224994</t>
  </si>
  <si>
    <t>Cage Peek 22X10X14 Jts  224995</t>
  </si>
  <si>
    <t>Cage Plif 10X22X14 Jts  226075</t>
  </si>
  <si>
    <t>Cage Plif 10X22X10 Jts  226074</t>
  </si>
  <si>
    <t>Cage Peek 22X10X11 Jts  220540</t>
  </si>
  <si>
    <t>Cage Peek 22X8mm        232896</t>
  </si>
  <si>
    <t>Cage Intrbdy 10X22X8mm  237665</t>
  </si>
  <si>
    <t>Cage Neuro            10X22X10</t>
  </si>
  <si>
    <t>Cage Tlif Vusion 7-8mm 211751</t>
  </si>
  <si>
    <t>Cage Spinal 7mm Jts     214589</t>
  </si>
  <si>
    <t>Screw Poly 3.5M Synthes 217760</t>
  </si>
  <si>
    <t>Spacer Allograft 5mm Spi218709</t>
  </si>
  <si>
    <t>Screw Poly 3.5X24 Syns  228397</t>
  </si>
  <si>
    <t>Screw Poly 3.5X28mm     231722</t>
  </si>
  <si>
    <t>Cage Peek Ardis 6X11X14MM</t>
  </si>
  <si>
    <t>Nail Torch 235mm Synthes217836</t>
  </si>
  <si>
    <t>Screw Poly 5.5X35 K2M   225095</t>
  </si>
  <si>
    <t>Screw Poly 4.5 K2M   223206-07</t>
  </si>
  <si>
    <t>Screw Poly 4.5mm K2M 224019-20</t>
  </si>
  <si>
    <t>Screw Poly 6.5 K2M      223417</t>
  </si>
  <si>
    <t>Screw Poly 6.5X40 K2M   225096</t>
  </si>
  <si>
    <t>Screw Poly 6.5X30 K2M   225097</t>
  </si>
  <si>
    <t>Liner Hip Elevated      235722</t>
  </si>
  <si>
    <t>Plate Bow Sz 5 Wrt Med  218215</t>
  </si>
  <si>
    <t>Plate Prxhun 3H 3.5mm   233282</t>
  </si>
  <si>
    <t>Plate 3.5mm 3 Hl        233760</t>
  </si>
  <si>
    <t>Plate Humeral 3H 3.5mm  246092</t>
  </si>
  <si>
    <t>Bone Putty Dbm 10cc     240441</t>
  </si>
  <si>
    <t>Head Glenoid I/R 209038</t>
  </si>
  <si>
    <t>Plate Clavicle 6HL</t>
  </si>
  <si>
    <t>Baseplate Shldr Medium  229128</t>
  </si>
  <si>
    <t>Baseplate Shoulder Sm   229406</t>
  </si>
  <si>
    <t>Baseplate Shldr Lg 9120 232501</t>
  </si>
  <si>
    <t>Plate, 22.5mm Medtronics</t>
  </si>
  <si>
    <t>Screw Dis Fem Sz 4-5mm  235228</t>
  </si>
  <si>
    <t>Screw Dist Fem Sz7      238642</t>
  </si>
  <si>
    <t>Stem Radial 7.0X6.0mm   223208</t>
  </si>
  <si>
    <t>Gamma Nail Lng Lt11380/420/440</t>
  </si>
  <si>
    <t>Screw Poly Cann 6.5X50-55    P</t>
  </si>
  <si>
    <t>Screw Poly Cann 7.5X50  217134</t>
  </si>
  <si>
    <t>Screw Cann 6.5X40 Poly 212056</t>
  </si>
  <si>
    <t>Plate Tibia 4H RT      236316</t>
  </si>
  <si>
    <t>Graft Matrix 7X10       230763</t>
  </si>
  <si>
    <t>Plate Archon 40mm       235751</t>
  </si>
  <si>
    <t>Plate Archon 46mm       235821</t>
  </si>
  <si>
    <t>Mesh Graft Matrix 7X10 236212</t>
  </si>
  <si>
    <t>Plate Olecranon 6HL LT</t>
  </si>
  <si>
    <t>Plate Grip Troch 150MM</t>
  </si>
  <si>
    <t>Head Humeral 44mm Depuy 221601</t>
  </si>
  <si>
    <t>Nail Z Gt 10mmx40 Zimm  224249</t>
  </si>
  <si>
    <t>Nail Z Gt 10X38 Zimmer  225801</t>
  </si>
  <si>
    <t>Nail Gt 11X36 Zimmer    224661</t>
  </si>
  <si>
    <t>Nail Z 93X32 Zimmer     226521</t>
  </si>
  <si>
    <t>Nail Z 9.3X34 Zimmer    225247</t>
  </si>
  <si>
    <t>Nail Z Gt 13mm Zimmer   226214</t>
  </si>
  <si>
    <t>Nail Gt 9.3mm Zimmer    225435</t>
  </si>
  <si>
    <t>Nail Z Gt 10X36 Zimmer  228415</t>
  </si>
  <si>
    <t>Plate Tib Lk 6H 146mm   238730</t>
  </si>
  <si>
    <t>Nail Antegrade 10X36 #183331</t>
  </si>
  <si>
    <t>Cath Ball 5.0X150X130   234756</t>
  </si>
  <si>
    <t>Cath Ball Pta 4.0X150mm 235196</t>
  </si>
  <si>
    <t>Head Humeral</t>
  </si>
  <si>
    <t>Rod Humeral Locking     212557</t>
  </si>
  <si>
    <t>Head Hum Ost/How5350 4021&amp;6015</t>
  </si>
  <si>
    <t>Rod Humeral 8X260mm     221336</t>
  </si>
  <si>
    <t>Rod Humeral 8mm Acumed  167264</t>
  </si>
  <si>
    <t>Plate 46mm Spine        211441</t>
  </si>
  <si>
    <t>Plate Venture Lrg    214069</t>
  </si>
  <si>
    <t>Plate Spine 44mm Zimmer 192249</t>
  </si>
  <si>
    <t>Imp Speed Bridge Shldr  231674</t>
  </si>
  <si>
    <t>Shell Acetabular 3Hole  236080</t>
  </si>
  <si>
    <t>Implant Achilles Arthrex220947</t>
  </si>
  <si>
    <t>Mesh Phsiomesh 20X30cm  222363</t>
  </si>
  <si>
    <t>Plate 4.5mm 6H          238041</t>
  </si>
  <si>
    <t>Femoral Comp #4 RT     227413</t>
  </si>
  <si>
    <t>Femoral Comp #4  LT    228218</t>
  </si>
  <si>
    <t>Femoral Comp Sz 5 LT   229201</t>
  </si>
  <si>
    <t>Femoral Comp LTSz 3    231705</t>
  </si>
  <si>
    <t>Femoral Comp Sz 6       232976</t>
  </si>
  <si>
    <t>Femur Sz 5 RT          233115</t>
  </si>
  <si>
    <t>Femur Legion Sz 7 RT   233552</t>
  </si>
  <si>
    <t>Femur Legion Sz 8 RT   233372</t>
  </si>
  <si>
    <t>Femoral Comp #7 LT     233401</t>
  </si>
  <si>
    <t>Femoral Comp Sz 6       233482</t>
  </si>
  <si>
    <t>Femoral Comp Sz 3 RT   233925</t>
  </si>
  <si>
    <t>Femoral Comp Sz8        235119</t>
  </si>
  <si>
    <t>Femoral Comp SZ6 LT</t>
  </si>
  <si>
    <t>Nail Humeral 7mm Synthes223565</t>
  </si>
  <si>
    <t>Nail Hum Syn 7mm        222108</t>
  </si>
  <si>
    <t>Femoral Stem 6034-0935 110237</t>
  </si>
  <si>
    <t>Head Humeral Shoulder   211223</t>
  </si>
  <si>
    <t>Breast Tissue Expand Implant</t>
  </si>
  <si>
    <t>Head Humeral 9154-23P   230939</t>
  </si>
  <si>
    <t>Head Humeral 50/19      234024</t>
  </si>
  <si>
    <t>Humeral Head 52/20      238507</t>
  </si>
  <si>
    <t>Head Humeral 40/17      239148</t>
  </si>
  <si>
    <t>Screw F/A 3.5X12MM</t>
  </si>
  <si>
    <t>Screw F/A 3.5X14MM</t>
  </si>
  <si>
    <t>Screw F/A 3.5X16MM</t>
  </si>
  <si>
    <t>Screw 3.5X12MM</t>
  </si>
  <si>
    <t>Screw F/A 3.5X26MM</t>
  </si>
  <si>
    <t>Screw F/A 3.5X28MM</t>
  </si>
  <si>
    <t>Plate Femur 285mm Zimm  223717</t>
  </si>
  <si>
    <t>Nail Fem Cann 10mm Syns 222328</t>
  </si>
  <si>
    <t>Nail Cann Fem 13X260 Ti 228169</t>
  </si>
  <si>
    <t>Fem Comp 44-47mm #187881-2</t>
  </si>
  <si>
    <t>Tibia Right SZE</t>
  </si>
  <si>
    <t>Plate Lock Prxhum 3.5 5H233467</t>
  </si>
  <si>
    <t>Cath Guide Heli-Fx 28mm 226215</t>
  </si>
  <si>
    <t>Cath Guide Heli-Fx Sg-64230941</t>
  </si>
  <si>
    <t>Insert Tibial #3 Stry   221660</t>
  </si>
  <si>
    <t>Stem Femoral 15X40      229804</t>
  </si>
  <si>
    <t>Stem Strght cmntd12X120 234178</t>
  </si>
  <si>
    <t>Stem Strght cmntd18X120 234189</t>
  </si>
  <si>
    <t>Stem Cement Lgn 16X120  238644</t>
  </si>
  <si>
    <t>Stem Femoral 13mm  241398</t>
  </si>
  <si>
    <t>Plate 26mm Spine Zimmer 228794</t>
  </si>
  <si>
    <t>Meh Graft Xemtrx 6X10   231582</t>
  </si>
  <si>
    <t>Plate Cervical 20MM Lev 1</t>
  </si>
  <si>
    <t>Connector Cross         220464</t>
  </si>
  <si>
    <t>Crosslink Gold K2M Inc  222809</t>
  </si>
  <si>
    <t>Screw Poly 4.0X40mm     232653</t>
  </si>
  <si>
    <t>Plate Femur 9Hl 246mm   240530</t>
  </si>
  <si>
    <t>Crosslink Neuro Spi 34-36mm</t>
  </si>
  <si>
    <t>Graft Vas Hto74050A W.L.Gore</t>
  </si>
  <si>
    <t>Stent Entrust 6X120     238026</t>
  </si>
  <si>
    <t>Shell Converge Mult Zimm213107</t>
  </si>
  <si>
    <t>Stent Wall Bil 10X60mm  226848</t>
  </si>
  <si>
    <t>Femur Sz6 Non-Porous    235122</t>
  </si>
  <si>
    <t>Femur Sz4 LTNon-Porous 235483</t>
  </si>
  <si>
    <t>Femur Nonpurous Sz10    235621</t>
  </si>
  <si>
    <t>Femur Sz8 RTNon Porous 236248</t>
  </si>
  <si>
    <t>Plate Sternal Lss 24-039236517</t>
  </si>
  <si>
    <t>Plate Spine 57mm        229095</t>
  </si>
  <si>
    <t>Plate Cerv 22mm 41F22   220871</t>
  </si>
  <si>
    <t>Plate Cerv 24mm 41F24   220872</t>
  </si>
  <si>
    <t>Head C-Taper Biolox Stry216140</t>
  </si>
  <si>
    <t>Shell Acetab 56mm Zimm. 215602</t>
  </si>
  <si>
    <t>Shell Acetabular Stryker213568</t>
  </si>
  <si>
    <t>Cup Shouldr Neautral    229409</t>
  </si>
  <si>
    <t>Cup Shldr Neutral 9502  233241</t>
  </si>
  <si>
    <t>Cup Shldr Ntrl Univ     235389</t>
  </si>
  <si>
    <t>Cup Shoulder 36 +2 Right</t>
  </si>
  <si>
    <t>Suture Shldr Cup 39-2</t>
  </si>
  <si>
    <t>Cath Ball Pta6.0X15X130 233631</t>
  </si>
  <si>
    <t>Coil Ruby Pod 50cm</t>
  </si>
  <si>
    <t>Rod Transconnector 60mm 231726</t>
  </si>
  <si>
    <t>Stem Femoral 14X40      240300</t>
  </si>
  <si>
    <t>Allograft,Dermal Conn.Tissue</t>
  </si>
  <si>
    <t>Head/Neck/Sul 22M</t>
  </si>
  <si>
    <t>Stent Zilver Ptx .035   227398</t>
  </si>
  <si>
    <t>Tendon Tibials Allo 10mm214467</t>
  </si>
  <si>
    <t>Kit Uphold Urology Bstn 221077</t>
  </si>
  <si>
    <t>Nail Fem Zimmer Implnt  222018</t>
  </si>
  <si>
    <t>Screw Poly 6.5X40mm Star223879</t>
  </si>
  <si>
    <t>Shell Cluster W/Holes Hip Stry</t>
  </si>
  <si>
    <t>Spacer Tibial Knee Zimm 223864</t>
  </si>
  <si>
    <t>Nail Cpm 10mm Zimmer    219048</t>
  </si>
  <si>
    <t>Screw 6.5X45mm Starbase 217586</t>
  </si>
  <si>
    <t>Screw 5.5X40mm Starbase 223329</t>
  </si>
  <si>
    <t>Nail Cpm 10.5mm Zimmer  219047</t>
  </si>
  <si>
    <t>Shell 50-60mm Ortho Stry223496</t>
  </si>
  <si>
    <t>Allorgraft 11X11X5 Zimm Spine</t>
  </si>
  <si>
    <t>Plate Locking 40/8mm Jts225654</t>
  </si>
  <si>
    <t>Allograft Cerv 8mm Sxwst217527</t>
  </si>
  <si>
    <t>Graft Vascular Bioline  228405</t>
  </si>
  <si>
    <t>Plate Locking 40/14M    230403</t>
  </si>
  <si>
    <t>Plate Locking 36mm      237938</t>
  </si>
  <si>
    <t>Liner Hip Dual Mobility 44mm</t>
  </si>
  <si>
    <t>Liner Hip Dual SZE 42MM</t>
  </si>
  <si>
    <t>Nail Cpm 11.5M Imp Zimm 221724</t>
  </si>
  <si>
    <t>Nail 11.5X21.5          218983</t>
  </si>
  <si>
    <t>Plate Crossbar 40mm Jts 225652</t>
  </si>
  <si>
    <t>Screw Pedicle 7.5X40 Starbase</t>
  </si>
  <si>
    <t>Screw 6.5X40mm Seaspine 216708</t>
  </si>
  <si>
    <t>Bone Tissue Forma Graft 226820</t>
  </si>
  <si>
    <t>Nail Fem 11.5mm Zimmer  224017</t>
  </si>
  <si>
    <t>Clip Lockado Endo 22MM</t>
  </si>
  <si>
    <t>Cage Graft Spinal Fusion Zimme</t>
  </si>
  <si>
    <t>Nail Gamma 3120-1180S   222958</t>
  </si>
  <si>
    <t>Graft Matrix Srg 7X15 225505</t>
  </si>
  <si>
    <t>Screw Poly 5.5X30 Stry  216900</t>
  </si>
  <si>
    <t>Screw 4.5-35-40mm Stry  217251</t>
  </si>
  <si>
    <t>Screw Poly 6.5X55mm Imp 214984</t>
  </si>
  <si>
    <t>Crosslink 7mm Spine     230058</t>
  </si>
  <si>
    <t>Transconnector Spi Impl 232746</t>
  </si>
  <si>
    <t>Insert Articular 18mm  241017</t>
  </si>
  <si>
    <t>Plate Prxhum 7H 140mm   233450</t>
  </si>
  <si>
    <t>Plate Locking 7H 140mm</t>
  </si>
  <si>
    <t>Plate Bowii 6mm Wrt Med 222895</t>
  </si>
  <si>
    <t>Plate Bearing 3 Hole LT</t>
  </si>
  <si>
    <t>Nail Femoral 14.5mmzimm 224064</t>
  </si>
  <si>
    <t>Spacer Allograft Stryspi219886</t>
  </si>
  <si>
    <t>Femur Narrow Sz3 Legion 235252</t>
  </si>
  <si>
    <t>Mesh Patch Hernia Vent  222052</t>
  </si>
  <si>
    <t>Nail Locking 150mm Acmd 227405</t>
  </si>
  <si>
    <t>Nail Locking 260mm      229249</t>
  </si>
  <si>
    <t>Nail Lock 240mm         234231</t>
  </si>
  <si>
    <t>Nail Locking 220mm      227713</t>
  </si>
  <si>
    <t>Humeral Head 52X21 Depuy222459</t>
  </si>
  <si>
    <t>Implant Tie-In Sz3 Wrtmd216155</t>
  </si>
  <si>
    <t>Head Humeral 48X21 Depuy223018</t>
  </si>
  <si>
    <t>Screw Everest 5.5mmx40  222806</t>
  </si>
  <si>
    <t>Stem Extension Fem 14X135MM</t>
  </si>
  <si>
    <t>Tissue Tutoplast Medform Mntr</t>
  </si>
  <si>
    <t>Stem Extension 12X145mm</t>
  </si>
  <si>
    <t>Stem Extension 11X145mm</t>
  </si>
  <si>
    <t>Plate Osteo Mesh Rigid  221874</t>
  </si>
  <si>
    <t>Stapler Powered 29MM CDH29P</t>
  </si>
  <si>
    <t>Sling Advantage Fit Uro 232857</t>
  </si>
  <si>
    <t>Plate 6H Left Superior  237903</t>
  </si>
  <si>
    <t>Stem Cement 4 11mm Bio  213570</t>
  </si>
  <si>
    <t>Head Humeral 18mm/40mm 211019</t>
  </si>
  <si>
    <t>Screw 7.5X50mm Nuvasive 221455</t>
  </si>
  <si>
    <t>Screw 4.0X30mm Imp Synergy</t>
  </si>
  <si>
    <t>Spacer Peek 9mm Imp K2M 220873</t>
  </si>
  <si>
    <t>Stem Lgn Cement 12mm    235223</t>
  </si>
  <si>
    <t>Lgn Cem Stem 14mmx160mm 235229</t>
  </si>
  <si>
    <t>Plate Femoral 8H 4.5MM</t>
  </si>
  <si>
    <t>Graft Tendon Quadraceps#195964</t>
  </si>
  <si>
    <t>Screw Poly 5.5-6.5mm    214710</t>
  </si>
  <si>
    <t>Screw Poly Axial 7.5 Jts220085</t>
  </si>
  <si>
    <t>Nail Supracondylar T2 210631</t>
  </si>
  <si>
    <t>Cath Ball Pta 6.0X150MM</t>
  </si>
  <si>
    <t>Tendon Tibial Lifenet   213615</t>
  </si>
  <si>
    <t>Stent Esoph. Polyflex   212526</t>
  </si>
  <si>
    <t>Stent Taxus Exp 2.25X20 216919</t>
  </si>
  <si>
    <t>Kit Scp Strght-In Uro   223503</t>
  </si>
  <si>
    <t>Screw Cann Comp 5/L50  241288</t>
  </si>
  <si>
    <t>Screw Cann 5.0mm   241296</t>
  </si>
  <si>
    <t>Screw Cann Comp L50  241425</t>
  </si>
  <si>
    <t>Screw Cann Comp L55  241426</t>
  </si>
  <si>
    <t>Shell Acetab 54mm       238635</t>
  </si>
  <si>
    <t>Liner Hip Dual Mobility 40mm</t>
  </si>
  <si>
    <t>Acetabular Liner 50MM</t>
  </si>
  <si>
    <t>Plate Fem 317MM</t>
  </si>
  <si>
    <t>D/M5Hole Brd Bone Plate3704310</t>
  </si>
  <si>
    <t>Plate Zephir 42.5mm Med 214498</t>
  </si>
  <si>
    <t>Bone Allopure Wedge Wrt 218219</t>
  </si>
  <si>
    <t>Mesh Graft Patch 8X8    230142</t>
  </si>
  <si>
    <t>Mesh Patch Graft 3 Lyr  235323</t>
  </si>
  <si>
    <t>Nail Int 11.5mmx18cm    233058</t>
  </si>
  <si>
    <t>Connector Vari 50-60mm  214986</t>
  </si>
  <si>
    <t>Nail Inter 11.5X18      233100</t>
  </si>
  <si>
    <t>Screw Inter 11.5X20mm   233395</t>
  </si>
  <si>
    <t>Nail Intertan 10X20cm   234209</t>
  </si>
  <si>
    <t>Nail Intertan 11.5X20cm 235244</t>
  </si>
  <si>
    <t>Nail 10S 10X20          235618</t>
  </si>
  <si>
    <t>Collagen Osteomtrx Strip235884</t>
  </si>
  <si>
    <t>Nail Fem Intertan 13MMX18CM</t>
  </si>
  <si>
    <t>Cath Endoscopic RFA G.I</t>
  </si>
  <si>
    <t>Plate Level 16mm Spine  228163</t>
  </si>
  <si>
    <t>Graft Pelvic 7X10cm     237349</t>
  </si>
  <si>
    <t>Stent Biliary Everflex  215041</t>
  </si>
  <si>
    <t>Screw 5.5X45mm Neurospi 222349</t>
  </si>
  <si>
    <t>Screw 5.5X50mm Neurospi 222350</t>
  </si>
  <si>
    <t>Screw 5.5X40mm Neurospi 222351</t>
  </si>
  <si>
    <t>Nail Fixation 11mm Syns 187495</t>
  </si>
  <si>
    <t>Staple Pceea Premium &amp; Cdh29</t>
  </si>
  <si>
    <t>Graft Tendon Tibialis   227535</t>
  </si>
  <si>
    <t>C0Nnector Cross Rod     235990</t>
  </si>
  <si>
    <t>Connector Trans Spine   236522</t>
  </si>
  <si>
    <t>Connector Crossrod41-15 236920</t>
  </si>
  <si>
    <t>Stem Knee Splined V2    228754</t>
  </si>
  <si>
    <t>Stem Knee Splined 13X80 234675</t>
  </si>
  <si>
    <t>Stem Knee 18X120mm      235027</t>
  </si>
  <si>
    <t>Stem Knee 19X120mm      235028</t>
  </si>
  <si>
    <t>Stem Knee Splined 14MMX120MM</t>
  </si>
  <si>
    <t>Radial Head Implant 24M 219538</t>
  </si>
  <si>
    <t>Plate Clavicle 12H Acmd 220290</t>
  </si>
  <si>
    <t>Cath Thrombectomy Indigo 6FR</t>
  </si>
  <si>
    <t>Screw 6.5 Cannulated Sextant</t>
  </si>
  <si>
    <t>Kit Cranioplastic       145834</t>
  </si>
  <si>
    <t>Nail Fem Implnt 13X340M 216013</t>
  </si>
  <si>
    <t>Nail Fem Imp 12X340mm   226059</t>
  </si>
  <si>
    <t>Nail Fem 12X360mm Stry  227414</t>
  </si>
  <si>
    <t>Nail Fem 14X340mm Stry  227631</t>
  </si>
  <si>
    <t>Nail Femoral 13X380 Stry228280</t>
  </si>
  <si>
    <t>Nail Fem 13X360mm Stry  226807</t>
  </si>
  <si>
    <t>Nail Fem 11X340mm Stry  224452</t>
  </si>
  <si>
    <t>Mesh Vntrio Hrnia 9X24  225166</t>
  </si>
  <si>
    <t>Crosslink X-10 Danek    219570</t>
  </si>
  <si>
    <t>Plate Mesh Short AR08957-04</t>
  </si>
  <si>
    <t>Femoral Component Sz5RT230187</t>
  </si>
  <si>
    <t>Femoral Comp Sz 6 RT   233066</t>
  </si>
  <si>
    <t>Nail Tibial 13MMX34CM</t>
  </si>
  <si>
    <t>Artegraft 6mmx40C Ag615 157872</t>
  </si>
  <si>
    <t>Plate Condylar 10H Syns 226954</t>
  </si>
  <si>
    <t>Plate 10H 4.5mm  Curved 227807</t>
  </si>
  <si>
    <t>Lead Kit Medtrnc Neuro  219398</t>
  </si>
  <si>
    <t>Lead Resume 3986A Implnt214179</t>
  </si>
  <si>
    <t>Lead Neuro 3778-45      206835</t>
  </si>
  <si>
    <t>Shell Cluster Hip Zimmer225285</t>
  </si>
  <si>
    <t>Femur Legion Sz 3       231246</t>
  </si>
  <si>
    <t>Putty Bone Human 2.5cc  236755</t>
  </si>
  <si>
    <t>Stem Femoral SZ14</t>
  </si>
  <si>
    <t>Femur Partial SZ6</t>
  </si>
  <si>
    <t>Plate Left 8Hole</t>
  </si>
  <si>
    <t>Fem Comp Sz13 S&amp;E  215206</t>
  </si>
  <si>
    <t>Plate Femoral Ll Zimmer 224069</t>
  </si>
  <si>
    <t>Staple Fuseforce 10X10  229637</t>
  </si>
  <si>
    <t>Plate Level 2 48mm K2M  222921</t>
  </si>
  <si>
    <t>Plate 50mm Level 2 K2M  222920</t>
  </si>
  <si>
    <t>Fem Comp #6 Ps 216120</t>
  </si>
  <si>
    <t>Fem Comp #3 Stry 214717</t>
  </si>
  <si>
    <t>Fem Comp LTSz 6 Stry   217928</t>
  </si>
  <si>
    <t>Femur Right #3 Stryker  216127</t>
  </si>
  <si>
    <t>Femur Right Stryker     215547</t>
  </si>
  <si>
    <t>Fem Comp Sz 4 Zimm 215411</t>
  </si>
  <si>
    <t>Suture Speed Bridge 4.75MM</t>
  </si>
  <si>
    <t>Plate Atl 25mm Medtronic221497</t>
  </si>
  <si>
    <t>Plate Spinal Elite 23mm 223122</t>
  </si>
  <si>
    <t>Graft Matrix 10X15      235418</t>
  </si>
  <si>
    <t>Nail Tibia 10X32 Univ   216957</t>
  </si>
  <si>
    <t>Tie-In Trapezium Sz1 Wrt218714</t>
  </si>
  <si>
    <t>Screw Ha 6.5X40-50mm    213004</t>
  </si>
  <si>
    <t>Screw 5.5X50 Synergy    225449</t>
  </si>
  <si>
    <t>Screw 6.5mm Nuvasive 222959-60</t>
  </si>
  <si>
    <t>Screw Polyaxial 6.5     230841</t>
  </si>
  <si>
    <t>Liner Neutral Hip 40X62 231897</t>
  </si>
  <si>
    <t>Liner Neutral Hip Zimmer225911</t>
  </si>
  <si>
    <t>Insert Tibial 16mm Zimm 224660</t>
  </si>
  <si>
    <t>Bone Macro Morsals Stry 223758</t>
  </si>
  <si>
    <t>Articualr Srfc 20mm Zim 225742</t>
  </si>
  <si>
    <t>Plate Midfoot Fusion Straight</t>
  </si>
  <si>
    <t>Nail Meta Tibial 8.5X30 233642</t>
  </si>
  <si>
    <t>Nail Meta Tib 8.5X35    234196</t>
  </si>
  <si>
    <t>Nail Tibial 8.5X32      234559</t>
  </si>
  <si>
    <t>Tibial Medial Nail10X37 236115</t>
  </si>
  <si>
    <t>Nail Tibial 10X30mm     237116</t>
  </si>
  <si>
    <t>Nail Meta Tib 10X32     239013</t>
  </si>
  <si>
    <t>Nail Meta Tib 10X34     240155</t>
  </si>
  <si>
    <t>Nail Tibia Meta 11.5X32</t>
  </si>
  <si>
    <t>Nail Tibial 11.5MMX37CM</t>
  </si>
  <si>
    <t>Nail Tibial 11.5X34</t>
  </si>
  <si>
    <t>Nail Tibial Meta 11.5mmx30cm</t>
  </si>
  <si>
    <t>Nail Tibial 10X28MM</t>
  </si>
  <si>
    <t>Allograft Tissue Head   237617</t>
  </si>
  <si>
    <t>Stent Entrust 6X150     238027</t>
  </si>
  <si>
    <t>Plate Humeral 3H 80mm   237377</t>
  </si>
  <si>
    <t>Plate 83mm Spine        230850</t>
  </si>
  <si>
    <t>Tibial Insert 3Mbt Depuy217903</t>
  </si>
  <si>
    <t>Insert Tibial Sza Rm    211956</t>
  </si>
  <si>
    <t>Bolt 5.0X95mm           233129</t>
  </si>
  <si>
    <t>Nail Gamma 11mm</t>
  </si>
  <si>
    <t>Nail Gamma 11X80        189534</t>
  </si>
  <si>
    <t>Nail Gamma 11X180mm     236405</t>
  </si>
  <si>
    <t>Head Humeral 44-48mm Depuy</t>
  </si>
  <si>
    <t>Stem 12/14 Cocr         106060</t>
  </si>
  <si>
    <t>Stem Apr Nonpourous Sulzer</t>
  </si>
  <si>
    <t>Art Surface W/Hinge Ext 212383</t>
  </si>
  <si>
    <t>Stent Wall 14X90mm      239541</t>
  </si>
  <si>
    <t>Nail Tibial 11X360   227445</t>
  </si>
  <si>
    <t>Head Humeral Stryker 223839</t>
  </si>
  <si>
    <t>Plate Wedge Neutral Stry227921</t>
  </si>
  <si>
    <t>Cath Aspiration Indigo</t>
  </si>
  <si>
    <t>Plate Clavicle Hook 5H</t>
  </si>
  <si>
    <t>Screw Comp 4.0X48mm</t>
  </si>
  <si>
    <t>Lead Pacemaker St Jude 214111</t>
  </si>
  <si>
    <t>Stem Hip Implnt Bipolar 224950</t>
  </si>
  <si>
    <t>Plate 32mm Spine Zimmer 195136</t>
  </si>
  <si>
    <t>Tendon Gracilis Prmtrc  216965</t>
  </si>
  <si>
    <t>Tendon-Semi 18717000 Jr 225076</t>
  </si>
  <si>
    <t>Tibalis Anterior Joint  223623</t>
  </si>
  <si>
    <t>Allograft Tendon Patella218930</t>
  </si>
  <si>
    <t>Plate Femoral 363mm Zimm227124</t>
  </si>
  <si>
    <t>Lead Wide Spaced 60cm   227562</t>
  </si>
  <si>
    <t>Cath Ball Sinus         232854</t>
  </si>
  <si>
    <t>Fem Comp Sze            237619</t>
  </si>
  <si>
    <t>Tendon Semi-Tendinous   241385</t>
  </si>
  <si>
    <t>Bone Putty H-Genin 10CC</t>
  </si>
  <si>
    <t>Baseplate MGS 28mm</t>
  </si>
  <si>
    <t>Femur Cemented Sz7 Lft</t>
  </si>
  <si>
    <t>Stent Biliary Mtl Wall  217305</t>
  </si>
  <si>
    <t>Femoral Implant Ps Sz 7 228800</t>
  </si>
  <si>
    <t>Femoral Implant Sz 5    229087</t>
  </si>
  <si>
    <t>Femoral Knee Imp Sz4    231010</t>
  </si>
  <si>
    <t>Femoral Imp Sz 4        229185</t>
  </si>
  <si>
    <t>Femoral Implant RTSz8  229602</t>
  </si>
  <si>
    <t>Femoral Implant Sz 6 RT229818</t>
  </si>
  <si>
    <t>Femoral Implant Sz 6    230946</t>
  </si>
  <si>
    <t>Femoral Implant Sz 5    231152</t>
  </si>
  <si>
    <t>Femur Implant Sz 3 RT  231742</t>
  </si>
  <si>
    <t>Femur Implant Sz 6 RT  231922</t>
  </si>
  <si>
    <t>Femur Imp Sz 5          232051</t>
  </si>
  <si>
    <t>Femoral Imp Sz 4 RT    232895</t>
  </si>
  <si>
    <t>Femoral Imp Sz 6 LT    232987</t>
  </si>
  <si>
    <t>Femoral Comp Imp Sz5 LT233142</t>
  </si>
  <si>
    <t>Femur Imp Sz4 LT       234021</t>
  </si>
  <si>
    <t>Stem Prsft 15X220       238643</t>
  </si>
  <si>
    <t>Femoral Implnt LTSz8   240801</t>
  </si>
  <si>
    <t>Femoral Imp Sz7 Right</t>
  </si>
  <si>
    <t>Femoral Imp 8 RTAr-517 232453</t>
  </si>
  <si>
    <t>Art Surface Liner  212316</t>
  </si>
  <si>
    <t>Bone Tissue Osteo Strip 226407</t>
  </si>
  <si>
    <t>Nail Humeral 9X300mm</t>
  </si>
  <si>
    <t>Nail Humeral 9X220mm</t>
  </si>
  <si>
    <t>Implant Finger Joint SZ4</t>
  </si>
  <si>
    <t>Finger Joint #2 4700002</t>
  </si>
  <si>
    <t>Plate Level One 28M Jts 221433</t>
  </si>
  <si>
    <t>Plate Cervical Atomic 15mm Jts</t>
  </si>
  <si>
    <t>Plate 4 Hole            220807</t>
  </si>
  <si>
    <t>Spacer Peek Spi 8mm     240093</t>
  </si>
  <si>
    <t>Spacer Peek Spine 10mm  228165</t>
  </si>
  <si>
    <t>Spacer Peek Spi 7mm     229474</t>
  </si>
  <si>
    <t>Spacer Peek Spi 6mm     231209</t>
  </si>
  <si>
    <t>Nail Humeral 04.001.Syns226678</t>
  </si>
  <si>
    <t>Stem Radial 8X6MM</t>
  </si>
  <si>
    <t>Plate Distal Tibial Stry222990</t>
  </si>
  <si>
    <t>Spacer Allo 6-7 Stry 218329-30</t>
  </si>
  <si>
    <t>Femoral Retro Nail13X34 233314</t>
  </si>
  <si>
    <t>Nail Femoral Rtro 13X26 233988</t>
  </si>
  <si>
    <t>Nail Fem Retro Meta11.5 234898</t>
  </si>
  <si>
    <t>Nail Fem Meta 11.5X30   235072</t>
  </si>
  <si>
    <t>Nail Femoral 11.5X36    236058</t>
  </si>
  <si>
    <t>Nail Femrl Meta 11.5X40 237133</t>
  </si>
  <si>
    <t>Nail Femoral 10X30      238198</t>
  </si>
  <si>
    <t>Nail Femoralretro 13X30 289012</t>
  </si>
  <si>
    <t>Nail Fem Retro 13X22    240304</t>
  </si>
  <si>
    <t>Nail Femoral 11.5X34mm  241316</t>
  </si>
  <si>
    <t>Nail Femoral Retro 13X38mm</t>
  </si>
  <si>
    <t>Plate Tibial Prox 10H   227599</t>
  </si>
  <si>
    <t>Nail Locking 240mm      236335</t>
  </si>
  <si>
    <t>Femur Sz7 LTNonporous  236548</t>
  </si>
  <si>
    <t>Femur Sz11 Right        236913</t>
  </si>
  <si>
    <t>Femur Sz5 LT           237292</t>
  </si>
  <si>
    <t>Femur Sz 10 RT         237590</t>
  </si>
  <si>
    <t>Femur Sz8 Left          238515</t>
  </si>
  <si>
    <t>Plate Clavicle 8H       236319</t>
  </si>
  <si>
    <t>Plate Lat Superior 3HL</t>
  </si>
  <si>
    <t>Plate Anterior Midshaft</t>
  </si>
  <si>
    <t>Plate Anterior Midshaft 628307</t>
  </si>
  <si>
    <t>Plate Anterior Lateral</t>
  </si>
  <si>
    <t>Plate Olecranon STD 253526</t>
  </si>
  <si>
    <t>Plate Postlateral STD</t>
  </si>
  <si>
    <t>Plate Tibia 3.5X73MM</t>
  </si>
  <si>
    <t>Tibial Tray Sz C Medial 235265</t>
  </si>
  <si>
    <t>Tibial Medial Tray Sze  235446</t>
  </si>
  <si>
    <t>Tibial Medial Tray Szd  235517</t>
  </si>
  <si>
    <t>Tibial Implant RTSzaa  236440</t>
  </si>
  <si>
    <t>Tibial Uni Sza Lm       236498</t>
  </si>
  <si>
    <t>Nail Tibial Zimmer      223454</t>
  </si>
  <si>
    <t>Nail Tibial 10X36 Zimm  223248</t>
  </si>
  <si>
    <t>Nail Tibia 9.3 Zimmer   220237</t>
  </si>
  <si>
    <t>Nail Z Tibia 11X34 Zimm 223892</t>
  </si>
  <si>
    <t>Tray Humeral Reverses Shldr</t>
  </si>
  <si>
    <t>Plate Spine 40mm Sulzer 214362</t>
  </si>
  <si>
    <t>Plate Lapidus RTStryker225201</t>
  </si>
  <si>
    <t>Screw Poly 4.0X35mm     237977</t>
  </si>
  <si>
    <t>Insert Tibial Stryker   214529</t>
  </si>
  <si>
    <t>Insert Tibial #7 Stryker214501</t>
  </si>
  <si>
    <t>Bone Void Filler 8cc Arthrex</t>
  </si>
  <si>
    <t>Fem Head Depuy 1014-70-000</t>
  </si>
  <si>
    <t>Cage Peek 12X9X22mm Spi 215048</t>
  </si>
  <si>
    <t>Anchor Achilles Bridge  235449</t>
  </si>
  <si>
    <t>Suture Achilles Spbridge236791</t>
  </si>
  <si>
    <t>Putty Osteoboost 10cc   238286</t>
  </si>
  <si>
    <t>Ligament Deltoid AR-8918CP</t>
  </si>
  <si>
    <t>Plate Bearing 7Hole 7.7</t>
  </si>
  <si>
    <t>Coil Complex Finish 2.5MMX6CM</t>
  </si>
  <si>
    <t>Sheath 6.5Fr 55cm       239600</t>
  </si>
  <si>
    <t>Nail Inter 10X18        233064</t>
  </si>
  <si>
    <t>Nail Trigen 10X18       233078</t>
  </si>
  <si>
    <t>Band Duran 163176/194365</t>
  </si>
  <si>
    <t>Orthoblast Gen Sci Ort 2100-10</t>
  </si>
  <si>
    <t>Tendon Achilles 10-11mm 220518</t>
  </si>
  <si>
    <t>Plate Locking 36mm Neuro230738</t>
  </si>
  <si>
    <t>Femur #4 RTImplnt Stry 223275</t>
  </si>
  <si>
    <t>Femoral Comp Sz 3 Stry  225756</t>
  </si>
  <si>
    <t>Crosslink Large Star    217917</t>
  </si>
  <si>
    <t>Femoral Comp Sz D Zimm  225110</t>
  </si>
  <si>
    <t>Stem Humeral Mini 14mm  232496</t>
  </si>
  <si>
    <t>Stem Shoulder 12mm      229898</t>
  </si>
  <si>
    <t>Stem Humeral 13mm       229903</t>
  </si>
  <si>
    <t>Stem Humeral 7mm        230067</t>
  </si>
  <si>
    <t>Stem Shoulder 9X38mm    230361</t>
  </si>
  <si>
    <t>Stem Humeral Mini 10mm  230431</t>
  </si>
  <si>
    <t>Stem Shoulder Mini 11mm 230461</t>
  </si>
  <si>
    <t>Plate Tib Sz 3          231006</t>
  </si>
  <si>
    <t>Stem Humeral 8mm Mini   231888</t>
  </si>
  <si>
    <t>Stem Shoulder 4mm       232266</t>
  </si>
  <si>
    <t>Stem Humeral 6mm        232427</t>
  </si>
  <si>
    <t>Stem Humeral Mini 15mm  233281</t>
  </si>
  <si>
    <t>Stem Humeral Mini 16mm  234123</t>
  </si>
  <si>
    <t>Stem Humeral Shldr 14mm 240627</t>
  </si>
  <si>
    <t>Stem Humeral Shldr 13mm</t>
  </si>
  <si>
    <t>Stem Humeral Shldr 12mm</t>
  </si>
  <si>
    <t>Stem Humeral Shldr 11mm</t>
  </si>
  <si>
    <t>Stem Micro Shldr 17mm</t>
  </si>
  <si>
    <t>Cup Humeral Shldr 36X4MM</t>
  </si>
  <si>
    <t>Tissue Matrix Ovitex 1020P</t>
  </si>
  <si>
    <t>Femoral Comp Sz 2 Stry  225785</t>
  </si>
  <si>
    <t>Plate Crossbar 36mm Jts 230737</t>
  </si>
  <si>
    <t>Tendon Tibials Ant      220516</t>
  </si>
  <si>
    <t>Plate Tib Lock 3.5mm 6H 237787</t>
  </si>
  <si>
    <t>Plate Lapidus Left      230265</t>
  </si>
  <si>
    <t>Femoral,Nexgen Cr Std Porous</t>
  </si>
  <si>
    <t>Glenoid Peg Anchor Depuy223016</t>
  </si>
  <si>
    <t>Fixation Glenoid 209034</t>
  </si>
  <si>
    <t>Stent Polyflx Esoph 25/21X150M</t>
  </si>
  <si>
    <t>Mesh Phasix 4X6 Davol   236039</t>
  </si>
  <si>
    <t>Articular Surface 13mm</t>
  </si>
  <si>
    <t>Articular Surface 11mm Lt</t>
  </si>
  <si>
    <t>Articular Surf Rt 10MM</t>
  </si>
  <si>
    <t>Articular Surface 12MM LT</t>
  </si>
  <si>
    <t>Nail Tibial 10X360 Stry 222969</t>
  </si>
  <si>
    <t>Nail Tibial 11X345 Stry 223042</t>
  </si>
  <si>
    <t>Nail Tibial Stryker     222620</t>
  </si>
  <si>
    <t>Nail Tibial 12X36 Stry  223317</t>
  </si>
  <si>
    <t>Bearing Humeral 44mm    231429</t>
  </si>
  <si>
    <t>Patch Dura Durepair 4X5 205599</t>
  </si>
  <si>
    <t>Stent Self-Expandable</t>
  </si>
  <si>
    <t>Transconnector Spne Imp 239355</t>
  </si>
  <si>
    <t>Nail Fem Proximal 11/LT237353</t>
  </si>
  <si>
    <t>Tissue Graft Granules   232176</t>
  </si>
  <si>
    <t>Graft Pv Patch 60cmx8mm 224935</t>
  </si>
  <si>
    <t>Gelfilm 10X12.5 Absorb  024550</t>
  </si>
  <si>
    <t>Screw Cann 5.5X40 Dbr   225722</t>
  </si>
  <si>
    <t>Screw Cann 7.5 Synergy  226543</t>
  </si>
  <si>
    <t>Screw Cann 6.5X40mm Nuva225170</t>
  </si>
  <si>
    <t>Screw Cann 6.5X45mm Nuva225173</t>
  </si>
  <si>
    <t>Plate 4.5 Fem 14H       237173</t>
  </si>
  <si>
    <t>Insert Tibial 9mm #5    193007</t>
  </si>
  <si>
    <t>Insert Tibial #8 Stryker215767</t>
  </si>
  <si>
    <t>Plate Bow Sz 4 Wrt Med  227673</t>
  </si>
  <si>
    <t>Plate Bow Sz 3          229183</t>
  </si>
  <si>
    <t>Mesh Patch Graft Allomax Bard</t>
  </si>
  <si>
    <t>Trabecular Fusion Spi 8M232583</t>
  </si>
  <si>
    <t>Baseplate Metaglene Dpy 225382</t>
  </si>
  <si>
    <t>Stem How Hip 6034-0425 #137997</t>
  </si>
  <si>
    <t>Tibial Bearing Knee     235669</t>
  </si>
  <si>
    <t>Tibial Bearing Sz3      235862</t>
  </si>
  <si>
    <t>Bearing Tibial Sz3      236626</t>
  </si>
  <si>
    <t>Bearing Tibial Sz3      236629</t>
  </si>
  <si>
    <t>Bearing Tibial Sz5 Vite 236630</t>
  </si>
  <si>
    <t>Bearing Tibial Sz3      237023</t>
  </si>
  <si>
    <t>Bearing Tibial Sz 3 8mm 238111</t>
  </si>
  <si>
    <t>Tibial Bearing Sz5      238770</t>
  </si>
  <si>
    <t>Bearing Tibial Sz4 11mm 239140</t>
  </si>
  <si>
    <t>Tibial Bearing Sz6 11mm 240249</t>
  </si>
  <si>
    <t>Bearing Tibial SZ4</t>
  </si>
  <si>
    <t>Bearing Tibial Sz5      240568</t>
  </si>
  <si>
    <t>Bearing Tibial Sz 3</t>
  </si>
  <si>
    <t>Bearing Tibial Sz6</t>
  </si>
  <si>
    <t>Bearing Tibial 9mm Sz4</t>
  </si>
  <si>
    <t>Tibial Bearing Sz6</t>
  </si>
  <si>
    <t>Tibial Bearing SZ6</t>
  </si>
  <si>
    <t>Tibial Bearing 2.9MM SZ2</t>
  </si>
  <si>
    <t>Mesh Proceed 10X13 J&amp;J  215238</t>
  </si>
  <si>
    <t>Plate 8H Superior Bridge</t>
  </si>
  <si>
    <t>Putty Dbm 10cc Tissue   216772</t>
  </si>
  <si>
    <t>Shell Cluster 60mm Zimm 225525</t>
  </si>
  <si>
    <t>Fem Comp  Zimmer        181394</t>
  </si>
  <si>
    <t>Fem Comp Sz G Zimmer    214621</t>
  </si>
  <si>
    <t>Allograft Cervical 20X50231537</t>
  </si>
  <si>
    <t>Femur Cemented Sz 7 LT 232898</t>
  </si>
  <si>
    <t>Femur Cemented Sz6 LT  235164</t>
  </si>
  <si>
    <t>Femur Cemented Size 9   235269</t>
  </si>
  <si>
    <t>Femur Sz 7 RT          235714</t>
  </si>
  <si>
    <t>Femur Sz 6 Left         236024</t>
  </si>
  <si>
    <t>Femur Sz6 RTcmntd      236510</t>
  </si>
  <si>
    <t>Femur Sz8 Knee Left</t>
  </si>
  <si>
    <t>Fmemur Sz6 RT          238633</t>
  </si>
  <si>
    <t>Nail Troch 9mmx32cm     239939</t>
  </si>
  <si>
    <t>Femur SZ10 Left</t>
  </si>
  <si>
    <t>Femur Cemented RT SZ8</t>
  </si>
  <si>
    <t>Tendon Tibials Genesis  220624</t>
  </si>
  <si>
    <t>Tendon Tibials Posterior220038</t>
  </si>
  <si>
    <t>Tendon Tibials Post     213142</t>
  </si>
  <si>
    <t>Stent Wall 16X90mm      239542</t>
  </si>
  <si>
    <t>Stent Wall 18MMX90MMX75CM</t>
  </si>
  <si>
    <t>Nail Troch Fix 12X130mm 197949</t>
  </si>
  <si>
    <t>Nail Troch 10X130 Deg   231002</t>
  </si>
  <si>
    <t>Screw Precept 6.5X45    224009</t>
  </si>
  <si>
    <t>Screw Precept 5.5X40    228082</t>
  </si>
  <si>
    <t>Screw Precept 6.5X30    231372</t>
  </si>
  <si>
    <t>Mesh Y Coloplast Gyn    238597</t>
  </si>
  <si>
    <t>Nail Troch 10X34cm RT  233530</t>
  </si>
  <si>
    <t>Nail Trigen 9mmx35cm    234172</t>
  </si>
  <si>
    <t>Nail Troch 11.5 X 36    235726</t>
  </si>
  <si>
    <t>Nail Troch 10X38        236334</t>
  </si>
  <si>
    <t>Nail Femoral 11.5X42    236850</t>
  </si>
  <si>
    <t>Nail Meta 10X38 RT     237554</t>
  </si>
  <si>
    <t>Nail Troch 11.5mm       239807</t>
  </si>
  <si>
    <t>Stem Tibia Szh LT      235064</t>
  </si>
  <si>
    <t>Spacer Peek Spi 8mm     231895</t>
  </si>
  <si>
    <t>Cage Peek 7mm           234884</t>
  </si>
  <si>
    <t>Cage Peek 6mm           234885</t>
  </si>
  <si>
    <t>Spacer Peek Spi 9mm     235542</t>
  </si>
  <si>
    <t>Plate Atl Sofamor Medtr 222795</t>
  </si>
  <si>
    <t>Plate 42mm Elate Neuro Medtrnc</t>
  </si>
  <si>
    <t>Plate Neuro 37.5 Elate Medtrnc</t>
  </si>
  <si>
    <t>Art Surface Sz C W/H Zim217947</t>
  </si>
  <si>
    <t>Insert Knee</t>
  </si>
  <si>
    <t>Insert Tibia 11mmx3     211190</t>
  </si>
  <si>
    <t>Insert Tibial 13mmx3 211820</t>
  </si>
  <si>
    <t>Bearing Tibial 12X63/67 228755</t>
  </si>
  <si>
    <t>Bearing Tibial 12X79mm  230590</t>
  </si>
  <si>
    <t>Plate Ant Ankle 8970Ar  233376</t>
  </si>
  <si>
    <t>Plate Ankle LTAnterior 233969</t>
  </si>
  <si>
    <t>Cath Phoenix Arthrect 1.8X149</t>
  </si>
  <si>
    <t>Cath Ball Drug Coated 6X150MM</t>
  </si>
  <si>
    <t>Plate Tib Lk 3.5mm      233274</t>
  </si>
  <si>
    <t>Head Humeral Synthes    216495</t>
  </si>
  <si>
    <t>Nail Humeral 8X220 Stry 223685</t>
  </si>
  <si>
    <t>Nail Femoral 13mmx34cm  240089</t>
  </si>
  <si>
    <t>Nail Hip 13X180MM</t>
  </si>
  <si>
    <t>Nail Troch Encore       219004</t>
  </si>
  <si>
    <t>Rod Crosslink Med Spi   229510</t>
  </si>
  <si>
    <t>Transconnector Sm Spine 232321</t>
  </si>
  <si>
    <t>Nail Gt 11-12mm Zimmer  222652</t>
  </si>
  <si>
    <t>Nail Gt 9.3X40 Zimmer   221599</t>
  </si>
  <si>
    <t>Acetabular Augment 58mm 211819</t>
  </si>
  <si>
    <t>Nail Gamma 380mmx130D 33707230</t>
  </si>
  <si>
    <t>Putty Cortoss 0.5-10cc Tissue</t>
  </si>
  <si>
    <t>Blocker Xia Spine       218053</t>
  </si>
  <si>
    <t>Plunger Aliquot Ortho   217400</t>
  </si>
  <si>
    <t>Wedge Tibial 10mm       234181</t>
  </si>
  <si>
    <t>Mesh Anterior Pelvic    220403</t>
  </si>
  <si>
    <t>Cath Ball Optilune Dil 30FR 5</t>
  </si>
  <si>
    <t>Cath Ball Optilume Dil 24FR 5</t>
  </si>
  <si>
    <t>Cath Ball Optilume Dil 24FR 3</t>
  </si>
  <si>
    <t>Artegraft 7mmx47cm Ag745</t>
  </si>
  <si>
    <t>Plate Spine Level 2 26M 220876</t>
  </si>
  <si>
    <t>Plate Level 2 41mm Jts  223552</t>
  </si>
  <si>
    <t>Stent  Microvena        213213</t>
  </si>
  <si>
    <t>Cervical Plate Level 2 Jts</t>
  </si>
  <si>
    <t>Cup Hip Implnt Magnum   226730</t>
  </si>
  <si>
    <t>Plate Spine Level 2 28M 224494</t>
  </si>
  <si>
    <t>Plate Spider Imp Jts    220891</t>
  </si>
  <si>
    <t>Glenosphere Shoulder    229407</t>
  </si>
  <si>
    <t>Glenosphere Shldr Ar-950232508</t>
  </si>
  <si>
    <t>Glenosphere 36 Univrsl  232733</t>
  </si>
  <si>
    <t>Cup Hip Magnum 44X50MM</t>
  </si>
  <si>
    <t>Glenosphere Lat 39 Shldr235366</t>
  </si>
  <si>
    <t>Glenosphere Shldr Med39 236108</t>
  </si>
  <si>
    <t>Femoral Cemented Stem SZ6</t>
  </si>
  <si>
    <t>Femoral Stem SZ5</t>
  </si>
  <si>
    <t>Femoral Stem 12/14 Tpr SZ4</t>
  </si>
  <si>
    <t>Femoral Stem 12/14 SZ4</t>
  </si>
  <si>
    <t>Stent W/Del Str 2.25 217196-99</t>
  </si>
  <si>
    <t>Tibial Baseplate Stry   218203</t>
  </si>
  <si>
    <t>Nail Fem Meta 12X32     235487</t>
  </si>
  <si>
    <t>Screw Poly Axial Spi Zim219725</t>
  </si>
  <si>
    <t>Plate Spine 50mm Zimmer 217759</t>
  </si>
  <si>
    <t>Nail Lock Polarus 200mm 239314</t>
  </si>
  <si>
    <t>Humeral Head Shldr Sz40 226181</t>
  </si>
  <si>
    <t>Insert Tibial #7 Stryker213367</t>
  </si>
  <si>
    <t>Plate 40mm Atlanis Sofmr213950</t>
  </si>
  <si>
    <t>Insert Tibial #6 Stry   218545</t>
  </si>
  <si>
    <t>Plate Base Rev Shldr Zim215326</t>
  </si>
  <si>
    <t>Plate Lapidus Lcp Stry  224365</t>
  </si>
  <si>
    <t>Subtalar Implant 11mm  212536</t>
  </si>
  <si>
    <t>Implnt Bioarch Wrt Med  219852</t>
  </si>
  <si>
    <t>Sling Tvt System Boston 219744</t>
  </si>
  <si>
    <t>Glenoid Fin 44mm Depuy  226840</t>
  </si>
  <si>
    <t>Plate Locking 6H Narrow</t>
  </si>
  <si>
    <t>Plate Femur 217mm Zimm  224756</t>
  </si>
  <si>
    <t>Tissue Expander 155cc   234342</t>
  </si>
  <si>
    <t>Liner Hip cmentls 48mm  234668</t>
  </si>
  <si>
    <t>Cath Crossing Flex Ev3  225291</t>
  </si>
  <si>
    <t>Plate Trabecular 11X14  230580</t>
  </si>
  <si>
    <t>Trabecular Fusion Imp   229593</t>
  </si>
  <si>
    <t>Mesh Patch Comp J&amp;J Thcn220697</t>
  </si>
  <si>
    <t>Stem Syn Por Plus Sz 13 217020</t>
  </si>
  <si>
    <t>Nail Rf 13mm Zimmer     225986</t>
  </si>
  <si>
    <t>Nail Fem 12mm Zimmer    220828</t>
  </si>
  <si>
    <t>Nail Tib Zrf Zimmer     222197</t>
  </si>
  <si>
    <t>Nail Femoral 240-13     219907</t>
  </si>
  <si>
    <t>Nail Z 47-2494-280-13   227135</t>
  </si>
  <si>
    <t>Nail Fem 10mmx30cm Zimm 228440</t>
  </si>
  <si>
    <t>Nail Z Femoral 10X24    230257</t>
  </si>
  <si>
    <t>Nail Z Femoral 10mmx32cm230565</t>
  </si>
  <si>
    <t>Nail Femoral 12mmx30cm  232169</t>
  </si>
  <si>
    <t>Nail Femur 13mmx20cm    239360</t>
  </si>
  <si>
    <t>Nail Fem 13mmx25cm  241459</t>
  </si>
  <si>
    <t>Nail Rf 13mm Zimmer     225448</t>
  </si>
  <si>
    <t>Insert Tibial Lrg-Z  158732</t>
  </si>
  <si>
    <t>Head Modular Radial     231330</t>
  </si>
  <si>
    <t>Head Radial Imp 12X12mm 232272</t>
  </si>
  <si>
    <t>Stem Radial Imp 7X26    232263</t>
  </si>
  <si>
    <t>Stem Explore Head 12X20 232320</t>
  </si>
  <si>
    <t>Stem Implant 6X24mm     239038</t>
  </si>
  <si>
    <t>Head Cocr 14X22mm       239258</t>
  </si>
  <si>
    <t>Putty Norian 5cc Syns   228051</t>
  </si>
  <si>
    <t>Implant Easylclip Ez20  229351</t>
  </si>
  <si>
    <t>Cage Coroent 8X17X14    238519</t>
  </si>
  <si>
    <t>Femur Knee Sz 6         230642</t>
  </si>
  <si>
    <t>Femur Sz 9 LT          230870</t>
  </si>
  <si>
    <t>Femur Size 8            231264</t>
  </si>
  <si>
    <t>Femur Right Sz 10       232588</t>
  </si>
  <si>
    <t>Humeral Head Adapter    235974</t>
  </si>
  <si>
    <t>Femur Sz5 LT           236131</t>
  </si>
  <si>
    <t>Femur Cemented SZ 7 Rt</t>
  </si>
  <si>
    <t>Femoral Oste #7 70-5107R</t>
  </si>
  <si>
    <t>Tibial Sz 1 Knee Zimmer 225047</t>
  </si>
  <si>
    <t>Tendon Patella 19mm Orth215527</t>
  </si>
  <si>
    <t>Screw Precept 6.5X45 227267-69</t>
  </si>
  <si>
    <t>Screw Precept 6.5X35    228084</t>
  </si>
  <si>
    <t>Screw Poly 4.0X24       232310</t>
  </si>
  <si>
    <t>Plate Trans 25mm  241382</t>
  </si>
  <si>
    <t>Plate Left Mtp Wrtmed   225791</t>
  </si>
  <si>
    <t>Mesh Physiomesh 8X10 J&amp;J220831</t>
  </si>
  <si>
    <t>Plate Medial 4H Right   233222</t>
  </si>
  <si>
    <t>Staple Reload Egi Covdn 226942</t>
  </si>
  <si>
    <t>Hernia Patch Ventrio Davol</t>
  </si>
  <si>
    <t>Shell Cluster Hip Zimmer225048</t>
  </si>
  <si>
    <t>Shell Continuum Hip Zim 228066</t>
  </si>
  <si>
    <t>Screw Polyax 6.5X40     231645</t>
  </si>
  <si>
    <t>Fem Comp Porous216426</t>
  </si>
  <si>
    <t>Stem Porous #11 Synergy 208863</t>
  </si>
  <si>
    <t>Femoral Stem Taper Zimm 164423</t>
  </si>
  <si>
    <t>Fem Comp Sz14           215860</t>
  </si>
  <si>
    <t>Nail Troch Advanced     220602</t>
  </si>
  <si>
    <t>Femoral Comp Sz15       213508</t>
  </si>
  <si>
    <t>Femoral Comp Sz 13      215206</t>
  </si>
  <si>
    <t>Femur Comp Por Sz12     220227</t>
  </si>
  <si>
    <t>Femoral Comp Sz 13      232913</t>
  </si>
  <si>
    <t>Femoral Comp Sz 14      232967</t>
  </si>
  <si>
    <t>Femoral Comp Sz 11      232973</t>
  </si>
  <si>
    <t>Femoral Comp Sz 15      232990</t>
  </si>
  <si>
    <t>Femoral Comp Sz 12      233260</t>
  </si>
  <si>
    <t>Femoral Comp Sz 15      233728</t>
  </si>
  <si>
    <t>Femoral Comp Sz14       234973</t>
  </si>
  <si>
    <t>Femoral Comp Sz17       235117</t>
  </si>
  <si>
    <t>Femoral Comp Ho Sz 13   235230</t>
  </si>
  <si>
    <t>Femoral Comp Sz 12      235448</t>
  </si>
  <si>
    <t>Femoral Comp Prs Sz13   235623</t>
  </si>
  <si>
    <t>Femoral Component 12/14 235819</t>
  </si>
  <si>
    <t>Femoral Comp Sz16       235931</t>
  </si>
  <si>
    <t>Femoral Comp Sz17       236583</t>
  </si>
  <si>
    <t>Femoral Comp Sz18       236699</t>
  </si>
  <si>
    <t>Femoral Comp Sz16       236715</t>
  </si>
  <si>
    <t>Femoral Comp Sz9        236865</t>
  </si>
  <si>
    <t>Femoral Comp Sz16       237023</t>
  </si>
  <si>
    <t>Femoral Comp Sz8        237286</t>
  </si>
  <si>
    <t>Femoral Component SZ12</t>
  </si>
  <si>
    <t>Articulate Surf 12mm Zim227351</t>
  </si>
  <si>
    <t>Shell Hip Implant Zimm  217931</t>
  </si>
  <si>
    <t>Screw Cort Wedge 6-8mm Jts</t>
  </si>
  <si>
    <t>Nail Es 11X30X130 Implnt215489</t>
  </si>
  <si>
    <t>Plate Claw 4H 25mm Wright Med</t>
  </si>
  <si>
    <t>Nail Fem 10.5X360mm     240407</t>
  </si>
  <si>
    <t>Tibial Insert Sz 1.2 13M228011</t>
  </si>
  <si>
    <t>Nail Supraconylar Stry  227213</t>
  </si>
  <si>
    <t>Femur Retaining Stryker 223132</t>
  </si>
  <si>
    <t>Stent Polyflex Esoph    224140</t>
  </si>
  <si>
    <t>Fem Comp 67.5mm Biomet  222944</t>
  </si>
  <si>
    <t>Femoral Implnt Lt60 Bio 223137</t>
  </si>
  <si>
    <t>Graft Femoral Strut     214620</t>
  </si>
  <si>
    <t>Femur Sz#1 Stryker      222938</t>
  </si>
  <si>
    <t>Femoral RTVan 60mm Bio 223291</t>
  </si>
  <si>
    <t>Tendon Achilles 1025-14 228564</t>
  </si>
  <si>
    <t>Glenoid Baseplate 28MM</t>
  </si>
  <si>
    <t>Screw Locking 5.5X16MM</t>
  </si>
  <si>
    <t>Baseplate 28MM +4 Lat</t>
  </si>
  <si>
    <t>Tibia Size F Right</t>
  </si>
  <si>
    <t>Bone Void Filler        227708</t>
  </si>
  <si>
    <t>Nail Fem Troch 10X32  241326</t>
  </si>
  <si>
    <t>Graft Pv Patch 70cmx6-8mm</t>
  </si>
  <si>
    <t>Femur Partial Cemented SZ3</t>
  </si>
  <si>
    <t>Stem Hip Echo 14X150 Bio226346</t>
  </si>
  <si>
    <t>Plate Postlateral Med</t>
  </si>
  <si>
    <t>Liner Hip Dura Depuy  223936</t>
  </si>
  <si>
    <t>Shell Ace Porous 209826</t>
  </si>
  <si>
    <t>Graft Patch Dural 12X16CM</t>
  </si>
  <si>
    <t>Head Humeral 40X21 Depuy223962</t>
  </si>
  <si>
    <t>Head Humeral 52mm Depuy 224040</t>
  </si>
  <si>
    <t>Allomax per sq cm Bard/Davol</t>
  </si>
  <si>
    <t>Q4100</t>
  </si>
  <si>
    <t>Nail Femoral11X300 Stry 220384</t>
  </si>
  <si>
    <t>Femoral Uni Comp Implnt 217975</t>
  </si>
  <si>
    <t>Liner Neutral 32X48 Zimm226149</t>
  </si>
  <si>
    <t>Bone Graft Pro-Dense 4cc227229</t>
  </si>
  <si>
    <t>Nail Recon 11X360       237409</t>
  </si>
  <si>
    <t>Mesh Patch Graft Thick Bard</t>
  </si>
  <si>
    <t>Plate Bridge BRGP</t>
  </si>
  <si>
    <t>Granules Bone 2-4mm 10cc</t>
  </si>
  <si>
    <t>Plate Tibial 4 Hole Lat 231109</t>
  </si>
  <si>
    <t>Plate 3 Level 45mm Jts  221382</t>
  </si>
  <si>
    <t>Plate Cervical 65mm Jts 212277</t>
  </si>
  <si>
    <t>Plate Spine 51mm Jts    220883</t>
  </si>
  <si>
    <t>Plate Level 3 62mm Jts  224677</t>
  </si>
  <si>
    <t>Stent Peri Vas Trach Grf197525</t>
  </si>
  <si>
    <t>Stent Graft Treacho Flu+211876</t>
  </si>
  <si>
    <t>Lead Kit Medtrnc Implnt 214460</t>
  </si>
  <si>
    <t>Lead Capsure 4024</t>
  </si>
  <si>
    <t>Lead 1X8 Neuro Medtr 3777-75</t>
  </si>
  <si>
    <t>Stem Knee Splined 20X120230589</t>
  </si>
  <si>
    <t>Stem Knee Splined 22X120230592</t>
  </si>
  <si>
    <t>Tibial Base Plate 79mm  230602</t>
  </si>
  <si>
    <t>Screw 5.5 Sextant #186415</t>
  </si>
  <si>
    <t>Screw Pedicle 4.5X40 Med215994</t>
  </si>
  <si>
    <t>Femoral Comp 65mm Biomet224302</t>
  </si>
  <si>
    <t>Fem Comp 60 RTBiomet   228052</t>
  </si>
  <si>
    <t>Graft Vasular 7X80      228198</t>
  </si>
  <si>
    <t>Femoral Comp 70mm Biomm 228302</t>
  </si>
  <si>
    <t>Tendon Achilles Fatb    228561</t>
  </si>
  <si>
    <t>Plate Mpj 5 Lft Wrt.Med 228666</t>
  </si>
  <si>
    <t>Femoral Comp RT57.5mm  229630</t>
  </si>
  <si>
    <t>Fem Comp 72.5mm RT     231395</t>
  </si>
  <si>
    <t>Bone Cement Lv Spine    232936</t>
  </si>
  <si>
    <t>Femoral Comp 70mm RT   233027</t>
  </si>
  <si>
    <t>Femoral Comp Vngrd 55mm 233183</t>
  </si>
  <si>
    <t>Fem Component 67.5      227699</t>
  </si>
  <si>
    <t>Stent Wallflex 18X15    239249</t>
  </si>
  <si>
    <t>Nail Cpm 13mm Zimmer    228335</t>
  </si>
  <si>
    <t>Nail Z 13mm Ortho Zimmer224941</t>
  </si>
  <si>
    <t>Nail Fem Implant Zimmer 221251</t>
  </si>
  <si>
    <t>Nail Cpm 13mm           221072</t>
  </si>
  <si>
    <t>Nail Z Cpm 11mm Zimmer  228168</t>
  </si>
  <si>
    <t>Nail Femoral Cpm 11.5X30227996</t>
  </si>
  <si>
    <t>Nail Cpm 11.5mm Zimmer  228497</t>
  </si>
  <si>
    <t>Nail Cpm 11.5mm Imp     229405</t>
  </si>
  <si>
    <t>Nail Femoral 10mm RT   230116</t>
  </si>
  <si>
    <t>Nail Femoral 10X36mm    230117</t>
  </si>
  <si>
    <t>Nail Z Cpm 11.5X36cm    230200</t>
  </si>
  <si>
    <t>Nail Femoral Cpm 10X32  230444</t>
  </si>
  <si>
    <t>Nail Z Cpm 13X32        231243</t>
  </si>
  <si>
    <t>Nail Z Cpm 11.5X42cm    232197</t>
  </si>
  <si>
    <t>Rod Nail Natural Imp Zim218111</t>
  </si>
  <si>
    <t>Nail Cpm 10mm Zimmer    225192</t>
  </si>
  <si>
    <t>Nail Z Cpm 13mm Zimmer  225679</t>
  </si>
  <si>
    <t>Bone Tiss 3D Nanoss 10cc122638</t>
  </si>
  <si>
    <t>Cup Acetabular 54M Depuy217012</t>
  </si>
  <si>
    <t>Mesh Graft Gelweave Vasc222235</t>
  </si>
  <si>
    <t>Prosth Testis Imp Med</t>
  </si>
  <si>
    <t>Screw Poly 3.5          217761</t>
  </si>
  <si>
    <t>Plate Olecranon Med</t>
  </si>
  <si>
    <t>Plate Medial Med RT</t>
  </si>
  <si>
    <t>Mesh Ventralight 10X13</t>
  </si>
  <si>
    <t>Allograft Dermal Mesh   218786</t>
  </si>
  <si>
    <t>Stem Fem Hip 11mm Biomet224543</t>
  </si>
  <si>
    <t>Stem Femoral Hip Biomet 224588</t>
  </si>
  <si>
    <t>Stem Hip Echo 14X150    228040</t>
  </si>
  <si>
    <t>Stem Femoral Echo 9X125 234672</t>
  </si>
  <si>
    <t>Stem Femoral 16X160mm   236079</t>
  </si>
  <si>
    <t>Stem Femoral Taper 51-100060</t>
  </si>
  <si>
    <t>Plate Helical Lock 100mm215221</t>
  </si>
  <si>
    <t>Nail Cs RT1059-335 Adv.213597</t>
  </si>
  <si>
    <t>Nail Es 11mmx33mm Implnt213325</t>
  </si>
  <si>
    <t>Mesh Patch Ventrio Hernia</t>
  </si>
  <si>
    <t>Implant Hammerfix 132-28013-S</t>
  </si>
  <si>
    <t>Screw Cortical 6 Spi 233578-79</t>
  </si>
  <si>
    <t>Screw Cort 6X40mm       239352</t>
  </si>
  <si>
    <t>Bone Tissue Matrix Med  230153</t>
  </si>
  <si>
    <t>Tendon Patella Hemi Bio 221333</t>
  </si>
  <si>
    <t>Graft Patch Link Lifenet225098</t>
  </si>
  <si>
    <t>Nail Cann Ti Troch 200mm231896</t>
  </si>
  <si>
    <t>Nail Cann Troch 10/30   239209</t>
  </si>
  <si>
    <t>Nail Cann Ti 12mm   240819</t>
  </si>
  <si>
    <t>Fem Comp #2 Stryker     222388</t>
  </si>
  <si>
    <t>Tendon Achiilles Bone   222661</t>
  </si>
  <si>
    <t>Stent Urolume Ureteral Endo</t>
  </si>
  <si>
    <t>Ring Annuloplasty 26mm  225058</t>
  </si>
  <si>
    <t>Femoral Component Szert 220676</t>
  </si>
  <si>
    <t>Art Surface 1.5X4.5 Arth220222</t>
  </si>
  <si>
    <t>Fem Componenet 183106   222601</t>
  </si>
  <si>
    <t>Femoral Comp RTSz 5    227564</t>
  </si>
  <si>
    <t>Stem Global 12mm Depuy  227668</t>
  </si>
  <si>
    <t>Femoral Component Sz 4  228640</t>
  </si>
  <si>
    <t>Graft Link Tiss 9.5X65  228931</t>
  </si>
  <si>
    <t>Femoral Comp Sz4 RTS&amp;E 229273</t>
  </si>
  <si>
    <t>Femur Size #7 LTKnee   231523</t>
  </si>
  <si>
    <t>Femoral Comp RTSz C    233459</t>
  </si>
  <si>
    <t>Femoral Component Szd Lt234426</t>
  </si>
  <si>
    <t>Femoral Comp Jrny Sz6   234679</t>
  </si>
  <si>
    <t>Femoral Comp Sz6 LT    234681</t>
  </si>
  <si>
    <t>Femur Sz5 RT   241159</t>
  </si>
  <si>
    <t>Femoral SZ6 RT</t>
  </si>
  <si>
    <t>Glenosphere 39+4</t>
  </si>
  <si>
    <t>Glenosphere 36/28</t>
  </si>
  <si>
    <t>Liner 36X56 Altrx Depuy 224372</t>
  </si>
  <si>
    <t>Screw Pwwk 6.5mm X 40mm 213401</t>
  </si>
  <si>
    <t>Comp Femoral Sz 4 RT   231334</t>
  </si>
  <si>
    <t>Art Surface Insert 7-8  221468</t>
  </si>
  <si>
    <t>Insert Hiflex 15mm Knee 227665</t>
  </si>
  <si>
    <t>Insert High Kn Flex 13M 231247</t>
  </si>
  <si>
    <t>Insert High Flx Knee 13M232642</t>
  </si>
  <si>
    <t>Plate Postlateral Lng</t>
  </si>
  <si>
    <t>Plate Tibial Lateral    229877</t>
  </si>
  <si>
    <t>Plate Tibial 2Hole Left</t>
  </si>
  <si>
    <t>Mesh Dual Gore-Tex Dlmc#170229</t>
  </si>
  <si>
    <t>Plate Cervical 26 mm    223514</t>
  </si>
  <si>
    <t>Shell Acetabular SZD 50MM</t>
  </si>
  <si>
    <t>Articualr Surface 12mm  234111</t>
  </si>
  <si>
    <t>Shell Acetab 54mm 4Hl   235564</t>
  </si>
  <si>
    <t>Shell Hip 4Hole 56MM</t>
  </si>
  <si>
    <t>Art Surface 10mm LT   241156</t>
  </si>
  <si>
    <t>Acetabular Hip Shell 52MM SZE</t>
  </si>
  <si>
    <t>Shell Hip 5HL 58MM</t>
  </si>
  <si>
    <t>Patch Ventrio Hernia Dvl234902</t>
  </si>
  <si>
    <t>Staple Nitinol Fuseforce234945</t>
  </si>
  <si>
    <t>Nail Femoral 11/380     237370</t>
  </si>
  <si>
    <t>Tendon Tibials 10ml     227378</t>
  </si>
  <si>
    <t>Bone Chps Cnceltrate10cc238560</t>
  </si>
  <si>
    <t>Plate Spinal 37.5mm</t>
  </si>
  <si>
    <t>Plate Tib Prox Lat 2H   234145</t>
  </si>
  <si>
    <t>Head Femoral 40mm Depuy 214988</t>
  </si>
  <si>
    <t>Articular Surface 17mm  228255</t>
  </si>
  <si>
    <t>Plate Femur 4.5mm 18H   241370</t>
  </si>
  <si>
    <t>Plate Distal Lat.Lt.   Stryker</t>
  </si>
  <si>
    <t>Plate Tibial 4H RT     236349</t>
  </si>
  <si>
    <t>Screw Reline 6.5X45mm   233170</t>
  </si>
  <si>
    <t>Screw Reline 6.5X40mm   233468</t>
  </si>
  <si>
    <t>Screw Poly Reline 6.5mm 233514</t>
  </si>
  <si>
    <t>Screw Poly Reline 5.5 233541-2</t>
  </si>
  <si>
    <t>Stent Covered 8X5mm     214555</t>
  </si>
  <si>
    <t>Nail Femoral Stryker    222621</t>
  </si>
  <si>
    <t>Graft Tissue Strle 8Lyr 214666</t>
  </si>
  <si>
    <t>Ext Limb Powerlink 16-16-55L</t>
  </si>
  <si>
    <t>Graft Dist Limb Ext Endo219491</t>
  </si>
  <si>
    <t>Graft Ligament Tbi 210432</t>
  </si>
  <si>
    <t>Head Humeral Head 48/21 236475</t>
  </si>
  <si>
    <t>Humeral Head 52mmx22mm  237364</t>
  </si>
  <si>
    <t>Art Surface Knee        229632</t>
  </si>
  <si>
    <t>Artricular Surface 23mm 230559</t>
  </si>
  <si>
    <t>Tibial Comp Rotating 158729</t>
  </si>
  <si>
    <t>Insert Tibial Lrg-Z  158731</t>
  </si>
  <si>
    <t>Nail Tibial 7.5X320     228546</t>
  </si>
  <si>
    <t>Plate Tibial 10H Med    231864</t>
  </si>
  <si>
    <t>Nail Humeral 9X240mm  241052</t>
  </si>
  <si>
    <t>Liner Duraloc 54/4 Depuy225103</t>
  </si>
  <si>
    <t>Bio-Metric Implnt12X140 214013</t>
  </si>
  <si>
    <t>Tibia Plate 4HL 121MM</t>
  </si>
  <si>
    <t>Stem Eon Hip Size 5-10#152734</t>
  </si>
  <si>
    <t>Plate Mtp Med           231283</t>
  </si>
  <si>
    <t>Nail Troch Stryker      223851</t>
  </si>
  <si>
    <t>Nail Troch Gamma 10X170 232064</t>
  </si>
  <si>
    <t>Humeral Spool Lat Elbw  234832</t>
  </si>
  <si>
    <t>Stent Esoph Wall Boston 217216</t>
  </si>
  <si>
    <t>Fem Knee 6212-00-040 106550</t>
  </si>
  <si>
    <t>Plate Distal Femur 9H</t>
  </si>
  <si>
    <t>Nail Femur 9X180MM</t>
  </si>
  <si>
    <t>Nail Femur 11X180</t>
  </si>
  <si>
    <t>Plate Spinal 68mm Jts   220994</t>
  </si>
  <si>
    <t>Nail Tibial 10X285mm    238228</t>
  </si>
  <si>
    <t>Nail Tibial 10mmx315mm  238387</t>
  </si>
  <si>
    <t>Nail Tibial T2Std12X375 238691</t>
  </si>
  <si>
    <t>Nail Tibial 7X345mm     240278</t>
  </si>
  <si>
    <t>Plate Aviator Strykerspi222027</t>
  </si>
  <si>
    <t>Plate Medial 8H         238192</t>
  </si>
  <si>
    <t>Nail Cann Ti 9mm        231037</t>
  </si>
  <si>
    <t>Art Surface 12mm Right  232331</t>
  </si>
  <si>
    <t>Art Surface 10mm        234202</t>
  </si>
  <si>
    <t>Cath Ball Optilune Dil 24/18FR</t>
  </si>
  <si>
    <t>Cath Ball Optilune 30FR</t>
  </si>
  <si>
    <t>Implant Nasal Latera 24MM</t>
  </si>
  <si>
    <t>Implant Nasal Latera 20MM</t>
  </si>
  <si>
    <t>Stent Wallflex 22X120MM</t>
  </si>
  <si>
    <t>Screw Reline Poly 5.5   237268</t>
  </si>
  <si>
    <t>Screw Reline 6.5X50mm   238332</t>
  </si>
  <si>
    <t>Screw Reline 6.5X55mm   239243</t>
  </si>
  <si>
    <t>Radial Head/#181765/176307</t>
  </si>
  <si>
    <t>Graft Patch Ext Cuff</t>
  </si>
  <si>
    <t>Graft Venoous Comp Hero 223994</t>
  </si>
  <si>
    <t>Liner Acetabular Hip Bio227777</t>
  </si>
  <si>
    <t>Femoral Comp Sz 2 Uni   229080</t>
  </si>
  <si>
    <t>Femoral Uni Sz 3        230783</t>
  </si>
  <si>
    <t>Femoral Unit Sz 4       231487</t>
  </si>
  <si>
    <t>Femur Sz 6 LT          231553</t>
  </si>
  <si>
    <t>Femur Sz 4 Cemented     231574</t>
  </si>
  <si>
    <t>Femur Sz 4 Cemented     232827</t>
  </si>
  <si>
    <t>Femur Sz 8 RTCemented  233659</t>
  </si>
  <si>
    <t>Femur Sz7 Cemented      235519</t>
  </si>
  <si>
    <t>Femur Sz11 RTKnee      235890</t>
  </si>
  <si>
    <t>Band Annuloplasty 28mm  239556</t>
  </si>
  <si>
    <t>Band Annuoplasty 30mm</t>
  </si>
  <si>
    <t>Band Annuloplasty 32mm</t>
  </si>
  <si>
    <t>Liner Acetabular Hip SZE 36MM</t>
  </si>
  <si>
    <t>Cath Micro Strble 125cm 237620</t>
  </si>
  <si>
    <t>Patellar Ligament 45mm 227224</t>
  </si>
  <si>
    <t>Stent Right 10.5mm Zimm 135457</t>
  </si>
  <si>
    <t>Plate Tibia 6H Right    236828</t>
  </si>
  <si>
    <t>Baseplates Kneeii Rev Nonp Tib</t>
  </si>
  <si>
    <t>Tibial Baseplate Zimm   210002</t>
  </si>
  <si>
    <t>Stent cc Wl Stent W/S197525Brd</t>
  </si>
  <si>
    <t>Stent Fluency Cvrd W/Del 10X40</t>
  </si>
  <si>
    <t>Cord Stabilizing#194101/196379</t>
  </si>
  <si>
    <t>Plate 4 Hole 20mm Wrtmed223032</t>
  </si>
  <si>
    <t>Allograft Bio-D 2X6 Bio 227501</t>
  </si>
  <si>
    <t>Nail Tibial 11X360MM</t>
  </si>
  <si>
    <t>Nail Tibial 10X330MM</t>
  </si>
  <si>
    <t>Nail Tibial 11X300MM</t>
  </si>
  <si>
    <t>Nail Tibial 12X330</t>
  </si>
  <si>
    <t>Nail Tibial 10X315MM</t>
  </si>
  <si>
    <t>Shunt Glaucoma Gt3100L  237529</t>
  </si>
  <si>
    <t>Tibial 59mm 360         233185</t>
  </si>
  <si>
    <t>Tibial Stemmed Tray     227701</t>
  </si>
  <si>
    <t>Screw Pedicle 35mm Stryker</t>
  </si>
  <si>
    <t>Femur Cemented Sz11 LT 235062</t>
  </si>
  <si>
    <t>Nail Cath 10mm 150mm RT236253</t>
  </si>
  <si>
    <t>Stem Hip Rev Prec 13.5 250mm</t>
  </si>
  <si>
    <t>Glenoid Peg Anch Depuy  224674</t>
  </si>
  <si>
    <t>Kit Maxcess             225491</t>
  </si>
  <si>
    <t>Nail Humeral Proximal   222955</t>
  </si>
  <si>
    <t>Penile Imp Titan 75cc   233691</t>
  </si>
  <si>
    <t>Tibial Bearing 24X63/67 234676</t>
  </si>
  <si>
    <t>Tibial Bearing 12X79/83 235024</t>
  </si>
  <si>
    <t>Tissue Tutoplast 6X6cm  155103</t>
  </si>
  <si>
    <t>Stent 7X37 W/Deliv Cvrd 236532</t>
  </si>
  <si>
    <t>Stent 7X57X80 W/Del Cvrd236533</t>
  </si>
  <si>
    <t>Stent 8X37X80 W/Del Cvrd236534</t>
  </si>
  <si>
    <t>Stent 8X58X80 W/Del Cvrd236535</t>
  </si>
  <si>
    <t>Stent Lifestrm 6X16X13  239773</t>
  </si>
  <si>
    <t>Insert Articular S&amp;Ne   221273</t>
  </si>
  <si>
    <t>Insert Articular 11mm   227239</t>
  </si>
  <si>
    <t>Articular Insert 9mm    233422</t>
  </si>
  <si>
    <t>Insert Knee Lg Sz 3-4   233790</t>
  </si>
  <si>
    <t>Articular Insert Sz 5-6 230281</t>
  </si>
  <si>
    <t>Nail Fem 12X320mm       239142</t>
  </si>
  <si>
    <t>Nail Femoral Retro 10.5X400MM</t>
  </si>
  <si>
    <t>Cable Troch 115mm       234853</t>
  </si>
  <si>
    <t>Shell Acetab Hip 46mm   233657</t>
  </si>
  <si>
    <t>Fem Comp Sz D Zimmer    206210</t>
  </si>
  <si>
    <t>Graft Mesh 10X10 Acell</t>
  </si>
  <si>
    <t>Nail Femoral 10X320 Stry225987</t>
  </si>
  <si>
    <t>Tibial Insert 19mm Zimm 230489</t>
  </si>
  <si>
    <t>Plate Cervical 55mm Med 219823</t>
  </si>
  <si>
    <t>Fem Component Knee Stry 222604</t>
  </si>
  <si>
    <t>Femur Right #6 Stryker  213685</t>
  </si>
  <si>
    <t>Fem Comp #4 RTStry 216106</t>
  </si>
  <si>
    <t>Penile Cuff Ams72400160 105488</t>
  </si>
  <si>
    <t>C1815</t>
  </si>
  <si>
    <t>Plate Spine 57mm Zimmer 222993</t>
  </si>
  <si>
    <t>Stem Shoulder Sz 9      229132</t>
  </si>
  <si>
    <t>Stem Shoulder 10mm      229408</t>
  </si>
  <si>
    <t>Stem Shldr Sz 11 Ar-9501232506</t>
  </si>
  <si>
    <t>Stem Shoulder Sz 6      232735</t>
  </si>
  <si>
    <t>Humeral Head 41X15      238159</t>
  </si>
  <si>
    <t>Stem Reverse Sz 7       235727</t>
  </si>
  <si>
    <t>Stem Reverse Sz8        236977</t>
  </si>
  <si>
    <t>Stem Reverse Sz12       237032</t>
  </si>
  <si>
    <t>Stem Humeral Sz5        240430</t>
  </si>
  <si>
    <t>Stem Reverse Sz6</t>
  </si>
  <si>
    <t>Stem Shoulder Sz10</t>
  </si>
  <si>
    <t>Stem Humeral SZ7</t>
  </si>
  <si>
    <t>Stem Hip Implnt Zimmer  220575</t>
  </si>
  <si>
    <t>Stem Fem Sz 17 Zimmer   221553</t>
  </si>
  <si>
    <t>Head Hum Aequalis 43X16Tornier</t>
  </si>
  <si>
    <t>Humeral Head 48X18      235809</t>
  </si>
  <si>
    <t>Head Humeral Shldr 50X19236874</t>
  </si>
  <si>
    <t>Humeral Head 46X17   240972</t>
  </si>
  <si>
    <t>Nail Femoral Implnt Zimm221692</t>
  </si>
  <si>
    <t>Head Humeral 44mm Depuy 226839</t>
  </si>
  <si>
    <t>Graft Pv Patch 80cmx6mm 224934</t>
  </si>
  <si>
    <t>Nail Intertan 10X32     233426</t>
  </si>
  <si>
    <t>Nail Intertan 1.5 11X5  233740</t>
  </si>
  <si>
    <t>Nail RTIntertan 10X36  233777</t>
  </si>
  <si>
    <t>Nail Intertan RT1.5mm  233860</t>
  </si>
  <si>
    <t>Nail Intertan 10X36cm   233885</t>
  </si>
  <si>
    <t>Nail Int Trigen 11.5mm  234041</t>
  </si>
  <si>
    <t>Nail Intertan 1.5 RT   234591</t>
  </si>
  <si>
    <t>Nail Intertan 10mmx38cm 245068</t>
  </si>
  <si>
    <t>Nail Intertan 1.5 LT   235777</t>
  </si>
  <si>
    <t>Nail Intertan 10X36cm   235498</t>
  </si>
  <si>
    <t>Nail Intertan 10X36 LT 235629</t>
  </si>
  <si>
    <t>Nail Interian 11.6 X 36 235708</t>
  </si>
  <si>
    <t>Nail Inter 11.54X34     235772</t>
  </si>
  <si>
    <t>Nail Intertan 10X38     235850</t>
  </si>
  <si>
    <t>Nail Inter 10X34Cn      235985</t>
  </si>
  <si>
    <t>Nail Intertan 1.5 130D  235991</t>
  </si>
  <si>
    <t>Nail Intertan 13X32     237333</t>
  </si>
  <si>
    <t>Nail Intertan 1.5 Lt</t>
  </si>
  <si>
    <t>Nail Intertan 13X38 S&amp;N 237805</t>
  </si>
  <si>
    <t>Nail Intertan 13X28 1.5 238264</t>
  </si>
  <si>
    <t>Nail Intertan 11.5X32cm 230754</t>
  </si>
  <si>
    <t>Nail Interian 11.5mmx40cm</t>
  </si>
  <si>
    <t>Nail Intertan 1.5 11MMX36cm</t>
  </si>
  <si>
    <t>Femur Left Stryker      218895</t>
  </si>
  <si>
    <t>Spacer Cement Hip 204154 Exact</t>
  </si>
  <si>
    <t>Stem Humeral 1128-08 Dpy214430</t>
  </si>
  <si>
    <t>Patch Ventrio Hernia Davol</t>
  </si>
  <si>
    <t>Femur Size 11 Knee      230353</t>
  </si>
  <si>
    <t>Femur Sz 5 Cemented     230370</t>
  </si>
  <si>
    <t>Stem Femoral 12X140mm   230576</t>
  </si>
  <si>
    <t>Ring Annuloplasty 30mm  231345</t>
  </si>
  <si>
    <t>Femur Sz 9 Cemented     231423</t>
  </si>
  <si>
    <t>Femur Sz 10 RT         234219</t>
  </si>
  <si>
    <t>Ring Annuloplasty 26    236907</t>
  </si>
  <si>
    <t>Ring Annuloplasty 28    236908</t>
  </si>
  <si>
    <t>Ring Annuloplasty 32    236909</t>
  </si>
  <si>
    <t>Ring Annuloplasty 34    236910</t>
  </si>
  <si>
    <t>Ring Annuloplasty 36    236911</t>
  </si>
  <si>
    <t>Ring Annuloplasty 38    236912</t>
  </si>
  <si>
    <t>Wedge Interbody 23mm    236975</t>
  </si>
  <si>
    <t>Wedge Interbody 27mm    237010</t>
  </si>
  <si>
    <t>Wedge Interbody 12X23   237123</t>
  </si>
  <si>
    <t>Allograft Tendongrx-001 240880</t>
  </si>
  <si>
    <t>Stem Femoral Knee 11X150MM</t>
  </si>
  <si>
    <t>Stem Prox Tib 9X150MM</t>
  </si>
  <si>
    <t>Plate Lapidus 5851000   231596</t>
  </si>
  <si>
    <t>Stent Icast CTd W/Del Atrium</t>
  </si>
  <si>
    <t>Stent Icast 7X22X12cm   117672</t>
  </si>
  <si>
    <t>Stent Icast 6X22X80M    226588</t>
  </si>
  <si>
    <t>Artegraft 6mmx45cm Ag645</t>
  </si>
  <si>
    <t>Nail Tibial 11X330      216980</t>
  </si>
  <si>
    <t>Nail Tibial 9X330MM</t>
  </si>
  <si>
    <t>Knee Comp Porous Post St</t>
  </si>
  <si>
    <t>Plate Tibial Left 5Hole 236831</t>
  </si>
  <si>
    <t>Plate Occipital 26-Ocpplate</t>
  </si>
  <si>
    <t>Liner 36X54 Altrx Depuy 224616</t>
  </si>
  <si>
    <t>Stem Implant 8X28mm     231331</t>
  </si>
  <si>
    <t>Graft Matrix Vasc Duragen 4X5</t>
  </si>
  <si>
    <t>Collar Sgmntl Tm 30M Zim223124</t>
  </si>
  <si>
    <t>Collar Segment 17-19mm  225428</t>
  </si>
  <si>
    <t>Reservoir Cl Titan 8125 232461</t>
  </si>
  <si>
    <t>Prosth Testis Imp Lrg</t>
  </si>
  <si>
    <t>Istent Inject Imp G2-M-IS</t>
  </si>
  <si>
    <t>IStent Inject Implant G2W/US</t>
  </si>
  <si>
    <t>Baseplate Tib 14 Zimm   223766</t>
  </si>
  <si>
    <t>Femoral Por Knee (Intermedics)</t>
  </si>
  <si>
    <t>Insert Articular Sz 3-4 229834</t>
  </si>
  <si>
    <t>Insert Knee Sz 5-6 15mm 233899</t>
  </si>
  <si>
    <t>Insert Knee Sz 5-6 15mm 234039</t>
  </si>
  <si>
    <t>Articular Insert 15mm   235118</t>
  </si>
  <si>
    <t>Insert Knee Sz 7-8 13mm 234205</t>
  </si>
  <si>
    <t>Nail Gamma 10X300 Stry  227585</t>
  </si>
  <si>
    <t>Liner Ace Reflect G 36 209829</t>
  </si>
  <si>
    <t>Plate Cervical 24M Sxwst211616</t>
  </si>
  <si>
    <t>Plate Mesh  36X50mm Osteomed</t>
  </si>
  <si>
    <t>Shell Porous 58mm Zimm. 211458</t>
  </si>
  <si>
    <t>Shell Acetab 52mm Zimm. 213146</t>
  </si>
  <si>
    <t>Stent Icast 6X38X120    231936</t>
  </si>
  <si>
    <t>Stent Icast 8Mx38Mx120C 228404</t>
  </si>
  <si>
    <t>Stent Atrium Cov 9X80cm-120cm</t>
  </si>
  <si>
    <t>Stent Biliary Cvrd Bstn 218876</t>
  </si>
  <si>
    <t>Femoral Comp Sz 12      233612</t>
  </si>
  <si>
    <t>Nail Tibial 9X315MM</t>
  </si>
  <si>
    <t>Graft Surg Matrix 10X15 229572</t>
  </si>
  <si>
    <t>Putty 10cc Syringe   240761</t>
  </si>
  <si>
    <t>Nail Fem 10X340mm       236810</t>
  </si>
  <si>
    <t>Nail RT11.5mm Zimmer   221416</t>
  </si>
  <si>
    <t>Tib Insert LT25mm      233797</t>
  </si>
  <si>
    <t>Nail Supra Condylar Stry221024</t>
  </si>
  <si>
    <t>Nail Femoral Implnt Zimm221330</t>
  </si>
  <si>
    <t>Stem,Por Ha</t>
  </si>
  <si>
    <t>Stem Ha #9 127Deg Stry. 215475</t>
  </si>
  <si>
    <t>Stem Hip Angled Imp Stry224599</t>
  </si>
  <si>
    <t>Stem Hip Neck Angle Stry225262</t>
  </si>
  <si>
    <t>Stem Hip Sz 6 Stryker   228808</t>
  </si>
  <si>
    <t>Stemp Hip Angle Sz 4    231713</t>
  </si>
  <si>
    <t>Stem Hip Sz 8 37mm      233819</t>
  </si>
  <si>
    <t>Stem Hip Sz7 37mm       234985</t>
  </si>
  <si>
    <t>Stem Hip Neck Angle</t>
  </si>
  <si>
    <t>Stem Hip #12 132Deg</t>
  </si>
  <si>
    <t>Plate 2 Level 28mm Stry 218703</t>
  </si>
  <si>
    <t>Allograft Tissue 1cmx10cm</t>
  </si>
  <si>
    <t>Cup Hip Implnt Sz58M Zim218003</t>
  </si>
  <si>
    <t>Cup Hip Implnt 64mm Zimm220843</t>
  </si>
  <si>
    <t>Femur RTSz 4 Zimmer    213435</t>
  </si>
  <si>
    <t>Cup Hip Implant Sz 58mm Zimmer</t>
  </si>
  <si>
    <t>Femoral Imp Sze LTZimm 223145</t>
  </si>
  <si>
    <t>Femoral Component Sz4 Zimmer</t>
  </si>
  <si>
    <t>Femur Cemented Sz 5 LT 232865</t>
  </si>
  <si>
    <t>Peg Femoral Sz Small    234810</t>
  </si>
  <si>
    <t>Femur CR SZ10</t>
  </si>
  <si>
    <t>Femur SZ9 LT</t>
  </si>
  <si>
    <t>Insert Tibial #11stryker221159</t>
  </si>
  <si>
    <t>Plate Claw II4H Wrghtmd227053</t>
  </si>
  <si>
    <t>Cable Troch Grip 125mm  234693</t>
  </si>
  <si>
    <t>Plate Spine 63mm Zimmer 223937</t>
  </si>
  <si>
    <t>Bone Substitute Hydroset 5CC</t>
  </si>
  <si>
    <t>Bone Fiber Matrix Lg</t>
  </si>
  <si>
    <t>Head Humeral cmnt Depuy 214432</t>
  </si>
  <si>
    <t>Stent Fluency 7X80 Bard 217647</t>
  </si>
  <si>
    <t>Allograft Preshape Hemi 203249</t>
  </si>
  <si>
    <t>Allograft 18X30mm Nvasv 220722</t>
  </si>
  <si>
    <t>Allograft Ext Synergy   218480</t>
  </si>
  <si>
    <t>Allograft 16X30 Nvasv   221871</t>
  </si>
  <si>
    <t>Stent Wallflex 27X22X6  227033</t>
  </si>
  <si>
    <t>Stent Colon Anchor Lock 217298</t>
  </si>
  <si>
    <t>Knee All Poly Patella Stnd</t>
  </si>
  <si>
    <t>Stem Hum 7mmx130mm 211676</t>
  </si>
  <si>
    <t>Fem Comp Sz 3 212272</t>
  </si>
  <si>
    <t>Fem Dx Np RTSz 2  211335</t>
  </si>
  <si>
    <t>Nail Cann 10/130Deg     237980</t>
  </si>
  <si>
    <t>Nail Cann 9mm 130Deg    238830</t>
  </si>
  <si>
    <t>Plate Trincia Select Cervical</t>
  </si>
  <si>
    <t>Femoral,Knee 210522</t>
  </si>
  <si>
    <t>Femur Cr Left #7 Stry. 211991</t>
  </si>
  <si>
    <t>Bone Vitoss Filler Ortho232342</t>
  </si>
  <si>
    <t>Nail Humeral 7X280</t>
  </si>
  <si>
    <t>Nail Humeral 7X270</t>
  </si>
  <si>
    <t>Nail Humeral 8.5mm      237376</t>
  </si>
  <si>
    <t>Allograft 4X4 Bio Resorb228301</t>
  </si>
  <si>
    <t>Nail Femoral Gtn Stry   221749</t>
  </si>
  <si>
    <t>Collar Sgmntl Tm 35M Zim217949</t>
  </si>
  <si>
    <t>Plate Humeral 8 Hole RT232332</t>
  </si>
  <si>
    <t>Plate Tibial 4 Hole Med 235687</t>
  </si>
  <si>
    <t>Graft Vascular 7mmx80cm 222861</t>
  </si>
  <si>
    <t>Fixator Wrist 04003</t>
  </si>
  <si>
    <t>Stem Radial 9X30MM</t>
  </si>
  <si>
    <t>Shell Hip Multi-Hole    227162</t>
  </si>
  <si>
    <t>Plate Locking 7H Narw   238848</t>
  </si>
  <si>
    <t>Stem Hex I/M 205564 Zimmer</t>
  </si>
  <si>
    <t>Putty Bone W/Chps 20cc  240452</t>
  </si>
  <si>
    <t>Nail Intertan 11.5X38cm 237119</t>
  </si>
  <si>
    <t>Nerve Protector Axoguard 5.0</t>
  </si>
  <si>
    <t>Stent Grft Iliac 5.5Ext210044</t>
  </si>
  <si>
    <t>Shell Ace Cluster 6200 50 22</t>
  </si>
  <si>
    <t>Cup Multi Hole Zimmer   215356</t>
  </si>
  <si>
    <t>Shell Acetab Por 50 Zimm216366</t>
  </si>
  <si>
    <t>Lead Specify 3998 120091</t>
  </si>
  <si>
    <t>Mesh Patch Mstrgrft 20cm218558</t>
  </si>
  <si>
    <t>Head Radial RT28 Acumd 223412</t>
  </si>
  <si>
    <t>Head Humeral Left 22mm  223201</t>
  </si>
  <si>
    <t>Head LT20mm Acumed     223186</t>
  </si>
  <si>
    <t>Stent Ball Exp 7Fr      240317</t>
  </si>
  <si>
    <t>Stent Ball Expnd 8X15   240531</t>
  </si>
  <si>
    <t>Stem,Secur Fit #6 210836</t>
  </si>
  <si>
    <t>Penile Sphin 800 Prosth 105486</t>
  </si>
  <si>
    <t>Articualr Surface Zimm  226750</t>
  </si>
  <si>
    <t>Stem Hip #7</t>
  </si>
  <si>
    <t>Hip Bridge Ep-200152    228556</t>
  </si>
  <si>
    <t>Hip Bridge 28X44mm      234671</t>
  </si>
  <si>
    <t>Hip Bridge 28X50mm      235806</t>
  </si>
  <si>
    <t>Hip Bridge 28X43mm      236342</t>
  </si>
  <si>
    <t>Acetabular Hip Artic 28X49MM</t>
  </si>
  <si>
    <t>Stem #3 35X120 Stryker  226610</t>
  </si>
  <si>
    <t>Allograft Dermal Graft  222669</t>
  </si>
  <si>
    <t>Nail Z Cpm 11.5X34mm</t>
  </si>
  <si>
    <t>Plate Cervical 62.5MM</t>
  </si>
  <si>
    <t>Plate Atl Sofamor Medtr#185373</t>
  </si>
  <si>
    <t>Stent Fluency 10X60mm Bard</t>
  </si>
  <si>
    <t>Wedge Hto Imp Arthrex   231294</t>
  </si>
  <si>
    <t>Plate Hto Sm Knee 13400 231294</t>
  </si>
  <si>
    <t>Cup Modular 76mm        229996</t>
  </si>
  <si>
    <t>Stem Universal 9mm Arth 223733</t>
  </si>
  <si>
    <t>Glenoid Cortiloc Aug</t>
  </si>
  <si>
    <t>Graft Vasc. Hto66080A W.L.Gore</t>
  </si>
  <si>
    <t>Mesh Strattice Tissue   224808</t>
  </si>
  <si>
    <t>Plate Femur 4H LT      231957</t>
  </si>
  <si>
    <t>Plate Distal 6Hole      230248</t>
  </si>
  <si>
    <t>Head Radius 26.0mm Acmd 218379</t>
  </si>
  <si>
    <t>Nail Z Cpm 10mmx36cm Zim224476</t>
  </si>
  <si>
    <t>Nail 13X38-40cm Implnt Zimmer</t>
  </si>
  <si>
    <t>Nail Cpm 13X36 Zimmer   218745</t>
  </si>
  <si>
    <t>Nail Cpm Zimmer         219569</t>
  </si>
  <si>
    <t>Nail Cpm Femur Zimmer   222784</t>
  </si>
  <si>
    <t>Nail Z Lag Screw 10.5   224515</t>
  </si>
  <si>
    <t>Nail Supra Condylar 11X360MM</t>
  </si>
  <si>
    <t>Nail Supracondylar 11X170</t>
  </si>
  <si>
    <t>Nail Supra Condylar 11X240MM</t>
  </si>
  <si>
    <t>Nail Supra Condylar 11X300MM</t>
  </si>
  <si>
    <t>Glenosphere 36mm Lima   227151</t>
  </si>
  <si>
    <t>Nail Ti Cann 10mm LT   232863</t>
  </si>
  <si>
    <t>Implant Subfix 9mm      230372</t>
  </si>
  <si>
    <t>Plate U Claw IIWrt Med 223146</t>
  </si>
  <si>
    <t>Acetabular Hip Augment 50X10mm</t>
  </si>
  <si>
    <t>Femoral Knee Component  188314</t>
  </si>
  <si>
    <t>Lead Kit St Jude Neuro  223209</t>
  </si>
  <si>
    <t>Fem Comp Sz 7 Stryker   219936</t>
  </si>
  <si>
    <t>Ring Annuloplasty Baxter218683</t>
  </si>
  <si>
    <t>Ring Annuloplasty Tri   218942</t>
  </si>
  <si>
    <t>Stem Femoral 10X140     227848</t>
  </si>
  <si>
    <t>Stem Femoral Dist 51    228560</t>
  </si>
  <si>
    <t>Stem Femoral 11X107.5mm 229689</t>
  </si>
  <si>
    <t>Stem Femoral Taper 8X136</t>
  </si>
  <si>
    <t>Head Ceramic 36mm       230990</t>
  </si>
  <si>
    <t>Femoral Stem Hip 5X130  232265</t>
  </si>
  <si>
    <t>Stem Femoral 10X140mm   232317</t>
  </si>
  <si>
    <t>Stem Femoral 5X130mm    233674</t>
  </si>
  <si>
    <t>Femoral Component #8 RT</t>
  </si>
  <si>
    <t>Liner Neutral Hip Zimm 225434</t>
  </si>
  <si>
    <t>Bone Magnifuse 5cm Osteo220547</t>
  </si>
  <si>
    <t>Art Surf 14mm Szb       238135</t>
  </si>
  <si>
    <t>Art Surf 12mm Szb       239146</t>
  </si>
  <si>
    <t>Stem Fem cmnt           215220</t>
  </si>
  <si>
    <t>Cup Modular Cement 66mm 213188</t>
  </si>
  <si>
    <t>Shell Mdlr Acetabular 211484</t>
  </si>
  <si>
    <t>Shell Acetabular Zimmer 218145</t>
  </si>
  <si>
    <t>Femur Std RTPorous #179877</t>
  </si>
  <si>
    <t>Stem Humeral 14mm Zimm  146796</t>
  </si>
  <si>
    <t>Femur Right Sz3 Depuy   217901</t>
  </si>
  <si>
    <t>Stent Graft Iliac Limb  225755</t>
  </si>
  <si>
    <t>Stent Viabahn Vas 5mmx5cm Gore</t>
  </si>
  <si>
    <t>Femoral Comp Sz 13      235189</t>
  </si>
  <si>
    <t>Stent Icast 6X59X120    231937</t>
  </si>
  <si>
    <t>Stent Icast 7X59X120mm  236148</t>
  </si>
  <si>
    <t>Stent Icast 8X59X120cm  227156</t>
  </si>
  <si>
    <t>Graft Vascular Gore     225045</t>
  </si>
  <si>
    <t>Plate Distal Femur RT</t>
  </si>
  <si>
    <t>Plate Locking 12H Str   236612</t>
  </si>
  <si>
    <t>Plate Locking Comp 11H  236678</t>
  </si>
  <si>
    <t>Plate X-Spine 28mm  212144</t>
  </si>
  <si>
    <t>Plate Cervical 59mm 212279</t>
  </si>
  <si>
    <t>Plate Spine Level 1 Jts 218328</t>
  </si>
  <si>
    <t>Plate Cervical Lvl 32M 212061</t>
  </si>
  <si>
    <t>Stent Graft Vas 6X80    228046</t>
  </si>
  <si>
    <t>Stem Femoral Sz 12      232463</t>
  </si>
  <si>
    <t>Femoral Comp Jrny Sz 4  234001</t>
  </si>
  <si>
    <t>Femoral Comp Jrny Sz 3  235060</t>
  </si>
  <si>
    <t>Femoral Comp Jrny Sz 4  235338</t>
  </si>
  <si>
    <t>Bone Tissue Matrix      235667</t>
  </si>
  <si>
    <t>Femoral Comp RTSz 5    236030</t>
  </si>
  <si>
    <t>Femur Left SZ8</t>
  </si>
  <si>
    <t>Femur Left SZ11</t>
  </si>
  <si>
    <t>Stem Porous 20mm Zimmer 226155</t>
  </si>
  <si>
    <t>Femoral Stem Sz 15      229861</t>
  </si>
  <si>
    <t>Femoral Comp Sz 2 RT   232872</t>
  </si>
  <si>
    <t>Toe Impl Art Comp 15mm  227262</t>
  </si>
  <si>
    <t>Nail Scn 10X320mm       231690</t>
  </si>
  <si>
    <t>Tibial Insert 19mm Stry 225686</t>
  </si>
  <si>
    <t>Tibial Insert Sz4 16mm  230391</t>
  </si>
  <si>
    <t>Insert Tibial #4 11mm   230443</t>
  </si>
  <si>
    <t>Tibial Insert Sz 5      234283</t>
  </si>
  <si>
    <t>Tibial Insert SZ5 9MM</t>
  </si>
  <si>
    <t>Peg Femoral Lrg         235444</t>
  </si>
  <si>
    <t>Femoral Twin Peg        235518</t>
  </si>
  <si>
    <t>Femoral Comp Jrny Sz 5  233807</t>
  </si>
  <si>
    <t>Femoral Comp Sz 7       233809</t>
  </si>
  <si>
    <t>Kit Male Urin Sling Ams 203508</t>
  </si>
  <si>
    <t>Plate Tib 4H 3.5x73mm</t>
  </si>
  <si>
    <t>Tibial Knee 71mm        229807</t>
  </si>
  <si>
    <t>Ligament Patellar 1X4 211526</t>
  </si>
  <si>
    <t>Graft Patch Cuff Aaa    215730</t>
  </si>
  <si>
    <t>Insert Durasul Hooded 28&amp;32</t>
  </si>
  <si>
    <t>Plate Femur Dist 6H Lft 233821</t>
  </si>
  <si>
    <t>Plate Femur Dist 8H     232390</t>
  </si>
  <si>
    <t>Bone Void Filler 10cc   237795</t>
  </si>
  <si>
    <t>Stem Fem 14mm Zimmer    228294</t>
  </si>
  <si>
    <t>Stem Fem 13mm Zimmer    228903</t>
  </si>
  <si>
    <t>Stem Knee Splined 13X40 233186</t>
  </si>
  <si>
    <t>Semitendonosus Gracilis Allogr</t>
  </si>
  <si>
    <t>Allograft Fibula Spi Zim217884</t>
  </si>
  <si>
    <t>Plate Trinica Spi 60mm  233235</t>
  </si>
  <si>
    <t>Cage Plif Jts 22X10X12M 223630</t>
  </si>
  <si>
    <t>Cage Plif Jts 26X14mm   221745</t>
  </si>
  <si>
    <t>Plate Anterolateral 8HL</t>
  </si>
  <si>
    <t>Implant Toe Art Comp 15M225776</t>
  </si>
  <si>
    <t>Nail Femoral 12X360     235443</t>
  </si>
  <si>
    <t>Nail Femoral RT12X360  236224</t>
  </si>
  <si>
    <t>Glenosphere 42mm Depuy  224974</t>
  </si>
  <si>
    <t>Glenosphere 38mm Depuy  225378</t>
  </si>
  <si>
    <t>Cage Peek 26X10X9mm Jts 227168</t>
  </si>
  <si>
    <t>Cage Peek 26X10X12mm Jts220344</t>
  </si>
  <si>
    <t>Spacer Peekspi 10X27X12 226202</t>
  </si>
  <si>
    <t>Cage 10X26X11 Jts       226452</t>
  </si>
  <si>
    <t>Stem Hip Versys Zimmer  225271</t>
  </si>
  <si>
    <t>Stem Hip Sz 9 Zimmer    226167</t>
  </si>
  <si>
    <t>Cage Peek Tlif 10X37X8mm225824</t>
  </si>
  <si>
    <t>Cage 26X10X10 Jts       220723</t>
  </si>
  <si>
    <t>Cage Plif 22X10X7mm Jts 221968</t>
  </si>
  <si>
    <t>Cage Interbody 10X32X9  228077</t>
  </si>
  <si>
    <t>Cage Peek 26X10X13mm    228203</t>
  </si>
  <si>
    <t>Stem Cone Wagner 18mm   228648</t>
  </si>
  <si>
    <t>Cage Plif 26X10X6mm Jts 228788</t>
  </si>
  <si>
    <t>Stem Hip Collarless Prs 228924</t>
  </si>
  <si>
    <t>Stem Porous 15X155mm    229234</t>
  </si>
  <si>
    <t>Stem Femoral Sz 14      229571</t>
  </si>
  <si>
    <t>Cage Interbody 32X10X12 230159</t>
  </si>
  <si>
    <t>Cage Interbody 32X10X14 230158</t>
  </si>
  <si>
    <t>Stem Femoral 16X160mm   230549</t>
  </si>
  <si>
    <t>Stem Porous 16X160mm    230756</t>
  </si>
  <si>
    <t>Stem Femoral 17mmx165mm 231206</t>
  </si>
  <si>
    <t>Stem Wgnr Hip Cone 135  231426</t>
  </si>
  <si>
    <t>Cage Interbody 10X32X11 231497</t>
  </si>
  <si>
    <t>Stem Femoral 8X120mm    231612</t>
  </si>
  <si>
    <t>Stem Femoral Sz 16      231724</t>
  </si>
  <si>
    <t>Stem Femoral Taper Sz11 232495</t>
  </si>
  <si>
    <t>Stem Femoral Hip 9X125  232562</t>
  </si>
  <si>
    <t>Cage Interbody 25X8mm   233143</t>
  </si>
  <si>
    <t>Cage Peek 26X10X14      231764</t>
  </si>
  <si>
    <t>Stem Femoral 7X115mm    233976</t>
  </si>
  <si>
    <t>Cage Peek Bullet Tip    238566</t>
  </si>
  <si>
    <t>Cage Peek 22mmx10mm  241355</t>
  </si>
  <si>
    <t>Cage TLIF 32x10x10</t>
  </si>
  <si>
    <t>Cage Interbody 30X10X8 TPLIF</t>
  </si>
  <si>
    <t>Stem Hip Cone Wgnr 21mm 228896</t>
  </si>
  <si>
    <t>Stem Hip 12X140         231983</t>
  </si>
  <si>
    <t>Stem Porous 12X140mm Bio226604</t>
  </si>
  <si>
    <t>Stem Humeral 12mm       227718</t>
  </si>
  <si>
    <t>Nail Femoral 9mmx320mm</t>
  </si>
  <si>
    <t>Insert Artic Constrained221273</t>
  </si>
  <si>
    <t>Insert Articular 9mm    230750</t>
  </si>
  <si>
    <t>Insert Articular 13mm   231339</t>
  </si>
  <si>
    <t>Articular Insert Sz 7-8 234184</t>
  </si>
  <si>
    <t>Insert Knee Sz 5-6 11mm 235227</t>
  </si>
  <si>
    <t>Insert Art Sz5-6 15mm   236763</t>
  </si>
  <si>
    <t>Insert Art Sz 3-4 15mm  240307</t>
  </si>
  <si>
    <t>Insert Art 9mm  241043</t>
  </si>
  <si>
    <t>Shell Hemi 56mm Stryker 216034</t>
  </si>
  <si>
    <t>Fem Comp Kneeii Prm Nonp106826</t>
  </si>
  <si>
    <t>Module Maxcess Spine 213770</t>
  </si>
  <si>
    <t>Insert Tibial 227428</t>
  </si>
  <si>
    <t>Comp Femoral #8 Stryker 215874</t>
  </si>
  <si>
    <t>Baseplates Kneeii Rev Por Tib</t>
  </si>
  <si>
    <t>Nail Cann Ti Trock 11mm 235262</t>
  </si>
  <si>
    <t>Plate Humerus Lateral 4HL</t>
  </si>
  <si>
    <t>Bone Matrix Vivegen</t>
  </si>
  <si>
    <t>Stent Tracheobronch     216022</t>
  </si>
  <si>
    <t>Stent Fluency 10X80 Bard221550</t>
  </si>
  <si>
    <t>Nail Hip RT9X360mm</t>
  </si>
  <si>
    <t>Nail Tibial 11X375MM</t>
  </si>
  <si>
    <t>Nail Tibial 10X360</t>
  </si>
  <si>
    <t>Nail Tibial 11X1134S</t>
  </si>
  <si>
    <t>Femur #6 LTImplnt cmnt 214502</t>
  </si>
  <si>
    <t>Stem Hip Neck Angld Stry226906</t>
  </si>
  <si>
    <t>Stem Neck Hip Angld Stry227161</t>
  </si>
  <si>
    <t>Stem Hip Neck Sz10 Stry 227228</t>
  </si>
  <si>
    <t>Stem Hip 32X130mm Angld 227238</t>
  </si>
  <si>
    <t>Lead 90cm 3189 Neuro    227316</t>
  </si>
  <si>
    <t>Stem Hip Neck Angled    232373</t>
  </si>
  <si>
    <t>Stem Hip Sz9 37mm       233234</t>
  </si>
  <si>
    <t>Stem Hip Angled Sz2     236215</t>
  </si>
  <si>
    <t>Stem Hip #4 35x105mm</t>
  </si>
  <si>
    <t>Stem Hip Neck Angeled   228997</t>
  </si>
  <si>
    <t>Hip Stem Angle 35X11mm  227432</t>
  </si>
  <si>
    <t>Femoral Stem Avenir 12/14 6.5</t>
  </si>
  <si>
    <t>Art Surf Sz C Zimmer    226112</t>
  </si>
  <si>
    <t>Penile Reservoir Ams    220354</t>
  </si>
  <si>
    <t>Penile Imp Pump Only   210232</t>
  </si>
  <si>
    <t>Stem Apr Iit Pourous Stnd</t>
  </si>
  <si>
    <t>Stem Apr Pourous Dist Text</t>
  </si>
  <si>
    <t>Bone cmnt Hydroset 10cc 241291</t>
  </si>
  <si>
    <t>Stent Self-Expand Bard  213634</t>
  </si>
  <si>
    <t>Stem Rev Sz6 180mm      235972</t>
  </si>
  <si>
    <t>Tibial Tray 79mm        235025</t>
  </si>
  <si>
    <t>Tibial Knee Tray 83MM</t>
  </si>
  <si>
    <t>Tibial Knee Tray 75MM</t>
  </si>
  <si>
    <t>Nail Gamma 11X380       229229</t>
  </si>
  <si>
    <t>Nail Gamma RT          230156</t>
  </si>
  <si>
    <t>Nail Ankle 12X200 Stry  221717</t>
  </si>
  <si>
    <t>Bone Void Filler 16cc   232449</t>
  </si>
  <si>
    <t>Cage Peek 5-6X16X14 Cerv</t>
  </si>
  <si>
    <t>Cath Guide Re-Entry 3.75236208</t>
  </si>
  <si>
    <t>Stem Taper Sz 6 Zimmer  222609</t>
  </si>
  <si>
    <t>Shell Hemi Tt Lrg       210511</t>
  </si>
  <si>
    <t>Plate Level 2 42mm Jts  212577</t>
  </si>
  <si>
    <t>Stem Fem 10.5  Hip Zimm 221355</t>
  </si>
  <si>
    <t>Stem Fem Taper 15 Zimm  223629</t>
  </si>
  <si>
    <t>Graft Iliac Limb Medtrnc217213</t>
  </si>
  <si>
    <t>Plate Neuro 42 2 Level Jts</t>
  </si>
  <si>
    <t>Femoral Comp Lat Condyle223984</t>
  </si>
  <si>
    <t>Femoral Taper Hip Versys229636</t>
  </si>
  <si>
    <t>Femoral Stem Taper Zimm 351854</t>
  </si>
  <si>
    <t>Plate 2 Level Atomic Jts214695</t>
  </si>
  <si>
    <t>Cage Peek Jts 3 Hole    219927</t>
  </si>
  <si>
    <t>Plate Spinal 38mm Jts   214600</t>
  </si>
  <si>
    <t>Stem Femoral 10X140MM</t>
  </si>
  <si>
    <t>Cage Peek 14mmx5.5 Jts  227520</t>
  </si>
  <si>
    <t>Stem Hip Echo 13X145 Bio227855</t>
  </si>
  <si>
    <t>Cage Peek X066 Jts      228029</t>
  </si>
  <si>
    <t>Stem Femoral 14X148 Bio 228210</t>
  </si>
  <si>
    <t>Femoral Comp 67.5 RT   229118</t>
  </si>
  <si>
    <t>Fem Comp 72.5mm LTBio  229315</t>
  </si>
  <si>
    <t>Catheter Silverhawk Ev3 230357</t>
  </si>
  <si>
    <t>Cage Peek X066          231954</t>
  </si>
  <si>
    <t>Spacer Irix-C Spi X066  232192</t>
  </si>
  <si>
    <t>Stem Femoral 12X140mm   232409</t>
  </si>
  <si>
    <t>Ring Tricuspid Anplsy   232604</t>
  </si>
  <si>
    <t>Spacer Spi Irix-X X066  232611</t>
  </si>
  <si>
    <t>Cage Z-Link 15X12X6mm   232960</t>
  </si>
  <si>
    <t>Stem Femoral 10X130mm   233461</t>
  </si>
  <si>
    <t>Stem Porous 10X130mm    234771</t>
  </si>
  <si>
    <t>Stem Femoral 8 X 136 M  235685</t>
  </si>
  <si>
    <t>Bone Putty Equiva 10cc  239229</t>
  </si>
  <si>
    <t>Stem Femoral Sz13</t>
  </si>
  <si>
    <t>Stem Femoral 13X145</t>
  </si>
  <si>
    <t>Bone Void Filler 10ML</t>
  </si>
  <si>
    <t>Cage Cervical 16X13X7MM</t>
  </si>
  <si>
    <t>Stent Ure WA21TA00</t>
  </si>
  <si>
    <t>Lead Kit 977A290 Neuro  227236</t>
  </si>
  <si>
    <t>Lead Kit 977A275 Medtrnc228098</t>
  </si>
  <si>
    <t>Lead Pacemaker 60mm     231061</t>
  </si>
  <si>
    <t>Plate RTMtp            229554</t>
  </si>
  <si>
    <t>Liner 40X56 Ortho Depuy 214987</t>
  </si>
  <si>
    <t>Femur Lft Osteo/How 70 5109</t>
  </si>
  <si>
    <t>Cath Infusion 40X135cm  230259</t>
  </si>
  <si>
    <t>Nail Fusion 11.5X5X20   235849</t>
  </si>
  <si>
    <t>Nail Fusion Trigen 10X16</t>
  </si>
  <si>
    <t>Insert Tibial Med Depuy 216755</t>
  </si>
  <si>
    <t>Plate Femur 12Hole</t>
  </si>
  <si>
    <t>Mesh Ovitex LPR 12X18MM</t>
  </si>
  <si>
    <t>Nail Fem Retro 12X340mm 233785</t>
  </si>
  <si>
    <t>Plate Midfoot Fusion LT</t>
  </si>
  <si>
    <t>Hip Stem Stndr Sz 6 Adv 212274</t>
  </si>
  <si>
    <t>Hip Imp Bipolar Porous</t>
  </si>
  <si>
    <t>Stent Graft Ext A25-25  226048</t>
  </si>
  <si>
    <t>Graft Patch Prox Cuff   226049</t>
  </si>
  <si>
    <t>Hip Stem Stndr  Sz 2    215883</t>
  </si>
  <si>
    <t>Stem Wagner Hip Cone    230180</t>
  </si>
  <si>
    <t>Stem Hip Cone Wagner    228018</t>
  </si>
  <si>
    <t>Femoral Oste Comp#9 #132591</t>
  </si>
  <si>
    <t>Plate Locking Comp 9H</t>
  </si>
  <si>
    <t>Nail Recon 9X320        234078</t>
  </si>
  <si>
    <t>Cuff Powerlink Endologix219797</t>
  </si>
  <si>
    <t>Unispacer Medial(Knee)#173831</t>
  </si>
  <si>
    <t>Stent Viabahn 7Fr 6X5   228260</t>
  </si>
  <si>
    <t>Fem Comp #2 Stryker     219916</t>
  </si>
  <si>
    <t>Patella Liga 10X45mm    223875</t>
  </si>
  <si>
    <t>Patella Lig 10mm Jnt Rst225011</t>
  </si>
  <si>
    <t>Bipolar Hip Stem Zimmer 224666</t>
  </si>
  <si>
    <t>Tendon  Patella Btb     223632</t>
  </si>
  <si>
    <t>Femur Natural Knee 6Sf  213548</t>
  </si>
  <si>
    <t>Ligament Patellar 10X45 225437</t>
  </si>
  <si>
    <t>Lead 5-8 60cm Neuro Stjd226964</t>
  </si>
  <si>
    <t>Cage Interbody 14X12X17 228266</t>
  </si>
  <si>
    <t>Femoral Imp LT SZ7</t>
  </si>
  <si>
    <t>Fem Comp Sz 3 Zimm 215150</t>
  </si>
  <si>
    <t>Fem Comp Sz 2 Zimm 215410</t>
  </si>
  <si>
    <t>Liner Ace 40mmx3.5 Zimmer</t>
  </si>
  <si>
    <t>Liner Constrianed Hip   225761</t>
  </si>
  <si>
    <t>Artegraft 7mmx50cm Ag750</t>
  </si>
  <si>
    <t>Bone Substitute 10cc    226067</t>
  </si>
  <si>
    <t>Cage Ray Threaded Fusion Devic</t>
  </si>
  <si>
    <t>Graft Cervical Implex #184315</t>
  </si>
  <si>
    <t>Femur Cemented Sz 5 LT 235065</t>
  </si>
  <si>
    <t>Cable Gtr Long Zimmer   215353</t>
  </si>
  <si>
    <t>Tibial Baseplate Zimmer 211555</t>
  </si>
  <si>
    <t>Bone Void Filler 10cc   231952</t>
  </si>
  <si>
    <t>Stem Extension 42-5606-135-10</t>
  </si>
  <si>
    <t>Stem Hip Rev Prec 10.-18 175</t>
  </si>
  <si>
    <t>Nail Supra 14X360mm     238180</t>
  </si>
  <si>
    <t>Mesh Titanium Rid Cvd   221875</t>
  </si>
  <si>
    <t>Stem Wagner Hip Cone13mm230262</t>
  </si>
  <si>
    <t>Stem Wagner Hip Cone14mm230263</t>
  </si>
  <si>
    <t>Mesh Graft Bio 0821S J&amp;J226596</t>
  </si>
  <si>
    <t>Stem Hum Synthes    216492</t>
  </si>
  <si>
    <t>Bone Void Filler 10cc Osteo</t>
  </si>
  <si>
    <t>Prosth Carpal Lunate    212930</t>
  </si>
  <si>
    <t>Liner Constrained 32X56 225605</t>
  </si>
  <si>
    <t>Tibia Fixed SZC</t>
  </si>
  <si>
    <t>Nail Troch 11X200MM</t>
  </si>
  <si>
    <t>Interbody Bak Prox.Implant</t>
  </si>
  <si>
    <t>Patella 29mm Stryker    218333</t>
  </si>
  <si>
    <t>Insert Knee Art 11mm    234678</t>
  </si>
  <si>
    <t>Insert Articular Sz 5-6 234680</t>
  </si>
  <si>
    <t>Head Angled Radial 22mm 217572</t>
  </si>
  <si>
    <t>Femur Left Flex Zimmer  195616</t>
  </si>
  <si>
    <t>Fem Comp D Zimmer       220083</t>
  </si>
  <si>
    <t>Tendon Patella 11mm     216824</t>
  </si>
  <si>
    <t>Stent Viabahn 11Fr      232345</t>
  </si>
  <si>
    <t>Stent Graft Excluder    234975</t>
  </si>
  <si>
    <t>Stent Graft Excluder Pxl235005</t>
  </si>
  <si>
    <t>Lead Neuro 977A260 Med  226961</t>
  </si>
  <si>
    <t>Fixator External Stry   227580</t>
  </si>
  <si>
    <t>Ring Annuplasty 32mm    227027</t>
  </si>
  <si>
    <t>Plate Cervical 74mm     211593</t>
  </si>
  <si>
    <t>Ams Sling Mini-Arc      218687</t>
  </si>
  <si>
    <t>Distal Limb I16-16/C88 Endo</t>
  </si>
  <si>
    <t>Graft Matrix 10X15 Acel 236391</t>
  </si>
  <si>
    <t>Allograft Hd Flex Mtf   218255</t>
  </si>
  <si>
    <t>Plate Neuro Spider 59mm Jts</t>
  </si>
  <si>
    <t>Fem Comp Sz24 Zimmer    215056</t>
  </si>
  <si>
    <t>Stem Femoral Sz 17 Zimm 214796</t>
  </si>
  <si>
    <t>Tendon Patella W/Strut  213946</t>
  </si>
  <si>
    <t>Patella Fem Comp Zimmer 218209</t>
  </si>
  <si>
    <t>Matrix Collagen Synovis 222626</t>
  </si>
  <si>
    <t>Nail Gamma 11X320M Stry 223044</t>
  </si>
  <si>
    <t>Nail Gamma 10X380 Stry  232889</t>
  </si>
  <si>
    <t>Nail Gamma 11X340mm     235799</t>
  </si>
  <si>
    <t>Nail Gamma Fem 11X340   229205</t>
  </si>
  <si>
    <t>Nail Gamma Lng 11X340   233278</t>
  </si>
  <si>
    <t>Nail Gamma 10X360mm     233820</t>
  </si>
  <si>
    <t>Nail Gamma Lng RT11X380X130</t>
  </si>
  <si>
    <t>Nail Gamma 11X400mm Rt</t>
  </si>
  <si>
    <t>Nail Gamma RT 11X400MM</t>
  </si>
  <si>
    <t>Head Resurfacing 51mm #196326</t>
  </si>
  <si>
    <t>Tibial Comp Med ml70    235128</t>
  </si>
  <si>
    <t>Distal Stem Humeral Component</t>
  </si>
  <si>
    <t>Ulnar Assembly Conrad/Morrey</t>
  </si>
  <si>
    <t>Mesh Phasix St 11CM</t>
  </si>
  <si>
    <t>Cup 56 Cement        212695</t>
  </si>
  <si>
    <t>Staple Nitinol FFNS 15X15</t>
  </si>
  <si>
    <t>Cage Coroent 7X17X14    231211</t>
  </si>
  <si>
    <t>Cage Coroent 6X17X14    231585</t>
  </si>
  <si>
    <t>Cage Coroent Intlk Sm   231748</t>
  </si>
  <si>
    <t>Plate Clavicle  190811</t>
  </si>
  <si>
    <t>Femoral Flex LPS SZ-F RT</t>
  </si>
  <si>
    <t>Femoral Comp SZG</t>
  </si>
  <si>
    <t>Stem Humeral Implnt Zimm220546</t>
  </si>
  <si>
    <t>Bone Vitoss 10cc        238894</t>
  </si>
  <si>
    <t>Stent Viabahn 10X10 Gore227022</t>
  </si>
  <si>
    <t>Nail Femoral RT 11X380MM</t>
  </si>
  <si>
    <t>Stem Hip #8 Sox140 212025</t>
  </si>
  <si>
    <t>Stem Hip Angld #10 Stry 223856</t>
  </si>
  <si>
    <t>Stem Femoral 3.5 Stryker223111</t>
  </si>
  <si>
    <t>Stem Hip 2.5 Stryker    224443</t>
  </si>
  <si>
    <t>Valve Trans Sapien 3    236127</t>
  </si>
  <si>
    <t>Valve Trans Sapien 3    241504</t>
  </si>
  <si>
    <t>Stent Viabahn 3X9X135   240173</t>
  </si>
  <si>
    <t>Stent Viabahn 29X135    240174</t>
  </si>
  <si>
    <t>Stent Ball Expnd 8X29   240590</t>
  </si>
  <si>
    <t>Stent Viabahn 29mm  241005</t>
  </si>
  <si>
    <t>Stent Viabahn 8X11X39mmx135cm</t>
  </si>
  <si>
    <t>Stent Viabahn 59mmx135cm</t>
  </si>
  <si>
    <t>Head Humeral 19mm       237628</t>
  </si>
  <si>
    <t>Head Humeral Sz 43mm    237798</t>
  </si>
  <si>
    <t>Stem Wagner Hip Cone 16M236607</t>
  </si>
  <si>
    <t>Stem Humeral 12X130mm   213256</t>
  </si>
  <si>
    <t>Stem Humeral 12X130mm   231646</t>
  </si>
  <si>
    <t>Nail Recon LT11X420mm  241441</t>
  </si>
  <si>
    <t>Femur Right SZ9</t>
  </si>
  <si>
    <t>Head Radial 22MM</t>
  </si>
  <si>
    <t>Nail 11X20mm            231829</t>
  </si>
  <si>
    <t>Cath Angiojet Dvt I05cmx8Fr</t>
  </si>
  <si>
    <t>Glenosphere 36MMX25MM</t>
  </si>
  <si>
    <t>Urinary Sphincter Bal72400024</t>
  </si>
  <si>
    <t>Shell Cluster Hip Zimm  226150</t>
  </si>
  <si>
    <t>Cage Intrbdy Trbclr 5X11X14</t>
  </si>
  <si>
    <t>Cage Inrbdy Trb 7X11X14 229593</t>
  </si>
  <si>
    <t>Femoral Body 159592</t>
  </si>
  <si>
    <t>Stem Distal Tapered     232576</t>
  </si>
  <si>
    <t>Stem Humeral 9X110      230588</t>
  </si>
  <si>
    <t>Spinal Mobile Charging System</t>
  </si>
  <si>
    <t>Cuff Prox Endologix     221645</t>
  </si>
  <si>
    <t>Plate Snythes #446.233/612</t>
  </si>
  <si>
    <t>System Atherectomy Pv3118F</t>
  </si>
  <si>
    <t>Stem Femoral 14X148 Bio 228061</t>
  </si>
  <si>
    <t>Stem Global Sz 8 Depuy  228935</t>
  </si>
  <si>
    <t>Cement Delivery System  236155</t>
  </si>
  <si>
    <t>Acetabular Hip Shell 54mm</t>
  </si>
  <si>
    <t>Stem Femoral 18x121mm</t>
  </si>
  <si>
    <t>Shell Acetabular 56mm</t>
  </si>
  <si>
    <t>Stem Femoral SZ12</t>
  </si>
  <si>
    <t>Stem Shoulder 15MM</t>
  </si>
  <si>
    <t>Stem Hum Depuy cmnt     190490</t>
  </si>
  <si>
    <t>Femoral Comp Med Ap58   235127</t>
  </si>
  <si>
    <t>Nail Supra Condylar 12X300MM</t>
  </si>
  <si>
    <t>Nail Supracondylar T2 14X300</t>
  </si>
  <si>
    <t>Femoral Nexgen LT      239767</t>
  </si>
  <si>
    <t>Nail Gamma Fem 11X360mm 231812</t>
  </si>
  <si>
    <t>Nail Gamma 11X420mm     233362</t>
  </si>
  <si>
    <t>Stent Viabahn 6Fr       230332</t>
  </si>
  <si>
    <t>Stent Viabahn 9X120     232772</t>
  </si>
  <si>
    <t>Stent Exp Bln 11X39X135 240242</t>
  </si>
  <si>
    <t>Plate Femur 14Hl L310mm</t>
  </si>
  <si>
    <t>Stent Ball 29mmx135cm  241214</t>
  </si>
  <si>
    <t>Bone Tiss 2Dnannos 20cc 233634</t>
  </si>
  <si>
    <t>Stem Shoulder 12mm  211125</t>
  </si>
  <si>
    <t>Nail Tibial 12X360MM</t>
  </si>
  <si>
    <t>Cup Acetabular 50/44 Zim215896</t>
  </si>
  <si>
    <t>Stent Fluency 9X100mm   238378</t>
  </si>
  <si>
    <t>Stent Flair Endo Str 6-8X50Pta</t>
  </si>
  <si>
    <t>Stent Fluency 10X60MM</t>
  </si>
  <si>
    <t>Stent Cvrd Avsm08100</t>
  </si>
  <si>
    <t>Stem Apr Pourous Ha Dist Text</t>
  </si>
  <si>
    <t>Stent Viabahn 7Fr       231265</t>
  </si>
  <si>
    <t>Stent Viabahn 6mmx5cm   237269</t>
  </si>
  <si>
    <t>Stem Hip Calcar 3/10mm  215509</t>
  </si>
  <si>
    <t>Stem Femoral 7841-15    181231</t>
  </si>
  <si>
    <t>Mesh Patch Graft 6X16cm Thick</t>
  </si>
  <si>
    <t>Head Radial 20mm        232597</t>
  </si>
  <si>
    <t>Stem Hum 9mm Zimmer     216827</t>
  </si>
  <si>
    <t>Stem Hum Sz 12 Zimm 214902</t>
  </si>
  <si>
    <t>Bone Subst/Fill Hydroset206909</t>
  </si>
  <si>
    <t>Plate Fusion Sm         233123</t>
  </si>
  <si>
    <t>Nail Hip 9X340MM</t>
  </si>
  <si>
    <t>Graft Matrix Vasc Duragen 5X7</t>
  </si>
  <si>
    <t>Bone Matrix Osteocel Pro227648</t>
  </si>
  <si>
    <t>Plate Humeral 10 Hole   240232</t>
  </si>
  <si>
    <t>Cath Ball Diamondback   230019</t>
  </si>
  <si>
    <t>Stent Viabahn 8mmx10cm  230662</t>
  </si>
  <si>
    <t>Stem Distal 20X195MM</t>
  </si>
  <si>
    <t>Stem Distal 18X195MM</t>
  </si>
  <si>
    <t>Plate Femur 10 Hole     231696</t>
  </si>
  <si>
    <t>Nail Lock Ankle 12X180mm239231</t>
  </si>
  <si>
    <t>Plate Fem 8Hole         236858</t>
  </si>
  <si>
    <t>Stent Viabahn 7Fr       240057</t>
  </si>
  <si>
    <t>Humeral Head 52mmx18mm  236745</t>
  </si>
  <si>
    <t>Head Humeral 52X23mm    239480</t>
  </si>
  <si>
    <t>Humeral Shoulder Body   227149</t>
  </si>
  <si>
    <t>Femoral Head SM 46</t>
  </si>
  <si>
    <t>Component Acetab Zimmer 217792</t>
  </si>
  <si>
    <t>Stent Fluency 13.5X40   228141</t>
  </si>
  <si>
    <t>Stent Fluency 13.5X60   228142</t>
  </si>
  <si>
    <t>Stent Flency 12X60mm    228140</t>
  </si>
  <si>
    <t>Liner 36mm Zimmer       212109</t>
  </si>
  <si>
    <t>Comp Fem Sz H Zimmer    219742</t>
  </si>
  <si>
    <t>Cath Turbohawk Ths-Ss-C 231795</t>
  </si>
  <si>
    <t>Plate Small 31MM</t>
  </si>
  <si>
    <t>Nail Recon 13x380x125mm</t>
  </si>
  <si>
    <t>Screw Pedicle Sulz.Spi 440-445</t>
  </si>
  <si>
    <t>Screw Set 6.0X45 Spi Zim215493</t>
  </si>
  <si>
    <t>Head Art Hip Imp 28X58  230901</t>
  </si>
  <si>
    <t>Femoral Comp Uni Sz C   231605</t>
  </si>
  <si>
    <t>Femoral Stem Zimmer     219551</t>
  </si>
  <si>
    <t>Nail Gamma 10X300mm     236337</t>
  </si>
  <si>
    <t>K-Wire Sleeve 02.0MM</t>
  </si>
  <si>
    <t>Nail Gamma 11X360 Stry  226707</t>
  </si>
  <si>
    <t>Patella Ligament        221743</t>
  </si>
  <si>
    <t>Tendon Patella 10mm Ortho</t>
  </si>
  <si>
    <t>Allograft Tendon Patella218787</t>
  </si>
  <si>
    <t>Stent Graft Iliac Ext   234193</t>
  </si>
  <si>
    <t>Stem Hum 15mmx130mm 212539</t>
  </si>
  <si>
    <t>Stem Humeral 10mm Zimm  224497</t>
  </si>
  <si>
    <t>Stem Humeral 11mm Zimm  222058</t>
  </si>
  <si>
    <t>Allograft Athrocell Bone233922</t>
  </si>
  <si>
    <t>Cage Expander 23mm      236974</t>
  </si>
  <si>
    <t>Cage Expand Assem Lng   237009</t>
  </si>
  <si>
    <t>Neck Std Body Ext Hip Versys</t>
  </si>
  <si>
    <t>Fem Comp LTZimmer      220718</t>
  </si>
  <si>
    <t>Insert Hip Acetab Sz G  228493</t>
  </si>
  <si>
    <t>Hip Bridge 28X56mm      231484</t>
  </si>
  <si>
    <t>Allograft Bio-D 2X6     231763</t>
  </si>
  <si>
    <t>Nail Supra Cond 12X200 223596</t>
  </si>
  <si>
    <t>Nail Surpacon12mmx20cm 107080</t>
  </si>
  <si>
    <t>Nail Supra Condylar     213601</t>
  </si>
  <si>
    <t>Cath Hawkone 6Fr     234345-66</t>
  </si>
  <si>
    <t>Lead Sns Bladder 28cm   233610</t>
  </si>
  <si>
    <t>Cath Hawkone Lx 7Frx2.6 232584</t>
  </si>
  <si>
    <t>Fem Comp Knee Imp Stry  218201</t>
  </si>
  <si>
    <t>Stent Ball Exp 7X11X79  240480</t>
  </si>
  <si>
    <t>Stent Viabahn 11mm Vasc Gore</t>
  </si>
  <si>
    <t>Plate Tslp 70-76mm      211320</t>
  </si>
  <si>
    <t>Stent Graft Aortic Ext Endo</t>
  </si>
  <si>
    <t>Valve Codman Prog Neuro 217740</t>
  </si>
  <si>
    <t>Femur Constrained #187287</t>
  </si>
  <si>
    <t>Femur Size 5 Zimmer     215219</t>
  </si>
  <si>
    <t>Knee Flex Gender 204467/204273</t>
  </si>
  <si>
    <t>Femoral Comp LPS Flx Rt</t>
  </si>
  <si>
    <t>Screw Pedicle Set 6.0X45213262</t>
  </si>
  <si>
    <t>Stem Global 10mm Depuy  221600</t>
  </si>
  <si>
    <t>Nail Hinge Med Femur 158725</t>
  </si>
  <si>
    <t>Stent Flair 8X70mm Bard 226078</t>
  </si>
  <si>
    <t>Stent Grft Iliac Ext Lng215906</t>
  </si>
  <si>
    <t>Head Huml Comp Dstl Dia 210894</t>
  </si>
  <si>
    <t>Lead Durata Pace Defib St.Jude</t>
  </si>
  <si>
    <t>Stem #7 Cement Zimmer  212540</t>
  </si>
  <si>
    <t>Shell Sector Aceb Hip 54mm Dpy</t>
  </si>
  <si>
    <t>Stem Taper Fem Zimmer   221763</t>
  </si>
  <si>
    <t>Shell Hemi 66mm Stryker 228652</t>
  </si>
  <si>
    <t>Stem Alloclassic Ti Nonp164522</t>
  </si>
  <si>
    <t>Femoral Neck Zimmer     222513</t>
  </si>
  <si>
    <t>Nail Supracondylr12X380 238712</t>
  </si>
  <si>
    <t>Stem Fem Zimmer     213688</t>
  </si>
  <si>
    <t>Ligament Patellar 9mm   229651</t>
  </si>
  <si>
    <t>Loop Recorder Imp St Jd 218136</t>
  </si>
  <si>
    <t>C1764</t>
  </si>
  <si>
    <t>Cage Spine Theken       220201</t>
  </si>
  <si>
    <t>Penile Prsth Inflat 12cm201499</t>
  </si>
  <si>
    <t>Penile Prosth 13mmx27cm 201672</t>
  </si>
  <si>
    <t>Plate Ant Sacrum 20mm   241525</t>
  </si>
  <si>
    <t>Cage Peek X066-161307P  227500</t>
  </si>
  <si>
    <t>Plate Lock 8-12mm Lanx  219695</t>
  </si>
  <si>
    <t>Tibial Basplate LTSz 2 230752</t>
  </si>
  <si>
    <t>Baseplate Tibial Sz 7   234180</t>
  </si>
  <si>
    <t>Tibial Base Lgn Sz 5 RT235225</t>
  </si>
  <si>
    <t>Baseplate Tibial Sz3 RT236282</t>
  </si>
  <si>
    <t>Tibial Baseplate LTSz5 236764</t>
  </si>
  <si>
    <t>Tibia Rev Lgn Sz6 RT   238645</t>
  </si>
  <si>
    <t>Baseplate LT Sz 3       240310</t>
  </si>
  <si>
    <t>Cable Plate Bone Zimmer 217790</t>
  </si>
  <si>
    <t>Nail Gamma 11X360mm     239176</t>
  </si>
  <si>
    <t>Nail Gamma 10X300X130   240239</t>
  </si>
  <si>
    <t>Stent Viabahn 5X10 6Fr  233140</t>
  </si>
  <si>
    <t>Stent Vbhn 6Fr 7X10X120 228259</t>
  </si>
  <si>
    <t>Shell Hemi 64mm Stryker 225151</t>
  </si>
  <si>
    <t>Stem Humeral 9mm Arthx  223257</t>
  </si>
  <si>
    <t>Stem Revers Shldr Sz 5  232943</t>
  </si>
  <si>
    <t>Stem Humeral 12mm       237367</t>
  </si>
  <si>
    <t>Stem Humeral Uni 6MM</t>
  </si>
  <si>
    <t>Stem Humeral Univers 7MM</t>
  </si>
  <si>
    <t>Stem Humeral SZ5</t>
  </si>
  <si>
    <t>Femoral,Por Lg Body</t>
  </si>
  <si>
    <t>Plate Avs 8X25 Stryker  214538</t>
  </si>
  <si>
    <t>Graft Matrix 10X15      230776</t>
  </si>
  <si>
    <t>Graft Matri Acell 10X15 231692</t>
  </si>
  <si>
    <t>Stem Porous 16.5X260 Zim220474</t>
  </si>
  <si>
    <t>Osteonecrosis Intv Trabe205198</t>
  </si>
  <si>
    <t>Rod Trabecular Mtl50-90M203922</t>
  </si>
  <si>
    <t>Lead Stim 90cm St Jude  221276</t>
  </si>
  <si>
    <t>Liner Trilogy Zimmer    223693</t>
  </si>
  <si>
    <t>Graft Bone Tissue Life  223518</t>
  </si>
  <si>
    <t>Nail Valor 11X5X200 Wrt 227014</t>
  </si>
  <si>
    <t>Spacer Hip Spc0322 Extch225079</t>
  </si>
  <si>
    <t>Plate Femur 12H 274mm   238181</t>
  </si>
  <si>
    <t>Stem Hip #2 Stryker     220841</t>
  </si>
  <si>
    <t>Bone Voud Filler Synths 221060</t>
  </si>
  <si>
    <t>Stem Hip Cenical Stry   223281</t>
  </si>
  <si>
    <t>Femur RT SZ11</t>
  </si>
  <si>
    <t>Modular Epiphysis Shldr Depuy</t>
  </si>
  <si>
    <t>Femoral Mod Stem Sm     237140</t>
  </si>
  <si>
    <t>Cage TLIF Pivot Cvd 30X12</t>
  </si>
  <si>
    <t>Stent Viabahn 7X10X120  240241</t>
  </si>
  <si>
    <t>Putty Norian 10cc       236979</t>
  </si>
  <si>
    <t>Humeral Stem Shldr Zimm 232263</t>
  </si>
  <si>
    <t>Knee Iuni G2 LTMedial 225490</t>
  </si>
  <si>
    <t>Cage Peek 6-14mm Jts    219635</t>
  </si>
  <si>
    <t>Plate-L Loc 35mm Lanx   223939</t>
  </si>
  <si>
    <t>Knee Imp RTUnimedl Conf227373</t>
  </si>
  <si>
    <t>Tibial Poly Knee Insert 231540</t>
  </si>
  <si>
    <t>Plate Lock 30mm Lanx    225623</t>
  </si>
  <si>
    <t>Plate Lock 45mm Lanx    226412</t>
  </si>
  <si>
    <t>Hip Body Ext. Cone Zimm 220475</t>
  </si>
  <si>
    <t>Stem Fem Sz 13-15 Zimm  219360</t>
  </si>
  <si>
    <t>Plate Ant Cerv L-2</t>
  </si>
  <si>
    <t>Stem Humeral cmnt Shldr 221361</t>
  </si>
  <si>
    <t>Stem Fem Sz 18 Zimmer   225665</t>
  </si>
  <si>
    <t>Fem Comp #2 Stry    214528</t>
  </si>
  <si>
    <t>Stem Hip Sz#7 Modlr Stry221760</t>
  </si>
  <si>
    <t>Stem Hip Sz 6-8 Stryker 220219</t>
  </si>
  <si>
    <t>Stem Fem Std Zimmer     222318</t>
  </si>
  <si>
    <t>Stem Versys 12X160 Zimm 220008</t>
  </si>
  <si>
    <t>Tendon Patella 10mm Genisis</t>
  </si>
  <si>
    <t>Allograft Spacer Alif   195594</t>
  </si>
  <si>
    <t>Nail Tibial 10X340 Stryk223368</t>
  </si>
  <si>
    <t>Nail Gamma RT10X300X125</t>
  </si>
  <si>
    <t>Nail Gamma 10X320X130</t>
  </si>
  <si>
    <t>Nail Gamma 10x340mm</t>
  </si>
  <si>
    <t>Nail Gamma Fem 10X380X125MM</t>
  </si>
  <si>
    <t>Nail LNG 11X360X130</t>
  </si>
  <si>
    <t>Nail Valor 10X200mm     228180</t>
  </si>
  <si>
    <t>Femur Sz 5 Legion Ps S&amp;E221659</t>
  </si>
  <si>
    <t>Fem Comp Sz 4 S&amp;Ne      221054</t>
  </si>
  <si>
    <t>Comp Femoral Sz 6 S&amp;N   227240</t>
  </si>
  <si>
    <t>Femur Legion Sz7 RT    236778</t>
  </si>
  <si>
    <t>Femoral Comp Sz3 RT    240280</t>
  </si>
  <si>
    <t>Comp Fem Sz 4 RTS&amp;Ne   221262</t>
  </si>
  <si>
    <t>Stem Hum W/Porcoat 211225</t>
  </si>
  <si>
    <t>Stent Viabahn 7mmx15mm  226499</t>
  </si>
  <si>
    <t>Stent Viabahn 8mmx15cm  226500</t>
  </si>
  <si>
    <t>Stem Distal Restore Hip 232109</t>
  </si>
  <si>
    <t>Tibial Base Med Depuy   216753</t>
  </si>
  <si>
    <t>Bone Cement Hydroset 15 214598</t>
  </si>
  <si>
    <t>Radial Stem Implnt 9X4  213941</t>
  </si>
  <si>
    <t>Stem Proline 7.5MM</t>
  </si>
  <si>
    <t>Stem Hum Zimmer         214086</t>
  </si>
  <si>
    <t>Stent Graft Ext Endovasc224724</t>
  </si>
  <si>
    <t>Graft Aort Cuff Endologx225361</t>
  </si>
  <si>
    <t>Screw Set 6.0X45 Spi Zim215492</t>
  </si>
  <si>
    <t>Bone Void Filler 20CC LG</t>
  </si>
  <si>
    <t>Lead Pacemaker Insert Card Med</t>
  </si>
  <si>
    <t>Ring Mitral Rep Geoform 26-32</t>
  </si>
  <si>
    <t>Tibial Stemmed Comp LG RSK</t>
  </si>
  <si>
    <t>Stem Fem Sz1 Sulzr 6212-118537</t>
  </si>
  <si>
    <t>Stem Hip Sz2 Inp Encore 218060</t>
  </si>
  <si>
    <t>Stem Ha Lg Sz 16.5 Zimm 218780</t>
  </si>
  <si>
    <t>Hip Stem Sz 9 Encore    217559</t>
  </si>
  <si>
    <t>Femur Por6212-00-011 106245</t>
  </si>
  <si>
    <t>Shunt Inline Codman     207039</t>
  </si>
  <si>
    <t>Stem Hum Ost/How5351 4106&amp;4108</t>
  </si>
  <si>
    <t>Graft Aort Ext 28X75    227978</t>
  </si>
  <si>
    <t>Shell Acetab Hip 66mm   238634</t>
  </si>
  <si>
    <t>Nail Gamma 10X360 Stry  224528</t>
  </si>
  <si>
    <t>Nail Gamma 10X360X130</t>
  </si>
  <si>
    <t>Plate Bak Vista 7-15 Ant Cerv</t>
  </si>
  <si>
    <t>Stem Fib Metal 10-13    183912</t>
  </si>
  <si>
    <t>Stem Fem Sz 13-15 Zimmer</t>
  </si>
  <si>
    <t>Stem Std Sz 16 Hip Imp  217962</t>
  </si>
  <si>
    <t>Stem Hip Neck Taper Zim 220842</t>
  </si>
  <si>
    <t>Stem Taper Sz 11 Zimmer 215894</t>
  </si>
  <si>
    <t>Graft Tissue Strle De Novo Nt</t>
  </si>
  <si>
    <t>Screw 6.4X50 Cann.Zimm  216969</t>
  </si>
  <si>
    <t>Knee Imp Lps Flx 6RT   240084</t>
  </si>
  <si>
    <t>Nail Valor 11.5X300     231946</t>
  </si>
  <si>
    <t>Allograft Bf-010125 Star222329</t>
  </si>
  <si>
    <t>Stem Hum Anatomy 7 Shld 216520</t>
  </si>
  <si>
    <t>Graft Patch Contra W.L Gore</t>
  </si>
  <si>
    <t>Cage 12X9X25 8 Coroent 210987</t>
  </si>
  <si>
    <t>Stem Radial 5.5mm       232596</t>
  </si>
  <si>
    <t>Screw Self Drilling Stry218353</t>
  </si>
  <si>
    <t>Shell Hemi Tritanium 62mm</t>
  </si>
  <si>
    <t>Cage Peek Vbr Tlif Cage</t>
  </si>
  <si>
    <t>Stent Graft Limb Medtronic</t>
  </si>
  <si>
    <t>Cath Dialysis W/Graft   235790</t>
  </si>
  <si>
    <t>Femoral Head Mod 54mm   237139</t>
  </si>
  <si>
    <t>Bone Magnifuse 10cmm Ost220548</t>
  </si>
  <si>
    <t>Kit Hinge Knee 205561</t>
  </si>
  <si>
    <t>Stem Hum 42Deg Zimm     217110</t>
  </si>
  <si>
    <t>Stem Humeral 8mm        229649</t>
  </si>
  <si>
    <t>Femoral Stemmed RSKFMD</t>
  </si>
  <si>
    <t>Stem Prox 14X127mm      231931</t>
  </si>
  <si>
    <t>Graft Pelvic 10X15cm    238569</t>
  </si>
  <si>
    <t>Mesh Graft Bio 0816S J&amp;J226597</t>
  </si>
  <si>
    <t>Fem/Tib Seg M/F 046-08  227350</t>
  </si>
  <si>
    <t>Stent Graft Extension   226047</t>
  </si>
  <si>
    <t>Graft Patch Prox Cuff   221854</t>
  </si>
  <si>
    <t>Fem Comp Precoat 211072</t>
  </si>
  <si>
    <t>Stem Flued Str Zimmer   223128</t>
  </si>
  <si>
    <t>Stem Seg 18X190 Zimmer  225430</t>
  </si>
  <si>
    <t>Mesh Patch Collagen Bard219467</t>
  </si>
  <si>
    <t>Cage Peek 10X9X22 Zimm  215308</t>
  </si>
  <si>
    <t>Cage Peek 9X9X22 Spi Zim227281</t>
  </si>
  <si>
    <t>Cage Peek 13X11X26 Zimm 227555</t>
  </si>
  <si>
    <t>Cage Peek 10X11X26 Zimm 228216</t>
  </si>
  <si>
    <t>Cage Peek 14X11X26 Zimm 228254</t>
  </si>
  <si>
    <t>Cage Peek 12X11X26      229979</t>
  </si>
  <si>
    <t>Cage Peek 9X11X26       230469</t>
  </si>
  <si>
    <t>Cage Peek 12X11X30 Spi  230800</t>
  </si>
  <si>
    <t>Cage Peek 11X11X30      232017</t>
  </si>
  <si>
    <t>Nail Gamma Long Stryker 217721</t>
  </si>
  <si>
    <t>Nail Gamma 10X320 Stry  232786</t>
  </si>
  <si>
    <t>Nail Gamma 11X380X125   235102</t>
  </si>
  <si>
    <t>Nail Gamma Lng 10X360MMX125Deg</t>
  </si>
  <si>
    <t>Nail Valor 11.5X150     232901</t>
  </si>
  <si>
    <t>Stent Fluency 23X40     228139</t>
  </si>
  <si>
    <t>Stem Std Sz 10mm Shldr  226178</t>
  </si>
  <si>
    <t>Graft Patch Excldr Vasc 224482</t>
  </si>
  <si>
    <t>Graft Vasc Pxc201400 W.L Gore</t>
  </si>
  <si>
    <t>Ring Annuloplasty Edward223815</t>
  </si>
  <si>
    <t>Graft Vasc Px181200 W.L.Gore</t>
  </si>
  <si>
    <t>Sling Ams Male  212091</t>
  </si>
  <si>
    <t>Cage Capstone Vbs Sz 22 213128</t>
  </si>
  <si>
    <t>Spinal Capstone Spacer #201348</t>
  </si>
  <si>
    <t>Cage Peek Plif Jts      219859</t>
  </si>
  <si>
    <t>Spacer Peek Spine Medtronic</t>
  </si>
  <si>
    <t>Cage Tlif Spinal Jts</t>
  </si>
  <si>
    <t>Cage Capstone 11X22mm   228888</t>
  </si>
  <si>
    <t>Fem Lps Flex Zimmer     205780</t>
  </si>
  <si>
    <t>Cage Tlif Spinal Jts    222607</t>
  </si>
  <si>
    <t>Cage Tlif 12X27X15 Jts  223041</t>
  </si>
  <si>
    <t>Ring Annuloplasty Attune218087</t>
  </si>
  <si>
    <t>Stem 10mm Depuy Ortho   222871</t>
  </si>
  <si>
    <t>Stem Distal Hip Imp Stry225220</t>
  </si>
  <si>
    <t>Stem Hum 9mm            223257</t>
  </si>
  <si>
    <t>Graft Aortic Ext Encf   221532</t>
  </si>
  <si>
    <t>Stem Apex 10mm          230938</t>
  </si>
  <si>
    <t>Stem Humeral 11mm       234026</t>
  </si>
  <si>
    <t>Stem Humeral 6mm Ar-9100235370</t>
  </si>
  <si>
    <t>Stem Humeral Apex 13mm  236474</t>
  </si>
  <si>
    <t>Stem Hum Uncemented 210542</t>
  </si>
  <si>
    <t>Spacer Avs Pl 9X25X0    212786</t>
  </si>
  <si>
    <t>Mesh Bard 10cmx15cm Mtrx217649</t>
  </si>
  <si>
    <t>Graft Patch Pxc Excluder224480</t>
  </si>
  <si>
    <t>Cage Peek 8mm           230575</t>
  </si>
  <si>
    <t>Cage Stalif 12x7.5mm 6Deg</t>
  </si>
  <si>
    <t>Cage D Flex Stalif 12mmx5.5mm</t>
  </si>
  <si>
    <t>Plate Xlp 8mm 721008    220922</t>
  </si>
  <si>
    <t>Fem Comp Zimmer         217835</t>
  </si>
  <si>
    <t>Liner Total Hip Actblr Stryker</t>
  </si>
  <si>
    <t>Ulnar Assembly LTZimm  217969</t>
  </si>
  <si>
    <t>Stem Ulnar Grand        234815</t>
  </si>
  <si>
    <t>Tibial Comp Large ml80  236004</t>
  </si>
  <si>
    <t>Stem #8 Restoration Ha Rev.</t>
  </si>
  <si>
    <t>Ring Annuloplasty Rigid Stjude</t>
  </si>
  <si>
    <t>Nail Arthrodesis 3CM</t>
  </si>
  <si>
    <t>Nail Arthrodesis 1CM</t>
  </si>
  <si>
    <t>Stem Humeral 9mmx130mm  234185</t>
  </si>
  <si>
    <t>Humeral Stem 12X130     235808</t>
  </si>
  <si>
    <t>Plate Spine Lng Lrg Stry219552</t>
  </si>
  <si>
    <t>Graft Mesh Patch 10X15  234557</t>
  </si>
  <si>
    <t>Stem Humeral Stryker    223840</t>
  </si>
  <si>
    <t>Cage Spi Opal 11mmx28mm 236900</t>
  </si>
  <si>
    <t>Cage Opal 13X28mm Spi   237134</t>
  </si>
  <si>
    <t>Cage Opal 15X32         237249</t>
  </si>
  <si>
    <t>Spacer Oval Spi 10X24   237852</t>
  </si>
  <si>
    <t>Stent Illac Ext.Cv CTd Medtrnc</t>
  </si>
  <si>
    <t>Stent Graft Endrnt Etcf 230945</t>
  </si>
  <si>
    <t>Stem Hip Taper 12/14</t>
  </si>
  <si>
    <t>Stem Taper Cmnted 5 12/14</t>
  </si>
  <si>
    <t>Stem Taper Cemented 2 12/14</t>
  </si>
  <si>
    <t>Stem Lateral Taper 12/14 SZ5</t>
  </si>
  <si>
    <t>Bone Substitite Hydroset XT</t>
  </si>
  <si>
    <t>Stem Hum 14X170 Zimmer</t>
  </si>
  <si>
    <t>Cylinder Thor-Lum Long Medtron</t>
  </si>
  <si>
    <t>Patella Femoral Sz 2    229097</t>
  </si>
  <si>
    <t>Integra Meshed Bil Matrix 2X2</t>
  </si>
  <si>
    <t>Stem Humeral 12mm Depuy 223017</t>
  </si>
  <si>
    <t>Stem Humeral 10mm Depuy 220971</t>
  </si>
  <si>
    <t>Patellae Kneeii Metal Backed</t>
  </si>
  <si>
    <t>Stem Distal Restore Hip 232107</t>
  </si>
  <si>
    <t>Stent Fluency 8X60      241522</t>
  </si>
  <si>
    <t>Mesh Phasix ST 10CM</t>
  </si>
  <si>
    <t>Stem Femoral 14X140mm   232965</t>
  </si>
  <si>
    <t>Sling Male720088Advance 213431</t>
  </si>
  <si>
    <t>Stent Graft Contra Aaa  214654</t>
  </si>
  <si>
    <t>Stem Summit Sz 2 Depuy  217997</t>
  </si>
  <si>
    <t>Patello Fem Sm Pros Stry217715</t>
  </si>
  <si>
    <t>Tissue Human Acellular Dermis</t>
  </si>
  <si>
    <t>Knee Segment Imp 40mm   230065</t>
  </si>
  <si>
    <t>Femoral Por Rev Component</t>
  </si>
  <si>
    <t>Head Humeral Hd Bio 11  223311</t>
  </si>
  <si>
    <t>Femur Comp Lg ml74      235610</t>
  </si>
  <si>
    <t>Tissue Amnion Matrix 3X8236327</t>
  </si>
  <si>
    <t>Femoral Taper Hip Zimm  229295</t>
  </si>
  <si>
    <t>Spacer Allograft 17mm   216979</t>
  </si>
  <si>
    <t>Stem Hip Secur Fit      183731</t>
  </si>
  <si>
    <t>Tibial Hinge Comp Szc   212385</t>
  </si>
  <si>
    <t>Allograft 14X34X25      228081</t>
  </si>
  <si>
    <t>Allograft 12X38X25mm    229261</t>
  </si>
  <si>
    <t>Allograft 16X34X25      231370</t>
  </si>
  <si>
    <t>Allograft 12X34X25mm    231371</t>
  </si>
  <si>
    <t>Hip Neck Imp Versys Fm  228204</t>
  </si>
  <si>
    <t>Implant Neuro Cerv Disc 217721</t>
  </si>
  <si>
    <t>Stent Graft Endurant ETLW</t>
  </si>
  <si>
    <t>Mesh Patch Graft 8X16cm Thick</t>
  </si>
  <si>
    <t>Hip Body Calcar Stryker 201515</t>
  </si>
  <si>
    <t>Hip Cone Prox Body 19MM</t>
  </si>
  <si>
    <t>Stem Tibial Plate Sz 5  221564</t>
  </si>
  <si>
    <t>Stent Graft Iliac 22X45 234190</t>
  </si>
  <si>
    <t>Screw Polty 5.0X50 Jts  218664</t>
  </si>
  <si>
    <t>Knee Imp Verilast S&amp;E   221457</t>
  </si>
  <si>
    <t>Knee Total Kit Cemented 234531</t>
  </si>
  <si>
    <t>Stent Graft Excluder    230423</t>
  </si>
  <si>
    <t>Stent Graft Excluder PLC</t>
  </si>
  <si>
    <t>Stent Graft Excluder Pxc234988</t>
  </si>
  <si>
    <t>Penile Implnt W/Cylinder236265</t>
  </si>
  <si>
    <t>Plate 2Hl 7mm Mosaic Jts221242</t>
  </si>
  <si>
    <t>Plate Mosaic Sz 7 Jts   221349</t>
  </si>
  <si>
    <t>Lead Neuro Micro SNS</t>
  </si>
  <si>
    <t>Plate Inferior End Lrg 211013</t>
  </si>
  <si>
    <t>Plate Superior End Lrg 211014</t>
  </si>
  <si>
    <t>Insert How Tib 99mm</t>
  </si>
  <si>
    <t>Cage Sq 12X30 Spi/Intgra222923</t>
  </si>
  <si>
    <t>Cage Vertebrectomy  212195</t>
  </si>
  <si>
    <t>Humeral Stem 10MMX122MM</t>
  </si>
  <si>
    <t>Stem Humeral 8X122MM</t>
  </si>
  <si>
    <t>Cage Fusion Ts 10-11mm  215494</t>
  </si>
  <si>
    <t>Stem 6054-1115 How #132534</t>
  </si>
  <si>
    <t>Stem Hip Sz11 40mm Stry 210976</t>
  </si>
  <si>
    <t>Bone Osteo Cell Matrix  222831</t>
  </si>
  <si>
    <t>Valve Hakim Cordman Ped/Progrm</t>
  </si>
  <si>
    <t>Graft Extender Cuff W.L.Gore</t>
  </si>
  <si>
    <t>Graft Vasc Limb 20X10cm 238536</t>
  </si>
  <si>
    <t>Graft Limb Vasc 20X12Xm 238538</t>
  </si>
  <si>
    <t>Plate Atb 41mm Synthes  215441</t>
  </si>
  <si>
    <t>Stent Graft Etew Medtrnc224782</t>
  </si>
  <si>
    <t>Fem Comp Zimmer         217394</t>
  </si>
  <si>
    <t>Graft Tissue Denovo     228461</t>
  </si>
  <si>
    <t>Fem Comp Stryker        217055</t>
  </si>
  <si>
    <t>Stem Hip #9 Implnt Stry 217875</t>
  </si>
  <si>
    <t>Femoral Comp LTSz5     236062</t>
  </si>
  <si>
    <t>Femoral Lgn 6Fr         236392</t>
  </si>
  <si>
    <t>Fem Comp Lgn Sz 6L      236421</t>
  </si>
  <si>
    <t>Femoral Lgn Porous Sz7  236427</t>
  </si>
  <si>
    <t>Femoral Comp Porous Sz5 236700</t>
  </si>
  <si>
    <t>Stem Fem Porous Sz4R    238869</t>
  </si>
  <si>
    <t>Femoral Comp Sz4L       239625</t>
  </si>
  <si>
    <t>Femoral Comp Sz7 Porous 240487</t>
  </si>
  <si>
    <t>Femoral Component SZ 3RT</t>
  </si>
  <si>
    <t>Stem Fem Versys 12X140  228999</t>
  </si>
  <si>
    <t>Cylinder W/Pump Scrotal#184109</t>
  </si>
  <si>
    <t>Stem #9 Restoration Ha  158741</t>
  </si>
  <si>
    <t>Femur Cemented Sz 10 LT232457</t>
  </si>
  <si>
    <t>Femur Sz 8 LT          232723</t>
  </si>
  <si>
    <t>Femur Sz 9 RT          232951</t>
  </si>
  <si>
    <t>Femur cmntd Sz 5 RT    233714</t>
  </si>
  <si>
    <t>Femur Knee Sz 5 LT     233883</t>
  </si>
  <si>
    <t>Femoral ccr Stf Sz8 LT 235625</t>
  </si>
  <si>
    <t>Endoanchor              226216</t>
  </si>
  <si>
    <t>Allograft Hemi Frozen   232034</t>
  </si>
  <si>
    <t>Allograft W/Bone Lat/Lft</t>
  </si>
  <si>
    <t>Cage Expandable Jts     220700</t>
  </si>
  <si>
    <t>Imp Neuro Kyphopak 20/3 233259</t>
  </si>
  <si>
    <t>Fem Comp Stryker   214290</t>
  </si>
  <si>
    <t>Femur RTGsf Zimmer     213071</t>
  </si>
  <si>
    <t>Cage Thread Strgt Peek 8mm</t>
  </si>
  <si>
    <t>Stem Femoral Sz15 Zimm  161002</t>
  </si>
  <si>
    <t>Hip Stem 426 00 030     211569</t>
  </si>
  <si>
    <t>Stem #15 Cement Zimmer  214534</t>
  </si>
  <si>
    <t>Stem Fem Zim 771301600  213782</t>
  </si>
  <si>
    <t>Tibial Comp Stemd Prect 195277</t>
  </si>
  <si>
    <t>Femur RTSide Const Zimm192642</t>
  </si>
  <si>
    <t>Femoral Stem Med</t>
  </si>
  <si>
    <t>Stent Limb Endur Medtrnc222402</t>
  </si>
  <si>
    <t>Stent Graft Sys Etew Med226623</t>
  </si>
  <si>
    <t>Stent Graft Sys Etl Med 225959</t>
  </si>
  <si>
    <t>Plate Spinous Proc 45mm 212917</t>
  </si>
  <si>
    <t>Femoral Comp Prox 6495-1-002</t>
  </si>
  <si>
    <t>Plate Neuro Implnt Lg   220285</t>
  </si>
  <si>
    <t>Graft Patch Flex Hd Mtf 217849</t>
  </si>
  <si>
    <t>Stem #6 Cement Stryker  219991</t>
  </si>
  <si>
    <t>Plate Oc Spinal Medtrnc 226075</t>
  </si>
  <si>
    <t>Femoral Comp Sz 6 S&amp;Ne  221466</t>
  </si>
  <si>
    <t>Comp Fem Sz 4 LTS&amp;Ne   221258</t>
  </si>
  <si>
    <t>Stent Graft Aortic Ext. 224944</t>
  </si>
  <si>
    <t>Mesh Patch Matrix       235299</t>
  </si>
  <si>
    <t>Plate Spine Antegra Syn 215672</t>
  </si>
  <si>
    <t>Stent Graft Endurant    232138</t>
  </si>
  <si>
    <t>Stent Graft Sys Etlw    233231</t>
  </si>
  <si>
    <t>Stent Graft Sys Etlw    230379</t>
  </si>
  <si>
    <t>Nail Knee Arthro Lck 5Deg</t>
  </si>
  <si>
    <t>Cage Peek 11X26mm       235987</t>
  </si>
  <si>
    <t>Cage Peek 12X26mm Spi   235988</t>
  </si>
  <si>
    <t>Cage Peek 9X26X11       237547</t>
  </si>
  <si>
    <t>Cage Peek 9X26X12       237548</t>
  </si>
  <si>
    <t>Interbody Spine 30DX10WX14H</t>
  </si>
  <si>
    <t>Stem Tibial Sz 2 Zimmer 227531</t>
  </si>
  <si>
    <t>Gener Stim Itrel3 7425 Vdd Sgl</t>
  </si>
  <si>
    <t>Plate Trabeclr 11X14X23 225621</t>
  </si>
  <si>
    <t>Femur Sz 2 Zimmer       215209</t>
  </si>
  <si>
    <t>Stent Graft Sys Etlw    223961</t>
  </si>
  <si>
    <t>Stent Graft Sys Medtrnc 224623</t>
  </si>
  <si>
    <t>Stent Endur Medtronic   221610</t>
  </si>
  <si>
    <t>Stent Endur Medtronic   219912</t>
  </si>
  <si>
    <t>Stent Graft IIEtlw Med 224623</t>
  </si>
  <si>
    <t>Stent Graft Sys Etlw    227920</t>
  </si>
  <si>
    <t>Stent Graft Endrnt Etew 230944</t>
  </si>
  <si>
    <t>Stent Graft Sys Etl Med 225960</t>
  </si>
  <si>
    <t>Lead Pacemaker Pm-Sys   220867</t>
  </si>
  <si>
    <t>Cage Capstone Vbs Sz 32 196389</t>
  </si>
  <si>
    <t>Stent Graft Iliac28X160 239601</t>
  </si>
  <si>
    <t>Stent Graft Iliac14X160 239602</t>
  </si>
  <si>
    <t>Stent Graft Iliac28X140 239605</t>
  </si>
  <si>
    <t>Plate Peek40mm X10mm Jts227992</t>
  </si>
  <si>
    <t>Femoral Comp Cem Sz12   230492</t>
  </si>
  <si>
    <t>Femoral Comp Sz 12 225MM</t>
  </si>
  <si>
    <t>Femoral Comp Echln Sz14 238804</t>
  </si>
  <si>
    <t>Plate Peek X060-3608Pjts225355</t>
  </si>
  <si>
    <t>Humeral Stem 1307 Depuy 226854</t>
  </si>
  <si>
    <t>Hip Stem Hum Imp 1/12   225091</t>
  </si>
  <si>
    <t>Stem Humeral Sz 2 Depuy 224973</t>
  </si>
  <si>
    <t>Patella Fem Sz 1        232362</t>
  </si>
  <si>
    <t>Femur Cemented SZ4 Rt</t>
  </si>
  <si>
    <t>Femur Cemented SZ8 Rt</t>
  </si>
  <si>
    <t>Stem Global 14mm Depuy  222461</t>
  </si>
  <si>
    <t>Plate Superior End Med  215675</t>
  </si>
  <si>
    <t>Stem Fem Sz13X160mm Zimm227530</t>
  </si>
  <si>
    <t>Fem Comp Tria Stry 210521</t>
  </si>
  <si>
    <t>Fem Comp Zimm  214459</t>
  </si>
  <si>
    <t>Xstop Interspinous Decom216601</t>
  </si>
  <si>
    <t>C1821</t>
  </si>
  <si>
    <t>Stem How Hip#11         183731</t>
  </si>
  <si>
    <t>Stem Hip Standard Clp   213152</t>
  </si>
  <si>
    <t>Spacer Peek Exp Jts Imp 218826</t>
  </si>
  <si>
    <t>Cage Staxx Spinal Jts   219015</t>
  </si>
  <si>
    <t>Hip Body Prox Imp 19mm  232106</t>
  </si>
  <si>
    <t>Stem Proximal 25mm      231928</t>
  </si>
  <si>
    <t>Cage Lrg 10X11X26mm Impacted</t>
  </si>
  <si>
    <t>Stem Seg 16mm 074-16 Zim227349</t>
  </si>
  <si>
    <t>Spinal Coroent Spacer Oblq Lrg</t>
  </si>
  <si>
    <t>Stent Viatorr 10X8      229974</t>
  </si>
  <si>
    <t>Loop Recorder Imp Medtronic</t>
  </si>
  <si>
    <t>Implant Segment Knee Zim217948</t>
  </si>
  <si>
    <t>Stem Humeral Sz6B       236743</t>
  </si>
  <si>
    <t>Stem Humeral Sz 4B      237626</t>
  </si>
  <si>
    <t>Stem Humeral 38X98mm    237794</t>
  </si>
  <si>
    <t>Stem Humeral Lng SZ5B</t>
  </si>
  <si>
    <t>Stem Femoral Sz 15      229451</t>
  </si>
  <si>
    <t>Cage Peek Opal 11X28mm  232015</t>
  </si>
  <si>
    <t>Stem Hip Proximal Stry  225221</t>
  </si>
  <si>
    <t>Interbody Bak Threaded Cage</t>
  </si>
  <si>
    <t>Plate Affix 2 55mm Synergy Neu</t>
  </si>
  <si>
    <t>Plate 35mm Affix Implnt 217548</t>
  </si>
  <si>
    <t>Mesh Graft Bio 1016S J&amp;J226598</t>
  </si>
  <si>
    <t>Implnt Neuro Peek Optma 215468</t>
  </si>
  <si>
    <t>Stent Viator 10X6      236484</t>
  </si>
  <si>
    <t>Femoral Stem 9X125mm</t>
  </si>
  <si>
    <t>Stem Femoral 15X155mm   240421</t>
  </si>
  <si>
    <t>Graft Patch Renal Aortic223928</t>
  </si>
  <si>
    <t>Graft Aort Ext A34-34   227395</t>
  </si>
  <si>
    <t>Graft Aort Ext 28X95    227977</t>
  </si>
  <si>
    <t>Stent Graft Aort 34X100 233699</t>
  </si>
  <si>
    <t>Femoral Component S&amp;Ne  220648</t>
  </si>
  <si>
    <t>Lead 70cm 2X8 Artisan   227345</t>
  </si>
  <si>
    <t>Femoral Comp Sz 14      233481</t>
  </si>
  <si>
    <t>Plate Decade Xlif Sz8 2H233826</t>
  </si>
  <si>
    <t>Femoral Comp Sz 15      234695</t>
  </si>
  <si>
    <t>Femoral Comp Sz12 19mm  235549</t>
  </si>
  <si>
    <t>Femoral Comp Sz17 190mm</t>
  </si>
  <si>
    <t>Lead Neuro Artisan 50cm 225113</t>
  </si>
  <si>
    <t>Cage Peek 8X11X27  241072</t>
  </si>
  <si>
    <t>Cage Peek 8X10X27  241073</t>
  </si>
  <si>
    <t>Cage Peek  9X10X23  241075</t>
  </si>
  <si>
    <t>Cage Coroent 10X9X20    231126</t>
  </si>
  <si>
    <t>Stem Femoral Sz 13      214277</t>
  </si>
  <si>
    <t>Stem Fem Porous Synergy 210212</t>
  </si>
  <si>
    <t>Femoral Component Depuy 216748</t>
  </si>
  <si>
    <t>Stem Humeral Sz Grnd    234816</t>
  </si>
  <si>
    <t>Ulnar Assembly Ortho Imp Zimm</t>
  </si>
  <si>
    <t>Penile Imp AMS 700 Momentary</t>
  </si>
  <si>
    <t>Cage Peek Spine Zimmer  219919</t>
  </si>
  <si>
    <t>Cage Expandable Wd09246 220788</t>
  </si>
  <si>
    <t>Bone Matrix Viable B104 235622</t>
  </si>
  <si>
    <t>Stem Hip Polar          233073</t>
  </si>
  <si>
    <t>Stem Polar Std Ti/Ha    233387</t>
  </si>
  <si>
    <t>Stem Polar Ti/Hag       233716</t>
  </si>
  <si>
    <t>Stem Polar Sz 1         234365</t>
  </si>
  <si>
    <t>Stem Polar Hip Ti/Ha    237146</t>
  </si>
  <si>
    <t>Stem Polar Sz2          237499</t>
  </si>
  <si>
    <t>Stem Polar Std Ti/Ha    237666</t>
  </si>
  <si>
    <t>Stem Polar Lat Ti/Ha 3  238238</t>
  </si>
  <si>
    <t>Stem Seg Fltd 14X130    239145</t>
  </si>
  <si>
    <t>Femoral Comp Sz 5 RT   228992</t>
  </si>
  <si>
    <t>Femoral Comp Sz 5 LT   228994</t>
  </si>
  <si>
    <t>Plate Antegra 39mm Syns 220433</t>
  </si>
  <si>
    <t>Intervertebral Xstop 201984</t>
  </si>
  <si>
    <t>Plate Post Wide 8mm Lanx215818</t>
  </si>
  <si>
    <t>Patella Total 41mmx10mm 231150</t>
  </si>
  <si>
    <t>Knee Imp Total Ipoly    232685</t>
  </si>
  <si>
    <t>Mesh Graft Phasix 6X8   226675</t>
  </si>
  <si>
    <t>Bone Crescent 30X10mm Spine</t>
  </si>
  <si>
    <t>Spacer Opal Spine 11mm  229843</t>
  </si>
  <si>
    <t>Cage Peek Opal 8X28     230059</t>
  </si>
  <si>
    <t>Knee Imp Total RTCnfrms224316</t>
  </si>
  <si>
    <t>Kit Total Knee RTCnfrms228834</t>
  </si>
  <si>
    <t>Knee Imp Total Ipoly    231956</t>
  </si>
  <si>
    <t>Bone Substitute 10cc    240012</t>
  </si>
  <si>
    <t>Valve Strata Nsc Medtrnc210638</t>
  </si>
  <si>
    <t>Cage Capstone Vbs Sz 26 214440</t>
  </si>
  <si>
    <t>Cage Capstone 8-12X26Med222118</t>
  </si>
  <si>
    <t>Cage Capstone 9X26mm    228835</t>
  </si>
  <si>
    <t>Cage Capstone Spn 11X26 228887</t>
  </si>
  <si>
    <t>Pump Penile 90-9000Kc   236264</t>
  </si>
  <si>
    <t>Penile Imp W/Pump/Cylinder</t>
  </si>
  <si>
    <t>Valve Mitral Cinch All  229690</t>
  </si>
  <si>
    <t>Cage Spinal 11X22mm 225500</t>
  </si>
  <si>
    <t>Cage Peek 12X22mm Spine 224696</t>
  </si>
  <si>
    <t>Plate Oc 50mm Synthes   228401</t>
  </si>
  <si>
    <t>Valve Aortic Heart 19mm 224110</t>
  </si>
  <si>
    <t>Valve Aortic 25M Stjude 226941</t>
  </si>
  <si>
    <t>Valve Aortic 31M Stjude 226967</t>
  </si>
  <si>
    <t>Stem Seg 14X190 Zimmer  226114</t>
  </si>
  <si>
    <t>Plate 2-3 Hole Mosaic   216203</t>
  </si>
  <si>
    <t>Plate Spinal Mosiac12X8 216250</t>
  </si>
  <si>
    <t>Stem Hip 18MMX250MM</t>
  </si>
  <si>
    <t>Cage Peek LT8941823P   218717</t>
  </si>
  <si>
    <t>Plate Wide 10mm-12 Lanx 215570</t>
  </si>
  <si>
    <t>Stem Sgmntl Fluted 16X130 Zimm</t>
  </si>
  <si>
    <t>Valve Aortic 27mm Stjude228331</t>
  </si>
  <si>
    <t>Fem Comp Sz C Zimmer    217807</t>
  </si>
  <si>
    <t>Femoral Comp F Lft Zimm 199146</t>
  </si>
  <si>
    <t>Femoral Knee Imp LT60mm234673</t>
  </si>
  <si>
    <t>Femoral Comp RT70mm    235026</t>
  </si>
  <si>
    <t>Stem Seg 11X130 Fltd    231005</t>
  </si>
  <si>
    <t>Penile Pros Noninfl Duraii Ams</t>
  </si>
  <si>
    <t>Humeral Assemble Zimmer 223635</t>
  </si>
  <si>
    <t>Cuff Urinal Control Ams 235984</t>
  </si>
  <si>
    <t>Penile Prosthesis 16-18cm</t>
  </si>
  <si>
    <t>Cage Peek Vbr 12X27X12  217476</t>
  </si>
  <si>
    <t>Cage Tlif Spinal Jts    218662</t>
  </si>
  <si>
    <t>Valve Heart St Jude &amp; All</t>
  </si>
  <si>
    <t>Valve Strata Fp Small   235341</t>
  </si>
  <si>
    <t>Valve Strata Fp Shunt   233344</t>
  </si>
  <si>
    <t>Cage Peek 10X22X13 Spi  215252</t>
  </si>
  <si>
    <t>Lead 16 Stim 60cm Stjude220499</t>
  </si>
  <si>
    <t>Bone Vitoss 10cc        235419</t>
  </si>
  <si>
    <t>Cage 8X18X50 8 Coroent 213762</t>
  </si>
  <si>
    <t>Plate Custom Cranial #196102</t>
  </si>
  <si>
    <t>Cage Coroent 8X18X15 Syn228424</t>
  </si>
  <si>
    <t>Plate-L Pos 35mm Lanx   223938</t>
  </si>
  <si>
    <t>Plate Post 30mm Lanx    225622</t>
  </si>
  <si>
    <t>Plate Post 45mm Lanx    226413</t>
  </si>
  <si>
    <t>Allograft Flex HD Lrg 13X22</t>
  </si>
  <si>
    <t>Mesh Graft Xemtrx 10X20 231583</t>
  </si>
  <si>
    <t>Valve Strata Up Shunt #192393</t>
  </si>
  <si>
    <t>Stem Femoral 18.Ol Zimm 218421</t>
  </si>
  <si>
    <t>Cuff Ams S.T. 4.5cm     216083</t>
  </si>
  <si>
    <t>Cuff Belt 4.0cm Iz Ams 211549</t>
  </si>
  <si>
    <t>Disc Cerv 14X16MM Artificial</t>
  </si>
  <si>
    <t>Mesh Patch 20cm Medtrnc 221080</t>
  </si>
  <si>
    <t>Valve Mitral 25mm Baxter161500</t>
  </si>
  <si>
    <t>End Cap Femoral Condylar205560</t>
  </si>
  <si>
    <t>Lead Kit Medtrnc Neuro  220162</t>
  </si>
  <si>
    <t>Disc Cervical Imp 15X15MM</t>
  </si>
  <si>
    <t>Disc Cervical 13X15MM</t>
  </si>
  <si>
    <t>Cage 8X18X45 Coroent Spi220921</t>
  </si>
  <si>
    <t>Femoral Comp #4 LT     236175</t>
  </si>
  <si>
    <t>Tendon Patella Whole    240396</t>
  </si>
  <si>
    <t>Bone Tissue Osteo 15cc  232778</t>
  </si>
  <si>
    <t>Valve Mitral 35mm Duraflex</t>
  </si>
  <si>
    <t>Tibial Cone Zimmer      225741</t>
  </si>
  <si>
    <t>Femoral Comp LT55mm    228753</t>
  </si>
  <si>
    <t>Femoral Lcck Nexgen Szc 228360</t>
  </si>
  <si>
    <t>Hip Cone Imp Prox Stry  232577</t>
  </si>
  <si>
    <t>Humeral Stem 8mm Depuy  227598</t>
  </si>
  <si>
    <t>Stent Graft Lliac       224781</t>
  </si>
  <si>
    <t>Stent Graft Sys Etlw    233299</t>
  </si>
  <si>
    <t>Stent Graft Etlw        233826</t>
  </si>
  <si>
    <t>Stent Graft System Etlw</t>
  </si>
  <si>
    <t>Stent Graft ETLW 16x13x156MM</t>
  </si>
  <si>
    <t>Cage Interbody Expand 10X27X11</t>
  </si>
  <si>
    <t>Cage Interbody Lucent 10X27X9</t>
  </si>
  <si>
    <t>Cage Interbody Lucent 19X27X10</t>
  </si>
  <si>
    <t>Stent Graft Sys Etl Med 224539</t>
  </si>
  <si>
    <t>Allograft Talus         226001</t>
  </si>
  <si>
    <t>Cage Coroent 10X18X45 Xl233834</t>
  </si>
  <si>
    <t>Cage Coroent Spine Xl   235910</t>
  </si>
  <si>
    <t>Heart Valve Bioproth.T505,T510</t>
  </si>
  <si>
    <t>Plate Axle Construct Jts224618</t>
  </si>
  <si>
    <t>Valve Mitral T510C27 Med223807</t>
  </si>
  <si>
    <t>Valve Mitral T510C29 Med223809</t>
  </si>
  <si>
    <t>Valve Mitral T510C31 Med353260</t>
  </si>
  <si>
    <t>Valve Mitral T510C33 Med223811</t>
  </si>
  <si>
    <t>Valve Aortic Mitroflow230364-8</t>
  </si>
  <si>
    <t>Lead Neuro 977C290      234191</t>
  </si>
  <si>
    <t>Valve Aortic Crown Srn  235473</t>
  </si>
  <si>
    <t>Lead Paddle 65cm        235775</t>
  </si>
  <si>
    <t>Mesh Graft Bio 1020S J&amp;J226599</t>
  </si>
  <si>
    <t>Femoral Comp SZ9 RT Plus</t>
  </si>
  <si>
    <t>Bone Matrix Lg Nuvasive 228262</t>
  </si>
  <si>
    <t>Femoral RTSz 2 Zimmer  223184</t>
  </si>
  <si>
    <t>Stem Humeral 11mmx123cm</t>
  </si>
  <si>
    <t>Humeral Stem SZE 10X123MM</t>
  </si>
  <si>
    <t>Cage Coroent Xl Spine   227649</t>
  </si>
  <si>
    <t>Device Interbody Fusion 227002</t>
  </si>
  <si>
    <t>Stem Hip #10 Stryker    218193</t>
  </si>
  <si>
    <t>Valve Aortic 25mm St Jude</t>
  </si>
  <si>
    <t>Femoral Condyle Knee    206129</t>
  </si>
  <si>
    <t>Femoral Comp LTSz G    229631</t>
  </si>
  <si>
    <t>Sling Male Virtue 50020 232167</t>
  </si>
  <si>
    <t>Cath Aspiration Indigo 115CM</t>
  </si>
  <si>
    <t>Lead Perennial Flex 304 230384</t>
  </si>
  <si>
    <t>Cage Coroent 14X18X15   227230</t>
  </si>
  <si>
    <t>Cage Coroent 12X18X50   227266</t>
  </si>
  <si>
    <t>Cage Xlif 8X18X45 10Deg 225492</t>
  </si>
  <si>
    <t>Valve Graft Aortic 25Stj159301</t>
  </si>
  <si>
    <t>Pump Ams 800 Control  211183</t>
  </si>
  <si>
    <t>Femoral Comp Sz3 RT</t>
  </si>
  <si>
    <t>Stem Reverse 12mmx120mm 231608</t>
  </si>
  <si>
    <t>Shunt Kit Strata Lp 44420 Med</t>
  </si>
  <si>
    <t>Valve Aortic Heart 23mm 224044</t>
  </si>
  <si>
    <t>Cage Peek 7-9mm Spi Star</t>
  </si>
  <si>
    <t>Stapler Endowrist 50 Firings</t>
  </si>
  <si>
    <t>Cage Peek Tlif 11mm Star227189</t>
  </si>
  <si>
    <t>Cage Tlif 8mm Starbase  221246</t>
  </si>
  <si>
    <t>Femoral Comp Sz 3       230386</t>
  </si>
  <si>
    <t>Femoral Comp Right Sz 4 234292</t>
  </si>
  <si>
    <t>Femoral Comp Sz 3 Stry  225682</t>
  </si>
  <si>
    <t>Fem Comp #5 Stryker    223827</t>
  </si>
  <si>
    <t>Sling Male Advance XP</t>
  </si>
  <si>
    <t>Cage 16mm Alt 28-36mm   229696</t>
  </si>
  <si>
    <t>Femoral Taper Hip Zimm  228496</t>
  </si>
  <si>
    <t>Valve Aortic 29mm St Jude</t>
  </si>
  <si>
    <t>Clamp Bacfuse 10mm Pio. 221274</t>
  </si>
  <si>
    <t>Cage Peek 8-12mm Spine</t>
  </si>
  <si>
    <t>Stent Aortic Ext Medtrnc222482</t>
  </si>
  <si>
    <t>Graft Aortic Ext Entf   221533</t>
  </si>
  <si>
    <t>Stent Graft Sys Vasc Med224818</t>
  </si>
  <si>
    <t>Cage Coroent 10X22X55   237869</t>
  </si>
  <si>
    <t>Stem 13.5 Cement Depuy  217016</t>
  </si>
  <si>
    <t>Stimulator Bone Growth  214596</t>
  </si>
  <si>
    <t>Stent Endurant 70MM</t>
  </si>
  <si>
    <t>Valve Mitral St Jude    219490</t>
  </si>
  <si>
    <t>Mesh Patch Collagen Bard218584</t>
  </si>
  <si>
    <t>Mesh Ovitex 2S 16X20CM</t>
  </si>
  <si>
    <t>Mesh Fortiva 16X20 Rti  115879</t>
  </si>
  <si>
    <t>Fixation Sys Primalok Spi Oste</t>
  </si>
  <si>
    <t>Cage Synex 31X46mm   211319</t>
  </si>
  <si>
    <t>Fem Comp LTSz 0        216599</t>
  </si>
  <si>
    <t>Valve Aortic Heart</t>
  </si>
  <si>
    <t>Mosaic Prcine Heartvalve210811</t>
  </si>
  <si>
    <t>Lead Stim 3mm St Jude   220598</t>
  </si>
  <si>
    <t>Graft Mesh 16X20 Acell  228263</t>
  </si>
  <si>
    <t>Femur RTSz 10          232330</t>
  </si>
  <si>
    <t>Valve Peri 6900Ptfx     210415</t>
  </si>
  <si>
    <t>Femoral Comp 65mm Stry  227686</t>
  </si>
  <si>
    <t>Valve Aortic St Jude</t>
  </si>
  <si>
    <t>Cage Peek 37X27X10      241526</t>
  </si>
  <si>
    <t>Cage Alif Magnum 30X25X14</t>
  </si>
  <si>
    <t>Cage Alif Magnum 30X25X12</t>
  </si>
  <si>
    <t>Cage 10X28 Spine K2M    235882</t>
  </si>
  <si>
    <t>Cage Brigade 20X12X30   230949</t>
  </si>
  <si>
    <t>Plate Brigade 12X42X30  231640</t>
  </si>
  <si>
    <t>Cage Brigade 10X34X24   231792</t>
  </si>
  <si>
    <t>Cage Brigade 14X34X24   231793</t>
  </si>
  <si>
    <t>Cage Brigade 14X24X30   232029</t>
  </si>
  <si>
    <t>Valve Mitral Thermafix  215617</t>
  </si>
  <si>
    <t>Stent Graft Bfxch281615 Medtrn</t>
  </si>
  <si>
    <t>Penile Imp Scrotal Esr  232462</t>
  </si>
  <si>
    <t>Valve Trifecta Aortic   233829</t>
  </si>
  <si>
    <t>Valve Aortic Trfcta 19A 236067</t>
  </si>
  <si>
    <t>Valve Aortic Trfcta 23A 236068</t>
  </si>
  <si>
    <t>Valve Aortic Trfcta 25A 236069</t>
  </si>
  <si>
    <t>Valve Aortic Trfcta 27A 236070</t>
  </si>
  <si>
    <t>Valve Aortic Trfcta 29A 236071</t>
  </si>
  <si>
    <t>Fem Comp Sz E LT210525</t>
  </si>
  <si>
    <t>Cage 16mm Alt 33-45     229695</t>
  </si>
  <si>
    <t>Allograft Crtftm Dsc 20 238659</t>
  </si>
  <si>
    <t>Hip Imp Diaphyseal 4CM</t>
  </si>
  <si>
    <t>Hip Imp Diaphyseal 3CM</t>
  </si>
  <si>
    <t>Cage 12X34X24 Neurospi Synergy</t>
  </si>
  <si>
    <t>Cage 12X34X24 8Deg Spi Synergy</t>
  </si>
  <si>
    <t>Cage Brigade 14X38X28   227396</t>
  </si>
  <si>
    <t>Cage Brigade 12X38X332  236267</t>
  </si>
  <si>
    <t>Patella Asymetric 9mm 211049</t>
  </si>
  <si>
    <t>Cage 14X38X32 Spine Nuvasive</t>
  </si>
  <si>
    <t>Plate Brigade 10X34X24  220454</t>
  </si>
  <si>
    <t>Valve Mitral 31-33Baxter218608</t>
  </si>
  <si>
    <t>Valve Mitral 25mm       218598</t>
  </si>
  <si>
    <t>Valve Mitral 33mm       218607</t>
  </si>
  <si>
    <t>Mesh Graft Xenmatrix    230546</t>
  </si>
  <si>
    <t>Penile Pump 700Cx 210498</t>
  </si>
  <si>
    <t>Stent Graft Aaa Bif Med 217211</t>
  </si>
  <si>
    <t>Cage Lumbar Fusion 26mm 212983</t>
  </si>
  <si>
    <t>Femoral Comp E RTZimm  224063</t>
  </si>
  <si>
    <t>Graft Bifurcated Medtrnc218754</t>
  </si>
  <si>
    <t>Femoral Comp LTSz 4    230754</t>
  </si>
  <si>
    <t>Femoral Comp 6 LT      234182</t>
  </si>
  <si>
    <t>Femur Lgn Ox Fem 4 RT  235226</t>
  </si>
  <si>
    <t>Femoral Comp Sz7 LT    236762</t>
  </si>
  <si>
    <t>Fem Constrained 7RT    238647</t>
  </si>
  <si>
    <t>Component Fem LT#3     240315</t>
  </si>
  <si>
    <t>Screw Poly Illiac 9.5X80MM</t>
  </si>
  <si>
    <t>Femur Cemented 42-5046-058-11</t>
  </si>
  <si>
    <t>Mesh Phasix 8X10 227429</t>
  </si>
  <si>
    <t>Fem Comp Sz C Zimmer    217945</t>
  </si>
  <si>
    <t>Cage Bragd 10X38X28 Spisynergy</t>
  </si>
  <si>
    <t>Cage Brigade 16X38X28 Nuvasive</t>
  </si>
  <si>
    <t>Cage Interbody 12Dgr Nvs223557</t>
  </si>
  <si>
    <t>Cage Brigade 16X42X30   225307</t>
  </si>
  <si>
    <t>Plate Brigade 14X38X28  223806</t>
  </si>
  <si>
    <t>Plate Brigade 14X34X24  226667</t>
  </si>
  <si>
    <t>Cage 16X38X32mm Neuro   227851</t>
  </si>
  <si>
    <t>Plate Brigate 12X38X28  225196</t>
  </si>
  <si>
    <t>Surgimend P/SQ/CM 20X25CM</t>
  </si>
  <si>
    <t>Cage Synfix-Lr 26mm Syn 227628</t>
  </si>
  <si>
    <t>Femur Proximal Body 60MM</t>
  </si>
  <si>
    <t>Penile Pros Noninfl   240914</t>
  </si>
  <si>
    <t>Penile Pros Spectra  720074-03</t>
  </si>
  <si>
    <t>Stent Graft Inf Aaa Endo204484</t>
  </si>
  <si>
    <t>Tissue Matrix Ovitex 18X22MM</t>
  </si>
  <si>
    <t>Matrix Collagen Veritas 12X25</t>
  </si>
  <si>
    <t>Stimulator Prog Neuro   232129</t>
  </si>
  <si>
    <t>Tissue Matrix Ovitex 25 20X20</t>
  </si>
  <si>
    <t>Penile Imp 21cm Ams 700 229165</t>
  </si>
  <si>
    <t>Femoral Prox RT 7CM</t>
  </si>
  <si>
    <t>Axle Contruct Neuro Implant</t>
  </si>
  <si>
    <t>Plate Axle Construct Jts221056</t>
  </si>
  <si>
    <t>Plate 36X10mm Implnt Jts220599</t>
  </si>
  <si>
    <t>Graft Matrix 20X20cm    238167</t>
  </si>
  <si>
    <t>Stent Graft Bifurcated  223237</t>
  </si>
  <si>
    <t>Graft Vascular Mdtrnc   220698</t>
  </si>
  <si>
    <t>Stent Endur Medtronic   222404</t>
  </si>
  <si>
    <t>Stent Graft Sys Enbf Med223502</t>
  </si>
  <si>
    <t>Stent Graft Sys Endurant230740</t>
  </si>
  <si>
    <t>Stent Graft Sys Endrnt  231940</t>
  </si>
  <si>
    <t>Stent Gaft System       235952</t>
  </si>
  <si>
    <t>Stent Graft Sys Etb Med 227198</t>
  </si>
  <si>
    <t>Stent Graft Sys Etb Vas 227519</t>
  </si>
  <si>
    <t>Stent Graft Endrnt Etuf 230943</t>
  </si>
  <si>
    <t>Stent Graft Endurant    230378</t>
  </si>
  <si>
    <t>Stent Graft Sys Etb Med 227848</t>
  </si>
  <si>
    <t>Graft Patch Rmt W.Lgore 222010</t>
  </si>
  <si>
    <t>Allograft Dermis 16X20  238237</t>
  </si>
  <si>
    <t>Mesh Patch Collagen Bard220099</t>
  </si>
  <si>
    <t>Penile Prosth W/Cylinder233338</t>
  </si>
  <si>
    <t>Penile Imp Scrotal/Pump 235177</t>
  </si>
  <si>
    <t>Cylinder W/Pump Scrotal 235679</t>
  </si>
  <si>
    <t>Cage Vbr Sm 12mm        239628</t>
  </si>
  <si>
    <t>Graft Patch Rmt Excluder224478</t>
  </si>
  <si>
    <t>Mesh Phasix ST 8X10</t>
  </si>
  <si>
    <t>Pump Pain Pc-2000-40 #139780</t>
  </si>
  <si>
    <t>Cage Vbr Angeld 14mm    239579</t>
  </si>
  <si>
    <t>Stent Endvasc Unibdy Grf206914</t>
  </si>
  <si>
    <t>Graft Vas Bif.100 Se    218568</t>
  </si>
  <si>
    <t>Graft Patch Bif. Stent  215061</t>
  </si>
  <si>
    <t>Graft Hemicondyle LT   228884</t>
  </si>
  <si>
    <t>Bone Tissue Patella RT 229280</t>
  </si>
  <si>
    <t>Stent Graft Excluder    230422</t>
  </si>
  <si>
    <t>Stent Graft Excluder Rlt234986</t>
  </si>
  <si>
    <t>Valve Aortic 21mm       240064</t>
  </si>
  <si>
    <t>Valve Aortic Insprs25mm 240700</t>
  </si>
  <si>
    <t>Valve Aortic Inspiris 29mm</t>
  </si>
  <si>
    <t>Valve Aortic Inspiris 19mm</t>
  </si>
  <si>
    <t>Valve Aortic Insprs 23M 240667</t>
  </si>
  <si>
    <t>Valve Aortic 27mm</t>
  </si>
  <si>
    <t>Penile Imp W/Pump/Cylndr238217</t>
  </si>
  <si>
    <t>Cylinder W/Pump Scrotal 238470</t>
  </si>
  <si>
    <t>Cyliner W/Pump Scrotal  238522</t>
  </si>
  <si>
    <t>Spinal Vert Body Replc 223214</t>
  </si>
  <si>
    <t>Graft Hemicondyle LT   228796</t>
  </si>
  <si>
    <t>Graft Hemicondyle RT   228846</t>
  </si>
  <si>
    <t>Pump Pain Prometra      238777</t>
  </si>
  <si>
    <t>Penile Imp 21cm Ams700  229167</t>
  </si>
  <si>
    <t>Penile Pump Ms-700   241008</t>
  </si>
  <si>
    <t>Penile Pump Ms-700      225431</t>
  </si>
  <si>
    <t>Graftmain Bdy 26X14.5X12238539</t>
  </si>
  <si>
    <t>Mesh Graft 28X100 Endo  222078</t>
  </si>
  <si>
    <t>Femoral Comp Xt Szb RT 238136</t>
  </si>
  <si>
    <t>Penile Prosthesis 9.5mmx16cm</t>
  </si>
  <si>
    <t>Pump Programmer Spinal  225302</t>
  </si>
  <si>
    <t>Infl/Def Pump,Penile 72400160</t>
  </si>
  <si>
    <t>Graft Bifurcated Endolgx224804</t>
  </si>
  <si>
    <t>Graft Bufurcated Endolgx224360</t>
  </si>
  <si>
    <t>Stent Graft Bifurcated  227784</t>
  </si>
  <si>
    <t>Graft Bifur Endologix   225436</t>
  </si>
  <si>
    <t>Graft 28X90 Ba28-90 Endo227393</t>
  </si>
  <si>
    <t>Stent Graft 28X80 Endo  228671</t>
  </si>
  <si>
    <t>Stent Graft 28X100      230377</t>
  </si>
  <si>
    <t>Stent Graft Vasc Afx    232528</t>
  </si>
  <si>
    <t>Penile Imp W/Pump 18CM</t>
  </si>
  <si>
    <t>Pump Pain #188271 Programmable</t>
  </si>
  <si>
    <t>Allograft Tissue Bnfrsh 240723</t>
  </si>
  <si>
    <t>Bone Tissue Patella Fresh</t>
  </si>
  <si>
    <t>Cage Vbr Sm 16mm Ulrch  225094</t>
  </si>
  <si>
    <t>Allograft Fem Frsh Cond 229919</t>
  </si>
  <si>
    <t>Stimulator Neuro 3058   233697</t>
  </si>
  <si>
    <t>Stimulator Neuro 97810</t>
  </si>
  <si>
    <t>Penile Prsth Inflat Ams 230470</t>
  </si>
  <si>
    <t>Penile Pump AMS 700 MS</t>
  </si>
  <si>
    <t>Cage Peek Cranial 1044  232502</t>
  </si>
  <si>
    <t>Pump Ams 700 Lgx        221846</t>
  </si>
  <si>
    <t>Penile Imp W/Pump Ams700211598</t>
  </si>
  <si>
    <t>Stent Graft Ovation 26M 239604</t>
  </si>
  <si>
    <t>Mesh Patch Collagen Matrix</t>
  </si>
  <si>
    <t>Femoral Comp Crt Zimmer 226115</t>
  </si>
  <si>
    <t>Femoral Component 70mm  230603</t>
  </si>
  <si>
    <t>Graft Matriacell 20X25cm234569</t>
  </si>
  <si>
    <t>Stent Graft Medtronic   216946</t>
  </si>
  <si>
    <t>Nail Humeral 8-9mm Syn  216764</t>
  </si>
  <si>
    <t>Penile Prosthesis 9.5MMX14CM</t>
  </si>
  <si>
    <t>Penile Prosthesis 11MMX16CM</t>
  </si>
  <si>
    <t>Plate Cranial Custom Xl 236881</t>
  </si>
  <si>
    <t>Stimulator Neuro Srscan 235208</t>
  </si>
  <si>
    <t>Generator Neuro Rchg Bat230805</t>
  </si>
  <si>
    <t>Synergy Ipg 7427</t>
  </si>
  <si>
    <t>Defib System St Jude    224503</t>
  </si>
  <si>
    <t>C1722</t>
  </si>
  <si>
    <t>Stim Spnl Cord Neuro Med197973</t>
  </si>
  <si>
    <t>Stent Graft Aaa Be25-80 232728</t>
  </si>
  <si>
    <t>Stent Graft Aort 28X100 233698</t>
  </si>
  <si>
    <t>Stent Graft Main Vasc   234192</t>
  </si>
  <si>
    <t>Stent Main Aortic      235950</t>
  </si>
  <si>
    <t>Programmer Scsii Ipg 21151</t>
  </si>
  <si>
    <t>Mesh Patch Graft Davol  220364</t>
  </si>
  <si>
    <t>Stimulator Neuro Primadv213444</t>
  </si>
  <si>
    <t>Defib Vr Icd 1257-40Q   225680</t>
  </si>
  <si>
    <t>Defibrillator Vr St Jude223150</t>
  </si>
  <si>
    <t>Mesh Graft Xemtrx 20X25 231586</t>
  </si>
  <si>
    <t>Stent Graft Thoracic W.L.Gore</t>
  </si>
  <si>
    <t>Graft Matrix 20X30      230775</t>
  </si>
  <si>
    <t>Plate Cranial Peek Osteo224939</t>
  </si>
  <si>
    <t>Defib System St Jude    218692</t>
  </si>
  <si>
    <t>Generator Neuro Pulse   225114</t>
  </si>
  <si>
    <t>Stent Life N/Cvrd W/Del 6-100</t>
  </si>
  <si>
    <t>Stimulator Neuro Srscan 227131</t>
  </si>
  <si>
    <t>Stimulator Restore  223392</t>
  </si>
  <si>
    <t>Stent Graft Thoracicvamf233931</t>
  </si>
  <si>
    <t>Stent Graft Thoracic    234442</t>
  </si>
  <si>
    <t>Stent Thoracic Valient  240405</t>
  </si>
  <si>
    <t>Nail Troch 305mm Ellipse228855</t>
  </si>
  <si>
    <t>Stent Graft Thoracicvamc233932</t>
  </si>
  <si>
    <t>Stent Graft Thoracic 235524-44</t>
  </si>
  <si>
    <t>Stent Grft Thracic 34X30236340</t>
  </si>
  <si>
    <t>Stent Graft Thoracic 36 240028</t>
  </si>
  <si>
    <t>Gener Neuro Rechr Restore Medt</t>
  </si>
  <si>
    <t>Neuro Stim 16C Ipg Rchrg220975</t>
  </si>
  <si>
    <t>Generator Neuro Stim    237685</t>
  </si>
  <si>
    <t>Stimulator Generator St Jude</t>
  </si>
  <si>
    <t>Graft Patch Xen Mtrx Brd217447</t>
  </si>
  <si>
    <t>Stent Graft Thoracic 32 235541</t>
  </si>
  <si>
    <t>Stent Graft Thoracic 34 240044</t>
  </si>
  <si>
    <t>Defib Cardio Energene140224558</t>
  </si>
  <si>
    <t>Gen Dual Neuro Nonrchrg Vagal</t>
  </si>
  <si>
    <t>Stent Graft Thracic Vamc237684</t>
  </si>
  <si>
    <t>Defib Evera Ddbc3D4 Med 226053</t>
  </si>
  <si>
    <t>Defib Unify Assura C440Q228927</t>
  </si>
  <si>
    <t>Stent Grft Thracic34X200236339</t>
  </si>
  <si>
    <t>Stent Graft Thracic Vamf237683</t>
  </si>
  <si>
    <t>Stent Graft Thoracic    238403</t>
  </si>
  <si>
    <t>Stent Graft Thoracic VNMF</t>
  </si>
  <si>
    <t>Allograft Fem Fresh Condyle</t>
  </si>
  <si>
    <t>Stimulator Neuro Srscn  231003</t>
  </si>
  <si>
    <t>Defib Crt-D Viva Xt     226770</t>
  </si>
  <si>
    <t>Generator Vagel Nrve103 230383</t>
  </si>
  <si>
    <t>Battery 16Ch Ipg Rchrge 227732</t>
  </si>
  <si>
    <t>Defib Acid Protecia Xt-Crt-D</t>
  </si>
  <si>
    <t>Generator Neuro Stim    232672</t>
  </si>
  <si>
    <t>Generator Neuro Proclaim235411</t>
  </si>
  <si>
    <t>Stent Viabahn 6Fr 6mmx7.5CM</t>
  </si>
  <si>
    <t>Defib Cardioverter Crt 205206</t>
  </si>
  <si>
    <t>Glasses All Sizes Cataract</t>
  </si>
  <si>
    <t>0279 - Other</t>
  </si>
  <si>
    <t>Misc Chemistry Lab Test</t>
  </si>
  <si>
    <t>0300 - General</t>
  </si>
  <si>
    <t xml:space="preserve">Laboratory </t>
  </si>
  <si>
    <t>5-Hydroxyindoleacetic Acdref Q</t>
  </si>
  <si>
    <t>VDRL,CSF                 Ref Q</t>
  </si>
  <si>
    <t>Thyroglobulin Antibody   Ref Q</t>
  </si>
  <si>
    <t>Progestrone              Ref Q</t>
  </si>
  <si>
    <t>Myeloperoxidase AB       Ref Q</t>
  </si>
  <si>
    <t>Ibuprofen Blood          Ref Q</t>
  </si>
  <si>
    <t>Proteinase 3 AB          Ref Q</t>
  </si>
  <si>
    <t>C2 Complement            Ref Q</t>
  </si>
  <si>
    <t>Tacrolimus               Ref Q</t>
  </si>
  <si>
    <t>Urine Beta 2 Microglobln Ref Q</t>
  </si>
  <si>
    <t>Oligoclonal Banding      Ref Q</t>
  </si>
  <si>
    <t>Matrnal Afp Spc Collection Fee</t>
  </si>
  <si>
    <t>Arc Ref Lab Rh Type</t>
  </si>
  <si>
    <t>Norepinephrine           Ref Q</t>
  </si>
  <si>
    <t>Antithrombn III Antgen   Ref Q</t>
  </si>
  <si>
    <t>Euglobulin Lysis Time    Ref Q</t>
  </si>
  <si>
    <t>Venipuncture</t>
  </si>
  <si>
    <t>Arc Ref Lab Dat Ea Antise</t>
  </si>
  <si>
    <t>Propafenone              Ref Q</t>
  </si>
  <si>
    <t>Legionella Ant Det,Dfa   Ref Q</t>
  </si>
  <si>
    <t>Thioridazine             Ref Q</t>
  </si>
  <si>
    <t>G0480</t>
  </si>
  <si>
    <t>Chloral Hydrate Notec    Ref Q</t>
  </si>
  <si>
    <t>Arc Ref Lab ABO Type</t>
  </si>
  <si>
    <t>Urine Pregnancy Test</t>
  </si>
  <si>
    <t>Doxepin                  Ref Q</t>
  </si>
  <si>
    <t>Amphetamine Confirm Ur   Ref Q</t>
  </si>
  <si>
    <t>Arc RBC Rh Phenotype D C E C</t>
  </si>
  <si>
    <t>Albumin(Pre)</t>
  </si>
  <si>
    <t>Blood Alcohol Police</t>
  </si>
  <si>
    <t>Arc Prescreen Unit W Serum Per</t>
  </si>
  <si>
    <t>Arc Antigen Type Per Antigen</t>
  </si>
  <si>
    <t>A/G Common Mut Analysis  Ref Q</t>
  </si>
  <si>
    <t>Sinemet Blood            Ref Q</t>
  </si>
  <si>
    <t>Rh (D)</t>
  </si>
  <si>
    <t>Anti-D For 37 Saline Tube Test</t>
  </si>
  <si>
    <t>Biliary Fluid Crystals Tiss/Fl</t>
  </si>
  <si>
    <t>Crystals Duodenal Tiss/Fluid</t>
  </si>
  <si>
    <t>Body Fluid Crystal Indent</t>
  </si>
  <si>
    <t>Co2</t>
  </si>
  <si>
    <t>Lupus Erythematosus Panelref Q</t>
  </si>
  <si>
    <t>BCR ABL Minor Brkpnt P190 Refq</t>
  </si>
  <si>
    <t>BCR ABL Major Brkpnt P210 Refq</t>
  </si>
  <si>
    <t>Microalbumin Random Ur</t>
  </si>
  <si>
    <t>Nicu Donor ABO/Rh/cmv Group</t>
  </si>
  <si>
    <t>ABO</t>
  </si>
  <si>
    <t>Cord Blood ABO Group</t>
  </si>
  <si>
    <t>ABO/RH Rhogam Patient Type</t>
  </si>
  <si>
    <t>Arc Aby Screen Ea Tech</t>
  </si>
  <si>
    <t>Electrolyte Panel</t>
  </si>
  <si>
    <t>Du (Weak D) Igg   Standard ABO</t>
  </si>
  <si>
    <t>Arc Antigen Testing Fee Cvhp</t>
  </si>
  <si>
    <t>Arc RBC Phenotype Other A</t>
  </si>
  <si>
    <t>Immuno Image Analysis Interp.</t>
  </si>
  <si>
    <t>Arc Extended(Maiga) Aby Id</t>
  </si>
  <si>
    <t>Arc Auto Wb/Prc Unit Charge</t>
  </si>
  <si>
    <t>Platelet Ass.Igg/Plt Antgn Ref</t>
  </si>
  <si>
    <t>Arc Diff Adsorpt of Serum Per</t>
  </si>
  <si>
    <t>HLA I Typing 1 Locus IR Ref RC</t>
  </si>
  <si>
    <t>Arc Plt Assoc Igg Pla1 Ag Type</t>
  </si>
  <si>
    <t>Arc Ref Lab Hla Typing Fee</t>
  </si>
  <si>
    <t>Anti-A1 Lectin Subgroup Typing</t>
  </si>
  <si>
    <t>Arc AB ID Batch 6-8 Cells</t>
  </si>
  <si>
    <t>HLA Class I High Def QL Ref RC</t>
  </si>
  <si>
    <t>Plt AB Per Test Hla        Ref</t>
  </si>
  <si>
    <t>HLA Antibdy Id/Leukocyte A/B R</t>
  </si>
  <si>
    <t>Arc Platelet Antibdy Screen/Xm</t>
  </si>
  <si>
    <t>Arc Platelet Antibody/Xmatch</t>
  </si>
  <si>
    <t>T-Cell Receptor Exc Circles</t>
  </si>
  <si>
    <t>0301 - Chemistry</t>
  </si>
  <si>
    <t>Primidone W Pheno Qn Main R Q</t>
  </si>
  <si>
    <t>Genetic Screening Spec Col Dhs</t>
  </si>
  <si>
    <t>HGB Chromatography</t>
  </si>
  <si>
    <t>Citric Acid Urine        Ref Q</t>
  </si>
  <si>
    <t>Vanillylmandelic Acid    Ref Q</t>
  </si>
  <si>
    <t>Cortisol Free,Ur By Hplc Ref Q</t>
  </si>
  <si>
    <t>Oxalate Urine 24Hr       Ref Q</t>
  </si>
  <si>
    <t>Lipase Peritoneal Fluid  Ref Q</t>
  </si>
  <si>
    <t>Total Protein Urine      Ref Q</t>
  </si>
  <si>
    <t>Creatinine Other Source U Refq</t>
  </si>
  <si>
    <t>Protein Electro Other Conc Req</t>
  </si>
  <si>
    <t>Alk Phos Intest Isoenzyme RefQ</t>
  </si>
  <si>
    <t>Alkaline Phosph,Total    Ref Q</t>
  </si>
  <si>
    <t>Lead Blood Ref Q</t>
  </si>
  <si>
    <t>Gliadin AB Iga           Ref Q</t>
  </si>
  <si>
    <t>Johnson Grass IgE        Ref Q</t>
  </si>
  <si>
    <t>Oak White IgE            Ref Q</t>
  </si>
  <si>
    <t>Bermuda Grass IgE        Ref Q</t>
  </si>
  <si>
    <t>Olive Tree IgE           Ref Q</t>
  </si>
  <si>
    <t>IGE Total                Ref Q</t>
  </si>
  <si>
    <t>Aldolase                 Ref Q</t>
  </si>
  <si>
    <t>Fructosamine             Ref Q</t>
  </si>
  <si>
    <t>Folate RBC               Ref Q</t>
  </si>
  <si>
    <t>T3 Free                  Ref Q</t>
  </si>
  <si>
    <t>Ceruloplasmin            Ref Q</t>
  </si>
  <si>
    <t>Insulin, Fasting         Ref Q</t>
  </si>
  <si>
    <t>Cycl Citrul Peptide AB   Ref Q</t>
  </si>
  <si>
    <t>DHEA-Sulfate             Ref Q</t>
  </si>
  <si>
    <t>Tiss Transglutaminase Iga Refq</t>
  </si>
  <si>
    <t>Total Iga Serum          Ref Q</t>
  </si>
  <si>
    <t>Urea Nitrogen 24Hr Urine Ref Q</t>
  </si>
  <si>
    <t>Immun O/Thn Inf Agab/Sem Msm Q</t>
  </si>
  <si>
    <t>Gammaglobulin Iga,Igg Ea Ref Q</t>
  </si>
  <si>
    <t>Testosterone Total       Ref Q</t>
  </si>
  <si>
    <t>Testosterone Free        Ref S</t>
  </si>
  <si>
    <t>Calcium Ionized          Ref Q</t>
  </si>
  <si>
    <t>Creatinine Othr Source   Ref Q</t>
  </si>
  <si>
    <t>HGB Glycosylated Aic     Ref Q</t>
  </si>
  <si>
    <t>Immunoglbln G Subclass 1 Ref Q</t>
  </si>
  <si>
    <t>Immunoglbln G Subclass 2 Ref Q</t>
  </si>
  <si>
    <t>Immunoglbln G Subclass 3 Ref Q</t>
  </si>
  <si>
    <t>Immunoglbln Igg Total    Ref Q</t>
  </si>
  <si>
    <t>Testosterone Free        Ref Q</t>
  </si>
  <si>
    <t>Apolipprotein B          Ref Q</t>
  </si>
  <si>
    <t>Apolipoprotein A1        Ref Q</t>
  </si>
  <si>
    <t>Immunoglobulin G Subclass4Refq</t>
  </si>
  <si>
    <t>Angiotensin Conv Enz     Ref Q</t>
  </si>
  <si>
    <t>Smooth Muscle/Actin Igg  Ref Q</t>
  </si>
  <si>
    <t>Urea Nitrogen Urine      Ref Q</t>
  </si>
  <si>
    <t>HSV Type 1 Igm Abs       Ref Q</t>
  </si>
  <si>
    <t>HSV Type 2 Igm Abs       Ref Q</t>
  </si>
  <si>
    <t>Toxaplasma Gondii Igm Abs Refq</t>
  </si>
  <si>
    <t>Rubella Igm Abs          Ref Q</t>
  </si>
  <si>
    <t>CMV Igm ABS             Ref Q</t>
  </si>
  <si>
    <t>Zinc Blood               Ref Q</t>
  </si>
  <si>
    <t>Vitamin D, 25-Hydroxy    Ref Q</t>
  </si>
  <si>
    <t>Lamotrigine              Ref Q</t>
  </si>
  <si>
    <t>Total Protein            Ref Q</t>
  </si>
  <si>
    <t>Adenocorticotropic Hormn Ref Q</t>
  </si>
  <si>
    <t>Neuronal Nuc Hu W Blot   Ref Q</t>
  </si>
  <si>
    <t>Apolipprotein A1/B Ratio Ref Q</t>
  </si>
  <si>
    <t>Apolipoprotein B         Ref Q</t>
  </si>
  <si>
    <t>Prostatc Acd Phsphtse    Ref Q</t>
  </si>
  <si>
    <t>Testosterone             Ref Q</t>
  </si>
  <si>
    <t>Sex Hormone Binding Glob Ref Q</t>
  </si>
  <si>
    <t>Albumin                  Ref Q</t>
  </si>
  <si>
    <t>Tissue Transglutamin     Ref Q</t>
  </si>
  <si>
    <t>Gliadin AB Igg           Ref Q</t>
  </si>
  <si>
    <t>Ribosomal P AB           Ref Q</t>
  </si>
  <si>
    <t>Copper Serum             Ref Q</t>
  </si>
  <si>
    <t>Phosphorus Inorgan,Urine Ref Q</t>
  </si>
  <si>
    <t>Immun0 Igg 0/Q/Semi Agnt Ms Rq</t>
  </si>
  <si>
    <t>C-Peptide                Ref Q</t>
  </si>
  <si>
    <t>IGM Cord Blood           Ref N</t>
  </si>
  <si>
    <t>Genetic Screening Draw/Hnd Dhs</t>
  </si>
  <si>
    <t>Apolipprotein A1         Ref Q</t>
  </si>
  <si>
    <t>Collagen Crss Lnk Any Mthd R Q</t>
  </si>
  <si>
    <t>Creatinine Other Source  Ref Q</t>
  </si>
  <si>
    <t>Catechlmnes 24Hr Urine   Ref Q</t>
  </si>
  <si>
    <t>Cholesterol Bld          Ref Q</t>
  </si>
  <si>
    <t>HDL Cholesterol Dm       Ref Q</t>
  </si>
  <si>
    <t>Ldl Cholesterol Nmr Bld  Ref Q</t>
  </si>
  <si>
    <t>Lipoprotein (A)          Ref Q</t>
  </si>
  <si>
    <t>Arsenic Blood            Ref Q</t>
  </si>
  <si>
    <t>Mercury Blood            Ref Q</t>
  </si>
  <si>
    <t>Lead Blood               Ref Q</t>
  </si>
  <si>
    <t>Gastrin                  Ref Q</t>
  </si>
  <si>
    <t>Thiamine Vitamin B1      Ref Q</t>
  </si>
  <si>
    <t>Beta 2 Microglobulin     Ref Q</t>
  </si>
  <si>
    <t>Hemoglobin Variants      Ref Q</t>
  </si>
  <si>
    <t>Apolipoprotein           Ref Q</t>
  </si>
  <si>
    <t>Vitamin A                Ref Q</t>
  </si>
  <si>
    <t>Protein Electrphorss(Ser)Ref Q</t>
  </si>
  <si>
    <t>Hemosiderin Qual Urine   Ref Q</t>
  </si>
  <si>
    <t>Aldosterone              Ref Q</t>
  </si>
  <si>
    <t>Kappa Light Chain        Ref Q</t>
  </si>
  <si>
    <t>Lambda Light Chain       Ref Q</t>
  </si>
  <si>
    <t>Plasma Renin Activity    Ref Q</t>
  </si>
  <si>
    <t>Protein Total Urine      Ref Q</t>
  </si>
  <si>
    <t>Growth Hormone,Human     Ref Q</t>
  </si>
  <si>
    <t>Alkaline Phosph Skeletal Ref Q</t>
  </si>
  <si>
    <t>Alpha 1 Antitrypsin AB   Ref Q</t>
  </si>
  <si>
    <t>Methylmalonic Acid       Ref Q</t>
  </si>
  <si>
    <t>P-Anca Titer             Ref Q</t>
  </si>
  <si>
    <t>17 Hydroxy Progesterone  Ref Q</t>
  </si>
  <si>
    <t>G-6 Pd Quantitative      Ref Q</t>
  </si>
  <si>
    <t>Vitmn E (A/G Tocopherol) Ref Q</t>
  </si>
  <si>
    <t>Clonazepam               Ref Q</t>
  </si>
  <si>
    <t>Vitmn B6(Pyridoxal 5 Po4)Ref Q</t>
  </si>
  <si>
    <t>Phospholipids            Ref Q</t>
  </si>
  <si>
    <t>Reverse T3               Ref Q</t>
  </si>
  <si>
    <t>Mercury Hg Blood         Ref Q</t>
  </si>
  <si>
    <t>Lithium Blood            Ref Q</t>
  </si>
  <si>
    <t>Myoglobulin Urine        Ref Q</t>
  </si>
  <si>
    <t>Disopyramide             Ref Q</t>
  </si>
  <si>
    <t>Estrogen Total           Ref Q</t>
  </si>
  <si>
    <t>Lipoprotein Hrfq Electroph   Q</t>
  </si>
  <si>
    <t>Triglyceride Vap         Ref Q</t>
  </si>
  <si>
    <t>Amylase Pancreatic       Ref Q</t>
  </si>
  <si>
    <t>Amylase Salivary         Ref Q</t>
  </si>
  <si>
    <t>Lambda Lght Chain Free Ratio Q</t>
  </si>
  <si>
    <t>Kappa Light Chain Free Ratio Q</t>
  </si>
  <si>
    <t>Mycophenolic Acid        Ref Q</t>
  </si>
  <si>
    <t>Hemoglobin Plasma        Ref Q</t>
  </si>
  <si>
    <t>Pyruvate                 Ref Q</t>
  </si>
  <si>
    <t>Carotene                 Ref Q</t>
  </si>
  <si>
    <t>Bromide                  Ref Q</t>
  </si>
  <si>
    <t>Levetiracetam/Keppra     Ref Q</t>
  </si>
  <si>
    <t>Psa Total                Ref Q</t>
  </si>
  <si>
    <t>Free Psa                 Ref Q</t>
  </si>
  <si>
    <t>Vitamin D(1,25 Dihydroxy)Ref Q</t>
  </si>
  <si>
    <t>Aldosterone 24 Hr Urine  Ref Q</t>
  </si>
  <si>
    <t>Creatinine 24Hr Urine    Ref Q</t>
  </si>
  <si>
    <t>T3 Free Ria              Ref Q</t>
  </si>
  <si>
    <t>CSF Total Protein</t>
  </si>
  <si>
    <t>Glucagon                 Ref Q</t>
  </si>
  <si>
    <t>Kidney Stone Analysis Ref</t>
  </si>
  <si>
    <t>HCG Tumor Marker         Ref Q</t>
  </si>
  <si>
    <t>Nortriptyline            Ref Q</t>
  </si>
  <si>
    <t>Metanephrines Fr Lc/Ms 24H Urq</t>
  </si>
  <si>
    <t>Ethosuximide Zarontin    Ref Q</t>
  </si>
  <si>
    <t>Thyroxin Binding Globulinref Q</t>
  </si>
  <si>
    <t>Thyroglobulin            Ref Q</t>
  </si>
  <si>
    <t>IGE Total Serum          Ref Q</t>
  </si>
  <si>
    <t>Acetylcholine Rec Ant Riaref Q</t>
  </si>
  <si>
    <t>Prot Elect+Trace,Bld     Ref Q</t>
  </si>
  <si>
    <t>IGG                      Ref Q</t>
  </si>
  <si>
    <t>IGA                   Ref Q</t>
  </si>
  <si>
    <t>IGM                      Ref Q</t>
  </si>
  <si>
    <t>Benztropine              Ref Q</t>
  </si>
  <si>
    <t>Fat Fecal Qual           Ref Q</t>
  </si>
  <si>
    <t>Estradiol Ultrasens Lc/Ms/Ms Q</t>
  </si>
  <si>
    <t>PTH Intact               Ref Q</t>
  </si>
  <si>
    <t>Primidone                Ref Q</t>
  </si>
  <si>
    <t>Phenobarbital            Ref Q</t>
  </si>
  <si>
    <t>Homocysteine Level       Ref Q</t>
  </si>
  <si>
    <t>Cholnestrse Plsma(Pseudo)Ref Q</t>
  </si>
  <si>
    <t>Insulinlike Growth Fac   Ref Q</t>
  </si>
  <si>
    <t>Metanephrines Fract Plasma   Q</t>
  </si>
  <si>
    <t>Johnson Grass IgE        Phad</t>
  </si>
  <si>
    <t>Bermuda Grass IgE        Phad</t>
  </si>
  <si>
    <t>Olive Tree IgE     Phad</t>
  </si>
  <si>
    <t>Flecainide               Ref Q</t>
  </si>
  <si>
    <t>Erythropoietin           Ref Q</t>
  </si>
  <si>
    <t>Magnesium 24 Hr Ur       Ref Q</t>
  </si>
  <si>
    <t>Transglutaminase Iga Autoant Q</t>
  </si>
  <si>
    <t>Reticulin Iga Autoantibodies Q</t>
  </si>
  <si>
    <t>Endomysial Iga Autoantibodie Q</t>
  </si>
  <si>
    <t>Phenylalanine Pku Blood</t>
  </si>
  <si>
    <t>Androstenedione          Ref Q</t>
  </si>
  <si>
    <t>Immunoglobulin D         Ref Q</t>
  </si>
  <si>
    <t>Transferase</t>
  </si>
  <si>
    <t>Hemoglobin Chromatography</t>
  </si>
  <si>
    <t>Hydroxyprogesterone 17D</t>
  </si>
  <si>
    <t>Tandem Mass Spectrometry Quant</t>
  </si>
  <si>
    <t>Biotinidase Bd</t>
  </si>
  <si>
    <t>Aluminum Serum           Ref Q</t>
  </si>
  <si>
    <t>Cryoglobulin Screen      Ref Q</t>
  </si>
  <si>
    <t>Chromium Blood/Serum     Ref Q</t>
  </si>
  <si>
    <t>Estrone                  Ref Q</t>
  </si>
  <si>
    <t>Phosphatidylserine AB Iggref Q</t>
  </si>
  <si>
    <t>Phosphatidylserine AB Igmref Q</t>
  </si>
  <si>
    <t>Factor 2 Mutation Anal   Ref Q</t>
  </si>
  <si>
    <t>Methyl Alcohol           Ref Q</t>
  </si>
  <si>
    <t>Cholinesterase Rbcplasma Ref Q</t>
  </si>
  <si>
    <t>Dehydroepiandrosterone Dhea  Q</t>
  </si>
  <si>
    <t>Antidiuretic Hormone     Ref Q</t>
  </si>
  <si>
    <t>Glutamic Acid Decarboxylase  Q</t>
  </si>
  <si>
    <t>Estriol E3               Ref Q</t>
  </si>
  <si>
    <t>Copper Plasma            Ref Q</t>
  </si>
  <si>
    <t>Lipid Phenotype          Ref Q</t>
  </si>
  <si>
    <t>Quinidine                Ref Q</t>
  </si>
  <si>
    <t>Mephobarbital/Mebaral    Ref Q</t>
  </si>
  <si>
    <t>Lidocaine                Ref Q</t>
  </si>
  <si>
    <t>Porphobilinogen Ur Quant Ref Q</t>
  </si>
  <si>
    <t>Dopamine Plasma          Ref Q</t>
  </si>
  <si>
    <t>Epinephrine Plasma       Ref Q</t>
  </si>
  <si>
    <t>Amylase Ur Rand Diastase Ref Q</t>
  </si>
  <si>
    <t>Clozapine                Ref Q</t>
  </si>
  <si>
    <t>Myoglobin, Serum 660X    Ref Q</t>
  </si>
  <si>
    <t>Direct Ldl Cholesterol   Ref Q</t>
  </si>
  <si>
    <t>Protein Electrophor Urn  Ref Q</t>
  </si>
  <si>
    <t>Calcitonin               Ref Q</t>
  </si>
  <si>
    <t>Digitoxin                Ref Q</t>
  </si>
  <si>
    <t>IGG Synthesis &amp; Index    Ref Q</t>
  </si>
  <si>
    <t>PTH Related Protein      Ref Q</t>
  </si>
  <si>
    <t>Adenosine Deaminase Serum Refq</t>
  </si>
  <si>
    <t>Client Account Venipuncture</t>
  </si>
  <si>
    <t>Amiodarone Chrm Qnt Mul Ana Rq</t>
  </si>
  <si>
    <t>IGF Binding Protein 3    Ref Q</t>
  </si>
  <si>
    <t>Pentobarbital            Ref Q</t>
  </si>
  <si>
    <t>Creatine Kinase Ck Isoenzyme Q</t>
  </si>
  <si>
    <t>17-Oh Corticosteroids    Ref Q</t>
  </si>
  <si>
    <t>Measured Kappa Chains K  Ref Q</t>
  </si>
  <si>
    <t>Measured Lambda Chains L Ref Q</t>
  </si>
  <si>
    <t>Percent Cryocrit         Ref Q</t>
  </si>
  <si>
    <t>Catecholamines Rand Ua   Ref Q</t>
  </si>
  <si>
    <t>Cholinesterase RBC/Pls   Ref Q</t>
  </si>
  <si>
    <t>Thyrd Stmlting Imunoglob Ref Q</t>
  </si>
  <si>
    <t>Sirolimus/Rapamycin      Ref Q</t>
  </si>
  <si>
    <t>Vitamin B12              Ref.Q</t>
  </si>
  <si>
    <t>Varicella Z Virus AB Igg Ref Q</t>
  </si>
  <si>
    <t>Varicella Z Virus AB Igm Ref Q</t>
  </si>
  <si>
    <t>Immunoreactive Trypsinogen Irt</t>
  </si>
  <si>
    <t>Amikacin Ref Pvh</t>
  </si>
  <si>
    <t>EilA Celikey(tTG) IgA Well</t>
  </si>
  <si>
    <t>EilA Celikey (tTG) IgG Well</t>
  </si>
  <si>
    <t>EilA Gliadin IgA Well</t>
  </si>
  <si>
    <t>EilA Gliadin IgG Well</t>
  </si>
  <si>
    <t>Zinc Urine               Ref Q</t>
  </si>
  <si>
    <t>Anti-Mullerian Female  Ref Q</t>
  </si>
  <si>
    <t>Neuron Spec Enolase      Ref Q</t>
  </si>
  <si>
    <t>Oxcarbazepine Metabolite Ref Q</t>
  </si>
  <si>
    <t>Calculus Quant Chem Analys Rln</t>
  </si>
  <si>
    <t>Gabapentin Wl/Bld/Srm/Plsma Rq</t>
  </si>
  <si>
    <t>Transglutaminase Iga     Ref Q</t>
  </si>
  <si>
    <t>Transglutaminase Igg     Ref Q</t>
  </si>
  <si>
    <t>Nt-Probnp            Ref Quest</t>
  </si>
  <si>
    <t>Sertraline               Ref Q</t>
  </si>
  <si>
    <t>Meprobamate Equanil Ref Medtox</t>
  </si>
  <si>
    <t>Mexiletine               Ref Q</t>
  </si>
  <si>
    <t>Methobarbital            Ref Q</t>
  </si>
  <si>
    <t>Chloramphenicol          Ref Q</t>
  </si>
  <si>
    <t>Methotrexate             Ref Q</t>
  </si>
  <si>
    <t>Beta-Hydroxybutrate Ref Q</t>
  </si>
  <si>
    <t>Molds Allergy IgE        Ref Q</t>
  </si>
  <si>
    <t>Porphyrins Urine         Ref Q</t>
  </si>
  <si>
    <t>Amitriptyline            Ref Q</t>
  </si>
  <si>
    <t>Alpha 1 Anttrypsin Pheno Ref Q</t>
  </si>
  <si>
    <t>Imipramine (Tofranil)    Ref Q</t>
  </si>
  <si>
    <t>Bilirubin Amniotic       Ref Q</t>
  </si>
  <si>
    <t>Fluoxetin                Ref Q</t>
  </si>
  <si>
    <t>Flurazepam (Dalmane)     Ref Q</t>
  </si>
  <si>
    <t>Inderal/Propranolol      Ref Q</t>
  </si>
  <si>
    <t>Multiple Sclerosis Pnl   Ref Q</t>
  </si>
  <si>
    <t>Serotonin Rel Assay      Ref Q</t>
  </si>
  <si>
    <t>Bld Gasses O2 Saturation Only</t>
  </si>
  <si>
    <t>Fat,Fecal Quantitve Ttl  Ref Q</t>
  </si>
  <si>
    <t>Fat Lipids Fecal Qualit  Ref Q</t>
  </si>
  <si>
    <t>Chlordiazepoxide         Ref Q</t>
  </si>
  <si>
    <t>N Telopept 24 Hr Ur      Ref Q</t>
  </si>
  <si>
    <t>Myelin Basic Protein Csf Ref Q</t>
  </si>
  <si>
    <t>Total Bilirubin          Ref Q</t>
  </si>
  <si>
    <t>G Glutamyl Trans         Ref Q</t>
  </si>
  <si>
    <t>Haptoglobin              Ref Q</t>
  </si>
  <si>
    <t>Alpha2 Macrogl           Ref Q</t>
  </si>
  <si>
    <t>Alanine Aminotrans       Ref Q</t>
  </si>
  <si>
    <t>Specific Gravity Fluid</t>
  </si>
  <si>
    <t>Meperidine          Ref Medtox</t>
  </si>
  <si>
    <t>Arsenic Urine            Ref Q</t>
  </si>
  <si>
    <t>Lead Urine               Ref Q</t>
  </si>
  <si>
    <t>Mercury Urine            Ref Q</t>
  </si>
  <si>
    <t>Homovanyllic Acid,Urine  Ref Q</t>
  </si>
  <si>
    <t>Reducing Substance Stool</t>
  </si>
  <si>
    <t>Body Fluid Ph</t>
  </si>
  <si>
    <t>Stool Ph</t>
  </si>
  <si>
    <t>Oxazepam Serum           Ref Q</t>
  </si>
  <si>
    <t>Soluble Transferin Recep Ref Q</t>
  </si>
  <si>
    <t>Methemoglobin       Ref Medtox</t>
  </si>
  <si>
    <t>Renin                    Ref Q</t>
  </si>
  <si>
    <t>Serotonin                Ref Q</t>
  </si>
  <si>
    <t>Tryptase                 Ref Q</t>
  </si>
  <si>
    <t>N Telopept Ntx Rand Ur   Ref Q</t>
  </si>
  <si>
    <t>Poryhyrins Total Plasma  Ref Q</t>
  </si>
  <si>
    <t>Trazodone                Ref Q</t>
  </si>
  <si>
    <t>Factor V Leiden Mut An Ref Q</t>
  </si>
  <si>
    <t>Nucleotidase 5'          Ref Q</t>
  </si>
  <si>
    <t>Wellbutrin/Bupropion     Ref Q</t>
  </si>
  <si>
    <t>Basic Metab Panel- I-STAT  POC</t>
  </si>
  <si>
    <t>Cyclosporine             Ref Q</t>
  </si>
  <si>
    <t>VIT B2 Plasma            Ref Q</t>
  </si>
  <si>
    <t>Immun AB/Ag By Ria Quant Ref Q</t>
  </si>
  <si>
    <t>Verapamil(Calan,Isoptin) Ref Q</t>
  </si>
  <si>
    <t>Bile Acids Frac &amp; Tot    Ref Q</t>
  </si>
  <si>
    <t>Estrogen Profile         Ref Q</t>
  </si>
  <si>
    <t>11-Desoxycortisol(Comp S)Ref Q</t>
  </si>
  <si>
    <t>Deoxycorticosterone      Ref Q</t>
  </si>
  <si>
    <t>Desipramine              Ref Q</t>
  </si>
  <si>
    <t>Primidone (Mysoline)     Ref Q</t>
  </si>
  <si>
    <t>Selenium Blood           Ref Q</t>
  </si>
  <si>
    <t>Bicarbonate Urine        Ref Q</t>
  </si>
  <si>
    <t>MucinSynovial</t>
  </si>
  <si>
    <t>Hydroxyprolne Free,Urine Ref Q</t>
  </si>
  <si>
    <t>Histamine                Ref Q</t>
  </si>
  <si>
    <t>Sperm AB Igg Iga Igm     Ref Q</t>
  </si>
  <si>
    <t>Serum Albumin            Ref Q</t>
  </si>
  <si>
    <t>CSF Albumin              Ref Q</t>
  </si>
  <si>
    <t>IGG Serum                Ref Q</t>
  </si>
  <si>
    <t>IGM Serum                Ref Q</t>
  </si>
  <si>
    <t>Clinical Tox Scrn Bl     Ref Q</t>
  </si>
  <si>
    <t>Genzyme Draw Fee</t>
  </si>
  <si>
    <t>Occult Blood 3 Colon Neop Scrn</t>
  </si>
  <si>
    <t>Occult Bld&gt;1Non Colon Neo Diag</t>
  </si>
  <si>
    <t>Occult Blood Othr Sources</t>
  </si>
  <si>
    <t>Occult Blood Fecal Hemo Assy</t>
  </si>
  <si>
    <t>Ethyl Alcohol Urine Alcu Ref Q</t>
  </si>
  <si>
    <t>Catecholamines Frac Plas Ref Q</t>
  </si>
  <si>
    <t>Triazolam           Ref Medtox</t>
  </si>
  <si>
    <t>Cyclic Amp               Ref Q</t>
  </si>
  <si>
    <t>Flouxetine Mass Spec Quant R Q</t>
  </si>
  <si>
    <t>Manganese                Ref Q</t>
  </si>
  <si>
    <t>Transferin</t>
  </si>
  <si>
    <t>Prealbumin</t>
  </si>
  <si>
    <t>Vldl Lipid Fract         Ref Q</t>
  </si>
  <si>
    <t>Vasoactve Intstin Peptde Ref Q</t>
  </si>
  <si>
    <t>Chlorpromzine            Ref Q</t>
  </si>
  <si>
    <t>Estrgn/Progstn Recptr Asyref Q</t>
  </si>
  <si>
    <t>Hydroxyproline Free Plasmarefq</t>
  </si>
  <si>
    <t>Acylcarnitine Plasma     Ref Q</t>
  </si>
  <si>
    <t>Urine Cyclic Amp         Ref Q</t>
  </si>
  <si>
    <t>Sotalol                  Ref Q</t>
  </si>
  <si>
    <t>Levofloxacin Level       Ref Q</t>
  </si>
  <si>
    <t>Blood Alcohol Phlebotomy</t>
  </si>
  <si>
    <t>Glucose Post Glucose Dose</t>
  </si>
  <si>
    <t>Porphobilinogen24H Urine Ref Q</t>
  </si>
  <si>
    <t>Proinsulin               Ref Q</t>
  </si>
  <si>
    <t>Somatostatin             Ref Q</t>
  </si>
  <si>
    <t>Pregnenolone Lc Ms Ms    Ref Q</t>
  </si>
  <si>
    <t>Carnitine                Ref Q</t>
  </si>
  <si>
    <t>Adenosine Deaminase Pleural  Q</t>
  </si>
  <si>
    <t>Topiramate               Ref Q</t>
  </si>
  <si>
    <t>Lecith/Sphngmyln Rat&amp;Pg Refuci</t>
  </si>
  <si>
    <t>Jak2 V617F Mut Qual Pcr  Ref Q</t>
  </si>
  <si>
    <t>PTH Biointact &amp; Ca       Ref Q</t>
  </si>
  <si>
    <t>Zonisamide/Zonegran      Ref Q</t>
  </si>
  <si>
    <t>Protein Wb Bld/Bdf Int&amp;Rep R Q</t>
  </si>
  <si>
    <t>Beta 2 Microglobulin</t>
  </si>
  <si>
    <t>Dihydrotestosterone      Ref Q</t>
  </si>
  <si>
    <t>Flurazepam/Dalmane       Ref Q</t>
  </si>
  <si>
    <t>Homocysteine Level</t>
  </si>
  <si>
    <t>Opiate</t>
  </si>
  <si>
    <t>Cannabinoid</t>
  </si>
  <si>
    <t>Vitamin C/Abcorbic Ac    Ref Q</t>
  </si>
  <si>
    <t>Haloperidol              Ref Q</t>
  </si>
  <si>
    <t>Gastrin After Secretin Stim  Q</t>
  </si>
  <si>
    <t>Clotest/Rapid Urease Test    *</t>
  </si>
  <si>
    <t>Organic Acids Qnt Ur     Ref Q</t>
  </si>
  <si>
    <t>Drug Screen Id13 Ref Poison Lb</t>
  </si>
  <si>
    <t>Total Iron Binding Capacity</t>
  </si>
  <si>
    <t>Ketone Assay Quant</t>
  </si>
  <si>
    <t>Vitamin B12</t>
  </si>
  <si>
    <t>Direct Ldl Cholesterol</t>
  </si>
  <si>
    <t>Inhibin B Elisa          Ref Q</t>
  </si>
  <si>
    <t>Bilirubin Direct</t>
  </si>
  <si>
    <t>Carbohydrate Def Transfer Refq</t>
  </si>
  <si>
    <t>Sodium</t>
  </si>
  <si>
    <t>Chloride Random Urine</t>
  </si>
  <si>
    <t>Chlorde Urne Timed 24Hrs</t>
  </si>
  <si>
    <t>Galactose 1-Phos Uridyltrans Q</t>
  </si>
  <si>
    <t>Bld Gases PH Only</t>
  </si>
  <si>
    <t>Alphafetoprotein TM</t>
  </si>
  <si>
    <t>Amino Acid Quant Plasma  Ref Q</t>
  </si>
  <si>
    <t>Uric AcidUrine</t>
  </si>
  <si>
    <t>Haptoglobin</t>
  </si>
  <si>
    <t>Iron</t>
  </si>
  <si>
    <t>Serum Haptoglobin Post Trn Rxn</t>
  </si>
  <si>
    <t>Troponin</t>
  </si>
  <si>
    <t>Troponin Rapid- I-STAT   POC</t>
  </si>
  <si>
    <t>HIV 1/2 Ad Eia Qual/Quan Scrg</t>
  </si>
  <si>
    <t>G0432</t>
  </si>
  <si>
    <t>HIV 1/2 Anti-Det Elisa AB Scrg</t>
  </si>
  <si>
    <t>G0433</t>
  </si>
  <si>
    <t>Rapid Immunoassay Hiv12 O Scr</t>
  </si>
  <si>
    <t>G0435</t>
  </si>
  <si>
    <t>Caffeine Ref Pvh</t>
  </si>
  <si>
    <t>Bilirubin Total</t>
  </si>
  <si>
    <t>Potassium Urine</t>
  </si>
  <si>
    <t>Body Fluid Protein</t>
  </si>
  <si>
    <t>Glucose Body Fluid Oth Than Bl</t>
  </si>
  <si>
    <t>CSF Protein</t>
  </si>
  <si>
    <t>Potassium</t>
  </si>
  <si>
    <t>Magnesium</t>
  </si>
  <si>
    <t>Phosphorus</t>
  </si>
  <si>
    <t>Albumin</t>
  </si>
  <si>
    <t>Total Protein</t>
  </si>
  <si>
    <t>Synovial Fluid Protein</t>
  </si>
  <si>
    <t>Gammaglobulin Iga Each</t>
  </si>
  <si>
    <t>Gammaglobulin Igm Each</t>
  </si>
  <si>
    <t>Gammaglobulin Igg Each</t>
  </si>
  <si>
    <t>Urine Osmolality</t>
  </si>
  <si>
    <t>Serum Osmolality</t>
  </si>
  <si>
    <t>IGE Total Immunoglobulin</t>
  </si>
  <si>
    <t>IGM Cord Blood</t>
  </si>
  <si>
    <t>IGE Total                Phad</t>
  </si>
  <si>
    <t>Molecular Path Lvl 4 Jak 2 Rfq</t>
  </si>
  <si>
    <t>Methylenetetrahydroflate Ref Q</t>
  </si>
  <si>
    <t>Urine Drug Screen Ref Q</t>
  </si>
  <si>
    <t>Triglyceride</t>
  </si>
  <si>
    <t>24Hr Sodium Urine</t>
  </si>
  <si>
    <t>Chloride</t>
  </si>
  <si>
    <t>Calcium</t>
  </si>
  <si>
    <t>BUN</t>
  </si>
  <si>
    <t>Creatinine</t>
  </si>
  <si>
    <t>Sodium Random Urine</t>
  </si>
  <si>
    <t>Protein Urine 24 Hr</t>
  </si>
  <si>
    <t>Lactate Dehydrogenase</t>
  </si>
  <si>
    <t>ALT/SGPT</t>
  </si>
  <si>
    <t>Quantitative Urine Protein</t>
  </si>
  <si>
    <t>Hemoglobin A1C</t>
  </si>
  <si>
    <t>Hemoglobin Glyctd/Alc/Clia  Rq</t>
  </si>
  <si>
    <t>Glucose Quantitative Blood</t>
  </si>
  <si>
    <t>VIT D 25 Hydroxy</t>
  </si>
  <si>
    <t>Uric Acid</t>
  </si>
  <si>
    <t>Cholesterol</t>
  </si>
  <si>
    <t>Folic Acid</t>
  </si>
  <si>
    <t>Testosterone Total</t>
  </si>
  <si>
    <t>Luteinizing Hormone</t>
  </si>
  <si>
    <t>Progesterone</t>
  </si>
  <si>
    <t>Lithium</t>
  </si>
  <si>
    <t>Fondaparunux Sodium      Ref Q</t>
  </si>
  <si>
    <t>Des-Gamma-Carboxy-Prothrombin</t>
  </si>
  <si>
    <t>Gamma Glutamyl-Transferase</t>
  </si>
  <si>
    <t>Total PSA</t>
  </si>
  <si>
    <t>Screening Total Psa</t>
  </si>
  <si>
    <t>G0103</t>
  </si>
  <si>
    <t>Procalcitonin            Ref Q</t>
  </si>
  <si>
    <t>Ferritin</t>
  </si>
  <si>
    <t>Creat Clearance</t>
  </si>
  <si>
    <t>Creatinine Random Urine</t>
  </si>
  <si>
    <t>Creatinine Urine 24 Hr</t>
  </si>
  <si>
    <t>Carcinoembryonic Antigen</t>
  </si>
  <si>
    <t>Salicylate/Aspirin</t>
  </si>
  <si>
    <t>Acetaminophen/Tylenol</t>
  </si>
  <si>
    <t>Calcium Random Urine</t>
  </si>
  <si>
    <t>Calcium Urine 24 Hrs</t>
  </si>
  <si>
    <t>Fluid Amylase</t>
  </si>
  <si>
    <t>Amylase Serum</t>
  </si>
  <si>
    <t>Alkaline Phosphatase</t>
  </si>
  <si>
    <t>CPK</t>
  </si>
  <si>
    <t>Lipase</t>
  </si>
  <si>
    <t>AST/SGOT</t>
  </si>
  <si>
    <t>Amylase Urine Timed Panel</t>
  </si>
  <si>
    <t>TSH Receptor Antibody    Ref Q</t>
  </si>
  <si>
    <t>Brain Natriuretic Pep</t>
  </si>
  <si>
    <t>Iodine Serum/Plasma Ref Q</t>
  </si>
  <si>
    <t>Acylglycines Quant Urine Ref Q</t>
  </si>
  <si>
    <t>Ammonia</t>
  </si>
  <si>
    <t>HDL Cholesterol</t>
  </si>
  <si>
    <t>Uptake (T3Ort4) Or Thbr</t>
  </si>
  <si>
    <t>ThyroxineTotal</t>
  </si>
  <si>
    <t>Fetal Fibronectin        Ref Q</t>
  </si>
  <si>
    <t>Gonadotropin Release Hormone Q</t>
  </si>
  <si>
    <t>Lactic Acid</t>
  </si>
  <si>
    <t>Helicobacter Pylori Breath Tes</t>
  </si>
  <si>
    <t>Apt (Fetal Hemoglobin)</t>
  </si>
  <si>
    <t>Procalcitonin</t>
  </si>
  <si>
    <t>Follicle Stimulating Hormone</t>
  </si>
  <si>
    <t>Alcohol (Etoh)</t>
  </si>
  <si>
    <t>Parathyroid Hormone Intact</t>
  </si>
  <si>
    <t>Prolactin</t>
  </si>
  <si>
    <t>Adamts-13 Inhibitor Refmachaon</t>
  </si>
  <si>
    <t>Cortisol Am</t>
  </si>
  <si>
    <t>Cortisol Pm</t>
  </si>
  <si>
    <t>Gonadotropin Chor. Hcg Qualit.</t>
  </si>
  <si>
    <t>HCG Qualitative Serum</t>
  </si>
  <si>
    <t>HCG Qualitative Urine</t>
  </si>
  <si>
    <t>Renal Panel</t>
  </si>
  <si>
    <t>Free T-4</t>
  </si>
  <si>
    <t>Total T3</t>
  </si>
  <si>
    <t>Free Thyroxine</t>
  </si>
  <si>
    <t>Hepatic Function Panel</t>
  </si>
  <si>
    <t>Digoxin Total</t>
  </si>
  <si>
    <t>Phenobarbital</t>
  </si>
  <si>
    <t>Theophylline</t>
  </si>
  <si>
    <t>Thyroid Stimulating Hormone</t>
  </si>
  <si>
    <t>TSH</t>
  </si>
  <si>
    <t>CKMB</t>
  </si>
  <si>
    <t>HCG Quantitative</t>
  </si>
  <si>
    <t>Estradiol- Total (Q4)</t>
  </si>
  <si>
    <t>Basic Metabolic Panel</t>
  </si>
  <si>
    <t>Phenytoin Total</t>
  </si>
  <si>
    <t>Gentamicin</t>
  </si>
  <si>
    <t>Tobramycin</t>
  </si>
  <si>
    <t>Carbamezapine</t>
  </si>
  <si>
    <t>Valproic Acid Total</t>
  </si>
  <si>
    <t>Vancomycin</t>
  </si>
  <si>
    <t>Comprehensive Metabolic Panel</t>
  </si>
  <si>
    <t>Lipid Panel</t>
  </si>
  <si>
    <t>Bld Gases O2 Saturation</t>
  </si>
  <si>
    <t>Bld Gasses;Profile+Calc 02Sat</t>
  </si>
  <si>
    <t>Glucose Tolerance (3 Hrs.)</t>
  </si>
  <si>
    <t>Glucose Tolrence (2 Hrs.)</t>
  </si>
  <si>
    <t>Fetal Fibronectin</t>
  </si>
  <si>
    <t>Body Fluid Profile</t>
  </si>
  <si>
    <t>Urine Drug Screen</t>
  </si>
  <si>
    <t>Hepatitis Panel</t>
  </si>
  <si>
    <t>Rubeola Abi Igg          Ref Q</t>
  </si>
  <si>
    <t>0302 - Immunology</t>
  </si>
  <si>
    <t>Antinuclear Antibody Ifa Ref Q</t>
  </si>
  <si>
    <t>Cardiolipin Antibodies Igg</t>
  </si>
  <si>
    <t>Cardiolipin Antibodies Iga</t>
  </si>
  <si>
    <t>Cardiolipin Antibodies Igm</t>
  </si>
  <si>
    <t>Latex Allergen IgE       Ref Q</t>
  </si>
  <si>
    <t>Cat Dander IgE           Ref Q</t>
  </si>
  <si>
    <t>Cow Milk IgE             Ref Q</t>
  </si>
  <si>
    <t>Meadow Fescue IgE        Ref Q</t>
  </si>
  <si>
    <t>Almond IgE               Ref Q</t>
  </si>
  <si>
    <t>Brazil Nut IgE           Ref Q</t>
  </si>
  <si>
    <t>Hazelnut IgE             Ref Q</t>
  </si>
  <si>
    <t>Cashew IgE               Ref Q</t>
  </si>
  <si>
    <t>Coconut IgE              Ref Q</t>
  </si>
  <si>
    <t>Pecan IgE                Ref Q</t>
  </si>
  <si>
    <t>Walnut Tree IgE          Ref Q</t>
  </si>
  <si>
    <t>Codfish IgE              Ref Q</t>
  </si>
  <si>
    <t>Egg White IgE            Ref Q</t>
  </si>
  <si>
    <t>Peanut IgE               Ref Q</t>
  </si>
  <si>
    <t>Sesame Seed IgE          Ref Q</t>
  </si>
  <si>
    <t>Shrimp IgE               Ref Q</t>
  </si>
  <si>
    <t>Soybean IgE              Ref Q</t>
  </si>
  <si>
    <t>Wheat IgE                Ref Q</t>
  </si>
  <si>
    <t>Scallop IgE              Ref Q</t>
  </si>
  <si>
    <t>Tuna IgE                 Ref Q</t>
  </si>
  <si>
    <t>Salmon IgE               Ref Q</t>
  </si>
  <si>
    <t>Russian Thistle          Ref Q</t>
  </si>
  <si>
    <t>Dog Dander IgE           Ref Q</t>
  </si>
  <si>
    <t>D Pteronyssinus IgE      Ref Q</t>
  </si>
  <si>
    <t>D Farinae IgE            Ref Q</t>
  </si>
  <si>
    <t>Timothy Grass IgE        Ref Q</t>
  </si>
  <si>
    <t>Aspergillus Fumigatus    Ref Q</t>
  </si>
  <si>
    <t>A. Tenuis IgE            Ref Q</t>
  </si>
  <si>
    <t>Mugwort IgE              Ref Q</t>
  </si>
  <si>
    <t>Russian Thistle IgE      Ref Q</t>
  </si>
  <si>
    <t>Alder IgE                Ref Q</t>
  </si>
  <si>
    <t>C Herbarum IgE           Ref Q</t>
  </si>
  <si>
    <t>Cockroach IgE            Ref Q</t>
  </si>
  <si>
    <t>Common Ragweed IgE       Ref Q</t>
  </si>
  <si>
    <t>Cottonwood IgE           Ref Q</t>
  </si>
  <si>
    <t>Elm IgE                  Ref Q</t>
  </si>
  <si>
    <t>Mountain Cedar IgE       Ref Q</t>
  </si>
  <si>
    <t>P Notatum IgE            Ref Q</t>
  </si>
  <si>
    <t>White Mulberry IgE       Ref Q</t>
  </si>
  <si>
    <t>Mouse Ur IgE             Ref Q</t>
  </si>
  <si>
    <t>Common Pigweed IgE       Ref Q</t>
  </si>
  <si>
    <t>FTA                      Ref Q</t>
  </si>
  <si>
    <t>Coxsackie B1 AB          Ref Q</t>
  </si>
  <si>
    <t>Coxsackie B2 AB          Ref Q</t>
  </si>
  <si>
    <t>Coxsackie B3 AB          Ref Q</t>
  </si>
  <si>
    <t>Coxsackie B4 AB          Ref Q</t>
  </si>
  <si>
    <t>Coxsackie B5 AB          Ref Q</t>
  </si>
  <si>
    <t>Coxsackie B6 AB          Ref Q</t>
  </si>
  <si>
    <t>Borrelia Burgdorf Igm    Ref Q</t>
  </si>
  <si>
    <t>Ana Ifa Titer/Pattern    Ref Q</t>
  </si>
  <si>
    <t>Salmonella O Para V      Ref Q</t>
  </si>
  <si>
    <t>Salmonella O Group D     Ref Q</t>
  </si>
  <si>
    <t>Salmonella H Paratyph A  Ref Q</t>
  </si>
  <si>
    <t>Salmonella H Parathyph B Ref Q</t>
  </si>
  <si>
    <t>Salmonella H Group D     Ref Q</t>
  </si>
  <si>
    <t>Borrelia Burgdorf Igg    Ref Q</t>
  </si>
  <si>
    <t>Striated Muscle AB       Ref Q</t>
  </si>
  <si>
    <t>Myocardial Antibody      Ref Q</t>
  </si>
  <si>
    <t>HSV 1&amp;2 Igg Type Abs     Ref Q</t>
  </si>
  <si>
    <t>Mitochondrial AB Scrn    Ref Q</t>
  </si>
  <si>
    <t>T Vulgaris               Ref Q</t>
  </si>
  <si>
    <t>S Viridis                Ref Q</t>
  </si>
  <si>
    <t>Micropolyspora Faeni     Ref Q</t>
  </si>
  <si>
    <t>Pigeon Serum             Ref Q</t>
  </si>
  <si>
    <t>T Candidus               Ref Q</t>
  </si>
  <si>
    <t>Dengue Fever Abs Igg     Ref Q</t>
  </si>
  <si>
    <t>Anti-Dnase B Antibodies  Ref Q</t>
  </si>
  <si>
    <t>Lyme AB Screen           Ref Q</t>
  </si>
  <si>
    <t>Sjogren'S Antibody (Ssa) Ref Q</t>
  </si>
  <si>
    <t>Hepatitis Be Antibody    Ref Q</t>
  </si>
  <si>
    <t>Cytomegalovirus Igg      Ref Q</t>
  </si>
  <si>
    <t>Thyrd Peroxidase Antbdy  Ref Q</t>
  </si>
  <si>
    <t>Ena/Anti - Sm AB Eia     Ref Q</t>
  </si>
  <si>
    <t>Ena Anti Sm Rnp AB Eia   Ref Q</t>
  </si>
  <si>
    <t>Rubella, Igm AB          Ref Q</t>
  </si>
  <si>
    <t>Mumps Vir Igg Antibdy    Ref Q</t>
  </si>
  <si>
    <t>Hep A Antibody Total     Ref Q</t>
  </si>
  <si>
    <t>Neuronal Nucl Hu AB Titerref Q</t>
  </si>
  <si>
    <t>Rubella AB Igg           Ref Q</t>
  </si>
  <si>
    <t>AB ID B. Burgdorferi Total R Q</t>
  </si>
  <si>
    <t>Ch50 (Total Complement)  Ref Q</t>
  </si>
  <si>
    <t>Cardiolipin AB Iga       Ref Q</t>
  </si>
  <si>
    <t>Phosphatidylserine AB Iga Refq</t>
  </si>
  <si>
    <t>Phosphatidylserine AB Igg Refq</t>
  </si>
  <si>
    <t>Phosphatidylserine AB Igm Refq</t>
  </si>
  <si>
    <t>Cardiolipin AB Igg       Ref Q</t>
  </si>
  <si>
    <t>Cardiolipin AB Igm       Ref Q</t>
  </si>
  <si>
    <t>B2 Glycoprotein Igg      Ref Q</t>
  </si>
  <si>
    <t>B2 Glycoprotein Iga      Ref Q</t>
  </si>
  <si>
    <t>B2 Glycoprotein Igm      Ref Q</t>
  </si>
  <si>
    <t>Herpes Virus Igm Antbdy  Ref Q</t>
  </si>
  <si>
    <t>CMV Igm                  Ref Q</t>
  </si>
  <si>
    <t>Herpes Simplex Igm AB Ti Ref Q</t>
  </si>
  <si>
    <t>Herpes AB Igm Screen     Ref Q</t>
  </si>
  <si>
    <t>Rubella Igm              Ref Q</t>
  </si>
  <si>
    <t>Toxoplasma Igg           Ref Q</t>
  </si>
  <si>
    <t>C Pneumoniae Igg A M     Ref Q</t>
  </si>
  <si>
    <t>C. Psittaci Igg          Ref Q</t>
  </si>
  <si>
    <t>C. Psittaci Iga          Ref Q</t>
  </si>
  <si>
    <t>C. Psittaci Igm          Ref Q</t>
  </si>
  <si>
    <t>Chlamydia Pneumoniae Igg Ref Q</t>
  </si>
  <si>
    <t>Chlamydia Pneumoniae Iga Ref Q</t>
  </si>
  <si>
    <t>Chlamydia Tachomatis Igm Ref Q</t>
  </si>
  <si>
    <t>Chlamydia Tachomatis Igg Ref Q</t>
  </si>
  <si>
    <t>Chlamydia Tachomatis Iga Ref Q</t>
  </si>
  <si>
    <t>Brucella AB Igg Serum    Ref Q</t>
  </si>
  <si>
    <t>Brucella AB Igm Serum    Ref Q</t>
  </si>
  <si>
    <t>Ebv Nuclear Ag Igg AB    Ref Q</t>
  </si>
  <si>
    <t>Ebvabp Capsid AB Igg     Ref Q</t>
  </si>
  <si>
    <t>Ebv Capsid AB Igm        Ref Q</t>
  </si>
  <si>
    <t>Neuronal Nuclear Hu Titerref Q</t>
  </si>
  <si>
    <t>HU AB Screen             Ref Q</t>
  </si>
  <si>
    <t>Parietal Cell Antibody   Ref Q</t>
  </si>
  <si>
    <t>Hepatitis B Srfce Antbdy Quest</t>
  </si>
  <si>
    <t>Endomysial AB Iga        Ref Q</t>
  </si>
  <si>
    <t>Flur Nonifec Agab Scrn Eaab Rq</t>
  </si>
  <si>
    <t>DNA Dbl Stranded AB Scrn Ref Q</t>
  </si>
  <si>
    <t>Cytomegalovirus Igm      Ref Q</t>
  </si>
  <si>
    <t>Salmonella O Paratyph A  Ref Q</t>
  </si>
  <si>
    <t>Borrelia Burg.Confirm 1Gg   Rq</t>
  </si>
  <si>
    <t>Borrelia Burg.Confirm 1Gm   Rq</t>
  </si>
  <si>
    <t>Lyme Disease Wb Igm      Ref Q</t>
  </si>
  <si>
    <t>Lyme Disease Wb Igg      Ref Q</t>
  </si>
  <si>
    <t>Rockymtn Igg AB Screen   Ref Q</t>
  </si>
  <si>
    <t>Rockymtn Igm AB Screen   Ref Q</t>
  </si>
  <si>
    <t>Influenza Type A&amp;B AB    Ref Q</t>
  </si>
  <si>
    <t>Coccidiodes AB Cf Serum  Ref Q</t>
  </si>
  <si>
    <t>Anca Total Autoabs       Ref Q</t>
  </si>
  <si>
    <t>Myeloperoxidase Autoabs  Ref Q</t>
  </si>
  <si>
    <t>Proteinase 3 Autoabs     Ref Q</t>
  </si>
  <si>
    <t>Antinuclear Abs Ana      Ref Q</t>
  </si>
  <si>
    <t>Immnoelectrphoresis Serumref Q</t>
  </si>
  <si>
    <t>Toxoplasma Igm           Ref Q</t>
  </si>
  <si>
    <t>Scleroderma AB Scl-70    Ref Q</t>
  </si>
  <si>
    <t>Rickettsia Abi Titer Igg Ref Q</t>
  </si>
  <si>
    <t>Intrinsic Factor Antibod Ref Q</t>
  </si>
  <si>
    <t>Alpha-Fetoprot Periton Flref Q</t>
  </si>
  <si>
    <t>Rickettsia Rmsf Abs Igm  Ref Q</t>
  </si>
  <si>
    <t>Rickettsia Rmsf Abs Igg  Ref Q</t>
  </si>
  <si>
    <t>Rickettsia T F Abs Igm   Ref Q</t>
  </si>
  <si>
    <t>Q Fever Igg Phase I Scrn Ref Q</t>
  </si>
  <si>
    <t>Q Fever Igg Phase IIScrn Refq</t>
  </si>
  <si>
    <t>Q Fever Igm Phase I Scrn Ref Q</t>
  </si>
  <si>
    <t>Rickettsia T F Abs Igg   Ref Q</t>
  </si>
  <si>
    <t>Q Fever Igm Phase IIScrn Refq</t>
  </si>
  <si>
    <t>Ehrlichia Chaffeeniss Igg Refq</t>
  </si>
  <si>
    <t>Ehrlichia Chaffeeniss Igm Refq</t>
  </si>
  <si>
    <t>Immunofixation, Urine    Ref Q</t>
  </si>
  <si>
    <t>Mitochondrial Titer      Ref Q</t>
  </si>
  <si>
    <t>Cancer Antigen 125       Ref Q</t>
  </si>
  <si>
    <t>Rubeola AB Igg Eia       Ref Q</t>
  </si>
  <si>
    <t>Pertussis Toxin Pt Igg   Ref Q</t>
  </si>
  <si>
    <t>Pertussis Toxin Pt Iga   Ref Q</t>
  </si>
  <si>
    <t>Filamentous Hema Igg Fha Ref Q</t>
  </si>
  <si>
    <t>Filamentous Hema Iga Fha Ref Q</t>
  </si>
  <si>
    <t>Mycoplasma Pmenu Igg/M   Ref Q</t>
  </si>
  <si>
    <t>Mycoplasma Pneu AB Igm   Ref Q</t>
  </si>
  <si>
    <t>Jo 1 Antibody            Ref Q</t>
  </si>
  <si>
    <t>CSF Coccidiodes Antibody Ref Q</t>
  </si>
  <si>
    <t>HLA B27 Antigen          Ref Q</t>
  </si>
  <si>
    <t>Anca Screen W/Relex To Titer Q</t>
  </si>
  <si>
    <t>Dog Epithelium IgE       Ref Q</t>
  </si>
  <si>
    <t>Smooth Muscle Antibody   Ref Q</t>
  </si>
  <si>
    <t>C1 Esterase Inhibit Quantref Q</t>
  </si>
  <si>
    <t>C1 Esterase Inh Act      Ref Q</t>
  </si>
  <si>
    <t>Mumps Vir Igm Antibdy    Ref Q</t>
  </si>
  <si>
    <t>West Nile Virus Igm      Ref Q</t>
  </si>
  <si>
    <t>West Nile Virus Igg      Ref Q</t>
  </si>
  <si>
    <t>Thyroglobulin AB         Ref Q</t>
  </si>
  <si>
    <t>Orchard Grass IgE        Ref Q</t>
  </si>
  <si>
    <t>Perenial Rye IgE         Ref Q</t>
  </si>
  <si>
    <t>June Grass IgE           Ref Q</t>
  </si>
  <si>
    <t>Histoplasma AB Cf        Ref Q</t>
  </si>
  <si>
    <t>Immunofixation Elp       Ref Q</t>
  </si>
  <si>
    <t>Immunodiffusion          Ref Q</t>
  </si>
  <si>
    <t>Rheumatoid Factor        Ref Q</t>
  </si>
  <si>
    <t>Cryo Immunofix Elp       Ref Q</t>
  </si>
  <si>
    <t>Cryo Immunodiffusion     Ref Q</t>
  </si>
  <si>
    <t>Cryo Rf Qt               Ref Q</t>
  </si>
  <si>
    <t>Striated Muscle AB Scre  Ref Q</t>
  </si>
  <si>
    <t>Flour Nonifect Ag Titer Ref Q</t>
  </si>
  <si>
    <t>Centromere AB Eia        Ref Q</t>
  </si>
  <si>
    <t>Soybean                  Ref Q</t>
  </si>
  <si>
    <t>Aspergillus Antibody     Ref Q</t>
  </si>
  <si>
    <t>Sjogren'S Antibd/Ssa&amp;Ssb Ref Q</t>
  </si>
  <si>
    <t>Amoebic Antibody         Ref Q</t>
  </si>
  <si>
    <t>Cytomegalovrus Antbdy Pnlref Q</t>
  </si>
  <si>
    <t>Hepatitis B Core Antibody</t>
  </si>
  <si>
    <t>Sjogren'S Antibody (Ssb) Ref Q</t>
  </si>
  <si>
    <t>Striated Muscle AB Ti    Ref Q</t>
  </si>
  <si>
    <t>D Pteronyssinus IgE     Phad</t>
  </si>
  <si>
    <t>D Farinae IgE            Phad</t>
  </si>
  <si>
    <t>Cat Dander IgE           Phad</t>
  </si>
  <si>
    <t>Dog Dander IgE           Phad</t>
  </si>
  <si>
    <t>Mouse Ur IgE             Phad</t>
  </si>
  <si>
    <t>Egg White IgE            Phad</t>
  </si>
  <si>
    <t>Sesame Seed IgE          Phad</t>
  </si>
  <si>
    <t>Peanut IgE               Phad</t>
  </si>
  <si>
    <t>Soybean IgE              Phad</t>
  </si>
  <si>
    <t>Hazelnut IgE             Phad</t>
  </si>
  <si>
    <t>Cow Milk IgE             Phad</t>
  </si>
  <si>
    <t>Almond IgE               Phad</t>
  </si>
  <si>
    <t>Cashew IgE               Phad</t>
  </si>
  <si>
    <t>Shrimp IgE               Phad</t>
  </si>
  <si>
    <t>Walnut IgE          Phad</t>
  </si>
  <si>
    <t>Codfish IgE              Phad</t>
  </si>
  <si>
    <t>Scallop IgE              Phad</t>
  </si>
  <si>
    <t>Wheat IgE                Phad</t>
  </si>
  <si>
    <t>Tuna IgE                 Phad</t>
  </si>
  <si>
    <t>Salmon IgE               Phad</t>
  </si>
  <si>
    <t>Timothy Grass IgE        Phad</t>
  </si>
  <si>
    <t>Cockroach IgE            Phad</t>
  </si>
  <si>
    <t>Penicilum chrysogm IgE   Phad</t>
  </si>
  <si>
    <t>Cladosporium herbar IgE  Phad</t>
  </si>
  <si>
    <t>Aspergillus fumig IgE Phad</t>
  </si>
  <si>
    <t>Alternaria alternata IgE  Phd</t>
  </si>
  <si>
    <t>Walnut IgE    Phad</t>
  </si>
  <si>
    <t>Cottonwood IgE    Phad</t>
  </si>
  <si>
    <t>Grey alder IgE    Phad</t>
  </si>
  <si>
    <t>Mountain juniper IgE   Phad</t>
  </si>
  <si>
    <t>Oak  IgE   Phad</t>
  </si>
  <si>
    <t>Mulberry IgE   Phad</t>
  </si>
  <si>
    <t>Elm IgE    Phad</t>
  </si>
  <si>
    <t>Common ragweed IgE</t>
  </si>
  <si>
    <t>Saltwort(prikly) Russ IgE Phd</t>
  </si>
  <si>
    <t>Common pigweed IgE  Phad</t>
  </si>
  <si>
    <t>Mugwort IgE    Phad</t>
  </si>
  <si>
    <t>Mitochondrial Antibody   Ref Q</t>
  </si>
  <si>
    <t>Blastomyces Antibody     Ref Q</t>
  </si>
  <si>
    <t>Fluro Non Antstr Mscl AB Ti Rq</t>
  </si>
  <si>
    <t>Cold Hemagglutinins Titer Refq</t>
  </si>
  <si>
    <t>Hep B Core Total Antibody Refq</t>
  </si>
  <si>
    <t>Coccidiodies AB Cf Csf   Ref Q</t>
  </si>
  <si>
    <t>Histoplasma AB Imdf      Ref Q</t>
  </si>
  <si>
    <t>High Sensitivity Crp     Ref Q</t>
  </si>
  <si>
    <t>DNA Dbl Strand AB Titer  Ref Q</t>
  </si>
  <si>
    <t>Cat Hair IgE             Ref Q</t>
  </si>
  <si>
    <t>Western Blot/Hiv Confirm Ref Q</t>
  </si>
  <si>
    <t>Cocci AB To Tp Antigen   Ref Q</t>
  </si>
  <si>
    <t>Cocci AB To F  Antigen   Ref Q</t>
  </si>
  <si>
    <t>C-Anca Titer             Ref Q</t>
  </si>
  <si>
    <t>Antiglomerular Bsmnt Mem AB  Q</t>
  </si>
  <si>
    <t>HSV TYPE 1 IGM ABS       REF Q</t>
  </si>
  <si>
    <t>HSV TYPE 2 IGM ABS       REF Q</t>
  </si>
  <si>
    <t>Anca Total AB            Ref Q</t>
  </si>
  <si>
    <t>HIV-1 AB Differentiation Ref Q</t>
  </si>
  <si>
    <t>HIV-2 AB Differentiation Ref Q</t>
  </si>
  <si>
    <t>Cat Scratch Disease      Ref Q</t>
  </si>
  <si>
    <t>Cystic Fibrosis Dna Prb  Ref Q</t>
  </si>
  <si>
    <t>Cryo Ql/Semi Qn Screen   Ref Q</t>
  </si>
  <si>
    <t>Antibody ID Mumps  Igg    Refq</t>
  </si>
  <si>
    <t>West Nile Virus           Refq</t>
  </si>
  <si>
    <t>West Nile Virus 1Gm       Refq</t>
  </si>
  <si>
    <t>Antibody ID Mumps Igm    Refq</t>
  </si>
  <si>
    <t>Myocardial AB Titer      Ref Q</t>
  </si>
  <si>
    <t>Cd4/Lymph Subset Pan #5  Ref Q</t>
  </si>
  <si>
    <t>Liv/Kid Microsomal       Ref Q</t>
  </si>
  <si>
    <t>Fluor Nonifect Ag Scr Ea AB Rq</t>
  </si>
  <si>
    <t>Imm Assay Other Qnt By Ria R Q</t>
  </si>
  <si>
    <t>LS Cd19 Absolute Count   Ref Q</t>
  </si>
  <si>
    <t>LS Cd3 Absolute Count    Ref Q</t>
  </si>
  <si>
    <t>Q Fever Igg Phase I Tit  Ref Q</t>
  </si>
  <si>
    <t>Q Fever Igg Phase IITit Ref Q</t>
  </si>
  <si>
    <t>Typhus Fever Igg/M AB    Ref Q</t>
  </si>
  <si>
    <t>Parvovirus B19 Abs(Igg,Igm)  Q</t>
  </si>
  <si>
    <t>West Nile Virus Igg Csf  Ref Q</t>
  </si>
  <si>
    <t>West Nile Virus Igm Csf  Ref Q</t>
  </si>
  <si>
    <t>Cryocrit Immunodiffusion Ref Q</t>
  </si>
  <si>
    <t>Cryocrit Immunofixation  Ref Q</t>
  </si>
  <si>
    <t>Q Fever Igm Phase I Tit  Ref Q</t>
  </si>
  <si>
    <t>Q Fever Igm Phase IITit Ref Q</t>
  </si>
  <si>
    <t>Fluor Non Agt AB Titr Ea AB Rq</t>
  </si>
  <si>
    <t>B Burgdorferi Igm Wb     Ref Q</t>
  </si>
  <si>
    <t>B Burdorferi AB Igg Wb   Ref Q</t>
  </si>
  <si>
    <t>Group B Strep Screen     Ref Q</t>
  </si>
  <si>
    <t>Haemophilus Influenzae B Ref Q</t>
  </si>
  <si>
    <t>Strep Pneumoniae         Ref Q</t>
  </si>
  <si>
    <t>Neisseria Menin Group A  Ref Q</t>
  </si>
  <si>
    <t>Neisseria Menin Group B  Ref Q</t>
  </si>
  <si>
    <t>Neisseria Menin Group C  Ref Q</t>
  </si>
  <si>
    <t>B. Quintana Igg Titer</t>
  </si>
  <si>
    <t>B. Henselae Igm Titer</t>
  </si>
  <si>
    <t>B. Henselae Igg Titer</t>
  </si>
  <si>
    <t>B. Quintana Igm Titer</t>
  </si>
  <si>
    <t>Herpes Simplx Virus-1 1Gmti Rq</t>
  </si>
  <si>
    <t>Herpes Smplx Virus-2 1Gm Ti Rq</t>
  </si>
  <si>
    <t>Dengue Fever Abs Igm     Ref Q</t>
  </si>
  <si>
    <t>Herpes Simp Vir Ag Dfa   Ref Q</t>
  </si>
  <si>
    <t>HIV 1&amp;2 AB Qual          Ref Q</t>
  </si>
  <si>
    <t>Echovirus Antibodies     Ref Q</t>
  </si>
  <si>
    <t>Purkinje Cells Yo AB Scr Ref Q</t>
  </si>
  <si>
    <t>Histoplasma AB Cf Imdf   Ref Q</t>
  </si>
  <si>
    <t>Anca Screenwith Mpo &amp; Pr3 Refq</t>
  </si>
  <si>
    <t>Ppd Tuberculosis Intradermal</t>
  </si>
  <si>
    <t>Brucella AB Aglutn      Ref Q</t>
  </si>
  <si>
    <t>Schistosoma Igg AB       Ref Q</t>
  </si>
  <si>
    <t>Adenovirus Antibody      Ref Q</t>
  </si>
  <si>
    <t>Myocardial AB Screen     Ref Q</t>
  </si>
  <si>
    <t>Quantiferon Tb Gold      Ref Q</t>
  </si>
  <si>
    <t>Complement Component C7  Ref Q</t>
  </si>
  <si>
    <t>Heparin Induced Plt AB   Ref Q</t>
  </si>
  <si>
    <t>Echinococcus AB Wst Blot Ref Q</t>
  </si>
  <si>
    <t>Echinococcus Titer       Ref Q</t>
  </si>
  <si>
    <t>Pan Anca Eval            Ref Q</t>
  </si>
  <si>
    <t>Lymph Sub Pnl 4          Ref Q</t>
  </si>
  <si>
    <t>Cyclic Cirtul Peptide (CCP)</t>
  </si>
  <si>
    <t>Salmonella Confirmation   *Fti</t>
  </si>
  <si>
    <t>DNA Dbl Stranded AB Scrn</t>
  </si>
  <si>
    <t>Q Fever Coxiella Burn Abs Refq</t>
  </si>
  <si>
    <t>HSV TYPE 1 IGG ABS       REF Q</t>
  </si>
  <si>
    <t>HSV TYPE 2 IGG ABS       REF Q</t>
  </si>
  <si>
    <t>Lyme Disease AB Screen   Ref Q</t>
  </si>
  <si>
    <t>Neuronal Nuc AB Hu Tit S Ref Q</t>
  </si>
  <si>
    <t>Neuronal Nuc Anti Ri Titer</t>
  </si>
  <si>
    <t>Complement Component C5  Ref Q</t>
  </si>
  <si>
    <t>Thyrd Peroxidase Antibody</t>
  </si>
  <si>
    <t>Saccharomyces Cerevisiae Igg Q</t>
  </si>
  <si>
    <t>Saccharomyces Cerevisiae Igm Q</t>
  </si>
  <si>
    <t>Histoplasma AB Csf       Ref Q</t>
  </si>
  <si>
    <t>Treponema Pallidum AB Ifa Refq</t>
  </si>
  <si>
    <t>Cysticercosis            Ref Q</t>
  </si>
  <si>
    <t>Helminth Filaria Igg4AB Elisaq</t>
  </si>
  <si>
    <t>Immunofixation Csf       Ref Q</t>
  </si>
  <si>
    <t>Atypical P-Anca Titer    Ref Q</t>
  </si>
  <si>
    <t>Francisella Tularensis AB Da Q</t>
  </si>
  <si>
    <t>Donor Chagas Dis W/Ref Ripa  Q</t>
  </si>
  <si>
    <t>Flur Non Antiretic A Titer R Q</t>
  </si>
  <si>
    <t>ExtNucAntigen: Ro (SS-A)</t>
  </si>
  <si>
    <t>ExtNucAntigen:La (SS-B)</t>
  </si>
  <si>
    <t>ExtNucAntigen: Scl-70</t>
  </si>
  <si>
    <t>Component sIgE     Phad</t>
  </si>
  <si>
    <t>Rockymtn Igg Titer Reflx Ref Q</t>
  </si>
  <si>
    <t>Febrile Aggl Pan         Ref F</t>
  </si>
  <si>
    <t>Cell Surf Marker Indiv   Ref Q</t>
  </si>
  <si>
    <t>Platelet AB Indirect     Ref Q</t>
  </si>
  <si>
    <t>Purkinje Cell AB Tit Ifa S   Q</t>
  </si>
  <si>
    <t>Flour Non Ag AB Titer Ea AB Rq</t>
  </si>
  <si>
    <t>Platelet AB Inderect Igg Ref Q</t>
  </si>
  <si>
    <t>IGG S Borrelia Burgdor AB Refq</t>
  </si>
  <si>
    <t>IGM S Borrelia Burgdor AB Refq</t>
  </si>
  <si>
    <t>IGG Csf Borrelia Burg AB Ref Q</t>
  </si>
  <si>
    <t>IGM Csf Borrelia Burg AB Ref Q</t>
  </si>
  <si>
    <t>Lymphocyte Subset Pnl 1  Ref Q</t>
  </si>
  <si>
    <t>Rickettsia Rmsf AB Ti Igg Refq</t>
  </si>
  <si>
    <t>Rickettsia Rmsf AB Tit Igmrefq</t>
  </si>
  <si>
    <t>Rickettsia T F AB Tit Igg Refq</t>
  </si>
  <si>
    <t>Rickettsia T F AB Tit Igm Refq</t>
  </si>
  <si>
    <t>Neuronal Nuc AB Hu Scr S Ref Q</t>
  </si>
  <si>
    <t>Rockymtn Igm Titer Reflx Ref Q</t>
  </si>
  <si>
    <t>HIV-1 Rna,Qualitative Tma Refq</t>
  </si>
  <si>
    <t>Legionella AB Igm        Ref Q</t>
  </si>
  <si>
    <t>Beta 2 Glycoprotein      Ref Q</t>
  </si>
  <si>
    <t>Insulin Antibodies       Ref Q</t>
  </si>
  <si>
    <t>Antibody Hiv-1 Waived Test</t>
  </si>
  <si>
    <t>Inhibin A                Ref Q</t>
  </si>
  <si>
    <t>HSV I Igm Titer Ref Q</t>
  </si>
  <si>
    <t>HSV IIIgm Titer Ref Q</t>
  </si>
  <si>
    <t>Neuronal Nuc Anti Ri     Ref Q</t>
  </si>
  <si>
    <t>b2-Glycoprotein I IgG    Phad</t>
  </si>
  <si>
    <t>Cardiolipin IgG     Phad</t>
  </si>
  <si>
    <t>b2-Glycoprotein I IgM    Phad</t>
  </si>
  <si>
    <t>Cardiolipin IgM     Phad</t>
  </si>
  <si>
    <t>b2-Glycoprotein I IgA    Phad</t>
  </si>
  <si>
    <t>Cardiolipin IgA     Phad</t>
  </si>
  <si>
    <t>Group B Strep Screen</t>
  </si>
  <si>
    <t>Haemophilus Influenzae B</t>
  </si>
  <si>
    <t>Strep Pneumoniae</t>
  </si>
  <si>
    <t>Neisseria Menin Group A</t>
  </si>
  <si>
    <t>Neisseria Menin Group B</t>
  </si>
  <si>
    <t>Neisseria Menin Group C</t>
  </si>
  <si>
    <t>Cryptococcus Ag Titer    Ref Q</t>
  </si>
  <si>
    <t>Rubeola                  Ref Q</t>
  </si>
  <si>
    <t>Herpes Serlgy Pnl(Igg/Igm)*Fti</t>
  </si>
  <si>
    <t>Neuronal Nuc Anti Ri Wstrn Blt</t>
  </si>
  <si>
    <t>Immuno Tumor Ag He4      Ref Q</t>
  </si>
  <si>
    <t>Thyr.Bind.Inhib.Ig.      Ref Q</t>
  </si>
  <si>
    <t>Thyro.Bind.Inhib.        Ref Q</t>
  </si>
  <si>
    <t>Immunoassay Tumor Ant/Othrrefq</t>
  </si>
  <si>
    <t>HU AB Screen Csf         Ref Q</t>
  </si>
  <si>
    <t>Ana Qual Screen</t>
  </si>
  <si>
    <t>Mycoplasma Igm Eia</t>
  </si>
  <si>
    <t>Mumps Antibody Igg Qual</t>
  </si>
  <si>
    <t>Sucrose Hemolysis Test</t>
  </si>
  <si>
    <t>Dat Direct Coombs Standard</t>
  </si>
  <si>
    <t>Dat Order Group Cord Blood</t>
  </si>
  <si>
    <t>Pos Direct Coombs Panel Workup</t>
  </si>
  <si>
    <t>C4 Complement</t>
  </si>
  <si>
    <t>Auto Control Order Profile</t>
  </si>
  <si>
    <t>C3 Complement Comp Activity</t>
  </si>
  <si>
    <t>C1Q Binding Immune Complex</t>
  </si>
  <si>
    <t>Histoplasmin Skin Test</t>
  </si>
  <si>
    <t>Coccidioidin Skin Test</t>
  </si>
  <si>
    <t>Antibody ID HSV Type I    Refq</t>
  </si>
  <si>
    <t>Antibody ID HSV Type II  Refq</t>
  </si>
  <si>
    <t>Antibody ID Mumps         Refq</t>
  </si>
  <si>
    <t>Endomysial Titer         Ref Q</t>
  </si>
  <si>
    <t>Legionella AB            Ref Q</t>
  </si>
  <si>
    <t>RPR</t>
  </si>
  <si>
    <t>Pneumococcal Igg Pan12   Ref Q</t>
  </si>
  <si>
    <t>CRP Cardio</t>
  </si>
  <si>
    <t>CA 125</t>
  </si>
  <si>
    <t>CRP Neonate</t>
  </si>
  <si>
    <t>CA 15-3</t>
  </si>
  <si>
    <t>CA 19-9</t>
  </si>
  <si>
    <t>Mono Spot</t>
  </si>
  <si>
    <t>CRP Quantitative</t>
  </si>
  <si>
    <t>C-Reactive</t>
  </si>
  <si>
    <t>Rheumatoid Factor</t>
  </si>
  <si>
    <t>CA27.29</t>
  </si>
  <si>
    <t>Lyme Disease AB Csf Ratio Refq</t>
  </si>
  <si>
    <t>Hep A Virus Antibody Total</t>
  </si>
  <si>
    <t>Transfusion Consultation</t>
  </si>
  <si>
    <t>Hepatitis B Surface Antibody</t>
  </si>
  <si>
    <t>RPR Quantitative</t>
  </si>
  <si>
    <t>Encephalitis Panel Ref Q</t>
  </si>
  <si>
    <t>Rubeola Ifa</t>
  </si>
  <si>
    <t>Varicella Ifa</t>
  </si>
  <si>
    <t>HLA Drb,Dqb1 Typing Dna  Ref Q</t>
  </si>
  <si>
    <t>Hepatitis A Igm</t>
  </si>
  <si>
    <t>Hep B Core Igm Antibody</t>
  </si>
  <si>
    <t>Rh Antibody Titer (Anti-D)</t>
  </si>
  <si>
    <t>Anti-Streptolysin Streptozyme</t>
  </si>
  <si>
    <t>Allo Antibody Titer (Non-D)</t>
  </si>
  <si>
    <t>Helicobacter Pylori AB</t>
  </si>
  <si>
    <t>Donor Chagas Disease Ripa Refq</t>
  </si>
  <si>
    <t>Neuromyelitis Optica Igg AB</t>
  </si>
  <si>
    <t>Rubella</t>
  </si>
  <si>
    <t>HIV</t>
  </si>
  <si>
    <t>TB Gamma Interferon Resp</t>
  </si>
  <si>
    <t>Blood Cell Count RBC Auto Refq</t>
  </si>
  <si>
    <t>0305 - Hematology</t>
  </si>
  <si>
    <t>Blood Cell Count Hgb</t>
  </si>
  <si>
    <t>Blood Cell Count Hct</t>
  </si>
  <si>
    <t>Thrombin Time Plasma     Ref Q</t>
  </si>
  <si>
    <t>Pt Sub Plasma Fractns Ea Ref Q</t>
  </si>
  <si>
    <t>Prothrombin Time       Ref Pvh</t>
  </si>
  <si>
    <t>PTT Partial Plsma Or Hle Bdpvh</t>
  </si>
  <si>
    <t>Hexagonal Phase Neutral  Ref Q</t>
  </si>
  <si>
    <t>Phospholipid Neutral     Ref Q</t>
  </si>
  <si>
    <t>PTT Part Sub Plsma Frac Ea R Q</t>
  </si>
  <si>
    <t>Angiotens Conv Enz       Ref Q</t>
  </si>
  <si>
    <t>Phospholipid Neut Hexagonal Rq</t>
  </si>
  <si>
    <t>FPD Fibrinogen Degrd Prod Refq</t>
  </si>
  <si>
    <t>Viscosity,Serum          Ref Q</t>
  </si>
  <si>
    <t>Lupus Anticoagulant      Ref Q</t>
  </si>
  <si>
    <t>DRVVT Screen             Ref Q</t>
  </si>
  <si>
    <t>Protein S Antigen        Ref Q</t>
  </si>
  <si>
    <t>Antithrombn III Actvty   Ref Q</t>
  </si>
  <si>
    <t>Prothrombin Time         Ref Q</t>
  </si>
  <si>
    <t>PTT Partial Plsma Or Hle Bd Rq</t>
  </si>
  <si>
    <t>Activated PTT        Ref Q</t>
  </si>
  <si>
    <t>Protein C Antigen        Ref Q</t>
  </si>
  <si>
    <t>Von Willbrnds Factr Antgnref Q</t>
  </si>
  <si>
    <t>Ristocetin Cofactor      Ref Q</t>
  </si>
  <si>
    <t>Coag Factor Viii Actvty  Ref Q</t>
  </si>
  <si>
    <t>Absolute/Total Lymphs    Ref Q</t>
  </si>
  <si>
    <t>D.Rvvt. Diluted 1:1 Mix  Ref Q</t>
  </si>
  <si>
    <t>Coagulation Factr IIAct Ref Q</t>
  </si>
  <si>
    <t>Protein C Functional     Ref Q</t>
  </si>
  <si>
    <t>Protein S Functional     Ref Q</t>
  </si>
  <si>
    <t>Von Willebrnd Fac Ag     Ref Q</t>
  </si>
  <si>
    <t>Platelet Evaluation</t>
  </si>
  <si>
    <t>Platelet Count Manual</t>
  </si>
  <si>
    <t>Fibrin Monomer           Ref Q</t>
  </si>
  <si>
    <t>Coag Factor Xiii Actvty  Ref Q</t>
  </si>
  <si>
    <t>D.Rvvt Phoslip Neut Plt  Ref Q</t>
  </si>
  <si>
    <t>Protein C Resistance     Ref Q</t>
  </si>
  <si>
    <t>Von Willebrand Multmeric Ref Q</t>
  </si>
  <si>
    <t>Drvvt Mix Interpretation Ref Q</t>
  </si>
  <si>
    <t>Plasminogen,Functional   Ref Q</t>
  </si>
  <si>
    <t>Coagulation Factor V Act Ref Q</t>
  </si>
  <si>
    <t>Coagulation Factor Xi Actref Q</t>
  </si>
  <si>
    <t>Coagulatin Factor Xii Actref Q</t>
  </si>
  <si>
    <t>Red Blood Cells Count</t>
  </si>
  <si>
    <t>Coagulation Factor X Act Ref Q</t>
  </si>
  <si>
    <t>Coag Factor Vii Activity Ref Q</t>
  </si>
  <si>
    <t>Hi Molec Wt Kininogen    Ref Q</t>
  </si>
  <si>
    <t>Factor8Inh Nijmegen Assay Refq</t>
  </si>
  <si>
    <t>Factor Ix Functional     Ref Q</t>
  </si>
  <si>
    <t>Hematocrit</t>
  </si>
  <si>
    <t>Hematocrit-  I-STAT? POC</t>
  </si>
  <si>
    <t>Hemolysis Acid           Ref Q</t>
  </si>
  <si>
    <t>White Blood Cell Count</t>
  </si>
  <si>
    <t>Lo Molec Wt Heparin AB   Ref Q</t>
  </si>
  <si>
    <t>Platelet Count/Auto</t>
  </si>
  <si>
    <t>Clot Retraction</t>
  </si>
  <si>
    <t>Hemogloblin</t>
  </si>
  <si>
    <t>Hemolysin Acid</t>
  </si>
  <si>
    <t>Automated Retic Count</t>
  </si>
  <si>
    <t>Neutrophill Alkaline Phosph</t>
  </si>
  <si>
    <t>Factor Viii Inhibitor    Ref Q</t>
  </si>
  <si>
    <t>ESR</t>
  </si>
  <si>
    <t>Corrected Esr</t>
  </si>
  <si>
    <t>Prekallikrein Act        Ref Q</t>
  </si>
  <si>
    <t>Factor 8 Inhibitor Panel Ref Q</t>
  </si>
  <si>
    <t>Activated Clotting Time</t>
  </si>
  <si>
    <t>Factor Inhibitor Nijmegen  R Q</t>
  </si>
  <si>
    <t>Lee White Clotting Time</t>
  </si>
  <si>
    <t>Whole Blood Clot Lysis</t>
  </si>
  <si>
    <t>Manual Retic Count</t>
  </si>
  <si>
    <t>Factor Viii Activity     Ref Q</t>
  </si>
  <si>
    <t>Bld Smr W/O Manl Diff Wbc C Rp</t>
  </si>
  <si>
    <t>Blood Smear W/O Manuel Diff Rp</t>
  </si>
  <si>
    <t>Eosinophil Count Total</t>
  </si>
  <si>
    <t>Nasal Eosinophil</t>
  </si>
  <si>
    <t>Thrombin Time</t>
  </si>
  <si>
    <t>Sickle Cell Test</t>
  </si>
  <si>
    <t>Factor Viii Human Inhibitor Rq</t>
  </si>
  <si>
    <t>Protime</t>
  </si>
  <si>
    <t>Partial Thromboplastin Time</t>
  </si>
  <si>
    <t>Protime 50:50 Dilution</t>
  </si>
  <si>
    <t>PTT 50:50 Dilution</t>
  </si>
  <si>
    <t>Protime- I-STAT  POC</t>
  </si>
  <si>
    <t>Leuk Alk Phos W/Count</t>
  </si>
  <si>
    <t>Clot Factor Inhibitory Test</t>
  </si>
  <si>
    <t>Adamts-13 Von W Fact Pro Ref Q</t>
  </si>
  <si>
    <t>Adamt-13 Reflex Von W Factrefq</t>
  </si>
  <si>
    <t>Heparin Anti-Xa</t>
  </si>
  <si>
    <t>D-Dimer</t>
  </si>
  <si>
    <t>Hemogram Complete Auto</t>
  </si>
  <si>
    <t>Cord Blood Cbc</t>
  </si>
  <si>
    <t>CBC/Auto Diff</t>
  </si>
  <si>
    <t>Adamts-13Ea Analyte Refmachaon</t>
  </si>
  <si>
    <t>Adamts 13 AB IA Qn Ref Machaon</t>
  </si>
  <si>
    <t>Acid Elution (Kleihauer Betke)</t>
  </si>
  <si>
    <t>Apt Fetal Hemoglobin</t>
  </si>
  <si>
    <t>Fibrinogen Activity</t>
  </si>
  <si>
    <t>Osmotic Fragility Test</t>
  </si>
  <si>
    <t>Platelet Function</t>
  </si>
  <si>
    <t>Factor Viii Ref</t>
  </si>
  <si>
    <t>CSF Cell Count &amp; Diff</t>
  </si>
  <si>
    <t>2019-nCoV RT-PCR Dx PNL</t>
  </si>
  <si>
    <t>0306 - Bacteriology and Microbiology</t>
  </si>
  <si>
    <t>U0001</t>
  </si>
  <si>
    <t>B.Pertussis/Para Dna *Main Rq</t>
  </si>
  <si>
    <t>Hep B Surface Ant W/Reflexrefq</t>
  </si>
  <si>
    <t>Ova Parasites Dir S&amp;I    Ref Q</t>
  </si>
  <si>
    <t>Smear Comp Stain Ova/Par Ref Q</t>
  </si>
  <si>
    <t>Hepatitis Be Antigen     Ref Q</t>
  </si>
  <si>
    <t>Hep B Surface Ant Rflx Conf  Q</t>
  </si>
  <si>
    <t>Cryptococcus Ag Screen   Ref Q</t>
  </si>
  <si>
    <t>Giardia Lamblia Antigen  Ref Q</t>
  </si>
  <si>
    <t>Legionella Ag Urine      Ref Q</t>
  </si>
  <si>
    <t>Chlamydia Tr Neiss G Scn Rflxq</t>
  </si>
  <si>
    <t>Chlamydia Ag Dna Probe   Ref Q</t>
  </si>
  <si>
    <t>CMV Culture Conventional Ref Q</t>
  </si>
  <si>
    <t>Chlamydia Antigen By Dfa Ref Q</t>
  </si>
  <si>
    <t>Cytomegalovirus Culture  Ref Q</t>
  </si>
  <si>
    <t>Parainfluenza 1          Ref Q</t>
  </si>
  <si>
    <t>Parainfluenza 2          Ref Q</t>
  </si>
  <si>
    <t>Parainfluenza 3          Ref Q</t>
  </si>
  <si>
    <t>Abbot Binax Covid Antigen Card</t>
  </si>
  <si>
    <t>Herpes Simplex Virus Cultref Q</t>
  </si>
  <si>
    <t>Chlamydia Trachom Cult   Ref Q</t>
  </si>
  <si>
    <t>Adenovirus Ag Dfa        Ref Q</t>
  </si>
  <si>
    <t>C Trachomatis Rna Dpt    Ref Q</t>
  </si>
  <si>
    <t>N Gonorrhoeae Rna Apt    Ref Q</t>
  </si>
  <si>
    <t>Hep B Surface Ant Confirmref Q</t>
  </si>
  <si>
    <t>Viral Culture          Ref Fti</t>
  </si>
  <si>
    <t>Culture Type Immunologic</t>
  </si>
  <si>
    <t>Pinworm Prep             Ref Q</t>
  </si>
  <si>
    <t>Infect Agnt Ag Dtc E.Hist Grpq</t>
  </si>
  <si>
    <t>Herpes Simpl Virus Rapid Cul1Q</t>
  </si>
  <si>
    <t>Herpes Simpl Virus Rapid Cul2Q</t>
  </si>
  <si>
    <t>Myco/Ureaplasma Cult Gent Refq</t>
  </si>
  <si>
    <t>Legionella Culture       Ref Q</t>
  </si>
  <si>
    <t>Bordetella Pertsss Antgn Ref Q</t>
  </si>
  <si>
    <t>Bordetella Pert Para     Ref Q</t>
  </si>
  <si>
    <t>Herpes 2 Dna Pcr         Ref Q</t>
  </si>
  <si>
    <t>Herpes 1 Dna Pcr         Ref Q</t>
  </si>
  <si>
    <t>Aspergillus Antigen Tc   Ref Q</t>
  </si>
  <si>
    <t>Inf Agnt De/Nuc/Acd N/Sp Pertu</t>
  </si>
  <si>
    <t>Inf Agnt De/Nuc/Acd N/Sp  Para</t>
  </si>
  <si>
    <t>Infect Agnt Ag Dna/Rnahiv1-2Rq</t>
  </si>
  <si>
    <t>Infect Agent Ag Nos Oia  Ref Q</t>
  </si>
  <si>
    <t>Chlamydia Culture      Ref Fti</t>
  </si>
  <si>
    <t>Pneumocyst Carinii Dfa   Ref Q</t>
  </si>
  <si>
    <t>Pneumo Carinii Concent   Ref Q</t>
  </si>
  <si>
    <t>Chlamydia Trach Dna Probe Refq</t>
  </si>
  <si>
    <t>N Gonorrhoeae Dna P Refx Ref Q</t>
  </si>
  <si>
    <t>C Trachomatis Dna Sda    Ref Q</t>
  </si>
  <si>
    <t>B.Pertussis Culture      Ref Q</t>
  </si>
  <si>
    <t>ID By Na Mycob Tb Comp Ref Fti</t>
  </si>
  <si>
    <t>ID By Na Mycob Av Comp Ref Fti</t>
  </si>
  <si>
    <t>Malaria Exam             Ref Q</t>
  </si>
  <si>
    <t>Mycoplasma Pneu Cul Throatrefq</t>
  </si>
  <si>
    <t>RSV Assay- ID Now    POC</t>
  </si>
  <si>
    <t>HIV-1(P24) Antigen,Qual  Ref Q</t>
  </si>
  <si>
    <t>Influenza A/B - ID Now    POC</t>
  </si>
  <si>
    <t>Bacterial Identification Ref F</t>
  </si>
  <si>
    <t>Hep C Rna Pcr Rvrs.Tran. Ref Q</t>
  </si>
  <si>
    <t>Hep B Dna Quant Pcr      Ref Q</t>
  </si>
  <si>
    <t>Chlamydia Trach Dna Ur   Ref Q</t>
  </si>
  <si>
    <t>SARS-CoV-2 IgG Ref WestPac</t>
  </si>
  <si>
    <t>RSV Antgn Dtction Dfa    Ref Q</t>
  </si>
  <si>
    <t>Influenza A And B Rna,Qual Rfq</t>
  </si>
  <si>
    <t>HIV-1 Qunr Rl-Tm Rvrs.Tran.R Q</t>
  </si>
  <si>
    <t>Cytomegalovirus Dna Pcr  Ref Q</t>
  </si>
  <si>
    <t>Heliocobacter Pylori Screen</t>
  </si>
  <si>
    <t>AFB ID Mtb/Mac,Dna     Ref Fti</t>
  </si>
  <si>
    <t>N Gonorrhoeae Dna Sda    Ref Q</t>
  </si>
  <si>
    <t>Influenza B Antigen</t>
  </si>
  <si>
    <t>Influenza A Antigen</t>
  </si>
  <si>
    <t>AFB Identification     Ref Fti</t>
  </si>
  <si>
    <t>COVID-19 Ref Sun</t>
  </si>
  <si>
    <t>U0002</t>
  </si>
  <si>
    <t>Rotavirus</t>
  </si>
  <si>
    <t>Fungal Identification  Ref Fti</t>
  </si>
  <si>
    <t>TB Panel               Ref Fti</t>
  </si>
  <si>
    <t>Bk Virus Dna Quant RTUr Pcr Q</t>
  </si>
  <si>
    <t>Parvovirus B19 Dna Pcr   Ref Q</t>
  </si>
  <si>
    <t>Hepatitis B Surf Ant Confirm</t>
  </si>
  <si>
    <t>HIV 1 Rna Qnt Ref Rvrs.Tran.Rq</t>
  </si>
  <si>
    <t>Ent.Virus Rvrs.Intrp.Rna R-T Q</t>
  </si>
  <si>
    <t>Infl A H1N1 Rt-Pcr       Ref Q</t>
  </si>
  <si>
    <t>HIV-1Ref Virt Phn.Rvrs.Tran.Rq</t>
  </si>
  <si>
    <t>Inft Agt Ag Det Histo Cap Refq</t>
  </si>
  <si>
    <t>SARS-CoV-2 IgG Ref Q</t>
  </si>
  <si>
    <t>Cryptosporidium Dir Det  Ref Q</t>
  </si>
  <si>
    <t>Influenza A Rna          Ref Q</t>
  </si>
  <si>
    <t>Influenza 2009 H1 Gene   Ref Q</t>
  </si>
  <si>
    <t>Mai Panel              Ref Fti</t>
  </si>
  <si>
    <t>Filaria Blood            Ref Q</t>
  </si>
  <si>
    <t>COVID-19 Ref WestPac</t>
  </si>
  <si>
    <t>Mycobacteriam S G Mic  Ref Fti</t>
  </si>
  <si>
    <t>Fungal Susceptib Mic   Ref Fti</t>
  </si>
  <si>
    <t>MRSA Screen (Cult)</t>
  </si>
  <si>
    <t>VRE Screen (Cult)</t>
  </si>
  <si>
    <t>Koh Prep (Fungal Prep)</t>
  </si>
  <si>
    <t>Hep C Vir Rna Genotype   Ref Q</t>
  </si>
  <si>
    <t>AFB-Radid Grower Mic Pnl  *Fti</t>
  </si>
  <si>
    <t>Bartonella DNA Pcr       Ref Q</t>
  </si>
  <si>
    <t>Gram Stain</t>
  </si>
  <si>
    <t>India Ink Prep</t>
  </si>
  <si>
    <t>Gram Stain Bronch</t>
  </si>
  <si>
    <t>Gram Stain Wound</t>
  </si>
  <si>
    <t>Fecal Wbc</t>
  </si>
  <si>
    <t>Gram Stain Miscellaneous</t>
  </si>
  <si>
    <t>Gram Stain Sputum</t>
  </si>
  <si>
    <t>Gram Stain Urine</t>
  </si>
  <si>
    <t>Chlamydia Elfa</t>
  </si>
  <si>
    <t>Clos. Difficile Toxin A</t>
  </si>
  <si>
    <t>Wet Mount</t>
  </si>
  <si>
    <t>RSV Antigen Detection By Eia</t>
  </si>
  <si>
    <t>AFB Smear (Conc.)</t>
  </si>
  <si>
    <t>AFB Smear Direct</t>
  </si>
  <si>
    <t>Growth Stim Express Gene Ref Q</t>
  </si>
  <si>
    <t>COVID-19 Ref Quest</t>
  </si>
  <si>
    <t>U0003</t>
  </si>
  <si>
    <t>Nocardia/Streptomyces Panl*Fti</t>
  </si>
  <si>
    <t>Stool Norovirus          Ref Q</t>
  </si>
  <si>
    <t>Jc Polyoma Virus Dna Qual RTQ</t>
  </si>
  <si>
    <t>Streptococcus A Screen</t>
  </si>
  <si>
    <t>AFB Mycob Tb Comp Dna  Ref Rti</t>
  </si>
  <si>
    <t>GC Culture</t>
  </si>
  <si>
    <t>Grp B Strep By Pcr</t>
  </si>
  <si>
    <t>Group B Strep Rapid Screen</t>
  </si>
  <si>
    <t>Group A Strep Throat Culture</t>
  </si>
  <si>
    <t>COVID-19 PCR Quidel</t>
  </si>
  <si>
    <t>Chlamydia Pneumo Pcr     Ref Q</t>
  </si>
  <si>
    <t>Influenza A H1N1 2009 RTPcr Q</t>
  </si>
  <si>
    <t>COVID-19 Lab -Hospice Only</t>
  </si>
  <si>
    <t>Chylmd Trach DNA Amp Probe</t>
  </si>
  <si>
    <t>Hepatitis B Surface Antigen</t>
  </si>
  <si>
    <t>Fungus Culture</t>
  </si>
  <si>
    <t>Environmental</t>
  </si>
  <si>
    <t>SARS-COV-2 - ID Now    POC</t>
  </si>
  <si>
    <t>Clostridium Difficile Toxin A</t>
  </si>
  <si>
    <t>Dental Culture</t>
  </si>
  <si>
    <t>Clostridium Difficule Toxin</t>
  </si>
  <si>
    <t>Inf Agnt De/Nuc/Acd/N/Sp Pertu</t>
  </si>
  <si>
    <t>HIV1 Genotype            Ref Q</t>
  </si>
  <si>
    <t>CDIFF Tox Genes Ampl Probe</t>
  </si>
  <si>
    <t>Babesia DNA Pcr          Ref Q</t>
  </si>
  <si>
    <t>Gram Negative Panel Gns121</t>
  </si>
  <si>
    <t>Gram Positive Suscept</t>
  </si>
  <si>
    <t>Human Metapneumovirus Rna Refq</t>
  </si>
  <si>
    <t>Cath Tip Culture</t>
  </si>
  <si>
    <t>Sputum Culture</t>
  </si>
  <si>
    <t>Surgery Swab Culture</t>
  </si>
  <si>
    <t>M Tuberculosis Pcr</t>
  </si>
  <si>
    <t>Alpha Panel Disk Method</t>
  </si>
  <si>
    <t>Gram Neg. Sens; Out Pt.</t>
  </si>
  <si>
    <t>Haemophilus Panel Disk Meth</t>
  </si>
  <si>
    <t>Ear Culture</t>
  </si>
  <si>
    <t>Maternal Placenta Culture</t>
  </si>
  <si>
    <t>Eye Culture</t>
  </si>
  <si>
    <t>Nasal Culture</t>
  </si>
  <si>
    <t>Urine Culture</t>
  </si>
  <si>
    <t>Throat Culture</t>
  </si>
  <si>
    <t>COVID-19 Cepheid</t>
  </si>
  <si>
    <t>SARS-COV-2 IgM Antibody Detect</t>
  </si>
  <si>
    <t>SARS-COV-2 IgG Antibody Detect</t>
  </si>
  <si>
    <t>Acid Fast Culture</t>
  </si>
  <si>
    <t>Genital Culture</t>
  </si>
  <si>
    <t>Bone Marrow Culture</t>
  </si>
  <si>
    <t>Nasopharyngeal Culture</t>
  </si>
  <si>
    <t>Bronchial Washings Culture</t>
  </si>
  <si>
    <t>CSF Culture</t>
  </si>
  <si>
    <t>Wound Culture</t>
  </si>
  <si>
    <t>SARS-CoV-2 Total ImmunoAss</t>
  </si>
  <si>
    <t>Blood Culture</t>
  </si>
  <si>
    <t>Fetal Placenta Culture</t>
  </si>
  <si>
    <t>Human Metapneumoviris Rna Refq</t>
  </si>
  <si>
    <t>Grp B Strep Scr &amp; Cult Confirm</t>
  </si>
  <si>
    <t>Strep A  Assay- ID Now    POC</t>
  </si>
  <si>
    <t>Anaerobic Culture</t>
  </si>
  <si>
    <t>Stool Culture</t>
  </si>
  <si>
    <t>GI Panel 22 Targets Biofire</t>
  </si>
  <si>
    <t>Sure Swab Vaginosis Ref Q</t>
  </si>
  <si>
    <t>Fluid Culture</t>
  </si>
  <si>
    <t>Tissue Cul/Gs/Anaerobe</t>
  </si>
  <si>
    <t>Respiratory Pnl PCR 18 Targets</t>
  </si>
  <si>
    <t>Encephalitis Pnl 14 Targets</t>
  </si>
  <si>
    <t>Pneumonia Pnl Per 33 Targets</t>
  </si>
  <si>
    <t>Volume 24Hr Urine        Ref Q</t>
  </si>
  <si>
    <t>0307 - Urology</t>
  </si>
  <si>
    <t>Urine Volume</t>
  </si>
  <si>
    <t>Reducing Substance Urine</t>
  </si>
  <si>
    <t>Urine Microscopic Only</t>
  </si>
  <si>
    <t>Urinalysis Microscopic</t>
  </si>
  <si>
    <t>Urinalysis W/O Microscopic</t>
  </si>
  <si>
    <t>Urinalysis Dip</t>
  </si>
  <si>
    <t>Urine Hemoglobin Post  Trn Rxn</t>
  </si>
  <si>
    <t>Eosinophils Urine</t>
  </si>
  <si>
    <t>Urinalysis With Micro</t>
  </si>
  <si>
    <t>Alk Rearagmnt By Fish*Main Rc</t>
  </si>
  <si>
    <t>0310 - General</t>
  </si>
  <si>
    <t xml:space="preserve">Laboratory Pathology </t>
  </si>
  <si>
    <t>Bm Chrm Ana Add Cell Cnt Ea  R</t>
  </si>
  <si>
    <t>Special Stain Grp II Ref Path</t>
  </si>
  <si>
    <t>IHC P/Spc/mltiplx AB Stn Refpa</t>
  </si>
  <si>
    <t>IHC Ea Id AB Per Slide Refpath</t>
  </si>
  <si>
    <t>Immunostain 1st       Ref Pcds</t>
  </si>
  <si>
    <t>Immunostain Addl      Ref Pcds</t>
  </si>
  <si>
    <t>Immunoperox Stain  Ref Ad Path</t>
  </si>
  <si>
    <t>S PTH Gross Exam Level I</t>
  </si>
  <si>
    <t>Hemochromatosis          Ref Q</t>
  </si>
  <si>
    <t>IHC Ea Add Sngle Absstn Refclr</t>
  </si>
  <si>
    <t>Decalcification Process</t>
  </si>
  <si>
    <t>Er/Pr/Her2            Ref Pcds</t>
  </si>
  <si>
    <t>Special Stain Group Ii</t>
  </si>
  <si>
    <t>Arc Directed Alq Surcharge</t>
  </si>
  <si>
    <t>Kappa/Lambda P        Ref Pcds</t>
  </si>
  <si>
    <t>Special Satin Grp 1 Stain</t>
  </si>
  <si>
    <t>Simple Stain Group I</t>
  </si>
  <si>
    <t>IHC Ea Add Snglabs Stn Refpath</t>
  </si>
  <si>
    <t>Neotype Next-Gen Mtld Dis 13Rf</t>
  </si>
  <si>
    <t>Neo Type Next-Gen Aml Prog 3Rf</t>
  </si>
  <si>
    <t>Neotype Next-Gen Myld Dis 4 Fr</t>
  </si>
  <si>
    <t>Neotype Next-Gen Myld Dis 2 Rf</t>
  </si>
  <si>
    <t>Neo Type Next-Gen Aml Prog 2Rf</t>
  </si>
  <si>
    <t>Neo Type Nexy-Gen Aml Prog 6Rf</t>
  </si>
  <si>
    <t>Neo Type Next-Gen Aml Prog 7Rf</t>
  </si>
  <si>
    <t>Neo Type Next-Gen Aml Prog 8Rf</t>
  </si>
  <si>
    <t>Neotype Next-Gen Myld Dis 7 Rf</t>
  </si>
  <si>
    <t>Neo Type Next-Gen Aml Prog 9Rf</t>
  </si>
  <si>
    <t>Neotype Next-Gen Myld Dis 8 Rf</t>
  </si>
  <si>
    <t>Neo Type Next-Gen Myld Dis 9Fr</t>
  </si>
  <si>
    <t>Neotype Next-Gen Myld Dis 10Rf</t>
  </si>
  <si>
    <t>Neotype Next-Gen Aml Prog 12Re</t>
  </si>
  <si>
    <t>Neotype Next-Gen Aml Prog 10Rf</t>
  </si>
  <si>
    <t>Neotype Next-Gen Myld Dis 11Rf</t>
  </si>
  <si>
    <t>Neo Type Next-Gen Myld Dis 12R</t>
  </si>
  <si>
    <t>Neotype Next-Gen Aml Prog 13Rf</t>
  </si>
  <si>
    <t>Neo Type Next-Gen Aml Prog 4Rf</t>
  </si>
  <si>
    <t>Neo Type Next-Gen Aml Prog 5Rf</t>
  </si>
  <si>
    <t>Neotype Next-Gen Aml Prog 11Rf</t>
  </si>
  <si>
    <t>Neotype Next-Gen Myld Dis 5 Rf</t>
  </si>
  <si>
    <t>Neotype Next-Gen Myld Dis 6 Rf</t>
  </si>
  <si>
    <t>Neotype Next-Gen Myld Dis 12Rf</t>
  </si>
  <si>
    <t>Neo Type Next-Gen Aml Prog 1Rf</t>
  </si>
  <si>
    <t>Bm Chrm Ana Add Karo Ea Stdy R</t>
  </si>
  <si>
    <t>Chrom Anal Brkg Syn Add A Kryt</t>
  </si>
  <si>
    <t>2nd Braf Mutation     Ref Path</t>
  </si>
  <si>
    <t>Cyto Path Exam Smear</t>
  </si>
  <si>
    <t>Consult On Outside Refr Slides</t>
  </si>
  <si>
    <t>Consult In Surgery</t>
  </si>
  <si>
    <t>S Path Additional Tissue Block</t>
  </si>
  <si>
    <t>Cyto Path Simp Filter W/Interp</t>
  </si>
  <si>
    <t>Cytopath Smear &amp; Simple Filter</t>
  </si>
  <si>
    <t>Neotype Next-Gen Myld Dis 3 Rf</t>
  </si>
  <si>
    <t>Gross &amp; Microscopic Level Ii</t>
  </si>
  <si>
    <t>Neotype Next-Gen Myld Dis 1Ref</t>
  </si>
  <si>
    <t>Tissue Cultre Non-Neo Bpsy R Q</t>
  </si>
  <si>
    <t>Cnt 15-20 Cells 2 Kt W/Bndg Rq</t>
  </si>
  <si>
    <t>Bm Chrm Ana CT5Cls 1Karo W/B R</t>
  </si>
  <si>
    <t>Bm Tissue Cult Neop      Ref G</t>
  </si>
  <si>
    <t>Bone Marrow Smear Interprt</t>
  </si>
  <si>
    <t>Em Electronmicroscpy Ref Cedar</t>
  </si>
  <si>
    <t>Tissue Culture Bm/Bldcells R/P</t>
  </si>
  <si>
    <t>Jak 2 Mutation        Ref Path</t>
  </si>
  <si>
    <t>Imuno His/Cy/Chm/E/A/S/Stpainc</t>
  </si>
  <si>
    <t>Imuno His/Cy/Chm/E/M/A/S/Painc</t>
  </si>
  <si>
    <t>IC Per Spcmn 1st Or Multiplxab</t>
  </si>
  <si>
    <t>IC Ea Add Sing/mlti AB Stn Psp</t>
  </si>
  <si>
    <t>IHIC P/Spc 1st/mlti/AB/Rc Mdon</t>
  </si>
  <si>
    <t>IHC Pr Spc 1st/mlti AB R/P M/0</t>
  </si>
  <si>
    <t>ICH Add Snglmltiplx AB Stn Rpa</t>
  </si>
  <si>
    <t>Imuno His/Cy Chm E/M/A/S Clrnt</t>
  </si>
  <si>
    <t>Imuno His/Cy/Chm/E/A/S/Stclrnt</t>
  </si>
  <si>
    <t>Imuno His/Cy/Chm/E/A/S/Stn</t>
  </si>
  <si>
    <t>Imuno His/Cy/Chem/M/Ad/Stn</t>
  </si>
  <si>
    <t>Immunohistochemistry Addcrpref</t>
  </si>
  <si>
    <t>Cyto Non Gyn Conc W/Interp</t>
  </si>
  <si>
    <t>Frozen Section</t>
  </si>
  <si>
    <t>Morph Anal 1stprbe Mnl Path Rc</t>
  </si>
  <si>
    <t>Morph Anal 2ndprbe Mnl Path Rc</t>
  </si>
  <si>
    <t>Immuno Qnt/Semiqnt Cla-Hmo P/S</t>
  </si>
  <si>
    <t>Immunoperox Quan/Semi Qual Man</t>
  </si>
  <si>
    <t>1st Kras Mutation     Ref Path</t>
  </si>
  <si>
    <t>EGFR Mutation         Ref Path</t>
  </si>
  <si>
    <t>Morp A/Qn P/S Ea Multiplex Ref</t>
  </si>
  <si>
    <t>Immunostain Tech (Clarient-Hmo</t>
  </si>
  <si>
    <t>Immunohistochemistry Ea AB R P</t>
  </si>
  <si>
    <t>Immunoperox Stain Ea Antibody</t>
  </si>
  <si>
    <t>Immunohistochemistry Qaul Eaab</t>
  </si>
  <si>
    <t>Immunohistochemistry 1stcrpref</t>
  </si>
  <si>
    <t>Immuno Image Tech Each R Clrnt</t>
  </si>
  <si>
    <t>Immuno By Ish Interp Each/Sngl</t>
  </si>
  <si>
    <t>Morp A/Ql/Qn P/S/Ea Multi Prbr</t>
  </si>
  <si>
    <t>SMA Carrier Screem REF Q</t>
  </si>
  <si>
    <t>MSI Analysis          Ref Path</t>
  </si>
  <si>
    <t>Gross &amp; Micro V</t>
  </si>
  <si>
    <t>Gross &amp; Micro Vi</t>
  </si>
  <si>
    <t>EGFR Gene Analy cmn Vrnts Refc</t>
  </si>
  <si>
    <t>Cd57 1st Mark Flow Cytometry Q</t>
  </si>
  <si>
    <t>0311 - Cytology</t>
  </si>
  <si>
    <t>Cd8 Cd3 Flow Cytometry Ea1Refq</t>
  </si>
  <si>
    <t>Cd8 Cd3 Flow Cytometry Ea2Refq</t>
  </si>
  <si>
    <t>Flow Cyto Ea Addntnl Mrkr Refp</t>
  </si>
  <si>
    <t>Cd45 Flow Cyto Marker  Ref Gen</t>
  </si>
  <si>
    <t>Cd55 Flow Cyto Marker  Ref Gen</t>
  </si>
  <si>
    <t>Cd59 Flow Cyto Marker  Ref Gen</t>
  </si>
  <si>
    <t>Flow Cyto Marker Glyc-Aref Gen</t>
  </si>
  <si>
    <t>Flow Cyto Ea Addntl Mrkr Ref P</t>
  </si>
  <si>
    <t>Gemini Flow Bld Ea Add Mrkr Rg</t>
  </si>
  <si>
    <t>Flow Cyto Ea Cell Srf Add Refp</t>
  </si>
  <si>
    <t>Flow 1 Addl Marker       Ref Q</t>
  </si>
  <si>
    <t>Flow Cyto 1st Marker  Ref Path</t>
  </si>
  <si>
    <t>Fish Analyze#1 100-300Cl Ref Q</t>
  </si>
  <si>
    <t>Fish Analyze#2 100-300Cl Ref Q</t>
  </si>
  <si>
    <t>Fish Analyze#3 100-300Cl Ref Q</t>
  </si>
  <si>
    <t>Fish Analyze#4 100-300Cl Ref Q</t>
  </si>
  <si>
    <t>Gemini Flow Bld 1st Mrkr</t>
  </si>
  <si>
    <t>IHC Clarient Tech Ea     Ref C</t>
  </si>
  <si>
    <t>Flow Gemini Ln 1st Mrk   Ref G</t>
  </si>
  <si>
    <t>Zap70+                   Ref Q</t>
  </si>
  <si>
    <t>Flow Gemini Ln Ea Add Mrk Refg</t>
  </si>
  <si>
    <t>Gemini Flow Bm Ea Add Mrkr R Q</t>
  </si>
  <si>
    <t>Flow B&amp;T Cym Clrnt Ea Addmrk R</t>
  </si>
  <si>
    <t>Flow Cytometry Ea Add Mrkr R/P</t>
  </si>
  <si>
    <t>Flow Cytometry 1st Marker</t>
  </si>
  <si>
    <t>Flow Cytometry Ea Add Marker</t>
  </si>
  <si>
    <t>Fish Cyto Dna Probe#1    Ref Q</t>
  </si>
  <si>
    <t>Fish Cyto Dna Probe#2    Ref Q</t>
  </si>
  <si>
    <t>Fish Cyto Dna Probe#3    Ref Q</t>
  </si>
  <si>
    <t>Fish Cyto Dna Probe#4    Ref Q</t>
  </si>
  <si>
    <t>Fish Cyto Dna Probe#1  Ref Gen</t>
  </si>
  <si>
    <t>Fish Cyto Dna Probe#2  Ref Gen</t>
  </si>
  <si>
    <t>Flow 2 Addl Markers      Ref Q</t>
  </si>
  <si>
    <t>Pap Smear Conventional</t>
  </si>
  <si>
    <t>Flow Cytm Ea Cell Surf 1st R Q</t>
  </si>
  <si>
    <t>Flow Cymt Ea Cell Srf Ea Add M</t>
  </si>
  <si>
    <t>Zap70+/Cd19+             Ref Q</t>
  </si>
  <si>
    <t>Cytology Other Screening&amp;Inter</t>
  </si>
  <si>
    <t>Gemini Flow Bm 1st Mrkr  Ref Q</t>
  </si>
  <si>
    <t>Flow Cyto 1st Marker     Ref P</t>
  </si>
  <si>
    <t>Cd38 Cd19 Flow Cyto Mrkr Ref Q</t>
  </si>
  <si>
    <t>Flow 3 Addl Markers      Ref Q</t>
  </si>
  <si>
    <t>Flow Cytometry1st Mark Ref Gen</t>
  </si>
  <si>
    <t>Pap Smear 1Sl Thin Prep</t>
  </si>
  <si>
    <t>Chromosome Ana 20-25Cell Ref Q</t>
  </si>
  <si>
    <t>Chromosome Ea Karyotypes Ref Q</t>
  </si>
  <si>
    <t>Cytp C/V Auto Lyr Ea Eval Addt</t>
  </si>
  <si>
    <t>Mc Interphase Situ Hybrid Refg</t>
  </si>
  <si>
    <t>Flow Cytometry 1st Marker Refq</t>
  </si>
  <si>
    <t>Flow Cytometry Ea Add Mrk Refq</t>
  </si>
  <si>
    <t>Chrm Anal C15-20 Cls 2K W/B Rp</t>
  </si>
  <si>
    <t>Chrm Anal Cnt Add Kary Ea S Rp</t>
  </si>
  <si>
    <t>Chrom Anal 15-20C 2 Kry W/B Rp</t>
  </si>
  <si>
    <t>Chrom Anal Add Kary Ea Stdy Rp</t>
  </si>
  <si>
    <t>Leukemialymphoma Eval    Ref Q</t>
  </si>
  <si>
    <t>FNA Immediate Study</t>
  </si>
  <si>
    <t>Chrm Anal C5 Cells 1Kary W/Brp</t>
  </si>
  <si>
    <t>Chrom Analy CT 5Cl 1Kry W/B Rp</t>
  </si>
  <si>
    <t>Flow Cyto Ea Cell Srf Add 1 Rp</t>
  </si>
  <si>
    <t>Flow B&amp;T Cytm Clrnt 1st Mrk Rc</t>
  </si>
  <si>
    <t>Chromosomes Hem Malig    Ref Q</t>
  </si>
  <si>
    <t>Tiss Cult NeoDisrdBm Cell Rq</t>
  </si>
  <si>
    <t>Chrom Anal Brkg Syn 20-25Cl Rc</t>
  </si>
  <si>
    <t>Tissue Clt Neo Dis Bm Bld C Rp</t>
  </si>
  <si>
    <t>Tissue Cult Neo Disrb Bm Bl Rp</t>
  </si>
  <si>
    <t>Tiss Cult Neo Dis Bm Bdcl Rneo</t>
  </si>
  <si>
    <t>CNROM Analy Syndrm 20-25C Rneo</t>
  </si>
  <si>
    <t>Tissue Culture Lymphocyte Refg</t>
  </si>
  <si>
    <t>Tissue Cult#2 Lymphocyte Refg</t>
  </si>
  <si>
    <t>Chromosome Analysis 15-20 Refq</t>
  </si>
  <si>
    <t>Chromosome,Amniotic Fluidref Q</t>
  </si>
  <si>
    <t>FNA Interprt &amp; Dx</t>
  </si>
  <si>
    <t>Chromosome Study Blood   Ref Q</t>
  </si>
  <si>
    <t>Flow Cytometric        Ref Imp</t>
  </si>
  <si>
    <t>Cytogenetics        Ref Impath</t>
  </si>
  <si>
    <t>Bladder Cancer Fish Auto   R/P</t>
  </si>
  <si>
    <t>Immunoperox Tech         Ref C</t>
  </si>
  <si>
    <t>0312 - Histology</t>
  </si>
  <si>
    <t>Immunostain Tch Sq/Q P/S Ref C</t>
  </si>
  <si>
    <t>Light Microscopy     Ref Cedar</t>
  </si>
  <si>
    <t>IHC Clrnt Semiqnt P/S Ea Refc</t>
  </si>
  <si>
    <t>Er/Pr/Her 2 Tech  Each/S Ref C</t>
  </si>
  <si>
    <t>Touch Prep Addtl Site</t>
  </si>
  <si>
    <t>IHC Ea Add Snglmlti Abs Refclr</t>
  </si>
  <si>
    <t>Immunofluor Stain    Ref Cedar</t>
  </si>
  <si>
    <t>Consult Rpt Slides    Ref Chla</t>
  </si>
  <si>
    <t>NeoGenom OSC W/Slide  Ref Neo</t>
  </si>
  <si>
    <t>Fish Her2 Brst Ea Probe Refneo</t>
  </si>
  <si>
    <t>Consult Compr Rec/Spec Ref Drk</t>
  </si>
  <si>
    <t>Immuno By Ish Techical (Cl-Hmo</t>
  </si>
  <si>
    <t>Mcirodissection Manual Egfr  G</t>
  </si>
  <si>
    <t>Immunofluorescence Stains</t>
  </si>
  <si>
    <t>Bone Marrow Clot</t>
  </si>
  <si>
    <t>ICH Ea Add Sng mlti Absstn Fph</t>
  </si>
  <si>
    <t>IHC Ea Add Snglmultiabs Rfpath</t>
  </si>
  <si>
    <t>Consult Rpt Slide Rev Lac-Usc</t>
  </si>
  <si>
    <t>NeoGenom OSC W/Consult Ref Neo</t>
  </si>
  <si>
    <t>Gross &amp; Microscopic III</t>
  </si>
  <si>
    <t>IHCQn/Semi Ea AB Manuel P/S</t>
  </si>
  <si>
    <t>Fish Clrnt Manl Ea Prb Tc Refc</t>
  </si>
  <si>
    <t>Gross &amp; Microscopic Level IV</t>
  </si>
  <si>
    <t>IHIC Clrnt Qnt cmp Asst Eas Rc</t>
  </si>
  <si>
    <t>ERCC1 Analysis Pr/Spe Ref Path</t>
  </si>
  <si>
    <t>Cellsearch               Ref Q</t>
  </si>
  <si>
    <t>Fish Clrnt Comp Asst Ea Prb Rc</t>
  </si>
  <si>
    <t>Touch Prep During Surgery</t>
  </si>
  <si>
    <t>Level IV Surgical Path Ref Uci</t>
  </si>
  <si>
    <t>Bone Marrow Needle Bx Interpt</t>
  </si>
  <si>
    <t>0314 - Biopsy</t>
  </si>
  <si>
    <t>Sx Pth/Grs/Mi/Ex/Prst A/M Spec</t>
  </si>
  <si>
    <t>G0416</t>
  </si>
  <si>
    <t>3 D Rndrg W/O Post/Proc/Img</t>
  </si>
  <si>
    <t>0320 - General</t>
  </si>
  <si>
    <t xml:space="preserve">Radiology Diagnostic </t>
  </si>
  <si>
    <t>Inj Proc Elbow Arthrography</t>
  </si>
  <si>
    <t>Inj Proc Ankle Arthrography</t>
  </si>
  <si>
    <t>Inj Sacroiliac Jnt/Blck&amp;/Orimg</t>
  </si>
  <si>
    <t>G0260</t>
  </si>
  <si>
    <t>Inj Proc Knee Arthrography</t>
  </si>
  <si>
    <t>Inj Proc Ureterography/Pylogra</t>
  </si>
  <si>
    <t>CT Scanogram/Scout</t>
  </si>
  <si>
    <t>Inj Proc Shoulder Arthrography</t>
  </si>
  <si>
    <t>Inj Proc Tmj Arthrography</t>
  </si>
  <si>
    <t>Inj Mammary Ductogram/Galactog</t>
  </si>
  <si>
    <t>Nose-Rect F.B. Sngl-Film Child</t>
  </si>
  <si>
    <t>Inj Proc Inleal Conduit/Ureteo</t>
  </si>
  <si>
    <t>Inj Proc Hip Arthrography</t>
  </si>
  <si>
    <t>Inj Proc Cystography/Urethro</t>
  </si>
  <si>
    <t>Inj Proc Contrast Venography</t>
  </si>
  <si>
    <t>Inj Proc Wrist Arthrography</t>
  </si>
  <si>
    <t>Cath/Intro Hysterosalp/Sono</t>
  </si>
  <si>
    <t>Cath/Intro U/S Hysterosal/Sono</t>
  </si>
  <si>
    <t>X-Ray Entire Spine One View</t>
  </si>
  <si>
    <t>Angio:Add 2nd/3Rd Order (Thor)</t>
  </si>
  <si>
    <t>Bone Density Periph. Skeletal</t>
  </si>
  <si>
    <t>Salivary Gland For Calculus</t>
  </si>
  <si>
    <t>Knees Bth Standing Ap</t>
  </si>
  <si>
    <t>Epidurogram</t>
  </si>
  <si>
    <t>Optic Foramina Complete</t>
  </si>
  <si>
    <t>Toes/ Minimum 2 Views</t>
  </si>
  <si>
    <t>Lower Extremity Inf Min 2 View</t>
  </si>
  <si>
    <t>Foot Left Limited 2 Views</t>
  </si>
  <si>
    <t>Foot Right Limited 2 Views</t>
  </si>
  <si>
    <t>Thoracolumbar Spine 2 Vws</t>
  </si>
  <si>
    <t>Upper Ext Infant Min 2/Views</t>
  </si>
  <si>
    <t>Finger Min 2 Views</t>
  </si>
  <si>
    <t>Inj Proc Myelogram/Cat Spinal</t>
  </si>
  <si>
    <t>Remove Cva Lumen Obstruct</t>
  </si>
  <si>
    <t>Shoulder Left Limited 1 View</t>
  </si>
  <si>
    <t>Shoulder Right Limited 1 View</t>
  </si>
  <si>
    <t>Ankle Left 2 Views Ap &amp; Lat</t>
  </si>
  <si>
    <t>Ankle Right 2 Views Ap &amp; Lat</t>
  </si>
  <si>
    <t>Elbow Left Limited 2 Views</t>
  </si>
  <si>
    <t>Elbow Right Limited 2 Views</t>
  </si>
  <si>
    <t>Forearm Left Ap &amp; Lat</t>
  </si>
  <si>
    <t>Forearm Right Ap &amp; Lat</t>
  </si>
  <si>
    <t>Hand Left Limited 2 Views</t>
  </si>
  <si>
    <t>Hand Right Limited 2 Views</t>
  </si>
  <si>
    <t>Heel Left Os Calcis Min 2 Vws</t>
  </si>
  <si>
    <t>Heel Right Os Calcis Min 2Vws</t>
  </si>
  <si>
    <t>Hip Left Limited 1 View</t>
  </si>
  <si>
    <t>Hip Right Limited 1 View</t>
  </si>
  <si>
    <t>Humerus Left Min 2 Views</t>
  </si>
  <si>
    <t>Humerus Right Min 2 Views</t>
  </si>
  <si>
    <t>Knee Left Ltd/Sup Ap &amp; Lat Vws</t>
  </si>
  <si>
    <t>Knee Right Ltd/Sup Ap &amp; Lat Vw</t>
  </si>
  <si>
    <t>Abdomen One View KUB</t>
  </si>
  <si>
    <t>Cholangio/Panc; Intraop: Add</t>
  </si>
  <si>
    <t>Sacrum And/Or Coccyx Min 2 Vws</t>
  </si>
  <si>
    <t>Wrist Left Limited Ap &amp; Lat</t>
  </si>
  <si>
    <t>Wrist Right Limited Ap &amp; Lat</t>
  </si>
  <si>
    <t>Inj Proc Contrast Venograph BI</t>
  </si>
  <si>
    <t>Sternoclavicular Joints</t>
  </si>
  <si>
    <t>Neck For Soft Tissue</t>
  </si>
  <si>
    <t>Pelvis W/ Obliques Complete</t>
  </si>
  <si>
    <t>Eye R/O Foreign Body</t>
  </si>
  <si>
    <t>Pelvis:  One Or Two Views</t>
  </si>
  <si>
    <t>Sella Turcica</t>
  </si>
  <si>
    <t>Facial Bones Limited 2 Views</t>
  </si>
  <si>
    <t>Clavicle Left Complete</t>
  </si>
  <si>
    <t>Clavicle Right Complete</t>
  </si>
  <si>
    <t>Mastoids Limited 2 Views</t>
  </si>
  <si>
    <t>Thoracic Spine 2 Views</t>
  </si>
  <si>
    <t>Cath IliacCommon Fem Uni Ext</t>
  </si>
  <si>
    <t>Femur Left 1 View</t>
  </si>
  <si>
    <t>Femur Right 1 View</t>
  </si>
  <si>
    <t>Spine Single View Any Level</t>
  </si>
  <si>
    <t>Foot Left Complete Min 3 Vws</t>
  </si>
  <si>
    <t>Foot Right Complete Min 3 Vws</t>
  </si>
  <si>
    <t>Lumbar Spine Bending Vws 2-3</t>
  </si>
  <si>
    <t>Ankle Left Complete Min 3 Vws</t>
  </si>
  <si>
    <t>Ankle Right Complete Min 3 Vws</t>
  </si>
  <si>
    <t>Hand Left Min 3 Views</t>
  </si>
  <si>
    <t>Hand Right Min 3 Views</t>
  </si>
  <si>
    <t>Paranasal Sinuses Ltd 2 Views</t>
  </si>
  <si>
    <t>Tibia/Fibula Left Ap &amp; Lat</t>
  </si>
  <si>
    <t>Tibia/Fibula Right Ap &amp; Lat</t>
  </si>
  <si>
    <t>Wrist Left Complete Min 3 Vws</t>
  </si>
  <si>
    <t>Wrist Right Complete Min 3 Vws</t>
  </si>
  <si>
    <t>Knee Left 3 Views</t>
  </si>
  <si>
    <t>Knee Right 3 Views</t>
  </si>
  <si>
    <t>Scapula Left Complete</t>
  </si>
  <si>
    <t>Scapula Right Complete</t>
  </si>
  <si>
    <t>Shoulder LTComplete Min 2 Vws</t>
  </si>
  <si>
    <t>Shoulder RTComplete Min 2 Vws</t>
  </si>
  <si>
    <t>AC Joints Bilateral W/Wo Wts</t>
  </si>
  <si>
    <t>Intro Cath Svc Or IVc</t>
  </si>
  <si>
    <t>Bone Age</t>
  </si>
  <si>
    <t>Elbow Left Complete Min 3 Vws</t>
  </si>
  <si>
    <t>Elbow Right Complete Min 3 Vws</t>
  </si>
  <si>
    <t>Lumbar Spine 2 Or 3 Views</t>
  </si>
  <si>
    <t>Nasal Bones Complete 3 Views</t>
  </si>
  <si>
    <t>Scoliosis Study Supine &amp; Erect</t>
  </si>
  <si>
    <t>Sacroiliac Jts 3 Or More Views</t>
  </si>
  <si>
    <t>3D PST/Procesng Indepndnt Wrks</t>
  </si>
  <si>
    <t>Left Lung Bronchogram</t>
  </si>
  <si>
    <t>Right Lung Bronchogram</t>
  </si>
  <si>
    <t>SD CT Rendered On Workstation</t>
  </si>
  <si>
    <t>Femur Left 2 Views</t>
  </si>
  <si>
    <t>Femur Right 2 Views</t>
  </si>
  <si>
    <t>Cervical Spne 2 Or 3 Views Or&lt;</t>
  </si>
  <si>
    <t>Remove Cva Device Obstruct</t>
  </si>
  <si>
    <t>XR Vasography;S&amp;I</t>
  </si>
  <si>
    <t>Select Cath Venous #1 Order</t>
  </si>
  <si>
    <t>Inj Sinus Tract-Diag Sinogram</t>
  </si>
  <si>
    <t>Z7506</t>
  </si>
  <si>
    <t>Pr/Nephrostomy Injection</t>
  </si>
  <si>
    <t>Cholecystography Oral Con.</t>
  </si>
  <si>
    <t>Skull Limited Less Than 4 View</t>
  </si>
  <si>
    <t>LTPulmonary RTPulm 1st</t>
  </si>
  <si>
    <t>Abdomen Complete: Flat &amp; Up</t>
  </si>
  <si>
    <t>Ribs Left 2 Views</t>
  </si>
  <si>
    <t>Ribs Right 2 Views</t>
  </si>
  <si>
    <t>Sternum 2 Views</t>
  </si>
  <si>
    <t>Place Occlusive Device Ven/Art</t>
  </si>
  <si>
    <t>G0269</t>
  </si>
  <si>
    <t>Cystogram Min 3 Views</t>
  </si>
  <si>
    <t>Ribs Bilateral 3 Views</t>
  </si>
  <si>
    <t>Knee LTComplete 4 Or More Vws</t>
  </si>
  <si>
    <t>Knee RTComplete 4 Or More Vws</t>
  </si>
  <si>
    <t>Breast Surgical Specimen</t>
  </si>
  <si>
    <t>Spinal Puncture Therapeutic</t>
  </si>
  <si>
    <t>Swallowing Func.Cin/Videograph</t>
  </si>
  <si>
    <t>Foot/ Xr Limited 2V Bilateral</t>
  </si>
  <si>
    <t>Elbow Limited Bilateral</t>
  </si>
  <si>
    <t>Forearm Ap &amp; Lat Bilateral</t>
  </si>
  <si>
    <t>Angio:Add 2nd/3Rd Order (Vasc)</t>
  </si>
  <si>
    <t>DacryocystographyNaso.Duct</t>
  </si>
  <si>
    <t>Renal Cyst Study</t>
  </si>
  <si>
    <t>Esophagus</t>
  </si>
  <si>
    <t>Mandible Complete 4 Views Min</t>
  </si>
  <si>
    <t>Orbits Complete 4 Views</t>
  </si>
  <si>
    <t>Thoracic Spine 3 Views</t>
  </si>
  <si>
    <t>Esophagus Double Contrast</t>
  </si>
  <si>
    <t>Finger 2 Views Bilateral</t>
  </si>
  <si>
    <t>Select Cath Venous #2 Order</t>
  </si>
  <si>
    <t>LTPul./RTPul 2nd</t>
  </si>
  <si>
    <t>Bone Length / Scanogram</t>
  </si>
  <si>
    <t>UGI; Single Contrast W/KUB</t>
  </si>
  <si>
    <t>Pulmonary Trunk  RTHeart</t>
  </si>
  <si>
    <t>Abdomen Complete/Xray Chest</t>
  </si>
  <si>
    <t>Facial Bones Complete Min 3 Vw</t>
  </si>
  <si>
    <t>Paranasal Sinuses Complete</t>
  </si>
  <si>
    <t>Thoracic Spine 4 Views</t>
  </si>
  <si>
    <t>Clavicle Complete Bilateral</t>
  </si>
  <si>
    <t>Paracentesis Abd.W/O Image Gui</t>
  </si>
  <si>
    <t>Fluoro Guide Cvad Place/Replac</t>
  </si>
  <si>
    <t>Shoulder Bil Limited 1 View</t>
  </si>
  <si>
    <t>Skull Complete 4 Views</t>
  </si>
  <si>
    <t>Cholangio/Panc; Intraop: S&amp;I</t>
  </si>
  <si>
    <t>Fluoro Ind Proc To 1 Hour</t>
  </si>
  <si>
    <t>Ankle Bilateral 2 Views Ap&amp;Lat</t>
  </si>
  <si>
    <t>Cervical Spine 4 Or 5 Views</t>
  </si>
  <si>
    <t>Hand Limited 2 View Bilateral</t>
  </si>
  <si>
    <t>Heel/Xr Os Calcis 2V Bilateral</t>
  </si>
  <si>
    <t>Humerus Bilateral Min 2 Views</t>
  </si>
  <si>
    <t>Knee Bilateral Ltd/Sup Ap&amp;Lat</t>
  </si>
  <si>
    <t>Ribs RTUnil W/Pa Chest: 3 Vws</t>
  </si>
  <si>
    <t>Ribs LTUnil W/Pa Chest: 3 Vws</t>
  </si>
  <si>
    <t>TMJ Open &amp; Clo Mouth:Bilat</t>
  </si>
  <si>
    <t>Wrist Bilateral Limited Ap&amp;Lat</t>
  </si>
  <si>
    <t>Intro Needle Intracath Artery</t>
  </si>
  <si>
    <t>Urography; Antegrade * S &amp; I</t>
  </si>
  <si>
    <t>XR Urography;Antegrade;S&amp;I</t>
  </si>
  <si>
    <t>Antegrade Pylelogram</t>
  </si>
  <si>
    <t>Lumbar Spine W/ Bending Min 6V</t>
  </si>
  <si>
    <t>Sialogram *</t>
  </si>
  <si>
    <t>Angio:Sel.Cath Placement Arch</t>
  </si>
  <si>
    <t>Dexa Bone Density Central Skel</t>
  </si>
  <si>
    <t>Urography; Retrograde W/Wo KUB</t>
  </si>
  <si>
    <t>Retrograde Urethrocystogram</t>
  </si>
  <si>
    <t>1 Plane Tomography</t>
  </si>
  <si>
    <t>Enteroclysis</t>
  </si>
  <si>
    <t>Peritoneal Venous Shunt Eval</t>
  </si>
  <si>
    <t>Hysterosalpingogram * S &amp; I</t>
  </si>
  <si>
    <t>Transcervical Cath Fallopian</t>
  </si>
  <si>
    <t>Hip Left W/Ap Pelvis 2 Views</t>
  </si>
  <si>
    <t>Hip LTDuring Operative Proc.</t>
  </si>
  <si>
    <t>Hip RTDuring Operative Proc.</t>
  </si>
  <si>
    <t>Hip Right W/Ap Pelvis 2 Views</t>
  </si>
  <si>
    <t>X-Ray Guide Perc Place Gi Tube</t>
  </si>
  <si>
    <t>Cervical Spine 6 Vws Or More</t>
  </si>
  <si>
    <t>Lumbar Spine Min 4 Views</t>
  </si>
  <si>
    <t>Angio:Intro CathAorta</t>
  </si>
  <si>
    <t>Ribs Bilat W/Pa Chest:Min4 Vws</t>
  </si>
  <si>
    <t>Barium/Contrast Enema W/Wo KUB</t>
  </si>
  <si>
    <t>Angio:Sel Init Arch 2nd</t>
  </si>
  <si>
    <t>Femur/Bilateral 1 View</t>
  </si>
  <si>
    <t>Spinal Puncture/Diagnostic</t>
  </si>
  <si>
    <t>Voiding Cysto-Urethrogram</t>
  </si>
  <si>
    <t>Mammary Ductogram Single</t>
  </si>
  <si>
    <t>Penile Plethysmography Tc</t>
  </si>
  <si>
    <t>Foot Complete 3V Bilateral</t>
  </si>
  <si>
    <t>Ankle Bilateral Complete 3View</t>
  </si>
  <si>
    <t>Abscess Track / Sinus Tract *</t>
  </si>
  <si>
    <t>Hand/ Xr 3 Views Bilateral</t>
  </si>
  <si>
    <t>IVP Limited W/Wo KUB</t>
  </si>
  <si>
    <t>Mastoids Complete Bilat 6 Vws</t>
  </si>
  <si>
    <t>Tibia/Fibula Ap&amp;Lat/Bilateral</t>
  </si>
  <si>
    <t>Wrist Bilateral Comp 3 Views</t>
  </si>
  <si>
    <t>Abscess Track / Sinus Tract  *</t>
  </si>
  <si>
    <t>Knee Bilateral 3 Views</t>
  </si>
  <si>
    <t>Scapula Complete Bilateral</t>
  </si>
  <si>
    <t>Shoulder Bilateral 2 Views</t>
  </si>
  <si>
    <t>Elbow Bilateral Complete 3Vws</t>
  </si>
  <si>
    <t>Hips Bilateral W/Ap Pelvis 2V</t>
  </si>
  <si>
    <t>Small Bowel Series W/KUB</t>
  </si>
  <si>
    <t>SM Bowel Multiple Serial Img</t>
  </si>
  <si>
    <t>Asp Inj Renal/Pelvic Needle Pe</t>
  </si>
  <si>
    <t>Bilateral Bronchogram</t>
  </si>
  <si>
    <t>Femur/Bilateral</t>
  </si>
  <si>
    <t>Sacroiliac Joint Arthrography</t>
  </si>
  <si>
    <t>G0259</t>
  </si>
  <si>
    <t>Therapeutic Enema Contr Or Air</t>
  </si>
  <si>
    <t>Fluoro For Needle Biopsy</t>
  </si>
  <si>
    <t>Fluoro For Lung Biopsy</t>
  </si>
  <si>
    <t>Fluoro Local Needle Biopsy-Fna</t>
  </si>
  <si>
    <t>Hypogastric Nerve Block</t>
  </si>
  <si>
    <t>Fluoro BxAspInjLoc</t>
  </si>
  <si>
    <t>Fluoro BxAspInjLoc.</t>
  </si>
  <si>
    <t>Fluoro For Pacemaker Insertion</t>
  </si>
  <si>
    <t>Fluoroguide For Spine Inj</t>
  </si>
  <si>
    <t>Biopsy Pancreas Percut Needle</t>
  </si>
  <si>
    <t>Biopsy Peritoneal Mass</t>
  </si>
  <si>
    <t>Biopsy Liver Needle Percut</t>
  </si>
  <si>
    <t>Angio:Sel Init Arch 3Rd</t>
  </si>
  <si>
    <t>Knee Bilateral Comp 4/More Vws</t>
  </si>
  <si>
    <t>Arm Left Venogram *</t>
  </si>
  <si>
    <t>Leg Left Venogram *</t>
  </si>
  <si>
    <t>Arm Right Venogram *</t>
  </si>
  <si>
    <t>Leg Right Venogram *</t>
  </si>
  <si>
    <t>Left Arm Venogram</t>
  </si>
  <si>
    <t>Left Leg Venogram</t>
  </si>
  <si>
    <t>Right Arm Venogram</t>
  </si>
  <si>
    <t>Right Leg Venogram</t>
  </si>
  <si>
    <t>Mammary Ductogram Multiple</t>
  </si>
  <si>
    <t>XR;Change Perq Tube;S&amp;I</t>
  </si>
  <si>
    <t>Change Perc Drainage Cath</t>
  </si>
  <si>
    <t>Sacroiliac Joint Arthrogram *</t>
  </si>
  <si>
    <t>Exchange Drainage Catheter</t>
  </si>
  <si>
    <t>Barium Enema With Air Hdbarium</t>
  </si>
  <si>
    <t>ERCP</t>
  </si>
  <si>
    <t>Endo Cath Bili Syst Fluoro/Rad</t>
  </si>
  <si>
    <t>Endo Cath Pancreatic Duct</t>
  </si>
  <si>
    <t>Contrast Inj Assess Abs/Cyst</t>
  </si>
  <si>
    <t>Biopsy Renal Percut Trocar Ndl</t>
  </si>
  <si>
    <t>Biliary Duct Stricture Dil.</t>
  </si>
  <si>
    <t>Angio:Sel.Abd. 1st Order Cath</t>
  </si>
  <si>
    <t>Cervical Myelogram *</t>
  </si>
  <si>
    <t>Rem Nephrostomy Tube Fluoro Gd</t>
  </si>
  <si>
    <t>Angio Select Ea Add Vessel</t>
  </si>
  <si>
    <t>Skeletal Survey Metastatic</t>
  </si>
  <si>
    <t>Skeletal Survey Infant 0-12Mo</t>
  </si>
  <si>
    <t>Skeletal Survey Complete</t>
  </si>
  <si>
    <t>Perc Transhep Cholang Inj</t>
  </si>
  <si>
    <t>Inj Proc Cholangiogram T-Tube</t>
  </si>
  <si>
    <t>Lumbar Myelogram *</t>
  </si>
  <si>
    <t>Imagegd Cath Fld Peri/Rtroperc</t>
  </si>
  <si>
    <t>Thoracic Myelogram *</t>
  </si>
  <si>
    <t>Angio:Init Abd 2nd Order Cath</t>
  </si>
  <si>
    <t>Upper G.I. Series W/KUB Dble</t>
  </si>
  <si>
    <t>Upper Gi Series W Esophagus</t>
  </si>
  <si>
    <t>Peritoneal Lavage W/Imageguide</t>
  </si>
  <si>
    <t>XR Guide;Gu Dilat Neph/Uret</t>
  </si>
  <si>
    <t>XR Intralm Dil Strictures Obst</t>
  </si>
  <si>
    <t>Transcath Biospy</t>
  </si>
  <si>
    <t>Perc Dil Billiary Stricture</t>
  </si>
  <si>
    <t>Epidural Venography</t>
  </si>
  <si>
    <t>Venography Sup Sagittal Sinus</t>
  </si>
  <si>
    <t>Arm Bilateral Venogram *</t>
  </si>
  <si>
    <t>Leg Bilateral Venogram *</t>
  </si>
  <si>
    <t>Bilateral Arm Venogram</t>
  </si>
  <si>
    <t>Bilateral Leg Venogram</t>
  </si>
  <si>
    <t>Sel Cath AB/Pel/Lo Ext 3Rd Ord</t>
  </si>
  <si>
    <t>Biliary Drainage Cath Ch</t>
  </si>
  <si>
    <t>Myelogram 2 Or More Regions *</t>
  </si>
  <si>
    <t>Perc Liver W/O Hemodyn Eval</t>
  </si>
  <si>
    <t>Myelogram Posterior Fossa *</t>
  </si>
  <si>
    <t>Angio Ext. Uni: S &amp; I</t>
  </si>
  <si>
    <t>Adrenal Venogram Unilateral</t>
  </si>
  <si>
    <t>Arteriogram Extremity Right</t>
  </si>
  <si>
    <t>Arteriogram Extremity Left</t>
  </si>
  <si>
    <t>Venography Caval Inf W/Serial</t>
  </si>
  <si>
    <t>Orbital Venogram</t>
  </si>
  <si>
    <t>Renal Venogram Unilateral</t>
  </si>
  <si>
    <t>Sinus Or Jugular Venogram</t>
  </si>
  <si>
    <t>Biliary Duct Stone Extraction</t>
  </si>
  <si>
    <t>Intro Guide Renal/Pelvis W/Dil</t>
  </si>
  <si>
    <t>Bx Brst W/Pl Dv/Prc Addl L/Stg</t>
  </si>
  <si>
    <t>Renal Venogram B/L Selective</t>
  </si>
  <si>
    <t>Asp Bladder W/Cath Insertion</t>
  </si>
  <si>
    <t>Intro Intracath/Cath Drain/Inj</t>
  </si>
  <si>
    <t>Unlisted Diag Radiographic</t>
  </si>
  <si>
    <t>Renal Angio Inj/Cont Uni/Lat</t>
  </si>
  <si>
    <t>Renal Angio Unilateral</t>
  </si>
  <si>
    <t>Veno Caval Sup W/Serialography</t>
  </si>
  <si>
    <t>XR Diskography;Cerv;S&amp;I</t>
  </si>
  <si>
    <t>XR Diskography;Lumb;S&amp;I;</t>
  </si>
  <si>
    <t>Cervical Or Thoracic Diskogram</t>
  </si>
  <si>
    <t>Lumbar Diskogram</t>
  </si>
  <si>
    <t>Perc.Bil.Endoscopy W/Brsh Bio.</t>
  </si>
  <si>
    <t>Perc Bil Strc W/Biliary Stent</t>
  </si>
  <si>
    <t>Transcatheter Biopsy</t>
  </si>
  <si>
    <t>Adrenal Venogram Bilateral</t>
  </si>
  <si>
    <t>Venous Sampl Cath W/W/O Angio</t>
  </si>
  <si>
    <t>Insertion of Catheter Vein&lt;5Yr</t>
  </si>
  <si>
    <t>Uterine Emboliz Transcath</t>
  </si>
  <si>
    <t>Transcath Embolization</t>
  </si>
  <si>
    <t>Imagegd Fld Coll Drain By Cath</t>
  </si>
  <si>
    <t>Pr/Drain Renal Abcess Percut</t>
  </si>
  <si>
    <t>Intro Perc Transhep Cath Bil D</t>
  </si>
  <si>
    <t>Heptic Venogram W/Hemodynamic</t>
  </si>
  <si>
    <t>Bx Brst W/Pl Dv/Prc 1st L/Strg</t>
  </si>
  <si>
    <t>Renal Angio Inj Image Uni/Lat</t>
  </si>
  <si>
    <t>Angio Renal Art/Punc W/Con Inj</t>
  </si>
  <si>
    <t>Renal Angiogram/Cont Inj Bil</t>
  </si>
  <si>
    <t>Elbow Left Arthrogram *</t>
  </si>
  <si>
    <t>0322 - Arthrography</t>
  </si>
  <si>
    <t>Elbow Right Arthrogram *</t>
  </si>
  <si>
    <t>Hip Left Arthrogram *</t>
  </si>
  <si>
    <t>Hip Right Arthrogram *</t>
  </si>
  <si>
    <t>Shoulder LTArthrogram Rad Si</t>
  </si>
  <si>
    <t>Shoulder RTArthrogram Rad Si</t>
  </si>
  <si>
    <t>Knee Left Arthrogram *</t>
  </si>
  <si>
    <t>Knee Right Arthrogram *</t>
  </si>
  <si>
    <t>Wrist Left Arthrogram *</t>
  </si>
  <si>
    <t>Wrist Right Arthrogram *</t>
  </si>
  <si>
    <t>Ankle Left Arthrogram *</t>
  </si>
  <si>
    <t>Ankle Right Arthrogram *</t>
  </si>
  <si>
    <t>TMJ Arthrogram *</t>
  </si>
  <si>
    <t>Angio Cath F/Up Study Trnscath</t>
  </si>
  <si>
    <t>0323 - Arteriography</t>
  </si>
  <si>
    <t>Angio Cath/F/Up Study Trnscath</t>
  </si>
  <si>
    <t>XR Angio;Selec;Ea Add Ves;S&amp;I</t>
  </si>
  <si>
    <t>Adrenal Angio Selec;Ea Add Ves</t>
  </si>
  <si>
    <t>Carotid Angio Each Add Vessel</t>
  </si>
  <si>
    <t>Angio Select Ea Add Ves Studed</t>
  </si>
  <si>
    <t>Angio Selec Ea Add Ves Studied</t>
  </si>
  <si>
    <t>Pulmonary Angio Additional</t>
  </si>
  <si>
    <t>Angiography Selec Ea Add Ves</t>
  </si>
  <si>
    <t>Angio;Selec;Ea Add Ves;S&amp;I</t>
  </si>
  <si>
    <t>Angio Pulm Uni Selective S&amp;I</t>
  </si>
  <si>
    <t>XR Angio;Adrenal;Uni;Selec;S&amp;I</t>
  </si>
  <si>
    <t>Lymphangio Ext/Uni</t>
  </si>
  <si>
    <t>Angio Pulm B/L Selective S&amp;I</t>
  </si>
  <si>
    <t>Angiography Extremity B/L S&amp;I</t>
  </si>
  <si>
    <t>Angio Pelvic Selective</t>
  </si>
  <si>
    <t>Angiography Spinal Selec S&amp;I</t>
  </si>
  <si>
    <t>Aortagraphy Thoracic By Serial</t>
  </si>
  <si>
    <t>Aorta Thoracic Serialography</t>
  </si>
  <si>
    <t>Angio Visceral Selec/Suprasel</t>
  </si>
  <si>
    <t>Aortography Abd+B/L Iliofem Le</t>
  </si>
  <si>
    <t>Abd Aortogram Serialgraphy S&amp;I</t>
  </si>
  <si>
    <t>Chest 1 View Apu Only</t>
  </si>
  <si>
    <t>0324 - Chest X-ray</t>
  </si>
  <si>
    <t>Chest 1 View</t>
  </si>
  <si>
    <t>Chest-3 View W/Apical Lordotic</t>
  </si>
  <si>
    <t>Chest Complete With 4 Views</t>
  </si>
  <si>
    <t>Chest: Pa &amp; Lateral</t>
  </si>
  <si>
    <t>Chest Pa Lat W Fluoroscopy</t>
  </si>
  <si>
    <t>Chemo Subq/Im Hormonal Antineo</t>
  </si>
  <si>
    <t>0331 - Chemotherapy administration - injection</t>
  </si>
  <si>
    <t xml:space="preserve">Radiology Therapeutic and/of Chemotherapy Administration </t>
  </si>
  <si>
    <t>Chemo Subq/Im Non-Hormonal</t>
  </si>
  <si>
    <t>Chemo IV Push Sgl/Init Drug</t>
  </si>
  <si>
    <t>Chemo IV Push Ea Addl Sequent</t>
  </si>
  <si>
    <t>Inj Chemo It W/Flour</t>
  </si>
  <si>
    <t>Chemo Admin Cns Rq/Inc Spn Pun</t>
  </si>
  <si>
    <t>Chemo Inj Subarach/Intrav/Resv</t>
  </si>
  <si>
    <t>ChemoIV Inf. Method/Addtl Hr</t>
  </si>
  <si>
    <t>0335 - Chemotherapy administration - IV</t>
  </si>
  <si>
    <t>Chemo Inf Int-Art Up to 1 Hour</t>
  </si>
  <si>
    <t>IV Infusion Chemo Seq Inf1sthr</t>
  </si>
  <si>
    <t>Refill/Maint Chemo Pump IV Ia</t>
  </si>
  <si>
    <t>IV Inf Chemo &gt;8 Hrs W/Pump</t>
  </si>
  <si>
    <t>ChemoIV Inf. Method Up To 1Hr</t>
  </si>
  <si>
    <t>Thyroid Uptake Sng/Mx/Stm Sup</t>
  </si>
  <si>
    <t>0341 - Diagnostic</t>
  </si>
  <si>
    <t xml:space="preserve">Nuclear Medicine </t>
  </si>
  <si>
    <t>Kidney Vascular Flow</t>
  </si>
  <si>
    <t>NM/Muga 1st Pass Single</t>
  </si>
  <si>
    <t>Radiopharm Quant Meas Sgl Area</t>
  </si>
  <si>
    <t>NM/Ureteral Reflux</t>
  </si>
  <si>
    <t>NM Brain Scan&lt;4 Views Vasc Flo</t>
  </si>
  <si>
    <t>NM/Vascular Flow</t>
  </si>
  <si>
    <t>Brain Vascular Flow Only</t>
  </si>
  <si>
    <t>Venous Thrombosis Unilateral</t>
  </si>
  <si>
    <t>Thyroid Img Inc Vascular Flow</t>
  </si>
  <si>
    <t>Thyrd Img Inc Vas Fl Sng/Mx/St</t>
  </si>
  <si>
    <t>NM Lymphoscintigraphy</t>
  </si>
  <si>
    <t>Bone Imaging Limited Area</t>
  </si>
  <si>
    <t>Bone Marrow Imaging-Lit</t>
  </si>
  <si>
    <t>Testicular / Scrotal Sac</t>
  </si>
  <si>
    <t>NM/Thyroid Cancer Metastases</t>
  </si>
  <si>
    <t>Gastric Emptying</t>
  </si>
  <si>
    <t>NM/Venous Thrombosis Bilateral</t>
  </si>
  <si>
    <t>NM Peri-Ven Snt Patency Leveen</t>
  </si>
  <si>
    <t>Salivary Gland Serial Imaging</t>
  </si>
  <si>
    <t>Bowel Ectopic Mucosa Meckel'S</t>
  </si>
  <si>
    <t>NM/Bone Scan 3 Phase</t>
  </si>
  <si>
    <t>Gallium Scan Limited</t>
  </si>
  <si>
    <t>RBC Survival W/ Sequestration</t>
  </si>
  <si>
    <t>NM/Planar Myocardial Perf S/R</t>
  </si>
  <si>
    <t>Pyp Myocardiac Imaging</t>
  </si>
  <si>
    <t>Liver/Spleen Imaging/Static</t>
  </si>
  <si>
    <t>Liver/Spleen Img; Static Only</t>
  </si>
  <si>
    <t>Liver Img; W/Vascular Flow</t>
  </si>
  <si>
    <t>NM/Muga Tlc-D99</t>
  </si>
  <si>
    <t>Gi Blood Loss Imaging/Tag Rbc</t>
  </si>
  <si>
    <t>Kidney Single Pharm Inter</t>
  </si>
  <si>
    <t>Brain St Min 4Views W/Vas Flow</t>
  </si>
  <si>
    <t>NM Parathyroid Scan</t>
  </si>
  <si>
    <t>Renal Scan W/ Vascular Flow</t>
  </si>
  <si>
    <t>NM W/Pharma.Interv.W/Quan Meas</t>
  </si>
  <si>
    <t>NM Hepatobiliary Duct Sys W/Rx</t>
  </si>
  <si>
    <t>MN Hepa. Sys.Imag.W.Gallblader</t>
  </si>
  <si>
    <t>Radiopharm Loc Tmr Mult Areas</t>
  </si>
  <si>
    <t>Bone Marrow-Whole Body</t>
  </si>
  <si>
    <t>Pulmonary Perfusion</t>
  </si>
  <si>
    <t>Pulmonary Perf. W/Imaging</t>
  </si>
  <si>
    <t>CSF Leak</t>
  </si>
  <si>
    <t>Pulmonary Vent Img.E.G. Or Gas</t>
  </si>
  <si>
    <t>NM/Pulmonary Ventilation</t>
  </si>
  <si>
    <t>NM/Bone Imaging Whole Body</t>
  </si>
  <si>
    <t>NM/Thyroid Whole Body</t>
  </si>
  <si>
    <t>NM Csf Flow Shunt Eval</t>
  </si>
  <si>
    <t>CSF Flow Cisternogram</t>
  </si>
  <si>
    <t>Bone Imaging of Multiple Areas</t>
  </si>
  <si>
    <t>Liver Spleen W/ Vascular Flow</t>
  </si>
  <si>
    <t>NM/Gallium Whole Body Sgl Day</t>
  </si>
  <si>
    <t>Renal Scan And Renogram</t>
  </si>
  <si>
    <t>NM Muga Card Bld Pool Single</t>
  </si>
  <si>
    <t>Ht Muscle Image Spect Single</t>
  </si>
  <si>
    <t>Heart Image 3D Single</t>
  </si>
  <si>
    <t>Unlisted Nm Gu Proc</t>
  </si>
  <si>
    <t>Pulmonary Vent E.G Or Gas Perf</t>
  </si>
  <si>
    <t>NM Lung Perfusion/Vent</t>
  </si>
  <si>
    <t>Pulmonary Perf.&amp; Vent W/Image</t>
  </si>
  <si>
    <t>K Flow/Funct Img Mult W/W/O Rx</t>
  </si>
  <si>
    <t>NM Gallium Wb 2 Days Or More</t>
  </si>
  <si>
    <t>NM Parathyroid Scan W/Spect</t>
  </si>
  <si>
    <t>SPECT Sgl area/Sgl day</t>
  </si>
  <si>
    <t>Ht Muscle Image Spect Mult</t>
  </si>
  <si>
    <t>Heart Image 3D Mult.</t>
  </si>
  <si>
    <t>NM Parathyroid Scan CT Spect</t>
  </si>
  <si>
    <t>NM Spect CT Loc Sgl Area</t>
  </si>
  <si>
    <t>Spect 2 Area Sgl Day/Area&gt;2 D</t>
  </si>
  <si>
    <t>Spect CT Loc 2 Ar Sgl Day/Ar&gt;</t>
  </si>
  <si>
    <t>Therapy/Radpha/Oral Admin.</t>
  </si>
  <si>
    <t>0342 - Therapeutic</t>
  </si>
  <si>
    <t>Therapy/Radpha/IV Admin.</t>
  </si>
  <si>
    <t>Infusaid Pump Injection</t>
  </si>
  <si>
    <t>TC99M Pertechnetate Per MCI</t>
  </si>
  <si>
    <t>0343 - Diagnostic radiopharmaceuticals</t>
  </si>
  <si>
    <t>A9512</t>
  </si>
  <si>
    <t>Isotope Tc Mdp Medronate/Dose</t>
  </si>
  <si>
    <t>A9503</t>
  </si>
  <si>
    <t>Isotope Tc99M Maa Up To 10Mci</t>
  </si>
  <si>
    <t>A9540</t>
  </si>
  <si>
    <t>Isotope Tc Mebrofenin To 15Mci</t>
  </si>
  <si>
    <t>A9537</t>
  </si>
  <si>
    <t>I-123 Sod Iod Cap P/100 Uci Dx</t>
  </si>
  <si>
    <t>A9516</t>
  </si>
  <si>
    <t>Isotope Xenon Xc-133 10 Mci</t>
  </si>
  <si>
    <t>A9558</t>
  </si>
  <si>
    <t>Isotope Thallium Tl-201 P/Mci</t>
  </si>
  <si>
    <t>A9505</t>
  </si>
  <si>
    <t>TC99 Exametazime Ceretec Dose</t>
  </si>
  <si>
    <t>A9521</t>
  </si>
  <si>
    <t>Sulfur Colld Tc-99M Dose&lt;21Mci</t>
  </si>
  <si>
    <t>A9541</t>
  </si>
  <si>
    <t>Isotope Tc99M Sestamibi Dose</t>
  </si>
  <si>
    <t>A9500</t>
  </si>
  <si>
    <t>Isotope Tc99M Disofenin Hida</t>
  </si>
  <si>
    <t>A9510</t>
  </si>
  <si>
    <t>Isotope I-131 Diag Cap 1Mci</t>
  </si>
  <si>
    <t>A9528</t>
  </si>
  <si>
    <t>Isotope Sulfer Chlor Flt Tc99</t>
  </si>
  <si>
    <t>A4641</t>
  </si>
  <si>
    <t>Isotope Tc99M Filtered Sulfur</t>
  </si>
  <si>
    <t>A9520</t>
  </si>
  <si>
    <t>Isotope Myoview Dose</t>
  </si>
  <si>
    <t>A9502</t>
  </si>
  <si>
    <t>Isotope Gallium Mci</t>
  </si>
  <si>
    <t>A9556</t>
  </si>
  <si>
    <t>DTPA Aerosol Per Dose &lt;76 Mci</t>
  </si>
  <si>
    <t>A9567</t>
  </si>
  <si>
    <t>DTPA Tc-99mm Per Dose &lt;26 Mci</t>
  </si>
  <si>
    <t>A9539</t>
  </si>
  <si>
    <t>Isotope B12 Cyanocobalamin 0.5</t>
  </si>
  <si>
    <t>A9559</t>
  </si>
  <si>
    <t>Isotope Tc Mertiatide To 15Mci</t>
  </si>
  <si>
    <t>Isotope Tc99 Sestamibi-Card Ds</t>
  </si>
  <si>
    <t>Ultratag Rbc Up To 30 Mci</t>
  </si>
  <si>
    <t>Isotope I-123Hipp P Uci Dx Use</t>
  </si>
  <si>
    <t>Isotope Tc99 Ceretec Per Dose</t>
  </si>
  <si>
    <t>Isotope-Ceretec Leukocytes</t>
  </si>
  <si>
    <t>Isotope Tc Pyrophosphate 25Mci</t>
  </si>
  <si>
    <t>A9538</t>
  </si>
  <si>
    <t>Isotope Tc99M Cea</t>
  </si>
  <si>
    <t>Isotope Ceretec Leukocytes</t>
  </si>
  <si>
    <t>Isotope Ind3 Leukocyte 1.5Mci</t>
  </si>
  <si>
    <t>Isotope Ind3 Dtpa Per 1.5 Mci</t>
  </si>
  <si>
    <t>A9548</t>
  </si>
  <si>
    <t>Isotope Tc99 Auto Wbc Dose</t>
  </si>
  <si>
    <t>A9569</t>
  </si>
  <si>
    <t>Isotope Indium-III Zevalin</t>
  </si>
  <si>
    <t>A9542</t>
  </si>
  <si>
    <t>Isotope:Ind Octreo/Dose 6Mci</t>
  </si>
  <si>
    <t>A9572</t>
  </si>
  <si>
    <t>Isotope I123 Mibg/Dose</t>
  </si>
  <si>
    <t>A9582</t>
  </si>
  <si>
    <t>Isotope Samarium Quadramet 50M</t>
  </si>
  <si>
    <t>I-131 Sod Iod Cap P/Mci</t>
  </si>
  <si>
    <t>0344 - Therapeutic radiopharmaceuticals</t>
  </si>
  <si>
    <t>A9517</t>
  </si>
  <si>
    <t>I-131 Sod Iod Cap Per Mci</t>
  </si>
  <si>
    <t>I-131 High Dose Sod Iod P/Mci</t>
  </si>
  <si>
    <t>Isotope Metastron/Sr 89 Mci</t>
  </si>
  <si>
    <t>A9600</t>
  </si>
  <si>
    <t>Limited CT/Rad Therapy</t>
  </si>
  <si>
    <t>0350 - General</t>
  </si>
  <si>
    <t xml:space="preserve">CT Scan </t>
  </si>
  <si>
    <t>CT Guide Perq Drain;S&amp;I</t>
  </si>
  <si>
    <t>CT Guide Perc Drn W/Plcmt Cath</t>
  </si>
  <si>
    <t>CT Guide Absc Drain/Asp/Coll</t>
  </si>
  <si>
    <t>CT Ltd/Local Fu Study Head</t>
  </si>
  <si>
    <t>CT Ltd/Local Fu Study Body</t>
  </si>
  <si>
    <t>CT Guide Absc/Drain/Asp/Coll</t>
  </si>
  <si>
    <t>CT Perfusion W/Contrast Cbf</t>
  </si>
  <si>
    <t>0042T</t>
  </si>
  <si>
    <t>CT Sft Tisue Neck W/O Contrast</t>
  </si>
  <si>
    <t>0351 - Head scan</t>
  </si>
  <si>
    <t>Facial W/O Contrast</t>
  </si>
  <si>
    <t>Mandible W/O Contrast</t>
  </si>
  <si>
    <t>CT Maxillofacial W/O Contrast</t>
  </si>
  <si>
    <t>CT Maxillofacial W/Contrast</t>
  </si>
  <si>
    <t>OrbitSellaPost Fossa W/Wo Co</t>
  </si>
  <si>
    <t>Temporal Bones W/Wo Contrast</t>
  </si>
  <si>
    <t>CT Soft Tissue Neck W/Contrast</t>
  </si>
  <si>
    <t>CT Orb Sella Fosa Earw/O Con</t>
  </si>
  <si>
    <t>CT Sft Tisue Nck W/Wo Contrast</t>
  </si>
  <si>
    <t>Temporal Bone W/O Contrast</t>
  </si>
  <si>
    <t>CT Head/Brain W/O Contrast</t>
  </si>
  <si>
    <t>CTA Neck W/Wo + Image Post-Pro</t>
  </si>
  <si>
    <t>CT Head W/Contrast</t>
  </si>
  <si>
    <t>OrbitSella/Post Fossa W/ Cont</t>
  </si>
  <si>
    <t>CT Orbit Sela Post Fossa W/Con</t>
  </si>
  <si>
    <t>Temporal Bones W/Contrast</t>
  </si>
  <si>
    <t>CTA Head W/Wo + Image Post-Pro</t>
  </si>
  <si>
    <t>CTA Venogram Head W Contrast</t>
  </si>
  <si>
    <t>CT Orb/Sella/Fosa/Ear W/O/Wcon</t>
  </si>
  <si>
    <t>CT Maxillofacial W/O W/Contrst</t>
  </si>
  <si>
    <t>CT Orb Sela Post/Fosa W/Wo Con</t>
  </si>
  <si>
    <t>CT Head W/Wo Contrast</t>
  </si>
  <si>
    <t>Ablation CT Guide For Tissue</t>
  </si>
  <si>
    <t>0352 - Body scan</t>
  </si>
  <si>
    <t>3D CT Rendered On Workstation</t>
  </si>
  <si>
    <t>Guide Needle Plcmnt Cyst All</t>
  </si>
  <si>
    <t>CT Guided Needle Local Body  *</t>
  </si>
  <si>
    <t>CT Colonography Diag W/O Contr</t>
  </si>
  <si>
    <t>CT Colonography Diag W/O Cntst</t>
  </si>
  <si>
    <t>CT Lwr Extremity W/O Contrast</t>
  </si>
  <si>
    <t>CT Uppr Extremity W/O Contrast</t>
  </si>
  <si>
    <t>CT Uppr Extremity W/Contrast</t>
  </si>
  <si>
    <t>CT Lower Extremity W/Contrast</t>
  </si>
  <si>
    <t>CT Lwr Extremity W/Wo Contrast</t>
  </si>
  <si>
    <t>CT Upr Extremity Wo/W Contrast</t>
  </si>
  <si>
    <t>CT Thoracic Spine W/O Contrast</t>
  </si>
  <si>
    <t>CT Lumbar Spine W/Contrast</t>
  </si>
  <si>
    <t>CT Thoracic Spine W/Contrast</t>
  </si>
  <si>
    <t>CT Thorax W/O Contr-Diagnostic</t>
  </si>
  <si>
    <t>CT Thorax W/O Contr-LC Screen</t>
  </si>
  <si>
    <t>Abdomen W/O Contrast</t>
  </si>
  <si>
    <t>Cervical Spine W/Wo Contrast</t>
  </si>
  <si>
    <t>CT Lumbar Spine W/Wo Contrast</t>
  </si>
  <si>
    <t>Abdomen W/Contrast</t>
  </si>
  <si>
    <t>CT Thorax W/Contrast</t>
  </si>
  <si>
    <t>CTA Aorto Ileofemoral Ro+Image</t>
  </si>
  <si>
    <t>CTA Chest W/Wo+Image Post Proc</t>
  </si>
  <si>
    <t>CTA Upper Ext W/Wo+Image Proc</t>
  </si>
  <si>
    <t>CTA Lower Ext W/Wo+Image Post</t>
  </si>
  <si>
    <t>Abdomen W/Wo Contrast</t>
  </si>
  <si>
    <t>CT Abdomen W/Wo Multiphase</t>
  </si>
  <si>
    <t>CT Thorax W/O &amp; W/ Contrast</t>
  </si>
  <si>
    <t>CT C-Spine Post Myelog Wo Cont</t>
  </si>
  <si>
    <t>CT Cervical Spine W/O Contrast</t>
  </si>
  <si>
    <t>CT Lumbar Spine W/O Contrast</t>
  </si>
  <si>
    <t>CT Cervical Spine W/Contrast</t>
  </si>
  <si>
    <t>CTA Abdomen W/Wo Contrast</t>
  </si>
  <si>
    <t>CT Pelvis W/O Contrast</t>
  </si>
  <si>
    <t>CT Pelvis W/Contrast</t>
  </si>
  <si>
    <t>CT Pelvis W/Wo Contrast</t>
  </si>
  <si>
    <t>CT Thoracic Spine Wo/W Contrst</t>
  </si>
  <si>
    <t>Upper Ext W/O Contrast Bilater</t>
  </si>
  <si>
    <t>CTA Pelvis W/Wo+Image Post Prc</t>
  </si>
  <si>
    <t>CT Abd &amp; Pelvis W/O Contrast</t>
  </si>
  <si>
    <t>CT Abdomen &amp; Pelvis W/Contrast</t>
  </si>
  <si>
    <t>CT Abd &amp; Pelv W/Cont 1/&gt; Regns</t>
  </si>
  <si>
    <t>CTA of The Abdomen &amp; Pelvis</t>
  </si>
  <si>
    <t>Ablation Pulm Tumor Perq RF</t>
  </si>
  <si>
    <t>Ablation Per Liver RF 1orMore</t>
  </si>
  <si>
    <t>Ablation Renal Tumor Perq RF</t>
  </si>
  <si>
    <t>Surgery Level Minor 5 Min Incr</t>
  </si>
  <si>
    <t>0360 - General</t>
  </si>
  <si>
    <t xml:space="preserve">Operating Room Services </t>
  </si>
  <si>
    <t>Z7508</t>
  </si>
  <si>
    <t>Surgery Level (2) Incre 5 Min</t>
  </si>
  <si>
    <t>Surgery Level (1) Incre 5 Min</t>
  </si>
  <si>
    <t>Surgery Level (4) Incre 5 Min</t>
  </si>
  <si>
    <t>Surgery Level (5) Incre 5 Min</t>
  </si>
  <si>
    <t>Surgery Level (3) Incre 5 Min</t>
  </si>
  <si>
    <t>Surgery Level Minor 15 Min</t>
  </si>
  <si>
    <t>Surgery Level (6) Incre 5 Min</t>
  </si>
  <si>
    <t>Surgery Lvl 6A.5 Robotic 5 Min</t>
  </si>
  <si>
    <t>Surgery Level (7) Incre 5 Min</t>
  </si>
  <si>
    <t>Surgery Level (8) Incre 5 Min</t>
  </si>
  <si>
    <t>Surgery Level(3A/B)Incre 5 Min</t>
  </si>
  <si>
    <t>Surgery Level (8A)Incre 5 Min</t>
  </si>
  <si>
    <t>Surgery Level (9) Incre 5 Min</t>
  </si>
  <si>
    <t>Drain/Ij Joint/Bursa W/Us</t>
  </si>
  <si>
    <t>Bronchoscopy Diagnostic</t>
  </si>
  <si>
    <t>Surgery Level (1) 30 Min</t>
  </si>
  <si>
    <t>Surgery Level (3A) First Hr</t>
  </si>
  <si>
    <t>Surgery Level (2) First Hr</t>
  </si>
  <si>
    <t>Insert Vad Art &amp; Vein Acces RT</t>
  </si>
  <si>
    <t>Remv Vad Different Sessn RT</t>
  </si>
  <si>
    <t>Surgery Level (3) First Hr</t>
  </si>
  <si>
    <t>Surgery Level (4) First Hr</t>
  </si>
  <si>
    <t>Surgery Level (5) First Hr</t>
  </si>
  <si>
    <t>Surgery Level (6) First Hr</t>
  </si>
  <si>
    <t>Surgery Lvl 6A Robotic 1st Hr</t>
  </si>
  <si>
    <t>Surgery Level (7) First Hr</t>
  </si>
  <si>
    <t>Surgery Level (8) First Hr</t>
  </si>
  <si>
    <t>Surgery Level (8A)First Hr</t>
  </si>
  <si>
    <t>Surgery Level (9) First Hr</t>
  </si>
  <si>
    <t>Venipuncture&gt; 3 Yrs/Older</t>
  </si>
  <si>
    <t>0361 - Minor surgery</t>
  </si>
  <si>
    <t>Venipuncture &gt; 3 Yrs/Older</t>
  </si>
  <si>
    <t>Straight Urinary Cath</t>
  </si>
  <si>
    <t>Ins Indwelling Bl Cath Foley</t>
  </si>
  <si>
    <t>Place Needle Vein Lock/Intra</t>
  </si>
  <si>
    <t>Ther/Prop/Diag Inj/Inf Proc</t>
  </si>
  <si>
    <t>Aspiration Breast Cyst Addlt</t>
  </si>
  <si>
    <t>Vascular Injection</t>
  </si>
  <si>
    <t>Cath Patency Check Inject</t>
  </si>
  <si>
    <t>Remove &amp; Change G Tube</t>
  </si>
  <si>
    <t>Inj Proc Sialography</t>
  </si>
  <si>
    <t>Ng Tube Placement</t>
  </si>
  <si>
    <t>Unlisted Musculosketal Head</t>
  </si>
  <si>
    <t>Control of Nasal Hemrage Simpl</t>
  </si>
  <si>
    <t>Spinal Tap Lumbar Puncture Bed</t>
  </si>
  <si>
    <t>Irrig/Lavage/Instl Bladder Smp</t>
  </si>
  <si>
    <t>Biopsy Liver W/Other Proc</t>
  </si>
  <si>
    <t>Refill/Maint Portable Pump</t>
  </si>
  <si>
    <t>Declot Thrm Agnt Vasc Dev/Cath</t>
  </si>
  <si>
    <t>Venous Cath Sel Organ Sampling</t>
  </si>
  <si>
    <t>Paracentesis Punct Peri Cavity</t>
  </si>
  <si>
    <t>FNA W/O Image 1st Lesion</t>
  </si>
  <si>
    <t>Thrombin Inj Pseudoaneurysm</t>
  </si>
  <si>
    <t>Punc Aspiration Breast Cyst</t>
  </si>
  <si>
    <t>Tracheotomy Tube Change</t>
  </si>
  <si>
    <t>Drain/Inj Intmed Joiny/Bursa</t>
  </si>
  <si>
    <t>Drain/Inj Intmed Joint/Bursa</t>
  </si>
  <si>
    <t>Biopsy Needle Liver</t>
  </si>
  <si>
    <t>Thoracentesis Drainage Chest</t>
  </si>
  <si>
    <t>Cisternal/Lat Cerv Punc W/Inj</t>
  </si>
  <si>
    <t>Cervical Puncture Diag.Csf</t>
  </si>
  <si>
    <t>OP Interv. Procedure</t>
  </si>
  <si>
    <t>Endotracheal Intubation</t>
  </si>
  <si>
    <t>Emergency Intubation</t>
  </si>
  <si>
    <t>Arterial Blood Draw</t>
  </si>
  <si>
    <t>Arthocentesis Aspiration Inj</t>
  </si>
  <si>
    <t>Arth Asp Inj Major Jt/Bursa</t>
  </si>
  <si>
    <t>Myelography Via Lumbr Inj.Cerv</t>
  </si>
  <si>
    <t>Myelography Via Lmbr Inj.Thora</t>
  </si>
  <si>
    <t>Myelography Via Lumbr Inj.Lumb</t>
  </si>
  <si>
    <t>Myelography 2 Or More Regions</t>
  </si>
  <si>
    <t>Inj Parav Facet Jnt Lum-Sac 3</t>
  </si>
  <si>
    <t>Aspiration/Inj of Ganglion Cys</t>
  </si>
  <si>
    <t>Arth Asp Inj Maj JT/Bursa W/US</t>
  </si>
  <si>
    <t>Arth Asp Inj Maj Jt/Bursa W/US</t>
  </si>
  <si>
    <t>Repositioning of Feeding Tube</t>
  </si>
  <si>
    <t>Insertion of Access Device</t>
  </si>
  <si>
    <t>Inj Proc Retrograde Urethocyst</t>
  </si>
  <si>
    <t>FNA ASP BX US Guid Ea Adl Les</t>
  </si>
  <si>
    <t>FNA ASP BX Fluro Ea Adl Les</t>
  </si>
  <si>
    <t>FNA ASP BX CT Guid Ea Adl Les</t>
  </si>
  <si>
    <t>FNA ASP BX MR Guid Ea Adl Les</t>
  </si>
  <si>
    <t>Puncture Asp Abcess Drain</t>
  </si>
  <si>
    <t>CT Puncture Asp Abscess Drain</t>
  </si>
  <si>
    <t>Imagegd Cath Fld Drainage Perc</t>
  </si>
  <si>
    <t>Asp Inj For Tx Bone Cyst</t>
  </si>
  <si>
    <t>Unlisted Proc Trachea Bronchi</t>
  </si>
  <si>
    <t>Interdiscal Perq Aspir Dx</t>
  </si>
  <si>
    <t>Biopsy Thyroid Percut Core Nee</t>
  </si>
  <si>
    <t>Spine/Brain Pump Refil &amp; Main</t>
  </si>
  <si>
    <t>Analyze Spine Infusion Pump</t>
  </si>
  <si>
    <t>Contrast Inj Eval Gastro Perc</t>
  </si>
  <si>
    <t>Cannula Declotting Mechanical</t>
  </si>
  <si>
    <t>Diag Bone Marrow Aspiration(S)</t>
  </si>
  <si>
    <t>Removal Tunneled Cvad Subqport</t>
  </si>
  <si>
    <t>Insertion of Percut G Tube</t>
  </si>
  <si>
    <t>Perq Dev Soft Tiss 1st Imag</t>
  </si>
  <si>
    <t>Biopsy Superficial Bone</t>
  </si>
  <si>
    <t>Rem Indwl Tunn Pleur Cath/Cuff</t>
  </si>
  <si>
    <t>Chest Tube/Cth Agt Pleurodesis</t>
  </si>
  <si>
    <t>Biopsy Breast Needle Core</t>
  </si>
  <si>
    <t>Biopsy Lung/Mdstnm Perc W/Img</t>
  </si>
  <si>
    <t>Biobsy Lung/MdstnmPerc w/Img</t>
  </si>
  <si>
    <t>Spinal PunctureDiag W/Fluro</t>
  </si>
  <si>
    <t>Spinal Puncture Thr W/Fluro</t>
  </si>
  <si>
    <t>Vascular Surg/Unlisted Proc</t>
  </si>
  <si>
    <t>Ins Perc Gastrostomy Tube</t>
  </si>
  <si>
    <t>Removal Cent Ven Cath W/O Port</t>
  </si>
  <si>
    <t>Inject for Lymphatic X-Ray</t>
  </si>
  <si>
    <t>Percut Portal Vein Cath</t>
  </si>
  <si>
    <t>Diag Bone Marrow Biopsy(Ies)</t>
  </si>
  <si>
    <t>Biopsy Deep Percut Bone</t>
  </si>
  <si>
    <t>Mech Remv Intralum Obstr Matrl</t>
  </si>
  <si>
    <t>RPR Tun/Non Tun Cvc W/0 Prt/Pu</t>
  </si>
  <si>
    <t>Thor/Ndl/Cathasp W/O Img Guide</t>
  </si>
  <si>
    <t>Endo Eval J-Pouch With Biopsy</t>
  </si>
  <si>
    <t>Biopsy Prostate Needle/Punch</t>
  </si>
  <si>
    <t>Exc Nephrostomy Cath Perq Guid</t>
  </si>
  <si>
    <t>Paracentesis Abd.W/Image Guide</t>
  </si>
  <si>
    <t>Paracentesis Abd W/Image Guide</t>
  </si>
  <si>
    <t>Inj.Of Sinus Tract;Therapeutic</t>
  </si>
  <si>
    <t>Celiac Nerve Block</t>
  </si>
  <si>
    <t>Symp Nerve/Celiac Plex Inj</t>
  </si>
  <si>
    <t>Inj Antg Nep Uregrm Img Guide</t>
  </si>
  <si>
    <t>Inj Antg Nep Urgrm Img Exst Ac</t>
  </si>
  <si>
    <t>Inj Cholangiogram</t>
  </si>
  <si>
    <t>Biopsy Salivary Gland Needle</t>
  </si>
  <si>
    <t>FNA ASP BX W/US Guid 1st Les</t>
  </si>
  <si>
    <t>FNA ASP BX Fluro Guid 1st Les</t>
  </si>
  <si>
    <t>FNA ASP BX CT Guid 1st Les</t>
  </si>
  <si>
    <t>FNA ASP BX MR Guid 1st Les</t>
  </si>
  <si>
    <t>Tissue Cultured First 25 Sq</t>
  </si>
  <si>
    <t>Unlisted Proc. Abd Musc/Lung</t>
  </si>
  <si>
    <t>Spinal PunctureDiag W/CT Guid</t>
  </si>
  <si>
    <t>Spinal Puncture Thr W/CT Guid</t>
  </si>
  <si>
    <t>Sclerotx fluid Collection</t>
  </si>
  <si>
    <t>Dx Bm;Biopsy(Ies)&amp;Asp(S)</t>
  </si>
  <si>
    <t>Plcmnt Duodenst0My/J Tube Perc</t>
  </si>
  <si>
    <t>Thor Ndl/Cath Asp W/Img Guide</t>
  </si>
  <si>
    <t>Pleural Drn Perc Cath W/Img Gd</t>
  </si>
  <si>
    <t>Thor/Ndl/Cath Asp W/Img Guide</t>
  </si>
  <si>
    <t>Pr/Biospy Lymph Node Ndl</t>
  </si>
  <si>
    <t>Pr/Biobsy Lymph Nose Ndl</t>
  </si>
  <si>
    <t>Evas Pring Admn RX Agnt Add</t>
  </si>
  <si>
    <t>Evasc Pring Admn RX Agnt Add</t>
  </si>
  <si>
    <t>Plmt. Bil Stent W/O Dilat</t>
  </si>
  <si>
    <t>Diagnostic Bronchoscopy</t>
  </si>
  <si>
    <t>Repl G/C Tube Perc Fluro Guid</t>
  </si>
  <si>
    <t>Endoscopy W/Biopsy Lung 1Or&gt;</t>
  </si>
  <si>
    <t>Bronchoscopy/Brush</t>
  </si>
  <si>
    <t>Chest Tube Insertion Trocar</t>
  </si>
  <si>
    <t>Chest Tube Insertion</t>
  </si>
  <si>
    <t>INJ INERLAMNR LMBR/SAC W/IMG/G</t>
  </si>
  <si>
    <t>Inj Interlamnr Lmbr/Sacw/Img/G</t>
  </si>
  <si>
    <t>Insert Non-Tun Cath Vein 5+Yr</t>
  </si>
  <si>
    <t>Insert Non Tun Cath Vein 5+Yr</t>
  </si>
  <si>
    <t>Insert Cath Art Cann Mtrg Trsn</t>
  </si>
  <si>
    <t>Prep W/Instil Fecal Microbiota</t>
  </si>
  <si>
    <t>G0455</t>
  </si>
  <si>
    <t>Mech Remv Obstructive Material</t>
  </si>
  <si>
    <t>Insert Tunneled Cvc &gt; 4 Yrs</t>
  </si>
  <si>
    <t>Insert Picvad Cath W/Port&gt;4Yrs</t>
  </si>
  <si>
    <t>Rplc Tunn Cv Cath W/O Prt/Pump</t>
  </si>
  <si>
    <t>Intrvsc USNoncoronary Ea Addl</t>
  </si>
  <si>
    <t>Ball Dil/Ure/Strictr W/Imag Gd</t>
  </si>
  <si>
    <t>Inc Drain Sf Tis Absc Subfasil</t>
  </si>
  <si>
    <t>Misc Unlisted Proc Breast</t>
  </si>
  <si>
    <t>Transcath Retrieval Percut Fb</t>
  </si>
  <si>
    <t>Biopsy Soft Tissue Neck Thorax</t>
  </si>
  <si>
    <t>Bx Soft Tissue Neck Thorax</t>
  </si>
  <si>
    <t>Bal Dil Billary Duct Perc Img</t>
  </si>
  <si>
    <t>Nephrostomy With Drainage</t>
  </si>
  <si>
    <t>Insert Non-Tunnel Cv Cath &lt; 5</t>
  </si>
  <si>
    <t>Reposition Prev/Venous Cath</t>
  </si>
  <si>
    <t>Misc Proc Abd Peritoneum/Oment</t>
  </si>
  <si>
    <t>Biopsy Muscle Precutaneous Ndl</t>
  </si>
  <si>
    <t>Bx Soft Tissue Pelvis/Hip;Sup</t>
  </si>
  <si>
    <t>Bx Pleura Perctaneous Needle</t>
  </si>
  <si>
    <t>Intrvsc USNoncoronary Initl</t>
  </si>
  <si>
    <t>Rem Calc Bil Duct/Gldldr Perq</t>
  </si>
  <si>
    <t>Intro Needle/Cath Dialysis Cir</t>
  </si>
  <si>
    <t>Bx Brst W/Pl Dv/Prc Ad L/USGd</t>
  </si>
  <si>
    <t>Evasc Pring Admn RX Agnt 1st</t>
  </si>
  <si>
    <t>RPR Cvc W/Prt/Pu Centpref Site</t>
  </si>
  <si>
    <t>Lumbar Facet Jnt.Inj.Singl.Lev</t>
  </si>
  <si>
    <t>Lumbar Facet Jnt. Inj. Sgl Lev</t>
  </si>
  <si>
    <t>Inj Parav Pacet Jnt Lum SAC 1</t>
  </si>
  <si>
    <t>Inj Parav FACET Jnt Lum-SAC 2</t>
  </si>
  <si>
    <t>Picc Insertion &gt; 4 Yrs</t>
  </si>
  <si>
    <t>Replce Cvad Cath W/O Port/Pump</t>
  </si>
  <si>
    <t>Picc Cath Insert =&gt; 5 Yrs</t>
  </si>
  <si>
    <t>Inc Drain Hematoma Seroma/Flui</t>
  </si>
  <si>
    <t>Bx Brst W/Pl Dv Prc 1st L/Usgd</t>
  </si>
  <si>
    <t>Plmt Nephrostomy Catheter</t>
  </si>
  <si>
    <t>Plcmnt Nephroureteral Cath</t>
  </si>
  <si>
    <t>Drain Peritoneal Abcess</t>
  </si>
  <si>
    <t>Drain Subphrenic Abcess</t>
  </si>
  <si>
    <t>Drainage Perc Subdiaph/Phrenic</t>
  </si>
  <si>
    <t>Drain Retroperitoneal</t>
  </si>
  <si>
    <t>Drainage Perc Retroperitoneal</t>
  </si>
  <si>
    <t>PTA: Angioplasty Venous Addtl</t>
  </si>
  <si>
    <t>Ins Drainage/Cath Permanent</t>
  </si>
  <si>
    <t>Rmv Biliary Drg Cath Perc</t>
  </si>
  <si>
    <t>Remov Tunneled Peritoneal</t>
  </si>
  <si>
    <t>Plm Ureteral Stent Prq</t>
  </si>
  <si>
    <t>Dialysis Circ Trans Angio Addl</t>
  </si>
  <si>
    <t>Retrev.Of Venacava Filter I/G</t>
  </si>
  <si>
    <t>Repo Intravas Venacava U&amp;Flora</t>
  </si>
  <si>
    <t>Insertion of Cath Vein&gt;5Yr</t>
  </si>
  <si>
    <t>Ligation of Inferior Vena Cava</t>
  </si>
  <si>
    <t>Revision of Av Fistula</t>
  </si>
  <si>
    <t>Cannula Declot Balloon</t>
  </si>
  <si>
    <t>Insert Tunneled Cv Cath W/Port</t>
  </si>
  <si>
    <t>PICC W/O Prt/Pump W/Img &gt;4 Yrs</t>
  </si>
  <si>
    <t>Image Gd Fluid Coll Drn Bycath</t>
  </si>
  <si>
    <t>Liver Abscess Drainage</t>
  </si>
  <si>
    <t>Plmt Bilry Drnage Cath Int/Ext</t>
  </si>
  <si>
    <t>Perc X-Hepatic Cholangiogram</t>
  </si>
  <si>
    <t>Plmt Biliary Drainage Cath</t>
  </si>
  <si>
    <t>Cath Nephroureteral Cnv or Exg</t>
  </si>
  <si>
    <t>Bx Anorectal Wall</t>
  </si>
  <si>
    <t>Replcmnt of Catheter Vein &lt;5Yr</t>
  </si>
  <si>
    <t>Replace Picc Cath W/O Prt/Pump</t>
  </si>
  <si>
    <t>Picc Cath W/O Prt/Pump&lt;5Yrs</t>
  </si>
  <si>
    <t>Picc Cath Insert &lt;5 Yrs</t>
  </si>
  <si>
    <t>Art Mech Thromb 2nd/All Sub Ve</t>
  </si>
  <si>
    <t>PTA: Angioplasty Arterial Addl</t>
  </si>
  <si>
    <t>PICC W/O Prt/Pump W/Img &lt;5 Yrs</t>
  </si>
  <si>
    <t>Transcath Thpy Art Inf Thromb</t>
  </si>
  <si>
    <t>PVP 1 Vert Un/Bi Inj Ig C/T</t>
  </si>
  <si>
    <t>PVP 1 Vert Un/Bi Inj Ig Ls</t>
  </si>
  <si>
    <t>PVP Ea Addl Inj Ig Vert C/T Ls</t>
  </si>
  <si>
    <t>Perc Choly Img Gd Cath Plc S&amp;I</t>
  </si>
  <si>
    <t>Transcath Rtvl Perc Intrvas Fb</t>
  </si>
  <si>
    <t>Remove/Rplc Uretral Stent Perc</t>
  </si>
  <si>
    <t>Dialysis Circuit Trans Angio</t>
  </si>
  <si>
    <t>Cath Carot/Inno Art Unilat</t>
  </si>
  <si>
    <t>Cath Aort/W/Angio Non Sel</t>
  </si>
  <si>
    <t>Cath Carot/Inno Art Un Sel</t>
  </si>
  <si>
    <t>Cath Subc Art Un Angio Sel</t>
  </si>
  <si>
    <t>Plm Ureteral Stent Prq W/Cath</t>
  </si>
  <si>
    <t>Replace Tunneled Cv Cath</t>
  </si>
  <si>
    <t>Cath Ball Dil/E/Add Ves/Difvas</t>
  </si>
  <si>
    <t>Cath Ext Cart Art Un W/Ang Sel</t>
  </si>
  <si>
    <t>Cath Ball Dil/E/Add Vess/S/Fam</t>
  </si>
  <si>
    <t>Perc Place IVc Filter</t>
  </si>
  <si>
    <t>Perc Placement IVc Filter</t>
  </si>
  <si>
    <t>Transcath Thpy Ven Inf Thromb</t>
  </si>
  <si>
    <t>Trancath Tpy Art/Ven Inf Thrmb</t>
  </si>
  <si>
    <t>Cath Carot/Vert Art Ea Ic Br</t>
  </si>
  <si>
    <t>Cath Cart Art Un Angio Sel</t>
  </si>
  <si>
    <t>Cath Vert Art Un W/Angio Sel</t>
  </si>
  <si>
    <t>PTA: Angioplasty Venous</t>
  </si>
  <si>
    <t>Trancath Tpy Art/Ven Rmv Cath</t>
  </si>
  <si>
    <t>Ins Indwl Tunnel Pleural Cath</t>
  </si>
  <si>
    <t>Perq Art M-Throm Infs Intracrn</t>
  </si>
  <si>
    <t>Perq Art M-Throm Inf Intracrn</t>
  </si>
  <si>
    <t>Plm Uret Stnt Pq W/Img W/O Pcn</t>
  </si>
  <si>
    <t>Perq Plmt Bile Duct Stent</t>
  </si>
  <si>
    <t>Pq Plm Bile Duct Stnt W/O Cath</t>
  </si>
  <si>
    <t>Pq Plm Bile Duct Stnt W/Cath</t>
  </si>
  <si>
    <t>Dialysis Percu Mech/Infus Thrm</t>
  </si>
  <si>
    <t>Endoven Ther Chem Adhes 1st</t>
  </si>
  <si>
    <t>Cath Ball Angio Intracranial</t>
  </si>
  <si>
    <t>Cath Ball Artery Inflation</t>
  </si>
  <si>
    <t>Perc Trans Mech Thromb Vein/Gd</t>
  </si>
  <si>
    <t>Perc Trans Mech Thrombectomy V</t>
  </si>
  <si>
    <t>Dialysis Circuit Vascular Embo</t>
  </si>
  <si>
    <t>Perc Trans Arterial Throm</t>
  </si>
  <si>
    <t>Art Mech 2nd Thromb</t>
  </si>
  <si>
    <t>PTA: Angioplasty Artery</t>
  </si>
  <si>
    <t>Cath Ball Dil/Tran/Vaso/Intl/V</t>
  </si>
  <si>
    <t>PVP Aug Vert Un/Bi Can Ig Tx</t>
  </si>
  <si>
    <t>PVP Aug Vert Un/Bi Can Ig Lx</t>
  </si>
  <si>
    <t>PVP Aug Ea Addl Ig Tx Lx Vert</t>
  </si>
  <si>
    <t>PTA Stent Tibial-Peroneal</t>
  </si>
  <si>
    <t>Dialysis Perc Mech/Infs Thr/An</t>
  </si>
  <si>
    <t>Endocrine Surg Procedure Diag</t>
  </si>
  <si>
    <t>Trancath Occlusion/Embol Hd/Sp</t>
  </si>
  <si>
    <t>Transluminal Stent Iliac</t>
  </si>
  <si>
    <t>PTA Iliac Ea Addl Ipsilat Vess</t>
  </si>
  <si>
    <t>Transluminal Angioplasty Fe/Po</t>
  </si>
  <si>
    <t>Transcath O/Perq P/Stnt Add Ar</t>
  </si>
  <si>
    <t>Transcath O/Perq P/St Ea Add V</t>
  </si>
  <si>
    <t>Dialysis Circ Trnscath Plc Add</t>
  </si>
  <si>
    <t>Revision (Tips)</t>
  </si>
  <si>
    <t>Insertion (Tips)</t>
  </si>
  <si>
    <t>Stent Addtl Limit 2</t>
  </si>
  <si>
    <t>Trans Plcmnt Stnt Rtro Carotid</t>
  </si>
  <si>
    <t>Trnas Cath Perc Stnt cca/Inn/A</t>
  </si>
  <si>
    <t>Trans Cath W/O Dstl Embl Prtcn</t>
  </si>
  <si>
    <t>Trans Cath Stnt Pl cca/W/Eps</t>
  </si>
  <si>
    <t>Trans Cath Intra Angio/Stnt Pl</t>
  </si>
  <si>
    <t>Transluminal Angioplasty Tib/P</t>
  </si>
  <si>
    <t>PTA Tib/Peron Ea Addl Vessel</t>
  </si>
  <si>
    <t>PTA Tib/Peroneal Uni Add Vess</t>
  </si>
  <si>
    <t>PTA/Tib/Peroneal Uni Init Vess</t>
  </si>
  <si>
    <t>Trans Cath Occ/Emb N/Cntrl H/N</t>
  </si>
  <si>
    <t>Stent Plcmt W/Angio Fem/Pop</t>
  </si>
  <si>
    <t>Fem/Pop Revas W/Angio Sm Vsl</t>
  </si>
  <si>
    <t>Transluminal Stent-Fem/Pop</t>
  </si>
  <si>
    <t>PTA Stent Tibial/Peroneal</t>
  </si>
  <si>
    <t>Tib/Per Revasc W/Ather Add-On</t>
  </si>
  <si>
    <t>VASC Embolize/Occlude Venous</t>
  </si>
  <si>
    <t>VASC Embolize/Occlude Artery</t>
  </si>
  <si>
    <t>VASC Embolize/Occlude Organ</t>
  </si>
  <si>
    <t>VASC Embolize/Occlude Bleed</t>
  </si>
  <si>
    <t>Transcath Opn/Perq Plc Stnt1st</t>
  </si>
  <si>
    <t>Transcath O/Perq P/Intravas St</t>
  </si>
  <si>
    <t>Dialysis Circuit Trnscath Plcm</t>
  </si>
  <si>
    <t>Dialysis Perc Thrm Trnscath Pl</t>
  </si>
  <si>
    <t>Fem/Pop Revasc Stnt &amp; Ather Sm</t>
  </si>
  <si>
    <t>Anesthesia Gas Lvl 3 Inc 5 Min</t>
  </si>
  <si>
    <t>0370 - General</t>
  </si>
  <si>
    <t xml:space="preserve">Anesthesia </t>
  </si>
  <si>
    <t>Anesthesia Gas Lvl 4 Heart 5M</t>
  </si>
  <si>
    <t>Mod Sed Same Phys/Qhp&lt;5Y Int15</t>
  </si>
  <si>
    <t>Mod Sed Same Phys/Qhp&gt;5Y Int15</t>
  </si>
  <si>
    <t>Mod Sed Same Phys/Qhp Ea Add15</t>
  </si>
  <si>
    <t>Mod Sed Endo &gt;5Yrs Int 15 Min</t>
  </si>
  <si>
    <t>G0500</t>
  </si>
  <si>
    <t>Mod Sed Same Phys/Qhp Ea/Add15</t>
  </si>
  <si>
    <t>Mod Sed Oth Phy/Qhp&lt;5Yr Int 15</t>
  </si>
  <si>
    <t>Mod Sed Oth Phys/Qhp&gt;5Y Int 15</t>
  </si>
  <si>
    <t>Mod Sed Other Phy/Qhp Ea/Add15</t>
  </si>
  <si>
    <t>Mod Sed Endo &gt;5 Yrs Int 15 Min</t>
  </si>
  <si>
    <t>Mod Sed Same Phys/Qup Ea/Add15</t>
  </si>
  <si>
    <t>Mod Sed Other Phy/Qhp Ea Add15</t>
  </si>
  <si>
    <t>Anesthesia Gas Level (3) 30Min</t>
  </si>
  <si>
    <t>Anesthesia Gas Lvl 4 Heart 30M</t>
  </si>
  <si>
    <t>CVHP Fee Igg Antigen Extra $</t>
  </si>
  <si>
    <t>0390 - General</t>
  </si>
  <si>
    <t xml:space="preserve">Administration, Processing and Storage for Blood and Blood Components </t>
  </si>
  <si>
    <t>Platelet AB Dir Igg      Ref Q</t>
  </si>
  <si>
    <t>Arc Dilution of Serum Titratio</t>
  </si>
  <si>
    <t>Arc Cold Agglutinin Screen</t>
  </si>
  <si>
    <t>Arc Pretreatment of Rbc W/Chem</t>
  </si>
  <si>
    <t>Cryo Poor Plasma Surcharge</t>
  </si>
  <si>
    <t>Arc Hemolysins Agglut Auto Ea</t>
  </si>
  <si>
    <t>Arc Hemolysin-Aggulutns Incub</t>
  </si>
  <si>
    <t>Cord Blood Rh Group</t>
  </si>
  <si>
    <t>Platelet Concentrate Ea Unit</t>
  </si>
  <si>
    <t>P9019</t>
  </si>
  <si>
    <t>Arc Process. Infant Platelets</t>
  </si>
  <si>
    <t>Handling-2Units Frozen Plasma</t>
  </si>
  <si>
    <t>Handling-4Units Frozen Plasma</t>
  </si>
  <si>
    <t>Handling-5Units Frozen Plasma</t>
  </si>
  <si>
    <t>Component Washing</t>
  </si>
  <si>
    <t>Z5204</t>
  </si>
  <si>
    <t>Arc Cold Agglutinin Titer</t>
  </si>
  <si>
    <t>Arc Hemoglobin S Test Per Unit</t>
  </si>
  <si>
    <t>Neonatal Platelet Aliquot</t>
  </si>
  <si>
    <t>Arc Reticulocyte Separation</t>
  </si>
  <si>
    <t>Arc Inhibition of Serum</t>
  </si>
  <si>
    <t>Arc Hypotonic Wash Rbc Separ</t>
  </si>
  <si>
    <t>Arc Elution Eluated Preparatio</t>
  </si>
  <si>
    <t>Arc Incub of Crossmatch Per</t>
  </si>
  <si>
    <t>Arc AB ID Ea Sel Reagent Cell</t>
  </si>
  <si>
    <t>Solvent Detergent Plasma</t>
  </si>
  <si>
    <t>P9023</t>
  </si>
  <si>
    <t>Fresh Frozen Plasma (Pedipack)</t>
  </si>
  <si>
    <t>Antibody Scrn(Indirect Coombs)</t>
  </si>
  <si>
    <t>IAT For ABO Antibodies Newborn</t>
  </si>
  <si>
    <t>Antibody Screen Prewarmed</t>
  </si>
  <si>
    <t>Antibody Screen Newborn</t>
  </si>
  <si>
    <t>Plasma Frz Between 8-24 Hr Ea</t>
  </si>
  <si>
    <t>P9059</t>
  </si>
  <si>
    <t>Arc Plt Crossmatched Component</t>
  </si>
  <si>
    <t>Cryo Poor Plasma</t>
  </si>
  <si>
    <t>P9044</t>
  </si>
  <si>
    <t>Du (Weak D) Igg Cord Blood ABO</t>
  </si>
  <si>
    <t>Arc Pretreatment W/Enzyme Per</t>
  </si>
  <si>
    <t>Arc Ref Thawing Rare Cells</t>
  </si>
  <si>
    <t>Arc Incub Serum W Chem Or Drug</t>
  </si>
  <si>
    <t>RBC Antigen Typing 1st Antigen</t>
  </si>
  <si>
    <t>RBC Antigen Typing 2nd Antigen</t>
  </si>
  <si>
    <t>RBC Antigen Typing 3Rd Antigen</t>
  </si>
  <si>
    <t>RBC Antigen Typing 4Th Antigen</t>
  </si>
  <si>
    <t>Arc Titration Each</t>
  </si>
  <si>
    <t>Crossmatch Test - Standard</t>
  </si>
  <si>
    <t>Fetal Bleed Screening Test</t>
  </si>
  <si>
    <t>Arc Processing Packed Rbcs</t>
  </si>
  <si>
    <t>Arc Processing Autologous Rbcs</t>
  </si>
  <si>
    <t>Fresh Frozen Plasma</t>
  </si>
  <si>
    <t>P9017</t>
  </si>
  <si>
    <t>Fresh Frozen Plasma Aliquot</t>
  </si>
  <si>
    <t>Fresh Frozen Plasmapheresis</t>
  </si>
  <si>
    <t>Thawed Fresh Froz Plasma</t>
  </si>
  <si>
    <t>Thawed Plasma Pheresis (Ffp)</t>
  </si>
  <si>
    <t>Arc Wbc Ag Typing Neutrophill</t>
  </si>
  <si>
    <t>CVHP Cold Auto Absorbsion Fee</t>
  </si>
  <si>
    <t>CVHP Warm Auto Absorbsion Fee</t>
  </si>
  <si>
    <t>Arc Ref Lab Workup Warm Auto</t>
  </si>
  <si>
    <t>Exchange Transfusion Pooled Wb</t>
  </si>
  <si>
    <t>Arc Hpa 1A Neg Pla1 Neg Plt</t>
  </si>
  <si>
    <t>Repeat Crossmatch (Trn Rxn)</t>
  </si>
  <si>
    <t>Minor Xm (Trn Rxn)  Igg Ahg</t>
  </si>
  <si>
    <t>Crossmatch Igg Ahg Phase</t>
  </si>
  <si>
    <t>Crossmatch - Prewarmed Coombs</t>
  </si>
  <si>
    <t>Arc Agt Crossmatch Coombs Per</t>
  </si>
  <si>
    <t>Arc High Incidence Ag Neg</t>
  </si>
  <si>
    <t>Packed Red Cells</t>
  </si>
  <si>
    <t>P9021</t>
  </si>
  <si>
    <t>Packed Red Blood Cells</t>
  </si>
  <si>
    <t>Packed Red Cells Aliquot</t>
  </si>
  <si>
    <t>Packed Cells (Plasma Removed)</t>
  </si>
  <si>
    <t>Arc Neutrophill Antibody Test</t>
  </si>
  <si>
    <t>Arc Reflab Platelet Abyscr/Xm</t>
  </si>
  <si>
    <t>Antibody ID Panel Standard</t>
  </si>
  <si>
    <t>Antibody ID Panel Enzyme</t>
  </si>
  <si>
    <t>Antibody ID Panel Cold Auto</t>
  </si>
  <si>
    <t>Arc Case Workup Multi Antibody</t>
  </si>
  <si>
    <t>Antibody ID Panel  (2nd Panel)</t>
  </si>
  <si>
    <t>Arc Reflab Case Workup Elution</t>
  </si>
  <si>
    <t>CVHP Heat Elution Fee (ABO)</t>
  </si>
  <si>
    <t>Arc Hla Matched Component</t>
  </si>
  <si>
    <t>Whole Blood</t>
  </si>
  <si>
    <t>P9010</t>
  </si>
  <si>
    <t>Arc Hla Matched Products Fee</t>
  </si>
  <si>
    <t>Leukoreduced Packed Red Cells</t>
  </si>
  <si>
    <t>P9016</t>
  </si>
  <si>
    <t>Neonatal Packed Red Cells</t>
  </si>
  <si>
    <t>Thawed Cryoprecipitated Ahf 1U</t>
  </si>
  <si>
    <t>P9012</t>
  </si>
  <si>
    <t>Cryoprecipitated Thaw Ahf5Unit</t>
  </si>
  <si>
    <t>Irradiated Packed Red Cells</t>
  </si>
  <si>
    <t>P9038</t>
  </si>
  <si>
    <t>RBC Leukoreduced Irrad Ea Unit</t>
  </si>
  <si>
    <t>P9040</t>
  </si>
  <si>
    <t>Washed Packed Red Cells</t>
  </si>
  <si>
    <t>P9022</t>
  </si>
  <si>
    <t>Frozen Deglycerolyzed Prc</t>
  </si>
  <si>
    <t>P9039</t>
  </si>
  <si>
    <t>Arc Reflab Trn Reaction Workup</t>
  </si>
  <si>
    <t>Platelet Pheresis</t>
  </si>
  <si>
    <t>P9034</t>
  </si>
  <si>
    <t>Platelet Pheresis Irradiated</t>
  </si>
  <si>
    <t>P9036</t>
  </si>
  <si>
    <t>Plate Pheres Leukoredu Ea Unit</t>
  </si>
  <si>
    <t>P9035</t>
  </si>
  <si>
    <t>Platelet Pheresis Patho Reduce</t>
  </si>
  <si>
    <t>P9073</t>
  </si>
  <si>
    <t>Plate Pheres Leukoredu Irad Ea</t>
  </si>
  <si>
    <t>P9037</t>
  </si>
  <si>
    <t>Arc Monocyte Monolayer Assay</t>
  </si>
  <si>
    <t>Granulocytes-White Blood Cells</t>
  </si>
  <si>
    <t>Transfusion Blood</t>
  </si>
  <si>
    <t>0391 - Administration (e.g., transfusions)</t>
  </si>
  <si>
    <t>Z7514</t>
  </si>
  <si>
    <t>Exchange Transfusion</t>
  </si>
  <si>
    <t>Digital Breast Tomosyn Uni Rt</t>
  </si>
  <si>
    <t>0401 - Diagnostic mammography</t>
  </si>
  <si>
    <t xml:space="preserve">Other Imaging Services </t>
  </si>
  <si>
    <t>G0279</t>
  </si>
  <si>
    <t>Digital Breast Tomosyn Uni Lt</t>
  </si>
  <si>
    <t>Digital Breast Tomosyn Bil</t>
  </si>
  <si>
    <t>Mammo Diagnostic W/Cad Unil</t>
  </si>
  <si>
    <t>Mammo Diagnostic W/Cad Bilat</t>
  </si>
  <si>
    <t>Plc Brst Lc Dev Prc Add Ls W/G</t>
  </si>
  <si>
    <t>Plce Brst Lc Dev Prc 1st Lsw/G</t>
  </si>
  <si>
    <t>US Scan Corneal Pcy BI/UNI POC</t>
  </si>
  <si>
    <t>0402 - Ultrasound</t>
  </si>
  <si>
    <t>US/Breast Limited Supplemental</t>
  </si>
  <si>
    <t>Ophth U/S B-Scan Qn A    POC</t>
  </si>
  <si>
    <t>OB/US&lt;14 Wks Addl Fetus</t>
  </si>
  <si>
    <t>Ophth U/S Qn A-Scan Only   POC</t>
  </si>
  <si>
    <t>US Opth B-Scan W/W/O    POC</t>
  </si>
  <si>
    <t>US B-Scan Ant Seg Imersn  POC</t>
  </si>
  <si>
    <t>Thyroid Limited Supplemental</t>
  </si>
  <si>
    <t>Echo Exam of Eye  POC</t>
  </si>
  <si>
    <t>US/Brst Uni W/Img Lmtd Lt  POC</t>
  </si>
  <si>
    <t>US/Brst Uni W/Img Lmtd Rt  POC</t>
  </si>
  <si>
    <t>US/Brst Uni W/Image Limited Lt</t>
  </si>
  <si>
    <t>US/Brst Uni W/Image Limited Rt</t>
  </si>
  <si>
    <t>OB/USDetailed Addtl Fetus</t>
  </si>
  <si>
    <t>Unlisted Ultrasound   POC</t>
  </si>
  <si>
    <t>Unlisted Ultrasound</t>
  </si>
  <si>
    <t>Unlisted US Other Soft Tissue</t>
  </si>
  <si>
    <t>US/Echo Guide Artery Repair</t>
  </si>
  <si>
    <t>US/Brst W/Img Lmtd Bil   POC</t>
  </si>
  <si>
    <t>US/Brst W/Image Limited    Bil</t>
  </si>
  <si>
    <t>Ultrasound of Pelvis Lmtd  POC</t>
  </si>
  <si>
    <t>Follicular Maturation F/U</t>
  </si>
  <si>
    <t>Ultrasound of Pelvis Limited</t>
  </si>
  <si>
    <t>OB/USDetailed Single Fetus</t>
  </si>
  <si>
    <t>Plce Brst Lc Dv Prc Add Ls Usg</t>
  </si>
  <si>
    <t>US Breast UNI W/Image Comp LT</t>
  </si>
  <si>
    <t>US Breast UNI W/Image Comp RT</t>
  </si>
  <si>
    <t>US Echo Chest    POC</t>
  </si>
  <si>
    <t>US Echo Preg Uter; Ltd 1  POC</t>
  </si>
  <si>
    <t>US Echo Chest</t>
  </si>
  <si>
    <t>US Echo Preg Uterus; Ltd 1 Or&gt;</t>
  </si>
  <si>
    <t>Infant Hips USEcho Static  POC</t>
  </si>
  <si>
    <t>Infant Hips USEcho Dynamic</t>
  </si>
  <si>
    <t>Infant Hips USEcho Static</t>
  </si>
  <si>
    <t>US Pelvis Comp Fetal-Mult</t>
  </si>
  <si>
    <t>US Comp &gt; 1st Tri-Ea Add Gest</t>
  </si>
  <si>
    <t>US/Spinal Cord</t>
  </si>
  <si>
    <t>Transvaginal Us Obstric  POC</t>
  </si>
  <si>
    <t>US Extremity Lmtd Anat  POC</t>
  </si>
  <si>
    <t>US Extremity Limited Anatomic</t>
  </si>
  <si>
    <t>US/Pelvic Transvaginal</t>
  </si>
  <si>
    <t>Transvaginal Us Obstetric</t>
  </si>
  <si>
    <t>US/Renal Transplant Echogram</t>
  </si>
  <si>
    <t>US/ Abdomen Limited   POC</t>
  </si>
  <si>
    <t>US Echoencephalography</t>
  </si>
  <si>
    <t>US Echo;Rtroperit;Ltd  POC</t>
  </si>
  <si>
    <t>US Echo;Rtroperit;Ltd</t>
  </si>
  <si>
    <t>US Guide Amniocentesis</t>
  </si>
  <si>
    <t>US Extremity Complete</t>
  </si>
  <si>
    <t>US/Intraoperative Echography</t>
  </si>
  <si>
    <t>US/Hysterosonography W W/O Cfd</t>
  </si>
  <si>
    <t>US  Echo; Preg Uerus; Fu</t>
  </si>
  <si>
    <t>US/Biophys Profilw W/O Nst</t>
  </si>
  <si>
    <t>US Breast W/Imagecomp     BIL</t>
  </si>
  <si>
    <t>US Echo Scrotum&amp;Contents</t>
  </si>
  <si>
    <t>US Echo;SoftT Head Neck  POC</t>
  </si>
  <si>
    <t>US/Echo Transrectal</t>
  </si>
  <si>
    <t>US Echo;Soft Tiss Head &amp; Neck</t>
  </si>
  <si>
    <t>US/ Abdomen Limited</t>
  </si>
  <si>
    <t>Abdominal Aorta</t>
  </si>
  <si>
    <t>Urinary Bladder/Pelvis</t>
  </si>
  <si>
    <t>US Pelvic Echo (Nonob)Complete</t>
  </si>
  <si>
    <t>US Guide Absc/Drain/Asp/Coll</t>
  </si>
  <si>
    <t>Unlisted Ultrasound Unlimited</t>
  </si>
  <si>
    <t>US/Guide Intrauterine Transfus</t>
  </si>
  <si>
    <t>US/Biophys Profilw with NST</t>
  </si>
  <si>
    <t>US Renal / Kidney</t>
  </si>
  <si>
    <t>US Retroperitoneum Nodes Comp</t>
  </si>
  <si>
    <t>Abdomen: GB Liver &amp; Pancreas</t>
  </si>
  <si>
    <t>Plc Brst Lc Dev Prc 1st L Usgd</t>
  </si>
  <si>
    <t>US Guide Vasc Acc Sel Ves  POC</t>
  </si>
  <si>
    <t>US Guide Vasc Access Sel.Vesse</t>
  </si>
  <si>
    <t>OB/US&lt;14 Wks Sing Fetus  POC</t>
  </si>
  <si>
    <t>US Ob Complete&gt;14 Weeks</t>
  </si>
  <si>
    <t>OB/US&lt;14 Wks Single Fetus</t>
  </si>
  <si>
    <t>US Guid Drain;Ren Pel; Perc Ne</t>
  </si>
  <si>
    <t>US/Cyst Guidance</t>
  </si>
  <si>
    <t>US Guide Needle Bx;S&amp;I Locatzn</t>
  </si>
  <si>
    <t>US Guide Paracen Needle Plcmnt</t>
  </si>
  <si>
    <t>US/Guide Needle Plcmnt-Vessel</t>
  </si>
  <si>
    <t>Screening Dig Brst Tomosyn Bil</t>
  </si>
  <si>
    <t>0403 - Screening mammography</t>
  </si>
  <si>
    <t>Mammo Screening W/Cad Bilat</t>
  </si>
  <si>
    <t>Manip Cw;Lung Func;Subsq</t>
  </si>
  <si>
    <t>0410 - General</t>
  </si>
  <si>
    <t xml:space="preserve">Respiratory Services </t>
  </si>
  <si>
    <t>Oxygen Hood Set Up</t>
  </si>
  <si>
    <t>Manip Cw;Lung Func;Init Eval</t>
  </si>
  <si>
    <t>Demo/Eval Pt Utiliz of Device</t>
  </si>
  <si>
    <t>Ippb Treatment Subsq</t>
  </si>
  <si>
    <t>Aerosol Vap Inhal;Subsq HHN</t>
  </si>
  <si>
    <t>Ippb Treatment</t>
  </si>
  <si>
    <t>HHN Treatment</t>
  </si>
  <si>
    <t>Vital Capacity</t>
  </si>
  <si>
    <t>CPAP/BIPAP Min Use&lt;6Hr Op</t>
  </si>
  <si>
    <t>Cont Inhal Tx W/Aerosol 1st Hr</t>
  </si>
  <si>
    <t>Vent Assist&amp;mgt 1stday Min Use</t>
  </si>
  <si>
    <t>Cont Inhal Tx W/Erosol Addl Hr</t>
  </si>
  <si>
    <t>Cardiopulmonary Resuscitation</t>
  </si>
  <si>
    <t>Newborn Resuscitation</t>
  </si>
  <si>
    <t>Vent Assist&amp;mgt;Subsq Days</t>
  </si>
  <si>
    <t>CPAP Initiation &amp; mgt/Day</t>
  </si>
  <si>
    <t>Vent Assist&amp;mgt1st Day</t>
  </si>
  <si>
    <t>Teleph A&amp;M 15Min Iep Client Pt</t>
  </si>
  <si>
    <t>0420 - General</t>
  </si>
  <si>
    <t xml:space="preserve">Physical Therapy </t>
  </si>
  <si>
    <t>X-PT Sgl Proc 1 Area Ea Ad 15M</t>
  </si>
  <si>
    <t>X3906</t>
  </si>
  <si>
    <t>TEL1000083</t>
  </si>
  <si>
    <t>Apply Tx;Paraffin Bath</t>
  </si>
  <si>
    <t>Paraffin</t>
  </si>
  <si>
    <t>Apply Tx Vasopneumatic Dev</t>
  </si>
  <si>
    <t>Elect Stim High Vt Unatt    Pt</t>
  </si>
  <si>
    <t>G0283</t>
  </si>
  <si>
    <t>Apply Tx Contrast Bath Ea15Min</t>
  </si>
  <si>
    <t>X-PT cmbnd Proc/Mod Add 15Min</t>
  </si>
  <si>
    <t>X3910</t>
  </si>
  <si>
    <t>TEL1000085</t>
  </si>
  <si>
    <t>Gait Training 15 Min</t>
  </si>
  <si>
    <t>Apply Tx Mech Traction</t>
  </si>
  <si>
    <t>Orthotics Fit/Train Xtrem 15M</t>
  </si>
  <si>
    <t>Prosthetic Training 15 Min</t>
  </si>
  <si>
    <t>X-PT Single Modality Addl 15Mi</t>
  </si>
  <si>
    <t>X3902</t>
  </si>
  <si>
    <t>TEL1000081</t>
  </si>
  <si>
    <t>Apply Tx Massage 15 Min</t>
  </si>
  <si>
    <t>Manual Traction/Therapy 15 Min</t>
  </si>
  <si>
    <t>Neuromuscular Re-Educat 15 Min</t>
  </si>
  <si>
    <t>TEL0000053</t>
  </si>
  <si>
    <t>Tele Neuromusc Re-Educat 15 Mi</t>
  </si>
  <si>
    <t>Ckout Ortho/Prost UseEst15Min</t>
  </si>
  <si>
    <t>NONCO</t>
  </si>
  <si>
    <t>Functional Activities 15 Min</t>
  </si>
  <si>
    <t>Therapy Exercise 15M Rom Flex</t>
  </si>
  <si>
    <t>TEL0000026</t>
  </si>
  <si>
    <t>Tele Functional Activities 15</t>
  </si>
  <si>
    <t>TEL0000066</t>
  </si>
  <si>
    <t>Tele Therapy Exer 15M Rom Flex</t>
  </si>
  <si>
    <t>Wheelchair Mngt/Propulsion15Mn</t>
  </si>
  <si>
    <t>X-PT Sgl Proc 1 Area Int 30Min</t>
  </si>
  <si>
    <t>X3904</t>
  </si>
  <si>
    <t>TEL1000082</t>
  </si>
  <si>
    <t>Debridement Non-Sel-ChemDrsg</t>
  </si>
  <si>
    <t>X-PT Evaluation Addl 15Min</t>
  </si>
  <si>
    <t>X3922</t>
  </si>
  <si>
    <t>TEL1000087</t>
  </si>
  <si>
    <t>Apply Tx Elec Stim 15 Min</t>
  </si>
  <si>
    <t>Level I Strap/Cast Rt</t>
  </si>
  <si>
    <t>Level I Strap/Cast Lt</t>
  </si>
  <si>
    <t>Apply Tx Iontophoresis Ea15Min</t>
  </si>
  <si>
    <t>Assistive Techn.Assess 15 Min</t>
  </si>
  <si>
    <t>US Thy Phonophoresis 15 Min</t>
  </si>
  <si>
    <t>Self-Care/Home Mngt Adl 15 Min</t>
  </si>
  <si>
    <t>TEL0000054</t>
  </si>
  <si>
    <t>Tele Self Care Mgmt Training</t>
  </si>
  <si>
    <t>X-PT Combined Proc.Mod  30 Min</t>
  </si>
  <si>
    <t>X3908</t>
  </si>
  <si>
    <t>TEL1000084</t>
  </si>
  <si>
    <t>Debrid Skin Add 20Sqcm Or Part</t>
  </si>
  <si>
    <t>X-PT Single Modality Init 30Mi</t>
  </si>
  <si>
    <t>X3900</t>
  </si>
  <si>
    <t>TEL1000080</t>
  </si>
  <si>
    <t>Debride Skin 1st 20Sqcm Or &lt;</t>
  </si>
  <si>
    <t>Whirlpool</t>
  </si>
  <si>
    <t>X-PT Evaluation Init 30 Min</t>
  </si>
  <si>
    <t>X3920</t>
  </si>
  <si>
    <t>TEL1000086</t>
  </si>
  <si>
    <t>Level I Strap/Cast Bilateral</t>
  </si>
  <si>
    <t>Applic of Multi Layer Amkle/Ft</t>
  </si>
  <si>
    <t>Infrared</t>
  </si>
  <si>
    <t>0421 - Visit charge</t>
  </si>
  <si>
    <t>Physical Perform Test Ea15 Min</t>
  </si>
  <si>
    <t>0424 - Evaluation or reevaluation</t>
  </si>
  <si>
    <t>Pt Eval Low Complexitiy 20 Min</t>
  </si>
  <si>
    <t>Pt Eval Mod Complexity 30 Min</t>
  </si>
  <si>
    <t>Patient Re Eval Or Home 30 Min</t>
  </si>
  <si>
    <t>Pt Eval High Complexity 45 Min</t>
  </si>
  <si>
    <t>TEL0000034</t>
  </si>
  <si>
    <t>Tele Pt Re Eval or Home 30min</t>
  </si>
  <si>
    <t>Teleph A&amp;M 15Min Iep Client Ot</t>
  </si>
  <si>
    <t>0430 - General</t>
  </si>
  <si>
    <t xml:space="preserve">Occupational Therapy </t>
  </si>
  <si>
    <t>Intermittent Comp Ther</t>
  </si>
  <si>
    <t>Elect Stim High VT Unatt OT</t>
  </si>
  <si>
    <t>Contrast Baths 15 Min</t>
  </si>
  <si>
    <t>Physical Perform Test;Ea15M</t>
  </si>
  <si>
    <t>Cognitive Perf Tst Ripa Per Hr</t>
  </si>
  <si>
    <t>Massage Or Ice Massage 15 Min</t>
  </si>
  <si>
    <t>Applic Short Arm Splint Dynam.</t>
  </si>
  <si>
    <t>Strapping Hand/Finger</t>
  </si>
  <si>
    <t>Applic Finger Splint Dynamic</t>
  </si>
  <si>
    <t>Applic Finger Splint Static</t>
  </si>
  <si>
    <t>Applic Short Arm Splint</t>
  </si>
  <si>
    <t>Strapping Shoulder</t>
  </si>
  <si>
    <t>Strapping Elbow/Wrist</t>
  </si>
  <si>
    <t>Cognitive Skill Dev Addl 15M</t>
  </si>
  <si>
    <t>Ped Neuromuscular Reeduc 15Min</t>
  </si>
  <si>
    <t>Neuromuscular Sens Reeduc15Min</t>
  </si>
  <si>
    <t>OT Feeding/Nippling Tx 15 Min</t>
  </si>
  <si>
    <t>TEL1000020</t>
  </si>
  <si>
    <t>Tele Ped NeuroMus ReEd 15Min</t>
  </si>
  <si>
    <t>TEL1000059</t>
  </si>
  <si>
    <t>Tele NeuroMusSens ReEd 15Min</t>
  </si>
  <si>
    <t>TEL1000060</t>
  </si>
  <si>
    <t>Tele NeuroSenDevelop  15 Min</t>
  </si>
  <si>
    <t>Therapeutic Exercise 15 Min</t>
  </si>
  <si>
    <t>TEL1000030</t>
  </si>
  <si>
    <t>Tele Functional Activit 15Min</t>
  </si>
  <si>
    <t>TEL1000050</t>
  </si>
  <si>
    <t>Tele Kinetic Activities 15 Min</t>
  </si>
  <si>
    <t>TEL1000079</t>
  </si>
  <si>
    <t>Tele Therapeut Exercise 15 Min</t>
  </si>
  <si>
    <t>Applic Up.Arm.Forearm Hnd/Fing</t>
  </si>
  <si>
    <t>Cognitive Skill Dev Int 15 Min</t>
  </si>
  <si>
    <t>X-OT Evaluation Addl 15 Min</t>
  </si>
  <si>
    <t>X4102</t>
  </si>
  <si>
    <t>X-OT Treatment Addl 15 Min</t>
  </si>
  <si>
    <t>X4112</t>
  </si>
  <si>
    <t>TEL1000089</t>
  </si>
  <si>
    <t>TEL1000091</t>
  </si>
  <si>
    <t>E-Stim Attended 15 Min</t>
  </si>
  <si>
    <t>Iontophoresis 15 Min</t>
  </si>
  <si>
    <t>Ultrasound/Phonophor 15 Min</t>
  </si>
  <si>
    <t>Adl Training 15 Min</t>
  </si>
  <si>
    <t>Self Care/Hm mgt Train 15 Min</t>
  </si>
  <si>
    <t>X-OT Treatment Init 30 Min</t>
  </si>
  <si>
    <t>X4110</t>
  </si>
  <si>
    <t>TEL1000090</t>
  </si>
  <si>
    <t>X-0T Evaluation Init 30 Min</t>
  </si>
  <si>
    <t>X4100</t>
  </si>
  <si>
    <t>TEL1000088</t>
  </si>
  <si>
    <t>Therapy Group(2+Indiv)</t>
  </si>
  <si>
    <t>Apply Long Arm Splint</t>
  </si>
  <si>
    <t>Neuromuscular Activities 15 Mi</t>
  </si>
  <si>
    <t>0431 - Visit charge</t>
  </si>
  <si>
    <t>TEL1000058</t>
  </si>
  <si>
    <t>Tele NeuroMus Activit 15 Min</t>
  </si>
  <si>
    <t>Interdisciplinary Tx 15 Min</t>
  </si>
  <si>
    <t>0432 - Hourly charge</t>
  </si>
  <si>
    <t>TEL1000061</t>
  </si>
  <si>
    <t>0434 - Evaluation or reevaluation</t>
  </si>
  <si>
    <t>OT Feedng/Nippling Eval</t>
  </si>
  <si>
    <t>OT Eval Low Complexity 30 Min</t>
  </si>
  <si>
    <t>OT Eval Mod Complexity 45 Min</t>
  </si>
  <si>
    <t>OT Reevaluation Home</t>
  </si>
  <si>
    <t>OT Eval High Complexity 60 Min</t>
  </si>
  <si>
    <t>TEL1000042</t>
  </si>
  <si>
    <t>Tele OT Reevaluation Home</t>
  </si>
  <si>
    <t>TEL1000054</t>
  </si>
  <si>
    <t>Tele Re-Evaluation</t>
  </si>
  <si>
    <t>Teleph A&amp;M 15Min Iep Client Sp</t>
  </si>
  <si>
    <t>0440 - General</t>
  </si>
  <si>
    <t xml:space="preserve">Speech Therapy Language Pathology </t>
  </si>
  <si>
    <t>Congitive Perf Tst Ripa Per Hr</t>
  </si>
  <si>
    <t>X Speech-Lang Thrpy Indiv 30Mi</t>
  </si>
  <si>
    <t>X4304</t>
  </si>
  <si>
    <t>TEL1000094</t>
  </si>
  <si>
    <t>Nasopharyngoscopy W/Endoscope</t>
  </si>
  <si>
    <t>Individual Tx</t>
  </si>
  <si>
    <t>X4303</t>
  </si>
  <si>
    <t>TEL0010103</t>
  </si>
  <si>
    <t>Tele Individual Tx</t>
  </si>
  <si>
    <t>TEL0010105</t>
  </si>
  <si>
    <t>Tele Speech/Hearing Therapy</t>
  </si>
  <si>
    <t>TEL1000097</t>
  </si>
  <si>
    <t>X Individual Tx</t>
  </si>
  <si>
    <t>Eval Use/Fiting Oral Sp Device</t>
  </si>
  <si>
    <t>TEL0010127</t>
  </si>
  <si>
    <t>Tele Therapy Group(2+Indiv)</t>
  </si>
  <si>
    <t>X Sntheszd Sp Aug Comm Visit</t>
  </si>
  <si>
    <t>X4310</t>
  </si>
  <si>
    <t>X Sntheszd Sp Aug Comm Assess</t>
  </si>
  <si>
    <t>X4312</t>
  </si>
  <si>
    <t>TEL1000095</t>
  </si>
  <si>
    <t>TEL1000096</t>
  </si>
  <si>
    <t>Fdg/Npplg Tx Dysphagia Tx</t>
  </si>
  <si>
    <t>0441 - Visit charge</t>
  </si>
  <si>
    <t>Thera Sp Device Prog/Modify</t>
  </si>
  <si>
    <t>Eval Sp Device Addtl 30Min</t>
  </si>
  <si>
    <t>0444 - Evaluation or reevaluation</t>
  </si>
  <si>
    <t>X Language Eval</t>
  </si>
  <si>
    <t>X4300</t>
  </si>
  <si>
    <t>X Speech Eval</t>
  </si>
  <si>
    <t>X4301</t>
  </si>
  <si>
    <t>TEL1000092</t>
  </si>
  <si>
    <t>TEL1000093</t>
  </si>
  <si>
    <t>Eval Swallow</t>
  </si>
  <si>
    <t>Video Swallow &amp; Eval</t>
  </si>
  <si>
    <t>Behavral Qual Analys Vce &amp; Res</t>
  </si>
  <si>
    <t>TEL0010174</t>
  </si>
  <si>
    <t>Tele Behav Qual Ana Vce &amp; Res</t>
  </si>
  <si>
    <t>Eval Swallow Flex Endoscopy</t>
  </si>
  <si>
    <t>Fees W/Laryngeal Sense Test</t>
  </si>
  <si>
    <t>Eval Speech Fluency</t>
  </si>
  <si>
    <t>Eval Speech Sound Production</t>
  </si>
  <si>
    <t>TEL0010171</t>
  </si>
  <si>
    <t>Tele Eval Speech Fluency</t>
  </si>
  <si>
    <t>TEL0010172</t>
  </si>
  <si>
    <t>Tele Eval Speech Sound Product</t>
  </si>
  <si>
    <t>Eval Sp Sp0Und Lang Comp &amp; Exp</t>
  </si>
  <si>
    <t>TEL0010173</t>
  </si>
  <si>
    <t>Tele Eval Speech Snd Lang Comp</t>
  </si>
  <si>
    <t>Eval Speech Device 1st Hr</t>
  </si>
  <si>
    <t>Pre-Employment Exam</t>
  </si>
  <si>
    <t>0450 - General</t>
  </si>
  <si>
    <t xml:space="preserve">Emergency Room </t>
  </si>
  <si>
    <t>Drug Screen Collection</t>
  </si>
  <si>
    <t>Biopsy Skin/Puncture Lesion</t>
  </si>
  <si>
    <t>Inf IV Hydration Ea Add Hr</t>
  </si>
  <si>
    <t>Drug Screen Collect(Lab/Mro)</t>
  </si>
  <si>
    <t>Level I Skin Using Dermabond**</t>
  </si>
  <si>
    <t>Debridement/Drsg Large Burns</t>
  </si>
  <si>
    <t>Nail Procedure</t>
  </si>
  <si>
    <t>Initial Tx 1st Burns</t>
  </si>
  <si>
    <t>Debridement/Drsg Sm Burns</t>
  </si>
  <si>
    <t>Debridement/Drsg Med Burns</t>
  </si>
  <si>
    <t>Minor Ancillary</t>
  </si>
  <si>
    <t>Level I Eye Tests/Treatment</t>
  </si>
  <si>
    <t>Level I Wound Debridement</t>
  </si>
  <si>
    <t>Level I Strap/Cast Appl</t>
  </si>
  <si>
    <t>Level III Debride/Destr</t>
  </si>
  <si>
    <t>Level I Alimentary</t>
  </si>
  <si>
    <t>Inj Thera IV Push Ea Add Seq</t>
  </si>
  <si>
    <t>Ea Addtl Seq IV Push Same Drug</t>
  </si>
  <si>
    <t>ED Visit Brief</t>
  </si>
  <si>
    <t>Z7502</t>
  </si>
  <si>
    <t>Clsd Tx Fx Finger/Toe/Trk</t>
  </si>
  <si>
    <t>Level IIWound Debridement</t>
  </si>
  <si>
    <t>Level I Urinary Anal Proc</t>
  </si>
  <si>
    <t>Inf IV Add Sequencial 1st Hr</t>
  </si>
  <si>
    <t>Level IV Debride/Destr Wound</t>
  </si>
  <si>
    <t>Level I Female Reproductive</t>
  </si>
  <si>
    <t>Level III Immunization</t>
  </si>
  <si>
    <t>Level I Incision/Drain</t>
  </si>
  <si>
    <t>Level IIStrap/Cast Appl</t>
  </si>
  <si>
    <t>Injection of Antibiotic Im</t>
  </si>
  <si>
    <t>Injection Sc/Im</t>
  </si>
  <si>
    <t>Injection Intra Arterial</t>
  </si>
  <si>
    <t>Injection IV Intravenous</t>
  </si>
  <si>
    <t>Inj Thera IV Push Sgl Initial</t>
  </si>
  <si>
    <t>Level I Urinary Complicated</t>
  </si>
  <si>
    <t>Arthr Lig/Tendon Inj</t>
  </si>
  <si>
    <t>Clsd Tx Fx/Disl Except F T T</t>
  </si>
  <si>
    <t>Level I Skin Repair Simple/Int</t>
  </si>
  <si>
    <t>Level I Tube Change/Repos</t>
  </si>
  <si>
    <t>Level I Ent</t>
  </si>
  <si>
    <t>Level IIEye Tests/Fb</t>
  </si>
  <si>
    <t>Level IIEndoscopy Uppr</t>
  </si>
  <si>
    <t>Level I Anal/Rectal</t>
  </si>
  <si>
    <t>Insert Temp Bladder Cath cmplx</t>
  </si>
  <si>
    <t>Spinal Tap</t>
  </si>
  <si>
    <t>Level III Wound Debridement</t>
  </si>
  <si>
    <t>Level V Debride/Destr Wound</t>
  </si>
  <si>
    <t>Level IIFemale Reproduct</t>
  </si>
  <si>
    <t>Level I Exc Biopsy</t>
  </si>
  <si>
    <t>Skin Repair IIComplex/Layered</t>
  </si>
  <si>
    <t>Level I Repair/Fb Eyelid</t>
  </si>
  <si>
    <t>Refilling of Infusion Pump</t>
  </si>
  <si>
    <t>Chemo Inf IV Extended W/Pump</t>
  </si>
  <si>
    <t>G0498</t>
  </si>
  <si>
    <t>Thrombolysis Cerebral IV Inf</t>
  </si>
  <si>
    <t>Sim Rpr F/E/E/N/L/M 2.6-5.0 cm</t>
  </si>
  <si>
    <t>External Pacer</t>
  </si>
  <si>
    <t>Inf IV Prolonged Insulin</t>
  </si>
  <si>
    <t>C8957</t>
  </si>
  <si>
    <t>Level IIIncision/Drain</t>
  </si>
  <si>
    <t>Limited Visit Level</t>
  </si>
  <si>
    <t>Resuscitation</t>
  </si>
  <si>
    <t>Peritoneal Lavage</t>
  </si>
  <si>
    <t>Inj Trigger Point 1 0R2 Muscle</t>
  </si>
  <si>
    <t>Art Puncture WDL of Bld For DX</t>
  </si>
  <si>
    <t>Plcmt Needle Intraosseous Inf</t>
  </si>
  <si>
    <t>Intubation</t>
  </si>
  <si>
    <t>Intraosseous Cath Insertion</t>
  </si>
  <si>
    <t>Place Transv Cath/Art Cd</t>
  </si>
  <si>
    <t>Arthocentesis Major</t>
  </si>
  <si>
    <t>Athrocentesis Asp/Inj Sm/1/Mj</t>
  </si>
  <si>
    <t>Nerve Block</t>
  </si>
  <si>
    <t>Paracentesis Abd W/Oimage Guid</t>
  </si>
  <si>
    <t>Level III Exc Biopsy</t>
  </si>
  <si>
    <t>Pericardiocentesis</t>
  </si>
  <si>
    <t>Electrocardioversion</t>
  </si>
  <si>
    <t>Insertion Of Cervical Dilator</t>
  </si>
  <si>
    <t>Level IIEnt</t>
  </si>
  <si>
    <t>Punc Asp Absc Hema Bulla Cyst</t>
  </si>
  <si>
    <t>Thoracentesis/Lavage</t>
  </si>
  <si>
    <t>Intermed Visit Level</t>
  </si>
  <si>
    <t>Critical Care Ea Addtl 30Min</t>
  </si>
  <si>
    <t>NeuroendoscopyP/R Ventclrcath</t>
  </si>
  <si>
    <t>Extended Visit Level</t>
  </si>
  <si>
    <t>Level I Imp/Rem/Rev Pacemaker</t>
  </si>
  <si>
    <t>Level I Hand Mus/Skeletal</t>
  </si>
  <si>
    <t>Level III Ent</t>
  </si>
  <si>
    <t>Blood Patch</t>
  </si>
  <si>
    <t>Level I Upper Gi</t>
  </si>
  <si>
    <t>Level IV Ent</t>
  </si>
  <si>
    <t>Level IIDeb/Des Avulsion Nail</t>
  </si>
  <si>
    <t>Drill Skull For Impl Vent Cath</t>
  </si>
  <si>
    <t>Compreh Visit Level</t>
  </si>
  <si>
    <t>Trach Emergency Procedure</t>
  </si>
  <si>
    <t>Trach Emer.Cricothyroid Membrn</t>
  </si>
  <si>
    <t>Insert Cath Art/Cann Mtrg Tran</t>
  </si>
  <si>
    <t>Level III Repair Or Delivery</t>
  </si>
  <si>
    <t>Insert Cath Pleura W/O Image</t>
  </si>
  <si>
    <t>Level 5 CTrl Ven. Access Proc</t>
  </si>
  <si>
    <t>Removal Hemorrhoid Clot</t>
  </si>
  <si>
    <t>Picc Insertion&gt;4 Yrs</t>
  </si>
  <si>
    <t>LevelII Musculoskeletal Exc Ht</t>
  </si>
  <si>
    <t>Critical Care mgmt1st Hour</t>
  </si>
  <si>
    <t>Therapeutic Apheresis W/B Cell</t>
  </si>
  <si>
    <t>Delivery of Placenta</t>
  </si>
  <si>
    <t>Tis Trnfr E/N/E/L 10.1-30 Sqcm</t>
  </si>
  <si>
    <t>Peritoneal/Abd Procedure</t>
  </si>
  <si>
    <t>Repair Blood Vessel Lesion</t>
  </si>
  <si>
    <t>Placement Art/Ven Cath &amp; Other</t>
  </si>
  <si>
    <t>Treatment of Incomp Abortion</t>
  </si>
  <si>
    <t>O2 Uptk Exp Gas Co2;Rest;Indir</t>
  </si>
  <si>
    <t>0460 - General</t>
  </si>
  <si>
    <t xml:space="preserve">Pulmonary Function </t>
  </si>
  <si>
    <t>TCP02/TCPc02/Hr</t>
  </si>
  <si>
    <t>Max Breath Capa/Max Vol Vent</t>
  </si>
  <si>
    <t>Vital Capacity Initial</t>
  </si>
  <si>
    <t>Spirometry</t>
  </si>
  <si>
    <t>Airway Lung Resistance By Imp</t>
  </si>
  <si>
    <t>Diffusing Capacity Ie</t>
  </si>
  <si>
    <t>Respiratory Flow Volume Loop</t>
  </si>
  <si>
    <t>Lung Nitrogen Washout Curve</t>
  </si>
  <si>
    <t>Gas Lung Dilution Or Washout</t>
  </si>
  <si>
    <t>Spirometry Pre &amp; Post Bronch</t>
  </si>
  <si>
    <t>Tent Per Day</t>
  </si>
  <si>
    <t>Non-Inv Ear/Puls Oxim;Ovrnite</t>
  </si>
  <si>
    <t>Resid Vol Eval;Helium</t>
  </si>
  <si>
    <t>Residual Lung Capacity/Volumes</t>
  </si>
  <si>
    <t>Measure Airflow Resistance</t>
  </si>
  <si>
    <t>Broncspasm Eval: Spirometry</t>
  </si>
  <si>
    <t>Broncspasm Eval;Spirometry Tc</t>
  </si>
  <si>
    <t>NB Infant Hear Thres Est   LTD</t>
  </si>
  <si>
    <t>0471 - Diagnostic</t>
  </si>
  <si>
    <t xml:space="preserve">Audiology </t>
  </si>
  <si>
    <t>NB Infant Hear NeuroDiag LTD</t>
  </si>
  <si>
    <t>NB Infant Hear Scrn/Ana COMP</t>
  </si>
  <si>
    <t>NB Infant Hear Determ COMP</t>
  </si>
  <si>
    <t>Cardio Pulmonary Resuscitation</t>
  </si>
  <si>
    <t>0480 - General</t>
  </si>
  <si>
    <t xml:space="preserve">Cardiology </t>
  </si>
  <si>
    <t>Electrocardioversion         *</t>
  </si>
  <si>
    <t>CV Stresswecg;Trace Tc</t>
  </si>
  <si>
    <t>0482 - Stress test</t>
  </si>
  <si>
    <t>NM/Cardiac Stress Treadmill</t>
  </si>
  <si>
    <t>Echocardiography Ltd Flup POC</t>
  </si>
  <si>
    <t>0483 - Echocardiology</t>
  </si>
  <si>
    <t>Echocardiography Follow Up/Ltd</t>
  </si>
  <si>
    <t>Stress T T Echo Complete</t>
  </si>
  <si>
    <t>Stress/Dobutamine Echocardiogr</t>
  </si>
  <si>
    <t>T T Echo W/Doppler Complete</t>
  </si>
  <si>
    <t>T T Echo W/Doppler Comp- ED</t>
  </si>
  <si>
    <t>Transesophageal Echocardiogram</t>
  </si>
  <si>
    <t>Transesophageal Echo W/Contrst</t>
  </si>
  <si>
    <t>C8925</t>
  </si>
  <si>
    <t>Limited Mra Exam Extremity</t>
  </si>
  <si>
    <t>0610 - General</t>
  </si>
  <si>
    <t xml:space="preserve">Magnetic Resonance Technology (MRT) </t>
  </si>
  <si>
    <t>Plc Brst Lc Dv Addl Les Mr Gde</t>
  </si>
  <si>
    <t>MRI Fetal Sngl/1st Gestation</t>
  </si>
  <si>
    <t>MRI Fetal Ea Addl Gestation</t>
  </si>
  <si>
    <t>MRI Tmj Left</t>
  </si>
  <si>
    <t>MRI Tmj Right</t>
  </si>
  <si>
    <t>Plc Brst Lc Dev Prc 1st L Mr G</t>
  </si>
  <si>
    <t>MRI Breast W/Wo Contrast/Lt</t>
  </si>
  <si>
    <t>C8905</t>
  </si>
  <si>
    <t>MRI Breast W/Wo Contrast/Rt</t>
  </si>
  <si>
    <t>MRI Orbit Face Neck W/O Contr</t>
  </si>
  <si>
    <t>MRI Soft Tissue Neck W/O Contr</t>
  </si>
  <si>
    <t>MRI Spectroscopy</t>
  </si>
  <si>
    <t>MRA Abdomen W/O Contrast</t>
  </si>
  <si>
    <t>MRI Chest Mr Angiogram W/O C</t>
  </si>
  <si>
    <t>C8910</t>
  </si>
  <si>
    <t>MRI Left Knee</t>
  </si>
  <si>
    <t>MRI Right Knee</t>
  </si>
  <si>
    <t>MRI Lower Extremity</t>
  </si>
  <si>
    <t>MRA Lower Extrem W/Contrast</t>
  </si>
  <si>
    <t>C8912</t>
  </si>
  <si>
    <t>MRI Lower Extremity Joint</t>
  </si>
  <si>
    <t>MRI Myocardium W/O Contrast</t>
  </si>
  <si>
    <t>MRI Pelvis W/O Contrast</t>
  </si>
  <si>
    <t>MRI Tmj Bilateral</t>
  </si>
  <si>
    <t>MRI Upper Extremity</t>
  </si>
  <si>
    <t>MRA W/Dye Upper Extremity</t>
  </si>
  <si>
    <t>C8934</t>
  </si>
  <si>
    <t>MRA W/Dye Spinal Canal</t>
  </si>
  <si>
    <t>C8931</t>
  </si>
  <si>
    <t>MRI Upper Extremity Joint</t>
  </si>
  <si>
    <t>MRI Orbit Or Face W/Contrast</t>
  </si>
  <si>
    <t>MRI Soft Tissue Neck W/Contr</t>
  </si>
  <si>
    <t>MRI Breast W/Wo Contrast Bil.</t>
  </si>
  <si>
    <t>C8908</t>
  </si>
  <si>
    <t>MRI Chest W/O Contrast</t>
  </si>
  <si>
    <t>MRI Abdomen With Contrast</t>
  </si>
  <si>
    <t>MRI Lower Extremity W/Contrast</t>
  </si>
  <si>
    <t>MRI Lower Ext Jnt W/Wo Con</t>
  </si>
  <si>
    <t>MRI Pelvis With Contrast</t>
  </si>
  <si>
    <t>MRI Upper Extremity W/Cont</t>
  </si>
  <si>
    <t>MRI Upper Extremity Joint W/Co</t>
  </si>
  <si>
    <t>MRI Abdomen</t>
  </si>
  <si>
    <t>MRA Pelvis W/O Contrast</t>
  </si>
  <si>
    <t>C8919</t>
  </si>
  <si>
    <t>MRI Chest With Contrast Only</t>
  </si>
  <si>
    <t>Bx Brst W/Pl Dv/Prc Add L Mrgd</t>
  </si>
  <si>
    <t>MRI Orbit Or Face W/Wo Contr</t>
  </si>
  <si>
    <t>MRI Soft Tissue Neck W/Wo Cont</t>
  </si>
  <si>
    <t>MRI Jnt Low Extrem Bil W/O Con</t>
  </si>
  <si>
    <t>MRI Abdomen W/Wo Contrast</t>
  </si>
  <si>
    <t>MRI Lower Extremity W/Wo Contr</t>
  </si>
  <si>
    <t>MRI Lower Ext Joint W/Wo Contr</t>
  </si>
  <si>
    <t>MRI Pelvis W/Wo Contrast</t>
  </si>
  <si>
    <t>MRI Upper Extremity W/Wo Cont</t>
  </si>
  <si>
    <t>MRI Joint Upper Ext W/Wo Contr</t>
  </si>
  <si>
    <t>MRI Chest W/Wo Contrast</t>
  </si>
  <si>
    <t>MRI Upper Extrem Joint Bilat</t>
  </si>
  <si>
    <t>MRI Lower Ext Jnt W/Wo Cont Bi</t>
  </si>
  <si>
    <t>Bx Brst W/Pl Dv/Pec 1st L Mrgd</t>
  </si>
  <si>
    <t>MRI Brain W/Contrast Only</t>
  </si>
  <si>
    <t>0611 - Brain/brain stem</t>
  </si>
  <si>
    <t>MRI Brain W/O Contrast</t>
  </si>
  <si>
    <t>MRI Brain W/Wo Contrast</t>
  </si>
  <si>
    <t>MRI C-Spine With Contrast Only</t>
  </si>
  <si>
    <t>0612 - Spinal cord/spine</t>
  </si>
  <si>
    <t>MRI Cervical Spine W/O Contr</t>
  </si>
  <si>
    <t>MRI Lumbar Spine W/O Contrast</t>
  </si>
  <si>
    <t>MRI Thoracic Spine W/O Contr</t>
  </si>
  <si>
    <t>MRI L-Spine With Contrast Only</t>
  </si>
  <si>
    <t>MRI T-Spine With Contrast Only</t>
  </si>
  <si>
    <t>MRI C-Spine W/Wo Contrast</t>
  </si>
  <si>
    <t>MRI L-Spine W/Wo Contrast</t>
  </si>
  <si>
    <t>MRI T-Spine W/Wo Contrast</t>
  </si>
  <si>
    <t>MRA Brain W/O Contrast</t>
  </si>
  <si>
    <t>0615 - Head and neck</t>
  </si>
  <si>
    <t>MRA Neck W/O Contrast</t>
  </si>
  <si>
    <t>MRA Brain Mr Angio W/Contrast</t>
  </si>
  <si>
    <t>MRA Neck Mr Angio W/Contrast</t>
  </si>
  <si>
    <t>MRA Brain Mr Angio W/Wo Cont</t>
  </si>
  <si>
    <t>MRA Neck Mr Angio W/Wo Cont</t>
  </si>
  <si>
    <t>MRA Lower Extrem W/0 Contrast</t>
  </si>
  <si>
    <t>0616 - Lower extremities</t>
  </si>
  <si>
    <t>C8913</t>
  </si>
  <si>
    <t>MRA Lwer Extrem W/O W/Contrast</t>
  </si>
  <si>
    <t>C8914</t>
  </si>
  <si>
    <t>MRI Bone Marrow Blood Supply</t>
  </si>
  <si>
    <t>0619 - Other MRT</t>
  </si>
  <si>
    <t>Epogen 10,000 Unit Inj (ESRD)</t>
  </si>
  <si>
    <t>0635- Erythropoietin (EPO) 10,000 or more units</t>
  </si>
  <si>
    <t xml:space="preserve">Pharmacy - Extension of 025X </t>
  </si>
  <si>
    <t>Q4081</t>
  </si>
  <si>
    <t>Epoetin 20,000 Units/ml Esrd</t>
  </si>
  <si>
    <t>Streptomycin 1 Gm Vial</t>
  </si>
  <si>
    <t>0636 - Drugs requiring detailed coding</t>
  </si>
  <si>
    <t>J3000</t>
  </si>
  <si>
    <t>Methylene Blue 1% 10ML Vial</t>
  </si>
  <si>
    <t>Q9968</t>
  </si>
  <si>
    <t>Surgimend P/SQ/CM 3.0X10X15</t>
  </si>
  <si>
    <t>Omnipaque 300-50ML</t>
  </si>
  <si>
    <t>Q9967</t>
  </si>
  <si>
    <t>Omnipaque 300-100ml</t>
  </si>
  <si>
    <t>Visipaque 270-100ml</t>
  </si>
  <si>
    <t>Q9966</t>
  </si>
  <si>
    <t>Visipaque 320 200ML-OR</t>
  </si>
  <si>
    <t>Omnipaque 240 50ML-OR</t>
  </si>
  <si>
    <t>Visipaque 320 100ML-OR</t>
  </si>
  <si>
    <t>Primatrix Dermal 8X8 Per SQ/CM</t>
  </si>
  <si>
    <t>Q4110</t>
  </si>
  <si>
    <t>Contrast Low Osm 200-299mg 1ml</t>
  </si>
  <si>
    <t>Teflaro 400mg Vial</t>
  </si>
  <si>
    <t>J0712</t>
  </si>
  <si>
    <t>Teflaro 600mg Vial</t>
  </si>
  <si>
    <t>Aminophyllin 250mg Inj IV</t>
  </si>
  <si>
    <t>J0280</t>
  </si>
  <si>
    <t>Aminophyllin 500mg Inj IV</t>
  </si>
  <si>
    <t>Ampicillin Inj 250mg</t>
  </si>
  <si>
    <t>J0290</t>
  </si>
  <si>
    <t>Ampicillin Inj 500mg</t>
  </si>
  <si>
    <t>Ancef Inj 500mg</t>
  </si>
  <si>
    <t>J0690</t>
  </si>
  <si>
    <t>Ancef Inj 1Gm</t>
  </si>
  <si>
    <t>Anectine Inj 20mg/ml 10ml</t>
  </si>
  <si>
    <t>J0330</t>
  </si>
  <si>
    <t>Apresoline Inj 20mg/ml</t>
  </si>
  <si>
    <t>J0360</t>
  </si>
  <si>
    <t>Atropine Inj 0.4mg 1ml</t>
  </si>
  <si>
    <t>J0461</t>
  </si>
  <si>
    <t>Antivenin B.W. Spider</t>
  </si>
  <si>
    <t>Ampicillin Inj 1Gm</t>
  </si>
  <si>
    <t>Ampicillin Inj 2Gm</t>
  </si>
  <si>
    <t>Aquamephyton 10mg/ml 1ml</t>
  </si>
  <si>
    <t>J3430</t>
  </si>
  <si>
    <t>Adenocard 6 mg/2ml Inj</t>
  </si>
  <si>
    <t>J0153</t>
  </si>
  <si>
    <t>Adriamycin Inj 10mg</t>
  </si>
  <si>
    <t>J9000</t>
  </si>
  <si>
    <t>Adriamycin Inj 50mg</t>
  </si>
  <si>
    <t>Amikin Inj 0.5Gm</t>
  </si>
  <si>
    <t>Aredia 30mg Inj</t>
  </si>
  <si>
    <t>J2430</t>
  </si>
  <si>
    <t>Atropine Inj 1mg/ml</t>
  </si>
  <si>
    <t>Ativan 2mg/ml Inj</t>
  </si>
  <si>
    <t>J2060</t>
  </si>
  <si>
    <t>Bal In Oil 300mg/3ml Inj</t>
  </si>
  <si>
    <t>J0470</t>
  </si>
  <si>
    <t>Benadryl Inj 50mg/ml</t>
  </si>
  <si>
    <t>J1200</t>
  </si>
  <si>
    <t>Bentyl Inj 20mg/2ml</t>
  </si>
  <si>
    <t>J0500</t>
  </si>
  <si>
    <t>Bricanyl Inj 1mg/ml</t>
  </si>
  <si>
    <t>J3105</t>
  </si>
  <si>
    <t>Bicillin La 600000U Tubex</t>
  </si>
  <si>
    <t>J0561</t>
  </si>
  <si>
    <t>Bicillin La 1200000U Tubex</t>
  </si>
  <si>
    <t>Blenoxane Inj 15U/Amp</t>
  </si>
  <si>
    <t>J9040</t>
  </si>
  <si>
    <t>Bicnu 100 mg</t>
  </si>
  <si>
    <t>J9050</t>
  </si>
  <si>
    <t>Cefoxitin Inj 1Gm</t>
  </si>
  <si>
    <t>J0694</t>
  </si>
  <si>
    <t>Cefoxitin Inj 2Gm</t>
  </si>
  <si>
    <t>Celestone Soluspan 6mg/ml</t>
  </si>
  <si>
    <t>J0702</t>
  </si>
  <si>
    <t>Calcijex 1Mcg/ml Inj</t>
  </si>
  <si>
    <t>J0636</t>
  </si>
  <si>
    <t>Compazine Inj 10mg</t>
  </si>
  <si>
    <t>J0780</t>
  </si>
  <si>
    <t>Cyanocobalamine 1000Mcg Inj</t>
  </si>
  <si>
    <t>J3420</t>
  </si>
  <si>
    <t>J0610</t>
  </si>
  <si>
    <t>Cytosar Inj 100mg</t>
  </si>
  <si>
    <t>J9100</t>
  </si>
  <si>
    <t>Cytoxan Inj 500 mg</t>
  </si>
  <si>
    <t>J9070</t>
  </si>
  <si>
    <t>Cosmegen Inj 0.5mg</t>
  </si>
  <si>
    <t>J9120</t>
  </si>
  <si>
    <t>Cytosar Inj 500mg</t>
  </si>
  <si>
    <t>Cytosar Inj 1Gm</t>
  </si>
  <si>
    <t>Cytosar Inj 2Gm</t>
  </si>
  <si>
    <t>Cogentin Inj 1mg/ml 2ml</t>
  </si>
  <si>
    <t>J0515</t>
  </si>
  <si>
    <t>Calcimar Inj 2ml</t>
  </si>
  <si>
    <t>J0630</t>
  </si>
  <si>
    <t>Cerubidine 20mg Inj</t>
  </si>
  <si>
    <t>Cosyntropin Inj .25mg/ml</t>
  </si>
  <si>
    <t>J0834</t>
  </si>
  <si>
    <t>Cytovene 500mg Inj</t>
  </si>
  <si>
    <t>J1570</t>
  </si>
  <si>
    <t>Depo Medrol Inj 40mg</t>
  </si>
  <si>
    <t>J1030</t>
  </si>
  <si>
    <t>DDAVP Inj 4Mcg/ml 1ml Amp</t>
  </si>
  <si>
    <t>J2597</t>
  </si>
  <si>
    <t>Depo Medrol Inj 80mg</t>
  </si>
  <si>
    <t>J1040</t>
  </si>
  <si>
    <t>Delestrogen Inj 40mg/ml</t>
  </si>
  <si>
    <t>J1380</t>
  </si>
  <si>
    <t>Dexamethasone Inj 4mg</t>
  </si>
  <si>
    <t>J1100</t>
  </si>
  <si>
    <t>Depo-Estradiol 5mg/ml 1ml</t>
  </si>
  <si>
    <t>J1000</t>
  </si>
  <si>
    <t>Depo-Provera 400mg/ml Inj</t>
  </si>
  <si>
    <t>J1050</t>
  </si>
  <si>
    <t>Depo-Testosterone 100mg</t>
  </si>
  <si>
    <t>J1071</t>
  </si>
  <si>
    <t>D H E 45 Inj;1mg/ml</t>
  </si>
  <si>
    <t>J1110</t>
  </si>
  <si>
    <t>Desferal Inj 500mg</t>
  </si>
  <si>
    <t>J0895</t>
  </si>
  <si>
    <t>Dilantin Inj 100mg/2ml</t>
  </si>
  <si>
    <t>J1165</t>
  </si>
  <si>
    <t>Dilantin Inj 250 mg/5ml</t>
  </si>
  <si>
    <t>Dopamine Inj 200mg/5ml</t>
  </si>
  <si>
    <t>J1265</t>
  </si>
  <si>
    <t>Digoxin Immune Fab 40mg Inj</t>
  </si>
  <si>
    <t>Diprivan Inj 200mg Amp</t>
  </si>
  <si>
    <t>J2704</t>
  </si>
  <si>
    <t>Diprivan 1Gm/100ml Vial</t>
  </si>
  <si>
    <t>Dobutrex Inj 250mg</t>
  </si>
  <si>
    <t>J1250</t>
  </si>
  <si>
    <t>Delestrogen Inj 20mg</t>
  </si>
  <si>
    <t>Dopamine Inj 400mg</t>
  </si>
  <si>
    <t>Diamox Inj 500mg IV</t>
  </si>
  <si>
    <t>J1120</t>
  </si>
  <si>
    <t>Diuril Inj 500mg</t>
  </si>
  <si>
    <t>J1205</t>
  </si>
  <si>
    <t>Dacarbazine Inj 200mg</t>
  </si>
  <si>
    <t>J9130</t>
  </si>
  <si>
    <t>Delatestryl Inj 200mg/ml</t>
  </si>
  <si>
    <t>Fluorouracil 5Fu 500mg Inj</t>
  </si>
  <si>
    <t>J9190</t>
  </si>
  <si>
    <t>Epogen 2,000U/ml Inj</t>
  </si>
  <si>
    <t>J0885</t>
  </si>
  <si>
    <t>EPOGEN 10,000u/ml INJ</t>
  </si>
  <si>
    <t>Erythrocin Inj 500mg</t>
  </si>
  <si>
    <t>J1364</t>
  </si>
  <si>
    <t>Fluconazole 200mg/100ml Ns</t>
  </si>
  <si>
    <t>J1450</t>
  </si>
  <si>
    <t>Fortaz Inj 1Gm</t>
  </si>
  <si>
    <t>J0713</t>
  </si>
  <si>
    <t>Foscavir 6000mg/250ml</t>
  </si>
  <si>
    <t>J1455</t>
  </si>
  <si>
    <t>Fungizone Inj 50mg</t>
  </si>
  <si>
    <t>J0285</t>
  </si>
  <si>
    <t>Fortaz Inj. 2Gm</t>
  </si>
  <si>
    <t>Garamycin Inj 80mg/2ml</t>
  </si>
  <si>
    <t>J1580</t>
  </si>
  <si>
    <t>Glucagon Inj 1mg/ml</t>
  </si>
  <si>
    <t>J1610</t>
  </si>
  <si>
    <t>Heparin Inj 1000U/ml 1ml</t>
  </si>
  <si>
    <t>J1644</t>
  </si>
  <si>
    <t>Hypertet 250U   Tetanus Ig</t>
  </si>
  <si>
    <t>J1670</t>
  </si>
  <si>
    <t>Heparin Up To 5000U</t>
  </si>
  <si>
    <t>Haldol 5mg/ml Amp</t>
  </si>
  <si>
    <t>J1630</t>
  </si>
  <si>
    <t>Hepatitis B Globulin 0.5ml</t>
  </si>
  <si>
    <t>Hepatitis B Globulin 5ml</t>
  </si>
  <si>
    <t>Idamycin Inj 5mg</t>
  </si>
  <si>
    <t>J9211</t>
  </si>
  <si>
    <t>Idamycin Inj 10mg</t>
  </si>
  <si>
    <t>Ifex 1Gm Inj</t>
  </si>
  <si>
    <t>J9208</t>
  </si>
  <si>
    <t>Ifex 3Gm Inj</t>
  </si>
  <si>
    <t>Inderal Inj 1mg/ml</t>
  </si>
  <si>
    <t>J1800</t>
  </si>
  <si>
    <t>Imitrex Inj 6mg/0.5ml</t>
  </si>
  <si>
    <t>Imferon Inj 2ml Amp 267 100mg</t>
  </si>
  <si>
    <t>J1750</t>
  </si>
  <si>
    <t>Konakion Inj. 1mg/0.5ml Amp</t>
  </si>
  <si>
    <t>Kenalog Inj 40mg/ml 1M</t>
  </si>
  <si>
    <t>J3301</t>
  </si>
  <si>
    <t>Lanoxin Inj 0.5mg/2ml</t>
  </si>
  <si>
    <t>J1160</t>
  </si>
  <si>
    <t>Lasix Inj 100mg/10ml</t>
  </si>
  <si>
    <t>J1940</t>
  </si>
  <si>
    <t>Leucovorin Inj 100mg</t>
  </si>
  <si>
    <t>J0640</t>
  </si>
  <si>
    <t>Lupron 7.5mg Depot J9217</t>
  </si>
  <si>
    <t>J9217</t>
  </si>
  <si>
    <t>Methergine Inj .2mg/ml</t>
  </si>
  <si>
    <t>J2210</t>
  </si>
  <si>
    <t>Magnesium Sulfate 5Gm IV</t>
  </si>
  <si>
    <t>J3475</t>
  </si>
  <si>
    <t>Magnesium Sulfate Inj 2ml</t>
  </si>
  <si>
    <t>Mannitol 25% Inj 50ml Vial</t>
  </si>
  <si>
    <t>J2150</t>
  </si>
  <si>
    <t>Mesnex 1Gm/10ml Inj</t>
  </si>
  <si>
    <t>J9209</t>
  </si>
  <si>
    <t>Methotrexate Inj 50mg 2ml</t>
  </si>
  <si>
    <t>J9260</t>
  </si>
  <si>
    <t>Methotrexate Inj. 250mg</t>
  </si>
  <si>
    <t>Methotrexate Inj 1Gm</t>
  </si>
  <si>
    <t>Mutamycin Inj 5mg</t>
  </si>
  <si>
    <t>J9280</t>
  </si>
  <si>
    <t>Mutamycin Inj 20mg</t>
  </si>
  <si>
    <t>Neosynephrine Inj 1% 10mg</t>
  </si>
  <si>
    <t>J2370</t>
  </si>
  <si>
    <t>Oxytocin Inj 1Ou</t>
  </si>
  <si>
    <t>J2590</t>
  </si>
  <si>
    <t>Nebcin Inj 80mg/2ml Vial</t>
  </si>
  <si>
    <t>J3260</t>
  </si>
  <si>
    <t>Naloxone 2mg/2ml Syringe</t>
  </si>
  <si>
    <t>J2310</t>
  </si>
  <si>
    <t>Navelbine Inj 10mg</t>
  </si>
  <si>
    <t>J9390</t>
  </si>
  <si>
    <t>Navelbine Inj 50mg</t>
  </si>
  <si>
    <t>Neupogen Inj 300Mcg</t>
  </si>
  <si>
    <t>J1442</t>
  </si>
  <si>
    <t>Neupogen Inj 480Mcg</t>
  </si>
  <si>
    <t>Novantrone Inj 20mg</t>
  </si>
  <si>
    <t>J9293</t>
  </si>
  <si>
    <t>Oncovin Inj 1mg</t>
  </si>
  <si>
    <t>J9370</t>
  </si>
  <si>
    <t>Phenergan Inj 25mg</t>
  </si>
  <si>
    <t>J2550</t>
  </si>
  <si>
    <t>Potassium Chloride 20 Meq</t>
  </si>
  <si>
    <t>J3480</t>
  </si>
  <si>
    <t>Platinol Inj 50mg</t>
  </si>
  <si>
    <t>J9060</t>
  </si>
  <si>
    <t>Potassium Chloride 40 Meq/20ml</t>
  </si>
  <si>
    <t>Penicillin Inj 5Mu</t>
  </si>
  <si>
    <t>Progesterone 50mg/1ml Oil</t>
  </si>
  <si>
    <t>Prolixin Inj 25mg/ml</t>
  </si>
  <si>
    <t>J2680</t>
  </si>
  <si>
    <t>Prostaphlin Inj 1Gm</t>
  </si>
  <si>
    <t>J2700</t>
  </si>
  <si>
    <t>Prostaphlin Inj 2Gm</t>
  </si>
  <si>
    <t>Protamine Sulfate 1% 50mg</t>
  </si>
  <si>
    <t>J2720</t>
  </si>
  <si>
    <t>Premarin Inj IV 25mg</t>
  </si>
  <si>
    <t>J1410</t>
  </si>
  <si>
    <t>Pyridoxine Hcl Inj 100mg</t>
  </si>
  <si>
    <t>J3415</t>
  </si>
  <si>
    <t>Neostigmine Inj 1:1000 1ml</t>
  </si>
  <si>
    <t>J2710</t>
  </si>
  <si>
    <t>Prostin V.R. Ped  0.5mg/1ml</t>
  </si>
  <si>
    <t>J0270</t>
  </si>
  <si>
    <t>Papaverine Inj 30mg/ml</t>
  </si>
  <si>
    <t>J2440</t>
  </si>
  <si>
    <t>Paraplatin 50mg Inj</t>
  </si>
  <si>
    <t>J9045</t>
  </si>
  <si>
    <t>Paraplatin 150mg Inj</t>
  </si>
  <si>
    <t>Penicillin Inj 20Mu</t>
  </si>
  <si>
    <t>Pronestyl Inj 1Gm/2ml</t>
  </si>
  <si>
    <t>J2690</t>
  </si>
  <si>
    <t>Robaxin Inj 100mg/ml 10ml</t>
  </si>
  <si>
    <t>J2800</t>
  </si>
  <si>
    <t>Regitine Inj 5mg Amp</t>
  </si>
  <si>
    <t>J2760</t>
  </si>
  <si>
    <t>Reglan Inj 10mg</t>
  </si>
  <si>
    <t>J2765</t>
  </si>
  <si>
    <t>Rocephin 250mg Inj.</t>
  </si>
  <si>
    <t>J0696</t>
  </si>
  <si>
    <t>Rocephin Inj 500mg</t>
  </si>
  <si>
    <t>Sandimmune 250mg/5ml Inj</t>
  </si>
  <si>
    <t>J7516</t>
  </si>
  <si>
    <t>Solu Cortef Inj 500mg</t>
  </si>
  <si>
    <t>J1720</t>
  </si>
  <si>
    <t>Solu Cortef Inj 1000mg</t>
  </si>
  <si>
    <t>Solu Cortef Inj 100mg</t>
  </si>
  <si>
    <t>Solu Medrol Inj 1000mg</t>
  </si>
  <si>
    <t>J2930</t>
  </si>
  <si>
    <t>Solu Cortef Inj 250mg</t>
  </si>
  <si>
    <t>Solu Medrol Inj 40mg</t>
  </si>
  <si>
    <t>J2920</t>
  </si>
  <si>
    <t>Solu Medrol Inj 125mg</t>
  </si>
  <si>
    <t>Solu Medrol Inj 500mg</t>
  </si>
  <si>
    <t>Taxol Inj 30mg/5ml</t>
  </si>
  <si>
    <t>J9267</t>
  </si>
  <si>
    <t>Thorazine Inj 25mg/ml</t>
  </si>
  <si>
    <t>J3230</t>
  </si>
  <si>
    <t>Thorazine Inj 50mg/2ml</t>
  </si>
  <si>
    <t>Tigan Inj 200mg/2ml</t>
  </si>
  <si>
    <t>J3250</t>
  </si>
  <si>
    <t>Toradol Inj 30mg/ml</t>
  </si>
  <si>
    <t>J1885</t>
  </si>
  <si>
    <t>Toradol Inj 60mg/2ml</t>
  </si>
  <si>
    <t>Rocephin 1Gm Inj</t>
  </si>
  <si>
    <t>Rocephin 2Gm Inj</t>
  </si>
  <si>
    <t>TPA (Activase) 100mg Inj</t>
  </si>
  <si>
    <t>J2997</t>
  </si>
  <si>
    <t>Vepesid Inj 100mg</t>
  </si>
  <si>
    <t>J9181</t>
  </si>
  <si>
    <t>Vistaril Inj 50mg/1ml</t>
  </si>
  <si>
    <t>J3410</t>
  </si>
  <si>
    <t>Wycillin 1200000U Tubex</t>
  </si>
  <si>
    <t>J2510</t>
  </si>
  <si>
    <t>Wydase Inj Soln 150U</t>
  </si>
  <si>
    <t>J3470</t>
  </si>
  <si>
    <t>Unasyn Inj 1.5Gm</t>
  </si>
  <si>
    <t>J0295</t>
  </si>
  <si>
    <t>Unasyn Inj 3Gm</t>
  </si>
  <si>
    <t>Vancomycin Inj 500mg IV</t>
  </si>
  <si>
    <t>J3370</t>
  </si>
  <si>
    <t>Vancomycin Inj 1Gm</t>
  </si>
  <si>
    <t>Velban Inj 10mg</t>
  </si>
  <si>
    <t>J9360</t>
  </si>
  <si>
    <t>Zantac Inj. 25mg/ml 2ml</t>
  </si>
  <si>
    <t>J2780</t>
  </si>
  <si>
    <t>Zinacef Inj 750mg</t>
  </si>
  <si>
    <t>J0697</t>
  </si>
  <si>
    <t>Zinacef Inj. 1.5Gm</t>
  </si>
  <si>
    <t>Zofran 4mg/2ml Inj</t>
  </si>
  <si>
    <t>J2405</t>
  </si>
  <si>
    <t>Zosyn Inj 2.25Gm</t>
  </si>
  <si>
    <t>J2543</t>
  </si>
  <si>
    <t>Zosyn Inj 3.375Gm</t>
  </si>
  <si>
    <t>Zovirax Inj. 500mg</t>
  </si>
  <si>
    <t>J0133</t>
  </si>
  <si>
    <t>Decadron Elixir 0.5mg/5ml</t>
  </si>
  <si>
    <t>J8540</t>
  </si>
  <si>
    <t>Prednisone Liquid 5mg/5ml</t>
  </si>
  <si>
    <t>J7512</t>
  </si>
  <si>
    <t>Demerol Inj 50mg</t>
  </si>
  <si>
    <t>J2175</t>
  </si>
  <si>
    <t>Demerol Inj 75mg</t>
  </si>
  <si>
    <t>Demerol Inj 100mg</t>
  </si>
  <si>
    <t>Dilaudid Inj 2mg</t>
  </si>
  <si>
    <t>J1170</t>
  </si>
  <si>
    <t>Dilaudid 10mg/ml Amp</t>
  </si>
  <si>
    <t>Duramorph Pf 10mg/10ml Epi/Int</t>
  </si>
  <si>
    <t>J2274</t>
  </si>
  <si>
    <t>J2270</t>
  </si>
  <si>
    <t>Morphine Pf 500mg/20ml Inj E/I</t>
  </si>
  <si>
    <t>Phenobarbital 130mg Inj</t>
  </si>
  <si>
    <t>J2560</t>
  </si>
  <si>
    <t>Sublimaze Inj 250Mcg/5ml</t>
  </si>
  <si>
    <t>J3010</t>
  </si>
  <si>
    <t>Stadol Inj 2mg</t>
  </si>
  <si>
    <t>J0595</t>
  </si>
  <si>
    <t>Valium Inj 10mg/2ml</t>
  </si>
  <si>
    <t>J3360</t>
  </si>
  <si>
    <t>Versed Inj 10mg/2ml</t>
  </si>
  <si>
    <t>J2250</t>
  </si>
  <si>
    <t>Versed Inj 5mg/5ml</t>
  </si>
  <si>
    <t>D5W 250ml/Dopamine 400mg</t>
  </si>
  <si>
    <t>D5W 250ml/Dopamine 800mg</t>
  </si>
  <si>
    <t>D5W 50ml</t>
  </si>
  <si>
    <t>J7060</t>
  </si>
  <si>
    <t>D5W 100ml</t>
  </si>
  <si>
    <t>Lidocaine 0.4%D5W 500ml</t>
  </si>
  <si>
    <t>J2001</t>
  </si>
  <si>
    <t>D5W 150ml</t>
  </si>
  <si>
    <t>D5W 250ml</t>
  </si>
  <si>
    <t>D5W 500ml</t>
  </si>
  <si>
    <t>D5W 1000ml</t>
  </si>
  <si>
    <t>J7070</t>
  </si>
  <si>
    <t>Normal Saline 250ml</t>
  </si>
  <si>
    <t>Normal Saline 50ml</t>
  </si>
  <si>
    <t>Normal Saline 500ml</t>
  </si>
  <si>
    <t>J7040</t>
  </si>
  <si>
    <t>Normal Saline 1000ml</t>
  </si>
  <si>
    <t>J7030</t>
  </si>
  <si>
    <t>Normal Saline 100ml</t>
  </si>
  <si>
    <t>Ringers Inj 1000ml</t>
  </si>
  <si>
    <t>J7120</t>
  </si>
  <si>
    <t>Normal Saline 150ml</t>
  </si>
  <si>
    <t>Lactated Ringers 500ml</t>
  </si>
  <si>
    <t>Lactated Ringers 1000ml</t>
  </si>
  <si>
    <t>D5Ns 1000ml</t>
  </si>
  <si>
    <t>J7042</t>
  </si>
  <si>
    <t>D5Ns 500ml</t>
  </si>
  <si>
    <t>Atropine Sulfate 1mg Bolus</t>
  </si>
  <si>
    <t>Epinephrine 1mg IV Bolus</t>
  </si>
  <si>
    <t>J0171</t>
  </si>
  <si>
    <t>Lidocaine 50mg Bolus</t>
  </si>
  <si>
    <t>Compazine 5mg Tab Prochlorpera</t>
  </si>
  <si>
    <t>Compazine 10mg Tablet</t>
  </si>
  <si>
    <t>Q0164</t>
  </si>
  <si>
    <t>Methotrexate 2.5mg Tab</t>
  </si>
  <si>
    <t>J8610</t>
  </si>
  <si>
    <t>Prednisone 10mg Tablet</t>
  </si>
  <si>
    <t>Prednisone 20mg Tablet</t>
  </si>
  <si>
    <t>Botox 100U Vial</t>
  </si>
  <si>
    <t>J0585</t>
  </si>
  <si>
    <t>Abobotulinumtoxina 5Units</t>
  </si>
  <si>
    <t>J0586</t>
  </si>
  <si>
    <t>Vepesid 50mg Capsule</t>
  </si>
  <si>
    <t>J8560</t>
  </si>
  <si>
    <t>Sandimmune 25mg Cap</t>
  </si>
  <si>
    <t>J7515</t>
  </si>
  <si>
    <t>Sandimmune 100mg Cap</t>
  </si>
  <si>
    <t>J7502</t>
  </si>
  <si>
    <t>Paraplatin 450mg Inj</t>
  </si>
  <si>
    <t>Sandimmune 100mg/ml Soln</t>
  </si>
  <si>
    <t>DDAVP 40Mcg/10ml Vial</t>
  </si>
  <si>
    <t>Persantine IV 10mg Amp</t>
  </si>
  <si>
    <t>J1245</t>
  </si>
  <si>
    <t>Demerol 25mg Amp</t>
  </si>
  <si>
    <t>Sublimaze 100Mcg/2ml Amp</t>
  </si>
  <si>
    <t>Lovenox 30mg Inj</t>
  </si>
  <si>
    <t>J1650</t>
  </si>
  <si>
    <t>Sublimaze 500Mcg/10ml Amp</t>
  </si>
  <si>
    <t>Retrovir 200mg Inj</t>
  </si>
  <si>
    <t>J3485</t>
  </si>
  <si>
    <t>Gentamicin Inj 800mg/20ml</t>
  </si>
  <si>
    <t>Haldol Decanoate 100mg Inj</t>
  </si>
  <si>
    <t>J1631</t>
  </si>
  <si>
    <t>Haldol Decanoate 50mg Inj</t>
  </si>
  <si>
    <t>Toradol 15mg Inj</t>
  </si>
  <si>
    <t>Protamine Sulfate 250mg/25mlin</t>
  </si>
  <si>
    <t>Oncovin 2mg/2ml Inj</t>
  </si>
  <si>
    <t>Phenobarbital 65mg/1ml Vial</t>
  </si>
  <si>
    <t>Zosyn 4.5 Gm Inj</t>
  </si>
  <si>
    <t>Prelone Syrup 15mg/5ml</t>
  </si>
  <si>
    <t>J7510</t>
  </si>
  <si>
    <t>Kinevac 5Mcg Vial</t>
  </si>
  <si>
    <t>J2805</t>
  </si>
  <si>
    <t>Heparin 1000U/Ns 500ml</t>
  </si>
  <si>
    <t>Tobramycin 80mg/2ml 30ml Vial</t>
  </si>
  <si>
    <t>D5W 250ml Heparin 25;000U</t>
  </si>
  <si>
    <t>LR 250 ml Bag</t>
  </si>
  <si>
    <t>Primacor 10mg/10ml Vial</t>
  </si>
  <si>
    <t>J2260</t>
  </si>
  <si>
    <t>Abelcet 100mg/20ml Vial</t>
  </si>
  <si>
    <t>J0287</t>
  </si>
  <si>
    <t>Cerebyx 50 mg/ml 2ml Vial</t>
  </si>
  <si>
    <t>Q2009</t>
  </si>
  <si>
    <t>Phenylephine 1% 15ml</t>
  </si>
  <si>
    <t>Docetaxel 80mg Inj</t>
  </si>
  <si>
    <t>Taxotere 40mg/ml 0.5ml Vial</t>
  </si>
  <si>
    <t>Duraclon 100 Mcg/10 ml Vial</t>
  </si>
  <si>
    <t>J0735</t>
  </si>
  <si>
    <t>Dilaudidhp 50 mg/5ml Amp</t>
  </si>
  <si>
    <t>Proleukin 22Mu Vial</t>
  </si>
  <si>
    <t>J9015</t>
  </si>
  <si>
    <t>Versed 2mg/2ml Inj</t>
  </si>
  <si>
    <t>Versed 50mg/10ml Inj</t>
  </si>
  <si>
    <t>MITOMYCIN 40MG INJ</t>
  </si>
  <si>
    <t>Duramorph 5mg/10ml Amp Epi/Int</t>
  </si>
  <si>
    <t>Nubain 10mg/ml Amp</t>
  </si>
  <si>
    <t>J2300</t>
  </si>
  <si>
    <t>Heparin 1000U/ml 10ml Vial</t>
  </si>
  <si>
    <t>Platinol 100mg Inj</t>
  </si>
  <si>
    <t>Leucovorin 350mg Vial</t>
  </si>
  <si>
    <t>Hycamtin Inj 4mg</t>
  </si>
  <si>
    <t>J9351</t>
  </si>
  <si>
    <t>Neoral 100mg Cap</t>
  </si>
  <si>
    <t>Taxol 100mg Vial</t>
  </si>
  <si>
    <t>Neoral 25mg Cap</t>
  </si>
  <si>
    <t>Ethyol Inj 500mg</t>
  </si>
  <si>
    <t>J0207</t>
  </si>
  <si>
    <t>Levaquin 500mg Vial</t>
  </si>
  <si>
    <t>J1956</t>
  </si>
  <si>
    <t>Zithromax 500mg Vial</t>
  </si>
  <si>
    <t>J0456</t>
  </si>
  <si>
    <t>Corvert 1mg/10ml Vial</t>
  </si>
  <si>
    <t>J1742</t>
  </si>
  <si>
    <t>Cellcept 250mg Cap</t>
  </si>
  <si>
    <t>J7517</t>
  </si>
  <si>
    <t>Ethamolin Inj 100mg/2ml</t>
  </si>
  <si>
    <t>Synagis 100mg Inj</t>
  </si>
  <si>
    <t>Rituxan 100mg Inj</t>
  </si>
  <si>
    <t>Rituxan 500mg Inj</t>
  </si>
  <si>
    <t>Ropivacaine 0.2% 20ml Sdv</t>
  </si>
  <si>
    <t>J2795</t>
  </si>
  <si>
    <t>Remicade 100mg Vial</t>
  </si>
  <si>
    <t>J1745</t>
  </si>
  <si>
    <t>Naropin 0.2% 100ml Bottle</t>
  </si>
  <si>
    <t>Cerebyx 500mg/10ml Vial</t>
  </si>
  <si>
    <t>Methadone Oral Soln 10mg 5ml</t>
  </si>
  <si>
    <t>S0109</t>
  </si>
  <si>
    <t>Aredia 90mg Inj</t>
  </si>
  <si>
    <t>Lovenox 100 mg 1 ml Inj</t>
  </si>
  <si>
    <t>Synagis 50mg Inj</t>
  </si>
  <si>
    <t>Linezolid 600mg/300ml IV Soln</t>
  </si>
  <si>
    <t>J2020</t>
  </si>
  <si>
    <t>Integrilin 20mg/10ml Vial</t>
  </si>
  <si>
    <t>J1327</t>
  </si>
  <si>
    <t>Integrilin 75mg/100ml IV Sol</t>
  </si>
  <si>
    <t>Doxorubicin Liposomal 20mg</t>
  </si>
  <si>
    <t>Meropenem 1Gm Vial</t>
  </si>
  <si>
    <t>J2185</t>
  </si>
  <si>
    <t>Morphine Sulfate Pf 200mg/20ml</t>
  </si>
  <si>
    <t>Argatroban 250mg/2.5ml Inj</t>
  </si>
  <si>
    <t>J0883</t>
  </si>
  <si>
    <t>Tobramycin 1.2Gm Sterile Powde</t>
  </si>
  <si>
    <t>Goserelin Acetate Implant3.6mg</t>
  </si>
  <si>
    <t>J9202</t>
  </si>
  <si>
    <t>Maxipime 1Gm Vial</t>
  </si>
  <si>
    <t>J0692</t>
  </si>
  <si>
    <t>Caffeine Citrate 60mg/3ml Inj</t>
  </si>
  <si>
    <t>J0706</t>
  </si>
  <si>
    <t>Albumin 25% 50ml</t>
  </si>
  <si>
    <t>P9047</t>
  </si>
  <si>
    <t>Albumin 25% 100ml</t>
  </si>
  <si>
    <t>Albumin 5% 250ml</t>
  </si>
  <si>
    <t>P9045</t>
  </si>
  <si>
    <t>Crofab 1Gm/10ml Vial</t>
  </si>
  <si>
    <t>Geodon 20mg/ml Inj</t>
  </si>
  <si>
    <t>J3486</t>
  </si>
  <si>
    <t>Vfend 200mg Vial</t>
  </si>
  <si>
    <t>J3465</t>
  </si>
  <si>
    <t>Kogenate Fs 1000U Vial</t>
  </si>
  <si>
    <t>J7192</t>
  </si>
  <si>
    <t>Gamimmune 10% 1Gm/10ml</t>
  </si>
  <si>
    <t>J1561</t>
  </si>
  <si>
    <t>Levocarnitine 1000mg/5ml Inj</t>
  </si>
  <si>
    <t>J1955</t>
  </si>
  <si>
    <t>Clonidine Inj Up To 1mg</t>
  </si>
  <si>
    <t>Cathflo 2mg Vial</t>
  </si>
  <si>
    <t>Oxaliplatin 50mg Vial</t>
  </si>
  <si>
    <t>J9263</t>
  </si>
  <si>
    <t>Oxaliplatin 100mg Vial</t>
  </si>
  <si>
    <t>Sandostatin 0.01mg/ml Inj</t>
  </si>
  <si>
    <t>J2354</t>
  </si>
  <si>
    <t>Sandostatin 500Mcg/ml Amp</t>
  </si>
  <si>
    <t>Sandostatin 50Mcg/ml Amp</t>
  </si>
  <si>
    <t>Lidocaine 100mg Bolus</t>
  </si>
  <si>
    <t>Adenoscan 3mg/ml 30ml Vial</t>
  </si>
  <si>
    <t>Avastin 100mg Vial</t>
  </si>
  <si>
    <t>J9035</t>
  </si>
  <si>
    <t>Avastin 400mg Vial</t>
  </si>
  <si>
    <t>Tigecycline 50mg Vial</t>
  </si>
  <si>
    <t>J3243</t>
  </si>
  <si>
    <t>Acetylcysteine 6000mg/30mlInj</t>
  </si>
  <si>
    <t>J0132</t>
  </si>
  <si>
    <t>Aprepitant 125mg Cap</t>
  </si>
  <si>
    <t>J8501</t>
  </si>
  <si>
    <t>Aprepitant 80mg Cap</t>
  </si>
  <si>
    <t>Zoledronic Acid 4mg/5ml Vial</t>
  </si>
  <si>
    <t>Daptomycin 500mg Vial</t>
  </si>
  <si>
    <t>J0878</t>
  </si>
  <si>
    <t>Abraxane 100mg Vial</t>
  </si>
  <si>
    <t>J9264</t>
  </si>
  <si>
    <t>Lymphazurin 1% 5ml Vial</t>
  </si>
  <si>
    <t>Rhophylac 300Mcg/2ml Inj</t>
  </si>
  <si>
    <t>J2791</t>
  </si>
  <si>
    <t>Magnesium Sulfate 4Gm IVpb</t>
  </si>
  <si>
    <t>Colymycin 150mg Vial</t>
  </si>
  <si>
    <t>J0770</t>
  </si>
  <si>
    <t>Lovenox 120mg/0.8ml Inj</t>
  </si>
  <si>
    <t>Prograf 1mg Cap</t>
  </si>
  <si>
    <t>J7507</t>
  </si>
  <si>
    <t>Lexiscan 0.4mg/5ml Syringe</t>
  </si>
  <si>
    <t>J2785</t>
  </si>
  <si>
    <t>Angiomax 250mg Vial</t>
  </si>
  <si>
    <t>J0583</t>
  </si>
  <si>
    <t>Naropin 0.5% 20ml Sdv</t>
  </si>
  <si>
    <t>Arixtra 2.5mg/0.5ml Syringe</t>
  </si>
  <si>
    <t>J1652</t>
  </si>
  <si>
    <t>Velcade 3.5mg Inj</t>
  </si>
  <si>
    <t>J9041</t>
  </si>
  <si>
    <t>Alimta 100mg Vial</t>
  </si>
  <si>
    <t>J9305</t>
  </si>
  <si>
    <t>Alimta 500mg Vial</t>
  </si>
  <si>
    <t>Nplate 250Mcg Inj</t>
  </si>
  <si>
    <t>J2796</t>
  </si>
  <si>
    <t>Hydroxyzine 50mg/ml 1ml Vial</t>
  </si>
  <si>
    <t>Tenecteplase 50mg Vial Inj</t>
  </si>
  <si>
    <t>J3101</t>
  </si>
  <si>
    <t>Arixtra 5mg/0.4ml Syringe</t>
  </si>
  <si>
    <t>Arixtra 7.5mg/0.6ml Syringe</t>
  </si>
  <si>
    <t>Vidaza 100mg Inj</t>
  </si>
  <si>
    <t>J9025</t>
  </si>
  <si>
    <t>Mycamine 100mg Inj</t>
  </si>
  <si>
    <t>J2248</t>
  </si>
  <si>
    <t>Jevtana 60mg Vial</t>
  </si>
  <si>
    <t>Lupron Depot 3.75mg  J1950</t>
  </si>
  <si>
    <t>J1950</t>
  </si>
  <si>
    <t>Halaven 1mg/2ml Inj</t>
  </si>
  <si>
    <t>Acyclovir 5mg/ml 100ml Syringe</t>
  </si>
  <si>
    <t>Azithromycin 2mg/ml Syringe</t>
  </si>
  <si>
    <t>Cefazolin 20mg/25ml Syringe</t>
  </si>
  <si>
    <t>Cefepime 20mg/ml Syringe</t>
  </si>
  <si>
    <t>Erythromycin Lact 5mg/ml Syrin</t>
  </si>
  <si>
    <t>Levetiracetam 10mg/ml Syringe</t>
  </si>
  <si>
    <t>J1953</t>
  </si>
  <si>
    <t>Meropenem 50mg/ml Syringe</t>
  </si>
  <si>
    <t>Octrotide Acetate 10Mcg/10ml S</t>
  </si>
  <si>
    <t>Tobramycin 2mg/ml Syringe</t>
  </si>
  <si>
    <t>Vancomycin 5mg/ml Syringe</t>
  </si>
  <si>
    <t>Ampicillin/Sulbactam 30mg/ml</t>
  </si>
  <si>
    <t>Piperacillin/Tazobactam 50mg/M</t>
  </si>
  <si>
    <t>Cefoxitin 20mg/ml Syringe</t>
  </si>
  <si>
    <t>Gammagard S/D 5% 10Gm</t>
  </si>
  <si>
    <t>J1569</t>
  </si>
  <si>
    <t>Brentuximab Injection 1mg</t>
  </si>
  <si>
    <t>J9042</t>
  </si>
  <si>
    <t>Benlysta 400mg Vial</t>
  </si>
  <si>
    <t>J0490</t>
  </si>
  <si>
    <t>Abilify Maintena 400mg Inj</t>
  </si>
  <si>
    <t>J0401</t>
  </si>
  <si>
    <t>Octreotide 5000Mcg/5ml Vial</t>
  </si>
  <si>
    <t>Bendamustine 25mg Vial</t>
  </si>
  <si>
    <t>J9033</t>
  </si>
  <si>
    <t>Thiamine 200mg/2ml Inj</t>
  </si>
  <si>
    <t>J3411</t>
  </si>
  <si>
    <t>Filgrastim-Sndz 300Mcg/0.5ml</t>
  </si>
  <si>
    <t>Q5101</t>
  </si>
  <si>
    <t>Filgrastim-Sndz 480Mcg/0.8ml</t>
  </si>
  <si>
    <t>Cangrelor 50mg Vial</t>
  </si>
  <si>
    <t>C9460</t>
  </si>
  <si>
    <t>Naropin 1% 20ml Vial</t>
  </si>
  <si>
    <t>Sensorcaine 0.75% Mpf 30ml</t>
  </si>
  <si>
    <t>Rabies Immune Globulin 1500Iu5</t>
  </si>
  <si>
    <t>Tocilizumab 162MG INJ</t>
  </si>
  <si>
    <t>J3262</t>
  </si>
  <si>
    <t>Gemtuzumab Ozogam 4.5MG SDV</t>
  </si>
  <si>
    <t>J9203</t>
  </si>
  <si>
    <t>Dopamine 200MG/250ML D5W</t>
  </si>
  <si>
    <t>Denosumab 60MG PFS</t>
  </si>
  <si>
    <t>J0897</t>
  </si>
  <si>
    <t>Benralizumab 30MG Syr</t>
  </si>
  <si>
    <t>J0517</t>
  </si>
  <si>
    <t>Cefoxtin 1GM/D5W 50ML</t>
  </si>
  <si>
    <t>Amiodarone 150MG/100ML IV PRMX</t>
  </si>
  <si>
    <t>J0282</t>
  </si>
  <si>
    <t>Omnipaque 300 50ml</t>
  </si>
  <si>
    <t>Omnipaque 300mg 100ml</t>
  </si>
  <si>
    <t>Dexamethasone 4mg/4ml Oral Con</t>
  </si>
  <si>
    <t>KCl 40mEq in 100ml bag</t>
  </si>
  <si>
    <t>KCentra Per IU</t>
  </si>
  <si>
    <t>Naropin 200mg/100ml bag</t>
  </si>
  <si>
    <t>Methylene Blue 0.5% 10ml Amp</t>
  </si>
  <si>
    <t>Methylene Blue 1% 100mg/10ml</t>
  </si>
  <si>
    <t>Andexxa 200MG Vial</t>
  </si>
  <si>
    <t>J7169</t>
  </si>
  <si>
    <t>Naropin 0.2%Epi Inj 120mg/60ml</t>
  </si>
  <si>
    <t>Rabies Immune Glbln 300 U/1ml</t>
  </si>
  <si>
    <t>Pentobarbital 1gm/20ml MDV</t>
  </si>
  <si>
    <t>J2515</t>
  </si>
  <si>
    <t>Pentobarbital 2.5gm/50ml MDV</t>
  </si>
  <si>
    <t>Romiplostim 125mcg vial</t>
  </si>
  <si>
    <t>Heparin 25,000U/250ML In HNS</t>
  </si>
  <si>
    <t>Gadavist 10ml Vial</t>
  </si>
  <si>
    <t>A9585</t>
  </si>
  <si>
    <t>Gadavist 7.5ml Vial</t>
  </si>
  <si>
    <t>Gadavist 2ml Vial</t>
  </si>
  <si>
    <t>Micafungin 50mg Vial</t>
  </si>
  <si>
    <t>Omnipaque 350 150ML Vial</t>
  </si>
  <si>
    <t>Omnipaque 350 75ML Vial</t>
  </si>
  <si>
    <t>Rabies Immune Glbln 900 IU/3ML</t>
  </si>
  <si>
    <t>Infliximab-dyyb 100mg Vial</t>
  </si>
  <si>
    <t>Q5103</t>
  </si>
  <si>
    <t>Temodar 140mg Cap</t>
  </si>
  <si>
    <t>J8700</t>
  </si>
  <si>
    <t>Temodar 180mg Cap</t>
  </si>
  <si>
    <t>Morphine 2mg/ml Syringe</t>
  </si>
  <si>
    <t>Morphine 4mg/ml Syringe</t>
  </si>
  <si>
    <t>Novoseven 1000Mcg Inj</t>
  </si>
  <si>
    <t>J7189</t>
  </si>
  <si>
    <t>Novoseven 2000Mcg Inj</t>
  </si>
  <si>
    <t>Novoseven 5000Mcg Inj</t>
  </si>
  <si>
    <t>Heparin Flush 500Unit/5ml</t>
  </si>
  <si>
    <t>J1642</t>
  </si>
  <si>
    <t>Taxol 300mg/50ml Vial</t>
  </si>
  <si>
    <t>Levofloxacin 250mg/50ml D5W</t>
  </si>
  <si>
    <t>Levofloxacin 500mg/100ml D5W</t>
  </si>
  <si>
    <t>Levofloxacin 750mg/150ml D5W</t>
  </si>
  <si>
    <t>Zosyn 2.25Gm/50ml Iso-Osmo Sol</t>
  </si>
  <si>
    <t>Zosyn 4.5Gm/100ml Iso-Osmotic</t>
  </si>
  <si>
    <t>Kenalog 50mg/5ml Inj</t>
  </si>
  <si>
    <t>Epirubicin 50mg Vial</t>
  </si>
  <si>
    <t>J9178</t>
  </si>
  <si>
    <t>Faslodex 250mg Syringe</t>
  </si>
  <si>
    <t>J9395</t>
  </si>
  <si>
    <t>Magnesium Sulfate 2Gm/50ml Bag</t>
  </si>
  <si>
    <t>Magnesium Sulfate 1Gm/100mlbag</t>
  </si>
  <si>
    <t>5-Fluorouracl 1000mg/20ml vial</t>
  </si>
  <si>
    <t>Cyclophosphamide 1000mg Vial</t>
  </si>
  <si>
    <t>Camptosar 40mg/2ml Vial</t>
  </si>
  <si>
    <t>J9206</t>
  </si>
  <si>
    <t>Bleomycin 30 Units/Vial</t>
  </si>
  <si>
    <t>Leucovorin 200mg Vial</t>
  </si>
  <si>
    <t>Leucovorin 500mg Vial</t>
  </si>
  <si>
    <t>Erbitux 200mg/100ml Vial</t>
  </si>
  <si>
    <t>J9055</t>
  </si>
  <si>
    <t>Naropin 0.5% 30ml Sdv</t>
  </si>
  <si>
    <t>Naropin 400mg</t>
  </si>
  <si>
    <t>Dobutamine 1000mg In Dsw250 ml</t>
  </si>
  <si>
    <t>Lovenox 10mg/ml Inj</t>
  </si>
  <si>
    <t>Cellcept Susp 1000mg/5ml</t>
  </si>
  <si>
    <t>Bupivacaine Liposomal 1.3% 20M</t>
  </si>
  <si>
    <t>C9290</t>
  </si>
  <si>
    <t>KCI 20Meq In 100ml Bag</t>
  </si>
  <si>
    <t>Immune Globulin (Privigen) 5Gm</t>
  </si>
  <si>
    <t>J1459</t>
  </si>
  <si>
    <t>Immune Globulin (Privigen)10Gm</t>
  </si>
  <si>
    <t>Immune Globulin(Privigen) 20Gm</t>
  </si>
  <si>
    <t>Cladribine 10mg/10ml Vial</t>
  </si>
  <si>
    <t>J9065</t>
  </si>
  <si>
    <t>Caldolor (Ibuprofen) 800mg IV</t>
  </si>
  <si>
    <t>J1741</t>
  </si>
  <si>
    <t>Granix 480Mcg Inj</t>
  </si>
  <si>
    <t>J1447</t>
  </si>
  <si>
    <t>Granix 300Mcg Inj</t>
  </si>
  <si>
    <t>Invega Sustenna 156mg Inj</t>
  </si>
  <si>
    <t>J2426</t>
  </si>
  <si>
    <t>Invega Sustenna 234mg Inj</t>
  </si>
  <si>
    <t>Sprycel 20mg Tablet</t>
  </si>
  <si>
    <t>J8999</t>
  </si>
  <si>
    <t>Privigen Immune Globuline 40Gm</t>
  </si>
  <si>
    <t>Pertuzumab 420mg/14ml Inj</t>
  </si>
  <si>
    <t>J9306</t>
  </si>
  <si>
    <t>Cysto-Conray 17.2% 250ml</t>
  </si>
  <si>
    <t>Q9958</t>
  </si>
  <si>
    <t>Omnipaque 240mg 100ml</t>
  </si>
  <si>
    <t>Clindamycin 900mg/50ml IVpb</t>
  </si>
  <si>
    <t>Megestrol Ac 400mg/10ml Susp</t>
  </si>
  <si>
    <t>S0179</t>
  </si>
  <si>
    <t>Nivolumab 100mg Vial</t>
  </si>
  <si>
    <t>J9299</t>
  </si>
  <si>
    <t>Nivolumad 40mg Vial</t>
  </si>
  <si>
    <t>Idarubicin 20mg Vial</t>
  </si>
  <si>
    <t>Cefazolin 1Gm Frozen IVpb</t>
  </si>
  <si>
    <t>Ceftriaxone 1Gm Frozen    IVpb</t>
  </si>
  <si>
    <t>Cefepime Igm Frozen IVpb</t>
  </si>
  <si>
    <t>Cefepime 2Gm Frozen IVpb</t>
  </si>
  <si>
    <t>Visipaque 320 150ml Vial</t>
  </si>
  <si>
    <t>Visipaque 270 150ml Vial</t>
  </si>
  <si>
    <t>Omnipaque 300 150ml Vial</t>
  </si>
  <si>
    <t>Omnipaque 350 150ml Vial</t>
  </si>
  <si>
    <t>Omnipaque 350 200ml Vial</t>
  </si>
  <si>
    <t>Visipaque 270 100ml Vial</t>
  </si>
  <si>
    <t>Omnipaque 240 50ml Vial</t>
  </si>
  <si>
    <t>Omnipaque 350 100ml Vial</t>
  </si>
  <si>
    <t>Omnipaque 300 50ml Vial</t>
  </si>
  <si>
    <t>Omipaque 300 100ml Vial</t>
  </si>
  <si>
    <t>Visipaque 270 50ml Vial</t>
  </si>
  <si>
    <t>Multihance 10ml Vial</t>
  </si>
  <si>
    <t>A9577</t>
  </si>
  <si>
    <t>Miltihance 15ml Vial</t>
  </si>
  <si>
    <t>Multihance 5ml Vial</t>
  </si>
  <si>
    <t>Eovist (Gadoxetate) 10ml Vial</t>
  </si>
  <si>
    <t>A9581</t>
  </si>
  <si>
    <t>Visipaque 320 200ml Vial</t>
  </si>
  <si>
    <t>Herceptin 150mg Vial</t>
  </si>
  <si>
    <t>J9355</t>
  </si>
  <si>
    <t>Keppra 500mg/100ml</t>
  </si>
  <si>
    <t>Vancomycin 1000mg/200ml</t>
  </si>
  <si>
    <t>Vancomycin 750mg IVpb</t>
  </si>
  <si>
    <t>Retacrit 10000 Unit/ML ESRD HD</t>
  </si>
  <si>
    <t>Q5105</t>
  </si>
  <si>
    <t>Retacrit 10000 Unit/ML/N/ESRD</t>
  </si>
  <si>
    <t>Q5106</t>
  </si>
  <si>
    <t>Retacrit 40000unit/ml ESRDonHD</t>
  </si>
  <si>
    <t>Retacrit 40000unit/ml non ESRD</t>
  </si>
  <si>
    <t>Clevidipine 25MG/50ML IV</t>
  </si>
  <si>
    <t>C9248</t>
  </si>
  <si>
    <t>Zemdri 500mg/10ml Vial</t>
  </si>
  <si>
    <t>J0291</t>
  </si>
  <si>
    <t>Vabomere 2g Vial</t>
  </si>
  <si>
    <t>J2186</t>
  </si>
  <si>
    <t>Xerava 50mg Vial</t>
  </si>
  <si>
    <t>J0122</t>
  </si>
  <si>
    <t>Actemra 400mg/20ml inj</t>
  </si>
  <si>
    <t>Versed 5 mg/1 ml</t>
  </si>
  <si>
    <t>Amiodarone 450mg/9ml Inj</t>
  </si>
  <si>
    <t>Morphine 2mg/1ml Inj</t>
  </si>
  <si>
    <t>Epinephrine 1 mg/ml 30 ml inj</t>
  </si>
  <si>
    <t>Neostigmine 5mg/10ml inj</t>
  </si>
  <si>
    <t>Argatroban 50MG/50ML for ESRD</t>
  </si>
  <si>
    <t>J0884</t>
  </si>
  <si>
    <t>Clinilipid 20% 100ML</t>
  </si>
  <si>
    <t>Clinilipid 20% 35ML Syringe</t>
  </si>
  <si>
    <t>Calcium Gluconate 1gm/100ml</t>
  </si>
  <si>
    <t>Ramucirumab 100 MG Vail</t>
  </si>
  <si>
    <t>J9308</t>
  </si>
  <si>
    <t>Ramucirumab 500mg Vial</t>
  </si>
  <si>
    <t>Sandostatin 250mcg Inj</t>
  </si>
  <si>
    <t>Venofer 100MG Inj</t>
  </si>
  <si>
    <t>J1756</t>
  </si>
  <si>
    <t>Zynrelef 14ml Inj</t>
  </si>
  <si>
    <t>Temsirolimus 30mg/3ml Vial</t>
  </si>
  <si>
    <t>J9330</t>
  </si>
  <si>
    <t>Aristada Initio 675mg Inj</t>
  </si>
  <si>
    <t>J1943</t>
  </si>
  <si>
    <t>Aristada 441mg Inj</t>
  </si>
  <si>
    <t>J1944</t>
  </si>
  <si>
    <t>Aristada 662mg Inj</t>
  </si>
  <si>
    <t>Aristada 882mg Inj</t>
  </si>
  <si>
    <t>Aristada 1064mg Inj</t>
  </si>
  <si>
    <t>Enbrel 50mg Inj</t>
  </si>
  <si>
    <t>J1438</t>
  </si>
  <si>
    <t>Heparin 1,000Unit/ML 1ML</t>
  </si>
  <si>
    <t>Contrast Low OSM 350-399 30ML</t>
  </si>
  <si>
    <t>Q9963</t>
  </si>
  <si>
    <t>Contrast High OSM350-399 120ML</t>
  </si>
  <si>
    <t>Daptomycin 350MG Vial</t>
  </si>
  <si>
    <t>Dalbavancin 500mg Vial</t>
  </si>
  <si>
    <t>J0875</t>
  </si>
  <si>
    <t>Procainamide 1,000mg/10ml Syrg</t>
  </si>
  <si>
    <t>Neulasta 6mg/0.6ml Syringe</t>
  </si>
  <si>
    <t>J2506</t>
  </si>
  <si>
    <t>Versed 10mg/10ml Inj</t>
  </si>
  <si>
    <t>Alphanate Per Unit</t>
  </si>
  <si>
    <t>J7186</t>
  </si>
  <si>
    <t>Humira 40MG Inj</t>
  </si>
  <si>
    <t>J0135</t>
  </si>
  <si>
    <t>Vedolizumab 300mg Inj</t>
  </si>
  <si>
    <t>J3380</t>
  </si>
  <si>
    <t>Omnipaque 240 50ml GI</t>
  </si>
  <si>
    <t>Temodar 20mg Cap</t>
  </si>
  <si>
    <t>Bendamustine 100mg Vial</t>
  </si>
  <si>
    <t>Truxima 100mg Vial</t>
  </si>
  <si>
    <t>Q5115</t>
  </si>
  <si>
    <t>Truxima 500mg Vial</t>
  </si>
  <si>
    <t>Neosynephrine 50mg/5ml inj</t>
  </si>
  <si>
    <t>Certolizumab 200mg Inj</t>
  </si>
  <si>
    <t>J0717</t>
  </si>
  <si>
    <t>Keytruda 100mg Vial</t>
  </si>
  <si>
    <t>J9271</t>
  </si>
  <si>
    <t>Mvasi 100mg Vial</t>
  </si>
  <si>
    <t>Q5107</t>
  </si>
  <si>
    <t>Protonix 40MG Suspension</t>
  </si>
  <si>
    <t>Retacrit 20000Units/ML ERSD/HD</t>
  </si>
  <si>
    <t>Retacrit 20000Units/ML No ERSD</t>
  </si>
  <si>
    <t>Mvasi 400MG Vial</t>
  </si>
  <si>
    <t>Actemra 80MG/4ML Inj</t>
  </si>
  <si>
    <t>Lupron Depot 11.25MG J1950</t>
  </si>
  <si>
    <t>Prograf 5mg Inj</t>
  </si>
  <si>
    <t>J7525</t>
  </si>
  <si>
    <t>Recarbrio 1.25gm Vial</t>
  </si>
  <si>
    <t>J0742</t>
  </si>
  <si>
    <t>Heparin 30,000 Unit/30ML Vial</t>
  </si>
  <si>
    <t>Clinolipid 20% 250ML</t>
  </si>
  <si>
    <t>Kanjinti 150mg Vial</t>
  </si>
  <si>
    <t>Q5117</t>
  </si>
  <si>
    <t>Potassium Chloride 10mEq/5ml</t>
  </si>
  <si>
    <t>KCL 20 mEq in 50ml Bag</t>
  </si>
  <si>
    <t>Rasburicase 7.5mg Inj</t>
  </si>
  <si>
    <t>J2783</t>
  </si>
  <si>
    <t>Irinotecan 20mg/ml 5ml Vial</t>
  </si>
  <si>
    <t>Amiodarone 150mg/3ml Ampule</t>
  </si>
  <si>
    <t>Depo-Provera 150mg/ml Inj</t>
  </si>
  <si>
    <t>Fluconazone 400mg/200ml Ns</t>
  </si>
  <si>
    <t>Dobutamine 500mg D5W 250ml Bag</t>
  </si>
  <si>
    <t>Gemcitabine 1Gm Vial</t>
  </si>
  <si>
    <t>J9201</t>
  </si>
  <si>
    <t>Gemcitabine 200mg Vial</t>
  </si>
  <si>
    <t>Ancef 2 Gm IVpb</t>
  </si>
  <si>
    <t>Baclofen Intrathecal Scrnkit50</t>
  </si>
  <si>
    <t>J0476</t>
  </si>
  <si>
    <t>Baclofen 10 mg/5 ml Ampule</t>
  </si>
  <si>
    <t>J0475</t>
  </si>
  <si>
    <t>Prograf 0.5mg Cap</t>
  </si>
  <si>
    <t>Protonix I.V. 40mg Vial</t>
  </si>
  <si>
    <t>C9113</t>
  </si>
  <si>
    <t>S0164</t>
  </si>
  <si>
    <t>Ferrlecit 62.5mg/5ml Ampule</t>
  </si>
  <si>
    <t>J2916</t>
  </si>
  <si>
    <t>Invanz 1 Gm Vial</t>
  </si>
  <si>
    <t>J1335</t>
  </si>
  <si>
    <t>Feiba 500 Unit Vial</t>
  </si>
  <si>
    <t>J7198</t>
  </si>
  <si>
    <t>Arsenic Trioxide 10mg/10ml Amp</t>
  </si>
  <si>
    <t>J9017</t>
  </si>
  <si>
    <t>Cetuximab 100mg Vial</t>
  </si>
  <si>
    <t>Levaquin 750mg Inj</t>
  </si>
  <si>
    <t>Ambisome 50mg Inj</t>
  </si>
  <si>
    <t>J0289</t>
  </si>
  <si>
    <t>Merrem 500mg Vial</t>
  </si>
  <si>
    <t>Antizol 1.5gm/1.5ml Inj</t>
  </si>
  <si>
    <t>J1451</t>
  </si>
  <si>
    <t>Keppra 500mg/5ml Inj</t>
  </si>
  <si>
    <t>MYCAMINE 100MG INJ</t>
  </si>
  <si>
    <t>Lupron Depot 22.5 mg J9217</t>
  </si>
  <si>
    <t>Octreotide Acetate 200 Mcg/ml</t>
  </si>
  <si>
    <t>Vimpat 200mg Vial</t>
  </si>
  <si>
    <t>C9254</t>
  </si>
  <si>
    <t>Vancomycin 750mg Vial</t>
  </si>
  <si>
    <t>Hyaluronidase Hmn 150Unts Vial</t>
  </si>
  <si>
    <t>Soliris 300mg/30ml Vial</t>
  </si>
  <si>
    <t>J1300</t>
  </si>
  <si>
    <t>Enoxaparin Sodium 150mg/1ml Sy</t>
  </si>
  <si>
    <t>Levetiracetam 1000mg</t>
  </si>
  <si>
    <t>Avycaz 2.5gm Vial</t>
  </si>
  <si>
    <t>J0714</t>
  </si>
  <si>
    <t>Praxbind 2.5Gm/50ml Vial</t>
  </si>
  <si>
    <t>C9399</t>
  </si>
  <si>
    <t>Rasburicase 1.5mg Inj</t>
  </si>
  <si>
    <t>Zerbaxa 1.5Gm Injection</t>
  </si>
  <si>
    <t>J0695</t>
  </si>
  <si>
    <t>Zinplava 1000mg/40ml Vial</t>
  </si>
  <si>
    <t>J0565</t>
  </si>
  <si>
    <t>Clindfamycin 300MG Bag</t>
  </si>
  <si>
    <t>Clindamycin 600MG Bag</t>
  </si>
  <si>
    <t>Ipilimumab 50MG/10ML Vial</t>
  </si>
  <si>
    <t>J9228</t>
  </si>
  <si>
    <t>Anavip Vial</t>
  </si>
  <si>
    <t>J0841</t>
  </si>
  <si>
    <t>Lefamulin 150mg/15ml Vial</t>
  </si>
  <si>
    <t>Tocilizumab 200 MG/10ML Vial</t>
  </si>
  <si>
    <t>Factor IX Vial</t>
  </si>
  <si>
    <t>J7195</t>
  </si>
  <si>
    <t>Cresemba 372mg Vial</t>
  </si>
  <si>
    <t>J1833</t>
  </si>
  <si>
    <t>Hexaminolevulinate 100mg</t>
  </si>
  <si>
    <t>A9589</t>
  </si>
  <si>
    <t>Bexsero Vaccine 0.5ml</t>
  </si>
  <si>
    <t>Cupric Chloride 4mg/10 ml Vial</t>
  </si>
  <si>
    <t>Aviptadil 1,000 mcg/10ml Inj</t>
  </si>
  <si>
    <t>Vasopressin 20 Unit/100ML Btle</t>
  </si>
  <si>
    <t>Ativan 20mg/10ml Vial</t>
  </si>
  <si>
    <t>Inj Gadolinium/Paramag Per ml</t>
  </si>
  <si>
    <t>A9579</t>
  </si>
  <si>
    <t>Cont Low Osm 300-399mg 1ml Omn</t>
  </si>
  <si>
    <t>Cont Low Osm 300-349mg 1ml Vis</t>
  </si>
  <si>
    <t>Cysto-Conray II100 ml</t>
  </si>
  <si>
    <t>Contrast Conray &lt;149mg/Per 1ml</t>
  </si>
  <si>
    <t>Contrast Low Osm 100-199mg 1ml</t>
  </si>
  <si>
    <t>Contrast Low Osm 300-399mg 1ml</t>
  </si>
  <si>
    <t>Magnesium Sulfate 4% 1000ml</t>
  </si>
  <si>
    <t>Contrast Low Osm &gt;400mg 1ml</t>
  </si>
  <si>
    <t>Q9951</t>
  </si>
  <si>
    <t>Cont Conray Hocm 200-249mg 1ml</t>
  </si>
  <si>
    <t>Q9960</t>
  </si>
  <si>
    <t>Methylene Blue;Inj/ 10ml 1%</t>
  </si>
  <si>
    <t>Epoetin 1,000Unit/ml Non-Esrd</t>
  </si>
  <si>
    <t>Marinol 5mg Cap</t>
  </si>
  <si>
    <t>Megace 200mg/5ml Susp</t>
  </si>
  <si>
    <t>Epinephrine 1mg/1ml Inj</t>
  </si>
  <si>
    <t>Inj Gadavist (Renal) Per ml</t>
  </si>
  <si>
    <t>Garamycin Inj 20mg/2ml</t>
  </si>
  <si>
    <t>Polocaine 1% Vial 30ml</t>
  </si>
  <si>
    <t>J0670</t>
  </si>
  <si>
    <t>Polocaine 2% Mpf Vial 20ml</t>
  </si>
  <si>
    <t>Heperin 10.000 Unit/Per 1ml Vl</t>
  </si>
  <si>
    <t>Lasix Inj 40mg/4ml</t>
  </si>
  <si>
    <t>Dermal Sub Srgmd 16X20 0.5Sqcm</t>
  </si>
  <si>
    <t>C9360</t>
  </si>
  <si>
    <t>Dermal Sub Srgmd 13X25 0.5Sqcm</t>
  </si>
  <si>
    <t>Astramorph 2mg/2ml Amp Pf</t>
  </si>
  <si>
    <t>Inj Gadoxetate Dis Eovist 1ml</t>
  </si>
  <si>
    <t>Kytril 1mg/ml 4ml Inj</t>
  </si>
  <si>
    <t>J1626</t>
  </si>
  <si>
    <t>Ativan Inj 4mg/ml</t>
  </si>
  <si>
    <t>Hydromorphone 1mg/ml Amp</t>
  </si>
  <si>
    <t>Meperidine 25mg/ml Vial</t>
  </si>
  <si>
    <t>Ms 15mg/ml 20ml Vial Morphine</t>
  </si>
  <si>
    <t>Dexamethasone Inj 10mg/ml</t>
  </si>
  <si>
    <t>Influenza Vaccine 0.5ml</t>
  </si>
  <si>
    <t>Morphine Pf 250mg/10ml Inj</t>
  </si>
  <si>
    <t>Lasix Inj 20mg/2ml</t>
  </si>
  <si>
    <t>Contrast Conray Hocm 282mg 1ml</t>
  </si>
  <si>
    <t>Q9961</t>
  </si>
  <si>
    <t>Morphine Pf 1000mg/20ml Inj Ep</t>
  </si>
  <si>
    <t>Bicillin Cr 1200000U Tubex</t>
  </si>
  <si>
    <t>J0558</t>
  </si>
  <si>
    <t>Dilaudid 2mg/1ml Carpuject</t>
  </si>
  <si>
    <t>Sublimaze 1000Mcg/20ml Amp</t>
  </si>
  <si>
    <t>Narcan Inj 0.4mg/ml</t>
  </si>
  <si>
    <t>Fragmin 10,000 Unit/ml Syringe</t>
  </si>
  <si>
    <t>J1645</t>
  </si>
  <si>
    <t>Dopamine 400mg/250ml Bag</t>
  </si>
  <si>
    <t>Fragmin 2,500 Unit Syringe</t>
  </si>
  <si>
    <t>Magnesium Sulfate 20Gm/500mlbg</t>
  </si>
  <si>
    <t>Genotropin 0.4 mg Inj</t>
  </si>
  <si>
    <t>J2941</t>
  </si>
  <si>
    <t>Zovirax 1000mg Vial</t>
  </si>
  <si>
    <t>KCL 10Meq In 100 ml Bag</t>
  </si>
  <si>
    <t>Maxipime 1000mg/50ml</t>
  </si>
  <si>
    <t>Rocephin 1000mg/50ml</t>
  </si>
  <si>
    <t>Amiodarone 360mg/200ml</t>
  </si>
  <si>
    <t>Keppra 1000mg/100ml</t>
  </si>
  <si>
    <t>Enoxaparin 40 mg/0./4 ml Syrin</t>
  </si>
  <si>
    <t>Keppra 1500mg/100ml</t>
  </si>
  <si>
    <t>Fragmin 5,000 Unit Syringe</t>
  </si>
  <si>
    <t>Acetaminophen 1000mg/100mlvail</t>
  </si>
  <si>
    <t>J0131</t>
  </si>
  <si>
    <t>Angio Omnipaque 240 100 ml</t>
  </si>
  <si>
    <t>Claforan Inj 1Gm</t>
  </si>
  <si>
    <t>J0698</t>
  </si>
  <si>
    <t>Doripenem 250mg Vial</t>
  </si>
  <si>
    <t>J1267</t>
  </si>
  <si>
    <t>Venofer 100 mg Vial</t>
  </si>
  <si>
    <t>Lovenox 60mg/0.6ml Inj</t>
  </si>
  <si>
    <t>Visipaque 320 50ml Vial</t>
  </si>
  <si>
    <t>Fragmin 7,500 Units/0.3ml</t>
  </si>
  <si>
    <t>Fosaprepitant 150mg Vial</t>
  </si>
  <si>
    <t>J1453</t>
  </si>
  <si>
    <t>Rh Immune Globulin(Rhogam/Rhop</t>
  </si>
  <si>
    <t>J2790</t>
  </si>
  <si>
    <t>Morphine 50 mg Vial</t>
  </si>
  <si>
    <t>Demerol 100mg/ml 20ml Vial</t>
  </si>
  <si>
    <t>Claforan Inj 2Gm</t>
  </si>
  <si>
    <t>Immune Globulin IV (Adult) 1Gm</t>
  </si>
  <si>
    <t>J1566</t>
  </si>
  <si>
    <t>Lovenox 80mg 0.8ml Inj</t>
  </si>
  <si>
    <t>Dermagraft Skin Sub Per Sq cm</t>
  </si>
  <si>
    <t>Q4106</t>
  </si>
  <si>
    <t>Primaxin 500mg Inj</t>
  </si>
  <si>
    <t>J0743</t>
  </si>
  <si>
    <t>Cefazolin 2Gm Injection</t>
  </si>
  <si>
    <t>Levaquin 250mg Vial</t>
  </si>
  <si>
    <t>Visipaque 270 100ml Vial Pr/ml</t>
  </si>
  <si>
    <t>Cipro-IV 400mg</t>
  </si>
  <si>
    <t>J0744</t>
  </si>
  <si>
    <t>Maxipime 2Gm Vial</t>
  </si>
  <si>
    <t>Fragmin 12.000Units/0.6 ml Syn</t>
  </si>
  <si>
    <t>Fragmin 12,500Units/0.5 ml Syn</t>
  </si>
  <si>
    <t>Omnipaque 300 100ml Vial</t>
  </si>
  <si>
    <t>Minocin 100mg Inj</t>
  </si>
  <si>
    <t>J2265</t>
  </si>
  <si>
    <t>Sugammadex 200mg/2ml Vial</t>
  </si>
  <si>
    <t>Pentam-300 Inj</t>
  </si>
  <si>
    <t>S0080</t>
  </si>
  <si>
    <t>Visipaque 320 100ml Vial</t>
  </si>
  <si>
    <t>Fluconazole 100mg Bag</t>
  </si>
  <si>
    <t>Fragmin 15,000Units/O.6 ml Syn</t>
  </si>
  <si>
    <t>Meningococcal Vaccine IM Vial</t>
  </si>
  <si>
    <t>Fludara 50mg Vial</t>
  </si>
  <si>
    <t>J9185</t>
  </si>
  <si>
    <t>Fragmin 18,000Units/0.72ml Syn</t>
  </si>
  <si>
    <t>NM/I.V. Persantine: Rx Stress</t>
  </si>
  <si>
    <t>Neumega 5mg Inj</t>
  </si>
  <si>
    <t>J2355</t>
  </si>
  <si>
    <t>Graft Matrix 3X7 Accell 237808</t>
  </si>
  <si>
    <t>Q4166</t>
  </si>
  <si>
    <t>Graft Micromatrix 60mg  240594</t>
  </si>
  <si>
    <t>Q4118</t>
  </si>
  <si>
    <t>Eraxis 50 mg Vial</t>
  </si>
  <si>
    <t>J0348</t>
  </si>
  <si>
    <t>Avelox 400 mg Vial</t>
  </si>
  <si>
    <t>J2280</t>
  </si>
  <si>
    <t>Synercid Inj 500mg</t>
  </si>
  <si>
    <t>J2770</t>
  </si>
  <si>
    <t>Integra Bil Matrix P/Sq cm4X10</t>
  </si>
  <si>
    <t>Q4104</t>
  </si>
  <si>
    <t>Vibativ 750 mg Vial</t>
  </si>
  <si>
    <t>J3095</t>
  </si>
  <si>
    <t>Thio-Tepa Inj 1.5ml 15mg</t>
  </si>
  <si>
    <t>J9340</t>
  </si>
  <si>
    <t>Eraxis 100mg Vial</t>
  </si>
  <si>
    <t>Visipaque 320mg 200ml</t>
  </si>
  <si>
    <t>Mesh Ptch Strtc P/Sqcm  227654</t>
  </si>
  <si>
    <t>Q4130</t>
  </si>
  <si>
    <t>Oasis Skn Mtrxsub Sq/cm 206501</t>
  </si>
  <si>
    <t>Q4102</t>
  </si>
  <si>
    <t>Graft Micro Mtrstm 100mg232520</t>
  </si>
  <si>
    <t>Graft Matrix Acell 7CMX10CM</t>
  </si>
  <si>
    <t>Dermagraft Per Square cm</t>
  </si>
  <si>
    <t>Cymetra Injectible 2cc  239447</t>
  </si>
  <si>
    <t>Q4112</t>
  </si>
  <si>
    <t>Injection Iodine</t>
  </si>
  <si>
    <t>A9584</t>
  </si>
  <si>
    <t>Lipiodol 10ML Vial</t>
  </si>
  <si>
    <t>Argatroban 250mg/2.5ml Injesrd</t>
  </si>
  <si>
    <t>Torisel 25 mg Vial</t>
  </si>
  <si>
    <t>Graft Surgical Matrix Rs Acell</t>
  </si>
  <si>
    <t>Alloderm Tissue Lifecell223611</t>
  </si>
  <si>
    <t>Q4116</t>
  </si>
  <si>
    <t>Grafixpl Prime 16mm Disc Sq cm</t>
  </si>
  <si>
    <t>Matristem Micromatrix 200mg</t>
  </si>
  <si>
    <t>Alloderm Tissue 2.4     240755</t>
  </si>
  <si>
    <t>Alloderm per sq cm 2X4</t>
  </si>
  <si>
    <t>Mesh Surgimend 5X6cm    230560</t>
  </si>
  <si>
    <t>Dacogen 50mg Vial</t>
  </si>
  <si>
    <t>J0894</t>
  </si>
  <si>
    <t>Graft Surgimend P/SQ/CM 5X6</t>
  </si>
  <si>
    <t>Graft Mesh 5X5cm Acell  Cytal</t>
  </si>
  <si>
    <t>Putty Stimublast Dbm 5cc228934</t>
  </si>
  <si>
    <t>Graft Matrix 5X5cm 3Lyr 236257</t>
  </si>
  <si>
    <t>Grafixpl Prime 1.5X2 Per Sq cm</t>
  </si>
  <si>
    <t>Master Graft Matrix     213005</t>
  </si>
  <si>
    <t>Tissue Stravix 2X2cm    239278</t>
  </si>
  <si>
    <t>Rabies Immune Globulin1500Iu10</t>
  </si>
  <si>
    <t>Graft Mesh Matrstm 7X10 Psq/cm</t>
  </si>
  <si>
    <t>Graft Mesh 7X10 Acell   228612</t>
  </si>
  <si>
    <t>Dermagraft Per Sqcm 5X5 232401</t>
  </si>
  <si>
    <t>Graft Acell Dermis 4X5cm232571</t>
  </si>
  <si>
    <t>Grafixpl Prime 2X3 Per Sq cm</t>
  </si>
  <si>
    <t>Mesh Patch Graft Hernia 220084</t>
  </si>
  <si>
    <t>Stent Propel Mini 16mm  230596</t>
  </si>
  <si>
    <t>J7401</t>
  </si>
  <si>
    <t>Imp Sinus Propel Contour240690</t>
  </si>
  <si>
    <t>Tissue Micromatrix Acell224669</t>
  </si>
  <si>
    <t>Grafixpl Prime 3X3 Per Sq cm</t>
  </si>
  <si>
    <t>Dermagraft Per Sq cm    225300</t>
  </si>
  <si>
    <t>Graft Vasc Apligraf Org 220335</t>
  </si>
  <si>
    <t>Q4101</t>
  </si>
  <si>
    <t>Grafixpl Prime 3X4 Per Sq cm</t>
  </si>
  <si>
    <t>Mesh Surgimend 6x12cm</t>
  </si>
  <si>
    <t>Mesh Strattice 6X8 Per Sq/cm</t>
  </si>
  <si>
    <t>Flex HD AllopatchHD Per SQ/CM</t>
  </si>
  <si>
    <t>Q4128</t>
  </si>
  <si>
    <t>Graft Mtrx Mtrstm 10X15 225537</t>
  </si>
  <si>
    <t>Mesh Surgimed Per Sq/cm 230298</t>
  </si>
  <si>
    <t>Graft Jacket 4X4cm Kci  221851</t>
  </si>
  <si>
    <t>Q4107</t>
  </si>
  <si>
    <t>Graft Jacket 2cc Soft Wrt Med</t>
  </si>
  <si>
    <t>Q4113</t>
  </si>
  <si>
    <t>Perjeta 420mg Vial</t>
  </si>
  <si>
    <t>Graft Matri Acell 9X12mm233470</t>
  </si>
  <si>
    <t>Graft Matri Acell 10X15 227942</t>
  </si>
  <si>
    <t>Graft Arthroflex Life   224600</t>
  </si>
  <si>
    <t>Q4125</t>
  </si>
  <si>
    <t>Mesh Patch Graft Perma  223694</t>
  </si>
  <si>
    <t>C9364</t>
  </si>
  <si>
    <t>Permacol Mesh Per cm    215789</t>
  </si>
  <si>
    <t>Matristem Micromatrix 1000mg</t>
  </si>
  <si>
    <t>Mesh Graft Allomax 7X10 Davol</t>
  </si>
  <si>
    <t>Mesh Strattice 6X10 Per Sq/cm</t>
  </si>
  <si>
    <t>Graft Jacket Std 4X7cm  215199</t>
  </si>
  <si>
    <t>Graft Mesh 7X10 Acell Cytal</t>
  </si>
  <si>
    <t>Graftjacket, Scaffold #178345</t>
  </si>
  <si>
    <t>Alloderm Contour Graft  230481</t>
  </si>
  <si>
    <t>Flexgraft Rotrcuff Patch219386</t>
  </si>
  <si>
    <t>Integra Drml10X15cm P/Sq238562</t>
  </si>
  <si>
    <t>Dermal Sub Srgmnd 8X16  227202</t>
  </si>
  <si>
    <t>Alloderm Matrix sq cm   218238</t>
  </si>
  <si>
    <t>Grafixple Prime 5X5 Per Sq cm</t>
  </si>
  <si>
    <t>Mesh Patch Strattice Tissue</t>
  </si>
  <si>
    <t>Mesh Strattice 10X10 Per Sq/cm</t>
  </si>
  <si>
    <t>Mesh Graft Allomax 10X10 Davol</t>
  </si>
  <si>
    <t>Dressing Matrix Bil 4X5 222875</t>
  </si>
  <si>
    <t>Graft Jacket 5X5 Wrtmed 211521</t>
  </si>
  <si>
    <t>Alloderm per sq cm 6X16 226184</t>
  </si>
  <si>
    <t>Tissue Alldrm 6X16 Sq/cm237498</t>
  </si>
  <si>
    <t>Graft Jacket 4X8 Kci    222728</t>
  </si>
  <si>
    <t>Integra Drml Regen Temp P/Sqcm</t>
  </si>
  <si>
    <t>Q4105</t>
  </si>
  <si>
    <t>Dressing Matrix Bilayer 222862</t>
  </si>
  <si>
    <t>Graft Arthroflex 5X9 Per Sq cm</t>
  </si>
  <si>
    <t>Graft Jacket 4X7 Wrtmed 218666</t>
  </si>
  <si>
    <t>Dye Lymphazurin Lym100  130742</t>
  </si>
  <si>
    <t>Graft Arthroflex 4X7cm  232567</t>
  </si>
  <si>
    <t>Mesh Per Sq cm Permacol</t>
  </si>
  <si>
    <t>Alloderm Tissue 8X3     233412</t>
  </si>
  <si>
    <t>Alloderm per sq cm 6X10 233412</t>
  </si>
  <si>
    <t>Alloderm per sq cm      225703</t>
  </si>
  <si>
    <t>Alloderm Pr/Sq 9.6X19.3 232193</t>
  </si>
  <si>
    <t>Mesh Strattice Tissue 10X16cm</t>
  </si>
  <si>
    <t>Mesh Strattice 10X6 Per Sq/cm</t>
  </si>
  <si>
    <t>Alloderm per sq cm 8X16 237796</t>
  </si>
  <si>
    <t>Permacol Mesh Per cm Bio214888</t>
  </si>
  <si>
    <t>Integra Drml16X20cm P/Sq238562</t>
  </si>
  <si>
    <t>Derml Subsrgmd 20X20X2.0 Sq cm</t>
  </si>
  <si>
    <t>Alloderm Tissue Lg 164cm234596</t>
  </si>
  <si>
    <t>Wound Matrix Inj 3cc    231374</t>
  </si>
  <si>
    <t>Q4114</t>
  </si>
  <si>
    <t>Mesh Patch Stratt 10X20 221422</t>
  </si>
  <si>
    <t>Surgimend P/SQ/CM 16X20</t>
  </si>
  <si>
    <t>Surgimend P/SQ/CM 13X25X2</t>
  </si>
  <si>
    <t>Mesh Surgimend 3.0 16X20CM</t>
  </si>
  <si>
    <t>Dermal Sub Srgmd Per 0.5 Sqcm</t>
  </si>
  <si>
    <t>Dressing Mtrx Bil4X5 Per Sq/cm</t>
  </si>
  <si>
    <t>Mesh Bil Wnd Mtrx 4X4 Pr Sq/cm</t>
  </si>
  <si>
    <t>Graft Matrix Acell Cytl 16X35</t>
  </si>
  <si>
    <t>Mesh Patch Graft Porcine220282</t>
  </si>
  <si>
    <t>Mesh Strattice 16X20 Per Sq/cm</t>
  </si>
  <si>
    <t>Matrix Mesh Bil P/Sq/cm 227037</t>
  </si>
  <si>
    <t>Alloderm Tissue sq cm 210972</t>
  </si>
  <si>
    <t>Mesh Strattice Tissue   220999</t>
  </si>
  <si>
    <t>Mesh Surgimend Per Sq/cm 20X25</t>
  </si>
  <si>
    <t>Mesh Strattice 20X20    220999</t>
  </si>
  <si>
    <t>Alloderm 1Gmmx20cm per sq cm</t>
  </si>
  <si>
    <t>Dermal Sub Srgmd 2X30 P/Sq cm</t>
  </si>
  <si>
    <t>Mesh Strattice 20X25 Per Sq/cm</t>
  </si>
  <si>
    <t>Mesh Patch Strattice    223312</t>
  </si>
  <si>
    <t>Integra Msh Bil8X10P/Sq 238329</t>
  </si>
  <si>
    <t>Alupent Syrup</t>
  </si>
  <si>
    <t>0637 - Self-administerable drugs</t>
  </si>
  <si>
    <t>Motrin Susp 100mg/5ml</t>
  </si>
  <si>
    <t>Diflucan 10mg/ml Susp 35ml</t>
  </si>
  <si>
    <t>Amphojel Suspension</t>
  </si>
  <si>
    <t>Atarax Syrup 25mg/12.5ml</t>
  </si>
  <si>
    <t>Benadryl Elixir 25mg/10ml</t>
  </si>
  <si>
    <t>Bicitra-Sod. Citrate Solution</t>
  </si>
  <si>
    <t>Cephulac-Duphalac 30ml</t>
  </si>
  <si>
    <t>Diuril Susp 250mg/5ml</t>
  </si>
  <si>
    <t>Drisdol Ped Drops/Dose</t>
  </si>
  <si>
    <t>Depakene 250mg/5ml Liquid</t>
  </si>
  <si>
    <t>Dilantin Susp 100mg/4ml</t>
  </si>
  <si>
    <t>Ees 400mg/5ml Liquid</t>
  </si>
  <si>
    <t>Feosol Elixir 5ml</t>
  </si>
  <si>
    <t>Furadantin Oral Susp 5ml</t>
  </si>
  <si>
    <t>Glycerin Liquid</t>
  </si>
  <si>
    <t>Haldol Concentrate 2mg/ml</t>
  </si>
  <si>
    <t>KCL 10% Liquid</t>
  </si>
  <si>
    <t>Lugols Soln 1ml</t>
  </si>
  <si>
    <t>Milk of Magnesia 30ml</t>
  </si>
  <si>
    <t>Mycostatin Susp 5ml</t>
  </si>
  <si>
    <t>Mylanta Liquid</t>
  </si>
  <si>
    <t>Mylanta IILiquid 30ml</t>
  </si>
  <si>
    <t>Phenergan Expect V.C.</t>
  </si>
  <si>
    <t>Pepto-Bismol Liquid</t>
  </si>
  <si>
    <t>Phenergan Dm Expect</t>
  </si>
  <si>
    <t>Phenergan Syrup 6.25mg/5ml</t>
  </si>
  <si>
    <t>Periactin Syrup 2mg/5ml</t>
  </si>
  <si>
    <t>Proventil Syrup 2mg/5ml</t>
  </si>
  <si>
    <t>Polycitra-K Syrup</t>
  </si>
  <si>
    <t>Robitussin 15ml</t>
  </si>
  <si>
    <t>Reglan Syrup 10mg/10ml</t>
  </si>
  <si>
    <t>Robitussin Cf</t>
  </si>
  <si>
    <t>Sski 10-30 Drops</t>
  </si>
  <si>
    <t>Sps Susp 15Gm/60ml</t>
  </si>
  <si>
    <t>Septra Suspension</t>
  </si>
  <si>
    <t>Sorbitol 70% Liquid</t>
  </si>
  <si>
    <t>Sudafed Liquid</t>
  </si>
  <si>
    <t>Symmetrel Liquid 5ml</t>
  </si>
  <si>
    <t>Tylenol Elixir 160mg/5ml</t>
  </si>
  <si>
    <t>Tylenol Elixir 5ml</t>
  </si>
  <si>
    <t>Tegretol Susp 200mg/10ml</t>
  </si>
  <si>
    <t>Zantac 150mg/10ml Syrup</t>
  </si>
  <si>
    <t>Zovirax Susp 200mg/5ml</t>
  </si>
  <si>
    <t>Demerol 50mg Tablet</t>
  </si>
  <si>
    <t>Dexedrine 5mg Tablet</t>
  </si>
  <si>
    <t>Dilaudid 2mg Tablet</t>
  </si>
  <si>
    <t>Duragesic 25Mcg/Hr Patch</t>
  </si>
  <si>
    <t>Duragesic 50Mcg/Hr Patch</t>
  </si>
  <si>
    <t>Duragesic 100Mcg/Hr Patch</t>
  </si>
  <si>
    <t>Lomotil 2.5mg Tablet</t>
  </si>
  <si>
    <t>Ms Contin 15mg Tab</t>
  </si>
  <si>
    <t>Ms Contin 30mg Tab</t>
  </si>
  <si>
    <t>Ms Contin 60mg Tab</t>
  </si>
  <si>
    <t>Morphine Soln 10mg/5ml</t>
  </si>
  <si>
    <t>Phenergan Expect/Codeine Syrup</t>
  </si>
  <si>
    <t>Phenobarbital 20mg/5ml Liquid</t>
  </si>
  <si>
    <t>Robitussin Ac Syrup</t>
  </si>
  <si>
    <t>Ritalin 5mg Tablet</t>
  </si>
  <si>
    <t>Percocet Tab</t>
  </si>
  <si>
    <t>Tylenol/Codeine 30mg Tab</t>
  </si>
  <si>
    <t>Tylenol/Codeine 60mg Tab</t>
  </si>
  <si>
    <t>Tylenol/Cod 30mg/12.5ml Elixir</t>
  </si>
  <si>
    <t>Valium 5mg Tablet</t>
  </si>
  <si>
    <t>Valium 10mg Tablet</t>
  </si>
  <si>
    <t>Valium 2mg Tablet</t>
  </si>
  <si>
    <t>Dolophine 10mg Tablet Meth</t>
  </si>
  <si>
    <t>Aquaqsol E Drops/Dose</t>
  </si>
  <si>
    <t>Levsin Drops 15ml</t>
  </si>
  <si>
    <t>Mylicon Drops 30ml</t>
  </si>
  <si>
    <t>Gyne-Lotrimin Cream 45Gm</t>
  </si>
  <si>
    <t>Metrogel Vag Gel 70Gm</t>
  </si>
  <si>
    <t>Monistat Vag Cr/Appl</t>
  </si>
  <si>
    <t>Monistat-7 Vag Tab</t>
  </si>
  <si>
    <t>Monistat - 3 Vag Supp</t>
  </si>
  <si>
    <t>Premarin Vag Cr W/Appl</t>
  </si>
  <si>
    <t>Terazol-3 Vag Cream 20Gm</t>
  </si>
  <si>
    <t>Terazol 7 Vag Cream 45Gm</t>
  </si>
  <si>
    <t>Anusol Hc Supp</t>
  </si>
  <si>
    <t>Aspirin 300mg Supp</t>
  </si>
  <si>
    <t>Aspirin 600mg Supp</t>
  </si>
  <si>
    <t>Compazine 25mg Supp</t>
  </si>
  <si>
    <t>Dulcolax Supp</t>
  </si>
  <si>
    <t>Glycerin Supp</t>
  </si>
  <si>
    <t>Phenergan Supp 25mg</t>
  </si>
  <si>
    <t>Proctofoam Hc</t>
  </si>
  <si>
    <t>Phenergan Supp 12.5mg</t>
  </si>
  <si>
    <t>Proctofoam</t>
  </si>
  <si>
    <t>Preparation H Supp</t>
  </si>
  <si>
    <t>Caffeine Citrate Soln 10mg</t>
  </si>
  <si>
    <t>Citrate of Magnesia 10 Oz</t>
  </si>
  <si>
    <t>Domeboro Tab Or Powder Pk</t>
  </si>
  <si>
    <t>Gly-Oxide 15ml</t>
  </si>
  <si>
    <t>Rowasa Enema 60ml</t>
  </si>
  <si>
    <t>Transderm-Scop 1 Patch</t>
  </si>
  <si>
    <t>Transderm Nitro-2.5 Patch</t>
  </si>
  <si>
    <t>Transderm-Nitro 5 Each</t>
  </si>
  <si>
    <t>Transderm Nitro-10</t>
  </si>
  <si>
    <t>Transderm Nitro-15 Patch</t>
  </si>
  <si>
    <t>Accupril 5mg Tab</t>
  </si>
  <si>
    <t>Accupril 10mg Tab</t>
  </si>
  <si>
    <t>Actifed Tablet</t>
  </si>
  <si>
    <t>Actigall 300mg Cap</t>
  </si>
  <si>
    <t>Aldomet 250mg Tablet</t>
  </si>
  <si>
    <t>Aldomet 500mg Tablet</t>
  </si>
  <si>
    <t>Alka Seltzer Tablet</t>
  </si>
  <si>
    <t>Amoxicillin 250mg Capsule</t>
  </si>
  <si>
    <t>Artane 2mg Tab</t>
  </si>
  <si>
    <t>Ampicillin 500mg Capsule</t>
  </si>
  <si>
    <t>Antivert 25mg Tablet</t>
  </si>
  <si>
    <t>Asacol 400mg Tab</t>
  </si>
  <si>
    <t>Ascorbic Acid 500mg Tab</t>
  </si>
  <si>
    <t>Sudafed 12 Hour Cap</t>
  </si>
  <si>
    <t>Aspirin 325mg Tab</t>
  </si>
  <si>
    <t>Aspirin Ec 81mg</t>
  </si>
  <si>
    <t>Aldactone 25mg Tab</t>
  </si>
  <si>
    <t>Aspirin Childrens Tab</t>
  </si>
  <si>
    <t>Atarax 10mg Tab</t>
  </si>
  <si>
    <t>Atarax 25mg Tab</t>
  </si>
  <si>
    <t>Atarax 50mg Tab</t>
  </si>
  <si>
    <t>Alkeran 2mg Tab</t>
  </si>
  <si>
    <t>J8600</t>
  </si>
  <si>
    <t>Altace 2.5mg Cap</t>
  </si>
  <si>
    <t>Altace 5mg Cap</t>
  </si>
  <si>
    <t>Alupent 10mg Tab</t>
  </si>
  <si>
    <t>Ativan 1mg Tab</t>
  </si>
  <si>
    <t>Amicar 500mg Tab</t>
  </si>
  <si>
    <t>Aventyl 10mg Tab</t>
  </si>
  <si>
    <t>Aventyl 25mg Cap</t>
  </si>
  <si>
    <t>Amoxicillin 500mg Cap</t>
  </si>
  <si>
    <t>Azulfidine 500mg Tab</t>
  </si>
  <si>
    <t>Azulfidine En-Tab 500mg</t>
  </si>
  <si>
    <t>Cardura 1mg Tab</t>
  </si>
  <si>
    <t>Cardura 2mg Tab</t>
  </si>
  <si>
    <t>Klonopin 0.5mg Tab</t>
  </si>
  <si>
    <t>Klonopin 1mg Tab</t>
  </si>
  <si>
    <t>Anafranil 25mg Cap</t>
  </si>
  <si>
    <t>Cogentin 0.5mg Tab</t>
  </si>
  <si>
    <t>Cogentin 2mg Tab</t>
  </si>
  <si>
    <t>Col-Benemid Tab</t>
  </si>
  <si>
    <t>Antivert 12.5mg Tab</t>
  </si>
  <si>
    <t>Colchicine 0.6mg Tab</t>
  </si>
  <si>
    <t>Apresoline 10mg Tab</t>
  </si>
  <si>
    <t>Apresoline 25mg Tab</t>
  </si>
  <si>
    <t>Apresoline 50mg Tab</t>
  </si>
  <si>
    <t>Cardizem 30mg Tab</t>
  </si>
  <si>
    <t>Cardizem Cd 120mg Cap</t>
  </si>
  <si>
    <t>Cardizem Cd 180mg Cap</t>
  </si>
  <si>
    <t>Cardizem Cd 240mg Cap</t>
  </si>
  <si>
    <t>Cardizem Cd 300mg Cap</t>
  </si>
  <si>
    <t>Benadryl 25mg Capsule</t>
  </si>
  <si>
    <t>Benadryl 50mg Capsule</t>
  </si>
  <si>
    <t>Cytomel 25mg Tab</t>
  </si>
  <si>
    <t>Benemid Tablet</t>
  </si>
  <si>
    <t>Cytoxan 25mg Tab</t>
  </si>
  <si>
    <t>J8530</t>
  </si>
  <si>
    <t>Cytoxan 50mg Tab</t>
  </si>
  <si>
    <t>Betapace 80mg Tab</t>
  </si>
  <si>
    <t>Bentyl 10mg Cap</t>
  </si>
  <si>
    <t>Biaxin 500mg Tab</t>
  </si>
  <si>
    <t>Disalcid 500mg Tab</t>
  </si>
  <si>
    <t>Ditropan 5mg Tab</t>
  </si>
  <si>
    <t>Brethine 2.5mg Tab</t>
  </si>
  <si>
    <t>Brethine 5mg Tab</t>
  </si>
  <si>
    <t>DSS 100mg Cap</t>
  </si>
  <si>
    <t>DSS 250mg Cap</t>
  </si>
  <si>
    <t>Corgard 20mg Tab</t>
  </si>
  <si>
    <t>Dyazide Cap</t>
  </si>
  <si>
    <t>Cortisone Acetate 25mg Tab</t>
  </si>
  <si>
    <t>Coumadin 2mg Tab</t>
  </si>
  <si>
    <t>Coumadin 2.5mg Tab</t>
  </si>
  <si>
    <t>Coumadin 5mg Tab</t>
  </si>
  <si>
    <t>Coumadin 7.5mg Tab</t>
  </si>
  <si>
    <t>Coumadin 10mg Tab</t>
  </si>
  <si>
    <t>Cardizem 60mg Tab</t>
  </si>
  <si>
    <t>Ceclor 250mg Cap</t>
  </si>
  <si>
    <t>Chlortrimeton 4mg Tablet</t>
  </si>
  <si>
    <t>Cepacol Lozenges</t>
  </si>
  <si>
    <t>Calcium Carbonate 650mg</t>
  </si>
  <si>
    <t>Chemet 100mg Cap</t>
  </si>
  <si>
    <t>Capoten 25mg Tab</t>
  </si>
  <si>
    <t>Catapres 0.1mg Tab</t>
  </si>
  <si>
    <t>Catapres 0.2mg Tab</t>
  </si>
  <si>
    <t>CCNU 10mg Cap</t>
  </si>
  <si>
    <t>Claritin 10mg Tab</t>
  </si>
  <si>
    <t>Cleocin 150mg Cap</t>
  </si>
  <si>
    <t>Dapsone 25mg Tab</t>
  </si>
  <si>
    <t>Daraprim 25mg Tab</t>
  </si>
  <si>
    <t>Declomycin 150mg Tab</t>
  </si>
  <si>
    <t>Digoxin 0.25mg Tablet</t>
  </si>
  <si>
    <t>Declomycin 300mg Tab</t>
  </si>
  <si>
    <t>Vitamin D 50;000 Unit Cap</t>
  </si>
  <si>
    <t>Dilantin 100mg Capsule</t>
  </si>
  <si>
    <t>Donnatal Tablet</t>
  </si>
  <si>
    <t>Depakene 250mg Cap</t>
  </si>
  <si>
    <t>Dulcolax Tablet</t>
  </si>
  <si>
    <t>Dexamethasone 4mg Tablet</t>
  </si>
  <si>
    <t>Dantrium 25mg Cap</t>
  </si>
  <si>
    <t>Diamox 250mg Tab</t>
  </si>
  <si>
    <t>Diamox 500mg Sequel Cap</t>
  </si>
  <si>
    <t>Procardia 10mg</t>
  </si>
  <si>
    <t>Verapamil Hcl 120mg Tab</t>
  </si>
  <si>
    <t>Verapamil Hcl 80mg Tab</t>
  </si>
  <si>
    <t>Dynacirc 2.5mg Cap</t>
  </si>
  <si>
    <t>Dynapen 250mg Cap</t>
  </si>
  <si>
    <t>Erythromycin 250mg Tablet</t>
  </si>
  <si>
    <t>Ecotrin Tab</t>
  </si>
  <si>
    <t>Effexor 25mg Tab</t>
  </si>
  <si>
    <t>Elavil 10mg Tab</t>
  </si>
  <si>
    <t>Elavil 25mg Tab</t>
  </si>
  <si>
    <t>Ethambutol 100mg Tab</t>
  </si>
  <si>
    <t>Elavil 50mg Tab</t>
  </si>
  <si>
    <t>Eldepryl 5mg Tab</t>
  </si>
  <si>
    <t>Emcyt 140mg Cap</t>
  </si>
  <si>
    <t>Ethambutol 400mg Tab</t>
  </si>
  <si>
    <t>Etrafon 2/10 Tab</t>
  </si>
  <si>
    <t>Prenatal Vitamin Tab</t>
  </si>
  <si>
    <t>Excedrin Tablet</t>
  </si>
  <si>
    <t>Flagyl 250mg Tab</t>
  </si>
  <si>
    <t>Flexeril 10mg Tab</t>
  </si>
  <si>
    <t>Gaviscon Tab</t>
  </si>
  <si>
    <t>Glucophage 500mg Tab</t>
  </si>
  <si>
    <t>Florinef Acetate .1mg Tab</t>
  </si>
  <si>
    <t>Fluconazole 100mg Tab</t>
  </si>
  <si>
    <t>Fluconazole 200mg Tab</t>
  </si>
  <si>
    <t>Folic Acid 1mg Tab</t>
  </si>
  <si>
    <t>Motrin 600mg</t>
  </si>
  <si>
    <t>Mycobutin 150mg Cap</t>
  </si>
  <si>
    <t>Mylanta Tab</t>
  </si>
  <si>
    <t>Myleran 2mg Tab</t>
  </si>
  <si>
    <t>J8510</t>
  </si>
  <si>
    <t>Ferro Sequel Cap</t>
  </si>
  <si>
    <t>Mylicon 80mg Tab</t>
  </si>
  <si>
    <t>Ferrous Gluconate 5Gr Tab</t>
  </si>
  <si>
    <t>Mysoline 250mg Tab</t>
  </si>
  <si>
    <t>Ferrous Sulfate 5Gr Tab</t>
  </si>
  <si>
    <t>Indocin Sr Cap</t>
  </si>
  <si>
    <t>Haldol 0.5mg Tab</t>
  </si>
  <si>
    <t>Haldol 1mg Tab</t>
  </si>
  <si>
    <t>Haldol 2mg Tab</t>
  </si>
  <si>
    <t>Haldol 5mg Tab</t>
  </si>
  <si>
    <t>Os-Cal Tab</t>
  </si>
  <si>
    <t>Os-Cal-500 Tab</t>
  </si>
  <si>
    <t>Hydrea 500mg Cap</t>
  </si>
  <si>
    <t>Hydrochlorothiazide 25mg</t>
  </si>
  <si>
    <t>Hydrochlorothiazide 50mg</t>
  </si>
  <si>
    <t>Prednisone 50mg Tab</t>
  </si>
  <si>
    <t>Premarin 0.3mg Tab</t>
  </si>
  <si>
    <t>Premarin 0.625mg Tab</t>
  </si>
  <si>
    <t>Premarin 1.25mg Tab</t>
  </si>
  <si>
    <t>Hygroton 25mg Tab</t>
  </si>
  <si>
    <t>Pro-Banthine 15mg Tab</t>
  </si>
  <si>
    <t>Inderal 10mg Tablet</t>
  </si>
  <si>
    <t>Inderal 20mg Tablet</t>
  </si>
  <si>
    <t>Isordil 10mg Tablet</t>
  </si>
  <si>
    <t>Prolixin 1mg Tab</t>
  </si>
  <si>
    <t>Prolixin 2.5mg Tab</t>
  </si>
  <si>
    <t>Imdur 60mg Tab</t>
  </si>
  <si>
    <t>Imodium 2mg Cap</t>
  </si>
  <si>
    <t>Imuran 50mg Tab</t>
  </si>
  <si>
    <t>J7500</t>
  </si>
  <si>
    <t>Inderal 40mg Tab</t>
  </si>
  <si>
    <t>Inderal-La 60mg Cap</t>
  </si>
  <si>
    <t>Indocin 25mg Cap</t>
  </si>
  <si>
    <t>Indocin 50mg Cap</t>
  </si>
  <si>
    <t>Propylthiouracil 50mg Tab</t>
  </si>
  <si>
    <t>Proscar 5mg Tab</t>
  </si>
  <si>
    <t>Provera 2.5 mg Tab</t>
  </si>
  <si>
    <t>Provera 10mg Tab</t>
  </si>
  <si>
    <t>Ismo 20mg Tab</t>
  </si>
  <si>
    <t>Purinethol 50mg Tab</t>
  </si>
  <si>
    <t>Isoniazid 300mg Tab</t>
  </si>
  <si>
    <t>Isordil 5mg Tab Po</t>
  </si>
  <si>
    <t>Pyridoxine 50mg Tab</t>
  </si>
  <si>
    <t>Isordil 20mg Tab</t>
  </si>
  <si>
    <t>Keflex 250mg Cap</t>
  </si>
  <si>
    <t>Keflex 500mg Cap</t>
  </si>
  <si>
    <t>Synthroid 0.025mg Tab</t>
  </si>
  <si>
    <t>Synthroid 0.05mg Tab</t>
  </si>
  <si>
    <t>Synthroid 0.125mg Tab</t>
  </si>
  <si>
    <t>Synthroid 0.15mg Tab</t>
  </si>
  <si>
    <t>Synthroid 0.1mg Tab</t>
  </si>
  <si>
    <t>Synthroid 0.2mg Tab</t>
  </si>
  <si>
    <t>Thorazine 10mg Tab</t>
  </si>
  <si>
    <t>Thorazine 50mg Tab</t>
  </si>
  <si>
    <t>Thyroid 60mg Tab</t>
  </si>
  <si>
    <t>Thyroid 30mg Tab</t>
  </si>
  <si>
    <t>Symmetrel 100mg Cap</t>
  </si>
  <si>
    <t>Lasix 20mg Tablet</t>
  </si>
  <si>
    <t>Lasix 40mg Tablet</t>
  </si>
  <si>
    <t>Lodine 200mg Cap</t>
  </si>
  <si>
    <t>Lodine 300mg Cap</t>
  </si>
  <si>
    <t>Loniten 10mg Tab</t>
  </si>
  <si>
    <t>Lactinex Granules</t>
  </si>
  <si>
    <t>Lactinex Tab</t>
  </si>
  <si>
    <t>Lopressor 50mg Tab</t>
  </si>
  <si>
    <t>Digoxin 0.125mg Tab</t>
  </si>
  <si>
    <t>Lopressor 100mg Tab</t>
  </si>
  <si>
    <t>Lotensin 10mg Tab</t>
  </si>
  <si>
    <t>Leucovorin 5mg Tab</t>
  </si>
  <si>
    <t>Leukeran 2mg Tab</t>
  </si>
  <si>
    <t>Levsinex Timecap 0.375 mg</t>
  </si>
  <si>
    <t>Levsin Tab</t>
  </si>
  <si>
    <t>Librium 5mg Cap</t>
  </si>
  <si>
    <t>Xanax 0.5mg Tab</t>
  </si>
  <si>
    <t>Tofranil 10mg Tab</t>
  </si>
  <si>
    <t>Librium 25mg Cap</t>
  </si>
  <si>
    <t>Tofranil 25mg Tab</t>
  </si>
  <si>
    <t>Lioresal 10mg Tab</t>
  </si>
  <si>
    <t>Motrin 400mg Tablet</t>
  </si>
  <si>
    <t>Macrodantin 25mg Cap</t>
  </si>
  <si>
    <t>Macrobid 100mg Cap</t>
  </si>
  <si>
    <t>Mestinon 60mg Tab</t>
  </si>
  <si>
    <t>Metamucil Packet</t>
  </si>
  <si>
    <t>Methergine 0.2mg Tab</t>
  </si>
  <si>
    <t>Minipress 1mg Cap</t>
  </si>
  <si>
    <t>Minipress 2mg Cap</t>
  </si>
  <si>
    <t>Minipress 5mg Cap</t>
  </si>
  <si>
    <t>Medrol 4mg Tab</t>
  </si>
  <si>
    <t>J7509</t>
  </si>
  <si>
    <t>Minocin 100mg Cap</t>
  </si>
  <si>
    <t>Megace 20mg Tab</t>
  </si>
  <si>
    <t>Megace 40mg Tab</t>
  </si>
  <si>
    <t>Mellaril 10mg Tab</t>
  </si>
  <si>
    <t>Monopril 10mg Tab</t>
  </si>
  <si>
    <t>Mellaril 25mg Tab</t>
  </si>
  <si>
    <t>Mellaril 50mg Tab</t>
  </si>
  <si>
    <t>Mepron 750mg/5ml Susp</t>
  </si>
  <si>
    <t>Nicotinic Acid 100mg Tab</t>
  </si>
  <si>
    <t>Niacin 250mg Tab</t>
  </si>
  <si>
    <t>Nitro-Bid 2.5mg Cap</t>
  </si>
  <si>
    <t>Naprosyn 250 mg Tab</t>
  </si>
  <si>
    <t>Nitro-Bid 6.5mg Cap</t>
  </si>
  <si>
    <t>Naprosyn 375mg Tab</t>
  </si>
  <si>
    <t>Nitroglycerin 0.4mg Tab</t>
  </si>
  <si>
    <t>Dexamethasone 2mg Tab</t>
  </si>
  <si>
    <t>Nolvadex 10mg Tab</t>
  </si>
  <si>
    <t>Navane 1mg Cap</t>
  </si>
  <si>
    <t>Navane 5mg Cap</t>
  </si>
  <si>
    <t>Neomycin 500mg Tab</t>
  </si>
  <si>
    <t>Neptazane 25mg Tab</t>
  </si>
  <si>
    <t>Norlutate 5mg Tab</t>
  </si>
  <si>
    <t>Nephro-Vite Tab</t>
  </si>
  <si>
    <t>Neurontin 300mg Cap</t>
  </si>
  <si>
    <t>Phospha Neutral 250mg Tab</t>
  </si>
  <si>
    <t>Norpramin 25mg Tab</t>
  </si>
  <si>
    <t>Norvasc 5mg Tab</t>
  </si>
  <si>
    <t>Pen Vk 250mg Tablet</t>
  </si>
  <si>
    <t>Pepto-Bismol Tab</t>
  </si>
  <si>
    <t>Pen Vk 500mg Tablet</t>
  </si>
  <si>
    <t>Pentasa 250mg Cap</t>
  </si>
  <si>
    <t>Persantine 25mg Tab</t>
  </si>
  <si>
    <t>Pyridium 100mg Tablet</t>
  </si>
  <si>
    <t>Pyridium 200mg Tablet</t>
  </si>
  <si>
    <t>Phoslo 667mg Tab</t>
  </si>
  <si>
    <t>Plaquenil 200mg Tab</t>
  </si>
  <si>
    <t>Parlodel 2.5mg</t>
  </si>
  <si>
    <t>Parnate 10mg Tab</t>
  </si>
  <si>
    <t>Paxil 20mg Tab</t>
  </si>
  <si>
    <t>Vidaylin Chewable</t>
  </si>
  <si>
    <t>Prednisone 1mg Tab</t>
  </si>
  <si>
    <t>Periactin 4mg Tab</t>
  </si>
  <si>
    <t>Prednisone 5mg Tab</t>
  </si>
  <si>
    <t>Robaxin 500mg Tablet</t>
  </si>
  <si>
    <t>Robaxin 750mg Tablet</t>
  </si>
  <si>
    <t>Restoril 7.5mg Cap</t>
  </si>
  <si>
    <t>Restoril 15mg Cap</t>
  </si>
  <si>
    <t>Rifampin 150mg Cap</t>
  </si>
  <si>
    <t>Rifampin 300mg Cap</t>
  </si>
  <si>
    <t>Questran Powder Packet</t>
  </si>
  <si>
    <t>Quinaglute 5Gr Tab</t>
  </si>
  <si>
    <t>Rocaltrol 0.25mcg Cap</t>
  </si>
  <si>
    <t>Quinidine 200mg Tab</t>
  </si>
  <si>
    <t>Quinine 325mg Cap</t>
  </si>
  <si>
    <t>Reglan 10mg Tab</t>
  </si>
  <si>
    <t>Trilafon 2mg Tab</t>
  </si>
  <si>
    <t>Relafen 500mg Tab</t>
  </si>
  <si>
    <t>Rythmol 150mg Tab</t>
  </si>
  <si>
    <t>Sudafed 30mg Tablet</t>
  </si>
  <si>
    <t>Sodium Bicarbonate 650mg</t>
  </si>
  <si>
    <t>Sudafed 60mg Tablet</t>
  </si>
  <si>
    <t>Septra Tablet</t>
  </si>
  <si>
    <t>Sodium Chloride 1Gm Tab</t>
  </si>
  <si>
    <t>Septra Ds Tablet</t>
  </si>
  <si>
    <t>Soma 350mg Tab</t>
  </si>
  <si>
    <t>Senokot Tab</t>
  </si>
  <si>
    <t>Sporanox 100mg Cap</t>
  </si>
  <si>
    <t>Stelazine 1mg Tab</t>
  </si>
  <si>
    <t>Sinemet 10/100 Tab</t>
  </si>
  <si>
    <t>Stelazine 5mg Tab</t>
  </si>
  <si>
    <t>Sinemet 25/250 Tab</t>
  </si>
  <si>
    <t>Sinequan 10mg Cap</t>
  </si>
  <si>
    <t>Sinequan 25mg Cap</t>
  </si>
  <si>
    <t>Sulfadiazine 500mg Tab</t>
  </si>
  <si>
    <t>Surfak 240mg Cap</t>
  </si>
  <si>
    <t>Slow-K 600mg Tab</t>
  </si>
  <si>
    <t>Slow-Mag 64mg Tab</t>
  </si>
  <si>
    <t>Tagamet 300mg Tablet</t>
  </si>
  <si>
    <t>Thorazine 25mg Tablet</t>
  </si>
  <si>
    <t>Tessalon Perles 100mg</t>
  </si>
  <si>
    <t>Theo-Dur 100mg Tab</t>
  </si>
  <si>
    <t>Theo-Dur 300mg Tab</t>
  </si>
  <si>
    <t>Theragran Tab</t>
  </si>
  <si>
    <t>Theragran M Tab</t>
  </si>
  <si>
    <t>Tapazole 10mg Tab</t>
  </si>
  <si>
    <t>Theragran Hematinic Tab</t>
  </si>
  <si>
    <t>Thiamine 50mg Tab</t>
  </si>
  <si>
    <t>Thiamine 100mg Tab</t>
  </si>
  <si>
    <t>Tegretol 200mg Tab</t>
  </si>
  <si>
    <t>Toprol Xl 50mg Tab</t>
  </si>
  <si>
    <t>Vistaril 25mg Capsule</t>
  </si>
  <si>
    <t>Vistaril 50mg Cap</t>
  </si>
  <si>
    <t>Vistaril 100mg Cap</t>
  </si>
  <si>
    <t>Urecholine 10mg Tab</t>
  </si>
  <si>
    <t>Vitamin E 100Iu Cap</t>
  </si>
  <si>
    <t>Urecholine 25mg Tab</t>
  </si>
  <si>
    <t>Vitamin E 400Iu Cap</t>
  </si>
  <si>
    <t>Trexan Tab 50mg</t>
  </si>
  <si>
    <t>Trinsicon Cap</t>
  </si>
  <si>
    <t>Tylenol Tab</t>
  </si>
  <si>
    <t>Vicon C Cap</t>
  </si>
  <si>
    <t>Tylenol Childrens Tab</t>
  </si>
  <si>
    <t>Tylenol Extra Strength</t>
  </si>
  <si>
    <t>Zaroxolyn 2.5mg Tab</t>
  </si>
  <si>
    <t>Zaroxolyn 5mg Tab</t>
  </si>
  <si>
    <t>Zaroxolyn 10mg Tab</t>
  </si>
  <si>
    <t>Capoten 50mg Tab</t>
  </si>
  <si>
    <t>Restoril 30mg Cap</t>
  </si>
  <si>
    <t>Zinc Sulfate 220mg Cap</t>
  </si>
  <si>
    <t>Zithromax 250mg Cap</t>
  </si>
  <si>
    <t>Q0144</t>
  </si>
  <si>
    <t>Zocor 5mg Tab</t>
  </si>
  <si>
    <t>Zocor 20mg Tab</t>
  </si>
  <si>
    <t>Zofran 8mg Tab</t>
  </si>
  <si>
    <t>Zoloft 50mg Tab</t>
  </si>
  <si>
    <t>Zyloprim 100mg Tab</t>
  </si>
  <si>
    <t>Zyloprim 300mg Tab</t>
  </si>
  <si>
    <t>Desyrel 50mg Tab</t>
  </si>
  <si>
    <t>Carafate Tab</t>
  </si>
  <si>
    <t>Tenormin 50mg Tab</t>
  </si>
  <si>
    <t>Ketoconazole 200mg Tab</t>
  </si>
  <si>
    <t>Mycelex Troche 10mg.</t>
  </si>
  <si>
    <t>Bumex 1mg. Tab</t>
  </si>
  <si>
    <t>Inderal La 80mg Cap</t>
  </si>
  <si>
    <t>Afrin Nasal Spray 15ml</t>
  </si>
  <si>
    <t>DDAVP Nasal Spray 5ml</t>
  </si>
  <si>
    <t>Nasalide 25ml</t>
  </si>
  <si>
    <t>Neosynephrine Drops 1/8%</t>
  </si>
  <si>
    <t>Nasalcrom Nasal Soln 26ml</t>
  </si>
  <si>
    <t>Neosynephrine Nasal Drops 1%</t>
  </si>
  <si>
    <t>Neosynephrine Spray 1/4%</t>
  </si>
  <si>
    <t>Neosynephrine Spray 1/2%</t>
  </si>
  <si>
    <t>Ocean Nasal Spray 45ml</t>
  </si>
  <si>
    <t>Beconase Aq Nasal Spray 25Gm</t>
  </si>
  <si>
    <t>Butt Paste 2Oz</t>
  </si>
  <si>
    <t>Mycostatin Powder 15Gm</t>
  </si>
  <si>
    <t>Tinactin Powder 45Gm</t>
  </si>
  <si>
    <t>Eucerin Cream 4Oz</t>
  </si>
  <si>
    <t>Eucerin Lotion 8Oz</t>
  </si>
  <si>
    <t>Hydrocortisone 1% Lotion 4Oz</t>
  </si>
  <si>
    <t>Hytone 2.5% Lotion 2Oz</t>
  </si>
  <si>
    <t>Kenalog Lotion 0.1% 60ml</t>
  </si>
  <si>
    <t>Caladryl Lotion 6Oz</t>
  </si>
  <si>
    <t>Lac-Hydrin Lotion 225Gm</t>
  </si>
  <si>
    <t>Lubriderm Lotion 80Z</t>
  </si>
  <si>
    <t>Selsun Shampoo</t>
  </si>
  <si>
    <t>Synalar Top Soln 60ml</t>
  </si>
  <si>
    <t>Cortisporin 0.0 3.5Gm</t>
  </si>
  <si>
    <t>Tobrex 0.0 3.5Gm</t>
  </si>
  <si>
    <t>Nitrol Oint 2% 1Gm</t>
  </si>
  <si>
    <t>Tinactin Cream .5Oz</t>
  </si>
  <si>
    <t>Vicks Vaporub 1.5Oz</t>
  </si>
  <si>
    <t>Elimite Cream 60Gm</t>
  </si>
  <si>
    <t>Eurax Cream 60Gm</t>
  </si>
  <si>
    <t>Elocon 0.1% Oint 45Gm Tube</t>
  </si>
  <si>
    <t>Kenalog Oint 0.5% 15Gm</t>
  </si>
  <si>
    <t>Hydrocortisone Cr 1% 1Oz</t>
  </si>
  <si>
    <t>Hydrocortisone Ot 1% 1Oz</t>
  </si>
  <si>
    <t>Kenalog Cream 0.5% 15Gm</t>
  </si>
  <si>
    <t>Kenalog Cream 0.1% 15Gm</t>
  </si>
  <si>
    <t>Kenalog Cream 0.1% 80Gm</t>
  </si>
  <si>
    <t>Kenalog Oint 0.1% 15Gm</t>
  </si>
  <si>
    <t>Kenalog In Orabase 5Gm</t>
  </si>
  <si>
    <t>Lotrimin Cream 1% 15Gm</t>
  </si>
  <si>
    <t>Lotrisone Cream 15Gm</t>
  </si>
  <si>
    <t>Mycolog Cream 15Gm</t>
  </si>
  <si>
    <t>Mycolog Cream 30Gm</t>
  </si>
  <si>
    <t>Mycolog Oint 15Gm</t>
  </si>
  <si>
    <t>Mycolog Oint 30Gm</t>
  </si>
  <si>
    <t>Mycostatin Cream 15Gm</t>
  </si>
  <si>
    <t>Mycostatin Oint 15Gm</t>
  </si>
  <si>
    <t>Nizoral Cream 2% 15Gm</t>
  </si>
  <si>
    <t>Nizoral 2% Shampoo 4 Oz</t>
  </si>
  <si>
    <t>Z0Strix Cream 1.5Oz</t>
  </si>
  <si>
    <t>Zovirax Oint 5% 15Gm</t>
  </si>
  <si>
    <t>Cortisporin Otic Soln 10ml</t>
  </si>
  <si>
    <t>Cortisporin Otic Susp 10ml</t>
  </si>
  <si>
    <t>Debrox Drops 15ml</t>
  </si>
  <si>
    <t>Vosol Hc Otic Soln 10ml</t>
  </si>
  <si>
    <t>Vosol Otic Soln 15ml</t>
  </si>
  <si>
    <t>Sinemet 25/100 Tab</t>
  </si>
  <si>
    <t>Lopid 600mg Tab</t>
  </si>
  <si>
    <t>Methyltestosterone 10mg Tab</t>
  </si>
  <si>
    <t>Desyrel 100mg Tab</t>
  </si>
  <si>
    <t>Loniten 2.5mg Tab</t>
  </si>
  <si>
    <t>Xanax 0.25mg Tab</t>
  </si>
  <si>
    <t>Ventolin 4mg Tab</t>
  </si>
  <si>
    <t>Theo-24 300mg Cap</t>
  </si>
  <si>
    <t>Micronase 2.5mg Tab</t>
  </si>
  <si>
    <t>Micronase 5mg Tab</t>
  </si>
  <si>
    <t>Normodyne 200mg Tab</t>
  </si>
  <si>
    <t>Micronase 1.25mg Tab</t>
  </si>
  <si>
    <t>Augmentin 250 Tab</t>
  </si>
  <si>
    <t>Augmentin 500 Tab</t>
  </si>
  <si>
    <t>Trental 400mg Tab</t>
  </si>
  <si>
    <t>Depakote 250mg Tab</t>
  </si>
  <si>
    <t>Depakote Sprinkles 125mg</t>
  </si>
  <si>
    <t>Theo-24 200mg Cap</t>
  </si>
  <si>
    <t>Senokot S Tab</t>
  </si>
  <si>
    <t>Maxzide-50 Tab</t>
  </si>
  <si>
    <t>Glucotrol 5mg Tab</t>
  </si>
  <si>
    <t>Glucotrol Xl 5mg</t>
  </si>
  <si>
    <t>Pyrazinamide 500mg Tab</t>
  </si>
  <si>
    <t>Magnesium Gluc. 500mg Tab</t>
  </si>
  <si>
    <t>Capoten 12.5mg Tablet</t>
  </si>
  <si>
    <t>Fioricet Tab</t>
  </si>
  <si>
    <t>Catapres Patch Tts-1</t>
  </si>
  <si>
    <t>Zovirax 200mg Cap</t>
  </si>
  <si>
    <t>Tambocor 100mg Tab</t>
  </si>
  <si>
    <t>Lasix 80mg Tab</t>
  </si>
  <si>
    <t>Normodyne 100mg Tab</t>
  </si>
  <si>
    <t>Cordarone 200mg Tab</t>
  </si>
  <si>
    <t>Tegretol 100mg Tab</t>
  </si>
  <si>
    <t>Procardia 20mg Cap.</t>
  </si>
  <si>
    <t>Procardia Xl 30mg Tab</t>
  </si>
  <si>
    <t>Procardia Xl 60mg Tab</t>
  </si>
  <si>
    <t>Vasotec 2.5mg Tab</t>
  </si>
  <si>
    <t>Vasotec 5mg Tab</t>
  </si>
  <si>
    <t>Vasotec 10mg Tab</t>
  </si>
  <si>
    <t>Sectral 200mg Cap</t>
  </si>
  <si>
    <t>Advil 200mg Tab</t>
  </si>
  <si>
    <t>Ancobon 250mg Cap</t>
  </si>
  <si>
    <t>Catapres Tts-2 Patch</t>
  </si>
  <si>
    <t>Ridaura 3mg Cap</t>
  </si>
  <si>
    <t>Calan Sr 180mg Tab</t>
  </si>
  <si>
    <t>Calan Sr 240mg Tab</t>
  </si>
  <si>
    <t>Mexitil 200mg Cap</t>
  </si>
  <si>
    <t>Lozol 2.5mg Tab</t>
  </si>
  <si>
    <t>Norpramin 10mg Tablet</t>
  </si>
  <si>
    <t>Cipro 250mg Tab</t>
  </si>
  <si>
    <t>Cipro 500mg Tab</t>
  </si>
  <si>
    <t>Erythromycin Base 500mg Tab</t>
  </si>
  <si>
    <t>Retrovir 100mg Cap</t>
  </si>
  <si>
    <t>Biltricide 600mg Tab</t>
  </si>
  <si>
    <t>Hytrin 2mg Tab</t>
  </si>
  <si>
    <t>Hytrin 5mg Tab</t>
  </si>
  <si>
    <t>Buspar 5mg Tab</t>
  </si>
  <si>
    <t>Ten K Tab</t>
  </si>
  <si>
    <t>Mexitil 150mg Cap</t>
  </si>
  <si>
    <t>Catapres-Tts-3 Patch</t>
  </si>
  <si>
    <t>Midamor 5mg Tab</t>
  </si>
  <si>
    <t>Parafon Forte Dsc 500mg Tab</t>
  </si>
  <si>
    <t>Proventil Repetabs 4mg</t>
  </si>
  <si>
    <t>Hytrin 1mg Tab</t>
  </si>
  <si>
    <t>Prozac 10mg Cap</t>
  </si>
  <si>
    <t>Prozac 20mg Cap</t>
  </si>
  <si>
    <t>Ceftin 250mg Tab</t>
  </si>
  <si>
    <t>Ativan 0.5mg Tab</t>
  </si>
  <si>
    <t>Zestril 5mg Tab</t>
  </si>
  <si>
    <t>Zestril 10mg Tab</t>
  </si>
  <si>
    <t>Voltaren 25mg Tab</t>
  </si>
  <si>
    <t>Voltaren 50mg Tab</t>
  </si>
  <si>
    <t>Voltaren 75mg Tab</t>
  </si>
  <si>
    <t>Eulexin Cap 125mg</t>
  </si>
  <si>
    <t>Cardizem 90mg Tab</t>
  </si>
  <si>
    <t>Cardizem Sr 60mg Cap</t>
  </si>
  <si>
    <t>Cardizem Sr 90mg Cap</t>
  </si>
  <si>
    <t>Nimotop 30mg Cap</t>
  </si>
  <si>
    <t>Pepcid 20mg Tab</t>
  </si>
  <si>
    <t>Pepcid 40mg Tab</t>
  </si>
  <si>
    <t>Wellbutrin 100mg Tablet</t>
  </si>
  <si>
    <t>Wellbutrin 75mg Tab</t>
  </si>
  <si>
    <t>K-Dur 20Meq Tab</t>
  </si>
  <si>
    <t>Toradol 10mg Tab</t>
  </si>
  <si>
    <t>Pancrease Mt 10/Creon 10 Cap</t>
  </si>
  <si>
    <t>Pancrease Mt 4/Creon-5 Cap</t>
  </si>
  <si>
    <t>Pancrease Mt 16/Creon-20 Cap</t>
  </si>
  <si>
    <t>Altace 1.25mg Cap</t>
  </si>
  <si>
    <t>Zovirax 800mg Tab</t>
  </si>
  <si>
    <t>Xanax 1mg Tab</t>
  </si>
  <si>
    <t>Norvasc 10mg Tab</t>
  </si>
  <si>
    <t>Norvasc 2.5mg Tab</t>
  </si>
  <si>
    <t>Acetam/Codeine Elix 12mg/5ml</t>
  </si>
  <si>
    <t>Tenormin 100mg Tab</t>
  </si>
  <si>
    <t>Tenormin 25mg Tab</t>
  </si>
  <si>
    <t>Lotensin 20mg Tab</t>
  </si>
  <si>
    <t>Lotensin 40mg Tab</t>
  </si>
  <si>
    <t>Lotensin 5mg Tab</t>
  </si>
  <si>
    <t>Cogentin 1mg Tab</t>
  </si>
  <si>
    <t>Diprolene Lotion 30ml</t>
  </si>
  <si>
    <t>Ziac 10mg Tab</t>
  </si>
  <si>
    <t>Ziac 2.5mg Tab</t>
  </si>
  <si>
    <t>Ziac 5mg Tab</t>
  </si>
  <si>
    <t>Bumex 2mg Tab</t>
  </si>
  <si>
    <t>Buspar 10mg Tab</t>
  </si>
  <si>
    <t>Bicitra 30ml</t>
  </si>
  <si>
    <t>Librium 10mg Cap</t>
  </si>
  <si>
    <t>Thorazine 100mg Tab</t>
  </si>
  <si>
    <t>Questran Light 4Gm Packet</t>
  </si>
  <si>
    <t>Cleocin-T Soln 30ml</t>
  </si>
  <si>
    <t>Temovate Cream 15Gm</t>
  </si>
  <si>
    <t>Temovate Oint 15Gm</t>
  </si>
  <si>
    <t>Anafranil 50mg Cap</t>
  </si>
  <si>
    <t>Klonopin 2mg Tab</t>
  </si>
  <si>
    <t>Catapres 0.3mg Tab</t>
  </si>
  <si>
    <t>Clozaril 100mg Tab</t>
  </si>
  <si>
    <t>Clozaril 25mg Tab</t>
  </si>
  <si>
    <t>Premarin 0.9mg Tab</t>
  </si>
  <si>
    <t>Robitussin-Dm 10ml</t>
  </si>
  <si>
    <t>Norpramin 100mg Tab</t>
  </si>
  <si>
    <t>Norpramin 150mg Tab</t>
  </si>
  <si>
    <t>Norpramin 75mg Tab</t>
  </si>
  <si>
    <t>Decadron 0.5mg Tab</t>
  </si>
  <si>
    <t>Vasotec 20mg Tab</t>
  </si>
  <si>
    <t>Mestinon Timespan 180mg</t>
  </si>
  <si>
    <t>Cardizem 120mg Tab</t>
  </si>
  <si>
    <t>Cardizem Sr 120mg Cap</t>
  </si>
  <si>
    <t>Depakote 125mg Tab</t>
  </si>
  <si>
    <t>Depakote 500mg Tab</t>
  </si>
  <si>
    <t>Cardura 4mg Tab</t>
  </si>
  <si>
    <t>Sinequan 50mg Cap</t>
  </si>
  <si>
    <t>Ativan 2mg Tab</t>
  </si>
  <si>
    <t>Reglan 5mg Tab</t>
  </si>
  <si>
    <t>Estrace 2mg Tab</t>
  </si>
  <si>
    <t>Lodine 400mg Tab</t>
  </si>
  <si>
    <t>Plendil 10mg Tab</t>
  </si>
  <si>
    <t>Plendil 5mg Tab</t>
  </si>
  <si>
    <t>Duragesic 75Mcg/Hr Patch</t>
  </si>
  <si>
    <t>Prolixin 10mg Tab</t>
  </si>
  <si>
    <t>Prolixin 5mg Tab</t>
  </si>
  <si>
    <t>Luvox 50mg Tab</t>
  </si>
  <si>
    <t>Monopril 20mg Tab</t>
  </si>
  <si>
    <t>Neurontin 100mg Cap</t>
  </si>
  <si>
    <t>Neurontin 400mg Cap</t>
  </si>
  <si>
    <t>Glucotrol 10mg Tab</t>
  </si>
  <si>
    <t>Glucotrol Xl 10mg Tab</t>
  </si>
  <si>
    <t>Glynase 3mg Prestab</t>
  </si>
  <si>
    <t>Guaifenesin 200mg/10ml Syrup</t>
  </si>
  <si>
    <t>Guaifenesin 100mg/5ml Syrup</t>
  </si>
  <si>
    <t>Cortef 10mg Tab</t>
  </si>
  <si>
    <t>Hydrocortisone 2.5% Cr 30Gm</t>
  </si>
  <si>
    <t>Motrin 800mg Tab</t>
  </si>
  <si>
    <t>Isordil 30mg Tab</t>
  </si>
  <si>
    <t>Synthroid 0.112mg Tab</t>
  </si>
  <si>
    <t>Synthroid 0.175mg Tab</t>
  </si>
  <si>
    <t>Synthroid 0.075mg Tab</t>
  </si>
  <si>
    <t>Synthroid 0.088mg Tab</t>
  </si>
  <si>
    <t>Cytomel 5Mcg Tab</t>
  </si>
  <si>
    <t>Zestril 20mg Tab</t>
  </si>
  <si>
    <t>Zestril 40mg Tab</t>
  </si>
  <si>
    <t>Lithium Carbonate 300mg Cap</t>
  </si>
  <si>
    <t>Lithium 300mg Tab</t>
  </si>
  <si>
    <t>Loxitane 10mg Cap</t>
  </si>
  <si>
    <t>Loxitane 25mg Cap</t>
  </si>
  <si>
    <t>Altace 10mg Cap</t>
  </si>
  <si>
    <t>Risperdal 3mg Tab</t>
  </si>
  <si>
    <t>Zoloft 100mg Tab</t>
  </si>
  <si>
    <t>Zocor 10mg Tab</t>
  </si>
  <si>
    <t>Zocor 40mg Tab</t>
  </si>
  <si>
    <t>Aldactone 50mg Tab</t>
  </si>
  <si>
    <t>Aldactone 100mg Tab</t>
  </si>
  <si>
    <t>Hytrin 10mg Cap</t>
  </si>
  <si>
    <t>Terazol 380mg Vag Supp</t>
  </si>
  <si>
    <t>Theophylline Elixir 80mg/15ml</t>
  </si>
  <si>
    <t>Uniphyl 400mg Tab</t>
  </si>
  <si>
    <t>Navane 2mg Cap</t>
  </si>
  <si>
    <t>Tobradex Oint 3.5 Gm</t>
  </si>
  <si>
    <t>Demadex 10mg Tab</t>
  </si>
  <si>
    <t>Demadex 20mg Tab</t>
  </si>
  <si>
    <t>Ultram 50mg Tab</t>
  </si>
  <si>
    <t>Kenalog 0.025% Cr 15Gm</t>
  </si>
  <si>
    <t>Artane Elixir 2mg/5ml</t>
  </si>
  <si>
    <t>Artane 5mg Tab</t>
  </si>
  <si>
    <t>Effexor 37.5mg Tab</t>
  </si>
  <si>
    <t>Effexor 50mg Tab</t>
  </si>
  <si>
    <t>Effexor 75mg Tab</t>
  </si>
  <si>
    <t>Ascorbic Acid 250 mg Tab</t>
  </si>
  <si>
    <t>Coumadin 1mg Tab</t>
  </si>
  <si>
    <t>Ambien 5mg Tab</t>
  </si>
  <si>
    <t>Prednisone 2.5mg Tab</t>
  </si>
  <si>
    <t>Paxil 30mg Tab</t>
  </si>
  <si>
    <t>Nardil 15mg Tab</t>
  </si>
  <si>
    <t>Orap 2mg Tab</t>
  </si>
  <si>
    <t>Phenergan 50mg Tab</t>
  </si>
  <si>
    <t>Vivactil 10mg Tab</t>
  </si>
  <si>
    <t>Provera 5mg Tab</t>
  </si>
  <si>
    <t>Pyridoxine 100mg Tab</t>
  </si>
  <si>
    <t>Marinol 2.5mg Cap</t>
  </si>
  <si>
    <t>Spectazole 1% Cr 15Gm</t>
  </si>
  <si>
    <t>Ancobon 500mg Cap</t>
  </si>
  <si>
    <t>Lidex 0.05% Oint 15Gm</t>
  </si>
  <si>
    <t>Anusol Hc 2.5% Cr 30gm</t>
  </si>
  <si>
    <t>Zovirax 400mg Tab</t>
  </si>
  <si>
    <t>Verapamil 120 mg Tab</t>
  </si>
  <si>
    <t>Carnitor 330mg Tab</t>
  </si>
  <si>
    <t>Coumadin 4mg Tab</t>
  </si>
  <si>
    <t>Zebeta 5mg Tab</t>
  </si>
  <si>
    <t>Cozaar 50mg Tab</t>
  </si>
  <si>
    <t>Sinemet Cr 50/200 Tab</t>
  </si>
  <si>
    <t>Golytely 4000ml Bot</t>
  </si>
  <si>
    <t>Toprol Xl 100mg Tab</t>
  </si>
  <si>
    <t>Dermoplast Spray 2 Oz.</t>
  </si>
  <si>
    <t>Zyprexa 5mg Tab</t>
  </si>
  <si>
    <t>Zyprexa 7.5 mg Tab</t>
  </si>
  <si>
    <t>Zyprexa 10mg Tab</t>
  </si>
  <si>
    <t>Remeron 15 mg Tab</t>
  </si>
  <si>
    <t>Coreg 3.125 mg Tab</t>
  </si>
  <si>
    <t>Coreg 6.25 mg Tab</t>
  </si>
  <si>
    <t>Coreg 12.5 mg Tab</t>
  </si>
  <si>
    <t>Coreg 25 mg Tab</t>
  </si>
  <si>
    <t>Paxil 10mg Tab</t>
  </si>
  <si>
    <t>Zyprexa 2.5mg Tab</t>
  </si>
  <si>
    <t>Quetiapine Fumarate 25 mg Tabl</t>
  </si>
  <si>
    <t>Seroquel 100mg Tab</t>
  </si>
  <si>
    <t>Seroquel 200mg Tab</t>
  </si>
  <si>
    <t>Pramipexole 0.125 mg Tablet</t>
  </si>
  <si>
    <t>Pramipexole 0.25 mg Tablet</t>
  </si>
  <si>
    <t>Mirapex 1mg Tab</t>
  </si>
  <si>
    <t>Requip 0.25mg Tab</t>
  </si>
  <si>
    <t>Requip 0.5mg Tab</t>
  </si>
  <si>
    <t>Requip 1mg Tab</t>
  </si>
  <si>
    <t>Ipratropium/Albuterol Inhaler</t>
  </si>
  <si>
    <t>Risperdal 4mg Tab</t>
  </si>
  <si>
    <t>Tapazole 5mg Tab</t>
  </si>
  <si>
    <t>Flagyl 500mg Tab</t>
  </si>
  <si>
    <t>Minocin 50mg Cap</t>
  </si>
  <si>
    <t>Cytotec 100Mcg Tab</t>
  </si>
  <si>
    <t>S0191</t>
  </si>
  <si>
    <t>Naprosyn 500mg Tab</t>
  </si>
  <si>
    <t>Niacin 500mg Tab</t>
  </si>
  <si>
    <t>Procardia Xl 90mg Tab</t>
  </si>
  <si>
    <t>Pamelor 50mg Cap</t>
  </si>
  <si>
    <t>Risperdal 1mg Tab</t>
  </si>
  <si>
    <t>Oxycontin 10mg Tab</t>
  </si>
  <si>
    <t>Epivir 150mg Tab</t>
  </si>
  <si>
    <t>Cephulac Liquid</t>
  </si>
  <si>
    <t>Prozac Liq 20mg/5ml</t>
  </si>
  <si>
    <t>Famvir 500mg Tab</t>
  </si>
  <si>
    <t>Glucophage 850mg Tab</t>
  </si>
  <si>
    <t>Fosamax 10mg Tab</t>
  </si>
  <si>
    <t>Monistat-Derm Cream 30Gm</t>
  </si>
  <si>
    <t>Calcium Gluconate Formula Supp</t>
  </si>
  <si>
    <t>Nicoderm 7mg Patch</t>
  </si>
  <si>
    <t>Nicoderm 14mg Patch</t>
  </si>
  <si>
    <t>Nicoderm 21mg Patch</t>
  </si>
  <si>
    <t>Actigall Susp 20mg/ml</t>
  </si>
  <si>
    <t>Augmentin 875mg Tab</t>
  </si>
  <si>
    <t>Calcium Chloride Formula Suppl</t>
  </si>
  <si>
    <t>Aquaphor Ointment 1.75oz Tube</t>
  </si>
  <si>
    <t>K-Phos Original 500mg Tab</t>
  </si>
  <si>
    <t>MSIR 15mg Tab</t>
  </si>
  <si>
    <t>Apresoline Soln 2mg/ml</t>
  </si>
  <si>
    <t>Cozaar 25mg Tab</t>
  </si>
  <si>
    <t>Accolate 20mg Tab</t>
  </si>
  <si>
    <t>Zanaflex 4mg Tab</t>
  </si>
  <si>
    <t>Lamictal 25mg Tab</t>
  </si>
  <si>
    <t>Coumadin 3mg Tab</t>
  </si>
  <si>
    <t>Coumadin 6mg Tab</t>
  </si>
  <si>
    <t>Levaquin 250mg Tab</t>
  </si>
  <si>
    <t>Levaquin 500mg Tab</t>
  </si>
  <si>
    <t>Topamax 25mg Tab</t>
  </si>
  <si>
    <t>Crixivan 400mg Cap</t>
  </si>
  <si>
    <t>Aricept 5mg Tab</t>
  </si>
  <si>
    <t>Arimidex 1mg Tab</t>
  </si>
  <si>
    <t>Augmentin Susp 200mg/5ml</t>
  </si>
  <si>
    <t>Viracept 250mg Tab</t>
  </si>
  <si>
    <t>Claritin-D 24Hr Tab</t>
  </si>
  <si>
    <t>Zerit 40mg Cap</t>
  </si>
  <si>
    <t>Prandin 0.5mg Tab</t>
  </si>
  <si>
    <t>Evista 60mg Tab</t>
  </si>
  <si>
    <t>Singulair Chewable 5mg Tab</t>
  </si>
  <si>
    <t>Singulair 10mg Tab</t>
  </si>
  <si>
    <t>Celebrex 100 mg Cap</t>
  </si>
  <si>
    <t>Amaryl 1mg Tab</t>
  </si>
  <si>
    <t>Effexor Xr 37.5mg Cap</t>
  </si>
  <si>
    <t>Effexor Xr 75mg Cap</t>
  </si>
  <si>
    <t>Vesanoid 10mg Cap</t>
  </si>
  <si>
    <t>Oxycontin 40mg Tab</t>
  </si>
  <si>
    <t>Tamiflu 75mg Cap</t>
  </si>
  <si>
    <t>Actos 15mg Tab</t>
  </si>
  <si>
    <t>Imdur 30mg Tab</t>
  </si>
  <si>
    <t>Risperdal 1mg/ml Oral Soln 1ml</t>
  </si>
  <si>
    <t>Agrylin 0.5 mg Cap</t>
  </si>
  <si>
    <t>Linezolid 600mg Tab</t>
  </si>
  <si>
    <t>Diovan 160mg Cap</t>
  </si>
  <si>
    <t>Lamictal 200mg Tab</t>
  </si>
  <si>
    <t>Versed Syrup 10mg/5ml</t>
  </si>
  <si>
    <t>Fluocinonide Gel 0.05% 15Gm</t>
  </si>
  <si>
    <t>Geodon 20mg Cap</t>
  </si>
  <si>
    <t>Geodon 40mg Cap</t>
  </si>
  <si>
    <t>Thorazine 200mg Tab</t>
  </si>
  <si>
    <t>Prandin 2Ng Tab</t>
  </si>
  <si>
    <t>Depakote Er 500mg Tab</t>
  </si>
  <si>
    <t>Starlix 60mg Tab</t>
  </si>
  <si>
    <t>Starlix 120mg Tab</t>
  </si>
  <si>
    <t>Topamax 100mg Tab</t>
  </si>
  <si>
    <t>Vivarin 200mg Tab</t>
  </si>
  <si>
    <t>Betapace Af 80mg Tab</t>
  </si>
  <si>
    <t>Aricept 10mg Tab</t>
  </si>
  <si>
    <t>Miralax 17Gm Powder Packet</t>
  </si>
  <si>
    <t>Vitamin B12 100Mcg Tab</t>
  </si>
  <si>
    <t>Risperdal 0.25mg Tab</t>
  </si>
  <si>
    <t>Toprol Xl 25mg Tab</t>
  </si>
  <si>
    <t>Seroquel 300mg Tab</t>
  </si>
  <si>
    <t>Zyprexa Zydis 10mg Tab</t>
  </si>
  <si>
    <t>Zyprexa Zydis 5mg Tab</t>
  </si>
  <si>
    <t>Vfend 200mg Tab</t>
  </si>
  <si>
    <t>Zyprexa Zydis 20mg Tab</t>
  </si>
  <si>
    <t>Niacin Sr 250mg Cap/Tab</t>
  </si>
  <si>
    <t>Fosamax 70mg Tab</t>
  </si>
  <si>
    <t>Paxil Cr 12.5mg Tab</t>
  </si>
  <si>
    <t>Sporanox 100mg/10ml Soln</t>
  </si>
  <si>
    <t>Zyprexa Zydis 15mg Tab</t>
  </si>
  <si>
    <t>Insulin Human Nph Up To 100U</t>
  </si>
  <si>
    <t>J1815</t>
  </si>
  <si>
    <t>Insulin Human Reg 1:1 To 5U</t>
  </si>
  <si>
    <t>Salmeterol Diskus Inh 28 Dose</t>
  </si>
  <si>
    <t>Aripiprazole 10mg Tab</t>
  </si>
  <si>
    <t>Aripiprazole 15mg Tab</t>
  </si>
  <si>
    <t>Risperdal M 0.5mg Tablet</t>
  </si>
  <si>
    <t>Risperdal M 1mg Tablet</t>
  </si>
  <si>
    <t>Risperdal M 2mg Tablet</t>
  </si>
  <si>
    <t>Actiq 200mcgTransbuccal Loz</t>
  </si>
  <si>
    <t>Vasotec Oral Soln 0.1mg/ml</t>
  </si>
  <si>
    <t>Depakote Er 250mg Tab</t>
  </si>
  <si>
    <t>Insulin Novolog 70/30 100U/ml</t>
  </si>
  <si>
    <t>Robitussin Dm Sugar-Free 10ml</t>
  </si>
  <si>
    <t>Lexapro 20mg Tablet</t>
  </si>
  <si>
    <t>Amoxicillin  250mg/5ml Susp</t>
  </si>
  <si>
    <t>Reminyl 8mg Tab</t>
  </si>
  <si>
    <t>Trileptal 150mg Tab</t>
  </si>
  <si>
    <t>Trileptal 300mg Tab</t>
  </si>
  <si>
    <t>Zithromax 200mg/5ml Susp</t>
  </si>
  <si>
    <t>Cephalexin 125mg/5ml Susp</t>
  </si>
  <si>
    <t>Clarithromycin 250mg/5ml Susp</t>
  </si>
  <si>
    <t>Cleocin 75mg/5ml Oral Soln</t>
  </si>
  <si>
    <t>Fluconazole 20mg/2ml Susp</t>
  </si>
  <si>
    <t>Flagyl 250mg/5ml Oral Soln</t>
  </si>
  <si>
    <t>Amoxicillin 125mg/5ml Susp</t>
  </si>
  <si>
    <t>Penicillin 250mg/5ml Soln</t>
  </si>
  <si>
    <t>Cod Liver Oil Up To 2ml</t>
  </si>
  <si>
    <t>Cephalexin 250mg/5ml Susp</t>
  </si>
  <si>
    <t>Doxycycline 100mg/20ml Susp</t>
  </si>
  <si>
    <t>Carnitor 1000mg/10ml Po Soln</t>
  </si>
  <si>
    <t>Loperamide 0.4mg/3ml Soln</t>
  </si>
  <si>
    <t>Ferrous Sulfate Soln 0.3ml</t>
  </si>
  <si>
    <t>Mylicon 40mg/0.6ml Susp</t>
  </si>
  <si>
    <t>Bethanechol 1mg/ml Oral Susp</t>
  </si>
  <si>
    <t>Tegretol Xr 100mg Tab</t>
  </si>
  <si>
    <t>Tricor 48mg Tab</t>
  </si>
  <si>
    <t>Fazaclo 25mg Tab</t>
  </si>
  <si>
    <t>Fazaclo 100mg Tab</t>
  </si>
  <si>
    <t>Combivir Tab</t>
  </si>
  <si>
    <t>Mucinex 600mg Tab</t>
  </si>
  <si>
    <t>Viramune 50mg/5ml Susp</t>
  </si>
  <si>
    <t>Semsipar 30mg Tab</t>
  </si>
  <si>
    <t>J0604</t>
  </si>
  <si>
    <t>Diamox 25mg/ml Oral Susp</t>
  </si>
  <si>
    <t>Detrol La 4mg Cap</t>
  </si>
  <si>
    <t>Atrovent Hfa 12.9Gm Inhaler</t>
  </si>
  <si>
    <t>Lyrica 75mg Cap</t>
  </si>
  <si>
    <t>Geodon 60mg Cap</t>
  </si>
  <si>
    <t>Lopressor 25mg Tab</t>
  </si>
  <si>
    <t>Lyrica 50mg Cap</t>
  </si>
  <si>
    <t>Cymbalta 60mg Cap</t>
  </si>
  <si>
    <t>Levaquin 750mg Tab</t>
  </si>
  <si>
    <t>Aromasin 25mg Tab</t>
  </si>
  <si>
    <t>Fosamax 35mg Tab</t>
  </si>
  <si>
    <t>Peridex 15ml Oral Soln</t>
  </si>
  <si>
    <t>Januvia 25mg Tab</t>
  </si>
  <si>
    <t>Januvia 50mg Tab</t>
  </si>
  <si>
    <t>Januvia 100mg Tab</t>
  </si>
  <si>
    <t>Questran Oral Susp 250mg/5ml</t>
  </si>
  <si>
    <t>Coreg Cr 10mg Cap</t>
  </si>
  <si>
    <t>Coreg Cr 20mg Cap</t>
  </si>
  <si>
    <t>Coreg Cfr 40mg Cap</t>
  </si>
  <si>
    <t>Imitrex 50mg Tab</t>
  </si>
  <si>
    <t>Calcitriol 1 Mcg/ml Oral Soln</t>
  </si>
  <si>
    <t>Prevacid Granules 15mg Packet</t>
  </si>
  <si>
    <t>Plavix 300mg Tab</t>
  </si>
  <si>
    <t>Xeloda 500mg Tab</t>
  </si>
  <si>
    <t>J8521</t>
  </si>
  <si>
    <t>Arginine 4.75Meq/10ml Oral Sol</t>
  </si>
  <si>
    <t>Gleevec 100mg Tab</t>
  </si>
  <si>
    <t>Colymycin-S Otic Susp 5ml</t>
  </si>
  <si>
    <t>Oxandrin 2.5mg Tab</t>
  </si>
  <si>
    <t>Sular 8.5mg Tab</t>
  </si>
  <si>
    <t>Calcium Carbonate 1250mg/5ml S</t>
  </si>
  <si>
    <t>Requip 2mg Tab</t>
  </si>
  <si>
    <t>Tekturna 150mg Tab</t>
  </si>
  <si>
    <t>Tekturna 300mg Tab</t>
  </si>
  <si>
    <t>Fenofibrate 134mg Cap</t>
  </si>
  <si>
    <t>Viagra 5mg/2ml Oral Susp  Nicu</t>
  </si>
  <si>
    <t>Duragesic 12.5 Mcg/Hr Patch</t>
  </si>
  <si>
    <t>Digoxin 0.125mg/2.5ml Oral Sol</t>
  </si>
  <si>
    <t>Keppra 500mg/5ml Oral Sol</t>
  </si>
  <si>
    <t>Seroquel Xr 300mg Tab</t>
  </si>
  <si>
    <t>Seroquel Xr 400mg Tab</t>
  </si>
  <si>
    <t>Tamiflu 30mg Cap</t>
  </si>
  <si>
    <t>Benicar 40mg Tablet</t>
  </si>
  <si>
    <t>Bentyl 20mg Tablet</t>
  </si>
  <si>
    <t>Neurontin 600mg Tablet</t>
  </si>
  <si>
    <t>Mucositis Mix 15ml</t>
  </si>
  <si>
    <t>Actos 45mg Tablet</t>
  </si>
  <si>
    <t>Baclofen 20mg Tablet</t>
  </si>
  <si>
    <t>Cortef 5mg Tab</t>
  </si>
  <si>
    <t>Allergy 2% Cream 30 Gram Tube</t>
  </si>
  <si>
    <t>Semsipar 60mg Tab</t>
  </si>
  <si>
    <t>Entereg 12mg Capsule</t>
  </si>
  <si>
    <t>Fanapt 2mg Tablet</t>
  </si>
  <si>
    <t>Effient 5mg Tab</t>
  </si>
  <si>
    <t>Abilify 2mg Tab</t>
  </si>
  <si>
    <t>Samsca (Tolvaptan) 15mg Tab</t>
  </si>
  <si>
    <t>Samsca (Tolvaptan) 30mg Tab</t>
  </si>
  <si>
    <t>Vitamin D3 1000Intlunits Tab</t>
  </si>
  <si>
    <t>Actonel 35mg Tab</t>
  </si>
  <si>
    <t>Pradaxa 150mg Cap</t>
  </si>
  <si>
    <t>Os-Cal 500-D Tab</t>
  </si>
  <si>
    <t>Renvela 800mg Tab</t>
  </si>
  <si>
    <t>Renvela 2400mg Powder For Susp</t>
  </si>
  <si>
    <t>Renvela 800mg Powder For Susp</t>
  </si>
  <si>
    <t>Seroquel Xr 50mg Tab</t>
  </si>
  <si>
    <t>Seroquel Xr 150mg Tab</t>
  </si>
  <si>
    <t>Fanapt 8mg Tablet</t>
  </si>
  <si>
    <t>Fanapt 4mg Tablet</t>
  </si>
  <si>
    <t>Fanapt 12mg Tablet</t>
  </si>
  <si>
    <t>Diovan 40mg Tablet</t>
  </si>
  <si>
    <t>Reminyl/Razadyne 12mg</t>
  </si>
  <si>
    <t>Gabapentin 800mg Tab</t>
  </si>
  <si>
    <t>Vaseline 0.6Oz Tube</t>
  </si>
  <si>
    <t>Linagliptin 5mg Tablet</t>
  </si>
  <si>
    <t>Dificid 200mg Tab</t>
  </si>
  <si>
    <t>Asenapine 5mg Sublingual Tab</t>
  </si>
  <si>
    <t>Asenapine 10mg Sublin Tab</t>
  </si>
  <si>
    <t>Rivaroxaban 10mg Tablet</t>
  </si>
  <si>
    <t>Fish Oil 1000mg Capsule</t>
  </si>
  <si>
    <t>Fanapt 1mg Tab</t>
  </si>
  <si>
    <t>Fazaclo 200mg Tab</t>
  </si>
  <si>
    <t>Cozaar 100mg Tab</t>
  </si>
  <si>
    <t>Clobetasol 0.05% Top Cr 60Gm</t>
  </si>
  <si>
    <t>Citalopram 10mg/5ml Oral Soln</t>
  </si>
  <si>
    <t>Gleevec 400mg Tab</t>
  </si>
  <si>
    <t>Hydrochlorothiazide 12.5mg</t>
  </si>
  <si>
    <t>Azithromycin 500mg Tab</t>
  </si>
  <si>
    <t>Diclegis 10/10 Tab</t>
  </si>
  <si>
    <t>Aprepitant 40mg Cap</t>
  </si>
  <si>
    <t>Fluocinonide 0.5% Gel 60Gm</t>
  </si>
  <si>
    <t>Erythythromycin 200mg/5ml Susp</t>
  </si>
  <si>
    <t>Vancomycin Oralsoln 250mg/10ml</t>
  </si>
  <si>
    <t>Acetylcysteine 600mg Cap</t>
  </si>
  <si>
    <t>Hycet Oral Soln 15ml</t>
  </si>
  <si>
    <t>Bengay Balm 3 Oz</t>
  </si>
  <si>
    <t>Oxymetazoline Nasal Spray 30ML</t>
  </si>
  <si>
    <t>Insulin, Novolog 5units</t>
  </si>
  <si>
    <t>Insulin, Novolog 70/30 5 units</t>
  </si>
  <si>
    <t>Insulin, Detemir 5 units</t>
  </si>
  <si>
    <t>Insulin, HumaLog 75/25 5 units</t>
  </si>
  <si>
    <t>Insulin, Human NPH 5 units</t>
  </si>
  <si>
    <t>Insulin, Human 70/30 5 units</t>
  </si>
  <si>
    <t>Insulin, Human REG 5 units</t>
  </si>
  <si>
    <t>Mulpleta 3mg Tab</t>
  </si>
  <si>
    <t>Dextrose 40% Gel 12.5gm Tube</t>
  </si>
  <si>
    <t>KCI For Oral Soln 20mEq</t>
  </si>
  <si>
    <t>Dexamethasome 6mg Tab</t>
  </si>
  <si>
    <t>Clobazam 10MG Tab</t>
  </si>
  <si>
    <t>Phos NaK powder 1.25gm pkt</t>
  </si>
  <si>
    <t>Sprycel 100mg Tab</t>
  </si>
  <si>
    <t>Sprycel 140mg Tab</t>
  </si>
  <si>
    <t>Nexavar 200mg Tab</t>
  </si>
  <si>
    <t>Tarceva 100mg Tab</t>
  </si>
  <si>
    <t>Tykerb 250mg Tab</t>
  </si>
  <si>
    <t>Thalomid 100mg Cap</t>
  </si>
  <si>
    <t>Thalomid 200mg Cap</t>
  </si>
  <si>
    <t>Vimpat 100mg Tab</t>
  </si>
  <si>
    <t>Brilinta 90mg Tab</t>
  </si>
  <si>
    <t>Sutent 25mg Cap</t>
  </si>
  <si>
    <t>Sutent 12.5mg Cap</t>
  </si>
  <si>
    <t>Spyrcel 70mg Tab</t>
  </si>
  <si>
    <t>Xarelto 15mg Tab</t>
  </si>
  <si>
    <t>Xarelto 20mg Tab</t>
  </si>
  <si>
    <t>Tamiflu Susp 6mg/ml</t>
  </si>
  <si>
    <t>Latuda 40mg Tab</t>
  </si>
  <si>
    <t>Latuda 80mg Tab</t>
  </si>
  <si>
    <t>Phenobarbital 97.2mg</t>
  </si>
  <si>
    <t>Hydrocodone/Apapa 5/325</t>
  </si>
  <si>
    <t>Hydrocodone/Apap 7.5/325</t>
  </si>
  <si>
    <t>Zyrtec 10mg Tab</t>
  </si>
  <si>
    <t>Xifaxan (Rifaximin) 550mg</t>
  </si>
  <si>
    <t>Miralax 238Gm Powder</t>
  </si>
  <si>
    <t>Nitroglycerin Sublingual Spray</t>
  </si>
  <si>
    <t>Pediatric Vitamin W/Minerals</t>
  </si>
  <si>
    <t>Ranexa 500mg</t>
  </si>
  <si>
    <t>Famvir 250mg Tab</t>
  </si>
  <si>
    <t>Glucotrol Xl 2.5mg</t>
  </si>
  <si>
    <t>Isoniazid 100mg Tab</t>
  </si>
  <si>
    <t>Trileptal 300mg/5ml Susp</t>
  </si>
  <si>
    <t>Mirapex 0.5mg Tab</t>
  </si>
  <si>
    <t>Niacin Er 500mg</t>
  </si>
  <si>
    <t>Diazepam 5mg/5ml Sol</t>
  </si>
  <si>
    <t>Midazolam Liquid 5mg/2.5ml</t>
  </si>
  <si>
    <t>Perphenazine 8mg Tab</t>
  </si>
  <si>
    <t>Glucose 15Gm/Tube</t>
  </si>
  <si>
    <t>Phenobarbital 32.4mg Tab</t>
  </si>
  <si>
    <t>Tums 500mg Chewable Tab</t>
  </si>
  <si>
    <t>Tylenol 32mg/ml Liquid</t>
  </si>
  <si>
    <t>Oxycodone 10mg/Apap 325mg</t>
  </si>
  <si>
    <t>Doxycycline 100mg Capsule</t>
  </si>
  <si>
    <t>Fluocinonide 0.05% Sol 20ml</t>
  </si>
  <si>
    <t>Nicotine 2mg Gum</t>
  </si>
  <si>
    <t>Loperamide 1mg/7.5ml Soln</t>
  </si>
  <si>
    <t>Calamine Lotion 6 Oz</t>
  </si>
  <si>
    <t>Amitiza 8Mcg/Cap</t>
  </si>
  <si>
    <t>Fluphenazine Elixir 2.5mg/5ml</t>
  </si>
  <si>
    <t>Vitamin D3 5000 Units</t>
  </si>
  <si>
    <t>Indocin 50mg Suppository</t>
  </si>
  <si>
    <t>Eliquis 2.5mg/Tablet</t>
  </si>
  <si>
    <t>Haldol 10mg/5ml Oral Conc</t>
  </si>
  <si>
    <t>Eliquis 5mg Tab</t>
  </si>
  <si>
    <t>Zoloft 25mg Tab</t>
  </si>
  <si>
    <t>Vitamin B-12 500Mcg Tab</t>
  </si>
  <si>
    <t>Epsom Salt 454Gm</t>
  </si>
  <si>
    <t>Zofran 4mg Odt Tab</t>
  </si>
  <si>
    <t>Myfortic 180mg Tab</t>
  </si>
  <si>
    <t>J7518</t>
  </si>
  <si>
    <t>Tarceva 25mg Tabs</t>
  </si>
  <si>
    <t>Prinivil 2.5mg Tab</t>
  </si>
  <si>
    <t>Glucosamine/Chondrotin 500/400</t>
  </si>
  <si>
    <t>Symbicort 160/4.5Mcg Inhaler</t>
  </si>
  <si>
    <t>Atorvastatin 10mg Tab</t>
  </si>
  <si>
    <t>Atorvastatin 20mg Tab</t>
  </si>
  <si>
    <t>Atorvastatin 40mg Tab</t>
  </si>
  <si>
    <t>Atorvastatin 80mg Tab</t>
  </si>
  <si>
    <t>Preperation H Oint 2 Oz</t>
  </si>
  <si>
    <t>Chloraseptic Spray 20ml</t>
  </si>
  <si>
    <t>Zanaflex 2mg Tab</t>
  </si>
  <si>
    <t>Novolog Insulin, 5 Units</t>
  </si>
  <si>
    <t>Phytonadione Oral Soln 1mg/1ml</t>
  </si>
  <si>
    <t>Entresto 24/26mg Tab</t>
  </si>
  <si>
    <t>Telmisartan 40mg Tab</t>
  </si>
  <si>
    <t>Midodrine 10mg Tab</t>
  </si>
  <si>
    <t>Insulin Novolog 100u/ml</t>
  </si>
  <si>
    <t>Insulin Novolog 70/30 100u/ml</t>
  </si>
  <si>
    <t>Insulin Detemir 100u/ml</t>
  </si>
  <si>
    <t>Insulin HumaLog 75/25 100u/ml</t>
  </si>
  <si>
    <t>Insulin Human NPH 100u/ml</t>
  </si>
  <si>
    <t>Insulin Human 70/30 100u/ml</t>
  </si>
  <si>
    <t>Insulin Human REG 100u/ml</t>
  </si>
  <si>
    <t>Lisinopril 30mg</t>
  </si>
  <si>
    <t>Soothe Night Time Eye Oint</t>
  </si>
  <si>
    <t>Fluocinolone 0.01% 15 g Tube</t>
  </si>
  <si>
    <t>Pepcid 10mg Tab</t>
  </si>
  <si>
    <t>Valganciclovir 450mg Tablet</t>
  </si>
  <si>
    <t>Suboxone 2/0.5 SL Tab</t>
  </si>
  <si>
    <t>Cresemba 186mg Tablet</t>
  </si>
  <si>
    <t>Misoprostal 200MCG Tablet</t>
  </si>
  <si>
    <t>Flagyl 250MG IVPB</t>
  </si>
  <si>
    <t>Insulin Glargine 100Units/ML</t>
  </si>
  <si>
    <t>Hydrocortisone 20MG Tab</t>
  </si>
  <si>
    <t>Theo-24 100mg Cap</t>
  </si>
  <si>
    <t>Lonsurf 20mg/8.19mg Tab</t>
  </si>
  <si>
    <t>Melatonin 1 mg Tablet</t>
  </si>
  <si>
    <t>Albuterol 0.5% .5ml U/D Inhal</t>
  </si>
  <si>
    <t>Cefdinir 300mg Capsule</t>
  </si>
  <si>
    <t>Benicar 5mg Tab</t>
  </si>
  <si>
    <t>Voltaren 1% Gel 100gm Tube</t>
  </si>
  <si>
    <t>Farxiga 5mg Tab</t>
  </si>
  <si>
    <t>Pancrease MT 2/Creon-2 Cap</t>
  </si>
  <si>
    <t>Brillinta 60mg Tablet</t>
  </si>
  <si>
    <t>Glimepiride 4mg Tablet</t>
  </si>
  <si>
    <t>Bicalutamide 50mg Tablet</t>
  </si>
  <si>
    <t>Amaryl 2mg Tab</t>
  </si>
  <si>
    <t>Vitamin B12 1000Mcg Tab</t>
  </si>
  <si>
    <t>Valsartan 80mg Cap</t>
  </si>
  <si>
    <t>Betameth Diprop 0.05% Cr 45Gm</t>
  </si>
  <si>
    <t>Betameth Diprop 0.05% Ot 45Gm</t>
  </si>
  <si>
    <t>Elocon 0.1% Cream 45Gm Tube</t>
  </si>
  <si>
    <t>Estratab 0.625mg Tab</t>
  </si>
  <si>
    <t>Ferrous Sulfate 220 mg/5ml Elx</t>
  </si>
  <si>
    <t>Flonase Nasal Inhaler 16Gm</t>
  </si>
  <si>
    <t>Losartan 50mg +Hctz 12.5 Tab</t>
  </si>
  <si>
    <t>Imitrex 25mg Tab</t>
  </si>
  <si>
    <t>Lamictal 100mg Tab</t>
  </si>
  <si>
    <t>Flucinonide 0.05%Cream 30Gm Tu</t>
  </si>
  <si>
    <t>Lysine Hcl 500mg Tab</t>
  </si>
  <si>
    <t>Melatonin 3mg Tab</t>
  </si>
  <si>
    <t>Metronidazole Gel 0.75% 1Oz</t>
  </si>
  <si>
    <t>Nystatin Cream 30Gm</t>
  </si>
  <si>
    <t>Nystatin Ointment 30Gm</t>
  </si>
  <si>
    <t>Clotrimazole 1%Cr 30Gm</t>
  </si>
  <si>
    <t>Primidone 50mg Tab</t>
  </si>
  <si>
    <t>Glycopyrrolate 1mg Tab</t>
  </si>
  <si>
    <t>Moexipril Hydrochloride 7.5mg</t>
  </si>
  <si>
    <t>Felidopine 2.5 mg Tablet</t>
  </si>
  <si>
    <t>Acarbose 50mg Tablet</t>
  </si>
  <si>
    <t>Irbesartan 150 mg Tablet</t>
  </si>
  <si>
    <t>Triamcinolone Aq Nasal Spray</t>
  </si>
  <si>
    <t>Clopidogrel 75 mg Tablet</t>
  </si>
  <si>
    <t>Oxycontin 20mg Tab</t>
  </si>
  <si>
    <t>Oxyir 5mg Cap</t>
  </si>
  <si>
    <t>Midodrine 5mg Tab</t>
  </si>
  <si>
    <t>Midodrine 2.5 mg Tablet</t>
  </si>
  <si>
    <t>Repaglinide 1 mg Tablet</t>
  </si>
  <si>
    <t>Fosfomycin Tromethamine 3Gm Pk</t>
  </si>
  <si>
    <t>Flomax 0.4mg Cap</t>
  </si>
  <si>
    <t>Tolterodine 2 mg Tablet</t>
  </si>
  <si>
    <t>Desmopressin Acetate 0.1mg Tab</t>
  </si>
  <si>
    <t>Valacyclovir 500 mg Tablet</t>
  </si>
  <si>
    <t>Magnesium Oxide 400mg Tab</t>
  </si>
  <si>
    <t>Celexa 20 mg Tab</t>
  </si>
  <si>
    <t>Azelastine Nasal Spray</t>
  </si>
  <si>
    <t>Human Lactobacillus Acidop.Cap</t>
  </si>
  <si>
    <t>Celebrex 200mg Cap</t>
  </si>
  <si>
    <t>Actos 30mg Tab</t>
  </si>
  <si>
    <t>Atacand 16mg Tab</t>
  </si>
  <si>
    <t>Edecrin 25mg Tab</t>
  </si>
  <si>
    <t>Amicar 250mg/ml Liquid</t>
  </si>
  <si>
    <t>Keppra 500mg Tab</t>
  </si>
  <si>
    <t>Aggrenox Cap</t>
  </si>
  <si>
    <t>Pletal 100mg Tab</t>
  </si>
  <si>
    <t>Viramune 200mg Tab</t>
  </si>
  <si>
    <t>Ditropan Xl 5 mg Tab</t>
  </si>
  <si>
    <t>Protonix 40mg Tab</t>
  </si>
  <si>
    <t>Femara 2.5mg Tab</t>
  </si>
  <si>
    <t>Exelon 1.5mg Cap</t>
  </si>
  <si>
    <t>Levothroid 0.137 mg Tab</t>
  </si>
  <si>
    <t>Folic Acid 0.4 mg Tab</t>
  </si>
  <si>
    <t>Claritin 5mg/5ml Oral Syrup</t>
  </si>
  <si>
    <t>Norco 10/325 Tab</t>
  </si>
  <si>
    <t>Lamisil Cream</t>
  </si>
  <si>
    <t>Actonel 5mg Tab</t>
  </si>
  <si>
    <t>Eucerin Cream 2 Oz</t>
  </si>
  <si>
    <t>Comtan 200mg Tab</t>
  </si>
  <si>
    <t>Wellbutrin Sr 150mg Tab</t>
  </si>
  <si>
    <t>Wellbutrin Sr 100mg Tab</t>
  </si>
  <si>
    <t>Lozol 1.25 mg Tab</t>
  </si>
  <si>
    <t>Hall Lozenges</t>
  </si>
  <si>
    <t>Reminyl 4mg Tab</t>
  </si>
  <si>
    <t>Micardis 80mg Tab</t>
  </si>
  <si>
    <t>Caltrate-D 600 mg Tablet</t>
  </si>
  <si>
    <t>Tricor 54mg Tab</t>
  </si>
  <si>
    <t>Glucophage Xr 500mg Tablet</t>
  </si>
  <si>
    <t>Detrol La 2mg Cap</t>
  </si>
  <si>
    <t>Lexapro 10mg Tab</t>
  </si>
  <si>
    <t>Dovonex Cream 60 Gm</t>
  </si>
  <si>
    <t>Lidocaine 5% Topical Patch</t>
  </si>
  <si>
    <t>Provigil 200mg Tab</t>
  </si>
  <si>
    <t>Oxycontin 80 mg Tablet</t>
  </si>
  <si>
    <t>Zetia 10 mg Tablet</t>
  </si>
  <si>
    <t>Urex 1 Gm Tablet</t>
  </si>
  <si>
    <t>Paxil Cr 25mg Tab</t>
  </si>
  <si>
    <t>Cleocin Vaginal Cream</t>
  </si>
  <si>
    <t>Zaditor Opth Sol 0.025%</t>
  </si>
  <si>
    <t>Benicar 20mg Tab</t>
  </si>
  <si>
    <t>Namenda 5 mg Cap</t>
  </si>
  <si>
    <t>Provigil 100mg Tab</t>
  </si>
  <si>
    <t>Arava 10 mg Tablet</t>
  </si>
  <si>
    <t>Wellbutrin Xl 150mg Tab</t>
  </si>
  <si>
    <t>Colace 10 mg/ml Liquid</t>
  </si>
  <si>
    <t>Relpax 40 mg Tablet</t>
  </si>
  <si>
    <t>Avodart 0.5mg Cap</t>
  </si>
  <si>
    <t>Abilify 5mg Tab</t>
  </si>
  <si>
    <t>Calcium Carbonate 600mg Tablet</t>
  </si>
  <si>
    <t>Westcort Cream</t>
  </si>
  <si>
    <t>Xifaxan 200 mg Tab</t>
  </si>
  <si>
    <t>Cymbalta 30mg Cap</t>
  </si>
  <si>
    <t>Geodon 80mg Cap</t>
  </si>
  <si>
    <t>Skelazin 800mg Tab</t>
  </si>
  <si>
    <t>Uroxatral 10mg Tab</t>
  </si>
  <si>
    <t>Cymbalta 20mg Cap</t>
  </si>
  <si>
    <t>Lyrica 25mg Cap</t>
  </si>
  <si>
    <t>Naftin % Cream</t>
  </si>
  <si>
    <t>Albuterol HFA Inhaler 8gm</t>
  </si>
  <si>
    <t>Tarceva 150mg Tab</t>
  </si>
  <si>
    <t>Florastor 250mg Cap</t>
  </si>
  <si>
    <t>Zemplar 1Mcg Cap</t>
  </si>
  <si>
    <t>Biafine Emulsion 45Gm</t>
  </si>
  <si>
    <t>Temovate 0.05% Cream 30Gm Tube</t>
  </si>
  <si>
    <t>Temovate 0.05% Oint 30Gm Tube</t>
  </si>
  <si>
    <t>IVermectin 3mg Tab</t>
  </si>
  <si>
    <t>Vitamin D 400 Units Intl Tab</t>
  </si>
  <si>
    <t>Multaq 400mg Tab</t>
  </si>
  <si>
    <t>Bystolic 2.5mg Tab</t>
  </si>
  <si>
    <t>Effient 10mg Tab</t>
  </si>
  <si>
    <t>Atripla Tab</t>
  </si>
  <si>
    <t>Art Saliva Liquid Biotene 45ml</t>
  </si>
  <si>
    <t>Amitiza 24Mcg/Cap</t>
  </si>
  <si>
    <t>Zovirax 5% Cream</t>
  </si>
  <si>
    <t>Daliresp 500 Mcg Tab</t>
  </si>
  <si>
    <t>VSL #3 Capsule</t>
  </si>
  <si>
    <t>Ketoconazole 2% Crm 30Gm Tube</t>
  </si>
  <si>
    <t>Amoxicillin 125mg Suspension</t>
  </si>
  <si>
    <t>Invokana 100mg Tab</t>
  </si>
  <si>
    <t>Revatio 20mg Tab</t>
  </si>
  <si>
    <t>Rid Topical Shampoo 4 Oz</t>
  </si>
  <si>
    <t>Bystolic 5mg Tab</t>
  </si>
  <si>
    <t>Capsaicin 0.1% Cream</t>
  </si>
  <si>
    <t>Clozapine 50 mg tab</t>
  </si>
  <si>
    <t>Lactinex Capsule</t>
  </si>
  <si>
    <t>Melatonin 5mg Tab</t>
  </si>
  <si>
    <t>Olumiant 2mg Tablat</t>
  </si>
  <si>
    <t>Humibid La 600mg Tab</t>
  </si>
  <si>
    <t>Calamine Lotion 4Oz</t>
  </si>
  <si>
    <t>Diabetic Tussin Dm Liquid</t>
  </si>
  <si>
    <t>Biotene Dry Mouth Rinse</t>
  </si>
  <si>
    <t>Potassium/Sdm Phosphate 1.25mg</t>
  </si>
  <si>
    <t>Theragran Liquid</t>
  </si>
  <si>
    <t>Anusol Supp</t>
  </si>
  <si>
    <t>Blistex</t>
  </si>
  <si>
    <t>Calcium Gluconate 500mg Tab</t>
  </si>
  <si>
    <t>Aminophylline 105mg/5ml Soln</t>
  </si>
  <si>
    <t>Lidocaine/Nystatin/Mylanta Liq</t>
  </si>
  <si>
    <t>Indocin Liquid 25mg/5ml</t>
  </si>
  <si>
    <t>Amoxicillin 50mg/ml Susp</t>
  </si>
  <si>
    <t>Ben-Gay Oint 1.25Oz</t>
  </si>
  <si>
    <t>Colchicine 0.5mg Tab</t>
  </si>
  <si>
    <t>Dapsone 100mg Tab</t>
  </si>
  <si>
    <t>Basaljel Tablet</t>
  </si>
  <si>
    <t>Axia3 Packet</t>
  </si>
  <si>
    <t>Phenobarbital 15mg Tab</t>
  </si>
  <si>
    <t>Phenobarbital 30mg Tablet</t>
  </si>
  <si>
    <t>Corgard 40mg Tab</t>
  </si>
  <si>
    <t>Vitamin E 1000 Units Cap</t>
  </si>
  <si>
    <t>Lithium Carbonate 150mg Caps</t>
  </si>
  <si>
    <t>Phenobarbital 100mg Tab</t>
  </si>
  <si>
    <t>Cepastat Lozenge</t>
  </si>
  <si>
    <t>Estrace 1mg Tab</t>
  </si>
  <si>
    <t>Ex-Lax Tab</t>
  </si>
  <si>
    <t>Ogen 0.625mg Tab</t>
  </si>
  <si>
    <t>Robitussin Dm</t>
  </si>
  <si>
    <t>Necon 1/35 Tab</t>
  </si>
  <si>
    <t>Synthroid 0.3mg Tab</t>
  </si>
  <si>
    <t>Nystatin Oral Susp 60ml</t>
  </si>
  <si>
    <t>Procainamide Ext-Rel 500mg Tab</t>
  </si>
  <si>
    <t>Mevacor 20mg Tab</t>
  </si>
  <si>
    <t>Anaprox 275mg Tab</t>
  </si>
  <si>
    <t>Nasosol Nasal Drops</t>
  </si>
  <si>
    <t>Accupril 20mg Tab</t>
  </si>
  <si>
    <t>Velosef 500mg Cap</t>
  </si>
  <si>
    <t>Pce-333 Tab</t>
  </si>
  <si>
    <t>Maalox Susp 12Oz</t>
  </si>
  <si>
    <t>Vibramycin 100mg Tablets</t>
  </si>
  <si>
    <t>Ampicillin 250mg Capsule</t>
  </si>
  <si>
    <t>Ticlid 250mg Tab</t>
  </si>
  <si>
    <t>Pce-500 Tab</t>
  </si>
  <si>
    <t>Carbatrol 200mg Cap</t>
  </si>
  <si>
    <t>Pharm Bndd Oral</t>
  </si>
  <si>
    <t>Malarone 62.5-25mg Tab</t>
  </si>
  <si>
    <t>Hycodan Syrup</t>
  </si>
  <si>
    <t>Coartem Tab</t>
  </si>
  <si>
    <t>Urea 40% Lotion</t>
  </si>
  <si>
    <t>Digoxin Elixir 60ml</t>
  </si>
  <si>
    <t>Pyridoxine Oral Soln 10mg/ml</t>
  </si>
  <si>
    <t>Dolophine 5mg Tablet</t>
  </si>
  <si>
    <t>Dilaudid 4mg Tab</t>
  </si>
  <si>
    <t>Vicoprofen Tab</t>
  </si>
  <si>
    <t>Pravachol 20mg Tab</t>
  </si>
  <si>
    <t>Percodan Tablet</t>
  </si>
  <si>
    <t>Fiorinal Tab</t>
  </si>
  <si>
    <t>Methadone 40mg Tab</t>
  </si>
  <si>
    <t>Sotalol 120mg Tab</t>
  </si>
  <si>
    <t>Rivaroxaban 2.5MG Tab</t>
  </si>
  <si>
    <t>Invirase 200mg Cap</t>
  </si>
  <si>
    <t>Azithromycin 125MG Susp</t>
  </si>
  <si>
    <t>Donnatal Elixir</t>
  </si>
  <si>
    <t>Levemir Insulin 1000U/10ml</t>
  </si>
  <si>
    <t>Novolog Insulin 100U/ml 1ml</t>
  </si>
  <si>
    <t>Lovastatin 40 mg Tab</t>
  </si>
  <si>
    <t>Lescol 20mg Cap</t>
  </si>
  <si>
    <t>Eliquis 2.5mg Tab</t>
  </si>
  <si>
    <t>Pradaxa 75mg Cap</t>
  </si>
  <si>
    <t>Sod Polystyrene Powder 15gm</t>
  </si>
  <si>
    <t>Amoxicillin 125mg 100ml</t>
  </si>
  <si>
    <t>Ketek 300mg Tab</t>
  </si>
  <si>
    <t>Ketek 400mg Tab</t>
  </si>
  <si>
    <t>Mephyton 5mg Tab</t>
  </si>
  <si>
    <t>Amoxicillin 250mg 100ml</t>
  </si>
  <si>
    <t>Proglycem 50mg/ml Oral Susp</t>
  </si>
  <si>
    <t>Lipitor 10 mg Tab</t>
  </si>
  <si>
    <t>Trovan 200mg Tab</t>
  </si>
  <si>
    <t>Mucomyst 20% 4ml Oral Soln</t>
  </si>
  <si>
    <t>Ms Contin 100mg Tab</t>
  </si>
  <si>
    <t>Xeloda 150mg Tab</t>
  </si>
  <si>
    <t>J8520</t>
  </si>
  <si>
    <t>Ampicillin 250mg/5ml 100ml</t>
  </si>
  <si>
    <t>Xeolda 500mg Tab</t>
  </si>
  <si>
    <t>Hectorol 0.5 Mcg Cap</t>
  </si>
  <si>
    <t>Ees 200mg/5ml Liquid</t>
  </si>
  <si>
    <t>Humalog 75/25 U-100 Vial</t>
  </si>
  <si>
    <t>Cephalexin 125mg/5ml 100ml</t>
  </si>
  <si>
    <t>Ampicillin 125mg/5ml 100ml</t>
  </si>
  <si>
    <t>Pen Vk 250mg Susp 100ml</t>
  </si>
  <si>
    <t>Novolog U-100 Insulin</t>
  </si>
  <si>
    <t>Novolog 70/30 Insulin U-100</t>
  </si>
  <si>
    <t>Fer-In-Sol 75mg 50 ml Bottle</t>
  </si>
  <si>
    <t>Vancomycin Oral Soln 1 Gm</t>
  </si>
  <si>
    <t>Lac Hydrin Cream</t>
  </si>
  <si>
    <t>Viagra 50mg Tab</t>
  </si>
  <si>
    <t>Rasagiline 1mg Tab</t>
  </si>
  <si>
    <t>Astringyn 8Gm Topical Vial</t>
  </si>
  <si>
    <t>Viagra 25mg Tab</t>
  </si>
  <si>
    <t>Coal Tar Extrt Gel4Oz Psorigel</t>
  </si>
  <si>
    <t>Zofran 8 mg Odt</t>
  </si>
  <si>
    <t>Humulin 70/30 Insulin, 5 Units</t>
  </si>
  <si>
    <t>Novolin Regular Insulin, 5 Uni</t>
  </si>
  <si>
    <t>Novolin Nph Insulin, 5 Units</t>
  </si>
  <si>
    <t>Novolog 70/30 Insulin, 5 Units</t>
  </si>
  <si>
    <t>Humulin 70/30 Insulin, 10 Unit</t>
  </si>
  <si>
    <t>Novolin Regular Insulin, 10 Un</t>
  </si>
  <si>
    <t>Novolin Nph Insulin, 10 Units</t>
  </si>
  <si>
    <t>Humalog 75/25 Insulin, 5 Units</t>
  </si>
  <si>
    <t>Humulin 70/30 Insulin, 15 Unit</t>
  </si>
  <si>
    <t>Novolin Regular Insulin, 15 Un</t>
  </si>
  <si>
    <t>Novolin Nph Insulin, 15 Units</t>
  </si>
  <si>
    <t>Novolog Insulin, 10 Units</t>
  </si>
  <si>
    <t>Novolog 70/30 Insulin, 10 Unit</t>
  </si>
  <si>
    <t>Humulin 70/30 Insulin, 20 Unit</t>
  </si>
  <si>
    <t>Novolin Regular Insulin, 20 Un</t>
  </si>
  <si>
    <t>Novolin Nph Insulin, 20 Units</t>
  </si>
  <si>
    <t>Levemir Insulin, 5 Units</t>
  </si>
  <si>
    <t>Humulin 70/30 Insulin, 25 Unit</t>
  </si>
  <si>
    <t>Novolin Regular Insulin, 25 Un</t>
  </si>
  <si>
    <t>Humalog 75/25 Insulin, 10 Unit</t>
  </si>
  <si>
    <t>Novolin Nph Insulin, 25 Units</t>
  </si>
  <si>
    <t>Novolog Insulin, 15 Units</t>
  </si>
  <si>
    <t>Novolog 70/30 Insulin, 15 Unit</t>
  </si>
  <si>
    <t>Humulin 70/30 Insulin, 30 Unit</t>
  </si>
  <si>
    <t>Novolin Regular Insulin, 30 Un</t>
  </si>
  <si>
    <t>Novolin Nph Insulin, 30 Units</t>
  </si>
  <si>
    <t>Humulin 70/30 Insulin, 35 Unit</t>
  </si>
  <si>
    <t>Novolin Regular Insulin, 35 Un</t>
  </si>
  <si>
    <t>Novolin Nph Insulin, 35 Units</t>
  </si>
  <si>
    <t>Humalog 75/25 Insulin, 15 Unit</t>
  </si>
  <si>
    <t>Novolog Insulin, 20 Units</t>
  </si>
  <si>
    <t>Novolog 70/30 Insulin, 20 Unit</t>
  </si>
  <si>
    <t>Humulin 70/30 Insulin, 40 Unit</t>
  </si>
  <si>
    <t>Novolin Regular Insulin, 40 Un</t>
  </si>
  <si>
    <t>Novolin Nph Insulin, 40 Units</t>
  </si>
  <si>
    <t>Humulin 70/30 Insulin, 45 Unit</t>
  </si>
  <si>
    <t>Novolin Regular Insulin, 45 Un</t>
  </si>
  <si>
    <t>Novolin Nph Insulin, 45 Units</t>
  </si>
  <si>
    <t>Novolog Insulin, 25 Units</t>
  </si>
  <si>
    <t>Novolog 70/30 Insulin, 25 Unit</t>
  </si>
  <si>
    <t>Levemir Insulin, 10 Units</t>
  </si>
  <si>
    <t>Humulin 70/30 Insulin, 50 Unit</t>
  </si>
  <si>
    <t>Novolin Regular Insulin, 50 Un</t>
  </si>
  <si>
    <t>Humalog 75/25 Insulin, 20 Unit</t>
  </si>
  <si>
    <t>Novolin Nph Insulin, 50 Units</t>
  </si>
  <si>
    <t>Humulin 70/30 Insulin, 55 Unit</t>
  </si>
  <si>
    <t>Novolin Regular Insulin, 55 Un</t>
  </si>
  <si>
    <t>Novolin Nph Insulin, 55 Units</t>
  </si>
  <si>
    <t>Novolog Insulin, 30 Units</t>
  </si>
  <si>
    <t>Novolog 70/30 Insulin, 30 Unit</t>
  </si>
  <si>
    <t>Humulin 70/30 Insulin, 60 Unit</t>
  </si>
  <si>
    <t>Novolin Regular Insulin, 60 Un</t>
  </si>
  <si>
    <t>Novolin Nph Insulin, 60 Units</t>
  </si>
  <si>
    <t>Humalog 75/25 Insulin, 25 Unit</t>
  </si>
  <si>
    <t>Humulin 70/30 Insulin, 65 Unit</t>
  </si>
  <si>
    <t>Novolin Regular Insulin, 65 Un</t>
  </si>
  <si>
    <t>Novolin Nph Insulin, 65 Units</t>
  </si>
  <si>
    <t>Novolog Insulin, 35 Units</t>
  </si>
  <si>
    <t>Novolog 70/30 Insulin, 35 Unit</t>
  </si>
  <si>
    <t>Humulin 70/30 Insulin, 70 Unit</t>
  </si>
  <si>
    <t>Novolin Regular Insulin, 70 Un</t>
  </si>
  <si>
    <t>Novolin Nph Insulin, 70 Units</t>
  </si>
  <si>
    <t>Levemir Insulin, 15 Units</t>
  </si>
  <si>
    <t>Humulin 70/30 Insulin, 75 Unit</t>
  </si>
  <si>
    <t>Novolin Regular Insulin, 75 Un</t>
  </si>
  <si>
    <t>Humalog 75/25 Insulin, 30 Unit</t>
  </si>
  <si>
    <t>Novolin Nph Insulin, 75 Units</t>
  </si>
  <si>
    <t>Novolog Insulin, 40 Units</t>
  </si>
  <si>
    <t>Novolog 70/30 Insulin, 40 Unit</t>
  </si>
  <si>
    <t>Humulin 70/30 Insulin, 80 Unit</t>
  </si>
  <si>
    <t>Novolin Regular Insulin, 80 Un</t>
  </si>
  <si>
    <t>Novolin Nph Insulin, 80 Units</t>
  </si>
  <si>
    <t>Humulin 70/30 Insulin, 85 Unit</t>
  </si>
  <si>
    <t>Novolin Regular Insulin, 85 Un</t>
  </si>
  <si>
    <t>Novolin Nph Insulin, 85 Units</t>
  </si>
  <si>
    <t>Humalog 75/25 Insulin, 35 Unit</t>
  </si>
  <si>
    <t>Novolog Insulin, 45 Units</t>
  </si>
  <si>
    <t>Novolog 70/30 Insulin, 45 Unit</t>
  </si>
  <si>
    <t>Humulin 70/30 Insulin, 90 Unit</t>
  </si>
  <si>
    <t>Novolin Regular Insulin, 90 Un</t>
  </si>
  <si>
    <t>Novolin Nph Insulin, 90 Units</t>
  </si>
  <si>
    <t>Humulin 70/30 Insulin, 95 Unit</t>
  </si>
  <si>
    <t>Novolin Regular Insulin, 95 Un</t>
  </si>
  <si>
    <t>Novolin Nph Insulin, 95 Units</t>
  </si>
  <si>
    <t>Novolog Insulin, 50 Units</t>
  </si>
  <si>
    <t>Novolog 70/30 Insulin, 50 Unit</t>
  </si>
  <si>
    <t>Levemir Insulin, 20 Units</t>
  </si>
  <si>
    <t>Humulin 70/30 Insulin, 100 Uni</t>
  </si>
  <si>
    <t>Novolin Regular Insulin, 100 U</t>
  </si>
  <si>
    <t>Humalog 75/35 Insulin, 40 Unit</t>
  </si>
  <si>
    <t>Novolin Nph Insulin, 100 Units</t>
  </si>
  <si>
    <t>Novolog Insulin, 55 Units</t>
  </si>
  <si>
    <t>Novolog 70/30 Insulin, 55 Unit</t>
  </si>
  <si>
    <t>Humalog 75/25 Insulin, 45 Unit</t>
  </si>
  <si>
    <t>Novolog Insulin, 60 Units</t>
  </si>
  <si>
    <t>Novolog 70/30 Insulin, 60 Unit</t>
  </si>
  <si>
    <t>Levemir Insulin, 25 Units</t>
  </si>
  <si>
    <t>Humalog 75/25 Insulin, 50 Unit</t>
  </si>
  <si>
    <t>Novolog Insulin, 65 Units</t>
  </si>
  <si>
    <t>Novolog 70/30 Insulin, 65 Unit</t>
  </si>
  <si>
    <t>Humalog 75/25 Insulin, 55 Unit</t>
  </si>
  <si>
    <t>Novolog Insulin, 70 Units</t>
  </si>
  <si>
    <t>Novolog 70/30 Insulin, 70 Unit</t>
  </si>
  <si>
    <t>Novolog Insulin, 75 Units</t>
  </si>
  <si>
    <t>Novolog 70/30 Insulin, 75 Unit</t>
  </si>
  <si>
    <t>Levemir Insulin, 30 Units</t>
  </si>
  <si>
    <t>Humalog 75/25 Insulin, 60 Unit</t>
  </si>
  <si>
    <t>Novolog Insulin, 80 Units</t>
  </si>
  <si>
    <t>Novolog 70/30 Insulin, 80 Unit</t>
  </si>
  <si>
    <t>Humalog 75/25 Insulin, 65 Unit</t>
  </si>
  <si>
    <t>Novolog Insulin, 85 Units</t>
  </si>
  <si>
    <t>Novolog 70/30 Insulin, 85 Unit</t>
  </si>
  <si>
    <t>Levemir Insulin, 35 Units</t>
  </si>
  <si>
    <t>Humalog 75/25 Insulin, 70 Unit</t>
  </si>
  <si>
    <t>Novolog Insulin, 90 Units</t>
  </si>
  <si>
    <t>Novolog 70/30 Insulin, 90 Unit</t>
  </si>
  <si>
    <t>Humalog 75/25 Insulin, 75 Unit</t>
  </si>
  <si>
    <t>Novolog Insulin, 95 Units</t>
  </si>
  <si>
    <t>Novolog 70/30 Insulin, 95 Unit</t>
  </si>
  <si>
    <t>Novolog Insulin, 100 Units</t>
  </si>
  <si>
    <t>Novolog 70/30 Insulin, 100 Uni</t>
  </si>
  <si>
    <t>Levemir Insulin, 40 Units</t>
  </si>
  <si>
    <t>Humalog 75/25 Insulin, 80 Unit</t>
  </si>
  <si>
    <t>Humalog 75/25 Insulin, 85 Unit</t>
  </si>
  <si>
    <t>Levemir Insulin, 45 Units</t>
  </si>
  <si>
    <t>Humalog 75/25 Insulin, 90 Unit</t>
  </si>
  <si>
    <t>Humalog 75/25 Insulin, 95 Unit</t>
  </si>
  <si>
    <t>Levemir Insulin, 50 Units</t>
  </si>
  <si>
    <t>Humalog 75/25 Insulin, 100 Uni</t>
  </si>
  <si>
    <t>Levemir Insulin, 55 Units</t>
  </si>
  <si>
    <t>Levemir Insulin, 60 Units</t>
  </si>
  <si>
    <t>Levemir Insulin, 65 Units</t>
  </si>
  <si>
    <t>Levemir Insulin, 70 Units</t>
  </si>
  <si>
    <t>Levemir Insulin, 75 Units</t>
  </si>
  <si>
    <t>Kytril 1 mg Tab</t>
  </si>
  <si>
    <t>Levemir Insulin, 80 Units</t>
  </si>
  <si>
    <t>Levemir Insulin, 85 Units</t>
  </si>
  <si>
    <t>Levemir Insulin, 90 Units</t>
  </si>
  <si>
    <t>Levemir Insulin, 95 Units</t>
  </si>
  <si>
    <t>Levemir Insulin, 100 Units</t>
  </si>
  <si>
    <t>Proventil Inhaler 17Gm</t>
  </si>
  <si>
    <t>Canasa 1000mg Supp</t>
  </si>
  <si>
    <t>Sustiva 600mg Tab</t>
  </si>
  <si>
    <t>Calcitonin Nasal Soln 3.7ml</t>
  </si>
  <si>
    <t>Avelox 400 mg Tablet</t>
  </si>
  <si>
    <t>Erythromycin 2% Gel</t>
  </si>
  <si>
    <t>Ceclor 125mg Susp 75ml</t>
  </si>
  <si>
    <t>Cephalexin 250mg/5ml 100ml</t>
  </si>
  <si>
    <t>Augmentin 400 mg/5 ml Susp</t>
  </si>
  <si>
    <t>Loprox 0.77% Cream</t>
  </si>
  <si>
    <t>Cleocin-T Gel 30 Gm Tub</t>
  </si>
  <si>
    <t>Ceclor 250mg Susp 75ml</t>
  </si>
  <si>
    <t>Dovonex Cream 30 Gm</t>
  </si>
  <si>
    <t>Lumigan 0.01% Opht Soln</t>
  </si>
  <si>
    <t>Anusol Hc-1 Cream 0.7oz</t>
  </si>
  <si>
    <t>Clarithromycin 250mg/5ml 100ml</t>
  </si>
  <si>
    <t>Flovent Hfa 44Mcg Inhaler</t>
  </si>
  <si>
    <t>Desonide Lotion 0.05%</t>
  </si>
  <si>
    <t>Biktarvy Tab</t>
  </si>
  <si>
    <t>Pulmicort 200 Dose Inhaler</t>
  </si>
  <si>
    <t>Varicella-Zoster Immune Globln</t>
  </si>
  <si>
    <t>J9999</t>
  </si>
  <si>
    <t>Recovery Pacu Lvl(1)Incre 5Min</t>
  </si>
  <si>
    <t>0710 - General</t>
  </si>
  <si>
    <t xml:space="preserve">Recovery Room </t>
  </si>
  <si>
    <t>Z7512</t>
  </si>
  <si>
    <t>Post Anesthesia Care 1 Hr.</t>
  </si>
  <si>
    <t>Post Anest. Care 1Hr 30Min</t>
  </si>
  <si>
    <t>Recovery Pacu Level (1) 30 Min</t>
  </si>
  <si>
    <t>EKG Rhythm Strip</t>
  </si>
  <si>
    <t>0730 - General</t>
  </si>
  <si>
    <t xml:space="preserve">EKG/ECG Electrocardiogram </t>
  </si>
  <si>
    <t>Rhythm ECG 1-3 Leads W/Tracing</t>
  </si>
  <si>
    <t>ECG 12 Leads; Tracing Only</t>
  </si>
  <si>
    <t>Remote 30 Day ECG Rev/Report</t>
  </si>
  <si>
    <t>0731 - Holter monitor</t>
  </si>
  <si>
    <t>Holter Monitor Hook-Up &lt;=48Hrs</t>
  </si>
  <si>
    <t>Holter Scan/Report &lt;=48Hrs</t>
  </si>
  <si>
    <t>Electroencephalogram Awak/Aslp</t>
  </si>
  <si>
    <t>0740 - General</t>
  </si>
  <si>
    <t xml:space="preserve">EEG Electroencephalogram </t>
  </si>
  <si>
    <t>EEG Recording Coma/Sleep Only</t>
  </si>
  <si>
    <t>EEG; Cerebral Death Eval</t>
  </si>
  <si>
    <t>Remove &amp; Change G Tube w/o Rev</t>
  </si>
  <si>
    <t>0750 - General</t>
  </si>
  <si>
    <t xml:space="preserve">Gastrointestinal Services </t>
  </si>
  <si>
    <t>LaryngoscopyFlxble;Diagnostic</t>
  </si>
  <si>
    <t>Flex Sigmoidoscopy W/Bx</t>
  </si>
  <si>
    <t>Gastr Intub Aspiration Lav/Tx</t>
  </si>
  <si>
    <t>Flex Sigmoidoscopy Diagnostic</t>
  </si>
  <si>
    <t>Ligation Hemorrhoids Rub Band</t>
  </si>
  <si>
    <t>Anoscopy W/Rem Fb</t>
  </si>
  <si>
    <t>Anorectal Manometry</t>
  </si>
  <si>
    <t>Esophageal Function Test</t>
  </si>
  <si>
    <t>Esophagus Dil Guided/Bougie</t>
  </si>
  <si>
    <t>Sigmoidoscopy Flx W/Submuc Inj</t>
  </si>
  <si>
    <t>Flex Sig W/Fbr</t>
  </si>
  <si>
    <t>Colonoscope Dilate Stricture</t>
  </si>
  <si>
    <t>Flex Sigmoid W/Dil.Balloon</t>
  </si>
  <si>
    <t>Flex Sig Rmvl Tumor W/Snare</t>
  </si>
  <si>
    <t>Colonoscopy Submuc Inj any Sub</t>
  </si>
  <si>
    <t>CA Scrg Flexible Sigmoidoscopy</t>
  </si>
  <si>
    <t>G0104</t>
  </si>
  <si>
    <t>Flex Sig Rmvl Tumor/Hot Bx</t>
  </si>
  <si>
    <t>Flex Sig W/Decompression</t>
  </si>
  <si>
    <t>Flex Sigmoidoscopy W/Cntrl Bld</t>
  </si>
  <si>
    <t>UGD/UGI Dx W/Submucosal Inj</t>
  </si>
  <si>
    <t>EGD/UGI Dx W/Wo Coll.Brush/Wsh</t>
  </si>
  <si>
    <t>BxLiver Needle Perq</t>
  </si>
  <si>
    <t>EsophagoscopyRemoval Fb</t>
  </si>
  <si>
    <t>Esophageal Balloon Dilat &lt;30mm</t>
  </si>
  <si>
    <t>EGD W/Rmvl Tumor By Snare</t>
  </si>
  <si>
    <t>EGD/UGI W/Hot Biopsy/Tmr Bicap</t>
  </si>
  <si>
    <t>EGD Plac/Gastrostomy Tube</t>
  </si>
  <si>
    <t>Ileoscopy Via Ostomy Dx</t>
  </si>
  <si>
    <t>Small Bowel Diag Brsh/Wash</t>
  </si>
  <si>
    <t>Rmvl of Foreign Body/ G Tube</t>
  </si>
  <si>
    <t>Enteroscopy Small Bowel Diag</t>
  </si>
  <si>
    <t>Esophagus Motility Study</t>
  </si>
  <si>
    <t>Esoph Function Test &gt; 1 Hr</t>
  </si>
  <si>
    <t>Ileoscopy Via OstomyBx(S)</t>
  </si>
  <si>
    <t>EGD/UGI W/Bx</t>
  </si>
  <si>
    <t>Enteroscopy Small Bowel Bx</t>
  </si>
  <si>
    <t>Colonoscopy Diagnostic</t>
  </si>
  <si>
    <t>Colonoscopy-Ca Scrg Not H/Risk</t>
  </si>
  <si>
    <t>G0121</t>
  </si>
  <si>
    <t>EGD/UGI W/Dilat Gastric Outlet</t>
  </si>
  <si>
    <t>Unlisted ProcedureStomach</t>
  </si>
  <si>
    <t>Rplcmnt of Gstro Jej Tube Perq</t>
  </si>
  <si>
    <t>Colonoscopy W/Bx</t>
  </si>
  <si>
    <t>Replacement of Duo Or J&amp;J Tube</t>
  </si>
  <si>
    <t>Enteroscopy Small Bowel W/Cb</t>
  </si>
  <si>
    <t>Enter/Endoscopy Sm Remv Hot Bx</t>
  </si>
  <si>
    <t>Colon Via Ostomy/Stoma Dx</t>
  </si>
  <si>
    <t>Esophagoscopy Flex Diagnostic</t>
  </si>
  <si>
    <t>Colon Flex Rmvl Tmr/Lesi/Polyp</t>
  </si>
  <si>
    <t>Colon Via Ostomy/Stoma Fbr</t>
  </si>
  <si>
    <t>Colon Via Ostomy/Stoma CTr Bld</t>
  </si>
  <si>
    <t>EGD W/Guide Wire Dilat Esoph</t>
  </si>
  <si>
    <t>EGDBalloon Dilation &lt;30mm</t>
  </si>
  <si>
    <t>EGD W/Control Bleeding</t>
  </si>
  <si>
    <t>Colonoscopy-Ca Scrg High Risk</t>
  </si>
  <si>
    <t>G0105</t>
  </si>
  <si>
    <t>Colonoscopy Flex W/Fbr</t>
  </si>
  <si>
    <t>Flex Sig W/Banding</t>
  </si>
  <si>
    <t>Removal Impact/Fb W/Anesthesia</t>
  </si>
  <si>
    <t>Colon Ostomy/Stoma Rmvl Tmr Ca</t>
  </si>
  <si>
    <t>Colonoscopy Flex Control Bleed</t>
  </si>
  <si>
    <t>Esphagoscopy W/Biospy/Sgl/Mult</t>
  </si>
  <si>
    <t>Colonoscopy Flex Tumor Abl/Bic</t>
  </si>
  <si>
    <t>Colon Via Ostomy/Stoma  Bx(S)</t>
  </si>
  <si>
    <t>Ligation of Int.Hemorr.Single</t>
  </si>
  <si>
    <t>Ligation of Int.Hemorr.Mult</t>
  </si>
  <si>
    <t>Colonoscopy W/Band Ligation</t>
  </si>
  <si>
    <t>Bronchoscopy;Via Ostmy       *</t>
  </si>
  <si>
    <t>Bronchoscopy;Dx Wash</t>
  </si>
  <si>
    <t>Flex Sig W/Tumor Ablation</t>
  </si>
  <si>
    <t>Small Bowel Peg To Pej</t>
  </si>
  <si>
    <t>Bronchoscopy W/Bal           *</t>
  </si>
  <si>
    <t>Flex Sig W/Mucosal Resection</t>
  </si>
  <si>
    <t>ERCP Dx</t>
  </si>
  <si>
    <t>ERCP W/Bx</t>
  </si>
  <si>
    <t>ERCP w/Sphitomy Only</t>
  </si>
  <si>
    <t>UGD/UGI W/Transmur.Drain Pseud</t>
  </si>
  <si>
    <t>Bronchoscopy;Bx</t>
  </si>
  <si>
    <t>Bronchoscopy;Tx Asp;Init</t>
  </si>
  <si>
    <t>Bronchoscopy;Tx Asp;Subsq</t>
  </si>
  <si>
    <t>Bronchoscopy W/Transbr Bx</t>
  </si>
  <si>
    <t>Endoscopy Sm W/Ablation</t>
  </si>
  <si>
    <t>Colonoscopy Flex Rmvl Tmr W/Ca</t>
  </si>
  <si>
    <t>Colon Ostomy/Stoma Rmvl Tmr Sn</t>
  </si>
  <si>
    <t>Colonoscopy Dist/Plcmt of Dcmp</t>
  </si>
  <si>
    <t>Bronchoscopy W/Brush         *</t>
  </si>
  <si>
    <t>Endoscopic Pancreatoscopy</t>
  </si>
  <si>
    <t>Perc Convert G To J Tube    Gi</t>
  </si>
  <si>
    <t>Dilation Anal Sphincter</t>
  </si>
  <si>
    <t>Endoscopy Lung Bxs Ea Add Lobe</t>
  </si>
  <si>
    <t>Colon Tmr Abl Snare/Stoma</t>
  </si>
  <si>
    <t>Procto Dx W/W/O Spec Brsh/Wash</t>
  </si>
  <si>
    <t>Small Bowel Pej</t>
  </si>
  <si>
    <t>EGD/UGI W/Sclero of Varices</t>
  </si>
  <si>
    <t>Enteroscopy Sm Bowel W/Rmv Fb</t>
  </si>
  <si>
    <t>Bronchoscopy;W/Needle Asp Bx</t>
  </si>
  <si>
    <t>Bronchoscopy W/Dilate        *</t>
  </si>
  <si>
    <t>Colon W/Endo Mucosal Resection</t>
  </si>
  <si>
    <t>Colon Tmr/Stoma/Sub/Inj</t>
  </si>
  <si>
    <t>Colon Tmr/Stoma/Trns Ball Dil</t>
  </si>
  <si>
    <t>Clsre Intstnl Cutneous Fistula</t>
  </si>
  <si>
    <t>EGD W/Cls Gastrotan Fis W/Clip</t>
  </si>
  <si>
    <t>Repm J Tube Up GI Thru Stoma</t>
  </si>
  <si>
    <t>ERCP W/Removal of Stone</t>
  </si>
  <si>
    <t>Colon Tmr/Stoma/Comp/Plcmt/Dec</t>
  </si>
  <si>
    <t>Scope Ugiwband Lig Varices</t>
  </si>
  <si>
    <t>Esophagoscopy Retro Balloon</t>
  </si>
  <si>
    <t>EGD Lesion Ablation</t>
  </si>
  <si>
    <t>EGD Balloon Dil Esoph 30mm&gt;</t>
  </si>
  <si>
    <t>Esophagus Acid Relux Test Ph</t>
  </si>
  <si>
    <t>Colon Tmr/Stoma/Stent Plcmnt</t>
  </si>
  <si>
    <t>Colonoscopy/Endoscpc Stent Plc</t>
  </si>
  <si>
    <t>Bronchoscopy W/Dil;Stent     *</t>
  </si>
  <si>
    <t>Bronchoscopy;Dest Tmr;Oth Abl*</t>
  </si>
  <si>
    <t>Bronchoscopy W/Fbr</t>
  </si>
  <si>
    <t>Bronchoscopy W/Exc Tmr</t>
  </si>
  <si>
    <t>EGD Endo Muscosal Resection</t>
  </si>
  <si>
    <t>Sm Bowel Endo W/Stent Plcmt</t>
  </si>
  <si>
    <t>ERCP w/Sphitomy &amp; Dct Stnt Pla</t>
  </si>
  <si>
    <t>ERCP Remove Forgn Body Duct</t>
  </si>
  <si>
    <t>ERCP Stent Exchange W/Dilate</t>
  </si>
  <si>
    <t>ERCP Ea Duct/Ampulla Dilate</t>
  </si>
  <si>
    <t>ERCP Lesion Ablate W/Dilate</t>
  </si>
  <si>
    <t>Sigmoidoscopy W/Stent</t>
  </si>
  <si>
    <t>Esophagoscopy Lesion Ablate</t>
  </si>
  <si>
    <t>Esophagoscopy Stent Placement</t>
  </si>
  <si>
    <t>EGD Endoscopic Stent Place</t>
  </si>
  <si>
    <t>ERCP W/Lithotripsy</t>
  </si>
  <si>
    <t>Lumbar Puncture</t>
  </si>
  <si>
    <t>0761 - Treatment room</t>
  </si>
  <si>
    <t xml:space="preserve">Specialty Services </t>
  </si>
  <si>
    <t>Inject Epidural Patch</t>
  </si>
  <si>
    <t>Inj Interlamnar Lmbr/Sac W/I/G</t>
  </si>
  <si>
    <t>Observation Mod Telem1;2Per Hr</t>
  </si>
  <si>
    <t>0762 - Observation hours</t>
  </si>
  <si>
    <t>G0378</t>
  </si>
  <si>
    <t>Observation Low M/S 1;3 Per Hr</t>
  </si>
  <si>
    <t>Observation Init.Nurse Assess</t>
  </si>
  <si>
    <t>G0379</t>
  </si>
  <si>
    <t>Observation Hi Icu/ccu1;1Per H</t>
  </si>
  <si>
    <t>Each Addtl Immunization Admin</t>
  </si>
  <si>
    <t>0771 - Vaccine administration</t>
  </si>
  <si>
    <t xml:space="preserve">Preventive Services </t>
  </si>
  <si>
    <t>Immunization Admin Ea Addtl</t>
  </si>
  <si>
    <t>Adm Pneum Vaccine</t>
  </si>
  <si>
    <t>G0009</t>
  </si>
  <si>
    <t>Immunization Admin (Not Flu)</t>
  </si>
  <si>
    <t>Admin.Influenza Virus Vaccine</t>
  </si>
  <si>
    <t>G0008</t>
  </si>
  <si>
    <t>Admin Pneum Vaccine</t>
  </si>
  <si>
    <t>Immunization Admin Influenza</t>
  </si>
  <si>
    <t>IV Infus Bebtelovimab ADMIN</t>
  </si>
  <si>
    <t>M0222</t>
  </si>
  <si>
    <t>IV Infus Sotrovimab ADMIN</t>
  </si>
  <si>
    <t>M0247</t>
  </si>
  <si>
    <t>IV Infus Bamlan/Etesev ADMIN</t>
  </si>
  <si>
    <t>M0245</t>
  </si>
  <si>
    <t>IV Inf Casirv SUBSQUENT ADMIN</t>
  </si>
  <si>
    <t>M0240</t>
  </si>
  <si>
    <t>IV Infus Bamlanivimab ADMIN</t>
  </si>
  <si>
    <t>M0239</t>
  </si>
  <si>
    <t>IV Infus Sotromivab ADMIN</t>
  </si>
  <si>
    <t>M0243</t>
  </si>
  <si>
    <t>Stent Esophageal Agile 18MX10C</t>
  </si>
  <si>
    <t>0780 - General</t>
  </si>
  <si>
    <t xml:space="preserve">Telemedicine </t>
  </si>
  <si>
    <t>IP Acute Hemodialysis All Vend</t>
  </si>
  <si>
    <t>0801 - Inpatient hemodialysis</t>
  </si>
  <si>
    <t xml:space="preserve">Inpatient Renal Dialysis </t>
  </si>
  <si>
    <t>Z6006</t>
  </si>
  <si>
    <t>IP Dialysis Unsch/Esrd/Emer</t>
  </si>
  <si>
    <t>G0257</t>
  </si>
  <si>
    <t>IP CDC Peritoneal Dialysis</t>
  </si>
  <si>
    <t>0802 - Inpatient peritoneal (non-CAPD)</t>
  </si>
  <si>
    <t>Tissue Sclera 1X1mm  241329</t>
  </si>
  <si>
    <t>0810 - General</t>
  </si>
  <si>
    <t xml:space="preserve">Acquisition of Body Components </t>
  </si>
  <si>
    <t>V2785</t>
  </si>
  <si>
    <t>Tissue Sclera 7X7mm     229015</t>
  </si>
  <si>
    <t>Tissue Sclera 1/4 202   236939</t>
  </si>
  <si>
    <t>Tissue Sclera 1/2       228774</t>
  </si>
  <si>
    <t>Amniograft Human Membran205828</t>
  </si>
  <si>
    <t>0811 - Living donor</t>
  </si>
  <si>
    <t>Amniograft Human Membrn 230852</t>
  </si>
  <si>
    <t>Cornea Tissue Cadaver   202404</t>
  </si>
  <si>
    <t>0812 - Cadaver donor</t>
  </si>
  <si>
    <t>Cornea Tissue Cadaver   229139</t>
  </si>
  <si>
    <t>Cornia Tissue Pre-Cut   230630</t>
  </si>
  <si>
    <t>Cornea Tissue W/Sclera  226683</t>
  </si>
  <si>
    <t>0819 - Other</t>
  </si>
  <si>
    <t>Cornia Tissue Pre Cut Rt191954</t>
  </si>
  <si>
    <t>Cornia Tissue Pre Cut Lt197491</t>
  </si>
  <si>
    <t>OP Hemo ER/PostOp/Emergent</t>
  </si>
  <si>
    <t>0821 - Composite or other rate</t>
  </si>
  <si>
    <t xml:space="preserve">Hemodialysis - Outpatient or Home </t>
  </si>
  <si>
    <t>OP NonHemo ER/PostOp-ESRD Pt</t>
  </si>
  <si>
    <t>0829 - Other</t>
  </si>
  <si>
    <t>OP NonHemo ER/PostOp-non-ESRD</t>
  </si>
  <si>
    <t>OP Peritoneal Dialysis</t>
  </si>
  <si>
    <t>0831 - Composite or other rate</t>
  </si>
  <si>
    <t xml:space="preserve">Peritoneal Dialysis - Outpatient or Home </t>
  </si>
  <si>
    <t>Non-Inv Up/Low Ext Art 1-2 Lv</t>
  </si>
  <si>
    <t>0921 - Peripheral vascular lab</t>
  </si>
  <si>
    <t xml:space="preserve">Other Diagnostic Services </t>
  </si>
  <si>
    <t>Venous Duplex Scan; Lmtd UL</t>
  </si>
  <si>
    <t>Venous Dplx Scan; Lmtd  POC</t>
  </si>
  <si>
    <t>Duplex Scan Extrm. Veins-Unila</t>
  </si>
  <si>
    <t>Bypass Graft Unil Dup Scan</t>
  </si>
  <si>
    <t>Duplex Scan Hemod. Access</t>
  </si>
  <si>
    <t>Duplex Scan Hemodialys Access</t>
  </si>
  <si>
    <t>Dup Scan;Extrcrani Arts;Ltd Tc</t>
  </si>
  <si>
    <t>Non-Inv Lower Ext Art+Lvs</t>
  </si>
  <si>
    <t>Non-Inv Upper Ext Art 3+ Lvs</t>
  </si>
  <si>
    <t>Non-Inv Up/Low Ext Art 3+Lvls</t>
  </si>
  <si>
    <t>Duplex Carotid Bil Complete</t>
  </si>
  <si>
    <t>Duplex Scan Aorta/Illiac</t>
  </si>
  <si>
    <t>Dup Scan Lw Ext Artgraf Lmt Tc</t>
  </si>
  <si>
    <t>Dup Scan; Lw Ext Art/Graf;Lmt</t>
  </si>
  <si>
    <t>Upper Ext/Art Bypass Graft Bil</t>
  </si>
  <si>
    <t>Dup Scan; Aorta/Iliac Compl</t>
  </si>
  <si>
    <t>Venous Duplex Scan Bil Tc</t>
  </si>
  <si>
    <t>Duplex Scan Visceral Art Vein</t>
  </si>
  <si>
    <t>Dup Scan AB;Pel;Scro;cmp</t>
  </si>
  <si>
    <t>Dup Scan;Lw Ext Art/Graf;Bi Tc</t>
  </si>
  <si>
    <t>Vep/Cns W Flash/Chkrboard Ver</t>
  </si>
  <si>
    <t>0922 - Electromyelogram</t>
  </si>
  <si>
    <t>Irrig Drug Delivery Device</t>
  </si>
  <si>
    <t>0940 - General</t>
  </si>
  <si>
    <t xml:space="preserve">Other Therapeutic Services - See alos 095X </t>
  </si>
  <si>
    <t>Spin/Brain Pump Refill &amp; Maint</t>
  </si>
  <si>
    <t>Phlebotomy Therapeutic</t>
  </si>
  <si>
    <t>Apheresis Therp Plasma Exchng</t>
  </si>
  <si>
    <t>Therapeutic Apheresis Platelet</t>
  </si>
  <si>
    <t>TEL9430032</t>
  </si>
  <si>
    <t>Tele Grp Inst Diab Mgt 30Min</t>
  </si>
  <si>
    <t>0942 - Education/training</t>
  </si>
  <si>
    <t>G0109</t>
  </si>
  <si>
    <t>TEL9430028</t>
  </si>
  <si>
    <t>Tele Mnt Group: Ea 30 Min</t>
  </si>
  <si>
    <t>Tobacco Use Counseling 3-10Min</t>
  </si>
  <si>
    <t>TEL9430027</t>
  </si>
  <si>
    <t>Tele Nutrition Reass Ea 15Min</t>
  </si>
  <si>
    <t>TEL9430030</t>
  </si>
  <si>
    <t>Tele Mnt Inital Ass Ind 15Min</t>
  </si>
  <si>
    <t>TEL9430029</t>
  </si>
  <si>
    <t>Tele Indiv Diabetes Mgt 30 Min</t>
  </si>
  <si>
    <t>G0108</t>
  </si>
  <si>
    <t>Photo Therapy</t>
  </si>
  <si>
    <t>0949 - Other</t>
  </si>
  <si>
    <t>Q9945</t>
  </si>
  <si>
    <t>Q9946</t>
  </si>
  <si>
    <t>Q9948</t>
  </si>
  <si>
    <t>Q9950</t>
  </si>
  <si>
    <t>C1096</t>
  </si>
  <si>
    <t>Non-Inv Ear/Puls Oxim;1  STAT</t>
  </si>
  <si>
    <t>X6718</t>
  </si>
  <si>
    <t>X6326</t>
  </si>
  <si>
    <t>X7576</t>
  </si>
  <si>
    <t>Q0167</t>
  </si>
  <si>
    <t>X6118</t>
  </si>
  <si>
    <t>X7440</t>
  </si>
  <si>
    <t>Z9725</t>
  </si>
  <si>
    <t>G0063</t>
  </si>
  <si>
    <t>0067T</t>
  </si>
  <si>
    <t>Screw Cannulated 4X42MM</t>
  </si>
  <si>
    <t>Valve Mitral Epic Plus 27MM</t>
  </si>
  <si>
    <t>Left W/O Being Seen STAT</t>
  </si>
  <si>
    <t>IOL Alcon MTA3UO 28.0</t>
  </si>
  <si>
    <t>C1336</t>
  </si>
  <si>
    <t>Countersink Cannulated 1.2/1.5</t>
  </si>
  <si>
    <t>Plate Tibial #1</t>
  </si>
  <si>
    <t>L8600</t>
  </si>
  <si>
    <t>Hemostat Surgical 4X8</t>
  </si>
  <si>
    <t>C8513</t>
  </si>
  <si>
    <t>G0168</t>
  </si>
  <si>
    <t>L8610</t>
  </si>
  <si>
    <t>L8670</t>
  </si>
  <si>
    <t>A6222</t>
  </si>
  <si>
    <t>Screw Cortex 4.5X48MM</t>
  </si>
  <si>
    <t>Ultrasonic Microtip 0.9MM</t>
  </si>
  <si>
    <t>IOL Lens Alcon 8.5 MA60AC</t>
  </si>
  <si>
    <t>Screw Cann 5X50MM</t>
  </si>
  <si>
    <t>Probe Strght Fire 2.3</t>
  </si>
  <si>
    <t>Drill Bit Calib 3.5MM</t>
  </si>
  <si>
    <t>Drill Bit Trocar Tip 3.5MM</t>
  </si>
  <si>
    <t>Screw Locking 4X50</t>
  </si>
  <si>
    <t>Screw Locking 4X55</t>
  </si>
  <si>
    <t>Screw Locking 2.0X16MM</t>
  </si>
  <si>
    <t>Tube Feeding 18FR</t>
  </si>
  <si>
    <t>Screw Locking 4X24MM</t>
  </si>
  <si>
    <t>Surgical Tissue Loc Device</t>
  </si>
  <si>
    <t>C1819</t>
  </si>
  <si>
    <t>Sheath Dest Pinnacle 6F</t>
  </si>
  <si>
    <t>Guide Wire V-18 .018 150CM</t>
  </si>
  <si>
    <t>Component Fem LT 5515-F-701</t>
  </si>
  <si>
    <t>Screw Cortical Lock 3.5X20MM</t>
  </si>
  <si>
    <t>Cannula Aortic Root 12FR</t>
  </si>
  <si>
    <t>Screw Lock 5.5X65MM</t>
  </si>
  <si>
    <t>Stem Cemented 9MM</t>
  </si>
  <si>
    <t>Screw Cort 4.0X45MM</t>
  </si>
  <si>
    <t>Stem Fluted 11MM</t>
  </si>
  <si>
    <t>Sheath 6F 55C.038 Raabe</t>
  </si>
  <si>
    <t>Snare Endovasc 4MM Disp</t>
  </si>
  <si>
    <t>Cath Hemodialysis 5393190</t>
  </si>
  <si>
    <t>Screw Lock 2.7X24  232066</t>
  </si>
  <si>
    <t>Screw Multidirect 816335050</t>
  </si>
  <si>
    <t>Cath Omni Flush 5FX65</t>
  </si>
  <si>
    <t>Coil Ruby 14MMX16CM</t>
  </si>
  <si>
    <t>Rod TI 5.5X40MM</t>
  </si>
  <si>
    <t>Sheath Hydrophilic 8FR 45CM</t>
  </si>
  <si>
    <t>Cath Ball PTA .035 4MMX12X130</t>
  </si>
  <si>
    <t>Cath Ball PTA .035 5MX15X130CM</t>
  </si>
  <si>
    <t>IOL Lens Alcon MN6ADI 18.5</t>
  </si>
  <si>
    <t>Catheter CXI 2.3Fr G18373</t>
  </si>
  <si>
    <t>Trocar Sleeve CB12LT 246105</t>
  </si>
  <si>
    <t>Guide Wire 1.4MM</t>
  </si>
  <si>
    <t>Tray Trach Intro G2 Perc</t>
  </si>
  <si>
    <t>Closure Device 6.7FR</t>
  </si>
  <si>
    <t>Stent Biliary 7FR/12CM</t>
  </si>
  <si>
    <t>Anoscopy Diagnostic Spx</t>
  </si>
  <si>
    <t>Tube Feeding G-Tube 24Fr</t>
  </si>
  <si>
    <t>Stent Bialiary 10/12</t>
  </si>
  <si>
    <t>Stent Bialary 7FR/12CM</t>
  </si>
  <si>
    <t>Tube Feeding G-Tube 14Fr</t>
  </si>
  <si>
    <t>Basket Airway Retrieval</t>
  </si>
  <si>
    <t>Guide Wire Balance CRE RX</t>
  </si>
  <si>
    <t>Stent Pancreatic 3CM</t>
  </si>
  <si>
    <t>Stent Pancreatic 4CM M0053</t>
  </si>
  <si>
    <t>Endoscope Neviflex 7FR</t>
  </si>
  <si>
    <t>Guide Wire Novagold M00552</t>
  </si>
  <si>
    <t>Hemospray Endoscopic Hemostat</t>
  </si>
  <si>
    <t>Guide Wire BAL CRE RX</t>
  </si>
  <si>
    <t>Guide Wire Bal CRE RX</t>
  </si>
  <si>
    <t>Basket Pulmonary Tip 2.4FR</t>
  </si>
  <si>
    <t>Dilator Esophageal 20MM</t>
  </si>
  <si>
    <t>Dilator Esophageal 19MM</t>
  </si>
  <si>
    <t>Dilator Esophageal 18MM</t>
  </si>
  <si>
    <t>Dilator Esophageal 17MM</t>
  </si>
  <si>
    <t>Dilator Esophageal 16MM</t>
  </si>
  <si>
    <t>Dilator Esophageal 15MM</t>
  </si>
  <si>
    <t>Dilator Esophageal 14MM</t>
  </si>
  <si>
    <t>Dilator Esophageal 13MM</t>
  </si>
  <si>
    <t>Dilator Esophageal 12MM</t>
  </si>
  <si>
    <t>Brush Cytology 2.8</t>
  </si>
  <si>
    <t>Brush ERCP Infinity 007116</t>
  </si>
  <si>
    <t>Applicator Endoclot EA230</t>
  </si>
  <si>
    <t>Hemostatic Sys Endoclot</t>
  </si>
  <si>
    <t>Blue Boost Submucosal Inj Soln</t>
  </si>
  <si>
    <t>Needle Chiba Biopsy 19GA</t>
  </si>
  <si>
    <t>Sheath Pinnacle 11FR</t>
  </si>
  <si>
    <t>Coil Optima MxSoft 12MMX45MM</t>
  </si>
  <si>
    <t>Cath Throm Embo 90CM</t>
  </si>
  <si>
    <t>Noninv Pulse Oxim Sgl STAT</t>
  </si>
  <si>
    <t>G0001</t>
  </si>
  <si>
    <t>Q0081</t>
  </si>
  <si>
    <t>C8951</t>
  </si>
  <si>
    <t>C8952</t>
  </si>
  <si>
    <t>IV Inf Casirv 1200mg ADMIN 1st</t>
  </si>
  <si>
    <t>Audit Ed Visit Brief STAT</t>
  </si>
  <si>
    <t>Audit Limited Visit Level STAT</t>
  </si>
  <si>
    <t>Audit Intermed Visit Lev STAT</t>
  </si>
  <si>
    <t>Audit Extended Visit Lev STAT</t>
  </si>
  <si>
    <t>Audit Compreh Visit Level STAT</t>
  </si>
  <si>
    <t>K-Wire Trocar Tip</t>
  </si>
  <si>
    <t>Bone BX Sys Madison 11GA 8.5CM</t>
  </si>
  <si>
    <t>Needle Interstim 18.5G 041839</t>
  </si>
  <si>
    <t>Cath Throm Lightning 12 TRQ</t>
  </si>
  <si>
    <t>Cath Indigo Thrombectomy 6Fr</t>
  </si>
  <si>
    <t>Cath Ball Ultraverse 4X60X130</t>
  </si>
  <si>
    <t>Cath Berenstein 1.8X130</t>
  </si>
  <si>
    <t>Cath Shockwave 7.0</t>
  </si>
  <si>
    <t>Cath Shockwave 6.0MM</t>
  </si>
  <si>
    <t>Tool Pedicle Disp Needle-PAK</t>
  </si>
  <si>
    <t>Screw Peg Non-Lock 2.7X22MM</t>
  </si>
  <si>
    <t>Peg Locking Thread 2.3X22MM</t>
  </si>
  <si>
    <t>Screw Peg Locking 2.0X20</t>
  </si>
  <si>
    <t>Screw Cortical 3.5X13MM</t>
  </si>
  <si>
    <t>Plate Distal Radius 3HL LT</t>
  </si>
  <si>
    <t>Screw Polyaxial 3.5X30MM</t>
  </si>
  <si>
    <t>Instrument Innate 4.5MM Ortho</t>
  </si>
  <si>
    <t>Nail Innate 4.5X50MM</t>
  </si>
  <si>
    <t>System Quadlink 9MM AR-1288</t>
  </si>
  <si>
    <t>Cage Interbody Cerv 30X10X7MM</t>
  </si>
  <si>
    <t>Breast Sizer SZ10621-355MP</t>
  </si>
  <si>
    <t>K-Wire Bevel Tip</t>
  </si>
  <si>
    <t>Needle Biopsy Ultrasound</t>
  </si>
  <si>
    <t>Plate Cluster 6Hole</t>
  </si>
  <si>
    <t>Plate Semi Tubular 6HL</t>
  </si>
  <si>
    <t>Blade Oscillating/Sagittal</t>
  </si>
  <si>
    <t>Screw Cortical 3.2X30MM</t>
  </si>
  <si>
    <t>Screw Cortical 3.2X36MM</t>
  </si>
  <si>
    <t>Drill 2.0X130MM</t>
  </si>
  <si>
    <t>Stent Ureteral 6FRX24CM</t>
  </si>
  <si>
    <t>Stent Ureteral 6FRX26CM</t>
  </si>
  <si>
    <t>Stent Ureteral 6FRX28CM</t>
  </si>
  <si>
    <t>Nail Femoral Right 9X30MM</t>
  </si>
  <si>
    <t>Clamp Inst Disp Ortho</t>
  </si>
  <si>
    <t>Filter Emboshield Nava 6. 5.0M</t>
  </si>
  <si>
    <t>Kit Disp Inst Oats ABS-4057D</t>
  </si>
  <si>
    <t>Plate Tubular 10HL</t>
  </si>
  <si>
    <t>Drill Bit 1.5MM</t>
  </si>
  <si>
    <t>Guide Wire 1.6MM</t>
  </si>
  <si>
    <t>Screw Cort 2.0X20MM</t>
  </si>
  <si>
    <t>Screw Cort 2.0X24MM</t>
  </si>
  <si>
    <t>Screw Cortical 2.0X26MM</t>
  </si>
  <si>
    <t>Plate Cage 2.0MM 2X5HL</t>
  </si>
  <si>
    <t>Pin Disp 150MM</t>
  </si>
  <si>
    <t>Interbody Spine Imp Luna 6X12</t>
  </si>
  <si>
    <t>Cage Peek 26X10X12MM</t>
  </si>
  <si>
    <t>Cage Peek 22X10X10MM</t>
  </si>
  <si>
    <t>Screw Locking 3.2X14MM</t>
  </si>
  <si>
    <t>Screw Locking 3.2X10MM</t>
  </si>
  <si>
    <t>Plate Lateral 5HL RT</t>
  </si>
  <si>
    <t>Plate Olecranon EPS</t>
  </si>
  <si>
    <t>Nail Tibial 9X30MM</t>
  </si>
  <si>
    <t>Device Tissue Remvl Hologic</t>
  </si>
  <si>
    <t>Fluent Disposable 112    25549</t>
  </si>
  <si>
    <t>Screw Cann 4.0X28MM</t>
  </si>
  <si>
    <t>Needle Scorpian Hip</t>
  </si>
  <si>
    <t>Plate Calcaneal RT AR-8954MR-S</t>
  </si>
  <si>
    <t>Burr Round 4.0MMX18CM</t>
  </si>
  <si>
    <t>Fixation Hip Labral AR-6955</t>
  </si>
  <si>
    <t>Kit Blades Hip Arthroscopy</t>
  </si>
  <si>
    <t>Needle  Scorpion AR-16992N</t>
  </si>
  <si>
    <t>Screw Cort 4.0X28MM AR-8940</t>
  </si>
  <si>
    <t>Plate DVR Crosslock 180MM</t>
  </si>
  <si>
    <t>Femoral Comp Cmntd SZ3</t>
  </si>
  <si>
    <t>Patellar Cemented 7X19MM</t>
  </si>
  <si>
    <t>Tibial Liner 10MM RT</t>
  </si>
  <si>
    <t>Stem Femoral 18X190MM</t>
  </si>
  <si>
    <t>Screw Cann 8.0X75MM</t>
  </si>
  <si>
    <t>Graft Arthrflx 23X30X1.0 PR/SQ</t>
  </si>
  <si>
    <t>Nail Tibial 11X285MM</t>
  </si>
  <si>
    <t>Femoral Hip Cone SZB 60MM</t>
  </si>
  <si>
    <t>Guide Wire Viper 0.018</t>
  </si>
  <si>
    <t>Stem Hip Femoral Cmntd SZ2</t>
  </si>
  <si>
    <t>Liner Insert Hip 36MM</t>
  </si>
  <si>
    <t>Bone Void Filler 20CC</t>
  </si>
  <si>
    <t>Screw Cann 4.0X30MM</t>
  </si>
  <si>
    <t>Blade Extractor 00-7053-046-20</t>
  </si>
  <si>
    <t>Blade Truncated 00-7053-046-10</t>
  </si>
  <si>
    <t>Plate Lateral 7Hole LT</t>
  </si>
  <si>
    <t>Shell Acetabular 50MM SZD</t>
  </si>
  <si>
    <t>Femoral Augment SZ6</t>
  </si>
  <si>
    <t>Femoral Augment SZ6.5 5543-A</t>
  </si>
  <si>
    <t>Femoral Augment SZ6.5 5540-A</t>
  </si>
  <si>
    <t>Femoral Comp SZ6 Left</t>
  </si>
  <si>
    <t>Stent Ureteral 6FR</t>
  </si>
  <si>
    <t>Plate 2HL Keyless 135MM</t>
  </si>
  <si>
    <t>Articular Surface RT 16MM</t>
  </si>
  <si>
    <t>Bone Bead Filler Cure 25CC</t>
  </si>
  <si>
    <t>Femur Proximal Component</t>
  </si>
  <si>
    <t>Screw Set Loading 3600215</t>
  </si>
  <si>
    <t>Rod 55MM</t>
  </si>
  <si>
    <t>Screw MA 3.5X14MM</t>
  </si>
  <si>
    <t>Screw Partially Thread 3.5X28M</t>
  </si>
  <si>
    <t>Screw Partially Thread 3.5X30M</t>
  </si>
  <si>
    <t>Pump ON-Q Infusion CB6004</t>
  </si>
  <si>
    <t>Suture Lasso Quick Pass</t>
  </si>
  <si>
    <t>Nail Humeral Prox 240MM</t>
  </si>
  <si>
    <t>Electrode Disp 15CM</t>
  </si>
  <si>
    <t>Screw Canc Cannulated 4.0X32MM</t>
  </si>
  <si>
    <t>Grafton Putty 10CC</t>
  </si>
  <si>
    <t>Stent Quadra 8.5FR 500198</t>
  </si>
  <si>
    <t>Stent Quadra 7.0FR 500197</t>
  </si>
  <si>
    <t>Stent Quadra 4.5FR 500194</t>
  </si>
  <si>
    <t>Rod TI 3.5X50MM</t>
  </si>
  <si>
    <t>Screw MA 3.5X24MM</t>
  </si>
  <si>
    <t>Extractor Stone Perc 10FRX38CM</t>
  </si>
  <si>
    <t>Humeral Head 50/21</t>
  </si>
  <si>
    <t>Screw Fixed 4.0X16MM</t>
  </si>
  <si>
    <t>Screw VCP 3.4X28MM</t>
  </si>
  <si>
    <t>Plate Humeral 9HL 88MM</t>
  </si>
  <si>
    <t>Screw Cort 3.5X42</t>
  </si>
  <si>
    <t>K-Wire 1.4X127MM</t>
  </si>
  <si>
    <t>Mesh Ovitex 6X10CM</t>
  </si>
  <si>
    <t>Tool Midas Rex Head 14CMX3MM</t>
  </si>
  <si>
    <t>Screw Lock Self Tap 5.0X25MM</t>
  </si>
  <si>
    <t>Screw Bone 6.4X75MM</t>
  </si>
  <si>
    <t>Drill Sleeve Measuring</t>
  </si>
  <si>
    <t>Reamer Modular Head 11MM</t>
  </si>
  <si>
    <t>Drill Bit 2.0X150MM</t>
  </si>
  <si>
    <t>Screw Cannulated 5.0X30MM</t>
  </si>
  <si>
    <t>Screw Cann 5.0X28MM</t>
  </si>
  <si>
    <t>Patella Triathlon 29MM 8MM</t>
  </si>
  <si>
    <t>Reamer Modular Head 12MM</t>
  </si>
  <si>
    <t>Plate Tibial 8HL Lateral</t>
  </si>
  <si>
    <t>Plate Anchor 14X17MM</t>
  </si>
  <si>
    <t>Screw Lag 10.5X120</t>
  </si>
  <si>
    <t>Head Femoral 32MM</t>
  </si>
  <si>
    <t>Rod Savannah Crvd 5.5X65</t>
  </si>
  <si>
    <t>Reamer Mod Head 10MM</t>
  </si>
  <si>
    <t>Femur SZ6 Left</t>
  </si>
  <si>
    <t>Tibia Left SZ C</t>
  </si>
  <si>
    <t>Stem Hip SZ 7 41X109MM</t>
  </si>
  <si>
    <t>Plate Decade SZ 10 2HL</t>
  </si>
  <si>
    <t>Stem Femoral 11X135MM</t>
  </si>
  <si>
    <t>Head Femoral 6X36MM</t>
  </si>
  <si>
    <t>Trocar Versaone 5MM Long</t>
  </si>
  <si>
    <t>Cath Ball Dilation LPLF-107</t>
  </si>
  <si>
    <t>Stem Femoral SZ5</t>
  </si>
  <si>
    <t>Tibia Left SZD 42-5300-067-01</t>
  </si>
  <si>
    <t>Femoral Component SZ7 LT</t>
  </si>
  <si>
    <t>K-Wire 1.4X165 Dbl Trcr</t>
  </si>
  <si>
    <t>Tibia Left SZ E</t>
  </si>
  <si>
    <t>Pin Steinman 2MM AR-5050K-2</t>
  </si>
  <si>
    <t>Tibial Insert PS 5532-G-109-E</t>
  </si>
  <si>
    <t>Reamer Mod Head 9MM</t>
  </si>
  <si>
    <t>Screw Cortical 3.5X60MM</t>
  </si>
  <si>
    <t>Drill Bit 2.4MM Navigated</t>
  </si>
  <si>
    <t>Screw Infinity 3.5X12MM</t>
  </si>
  <si>
    <t>Screw Infinity 3.5X18MM</t>
  </si>
  <si>
    <t>Putty DBM Grafton 5CC</t>
  </si>
  <si>
    <t>Reamer Modular Head 11.5</t>
  </si>
  <si>
    <t>Trocar Bladeless 5MM</t>
  </si>
  <si>
    <t>Trocar Bladeless 12MM</t>
  </si>
  <si>
    <t>Trocar Sleeve 5MM CTS02</t>
  </si>
  <si>
    <t>Femoral Comp SZ8 RT</t>
  </si>
  <si>
    <t>Tibia PSN SZD Right</t>
  </si>
  <si>
    <t>Hinge Knee Rotng Med 11MM</t>
  </si>
  <si>
    <t>Trocar Sleeve 12MM CTS22</t>
  </si>
  <si>
    <t>Sheath Intro Pinnacle 8FR 4CM</t>
  </si>
  <si>
    <t>Sheath Dry Seal Flex 14FR</t>
  </si>
  <si>
    <t>Plate Lock Fib 5HL</t>
  </si>
  <si>
    <t>Patella Triathlon 9X33MM</t>
  </si>
  <si>
    <t>Insert Tibial 4X11MM</t>
  </si>
  <si>
    <t>Nail Hip LT 11X320MM</t>
  </si>
  <si>
    <t>Screw HFN A/R 70MM</t>
  </si>
  <si>
    <t>Burr Oval 3.0MMX7CM</t>
  </si>
  <si>
    <t>Femoral Bolt Neck 84</t>
  </si>
  <si>
    <t>Screw Bone 6.4X85MM</t>
  </si>
  <si>
    <t>Cath Micro Teleport 2.0X150</t>
  </si>
  <si>
    <t>Spacer Cervical SM 10MM</t>
  </si>
  <si>
    <t>Spacer Cervical SM 8MM</t>
  </si>
  <si>
    <t>Plate-T 1.5MM 8HL PHT-8</t>
  </si>
  <si>
    <t>Screw Cort 1.5X06MM</t>
  </si>
  <si>
    <t>Screw Cort 1.5X10MM</t>
  </si>
  <si>
    <t>Screw Cort 1.5X11MM</t>
  </si>
  <si>
    <t>Screw Cort Lock 1.5X04MM</t>
  </si>
  <si>
    <t>Screw Cort 1.5X08MM</t>
  </si>
  <si>
    <t>Driver 3.0MM DVCX-3.0/070S</t>
  </si>
  <si>
    <t>Plate Burr 18.5MM</t>
  </si>
  <si>
    <t>Reamer Modular Head 9.5MM</t>
  </si>
  <si>
    <t>Reamer Modular Head 10.5MM</t>
  </si>
  <si>
    <t>Cath CXI 2.6 .018 150C</t>
  </si>
  <si>
    <t>Tibial Bearing Insert SZ 4X14M</t>
  </si>
  <si>
    <t>Screw Locking 1.5X14MM</t>
  </si>
  <si>
    <t>Drill Hand 1.2MM</t>
  </si>
  <si>
    <t>Drill Hand System 1.2MM</t>
  </si>
  <si>
    <t>Plate Humeral 7HL</t>
  </si>
  <si>
    <t>Stem Distal Tapered 16X150MM</t>
  </si>
  <si>
    <t>Cath Foley 3Way</t>
  </si>
  <si>
    <t>Femoral Hip Cone SZA 50MM</t>
  </si>
  <si>
    <t>Insert Tibial 3X9MM</t>
  </si>
  <si>
    <t>Guide Pin 0.8mm         255880</t>
  </si>
  <si>
    <t>Stapler Skin     255881</t>
  </si>
  <si>
    <t>Coil Target 3D 6MMX15CM</t>
  </si>
  <si>
    <t>Coil Target 360 Ult 3MMX8CM</t>
  </si>
  <si>
    <t>Stem Distal Tapered 18X150MM</t>
  </si>
  <si>
    <t>Screw Bone Prox/Dist 11-301000</t>
  </si>
  <si>
    <t>Stapler Contour Cvd Gcs 255889</t>
  </si>
  <si>
    <t>Suture Prolene 7-0 BV-1 255890</t>
  </si>
  <si>
    <t>Insert TIbial 5X11MM</t>
  </si>
  <si>
    <t>Tightrope ACL-System</t>
  </si>
  <si>
    <t>Articular Surface 16MM Rt</t>
  </si>
  <si>
    <t>Screw Fast Thread 7X300MM</t>
  </si>
  <si>
    <t>Cath Micro Headway 27</t>
  </si>
  <si>
    <t>Coil Target 360 ULT 3MMX6CM</t>
  </si>
  <si>
    <t>Coil Target Nano 1MMX2CM</t>
  </si>
  <si>
    <t>Coil Detacher Inzone 255924</t>
  </si>
  <si>
    <t>Insert TIbial 3X16MM</t>
  </si>
  <si>
    <t>Reamer Modular Head 12.5MM</t>
  </si>
  <si>
    <t>Shell Acetabular 44MM  255934</t>
  </si>
  <si>
    <t>Acetabular Hip Liner SZ28</t>
  </si>
  <si>
    <t>Graft Flixene 4-7mm  255937</t>
  </si>
  <si>
    <t>Femoral Stem SZ 5MM  255938</t>
  </si>
  <si>
    <t>Femoral Stem SmGVS 255939</t>
  </si>
  <si>
    <t>Femur Cemented SZ 7 LT</t>
  </si>
  <si>
    <t>Reamer Modular Head 13.5MM</t>
  </si>
  <si>
    <t>Reamer Modular Head 15.5MM</t>
  </si>
  <si>
    <t>Stent Venous Expand 16X150MM</t>
  </si>
  <si>
    <t>Stapler Circular XL2</t>
  </si>
  <si>
    <t>Anchor Fibertak 1.8 AR-3636</t>
  </si>
  <si>
    <t>Tape Fibertape AR-7820</t>
  </si>
  <si>
    <t>Tape Tiger Cerclage 2M AR-7268</t>
  </si>
  <si>
    <t>Plate Fibula 5 Hole</t>
  </si>
  <si>
    <t>Plate Lapidus 1MM</t>
  </si>
  <si>
    <t>Screw Cann 3.5X38MM</t>
  </si>
  <si>
    <t>Suture Anchor 2.6MM Soft</t>
  </si>
  <si>
    <t>Plate Anchor 7HL 14X15.5</t>
  </si>
  <si>
    <t>Tibial Plate 1X11MM</t>
  </si>
  <si>
    <t>Plate Lock 10H XShort 54-25</t>
  </si>
  <si>
    <t>Stent Venous Expand 14X80</t>
  </si>
  <si>
    <t>Stent Venous Expand 14X60</t>
  </si>
  <si>
    <t>Stent Venous Expand 14X120</t>
  </si>
  <si>
    <t>Screw Cann 4X42MM</t>
  </si>
  <si>
    <t>Tibial Insert SZ 3X11MM</t>
  </si>
  <si>
    <t>Stem Femoral SZ 2</t>
  </si>
  <si>
    <t>Pin Holding Short Head 25MM</t>
  </si>
  <si>
    <t>Instrument Screw Sizer Eclipse</t>
  </si>
  <si>
    <t>Screw Eclipse Med 35MM</t>
  </si>
  <si>
    <t>Arthroplasty Shldr Imp Spdcap</t>
  </si>
  <si>
    <t>Humeral Head Eclipse 45X19</t>
  </si>
  <si>
    <t>Arthroplasty Shldr Trunnion 45</t>
  </si>
  <si>
    <t>Stent Venous Xpand 14MM</t>
  </si>
  <si>
    <t>Stent Graft ETLW 146MM</t>
  </si>
  <si>
    <t>Drill Bit Hex 2.0MM</t>
  </si>
  <si>
    <t>Plate Clavicle 12Hole 125MM</t>
  </si>
  <si>
    <t>Screw VPC 3.4X14MM</t>
  </si>
  <si>
    <t>Tape Fiber Suture 26MM</t>
  </si>
  <si>
    <t>Cosslink Overwatch 28-30</t>
  </si>
  <si>
    <t>Crosslink Overwatch 24MM</t>
  </si>
  <si>
    <t>Plate Clavicle 10Hole 110MM</t>
  </si>
  <si>
    <t>Burr Ball Tool Dmnd 6MM</t>
  </si>
  <si>
    <t>Articualar Surface SZ 12MM</t>
  </si>
  <si>
    <t>Graft Flex Strip 20X25X6MM</t>
  </si>
  <si>
    <t>Graft Bone Augment 3.0CC</t>
  </si>
  <si>
    <t>Bone Augment Inj Kit 1.5CC</t>
  </si>
  <si>
    <t>Plate Broad Strght 5HL</t>
  </si>
  <si>
    <t>Screw T10 Joystick</t>
  </si>
  <si>
    <t>Screw Headless 3.0X30MM</t>
  </si>
  <si>
    <t>Screw Polyaxial 2.5X18MM</t>
  </si>
  <si>
    <t>Screw Peg Locking 2.0X18MM</t>
  </si>
  <si>
    <t>Cath Ball Micro 2.1Fr</t>
  </si>
  <si>
    <t>Tibial Insert 5X13MM</t>
  </si>
  <si>
    <t>Femoral Stem 13X133MM</t>
  </si>
  <si>
    <t>Dressing Wound Sngl 2X5MM</t>
  </si>
  <si>
    <t>Screw VCP 2.5X10MM</t>
  </si>
  <si>
    <t>Screw Locking 6.5X40MM</t>
  </si>
  <si>
    <t>Screw Locking 6.5X45MM</t>
  </si>
  <si>
    <t>Stem Hip SZ4 32.5X103MM</t>
  </si>
  <si>
    <t>Plate-Y  4 Hole Slim</t>
  </si>
  <si>
    <t>Screw Lock 2.7X34MM</t>
  </si>
  <si>
    <t>Screw Lock 5X75MM</t>
  </si>
  <si>
    <t>Screw Compression 3.5X34MM</t>
  </si>
  <si>
    <t>Screw Compression 3.5X30MM</t>
  </si>
  <si>
    <t>Screw Compression 3.5X18MM</t>
  </si>
  <si>
    <t>Screw Locking 2.7X30MM</t>
  </si>
  <si>
    <t>Ortholoc2 Lapi Fusion System</t>
  </si>
  <si>
    <t>Penile Imp W/Pump/Cylndr 20CM</t>
  </si>
  <si>
    <t>Penile Imp W/Pump/Cylndr 14CM</t>
  </si>
  <si>
    <t>Bone Augment Inj Kit 3.0CC</t>
  </si>
  <si>
    <t>Plate Humeral 2Hole 73MM</t>
  </si>
  <si>
    <t>Suture Fibertak Insert 1.8MM</t>
  </si>
  <si>
    <t>Stent Ure Silhouette 6Frx24Cm</t>
  </si>
  <si>
    <t>Plate Cervical 38MM</t>
  </si>
  <si>
    <t>Cath Ball PTA Jade 2.5X120</t>
  </si>
  <si>
    <t>Cath Ball PTA Jade 2.0X150</t>
  </si>
  <si>
    <t>Handpiece Little Lotta 19GA</t>
  </si>
  <si>
    <t>Guide Wire Peripheral PSP14S</t>
  </si>
  <si>
    <t>Plate Clavicle 5HL Left</t>
  </si>
  <si>
    <t>Plate DVR Lock Right</t>
  </si>
  <si>
    <t>Femoral Comp SZ3 Left</t>
  </si>
  <si>
    <t>Femoral Head 22.2MM</t>
  </si>
  <si>
    <t>Peg Locking Thread 2.3X2</t>
  </si>
  <si>
    <t>Screw Cortical 2.3X28MM</t>
  </si>
  <si>
    <t>Laser Fiber Holmium True 200</t>
  </si>
  <si>
    <t>Screw Poly Axial 6.5X50MM</t>
  </si>
  <si>
    <t>Plate Straight 4Hole</t>
  </si>
  <si>
    <t>Femoral Component SZ6 RT</t>
  </si>
  <si>
    <t>Plate Lock 7HL 133X5.0</t>
  </si>
  <si>
    <t>Plate Spanning Wrist 172MM</t>
  </si>
  <si>
    <t>Cath Shockwave 4.5X60</t>
  </si>
  <si>
    <t>K-Wire 1.6X100MM</t>
  </si>
  <si>
    <t>Femoral Comp SZ10 L</t>
  </si>
  <si>
    <t>Plate 2.9 6Hole MCT-6N</t>
  </si>
  <si>
    <t>Plate 6Hole MMLL-6</t>
  </si>
  <si>
    <t>Screw Cortical 2.0X14MM</t>
  </si>
  <si>
    <t>Screw Cortical 2.0X16MM</t>
  </si>
  <si>
    <t>Breast Sizer 10621-300HP</t>
  </si>
  <si>
    <t>Femoral Comp SZ9 RT</t>
  </si>
  <si>
    <t>Guide Wire 3.0X900MM</t>
  </si>
  <si>
    <t>Guide Pin 3.2X330MM</t>
  </si>
  <si>
    <t>Drill Calibrated 4.0X280</t>
  </si>
  <si>
    <t>Screw Canc Cann 4.0X65MM</t>
  </si>
  <si>
    <t>Screw Canc Cann 4.0X70MM</t>
  </si>
  <si>
    <t>Screw Washer 4.0X8MM</t>
  </si>
  <si>
    <t>Screw Cannulated 4.0X40MM</t>
  </si>
  <si>
    <t>Screw Cann Comp 4.0X44</t>
  </si>
  <si>
    <t>Femoral Stem SZ 8.5</t>
  </si>
  <si>
    <t>Femoral Stem SZ 6</t>
  </si>
  <si>
    <t>Cath Ball PTA Jade 1.5X240MM</t>
  </si>
  <si>
    <t>Plate Distal Radius 3HL RT</t>
  </si>
  <si>
    <t>Peg Threaded 2.3X24</t>
  </si>
  <si>
    <t>Peg Non Locking 2.7X24</t>
  </si>
  <si>
    <t>Plate Distal Narrow 3HL RT</t>
  </si>
  <si>
    <t>Screw Peg Locking 2.0X16MM</t>
  </si>
  <si>
    <t>Screw Cortical 1.2X13MM</t>
  </si>
  <si>
    <t>Screw Cortical 1.2X14MM</t>
  </si>
  <si>
    <t>Femoral Stem SZ6</t>
  </si>
  <si>
    <t>Stem Femoral SZ3</t>
  </si>
  <si>
    <t>Kit Femoral Insert Guide Wire</t>
  </si>
  <si>
    <t>Insert Tibial 2X9MM</t>
  </si>
  <si>
    <t>Screw Bone Acetab 6.5X30</t>
  </si>
  <si>
    <t>Stem Femoral 9X102.5MM</t>
  </si>
  <si>
    <t>Articular Surface SZ6-7 16MM</t>
  </si>
  <si>
    <t>Cath Mahurkar 12.5FRX13CM</t>
  </si>
  <si>
    <t>Plate Standard 2MM LT</t>
  </si>
  <si>
    <t>Screw Locking 3.5X24MM</t>
  </si>
  <si>
    <t>Screw Cannulated 4X35MM</t>
  </si>
  <si>
    <t>Countersink 4.0MM</t>
  </si>
  <si>
    <t>Cable Plug 5.0MM</t>
  </si>
  <si>
    <t>Mesh Ovitex 18X22MM</t>
  </si>
  <si>
    <t>Probe Blunt Disposable</t>
  </si>
  <si>
    <t>Knee Imp Segment L7CM</t>
  </si>
  <si>
    <t>Stem Femoral Est 13X150MM</t>
  </si>
  <si>
    <t>Baseplate Tibial Short 67mm</t>
  </si>
  <si>
    <t>Mesh Ovitex 10X12CM</t>
  </si>
  <si>
    <t>Band Annuloplasty 36MM</t>
  </si>
  <si>
    <t>Band Annuloplasty 38MM</t>
  </si>
  <si>
    <t>Drill Guide 2.7MM</t>
  </si>
  <si>
    <t>Femoral Bolt Neck 105MM</t>
  </si>
  <si>
    <t>Screw Bone Antirotation 105MM</t>
  </si>
  <si>
    <t>Plate Fibula Distal 6HL</t>
  </si>
  <si>
    <t>Screw Cortical 3.5X10</t>
  </si>
  <si>
    <t>Screw Cortical 3.5X12</t>
  </si>
  <si>
    <t>Countersink Drill 6.0MM</t>
  </si>
  <si>
    <t>Drill Bit 3.0X60MM</t>
  </si>
  <si>
    <t>Screw Cortical 3.5X10MM</t>
  </si>
  <si>
    <t>Screw Cortical 2.7X24MM</t>
  </si>
  <si>
    <t>Screw Compression 4X42MM</t>
  </si>
  <si>
    <t>Plate Lateral Fibula 77MM</t>
  </si>
  <si>
    <t>Plate Humeral 11HL 197MM</t>
  </si>
  <si>
    <t>Screw Cancellous Lck 4X20</t>
  </si>
  <si>
    <t>Screw Cancellous Lck 4X48</t>
  </si>
  <si>
    <t>Suture Passer Cerclage AR-7821</t>
  </si>
  <si>
    <t>Toe Imp PIP Dynamite 12MM</t>
  </si>
  <si>
    <t>Anchor Fibertak 2.6 AR-3641SP</t>
  </si>
  <si>
    <t>Anchor Corkscrew 3.0MM</t>
  </si>
  <si>
    <t>Tibial Comp #3 9MM</t>
  </si>
  <si>
    <t>Femoral Aug Distal 4X15MM</t>
  </si>
  <si>
    <t>Screw Locking 3.5X12</t>
  </si>
  <si>
    <t>System Decomprsn Hip Core</t>
  </si>
  <si>
    <t>System Platelet Seprtn 30ML</t>
  </si>
  <si>
    <t>System Platelet Comprn Biocue</t>
  </si>
  <si>
    <t>Plate 6HL Locking 2.4X50MM</t>
  </si>
  <si>
    <t>Screw Bone 2.4X8MM</t>
  </si>
  <si>
    <t>Screw Cortical 2.3X32MM</t>
  </si>
  <si>
    <t>Tibial Liner #7 RT</t>
  </si>
  <si>
    <t>Femur Comp #7 RT</t>
  </si>
  <si>
    <t>Tibial Plate #7 Fixed</t>
  </si>
  <si>
    <t>Patella Cemented 8.5X32MM</t>
  </si>
  <si>
    <t>Suture Passer Laso 90Deg</t>
  </si>
  <si>
    <t>Screw Dist Maxcess 12MM</t>
  </si>
  <si>
    <t>Disc Cervical Simplify SZ2</t>
  </si>
  <si>
    <t>Expander Breast Tissue</t>
  </si>
  <si>
    <t>Breast Sizer Gel 360CC</t>
  </si>
  <si>
    <t>Breast Sizer Gel 315CC</t>
  </si>
  <si>
    <t>Breast Implant 395CC</t>
  </si>
  <si>
    <t>Breast Implant 360CC</t>
  </si>
  <si>
    <t>Breast Sizer Gel 300CC</t>
  </si>
  <si>
    <t>Breast Implant 315CC</t>
  </si>
  <si>
    <t>Plate Tibia Distal 8HL 149MM</t>
  </si>
  <si>
    <t>Screw Peg 2.0X14MM</t>
  </si>
  <si>
    <t>Screw Peg Non Lock 2.7X26</t>
  </si>
  <si>
    <t>Cath Ball PTA Focused 5X150</t>
  </si>
  <si>
    <t>Ligaclip Applier 11.5 Med 30C</t>
  </si>
  <si>
    <t>Rod Savannah Straight 5.5</t>
  </si>
  <si>
    <t>Femur Right Size 6</t>
  </si>
  <si>
    <t>Screw Lock Peg 2.2X18MM</t>
  </si>
  <si>
    <t>Kit Axiem Disp NS-AX-KIT</t>
  </si>
  <si>
    <t>Stylet Navigated Axiem</t>
  </si>
  <si>
    <t>Nail Femur 12X360MM</t>
  </si>
  <si>
    <t>Screw Cancellous 4.0X14MM</t>
  </si>
  <si>
    <t>Screw Cannulated 3.5X50MM</t>
  </si>
  <si>
    <t>Screw Cannulated 5.0X32MM</t>
  </si>
  <si>
    <t>Screw Cannulated 5.0X36MM</t>
  </si>
  <si>
    <t>Screw Cann 5.0X24MM</t>
  </si>
  <si>
    <t>Nail Femoral 11X340MM</t>
  </si>
  <si>
    <t>Screw Lock 5X57 5MM</t>
  </si>
  <si>
    <t>Plate 2.0MM 7Hole</t>
  </si>
  <si>
    <t>Bone DBM Gel Allosync 5CC</t>
  </si>
  <si>
    <t>Breast Sizer 10621-700HP</t>
  </si>
  <si>
    <t>Shell Acetab Hip 3HL 46MM</t>
  </si>
  <si>
    <t>Liner Acetab Hip 32MM</t>
  </si>
  <si>
    <t>Collar Fixation CPT260600</t>
  </si>
  <si>
    <t>Connector Diaphyseal 1CM</t>
  </si>
  <si>
    <t>Tightrope AR-1588TB-18</t>
  </si>
  <si>
    <t>Screw HFN A/R 75MM</t>
  </si>
  <si>
    <t>Screw Cortical 5X38MM</t>
  </si>
  <si>
    <t>Screw Cortical 5X40MM</t>
  </si>
  <si>
    <t>Screw Cann 4.0X32</t>
  </si>
  <si>
    <t>Suture V-Loc VLOCL0426</t>
  </si>
  <si>
    <t>Screw Cort Lockg 3.5X11</t>
  </si>
  <si>
    <t>Suture V-Loc 90 SZ 3-0 P-14</t>
  </si>
  <si>
    <t>Spacer Peek Maxfuse 14.5X22</t>
  </si>
  <si>
    <t>Femur SZ 9 RT Cemented</t>
  </si>
  <si>
    <t>Stent Ure Soft Tria 6X22</t>
  </si>
  <si>
    <t>Stent Ure Dbl Pigtail 6X26</t>
  </si>
  <si>
    <t>Stent Ure Soft Tria 6X24</t>
  </si>
  <si>
    <t>Stent Ure Soft Tria 6X26</t>
  </si>
  <si>
    <t>Laser Fiber Holmium MP 200</t>
  </si>
  <si>
    <t>Electrode Ball 5MM B0512</t>
  </si>
  <si>
    <t>Electrode Loop 15MMX15MM</t>
  </si>
  <si>
    <t>Electrode Loop 10MMX7MM</t>
  </si>
  <si>
    <t>Electrode Loop 20X20MM</t>
  </si>
  <si>
    <t>Insert Tibial 13MM RT</t>
  </si>
  <si>
    <t>Plate Clavicle 8Hole LT</t>
  </si>
  <si>
    <t>IOL Alcon Restore Lens MN6AD1</t>
  </si>
  <si>
    <t>Screw Cortical Lock 3.5x15MM</t>
  </si>
  <si>
    <t>Screw Locking 3.2X12MM</t>
  </si>
  <si>
    <t>Screw Polyaxial 4.5X25</t>
  </si>
  <si>
    <t>0389 - Other</t>
  </si>
  <si>
    <t xml:space="preserve">Blood and Blood Products </t>
  </si>
  <si>
    <t>Reamer Modular Head 14MM</t>
  </si>
  <si>
    <t>Nail Femoral 12X320</t>
  </si>
  <si>
    <t>Nail Tibial 3.0X450MM</t>
  </si>
  <si>
    <t>Drill Bit 5.0X180MM</t>
  </si>
  <si>
    <t>Cath Support Vipercross</t>
  </si>
  <si>
    <t>Tibial Insert SZ 2 16MM</t>
  </si>
  <si>
    <t>Cath Shockwave 5.5X60MM</t>
  </si>
  <si>
    <t>Screw Multi-Axial 5.5X40MM</t>
  </si>
  <si>
    <t>Spacer Capstone 8X26MM #256527</t>
  </si>
  <si>
    <t>Screw Multiaxial 6.5X40mm</t>
  </si>
  <si>
    <t>Set Screw 5540230  #256529</t>
  </si>
  <si>
    <t>Bone Magnifuse 2.5X10MM7509510</t>
  </si>
  <si>
    <t>Plate Wrist Fusion RFP-STR</t>
  </si>
  <si>
    <t>Insert Tibial Bearing 256535</t>
  </si>
  <si>
    <t>Rod Hex 500mm      256537</t>
  </si>
  <si>
    <t>GuideWire Hybird 150CM  256540</t>
  </si>
  <si>
    <t>Graft Flixene 4-7mm  25138</t>
  </si>
  <si>
    <t>Screw Cort 3.5X16</t>
  </si>
  <si>
    <t>Screw Comp 3.5X34</t>
  </si>
  <si>
    <t>Screw Comp 3.5X30</t>
  </si>
  <si>
    <t>Screw Locking 3.5X28</t>
  </si>
  <si>
    <t>K-Wire 2.0X152</t>
  </si>
  <si>
    <t>K-Wire 1.2X152</t>
  </si>
  <si>
    <t>Drill 3.5X70MM</t>
  </si>
  <si>
    <t>Drill 2.7X40MM</t>
  </si>
  <si>
    <t>Plate Ulna 151MM RT APL-PUP9HR</t>
  </si>
  <si>
    <t>Drill Cann 10.5MM AR-1218-105</t>
  </si>
  <si>
    <t>Screw Fast Thread 12X30MM</t>
  </si>
  <si>
    <t>Stem Humeral 6MM 12-113556</t>
  </si>
  <si>
    <t>Femoral Comp SZ5 42-5006-05802</t>
  </si>
  <si>
    <t>Humeral Head 44X15MM</t>
  </si>
  <si>
    <t>Suture Fibertak Anchor AR-8990</t>
  </si>
  <si>
    <t>Stem Hip Cemented SZ940X140</t>
  </si>
  <si>
    <t>Mesh Ovitex 1S 10X20CM</t>
  </si>
  <si>
    <t>Screw Axial SD 1.5X5MM</t>
  </si>
  <si>
    <t>Device Ablat Novasure</t>
  </si>
  <si>
    <t>Plate 2Hole Rigid UN3</t>
  </si>
  <si>
    <t>Cage Peek Spine Cstm 78-50020</t>
  </si>
  <si>
    <t>Cath Shockwave 5.0X50MM</t>
  </si>
  <si>
    <t>IOL Alcon Toric SN6AT6 14.5</t>
  </si>
  <si>
    <t>Screw Mod Shank 6.5X45MM</t>
  </si>
  <si>
    <t>Rod 5.5X80MM</t>
  </si>
  <si>
    <t>Extension Neuro 16191111</t>
  </si>
  <si>
    <t>Interbody SPI 7X11X26MM</t>
  </si>
  <si>
    <t>Countersink 3.0MM Green</t>
  </si>
  <si>
    <t>Screw Headless 3.0X24MM</t>
  </si>
  <si>
    <t>Femoral Augment SZ5 10MM</t>
  </si>
  <si>
    <t>Femoral Component SZ5 RT</t>
  </si>
  <si>
    <t>Insert Tibial 4X13MM</t>
  </si>
  <si>
    <t>Instrument T-Splitter 8X250MM</t>
  </si>
  <si>
    <t>Humeral Head 46X16MM</t>
  </si>
  <si>
    <t>Stent Graft AAA 12Fr</t>
  </si>
  <si>
    <t>Hip Liner DM 4X54MM</t>
  </si>
  <si>
    <t>Insert Hip 28X42MM</t>
  </si>
  <si>
    <t>Stent Peripheral 8X69MM</t>
  </si>
  <si>
    <t>Mesh Ovitex PRS 11.5X22</t>
  </si>
  <si>
    <t>Mesh Ovitex 2 Layers 20X20</t>
  </si>
  <si>
    <t>Mesh Ovitex 15 16X20</t>
  </si>
  <si>
    <t>IOL Lens Alcon Trifocal 19.5</t>
  </si>
  <si>
    <t>IOL Lens Alcon 5.0 MTA3UO</t>
  </si>
  <si>
    <t>IOL Lens Alcon 5.0 MTA5UO</t>
  </si>
  <si>
    <t>IOL Lens Alcon 5.0 MTA4UO</t>
  </si>
  <si>
    <t>Nail Tibial 9X345MM</t>
  </si>
  <si>
    <t>Device V-Loc Wound Closure 3-0</t>
  </si>
  <si>
    <t>Cath Shockwave 3.0X40MM</t>
  </si>
  <si>
    <t>Screw Bone 2.7X8MM</t>
  </si>
  <si>
    <t>Interbody Cohere 11X30MM</t>
  </si>
  <si>
    <t>IOL Alcon MA60AC 30.0</t>
  </si>
  <si>
    <t>IOL Alcon MTA3UO 5.5</t>
  </si>
  <si>
    <t>IOL Alcon MTA3UO 6.5</t>
  </si>
  <si>
    <t>IOL Alcon MTA3UO 8.5</t>
  </si>
  <si>
    <t>IOL Alcon MTA3UO 26.5</t>
  </si>
  <si>
    <t>IOL Alcon MTA3UO 27.0</t>
  </si>
  <si>
    <t>IOL Alcon MTA3UO 27.5</t>
  </si>
  <si>
    <t>IOL Alcon MTA3UO 29.0</t>
  </si>
  <si>
    <t>IOL Alcon MTA3UO 30.0</t>
  </si>
  <si>
    <t>IOL Alcon MTA4UO 30.0</t>
  </si>
  <si>
    <t>IOL Alcon MTA4UO 29.0</t>
  </si>
  <si>
    <t>IOL Alcon MTA4UO 28.0</t>
  </si>
  <si>
    <t>IOL Alcon MTA4UO 27.5</t>
  </si>
  <si>
    <t>IOL Alcon MTA4UO 27.0</t>
  </si>
  <si>
    <t>IOL Alcon MTA4UO 26.5</t>
  </si>
  <si>
    <t>IOL Alcon MTA4UO 10.5</t>
  </si>
  <si>
    <t>IOL Alcon MTA4UO 9.5</t>
  </si>
  <si>
    <t>IOL Alcon MTA4UO 8.5</t>
  </si>
  <si>
    <t>IOL Alcon MTA4UO 7.0</t>
  </si>
  <si>
    <t>IOL Alcon MTA4UO 5.5</t>
  </si>
  <si>
    <t>Pin Tapered Precision 9X450</t>
  </si>
  <si>
    <t>Nail Troch 125DG 10X170</t>
  </si>
  <si>
    <t>Drill Short 5.5X185</t>
  </si>
  <si>
    <t>Screw Multidirect 2.5X12MM</t>
  </si>
  <si>
    <t>Plate Distal Med 9HL</t>
  </si>
  <si>
    <t>Plate Olecrannon RT 17HL</t>
  </si>
  <si>
    <t>Tightrope AR-1288RTIB-FC3</t>
  </si>
  <si>
    <t>Anchor Suture 1.45MM</t>
  </si>
  <si>
    <t>Plate Fibula 4HL Lock</t>
  </si>
  <si>
    <t>Plate Humerus 12HL 202MM</t>
  </si>
  <si>
    <t>Tightrope ACL II AR-158RT-2J</t>
  </si>
  <si>
    <t>Articular Surface SZ 4-5 16MM</t>
  </si>
  <si>
    <t>Disc Cervical 5MM 12X15MM SM-5</t>
  </si>
  <si>
    <t>Plate Fibula Distal 5HL</t>
  </si>
  <si>
    <t>Reamer Concave 16MM</t>
  </si>
  <si>
    <t>Reamer Convex 16MM</t>
  </si>
  <si>
    <t>Plate Locking Dorsal SZ4</t>
  </si>
  <si>
    <t>Screw Poly RED 5.5X40MM</t>
  </si>
  <si>
    <t>Screw Poly RED 5.5X35MM</t>
  </si>
  <si>
    <t>Insert Shldr 36MM +4</t>
  </si>
  <si>
    <t>Cath Ball PTA 5C150MM</t>
  </si>
  <si>
    <t>Cath Ball PTA 6X150</t>
  </si>
  <si>
    <t>Cath Ball PTA 2.5X240MM</t>
  </si>
  <si>
    <t>Femoral Augment SZ 2 10MM</t>
  </si>
  <si>
    <t>Baseplate 28X10.05MM</t>
  </si>
  <si>
    <t>Inst Gouge Rnd 10" 6.4X250MM</t>
  </si>
  <si>
    <t>Allograft 10X93MM</t>
  </si>
  <si>
    <t>Countersink 2.4MM</t>
  </si>
  <si>
    <t>Femoral Augment SZ 75MM</t>
  </si>
  <si>
    <t>Baseplate Tibial SZD LT</t>
  </si>
  <si>
    <t>Screw Locking 5X90MM</t>
  </si>
  <si>
    <t>Nail Femoral 12X320MM</t>
  </si>
  <si>
    <t>Femoral Augment SZ7</t>
  </si>
  <si>
    <t>Stem Extension 16MM</t>
  </si>
  <si>
    <t>Screw Cortical 2.7X30mm</t>
  </si>
  <si>
    <t>Screw Headed 4.0X40MM</t>
  </si>
  <si>
    <t>Intrbdy Mdls XLW SPI 10X22X60</t>
  </si>
  <si>
    <t>IOL Lens Alcon TFNT00 20.0</t>
  </si>
  <si>
    <t>Nail Long RT 10X380MM</t>
  </si>
  <si>
    <t>Screw Cortical Lock 3.5X14</t>
  </si>
  <si>
    <t>Stem Hip SZ6 38.5X107MM</t>
  </si>
  <si>
    <t>Liner Acetab Dual Hip 38MM</t>
  </si>
  <si>
    <t>Liner Acetab Vivacit Hip 28X28</t>
  </si>
  <si>
    <t>Retractor Gripper Anterior Hip</t>
  </si>
  <si>
    <t>Adapter Fast Guide 2.0MM</t>
  </si>
  <si>
    <t>Cath Ball PTA 4X150MM</t>
  </si>
  <si>
    <t>Femoral Component SZ8 LT</t>
  </si>
  <si>
    <t>Nail Tibial 12X315MM</t>
  </si>
  <si>
    <t>Tibial Insert 3X19MM</t>
  </si>
  <si>
    <t>Femoral Augment SZ2</t>
  </si>
  <si>
    <t>IOL Alcon Lens MA60MA-5</t>
  </si>
  <si>
    <t>Pin Disposable 150MM</t>
  </si>
  <si>
    <t>K-Wire Trocar Tip 1.4X24MM</t>
  </si>
  <si>
    <t>Screw Cortera 5.5X6.0MM</t>
  </si>
  <si>
    <t>Screw Poly Cortera 5.5X40MM</t>
  </si>
  <si>
    <t>Screw Poly Cortera 6.5X45MM</t>
  </si>
  <si>
    <t>Screw Poly Cortera 6.5X40MM</t>
  </si>
  <si>
    <t>Staple Easyfuse 18X15MM</t>
  </si>
  <si>
    <t>Instrument Disp Easyfuse</t>
  </si>
  <si>
    <t>Staple Easyfuse 15X12MM</t>
  </si>
  <si>
    <t>DBM Fiber Putty 5CC</t>
  </si>
  <si>
    <t>Screw Cannulated 4.0X24MM</t>
  </si>
  <si>
    <t>Screw Bone 2.0X16MM</t>
  </si>
  <si>
    <t>Drill Fixed 2.0X10MM</t>
  </si>
  <si>
    <t>Tibia Right SZ C</t>
  </si>
  <si>
    <t>Femoral Comp SZ5 RT</t>
  </si>
  <si>
    <t>Screw Canc 6.5X70X16MM</t>
  </si>
  <si>
    <t>Guide Wire Stiff Hybrd .35X150</t>
  </si>
  <si>
    <t>Blade Turbinate Inf 2.9</t>
  </si>
  <si>
    <t>Sheath 16FX65CM</t>
  </si>
  <si>
    <t>Screw Variable 4.0X18MM</t>
  </si>
  <si>
    <t>Stent Silhouette 6X22CM</t>
  </si>
  <si>
    <t>Tibial Insert 2X09MM</t>
  </si>
  <si>
    <t>Breast Expander 360-430CC</t>
  </si>
  <si>
    <t>Stem Hip SZ5 38.5X105MM</t>
  </si>
  <si>
    <t>Bone Tissue Crushed Parti</t>
  </si>
  <si>
    <t>Insert Hip Acetab 22.2X38MM</t>
  </si>
  <si>
    <t>Cath Ball PTA Jade 2.5X150</t>
  </si>
  <si>
    <t>Screw Cortical 1.2X07MM</t>
  </si>
  <si>
    <t>Dressing Nasopore Hemostatic</t>
  </si>
  <si>
    <t>Plate Lock Fibula 8HL</t>
  </si>
  <si>
    <t>Screw Cannulated 4.0X50MM</t>
  </si>
  <si>
    <t>Spacer Cortical 7MM Cerv</t>
  </si>
  <si>
    <t>Clip Ligating Versolock M/LG</t>
  </si>
  <si>
    <t>Probe Gamma Trunode 120-807637</t>
  </si>
  <si>
    <t>PLATE HUM PRCTII  RT 3H</t>
  </si>
  <si>
    <t>PLATE HUM PRCT II RT 5H</t>
  </si>
  <si>
    <t>PLATE HUM PRCT II RT 7H</t>
  </si>
  <si>
    <t>PLATE HUM PRCT II LT 3 HLS</t>
  </si>
  <si>
    <t>PLATE HUM PRCT II LT 5 HLS</t>
  </si>
  <si>
    <t>PLATE HUM PRCT II LT 7 HLS</t>
  </si>
  <si>
    <t>PLATE DIAPHYSEAL 5 HLS</t>
  </si>
  <si>
    <t>PLATE DIAPHYSEAL 7 HLS</t>
  </si>
  <si>
    <t>PLATE DIAPHYSEAL 9 HLS</t>
  </si>
  <si>
    <t>SCREW HEX 3 5 OFST MOD SY</t>
  </si>
  <si>
    <t>CUP HUM STAB PE 32 +3</t>
  </si>
  <si>
    <t>CUP HUM STAB PE 32 +6</t>
  </si>
  <si>
    <t>CUP HUM STAB PE 32 +9</t>
  </si>
  <si>
    <t>CUP HUM STAB PE 36 +3</t>
  </si>
  <si>
    <t>CUP HUM STAB PE 36 +6</t>
  </si>
  <si>
    <t>CUP HUM STAB PE 36 +9</t>
  </si>
  <si>
    <t>CUP HUM STAB PE 40/+3</t>
  </si>
  <si>
    <t>CUP HUM STAB PE 40/+6</t>
  </si>
  <si>
    <t>CUP HUM STAB PE 40/+9</t>
  </si>
  <si>
    <t>CUP HUM STD PE 32 +3</t>
  </si>
  <si>
    <t>CUP HUM STD PE 32 +6</t>
  </si>
  <si>
    <t>CUP HUM STD PE 32 +9</t>
  </si>
  <si>
    <t>HUM SPACER +9MM</t>
  </si>
  <si>
    <t>SPACER HUM FX V 135 +9MM</t>
  </si>
  <si>
    <t>CUP HUM STD PE mm +3</t>
  </si>
  <si>
    <t>CUP HUM STD PE 36 +6</t>
  </si>
  <si>
    <t>CUP HUM STD PE 36 +9</t>
  </si>
  <si>
    <t>CUP HUM STD PE 40/+3</t>
  </si>
  <si>
    <t>CUP HUM STD PE 40/+6</t>
  </si>
  <si>
    <t>CUP HUM STD PE 40/+9</t>
  </si>
  <si>
    <t>ECCTAPER ADAPTER 24 10</t>
  </si>
  <si>
    <t>GLEN 2 PEGS  PE CNBTD SZ XS</t>
  </si>
  <si>
    <t>GLEN 2 PEGS  PE CNBTD SZ S</t>
  </si>
  <si>
    <t>GLEN 2 PEGS  PE CNBTD SZ M</t>
  </si>
  <si>
    <t>GLEN 2 PEGS  PE CNBTD SZ L</t>
  </si>
  <si>
    <t>POST EXT +06MM NCEM</t>
  </si>
  <si>
    <t>POST EXT +10MM NCEM</t>
  </si>
  <si>
    <t>BASEPLATE GLEN HL REVTA6V 24MM</t>
  </si>
  <si>
    <t>BASEPLATE GLEN 24MMX3MM</t>
  </si>
  <si>
    <t>BASEPLATE GLEN 24MMX6MM</t>
  </si>
  <si>
    <t>BASEPLATE GLEN 24MM 7.5░</t>
  </si>
  <si>
    <t>BASEPLATE GLEN 7.5░ 3MM</t>
  </si>
  <si>
    <t>BASEPLATE GLEN 7.5░ 6MM</t>
  </si>
  <si>
    <t>BASEPLATE GLEN  15░ 0MM</t>
  </si>
  <si>
    <t>BASEPLATE GLEN 15░ 3MM</t>
  </si>
  <si>
    <t>BASEPLATE GLEN 15░ 6MM</t>
  </si>
  <si>
    <t>HL REVGLEN CNTRD CrTA6V 32MM</t>
  </si>
  <si>
    <t>HL REVGLEN ECC W/SCRW 32MM</t>
  </si>
  <si>
    <t>HL REVGLEN CNTRD W/SCRW 36MM</t>
  </si>
  <si>
    <t>HL REVGLEN ECC W/SCRW 36MM</t>
  </si>
  <si>
    <t>HL REVGLEN CNTRD CrTA6V 40MM</t>
  </si>
  <si>
    <t>HL REVGLEN ECC W/SCRW 40MM</t>
  </si>
  <si>
    <t>GLEN CNTRD CoCrTA6V/TiN 32MM</t>
  </si>
  <si>
    <t>GLEN ECC W/SCRW /TiN  32MM</t>
  </si>
  <si>
    <t>GLEN CNTRD CoCrTA6V/TiN 36MM</t>
  </si>
  <si>
    <t>GLEN ECC W/SCRW /TiN 36MM</t>
  </si>
  <si>
    <t>GLEN CNTRD CoCrTA6V/TiN 40MM</t>
  </si>
  <si>
    <t>GLEN ECC W/SCRW /TiN  40MM</t>
  </si>
  <si>
    <t>HEAD CNTRD CoCr/TiN 39x14</t>
  </si>
  <si>
    <t>HEAD CNTRD CoCr/TiN 41x15</t>
  </si>
  <si>
    <t>HEAD CNTRD CoCr/TiN 43x16</t>
  </si>
  <si>
    <t>HEAD CNTRD CoCr/TiN 46x17</t>
  </si>
  <si>
    <t>HEAD CNTRD CoCr/TiN 48x18</t>
  </si>
  <si>
    <t>HEAD CNTRD CoCr/TiN 50X19</t>
  </si>
  <si>
    <t>HEAD OFSTCoCr/TiN 39x15</t>
  </si>
  <si>
    <t>HEAD OFSTCoCr/TiN 41x16</t>
  </si>
  <si>
    <t>HEAD OFSTCoCr/TiN 43x17</t>
  </si>
  <si>
    <t>HEAD OFSTCoCr/TiN 46x18</t>
  </si>
  <si>
    <t>HEAD OFSTCoCr/TiN 48x19</t>
  </si>
  <si>
    <t>HEAD OFSTCoCr/TiN 50x20</t>
  </si>
  <si>
    <t>HEAD OFSTCoCr/TiN 52x21</t>
  </si>
  <si>
    <t>HEAD OFSTCoCr/TiN 54x21</t>
  </si>
  <si>
    <t>HEAD CNTRD CoCr 39x14</t>
  </si>
  <si>
    <t>HEAD CNTRD CoCr 41x15</t>
  </si>
  <si>
    <t>HEAD CNTRD CoCr 43x16</t>
  </si>
  <si>
    <t>HEAD CNTRD CoCr 46x17</t>
  </si>
  <si>
    <t>HEAD CNTRD CoCr 48x18</t>
  </si>
  <si>
    <t>HEAD CNTRD CoCr 50x19</t>
  </si>
  <si>
    <t>HEAD CNTRD CoCr 52x20</t>
  </si>
  <si>
    <t>HEAD CNTRD CoCr 54x20</t>
  </si>
  <si>
    <t>HEAD OFSTCoCr 39x15</t>
  </si>
  <si>
    <t>HEAD OFSTCoCr 41x16</t>
  </si>
  <si>
    <t>HEAD OFSTCoCr 43x17</t>
  </si>
  <si>
    <t>HEAD OFSTCoCr 46x18</t>
  </si>
  <si>
    <t>HEAD OFSTCoCr 48x19</t>
  </si>
  <si>
    <t>HEAD OFSTCoCr 50x20</t>
  </si>
  <si>
    <t>HEAD OFSTCoCr 52x21</t>
  </si>
  <si>
    <t>HEAD OFSTCoCr 54x21</t>
  </si>
  <si>
    <t>HEAD CNTRD CoCr 39X13</t>
  </si>
  <si>
    <t>HEAD CNTRD CoCr 39X16</t>
  </si>
  <si>
    <t>HEAD OFSTCoCr 39x13</t>
  </si>
  <si>
    <t>HEAD OFSTCoCr 39x17</t>
  </si>
  <si>
    <t>HEAD CNTRD CoCr 41x13</t>
  </si>
  <si>
    <t>HEAD CNTRD CoCr 41x17</t>
  </si>
  <si>
    <t>HEAD OFSTCoCr 41x14</t>
  </si>
  <si>
    <t>HEAD OFSTCoCr 41x18</t>
  </si>
  <si>
    <t>HEAD CNTRD CoCr 43x14</t>
  </si>
  <si>
    <t>HEAD CNTRD CoCr 43x18</t>
  </si>
  <si>
    <t>HEAD OFSTCoCr 43x15</t>
  </si>
  <si>
    <t>HEAD OFSTCoCr 43x19</t>
  </si>
  <si>
    <t>HEAD CNTRD CoCr 46x15</t>
  </si>
  <si>
    <t>HEAD CNTRD CoCr46x19</t>
  </si>
  <si>
    <t>HEAD OFSTCoCr 46x16</t>
  </si>
  <si>
    <t>HEAD OFSTCoCr 46x20</t>
  </si>
  <si>
    <t>HEAD CNTRD CoCr 48x16</t>
  </si>
  <si>
    <t>HEAD CNTRD CoCr 48x20</t>
  </si>
  <si>
    <t>HEAD OFSTCoCr 48x17</t>
  </si>
  <si>
    <t>HEAD OFSTCoCr 48x21</t>
  </si>
  <si>
    <t>HEAD CNTRD CoCr 50x17</t>
  </si>
  <si>
    <t>HEAD CNTRD CoCr 50x21</t>
  </si>
  <si>
    <t>HEAD OFSTCoCr 50x18</t>
  </si>
  <si>
    <t>HEAD OFSTCoCr 50x22</t>
  </si>
  <si>
    <t>SPACER CNTRD 39 +3 MM 0░</t>
  </si>
  <si>
    <t>SPACER CNTRD 39 +5 MM 0░</t>
  </si>
  <si>
    <t>SPACER CNTRD 41 +3 MM 0░</t>
  </si>
  <si>
    <t>SPACER CNTRD 41 +5 MM 0░</t>
  </si>
  <si>
    <t>SPACER CNTRD 43 +3 MM 0░</t>
  </si>
  <si>
    <t>SPACER CNTRD 43 +5 MM 0░</t>
  </si>
  <si>
    <t>SPACER CNTRD 46 +3 MM 0░</t>
  </si>
  <si>
    <t>SPACER CNTRD 46 +5 MM 0░</t>
  </si>
  <si>
    <t>SPACER CNTRD 48 +3 MM 0░</t>
  </si>
  <si>
    <t>SPACER CNTRD 48 +5 MM 0░</t>
  </si>
  <si>
    <t>SPACER CNTRD 50 +3 MM 0░</t>
  </si>
  <si>
    <t>SPACER CNTRD 50 +5 MM 0░</t>
  </si>
  <si>
    <t>SPACER CNTRD 52 +3 MM 0░</t>
  </si>
  <si>
    <t>SPACER CNTRD 52 +5 MM 0░</t>
  </si>
  <si>
    <t>SPACER CNTRD 54 +3 MM 0░</t>
  </si>
  <si>
    <t>SPACER CNTRD 54 +5 MM 0░</t>
  </si>
  <si>
    <t>DOUBLE TAPER +0 MM 0░</t>
  </si>
  <si>
    <t>DOUBLE TAPER +0 MM +/-3░</t>
  </si>
  <si>
    <t>DOUBLE TAPER +3 MM +/-3░</t>
  </si>
  <si>
    <t>DOUBLE TAPER +5 MM +/-3░</t>
  </si>
  <si>
    <t>REVSPACER 135/145░</t>
  </si>
  <si>
    <t>HL II STEM SZ 08 NCEM</t>
  </si>
  <si>
    <t>HL II STEM SZ 10 NCEM</t>
  </si>
  <si>
    <t>HL II STEM SZ 12 NCEM</t>
  </si>
  <si>
    <t>HL II STEM SZ 14 NCEM</t>
  </si>
  <si>
    <t>HL II STEM SZ 06 CNBTD</t>
  </si>
  <si>
    <t>HL II STEM SZ 08 CNBTD</t>
  </si>
  <si>
    <t>HL II STEM SZ 10 CNBTD</t>
  </si>
  <si>
    <t>HL II STEM SZ 12 CNBTD</t>
  </si>
  <si>
    <t>HL II LONG STEM SZ 08 CNBTD</t>
  </si>
  <si>
    <t>HL II LONG STEM SZ 10 CNBTD</t>
  </si>
  <si>
    <t>HL II LONG STEM SZ 12 CNBTD</t>
  </si>
  <si>
    <t>SPOILER TA6V</t>
  </si>
  <si>
    <t>STEM HUMERIS  SZ 08 NCEM</t>
  </si>
  <si>
    <t>STEM HUMERIS  SZ 09 NCEM</t>
  </si>
  <si>
    <t>STEM HUMERIS  SZ 10 NCEM</t>
  </si>
  <si>
    <t>STEM HUMERIS  SZ 11 NCEM</t>
  </si>
  <si>
    <t>STEM HUMERIS  SZ 12 NCEM</t>
  </si>
  <si>
    <t>STEM HUMERIS  SZ 13 NCEM</t>
  </si>
  <si>
    <t>STEM HUMERIS  SZ 14 NCEM</t>
  </si>
  <si>
    <t>STEM HUMERIS  SZ 15 NCEM</t>
  </si>
  <si>
    <t>STEM HUMERIS  SZ 16 NCEM</t>
  </si>
  <si>
    <t>STEM HUMERIS  SZ 18 NCEM</t>
  </si>
  <si>
    <t>STEM HUMERIS  SZ 20 NCEM</t>
  </si>
  <si>
    <t>STEM HUMERIS  SZ 06 CNBTD</t>
  </si>
  <si>
    <t>STEM FX V 135 32 10 NCEM</t>
  </si>
  <si>
    <t>STEM FX V 135 32 12 NCEM</t>
  </si>
  <si>
    <t>STEM FX V 135 32 14 NCEM</t>
  </si>
  <si>
    <t>STEM FX V 135 32 16 NCEM</t>
  </si>
  <si>
    <t>STEM FX V 135 36 12 NCEM</t>
  </si>
  <si>
    <t>STEM FX V 135 36 14 NCEM</t>
  </si>
  <si>
    <t>STEM FX V 135 36 16 NCEM</t>
  </si>
  <si>
    <t>STEM FX V 135 36 18 NCEM</t>
  </si>
  <si>
    <t>STEM FX V 135 40/14 NCEM</t>
  </si>
  <si>
    <t>STEM FX V 135 40/16 NCEM</t>
  </si>
  <si>
    <t>STEM FX V 135 40/18 NCEM</t>
  </si>
  <si>
    <t>STEM FX V 135 40/20 NCEM</t>
  </si>
  <si>
    <t>STEM HL REVTA6V 32 08 NCEM LCK</t>
  </si>
  <si>
    <t>STEM HL REVTA6V 32 10 NCEM LCK</t>
  </si>
  <si>
    <t>STEM HL REVTA6V 32 12 NCEM LCK</t>
  </si>
  <si>
    <t>STEM HL REVTA6V 36 10 NCEM LCK</t>
  </si>
  <si>
    <t>STEM HL REVTA6V 36 12 NCEM LCK</t>
  </si>
  <si>
    <t>STEM HL REVTA6V 36 14 NCEM LCK</t>
  </si>
  <si>
    <t>STEM HL REVTA6V 40/12 NCEM LCK</t>
  </si>
  <si>
    <t>STEM HL REVTA6V 40/14 NCEM LCK</t>
  </si>
  <si>
    <t>STEM HL REVTA6V 40/16 NCEM LCK</t>
  </si>
  <si>
    <t>CUP HUM 135 145░ STD PE TPR24</t>
  </si>
  <si>
    <t>CUP HUM 135 145░ STD PE TPR 24</t>
  </si>
  <si>
    <t>CUP HUM 135 145░ STAB TPR 24</t>
  </si>
  <si>
    <t>CUP HUM 135 145░ STAB PE TPR24</t>
  </si>
  <si>
    <t>CUP HUM 135 145░ STAB PE 32 +3</t>
  </si>
  <si>
    <t>CUP HUM 135 145░ STAB PE 32 +6</t>
  </si>
  <si>
    <t>CUP HUM 135 145░ STAB PE 32 +9</t>
  </si>
  <si>
    <t>CUP HUM 135 145░ STAB PE 36 +3</t>
  </si>
  <si>
    <t>CUP HUM 135 145░ STAB PE 36 +6</t>
  </si>
  <si>
    <t>CUP HUM 135 145░ STAB PE 36 +9</t>
  </si>
  <si>
    <t>ANCHOR BASE EASYTECH  SZ 30MM</t>
  </si>
  <si>
    <t>ANCHOR BASE EASYTECH  SZ 34MM</t>
  </si>
  <si>
    <t>ANCHOR BASE EASYTECH  SZ 38MM</t>
  </si>
  <si>
    <t>ANCHOR BASE EASYTECH  SZ 42MM</t>
  </si>
  <si>
    <t>CUP HUM 135 145░ STAB PE 40 +3</t>
  </si>
  <si>
    <t>CUP HUM 135 145░ STAB PE 40 +6</t>
  </si>
  <si>
    <t>CUP HUM 135 145░ STAB PE 40 +9</t>
  </si>
  <si>
    <t>CUP HUM 135 145░ STD PE 32 +3</t>
  </si>
  <si>
    <t>CUP HUM 135 145░ STD PE 32 +6</t>
  </si>
  <si>
    <t>CUP HUM 135 145░ STD PE 32 +9</t>
  </si>
  <si>
    <t>CUP HUM 135 145░ STD PE 36 +3</t>
  </si>
  <si>
    <t>CUP HUM 135 145░ STD PE 36 +6</t>
  </si>
  <si>
    <t>CUP HUM 135 145░ STD PE 36 +9</t>
  </si>
  <si>
    <t>STEM HL REVTA6V CNBTD 32 06</t>
  </si>
  <si>
    <t>STEM HL REVTA6V CNBTD 32 08</t>
  </si>
  <si>
    <t>STEM HL REVTA6V CNBTD 32 10</t>
  </si>
  <si>
    <t>STEM HL REVTA6V CNBTD 36 08</t>
  </si>
  <si>
    <t>STEM HL REVTA6V CNBTD 36 10</t>
  </si>
  <si>
    <t>STEM HL REVTA6V CNBTD 40/10</t>
  </si>
  <si>
    <t>STEM HL REVTA6V CNBTD 40/12</t>
  </si>
  <si>
    <t>CUP HUM 135 145░ STD PE 40 +3</t>
  </si>
  <si>
    <t>CUP HUM 135 145░ STD PE 40 +6</t>
  </si>
  <si>
    <t>CUP HUM 135 145░ STD PE 40 +9</t>
  </si>
  <si>
    <t>GLEN 3-4 PEGS  PE CNBTD SZ XS</t>
  </si>
  <si>
    <t>GLEN 3-4 PEGS  PE CNBTD SZ S</t>
  </si>
  <si>
    <t>GLEN 3-4 PEGS  PE CNBTD SZ M</t>
  </si>
  <si>
    <t>GLEN 3-4 PEGS  PE CNBTD SZ L</t>
  </si>
  <si>
    <t>SCREW CNTRL BASEPLT 4.5M L.08</t>
  </si>
  <si>
    <t>SCREW CNTRL BASEPLT 4.5M L.10</t>
  </si>
  <si>
    <t>SCREW CNTRL BASEPLT 4.5M L.12</t>
  </si>
  <si>
    <t>SCREW CNTRL BASEPLT 4.5M L.14</t>
  </si>
  <si>
    <t>SCREW CNTRL BASEPLT 4.5M L.16</t>
  </si>
  <si>
    <t>SCREW CNTRL BASEPLT4.5M L.18</t>
  </si>
  <si>
    <t>SCREW CNTRL BASEPLT 4.5M L.20</t>
  </si>
  <si>
    <t>SCREW CORTICAL 4.5MM L.18MM</t>
  </si>
  <si>
    <t>SCREW CORTICAL 4.5MM L.20MM</t>
  </si>
  <si>
    <t>SCREW CORTICAL 4.5MM L.22MM</t>
  </si>
  <si>
    <t>SCREW CORTICAL 4.5MM L.24MM</t>
  </si>
  <si>
    <t>SCREW CORTICAL 4.5MM L.26MM</t>
  </si>
  <si>
    <t>SCREW CORTICAL 4.5MM L.28MM</t>
  </si>
  <si>
    <t>SCREW CORTICAL 4.5MM L.30MM</t>
  </si>
  <si>
    <t>SCREW CORTICAL 4.5MM L.32MM</t>
  </si>
  <si>
    <t>SCREW CORTICAL 4.5MM L.34MM</t>
  </si>
  <si>
    <t>SCREW CORTICAL 4.5MM L.36MM</t>
  </si>
  <si>
    <t>SCREW CORTICAL 4.5MM L.38MM</t>
  </si>
  <si>
    <t>SCREW CORTICAL 4.5MM L.40MM</t>
  </si>
  <si>
    <t>SCREW LOCK  4.5MM L.15 MM</t>
  </si>
  <si>
    <t>SCREW LOCK  4.5MM L.20 MM</t>
  </si>
  <si>
    <t>SCREW LOCK  4.5MM L.22 MM</t>
  </si>
  <si>
    <t>SCREW LOCK  4.5MM L.24 MM</t>
  </si>
  <si>
    <t>SCREW LOCK  4.5MM L.25 MM</t>
  </si>
  <si>
    <t>SCREW LOCK  4.5MM L.26 MM</t>
  </si>
  <si>
    <t>SCREW LOCK  4.5MM L.28 MM</t>
  </si>
  <si>
    <t>SCREW LOCK  4.5MM L.30 MM</t>
  </si>
  <si>
    <t>SCREW LOCK  4.5MM L.32MM</t>
  </si>
  <si>
    <t>SCREW LOCK  4.5MM L.34 MM</t>
  </si>
  <si>
    <t>SCREW LOCK  4.5MM L.35 MM</t>
  </si>
  <si>
    <t>SCREW LOCK  4.5MM L.36MM</t>
  </si>
  <si>
    <t>SCREW LOCK  4.5MM L.38MM</t>
  </si>
  <si>
    <t>SCREW LOCK  4.5MM L.40MM</t>
  </si>
  <si>
    <t>SCREW LOCK  4.5MM L.42 MM</t>
  </si>
  <si>
    <t>SCREW LOCK  4.5MM L.44 MM</t>
  </si>
  <si>
    <t>SCREW LOCK  4.5MM L.45 MM</t>
  </si>
  <si>
    <t>SCREW LOCK  4.5MM L.46 MM</t>
  </si>
  <si>
    <t>SCREW LOCK  4.5MM L.48 MM</t>
  </si>
  <si>
    <t>SCREW LOCK  4.5MM L.50 MM</t>
  </si>
  <si>
    <t>SCREW STD 4.5MM L.15 MM</t>
  </si>
  <si>
    <t>SCREW STD 4.5MM L.20 MM</t>
  </si>
  <si>
    <t>SCREW STD 4.5MM L.22 MM</t>
  </si>
  <si>
    <t>SCREW STD 4.5MM L.24 MM</t>
  </si>
  <si>
    <t>SCREW STD 4.5MM L.25 MM</t>
  </si>
  <si>
    <t>SCREW STD 4.5MM L.26 MM</t>
  </si>
  <si>
    <t>SCREW STD 4.5MM L.28 MM</t>
  </si>
  <si>
    <t>SCREW STD 4.5MM L.30 MM</t>
  </si>
  <si>
    <t>SCREW STD 4.5MM L.32MM</t>
  </si>
  <si>
    <t>SCREW STD 4.5MM L.34 MM</t>
  </si>
  <si>
    <t>SCREW STD 4.5MM L.35 MM</t>
  </si>
  <si>
    <t>SCREW STD 4.5MM L.36MM</t>
  </si>
  <si>
    <t>SCREW STD 4.5MM L.38MM</t>
  </si>
  <si>
    <t>SCREW STD 4.5MM L.40MM</t>
  </si>
  <si>
    <t>SCREW STD 4.5MM L.42 MM</t>
  </si>
  <si>
    <t>SCREW STD 4.5MM L.44 MM</t>
  </si>
  <si>
    <t>SCREW STD 4.5MM L.45 MM</t>
  </si>
  <si>
    <t>SCREW STD 4.5MM L.46 MM</t>
  </si>
  <si>
    <t>SCREW STD 4.5MM L.48 MM</t>
  </si>
  <si>
    <t>SCREW STD 4.5MM L.50 MM</t>
  </si>
  <si>
    <t>SMARTLOOP WHITE USP 5</t>
  </si>
  <si>
    <t>SMARTLOOP GREEN USP 5</t>
  </si>
  <si>
    <t>Blade Turbinate 1884380HR</t>
  </si>
  <si>
    <t>Screw Cortical 3.5X28MM</t>
  </si>
  <si>
    <t>Countersink Cann Scouple</t>
  </si>
  <si>
    <t>Cath Ball PTA 5.0X60MM</t>
  </si>
  <si>
    <t>Cath Ball PTA 7.0MM</t>
  </si>
  <si>
    <t>Mesh Phasix ST 7CMX10CM</t>
  </si>
  <si>
    <t>Screw Peg Non Lckg 2.7X30</t>
  </si>
  <si>
    <t>Peg Threaded 2.3X28</t>
  </si>
  <si>
    <t>Peg Locking 2.3X26MM</t>
  </si>
  <si>
    <t>Plate Radial Protein RT</t>
  </si>
  <si>
    <t>Suture Fibertak Knotless AR</t>
  </si>
  <si>
    <t>Suture Anchor Fibertak #2</t>
  </si>
  <si>
    <t>Femoral  Comp #1 RT</t>
  </si>
  <si>
    <t>Tibial Insert 1X12MM</t>
  </si>
  <si>
    <t>Nail Femoral Short 12X200</t>
  </si>
  <si>
    <t>Screw Lock Square 2.7X10MM</t>
  </si>
  <si>
    <t>Screw Comp 4.0X40MM</t>
  </si>
  <si>
    <t>Dressing Hemopore 5400</t>
  </si>
  <si>
    <t>Screw Lag 10.5X75MM</t>
  </si>
  <si>
    <t>Liner Acetab Hip SZF 40MM</t>
  </si>
  <si>
    <t>Screw Comp 4.0X42MM</t>
  </si>
  <si>
    <t>Nail Troch 11X170MM</t>
  </si>
  <si>
    <t>Valve Aortic Epic Plus 19MM</t>
  </si>
  <si>
    <t>Screw Self Tapping 4.0X14 304</t>
  </si>
  <si>
    <t>Valve Aortic Epic Plus 21MM</t>
  </si>
  <si>
    <t>Screw Self Tapping 4.0X14 303</t>
  </si>
  <si>
    <t>Valve Aortic Epic Supra 23MM</t>
  </si>
  <si>
    <t>Valve Aortic Epic Supra 25MM</t>
  </si>
  <si>
    <t>Valve Aortic Epic Supra 27MM</t>
  </si>
  <si>
    <t>Valve Aortic Supra 29MM</t>
  </si>
  <si>
    <t>Valve Aortic Epic Plus 25MM</t>
  </si>
  <si>
    <t>Valve Aortic Epic Plus 27MM</t>
  </si>
  <si>
    <t>Valve Aortic Epic Plus 29MM</t>
  </si>
  <si>
    <t>Valve Aortic Epic Plus 31MM</t>
  </si>
  <si>
    <t>Valve Aortic Epic Plus 33MM</t>
  </si>
  <si>
    <t>Stem Hip SZ8 38X111MM</t>
  </si>
  <si>
    <t>Humeral Insert 36X4MM</t>
  </si>
  <si>
    <t>Tibial Insert 4X13MM</t>
  </si>
  <si>
    <t>Insert Tibial SZ 6X11MM</t>
  </si>
  <si>
    <t>Blade Graft 9MM</t>
  </si>
  <si>
    <t>Obelisc SPI End Cap Blue 24MM</t>
  </si>
  <si>
    <t>Obelisc SPI Inst Cntr 20X40-62</t>
  </si>
  <si>
    <t>Screw Locking Obelisc CS2901</t>
  </si>
  <si>
    <t>IOL Alcon TFNT30 17.0</t>
  </si>
  <si>
    <t>Articular Surface SZG 10MM</t>
  </si>
  <si>
    <t>Inst Excalibur AR-8550EX</t>
  </si>
  <si>
    <t>Reamer Modular Head 15MM</t>
  </si>
  <si>
    <t>Nail Long RT 9X360MM</t>
  </si>
  <si>
    <t>Nail Tibial 10X405MM</t>
  </si>
  <si>
    <t>Pin Pricision 3.9X450MM</t>
  </si>
  <si>
    <t>Plate Fixed Angle 5Hole</t>
  </si>
  <si>
    <t>Screw Multidirect 3.5X48MM</t>
  </si>
  <si>
    <t>Screw Multidirect 3.5X10MM</t>
  </si>
  <si>
    <t>Reamer Modular Head 14.5MM</t>
  </si>
  <si>
    <t>Patella 35X10MM</t>
  </si>
  <si>
    <t>Hemostate Surgical Powder</t>
  </si>
  <si>
    <t>Applicator Endo Applicator</t>
  </si>
  <si>
    <t>Sealant Fibrin Patch 2X4IN</t>
  </si>
  <si>
    <t>Hemostat Surgiflo 8ML</t>
  </si>
  <si>
    <t>Bone Cement Simplex 6191-1-001</t>
  </si>
  <si>
    <t>Tissue Stravix PL 2X4CM</t>
  </si>
  <si>
    <t>Articular Surface 12MM RT</t>
  </si>
  <si>
    <t>Screw Locking 5X95MM</t>
  </si>
  <si>
    <t>Stem Hip SZ3 2.5X101MM</t>
  </si>
  <si>
    <t>Nail Long LT 9X340MM</t>
  </si>
  <si>
    <t>Screw Cannulated 5.0X70MM</t>
  </si>
  <si>
    <t>Screw Cannulated 5X55MM</t>
  </si>
  <si>
    <t>Screw Cannulated 5X50MM</t>
  </si>
  <si>
    <t>Sheath Nanoneedle 125MM</t>
  </si>
  <si>
    <t>Scope Nano Needle 125MM</t>
  </si>
  <si>
    <t>IOL Lens Clareon 15.5 CCWTT0</t>
  </si>
  <si>
    <t>Stem Ulnar Elbow 75MM</t>
  </si>
  <si>
    <t>Screw Cann 5.0X65MM</t>
  </si>
  <si>
    <t>Cath Ball PTA 0.14 6X120MM</t>
  </si>
  <si>
    <t>Cath Ball PTA 5X100MM</t>
  </si>
  <si>
    <t>K-Wire 1.4X165MM Dbl</t>
  </si>
  <si>
    <t>K-Wire 0.9X152MM Dbl</t>
  </si>
  <si>
    <t>Screw Comp Headless 3.5X30MM</t>
  </si>
  <si>
    <t>Screw Comp Headless 2.5X24MM</t>
  </si>
  <si>
    <t>Driver 3.5MM HCS-1420</t>
  </si>
  <si>
    <t>Drill Cann 2.7MM</t>
  </si>
  <si>
    <t>Screw Cortical 2.0X20MM</t>
  </si>
  <si>
    <t>IOL Lens Clareon Toric CNW0T5</t>
  </si>
  <si>
    <t>Nail Pre-Curved 2.0X300MM</t>
  </si>
  <si>
    <t>Nail Pre-Curved 1.75X300MM</t>
  </si>
  <si>
    <t>Screw Compression 2.5X13MM</t>
  </si>
  <si>
    <t>Nail Pre-Curved 3.0X450MM</t>
  </si>
  <si>
    <t>Nail Pre-Curved 2.5X300MM</t>
  </si>
  <si>
    <t>Drill 5.0X180MM</t>
  </si>
  <si>
    <t>Plate 8H Locking 2.4X56MM</t>
  </si>
  <si>
    <t>Plate Fibular 8 Hole</t>
  </si>
  <si>
    <t>Shell Acetab Hip 58MM</t>
  </si>
  <si>
    <t>Stem Femoral 14X190MM</t>
  </si>
  <si>
    <t>Femoral Augment Distal SZ 3</t>
  </si>
  <si>
    <t>Demoral Component SZ 3 LT</t>
  </si>
  <si>
    <t>Tibial Augment 5MM Half</t>
  </si>
  <si>
    <t>Plate Radius Distal 4HL</t>
  </si>
  <si>
    <t>Screw Compression 3.0X20</t>
  </si>
  <si>
    <t>Screw Compression 3.0X10</t>
  </si>
  <si>
    <t>Screw Compression 3.0X08</t>
  </si>
  <si>
    <t>Plate Spanning Dorsal GMN</t>
  </si>
  <si>
    <t>Drill 2.5X50MM</t>
  </si>
  <si>
    <t>Screw Headless 5.0X60MM</t>
  </si>
  <si>
    <t>Nail Femoral 13X200MM</t>
  </si>
  <si>
    <t>Pin Disposable 100MM</t>
  </si>
  <si>
    <t>Screw Cortical 1.2X11MM</t>
  </si>
  <si>
    <t>Screw Locking 6.5X35MM</t>
  </si>
  <si>
    <t>Breast Sizer Gel 535CC</t>
  </si>
  <si>
    <t>Breast Sizer Gel 505CC</t>
  </si>
  <si>
    <t>Breast Sizer Gel 470CC</t>
  </si>
  <si>
    <t>Breast Sizer Gel 485CC</t>
  </si>
  <si>
    <t>Breast Sizer Gel 455CC</t>
  </si>
  <si>
    <t>Breast Sizer Gel 435CC</t>
  </si>
  <si>
    <t>Humeral Elbow RT MED</t>
  </si>
  <si>
    <t>Cath Ball PTA 6MMX130CM</t>
  </si>
  <si>
    <t>Stem Humeral RT Med</t>
  </si>
  <si>
    <t>Cap Ulnar Elbow Medium</t>
  </si>
  <si>
    <t>Sheath Protrieve 20FR</t>
  </si>
  <si>
    <t>IOL Lens Alcon CNWTT3 14.5</t>
  </si>
  <si>
    <t>IOL Lens Alcon CNWTT3 14.0</t>
  </si>
  <si>
    <t>Cement BoneSync Phos 5CC</t>
  </si>
  <si>
    <t>Bone Dowel Rev Kit 11MM</t>
  </si>
  <si>
    <t>Drill Bit Cannulated 4.0MM</t>
  </si>
  <si>
    <t>Countersink Cann 4.5X6.7 7MM</t>
  </si>
  <si>
    <t>Screw Lo-Pro 4.5X55MM</t>
  </si>
  <si>
    <t>Screw Lo-Pro 4.5X50MM</t>
  </si>
  <si>
    <t>Screw Lo-Pro 4.5X45MM</t>
  </si>
  <si>
    <t>Nail Femoral 9X280MM</t>
  </si>
  <si>
    <t>Bone Dowel FlxGrft 11mm</t>
  </si>
  <si>
    <t>Cath Ball Peripheral DCB 8X40</t>
  </si>
  <si>
    <t>Fiberwire Suture 2.0MM</t>
  </si>
  <si>
    <t>Inst Nanograsper Arthroscopy</t>
  </si>
  <si>
    <t>Nail Tibial 12X375MM</t>
  </si>
  <si>
    <t>Drill Bit 2X200MM</t>
  </si>
  <si>
    <t>Plate Lck 4Hole 2X28</t>
  </si>
  <si>
    <t>Breast Sizer 505CC</t>
  </si>
  <si>
    <t>Cath Ball PTA 9.0X80X80</t>
  </si>
  <si>
    <t>Cath Ball PTA 8X80X80CM</t>
  </si>
  <si>
    <t>IOL Alcon Trifocal 25.0</t>
  </si>
  <si>
    <t>Nail Hip 11X400MM 125Deg</t>
  </si>
  <si>
    <t>IOL  Lens Alcon Toric CNW 20.4</t>
  </si>
  <si>
    <t>IOL Lens Alcon Toric CNW 21.5</t>
  </si>
  <si>
    <t>Screw Cruciform 2.1X8MM</t>
  </si>
  <si>
    <t>Plate Hubcap Mini 3 Corner</t>
  </si>
  <si>
    <t>Screw Cruciform 2.1X16MM</t>
  </si>
  <si>
    <t>Screw Cruciform 2.1X12MM</t>
  </si>
  <si>
    <t>Screw Cruciform 2.1X14MM</t>
  </si>
  <si>
    <t>Screw Cruciform 2.1X10MM</t>
  </si>
  <si>
    <t>Screw Cruciform 2.1X6MM</t>
  </si>
  <si>
    <t>Stent Venous Expand 20X120</t>
  </si>
  <si>
    <t>Drill 1.5 Quick Release</t>
  </si>
  <si>
    <t>Reamer Plate Ortho Mini</t>
  </si>
  <si>
    <t>Extractor Disp Conical 4 LT</t>
  </si>
  <si>
    <t>Extractor Disp Conical 3.5</t>
  </si>
  <si>
    <t>Extractor Disp Conical 2.5</t>
  </si>
  <si>
    <t>Extractor Disp Conical 6.3</t>
  </si>
  <si>
    <t>Suture Passer Fibertape</t>
  </si>
  <si>
    <t>Restrictor Sement 8MM</t>
  </si>
  <si>
    <t>Spacer Small Shldr 12MM</t>
  </si>
  <si>
    <t>Nail Femoral 11X170MM</t>
  </si>
  <si>
    <t>Stem Femoral 6.5MM</t>
  </si>
  <si>
    <t>Reamer Guide Glenoide</t>
  </si>
  <si>
    <t>Component Glenoid SZ3</t>
  </si>
  <si>
    <t>Plate Femoral 363MM</t>
  </si>
  <si>
    <t>Plate Bearing 5Hole RT</t>
  </si>
  <si>
    <t>Needle 16 Gauge 10CM</t>
  </si>
  <si>
    <t>Screw Peg 2.7X16MM</t>
  </si>
  <si>
    <t>Screw Peg NonLk 2.7X14</t>
  </si>
  <si>
    <t>Screw Peg Nonlk 2.7X12</t>
  </si>
  <si>
    <t>Plate Protean Fragment</t>
  </si>
  <si>
    <t>Plate Narrow 4H LT</t>
  </si>
  <si>
    <t>Driver Polyaxial Screw DRVR</t>
  </si>
  <si>
    <t>Nail Femoral 10X360MM</t>
  </si>
  <si>
    <t>Suture Passer Mini Strght</t>
  </si>
  <si>
    <t>Spacer Cerv 16X18X6H</t>
  </si>
  <si>
    <t>Spacer Cerv 16X18X5H</t>
  </si>
  <si>
    <t>Screw Fixed 4.0X18MM</t>
  </si>
  <si>
    <t>Drill Cervical 18MM</t>
  </si>
  <si>
    <t>Drill Cann 2.0X20MM</t>
  </si>
  <si>
    <t>Screw Lock 3.5X26MM</t>
  </si>
  <si>
    <t>Spine Imp Lordotic 14X15.5MM</t>
  </si>
  <si>
    <t>Spine Imp Lordotic 12X15.5MM</t>
  </si>
  <si>
    <t>Plate Humerus 70MM RT</t>
  </si>
  <si>
    <t>Plate Humerus 75MM RT</t>
  </si>
  <si>
    <t>Drill Cannulated 3.7X80MM</t>
  </si>
  <si>
    <t>Screw Compression 3.5X16MM</t>
  </si>
  <si>
    <t>Screw Compression 3.5X24MM</t>
  </si>
  <si>
    <t>Screw Compression 3.5X24</t>
  </si>
  <si>
    <t>K-Wire Diamond 1.5X127MM</t>
  </si>
  <si>
    <t>K-Wire Sngl Diamond 1.5X229MM</t>
  </si>
  <si>
    <t>K-Wire Diamond 2.0X152MM</t>
  </si>
  <si>
    <t>IOL Lens Alcon Tri CNWTTO</t>
  </si>
  <si>
    <t>Introducer Trach Blue Rhino</t>
  </si>
  <si>
    <t>Cath Ball Peri 10X40</t>
  </si>
  <si>
    <t>Screw Locking 2.7X22MM</t>
  </si>
  <si>
    <t>Screw Locking 2.7X30</t>
  </si>
  <si>
    <t>Screw Trochlea Comp</t>
  </si>
  <si>
    <t>Screw Comp 55MM</t>
  </si>
  <si>
    <t>Stent Venous Venovo 16X60</t>
  </si>
  <si>
    <t>Stent Venvo Venous 16X120</t>
  </si>
  <si>
    <t>Nail Hip 11X380MM RT</t>
  </si>
  <si>
    <t>Nail Hip 11X160MM</t>
  </si>
  <si>
    <t>Putty Osteoboost 10CC</t>
  </si>
  <si>
    <t>IOL Lens Clareon Trif 14.0</t>
  </si>
  <si>
    <t>Breast Sizer Gel 395CC</t>
  </si>
  <si>
    <t>L0420</t>
  </si>
  <si>
    <t>L0340</t>
  </si>
  <si>
    <t>Screw Peg Non Locking 2.7X20</t>
  </si>
  <si>
    <t>Closure Device Vasc 6/7Fr</t>
  </si>
  <si>
    <t>Tool Head Disp 10CMX3MM</t>
  </si>
  <si>
    <t>Guide Wire Peripheral .014"</t>
  </si>
  <si>
    <t>Screw Mod Shank 6.5X40MM</t>
  </si>
  <si>
    <t>Cath Ball PTA 2.5X20MM</t>
  </si>
  <si>
    <t>Nail Long Left 12X420MM</t>
  </si>
  <si>
    <t>Glucoscan STAT</t>
  </si>
  <si>
    <t>Hepatitis C Antibody Ref</t>
  </si>
  <si>
    <t>G6040</t>
  </si>
  <si>
    <t>G6038</t>
  </si>
  <si>
    <t>G0431</t>
  </si>
  <si>
    <t>G0434</t>
  </si>
  <si>
    <t>Q0111</t>
  </si>
  <si>
    <t>Q0112</t>
  </si>
  <si>
    <t>Culture Screen Only Ref Q</t>
  </si>
  <si>
    <t>Smear Gram Stain Ref Q</t>
  </si>
  <si>
    <t>G6039</t>
  </si>
  <si>
    <t>T3 Free</t>
  </si>
  <si>
    <t>Monkeypox Virus DNA, QL, PCR</t>
  </si>
  <si>
    <t>NeoGenomOSC  Ref Neo  Ref</t>
  </si>
  <si>
    <t>TSH Autoantibody         Ref Q</t>
  </si>
  <si>
    <t>Flow Cyto 1st Marker   Ref Neo</t>
  </si>
  <si>
    <t>G0462</t>
  </si>
  <si>
    <t>BCR ABL Gene Re Pcr    Ref</t>
  </si>
  <si>
    <t>Brazil Nut IgE</t>
  </si>
  <si>
    <t>Total Bilirubin    Ref Mayo</t>
  </si>
  <si>
    <t>ExtNucAntigen: CENP</t>
  </si>
  <si>
    <t>Esphagoscopy W/Band Ligation</t>
  </si>
  <si>
    <t>Colonoscopy-Unspecified Proc</t>
  </si>
  <si>
    <t>Scope Clip 14/6T</t>
  </si>
  <si>
    <t>C1016</t>
  </si>
  <si>
    <t>Convalescent plasma</t>
  </si>
  <si>
    <t>Employee Chest Pa Only STAT</t>
  </si>
  <si>
    <t>Q9949</t>
  </si>
  <si>
    <t>Fluoro Ind Proc To 1Hr STAT</t>
  </si>
  <si>
    <t>Dressing Coban Flexwrap 4.5</t>
  </si>
  <si>
    <t>Exchange Biliary Drg Cath</t>
  </si>
  <si>
    <t>Bile Duct Endoscopy Add-0n</t>
  </si>
  <si>
    <t>Biliary Endoscoy Thru Skin</t>
  </si>
  <si>
    <t>G0206</t>
  </si>
  <si>
    <t>G0204</t>
  </si>
  <si>
    <t>G0202</t>
  </si>
  <si>
    <t>Upper Ext/Art Bypass Graft</t>
  </si>
  <si>
    <t>Snare EN 382006015</t>
  </si>
  <si>
    <t>Cath Introducer Peel Away</t>
  </si>
  <si>
    <t>Sheath 8FR RSS802</t>
  </si>
  <si>
    <t>Cath Glide 4FR 65CM</t>
  </si>
  <si>
    <t>Blade Clipper Sensi BXT4403A</t>
  </si>
  <si>
    <t>Cath Ball Mustang 10X40 75CM</t>
  </si>
  <si>
    <t>Sheath Intro 10FR 75CM</t>
  </si>
  <si>
    <t>Cath Hemo Dialysis 3 Lumen</t>
  </si>
  <si>
    <t>Cath Hemo Duramax HD15FX24C</t>
  </si>
  <si>
    <t>Cath Micro PX Slim</t>
  </si>
  <si>
    <t>Guide Wire Bentson .035X260</t>
  </si>
  <si>
    <t>Quadraspheres 30-60Um   231130</t>
  </si>
  <si>
    <t>Introducer Fluent 5FR Micro</t>
  </si>
  <si>
    <t>Cath Picc 3 Lumen 5Fr</t>
  </si>
  <si>
    <t>Needle Biopsy Disp Liver</t>
  </si>
  <si>
    <t>Stent Flexima Ureteral 8X20CM</t>
  </si>
  <si>
    <t>Cath Catalyst AXS 5.0X115CM</t>
  </si>
  <si>
    <t>Stent RX Carotid 10-7</t>
  </si>
  <si>
    <t>Coil Ruby Pod 30CM   242060</t>
  </si>
  <si>
    <t>Cath Hemo Duramax 15FX24</t>
  </si>
  <si>
    <t>Stent Carotid XACT 8-6X40MM</t>
  </si>
  <si>
    <t>Guide Wire Reshape .014X2X180</t>
  </si>
  <si>
    <t>Cath Embol DA XV 6FRX105CM</t>
  </si>
  <si>
    <t>Guide Wire Mission 1810MSK</t>
  </si>
  <si>
    <t>Stent Carotid Xact 9-7MMX4</t>
  </si>
  <si>
    <t>Closure Device Mynx MX5060</t>
  </si>
  <si>
    <t>Cath Thrmbctmy 8FR L115C</t>
  </si>
  <si>
    <t>Cath Picc 4FR Power DBL</t>
  </si>
  <si>
    <t>Tubing Riptide Aspir LG</t>
  </si>
  <si>
    <t>Cath Picc 5FR 3 Lumen</t>
  </si>
  <si>
    <t>Cath Triever 24FR 22-101</t>
  </si>
  <si>
    <t>Suture Flowstasis RTN 70-101</t>
  </si>
  <si>
    <t>Cath Pristine Hemo Lng Trm 19C</t>
  </si>
  <si>
    <t>Cath Reperfusion Red 62</t>
  </si>
  <si>
    <t>Stent Expand Abre Venous</t>
  </si>
  <si>
    <t>Device Revasc Solitaire 4.6</t>
  </si>
  <si>
    <t>Cath Bold Clottriever Inari</t>
  </si>
  <si>
    <t>Retriever VSC 4.0X41MM</t>
  </si>
  <si>
    <t>Detacher Coil HNDL Smart</t>
  </si>
  <si>
    <t>Coil Smart Vasc 1.5MMX2CM</t>
  </si>
  <si>
    <t>Coil Smartesistant 2MMX3CM</t>
  </si>
  <si>
    <t>Coil Smart Vasc 2.5MMX4CM</t>
  </si>
  <si>
    <t>Stent Onyx Front RX 2.00X08MM</t>
  </si>
  <si>
    <t>Snare Coil Bone Marrow Biopsy</t>
  </si>
  <si>
    <t>Coil Galaxy Orbit Detach 7X21</t>
  </si>
  <si>
    <t>Coil Trufill DCS 1-635002</t>
  </si>
  <si>
    <t>Stent Nephroureteral 20CM</t>
  </si>
  <si>
    <t>Stent Nephroureteral 22CM</t>
  </si>
  <si>
    <t>Stent Nephroureteral 24CM</t>
  </si>
  <si>
    <t>Sheath Dryseal 14FRX65CM</t>
  </si>
  <si>
    <t>Cath CXI 2.6FR .018 G56550</t>
  </si>
  <si>
    <t>Cath CXI 2.6FR .018 90C</t>
  </si>
  <si>
    <t>Cath CXI 2.6FR .018 150C</t>
  </si>
  <si>
    <t>Introducer 5Fr</t>
  </si>
  <si>
    <t>Cath Amplatz Super Stiff 1CM</t>
  </si>
  <si>
    <t>Sheath Peelaway 5.5F 7C 255914</t>
  </si>
  <si>
    <t>Sheath Peelaway 4F 7C 255915</t>
  </si>
  <si>
    <t>Coil Hydroframe 10 4MMX5CM</t>
  </si>
  <si>
    <t>Fred Flow Diverter 27X17MM</t>
  </si>
  <si>
    <t>Coil Hydroframe 10 1MMX3CM</t>
  </si>
  <si>
    <t>Coil Hydroframe 10 2MMX3CM</t>
  </si>
  <si>
    <t>Stent Venous Expand 14X60MM</t>
  </si>
  <si>
    <t>Cath Neuro Aspir 131CM 6FR</t>
  </si>
  <si>
    <t>Coil Target Ultra 360 4MMX10CM</t>
  </si>
  <si>
    <t>Coil Target XL 360 3MMX6CM</t>
  </si>
  <si>
    <t>Coil Target Nano 360 2MMX4CM</t>
  </si>
  <si>
    <t>Coil Target Ultra 360 2MMX6CM</t>
  </si>
  <si>
    <t>Transducer Pressure Inst Disp</t>
  </si>
  <si>
    <t>Cath Arthrect Jetstream 1.6MM</t>
  </si>
  <si>
    <t>Cath Synchrowave 4.1X14GX15CM</t>
  </si>
  <si>
    <t>Cath Ball Angio PTA .018 4X220</t>
  </si>
  <si>
    <t>Cath Ball Lutonix .035 6X80</t>
  </si>
  <si>
    <t>Cath AXS Vecta 74 Intrmdt</t>
  </si>
  <si>
    <t>Stent Atlas W/O 3MMX24MM</t>
  </si>
  <si>
    <t>Stent Atlas W/O 3MMX15MM</t>
  </si>
  <si>
    <t>Cath Aneurysm Embolization</t>
  </si>
  <si>
    <t>Stent Flow Divert 4X13X27</t>
  </si>
  <si>
    <t>Cath Tube G-J</t>
  </si>
  <si>
    <t>Catheter Thrombectomy 6FX65CM</t>
  </si>
  <si>
    <t>Screw Cortical Lock 3.5X10</t>
  </si>
  <si>
    <t>Needle Biopsy Dual Core 14X10</t>
  </si>
  <si>
    <t>Cath Surpass Flow 4.0MMX25MM</t>
  </si>
  <si>
    <t>Cath Flowtriever FT-PPP</t>
  </si>
  <si>
    <t>Guide Wire Xcel Detach Cntrl</t>
  </si>
  <si>
    <t>Guide Wire Xcel Controll</t>
  </si>
  <si>
    <t>Coil Opti Complex 4MMX6CM</t>
  </si>
  <si>
    <t>Coil Opti Complx 10SS 3.5MMX6</t>
  </si>
  <si>
    <t>Coil Opti Complx 10SS 1MMX2CM</t>
  </si>
  <si>
    <t>Coil Opti Cmplx 10SS 1MMX3CM</t>
  </si>
  <si>
    <t>Coil Opti Complex Soft 3MM</t>
  </si>
  <si>
    <t>Coil Opti Complex Soft 1.5MM</t>
  </si>
  <si>
    <t>Coil Opti MXSoft 4.5MM</t>
  </si>
  <si>
    <t>Coil Opti Complex Soft 3.5MM</t>
  </si>
  <si>
    <t>Coil Opti Complex Soft 2.5mm</t>
  </si>
  <si>
    <t>Coil Opti Cmplx 10SS 2MMX3CM</t>
  </si>
  <si>
    <t>Cath Ring Transjugular</t>
  </si>
  <si>
    <t>Stent Venous Self Expand</t>
  </si>
  <si>
    <t>Coil Opti Cmplx Soft 2MM</t>
  </si>
  <si>
    <t>Coil Opti Cmplx Soft 1.5MM</t>
  </si>
  <si>
    <t>Coil Opti Cmplx Soft 1MM</t>
  </si>
  <si>
    <t>Coil Target XL 369 5MMX15CM</t>
  </si>
  <si>
    <t>Cath 4Fr Soft Brd 4X65</t>
  </si>
  <si>
    <t>Stent Vasc Lifestream 7.9X26</t>
  </si>
  <si>
    <t>Stent Atlas Neurofrm 4X24MM</t>
  </si>
  <si>
    <t>Cath Surpass Divert 4.0X15MM</t>
  </si>
  <si>
    <t>Coil Optima 14MMX45CM</t>
  </si>
  <si>
    <t>Coil Optima 7MMX20CM</t>
  </si>
  <si>
    <t>Coil Optima 10MMX40CM</t>
  </si>
  <si>
    <t>Cath Ball OTW 4X240X150MM</t>
  </si>
  <si>
    <t>Cath Diamondback 2MM DBP 200MA</t>
  </si>
  <si>
    <t>Cath BAll PTA 6X60X75</t>
  </si>
  <si>
    <t>Cath Infusion 135X15</t>
  </si>
  <si>
    <t>Cath Neuro Aspir 115Cm 6FR</t>
  </si>
  <si>
    <t>Guide Wire Aristotle 24 Soft</t>
  </si>
  <si>
    <t>Guide Wire Aristotle 18 Soft</t>
  </si>
  <si>
    <t>Guide Wire Aristotle 24 Stndrd</t>
  </si>
  <si>
    <t>Guide Wire Aristotle 18 Stndrd</t>
  </si>
  <si>
    <t>Guide Wire Zoom 14X-Support</t>
  </si>
  <si>
    <t>Guide Wire Aristotle 14 Stndrd</t>
  </si>
  <si>
    <t>Guide Wire Aristotle 14 Soft</t>
  </si>
  <si>
    <t>Cath Neuro Aspir 125CM 6Fr</t>
  </si>
  <si>
    <t>Cath Neuro Aspir 115CM 5Fr</t>
  </si>
  <si>
    <t>Cath Neuro Aspir 125CM 5Fr</t>
  </si>
  <si>
    <t>Cath Ball Lutonix 12X60</t>
  </si>
  <si>
    <t>Cath Ball Lutonix 8X100</t>
  </si>
  <si>
    <t>Cath Ball Lutonix 6X100</t>
  </si>
  <si>
    <t>Sheath Dryseal 16FRX65CM</t>
  </si>
  <si>
    <t>Cath Ball Lutonix 7X100</t>
  </si>
  <si>
    <t>Cath Thrombectomy 90CM</t>
  </si>
  <si>
    <t>Cath Thrombectomy 135CM</t>
  </si>
  <si>
    <t>Cath Neuro Aspir 115CM 6FR</t>
  </si>
  <si>
    <t>Cath Flash 100</t>
  </si>
  <si>
    <t>Cath Flush 80</t>
  </si>
  <si>
    <t>Cath Aspirex S 6F 135CM</t>
  </si>
  <si>
    <t>Needle Wireless Loc 14GAX7CM</t>
  </si>
  <si>
    <t>Needle Wireless Loc 14GAX12CM</t>
  </si>
  <si>
    <t>Catheter CXI 2.6FR 135CM</t>
  </si>
  <si>
    <t>Cath Thrombo Rvsc Sltr SFR4-2</t>
  </si>
  <si>
    <t>Catheter Lightning Bolt 7 Asp</t>
  </si>
  <si>
    <t>Coil Opi Cmplx MXSoft 5MM</t>
  </si>
  <si>
    <t>Coil OPI Cmplx 10SSoft 4MM</t>
  </si>
  <si>
    <t>Probe EHL Biliary</t>
  </si>
  <si>
    <t>Catheter Discover Basket</t>
  </si>
  <si>
    <t>Catheter Diltn Spyglass</t>
  </si>
  <si>
    <t>Cath Sheath Intro Protrv 20FR</t>
  </si>
  <si>
    <t>Cath Ball DCB 8X40</t>
  </si>
  <si>
    <t>Cath Ball DCB 8X60</t>
  </si>
  <si>
    <t>Cath Ball DCB 10X40</t>
  </si>
  <si>
    <t>Cath Ball DCB 12X40</t>
  </si>
  <si>
    <t>Handle Detach Coil DH1</t>
  </si>
  <si>
    <t>Coil Cmplx 14MMX50CM</t>
  </si>
  <si>
    <t>Coil Complex 12MMMX45CM</t>
  </si>
  <si>
    <t>Coil Complex 9MMX30CM</t>
  </si>
  <si>
    <t>Coil Cmplx 12MMX35CM</t>
  </si>
  <si>
    <t>Coil Complx 10MMX30MM</t>
  </si>
  <si>
    <t>Coil Axium Prime 4MMX15CM</t>
  </si>
  <si>
    <t>Cath Embo Pipeline W/Shld</t>
  </si>
  <si>
    <t>Coil Opti Complex Soft 5MM</t>
  </si>
  <si>
    <t>Sheath 5FR RSS502</t>
  </si>
  <si>
    <t>Sheath 6FR 90CM Straight</t>
  </si>
  <si>
    <t>Tray Picc 3 LMN 5FR Midline</t>
  </si>
  <si>
    <t>Sphere Embo 2ML 600UM</t>
  </si>
  <si>
    <t>Cath PICC 4FR 2 Lumen</t>
  </si>
  <si>
    <t>Cath Pic Midline 4FR</t>
  </si>
  <si>
    <t>Device Triever Cath Rtrvr</t>
  </si>
  <si>
    <t>Cath Red 625KIT</t>
  </si>
  <si>
    <t>Coil Smart embolizatiom</t>
  </si>
  <si>
    <t>Coil Complex MXSoft 3.5MM</t>
  </si>
  <si>
    <t>Sheath 5FR RSS503</t>
  </si>
  <si>
    <t>Q3002</t>
  </si>
  <si>
    <t>C1087</t>
  </si>
  <si>
    <t>C1188</t>
  </si>
  <si>
    <t>C1091</t>
  </si>
  <si>
    <t>A9605</t>
  </si>
  <si>
    <t>Lymphoseek Tech Tc-99m Tilma</t>
  </si>
  <si>
    <t>X5608</t>
  </si>
  <si>
    <t>X5640</t>
  </si>
  <si>
    <t>X5534</t>
  </si>
  <si>
    <t>X5650</t>
  </si>
  <si>
    <t>X7502</t>
  </si>
  <si>
    <t>J9010</t>
  </si>
  <si>
    <t>X7500</t>
  </si>
  <si>
    <t>X5562</t>
  </si>
  <si>
    <t>X5556</t>
  </si>
  <si>
    <t>X7444</t>
  </si>
  <si>
    <t>X5776</t>
  </si>
  <si>
    <t>X5716</t>
  </si>
  <si>
    <t>X7508</t>
  </si>
  <si>
    <t>X7506</t>
  </si>
  <si>
    <t>X5752</t>
  </si>
  <si>
    <t>Calcium Gluconate  1GM/10ML fr</t>
  </si>
  <si>
    <t>J0612</t>
  </si>
  <si>
    <t>X7530</t>
  </si>
  <si>
    <t>X5958</t>
  </si>
  <si>
    <t>X5956</t>
  </si>
  <si>
    <t>X7520</t>
  </si>
  <si>
    <t>J9110</t>
  </si>
  <si>
    <t>X7528</t>
  </si>
  <si>
    <t>X7514</t>
  </si>
  <si>
    <t>Q4076</t>
  </si>
  <si>
    <t>X6112</t>
  </si>
  <si>
    <t>Q2006</t>
  </si>
  <si>
    <t>J9140</t>
  </si>
  <si>
    <t>X7532</t>
  </si>
  <si>
    <t>X6114</t>
  </si>
  <si>
    <t>J3130</t>
  </si>
  <si>
    <t>X5634</t>
  </si>
  <si>
    <t>X6158</t>
  </si>
  <si>
    <t>X7546</t>
  </si>
  <si>
    <t>Q0136</t>
  </si>
  <si>
    <t>X6226</t>
  </si>
  <si>
    <t>X7584</t>
  </si>
  <si>
    <t>X6410</t>
  </si>
  <si>
    <t>X5652</t>
  </si>
  <si>
    <t>X6436</t>
  </si>
  <si>
    <t>X5552</t>
  </si>
  <si>
    <t>X5792</t>
  </si>
  <si>
    <t>X5790</t>
  </si>
  <si>
    <t>X6512</t>
  </si>
  <si>
    <t>X7586</t>
  </si>
  <si>
    <t>J9250</t>
  </si>
  <si>
    <t>X7558</t>
  </si>
  <si>
    <t>X7568</t>
  </si>
  <si>
    <t>J9290</t>
  </si>
  <si>
    <t>X7566</t>
  </si>
  <si>
    <t>X6598</t>
  </si>
  <si>
    <t>X6614</t>
  </si>
  <si>
    <t>X6626</t>
  </si>
  <si>
    <t>X6666</t>
  </si>
  <si>
    <t>X6620</t>
  </si>
  <si>
    <t>X7580</t>
  </si>
  <si>
    <t>X7572</t>
  </si>
  <si>
    <t>X6636</t>
  </si>
  <si>
    <t>X6704</t>
  </si>
  <si>
    <t>X6778</t>
  </si>
  <si>
    <t>X6742</t>
  </si>
  <si>
    <t>X7518</t>
  </si>
  <si>
    <t>X6810</t>
  </si>
  <si>
    <t>X6220</t>
  </si>
  <si>
    <t>X5724</t>
  </si>
  <si>
    <t>X5722</t>
  </si>
  <si>
    <t>X6760</t>
  </si>
  <si>
    <t>X6816</t>
  </si>
  <si>
    <t>X6634</t>
  </si>
  <si>
    <t>X7582</t>
  </si>
  <si>
    <t>X6700</t>
  </si>
  <si>
    <t>Pneumococcal Vac 25mgcg/0.5ml</t>
  </si>
  <si>
    <t>X6792</t>
  </si>
  <si>
    <t>X6560</t>
  </si>
  <si>
    <t>X6258</t>
  </si>
  <si>
    <t>MMRII 0.5ml Inj</t>
  </si>
  <si>
    <t>X6758</t>
  </si>
  <si>
    <t>X6826</t>
  </si>
  <si>
    <t>X5554</t>
  </si>
  <si>
    <t>X6456</t>
  </si>
  <si>
    <t>J9265</t>
  </si>
  <si>
    <t>X7052</t>
  </si>
  <si>
    <t>X5918</t>
  </si>
  <si>
    <t>J2996</t>
  </si>
  <si>
    <t>J9182</t>
  </si>
  <si>
    <t>X7542</t>
  </si>
  <si>
    <t>X6122</t>
  </si>
  <si>
    <t>X6716</t>
  </si>
  <si>
    <t>X6998</t>
  </si>
  <si>
    <t>X7578</t>
  </si>
  <si>
    <t>X6490</t>
  </si>
  <si>
    <t>X6492</t>
  </si>
  <si>
    <t>X6484</t>
  </si>
  <si>
    <t>X6478</t>
  </si>
  <si>
    <t>X6482</t>
  </si>
  <si>
    <t>X6466</t>
  </si>
  <si>
    <t>Q4075</t>
  </si>
  <si>
    <t>J7506</t>
  </si>
  <si>
    <t>X5784</t>
  </si>
  <si>
    <t>X6024</t>
  </si>
  <si>
    <t>X6090</t>
  </si>
  <si>
    <t>Morphine Inj 10mg</t>
  </si>
  <si>
    <t>X6506</t>
  </si>
  <si>
    <t>X6206</t>
  </si>
  <si>
    <t>X6064</t>
  </si>
  <si>
    <t>X7700</t>
  </si>
  <si>
    <t>A6260</t>
  </si>
  <si>
    <t>X7704</t>
  </si>
  <si>
    <t>Z7700</t>
  </si>
  <si>
    <t>Q0165</t>
  </si>
  <si>
    <t>Q0171</t>
  </si>
  <si>
    <t>Q0179</t>
  </si>
  <si>
    <t>Dexamethasone 1mg Tab</t>
  </si>
  <si>
    <t>X6754</t>
  </si>
  <si>
    <t>X6606</t>
  </si>
  <si>
    <t>X6604</t>
  </si>
  <si>
    <t>J9170</t>
  </si>
  <si>
    <t>Q0166</t>
  </si>
  <si>
    <t>J9291</t>
  </si>
  <si>
    <t>X6592</t>
  </si>
  <si>
    <t>J9062</t>
  </si>
  <si>
    <t>J0208</t>
  </si>
  <si>
    <t>Q2007</t>
  </si>
  <si>
    <t>Recombivax Vac 5Mcg/0.5ml</t>
  </si>
  <si>
    <t>J9310</t>
  </si>
  <si>
    <t>C1024</t>
  </si>
  <si>
    <t>X5862</t>
  </si>
  <si>
    <t>J2275</t>
  </si>
  <si>
    <t>Q9974</t>
  </si>
  <si>
    <t>J9001</t>
  </si>
  <si>
    <t>Rabies Vaccine 2.51U/ml Vial</t>
  </si>
  <si>
    <t>X7060</t>
  </si>
  <si>
    <t>X6434</t>
  </si>
  <si>
    <t>X6366</t>
  </si>
  <si>
    <t>Bactroban 2% Oint 1gm</t>
  </si>
  <si>
    <t>J3487</t>
  </si>
  <si>
    <t>X7650</t>
  </si>
  <si>
    <t>Hepatitis B Vacc Recomb Ped/Ad</t>
  </si>
  <si>
    <t>Acthib 0.5ml Vaccine</t>
  </si>
  <si>
    <t>Pediarix Vaccine 0.5ml</t>
  </si>
  <si>
    <t>A9720</t>
  </si>
  <si>
    <t>Prevnar-13 0.5ml Vaccine</t>
  </si>
  <si>
    <t>C9276</t>
  </si>
  <si>
    <t>J0283</t>
  </si>
  <si>
    <t>J7168</t>
  </si>
  <si>
    <t>A9272</t>
  </si>
  <si>
    <t>Casirivimab &amp; Imdevimab 2400mg</t>
  </si>
  <si>
    <t>Q0243</t>
  </si>
  <si>
    <t>Bamlan/Etesevimab 2100mg inj</t>
  </si>
  <si>
    <t>Q0245</t>
  </si>
  <si>
    <t>Casirivimab &amp; Imdevimab 1200mg</t>
  </si>
  <si>
    <t>Q0244</t>
  </si>
  <si>
    <t>Casirivimab &amp; Imdevimab 600mg</t>
  </si>
  <si>
    <t>Q0240</t>
  </si>
  <si>
    <t>Mucomyst 20% Oral Sol 10ml</t>
  </si>
  <si>
    <t>Boostrix Vaccine 0.5ml</t>
  </si>
  <si>
    <t>Q0162</t>
  </si>
  <si>
    <t>Influenza Qiv Vaccine 0.5ml</t>
  </si>
  <si>
    <t>Flucelvax QUAD 22-23</t>
  </si>
  <si>
    <t>Acyclovir 5mg/1ml</t>
  </si>
  <si>
    <t>Farxiga 10mg Tab</t>
  </si>
  <si>
    <t>Enemeez 283 mg/5ml Enema</t>
  </si>
  <si>
    <t>Lidocaine 4% Patch</t>
  </si>
  <si>
    <t>Phenobarbital 30MG/7.5ML Sol</t>
  </si>
  <si>
    <t>Kanjinti 420mg Inj</t>
  </si>
  <si>
    <t>Nithiodote 60ml Kit</t>
  </si>
  <si>
    <t>Readi-Cat Barium Sulfate 450ml</t>
  </si>
  <si>
    <t>Levophed Inj 8ml</t>
  </si>
  <si>
    <t>Linezolid 600mg/300ml IV-Pfizr</t>
  </si>
  <si>
    <t>J2021</t>
  </si>
  <si>
    <t>Micafungin 50mg Vial-Par</t>
  </si>
  <si>
    <t>J2247</t>
  </si>
  <si>
    <t>Micafungin 100mg Vial-Par</t>
  </si>
  <si>
    <t>Tigecycline 50mg Vial-Accord</t>
  </si>
  <si>
    <t>J3244</t>
  </si>
  <si>
    <t>Morphine Inj 10mg-Fresenius</t>
  </si>
  <si>
    <t>J2272</t>
  </si>
  <si>
    <t>Morphine 4mg/ml Syringe-Frsgn</t>
  </si>
  <si>
    <t>Velcade 3.5mg Inj-Dr. Reddy</t>
  </si>
  <si>
    <t>J9046</t>
  </si>
  <si>
    <t>Velcade 3.5mg Inj-Fresenius</t>
  </si>
  <si>
    <t>J9048</t>
  </si>
  <si>
    <t>Calcium Gluconate 200mg/100ml</t>
  </si>
  <si>
    <t>J0613</t>
  </si>
  <si>
    <t>Faslodex 250mg Syringe-Teva</t>
  </si>
  <si>
    <t>J9393</t>
  </si>
  <si>
    <t>Faslodex 250mg Syringe-Frsns</t>
  </si>
  <si>
    <t>J9394</t>
  </si>
  <si>
    <t>Ibuprofen 800mg/200ml Inj</t>
  </si>
  <si>
    <t>Calcium Gluconate 2000mg/100ml</t>
  </si>
  <si>
    <t>Sotrovimab 500mg Inj</t>
  </si>
  <si>
    <t>Q0247</t>
  </si>
  <si>
    <t>Vancomycin 750mg/150ml-Xellia</t>
  </si>
  <si>
    <t>J3372</t>
  </si>
  <si>
    <t>Bebtelovimab 175mg Inj FB</t>
  </si>
  <si>
    <t>Q0222</t>
  </si>
  <si>
    <t>Myrbetriq ER 25mg Tab</t>
  </si>
  <si>
    <t>Myrbetriq ER 50mg Tab</t>
  </si>
  <si>
    <t>Calcium Gluconate 1000MG</t>
  </si>
  <si>
    <t>Xerava 100mg Vial</t>
  </si>
  <si>
    <t>Bebtelovimab 175mg Inj</t>
  </si>
  <si>
    <t>Ephedrine Inj 25mg/5ml</t>
  </si>
  <si>
    <t>Vimpat 100mg/10ml Oral Susp</t>
  </si>
  <si>
    <t>Vancomycin 125mg Capsule</t>
  </si>
  <si>
    <t>APAP1000mg/100ml Inj-Fresenius</t>
  </si>
  <si>
    <t>J0134</t>
  </si>
  <si>
    <t>APAP 1000mg/100ml Inj-Bbraum</t>
  </si>
  <si>
    <t>J0136</t>
  </si>
  <si>
    <t>Calcium Gluconate 1gm/100ml-WG</t>
  </si>
  <si>
    <t>Daptomycin 350mg Vial-Pfizer</t>
  </si>
  <si>
    <t>J0877</t>
  </si>
  <si>
    <t>Daptomycin 500mg Vial-Pfizer</t>
  </si>
  <si>
    <t>Epinephrine 1mg/ml Inj-BPI</t>
  </si>
  <si>
    <t>J0173</t>
  </si>
  <si>
    <t>Argatroban 50mg/50ml N/ERSD Ac</t>
  </si>
  <si>
    <t>J0891</t>
  </si>
  <si>
    <t>Argatroban 50mg/50ml ERSD-Acrd</t>
  </si>
  <si>
    <t>J0892</t>
  </si>
  <si>
    <t>Argatroban50mg/50ml N-ERSDAuro</t>
  </si>
  <si>
    <t>J0898</t>
  </si>
  <si>
    <t>Argatroban 50mg/50ml ERSD-Auro</t>
  </si>
  <si>
    <t>J0899</t>
  </si>
  <si>
    <t>Glucagon 1mg/ml Inj-Fresenius</t>
  </si>
  <si>
    <t>J1611</t>
  </si>
  <si>
    <t>5-Fluorouracil 5000mg/100ml VL</t>
  </si>
  <si>
    <t>Vancomycin 750mg Vial-Mylan</t>
  </si>
  <si>
    <t>J3371</t>
  </si>
  <si>
    <t>Heparin 1000U/ml 1ml Inj-Pfizr</t>
  </si>
  <si>
    <t>J1643</t>
  </si>
  <si>
    <t>Heparin 1000U/ml 30ml Inj-Pfzr</t>
  </si>
  <si>
    <t>Heparin 5000unit/ml Inj-Pfizer</t>
  </si>
  <si>
    <t>Heparin 1000U/NS 500ml-Pfizer</t>
  </si>
  <si>
    <t>Heparin 25,000U/HNS 250ml Pfzr</t>
  </si>
  <si>
    <t>Decitabine 50mg Vial-Sun</t>
  </si>
  <si>
    <t>J0893</t>
  </si>
  <si>
    <t>Fosaprepitant 150mg Vial-Teva</t>
  </si>
  <si>
    <t>J1456</t>
  </si>
  <si>
    <t>Premetrexed 100mg Vial-Hospira</t>
  </si>
  <si>
    <t>J9294</t>
  </si>
  <si>
    <t>Pemetrexed 500mg Vial-Hospira</t>
  </si>
  <si>
    <t>Saphnelo 300mg/2ml Vial</t>
  </si>
  <si>
    <t>J0491</t>
  </si>
  <si>
    <t>X7630</t>
  </si>
  <si>
    <t>Zonegran 100 mg Capsule</t>
  </si>
  <si>
    <t>Adacel Vaccine 0.5ml</t>
  </si>
  <si>
    <t>J23XX</t>
  </si>
  <si>
    <t>J0691</t>
  </si>
  <si>
    <t>J0699</t>
  </si>
  <si>
    <t>Vancomycin 1250mg Vial-Mylan</t>
  </si>
  <si>
    <t>Cefazolin 2 gm Vial</t>
  </si>
  <si>
    <t>Pneumococcal 20-Valent 0.5ml</t>
  </si>
  <si>
    <t>Vancomycin 1500mg/300ml Prmx X</t>
  </si>
  <si>
    <t>Levetiracetam 1500mg Bag</t>
  </si>
  <si>
    <t>Posaconazole 100mg Tablet</t>
  </si>
  <si>
    <t>Vancomycin 250mg Capsule</t>
  </si>
  <si>
    <t>Acetic Acid 5% Solution 500ML</t>
  </si>
  <si>
    <t>Insulin Rglr 100unit/100ml Bag</t>
  </si>
  <si>
    <t>Morphine 30mg/30 ml syringe</t>
  </si>
  <si>
    <t>Febuxostat 40mg Tab</t>
  </si>
  <si>
    <t>Non-Inv Ear PulseOxim Sin STAT</t>
  </si>
  <si>
    <t>E0550</t>
  </si>
  <si>
    <t>E0500</t>
  </si>
  <si>
    <t>K0183</t>
  </si>
  <si>
    <t>Dplx Scn RT Upr/Art/Bi Grft</t>
  </si>
  <si>
    <t>Dplx Scn LT Upr Art/Bi Gft</t>
  </si>
  <si>
    <t>MRI Arthrogram Left Shoulder</t>
  </si>
  <si>
    <t>MRI Arthrogram Right Hip</t>
  </si>
  <si>
    <t>MRI Arthrogram Right Wrist</t>
  </si>
  <si>
    <t>MRI Arthrogram Left Hip</t>
  </si>
  <si>
    <t>MRI Arthrogram Left Wrist</t>
  </si>
  <si>
    <t>MRI Arthrogram Right Elbow</t>
  </si>
  <si>
    <t>MRI Arthrogram Left Knee</t>
  </si>
  <si>
    <t>MRI Arthrogram Right Shoulder</t>
  </si>
  <si>
    <t>MRI Arthrogram Right knee</t>
  </si>
  <si>
    <t>MRI Arthrogram Left Elbow</t>
  </si>
  <si>
    <t>Abbot Binax Covid Bedside POC</t>
  </si>
  <si>
    <t>Guide Wire Amplatz Stiff255871</t>
  </si>
  <si>
    <t>Lead Pacing L45CM RT Atrial</t>
  </si>
  <si>
    <t>Doppler Color Flow Veloc Map</t>
  </si>
  <si>
    <t>Misc Moderate Sedation STAT</t>
  </si>
  <si>
    <t>C8950</t>
  </si>
  <si>
    <t>AUC10G1001</t>
  </si>
  <si>
    <t>AUC eviCore</t>
  </si>
  <si>
    <t>G1001</t>
  </si>
  <si>
    <t>AUC10G1002</t>
  </si>
  <si>
    <t>AUC MedCurrent</t>
  </si>
  <si>
    <t>G1002</t>
  </si>
  <si>
    <t>AUC10G1003</t>
  </si>
  <si>
    <t>AUC Medicalis</t>
  </si>
  <si>
    <t>G1003</t>
  </si>
  <si>
    <t>AUC10G1004</t>
  </si>
  <si>
    <t>AUC Natl Decision Support Co</t>
  </si>
  <si>
    <t>G1004</t>
  </si>
  <si>
    <t>AUC10G1005</t>
  </si>
  <si>
    <t>AUC National Imaging Asso</t>
  </si>
  <si>
    <t>G1005</t>
  </si>
  <si>
    <t>AUC10G1006</t>
  </si>
  <si>
    <t>AUC Test Appropriate</t>
  </si>
  <si>
    <t>G1006</t>
  </si>
  <si>
    <t>AUC10G1007</t>
  </si>
  <si>
    <t>AUC AIM Specialty Health</t>
  </si>
  <si>
    <t>G1007</t>
  </si>
  <si>
    <t>AUC10G1008</t>
  </si>
  <si>
    <t>AUC Cranberry Peak</t>
  </si>
  <si>
    <t>G1008</t>
  </si>
  <si>
    <t>AUC10G1009</t>
  </si>
  <si>
    <t>AUC Sage Health Mgt Solutions</t>
  </si>
  <si>
    <t>G1009</t>
  </si>
  <si>
    <t>AUC10G1010</t>
  </si>
  <si>
    <t>AUC Stanson</t>
  </si>
  <si>
    <t>G1010</t>
  </si>
  <si>
    <t>AUC10G1011</t>
  </si>
  <si>
    <t>AUC consultant not specified</t>
  </si>
  <si>
    <t>G1011</t>
  </si>
  <si>
    <t>AUC10G1012</t>
  </si>
  <si>
    <t>AUC AgileMD's</t>
  </si>
  <si>
    <t>G1012</t>
  </si>
  <si>
    <t>AUC10G1013</t>
  </si>
  <si>
    <t>AUC EvidenceCare's</t>
  </si>
  <si>
    <t>G1013</t>
  </si>
  <si>
    <t>AUC10G1014</t>
  </si>
  <si>
    <t>AUC InveniQA's</t>
  </si>
  <si>
    <t>G1014</t>
  </si>
  <si>
    <t>AUC10G1015</t>
  </si>
  <si>
    <t>AUC Reliant Med Grp</t>
  </si>
  <si>
    <t>G1015</t>
  </si>
  <si>
    <t>AUC10G1016</t>
  </si>
  <si>
    <t>AUC Speed of Care</t>
  </si>
  <si>
    <t>G1016</t>
  </si>
  <si>
    <t>AUC10G1017</t>
  </si>
  <si>
    <t>AUC HealthHelp's</t>
  </si>
  <si>
    <t>G1017</t>
  </si>
  <si>
    <t>AUC10G1018</t>
  </si>
  <si>
    <t>AUC INFINX</t>
  </si>
  <si>
    <t>G1018</t>
  </si>
  <si>
    <t>AUC10G1019</t>
  </si>
  <si>
    <t>AUC LogicNets</t>
  </si>
  <si>
    <t>G1019</t>
  </si>
  <si>
    <t>AUC11G1001</t>
  </si>
  <si>
    <t>AUC11G1002</t>
  </si>
  <si>
    <t>AUC11G1003</t>
  </si>
  <si>
    <t>AUC11G1004</t>
  </si>
  <si>
    <t>AUC11G1005</t>
  </si>
  <si>
    <t>AUC11G1006</t>
  </si>
  <si>
    <t>AUC11G1007</t>
  </si>
  <si>
    <t>AUC11G1008</t>
  </si>
  <si>
    <t>AUC11G1009</t>
  </si>
  <si>
    <t>AUC11G1010</t>
  </si>
  <si>
    <t>AUC11G1011</t>
  </si>
  <si>
    <t>AUC11G1012</t>
  </si>
  <si>
    <t>AUC11G1013</t>
  </si>
  <si>
    <t>AUC11G1014</t>
  </si>
  <si>
    <t>AUC11G1015</t>
  </si>
  <si>
    <t>AUC11G1016</t>
  </si>
  <si>
    <t>AUC11G1017</t>
  </si>
  <si>
    <t>AUC11G1018</t>
  </si>
  <si>
    <t>AUC11G1019</t>
  </si>
  <si>
    <t>AUC12G1001</t>
  </si>
  <si>
    <t>AUC12G1002</t>
  </si>
  <si>
    <t>AUC12G1003</t>
  </si>
  <si>
    <t>AUC12G1004</t>
  </si>
  <si>
    <t>AUC12G1005</t>
  </si>
  <si>
    <t>AUC12G1006</t>
  </si>
  <si>
    <t>AUC12G1007</t>
  </si>
  <si>
    <t>AUC12G1008</t>
  </si>
  <si>
    <t>AUC12G1009</t>
  </si>
  <si>
    <t>AUC12G1010</t>
  </si>
  <si>
    <t>AUC12G1011</t>
  </si>
  <si>
    <t>AUC12G1012</t>
  </si>
  <si>
    <t>AUC12G1013</t>
  </si>
  <si>
    <t>AUC12G1014</t>
  </si>
  <si>
    <t>AUC12G1015</t>
  </si>
  <si>
    <t>AUC12G1016</t>
  </si>
  <si>
    <t>AUC12G1017</t>
  </si>
  <si>
    <t>AUC12G1018</t>
  </si>
  <si>
    <t>AUC12G1019</t>
  </si>
  <si>
    <t>AUC15G1001</t>
  </si>
  <si>
    <t>AUC15G1002</t>
  </si>
  <si>
    <t>AUC15G1003</t>
  </si>
  <si>
    <t>AUC15G1004</t>
  </si>
  <si>
    <t>AUC15G1005</t>
  </si>
  <si>
    <t>AUC15G1006</t>
  </si>
  <si>
    <t>AUC15G1007</t>
  </si>
  <si>
    <t>AUC15G1008</t>
  </si>
  <si>
    <t>AUC15G1009</t>
  </si>
  <si>
    <t>AUC15G1010</t>
  </si>
  <si>
    <t>AUC15G1011</t>
  </si>
  <si>
    <t>AUC15G1012</t>
  </si>
  <si>
    <t>AUC15G1013</t>
  </si>
  <si>
    <t>AUC15G1014</t>
  </si>
  <si>
    <t>AUC15G1015</t>
  </si>
  <si>
    <t>AUC15G1016</t>
  </si>
  <si>
    <t>AUC15G1017</t>
  </si>
  <si>
    <t>AUC15G1018</t>
  </si>
  <si>
    <t>AUC15G1019</t>
  </si>
  <si>
    <t>AUC16G1001</t>
  </si>
  <si>
    <t>AUC16G1002</t>
  </si>
  <si>
    <t>AUC16G1003</t>
  </si>
  <si>
    <t>AUC16G1004</t>
  </si>
  <si>
    <t>AUC16G1005</t>
  </si>
  <si>
    <t>AUC16G1006</t>
  </si>
  <si>
    <t>AUC16G1007</t>
  </si>
  <si>
    <t>AUC16G1008</t>
  </si>
  <si>
    <t>AUC16G1009</t>
  </si>
  <si>
    <t>AUC16G1010</t>
  </si>
  <si>
    <t>AUC16G1011</t>
  </si>
  <si>
    <t>AUC16G1012</t>
  </si>
  <si>
    <t>AUC16G1013</t>
  </si>
  <si>
    <t>AUC16G1014</t>
  </si>
  <si>
    <t>AUC16G1015</t>
  </si>
  <si>
    <t>AUC16G1016</t>
  </si>
  <si>
    <t>AUC16G1017</t>
  </si>
  <si>
    <t>AUC16G1018</t>
  </si>
  <si>
    <t>AUC16G1019</t>
  </si>
  <si>
    <t>AUC41G1001</t>
  </si>
  <si>
    <t>AUC41G1002</t>
  </si>
  <si>
    <t>AUC41G1003</t>
  </si>
  <si>
    <t>AUC41G1004</t>
  </si>
  <si>
    <t>AUC41G1005</t>
  </si>
  <si>
    <t>AUC41G1006</t>
  </si>
  <si>
    <t>AUC41G1007</t>
  </si>
  <si>
    <t>AUC41G1008</t>
  </si>
  <si>
    <t>AUC41G1009</t>
  </si>
  <si>
    <t>AUC41G1010</t>
  </si>
  <si>
    <t>AUC41G1011</t>
  </si>
  <si>
    <t>AUC41G1012</t>
  </si>
  <si>
    <t>AUC41G1013</t>
  </si>
  <si>
    <t>AUC41G1014</t>
  </si>
  <si>
    <t>AUC41G1015</t>
  </si>
  <si>
    <t>AUC41G1016</t>
  </si>
  <si>
    <t>AUC41G1017</t>
  </si>
  <si>
    <t>AUC41G1018</t>
  </si>
  <si>
    <t>AUC41G1019</t>
  </si>
  <si>
    <t>AUC42G1001</t>
  </si>
  <si>
    <t>AUC42G1002</t>
  </si>
  <si>
    <t>AUC42G1003</t>
  </si>
  <si>
    <t>AUC42G1004</t>
  </si>
  <si>
    <t>AUC42G1005</t>
  </si>
  <si>
    <t>AUC42G1006</t>
  </si>
  <si>
    <t>AUC42G1007</t>
  </si>
  <si>
    <t>AUC42G1008</t>
  </si>
  <si>
    <t>AUC42G1009</t>
  </si>
  <si>
    <t>AUC42G1010</t>
  </si>
  <si>
    <t>AUC42G1011</t>
  </si>
  <si>
    <t>AUC42G1012</t>
  </si>
  <si>
    <t>AUC42G1013</t>
  </si>
  <si>
    <t>AUC42G1014</t>
  </si>
  <si>
    <t>AUC42G1015</t>
  </si>
  <si>
    <t>AUC42G1016</t>
  </si>
  <si>
    <t>AUC42G1017</t>
  </si>
  <si>
    <t>AUC42G1018</t>
  </si>
  <si>
    <t>AUC42G1019</t>
  </si>
  <si>
    <t>AUC50G1001</t>
  </si>
  <si>
    <t>AUC50G1002</t>
  </si>
  <si>
    <t>AUC50G1003</t>
  </si>
  <si>
    <t>AUC50G1004</t>
  </si>
  <si>
    <t>AUC50G1005</t>
  </si>
  <si>
    <t>AUC50G1006</t>
  </si>
  <si>
    <t>AUC50G1007</t>
  </si>
  <si>
    <t>AUC50G1008</t>
  </si>
  <si>
    <t>AUC50G1009</t>
  </si>
  <si>
    <t>AUC50G1010</t>
  </si>
  <si>
    <t>AUC50G1011</t>
  </si>
  <si>
    <t>AUC50G1012</t>
  </si>
  <si>
    <t>AUC50G1013</t>
  </si>
  <si>
    <t>AUC50G1014</t>
  </si>
  <si>
    <t>AUC50G1015</t>
  </si>
  <si>
    <t>AUC50G1016</t>
  </si>
  <si>
    <t>AUC50G1017</t>
  </si>
  <si>
    <t>AUC50G1018</t>
  </si>
  <si>
    <t>AUC50G1019</t>
  </si>
  <si>
    <t>AUC51G1001</t>
  </si>
  <si>
    <t>AUC51G1002</t>
  </si>
  <si>
    <t>AUC51G1003</t>
  </si>
  <si>
    <t>AUC51G1004</t>
  </si>
  <si>
    <t>AUC51G1005</t>
  </si>
  <si>
    <t>AUC51G1006</t>
  </si>
  <si>
    <t>AUC51G1007</t>
  </si>
  <si>
    <t>AUC51G1008</t>
  </si>
  <si>
    <t>AUC51G1009</t>
  </si>
  <si>
    <t>AUC51G1010</t>
  </si>
  <si>
    <t>AUC51G1011</t>
  </si>
  <si>
    <t>AUC51G1012</t>
  </si>
  <si>
    <t>AUC51G1013</t>
  </si>
  <si>
    <t>AUC51G1014</t>
  </si>
  <si>
    <t>AUC51G1015</t>
  </si>
  <si>
    <t>AUC51G1016</t>
  </si>
  <si>
    <t>AUC51G1017</t>
  </si>
  <si>
    <t>AUC51G1018</t>
  </si>
  <si>
    <t>AUC51G1019</t>
  </si>
  <si>
    <t>AUC52G1001</t>
  </si>
  <si>
    <t>AUC52G1002</t>
  </si>
  <si>
    <t>AUC52G1003</t>
  </si>
  <si>
    <t>AUC52G1004</t>
  </si>
  <si>
    <t>AUC52G1005</t>
  </si>
  <si>
    <t>AUC52G1006</t>
  </si>
  <si>
    <t>AUC52G1007</t>
  </si>
  <si>
    <t>AUC52G1008</t>
  </si>
  <si>
    <t>AUC52G1009</t>
  </si>
  <si>
    <t>AUC52G1010</t>
  </si>
  <si>
    <t>AUC52G1011</t>
  </si>
  <si>
    <t>AUC52G1012</t>
  </si>
  <si>
    <t>AUC52G1013</t>
  </si>
  <si>
    <t>AUC52G1014</t>
  </si>
  <si>
    <t>AUC52G1015</t>
  </si>
  <si>
    <t>AUC52G1016</t>
  </si>
  <si>
    <t>AUC52G1017</t>
  </si>
  <si>
    <t>AUC52G1018</t>
  </si>
  <si>
    <t>AUC52G1019</t>
  </si>
  <si>
    <t>Screw Bone T8 2.7X15MM</t>
  </si>
  <si>
    <t>Introducer Sheath 12FR</t>
  </si>
  <si>
    <t>Breast Sizer 10621-620HP</t>
  </si>
  <si>
    <t>Cardio Pulm Pt Education STAT</t>
  </si>
  <si>
    <t>0943 - Cardiac rehabilitation</t>
  </si>
  <si>
    <t>Conversion Charge STAT</t>
  </si>
  <si>
    <t>0999 - Other</t>
  </si>
  <si>
    <t xml:space="preserve">Patient Convenience Items </t>
  </si>
  <si>
    <t>PRIOR
2022 Rates</t>
  </si>
  <si>
    <t>CURRENT
2023 Rate</t>
  </si>
  <si>
    <t>2023
Increase Amt</t>
  </si>
  <si>
    <t>2023
Increase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</si>
</sst>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0" xfId="0" applyFill="1"/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vertical="center" wrapText="1"/>
    </xf>
    <xf numFmtId="44" fontId="0" fillId="0" borderId="1" xfId="1" applyFont="1" applyBorder="1"/>
    <xf numFmtId="44" fontId="2" fillId="4" borderId="2" xfId="1" applyFont="1" applyFill="1" applyBorder="1" applyAlignment="1">
      <alignment horizontal="center" vertical="center" wrapText="1"/>
    </xf>
    <xf numFmtId="44" fontId="0" fillId="4" borderId="1" xfId="1" applyFont="1" applyFill="1" applyBorder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9" fontId="2" fillId="4" borderId="2" xfId="2" applyFont="1" applyFill="1" applyBorder="1" applyAlignment="1">
      <alignment horizontal="center" vertical="center" wrapText="1"/>
    </xf>
    <xf numFmtId="9" fontId="0" fillId="4" borderId="1" xfId="2" applyFont="1" applyFill="1" applyBorder="1" applyAlignment="1">
      <alignment horizontal="center"/>
    </xf>
    <xf numFmtId="9" fontId="0" fillId="2" borderId="0" xfId="2" applyFont="1" applyFill="1" applyAlignment="1">
      <alignment horizontal="center"/>
    </xf>
    <xf numFmtId="44" fontId="0" fillId="0" borderId="1" xfId="0" applyNumberForma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851"/>
  <sheetViews>
    <sheetView tabSelected="1" workbookViewId="0">
      <selection activeCell="D23" sqref="D23"/>
    </sheetView>
  </sheetViews>
  <sheetFormatPr defaultRowHeight="15" x14ac:dyDescent="0.25"/>
  <cols>
    <col min="1" max="1" width="6" style="4" customWidth="1"/>
    <col min="2" max="2" width="12" style="11" bestFit="1" customWidth="1"/>
    <col min="3" max="3" width="34.42578125" style="4" bestFit="1" customWidth="1"/>
    <col min="4" max="4" width="9.140625" style="4"/>
    <col min="5" max="5" width="30.140625" style="4" customWidth="1"/>
    <col min="6" max="6" width="35.140625" style="4" customWidth="1"/>
    <col min="7" max="8" width="12.5703125" style="4" bestFit="1" customWidth="1"/>
    <col min="9" max="9" width="12.5703125" style="4" customWidth="1"/>
    <col min="10" max="10" width="12.5703125" style="15" customWidth="1"/>
    <col min="11" max="13" width="9.140625" style="12"/>
    <col min="14" max="16384" width="9.140625" style="4"/>
  </cols>
  <sheetData>
    <row r="1" spans="1:13" ht="39" thickBot="1" x14ac:dyDescent="0.3">
      <c r="A1" s="5" t="s">
        <v>0</v>
      </c>
      <c r="B1" s="6" t="s">
        <v>1</v>
      </c>
      <c r="C1" s="5" t="s">
        <v>2</v>
      </c>
      <c r="D1" s="5" t="s">
        <v>3</v>
      </c>
      <c r="E1" s="6" t="s">
        <v>4</v>
      </c>
      <c r="F1" s="7" t="s">
        <v>5</v>
      </c>
      <c r="G1" s="5" t="s">
        <v>26308</v>
      </c>
      <c r="H1" s="9" t="s">
        <v>26309</v>
      </c>
      <c r="I1" s="9" t="s">
        <v>26310</v>
      </c>
      <c r="J1" s="13" t="s">
        <v>26311</v>
      </c>
      <c r="K1" s="5" t="s">
        <v>6</v>
      </c>
      <c r="L1" s="5" t="s">
        <v>7</v>
      </c>
      <c r="M1" s="5" t="s">
        <v>8</v>
      </c>
    </row>
    <row r="2" spans="1:13" ht="15.75" thickTop="1" x14ac:dyDescent="0.25">
      <c r="A2" s="1" t="s">
        <v>9</v>
      </c>
      <c r="B2" s="2">
        <v>9903085003</v>
      </c>
      <c r="C2" s="1" t="s">
        <v>10</v>
      </c>
      <c r="D2" s="3">
        <v>110</v>
      </c>
      <c r="E2" s="1" t="s">
        <v>11</v>
      </c>
      <c r="F2" s="1" t="s">
        <v>12</v>
      </c>
      <c r="G2" s="8">
        <v>2847</v>
      </c>
      <c r="H2" s="10">
        <v>2847</v>
      </c>
      <c r="I2" s="10">
        <v>0</v>
      </c>
      <c r="J2" s="14">
        <f>I2/H2</f>
        <v>0</v>
      </c>
      <c r="K2" s="3"/>
      <c r="L2" s="3"/>
      <c r="M2" s="3"/>
    </row>
    <row r="3" spans="1:13" x14ac:dyDescent="0.25">
      <c r="A3" s="1" t="s">
        <v>9</v>
      </c>
      <c r="B3" s="2">
        <v>9903031770</v>
      </c>
      <c r="C3" s="1" t="s">
        <v>13</v>
      </c>
      <c r="D3" s="3">
        <v>111</v>
      </c>
      <c r="E3" s="1" t="s">
        <v>14</v>
      </c>
      <c r="F3" s="1" t="s">
        <v>12</v>
      </c>
      <c r="G3" s="8">
        <v>2847</v>
      </c>
      <c r="H3" s="10">
        <v>3132</v>
      </c>
      <c r="I3" s="10">
        <v>285</v>
      </c>
      <c r="J3" s="14">
        <f>I3/H3</f>
        <v>9.0996168582375483E-2</v>
      </c>
      <c r="K3" s="3"/>
      <c r="L3" s="3"/>
      <c r="M3" s="3"/>
    </row>
    <row r="4" spans="1:13" x14ac:dyDescent="0.25">
      <c r="A4" s="1" t="s">
        <v>9</v>
      </c>
      <c r="B4" s="2">
        <v>9903999004</v>
      </c>
      <c r="C4" s="1" t="s">
        <v>15</v>
      </c>
      <c r="D4" s="3">
        <v>111</v>
      </c>
      <c r="E4" s="1" t="s">
        <v>14</v>
      </c>
      <c r="F4" s="1" t="s">
        <v>12</v>
      </c>
      <c r="G4" s="8">
        <v>2847</v>
      </c>
      <c r="H4" s="10">
        <v>3132</v>
      </c>
      <c r="I4" s="10">
        <v>285</v>
      </c>
      <c r="J4" s="14">
        <f>I4/H4</f>
        <v>9.0996168582375483E-2</v>
      </c>
      <c r="K4" s="16"/>
      <c r="L4" s="3"/>
      <c r="M4" s="3"/>
    </row>
    <row r="5" spans="1:13" x14ac:dyDescent="0.25">
      <c r="A5" s="1" t="s">
        <v>9</v>
      </c>
      <c r="B5" s="2">
        <v>9904010045</v>
      </c>
      <c r="C5" s="1" t="s">
        <v>13</v>
      </c>
      <c r="D5" s="3">
        <v>111</v>
      </c>
      <c r="E5" s="1" t="s">
        <v>14</v>
      </c>
      <c r="F5" s="1" t="s">
        <v>12</v>
      </c>
      <c r="G5" s="8">
        <v>2847</v>
      </c>
      <c r="H5" s="10">
        <v>3132</v>
      </c>
      <c r="I5" s="10">
        <v>285</v>
      </c>
      <c r="J5" s="14">
        <f>I5/H5</f>
        <v>9.0996168582375483E-2</v>
      </c>
      <c r="K5" s="16"/>
      <c r="L5" s="3"/>
      <c r="M5" s="3"/>
    </row>
    <row r="6" spans="1:13" x14ac:dyDescent="0.25">
      <c r="A6" s="1" t="s">
        <v>9</v>
      </c>
      <c r="B6" s="2" t="s">
        <v>16</v>
      </c>
      <c r="C6" s="1" t="s">
        <v>17</v>
      </c>
      <c r="D6" s="3">
        <v>111</v>
      </c>
      <c r="E6" s="1" t="s">
        <v>14</v>
      </c>
      <c r="F6" s="1" t="s">
        <v>12</v>
      </c>
      <c r="G6" s="8">
        <v>2847</v>
      </c>
      <c r="H6" s="10">
        <v>3132</v>
      </c>
      <c r="I6" s="10">
        <v>285</v>
      </c>
      <c r="J6" s="14">
        <f>I6/H6</f>
        <v>9.0996168582375483E-2</v>
      </c>
      <c r="K6" s="3"/>
      <c r="L6" s="3"/>
      <c r="M6" s="3"/>
    </row>
    <row r="7" spans="1:13" x14ac:dyDescent="0.25">
      <c r="A7" s="1" t="s">
        <v>9</v>
      </c>
      <c r="B7" s="2" t="s">
        <v>18</v>
      </c>
      <c r="C7" s="1" t="s">
        <v>17</v>
      </c>
      <c r="D7" s="3">
        <v>111</v>
      </c>
      <c r="E7" s="1" t="s">
        <v>14</v>
      </c>
      <c r="F7" s="1" t="s">
        <v>12</v>
      </c>
      <c r="G7" s="8">
        <v>2847</v>
      </c>
      <c r="H7" s="10">
        <v>3132</v>
      </c>
      <c r="I7" s="10">
        <v>285</v>
      </c>
      <c r="J7" s="14">
        <f>I7/H7</f>
        <v>9.0996168582375483E-2</v>
      </c>
      <c r="K7" s="3"/>
      <c r="L7" s="3"/>
      <c r="M7" s="3"/>
    </row>
    <row r="8" spans="1:13" x14ac:dyDescent="0.25">
      <c r="A8" s="1" t="s">
        <v>9</v>
      </c>
      <c r="B8" s="2">
        <v>9900487305</v>
      </c>
      <c r="C8" s="1" t="s">
        <v>19</v>
      </c>
      <c r="D8" s="3">
        <v>111</v>
      </c>
      <c r="E8" s="1" t="s">
        <v>14</v>
      </c>
      <c r="F8" s="1" t="s">
        <v>12</v>
      </c>
      <c r="G8" s="8">
        <v>2847</v>
      </c>
      <c r="H8" s="10">
        <v>3132</v>
      </c>
      <c r="I8" s="10">
        <v>285</v>
      </c>
      <c r="J8" s="14">
        <f>I8/H8</f>
        <v>9.0996168582375483E-2</v>
      </c>
      <c r="K8" s="3"/>
      <c r="L8" s="3"/>
      <c r="M8" s="3"/>
    </row>
    <row r="9" spans="1:13" x14ac:dyDescent="0.25">
      <c r="A9" s="1" t="s">
        <v>9</v>
      </c>
      <c r="B9" s="2">
        <v>9903083001</v>
      </c>
      <c r="C9" s="1" t="s">
        <v>13</v>
      </c>
      <c r="D9" s="3">
        <v>111</v>
      </c>
      <c r="E9" s="1" t="s">
        <v>14</v>
      </c>
      <c r="F9" s="1" t="s">
        <v>12</v>
      </c>
      <c r="G9" s="8">
        <v>2847</v>
      </c>
      <c r="H9" s="10">
        <v>3132</v>
      </c>
      <c r="I9" s="10">
        <v>285</v>
      </c>
      <c r="J9" s="14">
        <f>I9/H9</f>
        <v>9.0996168582375483E-2</v>
      </c>
      <c r="K9" s="3"/>
      <c r="L9" s="3"/>
      <c r="M9" s="3"/>
    </row>
    <row r="10" spans="1:13" x14ac:dyDescent="0.25">
      <c r="A10" s="1" t="s">
        <v>9</v>
      </c>
      <c r="B10" s="2" t="s">
        <v>20</v>
      </c>
      <c r="C10" s="1" t="s">
        <v>17</v>
      </c>
      <c r="D10" s="3">
        <v>111</v>
      </c>
      <c r="E10" s="1" t="s">
        <v>14</v>
      </c>
      <c r="F10" s="1" t="s">
        <v>12</v>
      </c>
      <c r="G10" s="8">
        <v>2847</v>
      </c>
      <c r="H10" s="10">
        <v>3132</v>
      </c>
      <c r="I10" s="10">
        <v>285</v>
      </c>
      <c r="J10" s="14">
        <f>I10/H10</f>
        <v>9.0996168582375483E-2</v>
      </c>
      <c r="K10" s="3"/>
      <c r="L10" s="3"/>
      <c r="M10" s="3"/>
    </row>
    <row r="11" spans="1:13" x14ac:dyDescent="0.25">
      <c r="A11" s="1" t="s">
        <v>9</v>
      </c>
      <c r="B11" s="2" t="s">
        <v>21</v>
      </c>
      <c r="C11" s="1" t="s">
        <v>17</v>
      </c>
      <c r="D11" s="3">
        <v>111</v>
      </c>
      <c r="E11" s="1" t="s">
        <v>14</v>
      </c>
      <c r="F11" s="1" t="s">
        <v>12</v>
      </c>
      <c r="G11" s="8">
        <v>2847</v>
      </c>
      <c r="H11" s="10">
        <v>3132</v>
      </c>
      <c r="I11" s="10">
        <v>285</v>
      </c>
      <c r="J11" s="14">
        <f>I11/H11</f>
        <v>9.0996168582375483E-2</v>
      </c>
      <c r="K11" s="3"/>
      <c r="L11" s="3"/>
      <c r="M11" s="3"/>
    </row>
    <row r="12" spans="1:13" x14ac:dyDescent="0.25">
      <c r="A12" s="1" t="s">
        <v>9</v>
      </c>
      <c r="B12" s="2" t="s">
        <v>22</v>
      </c>
      <c r="C12" s="1" t="s">
        <v>17</v>
      </c>
      <c r="D12" s="3">
        <v>111</v>
      </c>
      <c r="E12" s="1" t="s">
        <v>14</v>
      </c>
      <c r="F12" s="1" t="s">
        <v>12</v>
      </c>
      <c r="G12" s="8">
        <v>2847</v>
      </c>
      <c r="H12" s="10">
        <v>3132</v>
      </c>
      <c r="I12" s="10">
        <v>285</v>
      </c>
      <c r="J12" s="14">
        <f>I12/H12</f>
        <v>9.0996168582375483E-2</v>
      </c>
      <c r="K12" s="3"/>
      <c r="L12" s="3"/>
      <c r="M12" s="3"/>
    </row>
    <row r="13" spans="1:13" x14ac:dyDescent="0.25">
      <c r="A13" s="1" t="s">
        <v>9</v>
      </c>
      <c r="B13" s="2" t="s">
        <v>23</v>
      </c>
      <c r="C13" s="1" t="s">
        <v>17</v>
      </c>
      <c r="D13" s="3">
        <v>111</v>
      </c>
      <c r="E13" s="1" t="s">
        <v>14</v>
      </c>
      <c r="F13" s="1" t="s">
        <v>12</v>
      </c>
      <c r="G13" s="8">
        <v>2847</v>
      </c>
      <c r="H13" s="10">
        <v>3132</v>
      </c>
      <c r="I13" s="10">
        <v>285</v>
      </c>
      <c r="J13" s="14">
        <f>I13/H13</f>
        <v>9.0996168582375483E-2</v>
      </c>
      <c r="K13" s="3"/>
      <c r="L13" s="3"/>
      <c r="M13" s="3"/>
    </row>
    <row r="14" spans="1:13" x14ac:dyDescent="0.25">
      <c r="A14" s="1" t="s">
        <v>9</v>
      </c>
      <c r="B14" s="2" t="s">
        <v>24</v>
      </c>
      <c r="C14" s="1" t="s">
        <v>17</v>
      </c>
      <c r="D14" s="3">
        <v>111</v>
      </c>
      <c r="E14" s="1" t="s">
        <v>14</v>
      </c>
      <c r="F14" s="1" t="s">
        <v>12</v>
      </c>
      <c r="G14" s="8">
        <v>2847</v>
      </c>
      <c r="H14" s="10">
        <v>3132</v>
      </c>
      <c r="I14" s="10">
        <v>285</v>
      </c>
      <c r="J14" s="14">
        <f>I14/H14</f>
        <v>9.0996168582375483E-2</v>
      </c>
      <c r="K14" s="3"/>
      <c r="L14" s="3"/>
      <c r="M14" s="3"/>
    </row>
    <row r="15" spans="1:13" x14ac:dyDescent="0.25">
      <c r="A15" s="1" t="s">
        <v>9</v>
      </c>
      <c r="B15" s="2">
        <v>9903013000</v>
      </c>
      <c r="C15" s="1" t="s">
        <v>25</v>
      </c>
      <c r="D15" s="3">
        <v>121</v>
      </c>
      <c r="E15" s="1" t="s">
        <v>26</v>
      </c>
      <c r="F15" s="1" t="s">
        <v>27</v>
      </c>
      <c r="G15" s="8">
        <v>2748</v>
      </c>
      <c r="H15" s="10">
        <v>3023</v>
      </c>
      <c r="I15" s="10">
        <v>275</v>
      </c>
      <c r="J15" s="14">
        <f>I15/H15</f>
        <v>9.096923585841879E-2</v>
      </c>
      <c r="K15" s="3"/>
      <c r="L15" s="3"/>
      <c r="M15" s="3"/>
    </row>
    <row r="16" spans="1:13" x14ac:dyDescent="0.25">
      <c r="A16" s="1" t="s">
        <v>9</v>
      </c>
      <c r="B16" s="2">
        <v>9904010046</v>
      </c>
      <c r="C16" s="1" t="s">
        <v>28</v>
      </c>
      <c r="D16" s="3">
        <v>121</v>
      </c>
      <c r="E16" s="1" t="s">
        <v>26</v>
      </c>
      <c r="F16" s="1" t="s">
        <v>27</v>
      </c>
      <c r="G16" s="8">
        <v>2748</v>
      </c>
      <c r="H16" s="10">
        <v>3023</v>
      </c>
      <c r="I16" s="10">
        <v>275</v>
      </c>
      <c r="J16" s="14">
        <f>I16/H16</f>
        <v>9.096923585841879E-2</v>
      </c>
      <c r="K16" s="3"/>
      <c r="L16" s="3"/>
      <c r="M16" s="3"/>
    </row>
    <row r="17" spans="1:13" x14ac:dyDescent="0.25">
      <c r="A17" s="1" t="s">
        <v>9</v>
      </c>
      <c r="B17" s="2" t="s">
        <v>29</v>
      </c>
      <c r="C17" s="1" t="s">
        <v>30</v>
      </c>
      <c r="D17" s="3">
        <v>121</v>
      </c>
      <c r="E17" s="1" t="s">
        <v>26</v>
      </c>
      <c r="F17" s="1" t="s">
        <v>27</v>
      </c>
      <c r="G17" s="8">
        <v>2748</v>
      </c>
      <c r="H17" s="10">
        <v>3023</v>
      </c>
      <c r="I17" s="10">
        <v>275</v>
      </c>
      <c r="J17" s="14">
        <f>I17/H17</f>
        <v>9.096923585841879E-2</v>
      </c>
      <c r="K17" s="3"/>
      <c r="L17" s="3"/>
      <c r="M17" s="3"/>
    </row>
    <row r="18" spans="1:13" x14ac:dyDescent="0.25">
      <c r="A18" s="1" t="s">
        <v>9</v>
      </c>
      <c r="B18" s="2">
        <v>9903999005</v>
      </c>
      <c r="C18" s="1" t="s">
        <v>31</v>
      </c>
      <c r="D18" s="3">
        <v>121</v>
      </c>
      <c r="E18" s="1" t="s">
        <v>26</v>
      </c>
      <c r="F18" s="1" t="s">
        <v>27</v>
      </c>
      <c r="G18" s="8">
        <v>2748</v>
      </c>
      <c r="H18" s="10">
        <v>3023</v>
      </c>
      <c r="I18" s="10">
        <v>275</v>
      </c>
      <c r="J18" s="14">
        <f>I18/H18</f>
        <v>9.096923585841879E-2</v>
      </c>
      <c r="K18" s="3"/>
      <c r="L18" s="3"/>
      <c r="M18" s="3"/>
    </row>
    <row r="19" spans="1:13" x14ac:dyDescent="0.25">
      <c r="A19" s="1" t="s">
        <v>9</v>
      </c>
      <c r="B19" s="2" t="s">
        <v>32</v>
      </c>
      <c r="C19" s="1" t="s">
        <v>30</v>
      </c>
      <c r="D19" s="3">
        <v>121</v>
      </c>
      <c r="E19" s="1" t="s">
        <v>26</v>
      </c>
      <c r="F19" s="1" t="s">
        <v>27</v>
      </c>
      <c r="G19" s="8">
        <v>2748</v>
      </c>
      <c r="H19" s="10">
        <v>3023</v>
      </c>
      <c r="I19" s="10">
        <v>275</v>
      </c>
      <c r="J19" s="14">
        <f>I19/H19</f>
        <v>9.096923585841879E-2</v>
      </c>
      <c r="K19" s="3"/>
      <c r="L19" s="3"/>
      <c r="M19" s="3"/>
    </row>
    <row r="20" spans="1:13" x14ac:dyDescent="0.25">
      <c r="A20" s="1" t="s">
        <v>9</v>
      </c>
      <c r="B20" s="2">
        <v>9900487303</v>
      </c>
      <c r="C20" s="1" t="s">
        <v>33</v>
      </c>
      <c r="D20" s="3">
        <v>121</v>
      </c>
      <c r="E20" s="1" t="s">
        <v>26</v>
      </c>
      <c r="F20" s="1" t="s">
        <v>27</v>
      </c>
      <c r="G20" s="8">
        <v>2748</v>
      </c>
      <c r="H20" s="10">
        <v>3023</v>
      </c>
      <c r="I20" s="10">
        <v>275</v>
      </c>
      <c r="J20" s="14">
        <f>I20/H20</f>
        <v>9.096923585841879E-2</v>
      </c>
      <c r="K20" s="3"/>
      <c r="L20" s="3"/>
      <c r="M20" s="3"/>
    </row>
    <row r="21" spans="1:13" x14ac:dyDescent="0.25">
      <c r="A21" s="1" t="s">
        <v>9</v>
      </c>
      <c r="B21" s="2">
        <v>9900401303</v>
      </c>
      <c r="C21" s="1" t="s">
        <v>34</v>
      </c>
      <c r="D21" s="3">
        <v>121</v>
      </c>
      <c r="E21" s="1" t="s">
        <v>26</v>
      </c>
      <c r="F21" s="1" t="s">
        <v>27</v>
      </c>
      <c r="G21" s="8">
        <v>2748</v>
      </c>
      <c r="H21" s="10">
        <v>3023</v>
      </c>
      <c r="I21" s="10">
        <v>275</v>
      </c>
      <c r="J21" s="14">
        <f>I21/H21</f>
        <v>9.096923585841879E-2</v>
      </c>
      <c r="K21" s="3"/>
      <c r="L21" s="3"/>
      <c r="M21" s="3"/>
    </row>
    <row r="22" spans="1:13" x14ac:dyDescent="0.25">
      <c r="A22" s="1" t="s">
        <v>9</v>
      </c>
      <c r="B22" s="2">
        <v>9903083002</v>
      </c>
      <c r="C22" s="1" t="s">
        <v>28</v>
      </c>
      <c r="D22" s="3">
        <v>121</v>
      </c>
      <c r="E22" s="1" t="s">
        <v>26</v>
      </c>
      <c r="F22" s="1" t="s">
        <v>27</v>
      </c>
      <c r="G22" s="8">
        <v>2748</v>
      </c>
      <c r="H22" s="10">
        <v>3023</v>
      </c>
      <c r="I22" s="10">
        <v>275</v>
      </c>
      <c r="J22" s="14">
        <f>I22/H22</f>
        <v>9.096923585841879E-2</v>
      </c>
      <c r="K22" s="3"/>
      <c r="L22" s="3"/>
      <c r="M22" s="3"/>
    </row>
    <row r="23" spans="1:13" x14ac:dyDescent="0.25">
      <c r="A23" s="1" t="s">
        <v>9</v>
      </c>
      <c r="B23" s="2" t="s">
        <v>35</v>
      </c>
      <c r="C23" s="1" t="s">
        <v>30</v>
      </c>
      <c r="D23" s="3">
        <v>121</v>
      </c>
      <c r="E23" s="1" t="s">
        <v>26</v>
      </c>
      <c r="F23" s="1" t="s">
        <v>27</v>
      </c>
      <c r="G23" s="8">
        <v>2748</v>
      </c>
      <c r="H23" s="10">
        <v>3023</v>
      </c>
      <c r="I23" s="10">
        <v>275</v>
      </c>
      <c r="J23" s="14">
        <f>I23/H23</f>
        <v>9.096923585841879E-2</v>
      </c>
      <c r="K23" s="3"/>
      <c r="L23" s="3"/>
      <c r="M23" s="3"/>
    </row>
    <row r="24" spans="1:13" x14ac:dyDescent="0.25">
      <c r="A24" s="1" t="s">
        <v>9</v>
      </c>
      <c r="B24" s="2" t="s">
        <v>36</v>
      </c>
      <c r="C24" s="1" t="s">
        <v>30</v>
      </c>
      <c r="D24" s="3">
        <v>121</v>
      </c>
      <c r="E24" s="1" t="s">
        <v>26</v>
      </c>
      <c r="F24" s="1" t="s">
        <v>27</v>
      </c>
      <c r="G24" s="8">
        <v>2748</v>
      </c>
      <c r="H24" s="10">
        <v>3023</v>
      </c>
      <c r="I24" s="10">
        <v>275</v>
      </c>
      <c r="J24" s="14">
        <f>I24/H24</f>
        <v>9.096923585841879E-2</v>
      </c>
      <c r="K24" s="3"/>
      <c r="L24" s="3"/>
      <c r="M24" s="3"/>
    </row>
    <row r="25" spans="1:13" x14ac:dyDescent="0.25">
      <c r="A25" s="1" t="s">
        <v>9</v>
      </c>
      <c r="B25" s="2" t="s">
        <v>37</v>
      </c>
      <c r="C25" s="1" t="s">
        <v>30</v>
      </c>
      <c r="D25" s="3">
        <v>121</v>
      </c>
      <c r="E25" s="1" t="s">
        <v>26</v>
      </c>
      <c r="F25" s="1" t="s">
        <v>27</v>
      </c>
      <c r="G25" s="8">
        <v>2748</v>
      </c>
      <c r="H25" s="10">
        <v>3023</v>
      </c>
      <c r="I25" s="10">
        <v>275</v>
      </c>
      <c r="J25" s="14">
        <f>I25/H25</f>
        <v>9.096923585841879E-2</v>
      </c>
      <c r="K25" s="3"/>
      <c r="L25" s="3"/>
      <c r="M25" s="3"/>
    </row>
    <row r="26" spans="1:13" x14ac:dyDescent="0.25">
      <c r="A26" s="1" t="s">
        <v>9</v>
      </c>
      <c r="B26" s="2" t="s">
        <v>38</v>
      </c>
      <c r="C26" s="1" t="s">
        <v>30</v>
      </c>
      <c r="D26" s="3">
        <v>121</v>
      </c>
      <c r="E26" s="1" t="s">
        <v>26</v>
      </c>
      <c r="F26" s="1" t="s">
        <v>27</v>
      </c>
      <c r="G26" s="8">
        <v>2748</v>
      </c>
      <c r="H26" s="10">
        <v>3023</v>
      </c>
      <c r="I26" s="10">
        <v>275</v>
      </c>
      <c r="J26" s="14">
        <f>I26/H26</f>
        <v>9.096923585841879E-2</v>
      </c>
      <c r="K26" s="3"/>
      <c r="L26" s="3"/>
      <c r="M26" s="3"/>
    </row>
    <row r="27" spans="1:13" x14ac:dyDescent="0.25">
      <c r="A27" s="1" t="s">
        <v>9</v>
      </c>
      <c r="B27" s="2" t="s">
        <v>39</v>
      </c>
      <c r="C27" s="1" t="s">
        <v>30</v>
      </c>
      <c r="D27" s="3">
        <v>121</v>
      </c>
      <c r="E27" s="1" t="s">
        <v>26</v>
      </c>
      <c r="F27" s="1" t="s">
        <v>27</v>
      </c>
      <c r="G27" s="8">
        <v>2748</v>
      </c>
      <c r="H27" s="10">
        <v>3023</v>
      </c>
      <c r="I27" s="10">
        <v>275</v>
      </c>
      <c r="J27" s="14">
        <f>I27/H27</f>
        <v>9.096923585841879E-2</v>
      </c>
      <c r="K27" s="3"/>
      <c r="L27" s="3"/>
      <c r="M27" s="3"/>
    </row>
    <row r="28" spans="1:13" x14ac:dyDescent="0.25">
      <c r="A28" s="1" t="s">
        <v>9</v>
      </c>
      <c r="B28" s="2">
        <v>9903170003</v>
      </c>
      <c r="C28" s="1" t="s">
        <v>40</v>
      </c>
      <c r="D28" s="3">
        <v>171</v>
      </c>
      <c r="E28" s="1" t="s">
        <v>41</v>
      </c>
      <c r="F28" s="1" t="s">
        <v>42</v>
      </c>
      <c r="G28" s="8">
        <v>1450</v>
      </c>
      <c r="H28" s="10">
        <v>1595</v>
      </c>
      <c r="I28" s="10">
        <v>145</v>
      </c>
      <c r="J28" s="14">
        <f>I28/H28</f>
        <v>9.0909090909090912E-2</v>
      </c>
      <c r="K28" s="3"/>
      <c r="L28" s="3"/>
      <c r="M28" s="3"/>
    </row>
    <row r="29" spans="1:13" x14ac:dyDescent="0.25">
      <c r="A29" s="1" t="s">
        <v>9</v>
      </c>
      <c r="B29" s="2">
        <v>9903170004</v>
      </c>
      <c r="C29" s="1" t="s">
        <v>43</v>
      </c>
      <c r="D29" s="3">
        <v>171</v>
      </c>
      <c r="E29" s="1" t="s">
        <v>41</v>
      </c>
      <c r="F29" s="1" t="s">
        <v>42</v>
      </c>
      <c r="G29" s="8">
        <v>1450</v>
      </c>
      <c r="H29" s="10">
        <v>1595</v>
      </c>
      <c r="I29" s="10">
        <v>145</v>
      </c>
      <c r="J29" s="14">
        <f>I29/H29</f>
        <v>9.0909090909090912E-2</v>
      </c>
      <c r="K29" s="3"/>
      <c r="L29" s="3"/>
      <c r="M29" s="3"/>
    </row>
    <row r="30" spans="1:13" x14ac:dyDescent="0.25">
      <c r="A30" s="1" t="s">
        <v>9</v>
      </c>
      <c r="B30" s="2" t="s">
        <v>44</v>
      </c>
      <c r="C30" s="1" t="s">
        <v>45</v>
      </c>
      <c r="D30" s="3">
        <v>200</v>
      </c>
      <c r="E30" s="1" t="s">
        <v>46</v>
      </c>
      <c r="F30" s="1" t="s">
        <v>47</v>
      </c>
      <c r="G30" s="8">
        <v>7185</v>
      </c>
      <c r="H30" s="10">
        <v>7904</v>
      </c>
      <c r="I30" s="10">
        <v>719</v>
      </c>
      <c r="J30" s="14">
        <f>I30/H30</f>
        <v>9.0966599190283395E-2</v>
      </c>
      <c r="K30" s="3"/>
      <c r="L30" s="3"/>
      <c r="M30" s="3"/>
    </row>
    <row r="31" spans="1:13" x14ac:dyDescent="0.25">
      <c r="A31" s="1" t="s">
        <v>9</v>
      </c>
      <c r="B31" s="2" t="s">
        <v>48</v>
      </c>
      <c r="C31" s="1" t="s">
        <v>45</v>
      </c>
      <c r="D31" s="3">
        <v>200</v>
      </c>
      <c r="E31" s="1" t="s">
        <v>46</v>
      </c>
      <c r="F31" s="1" t="s">
        <v>47</v>
      </c>
      <c r="G31" s="8">
        <v>7185</v>
      </c>
      <c r="H31" s="10">
        <v>7904</v>
      </c>
      <c r="I31" s="10">
        <v>719</v>
      </c>
      <c r="J31" s="14">
        <f>I31/H31</f>
        <v>9.0966599190283395E-2</v>
      </c>
      <c r="K31" s="3"/>
      <c r="L31" s="3"/>
      <c r="M31" s="3"/>
    </row>
    <row r="32" spans="1:13" x14ac:dyDescent="0.25">
      <c r="A32" s="1" t="s">
        <v>9</v>
      </c>
      <c r="B32" s="2">
        <v>9900401302</v>
      </c>
      <c r="C32" s="1" t="s">
        <v>49</v>
      </c>
      <c r="D32" s="3">
        <v>200</v>
      </c>
      <c r="E32" s="1" t="s">
        <v>46</v>
      </c>
      <c r="F32" s="1" t="s">
        <v>47</v>
      </c>
      <c r="G32" s="8">
        <v>7185</v>
      </c>
      <c r="H32" s="10">
        <v>7904</v>
      </c>
      <c r="I32" s="10">
        <v>719</v>
      </c>
      <c r="J32" s="14">
        <f>I32/H32</f>
        <v>9.0966599190283395E-2</v>
      </c>
      <c r="K32" s="3"/>
      <c r="L32" s="3"/>
      <c r="M32" s="3"/>
    </row>
    <row r="33" spans="1:13" x14ac:dyDescent="0.25">
      <c r="A33" s="1" t="s">
        <v>9</v>
      </c>
      <c r="B33" s="2">
        <v>9903010001</v>
      </c>
      <c r="C33" s="1" t="s">
        <v>50</v>
      </c>
      <c r="D33" s="3">
        <v>200</v>
      </c>
      <c r="E33" s="1" t="s">
        <v>46</v>
      </c>
      <c r="F33" s="1" t="s">
        <v>47</v>
      </c>
      <c r="G33" s="8">
        <v>7185</v>
      </c>
      <c r="H33" s="10">
        <v>7904</v>
      </c>
      <c r="I33" s="10">
        <v>719</v>
      </c>
      <c r="J33" s="14">
        <f>I33/H33</f>
        <v>9.0966599190283395E-2</v>
      </c>
      <c r="K33" s="3"/>
      <c r="L33" s="3"/>
      <c r="M33" s="3"/>
    </row>
    <row r="34" spans="1:13" x14ac:dyDescent="0.25">
      <c r="A34" s="1" t="s">
        <v>9</v>
      </c>
      <c r="B34" s="2" t="s">
        <v>51</v>
      </c>
      <c r="C34" s="1" t="s">
        <v>45</v>
      </c>
      <c r="D34" s="3">
        <v>200</v>
      </c>
      <c r="E34" s="1" t="s">
        <v>46</v>
      </c>
      <c r="F34" s="1" t="s">
        <v>47</v>
      </c>
      <c r="G34" s="8">
        <v>7185</v>
      </c>
      <c r="H34" s="10">
        <v>7904</v>
      </c>
      <c r="I34" s="10">
        <v>719</v>
      </c>
      <c r="J34" s="14">
        <f>I34/H34</f>
        <v>9.0966599190283395E-2</v>
      </c>
      <c r="K34" s="3"/>
      <c r="L34" s="3"/>
      <c r="M34" s="3"/>
    </row>
    <row r="35" spans="1:13" x14ac:dyDescent="0.25">
      <c r="A35" s="1" t="s">
        <v>9</v>
      </c>
      <c r="B35" s="2" t="s">
        <v>52</v>
      </c>
      <c r="C35" s="1" t="s">
        <v>45</v>
      </c>
      <c r="D35" s="3">
        <v>200</v>
      </c>
      <c r="E35" s="1" t="s">
        <v>46</v>
      </c>
      <c r="F35" s="1" t="s">
        <v>47</v>
      </c>
      <c r="G35" s="8">
        <v>7185</v>
      </c>
      <c r="H35" s="10">
        <v>7904</v>
      </c>
      <c r="I35" s="10">
        <v>719</v>
      </c>
      <c r="J35" s="14">
        <f>I35/H35</f>
        <v>9.0966599190283395E-2</v>
      </c>
      <c r="K35" s="3"/>
      <c r="L35" s="3"/>
      <c r="M35" s="3"/>
    </row>
    <row r="36" spans="1:13" x14ac:dyDescent="0.25">
      <c r="A36" s="1" t="s">
        <v>9</v>
      </c>
      <c r="B36" s="2" t="s">
        <v>53</v>
      </c>
      <c r="C36" s="1" t="s">
        <v>45</v>
      </c>
      <c r="D36" s="3">
        <v>200</v>
      </c>
      <c r="E36" s="1" t="s">
        <v>46</v>
      </c>
      <c r="F36" s="1" t="s">
        <v>47</v>
      </c>
      <c r="G36" s="8">
        <v>7185</v>
      </c>
      <c r="H36" s="10">
        <v>7904</v>
      </c>
      <c r="I36" s="10">
        <v>719</v>
      </c>
      <c r="J36" s="14">
        <f>I36/H36</f>
        <v>9.0966599190283395E-2</v>
      </c>
      <c r="K36" s="3"/>
      <c r="L36" s="3"/>
      <c r="M36" s="3"/>
    </row>
    <row r="37" spans="1:13" x14ac:dyDescent="0.25">
      <c r="A37" s="1" t="s">
        <v>9</v>
      </c>
      <c r="B37" s="2" t="s">
        <v>54</v>
      </c>
      <c r="C37" s="1" t="s">
        <v>45</v>
      </c>
      <c r="D37" s="3">
        <v>200</v>
      </c>
      <c r="E37" s="1" t="s">
        <v>46</v>
      </c>
      <c r="F37" s="1" t="s">
        <v>47</v>
      </c>
      <c r="G37" s="8">
        <v>7185</v>
      </c>
      <c r="H37" s="10">
        <v>7904</v>
      </c>
      <c r="I37" s="10">
        <v>719</v>
      </c>
      <c r="J37" s="14">
        <f>I37/H37</f>
        <v>9.0966599190283395E-2</v>
      </c>
      <c r="K37" s="3"/>
      <c r="L37" s="3"/>
      <c r="M37" s="3"/>
    </row>
    <row r="38" spans="1:13" x14ac:dyDescent="0.25">
      <c r="A38" s="1" t="s">
        <v>9</v>
      </c>
      <c r="B38" s="2" t="s">
        <v>55</v>
      </c>
      <c r="C38" s="1" t="s">
        <v>45</v>
      </c>
      <c r="D38" s="3">
        <v>200</v>
      </c>
      <c r="E38" s="1" t="s">
        <v>46</v>
      </c>
      <c r="F38" s="1" t="s">
        <v>47</v>
      </c>
      <c r="G38" s="8">
        <v>7185</v>
      </c>
      <c r="H38" s="10">
        <v>7904</v>
      </c>
      <c r="I38" s="10">
        <v>719</v>
      </c>
      <c r="J38" s="14">
        <f>I38/H38</f>
        <v>9.0966599190283395E-2</v>
      </c>
      <c r="K38" s="3"/>
      <c r="L38" s="3"/>
      <c r="M38" s="3"/>
    </row>
    <row r="39" spans="1:13" x14ac:dyDescent="0.25">
      <c r="A39" s="1" t="s">
        <v>9</v>
      </c>
      <c r="B39" s="2" t="s">
        <v>56</v>
      </c>
      <c r="C39" s="1" t="s">
        <v>57</v>
      </c>
      <c r="D39" s="3">
        <v>210</v>
      </c>
      <c r="E39" s="1" t="s">
        <v>58</v>
      </c>
      <c r="F39" s="1" t="s">
        <v>59</v>
      </c>
      <c r="G39" s="8">
        <v>7185</v>
      </c>
      <c r="H39" s="10">
        <v>7904</v>
      </c>
      <c r="I39" s="10">
        <v>719</v>
      </c>
      <c r="J39" s="14">
        <f>I39/H39</f>
        <v>9.0966599190283395E-2</v>
      </c>
      <c r="K39" s="3"/>
      <c r="L39" s="3"/>
      <c r="M39" s="3"/>
    </row>
    <row r="40" spans="1:13" x14ac:dyDescent="0.25">
      <c r="A40" s="1" t="s">
        <v>9</v>
      </c>
      <c r="B40" s="2" t="s">
        <v>60</v>
      </c>
      <c r="C40" s="1" t="s">
        <v>57</v>
      </c>
      <c r="D40" s="3">
        <v>210</v>
      </c>
      <c r="E40" s="1" t="s">
        <v>58</v>
      </c>
      <c r="F40" s="1" t="s">
        <v>59</v>
      </c>
      <c r="G40" s="8">
        <v>7185</v>
      </c>
      <c r="H40" s="10">
        <v>7904</v>
      </c>
      <c r="I40" s="10">
        <v>719</v>
      </c>
      <c r="J40" s="14">
        <f>I40/H40</f>
        <v>9.0966599190283395E-2</v>
      </c>
      <c r="K40" s="3"/>
      <c r="L40" s="3"/>
      <c r="M40" s="3"/>
    </row>
    <row r="41" spans="1:13" x14ac:dyDescent="0.25">
      <c r="A41" s="1" t="s">
        <v>9</v>
      </c>
      <c r="B41" s="2" t="s">
        <v>61</v>
      </c>
      <c r="C41" s="1" t="s">
        <v>57</v>
      </c>
      <c r="D41" s="3">
        <v>210</v>
      </c>
      <c r="E41" s="1" t="s">
        <v>58</v>
      </c>
      <c r="F41" s="1" t="s">
        <v>59</v>
      </c>
      <c r="G41" s="8">
        <v>7185</v>
      </c>
      <c r="H41" s="10">
        <v>7904</v>
      </c>
      <c r="I41" s="10">
        <v>719</v>
      </c>
      <c r="J41" s="14">
        <f>I41/H41</f>
        <v>9.0966599190283395E-2</v>
      </c>
      <c r="K41" s="3"/>
      <c r="L41" s="3"/>
      <c r="M41" s="3"/>
    </row>
    <row r="42" spans="1:13" x14ac:dyDescent="0.25">
      <c r="A42" s="1" t="s">
        <v>9</v>
      </c>
      <c r="B42" s="2" t="s">
        <v>62</v>
      </c>
      <c r="C42" s="1" t="s">
        <v>57</v>
      </c>
      <c r="D42" s="3">
        <v>210</v>
      </c>
      <c r="E42" s="1" t="s">
        <v>58</v>
      </c>
      <c r="F42" s="1" t="s">
        <v>59</v>
      </c>
      <c r="G42" s="8">
        <v>7185</v>
      </c>
      <c r="H42" s="10">
        <v>7904</v>
      </c>
      <c r="I42" s="10">
        <v>719</v>
      </c>
      <c r="J42" s="14">
        <f>I42/H42</f>
        <v>9.0966599190283395E-2</v>
      </c>
      <c r="K42" s="3"/>
      <c r="L42" s="3"/>
      <c r="M42" s="3"/>
    </row>
    <row r="43" spans="1:13" x14ac:dyDescent="0.25">
      <c r="A43" s="1" t="s">
        <v>9</v>
      </c>
      <c r="B43" s="2" t="s">
        <v>63</v>
      </c>
      <c r="C43" s="1" t="s">
        <v>57</v>
      </c>
      <c r="D43" s="3">
        <v>210</v>
      </c>
      <c r="E43" s="1" t="s">
        <v>58</v>
      </c>
      <c r="F43" s="1" t="s">
        <v>59</v>
      </c>
      <c r="G43" s="8">
        <v>7185</v>
      </c>
      <c r="H43" s="10">
        <v>7904</v>
      </c>
      <c r="I43" s="10">
        <v>719</v>
      </c>
      <c r="J43" s="14">
        <f>I43/H43</f>
        <v>9.0966599190283395E-2</v>
      </c>
      <c r="K43" s="3"/>
      <c r="L43" s="3"/>
      <c r="M43" s="3"/>
    </row>
    <row r="44" spans="1:13" x14ac:dyDescent="0.25">
      <c r="A44" s="1" t="s">
        <v>9</v>
      </c>
      <c r="B44" s="2" t="s">
        <v>64</v>
      </c>
      <c r="C44" s="1" t="s">
        <v>57</v>
      </c>
      <c r="D44" s="3">
        <v>210</v>
      </c>
      <c r="E44" s="1" t="s">
        <v>58</v>
      </c>
      <c r="F44" s="1" t="s">
        <v>59</v>
      </c>
      <c r="G44" s="8">
        <v>7185</v>
      </c>
      <c r="H44" s="10">
        <v>7904</v>
      </c>
      <c r="I44" s="10">
        <v>719</v>
      </c>
      <c r="J44" s="14">
        <f>I44/H44</f>
        <v>9.0966599190283395E-2</v>
      </c>
      <c r="K44" s="3"/>
      <c r="L44" s="3"/>
      <c r="M44" s="3"/>
    </row>
    <row r="45" spans="1:13" x14ac:dyDescent="0.25">
      <c r="A45" s="1" t="s">
        <v>9</v>
      </c>
      <c r="B45" s="2" t="s">
        <v>65</v>
      </c>
      <c r="C45" s="1" t="s">
        <v>57</v>
      </c>
      <c r="D45" s="3">
        <v>210</v>
      </c>
      <c r="E45" s="1" t="s">
        <v>58</v>
      </c>
      <c r="F45" s="1" t="s">
        <v>59</v>
      </c>
      <c r="G45" s="8">
        <v>7185</v>
      </c>
      <c r="H45" s="10">
        <v>7904</v>
      </c>
      <c r="I45" s="10">
        <v>719</v>
      </c>
      <c r="J45" s="14">
        <f>I45/H45</f>
        <v>9.0966599190283395E-2</v>
      </c>
      <c r="K45" s="3"/>
      <c r="L45" s="3"/>
      <c r="M45" s="3"/>
    </row>
    <row r="46" spans="1:13" x14ac:dyDescent="0.25">
      <c r="A46" s="1" t="s">
        <v>9</v>
      </c>
      <c r="B46" s="2">
        <v>9900487304</v>
      </c>
      <c r="C46" s="1" t="s">
        <v>66</v>
      </c>
      <c r="D46" s="3">
        <v>214</v>
      </c>
      <c r="E46" s="1" t="s">
        <v>67</v>
      </c>
      <c r="F46" s="1" t="s">
        <v>59</v>
      </c>
      <c r="G46" s="8">
        <v>4409</v>
      </c>
      <c r="H46" s="10">
        <v>4850</v>
      </c>
      <c r="I46" s="10">
        <v>441</v>
      </c>
      <c r="J46" s="14">
        <f>I46/H46</f>
        <v>9.0927835051546391E-2</v>
      </c>
      <c r="K46" s="3"/>
      <c r="L46" s="3"/>
      <c r="M46" s="3"/>
    </row>
    <row r="47" spans="1:13" x14ac:dyDescent="0.25">
      <c r="A47" s="1" t="s">
        <v>9</v>
      </c>
      <c r="B47" s="2">
        <v>9904010015</v>
      </c>
      <c r="C47" s="1" t="s">
        <v>68</v>
      </c>
      <c r="D47" s="3">
        <v>214</v>
      </c>
      <c r="E47" s="1" t="s">
        <v>67</v>
      </c>
      <c r="F47" s="1" t="s">
        <v>59</v>
      </c>
      <c r="G47" s="8">
        <v>4409</v>
      </c>
      <c r="H47" s="10">
        <v>4850</v>
      </c>
      <c r="I47" s="10">
        <v>441</v>
      </c>
      <c r="J47" s="14">
        <f>I47/H47</f>
        <v>9.0927835051546391E-2</v>
      </c>
      <c r="K47" s="3"/>
      <c r="L47" s="3"/>
      <c r="M47" s="3"/>
    </row>
    <row r="48" spans="1:13" x14ac:dyDescent="0.25">
      <c r="A48" s="1" t="s">
        <v>9</v>
      </c>
      <c r="B48" s="2">
        <v>9900401304</v>
      </c>
      <c r="C48" s="1" t="s">
        <v>69</v>
      </c>
      <c r="D48" s="3">
        <v>214</v>
      </c>
      <c r="E48" s="1" t="s">
        <v>67</v>
      </c>
      <c r="F48" s="1" t="s">
        <v>59</v>
      </c>
      <c r="G48" s="8">
        <v>4409</v>
      </c>
      <c r="H48" s="10">
        <v>4850</v>
      </c>
      <c r="I48" s="10">
        <v>441</v>
      </c>
      <c r="J48" s="14">
        <f>I48/H48</f>
        <v>9.0927835051546391E-2</v>
      </c>
      <c r="K48" s="3"/>
      <c r="L48" s="3"/>
      <c r="M48" s="3"/>
    </row>
    <row r="49" spans="1:13" x14ac:dyDescent="0.25">
      <c r="A49" s="1" t="s">
        <v>9</v>
      </c>
      <c r="B49" s="2">
        <v>9904010044</v>
      </c>
      <c r="C49" s="1" t="s">
        <v>68</v>
      </c>
      <c r="D49" s="3">
        <v>214</v>
      </c>
      <c r="E49" s="1" t="s">
        <v>67</v>
      </c>
      <c r="F49" s="1" t="s">
        <v>59</v>
      </c>
      <c r="G49" s="8">
        <v>4409</v>
      </c>
      <c r="H49" s="10">
        <v>4850</v>
      </c>
      <c r="I49" s="10">
        <v>441</v>
      </c>
      <c r="J49" s="14">
        <f>I49/H49</f>
        <v>9.0927835051546391E-2</v>
      </c>
      <c r="K49" s="3"/>
      <c r="L49" s="3"/>
      <c r="M49" s="3"/>
    </row>
    <row r="50" spans="1:13" x14ac:dyDescent="0.25">
      <c r="A50" s="1" t="s">
        <v>9</v>
      </c>
      <c r="B50" s="2">
        <v>9903013001</v>
      </c>
      <c r="C50" s="1" t="s">
        <v>70</v>
      </c>
      <c r="D50" s="3">
        <v>214</v>
      </c>
      <c r="E50" s="1" t="s">
        <v>67</v>
      </c>
      <c r="F50" s="1" t="s">
        <v>59</v>
      </c>
      <c r="G50" s="8">
        <v>4505</v>
      </c>
      <c r="H50" s="10">
        <v>4956</v>
      </c>
      <c r="I50" s="10">
        <v>451</v>
      </c>
      <c r="J50" s="14">
        <f>I50/H50</f>
        <v>9.1000807102502024E-2</v>
      </c>
      <c r="K50" s="3"/>
      <c r="L50" s="3"/>
      <c r="M50" s="3"/>
    </row>
    <row r="51" spans="1:13" x14ac:dyDescent="0.25">
      <c r="A51" s="1" t="s">
        <v>9</v>
      </c>
      <c r="B51" s="2">
        <v>9903031772</v>
      </c>
      <c r="C51" s="1" t="s">
        <v>71</v>
      </c>
      <c r="D51" s="3">
        <v>214</v>
      </c>
      <c r="E51" s="1" t="s">
        <v>67</v>
      </c>
      <c r="F51" s="1" t="s">
        <v>59</v>
      </c>
      <c r="G51" s="8">
        <v>4505</v>
      </c>
      <c r="H51" s="10">
        <v>4956</v>
      </c>
      <c r="I51" s="10">
        <v>451</v>
      </c>
      <c r="J51" s="14">
        <f>I51/H51</f>
        <v>9.1000807102502024E-2</v>
      </c>
      <c r="K51" s="3"/>
      <c r="L51" s="3"/>
      <c r="M51" s="3"/>
    </row>
    <row r="52" spans="1:13" x14ac:dyDescent="0.25">
      <c r="A52" s="1" t="s">
        <v>9</v>
      </c>
      <c r="B52" s="2" t="s">
        <v>72</v>
      </c>
      <c r="C52" s="1" t="s">
        <v>73</v>
      </c>
      <c r="D52" s="3">
        <v>214</v>
      </c>
      <c r="E52" s="1" t="s">
        <v>67</v>
      </c>
      <c r="F52" s="1" t="s">
        <v>59</v>
      </c>
      <c r="G52" s="8">
        <v>4505</v>
      </c>
      <c r="H52" s="10">
        <v>4956</v>
      </c>
      <c r="I52" s="10">
        <v>451</v>
      </c>
      <c r="J52" s="14">
        <f>I52/H52</f>
        <v>9.1000807102502024E-2</v>
      </c>
      <c r="K52" s="3"/>
      <c r="L52" s="3"/>
      <c r="M52" s="3"/>
    </row>
    <row r="53" spans="1:13" x14ac:dyDescent="0.25">
      <c r="A53" s="1" t="s">
        <v>9</v>
      </c>
      <c r="B53" s="2" t="s">
        <v>74</v>
      </c>
      <c r="C53" s="1" t="s">
        <v>73</v>
      </c>
      <c r="D53" s="3">
        <v>214</v>
      </c>
      <c r="E53" s="1" t="s">
        <v>67</v>
      </c>
      <c r="F53" s="1" t="s">
        <v>59</v>
      </c>
      <c r="G53" s="8">
        <v>4505</v>
      </c>
      <c r="H53" s="10">
        <v>4956</v>
      </c>
      <c r="I53" s="10">
        <v>451</v>
      </c>
      <c r="J53" s="14">
        <f>I53/H53</f>
        <v>9.1000807102502024E-2</v>
      </c>
      <c r="K53" s="3"/>
      <c r="L53" s="3"/>
      <c r="M53" s="3"/>
    </row>
    <row r="54" spans="1:13" x14ac:dyDescent="0.25">
      <c r="A54" s="1" t="s">
        <v>9</v>
      </c>
      <c r="B54" s="2">
        <v>9904010010</v>
      </c>
      <c r="C54" s="1" t="s">
        <v>75</v>
      </c>
      <c r="D54" s="3">
        <v>214</v>
      </c>
      <c r="E54" s="1" t="s">
        <v>67</v>
      </c>
      <c r="F54" s="1" t="s">
        <v>59</v>
      </c>
      <c r="G54" s="8">
        <v>4505</v>
      </c>
      <c r="H54" s="10">
        <v>4956</v>
      </c>
      <c r="I54" s="10">
        <v>451</v>
      </c>
      <c r="J54" s="14">
        <f>I54/H54</f>
        <v>9.1000807102502024E-2</v>
      </c>
      <c r="K54" s="3"/>
      <c r="L54" s="3"/>
      <c r="M54" s="3"/>
    </row>
    <row r="55" spans="1:13" x14ac:dyDescent="0.25">
      <c r="A55" s="1" t="s">
        <v>9</v>
      </c>
      <c r="B55" s="2" t="s">
        <v>76</v>
      </c>
      <c r="C55" s="1" t="s">
        <v>73</v>
      </c>
      <c r="D55" s="3">
        <v>214</v>
      </c>
      <c r="E55" s="1" t="s">
        <v>67</v>
      </c>
      <c r="F55" s="1" t="s">
        <v>59</v>
      </c>
      <c r="G55" s="8">
        <v>4505</v>
      </c>
      <c r="H55" s="10">
        <v>4956</v>
      </c>
      <c r="I55" s="10">
        <v>451</v>
      </c>
      <c r="J55" s="14">
        <f>I55/H55</f>
        <v>9.1000807102502024E-2</v>
      </c>
      <c r="K55" s="3"/>
      <c r="L55" s="3"/>
      <c r="M55" s="3"/>
    </row>
    <row r="56" spans="1:13" x14ac:dyDescent="0.25">
      <c r="A56" s="1" t="s">
        <v>9</v>
      </c>
      <c r="B56" s="2" t="s">
        <v>77</v>
      </c>
      <c r="C56" s="1" t="s">
        <v>73</v>
      </c>
      <c r="D56" s="3">
        <v>214</v>
      </c>
      <c r="E56" s="1" t="s">
        <v>67</v>
      </c>
      <c r="F56" s="1" t="s">
        <v>59</v>
      </c>
      <c r="G56" s="8">
        <v>4505</v>
      </c>
      <c r="H56" s="10">
        <v>4956</v>
      </c>
      <c r="I56" s="10">
        <v>451</v>
      </c>
      <c r="J56" s="14">
        <f>I56/H56</f>
        <v>9.1000807102502024E-2</v>
      </c>
      <c r="K56" s="3"/>
      <c r="L56" s="3"/>
      <c r="M56" s="3"/>
    </row>
    <row r="57" spans="1:13" x14ac:dyDescent="0.25">
      <c r="A57" s="1" t="s">
        <v>9</v>
      </c>
      <c r="B57" s="2" t="s">
        <v>78</v>
      </c>
      <c r="C57" s="1" t="s">
        <v>73</v>
      </c>
      <c r="D57" s="3">
        <v>214</v>
      </c>
      <c r="E57" s="1" t="s">
        <v>67</v>
      </c>
      <c r="F57" s="1" t="s">
        <v>59</v>
      </c>
      <c r="G57" s="8">
        <v>4505</v>
      </c>
      <c r="H57" s="10">
        <v>4956</v>
      </c>
      <c r="I57" s="10">
        <v>451</v>
      </c>
      <c r="J57" s="14">
        <f>I57/H57</f>
        <v>9.1000807102502024E-2</v>
      </c>
      <c r="K57" s="3"/>
      <c r="L57" s="3"/>
      <c r="M57" s="3"/>
    </row>
    <row r="58" spans="1:13" x14ac:dyDescent="0.25">
      <c r="A58" s="1" t="s">
        <v>9</v>
      </c>
      <c r="B58" s="2" t="s">
        <v>79</v>
      </c>
      <c r="C58" s="1" t="s">
        <v>73</v>
      </c>
      <c r="D58" s="3">
        <v>214</v>
      </c>
      <c r="E58" s="1" t="s">
        <v>67</v>
      </c>
      <c r="F58" s="1" t="s">
        <v>59</v>
      </c>
      <c r="G58" s="8">
        <v>4505</v>
      </c>
      <c r="H58" s="10">
        <v>4956</v>
      </c>
      <c r="I58" s="10">
        <v>451</v>
      </c>
      <c r="J58" s="14">
        <f>I58/H58</f>
        <v>9.1000807102502024E-2</v>
      </c>
      <c r="K58" s="3"/>
      <c r="L58" s="3"/>
      <c r="M58" s="3"/>
    </row>
    <row r="59" spans="1:13" x14ac:dyDescent="0.25">
      <c r="A59" s="1" t="s">
        <v>9</v>
      </c>
      <c r="B59" s="2" t="s">
        <v>80</v>
      </c>
      <c r="C59" s="1" t="s">
        <v>73</v>
      </c>
      <c r="D59" s="3">
        <v>214</v>
      </c>
      <c r="E59" s="1" t="s">
        <v>67</v>
      </c>
      <c r="F59" s="1" t="s">
        <v>59</v>
      </c>
      <c r="G59" s="8">
        <v>4505</v>
      </c>
      <c r="H59" s="10">
        <v>4956</v>
      </c>
      <c r="I59" s="10">
        <v>451</v>
      </c>
      <c r="J59" s="14">
        <f>I59/H59</f>
        <v>9.1000807102502024E-2</v>
      </c>
      <c r="K59" s="3"/>
      <c r="L59" s="3"/>
      <c r="M59" s="3"/>
    </row>
    <row r="60" spans="1:13" x14ac:dyDescent="0.25">
      <c r="A60" s="1" t="s">
        <v>9</v>
      </c>
      <c r="B60" s="2">
        <v>1137579</v>
      </c>
      <c r="C60" s="1" t="s">
        <v>81</v>
      </c>
      <c r="D60" s="3">
        <v>250</v>
      </c>
      <c r="E60" s="1" t="s">
        <v>82</v>
      </c>
      <c r="F60" s="1" t="s">
        <v>83</v>
      </c>
      <c r="G60" s="8">
        <v>0</v>
      </c>
      <c r="H60" s="10">
        <v>5.3</v>
      </c>
      <c r="I60" s="10">
        <v>5.3</v>
      </c>
      <c r="J60" s="14">
        <f>I60/H60</f>
        <v>1</v>
      </c>
      <c r="K60" s="3"/>
      <c r="L60" s="3"/>
      <c r="M60" s="3" t="s">
        <v>84</v>
      </c>
    </row>
    <row r="61" spans="1:13" x14ac:dyDescent="0.25">
      <c r="A61" s="1" t="s">
        <v>9</v>
      </c>
      <c r="B61" s="2">
        <v>4170030052</v>
      </c>
      <c r="C61" s="1" t="s">
        <v>89</v>
      </c>
      <c r="D61" s="3">
        <v>250</v>
      </c>
      <c r="E61" s="1" t="s">
        <v>82</v>
      </c>
      <c r="F61" s="1" t="s">
        <v>83</v>
      </c>
      <c r="G61" s="8">
        <v>0</v>
      </c>
      <c r="H61" s="10">
        <v>43.1</v>
      </c>
      <c r="I61" s="10">
        <v>43.1</v>
      </c>
      <c r="J61" s="14">
        <f>I61/H61</f>
        <v>1</v>
      </c>
      <c r="K61" s="3"/>
      <c r="L61" s="3"/>
      <c r="M61" s="3">
        <v>90799</v>
      </c>
    </row>
    <row r="62" spans="1:13" x14ac:dyDescent="0.25">
      <c r="A62" s="1" t="s">
        <v>9</v>
      </c>
      <c r="B62" s="2">
        <v>4170030185</v>
      </c>
      <c r="C62" s="1" t="s">
        <v>90</v>
      </c>
      <c r="D62" s="3">
        <v>250</v>
      </c>
      <c r="E62" s="1" t="s">
        <v>82</v>
      </c>
      <c r="F62" s="1" t="s">
        <v>83</v>
      </c>
      <c r="G62" s="8">
        <v>0</v>
      </c>
      <c r="H62" s="10">
        <v>33.299999999999997</v>
      </c>
      <c r="I62" s="10">
        <v>33.299999999999997</v>
      </c>
      <c r="J62" s="14">
        <f>I62/H62</f>
        <v>1</v>
      </c>
      <c r="K62" s="3"/>
      <c r="L62" s="3"/>
      <c r="M62" s="3" t="s">
        <v>25792</v>
      </c>
    </row>
    <row r="63" spans="1:13" x14ac:dyDescent="0.25">
      <c r="A63" s="1" t="s">
        <v>9</v>
      </c>
      <c r="B63" s="2">
        <v>4170030706</v>
      </c>
      <c r="C63" s="1" t="s">
        <v>91</v>
      </c>
      <c r="D63" s="3">
        <v>250</v>
      </c>
      <c r="E63" s="1" t="s">
        <v>82</v>
      </c>
      <c r="F63" s="1" t="s">
        <v>83</v>
      </c>
      <c r="G63" s="8">
        <v>0</v>
      </c>
      <c r="H63" s="10">
        <v>27</v>
      </c>
      <c r="I63" s="10">
        <v>27</v>
      </c>
      <c r="J63" s="14">
        <f>I63/H63</f>
        <v>1</v>
      </c>
      <c r="K63" s="3"/>
      <c r="L63" s="3"/>
      <c r="M63" s="3" t="s">
        <v>25799</v>
      </c>
    </row>
    <row r="64" spans="1:13" x14ac:dyDescent="0.25">
      <c r="A64" s="1" t="s">
        <v>9</v>
      </c>
      <c r="B64" s="2">
        <v>4170030930</v>
      </c>
      <c r="C64" s="1" t="s">
        <v>92</v>
      </c>
      <c r="D64" s="3">
        <v>250</v>
      </c>
      <c r="E64" s="1" t="s">
        <v>82</v>
      </c>
      <c r="F64" s="1" t="s">
        <v>83</v>
      </c>
      <c r="G64" s="8">
        <v>0</v>
      </c>
      <c r="H64" s="10">
        <v>51.75</v>
      </c>
      <c r="I64" s="10">
        <v>51.75</v>
      </c>
      <c r="J64" s="14">
        <f>I64/H64</f>
        <v>1</v>
      </c>
      <c r="K64" s="3"/>
      <c r="L64" s="3"/>
      <c r="M64" s="3">
        <v>90799</v>
      </c>
    </row>
    <row r="65" spans="1:13" x14ac:dyDescent="0.25">
      <c r="A65" s="1" t="s">
        <v>9</v>
      </c>
      <c r="B65" s="2">
        <v>4170030938</v>
      </c>
      <c r="C65" s="1" t="s">
        <v>93</v>
      </c>
      <c r="D65" s="3">
        <v>250</v>
      </c>
      <c r="E65" s="1" t="s">
        <v>82</v>
      </c>
      <c r="F65" s="1" t="s">
        <v>83</v>
      </c>
      <c r="G65" s="8">
        <v>0</v>
      </c>
      <c r="H65" s="10">
        <v>63.3</v>
      </c>
      <c r="I65" s="10">
        <v>63.3</v>
      </c>
      <c r="J65" s="14">
        <f>I65/H65</f>
        <v>1</v>
      </c>
      <c r="K65" s="3"/>
      <c r="L65" s="3"/>
      <c r="M65" s="3">
        <v>90799</v>
      </c>
    </row>
    <row r="66" spans="1:13" x14ac:dyDescent="0.25">
      <c r="A66" s="1" t="s">
        <v>9</v>
      </c>
      <c r="B66" s="2">
        <v>4170031225</v>
      </c>
      <c r="C66" s="1" t="s">
        <v>94</v>
      </c>
      <c r="D66" s="3">
        <v>250</v>
      </c>
      <c r="E66" s="1" t="s">
        <v>82</v>
      </c>
      <c r="F66" s="1" t="s">
        <v>83</v>
      </c>
      <c r="G66" s="8">
        <v>0</v>
      </c>
      <c r="H66" s="10">
        <v>43.65</v>
      </c>
      <c r="I66" s="10">
        <v>43.65</v>
      </c>
      <c r="J66" s="14">
        <f>I66/H66</f>
        <v>1</v>
      </c>
      <c r="K66" s="3"/>
      <c r="L66" s="3"/>
      <c r="M66" s="3" t="s">
        <v>25802</v>
      </c>
    </row>
    <row r="67" spans="1:13" x14ac:dyDescent="0.25">
      <c r="A67" s="1" t="s">
        <v>9</v>
      </c>
      <c r="B67" s="2">
        <v>4170031360</v>
      </c>
      <c r="C67" s="1" t="s">
        <v>95</v>
      </c>
      <c r="D67" s="3">
        <v>250</v>
      </c>
      <c r="E67" s="1" t="s">
        <v>82</v>
      </c>
      <c r="F67" s="1" t="s">
        <v>83</v>
      </c>
      <c r="G67" s="8">
        <v>0</v>
      </c>
      <c r="H67" s="10">
        <v>36.25</v>
      </c>
      <c r="I67" s="10">
        <v>36.25</v>
      </c>
      <c r="J67" s="14">
        <f>I67/H67</f>
        <v>1</v>
      </c>
      <c r="K67" s="3"/>
      <c r="L67" s="3"/>
      <c r="M67" s="3">
        <v>90799</v>
      </c>
    </row>
    <row r="68" spans="1:13" x14ac:dyDescent="0.25">
      <c r="A68" s="1" t="s">
        <v>9</v>
      </c>
      <c r="B68" s="2">
        <v>4170032108</v>
      </c>
      <c r="C68" s="1" t="s">
        <v>97</v>
      </c>
      <c r="D68" s="3">
        <v>250</v>
      </c>
      <c r="E68" s="1" t="s">
        <v>82</v>
      </c>
      <c r="F68" s="1" t="s">
        <v>83</v>
      </c>
      <c r="G68" s="8">
        <v>0</v>
      </c>
      <c r="H68" s="10">
        <v>26.85</v>
      </c>
      <c r="I68" s="10">
        <v>26.85</v>
      </c>
      <c r="J68" s="14">
        <f>I68/H68</f>
        <v>1</v>
      </c>
      <c r="K68" s="3"/>
      <c r="L68" s="3"/>
      <c r="M68" s="3">
        <v>90799</v>
      </c>
    </row>
    <row r="69" spans="1:13" x14ac:dyDescent="0.25">
      <c r="A69" s="1" t="s">
        <v>9</v>
      </c>
      <c r="B69" s="2">
        <v>4170032145</v>
      </c>
      <c r="C69" s="1" t="s">
        <v>98</v>
      </c>
      <c r="D69" s="3">
        <v>250</v>
      </c>
      <c r="E69" s="1" t="s">
        <v>82</v>
      </c>
      <c r="F69" s="1" t="s">
        <v>83</v>
      </c>
      <c r="G69" s="8">
        <v>0</v>
      </c>
      <c r="H69" s="10">
        <v>36.049999999999997</v>
      </c>
      <c r="I69" s="10">
        <v>36.049999999999997</v>
      </c>
      <c r="J69" s="14">
        <f>I69/H69</f>
        <v>1</v>
      </c>
      <c r="K69" s="3"/>
      <c r="L69" s="3"/>
      <c r="M69" s="3">
        <v>90799</v>
      </c>
    </row>
    <row r="70" spans="1:13" x14ac:dyDescent="0.25">
      <c r="A70" s="1" t="s">
        <v>9</v>
      </c>
      <c r="B70" s="2">
        <v>4170032146</v>
      </c>
      <c r="C70" s="1" t="s">
        <v>99</v>
      </c>
      <c r="D70" s="3">
        <v>250</v>
      </c>
      <c r="E70" s="1" t="s">
        <v>82</v>
      </c>
      <c r="F70" s="1" t="s">
        <v>83</v>
      </c>
      <c r="G70" s="8">
        <v>0</v>
      </c>
      <c r="H70" s="10">
        <v>44.25</v>
      </c>
      <c r="I70" s="10">
        <v>44.25</v>
      </c>
      <c r="J70" s="14">
        <f>I70/H70</f>
        <v>1</v>
      </c>
      <c r="K70" s="3"/>
      <c r="L70" s="3"/>
      <c r="M70" s="3">
        <v>90799</v>
      </c>
    </row>
    <row r="71" spans="1:13" x14ac:dyDescent="0.25">
      <c r="A71" s="1" t="s">
        <v>9</v>
      </c>
      <c r="B71" s="2">
        <v>4170032223</v>
      </c>
      <c r="C71" s="1" t="s">
        <v>100</v>
      </c>
      <c r="D71" s="3">
        <v>250</v>
      </c>
      <c r="E71" s="1" t="s">
        <v>82</v>
      </c>
      <c r="F71" s="1" t="s">
        <v>83</v>
      </c>
      <c r="G71" s="8">
        <v>0</v>
      </c>
      <c r="H71" s="10">
        <v>41.2</v>
      </c>
      <c r="I71" s="10">
        <v>41.2</v>
      </c>
      <c r="J71" s="14">
        <f>I71/H71</f>
        <v>1</v>
      </c>
      <c r="K71" s="3"/>
      <c r="L71" s="3"/>
      <c r="M71" s="3" t="s">
        <v>25809</v>
      </c>
    </row>
    <row r="72" spans="1:13" x14ac:dyDescent="0.25">
      <c r="A72" s="1" t="s">
        <v>9</v>
      </c>
      <c r="B72" s="2">
        <v>4170032744</v>
      </c>
      <c r="C72" s="1" t="s">
        <v>102</v>
      </c>
      <c r="D72" s="3">
        <v>250</v>
      </c>
      <c r="E72" s="1" t="s">
        <v>82</v>
      </c>
      <c r="F72" s="1" t="s">
        <v>83</v>
      </c>
      <c r="G72" s="8">
        <v>0</v>
      </c>
      <c r="H72" s="10">
        <v>72.400000000000006</v>
      </c>
      <c r="I72" s="10">
        <v>72.400000000000006</v>
      </c>
      <c r="J72" s="14">
        <f>I72/H72</f>
        <v>1</v>
      </c>
      <c r="K72" s="3"/>
      <c r="L72" s="3"/>
      <c r="M72" s="3">
        <v>90799</v>
      </c>
    </row>
    <row r="73" spans="1:13" x14ac:dyDescent="0.25">
      <c r="A73" s="1" t="s">
        <v>9</v>
      </c>
      <c r="B73" s="2">
        <v>4170033023</v>
      </c>
      <c r="C73" s="1" t="s">
        <v>103</v>
      </c>
      <c r="D73" s="3">
        <v>250</v>
      </c>
      <c r="E73" s="1" t="s">
        <v>82</v>
      </c>
      <c r="F73" s="1" t="s">
        <v>83</v>
      </c>
      <c r="G73" s="8">
        <v>0</v>
      </c>
      <c r="H73" s="10">
        <v>27.15</v>
      </c>
      <c r="I73" s="10">
        <v>27.15</v>
      </c>
      <c r="J73" s="14">
        <f>I73/H73</f>
        <v>1</v>
      </c>
      <c r="K73" s="3"/>
      <c r="L73" s="3"/>
      <c r="M73" s="3" t="s">
        <v>25823</v>
      </c>
    </row>
    <row r="74" spans="1:13" x14ac:dyDescent="0.25">
      <c r="A74" s="1" t="s">
        <v>9</v>
      </c>
      <c r="B74" s="2">
        <v>4170033064</v>
      </c>
      <c r="C74" s="1" t="s">
        <v>104</v>
      </c>
      <c r="D74" s="3">
        <v>250</v>
      </c>
      <c r="E74" s="1" t="s">
        <v>82</v>
      </c>
      <c r="F74" s="1" t="s">
        <v>83</v>
      </c>
      <c r="G74" s="8">
        <v>0</v>
      </c>
      <c r="H74" s="10">
        <v>40.4</v>
      </c>
      <c r="I74" s="10">
        <v>40.4</v>
      </c>
      <c r="J74" s="14">
        <f>I74/H74</f>
        <v>1</v>
      </c>
      <c r="K74" s="3"/>
      <c r="L74" s="3"/>
      <c r="M74" s="3">
        <v>90799</v>
      </c>
    </row>
    <row r="75" spans="1:13" x14ac:dyDescent="0.25">
      <c r="A75" s="1" t="s">
        <v>9</v>
      </c>
      <c r="B75" s="2">
        <v>4170033304</v>
      </c>
      <c r="C75" s="1" t="s">
        <v>105</v>
      </c>
      <c r="D75" s="3">
        <v>250</v>
      </c>
      <c r="E75" s="1" t="s">
        <v>82</v>
      </c>
      <c r="F75" s="1" t="s">
        <v>83</v>
      </c>
      <c r="G75" s="8">
        <v>0</v>
      </c>
      <c r="H75" s="10">
        <v>27.6</v>
      </c>
      <c r="I75" s="10">
        <v>27.6</v>
      </c>
      <c r="J75" s="14">
        <f>I75/H75</f>
        <v>1</v>
      </c>
      <c r="K75" s="3"/>
      <c r="L75" s="3"/>
      <c r="M75" s="3">
        <v>90799</v>
      </c>
    </row>
    <row r="76" spans="1:13" x14ac:dyDescent="0.25">
      <c r="A76" s="1" t="s">
        <v>9</v>
      </c>
      <c r="B76" s="2">
        <v>4170033312</v>
      </c>
      <c r="C76" s="1" t="s">
        <v>106</v>
      </c>
      <c r="D76" s="3">
        <v>250</v>
      </c>
      <c r="E76" s="1" t="s">
        <v>82</v>
      </c>
      <c r="F76" s="1" t="s">
        <v>83</v>
      </c>
      <c r="G76" s="8">
        <v>0</v>
      </c>
      <c r="H76" s="10">
        <v>58.5</v>
      </c>
      <c r="I76" s="10">
        <v>58.5</v>
      </c>
      <c r="J76" s="14">
        <f>I76/H76</f>
        <v>1</v>
      </c>
      <c r="K76" s="3"/>
      <c r="L76" s="3"/>
      <c r="M76" s="3">
        <v>90799</v>
      </c>
    </row>
    <row r="77" spans="1:13" x14ac:dyDescent="0.25">
      <c r="A77" s="1" t="s">
        <v>9</v>
      </c>
      <c r="B77" s="2">
        <v>4170033346</v>
      </c>
      <c r="C77" s="1" t="s">
        <v>107</v>
      </c>
      <c r="D77" s="3">
        <v>250</v>
      </c>
      <c r="E77" s="1" t="s">
        <v>82</v>
      </c>
      <c r="F77" s="1" t="s">
        <v>83</v>
      </c>
      <c r="G77" s="8">
        <v>0</v>
      </c>
      <c r="H77" s="10">
        <v>27.1</v>
      </c>
      <c r="I77" s="10">
        <v>27.1</v>
      </c>
      <c r="J77" s="14">
        <f>I77/H77</f>
        <v>1</v>
      </c>
      <c r="K77" s="3"/>
      <c r="L77" s="3"/>
      <c r="M77" s="3" t="s">
        <v>25826</v>
      </c>
    </row>
    <row r="78" spans="1:13" x14ac:dyDescent="0.25">
      <c r="A78" s="1" t="s">
        <v>9</v>
      </c>
      <c r="B78" s="2">
        <v>4170034062</v>
      </c>
      <c r="C78" s="1" t="s">
        <v>108</v>
      </c>
      <c r="D78" s="3">
        <v>250</v>
      </c>
      <c r="E78" s="1" t="s">
        <v>82</v>
      </c>
      <c r="F78" s="1" t="s">
        <v>83</v>
      </c>
      <c r="G78" s="8">
        <v>0</v>
      </c>
      <c r="H78" s="10">
        <v>75.95</v>
      </c>
      <c r="I78" s="10">
        <v>75.95</v>
      </c>
      <c r="J78" s="14">
        <f>I78/H78</f>
        <v>1</v>
      </c>
      <c r="K78" s="3"/>
      <c r="L78" s="3"/>
      <c r="M78" s="3">
        <v>90799</v>
      </c>
    </row>
    <row r="79" spans="1:13" x14ac:dyDescent="0.25">
      <c r="A79" s="1" t="s">
        <v>9</v>
      </c>
      <c r="B79" s="2">
        <v>4170034063</v>
      </c>
      <c r="C79" s="1" t="s">
        <v>109</v>
      </c>
      <c r="D79" s="3">
        <v>250</v>
      </c>
      <c r="E79" s="1" t="s">
        <v>82</v>
      </c>
      <c r="F79" s="1" t="s">
        <v>83</v>
      </c>
      <c r="G79" s="8">
        <v>0</v>
      </c>
      <c r="H79" s="10">
        <v>107.35</v>
      </c>
      <c r="I79" s="10">
        <v>107.35</v>
      </c>
      <c r="J79" s="14">
        <f>I79/H79</f>
        <v>1</v>
      </c>
      <c r="K79" s="3" t="s">
        <v>21677</v>
      </c>
      <c r="L79" s="3"/>
      <c r="M79" s="3">
        <v>90799</v>
      </c>
    </row>
    <row r="80" spans="1:13" x14ac:dyDescent="0.25">
      <c r="A80" s="1" t="s">
        <v>9</v>
      </c>
      <c r="B80" s="2">
        <v>4170034641</v>
      </c>
      <c r="C80" s="1" t="s">
        <v>110</v>
      </c>
      <c r="D80" s="3">
        <v>250</v>
      </c>
      <c r="E80" s="1" t="s">
        <v>82</v>
      </c>
      <c r="F80" s="1" t="s">
        <v>83</v>
      </c>
      <c r="G80" s="8">
        <v>0</v>
      </c>
      <c r="H80" s="10">
        <v>32.299999999999997</v>
      </c>
      <c r="I80" s="10">
        <v>32.299999999999997</v>
      </c>
      <c r="J80" s="14">
        <f>I80/H80</f>
        <v>1</v>
      </c>
      <c r="K80" s="3"/>
      <c r="L80" s="3"/>
      <c r="M80" s="3">
        <v>90799</v>
      </c>
    </row>
    <row r="81" spans="1:13" x14ac:dyDescent="0.25">
      <c r="A81" s="1" t="s">
        <v>9</v>
      </c>
      <c r="B81" s="2">
        <v>4170034678</v>
      </c>
      <c r="C81" s="1" t="s">
        <v>111</v>
      </c>
      <c r="D81" s="3">
        <v>250</v>
      </c>
      <c r="E81" s="1" t="s">
        <v>82</v>
      </c>
      <c r="F81" s="1" t="s">
        <v>83</v>
      </c>
      <c r="G81" s="8">
        <v>0</v>
      </c>
      <c r="H81" s="10">
        <v>27.6</v>
      </c>
      <c r="I81" s="10">
        <v>27.6</v>
      </c>
      <c r="J81" s="14">
        <f>I81/H81</f>
        <v>1</v>
      </c>
      <c r="K81" s="3"/>
      <c r="L81" s="3"/>
      <c r="M81" s="3" t="s">
        <v>25828</v>
      </c>
    </row>
    <row r="82" spans="1:13" x14ac:dyDescent="0.25">
      <c r="A82" s="1" t="s">
        <v>9</v>
      </c>
      <c r="B82" s="2">
        <v>4170034781</v>
      </c>
      <c r="C82" s="1" t="s">
        <v>112</v>
      </c>
      <c r="D82" s="3">
        <v>250</v>
      </c>
      <c r="E82" s="1" t="s">
        <v>82</v>
      </c>
      <c r="F82" s="1" t="s">
        <v>83</v>
      </c>
      <c r="G82" s="8">
        <v>0</v>
      </c>
      <c r="H82" s="10">
        <v>26.7</v>
      </c>
      <c r="I82" s="10">
        <v>26.7</v>
      </c>
      <c r="J82" s="14">
        <f>I82/H82</f>
        <v>1</v>
      </c>
      <c r="K82" s="3"/>
      <c r="L82" s="3"/>
      <c r="M82" s="3">
        <v>90799</v>
      </c>
    </row>
    <row r="83" spans="1:13" x14ac:dyDescent="0.25">
      <c r="A83" s="1" t="s">
        <v>9</v>
      </c>
      <c r="B83" s="2">
        <v>4170035085</v>
      </c>
      <c r="C83" s="1" t="s">
        <v>113</v>
      </c>
      <c r="D83" s="3">
        <v>250</v>
      </c>
      <c r="E83" s="1" t="s">
        <v>82</v>
      </c>
      <c r="F83" s="1" t="s">
        <v>83</v>
      </c>
      <c r="G83" s="8">
        <v>0</v>
      </c>
      <c r="H83" s="10">
        <v>33.549999999999997</v>
      </c>
      <c r="I83" s="10">
        <v>33.549999999999997</v>
      </c>
      <c r="J83" s="14">
        <f>I83/H83</f>
        <v>1</v>
      </c>
      <c r="K83" s="3"/>
      <c r="L83" s="3"/>
      <c r="M83" s="3" t="s">
        <v>25830</v>
      </c>
    </row>
    <row r="84" spans="1:13" x14ac:dyDescent="0.25">
      <c r="A84" s="1" t="s">
        <v>9</v>
      </c>
      <c r="B84" s="2">
        <v>4170035580</v>
      </c>
      <c r="C84" s="1" t="s">
        <v>114</v>
      </c>
      <c r="D84" s="3">
        <v>250</v>
      </c>
      <c r="E84" s="1" t="s">
        <v>82</v>
      </c>
      <c r="F84" s="1" t="s">
        <v>83</v>
      </c>
      <c r="G84" s="8">
        <v>0</v>
      </c>
      <c r="H84" s="10">
        <v>35.049999999999997</v>
      </c>
      <c r="I84" s="10">
        <v>35.049999999999997</v>
      </c>
      <c r="J84" s="14">
        <f>I84/H84</f>
        <v>1</v>
      </c>
      <c r="K84" s="3"/>
      <c r="L84" s="3"/>
      <c r="M84" s="3">
        <v>90799</v>
      </c>
    </row>
    <row r="85" spans="1:13" x14ac:dyDescent="0.25">
      <c r="A85" s="1" t="s">
        <v>9</v>
      </c>
      <c r="B85" s="2">
        <v>4170035754</v>
      </c>
      <c r="C85" s="1" t="s">
        <v>115</v>
      </c>
      <c r="D85" s="3">
        <v>250</v>
      </c>
      <c r="E85" s="1" t="s">
        <v>82</v>
      </c>
      <c r="F85" s="1" t="s">
        <v>83</v>
      </c>
      <c r="G85" s="8">
        <v>0</v>
      </c>
      <c r="H85" s="10">
        <v>30.55</v>
      </c>
      <c r="I85" s="10">
        <v>30.55</v>
      </c>
      <c r="J85" s="14">
        <f>I85/H85</f>
        <v>1</v>
      </c>
      <c r="K85" s="3"/>
      <c r="L85" s="3"/>
      <c r="M85" s="3">
        <v>90799</v>
      </c>
    </row>
    <row r="86" spans="1:13" x14ac:dyDescent="0.25">
      <c r="A86" s="1" t="s">
        <v>9</v>
      </c>
      <c r="B86" s="2">
        <v>4170036091</v>
      </c>
      <c r="C86" s="1" t="s">
        <v>116</v>
      </c>
      <c r="D86" s="3">
        <v>250</v>
      </c>
      <c r="E86" s="1" t="s">
        <v>82</v>
      </c>
      <c r="F86" s="1" t="s">
        <v>83</v>
      </c>
      <c r="G86" s="8">
        <v>0</v>
      </c>
      <c r="H86" s="10">
        <v>28.8</v>
      </c>
      <c r="I86" s="10">
        <v>28.8</v>
      </c>
      <c r="J86" s="14">
        <f>I86/H86</f>
        <v>1</v>
      </c>
      <c r="K86" s="3"/>
      <c r="L86" s="3"/>
      <c r="M86" s="3">
        <v>90799</v>
      </c>
    </row>
    <row r="87" spans="1:13" x14ac:dyDescent="0.25">
      <c r="A87" s="1" t="s">
        <v>9</v>
      </c>
      <c r="B87" s="2">
        <v>4170036092</v>
      </c>
      <c r="C87" s="1" t="s">
        <v>117</v>
      </c>
      <c r="D87" s="3">
        <v>250</v>
      </c>
      <c r="E87" s="1" t="s">
        <v>82</v>
      </c>
      <c r="F87" s="1" t="s">
        <v>83</v>
      </c>
      <c r="G87" s="8">
        <v>0</v>
      </c>
      <c r="H87" s="10">
        <v>28.6</v>
      </c>
      <c r="I87" s="10">
        <v>28.6</v>
      </c>
      <c r="J87" s="14">
        <f>I87/H87</f>
        <v>1</v>
      </c>
      <c r="K87" s="3"/>
      <c r="L87" s="3"/>
      <c r="M87" s="3" t="s">
        <v>25832</v>
      </c>
    </row>
    <row r="88" spans="1:13" x14ac:dyDescent="0.25">
      <c r="A88" s="1" t="s">
        <v>9</v>
      </c>
      <c r="B88" s="2">
        <v>4170036158</v>
      </c>
      <c r="C88" s="1" t="s">
        <v>121</v>
      </c>
      <c r="D88" s="3">
        <v>250</v>
      </c>
      <c r="E88" s="1" t="s">
        <v>82</v>
      </c>
      <c r="F88" s="1" t="s">
        <v>83</v>
      </c>
      <c r="G88" s="8">
        <v>0</v>
      </c>
      <c r="H88" s="10">
        <v>28</v>
      </c>
      <c r="I88" s="10">
        <v>28</v>
      </c>
      <c r="J88" s="14">
        <f>I88/H88</f>
        <v>1</v>
      </c>
      <c r="K88" s="3"/>
      <c r="L88" s="3" t="s">
        <v>119</v>
      </c>
      <c r="M88" s="3" t="s">
        <v>25833</v>
      </c>
    </row>
    <row r="89" spans="1:13" x14ac:dyDescent="0.25">
      <c r="A89" s="1" t="s">
        <v>9</v>
      </c>
      <c r="B89" s="2">
        <v>4170036174</v>
      </c>
      <c r="C89" s="1" t="s">
        <v>122</v>
      </c>
      <c r="D89" s="3">
        <v>250</v>
      </c>
      <c r="E89" s="1" t="s">
        <v>82</v>
      </c>
      <c r="F89" s="1" t="s">
        <v>83</v>
      </c>
      <c r="G89" s="8">
        <v>0</v>
      </c>
      <c r="H89" s="10">
        <v>28.6</v>
      </c>
      <c r="I89" s="10">
        <v>28.6</v>
      </c>
      <c r="J89" s="14">
        <f>I89/H89</f>
        <v>1</v>
      </c>
      <c r="K89" s="3"/>
      <c r="L89" s="3"/>
      <c r="M89" s="3">
        <v>90799</v>
      </c>
    </row>
    <row r="90" spans="1:13" x14ac:dyDescent="0.25">
      <c r="A90" s="1" t="s">
        <v>9</v>
      </c>
      <c r="B90" s="2">
        <v>4170036240</v>
      </c>
      <c r="C90" s="1" t="s">
        <v>123</v>
      </c>
      <c r="D90" s="3">
        <v>250</v>
      </c>
      <c r="E90" s="1" t="s">
        <v>82</v>
      </c>
      <c r="F90" s="1" t="s">
        <v>83</v>
      </c>
      <c r="G90" s="8">
        <v>0</v>
      </c>
      <c r="H90" s="10">
        <v>29.85</v>
      </c>
      <c r="I90" s="10">
        <v>29.85</v>
      </c>
      <c r="J90" s="14">
        <f>I90/H90</f>
        <v>1</v>
      </c>
      <c r="K90" s="3"/>
      <c r="L90" s="3"/>
      <c r="M90" s="3">
        <v>90799</v>
      </c>
    </row>
    <row r="91" spans="1:13" x14ac:dyDescent="0.25">
      <c r="A91" s="1" t="s">
        <v>9</v>
      </c>
      <c r="B91" s="2">
        <v>4170036309</v>
      </c>
      <c r="C91" s="1" t="s">
        <v>124</v>
      </c>
      <c r="D91" s="3">
        <v>250</v>
      </c>
      <c r="E91" s="1" t="s">
        <v>82</v>
      </c>
      <c r="F91" s="1" t="s">
        <v>83</v>
      </c>
      <c r="G91" s="8">
        <v>0</v>
      </c>
      <c r="H91" s="10">
        <v>48.6</v>
      </c>
      <c r="I91" s="10">
        <v>48.6</v>
      </c>
      <c r="J91" s="14">
        <f>I91/H91</f>
        <v>1</v>
      </c>
      <c r="K91" s="3"/>
      <c r="L91" s="3"/>
      <c r="M91" s="3">
        <v>90799</v>
      </c>
    </row>
    <row r="92" spans="1:13" x14ac:dyDescent="0.25">
      <c r="A92" s="1" t="s">
        <v>9</v>
      </c>
      <c r="B92" s="2">
        <v>4170036406</v>
      </c>
      <c r="C92" s="1" t="s">
        <v>125</v>
      </c>
      <c r="D92" s="3">
        <v>250</v>
      </c>
      <c r="E92" s="1" t="s">
        <v>82</v>
      </c>
      <c r="F92" s="1" t="s">
        <v>83</v>
      </c>
      <c r="G92" s="8">
        <v>0</v>
      </c>
      <c r="H92" s="10">
        <v>15.65</v>
      </c>
      <c r="I92" s="10">
        <v>15.65</v>
      </c>
      <c r="J92" s="14">
        <f>I92/H92</f>
        <v>1</v>
      </c>
      <c r="K92" s="3"/>
      <c r="L92" s="3" t="s">
        <v>186</v>
      </c>
      <c r="M92" s="3" t="s">
        <v>84</v>
      </c>
    </row>
    <row r="93" spans="1:13" x14ac:dyDescent="0.25">
      <c r="A93" s="1" t="s">
        <v>9</v>
      </c>
      <c r="B93" s="2">
        <v>4170036489</v>
      </c>
      <c r="C93" s="1" t="s">
        <v>126</v>
      </c>
      <c r="D93" s="3">
        <v>250</v>
      </c>
      <c r="E93" s="1" t="s">
        <v>82</v>
      </c>
      <c r="F93" s="1" t="s">
        <v>83</v>
      </c>
      <c r="G93" s="8">
        <v>0</v>
      </c>
      <c r="H93" s="10">
        <v>27.5</v>
      </c>
      <c r="I93" s="10">
        <v>27.5</v>
      </c>
      <c r="J93" s="14">
        <f>I93/H93</f>
        <v>1</v>
      </c>
      <c r="K93" s="3"/>
      <c r="L93" s="3"/>
      <c r="M93" s="3" t="s">
        <v>25841</v>
      </c>
    </row>
    <row r="94" spans="1:13" x14ac:dyDescent="0.25">
      <c r="A94" s="1" t="s">
        <v>9</v>
      </c>
      <c r="B94" s="2">
        <v>4170036687</v>
      </c>
      <c r="C94" s="1" t="s">
        <v>127</v>
      </c>
      <c r="D94" s="3">
        <v>250</v>
      </c>
      <c r="E94" s="1" t="s">
        <v>82</v>
      </c>
      <c r="F94" s="1" t="s">
        <v>83</v>
      </c>
      <c r="G94" s="8">
        <v>0</v>
      </c>
      <c r="H94" s="10">
        <v>30.65</v>
      </c>
      <c r="I94" s="10">
        <v>30.65</v>
      </c>
      <c r="J94" s="14">
        <f>I94/H94</f>
        <v>1</v>
      </c>
      <c r="K94" s="3"/>
      <c r="L94" s="3"/>
      <c r="M94" s="3" t="s">
        <v>84</v>
      </c>
    </row>
    <row r="95" spans="1:13" x14ac:dyDescent="0.25">
      <c r="A95" s="1" t="s">
        <v>9</v>
      </c>
      <c r="B95" s="2">
        <v>4170036752</v>
      </c>
      <c r="C95" s="1" t="s">
        <v>128</v>
      </c>
      <c r="D95" s="3">
        <v>250</v>
      </c>
      <c r="E95" s="1" t="s">
        <v>82</v>
      </c>
      <c r="F95" s="1" t="s">
        <v>83</v>
      </c>
      <c r="G95" s="8">
        <v>0</v>
      </c>
      <c r="H95" s="10">
        <v>44.5</v>
      </c>
      <c r="I95" s="10">
        <v>44.5</v>
      </c>
      <c r="J95" s="14">
        <f>I95/H95</f>
        <v>1</v>
      </c>
      <c r="K95" s="3"/>
      <c r="L95" s="3"/>
      <c r="M95" s="3">
        <v>90799</v>
      </c>
    </row>
    <row r="96" spans="1:13" x14ac:dyDescent="0.25">
      <c r="A96" s="1" t="s">
        <v>9</v>
      </c>
      <c r="B96" s="2">
        <v>4170036885</v>
      </c>
      <c r="C96" s="1" t="s">
        <v>129</v>
      </c>
      <c r="D96" s="3">
        <v>250</v>
      </c>
      <c r="E96" s="1" t="s">
        <v>82</v>
      </c>
      <c r="F96" s="1" t="s">
        <v>83</v>
      </c>
      <c r="G96" s="8">
        <v>0</v>
      </c>
      <c r="H96" s="10">
        <v>28.05</v>
      </c>
      <c r="I96" s="10">
        <v>28.05</v>
      </c>
      <c r="J96" s="14">
        <f>I96/H96</f>
        <v>1</v>
      </c>
      <c r="K96" s="3"/>
      <c r="L96" s="3"/>
      <c r="M96" s="3" t="s">
        <v>25848</v>
      </c>
    </row>
    <row r="97" spans="1:13" x14ac:dyDescent="0.25">
      <c r="A97" s="1" t="s">
        <v>9</v>
      </c>
      <c r="B97" s="2">
        <v>4170036901</v>
      </c>
      <c r="C97" s="1" t="s">
        <v>130</v>
      </c>
      <c r="D97" s="3">
        <v>250</v>
      </c>
      <c r="E97" s="1" t="s">
        <v>82</v>
      </c>
      <c r="F97" s="1" t="s">
        <v>83</v>
      </c>
      <c r="G97" s="8">
        <v>0</v>
      </c>
      <c r="H97" s="10">
        <v>44.25</v>
      </c>
      <c r="I97" s="10">
        <v>44.25</v>
      </c>
      <c r="J97" s="14">
        <f>I97/H97</f>
        <v>1</v>
      </c>
      <c r="K97" s="3"/>
      <c r="L97" s="3"/>
      <c r="M97" s="3" t="s">
        <v>25849</v>
      </c>
    </row>
    <row r="98" spans="1:13" x14ac:dyDescent="0.25">
      <c r="A98" s="1" t="s">
        <v>9</v>
      </c>
      <c r="B98" s="2">
        <v>4170036927</v>
      </c>
      <c r="C98" s="1" t="s">
        <v>131</v>
      </c>
      <c r="D98" s="3">
        <v>250</v>
      </c>
      <c r="E98" s="1" t="s">
        <v>82</v>
      </c>
      <c r="F98" s="1" t="s">
        <v>83</v>
      </c>
      <c r="G98" s="8">
        <v>0</v>
      </c>
      <c r="H98" s="10">
        <v>30.45</v>
      </c>
      <c r="I98" s="10">
        <v>30.45</v>
      </c>
      <c r="J98" s="14">
        <f>I98/H98</f>
        <v>1</v>
      </c>
      <c r="K98" s="3"/>
      <c r="L98" s="3"/>
      <c r="M98" s="3" t="s">
        <v>25850</v>
      </c>
    </row>
    <row r="99" spans="1:13" x14ac:dyDescent="0.25">
      <c r="A99" s="1" t="s">
        <v>9</v>
      </c>
      <c r="B99" s="2">
        <v>4170036943</v>
      </c>
      <c r="C99" s="1" t="s">
        <v>132</v>
      </c>
      <c r="D99" s="3">
        <v>250</v>
      </c>
      <c r="E99" s="1" t="s">
        <v>82</v>
      </c>
      <c r="F99" s="1" t="s">
        <v>83</v>
      </c>
      <c r="G99" s="8">
        <v>0</v>
      </c>
      <c r="H99" s="10">
        <v>47.2</v>
      </c>
      <c r="I99" s="10">
        <v>47.2</v>
      </c>
      <c r="J99" s="14">
        <f>I99/H99</f>
        <v>1</v>
      </c>
      <c r="K99" s="3"/>
      <c r="L99" s="3"/>
      <c r="M99" s="3">
        <v>90799</v>
      </c>
    </row>
    <row r="100" spans="1:13" x14ac:dyDescent="0.25">
      <c r="A100" s="1" t="s">
        <v>9</v>
      </c>
      <c r="B100" s="2">
        <v>4170037016</v>
      </c>
      <c r="C100" s="1" t="s">
        <v>133</v>
      </c>
      <c r="D100" s="3">
        <v>250</v>
      </c>
      <c r="E100" s="1" t="s">
        <v>82</v>
      </c>
      <c r="F100" s="1" t="s">
        <v>83</v>
      </c>
      <c r="G100" s="8">
        <v>0</v>
      </c>
      <c r="H100" s="10">
        <v>26.7</v>
      </c>
      <c r="I100" s="10">
        <v>26.7</v>
      </c>
      <c r="J100" s="14">
        <f>I100/H100</f>
        <v>1</v>
      </c>
      <c r="K100" s="3"/>
      <c r="L100" s="3"/>
      <c r="M100" s="3">
        <v>90799</v>
      </c>
    </row>
    <row r="101" spans="1:13" x14ac:dyDescent="0.25">
      <c r="A101" s="1" t="s">
        <v>9</v>
      </c>
      <c r="B101" s="2">
        <v>4170037160</v>
      </c>
      <c r="C101" s="1" t="s">
        <v>134</v>
      </c>
      <c r="D101" s="3">
        <v>250</v>
      </c>
      <c r="E101" s="1" t="s">
        <v>82</v>
      </c>
      <c r="F101" s="1" t="s">
        <v>83</v>
      </c>
      <c r="G101" s="8">
        <v>0</v>
      </c>
      <c r="H101" s="10">
        <v>29</v>
      </c>
      <c r="I101" s="10">
        <v>29</v>
      </c>
      <c r="J101" s="14">
        <f>I101/H101</f>
        <v>1</v>
      </c>
      <c r="K101" s="3"/>
      <c r="L101" s="3"/>
      <c r="M101" s="3">
        <v>90799</v>
      </c>
    </row>
    <row r="102" spans="1:13" x14ac:dyDescent="0.25">
      <c r="A102" s="1" t="s">
        <v>9</v>
      </c>
      <c r="B102" s="2">
        <v>4170037263</v>
      </c>
      <c r="C102" s="1" t="s">
        <v>135</v>
      </c>
      <c r="D102" s="3">
        <v>250</v>
      </c>
      <c r="E102" s="1" t="s">
        <v>82</v>
      </c>
      <c r="F102" s="1" t="s">
        <v>83</v>
      </c>
      <c r="G102" s="8">
        <v>0</v>
      </c>
      <c r="H102" s="10">
        <v>29.4</v>
      </c>
      <c r="I102" s="10">
        <v>29.4</v>
      </c>
      <c r="J102" s="14">
        <f>I102/H102</f>
        <v>1</v>
      </c>
      <c r="K102" s="3"/>
      <c r="L102" s="3"/>
      <c r="M102" s="3" t="s">
        <v>25857</v>
      </c>
    </row>
    <row r="103" spans="1:13" x14ac:dyDescent="0.25">
      <c r="A103" s="1" t="s">
        <v>9</v>
      </c>
      <c r="B103" s="2">
        <v>4170037487</v>
      </c>
      <c r="C103" s="1" t="s">
        <v>136</v>
      </c>
      <c r="D103" s="3">
        <v>250</v>
      </c>
      <c r="E103" s="1" t="s">
        <v>82</v>
      </c>
      <c r="F103" s="1" t="s">
        <v>83</v>
      </c>
      <c r="G103" s="8">
        <v>0</v>
      </c>
      <c r="H103" s="10">
        <v>26.75</v>
      </c>
      <c r="I103" s="10">
        <v>26.75</v>
      </c>
      <c r="J103" s="14">
        <f>I103/H103</f>
        <v>1</v>
      </c>
      <c r="K103" s="3"/>
      <c r="L103" s="3"/>
      <c r="M103" s="3" t="s">
        <v>84</v>
      </c>
    </row>
    <row r="104" spans="1:13" x14ac:dyDescent="0.25">
      <c r="A104" s="1" t="s">
        <v>9</v>
      </c>
      <c r="B104" s="2">
        <v>4170037529</v>
      </c>
      <c r="C104" s="1" t="s">
        <v>137</v>
      </c>
      <c r="D104" s="3">
        <v>250</v>
      </c>
      <c r="E104" s="1" t="s">
        <v>82</v>
      </c>
      <c r="F104" s="1" t="s">
        <v>83</v>
      </c>
      <c r="G104" s="8">
        <v>0</v>
      </c>
      <c r="H104" s="10">
        <v>26.65</v>
      </c>
      <c r="I104" s="10">
        <v>26.65</v>
      </c>
      <c r="J104" s="14">
        <f>I104/H104</f>
        <v>1</v>
      </c>
      <c r="K104" s="3"/>
      <c r="L104" s="3"/>
      <c r="M104" s="3" t="s">
        <v>25865</v>
      </c>
    </row>
    <row r="105" spans="1:13" x14ac:dyDescent="0.25">
      <c r="A105" s="1" t="s">
        <v>9</v>
      </c>
      <c r="B105" s="2">
        <v>4170037670</v>
      </c>
      <c r="C105" s="1" t="s">
        <v>138</v>
      </c>
      <c r="D105" s="3">
        <v>250</v>
      </c>
      <c r="E105" s="1" t="s">
        <v>82</v>
      </c>
      <c r="F105" s="1" t="s">
        <v>83</v>
      </c>
      <c r="G105" s="8">
        <v>0</v>
      </c>
      <c r="H105" s="10">
        <v>99.1</v>
      </c>
      <c r="I105" s="10">
        <v>99.1</v>
      </c>
      <c r="J105" s="14">
        <f>I105/H105</f>
        <v>1</v>
      </c>
      <c r="K105" s="3"/>
      <c r="L105" s="3"/>
      <c r="M105" s="3">
        <v>90799</v>
      </c>
    </row>
    <row r="106" spans="1:13" x14ac:dyDescent="0.25">
      <c r="A106" s="1" t="s">
        <v>9</v>
      </c>
      <c r="B106" s="2">
        <v>4170038212</v>
      </c>
      <c r="C106" s="1" t="s">
        <v>139</v>
      </c>
      <c r="D106" s="3">
        <v>250</v>
      </c>
      <c r="E106" s="1" t="s">
        <v>82</v>
      </c>
      <c r="F106" s="1" t="s">
        <v>83</v>
      </c>
      <c r="G106" s="8">
        <v>0</v>
      </c>
      <c r="H106" s="10">
        <v>31.3</v>
      </c>
      <c r="I106" s="10">
        <v>31.3</v>
      </c>
      <c r="J106" s="14">
        <f>I106/H106</f>
        <v>1</v>
      </c>
      <c r="K106" s="3"/>
      <c r="L106" s="3"/>
      <c r="M106" s="3" t="s">
        <v>25870</v>
      </c>
    </row>
    <row r="107" spans="1:13" x14ac:dyDescent="0.25">
      <c r="A107" s="1" t="s">
        <v>9</v>
      </c>
      <c r="B107" s="2">
        <v>4170038345</v>
      </c>
      <c r="C107" s="1" t="s">
        <v>140</v>
      </c>
      <c r="D107" s="3">
        <v>250</v>
      </c>
      <c r="E107" s="1" t="s">
        <v>82</v>
      </c>
      <c r="F107" s="1" t="s">
        <v>83</v>
      </c>
      <c r="G107" s="8">
        <v>0</v>
      </c>
      <c r="H107" s="10">
        <v>41.25</v>
      </c>
      <c r="I107" s="10">
        <v>41.25</v>
      </c>
      <c r="J107" s="14">
        <f>I107/H107</f>
        <v>1</v>
      </c>
      <c r="K107" s="3"/>
      <c r="L107" s="3"/>
      <c r="M107" s="3">
        <v>90799</v>
      </c>
    </row>
    <row r="108" spans="1:13" x14ac:dyDescent="0.25">
      <c r="A108" s="1" t="s">
        <v>9</v>
      </c>
      <c r="B108" s="2">
        <v>4170038386</v>
      </c>
      <c r="C108" s="1" t="s">
        <v>141</v>
      </c>
      <c r="D108" s="3">
        <v>250</v>
      </c>
      <c r="E108" s="1" t="s">
        <v>82</v>
      </c>
      <c r="F108" s="1" t="s">
        <v>83</v>
      </c>
      <c r="G108" s="8">
        <v>0</v>
      </c>
      <c r="H108" s="10">
        <v>26.7</v>
      </c>
      <c r="I108" s="10">
        <v>26.7</v>
      </c>
      <c r="J108" s="14">
        <f>I108/H108</f>
        <v>1</v>
      </c>
      <c r="K108" s="3"/>
      <c r="L108" s="3"/>
      <c r="M108" s="3">
        <v>90799</v>
      </c>
    </row>
    <row r="109" spans="1:13" x14ac:dyDescent="0.25">
      <c r="A109" s="1" t="s">
        <v>9</v>
      </c>
      <c r="B109" s="2">
        <v>4170038402</v>
      </c>
      <c r="C109" s="1" t="s">
        <v>142</v>
      </c>
      <c r="D109" s="3">
        <v>250</v>
      </c>
      <c r="E109" s="1" t="s">
        <v>82</v>
      </c>
      <c r="F109" s="1" t="s">
        <v>83</v>
      </c>
      <c r="G109" s="8">
        <v>0</v>
      </c>
      <c r="H109" s="10">
        <v>26.8</v>
      </c>
      <c r="I109" s="10">
        <v>26.8</v>
      </c>
      <c r="J109" s="14">
        <f>I109/H109</f>
        <v>1</v>
      </c>
      <c r="K109" s="3"/>
      <c r="L109" s="3"/>
      <c r="M109" s="3">
        <v>90799</v>
      </c>
    </row>
    <row r="110" spans="1:13" x14ac:dyDescent="0.25">
      <c r="A110" s="1" t="s">
        <v>9</v>
      </c>
      <c r="B110" s="2">
        <v>4170038428</v>
      </c>
      <c r="C110" s="1" t="s">
        <v>143</v>
      </c>
      <c r="D110" s="3">
        <v>250</v>
      </c>
      <c r="E110" s="1" t="s">
        <v>82</v>
      </c>
      <c r="F110" s="1" t="s">
        <v>83</v>
      </c>
      <c r="G110" s="8">
        <v>0</v>
      </c>
      <c r="H110" s="10">
        <v>26.95</v>
      </c>
      <c r="I110" s="10">
        <v>26.95</v>
      </c>
      <c r="J110" s="14">
        <f>I110/H110</f>
        <v>1</v>
      </c>
      <c r="K110" s="3"/>
      <c r="L110" s="3"/>
      <c r="M110" s="3">
        <v>90799</v>
      </c>
    </row>
    <row r="111" spans="1:13" x14ac:dyDescent="0.25">
      <c r="A111" s="1" t="s">
        <v>9</v>
      </c>
      <c r="B111" s="2">
        <v>4170038485</v>
      </c>
      <c r="C111" s="1" t="s">
        <v>144</v>
      </c>
      <c r="D111" s="3">
        <v>250</v>
      </c>
      <c r="E111" s="1" t="s">
        <v>82</v>
      </c>
      <c r="F111" s="1" t="s">
        <v>83</v>
      </c>
      <c r="G111" s="8">
        <v>0</v>
      </c>
      <c r="H111" s="10">
        <v>26.9</v>
      </c>
      <c r="I111" s="10">
        <v>26.9</v>
      </c>
      <c r="J111" s="14">
        <f>I111/H111</f>
        <v>1</v>
      </c>
      <c r="K111" s="3"/>
      <c r="L111" s="3"/>
      <c r="M111" s="3">
        <v>90799</v>
      </c>
    </row>
    <row r="112" spans="1:13" x14ac:dyDescent="0.25">
      <c r="A112" s="1" t="s">
        <v>9</v>
      </c>
      <c r="B112" s="2">
        <v>4170038493</v>
      </c>
      <c r="C112" s="1" t="s">
        <v>145</v>
      </c>
      <c r="D112" s="3">
        <v>250</v>
      </c>
      <c r="E112" s="1" t="s">
        <v>82</v>
      </c>
      <c r="F112" s="1" t="s">
        <v>83</v>
      </c>
      <c r="G112" s="8">
        <v>0</v>
      </c>
      <c r="H112" s="10">
        <v>36.85</v>
      </c>
      <c r="I112" s="10">
        <v>36.85</v>
      </c>
      <c r="J112" s="14">
        <f>I112/H112</f>
        <v>1</v>
      </c>
      <c r="K112" s="3"/>
      <c r="L112" s="3"/>
      <c r="M112" s="3">
        <v>90799</v>
      </c>
    </row>
    <row r="113" spans="1:13" x14ac:dyDescent="0.25">
      <c r="A113" s="1" t="s">
        <v>9</v>
      </c>
      <c r="B113" s="2">
        <v>4170038519</v>
      </c>
      <c r="C113" s="1" t="s">
        <v>146</v>
      </c>
      <c r="D113" s="3">
        <v>250</v>
      </c>
      <c r="E113" s="1" t="s">
        <v>82</v>
      </c>
      <c r="F113" s="1" t="s">
        <v>83</v>
      </c>
      <c r="G113" s="8">
        <v>0</v>
      </c>
      <c r="H113" s="10">
        <v>27.15</v>
      </c>
      <c r="I113" s="10">
        <v>27.15</v>
      </c>
      <c r="J113" s="14">
        <f>I113/H113</f>
        <v>1</v>
      </c>
      <c r="K113" s="3"/>
      <c r="L113" s="3"/>
      <c r="M113" s="3">
        <v>90799</v>
      </c>
    </row>
    <row r="114" spans="1:13" x14ac:dyDescent="0.25">
      <c r="A114" s="1" t="s">
        <v>9</v>
      </c>
      <c r="B114" s="2">
        <v>4170038709</v>
      </c>
      <c r="C114" s="1" t="s">
        <v>147</v>
      </c>
      <c r="D114" s="3">
        <v>250</v>
      </c>
      <c r="E114" s="1" t="s">
        <v>82</v>
      </c>
      <c r="F114" s="1" t="s">
        <v>83</v>
      </c>
      <c r="G114" s="8">
        <v>0</v>
      </c>
      <c r="H114" s="10">
        <v>27.85</v>
      </c>
      <c r="I114" s="10">
        <v>27.85</v>
      </c>
      <c r="J114" s="14">
        <f>I114/H114</f>
        <v>1</v>
      </c>
      <c r="K114" s="3"/>
      <c r="L114" s="3" t="s">
        <v>186</v>
      </c>
      <c r="M114" s="3" t="s">
        <v>84</v>
      </c>
    </row>
    <row r="115" spans="1:13" x14ac:dyDescent="0.25">
      <c r="A115" s="1" t="s">
        <v>9</v>
      </c>
      <c r="B115" s="2">
        <v>4170038980</v>
      </c>
      <c r="C115" s="1" t="s">
        <v>148</v>
      </c>
      <c r="D115" s="3">
        <v>250</v>
      </c>
      <c r="E115" s="1" t="s">
        <v>82</v>
      </c>
      <c r="F115" s="1" t="s">
        <v>83</v>
      </c>
      <c r="G115" s="8">
        <v>0</v>
      </c>
      <c r="H115" s="10">
        <v>26.9</v>
      </c>
      <c r="I115" s="10">
        <v>26.9</v>
      </c>
      <c r="J115" s="14">
        <f>I115/H115</f>
        <v>1</v>
      </c>
      <c r="K115" s="3"/>
      <c r="L115" s="3"/>
      <c r="M115" s="3">
        <v>90799</v>
      </c>
    </row>
    <row r="116" spans="1:13" x14ac:dyDescent="0.25">
      <c r="A116" s="1" t="s">
        <v>9</v>
      </c>
      <c r="B116" s="2">
        <v>4170039004</v>
      </c>
      <c r="C116" s="1" t="s">
        <v>149</v>
      </c>
      <c r="D116" s="3">
        <v>250</v>
      </c>
      <c r="E116" s="1" t="s">
        <v>82</v>
      </c>
      <c r="F116" s="1" t="s">
        <v>83</v>
      </c>
      <c r="G116" s="8">
        <v>0</v>
      </c>
      <c r="H116" s="10">
        <v>42.8</v>
      </c>
      <c r="I116" s="10">
        <v>42.8</v>
      </c>
      <c r="J116" s="14">
        <f>I116/H116</f>
        <v>1</v>
      </c>
      <c r="K116" s="3"/>
      <c r="L116" s="3"/>
      <c r="M116" s="3" t="s">
        <v>25877</v>
      </c>
    </row>
    <row r="117" spans="1:13" x14ac:dyDescent="0.25">
      <c r="A117" s="1" t="s">
        <v>9</v>
      </c>
      <c r="B117" s="2">
        <v>4170039582</v>
      </c>
      <c r="C117" s="1" t="s">
        <v>150</v>
      </c>
      <c r="D117" s="3">
        <v>250</v>
      </c>
      <c r="E117" s="1" t="s">
        <v>82</v>
      </c>
      <c r="F117" s="1" t="s">
        <v>83</v>
      </c>
      <c r="G117" s="8">
        <v>0</v>
      </c>
      <c r="H117" s="10">
        <v>28.85</v>
      </c>
      <c r="I117" s="10">
        <v>28.85</v>
      </c>
      <c r="J117" s="14">
        <f>I117/H117</f>
        <v>1</v>
      </c>
      <c r="K117" s="3"/>
      <c r="L117" s="3" t="s">
        <v>88</v>
      </c>
      <c r="M117" s="3" t="s">
        <v>25881</v>
      </c>
    </row>
    <row r="118" spans="1:13" x14ac:dyDescent="0.25">
      <c r="A118" s="1" t="s">
        <v>9</v>
      </c>
      <c r="B118" s="2">
        <v>4170039624</v>
      </c>
      <c r="C118" s="1" t="s">
        <v>152</v>
      </c>
      <c r="D118" s="3">
        <v>250</v>
      </c>
      <c r="E118" s="1" t="s">
        <v>82</v>
      </c>
      <c r="F118" s="1" t="s">
        <v>83</v>
      </c>
      <c r="G118" s="8">
        <v>0</v>
      </c>
      <c r="H118" s="10">
        <v>29.2</v>
      </c>
      <c r="I118" s="10">
        <v>29.2</v>
      </c>
      <c r="J118" s="14">
        <f>I118/H118</f>
        <v>1</v>
      </c>
      <c r="K118" s="3"/>
      <c r="L118" s="3" t="s">
        <v>88</v>
      </c>
      <c r="M118" s="3" t="s">
        <v>25882</v>
      </c>
    </row>
    <row r="119" spans="1:13" x14ac:dyDescent="0.25">
      <c r="A119" s="1" t="s">
        <v>9</v>
      </c>
      <c r="B119" s="2">
        <v>4170039665</v>
      </c>
      <c r="C119" s="1" t="s">
        <v>154</v>
      </c>
      <c r="D119" s="3">
        <v>250</v>
      </c>
      <c r="E119" s="1" t="s">
        <v>82</v>
      </c>
      <c r="F119" s="1" t="s">
        <v>83</v>
      </c>
      <c r="G119" s="8">
        <v>0</v>
      </c>
      <c r="H119" s="10">
        <v>27</v>
      </c>
      <c r="I119" s="10">
        <v>27</v>
      </c>
      <c r="J119" s="14">
        <f>I119/H119</f>
        <v>1</v>
      </c>
      <c r="K119" s="3"/>
      <c r="L119" s="3" t="s">
        <v>88</v>
      </c>
      <c r="M119" s="3" t="s">
        <v>25883</v>
      </c>
    </row>
    <row r="120" spans="1:13" x14ac:dyDescent="0.25">
      <c r="A120" s="1" t="s">
        <v>9</v>
      </c>
      <c r="B120" s="2">
        <v>4170039681</v>
      </c>
      <c r="C120" s="1" t="s">
        <v>155</v>
      </c>
      <c r="D120" s="3">
        <v>250</v>
      </c>
      <c r="E120" s="1" t="s">
        <v>82</v>
      </c>
      <c r="F120" s="1" t="s">
        <v>83</v>
      </c>
      <c r="G120" s="8">
        <v>0</v>
      </c>
      <c r="H120" s="10">
        <v>33.200000000000003</v>
      </c>
      <c r="I120" s="10">
        <v>33.200000000000003</v>
      </c>
      <c r="J120" s="14">
        <f>I120/H120</f>
        <v>1</v>
      </c>
      <c r="K120" s="3"/>
      <c r="L120" s="3" t="s">
        <v>21677</v>
      </c>
      <c r="M120" s="3" t="s">
        <v>25884</v>
      </c>
    </row>
    <row r="121" spans="1:13" x14ac:dyDescent="0.25">
      <c r="A121" s="1" t="s">
        <v>9</v>
      </c>
      <c r="B121" s="2">
        <v>4170039699</v>
      </c>
      <c r="C121" s="1" t="s">
        <v>156</v>
      </c>
      <c r="D121" s="3">
        <v>250</v>
      </c>
      <c r="E121" s="1" t="s">
        <v>82</v>
      </c>
      <c r="F121" s="1" t="s">
        <v>83</v>
      </c>
      <c r="G121" s="8">
        <v>0</v>
      </c>
      <c r="H121" s="10">
        <v>30.4</v>
      </c>
      <c r="I121" s="10">
        <v>30.4</v>
      </c>
      <c r="J121" s="14">
        <f>I121/H121</f>
        <v>1</v>
      </c>
      <c r="K121" s="3"/>
      <c r="L121" s="3" t="s">
        <v>88</v>
      </c>
      <c r="M121" s="3" t="s">
        <v>25885</v>
      </c>
    </row>
    <row r="122" spans="1:13" x14ac:dyDescent="0.25">
      <c r="A122" s="1" t="s">
        <v>9</v>
      </c>
      <c r="B122" s="2">
        <v>4170039707</v>
      </c>
      <c r="C122" s="1" t="s">
        <v>157</v>
      </c>
      <c r="D122" s="3">
        <v>250</v>
      </c>
      <c r="E122" s="1" t="s">
        <v>82</v>
      </c>
      <c r="F122" s="1" t="s">
        <v>83</v>
      </c>
      <c r="G122" s="8">
        <v>0</v>
      </c>
      <c r="H122" s="10">
        <v>28</v>
      </c>
      <c r="I122" s="10">
        <v>28</v>
      </c>
      <c r="J122" s="14">
        <f>I122/H122</f>
        <v>1</v>
      </c>
      <c r="K122" s="3"/>
      <c r="L122" s="3"/>
      <c r="M122" s="3" t="s">
        <v>25886</v>
      </c>
    </row>
    <row r="123" spans="1:13" x14ac:dyDescent="0.25">
      <c r="A123" s="1" t="s">
        <v>9</v>
      </c>
      <c r="B123" s="2">
        <v>4170039723</v>
      </c>
      <c r="C123" s="1" t="s">
        <v>159</v>
      </c>
      <c r="D123" s="3">
        <v>250</v>
      </c>
      <c r="E123" s="1" t="s">
        <v>82</v>
      </c>
      <c r="F123" s="1" t="s">
        <v>83</v>
      </c>
      <c r="G123" s="8">
        <v>0</v>
      </c>
      <c r="H123" s="10">
        <v>26.2</v>
      </c>
      <c r="I123" s="10">
        <v>26.2</v>
      </c>
      <c r="J123" s="14">
        <f>I123/H123</f>
        <v>1</v>
      </c>
      <c r="K123" s="3"/>
      <c r="L123" s="3"/>
      <c r="M123" s="3" t="s">
        <v>84</v>
      </c>
    </row>
    <row r="124" spans="1:13" x14ac:dyDescent="0.25">
      <c r="A124" s="1" t="s">
        <v>9</v>
      </c>
      <c r="B124" s="2">
        <v>4170039749</v>
      </c>
      <c r="C124" s="1" t="s">
        <v>161</v>
      </c>
      <c r="D124" s="3">
        <v>250</v>
      </c>
      <c r="E124" s="1" t="s">
        <v>82</v>
      </c>
      <c r="F124" s="1" t="s">
        <v>83</v>
      </c>
      <c r="G124" s="8">
        <v>0</v>
      </c>
      <c r="H124" s="10">
        <v>34.25</v>
      </c>
      <c r="I124" s="10">
        <v>34.25</v>
      </c>
      <c r="J124" s="14">
        <f>I124/H124</f>
        <v>1</v>
      </c>
      <c r="K124" s="3"/>
      <c r="L124" s="3" t="s">
        <v>21802</v>
      </c>
      <c r="M124" s="3">
        <v>90799</v>
      </c>
    </row>
    <row r="125" spans="1:13" x14ac:dyDescent="0.25">
      <c r="A125" s="1" t="s">
        <v>9</v>
      </c>
      <c r="B125" s="2">
        <v>4170042008</v>
      </c>
      <c r="C125" s="1" t="s">
        <v>163</v>
      </c>
      <c r="D125" s="3">
        <v>250</v>
      </c>
      <c r="E125" s="1" t="s">
        <v>82</v>
      </c>
      <c r="F125" s="1" t="s">
        <v>83</v>
      </c>
      <c r="G125" s="8">
        <v>0</v>
      </c>
      <c r="H125" s="10">
        <v>4.75</v>
      </c>
      <c r="I125" s="10">
        <v>4.75</v>
      </c>
      <c r="J125" s="14">
        <f>I125/H125</f>
        <v>1</v>
      </c>
      <c r="K125" s="3"/>
      <c r="L125" s="3"/>
      <c r="M125" s="3" t="s">
        <v>84</v>
      </c>
    </row>
    <row r="126" spans="1:13" x14ac:dyDescent="0.25">
      <c r="A126" s="1" t="s">
        <v>9</v>
      </c>
      <c r="B126" s="2">
        <v>4170044053</v>
      </c>
      <c r="C126" s="1" t="s">
        <v>164</v>
      </c>
      <c r="D126" s="3">
        <v>250</v>
      </c>
      <c r="E126" s="1" t="s">
        <v>82</v>
      </c>
      <c r="F126" s="1" t="s">
        <v>83</v>
      </c>
      <c r="G126" s="8">
        <v>0</v>
      </c>
      <c r="H126" s="10">
        <v>4.7</v>
      </c>
      <c r="I126" s="10">
        <v>4.7</v>
      </c>
      <c r="J126" s="14">
        <f>I126/H126</f>
        <v>1</v>
      </c>
      <c r="K126" s="3"/>
      <c r="L126" s="3"/>
      <c r="M126" s="3" t="s">
        <v>84</v>
      </c>
    </row>
    <row r="127" spans="1:13" x14ac:dyDescent="0.25">
      <c r="A127" s="1" t="s">
        <v>9</v>
      </c>
      <c r="B127" s="2">
        <v>4170044747</v>
      </c>
      <c r="C127" s="1" t="s">
        <v>166</v>
      </c>
      <c r="D127" s="3">
        <v>250</v>
      </c>
      <c r="E127" s="1" t="s">
        <v>82</v>
      </c>
      <c r="F127" s="1" t="s">
        <v>83</v>
      </c>
      <c r="G127" s="8">
        <v>0</v>
      </c>
      <c r="H127" s="10">
        <v>5.15</v>
      </c>
      <c r="I127" s="10">
        <v>5.15</v>
      </c>
      <c r="J127" s="14">
        <f>I127/H127</f>
        <v>1</v>
      </c>
      <c r="K127" s="3"/>
      <c r="L127" s="3"/>
      <c r="M127" s="3" t="s">
        <v>84</v>
      </c>
    </row>
    <row r="128" spans="1:13" x14ac:dyDescent="0.25">
      <c r="A128" s="1" t="s">
        <v>9</v>
      </c>
      <c r="B128" s="2">
        <v>4170045753</v>
      </c>
      <c r="C128" s="1" t="s">
        <v>167</v>
      </c>
      <c r="D128" s="3">
        <v>250</v>
      </c>
      <c r="E128" s="1" t="s">
        <v>82</v>
      </c>
      <c r="F128" s="1" t="s">
        <v>83</v>
      </c>
      <c r="G128" s="8">
        <v>0</v>
      </c>
      <c r="H128" s="10">
        <v>4.6500000000000004</v>
      </c>
      <c r="I128" s="10">
        <v>4.6500000000000004</v>
      </c>
      <c r="J128" s="14">
        <f>I128/H128</f>
        <v>1</v>
      </c>
      <c r="K128" s="3"/>
      <c r="L128" s="3" t="s">
        <v>186</v>
      </c>
      <c r="M128" s="3" t="s">
        <v>84</v>
      </c>
    </row>
    <row r="129" spans="1:13" x14ac:dyDescent="0.25">
      <c r="A129" s="1" t="s">
        <v>9</v>
      </c>
      <c r="B129" s="2">
        <v>4170045779</v>
      </c>
      <c r="C129" s="1" t="s">
        <v>168</v>
      </c>
      <c r="D129" s="3">
        <v>250</v>
      </c>
      <c r="E129" s="1" t="s">
        <v>82</v>
      </c>
      <c r="F129" s="1" t="s">
        <v>83</v>
      </c>
      <c r="G129" s="8">
        <v>0</v>
      </c>
      <c r="H129" s="10">
        <v>5.05</v>
      </c>
      <c r="I129" s="10">
        <v>5.05</v>
      </c>
      <c r="J129" s="14">
        <f>I129/H129</f>
        <v>1</v>
      </c>
      <c r="K129" s="3"/>
      <c r="L129" s="3" t="s">
        <v>186</v>
      </c>
      <c r="M129" s="3" t="s">
        <v>84</v>
      </c>
    </row>
    <row r="130" spans="1:13" x14ac:dyDescent="0.25">
      <c r="A130" s="1" t="s">
        <v>9</v>
      </c>
      <c r="B130" s="2">
        <v>4170049508</v>
      </c>
      <c r="C130" s="1" t="s">
        <v>169</v>
      </c>
      <c r="D130" s="3">
        <v>250</v>
      </c>
      <c r="E130" s="1" t="s">
        <v>82</v>
      </c>
      <c r="F130" s="1" t="s">
        <v>83</v>
      </c>
      <c r="G130" s="8">
        <v>0</v>
      </c>
      <c r="H130" s="10">
        <v>4.55</v>
      </c>
      <c r="I130" s="10">
        <v>4.55</v>
      </c>
      <c r="J130" s="14">
        <f>I130/H130</f>
        <v>1</v>
      </c>
      <c r="K130" s="3"/>
      <c r="L130" s="3"/>
      <c r="M130" s="3" t="s">
        <v>84</v>
      </c>
    </row>
    <row r="131" spans="1:13" x14ac:dyDescent="0.25">
      <c r="A131" s="1" t="s">
        <v>9</v>
      </c>
      <c r="B131" s="2">
        <v>4170049532</v>
      </c>
      <c r="C131" s="1" t="s">
        <v>170</v>
      </c>
      <c r="D131" s="3">
        <v>250</v>
      </c>
      <c r="E131" s="1" t="s">
        <v>82</v>
      </c>
      <c r="F131" s="1" t="s">
        <v>83</v>
      </c>
      <c r="G131" s="8">
        <v>0</v>
      </c>
      <c r="H131" s="10">
        <v>4.55</v>
      </c>
      <c r="I131" s="10">
        <v>4.55</v>
      </c>
      <c r="J131" s="14">
        <f>I131/H131</f>
        <v>1</v>
      </c>
      <c r="K131" s="3"/>
      <c r="L131" s="3"/>
      <c r="M131" s="3" t="s">
        <v>84</v>
      </c>
    </row>
    <row r="132" spans="1:13" x14ac:dyDescent="0.25">
      <c r="A132" s="1" t="s">
        <v>9</v>
      </c>
      <c r="B132" s="2">
        <v>4170057428</v>
      </c>
      <c r="C132" s="1" t="s">
        <v>171</v>
      </c>
      <c r="D132" s="3">
        <v>250</v>
      </c>
      <c r="E132" s="1" t="s">
        <v>82</v>
      </c>
      <c r="F132" s="1" t="s">
        <v>83</v>
      </c>
      <c r="G132" s="8">
        <v>0</v>
      </c>
      <c r="H132" s="10">
        <v>28.15</v>
      </c>
      <c r="I132" s="10">
        <v>28.15</v>
      </c>
      <c r="J132" s="14">
        <f>I132/H132</f>
        <v>1</v>
      </c>
      <c r="K132" s="3"/>
      <c r="L132" s="3"/>
      <c r="M132" s="3">
        <v>90799</v>
      </c>
    </row>
    <row r="133" spans="1:13" x14ac:dyDescent="0.25">
      <c r="A133" s="1" t="s">
        <v>9</v>
      </c>
      <c r="B133" s="2">
        <v>4170059002</v>
      </c>
      <c r="C133" s="1" t="s">
        <v>172</v>
      </c>
      <c r="D133" s="3">
        <v>250</v>
      </c>
      <c r="E133" s="1" t="s">
        <v>82</v>
      </c>
      <c r="F133" s="1" t="s">
        <v>83</v>
      </c>
      <c r="G133" s="8">
        <v>0</v>
      </c>
      <c r="H133" s="10">
        <v>27.6</v>
      </c>
      <c r="I133" s="10">
        <v>27.6</v>
      </c>
      <c r="J133" s="14">
        <f>I133/H133</f>
        <v>1</v>
      </c>
      <c r="K133" s="3"/>
      <c r="L133" s="3"/>
      <c r="M133" s="3">
        <v>90799</v>
      </c>
    </row>
    <row r="134" spans="1:13" x14ac:dyDescent="0.25">
      <c r="A134" s="1" t="s">
        <v>9</v>
      </c>
      <c r="B134" s="2">
        <v>4170059044</v>
      </c>
      <c r="C134" s="1" t="s">
        <v>173</v>
      </c>
      <c r="D134" s="3">
        <v>250</v>
      </c>
      <c r="E134" s="1" t="s">
        <v>82</v>
      </c>
      <c r="F134" s="1" t="s">
        <v>83</v>
      </c>
      <c r="G134" s="8">
        <v>0</v>
      </c>
      <c r="H134" s="10">
        <v>27.7</v>
      </c>
      <c r="I134" s="10">
        <v>27.7</v>
      </c>
      <c r="J134" s="14">
        <f>I134/H134</f>
        <v>1</v>
      </c>
      <c r="K134" s="3"/>
      <c r="L134" s="3"/>
      <c r="M134" s="3">
        <v>90799</v>
      </c>
    </row>
    <row r="135" spans="1:13" x14ac:dyDescent="0.25">
      <c r="A135" s="1" t="s">
        <v>9</v>
      </c>
      <c r="B135" s="2">
        <v>4170059358</v>
      </c>
      <c r="C135" s="1" t="s">
        <v>174</v>
      </c>
      <c r="D135" s="3">
        <v>250</v>
      </c>
      <c r="E135" s="1" t="s">
        <v>82</v>
      </c>
      <c r="F135" s="1" t="s">
        <v>83</v>
      </c>
      <c r="G135" s="8">
        <v>0</v>
      </c>
      <c r="H135" s="10">
        <v>28</v>
      </c>
      <c r="I135" s="10">
        <v>28</v>
      </c>
      <c r="J135" s="14">
        <f>I135/H135</f>
        <v>1</v>
      </c>
      <c r="K135" s="3"/>
      <c r="L135" s="3"/>
      <c r="M135" s="3">
        <v>90799</v>
      </c>
    </row>
    <row r="136" spans="1:13" x14ac:dyDescent="0.25">
      <c r="A136" s="1" t="s">
        <v>9</v>
      </c>
      <c r="B136" s="2">
        <v>4170059408</v>
      </c>
      <c r="C136" s="1" t="s">
        <v>175</v>
      </c>
      <c r="D136" s="3">
        <v>250</v>
      </c>
      <c r="E136" s="1" t="s">
        <v>82</v>
      </c>
      <c r="F136" s="1" t="s">
        <v>83</v>
      </c>
      <c r="G136" s="8">
        <v>0</v>
      </c>
      <c r="H136" s="10">
        <v>27.8</v>
      </c>
      <c r="I136" s="10">
        <v>27.8</v>
      </c>
      <c r="J136" s="14">
        <f>I136/H136</f>
        <v>1</v>
      </c>
      <c r="K136" s="3"/>
      <c r="L136" s="3"/>
      <c r="M136" s="3">
        <v>90799</v>
      </c>
    </row>
    <row r="137" spans="1:13" x14ac:dyDescent="0.25">
      <c r="A137" s="1" t="s">
        <v>9</v>
      </c>
      <c r="B137" s="2">
        <v>4170061404</v>
      </c>
      <c r="C137" s="1" t="s">
        <v>176</v>
      </c>
      <c r="D137" s="3">
        <v>250</v>
      </c>
      <c r="E137" s="1" t="s">
        <v>82</v>
      </c>
      <c r="F137" s="1" t="s">
        <v>83</v>
      </c>
      <c r="G137" s="8">
        <v>0</v>
      </c>
      <c r="H137" s="10">
        <v>89.5</v>
      </c>
      <c r="I137" s="10">
        <v>89.5</v>
      </c>
      <c r="J137" s="14">
        <f>I137/H137</f>
        <v>1</v>
      </c>
      <c r="K137" s="3"/>
      <c r="L137" s="3"/>
      <c r="M137" s="3" t="s">
        <v>84</v>
      </c>
    </row>
    <row r="138" spans="1:13" x14ac:dyDescent="0.25">
      <c r="A138" s="1" t="s">
        <v>9</v>
      </c>
      <c r="B138" s="2">
        <v>4170068003</v>
      </c>
      <c r="C138" s="1" t="s">
        <v>177</v>
      </c>
      <c r="D138" s="3">
        <v>250</v>
      </c>
      <c r="E138" s="1" t="s">
        <v>82</v>
      </c>
      <c r="F138" s="1" t="s">
        <v>83</v>
      </c>
      <c r="G138" s="8">
        <v>0</v>
      </c>
      <c r="H138" s="10">
        <v>4.5</v>
      </c>
      <c r="I138" s="10">
        <v>4.5</v>
      </c>
      <c r="J138" s="14">
        <f>I138/H138</f>
        <v>1</v>
      </c>
      <c r="K138" s="3"/>
      <c r="L138" s="3"/>
      <c r="M138" s="3" t="s">
        <v>84</v>
      </c>
    </row>
    <row r="139" spans="1:13" x14ac:dyDescent="0.25">
      <c r="A139" s="1" t="s">
        <v>9</v>
      </c>
      <c r="B139" s="2">
        <v>4170068029</v>
      </c>
      <c r="C139" s="1" t="s">
        <v>178</v>
      </c>
      <c r="D139" s="3">
        <v>250</v>
      </c>
      <c r="E139" s="1" t="s">
        <v>82</v>
      </c>
      <c r="F139" s="1" t="s">
        <v>83</v>
      </c>
      <c r="G139" s="8">
        <v>0</v>
      </c>
      <c r="H139" s="10">
        <v>4.5999999999999996</v>
      </c>
      <c r="I139" s="10">
        <v>4.5999999999999996</v>
      </c>
      <c r="J139" s="14">
        <f>I139/H139</f>
        <v>1</v>
      </c>
      <c r="K139" s="3"/>
      <c r="L139" s="3"/>
      <c r="M139" s="3" t="s">
        <v>84</v>
      </c>
    </row>
    <row r="140" spans="1:13" x14ac:dyDescent="0.25">
      <c r="A140" s="1" t="s">
        <v>9</v>
      </c>
      <c r="B140" s="2">
        <v>4170068045</v>
      </c>
      <c r="C140" s="1" t="s">
        <v>179</v>
      </c>
      <c r="D140" s="3">
        <v>250</v>
      </c>
      <c r="E140" s="1" t="s">
        <v>82</v>
      </c>
      <c r="F140" s="1" t="s">
        <v>83</v>
      </c>
      <c r="G140" s="8">
        <v>0</v>
      </c>
      <c r="H140" s="10">
        <v>4.5</v>
      </c>
      <c r="I140" s="10">
        <v>4.5</v>
      </c>
      <c r="J140" s="14">
        <f>I140/H140</f>
        <v>1</v>
      </c>
      <c r="K140" s="3"/>
      <c r="L140" s="3"/>
      <c r="M140" s="3" t="s">
        <v>84</v>
      </c>
    </row>
    <row r="141" spans="1:13" x14ac:dyDescent="0.25">
      <c r="A141" s="1" t="s">
        <v>9</v>
      </c>
      <c r="B141" s="2">
        <v>4170068474</v>
      </c>
      <c r="C141" s="1" t="s">
        <v>180</v>
      </c>
      <c r="D141" s="3">
        <v>250</v>
      </c>
      <c r="E141" s="1" t="s">
        <v>82</v>
      </c>
      <c r="F141" s="1" t="s">
        <v>83</v>
      </c>
      <c r="G141" s="8">
        <v>0</v>
      </c>
      <c r="H141" s="10">
        <v>4.4000000000000004</v>
      </c>
      <c r="I141" s="10">
        <v>4.4000000000000004</v>
      </c>
      <c r="J141" s="14">
        <f>I141/H141</f>
        <v>1</v>
      </c>
      <c r="K141" s="3"/>
      <c r="L141" s="3"/>
      <c r="M141" s="3" t="s">
        <v>84</v>
      </c>
    </row>
    <row r="142" spans="1:13" x14ac:dyDescent="0.25">
      <c r="A142" s="1" t="s">
        <v>9</v>
      </c>
      <c r="B142" s="2">
        <v>4170069001</v>
      </c>
      <c r="C142" s="1" t="s">
        <v>181</v>
      </c>
      <c r="D142" s="3">
        <v>250</v>
      </c>
      <c r="E142" s="1" t="s">
        <v>82</v>
      </c>
      <c r="F142" s="1" t="s">
        <v>83</v>
      </c>
      <c r="G142" s="8">
        <v>0</v>
      </c>
      <c r="H142" s="10">
        <v>27.1</v>
      </c>
      <c r="I142" s="10">
        <v>27.1</v>
      </c>
      <c r="J142" s="14">
        <f>I142/H142</f>
        <v>1</v>
      </c>
      <c r="K142" s="3"/>
      <c r="L142" s="3" t="s">
        <v>186</v>
      </c>
      <c r="M142" s="3" t="s">
        <v>84</v>
      </c>
    </row>
    <row r="143" spans="1:13" x14ac:dyDescent="0.25">
      <c r="A143" s="1" t="s">
        <v>9</v>
      </c>
      <c r="B143" s="2">
        <v>4170069266</v>
      </c>
      <c r="C143" s="1" t="s">
        <v>182</v>
      </c>
      <c r="D143" s="3">
        <v>250</v>
      </c>
      <c r="E143" s="1" t="s">
        <v>82</v>
      </c>
      <c r="F143" s="1" t="s">
        <v>83</v>
      </c>
      <c r="G143" s="8">
        <v>0</v>
      </c>
      <c r="H143" s="10">
        <v>8.4499999999999993</v>
      </c>
      <c r="I143" s="10">
        <v>8.4499999999999993</v>
      </c>
      <c r="J143" s="14">
        <f>I143/H143</f>
        <v>1</v>
      </c>
      <c r="K143" s="3"/>
      <c r="L143" s="3"/>
      <c r="M143" s="3" t="s">
        <v>84</v>
      </c>
    </row>
    <row r="144" spans="1:13" x14ac:dyDescent="0.25">
      <c r="A144" s="1" t="s">
        <v>9</v>
      </c>
      <c r="B144" s="2">
        <v>4170069274</v>
      </c>
      <c r="C144" s="1" t="s">
        <v>183</v>
      </c>
      <c r="D144" s="3">
        <v>250</v>
      </c>
      <c r="E144" s="1" t="s">
        <v>82</v>
      </c>
      <c r="F144" s="1" t="s">
        <v>83</v>
      </c>
      <c r="G144" s="8">
        <v>0</v>
      </c>
      <c r="H144" s="10">
        <v>8.85</v>
      </c>
      <c r="I144" s="10">
        <v>8.85</v>
      </c>
      <c r="J144" s="14">
        <f>I144/H144</f>
        <v>1</v>
      </c>
      <c r="K144" s="3"/>
      <c r="L144" s="3" t="s">
        <v>186</v>
      </c>
      <c r="M144" s="3" t="s">
        <v>84</v>
      </c>
    </row>
    <row r="145" spans="1:13" x14ac:dyDescent="0.25">
      <c r="A145" s="1" t="s">
        <v>9</v>
      </c>
      <c r="B145" s="2">
        <v>4170077194</v>
      </c>
      <c r="C145" s="1" t="s">
        <v>185</v>
      </c>
      <c r="D145" s="3">
        <v>250</v>
      </c>
      <c r="E145" s="1" t="s">
        <v>82</v>
      </c>
      <c r="F145" s="1" t="s">
        <v>83</v>
      </c>
      <c r="G145" s="8">
        <v>0</v>
      </c>
      <c r="H145" s="10">
        <v>4.4000000000000004</v>
      </c>
      <c r="I145" s="10">
        <v>4.4000000000000004</v>
      </c>
      <c r="J145" s="14">
        <f>I145/H145</f>
        <v>1</v>
      </c>
      <c r="K145" s="3"/>
      <c r="L145" s="3" t="s">
        <v>186</v>
      </c>
      <c r="M145" s="3" t="s">
        <v>84</v>
      </c>
    </row>
    <row r="146" spans="1:13" x14ac:dyDescent="0.25">
      <c r="A146" s="1" t="s">
        <v>9</v>
      </c>
      <c r="B146" s="2">
        <v>4170080190</v>
      </c>
      <c r="C146" s="1" t="s">
        <v>187</v>
      </c>
      <c r="D146" s="3">
        <v>250</v>
      </c>
      <c r="E146" s="1" t="s">
        <v>82</v>
      </c>
      <c r="F146" s="1" t="s">
        <v>83</v>
      </c>
      <c r="G146" s="8">
        <v>0</v>
      </c>
      <c r="H146" s="10">
        <v>631.65</v>
      </c>
      <c r="I146" s="10">
        <v>631.65</v>
      </c>
      <c r="J146" s="14">
        <f>I146/H146</f>
        <v>1</v>
      </c>
      <c r="K146" s="3"/>
      <c r="L146" s="3"/>
      <c r="M146" s="3" t="s">
        <v>84</v>
      </c>
    </row>
    <row r="147" spans="1:13" x14ac:dyDescent="0.25">
      <c r="A147" s="1" t="s">
        <v>9</v>
      </c>
      <c r="B147" s="2">
        <v>4170080580</v>
      </c>
      <c r="C147" s="1" t="s">
        <v>188</v>
      </c>
      <c r="D147" s="3">
        <v>250</v>
      </c>
      <c r="E147" s="1" t="s">
        <v>82</v>
      </c>
      <c r="F147" s="1" t="s">
        <v>83</v>
      </c>
      <c r="G147" s="8">
        <v>0</v>
      </c>
      <c r="H147" s="10">
        <v>24.95</v>
      </c>
      <c r="I147" s="10">
        <v>24.95</v>
      </c>
      <c r="J147" s="14">
        <f>I147/H147</f>
        <v>1</v>
      </c>
      <c r="K147" s="3"/>
      <c r="L147" s="3"/>
      <c r="M147" s="3" t="s">
        <v>84</v>
      </c>
    </row>
    <row r="148" spans="1:13" x14ac:dyDescent="0.25">
      <c r="A148" s="1" t="s">
        <v>9</v>
      </c>
      <c r="B148" s="2">
        <v>4170082541</v>
      </c>
      <c r="C148" s="1" t="s">
        <v>189</v>
      </c>
      <c r="D148" s="3">
        <v>250</v>
      </c>
      <c r="E148" s="1" t="s">
        <v>82</v>
      </c>
      <c r="F148" s="1" t="s">
        <v>83</v>
      </c>
      <c r="G148" s="8">
        <v>0</v>
      </c>
      <c r="H148" s="10">
        <v>28.75</v>
      </c>
      <c r="I148" s="10">
        <v>28.75</v>
      </c>
      <c r="J148" s="14">
        <f>I148/H148</f>
        <v>1</v>
      </c>
      <c r="K148" s="3"/>
      <c r="L148" s="3" t="s">
        <v>186</v>
      </c>
      <c r="M148" s="3" t="s">
        <v>84</v>
      </c>
    </row>
    <row r="149" spans="1:13" x14ac:dyDescent="0.25">
      <c r="A149" s="1" t="s">
        <v>9</v>
      </c>
      <c r="B149" s="2">
        <v>4170084067</v>
      </c>
      <c r="C149" s="1" t="s">
        <v>190</v>
      </c>
      <c r="D149" s="3">
        <v>250</v>
      </c>
      <c r="E149" s="1" t="s">
        <v>82</v>
      </c>
      <c r="F149" s="1" t="s">
        <v>83</v>
      </c>
      <c r="G149" s="8">
        <v>0</v>
      </c>
      <c r="H149" s="10">
        <v>24.15</v>
      </c>
      <c r="I149" s="10">
        <v>24.15</v>
      </c>
      <c r="J149" s="14">
        <f>I149/H149</f>
        <v>1</v>
      </c>
      <c r="K149" s="3"/>
      <c r="L149" s="3" t="s">
        <v>186</v>
      </c>
      <c r="M149" s="3" t="s">
        <v>84</v>
      </c>
    </row>
    <row r="150" spans="1:13" x14ac:dyDescent="0.25">
      <c r="A150" s="1" t="s">
        <v>9</v>
      </c>
      <c r="B150" s="2">
        <v>4170084190</v>
      </c>
      <c r="C150" s="1" t="s">
        <v>191</v>
      </c>
      <c r="D150" s="3">
        <v>250</v>
      </c>
      <c r="E150" s="1" t="s">
        <v>82</v>
      </c>
      <c r="F150" s="1" t="s">
        <v>83</v>
      </c>
      <c r="G150" s="8">
        <v>0</v>
      </c>
      <c r="H150" s="10">
        <v>33.950000000000003</v>
      </c>
      <c r="I150" s="10">
        <v>33.950000000000003</v>
      </c>
      <c r="J150" s="14">
        <f>I150/H150</f>
        <v>1</v>
      </c>
      <c r="K150" s="3"/>
      <c r="L150" s="3"/>
      <c r="M150" s="3" t="s">
        <v>84</v>
      </c>
    </row>
    <row r="151" spans="1:13" x14ac:dyDescent="0.25">
      <c r="A151" s="1" t="s">
        <v>9</v>
      </c>
      <c r="B151" s="2">
        <v>4170084216</v>
      </c>
      <c r="C151" s="1" t="s">
        <v>192</v>
      </c>
      <c r="D151" s="3">
        <v>250</v>
      </c>
      <c r="E151" s="1" t="s">
        <v>82</v>
      </c>
      <c r="F151" s="1" t="s">
        <v>83</v>
      </c>
      <c r="G151" s="8">
        <v>0</v>
      </c>
      <c r="H151" s="10">
        <v>24.25</v>
      </c>
      <c r="I151" s="10">
        <v>24.25</v>
      </c>
      <c r="J151" s="14">
        <f>I151/H151</f>
        <v>1</v>
      </c>
      <c r="K151" s="3"/>
      <c r="L151" s="3"/>
      <c r="M151" s="3" t="s">
        <v>84</v>
      </c>
    </row>
    <row r="152" spans="1:13" x14ac:dyDescent="0.25">
      <c r="A152" s="1" t="s">
        <v>9</v>
      </c>
      <c r="B152" s="2">
        <v>4170084224</v>
      </c>
      <c r="C152" s="1" t="s">
        <v>193</v>
      </c>
      <c r="D152" s="3">
        <v>250</v>
      </c>
      <c r="E152" s="1" t="s">
        <v>82</v>
      </c>
      <c r="F152" s="1" t="s">
        <v>83</v>
      </c>
      <c r="G152" s="8">
        <v>0</v>
      </c>
      <c r="H152" s="10">
        <v>24.4</v>
      </c>
      <c r="I152" s="10">
        <v>24.4</v>
      </c>
      <c r="J152" s="14">
        <f>I152/H152</f>
        <v>1</v>
      </c>
      <c r="K152" s="3"/>
      <c r="L152" s="3"/>
      <c r="M152" s="3" t="s">
        <v>84</v>
      </c>
    </row>
    <row r="153" spans="1:13" x14ac:dyDescent="0.25">
      <c r="A153" s="1" t="s">
        <v>9</v>
      </c>
      <c r="B153" s="2">
        <v>4170084240</v>
      </c>
      <c r="C153" s="1" t="s">
        <v>194</v>
      </c>
      <c r="D153" s="3">
        <v>250</v>
      </c>
      <c r="E153" s="1" t="s">
        <v>82</v>
      </c>
      <c r="F153" s="1" t="s">
        <v>83</v>
      </c>
      <c r="G153" s="8">
        <v>0</v>
      </c>
      <c r="H153" s="10">
        <v>24.15</v>
      </c>
      <c r="I153" s="10">
        <v>24.15</v>
      </c>
      <c r="J153" s="14">
        <f>I153/H153</f>
        <v>1</v>
      </c>
      <c r="K153" s="3"/>
      <c r="L153" s="3" t="s">
        <v>186</v>
      </c>
      <c r="M153" s="3" t="s">
        <v>84</v>
      </c>
    </row>
    <row r="154" spans="1:13" x14ac:dyDescent="0.25">
      <c r="A154" s="1" t="s">
        <v>9</v>
      </c>
      <c r="B154" s="2">
        <v>4170084265</v>
      </c>
      <c r="C154" s="1" t="s">
        <v>195</v>
      </c>
      <c r="D154" s="3">
        <v>250</v>
      </c>
      <c r="E154" s="1" t="s">
        <v>82</v>
      </c>
      <c r="F154" s="1" t="s">
        <v>83</v>
      </c>
      <c r="G154" s="8">
        <v>0</v>
      </c>
      <c r="H154" s="10">
        <v>24.15</v>
      </c>
      <c r="I154" s="10">
        <v>24.15</v>
      </c>
      <c r="J154" s="14">
        <f>I154/H154</f>
        <v>1</v>
      </c>
      <c r="K154" s="3"/>
      <c r="L154" s="3"/>
      <c r="M154" s="3" t="s">
        <v>84</v>
      </c>
    </row>
    <row r="155" spans="1:13" x14ac:dyDescent="0.25">
      <c r="A155" s="1" t="s">
        <v>9</v>
      </c>
      <c r="B155" s="2">
        <v>4170084307</v>
      </c>
      <c r="C155" s="1" t="s">
        <v>196</v>
      </c>
      <c r="D155" s="3">
        <v>250</v>
      </c>
      <c r="E155" s="1" t="s">
        <v>82</v>
      </c>
      <c r="F155" s="1" t="s">
        <v>83</v>
      </c>
      <c r="G155" s="8">
        <v>0</v>
      </c>
      <c r="H155" s="10">
        <v>24.4</v>
      </c>
      <c r="I155" s="10">
        <v>24.4</v>
      </c>
      <c r="J155" s="14">
        <f>I155/H155</f>
        <v>1</v>
      </c>
      <c r="K155" s="3"/>
      <c r="L155" s="3" t="s">
        <v>186</v>
      </c>
      <c r="M155" s="3" t="s">
        <v>84</v>
      </c>
    </row>
    <row r="156" spans="1:13" x14ac:dyDescent="0.25">
      <c r="A156" s="1" t="s">
        <v>9</v>
      </c>
      <c r="B156" s="2">
        <v>4170084349</v>
      </c>
      <c r="C156" s="1" t="s">
        <v>197</v>
      </c>
      <c r="D156" s="3">
        <v>250</v>
      </c>
      <c r="E156" s="1" t="s">
        <v>82</v>
      </c>
      <c r="F156" s="1" t="s">
        <v>83</v>
      </c>
      <c r="G156" s="8">
        <v>0</v>
      </c>
      <c r="H156" s="10">
        <v>36.9</v>
      </c>
      <c r="I156" s="10">
        <v>36.9</v>
      </c>
      <c r="J156" s="14">
        <f>I156/H156</f>
        <v>1</v>
      </c>
      <c r="K156" s="3"/>
      <c r="L156" s="3"/>
      <c r="M156" s="3" t="s">
        <v>84</v>
      </c>
    </row>
    <row r="157" spans="1:13" x14ac:dyDescent="0.25">
      <c r="A157" s="1" t="s">
        <v>9</v>
      </c>
      <c r="B157" s="2">
        <v>4170084406</v>
      </c>
      <c r="C157" s="1" t="s">
        <v>198</v>
      </c>
      <c r="D157" s="3">
        <v>250</v>
      </c>
      <c r="E157" s="1" t="s">
        <v>82</v>
      </c>
      <c r="F157" s="1" t="s">
        <v>83</v>
      </c>
      <c r="G157" s="8">
        <v>0</v>
      </c>
      <c r="H157" s="10">
        <v>26.25</v>
      </c>
      <c r="I157" s="10">
        <v>26.25</v>
      </c>
      <c r="J157" s="14">
        <f>I157/H157</f>
        <v>1</v>
      </c>
      <c r="K157" s="3"/>
      <c r="L157" s="3" t="s">
        <v>186</v>
      </c>
      <c r="M157" s="3" t="s">
        <v>84</v>
      </c>
    </row>
    <row r="158" spans="1:13" x14ac:dyDescent="0.25">
      <c r="A158" s="1" t="s">
        <v>9</v>
      </c>
      <c r="B158" s="2">
        <v>4170084430</v>
      </c>
      <c r="C158" s="1" t="s">
        <v>199</v>
      </c>
      <c r="D158" s="3">
        <v>250</v>
      </c>
      <c r="E158" s="1" t="s">
        <v>82</v>
      </c>
      <c r="F158" s="1" t="s">
        <v>83</v>
      </c>
      <c r="G158" s="8">
        <v>0</v>
      </c>
      <c r="H158" s="10">
        <v>25.65</v>
      </c>
      <c r="I158" s="10">
        <v>25.65</v>
      </c>
      <c r="J158" s="14">
        <f>I158/H158</f>
        <v>1</v>
      </c>
      <c r="K158" s="3"/>
      <c r="L158" s="3"/>
      <c r="M158" s="3" t="s">
        <v>84</v>
      </c>
    </row>
    <row r="159" spans="1:13" x14ac:dyDescent="0.25">
      <c r="A159" s="1" t="s">
        <v>9</v>
      </c>
      <c r="B159" s="2">
        <v>4170084448</v>
      </c>
      <c r="C159" s="1" t="s">
        <v>200</v>
      </c>
      <c r="D159" s="3">
        <v>250</v>
      </c>
      <c r="E159" s="1" t="s">
        <v>82</v>
      </c>
      <c r="F159" s="1" t="s">
        <v>83</v>
      </c>
      <c r="G159" s="8">
        <v>0</v>
      </c>
      <c r="H159" s="10">
        <v>24.45</v>
      </c>
      <c r="I159" s="10">
        <v>24.45</v>
      </c>
      <c r="J159" s="14">
        <f>I159/H159</f>
        <v>1</v>
      </c>
      <c r="K159" s="3"/>
      <c r="L159" s="3" t="s">
        <v>186</v>
      </c>
      <c r="M159" s="3" t="s">
        <v>84</v>
      </c>
    </row>
    <row r="160" spans="1:13" x14ac:dyDescent="0.25">
      <c r="A160" s="1" t="s">
        <v>9</v>
      </c>
      <c r="B160" s="2">
        <v>4170084489</v>
      </c>
      <c r="C160" s="1" t="s">
        <v>201</v>
      </c>
      <c r="D160" s="3">
        <v>250</v>
      </c>
      <c r="E160" s="1" t="s">
        <v>82</v>
      </c>
      <c r="F160" s="1" t="s">
        <v>83</v>
      </c>
      <c r="G160" s="8">
        <v>0</v>
      </c>
      <c r="H160" s="10">
        <v>29.4</v>
      </c>
      <c r="I160" s="10">
        <v>29.4</v>
      </c>
      <c r="J160" s="14">
        <f>I160/H160</f>
        <v>1</v>
      </c>
      <c r="K160" s="3"/>
      <c r="L160" s="3" t="s">
        <v>186</v>
      </c>
      <c r="M160" s="3" t="s">
        <v>84</v>
      </c>
    </row>
    <row r="161" spans="1:13" x14ac:dyDescent="0.25">
      <c r="A161" s="1" t="s">
        <v>9</v>
      </c>
      <c r="B161" s="2">
        <v>4170084554</v>
      </c>
      <c r="C161" s="1" t="s">
        <v>202</v>
      </c>
      <c r="D161" s="3">
        <v>250</v>
      </c>
      <c r="E161" s="1" t="s">
        <v>82</v>
      </c>
      <c r="F161" s="1" t="s">
        <v>83</v>
      </c>
      <c r="G161" s="8">
        <v>0</v>
      </c>
      <c r="H161" s="10">
        <v>24.25</v>
      </c>
      <c r="I161" s="10">
        <v>24.25</v>
      </c>
      <c r="J161" s="14">
        <f>I161/H161</f>
        <v>1</v>
      </c>
      <c r="K161" s="3"/>
      <c r="L161" s="3"/>
      <c r="M161" s="3" t="s">
        <v>84</v>
      </c>
    </row>
    <row r="162" spans="1:13" x14ac:dyDescent="0.25">
      <c r="A162" s="1" t="s">
        <v>9</v>
      </c>
      <c r="B162" s="2">
        <v>4170084646</v>
      </c>
      <c r="C162" s="1" t="s">
        <v>203</v>
      </c>
      <c r="D162" s="3">
        <v>250</v>
      </c>
      <c r="E162" s="1" t="s">
        <v>82</v>
      </c>
      <c r="F162" s="1" t="s">
        <v>83</v>
      </c>
      <c r="G162" s="8">
        <v>0</v>
      </c>
      <c r="H162" s="10">
        <v>24.3</v>
      </c>
      <c r="I162" s="10">
        <v>24.3</v>
      </c>
      <c r="J162" s="14">
        <f>I162/H162</f>
        <v>1</v>
      </c>
      <c r="K162" s="3"/>
      <c r="L162" s="3" t="s">
        <v>186</v>
      </c>
      <c r="M162" s="3" t="s">
        <v>84</v>
      </c>
    </row>
    <row r="163" spans="1:13" x14ac:dyDescent="0.25">
      <c r="A163" s="1" t="s">
        <v>9</v>
      </c>
      <c r="B163" s="2">
        <v>4170084740</v>
      </c>
      <c r="C163" s="1" t="s">
        <v>204</v>
      </c>
      <c r="D163" s="3">
        <v>250</v>
      </c>
      <c r="E163" s="1" t="s">
        <v>82</v>
      </c>
      <c r="F163" s="1" t="s">
        <v>83</v>
      </c>
      <c r="G163" s="8">
        <v>0</v>
      </c>
      <c r="H163" s="10">
        <v>30.95</v>
      </c>
      <c r="I163" s="10">
        <v>30.95</v>
      </c>
      <c r="J163" s="14">
        <f>I163/H163</f>
        <v>1</v>
      </c>
      <c r="K163" s="3"/>
      <c r="L163" s="3"/>
      <c r="M163" s="3" t="s">
        <v>84</v>
      </c>
    </row>
    <row r="164" spans="1:13" x14ac:dyDescent="0.25">
      <c r="A164" s="1" t="s">
        <v>9</v>
      </c>
      <c r="B164" s="2">
        <v>4170084745</v>
      </c>
      <c r="C164" s="1" t="s">
        <v>205</v>
      </c>
      <c r="D164" s="3">
        <v>250</v>
      </c>
      <c r="E164" s="1" t="s">
        <v>82</v>
      </c>
      <c r="F164" s="1" t="s">
        <v>83</v>
      </c>
      <c r="G164" s="8">
        <v>0</v>
      </c>
      <c r="H164" s="10">
        <v>34.049999999999997</v>
      </c>
      <c r="I164" s="10">
        <v>34.049999999999997</v>
      </c>
      <c r="J164" s="14">
        <f>I164/H164</f>
        <v>1</v>
      </c>
      <c r="K164" s="3"/>
      <c r="L164" s="3"/>
      <c r="M164" s="3" t="s">
        <v>84</v>
      </c>
    </row>
    <row r="165" spans="1:13" x14ac:dyDescent="0.25">
      <c r="A165" s="1" t="s">
        <v>9</v>
      </c>
      <c r="B165" s="2">
        <v>4170084802</v>
      </c>
      <c r="C165" s="1" t="s">
        <v>206</v>
      </c>
      <c r="D165" s="3">
        <v>250</v>
      </c>
      <c r="E165" s="1" t="s">
        <v>82</v>
      </c>
      <c r="F165" s="1" t="s">
        <v>83</v>
      </c>
      <c r="G165" s="8">
        <v>0</v>
      </c>
      <c r="H165" s="10">
        <v>24.6</v>
      </c>
      <c r="I165" s="10">
        <v>24.6</v>
      </c>
      <c r="J165" s="14">
        <f>I165/H165</f>
        <v>1</v>
      </c>
      <c r="K165" s="3"/>
      <c r="L165" s="3"/>
      <c r="M165" s="3" t="s">
        <v>84</v>
      </c>
    </row>
    <row r="166" spans="1:13" x14ac:dyDescent="0.25">
      <c r="A166" s="1" t="s">
        <v>9</v>
      </c>
      <c r="B166" s="2">
        <v>4170084901</v>
      </c>
      <c r="C166" s="1" t="s">
        <v>207</v>
      </c>
      <c r="D166" s="3">
        <v>250</v>
      </c>
      <c r="E166" s="1" t="s">
        <v>82</v>
      </c>
      <c r="F166" s="1" t="s">
        <v>83</v>
      </c>
      <c r="G166" s="8">
        <v>0</v>
      </c>
      <c r="H166" s="10">
        <v>24.9</v>
      </c>
      <c r="I166" s="10">
        <v>24.9</v>
      </c>
      <c r="J166" s="14">
        <f>I166/H166</f>
        <v>1</v>
      </c>
      <c r="K166" s="3"/>
      <c r="L166" s="3"/>
      <c r="M166" s="3" t="s">
        <v>84</v>
      </c>
    </row>
    <row r="167" spans="1:13" x14ac:dyDescent="0.25">
      <c r="A167" s="1" t="s">
        <v>9</v>
      </c>
      <c r="B167" s="2">
        <v>4170084927</v>
      </c>
      <c r="C167" s="1" t="s">
        <v>208</v>
      </c>
      <c r="D167" s="3">
        <v>250</v>
      </c>
      <c r="E167" s="1" t="s">
        <v>82</v>
      </c>
      <c r="F167" s="1" t="s">
        <v>83</v>
      </c>
      <c r="G167" s="8">
        <v>0</v>
      </c>
      <c r="H167" s="10">
        <v>34.25</v>
      </c>
      <c r="I167" s="10">
        <v>34.25</v>
      </c>
      <c r="J167" s="14">
        <f>I167/H167</f>
        <v>1</v>
      </c>
      <c r="K167" s="3"/>
      <c r="L167" s="3"/>
      <c r="M167" s="3" t="s">
        <v>84</v>
      </c>
    </row>
    <row r="168" spans="1:13" x14ac:dyDescent="0.25">
      <c r="A168" s="1" t="s">
        <v>9</v>
      </c>
      <c r="B168" s="2">
        <v>4170085148</v>
      </c>
      <c r="C168" s="1" t="s">
        <v>209</v>
      </c>
      <c r="D168" s="3">
        <v>250</v>
      </c>
      <c r="E168" s="1" t="s">
        <v>82</v>
      </c>
      <c r="F168" s="1" t="s">
        <v>83</v>
      </c>
      <c r="G168" s="8">
        <v>0</v>
      </c>
      <c r="H168" s="10">
        <v>24.25</v>
      </c>
      <c r="I168" s="10">
        <v>24.25</v>
      </c>
      <c r="J168" s="14">
        <f>I168/H168</f>
        <v>1</v>
      </c>
      <c r="K168" s="3"/>
      <c r="L168" s="3"/>
      <c r="M168" s="3" t="s">
        <v>84</v>
      </c>
    </row>
    <row r="169" spans="1:13" x14ac:dyDescent="0.25">
      <c r="A169" s="1" t="s">
        <v>9</v>
      </c>
      <c r="B169" s="2">
        <v>4170085163</v>
      </c>
      <c r="C169" s="1" t="s">
        <v>210</v>
      </c>
      <c r="D169" s="3">
        <v>250</v>
      </c>
      <c r="E169" s="1" t="s">
        <v>82</v>
      </c>
      <c r="F169" s="1" t="s">
        <v>83</v>
      </c>
      <c r="G169" s="8">
        <v>0</v>
      </c>
      <c r="H169" s="10">
        <v>24.3</v>
      </c>
      <c r="I169" s="10">
        <v>24.3</v>
      </c>
      <c r="J169" s="14">
        <f>I169/H169</f>
        <v>1</v>
      </c>
      <c r="K169" s="3"/>
      <c r="L169" s="3"/>
      <c r="M169" s="3" t="s">
        <v>84</v>
      </c>
    </row>
    <row r="170" spans="1:13" x14ac:dyDescent="0.25">
      <c r="A170" s="1" t="s">
        <v>9</v>
      </c>
      <c r="B170" s="2">
        <v>4170085288</v>
      </c>
      <c r="C170" s="1" t="s">
        <v>211</v>
      </c>
      <c r="D170" s="3">
        <v>250</v>
      </c>
      <c r="E170" s="1" t="s">
        <v>82</v>
      </c>
      <c r="F170" s="1" t="s">
        <v>83</v>
      </c>
      <c r="G170" s="8">
        <v>0</v>
      </c>
      <c r="H170" s="10">
        <v>24.6</v>
      </c>
      <c r="I170" s="10">
        <v>24.6</v>
      </c>
      <c r="J170" s="14">
        <f>I170/H170</f>
        <v>1</v>
      </c>
      <c r="K170" s="3"/>
      <c r="L170" s="3" t="s">
        <v>186</v>
      </c>
      <c r="M170" s="3" t="s">
        <v>84</v>
      </c>
    </row>
    <row r="171" spans="1:13" x14ac:dyDescent="0.25">
      <c r="A171" s="1" t="s">
        <v>9</v>
      </c>
      <c r="B171" s="2">
        <v>4170085460</v>
      </c>
      <c r="C171" s="1" t="s">
        <v>212</v>
      </c>
      <c r="D171" s="3">
        <v>250</v>
      </c>
      <c r="E171" s="1" t="s">
        <v>82</v>
      </c>
      <c r="F171" s="1" t="s">
        <v>83</v>
      </c>
      <c r="G171" s="8">
        <v>0</v>
      </c>
      <c r="H171" s="10">
        <v>24.3</v>
      </c>
      <c r="I171" s="10">
        <v>24.3</v>
      </c>
      <c r="J171" s="14">
        <f>I171/H171</f>
        <v>1</v>
      </c>
      <c r="K171" s="3"/>
      <c r="L171" s="3"/>
      <c r="M171" s="3" t="s">
        <v>84</v>
      </c>
    </row>
    <row r="172" spans="1:13" x14ac:dyDescent="0.25">
      <c r="A172" s="1" t="s">
        <v>9</v>
      </c>
      <c r="B172" s="2">
        <v>4170085486</v>
      </c>
      <c r="C172" s="1" t="s">
        <v>213</v>
      </c>
      <c r="D172" s="3">
        <v>250</v>
      </c>
      <c r="E172" s="1" t="s">
        <v>82</v>
      </c>
      <c r="F172" s="1" t="s">
        <v>83</v>
      </c>
      <c r="G172" s="8">
        <v>0</v>
      </c>
      <c r="H172" s="10">
        <v>24.5</v>
      </c>
      <c r="I172" s="10">
        <v>24.5</v>
      </c>
      <c r="J172" s="14">
        <f>I172/H172</f>
        <v>1</v>
      </c>
      <c r="K172" s="3"/>
      <c r="L172" s="3" t="s">
        <v>186</v>
      </c>
      <c r="M172" s="3" t="s">
        <v>84</v>
      </c>
    </row>
    <row r="173" spans="1:13" x14ac:dyDescent="0.25">
      <c r="A173" s="1" t="s">
        <v>9</v>
      </c>
      <c r="B173" s="2">
        <v>4170085528</v>
      </c>
      <c r="C173" s="1" t="s">
        <v>214</v>
      </c>
      <c r="D173" s="3">
        <v>250</v>
      </c>
      <c r="E173" s="1" t="s">
        <v>82</v>
      </c>
      <c r="F173" s="1" t="s">
        <v>83</v>
      </c>
      <c r="G173" s="8">
        <v>0</v>
      </c>
      <c r="H173" s="10">
        <v>25</v>
      </c>
      <c r="I173" s="10">
        <v>25</v>
      </c>
      <c r="J173" s="14">
        <f>I173/H173</f>
        <v>1</v>
      </c>
      <c r="K173" s="3"/>
      <c r="L173" s="3" t="s">
        <v>186</v>
      </c>
      <c r="M173" s="3" t="s">
        <v>84</v>
      </c>
    </row>
    <row r="174" spans="1:13" x14ac:dyDescent="0.25">
      <c r="A174" s="1" t="s">
        <v>9</v>
      </c>
      <c r="B174" s="2">
        <v>4170085726</v>
      </c>
      <c r="C174" s="1" t="s">
        <v>215</v>
      </c>
      <c r="D174" s="3">
        <v>250</v>
      </c>
      <c r="E174" s="1" t="s">
        <v>82</v>
      </c>
      <c r="F174" s="1" t="s">
        <v>83</v>
      </c>
      <c r="G174" s="8">
        <v>0</v>
      </c>
      <c r="H174" s="10">
        <v>24.8</v>
      </c>
      <c r="I174" s="10">
        <v>24.8</v>
      </c>
      <c r="J174" s="14">
        <f>I174/H174</f>
        <v>1</v>
      </c>
      <c r="K174" s="3"/>
      <c r="L174" s="3"/>
      <c r="M174" s="3" t="s">
        <v>84</v>
      </c>
    </row>
    <row r="175" spans="1:13" x14ac:dyDescent="0.25">
      <c r="A175" s="1" t="s">
        <v>9</v>
      </c>
      <c r="B175" s="2">
        <v>4170085742</v>
      </c>
      <c r="C175" s="1" t="s">
        <v>216</v>
      </c>
      <c r="D175" s="3">
        <v>250</v>
      </c>
      <c r="E175" s="1" t="s">
        <v>82</v>
      </c>
      <c r="F175" s="1" t="s">
        <v>83</v>
      </c>
      <c r="G175" s="8">
        <v>0</v>
      </c>
      <c r="H175" s="10">
        <v>38.15</v>
      </c>
      <c r="I175" s="10">
        <v>38.15</v>
      </c>
      <c r="J175" s="14">
        <f>I175/H175</f>
        <v>1</v>
      </c>
      <c r="K175" s="3"/>
      <c r="L175" s="3"/>
      <c r="M175" s="3" t="s">
        <v>84</v>
      </c>
    </row>
    <row r="176" spans="1:13" x14ac:dyDescent="0.25">
      <c r="A176" s="1" t="s">
        <v>9</v>
      </c>
      <c r="B176" s="2">
        <v>4170085759</v>
      </c>
      <c r="C176" s="1" t="s">
        <v>217</v>
      </c>
      <c r="D176" s="3">
        <v>250</v>
      </c>
      <c r="E176" s="1" t="s">
        <v>82</v>
      </c>
      <c r="F176" s="1" t="s">
        <v>83</v>
      </c>
      <c r="G176" s="8">
        <v>0</v>
      </c>
      <c r="H176" s="10">
        <v>42.8</v>
      </c>
      <c r="I176" s="10">
        <v>42.8</v>
      </c>
      <c r="J176" s="14">
        <f>I176/H176</f>
        <v>1</v>
      </c>
      <c r="K176" s="3"/>
      <c r="L176" s="3" t="s">
        <v>186</v>
      </c>
      <c r="M176" s="3" t="s">
        <v>84</v>
      </c>
    </row>
    <row r="177" spans="1:13" x14ac:dyDescent="0.25">
      <c r="A177" s="1" t="s">
        <v>9</v>
      </c>
      <c r="B177" s="2">
        <v>4170085791</v>
      </c>
      <c r="C177" s="1" t="s">
        <v>218</v>
      </c>
      <c r="D177" s="3">
        <v>250</v>
      </c>
      <c r="E177" s="1" t="s">
        <v>82</v>
      </c>
      <c r="F177" s="1" t="s">
        <v>83</v>
      </c>
      <c r="G177" s="8">
        <v>0</v>
      </c>
      <c r="H177" s="10">
        <v>24.8</v>
      </c>
      <c r="I177" s="10">
        <v>24.8</v>
      </c>
      <c r="J177" s="14">
        <f>I177/H177</f>
        <v>1</v>
      </c>
      <c r="K177" s="3"/>
      <c r="L177" s="3"/>
      <c r="M177" s="3" t="s">
        <v>84</v>
      </c>
    </row>
    <row r="178" spans="1:13" x14ac:dyDescent="0.25">
      <c r="A178" s="1" t="s">
        <v>9</v>
      </c>
      <c r="B178" s="2">
        <v>4170085840</v>
      </c>
      <c r="C178" s="1" t="s">
        <v>219</v>
      </c>
      <c r="D178" s="3">
        <v>250</v>
      </c>
      <c r="E178" s="1" t="s">
        <v>82</v>
      </c>
      <c r="F178" s="1" t="s">
        <v>83</v>
      </c>
      <c r="G178" s="8">
        <v>0</v>
      </c>
      <c r="H178" s="10">
        <v>24.9</v>
      </c>
      <c r="I178" s="10">
        <v>24.9</v>
      </c>
      <c r="J178" s="14">
        <f>I178/H178</f>
        <v>1</v>
      </c>
      <c r="K178" s="3"/>
      <c r="L178" s="3"/>
      <c r="M178" s="3" t="s">
        <v>84</v>
      </c>
    </row>
    <row r="179" spans="1:13" x14ac:dyDescent="0.25">
      <c r="A179" s="1" t="s">
        <v>9</v>
      </c>
      <c r="B179" s="2">
        <v>4170085866</v>
      </c>
      <c r="C179" s="1" t="s">
        <v>220</v>
      </c>
      <c r="D179" s="3">
        <v>250</v>
      </c>
      <c r="E179" s="1" t="s">
        <v>82</v>
      </c>
      <c r="F179" s="1" t="s">
        <v>83</v>
      </c>
      <c r="G179" s="8">
        <v>0</v>
      </c>
      <c r="H179" s="10">
        <v>36.799999999999997</v>
      </c>
      <c r="I179" s="10">
        <v>36.799999999999997</v>
      </c>
      <c r="J179" s="14">
        <f>I179/H179</f>
        <v>1</v>
      </c>
      <c r="K179" s="3"/>
      <c r="L179" s="3"/>
      <c r="M179" s="3" t="s">
        <v>84</v>
      </c>
    </row>
    <row r="180" spans="1:13" x14ac:dyDescent="0.25">
      <c r="A180" s="1" t="s">
        <v>9</v>
      </c>
      <c r="B180" s="2">
        <v>4170085908</v>
      </c>
      <c r="C180" s="1" t="s">
        <v>221</v>
      </c>
      <c r="D180" s="3">
        <v>250</v>
      </c>
      <c r="E180" s="1" t="s">
        <v>82</v>
      </c>
      <c r="F180" s="1" t="s">
        <v>83</v>
      </c>
      <c r="G180" s="8">
        <v>0</v>
      </c>
      <c r="H180" s="10">
        <v>24.45</v>
      </c>
      <c r="I180" s="10">
        <v>24.45</v>
      </c>
      <c r="J180" s="14">
        <f>I180/H180</f>
        <v>1</v>
      </c>
      <c r="K180" s="3"/>
      <c r="L180" s="3"/>
      <c r="M180" s="3" t="s">
        <v>84</v>
      </c>
    </row>
    <row r="181" spans="1:13" x14ac:dyDescent="0.25">
      <c r="A181" s="1" t="s">
        <v>9</v>
      </c>
      <c r="B181" s="2">
        <v>4170085910</v>
      </c>
      <c r="C181" s="1" t="s">
        <v>222</v>
      </c>
      <c r="D181" s="3">
        <v>250</v>
      </c>
      <c r="E181" s="1" t="s">
        <v>82</v>
      </c>
      <c r="F181" s="1" t="s">
        <v>83</v>
      </c>
      <c r="G181" s="8">
        <v>0</v>
      </c>
      <c r="H181" s="10">
        <v>33.049999999999997</v>
      </c>
      <c r="I181" s="10">
        <v>33.049999999999997</v>
      </c>
      <c r="J181" s="14">
        <f>I181/H181</f>
        <v>1</v>
      </c>
      <c r="K181" s="3"/>
      <c r="L181" s="3"/>
      <c r="M181" s="3" t="s">
        <v>84</v>
      </c>
    </row>
    <row r="182" spans="1:13" x14ac:dyDescent="0.25">
      <c r="A182" s="1" t="s">
        <v>9</v>
      </c>
      <c r="B182" s="2">
        <v>4170085924</v>
      </c>
      <c r="C182" s="1" t="s">
        <v>223</v>
      </c>
      <c r="D182" s="3">
        <v>250</v>
      </c>
      <c r="E182" s="1" t="s">
        <v>82</v>
      </c>
      <c r="F182" s="1" t="s">
        <v>83</v>
      </c>
      <c r="G182" s="8">
        <v>0</v>
      </c>
      <c r="H182" s="10">
        <v>24.35</v>
      </c>
      <c r="I182" s="10">
        <v>24.35</v>
      </c>
      <c r="J182" s="14">
        <f>I182/H182</f>
        <v>1</v>
      </c>
      <c r="K182" s="3"/>
      <c r="L182" s="3"/>
      <c r="M182" s="3" t="s">
        <v>84</v>
      </c>
    </row>
    <row r="183" spans="1:13" x14ac:dyDescent="0.25">
      <c r="A183" s="1" t="s">
        <v>9</v>
      </c>
      <c r="B183" s="2">
        <v>4170085926</v>
      </c>
      <c r="C183" s="1" t="s">
        <v>224</v>
      </c>
      <c r="D183" s="3">
        <v>250</v>
      </c>
      <c r="E183" s="1" t="s">
        <v>82</v>
      </c>
      <c r="F183" s="1" t="s">
        <v>83</v>
      </c>
      <c r="G183" s="8">
        <v>0</v>
      </c>
      <c r="H183" s="10">
        <v>34.549999999999997</v>
      </c>
      <c r="I183" s="10">
        <v>34.549999999999997</v>
      </c>
      <c r="J183" s="14">
        <f>I183/H183</f>
        <v>1</v>
      </c>
      <c r="K183" s="3"/>
      <c r="L183" s="3"/>
      <c r="M183" s="3" t="s">
        <v>84</v>
      </c>
    </row>
    <row r="184" spans="1:13" x14ac:dyDescent="0.25">
      <c r="A184" s="1" t="s">
        <v>9</v>
      </c>
      <c r="B184" s="2">
        <v>4170085973</v>
      </c>
      <c r="C184" s="1" t="s">
        <v>225</v>
      </c>
      <c r="D184" s="3">
        <v>250</v>
      </c>
      <c r="E184" s="1" t="s">
        <v>82</v>
      </c>
      <c r="F184" s="1" t="s">
        <v>83</v>
      </c>
      <c r="G184" s="8">
        <v>0</v>
      </c>
      <c r="H184" s="10">
        <v>60.7</v>
      </c>
      <c r="I184" s="10">
        <v>60.7</v>
      </c>
      <c r="J184" s="14">
        <f>I184/H184</f>
        <v>1</v>
      </c>
      <c r="K184" s="3"/>
      <c r="L184" s="3"/>
      <c r="M184" s="3" t="s">
        <v>84</v>
      </c>
    </row>
    <row r="185" spans="1:13" x14ac:dyDescent="0.25">
      <c r="A185" s="1" t="s">
        <v>9</v>
      </c>
      <c r="B185" s="2">
        <v>4170085999</v>
      </c>
      <c r="C185" s="1" t="s">
        <v>226</v>
      </c>
      <c r="D185" s="3">
        <v>250</v>
      </c>
      <c r="E185" s="1" t="s">
        <v>82</v>
      </c>
      <c r="F185" s="1" t="s">
        <v>83</v>
      </c>
      <c r="G185" s="8">
        <v>0</v>
      </c>
      <c r="H185" s="10">
        <v>26.4</v>
      </c>
      <c r="I185" s="10">
        <v>26.4</v>
      </c>
      <c r="J185" s="14">
        <f>I185/H185</f>
        <v>1</v>
      </c>
      <c r="K185" s="3"/>
      <c r="L185" s="3"/>
      <c r="M185" s="3" t="s">
        <v>84</v>
      </c>
    </row>
    <row r="186" spans="1:13" x14ac:dyDescent="0.25">
      <c r="A186" s="1" t="s">
        <v>9</v>
      </c>
      <c r="B186" s="2">
        <v>4170086021</v>
      </c>
      <c r="C186" s="1" t="s">
        <v>227</v>
      </c>
      <c r="D186" s="3">
        <v>250</v>
      </c>
      <c r="E186" s="1" t="s">
        <v>82</v>
      </c>
      <c r="F186" s="1" t="s">
        <v>83</v>
      </c>
      <c r="G186" s="8">
        <v>0</v>
      </c>
      <c r="H186" s="10">
        <v>23.85</v>
      </c>
      <c r="I186" s="10">
        <v>23.85</v>
      </c>
      <c r="J186" s="14">
        <f>I186/H186</f>
        <v>1</v>
      </c>
      <c r="K186" s="3"/>
      <c r="L186" s="3"/>
      <c r="M186" s="3" t="s">
        <v>84</v>
      </c>
    </row>
    <row r="187" spans="1:13" x14ac:dyDescent="0.25">
      <c r="A187" s="1" t="s">
        <v>9</v>
      </c>
      <c r="B187" s="2">
        <v>4170086047</v>
      </c>
      <c r="C187" s="1" t="s">
        <v>228</v>
      </c>
      <c r="D187" s="3">
        <v>250</v>
      </c>
      <c r="E187" s="1" t="s">
        <v>82</v>
      </c>
      <c r="F187" s="1" t="s">
        <v>83</v>
      </c>
      <c r="G187" s="8">
        <v>0</v>
      </c>
      <c r="H187" s="10">
        <v>25.85</v>
      </c>
      <c r="I187" s="10">
        <v>25.85</v>
      </c>
      <c r="J187" s="14">
        <f>I187/H187</f>
        <v>1</v>
      </c>
      <c r="K187" s="3"/>
      <c r="L187" s="3"/>
      <c r="M187" s="3" t="s">
        <v>84</v>
      </c>
    </row>
    <row r="188" spans="1:13" x14ac:dyDescent="0.25">
      <c r="A188" s="1" t="s">
        <v>9</v>
      </c>
      <c r="B188" s="2">
        <v>4170086096</v>
      </c>
      <c r="C188" s="1" t="s">
        <v>229</v>
      </c>
      <c r="D188" s="3">
        <v>250</v>
      </c>
      <c r="E188" s="1" t="s">
        <v>82</v>
      </c>
      <c r="F188" s="1" t="s">
        <v>83</v>
      </c>
      <c r="G188" s="8">
        <v>0</v>
      </c>
      <c r="H188" s="10">
        <v>33.5</v>
      </c>
      <c r="I188" s="10">
        <v>33.5</v>
      </c>
      <c r="J188" s="14">
        <f>I188/H188</f>
        <v>1</v>
      </c>
      <c r="K188" s="3"/>
      <c r="L188" s="3" t="s">
        <v>186</v>
      </c>
      <c r="M188" s="3" t="s">
        <v>84</v>
      </c>
    </row>
    <row r="189" spans="1:13" x14ac:dyDescent="0.25">
      <c r="A189" s="1" t="s">
        <v>9</v>
      </c>
      <c r="B189" s="2">
        <v>4170086112</v>
      </c>
      <c r="C189" s="1" t="s">
        <v>230</v>
      </c>
      <c r="D189" s="3">
        <v>250</v>
      </c>
      <c r="E189" s="1" t="s">
        <v>82</v>
      </c>
      <c r="F189" s="1" t="s">
        <v>83</v>
      </c>
      <c r="G189" s="8">
        <v>0</v>
      </c>
      <c r="H189" s="10">
        <v>23.9</v>
      </c>
      <c r="I189" s="10">
        <v>23.9</v>
      </c>
      <c r="J189" s="14">
        <f>I189/H189</f>
        <v>1</v>
      </c>
      <c r="K189" s="3"/>
      <c r="L189" s="3"/>
      <c r="M189" s="3" t="s">
        <v>84</v>
      </c>
    </row>
    <row r="190" spans="1:13" x14ac:dyDescent="0.25">
      <c r="A190" s="1" t="s">
        <v>9</v>
      </c>
      <c r="B190" s="2">
        <v>4170086161</v>
      </c>
      <c r="C190" s="1" t="s">
        <v>231</v>
      </c>
      <c r="D190" s="3">
        <v>250</v>
      </c>
      <c r="E190" s="1" t="s">
        <v>82</v>
      </c>
      <c r="F190" s="1" t="s">
        <v>83</v>
      </c>
      <c r="G190" s="8">
        <v>0</v>
      </c>
      <c r="H190" s="10">
        <v>26.4</v>
      </c>
      <c r="I190" s="10">
        <v>26.4</v>
      </c>
      <c r="J190" s="14">
        <f>I190/H190</f>
        <v>1</v>
      </c>
      <c r="K190" s="3"/>
      <c r="L190" s="3"/>
      <c r="M190" s="3" t="s">
        <v>84</v>
      </c>
    </row>
    <row r="191" spans="1:13" x14ac:dyDescent="0.25">
      <c r="A191" s="1" t="s">
        <v>9</v>
      </c>
      <c r="B191" s="2">
        <v>4170086203</v>
      </c>
      <c r="C191" s="1" t="s">
        <v>232</v>
      </c>
      <c r="D191" s="3">
        <v>250</v>
      </c>
      <c r="E191" s="1" t="s">
        <v>82</v>
      </c>
      <c r="F191" s="1" t="s">
        <v>83</v>
      </c>
      <c r="G191" s="8">
        <v>0</v>
      </c>
      <c r="H191" s="10">
        <v>23.95</v>
      </c>
      <c r="I191" s="10">
        <v>23.95</v>
      </c>
      <c r="J191" s="14">
        <f>I191/H191</f>
        <v>1</v>
      </c>
      <c r="K191" s="3"/>
      <c r="L191" s="3"/>
      <c r="M191" s="3" t="s">
        <v>84</v>
      </c>
    </row>
    <row r="192" spans="1:13" x14ac:dyDescent="0.25">
      <c r="A192" s="1" t="s">
        <v>9</v>
      </c>
      <c r="B192" s="2">
        <v>4170086328</v>
      </c>
      <c r="C192" s="1" t="s">
        <v>233</v>
      </c>
      <c r="D192" s="3">
        <v>250</v>
      </c>
      <c r="E192" s="1" t="s">
        <v>82</v>
      </c>
      <c r="F192" s="1" t="s">
        <v>83</v>
      </c>
      <c r="G192" s="8">
        <v>0</v>
      </c>
      <c r="H192" s="10">
        <v>26.1</v>
      </c>
      <c r="I192" s="10">
        <v>26.1</v>
      </c>
      <c r="J192" s="14">
        <f>I192/H192</f>
        <v>1</v>
      </c>
      <c r="K192" s="3"/>
      <c r="L192" s="3" t="s">
        <v>186</v>
      </c>
      <c r="M192" s="3" t="s">
        <v>84</v>
      </c>
    </row>
    <row r="193" spans="1:13" x14ac:dyDescent="0.25">
      <c r="A193" s="1" t="s">
        <v>9</v>
      </c>
      <c r="B193" s="2">
        <v>4170086344</v>
      </c>
      <c r="C193" s="1" t="s">
        <v>234</v>
      </c>
      <c r="D193" s="3">
        <v>250</v>
      </c>
      <c r="E193" s="1" t="s">
        <v>82</v>
      </c>
      <c r="F193" s="1" t="s">
        <v>83</v>
      </c>
      <c r="G193" s="8">
        <v>0</v>
      </c>
      <c r="H193" s="10">
        <v>34.700000000000003</v>
      </c>
      <c r="I193" s="10">
        <v>34.700000000000003</v>
      </c>
      <c r="J193" s="14">
        <f>I193/H193</f>
        <v>1</v>
      </c>
      <c r="K193" s="3"/>
      <c r="L193" s="3" t="s">
        <v>186</v>
      </c>
      <c r="M193" s="3" t="s">
        <v>84</v>
      </c>
    </row>
    <row r="194" spans="1:13" x14ac:dyDescent="0.25">
      <c r="A194" s="1" t="s">
        <v>9</v>
      </c>
      <c r="B194" s="2">
        <v>4170086369</v>
      </c>
      <c r="C194" s="1" t="s">
        <v>235</v>
      </c>
      <c r="D194" s="3">
        <v>250</v>
      </c>
      <c r="E194" s="1" t="s">
        <v>82</v>
      </c>
      <c r="F194" s="1" t="s">
        <v>83</v>
      </c>
      <c r="G194" s="8">
        <v>0</v>
      </c>
      <c r="H194" s="10">
        <v>25.6</v>
      </c>
      <c r="I194" s="10">
        <v>25.6</v>
      </c>
      <c r="J194" s="14">
        <f>I194/H194</f>
        <v>1</v>
      </c>
      <c r="K194" s="3"/>
      <c r="L194" s="3" t="s">
        <v>186</v>
      </c>
      <c r="M194" s="3" t="s">
        <v>84</v>
      </c>
    </row>
    <row r="195" spans="1:13" x14ac:dyDescent="0.25">
      <c r="A195" s="1" t="s">
        <v>9</v>
      </c>
      <c r="B195" s="2">
        <v>4170086572</v>
      </c>
      <c r="C195" s="1" t="s">
        <v>236</v>
      </c>
      <c r="D195" s="3">
        <v>250</v>
      </c>
      <c r="E195" s="1" t="s">
        <v>82</v>
      </c>
      <c r="F195" s="1" t="s">
        <v>83</v>
      </c>
      <c r="G195" s="8">
        <v>0</v>
      </c>
      <c r="H195" s="10">
        <v>24.85</v>
      </c>
      <c r="I195" s="10">
        <v>24.85</v>
      </c>
      <c r="J195" s="14">
        <f>I195/H195</f>
        <v>1</v>
      </c>
      <c r="K195" s="3"/>
      <c r="L195" s="3"/>
      <c r="M195" s="3" t="s">
        <v>84</v>
      </c>
    </row>
    <row r="196" spans="1:13" x14ac:dyDescent="0.25">
      <c r="A196" s="1" t="s">
        <v>9</v>
      </c>
      <c r="B196" s="2">
        <v>4170086963</v>
      </c>
      <c r="C196" s="1" t="s">
        <v>237</v>
      </c>
      <c r="D196" s="3">
        <v>250</v>
      </c>
      <c r="E196" s="1" t="s">
        <v>82</v>
      </c>
      <c r="F196" s="1" t="s">
        <v>83</v>
      </c>
      <c r="G196" s="8">
        <v>0</v>
      </c>
      <c r="H196" s="10">
        <v>23.95</v>
      </c>
      <c r="I196" s="10">
        <v>23.95</v>
      </c>
      <c r="J196" s="14">
        <f>I196/H196</f>
        <v>1</v>
      </c>
      <c r="K196" s="3"/>
      <c r="L196" s="3"/>
      <c r="M196" s="3" t="s">
        <v>84</v>
      </c>
    </row>
    <row r="197" spans="1:13" x14ac:dyDescent="0.25">
      <c r="A197" s="1" t="s">
        <v>9</v>
      </c>
      <c r="B197" s="2">
        <v>4170086998</v>
      </c>
      <c r="C197" s="1" t="s">
        <v>238</v>
      </c>
      <c r="D197" s="3">
        <v>250</v>
      </c>
      <c r="E197" s="1" t="s">
        <v>82</v>
      </c>
      <c r="F197" s="1" t="s">
        <v>83</v>
      </c>
      <c r="G197" s="8">
        <v>0</v>
      </c>
      <c r="H197" s="10">
        <v>64.75</v>
      </c>
      <c r="I197" s="10">
        <v>64.75</v>
      </c>
      <c r="J197" s="14">
        <f>I197/H197</f>
        <v>1</v>
      </c>
      <c r="K197" s="3"/>
      <c r="L197" s="3" t="s">
        <v>186</v>
      </c>
      <c r="M197" s="3" t="s">
        <v>84</v>
      </c>
    </row>
    <row r="198" spans="1:13" x14ac:dyDescent="0.25">
      <c r="A198" s="1" t="s">
        <v>9</v>
      </c>
      <c r="B198" s="2">
        <v>4170087037</v>
      </c>
      <c r="C198" s="1" t="s">
        <v>239</v>
      </c>
      <c r="D198" s="3">
        <v>250</v>
      </c>
      <c r="E198" s="1" t="s">
        <v>82</v>
      </c>
      <c r="F198" s="1" t="s">
        <v>83</v>
      </c>
      <c r="G198" s="8">
        <v>0</v>
      </c>
      <c r="H198" s="10">
        <v>24.9</v>
      </c>
      <c r="I198" s="10">
        <v>24.9</v>
      </c>
      <c r="J198" s="14">
        <f>I198/H198</f>
        <v>1</v>
      </c>
      <c r="K198" s="3"/>
      <c r="L198" s="3" t="s">
        <v>186</v>
      </c>
      <c r="M198" s="3" t="s">
        <v>84</v>
      </c>
    </row>
    <row r="199" spans="1:13" x14ac:dyDescent="0.25">
      <c r="A199" s="1" t="s">
        <v>9</v>
      </c>
      <c r="B199" s="2">
        <v>4170087052</v>
      </c>
      <c r="C199" s="1" t="s">
        <v>240</v>
      </c>
      <c r="D199" s="3">
        <v>250</v>
      </c>
      <c r="E199" s="1" t="s">
        <v>82</v>
      </c>
      <c r="F199" s="1" t="s">
        <v>83</v>
      </c>
      <c r="G199" s="8">
        <v>0</v>
      </c>
      <c r="H199" s="10">
        <v>23.9</v>
      </c>
      <c r="I199" s="10">
        <v>23.9</v>
      </c>
      <c r="J199" s="14">
        <f>I199/H199</f>
        <v>1</v>
      </c>
      <c r="K199" s="3"/>
      <c r="L199" s="3"/>
      <c r="M199" s="3" t="s">
        <v>84</v>
      </c>
    </row>
    <row r="200" spans="1:13" x14ac:dyDescent="0.25">
      <c r="A200" s="1" t="s">
        <v>9</v>
      </c>
      <c r="B200" s="2">
        <v>4170087276</v>
      </c>
      <c r="C200" s="1" t="s">
        <v>241</v>
      </c>
      <c r="D200" s="3">
        <v>250</v>
      </c>
      <c r="E200" s="1" t="s">
        <v>82</v>
      </c>
      <c r="F200" s="1" t="s">
        <v>83</v>
      </c>
      <c r="G200" s="8">
        <v>0</v>
      </c>
      <c r="H200" s="10">
        <v>28.85</v>
      </c>
      <c r="I200" s="10">
        <v>28.85</v>
      </c>
      <c r="J200" s="14">
        <f>I200/H200</f>
        <v>1</v>
      </c>
      <c r="K200" s="3"/>
      <c r="L200" s="3"/>
      <c r="M200" s="3" t="s">
        <v>84</v>
      </c>
    </row>
    <row r="201" spans="1:13" x14ac:dyDescent="0.25">
      <c r="A201" s="1" t="s">
        <v>9</v>
      </c>
      <c r="B201" s="2">
        <v>4170092017</v>
      </c>
      <c r="C201" s="1" t="s">
        <v>250</v>
      </c>
      <c r="D201" s="3">
        <v>250</v>
      </c>
      <c r="E201" s="1" t="s">
        <v>82</v>
      </c>
      <c r="F201" s="1" t="s">
        <v>83</v>
      </c>
      <c r="G201" s="8">
        <v>0</v>
      </c>
      <c r="H201" s="10">
        <v>46.4</v>
      </c>
      <c r="I201" s="10">
        <v>46.4</v>
      </c>
      <c r="J201" s="14">
        <f>I201/H201</f>
        <v>1</v>
      </c>
      <c r="K201" s="3"/>
      <c r="L201" s="3" t="s">
        <v>186</v>
      </c>
      <c r="M201" s="3" t="s">
        <v>84</v>
      </c>
    </row>
    <row r="202" spans="1:13" x14ac:dyDescent="0.25">
      <c r="A202" s="1" t="s">
        <v>9</v>
      </c>
      <c r="B202" s="2">
        <v>4170092321</v>
      </c>
      <c r="C202" s="1" t="s">
        <v>267</v>
      </c>
      <c r="D202" s="3">
        <v>250</v>
      </c>
      <c r="E202" s="1" t="s">
        <v>82</v>
      </c>
      <c r="F202" s="1" t="s">
        <v>83</v>
      </c>
      <c r="G202" s="8">
        <v>0</v>
      </c>
      <c r="H202" s="10">
        <v>40.799999999999997</v>
      </c>
      <c r="I202" s="10">
        <v>40.799999999999997</v>
      </c>
      <c r="J202" s="14">
        <f>I202/H202</f>
        <v>1</v>
      </c>
      <c r="K202" s="3"/>
      <c r="L202" s="3"/>
      <c r="M202" s="3">
        <v>90799</v>
      </c>
    </row>
    <row r="203" spans="1:13" x14ac:dyDescent="0.25">
      <c r="A203" s="1" t="s">
        <v>9</v>
      </c>
      <c r="B203" s="2">
        <v>4170092322</v>
      </c>
      <c r="C203" s="1" t="s">
        <v>268</v>
      </c>
      <c r="D203" s="3">
        <v>250</v>
      </c>
      <c r="E203" s="1" t="s">
        <v>82</v>
      </c>
      <c r="F203" s="1" t="s">
        <v>83</v>
      </c>
      <c r="G203" s="8">
        <v>0</v>
      </c>
      <c r="H203" s="10">
        <v>24.25</v>
      </c>
      <c r="I203" s="10">
        <v>24.25</v>
      </c>
      <c r="J203" s="14">
        <f>I203/H203</f>
        <v>1</v>
      </c>
      <c r="K203" s="3"/>
      <c r="L203" s="3"/>
      <c r="M203" s="3" t="s">
        <v>84</v>
      </c>
    </row>
    <row r="204" spans="1:13" x14ac:dyDescent="0.25">
      <c r="A204" s="1" t="s">
        <v>9</v>
      </c>
      <c r="B204" s="2">
        <v>4170092325</v>
      </c>
      <c r="C204" s="1" t="s">
        <v>269</v>
      </c>
      <c r="D204" s="3">
        <v>250</v>
      </c>
      <c r="E204" s="1" t="s">
        <v>82</v>
      </c>
      <c r="F204" s="1" t="s">
        <v>83</v>
      </c>
      <c r="G204" s="8">
        <v>0</v>
      </c>
      <c r="H204" s="10">
        <v>26.85</v>
      </c>
      <c r="I204" s="10">
        <v>26.85</v>
      </c>
      <c r="J204" s="14">
        <f>I204/H204</f>
        <v>1</v>
      </c>
      <c r="K204" s="3"/>
      <c r="L204" s="3"/>
      <c r="M204" s="3">
        <v>90799</v>
      </c>
    </row>
    <row r="205" spans="1:13" x14ac:dyDescent="0.25">
      <c r="A205" s="1" t="s">
        <v>9</v>
      </c>
      <c r="B205" s="2">
        <v>4170092526</v>
      </c>
      <c r="C205" s="1" t="s">
        <v>274</v>
      </c>
      <c r="D205" s="3">
        <v>250</v>
      </c>
      <c r="E205" s="1" t="s">
        <v>82</v>
      </c>
      <c r="F205" s="1" t="s">
        <v>83</v>
      </c>
      <c r="G205" s="8">
        <v>0</v>
      </c>
      <c r="H205" s="10">
        <v>27.75</v>
      </c>
      <c r="I205" s="10">
        <v>27.75</v>
      </c>
      <c r="J205" s="14">
        <f>I205/H205</f>
        <v>1</v>
      </c>
      <c r="K205" s="3"/>
      <c r="L205" s="3"/>
      <c r="M205" s="3">
        <v>90799</v>
      </c>
    </row>
    <row r="206" spans="1:13" x14ac:dyDescent="0.25">
      <c r="A206" s="1" t="s">
        <v>9</v>
      </c>
      <c r="B206" s="2">
        <v>4170092565</v>
      </c>
      <c r="C206" s="1" t="s">
        <v>276</v>
      </c>
      <c r="D206" s="3">
        <v>250</v>
      </c>
      <c r="E206" s="1" t="s">
        <v>82</v>
      </c>
      <c r="F206" s="1" t="s">
        <v>83</v>
      </c>
      <c r="G206" s="8">
        <v>0</v>
      </c>
      <c r="H206" s="10">
        <v>53.55</v>
      </c>
      <c r="I206" s="10">
        <v>53.55</v>
      </c>
      <c r="J206" s="14">
        <f>I206/H206</f>
        <v>1</v>
      </c>
      <c r="K206" s="3"/>
      <c r="L206" s="3"/>
      <c r="M206" s="3" t="s">
        <v>84</v>
      </c>
    </row>
    <row r="207" spans="1:13" x14ac:dyDescent="0.25">
      <c r="A207" s="1" t="s">
        <v>9</v>
      </c>
      <c r="B207" s="2">
        <v>4170092697</v>
      </c>
      <c r="C207" s="1" t="s">
        <v>278</v>
      </c>
      <c r="D207" s="3">
        <v>250</v>
      </c>
      <c r="E207" s="1" t="s">
        <v>82</v>
      </c>
      <c r="F207" s="1" t="s">
        <v>83</v>
      </c>
      <c r="G207" s="8">
        <v>0</v>
      </c>
      <c r="H207" s="10">
        <v>21</v>
      </c>
      <c r="I207" s="10">
        <v>21</v>
      </c>
      <c r="J207" s="14">
        <f>I207/H207</f>
        <v>1</v>
      </c>
      <c r="K207" s="3"/>
      <c r="L207" s="3"/>
      <c r="M207" s="3">
        <v>90799</v>
      </c>
    </row>
    <row r="208" spans="1:13" x14ac:dyDescent="0.25">
      <c r="A208" s="1" t="s">
        <v>9</v>
      </c>
      <c r="B208" s="2">
        <v>4170092703</v>
      </c>
      <c r="C208" s="1" t="s">
        <v>279</v>
      </c>
      <c r="D208" s="3">
        <v>250</v>
      </c>
      <c r="E208" s="1" t="s">
        <v>82</v>
      </c>
      <c r="F208" s="1" t="s">
        <v>83</v>
      </c>
      <c r="G208" s="8">
        <v>0</v>
      </c>
      <c r="H208" s="10">
        <v>149.5</v>
      </c>
      <c r="I208" s="10">
        <v>149.5</v>
      </c>
      <c r="J208" s="14">
        <f>I208/H208</f>
        <v>1</v>
      </c>
      <c r="K208" s="3"/>
      <c r="L208" s="3"/>
      <c r="M208" s="3" t="s">
        <v>84</v>
      </c>
    </row>
    <row r="209" spans="1:13" x14ac:dyDescent="0.25">
      <c r="A209" s="1" t="s">
        <v>9</v>
      </c>
      <c r="B209" s="2">
        <v>4170092722</v>
      </c>
      <c r="C209" s="1" t="s">
        <v>280</v>
      </c>
      <c r="D209" s="3">
        <v>250</v>
      </c>
      <c r="E209" s="1" t="s">
        <v>82</v>
      </c>
      <c r="F209" s="1" t="s">
        <v>83</v>
      </c>
      <c r="G209" s="8">
        <v>0</v>
      </c>
      <c r="H209" s="10">
        <v>36.950000000000003</v>
      </c>
      <c r="I209" s="10">
        <v>36.950000000000003</v>
      </c>
      <c r="J209" s="14">
        <f>I209/H209</f>
        <v>1</v>
      </c>
      <c r="K209" s="3"/>
      <c r="L209" s="3"/>
      <c r="M209" s="3">
        <v>90799</v>
      </c>
    </row>
    <row r="210" spans="1:13" x14ac:dyDescent="0.25">
      <c r="A210" s="1" t="s">
        <v>9</v>
      </c>
      <c r="B210" s="2">
        <v>4170092767</v>
      </c>
      <c r="C210" s="1" t="s">
        <v>281</v>
      </c>
      <c r="D210" s="3">
        <v>250</v>
      </c>
      <c r="E210" s="1" t="s">
        <v>82</v>
      </c>
      <c r="F210" s="1" t="s">
        <v>83</v>
      </c>
      <c r="G210" s="8">
        <v>0</v>
      </c>
      <c r="H210" s="10">
        <v>47.4</v>
      </c>
      <c r="I210" s="10">
        <v>47.4</v>
      </c>
      <c r="J210" s="14">
        <f>I210/H210</f>
        <v>1</v>
      </c>
      <c r="K210" s="3"/>
      <c r="L210" s="3"/>
      <c r="M210" s="3">
        <v>90799</v>
      </c>
    </row>
    <row r="211" spans="1:13" x14ac:dyDescent="0.25">
      <c r="A211" s="1" t="s">
        <v>9</v>
      </c>
      <c r="B211" s="2">
        <v>4170092768</v>
      </c>
      <c r="C211" s="1" t="s">
        <v>282</v>
      </c>
      <c r="D211" s="3">
        <v>250</v>
      </c>
      <c r="E211" s="1" t="s">
        <v>82</v>
      </c>
      <c r="F211" s="1" t="s">
        <v>83</v>
      </c>
      <c r="G211" s="8">
        <v>0</v>
      </c>
      <c r="H211" s="10">
        <v>47.6</v>
      </c>
      <c r="I211" s="10">
        <v>47.6</v>
      </c>
      <c r="J211" s="14">
        <f>I211/H211</f>
        <v>1</v>
      </c>
      <c r="K211" s="3"/>
      <c r="L211" s="3"/>
      <c r="M211" s="3">
        <v>90799</v>
      </c>
    </row>
    <row r="212" spans="1:13" x14ac:dyDescent="0.25">
      <c r="A212" s="1" t="s">
        <v>9</v>
      </c>
      <c r="B212" s="2">
        <v>4170092770</v>
      </c>
      <c r="C212" s="1" t="s">
        <v>283</v>
      </c>
      <c r="D212" s="3">
        <v>250</v>
      </c>
      <c r="E212" s="1" t="s">
        <v>82</v>
      </c>
      <c r="F212" s="1" t="s">
        <v>83</v>
      </c>
      <c r="G212" s="8">
        <v>0</v>
      </c>
      <c r="H212" s="10">
        <v>39.35</v>
      </c>
      <c r="I212" s="10">
        <v>39.35</v>
      </c>
      <c r="J212" s="14">
        <f>I212/H212</f>
        <v>1</v>
      </c>
      <c r="K212" s="3">
        <v>90749</v>
      </c>
      <c r="L212" s="3">
        <v>90749</v>
      </c>
      <c r="M212" s="3" t="s">
        <v>25917</v>
      </c>
    </row>
    <row r="213" spans="1:13" x14ac:dyDescent="0.25">
      <c r="A213" s="1" t="s">
        <v>9</v>
      </c>
      <c r="B213" s="2">
        <v>4170092781</v>
      </c>
      <c r="C213" s="1" t="s">
        <v>284</v>
      </c>
      <c r="D213" s="3">
        <v>250</v>
      </c>
      <c r="E213" s="1" t="s">
        <v>82</v>
      </c>
      <c r="F213" s="1" t="s">
        <v>83</v>
      </c>
      <c r="G213" s="8">
        <v>0</v>
      </c>
      <c r="H213" s="10">
        <v>32.5</v>
      </c>
      <c r="I213" s="10">
        <v>32.5</v>
      </c>
      <c r="J213" s="14">
        <f>I213/H213</f>
        <v>1</v>
      </c>
      <c r="K213" s="3"/>
      <c r="L213" s="3"/>
      <c r="M213" s="3" t="s">
        <v>84</v>
      </c>
    </row>
    <row r="214" spans="1:13" x14ac:dyDescent="0.25">
      <c r="A214" s="1" t="s">
        <v>9</v>
      </c>
      <c r="B214" s="2">
        <v>4170092787</v>
      </c>
      <c r="C214" s="1" t="s">
        <v>285</v>
      </c>
      <c r="D214" s="3">
        <v>250</v>
      </c>
      <c r="E214" s="1" t="s">
        <v>82</v>
      </c>
      <c r="F214" s="1" t="s">
        <v>83</v>
      </c>
      <c r="G214" s="8">
        <v>0</v>
      </c>
      <c r="H214" s="10">
        <v>125</v>
      </c>
      <c r="I214" s="10">
        <v>125</v>
      </c>
      <c r="J214" s="14">
        <f>I214/H214</f>
        <v>1</v>
      </c>
      <c r="K214" s="3"/>
      <c r="L214" s="3"/>
      <c r="M214" s="3">
        <v>90799</v>
      </c>
    </row>
    <row r="215" spans="1:13" x14ac:dyDescent="0.25">
      <c r="A215" s="1" t="s">
        <v>9</v>
      </c>
      <c r="B215" s="2">
        <v>4170092789</v>
      </c>
      <c r="C215" s="1" t="s">
        <v>286</v>
      </c>
      <c r="D215" s="3">
        <v>250</v>
      </c>
      <c r="E215" s="1" t="s">
        <v>82</v>
      </c>
      <c r="F215" s="1" t="s">
        <v>83</v>
      </c>
      <c r="G215" s="8">
        <v>0</v>
      </c>
      <c r="H215" s="10">
        <v>354.05</v>
      </c>
      <c r="I215" s="10">
        <v>354.05</v>
      </c>
      <c r="J215" s="14">
        <f>I215/H215</f>
        <v>1</v>
      </c>
      <c r="K215" s="3" t="s">
        <v>88</v>
      </c>
      <c r="L215" s="3"/>
      <c r="M215" s="3" t="s">
        <v>84</v>
      </c>
    </row>
    <row r="216" spans="1:13" x14ac:dyDescent="0.25">
      <c r="A216" s="1" t="s">
        <v>9</v>
      </c>
      <c r="B216" s="2">
        <v>4170092814</v>
      </c>
      <c r="C216" s="1" t="s">
        <v>287</v>
      </c>
      <c r="D216" s="3">
        <v>250</v>
      </c>
      <c r="E216" s="1" t="s">
        <v>82</v>
      </c>
      <c r="F216" s="1" t="s">
        <v>83</v>
      </c>
      <c r="G216" s="8">
        <v>0</v>
      </c>
      <c r="H216" s="10">
        <v>33.4</v>
      </c>
      <c r="I216" s="10">
        <v>33.4</v>
      </c>
      <c r="J216" s="14">
        <f>I216/H216</f>
        <v>1</v>
      </c>
      <c r="K216" s="3"/>
      <c r="L216" s="3"/>
      <c r="M216" s="3" t="s">
        <v>84</v>
      </c>
    </row>
    <row r="217" spans="1:13" x14ac:dyDescent="0.25">
      <c r="A217" s="1" t="s">
        <v>9</v>
      </c>
      <c r="B217" s="2">
        <v>4170092825</v>
      </c>
      <c r="C217" s="1" t="s">
        <v>288</v>
      </c>
      <c r="D217" s="3">
        <v>250</v>
      </c>
      <c r="E217" s="1" t="s">
        <v>82</v>
      </c>
      <c r="F217" s="1" t="s">
        <v>83</v>
      </c>
      <c r="G217" s="8">
        <v>0</v>
      </c>
      <c r="H217" s="10">
        <v>118.55</v>
      </c>
      <c r="I217" s="10">
        <v>118.55</v>
      </c>
      <c r="J217" s="14">
        <f>I217/H217</f>
        <v>1</v>
      </c>
      <c r="K217" s="3"/>
      <c r="L217" s="3" t="s">
        <v>186</v>
      </c>
      <c r="M217" s="3" t="s">
        <v>84</v>
      </c>
    </row>
    <row r="218" spans="1:13" x14ac:dyDescent="0.25">
      <c r="A218" s="1" t="s">
        <v>9</v>
      </c>
      <c r="B218" s="2">
        <v>4170092846</v>
      </c>
      <c r="C218" s="1" t="s">
        <v>295</v>
      </c>
      <c r="D218" s="3">
        <v>250</v>
      </c>
      <c r="E218" s="1" t="s">
        <v>82</v>
      </c>
      <c r="F218" s="1" t="s">
        <v>83</v>
      </c>
      <c r="G218" s="8">
        <v>0</v>
      </c>
      <c r="H218" s="10">
        <v>150</v>
      </c>
      <c r="I218" s="10">
        <v>150</v>
      </c>
      <c r="J218" s="14">
        <f>I218/H218</f>
        <v>1</v>
      </c>
      <c r="K218" s="3"/>
      <c r="L218" s="3"/>
      <c r="M218" s="3">
        <v>90799</v>
      </c>
    </row>
    <row r="219" spans="1:13" x14ac:dyDescent="0.25">
      <c r="A219" s="1" t="s">
        <v>9</v>
      </c>
      <c r="B219" s="2">
        <v>4170092855</v>
      </c>
      <c r="C219" s="1" t="s">
        <v>296</v>
      </c>
      <c r="D219" s="3">
        <v>250</v>
      </c>
      <c r="E219" s="1" t="s">
        <v>82</v>
      </c>
      <c r="F219" s="1" t="s">
        <v>83</v>
      </c>
      <c r="G219" s="8">
        <v>0</v>
      </c>
      <c r="H219" s="10">
        <v>61.7</v>
      </c>
      <c r="I219" s="10">
        <v>61.7</v>
      </c>
      <c r="J219" s="14">
        <f>I219/H219</f>
        <v>1</v>
      </c>
      <c r="K219" s="3"/>
      <c r="L219" s="3"/>
      <c r="M219" s="3" t="s">
        <v>84</v>
      </c>
    </row>
    <row r="220" spans="1:13" x14ac:dyDescent="0.25">
      <c r="A220" s="1" t="s">
        <v>9</v>
      </c>
      <c r="B220" s="2">
        <v>4170092866</v>
      </c>
      <c r="C220" s="1" t="s">
        <v>297</v>
      </c>
      <c r="D220" s="3">
        <v>250</v>
      </c>
      <c r="E220" s="1" t="s">
        <v>82</v>
      </c>
      <c r="F220" s="1" t="s">
        <v>83</v>
      </c>
      <c r="G220" s="8">
        <v>0</v>
      </c>
      <c r="H220" s="10">
        <v>250</v>
      </c>
      <c r="I220" s="10">
        <v>250</v>
      </c>
      <c r="J220" s="14">
        <f>I220/H220</f>
        <v>1</v>
      </c>
      <c r="K220" s="3"/>
      <c r="L220" s="3"/>
      <c r="M220" s="3">
        <v>90779</v>
      </c>
    </row>
    <row r="221" spans="1:13" x14ac:dyDescent="0.25">
      <c r="A221" s="1" t="s">
        <v>9</v>
      </c>
      <c r="B221" s="2">
        <v>4170092925</v>
      </c>
      <c r="C221" s="1" t="s">
        <v>298</v>
      </c>
      <c r="D221" s="3">
        <v>250</v>
      </c>
      <c r="E221" s="1" t="s">
        <v>82</v>
      </c>
      <c r="F221" s="1" t="s">
        <v>83</v>
      </c>
      <c r="G221" s="8">
        <v>0</v>
      </c>
      <c r="H221" s="10">
        <v>47.55</v>
      </c>
      <c r="I221" s="10">
        <v>47.55</v>
      </c>
      <c r="J221" s="14">
        <f>I221/H221</f>
        <v>1</v>
      </c>
      <c r="K221" s="3"/>
      <c r="L221" s="3"/>
      <c r="M221" s="3" t="s">
        <v>84</v>
      </c>
    </row>
    <row r="222" spans="1:13" x14ac:dyDescent="0.25">
      <c r="A222" s="1" t="s">
        <v>9</v>
      </c>
      <c r="B222" s="2">
        <v>4170092951</v>
      </c>
      <c r="C222" s="1" t="s">
        <v>300</v>
      </c>
      <c r="D222" s="3">
        <v>250</v>
      </c>
      <c r="E222" s="1" t="s">
        <v>82</v>
      </c>
      <c r="F222" s="1" t="s">
        <v>83</v>
      </c>
      <c r="G222" s="8">
        <v>0</v>
      </c>
      <c r="H222" s="10">
        <v>73.650000000000006</v>
      </c>
      <c r="I222" s="10">
        <v>73.650000000000006</v>
      </c>
      <c r="J222" s="14">
        <f>I222/H222</f>
        <v>1</v>
      </c>
      <c r="K222" s="3"/>
      <c r="L222" s="3"/>
      <c r="M222" s="3" t="s">
        <v>25923</v>
      </c>
    </row>
    <row r="223" spans="1:13" x14ac:dyDescent="0.25">
      <c r="A223" s="1" t="s">
        <v>9</v>
      </c>
      <c r="B223" s="2">
        <v>4170092954</v>
      </c>
      <c r="C223" s="1" t="s">
        <v>301</v>
      </c>
      <c r="D223" s="3">
        <v>250</v>
      </c>
      <c r="E223" s="1" t="s">
        <v>82</v>
      </c>
      <c r="F223" s="1" t="s">
        <v>83</v>
      </c>
      <c r="G223" s="8">
        <v>0</v>
      </c>
      <c r="H223" s="10">
        <v>1589.65</v>
      </c>
      <c r="I223" s="10">
        <v>1589.65</v>
      </c>
      <c r="J223" s="14">
        <f>I223/H223</f>
        <v>1</v>
      </c>
      <c r="K223" s="3" t="s">
        <v>24087</v>
      </c>
      <c r="L223" s="3" t="s">
        <v>24087</v>
      </c>
      <c r="M223" s="3">
        <v>90799</v>
      </c>
    </row>
    <row r="224" spans="1:13" x14ac:dyDescent="0.25">
      <c r="A224" s="1" t="s">
        <v>9</v>
      </c>
      <c r="B224" s="2">
        <v>4170093039</v>
      </c>
      <c r="C224" s="1" t="s">
        <v>302</v>
      </c>
      <c r="D224" s="3">
        <v>250</v>
      </c>
      <c r="E224" s="1" t="s">
        <v>82</v>
      </c>
      <c r="F224" s="1" t="s">
        <v>83</v>
      </c>
      <c r="G224" s="8">
        <v>0</v>
      </c>
      <c r="H224" s="10">
        <v>9</v>
      </c>
      <c r="I224" s="10">
        <v>9</v>
      </c>
      <c r="J224" s="14">
        <f>I224/H224</f>
        <v>1</v>
      </c>
      <c r="K224" s="3"/>
      <c r="L224" s="3"/>
      <c r="M224" s="3" t="s">
        <v>84</v>
      </c>
    </row>
    <row r="225" spans="1:13" x14ac:dyDescent="0.25">
      <c r="A225" s="1" t="s">
        <v>9</v>
      </c>
      <c r="B225" s="2">
        <v>4170093068</v>
      </c>
      <c r="C225" s="1" t="s">
        <v>304</v>
      </c>
      <c r="D225" s="3">
        <v>250</v>
      </c>
      <c r="E225" s="1" t="s">
        <v>82</v>
      </c>
      <c r="F225" s="1" t="s">
        <v>83</v>
      </c>
      <c r="G225" s="8">
        <v>0</v>
      </c>
      <c r="H225" s="10">
        <v>212</v>
      </c>
      <c r="I225" s="10">
        <v>212</v>
      </c>
      <c r="J225" s="14">
        <f>I225/H225</f>
        <v>1</v>
      </c>
      <c r="K225" s="3"/>
      <c r="L225" s="3"/>
      <c r="M225" s="3" t="s">
        <v>84</v>
      </c>
    </row>
    <row r="226" spans="1:13" x14ac:dyDescent="0.25">
      <c r="A226" s="1" t="s">
        <v>9</v>
      </c>
      <c r="B226" s="2">
        <v>4170093090</v>
      </c>
      <c r="C226" s="1" t="s">
        <v>306</v>
      </c>
      <c r="D226" s="3">
        <v>250</v>
      </c>
      <c r="E226" s="1" t="s">
        <v>82</v>
      </c>
      <c r="F226" s="1" t="s">
        <v>83</v>
      </c>
      <c r="G226" s="8">
        <v>0</v>
      </c>
      <c r="H226" s="10">
        <v>325.2</v>
      </c>
      <c r="I226" s="10">
        <v>325.2</v>
      </c>
      <c r="J226" s="14">
        <f>I226/H226</f>
        <v>1</v>
      </c>
      <c r="K226" s="3"/>
      <c r="L226" s="3"/>
      <c r="M226" s="3" t="s">
        <v>84</v>
      </c>
    </row>
    <row r="227" spans="1:13" x14ac:dyDescent="0.25">
      <c r="A227" s="1" t="s">
        <v>9</v>
      </c>
      <c r="B227" s="2">
        <v>4170093120</v>
      </c>
      <c r="C227" s="1" t="s">
        <v>308</v>
      </c>
      <c r="D227" s="3">
        <v>250</v>
      </c>
      <c r="E227" s="1" t="s">
        <v>82</v>
      </c>
      <c r="F227" s="1" t="s">
        <v>83</v>
      </c>
      <c r="G227" s="8">
        <v>0</v>
      </c>
      <c r="H227" s="10">
        <v>237.9</v>
      </c>
      <c r="I227" s="10">
        <v>237.9</v>
      </c>
      <c r="J227" s="14">
        <f>I227/H227</f>
        <v>1</v>
      </c>
      <c r="K227" s="3"/>
      <c r="L227" s="3"/>
      <c r="M227" s="3" t="s">
        <v>88</v>
      </c>
    </row>
    <row r="228" spans="1:13" x14ac:dyDescent="0.25">
      <c r="A228" s="1" t="s">
        <v>9</v>
      </c>
      <c r="B228" s="2">
        <v>4170093125</v>
      </c>
      <c r="C228" s="1" t="s">
        <v>309</v>
      </c>
      <c r="D228" s="3">
        <v>250</v>
      </c>
      <c r="E228" s="1" t="s">
        <v>82</v>
      </c>
      <c r="F228" s="1" t="s">
        <v>83</v>
      </c>
      <c r="G228" s="8">
        <v>0</v>
      </c>
      <c r="H228" s="10">
        <v>57</v>
      </c>
      <c r="I228" s="10">
        <v>57</v>
      </c>
      <c r="J228" s="14">
        <f>I228/H228</f>
        <v>1</v>
      </c>
      <c r="K228" s="3"/>
      <c r="L228" s="3"/>
      <c r="M228" s="3" t="s">
        <v>84</v>
      </c>
    </row>
    <row r="229" spans="1:13" x14ac:dyDescent="0.25">
      <c r="A229" s="1" t="s">
        <v>9</v>
      </c>
      <c r="B229" s="2">
        <v>4170093127</v>
      </c>
      <c r="C229" s="1" t="s">
        <v>310</v>
      </c>
      <c r="D229" s="3">
        <v>250</v>
      </c>
      <c r="E229" s="1" t="s">
        <v>82</v>
      </c>
      <c r="F229" s="1" t="s">
        <v>83</v>
      </c>
      <c r="G229" s="8">
        <v>0</v>
      </c>
      <c r="H229" s="10">
        <v>155</v>
      </c>
      <c r="I229" s="10">
        <v>155</v>
      </c>
      <c r="J229" s="14">
        <f>I229/H229</f>
        <v>1</v>
      </c>
      <c r="K229" s="3"/>
      <c r="L229" s="3"/>
      <c r="M229" s="3" t="s">
        <v>84</v>
      </c>
    </row>
    <row r="230" spans="1:13" x14ac:dyDescent="0.25">
      <c r="A230" s="1" t="s">
        <v>9</v>
      </c>
      <c r="B230" s="2">
        <v>4170093164</v>
      </c>
      <c r="C230" s="1" t="s">
        <v>311</v>
      </c>
      <c r="D230" s="3">
        <v>250</v>
      </c>
      <c r="E230" s="1" t="s">
        <v>82</v>
      </c>
      <c r="F230" s="1" t="s">
        <v>83</v>
      </c>
      <c r="G230" s="8">
        <v>0</v>
      </c>
      <c r="H230" s="10">
        <v>56.7</v>
      </c>
      <c r="I230" s="10">
        <v>56.7</v>
      </c>
      <c r="J230" s="14">
        <f>I230/H230</f>
        <v>1</v>
      </c>
      <c r="K230" s="3"/>
      <c r="L230" s="3"/>
      <c r="M230" s="3" t="s">
        <v>84</v>
      </c>
    </row>
    <row r="231" spans="1:13" x14ac:dyDescent="0.25">
      <c r="A231" s="1" t="s">
        <v>9</v>
      </c>
      <c r="B231" s="2">
        <v>4170093174</v>
      </c>
      <c r="C231" s="1" t="s">
        <v>312</v>
      </c>
      <c r="D231" s="3">
        <v>250</v>
      </c>
      <c r="E231" s="1" t="s">
        <v>82</v>
      </c>
      <c r="F231" s="1" t="s">
        <v>83</v>
      </c>
      <c r="G231" s="8">
        <v>0</v>
      </c>
      <c r="H231" s="10">
        <v>646.5</v>
      </c>
      <c r="I231" s="10">
        <v>646.5</v>
      </c>
      <c r="J231" s="14">
        <f>I231/H231</f>
        <v>1</v>
      </c>
      <c r="K231" s="3" t="s">
        <v>88</v>
      </c>
      <c r="L231" s="3"/>
      <c r="M231" s="3" t="s">
        <v>84</v>
      </c>
    </row>
    <row r="232" spans="1:13" x14ac:dyDescent="0.25">
      <c r="A232" s="1" t="s">
        <v>9</v>
      </c>
      <c r="B232" s="2">
        <v>4170093223</v>
      </c>
      <c r="C232" s="1" t="s">
        <v>313</v>
      </c>
      <c r="D232" s="3">
        <v>250</v>
      </c>
      <c r="E232" s="1" t="s">
        <v>82</v>
      </c>
      <c r="F232" s="1" t="s">
        <v>83</v>
      </c>
      <c r="G232" s="8">
        <v>0</v>
      </c>
      <c r="H232" s="10">
        <v>241.65</v>
      </c>
      <c r="I232" s="10">
        <v>241.65</v>
      </c>
      <c r="J232" s="14">
        <f>I232/H232</f>
        <v>1</v>
      </c>
      <c r="K232" s="3"/>
      <c r="L232" s="3">
        <v>99070</v>
      </c>
      <c r="M232" s="3" t="s">
        <v>88</v>
      </c>
    </row>
    <row r="233" spans="1:13" x14ac:dyDescent="0.25">
      <c r="A233" s="1" t="s">
        <v>9</v>
      </c>
      <c r="B233" s="2">
        <v>4170093230</v>
      </c>
      <c r="C233" s="1" t="s">
        <v>314</v>
      </c>
      <c r="D233" s="3">
        <v>250</v>
      </c>
      <c r="E233" s="1" t="s">
        <v>82</v>
      </c>
      <c r="F233" s="1" t="s">
        <v>83</v>
      </c>
      <c r="G233" s="8">
        <v>0</v>
      </c>
      <c r="H233" s="10">
        <v>656.25</v>
      </c>
      <c r="I233" s="10">
        <v>656.25</v>
      </c>
      <c r="J233" s="14">
        <f>I233/H233</f>
        <v>1</v>
      </c>
      <c r="K233" s="3"/>
      <c r="L233" s="3">
        <v>90779</v>
      </c>
      <c r="M233" s="3" t="s">
        <v>88</v>
      </c>
    </row>
    <row r="234" spans="1:13" x14ac:dyDescent="0.25">
      <c r="A234" s="1" t="s">
        <v>9</v>
      </c>
      <c r="B234" s="2">
        <v>4170093238</v>
      </c>
      <c r="C234" s="1" t="s">
        <v>315</v>
      </c>
      <c r="D234" s="3">
        <v>250</v>
      </c>
      <c r="E234" s="1" t="s">
        <v>82</v>
      </c>
      <c r="F234" s="1" t="s">
        <v>83</v>
      </c>
      <c r="G234" s="8">
        <v>0</v>
      </c>
      <c r="H234" s="10">
        <v>130.55000000000001</v>
      </c>
      <c r="I234" s="10">
        <v>130.55000000000001</v>
      </c>
      <c r="J234" s="14">
        <f>I234/H234</f>
        <v>1</v>
      </c>
      <c r="K234" s="3"/>
      <c r="L234" s="3">
        <v>99070</v>
      </c>
      <c r="M234" s="3" t="s">
        <v>88</v>
      </c>
    </row>
    <row r="235" spans="1:13" x14ac:dyDescent="0.25">
      <c r="A235" s="1" t="s">
        <v>9</v>
      </c>
      <c r="B235" s="2">
        <v>4170093258</v>
      </c>
      <c r="C235" s="1" t="s">
        <v>316</v>
      </c>
      <c r="D235" s="3">
        <v>250</v>
      </c>
      <c r="E235" s="1" t="s">
        <v>82</v>
      </c>
      <c r="F235" s="1" t="s">
        <v>83</v>
      </c>
      <c r="G235" s="8">
        <v>0</v>
      </c>
      <c r="H235" s="10">
        <v>245</v>
      </c>
      <c r="I235" s="10">
        <v>245</v>
      </c>
      <c r="J235" s="14">
        <f>I235/H235</f>
        <v>1</v>
      </c>
      <c r="K235" s="3"/>
      <c r="L235" s="3"/>
      <c r="M235" s="3" t="s">
        <v>84</v>
      </c>
    </row>
    <row r="236" spans="1:13" x14ac:dyDescent="0.25">
      <c r="A236" s="1" t="s">
        <v>9</v>
      </c>
      <c r="B236" s="2">
        <v>4170093271</v>
      </c>
      <c r="C236" s="1" t="s">
        <v>317</v>
      </c>
      <c r="D236" s="3">
        <v>250</v>
      </c>
      <c r="E236" s="1" t="s">
        <v>82</v>
      </c>
      <c r="F236" s="1" t="s">
        <v>83</v>
      </c>
      <c r="G236" s="8">
        <v>0</v>
      </c>
      <c r="H236" s="10">
        <v>142.4</v>
      </c>
      <c r="I236" s="10">
        <v>142.4</v>
      </c>
      <c r="J236" s="14">
        <f>I236/H236</f>
        <v>1</v>
      </c>
      <c r="K236" s="3"/>
      <c r="L236" s="3"/>
      <c r="M236" s="3" t="s">
        <v>88</v>
      </c>
    </row>
    <row r="237" spans="1:13" x14ac:dyDescent="0.25">
      <c r="A237" s="1" t="s">
        <v>9</v>
      </c>
      <c r="B237" s="2">
        <v>4170093275</v>
      </c>
      <c r="C237" s="1" t="s">
        <v>318</v>
      </c>
      <c r="D237" s="3">
        <v>250</v>
      </c>
      <c r="E237" s="1" t="s">
        <v>82</v>
      </c>
      <c r="F237" s="1" t="s">
        <v>83</v>
      </c>
      <c r="G237" s="8">
        <v>0</v>
      </c>
      <c r="H237" s="10">
        <v>83.1</v>
      </c>
      <c r="I237" s="10">
        <v>83.1</v>
      </c>
      <c r="J237" s="14">
        <f>I237/H237</f>
        <v>1</v>
      </c>
      <c r="K237" s="3"/>
      <c r="L237" s="3"/>
      <c r="M237" s="3" t="s">
        <v>84</v>
      </c>
    </row>
    <row r="238" spans="1:13" x14ac:dyDescent="0.25">
      <c r="A238" s="1" t="s">
        <v>9</v>
      </c>
      <c r="B238" s="2">
        <v>4170093280</v>
      </c>
      <c r="C238" s="1" t="s">
        <v>319</v>
      </c>
      <c r="D238" s="3">
        <v>250</v>
      </c>
      <c r="E238" s="1" t="s">
        <v>82</v>
      </c>
      <c r="F238" s="1" t="s">
        <v>83</v>
      </c>
      <c r="G238" s="8">
        <v>0</v>
      </c>
      <c r="H238" s="10">
        <v>219.9</v>
      </c>
      <c r="I238" s="10">
        <v>219.9</v>
      </c>
      <c r="J238" s="14">
        <f>I238/H238</f>
        <v>1</v>
      </c>
      <c r="K238" s="3"/>
      <c r="L238" s="3"/>
      <c r="M238" s="3" t="s">
        <v>84</v>
      </c>
    </row>
    <row r="239" spans="1:13" x14ac:dyDescent="0.25">
      <c r="A239" s="1" t="s">
        <v>9</v>
      </c>
      <c r="B239" s="2">
        <v>4170093281</v>
      </c>
      <c r="C239" s="1" t="s">
        <v>320</v>
      </c>
      <c r="D239" s="3">
        <v>250</v>
      </c>
      <c r="E239" s="1" t="s">
        <v>82</v>
      </c>
      <c r="F239" s="1" t="s">
        <v>83</v>
      </c>
      <c r="G239" s="8">
        <v>0</v>
      </c>
      <c r="H239" s="10">
        <v>75.3</v>
      </c>
      <c r="I239" s="10">
        <v>75.3</v>
      </c>
      <c r="J239" s="14">
        <f>I239/H239</f>
        <v>1</v>
      </c>
      <c r="K239" s="3"/>
      <c r="L239" s="3"/>
      <c r="M239" s="3" t="s">
        <v>84</v>
      </c>
    </row>
    <row r="240" spans="1:13" x14ac:dyDescent="0.25">
      <c r="A240" s="1" t="s">
        <v>9</v>
      </c>
      <c r="B240" s="2">
        <v>4170093708</v>
      </c>
      <c r="C240" s="1" t="s">
        <v>323</v>
      </c>
      <c r="D240" s="3">
        <v>250</v>
      </c>
      <c r="E240" s="1" t="s">
        <v>82</v>
      </c>
      <c r="F240" s="1" t="s">
        <v>83</v>
      </c>
      <c r="G240" s="8">
        <v>0</v>
      </c>
      <c r="H240" s="10">
        <v>212.9</v>
      </c>
      <c r="I240" s="10">
        <v>212.9</v>
      </c>
      <c r="J240" s="14">
        <f>I240/H240</f>
        <v>1</v>
      </c>
      <c r="K240" s="3"/>
      <c r="L240" s="3"/>
      <c r="M240" s="3" t="s">
        <v>84</v>
      </c>
    </row>
    <row r="241" spans="1:13" x14ac:dyDescent="0.25">
      <c r="A241" s="1" t="s">
        <v>9</v>
      </c>
      <c r="B241" s="2">
        <v>4170093709</v>
      </c>
      <c r="C241" s="1" t="s">
        <v>324</v>
      </c>
      <c r="D241" s="3">
        <v>250</v>
      </c>
      <c r="E241" s="1" t="s">
        <v>82</v>
      </c>
      <c r="F241" s="1" t="s">
        <v>83</v>
      </c>
      <c r="G241" s="8">
        <v>0</v>
      </c>
      <c r="H241" s="10">
        <v>264.7</v>
      </c>
      <c r="I241" s="10">
        <v>264.7</v>
      </c>
      <c r="J241" s="14">
        <f>I241/H241</f>
        <v>1</v>
      </c>
      <c r="K241" s="3"/>
      <c r="L241" s="3"/>
      <c r="M241" s="3" t="s">
        <v>84</v>
      </c>
    </row>
    <row r="242" spans="1:13" x14ac:dyDescent="0.25">
      <c r="A242" s="1" t="s">
        <v>9</v>
      </c>
      <c r="B242" s="2">
        <v>4170093716</v>
      </c>
      <c r="C242" s="1" t="s">
        <v>325</v>
      </c>
      <c r="D242" s="3">
        <v>250</v>
      </c>
      <c r="E242" s="1" t="s">
        <v>82</v>
      </c>
      <c r="F242" s="1" t="s">
        <v>83</v>
      </c>
      <c r="G242" s="8">
        <v>0</v>
      </c>
      <c r="H242" s="10">
        <v>82</v>
      </c>
      <c r="I242" s="10">
        <v>82</v>
      </c>
      <c r="J242" s="14">
        <f>I242/H242</f>
        <v>1</v>
      </c>
      <c r="K242" s="3"/>
      <c r="L242" s="3"/>
      <c r="M242" s="3" t="s">
        <v>88</v>
      </c>
    </row>
    <row r="243" spans="1:13" x14ac:dyDescent="0.25">
      <c r="A243" s="1" t="s">
        <v>9</v>
      </c>
      <c r="B243" s="2">
        <v>4170095040</v>
      </c>
      <c r="C243" s="1" t="s">
        <v>335</v>
      </c>
      <c r="D243" s="3">
        <v>250</v>
      </c>
      <c r="E243" s="1" t="s">
        <v>82</v>
      </c>
      <c r="F243" s="1" t="s">
        <v>83</v>
      </c>
      <c r="G243" s="8">
        <v>0</v>
      </c>
      <c r="H243" s="10">
        <v>73.900000000000006</v>
      </c>
      <c r="I243" s="10">
        <v>73.900000000000006</v>
      </c>
      <c r="J243" s="14">
        <f>I243/H243</f>
        <v>1</v>
      </c>
      <c r="K243" s="3"/>
      <c r="L243" s="3"/>
      <c r="M243" s="3" t="s">
        <v>84</v>
      </c>
    </row>
    <row r="244" spans="1:13" x14ac:dyDescent="0.25">
      <c r="A244" s="1" t="s">
        <v>9</v>
      </c>
      <c r="B244" s="2">
        <v>4170095084</v>
      </c>
      <c r="C244" s="1" t="s">
        <v>336</v>
      </c>
      <c r="D244" s="3">
        <v>250</v>
      </c>
      <c r="E244" s="1" t="s">
        <v>82</v>
      </c>
      <c r="F244" s="1" t="s">
        <v>83</v>
      </c>
      <c r="G244" s="8">
        <v>0</v>
      </c>
      <c r="H244" s="10">
        <v>223.65</v>
      </c>
      <c r="I244" s="10">
        <v>223.65</v>
      </c>
      <c r="J244" s="14">
        <f>I244/H244</f>
        <v>1</v>
      </c>
      <c r="K244" s="3"/>
      <c r="L244" s="3" t="s">
        <v>186</v>
      </c>
      <c r="M244" s="3" t="s">
        <v>84</v>
      </c>
    </row>
    <row r="245" spans="1:13" x14ac:dyDescent="0.25">
      <c r="A245" s="1" t="s">
        <v>9</v>
      </c>
      <c r="B245" s="2">
        <v>4170095109</v>
      </c>
      <c r="C245" s="1" t="s">
        <v>337</v>
      </c>
      <c r="D245" s="3">
        <v>250</v>
      </c>
      <c r="E245" s="1" t="s">
        <v>82</v>
      </c>
      <c r="F245" s="1" t="s">
        <v>83</v>
      </c>
      <c r="G245" s="8">
        <v>0</v>
      </c>
      <c r="H245" s="10">
        <v>84.35</v>
      </c>
      <c r="I245" s="10">
        <v>84.35</v>
      </c>
      <c r="J245" s="14">
        <f>I245/H245</f>
        <v>1</v>
      </c>
      <c r="K245" s="3"/>
      <c r="L245" s="3"/>
      <c r="M245" s="3" t="s">
        <v>88</v>
      </c>
    </row>
    <row r="246" spans="1:13" x14ac:dyDescent="0.25">
      <c r="A246" s="1" t="s">
        <v>9</v>
      </c>
      <c r="B246" s="2">
        <v>4170095110</v>
      </c>
      <c r="C246" s="1" t="s">
        <v>338</v>
      </c>
      <c r="D246" s="3">
        <v>250</v>
      </c>
      <c r="E246" s="1" t="s">
        <v>82</v>
      </c>
      <c r="F246" s="1" t="s">
        <v>83</v>
      </c>
      <c r="G246" s="8">
        <v>0</v>
      </c>
      <c r="H246" s="10">
        <v>264.39999999999998</v>
      </c>
      <c r="I246" s="10">
        <v>264.39999999999998</v>
      </c>
      <c r="J246" s="14">
        <f>I246/H246</f>
        <v>1</v>
      </c>
      <c r="K246" s="3"/>
      <c r="L246" s="3"/>
      <c r="M246" s="3" t="s">
        <v>84</v>
      </c>
    </row>
    <row r="247" spans="1:13" x14ac:dyDescent="0.25">
      <c r="A247" s="1" t="s">
        <v>9</v>
      </c>
      <c r="B247" s="2">
        <v>4170095111</v>
      </c>
      <c r="C247" s="1" t="s">
        <v>339</v>
      </c>
      <c r="D247" s="3">
        <v>250</v>
      </c>
      <c r="E247" s="1" t="s">
        <v>82</v>
      </c>
      <c r="F247" s="1" t="s">
        <v>83</v>
      </c>
      <c r="G247" s="8">
        <v>0</v>
      </c>
      <c r="H247" s="10">
        <v>35.700000000000003</v>
      </c>
      <c r="I247" s="10">
        <v>35.700000000000003</v>
      </c>
      <c r="J247" s="14">
        <f>I247/H247</f>
        <v>1</v>
      </c>
      <c r="K247" s="3"/>
      <c r="L247" s="3"/>
      <c r="M247" s="3" t="s">
        <v>84</v>
      </c>
    </row>
    <row r="248" spans="1:13" x14ac:dyDescent="0.25">
      <c r="A248" s="1" t="s">
        <v>9</v>
      </c>
      <c r="B248" s="2">
        <v>4170095112</v>
      </c>
      <c r="C248" s="1" t="s">
        <v>340</v>
      </c>
      <c r="D248" s="3">
        <v>250</v>
      </c>
      <c r="E248" s="1" t="s">
        <v>82</v>
      </c>
      <c r="F248" s="1" t="s">
        <v>83</v>
      </c>
      <c r="G248" s="8">
        <v>0</v>
      </c>
      <c r="H248" s="10">
        <v>39.549999999999997</v>
      </c>
      <c r="I248" s="10">
        <v>39.549999999999997</v>
      </c>
      <c r="J248" s="14">
        <f>I248/H248</f>
        <v>1</v>
      </c>
      <c r="K248" s="3"/>
      <c r="L248" s="3"/>
      <c r="M248" s="3" t="s">
        <v>84</v>
      </c>
    </row>
    <row r="249" spans="1:13" x14ac:dyDescent="0.25">
      <c r="A249" s="1" t="s">
        <v>9</v>
      </c>
      <c r="B249" s="2">
        <v>4170095119</v>
      </c>
      <c r="C249" s="1" t="s">
        <v>341</v>
      </c>
      <c r="D249" s="3">
        <v>250</v>
      </c>
      <c r="E249" s="1" t="s">
        <v>82</v>
      </c>
      <c r="F249" s="1" t="s">
        <v>83</v>
      </c>
      <c r="G249" s="8">
        <v>0</v>
      </c>
      <c r="H249" s="10">
        <v>92.25</v>
      </c>
      <c r="I249" s="10">
        <v>92.25</v>
      </c>
      <c r="J249" s="14">
        <f>I249/H249</f>
        <v>1</v>
      </c>
      <c r="K249" s="3"/>
      <c r="L249" s="3"/>
      <c r="M249" s="3" t="s">
        <v>84</v>
      </c>
    </row>
    <row r="250" spans="1:13" x14ac:dyDescent="0.25">
      <c r="A250" s="1" t="s">
        <v>9</v>
      </c>
      <c r="B250" s="2">
        <v>4170095127</v>
      </c>
      <c r="C250" s="1" t="s">
        <v>342</v>
      </c>
      <c r="D250" s="3">
        <v>250</v>
      </c>
      <c r="E250" s="1" t="s">
        <v>82</v>
      </c>
      <c r="F250" s="1" t="s">
        <v>83</v>
      </c>
      <c r="G250" s="8">
        <v>0</v>
      </c>
      <c r="H250" s="10">
        <v>86.65</v>
      </c>
      <c r="I250" s="10">
        <v>86.65</v>
      </c>
      <c r="J250" s="14">
        <f>I250/H250</f>
        <v>1</v>
      </c>
      <c r="K250" s="3"/>
      <c r="L250" s="3"/>
      <c r="M250" s="3" t="s">
        <v>88</v>
      </c>
    </row>
    <row r="251" spans="1:13" x14ac:dyDescent="0.25">
      <c r="A251" s="1" t="s">
        <v>9</v>
      </c>
      <c r="B251" s="2">
        <v>4170095132</v>
      </c>
      <c r="C251" s="1" t="s">
        <v>343</v>
      </c>
      <c r="D251" s="3">
        <v>250</v>
      </c>
      <c r="E251" s="1" t="s">
        <v>82</v>
      </c>
      <c r="F251" s="1" t="s">
        <v>83</v>
      </c>
      <c r="G251" s="8">
        <v>0</v>
      </c>
      <c r="H251" s="10">
        <v>150</v>
      </c>
      <c r="I251" s="10">
        <v>150</v>
      </c>
      <c r="J251" s="14">
        <f>I251/H251</f>
        <v>1</v>
      </c>
      <c r="K251" s="3"/>
      <c r="L251" s="3"/>
      <c r="M251" s="3" t="s">
        <v>88</v>
      </c>
    </row>
    <row r="252" spans="1:13" x14ac:dyDescent="0.25">
      <c r="A252" s="1" t="s">
        <v>9</v>
      </c>
      <c r="B252" s="2">
        <v>4170095150</v>
      </c>
      <c r="C252" s="1" t="s">
        <v>344</v>
      </c>
      <c r="D252" s="3">
        <v>250</v>
      </c>
      <c r="E252" s="1" t="s">
        <v>82</v>
      </c>
      <c r="F252" s="1" t="s">
        <v>83</v>
      </c>
      <c r="G252" s="8">
        <v>0</v>
      </c>
      <c r="H252" s="10">
        <v>96.15</v>
      </c>
      <c r="I252" s="10">
        <v>96.15</v>
      </c>
      <c r="J252" s="14">
        <f>I252/H252</f>
        <v>1</v>
      </c>
      <c r="K252" s="3"/>
      <c r="L252" s="3"/>
      <c r="M252" s="3" t="s">
        <v>88</v>
      </c>
    </row>
    <row r="253" spans="1:13" x14ac:dyDescent="0.25">
      <c r="A253" s="1" t="s">
        <v>9</v>
      </c>
      <c r="B253" s="2">
        <v>4170095164</v>
      </c>
      <c r="C253" s="1" t="s">
        <v>345</v>
      </c>
      <c r="D253" s="3">
        <v>250</v>
      </c>
      <c r="E253" s="1" t="s">
        <v>82</v>
      </c>
      <c r="F253" s="1" t="s">
        <v>83</v>
      </c>
      <c r="G253" s="8">
        <v>0</v>
      </c>
      <c r="H253" s="10">
        <v>72.8</v>
      </c>
      <c r="I253" s="10">
        <v>72.8</v>
      </c>
      <c r="J253" s="14">
        <f>I253/H253</f>
        <v>1</v>
      </c>
      <c r="K253" s="3"/>
      <c r="L253" s="3"/>
      <c r="M253" s="3" t="s">
        <v>84</v>
      </c>
    </row>
    <row r="254" spans="1:13" x14ac:dyDescent="0.25">
      <c r="A254" s="1" t="s">
        <v>9</v>
      </c>
      <c r="B254" s="2">
        <v>4170095174</v>
      </c>
      <c r="C254" s="1" t="s">
        <v>346</v>
      </c>
      <c r="D254" s="3">
        <v>250</v>
      </c>
      <c r="E254" s="1" t="s">
        <v>82</v>
      </c>
      <c r="F254" s="1" t="s">
        <v>83</v>
      </c>
      <c r="G254" s="8">
        <v>0</v>
      </c>
      <c r="H254" s="10">
        <v>16</v>
      </c>
      <c r="I254" s="10">
        <v>16</v>
      </c>
      <c r="J254" s="14">
        <f>I254/H254</f>
        <v>1</v>
      </c>
      <c r="K254" s="3"/>
      <c r="L254" s="3"/>
      <c r="M254" s="3" t="s">
        <v>84</v>
      </c>
    </row>
    <row r="255" spans="1:13" x14ac:dyDescent="0.25">
      <c r="A255" s="1" t="s">
        <v>9</v>
      </c>
      <c r="B255" s="2">
        <v>4170095187</v>
      </c>
      <c r="C255" s="1" t="s">
        <v>347</v>
      </c>
      <c r="D255" s="3">
        <v>250</v>
      </c>
      <c r="E255" s="1" t="s">
        <v>82</v>
      </c>
      <c r="F255" s="1" t="s">
        <v>83</v>
      </c>
      <c r="G255" s="8">
        <v>0</v>
      </c>
      <c r="H255" s="10">
        <v>249.15</v>
      </c>
      <c r="I255" s="10">
        <v>249.15</v>
      </c>
      <c r="J255" s="14">
        <f>I255/H255</f>
        <v>1</v>
      </c>
      <c r="K255" s="3"/>
      <c r="L255" s="3"/>
      <c r="M255" s="3" t="s">
        <v>88</v>
      </c>
    </row>
    <row r="256" spans="1:13" x14ac:dyDescent="0.25">
      <c r="A256" s="1" t="s">
        <v>9</v>
      </c>
      <c r="B256" s="2">
        <v>4170095194</v>
      </c>
      <c r="C256" s="1" t="s">
        <v>348</v>
      </c>
      <c r="D256" s="3">
        <v>250</v>
      </c>
      <c r="E256" s="1" t="s">
        <v>82</v>
      </c>
      <c r="F256" s="1" t="s">
        <v>83</v>
      </c>
      <c r="G256" s="8">
        <v>0</v>
      </c>
      <c r="H256" s="10">
        <v>106.4</v>
      </c>
      <c r="I256" s="10">
        <v>106.4</v>
      </c>
      <c r="J256" s="14">
        <f>I256/H256</f>
        <v>1</v>
      </c>
      <c r="K256" s="3"/>
      <c r="L256" s="3"/>
      <c r="M256" s="3" t="s">
        <v>84</v>
      </c>
    </row>
    <row r="257" spans="1:13" x14ac:dyDescent="0.25">
      <c r="A257" s="1" t="s">
        <v>9</v>
      </c>
      <c r="B257" s="2">
        <v>4170095535</v>
      </c>
      <c r="C257" s="1" t="s">
        <v>349</v>
      </c>
      <c r="D257" s="3">
        <v>250</v>
      </c>
      <c r="E257" s="1" t="s">
        <v>82</v>
      </c>
      <c r="F257" s="1" t="s">
        <v>83</v>
      </c>
      <c r="G257" s="8">
        <v>0</v>
      </c>
      <c r="H257" s="10">
        <v>4009</v>
      </c>
      <c r="I257" s="10">
        <v>4009</v>
      </c>
      <c r="J257" s="14">
        <f>I257/H257</f>
        <v>1</v>
      </c>
      <c r="K257" s="3"/>
      <c r="L257" s="3"/>
      <c r="M257" s="3" t="s">
        <v>88</v>
      </c>
    </row>
    <row r="258" spans="1:13" x14ac:dyDescent="0.25">
      <c r="A258" s="1" t="s">
        <v>9</v>
      </c>
      <c r="B258" s="2">
        <v>4170095539</v>
      </c>
      <c r="C258" s="1" t="s">
        <v>350</v>
      </c>
      <c r="D258" s="3">
        <v>250</v>
      </c>
      <c r="E258" s="1" t="s">
        <v>82</v>
      </c>
      <c r="F258" s="1" t="s">
        <v>83</v>
      </c>
      <c r="G258" s="8">
        <v>0</v>
      </c>
      <c r="H258" s="10">
        <v>158.77000000000001</v>
      </c>
      <c r="I258" s="10">
        <v>158.77000000000001</v>
      </c>
      <c r="J258" s="14">
        <f>I258/H258</f>
        <v>1</v>
      </c>
      <c r="K258" s="3" t="s">
        <v>88</v>
      </c>
      <c r="L258" s="3"/>
      <c r="M258" s="3" t="s">
        <v>88</v>
      </c>
    </row>
    <row r="259" spans="1:13" x14ac:dyDescent="0.25">
      <c r="A259" s="1" t="s">
        <v>9</v>
      </c>
      <c r="B259" s="2">
        <v>4170095692</v>
      </c>
      <c r="C259" s="1" t="s">
        <v>351</v>
      </c>
      <c r="D259" s="3">
        <v>250</v>
      </c>
      <c r="E259" s="1" t="s">
        <v>82</v>
      </c>
      <c r="F259" s="1" t="s">
        <v>83</v>
      </c>
      <c r="G259" s="8">
        <v>0</v>
      </c>
      <c r="H259" s="10">
        <v>97.4</v>
      </c>
      <c r="I259" s="10">
        <v>97.4</v>
      </c>
      <c r="J259" s="14">
        <f>I259/H259</f>
        <v>1</v>
      </c>
      <c r="K259" s="3"/>
      <c r="L259" s="3"/>
      <c r="M259" s="3" t="s">
        <v>88</v>
      </c>
    </row>
    <row r="260" spans="1:13" x14ac:dyDescent="0.25">
      <c r="A260" s="1" t="s">
        <v>9</v>
      </c>
      <c r="B260" s="2">
        <v>4170095696</v>
      </c>
      <c r="C260" s="1" t="s">
        <v>352</v>
      </c>
      <c r="D260" s="3">
        <v>250</v>
      </c>
      <c r="E260" s="1" t="s">
        <v>82</v>
      </c>
      <c r="F260" s="1" t="s">
        <v>83</v>
      </c>
      <c r="G260" s="8">
        <v>0</v>
      </c>
      <c r="H260" s="10">
        <v>206.85</v>
      </c>
      <c r="I260" s="10">
        <v>206.85</v>
      </c>
      <c r="J260" s="14">
        <f>I260/H260</f>
        <v>1</v>
      </c>
      <c r="K260" s="3" t="s">
        <v>88</v>
      </c>
      <c r="L260" s="3"/>
      <c r="M260" s="3" t="s">
        <v>88</v>
      </c>
    </row>
    <row r="261" spans="1:13" x14ac:dyDescent="0.25">
      <c r="A261" s="1" t="s">
        <v>9</v>
      </c>
      <c r="B261" s="2">
        <v>4170097313</v>
      </c>
      <c r="C261" s="1" t="s">
        <v>391</v>
      </c>
      <c r="D261" s="3">
        <v>250</v>
      </c>
      <c r="E261" s="1" t="s">
        <v>82</v>
      </c>
      <c r="F261" s="1" t="s">
        <v>83</v>
      </c>
      <c r="G261" s="8">
        <v>0</v>
      </c>
      <c r="H261" s="10">
        <v>40.74</v>
      </c>
      <c r="I261" s="10">
        <v>40.74</v>
      </c>
      <c r="J261" s="14">
        <f>I261/H261</f>
        <v>1</v>
      </c>
      <c r="K261" s="3"/>
      <c r="L261" s="3"/>
      <c r="M261" s="3" t="s">
        <v>84</v>
      </c>
    </row>
    <row r="262" spans="1:13" x14ac:dyDescent="0.25">
      <c r="A262" s="1" t="s">
        <v>9</v>
      </c>
      <c r="B262" s="2">
        <v>4170097359</v>
      </c>
      <c r="C262" s="1" t="s">
        <v>392</v>
      </c>
      <c r="D262" s="3">
        <v>250</v>
      </c>
      <c r="E262" s="1" t="s">
        <v>82</v>
      </c>
      <c r="F262" s="1" t="s">
        <v>83</v>
      </c>
      <c r="G262" s="8">
        <v>0</v>
      </c>
      <c r="H262" s="10">
        <v>41.5</v>
      </c>
      <c r="I262" s="10">
        <v>41.5</v>
      </c>
      <c r="J262" s="14">
        <f>I262/H262</f>
        <v>1</v>
      </c>
      <c r="K262" s="3"/>
      <c r="L262" s="3"/>
      <c r="M262" s="3" t="s">
        <v>84</v>
      </c>
    </row>
    <row r="263" spans="1:13" x14ac:dyDescent="0.25">
      <c r="A263" s="1" t="s">
        <v>9</v>
      </c>
      <c r="B263" s="2">
        <v>4170097525</v>
      </c>
      <c r="C263" s="1" t="s">
        <v>393</v>
      </c>
      <c r="D263" s="3">
        <v>250</v>
      </c>
      <c r="E263" s="1" t="s">
        <v>82</v>
      </c>
      <c r="F263" s="1" t="s">
        <v>83</v>
      </c>
      <c r="G263" s="8">
        <v>0</v>
      </c>
      <c r="H263" s="10">
        <v>28</v>
      </c>
      <c r="I263" s="10">
        <v>28</v>
      </c>
      <c r="J263" s="14">
        <f>I263/H263</f>
        <v>1</v>
      </c>
      <c r="K263" s="3"/>
      <c r="L263" s="3"/>
      <c r="M263" s="3">
        <v>90799</v>
      </c>
    </row>
    <row r="264" spans="1:13" x14ac:dyDescent="0.25">
      <c r="A264" s="1" t="s">
        <v>9</v>
      </c>
      <c r="B264" s="2">
        <v>4170097637</v>
      </c>
      <c r="C264" s="1" t="s">
        <v>395</v>
      </c>
      <c r="D264" s="3">
        <v>250</v>
      </c>
      <c r="E264" s="1" t="s">
        <v>82</v>
      </c>
      <c r="F264" s="1" t="s">
        <v>83</v>
      </c>
      <c r="G264" s="8">
        <v>0</v>
      </c>
      <c r="H264" s="10">
        <v>17.5</v>
      </c>
      <c r="I264" s="10">
        <v>17.5</v>
      </c>
      <c r="J264" s="14">
        <f>I264/H264</f>
        <v>1</v>
      </c>
      <c r="K264" s="3"/>
      <c r="L264" s="3" t="s">
        <v>186</v>
      </c>
      <c r="M264" s="3" t="s">
        <v>84</v>
      </c>
    </row>
    <row r="265" spans="1:13" x14ac:dyDescent="0.25">
      <c r="A265" s="1" t="s">
        <v>9</v>
      </c>
      <c r="B265" s="2">
        <v>4170097646</v>
      </c>
      <c r="C265" s="1" t="s">
        <v>396</v>
      </c>
      <c r="D265" s="3">
        <v>250</v>
      </c>
      <c r="E265" s="1" t="s">
        <v>82</v>
      </c>
      <c r="F265" s="1" t="s">
        <v>83</v>
      </c>
      <c r="G265" s="8">
        <v>0</v>
      </c>
      <c r="H265" s="10">
        <v>129.65</v>
      </c>
      <c r="I265" s="10">
        <v>129.65</v>
      </c>
      <c r="J265" s="14">
        <f>I265/H265</f>
        <v>1</v>
      </c>
      <c r="K265" s="3"/>
      <c r="L265" s="3"/>
      <c r="M265" s="3" t="s">
        <v>84</v>
      </c>
    </row>
    <row r="266" spans="1:13" x14ac:dyDescent="0.25">
      <c r="A266" s="1" t="s">
        <v>9</v>
      </c>
      <c r="B266" s="2">
        <v>4170097665</v>
      </c>
      <c r="C266" s="1" t="s">
        <v>397</v>
      </c>
      <c r="D266" s="3">
        <v>250</v>
      </c>
      <c r="E266" s="1" t="s">
        <v>82</v>
      </c>
      <c r="F266" s="1" t="s">
        <v>83</v>
      </c>
      <c r="G266" s="8">
        <v>0</v>
      </c>
      <c r="H266" s="10">
        <v>35.5</v>
      </c>
      <c r="I266" s="10">
        <v>35.5</v>
      </c>
      <c r="J266" s="14">
        <f>I266/H266</f>
        <v>1</v>
      </c>
      <c r="K266" s="3"/>
      <c r="L266" s="3"/>
      <c r="M266" s="3">
        <v>90799</v>
      </c>
    </row>
    <row r="267" spans="1:13" x14ac:dyDescent="0.25">
      <c r="A267" s="1" t="s">
        <v>9</v>
      </c>
      <c r="B267" s="2">
        <v>4170097707</v>
      </c>
      <c r="C267" s="1" t="s">
        <v>398</v>
      </c>
      <c r="D267" s="3">
        <v>250</v>
      </c>
      <c r="E267" s="1" t="s">
        <v>82</v>
      </c>
      <c r="F267" s="1" t="s">
        <v>83</v>
      </c>
      <c r="G267" s="8">
        <v>0</v>
      </c>
      <c r="H267" s="10">
        <v>430</v>
      </c>
      <c r="I267" s="10">
        <v>430</v>
      </c>
      <c r="J267" s="14">
        <f>I267/H267</f>
        <v>1</v>
      </c>
      <c r="K267" s="3" t="s">
        <v>88</v>
      </c>
      <c r="L267" s="3"/>
      <c r="M267" s="3" t="s">
        <v>88</v>
      </c>
    </row>
    <row r="268" spans="1:13" x14ac:dyDescent="0.25">
      <c r="A268" s="1" t="s">
        <v>9</v>
      </c>
      <c r="B268" s="2">
        <v>4170097711</v>
      </c>
      <c r="C268" s="1" t="s">
        <v>399</v>
      </c>
      <c r="D268" s="3">
        <v>250</v>
      </c>
      <c r="E268" s="1" t="s">
        <v>82</v>
      </c>
      <c r="F268" s="1" t="s">
        <v>83</v>
      </c>
      <c r="G268" s="8">
        <v>0</v>
      </c>
      <c r="H268" s="10">
        <v>59</v>
      </c>
      <c r="I268" s="10">
        <v>59</v>
      </c>
      <c r="J268" s="14">
        <f>I268/H268</f>
        <v>1</v>
      </c>
      <c r="K268" s="3"/>
      <c r="L268" s="3"/>
      <c r="M268" s="3" t="s">
        <v>84</v>
      </c>
    </row>
    <row r="269" spans="1:13" x14ac:dyDescent="0.25">
      <c r="A269" s="1" t="s">
        <v>9</v>
      </c>
      <c r="B269" s="2">
        <v>4170097887</v>
      </c>
      <c r="C269" s="1" t="s">
        <v>412</v>
      </c>
      <c r="D269" s="3">
        <v>250</v>
      </c>
      <c r="E269" s="1" t="s">
        <v>82</v>
      </c>
      <c r="F269" s="1" t="s">
        <v>83</v>
      </c>
      <c r="G269" s="8">
        <v>0</v>
      </c>
      <c r="H269" s="10">
        <v>82.5</v>
      </c>
      <c r="I269" s="10">
        <v>82.5</v>
      </c>
      <c r="J269" s="14">
        <f>I269/H269</f>
        <v>1</v>
      </c>
      <c r="K269" s="3"/>
      <c r="L269" s="3"/>
      <c r="M269" s="3" t="s">
        <v>84</v>
      </c>
    </row>
    <row r="270" spans="1:13" x14ac:dyDescent="0.25">
      <c r="A270" s="1" t="s">
        <v>9</v>
      </c>
      <c r="B270" s="2">
        <v>4720000002</v>
      </c>
      <c r="C270" s="1" t="s">
        <v>413</v>
      </c>
      <c r="D270" s="3">
        <v>250</v>
      </c>
      <c r="E270" s="1" t="s">
        <v>82</v>
      </c>
      <c r="F270" s="1" t="s">
        <v>83</v>
      </c>
      <c r="G270" s="8">
        <v>0</v>
      </c>
      <c r="H270" s="10">
        <v>11</v>
      </c>
      <c r="I270" s="10">
        <v>11</v>
      </c>
      <c r="J270" s="14">
        <f>I270/H270</f>
        <v>1</v>
      </c>
      <c r="K270" s="3"/>
      <c r="L270" s="3"/>
      <c r="M270" s="3" t="s">
        <v>84</v>
      </c>
    </row>
    <row r="271" spans="1:13" x14ac:dyDescent="0.25">
      <c r="A271" s="1" t="s">
        <v>9</v>
      </c>
      <c r="B271" s="2">
        <v>4720000008</v>
      </c>
      <c r="C271" s="1" t="s">
        <v>414</v>
      </c>
      <c r="D271" s="3">
        <v>250</v>
      </c>
      <c r="E271" s="1" t="s">
        <v>82</v>
      </c>
      <c r="F271" s="1" t="s">
        <v>83</v>
      </c>
      <c r="G271" s="8">
        <v>0</v>
      </c>
      <c r="H271" s="10">
        <v>35</v>
      </c>
      <c r="I271" s="10">
        <v>35</v>
      </c>
      <c r="J271" s="14">
        <f>I271/H271</f>
        <v>1</v>
      </c>
      <c r="K271" s="3"/>
      <c r="L271" s="3"/>
      <c r="M271" s="3" t="s">
        <v>84</v>
      </c>
    </row>
    <row r="272" spans="1:13" x14ac:dyDescent="0.25">
      <c r="A272" s="1" t="s">
        <v>9</v>
      </c>
      <c r="B272" s="2">
        <v>4720000010</v>
      </c>
      <c r="C272" s="1" t="s">
        <v>415</v>
      </c>
      <c r="D272" s="3">
        <v>250</v>
      </c>
      <c r="E272" s="1" t="s">
        <v>82</v>
      </c>
      <c r="F272" s="1" t="s">
        <v>83</v>
      </c>
      <c r="G272" s="8">
        <v>0</v>
      </c>
      <c r="H272" s="10">
        <v>11</v>
      </c>
      <c r="I272" s="10">
        <v>11</v>
      </c>
      <c r="J272" s="14">
        <f>I272/H272</f>
        <v>1</v>
      </c>
      <c r="K272" s="3"/>
      <c r="L272" s="3"/>
      <c r="M272" s="3" t="s">
        <v>84</v>
      </c>
    </row>
    <row r="273" spans="1:13" x14ac:dyDescent="0.25">
      <c r="A273" s="1" t="s">
        <v>9</v>
      </c>
      <c r="B273" s="2">
        <v>4721000006</v>
      </c>
      <c r="C273" s="1" t="s">
        <v>416</v>
      </c>
      <c r="D273" s="3">
        <v>250</v>
      </c>
      <c r="E273" s="1" t="s">
        <v>82</v>
      </c>
      <c r="F273" s="1" t="s">
        <v>83</v>
      </c>
      <c r="G273" s="8">
        <v>0</v>
      </c>
      <c r="H273" s="10">
        <v>11</v>
      </c>
      <c r="I273" s="10">
        <v>11</v>
      </c>
      <c r="J273" s="14">
        <f>I273/H273</f>
        <v>1</v>
      </c>
      <c r="K273" s="3"/>
      <c r="L273" s="3"/>
      <c r="M273" s="3" t="s">
        <v>84</v>
      </c>
    </row>
    <row r="274" spans="1:13" x14ac:dyDescent="0.25">
      <c r="A274" s="1" t="s">
        <v>9</v>
      </c>
      <c r="B274" s="2">
        <v>4721000008</v>
      </c>
      <c r="C274" s="1" t="s">
        <v>417</v>
      </c>
      <c r="D274" s="3">
        <v>250</v>
      </c>
      <c r="E274" s="1" t="s">
        <v>82</v>
      </c>
      <c r="F274" s="1" t="s">
        <v>83</v>
      </c>
      <c r="G274" s="8">
        <v>0</v>
      </c>
      <c r="H274" s="10">
        <v>8.52</v>
      </c>
      <c r="I274" s="10">
        <v>8.52</v>
      </c>
      <c r="J274" s="14">
        <f>I274/H274</f>
        <v>1</v>
      </c>
      <c r="K274" s="3"/>
      <c r="L274" s="3"/>
      <c r="M274" s="3" t="s">
        <v>84</v>
      </c>
    </row>
    <row r="275" spans="1:13" x14ac:dyDescent="0.25">
      <c r="A275" s="1" t="s">
        <v>9</v>
      </c>
      <c r="B275" s="2">
        <v>4721000009</v>
      </c>
      <c r="C275" s="1" t="s">
        <v>418</v>
      </c>
      <c r="D275" s="3">
        <v>250</v>
      </c>
      <c r="E275" s="1" t="s">
        <v>82</v>
      </c>
      <c r="F275" s="1" t="s">
        <v>83</v>
      </c>
      <c r="G275" s="8">
        <v>0</v>
      </c>
      <c r="H275" s="10">
        <v>15.6</v>
      </c>
      <c r="I275" s="10">
        <v>15.6</v>
      </c>
      <c r="J275" s="14">
        <f>I275/H275</f>
        <v>1</v>
      </c>
      <c r="K275" s="3"/>
      <c r="L275" s="3"/>
      <c r="M275" s="3">
        <v>90799</v>
      </c>
    </row>
    <row r="276" spans="1:13" x14ac:dyDescent="0.25">
      <c r="A276" s="1" t="s">
        <v>9</v>
      </c>
      <c r="B276" s="2">
        <v>4721000013</v>
      </c>
      <c r="C276" s="1" t="s">
        <v>419</v>
      </c>
      <c r="D276" s="3">
        <v>250</v>
      </c>
      <c r="E276" s="1" t="s">
        <v>82</v>
      </c>
      <c r="F276" s="1" t="s">
        <v>83</v>
      </c>
      <c r="G276" s="8">
        <v>0</v>
      </c>
      <c r="H276" s="10">
        <v>9.36</v>
      </c>
      <c r="I276" s="10">
        <v>9.36</v>
      </c>
      <c r="J276" s="14">
        <f>I276/H276</f>
        <v>1</v>
      </c>
      <c r="K276" s="3"/>
      <c r="L276" s="3"/>
      <c r="M276" s="3" t="s">
        <v>84</v>
      </c>
    </row>
    <row r="277" spans="1:13" x14ac:dyDescent="0.25">
      <c r="A277" s="1" t="s">
        <v>9</v>
      </c>
      <c r="B277" s="2">
        <v>4721000014</v>
      </c>
      <c r="C277" s="1" t="s">
        <v>420</v>
      </c>
      <c r="D277" s="3">
        <v>250</v>
      </c>
      <c r="E277" s="1" t="s">
        <v>82</v>
      </c>
      <c r="F277" s="1" t="s">
        <v>83</v>
      </c>
      <c r="G277" s="8">
        <v>0</v>
      </c>
      <c r="H277" s="10">
        <v>7.68</v>
      </c>
      <c r="I277" s="10">
        <v>7.68</v>
      </c>
      <c r="J277" s="14">
        <f>I277/H277</f>
        <v>1</v>
      </c>
      <c r="K277" s="3"/>
      <c r="L277" s="3"/>
      <c r="M277" s="3" t="s">
        <v>84</v>
      </c>
    </row>
    <row r="278" spans="1:13" x14ac:dyDescent="0.25">
      <c r="A278" s="1" t="s">
        <v>9</v>
      </c>
      <c r="B278" s="2">
        <v>4721000048</v>
      </c>
      <c r="C278" s="1" t="s">
        <v>421</v>
      </c>
      <c r="D278" s="3">
        <v>250</v>
      </c>
      <c r="E278" s="1" t="s">
        <v>82</v>
      </c>
      <c r="F278" s="1" t="s">
        <v>83</v>
      </c>
      <c r="G278" s="8">
        <v>0</v>
      </c>
      <c r="H278" s="10">
        <v>51.9</v>
      </c>
      <c r="I278" s="10">
        <v>51.9</v>
      </c>
      <c r="J278" s="14">
        <f>I278/H278</f>
        <v>1</v>
      </c>
      <c r="K278" s="3"/>
      <c r="L278" s="3"/>
      <c r="M278" s="3" t="s">
        <v>84</v>
      </c>
    </row>
    <row r="279" spans="1:13" x14ac:dyDescent="0.25">
      <c r="A279" s="1" t="s">
        <v>9</v>
      </c>
      <c r="B279" s="2">
        <v>4721000051</v>
      </c>
      <c r="C279" s="1" t="s">
        <v>422</v>
      </c>
      <c r="D279" s="3">
        <v>250</v>
      </c>
      <c r="E279" s="1" t="s">
        <v>82</v>
      </c>
      <c r="F279" s="1" t="s">
        <v>83</v>
      </c>
      <c r="G279" s="8">
        <v>0</v>
      </c>
      <c r="H279" s="10">
        <v>13.35</v>
      </c>
      <c r="I279" s="10">
        <v>13.35</v>
      </c>
      <c r="J279" s="14">
        <f>I279/H279</f>
        <v>1</v>
      </c>
      <c r="K279" s="3"/>
      <c r="L279" s="3"/>
      <c r="M279" s="3" t="s">
        <v>84</v>
      </c>
    </row>
    <row r="280" spans="1:13" x14ac:dyDescent="0.25">
      <c r="A280" s="1" t="s">
        <v>9</v>
      </c>
      <c r="B280" s="2">
        <v>4170093742</v>
      </c>
      <c r="C280" s="1" t="s">
        <v>85</v>
      </c>
      <c r="D280" s="3">
        <v>250</v>
      </c>
      <c r="E280" s="1" t="s">
        <v>82</v>
      </c>
      <c r="F280" s="1" t="s">
        <v>83</v>
      </c>
      <c r="G280" s="8">
        <v>0</v>
      </c>
      <c r="H280" s="10">
        <v>0</v>
      </c>
      <c r="I280" s="10">
        <v>0</v>
      </c>
      <c r="J280" s="14" t="e">
        <f>I280/H280</f>
        <v>#DIV/0!</v>
      </c>
      <c r="K280" s="3"/>
      <c r="L280" s="3"/>
      <c r="M280" s="3" t="s">
        <v>84</v>
      </c>
    </row>
    <row r="281" spans="1:13" x14ac:dyDescent="0.25">
      <c r="A281" s="1" t="s">
        <v>9</v>
      </c>
      <c r="B281" s="2">
        <v>4170000097</v>
      </c>
      <c r="C281" s="1" t="s">
        <v>86</v>
      </c>
      <c r="D281" s="3">
        <v>250</v>
      </c>
      <c r="E281" s="1" t="s">
        <v>82</v>
      </c>
      <c r="F281" s="1" t="s">
        <v>83</v>
      </c>
      <c r="G281" s="8">
        <v>0</v>
      </c>
      <c r="H281" s="10">
        <v>0</v>
      </c>
      <c r="I281" s="10">
        <v>0</v>
      </c>
      <c r="J281" s="14" t="e">
        <f>I281/H281</f>
        <v>#DIV/0!</v>
      </c>
      <c r="K281" s="3"/>
      <c r="L281" s="3"/>
      <c r="M281" s="3" t="s">
        <v>84</v>
      </c>
    </row>
    <row r="282" spans="1:13" x14ac:dyDescent="0.25">
      <c r="A282" s="1" t="s">
        <v>9</v>
      </c>
      <c r="B282" s="2">
        <v>4170000098</v>
      </c>
      <c r="C282" s="1" t="s">
        <v>87</v>
      </c>
      <c r="D282" s="3">
        <v>250</v>
      </c>
      <c r="E282" s="1" t="s">
        <v>82</v>
      </c>
      <c r="F282" s="1" t="s">
        <v>83</v>
      </c>
      <c r="G282" s="8">
        <v>0</v>
      </c>
      <c r="H282" s="10">
        <v>0</v>
      </c>
      <c r="I282" s="10">
        <v>0</v>
      </c>
      <c r="J282" s="14" t="e">
        <f>I282/H282</f>
        <v>#DIV/0!</v>
      </c>
      <c r="K282" s="3" t="s">
        <v>88</v>
      </c>
      <c r="L282" s="3"/>
      <c r="M282" s="3">
        <v>90799</v>
      </c>
    </row>
    <row r="283" spans="1:13" x14ac:dyDescent="0.25">
      <c r="A283" s="1" t="s">
        <v>9</v>
      </c>
      <c r="B283" s="2">
        <v>4170031410</v>
      </c>
      <c r="C283" s="1" t="s">
        <v>96</v>
      </c>
      <c r="D283" s="3">
        <v>250</v>
      </c>
      <c r="E283" s="1" t="s">
        <v>82</v>
      </c>
      <c r="F283" s="1" t="s">
        <v>83</v>
      </c>
      <c r="G283" s="8">
        <v>0</v>
      </c>
      <c r="H283" s="10">
        <v>0</v>
      </c>
      <c r="I283" s="10">
        <v>0</v>
      </c>
      <c r="J283" s="14" t="e">
        <f>I283/H283</f>
        <v>#DIV/0!</v>
      </c>
      <c r="K283" s="3"/>
      <c r="L283" s="3"/>
      <c r="M283" s="3">
        <v>90799</v>
      </c>
    </row>
    <row r="284" spans="1:13" x14ac:dyDescent="0.25">
      <c r="A284" s="1" t="s">
        <v>9</v>
      </c>
      <c r="B284" s="2">
        <v>4170036117</v>
      </c>
      <c r="C284" s="1" t="s">
        <v>118</v>
      </c>
      <c r="D284" s="3">
        <v>250</v>
      </c>
      <c r="E284" s="1" t="s">
        <v>82</v>
      </c>
      <c r="F284" s="1" t="s">
        <v>83</v>
      </c>
      <c r="G284" s="8">
        <v>0</v>
      </c>
      <c r="H284" s="10">
        <v>0</v>
      </c>
      <c r="I284" s="10">
        <v>0</v>
      </c>
      <c r="J284" s="14" t="e">
        <f>I284/H284</f>
        <v>#DIV/0!</v>
      </c>
      <c r="K284" s="3"/>
      <c r="L284" s="3" t="s">
        <v>21802</v>
      </c>
      <c r="M284" s="3" t="s">
        <v>21802</v>
      </c>
    </row>
    <row r="285" spans="1:13" x14ac:dyDescent="0.25">
      <c r="A285" s="1" t="s">
        <v>9</v>
      </c>
      <c r="B285" s="2">
        <v>4170036133</v>
      </c>
      <c r="C285" s="1" t="s">
        <v>120</v>
      </c>
      <c r="D285" s="3">
        <v>250</v>
      </c>
      <c r="E285" s="1" t="s">
        <v>82</v>
      </c>
      <c r="F285" s="1" t="s">
        <v>83</v>
      </c>
      <c r="G285" s="8">
        <v>0</v>
      </c>
      <c r="H285" s="10">
        <v>0</v>
      </c>
      <c r="I285" s="10">
        <v>0</v>
      </c>
      <c r="J285" s="14" t="e">
        <f>I285/H285</f>
        <v>#DIV/0!</v>
      </c>
      <c r="K285" s="3"/>
      <c r="L285" s="3"/>
      <c r="M285" s="3" t="s">
        <v>119</v>
      </c>
    </row>
    <row r="286" spans="1:13" x14ac:dyDescent="0.25">
      <c r="A286" s="1" t="s">
        <v>9</v>
      </c>
      <c r="B286" s="2">
        <v>4170039616</v>
      </c>
      <c r="C286" s="1" t="s">
        <v>151</v>
      </c>
      <c r="D286" s="3">
        <v>250</v>
      </c>
      <c r="E286" s="1" t="s">
        <v>82</v>
      </c>
      <c r="F286" s="1" t="s">
        <v>83</v>
      </c>
      <c r="G286" s="8">
        <v>0</v>
      </c>
      <c r="H286" s="10">
        <v>0</v>
      </c>
      <c r="I286" s="10">
        <v>0</v>
      </c>
      <c r="J286" s="14" t="e">
        <f>I286/H286</f>
        <v>#DIV/0!</v>
      </c>
      <c r="K286" s="3"/>
      <c r="L286" s="3" t="s">
        <v>88</v>
      </c>
      <c r="M286" s="3" t="s">
        <v>88</v>
      </c>
    </row>
    <row r="287" spans="1:13" x14ac:dyDescent="0.25">
      <c r="A287" s="1" t="s">
        <v>9</v>
      </c>
      <c r="B287" s="2">
        <v>4170039657</v>
      </c>
      <c r="C287" s="1" t="s">
        <v>153</v>
      </c>
      <c r="D287" s="3">
        <v>250</v>
      </c>
      <c r="E287" s="1" t="s">
        <v>82</v>
      </c>
      <c r="F287" s="1" t="s">
        <v>83</v>
      </c>
      <c r="G287" s="8">
        <v>0</v>
      </c>
      <c r="H287" s="10">
        <v>0</v>
      </c>
      <c r="I287" s="10">
        <v>0</v>
      </c>
      <c r="J287" s="14" t="e">
        <f>I287/H287</f>
        <v>#DIV/0!</v>
      </c>
      <c r="K287" s="3"/>
      <c r="L287" s="3" t="s">
        <v>21802</v>
      </c>
      <c r="M287" s="3" t="s">
        <v>21802</v>
      </c>
    </row>
    <row r="288" spans="1:13" x14ac:dyDescent="0.25">
      <c r="A288" s="1" t="s">
        <v>9</v>
      </c>
      <c r="B288" s="2">
        <v>4170039715</v>
      </c>
      <c r="C288" s="1" t="s">
        <v>158</v>
      </c>
      <c r="D288" s="3">
        <v>250</v>
      </c>
      <c r="E288" s="1" t="s">
        <v>82</v>
      </c>
      <c r="F288" s="1" t="s">
        <v>83</v>
      </c>
      <c r="G288" s="8">
        <v>0</v>
      </c>
      <c r="H288" s="10">
        <v>0</v>
      </c>
      <c r="I288" s="10">
        <v>0</v>
      </c>
      <c r="J288" s="14" t="e">
        <f>I288/H288</f>
        <v>#DIV/0!</v>
      </c>
      <c r="K288" s="3"/>
      <c r="L288" s="3" t="s">
        <v>88</v>
      </c>
      <c r="M288" s="3" t="s">
        <v>88</v>
      </c>
    </row>
    <row r="289" spans="1:13" x14ac:dyDescent="0.25">
      <c r="A289" s="1" t="s">
        <v>9</v>
      </c>
      <c r="B289" s="2">
        <v>4170039731</v>
      </c>
      <c r="C289" s="1" t="s">
        <v>160</v>
      </c>
      <c r="D289" s="3">
        <v>250</v>
      </c>
      <c r="E289" s="1" t="s">
        <v>82</v>
      </c>
      <c r="F289" s="1" t="s">
        <v>83</v>
      </c>
      <c r="G289" s="8">
        <v>0</v>
      </c>
      <c r="H289" s="10">
        <v>0</v>
      </c>
      <c r="I289" s="10">
        <v>0</v>
      </c>
      <c r="J289" s="14" t="e">
        <f>I289/H289</f>
        <v>#DIV/0!</v>
      </c>
      <c r="K289" s="3"/>
      <c r="L289" s="3" t="s">
        <v>88</v>
      </c>
      <c r="M289" s="3" t="s">
        <v>88</v>
      </c>
    </row>
    <row r="290" spans="1:13" x14ac:dyDescent="0.25">
      <c r="A290" s="1" t="s">
        <v>9</v>
      </c>
      <c r="B290" s="2">
        <v>4170039778</v>
      </c>
      <c r="C290" s="1" t="s">
        <v>162</v>
      </c>
      <c r="D290" s="3">
        <v>250</v>
      </c>
      <c r="E290" s="1" t="s">
        <v>82</v>
      </c>
      <c r="F290" s="1" t="s">
        <v>83</v>
      </c>
      <c r="G290" s="8">
        <v>0</v>
      </c>
      <c r="H290" s="10">
        <v>0</v>
      </c>
      <c r="I290" s="10">
        <v>0</v>
      </c>
      <c r="J290" s="14" t="e">
        <f>I290/H290</f>
        <v>#DIV/0!</v>
      </c>
      <c r="K290" s="3"/>
      <c r="L290" s="3" t="s">
        <v>88</v>
      </c>
      <c r="M290" s="3" t="s">
        <v>88</v>
      </c>
    </row>
    <row r="291" spans="1:13" x14ac:dyDescent="0.25">
      <c r="A291" s="1" t="s">
        <v>9</v>
      </c>
      <c r="B291" s="2">
        <v>4170044228</v>
      </c>
      <c r="C291" s="1" t="s">
        <v>165</v>
      </c>
      <c r="D291" s="3">
        <v>250</v>
      </c>
      <c r="E291" s="1" t="s">
        <v>82</v>
      </c>
      <c r="F291" s="1" t="s">
        <v>83</v>
      </c>
      <c r="G291" s="8">
        <v>0</v>
      </c>
      <c r="H291" s="10">
        <v>0</v>
      </c>
      <c r="I291" s="10">
        <v>0</v>
      </c>
      <c r="J291" s="14" t="e">
        <f>I291/H291</f>
        <v>#DIV/0!</v>
      </c>
      <c r="K291" s="3"/>
      <c r="L291" s="3"/>
      <c r="M291" s="3" t="s">
        <v>84</v>
      </c>
    </row>
    <row r="292" spans="1:13" x14ac:dyDescent="0.25">
      <c r="A292" s="1" t="s">
        <v>9</v>
      </c>
      <c r="B292" s="2">
        <v>4170076747</v>
      </c>
      <c r="C292" s="1" t="s">
        <v>184</v>
      </c>
      <c r="D292" s="3">
        <v>250</v>
      </c>
      <c r="E292" s="1" t="s">
        <v>82</v>
      </c>
      <c r="F292" s="1" t="s">
        <v>83</v>
      </c>
      <c r="G292" s="8">
        <v>0</v>
      </c>
      <c r="H292" s="10">
        <v>0</v>
      </c>
      <c r="I292" s="10">
        <v>0</v>
      </c>
      <c r="J292" s="14" t="e">
        <f>I292/H292</f>
        <v>#DIV/0!</v>
      </c>
      <c r="K292" s="3"/>
      <c r="L292" s="3"/>
      <c r="M292" s="3" t="s">
        <v>88</v>
      </c>
    </row>
    <row r="293" spans="1:13" x14ac:dyDescent="0.25">
      <c r="A293" s="1" t="s">
        <v>9</v>
      </c>
      <c r="B293" s="2">
        <v>4170091632</v>
      </c>
      <c r="C293" s="1" t="s">
        <v>242</v>
      </c>
      <c r="D293" s="3">
        <v>250</v>
      </c>
      <c r="E293" s="1" t="s">
        <v>82</v>
      </c>
      <c r="F293" s="1" t="s">
        <v>83</v>
      </c>
      <c r="G293" s="8">
        <v>0</v>
      </c>
      <c r="H293" s="10">
        <v>0</v>
      </c>
      <c r="I293" s="10">
        <v>0</v>
      </c>
      <c r="J293" s="14" t="e">
        <f>I293/H293</f>
        <v>#DIV/0!</v>
      </c>
      <c r="K293" s="3"/>
      <c r="L293" s="3" t="s">
        <v>186</v>
      </c>
      <c r="M293" s="3" t="s">
        <v>84</v>
      </c>
    </row>
    <row r="294" spans="1:13" x14ac:dyDescent="0.25">
      <c r="A294" s="1" t="s">
        <v>9</v>
      </c>
      <c r="B294" s="2">
        <v>4170091656</v>
      </c>
      <c r="C294" s="1" t="s">
        <v>243</v>
      </c>
      <c r="D294" s="3">
        <v>250</v>
      </c>
      <c r="E294" s="1" t="s">
        <v>82</v>
      </c>
      <c r="F294" s="1" t="s">
        <v>83</v>
      </c>
      <c r="G294" s="8">
        <v>0</v>
      </c>
      <c r="H294" s="10">
        <v>0</v>
      </c>
      <c r="I294" s="10">
        <v>0</v>
      </c>
      <c r="J294" s="14" t="e">
        <f>I294/H294</f>
        <v>#DIV/0!</v>
      </c>
      <c r="K294" s="3"/>
      <c r="L294" s="3" t="s">
        <v>186</v>
      </c>
      <c r="M294" s="3" t="s">
        <v>84</v>
      </c>
    </row>
    <row r="295" spans="1:13" x14ac:dyDescent="0.25">
      <c r="A295" s="1" t="s">
        <v>9</v>
      </c>
      <c r="B295" s="2">
        <v>4170091717</v>
      </c>
      <c r="C295" s="1" t="s">
        <v>244</v>
      </c>
      <c r="D295" s="3">
        <v>250</v>
      </c>
      <c r="E295" s="1" t="s">
        <v>82</v>
      </c>
      <c r="F295" s="1" t="s">
        <v>83</v>
      </c>
      <c r="G295" s="8">
        <v>0</v>
      </c>
      <c r="H295" s="10">
        <v>0</v>
      </c>
      <c r="I295" s="10">
        <v>0</v>
      </c>
      <c r="J295" s="14" t="e">
        <f>I295/H295</f>
        <v>#DIV/0!</v>
      </c>
      <c r="K295" s="3"/>
      <c r="L295" s="3"/>
      <c r="M295" s="3" t="s">
        <v>84</v>
      </c>
    </row>
    <row r="296" spans="1:13" x14ac:dyDescent="0.25">
      <c r="A296" s="1" t="s">
        <v>9</v>
      </c>
      <c r="B296" s="2">
        <v>4170091831</v>
      </c>
      <c r="C296" s="1" t="s">
        <v>245</v>
      </c>
      <c r="D296" s="3">
        <v>250</v>
      </c>
      <c r="E296" s="1" t="s">
        <v>82</v>
      </c>
      <c r="F296" s="1" t="s">
        <v>83</v>
      </c>
      <c r="G296" s="8">
        <v>0</v>
      </c>
      <c r="H296" s="10">
        <v>0</v>
      </c>
      <c r="I296" s="10">
        <v>0</v>
      </c>
      <c r="J296" s="14" t="e">
        <f>I296/H296</f>
        <v>#DIV/0!</v>
      </c>
      <c r="K296" s="3"/>
      <c r="L296" s="3"/>
      <c r="M296" s="3" t="s">
        <v>84</v>
      </c>
    </row>
    <row r="297" spans="1:13" x14ac:dyDescent="0.25">
      <c r="A297" s="1" t="s">
        <v>9</v>
      </c>
      <c r="B297" s="2">
        <v>4170091901</v>
      </c>
      <c r="C297" s="1" t="s">
        <v>246</v>
      </c>
      <c r="D297" s="3">
        <v>250</v>
      </c>
      <c r="E297" s="1" t="s">
        <v>82</v>
      </c>
      <c r="F297" s="1" t="s">
        <v>83</v>
      </c>
      <c r="G297" s="8">
        <v>0</v>
      </c>
      <c r="H297" s="10">
        <v>0</v>
      </c>
      <c r="I297" s="10">
        <v>0</v>
      </c>
      <c r="J297" s="14" t="e">
        <f>I297/H297</f>
        <v>#DIV/0!</v>
      </c>
      <c r="K297" s="3"/>
      <c r="L297" s="3"/>
      <c r="M297" s="3" t="s">
        <v>84</v>
      </c>
    </row>
    <row r="298" spans="1:13" x14ac:dyDescent="0.25">
      <c r="A298" s="1" t="s">
        <v>9</v>
      </c>
      <c r="B298" s="2">
        <v>4170091909</v>
      </c>
      <c r="C298" s="1" t="s">
        <v>247</v>
      </c>
      <c r="D298" s="3">
        <v>250</v>
      </c>
      <c r="E298" s="1" t="s">
        <v>82</v>
      </c>
      <c r="F298" s="1" t="s">
        <v>83</v>
      </c>
      <c r="G298" s="8">
        <v>0</v>
      </c>
      <c r="H298" s="10">
        <v>0</v>
      </c>
      <c r="I298" s="10">
        <v>0</v>
      </c>
      <c r="J298" s="14" t="e">
        <f>I298/H298</f>
        <v>#DIV/0!</v>
      </c>
      <c r="K298" s="3"/>
      <c r="L298" s="3"/>
      <c r="M298" s="3" t="s">
        <v>25865</v>
      </c>
    </row>
    <row r="299" spans="1:13" x14ac:dyDescent="0.25">
      <c r="A299" s="1" t="s">
        <v>9</v>
      </c>
      <c r="B299" s="2">
        <v>4170091948</v>
      </c>
      <c r="C299" s="1" t="s">
        <v>248</v>
      </c>
      <c r="D299" s="3">
        <v>250</v>
      </c>
      <c r="E299" s="1" t="s">
        <v>82</v>
      </c>
      <c r="F299" s="1" t="s">
        <v>83</v>
      </c>
      <c r="G299" s="8">
        <v>0</v>
      </c>
      <c r="H299" s="10">
        <v>0</v>
      </c>
      <c r="I299" s="10">
        <v>0</v>
      </c>
      <c r="J299" s="14" t="e">
        <f>I299/H299</f>
        <v>#DIV/0!</v>
      </c>
      <c r="K299" s="3"/>
      <c r="L299" s="3"/>
      <c r="M299" s="3">
        <v>90799</v>
      </c>
    </row>
    <row r="300" spans="1:13" x14ac:dyDescent="0.25">
      <c r="A300" s="1" t="s">
        <v>9</v>
      </c>
      <c r="B300" s="2">
        <v>4170091959</v>
      </c>
      <c r="C300" s="1" t="s">
        <v>249</v>
      </c>
      <c r="D300" s="3">
        <v>250</v>
      </c>
      <c r="E300" s="1" t="s">
        <v>82</v>
      </c>
      <c r="F300" s="1" t="s">
        <v>83</v>
      </c>
      <c r="G300" s="8">
        <v>0</v>
      </c>
      <c r="H300" s="10">
        <v>0</v>
      </c>
      <c r="I300" s="10">
        <v>0</v>
      </c>
      <c r="J300" s="14" t="e">
        <f>I300/H300</f>
        <v>#DIV/0!</v>
      </c>
      <c r="K300" s="3"/>
      <c r="L300" s="3" t="s">
        <v>88</v>
      </c>
      <c r="M300" s="3" t="s">
        <v>88</v>
      </c>
    </row>
    <row r="301" spans="1:13" x14ac:dyDescent="0.25">
      <c r="A301" s="1" t="s">
        <v>9</v>
      </c>
      <c r="B301" s="2">
        <v>4170092041</v>
      </c>
      <c r="C301" s="1" t="s">
        <v>251</v>
      </c>
      <c r="D301" s="3">
        <v>250</v>
      </c>
      <c r="E301" s="1" t="s">
        <v>82</v>
      </c>
      <c r="F301" s="1" t="s">
        <v>83</v>
      </c>
      <c r="G301" s="8">
        <v>0</v>
      </c>
      <c r="H301" s="10">
        <v>0</v>
      </c>
      <c r="I301" s="10">
        <v>0</v>
      </c>
      <c r="J301" s="14" t="e">
        <f>I301/H301</f>
        <v>#DIV/0!</v>
      </c>
      <c r="K301" s="3"/>
      <c r="L301" s="3"/>
      <c r="M301" s="3" t="s">
        <v>84</v>
      </c>
    </row>
    <row r="302" spans="1:13" x14ac:dyDescent="0.25">
      <c r="A302" s="1" t="s">
        <v>9</v>
      </c>
      <c r="B302" s="2">
        <v>4170092042</v>
      </c>
      <c r="C302" s="1" t="s">
        <v>252</v>
      </c>
      <c r="D302" s="3">
        <v>250</v>
      </c>
      <c r="E302" s="1" t="s">
        <v>82</v>
      </c>
      <c r="F302" s="1" t="s">
        <v>83</v>
      </c>
      <c r="G302" s="8">
        <v>0</v>
      </c>
      <c r="H302" s="10">
        <v>0</v>
      </c>
      <c r="I302" s="10">
        <v>0</v>
      </c>
      <c r="J302" s="14" t="e">
        <f>I302/H302</f>
        <v>#DIV/0!</v>
      </c>
      <c r="K302" s="3"/>
      <c r="L302" s="3"/>
      <c r="M302" s="3" t="s">
        <v>84</v>
      </c>
    </row>
    <row r="303" spans="1:13" x14ac:dyDescent="0.25">
      <c r="A303" s="1" t="s">
        <v>9</v>
      </c>
      <c r="B303" s="2">
        <v>4170092161</v>
      </c>
      <c r="C303" s="1" t="s">
        <v>253</v>
      </c>
      <c r="D303" s="3">
        <v>250</v>
      </c>
      <c r="E303" s="1" t="s">
        <v>82</v>
      </c>
      <c r="F303" s="1" t="s">
        <v>83</v>
      </c>
      <c r="G303" s="8">
        <v>0</v>
      </c>
      <c r="H303" s="10">
        <v>0</v>
      </c>
      <c r="I303" s="10">
        <v>0</v>
      </c>
      <c r="J303" s="14" t="e">
        <f>I303/H303</f>
        <v>#DIV/0!</v>
      </c>
      <c r="K303" s="3"/>
      <c r="L303" s="3"/>
      <c r="M303" s="3">
        <v>90799</v>
      </c>
    </row>
    <row r="304" spans="1:13" x14ac:dyDescent="0.25">
      <c r="A304" s="1" t="s">
        <v>9</v>
      </c>
      <c r="B304" s="2">
        <v>4170092168</v>
      </c>
      <c r="C304" s="1" t="s">
        <v>254</v>
      </c>
      <c r="D304" s="3">
        <v>250</v>
      </c>
      <c r="E304" s="1" t="s">
        <v>82</v>
      </c>
      <c r="F304" s="1" t="s">
        <v>83</v>
      </c>
      <c r="G304" s="8">
        <v>0</v>
      </c>
      <c r="H304" s="10">
        <v>0</v>
      </c>
      <c r="I304" s="10">
        <v>0</v>
      </c>
      <c r="J304" s="14" t="e">
        <f>I304/H304</f>
        <v>#DIV/0!</v>
      </c>
      <c r="K304" s="3"/>
      <c r="L304" s="3"/>
      <c r="M304" s="3" t="s">
        <v>84</v>
      </c>
    </row>
    <row r="305" spans="1:13" x14ac:dyDescent="0.25">
      <c r="A305" s="1" t="s">
        <v>9</v>
      </c>
      <c r="B305" s="2">
        <v>4170092169</v>
      </c>
      <c r="C305" s="1" t="s">
        <v>255</v>
      </c>
      <c r="D305" s="3">
        <v>250</v>
      </c>
      <c r="E305" s="1" t="s">
        <v>82</v>
      </c>
      <c r="F305" s="1" t="s">
        <v>83</v>
      </c>
      <c r="G305" s="8">
        <v>0</v>
      </c>
      <c r="H305" s="10">
        <v>0</v>
      </c>
      <c r="I305" s="10">
        <v>0</v>
      </c>
      <c r="J305" s="14" t="e">
        <f>I305/H305</f>
        <v>#DIV/0!</v>
      </c>
      <c r="K305" s="3"/>
      <c r="L305" s="3" t="s">
        <v>186</v>
      </c>
      <c r="M305" s="3">
        <v>90799</v>
      </c>
    </row>
    <row r="306" spans="1:13" x14ac:dyDescent="0.25">
      <c r="A306" s="1" t="s">
        <v>9</v>
      </c>
      <c r="B306" s="2">
        <v>4170092170</v>
      </c>
      <c r="C306" s="1" t="s">
        <v>256</v>
      </c>
      <c r="D306" s="3">
        <v>250</v>
      </c>
      <c r="E306" s="1" t="s">
        <v>82</v>
      </c>
      <c r="F306" s="1" t="s">
        <v>83</v>
      </c>
      <c r="G306" s="8">
        <v>0</v>
      </c>
      <c r="H306" s="10">
        <v>0</v>
      </c>
      <c r="I306" s="10">
        <v>0</v>
      </c>
      <c r="J306" s="14" t="e">
        <f>I306/H306</f>
        <v>#DIV/0!</v>
      </c>
      <c r="K306" s="3"/>
      <c r="L306" s="3"/>
      <c r="M306" s="3">
        <v>90799</v>
      </c>
    </row>
    <row r="307" spans="1:13" x14ac:dyDescent="0.25">
      <c r="A307" s="1" t="s">
        <v>9</v>
      </c>
      <c r="B307" s="2">
        <v>4170092172</v>
      </c>
      <c r="C307" s="1" t="s">
        <v>257</v>
      </c>
      <c r="D307" s="3">
        <v>250</v>
      </c>
      <c r="E307" s="1" t="s">
        <v>82</v>
      </c>
      <c r="F307" s="1" t="s">
        <v>83</v>
      </c>
      <c r="G307" s="8">
        <v>0</v>
      </c>
      <c r="H307" s="10">
        <v>0</v>
      </c>
      <c r="I307" s="10">
        <v>0</v>
      </c>
      <c r="J307" s="14" t="e">
        <f>I307/H307</f>
        <v>#DIV/0!</v>
      </c>
      <c r="K307" s="3"/>
      <c r="L307" s="3"/>
      <c r="M307" s="3" t="s">
        <v>84</v>
      </c>
    </row>
    <row r="308" spans="1:13" x14ac:dyDescent="0.25">
      <c r="A308" s="1" t="s">
        <v>9</v>
      </c>
      <c r="B308" s="2">
        <v>4170092178</v>
      </c>
      <c r="C308" s="1" t="s">
        <v>258</v>
      </c>
      <c r="D308" s="3">
        <v>250</v>
      </c>
      <c r="E308" s="1" t="s">
        <v>82</v>
      </c>
      <c r="F308" s="1" t="s">
        <v>83</v>
      </c>
      <c r="G308" s="8">
        <v>0</v>
      </c>
      <c r="H308" s="10">
        <v>0</v>
      </c>
      <c r="I308" s="10">
        <v>0</v>
      </c>
      <c r="J308" s="14" t="e">
        <f>I308/H308</f>
        <v>#DIV/0!</v>
      </c>
      <c r="K308" s="3"/>
      <c r="L308" s="3"/>
      <c r="M308" s="3" t="s">
        <v>25905</v>
      </c>
    </row>
    <row r="309" spans="1:13" x14ac:dyDescent="0.25">
      <c r="A309" s="1" t="s">
        <v>9</v>
      </c>
      <c r="B309" s="2">
        <v>4170092179</v>
      </c>
      <c r="C309" s="1" t="s">
        <v>259</v>
      </c>
      <c r="D309" s="3">
        <v>250</v>
      </c>
      <c r="E309" s="1" t="s">
        <v>82</v>
      </c>
      <c r="F309" s="1" t="s">
        <v>83</v>
      </c>
      <c r="G309" s="8">
        <v>0</v>
      </c>
      <c r="H309" s="10">
        <v>0</v>
      </c>
      <c r="I309" s="10">
        <v>0</v>
      </c>
      <c r="J309" s="14" t="e">
        <f>I309/H309</f>
        <v>#DIV/0!</v>
      </c>
      <c r="K309" s="3"/>
      <c r="L309" s="3"/>
      <c r="M309" s="3" t="s">
        <v>25906</v>
      </c>
    </row>
    <row r="310" spans="1:13" x14ac:dyDescent="0.25">
      <c r="A310" s="1" t="s">
        <v>9</v>
      </c>
      <c r="B310" s="2">
        <v>4170092181</v>
      </c>
      <c r="C310" s="1" t="s">
        <v>260</v>
      </c>
      <c r="D310" s="3">
        <v>250</v>
      </c>
      <c r="E310" s="1" t="s">
        <v>82</v>
      </c>
      <c r="F310" s="1" t="s">
        <v>83</v>
      </c>
      <c r="G310" s="8">
        <v>0</v>
      </c>
      <c r="H310" s="10">
        <v>0</v>
      </c>
      <c r="I310" s="10">
        <v>0</v>
      </c>
      <c r="J310" s="14" t="e">
        <f>I310/H310</f>
        <v>#DIV/0!</v>
      </c>
      <c r="K310" s="3"/>
      <c r="L310" s="3"/>
      <c r="M310" s="3" t="s">
        <v>84</v>
      </c>
    </row>
    <row r="311" spans="1:13" x14ac:dyDescent="0.25">
      <c r="A311" s="1" t="s">
        <v>9</v>
      </c>
      <c r="B311" s="2">
        <v>4170092208</v>
      </c>
      <c r="C311" s="1" t="s">
        <v>261</v>
      </c>
      <c r="D311" s="3">
        <v>250</v>
      </c>
      <c r="E311" s="1" t="s">
        <v>82</v>
      </c>
      <c r="F311" s="1" t="s">
        <v>83</v>
      </c>
      <c r="G311" s="8">
        <v>0</v>
      </c>
      <c r="H311" s="10">
        <v>0</v>
      </c>
      <c r="I311" s="10">
        <v>0</v>
      </c>
      <c r="J311" s="14" t="e">
        <f>I311/H311</f>
        <v>#DIV/0!</v>
      </c>
      <c r="K311" s="3"/>
      <c r="L311" s="3"/>
      <c r="M311" s="3" t="s">
        <v>84</v>
      </c>
    </row>
    <row r="312" spans="1:13" x14ac:dyDescent="0.25">
      <c r="A312" s="1" t="s">
        <v>9</v>
      </c>
      <c r="B312" s="2">
        <v>4170092250</v>
      </c>
      <c r="C312" s="1" t="s">
        <v>262</v>
      </c>
      <c r="D312" s="3">
        <v>250</v>
      </c>
      <c r="E312" s="1" t="s">
        <v>82</v>
      </c>
      <c r="F312" s="1" t="s">
        <v>83</v>
      </c>
      <c r="G312" s="8">
        <v>0</v>
      </c>
      <c r="H312" s="10">
        <v>0</v>
      </c>
      <c r="I312" s="10">
        <v>0</v>
      </c>
      <c r="J312" s="14" t="e">
        <f>I312/H312</f>
        <v>#DIV/0!</v>
      </c>
      <c r="K312" s="3"/>
      <c r="L312" s="3"/>
      <c r="M312" s="3">
        <v>90799</v>
      </c>
    </row>
    <row r="313" spans="1:13" x14ac:dyDescent="0.25">
      <c r="A313" s="1" t="s">
        <v>9</v>
      </c>
      <c r="B313" s="2">
        <v>4170092252</v>
      </c>
      <c r="C313" s="1" t="s">
        <v>263</v>
      </c>
      <c r="D313" s="3">
        <v>250</v>
      </c>
      <c r="E313" s="1" t="s">
        <v>82</v>
      </c>
      <c r="F313" s="1" t="s">
        <v>83</v>
      </c>
      <c r="G313" s="8">
        <v>0</v>
      </c>
      <c r="H313" s="10">
        <v>0</v>
      </c>
      <c r="I313" s="10">
        <v>0</v>
      </c>
      <c r="J313" s="14" t="e">
        <f>I313/H313</f>
        <v>#DIV/0!</v>
      </c>
      <c r="K313" s="3"/>
      <c r="L313" s="3"/>
      <c r="M313" s="3">
        <v>90799</v>
      </c>
    </row>
    <row r="314" spans="1:13" x14ac:dyDescent="0.25">
      <c r="A314" s="1" t="s">
        <v>9</v>
      </c>
      <c r="B314" s="2">
        <v>4170092288</v>
      </c>
      <c r="C314" s="1" t="s">
        <v>264</v>
      </c>
      <c r="D314" s="3">
        <v>250</v>
      </c>
      <c r="E314" s="1" t="s">
        <v>82</v>
      </c>
      <c r="F314" s="1" t="s">
        <v>83</v>
      </c>
      <c r="G314" s="8">
        <v>0</v>
      </c>
      <c r="H314" s="10">
        <v>0</v>
      </c>
      <c r="I314" s="10">
        <v>0</v>
      </c>
      <c r="J314" s="14" t="e">
        <f>I314/H314</f>
        <v>#DIV/0!</v>
      </c>
      <c r="K314" s="3"/>
      <c r="L314" s="3"/>
      <c r="M314" s="3" t="s">
        <v>84</v>
      </c>
    </row>
    <row r="315" spans="1:13" x14ac:dyDescent="0.25">
      <c r="A315" s="1" t="s">
        <v>9</v>
      </c>
      <c r="B315" s="2">
        <v>4170092295</v>
      </c>
      <c r="C315" s="1" t="s">
        <v>265</v>
      </c>
      <c r="D315" s="3">
        <v>250</v>
      </c>
      <c r="E315" s="1" t="s">
        <v>82</v>
      </c>
      <c r="F315" s="1" t="s">
        <v>83</v>
      </c>
      <c r="G315" s="8">
        <v>0</v>
      </c>
      <c r="H315" s="10">
        <v>0</v>
      </c>
      <c r="I315" s="10">
        <v>0</v>
      </c>
      <c r="J315" s="14" t="e">
        <f>I315/H315</f>
        <v>#DIV/0!</v>
      </c>
      <c r="K315" s="3"/>
      <c r="L315" s="3"/>
      <c r="M315" s="3" t="s">
        <v>84</v>
      </c>
    </row>
    <row r="316" spans="1:13" x14ac:dyDescent="0.25">
      <c r="A316" s="1" t="s">
        <v>9</v>
      </c>
      <c r="B316" s="2">
        <v>4170092298</v>
      </c>
      <c r="C316" s="1" t="s">
        <v>266</v>
      </c>
      <c r="D316" s="3">
        <v>250</v>
      </c>
      <c r="E316" s="1" t="s">
        <v>82</v>
      </c>
      <c r="F316" s="1" t="s">
        <v>83</v>
      </c>
      <c r="G316" s="8">
        <v>0</v>
      </c>
      <c r="H316" s="10">
        <v>0</v>
      </c>
      <c r="I316" s="10">
        <v>0</v>
      </c>
      <c r="J316" s="14" t="e">
        <f>I316/H316</f>
        <v>#DIV/0!</v>
      </c>
      <c r="K316" s="3"/>
      <c r="L316" s="3"/>
      <c r="M316" s="3" t="s">
        <v>84</v>
      </c>
    </row>
    <row r="317" spans="1:13" x14ac:dyDescent="0.25">
      <c r="A317" s="1" t="s">
        <v>9</v>
      </c>
      <c r="B317" s="2">
        <v>4170092336</v>
      </c>
      <c r="C317" s="1" t="s">
        <v>270</v>
      </c>
      <c r="D317" s="3">
        <v>250</v>
      </c>
      <c r="E317" s="1" t="s">
        <v>82</v>
      </c>
      <c r="F317" s="1" t="s">
        <v>83</v>
      </c>
      <c r="G317" s="8">
        <v>0</v>
      </c>
      <c r="H317" s="10">
        <v>0</v>
      </c>
      <c r="I317" s="10">
        <v>0</v>
      </c>
      <c r="J317" s="14" t="e">
        <f>I317/H317</f>
        <v>#DIV/0!</v>
      </c>
      <c r="K317" s="3"/>
      <c r="L317" s="3"/>
      <c r="M317" s="3" t="s">
        <v>84</v>
      </c>
    </row>
    <row r="318" spans="1:13" x14ac:dyDescent="0.25">
      <c r="A318" s="1" t="s">
        <v>9</v>
      </c>
      <c r="B318" s="2">
        <v>4170092487</v>
      </c>
      <c r="C318" s="1" t="s">
        <v>271</v>
      </c>
      <c r="D318" s="3">
        <v>250</v>
      </c>
      <c r="E318" s="1" t="s">
        <v>82</v>
      </c>
      <c r="F318" s="1" t="s">
        <v>83</v>
      </c>
      <c r="G318" s="8">
        <v>0</v>
      </c>
      <c r="H318" s="10">
        <v>0</v>
      </c>
      <c r="I318" s="10">
        <v>0</v>
      </c>
      <c r="J318" s="14" t="e">
        <f>I318/H318</f>
        <v>#DIV/0!</v>
      </c>
      <c r="K318" s="3"/>
      <c r="L318" s="3"/>
      <c r="M318" s="3" t="s">
        <v>84</v>
      </c>
    </row>
    <row r="319" spans="1:13" x14ac:dyDescent="0.25">
      <c r="A319" s="1" t="s">
        <v>9</v>
      </c>
      <c r="B319" s="2">
        <v>4170092492</v>
      </c>
      <c r="C319" s="1" t="s">
        <v>272</v>
      </c>
      <c r="D319" s="3">
        <v>250</v>
      </c>
      <c r="E319" s="1" t="s">
        <v>82</v>
      </c>
      <c r="F319" s="1" t="s">
        <v>83</v>
      </c>
      <c r="G319" s="8">
        <v>0</v>
      </c>
      <c r="H319" s="10">
        <v>0</v>
      </c>
      <c r="I319" s="10">
        <v>0</v>
      </c>
      <c r="J319" s="14" t="e">
        <f>I319/H319</f>
        <v>#DIV/0!</v>
      </c>
      <c r="K319" s="3"/>
      <c r="L319" s="3"/>
      <c r="M319" s="3">
        <v>90799</v>
      </c>
    </row>
    <row r="320" spans="1:13" x14ac:dyDescent="0.25">
      <c r="A320" s="1" t="s">
        <v>9</v>
      </c>
      <c r="B320" s="2">
        <v>4170092498</v>
      </c>
      <c r="C320" s="1" t="s">
        <v>273</v>
      </c>
      <c r="D320" s="3">
        <v>250</v>
      </c>
      <c r="E320" s="1" t="s">
        <v>82</v>
      </c>
      <c r="F320" s="1" t="s">
        <v>83</v>
      </c>
      <c r="G320" s="8">
        <v>0</v>
      </c>
      <c r="H320" s="10">
        <v>0</v>
      </c>
      <c r="I320" s="10">
        <v>0</v>
      </c>
      <c r="J320" s="14" t="e">
        <f>I320/H320</f>
        <v>#DIV/0!</v>
      </c>
      <c r="K320" s="3"/>
      <c r="L320" s="3"/>
      <c r="M320" s="3">
        <v>90799</v>
      </c>
    </row>
    <row r="321" spans="1:13" x14ac:dyDescent="0.25">
      <c r="A321" s="1" t="s">
        <v>9</v>
      </c>
      <c r="B321" s="2">
        <v>4170092529</v>
      </c>
      <c r="C321" s="1" t="s">
        <v>275</v>
      </c>
      <c r="D321" s="3">
        <v>250</v>
      </c>
      <c r="E321" s="1" t="s">
        <v>82</v>
      </c>
      <c r="F321" s="1" t="s">
        <v>83</v>
      </c>
      <c r="G321" s="8">
        <v>0</v>
      </c>
      <c r="H321" s="10">
        <v>0</v>
      </c>
      <c r="I321" s="10">
        <v>0</v>
      </c>
      <c r="J321" s="14" t="e">
        <f>I321/H321</f>
        <v>#DIV/0!</v>
      </c>
      <c r="K321" s="3"/>
      <c r="L321" s="3" t="s">
        <v>88</v>
      </c>
      <c r="M321" s="3" t="s">
        <v>88</v>
      </c>
    </row>
    <row r="322" spans="1:13" x14ac:dyDescent="0.25">
      <c r="A322" s="1" t="s">
        <v>9</v>
      </c>
      <c r="B322" s="2">
        <v>4170092592</v>
      </c>
      <c r="C322" s="1" t="s">
        <v>277</v>
      </c>
      <c r="D322" s="3">
        <v>250</v>
      </c>
      <c r="E322" s="1" t="s">
        <v>82</v>
      </c>
      <c r="F322" s="1" t="s">
        <v>83</v>
      </c>
      <c r="G322" s="8">
        <v>0</v>
      </c>
      <c r="H322" s="10">
        <v>0</v>
      </c>
      <c r="I322" s="10">
        <v>0</v>
      </c>
      <c r="J322" s="14" t="e">
        <f>I322/H322</f>
        <v>#DIV/0!</v>
      </c>
      <c r="K322" s="3"/>
      <c r="L322" s="3" t="s">
        <v>25912</v>
      </c>
      <c r="M322" s="3" t="s">
        <v>88</v>
      </c>
    </row>
    <row r="323" spans="1:13" x14ac:dyDescent="0.25">
      <c r="A323" s="1" t="s">
        <v>9</v>
      </c>
      <c r="B323" s="2">
        <v>4170092828</v>
      </c>
      <c r="C323" s="1" t="s">
        <v>289</v>
      </c>
      <c r="D323" s="3">
        <v>250</v>
      </c>
      <c r="E323" s="1" t="s">
        <v>82</v>
      </c>
      <c r="F323" s="1" t="s">
        <v>83</v>
      </c>
      <c r="G323" s="8">
        <v>0</v>
      </c>
      <c r="H323" s="10">
        <v>0</v>
      </c>
      <c r="I323" s="10">
        <v>0</v>
      </c>
      <c r="J323" s="14" t="e">
        <f>I323/H323</f>
        <v>#DIV/0!</v>
      </c>
      <c r="K323" s="3"/>
      <c r="L323" s="3" t="s">
        <v>88</v>
      </c>
      <c r="M323" s="3" t="s">
        <v>88</v>
      </c>
    </row>
    <row r="324" spans="1:13" x14ac:dyDescent="0.25">
      <c r="A324" s="1" t="s">
        <v>9</v>
      </c>
      <c r="B324" s="2">
        <v>4170092829</v>
      </c>
      <c r="C324" s="1" t="s">
        <v>290</v>
      </c>
      <c r="D324" s="3">
        <v>250</v>
      </c>
      <c r="E324" s="1" t="s">
        <v>82</v>
      </c>
      <c r="F324" s="1" t="s">
        <v>83</v>
      </c>
      <c r="G324" s="8">
        <v>0</v>
      </c>
      <c r="H324" s="10">
        <v>0</v>
      </c>
      <c r="I324" s="10">
        <v>0</v>
      </c>
      <c r="J324" s="14" t="e">
        <f>I324/H324</f>
        <v>#DIV/0!</v>
      </c>
      <c r="K324" s="3"/>
      <c r="L324" s="3" t="s">
        <v>88</v>
      </c>
      <c r="M324" s="3" t="s">
        <v>88</v>
      </c>
    </row>
    <row r="325" spans="1:13" x14ac:dyDescent="0.25">
      <c r="A325" s="1" t="s">
        <v>9</v>
      </c>
      <c r="B325" s="2">
        <v>4170092831</v>
      </c>
      <c r="C325" s="1" t="s">
        <v>291</v>
      </c>
      <c r="D325" s="3">
        <v>250</v>
      </c>
      <c r="E325" s="1" t="s">
        <v>82</v>
      </c>
      <c r="F325" s="1" t="s">
        <v>83</v>
      </c>
      <c r="G325" s="8">
        <v>0</v>
      </c>
      <c r="H325" s="10">
        <v>0</v>
      </c>
      <c r="I325" s="10">
        <v>0</v>
      </c>
      <c r="J325" s="14" t="e">
        <f>I325/H325</f>
        <v>#DIV/0!</v>
      </c>
      <c r="K325" s="3"/>
      <c r="L325" s="3" t="s">
        <v>88</v>
      </c>
      <c r="M325" s="3" t="s">
        <v>88</v>
      </c>
    </row>
    <row r="326" spans="1:13" x14ac:dyDescent="0.25">
      <c r="A326" s="1" t="s">
        <v>9</v>
      </c>
      <c r="B326" s="2">
        <v>4170092832</v>
      </c>
      <c r="C326" s="1" t="s">
        <v>292</v>
      </c>
      <c r="D326" s="3">
        <v>250</v>
      </c>
      <c r="E326" s="1" t="s">
        <v>82</v>
      </c>
      <c r="F326" s="1" t="s">
        <v>83</v>
      </c>
      <c r="G326" s="8">
        <v>0</v>
      </c>
      <c r="H326" s="10">
        <v>0</v>
      </c>
      <c r="I326" s="10">
        <v>0</v>
      </c>
      <c r="J326" s="14" t="e">
        <f>I326/H326</f>
        <v>#DIV/0!</v>
      </c>
      <c r="K326" s="3"/>
      <c r="L326" s="3" t="s">
        <v>88</v>
      </c>
      <c r="M326" s="3" t="s">
        <v>88</v>
      </c>
    </row>
    <row r="327" spans="1:13" x14ac:dyDescent="0.25">
      <c r="A327" s="1" t="s">
        <v>9</v>
      </c>
      <c r="B327" s="2">
        <v>4170092834</v>
      </c>
      <c r="C327" s="1" t="s">
        <v>293</v>
      </c>
      <c r="D327" s="3">
        <v>250</v>
      </c>
      <c r="E327" s="1" t="s">
        <v>82</v>
      </c>
      <c r="F327" s="1" t="s">
        <v>83</v>
      </c>
      <c r="G327" s="8">
        <v>0</v>
      </c>
      <c r="H327" s="10">
        <v>0</v>
      </c>
      <c r="I327" s="10">
        <v>0</v>
      </c>
      <c r="J327" s="14" t="e">
        <f>I327/H327</f>
        <v>#DIV/0!</v>
      </c>
      <c r="K327" s="3"/>
      <c r="L327" s="3" t="s">
        <v>88</v>
      </c>
      <c r="M327" s="3" t="s">
        <v>88</v>
      </c>
    </row>
    <row r="328" spans="1:13" x14ac:dyDescent="0.25">
      <c r="A328" s="1" t="s">
        <v>9</v>
      </c>
      <c r="B328" s="2">
        <v>4170092835</v>
      </c>
      <c r="C328" s="1" t="s">
        <v>294</v>
      </c>
      <c r="D328" s="3">
        <v>250</v>
      </c>
      <c r="E328" s="1" t="s">
        <v>82</v>
      </c>
      <c r="F328" s="1" t="s">
        <v>83</v>
      </c>
      <c r="G328" s="8">
        <v>0</v>
      </c>
      <c r="H328" s="10">
        <v>0</v>
      </c>
      <c r="I328" s="10">
        <v>0</v>
      </c>
      <c r="J328" s="14" t="e">
        <f>I328/H328</f>
        <v>#DIV/0!</v>
      </c>
      <c r="K328" s="3"/>
      <c r="L328" s="3" t="s">
        <v>88</v>
      </c>
      <c r="M328" s="3" t="s">
        <v>88</v>
      </c>
    </row>
    <row r="329" spans="1:13" x14ac:dyDescent="0.25">
      <c r="A329" s="1" t="s">
        <v>9</v>
      </c>
      <c r="B329" s="2">
        <v>4170092950</v>
      </c>
      <c r="C329" s="1" t="s">
        <v>299</v>
      </c>
      <c r="D329" s="3">
        <v>250</v>
      </c>
      <c r="E329" s="1" t="s">
        <v>82</v>
      </c>
      <c r="F329" s="1" t="s">
        <v>83</v>
      </c>
      <c r="G329" s="8">
        <v>0</v>
      </c>
      <c r="H329" s="10">
        <v>0</v>
      </c>
      <c r="I329" s="10">
        <v>0</v>
      </c>
      <c r="J329" s="14" t="e">
        <f>I329/H329</f>
        <v>#DIV/0!</v>
      </c>
      <c r="K329" s="3"/>
      <c r="L329" s="3" t="s">
        <v>119</v>
      </c>
      <c r="M329" s="3" t="s">
        <v>119</v>
      </c>
    </row>
    <row r="330" spans="1:13" x14ac:dyDescent="0.25">
      <c r="A330" s="1" t="s">
        <v>9</v>
      </c>
      <c r="B330" s="2">
        <v>4170093064</v>
      </c>
      <c r="C330" s="1" t="s">
        <v>303</v>
      </c>
      <c r="D330" s="3">
        <v>250</v>
      </c>
      <c r="E330" s="1" t="s">
        <v>82</v>
      </c>
      <c r="F330" s="1" t="s">
        <v>83</v>
      </c>
      <c r="G330" s="8">
        <v>0</v>
      </c>
      <c r="H330" s="10">
        <v>0</v>
      </c>
      <c r="I330" s="10">
        <v>0</v>
      </c>
      <c r="J330" s="14" t="e">
        <f>I330/H330</f>
        <v>#DIV/0!</v>
      </c>
      <c r="K330" s="3"/>
      <c r="L330" s="3" t="s">
        <v>119</v>
      </c>
      <c r="M330" s="3" t="s">
        <v>119</v>
      </c>
    </row>
    <row r="331" spans="1:13" x14ac:dyDescent="0.25">
      <c r="A331" s="1" t="s">
        <v>9</v>
      </c>
      <c r="B331" s="2">
        <v>4170093082</v>
      </c>
      <c r="C331" s="1" t="s">
        <v>305</v>
      </c>
      <c r="D331" s="3">
        <v>250</v>
      </c>
      <c r="E331" s="1" t="s">
        <v>82</v>
      </c>
      <c r="F331" s="1" t="s">
        <v>83</v>
      </c>
      <c r="G331" s="8">
        <v>0</v>
      </c>
      <c r="H331" s="10">
        <v>0</v>
      </c>
      <c r="I331" s="10">
        <v>0</v>
      </c>
      <c r="J331" s="14" t="e">
        <f>I331/H331</f>
        <v>#DIV/0!</v>
      </c>
      <c r="K331" s="3"/>
      <c r="L331" s="3" t="s">
        <v>21802</v>
      </c>
      <c r="M331" s="3" t="s">
        <v>21802</v>
      </c>
    </row>
    <row r="332" spans="1:13" x14ac:dyDescent="0.25">
      <c r="A332" s="1" t="s">
        <v>9</v>
      </c>
      <c r="B332" s="2">
        <v>4170093108</v>
      </c>
      <c r="C332" s="1" t="s">
        <v>307</v>
      </c>
      <c r="D332" s="3">
        <v>250</v>
      </c>
      <c r="E332" s="1" t="s">
        <v>82</v>
      </c>
      <c r="F332" s="1" t="s">
        <v>83</v>
      </c>
      <c r="G332" s="8">
        <v>0</v>
      </c>
      <c r="H332" s="10">
        <v>0</v>
      </c>
      <c r="I332" s="10">
        <v>0</v>
      </c>
      <c r="J332" s="14" t="e">
        <f>I332/H332</f>
        <v>#DIV/0!</v>
      </c>
      <c r="K332" s="3"/>
      <c r="L332" s="3" t="s">
        <v>88</v>
      </c>
      <c r="M332" s="3" t="s">
        <v>88</v>
      </c>
    </row>
    <row r="333" spans="1:13" x14ac:dyDescent="0.25">
      <c r="A333" s="1" t="s">
        <v>9</v>
      </c>
      <c r="B333" s="2">
        <v>4170093291</v>
      </c>
      <c r="C333" s="1" t="s">
        <v>321</v>
      </c>
      <c r="D333" s="3">
        <v>250</v>
      </c>
      <c r="E333" s="1" t="s">
        <v>82</v>
      </c>
      <c r="F333" s="1" t="s">
        <v>83</v>
      </c>
      <c r="G333" s="8">
        <v>0</v>
      </c>
      <c r="H333" s="10">
        <v>0</v>
      </c>
      <c r="I333" s="10">
        <v>0</v>
      </c>
      <c r="J333" s="14" t="e">
        <f>I333/H333</f>
        <v>#DIV/0!</v>
      </c>
      <c r="K333" s="3"/>
      <c r="L333" s="3"/>
      <c r="M333" s="3" t="s">
        <v>84</v>
      </c>
    </row>
    <row r="334" spans="1:13" x14ac:dyDescent="0.25">
      <c r="A334" s="1" t="s">
        <v>9</v>
      </c>
      <c r="B334" s="2">
        <v>4170093299</v>
      </c>
      <c r="C334" s="1" t="s">
        <v>322</v>
      </c>
      <c r="D334" s="3">
        <v>250</v>
      </c>
      <c r="E334" s="1" t="s">
        <v>82</v>
      </c>
      <c r="F334" s="1" t="s">
        <v>83</v>
      </c>
      <c r="G334" s="8">
        <v>0</v>
      </c>
      <c r="H334" s="10">
        <v>0</v>
      </c>
      <c r="I334" s="10">
        <v>0</v>
      </c>
      <c r="J334" s="14" t="e">
        <f>I334/H334</f>
        <v>#DIV/0!</v>
      </c>
      <c r="K334" s="3"/>
      <c r="L334" s="3" t="s">
        <v>88</v>
      </c>
      <c r="M334" s="3" t="s">
        <v>88</v>
      </c>
    </row>
    <row r="335" spans="1:13" x14ac:dyDescent="0.25">
      <c r="A335" s="1" t="s">
        <v>9</v>
      </c>
      <c r="B335" s="2">
        <v>4170093718</v>
      </c>
      <c r="C335" s="1" t="s">
        <v>326</v>
      </c>
      <c r="D335" s="3">
        <v>250</v>
      </c>
      <c r="E335" s="1" t="s">
        <v>82</v>
      </c>
      <c r="F335" s="1" t="s">
        <v>83</v>
      </c>
      <c r="G335" s="8">
        <v>0</v>
      </c>
      <c r="H335" s="10">
        <v>0</v>
      </c>
      <c r="I335" s="10">
        <v>0</v>
      </c>
      <c r="J335" s="14" t="e">
        <f>I335/H335</f>
        <v>#DIV/0!</v>
      </c>
      <c r="K335" s="3"/>
      <c r="L335" s="3" t="s">
        <v>186</v>
      </c>
      <c r="M335" s="3" t="s">
        <v>84</v>
      </c>
    </row>
    <row r="336" spans="1:13" x14ac:dyDescent="0.25">
      <c r="A336" s="1" t="s">
        <v>9</v>
      </c>
      <c r="B336" s="2">
        <v>4170093727</v>
      </c>
      <c r="C336" s="1" t="s">
        <v>327</v>
      </c>
      <c r="D336" s="3">
        <v>250</v>
      </c>
      <c r="E336" s="1" t="s">
        <v>82</v>
      </c>
      <c r="F336" s="1" t="s">
        <v>83</v>
      </c>
      <c r="G336" s="8">
        <v>0</v>
      </c>
      <c r="H336" s="10">
        <v>0</v>
      </c>
      <c r="I336" s="10">
        <v>0</v>
      </c>
      <c r="J336" s="14" t="e">
        <f>I336/H336</f>
        <v>#DIV/0!</v>
      </c>
      <c r="K336" s="3"/>
      <c r="L336" s="3"/>
      <c r="M336" s="3" t="s">
        <v>88</v>
      </c>
    </row>
    <row r="337" spans="1:13" x14ac:dyDescent="0.25">
      <c r="A337" s="1" t="s">
        <v>9</v>
      </c>
      <c r="B337" s="2">
        <v>4170093729</v>
      </c>
      <c r="C337" s="1" t="s">
        <v>328</v>
      </c>
      <c r="D337" s="3">
        <v>250</v>
      </c>
      <c r="E337" s="1" t="s">
        <v>82</v>
      </c>
      <c r="F337" s="1" t="s">
        <v>83</v>
      </c>
      <c r="G337" s="8">
        <v>0</v>
      </c>
      <c r="H337" s="10">
        <v>0</v>
      </c>
      <c r="I337" s="10">
        <v>0</v>
      </c>
      <c r="J337" s="14" t="e">
        <f>I337/H337</f>
        <v>#DIV/0!</v>
      </c>
      <c r="K337" s="3"/>
      <c r="L337" s="3"/>
      <c r="M337" s="3" t="s">
        <v>88</v>
      </c>
    </row>
    <row r="338" spans="1:13" x14ac:dyDescent="0.25">
      <c r="A338" s="1" t="s">
        <v>9</v>
      </c>
      <c r="B338" s="2">
        <v>4170093737</v>
      </c>
      <c r="C338" s="1" t="s">
        <v>329</v>
      </c>
      <c r="D338" s="3">
        <v>250</v>
      </c>
      <c r="E338" s="1" t="s">
        <v>82</v>
      </c>
      <c r="F338" s="1" t="s">
        <v>83</v>
      </c>
      <c r="G338" s="8">
        <v>0</v>
      </c>
      <c r="H338" s="10">
        <v>0</v>
      </c>
      <c r="I338" s="10">
        <v>0</v>
      </c>
      <c r="J338" s="14" t="e">
        <f>I338/H338</f>
        <v>#DIV/0!</v>
      </c>
      <c r="K338" s="3" t="s">
        <v>22366</v>
      </c>
      <c r="L338" s="3"/>
      <c r="M338" s="3" t="s">
        <v>22366</v>
      </c>
    </row>
    <row r="339" spans="1:13" x14ac:dyDescent="0.25">
      <c r="A339" s="1" t="s">
        <v>9</v>
      </c>
      <c r="B339" s="2">
        <v>4170093751</v>
      </c>
      <c r="C339" s="1" t="s">
        <v>330</v>
      </c>
      <c r="D339" s="3">
        <v>250</v>
      </c>
      <c r="E339" s="1" t="s">
        <v>82</v>
      </c>
      <c r="F339" s="1" t="s">
        <v>83</v>
      </c>
      <c r="G339" s="8">
        <v>0</v>
      </c>
      <c r="H339" s="10">
        <v>0</v>
      </c>
      <c r="I339" s="10">
        <v>0</v>
      </c>
      <c r="J339" s="14" t="e">
        <f>I339/H339</f>
        <v>#DIV/0!</v>
      </c>
      <c r="K339" s="3"/>
      <c r="L339" s="3" t="s">
        <v>88</v>
      </c>
      <c r="M339" s="3" t="s">
        <v>88</v>
      </c>
    </row>
    <row r="340" spans="1:13" x14ac:dyDescent="0.25">
      <c r="A340" s="1" t="s">
        <v>9</v>
      </c>
      <c r="B340" s="2">
        <v>4170093768</v>
      </c>
      <c r="C340" s="1" t="s">
        <v>331</v>
      </c>
      <c r="D340" s="3">
        <v>250</v>
      </c>
      <c r="E340" s="1" t="s">
        <v>82</v>
      </c>
      <c r="F340" s="1" t="s">
        <v>83</v>
      </c>
      <c r="G340" s="8">
        <v>0</v>
      </c>
      <c r="H340" s="10">
        <v>0</v>
      </c>
      <c r="I340" s="10">
        <v>0</v>
      </c>
      <c r="J340" s="14" t="e">
        <f>I340/H340</f>
        <v>#DIV/0!</v>
      </c>
      <c r="K340" s="3"/>
      <c r="L340" s="3" t="s">
        <v>25936</v>
      </c>
      <c r="M340" s="3" t="s">
        <v>84</v>
      </c>
    </row>
    <row r="341" spans="1:13" x14ac:dyDescent="0.25">
      <c r="A341" s="1" t="s">
        <v>9</v>
      </c>
      <c r="B341" s="2">
        <v>4170093779</v>
      </c>
      <c r="C341" s="1" t="s">
        <v>332</v>
      </c>
      <c r="D341" s="3">
        <v>250</v>
      </c>
      <c r="E341" s="1" t="s">
        <v>82</v>
      </c>
      <c r="F341" s="1" t="s">
        <v>83</v>
      </c>
      <c r="G341" s="8">
        <v>0</v>
      </c>
      <c r="H341" s="10">
        <v>0</v>
      </c>
      <c r="I341" s="10">
        <v>0</v>
      </c>
      <c r="J341" s="14" t="e">
        <f>I341/H341</f>
        <v>#DIV/0!</v>
      </c>
      <c r="K341" s="3"/>
      <c r="L341" s="3"/>
      <c r="M341" s="3" t="s">
        <v>84</v>
      </c>
    </row>
    <row r="342" spans="1:13" x14ac:dyDescent="0.25">
      <c r="A342" s="1" t="s">
        <v>9</v>
      </c>
      <c r="B342" s="2">
        <v>4170093781</v>
      </c>
      <c r="C342" s="1" t="s">
        <v>333</v>
      </c>
      <c r="D342" s="3">
        <v>250</v>
      </c>
      <c r="E342" s="1" t="s">
        <v>82</v>
      </c>
      <c r="F342" s="1" t="s">
        <v>83</v>
      </c>
      <c r="G342" s="8">
        <v>0</v>
      </c>
      <c r="H342" s="10">
        <v>0</v>
      </c>
      <c r="I342" s="10">
        <v>0</v>
      </c>
      <c r="J342" s="14" t="e">
        <f>I342/H342</f>
        <v>#DIV/0!</v>
      </c>
      <c r="K342" s="3"/>
      <c r="L342" s="3"/>
      <c r="M342" s="3" t="s">
        <v>88</v>
      </c>
    </row>
    <row r="343" spans="1:13" x14ac:dyDescent="0.25">
      <c r="A343" s="1" t="s">
        <v>9</v>
      </c>
      <c r="B343" s="2">
        <v>4170093802</v>
      </c>
      <c r="C343" s="1" t="s">
        <v>334</v>
      </c>
      <c r="D343" s="3">
        <v>250</v>
      </c>
      <c r="E343" s="1" t="s">
        <v>82</v>
      </c>
      <c r="F343" s="1" t="s">
        <v>83</v>
      </c>
      <c r="G343" s="8">
        <v>0</v>
      </c>
      <c r="H343" s="10">
        <v>0</v>
      </c>
      <c r="I343" s="10">
        <v>0</v>
      </c>
      <c r="J343" s="14" t="e">
        <f>I343/H343</f>
        <v>#DIV/0!</v>
      </c>
      <c r="K343" s="3"/>
      <c r="L343" s="3"/>
      <c r="M343" s="3" t="s">
        <v>84</v>
      </c>
    </row>
    <row r="344" spans="1:13" x14ac:dyDescent="0.25">
      <c r="A344" s="1" t="s">
        <v>9</v>
      </c>
      <c r="B344" s="2">
        <v>4170095716</v>
      </c>
      <c r="C344" s="1" t="s">
        <v>353</v>
      </c>
      <c r="D344" s="3">
        <v>250</v>
      </c>
      <c r="E344" s="1" t="s">
        <v>82</v>
      </c>
      <c r="F344" s="1" t="s">
        <v>83</v>
      </c>
      <c r="G344" s="8">
        <v>0</v>
      </c>
      <c r="H344" s="10">
        <v>0</v>
      </c>
      <c r="I344" s="10">
        <v>0</v>
      </c>
      <c r="J344" s="14" t="e">
        <f>I344/H344</f>
        <v>#DIV/0!</v>
      </c>
      <c r="K344" s="3"/>
      <c r="L344" s="3"/>
      <c r="M344" s="3" t="s">
        <v>84</v>
      </c>
    </row>
    <row r="345" spans="1:13" x14ac:dyDescent="0.25">
      <c r="A345" s="1" t="s">
        <v>9</v>
      </c>
      <c r="B345" s="2">
        <v>4170095717</v>
      </c>
      <c r="C345" s="1" t="s">
        <v>354</v>
      </c>
      <c r="D345" s="3">
        <v>250</v>
      </c>
      <c r="E345" s="1" t="s">
        <v>82</v>
      </c>
      <c r="F345" s="1" t="s">
        <v>83</v>
      </c>
      <c r="G345" s="8">
        <v>0</v>
      </c>
      <c r="H345" s="10">
        <v>0</v>
      </c>
      <c r="I345" s="10">
        <v>0</v>
      </c>
      <c r="J345" s="14" t="e">
        <f>I345/H345</f>
        <v>#DIV/0!</v>
      </c>
      <c r="K345" s="3"/>
      <c r="L345" s="3"/>
      <c r="M345" s="3" t="s">
        <v>84</v>
      </c>
    </row>
    <row r="346" spans="1:13" x14ac:dyDescent="0.25">
      <c r="A346" s="1" t="s">
        <v>9</v>
      </c>
      <c r="B346" s="2">
        <v>4170095724</v>
      </c>
      <c r="C346" s="1" t="s">
        <v>355</v>
      </c>
      <c r="D346" s="3">
        <v>250</v>
      </c>
      <c r="E346" s="1" t="s">
        <v>82</v>
      </c>
      <c r="F346" s="1" t="s">
        <v>83</v>
      </c>
      <c r="G346" s="8">
        <v>0</v>
      </c>
      <c r="H346" s="10">
        <v>0</v>
      </c>
      <c r="I346" s="10">
        <v>0</v>
      </c>
      <c r="J346" s="14" t="e">
        <f>I346/H346</f>
        <v>#DIV/0!</v>
      </c>
      <c r="K346" s="3"/>
      <c r="L346" s="3"/>
      <c r="M346" s="3" t="s">
        <v>88</v>
      </c>
    </row>
    <row r="347" spans="1:13" x14ac:dyDescent="0.25">
      <c r="A347" s="1" t="s">
        <v>9</v>
      </c>
      <c r="B347" s="2">
        <v>4170095727</v>
      </c>
      <c r="C347" s="1" t="s">
        <v>356</v>
      </c>
      <c r="D347" s="3">
        <v>250</v>
      </c>
      <c r="E347" s="1" t="s">
        <v>82</v>
      </c>
      <c r="F347" s="1" t="s">
        <v>83</v>
      </c>
      <c r="G347" s="8">
        <v>0</v>
      </c>
      <c r="H347" s="10">
        <v>0</v>
      </c>
      <c r="I347" s="10">
        <v>0</v>
      </c>
      <c r="J347" s="14" t="e">
        <f>I347/H347</f>
        <v>#DIV/0!</v>
      </c>
      <c r="K347" s="3"/>
      <c r="L347" s="3"/>
      <c r="M347" s="3" t="s">
        <v>88</v>
      </c>
    </row>
    <row r="348" spans="1:13" x14ac:dyDescent="0.25">
      <c r="A348" s="1" t="s">
        <v>9</v>
      </c>
      <c r="B348" s="2">
        <v>4170095731</v>
      </c>
      <c r="C348" s="1" t="s">
        <v>357</v>
      </c>
      <c r="D348" s="3">
        <v>250</v>
      </c>
      <c r="E348" s="1" t="s">
        <v>82</v>
      </c>
      <c r="F348" s="1" t="s">
        <v>83</v>
      </c>
      <c r="G348" s="8">
        <v>0</v>
      </c>
      <c r="H348" s="10">
        <v>0</v>
      </c>
      <c r="I348" s="10">
        <v>0</v>
      </c>
      <c r="J348" s="14" t="e">
        <f>I348/H348</f>
        <v>#DIV/0!</v>
      </c>
      <c r="K348" s="3"/>
      <c r="L348" s="3"/>
      <c r="M348" s="3" t="s">
        <v>88</v>
      </c>
    </row>
    <row r="349" spans="1:13" x14ac:dyDescent="0.25">
      <c r="A349" s="1" t="s">
        <v>9</v>
      </c>
      <c r="B349" s="2">
        <v>4170095733</v>
      </c>
      <c r="C349" s="1" t="s">
        <v>358</v>
      </c>
      <c r="D349" s="3">
        <v>250</v>
      </c>
      <c r="E349" s="1" t="s">
        <v>82</v>
      </c>
      <c r="F349" s="1" t="s">
        <v>83</v>
      </c>
      <c r="G349" s="8">
        <v>0</v>
      </c>
      <c r="H349" s="10">
        <v>0</v>
      </c>
      <c r="I349" s="10">
        <v>0</v>
      </c>
      <c r="J349" s="14" t="e">
        <f>I349/H349</f>
        <v>#DIV/0!</v>
      </c>
      <c r="K349" s="3"/>
      <c r="L349" s="3"/>
      <c r="M349" s="3" t="s">
        <v>88</v>
      </c>
    </row>
    <row r="350" spans="1:13" x14ac:dyDescent="0.25">
      <c r="A350" s="1" t="s">
        <v>9</v>
      </c>
      <c r="B350" s="2">
        <v>4170095734</v>
      </c>
      <c r="C350" s="1" t="s">
        <v>359</v>
      </c>
      <c r="D350" s="3">
        <v>250</v>
      </c>
      <c r="E350" s="1" t="s">
        <v>82</v>
      </c>
      <c r="F350" s="1" t="s">
        <v>83</v>
      </c>
      <c r="G350" s="8">
        <v>0</v>
      </c>
      <c r="H350" s="10">
        <v>0</v>
      </c>
      <c r="I350" s="10">
        <v>0</v>
      </c>
      <c r="J350" s="14" t="e">
        <f>I350/H350</f>
        <v>#DIV/0!</v>
      </c>
      <c r="K350" s="3"/>
      <c r="L350" s="3"/>
      <c r="M350" s="3" t="s">
        <v>88</v>
      </c>
    </row>
    <row r="351" spans="1:13" x14ac:dyDescent="0.25">
      <c r="A351" s="1" t="s">
        <v>9</v>
      </c>
      <c r="B351" s="2">
        <v>4170095739</v>
      </c>
      <c r="C351" s="1" t="s">
        <v>360</v>
      </c>
      <c r="D351" s="3">
        <v>250</v>
      </c>
      <c r="E351" s="1" t="s">
        <v>82</v>
      </c>
      <c r="F351" s="1" t="s">
        <v>83</v>
      </c>
      <c r="G351" s="8">
        <v>0</v>
      </c>
      <c r="H351" s="10">
        <v>0</v>
      </c>
      <c r="I351" s="10">
        <v>0</v>
      </c>
      <c r="J351" s="14" t="e">
        <f>I351/H351</f>
        <v>#DIV/0!</v>
      </c>
      <c r="K351" s="3"/>
      <c r="L351" s="3"/>
      <c r="M351" s="3" t="s">
        <v>88</v>
      </c>
    </row>
    <row r="352" spans="1:13" x14ac:dyDescent="0.25">
      <c r="A352" s="1" t="s">
        <v>9</v>
      </c>
      <c r="B352" s="2">
        <v>4170095740</v>
      </c>
      <c r="C352" s="1" t="s">
        <v>361</v>
      </c>
      <c r="D352" s="3">
        <v>250</v>
      </c>
      <c r="E352" s="1" t="s">
        <v>82</v>
      </c>
      <c r="F352" s="1" t="s">
        <v>83</v>
      </c>
      <c r="G352" s="8">
        <v>0</v>
      </c>
      <c r="H352" s="10">
        <v>0</v>
      </c>
      <c r="I352" s="10">
        <v>0</v>
      </c>
      <c r="J352" s="14" t="e">
        <f>I352/H352</f>
        <v>#DIV/0!</v>
      </c>
      <c r="K352" s="3"/>
      <c r="L352" s="3"/>
      <c r="M352" s="3" t="s">
        <v>88</v>
      </c>
    </row>
    <row r="353" spans="1:13" x14ac:dyDescent="0.25">
      <c r="A353" s="1" t="s">
        <v>9</v>
      </c>
      <c r="B353" s="2">
        <v>4170095741</v>
      </c>
      <c r="C353" s="1" t="s">
        <v>362</v>
      </c>
      <c r="D353" s="3">
        <v>250</v>
      </c>
      <c r="E353" s="1" t="s">
        <v>82</v>
      </c>
      <c r="F353" s="1" t="s">
        <v>83</v>
      </c>
      <c r="G353" s="8">
        <v>0</v>
      </c>
      <c r="H353" s="10">
        <v>0</v>
      </c>
      <c r="I353" s="10">
        <v>0</v>
      </c>
      <c r="J353" s="14" t="e">
        <f>I353/H353</f>
        <v>#DIV/0!</v>
      </c>
      <c r="K353" s="3"/>
      <c r="L353" s="3"/>
      <c r="M353" s="3" t="s">
        <v>88</v>
      </c>
    </row>
    <row r="354" spans="1:13" x14ac:dyDescent="0.25">
      <c r="A354" s="1" t="s">
        <v>9</v>
      </c>
      <c r="B354" s="2">
        <v>4170095742</v>
      </c>
      <c r="C354" s="1" t="s">
        <v>363</v>
      </c>
      <c r="D354" s="3">
        <v>250</v>
      </c>
      <c r="E354" s="1" t="s">
        <v>82</v>
      </c>
      <c r="F354" s="1" t="s">
        <v>83</v>
      </c>
      <c r="G354" s="8">
        <v>0</v>
      </c>
      <c r="H354" s="10">
        <v>0</v>
      </c>
      <c r="I354" s="10">
        <v>0</v>
      </c>
      <c r="J354" s="14" t="e">
        <f>I354/H354</f>
        <v>#DIV/0!</v>
      </c>
      <c r="K354" s="3"/>
      <c r="L354" s="3"/>
      <c r="M354" s="3" t="s">
        <v>84</v>
      </c>
    </row>
    <row r="355" spans="1:13" x14ac:dyDescent="0.25">
      <c r="A355" s="1" t="s">
        <v>9</v>
      </c>
      <c r="B355" s="2">
        <v>4170095745</v>
      </c>
      <c r="C355" s="1" t="s">
        <v>364</v>
      </c>
      <c r="D355" s="3">
        <v>250</v>
      </c>
      <c r="E355" s="1" t="s">
        <v>82</v>
      </c>
      <c r="F355" s="1" t="s">
        <v>83</v>
      </c>
      <c r="G355" s="8">
        <v>0</v>
      </c>
      <c r="H355" s="10">
        <v>0</v>
      </c>
      <c r="I355" s="10">
        <v>0</v>
      </c>
      <c r="J355" s="14" t="e">
        <f>I355/H355</f>
        <v>#DIV/0!</v>
      </c>
      <c r="K355" s="3"/>
      <c r="L355" s="3"/>
      <c r="M355" s="3" t="s">
        <v>88</v>
      </c>
    </row>
    <row r="356" spans="1:13" x14ac:dyDescent="0.25">
      <c r="A356" s="1" t="s">
        <v>9</v>
      </c>
      <c r="B356" s="2">
        <v>4170095763</v>
      </c>
      <c r="C356" s="1" t="s">
        <v>365</v>
      </c>
      <c r="D356" s="3">
        <v>250</v>
      </c>
      <c r="E356" s="1" t="s">
        <v>82</v>
      </c>
      <c r="F356" s="1" t="s">
        <v>83</v>
      </c>
      <c r="G356" s="8">
        <v>0</v>
      </c>
      <c r="H356" s="10">
        <v>0</v>
      </c>
      <c r="I356" s="10">
        <v>0</v>
      </c>
      <c r="J356" s="14" t="e">
        <f>I356/H356</f>
        <v>#DIV/0!</v>
      </c>
      <c r="K356" s="3"/>
      <c r="L356" s="3" t="s">
        <v>186</v>
      </c>
      <c r="M356" s="3" t="s">
        <v>84</v>
      </c>
    </row>
    <row r="357" spans="1:13" x14ac:dyDescent="0.25">
      <c r="A357" s="1" t="s">
        <v>9</v>
      </c>
      <c r="B357" s="2">
        <v>4170095765</v>
      </c>
      <c r="C357" s="1" t="s">
        <v>366</v>
      </c>
      <c r="D357" s="3">
        <v>250</v>
      </c>
      <c r="E357" s="1" t="s">
        <v>82</v>
      </c>
      <c r="F357" s="1" t="s">
        <v>83</v>
      </c>
      <c r="G357" s="8">
        <v>0</v>
      </c>
      <c r="H357" s="10">
        <v>0</v>
      </c>
      <c r="I357" s="10">
        <v>0</v>
      </c>
      <c r="J357" s="14" t="e">
        <f>I357/H357</f>
        <v>#DIV/0!</v>
      </c>
      <c r="K357" s="3"/>
      <c r="L357" s="3"/>
      <c r="M357" s="3" t="s">
        <v>88</v>
      </c>
    </row>
    <row r="358" spans="1:13" x14ac:dyDescent="0.25">
      <c r="A358" s="1" t="s">
        <v>9</v>
      </c>
      <c r="B358" s="2">
        <v>4170095770</v>
      </c>
      <c r="C358" s="1" t="s">
        <v>367</v>
      </c>
      <c r="D358" s="3">
        <v>250</v>
      </c>
      <c r="E358" s="1" t="s">
        <v>82</v>
      </c>
      <c r="F358" s="1" t="s">
        <v>83</v>
      </c>
      <c r="G358" s="8">
        <v>0</v>
      </c>
      <c r="H358" s="10">
        <v>0</v>
      </c>
      <c r="I358" s="10">
        <v>0</v>
      </c>
      <c r="J358" s="14" t="e">
        <f>I358/H358</f>
        <v>#DIV/0!</v>
      </c>
      <c r="K358" s="3"/>
      <c r="L358" s="3" t="s">
        <v>368</v>
      </c>
      <c r="M358" s="3"/>
    </row>
    <row r="359" spans="1:13" x14ac:dyDescent="0.25">
      <c r="A359" s="1" t="s">
        <v>9</v>
      </c>
      <c r="B359" s="2">
        <v>4170096702</v>
      </c>
      <c r="C359" s="1" t="s">
        <v>369</v>
      </c>
      <c r="D359" s="3">
        <v>250</v>
      </c>
      <c r="E359" s="1" t="s">
        <v>82</v>
      </c>
      <c r="F359" s="1" t="s">
        <v>83</v>
      </c>
      <c r="G359" s="8">
        <v>0</v>
      </c>
      <c r="H359" s="10">
        <v>0</v>
      </c>
      <c r="I359" s="10">
        <v>0</v>
      </c>
      <c r="J359" s="14" t="e">
        <f>I359/H359</f>
        <v>#DIV/0!</v>
      </c>
      <c r="K359" s="3"/>
      <c r="L359" s="3"/>
      <c r="M359" s="3" t="s">
        <v>84</v>
      </c>
    </row>
    <row r="360" spans="1:13" x14ac:dyDescent="0.25">
      <c r="A360" s="1" t="s">
        <v>9</v>
      </c>
      <c r="B360" s="2">
        <v>4170096703</v>
      </c>
      <c r="C360" s="1" t="s">
        <v>370</v>
      </c>
      <c r="D360" s="3">
        <v>250</v>
      </c>
      <c r="E360" s="1" t="s">
        <v>82</v>
      </c>
      <c r="F360" s="1" t="s">
        <v>83</v>
      </c>
      <c r="G360" s="8">
        <v>0</v>
      </c>
      <c r="H360" s="10">
        <v>0</v>
      </c>
      <c r="I360" s="10">
        <v>0</v>
      </c>
      <c r="J360" s="14" t="e">
        <f>I360/H360</f>
        <v>#DIV/0!</v>
      </c>
      <c r="K360" s="3"/>
      <c r="L360" s="3"/>
      <c r="M360" s="3" t="s">
        <v>84</v>
      </c>
    </row>
    <row r="361" spans="1:13" x14ac:dyDescent="0.25">
      <c r="A361" s="1" t="s">
        <v>9</v>
      </c>
      <c r="B361" s="2">
        <v>4170096724</v>
      </c>
      <c r="C361" s="1" t="s">
        <v>371</v>
      </c>
      <c r="D361" s="3">
        <v>250</v>
      </c>
      <c r="E361" s="1" t="s">
        <v>82</v>
      </c>
      <c r="F361" s="1" t="s">
        <v>83</v>
      </c>
      <c r="G361" s="8">
        <v>0</v>
      </c>
      <c r="H361" s="10">
        <v>0</v>
      </c>
      <c r="I361" s="10">
        <v>0</v>
      </c>
      <c r="J361" s="14" t="e">
        <f>I361/H361</f>
        <v>#DIV/0!</v>
      </c>
      <c r="K361" s="3"/>
      <c r="L361" s="3"/>
      <c r="M361" s="3" t="s">
        <v>84</v>
      </c>
    </row>
    <row r="362" spans="1:13" x14ac:dyDescent="0.25">
      <c r="A362" s="1" t="s">
        <v>9</v>
      </c>
      <c r="B362" s="2">
        <v>4170096756</v>
      </c>
      <c r="C362" s="1" t="s">
        <v>372</v>
      </c>
      <c r="D362" s="3">
        <v>250</v>
      </c>
      <c r="E362" s="1" t="s">
        <v>82</v>
      </c>
      <c r="F362" s="1" t="s">
        <v>83</v>
      </c>
      <c r="G362" s="8">
        <v>0</v>
      </c>
      <c r="H362" s="10">
        <v>0</v>
      </c>
      <c r="I362" s="10">
        <v>0</v>
      </c>
      <c r="J362" s="14" t="e">
        <f>I362/H362</f>
        <v>#DIV/0!</v>
      </c>
      <c r="K362" s="3"/>
      <c r="L362" s="3" t="s">
        <v>88</v>
      </c>
      <c r="M362" s="3" t="s">
        <v>88</v>
      </c>
    </row>
    <row r="363" spans="1:13" x14ac:dyDescent="0.25">
      <c r="A363" s="1" t="s">
        <v>9</v>
      </c>
      <c r="B363" s="2">
        <v>4170096760</v>
      </c>
      <c r="C363" s="1" t="s">
        <v>373</v>
      </c>
      <c r="D363" s="3">
        <v>250</v>
      </c>
      <c r="E363" s="1" t="s">
        <v>82</v>
      </c>
      <c r="F363" s="1" t="s">
        <v>83</v>
      </c>
      <c r="G363" s="8">
        <v>0</v>
      </c>
      <c r="H363" s="10">
        <v>0</v>
      </c>
      <c r="I363" s="10">
        <v>0</v>
      </c>
      <c r="J363" s="14" t="e">
        <f>I363/H363</f>
        <v>#DIV/0!</v>
      </c>
      <c r="K363" s="3"/>
      <c r="L363" s="3"/>
      <c r="M363" s="3" t="s">
        <v>88</v>
      </c>
    </row>
    <row r="364" spans="1:13" x14ac:dyDescent="0.25">
      <c r="A364" s="1" t="s">
        <v>9</v>
      </c>
      <c r="B364" s="2">
        <v>4170096766</v>
      </c>
      <c r="C364" s="1" t="s">
        <v>374</v>
      </c>
      <c r="D364" s="3">
        <v>250</v>
      </c>
      <c r="E364" s="1" t="s">
        <v>82</v>
      </c>
      <c r="F364" s="1" t="s">
        <v>83</v>
      </c>
      <c r="G364" s="8">
        <v>0</v>
      </c>
      <c r="H364" s="10">
        <v>0</v>
      </c>
      <c r="I364" s="10">
        <v>0</v>
      </c>
      <c r="J364" s="14" t="e">
        <f>I364/H364</f>
        <v>#DIV/0!</v>
      </c>
      <c r="K364" s="3"/>
      <c r="L364" s="3" t="s">
        <v>88</v>
      </c>
      <c r="M364" s="3" t="s">
        <v>88</v>
      </c>
    </row>
    <row r="365" spans="1:13" x14ac:dyDescent="0.25">
      <c r="A365" s="1" t="s">
        <v>9</v>
      </c>
      <c r="B365" s="2">
        <v>4170096771</v>
      </c>
      <c r="C365" s="1" t="s">
        <v>375</v>
      </c>
      <c r="D365" s="3">
        <v>250</v>
      </c>
      <c r="E365" s="1" t="s">
        <v>82</v>
      </c>
      <c r="F365" s="1" t="s">
        <v>83</v>
      </c>
      <c r="G365" s="8">
        <v>0</v>
      </c>
      <c r="H365" s="10">
        <v>0</v>
      </c>
      <c r="I365" s="10">
        <v>0</v>
      </c>
      <c r="J365" s="14" t="e">
        <f>I365/H365</f>
        <v>#DIV/0!</v>
      </c>
      <c r="K365" s="3"/>
      <c r="L365" s="3"/>
      <c r="M365" s="3" t="s">
        <v>88</v>
      </c>
    </row>
    <row r="366" spans="1:13" x14ac:dyDescent="0.25">
      <c r="A366" s="1" t="s">
        <v>9</v>
      </c>
      <c r="B366" s="2">
        <v>4170096774</v>
      </c>
      <c r="C366" s="1" t="s">
        <v>376</v>
      </c>
      <c r="D366" s="3">
        <v>250</v>
      </c>
      <c r="E366" s="1" t="s">
        <v>82</v>
      </c>
      <c r="F366" s="1" t="s">
        <v>83</v>
      </c>
      <c r="G366" s="8">
        <v>0</v>
      </c>
      <c r="H366" s="10">
        <v>0</v>
      </c>
      <c r="I366" s="10">
        <v>0</v>
      </c>
      <c r="J366" s="14" t="e">
        <f>I366/H366</f>
        <v>#DIV/0!</v>
      </c>
      <c r="K366" s="3"/>
      <c r="L366" s="3"/>
      <c r="M366" s="3" t="s">
        <v>84</v>
      </c>
    </row>
    <row r="367" spans="1:13" x14ac:dyDescent="0.25">
      <c r="A367" s="1" t="s">
        <v>9</v>
      </c>
      <c r="B367" s="2">
        <v>4170097002</v>
      </c>
      <c r="C367" s="1" t="s">
        <v>377</v>
      </c>
      <c r="D367" s="3">
        <v>250</v>
      </c>
      <c r="E367" s="1" t="s">
        <v>82</v>
      </c>
      <c r="F367" s="1" t="s">
        <v>83</v>
      </c>
      <c r="G367" s="8">
        <v>0</v>
      </c>
      <c r="H367" s="10">
        <v>0</v>
      </c>
      <c r="I367" s="10">
        <v>0</v>
      </c>
      <c r="J367" s="14" t="e">
        <f>I367/H367</f>
        <v>#DIV/0!</v>
      </c>
      <c r="K367" s="3"/>
      <c r="L367" s="3"/>
      <c r="M367" s="3" t="s">
        <v>84</v>
      </c>
    </row>
    <row r="368" spans="1:13" x14ac:dyDescent="0.25">
      <c r="A368" s="1" t="s">
        <v>9</v>
      </c>
      <c r="B368" s="2">
        <v>4170097023</v>
      </c>
      <c r="C368" s="1" t="s">
        <v>378</v>
      </c>
      <c r="D368" s="3">
        <v>250</v>
      </c>
      <c r="E368" s="1" t="s">
        <v>82</v>
      </c>
      <c r="F368" s="1" t="s">
        <v>83</v>
      </c>
      <c r="G368" s="8">
        <v>0</v>
      </c>
      <c r="H368" s="10">
        <v>0</v>
      </c>
      <c r="I368" s="10">
        <v>0</v>
      </c>
      <c r="J368" s="14" t="e">
        <f>I368/H368</f>
        <v>#DIV/0!</v>
      </c>
      <c r="K368" s="3"/>
      <c r="L368" s="3"/>
      <c r="M368" s="3" t="s">
        <v>84</v>
      </c>
    </row>
    <row r="369" spans="1:13" x14ac:dyDescent="0.25">
      <c r="A369" s="1" t="s">
        <v>9</v>
      </c>
      <c r="B369" s="2">
        <v>4170097024</v>
      </c>
      <c r="C369" s="1" t="s">
        <v>379</v>
      </c>
      <c r="D369" s="3">
        <v>250</v>
      </c>
      <c r="E369" s="1" t="s">
        <v>82</v>
      </c>
      <c r="F369" s="1" t="s">
        <v>83</v>
      </c>
      <c r="G369" s="8">
        <v>0</v>
      </c>
      <c r="H369" s="10">
        <v>0</v>
      </c>
      <c r="I369" s="10">
        <v>0</v>
      </c>
      <c r="J369" s="14" t="e">
        <f>I369/H369</f>
        <v>#DIV/0!</v>
      </c>
      <c r="K369" s="3"/>
      <c r="L369" s="3"/>
      <c r="M369" s="3" t="s">
        <v>88</v>
      </c>
    </row>
    <row r="370" spans="1:13" x14ac:dyDescent="0.25">
      <c r="A370" s="1" t="s">
        <v>9</v>
      </c>
      <c r="B370" s="2">
        <v>4170097046</v>
      </c>
      <c r="C370" s="1" t="s">
        <v>380</v>
      </c>
      <c r="D370" s="3">
        <v>250</v>
      </c>
      <c r="E370" s="1" t="s">
        <v>82</v>
      </c>
      <c r="F370" s="1" t="s">
        <v>83</v>
      </c>
      <c r="G370" s="8">
        <v>0</v>
      </c>
      <c r="H370" s="10">
        <v>0</v>
      </c>
      <c r="I370" s="10">
        <v>0</v>
      </c>
      <c r="J370" s="14" t="e">
        <f>I370/H370</f>
        <v>#DIV/0!</v>
      </c>
      <c r="K370" s="3"/>
      <c r="L370" s="3"/>
      <c r="M370" s="3">
        <v>90799</v>
      </c>
    </row>
    <row r="371" spans="1:13" x14ac:dyDescent="0.25">
      <c r="A371" s="1" t="s">
        <v>9</v>
      </c>
      <c r="B371" s="2">
        <v>4170097076</v>
      </c>
      <c r="C371" s="1" t="s">
        <v>381</v>
      </c>
      <c r="D371" s="3">
        <v>250</v>
      </c>
      <c r="E371" s="1" t="s">
        <v>82</v>
      </c>
      <c r="F371" s="1" t="s">
        <v>83</v>
      </c>
      <c r="G371" s="8">
        <v>0</v>
      </c>
      <c r="H371" s="10">
        <v>0</v>
      </c>
      <c r="I371" s="10">
        <v>0</v>
      </c>
      <c r="J371" s="14" t="e">
        <f>I371/H371</f>
        <v>#DIV/0!</v>
      </c>
      <c r="K371" s="3"/>
      <c r="L371" s="3"/>
      <c r="M371" s="3" t="s">
        <v>84</v>
      </c>
    </row>
    <row r="372" spans="1:13" x14ac:dyDescent="0.25">
      <c r="A372" s="1" t="s">
        <v>9</v>
      </c>
      <c r="B372" s="2">
        <v>4170097081</v>
      </c>
      <c r="C372" s="1" t="s">
        <v>382</v>
      </c>
      <c r="D372" s="3">
        <v>250</v>
      </c>
      <c r="E372" s="1" t="s">
        <v>82</v>
      </c>
      <c r="F372" s="1" t="s">
        <v>83</v>
      </c>
      <c r="G372" s="8">
        <v>0</v>
      </c>
      <c r="H372" s="10">
        <v>0</v>
      </c>
      <c r="I372" s="10">
        <v>0</v>
      </c>
      <c r="J372" s="14" t="e">
        <f>I372/H372</f>
        <v>#DIV/0!</v>
      </c>
      <c r="K372" s="3"/>
      <c r="L372" s="3" t="s">
        <v>186</v>
      </c>
      <c r="M372" s="3" t="s">
        <v>84</v>
      </c>
    </row>
    <row r="373" spans="1:13" x14ac:dyDescent="0.25">
      <c r="A373" s="1" t="s">
        <v>9</v>
      </c>
      <c r="B373" s="2">
        <v>4170097140</v>
      </c>
      <c r="C373" s="1" t="s">
        <v>383</v>
      </c>
      <c r="D373" s="3">
        <v>250</v>
      </c>
      <c r="E373" s="1" t="s">
        <v>82</v>
      </c>
      <c r="F373" s="1" t="s">
        <v>83</v>
      </c>
      <c r="G373" s="8">
        <v>0</v>
      </c>
      <c r="H373" s="10">
        <v>0</v>
      </c>
      <c r="I373" s="10">
        <v>0</v>
      </c>
      <c r="J373" s="14" t="e">
        <f>I373/H373</f>
        <v>#DIV/0!</v>
      </c>
      <c r="K373" s="3"/>
      <c r="L373" s="3"/>
      <c r="M373" s="3" t="s">
        <v>84</v>
      </c>
    </row>
    <row r="374" spans="1:13" x14ac:dyDescent="0.25">
      <c r="A374" s="1" t="s">
        <v>9</v>
      </c>
      <c r="B374" s="2">
        <v>4170097162</v>
      </c>
      <c r="C374" s="1" t="s">
        <v>384</v>
      </c>
      <c r="D374" s="3">
        <v>250</v>
      </c>
      <c r="E374" s="1" t="s">
        <v>82</v>
      </c>
      <c r="F374" s="1" t="s">
        <v>83</v>
      </c>
      <c r="G374" s="8">
        <v>0</v>
      </c>
      <c r="H374" s="10">
        <v>0</v>
      </c>
      <c r="I374" s="10">
        <v>0</v>
      </c>
      <c r="J374" s="14" t="e">
        <f>I374/H374</f>
        <v>#DIV/0!</v>
      </c>
      <c r="K374" s="3"/>
      <c r="L374" s="3" t="s">
        <v>88</v>
      </c>
      <c r="M374" s="3" t="s">
        <v>88</v>
      </c>
    </row>
    <row r="375" spans="1:13" x14ac:dyDescent="0.25">
      <c r="A375" s="1" t="s">
        <v>9</v>
      </c>
      <c r="B375" s="2">
        <v>4170097163</v>
      </c>
      <c r="C375" s="1" t="s">
        <v>385</v>
      </c>
      <c r="D375" s="3">
        <v>250</v>
      </c>
      <c r="E375" s="1" t="s">
        <v>82</v>
      </c>
      <c r="F375" s="1" t="s">
        <v>83</v>
      </c>
      <c r="G375" s="8">
        <v>0</v>
      </c>
      <c r="H375" s="10">
        <v>0</v>
      </c>
      <c r="I375" s="10">
        <v>0</v>
      </c>
      <c r="J375" s="14" t="e">
        <f>I375/H375</f>
        <v>#DIV/0!</v>
      </c>
      <c r="K375" s="3"/>
      <c r="L375" s="3" t="s">
        <v>119</v>
      </c>
      <c r="M375" s="3" t="s">
        <v>119</v>
      </c>
    </row>
    <row r="376" spans="1:13" x14ac:dyDescent="0.25">
      <c r="A376" s="1" t="s">
        <v>9</v>
      </c>
      <c r="B376" s="2">
        <v>4170097164</v>
      </c>
      <c r="C376" s="1" t="s">
        <v>386</v>
      </c>
      <c r="D376" s="3">
        <v>250</v>
      </c>
      <c r="E376" s="1" t="s">
        <v>82</v>
      </c>
      <c r="F376" s="1" t="s">
        <v>83</v>
      </c>
      <c r="G376" s="8">
        <v>0</v>
      </c>
      <c r="H376" s="10">
        <v>0</v>
      </c>
      <c r="I376" s="10">
        <v>0</v>
      </c>
      <c r="J376" s="14" t="e">
        <f>I376/H376</f>
        <v>#DIV/0!</v>
      </c>
      <c r="K376" s="3"/>
      <c r="L376" s="3" t="s">
        <v>119</v>
      </c>
      <c r="M376" s="3" t="s">
        <v>119</v>
      </c>
    </row>
    <row r="377" spans="1:13" x14ac:dyDescent="0.25">
      <c r="A377" s="1" t="s">
        <v>9</v>
      </c>
      <c r="B377" s="2">
        <v>4170097165</v>
      </c>
      <c r="C377" s="1" t="s">
        <v>387</v>
      </c>
      <c r="D377" s="3">
        <v>250</v>
      </c>
      <c r="E377" s="1" t="s">
        <v>82</v>
      </c>
      <c r="F377" s="1" t="s">
        <v>83</v>
      </c>
      <c r="G377" s="8">
        <v>0</v>
      </c>
      <c r="H377" s="10">
        <v>0</v>
      </c>
      <c r="I377" s="10">
        <v>0</v>
      </c>
      <c r="J377" s="14" t="e">
        <f>I377/H377</f>
        <v>#DIV/0!</v>
      </c>
      <c r="K377" s="3"/>
      <c r="L377" s="3" t="s">
        <v>119</v>
      </c>
      <c r="M377" s="3" t="s">
        <v>119</v>
      </c>
    </row>
    <row r="378" spans="1:13" x14ac:dyDescent="0.25">
      <c r="A378" s="1" t="s">
        <v>9</v>
      </c>
      <c r="B378" s="2">
        <v>4170097174</v>
      </c>
      <c r="C378" s="1" t="s">
        <v>388</v>
      </c>
      <c r="D378" s="3">
        <v>250</v>
      </c>
      <c r="E378" s="1" t="s">
        <v>82</v>
      </c>
      <c r="F378" s="1" t="s">
        <v>83</v>
      </c>
      <c r="G378" s="8">
        <v>0</v>
      </c>
      <c r="H378" s="10">
        <v>0</v>
      </c>
      <c r="I378" s="10">
        <v>0</v>
      </c>
      <c r="J378" s="14" t="e">
        <f>I378/H378</f>
        <v>#DIV/0!</v>
      </c>
      <c r="K378" s="3"/>
      <c r="L378" s="3"/>
      <c r="M378" s="3" t="s">
        <v>84</v>
      </c>
    </row>
    <row r="379" spans="1:13" x14ac:dyDescent="0.25">
      <c r="A379" s="1" t="s">
        <v>9</v>
      </c>
      <c r="B379" s="2">
        <v>4170097225</v>
      </c>
      <c r="C379" s="1" t="s">
        <v>389</v>
      </c>
      <c r="D379" s="3">
        <v>250</v>
      </c>
      <c r="E379" s="1" t="s">
        <v>82</v>
      </c>
      <c r="F379" s="1" t="s">
        <v>83</v>
      </c>
      <c r="G379" s="8">
        <v>0</v>
      </c>
      <c r="H379" s="10">
        <v>0</v>
      </c>
      <c r="I379" s="10">
        <v>0</v>
      </c>
      <c r="J379" s="14" t="e">
        <f>I379/H379</f>
        <v>#DIV/0!</v>
      </c>
      <c r="K379" s="3"/>
      <c r="L379" s="3"/>
      <c r="M379" s="3">
        <v>90799</v>
      </c>
    </row>
    <row r="380" spans="1:13" x14ac:dyDescent="0.25">
      <c r="A380" s="1" t="s">
        <v>9</v>
      </c>
      <c r="B380" s="2">
        <v>4170097302</v>
      </c>
      <c r="C380" s="1" t="s">
        <v>390</v>
      </c>
      <c r="D380" s="3">
        <v>250</v>
      </c>
      <c r="E380" s="1" t="s">
        <v>82</v>
      </c>
      <c r="F380" s="1" t="s">
        <v>83</v>
      </c>
      <c r="G380" s="8">
        <v>0</v>
      </c>
      <c r="H380" s="10">
        <v>0</v>
      </c>
      <c r="I380" s="10">
        <v>0</v>
      </c>
      <c r="J380" s="14" t="e">
        <f>I380/H380</f>
        <v>#DIV/0!</v>
      </c>
      <c r="K380" s="3"/>
      <c r="L380" s="3" t="s">
        <v>88</v>
      </c>
      <c r="M380" s="3" t="s">
        <v>88</v>
      </c>
    </row>
    <row r="381" spans="1:13" x14ac:dyDescent="0.25">
      <c r="A381" s="1" t="s">
        <v>9</v>
      </c>
      <c r="B381" s="2">
        <v>4170097625</v>
      </c>
      <c r="C381" s="1" t="s">
        <v>394</v>
      </c>
      <c r="D381" s="3">
        <v>250</v>
      </c>
      <c r="E381" s="1" t="s">
        <v>82</v>
      </c>
      <c r="F381" s="1" t="s">
        <v>83</v>
      </c>
      <c r="G381" s="8">
        <v>0</v>
      </c>
      <c r="H381" s="10">
        <v>0</v>
      </c>
      <c r="I381" s="10">
        <v>0</v>
      </c>
      <c r="J381" s="14" t="e">
        <f>I381/H381</f>
        <v>#DIV/0!</v>
      </c>
      <c r="K381" s="3"/>
      <c r="L381" s="3" t="s">
        <v>88</v>
      </c>
      <c r="M381" s="3" t="s">
        <v>88</v>
      </c>
    </row>
    <row r="382" spans="1:13" x14ac:dyDescent="0.25">
      <c r="A382" s="1" t="s">
        <v>9</v>
      </c>
      <c r="B382" s="2">
        <v>4170097715</v>
      </c>
      <c r="C382" s="1" t="s">
        <v>400</v>
      </c>
      <c r="D382" s="3">
        <v>250</v>
      </c>
      <c r="E382" s="1" t="s">
        <v>82</v>
      </c>
      <c r="F382" s="1" t="s">
        <v>83</v>
      </c>
      <c r="G382" s="8">
        <v>0</v>
      </c>
      <c r="H382" s="10">
        <v>0</v>
      </c>
      <c r="I382" s="10">
        <v>0</v>
      </c>
      <c r="J382" s="14" t="e">
        <f>I382/H382</f>
        <v>#DIV/0!</v>
      </c>
      <c r="K382" s="3"/>
      <c r="L382" s="3" t="s">
        <v>186</v>
      </c>
      <c r="M382" s="3" t="s">
        <v>84</v>
      </c>
    </row>
    <row r="383" spans="1:13" x14ac:dyDescent="0.25">
      <c r="A383" s="1" t="s">
        <v>9</v>
      </c>
      <c r="B383" s="2">
        <v>4170097728</v>
      </c>
      <c r="C383" s="1" t="s">
        <v>401</v>
      </c>
      <c r="D383" s="3">
        <v>250</v>
      </c>
      <c r="E383" s="1" t="s">
        <v>82</v>
      </c>
      <c r="F383" s="1" t="s">
        <v>83</v>
      </c>
      <c r="G383" s="8">
        <v>0</v>
      </c>
      <c r="H383" s="10">
        <v>0</v>
      </c>
      <c r="I383" s="10">
        <v>0</v>
      </c>
      <c r="J383" s="14" t="e">
        <f>I383/H383</f>
        <v>#DIV/0!</v>
      </c>
      <c r="K383" s="3"/>
      <c r="L383" s="3"/>
      <c r="M383" s="3" t="s">
        <v>88</v>
      </c>
    </row>
    <row r="384" spans="1:13" x14ac:dyDescent="0.25">
      <c r="A384" s="1" t="s">
        <v>9</v>
      </c>
      <c r="B384" s="2">
        <v>4170097729</v>
      </c>
      <c r="C384" s="1" t="s">
        <v>402</v>
      </c>
      <c r="D384" s="3">
        <v>250</v>
      </c>
      <c r="E384" s="1" t="s">
        <v>82</v>
      </c>
      <c r="F384" s="1" t="s">
        <v>83</v>
      </c>
      <c r="G384" s="8">
        <v>0</v>
      </c>
      <c r="H384" s="10">
        <v>0</v>
      </c>
      <c r="I384" s="10">
        <v>0</v>
      </c>
      <c r="J384" s="14" t="e">
        <f>I384/H384</f>
        <v>#DIV/0!</v>
      </c>
      <c r="K384" s="3"/>
      <c r="L384" s="3"/>
      <c r="M384" s="3" t="s">
        <v>84</v>
      </c>
    </row>
    <row r="385" spans="1:13" x14ac:dyDescent="0.25">
      <c r="A385" s="1" t="s">
        <v>9</v>
      </c>
      <c r="B385" s="2">
        <v>4170097734</v>
      </c>
      <c r="C385" s="1" t="s">
        <v>403</v>
      </c>
      <c r="D385" s="3">
        <v>250</v>
      </c>
      <c r="E385" s="1" t="s">
        <v>82</v>
      </c>
      <c r="F385" s="1" t="s">
        <v>83</v>
      </c>
      <c r="G385" s="8">
        <v>0</v>
      </c>
      <c r="H385" s="10">
        <v>0</v>
      </c>
      <c r="I385" s="10">
        <v>0</v>
      </c>
      <c r="J385" s="14" t="e">
        <f>I385/H385</f>
        <v>#DIV/0!</v>
      </c>
      <c r="K385" s="3"/>
      <c r="L385" s="3" t="s">
        <v>88</v>
      </c>
      <c r="M385" s="3" t="s">
        <v>88</v>
      </c>
    </row>
    <row r="386" spans="1:13" x14ac:dyDescent="0.25">
      <c r="A386" s="1" t="s">
        <v>9</v>
      </c>
      <c r="B386" s="2">
        <v>4170097736</v>
      </c>
      <c r="C386" s="1" t="s">
        <v>404</v>
      </c>
      <c r="D386" s="3">
        <v>250</v>
      </c>
      <c r="E386" s="1" t="s">
        <v>82</v>
      </c>
      <c r="F386" s="1" t="s">
        <v>83</v>
      </c>
      <c r="G386" s="8">
        <v>0</v>
      </c>
      <c r="H386" s="10">
        <v>0</v>
      </c>
      <c r="I386" s="10">
        <v>0</v>
      </c>
      <c r="J386" s="14" t="e">
        <f>I386/H386</f>
        <v>#DIV/0!</v>
      </c>
      <c r="K386" s="3"/>
      <c r="L386" s="3"/>
      <c r="M386" s="3" t="s">
        <v>84</v>
      </c>
    </row>
    <row r="387" spans="1:13" x14ac:dyDescent="0.25">
      <c r="A387" s="1" t="s">
        <v>9</v>
      </c>
      <c r="B387" s="2">
        <v>4170097737</v>
      </c>
      <c r="C387" s="1" t="s">
        <v>405</v>
      </c>
      <c r="D387" s="3">
        <v>250</v>
      </c>
      <c r="E387" s="1" t="s">
        <v>82</v>
      </c>
      <c r="F387" s="1" t="s">
        <v>83</v>
      </c>
      <c r="G387" s="8">
        <v>0</v>
      </c>
      <c r="H387" s="10">
        <v>0</v>
      </c>
      <c r="I387" s="10">
        <v>0</v>
      </c>
      <c r="J387" s="14" t="e">
        <f>I387/H387</f>
        <v>#DIV/0!</v>
      </c>
      <c r="K387" s="3"/>
      <c r="L387" s="3"/>
      <c r="M387" s="3" t="s">
        <v>84</v>
      </c>
    </row>
    <row r="388" spans="1:13" x14ac:dyDescent="0.25">
      <c r="A388" s="1" t="s">
        <v>9</v>
      </c>
      <c r="B388" s="2">
        <v>4170097744</v>
      </c>
      <c r="C388" s="1" t="s">
        <v>406</v>
      </c>
      <c r="D388" s="3">
        <v>250</v>
      </c>
      <c r="E388" s="1" t="s">
        <v>82</v>
      </c>
      <c r="F388" s="1" t="s">
        <v>83</v>
      </c>
      <c r="G388" s="8">
        <v>0</v>
      </c>
      <c r="H388" s="10">
        <v>0</v>
      </c>
      <c r="I388" s="10">
        <v>0</v>
      </c>
      <c r="J388" s="14" t="e">
        <f>I388/H388</f>
        <v>#DIV/0!</v>
      </c>
      <c r="K388" s="3"/>
      <c r="L388" s="3" t="s">
        <v>26038</v>
      </c>
      <c r="M388" s="3" t="s">
        <v>26038</v>
      </c>
    </row>
    <row r="389" spans="1:13" x14ac:dyDescent="0.25">
      <c r="A389" s="1" t="s">
        <v>9</v>
      </c>
      <c r="B389" s="2">
        <v>4170097750</v>
      </c>
      <c r="C389" s="1" t="s">
        <v>407</v>
      </c>
      <c r="D389" s="3">
        <v>250</v>
      </c>
      <c r="E389" s="1" t="s">
        <v>82</v>
      </c>
      <c r="F389" s="1" t="s">
        <v>83</v>
      </c>
      <c r="G389" s="8">
        <v>0</v>
      </c>
      <c r="H389" s="10">
        <v>0</v>
      </c>
      <c r="I389" s="10">
        <v>0</v>
      </c>
      <c r="J389" s="14" t="e">
        <f>I389/H389</f>
        <v>#DIV/0!</v>
      </c>
      <c r="K389" s="3"/>
      <c r="L389" s="3" t="s">
        <v>88</v>
      </c>
      <c r="M389" s="3"/>
    </row>
    <row r="390" spans="1:13" x14ac:dyDescent="0.25">
      <c r="A390" s="1" t="s">
        <v>9</v>
      </c>
      <c r="B390" s="2">
        <v>4170097751</v>
      </c>
      <c r="C390" s="1" t="s">
        <v>408</v>
      </c>
      <c r="D390" s="3">
        <v>250</v>
      </c>
      <c r="E390" s="1" t="s">
        <v>82</v>
      </c>
      <c r="F390" s="1" t="s">
        <v>83</v>
      </c>
      <c r="G390" s="8">
        <v>0</v>
      </c>
      <c r="H390" s="10">
        <v>0</v>
      </c>
      <c r="I390" s="10">
        <v>0</v>
      </c>
      <c r="J390" s="14" t="e">
        <f>I390/H390</f>
        <v>#DIV/0!</v>
      </c>
      <c r="K390" s="3"/>
      <c r="L390" s="3" t="s">
        <v>88</v>
      </c>
      <c r="M390" s="3"/>
    </row>
    <row r="391" spans="1:13" x14ac:dyDescent="0.25">
      <c r="A391" s="1" t="s">
        <v>9</v>
      </c>
      <c r="B391" s="2">
        <v>4170097755</v>
      </c>
      <c r="C391" s="1" t="s">
        <v>409</v>
      </c>
      <c r="D391" s="3">
        <v>250</v>
      </c>
      <c r="E391" s="1" t="s">
        <v>82</v>
      </c>
      <c r="F391" s="1" t="s">
        <v>83</v>
      </c>
      <c r="G391" s="8">
        <v>0</v>
      </c>
      <c r="H391" s="10">
        <v>0</v>
      </c>
      <c r="I391" s="10">
        <v>0</v>
      </c>
      <c r="J391" s="14" t="e">
        <f>I391/H391</f>
        <v>#DIV/0!</v>
      </c>
      <c r="K391" s="3"/>
      <c r="L391" s="3"/>
      <c r="M391" s="3" t="s">
        <v>88</v>
      </c>
    </row>
    <row r="392" spans="1:13" x14ac:dyDescent="0.25">
      <c r="A392" s="1" t="s">
        <v>9</v>
      </c>
      <c r="B392" s="2">
        <v>4170097756</v>
      </c>
      <c r="C392" s="1" t="s">
        <v>410</v>
      </c>
      <c r="D392" s="3">
        <v>250</v>
      </c>
      <c r="E392" s="1" t="s">
        <v>82</v>
      </c>
      <c r="F392" s="1" t="s">
        <v>83</v>
      </c>
      <c r="G392" s="8">
        <v>0</v>
      </c>
      <c r="H392" s="10">
        <v>0</v>
      </c>
      <c r="I392" s="10">
        <v>0</v>
      </c>
      <c r="J392" s="14" t="e">
        <f>I392/H392</f>
        <v>#DIV/0!</v>
      </c>
      <c r="K392" s="3"/>
      <c r="L392" s="3"/>
      <c r="M392" s="3" t="s">
        <v>84</v>
      </c>
    </row>
    <row r="393" spans="1:13" x14ac:dyDescent="0.25">
      <c r="A393" s="1" t="s">
        <v>9</v>
      </c>
      <c r="B393" s="2">
        <v>4170097760</v>
      </c>
      <c r="C393" s="1" t="s">
        <v>411</v>
      </c>
      <c r="D393" s="3">
        <v>250</v>
      </c>
      <c r="E393" s="1" t="s">
        <v>82</v>
      </c>
      <c r="F393" s="1" t="s">
        <v>83</v>
      </c>
      <c r="G393" s="8">
        <v>0</v>
      </c>
      <c r="H393" s="10">
        <v>0</v>
      </c>
      <c r="I393" s="10">
        <v>0</v>
      </c>
      <c r="J393" s="14" t="e">
        <f>I393/H393</f>
        <v>#DIV/0!</v>
      </c>
      <c r="K393" s="3"/>
      <c r="L393" s="3"/>
      <c r="M393" s="3" t="s">
        <v>88</v>
      </c>
    </row>
    <row r="394" spans="1:13" x14ac:dyDescent="0.25">
      <c r="A394" s="1" t="s">
        <v>9</v>
      </c>
      <c r="B394" s="2">
        <v>4170092335</v>
      </c>
      <c r="C394" s="1" t="s">
        <v>423</v>
      </c>
      <c r="D394" s="3">
        <v>250</v>
      </c>
      <c r="E394" s="1" t="s">
        <v>82</v>
      </c>
      <c r="F394" s="1" t="s">
        <v>83</v>
      </c>
      <c r="G394" s="8">
        <v>0.35</v>
      </c>
      <c r="H394" s="10">
        <v>0.35</v>
      </c>
      <c r="I394" s="10">
        <v>0</v>
      </c>
      <c r="J394" s="14">
        <f>I394/H394</f>
        <v>0</v>
      </c>
      <c r="K394" s="3"/>
      <c r="L394" s="3" t="s">
        <v>186</v>
      </c>
      <c r="M394" s="3" t="s">
        <v>84</v>
      </c>
    </row>
    <row r="395" spans="1:13" x14ac:dyDescent="0.25">
      <c r="A395" s="1" t="s">
        <v>9</v>
      </c>
      <c r="B395" s="2">
        <v>4170086120</v>
      </c>
      <c r="C395" s="1" t="s">
        <v>424</v>
      </c>
      <c r="D395" s="3">
        <v>250</v>
      </c>
      <c r="E395" s="1" t="s">
        <v>82</v>
      </c>
      <c r="F395" s="1" t="s">
        <v>83</v>
      </c>
      <c r="G395" s="8">
        <v>1.5</v>
      </c>
      <c r="H395" s="10">
        <v>25.05</v>
      </c>
      <c r="I395" s="10">
        <v>23.55</v>
      </c>
      <c r="J395" s="14">
        <f>I395/H395</f>
        <v>0.94011976047904189</v>
      </c>
      <c r="K395" s="3"/>
      <c r="L395" s="3"/>
      <c r="M395" s="3" t="s">
        <v>84</v>
      </c>
    </row>
    <row r="396" spans="1:13" x14ac:dyDescent="0.25">
      <c r="A396" s="1" t="s">
        <v>9</v>
      </c>
      <c r="B396" s="2">
        <v>4170095034</v>
      </c>
      <c r="C396" s="1" t="s">
        <v>425</v>
      </c>
      <c r="D396" s="3">
        <v>250</v>
      </c>
      <c r="E396" s="1" t="s">
        <v>82</v>
      </c>
      <c r="F396" s="1" t="s">
        <v>83</v>
      </c>
      <c r="G396" s="8">
        <v>3.25</v>
      </c>
      <c r="H396" s="10">
        <v>57.5</v>
      </c>
      <c r="I396" s="10">
        <v>54.25</v>
      </c>
      <c r="J396" s="14">
        <f>I396/H396</f>
        <v>0.94347826086956521</v>
      </c>
      <c r="K396" s="3"/>
      <c r="L396" s="3" t="s">
        <v>186</v>
      </c>
      <c r="M396" s="3" t="s">
        <v>84</v>
      </c>
    </row>
    <row r="397" spans="1:13" x14ac:dyDescent="0.25">
      <c r="A397" s="1" t="s">
        <v>9</v>
      </c>
      <c r="B397" s="2">
        <v>4170097629</v>
      </c>
      <c r="C397" s="1" t="s">
        <v>426</v>
      </c>
      <c r="D397" s="3">
        <v>250</v>
      </c>
      <c r="E397" s="1" t="s">
        <v>82</v>
      </c>
      <c r="F397" s="1" t="s">
        <v>83</v>
      </c>
      <c r="G397" s="8">
        <v>5.5</v>
      </c>
      <c r="H397" s="10">
        <v>5</v>
      </c>
      <c r="I397" s="10">
        <v>-0.5</v>
      </c>
      <c r="J397" s="14">
        <f>I397/H397</f>
        <v>-0.1</v>
      </c>
      <c r="K397" s="3"/>
      <c r="L397" s="3" t="s">
        <v>186</v>
      </c>
      <c r="M397" s="3" t="s">
        <v>84</v>
      </c>
    </row>
    <row r="398" spans="1:13" x14ac:dyDescent="0.25">
      <c r="A398" s="1" t="s">
        <v>9</v>
      </c>
      <c r="B398" s="2">
        <v>4170097731</v>
      </c>
      <c r="C398" s="1" t="s">
        <v>426</v>
      </c>
      <c r="D398" s="3">
        <v>250</v>
      </c>
      <c r="E398" s="1" t="s">
        <v>82</v>
      </c>
      <c r="F398" s="1" t="s">
        <v>83</v>
      </c>
      <c r="G398" s="8">
        <v>5.5</v>
      </c>
      <c r="H398" s="10">
        <v>5</v>
      </c>
      <c r="I398" s="10">
        <v>-0.5</v>
      </c>
      <c r="J398" s="14">
        <f>I398/H398</f>
        <v>-0.1</v>
      </c>
      <c r="K398" s="3"/>
      <c r="L398" s="3"/>
      <c r="M398" s="3" t="s">
        <v>84</v>
      </c>
    </row>
    <row r="399" spans="1:13" x14ac:dyDescent="0.25">
      <c r="A399" s="1" t="s">
        <v>9</v>
      </c>
      <c r="B399" s="2">
        <v>4170097929</v>
      </c>
      <c r="C399" s="1" t="s">
        <v>427</v>
      </c>
      <c r="D399" s="3">
        <v>250</v>
      </c>
      <c r="E399" s="1" t="s">
        <v>82</v>
      </c>
      <c r="F399" s="1" t="s">
        <v>83</v>
      </c>
      <c r="G399" s="8">
        <v>5.5</v>
      </c>
      <c r="H399" s="10">
        <v>5.5</v>
      </c>
      <c r="I399" s="10">
        <v>0</v>
      </c>
      <c r="J399" s="14">
        <f>I399/H399</f>
        <v>0</v>
      </c>
      <c r="K399" s="3"/>
      <c r="L399" s="3"/>
      <c r="M399" s="3" t="s">
        <v>84</v>
      </c>
    </row>
    <row r="400" spans="1:13" x14ac:dyDescent="0.25">
      <c r="A400" s="1" t="s">
        <v>9</v>
      </c>
      <c r="B400" s="2">
        <v>4170097627</v>
      </c>
      <c r="C400" s="1" t="s">
        <v>428</v>
      </c>
      <c r="D400" s="3">
        <v>250</v>
      </c>
      <c r="E400" s="1" t="s">
        <v>82</v>
      </c>
      <c r="F400" s="1" t="s">
        <v>83</v>
      </c>
      <c r="G400" s="8">
        <v>6</v>
      </c>
      <c r="H400" s="10">
        <v>5.5</v>
      </c>
      <c r="I400" s="10">
        <v>-0.5</v>
      </c>
      <c r="J400" s="14">
        <f>I400/H400</f>
        <v>-9.0909090909090912E-2</v>
      </c>
      <c r="K400" s="3"/>
      <c r="L400" s="3" t="s">
        <v>186</v>
      </c>
      <c r="M400" s="3" t="s">
        <v>84</v>
      </c>
    </row>
    <row r="401" spans="1:13" x14ac:dyDescent="0.25">
      <c r="A401" s="1" t="s">
        <v>9</v>
      </c>
      <c r="B401" s="2">
        <v>4170097730</v>
      </c>
      <c r="C401" s="1" t="s">
        <v>428</v>
      </c>
      <c r="D401" s="3">
        <v>250</v>
      </c>
      <c r="E401" s="1" t="s">
        <v>82</v>
      </c>
      <c r="F401" s="1" t="s">
        <v>83</v>
      </c>
      <c r="G401" s="8">
        <v>6</v>
      </c>
      <c r="H401" s="10">
        <v>5.5</v>
      </c>
      <c r="I401" s="10">
        <v>-0.5</v>
      </c>
      <c r="J401" s="14">
        <f>I401/H401</f>
        <v>-9.0909090909090912E-2</v>
      </c>
      <c r="K401" s="3"/>
      <c r="L401" s="3"/>
      <c r="M401" s="3" t="s">
        <v>84</v>
      </c>
    </row>
    <row r="402" spans="1:13" x14ac:dyDescent="0.25">
      <c r="A402" s="1" t="s">
        <v>9</v>
      </c>
      <c r="B402" s="2">
        <v>4170098301</v>
      </c>
      <c r="C402" s="1" t="s">
        <v>429</v>
      </c>
      <c r="D402" s="3">
        <v>250</v>
      </c>
      <c r="E402" s="1" t="s">
        <v>82</v>
      </c>
      <c r="F402" s="1" t="s">
        <v>83</v>
      </c>
      <c r="G402" s="8">
        <v>6</v>
      </c>
      <c r="H402" s="10">
        <v>6</v>
      </c>
      <c r="I402" s="10">
        <v>0</v>
      </c>
      <c r="J402" s="14">
        <f>I402/H402</f>
        <v>0</v>
      </c>
      <c r="K402" s="3"/>
      <c r="L402" s="3"/>
      <c r="M402" s="3" t="s">
        <v>84</v>
      </c>
    </row>
    <row r="403" spans="1:13" x14ac:dyDescent="0.25">
      <c r="A403" s="1" t="s">
        <v>9</v>
      </c>
      <c r="B403" s="2">
        <v>4170099300</v>
      </c>
      <c r="C403" s="1" t="s">
        <v>430</v>
      </c>
      <c r="D403" s="3">
        <v>250</v>
      </c>
      <c r="E403" s="1" t="s">
        <v>82</v>
      </c>
      <c r="F403" s="1" t="s">
        <v>83</v>
      </c>
      <c r="G403" s="8">
        <v>6</v>
      </c>
      <c r="H403" s="10">
        <v>6</v>
      </c>
      <c r="I403" s="10">
        <v>0</v>
      </c>
      <c r="J403" s="14">
        <f>I403/H403</f>
        <v>0</v>
      </c>
      <c r="K403" s="3"/>
      <c r="L403" s="3"/>
      <c r="M403" s="3" t="s">
        <v>84</v>
      </c>
    </row>
    <row r="404" spans="1:13" x14ac:dyDescent="0.25">
      <c r="A404" s="1" t="s">
        <v>9</v>
      </c>
      <c r="B404" s="2">
        <v>4170097630</v>
      </c>
      <c r="C404" s="1" t="s">
        <v>431</v>
      </c>
      <c r="D404" s="3">
        <v>250</v>
      </c>
      <c r="E404" s="1" t="s">
        <v>82</v>
      </c>
      <c r="F404" s="1" t="s">
        <v>83</v>
      </c>
      <c r="G404" s="8">
        <v>7.5</v>
      </c>
      <c r="H404" s="10">
        <v>7</v>
      </c>
      <c r="I404" s="10">
        <v>-0.5</v>
      </c>
      <c r="J404" s="14">
        <f>I404/H404</f>
        <v>-7.1428571428571425E-2</v>
      </c>
      <c r="K404" s="3"/>
      <c r="L404" s="3" t="s">
        <v>186</v>
      </c>
      <c r="M404" s="3" t="s">
        <v>84</v>
      </c>
    </row>
    <row r="405" spans="1:13" x14ac:dyDescent="0.25">
      <c r="A405" s="1" t="s">
        <v>9</v>
      </c>
      <c r="B405" s="2">
        <v>4170097732</v>
      </c>
      <c r="C405" s="1" t="s">
        <v>431</v>
      </c>
      <c r="D405" s="3">
        <v>250</v>
      </c>
      <c r="E405" s="1" t="s">
        <v>82</v>
      </c>
      <c r="F405" s="1" t="s">
        <v>83</v>
      </c>
      <c r="G405" s="8">
        <v>7.5</v>
      </c>
      <c r="H405" s="10">
        <v>7</v>
      </c>
      <c r="I405" s="10">
        <v>-0.5</v>
      </c>
      <c r="J405" s="14">
        <f>I405/H405</f>
        <v>-7.1428571428571425E-2</v>
      </c>
      <c r="K405" s="3"/>
      <c r="L405" s="3"/>
      <c r="M405" s="3" t="s">
        <v>84</v>
      </c>
    </row>
    <row r="406" spans="1:13" x14ac:dyDescent="0.25">
      <c r="A406" s="1" t="s">
        <v>9</v>
      </c>
      <c r="B406" s="2">
        <v>4170098305</v>
      </c>
      <c r="C406" s="1" t="s">
        <v>432</v>
      </c>
      <c r="D406" s="3">
        <v>250</v>
      </c>
      <c r="E406" s="1" t="s">
        <v>82</v>
      </c>
      <c r="F406" s="1" t="s">
        <v>83</v>
      </c>
      <c r="G406" s="8">
        <v>7.5</v>
      </c>
      <c r="H406" s="10">
        <v>7.5</v>
      </c>
      <c r="I406" s="10">
        <v>0</v>
      </c>
      <c r="J406" s="14">
        <f>I406/H406</f>
        <v>0</v>
      </c>
      <c r="K406" s="3"/>
      <c r="L406" s="3"/>
      <c r="M406" s="3" t="s">
        <v>84</v>
      </c>
    </row>
    <row r="407" spans="1:13" x14ac:dyDescent="0.25">
      <c r="A407" s="1" t="s">
        <v>9</v>
      </c>
      <c r="B407" s="2">
        <v>4170097605</v>
      </c>
      <c r="C407" s="1" t="s">
        <v>434</v>
      </c>
      <c r="D407" s="3">
        <v>250</v>
      </c>
      <c r="E407" s="1" t="s">
        <v>82</v>
      </c>
      <c r="F407" s="1" t="s">
        <v>83</v>
      </c>
      <c r="G407" s="8">
        <v>9.8699999999999992</v>
      </c>
      <c r="H407" s="10">
        <v>9</v>
      </c>
      <c r="I407" s="10">
        <v>-0.86999999999999922</v>
      </c>
      <c r="J407" s="14">
        <f>I407/H407</f>
        <v>-9.6666666666666581E-2</v>
      </c>
      <c r="K407" s="3"/>
      <c r="L407" s="3"/>
      <c r="M407" s="3" t="s">
        <v>84</v>
      </c>
    </row>
    <row r="408" spans="1:13" x14ac:dyDescent="0.25">
      <c r="A408" s="1" t="s">
        <v>9</v>
      </c>
      <c r="B408" s="2">
        <v>4170069472</v>
      </c>
      <c r="C408" s="1" t="s">
        <v>433</v>
      </c>
      <c r="D408" s="3">
        <v>250</v>
      </c>
      <c r="E408" s="1" t="s">
        <v>82</v>
      </c>
      <c r="F408" s="1" t="s">
        <v>83</v>
      </c>
      <c r="G408" s="8">
        <v>9.8699999999999992</v>
      </c>
      <c r="H408" s="10">
        <v>24.45</v>
      </c>
      <c r="I408" s="10">
        <v>14.58</v>
      </c>
      <c r="J408" s="14">
        <f>I408/H408</f>
        <v>0.59631901840490797</v>
      </c>
      <c r="K408" s="3"/>
      <c r="L408" s="3"/>
      <c r="M408" s="3" t="s">
        <v>84</v>
      </c>
    </row>
    <row r="409" spans="1:13" x14ac:dyDescent="0.25">
      <c r="A409" s="1" t="s">
        <v>9</v>
      </c>
      <c r="B409" s="2">
        <v>4170095170</v>
      </c>
      <c r="C409" s="1" t="s">
        <v>435</v>
      </c>
      <c r="D409" s="3">
        <v>250</v>
      </c>
      <c r="E409" s="1" t="s">
        <v>82</v>
      </c>
      <c r="F409" s="1" t="s">
        <v>83</v>
      </c>
      <c r="G409" s="8">
        <v>10.199999999999999</v>
      </c>
      <c r="H409" s="10">
        <v>10.199999999999999</v>
      </c>
      <c r="I409" s="10">
        <v>0</v>
      </c>
      <c r="J409" s="14">
        <f>I409/H409</f>
        <v>0</v>
      </c>
      <c r="K409" s="3"/>
      <c r="L409" s="3"/>
      <c r="M409" s="3" t="s">
        <v>84</v>
      </c>
    </row>
    <row r="410" spans="1:13" x14ac:dyDescent="0.25">
      <c r="A410" s="1" t="s">
        <v>9</v>
      </c>
      <c r="B410" s="2">
        <v>4170084083</v>
      </c>
      <c r="C410" s="1" t="s">
        <v>436</v>
      </c>
      <c r="D410" s="3">
        <v>250</v>
      </c>
      <c r="E410" s="1" t="s">
        <v>82</v>
      </c>
      <c r="F410" s="1" t="s">
        <v>83</v>
      </c>
      <c r="G410" s="8">
        <v>10.85</v>
      </c>
      <c r="H410" s="10">
        <v>24.2</v>
      </c>
      <c r="I410" s="10">
        <v>13.35</v>
      </c>
      <c r="J410" s="14">
        <f>I410/H410</f>
        <v>0.55165289256198347</v>
      </c>
      <c r="K410" s="3"/>
      <c r="L410" s="3"/>
      <c r="M410" s="3" t="s">
        <v>84</v>
      </c>
    </row>
    <row r="411" spans="1:13" x14ac:dyDescent="0.25">
      <c r="A411" s="1" t="s">
        <v>9</v>
      </c>
      <c r="B411" s="2">
        <v>4170092718</v>
      </c>
      <c r="C411" s="1" t="s">
        <v>437</v>
      </c>
      <c r="D411" s="3">
        <v>250</v>
      </c>
      <c r="E411" s="1" t="s">
        <v>82</v>
      </c>
      <c r="F411" s="1" t="s">
        <v>83</v>
      </c>
      <c r="G411" s="8">
        <v>11.24</v>
      </c>
      <c r="H411" s="10">
        <v>150</v>
      </c>
      <c r="I411" s="10">
        <v>138.76</v>
      </c>
      <c r="J411" s="14">
        <f>I411/H411</f>
        <v>0.92506666666666659</v>
      </c>
      <c r="K411" s="3"/>
      <c r="L411" s="3"/>
      <c r="M411" s="3">
        <v>90799</v>
      </c>
    </row>
    <row r="412" spans="1:13" x14ac:dyDescent="0.25">
      <c r="A412" s="1" t="s">
        <v>9</v>
      </c>
      <c r="B412" s="2">
        <v>4170092301</v>
      </c>
      <c r="C412" s="1" t="s">
        <v>438</v>
      </c>
      <c r="D412" s="3">
        <v>250</v>
      </c>
      <c r="E412" s="1" t="s">
        <v>82</v>
      </c>
      <c r="F412" s="1" t="s">
        <v>83</v>
      </c>
      <c r="G412" s="8">
        <v>12</v>
      </c>
      <c r="H412" s="10">
        <v>29.9</v>
      </c>
      <c r="I412" s="10">
        <v>17.899999999999999</v>
      </c>
      <c r="J412" s="14">
        <f>I412/H412</f>
        <v>0.59866220735785947</v>
      </c>
      <c r="K412" s="3"/>
      <c r="L412" s="3"/>
      <c r="M412" s="3" t="s">
        <v>84</v>
      </c>
    </row>
    <row r="413" spans="1:13" x14ac:dyDescent="0.25">
      <c r="A413" s="1" t="s">
        <v>9</v>
      </c>
      <c r="B413" s="2">
        <v>4170098300</v>
      </c>
      <c r="C413" s="1" t="s">
        <v>439</v>
      </c>
      <c r="D413" s="3">
        <v>250</v>
      </c>
      <c r="E413" s="1" t="s">
        <v>82</v>
      </c>
      <c r="F413" s="1" t="s">
        <v>83</v>
      </c>
      <c r="G413" s="8">
        <v>15</v>
      </c>
      <c r="H413" s="10">
        <v>15</v>
      </c>
      <c r="I413" s="10">
        <v>0</v>
      </c>
      <c r="J413" s="14">
        <f>I413/H413</f>
        <v>0</v>
      </c>
      <c r="K413" s="3"/>
      <c r="L413" s="3"/>
      <c r="M413" s="3" t="s">
        <v>84</v>
      </c>
    </row>
    <row r="414" spans="1:13" x14ac:dyDescent="0.25">
      <c r="A414" s="1" t="s">
        <v>9</v>
      </c>
      <c r="B414" s="2">
        <v>4720000003</v>
      </c>
      <c r="C414" s="1" t="s">
        <v>440</v>
      </c>
      <c r="D414" s="3">
        <v>250</v>
      </c>
      <c r="E414" s="1" t="s">
        <v>82</v>
      </c>
      <c r="F414" s="1" t="s">
        <v>83</v>
      </c>
      <c r="G414" s="8">
        <v>15.08</v>
      </c>
      <c r="H414" s="10">
        <v>11.35</v>
      </c>
      <c r="I414" s="10">
        <v>-3.7300000000000004</v>
      </c>
      <c r="J414" s="14">
        <f>I414/H414</f>
        <v>-0.32863436123348022</v>
      </c>
      <c r="K414" s="3"/>
      <c r="L414" s="3"/>
      <c r="M414" s="3" t="s">
        <v>84</v>
      </c>
    </row>
    <row r="415" spans="1:13" x14ac:dyDescent="0.25">
      <c r="A415" s="1" t="s">
        <v>9</v>
      </c>
      <c r="B415" s="2">
        <v>4170097569</v>
      </c>
      <c r="C415" s="1" t="s">
        <v>441</v>
      </c>
      <c r="D415" s="3">
        <v>250</v>
      </c>
      <c r="E415" s="1" t="s">
        <v>82</v>
      </c>
      <c r="F415" s="1" t="s">
        <v>83</v>
      </c>
      <c r="G415" s="8">
        <v>25</v>
      </c>
      <c r="H415" s="10">
        <v>22</v>
      </c>
      <c r="I415" s="10">
        <v>-3</v>
      </c>
      <c r="J415" s="14">
        <f>I415/H415</f>
        <v>-0.13636363636363635</v>
      </c>
      <c r="K415" s="3"/>
      <c r="L415" s="3" t="s">
        <v>186</v>
      </c>
      <c r="M415" s="3" t="s">
        <v>84</v>
      </c>
    </row>
    <row r="416" spans="1:13" x14ac:dyDescent="0.25">
      <c r="A416" s="1" t="s">
        <v>9</v>
      </c>
      <c r="B416" s="2">
        <v>4170099584</v>
      </c>
      <c r="C416" s="1" t="s">
        <v>441</v>
      </c>
      <c r="D416" s="3">
        <v>250</v>
      </c>
      <c r="E416" s="1" t="s">
        <v>82</v>
      </c>
      <c r="F416" s="1" t="s">
        <v>83</v>
      </c>
      <c r="G416" s="8">
        <v>25</v>
      </c>
      <c r="H416" s="10">
        <v>22</v>
      </c>
      <c r="I416" s="10">
        <v>-3</v>
      </c>
      <c r="J416" s="14">
        <f>I416/H416</f>
        <v>-0.13636363636363635</v>
      </c>
      <c r="K416" s="3"/>
      <c r="L416" s="3"/>
      <c r="M416" s="3" t="s">
        <v>84</v>
      </c>
    </row>
    <row r="417" spans="1:13" x14ac:dyDescent="0.25">
      <c r="A417" s="1" t="s">
        <v>9</v>
      </c>
      <c r="B417" s="2">
        <v>4170098304</v>
      </c>
      <c r="C417" s="1" t="s">
        <v>442</v>
      </c>
      <c r="D417" s="3">
        <v>250</v>
      </c>
      <c r="E417" s="1" t="s">
        <v>82</v>
      </c>
      <c r="F417" s="1" t="s">
        <v>83</v>
      </c>
      <c r="G417" s="8">
        <v>25</v>
      </c>
      <c r="H417" s="10">
        <v>25</v>
      </c>
      <c r="I417" s="10">
        <v>0</v>
      </c>
      <c r="J417" s="14">
        <f>I417/H417</f>
        <v>0</v>
      </c>
      <c r="K417" s="3"/>
      <c r="L417" s="3"/>
      <c r="M417" s="3" t="s">
        <v>84</v>
      </c>
    </row>
    <row r="418" spans="1:13" x14ac:dyDescent="0.25">
      <c r="A418" s="1" t="s">
        <v>9</v>
      </c>
      <c r="B418" s="2">
        <v>4170097706</v>
      </c>
      <c r="C418" s="1" t="s">
        <v>443</v>
      </c>
      <c r="D418" s="3">
        <v>250</v>
      </c>
      <c r="E418" s="1" t="s">
        <v>82</v>
      </c>
      <c r="F418" s="1" t="s">
        <v>83</v>
      </c>
      <c r="G418" s="8">
        <v>26</v>
      </c>
      <c r="H418" s="10">
        <v>26</v>
      </c>
      <c r="I418" s="10">
        <v>0</v>
      </c>
      <c r="J418" s="14">
        <f>I418/H418</f>
        <v>0</v>
      </c>
      <c r="K418" s="3"/>
      <c r="L418" s="3" t="s">
        <v>186</v>
      </c>
      <c r="M418" s="3" t="s">
        <v>84</v>
      </c>
    </row>
    <row r="419" spans="1:13" x14ac:dyDescent="0.25">
      <c r="A419" s="1" t="s">
        <v>9</v>
      </c>
      <c r="B419" s="2">
        <v>4170092956</v>
      </c>
      <c r="C419" s="1" t="s">
        <v>444</v>
      </c>
      <c r="D419" s="3">
        <v>250</v>
      </c>
      <c r="E419" s="1" t="s">
        <v>82</v>
      </c>
      <c r="F419" s="1" t="s">
        <v>83</v>
      </c>
      <c r="G419" s="8">
        <v>26.2</v>
      </c>
      <c r="H419" s="10">
        <v>64</v>
      </c>
      <c r="I419" s="10">
        <v>37.799999999999997</v>
      </c>
      <c r="J419" s="14">
        <f>I419/H419</f>
        <v>0.59062499999999996</v>
      </c>
      <c r="K419" s="3"/>
      <c r="L419" s="3" t="s">
        <v>88</v>
      </c>
      <c r="M419" s="3" t="s">
        <v>25884</v>
      </c>
    </row>
    <row r="420" spans="1:13" x14ac:dyDescent="0.25">
      <c r="A420" s="1" t="s">
        <v>9</v>
      </c>
      <c r="B420" s="2">
        <v>4170037602</v>
      </c>
      <c r="C420" s="1" t="s">
        <v>445</v>
      </c>
      <c r="D420" s="3">
        <v>250</v>
      </c>
      <c r="E420" s="1" t="s">
        <v>82</v>
      </c>
      <c r="F420" s="1" t="s">
        <v>83</v>
      </c>
      <c r="G420" s="8">
        <v>26.43</v>
      </c>
      <c r="H420" s="10">
        <v>29.2</v>
      </c>
      <c r="I420" s="10">
        <v>2.7699999999999996</v>
      </c>
      <c r="J420" s="14">
        <f>I420/H420</f>
        <v>9.4863013698630122E-2</v>
      </c>
      <c r="K420" s="3"/>
      <c r="L420" s="3"/>
      <c r="M420" s="3" t="s">
        <v>25868</v>
      </c>
    </row>
    <row r="421" spans="1:13" x14ac:dyDescent="0.25">
      <c r="A421" s="1" t="s">
        <v>9</v>
      </c>
      <c r="B421" s="2">
        <v>4170097669</v>
      </c>
      <c r="C421" s="1" t="s">
        <v>446</v>
      </c>
      <c r="D421" s="3">
        <v>250</v>
      </c>
      <c r="E421" s="1" t="s">
        <v>82</v>
      </c>
      <c r="F421" s="1" t="s">
        <v>83</v>
      </c>
      <c r="G421" s="8">
        <v>29</v>
      </c>
      <c r="H421" s="10">
        <v>27</v>
      </c>
      <c r="I421" s="10">
        <v>-2</v>
      </c>
      <c r="J421" s="14">
        <f>I421/H421</f>
        <v>-7.407407407407407E-2</v>
      </c>
      <c r="K421" s="3"/>
      <c r="L421" s="3"/>
      <c r="M421" s="3" t="s">
        <v>84</v>
      </c>
    </row>
    <row r="422" spans="1:13" x14ac:dyDescent="0.25">
      <c r="A422" s="1" t="s">
        <v>9</v>
      </c>
      <c r="B422" s="2">
        <v>4170097702</v>
      </c>
      <c r="C422" s="1" t="s">
        <v>446</v>
      </c>
      <c r="D422" s="3">
        <v>250</v>
      </c>
      <c r="E422" s="1" t="s">
        <v>82</v>
      </c>
      <c r="F422" s="1" t="s">
        <v>83</v>
      </c>
      <c r="G422" s="8">
        <v>29</v>
      </c>
      <c r="H422" s="10">
        <v>27</v>
      </c>
      <c r="I422" s="10">
        <v>-2</v>
      </c>
      <c r="J422" s="14">
        <f>I422/H422</f>
        <v>-7.407407407407407E-2</v>
      </c>
      <c r="K422" s="3"/>
      <c r="L422" s="3"/>
      <c r="M422" s="3" t="s">
        <v>84</v>
      </c>
    </row>
    <row r="423" spans="1:13" x14ac:dyDescent="0.25">
      <c r="A423" s="1" t="s">
        <v>9</v>
      </c>
      <c r="B423" s="2">
        <v>4170098306</v>
      </c>
      <c r="C423" s="1" t="s">
        <v>447</v>
      </c>
      <c r="D423" s="3">
        <v>250</v>
      </c>
      <c r="E423" s="1" t="s">
        <v>82</v>
      </c>
      <c r="F423" s="1" t="s">
        <v>83</v>
      </c>
      <c r="G423" s="8">
        <v>29</v>
      </c>
      <c r="H423" s="10">
        <v>29</v>
      </c>
      <c r="I423" s="10">
        <v>0</v>
      </c>
      <c r="J423" s="14">
        <f>I423/H423</f>
        <v>0</v>
      </c>
      <c r="K423" s="3"/>
      <c r="L423" s="3"/>
      <c r="M423" s="3" t="s">
        <v>84</v>
      </c>
    </row>
    <row r="424" spans="1:13" x14ac:dyDescent="0.25">
      <c r="A424" s="1" t="s">
        <v>9</v>
      </c>
      <c r="B424" s="2">
        <v>4170085502</v>
      </c>
      <c r="C424" s="1" t="s">
        <v>448</v>
      </c>
      <c r="D424" s="3">
        <v>250</v>
      </c>
      <c r="E424" s="1" t="s">
        <v>82</v>
      </c>
      <c r="F424" s="1" t="s">
        <v>83</v>
      </c>
      <c r="G424" s="8">
        <v>30.16</v>
      </c>
      <c r="H424" s="10">
        <v>24.9</v>
      </c>
      <c r="I424" s="10">
        <v>-5.2600000000000016</v>
      </c>
      <c r="J424" s="14">
        <f>I424/H424</f>
        <v>-0.21124497991967878</v>
      </c>
      <c r="K424" s="3"/>
      <c r="L424" s="3" t="s">
        <v>186</v>
      </c>
      <c r="M424" s="3" t="s">
        <v>84</v>
      </c>
    </row>
    <row r="425" spans="1:13" x14ac:dyDescent="0.25">
      <c r="A425" s="1" t="s">
        <v>9</v>
      </c>
      <c r="B425" s="2">
        <v>4170084299</v>
      </c>
      <c r="C425" s="1" t="s">
        <v>449</v>
      </c>
      <c r="D425" s="3">
        <v>250</v>
      </c>
      <c r="E425" s="1" t="s">
        <v>82</v>
      </c>
      <c r="F425" s="1" t="s">
        <v>83</v>
      </c>
      <c r="G425" s="8">
        <v>36</v>
      </c>
      <c r="H425" s="10">
        <v>25.3</v>
      </c>
      <c r="I425" s="10">
        <v>-10.7</v>
      </c>
      <c r="J425" s="14">
        <f>I425/H425</f>
        <v>-0.4229249011857707</v>
      </c>
      <c r="K425" s="3"/>
      <c r="L425" s="3"/>
      <c r="M425" s="3" t="s">
        <v>84</v>
      </c>
    </row>
    <row r="426" spans="1:13" x14ac:dyDescent="0.25">
      <c r="A426" s="1" t="s">
        <v>9</v>
      </c>
      <c r="B426" s="2">
        <v>4050097536</v>
      </c>
      <c r="C426" s="1" t="s">
        <v>450</v>
      </c>
      <c r="D426" s="3">
        <v>250</v>
      </c>
      <c r="E426" s="1" t="s">
        <v>82</v>
      </c>
      <c r="F426" s="1" t="s">
        <v>83</v>
      </c>
      <c r="G426" s="8">
        <v>36.5</v>
      </c>
      <c r="H426" s="10">
        <v>32</v>
      </c>
      <c r="I426" s="10">
        <v>-4.5</v>
      </c>
      <c r="J426" s="14">
        <f>I426/H426</f>
        <v>-0.140625</v>
      </c>
      <c r="K426" s="3"/>
      <c r="L426" s="3"/>
      <c r="M426" s="3" t="s">
        <v>84</v>
      </c>
    </row>
    <row r="427" spans="1:13" x14ac:dyDescent="0.25">
      <c r="A427" s="1" t="s">
        <v>9</v>
      </c>
      <c r="B427" s="2">
        <v>4170097565</v>
      </c>
      <c r="C427" s="1" t="s">
        <v>452</v>
      </c>
      <c r="D427" s="3">
        <v>250</v>
      </c>
      <c r="E427" s="1" t="s">
        <v>82</v>
      </c>
      <c r="F427" s="1" t="s">
        <v>83</v>
      </c>
      <c r="G427" s="8">
        <v>37</v>
      </c>
      <c r="H427" s="10">
        <v>33</v>
      </c>
      <c r="I427" s="10">
        <v>-4</v>
      </c>
      <c r="J427" s="14">
        <f>I427/H427</f>
        <v>-0.12121212121212122</v>
      </c>
      <c r="K427" s="3"/>
      <c r="L427" s="3"/>
      <c r="M427" s="3">
        <v>90799</v>
      </c>
    </row>
    <row r="428" spans="1:13" x14ac:dyDescent="0.25">
      <c r="A428" s="1" t="s">
        <v>9</v>
      </c>
      <c r="B428" s="2">
        <v>4170097667</v>
      </c>
      <c r="C428" s="1" t="s">
        <v>455</v>
      </c>
      <c r="D428" s="3">
        <v>250</v>
      </c>
      <c r="E428" s="1" t="s">
        <v>82</v>
      </c>
      <c r="F428" s="1" t="s">
        <v>83</v>
      </c>
      <c r="G428" s="8">
        <v>37</v>
      </c>
      <c r="H428" s="10">
        <v>33</v>
      </c>
      <c r="I428" s="10">
        <v>-4</v>
      </c>
      <c r="J428" s="14">
        <f>I428/H428</f>
        <v>-0.12121212121212122</v>
      </c>
      <c r="K428" s="3"/>
      <c r="L428" s="3"/>
      <c r="M428" s="3" t="s">
        <v>88</v>
      </c>
    </row>
    <row r="429" spans="1:13" x14ac:dyDescent="0.25">
      <c r="A429" s="1" t="s">
        <v>9</v>
      </c>
      <c r="B429" s="2">
        <v>4170097678</v>
      </c>
      <c r="C429" s="1" t="s">
        <v>453</v>
      </c>
      <c r="D429" s="3">
        <v>250</v>
      </c>
      <c r="E429" s="1" t="s">
        <v>82</v>
      </c>
      <c r="F429" s="1" t="s">
        <v>83</v>
      </c>
      <c r="G429" s="8">
        <v>37</v>
      </c>
      <c r="H429" s="10">
        <v>37</v>
      </c>
      <c r="I429" s="10">
        <v>0</v>
      </c>
      <c r="J429" s="14">
        <f>I429/H429</f>
        <v>0</v>
      </c>
      <c r="K429" s="3"/>
      <c r="L429" s="3"/>
      <c r="M429" s="3" t="s">
        <v>88</v>
      </c>
    </row>
    <row r="430" spans="1:13" x14ac:dyDescent="0.25">
      <c r="A430" s="1" t="s">
        <v>9</v>
      </c>
      <c r="B430" s="2">
        <v>4170097626</v>
      </c>
      <c r="C430" s="1" t="s">
        <v>454</v>
      </c>
      <c r="D430" s="3">
        <v>250</v>
      </c>
      <c r="E430" s="1" t="s">
        <v>82</v>
      </c>
      <c r="F430" s="1" t="s">
        <v>83</v>
      </c>
      <c r="G430" s="8">
        <v>37</v>
      </c>
      <c r="H430" s="10">
        <v>37</v>
      </c>
      <c r="I430" s="10">
        <v>0</v>
      </c>
      <c r="J430" s="14">
        <f>I430/H430</f>
        <v>0</v>
      </c>
      <c r="K430" s="3"/>
      <c r="L430" s="3" t="s">
        <v>88</v>
      </c>
      <c r="M430" s="3" t="s">
        <v>88</v>
      </c>
    </row>
    <row r="431" spans="1:13" x14ac:dyDescent="0.25">
      <c r="A431" s="1" t="s">
        <v>9</v>
      </c>
      <c r="B431" s="2">
        <v>4170039340</v>
      </c>
      <c r="C431" s="1" t="s">
        <v>451</v>
      </c>
      <c r="D431" s="3">
        <v>250</v>
      </c>
      <c r="E431" s="1" t="s">
        <v>82</v>
      </c>
      <c r="F431" s="1" t="s">
        <v>83</v>
      </c>
      <c r="G431" s="8">
        <v>37</v>
      </c>
      <c r="H431" s="10">
        <v>42.65</v>
      </c>
      <c r="I431" s="10">
        <v>5.6499999999999986</v>
      </c>
      <c r="J431" s="14">
        <f>I431/H431</f>
        <v>0.13247362250879247</v>
      </c>
      <c r="K431" s="3"/>
      <c r="L431" s="3"/>
      <c r="M431" s="3">
        <v>90799</v>
      </c>
    </row>
    <row r="432" spans="1:13" x14ac:dyDescent="0.25">
      <c r="A432" s="1" t="s">
        <v>9</v>
      </c>
      <c r="B432" s="2">
        <v>4170092289</v>
      </c>
      <c r="C432" s="1" t="s">
        <v>456</v>
      </c>
      <c r="D432" s="3">
        <v>250</v>
      </c>
      <c r="E432" s="1" t="s">
        <v>82</v>
      </c>
      <c r="F432" s="1" t="s">
        <v>83</v>
      </c>
      <c r="G432" s="8">
        <v>39</v>
      </c>
      <c r="H432" s="10">
        <v>0</v>
      </c>
      <c r="I432" s="10">
        <v>-39</v>
      </c>
      <c r="J432" s="14" t="e">
        <f>I432/H432</f>
        <v>#DIV/0!</v>
      </c>
      <c r="K432" s="3"/>
      <c r="L432" s="3"/>
      <c r="M432" s="3" t="s">
        <v>84</v>
      </c>
    </row>
    <row r="433" spans="1:13" x14ac:dyDescent="0.25">
      <c r="A433" s="1" t="s">
        <v>9</v>
      </c>
      <c r="B433" s="2">
        <v>4170097606</v>
      </c>
      <c r="C433" s="1" t="s">
        <v>457</v>
      </c>
      <c r="D433" s="3">
        <v>250</v>
      </c>
      <c r="E433" s="1" t="s">
        <v>82</v>
      </c>
      <c r="F433" s="1" t="s">
        <v>83</v>
      </c>
      <c r="G433" s="8">
        <v>45.51</v>
      </c>
      <c r="H433" s="10">
        <v>45.51</v>
      </c>
      <c r="I433" s="10">
        <v>0</v>
      </c>
      <c r="J433" s="14">
        <f>I433/H433</f>
        <v>0</v>
      </c>
      <c r="K433" s="3"/>
      <c r="L433" s="3" t="s">
        <v>1563</v>
      </c>
      <c r="M433" s="3" t="s">
        <v>84</v>
      </c>
    </row>
    <row r="434" spans="1:13" x14ac:dyDescent="0.25">
      <c r="A434" s="1" t="s">
        <v>9</v>
      </c>
      <c r="B434" s="2">
        <v>4170097659</v>
      </c>
      <c r="C434" s="1" t="s">
        <v>458</v>
      </c>
      <c r="D434" s="3">
        <v>250</v>
      </c>
      <c r="E434" s="1" t="s">
        <v>82</v>
      </c>
      <c r="F434" s="1" t="s">
        <v>83</v>
      </c>
      <c r="G434" s="8">
        <v>49.35</v>
      </c>
      <c r="H434" s="10">
        <v>45</v>
      </c>
      <c r="I434" s="10">
        <v>-4.3500000000000014</v>
      </c>
      <c r="J434" s="14">
        <f>I434/H434</f>
        <v>-9.6666666666666692E-2</v>
      </c>
      <c r="K434" s="3"/>
      <c r="L434" s="3"/>
      <c r="M434" s="3" t="s">
        <v>84</v>
      </c>
    </row>
    <row r="435" spans="1:13" x14ac:dyDescent="0.25">
      <c r="A435" s="1" t="s">
        <v>9</v>
      </c>
      <c r="B435" s="2">
        <v>4170085445</v>
      </c>
      <c r="C435" s="1" t="s">
        <v>459</v>
      </c>
      <c r="D435" s="3">
        <v>250</v>
      </c>
      <c r="E435" s="1" t="s">
        <v>82</v>
      </c>
      <c r="F435" s="1" t="s">
        <v>83</v>
      </c>
      <c r="G435" s="8">
        <v>49.9</v>
      </c>
      <c r="H435" s="10">
        <v>24.3</v>
      </c>
      <c r="I435" s="10">
        <v>-25.599999999999998</v>
      </c>
      <c r="J435" s="14">
        <f>I435/H435</f>
        <v>-1.0534979423868311</v>
      </c>
      <c r="K435" s="3"/>
      <c r="L435" s="3" t="s">
        <v>186</v>
      </c>
      <c r="M435" s="3" t="s">
        <v>84</v>
      </c>
    </row>
    <row r="436" spans="1:13" x14ac:dyDescent="0.25">
      <c r="A436" s="1" t="s">
        <v>9</v>
      </c>
      <c r="B436" s="2">
        <v>4170032256</v>
      </c>
      <c r="C436" s="1" t="s">
        <v>460</v>
      </c>
      <c r="D436" s="3">
        <v>250</v>
      </c>
      <c r="E436" s="1" t="s">
        <v>82</v>
      </c>
      <c r="F436" s="1" t="s">
        <v>83</v>
      </c>
      <c r="G436" s="8">
        <v>49.99</v>
      </c>
      <c r="H436" s="10">
        <v>42.3</v>
      </c>
      <c r="I436" s="10">
        <v>-7.6900000000000048</v>
      </c>
      <c r="J436" s="14">
        <f>I436/H436</f>
        <v>-0.18179669030732873</v>
      </c>
      <c r="K436" s="3"/>
      <c r="L436" s="3"/>
      <c r="M436" s="3">
        <v>90799</v>
      </c>
    </row>
    <row r="437" spans="1:13" x14ac:dyDescent="0.25">
      <c r="A437" s="1" t="s">
        <v>9</v>
      </c>
      <c r="B437" s="2">
        <v>4170030409</v>
      </c>
      <c r="C437" s="1" t="s">
        <v>461</v>
      </c>
      <c r="D437" s="3">
        <v>250</v>
      </c>
      <c r="E437" s="1" t="s">
        <v>82</v>
      </c>
      <c r="F437" s="1" t="s">
        <v>83</v>
      </c>
      <c r="G437" s="8">
        <v>50</v>
      </c>
      <c r="H437" s="10">
        <v>43.2</v>
      </c>
      <c r="I437" s="10">
        <v>-6.7999999999999972</v>
      </c>
      <c r="J437" s="14">
        <f>I437/H437</f>
        <v>-0.15740740740740733</v>
      </c>
      <c r="K437" s="3"/>
      <c r="L437" s="3"/>
      <c r="M437" s="3" t="s">
        <v>25793</v>
      </c>
    </row>
    <row r="438" spans="1:13" x14ac:dyDescent="0.25">
      <c r="A438" s="1" t="s">
        <v>9</v>
      </c>
      <c r="B438" s="2">
        <v>4170097721</v>
      </c>
      <c r="C438" s="1" t="s">
        <v>462</v>
      </c>
      <c r="D438" s="3">
        <v>250</v>
      </c>
      <c r="E438" s="1" t="s">
        <v>82</v>
      </c>
      <c r="F438" s="1" t="s">
        <v>83</v>
      </c>
      <c r="G438" s="8">
        <v>52</v>
      </c>
      <c r="H438" s="10">
        <v>52</v>
      </c>
      <c r="I438" s="10">
        <v>0</v>
      </c>
      <c r="J438" s="14">
        <f>I438/H438</f>
        <v>0</v>
      </c>
      <c r="K438" s="3"/>
      <c r="L438" s="3"/>
      <c r="M438" s="3" t="s">
        <v>84</v>
      </c>
    </row>
    <row r="439" spans="1:13" x14ac:dyDescent="0.25">
      <c r="A439" s="1" t="s">
        <v>9</v>
      </c>
      <c r="B439" s="2">
        <v>4170092502</v>
      </c>
      <c r="C439" s="1" t="s">
        <v>463</v>
      </c>
      <c r="D439" s="3">
        <v>250</v>
      </c>
      <c r="E439" s="1" t="s">
        <v>82</v>
      </c>
      <c r="F439" s="1" t="s">
        <v>83</v>
      </c>
      <c r="G439" s="8">
        <v>57</v>
      </c>
      <c r="H439" s="10">
        <v>0</v>
      </c>
      <c r="I439" s="10">
        <v>-57</v>
      </c>
      <c r="J439" s="14" t="e">
        <f>I439/H439</f>
        <v>#DIV/0!</v>
      </c>
      <c r="K439" s="3"/>
      <c r="L439" s="3" t="s">
        <v>186</v>
      </c>
      <c r="M439" s="3" t="s">
        <v>84</v>
      </c>
    </row>
    <row r="440" spans="1:13" x14ac:dyDescent="0.25">
      <c r="A440" s="1" t="s">
        <v>9</v>
      </c>
      <c r="B440" s="2">
        <v>4170097663</v>
      </c>
      <c r="C440" s="1" t="s">
        <v>464</v>
      </c>
      <c r="D440" s="3">
        <v>250</v>
      </c>
      <c r="E440" s="1" t="s">
        <v>82</v>
      </c>
      <c r="F440" s="1" t="s">
        <v>83</v>
      </c>
      <c r="G440" s="8">
        <v>59</v>
      </c>
      <c r="H440" s="10">
        <v>53.5</v>
      </c>
      <c r="I440" s="10">
        <v>-5.5</v>
      </c>
      <c r="J440" s="14">
        <f>I440/H440</f>
        <v>-0.10280373831775701</v>
      </c>
      <c r="K440" s="3"/>
      <c r="L440" s="3"/>
      <c r="M440" s="3" t="s">
        <v>84</v>
      </c>
    </row>
    <row r="441" spans="1:13" x14ac:dyDescent="0.25">
      <c r="A441" s="1" t="s">
        <v>9</v>
      </c>
      <c r="B441" s="2">
        <v>4050090630</v>
      </c>
      <c r="C441" s="1" t="s">
        <v>465</v>
      </c>
      <c r="D441" s="3">
        <v>250</v>
      </c>
      <c r="E441" s="1" t="s">
        <v>82</v>
      </c>
      <c r="F441" s="1" t="s">
        <v>83</v>
      </c>
      <c r="G441" s="8">
        <v>69.75</v>
      </c>
      <c r="H441" s="10">
        <v>42</v>
      </c>
      <c r="I441" s="10">
        <v>-27.75</v>
      </c>
      <c r="J441" s="14">
        <f>I441/H441</f>
        <v>-0.6607142857142857</v>
      </c>
      <c r="K441" s="3"/>
      <c r="L441" s="3"/>
      <c r="M441" s="3" t="s">
        <v>84</v>
      </c>
    </row>
    <row r="442" spans="1:13" x14ac:dyDescent="0.25">
      <c r="A442" s="1" t="s">
        <v>9</v>
      </c>
      <c r="B442" s="2">
        <v>4170092837</v>
      </c>
      <c r="C442" s="1" t="s">
        <v>466</v>
      </c>
      <c r="D442" s="3">
        <v>250</v>
      </c>
      <c r="E442" s="1" t="s">
        <v>82</v>
      </c>
      <c r="F442" s="1" t="s">
        <v>83</v>
      </c>
      <c r="G442" s="8">
        <v>80.45</v>
      </c>
      <c r="H442" s="10">
        <v>44.55</v>
      </c>
      <c r="I442" s="10">
        <v>-35.900000000000006</v>
      </c>
      <c r="J442" s="14">
        <f>I442/H442</f>
        <v>-0.80583613916947272</v>
      </c>
      <c r="K442" s="3"/>
      <c r="L442" s="3"/>
      <c r="M442" s="3">
        <v>90799</v>
      </c>
    </row>
    <row r="443" spans="1:13" x14ac:dyDescent="0.25">
      <c r="A443" s="1" t="s">
        <v>9</v>
      </c>
      <c r="B443" s="2">
        <v>4170095195</v>
      </c>
      <c r="C443" s="1" t="s">
        <v>467</v>
      </c>
      <c r="D443" s="3">
        <v>250</v>
      </c>
      <c r="E443" s="1" t="s">
        <v>82</v>
      </c>
      <c r="F443" s="1" t="s">
        <v>83</v>
      </c>
      <c r="G443" s="8">
        <v>82.35</v>
      </c>
      <c r="H443" s="10">
        <v>82.35</v>
      </c>
      <c r="I443" s="10">
        <v>0</v>
      </c>
      <c r="J443" s="14">
        <f>I443/H443</f>
        <v>0</v>
      </c>
      <c r="K443" s="3"/>
      <c r="L443" s="3" t="s">
        <v>88</v>
      </c>
      <c r="M443" s="3" t="s">
        <v>84</v>
      </c>
    </row>
    <row r="444" spans="1:13" x14ac:dyDescent="0.25">
      <c r="A444" s="1" t="s">
        <v>9</v>
      </c>
      <c r="B444" s="2">
        <v>4170095513</v>
      </c>
      <c r="C444" s="1" t="s">
        <v>468</v>
      </c>
      <c r="D444" s="3">
        <v>250</v>
      </c>
      <c r="E444" s="1" t="s">
        <v>82</v>
      </c>
      <c r="F444" s="1" t="s">
        <v>83</v>
      </c>
      <c r="G444" s="8">
        <v>83.6</v>
      </c>
      <c r="H444" s="10">
        <v>83.6</v>
      </c>
      <c r="I444" s="10">
        <v>0</v>
      </c>
      <c r="J444" s="14">
        <f>I444/H444</f>
        <v>0</v>
      </c>
      <c r="K444" s="3"/>
      <c r="L444" s="3"/>
      <c r="M444" s="3" t="s">
        <v>84</v>
      </c>
    </row>
    <row r="445" spans="1:13" x14ac:dyDescent="0.25">
      <c r="A445" s="1" t="s">
        <v>9</v>
      </c>
      <c r="B445" s="2">
        <v>4170095173</v>
      </c>
      <c r="C445" s="1" t="s">
        <v>469</v>
      </c>
      <c r="D445" s="3">
        <v>250</v>
      </c>
      <c r="E445" s="1" t="s">
        <v>82</v>
      </c>
      <c r="F445" s="1" t="s">
        <v>83</v>
      </c>
      <c r="G445" s="8">
        <v>84.1</v>
      </c>
      <c r="H445" s="10">
        <v>84.1</v>
      </c>
      <c r="I445" s="10">
        <v>0</v>
      </c>
      <c r="J445" s="14">
        <f>I445/H445</f>
        <v>0</v>
      </c>
      <c r="K445" s="3" t="s">
        <v>470</v>
      </c>
      <c r="L445" s="3" t="s">
        <v>88</v>
      </c>
      <c r="M445" s="3" t="s">
        <v>88</v>
      </c>
    </row>
    <row r="446" spans="1:13" x14ac:dyDescent="0.25">
      <c r="A446" s="1" t="s">
        <v>9</v>
      </c>
      <c r="B446" s="2">
        <v>4170084828</v>
      </c>
      <c r="C446" s="1" t="s">
        <v>471</v>
      </c>
      <c r="D446" s="3">
        <v>250</v>
      </c>
      <c r="E446" s="1" t="s">
        <v>82</v>
      </c>
      <c r="F446" s="1" t="s">
        <v>83</v>
      </c>
      <c r="G446" s="8">
        <v>92.11</v>
      </c>
      <c r="H446" s="10">
        <v>27.75</v>
      </c>
      <c r="I446" s="10">
        <v>-64.36</v>
      </c>
      <c r="J446" s="14">
        <f>I446/H446</f>
        <v>-2.3192792792792791</v>
      </c>
      <c r="K446" s="3"/>
      <c r="L446" s="3"/>
      <c r="M446" s="3" t="s">
        <v>84</v>
      </c>
    </row>
    <row r="447" spans="1:13" x14ac:dyDescent="0.25">
      <c r="A447" s="1" t="s">
        <v>9</v>
      </c>
      <c r="B447" s="2">
        <v>4170092280</v>
      </c>
      <c r="C447" s="1" t="s">
        <v>472</v>
      </c>
      <c r="D447" s="3">
        <v>250</v>
      </c>
      <c r="E447" s="1" t="s">
        <v>82</v>
      </c>
      <c r="F447" s="1" t="s">
        <v>83</v>
      </c>
      <c r="G447" s="8">
        <v>118.43</v>
      </c>
      <c r="H447" s="10">
        <v>40.35</v>
      </c>
      <c r="I447" s="10">
        <v>-78.080000000000013</v>
      </c>
      <c r="J447" s="14">
        <f>I447/H447</f>
        <v>-1.9350681536555145</v>
      </c>
      <c r="K447" s="3"/>
      <c r="L447" s="3"/>
      <c r="M447" s="3" t="s">
        <v>84</v>
      </c>
    </row>
    <row r="448" spans="1:13" x14ac:dyDescent="0.25">
      <c r="A448" s="1" t="s">
        <v>9</v>
      </c>
      <c r="B448" s="2">
        <v>4170097716</v>
      </c>
      <c r="C448" s="1" t="s">
        <v>473</v>
      </c>
      <c r="D448" s="3">
        <v>250</v>
      </c>
      <c r="E448" s="1" t="s">
        <v>82</v>
      </c>
      <c r="F448" s="1" t="s">
        <v>83</v>
      </c>
      <c r="G448" s="8">
        <v>137</v>
      </c>
      <c r="H448" s="10">
        <v>137</v>
      </c>
      <c r="I448" s="10">
        <v>0</v>
      </c>
      <c r="J448" s="14">
        <f>I448/H448</f>
        <v>0</v>
      </c>
      <c r="K448" s="3"/>
      <c r="L448" s="3"/>
      <c r="M448" s="3" t="s">
        <v>84</v>
      </c>
    </row>
    <row r="449" spans="1:13" x14ac:dyDescent="0.25">
      <c r="A449" s="1" t="s">
        <v>9</v>
      </c>
      <c r="B449" s="2">
        <v>4170097652</v>
      </c>
      <c r="C449" s="1" t="s">
        <v>474</v>
      </c>
      <c r="D449" s="3">
        <v>250</v>
      </c>
      <c r="E449" s="1" t="s">
        <v>82</v>
      </c>
      <c r="F449" s="1" t="s">
        <v>83</v>
      </c>
      <c r="G449" s="8">
        <v>143</v>
      </c>
      <c r="H449" s="10">
        <v>108.5</v>
      </c>
      <c r="I449" s="10">
        <v>-34.5</v>
      </c>
      <c r="J449" s="14">
        <f>I449/H449</f>
        <v>-0.31797235023041476</v>
      </c>
      <c r="K449" s="3"/>
      <c r="L449" s="3"/>
      <c r="M449" s="3">
        <v>90799</v>
      </c>
    </row>
    <row r="450" spans="1:13" x14ac:dyDescent="0.25">
      <c r="A450" s="1" t="s">
        <v>9</v>
      </c>
      <c r="B450" s="2">
        <v>4170097609</v>
      </c>
      <c r="C450" s="1" t="s">
        <v>475</v>
      </c>
      <c r="D450" s="3">
        <v>250</v>
      </c>
      <c r="E450" s="1" t="s">
        <v>82</v>
      </c>
      <c r="F450" s="1" t="s">
        <v>83</v>
      </c>
      <c r="G450" s="8">
        <v>153</v>
      </c>
      <c r="H450" s="10">
        <v>151.5</v>
      </c>
      <c r="I450" s="10">
        <v>-1.5</v>
      </c>
      <c r="J450" s="14">
        <f>I450/H450</f>
        <v>-9.9009900990099011E-3</v>
      </c>
      <c r="K450" s="3"/>
      <c r="L450" s="3"/>
      <c r="M450" s="3" t="s">
        <v>84</v>
      </c>
    </row>
    <row r="451" spans="1:13" x14ac:dyDescent="0.25">
      <c r="A451" s="1" t="s">
        <v>9</v>
      </c>
      <c r="B451" s="2">
        <v>4170069456</v>
      </c>
      <c r="C451" s="1" t="s">
        <v>476</v>
      </c>
      <c r="D451" s="3">
        <v>250</v>
      </c>
      <c r="E451" s="1" t="s">
        <v>82</v>
      </c>
      <c r="F451" s="1" t="s">
        <v>83</v>
      </c>
      <c r="G451" s="8">
        <v>208</v>
      </c>
      <c r="H451" s="10">
        <v>48.5</v>
      </c>
      <c r="I451" s="10">
        <v>-159.5</v>
      </c>
      <c r="J451" s="14">
        <f>I451/H451</f>
        <v>-3.2886597938144329</v>
      </c>
      <c r="K451" s="3"/>
      <c r="L451" s="3"/>
      <c r="M451" s="3" t="s">
        <v>84</v>
      </c>
    </row>
    <row r="452" spans="1:13" x14ac:dyDescent="0.25">
      <c r="A452" s="1" t="s">
        <v>9</v>
      </c>
      <c r="B452" s="2">
        <v>4170032249</v>
      </c>
      <c r="C452" s="1" t="s">
        <v>477</v>
      </c>
      <c r="D452" s="3">
        <v>250</v>
      </c>
      <c r="E452" s="1" t="s">
        <v>82</v>
      </c>
      <c r="F452" s="1" t="s">
        <v>83</v>
      </c>
      <c r="G452" s="8">
        <v>223</v>
      </c>
      <c r="H452" s="10">
        <v>41.9</v>
      </c>
      <c r="I452" s="10">
        <v>-181.1</v>
      </c>
      <c r="J452" s="14">
        <f>I452/H452</f>
        <v>-4.3221957040572789</v>
      </c>
      <c r="K452" s="3"/>
      <c r="L452" s="3"/>
      <c r="M452" s="3" t="s">
        <v>25810</v>
      </c>
    </row>
    <row r="453" spans="1:13" x14ac:dyDescent="0.25">
      <c r="A453" s="1" t="s">
        <v>9</v>
      </c>
      <c r="B453" s="2">
        <v>4170097614</v>
      </c>
      <c r="C453" s="1" t="s">
        <v>478</v>
      </c>
      <c r="D453" s="3">
        <v>250</v>
      </c>
      <c r="E453" s="1" t="s">
        <v>82</v>
      </c>
      <c r="F453" s="1" t="s">
        <v>83</v>
      </c>
      <c r="G453" s="8">
        <v>238</v>
      </c>
      <c r="H453" s="10">
        <v>156</v>
      </c>
      <c r="I453" s="10">
        <v>-82</v>
      </c>
      <c r="J453" s="14">
        <f>I453/H453</f>
        <v>-0.52564102564102566</v>
      </c>
      <c r="K453" s="3"/>
      <c r="L453" s="3"/>
      <c r="M453" s="3" t="s">
        <v>84</v>
      </c>
    </row>
    <row r="454" spans="1:13" x14ac:dyDescent="0.25">
      <c r="A454" s="1" t="s">
        <v>9</v>
      </c>
      <c r="B454" s="2">
        <v>4170046157</v>
      </c>
      <c r="C454" s="1" t="s">
        <v>479</v>
      </c>
      <c r="D454" s="3">
        <v>250</v>
      </c>
      <c r="E454" s="1" t="s">
        <v>82</v>
      </c>
      <c r="F454" s="1" t="s">
        <v>83</v>
      </c>
      <c r="G454" s="8">
        <v>260.63</v>
      </c>
      <c r="H454" s="10">
        <v>33.450000000000003</v>
      </c>
      <c r="I454" s="10">
        <v>-227.18</v>
      </c>
      <c r="J454" s="14">
        <f>I454/H454</f>
        <v>-6.7916292974588934</v>
      </c>
      <c r="K454" s="3"/>
      <c r="L454" s="3"/>
      <c r="M454" s="3" t="s">
        <v>25889</v>
      </c>
    </row>
    <row r="455" spans="1:13" x14ac:dyDescent="0.25">
      <c r="A455" s="1" t="s">
        <v>9</v>
      </c>
      <c r="B455" s="2">
        <v>4170092902</v>
      </c>
      <c r="C455" s="1" t="s">
        <v>480</v>
      </c>
      <c r="D455" s="3">
        <v>250</v>
      </c>
      <c r="E455" s="1" t="s">
        <v>82</v>
      </c>
      <c r="F455" s="1" t="s">
        <v>83</v>
      </c>
      <c r="G455" s="8">
        <v>264</v>
      </c>
      <c r="H455" s="10">
        <v>171.5</v>
      </c>
      <c r="I455" s="10">
        <v>-92.5</v>
      </c>
      <c r="J455" s="14">
        <f>I455/H455</f>
        <v>-0.53935860058309038</v>
      </c>
      <c r="K455" s="3"/>
      <c r="L455" s="3"/>
      <c r="M455" s="3" t="s">
        <v>84</v>
      </c>
    </row>
    <row r="456" spans="1:13" x14ac:dyDescent="0.25">
      <c r="A456" s="1" t="s">
        <v>9</v>
      </c>
      <c r="B456" s="2">
        <v>4170032827</v>
      </c>
      <c r="C456" s="1" t="s">
        <v>481</v>
      </c>
      <c r="D456" s="3">
        <v>250</v>
      </c>
      <c r="E456" s="1" t="s">
        <v>82</v>
      </c>
      <c r="F456" s="1" t="s">
        <v>83</v>
      </c>
      <c r="G456" s="8">
        <v>268</v>
      </c>
      <c r="H456" s="10">
        <v>27.65</v>
      </c>
      <c r="I456" s="10">
        <v>-240.35</v>
      </c>
      <c r="J456" s="14">
        <f>I456/H456</f>
        <v>-8.6925858951175403</v>
      </c>
      <c r="K456" s="3"/>
      <c r="L456" s="3"/>
      <c r="M456" s="3" t="s">
        <v>25820</v>
      </c>
    </row>
    <row r="457" spans="1:13" x14ac:dyDescent="0.25">
      <c r="A457" s="1" t="s">
        <v>9</v>
      </c>
      <c r="B457" s="2">
        <v>4050050015</v>
      </c>
      <c r="C457" s="1" t="s">
        <v>482</v>
      </c>
      <c r="D457" s="3">
        <v>250</v>
      </c>
      <c r="E457" s="1" t="s">
        <v>82</v>
      </c>
      <c r="F457" s="1" t="s">
        <v>83</v>
      </c>
      <c r="G457" s="8">
        <v>271.25</v>
      </c>
      <c r="H457" s="10">
        <v>335.3</v>
      </c>
      <c r="I457" s="10">
        <v>64.050000000000011</v>
      </c>
      <c r="J457" s="14">
        <f>I457/H457</f>
        <v>0.1910229645093946</v>
      </c>
      <c r="K457" s="3"/>
      <c r="L457" s="3"/>
      <c r="M457" s="3" t="s">
        <v>84</v>
      </c>
    </row>
    <row r="458" spans="1:13" x14ac:dyDescent="0.25">
      <c r="A458" s="1" t="s">
        <v>9</v>
      </c>
      <c r="B458" s="2">
        <v>4170097368</v>
      </c>
      <c r="C458" s="1" t="s">
        <v>483</v>
      </c>
      <c r="D458" s="3">
        <v>250</v>
      </c>
      <c r="E458" s="1" t="s">
        <v>82</v>
      </c>
      <c r="F458" s="1" t="s">
        <v>83</v>
      </c>
      <c r="G458" s="8">
        <v>289</v>
      </c>
      <c r="H458" s="10">
        <v>96.5</v>
      </c>
      <c r="I458" s="10">
        <v>-192.5</v>
      </c>
      <c r="J458" s="14">
        <f>I458/H458</f>
        <v>-1.9948186528497409</v>
      </c>
      <c r="K458" s="3"/>
      <c r="L458" s="3"/>
      <c r="M458" s="3" t="s">
        <v>84</v>
      </c>
    </row>
    <row r="459" spans="1:13" x14ac:dyDescent="0.25">
      <c r="A459" s="1" t="s">
        <v>9</v>
      </c>
      <c r="B459" s="2">
        <v>4170097722</v>
      </c>
      <c r="C459" s="1" t="s">
        <v>484</v>
      </c>
      <c r="D459" s="3">
        <v>250</v>
      </c>
      <c r="E459" s="1" t="s">
        <v>82</v>
      </c>
      <c r="F459" s="1" t="s">
        <v>83</v>
      </c>
      <c r="G459" s="8">
        <v>346</v>
      </c>
      <c r="H459" s="10">
        <v>346</v>
      </c>
      <c r="I459" s="10">
        <v>0</v>
      </c>
      <c r="J459" s="14">
        <f>I459/H459</f>
        <v>0</v>
      </c>
      <c r="K459" s="3"/>
      <c r="L459" s="3"/>
      <c r="M459" s="3" t="s">
        <v>84</v>
      </c>
    </row>
    <row r="460" spans="1:13" x14ac:dyDescent="0.25">
      <c r="A460" s="1" t="s">
        <v>9</v>
      </c>
      <c r="B460" s="2">
        <v>4170049106</v>
      </c>
      <c r="C460" s="1" t="s">
        <v>485</v>
      </c>
      <c r="D460" s="3">
        <v>250</v>
      </c>
      <c r="E460" s="1" t="s">
        <v>82</v>
      </c>
      <c r="F460" s="1" t="s">
        <v>83</v>
      </c>
      <c r="G460" s="8">
        <v>401.35</v>
      </c>
      <c r="H460" s="10">
        <v>409.03</v>
      </c>
      <c r="I460" s="10">
        <v>7.67999999999995</v>
      </c>
      <c r="J460" s="14">
        <f>I460/H460</f>
        <v>1.8776128890301325E-2</v>
      </c>
      <c r="K460" s="3"/>
      <c r="L460" s="3"/>
      <c r="M460" s="3" t="s">
        <v>84</v>
      </c>
    </row>
    <row r="461" spans="1:13" x14ac:dyDescent="0.25">
      <c r="A461" s="1" t="s">
        <v>9</v>
      </c>
      <c r="B461" s="2">
        <v>4170091791</v>
      </c>
      <c r="C461" s="1" t="s">
        <v>486</v>
      </c>
      <c r="D461" s="3">
        <v>250</v>
      </c>
      <c r="E461" s="1" t="s">
        <v>82</v>
      </c>
      <c r="F461" s="1" t="s">
        <v>83</v>
      </c>
      <c r="G461" s="8">
        <v>434.8</v>
      </c>
      <c r="H461" s="10">
        <v>0</v>
      </c>
      <c r="I461" s="10">
        <v>-434.8</v>
      </c>
      <c r="J461" s="14" t="e">
        <f>I461/H461</f>
        <v>#DIV/0!</v>
      </c>
      <c r="K461" s="3"/>
      <c r="L461" s="3"/>
      <c r="M461" s="3" t="s">
        <v>84</v>
      </c>
    </row>
    <row r="462" spans="1:13" x14ac:dyDescent="0.25">
      <c r="A462" s="1" t="s">
        <v>9</v>
      </c>
      <c r="B462" s="2">
        <v>4170032082</v>
      </c>
      <c r="C462" s="1" t="s">
        <v>487</v>
      </c>
      <c r="D462" s="3">
        <v>250</v>
      </c>
      <c r="E462" s="1" t="s">
        <v>82</v>
      </c>
      <c r="F462" s="1" t="s">
        <v>83</v>
      </c>
      <c r="G462" s="8">
        <v>798</v>
      </c>
      <c r="H462" s="10">
        <v>136.44999999999999</v>
      </c>
      <c r="I462" s="10">
        <v>-661.55</v>
      </c>
      <c r="J462" s="14">
        <f>I462/H462</f>
        <v>-4.8482960791498719</v>
      </c>
      <c r="K462" s="3"/>
      <c r="L462" s="3"/>
      <c r="M462" s="3">
        <v>90799</v>
      </c>
    </row>
    <row r="463" spans="1:13" x14ac:dyDescent="0.25">
      <c r="A463" s="1" t="s">
        <v>9</v>
      </c>
      <c r="B463" s="2">
        <v>4170092983</v>
      </c>
      <c r="C463" s="1" t="s">
        <v>25925</v>
      </c>
      <c r="D463" s="3">
        <v>250</v>
      </c>
      <c r="E463" s="1" t="s">
        <v>82</v>
      </c>
      <c r="F463" s="1" t="s">
        <v>83</v>
      </c>
      <c r="G463" s="8" t="e">
        <v>#N/A</v>
      </c>
      <c r="H463" s="10">
        <v>0</v>
      </c>
      <c r="I463" s="10" t="e">
        <v>#N/A</v>
      </c>
      <c r="J463" s="14" t="e">
        <f>I463/H463</f>
        <v>#N/A</v>
      </c>
      <c r="K463" s="3"/>
      <c r="L463" s="3" t="s">
        <v>186</v>
      </c>
      <c r="M463" s="3" t="s">
        <v>84</v>
      </c>
    </row>
    <row r="464" spans="1:13" x14ac:dyDescent="0.25">
      <c r="A464" s="1" t="s">
        <v>9</v>
      </c>
      <c r="B464" s="2">
        <v>4170095774</v>
      </c>
      <c r="C464" s="1" t="s">
        <v>25952</v>
      </c>
      <c r="D464" s="3">
        <v>250</v>
      </c>
      <c r="E464" s="1" t="s">
        <v>82</v>
      </c>
      <c r="F464" s="1" t="s">
        <v>83</v>
      </c>
      <c r="G464" s="8" t="e">
        <v>#N/A</v>
      </c>
      <c r="H464" s="10">
        <v>0</v>
      </c>
      <c r="I464" s="10" t="e">
        <v>#N/A</v>
      </c>
      <c r="J464" s="14" t="e">
        <f>I464/H464</f>
        <v>#N/A</v>
      </c>
      <c r="K464" s="3"/>
      <c r="L464" s="3"/>
      <c r="M464" s="3" t="s">
        <v>84</v>
      </c>
    </row>
    <row r="465" spans="1:13" x14ac:dyDescent="0.25">
      <c r="A465" s="1" t="s">
        <v>9</v>
      </c>
      <c r="B465" s="2">
        <v>4170095775</v>
      </c>
      <c r="C465" s="1" t="s">
        <v>25953</v>
      </c>
      <c r="D465" s="3">
        <v>250</v>
      </c>
      <c r="E465" s="1" t="s">
        <v>82</v>
      </c>
      <c r="F465" s="1" t="s">
        <v>83</v>
      </c>
      <c r="G465" s="8" t="e">
        <v>#N/A</v>
      </c>
      <c r="H465" s="10">
        <v>0</v>
      </c>
      <c r="I465" s="10" t="e">
        <v>#N/A</v>
      </c>
      <c r="J465" s="14" t="e">
        <f>I465/H465</f>
        <v>#N/A</v>
      </c>
      <c r="K465" s="3"/>
      <c r="L465" s="3"/>
      <c r="M465" s="3" t="s">
        <v>84</v>
      </c>
    </row>
    <row r="466" spans="1:13" x14ac:dyDescent="0.25">
      <c r="A466" s="1" t="s">
        <v>9</v>
      </c>
      <c r="B466" s="2">
        <v>4170096503</v>
      </c>
      <c r="C466" s="1" t="s">
        <v>25956</v>
      </c>
      <c r="D466" s="3">
        <v>250</v>
      </c>
      <c r="E466" s="1" t="s">
        <v>82</v>
      </c>
      <c r="F466" s="1" t="s">
        <v>83</v>
      </c>
      <c r="G466" s="8" t="e">
        <v>#N/A</v>
      </c>
      <c r="H466" s="10">
        <v>0</v>
      </c>
      <c r="I466" s="10" t="e">
        <v>#N/A</v>
      </c>
      <c r="J466" s="14" t="e">
        <f>I466/H466</f>
        <v>#N/A</v>
      </c>
      <c r="K466" s="3"/>
      <c r="L466" s="3"/>
      <c r="M466" s="3" t="s">
        <v>88</v>
      </c>
    </row>
    <row r="467" spans="1:13" x14ac:dyDescent="0.25">
      <c r="A467" s="1" t="s">
        <v>9</v>
      </c>
      <c r="B467" s="2">
        <v>4170096504</v>
      </c>
      <c r="C467" s="1" t="s">
        <v>25957</v>
      </c>
      <c r="D467" s="3">
        <v>250</v>
      </c>
      <c r="E467" s="1" t="s">
        <v>82</v>
      </c>
      <c r="F467" s="1" t="s">
        <v>83</v>
      </c>
      <c r="G467" s="8" t="e">
        <v>#N/A</v>
      </c>
      <c r="H467" s="10">
        <v>0</v>
      </c>
      <c r="I467" s="10" t="e">
        <v>#N/A</v>
      </c>
      <c r="J467" s="14" t="e">
        <f>I467/H467</f>
        <v>#N/A</v>
      </c>
      <c r="K467" s="3"/>
      <c r="L467" s="3"/>
      <c r="M467" s="3" t="s">
        <v>84</v>
      </c>
    </row>
    <row r="468" spans="1:13" x14ac:dyDescent="0.25">
      <c r="A468" s="1" t="s">
        <v>9</v>
      </c>
      <c r="B468" s="2">
        <v>4170096780</v>
      </c>
      <c r="C468" s="1" t="s">
        <v>25992</v>
      </c>
      <c r="D468" s="3">
        <v>250</v>
      </c>
      <c r="E468" s="1" t="s">
        <v>82</v>
      </c>
      <c r="F468" s="1" t="s">
        <v>83</v>
      </c>
      <c r="G468" s="8" t="e">
        <v>#N/A</v>
      </c>
      <c r="H468" s="10">
        <v>0</v>
      </c>
      <c r="I468" s="10" t="e">
        <v>#N/A</v>
      </c>
      <c r="J468" s="14" t="e">
        <f>I468/H468</f>
        <v>#N/A</v>
      </c>
      <c r="K468" s="3"/>
      <c r="L468" s="3"/>
      <c r="M468" s="3" t="s">
        <v>88</v>
      </c>
    </row>
    <row r="469" spans="1:13" x14ac:dyDescent="0.25">
      <c r="A469" s="1" t="s">
        <v>9</v>
      </c>
      <c r="B469" s="2">
        <v>4170037149</v>
      </c>
      <c r="C469" s="1" t="s">
        <v>488</v>
      </c>
      <c r="D469" s="3">
        <v>251</v>
      </c>
      <c r="E469" s="1" t="s">
        <v>489</v>
      </c>
      <c r="F469" s="1" t="s">
        <v>83</v>
      </c>
      <c r="G469" s="8">
        <v>0</v>
      </c>
      <c r="H469" s="10">
        <v>40.700000000000003</v>
      </c>
      <c r="I469" s="10">
        <v>40.700000000000003</v>
      </c>
      <c r="J469" s="14">
        <f>I469/H469</f>
        <v>1</v>
      </c>
      <c r="K469" s="3"/>
      <c r="L469" s="3"/>
      <c r="M469" s="3" t="s">
        <v>490</v>
      </c>
    </row>
    <row r="470" spans="1:13" x14ac:dyDescent="0.25">
      <c r="A470" s="1" t="s">
        <v>9</v>
      </c>
      <c r="B470" s="2">
        <v>4170038782</v>
      </c>
      <c r="C470" s="1" t="s">
        <v>491</v>
      </c>
      <c r="D470" s="3">
        <v>251</v>
      </c>
      <c r="E470" s="1" t="s">
        <v>489</v>
      </c>
      <c r="F470" s="1" t="s">
        <v>83</v>
      </c>
      <c r="G470" s="8">
        <v>58.67</v>
      </c>
      <c r="H470" s="10">
        <v>26.75</v>
      </c>
      <c r="I470" s="10">
        <v>-31.92</v>
      </c>
      <c r="J470" s="14">
        <f>I470/H470</f>
        <v>-1.1932710280373833</v>
      </c>
      <c r="K470" s="3"/>
      <c r="L470" s="3"/>
      <c r="M470" s="3" t="s">
        <v>24369</v>
      </c>
    </row>
    <row r="471" spans="1:13" x14ac:dyDescent="0.25">
      <c r="A471" s="1" t="s">
        <v>9</v>
      </c>
      <c r="B471" s="2">
        <v>2500005</v>
      </c>
      <c r="C471" s="1" t="s">
        <v>492</v>
      </c>
      <c r="D471" s="3">
        <v>252</v>
      </c>
      <c r="E471" s="1" t="s">
        <v>493</v>
      </c>
      <c r="F471" s="1" t="s">
        <v>83</v>
      </c>
      <c r="G471" s="8">
        <v>53.46</v>
      </c>
      <c r="H471" s="10">
        <v>28</v>
      </c>
      <c r="I471" s="10">
        <v>-25.46</v>
      </c>
      <c r="J471" s="14">
        <f>I471/H471</f>
        <v>-0.90928571428571436</v>
      </c>
      <c r="K471" s="3"/>
      <c r="L471" s="3"/>
      <c r="M471" s="3">
        <v>90799</v>
      </c>
    </row>
    <row r="472" spans="1:13" x14ac:dyDescent="0.25">
      <c r="A472" s="1" t="s">
        <v>9</v>
      </c>
      <c r="B472" s="2">
        <v>4170057030</v>
      </c>
      <c r="C472" s="1" t="s">
        <v>494</v>
      </c>
      <c r="D472" s="3">
        <v>258</v>
      </c>
      <c r="E472" s="1" t="s">
        <v>495</v>
      </c>
      <c r="F472" s="1" t="s">
        <v>83</v>
      </c>
      <c r="G472" s="8">
        <v>0</v>
      </c>
      <c r="H472" s="10">
        <v>56.05</v>
      </c>
      <c r="I472" s="10">
        <v>56.05</v>
      </c>
      <c r="J472" s="14">
        <f>I472/H472</f>
        <v>1</v>
      </c>
      <c r="K472" s="3" t="s">
        <v>21811</v>
      </c>
      <c r="L472" s="3"/>
      <c r="M472" s="3" t="s">
        <v>25896</v>
      </c>
    </row>
    <row r="473" spans="1:13" x14ac:dyDescent="0.25">
      <c r="A473" s="1" t="s">
        <v>9</v>
      </c>
      <c r="B473" s="2">
        <v>4170057060</v>
      </c>
      <c r="C473" s="1" t="s">
        <v>496</v>
      </c>
      <c r="D473" s="3">
        <v>258</v>
      </c>
      <c r="E473" s="1" t="s">
        <v>495</v>
      </c>
      <c r="F473" s="1" t="s">
        <v>83</v>
      </c>
      <c r="G473" s="8">
        <v>0</v>
      </c>
      <c r="H473" s="10">
        <v>59.15</v>
      </c>
      <c r="I473" s="10">
        <v>59.15</v>
      </c>
      <c r="J473" s="14">
        <f>I473/H473</f>
        <v>1</v>
      </c>
      <c r="K473" s="3"/>
      <c r="L473" s="3"/>
      <c r="M473" s="3">
        <v>90799</v>
      </c>
    </row>
    <row r="474" spans="1:13" x14ac:dyDescent="0.25">
      <c r="A474" s="1" t="s">
        <v>9</v>
      </c>
      <c r="B474" s="2">
        <v>4170057071</v>
      </c>
      <c r="C474" s="1" t="s">
        <v>497</v>
      </c>
      <c r="D474" s="3">
        <v>258</v>
      </c>
      <c r="E474" s="1" t="s">
        <v>495</v>
      </c>
      <c r="F474" s="1" t="s">
        <v>83</v>
      </c>
      <c r="G474" s="8">
        <v>0</v>
      </c>
      <c r="H474" s="10">
        <v>56.15</v>
      </c>
      <c r="I474" s="10">
        <v>56.15</v>
      </c>
      <c r="J474" s="14">
        <f>I474/H474</f>
        <v>1</v>
      </c>
      <c r="K474" s="3" t="s">
        <v>21813</v>
      </c>
      <c r="L474" s="3"/>
      <c r="M474" s="3" t="s">
        <v>25896</v>
      </c>
    </row>
    <row r="475" spans="1:13" x14ac:dyDescent="0.25">
      <c r="A475" s="1" t="s">
        <v>9</v>
      </c>
      <c r="B475" s="2">
        <v>4170057105</v>
      </c>
      <c r="C475" s="1" t="s">
        <v>498</v>
      </c>
      <c r="D475" s="3">
        <v>258</v>
      </c>
      <c r="E475" s="1" t="s">
        <v>495</v>
      </c>
      <c r="F475" s="1" t="s">
        <v>83</v>
      </c>
      <c r="G475" s="8">
        <v>0</v>
      </c>
      <c r="H475" s="10">
        <v>63.5</v>
      </c>
      <c r="I475" s="10">
        <v>63.5</v>
      </c>
      <c r="J475" s="14">
        <f>I475/H475</f>
        <v>1</v>
      </c>
      <c r="K475" s="3"/>
      <c r="L475" s="3"/>
      <c r="M475" s="3" t="s">
        <v>25896</v>
      </c>
    </row>
    <row r="476" spans="1:13" x14ac:dyDescent="0.25">
      <c r="A476" s="1" t="s">
        <v>9</v>
      </c>
      <c r="B476" s="2">
        <v>4170057139</v>
      </c>
      <c r="C476" s="1" t="s">
        <v>499</v>
      </c>
      <c r="D476" s="3">
        <v>258</v>
      </c>
      <c r="E476" s="1" t="s">
        <v>495</v>
      </c>
      <c r="F476" s="1" t="s">
        <v>83</v>
      </c>
      <c r="G476" s="8">
        <v>0</v>
      </c>
      <c r="H476" s="10">
        <v>56.05</v>
      </c>
      <c r="I476" s="10">
        <v>56.05</v>
      </c>
      <c r="J476" s="14">
        <f>I476/H476</f>
        <v>1</v>
      </c>
      <c r="K476" s="3"/>
      <c r="L476" s="3"/>
      <c r="M476" s="3" t="s">
        <v>25896</v>
      </c>
    </row>
    <row r="477" spans="1:13" x14ac:dyDescent="0.25">
      <c r="A477" s="1" t="s">
        <v>9</v>
      </c>
      <c r="B477" s="2">
        <v>4170057162</v>
      </c>
      <c r="C477" s="1" t="s">
        <v>500</v>
      </c>
      <c r="D477" s="3">
        <v>258</v>
      </c>
      <c r="E477" s="1" t="s">
        <v>495</v>
      </c>
      <c r="F477" s="1" t="s">
        <v>83</v>
      </c>
      <c r="G477" s="8">
        <v>0</v>
      </c>
      <c r="H477" s="10">
        <v>56.05</v>
      </c>
      <c r="I477" s="10">
        <v>56.05</v>
      </c>
      <c r="J477" s="14">
        <f>I477/H477</f>
        <v>1</v>
      </c>
      <c r="K477" s="3"/>
      <c r="L477" s="3"/>
      <c r="M477" s="3" t="s">
        <v>25896</v>
      </c>
    </row>
    <row r="478" spans="1:13" x14ac:dyDescent="0.25">
      <c r="A478" s="1" t="s">
        <v>9</v>
      </c>
      <c r="B478" s="2">
        <v>4170057196</v>
      </c>
      <c r="C478" s="1" t="s">
        <v>501</v>
      </c>
      <c r="D478" s="3">
        <v>258</v>
      </c>
      <c r="E478" s="1" t="s">
        <v>495</v>
      </c>
      <c r="F478" s="1" t="s">
        <v>83</v>
      </c>
      <c r="G478" s="8">
        <v>0</v>
      </c>
      <c r="H478" s="10">
        <v>57.35</v>
      </c>
      <c r="I478" s="10">
        <v>57.35</v>
      </c>
      <c r="J478" s="14">
        <f>I478/H478</f>
        <v>1</v>
      </c>
      <c r="K478" s="3"/>
      <c r="L478" s="3"/>
      <c r="M478" s="3" t="s">
        <v>25896</v>
      </c>
    </row>
    <row r="479" spans="1:13" x14ac:dyDescent="0.25">
      <c r="A479" s="1" t="s">
        <v>9</v>
      </c>
      <c r="B479" s="2">
        <v>4170057220</v>
      </c>
      <c r="C479" s="1" t="s">
        <v>502</v>
      </c>
      <c r="D479" s="3">
        <v>258</v>
      </c>
      <c r="E479" s="1" t="s">
        <v>495</v>
      </c>
      <c r="F479" s="1" t="s">
        <v>83</v>
      </c>
      <c r="G479" s="8">
        <v>0</v>
      </c>
      <c r="H479" s="10">
        <v>56.6</v>
      </c>
      <c r="I479" s="10">
        <v>56.6</v>
      </c>
      <c r="J479" s="14">
        <f>I479/H479</f>
        <v>1</v>
      </c>
      <c r="K479" s="3"/>
      <c r="L479" s="3"/>
      <c r="M479" s="3" t="s">
        <v>25896</v>
      </c>
    </row>
    <row r="480" spans="1:13" x14ac:dyDescent="0.25">
      <c r="A480" s="1" t="s">
        <v>9</v>
      </c>
      <c r="B480" s="2">
        <v>4170057238</v>
      </c>
      <c r="C480" s="1" t="s">
        <v>503</v>
      </c>
      <c r="D480" s="3">
        <v>258</v>
      </c>
      <c r="E480" s="1" t="s">
        <v>495</v>
      </c>
      <c r="F480" s="1" t="s">
        <v>83</v>
      </c>
      <c r="G480" s="8">
        <v>0</v>
      </c>
      <c r="H480" s="10">
        <v>56.05</v>
      </c>
      <c r="I480" s="10">
        <v>56.05</v>
      </c>
      <c r="J480" s="14">
        <f>I480/H480</f>
        <v>1</v>
      </c>
      <c r="K480" s="3"/>
      <c r="L480" s="3"/>
      <c r="M480" s="3" t="s">
        <v>25896</v>
      </c>
    </row>
    <row r="481" spans="1:13" x14ac:dyDescent="0.25">
      <c r="A481" s="1" t="s">
        <v>9</v>
      </c>
      <c r="B481" s="2">
        <v>4170057246</v>
      </c>
      <c r="C481" s="1" t="s">
        <v>504</v>
      </c>
      <c r="D481" s="3">
        <v>258</v>
      </c>
      <c r="E481" s="1" t="s">
        <v>495</v>
      </c>
      <c r="F481" s="1" t="s">
        <v>83</v>
      </c>
      <c r="G481" s="8">
        <v>0</v>
      </c>
      <c r="H481" s="10">
        <v>56.05</v>
      </c>
      <c r="I481" s="10">
        <v>56.05</v>
      </c>
      <c r="J481" s="14">
        <f>I481/H481</f>
        <v>1</v>
      </c>
      <c r="K481" s="3"/>
      <c r="L481" s="3"/>
      <c r="M481" s="3" t="s">
        <v>25896</v>
      </c>
    </row>
    <row r="482" spans="1:13" x14ac:dyDescent="0.25">
      <c r="A482" s="1" t="s">
        <v>9</v>
      </c>
      <c r="B482" s="2">
        <v>4170057295</v>
      </c>
      <c r="C482" s="1" t="s">
        <v>505</v>
      </c>
      <c r="D482" s="3">
        <v>258</v>
      </c>
      <c r="E482" s="1" t="s">
        <v>495</v>
      </c>
      <c r="F482" s="1" t="s">
        <v>83</v>
      </c>
      <c r="G482" s="8">
        <v>0</v>
      </c>
      <c r="H482" s="10">
        <v>56.15</v>
      </c>
      <c r="I482" s="10">
        <v>56.15</v>
      </c>
      <c r="J482" s="14">
        <f>I482/H482</f>
        <v>1</v>
      </c>
      <c r="K482" s="3"/>
      <c r="L482" s="3"/>
      <c r="M482" s="3" t="s">
        <v>25896</v>
      </c>
    </row>
    <row r="483" spans="1:13" x14ac:dyDescent="0.25">
      <c r="A483" s="1" t="s">
        <v>9</v>
      </c>
      <c r="B483" s="2">
        <v>4170057329</v>
      </c>
      <c r="C483" s="1" t="s">
        <v>506</v>
      </c>
      <c r="D483" s="3">
        <v>258</v>
      </c>
      <c r="E483" s="1" t="s">
        <v>495</v>
      </c>
      <c r="F483" s="1" t="s">
        <v>83</v>
      </c>
      <c r="G483" s="8">
        <v>0</v>
      </c>
      <c r="H483" s="10">
        <v>56.6</v>
      </c>
      <c r="I483" s="10">
        <v>56.6</v>
      </c>
      <c r="J483" s="14">
        <f>I483/H483</f>
        <v>1</v>
      </c>
      <c r="K483" s="3"/>
      <c r="L483" s="3"/>
      <c r="M483" s="3" t="s">
        <v>25896</v>
      </c>
    </row>
    <row r="484" spans="1:13" x14ac:dyDescent="0.25">
      <c r="A484" s="1" t="s">
        <v>9</v>
      </c>
      <c r="B484" s="2">
        <v>4170057337</v>
      </c>
      <c r="C484" s="1" t="s">
        <v>507</v>
      </c>
      <c r="D484" s="3">
        <v>258</v>
      </c>
      <c r="E484" s="1" t="s">
        <v>495</v>
      </c>
      <c r="F484" s="1" t="s">
        <v>83</v>
      </c>
      <c r="G484" s="8">
        <v>0</v>
      </c>
      <c r="H484" s="10">
        <v>56.6</v>
      </c>
      <c r="I484" s="10">
        <v>56.6</v>
      </c>
      <c r="J484" s="14">
        <f>I484/H484</f>
        <v>1</v>
      </c>
      <c r="K484" s="3"/>
      <c r="L484" s="3"/>
      <c r="M484" s="3" t="s">
        <v>25896</v>
      </c>
    </row>
    <row r="485" spans="1:13" x14ac:dyDescent="0.25">
      <c r="A485" s="1" t="s">
        <v>9</v>
      </c>
      <c r="B485" s="2">
        <v>4170057345</v>
      </c>
      <c r="C485" s="1" t="s">
        <v>508</v>
      </c>
      <c r="D485" s="3">
        <v>258</v>
      </c>
      <c r="E485" s="1" t="s">
        <v>495</v>
      </c>
      <c r="F485" s="1" t="s">
        <v>83</v>
      </c>
      <c r="G485" s="8">
        <v>0</v>
      </c>
      <c r="H485" s="10">
        <v>56.6</v>
      </c>
      <c r="I485" s="10">
        <v>56.6</v>
      </c>
      <c r="J485" s="14">
        <f>I485/H485</f>
        <v>1</v>
      </c>
      <c r="K485" s="3"/>
      <c r="L485" s="3"/>
      <c r="M485" s="3" t="s">
        <v>25896</v>
      </c>
    </row>
    <row r="486" spans="1:13" x14ac:dyDescent="0.25">
      <c r="A486" s="1" t="s">
        <v>9</v>
      </c>
      <c r="B486" s="2">
        <v>4170057378</v>
      </c>
      <c r="C486" s="1" t="s">
        <v>509</v>
      </c>
      <c r="D486" s="3">
        <v>258</v>
      </c>
      <c r="E486" s="1" t="s">
        <v>495</v>
      </c>
      <c r="F486" s="1" t="s">
        <v>83</v>
      </c>
      <c r="G486" s="8">
        <v>0</v>
      </c>
      <c r="H486" s="10">
        <v>56.2</v>
      </c>
      <c r="I486" s="10">
        <v>56.2</v>
      </c>
      <c r="J486" s="14">
        <f>I486/H486</f>
        <v>1</v>
      </c>
      <c r="K486" s="3"/>
      <c r="L486" s="3"/>
      <c r="M486" s="3" t="s">
        <v>25896</v>
      </c>
    </row>
    <row r="487" spans="1:13" x14ac:dyDescent="0.25">
      <c r="A487" s="1" t="s">
        <v>9</v>
      </c>
      <c r="B487" s="2">
        <v>4170057394</v>
      </c>
      <c r="C487" s="1" t="s">
        <v>510</v>
      </c>
      <c r="D487" s="3">
        <v>258</v>
      </c>
      <c r="E487" s="1" t="s">
        <v>495</v>
      </c>
      <c r="F487" s="1" t="s">
        <v>83</v>
      </c>
      <c r="G487" s="8">
        <v>0</v>
      </c>
      <c r="H487" s="10">
        <v>56.25</v>
      </c>
      <c r="I487" s="10">
        <v>56.25</v>
      </c>
      <c r="J487" s="14">
        <f>I487/H487</f>
        <v>1</v>
      </c>
      <c r="K487" s="3"/>
      <c r="L487" s="3"/>
      <c r="M487" s="3" t="s">
        <v>25896</v>
      </c>
    </row>
    <row r="488" spans="1:13" x14ac:dyDescent="0.25">
      <c r="A488" s="1" t="s">
        <v>9</v>
      </c>
      <c r="B488" s="2">
        <v>4170057436</v>
      </c>
      <c r="C488" s="1" t="s">
        <v>511</v>
      </c>
      <c r="D488" s="3">
        <v>258</v>
      </c>
      <c r="E488" s="1" t="s">
        <v>495</v>
      </c>
      <c r="F488" s="1" t="s">
        <v>83</v>
      </c>
      <c r="G488" s="8">
        <v>0</v>
      </c>
      <c r="H488" s="10">
        <v>64.5</v>
      </c>
      <c r="I488" s="10">
        <v>64.5</v>
      </c>
      <c r="J488" s="14">
        <f>I488/H488</f>
        <v>1</v>
      </c>
      <c r="K488" s="3"/>
      <c r="L488" s="3"/>
      <c r="M488" s="3" t="s">
        <v>25896</v>
      </c>
    </row>
    <row r="489" spans="1:13" x14ac:dyDescent="0.25">
      <c r="A489" s="1" t="s">
        <v>9</v>
      </c>
      <c r="B489" s="2">
        <v>4170057535</v>
      </c>
      <c r="C489" s="1" t="s">
        <v>512</v>
      </c>
      <c r="D489" s="3">
        <v>258</v>
      </c>
      <c r="E489" s="1" t="s">
        <v>495</v>
      </c>
      <c r="F489" s="1" t="s">
        <v>83</v>
      </c>
      <c r="G489" s="8">
        <v>0</v>
      </c>
      <c r="H489" s="10">
        <v>56.1</v>
      </c>
      <c r="I489" s="10">
        <v>56.1</v>
      </c>
      <c r="J489" s="14">
        <f>I489/H489</f>
        <v>1</v>
      </c>
      <c r="K489" s="3"/>
      <c r="L489" s="3"/>
      <c r="M489" s="3">
        <v>90799</v>
      </c>
    </row>
    <row r="490" spans="1:13" x14ac:dyDescent="0.25">
      <c r="A490" s="1" t="s">
        <v>9</v>
      </c>
      <c r="B490" s="2">
        <v>4170057576</v>
      </c>
      <c r="C490" s="1" t="s">
        <v>513</v>
      </c>
      <c r="D490" s="3">
        <v>258</v>
      </c>
      <c r="E490" s="1" t="s">
        <v>495</v>
      </c>
      <c r="F490" s="1" t="s">
        <v>83</v>
      </c>
      <c r="G490" s="8">
        <v>0</v>
      </c>
      <c r="H490" s="10">
        <v>56.3</v>
      </c>
      <c r="I490" s="10">
        <v>56.3</v>
      </c>
      <c r="J490" s="14">
        <f>I490/H490</f>
        <v>1</v>
      </c>
      <c r="K490" s="3"/>
      <c r="L490" s="3"/>
      <c r="M490" s="3" t="s">
        <v>25896</v>
      </c>
    </row>
    <row r="491" spans="1:13" x14ac:dyDescent="0.25">
      <c r="A491" s="1" t="s">
        <v>9</v>
      </c>
      <c r="B491" s="2">
        <v>4170057592</v>
      </c>
      <c r="C491" s="1" t="s">
        <v>514</v>
      </c>
      <c r="D491" s="3">
        <v>258</v>
      </c>
      <c r="E491" s="1" t="s">
        <v>495</v>
      </c>
      <c r="F491" s="1" t="s">
        <v>83</v>
      </c>
      <c r="G491" s="8">
        <v>0</v>
      </c>
      <c r="H491" s="10">
        <v>65.150000000000006</v>
      </c>
      <c r="I491" s="10">
        <v>65.150000000000006</v>
      </c>
      <c r="J491" s="14">
        <f>I491/H491</f>
        <v>1</v>
      </c>
      <c r="K491" s="3"/>
      <c r="L491" s="3"/>
      <c r="M491" s="3">
        <v>90799</v>
      </c>
    </row>
    <row r="492" spans="1:13" x14ac:dyDescent="0.25">
      <c r="A492" s="1" t="s">
        <v>9</v>
      </c>
      <c r="B492" s="2">
        <v>4170057857</v>
      </c>
      <c r="C492" s="1" t="s">
        <v>515</v>
      </c>
      <c r="D492" s="3">
        <v>258</v>
      </c>
      <c r="E492" s="1" t="s">
        <v>495</v>
      </c>
      <c r="F492" s="1" t="s">
        <v>83</v>
      </c>
      <c r="G492" s="8">
        <v>0</v>
      </c>
      <c r="H492" s="10">
        <v>65.45</v>
      </c>
      <c r="I492" s="10">
        <v>65.45</v>
      </c>
      <c r="J492" s="14">
        <f>I492/H492</f>
        <v>1</v>
      </c>
      <c r="K492" s="3"/>
      <c r="L492" s="3" t="s">
        <v>21646</v>
      </c>
      <c r="M492" s="3">
        <v>90799</v>
      </c>
    </row>
    <row r="493" spans="1:13" x14ac:dyDescent="0.25">
      <c r="A493" s="1" t="s">
        <v>9</v>
      </c>
      <c r="B493" s="2">
        <v>4170057865</v>
      </c>
      <c r="C493" s="1" t="s">
        <v>516</v>
      </c>
      <c r="D493" s="3">
        <v>258</v>
      </c>
      <c r="E493" s="1" t="s">
        <v>495</v>
      </c>
      <c r="F493" s="1" t="s">
        <v>83</v>
      </c>
      <c r="G493" s="8">
        <v>0</v>
      </c>
      <c r="H493" s="10">
        <v>56.4</v>
      </c>
      <c r="I493" s="10">
        <v>56.4</v>
      </c>
      <c r="J493" s="14">
        <f>I493/H493</f>
        <v>1</v>
      </c>
      <c r="K493" s="3"/>
      <c r="L493" s="3"/>
      <c r="M493" s="3" t="s">
        <v>25896</v>
      </c>
    </row>
    <row r="494" spans="1:13" x14ac:dyDescent="0.25">
      <c r="A494" s="1" t="s">
        <v>9</v>
      </c>
      <c r="B494" s="2">
        <v>4170057908</v>
      </c>
      <c r="C494" s="1" t="s">
        <v>517</v>
      </c>
      <c r="D494" s="3">
        <v>258</v>
      </c>
      <c r="E494" s="1" t="s">
        <v>495</v>
      </c>
      <c r="F494" s="1" t="s">
        <v>83</v>
      </c>
      <c r="G494" s="8">
        <v>0</v>
      </c>
      <c r="H494" s="10">
        <v>62.9</v>
      </c>
      <c r="I494" s="10">
        <v>62.9</v>
      </c>
      <c r="J494" s="14">
        <f>I494/H494</f>
        <v>1</v>
      </c>
      <c r="K494" s="3"/>
      <c r="L494" s="3"/>
      <c r="M494" s="3">
        <v>90799</v>
      </c>
    </row>
    <row r="495" spans="1:13" x14ac:dyDescent="0.25">
      <c r="A495" s="1" t="s">
        <v>9</v>
      </c>
      <c r="B495" s="2">
        <v>4170057923</v>
      </c>
      <c r="C495" s="1" t="s">
        <v>518</v>
      </c>
      <c r="D495" s="3">
        <v>258</v>
      </c>
      <c r="E495" s="1" t="s">
        <v>495</v>
      </c>
      <c r="F495" s="1" t="s">
        <v>83</v>
      </c>
      <c r="G495" s="8">
        <v>0</v>
      </c>
      <c r="H495" s="10">
        <v>56.05</v>
      </c>
      <c r="I495" s="10">
        <v>56.05</v>
      </c>
      <c r="J495" s="14">
        <f>I495/H495</f>
        <v>1</v>
      </c>
      <c r="K495" s="3" t="s">
        <v>21821</v>
      </c>
      <c r="L495" s="3" t="s">
        <v>21821</v>
      </c>
      <c r="M495" s="3" t="s">
        <v>25896</v>
      </c>
    </row>
    <row r="496" spans="1:13" x14ac:dyDescent="0.25">
      <c r="A496" s="1" t="s">
        <v>9</v>
      </c>
      <c r="B496" s="2">
        <v>4170057949</v>
      </c>
      <c r="C496" s="1" t="s">
        <v>519</v>
      </c>
      <c r="D496" s="3">
        <v>258</v>
      </c>
      <c r="E496" s="1" t="s">
        <v>495</v>
      </c>
      <c r="F496" s="1" t="s">
        <v>83</v>
      </c>
      <c r="G496" s="8">
        <v>0</v>
      </c>
      <c r="H496" s="10">
        <v>56.2</v>
      </c>
      <c r="I496" s="10">
        <v>56.2</v>
      </c>
      <c r="J496" s="14">
        <f>I496/H496</f>
        <v>1</v>
      </c>
      <c r="K496" s="3"/>
      <c r="L496" s="3"/>
      <c r="M496" s="3" t="s">
        <v>25896</v>
      </c>
    </row>
    <row r="497" spans="1:13" x14ac:dyDescent="0.25">
      <c r="A497" s="1" t="s">
        <v>9</v>
      </c>
      <c r="B497" s="2">
        <v>4170057959</v>
      </c>
      <c r="C497" s="1" t="s">
        <v>520</v>
      </c>
      <c r="D497" s="3">
        <v>258</v>
      </c>
      <c r="E497" s="1" t="s">
        <v>495</v>
      </c>
      <c r="F497" s="1" t="s">
        <v>83</v>
      </c>
      <c r="G497" s="8">
        <v>0</v>
      </c>
      <c r="H497" s="10">
        <v>73.3</v>
      </c>
      <c r="I497" s="10">
        <v>73.3</v>
      </c>
      <c r="J497" s="14">
        <f>I497/H497</f>
        <v>1</v>
      </c>
      <c r="K497" s="3"/>
      <c r="L497" s="3"/>
      <c r="M497" s="3">
        <v>90799</v>
      </c>
    </row>
    <row r="498" spans="1:13" x14ac:dyDescent="0.25">
      <c r="A498" s="1" t="s">
        <v>9</v>
      </c>
      <c r="B498" s="2">
        <v>4170058608</v>
      </c>
      <c r="C498" s="1" t="s">
        <v>521</v>
      </c>
      <c r="D498" s="3">
        <v>258</v>
      </c>
      <c r="E498" s="1" t="s">
        <v>495</v>
      </c>
      <c r="F498" s="1" t="s">
        <v>83</v>
      </c>
      <c r="G498" s="8">
        <v>0</v>
      </c>
      <c r="H498" s="10">
        <v>92.55</v>
      </c>
      <c r="I498" s="10">
        <v>92.55</v>
      </c>
      <c r="J498" s="14">
        <f>I498/H498</f>
        <v>1</v>
      </c>
      <c r="K498" s="3"/>
      <c r="L498" s="3"/>
      <c r="M498" s="3" t="s">
        <v>25896</v>
      </c>
    </row>
    <row r="499" spans="1:13" x14ac:dyDescent="0.25">
      <c r="A499" s="1" t="s">
        <v>9</v>
      </c>
      <c r="B499" s="2">
        <v>4170092523</v>
      </c>
      <c r="C499" s="1" t="s">
        <v>523</v>
      </c>
      <c r="D499" s="3">
        <v>258</v>
      </c>
      <c r="E499" s="1" t="s">
        <v>495</v>
      </c>
      <c r="F499" s="1" t="s">
        <v>83</v>
      </c>
      <c r="G499" s="8">
        <v>0</v>
      </c>
      <c r="H499" s="10">
        <v>56.95</v>
      </c>
      <c r="I499" s="10">
        <v>56.95</v>
      </c>
      <c r="J499" s="14">
        <f>I499/H499</f>
        <v>1</v>
      </c>
      <c r="K499" s="3"/>
      <c r="L499" s="3"/>
      <c r="M499" s="3" t="s">
        <v>25896</v>
      </c>
    </row>
    <row r="500" spans="1:13" x14ac:dyDescent="0.25">
      <c r="A500" s="1" t="s">
        <v>9</v>
      </c>
      <c r="B500" s="2">
        <v>4170092725</v>
      </c>
      <c r="C500" s="1" t="s">
        <v>524</v>
      </c>
      <c r="D500" s="3">
        <v>258</v>
      </c>
      <c r="E500" s="1" t="s">
        <v>495</v>
      </c>
      <c r="F500" s="1" t="s">
        <v>83</v>
      </c>
      <c r="G500" s="8">
        <v>0</v>
      </c>
      <c r="H500" s="10">
        <v>64.900000000000006</v>
      </c>
      <c r="I500" s="10">
        <v>64.900000000000006</v>
      </c>
      <c r="J500" s="14">
        <f>I500/H500</f>
        <v>1</v>
      </c>
      <c r="K500" s="3"/>
      <c r="L500" s="3"/>
      <c r="M500" s="3">
        <v>90799</v>
      </c>
    </row>
    <row r="501" spans="1:13" x14ac:dyDescent="0.25">
      <c r="A501" s="1" t="s">
        <v>9</v>
      </c>
      <c r="B501" s="2">
        <v>4170092812</v>
      </c>
      <c r="C501" s="1" t="s">
        <v>525</v>
      </c>
      <c r="D501" s="3">
        <v>258</v>
      </c>
      <c r="E501" s="1" t="s">
        <v>495</v>
      </c>
      <c r="F501" s="1" t="s">
        <v>83</v>
      </c>
      <c r="G501" s="8">
        <v>0</v>
      </c>
      <c r="H501" s="10">
        <v>65.599999999999994</v>
      </c>
      <c r="I501" s="10">
        <v>65.599999999999994</v>
      </c>
      <c r="J501" s="14">
        <f>I501/H501</f>
        <v>1</v>
      </c>
      <c r="K501" s="3"/>
      <c r="L501" s="3"/>
      <c r="M501" s="3" t="s">
        <v>25896</v>
      </c>
    </row>
    <row r="502" spans="1:13" x14ac:dyDescent="0.25">
      <c r="A502" s="1" t="s">
        <v>9</v>
      </c>
      <c r="B502" s="2">
        <v>4170093081</v>
      </c>
      <c r="C502" s="1" t="s">
        <v>527</v>
      </c>
      <c r="D502" s="3">
        <v>258</v>
      </c>
      <c r="E502" s="1" t="s">
        <v>495</v>
      </c>
      <c r="F502" s="1" t="s">
        <v>83</v>
      </c>
      <c r="G502" s="8">
        <v>0</v>
      </c>
      <c r="H502" s="10">
        <v>160</v>
      </c>
      <c r="I502" s="10">
        <v>160</v>
      </c>
      <c r="J502" s="14">
        <f>I502/H502</f>
        <v>1</v>
      </c>
      <c r="K502" s="3"/>
      <c r="L502" s="3"/>
      <c r="M502" s="3" t="s">
        <v>88</v>
      </c>
    </row>
    <row r="503" spans="1:13" x14ac:dyDescent="0.25">
      <c r="A503" s="1" t="s">
        <v>9</v>
      </c>
      <c r="B503" s="2">
        <v>4170093156</v>
      </c>
      <c r="C503" s="1" t="s">
        <v>528</v>
      </c>
      <c r="D503" s="3">
        <v>258</v>
      </c>
      <c r="E503" s="1" t="s">
        <v>495</v>
      </c>
      <c r="F503" s="1" t="s">
        <v>83</v>
      </c>
      <c r="G503" s="8">
        <v>0</v>
      </c>
      <c r="H503" s="10">
        <v>130.55000000000001</v>
      </c>
      <c r="I503" s="10">
        <v>130.55000000000001</v>
      </c>
      <c r="J503" s="14">
        <f>I503/H503</f>
        <v>1</v>
      </c>
      <c r="K503" s="3"/>
      <c r="L503" s="3"/>
      <c r="M503" s="3" t="s">
        <v>25896</v>
      </c>
    </row>
    <row r="504" spans="1:13" x14ac:dyDescent="0.25">
      <c r="A504" s="1" t="s">
        <v>9</v>
      </c>
      <c r="B504" s="2">
        <v>4170093157</v>
      </c>
      <c r="C504" s="1" t="s">
        <v>529</v>
      </c>
      <c r="D504" s="3">
        <v>258</v>
      </c>
      <c r="E504" s="1" t="s">
        <v>495</v>
      </c>
      <c r="F504" s="1" t="s">
        <v>83</v>
      </c>
      <c r="G504" s="8">
        <v>0</v>
      </c>
      <c r="H504" s="10">
        <v>130.80000000000001</v>
      </c>
      <c r="I504" s="10">
        <v>130.80000000000001</v>
      </c>
      <c r="J504" s="14">
        <f>I504/H504</f>
        <v>1</v>
      </c>
      <c r="K504" s="3"/>
      <c r="L504" s="3"/>
      <c r="M504" s="3" t="s">
        <v>25896</v>
      </c>
    </row>
    <row r="505" spans="1:13" x14ac:dyDescent="0.25">
      <c r="A505" s="1" t="s">
        <v>9</v>
      </c>
      <c r="B505" s="2">
        <v>4170093158</v>
      </c>
      <c r="C505" s="1" t="s">
        <v>530</v>
      </c>
      <c r="D505" s="3">
        <v>258</v>
      </c>
      <c r="E505" s="1" t="s">
        <v>495</v>
      </c>
      <c r="F505" s="1" t="s">
        <v>83</v>
      </c>
      <c r="G505" s="8">
        <v>0</v>
      </c>
      <c r="H505" s="10">
        <v>130.69999999999999</v>
      </c>
      <c r="I505" s="10">
        <v>130.69999999999999</v>
      </c>
      <c r="J505" s="14">
        <f>I505/H505</f>
        <v>1</v>
      </c>
      <c r="K505" s="3"/>
      <c r="L505" s="3"/>
      <c r="M505" s="3" t="s">
        <v>25896</v>
      </c>
    </row>
    <row r="506" spans="1:13" x14ac:dyDescent="0.25">
      <c r="A506" s="1" t="s">
        <v>9</v>
      </c>
      <c r="B506" s="2">
        <v>4170093159</v>
      </c>
      <c r="C506" s="1" t="s">
        <v>531</v>
      </c>
      <c r="D506" s="3">
        <v>258</v>
      </c>
      <c r="E506" s="1" t="s">
        <v>495</v>
      </c>
      <c r="F506" s="1" t="s">
        <v>83</v>
      </c>
      <c r="G506" s="8">
        <v>0</v>
      </c>
      <c r="H506" s="10">
        <v>130.85</v>
      </c>
      <c r="I506" s="10">
        <v>130.85</v>
      </c>
      <c r="J506" s="14">
        <f>I506/H506</f>
        <v>1</v>
      </c>
      <c r="K506" s="3"/>
      <c r="L506" s="3"/>
      <c r="M506" s="3" t="s">
        <v>25896</v>
      </c>
    </row>
    <row r="507" spans="1:13" x14ac:dyDescent="0.25">
      <c r="A507" s="1" t="s">
        <v>9</v>
      </c>
      <c r="B507" s="2">
        <v>4170093178</v>
      </c>
      <c r="C507" s="1" t="s">
        <v>532</v>
      </c>
      <c r="D507" s="3">
        <v>258</v>
      </c>
      <c r="E507" s="1" t="s">
        <v>495</v>
      </c>
      <c r="F507" s="1" t="s">
        <v>83</v>
      </c>
      <c r="G507" s="8">
        <v>0</v>
      </c>
      <c r="H507" s="10">
        <v>144.4</v>
      </c>
      <c r="I507" s="10">
        <v>144.4</v>
      </c>
      <c r="J507" s="14">
        <f>I507/H507</f>
        <v>1</v>
      </c>
      <c r="K507" s="3"/>
      <c r="L507" s="3"/>
      <c r="M507" s="3" t="s">
        <v>88</v>
      </c>
    </row>
    <row r="508" spans="1:13" x14ac:dyDescent="0.25">
      <c r="A508" s="1" t="s">
        <v>9</v>
      </c>
      <c r="B508" s="2">
        <v>4170095502</v>
      </c>
      <c r="C508" s="1" t="s">
        <v>535</v>
      </c>
      <c r="D508" s="3">
        <v>258</v>
      </c>
      <c r="E508" s="1" t="s">
        <v>495</v>
      </c>
      <c r="F508" s="1" t="s">
        <v>83</v>
      </c>
      <c r="G508" s="8">
        <v>0</v>
      </c>
      <c r="H508" s="10">
        <v>596</v>
      </c>
      <c r="I508" s="10">
        <v>596</v>
      </c>
      <c r="J508" s="14">
        <f>I508/H508</f>
        <v>1</v>
      </c>
      <c r="K508" s="3"/>
      <c r="L508" s="3"/>
      <c r="M508" s="3" t="s">
        <v>88</v>
      </c>
    </row>
    <row r="509" spans="1:13" x14ac:dyDescent="0.25">
      <c r="A509" s="1" t="s">
        <v>9</v>
      </c>
      <c r="B509" s="2">
        <v>4170092162</v>
      </c>
      <c r="C509" s="1" t="s">
        <v>522</v>
      </c>
      <c r="D509" s="3">
        <v>258</v>
      </c>
      <c r="E509" s="1" t="s">
        <v>495</v>
      </c>
      <c r="F509" s="1" t="s">
        <v>83</v>
      </c>
      <c r="G509" s="8">
        <v>0</v>
      </c>
      <c r="H509" s="10">
        <v>0</v>
      </c>
      <c r="I509" s="10">
        <v>0</v>
      </c>
      <c r="J509" s="14" t="e">
        <f>I509/H509</f>
        <v>#DIV/0!</v>
      </c>
      <c r="K509" s="3"/>
      <c r="L509" s="3"/>
      <c r="M509" s="3" t="s">
        <v>25896</v>
      </c>
    </row>
    <row r="510" spans="1:13" x14ac:dyDescent="0.25">
      <c r="A510" s="1" t="s">
        <v>9</v>
      </c>
      <c r="B510" s="2">
        <v>4170093030</v>
      </c>
      <c r="C510" s="1" t="s">
        <v>526</v>
      </c>
      <c r="D510" s="3">
        <v>258</v>
      </c>
      <c r="E510" s="1" t="s">
        <v>495</v>
      </c>
      <c r="F510" s="1" t="s">
        <v>83</v>
      </c>
      <c r="G510" s="8">
        <v>0</v>
      </c>
      <c r="H510" s="10">
        <v>0</v>
      </c>
      <c r="I510" s="10">
        <v>0</v>
      </c>
      <c r="J510" s="14" t="e">
        <f>I510/H510</f>
        <v>#DIV/0!</v>
      </c>
      <c r="K510" s="3"/>
      <c r="L510" s="3"/>
      <c r="M510" s="3">
        <v>90799</v>
      </c>
    </row>
    <row r="511" spans="1:13" x14ac:dyDescent="0.25">
      <c r="A511" s="1" t="s">
        <v>9</v>
      </c>
      <c r="B511" s="2">
        <v>4170093745</v>
      </c>
      <c r="C511" s="1" t="s">
        <v>533</v>
      </c>
      <c r="D511" s="3">
        <v>258</v>
      </c>
      <c r="E511" s="1" t="s">
        <v>495</v>
      </c>
      <c r="F511" s="1" t="s">
        <v>83</v>
      </c>
      <c r="G511" s="8">
        <v>0</v>
      </c>
      <c r="H511" s="10">
        <v>0</v>
      </c>
      <c r="I511" s="10">
        <v>0</v>
      </c>
      <c r="J511" s="14" t="e">
        <f>I511/H511</f>
        <v>#DIV/0!</v>
      </c>
      <c r="K511" s="3"/>
      <c r="L511" s="3"/>
      <c r="M511" s="3" t="s">
        <v>88</v>
      </c>
    </row>
    <row r="512" spans="1:13" x14ac:dyDescent="0.25">
      <c r="A512" s="1" t="s">
        <v>9</v>
      </c>
      <c r="B512" s="2">
        <v>4170093777</v>
      </c>
      <c r="C512" s="1" t="s">
        <v>534</v>
      </c>
      <c r="D512" s="3">
        <v>258</v>
      </c>
      <c r="E512" s="1" t="s">
        <v>495</v>
      </c>
      <c r="F512" s="1" t="s">
        <v>83</v>
      </c>
      <c r="G512" s="8">
        <v>0</v>
      </c>
      <c r="H512" s="10">
        <v>0</v>
      </c>
      <c r="I512" s="10">
        <v>0</v>
      </c>
      <c r="J512" s="14" t="e">
        <f>I512/H512</f>
        <v>#DIV/0!</v>
      </c>
      <c r="K512" s="3"/>
      <c r="L512" s="3"/>
      <c r="M512" s="3" t="s">
        <v>88</v>
      </c>
    </row>
    <row r="513" spans="1:13" x14ac:dyDescent="0.25">
      <c r="A513" s="1" t="s">
        <v>9</v>
      </c>
      <c r="B513" s="2">
        <v>4170095726</v>
      </c>
      <c r="C513" s="1" t="s">
        <v>536</v>
      </c>
      <c r="D513" s="3">
        <v>258</v>
      </c>
      <c r="E513" s="1" t="s">
        <v>495</v>
      </c>
      <c r="F513" s="1" t="s">
        <v>83</v>
      </c>
      <c r="G513" s="8">
        <v>0</v>
      </c>
      <c r="H513" s="10">
        <v>0</v>
      </c>
      <c r="I513" s="10">
        <v>0</v>
      </c>
      <c r="J513" s="14" t="e">
        <f>I513/H513</f>
        <v>#DIV/0!</v>
      </c>
      <c r="K513" s="3"/>
      <c r="L513" s="3"/>
      <c r="M513" s="3" t="s">
        <v>88</v>
      </c>
    </row>
    <row r="514" spans="1:13" x14ac:dyDescent="0.25">
      <c r="A514" s="1" t="s">
        <v>9</v>
      </c>
      <c r="B514" s="2">
        <v>4170095750</v>
      </c>
      <c r="C514" s="1" t="s">
        <v>537</v>
      </c>
      <c r="D514" s="3">
        <v>258</v>
      </c>
      <c r="E514" s="1" t="s">
        <v>495</v>
      </c>
      <c r="F514" s="1" t="s">
        <v>83</v>
      </c>
      <c r="G514" s="8">
        <v>0</v>
      </c>
      <c r="H514" s="10">
        <v>0</v>
      </c>
      <c r="I514" s="10">
        <v>0</v>
      </c>
      <c r="J514" s="14" t="e">
        <f>I514/H514</f>
        <v>#DIV/0!</v>
      </c>
      <c r="K514" s="3"/>
      <c r="L514" s="3"/>
      <c r="M514" s="3" t="s">
        <v>88</v>
      </c>
    </row>
    <row r="515" spans="1:13" x14ac:dyDescent="0.25">
      <c r="A515" s="1" t="s">
        <v>9</v>
      </c>
      <c r="B515" s="2">
        <v>4170095751</v>
      </c>
      <c r="C515" s="1" t="s">
        <v>538</v>
      </c>
      <c r="D515" s="3">
        <v>258</v>
      </c>
      <c r="E515" s="1" t="s">
        <v>495</v>
      </c>
      <c r="F515" s="1" t="s">
        <v>83</v>
      </c>
      <c r="G515" s="8">
        <v>0</v>
      </c>
      <c r="H515" s="10">
        <v>0</v>
      </c>
      <c r="I515" s="10">
        <v>0</v>
      </c>
      <c r="J515" s="14" t="e">
        <f>I515/H515</f>
        <v>#DIV/0!</v>
      </c>
      <c r="K515" s="3"/>
      <c r="L515" s="3"/>
      <c r="M515" s="3" t="s">
        <v>88</v>
      </c>
    </row>
    <row r="516" spans="1:13" x14ac:dyDescent="0.25">
      <c r="A516" s="1" t="s">
        <v>9</v>
      </c>
      <c r="B516" s="2">
        <v>4170095767</v>
      </c>
      <c r="C516" s="1" t="s">
        <v>539</v>
      </c>
      <c r="D516" s="3">
        <v>258</v>
      </c>
      <c r="E516" s="1" t="s">
        <v>495</v>
      </c>
      <c r="F516" s="1" t="s">
        <v>83</v>
      </c>
      <c r="G516" s="8">
        <v>0</v>
      </c>
      <c r="H516" s="10">
        <v>0</v>
      </c>
      <c r="I516" s="10">
        <v>0</v>
      </c>
      <c r="J516" s="14" t="e">
        <f>I516/H516</f>
        <v>#DIV/0!</v>
      </c>
      <c r="K516" s="3"/>
      <c r="L516" s="3"/>
      <c r="M516" s="3" t="s">
        <v>88</v>
      </c>
    </row>
    <row r="517" spans="1:13" x14ac:dyDescent="0.25">
      <c r="A517" s="1" t="s">
        <v>9</v>
      </c>
      <c r="B517" s="2">
        <v>4170096722</v>
      </c>
      <c r="C517" s="1" t="s">
        <v>540</v>
      </c>
      <c r="D517" s="3">
        <v>258</v>
      </c>
      <c r="E517" s="1" t="s">
        <v>495</v>
      </c>
      <c r="F517" s="1" t="s">
        <v>83</v>
      </c>
      <c r="G517" s="8">
        <v>0</v>
      </c>
      <c r="H517" s="10">
        <v>0</v>
      </c>
      <c r="I517" s="10">
        <v>0</v>
      </c>
      <c r="J517" s="14" t="e">
        <f>I517/H517</f>
        <v>#DIV/0!</v>
      </c>
      <c r="K517" s="3"/>
      <c r="L517" s="3"/>
      <c r="M517" s="3" t="s">
        <v>88</v>
      </c>
    </row>
    <row r="518" spans="1:13" x14ac:dyDescent="0.25">
      <c r="A518" s="1" t="s">
        <v>9</v>
      </c>
      <c r="B518" s="2">
        <v>4170096723</v>
      </c>
      <c r="C518" s="1" t="s">
        <v>541</v>
      </c>
      <c r="D518" s="3">
        <v>258</v>
      </c>
      <c r="E518" s="1" t="s">
        <v>495</v>
      </c>
      <c r="F518" s="1" t="s">
        <v>83</v>
      </c>
      <c r="G518" s="8">
        <v>0</v>
      </c>
      <c r="H518" s="10">
        <v>0</v>
      </c>
      <c r="I518" s="10">
        <v>0</v>
      </c>
      <c r="J518" s="14" t="e">
        <f>I518/H518</f>
        <v>#DIV/0!</v>
      </c>
      <c r="K518" s="3"/>
      <c r="L518" s="3"/>
      <c r="M518" s="3" t="s">
        <v>88</v>
      </c>
    </row>
    <row r="519" spans="1:13" x14ac:dyDescent="0.25">
      <c r="A519" s="1" t="s">
        <v>9</v>
      </c>
      <c r="B519" s="2">
        <v>4170096730</v>
      </c>
      <c r="C519" s="1" t="s">
        <v>542</v>
      </c>
      <c r="D519" s="3">
        <v>258</v>
      </c>
      <c r="E519" s="1" t="s">
        <v>495</v>
      </c>
      <c r="F519" s="1" t="s">
        <v>83</v>
      </c>
      <c r="G519" s="8">
        <v>0</v>
      </c>
      <c r="H519" s="10">
        <v>0</v>
      </c>
      <c r="I519" s="10">
        <v>0</v>
      </c>
      <c r="J519" s="14" t="e">
        <f>I519/H519</f>
        <v>#DIV/0!</v>
      </c>
      <c r="K519" s="3"/>
      <c r="L519" s="3"/>
      <c r="M519" s="3" t="s">
        <v>88</v>
      </c>
    </row>
    <row r="520" spans="1:13" x14ac:dyDescent="0.25">
      <c r="A520" s="1" t="s">
        <v>9</v>
      </c>
      <c r="B520" s="2">
        <v>4170096735</v>
      </c>
      <c r="C520" s="1" t="s">
        <v>543</v>
      </c>
      <c r="D520" s="3">
        <v>258</v>
      </c>
      <c r="E520" s="1" t="s">
        <v>495</v>
      </c>
      <c r="F520" s="1" t="s">
        <v>83</v>
      </c>
      <c r="G520" s="8">
        <v>0</v>
      </c>
      <c r="H520" s="10">
        <v>0</v>
      </c>
      <c r="I520" s="10">
        <v>0</v>
      </c>
      <c r="J520" s="14" t="e">
        <f>I520/H520</f>
        <v>#DIV/0!</v>
      </c>
      <c r="K520" s="3"/>
      <c r="L520" s="3"/>
      <c r="M520" s="3" t="s">
        <v>88</v>
      </c>
    </row>
    <row r="521" spans="1:13" x14ac:dyDescent="0.25">
      <c r="A521" s="1" t="s">
        <v>9</v>
      </c>
      <c r="B521" s="2">
        <v>4170096736</v>
      </c>
      <c r="C521" s="1" t="s">
        <v>544</v>
      </c>
      <c r="D521" s="3">
        <v>258</v>
      </c>
      <c r="E521" s="1" t="s">
        <v>495</v>
      </c>
      <c r="F521" s="1" t="s">
        <v>83</v>
      </c>
      <c r="G521" s="8">
        <v>0</v>
      </c>
      <c r="H521" s="10">
        <v>0</v>
      </c>
      <c r="I521" s="10">
        <v>0</v>
      </c>
      <c r="J521" s="14" t="e">
        <f>I521/H521</f>
        <v>#DIV/0!</v>
      </c>
      <c r="K521" s="3"/>
      <c r="L521" s="3"/>
      <c r="M521" s="3" t="s">
        <v>88</v>
      </c>
    </row>
    <row r="522" spans="1:13" x14ac:dyDescent="0.25">
      <c r="A522" s="1" t="s">
        <v>9</v>
      </c>
      <c r="B522" s="2">
        <v>4170096739</v>
      </c>
      <c r="C522" s="1" t="s">
        <v>545</v>
      </c>
      <c r="D522" s="3">
        <v>258</v>
      </c>
      <c r="E522" s="1" t="s">
        <v>495</v>
      </c>
      <c r="F522" s="1" t="s">
        <v>83</v>
      </c>
      <c r="G522" s="8">
        <v>0</v>
      </c>
      <c r="H522" s="10">
        <v>0</v>
      </c>
      <c r="I522" s="10">
        <v>0</v>
      </c>
      <c r="J522" s="14" t="e">
        <f>I522/H522</f>
        <v>#DIV/0!</v>
      </c>
      <c r="K522" s="3"/>
      <c r="L522" s="3" t="s">
        <v>88</v>
      </c>
      <c r="M522" s="3"/>
    </row>
    <row r="523" spans="1:13" x14ac:dyDescent="0.25">
      <c r="A523" s="1" t="s">
        <v>9</v>
      </c>
      <c r="B523" s="2">
        <v>4170096742</v>
      </c>
      <c r="C523" s="1" t="s">
        <v>546</v>
      </c>
      <c r="D523" s="3">
        <v>258</v>
      </c>
      <c r="E523" s="1" t="s">
        <v>495</v>
      </c>
      <c r="F523" s="1" t="s">
        <v>83</v>
      </c>
      <c r="G523" s="8">
        <v>0</v>
      </c>
      <c r="H523" s="10">
        <v>0</v>
      </c>
      <c r="I523" s="10">
        <v>0</v>
      </c>
      <c r="J523" s="14" t="e">
        <f>I523/H523</f>
        <v>#DIV/0!</v>
      </c>
      <c r="K523" s="3"/>
      <c r="L523" s="3" t="s">
        <v>547</v>
      </c>
      <c r="M523" s="3" t="s">
        <v>547</v>
      </c>
    </row>
    <row r="524" spans="1:13" x14ac:dyDescent="0.25">
      <c r="A524" s="1" t="s">
        <v>9</v>
      </c>
      <c r="B524" s="2">
        <v>4170097738</v>
      </c>
      <c r="C524" s="1" t="s">
        <v>548</v>
      </c>
      <c r="D524" s="3">
        <v>258</v>
      </c>
      <c r="E524" s="1" t="s">
        <v>495</v>
      </c>
      <c r="F524" s="1" t="s">
        <v>83</v>
      </c>
      <c r="G524" s="8">
        <v>0</v>
      </c>
      <c r="H524" s="10">
        <v>0</v>
      </c>
      <c r="I524" s="10">
        <v>0</v>
      </c>
      <c r="J524" s="14" t="e">
        <f>I524/H524</f>
        <v>#DIV/0!</v>
      </c>
      <c r="K524" s="3"/>
      <c r="L524" s="3"/>
      <c r="M524" s="3" t="s">
        <v>88</v>
      </c>
    </row>
    <row r="525" spans="1:13" x14ac:dyDescent="0.25">
      <c r="A525" s="1" t="s">
        <v>9</v>
      </c>
      <c r="B525" s="2">
        <v>4170095504</v>
      </c>
      <c r="C525" s="1" t="s">
        <v>549</v>
      </c>
      <c r="D525" s="3">
        <v>258</v>
      </c>
      <c r="E525" s="1" t="s">
        <v>495</v>
      </c>
      <c r="F525" s="1" t="s">
        <v>83</v>
      </c>
      <c r="G525" s="8">
        <v>160.5</v>
      </c>
      <c r="H525" s="10">
        <v>160.5</v>
      </c>
      <c r="I525" s="10">
        <v>0</v>
      </c>
      <c r="J525" s="14">
        <f>I525/H525</f>
        <v>0</v>
      </c>
      <c r="K525" s="3"/>
      <c r="L525" s="3"/>
      <c r="M525" s="3" t="s">
        <v>25896</v>
      </c>
    </row>
    <row r="526" spans="1:13" x14ac:dyDescent="0.25">
      <c r="A526" s="1" t="s">
        <v>9</v>
      </c>
      <c r="B526" s="2">
        <v>4170097712</v>
      </c>
      <c r="C526" s="1" t="s">
        <v>550</v>
      </c>
      <c r="D526" s="3">
        <v>258</v>
      </c>
      <c r="E526" s="1" t="s">
        <v>495</v>
      </c>
      <c r="F526" s="1" t="s">
        <v>83</v>
      </c>
      <c r="G526" s="8">
        <v>200</v>
      </c>
      <c r="H526" s="10">
        <v>200</v>
      </c>
      <c r="I526" s="10">
        <v>0</v>
      </c>
      <c r="J526" s="14">
        <f>I526/H526</f>
        <v>0</v>
      </c>
      <c r="K526" s="3"/>
      <c r="L526" s="3"/>
      <c r="M526" s="3" t="s">
        <v>88</v>
      </c>
    </row>
    <row r="527" spans="1:13" x14ac:dyDescent="0.25">
      <c r="A527" s="1" t="s">
        <v>9</v>
      </c>
      <c r="B527" s="2">
        <v>4170057501</v>
      </c>
      <c r="C527" s="1" t="s">
        <v>551</v>
      </c>
      <c r="D527" s="3">
        <v>258</v>
      </c>
      <c r="E527" s="1" t="s">
        <v>495</v>
      </c>
      <c r="F527" s="1" t="s">
        <v>83</v>
      </c>
      <c r="G527" s="8">
        <v>230</v>
      </c>
      <c r="H527" s="10">
        <v>60</v>
      </c>
      <c r="I527" s="10">
        <v>-170</v>
      </c>
      <c r="J527" s="14">
        <f>I527/H527</f>
        <v>-2.8333333333333335</v>
      </c>
      <c r="K527" s="3"/>
      <c r="L527" s="3"/>
      <c r="M527" s="3" t="s">
        <v>25896</v>
      </c>
    </row>
    <row r="528" spans="1:13" x14ac:dyDescent="0.25">
      <c r="A528" s="1" t="s">
        <v>9</v>
      </c>
      <c r="B528" s="2">
        <v>4170097714</v>
      </c>
      <c r="C528" s="1" t="s">
        <v>552</v>
      </c>
      <c r="D528" s="3">
        <v>258</v>
      </c>
      <c r="E528" s="1" t="s">
        <v>495</v>
      </c>
      <c r="F528" s="1" t="s">
        <v>83</v>
      </c>
      <c r="G528" s="8">
        <v>596</v>
      </c>
      <c r="H528" s="10">
        <v>596</v>
      </c>
      <c r="I528" s="10">
        <v>0</v>
      </c>
      <c r="J528" s="14">
        <f>I528/H528</f>
        <v>0</v>
      </c>
      <c r="K528" s="3"/>
      <c r="L528" s="3" t="s">
        <v>88</v>
      </c>
      <c r="M528" s="3"/>
    </row>
    <row r="529" spans="1:13" x14ac:dyDescent="0.25">
      <c r="A529" s="1" t="s">
        <v>9</v>
      </c>
      <c r="B529" s="2">
        <v>4170093724</v>
      </c>
      <c r="C529" s="1" t="s">
        <v>553</v>
      </c>
      <c r="D529" s="3">
        <v>258</v>
      </c>
      <c r="E529" s="1" t="s">
        <v>495</v>
      </c>
      <c r="F529" s="1" t="s">
        <v>83</v>
      </c>
      <c r="G529" s="8">
        <v>1650</v>
      </c>
      <c r="H529" s="10">
        <v>1650</v>
      </c>
      <c r="I529" s="10">
        <v>0</v>
      </c>
      <c r="J529" s="14">
        <f>I529/H529</f>
        <v>0</v>
      </c>
      <c r="K529" s="3"/>
      <c r="L529" s="3"/>
      <c r="M529" s="3" t="s">
        <v>88</v>
      </c>
    </row>
    <row r="530" spans="1:13" x14ac:dyDescent="0.25">
      <c r="A530" s="1" t="s">
        <v>9</v>
      </c>
      <c r="B530" s="2">
        <v>9905000135</v>
      </c>
      <c r="C530" s="1" t="s">
        <v>554</v>
      </c>
      <c r="D530" s="3">
        <v>260</v>
      </c>
      <c r="E530" s="1" t="s">
        <v>555</v>
      </c>
      <c r="F530" s="1" t="s">
        <v>556</v>
      </c>
      <c r="G530" s="8">
        <v>130</v>
      </c>
      <c r="H530" s="10">
        <v>150</v>
      </c>
      <c r="I530" s="10">
        <v>20</v>
      </c>
      <c r="J530" s="14">
        <f>I530/H530</f>
        <v>0.13333333333333333</v>
      </c>
      <c r="K530" s="3">
        <v>90781</v>
      </c>
      <c r="L530" s="3">
        <v>90781</v>
      </c>
      <c r="M530" s="3" t="s">
        <v>84</v>
      </c>
    </row>
    <row r="531" spans="1:13" x14ac:dyDescent="0.25">
      <c r="A531" s="1" t="s">
        <v>9</v>
      </c>
      <c r="B531" s="2">
        <v>9905000002</v>
      </c>
      <c r="C531" s="1" t="s">
        <v>557</v>
      </c>
      <c r="D531" s="3">
        <v>260</v>
      </c>
      <c r="E531" s="1" t="s">
        <v>555</v>
      </c>
      <c r="F531" s="1" t="s">
        <v>556</v>
      </c>
      <c r="G531" s="8">
        <v>238</v>
      </c>
      <c r="H531" s="10">
        <v>275</v>
      </c>
      <c r="I531" s="10">
        <v>37</v>
      </c>
      <c r="J531" s="14">
        <f>I531/H531</f>
        <v>0.13454545454545455</v>
      </c>
      <c r="K531" s="3">
        <v>90766</v>
      </c>
      <c r="L531" s="3" t="s">
        <v>24468</v>
      </c>
      <c r="M531" s="3" t="s">
        <v>84</v>
      </c>
    </row>
    <row r="532" spans="1:13" x14ac:dyDescent="0.25">
      <c r="A532" s="1" t="s">
        <v>9</v>
      </c>
      <c r="B532" s="2">
        <v>9905000133</v>
      </c>
      <c r="C532" s="1" t="s">
        <v>559</v>
      </c>
      <c r="D532" s="3">
        <v>260</v>
      </c>
      <c r="E532" s="1" t="s">
        <v>555</v>
      </c>
      <c r="F532" s="1" t="s">
        <v>556</v>
      </c>
      <c r="G532" s="8">
        <v>389</v>
      </c>
      <c r="H532" s="10">
        <v>449</v>
      </c>
      <c r="I532" s="10">
        <v>60</v>
      </c>
      <c r="J532" s="14">
        <f>I532/H532</f>
        <v>0.133630289532294</v>
      </c>
      <c r="K532" s="3">
        <v>90767</v>
      </c>
      <c r="L532" s="3" t="s">
        <v>24468</v>
      </c>
      <c r="M532" s="3" t="s">
        <v>84</v>
      </c>
    </row>
    <row r="533" spans="1:13" x14ac:dyDescent="0.25">
      <c r="A533" s="1" t="s">
        <v>9</v>
      </c>
      <c r="B533" s="2">
        <v>9905000146</v>
      </c>
      <c r="C533" s="1" t="s">
        <v>558</v>
      </c>
      <c r="D533" s="3">
        <v>260</v>
      </c>
      <c r="E533" s="1" t="s">
        <v>555</v>
      </c>
      <c r="F533" s="1" t="s">
        <v>556</v>
      </c>
      <c r="G533" s="8">
        <v>389</v>
      </c>
      <c r="H533" s="10">
        <v>449</v>
      </c>
      <c r="I533" s="10">
        <v>60</v>
      </c>
      <c r="J533" s="14">
        <f>I533/H533</f>
        <v>0.133630289532294</v>
      </c>
      <c r="K533" s="3">
        <v>90768</v>
      </c>
      <c r="L533" s="3"/>
      <c r="M533" s="3">
        <v>90768</v>
      </c>
    </row>
    <row r="534" spans="1:13" x14ac:dyDescent="0.25">
      <c r="A534" s="1" t="s">
        <v>9</v>
      </c>
      <c r="B534" s="2">
        <v>9905000134</v>
      </c>
      <c r="C534" s="1" t="s">
        <v>560</v>
      </c>
      <c r="D534" s="3">
        <v>260</v>
      </c>
      <c r="E534" s="1" t="s">
        <v>555</v>
      </c>
      <c r="F534" s="1" t="s">
        <v>556</v>
      </c>
      <c r="G534" s="8">
        <v>496</v>
      </c>
      <c r="H534" s="10">
        <v>573</v>
      </c>
      <c r="I534" s="10">
        <v>77</v>
      </c>
      <c r="J534" s="14">
        <f>I534/H534</f>
        <v>0.13438045375218149</v>
      </c>
      <c r="K534" s="3">
        <v>90760</v>
      </c>
      <c r="L534" s="3">
        <v>90780</v>
      </c>
      <c r="M534" s="3">
        <v>90760</v>
      </c>
    </row>
    <row r="535" spans="1:13" x14ac:dyDescent="0.25">
      <c r="A535" s="1" t="s">
        <v>9</v>
      </c>
      <c r="B535" s="2">
        <v>9905000001</v>
      </c>
      <c r="C535" s="1" t="s">
        <v>561</v>
      </c>
      <c r="D535" s="3">
        <v>260</v>
      </c>
      <c r="E535" s="1" t="s">
        <v>555</v>
      </c>
      <c r="F535" s="1" t="s">
        <v>556</v>
      </c>
      <c r="G535" s="8">
        <v>707</v>
      </c>
      <c r="H535" s="10">
        <v>817</v>
      </c>
      <c r="I535" s="10">
        <v>110</v>
      </c>
      <c r="J535" s="14">
        <f>I535/H535</f>
        <v>0.1346389228886169</v>
      </c>
      <c r="K535" s="3">
        <v>90765</v>
      </c>
      <c r="L535" s="3" t="s">
        <v>26071</v>
      </c>
      <c r="M535" s="3" t="s">
        <v>19936</v>
      </c>
    </row>
    <row r="536" spans="1:13" x14ac:dyDescent="0.25">
      <c r="A536" s="1" t="s">
        <v>9</v>
      </c>
      <c r="B536" s="2">
        <v>9905000001</v>
      </c>
      <c r="C536" s="1" t="s">
        <v>561</v>
      </c>
      <c r="D536" s="3">
        <v>260</v>
      </c>
      <c r="E536" s="1" t="s">
        <v>555</v>
      </c>
      <c r="F536" s="1" t="s">
        <v>556</v>
      </c>
      <c r="G536" s="8">
        <v>707</v>
      </c>
      <c r="H536" s="10">
        <v>817</v>
      </c>
      <c r="I536" s="10">
        <v>110</v>
      </c>
      <c r="J536" s="14">
        <f>I536/H536</f>
        <v>0.1346389228886169</v>
      </c>
      <c r="K536" s="3">
        <v>90765</v>
      </c>
      <c r="L536" s="3" t="s">
        <v>26071</v>
      </c>
      <c r="M536" s="3" t="s">
        <v>19936</v>
      </c>
    </row>
    <row r="537" spans="1:13" x14ac:dyDescent="0.25">
      <c r="A537" s="1" t="s">
        <v>9</v>
      </c>
      <c r="B537" s="2">
        <v>4050000450</v>
      </c>
      <c r="C537" s="1" t="s">
        <v>562</v>
      </c>
      <c r="D537" s="3">
        <v>270</v>
      </c>
      <c r="E537" s="1" t="s">
        <v>563</v>
      </c>
      <c r="F537" s="1" t="s">
        <v>564</v>
      </c>
      <c r="G537" s="8">
        <v>0</v>
      </c>
      <c r="H537" s="10">
        <v>17.28</v>
      </c>
      <c r="I537" s="10">
        <v>17.28</v>
      </c>
      <c r="J537" s="14">
        <f>I537/H537</f>
        <v>1</v>
      </c>
      <c r="K537" s="3"/>
      <c r="L537" s="3"/>
      <c r="M537" s="3" t="s">
        <v>84</v>
      </c>
    </row>
    <row r="538" spans="1:13" x14ac:dyDescent="0.25">
      <c r="A538" s="1" t="s">
        <v>9</v>
      </c>
      <c r="B538" s="2">
        <v>4050000451</v>
      </c>
      <c r="C538" s="1" t="s">
        <v>565</v>
      </c>
      <c r="D538" s="3">
        <v>270</v>
      </c>
      <c r="E538" s="1" t="s">
        <v>563</v>
      </c>
      <c r="F538" s="1" t="s">
        <v>564</v>
      </c>
      <c r="G538" s="8">
        <v>0</v>
      </c>
      <c r="H538" s="10">
        <v>11.52</v>
      </c>
      <c r="I538" s="10">
        <v>11.52</v>
      </c>
      <c r="J538" s="14">
        <f>I538/H538</f>
        <v>1</v>
      </c>
      <c r="K538" s="3"/>
      <c r="L538" s="3"/>
      <c r="M538" s="3" t="s">
        <v>84</v>
      </c>
    </row>
    <row r="539" spans="1:13" x14ac:dyDescent="0.25">
      <c r="A539" s="1" t="s">
        <v>9</v>
      </c>
      <c r="B539" s="2">
        <v>4050000452</v>
      </c>
      <c r="C539" s="1" t="s">
        <v>566</v>
      </c>
      <c r="D539" s="3">
        <v>270</v>
      </c>
      <c r="E539" s="1" t="s">
        <v>563</v>
      </c>
      <c r="F539" s="1" t="s">
        <v>564</v>
      </c>
      <c r="G539" s="8">
        <v>0</v>
      </c>
      <c r="H539" s="10">
        <v>11.52</v>
      </c>
      <c r="I539" s="10">
        <v>11.52</v>
      </c>
      <c r="J539" s="14">
        <f>I539/H539</f>
        <v>1</v>
      </c>
      <c r="K539" s="3"/>
      <c r="L539" s="3"/>
      <c r="M539" s="3" t="s">
        <v>84</v>
      </c>
    </row>
    <row r="540" spans="1:13" x14ac:dyDescent="0.25">
      <c r="A540" s="1" t="s">
        <v>9</v>
      </c>
      <c r="B540" s="2">
        <v>4050000453</v>
      </c>
      <c r="C540" s="1" t="s">
        <v>567</v>
      </c>
      <c r="D540" s="3">
        <v>270</v>
      </c>
      <c r="E540" s="1" t="s">
        <v>563</v>
      </c>
      <c r="F540" s="1" t="s">
        <v>564</v>
      </c>
      <c r="G540" s="8">
        <v>0</v>
      </c>
      <c r="H540" s="10">
        <v>5.76</v>
      </c>
      <c r="I540" s="10">
        <v>5.76</v>
      </c>
      <c r="J540" s="14">
        <f>I540/H540</f>
        <v>1</v>
      </c>
      <c r="K540" s="3"/>
      <c r="L540" s="3"/>
      <c r="M540" s="3" t="s">
        <v>84</v>
      </c>
    </row>
    <row r="541" spans="1:13" x14ac:dyDescent="0.25">
      <c r="A541" s="1" t="s">
        <v>9</v>
      </c>
      <c r="B541" s="2">
        <v>4050000454</v>
      </c>
      <c r="C541" s="1" t="s">
        <v>568</v>
      </c>
      <c r="D541" s="3">
        <v>270</v>
      </c>
      <c r="E541" s="1" t="s">
        <v>563</v>
      </c>
      <c r="F541" s="1" t="s">
        <v>564</v>
      </c>
      <c r="G541" s="8">
        <v>0</v>
      </c>
      <c r="H541" s="10">
        <v>34.56</v>
      </c>
      <c r="I541" s="10">
        <v>34.56</v>
      </c>
      <c r="J541" s="14">
        <f>I541/H541</f>
        <v>1</v>
      </c>
      <c r="K541" s="3"/>
      <c r="L541" s="3"/>
      <c r="M541" s="3" t="s">
        <v>84</v>
      </c>
    </row>
    <row r="542" spans="1:13" x14ac:dyDescent="0.25">
      <c r="A542" s="1" t="s">
        <v>9</v>
      </c>
      <c r="B542" s="2">
        <v>4170069068</v>
      </c>
      <c r="C542" s="1" t="s">
        <v>570</v>
      </c>
      <c r="D542" s="3">
        <v>270</v>
      </c>
      <c r="E542" s="1" t="s">
        <v>563</v>
      </c>
      <c r="F542" s="1" t="s">
        <v>564</v>
      </c>
      <c r="G542" s="8">
        <v>0</v>
      </c>
      <c r="H542" s="10">
        <v>24.75</v>
      </c>
      <c r="I542" s="10">
        <v>24.75</v>
      </c>
      <c r="J542" s="14">
        <f>I542/H542</f>
        <v>1</v>
      </c>
      <c r="K542" s="3"/>
      <c r="L542" s="3"/>
      <c r="M542" s="3" t="s">
        <v>84</v>
      </c>
    </row>
    <row r="543" spans="1:13" x14ac:dyDescent="0.25">
      <c r="A543" s="1" t="s">
        <v>9</v>
      </c>
      <c r="B543" s="2">
        <v>4170069357</v>
      </c>
      <c r="C543" s="1" t="s">
        <v>572</v>
      </c>
      <c r="D543" s="3">
        <v>270</v>
      </c>
      <c r="E543" s="1" t="s">
        <v>563</v>
      </c>
      <c r="F543" s="1" t="s">
        <v>564</v>
      </c>
      <c r="G543" s="8">
        <v>0</v>
      </c>
      <c r="H543" s="10">
        <v>28.35</v>
      </c>
      <c r="I543" s="10">
        <v>28.35</v>
      </c>
      <c r="J543" s="14">
        <f>I543/H543</f>
        <v>1</v>
      </c>
      <c r="K543" s="3" t="s">
        <v>25897</v>
      </c>
      <c r="L543" s="3"/>
      <c r="M543" s="3" t="s">
        <v>25898</v>
      </c>
    </row>
    <row r="544" spans="1:13" x14ac:dyDescent="0.25">
      <c r="A544" s="1" t="s">
        <v>9</v>
      </c>
      <c r="B544" s="2">
        <v>4170069761</v>
      </c>
      <c r="C544" s="1" t="s">
        <v>573</v>
      </c>
      <c r="D544" s="3">
        <v>270</v>
      </c>
      <c r="E544" s="1" t="s">
        <v>563</v>
      </c>
      <c r="F544" s="1" t="s">
        <v>564</v>
      </c>
      <c r="G544" s="8">
        <v>0</v>
      </c>
      <c r="H544" s="10">
        <v>56.1</v>
      </c>
      <c r="I544" s="10">
        <v>56.1</v>
      </c>
      <c r="J544" s="14">
        <f>I544/H544</f>
        <v>1</v>
      </c>
      <c r="K544" s="3"/>
      <c r="L544" s="3"/>
      <c r="M544" s="3" t="s">
        <v>25899</v>
      </c>
    </row>
    <row r="545" spans="1:13" x14ac:dyDescent="0.25">
      <c r="A545" s="1" t="s">
        <v>9</v>
      </c>
      <c r="B545" s="2">
        <v>4170069779</v>
      </c>
      <c r="C545" s="1" t="s">
        <v>574</v>
      </c>
      <c r="D545" s="3">
        <v>270</v>
      </c>
      <c r="E545" s="1" t="s">
        <v>563</v>
      </c>
      <c r="F545" s="1" t="s">
        <v>564</v>
      </c>
      <c r="G545" s="8">
        <v>0</v>
      </c>
      <c r="H545" s="10">
        <v>56.2</v>
      </c>
      <c r="I545" s="10">
        <v>56.2</v>
      </c>
      <c r="J545" s="14">
        <f>I545/H545</f>
        <v>1</v>
      </c>
      <c r="K545" s="3"/>
      <c r="L545" s="3"/>
      <c r="M545" s="3" t="s">
        <v>25899</v>
      </c>
    </row>
    <row r="546" spans="1:13" x14ac:dyDescent="0.25">
      <c r="A546" s="1" t="s">
        <v>9</v>
      </c>
      <c r="B546" s="2">
        <v>4170097308</v>
      </c>
      <c r="C546" s="1" t="s">
        <v>576</v>
      </c>
      <c r="D546" s="3">
        <v>270</v>
      </c>
      <c r="E546" s="1" t="s">
        <v>563</v>
      </c>
      <c r="F546" s="1" t="s">
        <v>564</v>
      </c>
      <c r="G546" s="8">
        <v>0</v>
      </c>
      <c r="H546" s="10">
        <v>43</v>
      </c>
      <c r="I546" s="10">
        <v>43</v>
      </c>
      <c r="J546" s="14">
        <f>I546/H546</f>
        <v>1</v>
      </c>
      <c r="K546" s="3" t="s">
        <v>1433</v>
      </c>
      <c r="L546" s="3"/>
      <c r="M546" s="3" t="s">
        <v>25898</v>
      </c>
    </row>
    <row r="547" spans="1:13" x14ac:dyDescent="0.25">
      <c r="A547" s="1" t="s">
        <v>9</v>
      </c>
      <c r="B547" s="2">
        <v>4050244362</v>
      </c>
      <c r="C547" s="1" t="s">
        <v>569</v>
      </c>
      <c r="D547" s="3">
        <v>270</v>
      </c>
      <c r="E547" s="1" t="s">
        <v>563</v>
      </c>
      <c r="F547" s="1" t="s">
        <v>564</v>
      </c>
      <c r="G547" s="8">
        <v>0</v>
      </c>
      <c r="H547" s="10">
        <v>0</v>
      </c>
      <c r="I547" s="10">
        <v>0</v>
      </c>
      <c r="J547" s="14" t="e">
        <f>I547/H547</f>
        <v>#DIV/0!</v>
      </c>
      <c r="K547" s="3"/>
      <c r="L547" s="3"/>
      <c r="M547" s="3" t="s">
        <v>84</v>
      </c>
    </row>
    <row r="548" spans="1:13" x14ac:dyDescent="0.25">
      <c r="A548" s="1" t="s">
        <v>9</v>
      </c>
      <c r="B548" s="2">
        <v>4170092173</v>
      </c>
      <c r="C548" s="1" t="s">
        <v>575</v>
      </c>
      <c r="D548" s="3">
        <v>270</v>
      </c>
      <c r="E548" s="1" t="s">
        <v>563</v>
      </c>
      <c r="F548" s="1" t="s">
        <v>564</v>
      </c>
      <c r="G548" s="8">
        <v>0</v>
      </c>
      <c r="H548" s="10">
        <v>0</v>
      </c>
      <c r="I548" s="10">
        <v>0</v>
      </c>
      <c r="J548" s="14" t="e">
        <f>I548/H548</f>
        <v>#DIV/0!</v>
      </c>
      <c r="K548" s="3"/>
      <c r="L548" s="3"/>
      <c r="M548" s="3" t="s">
        <v>84</v>
      </c>
    </row>
    <row r="549" spans="1:13" x14ac:dyDescent="0.25">
      <c r="A549" s="1" t="s">
        <v>9</v>
      </c>
      <c r="B549" s="2">
        <v>4470099999</v>
      </c>
      <c r="C549" s="1" t="s">
        <v>577</v>
      </c>
      <c r="D549" s="3">
        <v>270</v>
      </c>
      <c r="E549" s="1" t="s">
        <v>563</v>
      </c>
      <c r="F549" s="1" t="s">
        <v>564</v>
      </c>
      <c r="G549" s="8">
        <v>0</v>
      </c>
      <c r="H549" s="10">
        <v>0</v>
      </c>
      <c r="I549" s="10">
        <v>0</v>
      </c>
      <c r="J549" s="14" t="e">
        <f>I549/H549</f>
        <v>#DIV/0!</v>
      </c>
      <c r="K549" s="3"/>
      <c r="L549" s="3"/>
      <c r="M549" s="3"/>
    </row>
    <row r="550" spans="1:13" x14ac:dyDescent="0.25">
      <c r="A550" s="1" t="s">
        <v>9</v>
      </c>
      <c r="B550" s="2">
        <v>4170086005</v>
      </c>
      <c r="C550" s="1" t="s">
        <v>578</v>
      </c>
      <c r="D550" s="3">
        <v>270</v>
      </c>
      <c r="E550" s="1" t="s">
        <v>563</v>
      </c>
      <c r="F550" s="1" t="s">
        <v>564</v>
      </c>
      <c r="G550" s="8">
        <v>1.5</v>
      </c>
      <c r="H550" s="10">
        <v>23.9</v>
      </c>
      <c r="I550" s="10">
        <v>22.4</v>
      </c>
      <c r="J550" s="14">
        <f>I550/H550</f>
        <v>0.93723849372384938</v>
      </c>
      <c r="K550" s="3"/>
      <c r="L550" s="3"/>
      <c r="M550" s="3" t="s">
        <v>84</v>
      </c>
    </row>
    <row r="551" spans="1:13" x14ac:dyDescent="0.25">
      <c r="A551" s="1" t="s">
        <v>9</v>
      </c>
      <c r="B551" s="2">
        <v>4050090549</v>
      </c>
      <c r="C551" s="1" t="s">
        <v>579</v>
      </c>
      <c r="D551" s="3">
        <v>270</v>
      </c>
      <c r="E551" s="1" t="s">
        <v>563</v>
      </c>
      <c r="F551" s="1" t="s">
        <v>564</v>
      </c>
      <c r="G551" s="8">
        <v>1.8</v>
      </c>
      <c r="H551" s="10">
        <v>25</v>
      </c>
      <c r="I551" s="10">
        <v>23.2</v>
      </c>
      <c r="J551" s="14">
        <f>I551/H551</f>
        <v>0.92799999999999994</v>
      </c>
      <c r="K551" s="3" t="s">
        <v>571</v>
      </c>
      <c r="L551" s="3"/>
      <c r="M551" s="3" t="s">
        <v>84</v>
      </c>
    </row>
    <row r="552" spans="1:13" x14ac:dyDescent="0.25">
      <c r="A552" s="1" t="s">
        <v>9</v>
      </c>
      <c r="B552" s="2">
        <v>4050090572</v>
      </c>
      <c r="C552" s="1" t="s">
        <v>580</v>
      </c>
      <c r="D552" s="3">
        <v>270</v>
      </c>
      <c r="E552" s="1" t="s">
        <v>563</v>
      </c>
      <c r="F552" s="1" t="s">
        <v>564</v>
      </c>
      <c r="G552" s="8">
        <v>5.42</v>
      </c>
      <c r="H552" s="10">
        <v>67.55</v>
      </c>
      <c r="I552" s="10">
        <v>62.129999999999995</v>
      </c>
      <c r="J552" s="14">
        <f>I552/H552</f>
        <v>0.91976313841598811</v>
      </c>
      <c r="K552" s="3"/>
      <c r="L552" s="3"/>
      <c r="M552" s="3" t="s">
        <v>571</v>
      </c>
    </row>
    <row r="553" spans="1:13" x14ac:dyDescent="0.25">
      <c r="A553" s="1" t="s">
        <v>9</v>
      </c>
      <c r="B553" s="2">
        <v>4020010407</v>
      </c>
      <c r="C553" s="1" t="s">
        <v>581</v>
      </c>
      <c r="D553" s="3">
        <v>270</v>
      </c>
      <c r="E553" s="1" t="s">
        <v>563</v>
      </c>
      <c r="F553" s="1" t="s">
        <v>564</v>
      </c>
      <c r="G553" s="8">
        <v>7.98</v>
      </c>
      <c r="H553" s="10">
        <v>7.98</v>
      </c>
      <c r="I553" s="10">
        <v>0</v>
      </c>
      <c r="J553" s="14">
        <f>I553/H553</f>
        <v>0</v>
      </c>
      <c r="K553" s="3"/>
      <c r="L553" s="3"/>
      <c r="M553" s="3" t="s">
        <v>84</v>
      </c>
    </row>
    <row r="554" spans="1:13" x14ac:dyDescent="0.25">
      <c r="A554" s="1" t="s">
        <v>9</v>
      </c>
      <c r="B554" s="2">
        <v>4050090598</v>
      </c>
      <c r="C554" s="1" t="s">
        <v>582</v>
      </c>
      <c r="D554" s="3">
        <v>270</v>
      </c>
      <c r="E554" s="1" t="s">
        <v>563</v>
      </c>
      <c r="F554" s="1" t="s">
        <v>564</v>
      </c>
      <c r="G554" s="8">
        <v>8.2100000000000009</v>
      </c>
      <c r="H554" s="10">
        <v>64.94</v>
      </c>
      <c r="I554" s="10">
        <v>56.73</v>
      </c>
      <c r="J554" s="14">
        <f>I554/H554</f>
        <v>0.87357560825377267</v>
      </c>
      <c r="K554" s="3"/>
      <c r="L554" s="3"/>
      <c r="M554" s="3" t="s">
        <v>571</v>
      </c>
    </row>
    <row r="555" spans="1:13" x14ac:dyDescent="0.25">
      <c r="A555" s="1" t="s">
        <v>9</v>
      </c>
      <c r="B555" s="2">
        <v>4050097064</v>
      </c>
      <c r="C555" s="1" t="s">
        <v>583</v>
      </c>
      <c r="D555" s="3">
        <v>270</v>
      </c>
      <c r="E555" s="1" t="s">
        <v>563</v>
      </c>
      <c r="F555" s="1" t="s">
        <v>564</v>
      </c>
      <c r="G555" s="8">
        <v>10.45</v>
      </c>
      <c r="H555" s="10">
        <v>10.64</v>
      </c>
      <c r="I555" s="10">
        <v>0.19000000000000128</v>
      </c>
      <c r="J555" s="14">
        <f>I555/H555</f>
        <v>1.7857142857142978E-2</v>
      </c>
      <c r="K555" s="3"/>
      <c r="L555" s="3"/>
      <c r="M555" s="3" t="s">
        <v>84</v>
      </c>
    </row>
    <row r="556" spans="1:13" x14ac:dyDescent="0.25">
      <c r="A556" s="1" t="s">
        <v>9</v>
      </c>
      <c r="B556" s="2">
        <v>4050090585</v>
      </c>
      <c r="C556" s="1" t="s">
        <v>584</v>
      </c>
      <c r="D556" s="3">
        <v>270</v>
      </c>
      <c r="E556" s="1" t="s">
        <v>563</v>
      </c>
      <c r="F556" s="1" t="s">
        <v>564</v>
      </c>
      <c r="G556" s="8">
        <v>10.47</v>
      </c>
      <c r="H556" s="10">
        <v>61</v>
      </c>
      <c r="I556" s="10">
        <v>50.53</v>
      </c>
      <c r="J556" s="14">
        <f>I556/H556</f>
        <v>0.8283606557377049</v>
      </c>
      <c r="K556" s="3"/>
      <c r="L556" s="3"/>
      <c r="M556" s="3" t="s">
        <v>84</v>
      </c>
    </row>
    <row r="557" spans="1:13" x14ac:dyDescent="0.25">
      <c r="A557" s="1" t="s">
        <v>9</v>
      </c>
      <c r="B557" s="2">
        <v>4050097635</v>
      </c>
      <c r="C557" s="1" t="s">
        <v>585</v>
      </c>
      <c r="D557" s="3">
        <v>270</v>
      </c>
      <c r="E557" s="1" t="s">
        <v>563</v>
      </c>
      <c r="F557" s="1" t="s">
        <v>564</v>
      </c>
      <c r="G557" s="8">
        <v>11.4</v>
      </c>
      <c r="H557" s="10">
        <v>7.02</v>
      </c>
      <c r="I557" s="10">
        <v>-4.3800000000000008</v>
      </c>
      <c r="J557" s="14">
        <f>I557/H557</f>
        <v>-0.62393162393162405</v>
      </c>
      <c r="K557" s="3"/>
      <c r="L557" s="3"/>
      <c r="M557" s="3" t="s">
        <v>84</v>
      </c>
    </row>
    <row r="558" spans="1:13" x14ac:dyDescent="0.25">
      <c r="A558" s="1" t="s">
        <v>9</v>
      </c>
      <c r="B558" s="2">
        <v>4050091224</v>
      </c>
      <c r="C558" s="1" t="s">
        <v>586</v>
      </c>
      <c r="D558" s="3">
        <v>270</v>
      </c>
      <c r="E558" s="1" t="s">
        <v>563</v>
      </c>
      <c r="F558" s="1" t="s">
        <v>564</v>
      </c>
      <c r="G558" s="8">
        <v>25.58</v>
      </c>
      <c r="H558" s="10">
        <v>17.98</v>
      </c>
      <c r="I558" s="10">
        <v>-7.5999999999999979</v>
      </c>
      <c r="J558" s="14">
        <f>I558/H558</f>
        <v>-0.42269187986651824</v>
      </c>
      <c r="K558" s="3"/>
      <c r="L558" s="3"/>
      <c r="M558" s="3" t="s">
        <v>84</v>
      </c>
    </row>
    <row r="559" spans="1:13" x14ac:dyDescent="0.25">
      <c r="A559" s="1" t="s">
        <v>9</v>
      </c>
      <c r="B559" s="2">
        <v>4180014419</v>
      </c>
      <c r="C559" s="1" t="s">
        <v>587</v>
      </c>
      <c r="D559" s="3">
        <v>270</v>
      </c>
      <c r="E559" s="1" t="s">
        <v>563</v>
      </c>
      <c r="F559" s="1" t="s">
        <v>564</v>
      </c>
      <c r="G559" s="8">
        <v>28.73</v>
      </c>
      <c r="H559" s="10">
        <v>4.5</v>
      </c>
      <c r="I559" s="10">
        <v>-24.23</v>
      </c>
      <c r="J559" s="14">
        <f>I559/H559</f>
        <v>-5.3844444444444441</v>
      </c>
      <c r="K559" s="3" t="s">
        <v>26052</v>
      </c>
      <c r="L559" s="3"/>
      <c r="M559" s="3" t="s">
        <v>84</v>
      </c>
    </row>
    <row r="560" spans="1:13" x14ac:dyDescent="0.25">
      <c r="A560" s="1" t="s">
        <v>9</v>
      </c>
      <c r="B560" s="2">
        <v>4791000103</v>
      </c>
      <c r="C560" s="1" t="s">
        <v>588</v>
      </c>
      <c r="D560" s="3">
        <v>270</v>
      </c>
      <c r="E560" s="1" t="s">
        <v>563</v>
      </c>
      <c r="F560" s="1" t="s">
        <v>564</v>
      </c>
      <c r="G560" s="8">
        <v>29.83</v>
      </c>
      <c r="H560" s="10">
        <v>15.56</v>
      </c>
      <c r="I560" s="10">
        <v>-14.269999999999998</v>
      </c>
      <c r="J560" s="14">
        <f>I560/H560</f>
        <v>-0.91709511568123381</v>
      </c>
      <c r="K560" s="3"/>
      <c r="L560" s="3"/>
      <c r="M560" s="3" t="s">
        <v>84</v>
      </c>
    </row>
    <row r="561" spans="1:13" x14ac:dyDescent="0.25">
      <c r="A561" s="1" t="s">
        <v>9</v>
      </c>
      <c r="B561" s="2">
        <v>4050091265</v>
      </c>
      <c r="C561" s="1" t="s">
        <v>589</v>
      </c>
      <c r="D561" s="3">
        <v>270</v>
      </c>
      <c r="E561" s="1" t="s">
        <v>563</v>
      </c>
      <c r="F561" s="1" t="s">
        <v>564</v>
      </c>
      <c r="G561" s="8">
        <v>30.54</v>
      </c>
      <c r="H561" s="10">
        <v>33.54</v>
      </c>
      <c r="I561" s="10">
        <v>3</v>
      </c>
      <c r="J561" s="14">
        <f>I561/H561</f>
        <v>8.9445438282647588E-2</v>
      </c>
      <c r="K561" s="3"/>
      <c r="L561" s="3"/>
      <c r="M561" s="3" t="s">
        <v>84</v>
      </c>
    </row>
    <row r="562" spans="1:13" x14ac:dyDescent="0.25">
      <c r="A562" s="1" t="s">
        <v>9</v>
      </c>
      <c r="B562" s="2">
        <v>4180014424</v>
      </c>
      <c r="C562" s="1" t="s">
        <v>590</v>
      </c>
      <c r="D562" s="3">
        <v>270</v>
      </c>
      <c r="E562" s="1" t="s">
        <v>563</v>
      </c>
      <c r="F562" s="1" t="s">
        <v>564</v>
      </c>
      <c r="G562" s="8">
        <v>30.6</v>
      </c>
      <c r="H562" s="10">
        <v>4</v>
      </c>
      <c r="I562" s="10">
        <v>-26.6</v>
      </c>
      <c r="J562" s="14">
        <f>I562/H562</f>
        <v>-6.65</v>
      </c>
      <c r="K562" s="3"/>
      <c r="L562" s="3"/>
      <c r="M562" s="3" t="s">
        <v>84</v>
      </c>
    </row>
    <row r="563" spans="1:13" x14ac:dyDescent="0.25">
      <c r="A563" s="1" t="s">
        <v>9</v>
      </c>
      <c r="B563" s="2">
        <v>4791000107</v>
      </c>
      <c r="C563" s="1" t="s">
        <v>591</v>
      </c>
      <c r="D563" s="3">
        <v>270</v>
      </c>
      <c r="E563" s="1" t="s">
        <v>563</v>
      </c>
      <c r="F563" s="1" t="s">
        <v>564</v>
      </c>
      <c r="G563" s="8">
        <v>33.39</v>
      </c>
      <c r="H563" s="10">
        <v>17.440000000000001</v>
      </c>
      <c r="I563" s="10">
        <v>-15.95</v>
      </c>
      <c r="J563" s="14">
        <f>I563/H563</f>
        <v>-0.91456422018348615</v>
      </c>
      <c r="K563" s="3"/>
      <c r="L563" s="3"/>
      <c r="M563" s="3" t="s">
        <v>84</v>
      </c>
    </row>
    <row r="564" spans="1:13" x14ac:dyDescent="0.25">
      <c r="A564" s="1" t="s">
        <v>9</v>
      </c>
      <c r="B564" s="2">
        <v>4050099847</v>
      </c>
      <c r="C564" s="1" t="s">
        <v>592</v>
      </c>
      <c r="D564" s="3">
        <v>270</v>
      </c>
      <c r="E564" s="1" t="s">
        <v>563</v>
      </c>
      <c r="F564" s="1" t="s">
        <v>564</v>
      </c>
      <c r="G564" s="8">
        <v>34.4</v>
      </c>
      <c r="H564" s="10">
        <v>12.64</v>
      </c>
      <c r="I564" s="10">
        <v>-21.759999999999998</v>
      </c>
      <c r="J564" s="14">
        <f>I564/H564</f>
        <v>-1.721518987341772</v>
      </c>
      <c r="K564" s="3"/>
      <c r="L564" s="3"/>
      <c r="M564" s="3" t="s">
        <v>84</v>
      </c>
    </row>
    <row r="565" spans="1:13" x14ac:dyDescent="0.25">
      <c r="A565" s="1" t="s">
        <v>9</v>
      </c>
      <c r="B565" s="2">
        <v>4020040412</v>
      </c>
      <c r="C565" s="1" t="s">
        <v>593</v>
      </c>
      <c r="D565" s="3">
        <v>270</v>
      </c>
      <c r="E565" s="1" t="s">
        <v>563</v>
      </c>
      <c r="F565" s="1" t="s">
        <v>564</v>
      </c>
      <c r="G565" s="8">
        <v>36.700000000000003</v>
      </c>
      <c r="H565" s="10">
        <v>37.520000000000003</v>
      </c>
      <c r="I565" s="10">
        <v>0.82000000000000028</v>
      </c>
      <c r="J565" s="14">
        <f>I565/H565</f>
        <v>2.1855010660980816E-2</v>
      </c>
      <c r="K565" s="3"/>
      <c r="L565" s="3"/>
      <c r="M565" s="3" t="s">
        <v>84</v>
      </c>
    </row>
    <row r="566" spans="1:13" x14ac:dyDescent="0.25">
      <c r="A566" s="1" t="s">
        <v>9</v>
      </c>
      <c r="B566" s="2">
        <v>4180027415</v>
      </c>
      <c r="C566" s="1" t="s">
        <v>594</v>
      </c>
      <c r="D566" s="3">
        <v>270</v>
      </c>
      <c r="E566" s="1" t="s">
        <v>563</v>
      </c>
      <c r="F566" s="1" t="s">
        <v>564</v>
      </c>
      <c r="G566" s="8">
        <v>38.270000000000003</v>
      </c>
      <c r="H566" s="10">
        <v>62</v>
      </c>
      <c r="I566" s="10">
        <v>23.729999999999997</v>
      </c>
      <c r="J566" s="14">
        <f>I566/H566</f>
        <v>0.38274193548387092</v>
      </c>
      <c r="K566" s="3"/>
      <c r="L566" s="3"/>
      <c r="M566" s="3" t="s">
        <v>84</v>
      </c>
    </row>
    <row r="567" spans="1:13" x14ac:dyDescent="0.25">
      <c r="A567" s="1" t="s">
        <v>9</v>
      </c>
      <c r="B567" s="2">
        <v>4791000106</v>
      </c>
      <c r="C567" s="1" t="s">
        <v>595</v>
      </c>
      <c r="D567" s="3">
        <v>270</v>
      </c>
      <c r="E567" s="1" t="s">
        <v>563</v>
      </c>
      <c r="F567" s="1" t="s">
        <v>564</v>
      </c>
      <c r="G567" s="8">
        <v>39.479999999999997</v>
      </c>
      <c r="H567" s="10">
        <v>20.62</v>
      </c>
      <c r="I567" s="10">
        <v>-18.859999999999996</v>
      </c>
      <c r="J567" s="14">
        <f>I567/H567</f>
        <v>-0.91464597478176501</v>
      </c>
      <c r="K567" s="3"/>
      <c r="L567" s="3"/>
      <c r="M567" s="3" t="s">
        <v>84</v>
      </c>
    </row>
    <row r="568" spans="1:13" x14ac:dyDescent="0.25">
      <c r="A568" s="1" t="s">
        <v>9</v>
      </c>
      <c r="B568" s="2">
        <v>4180014423</v>
      </c>
      <c r="C568" s="1" t="s">
        <v>596</v>
      </c>
      <c r="D568" s="3">
        <v>270</v>
      </c>
      <c r="E568" s="1" t="s">
        <v>563</v>
      </c>
      <c r="F568" s="1" t="s">
        <v>564</v>
      </c>
      <c r="G568" s="8">
        <v>40.19</v>
      </c>
      <c r="H568" s="10">
        <v>4.5</v>
      </c>
      <c r="I568" s="10">
        <v>-35.69</v>
      </c>
      <c r="J568" s="14">
        <f>I568/H568</f>
        <v>-7.931111111111111</v>
      </c>
      <c r="K568" s="3"/>
      <c r="L568" s="3"/>
      <c r="M568" s="3" t="s">
        <v>84</v>
      </c>
    </row>
    <row r="569" spans="1:13" x14ac:dyDescent="0.25">
      <c r="A569" s="1" t="s">
        <v>9</v>
      </c>
      <c r="B569" s="2">
        <v>4050093840</v>
      </c>
      <c r="C569" s="1" t="s">
        <v>597</v>
      </c>
      <c r="D569" s="3">
        <v>270</v>
      </c>
      <c r="E569" s="1" t="s">
        <v>563</v>
      </c>
      <c r="F569" s="1" t="s">
        <v>564</v>
      </c>
      <c r="G569" s="8">
        <v>43.32</v>
      </c>
      <c r="H569" s="10">
        <v>60.2</v>
      </c>
      <c r="I569" s="10">
        <v>16.880000000000003</v>
      </c>
      <c r="J569" s="14">
        <f>I569/H569</f>
        <v>0.28039867109634553</v>
      </c>
      <c r="K569" s="3"/>
      <c r="L569" s="3"/>
      <c r="M569" s="3" t="s">
        <v>84</v>
      </c>
    </row>
    <row r="570" spans="1:13" x14ac:dyDescent="0.25">
      <c r="A570" s="1" t="s">
        <v>9</v>
      </c>
      <c r="B570" s="2">
        <v>4050093345</v>
      </c>
      <c r="C570" s="1" t="s">
        <v>598</v>
      </c>
      <c r="D570" s="3">
        <v>270</v>
      </c>
      <c r="E570" s="1" t="s">
        <v>563</v>
      </c>
      <c r="F570" s="1" t="s">
        <v>564</v>
      </c>
      <c r="G570" s="8">
        <v>45</v>
      </c>
      <c r="H570" s="10">
        <v>42</v>
      </c>
      <c r="I570" s="10">
        <v>-3</v>
      </c>
      <c r="J570" s="14">
        <f>I570/H570</f>
        <v>-7.1428571428571425E-2</v>
      </c>
      <c r="K570" s="3"/>
      <c r="L570" s="3"/>
      <c r="M570" s="3" t="s">
        <v>84</v>
      </c>
    </row>
    <row r="571" spans="1:13" x14ac:dyDescent="0.25">
      <c r="A571" s="1" t="s">
        <v>9</v>
      </c>
      <c r="B571" s="2">
        <v>4050091232</v>
      </c>
      <c r="C571" s="1" t="s">
        <v>599</v>
      </c>
      <c r="D571" s="3">
        <v>270</v>
      </c>
      <c r="E571" s="1" t="s">
        <v>563</v>
      </c>
      <c r="F571" s="1" t="s">
        <v>564</v>
      </c>
      <c r="G571" s="8">
        <v>49.2</v>
      </c>
      <c r="H571" s="10">
        <v>37.97</v>
      </c>
      <c r="I571" s="10">
        <v>-11.230000000000004</v>
      </c>
      <c r="J571" s="14">
        <f>I571/H571</f>
        <v>-0.29575981037661325</v>
      </c>
      <c r="K571" s="3"/>
      <c r="L571" s="3"/>
      <c r="M571" s="3" t="s">
        <v>84</v>
      </c>
    </row>
    <row r="572" spans="1:13" x14ac:dyDescent="0.25">
      <c r="A572" s="1" t="s">
        <v>9</v>
      </c>
      <c r="B572" s="2">
        <v>4050093337</v>
      </c>
      <c r="C572" s="1" t="s">
        <v>600</v>
      </c>
      <c r="D572" s="3">
        <v>270</v>
      </c>
      <c r="E572" s="1" t="s">
        <v>563</v>
      </c>
      <c r="F572" s="1" t="s">
        <v>564</v>
      </c>
      <c r="G572" s="8">
        <v>52</v>
      </c>
      <c r="H572" s="10">
        <v>49</v>
      </c>
      <c r="I572" s="10">
        <v>-3</v>
      </c>
      <c r="J572" s="14">
        <f>I572/H572</f>
        <v>-6.1224489795918366E-2</v>
      </c>
      <c r="K572" s="3"/>
      <c r="L572" s="3"/>
      <c r="M572" s="3" t="s">
        <v>84</v>
      </c>
    </row>
    <row r="573" spans="1:13" x14ac:dyDescent="0.25">
      <c r="A573" s="1" t="s">
        <v>9</v>
      </c>
      <c r="B573" s="2">
        <v>4050096751</v>
      </c>
      <c r="C573" s="1" t="s">
        <v>601</v>
      </c>
      <c r="D573" s="3">
        <v>270</v>
      </c>
      <c r="E573" s="1" t="s">
        <v>563</v>
      </c>
      <c r="F573" s="1" t="s">
        <v>564</v>
      </c>
      <c r="G573" s="8">
        <v>57.35</v>
      </c>
      <c r="H573" s="10">
        <v>49.2</v>
      </c>
      <c r="I573" s="10">
        <v>-8.1499999999999986</v>
      </c>
      <c r="J573" s="14">
        <f>I573/H573</f>
        <v>-0.16565040650406501</v>
      </c>
      <c r="K573" s="3"/>
      <c r="L573" s="3"/>
      <c r="M573" s="3" t="s">
        <v>84</v>
      </c>
    </row>
    <row r="574" spans="1:13" x14ac:dyDescent="0.25">
      <c r="A574" s="1" t="s">
        <v>9</v>
      </c>
      <c r="B574" s="2">
        <v>4050097627</v>
      </c>
      <c r="C574" s="1" t="s">
        <v>602</v>
      </c>
      <c r="D574" s="3">
        <v>270</v>
      </c>
      <c r="E574" s="1" t="s">
        <v>563</v>
      </c>
      <c r="F574" s="1" t="s">
        <v>564</v>
      </c>
      <c r="G574" s="8">
        <v>63.55</v>
      </c>
      <c r="H574" s="10">
        <v>63.55</v>
      </c>
      <c r="I574" s="10">
        <v>0</v>
      </c>
      <c r="J574" s="14">
        <f>I574/H574</f>
        <v>0</v>
      </c>
      <c r="K574" s="3"/>
      <c r="L574" s="3"/>
      <c r="M574" s="3" t="s">
        <v>84</v>
      </c>
    </row>
    <row r="575" spans="1:13" x14ac:dyDescent="0.25">
      <c r="A575" s="1" t="s">
        <v>9</v>
      </c>
      <c r="B575" s="2">
        <v>4791000095</v>
      </c>
      <c r="C575" s="1" t="s">
        <v>603</v>
      </c>
      <c r="D575" s="3">
        <v>270</v>
      </c>
      <c r="E575" s="1" t="s">
        <v>563</v>
      </c>
      <c r="F575" s="1" t="s">
        <v>564</v>
      </c>
      <c r="G575" s="8">
        <v>64.53</v>
      </c>
      <c r="H575" s="10">
        <v>58.85</v>
      </c>
      <c r="I575" s="10">
        <v>-5.68</v>
      </c>
      <c r="J575" s="14">
        <f>I575/H575</f>
        <v>-9.6516567544604914E-2</v>
      </c>
      <c r="K575" s="3"/>
      <c r="L575" s="3"/>
      <c r="M575" s="3" t="s">
        <v>84</v>
      </c>
    </row>
    <row r="576" spans="1:13" x14ac:dyDescent="0.25">
      <c r="A576" s="1" t="s">
        <v>9</v>
      </c>
      <c r="B576" s="2">
        <v>4791000102</v>
      </c>
      <c r="C576" s="1" t="s">
        <v>604</v>
      </c>
      <c r="D576" s="3">
        <v>270</v>
      </c>
      <c r="E576" s="1" t="s">
        <v>563</v>
      </c>
      <c r="F576" s="1" t="s">
        <v>564</v>
      </c>
      <c r="G576" s="8">
        <v>65.849999999999994</v>
      </c>
      <c r="H576" s="10">
        <v>34.380000000000003</v>
      </c>
      <c r="I576" s="10">
        <v>-31.469999999999992</v>
      </c>
      <c r="J576" s="14">
        <f>I576/H576</f>
        <v>-0.91535776614310616</v>
      </c>
      <c r="K576" s="3"/>
      <c r="L576" s="3"/>
      <c r="M576" s="3" t="s">
        <v>84</v>
      </c>
    </row>
    <row r="577" spans="1:13" x14ac:dyDescent="0.25">
      <c r="A577" s="1" t="s">
        <v>9</v>
      </c>
      <c r="B577" s="2">
        <v>4050093444</v>
      </c>
      <c r="C577" s="1" t="s">
        <v>605</v>
      </c>
      <c r="D577" s="3">
        <v>270</v>
      </c>
      <c r="E577" s="1" t="s">
        <v>563</v>
      </c>
      <c r="F577" s="1" t="s">
        <v>564</v>
      </c>
      <c r="G577" s="8">
        <v>69</v>
      </c>
      <c r="H577" s="10">
        <v>60</v>
      </c>
      <c r="I577" s="10">
        <v>-9</v>
      </c>
      <c r="J577" s="14">
        <f>I577/H577</f>
        <v>-0.15</v>
      </c>
      <c r="K577" s="3"/>
      <c r="L577" s="3"/>
      <c r="M577" s="3" t="s">
        <v>84</v>
      </c>
    </row>
    <row r="578" spans="1:13" x14ac:dyDescent="0.25">
      <c r="A578" s="1" t="s">
        <v>9</v>
      </c>
      <c r="B578" s="2">
        <v>4050091323</v>
      </c>
      <c r="C578" s="1" t="s">
        <v>606</v>
      </c>
      <c r="D578" s="3">
        <v>270</v>
      </c>
      <c r="E578" s="1" t="s">
        <v>563</v>
      </c>
      <c r="F578" s="1" t="s">
        <v>564</v>
      </c>
      <c r="G578" s="8">
        <v>72.7</v>
      </c>
      <c r="H578" s="10">
        <v>71.11</v>
      </c>
      <c r="I578" s="10">
        <v>-1.5900000000000034</v>
      </c>
      <c r="J578" s="14">
        <f>I578/H578</f>
        <v>-2.2359724370693342E-2</v>
      </c>
      <c r="K578" s="3"/>
      <c r="L578" s="3"/>
      <c r="M578" s="3" t="s">
        <v>84</v>
      </c>
    </row>
    <row r="579" spans="1:13" x14ac:dyDescent="0.25">
      <c r="A579" s="1" t="s">
        <v>9</v>
      </c>
      <c r="B579" s="2">
        <v>4050052210</v>
      </c>
      <c r="C579" s="1" t="s">
        <v>607</v>
      </c>
      <c r="D579" s="3">
        <v>270</v>
      </c>
      <c r="E579" s="1" t="s">
        <v>563</v>
      </c>
      <c r="F579" s="1" t="s">
        <v>564</v>
      </c>
      <c r="G579" s="8">
        <v>75.56</v>
      </c>
      <c r="H579" s="10">
        <v>9.75</v>
      </c>
      <c r="I579" s="10">
        <v>-65.81</v>
      </c>
      <c r="J579" s="14">
        <f>I579/H579</f>
        <v>-6.7497435897435896</v>
      </c>
      <c r="K579" s="3"/>
      <c r="L579" s="3"/>
      <c r="M579" s="3" t="s">
        <v>84</v>
      </c>
    </row>
    <row r="580" spans="1:13" x14ac:dyDescent="0.25">
      <c r="A580" s="1" t="s">
        <v>9</v>
      </c>
      <c r="B580" s="2">
        <v>4791000096</v>
      </c>
      <c r="C580" s="1" t="s">
        <v>608</v>
      </c>
      <c r="D580" s="3">
        <v>270</v>
      </c>
      <c r="E580" s="1" t="s">
        <v>563</v>
      </c>
      <c r="F580" s="1" t="s">
        <v>564</v>
      </c>
      <c r="G580" s="8">
        <v>80.33</v>
      </c>
      <c r="H580" s="10">
        <v>73.25</v>
      </c>
      <c r="I580" s="10">
        <v>-7.0799999999999983</v>
      </c>
      <c r="J580" s="14">
        <f>I580/H580</f>
        <v>-9.665529010238906E-2</v>
      </c>
      <c r="K580" s="3"/>
      <c r="L580" s="3"/>
      <c r="M580" s="3" t="s">
        <v>84</v>
      </c>
    </row>
    <row r="581" spans="1:13" x14ac:dyDescent="0.25">
      <c r="A581" s="1" t="s">
        <v>9</v>
      </c>
      <c r="B581" s="2">
        <v>4050091505</v>
      </c>
      <c r="C581" s="1" t="s">
        <v>609</v>
      </c>
      <c r="D581" s="3">
        <v>270</v>
      </c>
      <c r="E581" s="1" t="s">
        <v>563</v>
      </c>
      <c r="F581" s="1" t="s">
        <v>564</v>
      </c>
      <c r="G581" s="8">
        <v>83.13</v>
      </c>
      <c r="H581" s="10">
        <v>84.85</v>
      </c>
      <c r="I581" s="10">
        <v>1.7199999999999989</v>
      </c>
      <c r="J581" s="14">
        <f>I581/H581</f>
        <v>2.0271066588096628E-2</v>
      </c>
      <c r="K581" s="3"/>
      <c r="L581" s="3"/>
      <c r="M581" s="3" t="s">
        <v>84</v>
      </c>
    </row>
    <row r="582" spans="1:13" x14ac:dyDescent="0.25">
      <c r="A582" s="1" t="s">
        <v>9</v>
      </c>
      <c r="B582" s="2">
        <v>4791000094</v>
      </c>
      <c r="C582" s="1" t="s">
        <v>610</v>
      </c>
      <c r="D582" s="3">
        <v>270</v>
      </c>
      <c r="E582" s="1" t="s">
        <v>563</v>
      </c>
      <c r="F582" s="1" t="s">
        <v>564</v>
      </c>
      <c r="G582" s="8">
        <v>86.03</v>
      </c>
      <c r="H582" s="10">
        <v>78.45</v>
      </c>
      <c r="I582" s="10">
        <v>-7.5799999999999983</v>
      </c>
      <c r="J582" s="14">
        <f>I582/H582</f>
        <v>-9.6622052262587604E-2</v>
      </c>
      <c r="K582" s="3"/>
      <c r="L582" s="3"/>
      <c r="M582" s="3" t="s">
        <v>84</v>
      </c>
    </row>
    <row r="583" spans="1:13" x14ac:dyDescent="0.25">
      <c r="A583" s="1" t="s">
        <v>9</v>
      </c>
      <c r="B583" s="2">
        <v>4050091653</v>
      </c>
      <c r="C583" s="1" t="s">
        <v>611</v>
      </c>
      <c r="D583" s="3">
        <v>270</v>
      </c>
      <c r="E583" s="1" t="s">
        <v>563</v>
      </c>
      <c r="F583" s="1" t="s">
        <v>564</v>
      </c>
      <c r="G583" s="8">
        <v>90.6</v>
      </c>
      <c r="H583" s="10">
        <v>92.47</v>
      </c>
      <c r="I583" s="10">
        <v>1.8700000000000045</v>
      </c>
      <c r="J583" s="14">
        <f>I583/H583</f>
        <v>2.0222774954039197E-2</v>
      </c>
      <c r="K583" s="3"/>
      <c r="L583" s="3"/>
      <c r="M583" s="3" t="s">
        <v>84</v>
      </c>
    </row>
    <row r="584" spans="1:13" x14ac:dyDescent="0.25">
      <c r="A584" s="1" t="s">
        <v>9</v>
      </c>
      <c r="B584" s="2">
        <v>4770010131</v>
      </c>
      <c r="C584" s="1" t="s">
        <v>612</v>
      </c>
      <c r="D584" s="3">
        <v>270</v>
      </c>
      <c r="E584" s="1" t="s">
        <v>563</v>
      </c>
      <c r="F584" s="1" t="s">
        <v>564</v>
      </c>
      <c r="G584" s="8">
        <v>92.37</v>
      </c>
      <c r="H584" s="10">
        <v>92.37</v>
      </c>
      <c r="I584" s="10">
        <v>0</v>
      </c>
      <c r="J584" s="14">
        <f>I584/H584</f>
        <v>0</v>
      </c>
      <c r="K584" s="3"/>
      <c r="L584" s="3"/>
      <c r="M584" s="3" t="s">
        <v>84</v>
      </c>
    </row>
    <row r="585" spans="1:13" x14ac:dyDescent="0.25">
      <c r="A585" s="1" t="s">
        <v>9</v>
      </c>
      <c r="B585" s="2">
        <v>4791000108</v>
      </c>
      <c r="C585" s="1" t="s">
        <v>613</v>
      </c>
      <c r="D585" s="3">
        <v>270</v>
      </c>
      <c r="E585" s="1" t="s">
        <v>563</v>
      </c>
      <c r="F585" s="1" t="s">
        <v>564</v>
      </c>
      <c r="G585" s="8">
        <v>95.51</v>
      </c>
      <c r="H585" s="10">
        <v>49.94</v>
      </c>
      <c r="I585" s="10">
        <v>-45.570000000000007</v>
      </c>
      <c r="J585" s="14">
        <f>I585/H585</f>
        <v>-0.91249499399279155</v>
      </c>
      <c r="K585" s="3"/>
      <c r="L585" s="3"/>
      <c r="M585" s="3" t="s">
        <v>84</v>
      </c>
    </row>
    <row r="586" spans="1:13" x14ac:dyDescent="0.25">
      <c r="A586" s="1" t="s">
        <v>9</v>
      </c>
      <c r="B586" s="2">
        <v>4180014421</v>
      </c>
      <c r="C586" s="1" t="s">
        <v>614</v>
      </c>
      <c r="D586" s="3">
        <v>270</v>
      </c>
      <c r="E586" s="1" t="s">
        <v>563</v>
      </c>
      <c r="F586" s="1" t="s">
        <v>564</v>
      </c>
      <c r="G586" s="8">
        <v>101.27</v>
      </c>
      <c r="H586" s="10">
        <v>53</v>
      </c>
      <c r="I586" s="10">
        <v>-48.269999999999996</v>
      </c>
      <c r="J586" s="14">
        <f>I586/H586</f>
        <v>-0.91075471698113197</v>
      </c>
      <c r="K586" s="3" t="s">
        <v>26053</v>
      </c>
      <c r="L586" s="3"/>
      <c r="M586" s="3" t="s">
        <v>84</v>
      </c>
    </row>
    <row r="587" spans="1:13" x14ac:dyDescent="0.25">
      <c r="A587" s="1" t="s">
        <v>9</v>
      </c>
      <c r="B587" s="2">
        <v>4050052029</v>
      </c>
      <c r="C587" s="1" t="s">
        <v>615</v>
      </c>
      <c r="D587" s="3">
        <v>270</v>
      </c>
      <c r="E587" s="1" t="s">
        <v>563</v>
      </c>
      <c r="F587" s="1" t="s">
        <v>564</v>
      </c>
      <c r="G587" s="8">
        <v>109.48</v>
      </c>
      <c r="H587" s="10">
        <v>238.14</v>
      </c>
      <c r="I587" s="10">
        <v>128.65999999999997</v>
      </c>
      <c r="J587" s="14">
        <f>I587/H587</f>
        <v>0.540270429159318</v>
      </c>
      <c r="K587" s="3"/>
      <c r="L587" s="3"/>
      <c r="M587" s="3" t="s">
        <v>84</v>
      </c>
    </row>
    <row r="588" spans="1:13" x14ac:dyDescent="0.25">
      <c r="A588" s="1" t="s">
        <v>9</v>
      </c>
      <c r="B588" s="2">
        <v>4791000007</v>
      </c>
      <c r="C588" s="1" t="s">
        <v>616</v>
      </c>
      <c r="D588" s="3">
        <v>270</v>
      </c>
      <c r="E588" s="1" t="s">
        <v>563</v>
      </c>
      <c r="F588" s="1" t="s">
        <v>564</v>
      </c>
      <c r="G588" s="8">
        <v>112.79</v>
      </c>
      <c r="H588" s="10">
        <v>89</v>
      </c>
      <c r="I588" s="10">
        <v>-23.790000000000006</v>
      </c>
      <c r="J588" s="14">
        <f>I588/H588</f>
        <v>-0.26730337078651695</v>
      </c>
      <c r="K588" s="3"/>
      <c r="L588" s="3"/>
      <c r="M588" s="3">
        <v>97504</v>
      </c>
    </row>
    <row r="589" spans="1:13" x14ac:dyDescent="0.25">
      <c r="A589" s="1" t="s">
        <v>9</v>
      </c>
      <c r="B589" s="2">
        <v>4791000097</v>
      </c>
      <c r="C589" s="1" t="s">
        <v>617</v>
      </c>
      <c r="D589" s="3">
        <v>270</v>
      </c>
      <c r="E589" s="1" t="s">
        <v>563</v>
      </c>
      <c r="F589" s="1" t="s">
        <v>564</v>
      </c>
      <c r="G589" s="8">
        <v>112.79</v>
      </c>
      <c r="H589" s="10">
        <v>102.85</v>
      </c>
      <c r="I589" s="10">
        <v>-9.9400000000000119</v>
      </c>
      <c r="J589" s="14">
        <f>I589/H589</f>
        <v>-9.6645600388916023E-2</v>
      </c>
      <c r="K589" s="3"/>
      <c r="L589" s="3"/>
      <c r="M589" s="3" t="s">
        <v>84</v>
      </c>
    </row>
    <row r="590" spans="1:13" x14ac:dyDescent="0.25">
      <c r="A590" s="1" t="s">
        <v>9</v>
      </c>
      <c r="B590" s="2">
        <v>4791000006</v>
      </c>
      <c r="C590" s="1" t="s">
        <v>619</v>
      </c>
      <c r="D590" s="3">
        <v>270</v>
      </c>
      <c r="E590" s="1" t="s">
        <v>563</v>
      </c>
      <c r="F590" s="1" t="s">
        <v>564</v>
      </c>
      <c r="G590" s="8">
        <v>116.62</v>
      </c>
      <c r="H590" s="10">
        <v>100</v>
      </c>
      <c r="I590" s="10">
        <v>-16.620000000000005</v>
      </c>
      <c r="J590" s="14">
        <f>I590/H590</f>
        <v>-0.16620000000000004</v>
      </c>
      <c r="K590" s="3">
        <v>97504</v>
      </c>
      <c r="L590" s="3"/>
      <c r="M590" s="3">
        <v>97504</v>
      </c>
    </row>
    <row r="591" spans="1:13" x14ac:dyDescent="0.25">
      <c r="A591" s="1" t="s">
        <v>9</v>
      </c>
      <c r="B591" s="2">
        <v>4791000005</v>
      </c>
      <c r="C591" s="1" t="s">
        <v>618</v>
      </c>
      <c r="D591" s="3">
        <v>270</v>
      </c>
      <c r="E591" s="1" t="s">
        <v>563</v>
      </c>
      <c r="F591" s="1" t="s">
        <v>564</v>
      </c>
      <c r="G591" s="8">
        <v>116.62</v>
      </c>
      <c r="H591" s="10">
        <v>122</v>
      </c>
      <c r="I591" s="10">
        <v>5.3799999999999955</v>
      </c>
      <c r="J591" s="14">
        <f>I591/H591</f>
        <v>4.4098360655737669E-2</v>
      </c>
      <c r="K591" s="3">
        <v>97504</v>
      </c>
      <c r="L591" s="3"/>
      <c r="M591" s="3">
        <v>97504</v>
      </c>
    </row>
    <row r="592" spans="1:13" x14ac:dyDescent="0.25">
      <c r="A592" s="1" t="s">
        <v>9</v>
      </c>
      <c r="B592" s="2">
        <v>4791000098</v>
      </c>
      <c r="C592" s="1" t="s">
        <v>620</v>
      </c>
      <c r="D592" s="3">
        <v>270</v>
      </c>
      <c r="E592" s="1" t="s">
        <v>563</v>
      </c>
      <c r="F592" s="1" t="s">
        <v>564</v>
      </c>
      <c r="G592" s="8">
        <v>130</v>
      </c>
      <c r="H592" s="10">
        <v>118.55</v>
      </c>
      <c r="I592" s="10">
        <v>-11.450000000000003</v>
      </c>
      <c r="J592" s="14">
        <f>I592/H592</f>
        <v>-9.6583719949388469E-2</v>
      </c>
      <c r="K592" s="3"/>
      <c r="L592" s="3"/>
      <c r="M592" s="3" t="s">
        <v>84</v>
      </c>
    </row>
    <row r="593" spans="1:13" x14ac:dyDescent="0.25">
      <c r="A593" s="1" t="s">
        <v>9</v>
      </c>
      <c r="B593" s="2">
        <v>4050038811</v>
      </c>
      <c r="C593" s="1" t="s">
        <v>621</v>
      </c>
      <c r="D593" s="3">
        <v>270</v>
      </c>
      <c r="E593" s="1" t="s">
        <v>563</v>
      </c>
      <c r="F593" s="1" t="s">
        <v>564</v>
      </c>
      <c r="G593" s="8">
        <v>130.4</v>
      </c>
      <c r="H593" s="10">
        <v>133.09</v>
      </c>
      <c r="I593" s="10">
        <v>2.6899999999999977</v>
      </c>
      <c r="J593" s="14">
        <f>I593/H593</f>
        <v>2.0211886693215098E-2</v>
      </c>
      <c r="K593" s="3"/>
      <c r="L593" s="3"/>
      <c r="M593" s="3" t="s">
        <v>84</v>
      </c>
    </row>
    <row r="594" spans="1:13" x14ac:dyDescent="0.25">
      <c r="A594" s="1" t="s">
        <v>9</v>
      </c>
      <c r="B594" s="2">
        <v>4050097676</v>
      </c>
      <c r="C594" s="1" t="s">
        <v>622</v>
      </c>
      <c r="D594" s="3">
        <v>270</v>
      </c>
      <c r="E594" s="1" t="s">
        <v>563</v>
      </c>
      <c r="F594" s="1" t="s">
        <v>564</v>
      </c>
      <c r="G594" s="8">
        <v>131.75</v>
      </c>
      <c r="H594" s="10">
        <v>300.58</v>
      </c>
      <c r="I594" s="10">
        <v>168.82999999999998</v>
      </c>
      <c r="J594" s="14">
        <f>I594/H594</f>
        <v>0.56168075054893873</v>
      </c>
      <c r="K594" s="3"/>
      <c r="L594" s="3"/>
      <c r="M594" s="3" t="s">
        <v>84</v>
      </c>
    </row>
    <row r="595" spans="1:13" x14ac:dyDescent="0.25">
      <c r="A595" s="1" t="s">
        <v>9</v>
      </c>
      <c r="B595" s="2">
        <v>4050096017</v>
      </c>
      <c r="C595" s="1" t="s">
        <v>623</v>
      </c>
      <c r="D595" s="3">
        <v>270</v>
      </c>
      <c r="E595" s="1" t="s">
        <v>563</v>
      </c>
      <c r="F595" s="1" t="s">
        <v>564</v>
      </c>
      <c r="G595" s="8">
        <v>135.63</v>
      </c>
      <c r="H595" s="10">
        <v>135.63</v>
      </c>
      <c r="I595" s="10">
        <v>0</v>
      </c>
      <c r="J595" s="14">
        <f>I595/H595</f>
        <v>0</v>
      </c>
      <c r="K595" s="3"/>
      <c r="L595" s="3"/>
      <c r="M595" s="3" t="s">
        <v>84</v>
      </c>
    </row>
    <row r="596" spans="1:13" x14ac:dyDescent="0.25">
      <c r="A596" s="1" t="s">
        <v>9</v>
      </c>
      <c r="B596" s="2">
        <v>4050098187</v>
      </c>
      <c r="C596" s="1" t="s">
        <v>624</v>
      </c>
      <c r="D596" s="3">
        <v>270</v>
      </c>
      <c r="E596" s="1" t="s">
        <v>563</v>
      </c>
      <c r="F596" s="1" t="s">
        <v>564</v>
      </c>
      <c r="G596" s="8">
        <v>136.56</v>
      </c>
      <c r="H596" s="10">
        <v>146.41</v>
      </c>
      <c r="I596" s="10">
        <v>9.8499999999999943</v>
      </c>
      <c r="J596" s="14">
        <f>I596/H596</f>
        <v>6.7276825353459427E-2</v>
      </c>
      <c r="K596" s="3"/>
      <c r="L596" s="3"/>
      <c r="M596" s="3" t="s">
        <v>84</v>
      </c>
    </row>
    <row r="597" spans="1:13" x14ac:dyDescent="0.25">
      <c r="A597" s="1" t="s">
        <v>9</v>
      </c>
      <c r="B597" s="2">
        <v>4180014517</v>
      </c>
      <c r="C597" s="1" t="s">
        <v>626</v>
      </c>
      <c r="D597" s="3">
        <v>270</v>
      </c>
      <c r="E597" s="1" t="s">
        <v>563</v>
      </c>
      <c r="F597" s="1" t="s">
        <v>564</v>
      </c>
      <c r="G597" s="8">
        <v>143.33000000000001</v>
      </c>
      <c r="H597" s="10">
        <v>13</v>
      </c>
      <c r="I597" s="10">
        <v>-130.33000000000001</v>
      </c>
      <c r="J597" s="14">
        <f>I597/H597</f>
        <v>-10.025384615384617</v>
      </c>
      <c r="K597" s="3"/>
      <c r="L597" s="3"/>
      <c r="M597" s="3" t="s">
        <v>84</v>
      </c>
    </row>
    <row r="598" spans="1:13" x14ac:dyDescent="0.25">
      <c r="A598" s="1" t="s">
        <v>9</v>
      </c>
      <c r="B598" s="2">
        <v>4100250</v>
      </c>
      <c r="C598" s="1" t="s">
        <v>625</v>
      </c>
      <c r="D598" s="3">
        <v>270</v>
      </c>
      <c r="E598" s="1" t="s">
        <v>563</v>
      </c>
      <c r="F598" s="1" t="s">
        <v>564</v>
      </c>
      <c r="G598" s="8">
        <v>143.33000000000001</v>
      </c>
      <c r="H598" s="10">
        <v>47.5</v>
      </c>
      <c r="I598" s="10">
        <v>-95.830000000000013</v>
      </c>
      <c r="J598" s="14">
        <f>I598/H598</f>
        <v>-2.0174736842105268</v>
      </c>
      <c r="K598" s="3"/>
      <c r="L598" s="3"/>
      <c r="M598" s="3" t="s">
        <v>84</v>
      </c>
    </row>
    <row r="599" spans="1:13" x14ac:dyDescent="0.25">
      <c r="A599" s="1" t="s">
        <v>9</v>
      </c>
      <c r="B599" s="2">
        <v>4050092198</v>
      </c>
      <c r="C599" s="1" t="s">
        <v>627</v>
      </c>
      <c r="D599" s="3">
        <v>270</v>
      </c>
      <c r="E599" s="1" t="s">
        <v>563</v>
      </c>
      <c r="F599" s="1" t="s">
        <v>564</v>
      </c>
      <c r="G599" s="8">
        <v>147.41</v>
      </c>
      <c r="H599" s="10">
        <v>96.5</v>
      </c>
      <c r="I599" s="10">
        <v>-50.91</v>
      </c>
      <c r="J599" s="14">
        <f>I599/H599</f>
        <v>-0.52756476683937825</v>
      </c>
      <c r="K599" s="3"/>
      <c r="L599" s="3"/>
      <c r="M599" s="3" t="s">
        <v>84</v>
      </c>
    </row>
    <row r="600" spans="1:13" x14ac:dyDescent="0.25">
      <c r="A600" s="1" t="s">
        <v>9</v>
      </c>
      <c r="B600" s="2">
        <v>4050091372</v>
      </c>
      <c r="C600" s="1" t="s">
        <v>628</v>
      </c>
      <c r="D600" s="3">
        <v>270</v>
      </c>
      <c r="E600" s="1" t="s">
        <v>563</v>
      </c>
      <c r="F600" s="1" t="s">
        <v>564</v>
      </c>
      <c r="G600" s="8">
        <v>149.94999999999999</v>
      </c>
      <c r="H600" s="10">
        <v>209.28</v>
      </c>
      <c r="I600" s="10">
        <v>59.330000000000013</v>
      </c>
      <c r="J600" s="14">
        <f>I600/H600</f>
        <v>0.28349579510703371</v>
      </c>
      <c r="K600" s="3"/>
      <c r="L600" s="3"/>
      <c r="M600" s="3" t="s">
        <v>84</v>
      </c>
    </row>
    <row r="601" spans="1:13" x14ac:dyDescent="0.25">
      <c r="A601" s="1" t="s">
        <v>9</v>
      </c>
      <c r="B601" s="2">
        <v>4050082846</v>
      </c>
      <c r="C601" s="1" t="s">
        <v>629</v>
      </c>
      <c r="D601" s="3">
        <v>270</v>
      </c>
      <c r="E601" s="1" t="s">
        <v>563</v>
      </c>
      <c r="F601" s="1" t="s">
        <v>564</v>
      </c>
      <c r="G601" s="8">
        <v>255.75</v>
      </c>
      <c r="H601" s="10">
        <v>33</v>
      </c>
      <c r="I601" s="10">
        <v>-222.75</v>
      </c>
      <c r="J601" s="14">
        <f>I601/H601</f>
        <v>-6.75</v>
      </c>
      <c r="K601" s="3"/>
      <c r="L601" s="3"/>
      <c r="M601" s="3" t="s">
        <v>84</v>
      </c>
    </row>
    <row r="602" spans="1:13" x14ac:dyDescent="0.25">
      <c r="A602" s="1" t="s">
        <v>9</v>
      </c>
      <c r="B602" s="2">
        <v>4050041231</v>
      </c>
      <c r="C602" s="1" t="s">
        <v>630</v>
      </c>
      <c r="D602" s="3">
        <v>270</v>
      </c>
      <c r="E602" s="1" t="s">
        <v>563</v>
      </c>
      <c r="F602" s="1" t="s">
        <v>564</v>
      </c>
      <c r="G602" s="8">
        <v>270.66000000000003</v>
      </c>
      <c r="H602" s="10">
        <v>302</v>
      </c>
      <c r="I602" s="10">
        <v>31.339999999999975</v>
      </c>
      <c r="J602" s="14">
        <f>I602/H602</f>
        <v>0.10377483443708602</v>
      </c>
      <c r="K602" s="3"/>
      <c r="L602" s="3"/>
      <c r="M602" s="3" t="s">
        <v>84</v>
      </c>
    </row>
    <row r="603" spans="1:13" x14ac:dyDescent="0.25">
      <c r="A603" s="1" t="s">
        <v>9</v>
      </c>
      <c r="B603" s="2">
        <v>4050089483</v>
      </c>
      <c r="C603" s="1" t="s">
        <v>631</v>
      </c>
      <c r="D603" s="3">
        <v>270</v>
      </c>
      <c r="E603" s="1" t="s">
        <v>563</v>
      </c>
      <c r="F603" s="1" t="s">
        <v>564</v>
      </c>
      <c r="G603" s="8">
        <v>333.21</v>
      </c>
      <c r="H603" s="10">
        <v>333.21</v>
      </c>
      <c r="I603" s="10">
        <v>0</v>
      </c>
      <c r="J603" s="14">
        <f>I603/H603</f>
        <v>0</v>
      </c>
      <c r="K603" s="3"/>
      <c r="L603" s="3"/>
      <c r="M603" s="3" t="s">
        <v>84</v>
      </c>
    </row>
    <row r="604" spans="1:13" x14ac:dyDescent="0.25">
      <c r="A604" s="1" t="s">
        <v>9</v>
      </c>
      <c r="B604" s="2">
        <v>4050239454</v>
      </c>
      <c r="C604" s="1" t="s">
        <v>632</v>
      </c>
      <c r="D604" s="3">
        <v>270</v>
      </c>
      <c r="E604" s="1" t="s">
        <v>563</v>
      </c>
      <c r="F604" s="1" t="s">
        <v>564</v>
      </c>
      <c r="G604" s="8">
        <v>345</v>
      </c>
      <c r="H604" s="10">
        <v>351.6</v>
      </c>
      <c r="I604" s="10">
        <v>6.6000000000000227</v>
      </c>
      <c r="J604" s="14">
        <f>I604/H604</f>
        <v>1.8771331058020542E-2</v>
      </c>
      <c r="K604" s="3"/>
      <c r="L604" s="3"/>
      <c r="M604" s="3" t="s">
        <v>84</v>
      </c>
    </row>
    <row r="605" spans="1:13" x14ac:dyDescent="0.25">
      <c r="A605" s="1" t="s">
        <v>9</v>
      </c>
      <c r="B605" s="2">
        <v>4050254715</v>
      </c>
      <c r="C605" s="1" t="s">
        <v>633</v>
      </c>
      <c r="D605" s="3">
        <v>270</v>
      </c>
      <c r="E605" s="1" t="s">
        <v>563</v>
      </c>
      <c r="F605" s="1" t="s">
        <v>564</v>
      </c>
      <c r="G605" s="8">
        <v>402.5</v>
      </c>
      <c r="H605" s="10">
        <v>410.2</v>
      </c>
      <c r="I605" s="10">
        <v>7.6999999999999886</v>
      </c>
      <c r="J605" s="14">
        <f>I605/H605</f>
        <v>1.8771331058020452E-2</v>
      </c>
      <c r="K605" s="3"/>
      <c r="L605" s="3"/>
      <c r="M605" s="3" t="s">
        <v>84</v>
      </c>
    </row>
    <row r="606" spans="1:13" x14ac:dyDescent="0.25">
      <c r="A606" s="1" t="s">
        <v>9</v>
      </c>
      <c r="B606" s="2">
        <v>4050254722</v>
      </c>
      <c r="C606" s="1" t="s">
        <v>634</v>
      </c>
      <c r="D606" s="3">
        <v>270</v>
      </c>
      <c r="E606" s="1" t="s">
        <v>563</v>
      </c>
      <c r="F606" s="1" t="s">
        <v>564</v>
      </c>
      <c r="G606" s="8">
        <v>402.5</v>
      </c>
      <c r="H606" s="10">
        <v>410.2</v>
      </c>
      <c r="I606" s="10">
        <v>7.6999999999999886</v>
      </c>
      <c r="J606" s="14">
        <f>I606/H606</f>
        <v>1.8771331058020452E-2</v>
      </c>
      <c r="K606" s="3"/>
      <c r="L606" s="3"/>
      <c r="M606" s="3" t="s">
        <v>84</v>
      </c>
    </row>
    <row r="607" spans="1:13" x14ac:dyDescent="0.25">
      <c r="A607" s="1" t="s">
        <v>9</v>
      </c>
      <c r="B607" s="2">
        <v>4050248567</v>
      </c>
      <c r="C607" s="1" t="s">
        <v>635</v>
      </c>
      <c r="D607" s="3">
        <v>270</v>
      </c>
      <c r="E607" s="1" t="s">
        <v>563</v>
      </c>
      <c r="F607" s="1" t="s">
        <v>564</v>
      </c>
      <c r="G607" s="8">
        <v>431.25</v>
      </c>
      <c r="H607" s="10">
        <v>439.5</v>
      </c>
      <c r="I607" s="10">
        <v>8.25</v>
      </c>
      <c r="J607" s="14">
        <f>I607/H607</f>
        <v>1.877133105802048E-2</v>
      </c>
      <c r="K607" s="3"/>
      <c r="L607" s="3"/>
      <c r="M607" s="3" t="s">
        <v>84</v>
      </c>
    </row>
    <row r="608" spans="1:13" x14ac:dyDescent="0.25">
      <c r="A608" s="1" t="s">
        <v>9</v>
      </c>
      <c r="B608" s="2">
        <v>4180014531</v>
      </c>
      <c r="C608" s="1" t="s">
        <v>636</v>
      </c>
      <c r="D608" s="3">
        <v>270</v>
      </c>
      <c r="E608" s="1" t="s">
        <v>563</v>
      </c>
      <c r="F608" s="1" t="s">
        <v>564</v>
      </c>
      <c r="G608" s="8">
        <v>468.19</v>
      </c>
      <c r="H608" s="10">
        <v>235</v>
      </c>
      <c r="I608" s="10">
        <v>-233.19</v>
      </c>
      <c r="J608" s="14">
        <f>I608/H608</f>
        <v>-0.99229787234042555</v>
      </c>
      <c r="K608" s="3"/>
      <c r="L608" s="3"/>
      <c r="M608" s="3" t="s">
        <v>84</v>
      </c>
    </row>
    <row r="609" spans="1:13" x14ac:dyDescent="0.25">
      <c r="A609" s="1" t="s">
        <v>9</v>
      </c>
      <c r="B609" s="2">
        <v>4050089594</v>
      </c>
      <c r="C609" s="1" t="s">
        <v>637</v>
      </c>
      <c r="D609" s="3">
        <v>270</v>
      </c>
      <c r="E609" s="1" t="s">
        <v>563</v>
      </c>
      <c r="F609" s="1" t="s">
        <v>564</v>
      </c>
      <c r="G609" s="8">
        <v>472.42</v>
      </c>
      <c r="H609" s="10">
        <v>472.42</v>
      </c>
      <c r="I609" s="10">
        <v>0</v>
      </c>
      <c r="J609" s="14">
        <f>I609/H609</f>
        <v>0</v>
      </c>
      <c r="K609" s="3"/>
      <c r="L609" s="3"/>
      <c r="M609" s="3" t="s">
        <v>84</v>
      </c>
    </row>
    <row r="610" spans="1:13" x14ac:dyDescent="0.25">
      <c r="A610" s="1" t="s">
        <v>9</v>
      </c>
      <c r="B610" s="2">
        <v>4050230569</v>
      </c>
      <c r="C610" s="1" t="s">
        <v>638</v>
      </c>
      <c r="D610" s="3">
        <v>270</v>
      </c>
      <c r="E610" s="1" t="s">
        <v>563</v>
      </c>
      <c r="F610" s="1" t="s">
        <v>564</v>
      </c>
      <c r="G610" s="8">
        <v>551.71</v>
      </c>
      <c r="H610" s="10">
        <v>551.71</v>
      </c>
      <c r="I610" s="10">
        <v>0</v>
      </c>
      <c r="J610" s="14">
        <f>I610/H610</f>
        <v>0</v>
      </c>
      <c r="K610" s="3"/>
      <c r="L610" s="3"/>
      <c r="M610" s="3" t="s">
        <v>84</v>
      </c>
    </row>
    <row r="611" spans="1:13" x14ac:dyDescent="0.25">
      <c r="A611" s="1" t="s">
        <v>9</v>
      </c>
      <c r="B611" s="2">
        <v>4050239456</v>
      </c>
      <c r="C611" s="1" t="s">
        <v>639</v>
      </c>
      <c r="D611" s="3">
        <v>270</v>
      </c>
      <c r="E611" s="1" t="s">
        <v>563</v>
      </c>
      <c r="F611" s="1" t="s">
        <v>564</v>
      </c>
      <c r="G611" s="8">
        <v>632.5</v>
      </c>
      <c r="H611" s="10">
        <v>644.6</v>
      </c>
      <c r="I611" s="10">
        <v>12.100000000000023</v>
      </c>
      <c r="J611" s="14">
        <f>I611/H611</f>
        <v>1.8771331058020511E-2</v>
      </c>
      <c r="K611" s="3"/>
      <c r="L611" s="3"/>
      <c r="M611" s="3" t="s">
        <v>84</v>
      </c>
    </row>
    <row r="612" spans="1:13" x14ac:dyDescent="0.25">
      <c r="A612" s="1" t="s">
        <v>9</v>
      </c>
      <c r="B612" s="2">
        <v>4050005289</v>
      </c>
      <c r="C612" s="1" t="s">
        <v>640</v>
      </c>
      <c r="D612" s="3">
        <v>270</v>
      </c>
      <c r="E612" s="1" t="s">
        <v>563</v>
      </c>
      <c r="F612" s="1" t="s">
        <v>564</v>
      </c>
      <c r="G612" s="8">
        <v>1406.5</v>
      </c>
      <c r="H612" s="10">
        <v>1406.5</v>
      </c>
      <c r="I612" s="10">
        <v>0</v>
      </c>
      <c r="J612" s="14">
        <f>I612/H612</f>
        <v>0</v>
      </c>
      <c r="K612" s="3"/>
      <c r="L612" s="3"/>
      <c r="M612" s="3" t="s">
        <v>84</v>
      </c>
    </row>
    <row r="613" spans="1:13" x14ac:dyDescent="0.25">
      <c r="A613" s="1" t="s">
        <v>9</v>
      </c>
      <c r="B613" s="2">
        <v>4170097768</v>
      </c>
      <c r="C613" s="1" t="s">
        <v>26046</v>
      </c>
      <c r="D613" s="3">
        <v>270</v>
      </c>
      <c r="E613" s="1" t="s">
        <v>563</v>
      </c>
      <c r="F613" s="1" t="s">
        <v>564</v>
      </c>
      <c r="G613" s="8" t="e">
        <v>#N/A</v>
      </c>
      <c r="H613" s="10">
        <v>0</v>
      </c>
      <c r="I613" s="10" t="e">
        <v>#N/A</v>
      </c>
      <c r="J613" s="14" t="e">
        <f>I613/H613</f>
        <v>#N/A</v>
      </c>
      <c r="K613" s="3"/>
      <c r="L613" s="3"/>
      <c r="M613" s="3" t="s">
        <v>571</v>
      </c>
    </row>
    <row r="614" spans="1:13" x14ac:dyDescent="0.25">
      <c r="A614" s="1" t="s">
        <v>9</v>
      </c>
      <c r="B614" s="2">
        <v>400663</v>
      </c>
      <c r="C614" s="1" t="s">
        <v>641</v>
      </c>
      <c r="D614" s="3">
        <v>271</v>
      </c>
      <c r="E614" s="1" t="s">
        <v>642</v>
      </c>
      <c r="F614" s="1" t="s">
        <v>564</v>
      </c>
      <c r="G614" s="8">
        <v>114.7</v>
      </c>
      <c r="H614" s="10">
        <v>60</v>
      </c>
      <c r="I614" s="10">
        <v>-54.7</v>
      </c>
      <c r="J614" s="14">
        <f>I614/H614</f>
        <v>-0.91166666666666674</v>
      </c>
      <c r="K614" s="3"/>
      <c r="L614" s="3"/>
      <c r="M614" s="3" t="s">
        <v>84</v>
      </c>
    </row>
    <row r="615" spans="1:13" x14ac:dyDescent="0.25">
      <c r="A615" s="1" t="s">
        <v>9</v>
      </c>
      <c r="B615" s="2">
        <v>4020010682</v>
      </c>
      <c r="C615" s="1" t="s">
        <v>643</v>
      </c>
      <c r="D615" s="3">
        <v>272</v>
      </c>
      <c r="E615" s="1" t="s">
        <v>644</v>
      </c>
      <c r="F615" s="1" t="s">
        <v>564</v>
      </c>
      <c r="G615" s="8">
        <v>0</v>
      </c>
      <c r="H615" s="10">
        <v>201</v>
      </c>
      <c r="I615" s="10">
        <v>201</v>
      </c>
      <c r="J615" s="14">
        <f>I615/H615</f>
        <v>1</v>
      </c>
      <c r="K615" s="3"/>
      <c r="L615" s="3"/>
      <c r="M615" s="3" t="s">
        <v>84</v>
      </c>
    </row>
    <row r="616" spans="1:13" x14ac:dyDescent="0.25">
      <c r="A616" s="1" t="s">
        <v>9</v>
      </c>
      <c r="B616" s="2">
        <v>4020010803</v>
      </c>
      <c r="C616" s="1" t="s">
        <v>645</v>
      </c>
      <c r="D616" s="3">
        <v>272</v>
      </c>
      <c r="E616" s="1" t="s">
        <v>644</v>
      </c>
      <c r="F616" s="1" t="s">
        <v>564</v>
      </c>
      <c r="G616" s="8">
        <v>0</v>
      </c>
      <c r="H616" s="10">
        <v>496.8</v>
      </c>
      <c r="I616" s="10">
        <v>496.8</v>
      </c>
      <c r="J616" s="14">
        <f>I616/H616</f>
        <v>1</v>
      </c>
      <c r="K616" s="3"/>
      <c r="L616" s="3"/>
      <c r="M616" s="3" t="s">
        <v>84</v>
      </c>
    </row>
    <row r="617" spans="1:13" x14ac:dyDescent="0.25">
      <c r="A617" s="1" t="s">
        <v>9</v>
      </c>
      <c r="B617" s="2">
        <v>4020040003</v>
      </c>
      <c r="C617" s="1" t="s">
        <v>646</v>
      </c>
      <c r="D617" s="3">
        <v>272</v>
      </c>
      <c r="E617" s="1" t="s">
        <v>644</v>
      </c>
      <c r="F617" s="1" t="s">
        <v>564</v>
      </c>
      <c r="G617" s="8">
        <v>0</v>
      </c>
      <c r="H617" s="10">
        <v>81</v>
      </c>
      <c r="I617" s="10">
        <v>81</v>
      </c>
      <c r="J617" s="14">
        <f>I617/H617</f>
        <v>1</v>
      </c>
      <c r="K617" s="3"/>
      <c r="L617" s="3"/>
      <c r="M617" s="3" t="s">
        <v>84</v>
      </c>
    </row>
    <row r="618" spans="1:13" x14ac:dyDescent="0.25">
      <c r="A618" s="1" t="s">
        <v>9</v>
      </c>
      <c r="B618" s="2">
        <v>4020041023</v>
      </c>
      <c r="C618" s="1" t="s">
        <v>647</v>
      </c>
      <c r="D618" s="3">
        <v>272</v>
      </c>
      <c r="E618" s="1" t="s">
        <v>644</v>
      </c>
      <c r="F618" s="1" t="s">
        <v>564</v>
      </c>
      <c r="G618" s="8">
        <v>0</v>
      </c>
      <c r="H618" s="10">
        <v>102.88</v>
      </c>
      <c r="I618" s="10">
        <v>102.88</v>
      </c>
      <c r="J618" s="14">
        <f>I618/H618</f>
        <v>1</v>
      </c>
      <c r="K618" s="3"/>
      <c r="L618" s="3"/>
      <c r="M618" s="3" t="s">
        <v>84</v>
      </c>
    </row>
    <row r="619" spans="1:13" x14ac:dyDescent="0.25">
      <c r="A619" s="1" t="s">
        <v>9</v>
      </c>
      <c r="B619" s="2">
        <v>4050000030</v>
      </c>
      <c r="C619" s="1" t="s">
        <v>649</v>
      </c>
      <c r="D619" s="3">
        <v>272</v>
      </c>
      <c r="E619" s="1" t="s">
        <v>644</v>
      </c>
      <c r="F619" s="1" t="s">
        <v>564</v>
      </c>
      <c r="G619" s="8">
        <v>0</v>
      </c>
      <c r="H619" s="10">
        <v>835.2</v>
      </c>
      <c r="I619" s="10">
        <v>835.2</v>
      </c>
      <c r="J619" s="14">
        <f>I619/H619</f>
        <v>1</v>
      </c>
      <c r="K619" s="3"/>
      <c r="L619" s="3"/>
      <c r="M619" s="3" t="s">
        <v>84</v>
      </c>
    </row>
    <row r="620" spans="1:13" x14ac:dyDescent="0.25">
      <c r="A620" s="1" t="s">
        <v>9</v>
      </c>
      <c r="B620" s="2">
        <v>4050000500</v>
      </c>
      <c r="C620" s="1" t="s">
        <v>651</v>
      </c>
      <c r="D620" s="3">
        <v>272</v>
      </c>
      <c r="E620" s="1" t="s">
        <v>644</v>
      </c>
      <c r="F620" s="1" t="s">
        <v>564</v>
      </c>
      <c r="G620" s="8">
        <v>0</v>
      </c>
      <c r="H620" s="10">
        <v>4698</v>
      </c>
      <c r="I620" s="10">
        <v>4698</v>
      </c>
      <c r="J620" s="14">
        <f>I620/H620</f>
        <v>1</v>
      </c>
      <c r="K620" s="3"/>
      <c r="L620" s="3"/>
      <c r="M620" s="3" t="s">
        <v>84</v>
      </c>
    </row>
    <row r="621" spans="1:13" x14ac:dyDescent="0.25">
      <c r="A621" s="1" t="s">
        <v>9</v>
      </c>
      <c r="B621" s="2">
        <v>4050040344</v>
      </c>
      <c r="C621" s="1" t="s">
        <v>654</v>
      </c>
      <c r="D621" s="3">
        <v>272</v>
      </c>
      <c r="E621" s="1" t="s">
        <v>644</v>
      </c>
      <c r="F621" s="1" t="s">
        <v>564</v>
      </c>
      <c r="G621" s="8">
        <v>0</v>
      </c>
      <c r="H621" s="10">
        <v>236.16</v>
      </c>
      <c r="I621" s="10">
        <v>236.16</v>
      </c>
      <c r="J621" s="14">
        <f>I621/H621</f>
        <v>1</v>
      </c>
      <c r="K621" s="3"/>
      <c r="L621" s="3"/>
      <c r="M621" s="3" t="s">
        <v>84</v>
      </c>
    </row>
    <row r="622" spans="1:13" x14ac:dyDescent="0.25">
      <c r="A622" s="1" t="s">
        <v>9</v>
      </c>
      <c r="B622" s="2">
        <v>4050040561</v>
      </c>
      <c r="C622" s="1" t="s">
        <v>655</v>
      </c>
      <c r="D622" s="3">
        <v>272</v>
      </c>
      <c r="E622" s="1" t="s">
        <v>644</v>
      </c>
      <c r="F622" s="1" t="s">
        <v>564</v>
      </c>
      <c r="G622" s="8">
        <v>0</v>
      </c>
      <c r="H622" s="10">
        <v>225</v>
      </c>
      <c r="I622" s="10">
        <v>225</v>
      </c>
      <c r="J622" s="14">
        <f>I622/H622</f>
        <v>1</v>
      </c>
      <c r="K622" s="3"/>
      <c r="L622" s="3"/>
      <c r="M622" s="3" t="s">
        <v>84</v>
      </c>
    </row>
    <row r="623" spans="1:13" x14ac:dyDescent="0.25">
      <c r="A623" s="1" t="s">
        <v>9</v>
      </c>
      <c r="B623" s="2">
        <v>4050040630</v>
      </c>
      <c r="C623" s="1" t="s">
        <v>656</v>
      </c>
      <c r="D623" s="3">
        <v>272</v>
      </c>
      <c r="E623" s="1" t="s">
        <v>644</v>
      </c>
      <c r="F623" s="1" t="s">
        <v>564</v>
      </c>
      <c r="G623" s="8">
        <v>0</v>
      </c>
      <c r="H623" s="10">
        <v>190.08</v>
      </c>
      <c r="I623" s="10">
        <v>190.08</v>
      </c>
      <c r="J623" s="14">
        <f>I623/H623</f>
        <v>1</v>
      </c>
      <c r="K623" s="3"/>
      <c r="L623" s="3"/>
      <c r="M623" s="3" t="s">
        <v>84</v>
      </c>
    </row>
    <row r="624" spans="1:13" x14ac:dyDescent="0.25">
      <c r="A624" s="1" t="s">
        <v>9</v>
      </c>
      <c r="B624" s="2">
        <v>4050040691</v>
      </c>
      <c r="C624" s="1" t="s">
        <v>657</v>
      </c>
      <c r="D624" s="3">
        <v>272</v>
      </c>
      <c r="E624" s="1" t="s">
        <v>644</v>
      </c>
      <c r="F624" s="1" t="s">
        <v>564</v>
      </c>
      <c r="G624" s="8">
        <v>0</v>
      </c>
      <c r="H624" s="10">
        <v>6.29</v>
      </c>
      <c r="I624" s="10">
        <v>6.29</v>
      </c>
      <c r="J624" s="14">
        <f>I624/H624</f>
        <v>1</v>
      </c>
      <c r="K624" s="3"/>
      <c r="L624" s="3"/>
      <c r="M624" s="3" t="s">
        <v>84</v>
      </c>
    </row>
    <row r="625" spans="1:13" x14ac:dyDescent="0.25">
      <c r="A625" s="1" t="s">
        <v>9</v>
      </c>
      <c r="B625" s="2">
        <v>4050040699</v>
      </c>
      <c r="C625" s="1" t="s">
        <v>658</v>
      </c>
      <c r="D625" s="3">
        <v>272</v>
      </c>
      <c r="E625" s="1" t="s">
        <v>644</v>
      </c>
      <c r="F625" s="1" t="s">
        <v>564</v>
      </c>
      <c r="G625" s="8">
        <v>0</v>
      </c>
      <c r="H625" s="10">
        <v>302.39999999999998</v>
      </c>
      <c r="I625" s="10">
        <v>302.39999999999998</v>
      </c>
      <c r="J625" s="14">
        <f>I625/H625</f>
        <v>1</v>
      </c>
      <c r="K625" s="3"/>
      <c r="L625" s="3"/>
      <c r="M625" s="3" t="s">
        <v>84</v>
      </c>
    </row>
    <row r="626" spans="1:13" x14ac:dyDescent="0.25">
      <c r="A626" s="1" t="s">
        <v>9</v>
      </c>
      <c r="B626" s="2">
        <v>4050040770</v>
      </c>
      <c r="C626" s="1" t="s">
        <v>659</v>
      </c>
      <c r="D626" s="3">
        <v>272</v>
      </c>
      <c r="E626" s="1" t="s">
        <v>644</v>
      </c>
      <c r="F626" s="1" t="s">
        <v>564</v>
      </c>
      <c r="G626" s="8">
        <v>0</v>
      </c>
      <c r="H626" s="10">
        <v>225.84</v>
      </c>
      <c r="I626" s="10">
        <v>225.84</v>
      </c>
      <c r="J626" s="14">
        <f>I626/H626</f>
        <v>1</v>
      </c>
      <c r="K626" s="3"/>
      <c r="L626" s="3"/>
      <c r="M626" s="3" t="s">
        <v>84</v>
      </c>
    </row>
    <row r="627" spans="1:13" x14ac:dyDescent="0.25">
      <c r="A627" s="1" t="s">
        <v>9</v>
      </c>
      <c r="B627" s="2">
        <v>4050040778</v>
      </c>
      <c r="C627" s="1" t="s">
        <v>660</v>
      </c>
      <c r="D627" s="3">
        <v>272</v>
      </c>
      <c r="E627" s="1" t="s">
        <v>644</v>
      </c>
      <c r="F627" s="1" t="s">
        <v>564</v>
      </c>
      <c r="G627" s="8">
        <v>0</v>
      </c>
      <c r="H627" s="10">
        <v>2583.36</v>
      </c>
      <c r="I627" s="10">
        <v>2583.36</v>
      </c>
      <c r="J627" s="14">
        <f>I627/H627</f>
        <v>1</v>
      </c>
      <c r="K627" s="3"/>
      <c r="L627" s="3"/>
      <c r="M627" s="3" t="s">
        <v>84</v>
      </c>
    </row>
    <row r="628" spans="1:13" x14ac:dyDescent="0.25">
      <c r="A628" s="1" t="s">
        <v>9</v>
      </c>
      <c r="B628" s="2">
        <v>4050041947</v>
      </c>
      <c r="C628" s="1" t="s">
        <v>661</v>
      </c>
      <c r="D628" s="3">
        <v>272</v>
      </c>
      <c r="E628" s="1" t="s">
        <v>644</v>
      </c>
      <c r="F628" s="1" t="s">
        <v>564</v>
      </c>
      <c r="G628" s="8">
        <v>0</v>
      </c>
      <c r="H628" s="10">
        <v>267.83999999999997</v>
      </c>
      <c r="I628" s="10">
        <v>267.83999999999997</v>
      </c>
      <c r="J628" s="14">
        <f>I628/H628</f>
        <v>1</v>
      </c>
      <c r="K628" s="3"/>
      <c r="L628" s="3"/>
      <c r="M628" s="3" t="s">
        <v>84</v>
      </c>
    </row>
    <row r="629" spans="1:13" x14ac:dyDescent="0.25">
      <c r="A629" s="1" t="s">
        <v>9</v>
      </c>
      <c r="B629" s="2">
        <v>4050042553</v>
      </c>
      <c r="C629" s="1" t="s">
        <v>664</v>
      </c>
      <c r="D629" s="3">
        <v>272</v>
      </c>
      <c r="E629" s="1" t="s">
        <v>644</v>
      </c>
      <c r="F629" s="1" t="s">
        <v>564</v>
      </c>
      <c r="G629" s="8">
        <v>0</v>
      </c>
      <c r="H629" s="10">
        <v>552.96</v>
      </c>
      <c r="I629" s="10">
        <v>552.96</v>
      </c>
      <c r="J629" s="14">
        <f>I629/H629</f>
        <v>1</v>
      </c>
      <c r="K629" s="3"/>
      <c r="L629" s="3"/>
      <c r="M629" s="3" t="s">
        <v>84</v>
      </c>
    </row>
    <row r="630" spans="1:13" x14ac:dyDescent="0.25">
      <c r="A630" s="1" t="s">
        <v>9</v>
      </c>
      <c r="B630" s="2">
        <v>4050047836</v>
      </c>
      <c r="C630" s="1" t="s">
        <v>665</v>
      </c>
      <c r="D630" s="3">
        <v>272</v>
      </c>
      <c r="E630" s="1" t="s">
        <v>644</v>
      </c>
      <c r="F630" s="1" t="s">
        <v>564</v>
      </c>
      <c r="G630" s="8">
        <v>0</v>
      </c>
      <c r="H630" s="10">
        <v>11734</v>
      </c>
      <c r="I630" s="10">
        <v>11734</v>
      </c>
      <c r="J630" s="14">
        <f>I630/H630</f>
        <v>1</v>
      </c>
      <c r="K630" s="3"/>
      <c r="L630" s="3"/>
      <c r="M630" s="3" t="s">
        <v>84</v>
      </c>
    </row>
    <row r="631" spans="1:13" x14ac:dyDescent="0.25">
      <c r="A631" s="1" t="s">
        <v>9</v>
      </c>
      <c r="B631" s="2">
        <v>4050050013</v>
      </c>
      <c r="C631" s="1" t="s">
        <v>668</v>
      </c>
      <c r="D631" s="3">
        <v>272</v>
      </c>
      <c r="E631" s="1" t="s">
        <v>644</v>
      </c>
      <c r="F631" s="1" t="s">
        <v>564</v>
      </c>
      <c r="G631" s="8">
        <v>0</v>
      </c>
      <c r="H631" s="10">
        <v>320</v>
      </c>
      <c r="I631" s="10">
        <v>320</v>
      </c>
      <c r="J631" s="14">
        <f>I631/H631</f>
        <v>1</v>
      </c>
      <c r="K631" s="3"/>
      <c r="L631" s="3"/>
      <c r="M631" s="3" t="s">
        <v>84</v>
      </c>
    </row>
    <row r="632" spans="1:13" x14ac:dyDescent="0.25">
      <c r="A632" s="1" t="s">
        <v>9</v>
      </c>
      <c r="B632" s="2">
        <v>4050063513</v>
      </c>
      <c r="C632" s="1" t="s">
        <v>672</v>
      </c>
      <c r="D632" s="3">
        <v>272</v>
      </c>
      <c r="E632" s="1" t="s">
        <v>644</v>
      </c>
      <c r="F632" s="1" t="s">
        <v>564</v>
      </c>
      <c r="G632" s="8">
        <v>0</v>
      </c>
      <c r="H632" s="10">
        <v>2358</v>
      </c>
      <c r="I632" s="10">
        <v>2358</v>
      </c>
      <c r="J632" s="14">
        <f>I632/H632</f>
        <v>1</v>
      </c>
      <c r="K632" s="3"/>
      <c r="L632" s="3"/>
      <c r="M632" s="3" t="s">
        <v>84</v>
      </c>
    </row>
    <row r="633" spans="1:13" x14ac:dyDescent="0.25">
      <c r="A633" s="1" t="s">
        <v>9</v>
      </c>
      <c r="B633" s="2">
        <v>4050088973</v>
      </c>
      <c r="C633" s="1" t="s">
        <v>673</v>
      </c>
      <c r="D633" s="3">
        <v>272</v>
      </c>
      <c r="E633" s="1" t="s">
        <v>644</v>
      </c>
      <c r="F633" s="1" t="s">
        <v>564</v>
      </c>
      <c r="G633" s="8">
        <v>0</v>
      </c>
      <c r="H633" s="10">
        <v>7.15</v>
      </c>
      <c r="I633" s="10">
        <v>7.15</v>
      </c>
      <c r="J633" s="14">
        <f>I633/H633</f>
        <v>1</v>
      </c>
      <c r="K633" s="3"/>
      <c r="L633" s="3"/>
      <c r="M633" s="3" t="s">
        <v>84</v>
      </c>
    </row>
    <row r="634" spans="1:13" x14ac:dyDescent="0.25">
      <c r="A634" s="1" t="s">
        <v>9</v>
      </c>
      <c r="B634" s="2">
        <v>4050091992</v>
      </c>
      <c r="C634" s="1" t="s">
        <v>674</v>
      </c>
      <c r="D634" s="3">
        <v>272</v>
      </c>
      <c r="E634" s="1" t="s">
        <v>644</v>
      </c>
      <c r="F634" s="1" t="s">
        <v>564</v>
      </c>
      <c r="G634" s="8">
        <v>0</v>
      </c>
      <c r="H634" s="10">
        <v>47</v>
      </c>
      <c r="I634" s="10">
        <v>47</v>
      </c>
      <c r="J634" s="14">
        <f>I634/H634</f>
        <v>1</v>
      </c>
      <c r="K634" s="3"/>
      <c r="L634" s="3"/>
      <c r="M634" s="3" t="s">
        <v>84</v>
      </c>
    </row>
    <row r="635" spans="1:13" x14ac:dyDescent="0.25">
      <c r="A635" s="1" t="s">
        <v>9</v>
      </c>
      <c r="B635" s="2">
        <v>4050092156</v>
      </c>
      <c r="C635" s="1" t="s">
        <v>675</v>
      </c>
      <c r="D635" s="3">
        <v>272</v>
      </c>
      <c r="E635" s="1" t="s">
        <v>644</v>
      </c>
      <c r="F635" s="1" t="s">
        <v>564</v>
      </c>
      <c r="G635" s="8">
        <v>0</v>
      </c>
      <c r="H635" s="10">
        <v>27.83</v>
      </c>
      <c r="I635" s="10">
        <v>27.83</v>
      </c>
      <c r="J635" s="14">
        <f>I635/H635</f>
        <v>1</v>
      </c>
      <c r="K635" s="3"/>
      <c r="L635" s="3"/>
      <c r="M635" s="3" t="s">
        <v>84</v>
      </c>
    </row>
    <row r="636" spans="1:13" x14ac:dyDescent="0.25">
      <c r="A636" s="1" t="s">
        <v>9</v>
      </c>
      <c r="B636" s="2">
        <v>4050092941</v>
      </c>
      <c r="C636" s="1" t="s">
        <v>676</v>
      </c>
      <c r="D636" s="3">
        <v>272</v>
      </c>
      <c r="E636" s="1" t="s">
        <v>644</v>
      </c>
      <c r="F636" s="1" t="s">
        <v>564</v>
      </c>
      <c r="G636" s="8">
        <v>0</v>
      </c>
      <c r="H636" s="10">
        <v>54</v>
      </c>
      <c r="I636" s="10">
        <v>54</v>
      </c>
      <c r="J636" s="14">
        <f>I636/H636</f>
        <v>1</v>
      </c>
      <c r="K636" s="3"/>
      <c r="L636" s="3"/>
      <c r="M636" s="3" t="s">
        <v>84</v>
      </c>
    </row>
    <row r="637" spans="1:13" x14ac:dyDescent="0.25">
      <c r="A637" s="1" t="s">
        <v>9</v>
      </c>
      <c r="B637" s="2">
        <v>4050097816</v>
      </c>
      <c r="C637" s="1" t="s">
        <v>679</v>
      </c>
      <c r="D637" s="3">
        <v>272</v>
      </c>
      <c r="E637" s="1" t="s">
        <v>644</v>
      </c>
      <c r="F637" s="1" t="s">
        <v>564</v>
      </c>
      <c r="G637" s="8">
        <v>0</v>
      </c>
      <c r="H637" s="10">
        <v>1974</v>
      </c>
      <c r="I637" s="10">
        <v>1974</v>
      </c>
      <c r="J637" s="14">
        <f>I637/H637</f>
        <v>1</v>
      </c>
      <c r="K637" s="3"/>
      <c r="L637" s="3"/>
      <c r="M637" s="3" t="s">
        <v>84</v>
      </c>
    </row>
    <row r="638" spans="1:13" x14ac:dyDescent="0.25">
      <c r="A638" s="1" t="s">
        <v>9</v>
      </c>
      <c r="B638" s="2">
        <v>4050202405</v>
      </c>
      <c r="C638" s="1" t="s">
        <v>691</v>
      </c>
      <c r="D638" s="3">
        <v>272</v>
      </c>
      <c r="E638" s="1" t="s">
        <v>644</v>
      </c>
      <c r="F638" s="1" t="s">
        <v>564</v>
      </c>
      <c r="G638" s="8">
        <v>0</v>
      </c>
      <c r="H638" s="10">
        <v>4042</v>
      </c>
      <c r="I638" s="10">
        <v>4042</v>
      </c>
      <c r="J638" s="14">
        <f>I638/H638</f>
        <v>1</v>
      </c>
      <c r="K638" s="3"/>
      <c r="L638" s="3"/>
      <c r="M638" s="3" t="s">
        <v>84</v>
      </c>
    </row>
    <row r="639" spans="1:13" x14ac:dyDescent="0.25">
      <c r="A639" s="1" t="s">
        <v>9</v>
      </c>
      <c r="B639" s="2">
        <v>4050226810</v>
      </c>
      <c r="C639" s="1" t="s">
        <v>719</v>
      </c>
      <c r="D639" s="3">
        <v>272</v>
      </c>
      <c r="E639" s="1" t="s">
        <v>644</v>
      </c>
      <c r="F639" s="1" t="s">
        <v>564</v>
      </c>
      <c r="G639" s="8">
        <v>0</v>
      </c>
      <c r="H639" s="10">
        <v>5746</v>
      </c>
      <c r="I639" s="10">
        <v>5746</v>
      </c>
      <c r="J639" s="14">
        <f>I639/H639</f>
        <v>1</v>
      </c>
      <c r="K639" s="3"/>
      <c r="L639" s="3"/>
      <c r="M639" s="3" t="s">
        <v>84</v>
      </c>
    </row>
    <row r="640" spans="1:13" x14ac:dyDescent="0.25">
      <c r="A640" s="1" t="s">
        <v>9</v>
      </c>
      <c r="B640" s="2">
        <v>4050228364</v>
      </c>
      <c r="C640" s="1" t="s">
        <v>722</v>
      </c>
      <c r="D640" s="3">
        <v>272</v>
      </c>
      <c r="E640" s="1" t="s">
        <v>644</v>
      </c>
      <c r="F640" s="1" t="s">
        <v>564</v>
      </c>
      <c r="G640" s="8">
        <v>0</v>
      </c>
      <c r="H640" s="10">
        <v>571.35</v>
      </c>
      <c r="I640" s="10">
        <v>571.35</v>
      </c>
      <c r="J640" s="14">
        <f>I640/H640</f>
        <v>1</v>
      </c>
      <c r="K640" s="3"/>
      <c r="L640" s="3"/>
      <c r="M640" s="3" t="s">
        <v>84</v>
      </c>
    </row>
    <row r="641" spans="1:13" x14ac:dyDescent="0.25">
      <c r="A641" s="1" t="s">
        <v>9</v>
      </c>
      <c r="B641" s="2">
        <v>4050229639</v>
      </c>
      <c r="C641" s="1" t="s">
        <v>726</v>
      </c>
      <c r="D641" s="3">
        <v>272</v>
      </c>
      <c r="E641" s="1" t="s">
        <v>644</v>
      </c>
      <c r="F641" s="1" t="s">
        <v>564</v>
      </c>
      <c r="G641" s="8">
        <v>0</v>
      </c>
      <c r="H641" s="10">
        <v>523</v>
      </c>
      <c r="I641" s="10">
        <v>523</v>
      </c>
      <c r="J641" s="14">
        <f>I641/H641</f>
        <v>1</v>
      </c>
      <c r="K641" s="3"/>
      <c r="L641" s="3"/>
      <c r="M641" s="3" t="s">
        <v>84</v>
      </c>
    </row>
    <row r="642" spans="1:13" x14ac:dyDescent="0.25">
      <c r="A642" s="1" t="s">
        <v>9</v>
      </c>
      <c r="B642" s="2">
        <v>4050232568</v>
      </c>
      <c r="C642" s="1" t="s">
        <v>730</v>
      </c>
      <c r="D642" s="3">
        <v>272</v>
      </c>
      <c r="E642" s="1" t="s">
        <v>644</v>
      </c>
      <c r="F642" s="1" t="s">
        <v>564</v>
      </c>
      <c r="G642" s="8">
        <v>0</v>
      </c>
      <c r="H642" s="10">
        <v>174.02</v>
      </c>
      <c r="I642" s="10">
        <v>174.02</v>
      </c>
      <c r="J642" s="14">
        <f>I642/H642</f>
        <v>1</v>
      </c>
      <c r="K642" s="3"/>
      <c r="L642" s="3"/>
      <c r="M642" s="3" t="s">
        <v>84</v>
      </c>
    </row>
    <row r="643" spans="1:13" x14ac:dyDescent="0.25">
      <c r="A643" s="1" t="s">
        <v>9</v>
      </c>
      <c r="B643" s="2">
        <v>4050240262</v>
      </c>
      <c r="C643" s="1" t="s">
        <v>743</v>
      </c>
      <c r="D643" s="3">
        <v>272</v>
      </c>
      <c r="E643" s="1" t="s">
        <v>644</v>
      </c>
      <c r="F643" s="1" t="s">
        <v>564</v>
      </c>
      <c r="G643" s="8">
        <v>0</v>
      </c>
      <c r="H643" s="10">
        <v>163</v>
      </c>
      <c r="I643" s="10">
        <v>163</v>
      </c>
      <c r="J643" s="14">
        <f>I643/H643</f>
        <v>1</v>
      </c>
      <c r="K643" s="3"/>
      <c r="L643" s="3"/>
      <c r="M643" s="3" t="s">
        <v>84</v>
      </c>
    </row>
    <row r="644" spans="1:13" x14ac:dyDescent="0.25">
      <c r="A644" s="1" t="s">
        <v>9</v>
      </c>
      <c r="B644" s="2">
        <v>4050243484</v>
      </c>
      <c r="C644" s="1" t="s">
        <v>751</v>
      </c>
      <c r="D644" s="3">
        <v>272</v>
      </c>
      <c r="E644" s="1" t="s">
        <v>644</v>
      </c>
      <c r="F644" s="1" t="s">
        <v>564</v>
      </c>
      <c r="G644" s="8">
        <v>0</v>
      </c>
      <c r="H644" s="10">
        <v>1623</v>
      </c>
      <c r="I644" s="10">
        <v>1623</v>
      </c>
      <c r="J644" s="14">
        <f>I644/H644</f>
        <v>1</v>
      </c>
      <c r="K644" s="3"/>
      <c r="L644" s="3"/>
      <c r="M644" s="3" t="s">
        <v>84</v>
      </c>
    </row>
    <row r="645" spans="1:13" x14ac:dyDescent="0.25">
      <c r="A645" s="1" t="s">
        <v>9</v>
      </c>
      <c r="B645" s="2">
        <v>4050244768</v>
      </c>
      <c r="C645" s="1" t="s">
        <v>773</v>
      </c>
      <c r="D645" s="3">
        <v>272</v>
      </c>
      <c r="E645" s="1" t="s">
        <v>644</v>
      </c>
      <c r="F645" s="1" t="s">
        <v>564</v>
      </c>
      <c r="G645" s="8">
        <v>0</v>
      </c>
      <c r="H645" s="10">
        <v>1961.97</v>
      </c>
      <c r="I645" s="10">
        <v>1961.97</v>
      </c>
      <c r="J645" s="14">
        <f>I645/H645</f>
        <v>1</v>
      </c>
      <c r="K645" s="3"/>
      <c r="L645" s="3"/>
      <c r="M645" s="3" t="s">
        <v>84</v>
      </c>
    </row>
    <row r="646" spans="1:13" x14ac:dyDescent="0.25">
      <c r="A646" s="1" t="s">
        <v>9</v>
      </c>
      <c r="B646" s="2">
        <v>4050246546</v>
      </c>
      <c r="C646" s="1" t="s">
        <v>838</v>
      </c>
      <c r="D646" s="3">
        <v>272</v>
      </c>
      <c r="E646" s="1" t="s">
        <v>644</v>
      </c>
      <c r="F646" s="1" t="s">
        <v>564</v>
      </c>
      <c r="G646" s="8">
        <v>0</v>
      </c>
      <c r="H646" s="10">
        <v>284.76</v>
      </c>
      <c r="I646" s="10">
        <v>284.76</v>
      </c>
      <c r="J646" s="14">
        <f>I646/H646</f>
        <v>1</v>
      </c>
      <c r="K646" s="3"/>
      <c r="L646" s="3"/>
      <c r="M646" s="3" t="s">
        <v>84</v>
      </c>
    </row>
    <row r="647" spans="1:13" x14ac:dyDescent="0.25">
      <c r="A647" s="1" t="s">
        <v>9</v>
      </c>
      <c r="B647" s="2">
        <v>4050246550</v>
      </c>
      <c r="C647" s="1" t="s">
        <v>840</v>
      </c>
      <c r="D647" s="3">
        <v>272</v>
      </c>
      <c r="E647" s="1" t="s">
        <v>644</v>
      </c>
      <c r="F647" s="1" t="s">
        <v>564</v>
      </c>
      <c r="G647" s="8">
        <v>0</v>
      </c>
      <c r="H647" s="10">
        <v>380.9</v>
      </c>
      <c r="I647" s="10">
        <v>380.9</v>
      </c>
      <c r="J647" s="14">
        <f>I647/H647</f>
        <v>1</v>
      </c>
      <c r="K647" s="3"/>
      <c r="L647" s="3"/>
      <c r="M647" s="3" t="s">
        <v>84</v>
      </c>
    </row>
    <row r="648" spans="1:13" x14ac:dyDescent="0.25">
      <c r="A648" s="1" t="s">
        <v>9</v>
      </c>
      <c r="B648" s="2">
        <v>4090010046</v>
      </c>
      <c r="C648" s="1" t="s">
        <v>1250</v>
      </c>
      <c r="D648" s="3">
        <v>272</v>
      </c>
      <c r="E648" s="1" t="s">
        <v>644</v>
      </c>
      <c r="F648" s="1" t="s">
        <v>564</v>
      </c>
      <c r="G648" s="8">
        <v>0</v>
      </c>
      <c r="H648" s="10">
        <v>1385.45</v>
      </c>
      <c r="I648" s="10">
        <v>1385.45</v>
      </c>
      <c r="J648" s="14">
        <f>I648/H648</f>
        <v>1</v>
      </c>
      <c r="K648" s="3"/>
      <c r="L648" s="3"/>
      <c r="M648" s="3" t="s">
        <v>84</v>
      </c>
    </row>
    <row r="649" spans="1:13" x14ac:dyDescent="0.25">
      <c r="A649" s="1" t="s">
        <v>9</v>
      </c>
      <c r="B649" s="2">
        <v>4090010066</v>
      </c>
      <c r="C649" s="1" t="s">
        <v>1253</v>
      </c>
      <c r="D649" s="3">
        <v>272</v>
      </c>
      <c r="E649" s="1" t="s">
        <v>644</v>
      </c>
      <c r="F649" s="1" t="s">
        <v>564</v>
      </c>
      <c r="G649" s="8">
        <v>0</v>
      </c>
      <c r="H649" s="10">
        <v>784.3</v>
      </c>
      <c r="I649" s="10">
        <v>784.3</v>
      </c>
      <c r="J649" s="14">
        <f>I649/H649</f>
        <v>1</v>
      </c>
      <c r="K649" s="3"/>
      <c r="L649" s="3"/>
      <c r="M649" s="3" t="s">
        <v>84</v>
      </c>
    </row>
    <row r="650" spans="1:13" x14ac:dyDescent="0.25">
      <c r="A650" s="1" t="s">
        <v>9</v>
      </c>
      <c r="B650" s="2">
        <v>4090010086</v>
      </c>
      <c r="C650" s="1" t="s">
        <v>1254</v>
      </c>
      <c r="D650" s="3">
        <v>272</v>
      </c>
      <c r="E650" s="1" t="s">
        <v>644</v>
      </c>
      <c r="F650" s="1" t="s">
        <v>564</v>
      </c>
      <c r="G650" s="8">
        <v>0</v>
      </c>
      <c r="H650" s="10">
        <v>675</v>
      </c>
      <c r="I650" s="10">
        <v>675</v>
      </c>
      <c r="J650" s="14">
        <f>I650/H650</f>
        <v>1</v>
      </c>
      <c r="K650" s="3"/>
      <c r="L650" s="3"/>
      <c r="M650" s="3" t="s">
        <v>84</v>
      </c>
    </row>
    <row r="651" spans="1:13" x14ac:dyDescent="0.25">
      <c r="A651" s="1" t="s">
        <v>9</v>
      </c>
      <c r="B651" s="2">
        <v>4090010121</v>
      </c>
      <c r="C651" s="1" t="s">
        <v>1260</v>
      </c>
      <c r="D651" s="3">
        <v>272</v>
      </c>
      <c r="E651" s="1" t="s">
        <v>644</v>
      </c>
      <c r="F651" s="1" t="s">
        <v>564</v>
      </c>
      <c r="G651" s="8">
        <v>0</v>
      </c>
      <c r="H651" s="10">
        <v>297</v>
      </c>
      <c r="I651" s="10">
        <v>297</v>
      </c>
      <c r="J651" s="14">
        <f>I651/H651</f>
        <v>1</v>
      </c>
      <c r="K651" s="3"/>
      <c r="L651" s="3"/>
      <c r="M651" s="3" t="s">
        <v>84</v>
      </c>
    </row>
    <row r="652" spans="1:13" x14ac:dyDescent="0.25">
      <c r="A652" s="1" t="s">
        <v>9</v>
      </c>
      <c r="B652" s="2">
        <v>4090010153</v>
      </c>
      <c r="C652" s="1" t="s">
        <v>1261</v>
      </c>
      <c r="D652" s="3">
        <v>272</v>
      </c>
      <c r="E652" s="1" t="s">
        <v>644</v>
      </c>
      <c r="F652" s="1" t="s">
        <v>564</v>
      </c>
      <c r="G652" s="8">
        <v>0</v>
      </c>
      <c r="H652" s="10">
        <v>1353</v>
      </c>
      <c r="I652" s="10">
        <v>1353</v>
      </c>
      <c r="J652" s="14">
        <f>I652/H652</f>
        <v>1</v>
      </c>
      <c r="K652" s="3"/>
      <c r="L652" s="3"/>
      <c r="M652" s="3" t="s">
        <v>84</v>
      </c>
    </row>
    <row r="653" spans="1:13" x14ac:dyDescent="0.25">
      <c r="A653" s="1" t="s">
        <v>9</v>
      </c>
      <c r="B653" s="2">
        <v>4090021231</v>
      </c>
      <c r="C653" s="1" t="s">
        <v>1263</v>
      </c>
      <c r="D653" s="3">
        <v>272</v>
      </c>
      <c r="E653" s="1" t="s">
        <v>644</v>
      </c>
      <c r="F653" s="1" t="s">
        <v>564</v>
      </c>
      <c r="G653" s="8">
        <v>0</v>
      </c>
      <c r="H653" s="10">
        <v>1981</v>
      </c>
      <c r="I653" s="10">
        <v>1981</v>
      </c>
      <c r="J653" s="14">
        <f>I653/H653</f>
        <v>1</v>
      </c>
      <c r="K653" s="3"/>
      <c r="L653" s="3"/>
      <c r="M653" s="3" t="s">
        <v>84</v>
      </c>
    </row>
    <row r="654" spans="1:13" x14ac:dyDescent="0.25">
      <c r="A654" s="1" t="s">
        <v>9</v>
      </c>
      <c r="B654" s="2">
        <v>4090090430</v>
      </c>
      <c r="C654" s="1" t="s">
        <v>1264</v>
      </c>
      <c r="D654" s="3">
        <v>272</v>
      </c>
      <c r="E654" s="1" t="s">
        <v>644</v>
      </c>
      <c r="F654" s="1" t="s">
        <v>564</v>
      </c>
      <c r="G654" s="8">
        <v>0</v>
      </c>
      <c r="H654" s="10">
        <v>106.35</v>
      </c>
      <c r="I654" s="10">
        <v>106.35</v>
      </c>
      <c r="J654" s="14">
        <f>I654/H654</f>
        <v>1</v>
      </c>
      <c r="K654" s="3"/>
      <c r="L654" s="3"/>
      <c r="M654" s="3" t="s">
        <v>84</v>
      </c>
    </row>
    <row r="655" spans="1:13" x14ac:dyDescent="0.25">
      <c r="A655" s="1" t="s">
        <v>9</v>
      </c>
      <c r="B655" s="2">
        <v>4090090475</v>
      </c>
      <c r="C655" s="1" t="s">
        <v>1265</v>
      </c>
      <c r="D655" s="3">
        <v>272</v>
      </c>
      <c r="E655" s="1" t="s">
        <v>644</v>
      </c>
      <c r="F655" s="1" t="s">
        <v>564</v>
      </c>
      <c r="G655" s="8">
        <v>0</v>
      </c>
      <c r="H655" s="10">
        <v>33.79</v>
      </c>
      <c r="I655" s="10">
        <v>33.79</v>
      </c>
      <c r="J655" s="14">
        <f>I655/H655</f>
        <v>1</v>
      </c>
      <c r="K655" s="3"/>
      <c r="L655" s="3"/>
      <c r="M655" s="3" t="s">
        <v>84</v>
      </c>
    </row>
    <row r="656" spans="1:13" x14ac:dyDescent="0.25">
      <c r="A656" s="1" t="s">
        <v>9</v>
      </c>
      <c r="B656" s="2">
        <v>4090090480</v>
      </c>
      <c r="C656" s="1" t="s">
        <v>1266</v>
      </c>
      <c r="D656" s="3">
        <v>272</v>
      </c>
      <c r="E656" s="1" t="s">
        <v>644</v>
      </c>
      <c r="F656" s="1" t="s">
        <v>564</v>
      </c>
      <c r="G656" s="8">
        <v>0</v>
      </c>
      <c r="H656" s="10">
        <v>501</v>
      </c>
      <c r="I656" s="10">
        <v>501</v>
      </c>
      <c r="J656" s="14">
        <f>I656/H656</f>
        <v>1</v>
      </c>
      <c r="K656" s="3"/>
      <c r="L656" s="3"/>
      <c r="M656" s="3" t="s">
        <v>84</v>
      </c>
    </row>
    <row r="657" spans="1:13" x14ac:dyDescent="0.25">
      <c r="A657" s="1" t="s">
        <v>9</v>
      </c>
      <c r="B657" s="2">
        <v>4090092405</v>
      </c>
      <c r="C657" s="1" t="s">
        <v>1267</v>
      </c>
      <c r="D657" s="3">
        <v>272</v>
      </c>
      <c r="E657" s="1" t="s">
        <v>644</v>
      </c>
      <c r="F657" s="1" t="s">
        <v>564</v>
      </c>
      <c r="G657" s="8">
        <v>0</v>
      </c>
      <c r="H657" s="10">
        <v>328</v>
      </c>
      <c r="I657" s="10">
        <v>328</v>
      </c>
      <c r="J657" s="14">
        <f>I657/H657</f>
        <v>1</v>
      </c>
      <c r="K657" s="3"/>
      <c r="L657" s="3"/>
      <c r="M657" s="3" t="s">
        <v>84</v>
      </c>
    </row>
    <row r="658" spans="1:13" x14ac:dyDescent="0.25">
      <c r="A658" s="1" t="s">
        <v>9</v>
      </c>
      <c r="B658" s="2">
        <v>4050251897</v>
      </c>
      <c r="C658" s="1" t="s">
        <v>1079</v>
      </c>
      <c r="D658" s="3">
        <v>272</v>
      </c>
      <c r="E658" s="1" t="s">
        <v>644</v>
      </c>
      <c r="F658" s="1" t="s">
        <v>564</v>
      </c>
      <c r="G658" s="8">
        <v>0</v>
      </c>
      <c r="H658" s="10">
        <v>580.14</v>
      </c>
      <c r="I658" s="10">
        <v>580.14</v>
      </c>
      <c r="J658" s="14">
        <f>I658/H658</f>
        <v>1</v>
      </c>
      <c r="K658" s="3"/>
      <c r="L658" s="3"/>
      <c r="M658" s="3" t="s">
        <v>84</v>
      </c>
    </row>
    <row r="659" spans="1:13" x14ac:dyDescent="0.25">
      <c r="A659" s="1" t="s">
        <v>9</v>
      </c>
      <c r="B659" s="2">
        <v>4050252233</v>
      </c>
      <c r="C659" s="1" t="s">
        <v>1089</v>
      </c>
      <c r="D659" s="3">
        <v>272</v>
      </c>
      <c r="E659" s="1" t="s">
        <v>644</v>
      </c>
      <c r="F659" s="1" t="s">
        <v>564</v>
      </c>
      <c r="G659" s="8">
        <v>0</v>
      </c>
      <c r="H659" s="10">
        <v>3767.39</v>
      </c>
      <c r="I659" s="10">
        <v>3767.39</v>
      </c>
      <c r="J659" s="14">
        <f>I659/H659</f>
        <v>1</v>
      </c>
      <c r="K659" s="3"/>
      <c r="L659" s="3"/>
      <c r="M659" s="3" t="s">
        <v>84</v>
      </c>
    </row>
    <row r="660" spans="1:13" x14ac:dyDescent="0.25">
      <c r="A660" s="1" t="s">
        <v>9</v>
      </c>
      <c r="B660" s="2">
        <v>4050252243</v>
      </c>
      <c r="C660" s="1" t="s">
        <v>1090</v>
      </c>
      <c r="D660" s="3">
        <v>272</v>
      </c>
      <c r="E660" s="1" t="s">
        <v>644</v>
      </c>
      <c r="F660" s="1" t="s">
        <v>564</v>
      </c>
      <c r="G660" s="8">
        <v>0</v>
      </c>
      <c r="H660" s="10">
        <v>2372.9299999999998</v>
      </c>
      <c r="I660" s="10">
        <v>2372.9299999999998</v>
      </c>
      <c r="J660" s="14">
        <f>I660/H660</f>
        <v>1</v>
      </c>
      <c r="K660" s="3"/>
      <c r="L660" s="3"/>
      <c r="M660" s="3" t="s">
        <v>84</v>
      </c>
    </row>
    <row r="661" spans="1:13" x14ac:dyDescent="0.25">
      <c r="A661" s="1" t="s">
        <v>9</v>
      </c>
      <c r="B661" s="2">
        <v>4050252373</v>
      </c>
      <c r="C661" s="1" t="s">
        <v>1098</v>
      </c>
      <c r="D661" s="3">
        <v>272</v>
      </c>
      <c r="E661" s="1" t="s">
        <v>644</v>
      </c>
      <c r="F661" s="1" t="s">
        <v>564</v>
      </c>
      <c r="G661" s="8">
        <v>0</v>
      </c>
      <c r="H661" s="10">
        <v>6968.44</v>
      </c>
      <c r="I661" s="10">
        <v>6968.44</v>
      </c>
      <c r="J661" s="14">
        <f>I661/H661</f>
        <v>1</v>
      </c>
      <c r="K661" s="3"/>
      <c r="L661" s="3"/>
      <c r="M661" s="3" t="s">
        <v>84</v>
      </c>
    </row>
    <row r="662" spans="1:13" x14ac:dyDescent="0.25">
      <c r="A662" s="1" t="s">
        <v>9</v>
      </c>
      <c r="B662" s="2">
        <v>4050253524</v>
      </c>
      <c r="C662" s="1" t="s">
        <v>1140</v>
      </c>
      <c r="D662" s="3">
        <v>272</v>
      </c>
      <c r="E662" s="1" t="s">
        <v>644</v>
      </c>
      <c r="F662" s="1" t="s">
        <v>564</v>
      </c>
      <c r="G662" s="8">
        <v>0</v>
      </c>
      <c r="H662" s="10">
        <v>953.72</v>
      </c>
      <c r="I662" s="10">
        <v>953.72</v>
      </c>
      <c r="J662" s="14">
        <f>I662/H662</f>
        <v>1</v>
      </c>
      <c r="K662" s="3"/>
      <c r="L662" s="3"/>
      <c r="M662" s="3" t="s">
        <v>84</v>
      </c>
    </row>
    <row r="663" spans="1:13" x14ac:dyDescent="0.25">
      <c r="A663" s="1" t="s">
        <v>9</v>
      </c>
      <c r="B663" s="2">
        <v>4050254003</v>
      </c>
      <c r="C663" s="1" t="s">
        <v>1175</v>
      </c>
      <c r="D663" s="3">
        <v>272</v>
      </c>
      <c r="E663" s="1" t="s">
        <v>644</v>
      </c>
      <c r="F663" s="1" t="s">
        <v>564</v>
      </c>
      <c r="G663" s="8">
        <v>0</v>
      </c>
      <c r="H663" s="10">
        <v>4567.2</v>
      </c>
      <c r="I663" s="10">
        <v>4567.2</v>
      </c>
      <c r="J663" s="14">
        <f>I663/H663</f>
        <v>1</v>
      </c>
      <c r="K663" s="3"/>
      <c r="L663" s="3"/>
      <c r="M663" s="3" t="s">
        <v>84</v>
      </c>
    </row>
    <row r="664" spans="1:13" x14ac:dyDescent="0.25">
      <c r="A664" s="1" t="s">
        <v>9</v>
      </c>
      <c r="B664" s="2">
        <v>4050254193</v>
      </c>
      <c r="C664" s="1" t="s">
        <v>1184</v>
      </c>
      <c r="D664" s="3">
        <v>272</v>
      </c>
      <c r="E664" s="1" t="s">
        <v>644</v>
      </c>
      <c r="F664" s="1" t="s">
        <v>564</v>
      </c>
      <c r="G664" s="8">
        <v>0</v>
      </c>
      <c r="H664" s="10">
        <v>406.1</v>
      </c>
      <c r="I664" s="10">
        <v>406.1</v>
      </c>
      <c r="J664" s="14">
        <f>I664/H664</f>
        <v>1</v>
      </c>
      <c r="K664" s="3"/>
      <c r="L664" s="3"/>
      <c r="M664" s="3" t="s">
        <v>84</v>
      </c>
    </row>
    <row r="665" spans="1:13" x14ac:dyDescent="0.25">
      <c r="A665" s="1" t="s">
        <v>9</v>
      </c>
      <c r="B665" s="2">
        <v>4050254677</v>
      </c>
      <c r="C665" s="1" t="s">
        <v>1206</v>
      </c>
      <c r="D665" s="3">
        <v>272</v>
      </c>
      <c r="E665" s="1" t="s">
        <v>644</v>
      </c>
      <c r="F665" s="1" t="s">
        <v>564</v>
      </c>
      <c r="G665" s="8">
        <v>0</v>
      </c>
      <c r="H665" s="10">
        <v>483.45</v>
      </c>
      <c r="I665" s="10">
        <v>483.45</v>
      </c>
      <c r="J665" s="14">
        <f>I665/H665</f>
        <v>1</v>
      </c>
      <c r="K665" s="3"/>
      <c r="L665" s="3"/>
      <c r="M665" s="3" t="s">
        <v>84</v>
      </c>
    </row>
    <row r="666" spans="1:13" x14ac:dyDescent="0.25">
      <c r="A666" s="1" t="s">
        <v>9</v>
      </c>
      <c r="B666" s="2">
        <v>4050255060</v>
      </c>
      <c r="C666" s="1" t="s">
        <v>1230</v>
      </c>
      <c r="D666" s="3">
        <v>272</v>
      </c>
      <c r="E666" s="1" t="s">
        <v>644</v>
      </c>
      <c r="F666" s="1" t="s">
        <v>564</v>
      </c>
      <c r="G666" s="8">
        <v>0</v>
      </c>
      <c r="H666" s="10">
        <v>1530.17</v>
      </c>
      <c r="I666" s="10">
        <v>1530.17</v>
      </c>
      <c r="J666" s="14">
        <f>I666/H666</f>
        <v>1</v>
      </c>
      <c r="K666" s="3"/>
      <c r="L666" s="3"/>
      <c r="M666" s="3" t="s">
        <v>84</v>
      </c>
    </row>
    <row r="667" spans="1:13" x14ac:dyDescent="0.25">
      <c r="A667" s="1" t="s">
        <v>9</v>
      </c>
      <c r="B667" s="2">
        <v>4059878415</v>
      </c>
      <c r="C667" s="1" t="s">
        <v>1248</v>
      </c>
      <c r="D667" s="3">
        <v>272</v>
      </c>
      <c r="E667" s="1" t="s">
        <v>644</v>
      </c>
      <c r="F667" s="1" t="s">
        <v>564</v>
      </c>
      <c r="G667" s="8">
        <v>0</v>
      </c>
      <c r="H667" s="10">
        <v>69.37</v>
      </c>
      <c r="I667" s="10">
        <v>69.37</v>
      </c>
      <c r="J667" s="14">
        <f>I667/H667</f>
        <v>1</v>
      </c>
      <c r="K667" s="3"/>
      <c r="L667" s="3"/>
      <c r="M667" s="3" t="s">
        <v>84</v>
      </c>
    </row>
    <row r="668" spans="1:13" x14ac:dyDescent="0.25">
      <c r="A668" s="1" t="s">
        <v>9</v>
      </c>
      <c r="B668" s="2">
        <v>4140003116</v>
      </c>
      <c r="C668" s="1" t="s">
        <v>968</v>
      </c>
      <c r="D668" s="3">
        <v>272</v>
      </c>
      <c r="E668" s="1" t="s">
        <v>644</v>
      </c>
      <c r="F668" s="1" t="s">
        <v>564</v>
      </c>
      <c r="G668" s="8">
        <v>0</v>
      </c>
      <c r="H668" s="10">
        <v>38</v>
      </c>
      <c r="I668" s="10">
        <v>38</v>
      </c>
      <c r="J668" s="14">
        <f>I668/H668</f>
        <v>1</v>
      </c>
      <c r="K668" s="3"/>
      <c r="L668" s="3"/>
      <c r="M668" s="3" t="s">
        <v>84</v>
      </c>
    </row>
    <row r="669" spans="1:13" x14ac:dyDescent="0.25">
      <c r="A669" s="1" t="s">
        <v>9</v>
      </c>
      <c r="B669" s="2">
        <v>4140006144</v>
      </c>
      <c r="C669" s="1" t="s">
        <v>969</v>
      </c>
      <c r="D669" s="3">
        <v>272</v>
      </c>
      <c r="E669" s="1" t="s">
        <v>644</v>
      </c>
      <c r="F669" s="1" t="s">
        <v>564</v>
      </c>
      <c r="G669" s="8">
        <v>0</v>
      </c>
      <c r="H669" s="10">
        <v>75</v>
      </c>
      <c r="I669" s="10">
        <v>75</v>
      </c>
      <c r="J669" s="14">
        <f>I669/H669</f>
        <v>1</v>
      </c>
      <c r="K669" s="3"/>
      <c r="L669" s="3"/>
      <c r="M669" s="3" t="s">
        <v>84</v>
      </c>
    </row>
    <row r="670" spans="1:13" x14ac:dyDescent="0.25">
      <c r="A670" s="1" t="s">
        <v>9</v>
      </c>
      <c r="B670" s="2">
        <v>4140006153</v>
      </c>
      <c r="C670" s="1" t="s">
        <v>970</v>
      </c>
      <c r="D670" s="3">
        <v>272</v>
      </c>
      <c r="E670" s="1" t="s">
        <v>644</v>
      </c>
      <c r="F670" s="1" t="s">
        <v>564</v>
      </c>
      <c r="G670" s="8">
        <v>0</v>
      </c>
      <c r="H670" s="10">
        <v>103.21</v>
      </c>
      <c r="I670" s="10">
        <v>103.21</v>
      </c>
      <c r="J670" s="14">
        <f>I670/H670</f>
        <v>1</v>
      </c>
      <c r="K670" s="3"/>
      <c r="L670" s="3"/>
      <c r="M670" s="3" t="s">
        <v>84</v>
      </c>
    </row>
    <row r="671" spans="1:13" x14ac:dyDescent="0.25">
      <c r="A671" s="1" t="s">
        <v>9</v>
      </c>
      <c r="B671" s="2">
        <v>4140006156</v>
      </c>
      <c r="C671" s="1" t="s">
        <v>971</v>
      </c>
      <c r="D671" s="3">
        <v>272</v>
      </c>
      <c r="E671" s="1" t="s">
        <v>644</v>
      </c>
      <c r="F671" s="1" t="s">
        <v>564</v>
      </c>
      <c r="G671" s="8">
        <v>0</v>
      </c>
      <c r="H671" s="10">
        <v>1076.75</v>
      </c>
      <c r="I671" s="10">
        <v>1076.75</v>
      </c>
      <c r="J671" s="14">
        <f>I671/H671</f>
        <v>1</v>
      </c>
      <c r="K671" s="3"/>
      <c r="L671" s="3"/>
      <c r="M671" s="3" t="s">
        <v>84</v>
      </c>
    </row>
    <row r="672" spans="1:13" x14ac:dyDescent="0.25">
      <c r="A672" s="1" t="s">
        <v>9</v>
      </c>
      <c r="B672" s="2">
        <v>4140006202</v>
      </c>
      <c r="C672" s="1" t="s">
        <v>973</v>
      </c>
      <c r="D672" s="3">
        <v>272</v>
      </c>
      <c r="E672" s="1" t="s">
        <v>644</v>
      </c>
      <c r="F672" s="1" t="s">
        <v>564</v>
      </c>
      <c r="G672" s="8">
        <v>0</v>
      </c>
      <c r="H672" s="10">
        <v>572</v>
      </c>
      <c r="I672" s="10">
        <v>572</v>
      </c>
      <c r="J672" s="14">
        <f>I672/H672</f>
        <v>1</v>
      </c>
      <c r="K672" s="3"/>
      <c r="L672" s="3"/>
      <c r="M672" s="3" t="s">
        <v>84</v>
      </c>
    </row>
    <row r="673" spans="1:13" x14ac:dyDescent="0.25">
      <c r="A673" s="1" t="s">
        <v>9</v>
      </c>
      <c r="B673" s="2">
        <v>4140036596</v>
      </c>
      <c r="C673" s="1" t="s">
        <v>974</v>
      </c>
      <c r="D673" s="3">
        <v>272</v>
      </c>
      <c r="E673" s="1" t="s">
        <v>644</v>
      </c>
      <c r="F673" s="1" t="s">
        <v>564</v>
      </c>
      <c r="G673" s="8">
        <v>0</v>
      </c>
      <c r="H673" s="10">
        <v>3287</v>
      </c>
      <c r="I673" s="10">
        <v>3287</v>
      </c>
      <c r="J673" s="14">
        <f>I673/H673</f>
        <v>1</v>
      </c>
      <c r="K673" s="3">
        <v>36596</v>
      </c>
      <c r="L673" s="3"/>
      <c r="M673" s="3" t="s">
        <v>84</v>
      </c>
    </row>
    <row r="674" spans="1:13" x14ac:dyDescent="0.25">
      <c r="A674" s="1" t="s">
        <v>9</v>
      </c>
      <c r="B674" s="2">
        <v>4570001802</v>
      </c>
      <c r="C674" s="1" t="s">
        <v>1439</v>
      </c>
      <c r="D674" s="3">
        <v>272</v>
      </c>
      <c r="E674" s="1" t="s">
        <v>644</v>
      </c>
      <c r="F674" s="1" t="s">
        <v>564</v>
      </c>
      <c r="G674" s="8">
        <v>0</v>
      </c>
      <c r="H674" s="10">
        <v>120.5</v>
      </c>
      <c r="I674" s="10">
        <v>120.5</v>
      </c>
      <c r="J674" s="14">
        <f>I674/H674</f>
        <v>1</v>
      </c>
      <c r="K674" s="3"/>
      <c r="L674" s="3"/>
      <c r="M674" s="3" t="s">
        <v>84</v>
      </c>
    </row>
    <row r="675" spans="1:13" x14ac:dyDescent="0.25">
      <c r="A675" s="1" t="s">
        <v>9</v>
      </c>
      <c r="B675" s="2">
        <v>4040149520</v>
      </c>
      <c r="C675" s="1" t="s">
        <v>648</v>
      </c>
      <c r="D675" s="3">
        <v>272</v>
      </c>
      <c r="E675" s="1" t="s">
        <v>644</v>
      </c>
      <c r="F675" s="1" t="s">
        <v>564</v>
      </c>
      <c r="G675" s="8">
        <v>0</v>
      </c>
      <c r="H675" s="10">
        <v>0</v>
      </c>
      <c r="I675" s="10">
        <v>0</v>
      </c>
      <c r="J675" s="14" t="e">
        <f>I675/H675</f>
        <v>#DIV/0!</v>
      </c>
      <c r="K675" s="3"/>
      <c r="L675" s="3"/>
      <c r="M675" s="3" t="s">
        <v>84</v>
      </c>
    </row>
    <row r="676" spans="1:13" x14ac:dyDescent="0.25">
      <c r="A676" s="1" t="s">
        <v>9</v>
      </c>
      <c r="B676" s="2">
        <v>4050000275</v>
      </c>
      <c r="C676" s="1" t="s">
        <v>650</v>
      </c>
      <c r="D676" s="3">
        <v>272</v>
      </c>
      <c r="E676" s="1" t="s">
        <v>644</v>
      </c>
      <c r="F676" s="1" t="s">
        <v>564</v>
      </c>
      <c r="G676" s="8">
        <v>0</v>
      </c>
      <c r="H676" s="10">
        <v>0</v>
      </c>
      <c r="I676" s="10">
        <v>0</v>
      </c>
      <c r="J676" s="14" t="e">
        <f>I676/H676</f>
        <v>#DIV/0!</v>
      </c>
      <c r="K676" s="3"/>
      <c r="L676" s="3"/>
      <c r="M676" s="3" t="s">
        <v>84</v>
      </c>
    </row>
    <row r="677" spans="1:13" x14ac:dyDescent="0.25">
      <c r="A677" s="1" t="s">
        <v>9</v>
      </c>
      <c r="B677" s="2">
        <v>4050038703</v>
      </c>
      <c r="C677" s="1" t="s">
        <v>652</v>
      </c>
      <c r="D677" s="3">
        <v>272</v>
      </c>
      <c r="E677" s="1" t="s">
        <v>644</v>
      </c>
      <c r="F677" s="1" t="s">
        <v>564</v>
      </c>
      <c r="G677" s="8">
        <v>0</v>
      </c>
      <c r="H677" s="10">
        <v>0</v>
      </c>
      <c r="I677" s="10">
        <v>0</v>
      </c>
      <c r="J677" s="14" t="e">
        <f>I677/H677</f>
        <v>#DIV/0!</v>
      </c>
      <c r="K677" s="3" t="s">
        <v>653</v>
      </c>
      <c r="L677" s="3" t="s">
        <v>653</v>
      </c>
      <c r="M677" s="3" t="s">
        <v>84</v>
      </c>
    </row>
    <row r="678" spans="1:13" x14ac:dyDescent="0.25">
      <c r="A678" s="1" t="s">
        <v>9</v>
      </c>
      <c r="B678" s="2">
        <v>4050042329</v>
      </c>
      <c r="C678" s="1" t="s">
        <v>662</v>
      </c>
      <c r="D678" s="3">
        <v>272</v>
      </c>
      <c r="E678" s="1" t="s">
        <v>644</v>
      </c>
      <c r="F678" s="1" t="s">
        <v>564</v>
      </c>
      <c r="G678" s="8">
        <v>0</v>
      </c>
      <c r="H678" s="10">
        <v>0</v>
      </c>
      <c r="I678" s="10">
        <v>0</v>
      </c>
      <c r="J678" s="14" t="e">
        <f>I678/H678</f>
        <v>#DIV/0!</v>
      </c>
      <c r="K678" s="3"/>
      <c r="L678" s="3" t="s">
        <v>907</v>
      </c>
      <c r="M678" s="3" t="s">
        <v>84</v>
      </c>
    </row>
    <row r="679" spans="1:13" x14ac:dyDescent="0.25">
      <c r="A679" s="1" t="s">
        <v>9</v>
      </c>
      <c r="B679" s="2">
        <v>4050042528</v>
      </c>
      <c r="C679" s="1" t="s">
        <v>663</v>
      </c>
      <c r="D679" s="3">
        <v>272</v>
      </c>
      <c r="E679" s="1" t="s">
        <v>644</v>
      </c>
      <c r="F679" s="1" t="s">
        <v>564</v>
      </c>
      <c r="G679" s="8">
        <v>0</v>
      </c>
      <c r="H679" s="10">
        <v>0</v>
      </c>
      <c r="I679" s="10">
        <v>0</v>
      </c>
      <c r="J679" s="14" t="e">
        <f>I679/H679</f>
        <v>#DIV/0!</v>
      </c>
      <c r="K679" s="3"/>
      <c r="L679" s="3"/>
      <c r="M679" s="3" t="s">
        <v>84</v>
      </c>
    </row>
    <row r="680" spans="1:13" x14ac:dyDescent="0.25">
      <c r="A680" s="1" t="s">
        <v>9</v>
      </c>
      <c r="B680" s="2">
        <v>4050049892</v>
      </c>
      <c r="C680" s="1" t="s">
        <v>666</v>
      </c>
      <c r="D680" s="3">
        <v>272</v>
      </c>
      <c r="E680" s="1" t="s">
        <v>644</v>
      </c>
      <c r="F680" s="1" t="s">
        <v>564</v>
      </c>
      <c r="G680" s="8">
        <v>0</v>
      </c>
      <c r="H680" s="10">
        <v>0</v>
      </c>
      <c r="I680" s="10">
        <v>0</v>
      </c>
      <c r="J680" s="14" t="e">
        <f>I680/H680</f>
        <v>#DIV/0!</v>
      </c>
      <c r="K680" s="3" t="s">
        <v>761</v>
      </c>
      <c r="L680" s="3" t="s">
        <v>667</v>
      </c>
      <c r="M680" s="3" t="s">
        <v>84</v>
      </c>
    </row>
    <row r="681" spans="1:13" x14ac:dyDescent="0.25">
      <c r="A681" s="1" t="s">
        <v>9</v>
      </c>
      <c r="B681" s="2">
        <v>4050053498</v>
      </c>
      <c r="C681" s="1" t="s">
        <v>669</v>
      </c>
      <c r="D681" s="3">
        <v>272</v>
      </c>
      <c r="E681" s="1" t="s">
        <v>644</v>
      </c>
      <c r="F681" s="1" t="s">
        <v>564</v>
      </c>
      <c r="G681" s="8">
        <v>0</v>
      </c>
      <c r="H681" s="10">
        <v>0</v>
      </c>
      <c r="I681" s="10">
        <v>0</v>
      </c>
      <c r="J681" s="14" t="e">
        <f>I681/H681</f>
        <v>#DIV/0!</v>
      </c>
      <c r="K681" s="3"/>
      <c r="L681" s="3"/>
      <c r="M681" s="3" t="s">
        <v>84</v>
      </c>
    </row>
    <row r="682" spans="1:13" x14ac:dyDescent="0.25">
      <c r="A682" s="1" t="s">
        <v>9</v>
      </c>
      <c r="B682" s="2">
        <v>4050054896</v>
      </c>
      <c r="C682" s="1" t="s">
        <v>670</v>
      </c>
      <c r="D682" s="3">
        <v>272</v>
      </c>
      <c r="E682" s="1" t="s">
        <v>644</v>
      </c>
      <c r="F682" s="1" t="s">
        <v>564</v>
      </c>
      <c r="G682" s="8">
        <v>0</v>
      </c>
      <c r="H682" s="10">
        <v>0</v>
      </c>
      <c r="I682" s="10">
        <v>0</v>
      </c>
      <c r="J682" s="14" t="e">
        <f>I682/H682</f>
        <v>#DIV/0!</v>
      </c>
      <c r="K682" s="3"/>
      <c r="L682" s="3"/>
      <c r="M682" s="3" t="s">
        <v>84</v>
      </c>
    </row>
    <row r="683" spans="1:13" x14ac:dyDescent="0.25">
      <c r="A683" s="1" t="s">
        <v>9</v>
      </c>
      <c r="B683" s="2">
        <v>4050059787</v>
      </c>
      <c r="C683" s="1" t="s">
        <v>671</v>
      </c>
      <c r="D683" s="3">
        <v>272</v>
      </c>
      <c r="E683" s="1" t="s">
        <v>644</v>
      </c>
      <c r="F683" s="1" t="s">
        <v>564</v>
      </c>
      <c r="G683" s="8">
        <v>0</v>
      </c>
      <c r="H683" s="10">
        <v>0</v>
      </c>
      <c r="I683" s="10">
        <v>0</v>
      </c>
      <c r="J683" s="14" t="e">
        <f>I683/H683</f>
        <v>#DIV/0!</v>
      </c>
      <c r="K683" s="3" t="s">
        <v>653</v>
      </c>
      <c r="L683" s="3" t="s">
        <v>653</v>
      </c>
      <c r="M683" s="3" t="s">
        <v>84</v>
      </c>
    </row>
    <row r="684" spans="1:13" x14ac:dyDescent="0.25">
      <c r="A684" s="1" t="s">
        <v>9</v>
      </c>
      <c r="B684" s="2">
        <v>4050094485</v>
      </c>
      <c r="C684" s="1" t="s">
        <v>677</v>
      </c>
      <c r="D684" s="3">
        <v>272</v>
      </c>
      <c r="E684" s="1" t="s">
        <v>644</v>
      </c>
      <c r="F684" s="1" t="s">
        <v>564</v>
      </c>
      <c r="G684" s="8">
        <v>0</v>
      </c>
      <c r="H684" s="10">
        <v>0</v>
      </c>
      <c r="I684" s="10">
        <v>0</v>
      </c>
      <c r="J684" s="14" t="e">
        <f>I684/H684</f>
        <v>#DIV/0!</v>
      </c>
      <c r="K684" s="3" t="s">
        <v>1628</v>
      </c>
      <c r="L684" s="3" t="s">
        <v>678</v>
      </c>
      <c r="M684" s="3" t="s">
        <v>84</v>
      </c>
    </row>
    <row r="685" spans="1:13" x14ac:dyDescent="0.25">
      <c r="A685" s="1" t="s">
        <v>9</v>
      </c>
      <c r="B685" s="2">
        <v>4050113889</v>
      </c>
      <c r="C685" s="1" t="s">
        <v>680</v>
      </c>
      <c r="D685" s="3">
        <v>272</v>
      </c>
      <c r="E685" s="1" t="s">
        <v>644</v>
      </c>
      <c r="F685" s="1" t="s">
        <v>564</v>
      </c>
      <c r="G685" s="8">
        <v>0</v>
      </c>
      <c r="H685" s="10">
        <v>0</v>
      </c>
      <c r="I685" s="10">
        <v>0</v>
      </c>
      <c r="J685" s="14" t="e">
        <f>I685/H685</f>
        <v>#DIV/0!</v>
      </c>
      <c r="K685" s="3"/>
      <c r="L685" s="3"/>
      <c r="M685" s="3" t="s">
        <v>84</v>
      </c>
    </row>
    <row r="686" spans="1:13" x14ac:dyDescent="0.25">
      <c r="A686" s="1" t="s">
        <v>9</v>
      </c>
      <c r="B686" s="2">
        <v>4050130420</v>
      </c>
      <c r="C686" s="1" t="s">
        <v>681</v>
      </c>
      <c r="D686" s="3">
        <v>272</v>
      </c>
      <c r="E686" s="1" t="s">
        <v>644</v>
      </c>
      <c r="F686" s="1" t="s">
        <v>564</v>
      </c>
      <c r="G686" s="8">
        <v>0</v>
      </c>
      <c r="H686" s="10">
        <v>0</v>
      </c>
      <c r="I686" s="10">
        <v>0</v>
      </c>
      <c r="J686" s="14" t="e">
        <f>I686/H686</f>
        <v>#DIV/0!</v>
      </c>
      <c r="K686" s="3"/>
      <c r="L686" s="3"/>
      <c r="M686" s="3" t="s">
        <v>84</v>
      </c>
    </row>
    <row r="687" spans="1:13" x14ac:dyDescent="0.25">
      <c r="A687" s="1" t="s">
        <v>9</v>
      </c>
      <c r="B687" s="2">
        <v>4050151075</v>
      </c>
      <c r="C687" s="1" t="s">
        <v>682</v>
      </c>
      <c r="D687" s="3">
        <v>272</v>
      </c>
      <c r="E687" s="1" t="s">
        <v>644</v>
      </c>
      <c r="F687" s="1" t="s">
        <v>564</v>
      </c>
      <c r="G687" s="8">
        <v>0</v>
      </c>
      <c r="H687" s="10">
        <v>0</v>
      </c>
      <c r="I687" s="10">
        <v>0</v>
      </c>
      <c r="J687" s="14" t="e">
        <f>I687/H687</f>
        <v>#DIV/0!</v>
      </c>
      <c r="K687" s="3"/>
      <c r="L687" s="3"/>
      <c r="M687" s="3" t="s">
        <v>84</v>
      </c>
    </row>
    <row r="688" spans="1:13" x14ac:dyDescent="0.25">
      <c r="A688" s="1" t="s">
        <v>9</v>
      </c>
      <c r="B688" s="2">
        <v>4050162324</v>
      </c>
      <c r="C688" s="1" t="s">
        <v>683</v>
      </c>
      <c r="D688" s="3">
        <v>272</v>
      </c>
      <c r="E688" s="1" t="s">
        <v>644</v>
      </c>
      <c r="F688" s="1" t="s">
        <v>564</v>
      </c>
      <c r="G688" s="8">
        <v>0</v>
      </c>
      <c r="H688" s="10">
        <v>0</v>
      </c>
      <c r="I688" s="10">
        <v>0</v>
      </c>
      <c r="J688" s="14" t="e">
        <f>I688/H688</f>
        <v>#DIV/0!</v>
      </c>
      <c r="K688" s="3"/>
      <c r="L688" s="3"/>
      <c r="M688" s="3" t="s">
        <v>84</v>
      </c>
    </row>
    <row r="689" spans="1:13" x14ac:dyDescent="0.25">
      <c r="A689" s="1" t="s">
        <v>9</v>
      </c>
      <c r="B689" s="2">
        <v>4050163049</v>
      </c>
      <c r="C689" s="1" t="s">
        <v>684</v>
      </c>
      <c r="D689" s="3">
        <v>272</v>
      </c>
      <c r="E689" s="1" t="s">
        <v>644</v>
      </c>
      <c r="F689" s="1" t="s">
        <v>564</v>
      </c>
      <c r="G689" s="8">
        <v>0</v>
      </c>
      <c r="H689" s="10">
        <v>0</v>
      </c>
      <c r="I689" s="10">
        <v>0</v>
      </c>
      <c r="J689" s="14" t="e">
        <f>I689/H689</f>
        <v>#DIV/0!</v>
      </c>
      <c r="K689" s="3"/>
      <c r="L689" s="3"/>
      <c r="M689" s="3" t="s">
        <v>84</v>
      </c>
    </row>
    <row r="690" spans="1:13" x14ac:dyDescent="0.25">
      <c r="A690" s="1" t="s">
        <v>9</v>
      </c>
      <c r="B690" s="2">
        <v>4050175154</v>
      </c>
      <c r="C690" s="1" t="s">
        <v>685</v>
      </c>
      <c r="D690" s="3">
        <v>272</v>
      </c>
      <c r="E690" s="1" t="s">
        <v>644</v>
      </c>
      <c r="F690" s="1" t="s">
        <v>564</v>
      </c>
      <c r="G690" s="8">
        <v>0</v>
      </c>
      <c r="H690" s="10">
        <v>0</v>
      </c>
      <c r="I690" s="10">
        <v>0</v>
      </c>
      <c r="J690" s="14" t="e">
        <f>I690/H690</f>
        <v>#DIV/0!</v>
      </c>
      <c r="K690" s="3"/>
      <c r="L690" s="3"/>
      <c r="M690" s="3" t="s">
        <v>84</v>
      </c>
    </row>
    <row r="691" spans="1:13" x14ac:dyDescent="0.25">
      <c r="A691" s="1" t="s">
        <v>9</v>
      </c>
      <c r="B691" s="2">
        <v>4050191104</v>
      </c>
      <c r="C691" s="1" t="s">
        <v>686</v>
      </c>
      <c r="D691" s="3">
        <v>272</v>
      </c>
      <c r="E691" s="1" t="s">
        <v>644</v>
      </c>
      <c r="F691" s="1" t="s">
        <v>564</v>
      </c>
      <c r="G691" s="8">
        <v>0</v>
      </c>
      <c r="H691" s="10">
        <v>0</v>
      </c>
      <c r="I691" s="10">
        <v>0</v>
      </c>
      <c r="J691" s="14" t="e">
        <f>I691/H691</f>
        <v>#DIV/0!</v>
      </c>
      <c r="K691" s="3"/>
      <c r="L691" s="3"/>
      <c r="M691" s="3" t="s">
        <v>84</v>
      </c>
    </row>
    <row r="692" spans="1:13" x14ac:dyDescent="0.25">
      <c r="A692" s="1" t="s">
        <v>9</v>
      </c>
      <c r="B692" s="2">
        <v>4050192521</v>
      </c>
      <c r="C692" s="1" t="s">
        <v>687</v>
      </c>
      <c r="D692" s="3">
        <v>272</v>
      </c>
      <c r="E692" s="1" t="s">
        <v>644</v>
      </c>
      <c r="F692" s="1" t="s">
        <v>564</v>
      </c>
      <c r="G692" s="8">
        <v>0</v>
      </c>
      <c r="H692" s="10">
        <v>0</v>
      </c>
      <c r="I692" s="10">
        <v>0</v>
      </c>
      <c r="J692" s="14" t="e">
        <f>I692/H692</f>
        <v>#DIV/0!</v>
      </c>
      <c r="K692" s="3"/>
      <c r="L692" s="3" t="s">
        <v>688</v>
      </c>
      <c r="M692" s="3" t="s">
        <v>84</v>
      </c>
    </row>
    <row r="693" spans="1:13" x14ac:dyDescent="0.25">
      <c r="A693" s="1" t="s">
        <v>9</v>
      </c>
      <c r="B693" s="2">
        <v>4050201637</v>
      </c>
      <c r="C693" s="1" t="s">
        <v>689</v>
      </c>
      <c r="D693" s="3">
        <v>272</v>
      </c>
      <c r="E693" s="1" t="s">
        <v>644</v>
      </c>
      <c r="F693" s="1" t="s">
        <v>564</v>
      </c>
      <c r="G693" s="8">
        <v>0</v>
      </c>
      <c r="H693" s="10">
        <v>0</v>
      </c>
      <c r="I693" s="10">
        <v>0</v>
      </c>
      <c r="J693" s="14" t="e">
        <f>I693/H693</f>
        <v>#DIV/0!</v>
      </c>
      <c r="K693" s="3"/>
      <c r="L693" s="3"/>
      <c r="M693" s="3" t="s">
        <v>84</v>
      </c>
    </row>
    <row r="694" spans="1:13" x14ac:dyDescent="0.25">
      <c r="A694" s="1" t="s">
        <v>9</v>
      </c>
      <c r="B694" s="2">
        <v>4050201783</v>
      </c>
      <c r="C694" s="1" t="s">
        <v>690</v>
      </c>
      <c r="D694" s="3">
        <v>272</v>
      </c>
      <c r="E694" s="1" t="s">
        <v>644</v>
      </c>
      <c r="F694" s="1" t="s">
        <v>564</v>
      </c>
      <c r="G694" s="8">
        <v>0</v>
      </c>
      <c r="H694" s="10">
        <v>0</v>
      </c>
      <c r="I694" s="10">
        <v>0</v>
      </c>
      <c r="J694" s="14" t="e">
        <f>I694/H694</f>
        <v>#DIV/0!</v>
      </c>
      <c r="K694" s="3" t="s">
        <v>688</v>
      </c>
      <c r="L694" s="3"/>
      <c r="M694" s="3" t="s">
        <v>84</v>
      </c>
    </row>
    <row r="695" spans="1:13" x14ac:dyDescent="0.25">
      <c r="A695" s="1" t="s">
        <v>9</v>
      </c>
      <c r="B695" s="2">
        <v>4050202752</v>
      </c>
      <c r="C695" s="1" t="s">
        <v>692</v>
      </c>
      <c r="D695" s="3">
        <v>272</v>
      </c>
      <c r="E695" s="1" t="s">
        <v>644</v>
      </c>
      <c r="F695" s="1" t="s">
        <v>564</v>
      </c>
      <c r="G695" s="8">
        <v>0</v>
      </c>
      <c r="H695" s="10">
        <v>0</v>
      </c>
      <c r="I695" s="10">
        <v>0</v>
      </c>
      <c r="J695" s="14" t="e">
        <f>I695/H695</f>
        <v>#DIV/0!</v>
      </c>
      <c r="K695" s="3"/>
      <c r="L695" s="3"/>
      <c r="M695" s="3" t="s">
        <v>84</v>
      </c>
    </row>
    <row r="696" spans="1:13" x14ac:dyDescent="0.25">
      <c r="A696" s="1" t="s">
        <v>9</v>
      </c>
      <c r="B696" s="2">
        <v>4050205781</v>
      </c>
      <c r="C696" s="1" t="s">
        <v>693</v>
      </c>
      <c r="D696" s="3">
        <v>272</v>
      </c>
      <c r="E696" s="1" t="s">
        <v>644</v>
      </c>
      <c r="F696" s="1" t="s">
        <v>564</v>
      </c>
      <c r="G696" s="8">
        <v>0</v>
      </c>
      <c r="H696" s="10">
        <v>0</v>
      </c>
      <c r="I696" s="10">
        <v>0</v>
      </c>
      <c r="J696" s="14" t="e">
        <f>I696/H696</f>
        <v>#DIV/0!</v>
      </c>
      <c r="K696" s="3" t="s">
        <v>653</v>
      </c>
      <c r="L696" s="3" t="s">
        <v>653</v>
      </c>
      <c r="M696" s="3" t="s">
        <v>84</v>
      </c>
    </row>
    <row r="697" spans="1:13" x14ac:dyDescent="0.25">
      <c r="A697" s="1" t="s">
        <v>9</v>
      </c>
      <c r="B697" s="2">
        <v>4050205785</v>
      </c>
      <c r="C697" s="1" t="s">
        <v>694</v>
      </c>
      <c r="D697" s="3">
        <v>272</v>
      </c>
      <c r="E697" s="1" t="s">
        <v>644</v>
      </c>
      <c r="F697" s="1" t="s">
        <v>564</v>
      </c>
      <c r="G697" s="8">
        <v>0</v>
      </c>
      <c r="H697" s="10">
        <v>0</v>
      </c>
      <c r="I697" s="10">
        <v>0</v>
      </c>
      <c r="J697" s="14" t="e">
        <f>I697/H697</f>
        <v>#DIV/0!</v>
      </c>
      <c r="K697" s="3" t="s">
        <v>653</v>
      </c>
      <c r="L697" s="3" t="s">
        <v>653</v>
      </c>
      <c r="M697" s="3" t="s">
        <v>84</v>
      </c>
    </row>
    <row r="698" spans="1:13" x14ac:dyDescent="0.25">
      <c r="A698" s="1" t="s">
        <v>9</v>
      </c>
      <c r="B698" s="2">
        <v>4050206123</v>
      </c>
      <c r="C698" s="1" t="s">
        <v>695</v>
      </c>
      <c r="D698" s="3">
        <v>272</v>
      </c>
      <c r="E698" s="1" t="s">
        <v>644</v>
      </c>
      <c r="F698" s="1" t="s">
        <v>564</v>
      </c>
      <c r="G698" s="8">
        <v>0</v>
      </c>
      <c r="H698" s="10">
        <v>0</v>
      </c>
      <c r="I698" s="10">
        <v>0</v>
      </c>
      <c r="J698" s="14" t="e">
        <f>I698/H698</f>
        <v>#DIV/0!</v>
      </c>
      <c r="K698" s="3"/>
      <c r="L698" s="3"/>
      <c r="M698" s="3" t="s">
        <v>84</v>
      </c>
    </row>
    <row r="699" spans="1:13" x14ac:dyDescent="0.25">
      <c r="A699" s="1" t="s">
        <v>9</v>
      </c>
      <c r="B699" s="2">
        <v>4050206896</v>
      </c>
      <c r="C699" s="1" t="s">
        <v>696</v>
      </c>
      <c r="D699" s="3">
        <v>272</v>
      </c>
      <c r="E699" s="1" t="s">
        <v>644</v>
      </c>
      <c r="F699" s="1" t="s">
        <v>564</v>
      </c>
      <c r="G699" s="8">
        <v>0</v>
      </c>
      <c r="H699" s="10">
        <v>0</v>
      </c>
      <c r="I699" s="10">
        <v>0</v>
      </c>
      <c r="J699" s="14" t="e">
        <f>I699/H699</f>
        <v>#DIV/0!</v>
      </c>
      <c r="K699" s="3"/>
      <c r="L699" s="3"/>
      <c r="M699" s="3" t="s">
        <v>84</v>
      </c>
    </row>
    <row r="700" spans="1:13" x14ac:dyDescent="0.25">
      <c r="A700" s="1" t="s">
        <v>9</v>
      </c>
      <c r="B700" s="2">
        <v>4050206897</v>
      </c>
      <c r="C700" s="1" t="s">
        <v>697</v>
      </c>
      <c r="D700" s="3">
        <v>272</v>
      </c>
      <c r="E700" s="1" t="s">
        <v>644</v>
      </c>
      <c r="F700" s="1" t="s">
        <v>564</v>
      </c>
      <c r="G700" s="8">
        <v>0</v>
      </c>
      <c r="H700" s="10">
        <v>0</v>
      </c>
      <c r="I700" s="10">
        <v>0</v>
      </c>
      <c r="J700" s="14" t="e">
        <f>I700/H700</f>
        <v>#DIV/0!</v>
      </c>
      <c r="K700" s="3"/>
      <c r="L700" s="3"/>
      <c r="M700" s="3" t="s">
        <v>84</v>
      </c>
    </row>
    <row r="701" spans="1:13" x14ac:dyDescent="0.25">
      <c r="A701" s="1" t="s">
        <v>9</v>
      </c>
      <c r="B701" s="2">
        <v>4050207864</v>
      </c>
      <c r="C701" s="1" t="s">
        <v>698</v>
      </c>
      <c r="D701" s="3">
        <v>272</v>
      </c>
      <c r="E701" s="1" t="s">
        <v>644</v>
      </c>
      <c r="F701" s="1" t="s">
        <v>564</v>
      </c>
      <c r="G701" s="8">
        <v>0</v>
      </c>
      <c r="H701" s="10">
        <v>0</v>
      </c>
      <c r="I701" s="10">
        <v>0</v>
      </c>
      <c r="J701" s="14" t="e">
        <f>I701/H701</f>
        <v>#DIV/0!</v>
      </c>
      <c r="K701" s="3"/>
      <c r="L701" s="3"/>
      <c r="M701" s="3" t="s">
        <v>84</v>
      </c>
    </row>
    <row r="702" spans="1:13" x14ac:dyDescent="0.25">
      <c r="A702" s="1" t="s">
        <v>9</v>
      </c>
      <c r="B702" s="2">
        <v>4050209420</v>
      </c>
      <c r="C702" s="1" t="s">
        <v>699</v>
      </c>
      <c r="D702" s="3">
        <v>272</v>
      </c>
      <c r="E702" s="1" t="s">
        <v>644</v>
      </c>
      <c r="F702" s="1" t="s">
        <v>564</v>
      </c>
      <c r="G702" s="8">
        <v>0</v>
      </c>
      <c r="H702" s="10">
        <v>0</v>
      </c>
      <c r="I702" s="10">
        <v>0</v>
      </c>
      <c r="J702" s="14" t="e">
        <f>I702/H702</f>
        <v>#DIV/0!</v>
      </c>
      <c r="K702" s="3"/>
      <c r="L702" s="3"/>
      <c r="M702" s="3" t="s">
        <v>84</v>
      </c>
    </row>
    <row r="703" spans="1:13" x14ac:dyDescent="0.25">
      <c r="A703" s="1" t="s">
        <v>9</v>
      </c>
      <c r="B703" s="2">
        <v>4050211181</v>
      </c>
      <c r="C703" s="1" t="s">
        <v>700</v>
      </c>
      <c r="D703" s="3">
        <v>272</v>
      </c>
      <c r="E703" s="1" t="s">
        <v>644</v>
      </c>
      <c r="F703" s="1" t="s">
        <v>564</v>
      </c>
      <c r="G703" s="8">
        <v>0</v>
      </c>
      <c r="H703" s="10">
        <v>0</v>
      </c>
      <c r="I703" s="10">
        <v>0</v>
      </c>
      <c r="J703" s="14" t="e">
        <f>I703/H703</f>
        <v>#DIV/0!</v>
      </c>
      <c r="K703" s="3"/>
      <c r="L703" s="3"/>
      <c r="M703" s="3" t="s">
        <v>84</v>
      </c>
    </row>
    <row r="704" spans="1:13" x14ac:dyDescent="0.25">
      <c r="A704" s="1" t="s">
        <v>9</v>
      </c>
      <c r="B704" s="2">
        <v>4050212343</v>
      </c>
      <c r="C704" s="1" t="s">
        <v>701</v>
      </c>
      <c r="D704" s="3">
        <v>272</v>
      </c>
      <c r="E704" s="1" t="s">
        <v>644</v>
      </c>
      <c r="F704" s="1" t="s">
        <v>564</v>
      </c>
      <c r="G704" s="8">
        <v>0</v>
      </c>
      <c r="H704" s="10">
        <v>0</v>
      </c>
      <c r="I704" s="10">
        <v>0</v>
      </c>
      <c r="J704" s="14" t="e">
        <f>I704/H704</f>
        <v>#DIV/0!</v>
      </c>
      <c r="K704" s="3"/>
      <c r="L704" s="3"/>
      <c r="M704" s="3" t="s">
        <v>84</v>
      </c>
    </row>
    <row r="705" spans="1:13" x14ac:dyDescent="0.25">
      <c r="A705" s="1" t="s">
        <v>9</v>
      </c>
      <c r="B705" s="2">
        <v>4050213486</v>
      </c>
      <c r="C705" s="1" t="s">
        <v>702</v>
      </c>
      <c r="D705" s="3">
        <v>272</v>
      </c>
      <c r="E705" s="1" t="s">
        <v>644</v>
      </c>
      <c r="F705" s="1" t="s">
        <v>564</v>
      </c>
      <c r="G705" s="8">
        <v>0</v>
      </c>
      <c r="H705" s="10">
        <v>0</v>
      </c>
      <c r="I705" s="10">
        <v>0</v>
      </c>
      <c r="J705" s="14" t="e">
        <f>I705/H705</f>
        <v>#DIV/0!</v>
      </c>
      <c r="K705" s="3"/>
      <c r="L705" s="3"/>
      <c r="M705" s="3" t="s">
        <v>84</v>
      </c>
    </row>
    <row r="706" spans="1:13" x14ac:dyDescent="0.25">
      <c r="A706" s="1" t="s">
        <v>9</v>
      </c>
      <c r="B706" s="2">
        <v>4050214293</v>
      </c>
      <c r="C706" s="1" t="s">
        <v>703</v>
      </c>
      <c r="D706" s="3">
        <v>272</v>
      </c>
      <c r="E706" s="1" t="s">
        <v>644</v>
      </c>
      <c r="F706" s="1" t="s">
        <v>564</v>
      </c>
      <c r="G706" s="8">
        <v>0</v>
      </c>
      <c r="H706" s="10">
        <v>0</v>
      </c>
      <c r="I706" s="10">
        <v>0</v>
      </c>
      <c r="J706" s="14" t="e">
        <f>I706/H706</f>
        <v>#DIV/0!</v>
      </c>
      <c r="K706" s="3"/>
      <c r="L706" s="3"/>
      <c r="M706" s="3" t="s">
        <v>84</v>
      </c>
    </row>
    <row r="707" spans="1:13" x14ac:dyDescent="0.25">
      <c r="A707" s="1" t="s">
        <v>9</v>
      </c>
      <c r="B707" s="2">
        <v>4050216556</v>
      </c>
      <c r="C707" s="1" t="s">
        <v>704</v>
      </c>
      <c r="D707" s="3">
        <v>272</v>
      </c>
      <c r="E707" s="1" t="s">
        <v>644</v>
      </c>
      <c r="F707" s="1" t="s">
        <v>564</v>
      </c>
      <c r="G707" s="8">
        <v>0</v>
      </c>
      <c r="H707" s="10">
        <v>0</v>
      </c>
      <c r="I707" s="10">
        <v>0</v>
      </c>
      <c r="J707" s="14" t="e">
        <f>I707/H707</f>
        <v>#DIV/0!</v>
      </c>
      <c r="K707" s="3"/>
      <c r="L707" s="3"/>
      <c r="M707" s="3" t="s">
        <v>84</v>
      </c>
    </row>
    <row r="708" spans="1:13" x14ac:dyDescent="0.25">
      <c r="A708" s="1" t="s">
        <v>9</v>
      </c>
      <c r="B708" s="2">
        <v>4050216833</v>
      </c>
      <c r="C708" s="1" t="s">
        <v>705</v>
      </c>
      <c r="D708" s="3">
        <v>272</v>
      </c>
      <c r="E708" s="1" t="s">
        <v>644</v>
      </c>
      <c r="F708" s="1" t="s">
        <v>564</v>
      </c>
      <c r="G708" s="8">
        <v>0</v>
      </c>
      <c r="H708" s="10">
        <v>0</v>
      </c>
      <c r="I708" s="10">
        <v>0</v>
      </c>
      <c r="J708" s="14" t="e">
        <f>I708/H708</f>
        <v>#DIV/0!</v>
      </c>
      <c r="K708" s="3"/>
      <c r="L708" s="3"/>
      <c r="M708" s="3" t="s">
        <v>84</v>
      </c>
    </row>
    <row r="709" spans="1:13" x14ac:dyDescent="0.25">
      <c r="A709" s="1" t="s">
        <v>9</v>
      </c>
      <c r="B709" s="2">
        <v>4050217957</v>
      </c>
      <c r="C709" s="1" t="s">
        <v>706</v>
      </c>
      <c r="D709" s="3">
        <v>272</v>
      </c>
      <c r="E709" s="1" t="s">
        <v>644</v>
      </c>
      <c r="F709" s="1" t="s">
        <v>564</v>
      </c>
      <c r="G709" s="8">
        <v>0</v>
      </c>
      <c r="H709" s="10">
        <v>0</v>
      </c>
      <c r="I709" s="10">
        <v>0</v>
      </c>
      <c r="J709" s="14" t="e">
        <f>I709/H709</f>
        <v>#DIV/0!</v>
      </c>
      <c r="K709" s="3" t="s">
        <v>653</v>
      </c>
      <c r="L709" s="3" t="s">
        <v>653</v>
      </c>
      <c r="M709" s="3" t="s">
        <v>84</v>
      </c>
    </row>
    <row r="710" spans="1:13" x14ac:dyDescent="0.25">
      <c r="A710" s="1" t="s">
        <v>9</v>
      </c>
      <c r="B710" s="2">
        <v>4050219081</v>
      </c>
      <c r="C710" s="1" t="s">
        <v>707</v>
      </c>
      <c r="D710" s="3">
        <v>272</v>
      </c>
      <c r="E710" s="1" t="s">
        <v>644</v>
      </c>
      <c r="F710" s="1" t="s">
        <v>564</v>
      </c>
      <c r="G710" s="8">
        <v>0</v>
      </c>
      <c r="H710" s="10">
        <v>0</v>
      </c>
      <c r="I710" s="10">
        <v>0</v>
      </c>
      <c r="J710" s="14" t="e">
        <f>I710/H710</f>
        <v>#DIV/0!</v>
      </c>
      <c r="K710" s="3"/>
      <c r="L710" s="3"/>
      <c r="M710" s="3" t="s">
        <v>84</v>
      </c>
    </row>
    <row r="711" spans="1:13" x14ac:dyDescent="0.25">
      <c r="A711" s="1" t="s">
        <v>9</v>
      </c>
      <c r="B711" s="2">
        <v>4050219383</v>
      </c>
      <c r="C711" s="1" t="s">
        <v>708</v>
      </c>
      <c r="D711" s="3">
        <v>272</v>
      </c>
      <c r="E711" s="1" t="s">
        <v>644</v>
      </c>
      <c r="F711" s="1" t="s">
        <v>564</v>
      </c>
      <c r="G711" s="8">
        <v>0</v>
      </c>
      <c r="H711" s="10">
        <v>0</v>
      </c>
      <c r="I711" s="10">
        <v>0</v>
      </c>
      <c r="J711" s="14" t="e">
        <f>I711/H711</f>
        <v>#DIV/0!</v>
      </c>
      <c r="K711" s="3"/>
      <c r="L711" s="3"/>
      <c r="M711" s="3" t="s">
        <v>84</v>
      </c>
    </row>
    <row r="712" spans="1:13" x14ac:dyDescent="0.25">
      <c r="A712" s="1" t="s">
        <v>9</v>
      </c>
      <c r="B712" s="2">
        <v>4050219623</v>
      </c>
      <c r="C712" s="1" t="s">
        <v>709</v>
      </c>
      <c r="D712" s="3">
        <v>272</v>
      </c>
      <c r="E712" s="1" t="s">
        <v>644</v>
      </c>
      <c r="F712" s="1" t="s">
        <v>564</v>
      </c>
      <c r="G712" s="8">
        <v>0</v>
      </c>
      <c r="H712" s="10">
        <v>0</v>
      </c>
      <c r="I712" s="10">
        <v>0</v>
      </c>
      <c r="J712" s="14" t="e">
        <f>I712/H712</f>
        <v>#DIV/0!</v>
      </c>
      <c r="K712" s="3" t="s">
        <v>688</v>
      </c>
      <c r="L712" s="3" t="s">
        <v>688</v>
      </c>
      <c r="M712" s="3" t="s">
        <v>84</v>
      </c>
    </row>
    <row r="713" spans="1:13" x14ac:dyDescent="0.25">
      <c r="A713" s="1" t="s">
        <v>9</v>
      </c>
      <c r="B713" s="2">
        <v>4050219624</v>
      </c>
      <c r="C713" s="1" t="s">
        <v>710</v>
      </c>
      <c r="D713" s="3">
        <v>272</v>
      </c>
      <c r="E713" s="1" t="s">
        <v>644</v>
      </c>
      <c r="F713" s="1" t="s">
        <v>564</v>
      </c>
      <c r="G713" s="8">
        <v>0</v>
      </c>
      <c r="H713" s="10">
        <v>0</v>
      </c>
      <c r="I713" s="10">
        <v>0</v>
      </c>
      <c r="J713" s="14" t="e">
        <f>I713/H713</f>
        <v>#DIV/0!</v>
      </c>
      <c r="K713" s="3"/>
      <c r="L713" s="3"/>
      <c r="M713" s="3" t="s">
        <v>84</v>
      </c>
    </row>
    <row r="714" spans="1:13" x14ac:dyDescent="0.25">
      <c r="A714" s="1" t="s">
        <v>9</v>
      </c>
      <c r="B714" s="2">
        <v>4050219747</v>
      </c>
      <c r="C714" s="1" t="s">
        <v>711</v>
      </c>
      <c r="D714" s="3">
        <v>272</v>
      </c>
      <c r="E714" s="1" t="s">
        <v>644</v>
      </c>
      <c r="F714" s="1" t="s">
        <v>564</v>
      </c>
      <c r="G714" s="8">
        <v>0</v>
      </c>
      <c r="H714" s="10">
        <v>0</v>
      </c>
      <c r="I714" s="10">
        <v>0</v>
      </c>
      <c r="J714" s="14" t="e">
        <f>I714/H714</f>
        <v>#DIV/0!</v>
      </c>
      <c r="K714" s="3"/>
      <c r="L714" s="3" t="s">
        <v>688</v>
      </c>
      <c r="M714" s="3" t="s">
        <v>84</v>
      </c>
    </row>
    <row r="715" spans="1:13" x14ac:dyDescent="0.25">
      <c r="A715" s="1" t="s">
        <v>9</v>
      </c>
      <c r="B715" s="2">
        <v>4050220744</v>
      </c>
      <c r="C715" s="1" t="s">
        <v>712</v>
      </c>
      <c r="D715" s="3">
        <v>272</v>
      </c>
      <c r="E715" s="1" t="s">
        <v>644</v>
      </c>
      <c r="F715" s="1" t="s">
        <v>564</v>
      </c>
      <c r="G715" s="8">
        <v>0</v>
      </c>
      <c r="H715" s="10">
        <v>0</v>
      </c>
      <c r="I715" s="10">
        <v>0</v>
      </c>
      <c r="J715" s="14" t="e">
        <f>I715/H715</f>
        <v>#DIV/0!</v>
      </c>
      <c r="K715" s="3"/>
      <c r="L715" s="3"/>
      <c r="M715" s="3" t="s">
        <v>84</v>
      </c>
    </row>
    <row r="716" spans="1:13" x14ac:dyDescent="0.25">
      <c r="A716" s="1" t="s">
        <v>9</v>
      </c>
      <c r="B716" s="2">
        <v>4050221082</v>
      </c>
      <c r="C716" s="1" t="s">
        <v>713</v>
      </c>
      <c r="D716" s="3">
        <v>272</v>
      </c>
      <c r="E716" s="1" t="s">
        <v>644</v>
      </c>
      <c r="F716" s="1" t="s">
        <v>564</v>
      </c>
      <c r="G716" s="8">
        <v>0</v>
      </c>
      <c r="H716" s="10">
        <v>0</v>
      </c>
      <c r="I716" s="10">
        <v>0</v>
      </c>
      <c r="J716" s="14" t="e">
        <f>I716/H716</f>
        <v>#DIV/0!</v>
      </c>
      <c r="K716" s="3"/>
      <c r="L716" s="3"/>
      <c r="M716" s="3" t="s">
        <v>84</v>
      </c>
    </row>
    <row r="717" spans="1:13" x14ac:dyDescent="0.25">
      <c r="A717" s="1" t="s">
        <v>9</v>
      </c>
      <c r="B717" s="2">
        <v>4050221407</v>
      </c>
      <c r="C717" s="1" t="s">
        <v>714</v>
      </c>
      <c r="D717" s="3">
        <v>272</v>
      </c>
      <c r="E717" s="1" t="s">
        <v>644</v>
      </c>
      <c r="F717" s="1" t="s">
        <v>564</v>
      </c>
      <c r="G717" s="8">
        <v>0</v>
      </c>
      <c r="H717" s="10">
        <v>0</v>
      </c>
      <c r="I717" s="10">
        <v>0</v>
      </c>
      <c r="J717" s="14" t="e">
        <f>I717/H717</f>
        <v>#DIV/0!</v>
      </c>
      <c r="K717" s="3" t="s">
        <v>688</v>
      </c>
      <c r="L717" s="3" t="s">
        <v>688</v>
      </c>
      <c r="M717" s="3" t="s">
        <v>84</v>
      </c>
    </row>
    <row r="718" spans="1:13" x14ac:dyDescent="0.25">
      <c r="A718" s="1" t="s">
        <v>9</v>
      </c>
      <c r="B718" s="2">
        <v>4050222899</v>
      </c>
      <c r="C718" s="1" t="s">
        <v>715</v>
      </c>
      <c r="D718" s="3">
        <v>272</v>
      </c>
      <c r="E718" s="1" t="s">
        <v>644</v>
      </c>
      <c r="F718" s="1" t="s">
        <v>564</v>
      </c>
      <c r="G718" s="8">
        <v>0</v>
      </c>
      <c r="H718" s="10">
        <v>0</v>
      </c>
      <c r="I718" s="10">
        <v>0</v>
      </c>
      <c r="J718" s="14" t="e">
        <f>I718/H718</f>
        <v>#DIV/0!</v>
      </c>
      <c r="K718" s="3"/>
      <c r="L718" s="3"/>
      <c r="M718" s="3" t="s">
        <v>84</v>
      </c>
    </row>
    <row r="719" spans="1:13" x14ac:dyDescent="0.25">
      <c r="A719" s="1" t="s">
        <v>9</v>
      </c>
      <c r="B719" s="2">
        <v>4050223987</v>
      </c>
      <c r="C719" s="1" t="s">
        <v>716</v>
      </c>
      <c r="D719" s="3">
        <v>272</v>
      </c>
      <c r="E719" s="1" t="s">
        <v>644</v>
      </c>
      <c r="F719" s="1" t="s">
        <v>564</v>
      </c>
      <c r="G719" s="8">
        <v>0</v>
      </c>
      <c r="H719" s="10">
        <v>0</v>
      </c>
      <c r="I719" s="10">
        <v>0</v>
      </c>
      <c r="J719" s="14" t="e">
        <f>I719/H719</f>
        <v>#DIV/0!</v>
      </c>
      <c r="K719" s="3"/>
      <c r="L719" s="3"/>
      <c r="M719" s="3" t="s">
        <v>84</v>
      </c>
    </row>
    <row r="720" spans="1:13" x14ac:dyDescent="0.25">
      <c r="A720" s="1" t="s">
        <v>9</v>
      </c>
      <c r="B720" s="2">
        <v>4050224803</v>
      </c>
      <c r="C720" s="1" t="s">
        <v>717</v>
      </c>
      <c r="D720" s="3">
        <v>272</v>
      </c>
      <c r="E720" s="1" t="s">
        <v>644</v>
      </c>
      <c r="F720" s="1" t="s">
        <v>564</v>
      </c>
      <c r="G720" s="8">
        <v>0</v>
      </c>
      <c r="H720" s="10">
        <v>0</v>
      </c>
      <c r="I720" s="10">
        <v>0</v>
      </c>
      <c r="J720" s="14" t="e">
        <f>I720/H720</f>
        <v>#DIV/0!</v>
      </c>
      <c r="K720" s="3"/>
      <c r="L720" s="3"/>
      <c r="M720" s="3" t="s">
        <v>84</v>
      </c>
    </row>
    <row r="721" spans="1:13" x14ac:dyDescent="0.25">
      <c r="A721" s="1" t="s">
        <v>9</v>
      </c>
      <c r="B721" s="2">
        <v>4050226373</v>
      </c>
      <c r="C721" s="1" t="s">
        <v>718</v>
      </c>
      <c r="D721" s="3">
        <v>272</v>
      </c>
      <c r="E721" s="1" t="s">
        <v>644</v>
      </c>
      <c r="F721" s="1" t="s">
        <v>564</v>
      </c>
      <c r="G721" s="8">
        <v>0</v>
      </c>
      <c r="H721" s="10">
        <v>0</v>
      </c>
      <c r="I721" s="10">
        <v>0</v>
      </c>
      <c r="J721" s="14" t="e">
        <f>I721/H721</f>
        <v>#DIV/0!</v>
      </c>
      <c r="K721" s="3"/>
      <c r="L721" s="3"/>
      <c r="M721" s="3" t="s">
        <v>84</v>
      </c>
    </row>
    <row r="722" spans="1:13" x14ac:dyDescent="0.25">
      <c r="A722" s="1" t="s">
        <v>9</v>
      </c>
      <c r="B722" s="2">
        <v>4050227354</v>
      </c>
      <c r="C722" s="1" t="s">
        <v>720</v>
      </c>
      <c r="D722" s="3">
        <v>272</v>
      </c>
      <c r="E722" s="1" t="s">
        <v>644</v>
      </c>
      <c r="F722" s="1" t="s">
        <v>564</v>
      </c>
      <c r="G722" s="8">
        <v>0</v>
      </c>
      <c r="H722" s="10">
        <v>0</v>
      </c>
      <c r="I722" s="10">
        <v>0</v>
      </c>
      <c r="J722" s="14" t="e">
        <f>I722/H722</f>
        <v>#DIV/0!</v>
      </c>
      <c r="K722" s="3"/>
      <c r="L722" s="3"/>
      <c r="M722" s="3" t="s">
        <v>84</v>
      </c>
    </row>
    <row r="723" spans="1:13" x14ac:dyDescent="0.25">
      <c r="A723" s="1" t="s">
        <v>9</v>
      </c>
      <c r="B723" s="2">
        <v>4050227768</v>
      </c>
      <c r="C723" s="1" t="s">
        <v>721</v>
      </c>
      <c r="D723" s="3">
        <v>272</v>
      </c>
      <c r="E723" s="1" t="s">
        <v>644</v>
      </c>
      <c r="F723" s="1" t="s">
        <v>564</v>
      </c>
      <c r="G723" s="8">
        <v>0</v>
      </c>
      <c r="H723" s="10">
        <v>0</v>
      </c>
      <c r="I723" s="10">
        <v>0</v>
      </c>
      <c r="J723" s="14" t="e">
        <f>I723/H723</f>
        <v>#DIV/0!</v>
      </c>
      <c r="K723" s="3" t="s">
        <v>653</v>
      </c>
      <c r="L723" s="3" t="s">
        <v>653</v>
      </c>
      <c r="M723" s="3" t="s">
        <v>84</v>
      </c>
    </row>
    <row r="724" spans="1:13" x14ac:dyDescent="0.25">
      <c r="A724" s="1" t="s">
        <v>9</v>
      </c>
      <c r="B724" s="2">
        <v>4050228912</v>
      </c>
      <c r="C724" s="1" t="s">
        <v>723</v>
      </c>
      <c r="D724" s="3">
        <v>272</v>
      </c>
      <c r="E724" s="1" t="s">
        <v>644</v>
      </c>
      <c r="F724" s="1" t="s">
        <v>564</v>
      </c>
      <c r="G724" s="8">
        <v>0</v>
      </c>
      <c r="H724" s="10">
        <v>0</v>
      </c>
      <c r="I724" s="10">
        <v>0</v>
      </c>
      <c r="J724" s="14" t="e">
        <f>I724/H724</f>
        <v>#DIV/0!</v>
      </c>
      <c r="K724" s="3" t="s">
        <v>724</v>
      </c>
      <c r="L724" s="3" t="s">
        <v>724</v>
      </c>
      <c r="M724" s="3" t="s">
        <v>84</v>
      </c>
    </row>
    <row r="725" spans="1:13" x14ac:dyDescent="0.25">
      <c r="A725" s="1" t="s">
        <v>9</v>
      </c>
      <c r="B725" s="2">
        <v>4050229006</v>
      </c>
      <c r="C725" s="1" t="s">
        <v>725</v>
      </c>
      <c r="D725" s="3">
        <v>272</v>
      </c>
      <c r="E725" s="1" t="s">
        <v>644</v>
      </c>
      <c r="F725" s="1" t="s">
        <v>564</v>
      </c>
      <c r="G725" s="8">
        <v>0</v>
      </c>
      <c r="H725" s="10">
        <v>0</v>
      </c>
      <c r="I725" s="10">
        <v>0</v>
      </c>
      <c r="J725" s="14" t="e">
        <f>I725/H725</f>
        <v>#DIV/0!</v>
      </c>
      <c r="K725" s="3"/>
      <c r="L725" s="3"/>
      <c r="M725" s="3" t="s">
        <v>84</v>
      </c>
    </row>
    <row r="726" spans="1:13" x14ac:dyDescent="0.25">
      <c r="A726" s="1" t="s">
        <v>9</v>
      </c>
      <c r="B726" s="2">
        <v>4050230743</v>
      </c>
      <c r="C726" s="1" t="s">
        <v>727</v>
      </c>
      <c r="D726" s="3">
        <v>272</v>
      </c>
      <c r="E726" s="1" t="s">
        <v>644</v>
      </c>
      <c r="F726" s="1" t="s">
        <v>564</v>
      </c>
      <c r="G726" s="8">
        <v>0</v>
      </c>
      <c r="H726" s="10">
        <v>0</v>
      </c>
      <c r="I726" s="10">
        <v>0</v>
      </c>
      <c r="J726" s="14" t="e">
        <f>I726/H726</f>
        <v>#DIV/0!</v>
      </c>
      <c r="K726" s="3" t="s">
        <v>653</v>
      </c>
      <c r="L726" s="3" t="s">
        <v>653</v>
      </c>
      <c r="M726" s="3" t="s">
        <v>84</v>
      </c>
    </row>
    <row r="727" spans="1:13" x14ac:dyDescent="0.25">
      <c r="A727" s="1" t="s">
        <v>9</v>
      </c>
      <c r="B727" s="2">
        <v>4050231967</v>
      </c>
      <c r="C727" s="1" t="s">
        <v>728</v>
      </c>
      <c r="D727" s="3">
        <v>272</v>
      </c>
      <c r="E727" s="1" t="s">
        <v>644</v>
      </c>
      <c r="F727" s="1" t="s">
        <v>564</v>
      </c>
      <c r="G727" s="8">
        <v>0</v>
      </c>
      <c r="H727" s="10">
        <v>0</v>
      </c>
      <c r="I727" s="10">
        <v>0</v>
      </c>
      <c r="J727" s="14" t="e">
        <f>I727/H727</f>
        <v>#DIV/0!</v>
      </c>
      <c r="K727" s="3"/>
      <c r="L727" s="3"/>
      <c r="M727" s="3" t="s">
        <v>84</v>
      </c>
    </row>
    <row r="728" spans="1:13" x14ac:dyDescent="0.25">
      <c r="A728" s="1" t="s">
        <v>9</v>
      </c>
      <c r="B728" s="2">
        <v>4050232242</v>
      </c>
      <c r="C728" s="1" t="s">
        <v>729</v>
      </c>
      <c r="D728" s="3">
        <v>272</v>
      </c>
      <c r="E728" s="1" t="s">
        <v>644</v>
      </c>
      <c r="F728" s="1" t="s">
        <v>564</v>
      </c>
      <c r="G728" s="8">
        <v>0</v>
      </c>
      <c r="H728" s="10">
        <v>0</v>
      </c>
      <c r="I728" s="10">
        <v>0</v>
      </c>
      <c r="J728" s="14" t="e">
        <f>I728/H728</f>
        <v>#DIV/0!</v>
      </c>
      <c r="K728" s="3"/>
      <c r="L728" s="3"/>
      <c r="M728" s="3" t="s">
        <v>84</v>
      </c>
    </row>
    <row r="729" spans="1:13" x14ac:dyDescent="0.25">
      <c r="A729" s="1" t="s">
        <v>9</v>
      </c>
      <c r="B729" s="2">
        <v>4050232717</v>
      </c>
      <c r="C729" s="1" t="s">
        <v>731</v>
      </c>
      <c r="D729" s="3">
        <v>272</v>
      </c>
      <c r="E729" s="1" t="s">
        <v>644</v>
      </c>
      <c r="F729" s="1" t="s">
        <v>564</v>
      </c>
      <c r="G729" s="8">
        <v>0</v>
      </c>
      <c r="H729" s="10">
        <v>0</v>
      </c>
      <c r="I729" s="10">
        <v>0</v>
      </c>
      <c r="J729" s="14" t="e">
        <f>I729/H729</f>
        <v>#DIV/0!</v>
      </c>
      <c r="K729" s="3" t="s">
        <v>732</v>
      </c>
      <c r="L729" s="3" t="s">
        <v>732</v>
      </c>
      <c r="M729" s="3" t="s">
        <v>84</v>
      </c>
    </row>
    <row r="730" spans="1:13" x14ac:dyDescent="0.25">
      <c r="A730" s="1" t="s">
        <v>9</v>
      </c>
      <c r="B730" s="2">
        <v>4050233121</v>
      </c>
      <c r="C730" s="1" t="s">
        <v>733</v>
      </c>
      <c r="D730" s="3">
        <v>272</v>
      </c>
      <c r="E730" s="1" t="s">
        <v>644</v>
      </c>
      <c r="F730" s="1" t="s">
        <v>564</v>
      </c>
      <c r="G730" s="8">
        <v>0</v>
      </c>
      <c r="H730" s="10">
        <v>0</v>
      </c>
      <c r="I730" s="10">
        <v>0</v>
      </c>
      <c r="J730" s="14" t="e">
        <f>I730/H730</f>
        <v>#DIV/0!</v>
      </c>
      <c r="K730" s="3"/>
      <c r="L730" s="3"/>
      <c r="M730" s="3" t="s">
        <v>84</v>
      </c>
    </row>
    <row r="731" spans="1:13" x14ac:dyDescent="0.25">
      <c r="A731" s="1" t="s">
        <v>9</v>
      </c>
      <c r="B731" s="2">
        <v>4050233476</v>
      </c>
      <c r="C731" s="1" t="s">
        <v>734</v>
      </c>
      <c r="D731" s="3">
        <v>272</v>
      </c>
      <c r="E731" s="1" t="s">
        <v>644</v>
      </c>
      <c r="F731" s="1" t="s">
        <v>564</v>
      </c>
      <c r="G731" s="8">
        <v>0</v>
      </c>
      <c r="H731" s="10">
        <v>0</v>
      </c>
      <c r="I731" s="10">
        <v>0</v>
      </c>
      <c r="J731" s="14" t="e">
        <f>I731/H731</f>
        <v>#DIV/0!</v>
      </c>
      <c r="K731" s="3"/>
      <c r="L731" s="3"/>
      <c r="M731" s="3" t="s">
        <v>84</v>
      </c>
    </row>
    <row r="732" spans="1:13" x14ac:dyDescent="0.25">
      <c r="A732" s="1" t="s">
        <v>9</v>
      </c>
      <c r="B732" s="2">
        <v>4050233553</v>
      </c>
      <c r="C732" s="1" t="s">
        <v>735</v>
      </c>
      <c r="D732" s="3">
        <v>272</v>
      </c>
      <c r="E732" s="1" t="s">
        <v>644</v>
      </c>
      <c r="F732" s="1" t="s">
        <v>564</v>
      </c>
      <c r="G732" s="8">
        <v>0</v>
      </c>
      <c r="H732" s="10">
        <v>0</v>
      </c>
      <c r="I732" s="10">
        <v>0</v>
      </c>
      <c r="J732" s="14" t="e">
        <f>I732/H732</f>
        <v>#DIV/0!</v>
      </c>
      <c r="K732" s="3"/>
      <c r="L732" s="3"/>
      <c r="M732" s="3" t="s">
        <v>84</v>
      </c>
    </row>
    <row r="733" spans="1:13" x14ac:dyDescent="0.25">
      <c r="A733" s="1" t="s">
        <v>9</v>
      </c>
      <c r="B733" s="2">
        <v>4050234089</v>
      </c>
      <c r="C733" s="1" t="s">
        <v>736</v>
      </c>
      <c r="D733" s="3">
        <v>272</v>
      </c>
      <c r="E733" s="1" t="s">
        <v>644</v>
      </c>
      <c r="F733" s="1" t="s">
        <v>564</v>
      </c>
      <c r="G733" s="8">
        <v>0</v>
      </c>
      <c r="H733" s="10">
        <v>0</v>
      </c>
      <c r="I733" s="10">
        <v>0</v>
      </c>
      <c r="J733" s="14" t="e">
        <f>I733/H733</f>
        <v>#DIV/0!</v>
      </c>
      <c r="K733" s="3"/>
      <c r="L733" s="3"/>
      <c r="M733" s="3" t="s">
        <v>84</v>
      </c>
    </row>
    <row r="734" spans="1:13" x14ac:dyDescent="0.25">
      <c r="A734" s="1" t="s">
        <v>9</v>
      </c>
      <c r="B734" s="2">
        <v>4050234282</v>
      </c>
      <c r="C734" s="1" t="s">
        <v>737</v>
      </c>
      <c r="D734" s="3">
        <v>272</v>
      </c>
      <c r="E734" s="1" t="s">
        <v>644</v>
      </c>
      <c r="F734" s="1" t="s">
        <v>564</v>
      </c>
      <c r="G734" s="8">
        <v>0</v>
      </c>
      <c r="H734" s="10">
        <v>0</v>
      </c>
      <c r="I734" s="10">
        <v>0</v>
      </c>
      <c r="J734" s="14" t="e">
        <f>I734/H734</f>
        <v>#DIV/0!</v>
      </c>
      <c r="K734" s="3"/>
      <c r="L734" s="3"/>
      <c r="M734" s="3" t="s">
        <v>84</v>
      </c>
    </row>
    <row r="735" spans="1:13" x14ac:dyDescent="0.25">
      <c r="A735" s="1" t="s">
        <v>9</v>
      </c>
      <c r="B735" s="2">
        <v>4050235450</v>
      </c>
      <c r="C735" s="1" t="s">
        <v>738</v>
      </c>
      <c r="D735" s="3">
        <v>272</v>
      </c>
      <c r="E735" s="1" t="s">
        <v>644</v>
      </c>
      <c r="F735" s="1" t="s">
        <v>564</v>
      </c>
      <c r="G735" s="8">
        <v>0</v>
      </c>
      <c r="H735" s="10">
        <v>0</v>
      </c>
      <c r="I735" s="10">
        <v>0</v>
      </c>
      <c r="J735" s="14" t="e">
        <f>I735/H735</f>
        <v>#DIV/0!</v>
      </c>
      <c r="K735" s="3"/>
      <c r="L735" s="3"/>
      <c r="M735" s="3" t="s">
        <v>84</v>
      </c>
    </row>
    <row r="736" spans="1:13" x14ac:dyDescent="0.25">
      <c r="A736" s="1" t="s">
        <v>9</v>
      </c>
      <c r="B736" s="2">
        <v>4050236277</v>
      </c>
      <c r="C736" s="1" t="s">
        <v>739</v>
      </c>
      <c r="D736" s="3">
        <v>272</v>
      </c>
      <c r="E736" s="1" t="s">
        <v>644</v>
      </c>
      <c r="F736" s="1" t="s">
        <v>564</v>
      </c>
      <c r="G736" s="8">
        <v>0</v>
      </c>
      <c r="H736" s="10">
        <v>0</v>
      </c>
      <c r="I736" s="10">
        <v>0</v>
      </c>
      <c r="J736" s="14" t="e">
        <f>I736/H736</f>
        <v>#DIV/0!</v>
      </c>
      <c r="K736" s="3"/>
      <c r="L736" s="3"/>
      <c r="M736" s="3" t="s">
        <v>84</v>
      </c>
    </row>
    <row r="737" spans="1:13" x14ac:dyDescent="0.25">
      <c r="A737" s="1" t="s">
        <v>9</v>
      </c>
      <c r="B737" s="2">
        <v>4050236365</v>
      </c>
      <c r="C737" s="1" t="s">
        <v>740</v>
      </c>
      <c r="D737" s="3">
        <v>272</v>
      </c>
      <c r="E737" s="1" t="s">
        <v>644</v>
      </c>
      <c r="F737" s="1" t="s">
        <v>564</v>
      </c>
      <c r="G737" s="8">
        <v>0</v>
      </c>
      <c r="H737" s="10">
        <v>0</v>
      </c>
      <c r="I737" s="10">
        <v>0</v>
      </c>
      <c r="J737" s="14" t="e">
        <f>I737/H737</f>
        <v>#DIV/0!</v>
      </c>
      <c r="K737" s="3"/>
      <c r="L737" s="3"/>
      <c r="M737" s="3" t="s">
        <v>84</v>
      </c>
    </row>
    <row r="738" spans="1:13" x14ac:dyDescent="0.25">
      <c r="A738" s="1" t="s">
        <v>9</v>
      </c>
      <c r="B738" s="2">
        <v>4050237629</v>
      </c>
      <c r="C738" s="1" t="s">
        <v>741</v>
      </c>
      <c r="D738" s="3">
        <v>272</v>
      </c>
      <c r="E738" s="1" t="s">
        <v>644</v>
      </c>
      <c r="F738" s="1" t="s">
        <v>564</v>
      </c>
      <c r="G738" s="8">
        <v>0</v>
      </c>
      <c r="H738" s="10">
        <v>0</v>
      </c>
      <c r="I738" s="10">
        <v>0</v>
      </c>
      <c r="J738" s="14" t="e">
        <f>I738/H738</f>
        <v>#DIV/0!</v>
      </c>
      <c r="K738" s="3"/>
      <c r="L738" s="3" t="s">
        <v>742</v>
      </c>
      <c r="M738" s="3" t="s">
        <v>84</v>
      </c>
    </row>
    <row r="739" spans="1:13" x14ac:dyDescent="0.25">
      <c r="A739" s="1" t="s">
        <v>9</v>
      </c>
      <c r="B739" s="2">
        <v>4050240365</v>
      </c>
      <c r="C739" s="1" t="s">
        <v>744</v>
      </c>
      <c r="D739" s="3">
        <v>272</v>
      </c>
      <c r="E739" s="1" t="s">
        <v>644</v>
      </c>
      <c r="F739" s="1" t="s">
        <v>564</v>
      </c>
      <c r="G739" s="8">
        <v>0</v>
      </c>
      <c r="H739" s="10">
        <v>0</v>
      </c>
      <c r="I739" s="10">
        <v>0</v>
      </c>
      <c r="J739" s="14" t="e">
        <f>I739/H739</f>
        <v>#DIV/0!</v>
      </c>
      <c r="K739" s="3"/>
      <c r="L739" s="3"/>
      <c r="M739" s="3" t="s">
        <v>84</v>
      </c>
    </row>
    <row r="740" spans="1:13" x14ac:dyDescent="0.25">
      <c r="A740" s="1" t="s">
        <v>9</v>
      </c>
      <c r="B740" s="2">
        <v>4050241151</v>
      </c>
      <c r="C740" s="1" t="s">
        <v>745</v>
      </c>
      <c r="D740" s="3">
        <v>272</v>
      </c>
      <c r="E740" s="1" t="s">
        <v>644</v>
      </c>
      <c r="F740" s="1" t="s">
        <v>564</v>
      </c>
      <c r="G740" s="8">
        <v>0</v>
      </c>
      <c r="H740" s="10">
        <v>0</v>
      </c>
      <c r="I740" s="10">
        <v>0</v>
      </c>
      <c r="J740" s="14" t="e">
        <f>I740/H740</f>
        <v>#DIV/0!</v>
      </c>
      <c r="K740" s="3"/>
      <c r="L740" s="3"/>
      <c r="M740" s="3" t="s">
        <v>84</v>
      </c>
    </row>
    <row r="741" spans="1:13" x14ac:dyDescent="0.25">
      <c r="A741" s="1" t="s">
        <v>9</v>
      </c>
      <c r="B741" s="2">
        <v>4050241152</v>
      </c>
      <c r="C741" s="1" t="s">
        <v>746</v>
      </c>
      <c r="D741" s="3">
        <v>272</v>
      </c>
      <c r="E741" s="1" t="s">
        <v>644</v>
      </c>
      <c r="F741" s="1" t="s">
        <v>564</v>
      </c>
      <c r="G741" s="8">
        <v>0</v>
      </c>
      <c r="H741" s="10">
        <v>0</v>
      </c>
      <c r="I741" s="10">
        <v>0</v>
      </c>
      <c r="J741" s="14" t="e">
        <f>I741/H741</f>
        <v>#DIV/0!</v>
      </c>
      <c r="K741" s="3"/>
      <c r="L741" s="3"/>
      <c r="M741" s="3" t="s">
        <v>84</v>
      </c>
    </row>
    <row r="742" spans="1:13" x14ac:dyDescent="0.25">
      <c r="A742" s="1" t="s">
        <v>9</v>
      </c>
      <c r="B742" s="2">
        <v>4050241153</v>
      </c>
      <c r="C742" s="1" t="s">
        <v>747</v>
      </c>
      <c r="D742" s="3">
        <v>272</v>
      </c>
      <c r="E742" s="1" t="s">
        <v>644</v>
      </c>
      <c r="F742" s="1" t="s">
        <v>564</v>
      </c>
      <c r="G742" s="8">
        <v>0</v>
      </c>
      <c r="H742" s="10">
        <v>0</v>
      </c>
      <c r="I742" s="10">
        <v>0</v>
      </c>
      <c r="J742" s="14" t="e">
        <f>I742/H742</f>
        <v>#DIV/0!</v>
      </c>
      <c r="K742" s="3"/>
      <c r="L742" s="3"/>
      <c r="M742" s="3" t="s">
        <v>84</v>
      </c>
    </row>
    <row r="743" spans="1:13" x14ac:dyDescent="0.25">
      <c r="A743" s="1" t="s">
        <v>9</v>
      </c>
      <c r="B743" s="2">
        <v>4050241794</v>
      </c>
      <c r="C743" s="1" t="s">
        <v>748</v>
      </c>
      <c r="D743" s="3">
        <v>272</v>
      </c>
      <c r="E743" s="1" t="s">
        <v>644</v>
      </c>
      <c r="F743" s="1" t="s">
        <v>564</v>
      </c>
      <c r="G743" s="8">
        <v>0</v>
      </c>
      <c r="H743" s="10">
        <v>0</v>
      </c>
      <c r="I743" s="10">
        <v>0</v>
      </c>
      <c r="J743" s="14" t="e">
        <f>I743/H743</f>
        <v>#DIV/0!</v>
      </c>
      <c r="K743" s="3"/>
      <c r="L743" s="3"/>
      <c r="M743" s="3" t="s">
        <v>84</v>
      </c>
    </row>
    <row r="744" spans="1:13" x14ac:dyDescent="0.25">
      <c r="A744" s="1" t="s">
        <v>9</v>
      </c>
      <c r="B744" s="2">
        <v>4050242729</v>
      </c>
      <c r="C744" s="1" t="s">
        <v>749</v>
      </c>
      <c r="D744" s="3">
        <v>272</v>
      </c>
      <c r="E744" s="1" t="s">
        <v>644</v>
      </c>
      <c r="F744" s="1" t="s">
        <v>564</v>
      </c>
      <c r="G744" s="8">
        <v>0</v>
      </c>
      <c r="H744" s="10">
        <v>0</v>
      </c>
      <c r="I744" s="10">
        <v>0</v>
      </c>
      <c r="J744" s="14" t="e">
        <f>I744/H744</f>
        <v>#DIV/0!</v>
      </c>
      <c r="K744" s="3"/>
      <c r="L744" s="3"/>
      <c r="M744" s="3" t="s">
        <v>84</v>
      </c>
    </row>
    <row r="745" spans="1:13" x14ac:dyDescent="0.25">
      <c r="A745" s="1" t="s">
        <v>9</v>
      </c>
      <c r="B745" s="2">
        <v>4050242742</v>
      </c>
      <c r="C745" s="1" t="s">
        <v>750</v>
      </c>
      <c r="D745" s="3">
        <v>272</v>
      </c>
      <c r="E745" s="1" t="s">
        <v>644</v>
      </c>
      <c r="F745" s="1" t="s">
        <v>564</v>
      </c>
      <c r="G745" s="8">
        <v>0</v>
      </c>
      <c r="H745" s="10">
        <v>0</v>
      </c>
      <c r="I745" s="10">
        <v>0</v>
      </c>
      <c r="J745" s="14" t="e">
        <f>I745/H745</f>
        <v>#DIV/0!</v>
      </c>
      <c r="K745" s="3"/>
      <c r="L745" s="3"/>
      <c r="M745" s="3" t="s">
        <v>84</v>
      </c>
    </row>
    <row r="746" spans="1:13" x14ac:dyDescent="0.25">
      <c r="A746" s="1" t="s">
        <v>9</v>
      </c>
      <c r="B746" s="2">
        <v>4050243531</v>
      </c>
      <c r="C746" s="1" t="s">
        <v>752</v>
      </c>
      <c r="D746" s="3">
        <v>272</v>
      </c>
      <c r="E746" s="1" t="s">
        <v>644</v>
      </c>
      <c r="F746" s="1" t="s">
        <v>564</v>
      </c>
      <c r="G746" s="8">
        <v>0</v>
      </c>
      <c r="H746" s="10">
        <v>0</v>
      </c>
      <c r="I746" s="10">
        <v>0</v>
      </c>
      <c r="J746" s="14" t="e">
        <f>I746/H746</f>
        <v>#DIV/0!</v>
      </c>
      <c r="K746" s="3"/>
      <c r="L746" s="3"/>
      <c r="M746" s="3" t="s">
        <v>84</v>
      </c>
    </row>
    <row r="747" spans="1:13" x14ac:dyDescent="0.25">
      <c r="A747" s="1" t="s">
        <v>9</v>
      </c>
      <c r="B747" s="2">
        <v>4050243593</v>
      </c>
      <c r="C747" s="1" t="s">
        <v>753</v>
      </c>
      <c r="D747" s="3">
        <v>272</v>
      </c>
      <c r="E747" s="1" t="s">
        <v>644</v>
      </c>
      <c r="F747" s="1" t="s">
        <v>564</v>
      </c>
      <c r="G747" s="8">
        <v>0</v>
      </c>
      <c r="H747" s="10">
        <v>0</v>
      </c>
      <c r="I747" s="10">
        <v>0</v>
      </c>
      <c r="J747" s="14" t="e">
        <f>I747/H747</f>
        <v>#DIV/0!</v>
      </c>
      <c r="K747" s="3"/>
      <c r="L747" s="3"/>
      <c r="M747" s="3" t="s">
        <v>84</v>
      </c>
    </row>
    <row r="748" spans="1:13" x14ac:dyDescent="0.25">
      <c r="A748" s="1" t="s">
        <v>9</v>
      </c>
      <c r="B748" s="2">
        <v>4050243604</v>
      </c>
      <c r="C748" s="1" t="s">
        <v>754</v>
      </c>
      <c r="D748" s="3">
        <v>272</v>
      </c>
      <c r="E748" s="1" t="s">
        <v>644</v>
      </c>
      <c r="F748" s="1" t="s">
        <v>564</v>
      </c>
      <c r="G748" s="8">
        <v>0</v>
      </c>
      <c r="H748" s="10">
        <v>0</v>
      </c>
      <c r="I748" s="10">
        <v>0</v>
      </c>
      <c r="J748" s="14" t="e">
        <f>I748/H748</f>
        <v>#DIV/0!</v>
      </c>
      <c r="K748" s="3" t="s">
        <v>688</v>
      </c>
      <c r="L748" s="3" t="s">
        <v>688</v>
      </c>
      <c r="M748" s="3" t="s">
        <v>84</v>
      </c>
    </row>
    <row r="749" spans="1:13" x14ac:dyDescent="0.25">
      <c r="A749" s="1" t="s">
        <v>9</v>
      </c>
      <c r="B749" s="2">
        <v>4050243742</v>
      </c>
      <c r="C749" s="1" t="s">
        <v>755</v>
      </c>
      <c r="D749" s="3">
        <v>272</v>
      </c>
      <c r="E749" s="1" t="s">
        <v>644</v>
      </c>
      <c r="F749" s="1" t="s">
        <v>564</v>
      </c>
      <c r="G749" s="8">
        <v>0</v>
      </c>
      <c r="H749" s="10">
        <v>0</v>
      </c>
      <c r="I749" s="10">
        <v>0</v>
      </c>
      <c r="J749" s="14" t="e">
        <f>I749/H749</f>
        <v>#DIV/0!</v>
      </c>
      <c r="K749" s="3"/>
      <c r="L749" s="3"/>
      <c r="M749" s="3" t="s">
        <v>84</v>
      </c>
    </row>
    <row r="750" spans="1:13" x14ac:dyDescent="0.25">
      <c r="A750" s="1" t="s">
        <v>9</v>
      </c>
      <c r="B750" s="2">
        <v>4050243757</v>
      </c>
      <c r="C750" s="1" t="s">
        <v>756</v>
      </c>
      <c r="D750" s="3">
        <v>272</v>
      </c>
      <c r="E750" s="1" t="s">
        <v>644</v>
      </c>
      <c r="F750" s="1" t="s">
        <v>564</v>
      </c>
      <c r="G750" s="8">
        <v>0</v>
      </c>
      <c r="H750" s="10">
        <v>0</v>
      </c>
      <c r="I750" s="10">
        <v>0</v>
      </c>
      <c r="J750" s="14" t="e">
        <f>I750/H750</f>
        <v>#DIV/0!</v>
      </c>
      <c r="K750" s="3" t="s">
        <v>688</v>
      </c>
      <c r="L750" s="3" t="s">
        <v>688</v>
      </c>
      <c r="M750" s="3" t="s">
        <v>84</v>
      </c>
    </row>
    <row r="751" spans="1:13" x14ac:dyDescent="0.25">
      <c r="A751" s="1" t="s">
        <v>9</v>
      </c>
      <c r="B751" s="2">
        <v>4050243799</v>
      </c>
      <c r="C751" s="1" t="s">
        <v>757</v>
      </c>
      <c r="D751" s="3">
        <v>272</v>
      </c>
      <c r="E751" s="1" t="s">
        <v>644</v>
      </c>
      <c r="F751" s="1" t="s">
        <v>564</v>
      </c>
      <c r="G751" s="8">
        <v>0</v>
      </c>
      <c r="H751" s="10">
        <v>0</v>
      </c>
      <c r="I751" s="10">
        <v>0</v>
      </c>
      <c r="J751" s="14" t="e">
        <f>I751/H751</f>
        <v>#DIV/0!</v>
      </c>
      <c r="K751" s="3"/>
      <c r="L751" s="3"/>
      <c r="M751" s="3" t="s">
        <v>84</v>
      </c>
    </row>
    <row r="752" spans="1:13" x14ac:dyDescent="0.25">
      <c r="A752" s="1" t="s">
        <v>9</v>
      </c>
      <c r="B752" s="2">
        <v>4050243820</v>
      </c>
      <c r="C752" s="1" t="s">
        <v>758</v>
      </c>
      <c r="D752" s="3">
        <v>272</v>
      </c>
      <c r="E752" s="1" t="s">
        <v>644</v>
      </c>
      <c r="F752" s="1" t="s">
        <v>564</v>
      </c>
      <c r="G752" s="8">
        <v>0</v>
      </c>
      <c r="H752" s="10">
        <v>0</v>
      </c>
      <c r="I752" s="10">
        <v>0</v>
      </c>
      <c r="J752" s="14" t="e">
        <f>I752/H752</f>
        <v>#DIV/0!</v>
      </c>
      <c r="K752" s="3"/>
      <c r="L752" s="3"/>
      <c r="M752" s="3" t="s">
        <v>84</v>
      </c>
    </row>
    <row r="753" spans="1:13" x14ac:dyDescent="0.25">
      <c r="A753" s="1" t="s">
        <v>9</v>
      </c>
      <c r="B753" s="2">
        <v>4050243894</v>
      </c>
      <c r="C753" s="1" t="s">
        <v>759</v>
      </c>
      <c r="D753" s="3">
        <v>272</v>
      </c>
      <c r="E753" s="1" t="s">
        <v>644</v>
      </c>
      <c r="F753" s="1" t="s">
        <v>564</v>
      </c>
      <c r="G753" s="8">
        <v>0</v>
      </c>
      <c r="H753" s="10">
        <v>0</v>
      </c>
      <c r="I753" s="10">
        <v>0</v>
      </c>
      <c r="J753" s="14" t="e">
        <f>I753/H753</f>
        <v>#DIV/0!</v>
      </c>
      <c r="K753" s="3"/>
      <c r="L753" s="3"/>
      <c r="M753" s="3" t="s">
        <v>84</v>
      </c>
    </row>
    <row r="754" spans="1:13" x14ac:dyDescent="0.25">
      <c r="A754" s="1" t="s">
        <v>9</v>
      </c>
      <c r="B754" s="2">
        <v>4050243913</v>
      </c>
      <c r="C754" s="1" t="s">
        <v>760</v>
      </c>
      <c r="D754" s="3">
        <v>272</v>
      </c>
      <c r="E754" s="1" t="s">
        <v>644</v>
      </c>
      <c r="F754" s="1" t="s">
        <v>564</v>
      </c>
      <c r="G754" s="8">
        <v>0</v>
      </c>
      <c r="H754" s="10">
        <v>0</v>
      </c>
      <c r="I754" s="10">
        <v>0</v>
      </c>
      <c r="J754" s="14" t="e">
        <f>I754/H754</f>
        <v>#DIV/0!</v>
      </c>
      <c r="K754" s="3" t="s">
        <v>761</v>
      </c>
      <c r="L754" s="3" t="s">
        <v>761</v>
      </c>
      <c r="M754" s="3" t="s">
        <v>84</v>
      </c>
    </row>
    <row r="755" spans="1:13" x14ac:dyDescent="0.25">
      <c r="A755" s="1" t="s">
        <v>9</v>
      </c>
      <c r="B755" s="2">
        <v>4050243914</v>
      </c>
      <c r="C755" s="1" t="s">
        <v>762</v>
      </c>
      <c r="D755" s="3">
        <v>272</v>
      </c>
      <c r="E755" s="1" t="s">
        <v>644</v>
      </c>
      <c r="F755" s="1" t="s">
        <v>564</v>
      </c>
      <c r="G755" s="8">
        <v>0</v>
      </c>
      <c r="H755" s="10">
        <v>0</v>
      </c>
      <c r="I755" s="10">
        <v>0</v>
      </c>
      <c r="J755" s="14" t="e">
        <f>I755/H755</f>
        <v>#DIV/0!</v>
      </c>
      <c r="K755" s="3"/>
      <c r="L755" s="3"/>
      <c r="M755" s="3" t="s">
        <v>84</v>
      </c>
    </row>
    <row r="756" spans="1:13" x14ac:dyDescent="0.25">
      <c r="A756" s="1" t="s">
        <v>9</v>
      </c>
      <c r="B756" s="2">
        <v>4050243915</v>
      </c>
      <c r="C756" s="1" t="s">
        <v>763</v>
      </c>
      <c r="D756" s="3">
        <v>272</v>
      </c>
      <c r="E756" s="1" t="s">
        <v>644</v>
      </c>
      <c r="F756" s="1" t="s">
        <v>564</v>
      </c>
      <c r="G756" s="8">
        <v>0</v>
      </c>
      <c r="H756" s="10">
        <v>0</v>
      </c>
      <c r="I756" s="10">
        <v>0</v>
      </c>
      <c r="J756" s="14" t="e">
        <f>I756/H756</f>
        <v>#DIV/0!</v>
      </c>
      <c r="K756" s="3"/>
      <c r="L756" s="3"/>
      <c r="M756" s="3" t="s">
        <v>84</v>
      </c>
    </row>
    <row r="757" spans="1:13" x14ac:dyDescent="0.25">
      <c r="A757" s="1" t="s">
        <v>9</v>
      </c>
      <c r="B757" s="2">
        <v>4050244000</v>
      </c>
      <c r="C757" s="1" t="s">
        <v>764</v>
      </c>
      <c r="D757" s="3">
        <v>272</v>
      </c>
      <c r="E757" s="1" t="s">
        <v>644</v>
      </c>
      <c r="F757" s="1" t="s">
        <v>564</v>
      </c>
      <c r="G757" s="8">
        <v>0</v>
      </c>
      <c r="H757" s="10">
        <v>0</v>
      </c>
      <c r="I757" s="10">
        <v>0</v>
      </c>
      <c r="J757" s="14" t="e">
        <f>I757/H757</f>
        <v>#DIV/0!</v>
      </c>
      <c r="K757" s="3"/>
      <c r="L757" s="3"/>
      <c r="M757" s="3" t="s">
        <v>84</v>
      </c>
    </row>
    <row r="758" spans="1:13" x14ac:dyDescent="0.25">
      <c r="A758" s="1" t="s">
        <v>9</v>
      </c>
      <c r="B758" s="2">
        <v>4050244099</v>
      </c>
      <c r="C758" s="1" t="s">
        <v>765</v>
      </c>
      <c r="D758" s="3">
        <v>272</v>
      </c>
      <c r="E758" s="1" t="s">
        <v>644</v>
      </c>
      <c r="F758" s="1" t="s">
        <v>564</v>
      </c>
      <c r="G758" s="8">
        <v>0</v>
      </c>
      <c r="H758" s="10">
        <v>0</v>
      </c>
      <c r="I758" s="10">
        <v>0</v>
      </c>
      <c r="J758" s="14" t="e">
        <f>I758/H758</f>
        <v>#DIV/0!</v>
      </c>
      <c r="K758" s="3"/>
      <c r="L758" s="3"/>
      <c r="M758" s="3" t="s">
        <v>84</v>
      </c>
    </row>
    <row r="759" spans="1:13" x14ac:dyDescent="0.25">
      <c r="A759" s="1" t="s">
        <v>9</v>
      </c>
      <c r="B759" s="2">
        <v>4050244165</v>
      </c>
      <c r="C759" s="1" t="s">
        <v>766</v>
      </c>
      <c r="D759" s="3">
        <v>272</v>
      </c>
      <c r="E759" s="1" t="s">
        <v>644</v>
      </c>
      <c r="F759" s="1" t="s">
        <v>564</v>
      </c>
      <c r="G759" s="8">
        <v>0</v>
      </c>
      <c r="H759" s="10">
        <v>0</v>
      </c>
      <c r="I759" s="10">
        <v>0</v>
      </c>
      <c r="J759" s="14" t="e">
        <f>I759/H759</f>
        <v>#DIV/0!</v>
      </c>
      <c r="K759" s="3"/>
      <c r="L759" s="3"/>
      <c r="M759" s="3" t="s">
        <v>84</v>
      </c>
    </row>
    <row r="760" spans="1:13" x14ac:dyDescent="0.25">
      <c r="A760" s="1" t="s">
        <v>9</v>
      </c>
      <c r="B760" s="2">
        <v>4050244262</v>
      </c>
      <c r="C760" s="1" t="s">
        <v>767</v>
      </c>
      <c r="D760" s="3">
        <v>272</v>
      </c>
      <c r="E760" s="1" t="s">
        <v>644</v>
      </c>
      <c r="F760" s="1" t="s">
        <v>564</v>
      </c>
      <c r="G760" s="8">
        <v>0</v>
      </c>
      <c r="H760" s="10">
        <v>0</v>
      </c>
      <c r="I760" s="10">
        <v>0</v>
      </c>
      <c r="J760" s="14" t="e">
        <f>I760/H760</f>
        <v>#DIV/0!</v>
      </c>
      <c r="K760" s="3"/>
      <c r="L760" s="3"/>
      <c r="M760" s="3" t="s">
        <v>84</v>
      </c>
    </row>
    <row r="761" spans="1:13" x14ac:dyDescent="0.25">
      <c r="A761" s="1" t="s">
        <v>9</v>
      </c>
      <c r="B761" s="2">
        <v>4050244275</v>
      </c>
      <c r="C761" s="1" t="s">
        <v>768</v>
      </c>
      <c r="D761" s="3">
        <v>272</v>
      </c>
      <c r="E761" s="1" t="s">
        <v>644</v>
      </c>
      <c r="F761" s="1" t="s">
        <v>564</v>
      </c>
      <c r="G761" s="8">
        <v>0</v>
      </c>
      <c r="H761" s="10">
        <v>0</v>
      </c>
      <c r="I761" s="10">
        <v>0</v>
      </c>
      <c r="J761" s="14" t="e">
        <f>I761/H761</f>
        <v>#DIV/0!</v>
      </c>
      <c r="K761" s="3"/>
      <c r="L761" s="3"/>
      <c r="M761" s="3" t="s">
        <v>84</v>
      </c>
    </row>
    <row r="762" spans="1:13" x14ac:dyDescent="0.25">
      <c r="A762" s="1" t="s">
        <v>9</v>
      </c>
      <c r="B762" s="2">
        <v>4050244380</v>
      </c>
      <c r="C762" s="1" t="s">
        <v>769</v>
      </c>
      <c r="D762" s="3">
        <v>272</v>
      </c>
      <c r="E762" s="1" t="s">
        <v>644</v>
      </c>
      <c r="F762" s="1" t="s">
        <v>564</v>
      </c>
      <c r="G762" s="8">
        <v>0</v>
      </c>
      <c r="H762" s="10">
        <v>0</v>
      </c>
      <c r="I762" s="10">
        <v>0</v>
      </c>
      <c r="J762" s="14" t="e">
        <f>I762/H762</f>
        <v>#DIV/0!</v>
      </c>
      <c r="K762" s="3"/>
      <c r="L762" s="3"/>
      <c r="M762" s="3" t="s">
        <v>84</v>
      </c>
    </row>
    <row r="763" spans="1:13" x14ac:dyDescent="0.25">
      <c r="A763" s="1" t="s">
        <v>9</v>
      </c>
      <c r="B763" s="2">
        <v>4050244623</v>
      </c>
      <c r="C763" s="1" t="s">
        <v>770</v>
      </c>
      <c r="D763" s="3">
        <v>272</v>
      </c>
      <c r="E763" s="1" t="s">
        <v>644</v>
      </c>
      <c r="F763" s="1" t="s">
        <v>564</v>
      </c>
      <c r="G763" s="8">
        <v>0</v>
      </c>
      <c r="H763" s="10">
        <v>0</v>
      </c>
      <c r="I763" s="10">
        <v>0</v>
      </c>
      <c r="J763" s="14" t="e">
        <f>I763/H763</f>
        <v>#DIV/0!</v>
      </c>
      <c r="K763" s="3"/>
      <c r="L763" s="3"/>
      <c r="M763" s="3" t="s">
        <v>84</v>
      </c>
    </row>
    <row r="764" spans="1:13" x14ac:dyDescent="0.25">
      <c r="A764" s="1" t="s">
        <v>9</v>
      </c>
      <c r="B764" s="2">
        <v>4050244624</v>
      </c>
      <c r="C764" s="1" t="s">
        <v>771</v>
      </c>
      <c r="D764" s="3">
        <v>272</v>
      </c>
      <c r="E764" s="1" t="s">
        <v>644</v>
      </c>
      <c r="F764" s="1" t="s">
        <v>564</v>
      </c>
      <c r="G764" s="8">
        <v>0</v>
      </c>
      <c r="H764" s="10">
        <v>0</v>
      </c>
      <c r="I764" s="10">
        <v>0</v>
      </c>
      <c r="J764" s="14" t="e">
        <f>I764/H764</f>
        <v>#DIV/0!</v>
      </c>
      <c r="K764" s="3" t="s">
        <v>688</v>
      </c>
      <c r="L764" s="3" t="s">
        <v>688</v>
      </c>
      <c r="M764" s="3" t="s">
        <v>84</v>
      </c>
    </row>
    <row r="765" spans="1:13" x14ac:dyDescent="0.25">
      <c r="A765" s="1" t="s">
        <v>9</v>
      </c>
      <c r="B765" s="2">
        <v>4050244762</v>
      </c>
      <c r="C765" s="1" t="s">
        <v>772</v>
      </c>
      <c r="D765" s="3">
        <v>272</v>
      </c>
      <c r="E765" s="1" t="s">
        <v>644</v>
      </c>
      <c r="F765" s="1" t="s">
        <v>564</v>
      </c>
      <c r="G765" s="8">
        <v>0</v>
      </c>
      <c r="H765" s="10">
        <v>0</v>
      </c>
      <c r="I765" s="10">
        <v>0</v>
      </c>
      <c r="J765" s="14" t="e">
        <f>I765/H765</f>
        <v>#DIV/0!</v>
      </c>
      <c r="K765" s="3"/>
      <c r="L765" s="3"/>
      <c r="M765" s="3" t="s">
        <v>84</v>
      </c>
    </row>
    <row r="766" spans="1:13" x14ac:dyDescent="0.25">
      <c r="A766" s="1" t="s">
        <v>9</v>
      </c>
      <c r="B766" s="2">
        <v>4050244771</v>
      </c>
      <c r="C766" s="1" t="s">
        <v>774</v>
      </c>
      <c r="D766" s="3">
        <v>272</v>
      </c>
      <c r="E766" s="1" t="s">
        <v>644</v>
      </c>
      <c r="F766" s="1" t="s">
        <v>564</v>
      </c>
      <c r="G766" s="8">
        <v>0</v>
      </c>
      <c r="H766" s="10">
        <v>0</v>
      </c>
      <c r="I766" s="10">
        <v>0</v>
      </c>
      <c r="J766" s="14" t="e">
        <f>I766/H766</f>
        <v>#DIV/0!</v>
      </c>
      <c r="K766" s="3" t="s">
        <v>688</v>
      </c>
      <c r="L766" s="3" t="s">
        <v>688</v>
      </c>
      <c r="M766" s="3" t="s">
        <v>84</v>
      </c>
    </row>
    <row r="767" spans="1:13" x14ac:dyDescent="0.25">
      <c r="A767" s="1" t="s">
        <v>9</v>
      </c>
      <c r="B767" s="2">
        <v>4050244772</v>
      </c>
      <c r="C767" s="1" t="s">
        <v>775</v>
      </c>
      <c r="D767" s="3">
        <v>272</v>
      </c>
      <c r="E767" s="1" t="s">
        <v>644</v>
      </c>
      <c r="F767" s="1" t="s">
        <v>564</v>
      </c>
      <c r="G767" s="8">
        <v>0</v>
      </c>
      <c r="H767" s="10">
        <v>0</v>
      </c>
      <c r="I767" s="10">
        <v>0</v>
      </c>
      <c r="J767" s="14" t="e">
        <f>I767/H767</f>
        <v>#DIV/0!</v>
      </c>
      <c r="K767" s="3" t="s">
        <v>688</v>
      </c>
      <c r="L767" s="3" t="s">
        <v>688</v>
      </c>
      <c r="M767" s="3" t="s">
        <v>84</v>
      </c>
    </row>
    <row r="768" spans="1:13" x14ac:dyDescent="0.25">
      <c r="A768" s="1" t="s">
        <v>9</v>
      </c>
      <c r="B768" s="2">
        <v>4050244773</v>
      </c>
      <c r="C768" s="1" t="s">
        <v>776</v>
      </c>
      <c r="D768" s="3">
        <v>272</v>
      </c>
      <c r="E768" s="1" t="s">
        <v>644</v>
      </c>
      <c r="F768" s="1" t="s">
        <v>564</v>
      </c>
      <c r="G768" s="8">
        <v>0</v>
      </c>
      <c r="H768" s="10">
        <v>0</v>
      </c>
      <c r="I768" s="10">
        <v>0</v>
      </c>
      <c r="J768" s="14" t="e">
        <f>I768/H768</f>
        <v>#DIV/0!</v>
      </c>
      <c r="K768" s="3" t="s">
        <v>688</v>
      </c>
      <c r="L768" s="3" t="s">
        <v>688</v>
      </c>
      <c r="M768" s="3" t="s">
        <v>84</v>
      </c>
    </row>
    <row r="769" spans="1:13" x14ac:dyDescent="0.25">
      <c r="A769" s="1" t="s">
        <v>9</v>
      </c>
      <c r="B769" s="2">
        <v>4050244778</v>
      </c>
      <c r="C769" s="1" t="s">
        <v>777</v>
      </c>
      <c r="D769" s="3">
        <v>272</v>
      </c>
      <c r="E769" s="1" t="s">
        <v>644</v>
      </c>
      <c r="F769" s="1" t="s">
        <v>564</v>
      </c>
      <c r="G769" s="8">
        <v>0</v>
      </c>
      <c r="H769" s="10">
        <v>0</v>
      </c>
      <c r="I769" s="10">
        <v>0</v>
      </c>
      <c r="J769" s="14" t="e">
        <f>I769/H769</f>
        <v>#DIV/0!</v>
      </c>
      <c r="K769" s="3" t="s">
        <v>761</v>
      </c>
      <c r="L769" s="3" t="s">
        <v>761</v>
      </c>
      <c r="M769" s="3" t="s">
        <v>84</v>
      </c>
    </row>
    <row r="770" spans="1:13" x14ac:dyDescent="0.25">
      <c r="A770" s="1" t="s">
        <v>9</v>
      </c>
      <c r="B770" s="2">
        <v>4050244779</v>
      </c>
      <c r="C770" s="1" t="s">
        <v>778</v>
      </c>
      <c r="D770" s="3">
        <v>272</v>
      </c>
      <c r="E770" s="1" t="s">
        <v>644</v>
      </c>
      <c r="F770" s="1" t="s">
        <v>564</v>
      </c>
      <c r="G770" s="8">
        <v>0</v>
      </c>
      <c r="H770" s="10">
        <v>0</v>
      </c>
      <c r="I770" s="10">
        <v>0</v>
      </c>
      <c r="J770" s="14" t="e">
        <f>I770/H770</f>
        <v>#DIV/0!</v>
      </c>
      <c r="K770" s="3" t="s">
        <v>761</v>
      </c>
      <c r="L770" s="3" t="s">
        <v>761</v>
      </c>
      <c r="M770" s="3" t="s">
        <v>84</v>
      </c>
    </row>
    <row r="771" spans="1:13" x14ac:dyDescent="0.25">
      <c r="A771" s="1" t="s">
        <v>9</v>
      </c>
      <c r="B771" s="2">
        <v>4050244780</v>
      </c>
      <c r="C771" s="1" t="s">
        <v>779</v>
      </c>
      <c r="D771" s="3">
        <v>272</v>
      </c>
      <c r="E771" s="1" t="s">
        <v>644</v>
      </c>
      <c r="F771" s="1" t="s">
        <v>564</v>
      </c>
      <c r="G771" s="8">
        <v>0</v>
      </c>
      <c r="H771" s="10">
        <v>0</v>
      </c>
      <c r="I771" s="10">
        <v>0</v>
      </c>
      <c r="J771" s="14" t="e">
        <f>I771/H771</f>
        <v>#DIV/0!</v>
      </c>
      <c r="K771" s="3" t="s">
        <v>761</v>
      </c>
      <c r="L771" s="3" t="s">
        <v>761</v>
      </c>
      <c r="M771" s="3" t="s">
        <v>84</v>
      </c>
    </row>
    <row r="772" spans="1:13" x14ac:dyDescent="0.25">
      <c r="A772" s="1" t="s">
        <v>9</v>
      </c>
      <c r="B772" s="2">
        <v>4050244782</v>
      </c>
      <c r="C772" s="1" t="s">
        <v>780</v>
      </c>
      <c r="D772" s="3">
        <v>272</v>
      </c>
      <c r="E772" s="1" t="s">
        <v>644</v>
      </c>
      <c r="F772" s="1" t="s">
        <v>564</v>
      </c>
      <c r="G772" s="8">
        <v>0</v>
      </c>
      <c r="H772" s="10">
        <v>0</v>
      </c>
      <c r="I772" s="10">
        <v>0</v>
      </c>
      <c r="J772" s="14" t="e">
        <f>I772/H772</f>
        <v>#DIV/0!</v>
      </c>
      <c r="K772" s="3" t="s">
        <v>761</v>
      </c>
      <c r="L772" s="3" t="s">
        <v>761</v>
      </c>
      <c r="M772" s="3" t="s">
        <v>84</v>
      </c>
    </row>
    <row r="773" spans="1:13" x14ac:dyDescent="0.25">
      <c r="A773" s="1" t="s">
        <v>9</v>
      </c>
      <c r="B773" s="2">
        <v>4050244783</v>
      </c>
      <c r="C773" s="1" t="s">
        <v>780</v>
      </c>
      <c r="D773" s="3">
        <v>272</v>
      </c>
      <c r="E773" s="1" t="s">
        <v>644</v>
      </c>
      <c r="F773" s="1" t="s">
        <v>564</v>
      </c>
      <c r="G773" s="8">
        <v>0</v>
      </c>
      <c r="H773" s="10">
        <v>0</v>
      </c>
      <c r="I773" s="10">
        <v>0</v>
      </c>
      <c r="J773" s="14" t="e">
        <f>I773/H773</f>
        <v>#DIV/0!</v>
      </c>
      <c r="K773" s="3" t="s">
        <v>761</v>
      </c>
      <c r="L773" s="3" t="s">
        <v>761</v>
      </c>
      <c r="M773" s="3" t="s">
        <v>84</v>
      </c>
    </row>
    <row r="774" spans="1:13" x14ac:dyDescent="0.25">
      <c r="A774" s="1" t="s">
        <v>9</v>
      </c>
      <c r="B774" s="2">
        <v>4050244784</v>
      </c>
      <c r="C774" s="1" t="s">
        <v>781</v>
      </c>
      <c r="D774" s="3">
        <v>272</v>
      </c>
      <c r="E774" s="1" t="s">
        <v>644</v>
      </c>
      <c r="F774" s="1" t="s">
        <v>564</v>
      </c>
      <c r="G774" s="8">
        <v>0</v>
      </c>
      <c r="H774" s="10">
        <v>0</v>
      </c>
      <c r="I774" s="10">
        <v>0</v>
      </c>
      <c r="J774" s="14" t="e">
        <f>I774/H774</f>
        <v>#DIV/0!</v>
      </c>
      <c r="K774" s="3" t="s">
        <v>761</v>
      </c>
      <c r="L774" s="3" t="s">
        <v>761</v>
      </c>
      <c r="M774" s="3" t="s">
        <v>84</v>
      </c>
    </row>
    <row r="775" spans="1:13" x14ac:dyDescent="0.25">
      <c r="A775" s="1" t="s">
        <v>9</v>
      </c>
      <c r="B775" s="2">
        <v>4050244785</v>
      </c>
      <c r="C775" s="1" t="s">
        <v>782</v>
      </c>
      <c r="D775" s="3">
        <v>272</v>
      </c>
      <c r="E775" s="1" t="s">
        <v>644</v>
      </c>
      <c r="F775" s="1" t="s">
        <v>564</v>
      </c>
      <c r="G775" s="8">
        <v>0</v>
      </c>
      <c r="H775" s="10">
        <v>0</v>
      </c>
      <c r="I775" s="10">
        <v>0</v>
      </c>
      <c r="J775" s="14" t="e">
        <f>I775/H775</f>
        <v>#DIV/0!</v>
      </c>
      <c r="K775" s="3" t="s">
        <v>761</v>
      </c>
      <c r="L775" s="3" t="s">
        <v>761</v>
      </c>
      <c r="M775" s="3" t="s">
        <v>84</v>
      </c>
    </row>
    <row r="776" spans="1:13" x14ac:dyDescent="0.25">
      <c r="A776" s="1" t="s">
        <v>9</v>
      </c>
      <c r="B776" s="2">
        <v>4050244786</v>
      </c>
      <c r="C776" s="1" t="s">
        <v>782</v>
      </c>
      <c r="D776" s="3">
        <v>272</v>
      </c>
      <c r="E776" s="1" t="s">
        <v>644</v>
      </c>
      <c r="F776" s="1" t="s">
        <v>564</v>
      </c>
      <c r="G776" s="8">
        <v>0</v>
      </c>
      <c r="H776" s="10">
        <v>0</v>
      </c>
      <c r="I776" s="10">
        <v>0</v>
      </c>
      <c r="J776" s="14" t="e">
        <f>I776/H776</f>
        <v>#DIV/0!</v>
      </c>
      <c r="K776" s="3" t="s">
        <v>761</v>
      </c>
      <c r="L776" s="3" t="s">
        <v>761</v>
      </c>
      <c r="M776" s="3" t="s">
        <v>84</v>
      </c>
    </row>
    <row r="777" spans="1:13" x14ac:dyDescent="0.25">
      <c r="A777" s="1" t="s">
        <v>9</v>
      </c>
      <c r="B777" s="2">
        <v>4050244787</v>
      </c>
      <c r="C777" s="1" t="s">
        <v>783</v>
      </c>
      <c r="D777" s="3">
        <v>272</v>
      </c>
      <c r="E777" s="1" t="s">
        <v>644</v>
      </c>
      <c r="F777" s="1" t="s">
        <v>564</v>
      </c>
      <c r="G777" s="8">
        <v>0</v>
      </c>
      <c r="H777" s="10">
        <v>0</v>
      </c>
      <c r="I777" s="10">
        <v>0</v>
      </c>
      <c r="J777" s="14" t="e">
        <f>I777/H777</f>
        <v>#DIV/0!</v>
      </c>
      <c r="K777" s="3" t="s">
        <v>761</v>
      </c>
      <c r="L777" s="3" t="s">
        <v>761</v>
      </c>
      <c r="M777" s="3" t="s">
        <v>84</v>
      </c>
    </row>
    <row r="778" spans="1:13" x14ac:dyDescent="0.25">
      <c r="A778" s="1" t="s">
        <v>9</v>
      </c>
      <c r="B778" s="2">
        <v>4050244788</v>
      </c>
      <c r="C778" s="1" t="s">
        <v>783</v>
      </c>
      <c r="D778" s="3">
        <v>272</v>
      </c>
      <c r="E778" s="1" t="s">
        <v>644</v>
      </c>
      <c r="F778" s="1" t="s">
        <v>564</v>
      </c>
      <c r="G778" s="8">
        <v>0</v>
      </c>
      <c r="H778" s="10">
        <v>0</v>
      </c>
      <c r="I778" s="10">
        <v>0</v>
      </c>
      <c r="J778" s="14" t="e">
        <f>I778/H778</f>
        <v>#DIV/0!</v>
      </c>
      <c r="K778" s="3" t="s">
        <v>761</v>
      </c>
      <c r="L778" s="3" t="s">
        <v>761</v>
      </c>
      <c r="M778" s="3" t="s">
        <v>84</v>
      </c>
    </row>
    <row r="779" spans="1:13" x14ac:dyDescent="0.25">
      <c r="A779" s="1" t="s">
        <v>9</v>
      </c>
      <c r="B779" s="2">
        <v>4050244789</v>
      </c>
      <c r="C779" s="1" t="s">
        <v>784</v>
      </c>
      <c r="D779" s="3">
        <v>272</v>
      </c>
      <c r="E779" s="1" t="s">
        <v>644</v>
      </c>
      <c r="F779" s="1" t="s">
        <v>564</v>
      </c>
      <c r="G779" s="8">
        <v>0</v>
      </c>
      <c r="H779" s="10">
        <v>0</v>
      </c>
      <c r="I779" s="10">
        <v>0</v>
      </c>
      <c r="J779" s="14" t="e">
        <f>I779/H779</f>
        <v>#DIV/0!</v>
      </c>
      <c r="K779" s="3" t="s">
        <v>761</v>
      </c>
      <c r="L779" s="3" t="s">
        <v>761</v>
      </c>
      <c r="M779" s="3" t="s">
        <v>84</v>
      </c>
    </row>
    <row r="780" spans="1:13" x14ac:dyDescent="0.25">
      <c r="A780" s="1" t="s">
        <v>9</v>
      </c>
      <c r="B780" s="2">
        <v>4050244790</v>
      </c>
      <c r="C780" s="1" t="s">
        <v>785</v>
      </c>
      <c r="D780" s="3">
        <v>272</v>
      </c>
      <c r="E780" s="1" t="s">
        <v>644</v>
      </c>
      <c r="F780" s="1" t="s">
        <v>564</v>
      </c>
      <c r="G780" s="8">
        <v>0</v>
      </c>
      <c r="H780" s="10">
        <v>0</v>
      </c>
      <c r="I780" s="10">
        <v>0</v>
      </c>
      <c r="J780" s="14" t="e">
        <f>I780/H780</f>
        <v>#DIV/0!</v>
      </c>
      <c r="K780" s="3" t="s">
        <v>761</v>
      </c>
      <c r="L780" s="3" t="s">
        <v>761</v>
      </c>
      <c r="M780" s="3" t="s">
        <v>84</v>
      </c>
    </row>
    <row r="781" spans="1:13" x14ac:dyDescent="0.25">
      <c r="A781" s="1" t="s">
        <v>9</v>
      </c>
      <c r="B781" s="2">
        <v>4050244803</v>
      </c>
      <c r="C781" s="1" t="s">
        <v>786</v>
      </c>
      <c r="D781" s="3">
        <v>272</v>
      </c>
      <c r="E781" s="1" t="s">
        <v>644</v>
      </c>
      <c r="F781" s="1" t="s">
        <v>564</v>
      </c>
      <c r="G781" s="8">
        <v>0</v>
      </c>
      <c r="H781" s="10">
        <v>0</v>
      </c>
      <c r="I781" s="10">
        <v>0</v>
      </c>
      <c r="J781" s="14" t="e">
        <f>I781/H781</f>
        <v>#DIV/0!</v>
      </c>
      <c r="K781" s="3"/>
      <c r="L781" s="3"/>
      <c r="M781" s="3" t="s">
        <v>84</v>
      </c>
    </row>
    <row r="782" spans="1:13" x14ac:dyDescent="0.25">
      <c r="A782" s="1" t="s">
        <v>9</v>
      </c>
      <c r="B782" s="2">
        <v>4050244806</v>
      </c>
      <c r="C782" s="1" t="s">
        <v>787</v>
      </c>
      <c r="D782" s="3">
        <v>272</v>
      </c>
      <c r="E782" s="1" t="s">
        <v>644</v>
      </c>
      <c r="F782" s="1" t="s">
        <v>564</v>
      </c>
      <c r="G782" s="8">
        <v>0</v>
      </c>
      <c r="H782" s="10">
        <v>0</v>
      </c>
      <c r="I782" s="10">
        <v>0</v>
      </c>
      <c r="J782" s="14" t="e">
        <f>I782/H782</f>
        <v>#DIV/0!</v>
      </c>
      <c r="K782" s="3"/>
      <c r="L782" s="3"/>
      <c r="M782" s="3" t="s">
        <v>84</v>
      </c>
    </row>
    <row r="783" spans="1:13" x14ac:dyDescent="0.25">
      <c r="A783" s="1" t="s">
        <v>9</v>
      </c>
      <c r="B783" s="2">
        <v>4050244903</v>
      </c>
      <c r="C783" s="1" t="s">
        <v>788</v>
      </c>
      <c r="D783" s="3">
        <v>272</v>
      </c>
      <c r="E783" s="1" t="s">
        <v>644</v>
      </c>
      <c r="F783" s="1" t="s">
        <v>564</v>
      </c>
      <c r="G783" s="8">
        <v>0</v>
      </c>
      <c r="H783" s="10">
        <v>0</v>
      </c>
      <c r="I783" s="10">
        <v>0</v>
      </c>
      <c r="J783" s="14" t="e">
        <f>I783/H783</f>
        <v>#DIV/0!</v>
      </c>
      <c r="K783" s="3"/>
      <c r="L783" s="3"/>
      <c r="M783" s="3" t="s">
        <v>84</v>
      </c>
    </row>
    <row r="784" spans="1:13" x14ac:dyDescent="0.25">
      <c r="A784" s="1" t="s">
        <v>9</v>
      </c>
      <c r="B784" s="2">
        <v>4050244907</v>
      </c>
      <c r="C784" s="1" t="s">
        <v>789</v>
      </c>
      <c r="D784" s="3">
        <v>272</v>
      </c>
      <c r="E784" s="1" t="s">
        <v>644</v>
      </c>
      <c r="F784" s="1" t="s">
        <v>564</v>
      </c>
      <c r="G784" s="8">
        <v>0</v>
      </c>
      <c r="H784" s="10">
        <v>0</v>
      </c>
      <c r="I784" s="10">
        <v>0</v>
      </c>
      <c r="J784" s="14" t="e">
        <f>I784/H784</f>
        <v>#DIV/0!</v>
      </c>
      <c r="K784" s="3"/>
      <c r="L784" s="3"/>
      <c r="M784" s="3" t="s">
        <v>84</v>
      </c>
    </row>
    <row r="785" spans="1:13" x14ac:dyDescent="0.25">
      <c r="A785" s="1" t="s">
        <v>9</v>
      </c>
      <c r="B785" s="2">
        <v>4050244908</v>
      </c>
      <c r="C785" s="1" t="s">
        <v>790</v>
      </c>
      <c r="D785" s="3">
        <v>272</v>
      </c>
      <c r="E785" s="1" t="s">
        <v>644</v>
      </c>
      <c r="F785" s="1" t="s">
        <v>564</v>
      </c>
      <c r="G785" s="8">
        <v>0</v>
      </c>
      <c r="H785" s="10">
        <v>0</v>
      </c>
      <c r="I785" s="10">
        <v>0</v>
      </c>
      <c r="J785" s="14" t="e">
        <f>I785/H785</f>
        <v>#DIV/0!</v>
      </c>
      <c r="K785" s="3"/>
      <c r="L785" s="3"/>
      <c r="M785" s="3" t="s">
        <v>84</v>
      </c>
    </row>
    <row r="786" spans="1:13" x14ac:dyDescent="0.25">
      <c r="A786" s="1" t="s">
        <v>9</v>
      </c>
      <c r="B786" s="2">
        <v>4050244909</v>
      </c>
      <c r="C786" s="1" t="s">
        <v>791</v>
      </c>
      <c r="D786" s="3">
        <v>272</v>
      </c>
      <c r="E786" s="1" t="s">
        <v>644</v>
      </c>
      <c r="F786" s="1" t="s">
        <v>564</v>
      </c>
      <c r="G786" s="8">
        <v>0</v>
      </c>
      <c r="H786" s="10">
        <v>0</v>
      </c>
      <c r="I786" s="10">
        <v>0</v>
      </c>
      <c r="J786" s="14" t="e">
        <f>I786/H786</f>
        <v>#DIV/0!</v>
      </c>
      <c r="K786" s="3"/>
      <c r="L786" s="3"/>
      <c r="M786" s="3">
        <v>0</v>
      </c>
    </row>
    <row r="787" spans="1:13" x14ac:dyDescent="0.25">
      <c r="A787" s="1" t="s">
        <v>9</v>
      </c>
      <c r="B787" s="2">
        <v>4050244910</v>
      </c>
      <c r="C787" s="1" t="s">
        <v>792</v>
      </c>
      <c r="D787" s="3">
        <v>272</v>
      </c>
      <c r="E787" s="1" t="s">
        <v>644</v>
      </c>
      <c r="F787" s="1" t="s">
        <v>564</v>
      </c>
      <c r="G787" s="8">
        <v>0</v>
      </c>
      <c r="H787" s="10">
        <v>0</v>
      </c>
      <c r="I787" s="10">
        <v>0</v>
      </c>
      <c r="J787" s="14" t="e">
        <f>I787/H787</f>
        <v>#DIV/0!</v>
      </c>
      <c r="K787" s="3"/>
      <c r="L787" s="3"/>
      <c r="M787" s="3" t="s">
        <v>84</v>
      </c>
    </row>
    <row r="788" spans="1:13" x14ac:dyDescent="0.25">
      <c r="A788" s="1" t="s">
        <v>9</v>
      </c>
      <c r="B788" s="2">
        <v>4050244911</v>
      </c>
      <c r="C788" s="1" t="s">
        <v>793</v>
      </c>
      <c r="D788" s="3">
        <v>272</v>
      </c>
      <c r="E788" s="1" t="s">
        <v>644</v>
      </c>
      <c r="F788" s="1" t="s">
        <v>564</v>
      </c>
      <c r="G788" s="8">
        <v>0</v>
      </c>
      <c r="H788" s="10">
        <v>0</v>
      </c>
      <c r="I788" s="10">
        <v>0</v>
      </c>
      <c r="J788" s="14" t="e">
        <f>I788/H788</f>
        <v>#DIV/0!</v>
      </c>
      <c r="K788" s="3"/>
      <c r="L788" s="3"/>
      <c r="M788" s="3" t="s">
        <v>84</v>
      </c>
    </row>
    <row r="789" spans="1:13" x14ac:dyDescent="0.25">
      <c r="A789" s="1" t="s">
        <v>9</v>
      </c>
      <c r="B789" s="2">
        <v>4050244912</v>
      </c>
      <c r="C789" s="1" t="s">
        <v>794</v>
      </c>
      <c r="D789" s="3">
        <v>272</v>
      </c>
      <c r="E789" s="1" t="s">
        <v>644</v>
      </c>
      <c r="F789" s="1" t="s">
        <v>564</v>
      </c>
      <c r="G789" s="8">
        <v>0</v>
      </c>
      <c r="H789" s="10">
        <v>0</v>
      </c>
      <c r="I789" s="10">
        <v>0</v>
      </c>
      <c r="J789" s="14" t="e">
        <f>I789/H789</f>
        <v>#DIV/0!</v>
      </c>
      <c r="K789" s="3"/>
      <c r="L789" s="3"/>
      <c r="M789" s="3" t="s">
        <v>84</v>
      </c>
    </row>
    <row r="790" spans="1:13" x14ac:dyDescent="0.25">
      <c r="A790" s="1" t="s">
        <v>9</v>
      </c>
      <c r="B790" s="2">
        <v>4050244913</v>
      </c>
      <c r="C790" s="1" t="s">
        <v>795</v>
      </c>
      <c r="D790" s="3">
        <v>272</v>
      </c>
      <c r="E790" s="1" t="s">
        <v>644</v>
      </c>
      <c r="F790" s="1" t="s">
        <v>564</v>
      </c>
      <c r="G790" s="8">
        <v>0</v>
      </c>
      <c r="H790" s="10">
        <v>0</v>
      </c>
      <c r="I790" s="10">
        <v>0</v>
      </c>
      <c r="J790" s="14" t="e">
        <f>I790/H790</f>
        <v>#DIV/0!</v>
      </c>
      <c r="K790" s="3"/>
      <c r="L790" s="3"/>
      <c r="M790" s="3" t="s">
        <v>84</v>
      </c>
    </row>
    <row r="791" spans="1:13" x14ac:dyDescent="0.25">
      <c r="A791" s="1" t="s">
        <v>9</v>
      </c>
      <c r="B791" s="2">
        <v>4050244914</v>
      </c>
      <c r="C791" s="1" t="s">
        <v>796</v>
      </c>
      <c r="D791" s="3">
        <v>272</v>
      </c>
      <c r="E791" s="1" t="s">
        <v>644</v>
      </c>
      <c r="F791" s="1" t="s">
        <v>564</v>
      </c>
      <c r="G791" s="8">
        <v>0</v>
      </c>
      <c r="H791" s="10">
        <v>0</v>
      </c>
      <c r="I791" s="10">
        <v>0</v>
      </c>
      <c r="J791" s="14" t="e">
        <f>I791/H791</f>
        <v>#DIV/0!</v>
      </c>
      <c r="K791" s="3"/>
      <c r="L791" s="3"/>
      <c r="M791" s="3" t="s">
        <v>84</v>
      </c>
    </row>
    <row r="792" spans="1:13" x14ac:dyDescent="0.25">
      <c r="A792" s="1" t="s">
        <v>9</v>
      </c>
      <c r="B792" s="2">
        <v>4050244918</v>
      </c>
      <c r="C792" s="1" t="s">
        <v>797</v>
      </c>
      <c r="D792" s="3">
        <v>272</v>
      </c>
      <c r="E792" s="1" t="s">
        <v>644</v>
      </c>
      <c r="F792" s="1" t="s">
        <v>564</v>
      </c>
      <c r="G792" s="8">
        <v>0</v>
      </c>
      <c r="H792" s="10">
        <v>0</v>
      </c>
      <c r="I792" s="10">
        <v>0</v>
      </c>
      <c r="J792" s="14" t="e">
        <f>I792/H792</f>
        <v>#DIV/0!</v>
      </c>
      <c r="K792" s="3" t="s">
        <v>688</v>
      </c>
      <c r="L792" s="3" t="s">
        <v>688</v>
      </c>
      <c r="M792" s="3" t="s">
        <v>84</v>
      </c>
    </row>
    <row r="793" spans="1:13" x14ac:dyDescent="0.25">
      <c r="A793" s="1" t="s">
        <v>9</v>
      </c>
      <c r="B793" s="2">
        <v>4050244939</v>
      </c>
      <c r="C793" s="1" t="s">
        <v>798</v>
      </c>
      <c r="D793" s="3">
        <v>272</v>
      </c>
      <c r="E793" s="1" t="s">
        <v>644</v>
      </c>
      <c r="F793" s="1" t="s">
        <v>564</v>
      </c>
      <c r="G793" s="8">
        <v>0</v>
      </c>
      <c r="H793" s="10">
        <v>0</v>
      </c>
      <c r="I793" s="10">
        <v>0</v>
      </c>
      <c r="J793" s="14" t="e">
        <f>I793/H793</f>
        <v>#DIV/0!</v>
      </c>
      <c r="K793" s="3"/>
      <c r="L793" s="3"/>
      <c r="M793" s="3" t="s">
        <v>84</v>
      </c>
    </row>
    <row r="794" spans="1:13" x14ac:dyDescent="0.25">
      <c r="A794" s="1" t="s">
        <v>9</v>
      </c>
      <c r="B794" s="2">
        <v>4050244970</v>
      </c>
      <c r="C794" s="1" t="s">
        <v>799</v>
      </c>
      <c r="D794" s="3">
        <v>272</v>
      </c>
      <c r="E794" s="1" t="s">
        <v>644</v>
      </c>
      <c r="F794" s="1" t="s">
        <v>564</v>
      </c>
      <c r="G794" s="8">
        <v>0</v>
      </c>
      <c r="H794" s="10">
        <v>0</v>
      </c>
      <c r="I794" s="10">
        <v>0</v>
      </c>
      <c r="J794" s="14" t="e">
        <f>I794/H794</f>
        <v>#DIV/0!</v>
      </c>
      <c r="K794" s="3"/>
      <c r="L794" s="3"/>
      <c r="M794" s="3" t="s">
        <v>84</v>
      </c>
    </row>
    <row r="795" spans="1:13" x14ac:dyDescent="0.25">
      <c r="A795" s="1" t="s">
        <v>9</v>
      </c>
      <c r="B795" s="2">
        <v>4050244976</v>
      </c>
      <c r="C795" s="1" t="s">
        <v>800</v>
      </c>
      <c r="D795" s="3">
        <v>272</v>
      </c>
      <c r="E795" s="1" t="s">
        <v>644</v>
      </c>
      <c r="F795" s="1" t="s">
        <v>564</v>
      </c>
      <c r="G795" s="8">
        <v>0</v>
      </c>
      <c r="H795" s="10">
        <v>0</v>
      </c>
      <c r="I795" s="10">
        <v>0</v>
      </c>
      <c r="J795" s="14" t="e">
        <f>I795/H795</f>
        <v>#DIV/0!</v>
      </c>
      <c r="K795" s="3" t="s">
        <v>688</v>
      </c>
      <c r="L795" s="3" t="s">
        <v>688</v>
      </c>
      <c r="M795" s="3" t="s">
        <v>84</v>
      </c>
    </row>
    <row r="796" spans="1:13" x14ac:dyDescent="0.25">
      <c r="A796" s="1" t="s">
        <v>9</v>
      </c>
      <c r="B796" s="2">
        <v>4050244979</v>
      </c>
      <c r="C796" s="1" t="s">
        <v>801</v>
      </c>
      <c r="D796" s="3">
        <v>272</v>
      </c>
      <c r="E796" s="1" t="s">
        <v>644</v>
      </c>
      <c r="F796" s="1" t="s">
        <v>564</v>
      </c>
      <c r="G796" s="8">
        <v>0</v>
      </c>
      <c r="H796" s="10">
        <v>0</v>
      </c>
      <c r="I796" s="10">
        <v>0</v>
      </c>
      <c r="J796" s="14" t="e">
        <f>I796/H796</f>
        <v>#DIV/0!</v>
      </c>
      <c r="K796" s="3"/>
      <c r="L796" s="3"/>
      <c r="M796" s="3" t="s">
        <v>84</v>
      </c>
    </row>
    <row r="797" spans="1:13" x14ac:dyDescent="0.25">
      <c r="A797" s="1" t="s">
        <v>9</v>
      </c>
      <c r="B797" s="2">
        <v>4050244987</v>
      </c>
      <c r="C797" s="1" t="s">
        <v>802</v>
      </c>
      <c r="D797" s="3">
        <v>272</v>
      </c>
      <c r="E797" s="1" t="s">
        <v>644</v>
      </c>
      <c r="F797" s="1" t="s">
        <v>564</v>
      </c>
      <c r="G797" s="8">
        <v>0</v>
      </c>
      <c r="H797" s="10">
        <v>0</v>
      </c>
      <c r="I797" s="10">
        <v>0</v>
      </c>
      <c r="J797" s="14" t="e">
        <f>I797/H797</f>
        <v>#DIV/0!</v>
      </c>
      <c r="K797" s="3" t="s">
        <v>688</v>
      </c>
      <c r="L797" s="3" t="s">
        <v>688</v>
      </c>
      <c r="M797" s="3" t="s">
        <v>84</v>
      </c>
    </row>
    <row r="798" spans="1:13" x14ac:dyDescent="0.25">
      <c r="A798" s="1" t="s">
        <v>9</v>
      </c>
      <c r="B798" s="2">
        <v>4050244988</v>
      </c>
      <c r="C798" s="1" t="s">
        <v>803</v>
      </c>
      <c r="D798" s="3">
        <v>272</v>
      </c>
      <c r="E798" s="1" t="s">
        <v>644</v>
      </c>
      <c r="F798" s="1" t="s">
        <v>564</v>
      </c>
      <c r="G798" s="8">
        <v>0</v>
      </c>
      <c r="H798" s="10">
        <v>0</v>
      </c>
      <c r="I798" s="10">
        <v>0</v>
      </c>
      <c r="J798" s="14" t="e">
        <f>I798/H798</f>
        <v>#DIV/0!</v>
      </c>
      <c r="K798" s="3" t="s">
        <v>688</v>
      </c>
      <c r="L798" s="3" t="s">
        <v>688</v>
      </c>
      <c r="M798" s="3" t="s">
        <v>84</v>
      </c>
    </row>
    <row r="799" spans="1:13" x14ac:dyDescent="0.25">
      <c r="A799" s="1" t="s">
        <v>9</v>
      </c>
      <c r="B799" s="2">
        <v>4050245091</v>
      </c>
      <c r="C799" s="1" t="s">
        <v>804</v>
      </c>
      <c r="D799" s="3">
        <v>272</v>
      </c>
      <c r="E799" s="1" t="s">
        <v>644</v>
      </c>
      <c r="F799" s="1" t="s">
        <v>564</v>
      </c>
      <c r="G799" s="8">
        <v>0</v>
      </c>
      <c r="H799" s="10">
        <v>0</v>
      </c>
      <c r="I799" s="10">
        <v>0</v>
      </c>
      <c r="J799" s="14" t="e">
        <f>I799/H799</f>
        <v>#DIV/0!</v>
      </c>
      <c r="K799" s="3"/>
      <c r="L799" s="3"/>
      <c r="M799" s="3" t="s">
        <v>84</v>
      </c>
    </row>
    <row r="800" spans="1:13" x14ac:dyDescent="0.25">
      <c r="A800" s="1" t="s">
        <v>9</v>
      </c>
      <c r="B800" s="2">
        <v>4050245140</v>
      </c>
      <c r="C800" s="1" t="s">
        <v>805</v>
      </c>
      <c r="D800" s="3">
        <v>272</v>
      </c>
      <c r="E800" s="1" t="s">
        <v>644</v>
      </c>
      <c r="F800" s="1" t="s">
        <v>564</v>
      </c>
      <c r="G800" s="8">
        <v>0</v>
      </c>
      <c r="H800" s="10">
        <v>0</v>
      </c>
      <c r="I800" s="10">
        <v>0</v>
      </c>
      <c r="J800" s="14" t="e">
        <f>I800/H800</f>
        <v>#DIV/0!</v>
      </c>
      <c r="K800" s="3" t="s">
        <v>688</v>
      </c>
      <c r="L800" s="3" t="s">
        <v>688</v>
      </c>
      <c r="M800" s="3" t="s">
        <v>84</v>
      </c>
    </row>
    <row r="801" spans="1:13" x14ac:dyDescent="0.25">
      <c r="A801" s="1" t="s">
        <v>9</v>
      </c>
      <c r="B801" s="2">
        <v>4050245141</v>
      </c>
      <c r="C801" s="1" t="s">
        <v>806</v>
      </c>
      <c r="D801" s="3">
        <v>272</v>
      </c>
      <c r="E801" s="1" t="s">
        <v>644</v>
      </c>
      <c r="F801" s="1" t="s">
        <v>564</v>
      </c>
      <c r="G801" s="8">
        <v>0</v>
      </c>
      <c r="H801" s="10">
        <v>0</v>
      </c>
      <c r="I801" s="10">
        <v>0</v>
      </c>
      <c r="J801" s="14" t="e">
        <f>I801/H801</f>
        <v>#DIV/0!</v>
      </c>
      <c r="K801" s="3" t="s">
        <v>688</v>
      </c>
      <c r="L801" s="3" t="s">
        <v>688</v>
      </c>
      <c r="M801" s="3" t="s">
        <v>84</v>
      </c>
    </row>
    <row r="802" spans="1:13" x14ac:dyDescent="0.25">
      <c r="A802" s="1" t="s">
        <v>9</v>
      </c>
      <c r="B802" s="2">
        <v>4050245142</v>
      </c>
      <c r="C802" s="1" t="s">
        <v>807</v>
      </c>
      <c r="D802" s="3">
        <v>272</v>
      </c>
      <c r="E802" s="1" t="s">
        <v>644</v>
      </c>
      <c r="F802" s="1" t="s">
        <v>564</v>
      </c>
      <c r="G802" s="8">
        <v>0</v>
      </c>
      <c r="H802" s="10">
        <v>0</v>
      </c>
      <c r="I802" s="10">
        <v>0</v>
      </c>
      <c r="J802" s="14" t="e">
        <f>I802/H802</f>
        <v>#DIV/0!</v>
      </c>
      <c r="K802" s="3" t="s">
        <v>688</v>
      </c>
      <c r="L802" s="3" t="s">
        <v>688</v>
      </c>
      <c r="M802" s="3" t="s">
        <v>84</v>
      </c>
    </row>
    <row r="803" spans="1:13" x14ac:dyDescent="0.25">
      <c r="A803" s="1" t="s">
        <v>9</v>
      </c>
      <c r="B803" s="2">
        <v>4050245143</v>
      </c>
      <c r="C803" s="1" t="s">
        <v>808</v>
      </c>
      <c r="D803" s="3">
        <v>272</v>
      </c>
      <c r="E803" s="1" t="s">
        <v>644</v>
      </c>
      <c r="F803" s="1" t="s">
        <v>564</v>
      </c>
      <c r="G803" s="8">
        <v>0</v>
      </c>
      <c r="H803" s="10">
        <v>0</v>
      </c>
      <c r="I803" s="10">
        <v>0</v>
      </c>
      <c r="J803" s="14" t="e">
        <f>I803/H803</f>
        <v>#DIV/0!</v>
      </c>
      <c r="K803" s="3" t="s">
        <v>688</v>
      </c>
      <c r="L803" s="3" t="s">
        <v>688</v>
      </c>
      <c r="M803" s="3" t="s">
        <v>84</v>
      </c>
    </row>
    <row r="804" spans="1:13" x14ac:dyDescent="0.25">
      <c r="A804" s="1" t="s">
        <v>9</v>
      </c>
      <c r="B804" s="2">
        <v>4050245176</v>
      </c>
      <c r="C804" s="1" t="s">
        <v>809</v>
      </c>
      <c r="D804" s="3">
        <v>272</v>
      </c>
      <c r="E804" s="1" t="s">
        <v>644</v>
      </c>
      <c r="F804" s="1" t="s">
        <v>564</v>
      </c>
      <c r="G804" s="8">
        <v>0</v>
      </c>
      <c r="H804" s="10">
        <v>0</v>
      </c>
      <c r="I804" s="10">
        <v>0</v>
      </c>
      <c r="J804" s="14" t="e">
        <f>I804/H804</f>
        <v>#DIV/0!</v>
      </c>
      <c r="K804" s="3"/>
      <c r="L804" s="3"/>
      <c r="M804" s="3" t="s">
        <v>84</v>
      </c>
    </row>
    <row r="805" spans="1:13" x14ac:dyDescent="0.25">
      <c r="A805" s="1" t="s">
        <v>9</v>
      </c>
      <c r="B805" s="2">
        <v>4050245419</v>
      </c>
      <c r="C805" s="1" t="s">
        <v>810</v>
      </c>
      <c r="D805" s="3">
        <v>272</v>
      </c>
      <c r="E805" s="1" t="s">
        <v>644</v>
      </c>
      <c r="F805" s="1" t="s">
        <v>564</v>
      </c>
      <c r="G805" s="8">
        <v>0</v>
      </c>
      <c r="H805" s="10">
        <v>0</v>
      </c>
      <c r="I805" s="10">
        <v>0</v>
      </c>
      <c r="J805" s="14" t="e">
        <f>I805/H805</f>
        <v>#DIV/0!</v>
      </c>
      <c r="K805" s="3"/>
      <c r="L805" s="3"/>
      <c r="M805" s="3" t="s">
        <v>84</v>
      </c>
    </row>
    <row r="806" spans="1:13" x14ac:dyDescent="0.25">
      <c r="A806" s="1" t="s">
        <v>9</v>
      </c>
      <c r="B806" s="2">
        <v>4050245422</v>
      </c>
      <c r="C806" s="1" t="s">
        <v>811</v>
      </c>
      <c r="D806" s="3">
        <v>272</v>
      </c>
      <c r="E806" s="1" t="s">
        <v>644</v>
      </c>
      <c r="F806" s="1" t="s">
        <v>564</v>
      </c>
      <c r="G806" s="8">
        <v>0</v>
      </c>
      <c r="H806" s="10">
        <v>0</v>
      </c>
      <c r="I806" s="10">
        <v>0</v>
      </c>
      <c r="J806" s="14" t="e">
        <f>I806/H806</f>
        <v>#DIV/0!</v>
      </c>
      <c r="K806" s="3" t="s">
        <v>653</v>
      </c>
      <c r="L806" s="3" t="s">
        <v>653</v>
      </c>
      <c r="M806" s="3" t="s">
        <v>84</v>
      </c>
    </row>
    <row r="807" spans="1:13" x14ac:dyDescent="0.25">
      <c r="A807" s="1" t="s">
        <v>9</v>
      </c>
      <c r="B807" s="2">
        <v>4050245432</v>
      </c>
      <c r="C807" s="1" t="s">
        <v>812</v>
      </c>
      <c r="D807" s="3">
        <v>272</v>
      </c>
      <c r="E807" s="1" t="s">
        <v>644</v>
      </c>
      <c r="F807" s="1" t="s">
        <v>564</v>
      </c>
      <c r="G807" s="8">
        <v>0</v>
      </c>
      <c r="H807" s="10">
        <v>0</v>
      </c>
      <c r="I807" s="10">
        <v>0</v>
      </c>
      <c r="J807" s="14" t="e">
        <f>I807/H807</f>
        <v>#DIV/0!</v>
      </c>
      <c r="K807" s="3"/>
      <c r="L807" s="3"/>
      <c r="M807" s="3" t="s">
        <v>84</v>
      </c>
    </row>
    <row r="808" spans="1:13" x14ac:dyDescent="0.25">
      <c r="A808" s="1" t="s">
        <v>9</v>
      </c>
      <c r="B808" s="2">
        <v>4050245630</v>
      </c>
      <c r="C808" s="1" t="s">
        <v>813</v>
      </c>
      <c r="D808" s="3">
        <v>272</v>
      </c>
      <c r="E808" s="1" t="s">
        <v>644</v>
      </c>
      <c r="F808" s="1" t="s">
        <v>564</v>
      </c>
      <c r="G808" s="8">
        <v>0</v>
      </c>
      <c r="H808" s="10">
        <v>0</v>
      </c>
      <c r="I808" s="10">
        <v>0</v>
      </c>
      <c r="J808" s="14" t="e">
        <f>I808/H808</f>
        <v>#DIV/0!</v>
      </c>
      <c r="K808" s="3"/>
      <c r="L808" s="3"/>
      <c r="M808" s="3" t="s">
        <v>84</v>
      </c>
    </row>
    <row r="809" spans="1:13" x14ac:dyDescent="0.25">
      <c r="A809" s="1" t="s">
        <v>9</v>
      </c>
      <c r="B809" s="2">
        <v>4050245715</v>
      </c>
      <c r="C809" s="1" t="s">
        <v>814</v>
      </c>
      <c r="D809" s="3">
        <v>272</v>
      </c>
      <c r="E809" s="1" t="s">
        <v>644</v>
      </c>
      <c r="F809" s="1" t="s">
        <v>564</v>
      </c>
      <c r="G809" s="8">
        <v>0</v>
      </c>
      <c r="H809" s="10">
        <v>0</v>
      </c>
      <c r="I809" s="10">
        <v>0</v>
      </c>
      <c r="J809" s="14" t="e">
        <f>I809/H809</f>
        <v>#DIV/0!</v>
      </c>
      <c r="K809" s="3"/>
      <c r="L809" s="3"/>
      <c r="M809" s="3" t="s">
        <v>84</v>
      </c>
    </row>
    <row r="810" spans="1:13" x14ac:dyDescent="0.25">
      <c r="A810" s="1" t="s">
        <v>9</v>
      </c>
      <c r="B810" s="2">
        <v>4050245811</v>
      </c>
      <c r="C810" s="1" t="s">
        <v>815</v>
      </c>
      <c r="D810" s="3">
        <v>272</v>
      </c>
      <c r="E810" s="1" t="s">
        <v>644</v>
      </c>
      <c r="F810" s="1" t="s">
        <v>564</v>
      </c>
      <c r="G810" s="8">
        <v>0</v>
      </c>
      <c r="H810" s="10">
        <v>0</v>
      </c>
      <c r="I810" s="10">
        <v>0</v>
      </c>
      <c r="J810" s="14" t="e">
        <f>I810/H810</f>
        <v>#DIV/0!</v>
      </c>
      <c r="K810" s="3"/>
      <c r="L810" s="3"/>
      <c r="M810" s="3" t="s">
        <v>84</v>
      </c>
    </row>
    <row r="811" spans="1:13" x14ac:dyDescent="0.25">
      <c r="A811" s="1" t="s">
        <v>9</v>
      </c>
      <c r="B811" s="2">
        <v>4050245814</v>
      </c>
      <c r="C811" s="1" t="s">
        <v>816</v>
      </c>
      <c r="D811" s="3">
        <v>272</v>
      </c>
      <c r="E811" s="1" t="s">
        <v>644</v>
      </c>
      <c r="F811" s="1" t="s">
        <v>564</v>
      </c>
      <c r="G811" s="8">
        <v>0</v>
      </c>
      <c r="H811" s="10">
        <v>0</v>
      </c>
      <c r="I811" s="10">
        <v>0</v>
      </c>
      <c r="J811" s="14" t="e">
        <f>I811/H811</f>
        <v>#DIV/0!</v>
      </c>
      <c r="K811" s="3"/>
      <c r="L811" s="3"/>
      <c r="M811" s="3" t="s">
        <v>84</v>
      </c>
    </row>
    <row r="812" spans="1:13" x14ac:dyDescent="0.25">
      <c r="A812" s="1" t="s">
        <v>9</v>
      </c>
      <c r="B812" s="2">
        <v>4050245847</v>
      </c>
      <c r="C812" s="1" t="s">
        <v>817</v>
      </c>
      <c r="D812" s="3">
        <v>272</v>
      </c>
      <c r="E812" s="1" t="s">
        <v>644</v>
      </c>
      <c r="F812" s="1" t="s">
        <v>564</v>
      </c>
      <c r="G812" s="8">
        <v>0</v>
      </c>
      <c r="H812" s="10">
        <v>0</v>
      </c>
      <c r="I812" s="10">
        <v>0</v>
      </c>
      <c r="J812" s="14" t="e">
        <f>I812/H812</f>
        <v>#DIV/0!</v>
      </c>
      <c r="K812" s="3"/>
      <c r="L812" s="3"/>
      <c r="M812" s="3" t="s">
        <v>84</v>
      </c>
    </row>
    <row r="813" spans="1:13" x14ac:dyDescent="0.25">
      <c r="A813" s="1" t="s">
        <v>9</v>
      </c>
      <c r="B813" s="2">
        <v>4050246012</v>
      </c>
      <c r="C813" s="1" t="s">
        <v>818</v>
      </c>
      <c r="D813" s="3">
        <v>272</v>
      </c>
      <c r="E813" s="1" t="s">
        <v>644</v>
      </c>
      <c r="F813" s="1" t="s">
        <v>564</v>
      </c>
      <c r="G813" s="8">
        <v>0</v>
      </c>
      <c r="H813" s="10">
        <v>0</v>
      </c>
      <c r="I813" s="10">
        <v>0</v>
      </c>
      <c r="J813" s="14" t="e">
        <f>I813/H813</f>
        <v>#DIV/0!</v>
      </c>
      <c r="K813" s="3"/>
      <c r="L813" s="3"/>
      <c r="M813" s="3" t="s">
        <v>84</v>
      </c>
    </row>
    <row r="814" spans="1:13" x14ac:dyDescent="0.25">
      <c r="A814" s="1" t="s">
        <v>9</v>
      </c>
      <c r="B814" s="2">
        <v>4050246013</v>
      </c>
      <c r="C814" s="1" t="s">
        <v>819</v>
      </c>
      <c r="D814" s="3">
        <v>272</v>
      </c>
      <c r="E814" s="1" t="s">
        <v>644</v>
      </c>
      <c r="F814" s="1" t="s">
        <v>564</v>
      </c>
      <c r="G814" s="8">
        <v>0</v>
      </c>
      <c r="H814" s="10">
        <v>0</v>
      </c>
      <c r="I814" s="10">
        <v>0</v>
      </c>
      <c r="J814" s="14" t="e">
        <f>I814/H814</f>
        <v>#DIV/0!</v>
      </c>
      <c r="K814" s="3"/>
      <c r="L814" s="3"/>
      <c r="M814" s="3" t="s">
        <v>84</v>
      </c>
    </row>
    <row r="815" spans="1:13" x14ac:dyDescent="0.25">
      <c r="A815" s="1" t="s">
        <v>9</v>
      </c>
      <c r="B815" s="2">
        <v>4050246014</v>
      </c>
      <c r="C815" s="1" t="s">
        <v>820</v>
      </c>
      <c r="D815" s="3">
        <v>272</v>
      </c>
      <c r="E815" s="1" t="s">
        <v>644</v>
      </c>
      <c r="F815" s="1" t="s">
        <v>564</v>
      </c>
      <c r="G815" s="8">
        <v>0</v>
      </c>
      <c r="H815" s="10">
        <v>0</v>
      </c>
      <c r="I815" s="10">
        <v>0</v>
      </c>
      <c r="J815" s="14" t="e">
        <f>I815/H815</f>
        <v>#DIV/0!</v>
      </c>
      <c r="K815" s="3"/>
      <c r="L815" s="3"/>
      <c r="M815" s="3" t="s">
        <v>84</v>
      </c>
    </row>
    <row r="816" spans="1:13" x14ac:dyDescent="0.25">
      <c r="A816" s="1" t="s">
        <v>9</v>
      </c>
      <c r="B816" s="2">
        <v>4050246017</v>
      </c>
      <c r="C816" s="1" t="s">
        <v>821</v>
      </c>
      <c r="D816" s="3">
        <v>272</v>
      </c>
      <c r="E816" s="1" t="s">
        <v>644</v>
      </c>
      <c r="F816" s="1" t="s">
        <v>564</v>
      </c>
      <c r="G816" s="8">
        <v>0</v>
      </c>
      <c r="H816" s="10">
        <v>0</v>
      </c>
      <c r="I816" s="10">
        <v>0</v>
      </c>
      <c r="J816" s="14" t="e">
        <f>I816/H816</f>
        <v>#DIV/0!</v>
      </c>
      <c r="K816" s="3"/>
      <c r="L816" s="3"/>
      <c r="M816" s="3" t="s">
        <v>84</v>
      </c>
    </row>
    <row r="817" spans="1:13" x14ac:dyDescent="0.25">
      <c r="A817" s="1" t="s">
        <v>9</v>
      </c>
      <c r="B817" s="2">
        <v>4050246018</v>
      </c>
      <c r="C817" s="1" t="s">
        <v>822</v>
      </c>
      <c r="D817" s="3">
        <v>272</v>
      </c>
      <c r="E817" s="1" t="s">
        <v>644</v>
      </c>
      <c r="F817" s="1" t="s">
        <v>564</v>
      </c>
      <c r="G817" s="8">
        <v>0</v>
      </c>
      <c r="H817" s="10">
        <v>0</v>
      </c>
      <c r="I817" s="10">
        <v>0</v>
      </c>
      <c r="J817" s="14" t="e">
        <f>I817/H817</f>
        <v>#DIV/0!</v>
      </c>
      <c r="K817" s="3" t="s">
        <v>688</v>
      </c>
      <c r="L817" s="3" t="s">
        <v>688</v>
      </c>
      <c r="M817" s="3" t="s">
        <v>84</v>
      </c>
    </row>
    <row r="818" spans="1:13" x14ac:dyDescent="0.25">
      <c r="A818" s="1" t="s">
        <v>9</v>
      </c>
      <c r="B818" s="2">
        <v>4050246022</v>
      </c>
      <c r="C818" s="1" t="s">
        <v>823</v>
      </c>
      <c r="D818" s="3">
        <v>272</v>
      </c>
      <c r="E818" s="1" t="s">
        <v>644</v>
      </c>
      <c r="F818" s="1" t="s">
        <v>564</v>
      </c>
      <c r="G818" s="8">
        <v>0</v>
      </c>
      <c r="H818" s="10">
        <v>0</v>
      </c>
      <c r="I818" s="10">
        <v>0</v>
      </c>
      <c r="J818" s="14" t="e">
        <f>I818/H818</f>
        <v>#DIV/0!</v>
      </c>
      <c r="K818" s="3"/>
      <c r="L818" s="3"/>
      <c r="M818" s="3" t="s">
        <v>84</v>
      </c>
    </row>
    <row r="819" spans="1:13" x14ac:dyDescent="0.25">
      <c r="A819" s="1" t="s">
        <v>9</v>
      </c>
      <c r="B819" s="2">
        <v>4050246185</v>
      </c>
      <c r="C819" s="1" t="s">
        <v>824</v>
      </c>
      <c r="D819" s="3">
        <v>272</v>
      </c>
      <c r="E819" s="1" t="s">
        <v>644</v>
      </c>
      <c r="F819" s="1" t="s">
        <v>564</v>
      </c>
      <c r="G819" s="8">
        <v>0</v>
      </c>
      <c r="H819" s="10">
        <v>0</v>
      </c>
      <c r="I819" s="10">
        <v>0</v>
      </c>
      <c r="J819" s="14" t="e">
        <f>I819/H819</f>
        <v>#DIV/0!</v>
      </c>
      <c r="K819" s="3"/>
      <c r="L819" s="3"/>
      <c r="M819" s="3" t="s">
        <v>84</v>
      </c>
    </row>
    <row r="820" spans="1:13" x14ac:dyDescent="0.25">
      <c r="A820" s="1" t="s">
        <v>9</v>
      </c>
      <c r="B820" s="2">
        <v>4050246186</v>
      </c>
      <c r="C820" s="1" t="s">
        <v>825</v>
      </c>
      <c r="D820" s="3">
        <v>272</v>
      </c>
      <c r="E820" s="1" t="s">
        <v>644</v>
      </c>
      <c r="F820" s="1" t="s">
        <v>564</v>
      </c>
      <c r="G820" s="8">
        <v>0</v>
      </c>
      <c r="H820" s="10">
        <v>0</v>
      </c>
      <c r="I820" s="10">
        <v>0</v>
      </c>
      <c r="J820" s="14" t="e">
        <f>I820/H820</f>
        <v>#DIV/0!</v>
      </c>
      <c r="K820" s="3"/>
      <c r="L820" s="3"/>
      <c r="M820" s="3" t="s">
        <v>84</v>
      </c>
    </row>
    <row r="821" spans="1:13" x14ac:dyDescent="0.25">
      <c r="A821" s="1" t="s">
        <v>9</v>
      </c>
      <c r="B821" s="2">
        <v>4050246203</v>
      </c>
      <c r="C821" s="1" t="s">
        <v>825</v>
      </c>
      <c r="D821" s="3">
        <v>272</v>
      </c>
      <c r="E821" s="1" t="s">
        <v>644</v>
      </c>
      <c r="F821" s="1" t="s">
        <v>564</v>
      </c>
      <c r="G821" s="8">
        <v>0</v>
      </c>
      <c r="H821" s="10">
        <v>0</v>
      </c>
      <c r="I821" s="10">
        <v>0</v>
      </c>
      <c r="J821" s="14" t="e">
        <f>I821/H821</f>
        <v>#DIV/0!</v>
      </c>
      <c r="K821" s="3"/>
      <c r="L821" s="3"/>
      <c r="M821" s="3" t="s">
        <v>84</v>
      </c>
    </row>
    <row r="822" spans="1:13" x14ac:dyDescent="0.25">
      <c r="A822" s="1" t="s">
        <v>9</v>
      </c>
      <c r="B822" s="2">
        <v>4050246204</v>
      </c>
      <c r="C822" s="1" t="s">
        <v>826</v>
      </c>
      <c r="D822" s="3">
        <v>272</v>
      </c>
      <c r="E822" s="1" t="s">
        <v>644</v>
      </c>
      <c r="F822" s="1" t="s">
        <v>564</v>
      </c>
      <c r="G822" s="8">
        <v>0</v>
      </c>
      <c r="H822" s="10">
        <v>0</v>
      </c>
      <c r="I822" s="10">
        <v>0</v>
      </c>
      <c r="J822" s="14" t="e">
        <f>I822/H822</f>
        <v>#DIV/0!</v>
      </c>
      <c r="K822" s="3"/>
      <c r="L822" s="3"/>
      <c r="M822" s="3">
        <v>0</v>
      </c>
    </row>
    <row r="823" spans="1:13" x14ac:dyDescent="0.25">
      <c r="A823" s="1" t="s">
        <v>9</v>
      </c>
      <c r="B823" s="2">
        <v>4050246209</v>
      </c>
      <c r="C823" s="1" t="s">
        <v>827</v>
      </c>
      <c r="D823" s="3">
        <v>272</v>
      </c>
      <c r="E823" s="1" t="s">
        <v>644</v>
      </c>
      <c r="F823" s="1" t="s">
        <v>564</v>
      </c>
      <c r="G823" s="8">
        <v>0</v>
      </c>
      <c r="H823" s="10">
        <v>0</v>
      </c>
      <c r="I823" s="10">
        <v>0</v>
      </c>
      <c r="J823" s="14" t="e">
        <f>I823/H823</f>
        <v>#DIV/0!</v>
      </c>
      <c r="K823" s="3"/>
      <c r="L823" s="3"/>
      <c r="M823" s="3" t="s">
        <v>84</v>
      </c>
    </row>
    <row r="824" spans="1:13" x14ac:dyDescent="0.25">
      <c r="A824" s="1" t="s">
        <v>9</v>
      </c>
      <c r="B824" s="2">
        <v>4050246430</v>
      </c>
      <c r="C824" s="1" t="s">
        <v>828</v>
      </c>
      <c r="D824" s="3">
        <v>272</v>
      </c>
      <c r="E824" s="1" t="s">
        <v>644</v>
      </c>
      <c r="F824" s="1" t="s">
        <v>564</v>
      </c>
      <c r="G824" s="8">
        <v>0</v>
      </c>
      <c r="H824" s="10">
        <v>0</v>
      </c>
      <c r="I824" s="10">
        <v>0</v>
      </c>
      <c r="J824" s="14" t="e">
        <f>I824/H824</f>
        <v>#DIV/0!</v>
      </c>
      <c r="K824" s="3"/>
      <c r="L824" s="3"/>
      <c r="M824" s="3" t="s">
        <v>84</v>
      </c>
    </row>
    <row r="825" spans="1:13" x14ac:dyDescent="0.25">
      <c r="A825" s="1" t="s">
        <v>9</v>
      </c>
      <c r="B825" s="2">
        <v>4050246432</v>
      </c>
      <c r="C825" s="1" t="s">
        <v>829</v>
      </c>
      <c r="D825" s="3">
        <v>272</v>
      </c>
      <c r="E825" s="1" t="s">
        <v>644</v>
      </c>
      <c r="F825" s="1" t="s">
        <v>564</v>
      </c>
      <c r="G825" s="8">
        <v>0</v>
      </c>
      <c r="H825" s="10">
        <v>0</v>
      </c>
      <c r="I825" s="10">
        <v>0</v>
      </c>
      <c r="J825" s="14" t="e">
        <f>I825/H825</f>
        <v>#DIV/0!</v>
      </c>
      <c r="K825" s="3"/>
      <c r="L825" s="3"/>
      <c r="M825" s="3" t="s">
        <v>84</v>
      </c>
    </row>
    <row r="826" spans="1:13" x14ac:dyDescent="0.25">
      <c r="A826" s="1" t="s">
        <v>9</v>
      </c>
      <c r="B826" s="2">
        <v>4050246433</v>
      </c>
      <c r="C826" s="1" t="s">
        <v>830</v>
      </c>
      <c r="D826" s="3">
        <v>272</v>
      </c>
      <c r="E826" s="1" t="s">
        <v>644</v>
      </c>
      <c r="F826" s="1" t="s">
        <v>564</v>
      </c>
      <c r="G826" s="8">
        <v>0</v>
      </c>
      <c r="H826" s="10">
        <v>0</v>
      </c>
      <c r="I826" s="10">
        <v>0</v>
      </c>
      <c r="J826" s="14" t="e">
        <f>I826/H826</f>
        <v>#DIV/0!</v>
      </c>
      <c r="K826" s="3"/>
      <c r="L826" s="3"/>
      <c r="M826" s="3" t="s">
        <v>84</v>
      </c>
    </row>
    <row r="827" spans="1:13" x14ac:dyDescent="0.25">
      <c r="A827" s="1" t="s">
        <v>9</v>
      </c>
      <c r="B827" s="2">
        <v>4050246434</v>
      </c>
      <c r="C827" s="1" t="s">
        <v>831</v>
      </c>
      <c r="D827" s="3">
        <v>272</v>
      </c>
      <c r="E827" s="1" t="s">
        <v>644</v>
      </c>
      <c r="F827" s="1" t="s">
        <v>564</v>
      </c>
      <c r="G827" s="8">
        <v>0</v>
      </c>
      <c r="H827" s="10">
        <v>0</v>
      </c>
      <c r="I827" s="10">
        <v>0</v>
      </c>
      <c r="J827" s="14" t="e">
        <f>I827/H827</f>
        <v>#DIV/0!</v>
      </c>
      <c r="K827" s="3"/>
      <c r="L827" s="3"/>
      <c r="M827" s="3" t="s">
        <v>84</v>
      </c>
    </row>
    <row r="828" spans="1:13" x14ac:dyDescent="0.25">
      <c r="A828" s="1" t="s">
        <v>9</v>
      </c>
      <c r="B828" s="2">
        <v>4050246435</v>
      </c>
      <c r="C828" s="1" t="s">
        <v>832</v>
      </c>
      <c r="D828" s="3">
        <v>272</v>
      </c>
      <c r="E828" s="1" t="s">
        <v>644</v>
      </c>
      <c r="F828" s="1" t="s">
        <v>564</v>
      </c>
      <c r="G828" s="8">
        <v>0</v>
      </c>
      <c r="H828" s="10">
        <v>0</v>
      </c>
      <c r="I828" s="10">
        <v>0</v>
      </c>
      <c r="J828" s="14" t="e">
        <f>I828/H828</f>
        <v>#DIV/0!</v>
      </c>
      <c r="K828" s="3"/>
      <c r="L828" s="3"/>
      <c r="M828" s="3" t="s">
        <v>84</v>
      </c>
    </row>
    <row r="829" spans="1:13" x14ac:dyDescent="0.25">
      <c r="A829" s="1" t="s">
        <v>9</v>
      </c>
      <c r="B829" s="2">
        <v>4050246436</v>
      </c>
      <c r="C829" s="1" t="s">
        <v>833</v>
      </c>
      <c r="D829" s="3">
        <v>272</v>
      </c>
      <c r="E829" s="1" t="s">
        <v>644</v>
      </c>
      <c r="F829" s="1" t="s">
        <v>564</v>
      </c>
      <c r="G829" s="8">
        <v>0</v>
      </c>
      <c r="H829" s="10">
        <v>0</v>
      </c>
      <c r="I829" s="10">
        <v>0</v>
      </c>
      <c r="J829" s="14" t="e">
        <f>I829/H829</f>
        <v>#DIV/0!</v>
      </c>
      <c r="K829" s="3"/>
      <c r="L829" s="3"/>
      <c r="M829" s="3" t="s">
        <v>84</v>
      </c>
    </row>
    <row r="830" spans="1:13" x14ac:dyDescent="0.25">
      <c r="A830" s="1" t="s">
        <v>9</v>
      </c>
      <c r="B830" s="2">
        <v>4050246437</v>
      </c>
      <c r="C830" s="1" t="s">
        <v>834</v>
      </c>
      <c r="D830" s="3">
        <v>272</v>
      </c>
      <c r="E830" s="1" t="s">
        <v>644</v>
      </c>
      <c r="F830" s="1" t="s">
        <v>564</v>
      </c>
      <c r="G830" s="8">
        <v>0</v>
      </c>
      <c r="H830" s="10">
        <v>0</v>
      </c>
      <c r="I830" s="10">
        <v>0</v>
      </c>
      <c r="J830" s="14" t="e">
        <f>I830/H830</f>
        <v>#DIV/0!</v>
      </c>
      <c r="K830" s="3"/>
      <c r="L830" s="3"/>
      <c r="M830" s="3" t="s">
        <v>84</v>
      </c>
    </row>
    <row r="831" spans="1:13" x14ac:dyDescent="0.25">
      <c r="A831" s="1" t="s">
        <v>9</v>
      </c>
      <c r="B831" s="2">
        <v>4050246497</v>
      </c>
      <c r="C831" s="1" t="s">
        <v>835</v>
      </c>
      <c r="D831" s="3">
        <v>272</v>
      </c>
      <c r="E831" s="1" t="s">
        <v>644</v>
      </c>
      <c r="F831" s="1" t="s">
        <v>564</v>
      </c>
      <c r="G831" s="8">
        <v>0</v>
      </c>
      <c r="H831" s="10">
        <v>0</v>
      </c>
      <c r="I831" s="10">
        <v>0</v>
      </c>
      <c r="J831" s="14" t="e">
        <f>I831/H831</f>
        <v>#DIV/0!</v>
      </c>
      <c r="K831" s="3"/>
      <c r="L831" s="3"/>
      <c r="M831" s="3" t="s">
        <v>84</v>
      </c>
    </row>
    <row r="832" spans="1:13" x14ac:dyDescent="0.25">
      <c r="A832" s="1" t="s">
        <v>9</v>
      </c>
      <c r="B832" s="2">
        <v>4050246524</v>
      </c>
      <c r="C832" s="1" t="s">
        <v>836</v>
      </c>
      <c r="D832" s="3">
        <v>272</v>
      </c>
      <c r="E832" s="1" t="s">
        <v>644</v>
      </c>
      <c r="F832" s="1" t="s">
        <v>564</v>
      </c>
      <c r="G832" s="8">
        <v>0</v>
      </c>
      <c r="H832" s="10">
        <v>0</v>
      </c>
      <c r="I832" s="10">
        <v>0</v>
      </c>
      <c r="J832" s="14" t="e">
        <f>I832/H832</f>
        <v>#DIV/0!</v>
      </c>
      <c r="K832" s="3"/>
      <c r="L832" s="3"/>
      <c r="M832" s="3" t="s">
        <v>84</v>
      </c>
    </row>
    <row r="833" spans="1:13" x14ac:dyDescent="0.25">
      <c r="A833" s="1" t="s">
        <v>9</v>
      </c>
      <c r="B833" s="2">
        <v>4050246525</v>
      </c>
      <c r="C833" s="1" t="s">
        <v>837</v>
      </c>
      <c r="D833" s="3">
        <v>272</v>
      </c>
      <c r="E833" s="1" t="s">
        <v>644</v>
      </c>
      <c r="F833" s="1" t="s">
        <v>564</v>
      </c>
      <c r="G833" s="8">
        <v>0</v>
      </c>
      <c r="H833" s="10">
        <v>0</v>
      </c>
      <c r="I833" s="10">
        <v>0</v>
      </c>
      <c r="J833" s="14" t="e">
        <f>I833/H833</f>
        <v>#DIV/0!</v>
      </c>
      <c r="K833" s="3"/>
      <c r="L833" s="3"/>
      <c r="M833" s="3" t="s">
        <v>84</v>
      </c>
    </row>
    <row r="834" spans="1:13" x14ac:dyDescent="0.25">
      <c r="A834" s="1" t="s">
        <v>9</v>
      </c>
      <c r="B834" s="2">
        <v>4050246548</v>
      </c>
      <c r="C834" s="1" t="s">
        <v>839</v>
      </c>
      <c r="D834" s="3">
        <v>272</v>
      </c>
      <c r="E834" s="1" t="s">
        <v>644</v>
      </c>
      <c r="F834" s="1" t="s">
        <v>564</v>
      </c>
      <c r="G834" s="8">
        <v>0</v>
      </c>
      <c r="H834" s="10">
        <v>0</v>
      </c>
      <c r="I834" s="10">
        <v>0</v>
      </c>
      <c r="J834" s="14" t="e">
        <f>I834/H834</f>
        <v>#DIV/0!</v>
      </c>
      <c r="K834" s="3"/>
      <c r="L834" s="3"/>
      <c r="M834" s="3" t="s">
        <v>84</v>
      </c>
    </row>
    <row r="835" spans="1:13" x14ac:dyDescent="0.25">
      <c r="A835" s="1" t="s">
        <v>9</v>
      </c>
      <c r="B835" s="2">
        <v>4050246587</v>
      </c>
      <c r="C835" s="1" t="s">
        <v>841</v>
      </c>
      <c r="D835" s="3">
        <v>272</v>
      </c>
      <c r="E835" s="1" t="s">
        <v>644</v>
      </c>
      <c r="F835" s="1" t="s">
        <v>564</v>
      </c>
      <c r="G835" s="8">
        <v>0</v>
      </c>
      <c r="H835" s="10">
        <v>0</v>
      </c>
      <c r="I835" s="10">
        <v>0</v>
      </c>
      <c r="J835" s="14" t="e">
        <f>I835/H835</f>
        <v>#DIV/0!</v>
      </c>
      <c r="K835" s="3"/>
      <c r="L835" s="3"/>
      <c r="M835" s="3" t="s">
        <v>84</v>
      </c>
    </row>
    <row r="836" spans="1:13" x14ac:dyDescent="0.25">
      <c r="A836" s="1" t="s">
        <v>9</v>
      </c>
      <c r="B836" s="2">
        <v>4050246615</v>
      </c>
      <c r="C836" s="1" t="s">
        <v>842</v>
      </c>
      <c r="D836" s="3">
        <v>272</v>
      </c>
      <c r="E836" s="1" t="s">
        <v>644</v>
      </c>
      <c r="F836" s="1" t="s">
        <v>564</v>
      </c>
      <c r="G836" s="8">
        <v>0</v>
      </c>
      <c r="H836" s="10">
        <v>0</v>
      </c>
      <c r="I836" s="10">
        <v>0</v>
      </c>
      <c r="J836" s="14" t="e">
        <f>I836/H836</f>
        <v>#DIV/0!</v>
      </c>
      <c r="K836" s="3"/>
      <c r="L836" s="3"/>
      <c r="M836" s="3" t="s">
        <v>84</v>
      </c>
    </row>
    <row r="837" spans="1:13" x14ac:dyDescent="0.25">
      <c r="A837" s="1" t="s">
        <v>9</v>
      </c>
      <c r="B837" s="2">
        <v>4050246650</v>
      </c>
      <c r="C837" s="1" t="s">
        <v>843</v>
      </c>
      <c r="D837" s="3">
        <v>272</v>
      </c>
      <c r="E837" s="1" t="s">
        <v>644</v>
      </c>
      <c r="F837" s="1" t="s">
        <v>564</v>
      </c>
      <c r="G837" s="8">
        <v>0</v>
      </c>
      <c r="H837" s="10">
        <v>0</v>
      </c>
      <c r="I837" s="10">
        <v>0</v>
      </c>
      <c r="J837" s="14" t="e">
        <f>I837/H837</f>
        <v>#DIV/0!</v>
      </c>
      <c r="K837" s="3"/>
      <c r="L837" s="3"/>
      <c r="M837" s="3" t="s">
        <v>84</v>
      </c>
    </row>
    <row r="838" spans="1:13" x14ac:dyDescent="0.25">
      <c r="A838" s="1" t="s">
        <v>9</v>
      </c>
      <c r="B838" s="2">
        <v>4050246666</v>
      </c>
      <c r="C838" s="1" t="s">
        <v>844</v>
      </c>
      <c r="D838" s="3">
        <v>272</v>
      </c>
      <c r="E838" s="1" t="s">
        <v>644</v>
      </c>
      <c r="F838" s="1" t="s">
        <v>564</v>
      </c>
      <c r="G838" s="8">
        <v>0</v>
      </c>
      <c r="H838" s="10">
        <v>0</v>
      </c>
      <c r="I838" s="10">
        <v>0</v>
      </c>
      <c r="J838" s="14" t="e">
        <f>I838/H838</f>
        <v>#DIV/0!</v>
      </c>
      <c r="K838" s="3"/>
      <c r="L838" s="3"/>
      <c r="M838" s="3" t="s">
        <v>84</v>
      </c>
    </row>
    <row r="839" spans="1:13" x14ac:dyDescent="0.25">
      <c r="A839" s="1" t="s">
        <v>9</v>
      </c>
      <c r="B839" s="2">
        <v>4050246684</v>
      </c>
      <c r="C839" s="1" t="s">
        <v>845</v>
      </c>
      <c r="D839" s="3">
        <v>272</v>
      </c>
      <c r="E839" s="1" t="s">
        <v>644</v>
      </c>
      <c r="F839" s="1" t="s">
        <v>564</v>
      </c>
      <c r="G839" s="8">
        <v>0</v>
      </c>
      <c r="H839" s="10">
        <v>0</v>
      </c>
      <c r="I839" s="10">
        <v>0</v>
      </c>
      <c r="J839" s="14" t="e">
        <f>I839/H839</f>
        <v>#DIV/0!</v>
      </c>
      <c r="K839" s="3"/>
      <c r="L839" s="3"/>
      <c r="M839" s="3" t="s">
        <v>84</v>
      </c>
    </row>
    <row r="840" spans="1:13" x14ac:dyDescent="0.25">
      <c r="A840" s="1" t="s">
        <v>9</v>
      </c>
      <c r="B840" s="2">
        <v>4050246713</v>
      </c>
      <c r="C840" s="1" t="s">
        <v>846</v>
      </c>
      <c r="D840" s="3">
        <v>272</v>
      </c>
      <c r="E840" s="1" t="s">
        <v>644</v>
      </c>
      <c r="F840" s="1" t="s">
        <v>564</v>
      </c>
      <c r="G840" s="8">
        <v>0</v>
      </c>
      <c r="H840" s="10">
        <v>0</v>
      </c>
      <c r="I840" s="10">
        <v>0</v>
      </c>
      <c r="J840" s="14" t="e">
        <f>I840/H840</f>
        <v>#DIV/0!</v>
      </c>
      <c r="K840" s="3"/>
      <c r="L840" s="3"/>
      <c r="M840" s="3" t="s">
        <v>84</v>
      </c>
    </row>
    <row r="841" spans="1:13" x14ac:dyDescent="0.25">
      <c r="A841" s="1" t="s">
        <v>9</v>
      </c>
      <c r="B841" s="2">
        <v>4050246727</v>
      </c>
      <c r="C841" s="1" t="s">
        <v>847</v>
      </c>
      <c r="D841" s="3">
        <v>272</v>
      </c>
      <c r="E841" s="1" t="s">
        <v>644</v>
      </c>
      <c r="F841" s="1" t="s">
        <v>564</v>
      </c>
      <c r="G841" s="8">
        <v>0</v>
      </c>
      <c r="H841" s="10">
        <v>0</v>
      </c>
      <c r="I841" s="10">
        <v>0</v>
      </c>
      <c r="J841" s="14" t="e">
        <f>I841/H841</f>
        <v>#DIV/0!</v>
      </c>
      <c r="K841" s="3"/>
      <c r="L841" s="3"/>
      <c r="M841" s="3" t="s">
        <v>84</v>
      </c>
    </row>
    <row r="842" spans="1:13" x14ac:dyDescent="0.25">
      <c r="A842" s="1" t="s">
        <v>9</v>
      </c>
      <c r="B842" s="2">
        <v>4050246776</v>
      </c>
      <c r="C842" s="1" t="s">
        <v>848</v>
      </c>
      <c r="D842" s="3">
        <v>272</v>
      </c>
      <c r="E842" s="1" t="s">
        <v>644</v>
      </c>
      <c r="F842" s="1" t="s">
        <v>564</v>
      </c>
      <c r="G842" s="8">
        <v>0</v>
      </c>
      <c r="H842" s="10">
        <v>0</v>
      </c>
      <c r="I842" s="10">
        <v>0</v>
      </c>
      <c r="J842" s="14" t="e">
        <f>I842/H842</f>
        <v>#DIV/0!</v>
      </c>
      <c r="K842" s="3"/>
      <c r="L842" s="3"/>
      <c r="M842" s="3" t="s">
        <v>84</v>
      </c>
    </row>
    <row r="843" spans="1:13" x14ac:dyDescent="0.25">
      <c r="A843" s="1" t="s">
        <v>9</v>
      </c>
      <c r="B843" s="2">
        <v>4050246856</v>
      </c>
      <c r="C843" s="1" t="s">
        <v>849</v>
      </c>
      <c r="D843" s="3">
        <v>272</v>
      </c>
      <c r="E843" s="1" t="s">
        <v>644</v>
      </c>
      <c r="F843" s="1" t="s">
        <v>564</v>
      </c>
      <c r="G843" s="8">
        <v>0</v>
      </c>
      <c r="H843" s="10">
        <v>0</v>
      </c>
      <c r="I843" s="10">
        <v>0</v>
      </c>
      <c r="J843" s="14" t="e">
        <f>I843/H843</f>
        <v>#DIV/0!</v>
      </c>
      <c r="K843" s="3"/>
      <c r="L843" s="3"/>
      <c r="M843" s="3" t="s">
        <v>84</v>
      </c>
    </row>
    <row r="844" spans="1:13" x14ac:dyDescent="0.25">
      <c r="A844" s="1" t="s">
        <v>9</v>
      </c>
      <c r="B844" s="2">
        <v>4050246947</v>
      </c>
      <c r="C844" s="1" t="s">
        <v>850</v>
      </c>
      <c r="D844" s="3">
        <v>272</v>
      </c>
      <c r="E844" s="1" t="s">
        <v>644</v>
      </c>
      <c r="F844" s="1" t="s">
        <v>564</v>
      </c>
      <c r="G844" s="8">
        <v>0</v>
      </c>
      <c r="H844" s="10">
        <v>0</v>
      </c>
      <c r="I844" s="10">
        <v>0</v>
      </c>
      <c r="J844" s="14" t="e">
        <f>I844/H844</f>
        <v>#DIV/0!</v>
      </c>
      <c r="K844" s="3"/>
      <c r="L844" s="3"/>
      <c r="M844" s="3" t="s">
        <v>84</v>
      </c>
    </row>
    <row r="845" spans="1:13" x14ac:dyDescent="0.25">
      <c r="A845" s="1" t="s">
        <v>9</v>
      </c>
      <c r="B845" s="2">
        <v>4050246948</v>
      </c>
      <c r="C845" s="1" t="s">
        <v>851</v>
      </c>
      <c r="D845" s="3">
        <v>272</v>
      </c>
      <c r="E845" s="1" t="s">
        <v>644</v>
      </c>
      <c r="F845" s="1" t="s">
        <v>564</v>
      </c>
      <c r="G845" s="8">
        <v>0</v>
      </c>
      <c r="H845" s="10">
        <v>0</v>
      </c>
      <c r="I845" s="10">
        <v>0</v>
      </c>
      <c r="J845" s="14" t="e">
        <f>I845/H845</f>
        <v>#DIV/0!</v>
      </c>
      <c r="K845" s="3"/>
      <c r="L845" s="3"/>
      <c r="M845" s="3" t="s">
        <v>84</v>
      </c>
    </row>
    <row r="846" spans="1:13" x14ac:dyDescent="0.25">
      <c r="A846" s="1" t="s">
        <v>9</v>
      </c>
      <c r="B846" s="2">
        <v>4050246961</v>
      </c>
      <c r="C846" s="1" t="s">
        <v>852</v>
      </c>
      <c r="D846" s="3">
        <v>272</v>
      </c>
      <c r="E846" s="1" t="s">
        <v>644</v>
      </c>
      <c r="F846" s="1" t="s">
        <v>564</v>
      </c>
      <c r="G846" s="8">
        <v>0</v>
      </c>
      <c r="H846" s="10">
        <v>0</v>
      </c>
      <c r="I846" s="10">
        <v>0</v>
      </c>
      <c r="J846" s="14" t="e">
        <f>I846/H846</f>
        <v>#DIV/0!</v>
      </c>
      <c r="K846" s="3"/>
      <c r="L846" s="3"/>
      <c r="M846" s="3" t="s">
        <v>84</v>
      </c>
    </row>
    <row r="847" spans="1:13" x14ac:dyDescent="0.25">
      <c r="A847" s="1" t="s">
        <v>9</v>
      </c>
      <c r="B847" s="2">
        <v>4050246970</v>
      </c>
      <c r="C847" s="1" t="s">
        <v>853</v>
      </c>
      <c r="D847" s="3">
        <v>272</v>
      </c>
      <c r="E847" s="1" t="s">
        <v>644</v>
      </c>
      <c r="F847" s="1" t="s">
        <v>564</v>
      </c>
      <c r="G847" s="8">
        <v>0</v>
      </c>
      <c r="H847" s="10">
        <v>0</v>
      </c>
      <c r="I847" s="10">
        <v>0</v>
      </c>
      <c r="J847" s="14" t="e">
        <f>I847/H847</f>
        <v>#DIV/0!</v>
      </c>
      <c r="K847" s="3"/>
      <c r="L847" s="3"/>
      <c r="M847" s="3" t="s">
        <v>84</v>
      </c>
    </row>
    <row r="848" spans="1:13" x14ac:dyDescent="0.25">
      <c r="A848" s="1" t="s">
        <v>9</v>
      </c>
      <c r="B848" s="2">
        <v>4050247140</v>
      </c>
      <c r="C848" s="1" t="s">
        <v>854</v>
      </c>
      <c r="D848" s="3">
        <v>272</v>
      </c>
      <c r="E848" s="1" t="s">
        <v>644</v>
      </c>
      <c r="F848" s="1" t="s">
        <v>564</v>
      </c>
      <c r="G848" s="8">
        <v>0</v>
      </c>
      <c r="H848" s="10">
        <v>0</v>
      </c>
      <c r="I848" s="10">
        <v>0</v>
      </c>
      <c r="J848" s="14" t="e">
        <f>I848/H848</f>
        <v>#DIV/0!</v>
      </c>
      <c r="K848" s="3"/>
      <c r="L848" s="3"/>
      <c r="M848" s="3" t="s">
        <v>84</v>
      </c>
    </row>
    <row r="849" spans="1:13" x14ac:dyDescent="0.25">
      <c r="A849" s="1" t="s">
        <v>9</v>
      </c>
      <c r="B849" s="2">
        <v>4050247151</v>
      </c>
      <c r="C849" s="1" t="s">
        <v>855</v>
      </c>
      <c r="D849" s="3">
        <v>272</v>
      </c>
      <c r="E849" s="1" t="s">
        <v>644</v>
      </c>
      <c r="F849" s="1" t="s">
        <v>564</v>
      </c>
      <c r="G849" s="8">
        <v>0</v>
      </c>
      <c r="H849" s="10">
        <v>0</v>
      </c>
      <c r="I849" s="10">
        <v>0</v>
      </c>
      <c r="J849" s="14" t="e">
        <f>I849/H849</f>
        <v>#DIV/0!</v>
      </c>
      <c r="K849" s="3"/>
      <c r="L849" s="3"/>
      <c r="M849" s="3" t="s">
        <v>84</v>
      </c>
    </row>
    <row r="850" spans="1:13" x14ac:dyDescent="0.25">
      <c r="A850" s="1" t="s">
        <v>9</v>
      </c>
      <c r="B850" s="2">
        <v>4050247152</v>
      </c>
      <c r="C850" s="1" t="s">
        <v>856</v>
      </c>
      <c r="D850" s="3">
        <v>272</v>
      </c>
      <c r="E850" s="1" t="s">
        <v>644</v>
      </c>
      <c r="F850" s="1" t="s">
        <v>564</v>
      </c>
      <c r="G850" s="8">
        <v>0</v>
      </c>
      <c r="H850" s="10">
        <v>0</v>
      </c>
      <c r="I850" s="10">
        <v>0</v>
      </c>
      <c r="J850" s="14" t="e">
        <f>I850/H850</f>
        <v>#DIV/0!</v>
      </c>
      <c r="K850" s="3"/>
      <c r="L850" s="3"/>
      <c r="M850" s="3" t="s">
        <v>84</v>
      </c>
    </row>
    <row r="851" spans="1:13" x14ac:dyDescent="0.25">
      <c r="A851" s="1" t="s">
        <v>9</v>
      </c>
      <c r="B851" s="2">
        <v>4050247153</v>
      </c>
      <c r="C851" s="1" t="s">
        <v>857</v>
      </c>
      <c r="D851" s="3">
        <v>272</v>
      </c>
      <c r="E851" s="1" t="s">
        <v>644</v>
      </c>
      <c r="F851" s="1" t="s">
        <v>564</v>
      </c>
      <c r="G851" s="8">
        <v>0</v>
      </c>
      <c r="H851" s="10">
        <v>0</v>
      </c>
      <c r="I851" s="10">
        <v>0</v>
      </c>
      <c r="J851" s="14" t="e">
        <f>I851/H851</f>
        <v>#DIV/0!</v>
      </c>
      <c r="K851" s="3"/>
      <c r="L851" s="3"/>
      <c r="M851" s="3" t="s">
        <v>84</v>
      </c>
    </row>
    <row r="852" spans="1:13" x14ac:dyDescent="0.25">
      <c r="A852" s="1" t="s">
        <v>9</v>
      </c>
      <c r="B852" s="2">
        <v>4050247154</v>
      </c>
      <c r="C852" s="1" t="s">
        <v>858</v>
      </c>
      <c r="D852" s="3">
        <v>272</v>
      </c>
      <c r="E852" s="1" t="s">
        <v>644</v>
      </c>
      <c r="F852" s="1" t="s">
        <v>564</v>
      </c>
      <c r="G852" s="8">
        <v>0</v>
      </c>
      <c r="H852" s="10">
        <v>0</v>
      </c>
      <c r="I852" s="10">
        <v>0</v>
      </c>
      <c r="J852" s="14" t="e">
        <f>I852/H852</f>
        <v>#DIV/0!</v>
      </c>
      <c r="K852" s="3"/>
      <c r="L852" s="3"/>
      <c r="M852" s="3" t="s">
        <v>84</v>
      </c>
    </row>
    <row r="853" spans="1:13" x14ac:dyDescent="0.25">
      <c r="A853" s="1" t="s">
        <v>9</v>
      </c>
      <c r="B853" s="2">
        <v>4050247155</v>
      </c>
      <c r="C853" s="1" t="s">
        <v>859</v>
      </c>
      <c r="D853" s="3">
        <v>272</v>
      </c>
      <c r="E853" s="1" t="s">
        <v>644</v>
      </c>
      <c r="F853" s="1" t="s">
        <v>564</v>
      </c>
      <c r="G853" s="8">
        <v>0</v>
      </c>
      <c r="H853" s="10">
        <v>0</v>
      </c>
      <c r="I853" s="10">
        <v>0</v>
      </c>
      <c r="J853" s="14" t="e">
        <f>I853/H853</f>
        <v>#DIV/0!</v>
      </c>
      <c r="K853" s="3"/>
      <c r="L853" s="3"/>
      <c r="M853" s="3" t="s">
        <v>84</v>
      </c>
    </row>
    <row r="854" spans="1:13" x14ac:dyDescent="0.25">
      <c r="A854" s="1" t="s">
        <v>9</v>
      </c>
      <c r="B854" s="2">
        <v>4050247156</v>
      </c>
      <c r="C854" s="1" t="s">
        <v>860</v>
      </c>
      <c r="D854" s="3">
        <v>272</v>
      </c>
      <c r="E854" s="1" t="s">
        <v>644</v>
      </c>
      <c r="F854" s="1" t="s">
        <v>564</v>
      </c>
      <c r="G854" s="8">
        <v>0</v>
      </c>
      <c r="H854" s="10">
        <v>0</v>
      </c>
      <c r="I854" s="10">
        <v>0</v>
      </c>
      <c r="J854" s="14" t="e">
        <f>I854/H854</f>
        <v>#DIV/0!</v>
      </c>
      <c r="K854" s="3"/>
      <c r="L854" s="3"/>
      <c r="M854" s="3" t="s">
        <v>84</v>
      </c>
    </row>
    <row r="855" spans="1:13" x14ac:dyDescent="0.25">
      <c r="A855" s="1" t="s">
        <v>9</v>
      </c>
      <c r="B855" s="2">
        <v>4050247157</v>
      </c>
      <c r="C855" s="1" t="s">
        <v>861</v>
      </c>
      <c r="D855" s="3">
        <v>272</v>
      </c>
      <c r="E855" s="1" t="s">
        <v>644</v>
      </c>
      <c r="F855" s="1" t="s">
        <v>564</v>
      </c>
      <c r="G855" s="8">
        <v>0</v>
      </c>
      <c r="H855" s="10">
        <v>0</v>
      </c>
      <c r="I855" s="10">
        <v>0</v>
      </c>
      <c r="J855" s="14" t="e">
        <f>I855/H855</f>
        <v>#DIV/0!</v>
      </c>
      <c r="K855" s="3"/>
      <c r="L855" s="3"/>
      <c r="M855" s="3" t="s">
        <v>84</v>
      </c>
    </row>
    <row r="856" spans="1:13" x14ac:dyDescent="0.25">
      <c r="A856" s="1" t="s">
        <v>9</v>
      </c>
      <c r="B856" s="2">
        <v>4050247158</v>
      </c>
      <c r="C856" s="1" t="s">
        <v>862</v>
      </c>
      <c r="D856" s="3">
        <v>272</v>
      </c>
      <c r="E856" s="1" t="s">
        <v>644</v>
      </c>
      <c r="F856" s="1" t="s">
        <v>564</v>
      </c>
      <c r="G856" s="8">
        <v>0</v>
      </c>
      <c r="H856" s="10">
        <v>0</v>
      </c>
      <c r="I856" s="10">
        <v>0</v>
      </c>
      <c r="J856" s="14" t="e">
        <f>I856/H856</f>
        <v>#DIV/0!</v>
      </c>
      <c r="K856" s="3"/>
      <c r="L856" s="3"/>
      <c r="M856" s="3" t="s">
        <v>84</v>
      </c>
    </row>
    <row r="857" spans="1:13" x14ac:dyDescent="0.25">
      <c r="A857" s="1" t="s">
        <v>9</v>
      </c>
      <c r="B857" s="2">
        <v>4050247159</v>
      </c>
      <c r="C857" s="1" t="s">
        <v>863</v>
      </c>
      <c r="D857" s="3">
        <v>272</v>
      </c>
      <c r="E857" s="1" t="s">
        <v>644</v>
      </c>
      <c r="F857" s="1" t="s">
        <v>564</v>
      </c>
      <c r="G857" s="8">
        <v>0</v>
      </c>
      <c r="H857" s="10">
        <v>0</v>
      </c>
      <c r="I857" s="10">
        <v>0</v>
      </c>
      <c r="J857" s="14" t="e">
        <f>I857/H857</f>
        <v>#DIV/0!</v>
      </c>
      <c r="K857" s="3"/>
      <c r="L857" s="3"/>
      <c r="M857" s="3" t="s">
        <v>84</v>
      </c>
    </row>
    <row r="858" spans="1:13" x14ac:dyDescent="0.25">
      <c r="A858" s="1" t="s">
        <v>9</v>
      </c>
      <c r="B858" s="2">
        <v>4050247162</v>
      </c>
      <c r="C858" s="1" t="s">
        <v>864</v>
      </c>
      <c r="D858" s="3">
        <v>272</v>
      </c>
      <c r="E858" s="1" t="s">
        <v>644</v>
      </c>
      <c r="F858" s="1" t="s">
        <v>564</v>
      </c>
      <c r="G858" s="8">
        <v>0</v>
      </c>
      <c r="H858" s="10">
        <v>0</v>
      </c>
      <c r="I858" s="10">
        <v>0</v>
      </c>
      <c r="J858" s="14" t="e">
        <f>I858/H858</f>
        <v>#DIV/0!</v>
      </c>
      <c r="K858" s="3"/>
      <c r="L858" s="3"/>
      <c r="M858" s="3" t="s">
        <v>84</v>
      </c>
    </row>
    <row r="859" spans="1:13" x14ac:dyDescent="0.25">
      <c r="A859" s="1" t="s">
        <v>9</v>
      </c>
      <c r="B859" s="2">
        <v>4050247163</v>
      </c>
      <c r="C859" s="1" t="s">
        <v>865</v>
      </c>
      <c r="D859" s="3">
        <v>272</v>
      </c>
      <c r="E859" s="1" t="s">
        <v>644</v>
      </c>
      <c r="F859" s="1" t="s">
        <v>564</v>
      </c>
      <c r="G859" s="8">
        <v>0</v>
      </c>
      <c r="H859" s="10">
        <v>0</v>
      </c>
      <c r="I859" s="10">
        <v>0</v>
      </c>
      <c r="J859" s="14" t="e">
        <f>I859/H859</f>
        <v>#DIV/0!</v>
      </c>
      <c r="K859" s="3"/>
      <c r="L859" s="3"/>
      <c r="M859" s="3" t="s">
        <v>84</v>
      </c>
    </row>
    <row r="860" spans="1:13" x14ac:dyDescent="0.25">
      <c r="A860" s="1" t="s">
        <v>9</v>
      </c>
      <c r="B860" s="2">
        <v>4050247164</v>
      </c>
      <c r="C860" s="1" t="s">
        <v>866</v>
      </c>
      <c r="D860" s="3">
        <v>272</v>
      </c>
      <c r="E860" s="1" t="s">
        <v>644</v>
      </c>
      <c r="F860" s="1" t="s">
        <v>564</v>
      </c>
      <c r="G860" s="8">
        <v>0</v>
      </c>
      <c r="H860" s="10">
        <v>0</v>
      </c>
      <c r="I860" s="10">
        <v>0</v>
      </c>
      <c r="J860" s="14" t="e">
        <f>I860/H860</f>
        <v>#DIV/0!</v>
      </c>
      <c r="K860" s="3"/>
      <c r="L860" s="3"/>
      <c r="M860" s="3" t="s">
        <v>84</v>
      </c>
    </row>
    <row r="861" spans="1:13" x14ac:dyDescent="0.25">
      <c r="A861" s="1" t="s">
        <v>9</v>
      </c>
      <c r="B861" s="2">
        <v>4050247165</v>
      </c>
      <c r="C861" s="1" t="s">
        <v>867</v>
      </c>
      <c r="D861" s="3">
        <v>272</v>
      </c>
      <c r="E861" s="1" t="s">
        <v>644</v>
      </c>
      <c r="F861" s="1" t="s">
        <v>564</v>
      </c>
      <c r="G861" s="8">
        <v>0</v>
      </c>
      <c r="H861" s="10">
        <v>0</v>
      </c>
      <c r="I861" s="10">
        <v>0</v>
      </c>
      <c r="J861" s="14" t="e">
        <f>I861/H861</f>
        <v>#DIV/0!</v>
      </c>
      <c r="K861" s="3"/>
      <c r="L861" s="3"/>
      <c r="M861" s="3" t="s">
        <v>84</v>
      </c>
    </row>
    <row r="862" spans="1:13" x14ac:dyDescent="0.25">
      <c r="A862" s="1" t="s">
        <v>9</v>
      </c>
      <c r="B862" s="2">
        <v>4050247166</v>
      </c>
      <c r="C862" s="1" t="s">
        <v>868</v>
      </c>
      <c r="D862" s="3">
        <v>272</v>
      </c>
      <c r="E862" s="1" t="s">
        <v>644</v>
      </c>
      <c r="F862" s="1" t="s">
        <v>564</v>
      </c>
      <c r="G862" s="8">
        <v>0</v>
      </c>
      <c r="H862" s="10">
        <v>0</v>
      </c>
      <c r="I862" s="10">
        <v>0</v>
      </c>
      <c r="J862" s="14" t="e">
        <f>I862/H862</f>
        <v>#DIV/0!</v>
      </c>
      <c r="K862" s="3"/>
      <c r="L862" s="3"/>
      <c r="M862" s="3" t="s">
        <v>84</v>
      </c>
    </row>
    <row r="863" spans="1:13" x14ac:dyDescent="0.25">
      <c r="A863" s="1" t="s">
        <v>9</v>
      </c>
      <c r="B863" s="2">
        <v>4050247167</v>
      </c>
      <c r="C863" s="1" t="s">
        <v>869</v>
      </c>
      <c r="D863" s="3">
        <v>272</v>
      </c>
      <c r="E863" s="1" t="s">
        <v>644</v>
      </c>
      <c r="F863" s="1" t="s">
        <v>564</v>
      </c>
      <c r="G863" s="8">
        <v>0</v>
      </c>
      <c r="H863" s="10">
        <v>0</v>
      </c>
      <c r="I863" s="10">
        <v>0</v>
      </c>
      <c r="J863" s="14" t="e">
        <f>I863/H863</f>
        <v>#DIV/0!</v>
      </c>
      <c r="K863" s="3"/>
      <c r="L863" s="3"/>
      <c r="M863" s="3" t="s">
        <v>84</v>
      </c>
    </row>
    <row r="864" spans="1:13" x14ac:dyDescent="0.25">
      <c r="A864" s="1" t="s">
        <v>9</v>
      </c>
      <c r="B864" s="2">
        <v>4050247168</v>
      </c>
      <c r="C864" s="1" t="s">
        <v>870</v>
      </c>
      <c r="D864" s="3">
        <v>272</v>
      </c>
      <c r="E864" s="1" t="s">
        <v>644</v>
      </c>
      <c r="F864" s="1" t="s">
        <v>564</v>
      </c>
      <c r="G864" s="8">
        <v>0</v>
      </c>
      <c r="H864" s="10">
        <v>0</v>
      </c>
      <c r="I864" s="10">
        <v>0</v>
      </c>
      <c r="J864" s="14" t="e">
        <f>I864/H864</f>
        <v>#DIV/0!</v>
      </c>
      <c r="K864" s="3"/>
      <c r="L864" s="3"/>
      <c r="M864" s="3" t="s">
        <v>84</v>
      </c>
    </row>
    <row r="865" spans="1:13" x14ac:dyDescent="0.25">
      <c r="A865" s="1" t="s">
        <v>9</v>
      </c>
      <c r="B865" s="2">
        <v>4050247169</v>
      </c>
      <c r="C865" s="1" t="s">
        <v>871</v>
      </c>
      <c r="D865" s="3">
        <v>272</v>
      </c>
      <c r="E865" s="1" t="s">
        <v>644</v>
      </c>
      <c r="F865" s="1" t="s">
        <v>564</v>
      </c>
      <c r="G865" s="8">
        <v>0</v>
      </c>
      <c r="H865" s="10">
        <v>0</v>
      </c>
      <c r="I865" s="10">
        <v>0</v>
      </c>
      <c r="J865" s="14" t="e">
        <f>I865/H865</f>
        <v>#DIV/0!</v>
      </c>
      <c r="K865" s="3"/>
      <c r="L865" s="3"/>
      <c r="M865" s="3" t="s">
        <v>84</v>
      </c>
    </row>
    <row r="866" spans="1:13" x14ac:dyDescent="0.25">
      <c r="A866" s="1" t="s">
        <v>9</v>
      </c>
      <c r="B866" s="2">
        <v>4050247170</v>
      </c>
      <c r="C866" s="1" t="s">
        <v>870</v>
      </c>
      <c r="D866" s="3">
        <v>272</v>
      </c>
      <c r="E866" s="1" t="s">
        <v>644</v>
      </c>
      <c r="F866" s="1" t="s">
        <v>564</v>
      </c>
      <c r="G866" s="8">
        <v>0</v>
      </c>
      <c r="H866" s="10">
        <v>0</v>
      </c>
      <c r="I866" s="10">
        <v>0</v>
      </c>
      <c r="J866" s="14" t="e">
        <f>I866/H866</f>
        <v>#DIV/0!</v>
      </c>
      <c r="K866" s="3"/>
      <c r="L866" s="3"/>
      <c r="M866" s="3" t="s">
        <v>84</v>
      </c>
    </row>
    <row r="867" spans="1:13" x14ac:dyDescent="0.25">
      <c r="A867" s="1" t="s">
        <v>9</v>
      </c>
      <c r="B867" s="2">
        <v>4050247171</v>
      </c>
      <c r="C867" s="1" t="s">
        <v>872</v>
      </c>
      <c r="D867" s="3">
        <v>272</v>
      </c>
      <c r="E867" s="1" t="s">
        <v>644</v>
      </c>
      <c r="F867" s="1" t="s">
        <v>564</v>
      </c>
      <c r="G867" s="8">
        <v>0</v>
      </c>
      <c r="H867" s="10">
        <v>0</v>
      </c>
      <c r="I867" s="10">
        <v>0</v>
      </c>
      <c r="J867" s="14" t="e">
        <f>I867/H867</f>
        <v>#DIV/0!</v>
      </c>
      <c r="K867" s="3"/>
      <c r="L867" s="3"/>
      <c r="M867" s="3" t="s">
        <v>84</v>
      </c>
    </row>
    <row r="868" spans="1:13" x14ac:dyDescent="0.25">
      <c r="A868" s="1" t="s">
        <v>9</v>
      </c>
      <c r="B868" s="2">
        <v>4050247172</v>
      </c>
      <c r="C868" s="1" t="s">
        <v>873</v>
      </c>
      <c r="D868" s="3">
        <v>272</v>
      </c>
      <c r="E868" s="1" t="s">
        <v>644</v>
      </c>
      <c r="F868" s="1" t="s">
        <v>564</v>
      </c>
      <c r="G868" s="8">
        <v>0</v>
      </c>
      <c r="H868" s="10">
        <v>0</v>
      </c>
      <c r="I868" s="10">
        <v>0</v>
      </c>
      <c r="J868" s="14" t="e">
        <f>I868/H868</f>
        <v>#DIV/0!</v>
      </c>
      <c r="K868" s="3"/>
      <c r="L868" s="3"/>
      <c r="M868" s="3" t="s">
        <v>84</v>
      </c>
    </row>
    <row r="869" spans="1:13" x14ac:dyDescent="0.25">
      <c r="A869" s="1" t="s">
        <v>9</v>
      </c>
      <c r="B869" s="2">
        <v>4050247173</v>
      </c>
      <c r="C869" s="1" t="s">
        <v>874</v>
      </c>
      <c r="D869" s="3">
        <v>272</v>
      </c>
      <c r="E869" s="1" t="s">
        <v>644</v>
      </c>
      <c r="F869" s="1" t="s">
        <v>564</v>
      </c>
      <c r="G869" s="8">
        <v>0</v>
      </c>
      <c r="H869" s="10">
        <v>0</v>
      </c>
      <c r="I869" s="10">
        <v>0</v>
      </c>
      <c r="J869" s="14" t="e">
        <f>I869/H869</f>
        <v>#DIV/0!</v>
      </c>
      <c r="K869" s="3"/>
      <c r="L869" s="3"/>
      <c r="M869" s="3" t="s">
        <v>84</v>
      </c>
    </row>
    <row r="870" spans="1:13" x14ac:dyDescent="0.25">
      <c r="A870" s="1" t="s">
        <v>9</v>
      </c>
      <c r="B870" s="2">
        <v>4050247174</v>
      </c>
      <c r="C870" s="1" t="s">
        <v>875</v>
      </c>
      <c r="D870" s="3">
        <v>272</v>
      </c>
      <c r="E870" s="1" t="s">
        <v>644</v>
      </c>
      <c r="F870" s="1" t="s">
        <v>564</v>
      </c>
      <c r="G870" s="8">
        <v>0</v>
      </c>
      <c r="H870" s="10">
        <v>0</v>
      </c>
      <c r="I870" s="10">
        <v>0</v>
      </c>
      <c r="J870" s="14" t="e">
        <f>I870/H870</f>
        <v>#DIV/0!</v>
      </c>
      <c r="K870" s="3"/>
      <c r="L870" s="3"/>
      <c r="M870" s="3" t="s">
        <v>84</v>
      </c>
    </row>
    <row r="871" spans="1:13" x14ac:dyDescent="0.25">
      <c r="A871" s="1" t="s">
        <v>9</v>
      </c>
      <c r="B871" s="2">
        <v>4050247175</v>
      </c>
      <c r="C871" s="1" t="s">
        <v>864</v>
      </c>
      <c r="D871" s="3">
        <v>272</v>
      </c>
      <c r="E871" s="1" t="s">
        <v>644</v>
      </c>
      <c r="F871" s="1" t="s">
        <v>564</v>
      </c>
      <c r="G871" s="8">
        <v>0</v>
      </c>
      <c r="H871" s="10">
        <v>0</v>
      </c>
      <c r="I871" s="10">
        <v>0</v>
      </c>
      <c r="J871" s="14" t="e">
        <f>I871/H871</f>
        <v>#DIV/0!</v>
      </c>
      <c r="K871" s="3"/>
      <c r="L871" s="3"/>
      <c r="M871" s="3" t="s">
        <v>84</v>
      </c>
    </row>
    <row r="872" spans="1:13" x14ac:dyDescent="0.25">
      <c r="A872" s="1" t="s">
        <v>9</v>
      </c>
      <c r="B872" s="2">
        <v>4050247176</v>
      </c>
      <c r="C872" s="1" t="s">
        <v>876</v>
      </c>
      <c r="D872" s="3">
        <v>272</v>
      </c>
      <c r="E872" s="1" t="s">
        <v>644</v>
      </c>
      <c r="F872" s="1" t="s">
        <v>564</v>
      </c>
      <c r="G872" s="8">
        <v>0</v>
      </c>
      <c r="H872" s="10">
        <v>0</v>
      </c>
      <c r="I872" s="10">
        <v>0</v>
      </c>
      <c r="J872" s="14" t="e">
        <f>I872/H872</f>
        <v>#DIV/0!</v>
      </c>
      <c r="K872" s="3"/>
      <c r="L872" s="3"/>
      <c r="M872" s="3" t="s">
        <v>84</v>
      </c>
    </row>
    <row r="873" spans="1:13" x14ac:dyDescent="0.25">
      <c r="A873" s="1" t="s">
        <v>9</v>
      </c>
      <c r="B873" s="2">
        <v>4050247177</v>
      </c>
      <c r="C873" s="1" t="s">
        <v>877</v>
      </c>
      <c r="D873" s="3">
        <v>272</v>
      </c>
      <c r="E873" s="1" t="s">
        <v>644</v>
      </c>
      <c r="F873" s="1" t="s">
        <v>564</v>
      </c>
      <c r="G873" s="8">
        <v>0</v>
      </c>
      <c r="H873" s="10">
        <v>0</v>
      </c>
      <c r="I873" s="10">
        <v>0</v>
      </c>
      <c r="J873" s="14" t="e">
        <f>I873/H873</f>
        <v>#DIV/0!</v>
      </c>
      <c r="K873" s="3"/>
      <c r="L873" s="3"/>
      <c r="M873" s="3" t="s">
        <v>84</v>
      </c>
    </row>
    <row r="874" spans="1:13" x14ac:dyDescent="0.25">
      <c r="A874" s="1" t="s">
        <v>9</v>
      </c>
      <c r="B874" s="2">
        <v>4050247178</v>
      </c>
      <c r="C874" s="1" t="s">
        <v>878</v>
      </c>
      <c r="D874" s="3">
        <v>272</v>
      </c>
      <c r="E874" s="1" t="s">
        <v>644</v>
      </c>
      <c r="F874" s="1" t="s">
        <v>564</v>
      </c>
      <c r="G874" s="8">
        <v>0</v>
      </c>
      <c r="H874" s="10">
        <v>0</v>
      </c>
      <c r="I874" s="10">
        <v>0</v>
      </c>
      <c r="J874" s="14" t="e">
        <f>I874/H874</f>
        <v>#DIV/0!</v>
      </c>
      <c r="K874" s="3"/>
      <c r="L874" s="3"/>
      <c r="M874" s="3" t="s">
        <v>84</v>
      </c>
    </row>
    <row r="875" spans="1:13" x14ac:dyDescent="0.25">
      <c r="A875" s="1" t="s">
        <v>9</v>
      </c>
      <c r="B875" s="2">
        <v>4050247179</v>
      </c>
      <c r="C875" s="1" t="s">
        <v>879</v>
      </c>
      <c r="D875" s="3">
        <v>272</v>
      </c>
      <c r="E875" s="1" t="s">
        <v>644</v>
      </c>
      <c r="F875" s="1" t="s">
        <v>564</v>
      </c>
      <c r="G875" s="8">
        <v>0</v>
      </c>
      <c r="H875" s="10">
        <v>0</v>
      </c>
      <c r="I875" s="10">
        <v>0</v>
      </c>
      <c r="J875" s="14" t="e">
        <f>I875/H875</f>
        <v>#DIV/0!</v>
      </c>
      <c r="K875" s="3"/>
      <c r="L875" s="3"/>
      <c r="M875" s="3" t="s">
        <v>84</v>
      </c>
    </row>
    <row r="876" spans="1:13" x14ac:dyDescent="0.25">
      <c r="A876" s="1" t="s">
        <v>9</v>
      </c>
      <c r="B876" s="2">
        <v>4050247180</v>
      </c>
      <c r="C876" s="1" t="s">
        <v>864</v>
      </c>
      <c r="D876" s="3">
        <v>272</v>
      </c>
      <c r="E876" s="1" t="s">
        <v>644</v>
      </c>
      <c r="F876" s="1" t="s">
        <v>564</v>
      </c>
      <c r="G876" s="8">
        <v>0</v>
      </c>
      <c r="H876" s="10">
        <v>0</v>
      </c>
      <c r="I876" s="10">
        <v>0</v>
      </c>
      <c r="J876" s="14" t="e">
        <f>I876/H876</f>
        <v>#DIV/0!</v>
      </c>
      <c r="K876" s="3"/>
      <c r="L876" s="3"/>
      <c r="M876" s="3" t="s">
        <v>84</v>
      </c>
    </row>
    <row r="877" spans="1:13" x14ac:dyDescent="0.25">
      <c r="A877" s="1" t="s">
        <v>9</v>
      </c>
      <c r="B877" s="2">
        <v>4050247181</v>
      </c>
      <c r="C877" s="1" t="s">
        <v>864</v>
      </c>
      <c r="D877" s="3">
        <v>272</v>
      </c>
      <c r="E877" s="1" t="s">
        <v>644</v>
      </c>
      <c r="F877" s="1" t="s">
        <v>564</v>
      </c>
      <c r="G877" s="8">
        <v>0</v>
      </c>
      <c r="H877" s="10">
        <v>0</v>
      </c>
      <c r="I877" s="10">
        <v>0</v>
      </c>
      <c r="J877" s="14" t="e">
        <f>I877/H877</f>
        <v>#DIV/0!</v>
      </c>
      <c r="K877" s="3"/>
      <c r="L877" s="3"/>
      <c r="M877" s="3" t="s">
        <v>84</v>
      </c>
    </row>
    <row r="878" spans="1:13" x14ac:dyDescent="0.25">
      <c r="A878" s="1" t="s">
        <v>9</v>
      </c>
      <c r="B878" s="2">
        <v>4050247182</v>
      </c>
      <c r="C878" s="1" t="s">
        <v>864</v>
      </c>
      <c r="D878" s="3">
        <v>272</v>
      </c>
      <c r="E878" s="1" t="s">
        <v>644</v>
      </c>
      <c r="F878" s="1" t="s">
        <v>564</v>
      </c>
      <c r="G878" s="8">
        <v>0</v>
      </c>
      <c r="H878" s="10">
        <v>0</v>
      </c>
      <c r="I878" s="10">
        <v>0</v>
      </c>
      <c r="J878" s="14" t="e">
        <f>I878/H878</f>
        <v>#DIV/0!</v>
      </c>
      <c r="K878" s="3"/>
      <c r="L878" s="3"/>
      <c r="M878" s="3" t="s">
        <v>84</v>
      </c>
    </row>
    <row r="879" spans="1:13" x14ac:dyDescent="0.25">
      <c r="A879" s="1" t="s">
        <v>9</v>
      </c>
      <c r="B879" s="2">
        <v>4050247183</v>
      </c>
      <c r="C879" s="1" t="s">
        <v>880</v>
      </c>
      <c r="D879" s="3">
        <v>272</v>
      </c>
      <c r="E879" s="1" t="s">
        <v>644</v>
      </c>
      <c r="F879" s="1" t="s">
        <v>564</v>
      </c>
      <c r="G879" s="8">
        <v>0</v>
      </c>
      <c r="H879" s="10">
        <v>0</v>
      </c>
      <c r="I879" s="10">
        <v>0</v>
      </c>
      <c r="J879" s="14" t="e">
        <f>I879/H879</f>
        <v>#DIV/0!</v>
      </c>
      <c r="K879" s="3"/>
      <c r="L879" s="3"/>
      <c r="M879" s="3" t="s">
        <v>84</v>
      </c>
    </row>
    <row r="880" spans="1:13" x14ac:dyDescent="0.25">
      <c r="A880" s="1" t="s">
        <v>9</v>
      </c>
      <c r="B880" s="2">
        <v>4050247184</v>
      </c>
      <c r="C880" s="1" t="s">
        <v>881</v>
      </c>
      <c r="D880" s="3">
        <v>272</v>
      </c>
      <c r="E880" s="1" t="s">
        <v>644</v>
      </c>
      <c r="F880" s="1" t="s">
        <v>564</v>
      </c>
      <c r="G880" s="8">
        <v>0</v>
      </c>
      <c r="H880" s="10">
        <v>0</v>
      </c>
      <c r="I880" s="10">
        <v>0</v>
      </c>
      <c r="J880" s="14" t="e">
        <f>I880/H880</f>
        <v>#DIV/0!</v>
      </c>
      <c r="K880" s="3"/>
      <c r="L880" s="3"/>
      <c r="M880" s="3" t="s">
        <v>84</v>
      </c>
    </row>
    <row r="881" spans="1:13" x14ac:dyDescent="0.25">
      <c r="A881" s="1" t="s">
        <v>9</v>
      </c>
      <c r="B881" s="2">
        <v>4050247185</v>
      </c>
      <c r="C881" s="1" t="s">
        <v>882</v>
      </c>
      <c r="D881" s="3">
        <v>272</v>
      </c>
      <c r="E881" s="1" t="s">
        <v>644</v>
      </c>
      <c r="F881" s="1" t="s">
        <v>564</v>
      </c>
      <c r="G881" s="8">
        <v>0</v>
      </c>
      <c r="H881" s="10">
        <v>0</v>
      </c>
      <c r="I881" s="10">
        <v>0</v>
      </c>
      <c r="J881" s="14" t="e">
        <f>I881/H881</f>
        <v>#DIV/0!</v>
      </c>
      <c r="K881" s="3"/>
      <c r="L881" s="3"/>
      <c r="M881" s="3" t="s">
        <v>84</v>
      </c>
    </row>
    <row r="882" spans="1:13" x14ac:dyDescent="0.25">
      <c r="A882" s="1" t="s">
        <v>9</v>
      </c>
      <c r="B882" s="2">
        <v>4050247187</v>
      </c>
      <c r="C882" s="1" t="s">
        <v>883</v>
      </c>
      <c r="D882" s="3">
        <v>272</v>
      </c>
      <c r="E882" s="1" t="s">
        <v>644</v>
      </c>
      <c r="F882" s="1" t="s">
        <v>564</v>
      </c>
      <c r="G882" s="8">
        <v>0</v>
      </c>
      <c r="H882" s="10">
        <v>0</v>
      </c>
      <c r="I882" s="10">
        <v>0</v>
      </c>
      <c r="J882" s="14" t="e">
        <f>I882/H882</f>
        <v>#DIV/0!</v>
      </c>
      <c r="K882" s="3"/>
      <c r="L882" s="3"/>
      <c r="M882" s="3" t="s">
        <v>84</v>
      </c>
    </row>
    <row r="883" spans="1:13" x14ac:dyDescent="0.25">
      <c r="A883" s="1" t="s">
        <v>9</v>
      </c>
      <c r="B883" s="2">
        <v>4050247188</v>
      </c>
      <c r="C883" s="1" t="s">
        <v>884</v>
      </c>
      <c r="D883" s="3">
        <v>272</v>
      </c>
      <c r="E883" s="1" t="s">
        <v>644</v>
      </c>
      <c r="F883" s="1" t="s">
        <v>564</v>
      </c>
      <c r="G883" s="8">
        <v>0</v>
      </c>
      <c r="H883" s="10">
        <v>0</v>
      </c>
      <c r="I883" s="10">
        <v>0</v>
      </c>
      <c r="J883" s="14" t="e">
        <f>I883/H883</f>
        <v>#DIV/0!</v>
      </c>
      <c r="K883" s="3"/>
      <c r="L883" s="3"/>
      <c r="M883" s="3" t="s">
        <v>84</v>
      </c>
    </row>
    <row r="884" spans="1:13" x14ac:dyDescent="0.25">
      <c r="A884" s="1" t="s">
        <v>9</v>
      </c>
      <c r="B884" s="2">
        <v>4050247189</v>
      </c>
      <c r="C884" s="1" t="s">
        <v>885</v>
      </c>
      <c r="D884" s="3">
        <v>272</v>
      </c>
      <c r="E884" s="1" t="s">
        <v>644</v>
      </c>
      <c r="F884" s="1" t="s">
        <v>564</v>
      </c>
      <c r="G884" s="8">
        <v>0</v>
      </c>
      <c r="H884" s="10">
        <v>0</v>
      </c>
      <c r="I884" s="10">
        <v>0</v>
      </c>
      <c r="J884" s="14" t="e">
        <f>I884/H884</f>
        <v>#DIV/0!</v>
      </c>
      <c r="K884" s="3"/>
      <c r="L884" s="3"/>
      <c r="M884" s="3" t="s">
        <v>84</v>
      </c>
    </row>
    <row r="885" spans="1:13" x14ac:dyDescent="0.25">
      <c r="A885" s="1" t="s">
        <v>9</v>
      </c>
      <c r="B885" s="2">
        <v>4050247190</v>
      </c>
      <c r="C885" s="1" t="s">
        <v>886</v>
      </c>
      <c r="D885" s="3">
        <v>272</v>
      </c>
      <c r="E885" s="1" t="s">
        <v>644</v>
      </c>
      <c r="F885" s="1" t="s">
        <v>564</v>
      </c>
      <c r="G885" s="8">
        <v>0</v>
      </c>
      <c r="H885" s="10">
        <v>0</v>
      </c>
      <c r="I885" s="10">
        <v>0</v>
      </c>
      <c r="J885" s="14" t="e">
        <f>I885/H885</f>
        <v>#DIV/0!</v>
      </c>
      <c r="K885" s="3"/>
      <c r="L885" s="3"/>
      <c r="M885" s="3" t="s">
        <v>84</v>
      </c>
    </row>
    <row r="886" spans="1:13" x14ac:dyDescent="0.25">
      <c r="A886" s="1" t="s">
        <v>9</v>
      </c>
      <c r="B886" s="2">
        <v>4050247191</v>
      </c>
      <c r="C886" s="1" t="s">
        <v>887</v>
      </c>
      <c r="D886" s="3">
        <v>272</v>
      </c>
      <c r="E886" s="1" t="s">
        <v>644</v>
      </c>
      <c r="F886" s="1" t="s">
        <v>564</v>
      </c>
      <c r="G886" s="8">
        <v>0</v>
      </c>
      <c r="H886" s="10">
        <v>0</v>
      </c>
      <c r="I886" s="10">
        <v>0</v>
      </c>
      <c r="J886" s="14" t="e">
        <f>I886/H886</f>
        <v>#DIV/0!</v>
      </c>
      <c r="K886" s="3"/>
      <c r="L886" s="3"/>
      <c r="M886" s="3" t="s">
        <v>84</v>
      </c>
    </row>
    <row r="887" spans="1:13" x14ac:dyDescent="0.25">
      <c r="A887" s="1" t="s">
        <v>9</v>
      </c>
      <c r="B887" s="2">
        <v>4050247192</v>
      </c>
      <c r="C887" s="1" t="s">
        <v>888</v>
      </c>
      <c r="D887" s="3">
        <v>272</v>
      </c>
      <c r="E887" s="1" t="s">
        <v>644</v>
      </c>
      <c r="F887" s="1" t="s">
        <v>564</v>
      </c>
      <c r="G887" s="8">
        <v>0</v>
      </c>
      <c r="H887" s="10">
        <v>0</v>
      </c>
      <c r="I887" s="10">
        <v>0</v>
      </c>
      <c r="J887" s="14" t="e">
        <f>I887/H887</f>
        <v>#DIV/0!</v>
      </c>
      <c r="K887" s="3"/>
      <c r="L887" s="3"/>
      <c r="M887" s="3">
        <v>0</v>
      </c>
    </row>
    <row r="888" spans="1:13" x14ac:dyDescent="0.25">
      <c r="A888" s="1" t="s">
        <v>9</v>
      </c>
      <c r="B888" s="2">
        <v>4050247213</v>
      </c>
      <c r="C888" s="1" t="s">
        <v>889</v>
      </c>
      <c r="D888" s="3">
        <v>272</v>
      </c>
      <c r="E888" s="1" t="s">
        <v>644</v>
      </c>
      <c r="F888" s="1" t="s">
        <v>564</v>
      </c>
      <c r="G888" s="8">
        <v>0</v>
      </c>
      <c r="H888" s="10">
        <v>0</v>
      </c>
      <c r="I888" s="10">
        <v>0</v>
      </c>
      <c r="J888" s="14" t="e">
        <f>I888/H888</f>
        <v>#DIV/0!</v>
      </c>
      <c r="K888" s="3"/>
      <c r="L888" s="3"/>
      <c r="M888" s="3" t="s">
        <v>84</v>
      </c>
    </row>
    <row r="889" spans="1:13" x14ac:dyDescent="0.25">
      <c r="A889" s="1" t="s">
        <v>9</v>
      </c>
      <c r="B889" s="2">
        <v>4050247214</v>
      </c>
      <c r="C889" s="1" t="s">
        <v>861</v>
      </c>
      <c r="D889" s="3">
        <v>272</v>
      </c>
      <c r="E889" s="1" t="s">
        <v>644</v>
      </c>
      <c r="F889" s="1" t="s">
        <v>564</v>
      </c>
      <c r="G889" s="8">
        <v>0</v>
      </c>
      <c r="H889" s="10">
        <v>0</v>
      </c>
      <c r="I889" s="10">
        <v>0</v>
      </c>
      <c r="J889" s="14" t="e">
        <f>I889/H889</f>
        <v>#DIV/0!</v>
      </c>
      <c r="K889" s="3"/>
      <c r="L889" s="3"/>
      <c r="M889" s="3" t="s">
        <v>84</v>
      </c>
    </row>
    <row r="890" spans="1:13" x14ac:dyDescent="0.25">
      <c r="A890" s="1" t="s">
        <v>9</v>
      </c>
      <c r="B890" s="2">
        <v>4050247223</v>
      </c>
      <c r="C890" s="1" t="s">
        <v>890</v>
      </c>
      <c r="D890" s="3">
        <v>272</v>
      </c>
      <c r="E890" s="1" t="s">
        <v>644</v>
      </c>
      <c r="F890" s="1" t="s">
        <v>564</v>
      </c>
      <c r="G890" s="8">
        <v>0</v>
      </c>
      <c r="H890" s="10">
        <v>0</v>
      </c>
      <c r="I890" s="10">
        <v>0</v>
      </c>
      <c r="J890" s="14" t="e">
        <f>I890/H890</f>
        <v>#DIV/0!</v>
      </c>
      <c r="K890" s="3"/>
      <c r="L890" s="3"/>
      <c r="M890" s="3" t="s">
        <v>84</v>
      </c>
    </row>
    <row r="891" spans="1:13" x14ac:dyDescent="0.25">
      <c r="A891" s="1" t="s">
        <v>9</v>
      </c>
      <c r="B891" s="2">
        <v>4050247266</v>
      </c>
      <c r="C891" s="1" t="s">
        <v>891</v>
      </c>
      <c r="D891" s="3">
        <v>272</v>
      </c>
      <c r="E891" s="1" t="s">
        <v>644</v>
      </c>
      <c r="F891" s="1" t="s">
        <v>564</v>
      </c>
      <c r="G891" s="8">
        <v>0</v>
      </c>
      <c r="H891" s="10">
        <v>0</v>
      </c>
      <c r="I891" s="10">
        <v>0</v>
      </c>
      <c r="J891" s="14" t="e">
        <f>I891/H891</f>
        <v>#DIV/0!</v>
      </c>
      <c r="K891" s="3"/>
      <c r="L891" s="3"/>
      <c r="M891" s="3" t="s">
        <v>84</v>
      </c>
    </row>
    <row r="892" spans="1:13" x14ac:dyDescent="0.25">
      <c r="A892" s="1" t="s">
        <v>9</v>
      </c>
      <c r="B892" s="2">
        <v>4050247400</v>
      </c>
      <c r="C892" s="1" t="s">
        <v>892</v>
      </c>
      <c r="D892" s="3">
        <v>272</v>
      </c>
      <c r="E892" s="1" t="s">
        <v>644</v>
      </c>
      <c r="F892" s="1" t="s">
        <v>564</v>
      </c>
      <c r="G892" s="8">
        <v>0</v>
      </c>
      <c r="H892" s="10">
        <v>0</v>
      </c>
      <c r="I892" s="10">
        <v>0</v>
      </c>
      <c r="J892" s="14" t="e">
        <f>I892/H892</f>
        <v>#DIV/0!</v>
      </c>
      <c r="K892" s="3"/>
      <c r="L892" s="3"/>
      <c r="M892" s="3" t="s">
        <v>84</v>
      </c>
    </row>
    <row r="893" spans="1:13" x14ac:dyDescent="0.25">
      <c r="A893" s="1" t="s">
        <v>9</v>
      </c>
      <c r="B893" s="2">
        <v>4050247562</v>
      </c>
      <c r="C893" s="1" t="s">
        <v>893</v>
      </c>
      <c r="D893" s="3">
        <v>272</v>
      </c>
      <c r="E893" s="1" t="s">
        <v>644</v>
      </c>
      <c r="F893" s="1" t="s">
        <v>564</v>
      </c>
      <c r="G893" s="8">
        <v>0</v>
      </c>
      <c r="H893" s="10">
        <v>0</v>
      </c>
      <c r="I893" s="10">
        <v>0</v>
      </c>
      <c r="J893" s="14" t="e">
        <f>I893/H893</f>
        <v>#DIV/0!</v>
      </c>
      <c r="K893" s="3"/>
      <c r="L893" s="3"/>
      <c r="M893" s="3" t="s">
        <v>84</v>
      </c>
    </row>
    <row r="894" spans="1:13" x14ac:dyDescent="0.25">
      <c r="A894" s="1" t="s">
        <v>9</v>
      </c>
      <c r="B894" s="2">
        <v>4050247563</v>
      </c>
      <c r="C894" s="1" t="s">
        <v>894</v>
      </c>
      <c r="D894" s="3">
        <v>272</v>
      </c>
      <c r="E894" s="1" t="s">
        <v>644</v>
      </c>
      <c r="F894" s="1" t="s">
        <v>564</v>
      </c>
      <c r="G894" s="8">
        <v>0</v>
      </c>
      <c r="H894" s="10">
        <v>0</v>
      </c>
      <c r="I894" s="10">
        <v>0</v>
      </c>
      <c r="J894" s="14" t="e">
        <f>I894/H894</f>
        <v>#DIV/0!</v>
      </c>
      <c r="K894" s="3"/>
      <c r="L894" s="3"/>
      <c r="M894" s="3" t="s">
        <v>84</v>
      </c>
    </row>
    <row r="895" spans="1:13" x14ac:dyDescent="0.25">
      <c r="A895" s="1" t="s">
        <v>9</v>
      </c>
      <c r="B895" s="2">
        <v>4050247564</v>
      </c>
      <c r="C895" s="1" t="s">
        <v>895</v>
      </c>
      <c r="D895" s="3">
        <v>272</v>
      </c>
      <c r="E895" s="1" t="s">
        <v>644</v>
      </c>
      <c r="F895" s="1" t="s">
        <v>564</v>
      </c>
      <c r="G895" s="8">
        <v>0</v>
      </c>
      <c r="H895" s="10">
        <v>0</v>
      </c>
      <c r="I895" s="10">
        <v>0</v>
      </c>
      <c r="J895" s="14" t="e">
        <f>I895/H895</f>
        <v>#DIV/0!</v>
      </c>
      <c r="K895" s="3"/>
      <c r="L895" s="3"/>
      <c r="M895" s="3" t="s">
        <v>84</v>
      </c>
    </row>
    <row r="896" spans="1:13" x14ac:dyDescent="0.25">
      <c r="A896" s="1" t="s">
        <v>9</v>
      </c>
      <c r="B896" s="2">
        <v>4050247565</v>
      </c>
      <c r="C896" s="1" t="s">
        <v>896</v>
      </c>
      <c r="D896" s="3">
        <v>272</v>
      </c>
      <c r="E896" s="1" t="s">
        <v>644</v>
      </c>
      <c r="F896" s="1" t="s">
        <v>564</v>
      </c>
      <c r="G896" s="8">
        <v>0</v>
      </c>
      <c r="H896" s="10">
        <v>0</v>
      </c>
      <c r="I896" s="10">
        <v>0</v>
      </c>
      <c r="J896" s="14" t="e">
        <f>I896/H896</f>
        <v>#DIV/0!</v>
      </c>
      <c r="K896" s="3"/>
      <c r="L896" s="3"/>
      <c r="M896" s="3" t="s">
        <v>84</v>
      </c>
    </row>
    <row r="897" spans="1:13" x14ac:dyDescent="0.25">
      <c r="A897" s="1" t="s">
        <v>9</v>
      </c>
      <c r="B897" s="2">
        <v>4050247566</v>
      </c>
      <c r="C897" s="1" t="s">
        <v>897</v>
      </c>
      <c r="D897" s="3">
        <v>272</v>
      </c>
      <c r="E897" s="1" t="s">
        <v>644</v>
      </c>
      <c r="F897" s="1" t="s">
        <v>564</v>
      </c>
      <c r="G897" s="8">
        <v>0</v>
      </c>
      <c r="H897" s="10">
        <v>0</v>
      </c>
      <c r="I897" s="10">
        <v>0</v>
      </c>
      <c r="J897" s="14" t="e">
        <f>I897/H897</f>
        <v>#DIV/0!</v>
      </c>
      <c r="K897" s="3"/>
      <c r="L897" s="3"/>
      <c r="M897" s="3" t="s">
        <v>84</v>
      </c>
    </row>
    <row r="898" spans="1:13" x14ac:dyDescent="0.25">
      <c r="A898" s="1" t="s">
        <v>9</v>
      </c>
      <c r="B898" s="2">
        <v>4050247567</v>
      </c>
      <c r="C898" s="1" t="s">
        <v>898</v>
      </c>
      <c r="D898" s="3">
        <v>272</v>
      </c>
      <c r="E898" s="1" t="s">
        <v>644</v>
      </c>
      <c r="F898" s="1" t="s">
        <v>564</v>
      </c>
      <c r="G898" s="8">
        <v>0</v>
      </c>
      <c r="H898" s="10">
        <v>0</v>
      </c>
      <c r="I898" s="10">
        <v>0</v>
      </c>
      <c r="J898" s="14" t="e">
        <f>I898/H898</f>
        <v>#DIV/0!</v>
      </c>
      <c r="K898" s="3"/>
      <c r="L898" s="3"/>
      <c r="M898" s="3" t="s">
        <v>84</v>
      </c>
    </row>
    <row r="899" spans="1:13" x14ac:dyDescent="0.25">
      <c r="A899" s="1" t="s">
        <v>9</v>
      </c>
      <c r="B899" s="2">
        <v>4050247569</v>
      </c>
      <c r="C899" s="1" t="s">
        <v>899</v>
      </c>
      <c r="D899" s="3">
        <v>272</v>
      </c>
      <c r="E899" s="1" t="s">
        <v>644</v>
      </c>
      <c r="F899" s="1" t="s">
        <v>564</v>
      </c>
      <c r="G899" s="8">
        <v>0</v>
      </c>
      <c r="H899" s="10">
        <v>0</v>
      </c>
      <c r="I899" s="10">
        <v>0</v>
      </c>
      <c r="J899" s="14" t="e">
        <f>I899/H899</f>
        <v>#DIV/0!</v>
      </c>
      <c r="K899" s="3"/>
      <c r="L899" s="3"/>
      <c r="M899" s="3" t="s">
        <v>84</v>
      </c>
    </row>
    <row r="900" spans="1:13" x14ac:dyDescent="0.25">
      <c r="A900" s="1" t="s">
        <v>9</v>
      </c>
      <c r="B900" s="2">
        <v>4050247571</v>
      </c>
      <c r="C900" s="1" t="s">
        <v>900</v>
      </c>
      <c r="D900" s="3">
        <v>272</v>
      </c>
      <c r="E900" s="1" t="s">
        <v>644</v>
      </c>
      <c r="F900" s="1" t="s">
        <v>564</v>
      </c>
      <c r="G900" s="8">
        <v>0</v>
      </c>
      <c r="H900" s="10">
        <v>0</v>
      </c>
      <c r="I900" s="10">
        <v>0</v>
      </c>
      <c r="J900" s="14" t="e">
        <f>I900/H900</f>
        <v>#DIV/0!</v>
      </c>
      <c r="K900" s="3"/>
      <c r="L900" s="3"/>
      <c r="M900" s="3" t="s">
        <v>84</v>
      </c>
    </row>
    <row r="901" spans="1:13" x14ac:dyDescent="0.25">
      <c r="A901" s="1" t="s">
        <v>9</v>
      </c>
      <c r="B901" s="2">
        <v>4050247572</v>
      </c>
      <c r="C901" s="1" t="s">
        <v>901</v>
      </c>
      <c r="D901" s="3">
        <v>272</v>
      </c>
      <c r="E901" s="1" t="s">
        <v>644</v>
      </c>
      <c r="F901" s="1" t="s">
        <v>564</v>
      </c>
      <c r="G901" s="8">
        <v>0</v>
      </c>
      <c r="H901" s="10">
        <v>0</v>
      </c>
      <c r="I901" s="10">
        <v>0</v>
      </c>
      <c r="J901" s="14" t="e">
        <f>I901/H901</f>
        <v>#DIV/0!</v>
      </c>
      <c r="K901" s="3"/>
      <c r="L901" s="3"/>
      <c r="M901" s="3" t="s">
        <v>84</v>
      </c>
    </row>
    <row r="902" spans="1:13" x14ac:dyDescent="0.25">
      <c r="A902" s="1" t="s">
        <v>9</v>
      </c>
      <c r="B902" s="2">
        <v>4050247576</v>
      </c>
      <c r="C902" s="1" t="s">
        <v>902</v>
      </c>
      <c r="D902" s="3">
        <v>272</v>
      </c>
      <c r="E902" s="1" t="s">
        <v>644</v>
      </c>
      <c r="F902" s="1" t="s">
        <v>564</v>
      </c>
      <c r="G902" s="8">
        <v>0</v>
      </c>
      <c r="H902" s="10">
        <v>0</v>
      </c>
      <c r="I902" s="10">
        <v>0</v>
      </c>
      <c r="J902" s="14" t="e">
        <f>I902/H902</f>
        <v>#DIV/0!</v>
      </c>
      <c r="K902" s="3"/>
      <c r="L902" s="3"/>
      <c r="M902" s="3" t="s">
        <v>84</v>
      </c>
    </row>
    <row r="903" spans="1:13" x14ac:dyDescent="0.25">
      <c r="A903" s="1" t="s">
        <v>9</v>
      </c>
      <c r="B903" s="2">
        <v>4050247578</v>
      </c>
      <c r="C903" s="1" t="s">
        <v>903</v>
      </c>
      <c r="D903" s="3">
        <v>272</v>
      </c>
      <c r="E903" s="1" t="s">
        <v>644</v>
      </c>
      <c r="F903" s="1" t="s">
        <v>564</v>
      </c>
      <c r="G903" s="8">
        <v>0</v>
      </c>
      <c r="H903" s="10">
        <v>0</v>
      </c>
      <c r="I903" s="10">
        <v>0</v>
      </c>
      <c r="J903" s="14" t="e">
        <f>I903/H903</f>
        <v>#DIV/0!</v>
      </c>
      <c r="K903" s="3"/>
      <c r="L903" s="3"/>
      <c r="M903" s="3" t="s">
        <v>84</v>
      </c>
    </row>
    <row r="904" spans="1:13" x14ac:dyDescent="0.25">
      <c r="A904" s="1" t="s">
        <v>9</v>
      </c>
      <c r="B904" s="2">
        <v>4050247579</v>
      </c>
      <c r="C904" s="1" t="s">
        <v>904</v>
      </c>
      <c r="D904" s="3">
        <v>272</v>
      </c>
      <c r="E904" s="1" t="s">
        <v>644</v>
      </c>
      <c r="F904" s="1" t="s">
        <v>564</v>
      </c>
      <c r="G904" s="8">
        <v>0</v>
      </c>
      <c r="H904" s="10">
        <v>0</v>
      </c>
      <c r="I904" s="10">
        <v>0</v>
      </c>
      <c r="J904" s="14" t="e">
        <f>I904/H904</f>
        <v>#DIV/0!</v>
      </c>
      <c r="K904" s="3"/>
      <c r="L904" s="3"/>
      <c r="M904" s="3" t="s">
        <v>84</v>
      </c>
    </row>
    <row r="905" spans="1:13" x14ac:dyDescent="0.25">
      <c r="A905" s="1" t="s">
        <v>9</v>
      </c>
      <c r="B905" s="2">
        <v>4050247580</v>
      </c>
      <c r="C905" s="1" t="s">
        <v>905</v>
      </c>
      <c r="D905" s="3">
        <v>272</v>
      </c>
      <c r="E905" s="1" t="s">
        <v>644</v>
      </c>
      <c r="F905" s="1" t="s">
        <v>564</v>
      </c>
      <c r="G905" s="8">
        <v>0</v>
      </c>
      <c r="H905" s="10">
        <v>0</v>
      </c>
      <c r="I905" s="10">
        <v>0</v>
      </c>
      <c r="J905" s="14" t="e">
        <f>I905/H905</f>
        <v>#DIV/0!</v>
      </c>
      <c r="K905" s="3"/>
      <c r="L905" s="3"/>
      <c r="M905" s="3" t="s">
        <v>84</v>
      </c>
    </row>
    <row r="906" spans="1:13" x14ac:dyDescent="0.25">
      <c r="A906" s="1" t="s">
        <v>9</v>
      </c>
      <c r="B906" s="2">
        <v>4050247581</v>
      </c>
      <c r="C906" s="1" t="s">
        <v>906</v>
      </c>
      <c r="D906" s="3">
        <v>272</v>
      </c>
      <c r="E906" s="1" t="s">
        <v>644</v>
      </c>
      <c r="F906" s="1" t="s">
        <v>564</v>
      </c>
      <c r="G906" s="8">
        <v>0</v>
      </c>
      <c r="H906" s="10">
        <v>0</v>
      </c>
      <c r="I906" s="10">
        <v>0</v>
      </c>
      <c r="J906" s="14" t="e">
        <f>I906/H906</f>
        <v>#DIV/0!</v>
      </c>
      <c r="K906" s="3" t="s">
        <v>907</v>
      </c>
      <c r="L906" s="3" t="s">
        <v>907</v>
      </c>
      <c r="M906" s="3" t="s">
        <v>84</v>
      </c>
    </row>
    <row r="907" spans="1:13" x14ac:dyDescent="0.25">
      <c r="A907" s="1" t="s">
        <v>9</v>
      </c>
      <c r="B907" s="2">
        <v>4050247582</v>
      </c>
      <c r="C907" s="1" t="s">
        <v>908</v>
      </c>
      <c r="D907" s="3">
        <v>272</v>
      </c>
      <c r="E907" s="1" t="s">
        <v>644</v>
      </c>
      <c r="F907" s="1" t="s">
        <v>564</v>
      </c>
      <c r="G907" s="8">
        <v>0</v>
      </c>
      <c r="H907" s="10">
        <v>0</v>
      </c>
      <c r="I907" s="10">
        <v>0</v>
      </c>
      <c r="J907" s="14" t="e">
        <f>I907/H907</f>
        <v>#DIV/0!</v>
      </c>
      <c r="K907" s="3"/>
      <c r="L907" s="3"/>
      <c r="M907" s="3" t="s">
        <v>84</v>
      </c>
    </row>
    <row r="908" spans="1:13" x14ac:dyDescent="0.25">
      <c r="A908" s="1" t="s">
        <v>9</v>
      </c>
      <c r="B908" s="2">
        <v>4050247583</v>
      </c>
      <c r="C908" s="1" t="s">
        <v>909</v>
      </c>
      <c r="D908" s="3">
        <v>272</v>
      </c>
      <c r="E908" s="1" t="s">
        <v>644</v>
      </c>
      <c r="F908" s="1" t="s">
        <v>564</v>
      </c>
      <c r="G908" s="8">
        <v>0</v>
      </c>
      <c r="H908" s="10">
        <v>0</v>
      </c>
      <c r="I908" s="10">
        <v>0</v>
      </c>
      <c r="J908" s="14" t="e">
        <f>I908/H908</f>
        <v>#DIV/0!</v>
      </c>
      <c r="K908" s="3"/>
      <c r="L908" s="3"/>
      <c r="M908" s="3" t="s">
        <v>84</v>
      </c>
    </row>
    <row r="909" spans="1:13" x14ac:dyDescent="0.25">
      <c r="A909" s="1" t="s">
        <v>9</v>
      </c>
      <c r="B909" s="2">
        <v>4050247584</v>
      </c>
      <c r="C909" s="1" t="s">
        <v>910</v>
      </c>
      <c r="D909" s="3">
        <v>272</v>
      </c>
      <c r="E909" s="1" t="s">
        <v>644</v>
      </c>
      <c r="F909" s="1" t="s">
        <v>564</v>
      </c>
      <c r="G909" s="8">
        <v>0</v>
      </c>
      <c r="H909" s="10">
        <v>0</v>
      </c>
      <c r="I909" s="10">
        <v>0</v>
      </c>
      <c r="J909" s="14" t="e">
        <f>I909/H909</f>
        <v>#DIV/0!</v>
      </c>
      <c r="K909" s="3"/>
      <c r="L909" s="3"/>
      <c r="M909" s="3" t="s">
        <v>84</v>
      </c>
    </row>
    <row r="910" spans="1:13" x14ac:dyDescent="0.25">
      <c r="A910" s="1" t="s">
        <v>9</v>
      </c>
      <c r="B910" s="2">
        <v>4050247599</v>
      </c>
      <c r="C910" s="1" t="s">
        <v>911</v>
      </c>
      <c r="D910" s="3">
        <v>272</v>
      </c>
      <c r="E910" s="1" t="s">
        <v>644</v>
      </c>
      <c r="F910" s="1" t="s">
        <v>564</v>
      </c>
      <c r="G910" s="8">
        <v>0</v>
      </c>
      <c r="H910" s="10">
        <v>0</v>
      </c>
      <c r="I910" s="10">
        <v>0</v>
      </c>
      <c r="J910" s="14" t="e">
        <f>I910/H910</f>
        <v>#DIV/0!</v>
      </c>
      <c r="K910" s="3"/>
      <c r="L910" s="3"/>
      <c r="M910" s="3" t="s">
        <v>84</v>
      </c>
    </row>
    <row r="911" spans="1:13" x14ac:dyDescent="0.25">
      <c r="A911" s="1" t="s">
        <v>9</v>
      </c>
      <c r="B911" s="2">
        <v>4050247714</v>
      </c>
      <c r="C911" s="1" t="s">
        <v>912</v>
      </c>
      <c r="D911" s="3">
        <v>272</v>
      </c>
      <c r="E911" s="1" t="s">
        <v>644</v>
      </c>
      <c r="F911" s="1" t="s">
        <v>564</v>
      </c>
      <c r="G911" s="8">
        <v>0</v>
      </c>
      <c r="H911" s="10">
        <v>0</v>
      </c>
      <c r="I911" s="10">
        <v>0</v>
      </c>
      <c r="J911" s="14" t="e">
        <f>I911/H911</f>
        <v>#DIV/0!</v>
      </c>
      <c r="K911" s="3"/>
      <c r="L911" s="3"/>
      <c r="M911" s="3" t="s">
        <v>84</v>
      </c>
    </row>
    <row r="912" spans="1:13" x14ac:dyDescent="0.25">
      <c r="A912" s="1" t="s">
        <v>9</v>
      </c>
      <c r="B912" s="2">
        <v>4050247834</v>
      </c>
      <c r="C912" s="1" t="s">
        <v>913</v>
      </c>
      <c r="D912" s="3">
        <v>272</v>
      </c>
      <c r="E912" s="1" t="s">
        <v>644</v>
      </c>
      <c r="F912" s="1" t="s">
        <v>564</v>
      </c>
      <c r="G912" s="8">
        <v>0</v>
      </c>
      <c r="H912" s="10">
        <v>0</v>
      </c>
      <c r="I912" s="10">
        <v>0</v>
      </c>
      <c r="J912" s="14" t="e">
        <f>I912/H912</f>
        <v>#DIV/0!</v>
      </c>
      <c r="K912" s="3"/>
      <c r="L912" s="3"/>
      <c r="M912" s="3" t="s">
        <v>84</v>
      </c>
    </row>
    <row r="913" spans="1:13" x14ac:dyDescent="0.25">
      <c r="A913" s="1" t="s">
        <v>9</v>
      </c>
      <c r="B913" s="2">
        <v>4050247835</v>
      </c>
      <c r="C913" s="1" t="s">
        <v>914</v>
      </c>
      <c r="D913" s="3">
        <v>272</v>
      </c>
      <c r="E913" s="1" t="s">
        <v>644</v>
      </c>
      <c r="F913" s="1" t="s">
        <v>564</v>
      </c>
      <c r="G913" s="8">
        <v>0</v>
      </c>
      <c r="H913" s="10">
        <v>0</v>
      </c>
      <c r="I913" s="10">
        <v>0</v>
      </c>
      <c r="J913" s="14" t="e">
        <f>I913/H913</f>
        <v>#DIV/0!</v>
      </c>
      <c r="K913" s="3"/>
      <c r="L913" s="3"/>
      <c r="M913" s="3" t="s">
        <v>84</v>
      </c>
    </row>
    <row r="914" spans="1:13" x14ac:dyDescent="0.25">
      <c r="A914" s="1" t="s">
        <v>9</v>
      </c>
      <c r="B914" s="2">
        <v>4050247850</v>
      </c>
      <c r="C914" s="1" t="s">
        <v>915</v>
      </c>
      <c r="D914" s="3">
        <v>272</v>
      </c>
      <c r="E914" s="1" t="s">
        <v>644</v>
      </c>
      <c r="F914" s="1" t="s">
        <v>564</v>
      </c>
      <c r="G914" s="8">
        <v>0</v>
      </c>
      <c r="H914" s="10">
        <v>0</v>
      </c>
      <c r="I914" s="10">
        <v>0</v>
      </c>
      <c r="J914" s="14" t="e">
        <f>I914/H914</f>
        <v>#DIV/0!</v>
      </c>
      <c r="K914" s="3"/>
      <c r="L914" s="3"/>
      <c r="M914" s="3" t="s">
        <v>84</v>
      </c>
    </row>
    <row r="915" spans="1:13" x14ac:dyDescent="0.25">
      <c r="A915" s="1" t="s">
        <v>9</v>
      </c>
      <c r="B915" s="2">
        <v>4050247851</v>
      </c>
      <c r="C915" s="1" t="s">
        <v>916</v>
      </c>
      <c r="D915" s="3">
        <v>272</v>
      </c>
      <c r="E915" s="1" t="s">
        <v>644</v>
      </c>
      <c r="F915" s="1" t="s">
        <v>564</v>
      </c>
      <c r="G915" s="8">
        <v>0</v>
      </c>
      <c r="H915" s="10">
        <v>0</v>
      </c>
      <c r="I915" s="10">
        <v>0</v>
      </c>
      <c r="J915" s="14" t="e">
        <f>I915/H915</f>
        <v>#DIV/0!</v>
      </c>
      <c r="K915" s="3"/>
      <c r="L915" s="3"/>
      <c r="M915" s="3" t="s">
        <v>84</v>
      </c>
    </row>
    <row r="916" spans="1:13" x14ac:dyDescent="0.25">
      <c r="A916" s="1" t="s">
        <v>9</v>
      </c>
      <c r="B916" s="2">
        <v>4050248087</v>
      </c>
      <c r="C916" s="1" t="s">
        <v>917</v>
      </c>
      <c r="D916" s="3">
        <v>272</v>
      </c>
      <c r="E916" s="1" t="s">
        <v>644</v>
      </c>
      <c r="F916" s="1" t="s">
        <v>564</v>
      </c>
      <c r="G916" s="8">
        <v>0</v>
      </c>
      <c r="H916" s="10">
        <v>0</v>
      </c>
      <c r="I916" s="10">
        <v>0</v>
      </c>
      <c r="J916" s="14" t="e">
        <f>I916/H916</f>
        <v>#DIV/0!</v>
      </c>
      <c r="K916" s="3"/>
      <c r="L916" s="3"/>
      <c r="M916" s="3" t="s">
        <v>84</v>
      </c>
    </row>
    <row r="917" spans="1:13" x14ac:dyDescent="0.25">
      <c r="A917" s="1" t="s">
        <v>9</v>
      </c>
      <c r="B917" s="2">
        <v>4050248088</v>
      </c>
      <c r="C917" s="1" t="s">
        <v>918</v>
      </c>
      <c r="D917" s="3">
        <v>272</v>
      </c>
      <c r="E917" s="1" t="s">
        <v>644</v>
      </c>
      <c r="F917" s="1" t="s">
        <v>564</v>
      </c>
      <c r="G917" s="8">
        <v>0</v>
      </c>
      <c r="H917" s="10">
        <v>0</v>
      </c>
      <c r="I917" s="10">
        <v>0</v>
      </c>
      <c r="J917" s="14" t="e">
        <f>I917/H917</f>
        <v>#DIV/0!</v>
      </c>
      <c r="K917" s="3"/>
      <c r="L917" s="3"/>
      <c r="M917" s="3" t="s">
        <v>84</v>
      </c>
    </row>
    <row r="918" spans="1:13" x14ac:dyDescent="0.25">
      <c r="A918" s="1" t="s">
        <v>9</v>
      </c>
      <c r="B918" s="2">
        <v>4050248126</v>
      </c>
      <c r="C918" s="1" t="s">
        <v>762</v>
      </c>
      <c r="D918" s="3">
        <v>272</v>
      </c>
      <c r="E918" s="1" t="s">
        <v>644</v>
      </c>
      <c r="F918" s="1" t="s">
        <v>564</v>
      </c>
      <c r="G918" s="8">
        <v>0</v>
      </c>
      <c r="H918" s="10">
        <v>0</v>
      </c>
      <c r="I918" s="10">
        <v>0</v>
      </c>
      <c r="J918" s="14" t="e">
        <f>I918/H918</f>
        <v>#DIV/0!</v>
      </c>
      <c r="K918" s="3"/>
      <c r="L918" s="3"/>
      <c r="M918" s="3" t="s">
        <v>84</v>
      </c>
    </row>
    <row r="919" spans="1:13" x14ac:dyDescent="0.25">
      <c r="A919" s="1" t="s">
        <v>9</v>
      </c>
      <c r="B919" s="2">
        <v>4050248128</v>
      </c>
      <c r="C919" s="1" t="s">
        <v>919</v>
      </c>
      <c r="D919" s="3">
        <v>272</v>
      </c>
      <c r="E919" s="1" t="s">
        <v>644</v>
      </c>
      <c r="F919" s="1" t="s">
        <v>564</v>
      </c>
      <c r="G919" s="8">
        <v>0</v>
      </c>
      <c r="H919" s="10">
        <v>0</v>
      </c>
      <c r="I919" s="10">
        <v>0</v>
      </c>
      <c r="J919" s="14" t="e">
        <f>I919/H919</f>
        <v>#DIV/0!</v>
      </c>
      <c r="K919" s="3"/>
      <c r="L919" s="3"/>
      <c r="M919" s="3" t="s">
        <v>84</v>
      </c>
    </row>
    <row r="920" spans="1:13" x14ac:dyDescent="0.25">
      <c r="A920" s="1" t="s">
        <v>9</v>
      </c>
      <c r="B920" s="2">
        <v>4050248153</v>
      </c>
      <c r="C920" s="1" t="s">
        <v>920</v>
      </c>
      <c r="D920" s="3">
        <v>272</v>
      </c>
      <c r="E920" s="1" t="s">
        <v>644</v>
      </c>
      <c r="F920" s="1" t="s">
        <v>564</v>
      </c>
      <c r="G920" s="8">
        <v>0</v>
      </c>
      <c r="H920" s="10">
        <v>0</v>
      </c>
      <c r="I920" s="10">
        <v>0</v>
      </c>
      <c r="J920" s="14" t="e">
        <f>I920/H920</f>
        <v>#DIV/0!</v>
      </c>
      <c r="K920" s="3"/>
      <c r="L920" s="3"/>
      <c r="M920" s="3" t="s">
        <v>84</v>
      </c>
    </row>
    <row r="921" spans="1:13" x14ac:dyDescent="0.25">
      <c r="A921" s="1" t="s">
        <v>9</v>
      </c>
      <c r="B921" s="2">
        <v>4050248166</v>
      </c>
      <c r="C921" s="1" t="s">
        <v>921</v>
      </c>
      <c r="D921" s="3">
        <v>272</v>
      </c>
      <c r="E921" s="1" t="s">
        <v>644</v>
      </c>
      <c r="F921" s="1" t="s">
        <v>564</v>
      </c>
      <c r="G921" s="8">
        <v>0</v>
      </c>
      <c r="H921" s="10">
        <v>0</v>
      </c>
      <c r="I921" s="10">
        <v>0</v>
      </c>
      <c r="J921" s="14" t="e">
        <f>I921/H921</f>
        <v>#DIV/0!</v>
      </c>
      <c r="K921" s="3"/>
      <c r="L921" s="3"/>
      <c r="M921" s="3" t="s">
        <v>84</v>
      </c>
    </row>
    <row r="922" spans="1:13" x14ac:dyDescent="0.25">
      <c r="A922" s="1" t="s">
        <v>9</v>
      </c>
      <c r="B922" s="2">
        <v>4050248265</v>
      </c>
      <c r="C922" s="1" t="s">
        <v>922</v>
      </c>
      <c r="D922" s="3">
        <v>272</v>
      </c>
      <c r="E922" s="1" t="s">
        <v>644</v>
      </c>
      <c r="F922" s="1" t="s">
        <v>564</v>
      </c>
      <c r="G922" s="8">
        <v>0</v>
      </c>
      <c r="H922" s="10">
        <v>0</v>
      </c>
      <c r="I922" s="10">
        <v>0</v>
      </c>
      <c r="J922" s="14" t="e">
        <f>I922/H922</f>
        <v>#DIV/0!</v>
      </c>
      <c r="K922" s="3"/>
      <c r="L922" s="3"/>
      <c r="M922" s="3" t="s">
        <v>84</v>
      </c>
    </row>
    <row r="923" spans="1:13" x14ac:dyDescent="0.25">
      <c r="A923" s="1" t="s">
        <v>9</v>
      </c>
      <c r="B923" s="2">
        <v>4050248267</v>
      </c>
      <c r="C923" s="1" t="s">
        <v>923</v>
      </c>
      <c r="D923" s="3">
        <v>272</v>
      </c>
      <c r="E923" s="1" t="s">
        <v>644</v>
      </c>
      <c r="F923" s="1" t="s">
        <v>564</v>
      </c>
      <c r="G923" s="8">
        <v>0</v>
      </c>
      <c r="H923" s="10">
        <v>0</v>
      </c>
      <c r="I923" s="10">
        <v>0</v>
      </c>
      <c r="J923" s="14" t="e">
        <f>I923/H923</f>
        <v>#DIV/0!</v>
      </c>
      <c r="K923" s="3"/>
      <c r="L923" s="3"/>
      <c r="M923" s="3">
        <v>0</v>
      </c>
    </row>
    <row r="924" spans="1:13" x14ac:dyDescent="0.25">
      <c r="A924" s="1" t="s">
        <v>9</v>
      </c>
      <c r="B924" s="2">
        <v>4050248429</v>
      </c>
      <c r="C924" s="1" t="s">
        <v>924</v>
      </c>
      <c r="D924" s="3">
        <v>272</v>
      </c>
      <c r="E924" s="1" t="s">
        <v>644</v>
      </c>
      <c r="F924" s="1" t="s">
        <v>564</v>
      </c>
      <c r="G924" s="8">
        <v>0</v>
      </c>
      <c r="H924" s="10">
        <v>0</v>
      </c>
      <c r="I924" s="10">
        <v>0</v>
      </c>
      <c r="J924" s="14" t="e">
        <f>I924/H924</f>
        <v>#DIV/0!</v>
      </c>
      <c r="K924" s="3"/>
      <c r="L924" s="3"/>
      <c r="M924" s="3" t="s">
        <v>84</v>
      </c>
    </row>
    <row r="925" spans="1:13" x14ac:dyDescent="0.25">
      <c r="A925" s="1" t="s">
        <v>9</v>
      </c>
      <c r="B925" s="2">
        <v>4050248430</v>
      </c>
      <c r="C925" s="1" t="s">
        <v>925</v>
      </c>
      <c r="D925" s="3">
        <v>272</v>
      </c>
      <c r="E925" s="1" t="s">
        <v>644</v>
      </c>
      <c r="F925" s="1" t="s">
        <v>564</v>
      </c>
      <c r="G925" s="8">
        <v>0</v>
      </c>
      <c r="H925" s="10">
        <v>0</v>
      </c>
      <c r="I925" s="10">
        <v>0</v>
      </c>
      <c r="J925" s="14" t="e">
        <f>I925/H925</f>
        <v>#DIV/0!</v>
      </c>
      <c r="K925" s="3"/>
      <c r="L925" s="3"/>
      <c r="M925" s="3" t="s">
        <v>84</v>
      </c>
    </row>
    <row r="926" spans="1:13" x14ac:dyDescent="0.25">
      <c r="A926" s="1" t="s">
        <v>9</v>
      </c>
      <c r="B926" s="2">
        <v>4050248440</v>
      </c>
      <c r="C926" s="1" t="s">
        <v>926</v>
      </c>
      <c r="D926" s="3">
        <v>272</v>
      </c>
      <c r="E926" s="1" t="s">
        <v>644</v>
      </c>
      <c r="F926" s="1" t="s">
        <v>564</v>
      </c>
      <c r="G926" s="8">
        <v>0</v>
      </c>
      <c r="H926" s="10">
        <v>0</v>
      </c>
      <c r="I926" s="10">
        <v>0</v>
      </c>
      <c r="J926" s="14" t="e">
        <f>I926/H926</f>
        <v>#DIV/0!</v>
      </c>
      <c r="K926" s="3"/>
      <c r="L926" s="3"/>
      <c r="M926" s="3" t="s">
        <v>84</v>
      </c>
    </row>
    <row r="927" spans="1:13" x14ac:dyDescent="0.25">
      <c r="A927" s="1" t="s">
        <v>9</v>
      </c>
      <c r="B927" s="2">
        <v>4050248441</v>
      </c>
      <c r="C927" s="1" t="s">
        <v>927</v>
      </c>
      <c r="D927" s="3">
        <v>272</v>
      </c>
      <c r="E927" s="1" t="s">
        <v>644</v>
      </c>
      <c r="F927" s="1" t="s">
        <v>564</v>
      </c>
      <c r="G927" s="8">
        <v>0</v>
      </c>
      <c r="H927" s="10">
        <v>0</v>
      </c>
      <c r="I927" s="10">
        <v>0</v>
      </c>
      <c r="J927" s="14" t="e">
        <f>I927/H927</f>
        <v>#DIV/0!</v>
      </c>
      <c r="K927" s="3"/>
      <c r="L927" s="3"/>
      <c r="M927" s="3" t="s">
        <v>84</v>
      </c>
    </row>
    <row r="928" spans="1:13" x14ac:dyDescent="0.25">
      <c r="A928" s="1" t="s">
        <v>9</v>
      </c>
      <c r="B928" s="2">
        <v>4050248455</v>
      </c>
      <c r="C928" s="1" t="s">
        <v>928</v>
      </c>
      <c r="D928" s="3">
        <v>272</v>
      </c>
      <c r="E928" s="1" t="s">
        <v>644</v>
      </c>
      <c r="F928" s="1" t="s">
        <v>564</v>
      </c>
      <c r="G928" s="8">
        <v>0</v>
      </c>
      <c r="H928" s="10">
        <v>0</v>
      </c>
      <c r="I928" s="10">
        <v>0</v>
      </c>
      <c r="J928" s="14" t="e">
        <f>I928/H928</f>
        <v>#DIV/0!</v>
      </c>
      <c r="K928" s="3"/>
      <c r="L928" s="3"/>
      <c r="M928" s="3" t="s">
        <v>84</v>
      </c>
    </row>
    <row r="929" spans="1:13" x14ac:dyDescent="0.25">
      <c r="A929" s="1" t="s">
        <v>9</v>
      </c>
      <c r="B929" s="2">
        <v>4050248471</v>
      </c>
      <c r="C929" s="1" t="s">
        <v>929</v>
      </c>
      <c r="D929" s="3">
        <v>272</v>
      </c>
      <c r="E929" s="1" t="s">
        <v>644</v>
      </c>
      <c r="F929" s="1" t="s">
        <v>564</v>
      </c>
      <c r="G929" s="8">
        <v>0</v>
      </c>
      <c r="H929" s="10">
        <v>0</v>
      </c>
      <c r="I929" s="10">
        <v>0</v>
      </c>
      <c r="J929" s="14" t="e">
        <f>I929/H929</f>
        <v>#DIV/0!</v>
      </c>
      <c r="K929" s="3"/>
      <c r="L929" s="3"/>
      <c r="M929" s="3" t="s">
        <v>84</v>
      </c>
    </row>
    <row r="930" spans="1:13" x14ac:dyDescent="0.25">
      <c r="A930" s="1" t="s">
        <v>9</v>
      </c>
      <c r="B930" s="2">
        <v>4050248498</v>
      </c>
      <c r="C930" s="1" t="s">
        <v>930</v>
      </c>
      <c r="D930" s="3">
        <v>272</v>
      </c>
      <c r="E930" s="1" t="s">
        <v>644</v>
      </c>
      <c r="F930" s="1" t="s">
        <v>564</v>
      </c>
      <c r="G930" s="8">
        <v>0</v>
      </c>
      <c r="H930" s="10">
        <v>0</v>
      </c>
      <c r="I930" s="10">
        <v>0</v>
      </c>
      <c r="J930" s="14" t="e">
        <f>I930/H930</f>
        <v>#DIV/0!</v>
      </c>
      <c r="K930" s="3"/>
      <c r="L930" s="3"/>
      <c r="M930" s="3" t="s">
        <v>84</v>
      </c>
    </row>
    <row r="931" spans="1:13" x14ac:dyDescent="0.25">
      <c r="A931" s="1" t="s">
        <v>9</v>
      </c>
      <c r="B931" s="2">
        <v>4050248515</v>
      </c>
      <c r="C931" s="1" t="s">
        <v>931</v>
      </c>
      <c r="D931" s="3">
        <v>272</v>
      </c>
      <c r="E931" s="1" t="s">
        <v>644</v>
      </c>
      <c r="F931" s="1" t="s">
        <v>564</v>
      </c>
      <c r="G931" s="8">
        <v>0</v>
      </c>
      <c r="H931" s="10">
        <v>0</v>
      </c>
      <c r="I931" s="10">
        <v>0</v>
      </c>
      <c r="J931" s="14" t="e">
        <f>I931/H931</f>
        <v>#DIV/0!</v>
      </c>
      <c r="K931" s="3"/>
      <c r="L931" s="3" t="s">
        <v>688</v>
      </c>
      <c r="M931" s="3" t="s">
        <v>84</v>
      </c>
    </row>
    <row r="932" spans="1:13" x14ac:dyDescent="0.25">
      <c r="A932" s="1" t="s">
        <v>9</v>
      </c>
      <c r="B932" s="2">
        <v>4050248568</v>
      </c>
      <c r="C932" s="1" t="s">
        <v>932</v>
      </c>
      <c r="D932" s="3">
        <v>272</v>
      </c>
      <c r="E932" s="1" t="s">
        <v>644</v>
      </c>
      <c r="F932" s="1" t="s">
        <v>564</v>
      </c>
      <c r="G932" s="8">
        <v>0</v>
      </c>
      <c r="H932" s="10">
        <v>0</v>
      </c>
      <c r="I932" s="10">
        <v>0</v>
      </c>
      <c r="J932" s="14" t="e">
        <f>I932/H932</f>
        <v>#DIV/0!</v>
      </c>
      <c r="K932" s="3"/>
      <c r="L932" s="3"/>
      <c r="M932" s="3" t="s">
        <v>84</v>
      </c>
    </row>
    <row r="933" spans="1:13" x14ac:dyDescent="0.25">
      <c r="A933" s="1" t="s">
        <v>9</v>
      </c>
      <c r="B933" s="2">
        <v>4050248584</v>
      </c>
      <c r="C933" s="1" t="s">
        <v>933</v>
      </c>
      <c r="D933" s="3">
        <v>272</v>
      </c>
      <c r="E933" s="1" t="s">
        <v>644</v>
      </c>
      <c r="F933" s="1" t="s">
        <v>564</v>
      </c>
      <c r="G933" s="8">
        <v>0</v>
      </c>
      <c r="H933" s="10">
        <v>0</v>
      </c>
      <c r="I933" s="10">
        <v>0</v>
      </c>
      <c r="J933" s="14" t="e">
        <f>I933/H933</f>
        <v>#DIV/0!</v>
      </c>
      <c r="K933" s="3"/>
      <c r="L933" s="3"/>
      <c r="M933" s="3" t="s">
        <v>84</v>
      </c>
    </row>
    <row r="934" spans="1:13" x14ac:dyDescent="0.25">
      <c r="A934" s="1" t="s">
        <v>9</v>
      </c>
      <c r="B934" s="2">
        <v>4050248616</v>
      </c>
      <c r="C934" s="1" t="s">
        <v>934</v>
      </c>
      <c r="D934" s="3">
        <v>272</v>
      </c>
      <c r="E934" s="1" t="s">
        <v>644</v>
      </c>
      <c r="F934" s="1" t="s">
        <v>564</v>
      </c>
      <c r="G934" s="8">
        <v>0</v>
      </c>
      <c r="H934" s="10">
        <v>0</v>
      </c>
      <c r="I934" s="10">
        <v>0</v>
      </c>
      <c r="J934" s="14" t="e">
        <f>I934/H934</f>
        <v>#DIV/0!</v>
      </c>
      <c r="K934" s="3"/>
      <c r="L934" s="3"/>
      <c r="M934" s="3" t="s">
        <v>84</v>
      </c>
    </row>
    <row r="935" spans="1:13" x14ac:dyDescent="0.25">
      <c r="A935" s="1" t="s">
        <v>9</v>
      </c>
      <c r="B935" s="2">
        <v>4050248624</v>
      </c>
      <c r="C935" s="1" t="s">
        <v>935</v>
      </c>
      <c r="D935" s="3">
        <v>272</v>
      </c>
      <c r="E935" s="1" t="s">
        <v>644</v>
      </c>
      <c r="F935" s="1" t="s">
        <v>564</v>
      </c>
      <c r="G935" s="8">
        <v>0</v>
      </c>
      <c r="H935" s="10">
        <v>0</v>
      </c>
      <c r="I935" s="10">
        <v>0</v>
      </c>
      <c r="J935" s="14" t="e">
        <f>I935/H935</f>
        <v>#DIV/0!</v>
      </c>
      <c r="K935" s="3"/>
      <c r="L935" s="3"/>
      <c r="M935" s="3" t="s">
        <v>84</v>
      </c>
    </row>
    <row r="936" spans="1:13" x14ac:dyDescent="0.25">
      <c r="A936" s="1" t="s">
        <v>9</v>
      </c>
      <c r="B936" s="2">
        <v>4050248635</v>
      </c>
      <c r="C936" s="1" t="s">
        <v>936</v>
      </c>
      <c r="D936" s="3">
        <v>272</v>
      </c>
      <c r="E936" s="1" t="s">
        <v>644</v>
      </c>
      <c r="F936" s="1" t="s">
        <v>564</v>
      </c>
      <c r="G936" s="8">
        <v>0</v>
      </c>
      <c r="H936" s="10">
        <v>0</v>
      </c>
      <c r="I936" s="10">
        <v>0</v>
      </c>
      <c r="J936" s="14" t="e">
        <f>I936/H936</f>
        <v>#DIV/0!</v>
      </c>
      <c r="K936" s="3"/>
      <c r="L936" s="3"/>
      <c r="M936" s="3" t="s">
        <v>84</v>
      </c>
    </row>
    <row r="937" spans="1:13" x14ac:dyDescent="0.25">
      <c r="A937" s="1" t="s">
        <v>9</v>
      </c>
      <c r="B937" s="2">
        <v>4050248636</v>
      </c>
      <c r="C937" s="1" t="s">
        <v>937</v>
      </c>
      <c r="D937" s="3">
        <v>272</v>
      </c>
      <c r="E937" s="1" t="s">
        <v>644</v>
      </c>
      <c r="F937" s="1" t="s">
        <v>564</v>
      </c>
      <c r="G937" s="8">
        <v>0</v>
      </c>
      <c r="H937" s="10">
        <v>0</v>
      </c>
      <c r="I937" s="10">
        <v>0</v>
      </c>
      <c r="J937" s="14" t="e">
        <f>I937/H937</f>
        <v>#DIV/0!</v>
      </c>
      <c r="K937" s="3"/>
      <c r="L937" s="3"/>
      <c r="M937" s="3" t="s">
        <v>84</v>
      </c>
    </row>
    <row r="938" spans="1:13" x14ac:dyDescent="0.25">
      <c r="A938" s="1" t="s">
        <v>9</v>
      </c>
      <c r="B938" s="2">
        <v>4050248637</v>
      </c>
      <c r="C938" s="1" t="s">
        <v>938</v>
      </c>
      <c r="D938" s="3">
        <v>272</v>
      </c>
      <c r="E938" s="1" t="s">
        <v>644</v>
      </c>
      <c r="F938" s="1" t="s">
        <v>564</v>
      </c>
      <c r="G938" s="8">
        <v>0</v>
      </c>
      <c r="H938" s="10">
        <v>0</v>
      </c>
      <c r="I938" s="10">
        <v>0</v>
      </c>
      <c r="J938" s="14" t="e">
        <f>I938/H938</f>
        <v>#DIV/0!</v>
      </c>
      <c r="K938" s="3"/>
      <c r="L938" s="3"/>
      <c r="M938" s="3" t="s">
        <v>84</v>
      </c>
    </row>
    <row r="939" spans="1:13" x14ac:dyDescent="0.25">
      <c r="A939" s="1" t="s">
        <v>9</v>
      </c>
      <c r="B939" s="2">
        <v>4050248652</v>
      </c>
      <c r="C939" s="1" t="s">
        <v>939</v>
      </c>
      <c r="D939" s="3">
        <v>272</v>
      </c>
      <c r="E939" s="1" t="s">
        <v>644</v>
      </c>
      <c r="F939" s="1" t="s">
        <v>564</v>
      </c>
      <c r="G939" s="8">
        <v>0</v>
      </c>
      <c r="H939" s="10">
        <v>0</v>
      </c>
      <c r="I939" s="10">
        <v>0</v>
      </c>
      <c r="J939" s="14" t="e">
        <f>I939/H939</f>
        <v>#DIV/0!</v>
      </c>
      <c r="K939" s="3"/>
      <c r="L939" s="3"/>
      <c r="M939" s="3" t="s">
        <v>84</v>
      </c>
    </row>
    <row r="940" spans="1:13" x14ac:dyDescent="0.25">
      <c r="A940" s="1" t="s">
        <v>9</v>
      </c>
      <c r="B940" s="2">
        <v>4050248654</v>
      </c>
      <c r="C940" s="1" t="s">
        <v>940</v>
      </c>
      <c r="D940" s="3">
        <v>272</v>
      </c>
      <c r="E940" s="1" t="s">
        <v>644</v>
      </c>
      <c r="F940" s="1" t="s">
        <v>564</v>
      </c>
      <c r="G940" s="8">
        <v>0</v>
      </c>
      <c r="H940" s="10">
        <v>0</v>
      </c>
      <c r="I940" s="10">
        <v>0</v>
      </c>
      <c r="J940" s="14" t="e">
        <f>I940/H940</f>
        <v>#DIV/0!</v>
      </c>
      <c r="K940" s="3"/>
      <c r="L940" s="3"/>
      <c r="M940" s="3" t="s">
        <v>84</v>
      </c>
    </row>
    <row r="941" spans="1:13" x14ac:dyDescent="0.25">
      <c r="A941" s="1" t="s">
        <v>9</v>
      </c>
      <c r="B941" s="2">
        <v>4050248678</v>
      </c>
      <c r="C941" s="1" t="s">
        <v>941</v>
      </c>
      <c r="D941" s="3">
        <v>272</v>
      </c>
      <c r="E941" s="1" t="s">
        <v>644</v>
      </c>
      <c r="F941" s="1" t="s">
        <v>564</v>
      </c>
      <c r="G941" s="8">
        <v>0</v>
      </c>
      <c r="H941" s="10">
        <v>0</v>
      </c>
      <c r="I941" s="10">
        <v>0</v>
      </c>
      <c r="J941" s="14" t="e">
        <f>I941/H941</f>
        <v>#DIV/0!</v>
      </c>
      <c r="K941" s="3"/>
      <c r="L941" s="3"/>
      <c r="M941" s="3" t="s">
        <v>84</v>
      </c>
    </row>
    <row r="942" spans="1:13" x14ac:dyDescent="0.25">
      <c r="A942" s="1" t="s">
        <v>9</v>
      </c>
      <c r="B942" s="2">
        <v>4050248701</v>
      </c>
      <c r="C942" s="1" t="s">
        <v>942</v>
      </c>
      <c r="D942" s="3">
        <v>272</v>
      </c>
      <c r="E942" s="1" t="s">
        <v>644</v>
      </c>
      <c r="F942" s="1" t="s">
        <v>564</v>
      </c>
      <c r="G942" s="8">
        <v>0</v>
      </c>
      <c r="H942" s="10">
        <v>0</v>
      </c>
      <c r="I942" s="10">
        <v>0</v>
      </c>
      <c r="J942" s="14" t="e">
        <f>I942/H942</f>
        <v>#DIV/0!</v>
      </c>
      <c r="K942" s="3"/>
      <c r="L942" s="3"/>
      <c r="M942" s="3" t="s">
        <v>84</v>
      </c>
    </row>
    <row r="943" spans="1:13" x14ac:dyDescent="0.25">
      <c r="A943" s="1" t="s">
        <v>9</v>
      </c>
      <c r="B943" s="2">
        <v>4050248736</v>
      </c>
      <c r="C943" s="1" t="s">
        <v>741</v>
      </c>
      <c r="D943" s="3">
        <v>272</v>
      </c>
      <c r="E943" s="1" t="s">
        <v>644</v>
      </c>
      <c r="F943" s="1" t="s">
        <v>564</v>
      </c>
      <c r="G943" s="8">
        <v>0</v>
      </c>
      <c r="H943" s="10">
        <v>0</v>
      </c>
      <c r="I943" s="10">
        <v>0</v>
      </c>
      <c r="J943" s="14" t="e">
        <f>I943/H943</f>
        <v>#DIV/0!</v>
      </c>
      <c r="K943" s="3" t="s">
        <v>742</v>
      </c>
      <c r="L943" s="3" t="s">
        <v>742</v>
      </c>
      <c r="M943" s="3" t="s">
        <v>84</v>
      </c>
    </row>
    <row r="944" spans="1:13" x14ac:dyDescent="0.25">
      <c r="A944" s="1" t="s">
        <v>9</v>
      </c>
      <c r="B944" s="2">
        <v>4050248754</v>
      </c>
      <c r="C944" s="1" t="s">
        <v>943</v>
      </c>
      <c r="D944" s="3">
        <v>272</v>
      </c>
      <c r="E944" s="1" t="s">
        <v>644</v>
      </c>
      <c r="F944" s="1" t="s">
        <v>564</v>
      </c>
      <c r="G944" s="8">
        <v>0</v>
      </c>
      <c r="H944" s="10">
        <v>0</v>
      </c>
      <c r="I944" s="10">
        <v>0</v>
      </c>
      <c r="J944" s="14" t="e">
        <f>I944/H944</f>
        <v>#DIV/0!</v>
      </c>
      <c r="K944" s="3" t="s">
        <v>653</v>
      </c>
      <c r="L944" s="3" t="s">
        <v>653</v>
      </c>
      <c r="M944" s="3" t="s">
        <v>84</v>
      </c>
    </row>
    <row r="945" spans="1:13" x14ac:dyDescent="0.25">
      <c r="A945" s="1" t="s">
        <v>9</v>
      </c>
      <c r="B945" s="2">
        <v>4050248756</v>
      </c>
      <c r="C945" s="1" t="s">
        <v>944</v>
      </c>
      <c r="D945" s="3">
        <v>272</v>
      </c>
      <c r="E945" s="1" t="s">
        <v>644</v>
      </c>
      <c r="F945" s="1" t="s">
        <v>564</v>
      </c>
      <c r="G945" s="8">
        <v>0</v>
      </c>
      <c r="H945" s="10">
        <v>0</v>
      </c>
      <c r="I945" s="10">
        <v>0</v>
      </c>
      <c r="J945" s="14" t="e">
        <f>I945/H945</f>
        <v>#DIV/0!</v>
      </c>
      <c r="K945" s="3"/>
      <c r="L945" s="3"/>
      <c r="M945" s="3" t="s">
        <v>84</v>
      </c>
    </row>
    <row r="946" spans="1:13" x14ac:dyDescent="0.25">
      <c r="A946" s="1" t="s">
        <v>9</v>
      </c>
      <c r="B946" s="2">
        <v>4050248828</v>
      </c>
      <c r="C946" s="1" t="s">
        <v>945</v>
      </c>
      <c r="D946" s="3">
        <v>272</v>
      </c>
      <c r="E946" s="1" t="s">
        <v>644</v>
      </c>
      <c r="F946" s="1" t="s">
        <v>564</v>
      </c>
      <c r="G946" s="8">
        <v>0</v>
      </c>
      <c r="H946" s="10">
        <v>0</v>
      </c>
      <c r="I946" s="10">
        <v>0</v>
      </c>
      <c r="J946" s="14" t="e">
        <f>I946/H946</f>
        <v>#DIV/0!</v>
      </c>
      <c r="K946" s="3"/>
      <c r="L946" s="3"/>
      <c r="M946" s="3" t="s">
        <v>84</v>
      </c>
    </row>
    <row r="947" spans="1:13" x14ac:dyDescent="0.25">
      <c r="A947" s="1" t="s">
        <v>9</v>
      </c>
      <c r="B947" s="2">
        <v>4050249020</v>
      </c>
      <c r="C947" s="1" t="s">
        <v>946</v>
      </c>
      <c r="D947" s="3">
        <v>272</v>
      </c>
      <c r="E947" s="1" t="s">
        <v>644</v>
      </c>
      <c r="F947" s="1" t="s">
        <v>564</v>
      </c>
      <c r="G947" s="8">
        <v>0</v>
      </c>
      <c r="H947" s="10">
        <v>0</v>
      </c>
      <c r="I947" s="10">
        <v>0</v>
      </c>
      <c r="J947" s="14" t="e">
        <f>I947/H947</f>
        <v>#DIV/0!</v>
      </c>
      <c r="K947" s="3"/>
      <c r="L947" s="3"/>
      <c r="M947" s="3" t="s">
        <v>84</v>
      </c>
    </row>
    <row r="948" spans="1:13" x14ac:dyDescent="0.25">
      <c r="A948" s="1" t="s">
        <v>9</v>
      </c>
      <c r="B948" s="2">
        <v>4050249029</v>
      </c>
      <c r="C948" s="1" t="s">
        <v>947</v>
      </c>
      <c r="D948" s="3">
        <v>272</v>
      </c>
      <c r="E948" s="1" t="s">
        <v>644</v>
      </c>
      <c r="F948" s="1" t="s">
        <v>564</v>
      </c>
      <c r="G948" s="8">
        <v>0</v>
      </c>
      <c r="H948" s="10">
        <v>0</v>
      </c>
      <c r="I948" s="10">
        <v>0</v>
      </c>
      <c r="J948" s="14" t="e">
        <f>I948/H948</f>
        <v>#DIV/0!</v>
      </c>
      <c r="K948" s="3"/>
      <c r="L948" s="3"/>
      <c r="M948" s="3" t="s">
        <v>84</v>
      </c>
    </row>
    <row r="949" spans="1:13" x14ac:dyDescent="0.25">
      <c r="A949" s="1" t="s">
        <v>9</v>
      </c>
      <c r="B949" s="2">
        <v>4050249108</v>
      </c>
      <c r="C949" s="1" t="s">
        <v>948</v>
      </c>
      <c r="D949" s="3">
        <v>272</v>
      </c>
      <c r="E949" s="1" t="s">
        <v>644</v>
      </c>
      <c r="F949" s="1" t="s">
        <v>564</v>
      </c>
      <c r="G949" s="8">
        <v>0</v>
      </c>
      <c r="H949" s="10">
        <v>0</v>
      </c>
      <c r="I949" s="10">
        <v>0</v>
      </c>
      <c r="J949" s="14" t="e">
        <f>I949/H949</f>
        <v>#DIV/0!</v>
      </c>
      <c r="K949" s="3"/>
      <c r="L949" s="3"/>
      <c r="M949" s="3" t="s">
        <v>84</v>
      </c>
    </row>
    <row r="950" spans="1:13" x14ac:dyDescent="0.25">
      <c r="A950" s="1" t="s">
        <v>9</v>
      </c>
      <c r="B950" s="2">
        <v>4050249139</v>
      </c>
      <c r="C950" s="1" t="s">
        <v>949</v>
      </c>
      <c r="D950" s="3">
        <v>272</v>
      </c>
      <c r="E950" s="1" t="s">
        <v>644</v>
      </c>
      <c r="F950" s="1" t="s">
        <v>564</v>
      </c>
      <c r="G950" s="8">
        <v>0</v>
      </c>
      <c r="H950" s="10">
        <v>0</v>
      </c>
      <c r="I950" s="10">
        <v>0</v>
      </c>
      <c r="J950" s="14" t="e">
        <f>I950/H950</f>
        <v>#DIV/0!</v>
      </c>
      <c r="K950" s="3"/>
      <c r="L950" s="3"/>
      <c r="M950" s="3" t="s">
        <v>84</v>
      </c>
    </row>
    <row r="951" spans="1:13" x14ac:dyDescent="0.25">
      <c r="A951" s="1" t="s">
        <v>9</v>
      </c>
      <c r="B951" s="2">
        <v>4050249140</v>
      </c>
      <c r="C951" s="1" t="s">
        <v>950</v>
      </c>
      <c r="D951" s="3">
        <v>272</v>
      </c>
      <c r="E951" s="1" t="s">
        <v>644</v>
      </c>
      <c r="F951" s="1" t="s">
        <v>564</v>
      </c>
      <c r="G951" s="8">
        <v>0</v>
      </c>
      <c r="H951" s="10">
        <v>0</v>
      </c>
      <c r="I951" s="10">
        <v>0</v>
      </c>
      <c r="J951" s="14" t="e">
        <f>I951/H951</f>
        <v>#DIV/0!</v>
      </c>
      <c r="K951" s="3"/>
      <c r="L951" s="3"/>
      <c r="M951" s="3" t="s">
        <v>84</v>
      </c>
    </row>
    <row r="952" spans="1:13" x14ac:dyDescent="0.25">
      <c r="A952" s="1" t="s">
        <v>9</v>
      </c>
      <c r="B952" s="2">
        <v>4050249148</v>
      </c>
      <c r="C952" s="1" t="s">
        <v>951</v>
      </c>
      <c r="D952" s="3">
        <v>272</v>
      </c>
      <c r="E952" s="1" t="s">
        <v>644</v>
      </c>
      <c r="F952" s="1" t="s">
        <v>564</v>
      </c>
      <c r="G952" s="8">
        <v>0</v>
      </c>
      <c r="H952" s="10">
        <v>0</v>
      </c>
      <c r="I952" s="10">
        <v>0</v>
      </c>
      <c r="J952" s="14" t="e">
        <f>I952/H952</f>
        <v>#DIV/0!</v>
      </c>
      <c r="K952" s="3"/>
      <c r="L952" s="3"/>
      <c r="M952" s="3" t="s">
        <v>84</v>
      </c>
    </row>
    <row r="953" spans="1:13" x14ac:dyDescent="0.25">
      <c r="A953" s="1" t="s">
        <v>9</v>
      </c>
      <c r="B953" s="2">
        <v>4050249151</v>
      </c>
      <c r="C953" s="1" t="s">
        <v>952</v>
      </c>
      <c r="D953" s="3">
        <v>272</v>
      </c>
      <c r="E953" s="1" t="s">
        <v>644</v>
      </c>
      <c r="F953" s="1" t="s">
        <v>564</v>
      </c>
      <c r="G953" s="8">
        <v>0</v>
      </c>
      <c r="H953" s="10">
        <v>0</v>
      </c>
      <c r="I953" s="10">
        <v>0</v>
      </c>
      <c r="J953" s="14" t="e">
        <f>I953/H953</f>
        <v>#DIV/0!</v>
      </c>
      <c r="K953" s="3"/>
      <c r="L953" s="3"/>
      <c r="M953" s="3" t="s">
        <v>84</v>
      </c>
    </row>
    <row r="954" spans="1:13" x14ac:dyDescent="0.25">
      <c r="A954" s="1" t="s">
        <v>9</v>
      </c>
      <c r="B954" s="2">
        <v>4050249152</v>
      </c>
      <c r="C954" s="1" t="s">
        <v>953</v>
      </c>
      <c r="D954" s="3">
        <v>272</v>
      </c>
      <c r="E954" s="1" t="s">
        <v>644</v>
      </c>
      <c r="F954" s="1" t="s">
        <v>564</v>
      </c>
      <c r="G954" s="8">
        <v>0</v>
      </c>
      <c r="H954" s="10">
        <v>0</v>
      </c>
      <c r="I954" s="10">
        <v>0</v>
      </c>
      <c r="J954" s="14" t="e">
        <f>I954/H954</f>
        <v>#DIV/0!</v>
      </c>
      <c r="K954" s="3"/>
      <c r="L954" s="3"/>
      <c r="M954" s="3" t="s">
        <v>84</v>
      </c>
    </row>
    <row r="955" spans="1:13" x14ac:dyDescent="0.25">
      <c r="A955" s="1" t="s">
        <v>9</v>
      </c>
      <c r="B955" s="2">
        <v>4050249153</v>
      </c>
      <c r="C955" s="1" t="s">
        <v>954</v>
      </c>
      <c r="D955" s="3">
        <v>272</v>
      </c>
      <c r="E955" s="1" t="s">
        <v>644</v>
      </c>
      <c r="F955" s="1" t="s">
        <v>564</v>
      </c>
      <c r="G955" s="8">
        <v>0</v>
      </c>
      <c r="H955" s="10">
        <v>0</v>
      </c>
      <c r="I955" s="10">
        <v>0</v>
      </c>
      <c r="J955" s="14" t="e">
        <f>I955/H955</f>
        <v>#DIV/0!</v>
      </c>
      <c r="K955" s="3"/>
      <c r="L955" s="3"/>
      <c r="M955" s="3" t="s">
        <v>84</v>
      </c>
    </row>
    <row r="956" spans="1:13" x14ac:dyDescent="0.25">
      <c r="A956" s="1" t="s">
        <v>9</v>
      </c>
      <c r="B956" s="2">
        <v>4050249155</v>
      </c>
      <c r="C956" s="1" t="s">
        <v>955</v>
      </c>
      <c r="D956" s="3">
        <v>272</v>
      </c>
      <c r="E956" s="1" t="s">
        <v>644</v>
      </c>
      <c r="F956" s="1" t="s">
        <v>564</v>
      </c>
      <c r="G956" s="8">
        <v>0</v>
      </c>
      <c r="H956" s="10">
        <v>0</v>
      </c>
      <c r="I956" s="10">
        <v>0</v>
      </c>
      <c r="J956" s="14" t="e">
        <f>I956/H956</f>
        <v>#DIV/0!</v>
      </c>
      <c r="K956" s="3"/>
      <c r="L956" s="3"/>
      <c r="M956" s="3" t="s">
        <v>84</v>
      </c>
    </row>
    <row r="957" spans="1:13" x14ac:dyDescent="0.25">
      <c r="A957" s="1" t="s">
        <v>9</v>
      </c>
      <c r="B957" s="2">
        <v>4050249157</v>
      </c>
      <c r="C957" s="1" t="s">
        <v>956</v>
      </c>
      <c r="D957" s="3">
        <v>272</v>
      </c>
      <c r="E957" s="1" t="s">
        <v>644</v>
      </c>
      <c r="F957" s="1" t="s">
        <v>564</v>
      </c>
      <c r="G957" s="8">
        <v>0</v>
      </c>
      <c r="H957" s="10">
        <v>0</v>
      </c>
      <c r="I957" s="10">
        <v>0</v>
      </c>
      <c r="J957" s="14" t="e">
        <f>I957/H957</f>
        <v>#DIV/0!</v>
      </c>
      <c r="K957" s="3"/>
      <c r="L957" s="3"/>
      <c r="M957" s="3" t="s">
        <v>84</v>
      </c>
    </row>
    <row r="958" spans="1:13" x14ac:dyDescent="0.25">
      <c r="A958" s="1" t="s">
        <v>9</v>
      </c>
      <c r="B958" s="2">
        <v>4050249262</v>
      </c>
      <c r="C958" s="1" t="s">
        <v>957</v>
      </c>
      <c r="D958" s="3">
        <v>272</v>
      </c>
      <c r="E958" s="1" t="s">
        <v>644</v>
      </c>
      <c r="F958" s="1" t="s">
        <v>564</v>
      </c>
      <c r="G958" s="8">
        <v>0</v>
      </c>
      <c r="H958" s="10">
        <v>0</v>
      </c>
      <c r="I958" s="10">
        <v>0</v>
      </c>
      <c r="J958" s="14" t="e">
        <f>I958/H958</f>
        <v>#DIV/0!</v>
      </c>
      <c r="K958" s="3"/>
      <c r="L958" s="3"/>
      <c r="M958" s="3" t="s">
        <v>84</v>
      </c>
    </row>
    <row r="959" spans="1:13" x14ac:dyDescent="0.25">
      <c r="A959" s="1" t="s">
        <v>9</v>
      </c>
      <c r="B959" s="2">
        <v>4050249284</v>
      </c>
      <c r="C959" s="1" t="s">
        <v>958</v>
      </c>
      <c r="D959" s="3">
        <v>272</v>
      </c>
      <c r="E959" s="1" t="s">
        <v>644</v>
      </c>
      <c r="F959" s="1" t="s">
        <v>564</v>
      </c>
      <c r="G959" s="8">
        <v>0</v>
      </c>
      <c r="H959" s="10">
        <v>0</v>
      </c>
      <c r="I959" s="10">
        <v>0</v>
      </c>
      <c r="J959" s="14" t="e">
        <f>I959/H959</f>
        <v>#DIV/0!</v>
      </c>
      <c r="K959" s="3"/>
      <c r="L959" s="3"/>
      <c r="M959" s="3" t="s">
        <v>84</v>
      </c>
    </row>
    <row r="960" spans="1:13" x14ac:dyDescent="0.25">
      <c r="A960" s="1" t="s">
        <v>9</v>
      </c>
      <c r="B960" s="2">
        <v>4050249296</v>
      </c>
      <c r="C960" s="1" t="s">
        <v>959</v>
      </c>
      <c r="D960" s="3">
        <v>272</v>
      </c>
      <c r="E960" s="1" t="s">
        <v>644</v>
      </c>
      <c r="F960" s="1" t="s">
        <v>564</v>
      </c>
      <c r="G960" s="8">
        <v>0</v>
      </c>
      <c r="H960" s="10">
        <v>0</v>
      </c>
      <c r="I960" s="10">
        <v>0</v>
      </c>
      <c r="J960" s="14" t="e">
        <f>I960/H960</f>
        <v>#DIV/0!</v>
      </c>
      <c r="K960" s="3"/>
      <c r="L960" s="3"/>
      <c r="M960" s="3" t="s">
        <v>84</v>
      </c>
    </row>
    <row r="961" spans="1:13" x14ac:dyDescent="0.25">
      <c r="A961" s="1" t="s">
        <v>9</v>
      </c>
      <c r="B961" s="2">
        <v>4050249299</v>
      </c>
      <c r="C961" s="1" t="s">
        <v>960</v>
      </c>
      <c r="D961" s="3">
        <v>272</v>
      </c>
      <c r="E961" s="1" t="s">
        <v>644</v>
      </c>
      <c r="F961" s="1" t="s">
        <v>564</v>
      </c>
      <c r="G961" s="8">
        <v>0</v>
      </c>
      <c r="H961" s="10">
        <v>0</v>
      </c>
      <c r="I961" s="10">
        <v>0</v>
      </c>
      <c r="J961" s="14" t="e">
        <f>I961/H961</f>
        <v>#DIV/0!</v>
      </c>
      <c r="K961" s="3"/>
      <c r="L961" s="3" t="s">
        <v>688</v>
      </c>
      <c r="M961" s="3" t="s">
        <v>84</v>
      </c>
    </row>
    <row r="962" spans="1:13" x14ac:dyDescent="0.25">
      <c r="A962" s="1" t="s">
        <v>9</v>
      </c>
      <c r="B962" s="2">
        <v>4050249300</v>
      </c>
      <c r="C962" s="1" t="s">
        <v>961</v>
      </c>
      <c r="D962" s="3">
        <v>272</v>
      </c>
      <c r="E962" s="1" t="s">
        <v>644</v>
      </c>
      <c r="F962" s="1" t="s">
        <v>564</v>
      </c>
      <c r="G962" s="8">
        <v>0</v>
      </c>
      <c r="H962" s="10">
        <v>0</v>
      </c>
      <c r="I962" s="10">
        <v>0</v>
      </c>
      <c r="J962" s="14" t="e">
        <f>I962/H962</f>
        <v>#DIV/0!</v>
      </c>
      <c r="K962" s="3"/>
      <c r="L962" s="3"/>
      <c r="M962" s="3" t="s">
        <v>84</v>
      </c>
    </row>
    <row r="963" spans="1:13" x14ac:dyDescent="0.25">
      <c r="A963" s="1" t="s">
        <v>9</v>
      </c>
      <c r="B963" s="2">
        <v>4050249348</v>
      </c>
      <c r="C963" s="1" t="s">
        <v>962</v>
      </c>
      <c r="D963" s="3">
        <v>272</v>
      </c>
      <c r="E963" s="1" t="s">
        <v>644</v>
      </c>
      <c r="F963" s="1" t="s">
        <v>564</v>
      </c>
      <c r="G963" s="8">
        <v>0</v>
      </c>
      <c r="H963" s="10">
        <v>0</v>
      </c>
      <c r="I963" s="10">
        <v>0</v>
      </c>
      <c r="J963" s="14" t="e">
        <f>I963/H963</f>
        <v>#DIV/0!</v>
      </c>
      <c r="K963" s="3"/>
      <c r="L963" s="3"/>
      <c r="M963" s="3" t="s">
        <v>84</v>
      </c>
    </row>
    <row r="964" spans="1:13" x14ac:dyDescent="0.25">
      <c r="A964" s="1" t="s">
        <v>9</v>
      </c>
      <c r="B964" s="2">
        <v>4050249357</v>
      </c>
      <c r="C964" s="1" t="s">
        <v>963</v>
      </c>
      <c r="D964" s="3">
        <v>272</v>
      </c>
      <c r="E964" s="1" t="s">
        <v>644</v>
      </c>
      <c r="F964" s="1" t="s">
        <v>564</v>
      </c>
      <c r="G964" s="8">
        <v>0</v>
      </c>
      <c r="H964" s="10">
        <v>0</v>
      </c>
      <c r="I964" s="10">
        <v>0</v>
      </c>
      <c r="J964" s="14" t="e">
        <f>I964/H964</f>
        <v>#DIV/0!</v>
      </c>
      <c r="K964" s="3"/>
      <c r="L964" s="3"/>
      <c r="M964" s="3" t="s">
        <v>84</v>
      </c>
    </row>
    <row r="965" spans="1:13" x14ac:dyDescent="0.25">
      <c r="A965" s="1" t="s">
        <v>9</v>
      </c>
      <c r="B965" s="2">
        <v>4050249391</v>
      </c>
      <c r="C965" s="1" t="s">
        <v>1008</v>
      </c>
      <c r="D965" s="3">
        <v>272</v>
      </c>
      <c r="E965" s="1" t="s">
        <v>644</v>
      </c>
      <c r="F965" s="1" t="s">
        <v>564</v>
      </c>
      <c r="G965" s="8">
        <v>0</v>
      </c>
      <c r="H965" s="10">
        <v>0</v>
      </c>
      <c r="I965" s="10">
        <v>0</v>
      </c>
      <c r="J965" s="14" t="e">
        <f>I965/H965</f>
        <v>#DIV/0!</v>
      </c>
      <c r="K965" s="3" t="s">
        <v>688</v>
      </c>
      <c r="L965" s="3" t="s">
        <v>688</v>
      </c>
      <c r="M965" s="3" t="s">
        <v>84</v>
      </c>
    </row>
    <row r="966" spans="1:13" x14ac:dyDescent="0.25">
      <c r="A966" s="1" t="s">
        <v>9</v>
      </c>
      <c r="B966" s="2">
        <v>4050249396</v>
      </c>
      <c r="C966" s="1" t="s">
        <v>1009</v>
      </c>
      <c r="D966" s="3">
        <v>272</v>
      </c>
      <c r="E966" s="1" t="s">
        <v>644</v>
      </c>
      <c r="F966" s="1" t="s">
        <v>564</v>
      </c>
      <c r="G966" s="8">
        <v>0</v>
      </c>
      <c r="H966" s="10">
        <v>0</v>
      </c>
      <c r="I966" s="10">
        <v>0</v>
      </c>
      <c r="J966" s="14" t="e">
        <f>I966/H966</f>
        <v>#DIV/0!</v>
      </c>
      <c r="K966" s="3"/>
      <c r="L966" s="3"/>
      <c r="M966" s="3" t="s">
        <v>84</v>
      </c>
    </row>
    <row r="967" spans="1:13" x14ac:dyDescent="0.25">
      <c r="A967" s="1" t="s">
        <v>9</v>
      </c>
      <c r="B967" s="2">
        <v>4050249400</v>
      </c>
      <c r="C967" s="1" t="s">
        <v>1010</v>
      </c>
      <c r="D967" s="3">
        <v>272</v>
      </c>
      <c r="E967" s="1" t="s">
        <v>644</v>
      </c>
      <c r="F967" s="1" t="s">
        <v>564</v>
      </c>
      <c r="G967" s="8">
        <v>0</v>
      </c>
      <c r="H967" s="10">
        <v>0</v>
      </c>
      <c r="I967" s="10">
        <v>0</v>
      </c>
      <c r="J967" s="14" t="e">
        <f>I967/H967</f>
        <v>#DIV/0!</v>
      </c>
      <c r="K967" s="3"/>
      <c r="L967" s="3"/>
      <c r="M967" s="3" t="s">
        <v>84</v>
      </c>
    </row>
    <row r="968" spans="1:13" x14ac:dyDescent="0.25">
      <c r="A968" s="1" t="s">
        <v>9</v>
      </c>
      <c r="B968" s="2">
        <v>4050249451</v>
      </c>
      <c r="C968" s="1" t="s">
        <v>1011</v>
      </c>
      <c r="D968" s="3">
        <v>272</v>
      </c>
      <c r="E968" s="1" t="s">
        <v>644</v>
      </c>
      <c r="F968" s="1" t="s">
        <v>564</v>
      </c>
      <c r="G968" s="8">
        <v>0</v>
      </c>
      <c r="H968" s="10">
        <v>0</v>
      </c>
      <c r="I968" s="10">
        <v>0</v>
      </c>
      <c r="J968" s="14" t="e">
        <f>I968/H968</f>
        <v>#DIV/0!</v>
      </c>
      <c r="K968" s="3"/>
      <c r="L968" s="3"/>
      <c r="M968" s="3" t="s">
        <v>84</v>
      </c>
    </row>
    <row r="969" spans="1:13" x14ac:dyDescent="0.25">
      <c r="A969" s="1" t="s">
        <v>9</v>
      </c>
      <c r="B969" s="2">
        <v>4050249452</v>
      </c>
      <c r="C969" s="1" t="s">
        <v>1012</v>
      </c>
      <c r="D969" s="3">
        <v>272</v>
      </c>
      <c r="E969" s="1" t="s">
        <v>644</v>
      </c>
      <c r="F969" s="1" t="s">
        <v>564</v>
      </c>
      <c r="G969" s="8">
        <v>0</v>
      </c>
      <c r="H969" s="10">
        <v>0</v>
      </c>
      <c r="I969" s="10">
        <v>0</v>
      </c>
      <c r="J969" s="14" t="e">
        <f>I969/H969</f>
        <v>#DIV/0!</v>
      </c>
      <c r="K969" s="3"/>
      <c r="L969" s="3"/>
      <c r="M969" s="3" t="s">
        <v>84</v>
      </c>
    </row>
    <row r="970" spans="1:13" x14ac:dyDescent="0.25">
      <c r="A970" s="1" t="s">
        <v>9</v>
      </c>
      <c r="B970" s="2">
        <v>4050249469</v>
      </c>
      <c r="C970" s="1" t="s">
        <v>1013</v>
      </c>
      <c r="D970" s="3">
        <v>272</v>
      </c>
      <c r="E970" s="1" t="s">
        <v>644</v>
      </c>
      <c r="F970" s="1" t="s">
        <v>564</v>
      </c>
      <c r="G970" s="8">
        <v>0</v>
      </c>
      <c r="H970" s="10">
        <v>0</v>
      </c>
      <c r="I970" s="10">
        <v>0</v>
      </c>
      <c r="J970" s="14" t="e">
        <f>I970/H970</f>
        <v>#DIV/0!</v>
      </c>
      <c r="K970" s="3"/>
      <c r="L970" s="3"/>
      <c r="M970" s="3" t="s">
        <v>84</v>
      </c>
    </row>
    <row r="971" spans="1:13" x14ac:dyDescent="0.25">
      <c r="A971" s="1" t="s">
        <v>9</v>
      </c>
      <c r="B971" s="2">
        <v>4050249513</v>
      </c>
      <c r="C971" s="1" t="s">
        <v>1014</v>
      </c>
      <c r="D971" s="3">
        <v>272</v>
      </c>
      <c r="E971" s="1" t="s">
        <v>644</v>
      </c>
      <c r="F971" s="1" t="s">
        <v>564</v>
      </c>
      <c r="G971" s="8">
        <v>0</v>
      </c>
      <c r="H971" s="10">
        <v>0</v>
      </c>
      <c r="I971" s="10">
        <v>0</v>
      </c>
      <c r="J971" s="14" t="e">
        <f>I971/H971</f>
        <v>#DIV/0!</v>
      </c>
      <c r="K971" s="3" t="s">
        <v>653</v>
      </c>
      <c r="L971" s="3" t="s">
        <v>653</v>
      </c>
      <c r="M971" s="3" t="s">
        <v>84</v>
      </c>
    </row>
    <row r="972" spans="1:13" x14ac:dyDescent="0.25">
      <c r="A972" s="1" t="s">
        <v>9</v>
      </c>
      <c r="B972" s="2">
        <v>4050249518</v>
      </c>
      <c r="C972" s="1" t="s">
        <v>1015</v>
      </c>
      <c r="D972" s="3">
        <v>272</v>
      </c>
      <c r="E972" s="1" t="s">
        <v>644</v>
      </c>
      <c r="F972" s="1" t="s">
        <v>564</v>
      </c>
      <c r="G972" s="8">
        <v>0</v>
      </c>
      <c r="H972" s="10">
        <v>0</v>
      </c>
      <c r="I972" s="10">
        <v>0</v>
      </c>
      <c r="J972" s="14" t="e">
        <f>I972/H972</f>
        <v>#DIV/0!</v>
      </c>
      <c r="K972" s="3"/>
      <c r="L972" s="3"/>
      <c r="M972" s="3" t="s">
        <v>84</v>
      </c>
    </row>
    <row r="973" spans="1:13" x14ac:dyDescent="0.25">
      <c r="A973" s="1" t="s">
        <v>9</v>
      </c>
      <c r="B973" s="2">
        <v>4050249521</v>
      </c>
      <c r="C973" s="1" t="s">
        <v>1016</v>
      </c>
      <c r="D973" s="3">
        <v>272</v>
      </c>
      <c r="E973" s="1" t="s">
        <v>644</v>
      </c>
      <c r="F973" s="1" t="s">
        <v>564</v>
      </c>
      <c r="G973" s="8">
        <v>0</v>
      </c>
      <c r="H973" s="10">
        <v>0</v>
      </c>
      <c r="I973" s="10">
        <v>0</v>
      </c>
      <c r="J973" s="14" t="e">
        <f>I973/H973</f>
        <v>#DIV/0!</v>
      </c>
      <c r="K973" s="3"/>
      <c r="L973" s="3"/>
      <c r="M973" s="3" t="s">
        <v>84</v>
      </c>
    </row>
    <row r="974" spans="1:13" x14ac:dyDescent="0.25">
      <c r="A974" s="1" t="s">
        <v>9</v>
      </c>
      <c r="B974" s="2">
        <v>4050249526</v>
      </c>
      <c r="C974" s="1" t="s">
        <v>1017</v>
      </c>
      <c r="D974" s="3">
        <v>272</v>
      </c>
      <c r="E974" s="1" t="s">
        <v>644</v>
      </c>
      <c r="F974" s="1" t="s">
        <v>564</v>
      </c>
      <c r="G974" s="8">
        <v>0</v>
      </c>
      <c r="H974" s="10">
        <v>0</v>
      </c>
      <c r="I974" s="10">
        <v>0</v>
      </c>
      <c r="J974" s="14" t="e">
        <f>I974/H974</f>
        <v>#DIV/0!</v>
      </c>
      <c r="K974" s="3"/>
      <c r="L974" s="3"/>
      <c r="M974" s="3" t="s">
        <v>84</v>
      </c>
    </row>
    <row r="975" spans="1:13" x14ac:dyDescent="0.25">
      <c r="A975" s="1" t="s">
        <v>9</v>
      </c>
      <c r="B975" s="2">
        <v>4050249528</v>
      </c>
      <c r="C975" s="1" t="s">
        <v>1018</v>
      </c>
      <c r="D975" s="3">
        <v>272</v>
      </c>
      <c r="E975" s="1" t="s">
        <v>644</v>
      </c>
      <c r="F975" s="1" t="s">
        <v>564</v>
      </c>
      <c r="G975" s="8">
        <v>0</v>
      </c>
      <c r="H975" s="10">
        <v>0</v>
      </c>
      <c r="I975" s="10">
        <v>0</v>
      </c>
      <c r="J975" s="14" t="e">
        <f>I975/H975</f>
        <v>#DIV/0!</v>
      </c>
      <c r="K975" s="3"/>
      <c r="L975" s="3"/>
      <c r="M975" s="3" t="s">
        <v>84</v>
      </c>
    </row>
    <row r="976" spans="1:13" x14ac:dyDescent="0.25">
      <c r="A976" s="1" t="s">
        <v>9</v>
      </c>
      <c r="B976" s="2">
        <v>4050249530</v>
      </c>
      <c r="C976" s="1" t="s">
        <v>1019</v>
      </c>
      <c r="D976" s="3">
        <v>272</v>
      </c>
      <c r="E976" s="1" t="s">
        <v>644</v>
      </c>
      <c r="F976" s="1" t="s">
        <v>564</v>
      </c>
      <c r="G976" s="8">
        <v>0</v>
      </c>
      <c r="H976" s="10">
        <v>0</v>
      </c>
      <c r="I976" s="10">
        <v>0</v>
      </c>
      <c r="J976" s="14" t="e">
        <f>I976/H976</f>
        <v>#DIV/0!</v>
      </c>
      <c r="K976" s="3" t="s">
        <v>688</v>
      </c>
      <c r="L976" s="3" t="s">
        <v>688</v>
      </c>
      <c r="M976" s="3" t="s">
        <v>84</v>
      </c>
    </row>
    <row r="977" spans="1:13" x14ac:dyDescent="0.25">
      <c r="A977" s="1" t="s">
        <v>9</v>
      </c>
      <c r="B977" s="2">
        <v>4050249544</v>
      </c>
      <c r="C977" s="1" t="s">
        <v>1020</v>
      </c>
      <c r="D977" s="3">
        <v>272</v>
      </c>
      <c r="E977" s="1" t="s">
        <v>644</v>
      </c>
      <c r="F977" s="1" t="s">
        <v>564</v>
      </c>
      <c r="G977" s="8">
        <v>0</v>
      </c>
      <c r="H977" s="10">
        <v>0</v>
      </c>
      <c r="I977" s="10">
        <v>0</v>
      </c>
      <c r="J977" s="14" t="e">
        <f>I977/H977</f>
        <v>#DIV/0!</v>
      </c>
      <c r="K977" s="3" t="s">
        <v>653</v>
      </c>
      <c r="L977" s="3" t="s">
        <v>653</v>
      </c>
      <c r="M977" s="3" t="s">
        <v>84</v>
      </c>
    </row>
    <row r="978" spans="1:13" x14ac:dyDescent="0.25">
      <c r="A978" s="1" t="s">
        <v>9</v>
      </c>
      <c r="B978" s="2">
        <v>4050249555</v>
      </c>
      <c r="C978" s="1" t="s">
        <v>1021</v>
      </c>
      <c r="D978" s="3">
        <v>272</v>
      </c>
      <c r="E978" s="1" t="s">
        <v>644</v>
      </c>
      <c r="F978" s="1" t="s">
        <v>564</v>
      </c>
      <c r="G978" s="8">
        <v>0</v>
      </c>
      <c r="H978" s="10">
        <v>0</v>
      </c>
      <c r="I978" s="10">
        <v>0</v>
      </c>
      <c r="J978" s="14" t="e">
        <f>I978/H978</f>
        <v>#DIV/0!</v>
      </c>
      <c r="K978" s="3"/>
      <c r="L978" s="3"/>
      <c r="M978" s="3" t="s">
        <v>84</v>
      </c>
    </row>
    <row r="979" spans="1:13" x14ac:dyDescent="0.25">
      <c r="A979" s="1" t="s">
        <v>9</v>
      </c>
      <c r="B979" s="2">
        <v>4050249562</v>
      </c>
      <c r="C979" s="1" t="s">
        <v>1022</v>
      </c>
      <c r="D979" s="3">
        <v>272</v>
      </c>
      <c r="E979" s="1" t="s">
        <v>644</v>
      </c>
      <c r="F979" s="1" t="s">
        <v>564</v>
      </c>
      <c r="G979" s="8">
        <v>0</v>
      </c>
      <c r="H979" s="10">
        <v>0</v>
      </c>
      <c r="I979" s="10">
        <v>0</v>
      </c>
      <c r="J979" s="14" t="e">
        <f>I979/H979</f>
        <v>#DIV/0!</v>
      </c>
      <c r="K979" s="3"/>
      <c r="L979" s="3"/>
      <c r="M979" s="3" t="s">
        <v>84</v>
      </c>
    </row>
    <row r="980" spans="1:13" x14ac:dyDescent="0.25">
      <c r="A980" s="1" t="s">
        <v>9</v>
      </c>
      <c r="B980" s="2">
        <v>4050249563</v>
      </c>
      <c r="C980" s="1" t="s">
        <v>1023</v>
      </c>
      <c r="D980" s="3">
        <v>272</v>
      </c>
      <c r="E980" s="1" t="s">
        <v>644</v>
      </c>
      <c r="F980" s="1" t="s">
        <v>564</v>
      </c>
      <c r="G980" s="8">
        <v>0</v>
      </c>
      <c r="H980" s="10">
        <v>0</v>
      </c>
      <c r="I980" s="10">
        <v>0</v>
      </c>
      <c r="J980" s="14" t="e">
        <f>I980/H980</f>
        <v>#DIV/0!</v>
      </c>
      <c r="K980" s="3"/>
      <c r="L980" s="3"/>
      <c r="M980" s="3" t="s">
        <v>84</v>
      </c>
    </row>
    <row r="981" spans="1:13" x14ac:dyDescent="0.25">
      <c r="A981" s="1" t="s">
        <v>9</v>
      </c>
      <c r="B981" s="2">
        <v>4050249565</v>
      </c>
      <c r="C981" s="1" t="s">
        <v>1024</v>
      </c>
      <c r="D981" s="3">
        <v>272</v>
      </c>
      <c r="E981" s="1" t="s">
        <v>644</v>
      </c>
      <c r="F981" s="1" t="s">
        <v>564</v>
      </c>
      <c r="G981" s="8">
        <v>0</v>
      </c>
      <c r="H981" s="10">
        <v>0</v>
      </c>
      <c r="I981" s="10">
        <v>0</v>
      </c>
      <c r="J981" s="14" t="e">
        <f>I981/H981</f>
        <v>#DIV/0!</v>
      </c>
      <c r="K981" s="3"/>
      <c r="L981" s="3"/>
      <c r="M981" s="3" t="s">
        <v>84</v>
      </c>
    </row>
    <row r="982" spans="1:13" x14ac:dyDescent="0.25">
      <c r="A982" s="1" t="s">
        <v>9</v>
      </c>
      <c r="B982" s="2">
        <v>4050249567</v>
      </c>
      <c r="C982" s="1" t="s">
        <v>1025</v>
      </c>
      <c r="D982" s="3">
        <v>272</v>
      </c>
      <c r="E982" s="1" t="s">
        <v>644</v>
      </c>
      <c r="F982" s="1" t="s">
        <v>564</v>
      </c>
      <c r="G982" s="8">
        <v>0</v>
      </c>
      <c r="H982" s="10">
        <v>0</v>
      </c>
      <c r="I982" s="10">
        <v>0</v>
      </c>
      <c r="J982" s="14" t="e">
        <f>I982/H982</f>
        <v>#DIV/0!</v>
      </c>
      <c r="K982" s="3"/>
      <c r="L982" s="3"/>
      <c r="M982" s="3" t="s">
        <v>84</v>
      </c>
    </row>
    <row r="983" spans="1:13" x14ac:dyDescent="0.25">
      <c r="A983" s="1" t="s">
        <v>9</v>
      </c>
      <c r="B983" s="2">
        <v>4050249568</v>
      </c>
      <c r="C983" s="1" t="s">
        <v>1026</v>
      </c>
      <c r="D983" s="3">
        <v>272</v>
      </c>
      <c r="E983" s="1" t="s">
        <v>644</v>
      </c>
      <c r="F983" s="1" t="s">
        <v>564</v>
      </c>
      <c r="G983" s="8">
        <v>0</v>
      </c>
      <c r="H983" s="10">
        <v>0</v>
      </c>
      <c r="I983" s="10">
        <v>0</v>
      </c>
      <c r="J983" s="14" t="e">
        <f>I983/H983</f>
        <v>#DIV/0!</v>
      </c>
      <c r="K983" s="3"/>
      <c r="L983" s="3"/>
      <c r="M983" s="3" t="s">
        <v>84</v>
      </c>
    </row>
    <row r="984" spans="1:13" x14ac:dyDescent="0.25">
      <c r="A984" s="1" t="s">
        <v>9</v>
      </c>
      <c r="B984" s="2">
        <v>4050249569</v>
      </c>
      <c r="C984" s="1" t="s">
        <v>1027</v>
      </c>
      <c r="D984" s="3">
        <v>272</v>
      </c>
      <c r="E984" s="1" t="s">
        <v>644</v>
      </c>
      <c r="F984" s="1" t="s">
        <v>564</v>
      </c>
      <c r="G984" s="8">
        <v>0</v>
      </c>
      <c r="H984" s="10">
        <v>0</v>
      </c>
      <c r="I984" s="10">
        <v>0</v>
      </c>
      <c r="J984" s="14" t="e">
        <f>I984/H984</f>
        <v>#DIV/0!</v>
      </c>
      <c r="K984" s="3"/>
      <c r="L984" s="3"/>
      <c r="M984" s="3" t="s">
        <v>84</v>
      </c>
    </row>
    <row r="985" spans="1:13" x14ac:dyDescent="0.25">
      <c r="A985" s="1" t="s">
        <v>9</v>
      </c>
      <c r="B985" s="2">
        <v>4050249623</v>
      </c>
      <c r="C985" s="1" t="s">
        <v>1028</v>
      </c>
      <c r="D985" s="3">
        <v>272</v>
      </c>
      <c r="E985" s="1" t="s">
        <v>644</v>
      </c>
      <c r="F985" s="1" t="s">
        <v>564</v>
      </c>
      <c r="G985" s="8">
        <v>0</v>
      </c>
      <c r="H985" s="10">
        <v>0</v>
      </c>
      <c r="I985" s="10">
        <v>0</v>
      </c>
      <c r="J985" s="14" t="e">
        <f>I985/H985</f>
        <v>#DIV/0!</v>
      </c>
      <c r="K985" s="3"/>
      <c r="L985" s="3"/>
      <c r="M985" s="3" t="s">
        <v>84</v>
      </c>
    </row>
    <row r="986" spans="1:13" x14ac:dyDescent="0.25">
      <c r="A986" s="1" t="s">
        <v>9</v>
      </c>
      <c r="B986" s="2">
        <v>4050249632</v>
      </c>
      <c r="C986" s="1" t="s">
        <v>1029</v>
      </c>
      <c r="D986" s="3">
        <v>272</v>
      </c>
      <c r="E986" s="1" t="s">
        <v>644</v>
      </c>
      <c r="F986" s="1" t="s">
        <v>564</v>
      </c>
      <c r="G986" s="8">
        <v>0</v>
      </c>
      <c r="H986" s="10">
        <v>0</v>
      </c>
      <c r="I986" s="10">
        <v>0</v>
      </c>
      <c r="J986" s="14" t="e">
        <f>I986/H986</f>
        <v>#DIV/0!</v>
      </c>
      <c r="K986" s="3"/>
      <c r="L986" s="3"/>
      <c r="M986" s="3" t="s">
        <v>84</v>
      </c>
    </row>
    <row r="987" spans="1:13" x14ac:dyDescent="0.25">
      <c r="A987" s="1" t="s">
        <v>9</v>
      </c>
      <c r="B987" s="2">
        <v>4050249655</v>
      </c>
      <c r="C987" s="1" t="s">
        <v>1030</v>
      </c>
      <c r="D987" s="3">
        <v>272</v>
      </c>
      <c r="E987" s="1" t="s">
        <v>644</v>
      </c>
      <c r="F987" s="1" t="s">
        <v>564</v>
      </c>
      <c r="G987" s="8">
        <v>0</v>
      </c>
      <c r="H987" s="10">
        <v>0</v>
      </c>
      <c r="I987" s="10">
        <v>0</v>
      </c>
      <c r="J987" s="14" t="e">
        <f>I987/H987</f>
        <v>#DIV/0!</v>
      </c>
      <c r="K987" s="3" t="s">
        <v>688</v>
      </c>
      <c r="L987" s="3" t="s">
        <v>688</v>
      </c>
      <c r="M987" s="3" t="s">
        <v>84</v>
      </c>
    </row>
    <row r="988" spans="1:13" x14ac:dyDescent="0.25">
      <c r="A988" s="1" t="s">
        <v>9</v>
      </c>
      <c r="B988" s="2">
        <v>4050249700</v>
      </c>
      <c r="C988" s="1" t="s">
        <v>1031</v>
      </c>
      <c r="D988" s="3">
        <v>272</v>
      </c>
      <c r="E988" s="1" t="s">
        <v>644</v>
      </c>
      <c r="F988" s="1" t="s">
        <v>564</v>
      </c>
      <c r="G988" s="8">
        <v>0</v>
      </c>
      <c r="H988" s="10">
        <v>0</v>
      </c>
      <c r="I988" s="10">
        <v>0</v>
      </c>
      <c r="J988" s="14" t="e">
        <f>I988/H988</f>
        <v>#DIV/0!</v>
      </c>
      <c r="K988" s="3"/>
      <c r="L988" s="3"/>
      <c r="M988" s="3" t="s">
        <v>84</v>
      </c>
    </row>
    <row r="989" spans="1:13" x14ac:dyDescent="0.25">
      <c r="A989" s="1" t="s">
        <v>9</v>
      </c>
      <c r="B989" s="2">
        <v>4050249701</v>
      </c>
      <c r="C989" s="1" t="s">
        <v>889</v>
      </c>
      <c r="D989" s="3">
        <v>272</v>
      </c>
      <c r="E989" s="1" t="s">
        <v>644</v>
      </c>
      <c r="F989" s="1" t="s">
        <v>564</v>
      </c>
      <c r="G989" s="8">
        <v>0</v>
      </c>
      <c r="H989" s="10">
        <v>0</v>
      </c>
      <c r="I989" s="10">
        <v>0</v>
      </c>
      <c r="J989" s="14" t="e">
        <f>I989/H989</f>
        <v>#DIV/0!</v>
      </c>
      <c r="K989" s="3"/>
      <c r="L989" s="3"/>
      <c r="M989" s="3" t="s">
        <v>84</v>
      </c>
    </row>
    <row r="990" spans="1:13" x14ac:dyDescent="0.25">
      <c r="A990" s="1" t="s">
        <v>9</v>
      </c>
      <c r="B990" s="2">
        <v>4050249722</v>
      </c>
      <c r="C990" s="1" t="s">
        <v>1032</v>
      </c>
      <c r="D990" s="3">
        <v>272</v>
      </c>
      <c r="E990" s="1" t="s">
        <v>644</v>
      </c>
      <c r="F990" s="1" t="s">
        <v>564</v>
      </c>
      <c r="G990" s="8">
        <v>0</v>
      </c>
      <c r="H990" s="10">
        <v>0</v>
      </c>
      <c r="I990" s="10">
        <v>0</v>
      </c>
      <c r="J990" s="14" t="e">
        <f>I990/H990</f>
        <v>#DIV/0!</v>
      </c>
      <c r="K990" s="3"/>
      <c r="L990" s="3"/>
      <c r="M990" s="3" t="s">
        <v>84</v>
      </c>
    </row>
    <row r="991" spans="1:13" x14ac:dyDescent="0.25">
      <c r="A991" s="1" t="s">
        <v>9</v>
      </c>
      <c r="B991" s="2">
        <v>4050249725</v>
      </c>
      <c r="C991" s="1" t="s">
        <v>1033</v>
      </c>
      <c r="D991" s="3">
        <v>272</v>
      </c>
      <c r="E991" s="1" t="s">
        <v>644</v>
      </c>
      <c r="F991" s="1" t="s">
        <v>564</v>
      </c>
      <c r="G991" s="8">
        <v>0</v>
      </c>
      <c r="H991" s="10">
        <v>0</v>
      </c>
      <c r="I991" s="10">
        <v>0</v>
      </c>
      <c r="J991" s="14" t="e">
        <f>I991/H991</f>
        <v>#DIV/0!</v>
      </c>
      <c r="K991" s="3" t="s">
        <v>742</v>
      </c>
      <c r="L991" s="3" t="s">
        <v>742</v>
      </c>
      <c r="M991" s="3" t="s">
        <v>84</v>
      </c>
    </row>
    <row r="992" spans="1:13" x14ac:dyDescent="0.25">
      <c r="A992" s="1" t="s">
        <v>9</v>
      </c>
      <c r="B992" s="2">
        <v>4050249795</v>
      </c>
      <c r="C992" s="1" t="s">
        <v>1034</v>
      </c>
      <c r="D992" s="3">
        <v>272</v>
      </c>
      <c r="E992" s="1" t="s">
        <v>644</v>
      </c>
      <c r="F992" s="1" t="s">
        <v>564</v>
      </c>
      <c r="G992" s="8">
        <v>0</v>
      </c>
      <c r="H992" s="10">
        <v>0</v>
      </c>
      <c r="I992" s="10">
        <v>0</v>
      </c>
      <c r="J992" s="14" t="e">
        <f>I992/H992</f>
        <v>#DIV/0!</v>
      </c>
      <c r="K992" s="3"/>
      <c r="L992" s="3"/>
      <c r="M992" s="3" t="s">
        <v>84</v>
      </c>
    </row>
    <row r="993" spans="1:13" x14ac:dyDescent="0.25">
      <c r="A993" s="1" t="s">
        <v>9</v>
      </c>
      <c r="B993" s="2">
        <v>4050249813</v>
      </c>
      <c r="C993" s="1" t="s">
        <v>1035</v>
      </c>
      <c r="D993" s="3">
        <v>272</v>
      </c>
      <c r="E993" s="1" t="s">
        <v>644</v>
      </c>
      <c r="F993" s="1" t="s">
        <v>564</v>
      </c>
      <c r="G993" s="8">
        <v>0</v>
      </c>
      <c r="H993" s="10">
        <v>0</v>
      </c>
      <c r="I993" s="10">
        <v>0</v>
      </c>
      <c r="J993" s="14" t="e">
        <f>I993/H993</f>
        <v>#DIV/0!</v>
      </c>
      <c r="K993" s="3"/>
      <c r="L993" s="3"/>
      <c r="M993" s="3" t="s">
        <v>84</v>
      </c>
    </row>
    <row r="994" spans="1:13" x14ac:dyDescent="0.25">
      <c r="A994" s="1" t="s">
        <v>9</v>
      </c>
      <c r="B994" s="2">
        <v>4050249818</v>
      </c>
      <c r="C994" s="1" t="s">
        <v>1036</v>
      </c>
      <c r="D994" s="3">
        <v>272</v>
      </c>
      <c r="E994" s="1" t="s">
        <v>644</v>
      </c>
      <c r="F994" s="1" t="s">
        <v>564</v>
      </c>
      <c r="G994" s="8">
        <v>0</v>
      </c>
      <c r="H994" s="10">
        <v>0</v>
      </c>
      <c r="I994" s="10">
        <v>0</v>
      </c>
      <c r="J994" s="14" t="e">
        <f>I994/H994</f>
        <v>#DIV/0!</v>
      </c>
      <c r="K994" s="3"/>
      <c r="L994" s="3"/>
      <c r="M994" s="3" t="s">
        <v>84</v>
      </c>
    </row>
    <row r="995" spans="1:13" x14ac:dyDescent="0.25">
      <c r="A995" s="1" t="s">
        <v>9</v>
      </c>
      <c r="B995" s="2">
        <v>4050249820</v>
      </c>
      <c r="C995" s="1" t="s">
        <v>1037</v>
      </c>
      <c r="D995" s="3">
        <v>272</v>
      </c>
      <c r="E995" s="1" t="s">
        <v>644</v>
      </c>
      <c r="F995" s="1" t="s">
        <v>564</v>
      </c>
      <c r="G995" s="8">
        <v>0</v>
      </c>
      <c r="H995" s="10">
        <v>0</v>
      </c>
      <c r="I995" s="10">
        <v>0</v>
      </c>
      <c r="J995" s="14" t="e">
        <f>I995/H995</f>
        <v>#DIV/0!</v>
      </c>
      <c r="K995" s="3"/>
      <c r="L995" s="3"/>
      <c r="M995" s="3" t="s">
        <v>84</v>
      </c>
    </row>
    <row r="996" spans="1:13" x14ac:dyDescent="0.25">
      <c r="A996" s="1" t="s">
        <v>9</v>
      </c>
      <c r="B996" s="2">
        <v>4050249850</v>
      </c>
      <c r="C996" s="1" t="s">
        <v>1038</v>
      </c>
      <c r="D996" s="3">
        <v>272</v>
      </c>
      <c r="E996" s="1" t="s">
        <v>644</v>
      </c>
      <c r="F996" s="1" t="s">
        <v>564</v>
      </c>
      <c r="G996" s="8">
        <v>0</v>
      </c>
      <c r="H996" s="10">
        <v>0</v>
      </c>
      <c r="I996" s="10">
        <v>0</v>
      </c>
      <c r="J996" s="14" t="e">
        <f>I996/H996</f>
        <v>#DIV/0!</v>
      </c>
      <c r="K996" s="3"/>
      <c r="L996" s="3"/>
      <c r="M996" s="3" t="s">
        <v>84</v>
      </c>
    </row>
    <row r="997" spans="1:13" x14ac:dyDescent="0.25">
      <c r="A997" s="1" t="s">
        <v>9</v>
      </c>
      <c r="B997" s="2">
        <v>4050249851</v>
      </c>
      <c r="C997" s="1" t="s">
        <v>1039</v>
      </c>
      <c r="D997" s="3">
        <v>272</v>
      </c>
      <c r="E997" s="1" t="s">
        <v>644</v>
      </c>
      <c r="F997" s="1" t="s">
        <v>564</v>
      </c>
      <c r="G997" s="8">
        <v>0</v>
      </c>
      <c r="H997" s="10">
        <v>0</v>
      </c>
      <c r="I997" s="10">
        <v>0</v>
      </c>
      <c r="J997" s="14" t="e">
        <f>I997/H997</f>
        <v>#DIV/0!</v>
      </c>
      <c r="K997" s="3"/>
      <c r="L997" s="3"/>
      <c r="M997" s="3" t="s">
        <v>84</v>
      </c>
    </row>
    <row r="998" spans="1:13" x14ac:dyDescent="0.25">
      <c r="A998" s="1" t="s">
        <v>9</v>
      </c>
      <c r="B998" s="2">
        <v>4050249904</v>
      </c>
      <c r="C998" s="1" t="s">
        <v>1040</v>
      </c>
      <c r="D998" s="3">
        <v>272</v>
      </c>
      <c r="E998" s="1" t="s">
        <v>644</v>
      </c>
      <c r="F998" s="1" t="s">
        <v>564</v>
      </c>
      <c r="G998" s="8">
        <v>0</v>
      </c>
      <c r="H998" s="10">
        <v>0</v>
      </c>
      <c r="I998" s="10">
        <v>0</v>
      </c>
      <c r="J998" s="14" t="e">
        <f>I998/H998</f>
        <v>#DIV/0!</v>
      </c>
      <c r="K998" s="3"/>
      <c r="L998" s="3"/>
      <c r="M998" s="3" t="s">
        <v>84</v>
      </c>
    </row>
    <row r="999" spans="1:13" x14ac:dyDescent="0.25">
      <c r="A999" s="1" t="s">
        <v>9</v>
      </c>
      <c r="B999" s="2">
        <v>4050249905</v>
      </c>
      <c r="C999" s="1" t="s">
        <v>1041</v>
      </c>
      <c r="D999" s="3">
        <v>272</v>
      </c>
      <c r="E999" s="1" t="s">
        <v>644</v>
      </c>
      <c r="F999" s="1" t="s">
        <v>564</v>
      </c>
      <c r="G999" s="8">
        <v>0</v>
      </c>
      <c r="H999" s="10">
        <v>0</v>
      </c>
      <c r="I999" s="10">
        <v>0</v>
      </c>
      <c r="J999" s="14" t="e">
        <f>I999/H999</f>
        <v>#DIV/0!</v>
      </c>
      <c r="K999" s="3" t="s">
        <v>688</v>
      </c>
      <c r="L999" s="3" t="s">
        <v>688</v>
      </c>
      <c r="M999" s="3" t="s">
        <v>84</v>
      </c>
    </row>
    <row r="1000" spans="1:13" x14ac:dyDescent="0.25">
      <c r="A1000" s="1" t="s">
        <v>9</v>
      </c>
      <c r="B1000" s="2">
        <v>4050249943</v>
      </c>
      <c r="C1000" s="1" t="s">
        <v>1042</v>
      </c>
      <c r="D1000" s="3">
        <v>272</v>
      </c>
      <c r="E1000" s="1" t="s">
        <v>644</v>
      </c>
      <c r="F1000" s="1" t="s">
        <v>564</v>
      </c>
      <c r="G1000" s="8">
        <v>0</v>
      </c>
      <c r="H1000" s="10">
        <v>0</v>
      </c>
      <c r="I1000" s="10">
        <v>0</v>
      </c>
      <c r="J1000" s="14" t="e">
        <f>I1000/H1000</f>
        <v>#DIV/0!</v>
      </c>
      <c r="K1000" s="3"/>
      <c r="L1000" s="3"/>
      <c r="M1000" s="3" t="s">
        <v>84</v>
      </c>
    </row>
    <row r="1001" spans="1:13" x14ac:dyDescent="0.25">
      <c r="A1001" s="1" t="s">
        <v>9</v>
      </c>
      <c r="B1001" s="2">
        <v>4050249958</v>
      </c>
      <c r="C1001" s="1" t="s">
        <v>1043</v>
      </c>
      <c r="D1001" s="3">
        <v>272</v>
      </c>
      <c r="E1001" s="1" t="s">
        <v>644</v>
      </c>
      <c r="F1001" s="1" t="s">
        <v>564</v>
      </c>
      <c r="G1001" s="8">
        <v>0</v>
      </c>
      <c r="H1001" s="10">
        <v>0</v>
      </c>
      <c r="I1001" s="10">
        <v>0</v>
      </c>
      <c r="J1001" s="14" t="e">
        <f>I1001/H1001</f>
        <v>#DIV/0!</v>
      </c>
      <c r="K1001" s="3" t="s">
        <v>1006</v>
      </c>
      <c r="L1001" s="3" t="s">
        <v>1006</v>
      </c>
      <c r="M1001" s="3" t="s">
        <v>84</v>
      </c>
    </row>
    <row r="1002" spans="1:13" x14ac:dyDescent="0.25">
      <c r="A1002" s="1" t="s">
        <v>9</v>
      </c>
      <c r="B1002" s="2">
        <v>4050249960</v>
      </c>
      <c r="C1002" s="1" t="s">
        <v>1044</v>
      </c>
      <c r="D1002" s="3">
        <v>272</v>
      </c>
      <c r="E1002" s="1" t="s">
        <v>644</v>
      </c>
      <c r="F1002" s="1" t="s">
        <v>564</v>
      </c>
      <c r="G1002" s="8">
        <v>0</v>
      </c>
      <c r="H1002" s="10">
        <v>0</v>
      </c>
      <c r="I1002" s="10">
        <v>0</v>
      </c>
      <c r="J1002" s="14" t="e">
        <f>I1002/H1002</f>
        <v>#DIV/0!</v>
      </c>
      <c r="K1002" s="3" t="s">
        <v>688</v>
      </c>
      <c r="L1002" s="3" t="s">
        <v>688</v>
      </c>
      <c r="M1002" s="3" t="s">
        <v>84</v>
      </c>
    </row>
    <row r="1003" spans="1:13" x14ac:dyDescent="0.25">
      <c r="A1003" s="1" t="s">
        <v>9</v>
      </c>
      <c r="B1003" s="2">
        <v>4050249963</v>
      </c>
      <c r="C1003" s="1" t="s">
        <v>1045</v>
      </c>
      <c r="D1003" s="3">
        <v>272</v>
      </c>
      <c r="E1003" s="1" t="s">
        <v>644</v>
      </c>
      <c r="F1003" s="1" t="s">
        <v>564</v>
      </c>
      <c r="G1003" s="8">
        <v>0</v>
      </c>
      <c r="H1003" s="10">
        <v>0</v>
      </c>
      <c r="I1003" s="10">
        <v>0</v>
      </c>
      <c r="J1003" s="14" t="e">
        <f>I1003/H1003</f>
        <v>#DIV/0!</v>
      </c>
      <c r="K1003" s="3" t="s">
        <v>688</v>
      </c>
      <c r="L1003" s="3" t="s">
        <v>688</v>
      </c>
      <c r="M1003" s="3" t="s">
        <v>84</v>
      </c>
    </row>
    <row r="1004" spans="1:13" x14ac:dyDescent="0.25">
      <c r="A1004" s="1" t="s">
        <v>9</v>
      </c>
      <c r="B1004" s="2">
        <v>4050249990</v>
      </c>
      <c r="C1004" s="1" t="s">
        <v>1046</v>
      </c>
      <c r="D1004" s="3">
        <v>272</v>
      </c>
      <c r="E1004" s="1" t="s">
        <v>644</v>
      </c>
      <c r="F1004" s="1" t="s">
        <v>564</v>
      </c>
      <c r="G1004" s="8">
        <v>0</v>
      </c>
      <c r="H1004" s="10">
        <v>0</v>
      </c>
      <c r="I1004" s="10">
        <v>0</v>
      </c>
      <c r="J1004" s="14" t="e">
        <f>I1004/H1004</f>
        <v>#DIV/0!</v>
      </c>
      <c r="K1004" s="3" t="s">
        <v>688</v>
      </c>
      <c r="L1004" s="3" t="s">
        <v>688</v>
      </c>
      <c r="M1004" s="3" t="s">
        <v>84</v>
      </c>
    </row>
    <row r="1005" spans="1:13" x14ac:dyDescent="0.25">
      <c r="A1005" s="1" t="s">
        <v>9</v>
      </c>
      <c r="B1005" s="2">
        <v>4050250047</v>
      </c>
      <c r="C1005" s="1" t="s">
        <v>1047</v>
      </c>
      <c r="D1005" s="3">
        <v>272</v>
      </c>
      <c r="E1005" s="1" t="s">
        <v>644</v>
      </c>
      <c r="F1005" s="1" t="s">
        <v>564</v>
      </c>
      <c r="G1005" s="8">
        <v>0</v>
      </c>
      <c r="H1005" s="10">
        <v>0</v>
      </c>
      <c r="I1005" s="10">
        <v>0</v>
      </c>
      <c r="J1005" s="14" t="e">
        <f>I1005/H1005</f>
        <v>#DIV/0!</v>
      </c>
      <c r="K1005" s="3"/>
      <c r="L1005" s="3"/>
      <c r="M1005" s="3" t="s">
        <v>84</v>
      </c>
    </row>
    <row r="1006" spans="1:13" x14ac:dyDescent="0.25">
      <c r="A1006" s="1" t="s">
        <v>9</v>
      </c>
      <c r="B1006" s="2">
        <v>4050250066</v>
      </c>
      <c r="C1006" s="1" t="s">
        <v>1048</v>
      </c>
      <c r="D1006" s="3">
        <v>272</v>
      </c>
      <c r="E1006" s="1" t="s">
        <v>644</v>
      </c>
      <c r="F1006" s="1" t="s">
        <v>564</v>
      </c>
      <c r="G1006" s="8">
        <v>0</v>
      </c>
      <c r="H1006" s="10">
        <v>0</v>
      </c>
      <c r="I1006" s="10">
        <v>0</v>
      </c>
      <c r="J1006" s="14" t="e">
        <f>I1006/H1006</f>
        <v>#DIV/0!</v>
      </c>
      <c r="K1006" s="3"/>
      <c r="L1006" s="3"/>
      <c r="M1006" s="3" t="s">
        <v>84</v>
      </c>
    </row>
    <row r="1007" spans="1:13" x14ac:dyDescent="0.25">
      <c r="A1007" s="1" t="s">
        <v>9</v>
      </c>
      <c r="B1007" s="2">
        <v>4050250080</v>
      </c>
      <c r="C1007" s="1" t="s">
        <v>1049</v>
      </c>
      <c r="D1007" s="3">
        <v>272</v>
      </c>
      <c r="E1007" s="1" t="s">
        <v>644</v>
      </c>
      <c r="F1007" s="1" t="s">
        <v>564</v>
      </c>
      <c r="G1007" s="8">
        <v>0</v>
      </c>
      <c r="H1007" s="10">
        <v>0</v>
      </c>
      <c r="I1007" s="10">
        <v>0</v>
      </c>
      <c r="J1007" s="14" t="e">
        <f>I1007/H1007</f>
        <v>#DIV/0!</v>
      </c>
      <c r="K1007" s="3"/>
      <c r="L1007" s="3"/>
      <c r="M1007" s="3" t="s">
        <v>84</v>
      </c>
    </row>
    <row r="1008" spans="1:13" x14ac:dyDescent="0.25">
      <c r="A1008" s="1" t="s">
        <v>9</v>
      </c>
      <c r="B1008" s="2">
        <v>4050250081</v>
      </c>
      <c r="C1008" s="1" t="s">
        <v>1050</v>
      </c>
      <c r="D1008" s="3">
        <v>272</v>
      </c>
      <c r="E1008" s="1" t="s">
        <v>644</v>
      </c>
      <c r="F1008" s="1" t="s">
        <v>564</v>
      </c>
      <c r="G1008" s="8">
        <v>0</v>
      </c>
      <c r="H1008" s="10">
        <v>0</v>
      </c>
      <c r="I1008" s="10">
        <v>0</v>
      </c>
      <c r="J1008" s="14" t="e">
        <f>I1008/H1008</f>
        <v>#DIV/0!</v>
      </c>
      <c r="K1008" s="3"/>
      <c r="L1008" s="3"/>
      <c r="M1008" s="3" t="s">
        <v>84</v>
      </c>
    </row>
    <row r="1009" spans="1:13" x14ac:dyDescent="0.25">
      <c r="A1009" s="1" t="s">
        <v>9</v>
      </c>
      <c r="B1009" s="2">
        <v>4050250260</v>
      </c>
      <c r="C1009" s="1" t="s">
        <v>1051</v>
      </c>
      <c r="D1009" s="3">
        <v>272</v>
      </c>
      <c r="E1009" s="1" t="s">
        <v>644</v>
      </c>
      <c r="F1009" s="1" t="s">
        <v>564</v>
      </c>
      <c r="G1009" s="8">
        <v>0</v>
      </c>
      <c r="H1009" s="10">
        <v>0</v>
      </c>
      <c r="I1009" s="10">
        <v>0</v>
      </c>
      <c r="J1009" s="14" t="e">
        <f>I1009/H1009</f>
        <v>#DIV/0!</v>
      </c>
      <c r="K1009" s="3" t="s">
        <v>688</v>
      </c>
      <c r="L1009" s="3" t="s">
        <v>688</v>
      </c>
      <c r="M1009" s="3" t="s">
        <v>84</v>
      </c>
    </row>
    <row r="1010" spans="1:13" x14ac:dyDescent="0.25">
      <c r="A1010" s="1" t="s">
        <v>9</v>
      </c>
      <c r="B1010" s="2">
        <v>4050250307</v>
      </c>
      <c r="C1010" s="1" t="s">
        <v>689</v>
      </c>
      <c r="D1010" s="3">
        <v>272</v>
      </c>
      <c r="E1010" s="1" t="s">
        <v>644</v>
      </c>
      <c r="F1010" s="1" t="s">
        <v>564</v>
      </c>
      <c r="G1010" s="8">
        <v>0</v>
      </c>
      <c r="H1010" s="10">
        <v>0</v>
      </c>
      <c r="I1010" s="10">
        <v>0</v>
      </c>
      <c r="J1010" s="14" t="e">
        <f>I1010/H1010</f>
        <v>#DIV/0!</v>
      </c>
      <c r="K1010" s="3"/>
      <c r="L1010" s="3"/>
      <c r="M1010" s="3" t="s">
        <v>84</v>
      </c>
    </row>
    <row r="1011" spans="1:13" x14ac:dyDescent="0.25">
      <c r="A1011" s="1" t="s">
        <v>9</v>
      </c>
      <c r="B1011" s="2">
        <v>4050250340</v>
      </c>
      <c r="C1011" s="1" t="s">
        <v>1052</v>
      </c>
      <c r="D1011" s="3">
        <v>272</v>
      </c>
      <c r="E1011" s="1" t="s">
        <v>644</v>
      </c>
      <c r="F1011" s="1" t="s">
        <v>564</v>
      </c>
      <c r="G1011" s="8">
        <v>0</v>
      </c>
      <c r="H1011" s="10">
        <v>0</v>
      </c>
      <c r="I1011" s="10">
        <v>0</v>
      </c>
      <c r="J1011" s="14" t="e">
        <f>I1011/H1011</f>
        <v>#DIV/0!</v>
      </c>
      <c r="K1011" s="3"/>
      <c r="L1011" s="3"/>
      <c r="M1011" s="3" t="s">
        <v>84</v>
      </c>
    </row>
    <row r="1012" spans="1:13" x14ac:dyDescent="0.25">
      <c r="A1012" s="1" t="s">
        <v>9</v>
      </c>
      <c r="B1012" s="2">
        <v>4050250382</v>
      </c>
      <c r="C1012" s="1" t="s">
        <v>1053</v>
      </c>
      <c r="D1012" s="3">
        <v>272</v>
      </c>
      <c r="E1012" s="1" t="s">
        <v>644</v>
      </c>
      <c r="F1012" s="1" t="s">
        <v>564</v>
      </c>
      <c r="G1012" s="8">
        <v>0</v>
      </c>
      <c r="H1012" s="10">
        <v>0</v>
      </c>
      <c r="I1012" s="10">
        <v>0</v>
      </c>
      <c r="J1012" s="14" t="e">
        <f>I1012/H1012</f>
        <v>#DIV/0!</v>
      </c>
      <c r="K1012" s="3"/>
      <c r="L1012" s="3"/>
      <c r="M1012" s="3" t="s">
        <v>84</v>
      </c>
    </row>
    <row r="1013" spans="1:13" x14ac:dyDescent="0.25">
      <c r="A1013" s="1" t="s">
        <v>9</v>
      </c>
      <c r="B1013" s="2">
        <v>4050250393</v>
      </c>
      <c r="C1013" s="1" t="s">
        <v>1054</v>
      </c>
      <c r="D1013" s="3">
        <v>272</v>
      </c>
      <c r="E1013" s="1" t="s">
        <v>644</v>
      </c>
      <c r="F1013" s="1" t="s">
        <v>564</v>
      </c>
      <c r="G1013" s="8">
        <v>0</v>
      </c>
      <c r="H1013" s="10">
        <v>0</v>
      </c>
      <c r="I1013" s="10">
        <v>0</v>
      </c>
      <c r="J1013" s="14" t="e">
        <f>I1013/H1013</f>
        <v>#DIV/0!</v>
      </c>
      <c r="K1013" s="3" t="s">
        <v>688</v>
      </c>
      <c r="L1013" s="3" t="s">
        <v>688</v>
      </c>
      <c r="M1013" s="3" t="s">
        <v>84</v>
      </c>
    </row>
    <row r="1014" spans="1:13" x14ac:dyDescent="0.25">
      <c r="A1014" s="1" t="s">
        <v>9</v>
      </c>
      <c r="B1014" s="2">
        <v>4050250398</v>
      </c>
      <c r="C1014" s="1" t="s">
        <v>1055</v>
      </c>
      <c r="D1014" s="3">
        <v>272</v>
      </c>
      <c r="E1014" s="1" t="s">
        <v>644</v>
      </c>
      <c r="F1014" s="1" t="s">
        <v>564</v>
      </c>
      <c r="G1014" s="8">
        <v>0</v>
      </c>
      <c r="H1014" s="10">
        <v>0</v>
      </c>
      <c r="I1014" s="10">
        <v>0</v>
      </c>
      <c r="J1014" s="14" t="e">
        <f>I1014/H1014</f>
        <v>#DIV/0!</v>
      </c>
      <c r="K1014" s="3"/>
      <c r="L1014" s="3"/>
      <c r="M1014" s="3" t="s">
        <v>84</v>
      </c>
    </row>
    <row r="1015" spans="1:13" x14ac:dyDescent="0.25">
      <c r="A1015" s="1" t="s">
        <v>9</v>
      </c>
      <c r="B1015" s="2">
        <v>4050250420</v>
      </c>
      <c r="C1015" s="1" t="s">
        <v>1056</v>
      </c>
      <c r="D1015" s="3">
        <v>272</v>
      </c>
      <c r="E1015" s="1" t="s">
        <v>644</v>
      </c>
      <c r="F1015" s="1" t="s">
        <v>564</v>
      </c>
      <c r="G1015" s="8">
        <v>0</v>
      </c>
      <c r="H1015" s="10">
        <v>0</v>
      </c>
      <c r="I1015" s="10">
        <v>0</v>
      </c>
      <c r="J1015" s="14" t="e">
        <f>I1015/H1015</f>
        <v>#DIV/0!</v>
      </c>
      <c r="K1015" s="3"/>
      <c r="L1015" s="3"/>
      <c r="M1015" s="3" t="s">
        <v>84</v>
      </c>
    </row>
    <row r="1016" spans="1:13" x14ac:dyDescent="0.25">
      <c r="A1016" s="1" t="s">
        <v>9</v>
      </c>
      <c r="B1016" s="2">
        <v>4050250449</v>
      </c>
      <c r="C1016" s="1" t="s">
        <v>1057</v>
      </c>
      <c r="D1016" s="3">
        <v>272</v>
      </c>
      <c r="E1016" s="1" t="s">
        <v>644</v>
      </c>
      <c r="F1016" s="1" t="s">
        <v>564</v>
      </c>
      <c r="G1016" s="8">
        <v>0</v>
      </c>
      <c r="H1016" s="10">
        <v>0</v>
      </c>
      <c r="I1016" s="10">
        <v>0</v>
      </c>
      <c r="J1016" s="14" t="e">
        <f>I1016/H1016</f>
        <v>#DIV/0!</v>
      </c>
      <c r="K1016" s="3"/>
      <c r="L1016" s="3"/>
      <c r="M1016" s="3" t="s">
        <v>84</v>
      </c>
    </row>
    <row r="1017" spans="1:13" x14ac:dyDescent="0.25">
      <c r="A1017" s="1" t="s">
        <v>9</v>
      </c>
      <c r="B1017" s="2">
        <v>4050250473</v>
      </c>
      <c r="C1017" s="1" t="s">
        <v>1058</v>
      </c>
      <c r="D1017" s="3">
        <v>272</v>
      </c>
      <c r="E1017" s="1" t="s">
        <v>644</v>
      </c>
      <c r="F1017" s="1" t="s">
        <v>564</v>
      </c>
      <c r="G1017" s="8">
        <v>0</v>
      </c>
      <c r="H1017" s="10">
        <v>0</v>
      </c>
      <c r="I1017" s="10">
        <v>0</v>
      </c>
      <c r="J1017" s="14" t="e">
        <f>I1017/H1017</f>
        <v>#DIV/0!</v>
      </c>
      <c r="K1017" s="3"/>
      <c r="L1017" s="3"/>
      <c r="M1017" s="3" t="s">
        <v>84</v>
      </c>
    </row>
    <row r="1018" spans="1:13" x14ac:dyDescent="0.25">
      <c r="A1018" s="1" t="s">
        <v>9</v>
      </c>
      <c r="B1018" s="2">
        <v>4050250479</v>
      </c>
      <c r="C1018" s="1" t="s">
        <v>1059</v>
      </c>
      <c r="D1018" s="3">
        <v>272</v>
      </c>
      <c r="E1018" s="1" t="s">
        <v>644</v>
      </c>
      <c r="F1018" s="1" t="s">
        <v>564</v>
      </c>
      <c r="G1018" s="8">
        <v>0</v>
      </c>
      <c r="H1018" s="10">
        <v>0</v>
      </c>
      <c r="I1018" s="10">
        <v>0</v>
      </c>
      <c r="J1018" s="14" t="e">
        <f>I1018/H1018</f>
        <v>#DIV/0!</v>
      </c>
      <c r="K1018" s="3"/>
      <c r="L1018" s="3"/>
      <c r="M1018" s="3" t="s">
        <v>84</v>
      </c>
    </row>
    <row r="1019" spans="1:13" x14ac:dyDescent="0.25">
      <c r="A1019" s="1" t="s">
        <v>9</v>
      </c>
      <c r="B1019" s="2">
        <v>4050250481</v>
      </c>
      <c r="C1019" s="1" t="s">
        <v>1060</v>
      </c>
      <c r="D1019" s="3">
        <v>272</v>
      </c>
      <c r="E1019" s="1" t="s">
        <v>644</v>
      </c>
      <c r="F1019" s="1" t="s">
        <v>564</v>
      </c>
      <c r="G1019" s="8">
        <v>0</v>
      </c>
      <c r="H1019" s="10">
        <v>0</v>
      </c>
      <c r="I1019" s="10">
        <v>0</v>
      </c>
      <c r="J1019" s="14" t="e">
        <f>I1019/H1019</f>
        <v>#DIV/0!</v>
      </c>
      <c r="K1019" s="3"/>
      <c r="L1019" s="3"/>
      <c r="M1019" s="3" t="s">
        <v>84</v>
      </c>
    </row>
    <row r="1020" spans="1:13" x14ac:dyDescent="0.25">
      <c r="A1020" s="1" t="s">
        <v>9</v>
      </c>
      <c r="B1020" s="2">
        <v>4050250483</v>
      </c>
      <c r="C1020" s="1" t="s">
        <v>1061</v>
      </c>
      <c r="D1020" s="3">
        <v>272</v>
      </c>
      <c r="E1020" s="1" t="s">
        <v>644</v>
      </c>
      <c r="F1020" s="1" t="s">
        <v>564</v>
      </c>
      <c r="G1020" s="8">
        <v>0</v>
      </c>
      <c r="H1020" s="10">
        <v>0</v>
      </c>
      <c r="I1020" s="10">
        <v>0</v>
      </c>
      <c r="J1020" s="14" t="e">
        <f>I1020/H1020</f>
        <v>#DIV/0!</v>
      </c>
      <c r="K1020" s="3"/>
      <c r="L1020" s="3"/>
      <c r="M1020" s="3" t="s">
        <v>84</v>
      </c>
    </row>
    <row r="1021" spans="1:13" x14ac:dyDescent="0.25">
      <c r="A1021" s="1" t="s">
        <v>9</v>
      </c>
      <c r="B1021" s="2">
        <v>4050250491</v>
      </c>
      <c r="C1021" s="1" t="s">
        <v>1062</v>
      </c>
      <c r="D1021" s="3">
        <v>272</v>
      </c>
      <c r="E1021" s="1" t="s">
        <v>644</v>
      </c>
      <c r="F1021" s="1" t="s">
        <v>564</v>
      </c>
      <c r="G1021" s="8">
        <v>0</v>
      </c>
      <c r="H1021" s="10">
        <v>0</v>
      </c>
      <c r="I1021" s="10">
        <v>0</v>
      </c>
      <c r="J1021" s="14" t="e">
        <f>I1021/H1021</f>
        <v>#DIV/0!</v>
      </c>
      <c r="K1021" s="3"/>
      <c r="L1021" s="3"/>
      <c r="M1021" s="3" t="s">
        <v>84</v>
      </c>
    </row>
    <row r="1022" spans="1:13" x14ac:dyDescent="0.25">
      <c r="A1022" s="1" t="s">
        <v>9</v>
      </c>
      <c r="B1022" s="2">
        <v>4050250517</v>
      </c>
      <c r="C1022" s="1" t="s">
        <v>1063</v>
      </c>
      <c r="D1022" s="3">
        <v>272</v>
      </c>
      <c r="E1022" s="1" t="s">
        <v>644</v>
      </c>
      <c r="F1022" s="1" t="s">
        <v>564</v>
      </c>
      <c r="G1022" s="8">
        <v>0</v>
      </c>
      <c r="H1022" s="10">
        <v>0</v>
      </c>
      <c r="I1022" s="10">
        <v>0</v>
      </c>
      <c r="J1022" s="14" t="e">
        <f>I1022/H1022</f>
        <v>#DIV/0!</v>
      </c>
      <c r="K1022" s="3"/>
      <c r="L1022" s="3"/>
      <c r="M1022" s="3" t="s">
        <v>84</v>
      </c>
    </row>
    <row r="1023" spans="1:13" x14ac:dyDescent="0.25">
      <c r="A1023" s="1" t="s">
        <v>9</v>
      </c>
      <c r="B1023" s="2">
        <v>4050250530</v>
      </c>
      <c r="C1023" s="1" t="s">
        <v>1064</v>
      </c>
      <c r="D1023" s="3">
        <v>272</v>
      </c>
      <c r="E1023" s="1" t="s">
        <v>644</v>
      </c>
      <c r="F1023" s="1" t="s">
        <v>564</v>
      </c>
      <c r="G1023" s="8">
        <v>0</v>
      </c>
      <c r="H1023" s="10">
        <v>0</v>
      </c>
      <c r="I1023" s="10">
        <v>0</v>
      </c>
      <c r="J1023" s="14" t="e">
        <f>I1023/H1023</f>
        <v>#DIV/0!</v>
      </c>
      <c r="K1023" s="3" t="s">
        <v>688</v>
      </c>
      <c r="L1023" s="3" t="s">
        <v>688</v>
      </c>
      <c r="M1023" s="3" t="s">
        <v>84</v>
      </c>
    </row>
    <row r="1024" spans="1:13" x14ac:dyDescent="0.25">
      <c r="A1024" s="1" t="s">
        <v>9</v>
      </c>
      <c r="B1024" s="2">
        <v>4050250538</v>
      </c>
      <c r="C1024" s="1" t="s">
        <v>1065</v>
      </c>
      <c r="D1024" s="3">
        <v>272</v>
      </c>
      <c r="E1024" s="1" t="s">
        <v>644</v>
      </c>
      <c r="F1024" s="1" t="s">
        <v>564</v>
      </c>
      <c r="G1024" s="8">
        <v>0</v>
      </c>
      <c r="H1024" s="10">
        <v>0</v>
      </c>
      <c r="I1024" s="10">
        <v>0</v>
      </c>
      <c r="J1024" s="14" t="e">
        <f>I1024/H1024</f>
        <v>#DIV/0!</v>
      </c>
      <c r="K1024" s="3"/>
      <c r="L1024" s="3"/>
      <c r="M1024" s="3" t="s">
        <v>84</v>
      </c>
    </row>
    <row r="1025" spans="1:13" x14ac:dyDescent="0.25">
      <c r="A1025" s="1" t="s">
        <v>9</v>
      </c>
      <c r="B1025" s="2">
        <v>4050250564</v>
      </c>
      <c r="C1025" s="1" t="s">
        <v>1066</v>
      </c>
      <c r="D1025" s="3">
        <v>272</v>
      </c>
      <c r="E1025" s="1" t="s">
        <v>644</v>
      </c>
      <c r="F1025" s="1" t="s">
        <v>564</v>
      </c>
      <c r="G1025" s="8">
        <v>0</v>
      </c>
      <c r="H1025" s="10">
        <v>0</v>
      </c>
      <c r="I1025" s="10">
        <v>0</v>
      </c>
      <c r="J1025" s="14" t="e">
        <f>I1025/H1025</f>
        <v>#DIV/0!</v>
      </c>
      <c r="K1025" s="3" t="s">
        <v>688</v>
      </c>
      <c r="L1025" s="3" t="s">
        <v>688</v>
      </c>
      <c r="M1025" s="3" t="s">
        <v>84</v>
      </c>
    </row>
    <row r="1026" spans="1:13" x14ac:dyDescent="0.25">
      <c r="A1026" s="1" t="s">
        <v>9</v>
      </c>
      <c r="B1026" s="2">
        <v>4050250566</v>
      </c>
      <c r="C1026" s="1" t="s">
        <v>1067</v>
      </c>
      <c r="D1026" s="3">
        <v>272</v>
      </c>
      <c r="E1026" s="1" t="s">
        <v>644</v>
      </c>
      <c r="F1026" s="1" t="s">
        <v>564</v>
      </c>
      <c r="G1026" s="8">
        <v>0</v>
      </c>
      <c r="H1026" s="10">
        <v>0</v>
      </c>
      <c r="I1026" s="10">
        <v>0</v>
      </c>
      <c r="J1026" s="14" t="e">
        <f>I1026/H1026</f>
        <v>#DIV/0!</v>
      </c>
      <c r="K1026" s="3"/>
      <c r="L1026" s="3"/>
      <c r="M1026" s="3" t="s">
        <v>84</v>
      </c>
    </row>
    <row r="1027" spans="1:13" x14ac:dyDescent="0.25">
      <c r="A1027" s="1" t="s">
        <v>9</v>
      </c>
      <c r="B1027" s="2">
        <v>4050250567</v>
      </c>
      <c r="C1027" s="1" t="s">
        <v>1068</v>
      </c>
      <c r="D1027" s="3">
        <v>272</v>
      </c>
      <c r="E1027" s="1" t="s">
        <v>644</v>
      </c>
      <c r="F1027" s="1" t="s">
        <v>564</v>
      </c>
      <c r="G1027" s="8">
        <v>0</v>
      </c>
      <c r="H1027" s="10">
        <v>0</v>
      </c>
      <c r="I1027" s="10">
        <v>0</v>
      </c>
      <c r="J1027" s="14" t="e">
        <f>I1027/H1027</f>
        <v>#DIV/0!</v>
      </c>
      <c r="K1027" s="3"/>
      <c r="L1027" s="3"/>
      <c r="M1027" s="3" t="s">
        <v>84</v>
      </c>
    </row>
    <row r="1028" spans="1:13" x14ac:dyDescent="0.25">
      <c r="A1028" s="1" t="s">
        <v>9</v>
      </c>
      <c r="B1028" s="2">
        <v>4090001079</v>
      </c>
      <c r="C1028" s="1" t="s">
        <v>1249</v>
      </c>
      <c r="D1028" s="3">
        <v>272</v>
      </c>
      <c r="E1028" s="1" t="s">
        <v>644</v>
      </c>
      <c r="F1028" s="1" t="s">
        <v>564</v>
      </c>
      <c r="G1028" s="8">
        <v>0</v>
      </c>
      <c r="H1028" s="10">
        <v>0</v>
      </c>
      <c r="I1028" s="10">
        <v>0</v>
      </c>
      <c r="J1028" s="14" t="e">
        <f>I1028/H1028</f>
        <v>#DIV/0!</v>
      </c>
      <c r="K1028" s="3"/>
      <c r="L1028" s="3"/>
      <c r="M1028" s="3" t="s">
        <v>84</v>
      </c>
    </row>
    <row r="1029" spans="1:13" x14ac:dyDescent="0.25">
      <c r="A1029" s="1" t="s">
        <v>9</v>
      </c>
      <c r="B1029" s="2">
        <v>4090010047</v>
      </c>
      <c r="C1029" s="1" t="s">
        <v>1251</v>
      </c>
      <c r="D1029" s="3">
        <v>272</v>
      </c>
      <c r="E1029" s="1" t="s">
        <v>644</v>
      </c>
      <c r="F1029" s="1" t="s">
        <v>564</v>
      </c>
      <c r="G1029" s="8">
        <v>0</v>
      </c>
      <c r="H1029" s="10">
        <v>0</v>
      </c>
      <c r="I1029" s="10">
        <v>0</v>
      </c>
      <c r="J1029" s="14" t="e">
        <f>I1029/H1029</f>
        <v>#DIV/0!</v>
      </c>
      <c r="K1029" s="3" t="s">
        <v>761</v>
      </c>
      <c r="L1029" s="3" t="s">
        <v>761</v>
      </c>
      <c r="M1029" s="3" t="s">
        <v>84</v>
      </c>
    </row>
    <row r="1030" spans="1:13" x14ac:dyDescent="0.25">
      <c r="A1030" s="1" t="s">
        <v>9</v>
      </c>
      <c r="B1030" s="2">
        <v>4090010048</v>
      </c>
      <c r="C1030" s="1" t="s">
        <v>1252</v>
      </c>
      <c r="D1030" s="3">
        <v>272</v>
      </c>
      <c r="E1030" s="1" t="s">
        <v>644</v>
      </c>
      <c r="F1030" s="1" t="s">
        <v>564</v>
      </c>
      <c r="G1030" s="8">
        <v>0</v>
      </c>
      <c r="H1030" s="10">
        <v>0</v>
      </c>
      <c r="I1030" s="10">
        <v>0</v>
      </c>
      <c r="J1030" s="14" t="e">
        <f>I1030/H1030</f>
        <v>#DIV/0!</v>
      </c>
      <c r="K1030" s="3" t="s">
        <v>761</v>
      </c>
      <c r="L1030" s="3" t="s">
        <v>761</v>
      </c>
      <c r="M1030" s="3" t="s">
        <v>84</v>
      </c>
    </row>
    <row r="1031" spans="1:13" x14ac:dyDescent="0.25">
      <c r="A1031" s="1" t="s">
        <v>9</v>
      </c>
      <c r="B1031" s="2">
        <v>4090010089</v>
      </c>
      <c r="C1031" s="1" t="s">
        <v>1255</v>
      </c>
      <c r="D1031" s="3">
        <v>272</v>
      </c>
      <c r="E1031" s="1" t="s">
        <v>644</v>
      </c>
      <c r="F1031" s="1" t="s">
        <v>564</v>
      </c>
      <c r="G1031" s="8">
        <v>0</v>
      </c>
      <c r="H1031" s="10">
        <v>0</v>
      </c>
      <c r="I1031" s="10">
        <v>0</v>
      </c>
      <c r="J1031" s="14" t="e">
        <f>I1031/H1031</f>
        <v>#DIV/0!</v>
      </c>
      <c r="K1031" s="3" t="s">
        <v>688</v>
      </c>
      <c r="L1031" s="3" t="s">
        <v>688</v>
      </c>
      <c r="M1031" s="3" t="s">
        <v>84</v>
      </c>
    </row>
    <row r="1032" spans="1:13" x14ac:dyDescent="0.25">
      <c r="A1032" s="1" t="s">
        <v>9</v>
      </c>
      <c r="B1032" s="2">
        <v>4090010102</v>
      </c>
      <c r="C1032" s="1" t="s">
        <v>1256</v>
      </c>
      <c r="D1032" s="3">
        <v>272</v>
      </c>
      <c r="E1032" s="1" t="s">
        <v>644</v>
      </c>
      <c r="F1032" s="1" t="s">
        <v>564</v>
      </c>
      <c r="G1032" s="8">
        <v>0</v>
      </c>
      <c r="H1032" s="10">
        <v>0</v>
      </c>
      <c r="I1032" s="10">
        <v>0</v>
      </c>
      <c r="J1032" s="14" t="e">
        <f>I1032/H1032</f>
        <v>#DIV/0!</v>
      </c>
      <c r="K1032" s="3" t="s">
        <v>1257</v>
      </c>
      <c r="L1032" s="3" t="s">
        <v>1257</v>
      </c>
      <c r="M1032" s="3" t="s">
        <v>84</v>
      </c>
    </row>
    <row r="1033" spans="1:13" x14ac:dyDescent="0.25">
      <c r="A1033" s="1" t="s">
        <v>9</v>
      </c>
      <c r="B1033" s="2">
        <v>4090010105</v>
      </c>
      <c r="C1033" s="1" t="s">
        <v>1258</v>
      </c>
      <c r="D1033" s="3">
        <v>272</v>
      </c>
      <c r="E1033" s="1" t="s">
        <v>644</v>
      </c>
      <c r="F1033" s="1" t="s">
        <v>564</v>
      </c>
      <c r="G1033" s="8">
        <v>0</v>
      </c>
      <c r="H1033" s="10">
        <v>0</v>
      </c>
      <c r="I1033" s="10">
        <v>0</v>
      </c>
      <c r="J1033" s="14" t="e">
        <f>I1033/H1033</f>
        <v>#DIV/0!</v>
      </c>
      <c r="K1033" s="3" t="s">
        <v>688</v>
      </c>
      <c r="L1033" s="3" t="s">
        <v>688</v>
      </c>
      <c r="M1033" s="3" t="s">
        <v>84</v>
      </c>
    </row>
    <row r="1034" spans="1:13" x14ac:dyDescent="0.25">
      <c r="A1034" s="1" t="s">
        <v>9</v>
      </c>
      <c r="B1034" s="2">
        <v>4090010109</v>
      </c>
      <c r="C1034" s="1" t="s">
        <v>1259</v>
      </c>
      <c r="D1034" s="3">
        <v>272</v>
      </c>
      <c r="E1034" s="1" t="s">
        <v>644</v>
      </c>
      <c r="F1034" s="1" t="s">
        <v>564</v>
      </c>
      <c r="G1034" s="8">
        <v>0</v>
      </c>
      <c r="H1034" s="10">
        <v>0</v>
      </c>
      <c r="I1034" s="10">
        <v>0</v>
      </c>
      <c r="J1034" s="14" t="e">
        <f>I1034/H1034</f>
        <v>#DIV/0!</v>
      </c>
      <c r="K1034" s="3" t="s">
        <v>688</v>
      </c>
      <c r="L1034" s="3" t="s">
        <v>688</v>
      </c>
      <c r="M1034" s="3" t="s">
        <v>84</v>
      </c>
    </row>
    <row r="1035" spans="1:13" x14ac:dyDescent="0.25">
      <c r="A1035" s="1" t="s">
        <v>9</v>
      </c>
      <c r="B1035" s="2">
        <v>4090010824</v>
      </c>
      <c r="C1035" s="1" t="s">
        <v>1262</v>
      </c>
      <c r="D1035" s="3">
        <v>272</v>
      </c>
      <c r="E1035" s="1" t="s">
        <v>644</v>
      </c>
      <c r="F1035" s="1" t="s">
        <v>564</v>
      </c>
      <c r="G1035" s="8">
        <v>0</v>
      </c>
      <c r="H1035" s="10">
        <v>0</v>
      </c>
      <c r="I1035" s="10">
        <v>0</v>
      </c>
      <c r="J1035" s="14" t="e">
        <f>I1035/H1035</f>
        <v>#DIV/0!</v>
      </c>
      <c r="K1035" s="3" t="s">
        <v>688</v>
      </c>
      <c r="L1035" s="3" t="s">
        <v>688</v>
      </c>
      <c r="M1035" s="3" t="s">
        <v>84</v>
      </c>
    </row>
    <row r="1036" spans="1:13" x14ac:dyDescent="0.25">
      <c r="A1036" s="1" t="s">
        <v>9</v>
      </c>
      <c r="B1036" s="2">
        <v>4090102904</v>
      </c>
      <c r="C1036" s="1" t="s">
        <v>1268</v>
      </c>
      <c r="D1036" s="3">
        <v>272</v>
      </c>
      <c r="E1036" s="1" t="s">
        <v>644</v>
      </c>
      <c r="F1036" s="1" t="s">
        <v>564</v>
      </c>
      <c r="G1036" s="8">
        <v>0</v>
      </c>
      <c r="H1036" s="10">
        <v>0</v>
      </c>
      <c r="I1036" s="10">
        <v>0</v>
      </c>
      <c r="J1036" s="14" t="e">
        <f>I1036/H1036</f>
        <v>#DIV/0!</v>
      </c>
      <c r="K1036" s="3"/>
      <c r="L1036" s="3"/>
      <c r="M1036" s="3" t="s">
        <v>84</v>
      </c>
    </row>
    <row r="1037" spans="1:13" x14ac:dyDescent="0.25">
      <c r="A1037" s="1" t="s">
        <v>9</v>
      </c>
      <c r="B1037" s="2">
        <v>4090121916</v>
      </c>
      <c r="C1037" s="1" t="s">
        <v>1269</v>
      </c>
      <c r="D1037" s="3">
        <v>272</v>
      </c>
      <c r="E1037" s="1" t="s">
        <v>644</v>
      </c>
      <c r="F1037" s="1" t="s">
        <v>564</v>
      </c>
      <c r="G1037" s="8">
        <v>0</v>
      </c>
      <c r="H1037" s="10">
        <v>0</v>
      </c>
      <c r="I1037" s="10">
        <v>0</v>
      </c>
      <c r="J1037" s="14" t="e">
        <f>I1037/H1037</f>
        <v>#DIV/0!</v>
      </c>
      <c r="K1037" s="3"/>
      <c r="L1037" s="3"/>
      <c r="M1037" s="3" t="s">
        <v>84</v>
      </c>
    </row>
    <row r="1038" spans="1:13" x14ac:dyDescent="0.25">
      <c r="A1038" s="1" t="s">
        <v>9</v>
      </c>
      <c r="B1038" s="2">
        <v>4090129162</v>
      </c>
      <c r="C1038" s="1" t="s">
        <v>1270</v>
      </c>
      <c r="D1038" s="3">
        <v>272</v>
      </c>
      <c r="E1038" s="1" t="s">
        <v>644</v>
      </c>
      <c r="F1038" s="1" t="s">
        <v>564</v>
      </c>
      <c r="G1038" s="8">
        <v>0</v>
      </c>
      <c r="H1038" s="10">
        <v>0</v>
      </c>
      <c r="I1038" s="10">
        <v>0</v>
      </c>
      <c r="J1038" s="14" t="e">
        <f>I1038/H1038</f>
        <v>#DIV/0!</v>
      </c>
      <c r="K1038" s="3"/>
      <c r="L1038" s="3"/>
      <c r="M1038" s="3" t="s">
        <v>84</v>
      </c>
    </row>
    <row r="1039" spans="1:13" x14ac:dyDescent="0.25">
      <c r="A1039" s="1" t="s">
        <v>9</v>
      </c>
      <c r="B1039" s="2">
        <v>4090162408</v>
      </c>
      <c r="C1039" s="1" t="s">
        <v>1271</v>
      </c>
      <c r="D1039" s="3">
        <v>272</v>
      </c>
      <c r="E1039" s="1" t="s">
        <v>644</v>
      </c>
      <c r="F1039" s="1" t="s">
        <v>564</v>
      </c>
      <c r="G1039" s="8">
        <v>0</v>
      </c>
      <c r="H1039" s="10">
        <v>0</v>
      </c>
      <c r="I1039" s="10">
        <v>0</v>
      </c>
      <c r="J1039" s="14" t="e">
        <f>I1039/H1039</f>
        <v>#DIV/0!</v>
      </c>
      <c r="K1039" s="3"/>
      <c r="L1039" s="3"/>
      <c r="M1039" s="3" t="s">
        <v>84</v>
      </c>
    </row>
    <row r="1040" spans="1:13" x14ac:dyDescent="0.25">
      <c r="A1040" s="1" t="s">
        <v>9</v>
      </c>
      <c r="B1040" s="2">
        <v>4090163039</v>
      </c>
      <c r="C1040" s="1" t="s">
        <v>1272</v>
      </c>
      <c r="D1040" s="3">
        <v>272</v>
      </c>
      <c r="E1040" s="1" t="s">
        <v>644</v>
      </c>
      <c r="F1040" s="1" t="s">
        <v>564</v>
      </c>
      <c r="G1040" s="8">
        <v>0</v>
      </c>
      <c r="H1040" s="10">
        <v>0</v>
      </c>
      <c r="I1040" s="10">
        <v>0</v>
      </c>
      <c r="J1040" s="14" t="e">
        <f>I1040/H1040</f>
        <v>#DIV/0!</v>
      </c>
      <c r="K1040" s="3" t="s">
        <v>688</v>
      </c>
      <c r="L1040" s="3" t="s">
        <v>688</v>
      </c>
      <c r="M1040" s="3" t="s">
        <v>84</v>
      </c>
    </row>
    <row r="1041" spans="1:13" x14ac:dyDescent="0.25">
      <c r="A1041" s="1" t="s">
        <v>9</v>
      </c>
      <c r="B1041" s="2">
        <v>4090185111</v>
      </c>
      <c r="C1041" s="1" t="s">
        <v>1264</v>
      </c>
      <c r="D1041" s="3">
        <v>272</v>
      </c>
      <c r="E1041" s="1" t="s">
        <v>644</v>
      </c>
      <c r="F1041" s="1" t="s">
        <v>564</v>
      </c>
      <c r="G1041" s="8">
        <v>0</v>
      </c>
      <c r="H1041" s="10">
        <v>0</v>
      </c>
      <c r="I1041" s="10">
        <v>0</v>
      </c>
      <c r="J1041" s="14" t="e">
        <f>I1041/H1041</f>
        <v>#DIV/0!</v>
      </c>
      <c r="K1041" s="3"/>
      <c r="L1041" s="3"/>
      <c r="M1041" s="3" t="s">
        <v>84</v>
      </c>
    </row>
    <row r="1042" spans="1:13" x14ac:dyDescent="0.25">
      <c r="A1042" s="1" t="s">
        <v>9</v>
      </c>
      <c r="B1042" s="2">
        <v>4090185368</v>
      </c>
      <c r="C1042" s="1" t="s">
        <v>1273</v>
      </c>
      <c r="D1042" s="3">
        <v>272</v>
      </c>
      <c r="E1042" s="1" t="s">
        <v>644</v>
      </c>
      <c r="F1042" s="1" t="s">
        <v>564</v>
      </c>
      <c r="G1042" s="8">
        <v>0</v>
      </c>
      <c r="H1042" s="10">
        <v>0</v>
      </c>
      <c r="I1042" s="10">
        <v>0</v>
      </c>
      <c r="J1042" s="14" t="e">
        <f>I1042/H1042</f>
        <v>#DIV/0!</v>
      </c>
      <c r="K1042" s="3"/>
      <c r="L1042" s="3"/>
      <c r="M1042" s="3" t="s">
        <v>84</v>
      </c>
    </row>
    <row r="1043" spans="1:13" x14ac:dyDescent="0.25">
      <c r="A1043" s="1" t="s">
        <v>9</v>
      </c>
      <c r="B1043" s="2">
        <v>4090185888</v>
      </c>
      <c r="C1043" s="1" t="s">
        <v>1274</v>
      </c>
      <c r="D1043" s="3">
        <v>272</v>
      </c>
      <c r="E1043" s="1" t="s">
        <v>644</v>
      </c>
      <c r="F1043" s="1" t="s">
        <v>564</v>
      </c>
      <c r="G1043" s="8">
        <v>0</v>
      </c>
      <c r="H1043" s="10">
        <v>0</v>
      </c>
      <c r="I1043" s="10">
        <v>0</v>
      </c>
      <c r="J1043" s="14" t="e">
        <f>I1043/H1043</f>
        <v>#DIV/0!</v>
      </c>
      <c r="K1043" s="3"/>
      <c r="L1043" s="3"/>
      <c r="M1043" s="3" t="s">
        <v>84</v>
      </c>
    </row>
    <row r="1044" spans="1:13" x14ac:dyDescent="0.25">
      <c r="A1044" s="1" t="s">
        <v>9</v>
      </c>
      <c r="B1044" s="2">
        <v>4090185987</v>
      </c>
      <c r="C1044" s="1" t="s">
        <v>1275</v>
      </c>
      <c r="D1044" s="3">
        <v>272</v>
      </c>
      <c r="E1044" s="1" t="s">
        <v>644</v>
      </c>
      <c r="F1044" s="1" t="s">
        <v>564</v>
      </c>
      <c r="G1044" s="8">
        <v>0</v>
      </c>
      <c r="H1044" s="10">
        <v>0</v>
      </c>
      <c r="I1044" s="10">
        <v>0</v>
      </c>
      <c r="J1044" s="14" t="e">
        <f>I1044/H1044</f>
        <v>#DIV/0!</v>
      </c>
      <c r="K1044" s="3"/>
      <c r="L1044" s="3"/>
      <c r="M1044" s="3" t="s">
        <v>84</v>
      </c>
    </row>
    <row r="1045" spans="1:13" x14ac:dyDescent="0.25">
      <c r="A1045" s="1" t="s">
        <v>9</v>
      </c>
      <c r="B1045" s="2">
        <v>4090186234</v>
      </c>
      <c r="C1045" s="1" t="s">
        <v>1276</v>
      </c>
      <c r="D1045" s="3">
        <v>272</v>
      </c>
      <c r="E1045" s="1" t="s">
        <v>644</v>
      </c>
      <c r="F1045" s="1" t="s">
        <v>564</v>
      </c>
      <c r="G1045" s="8">
        <v>0</v>
      </c>
      <c r="H1045" s="10">
        <v>0</v>
      </c>
      <c r="I1045" s="10">
        <v>0</v>
      </c>
      <c r="J1045" s="14" t="e">
        <f>I1045/H1045</f>
        <v>#DIV/0!</v>
      </c>
      <c r="K1045" s="3"/>
      <c r="L1045" s="3"/>
      <c r="M1045" s="3" t="s">
        <v>84</v>
      </c>
    </row>
    <row r="1046" spans="1:13" x14ac:dyDescent="0.25">
      <c r="A1046" s="1" t="s">
        <v>9</v>
      </c>
      <c r="B1046" s="2">
        <v>4090186235</v>
      </c>
      <c r="C1046" s="1" t="s">
        <v>1277</v>
      </c>
      <c r="D1046" s="3">
        <v>272</v>
      </c>
      <c r="E1046" s="1" t="s">
        <v>644</v>
      </c>
      <c r="F1046" s="1" t="s">
        <v>564</v>
      </c>
      <c r="G1046" s="8">
        <v>0</v>
      </c>
      <c r="H1046" s="10">
        <v>0</v>
      </c>
      <c r="I1046" s="10">
        <v>0</v>
      </c>
      <c r="J1046" s="14" t="e">
        <f>I1046/H1046</f>
        <v>#DIV/0!</v>
      </c>
      <c r="K1046" s="3"/>
      <c r="L1046" s="3"/>
      <c r="M1046" s="3" t="s">
        <v>84</v>
      </c>
    </row>
    <row r="1047" spans="1:13" x14ac:dyDescent="0.25">
      <c r="A1047" s="1" t="s">
        <v>9</v>
      </c>
      <c r="B1047" s="2">
        <v>4090187293</v>
      </c>
      <c r="C1047" s="1" t="s">
        <v>1278</v>
      </c>
      <c r="D1047" s="3">
        <v>272</v>
      </c>
      <c r="E1047" s="1" t="s">
        <v>644</v>
      </c>
      <c r="F1047" s="1" t="s">
        <v>564</v>
      </c>
      <c r="G1047" s="8">
        <v>0</v>
      </c>
      <c r="H1047" s="10">
        <v>0</v>
      </c>
      <c r="I1047" s="10">
        <v>0</v>
      </c>
      <c r="J1047" s="14" t="e">
        <f>I1047/H1047</f>
        <v>#DIV/0!</v>
      </c>
      <c r="K1047" s="3"/>
      <c r="L1047" s="3"/>
      <c r="M1047" s="3" t="s">
        <v>84</v>
      </c>
    </row>
    <row r="1048" spans="1:13" x14ac:dyDescent="0.25">
      <c r="A1048" s="1" t="s">
        <v>9</v>
      </c>
      <c r="B1048" s="2">
        <v>4090188692</v>
      </c>
      <c r="C1048" s="1" t="s">
        <v>1279</v>
      </c>
      <c r="D1048" s="3">
        <v>272</v>
      </c>
      <c r="E1048" s="1" t="s">
        <v>644</v>
      </c>
      <c r="F1048" s="1" t="s">
        <v>564</v>
      </c>
      <c r="G1048" s="8">
        <v>0</v>
      </c>
      <c r="H1048" s="10">
        <v>0</v>
      </c>
      <c r="I1048" s="10">
        <v>0</v>
      </c>
      <c r="J1048" s="14" t="e">
        <f>I1048/H1048</f>
        <v>#DIV/0!</v>
      </c>
      <c r="K1048" s="3"/>
      <c r="L1048" s="3"/>
      <c r="M1048" s="3" t="s">
        <v>84</v>
      </c>
    </row>
    <row r="1049" spans="1:13" x14ac:dyDescent="0.25">
      <c r="A1049" s="1" t="s">
        <v>9</v>
      </c>
      <c r="B1049" s="2">
        <v>4090202061</v>
      </c>
      <c r="C1049" s="1" t="s">
        <v>1280</v>
      </c>
      <c r="D1049" s="3">
        <v>272</v>
      </c>
      <c r="E1049" s="1" t="s">
        <v>644</v>
      </c>
      <c r="F1049" s="1" t="s">
        <v>564</v>
      </c>
      <c r="G1049" s="8">
        <v>0</v>
      </c>
      <c r="H1049" s="10">
        <v>0</v>
      </c>
      <c r="I1049" s="10">
        <v>0</v>
      </c>
      <c r="J1049" s="14" t="e">
        <f>I1049/H1049</f>
        <v>#DIV/0!</v>
      </c>
      <c r="K1049" s="3"/>
      <c r="L1049" s="3"/>
      <c r="M1049" s="3" t="s">
        <v>84</v>
      </c>
    </row>
    <row r="1050" spans="1:13" x14ac:dyDescent="0.25">
      <c r="A1050" s="1" t="s">
        <v>9</v>
      </c>
      <c r="B1050" s="2">
        <v>4090208837</v>
      </c>
      <c r="C1050" s="1" t="s">
        <v>1281</v>
      </c>
      <c r="D1050" s="3">
        <v>272</v>
      </c>
      <c r="E1050" s="1" t="s">
        <v>644</v>
      </c>
      <c r="F1050" s="1" t="s">
        <v>564</v>
      </c>
      <c r="G1050" s="8">
        <v>0</v>
      </c>
      <c r="H1050" s="10">
        <v>0</v>
      </c>
      <c r="I1050" s="10">
        <v>0</v>
      </c>
      <c r="J1050" s="14" t="e">
        <f>I1050/H1050</f>
        <v>#DIV/0!</v>
      </c>
      <c r="K1050" s="3"/>
      <c r="L1050" s="3"/>
      <c r="M1050" s="3" t="s">
        <v>84</v>
      </c>
    </row>
    <row r="1051" spans="1:13" x14ac:dyDescent="0.25">
      <c r="A1051" s="1" t="s">
        <v>9</v>
      </c>
      <c r="B1051" s="2">
        <v>4090213370</v>
      </c>
      <c r="C1051" s="1" t="s">
        <v>1282</v>
      </c>
      <c r="D1051" s="3">
        <v>272</v>
      </c>
      <c r="E1051" s="1" t="s">
        <v>644</v>
      </c>
      <c r="F1051" s="1" t="s">
        <v>564</v>
      </c>
      <c r="G1051" s="8">
        <v>0</v>
      </c>
      <c r="H1051" s="10">
        <v>0</v>
      </c>
      <c r="I1051" s="10">
        <v>0</v>
      </c>
      <c r="J1051" s="14" t="e">
        <f>I1051/H1051</f>
        <v>#DIV/0!</v>
      </c>
      <c r="K1051" s="3"/>
      <c r="L1051" s="3"/>
      <c r="M1051" s="3" t="s">
        <v>84</v>
      </c>
    </row>
    <row r="1052" spans="1:13" x14ac:dyDescent="0.25">
      <c r="A1052" s="1" t="s">
        <v>9</v>
      </c>
      <c r="B1052" s="2">
        <v>4090217306</v>
      </c>
      <c r="C1052" s="1" t="s">
        <v>1283</v>
      </c>
      <c r="D1052" s="3">
        <v>272</v>
      </c>
      <c r="E1052" s="1" t="s">
        <v>644</v>
      </c>
      <c r="F1052" s="1" t="s">
        <v>564</v>
      </c>
      <c r="G1052" s="8">
        <v>0</v>
      </c>
      <c r="H1052" s="10">
        <v>0</v>
      </c>
      <c r="I1052" s="10">
        <v>0</v>
      </c>
      <c r="J1052" s="14" t="e">
        <f>I1052/H1052</f>
        <v>#DIV/0!</v>
      </c>
      <c r="K1052" s="3"/>
      <c r="L1052" s="3" t="s">
        <v>688</v>
      </c>
      <c r="M1052" s="3" t="s">
        <v>84</v>
      </c>
    </row>
    <row r="1053" spans="1:13" x14ac:dyDescent="0.25">
      <c r="A1053" s="1" t="s">
        <v>9</v>
      </c>
      <c r="B1053" s="2">
        <v>4090221061</v>
      </c>
      <c r="C1053" s="1" t="s">
        <v>1284</v>
      </c>
      <c r="D1053" s="3">
        <v>272</v>
      </c>
      <c r="E1053" s="1" t="s">
        <v>644</v>
      </c>
      <c r="F1053" s="1" t="s">
        <v>564</v>
      </c>
      <c r="G1053" s="8">
        <v>0</v>
      </c>
      <c r="H1053" s="10">
        <v>0</v>
      </c>
      <c r="I1053" s="10">
        <v>0</v>
      </c>
      <c r="J1053" s="14" t="e">
        <f>I1053/H1053</f>
        <v>#DIV/0!</v>
      </c>
      <c r="K1053" s="3"/>
      <c r="L1053" s="3"/>
      <c r="M1053" s="3" t="s">
        <v>84</v>
      </c>
    </row>
    <row r="1054" spans="1:13" x14ac:dyDescent="0.25">
      <c r="A1054" s="1" t="s">
        <v>9</v>
      </c>
      <c r="B1054" s="2">
        <v>4090227676</v>
      </c>
      <c r="C1054" s="1" t="s">
        <v>1285</v>
      </c>
      <c r="D1054" s="3">
        <v>272</v>
      </c>
      <c r="E1054" s="1" t="s">
        <v>644</v>
      </c>
      <c r="F1054" s="1" t="s">
        <v>564</v>
      </c>
      <c r="G1054" s="8">
        <v>0</v>
      </c>
      <c r="H1054" s="10">
        <v>0</v>
      </c>
      <c r="I1054" s="10">
        <v>0</v>
      </c>
      <c r="J1054" s="14" t="e">
        <f>I1054/H1054</f>
        <v>#DIV/0!</v>
      </c>
      <c r="K1054" s="3"/>
      <c r="L1054" s="3"/>
      <c r="M1054" s="3" t="s">
        <v>84</v>
      </c>
    </row>
    <row r="1055" spans="1:13" x14ac:dyDescent="0.25">
      <c r="A1055" s="1" t="s">
        <v>9</v>
      </c>
      <c r="B1055" s="2">
        <v>4090228942</v>
      </c>
      <c r="C1055" s="1" t="s">
        <v>1286</v>
      </c>
      <c r="D1055" s="3">
        <v>272</v>
      </c>
      <c r="E1055" s="1" t="s">
        <v>644</v>
      </c>
      <c r="F1055" s="1" t="s">
        <v>564</v>
      </c>
      <c r="G1055" s="8">
        <v>0</v>
      </c>
      <c r="H1055" s="10">
        <v>0</v>
      </c>
      <c r="I1055" s="10">
        <v>0</v>
      </c>
      <c r="J1055" s="14" t="e">
        <f>I1055/H1055</f>
        <v>#DIV/0!</v>
      </c>
      <c r="K1055" s="3"/>
      <c r="L1055" s="3"/>
      <c r="M1055" s="3" t="s">
        <v>84</v>
      </c>
    </row>
    <row r="1056" spans="1:13" x14ac:dyDescent="0.25">
      <c r="A1056" s="1" t="s">
        <v>9</v>
      </c>
      <c r="B1056" s="2">
        <v>4090229662</v>
      </c>
      <c r="C1056" s="1" t="s">
        <v>1287</v>
      </c>
      <c r="D1056" s="3">
        <v>272</v>
      </c>
      <c r="E1056" s="1" t="s">
        <v>644</v>
      </c>
      <c r="F1056" s="1" t="s">
        <v>564</v>
      </c>
      <c r="G1056" s="8">
        <v>0</v>
      </c>
      <c r="H1056" s="10">
        <v>0</v>
      </c>
      <c r="I1056" s="10">
        <v>0</v>
      </c>
      <c r="J1056" s="14" t="e">
        <f>I1056/H1056</f>
        <v>#DIV/0!</v>
      </c>
      <c r="K1056" s="3"/>
      <c r="L1056" s="3"/>
      <c r="M1056" s="3" t="s">
        <v>84</v>
      </c>
    </row>
    <row r="1057" spans="1:13" x14ac:dyDescent="0.25">
      <c r="A1057" s="1" t="s">
        <v>9</v>
      </c>
      <c r="B1057" s="2">
        <v>4090229664</v>
      </c>
      <c r="C1057" s="1" t="s">
        <v>1288</v>
      </c>
      <c r="D1057" s="3">
        <v>272</v>
      </c>
      <c r="E1057" s="1" t="s">
        <v>644</v>
      </c>
      <c r="F1057" s="1" t="s">
        <v>564</v>
      </c>
      <c r="G1057" s="8">
        <v>0</v>
      </c>
      <c r="H1057" s="10">
        <v>0</v>
      </c>
      <c r="I1057" s="10">
        <v>0</v>
      </c>
      <c r="J1057" s="14" t="e">
        <f>I1057/H1057</f>
        <v>#DIV/0!</v>
      </c>
      <c r="K1057" s="3" t="s">
        <v>688</v>
      </c>
      <c r="L1057" s="3" t="s">
        <v>688</v>
      </c>
      <c r="M1057" s="3" t="s">
        <v>84</v>
      </c>
    </row>
    <row r="1058" spans="1:13" x14ac:dyDescent="0.25">
      <c r="A1058" s="1" t="s">
        <v>9</v>
      </c>
      <c r="B1058" s="2">
        <v>4090231747</v>
      </c>
      <c r="C1058" s="1" t="s">
        <v>1289</v>
      </c>
      <c r="D1058" s="3">
        <v>272</v>
      </c>
      <c r="E1058" s="1" t="s">
        <v>644</v>
      </c>
      <c r="F1058" s="1" t="s">
        <v>564</v>
      </c>
      <c r="G1058" s="8">
        <v>0</v>
      </c>
      <c r="H1058" s="10">
        <v>0</v>
      </c>
      <c r="I1058" s="10">
        <v>0</v>
      </c>
      <c r="J1058" s="14" t="e">
        <f>I1058/H1058</f>
        <v>#DIV/0!</v>
      </c>
      <c r="K1058" s="3"/>
      <c r="L1058" s="3"/>
      <c r="M1058" s="3" t="s">
        <v>84</v>
      </c>
    </row>
    <row r="1059" spans="1:13" x14ac:dyDescent="0.25">
      <c r="A1059" s="1" t="s">
        <v>9</v>
      </c>
      <c r="B1059" s="2">
        <v>4090237304</v>
      </c>
      <c r="C1059" s="1" t="s">
        <v>1290</v>
      </c>
      <c r="D1059" s="3">
        <v>272</v>
      </c>
      <c r="E1059" s="1" t="s">
        <v>644</v>
      </c>
      <c r="F1059" s="1" t="s">
        <v>564</v>
      </c>
      <c r="G1059" s="8">
        <v>0</v>
      </c>
      <c r="H1059" s="10">
        <v>0</v>
      </c>
      <c r="I1059" s="10">
        <v>0</v>
      </c>
      <c r="J1059" s="14" t="e">
        <f>I1059/H1059</f>
        <v>#DIV/0!</v>
      </c>
      <c r="K1059" s="3"/>
      <c r="L1059" s="3"/>
      <c r="M1059" s="3" t="s">
        <v>84</v>
      </c>
    </row>
    <row r="1060" spans="1:13" x14ac:dyDescent="0.25">
      <c r="A1060" s="1" t="s">
        <v>9</v>
      </c>
      <c r="B1060" s="2">
        <v>4090243591</v>
      </c>
      <c r="C1060" s="1" t="s">
        <v>1291</v>
      </c>
      <c r="D1060" s="3">
        <v>272</v>
      </c>
      <c r="E1060" s="1" t="s">
        <v>644</v>
      </c>
      <c r="F1060" s="1" t="s">
        <v>564</v>
      </c>
      <c r="G1060" s="8">
        <v>0</v>
      </c>
      <c r="H1060" s="10">
        <v>0</v>
      </c>
      <c r="I1060" s="10">
        <v>0</v>
      </c>
      <c r="J1060" s="14" t="e">
        <f>I1060/H1060</f>
        <v>#DIV/0!</v>
      </c>
      <c r="K1060" s="3"/>
      <c r="L1060" s="3"/>
      <c r="M1060" s="3" t="s">
        <v>84</v>
      </c>
    </row>
    <row r="1061" spans="1:13" x14ac:dyDescent="0.25">
      <c r="A1061" s="1" t="s">
        <v>9</v>
      </c>
      <c r="B1061" s="2">
        <v>4090246490</v>
      </c>
      <c r="C1061" s="1" t="s">
        <v>1292</v>
      </c>
      <c r="D1061" s="3">
        <v>272</v>
      </c>
      <c r="E1061" s="1" t="s">
        <v>644</v>
      </c>
      <c r="F1061" s="1" t="s">
        <v>564</v>
      </c>
      <c r="G1061" s="8">
        <v>0</v>
      </c>
      <c r="H1061" s="10">
        <v>0</v>
      </c>
      <c r="I1061" s="10">
        <v>0</v>
      </c>
      <c r="J1061" s="14" t="e">
        <f>I1061/H1061</f>
        <v>#DIV/0!</v>
      </c>
      <c r="K1061" s="3"/>
      <c r="L1061" s="3"/>
      <c r="M1061" s="3" t="s">
        <v>84</v>
      </c>
    </row>
    <row r="1062" spans="1:13" x14ac:dyDescent="0.25">
      <c r="A1062" s="1" t="s">
        <v>9</v>
      </c>
      <c r="B1062" s="2">
        <v>4090246543</v>
      </c>
      <c r="C1062" s="1" t="s">
        <v>1293</v>
      </c>
      <c r="D1062" s="3">
        <v>272</v>
      </c>
      <c r="E1062" s="1" t="s">
        <v>644</v>
      </c>
      <c r="F1062" s="1" t="s">
        <v>564</v>
      </c>
      <c r="G1062" s="8">
        <v>0</v>
      </c>
      <c r="H1062" s="10">
        <v>0</v>
      </c>
      <c r="I1062" s="10">
        <v>0</v>
      </c>
      <c r="J1062" s="14" t="e">
        <f>I1062/H1062</f>
        <v>#DIV/0!</v>
      </c>
      <c r="K1062" s="3"/>
      <c r="L1062" s="3"/>
      <c r="M1062" s="3" t="s">
        <v>84</v>
      </c>
    </row>
    <row r="1063" spans="1:13" x14ac:dyDescent="0.25">
      <c r="A1063" s="1" t="s">
        <v>9</v>
      </c>
      <c r="B1063" s="2">
        <v>4090249412</v>
      </c>
      <c r="C1063" s="1" t="s">
        <v>1294</v>
      </c>
      <c r="D1063" s="3">
        <v>272</v>
      </c>
      <c r="E1063" s="1" t="s">
        <v>644</v>
      </c>
      <c r="F1063" s="1" t="s">
        <v>564</v>
      </c>
      <c r="G1063" s="8">
        <v>0</v>
      </c>
      <c r="H1063" s="10">
        <v>0</v>
      </c>
      <c r="I1063" s="10">
        <v>0</v>
      </c>
      <c r="J1063" s="14" t="e">
        <f>I1063/H1063</f>
        <v>#DIV/0!</v>
      </c>
      <c r="K1063" s="3"/>
      <c r="L1063" s="3"/>
      <c r="M1063" s="3" t="s">
        <v>84</v>
      </c>
    </row>
    <row r="1064" spans="1:13" x14ac:dyDescent="0.25">
      <c r="A1064" s="1" t="s">
        <v>9</v>
      </c>
      <c r="B1064" s="2">
        <v>4090250864</v>
      </c>
      <c r="C1064" s="1" t="s">
        <v>1295</v>
      </c>
      <c r="D1064" s="3">
        <v>272</v>
      </c>
      <c r="E1064" s="1" t="s">
        <v>644</v>
      </c>
      <c r="F1064" s="1" t="s">
        <v>564</v>
      </c>
      <c r="G1064" s="8">
        <v>0</v>
      </c>
      <c r="H1064" s="10">
        <v>0</v>
      </c>
      <c r="I1064" s="10">
        <v>0</v>
      </c>
      <c r="J1064" s="14" t="e">
        <f>I1064/H1064</f>
        <v>#DIV/0!</v>
      </c>
      <c r="K1064" s="3"/>
      <c r="L1064" s="3"/>
      <c r="M1064" s="3" t="s">
        <v>84</v>
      </c>
    </row>
    <row r="1065" spans="1:13" x14ac:dyDescent="0.25">
      <c r="A1065" s="1" t="s">
        <v>9</v>
      </c>
      <c r="B1065" s="2">
        <v>4090251823</v>
      </c>
      <c r="C1065" s="1" t="s">
        <v>1296</v>
      </c>
      <c r="D1065" s="3">
        <v>272</v>
      </c>
      <c r="E1065" s="1" t="s">
        <v>644</v>
      </c>
      <c r="F1065" s="1" t="s">
        <v>564</v>
      </c>
      <c r="G1065" s="8">
        <v>0</v>
      </c>
      <c r="H1065" s="10">
        <v>0</v>
      </c>
      <c r="I1065" s="10">
        <v>0</v>
      </c>
      <c r="J1065" s="14" t="e">
        <f>I1065/H1065</f>
        <v>#DIV/0!</v>
      </c>
      <c r="K1065" s="3"/>
      <c r="L1065" s="3"/>
      <c r="M1065" s="3" t="s">
        <v>84</v>
      </c>
    </row>
    <row r="1066" spans="1:13" x14ac:dyDescent="0.25">
      <c r="A1066" s="1" t="s">
        <v>9</v>
      </c>
      <c r="B1066" s="2">
        <v>4090253002</v>
      </c>
      <c r="C1066" s="1" t="s">
        <v>1297</v>
      </c>
      <c r="D1066" s="3">
        <v>272</v>
      </c>
      <c r="E1066" s="1" t="s">
        <v>644</v>
      </c>
      <c r="F1066" s="1" t="s">
        <v>564</v>
      </c>
      <c r="G1066" s="8">
        <v>0</v>
      </c>
      <c r="H1066" s="10">
        <v>0</v>
      </c>
      <c r="I1066" s="10">
        <v>0</v>
      </c>
      <c r="J1066" s="14" t="e">
        <f>I1066/H1066</f>
        <v>#DIV/0!</v>
      </c>
      <c r="K1066" s="3"/>
      <c r="L1066" s="3"/>
      <c r="M1066" s="3" t="s">
        <v>84</v>
      </c>
    </row>
    <row r="1067" spans="1:13" x14ac:dyDescent="0.25">
      <c r="A1067" s="1" t="s">
        <v>9</v>
      </c>
      <c r="B1067" s="2">
        <v>4090255043</v>
      </c>
      <c r="C1067" s="1" t="s">
        <v>1298</v>
      </c>
      <c r="D1067" s="3">
        <v>272</v>
      </c>
      <c r="E1067" s="1" t="s">
        <v>644</v>
      </c>
      <c r="F1067" s="1" t="s">
        <v>564</v>
      </c>
      <c r="G1067" s="8">
        <v>0</v>
      </c>
      <c r="H1067" s="10">
        <v>0</v>
      </c>
      <c r="I1067" s="10">
        <v>0</v>
      </c>
      <c r="J1067" s="14" t="e">
        <f>I1067/H1067</f>
        <v>#DIV/0!</v>
      </c>
      <c r="K1067" s="3"/>
      <c r="L1067" s="3"/>
      <c r="M1067" s="3" t="s">
        <v>84</v>
      </c>
    </row>
    <row r="1068" spans="1:13" x14ac:dyDescent="0.25">
      <c r="A1068" s="1" t="s">
        <v>9</v>
      </c>
      <c r="B1068" s="2">
        <v>4090273734</v>
      </c>
      <c r="C1068" s="1" t="s">
        <v>1299</v>
      </c>
      <c r="D1068" s="3">
        <v>272</v>
      </c>
      <c r="E1068" s="1" t="s">
        <v>644</v>
      </c>
      <c r="F1068" s="1" t="s">
        <v>564</v>
      </c>
      <c r="G1068" s="8">
        <v>0</v>
      </c>
      <c r="H1068" s="10">
        <v>0</v>
      </c>
      <c r="I1068" s="10">
        <v>0</v>
      </c>
      <c r="J1068" s="14" t="e">
        <f>I1068/H1068</f>
        <v>#DIV/0!</v>
      </c>
      <c r="K1068" s="3"/>
      <c r="L1068" s="3"/>
      <c r="M1068" s="3" t="s">
        <v>84</v>
      </c>
    </row>
    <row r="1069" spans="1:13" x14ac:dyDescent="0.25">
      <c r="A1069" s="1" t="s">
        <v>9</v>
      </c>
      <c r="B1069" s="2">
        <v>4090786789</v>
      </c>
      <c r="C1069" s="1" t="s">
        <v>1300</v>
      </c>
      <c r="D1069" s="3">
        <v>272</v>
      </c>
      <c r="E1069" s="1" t="s">
        <v>644</v>
      </c>
      <c r="F1069" s="1" t="s">
        <v>564</v>
      </c>
      <c r="G1069" s="8">
        <v>0</v>
      </c>
      <c r="H1069" s="10">
        <v>0</v>
      </c>
      <c r="I1069" s="10">
        <v>0</v>
      </c>
      <c r="J1069" s="14" t="e">
        <f>I1069/H1069</f>
        <v>#DIV/0!</v>
      </c>
      <c r="K1069" s="3" t="s">
        <v>688</v>
      </c>
      <c r="L1069" s="3" t="s">
        <v>688</v>
      </c>
      <c r="M1069" s="3" t="s">
        <v>84</v>
      </c>
    </row>
    <row r="1070" spans="1:13" x14ac:dyDescent="0.25">
      <c r="A1070" s="1" t="s">
        <v>9</v>
      </c>
      <c r="B1070" s="2">
        <v>4140251992</v>
      </c>
      <c r="C1070" s="1" t="s">
        <v>1392</v>
      </c>
      <c r="D1070" s="3">
        <v>272</v>
      </c>
      <c r="E1070" s="1" t="s">
        <v>644</v>
      </c>
      <c r="F1070" s="1" t="s">
        <v>564</v>
      </c>
      <c r="G1070" s="8">
        <v>0</v>
      </c>
      <c r="H1070" s="10">
        <v>0</v>
      </c>
      <c r="I1070" s="10">
        <v>0</v>
      </c>
      <c r="J1070" s="14" t="e">
        <f>I1070/H1070</f>
        <v>#DIV/0!</v>
      </c>
      <c r="K1070" s="3"/>
      <c r="L1070" s="3"/>
      <c r="M1070" s="3" t="s">
        <v>84</v>
      </c>
    </row>
    <row r="1071" spans="1:13" x14ac:dyDescent="0.25">
      <c r="A1071" s="1" t="s">
        <v>9</v>
      </c>
      <c r="B1071" s="2">
        <v>4570231985</v>
      </c>
      <c r="C1071" s="1" t="s">
        <v>1491</v>
      </c>
      <c r="D1071" s="3">
        <v>272</v>
      </c>
      <c r="E1071" s="1" t="s">
        <v>644</v>
      </c>
      <c r="F1071" s="1" t="s">
        <v>564</v>
      </c>
      <c r="G1071" s="8">
        <v>0</v>
      </c>
      <c r="H1071" s="10">
        <v>0</v>
      </c>
      <c r="I1071" s="10">
        <v>0</v>
      </c>
      <c r="J1071" s="14" t="e">
        <f>I1071/H1071</f>
        <v>#DIV/0!</v>
      </c>
      <c r="K1071" s="3"/>
      <c r="L1071" s="3" t="s">
        <v>653</v>
      </c>
      <c r="M1071" s="3"/>
    </row>
    <row r="1072" spans="1:13" x14ac:dyDescent="0.25">
      <c r="A1072" s="1" t="s">
        <v>9</v>
      </c>
      <c r="B1072" s="2">
        <v>4570232851</v>
      </c>
      <c r="C1072" s="1" t="s">
        <v>1492</v>
      </c>
      <c r="D1072" s="3">
        <v>272</v>
      </c>
      <c r="E1072" s="1" t="s">
        <v>644</v>
      </c>
      <c r="F1072" s="1" t="s">
        <v>564</v>
      </c>
      <c r="G1072" s="8">
        <v>0</v>
      </c>
      <c r="H1072" s="10">
        <v>0</v>
      </c>
      <c r="I1072" s="10">
        <v>0</v>
      </c>
      <c r="J1072" s="14" t="e">
        <f>I1072/H1072</f>
        <v>#DIV/0!</v>
      </c>
      <c r="K1072" s="3"/>
      <c r="L1072" s="3" t="s">
        <v>688</v>
      </c>
      <c r="M1072" s="3"/>
    </row>
    <row r="1073" spans="1:13" x14ac:dyDescent="0.25">
      <c r="A1073" s="1" t="s">
        <v>9</v>
      </c>
      <c r="B1073" s="2">
        <v>4570235384</v>
      </c>
      <c r="C1073" s="1" t="s">
        <v>1493</v>
      </c>
      <c r="D1073" s="3">
        <v>272</v>
      </c>
      <c r="E1073" s="1" t="s">
        <v>644</v>
      </c>
      <c r="F1073" s="1" t="s">
        <v>564</v>
      </c>
      <c r="G1073" s="8">
        <v>0</v>
      </c>
      <c r="H1073" s="10">
        <v>0</v>
      </c>
      <c r="I1073" s="10">
        <v>0</v>
      </c>
      <c r="J1073" s="14" t="e">
        <f>I1073/H1073</f>
        <v>#DIV/0!</v>
      </c>
      <c r="K1073" s="3"/>
      <c r="L1073" s="3"/>
      <c r="M1073" s="3" t="s">
        <v>84</v>
      </c>
    </row>
    <row r="1074" spans="1:13" x14ac:dyDescent="0.25">
      <c r="A1074" s="1" t="s">
        <v>9</v>
      </c>
      <c r="B1074" s="2">
        <v>4570238778</v>
      </c>
      <c r="C1074" s="1" t="s">
        <v>1494</v>
      </c>
      <c r="D1074" s="3">
        <v>272</v>
      </c>
      <c r="E1074" s="1" t="s">
        <v>644</v>
      </c>
      <c r="F1074" s="1" t="s">
        <v>564</v>
      </c>
      <c r="G1074" s="8">
        <v>0</v>
      </c>
      <c r="H1074" s="10">
        <v>0</v>
      </c>
      <c r="I1074" s="10">
        <v>0</v>
      </c>
      <c r="J1074" s="14" t="e">
        <f>I1074/H1074</f>
        <v>#DIV/0!</v>
      </c>
      <c r="K1074" s="3"/>
      <c r="L1074" s="3" t="s">
        <v>688</v>
      </c>
      <c r="M1074" s="3"/>
    </row>
    <row r="1075" spans="1:13" x14ac:dyDescent="0.25">
      <c r="A1075" s="1" t="s">
        <v>9</v>
      </c>
      <c r="B1075" s="2">
        <v>4050250588</v>
      </c>
      <c r="C1075" s="1" t="s">
        <v>1069</v>
      </c>
      <c r="D1075" s="3">
        <v>272</v>
      </c>
      <c r="E1075" s="1" t="s">
        <v>644</v>
      </c>
      <c r="F1075" s="1" t="s">
        <v>564</v>
      </c>
      <c r="G1075" s="8">
        <v>0</v>
      </c>
      <c r="H1075" s="10">
        <v>0</v>
      </c>
      <c r="I1075" s="10">
        <v>0</v>
      </c>
      <c r="J1075" s="14" t="e">
        <f>I1075/H1075</f>
        <v>#DIV/0!</v>
      </c>
      <c r="K1075" s="3"/>
      <c r="L1075" s="3"/>
      <c r="M1075" s="3" t="s">
        <v>84</v>
      </c>
    </row>
    <row r="1076" spans="1:13" x14ac:dyDescent="0.25">
      <c r="A1076" s="1" t="s">
        <v>9</v>
      </c>
      <c r="B1076" s="2">
        <v>4050250614</v>
      </c>
      <c r="C1076" s="1" t="s">
        <v>1067</v>
      </c>
      <c r="D1076" s="3">
        <v>272</v>
      </c>
      <c r="E1076" s="1" t="s">
        <v>644</v>
      </c>
      <c r="F1076" s="1" t="s">
        <v>564</v>
      </c>
      <c r="G1076" s="8">
        <v>0</v>
      </c>
      <c r="H1076" s="10">
        <v>0</v>
      </c>
      <c r="I1076" s="10">
        <v>0</v>
      </c>
      <c r="J1076" s="14" t="e">
        <f>I1076/H1076</f>
        <v>#DIV/0!</v>
      </c>
      <c r="K1076" s="3"/>
      <c r="L1076" s="3"/>
      <c r="M1076" s="3" t="s">
        <v>84</v>
      </c>
    </row>
    <row r="1077" spans="1:13" x14ac:dyDescent="0.25">
      <c r="A1077" s="1" t="s">
        <v>9</v>
      </c>
      <c r="B1077" s="2">
        <v>4050250653</v>
      </c>
      <c r="C1077" s="1" t="s">
        <v>1070</v>
      </c>
      <c r="D1077" s="3">
        <v>272</v>
      </c>
      <c r="E1077" s="1" t="s">
        <v>644</v>
      </c>
      <c r="F1077" s="1" t="s">
        <v>564</v>
      </c>
      <c r="G1077" s="8">
        <v>0</v>
      </c>
      <c r="H1077" s="10">
        <v>0</v>
      </c>
      <c r="I1077" s="10">
        <v>0</v>
      </c>
      <c r="J1077" s="14" t="e">
        <f>I1077/H1077</f>
        <v>#DIV/0!</v>
      </c>
      <c r="K1077" s="3" t="s">
        <v>653</v>
      </c>
      <c r="L1077" s="3" t="s">
        <v>653</v>
      </c>
      <c r="M1077" s="3" t="s">
        <v>84</v>
      </c>
    </row>
    <row r="1078" spans="1:13" x14ac:dyDescent="0.25">
      <c r="A1078" s="1" t="s">
        <v>9</v>
      </c>
      <c r="B1078" s="2">
        <v>4050250666</v>
      </c>
      <c r="C1078" s="1" t="s">
        <v>1071</v>
      </c>
      <c r="D1078" s="3">
        <v>272</v>
      </c>
      <c r="E1078" s="1" t="s">
        <v>644</v>
      </c>
      <c r="F1078" s="1" t="s">
        <v>564</v>
      </c>
      <c r="G1078" s="8">
        <v>0</v>
      </c>
      <c r="H1078" s="10">
        <v>0</v>
      </c>
      <c r="I1078" s="10">
        <v>0</v>
      </c>
      <c r="J1078" s="14" t="e">
        <f>I1078/H1078</f>
        <v>#DIV/0!</v>
      </c>
      <c r="K1078" s="3"/>
      <c r="L1078" s="3"/>
      <c r="M1078" s="3" t="s">
        <v>84</v>
      </c>
    </row>
    <row r="1079" spans="1:13" x14ac:dyDescent="0.25">
      <c r="A1079" s="1" t="s">
        <v>9</v>
      </c>
      <c r="B1079" s="2">
        <v>4050250678</v>
      </c>
      <c r="C1079" s="1" t="s">
        <v>1072</v>
      </c>
      <c r="D1079" s="3">
        <v>272</v>
      </c>
      <c r="E1079" s="1" t="s">
        <v>644</v>
      </c>
      <c r="F1079" s="1" t="s">
        <v>564</v>
      </c>
      <c r="G1079" s="8">
        <v>0</v>
      </c>
      <c r="H1079" s="10">
        <v>0</v>
      </c>
      <c r="I1079" s="10">
        <v>0</v>
      </c>
      <c r="J1079" s="14" t="e">
        <f>I1079/H1079</f>
        <v>#DIV/0!</v>
      </c>
      <c r="K1079" s="3"/>
      <c r="L1079" s="3"/>
      <c r="M1079" s="3" t="s">
        <v>84</v>
      </c>
    </row>
    <row r="1080" spans="1:13" x14ac:dyDescent="0.25">
      <c r="A1080" s="1" t="s">
        <v>9</v>
      </c>
      <c r="B1080" s="2">
        <v>4050250772</v>
      </c>
      <c r="C1080" s="1" t="s">
        <v>1073</v>
      </c>
      <c r="D1080" s="3">
        <v>272</v>
      </c>
      <c r="E1080" s="1" t="s">
        <v>644</v>
      </c>
      <c r="F1080" s="1" t="s">
        <v>564</v>
      </c>
      <c r="G1080" s="8">
        <v>0</v>
      </c>
      <c r="H1080" s="10">
        <v>0</v>
      </c>
      <c r="I1080" s="10">
        <v>0</v>
      </c>
      <c r="J1080" s="14" t="e">
        <f>I1080/H1080</f>
        <v>#DIV/0!</v>
      </c>
      <c r="K1080" s="3" t="s">
        <v>688</v>
      </c>
      <c r="L1080" s="3"/>
      <c r="M1080" s="3" t="s">
        <v>84</v>
      </c>
    </row>
    <row r="1081" spans="1:13" x14ac:dyDescent="0.25">
      <c r="A1081" s="1" t="s">
        <v>9</v>
      </c>
      <c r="B1081" s="2">
        <v>4050250785</v>
      </c>
      <c r="C1081" s="1" t="s">
        <v>1074</v>
      </c>
      <c r="D1081" s="3">
        <v>272</v>
      </c>
      <c r="E1081" s="1" t="s">
        <v>644</v>
      </c>
      <c r="F1081" s="1" t="s">
        <v>564</v>
      </c>
      <c r="G1081" s="8">
        <v>0</v>
      </c>
      <c r="H1081" s="10">
        <v>0</v>
      </c>
      <c r="I1081" s="10">
        <v>0</v>
      </c>
      <c r="J1081" s="14" t="e">
        <f>I1081/H1081</f>
        <v>#DIV/0!</v>
      </c>
      <c r="K1081" s="3"/>
      <c r="L1081" s="3"/>
      <c r="M1081" s="3" t="s">
        <v>84</v>
      </c>
    </row>
    <row r="1082" spans="1:13" x14ac:dyDescent="0.25">
      <c r="A1082" s="1" t="s">
        <v>9</v>
      </c>
      <c r="B1082" s="2">
        <v>4050250981</v>
      </c>
      <c r="C1082" s="1" t="s">
        <v>1067</v>
      </c>
      <c r="D1082" s="3">
        <v>272</v>
      </c>
      <c r="E1082" s="1" t="s">
        <v>644</v>
      </c>
      <c r="F1082" s="1" t="s">
        <v>564</v>
      </c>
      <c r="G1082" s="8">
        <v>0</v>
      </c>
      <c r="H1082" s="10">
        <v>0</v>
      </c>
      <c r="I1082" s="10">
        <v>0</v>
      </c>
      <c r="J1082" s="14" t="e">
        <f>I1082/H1082</f>
        <v>#DIV/0!</v>
      </c>
      <c r="K1082" s="3"/>
      <c r="L1082" s="3"/>
      <c r="M1082" s="3" t="s">
        <v>84</v>
      </c>
    </row>
    <row r="1083" spans="1:13" x14ac:dyDescent="0.25">
      <c r="A1083" s="1" t="s">
        <v>9</v>
      </c>
      <c r="B1083" s="2">
        <v>4050250982</v>
      </c>
      <c r="C1083" s="1" t="s">
        <v>1075</v>
      </c>
      <c r="D1083" s="3">
        <v>272</v>
      </c>
      <c r="E1083" s="1" t="s">
        <v>644</v>
      </c>
      <c r="F1083" s="1" t="s">
        <v>564</v>
      </c>
      <c r="G1083" s="8">
        <v>0</v>
      </c>
      <c r="H1083" s="10">
        <v>0</v>
      </c>
      <c r="I1083" s="10">
        <v>0</v>
      </c>
      <c r="J1083" s="14" t="e">
        <f>I1083/H1083</f>
        <v>#DIV/0!</v>
      </c>
      <c r="K1083" s="3"/>
      <c r="L1083" s="3"/>
      <c r="M1083" s="3" t="s">
        <v>84</v>
      </c>
    </row>
    <row r="1084" spans="1:13" x14ac:dyDescent="0.25">
      <c r="A1084" s="1" t="s">
        <v>9</v>
      </c>
      <c r="B1084" s="2">
        <v>4050251751</v>
      </c>
      <c r="C1084" s="1" t="s">
        <v>1076</v>
      </c>
      <c r="D1084" s="3">
        <v>272</v>
      </c>
      <c r="E1084" s="1" t="s">
        <v>644</v>
      </c>
      <c r="F1084" s="1" t="s">
        <v>564</v>
      </c>
      <c r="G1084" s="8">
        <v>0</v>
      </c>
      <c r="H1084" s="10">
        <v>0</v>
      </c>
      <c r="I1084" s="10">
        <v>0</v>
      </c>
      <c r="J1084" s="14" t="e">
        <f>I1084/H1084</f>
        <v>#DIV/0!</v>
      </c>
      <c r="K1084" s="3"/>
      <c r="L1084" s="3"/>
      <c r="M1084" s="3" t="s">
        <v>84</v>
      </c>
    </row>
    <row r="1085" spans="1:13" x14ac:dyDescent="0.25">
      <c r="A1085" s="1" t="s">
        <v>9</v>
      </c>
      <c r="B1085" s="2">
        <v>4050251832</v>
      </c>
      <c r="C1085" s="1" t="s">
        <v>1077</v>
      </c>
      <c r="D1085" s="3">
        <v>272</v>
      </c>
      <c r="E1085" s="1" t="s">
        <v>644</v>
      </c>
      <c r="F1085" s="1" t="s">
        <v>564</v>
      </c>
      <c r="G1085" s="8">
        <v>0</v>
      </c>
      <c r="H1085" s="10">
        <v>0</v>
      </c>
      <c r="I1085" s="10">
        <v>0</v>
      </c>
      <c r="J1085" s="14" t="e">
        <f>I1085/H1085</f>
        <v>#DIV/0!</v>
      </c>
      <c r="K1085" s="3"/>
      <c r="L1085" s="3"/>
      <c r="M1085" s="3" t="s">
        <v>84</v>
      </c>
    </row>
    <row r="1086" spans="1:13" x14ac:dyDescent="0.25">
      <c r="A1086" s="1" t="s">
        <v>9</v>
      </c>
      <c r="B1086" s="2">
        <v>4050251842</v>
      </c>
      <c r="C1086" s="1" t="s">
        <v>1068</v>
      </c>
      <c r="D1086" s="3">
        <v>272</v>
      </c>
      <c r="E1086" s="1" t="s">
        <v>644</v>
      </c>
      <c r="F1086" s="1" t="s">
        <v>564</v>
      </c>
      <c r="G1086" s="8">
        <v>0</v>
      </c>
      <c r="H1086" s="10">
        <v>0</v>
      </c>
      <c r="I1086" s="10">
        <v>0</v>
      </c>
      <c r="J1086" s="14" t="e">
        <f>I1086/H1086</f>
        <v>#DIV/0!</v>
      </c>
      <c r="K1086" s="3"/>
      <c r="L1086" s="3"/>
      <c r="M1086" s="3" t="s">
        <v>84</v>
      </c>
    </row>
    <row r="1087" spans="1:13" x14ac:dyDescent="0.25">
      <c r="A1087" s="1" t="s">
        <v>9</v>
      </c>
      <c r="B1087" s="2">
        <v>4050251868</v>
      </c>
      <c r="C1087" s="1" t="s">
        <v>1067</v>
      </c>
      <c r="D1087" s="3">
        <v>272</v>
      </c>
      <c r="E1087" s="1" t="s">
        <v>644</v>
      </c>
      <c r="F1087" s="1" t="s">
        <v>564</v>
      </c>
      <c r="G1087" s="8">
        <v>0</v>
      </c>
      <c r="H1087" s="10">
        <v>0</v>
      </c>
      <c r="I1087" s="10">
        <v>0</v>
      </c>
      <c r="J1087" s="14" t="e">
        <f>I1087/H1087</f>
        <v>#DIV/0!</v>
      </c>
      <c r="K1087" s="3"/>
      <c r="L1087" s="3"/>
      <c r="M1087" s="3" t="s">
        <v>84</v>
      </c>
    </row>
    <row r="1088" spans="1:13" x14ac:dyDescent="0.25">
      <c r="A1088" s="1" t="s">
        <v>9</v>
      </c>
      <c r="B1088" s="2">
        <v>4050251876</v>
      </c>
      <c r="C1088" s="1" t="s">
        <v>1078</v>
      </c>
      <c r="D1088" s="3">
        <v>272</v>
      </c>
      <c r="E1088" s="1" t="s">
        <v>644</v>
      </c>
      <c r="F1088" s="1" t="s">
        <v>564</v>
      </c>
      <c r="G1088" s="8">
        <v>0</v>
      </c>
      <c r="H1088" s="10">
        <v>0</v>
      </c>
      <c r="I1088" s="10">
        <v>0</v>
      </c>
      <c r="J1088" s="14" t="e">
        <f>I1088/H1088</f>
        <v>#DIV/0!</v>
      </c>
      <c r="K1088" s="3"/>
      <c r="L1088" s="3"/>
      <c r="M1088" s="3" t="s">
        <v>84</v>
      </c>
    </row>
    <row r="1089" spans="1:13" x14ac:dyDescent="0.25">
      <c r="A1089" s="1" t="s">
        <v>9</v>
      </c>
      <c r="B1089" s="2">
        <v>4050251918</v>
      </c>
      <c r="C1089" s="1" t="s">
        <v>1080</v>
      </c>
      <c r="D1089" s="3">
        <v>272</v>
      </c>
      <c r="E1089" s="1" t="s">
        <v>644</v>
      </c>
      <c r="F1089" s="1" t="s">
        <v>564</v>
      </c>
      <c r="G1089" s="8">
        <v>0</v>
      </c>
      <c r="H1089" s="10">
        <v>0</v>
      </c>
      <c r="I1089" s="10">
        <v>0</v>
      </c>
      <c r="J1089" s="14" t="e">
        <f>I1089/H1089</f>
        <v>#DIV/0!</v>
      </c>
      <c r="K1089" s="3"/>
      <c r="L1089" s="3"/>
      <c r="M1089" s="3" t="s">
        <v>84</v>
      </c>
    </row>
    <row r="1090" spans="1:13" x14ac:dyDescent="0.25">
      <c r="A1090" s="1" t="s">
        <v>9</v>
      </c>
      <c r="B1090" s="2">
        <v>4050251949</v>
      </c>
      <c r="C1090" s="1" t="s">
        <v>1081</v>
      </c>
      <c r="D1090" s="3">
        <v>272</v>
      </c>
      <c r="E1090" s="1" t="s">
        <v>644</v>
      </c>
      <c r="F1090" s="1" t="s">
        <v>564</v>
      </c>
      <c r="G1090" s="8">
        <v>0</v>
      </c>
      <c r="H1090" s="10">
        <v>0</v>
      </c>
      <c r="I1090" s="10">
        <v>0</v>
      </c>
      <c r="J1090" s="14" t="e">
        <f>I1090/H1090</f>
        <v>#DIV/0!</v>
      </c>
      <c r="K1090" s="3"/>
      <c r="L1090" s="3"/>
      <c r="M1090" s="3" t="s">
        <v>84</v>
      </c>
    </row>
    <row r="1091" spans="1:13" x14ac:dyDescent="0.25">
      <c r="A1091" s="1" t="s">
        <v>9</v>
      </c>
      <c r="B1091" s="2">
        <v>4050251952</v>
      </c>
      <c r="C1091" s="1" t="s">
        <v>1082</v>
      </c>
      <c r="D1091" s="3">
        <v>272</v>
      </c>
      <c r="E1091" s="1" t="s">
        <v>644</v>
      </c>
      <c r="F1091" s="1" t="s">
        <v>564</v>
      </c>
      <c r="G1091" s="8">
        <v>0</v>
      </c>
      <c r="H1091" s="10">
        <v>0</v>
      </c>
      <c r="I1091" s="10">
        <v>0</v>
      </c>
      <c r="J1091" s="14" t="e">
        <f>I1091/H1091</f>
        <v>#DIV/0!</v>
      </c>
      <c r="K1091" s="3"/>
      <c r="L1091" s="3"/>
      <c r="M1091" s="3" t="s">
        <v>84</v>
      </c>
    </row>
    <row r="1092" spans="1:13" x14ac:dyDescent="0.25">
      <c r="A1092" s="1" t="s">
        <v>9</v>
      </c>
      <c r="B1092" s="2">
        <v>4050251953</v>
      </c>
      <c r="C1092" s="1" t="s">
        <v>1083</v>
      </c>
      <c r="D1092" s="3">
        <v>272</v>
      </c>
      <c r="E1092" s="1" t="s">
        <v>644</v>
      </c>
      <c r="F1092" s="1" t="s">
        <v>564</v>
      </c>
      <c r="G1092" s="8">
        <v>0</v>
      </c>
      <c r="H1092" s="10">
        <v>0</v>
      </c>
      <c r="I1092" s="10">
        <v>0</v>
      </c>
      <c r="J1092" s="14" t="e">
        <f>I1092/H1092</f>
        <v>#DIV/0!</v>
      </c>
      <c r="K1092" s="3"/>
      <c r="L1092" s="3"/>
      <c r="M1092" s="3" t="s">
        <v>84</v>
      </c>
    </row>
    <row r="1093" spans="1:13" x14ac:dyDescent="0.25">
      <c r="A1093" s="1" t="s">
        <v>9</v>
      </c>
      <c r="B1093" s="2">
        <v>4050251966</v>
      </c>
      <c r="C1093" s="1" t="s">
        <v>1084</v>
      </c>
      <c r="D1093" s="3">
        <v>272</v>
      </c>
      <c r="E1093" s="1" t="s">
        <v>644</v>
      </c>
      <c r="F1093" s="1" t="s">
        <v>564</v>
      </c>
      <c r="G1093" s="8">
        <v>0</v>
      </c>
      <c r="H1093" s="10">
        <v>0</v>
      </c>
      <c r="I1093" s="10">
        <v>0</v>
      </c>
      <c r="J1093" s="14" t="e">
        <f>I1093/H1093</f>
        <v>#DIV/0!</v>
      </c>
      <c r="K1093" s="3"/>
      <c r="L1093" s="3"/>
      <c r="M1093" s="3" t="s">
        <v>84</v>
      </c>
    </row>
    <row r="1094" spans="1:13" x14ac:dyDescent="0.25">
      <c r="A1094" s="1" t="s">
        <v>9</v>
      </c>
      <c r="B1094" s="2">
        <v>4050251980</v>
      </c>
      <c r="C1094" s="1" t="s">
        <v>1085</v>
      </c>
      <c r="D1094" s="3">
        <v>272</v>
      </c>
      <c r="E1094" s="1" t="s">
        <v>644</v>
      </c>
      <c r="F1094" s="1" t="s">
        <v>564</v>
      </c>
      <c r="G1094" s="8">
        <v>0</v>
      </c>
      <c r="H1094" s="10">
        <v>0</v>
      </c>
      <c r="I1094" s="10">
        <v>0</v>
      </c>
      <c r="J1094" s="14" t="e">
        <f>I1094/H1094</f>
        <v>#DIV/0!</v>
      </c>
      <c r="K1094" s="3"/>
      <c r="L1094" s="3"/>
      <c r="M1094" s="3" t="s">
        <v>84</v>
      </c>
    </row>
    <row r="1095" spans="1:13" x14ac:dyDescent="0.25">
      <c r="A1095" s="1" t="s">
        <v>9</v>
      </c>
      <c r="B1095" s="2">
        <v>4050252050</v>
      </c>
      <c r="C1095" s="1" t="s">
        <v>1086</v>
      </c>
      <c r="D1095" s="3">
        <v>272</v>
      </c>
      <c r="E1095" s="1" t="s">
        <v>644</v>
      </c>
      <c r="F1095" s="1" t="s">
        <v>564</v>
      </c>
      <c r="G1095" s="8">
        <v>0</v>
      </c>
      <c r="H1095" s="10">
        <v>0</v>
      </c>
      <c r="I1095" s="10">
        <v>0</v>
      </c>
      <c r="J1095" s="14" t="e">
        <f>I1095/H1095</f>
        <v>#DIV/0!</v>
      </c>
      <c r="K1095" s="3"/>
      <c r="L1095" s="3"/>
      <c r="M1095" s="3" t="s">
        <v>84</v>
      </c>
    </row>
    <row r="1096" spans="1:13" x14ac:dyDescent="0.25">
      <c r="A1096" s="1" t="s">
        <v>9</v>
      </c>
      <c r="B1096" s="2">
        <v>4050252111</v>
      </c>
      <c r="C1096" s="1" t="s">
        <v>1087</v>
      </c>
      <c r="D1096" s="3">
        <v>272</v>
      </c>
      <c r="E1096" s="1" t="s">
        <v>644</v>
      </c>
      <c r="F1096" s="1" t="s">
        <v>564</v>
      </c>
      <c r="G1096" s="8">
        <v>0</v>
      </c>
      <c r="H1096" s="10">
        <v>0</v>
      </c>
      <c r="I1096" s="10">
        <v>0</v>
      </c>
      <c r="J1096" s="14" t="e">
        <f>I1096/H1096</f>
        <v>#DIV/0!</v>
      </c>
      <c r="K1096" s="3"/>
      <c r="L1096" s="3"/>
      <c r="M1096" s="3" t="s">
        <v>84</v>
      </c>
    </row>
    <row r="1097" spans="1:13" x14ac:dyDescent="0.25">
      <c r="A1097" s="1" t="s">
        <v>9</v>
      </c>
      <c r="B1097" s="2">
        <v>4050252197</v>
      </c>
      <c r="C1097" s="1" t="s">
        <v>1088</v>
      </c>
      <c r="D1097" s="3">
        <v>272</v>
      </c>
      <c r="E1097" s="1" t="s">
        <v>644</v>
      </c>
      <c r="F1097" s="1" t="s">
        <v>564</v>
      </c>
      <c r="G1097" s="8">
        <v>0</v>
      </c>
      <c r="H1097" s="10">
        <v>0</v>
      </c>
      <c r="I1097" s="10">
        <v>0</v>
      </c>
      <c r="J1097" s="14" t="e">
        <f>I1097/H1097</f>
        <v>#DIV/0!</v>
      </c>
      <c r="K1097" s="3"/>
      <c r="L1097" s="3" t="s">
        <v>688</v>
      </c>
      <c r="M1097" s="3" t="s">
        <v>84</v>
      </c>
    </row>
    <row r="1098" spans="1:13" x14ac:dyDescent="0.25">
      <c r="A1098" s="1" t="s">
        <v>9</v>
      </c>
      <c r="B1098" s="2">
        <v>4050252256</v>
      </c>
      <c r="C1098" s="1" t="s">
        <v>1091</v>
      </c>
      <c r="D1098" s="3">
        <v>272</v>
      </c>
      <c r="E1098" s="1" t="s">
        <v>644</v>
      </c>
      <c r="F1098" s="1" t="s">
        <v>564</v>
      </c>
      <c r="G1098" s="8">
        <v>0</v>
      </c>
      <c r="H1098" s="10">
        <v>0</v>
      </c>
      <c r="I1098" s="10">
        <v>0</v>
      </c>
      <c r="J1098" s="14" t="e">
        <f>I1098/H1098</f>
        <v>#DIV/0!</v>
      </c>
      <c r="K1098" s="3"/>
      <c r="L1098" s="3"/>
      <c r="M1098" s="3" t="s">
        <v>84</v>
      </c>
    </row>
    <row r="1099" spans="1:13" x14ac:dyDescent="0.25">
      <c r="A1099" s="1" t="s">
        <v>9</v>
      </c>
      <c r="B1099" s="2">
        <v>4050252265</v>
      </c>
      <c r="C1099" s="1" t="s">
        <v>1092</v>
      </c>
      <c r="D1099" s="3">
        <v>272</v>
      </c>
      <c r="E1099" s="1" t="s">
        <v>644</v>
      </c>
      <c r="F1099" s="1" t="s">
        <v>564</v>
      </c>
      <c r="G1099" s="8">
        <v>0</v>
      </c>
      <c r="H1099" s="10">
        <v>0</v>
      </c>
      <c r="I1099" s="10">
        <v>0</v>
      </c>
      <c r="J1099" s="14" t="e">
        <f>I1099/H1099</f>
        <v>#DIV/0!</v>
      </c>
      <c r="K1099" s="3"/>
      <c r="L1099" s="3"/>
      <c r="M1099" s="3" t="s">
        <v>84</v>
      </c>
    </row>
    <row r="1100" spans="1:13" x14ac:dyDescent="0.25">
      <c r="A1100" s="1" t="s">
        <v>9</v>
      </c>
      <c r="B1100" s="2">
        <v>4050252366</v>
      </c>
      <c r="C1100" s="1" t="s">
        <v>1093</v>
      </c>
      <c r="D1100" s="3">
        <v>272</v>
      </c>
      <c r="E1100" s="1" t="s">
        <v>644</v>
      </c>
      <c r="F1100" s="1" t="s">
        <v>564</v>
      </c>
      <c r="G1100" s="8">
        <v>0</v>
      </c>
      <c r="H1100" s="10">
        <v>0</v>
      </c>
      <c r="I1100" s="10">
        <v>0</v>
      </c>
      <c r="J1100" s="14" t="e">
        <f>I1100/H1100</f>
        <v>#DIV/0!</v>
      </c>
      <c r="K1100" s="3"/>
      <c r="L1100" s="3"/>
      <c r="M1100" s="3" t="s">
        <v>84</v>
      </c>
    </row>
    <row r="1101" spans="1:13" x14ac:dyDescent="0.25">
      <c r="A1101" s="1" t="s">
        <v>9</v>
      </c>
      <c r="B1101" s="2">
        <v>4050252367</v>
      </c>
      <c r="C1101" s="1" t="s">
        <v>1094</v>
      </c>
      <c r="D1101" s="3">
        <v>272</v>
      </c>
      <c r="E1101" s="1" t="s">
        <v>644</v>
      </c>
      <c r="F1101" s="1" t="s">
        <v>564</v>
      </c>
      <c r="G1101" s="8">
        <v>0</v>
      </c>
      <c r="H1101" s="10">
        <v>0</v>
      </c>
      <c r="I1101" s="10">
        <v>0</v>
      </c>
      <c r="J1101" s="14" t="e">
        <f>I1101/H1101</f>
        <v>#DIV/0!</v>
      </c>
      <c r="K1101" s="3"/>
      <c r="L1101" s="3"/>
      <c r="M1101" s="3" t="s">
        <v>84</v>
      </c>
    </row>
    <row r="1102" spans="1:13" x14ac:dyDescent="0.25">
      <c r="A1102" s="1" t="s">
        <v>9</v>
      </c>
      <c r="B1102" s="2">
        <v>4050252368</v>
      </c>
      <c r="C1102" s="1" t="s">
        <v>1095</v>
      </c>
      <c r="D1102" s="3">
        <v>272</v>
      </c>
      <c r="E1102" s="1" t="s">
        <v>644</v>
      </c>
      <c r="F1102" s="1" t="s">
        <v>564</v>
      </c>
      <c r="G1102" s="8">
        <v>0</v>
      </c>
      <c r="H1102" s="10">
        <v>0</v>
      </c>
      <c r="I1102" s="10">
        <v>0</v>
      </c>
      <c r="J1102" s="14" t="e">
        <f>I1102/H1102</f>
        <v>#DIV/0!</v>
      </c>
      <c r="K1102" s="3"/>
      <c r="L1102" s="3"/>
      <c r="M1102" s="3" t="s">
        <v>84</v>
      </c>
    </row>
    <row r="1103" spans="1:13" x14ac:dyDescent="0.25">
      <c r="A1103" s="1" t="s">
        <v>9</v>
      </c>
      <c r="B1103" s="2">
        <v>4050252369</v>
      </c>
      <c r="C1103" s="1" t="s">
        <v>1096</v>
      </c>
      <c r="D1103" s="3">
        <v>272</v>
      </c>
      <c r="E1103" s="1" t="s">
        <v>644</v>
      </c>
      <c r="F1103" s="1" t="s">
        <v>564</v>
      </c>
      <c r="G1103" s="8">
        <v>0</v>
      </c>
      <c r="H1103" s="10">
        <v>0</v>
      </c>
      <c r="I1103" s="10">
        <v>0</v>
      </c>
      <c r="J1103" s="14" t="e">
        <f>I1103/H1103</f>
        <v>#DIV/0!</v>
      </c>
      <c r="K1103" s="3"/>
      <c r="L1103" s="3"/>
      <c r="M1103" s="3" t="s">
        <v>84</v>
      </c>
    </row>
    <row r="1104" spans="1:13" x14ac:dyDescent="0.25">
      <c r="A1104" s="1" t="s">
        <v>9</v>
      </c>
      <c r="B1104" s="2">
        <v>4050252370</v>
      </c>
      <c r="C1104" s="1" t="s">
        <v>1097</v>
      </c>
      <c r="D1104" s="3">
        <v>272</v>
      </c>
      <c r="E1104" s="1" t="s">
        <v>644</v>
      </c>
      <c r="F1104" s="1" t="s">
        <v>564</v>
      </c>
      <c r="G1104" s="8">
        <v>0</v>
      </c>
      <c r="H1104" s="10">
        <v>0</v>
      </c>
      <c r="I1104" s="10">
        <v>0</v>
      </c>
      <c r="J1104" s="14" t="e">
        <f>I1104/H1104</f>
        <v>#DIV/0!</v>
      </c>
      <c r="K1104" s="3"/>
      <c r="L1104" s="3"/>
      <c r="M1104" s="3" t="s">
        <v>84</v>
      </c>
    </row>
    <row r="1105" spans="1:13" x14ac:dyDescent="0.25">
      <c r="A1105" s="1" t="s">
        <v>9</v>
      </c>
      <c r="B1105" s="2">
        <v>4050252398</v>
      </c>
      <c r="C1105" s="1" t="s">
        <v>1099</v>
      </c>
      <c r="D1105" s="3">
        <v>272</v>
      </c>
      <c r="E1105" s="1" t="s">
        <v>644</v>
      </c>
      <c r="F1105" s="1" t="s">
        <v>564</v>
      </c>
      <c r="G1105" s="8">
        <v>0</v>
      </c>
      <c r="H1105" s="10">
        <v>0</v>
      </c>
      <c r="I1105" s="10">
        <v>0</v>
      </c>
      <c r="J1105" s="14" t="e">
        <f>I1105/H1105</f>
        <v>#DIV/0!</v>
      </c>
      <c r="K1105" s="3"/>
      <c r="L1105" s="3"/>
      <c r="M1105" s="3" t="s">
        <v>84</v>
      </c>
    </row>
    <row r="1106" spans="1:13" x14ac:dyDescent="0.25">
      <c r="A1106" s="1" t="s">
        <v>9</v>
      </c>
      <c r="B1106" s="2">
        <v>4050252399</v>
      </c>
      <c r="C1106" s="1" t="s">
        <v>1100</v>
      </c>
      <c r="D1106" s="3">
        <v>272</v>
      </c>
      <c r="E1106" s="1" t="s">
        <v>644</v>
      </c>
      <c r="F1106" s="1" t="s">
        <v>564</v>
      </c>
      <c r="G1106" s="8">
        <v>0</v>
      </c>
      <c r="H1106" s="10">
        <v>0</v>
      </c>
      <c r="I1106" s="10">
        <v>0</v>
      </c>
      <c r="J1106" s="14" t="e">
        <f>I1106/H1106</f>
        <v>#DIV/0!</v>
      </c>
      <c r="K1106" s="3"/>
      <c r="L1106" s="3"/>
      <c r="M1106" s="3" t="s">
        <v>84</v>
      </c>
    </row>
    <row r="1107" spans="1:13" x14ac:dyDescent="0.25">
      <c r="A1107" s="1" t="s">
        <v>9</v>
      </c>
      <c r="B1107" s="2">
        <v>4050252417</v>
      </c>
      <c r="C1107" s="1" t="s">
        <v>1101</v>
      </c>
      <c r="D1107" s="3">
        <v>272</v>
      </c>
      <c r="E1107" s="1" t="s">
        <v>644</v>
      </c>
      <c r="F1107" s="1" t="s">
        <v>564</v>
      </c>
      <c r="G1107" s="8">
        <v>0</v>
      </c>
      <c r="H1107" s="10">
        <v>0</v>
      </c>
      <c r="I1107" s="10">
        <v>0</v>
      </c>
      <c r="J1107" s="14" t="e">
        <f>I1107/H1107</f>
        <v>#DIV/0!</v>
      </c>
      <c r="K1107" s="3"/>
      <c r="L1107" s="3"/>
      <c r="M1107" s="3" t="s">
        <v>84</v>
      </c>
    </row>
    <row r="1108" spans="1:13" x14ac:dyDescent="0.25">
      <c r="A1108" s="1" t="s">
        <v>9</v>
      </c>
      <c r="B1108" s="2">
        <v>4050252434</v>
      </c>
      <c r="C1108" s="1" t="s">
        <v>1102</v>
      </c>
      <c r="D1108" s="3">
        <v>272</v>
      </c>
      <c r="E1108" s="1" t="s">
        <v>644</v>
      </c>
      <c r="F1108" s="1" t="s">
        <v>564</v>
      </c>
      <c r="G1108" s="8">
        <v>0</v>
      </c>
      <c r="H1108" s="10">
        <v>0</v>
      </c>
      <c r="I1108" s="10">
        <v>0</v>
      </c>
      <c r="J1108" s="14" t="e">
        <f>I1108/H1108</f>
        <v>#DIV/0!</v>
      </c>
      <c r="K1108" s="3"/>
      <c r="L1108" s="3"/>
      <c r="M1108" s="3" t="s">
        <v>84</v>
      </c>
    </row>
    <row r="1109" spans="1:13" x14ac:dyDescent="0.25">
      <c r="A1109" s="1" t="s">
        <v>9</v>
      </c>
      <c r="B1109" s="2">
        <v>4050252485</v>
      </c>
      <c r="C1109" s="1" t="s">
        <v>1103</v>
      </c>
      <c r="D1109" s="3">
        <v>272</v>
      </c>
      <c r="E1109" s="1" t="s">
        <v>644</v>
      </c>
      <c r="F1109" s="1" t="s">
        <v>564</v>
      </c>
      <c r="G1109" s="8">
        <v>0</v>
      </c>
      <c r="H1109" s="10">
        <v>0</v>
      </c>
      <c r="I1109" s="10">
        <v>0</v>
      </c>
      <c r="J1109" s="14" t="e">
        <f>I1109/H1109</f>
        <v>#DIV/0!</v>
      </c>
      <c r="K1109" s="3"/>
      <c r="L1109" s="3"/>
      <c r="M1109" s="3" t="s">
        <v>84</v>
      </c>
    </row>
    <row r="1110" spans="1:13" x14ac:dyDescent="0.25">
      <c r="A1110" s="1" t="s">
        <v>9</v>
      </c>
      <c r="B1110" s="2">
        <v>4050252525</v>
      </c>
      <c r="C1110" s="1" t="s">
        <v>1104</v>
      </c>
      <c r="D1110" s="3">
        <v>272</v>
      </c>
      <c r="E1110" s="1" t="s">
        <v>644</v>
      </c>
      <c r="F1110" s="1" t="s">
        <v>564</v>
      </c>
      <c r="G1110" s="8">
        <v>0</v>
      </c>
      <c r="H1110" s="10">
        <v>0</v>
      </c>
      <c r="I1110" s="10">
        <v>0</v>
      </c>
      <c r="J1110" s="14" t="e">
        <f>I1110/H1110</f>
        <v>#DIV/0!</v>
      </c>
      <c r="K1110" s="3"/>
      <c r="L1110" s="3"/>
      <c r="M1110" s="3" t="s">
        <v>84</v>
      </c>
    </row>
    <row r="1111" spans="1:13" x14ac:dyDescent="0.25">
      <c r="A1111" s="1" t="s">
        <v>9</v>
      </c>
      <c r="B1111" s="2">
        <v>4050252544</v>
      </c>
      <c r="C1111" s="1" t="s">
        <v>1105</v>
      </c>
      <c r="D1111" s="3">
        <v>272</v>
      </c>
      <c r="E1111" s="1" t="s">
        <v>644</v>
      </c>
      <c r="F1111" s="1" t="s">
        <v>564</v>
      </c>
      <c r="G1111" s="8">
        <v>0</v>
      </c>
      <c r="H1111" s="10">
        <v>0</v>
      </c>
      <c r="I1111" s="10">
        <v>0</v>
      </c>
      <c r="J1111" s="14" t="e">
        <f>I1111/H1111</f>
        <v>#DIV/0!</v>
      </c>
      <c r="K1111" s="3"/>
      <c r="L1111" s="3"/>
      <c r="M1111" s="3" t="s">
        <v>84</v>
      </c>
    </row>
    <row r="1112" spans="1:13" x14ac:dyDescent="0.25">
      <c r="A1112" s="1" t="s">
        <v>9</v>
      </c>
      <c r="B1112" s="2">
        <v>4050252576</v>
      </c>
      <c r="C1112" s="1" t="s">
        <v>1106</v>
      </c>
      <c r="D1112" s="3">
        <v>272</v>
      </c>
      <c r="E1112" s="1" t="s">
        <v>644</v>
      </c>
      <c r="F1112" s="1" t="s">
        <v>564</v>
      </c>
      <c r="G1112" s="8">
        <v>0</v>
      </c>
      <c r="H1112" s="10">
        <v>0</v>
      </c>
      <c r="I1112" s="10">
        <v>0</v>
      </c>
      <c r="J1112" s="14" t="e">
        <f>I1112/H1112</f>
        <v>#DIV/0!</v>
      </c>
      <c r="K1112" s="3"/>
      <c r="L1112" s="3"/>
      <c r="M1112" s="3" t="s">
        <v>84</v>
      </c>
    </row>
    <row r="1113" spans="1:13" x14ac:dyDescent="0.25">
      <c r="A1113" s="1" t="s">
        <v>9</v>
      </c>
      <c r="B1113" s="2">
        <v>4050252584</v>
      </c>
      <c r="C1113" s="1" t="s">
        <v>1107</v>
      </c>
      <c r="D1113" s="3">
        <v>272</v>
      </c>
      <c r="E1113" s="1" t="s">
        <v>644</v>
      </c>
      <c r="F1113" s="1" t="s">
        <v>564</v>
      </c>
      <c r="G1113" s="8">
        <v>0</v>
      </c>
      <c r="H1113" s="10">
        <v>0</v>
      </c>
      <c r="I1113" s="10">
        <v>0</v>
      </c>
      <c r="J1113" s="14" t="e">
        <f>I1113/H1113</f>
        <v>#DIV/0!</v>
      </c>
      <c r="K1113" s="3"/>
      <c r="L1113" s="3"/>
      <c r="M1113" s="3" t="s">
        <v>84</v>
      </c>
    </row>
    <row r="1114" spans="1:13" x14ac:dyDescent="0.25">
      <c r="A1114" s="1" t="s">
        <v>9</v>
      </c>
      <c r="B1114" s="2">
        <v>4050252585</v>
      </c>
      <c r="C1114" s="1" t="s">
        <v>1108</v>
      </c>
      <c r="D1114" s="3">
        <v>272</v>
      </c>
      <c r="E1114" s="1" t="s">
        <v>644</v>
      </c>
      <c r="F1114" s="1" t="s">
        <v>564</v>
      </c>
      <c r="G1114" s="8">
        <v>0</v>
      </c>
      <c r="H1114" s="10">
        <v>0</v>
      </c>
      <c r="I1114" s="10">
        <v>0</v>
      </c>
      <c r="J1114" s="14" t="e">
        <f>I1114/H1114</f>
        <v>#DIV/0!</v>
      </c>
      <c r="K1114" s="3"/>
      <c r="L1114" s="3"/>
      <c r="M1114" s="3" t="s">
        <v>84</v>
      </c>
    </row>
    <row r="1115" spans="1:13" x14ac:dyDescent="0.25">
      <c r="A1115" s="1" t="s">
        <v>9</v>
      </c>
      <c r="B1115" s="2">
        <v>4050252586</v>
      </c>
      <c r="C1115" s="1" t="s">
        <v>1109</v>
      </c>
      <c r="D1115" s="3">
        <v>272</v>
      </c>
      <c r="E1115" s="1" t="s">
        <v>644</v>
      </c>
      <c r="F1115" s="1" t="s">
        <v>564</v>
      </c>
      <c r="G1115" s="8">
        <v>0</v>
      </c>
      <c r="H1115" s="10">
        <v>0</v>
      </c>
      <c r="I1115" s="10">
        <v>0</v>
      </c>
      <c r="J1115" s="14" t="e">
        <f>I1115/H1115</f>
        <v>#DIV/0!</v>
      </c>
      <c r="K1115" s="3"/>
      <c r="L1115" s="3"/>
      <c r="M1115" s="3" t="s">
        <v>84</v>
      </c>
    </row>
    <row r="1116" spans="1:13" x14ac:dyDescent="0.25">
      <c r="A1116" s="1" t="s">
        <v>9</v>
      </c>
      <c r="B1116" s="2">
        <v>4050252588</v>
      </c>
      <c r="C1116" s="1" t="s">
        <v>1110</v>
      </c>
      <c r="D1116" s="3">
        <v>272</v>
      </c>
      <c r="E1116" s="1" t="s">
        <v>644</v>
      </c>
      <c r="F1116" s="1" t="s">
        <v>564</v>
      </c>
      <c r="G1116" s="8">
        <v>0</v>
      </c>
      <c r="H1116" s="10">
        <v>0</v>
      </c>
      <c r="I1116" s="10">
        <v>0</v>
      </c>
      <c r="J1116" s="14" t="e">
        <f>I1116/H1116</f>
        <v>#DIV/0!</v>
      </c>
      <c r="K1116" s="3"/>
      <c r="L1116" s="3"/>
      <c r="M1116" s="3" t="s">
        <v>84</v>
      </c>
    </row>
    <row r="1117" spans="1:13" x14ac:dyDescent="0.25">
      <c r="A1117" s="1" t="s">
        <v>9</v>
      </c>
      <c r="B1117" s="2">
        <v>4050252591</v>
      </c>
      <c r="C1117" s="1" t="s">
        <v>1111</v>
      </c>
      <c r="D1117" s="3">
        <v>272</v>
      </c>
      <c r="E1117" s="1" t="s">
        <v>644</v>
      </c>
      <c r="F1117" s="1" t="s">
        <v>564</v>
      </c>
      <c r="G1117" s="8">
        <v>0</v>
      </c>
      <c r="H1117" s="10">
        <v>0</v>
      </c>
      <c r="I1117" s="10">
        <v>0</v>
      </c>
      <c r="J1117" s="14" t="e">
        <f>I1117/H1117</f>
        <v>#DIV/0!</v>
      </c>
      <c r="K1117" s="3"/>
      <c r="L1117" s="3"/>
      <c r="M1117" s="3" t="s">
        <v>84</v>
      </c>
    </row>
    <row r="1118" spans="1:13" x14ac:dyDescent="0.25">
      <c r="A1118" s="1" t="s">
        <v>9</v>
      </c>
      <c r="B1118" s="2">
        <v>4050252616</v>
      </c>
      <c r="C1118" s="1" t="s">
        <v>1112</v>
      </c>
      <c r="D1118" s="3">
        <v>272</v>
      </c>
      <c r="E1118" s="1" t="s">
        <v>644</v>
      </c>
      <c r="F1118" s="1" t="s">
        <v>564</v>
      </c>
      <c r="G1118" s="8">
        <v>0</v>
      </c>
      <c r="H1118" s="10">
        <v>0</v>
      </c>
      <c r="I1118" s="10">
        <v>0</v>
      </c>
      <c r="J1118" s="14" t="e">
        <f>I1118/H1118</f>
        <v>#DIV/0!</v>
      </c>
      <c r="K1118" s="3"/>
      <c r="L1118" s="3" t="s">
        <v>653</v>
      </c>
      <c r="M1118" s="3" t="s">
        <v>84</v>
      </c>
    </row>
    <row r="1119" spans="1:13" x14ac:dyDescent="0.25">
      <c r="A1119" s="1" t="s">
        <v>9</v>
      </c>
      <c r="B1119" s="2">
        <v>4050252817</v>
      </c>
      <c r="C1119" s="1" t="s">
        <v>1113</v>
      </c>
      <c r="D1119" s="3">
        <v>272</v>
      </c>
      <c r="E1119" s="1" t="s">
        <v>644</v>
      </c>
      <c r="F1119" s="1" t="s">
        <v>564</v>
      </c>
      <c r="G1119" s="8">
        <v>0</v>
      </c>
      <c r="H1119" s="10">
        <v>0</v>
      </c>
      <c r="I1119" s="10">
        <v>0</v>
      </c>
      <c r="J1119" s="14" t="e">
        <f>I1119/H1119</f>
        <v>#DIV/0!</v>
      </c>
      <c r="K1119" s="3"/>
      <c r="L1119" s="3"/>
      <c r="M1119" s="3" t="s">
        <v>84</v>
      </c>
    </row>
    <row r="1120" spans="1:13" x14ac:dyDescent="0.25">
      <c r="A1120" s="1" t="s">
        <v>9</v>
      </c>
      <c r="B1120" s="2">
        <v>4050252846</v>
      </c>
      <c r="C1120" s="1" t="s">
        <v>1114</v>
      </c>
      <c r="D1120" s="3">
        <v>272</v>
      </c>
      <c r="E1120" s="1" t="s">
        <v>644</v>
      </c>
      <c r="F1120" s="1" t="s">
        <v>564</v>
      </c>
      <c r="G1120" s="8">
        <v>0</v>
      </c>
      <c r="H1120" s="10">
        <v>0</v>
      </c>
      <c r="I1120" s="10">
        <v>0</v>
      </c>
      <c r="J1120" s="14" t="e">
        <f>I1120/H1120</f>
        <v>#DIV/0!</v>
      </c>
      <c r="K1120" s="3"/>
      <c r="L1120" s="3"/>
      <c r="M1120" s="3" t="s">
        <v>84</v>
      </c>
    </row>
    <row r="1121" spans="1:13" x14ac:dyDescent="0.25">
      <c r="A1121" s="1" t="s">
        <v>9</v>
      </c>
      <c r="B1121" s="2">
        <v>4050252858</v>
      </c>
      <c r="C1121" s="1" t="s">
        <v>1115</v>
      </c>
      <c r="D1121" s="3">
        <v>272</v>
      </c>
      <c r="E1121" s="1" t="s">
        <v>644</v>
      </c>
      <c r="F1121" s="1" t="s">
        <v>564</v>
      </c>
      <c r="G1121" s="8">
        <v>0</v>
      </c>
      <c r="H1121" s="10">
        <v>0</v>
      </c>
      <c r="I1121" s="10">
        <v>0</v>
      </c>
      <c r="J1121" s="14" t="e">
        <f>I1121/H1121</f>
        <v>#DIV/0!</v>
      </c>
      <c r="K1121" s="3"/>
      <c r="L1121" s="3"/>
      <c r="M1121" s="3" t="s">
        <v>84</v>
      </c>
    </row>
    <row r="1122" spans="1:13" x14ac:dyDescent="0.25">
      <c r="A1122" s="1" t="s">
        <v>9</v>
      </c>
      <c r="B1122" s="2">
        <v>4050252860</v>
      </c>
      <c r="C1122" s="1" t="s">
        <v>1116</v>
      </c>
      <c r="D1122" s="3">
        <v>272</v>
      </c>
      <c r="E1122" s="1" t="s">
        <v>644</v>
      </c>
      <c r="F1122" s="1" t="s">
        <v>564</v>
      </c>
      <c r="G1122" s="8">
        <v>0</v>
      </c>
      <c r="H1122" s="10">
        <v>0</v>
      </c>
      <c r="I1122" s="10">
        <v>0</v>
      </c>
      <c r="J1122" s="14" t="e">
        <f>I1122/H1122</f>
        <v>#DIV/0!</v>
      </c>
      <c r="K1122" s="3"/>
      <c r="L1122" s="3" t="s">
        <v>688</v>
      </c>
      <c r="M1122" s="3" t="s">
        <v>84</v>
      </c>
    </row>
    <row r="1123" spans="1:13" x14ac:dyDescent="0.25">
      <c r="A1123" s="1" t="s">
        <v>9</v>
      </c>
      <c r="B1123" s="2">
        <v>4050252905</v>
      </c>
      <c r="C1123" s="1" t="s">
        <v>1117</v>
      </c>
      <c r="D1123" s="3">
        <v>272</v>
      </c>
      <c r="E1123" s="1" t="s">
        <v>644</v>
      </c>
      <c r="F1123" s="1" t="s">
        <v>564</v>
      </c>
      <c r="G1123" s="8">
        <v>0</v>
      </c>
      <c r="H1123" s="10">
        <v>0</v>
      </c>
      <c r="I1123" s="10">
        <v>0</v>
      </c>
      <c r="J1123" s="14" t="e">
        <f>I1123/H1123</f>
        <v>#DIV/0!</v>
      </c>
      <c r="K1123" s="3"/>
      <c r="L1123" s="3"/>
      <c r="M1123" s="3" t="s">
        <v>84</v>
      </c>
    </row>
    <row r="1124" spans="1:13" x14ac:dyDescent="0.25">
      <c r="A1124" s="1" t="s">
        <v>9</v>
      </c>
      <c r="B1124" s="2">
        <v>4050252945</v>
      </c>
      <c r="C1124" s="1" t="s">
        <v>1118</v>
      </c>
      <c r="D1124" s="3">
        <v>272</v>
      </c>
      <c r="E1124" s="1" t="s">
        <v>644</v>
      </c>
      <c r="F1124" s="1" t="s">
        <v>564</v>
      </c>
      <c r="G1124" s="8">
        <v>0</v>
      </c>
      <c r="H1124" s="10">
        <v>0</v>
      </c>
      <c r="I1124" s="10">
        <v>0</v>
      </c>
      <c r="J1124" s="14" t="e">
        <f>I1124/H1124</f>
        <v>#DIV/0!</v>
      </c>
      <c r="K1124" s="3"/>
      <c r="L1124" s="3"/>
      <c r="M1124" s="3" t="s">
        <v>84</v>
      </c>
    </row>
    <row r="1125" spans="1:13" x14ac:dyDescent="0.25">
      <c r="A1125" s="1" t="s">
        <v>9</v>
      </c>
      <c r="B1125" s="2">
        <v>4050253049</v>
      </c>
      <c r="C1125" s="1" t="s">
        <v>1119</v>
      </c>
      <c r="D1125" s="3">
        <v>272</v>
      </c>
      <c r="E1125" s="1" t="s">
        <v>644</v>
      </c>
      <c r="F1125" s="1" t="s">
        <v>564</v>
      </c>
      <c r="G1125" s="8">
        <v>0</v>
      </c>
      <c r="H1125" s="10">
        <v>0</v>
      </c>
      <c r="I1125" s="10">
        <v>0</v>
      </c>
      <c r="J1125" s="14" t="e">
        <f>I1125/H1125</f>
        <v>#DIV/0!</v>
      </c>
      <c r="K1125" s="3"/>
      <c r="L1125" s="3"/>
      <c r="M1125" s="3" t="s">
        <v>84</v>
      </c>
    </row>
    <row r="1126" spans="1:13" x14ac:dyDescent="0.25">
      <c r="A1126" s="1" t="s">
        <v>9</v>
      </c>
      <c r="B1126" s="2">
        <v>4050253055</v>
      </c>
      <c r="C1126" s="1" t="s">
        <v>1120</v>
      </c>
      <c r="D1126" s="3">
        <v>272</v>
      </c>
      <c r="E1126" s="1" t="s">
        <v>644</v>
      </c>
      <c r="F1126" s="1" t="s">
        <v>564</v>
      </c>
      <c r="G1126" s="8">
        <v>0</v>
      </c>
      <c r="H1126" s="10">
        <v>0</v>
      </c>
      <c r="I1126" s="10">
        <v>0</v>
      </c>
      <c r="J1126" s="14" t="e">
        <f>I1126/H1126</f>
        <v>#DIV/0!</v>
      </c>
      <c r="K1126" s="3"/>
      <c r="L1126" s="3"/>
      <c r="M1126" s="3" t="s">
        <v>84</v>
      </c>
    </row>
    <row r="1127" spans="1:13" x14ac:dyDescent="0.25">
      <c r="A1127" s="1" t="s">
        <v>9</v>
      </c>
      <c r="B1127" s="2">
        <v>4050253057</v>
      </c>
      <c r="C1127" s="1" t="s">
        <v>1121</v>
      </c>
      <c r="D1127" s="3">
        <v>272</v>
      </c>
      <c r="E1127" s="1" t="s">
        <v>644</v>
      </c>
      <c r="F1127" s="1" t="s">
        <v>564</v>
      </c>
      <c r="G1127" s="8">
        <v>0</v>
      </c>
      <c r="H1127" s="10">
        <v>0</v>
      </c>
      <c r="I1127" s="10">
        <v>0</v>
      </c>
      <c r="J1127" s="14" t="e">
        <f>I1127/H1127</f>
        <v>#DIV/0!</v>
      </c>
      <c r="K1127" s="3"/>
      <c r="L1127" s="3"/>
      <c r="M1127" s="3" t="s">
        <v>84</v>
      </c>
    </row>
    <row r="1128" spans="1:13" x14ac:dyDescent="0.25">
      <c r="A1128" s="1" t="s">
        <v>9</v>
      </c>
      <c r="B1128" s="2">
        <v>4050253058</v>
      </c>
      <c r="C1128" s="1" t="s">
        <v>1122</v>
      </c>
      <c r="D1128" s="3">
        <v>272</v>
      </c>
      <c r="E1128" s="1" t="s">
        <v>644</v>
      </c>
      <c r="F1128" s="1" t="s">
        <v>564</v>
      </c>
      <c r="G1128" s="8">
        <v>0</v>
      </c>
      <c r="H1128" s="10">
        <v>0</v>
      </c>
      <c r="I1128" s="10">
        <v>0</v>
      </c>
      <c r="J1128" s="14" t="e">
        <f>I1128/H1128</f>
        <v>#DIV/0!</v>
      </c>
      <c r="K1128" s="3"/>
      <c r="L1128" s="3"/>
      <c r="M1128" s="3" t="s">
        <v>84</v>
      </c>
    </row>
    <row r="1129" spans="1:13" x14ac:dyDescent="0.25">
      <c r="A1129" s="1" t="s">
        <v>9</v>
      </c>
      <c r="B1129" s="2">
        <v>4050253059</v>
      </c>
      <c r="C1129" s="1" t="s">
        <v>1123</v>
      </c>
      <c r="D1129" s="3">
        <v>272</v>
      </c>
      <c r="E1129" s="1" t="s">
        <v>644</v>
      </c>
      <c r="F1129" s="1" t="s">
        <v>564</v>
      </c>
      <c r="G1129" s="8">
        <v>0</v>
      </c>
      <c r="H1129" s="10">
        <v>0</v>
      </c>
      <c r="I1129" s="10">
        <v>0</v>
      </c>
      <c r="J1129" s="14" t="e">
        <f>I1129/H1129</f>
        <v>#DIV/0!</v>
      </c>
      <c r="K1129" s="3"/>
      <c r="L1129" s="3"/>
      <c r="M1129" s="3" t="s">
        <v>84</v>
      </c>
    </row>
    <row r="1130" spans="1:13" x14ac:dyDescent="0.25">
      <c r="A1130" s="1" t="s">
        <v>9</v>
      </c>
      <c r="B1130" s="2">
        <v>4050253062</v>
      </c>
      <c r="C1130" s="1" t="s">
        <v>1124</v>
      </c>
      <c r="D1130" s="3">
        <v>272</v>
      </c>
      <c r="E1130" s="1" t="s">
        <v>644</v>
      </c>
      <c r="F1130" s="1" t="s">
        <v>564</v>
      </c>
      <c r="G1130" s="8">
        <v>0</v>
      </c>
      <c r="H1130" s="10">
        <v>0</v>
      </c>
      <c r="I1130" s="10">
        <v>0</v>
      </c>
      <c r="J1130" s="14" t="e">
        <f>I1130/H1130</f>
        <v>#DIV/0!</v>
      </c>
      <c r="K1130" s="3"/>
      <c r="L1130" s="3"/>
      <c r="M1130" s="3" t="s">
        <v>84</v>
      </c>
    </row>
    <row r="1131" spans="1:13" x14ac:dyDescent="0.25">
      <c r="A1131" s="1" t="s">
        <v>9</v>
      </c>
      <c r="B1131" s="2">
        <v>4050253076</v>
      </c>
      <c r="C1131" s="1" t="s">
        <v>1125</v>
      </c>
      <c r="D1131" s="3">
        <v>272</v>
      </c>
      <c r="E1131" s="1" t="s">
        <v>644</v>
      </c>
      <c r="F1131" s="1" t="s">
        <v>564</v>
      </c>
      <c r="G1131" s="8">
        <v>0</v>
      </c>
      <c r="H1131" s="10">
        <v>0</v>
      </c>
      <c r="I1131" s="10">
        <v>0</v>
      </c>
      <c r="J1131" s="14" t="e">
        <f>I1131/H1131</f>
        <v>#DIV/0!</v>
      </c>
      <c r="K1131" s="3"/>
      <c r="L1131" s="3"/>
      <c r="M1131" s="3" t="s">
        <v>84</v>
      </c>
    </row>
    <row r="1132" spans="1:13" x14ac:dyDescent="0.25">
      <c r="A1132" s="1" t="s">
        <v>9</v>
      </c>
      <c r="B1132" s="2">
        <v>4050253186</v>
      </c>
      <c r="C1132" s="1" t="s">
        <v>1126</v>
      </c>
      <c r="D1132" s="3">
        <v>272</v>
      </c>
      <c r="E1132" s="1" t="s">
        <v>644</v>
      </c>
      <c r="F1132" s="1" t="s">
        <v>564</v>
      </c>
      <c r="G1132" s="8">
        <v>0</v>
      </c>
      <c r="H1132" s="10">
        <v>0</v>
      </c>
      <c r="I1132" s="10">
        <v>0</v>
      </c>
      <c r="J1132" s="14" t="e">
        <f>I1132/H1132</f>
        <v>#DIV/0!</v>
      </c>
      <c r="K1132" s="3"/>
      <c r="L1132" s="3"/>
      <c r="M1132" s="3" t="s">
        <v>84</v>
      </c>
    </row>
    <row r="1133" spans="1:13" x14ac:dyDescent="0.25">
      <c r="A1133" s="1" t="s">
        <v>9</v>
      </c>
      <c r="B1133" s="2">
        <v>4050253202</v>
      </c>
      <c r="C1133" s="1" t="s">
        <v>1127</v>
      </c>
      <c r="D1133" s="3">
        <v>272</v>
      </c>
      <c r="E1133" s="1" t="s">
        <v>644</v>
      </c>
      <c r="F1133" s="1" t="s">
        <v>564</v>
      </c>
      <c r="G1133" s="8">
        <v>0</v>
      </c>
      <c r="H1133" s="10">
        <v>0</v>
      </c>
      <c r="I1133" s="10">
        <v>0</v>
      </c>
      <c r="J1133" s="14" t="e">
        <f>I1133/H1133</f>
        <v>#DIV/0!</v>
      </c>
      <c r="K1133" s="3"/>
      <c r="L1133" s="3"/>
      <c r="M1133" s="3" t="s">
        <v>84</v>
      </c>
    </row>
    <row r="1134" spans="1:13" x14ac:dyDescent="0.25">
      <c r="A1134" s="1" t="s">
        <v>9</v>
      </c>
      <c r="B1134" s="2">
        <v>4050253377</v>
      </c>
      <c r="C1134" s="1" t="s">
        <v>1128</v>
      </c>
      <c r="D1134" s="3">
        <v>272</v>
      </c>
      <c r="E1134" s="1" t="s">
        <v>644</v>
      </c>
      <c r="F1134" s="1" t="s">
        <v>564</v>
      </c>
      <c r="G1134" s="8">
        <v>0</v>
      </c>
      <c r="H1134" s="10">
        <v>0</v>
      </c>
      <c r="I1134" s="10">
        <v>0</v>
      </c>
      <c r="J1134" s="14" t="e">
        <f>I1134/H1134</f>
        <v>#DIV/0!</v>
      </c>
      <c r="K1134" s="3"/>
      <c r="L1134" s="3"/>
      <c r="M1134" s="3" t="s">
        <v>84</v>
      </c>
    </row>
    <row r="1135" spans="1:13" x14ac:dyDescent="0.25">
      <c r="A1135" s="1" t="s">
        <v>9</v>
      </c>
      <c r="B1135" s="2">
        <v>4050253388</v>
      </c>
      <c r="C1135" s="1" t="s">
        <v>1129</v>
      </c>
      <c r="D1135" s="3">
        <v>272</v>
      </c>
      <c r="E1135" s="1" t="s">
        <v>644</v>
      </c>
      <c r="F1135" s="1" t="s">
        <v>564</v>
      </c>
      <c r="G1135" s="8">
        <v>0</v>
      </c>
      <c r="H1135" s="10">
        <v>0</v>
      </c>
      <c r="I1135" s="10">
        <v>0</v>
      </c>
      <c r="J1135" s="14" t="e">
        <f>I1135/H1135</f>
        <v>#DIV/0!</v>
      </c>
      <c r="K1135" s="3"/>
      <c r="L1135" s="3"/>
      <c r="M1135" s="3" t="s">
        <v>84</v>
      </c>
    </row>
    <row r="1136" spans="1:13" x14ac:dyDescent="0.25">
      <c r="A1136" s="1" t="s">
        <v>9</v>
      </c>
      <c r="B1136" s="2">
        <v>4050253397</v>
      </c>
      <c r="C1136" s="1" t="s">
        <v>1130</v>
      </c>
      <c r="D1136" s="3">
        <v>272</v>
      </c>
      <c r="E1136" s="1" t="s">
        <v>644</v>
      </c>
      <c r="F1136" s="1" t="s">
        <v>564</v>
      </c>
      <c r="G1136" s="8">
        <v>0</v>
      </c>
      <c r="H1136" s="10">
        <v>0</v>
      </c>
      <c r="I1136" s="10">
        <v>0</v>
      </c>
      <c r="J1136" s="14" t="e">
        <f>I1136/H1136</f>
        <v>#DIV/0!</v>
      </c>
      <c r="K1136" s="3"/>
      <c r="L1136" s="3"/>
      <c r="M1136" s="3" t="s">
        <v>84</v>
      </c>
    </row>
    <row r="1137" spans="1:13" x14ac:dyDescent="0.25">
      <c r="A1137" s="1" t="s">
        <v>9</v>
      </c>
      <c r="B1137" s="2">
        <v>4050253432</v>
      </c>
      <c r="C1137" s="1" t="s">
        <v>1131</v>
      </c>
      <c r="D1137" s="3">
        <v>272</v>
      </c>
      <c r="E1137" s="1" t="s">
        <v>644</v>
      </c>
      <c r="F1137" s="1" t="s">
        <v>564</v>
      </c>
      <c r="G1137" s="8">
        <v>0</v>
      </c>
      <c r="H1137" s="10">
        <v>0</v>
      </c>
      <c r="I1137" s="10">
        <v>0</v>
      </c>
      <c r="J1137" s="14" t="e">
        <f>I1137/H1137</f>
        <v>#DIV/0!</v>
      </c>
      <c r="K1137" s="3"/>
      <c r="L1137" s="3" t="s">
        <v>688</v>
      </c>
      <c r="M1137" s="3" t="s">
        <v>84</v>
      </c>
    </row>
    <row r="1138" spans="1:13" x14ac:dyDescent="0.25">
      <c r="A1138" s="1" t="s">
        <v>9</v>
      </c>
      <c r="B1138" s="2">
        <v>4050253439</v>
      </c>
      <c r="C1138" s="1" t="s">
        <v>1132</v>
      </c>
      <c r="D1138" s="3">
        <v>272</v>
      </c>
      <c r="E1138" s="1" t="s">
        <v>644</v>
      </c>
      <c r="F1138" s="1" t="s">
        <v>564</v>
      </c>
      <c r="G1138" s="8">
        <v>0</v>
      </c>
      <c r="H1138" s="10">
        <v>0</v>
      </c>
      <c r="I1138" s="10">
        <v>0</v>
      </c>
      <c r="J1138" s="14" t="e">
        <f>I1138/H1138</f>
        <v>#DIV/0!</v>
      </c>
      <c r="K1138" s="3"/>
      <c r="L1138" s="3"/>
      <c r="M1138" s="3" t="s">
        <v>84</v>
      </c>
    </row>
    <row r="1139" spans="1:13" x14ac:dyDescent="0.25">
      <c r="A1139" s="1" t="s">
        <v>9</v>
      </c>
      <c r="B1139" s="2">
        <v>4050253463</v>
      </c>
      <c r="C1139" s="1" t="s">
        <v>1133</v>
      </c>
      <c r="D1139" s="3">
        <v>272</v>
      </c>
      <c r="E1139" s="1" t="s">
        <v>644</v>
      </c>
      <c r="F1139" s="1" t="s">
        <v>564</v>
      </c>
      <c r="G1139" s="8">
        <v>0</v>
      </c>
      <c r="H1139" s="10">
        <v>0</v>
      </c>
      <c r="I1139" s="10">
        <v>0</v>
      </c>
      <c r="J1139" s="14" t="e">
        <f>I1139/H1139</f>
        <v>#DIV/0!</v>
      </c>
      <c r="K1139" s="3"/>
      <c r="L1139" s="3" t="s">
        <v>688</v>
      </c>
      <c r="M1139" s="3" t="s">
        <v>84</v>
      </c>
    </row>
    <row r="1140" spans="1:13" x14ac:dyDescent="0.25">
      <c r="A1140" s="1" t="s">
        <v>9</v>
      </c>
      <c r="B1140" s="2">
        <v>4050253472</v>
      </c>
      <c r="C1140" s="1" t="s">
        <v>1134</v>
      </c>
      <c r="D1140" s="3">
        <v>272</v>
      </c>
      <c r="E1140" s="1" t="s">
        <v>644</v>
      </c>
      <c r="F1140" s="1" t="s">
        <v>564</v>
      </c>
      <c r="G1140" s="8">
        <v>0</v>
      </c>
      <c r="H1140" s="10">
        <v>0</v>
      </c>
      <c r="I1140" s="10">
        <v>0</v>
      </c>
      <c r="J1140" s="14" t="e">
        <f>I1140/H1140</f>
        <v>#DIV/0!</v>
      </c>
      <c r="K1140" s="3"/>
      <c r="L1140" s="3"/>
      <c r="M1140" s="3" t="s">
        <v>84</v>
      </c>
    </row>
    <row r="1141" spans="1:13" x14ac:dyDescent="0.25">
      <c r="A1141" s="1" t="s">
        <v>9</v>
      </c>
      <c r="B1141" s="2">
        <v>4050253473</v>
      </c>
      <c r="C1141" s="1" t="s">
        <v>1135</v>
      </c>
      <c r="D1141" s="3">
        <v>272</v>
      </c>
      <c r="E1141" s="1" t="s">
        <v>644</v>
      </c>
      <c r="F1141" s="1" t="s">
        <v>564</v>
      </c>
      <c r="G1141" s="8">
        <v>0</v>
      </c>
      <c r="H1141" s="10">
        <v>0</v>
      </c>
      <c r="I1141" s="10">
        <v>0</v>
      </c>
      <c r="J1141" s="14" t="e">
        <f>I1141/H1141</f>
        <v>#DIV/0!</v>
      </c>
      <c r="K1141" s="3"/>
      <c r="L1141" s="3"/>
      <c r="M1141" s="3" t="s">
        <v>84</v>
      </c>
    </row>
    <row r="1142" spans="1:13" x14ac:dyDescent="0.25">
      <c r="A1142" s="1" t="s">
        <v>9</v>
      </c>
      <c r="B1142" s="2">
        <v>4050253474</v>
      </c>
      <c r="C1142" s="1" t="s">
        <v>1136</v>
      </c>
      <c r="D1142" s="3">
        <v>272</v>
      </c>
      <c r="E1142" s="1" t="s">
        <v>644</v>
      </c>
      <c r="F1142" s="1" t="s">
        <v>564</v>
      </c>
      <c r="G1142" s="8">
        <v>0</v>
      </c>
      <c r="H1142" s="10">
        <v>0</v>
      </c>
      <c r="I1142" s="10">
        <v>0</v>
      </c>
      <c r="J1142" s="14" t="e">
        <f>I1142/H1142</f>
        <v>#DIV/0!</v>
      </c>
      <c r="K1142" s="3"/>
      <c r="L1142" s="3"/>
      <c r="M1142" s="3" t="s">
        <v>84</v>
      </c>
    </row>
    <row r="1143" spans="1:13" x14ac:dyDescent="0.25">
      <c r="A1143" s="1" t="s">
        <v>9</v>
      </c>
      <c r="B1143" s="2">
        <v>4050253481</v>
      </c>
      <c r="C1143" s="1" t="s">
        <v>1137</v>
      </c>
      <c r="D1143" s="3">
        <v>272</v>
      </c>
      <c r="E1143" s="1" t="s">
        <v>644</v>
      </c>
      <c r="F1143" s="1" t="s">
        <v>564</v>
      </c>
      <c r="G1143" s="8">
        <v>0</v>
      </c>
      <c r="H1143" s="10">
        <v>0</v>
      </c>
      <c r="I1143" s="10">
        <v>0</v>
      </c>
      <c r="J1143" s="14" t="e">
        <f>I1143/H1143</f>
        <v>#DIV/0!</v>
      </c>
      <c r="K1143" s="3"/>
      <c r="L1143" s="3"/>
      <c r="M1143" s="3" t="s">
        <v>84</v>
      </c>
    </row>
    <row r="1144" spans="1:13" x14ac:dyDescent="0.25">
      <c r="A1144" s="1" t="s">
        <v>9</v>
      </c>
      <c r="B1144" s="2">
        <v>4050253483</v>
      </c>
      <c r="C1144" s="1" t="s">
        <v>1138</v>
      </c>
      <c r="D1144" s="3">
        <v>272</v>
      </c>
      <c r="E1144" s="1" t="s">
        <v>644</v>
      </c>
      <c r="F1144" s="1" t="s">
        <v>564</v>
      </c>
      <c r="G1144" s="8">
        <v>0</v>
      </c>
      <c r="H1144" s="10">
        <v>0</v>
      </c>
      <c r="I1144" s="10">
        <v>0</v>
      </c>
      <c r="J1144" s="14" t="e">
        <f>I1144/H1144</f>
        <v>#DIV/0!</v>
      </c>
      <c r="K1144" s="3"/>
      <c r="L1144" s="3"/>
      <c r="M1144" s="3" t="s">
        <v>84</v>
      </c>
    </row>
    <row r="1145" spans="1:13" x14ac:dyDescent="0.25">
      <c r="A1145" s="1" t="s">
        <v>9</v>
      </c>
      <c r="B1145" s="2">
        <v>4050253523</v>
      </c>
      <c r="C1145" s="1" t="s">
        <v>1139</v>
      </c>
      <c r="D1145" s="3">
        <v>272</v>
      </c>
      <c r="E1145" s="1" t="s">
        <v>644</v>
      </c>
      <c r="F1145" s="1" t="s">
        <v>564</v>
      </c>
      <c r="G1145" s="8">
        <v>0</v>
      </c>
      <c r="H1145" s="10">
        <v>0</v>
      </c>
      <c r="I1145" s="10">
        <v>0</v>
      </c>
      <c r="J1145" s="14" t="e">
        <f>I1145/H1145</f>
        <v>#DIV/0!</v>
      </c>
      <c r="K1145" s="3"/>
      <c r="L1145" s="3"/>
      <c r="M1145" s="3" t="s">
        <v>84</v>
      </c>
    </row>
    <row r="1146" spans="1:13" x14ac:dyDescent="0.25">
      <c r="A1146" s="1" t="s">
        <v>9</v>
      </c>
      <c r="B1146" s="2">
        <v>4050253560</v>
      </c>
      <c r="C1146" s="1" t="s">
        <v>1141</v>
      </c>
      <c r="D1146" s="3">
        <v>272</v>
      </c>
      <c r="E1146" s="1" t="s">
        <v>644</v>
      </c>
      <c r="F1146" s="1" t="s">
        <v>564</v>
      </c>
      <c r="G1146" s="8">
        <v>0</v>
      </c>
      <c r="H1146" s="10">
        <v>0</v>
      </c>
      <c r="I1146" s="10">
        <v>0</v>
      </c>
      <c r="J1146" s="14" t="e">
        <f>I1146/H1146</f>
        <v>#DIV/0!</v>
      </c>
      <c r="K1146" s="3"/>
      <c r="L1146" s="3"/>
      <c r="M1146" s="3" t="s">
        <v>84</v>
      </c>
    </row>
    <row r="1147" spans="1:13" x14ac:dyDescent="0.25">
      <c r="A1147" s="1" t="s">
        <v>9</v>
      </c>
      <c r="B1147" s="2">
        <v>4050253573</v>
      </c>
      <c r="C1147" s="1" t="s">
        <v>1142</v>
      </c>
      <c r="D1147" s="3">
        <v>272</v>
      </c>
      <c r="E1147" s="1" t="s">
        <v>644</v>
      </c>
      <c r="F1147" s="1" t="s">
        <v>564</v>
      </c>
      <c r="G1147" s="8">
        <v>0</v>
      </c>
      <c r="H1147" s="10">
        <v>0</v>
      </c>
      <c r="I1147" s="10">
        <v>0</v>
      </c>
      <c r="J1147" s="14" t="e">
        <f>I1147/H1147</f>
        <v>#DIV/0!</v>
      </c>
      <c r="K1147" s="3"/>
      <c r="L1147" s="3"/>
      <c r="M1147" s="3" t="s">
        <v>84</v>
      </c>
    </row>
    <row r="1148" spans="1:13" x14ac:dyDescent="0.25">
      <c r="A1148" s="1" t="s">
        <v>9</v>
      </c>
      <c r="B1148" s="2">
        <v>4050253574</v>
      </c>
      <c r="C1148" s="1" t="s">
        <v>1143</v>
      </c>
      <c r="D1148" s="3">
        <v>272</v>
      </c>
      <c r="E1148" s="1" t="s">
        <v>644</v>
      </c>
      <c r="F1148" s="1" t="s">
        <v>564</v>
      </c>
      <c r="G1148" s="8">
        <v>0</v>
      </c>
      <c r="H1148" s="10">
        <v>0</v>
      </c>
      <c r="I1148" s="10">
        <v>0</v>
      </c>
      <c r="J1148" s="14" t="e">
        <f>I1148/H1148</f>
        <v>#DIV/0!</v>
      </c>
      <c r="K1148" s="3"/>
      <c r="L1148" s="3" t="s">
        <v>688</v>
      </c>
      <c r="M1148" s="3" t="s">
        <v>84</v>
      </c>
    </row>
    <row r="1149" spans="1:13" x14ac:dyDescent="0.25">
      <c r="A1149" s="1" t="s">
        <v>9</v>
      </c>
      <c r="B1149" s="2">
        <v>4050253601</v>
      </c>
      <c r="C1149" s="1" t="s">
        <v>1144</v>
      </c>
      <c r="D1149" s="3">
        <v>272</v>
      </c>
      <c r="E1149" s="1" t="s">
        <v>644</v>
      </c>
      <c r="F1149" s="1" t="s">
        <v>564</v>
      </c>
      <c r="G1149" s="8">
        <v>0</v>
      </c>
      <c r="H1149" s="10">
        <v>0</v>
      </c>
      <c r="I1149" s="10">
        <v>0</v>
      </c>
      <c r="J1149" s="14" t="e">
        <f>I1149/H1149</f>
        <v>#DIV/0!</v>
      </c>
      <c r="K1149" s="3"/>
      <c r="L1149" s="3"/>
      <c r="M1149" s="3" t="s">
        <v>84</v>
      </c>
    </row>
    <row r="1150" spans="1:13" x14ac:dyDescent="0.25">
      <c r="A1150" s="1" t="s">
        <v>9</v>
      </c>
      <c r="B1150" s="2">
        <v>4050253602</v>
      </c>
      <c r="C1150" s="1" t="s">
        <v>1145</v>
      </c>
      <c r="D1150" s="3">
        <v>272</v>
      </c>
      <c r="E1150" s="1" t="s">
        <v>644</v>
      </c>
      <c r="F1150" s="1" t="s">
        <v>564</v>
      </c>
      <c r="G1150" s="8">
        <v>0</v>
      </c>
      <c r="H1150" s="10">
        <v>0</v>
      </c>
      <c r="I1150" s="10">
        <v>0</v>
      </c>
      <c r="J1150" s="14" t="e">
        <f>I1150/H1150</f>
        <v>#DIV/0!</v>
      </c>
      <c r="K1150" s="3"/>
      <c r="L1150" s="3"/>
      <c r="M1150" s="3" t="s">
        <v>84</v>
      </c>
    </row>
    <row r="1151" spans="1:13" x14ac:dyDescent="0.25">
      <c r="A1151" s="1" t="s">
        <v>9</v>
      </c>
      <c r="B1151" s="2">
        <v>4050253633</v>
      </c>
      <c r="C1151" s="1" t="s">
        <v>1146</v>
      </c>
      <c r="D1151" s="3">
        <v>272</v>
      </c>
      <c r="E1151" s="1" t="s">
        <v>644</v>
      </c>
      <c r="F1151" s="1" t="s">
        <v>564</v>
      </c>
      <c r="G1151" s="8">
        <v>0</v>
      </c>
      <c r="H1151" s="10">
        <v>0</v>
      </c>
      <c r="I1151" s="10">
        <v>0</v>
      </c>
      <c r="J1151" s="14" t="e">
        <f>I1151/H1151</f>
        <v>#DIV/0!</v>
      </c>
      <c r="K1151" s="3"/>
      <c r="L1151" s="3"/>
      <c r="M1151" s="3" t="s">
        <v>84</v>
      </c>
    </row>
    <row r="1152" spans="1:13" x14ac:dyDescent="0.25">
      <c r="A1152" s="1" t="s">
        <v>9</v>
      </c>
      <c r="B1152" s="2">
        <v>4050253634</v>
      </c>
      <c r="C1152" s="1" t="s">
        <v>1147</v>
      </c>
      <c r="D1152" s="3">
        <v>272</v>
      </c>
      <c r="E1152" s="1" t="s">
        <v>644</v>
      </c>
      <c r="F1152" s="1" t="s">
        <v>564</v>
      </c>
      <c r="G1152" s="8">
        <v>0</v>
      </c>
      <c r="H1152" s="10">
        <v>0</v>
      </c>
      <c r="I1152" s="10">
        <v>0</v>
      </c>
      <c r="J1152" s="14" t="e">
        <f>I1152/H1152</f>
        <v>#DIV/0!</v>
      </c>
      <c r="K1152" s="3"/>
      <c r="L1152" s="3"/>
      <c r="M1152" s="3" t="s">
        <v>84</v>
      </c>
    </row>
    <row r="1153" spans="1:13" x14ac:dyDescent="0.25">
      <c r="A1153" s="1" t="s">
        <v>9</v>
      </c>
      <c r="B1153" s="2">
        <v>4050253635</v>
      </c>
      <c r="C1153" s="1" t="s">
        <v>1148</v>
      </c>
      <c r="D1153" s="3">
        <v>272</v>
      </c>
      <c r="E1153" s="1" t="s">
        <v>644</v>
      </c>
      <c r="F1153" s="1" t="s">
        <v>564</v>
      </c>
      <c r="G1153" s="8">
        <v>0</v>
      </c>
      <c r="H1153" s="10">
        <v>0</v>
      </c>
      <c r="I1153" s="10">
        <v>0</v>
      </c>
      <c r="J1153" s="14" t="e">
        <f>I1153/H1153</f>
        <v>#DIV/0!</v>
      </c>
      <c r="K1153" s="3"/>
      <c r="L1153" s="3"/>
      <c r="M1153" s="3" t="s">
        <v>84</v>
      </c>
    </row>
    <row r="1154" spans="1:13" x14ac:dyDescent="0.25">
      <c r="A1154" s="1" t="s">
        <v>9</v>
      </c>
      <c r="B1154" s="2">
        <v>4050253640</v>
      </c>
      <c r="C1154" s="1" t="s">
        <v>1149</v>
      </c>
      <c r="D1154" s="3">
        <v>272</v>
      </c>
      <c r="E1154" s="1" t="s">
        <v>644</v>
      </c>
      <c r="F1154" s="1" t="s">
        <v>564</v>
      </c>
      <c r="G1154" s="8">
        <v>0</v>
      </c>
      <c r="H1154" s="10">
        <v>0</v>
      </c>
      <c r="I1154" s="10">
        <v>0</v>
      </c>
      <c r="J1154" s="14" t="e">
        <f>I1154/H1154</f>
        <v>#DIV/0!</v>
      </c>
      <c r="K1154" s="3"/>
      <c r="L1154" s="3"/>
      <c r="M1154" s="3" t="s">
        <v>84</v>
      </c>
    </row>
    <row r="1155" spans="1:13" x14ac:dyDescent="0.25">
      <c r="A1155" s="1" t="s">
        <v>9</v>
      </c>
      <c r="B1155" s="2">
        <v>4050253654</v>
      </c>
      <c r="C1155" s="1" t="s">
        <v>1150</v>
      </c>
      <c r="D1155" s="3">
        <v>272</v>
      </c>
      <c r="E1155" s="1" t="s">
        <v>644</v>
      </c>
      <c r="F1155" s="1" t="s">
        <v>564</v>
      </c>
      <c r="G1155" s="8">
        <v>0</v>
      </c>
      <c r="H1155" s="10">
        <v>0</v>
      </c>
      <c r="I1155" s="10">
        <v>0</v>
      </c>
      <c r="J1155" s="14" t="e">
        <f>I1155/H1155</f>
        <v>#DIV/0!</v>
      </c>
      <c r="K1155" s="3"/>
      <c r="L1155" s="3"/>
      <c r="M1155" s="3" t="s">
        <v>84</v>
      </c>
    </row>
    <row r="1156" spans="1:13" x14ac:dyDescent="0.25">
      <c r="A1156" s="1" t="s">
        <v>9</v>
      </c>
      <c r="B1156" s="2">
        <v>4050253695</v>
      </c>
      <c r="C1156" s="1" t="s">
        <v>1151</v>
      </c>
      <c r="D1156" s="3">
        <v>272</v>
      </c>
      <c r="E1156" s="1" t="s">
        <v>644</v>
      </c>
      <c r="F1156" s="1" t="s">
        <v>564</v>
      </c>
      <c r="G1156" s="8">
        <v>0</v>
      </c>
      <c r="H1156" s="10">
        <v>0</v>
      </c>
      <c r="I1156" s="10">
        <v>0</v>
      </c>
      <c r="J1156" s="14" t="e">
        <f>I1156/H1156</f>
        <v>#DIV/0!</v>
      </c>
      <c r="K1156" s="3"/>
      <c r="L1156" s="3"/>
      <c r="M1156" s="3" t="s">
        <v>84</v>
      </c>
    </row>
    <row r="1157" spans="1:13" x14ac:dyDescent="0.25">
      <c r="A1157" s="1" t="s">
        <v>9</v>
      </c>
      <c r="B1157" s="2">
        <v>4050253702</v>
      </c>
      <c r="C1157" s="1" t="s">
        <v>1152</v>
      </c>
      <c r="D1157" s="3">
        <v>272</v>
      </c>
      <c r="E1157" s="1" t="s">
        <v>644</v>
      </c>
      <c r="F1157" s="1" t="s">
        <v>564</v>
      </c>
      <c r="G1157" s="8">
        <v>0</v>
      </c>
      <c r="H1157" s="10">
        <v>0</v>
      </c>
      <c r="I1157" s="10">
        <v>0</v>
      </c>
      <c r="J1157" s="14" t="e">
        <f>I1157/H1157</f>
        <v>#DIV/0!</v>
      </c>
      <c r="K1157" s="3"/>
      <c r="L1157" s="3" t="s">
        <v>688</v>
      </c>
      <c r="M1157" s="3" t="s">
        <v>84</v>
      </c>
    </row>
    <row r="1158" spans="1:13" x14ac:dyDescent="0.25">
      <c r="A1158" s="1" t="s">
        <v>9</v>
      </c>
      <c r="B1158" s="2">
        <v>4050253705</v>
      </c>
      <c r="C1158" s="1" t="s">
        <v>1153</v>
      </c>
      <c r="D1158" s="3">
        <v>272</v>
      </c>
      <c r="E1158" s="1" t="s">
        <v>644</v>
      </c>
      <c r="F1158" s="1" t="s">
        <v>564</v>
      </c>
      <c r="G1158" s="8">
        <v>0</v>
      </c>
      <c r="H1158" s="10">
        <v>0</v>
      </c>
      <c r="I1158" s="10">
        <v>0</v>
      </c>
      <c r="J1158" s="14" t="e">
        <f>I1158/H1158</f>
        <v>#DIV/0!</v>
      </c>
      <c r="K1158" s="3"/>
      <c r="L1158" s="3"/>
      <c r="M1158" s="3" t="s">
        <v>84</v>
      </c>
    </row>
    <row r="1159" spans="1:13" x14ac:dyDescent="0.25">
      <c r="A1159" s="1" t="s">
        <v>9</v>
      </c>
      <c r="B1159" s="2">
        <v>4050253709</v>
      </c>
      <c r="C1159" s="1" t="s">
        <v>1068</v>
      </c>
      <c r="D1159" s="3">
        <v>272</v>
      </c>
      <c r="E1159" s="1" t="s">
        <v>644</v>
      </c>
      <c r="F1159" s="1" t="s">
        <v>564</v>
      </c>
      <c r="G1159" s="8">
        <v>0</v>
      </c>
      <c r="H1159" s="10">
        <v>0</v>
      </c>
      <c r="I1159" s="10">
        <v>0</v>
      </c>
      <c r="J1159" s="14" t="e">
        <f>I1159/H1159</f>
        <v>#DIV/0!</v>
      </c>
      <c r="K1159" s="3"/>
      <c r="L1159" s="3"/>
      <c r="M1159" s="3" t="s">
        <v>84</v>
      </c>
    </row>
    <row r="1160" spans="1:13" x14ac:dyDescent="0.25">
      <c r="A1160" s="1" t="s">
        <v>9</v>
      </c>
      <c r="B1160" s="2">
        <v>4050253726</v>
      </c>
      <c r="C1160" s="1" t="s">
        <v>1154</v>
      </c>
      <c r="D1160" s="3">
        <v>272</v>
      </c>
      <c r="E1160" s="1" t="s">
        <v>644</v>
      </c>
      <c r="F1160" s="1" t="s">
        <v>564</v>
      </c>
      <c r="G1160" s="8">
        <v>0</v>
      </c>
      <c r="H1160" s="10">
        <v>0</v>
      </c>
      <c r="I1160" s="10">
        <v>0</v>
      </c>
      <c r="J1160" s="14" t="e">
        <f>I1160/H1160</f>
        <v>#DIV/0!</v>
      </c>
      <c r="K1160" s="3"/>
      <c r="L1160" s="3"/>
      <c r="M1160" s="3" t="s">
        <v>84</v>
      </c>
    </row>
    <row r="1161" spans="1:13" x14ac:dyDescent="0.25">
      <c r="A1161" s="1" t="s">
        <v>9</v>
      </c>
      <c r="B1161" s="2">
        <v>4050253750</v>
      </c>
      <c r="C1161" s="1" t="s">
        <v>1155</v>
      </c>
      <c r="D1161" s="3">
        <v>272</v>
      </c>
      <c r="E1161" s="1" t="s">
        <v>644</v>
      </c>
      <c r="F1161" s="1" t="s">
        <v>564</v>
      </c>
      <c r="G1161" s="8">
        <v>0</v>
      </c>
      <c r="H1161" s="10">
        <v>0</v>
      </c>
      <c r="I1161" s="10">
        <v>0</v>
      </c>
      <c r="J1161" s="14" t="e">
        <f>I1161/H1161</f>
        <v>#DIV/0!</v>
      </c>
      <c r="K1161" s="3"/>
      <c r="L1161" s="3"/>
      <c r="M1161" s="3" t="s">
        <v>84</v>
      </c>
    </row>
    <row r="1162" spans="1:13" x14ac:dyDescent="0.25">
      <c r="A1162" s="1" t="s">
        <v>9</v>
      </c>
      <c r="B1162" s="2">
        <v>4050253751</v>
      </c>
      <c r="C1162" s="1" t="s">
        <v>1156</v>
      </c>
      <c r="D1162" s="3">
        <v>272</v>
      </c>
      <c r="E1162" s="1" t="s">
        <v>644</v>
      </c>
      <c r="F1162" s="1" t="s">
        <v>564</v>
      </c>
      <c r="G1162" s="8">
        <v>0</v>
      </c>
      <c r="H1162" s="10">
        <v>0</v>
      </c>
      <c r="I1162" s="10">
        <v>0</v>
      </c>
      <c r="J1162" s="14" t="e">
        <f>I1162/H1162</f>
        <v>#DIV/0!</v>
      </c>
      <c r="K1162" s="3"/>
      <c r="L1162" s="3"/>
      <c r="M1162" s="3" t="s">
        <v>84</v>
      </c>
    </row>
    <row r="1163" spans="1:13" x14ac:dyDescent="0.25">
      <c r="A1163" s="1" t="s">
        <v>9</v>
      </c>
      <c r="B1163" s="2">
        <v>4050253778</v>
      </c>
      <c r="C1163" s="1" t="s">
        <v>1157</v>
      </c>
      <c r="D1163" s="3">
        <v>272</v>
      </c>
      <c r="E1163" s="1" t="s">
        <v>644</v>
      </c>
      <c r="F1163" s="1" t="s">
        <v>564</v>
      </c>
      <c r="G1163" s="8">
        <v>0</v>
      </c>
      <c r="H1163" s="10">
        <v>0</v>
      </c>
      <c r="I1163" s="10">
        <v>0</v>
      </c>
      <c r="J1163" s="14" t="e">
        <f>I1163/H1163</f>
        <v>#DIV/0!</v>
      </c>
      <c r="K1163" s="3"/>
      <c r="L1163" s="3"/>
      <c r="M1163" s="3" t="s">
        <v>84</v>
      </c>
    </row>
    <row r="1164" spans="1:13" x14ac:dyDescent="0.25">
      <c r="A1164" s="1" t="s">
        <v>9</v>
      </c>
      <c r="B1164" s="2">
        <v>4050253781</v>
      </c>
      <c r="C1164" s="1" t="s">
        <v>1158</v>
      </c>
      <c r="D1164" s="3">
        <v>272</v>
      </c>
      <c r="E1164" s="1" t="s">
        <v>644</v>
      </c>
      <c r="F1164" s="1" t="s">
        <v>564</v>
      </c>
      <c r="G1164" s="8">
        <v>0</v>
      </c>
      <c r="H1164" s="10">
        <v>0</v>
      </c>
      <c r="I1164" s="10">
        <v>0</v>
      </c>
      <c r="J1164" s="14" t="e">
        <f>I1164/H1164</f>
        <v>#DIV/0!</v>
      </c>
      <c r="K1164" s="3"/>
      <c r="L1164" s="3"/>
      <c r="M1164" s="3" t="s">
        <v>84</v>
      </c>
    </row>
    <row r="1165" spans="1:13" x14ac:dyDescent="0.25">
      <c r="A1165" s="1" t="s">
        <v>9</v>
      </c>
      <c r="B1165" s="2">
        <v>4050253792</v>
      </c>
      <c r="C1165" s="1" t="s">
        <v>1159</v>
      </c>
      <c r="D1165" s="3">
        <v>272</v>
      </c>
      <c r="E1165" s="1" t="s">
        <v>644</v>
      </c>
      <c r="F1165" s="1" t="s">
        <v>564</v>
      </c>
      <c r="G1165" s="8">
        <v>0</v>
      </c>
      <c r="H1165" s="10">
        <v>0</v>
      </c>
      <c r="I1165" s="10">
        <v>0</v>
      </c>
      <c r="J1165" s="14" t="e">
        <f>I1165/H1165</f>
        <v>#DIV/0!</v>
      </c>
      <c r="K1165" s="3"/>
      <c r="L1165" s="3"/>
      <c r="M1165" s="3" t="s">
        <v>84</v>
      </c>
    </row>
    <row r="1166" spans="1:13" x14ac:dyDescent="0.25">
      <c r="A1166" s="1" t="s">
        <v>9</v>
      </c>
      <c r="B1166" s="2">
        <v>4050253814</v>
      </c>
      <c r="C1166" s="1" t="s">
        <v>1160</v>
      </c>
      <c r="D1166" s="3">
        <v>272</v>
      </c>
      <c r="E1166" s="1" t="s">
        <v>644</v>
      </c>
      <c r="F1166" s="1" t="s">
        <v>564</v>
      </c>
      <c r="G1166" s="8">
        <v>0</v>
      </c>
      <c r="H1166" s="10">
        <v>0</v>
      </c>
      <c r="I1166" s="10">
        <v>0</v>
      </c>
      <c r="J1166" s="14" t="e">
        <f>I1166/H1166</f>
        <v>#DIV/0!</v>
      </c>
      <c r="K1166" s="3"/>
      <c r="L1166" s="3"/>
      <c r="M1166" s="3" t="s">
        <v>84</v>
      </c>
    </row>
    <row r="1167" spans="1:13" x14ac:dyDescent="0.25">
      <c r="A1167" s="1" t="s">
        <v>9</v>
      </c>
      <c r="B1167" s="2">
        <v>4050253816</v>
      </c>
      <c r="C1167" s="1" t="s">
        <v>1161</v>
      </c>
      <c r="D1167" s="3">
        <v>272</v>
      </c>
      <c r="E1167" s="1" t="s">
        <v>644</v>
      </c>
      <c r="F1167" s="1" t="s">
        <v>564</v>
      </c>
      <c r="G1167" s="8">
        <v>0</v>
      </c>
      <c r="H1167" s="10">
        <v>0</v>
      </c>
      <c r="I1167" s="10">
        <v>0</v>
      </c>
      <c r="J1167" s="14" t="e">
        <f>I1167/H1167</f>
        <v>#DIV/0!</v>
      </c>
      <c r="K1167" s="3"/>
      <c r="L1167" s="3"/>
      <c r="M1167" s="3" t="s">
        <v>84</v>
      </c>
    </row>
    <row r="1168" spans="1:13" x14ac:dyDescent="0.25">
      <c r="A1168" s="1" t="s">
        <v>9</v>
      </c>
      <c r="B1168" s="2">
        <v>4050253837</v>
      </c>
      <c r="C1168" s="1" t="s">
        <v>1162</v>
      </c>
      <c r="D1168" s="3">
        <v>272</v>
      </c>
      <c r="E1168" s="1" t="s">
        <v>644</v>
      </c>
      <c r="F1168" s="1" t="s">
        <v>564</v>
      </c>
      <c r="G1168" s="8">
        <v>0</v>
      </c>
      <c r="H1168" s="10">
        <v>0</v>
      </c>
      <c r="I1168" s="10">
        <v>0</v>
      </c>
      <c r="J1168" s="14" t="e">
        <f>I1168/H1168</f>
        <v>#DIV/0!</v>
      </c>
      <c r="K1168" s="3"/>
      <c r="L1168" s="3"/>
      <c r="M1168" s="3" t="s">
        <v>84</v>
      </c>
    </row>
    <row r="1169" spans="1:13" x14ac:dyDescent="0.25">
      <c r="A1169" s="1" t="s">
        <v>9</v>
      </c>
      <c r="B1169" s="2">
        <v>4050253838</v>
      </c>
      <c r="C1169" s="1" t="s">
        <v>1163</v>
      </c>
      <c r="D1169" s="3">
        <v>272</v>
      </c>
      <c r="E1169" s="1" t="s">
        <v>644</v>
      </c>
      <c r="F1169" s="1" t="s">
        <v>564</v>
      </c>
      <c r="G1169" s="8">
        <v>0</v>
      </c>
      <c r="H1169" s="10">
        <v>0</v>
      </c>
      <c r="I1169" s="10">
        <v>0</v>
      </c>
      <c r="J1169" s="14" t="e">
        <f>I1169/H1169</f>
        <v>#DIV/0!</v>
      </c>
      <c r="K1169" s="3"/>
      <c r="L1169" s="3"/>
      <c r="M1169" s="3" t="s">
        <v>84</v>
      </c>
    </row>
    <row r="1170" spans="1:13" x14ac:dyDescent="0.25">
      <c r="A1170" s="1" t="s">
        <v>9</v>
      </c>
      <c r="B1170" s="2">
        <v>4050253839</v>
      </c>
      <c r="C1170" s="1" t="s">
        <v>1164</v>
      </c>
      <c r="D1170" s="3">
        <v>272</v>
      </c>
      <c r="E1170" s="1" t="s">
        <v>644</v>
      </c>
      <c r="F1170" s="1" t="s">
        <v>564</v>
      </c>
      <c r="G1170" s="8">
        <v>0</v>
      </c>
      <c r="H1170" s="10">
        <v>0</v>
      </c>
      <c r="I1170" s="10">
        <v>0</v>
      </c>
      <c r="J1170" s="14" t="e">
        <f>I1170/H1170</f>
        <v>#DIV/0!</v>
      </c>
      <c r="K1170" s="3"/>
      <c r="L1170" s="3"/>
      <c r="M1170" s="3" t="s">
        <v>84</v>
      </c>
    </row>
    <row r="1171" spans="1:13" x14ac:dyDescent="0.25">
      <c r="A1171" s="1" t="s">
        <v>9</v>
      </c>
      <c r="B1171" s="2">
        <v>4050253840</v>
      </c>
      <c r="C1171" s="1" t="s">
        <v>1165</v>
      </c>
      <c r="D1171" s="3">
        <v>272</v>
      </c>
      <c r="E1171" s="1" t="s">
        <v>644</v>
      </c>
      <c r="F1171" s="1" t="s">
        <v>564</v>
      </c>
      <c r="G1171" s="8">
        <v>0</v>
      </c>
      <c r="H1171" s="10">
        <v>0</v>
      </c>
      <c r="I1171" s="10">
        <v>0</v>
      </c>
      <c r="J1171" s="14" t="e">
        <f>I1171/H1171</f>
        <v>#DIV/0!</v>
      </c>
      <c r="K1171" s="3"/>
      <c r="L1171" s="3" t="s">
        <v>688</v>
      </c>
      <c r="M1171" s="3" t="s">
        <v>84</v>
      </c>
    </row>
    <row r="1172" spans="1:13" x14ac:dyDescent="0.25">
      <c r="A1172" s="1" t="s">
        <v>9</v>
      </c>
      <c r="B1172" s="2">
        <v>4050253841</v>
      </c>
      <c r="C1172" s="1" t="s">
        <v>1166</v>
      </c>
      <c r="D1172" s="3">
        <v>272</v>
      </c>
      <c r="E1172" s="1" t="s">
        <v>644</v>
      </c>
      <c r="F1172" s="1" t="s">
        <v>564</v>
      </c>
      <c r="G1172" s="8">
        <v>0</v>
      </c>
      <c r="H1172" s="10">
        <v>0</v>
      </c>
      <c r="I1172" s="10">
        <v>0</v>
      </c>
      <c r="J1172" s="14" t="e">
        <f>I1172/H1172</f>
        <v>#DIV/0!</v>
      </c>
      <c r="K1172" s="3"/>
      <c r="L1172" s="3" t="s">
        <v>688</v>
      </c>
      <c r="M1172" s="3" t="s">
        <v>84</v>
      </c>
    </row>
    <row r="1173" spans="1:13" x14ac:dyDescent="0.25">
      <c r="A1173" s="1" t="s">
        <v>9</v>
      </c>
      <c r="B1173" s="2">
        <v>4050253879</v>
      </c>
      <c r="C1173" s="1" t="s">
        <v>1167</v>
      </c>
      <c r="D1173" s="3">
        <v>272</v>
      </c>
      <c r="E1173" s="1" t="s">
        <v>644</v>
      </c>
      <c r="F1173" s="1" t="s">
        <v>564</v>
      </c>
      <c r="G1173" s="8">
        <v>0</v>
      </c>
      <c r="H1173" s="10">
        <v>0</v>
      </c>
      <c r="I1173" s="10">
        <v>0</v>
      </c>
      <c r="J1173" s="14" t="e">
        <f>I1173/H1173</f>
        <v>#DIV/0!</v>
      </c>
      <c r="K1173" s="3"/>
      <c r="L1173" s="3"/>
      <c r="M1173" s="3" t="s">
        <v>84</v>
      </c>
    </row>
    <row r="1174" spans="1:13" x14ac:dyDescent="0.25">
      <c r="A1174" s="1" t="s">
        <v>9</v>
      </c>
      <c r="B1174" s="2">
        <v>4050253890</v>
      </c>
      <c r="C1174" s="1" t="s">
        <v>1168</v>
      </c>
      <c r="D1174" s="3">
        <v>272</v>
      </c>
      <c r="E1174" s="1" t="s">
        <v>644</v>
      </c>
      <c r="F1174" s="1" t="s">
        <v>564</v>
      </c>
      <c r="G1174" s="8">
        <v>0</v>
      </c>
      <c r="H1174" s="10">
        <v>0</v>
      </c>
      <c r="I1174" s="10">
        <v>0</v>
      </c>
      <c r="J1174" s="14" t="e">
        <f>I1174/H1174</f>
        <v>#DIV/0!</v>
      </c>
      <c r="K1174" s="3"/>
      <c r="L1174" s="3"/>
      <c r="M1174" s="3" t="s">
        <v>84</v>
      </c>
    </row>
    <row r="1175" spans="1:13" x14ac:dyDescent="0.25">
      <c r="A1175" s="1" t="s">
        <v>9</v>
      </c>
      <c r="B1175" s="2">
        <v>4050253908</v>
      </c>
      <c r="C1175" s="1" t="s">
        <v>1169</v>
      </c>
      <c r="D1175" s="3">
        <v>272</v>
      </c>
      <c r="E1175" s="1" t="s">
        <v>644</v>
      </c>
      <c r="F1175" s="1" t="s">
        <v>564</v>
      </c>
      <c r="G1175" s="8">
        <v>0</v>
      </c>
      <c r="H1175" s="10">
        <v>0</v>
      </c>
      <c r="I1175" s="10">
        <v>0</v>
      </c>
      <c r="J1175" s="14" t="e">
        <f>I1175/H1175</f>
        <v>#DIV/0!</v>
      </c>
      <c r="K1175" s="3"/>
      <c r="L1175" s="3"/>
      <c r="M1175" s="3" t="s">
        <v>84</v>
      </c>
    </row>
    <row r="1176" spans="1:13" x14ac:dyDescent="0.25">
      <c r="A1176" s="1" t="s">
        <v>9</v>
      </c>
      <c r="B1176" s="2">
        <v>4050253911</v>
      </c>
      <c r="C1176" s="1" t="s">
        <v>1170</v>
      </c>
      <c r="D1176" s="3">
        <v>272</v>
      </c>
      <c r="E1176" s="1" t="s">
        <v>644</v>
      </c>
      <c r="F1176" s="1" t="s">
        <v>564</v>
      </c>
      <c r="G1176" s="8">
        <v>0</v>
      </c>
      <c r="H1176" s="10">
        <v>0</v>
      </c>
      <c r="I1176" s="10">
        <v>0</v>
      </c>
      <c r="J1176" s="14" t="e">
        <f>I1176/H1176</f>
        <v>#DIV/0!</v>
      </c>
      <c r="K1176" s="3"/>
      <c r="L1176" s="3"/>
      <c r="M1176" s="3" t="s">
        <v>84</v>
      </c>
    </row>
    <row r="1177" spans="1:13" x14ac:dyDescent="0.25">
      <c r="A1177" s="1" t="s">
        <v>9</v>
      </c>
      <c r="B1177" s="2">
        <v>4050253915</v>
      </c>
      <c r="C1177" s="1" t="s">
        <v>1171</v>
      </c>
      <c r="D1177" s="3">
        <v>272</v>
      </c>
      <c r="E1177" s="1" t="s">
        <v>644</v>
      </c>
      <c r="F1177" s="1" t="s">
        <v>564</v>
      </c>
      <c r="G1177" s="8">
        <v>0</v>
      </c>
      <c r="H1177" s="10">
        <v>0</v>
      </c>
      <c r="I1177" s="10">
        <v>0</v>
      </c>
      <c r="J1177" s="14" t="e">
        <f>I1177/H1177</f>
        <v>#DIV/0!</v>
      </c>
      <c r="K1177" s="3"/>
      <c r="L1177" s="3"/>
      <c r="M1177" s="3" t="s">
        <v>84</v>
      </c>
    </row>
    <row r="1178" spans="1:13" x14ac:dyDescent="0.25">
      <c r="A1178" s="1" t="s">
        <v>9</v>
      </c>
      <c r="B1178" s="2">
        <v>4050253916</v>
      </c>
      <c r="C1178" s="1" t="s">
        <v>1172</v>
      </c>
      <c r="D1178" s="3">
        <v>272</v>
      </c>
      <c r="E1178" s="1" t="s">
        <v>644</v>
      </c>
      <c r="F1178" s="1" t="s">
        <v>564</v>
      </c>
      <c r="G1178" s="8">
        <v>0</v>
      </c>
      <c r="H1178" s="10">
        <v>0</v>
      </c>
      <c r="I1178" s="10">
        <v>0</v>
      </c>
      <c r="J1178" s="14" t="e">
        <f>I1178/H1178</f>
        <v>#DIV/0!</v>
      </c>
      <c r="K1178" s="3"/>
      <c r="L1178" s="3"/>
      <c r="M1178" s="3" t="s">
        <v>84</v>
      </c>
    </row>
    <row r="1179" spans="1:13" x14ac:dyDescent="0.25">
      <c r="A1179" s="1" t="s">
        <v>9</v>
      </c>
      <c r="B1179" s="2">
        <v>4050253925</v>
      </c>
      <c r="C1179" s="1" t="s">
        <v>1173</v>
      </c>
      <c r="D1179" s="3">
        <v>272</v>
      </c>
      <c r="E1179" s="1" t="s">
        <v>644</v>
      </c>
      <c r="F1179" s="1" t="s">
        <v>564</v>
      </c>
      <c r="G1179" s="8">
        <v>0</v>
      </c>
      <c r="H1179" s="10">
        <v>0</v>
      </c>
      <c r="I1179" s="10">
        <v>0</v>
      </c>
      <c r="J1179" s="14" t="e">
        <f>I1179/H1179</f>
        <v>#DIV/0!</v>
      </c>
      <c r="K1179" s="3"/>
      <c r="L1179" s="3"/>
      <c r="M1179" s="3" t="s">
        <v>84</v>
      </c>
    </row>
    <row r="1180" spans="1:13" x14ac:dyDescent="0.25">
      <c r="A1180" s="1" t="s">
        <v>9</v>
      </c>
      <c r="B1180" s="2">
        <v>4050254001</v>
      </c>
      <c r="C1180" s="1" t="s">
        <v>1174</v>
      </c>
      <c r="D1180" s="3">
        <v>272</v>
      </c>
      <c r="E1180" s="1" t="s">
        <v>644</v>
      </c>
      <c r="F1180" s="1" t="s">
        <v>564</v>
      </c>
      <c r="G1180" s="8">
        <v>0</v>
      </c>
      <c r="H1180" s="10">
        <v>0</v>
      </c>
      <c r="I1180" s="10">
        <v>0</v>
      </c>
      <c r="J1180" s="14" t="e">
        <f>I1180/H1180</f>
        <v>#DIV/0!</v>
      </c>
      <c r="K1180" s="3"/>
      <c r="L1180" s="3"/>
      <c r="M1180" s="3" t="s">
        <v>84</v>
      </c>
    </row>
    <row r="1181" spans="1:13" x14ac:dyDescent="0.25">
      <c r="A1181" s="1" t="s">
        <v>9</v>
      </c>
      <c r="B1181" s="2">
        <v>4050254006</v>
      </c>
      <c r="C1181" s="1" t="s">
        <v>1176</v>
      </c>
      <c r="D1181" s="3">
        <v>272</v>
      </c>
      <c r="E1181" s="1" t="s">
        <v>644</v>
      </c>
      <c r="F1181" s="1" t="s">
        <v>564</v>
      </c>
      <c r="G1181" s="8">
        <v>0</v>
      </c>
      <c r="H1181" s="10">
        <v>0</v>
      </c>
      <c r="I1181" s="10">
        <v>0</v>
      </c>
      <c r="J1181" s="14" t="e">
        <f>I1181/H1181</f>
        <v>#DIV/0!</v>
      </c>
      <c r="K1181" s="3"/>
      <c r="L1181" s="3"/>
      <c r="M1181" s="3" t="s">
        <v>84</v>
      </c>
    </row>
    <row r="1182" spans="1:13" x14ac:dyDescent="0.25">
      <c r="A1182" s="1" t="s">
        <v>9</v>
      </c>
      <c r="B1182" s="2">
        <v>4050254034</v>
      </c>
      <c r="C1182" s="1" t="s">
        <v>1177</v>
      </c>
      <c r="D1182" s="3">
        <v>272</v>
      </c>
      <c r="E1182" s="1" t="s">
        <v>644</v>
      </c>
      <c r="F1182" s="1" t="s">
        <v>564</v>
      </c>
      <c r="G1182" s="8">
        <v>0</v>
      </c>
      <c r="H1182" s="10">
        <v>0</v>
      </c>
      <c r="I1182" s="10">
        <v>0</v>
      </c>
      <c r="J1182" s="14" t="e">
        <f>I1182/H1182</f>
        <v>#DIV/0!</v>
      </c>
      <c r="K1182" s="3"/>
      <c r="L1182" s="3"/>
      <c r="M1182" s="3" t="s">
        <v>84</v>
      </c>
    </row>
    <row r="1183" spans="1:13" x14ac:dyDescent="0.25">
      <c r="A1183" s="1" t="s">
        <v>9</v>
      </c>
      <c r="B1183" s="2">
        <v>4050254085</v>
      </c>
      <c r="C1183" s="1" t="s">
        <v>1178</v>
      </c>
      <c r="D1183" s="3">
        <v>272</v>
      </c>
      <c r="E1183" s="1" t="s">
        <v>644</v>
      </c>
      <c r="F1183" s="1" t="s">
        <v>564</v>
      </c>
      <c r="G1183" s="8">
        <v>0</v>
      </c>
      <c r="H1183" s="10">
        <v>0</v>
      </c>
      <c r="I1183" s="10">
        <v>0</v>
      </c>
      <c r="J1183" s="14" t="e">
        <f>I1183/H1183</f>
        <v>#DIV/0!</v>
      </c>
      <c r="K1183" s="3"/>
      <c r="L1183" s="3"/>
      <c r="M1183" s="3" t="s">
        <v>84</v>
      </c>
    </row>
    <row r="1184" spans="1:13" x14ac:dyDescent="0.25">
      <c r="A1184" s="1" t="s">
        <v>9</v>
      </c>
      <c r="B1184" s="2">
        <v>4050254087</v>
      </c>
      <c r="C1184" s="1" t="s">
        <v>1179</v>
      </c>
      <c r="D1184" s="3">
        <v>272</v>
      </c>
      <c r="E1184" s="1" t="s">
        <v>644</v>
      </c>
      <c r="F1184" s="1" t="s">
        <v>564</v>
      </c>
      <c r="G1184" s="8">
        <v>0</v>
      </c>
      <c r="H1184" s="10">
        <v>0</v>
      </c>
      <c r="I1184" s="10">
        <v>0</v>
      </c>
      <c r="J1184" s="14" t="e">
        <f>I1184/H1184</f>
        <v>#DIV/0!</v>
      </c>
      <c r="K1184" s="3"/>
      <c r="L1184" s="3"/>
      <c r="M1184" s="3" t="s">
        <v>84</v>
      </c>
    </row>
    <row r="1185" spans="1:13" x14ac:dyDescent="0.25">
      <c r="A1185" s="1" t="s">
        <v>9</v>
      </c>
      <c r="B1185" s="2">
        <v>4050254117</v>
      </c>
      <c r="C1185" s="1" t="s">
        <v>1180</v>
      </c>
      <c r="D1185" s="3">
        <v>272</v>
      </c>
      <c r="E1185" s="1" t="s">
        <v>644</v>
      </c>
      <c r="F1185" s="1" t="s">
        <v>564</v>
      </c>
      <c r="G1185" s="8">
        <v>0</v>
      </c>
      <c r="H1185" s="10">
        <v>0</v>
      </c>
      <c r="I1185" s="10">
        <v>0</v>
      </c>
      <c r="J1185" s="14" t="e">
        <f>I1185/H1185</f>
        <v>#DIV/0!</v>
      </c>
      <c r="K1185" s="3"/>
      <c r="L1185" s="3"/>
      <c r="M1185" s="3" t="s">
        <v>84</v>
      </c>
    </row>
    <row r="1186" spans="1:13" x14ac:dyDescent="0.25">
      <c r="A1186" s="1" t="s">
        <v>9</v>
      </c>
      <c r="B1186" s="2">
        <v>4050254188</v>
      </c>
      <c r="C1186" s="1" t="s">
        <v>1181</v>
      </c>
      <c r="D1186" s="3">
        <v>272</v>
      </c>
      <c r="E1186" s="1" t="s">
        <v>644</v>
      </c>
      <c r="F1186" s="1" t="s">
        <v>564</v>
      </c>
      <c r="G1186" s="8">
        <v>0</v>
      </c>
      <c r="H1186" s="10">
        <v>0</v>
      </c>
      <c r="I1186" s="10">
        <v>0</v>
      </c>
      <c r="J1186" s="14" t="e">
        <f>I1186/H1186</f>
        <v>#DIV/0!</v>
      </c>
      <c r="K1186" s="3"/>
      <c r="L1186" s="3"/>
      <c r="M1186" s="3" t="s">
        <v>84</v>
      </c>
    </row>
    <row r="1187" spans="1:13" x14ac:dyDescent="0.25">
      <c r="A1187" s="1" t="s">
        <v>9</v>
      </c>
      <c r="B1187" s="2">
        <v>4050254190</v>
      </c>
      <c r="C1187" s="1" t="s">
        <v>1182</v>
      </c>
      <c r="D1187" s="3">
        <v>272</v>
      </c>
      <c r="E1187" s="1" t="s">
        <v>644</v>
      </c>
      <c r="F1187" s="1" t="s">
        <v>564</v>
      </c>
      <c r="G1187" s="8">
        <v>0</v>
      </c>
      <c r="H1187" s="10">
        <v>0</v>
      </c>
      <c r="I1187" s="10">
        <v>0</v>
      </c>
      <c r="J1187" s="14" t="e">
        <f>I1187/H1187</f>
        <v>#DIV/0!</v>
      </c>
      <c r="K1187" s="3"/>
      <c r="L1187" s="3"/>
      <c r="M1187" s="3" t="s">
        <v>84</v>
      </c>
    </row>
    <row r="1188" spans="1:13" x14ac:dyDescent="0.25">
      <c r="A1188" s="1" t="s">
        <v>9</v>
      </c>
      <c r="B1188" s="2">
        <v>4050254191</v>
      </c>
      <c r="C1188" s="1" t="s">
        <v>1183</v>
      </c>
      <c r="D1188" s="3">
        <v>272</v>
      </c>
      <c r="E1188" s="1" t="s">
        <v>644</v>
      </c>
      <c r="F1188" s="1" t="s">
        <v>564</v>
      </c>
      <c r="G1188" s="8">
        <v>0</v>
      </c>
      <c r="H1188" s="10">
        <v>0</v>
      </c>
      <c r="I1188" s="10">
        <v>0</v>
      </c>
      <c r="J1188" s="14" t="e">
        <f>I1188/H1188</f>
        <v>#DIV/0!</v>
      </c>
      <c r="K1188" s="3"/>
      <c r="L1188" s="3"/>
      <c r="M1188" s="3" t="s">
        <v>84</v>
      </c>
    </row>
    <row r="1189" spans="1:13" x14ac:dyDescent="0.25">
      <c r="A1189" s="1" t="s">
        <v>9</v>
      </c>
      <c r="B1189" s="2">
        <v>4050254202</v>
      </c>
      <c r="C1189" s="1" t="s">
        <v>1185</v>
      </c>
      <c r="D1189" s="3">
        <v>272</v>
      </c>
      <c r="E1189" s="1" t="s">
        <v>644</v>
      </c>
      <c r="F1189" s="1" t="s">
        <v>564</v>
      </c>
      <c r="G1189" s="8">
        <v>0</v>
      </c>
      <c r="H1189" s="10">
        <v>0</v>
      </c>
      <c r="I1189" s="10">
        <v>0</v>
      </c>
      <c r="J1189" s="14" t="e">
        <f>I1189/H1189</f>
        <v>#DIV/0!</v>
      </c>
      <c r="K1189" s="3"/>
      <c r="L1189" s="3"/>
      <c r="M1189" s="3" t="s">
        <v>84</v>
      </c>
    </row>
    <row r="1190" spans="1:13" x14ac:dyDescent="0.25">
      <c r="A1190" s="1" t="s">
        <v>9</v>
      </c>
      <c r="B1190" s="2">
        <v>4050254251</v>
      </c>
      <c r="C1190" s="1" t="s">
        <v>1186</v>
      </c>
      <c r="D1190" s="3">
        <v>272</v>
      </c>
      <c r="E1190" s="1" t="s">
        <v>644</v>
      </c>
      <c r="F1190" s="1" t="s">
        <v>564</v>
      </c>
      <c r="G1190" s="8">
        <v>0</v>
      </c>
      <c r="H1190" s="10">
        <v>0</v>
      </c>
      <c r="I1190" s="10">
        <v>0</v>
      </c>
      <c r="J1190" s="14" t="e">
        <f>I1190/H1190</f>
        <v>#DIV/0!</v>
      </c>
      <c r="K1190" s="3"/>
      <c r="L1190" s="3"/>
      <c r="M1190" s="3" t="s">
        <v>84</v>
      </c>
    </row>
    <row r="1191" spans="1:13" x14ac:dyDescent="0.25">
      <c r="A1191" s="1" t="s">
        <v>9</v>
      </c>
      <c r="B1191" s="2">
        <v>4050254283</v>
      </c>
      <c r="C1191" s="1" t="s">
        <v>1187</v>
      </c>
      <c r="D1191" s="3">
        <v>272</v>
      </c>
      <c r="E1191" s="1" t="s">
        <v>644</v>
      </c>
      <c r="F1191" s="1" t="s">
        <v>564</v>
      </c>
      <c r="G1191" s="8">
        <v>0</v>
      </c>
      <c r="H1191" s="10">
        <v>0</v>
      </c>
      <c r="I1191" s="10">
        <v>0</v>
      </c>
      <c r="J1191" s="14" t="e">
        <f>I1191/H1191</f>
        <v>#DIV/0!</v>
      </c>
      <c r="K1191" s="3"/>
      <c r="L1191" s="3"/>
      <c r="M1191" s="3" t="s">
        <v>84</v>
      </c>
    </row>
    <row r="1192" spans="1:13" x14ac:dyDescent="0.25">
      <c r="A1192" s="1" t="s">
        <v>9</v>
      </c>
      <c r="B1192" s="2">
        <v>4050254287</v>
      </c>
      <c r="C1192" s="1" t="s">
        <v>1188</v>
      </c>
      <c r="D1192" s="3">
        <v>272</v>
      </c>
      <c r="E1192" s="1" t="s">
        <v>644</v>
      </c>
      <c r="F1192" s="1" t="s">
        <v>564</v>
      </c>
      <c r="G1192" s="8">
        <v>0</v>
      </c>
      <c r="H1192" s="10">
        <v>0</v>
      </c>
      <c r="I1192" s="10">
        <v>0</v>
      </c>
      <c r="J1192" s="14" t="e">
        <f>I1192/H1192</f>
        <v>#DIV/0!</v>
      </c>
      <c r="K1192" s="3"/>
      <c r="L1192" s="3"/>
      <c r="M1192" s="3" t="s">
        <v>84</v>
      </c>
    </row>
    <row r="1193" spans="1:13" x14ac:dyDescent="0.25">
      <c r="A1193" s="1" t="s">
        <v>9</v>
      </c>
      <c r="B1193" s="2">
        <v>4050254319</v>
      </c>
      <c r="C1193" s="1" t="s">
        <v>1189</v>
      </c>
      <c r="D1193" s="3">
        <v>272</v>
      </c>
      <c r="E1193" s="1" t="s">
        <v>644</v>
      </c>
      <c r="F1193" s="1" t="s">
        <v>564</v>
      </c>
      <c r="G1193" s="8">
        <v>0</v>
      </c>
      <c r="H1193" s="10">
        <v>0</v>
      </c>
      <c r="I1193" s="10">
        <v>0</v>
      </c>
      <c r="J1193" s="14" t="e">
        <f>I1193/H1193</f>
        <v>#DIV/0!</v>
      </c>
      <c r="K1193" s="3"/>
      <c r="L1193" s="3"/>
      <c r="M1193" s="3" t="s">
        <v>84</v>
      </c>
    </row>
    <row r="1194" spans="1:13" x14ac:dyDescent="0.25">
      <c r="A1194" s="1" t="s">
        <v>9</v>
      </c>
      <c r="B1194" s="2">
        <v>4050254321</v>
      </c>
      <c r="C1194" s="1" t="s">
        <v>1190</v>
      </c>
      <c r="D1194" s="3">
        <v>272</v>
      </c>
      <c r="E1194" s="1" t="s">
        <v>644</v>
      </c>
      <c r="F1194" s="1" t="s">
        <v>564</v>
      </c>
      <c r="G1194" s="8">
        <v>0</v>
      </c>
      <c r="H1194" s="10">
        <v>0</v>
      </c>
      <c r="I1194" s="10">
        <v>0</v>
      </c>
      <c r="J1194" s="14" t="e">
        <f>I1194/H1194</f>
        <v>#DIV/0!</v>
      </c>
      <c r="K1194" s="3"/>
      <c r="L1194" s="3"/>
      <c r="M1194" s="3" t="s">
        <v>84</v>
      </c>
    </row>
    <row r="1195" spans="1:13" x14ac:dyDescent="0.25">
      <c r="A1195" s="1" t="s">
        <v>9</v>
      </c>
      <c r="B1195" s="2">
        <v>4050254322</v>
      </c>
      <c r="C1195" s="1" t="s">
        <v>1191</v>
      </c>
      <c r="D1195" s="3">
        <v>272</v>
      </c>
      <c r="E1195" s="1" t="s">
        <v>644</v>
      </c>
      <c r="F1195" s="1" t="s">
        <v>564</v>
      </c>
      <c r="G1195" s="8">
        <v>0</v>
      </c>
      <c r="H1195" s="10">
        <v>0</v>
      </c>
      <c r="I1195" s="10">
        <v>0</v>
      </c>
      <c r="J1195" s="14" t="e">
        <f>I1195/H1195</f>
        <v>#DIV/0!</v>
      </c>
      <c r="K1195" s="3"/>
      <c r="L1195" s="3"/>
      <c r="M1195" s="3" t="s">
        <v>84</v>
      </c>
    </row>
    <row r="1196" spans="1:13" x14ac:dyDescent="0.25">
      <c r="A1196" s="1" t="s">
        <v>9</v>
      </c>
      <c r="B1196" s="2">
        <v>4050254335</v>
      </c>
      <c r="C1196" s="1" t="s">
        <v>1192</v>
      </c>
      <c r="D1196" s="3">
        <v>272</v>
      </c>
      <c r="E1196" s="1" t="s">
        <v>644</v>
      </c>
      <c r="F1196" s="1" t="s">
        <v>564</v>
      </c>
      <c r="G1196" s="8">
        <v>0</v>
      </c>
      <c r="H1196" s="10">
        <v>0</v>
      </c>
      <c r="I1196" s="10">
        <v>0</v>
      </c>
      <c r="J1196" s="14" t="e">
        <f>I1196/H1196</f>
        <v>#DIV/0!</v>
      </c>
      <c r="K1196" s="3"/>
      <c r="L1196" s="3" t="s">
        <v>688</v>
      </c>
      <c r="M1196" s="3" t="s">
        <v>84</v>
      </c>
    </row>
    <row r="1197" spans="1:13" x14ac:dyDescent="0.25">
      <c r="A1197" s="1" t="s">
        <v>9</v>
      </c>
      <c r="B1197" s="2">
        <v>4050254429</v>
      </c>
      <c r="C1197" s="1" t="s">
        <v>1193</v>
      </c>
      <c r="D1197" s="3">
        <v>272</v>
      </c>
      <c r="E1197" s="1" t="s">
        <v>644</v>
      </c>
      <c r="F1197" s="1" t="s">
        <v>564</v>
      </c>
      <c r="G1197" s="8">
        <v>0</v>
      </c>
      <c r="H1197" s="10">
        <v>0</v>
      </c>
      <c r="I1197" s="10">
        <v>0</v>
      </c>
      <c r="J1197" s="14" t="e">
        <f>I1197/H1197</f>
        <v>#DIV/0!</v>
      </c>
      <c r="K1197" s="3"/>
      <c r="L1197" s="3"/>
      <c r="M1197" s="3" t="s">
        <v>84</v>
      </c>
    </row>
    <row r="1198" spans="1:13" x14ac:dyDescent="0.25">
      <c r="A1198" s="1" t="s">
        <v>9</v>
      </c>
      <c r="B1198" s="2">
        <v>4050254445</v>
      </c>
      <c r="C1198" s="1" t="s">
        <v>1194</v>
      </c>
      <c r="D1198" s="3">
        <v>272</v>
      </c>
      <c r="E1198" s="1" t="s">
        <v>644</v>
      </c>
      <c r="F1198" s="1" t="s">
        <v>564</v>
      </c>
      <c r="G1198" s="8">
        <v>0</v>
      </c>
      <c r="H1198" s="10">
        <v>0</v>
      </c>
      <c r="I1198" s="10">
        <v>0</v>
      </c>
      <c r="J1198" s="14" t="e">
        <f>I1198/H1198</f>
        <v>#DIV/0!</v>
      </c>
      <c r="K1198" s="3"/>
      <c r="L1198" s="3"/>
      <c r="M1198" s="3" t="s">
        <v>84</v>
      </c>
    </row>
    <row r="1199" spans="1:13" x14ac:dyDescent="0.25">
      <c r="A1199" s="1" t="s">
        <v>9</v>
      </c>
      <c r="B1199" s="2">
        <v>4050254446</v>
      </c>
      <c r="C1199" s="1" t="s">
        <v>1195</v>
      </c>
      <c r="D1199" s="3">
        <v>272</v>
      </c>
      <c r="E1199" s="1" t="s">
        <v>644</v>
      </c>
      <c r="F1199" s="1" t="s">
        <v>564</v>
      </c>
      <c r="G1199" s="8">
        <v>0</v>
      </c>
      <c r="H1199" s="10">
        <v>0</v>
      </c>
      <c r="I1199" s="10">
        <v>0</v>
      </c>
      <c r="J1199" s="14" t="e">
        <f>I1199/H1199</f>
        <v>#DIV/0!</v>
      </c>
      <c r="K1199" s="3"/>
      <c r="L1199" s="3"/>
      <c r="M1199" s="3" t="s">
        <v>84</v>
      </c>
    </row>
    <row r="1200" spans="1:13" x14ac:dyDescent="0.25">
      <c r="A1200" s="1" t="s">
        <v>9</v>
      </c>
      <c r="B1200" s="2">
        <v>4050254458</v>
      </c>
      <c r="C1200" s="1" t="s">
        <v>1196</v>
      </c>
      <c r="D1200" s="3">
        <v>272</v>
      </c>
      <c r="E1200" s="1" t="s">
        <v>644</v>
      </c>
      <c r="F1200" s="1" t="s">
        <v>564</v>
      </c>
      <c r="G1200" s="8">
        <v>0</v>
      </c>
      <c r="H1200" s="10">
        <v>0</v>
      </c>
      <c r="I1200" s="10">
        <v>0</v>
      </c>
      <c r="J1200" s="14" t="e">
        <f>I1200/H1200</f>
        <v>#DIV/0!</v>
      </c>
      <c r="K1200" s="3"/>
      <c r="L1200" s="3"/>
      <c r="M1200" s="3" t="s">
        <v>84</v>
      </c>
    </row>
    <row r="1201" spans="1:13" x14ac:dyDescent="0.25">
      <c r="A1201" s="1" t="s">
        <v>9</v>
      </c>
      <c r="B1201" s="2">
        <v>4050254462</v>
      </c>
      <c r="C1201" s="1" t="s">
        <v>1197</v>
      </c>
      <c r="D1201" s="3">
        <v>272</v>
      </c>
      <c r="E1201" s="1" t="s">
        <v>644</v>
      </c>
      <c r="F1201" s="1" t="s">
        <v>564</v>
      </c>
      <c r="G1201" s="8">
        <v>0</v>
      </c>
      <c r="H1201" s="10">
        <v>0</v>
      </c>
      <c r="I1201" s="10">
        <v>0</v>
      </c>
      <c r="J1201" s="14" t="e">
        <f>I1201/H1201</f>
        <v>#DIV/0!</v>
      </c>
      <c r="K1201" s="3"/>
      <c r="L1201" s="3"/>
      <c r="M1201" s="3" t="s">
        <v>84</v>
      </c>
    </row>
    <row r="1202" spans="1:13" x14ac:dyDescent="0.25">
      <c r="A1202" s="1" t="s">
        <v>9</v>
      </c>
      <c r="B1202" s="2">
        <v>4050254466</v>
      </c>
      <c r="C1202" s="1" t="s">
        <v>1198</v>
      </c>
      <c r="D1202" s="3">
        <v>272</v>
      </c>
      <c r="E1202" s="1" t="s">
        <v>644</v>
      </c>
      <c r="F1202" s="1" t="s">
        <v>564</v>
      </c>
      <c r="G1202" s="8">
        <v>0</v>
      </c>
      <c r="H1202" s="10">
        <v>0</v>
      </c>
      <c r="I1202" s="10">
        <v>0</v>
      </c>
      <c r="J1202" s="14" t="e">
        <f>I1202/H1202</f>
        <v>#DIV/0!</v>
      </c>
      <c r="K1202" s="3"/>
      <c r="L1202" s="3"/>
      <c r="M1202" s="3" t="s">
        <v>84</v>
      </c>
    </row>
    <row r="1203" spans="1:13" x14ac:dyDescent="0.25">
      <c r="A1203" s="1" t="s">
        <v>9</v>
      </c>
      <c r="B1203" s="2">
        <v>4050254475</v>
      </c>
      <c r="C1203" s="1" t="s">
        <v>1199</v>
      </c>
      <c r="D1203" s="3">
        <v>272</v>
      </c>
      <c r="E1203" s="1" t="s">
        <v>644</v>
      </c>
      <c r="F1203" s="1" t="s">
        <v>564</v>
      </c>
      <c r="G1203" s="8">
        <v>0</v>
      </c>
      <c r="H1203" s="10">
        <v>0</v>
      </c>
      <c r="I1203" s="10">
        <v>0</v>
      </c>
      <c r="J1203" s="14" t="e">
        <f>I1203/H1203</f>
        <v>#DIV/0!</v>
      </c>
      <c r="K1203" s="3"/>
      <c r="L1203" s="3"/>
      <c r="M1203" s="3" t="s">
        <v>84</v>
      </c>
    </row>
    <row r="1204" spans="1:13" x14ac:dyDescent="0.25">
      <c r="A1204" s="1" t="s">
        <v>9</v>
      </c>
      <c r="B1204" s="2">
        <v>4050254493</v>
      </c>
      <c r="C1204" s="1" t="s">
        <v>1200</v>
      </c>
      <c r="D1204" s="3">
        <v>272</v>
      </c>
      <c r="E1204" s="1" t="s">
        <v>644</v>
      </c>
      <c r="F1204" s="1" t="s">
        <v>564</v>
      </c>
      <c r="G1204" s="8">
        <v>0</v>
      </c>
      <c r="H1204" s="10">
        <v>0</v>
      </c>
      <c r="I1204" s="10">
        <v>0</v>
      </c>
      <c r="J1204" s="14" t="e">
        <f>I1204/H1204</f>
        <v>#DIV/0!</v>
      </c>
      <c r="K1204" s="3"/>
      <c r="L1204" s="3"/>
      <c r="M1204" s="3" t="s">
        <v>84</v>
      </c>
    </row>
    <row r="1205" spans="1:13" x14ac:dyDescent="0.25">
      <c r="A1205" s="1" t="s">
        <v>9</v>
      </c>
      <c r="B1205" s="2">
        <v>4050254515</v>
      </c>
      <c r="C1205" s="1" t="s">
        <v>1201</v>
      </c>
      <c r="D1205" s="3">
        <v>272</v>
      </c>
      <c r="E1205" s="1" t="s">
        <v>644</v>
      </c>
      <c r="F1205" s="1" t="s">
        <v>564</v>
      </c>
      <c r="G1205" s="8">
        <v>0</v>
      </c>
      <c r="H1205" s="10">
        <v>0</v>
      </c>
      <c r="I1205" s="10">
        <v>0</v>
      </c>
      <c r="J1205" s="14" t="e">
        <f>I1205/H1205</f>
        <v>#DIV/0!</v>
      </c>
      <c r="K1205" s="3"/>
      <c r="L1205" s="3"/>
      <c r="M1205" s="3" t="s">
        <v>84</v>
      </c>
    </row>
    <row r="1206" spans="1:13" x14ac:dyDescent="0.25">
      <c r="A1206" s="1" t="s">
        <v>9</v>
      </c>
      <c r="B1206" s="2">
        <v>4050254521</v>
      </c>
      <c r="C1206" s="1" t="s">
        <v>1202</v>
      </c>
      <c r="D1206" s="3">
        <v>272</v>
      </c>
      <c r="E1206" s="1" t="s">
        <v>644</v>
      </c>
      <c r="F1206" s="1" t="s">
        <v>564</v>
      </c>
      <c r="G1206" s="8">
        <v>0</v>
      </c>
      <c r="H1206" s="10">
        <v>0</v>
      </c>
      <c r="I1206" s="10">
        <v>0</v>
      </c>
      <c r="J1206" s="14" t="e">
        <f>I1206/H1206</f>
        <v>#DIV/0!</v>
      </c>
      <c r="K1206" s="3"/>
      <c r="L1206" s="3"/>
      <c r="M1206" s="3" t="s">
        <v>84</v>
      </c>
    </row>
    <row r="1207" spans="1:13" x14ac:dyDescent="0.25">
      <c r="A1207" s="1" t="s">
        <v>9</v>
      </c>
      <c r="B1207" s="2">
        <v>4050254614</v>
      </c>
      <c r="C1207" s="1" t="s">
        <v>1203</v>
      </c>
      <c r="D1207" s="3">
        <v>272</v>
      </c>
      <c r="E1207" s="1" t="s">
        <v>644</v>
      </c>
      <c r="F1207" s="1" t="s">
        <v>564</v>
      </c>
      <c r="G1207" s="8">
        <v>0</v>
      </c>
      <c r="H1207" s="10">
        <v>0</v>
      </c>
      <c r="I1207" s="10">
        <v>0</v>
      </c>
      <c r="J1207" s="14" t="e">
        <f>I1207/H1207</f>
        <v>#DIV/0!</v>
      </c>
      <c r="K1207" s="3"/>
      <c r="L1207" s="3"/>
      <c r="M1207" s="3" t="s">
        <v>84</v>
      </c>
    </row>
    <row r="1208" spans="1:13" x14ac:dyDescent="0.25">
      <c r="A1208" s="1" t="s">
        <v>9</v>
      </c>
      <c r="B1208" s="2">
        <v>4050254646</v>
      </c>
      <c r="C1208" s="1" t="s">
        <v>1204</v>
      </c>
      <c r="D1208" s="3">
        <v>272</v>
      </c>
      <c r="E1208" s="1" t="s">
        <v>644</v>
      </c>
      <c r="F1208" s="1" t="s">
        <v>564</v>
      </c>
      <c r="G1208" s="8">
        <v>0</v>
      </c>
      <c r="H1208" s="10">
        <v>0</v>
      </c>
      <c r="I1208" s="10">
        <v>0</v>
      </c>
      <c r="J1208" s="14" t="e">
        <f>I1208/H1208</f>
        <v>#DIV/0!</v>
      </c>
      <c r="K1208" s="3"/>
      <c r="L1208" s="3"/>
      <c r="M1208" s="3" t="s">
        <v>84</v>
      </c>
    </row>
    <row r="1209" spans="1:13" x14ac:dyDescent="0.25">
      <c r="A1209" s="1" t="s">
        <v>9</v>
      </c>
      <c r="B1209" s="2">
        <v>4050254675</v>
      </c>
      <c r="C1209" s="1" t="s">
        <v>1205</v>
      </c>
      <c r="D1209" s="3">
        <v>272</v>
      </c>
      <c r="E1209" s="1" t="s">
        <v>644</v>
      </c>
      <c r="F1209" s="1" t="s">
        <v>564</v>
      </c>
      <c r="G1209" s="8">
        <v>0</v>
      </c>
      <c r="H1209" s="10">
        <v>0</v>
      </c>
      <c r="I1209" s="10">
        <v>0</v>
      </c>
      <c r="J1209" s="14" t="e">
        <f>I1209/H1209</f>
        <v>#DIV/0!</v>
      </c>
      <c r="K1209" s="3"/>
      <c r="L1209" s="3"/>
      <c r="M1209" s="3" t="s">
        <v>84</v>
      </c>
    </row>
    <row r="1210" spans="1:13" x14ac:dyDescent="0.25">
      <c r="A1210" s="1" t="s">
        <v>9</v>
      </c>
      <c r="B1210" s="2">
        <v>4050254686</v>
      </c>
      <c r="C1210" s="1" t="s">
        <v>1207</v>
      </c>
      <c r="D1210" s="3">
        <v>272</v>
      </c>
      <c r="E1210" s="1" t="s">
        <v>644</v>
      </c>
      <c r="F1210" s="1" t="s">
        <v>564</v>
      </c>
      <c r="G1210" s="8">
        <v>0</v>
      </c>
      <c r="H1210" s="10">
        <v>0</v>
      </c>
      <c r="I1210" s="10">
        <v>0</v>
      </c>
      <c r="J1210" s="14" t="e">
        <f>I1210/H1210</f>
        <v>#DIV/0!</v>
      </c>
      <c r="K1210" s="3"/>
      <c r="L1210" s="3"/>
      <c r="M1210" s="3" t="s">
        <v>84</v>
      </c>
    </row>
    <row r="1211" spans="1:13" x14ac:dyDescent="0.25">
      <c r="A1211" s="1" t="s">
        <v>9</v>
      </c>
      <c r="B1211" s="2">
        <v>4050254698</v>
      </c>
      <c r="C1211" s="1" t="s">
        <v>1208</v>
      </c>
      <c r="D1211" s="3">
        <v>272</v>
      </c>
      <c r="E1211" s="1" t="s">
        <v>644</v>
      </c>
      <c r="F1211" s="1" t="s">
        <v>564</v>
      </c>
      <c r="G1211" s="8">
        <v>0</v>
      </c>
      <c r="H1211" s="10">
        <v>0</v>
      </c>
      <c r="I1211" s="10">
        <v>0</v>
      </c>
      <c r="J1211" s="14" t="e">
        <f>I1211/H1211</f>
        <v>#DIV/0!</v>
      </c>
      <c r="K1211" s="3"/>
      <c r="L1211" s="3"/>
      <c r="M1211" s="3" t="s">
        <v>84</v>
      </c>
    </row>
    <row r="1212" spans="1:13" x14ac:dyDescent="0.25">
      <c r="A1212" s="1" t="s">
        <v>9</v>
      </c>
      <c r="B1212" s="2">
        <v>4050254704</v>
      </c>
      <c r="C1212" s="1" t="s">
        <v>1209</v>
      </c>
      <c r="D1212" s="3">
        <v>272</v>
      </c>
      <c r="E1212" s="1" t="s">
        <v>644</v>
      </c>
      <c r="F1212" s="1" t="s">
        <v>564</v>
      </c>
      <c r="G1212" s="8">
        <v>0</v>
      </c>
      <c r="H1212" s="10">
        <v>0</v>
      </c>
      <c r="I1212" s="10">
        <v>0</v>
      </c>
      <c r="J1212" s="14" t="e">
        <f>I1212/H1212</f>
        <v>#DIV/0!</v>
      </c>
      <c r="K1212" s="3"/>
      <c r="L1212" s="3"/>
      <c r="M1212" s="3" t="s">
        <v>84</v>
      </c>
    </row>
    <row r="1213" spans="1:13" x14ac:dyDescent="0.25">
      <c r="A1213" s="1" t="s">
        <v>9</v>
      </c>
      <c r="B1213" s="2">
        <v>4050254705</v>
      </c>
      <c r="C1213" s="1" t="s">
        <v>1210</v>
      </c>
      <c r="D1213" s="3">
        <v>272</v>
      </c>
      <c r="E1213" s="1" t="s">
        <v>644</v>
      </c>
      <c r="F1213" s="1" t="s">
        <v>564</v>
      </c>
      <c r="G1213" s="8">
        <v>0</v>
      </c>
      <c r="H1213" s="10">
        <v>0</v>
      </c>
      <c r="I1213" s="10">
        <v>0</v>
      </c>
      <c r="J1213" s="14" t="e">
        <f>I1213/H1213</f>
        <v>#DIV/0!</v>
      </c>
      <c r="K1213" s="3"/>
      <c r="L1213" s="3"/>
      <c r="M1213" s="3" t="s">
        <v>84</v>
      </c>
    </row>
    <row r="1214" spans="1:13" x14ac:dyDescent="0.25">
      <c r="A1214" s="1" t="s">
        <v>9</v>
      </c>
      <c r="B1214" s="2">
        <v>4050254706</v>
      </c>
      <c r="C1214" s="1" t="s">
        <v>1211</v>
      </c>
      <c r="D1214" s="3">
        <v>272</v>
      </c>
      <c r="E1214" s="1" t="s">
        <v>644</v>
      </c>
      <c r="F1214" s="1" t="s">
        <v>564</v>
      </c>
      <c r="G1214" s="8">
        <v>0</v>
      </c>
      <c r="H1214" s="10">
        <v>0</v>
      </c>
      <c r="I1214" s="10">
        <v>0</v>
      </c>
      <c r="J1214" s="14" t="e">
        <f>I1214/H1214</f>
        <v>#DIV/0!</v>
      </c>
      <c r="K1214" s="3"/>
      <c r="L1214" s="3"/>
      <c r="M1214" s="3" t="s">
        <v>84</v>
      </c>
    </row>
    <row r="1215" spans="1:13" x14ac:dyDescent="0.25">
      <c r="A1215" s="1" t="s">
        <v>9</v>
      </c>
      <c r="B1215" s="2">
        <v>4050254707</v>
      </c>
      <c r="C1215" s="1" t="s">
        <v>1212</v>
      </c>
      <c r="D1215" s="3">
        <v>272</v>
      </c>
      <c r="E1215" s="1" t="s">
        <v>644</v>
      </c>
      <c r="F1215" s="1" t="s">
        <v>564</v>
      </c>
      <c r="G1215" s="8">
        <v>0</v>
      </c>
      <c r="H1215" s="10">
        <v>0</v>
      </c>
      <c r="I1215" s="10">
        <v>0</v>
      </c>
      <c r="J1215" s="14" t="e">
        <f>I1215/H1215</f>
        <v>#DIV/0!</v>
      </c>
      <c r="K1215" s="3"/>
      <c r="L1215" s="3"/>
      <c r="M1215" s="3" t="s">
        <v>84</v>
      </c>
    </row>
    <row r="1216" spans="1:13" x14ac:dyDescent="0.25">
      <c r="A1216" s="1" t="s">
        <v>9</v>
      </c>
      <c r="B1216" s="2">
        <v>4050254711</v>
      </c>
      <c r="C1216" s="1" t="s">
        <v>1213</v>
      </c>
      <c r="D1216" s="3">
        <v>272</v>
      </c>
      <c r="E1216" s="1" t="s">
        <v>644</v>
      </c>
      <c r="F1216" s="1" t="s">
        <v>564</v>
      </c>
      <c r="G1216" s="8">
        <v>0</v>
      </c>
      <c r="H1216" s="10">
        <v>0</v>
      </c>
      <c r="I1216" s="10">
        <v>0</v>
      </c>
      <c r="J1216" s="14" t="e">
        <f>I1216/H1216</f>
        <v>#DIV/0!</v>
      </c>
      <c r="K1216" s="3"/>
      <c r="L1216" s="3"/>
      <c r="M1216" s="3" t="s">
        <v>84</v>
      </c>
    </row>
    <row r="1217" spans="1:13" x14ac:dyDescent="0.25">
      <c r="A1217" s="1" t="s">
        <v>9</v>
      </c>
      <c r="B1217" s="2">
        <v>4050254713</v>
      </c>
      <c r="C1217" s="1" t="s">
        <v>1214</v>
      </c>
      <c r="D1217" s="3">
        <v>272</v>
      </c>
      <c r="E1217" s="1" t="s">
        <v>644</v>
      </c>
      <c r="F1217" s="1" t="s">
        <v>564</v>
      </c>
      <c r="G1217" s="8">
        <v>0</v>
      </c>
      <c r="H1217" s="10">
        <v>0</v>
      </c>
      <c r="I1217" s="10">
        <v>0</v>
      </c>
      <c r="J1217" s="14" t="e">
        <f>I1217/H1217</f>
        <v>#DIV/0!</v>
      </c>
      <c r="K1217" s="3"/>
      <c r="L1217" s="3" t="s">
        <v>688</v>
      </c>
      <c r="M1217" s="3" t="s">
        <v>84</v>
      </c>
    </row>
    <row r="1218" spans="1:13" x14ac:dyDescent="0.25">
      <c r="A1218" s="1" t="s">
        <v>9</v>
      </c>
      <c r="B1218" s="2">
        <v>4050254730</v>
      </c>
      <c r="C1218" s="1" t="s">
        <v>1215</v>
      </c>
      <c r="D1218" s="3">
        <v>272</v>
      </c>
      <c r="E1218" s="1" t="s">
        <v>644</v>
      </c>
      <c r="F1218" s="1" t="s">
        <v>564</v>
      </c>
      <c r="G1218" s="8">
        <v>0</v>
      </c>
      <c r="H1218" s="10">
        <v>0</v>
      </c>
      <c r="I1218" s="10">
        <v>0</v>
      </c>
      <c r="J1218" s="14" t="e">
        <f>I1218/H1218</f>
        <v>#DIV/0!</v>
      </c>
      <c r="K1218" s="3"/>
      <c r="L1218" s="3"/>
      <c r="M1218" s="3" t="s">
        <v>84</v>
      </c>
    </row>
    <row r="1219" spans="1:13" x14ac:dyDescent="0.25">
      <c r="A1219" s="1" t="s">
        <v>9</v>
      </c>
      <c r="B1219" s="2">
        <v>4050254735</v>
      </c>
      <c r="C1219" s="1" t="s">
        <v>1216</v>
      </c>
      <c r="D1219" s="3">
        <v>272</v>
      </c>
      <c r="E1219" s="1" t="s">
        <v>644</v>
      </c>
      <c r="F1219" s="1" t="s">
        <v>564</v>
      </c>
      <c r="G1219" s="8">
        <v>0</v>
      </c>
      <c r="H1219" s="10">
        <v>0</v>
      </c>
      <c r="I1219" s="10">
        <v>0</v>
      </c>
      <c r="J1219" s="14" t="e">
        <f>I1219/H1219</f>
        <v>#DIV/0!</v>
      </c>
      <c r="K1219" s="3"/>
      <c r="L1219" s="3"/>
      <c r="M1219" s="3" t="s">
        <v>84</v>
      </c>
    </row>
    <row r="1220" spans="1:13" x14ac:dyDescent="0.25">
      <c r="A1220" s="1" t="s">
        <v>9</v>
      </c>
      <c r="B1220" s="2">
        <v>4050254841</v>
      </c>
      <c r="C1220" s="1" t="s">
        <v>1217</v>
      </c>
      <c r="D1220" s="3">
        <v>272</v>
      </c>
      <c r="E1220" s="1" t="s">
        <v>644</v>
      </c>
      <c r="F1220" s="1" t="s">
        <v>564</v>
      </c>
      <c r="G1220" s="8">
        <v>0</v>
      </c>
      <c r="H1220" s="10">
        <v>0</v>
      </c>
      <c r="I1220" s="10">
        <v>0</v>
      </c>
      <c r="J1220" s="14" t="e">
        <f>I1220/H1220</f>
        <v>#DIV/0!</v>
      </c>
      <c r="K1220" s="3"/>
      <c r="L1220" s="3"/>
      <c r="M1220" s="3" t="s">
        <v>84</v>
      </c>
    </row>
    <row r="1221" spans="1:13" x14ac:dyDescent="0.25">
      <c r="A1221" s="1" t="s">
        <v>9</v>
      </c>
      <c r="B1221" s="2">
        <v>4050254842</v>
      </c>
      <c r="C1221" s="1" t="s">
        <v>1218</v>
      </c>
      <c r="D1221" s="3">
        <v>272</v>
      </c>
      <c r="E1221" s="1" t="s">
        <v>644</v>
      </c>
      <c r="F1221" s="1" t="s">
        <v>564</v>
      </c>
      <c r="G1221" s="8">
        <v>0</v>
      </c>
      <c r="H1221" s="10">
        <v>0</v>
      </c>
      <c r="I1221" s="10">
        <v>0</v>
      </c>
      <c r="J1221" s="14" t="e">
        <f>I1221/H1221</f>
        <v>#DIV/0!</v>
      </c>
      <c r="K1221" s="3"/>
      <c r="L1221" s="3"/>
      <c r="M1221" s="3" t="s">
        <v>84</v>
      </c>
    </row>
    <row r="1222" spans="1:13" x14ac:dyDescent="0.25">
      <c r="A1222" s="1" t="s">
        <v>9</v>
      </c>
      <c r="B1222" s="2">
        <v>4050254848</v>
      </c>
      <c r="C1222" s="1" t="s">
        <v>1067</v>
      </c>
      <c r="D1222" s="3">
        <v>272</v>
      </c>
      <c r="E1222" s="1" t="s">
        <v>644</v>
      </c>
      <c r="F1222" s="1" t="s">
        <v>564</v>
      </c>
      <c r="G1222" s="8">
        <v>0</v>
      </c>
      <c r="H1222" s="10">
        <v>0</v>
      </c>
      <c r="I1222" s="10">
        <v>0</v>
      </c>
      <c r="J1222" s="14" t="e">
        <f>I1222/H1222</f>
        <v>#DIV/0!</v>
      </c>
      <c r="K1222" s="3"/>
      <c r="L1222" s="3"/>
      <c r="M1222" s="3" t="s">
        <v>84</v>
      </c>
    </row>
    <row r="1223" spans="1:13" x14ac:dyDescent="0.25">
      <c r="A1223" s="1" t="s">
        <v>9</v>
      </c>
      <c r="B1223" s="2">
        <v>4050254858</v>
      </c>
      <c r="C1223" s="1" t="s">
        <v>1219</v>
      </c>
      <c r="D1223" s="3">
        <v>272</v>
      </c>
      <c r="E1223" s="1" t="s">
        <v>644</v>
      </c>
      <c r="F1223" s="1" t="s">
        <v>564</v>
      </c>
      <c r="G1223" s="8">
        <v>0</v>
      </c>
      <c r="H1223" s="10">
        <v>0</v>
      </c>
      <c r="I1223" s="10">
        <v>0</v>
      </c>
      <c r="J1223" s="14" t="e">
        <f>I1223/H1223</f>
        <v>#DIV/0!</v>
      </c>
      <c r="K1223" s="3"/>
      <c r="L1223" s="3"/>
      <c r="M1223" s="3" t="s">
        <v>84</v>
      </c>
    </row>
    <row r="1224" spans="1:13" x14ac:dyDescent="0.25">
      <c r="A1224" s="1" t="s">
        <v>9</v>
      </c>
      <c r="B1224" s="2">
        <v>4050254859</v>
      </c>
      <c r="C1224" s="1" t="s">
        <v>1220</v>
      </c>
      <c r="D1224" s="3">
        <v>272</v>
      </c>
      <c r="E1224" s="1" t="s">
        <v>644</v>
      </c>
      <c r="F1224" s="1" t="s">
        <v>564</v>
      </c>
      <c r="G1224" s="8">
        <v>0</v>
      </c>
      <c r="H1224" s="10">
        <v>0</v>
      </c>
      <c r="I1224" s="10">
        <v>0</v>
      </c>
      <c r="J1224" s="14" t="e">
        <f>I1224/H1224</f>
        <v>#DIV/0!</v>
      </c>
      <c r="K1224" s="3"/>
      <c r="L1224" s="3"/>
      <c r="M1224" s="3" t="s">
        <v>84</v>
      </c>
    </row>
    <row r="1225" spans="1:13" x14ac:dyDescent="0.25">
      <c r="A1225" s="1" t="s">
        <v>9</v>
      </c>
      <c r="B1225" s="2">
        <v>4050254905</v>
      </c>
      <c r="C1225" s="1" t="s">
        <v>1221</v>
      </c>
      <c r="D1225" s="3">
        <v>272</v>
      </c>
      <c r="E1225" s="1" t="s">
        <v>644</v>
      </c>
      <c r="F1225" s="1" t="s">
        <v>564</v>
      </c>
      <c r="G1225" s="8">
        <v>0</v>
      </c>
      <c r="H1225" s="10">
        <v>0</v>
      </c>
      <c r="I1225" s="10">
        <v>0</v>
      </c>
      <c r="J1225" s="14" t="e">
        <f>I1225/H1225</f>
        <v>#DIV/0!</v>
      </c>
      <c r="K1225" s="3"/>
      <c r="L1225" s="3"/>
      <c r="M1225" s="3" t="s">
        <v>84</v>
      </c>
    </row>
    <row r="1226" spans="1:13" x14ac:dyDescent="0.25">
      <c r="A1226" s="1" t="s">
        <v>9</v>
      </c>
      <c r="B1226" s="2">
        <v>4050254924</v>
      </c>
      <c r="C1226" s="1" t="s">
        <v>1222</v>
      </c>
      <c r="D1226" s="3">
        <v>272</v>
      </c>
      <c r="E1226" s="1" t="s">
        <v>644</v>
      </c>
      <c r="F1226" s="1" t="s">
        <v>564</v>
      </c>
      <c r="G1226" s="8">
        <v>0</v>
      </c>
      <c r="H1226" s="10">
        <v>0</v>
      </c>
      <c r="I1226" s="10">
        <v>0</v>
      </c>
      <c r="J1226" s="14" t="e">
        <f>I1226/H1226</f>
        <v>#DIV/0!</v>
      </c>
      <c r="K1226" s="3"/>
      <c r="L1226" s="3"/>
      <c r="M1226" s="3" t="s">
        <v>84</v>
      </c>
    </row>
    <row r="1227" spans="1:13" x14ac:dyDescent="0.25">
      <c r="A1227" s="1" t="s">
        <v>9</v>
      </c>
      <c r="B1227" s="2">
        <v>4050254948</v>
      </c>
      <c r="C1227" s="1" t="s">
        <v>1223</v>
      </c>
      <c r="D1227" s="3">
        <v>272</v>
      </c>
      <c r="E1227" s="1" t="s">
        <v>644</v>
      </c>
      <c r="F1227" s="1" t="s">
        <v>564</v>
      </c>
      <c r="G1227" s="8">
        <v>0</v>
      </c>
      <c r="H1227" s="10">
        <v>0</v>
      </c>
      <c r="I1227" s="10">
        <v>0</v>
      </c>
      <c r="J1227" s="14" t="e">
        <f>I1227/H1227</f>
        <v>#DIV/0!</v>
      </c>
      <c r="K1227" s="3"/>
      <c r="L1227" s="3"/>
      <c r="M1227" s="3" t="s">
        <v>84</v>
      </c>
    </row>
    <row r="1228" spans="1:13" x14ac:dyDescent="0.25">
      <c r="A1228" s="1" t="s">
        <v>9</v>
      </c>
      <c r="B1228" s="2">
        <v>4050254963</v>
      </c>
      <c r="C1228" s="1" t="s">
        <v>1224</v>
      </c>
      <c r="D1228" s="3">
        <v>272</v>
      </c>
      <c r="E1228" s="1" t="s">
        <v>644</v>
      </c>
      <c r="F1228" s="1" t="s">
        <v>564</v>
      </c>
      <c r="G1228" s="8">
        <v>0</v>
      </c>
      <c r="H1228" s="10">
        <v>0</v>
      </c>
      <c r="I1228" s="10">
        <v>0</v>
      </c>
      <c r="J1228" s="14" t="e">
        <f>I1228/H1228</f>
        <v>#DIV/0!</v>
      </c>
      <c r="K1228" s="3"/>
      <c r="L1228" s="3"/>
      <c r="M1228" s="3" t="s">
        <v>84</v>
      </c>
    </row>
    <row r="1229" spans="1:13" x14ac:dyDescent="0.25">
      <c r="A1229" s="1" t="s">
        <v>9</v>
      </c>
      <c r="B1229" s="2">
        <v>4050254995</v>
      </c>
      <c r="C1229" s="1" t="s">
        <v>1225</v>
      </c>
      <c r="D1229" s="3">
        <v>272</v>
      </c>
      <c r="E1229" s="1" t="s">
        <v>644</v>
      </c>
      <c r="F1229" s="1" t="s">
        <v>564</v>
      </c>
      <c r="G1229" s="8">
        <v>0</v>
      </c>
      <c r="H1229" s="10">
        <v>0</v>
      </c>
      <c r="I1229" s="10">
        <v>0</v>
      </c>
      <c r="J1229" s="14" t="e">
        <f>I1229/H1229</f>
        <v>#DIV/0!</v>
      </c>
      <c r="K1229" s="3"/>
      <c r="L1229" s="3"/>
      <c r="M1229" s="3" t="s">
        <v>84</v>
      </c>
    </row>
    <row r="1230" spans="1:13" x14ac:dyDescent="0.25">
      <c r="A1230" s="1" t="s">
        <v>9</v>
      </c>
      <c r="B1230" s="2">
        <v>4050255020</v>
      </c>
      <c r="C1230" s="1" t="s">
        <v>1226</v>
      </c>
      <c r="D1230" s="3">
        <v>272</v>
      </c>
      <c r="E1230" s="1" t="s">
        <v>644</v>
      </c>
      <c r="F1230" s="1" t="s">
        <v>564</v>
      </c>
      <c r="G1230" s="8">
        <v>0</v>
      </c>
      <c r="H1230" s="10">
        <v>0</v>
      </c>
      <c r="I1230" s="10">
        <v>0</v>
      </c>
      <c r="J1230" s="14" t="e">
        <f>I1230/H1230</f>
        <v>#DIV/0!</v>
      </c>
      <c r="K1230" s="3"/>
      <c r="L1230" s="3"/>
      <c r="M1230" s="3" t="s">
        <v>84</v>
      </c>
    </row>
    <row r="1231" spans="1:13" x14ac:dyDescent="0.25">
      <c r="A1231" s="1" t="s">
        <v>9</v>
      </c>
      <c r="B1231" s="2">
        <v>4050255021</v>
      </c>
      <c r="C1231" s="1" t="s">
        <v>1227</v>
      </c>
      <c r="D1231" s="3">
        <v>272</v>
      </c>
      <c r="E1231" s="1" t="s">
        <v>644</v>
      </c>
      <c r="F1231" s="1" t="s">
        <v>564</v>
      </c>
      <c r="G1231" s="8">
        <v>0</v>
      </c>
      <c r="H1231" s="10">
        <v>0</v>
      </c>
      <c r="I1231" s="10">
        <v>0</v>
      </c>
      <c r="J1231" s="14" t="e">
        <f>I1231/H1231</f>
        <v>#DIV/0!</v>
      </c>
      <c r="K1231" s="3"/>
      <c r="L1231" s="3"/>
      <c r="M1231" s="3" t="s">
        <v>84</v>
      </c>
    </row>
    <row r="1232" spans="1:13" x14ac:dyDescent="0.25">
      <c r="A1232" s="1" t="s">
        <v>9</v>
      </c>
      <c r="B1232" s="2">
        <v>4050255023</v>
      </c>
      <c r="C1232" s="1" t="s">
        <v>1228</v>
      </c>
      <c r="D1232" s="3">
        <v>272</v>
      </c>
      <c r="E1232" s="1" t="s">
        <v>644</v>
      </c>
      <c r="F1232" s="1" t="s">
        <v>564</v>
      </c>
      <c r="G1232" s="8">
        <v>0</v>
      </c>
      <c r="H1232" s="10">
        <v>0</v>
      </c>
      <c r="I1232" s="10">
        <v>0</v>
      </c>
      <c r="J1232" s="14" t="e">
        <f>I1232/H1232</f>
        <v>#DIV/0!</v>
      </c>
      <c r="K1232" s="3"/>
      <c r="L1232" s="3"/>
      <c r="M1232" s="3" t="s">
        <v>84</v>
      </c>
    </row>
    <row r="1233" spans="1:13" x14ac:dyDescent="0.25">
      <c r="A1233" s="1" t="s">
        <v>9</v>
      </c>
      <c r="B1233" s="2">
        <v>4050255046</v>
      </c>
      <c r="C1233" s="1" t="s">
        <v>1229</v>
      </c>
      <c r="D1233" s="3">
        <v>272</v>
      </c>
      <c r="E1233" s="1" t="s">
        <v>644</v>
      </c>
      <c r="F1233" s="1" t="s">
        <v>564</v>
      </c>
      <c r="G1233" s="8">
        <v>0</v>
      </c>
      <c r="H1233" s="10">
        <v>0</v>
      </c>
      <c r="I1233" s="10">
        <v>0</v>
      </c>
      <c r="J1233" s="14" t="e">
        <f>I1233/H1233</f>
        <v>#DIV/0!</v>
      </c>
      <c r="K1233" s="3"/>
      <c r="L1233" s="3"/>
      <c r="M1233" s="3" t="s">
        <v>84</v>
      </c>
    </row>
    <row r="1234" spans="1:13" x14ac:dyDescent="0.25">
      <c r="A1234" s="1" t="s">
        <v>9</v>
      </c>
      <c r="B1234" s="2">
        <v>4050255061</v>
      </c>
      <c r="C1234" s="1" t="s">
        <v>1231</v>
      </c>
      <c r="D1234" s="3">
        <v>272</v>
      </c>
      <c r="E1234" s="1" t="s">
        <v>644</v>
      </c>
      <c r="F1234" s="1" t="s">
        <v>564</v>
      </c>
      <c r="G1234" s="8">
        <v>0</v>
      </c>
      <c r="H1234" s="10">
        <v>0</v>
      </c>
      <c r="I1234" s="10">
        <v>0</v>
      </c>
      <c r="J1234" s="14" t="e">
        <f>I1234/H1234</f>
        <v>#DIV/0!</v>
      </c>
      <c r="K1234" s="3"/>
      <c r="L1234" s="3"/>
      <c r="M1234" s="3" t="s">
        <v>84</v>
      </c>
    </row>
    <row r="1235" spans="1:13" x14ac:dyDescent="0.25">
      <c r="A1235" s="1" t="s">
        <v>9</v>
      </c>
      <c r="B1235" s="2">
        <v>4050255075</v>
      </c>
      <c r="C1235" s="1" t="s">
        <v>1232</v>
      </c>
      <c r="D1235" s="3">
        <v>272</v>
      </c>
      <c r="E1235" s="1" t="s">
        <v>644</v>
      </c>
      <c r="F1235" s="1" t="s">
        <v>564</v>
      </c>
      <c r="G1235" s="8">
        <v>0</v>
      </c>
      <c r="H1235" s="10">
        <v>0</v>
      </c>
      <c r="I1235" s="10">
        <v>0</v>
      </c>
      <c r="J1235" s="14" t="e">
        <f>I1235/H1235</f>
        <v>#DIV/0!</v>
      </c>
      <c r="K1235" s="3"/>
      <c r="L1235" s="3"/>
      <c r="M1235" s="3" t="s">
        <v>84</v>
      </c>
    </row>
    <row r="1236" spans="1:13" x14ac:dyDescent="0.25">
      <c r="A1236" s="1" t="s">
        <v>9</v>
      </c>
      <c r="B1236" s="2">
        <v>4050255110</v>
      </c>
      <c r="C1236" s="1" t="s">
        <v>1233</v>
      </c>
      <c r="D1236" s="3">
        <v>272</v>
      </c>
      <c r="E1236" s="1" t="s">
        <v>644</v>
      </c>
      <c r="F1236" s="1" t="s">
        <v>564</v>
      </c>
      <c r="G1236" s="8">
        <v>0</v>
      </c>
      <c r="H1236" s="10">
        <v>0</v>
      </c>
      <c r="I1236" s="10">
        <v>0</v>
      </c>
      <c r="J1236" s="14" t="e">
        <f>I1236/H1236</f>
        <v>#DIV/0!</v>
      </c>
      <c r="K1236" s="3"/>
      <c r="L1236" s="3"/>
      <c r="M1236" s="3" t="s">
        <v>84</v>
      </c>
    </row>
    <row r="1237" spans="1:13" x14ac:dyDescent="0.25">
      <c r="A1237" s="1" t="s">
        <v>9</v>
      </c>
      <c r="B1237" s="2">
        <v>4050255111</v>
      </c>
      <c r="C1237" s="1" t="s">
        <v>1234</v>
      </c>
      <c r="D1237" s="3">
        <v>272</v>
      </c>
      <c r="E1237" s="1" t="s">
        <v>644</v>
      </c>
      <c r="F1237" s="1" t="s">
        <v>564</v>
      </c>
      <c r="G1237" s="8">
        <v>0</v>
      </c>
      <c r="H1237" s="10">
        <v>0</v>
      </c>
      <c r="I1237" s="10">
        <v>0</v>
      </c>
      <c r="J1237" s="14" t="e">
        <f>I1237/H1237</f>
        <v>#DIV/0!</v>
      </c>
      <c r="K1237" s="3"/>
      <c r="L1237" s="3"/>
      <c r="M1237" s="3" t="s">
        <v>84</v>
      </c>
    </row>
    <row r="1238" spans="1:13" x14ac:dyDescent="0.25">
      <c r="A1238" s="1" t="s">
        <v>9</v>
      </c>
      <c r="B1238" s="2">
        <v>4050255168</v>
      </c>
      <c r="C1238" s="1" t="s">
        <v>1235</v>
      </c>
      <c r="D1238" s="3">
        <v>272</v>
      </c>
      <c r="E1238" s="1" t="s">
        <v>644</v>
      </c>
      <c r="F1238" s="1" t="s">
        <v>564</v>
      </c>
      <c r="G1238" s="8">
        <v>0</v>
      </c>
      <c r="H1238" s="10">
        <v>0</v>
      </c>
      <c r="I1238" s="10">
        <v>0</v>
      </c>
      <c r="J1238" s="14" t="e">
        <f>I1238/H1238</f>
        <v>#DIV/0!</v>
      </c>
      <c r="K1238" s="3"/>
      <c r="L1238" s="3"/>
      <c r="M1238" s="3" t="s">
        <v>84</v>
      </c>
    </row>
    <row r="1239" spans="1:13" x14ac:dyDescent="0.25">
      <c r="A1239" s="1" t="s">
        <v>9</v>
      </c>
      <c r="B1239" s="2">
        <v>4050255174</v>
      </c>
      <c r="C1239" s="1" t="s">
        <v>1236</v>
      </c>
      <c r="D1239" s="3">
        <v>272</v>
      </c>
      <c r="E1239" s="1" t="s">
        <v>644</v>
      </c>
      <c r="F1239" s="1" t="s">
        <v>564</v>
      </c>
      <c r="G1239" s="8">
        <v>0</v>
      </c>
      <c r="H1239" s="10">
        <v>0</v>
      </c>
      <c r="I1239" s="10">
        <v>0</v>
      </c>
      <c r="J1239" s="14" t="e">
        <f>I1239/H1239</f>
        <v>#DIV/0!</v>
      </c>
      <c r="K1239" s="3"/>
      <c r="L1239" s="3"/>
      <c r="M1239" s="3" t="s">
        <v>84</v>
      </c>
    </row>
    <row r="1240" spans="1:13" x14ac:dyDescent="0.25">
      <c r="A1240" s="1" t="s">
        <v>9</v>
      </c>
      <c r="B1240" s="2">
        <v>4050255175</v>
      </c>
      <c r="C1240" s="1" t="s">
        <v>1237</v>
      </c>
      <c r="D1240" s="3">
        <v>272</v>
      </c>
      <c r="E1240" s="1" t="s">
        <v>644</v>
      </c>
      <c r="F1240" s="1" t="s">
        <v>564</v>
      </c>
      <c r="G1240" s="8">
        <v>0</v>
      </c>
      <c r="H1240" s="10">
        <v>0</v>
      </c>
      <c r="I1240" s="10">
        <v>0</v>
      </c>
      <c r="J1240" s="14" t="e">
        <f>I1240/H1240</f>
        <v>#DIV/0!</v>
      </c>
      <c r="K1240" s="3"/>
      <c r="L1240" s="3"/>
      <c r="M1240" s="3" t="s">
        <v>84</v>
      </c>
    </row>
    <row r="1241" spans="1:13" x14ac:dyDescent="0.25">
      <c r="A1241" s="1" t="s">
        <v>9</v>
      </c>
      <c r="B1241" s="2">
        <v>4050255176</v>
      </c>
      <c r="C1241" s="1" t="s">
        <v>1238</v>
      </c>
      <c r="D1241" s="3">
        <v>272</v>
      </c>
      <c r="E1241" s="1" t="s">
        <v>644</v>
      </c>
      <c r="F1241" s="1" t="s">
        <v>564</v>
      </c>
      <c r="G1241" s="8">
        <v>0</v>
      </c>
      <c r="H1241" s="10">
        <v>0</v>
      </c>
      <c r="I1241" s="10">
        <v>0</v>
      </c>
      <c r="J1241" s="14" t="e">
        <f>I1241/H1241</f>
        <v>#DIV/0!</v>
      </c>
      <c r="K1241" s="3"/>
      <c r="L1241" s="3"/>
      <c r="M1241" s="3" t="s">
        <v>84</v>
      </c>
    </row>
    <row r="1242" spans="1:13" x14ac:dyDescent="0.25">
      <c r="A1242" s="1" t="s">
        <v>9</v>
      </c>
      <c r="B1242" s="2">
        <v>4050255252</v>
      </c>
      <c r="C1242" s="1" t="s">
        <v>1239</v>
      </c>
      <c r="D1242" s="3">
        <v>272</v>
      </c>
      <c r="E1242" s="1" t="s">
        <v>644</v>
      </c>
      <c r="F1242" s="1" t="s">
        <v>564</v>
      </c>
      <c r="G1242" s="8">
        <v>0</v>
      </c>
      <c r="H1242" s="10">
        <v>0</v>
      </c>
      <c r="I1242" s="10">
        <v>0</v>
      </c>
      <c r="J1242" s="14" t="e">
        <f>I1242/H1242</f>
        <v>#DIV/0!</v>
      </c>
      <c r="K1242" s="3"/>
      <c r="L1242" s="3"/>
      <c r="M1242" s="3" t="s">
        <v>84</v>
      </c>
    </row>
    <row r="1243" spans="1:13" x14ac:dyDescent="0.25">
      <c r="A1243" s="1" t="s">
        <v>9</v>
      </c>
      <c r="B1243" s="2">
        <v>4050255346</v>
      </c>
      <c r="C1243" s="1" t="s">
        <v>1240</v>
      </c>
      <c r="D1243" s="3">
        <v>272</v>
      </c>
      <c r="E1243" s="1" t="s">
        <v>644</v>
      </c>
      <c r="F1243" s="1" t="s">
        <v>564</v>
      </c>
      <c r="G1243" s="8">
        <v>0</v>
      </c>
      <c r="H1243" s="10">
        <v>0</v>
      </c>
      <c r="I1243" s="10">
        <v>0</v>
      </c>
      <c r="J1243" s="14" t="e">
        <f>I1243/H1243</f>
        <v>#DIV/0!</v>
      </c>
      <c r="K1243" s="3"/>
      <c r="L1243" s="3"/>
      <c r="M1243" s="3" t="s">
        <v>84</v>
      </c>
    </row>
    <row r="1244" spans="1:13" x14ac:dyDescent="0.25">
      <c r="A1244" s="1" t="s">
        <v>9</v>
      </c>
      <c r="B1244" s="2">
        <v>4050255366</v>
      </c>
      <c r="C1244" s="1" t="s">
        <v>1241</v>
      </c>
      <c r="D1244" s="3">
        <v>272</v>
      </c>
      <c r="E1244" s="1" t="s">
        <v>644</v>
      </c>
      <c r="F1244" s="1" t="s">
        <v>564</v>
      </c>
      <c r="G1244" s="8">
        <v>0</v>
      </c>
      <c r="H1244" s="10">
        <v>0</v>
      </c>
      <c r="I1244" s="10">
        <v>0</v>
      </c>
      <c r="J1244" s="14" t="e">
        <f>I1244/H1244</f>
        <v>#DIV/0!</v>
      </c>
      <c r="K1244" s="3"/>
      <c r="L1244" s="3"/>
      <c r="M1244" s="3" t="s">
        <v>84</v>
      </c>
    </row>
    <row r="1245" spans="1:13" x14ac:dyDescent="0.25">
      <c r="A1245" s="1" t="s">
        <v>9</v>
      </c>
      <c r="B1245" s="2">
        <v>4050255367</v>
      </c>
      <c r="C1245" s="1" t="s">
        <v>1242</v>
      </c>
      <c r="D1245" s="3">
        <v>272</v>
      </c>
      <c r="E1245" s="1" t="s">
        <v>644</v>
      </c>
      <c r="F1245" s="1" t="s">
        <v>564</v>
      </c>
      <c r="G1245" s="8">
        <v>0</v>
      </c>
      <c r="H1245" s="10">
        <v>0</v>
      </c>
      <c r="I1245" s="10">
        <v>0</v>
      </c>
      <c r="J1245" s="14" t="e">
        <f>I1245/H1245</f>
        <v>#DIV/0!</v>
      </c>
      <c r="K1245" s="3"/>
      <c r="L1245" s="3"/>
      <c r="M1245" s="3" t="s">
        <v>84</v>
      </c>
    </row>
    <row r="1246" spans="1:13" x14ac:dyDescent="0.25">
      <c r="A1246" s="1" t="s">
        <v>9</v>
      </c>
      <c r="B1246" s="2">
        <v>4050255368</v>
      </c>
      <c r="C1246" s="1" t="s">
        <v>1243</v>
      </c>
      <c r="D1246" s="3">
        <v>272</v>
      </c>
      <c r="E1246" s="1" t="s">
        <v>644</v>
      </c>
      <c r="F1246" s="1" t="s">
        <v>564</v>
      </c>
      <c r="G1246" s="8">
        <v>0</v>
      </c>
      <c r="H1246" s="10">
        <v>0</v>
      </c>
      <c r="I1246" s="10">
        <v>0</v>
      </c>
      <c r="J1246" s="14" t="e">
        <f>I1246/H1246</f>
        <v>#DIV/0!</v>
      </c>
      <c r="K1246" s="3"/>
      <c r="L1246" s="3"/>
      <c r="M1246" s="3" t="s">
        <v>84</v>
      </c>
    </row>
    <row r="1247" spans="1:13" x14ac:dyDescent="0.25">
      <c r="A1247" s="1" t="s">
        <v>9</v>
      </c>
      <c r="B1247" s="2">
        <v>4050255372</v>
      </c>
      <c r="C1247" s="1" t="s">
        <v>1244</v>
      </c>
      <c r="D1247" s="3">
        <v>272</v>
      </c>
      <c r="E1247" s="1" t="s">
        <v>644</v>
      </c>
      <c r="F1247" s="1" t="s">
        <v>564</v>
      </c>
      <c r="G1247" s="8">
        <v>0</v>
      </c>
      <c r="H1247" s="10">
        <v>0</v>
      </c>
      <c r="I1247" s="10">
        <v>0</v>
      </c>
      <c r="J1247" s="14" t="e">
        <f>I1247/H1247</f>
        <v>#DIV/0!</v>
      </c>
      <c r="K1247" s="3"/>
      <c r="L1247" s="3" t="s">
        <v>907</v>
      </c>
      <c r="M1247" s="3" t="s">
        <v>84</v>
      </c>
    </row>
    <row r="1248" spans="1:13" x14ac:dyDescent="0.25">
      <c r="A1248" s="1" t="s">
        <v>9</v>
      </c>
      <c r="B1248" s="2">
        <v>4050255375</v>
      </c>
      <c r="C1248" s="1" t="s">
        <v>1245</v>
      </c>
      <c r="D1248" s="3">
        <v>272</v>
      </c>
      <c r="E1248" s="1" t="s">
        <v>644</v>
      </c>
      <c r="F1248" s="1" t="s">
        <v>564</v>
      </c>
      <c r="G1248" s="8">
        <v>0</v>
      </c>
      <c r="H1248" s="10">
        <v>0</v>
      </c>
      <c r="I1248" s="10">
        <v>0</v>
      </c>
      <c r="J1248" s="14" t="e">
        <f>I1248/H1248</f>
        <v>#DIV/0!</v>
      </c>
      <c r="K1248" s="3"/>
      <c r="L1248" s="3"/>
      <c r="M1248" s="3" t="s">
        <v>84</v>
      </c>
    </row>
    <row r="1249" spans="1:13" x14ac:dyDescent="0.25">
      <c r="A1249" s="1" t="s">
        <v>9</v>
      </c>
      <c r="B1249" s="2">
        <v>4050255386</v>
      </c>
      <c r="C1249" s="1" t="s">
        <v>1241</v>
      </c>
      <c r="D1249" s="3">
        <v>272</v>
      </c>
      <c r="E1249" s="1" t="s">
        <v>644</v>
      </c>
      <c r="F1249" s="1" t="s">
        <v>564</v>
      </c>
      <c r="G1249" s="8">
        <v>0</v>
      </c>
      <c r="H1249" s="10">
        <v>0</v>
      </c>
      <c r="I1249" s="10">
        <v>0</v>
      </c>
      <c r="J1249" s="14" t="e">
        <f>I1249/H1249</f>
        <v>#DIV/0!</v>
      </c>
      <c r="K1249" s="3"/>
      <c r="L1249" s="3"/>
      <c r="M1249" s="3" t="s">
        <v>84</v>
      </c>
    </row>
    <row r="1250" spans="1:13" x14ac:dyDescent="0.25">
      <c r="A1250" s="1" t="s">
        <v>9</v>
      </c>
      <c r="B1250" s="2">
        <v>4050255401</v>
      </c>
      <c r="C1250" s="1" t="s">
        <v>1246</v>
      </c>
      <c r="D1250" s="3">
        <v>272</v>
      </c>
      <c r="E1250" s="1" t="s">
        <v>644</v>
      </c>
      <c r="F1250" s="1" t="s">
        <v>564</v>
      </c>
      <c r="G1250" s="8">
        <v>0</v>
      </c>
      <c r="H1250" s="10">
        <v>0</v>
      </c>
      <c r="I1250" s="10">
        <v>0</v>
      </c>
      <c r="J1250" s="14" t="e">
        <f>I1250/H1250</f>
        <v>#DIV/0!</v>
      </c>
      <c r="K1250" s="3"/>
      <c r="L1250" s="3"/>
      <c r="M1250" s="3" t="s">
        <v>84</v>
      </c>
    </row>
    <row r="1251" spans="1:13" x14ac:dyDescent="0.25">
      <c r="A1251" s="1" t="s">
        <v>9</v>
      </c>
      <c r="B1251" s="2">
        <v>4050291081</v>
      </c>
      <c r="C1251" s="1" t="s">
        <v>707</v>
      </c>
      <c r="D1251" s="3">
        <v>272</v>
      </c>
      <c r="E1251" s="1" t="s">
        <v>644</v>
      </c>
      <c r="F1251" s="1" t="s">
        <v>564</v>
      </c>
      <c r="G1251" s="8">
        <v>0</v>
      </c>
      <c r="H1251" s="10">
        <v>0</v>
      </c>
      <c r="I1251" s="10">
        <v>0</v>
      </c>
      <c r="J1251" s="14" t="e">
        <f>I1251/H1251</f>
        <v>#DIV/0!</v>
      </c>
      <c r="K1251" s="3"/>
      <c r="L1251" s="3"/>
      <c r="M1251" s="3" t="s">
        <v>84</v>
      </c>
    </row>
    <row r="1252" spans="1:13" x14ac:dyDescent="0.25">
      <c r="A1252" s="1" t="s">
        <v>9</v>
      </c>
      <c r="B1252" s="2">
        <v>4051254744</v>
      </c>
      <c r="C1252" s="1" t="s">
        <v>1247</v>
      </c>
      <c r="D1252" s="3">
        <v>272</v>
      </c>
      <c r="E1252" s="1" t="s">
        <v>644</v>
      </c>
      <c r="F1252" s="1" t="s">
        <v>564</v>
      </c>
      <c r="G1252" s="8">
        <v>0</v>
      </c>
      <c r="H1252" s="10">
        <v>0</v>
      </c>
      <c r="I1252" s="10">
        <v>0</v>
      </c>
      <c r="J1252" s="14" t="e">
        <f>I1252/H1252</f>
        <v>#DIV/0!</v>
      </c>
      <c r="K1252" s="3"/>
      <c r="L1252" s="3"/>
      <c r="M1252" s="3" t="s">
        <v>84</v>
      </c>
    </row>
    <row r="1253" spans="1:13" x14ac:dyDescent="0.25">
      <c r="A1253" s="1" t="s">
        <v>9</v>
      </c>
      <c r="B1253" s="2">
        <v>4090231695</v>
      </c>
      <c r="C1253" s="1" t="s">
        <v>964</v>
      </c>
      <c r="D1253" s="3">
        <v>272</v>
      </c>
      <c r="E1253" s="1" t="s">
        <v>644</v>
      </c>
      <c r="F1253" s="1" t="s">
        <v>564</v>
      </c>
      <c r="G1253" s="8">
        <v>0</v>
      </c>
      <c r="H1253" s="10">
        <v>0</v>
      </c>
      <c r="I1253" s="10">
        <v>0</v>
      </c>
      <c r="J1253" s="14" t="e">
        <f>I1253/H1253</f>
        <v>#DIV/0!</v>
      </c>
      <c r="K1253" s="3"/>
      <c r="L1253" s="3"/>
      <c r="M1253" s="3" t="s">
        <v>84</v>
      </c>
    </row>
    <row r="1254" spans="1:13" x14ac:dyDescent="0.25">
      <c r="A1254" s="1" t="s">
        <v>9</v>
      </c>
      <c r="B1254" s="2">
        <v>4140002752</v>
      </c>
      <c r="C1254" s="1" t="s">
        <v>965</v>
      </c>
      <c r="D1254" s="3">
        <v>272</v>
      </c>
      <c r="E1254" s="1" t="s">
        <v>644</v>
      </c>
      <c r="F1254" s="1" t="s">
        <v>564</v>
      </c>
      <c r="G1254" s="8">
        <v>0</v>
      </c>
      <c r="H1254" s="10">
        <v>0</v>
      </c>
      <c r="I1254" s="10">
        <v>0</v>
      </c>
      <c r="J1254" s="14" t="e">
        <f>I1254/H1254</f>
        <v>#DIV/0!</v>
      </c>
      <c r="K1254" s="3" t="s">
        <v>653</v>
      </c>
      <c r="L1254" s="3" t="s">
        <v>653</v>
      </c>
      <c r="M1254" s="3" t="s">
        <v>84</v>
      </c>
    </row>
    <row r="1255" spans="1:13" x14ac:dyDescent="0.25">
      <c r="A1255" s="1" t="s">
        <v>9</v>
      </c>
      <c r="B1255" s="2">
        <v>4140003018</v>
      </c>
      <c r="C1255" s="1" t="s">
        <v>966</v>
      </c>
      <c r="D1255" s="3">
        <v>272</v>
      </c>
      <c r="E1255" s="1" t="s">
        <v>644</v>
      </c>
      <c r="F1255" s="1" t="s">
        <v>564</v>
      </c>
      <c r="G1255" s="8">
        <v>0</v>
      </c>
      <c r="H1255" s="10">
        <v>0</v>
      </c>
      <c r="I1255" s="10">
        <v>0</v>
      </c>
      <c r="J1255" s="14" t="e">
        <f>I1255/H1255</f>
        <v>#DIV/0!</v>
      </c>
      <c r="K1255" s="3" t="s">
        <v>732</v>
      </c>
      <c r="L1255" s="3" t="s">
        <v>732</v>
      </c>
      <c r="M1255" s="3" t="s">
        <v>84</v>
      </c>
    </row>
    <row r="1256" spans="1:13" x14ac:dyDescent="0.25">
      <c r="A1256" s="1" t="s">
        <v>9</v>
      </c>
      <c r="B1256" s="2">
        <v>4140003038</v>
      </c>
      <c r="C1256" s="1" t="s">
        <v>967</v>
      </c>
      <c r="D1256" s="3">
        <v>272</v>
      </c>
      <c r="E1256" s="1" t="s">
        <v>644</v>
      </c>
      <c r="F1256" s="1" t="s">
        <v>564</v>
      </c>
      <c r="G1256" s="8">
        <v>0</v>
      </c>
      <c r="H1256" s="10">
        <v>0</v>
      </c>
      <c r="I1256" s="10">
        <v>0</v>
      </c>
      <c r="J1256" s="14" t="e">
        <f>I1256/H1256</f>
        <v>#DIV/0!</v>
      </c>
      <c r="K1256" s="3" t="s">
        <v>688</v>
      </c>
      <c r="L1256" s="3" t="s">
        <v>688</v>
      </c>
      <c r="M1256" s="3" t="s">
        <v>84</v>
      </c>
    </row>
    <row r="1257" spans="1:13" x14ac:dyDescent="0.25">
      <c r="A1257" s="1" t="s">
        <v>9</v>
      </c>
      <c r="B1257" s="2">
        <v>4140006193</v>
      </c>
      <c r="C1257" s="1" t="s">
        <v>972</v>
      </c>
      <c r="D1257" s="3">
        <v>272</v>
      </c>
      <c r="E1257" s="1" t="s">
        <v>644</v>
      </c>
      <c r="F1257" s="1" t="s">
        <v>564</v>
      </c>
      <c r="G1257" s="8">
        <v>0</v>
      </c>
      <c r="H1257" s="10">
        <v>0</v>
      </c>
      <c r="I1257" s="10">
        <v>0</v>
      </c>
      <c r="J1257" s="14" t="e">
        <f>I1257/H1257</f>
        <v>#DIV/0!</v>
      </c>
      <c r="K1257" s="3" t="s">
        <v>688</v>
      </c>
      <c r="L1257" s="3" t="s">
        <v>688</v>
      </c>
      <c r="M1257" s="3" t="s">
        <v>84</v>
      </c>
    </row>
    <row r="1258" spans="1:13" x14ac:dyDescent="0.25">
      <c r="A1258" s="1" t="s">
        <v>9</v>
      </c>
      <c r="B1258" s="2">
        <v>4140038170</v>
      </c>
      <c r="C1258" s="1" t="s">
        <v>1301</v>
      </c>
      <c r="D1258" s="3">
        <v>272</v>
      </c>
      <c r="E1258" s="1" t="s">
        <v>644</v>
      </c>
      <c r="F1258" s="1" t="s">
        <v>564</v>
      </c>
      <c r="G1258" s="8">
        <v>0</v>
      </c>
      <c r="H1258" s="10">
        <v>0</v>
      </c>
      <c r="I1258" s="10">
        <v>0</v>
      </c>
      <c r="J1258" s="14" t="e">
        <f>I1258/H1258</f>
        <v>#DIV/0!</v>
      </c>
      <c r="K1258" s="3"/>
      <c r="L1258" s="3"/>
      <c r="M1258" s="3" t="s">
        <v>84</v>
      </c>
    </row>
    <row r="1259" spans="1:13" x14ac:dyDescent="0.25">
      <c r="A1259" s="1" t="s">
        <v>9</v>
      </c>
      <c r="B1259" s="2">
        <v>4140071603</v>
      </c>
      <c r="C1259" s="1" t="s">
        <v>1302</v>
      </c>
      <c r="D1259" s="3">
        <v>272</v>
      </c>
      <c r="E1259" s="1" t="s">
        <v>644</v>
      </c>
      <c r="F1259" s="1" t="s">
        <v>564</v>
      </c>
      <c r="G1259" s="8">
        <v>0</v>
      </c>
      <c r="H1259" s="10">
        <v>0</v>
      </c>
      <c r="I1259" s="10">
        <v>0</v>
      </c>
      <c r="J1259" s="14" t="e">
        <f>I1259/H1259</f>
        <v>#DIV/0!</v>
      </c>
      <c r="K1259" s="3"/>
      <c r="L1259" s="3" t="s">
        <v>1303</v>
      </c>
      <c r="M1259" s="3"/>
    </row>
    <row r="1260" spans="1:13" x14ac:dyDescent="0.25">
      <c r="A1260" s="1" t="s">
        <v>9</v>
      </c>
      <c r="B1260" s="2">
        <v>4140100692</v>
      </c>
      <c r="C1260" s="1" t="s">
        <v>975</v>
      </c>
      <c r="D1260" s="3">
        <v>272</v>
      </c>
      <c r="E1260" s="1" t="s">
        <v>644</v>
      </c>
      <c r="F1260" s="1" t="s">
        <v>564</v>
      </c>
      <c r="G1260" s="8">
        <v>0</v>
      </c>
      <c r="H1260" s="10">
        <v>0</v>
      </c>
      <c r="I1260" s="10">
        <v>0</v>
      </c>
      <c r="J1260" s="14" t="e">
        <f>I1260/H1260</f>
        <v>#DIV/0!</v>
      </c>
      <c r="K1260" s="3"/>
      <c r="L1260" s="3"/>
      <c r="M1260" s="3" t="s">
        <v>84</v>
      </c>
    </row>
    <row r="1261" spans="1:13" x14ac:dyDescent="0.25">
      <c r="A1261" s="1" t="s">
        <v>9</v>
      </c>
      <c r="B1261" s="2">
        <v>4140100701</v>
      </c>
      <c r="C1261" s="1" t="s">
        <v>976</v>
      </c>
      <c r="D1261" s="3">
        <v>272</v>
      </c>
      <c r="E1261" s="1" t="s">
        <v>644</v>
      </c>
      <c r="F1261" s="1" t="s">
        <v>564</v>
      </c>
      <c r="G1261" s="8">
        <v>0</v>
      </c>
      <c r="H1261" s="10">
        <v>0</v>
      </c>
      <c r="I1261" s="10">
        <v>0</v>
      </c>
      <c r="J1261" s="14" t="e">
        <f>I1261/H1261</f>
        <v>#DIV/0!</v>
      </c>
      <c r="K1261" s="3"/>
      <c r="L1261" s="3"/>
      <c r="M1261" s="3" t="s">
        <v>84</v>
      </c>
    </row>
    <row r="1262" spans="1:13" x14ac:dyDescent="0.25">
      <c r="A1262" s="1" t="s">
        <v>9</v>
      </c>
      <c r="B1262" s="2">
        <v>4140100727</v>
      </c>
      <c r="C1262" s="1" t="s">
        <v>977</v>
      </c>
      <c r="D1262" s="3">
        <v>272</v>
      </c>
      <c r="E1262" s="1" t="s">
        <v>644</v>
      </c>
      <c r="F1262" s="1" t="s">
        <v>564</v>
      </c>
      <c r="G1262" s="8">
        <v>0</v>
      </c>
      <c r="H1262" s="10">
        <v>0</v>
      </c>
      <c r="I1262" s="10">
        <v>0</v>
      </c>
      <c r="J1262" s="14" t="e">
        <f>I1262/H1262</f>
        <v>#DIV/0!</v>
      </c>
      <c r="K1262" s="3"/>
      <c r="L1262" s="3" t="s">
        <v>978</v>
      </c>
      <c r="M1262" s="3" t="s">
        <v>84</v>
      </c>
    </row>
    <row r="1263" spans="1:13" x14ac:dyDescent="0.25">
      <c r="A1263" s="1" t="s">
        <v>9</v>
      </c>
      <c r="B1263" s="2">
        <v>4140117295</v>
      </c>
      <c r="C1263" s="1" t="s">
        <v>979</v>
      </c>
      <c r="D1263" s="3">
        <v>272</v>
      </c>
      <c r="E1263" s="1" t="s">
        <v>644</v>
      </c>
      <c r="F1263" s="1" t="s">
        <v>564</v>
      </c>
      <c r="G1263" s="8">
        <v>0</v>
      </c>
      <c r="H1263" s="10">
        <v>0</v>
      </c>
      <c r="I1263" s="10">
        <v>0</v>
      </c>
      <c r="J1263" s="14" t="e">
        <f>I1263/H1263</f>
        <v>#DIV/0!</v>
      </c>
      <c r="K1263" s="3" t="s">
        <v>688</v>
      </c>
      <c r="L1263" s="3" t="s">
        <v>688</v>
      </c>
      <c r="M1263" s="3" t="s">
        <v>84</v>
      </c>
    </row>
    <row r="1264" spans="1:13" x14ac:dyDescent="0.25">
      <c r="A1264" s="1" t="s">
        <v>9</v>
      </c>
      <c r="B1264" s="2">
        <v>4140150877</v>
      </c>
      <c r="C1264" s="1" t="s">
        <v>1304</v>
      </c>
      <c r="D1264" s="3">
        <v>272</v>
      </c>
      <c r="E1264" s="1" t="s">
        <v>644</v>
      </c>
      <c r="F1264" s="1" t="s">
        <v>564</v>
      </c>
      <c r="G1264" s="8">
        <v>0</v>
      </c>
      <c r="H1264" s="10">
        <v>0</v>
      </c>
      <c r="I1264" s="10">
        <v>0</v>
      </c>
      <c r="J1264" s="14" t="e">
        <f>I1264/H1264</f>
        <v>#DIV/0!</v>
      </c>
      <c r="K1264" s="3"/>
      <c r="L1264" s="3"/>
      <c r="M1264" s="3" t="s">
        <v>84</v>
      </c>
    </row>
    <row r="1265" spans="1:13" x14ac:dyDescent="0.25">
      <c r="A1265" s="1" t="s">
        <v>9</v>
      </c>
      <c r="B1265" s="2">
        <v>4140171498</v>
      </c>
      <c r="C1265" s="1" t="s">
        <v>1305</v>
      </c>
      <c r="D1265" s="3">
        <v>272</v>
      </c>
      <c r="E1265" s="1" t="s">
        <v>644</v>
      </c>
      <c r="F1265" s="1" t="s">
        <v>564</v>
      </c>
      <c r="G1265" s="8">
        <v>0</v>
      </c>
      <c r="H1265" s="10">
        <v>0</v>
      </c>
      <c r="I1265" s="10">
        <v>0</v>
      </c>
      <c r="J1265" s="14" t="e">
        <f>I1265/H1265</f>
        <v>#DIV/0!</v>
      </c>
      <c r="K1265" s="3"/>
      <c r="L1265" s="3"/>
      <c r="M1265" s="3" t="s">
        <v>84</v>
      </c>
    </row>
    <row r="1266" spans="1:13" x14ac:dyDescent="0.25">
      <c r="A1266" s="1" t="s">
        <v>9</v>
      </c>
      <c r="B1266" s="2">
        <v>4140177091</v>
      </c>
      <c r="C1266" s="1" t="s">
        <v>1306</v>
      </c>
      <c r="D1266" s="3">
        <v>272</v>
      </c>
      <c r="E1266" s="1" t="s">
        <v>644</v>
      </c>
      <c r="F1266" s="1" t="s">
        <v>564</v>
      </c>
      <c r="G1266" s="8">
        <v>0</v>
      </c>
      <c r="H1266" s="10">
        <v>0</v>
      </c>
      <c r="I1266" s="10">
        <v>0</v>
      </c>
      <c r="J1266" s="14" t="e">
        <f>I1266/H1266</f>
        <v>#DIV/0!</v>
      </c>
      <c r="K1266" s="3"/>
      <c r="L1266" s="3"/>
      <c r="M1266" s="3" t="s">
        <v>84</v>
      </c>
    </row>
    <row r="1267" spans="1:13" x14ac:dyDescent="0.25">
      <c r="A1267" s="1" t="s">
        <v>9</v>
      </c>
      <c r="B1267" s="2">
        <v>4140190481</v>
      </c>
      <c r="C1267" s="1" t="s">
        <v>980</v>
      </c>
      <c r="D1267" s="3">
        <v>272</v>
      </c>
      <c r="E1267" s="1" t="s">
        <v>644</v>
      </c>
      <c r="F1267" s="1" t="s">
        <v>564</v>
      </c>
      <c r="G1267" s="8">
        <v>0</v>
      </c>
      <c r="H1267" s="10">
        <v>0</v>
      </c>
      <c r="I1267" s="10">
        <v>0</v>
      </c>
      <c r="J1267" s="14" t="e">
        <f>I1267/H1267</f>
        <v>#DIV/0!</v>
      </c>
      <c r="K1267" s="3"/>
      <c r="L1267" s="3"/>
      <c r="M1267" s="3" t="s">
        <v>84</v>
      </c>
    </row>
    <row r="1268" spans="1:13" x14ac:dyDescent="0.25">
      <c r="A1268" s="1" t="s">
        <v>9</v>
      </c>
      <c r="B1268" s="2">
        <v>4140192068</v>
      </c>
      <c r="C1268" s="1" t="s">
        <v>1307</v>
      </c>
      <c r="D1268" s="3">
        <v>272</v>
      </c>
      <c r="E1268" s="1" t="s">
        <v>644</v>
      </c>
      <c r="F1268" s="1" t="s">
        <v>564</v>
      </c>
      <c r="G1268" s="8">
        <v>0</v>
      </c>
      <c r="H1268" s="10">
        <v>0</v>
      </c>
      <c r="I1268" s="10">
        <v>0</v>
      </c>
      <c r="J1268" s="14" t="e">
        <f>I1268/H1268</f>
        <v>#DIV/0!</v>
      </c>
      <c r="K1268" s="3"/>
      <c r="L1268" s="3"/>
      <c r="M1268" s="3" t="s">
        <v>84</v>
      </c>
    </row>
    <row r="1269" spans="1:13" x14ac:dyDescent="0.25">
      <c r="A1269" s="1" t="s">
        <v>9</v>
      </c>
      <c r="B1269" s="2">
        <v>4140192069</v>
      </c>
      <c r="C1269" s="1" t="s">
        <v>1308</v>
      </c>
      <c r="D1269" s="3">
        <v>272</v>
      </c>
      <c r="E1269" s="1" t="s">
        <v>644</v>
      </c>
      <c r="F1269" s="1" t="s">
        <v>564</v>
      </c>
      <c r="G1269" s="8">
        <v>0</v>
      </c>
      <c r="H1269" s="10">
        <v>0</v>
      </c>
      <c r="I1269" s="10">
        <v>0</v>
      </c>
      <c r="J1269" s="14" t="e">
        <f>I1269/H1269</f>
        <v>#DIV/0!</v>
      </c>
      <c r="K1269" s="3"/>
      <c r="L1269" s="3"/>
      <c r="M1269" s="3" t="s">
        <v>84</v>
      </c>
    </row>
    <row r="1270" spans="1:13" x14ac:dyDescent="0.25">
      <c r="A1270" s="1" t="s">
        <v>9</v>
      </c>
      <c r="B1270" s="2">
        <v>4140192341</v>
      </c>
      <c r="C1270" s="1" t="s">
        <v>981</v>
      </c>
      <c r="D1270" s="3">
        <v>272</v>
      </c>
      <c r="E1270" s="1" t="s">
        <v>644</v>
      </c>
      <c r="F1270" s="1" t="s">
        <v>564</v>
      </c>
      <c r="G1270" s="8">
        <v>0</v>
      </c>
      <c r="H1270" s="10">
        <v>0</v>
      </c>
      <c r="I1270" s="10">
        <v>0</v>
      </c>
      <c r="J1270" s="14" t="e">
        <f>I1270/H1270</f>
        <v>#DIV/0!</v>
      </c>
      <c r="K1270" s="3"/>
      <c r="L1270" s="3"/>
      <c r="M1270" s="3" t="s">
        <v>84</v>
      </c>
    </row>
    <row r="1271" spans="1:13" x14ac:dyDescent="0.25">
      <c r="A1271" s="1" t="s">
        <v>9</v>
      </c>
      <c r="B1271" s="2">
        <v>4140203984</v>
      </c>
      <c r="C1271" s="1" t="s">
        <v>1309</v>
      </c>
      <c r="D1271" s="3">
        <v>272</v>
      </c>
      <c r="E1271" s="1" t="s">
        <v>644</v>
      </c>
      <c r="F1271" s="1" t="s">
        <v>564</v>
      </c>
      <c r="G1271" s="8">
        <v>0</v>
      </c>
      <c r="H1271" s="10">
        <v>0</v>
      </c>
      <c r="I1271" s="10">
        <v>0</v>
      </c>
      <c r="J1271" s="14" t="e">
        <f>I1271/H1271</f>
        <v>#DIV/0!</v>
      </c>
      <c r="K1271" s="3"/>
      <c r="L1271" s="3"/>
      <c r="M1271" s="3" t="s">
        <v>84</v>
      </c>
    </row>
    <row r="1272" spans="1:13" x14ac:dyDescent="0.25">
      <c r="A1272" s="1" t="s">
        <v>9</v>
      </c>
      <c r="B1272" s="2">
        <v>4140205781</v>
      </c>
      <c r="C1272" s="1" t="s">
        <v>1310</v>
      </c>
      <c r="D1272" s="3">
        <v>272</v>
      </c>
      <c r="E1272" s="1" t="s">
        <v>644</v>
      </c>
      <c r="F1272" s="1" t="s">
        <v>564</v>
      </c>
      <c r="G1272" s="8">
        <v>0</v>
      </c>
      <c r="H1272" s="10">
        <v>0</v>
      </c>
      <c r="I1272" s="10">
        <v>0</v>
      </c>
      <c r="J1272" s="14" t="e">
        <f>I1272/H1272</f>
        <v>#DIV/0!</v>
      </c>
      <c r="K1272" s="3"/>
      <c r="L1272" s="3"/>
      <c r="M1272" s="3" t="s">
        <v>84</v>
      </c>
    </row>
    <row r="1273" spans="1:13" x14ac:dyDescent="0.25">
      <c r="A1273" s="1" t="s">
        <v>9</v>
      </c>
      <c r="B1273" s="2">
        <v>4140205782</v>
      </c>
      <c r="C1273" s="1" t="s">
        <v>1311</v>
      </c>
      <c r="D1273" s="3">
        <v>272</v>
      </c>
      <c r="E1273" s="1" t="s">
        <v>644</v>
      </c>
      <c r="F1273" s="1" t="s">
        <v>564</v>
      </c>
      <c r="G1273" s="8">
        <v>0</v>
      </c>
      <c r="H1273" s="10">
        <v>0</v>
      </c>
      <c r="I1273" s="10">
        <v>0</v>
      </c>
      <c r="J1273" s="14" t="e">
        <f>I1273/H1273</f>
        <v>#DIV/0!</v>
      </c>
      <c r="K1273" s="3"/>
      <c r="L1273" s="3"/>
      <c r="M1273" s="3" t="s">
        <v>84</v>
      </c>
    </row>
    <row r="1274" spans="1:13" x14ac:dyDescent="0.25">
      <c r="A1274" s="1" t="s">
        <v>9</v>
      </c>
      <c r="B1274" s="2">
        <v>4140207453</v>
      </c>
      <c r="C1274" s="1" t="s">
        <v>982</v>
      </c>
      <c r="D1274" s="3">
        <v>272</v>
      </c>
      <c r="E1274" s="1" t="s">
        <v>644</v>
      </c>
      <c r="F1274" s="1" t="s">
        <v>564</v>
      </c>
      <c r="G1274" s="8">
        <v>0</v>
      </c>
      <c r="H1274" s="10">
        <v>0</v>
      </c>
      <c r="I1274" s="10">
        <v>0</v>
      </c>
      <c r="J1274" s="14" t="e">
        <f>I1274/H1274</f>
        <v>#DIV/0!</v>
      </c>
      <c r="K1274" s="3"/>
      <c r="L1274" s="3" t="s">
        <v>688</v>
      </c>
      <c r="M1274" s="3"/>
    </row>
    <row r="1275" spans="1:13" x14ac:dyDescent="0.25">
      <c r="A1275" s="1" t="s">
        <v>9</v>
      </c>
      <c r="B1275" s="2">
        <v>4140207454</v>
      </c>
      <c r="C1275" s="1" t="s">
        <v>1312</v>
      </c>
      <c r="D1275" s="3">
        <v>272</v>
      </c>
      <c r="E1275" s="1" t="s">
        <v>644</v>
      </c>
      <c r="F1275" s="1" t="s">
        <v>564</v>
      </c>
      <c r="G1275" s="8">
        <v>0</v>
      </c>
      <c r="H1275" s="10">
        <v>0</v>
      </c>
      <c r="I1275" s="10">
        <v>0</v>
      </c>
      <c r="J1275" s="14" t="e">
        <f>I1275/H1275</f>
        <v>#DIV/0!</v>
      </c>
      <c r="K1275" s="3"/>
      <c r="L1275" s="3" t="s">
        <v>688</v>
      </c>
      <c r="M1275" s="3" t="s">
        <v>84</v>
      </c>
    </row>
    <row r="1276" spans="1:13" x14ac:dyDescent="0.25">
      <c r="A1276" s="1" t="s">
        <v>9</v>
      </c>
      <c r="B1276" s="2">
        <v>4140207863</v>
      </c>
      <c r="C1276" s="1" t="s">
        <v>983</v>
      </c>
      <c r="D1276" s="3">
        <v>272</v>
      </c>
      <c r="E1276" s="1" t="s">
        <v>644</v>
      </c>
      <c r="F1276" s="1" t="s">
        <v>564</v>
      </c>
      <c r="G1276" s="8">
        <v>0</v>
      </c>
      <c r="H1276" s="10">
        <v>0</v>
      </c>
      <c r="I1276" s="10">
        <v>0</v>
      </c>
      <c r="J1276" s="14" t="e">
        <f>I1276/H1276</f>
        <v>#DIV/0!</v>
      </c>
      <c r="K1276" s="3"/>
      <c r="L1276" s="3" t="s">
        <v>688</v>
      </c>
      <c r="M1276" s="3" t="s">
        <v>688</v>
      </c>
    </row>
    <row r="1277" spans="1:13" x14ac:dyDescent="0.25">
      <c r="A1277" s="1" t="s">
        <v>9</v>
      </c>
      <c r="B1277" s="2">
        <v>4140208189</v>
      </c>
      <c r="C1277" s="1" t="s">
        <v>1313</v>
      </c>
      <c r="D1277" s="3">
        <v>272</v>
      </c>
      <c r="E1277" s="1" t="s">
        <v>644</v>
      </c>
      <c r="F1277" s="1" t="s">
        <v>564</v>
      </c>
      <c r="G1277" s="8">
        <v>0</v>
      </c>
      <c r="H1277" s="10">
        <v>0</v>
      </c>
      <c r="I1277" s="10">
        <v>0</v>
      </c>
      <c r="J1277" s="14" t="e">
        <f>I1277/H1277</f>
        <v>#DIV/0!</v>
      </c>
      <c r="K1277" s="3"/>
      <c r="L1277" s="3"/>
      <c r="M1277" s="3" t="s">
        <v>84</v>
      </c>
    </row>
    <row r="1278" spans="1:13" x14ac:dyDescent="0.25">
      <c r="A1278" s="1" t="s">
        <v>9</v>
      </c>
      <c r="B1278" s="2">
        <v>4140209892</v>
      </c>
      <c r="C1278" s="1" t="s">
        <v>984</v>
      </c>
      <c r="D1278" s="3">
        <v>272</v>
      </c>
      <c r="E1278" s="1" t="s">
        <v>644</v>
      </c>
      <c r="F1278" s="1" t="s">
        <v>564</v>
      </c>
      <c r="G1278" s="8">
        <v>0</v>
      </c>
      <c r="H1278" s="10">
        <v>0</v>
      </c>
      <c r="I1278" s="10">
        <v>0</v>
      </c>
      <c r="J1278" s="14" t="e">
        <f>I1278/H1278</f>
        <v>#DIV/0!</v>
      </c>
      <c r="K1278" s="3" t="s">
        <v>688</v>
      </c>
      <c r="L1278" s="3" t="s">
        <v>688</v>
      </c>
      <c r="M1278" s="3" t="s">
        <v>84</v>
      </c>
    </row>
    <row r="1279" spans="1:13" x14ac:dyDescent="0.25">
      <c r="A1279" s="1" t="s">
        <v>9</v>
      </c>
      <c r="B1279" s="2">
        <v>4140210162</v>
      </c>
      <c r="C1279" s="1" t="s">
        <v>941</v>
      </c>
      <c r="D1279" s="3">
        <v>272</v>
      </c>
      <c r="E1279" s="1" t="s">
        <v>644</v>
      </c>
      <c r="F1279" s="1" t="s">
        <v>564</v>
      </c>
      <c r="G1279" s="8">
        <v>0</v>
      </c>
      <c r="H1279" s="10">
        <v>0</v>
      </c>
      <c r="I1279" s="10">
        <v>0</v>
      </c>
      <c r="J1279" s="14" t="e">
        <f>I1279/H1279</f>
        <v>#DIV/0!</v>
      </c>
      <c r="K1279" s="3"/>
      <c r="L1279" s="3"/>
      <c r="M1279" s="3" t="s">
        <v>84</v>
      </c>
    </row>
    <row r="1280" spans="1:13" x14ac:dyDescent="0.25">
      <c r="A1280" s="1" t="s">
        <v>9</v>
      </c>
      <c r="B1280" s="2">
        <v>4140210363</v>
      </c>
      <c r="C1280" s="1" t="s">
        <v>1314</v>
      </c>
      <c r="D1280" s="3">
        <v>272</v>
      </c>
      <c r="E1280" s="1" t="s">
        <v>644</v>
      </c>
      <c r="F1280" s="1" t="s">
        <v>564</v>
      </c>
      <c r="G1280" s="8">
        <v>0</v>
      </c>
      <c r="H1280" s="10">
        <v>0</v>
      </c>
      <c r="I1280" s="10">
        <v>0</v>
      </c>
      <c r="J1280" s="14" t="e">
        <f>I1280/H1280</f>
        <v>#DIV/0!</v>
      </c>
      <c r="K1280" s="3"/>
      <c r="L1280" s="3"/>
      <c r="M1280" s="3" t="s">
        <v>84</v>
      </c>
    </row>
    <row r="1281" spans="1:13" x14ac:dyDescent="0.25">
      <c r="A1281" s="1" t="s">
        <v>9</v>
      </c>
      <c r="B1281" s="2">
        <v>4140210364</v>
      </c>
      <c r="C1281" s="1" t="s">
        <v>1315</v>
      </c>
      <c r="D1281" s="3">
        <v>272</v>
      </c>
      <c r="E1281" s="1" t="s">
        <v>644</v>
      </c>
      <c r="F1281" s="1" t="s">
        <v>564</v>
      </c>
      <c r="G1281" s="8">
        <v>0</v>
      </c>
      <c r="H1281" s="10">
        <v>0</v>
      </c>
      <c r="I1281" s="10">
        <v>0</v>
      </c>
      <c r="J1281" s="14" t="e">
        <f>I1281/H1281</f>
        <v>#DIV/0!</v>
      </c>
      <c r="K1281" s="3"/>
      <c r="L1281" s="3"/>
      <c r="M1281" s="3" t="s">
        <v>84</v>
      </c>
    </row>
    <row r="1282" spans="1:13" x14ac:dyDescent="0.25">
      <c r="A1282" s="1" t="s">
        <v>9</v>
      </c>
      <c r="B1282" s="2">
        <v>4140212934</v>
      </c>
      <c r="C1282" s="1" t="s">
        <v>1316</v>
      </c>
      <c r="D1282" s="3">
        <v>272</v>
      </c>
      <c r="E1282" s="1" t="s">
        <v>644</v>
      </c>
      <c r="F1282" s="1" t="s">
        <v>564</v>
      </c>
      <c r="G1282" s="8">
        <v>0</v>
      </c>
      <c r="H1282" s="10">
        <v>0</v>
      </c>
      <c r="I1282" s="10">
        <v>0</v>
      </c>
      <c r="J1282" s="14" t="e">
        <f>I1282/H1282</f>
        <v>#DIV/0!</v>
      </c>
      <c r="K1282" s="3"/>
      <c r="L1282" s="3"/>
      <c r="M1282" s="3" t="s">
        <v>84</v>
      </c>
    </row>
    <row r="1283" spans="1:13" x14ac:dyDescent="0.25">
      <c r="A1283" s="1" t="s">
        <v>9</v>
      </c>
      <c r="B1283" s="2">
        <v>4140214109</v>
      </c>
      <c r="C1283" s="1" t="s">
        <v>985</v>
      </c>
      <c r="D1283" s="3">
        <v>272</v>
      </c>
      <c r="E1283" s="1" t="s">
        <v>644</v>
      </c>
      <c r="F1283" s="1" t="s">
        <v>564</v>
      </c>
      <c r="G1283" s="8">
        <v>0</v>
      </c>
      <c r="H1283" s="10">
        <v>0</v>
      </c>
      <c r="I1283" s="10">
        <v>0</v>
      </c>
      <c r="J1283" s="14" t="e">
        <f>I1283/H1283</f>
        <v>#DIV/0!</v>
      </c>
      <c r="K1283" s="3" t="s">
        <v>688</v>
      </c>
      <c r="L1283" s="3" t="s">
        <v>688</v>
      </c>
      <c r="M1283" s="3" t="s">
        <v>84</v>
      </c>
    </row>
    <row r="1284" spans="1:13" x14ac:dyDescent="0.25">
      <c r="A1284" s="1" t="s">
        <v>9</v>
      </c>
      <c r="B1284" s="2">
        <v>4140214615</v>
      </c>
      <c r="C1284" s="1" t="s">
        <v>1317</v>
      </c>
      <c r="D1284" s="3">
        <v>272</v>
      </c>
      <c r="E1284" s="1" t="s">
        <v>644</v>
      </c>
      <c r="F1284" s="1" t="s">
        <v>564</v>
      </c>
      <c r="G1284" s="8">
        <v>0</v>
      </c>
      <c r="H1284" s="10">
        <v>0</v>
      </c>
      <c r="I1284" s="10">
        <v>0</v>
      </c>
      <c r="J1284" s="14" t="e">
        <f>I1284/H1284</f>
        <v>#DIV/0!</v>
      </c>
      <c r="K1284" s="3"/>
      <c r="L1284" s="3"/>
      <c r="M1284" s="3" t="s">
        <v>84</v>
      </c>
    </row>
    <row r="1285" spans="1:13" x14ac:dyDescent="0.25">
      <c r="A1285" s="1" t="s">
        <v>9</v>
      </c>
      <c r="B1285" s="2">
        <v>4140215218</v>
      </c>
      <c r="C1285" s="1" t="s">
        <v>986</v>
      </c>
      <c r="D1285" s="3">
        <v>272</v>
      </c>
      <c r="E1285" s="1" t="s">
        <v>644</v>
      </c>
      <c r="F1285" s="1" t="s">
        <v>564</v>
      </c>
      <c r="G1285" s="8">
        <v>0</v>
      </c>
      <c r="H1285" s="10">
        <v>0</v>
      </c>
      <c r="I1285" s="10">
        <v>0</v>
      </c>
      <c r="J1285" s="14" t="e">
        <f>I1285/H1285</f>
        <v>#DIV/0!</v>
      </c>
      <c r="K1285" s="3"/>
      <c r="L1285" s="3" t="s">
        <v>688</v>
      </c>
      <c r="M1285" s="3"/>
    </row>
    <row r="1286" spans="1:13" x14ac:dyDescent="0.25">
      <c r="A1286" s="1" t="s">
        <v>9</v>
      </c>
      <c r="B1286" s="2">
        <v>4140215705</v>
      </c>
      <c r="C1286" s="1" t="s">
        <v>1318</v>
      </c>
      <c r="D1286" s="3">
        <v>272</v>
      </c>
      <c r="E1286" s="1" t="s">
        <v>644</v>
      </c>
      <c r="F1286" s="1" t="s">
        <v>564</v>
      </c>
      <c r="G1286" s="8">
        <v>0</v>
      </c>
      <c r="H1286" s="10">
        <v>0</v>
      </c>
      <c r="I1286" s="10">
        <v>0</v>
      </c>
      <c r="J1286" s="14" t="e">
        <f>I1286/H1286</f>
        <v>#DIV/0!</v>
      </c>
      <c r="K1286" s="3"/>
      <c r="L1286" s="3"/>
      <c r="M1286" s="3" t="s">
        <v>84</v>
      </c>
    </row>
    <row r="1287" spans="1:13" x14ac:dyDescent="0.25">
      <c r="A1287" s="1" t="s">
        <v>9</v>
      </c>
      <c r="B1287" s="2">
        <v>4140216063</v>
      </c>
      <c r="C1287" s="1" t="s">
        <v>1319</v>
      </c>
      <c r="D1287" s="3">
        <v>272</v>
      </c>
      <c r="E1287" s="1" t="s">
        <v>644</v>
      </c>
      <c r="F1287" s="1" t="s">
        <v>564</v>
      </c>
      <c r="G1287" s="8">
        <v>0</v>
      </c>
      <c r="H1287" s="10">
        <v>0</v>
      </c>
      <c r="I1287" s="10">
        <v>0</v>
      </c>
      <c r="J1287" s="14" t="e">
        <f>I1287/H1287</f>
        <v>#DIV/0!</v>
      </c>
      <c r="K1287" s="3"/>
      <c r="L1287" s="3" t="s">
        <v>688</v>
      </c>
      <c r="M1287" s="3" t="s">
        <v>84</v>
      </c>
    </row>
    <row r="1288" spans="1:13" x14ac:dyDescent="0.25">
      <c r="A1288" s="1" t="s">
        <v>9</v>
      </c>
      <c r="B1288" s="2">
        <v>4140216176</v>
      </c>
      <c r="C1288" s="1" t="s">
        <v>1320</v>
      </c>
      <c r="D1288" s="3">
        <v>272</v>
      </c>
      <c r="E1288" s="1" t="s">
        <v>644</v>
      </c>
      <c r="F1288" s="1" t="s">
        <v>564</v>
      </c>
      <c r="G1288" s="8">
        <v>0</v>
      </c>
      <c r="H1288" s="10">
        <v>0</v>
      </c>
      <c r="I1288" s="10">
        <v>0</v>
      </c>
      <c r="J1288" s="14" t="e">
        <f>I1288/H1288</f>
        <v>#DIV/0!</v>
      </c>
      <c r="K1288" s="3" t="s">
        <v>653</v>
      </c>
      <c r="L1288" s="3" t="s">
        <v>653</v>
      </c>
      <c r="M1288" s="3" t="s">
        <v>84</v>
      </c>
    </row>
    <row r="1289" spans="1:13" x14ac:dyDescent="0.25">
      <c r="A1289" s="1" t="s">
        <v>9</v>
      </c>
      <c r="B1289" s="2">
        <v>4140216558</v>
      </c>
      <c r="C1289" s="1" t="s">
        <v>1321</v>
      </c>
      <c r="D1289" s="3">
        <v>272</v>
      </c>
      <c r="E1289" s="1" t="s">
        <v>644</v>
      </c>
      <c r="F1289" s="1" t="s">
        <v>564</v>
      </c>
      <c r="G1289" s="8">
        <v>0</v>
      </c>
      <c r="H1289" s="10">
        <v>0</v>
      </c>
      <c r="I1289" s="10">
        <v>0</v>
      </c>
      <c r="J1289" s="14" t="e">
        <f>I1289/H1289</f>
        <v>#DIV/0!</v>
      </c>
      <c r="K1289" s="3"/>
      <c r="L1289" s="3"/>
      <c r="M1289" s="3" t="s">
        <v>84</v>
      </c>
    </row>
    <row r="1290" spans="1:13" x14ac:dyDescent="0.25">
      <c r="A1290" s="1" t="s">
        <v>9</v>
      </c>
      <c r="B1290" s="2">
        <v>4140218034</v>
      </c>
      <c r="C1290" s="1" t="s">
        <v>1322</v>
      </c>
      <c r="D1290" s="3">
        <v>272</v>
      </c>
      <c r="E1290" s="1" t="s">
        <v>644</v>
      </c>
      <c r="F1290" s="1" t="s">
        <v>564</v>
      </c>
      <c r="G1290" s="8">
        <v>0</v>
      </c>
      <c r="H1290" s="10">
        <v>0</v>
      </c>
      <c r="I1290" s="10">
        <v>0</v>
      </c>
      <c r="J1290" s="14" t="e">
        <f>I1290/H1290</f>
        <v>#DIV/0!</v>
      </c>
      <c r="K1290" s="3"/>
      <c r="L1290" s="3" t="s">
        <v>688</v>
      </c>
      <c r="M1290" s="3" t="s">
        <v>84</v>
      </c>
    </row>
    <row r="1291" spans="1:13" x14ac:dyDescent="0.25">
      <c r="A1291" s="1" t="s">
        <v>9</v>
      </c>
      <c r="B1291" s="2">
        <v>4140219722</v>
      </c>
      <c r="C1291" s="1" t="s">
        <v>987</v>
      </c>
      <c r="D1291" s="3">
        <v>272</v>
      </c>
      <c r="E1291" s="1" t="s">
        <v>644</v>
      </c>
      <c r="F1291" s="1" t="s">
        <v>564</v>
      </c>
      <c r="G1291" s="8">
        <v>0</v>
      </c>
      <c r="H1291" s="10">
        <v>0</v>
      </c>
      <c r="I1291" s="10">
        <v>0</v>
      </c>
      <c r="J1291" s="14" t="e">
        <f>I1291/H1291</f>
        <v>#DIV/0!</v>
      </c>
      <c r="K1291" s="3" t="s">
        <v>688</v>
      </c>
      <c r="L1291" s="3" t="s">
        <v>688</v>
      </c>
      <c r="M1291" s="3" t="s">
        <v>84</v>
      </c>
    </row>
    <row r="1292" spans="1:13" x14ac:dyDescent="0.25">
      <c r="A1292" s="1" t="s">
        <v>9</v>
      </c>
      <c r="B1292" s="2">
        <v>4140219723</v>
      </c>
      <c r="C1292" s="1" t="s">
        <v>988</v>
      </c>
      <c r="D1292" s="3">
        <v>272</v>
      </c>
      <c r="E1292" s="1" t="s">
        <v>644</v>
      </c>
      <c r="F1292" s="1" t="s">
        <v>564</v>
      </c>
      <c r="G1292" s="8">
        <v>0</v>
      </c>
      <c r="H1292" s="10">
        <v>0</v>
      </c>
      <c r="I1292" s="10">
        <v>0</v>
      </c>
      <c r="J1292" s="14" t="e">
        <f>I1292/H1292</f>
        <v>#DIV/0!</v>
      </c>
      <c r="K1292" s="3"/>
      <c r="L1292" s="3" t="s">
        <v>688</v>
      </c>
      <c r="M1292" s="3"/>
    </row>
    <row r="1293" spans="1:13" x14ac:dyDescent="0.25">
      <c r="A1293" s="1" t="s">
        <v>9</v>
      </c>
      <c r="B1293" s="2">
        <v>4140222810</v>
      </c>
      <c r="C1293" s="1" t="s">
        <v>989</v>
      </c>
      <c r="D1293" s="3">
        <v>272</v>
      </c>
      <c r="E1293" s="1" t="s">
        <v>644</v>
      </c>
      <c r="F1293" s="1" t="s">
        <v>564</v>
      </c>
      <c r="G1293" s="8">
        <v>0</v>
      </c>
      <c r="H1293" s="10">
        <v>0</v>
      </c>
      <c r="I1293" s="10">
        <v>0</v>
      </c>
      <c r="J1293" s="14" t="e">
        <f>I1293/H1293</f>
        <v>#DIV/0!</v>
      </c>
      <c r="K1293" s="3"/>
      <c r="L1293" s="3"/>
      <c r="M1293" s="3" t="s">
        <v>84</v>
      </c>
    </row>
    <row r="1294" spans="1:13" x14ac:dyDescent="0.25">
      <c r="A1294" s="1" t="s">
        <v>9</v>
      </c>
      <c r="B1294" s="2">
        <v>4140224012</v>
      </c>
      <c r="C1294" s="1" t="s">
        <v>990</v>
      </c>
      <c r="D1294" s="3">
        <v>272</v>
      </c>
      <c r="E1294" s="1" t="s">
        <v>644</v>
      </c>
      <c r="F1294" s="1" t="s">
        <v>564</v>
      </c>
      <c r="G1294" s="8">
        <v>0</v>
      </c>
      <c r="H1294" s="10">
        <v>0</v>
      </c>
      <c r="I1294" s="10">
        <v>0</v>
      </c>
      <c r="J1294" s="14" t="e">
        <f>I1294/H1294</f>
        <v>#DIV/0!</v>
      </c>
      <c r="K1294" s="3"/>
      <c r="L1294" s="3" t="s">
        <v>688</v>
      </c>
      <c r="M1294" s="3" t="s">
        <v>84</v>
      </c>
    </row>
    <row r="1295" spans="1:13" x14ac:dyDescent="0.25">
      <c r="A1295" s="1" t="s">
        <v>9</v>
      </c>
      <c r="B1295" s="2">
        <v>4140224467</v>
      </c>
      <c r="C1295" s="1" t="s">
        <v>1323</v>
      </c>
      <c r="D1295" s="3">
        <v>272</v>
      </c>
      <c r="E1295" s="1" t="s">
        <v>644</v>
      </c>
      <c r="F1295" s="1" t="s">
        <v>564</v>
      </c>
      <c r="G1295" s="8">
        <v>0</v>
      </c>
      <c r="H1295" s="10">
        <v>0</v>
      </c>
      <c r="I1295" s="10">
        <v>0</v>
      </c>
      <c r="J1295" s="14" t="e">
        <f>I1295/H1295</f>
        <v>#DIV/0!</v>
      </c>
      <c r="K1295" s="3"/>
      <c r="L1295" s="3"/>
      <c r="M1295" s="3" t="s">
        <v>84</v>
      </c>
    </row>
    <row r="1296" spans="1:13" x14ac:dyDescent="0.25">
      <c r="A1296" s="1" t="s">
        <v>9</v>
      </c>
      <c r="B1296" s="2">
        <v>4140224721</v>
      </c>
      <c r="C1296" s="1" t="s">
        <v>1324</v>
      </c>
      <c r="D1296" s="3">
        <v>272</v>
      </c>
      <c r="E1296" s="1" t="s">
        <v>644</v>
      </c>
      <c r="F1296" s="1" t="s">
        <v>564</v>
      </c>
      <c r="G1296" s="8">
        <v>0</v>
      </c>
      <c r="H1296" s="10">
        <v>0</v>
      </c>
      <c r="I1296" s="10">
        <v>0</v>
      </c>
      <c r="J1296" s="14" t="e">
        <f>I1296/H1296</f>
        <v>#DIV/0!</v>
      </c>
      <c r="K1296" s="3"/>
      <c r="L1296" s="3"/>
      <c r="M1296" s="3" t="s">
        <v>84</v>
      </c>
    </row>
    <row r="1297" spans="1:13" x14ac:dyDescent="0.25">
      <c r="A1297" s="1" t="s">
        <v>9</v>
      </c>
      <c r="B1297" s="2">
        <v>4140226435</v>
      </c>
      <c r="C1297" s="1" t="s">
        <v>1325</v>
      </c>
      <c r="D1297" s="3">
        <v>272</v>
      </c>
      <c r="E1297" s="1" t="s">
        <v>644</v>
      </c>
      <c r="F1297" s="1" t="s">
        <v>564</v>
      </c>
      <c r="G1297" s="8">
        <v>0</v>
      </c>
      <c r="H1297" s="10">
        <v>0</v>
      </c>
      <c r="I1297" s="10">
        <v>0</v>
      </c>
      <c r="J1297" s="14" t="e">
        <f>I1297/H1297</f>
        <v>#DIV/0!</v>
      </c>
      <c r="K1297" s="3"/>
      <c r="L1297" s="3"/>
      <c r="M1297" s="3" t="s">
        <v>84</v>
      </c>
    </row>
    <row r="1298" spans="1:13" x14ac:dyDescent="0.25">
      <c r="A1298" s="1" t="s">
        <v>9</v>
      </c>
      <c r="B1298" s="2">
        <v>4140227437</v>
      </c>
      <c r="C1298" s="1" t="s">
        <v>1326</v>
      </c>
      <c r="D1298" s="3">
        <v>272</v>
      </c>
      <c r="E1298" s="1" t="s">
        <v>644</v>
      </c>
      <c r="F1298" s="1" t="s">
        <v>564</v>
      </c>
      <c r="G1298" s="8">
        <v>0</v>
      </c>
      <c r="H1298" s="10">
        <v>0</v>
      </c>
      <c r="I1298" s="10">
        <v>0</v>
      </c>
      <c r="J1298" s="14" t="e">
        <f>I1298/H1298</f>
        <v>#DIV/0!</v>
      </c>
      <c r="K1298" s="3"/>
      <c r="L1298" s="3"/>
      <c r="M1298" s="3" t="s">
        <v>84</v>
      </c>
    </row>
    <row r="1299" spans="1:13" x14ac:dyDescent="0.25">
      <c r="A1299" s="1" t="s">
        <v>9</v>
      </c>
      <c r="B1299" s="2">
        <v>4140227569</v>
      </c>
      <c r="C1299" s="1" t="s">
        <v>1327</v>
      </c>
      <c r="D1299" s="3">
        <v>272</v>
      </c>
      <c r="E1299" s="1" t="s">
        <v>644</v>
      </c>
      <c r="F1299" s="1" t="s">
        <v>564</v>
      </c>
      <c r="G1299" s="8">
        <v>0</v>
      </c>
      <c r="H1299" s="10">
        <v>0</v>
      </c>
      <c r="I1299" s="10">
        <v>0</v>
      </c>
      <c r="J1299" s="14" t="e">
        <f>I1299/H1299</f>
        <v>#DIV/0!</v>
      </c>
      <c r="K1299" s="3"/>
      <c r="L1299" s="3"/>
      <c r="M1299" s="3" t="s">
        <v>84</v>
      </c>
    </row>
    <row r="1300" spans="1:13" x14ac:dyDescent="0.25">
      <c r="A1300" s="1" t="s">
        <v>9</v>
      </c>
      <c r="B1300" s="2">
        <v>4140228073</v>
      </c>
      <c r="C1300" s="1" t="s">
        <v>1328</v>
      </c>
      <c r="D1300" s="3">
        <v>272</v>
      </c>
      <c r="E1300" s="1" t="s">
        <v>644</v>
      </c>
      <c r="F1300" s="1" t="s">
        <v>564</v>
      </c>
      <c r="G1300" s="8">
        <v>0</v>
      </c>
      <c r="H1300" s="10">
        <v>0</v>
      </c>
      <c r="I1300" s="10">
        <v>0</v>
      </c>
      <c r="J1300" s="14" t="e">
        <f>I1300/H1300</f>
        <v>#DIV/0!</v>
      </c>
      <c r="K1300" s="3"/>
      <c r="L1300" s="3"/>
      <c r="M1300" s="3" t="s">
        <v>84</v>
      </c>
    </row>
    <row r="1301" spans="1:13" x14ac:dyDescent="0.25">
      <c r="A1301" s="1" t="s">
        <v>9</v>
      </c>
      <c r="B1301" s="2">
        <v>4140229197</v>
      </c>
      <c r="C1301" s="1" t="s">
        <v>1329</v>
      </c>
      <c r="D1301" s="3">
        <v>272</v>
      </c>
      <c r="E1301" s="1" t="s">
        <v>644</v>
      </c>
      <c r="F1301" s="1" t="s">
        <v>564</v>
      </c>
      <c r="G1301" s="8">
        <v>0</v>
      </c>
      <c r="H1301" s="10">
        <v>0</v>
      </c>
      <c r="I1301" s="10">
        <v>0</v>
      </c>
      <c r="J1301" s="14" t="e">
        <f>I1301/H1301</f>
        <v>#DIV/0!</v>
      </c>
      <c r="K1301" s="3" t="s">
        <v>653</v>
      </c>
      <c r="L1301" s="3" t="s">
        <v>653</v>
      </c>
      <c r="M1301" s="3" t="s">
        <v>84</v>
      </c>
    </row>
    <row r="1302" spans="1:13" x14ac:dyDescent="0.25">
      <c r="A1302" s="1" t="s">
        <v>9</v>
      </c>
      <c r="B1302" s="2">
        <v>4140231941</v>
      </c>
      <c r="C1302" s="1" t="s">
        <v>991</v>
      </c>
      <c r="D1302" s="3">
        <v>272</v>
      </c>
      <c r="E1302" s="1" t="s">
        <v>644</v>
      </c>
      <c r="F1302" s="1" t="s">
        <v>564</v>
      </c>
      <c r="G1302" s="8">
        <v>0</v>
      </c>
      <c r="H1302" s="10">
        <v>0</v>
      </c>
      <c r="I1302" s="10">
        <v>0</v>
      </c>
      <c r="J1302" s="14" t="e">
        <f>I1302/H1302</f>
        <v>#DIV/0!</v>
      </c>
      <c r="K1302" s="3" t="s">
        <v>688</v>
      </c>
      <c r="L1302" s="3" t="s">
        <v>688</v>
      </c>
      <c r="M1302" s="3" t="s">
        <v>84</v>
      </c>
    </row>
    <row r="1303" spans="1:13" x14ac:dyDescent="0.25">
      <c r="A1303" s="1" t="s">
        <v>9</v>
      </c>
      <c r="B1303" s="2">
        <v>4140232753</v>
      </c>
      <c r="C1303" s="1" t="s">
        <v>1330</v>
      </c>
      <c r="D1303" s="3">
        <v>272</v>
      </c>
      <c r="E1303" s="1" t="s">
        <v>644</v>
      </c>
      <c r="F1303" s="1" t="s">
        <v>564</v>
      </c>
      <c r="G1303" s="8">
        <v>0</v>
      </c>
      <c r="H1303" s="10">
        <v>0</v>
      </c>
      <c r="I1303" s="10">
        <v>0</v>
      </c>
      <c r="J1303" s="14" t="e">
        <f>I1303/H1303</f>
        <v>#DIV/0!</v>
      </c>
      <c r="K1303" s="3"/>
      <c r="L1303" s="3"/>
      <c r="M1303" s="3" t="s">
        <v>84</v>
      </c>
    </row>
    <row r="1304" spans="1:13" x14ac:dyDescent="0.25">
      <c r="A1304" s="1" t="s">
        <v>9</v>
      </c>
      <c r="B1304" s="2">
        <v>4140232763</v>
      </c>
      <c r="C1304" s="1" t="s">
        <v>1331</v>
      </c>
      <c r="D1304" s="3">
        <v>272</v>
      </c>
      <c r="E1304" s="1" t="s">
        <v>644</v>
      </c>
      <c r="F1304" s="1" t="s">
        <v>564</v>
      </c>
      <c r="G1304" s="8">
        <v>0</v>
      </c>
      <c r="H1304" s="10">
        <v>0</v>
      </c>
      <c r="I1304" s="10">
        <v>0</v>
      </c>
      <c r="J1304" s="14" t="e">
        <f>I1304/H1304</f>
        <v>#DIV/0!</v>
      </c>
      <c r="K1304" s="3"/>
      <c r="L1304" s="3"/>
      <c r="M1304" s="3" t="s">
        <v>84</v>
      </c>
    </row>
    <row r="1305" spans="1:13" x14ac:dyDescent="0.25">
      <c r="A1305" s="1" t="s">
        <v>9</v>
      </c>
      <c r="B1305" s="2">
        <v>4140233102</v>
      </c>
      <c r="C1305" s="1" t="s">
        <v>1332</v>
      </c>
      <c r="D1305" s="3">
        <v>272</v>
      </c>
      <c r="E1305" s="1" t="s">
        <v>644</v>
      </c>
      <c r="F1305" s="1" t="s">
        <v>564</v>
      </c>
      <c r="G1305" s="8">
        <v>0</v>
      </c>
      <c r="H1305" s="10">
        <v>0</v>
      </c>
      <c r="I1305" s="10">
        <v>0</v>
      </c>
      <c r="J1305" s="14" t="e">
        <f>I1305/H1305</f>
        <v>#DIV/0!</v>
      </c>
      <c r="K1305" s="3" t="s">
        <v>688</v>
      </c>
      <c r="L1305" s="3" t="s">
        <v>688</v>
      </c>
      <c r="M1305" s="3" t="s">
        <v>84</v>
      </c>
    </row>
    <row r="1306" spans="1:13" x14ac:dyDescent="0.25">
      <c r="A1306" s="1" t="s">
        <v>9</v>
      </c>
      <c r="B1306" s="2">
        <v>4140234907</v>
      </c>
      <c r="C1306" s="1" t="s">
        <v>1333</v>
      </c>
      <c r="D1306" s="3">
        <v>272</v>
      </c>
      <c r="E1306" s="1" t="s">
        <v>644</v>
      </c>
      <c r="F1306" s="1" t="s">
        <v>564</v>
      </c>
      <c r="G1306" s="8">
        <v>0</v>
      </c>
      <c r="H1306" s="10">
        <v>0</v>
      </c>
      <c r="I1306" s="10">
        <v>0</v>
      </c>
      <c r="J1306" s="14" t="e">
        <f>I1306/H1306</f>
        <v>#DIV/0!</v>
      </c>
      <c r="K1306" s="3"/>
      <c r="L1306" s="3"/>
      <c r="M1306" s="3" t="s">
        <v>84</v>
      </c>
    </row>
    <row r="1307" spans="1:13" x14ac:dyDescent="0.25">
      <c r="A1307" s="1" t="s">
        <v>9</v>
      </c>
      <c r="B1307" s="2">
        <v>4140235187</v>
      </c>
      <c r="C1307" s="1" t="s">
        <v>1334</v>
      </c>
      <c r="D1307" s="3">
        <v>272</v>
      </c>
      <c r="E1307" s="1" t="s">
        <v>644</v>
      </c>
      <c r="F1307" s="1" t="s">
        <v>564</v>
      </c>
      <c r="G1307" s="8">
        <v>0</v>
      </c>
      <c r="H1307" s="10">
        <v>0</v>
      </c>
      <c r="I1307" s="10">
        <v>0</v>
      </c>
      <c r="J1307" s="14" t="e">
        <f>I1307/H1307</f>
        <v>#DIV/0!</v>
      </c>
      <c r="K1307" s="3"/>
      <c r="L1307" s="3"/>
      <c r="M1307" s="3" t="s">
        <v>84</v>
      </c>
    </row>
    <row r="1308" spans="1:13" x14ac:dyDescent="0.25">
      <c r="A1308" s="1" t="s">
        <v>9</v>
      </c>
      <c r="B1308" s="2">
        <v>4140236207</v>
      </c>
      <c r="C1308" s="1" t="s">
        <v>1335</v>
      </c>
      <c r="D1308" s="3">
        <v>272</v>
      </c>
      <c r="E1308" s="1" t="s">
        <v>644</v>
      </c>
      <c r="F1308" s="1" t="s">
        <v>564</v>
      </c>
      <c r="G1308" s="8">
        <v>0</v>
      </c>
      <c r="H1308" s="10">
        <v>0</v>
      </c>
      <c r="I1308" s="10">
        <v>0</v>
      </c>
      <c r="J1308" s="14" t="e">
        <f>I1308/H1308</f>
        <v>#DIV/0!</v>
      </c>
      <c r="K1308" s="3"/>
      <c r="L1308" s="3" t="s">
        <v>688</v>
      </c>
      <c r="M1308" s="3" t="s">
        <v>84</v>
      </c>
    </row>
    <row r="1309" spans="1:13" x14ac:dyDescent="0.25">
      <c r="A1309" s="1" t="s">
        <v>9</v>
      </c>
      <c r="B1309" s="2">
        <v>4140236363</v>
      </c>
      <c r="C1309" s="1" t="s">
        <v>1336</v>
      </c>
      <c r="D1309" s="3">
        <v>272</v>
      </c>
      <c r="E1309" s="1" t="s">
        <v>644</v>
      </c>
      <c r="F1309" s="1" t="s">
        <v>564</v>
      </c>
      <c r="G1309" s="8">
        <v>0</v>
      </c>
      <c r="H1309" s="10">
        <v>0</v>
      </c>
      <c r="I1309" s="10">
        <v>0</v>
      </c>
      <c r="J1309" s="14" t="e">
        <f>I1309/H1309</f>
        <v>#DIV/0!</v>
      </c>
      <c r="K1309" s="3" t="s">
        <v>688</v>
      </c>
      <c r="L1309" s="3"/>
      <c r="M1309" s="3" t="s">
        <v>84</v>
      </c>
    </row>
    <row r="1310" spans="1:13" x14ac:dyDescent="0.25">
      <c r="A1310" s="1" t="s">
        <v>9</v>
      </c>
      <c r="B1310" s="2">
        <v>4140236459</v>
      </c>
      <c r="C1310" s="1" t="s">
        <v>992</v>
      </c>
      <c r="D1310" s="3">
        <v>272</v>
      </c>
      <c r="E1310" s="1" t="s">
        <v>644</v>
      </c>
      <c r="F1310" s="1" t="s">
        <v>564</v>
      </c>
      <c r="G1310" s="8">
        <v>0</v>
      </c>
      <c r="H1310" s="10">
        <v>0</v>
      </c>
      <c r="I1310" s="10">
        <v>0</v>
      </c>
      <c r="J1310" s="14" t="e">
        <f>I1310/H1310</f>
        <v>#DIV/0!</v>
      </c>
      <c r="K1310" s="3"/>
      <c r="L1310" s="3"/>
      <c r="M1310" s="3" t="s">
        <v>84</v>
      </c>
    </row>
    <row r="1311" spans="1:13" x14ac:dyDescent="0.25">
      <c r="A1311" s="1" t="s">
        <v>9</v>
      </c>
      <c r="B1311" s="2">
        <v>4140236590</v>
      </c>
      <c r="C1311" s="1" t="s">
        <v>993</v>
      </c>
      <c r="D1311" s="3">
        <v>272</v>
      </c>
      <c r="E1311" s="1" t="s">
        <v>644</v>
      </c>
      <c r="F1311" s="1" t="s">
        <v>564</v>
      </c>
      <c r="G1311" s="8">
        <v>0</v>
      </c>
      <c r="H1311" s="10">
        <v>0</v>
      </c>
      <c r="I1311" s="10">
        <v>0</v>
      </c>
      <c r="J1311" s="14" t="e">
        <f>I1311/H1311</f>
        <v>#DIV/0!</v>
      </c>
      <c r="K1311" s="3"/>
      <c r="L1311" s="3" t="s">
        <v>688</v>
      </c>
      <c r="M1311" s="3"/>
    </row>
    <row r="1312" spans="1:13" x14ac:dyDescent="0.25">
      <c r="A1312" s="1" t="s">
        <v>9</v>
      </c>
      <c r="B1312" s="2">
        <v>4140236600</v>
      </c>
      <c r="C1312" s="1" t="s">
        <v>1337</v>
      </c>
      <c r="D1312" s="3">
        <v>272</v>
      </c>
      <c r="E1312" s="1" t="s">
        <v>644</v>
      </c>
      <c r="F1312" s="1" t="s">
        <v>564</v>
      </c>
      <c r="G1312" s="8">
        <v>0</v>
      </c>
      <c r="H1312" s="10">
        <v>0</v>
      </c>
      <c r="I1312" s="10">
        <v>0</v>
      </c>
      <c r="J1312" s="14" t="e">
        <f>I1312/H1312</f>
        <v>#DIV/0!</v>
      </c>
      <c r="K1312" s="3" t="s">
        <v>688</v>
      </c>
      <c r="L1312" s="3" t="s">
        <v>688</v>
      </c>
      <c r="M1312" s="3" t="s">
        <v>84</v>
      </c>
    </row>
    <row r="1313" spans="1:13" x14ac:dyDescent="0.25">
      <c r="A1313" s="1" t="s">
        <v>9</v>
      </c>
      <c r="B1313" s="2">
        <v>4140240320</v>
      </c>
      <c r="C1313" s="1" t="s">
        <v>1338</v>
      </c>
      <c r="D1313" s="3">
        <v>272</v>
      </c>
      <c r="E1313" s="1" t="s">
        <v>644</v>
      </c>
      <c r="F1313" s="1" t="s">
        <v>564</v>
      </c>
      <c r="G1313" s="8">
        <v>0</v>
      </c>
      <c r="H1313" s="10">
        <v>0</v>
      </c>
      <c r="I1313" s="10">
        <v>0</v>
      </c>
      <c r="J1313" s="14" t="e">
        <f>I1313/H1313</f>
        <v>#DIV/0!</v>
      </c>
      <c r="K1313" s="3"/>
      <c r="L1313" s="3"/>
      <c r="M1313" s="3" t="s">
        <v>84</v>
      </c>
    </row>
    <row r="1314" spans="1:13" x14ac:dyDescent="0.25">
      <c r="A1314" s="1" t="s">
        <v>9</v>
      </c>
      <c r="B1314" s="2">
        <v>4140241121</v>
      </c>
      <c r="C1314" s="1" t="s">
        <v>1339</v>
      </c>
      <c r="D1314" s="3">
        <v>272</v>
      </c>
      <c r="E1314" s="1" t="s">
        <v>644</v>
      </c>
      <c r="F1314" s="1" t="s">
        <v>564</v>
      </c>
      <c r="G1314" s="8">
        <v>0</v>
      </c>
      <c r="H1314" s="10">
        <v>0</v>
      </c>
      <c r="I1314" s="10">
        <v>0</v>
      </c>
      <c r="J1314" s="14" t="e">
        <f>I1314/H1314</f>
        <v>#DIV/0!</v>
      </c>
      <c r="K1314" s="3" t="s">
        <v>688</v>
      </c>
      <c r="L1314" s="3" t="s">
        <v>688</v>
      </c>
      <c r="M1314" s="3" t="s">
        <v>84</v>
      </c>
    </row>
    <row r="1315" spans="1:13" x14ac:dyDescent="0.25">
      <c r="A1315" s="1" t="s">
        <v>9</v>
      </c>
      <c r="B1315" s="2">
        <v>4140241861</v>
      </c>
      <c r="C1315" s="1" t="s">
        <v>1340</v>
      </c>
      <c r="D1315" s="3">
        <v>272</v>
      </c>
      <c r="E1315" s="1" t="s">
        <v>644</v>
      </c>
      <c r="F1315" s="1" t="s">
        <v>564</v>
      </c>
      <c r="G1315" s="8">
        <v>0</v>
      </c>
      <c r="H1315" s="10">
        <v>0</v>
      </c>
      <c r="I1315" s="10">
        <v>0</v>
      </c>
      <c r="J1315" s="14" t="e">
        <f>I1315/H1315</f>
        <v>#DIV/0!</v>
      </c>
      <c r="K1315" s="3"/>
      <c r="L1315" s="3"/>
      <c r="M1315" s="3" t="s">
        <v>84</v>
      </c>
    </row>
    <row r="1316" spans="1:13" x14ac:dyDescent="0.25">
      <c r="A1316" s="1" t="s">
        <v>9</v>
      </c>
      <c r="B1316" s="2">
        <v>4140243106</v>
      </c>
      <c r="C1316" s="1" t="s">
        <v>1044</v>
      </c>
      <c r="D1316" s="3">
        <v>272</v>
      </c>
      <c r="E1316" s="1" t="s">
        <v>644</v>
      </c>
      <c r="F1316" s="1" t="s">
        <v>564</v>
      </c>
      <c r="G1316" s="8">
        <v>0</v>
      </c>
      <c r="H1316" s="10">
        <v>0</v>
      </c>
      <c r="I1316" s="10">
        <v>0</v>
      </c>
      <c r="J1316" s="14" t="e">
        <f>I1316/H1316</f>
        <v>#DIV/0!</v>
      </c>
      <c r="K1316" s="3" t="s">
        <v>688</v>
      </c>
      <c r="L1316" s="3" t="s">
        <v>688</v>
      </c>
      <c r="M1316" s="3" t="s">
        <v>84</v>
      </c>
    </row>
    <row r="1317" spans="1:13" x14ac:dyDescent="0.25">
      <c r="A1317" s="1" t="s">
        <v>9</v>
      </c>
      <c r="B1317" s="2">
        <v>4140243604</v>
      </c>
      <c r="C1317" s="1" t="s">
        <v>1341</v>
      </c>
      <c r="D1317" s="3">
        <v>272</v>
      </c>
      <c r="E1317" s="1" t="s">
        <v>644</v>
      </c>
      <c r="F1317" s="1" t="s">
        <v>564</v>
      </c>
      <c r="G1317" s="8">
        <v>0</v>
      </c>
      <c r="H1317" s="10">
        <v>0</v>
      </c>
      <c r="I1317" s="10">
        <v>0</v>
      </c>
      <c r="J1317" s="14" t="e">
        <f>I1317/H1317</f>
        <v>#DIV/0!</v>
      </c>
      <c r="K1317" s="3" t="s">
        <v>688</v>
      </c>
      <c r="L1317" s="3" t="s">
        <v>688</v>
      </c>
      <c r="M1317" s="3" t="s">
        <v>84</v>
      </c>
    </row>
    <row r="1318" spans="1:13" x14ac:dyDescent="0.25">
      <c r="A1318" s="1" t="s">
        <v>9</v>
      </c>
      <c r="B1318" s="2">
        <v>4140243920</v>
      </c>
      <c r="C1318" s="1" t="s">
        <v>1342</v>
      </c>
      <c r="D1318" s="3">
        <v>272</v>
      </c>
      <c r="E1318" s="1" t="s">
        <v>644</v>
      </c>
      <c r="F1318" s="1" t="s">
        <v>564</v>
      </c>
      <c r="G1318" s="8">
        <v>0</v>
      </c>
      <c r="H1318" s="10">
        <v>0</v>
      </c>
      <c r="I1318" s="10">
        <v>0</v>
      </c>
      <c r="J1318" s="14" t="e">
        <f>I1318/H1318</f>
        <v>#DIV/0!</v>
      </c>
      <c r="K1318" s="3"/>
      <c r="L1318" s="3" t="s">
        <v>688</v>
      </c>
      <c r="M1318" s="3" t="s">
        <v>84</v>
      </c>
    </row>
    <row r="1319" spans="1:13" x14ac:dyDescent="0.25">
      <c r="A1319" s="1" t="s">
        <v>9</v>
      </c>
      <c r="B1319" s="2">
        <v>4140243981</v>
      </c>
      <c r="C1319" s="1" t="s">
        <v>1343</v>
      </c>
      <c r="D1319" s="3">
        <v>272</v>
      </c>
      <c r="E1319" s="1" t="s">
        <v>644</v>
      </c>
      <c r="F1319" s="1" t="s">
        <v>564</v>
      </c>
      <c r="G1319" s="8">
        <v>0</v>
      </c>
      <c r="H1319" s="10">
        <v>0</v>
      </c>
      <c r="I1319" s="10">
        <v>0</v>
      </c>
      <c r="J1319" s="14" t="e">
        <f>I1319/H1319</f>
        <v>#DIV/0!</v>
      </c>
      <c r="K1319" s="3"/>
      <c r="L1319" s="3"/>
      <c r="M1319" s="3" t="s">
        <v>84</v>
      </c>
    </row>
    <row r="1320" spans="1:13" x14ac:dyDescent="0.25">
      <c r="A1320" s="1" t="s">
        <v>9</v>
      </c>
      <c r="B1320" s="2">
        <v>4140244388</v>
      </c>
      <c r="C1320" s="1" t="s">
        <v>1344</v>
      </c>
      <c r="D1320" s="3">
        <v>272</v>
      </c>
      <c r="E1320" s="1" t="s">
        <v>644</v>
      </c>
      <c r="F1320" s="1" t="s">
        <v>564</v>
      </c>
      <c r="G1320" s="8">
        <v>0</v>
      </c>
      <c r="H1320" s="10">
        <v>0</v>
      </c>
      <c r="I1320" s="10">
        <v>0</v>
      </c>
      <c r="J1320" s="14" t="e">
        <f>I1320/H1320</f>
        <v>#DIV/0!</v>
      </c>
      <c r="K1320" s="3"/>
      <c r="L1320" s="3"/>
      <c r="M1320" s="3" t="s">
        <v>84</v>
      </c>
    </row>
    <row r="1321" spans="1:13" x14ac:dyDescent="0.25">
      <c r="A1321" s="1" t="s">
        <v>9</v>
      </c>
      <c r="B1321" s="2">
        <v>4140244399</v>
      </c>
      <c r="C1321" s="1" t="s">
        <v>1345</v>
      </c>
      <c r="D1321" s="3">
        <v>272</v>
      </c>
      <c r="E1321" s="1" t="s">
        <v>644</v>
      </c>
      <c r="F1321" s="1" t="s">
        <v>564</v>
      </c>
      <c r="G1321" s="8">
        <v>0</v>
      </c>
      <c r="H1321" s="10">
        <v>0</v>
      </c>
      <c r="I1321" s="10">
        <v>0</v>
      </c>
      <c r="J1321" s="14" t="e">
        <f>I1321/H1321</f>
        <v>#DIV/0!</v>
      </c>
      <c r="K1321" s="3" t="s">
        <v>688</v>
      </c>
      <c r="L1321" s="3" t="s">
        <v>688</v>
      </c>
      <c r="M1321" s="3" t="s">
        <v>84</v>
      </c>
    </row>
    <row r="1322" spans="1:13" x14ac:dyDescent="0.25">
      <c r="A1322" s="1" t="s">
        <v>9</v>
      </c>
      <c r="B1322" s="2">
        <v>4140244400</v>
      </c>
      <c r="C1322" s="1" t="s">
        <v>1346</v>
      </c>
      <c r="D1322" s="3">
        <v>272</v>
      </c>
      <c r="E1322" s="1" t="s">
        <v>644</v>
      </c>
      <c r="F1322" s="1" t="s">
        <v>564</v>
      </c>
      <c r="G1322" s="8">
        <v>0</v>
      </c>
      <c r="H1322" s="10">
        <v>0</v>
      </c>
      <c r="I1322" s="10">
        <v>0</v>
      </c>
      <c r="J1322" s="14" t="e">
        <f>I1322/H1322</f>
        <v>#DIV/0!</v>
      </c>
      <c r="K1322" s="3" t="s">
        <v>688</v>
      </c>
      <c r="L1322" s="3" t="s">
        <v>688</v>
      </c>
      <c r="M1322" s="3" t="s">
        <v>84</v>
      </c>
    </row>
    <row r="1323" spans="1:13" x14ac:dyDescent="0.25">
      <c r="A1323" s="1" t="s">
        <v>9</v>
      </c>
      <c r="B1323" s="2">
        <v>4140244401</v>
      </c>
      <c r="C1323" s="1" t="s">
        <v>1347</v>
      </c>
      <c r="D1323" s="3">
        <v>272</v>
      </c>
      <c r="E1323" s="1" t="s">
        <v>644</v>
      </c>
      <c r="F1323" s="1" t="s">
        <v>564</v>
      </c>
      <c r="G1323" s="8">
        <v>0</v>
      </c>
      <c r="H1323" s="10">
        <v>0</v>
      </c>
      <c r="I1323" s="10">
        <v>0</v>
      </c>
      <c r="J1323" s="14" t="e">
        <f>I1323/H1323</f>
        <v>#DIV/0!</v>
      </c>
      <c r="K1323" s="3" t="s">
        <v>688</v>
      </c>
      <c r="L1323" s="3" t="s">
        <v>688</v>
      </c>
      <c r="M1323" s="3" t="s">
        <v>84</v>
      </c>
    </row>
    <row r="1324" spans="1:13" x14ac:dyDescent="0.25">
      <c r="A1324" s="1" t="s">
        <v>9</v>
      </c>
      <c r="B1324" s="2">
        <v>4140244402</v>
      </c>
      <c r="C1324" s="1" t="s">
        <v>1348</v>
      </c>
      <c r="D1324" s="3">
        <v>272</v>
      </c>
      <c r="E1324" s="1" t="s">
        <v>644</v>
      </c>
      <c r="F1324" s="1" t="s">
        <v>564</v>
      </c>
      <c r="G1324" s="8">
        <v>0</v>
      </c>
      <c r="H1324" s="10">
        <v>0</v>
      </c>
      <c r="I1324" s="10">
        <v>0</v>
      </c>
      <c r="J1324" s="14" t="e">
        <f>I1324/H1324</f>
        <v>#DIV/0!</v>
      </c>
      <c r="K1324" s="3" t="s">
        <v>688</v>
      </c>
      <c r="L1324" s="3" t="s">
        <v>688</v>
      </c>
      <c r="M1324" s="3" t="s">
        <v>84</v>
      </c>
    </row>
    <row r="1325" spans="1:13" x14ac:dyDescent="0.25">
      <c r="A1325" s="1" t="s">
        <v>9</v>
      </c>
      <c r="B1325" s="2">
        <v>4140246579</v>
      </c>
      <c r="C1325" s="1" t="s">
        <v>1349</v>
      </c>
      <c r="D1325" s="3">
        <v>272</v>
      </c>
      <c r="E1325" s="1" t="s">
        <v>644</v>
      </c>
      <c r="F1325" s="1" t="s">
        <v>564</v>
      </c>
      <c r="G1325" s="8">
        <v>0</v>
      </c>
      <c r="H1325" s="10">
        <v>0</v>
      </c>
      <c r="I1325" s="10">
        <v>0</v>
      </c>
      <c r="J1325" s="14" t="e">
        <f>I1325/H1325</f>
        <v>#DIV/0!</v>
      </c>
      <c r="K1325" s="3"/>
      <c r="L1325" s="3"/>
      <c r="M1325" s="3" t="s">
        <v>84</v>
      </c>
    </row>
    <row r="1326" spans="1:13" x14ac:dyDescent="0.25">
      <c r="A1326" s="1" t="s">
        <v>9</v>
      </c>
      <c r="B1326" s="2">
        <v>4140246580</v>
      </c>
      <c r="C1326" s="1" t="s">
        <v>1350</v>
      </c>
      <c r="D1326" s="3">
        <v>272</v>
      </c>
      <c r="E1326" s="1" t="s">
        <v>644</v>
      </c>
      <c r="F1326" s="1" t="s">
        <v>564</v>
      </c>
      <c r="G1326" s="8">
        <v>0</v>
      </c>
      <c r="H1326" s="10">
        <v>0</v>
      </c>
      <c r="I1326" s="10">
        <v>0</v>
      </c>
      <c r="J1326" s="14" t="e">
        <f>I1326/H1326</f>
        <v>#DIV/0!</v>
      </c>
      <c r="K1326" s="3"/>
      <c r="L1326" s="3"/>
      <c r="M1326" s="3" t="s">
        <v>84</v>
      </c>
    </row>
    <row r="1327" spans="1:13" x14ac:dyDescent="0.25">
      <c r="A1327" s="1" t="s">
        <v>9</v>
      </c>
      <c r="B1327" s="2">
        <v>4140246588</v>
      </c>
      <c r="C1327" s="1" t="s">
        <v>1351</v>
      </c>
      <c r="D1327" s="3">
        <v>272</v>
      </c>
      <c r="E1327" s="1" t="s">
        <v>644</v>
      </c>
      <c r="F1327" s="1" t="s">
        <v>564</v>
      </c>
      <c r="G1327" s="8">
        <v>0</v>
      </c>
      <c r="H1327" s="10">
        <v>0</v>
      </c>
      <c r="I1327" s="10">
        <v>0</v>
      </c>
      <c r="J1327" s="14" t="e">
        <f>I1327/H1327</f>
        <v>#DIV/0!</v>
      </c>
      <c r="K1327" s="3"/>
      <c r="L1327" s="3"/>
      <c r="M1327" s="3" t="s">
        <v>84</v>
      </c>
    </row>
    <row r="1328" spans="1:13" x14ac:dyDescent="0.25">
      <c r="A1328" s="1" t="s">
        <v>9</v>
      </c>
      <c r="B1328" s="2">
        <v>4140246589</v>
      </c>
      <c r="C1328" s="1" t="s">
        <v>1352</v>
      </c>
      <c r="D1328" s="3">
        <v>272</v>
      </c>
      <c r="E1328" s="1" t="s">
        <v>644</v>
      </c>
      <c r="F1328" s="1" t="s">
        <v>564</v>
      </c>
      <c r="G1328" s="8">
        <v>0</v>
      </c>
      <c r="H1328" s="10">
        <v>0</v>
      </c>
      <c r="I1328" s="10">
        <v>0</v>
      </c>
      <c r="J1328" s="14" t="e">
        <f>I1328/H1328</f>
        <v>#DIV/0!</v>
      </c>
      <c r="K1328" s="3"/>
      <c r="L1328" s="3"/>
      <c r="M1328" s="3" t="s">
        <v>84</v>
      </c>
    </row>
    <row r="1329" spans="1:13" x14ac:dyDescent="0.25">
      <c r="A1329" s="1" t="s">
        <v>9</v>
      </c>
      <c r="B1329" s="2">
        <v>4140246590</v>
      </c>
      <c r="C1329" s="1" t="s">
        <v>1353</v>
      </c>
      <c r="D1329" s="3">
        <v>272</v>
      </c>
      <c r="E1329" s="1" t="s">
        <v>644</v>
      </c>
      <c r="F1329" s="1" t="s">
        <v>564</v>
      </c>
      <c r="G1329" s="8">
        <v>0</v>
      </c>
      <c r="H1329" s="10">
        <v>0</v>
      </c>
      <c r="I1329" s="10">
        <v>0</v>
      </c>
      <c r="J1329" s="14" t="e">
        <f>I1329/H1329</f>
        <v>#DIV/0!</v>
      </c>
      <c r="K1329" s="3"/>
      <c r="L1329" s="3"/>
      <c r="M1329" s="3" t="s">
        <v>84</v>
      </c>
    </row>
    <row r="1330" spans="1:13" x14ac:dyDescent="0.25">
      <c r="A1330" s="1" t="s">
        <v>9</v>
      </c>
      <c r="B1330" s="2">
        <v>4140246591</v>
      </c>
      <c r="C1330" s="1" t="s">
        <v>1354</v>
      </c>
      <c r="D1330" s="3">
        <v>272</v>
      </c>
      <c r="E1330" s="1" t="s">
        <v>644</v>
      </c>
      <c r="F1330" s="1" t="s">
        <v>564</v>
      </c>
      <c r="G1330" s="8">
        <v>0</v>
      </c>
      <c r="H1330" s="10">
        <v>0</v>
      </c>
      <c r="I1330" s="10">
        <v>0</v>
      </c>
      <c r="J1330" s="14" t="e">
        <f>I1330/H1330</f>
        <v>#DIV/0!</v>
      </c>
      <c r="K1330" s="3"/>
      <c r="L1330" s="3"/>
      <c r="M1330" s="3" t="s">
        <v>84</v>
      </c>
    </row>
    <row r="1331" spans="1:13" x14ac:dyDescent="0.25">
      <c r="A1331" s="1" t="s">
        <v>9</v>
      </c>
      <c r="B1331" s="2">
        <v>4140246592</v>
      </c>
      <c r="C1331" s="1" t="s">
        <v>1355</v>
      </c>
      <c r="D1331" s="3">
        <v>272</v>
      </c>
      <c r="E1331" s="1" t="s">
        <v>644</v>
      </c>
      <c r="F1331" s="1" t="s">
        <v>564</v>
      </c>
      <c r="G1331" s="8">
        <v>0</v>
      </c>
      <c r="H1331" s="10">
        <v>0</v>
      </c>
      <c r="I1331" s="10">
        <v>0</v>
      </c>
      <c r="J1331" s="14" t="e">
        <f>I1331/H1331</f>
        <v>#DIV/0!</v>
      </c>
      <c r="K1331" s="3"/>
      <c r="L1331" s="3"/>
      <c r="M1331" s="3" t="s">
        <v>84</v>
      </c>
    </row>
    <row r="1332" spans="1:13" x14ac:dyDescent="0.25">
      <c r="A1332" s="1" t="s">
        <v>9</v>
      </c>
      <c r="B1332" s="2">
        <v>4140246593</v>
      </c>
      <c r="C1332" s="1" t="s">
        <v>1356</v>
      </c>
      <c r="D1332" s="3">
        <v>272</v>
      </c>
      <c r="E1332" s="1" t="s">
        <v>644</v>
      </c>
      <c r="F1332" s="1" t="s">
        <v>564</v>
      </c>
      <c r="G1332" s="8">
        <v>0</v>
      </c>
      <c r="H1332" s="10">
        <v>0</v>
      </c>
      <c r="I1332" s="10">
        <v>0</v>
      </c>
      <c r="J1332" s="14" t="e">
        <f>I1332/H1332</f>
        <v>#DIV/0!</v>
      </c>
      <c r="K1332" s="3"/>
      <c r="L1332" s="3"/>
      <c r="M1332" s="3" t="s">
        <v>84</v>
      </c>
    </row>
    <row r="1333" spans="1:13" x14ac:dyDescent="0.25">
      <c r="A1333" s="1" t="s">
        <v>9</v>
      </c>
      <c r="B1333" s="2">
        <v>4140246594</v>
      </c>
      <c r="C1333" s="1" t="s">
        <v>1357</v>
      </c>
      <c r="D1333" s="3">
        <v>272</v>
      </c>
      <c r="E1333" s="1" t="s">
        <v>644</v>
      </c>
      <c r="F1333" s="1" t="s">
        <v>564</v>
      </c>
      <c r="G1333" s="8">
        <v>0</v>
      </c>
      <c r="H1333" s="10">
        <v>0</v>
      </c>
      <c r="I1333" s="10">
        <v>0</v>
      </c>
      <c r="J1333" s="14" t="e">
        <f>I1333/H1333</f>
        <v>#DIV/0!</v>
      </c>
      <c r="K1333" s="3"/>
      <c r="L1333" s="3"/>
      <c r="M1333" s="3" t="s">
        <v>84</v>
      </c>
    </row>
    <row r="1334" spans="1:13" x14ac:dyDescent="0.25">
      <c r="A1334" s="1" t="s">
        <v>9</v>
      </c>
      <c r="B1334" s="2">
        <v>4140246641</v>
      </c>
      <c r="C1334" s="1" t="s">
        <v>1358</v>
      </c>
      <c r="D1334" s="3">
        <v>272</v>
      </c>
      <c r="E1334" s="1" t="s">
        <v>644</v>
      </c>
      <c r="F1334" s="1" t="s">
        <v>564</v>
      </c>
      <c r="G1334" s="8">
        <v>0</v>
      </c>
      <c r="H1334" s="10">
        <v>0</v>
      </c>
      <c r="I1334" s="10">
        <v>0</v>
      </c>
      <c r="J1334" s="14" t="e">
        <f>I1334/H1334</f>
        <v>#DIV/0!</v>
      </c>
      <c r="K1334" s="3"/>
      <c r="L1334" s="3"/>
      <c r="M1334" s="3" t="s">
        <v>84</v>
      </c>
    </row>
    <row r="1335" spans="1:13" x14ac:dyDescent="0.25">
      <c r="A1335" s="1" t="s">
        <v>9</v>
      </c>
      <c r="B1335" s="2">
        <v>4140246643</v>
      </c>
      <c r="C1335" s="1" t="s">
        <v>1359</v>
      </c>
      <c r="D1335" s="3">
        <v>272</v>
      </c>
      <c r="E1335" s="1" t="s">
        <v>644</v>
      </c>
      <c r="F1335" s="1" t="s">
        <v>564</v>
      </c>
      <c r="G1335" s="8">
        <v>0</v>
      </c>
      <c r="H1335" s="10">
        <v>0</v>
      </c>
      <c r="I1335" s="10">
        <v>0</v>
      </c>
      <c r="J1335" s="14" t="e">
        <f>I1335/H1335</f>
        <v>#DIV/0!</v>
      </c>
      <c r="K1335" s="3"/>
      <c r="L1335" s="3"/>
      <c r="M1335" s="3" t="s">
        <v>84</v>
      </c>
    </row>
    <row r="1336" spans="1:13" x14ac:dyDescent="0.25">
      <c r="A1336" s="1" t="s">
        <v>9</v>
      </c>
      <c r="B1336" s="2">
        <v>4140246645</v>
      </c>
      <c r="C1336" s="1" t="s">
        <v>1359</v>
      </c>
      <c r="D1336" s="3">
        <v>272</v>
      </c>
      <c r="E1336" s="1" t="s">
        <v>644</v>
      </c>
      <c r="F1336" s="1" t="s">
        <v>564</v>
      </c>
      <c r="G1336" s="8">
        <v>0</v>
      </c>
      <c r="H1336" s="10">
        <v>0</v>
      </c>
      <c r="I1336" s="10">
        <v>0</v>
      </c>
      <c r="J1336" s="14" t="e">
        <f>I1336/H1336</f>
        <v>#DIV/0!</v>
      </c>
      <c r="K1336" s="3"/>
      <c r="L1336" s="3"/>
      <c r="M1336" s="3" t="s">
        <v>84</v>
      </c>
    </row>
    <row r="1337" spans="1:13" x14ac:dyDescent="0.25">
      <c r="A1337" s="1" t="s">
        <v>9</v>
      </c>
      <c r="B1337" s="2">
        <v>4140246646</v>
      </c>
      <c r="C1337" s="1" t="s">
        <v>1360</v>
      </c>
      <c r="D1337" s="3">
        <v>272</v>
      </c>
      <c r="E1337" s="1" t="s">
        <v>644</v>
      </c>
      <c r="F1337" s="1" t="s">
        <v>564</v>
      </c>
      <c r="G1337" s="8">
        <v>0</v>
      </c>
      <c r="H1337" s="10">
        <v>0</v>
      </c>
      <c r="I1337" s="10">
        <v>0</v>
      </c>
      <c r="J1337" s="14" t="e">
        <f>I1337/H1337</f>
        <v>#DIV/0!</v>
      </c>
      <c r="K1337" s="3"/>
      <c r="L1337" s="3"/>
      <c r="M1337" s="3" t="s">
        <v>84</v>
      </c>
    </row>
    <row r="1338" spans="1:13" x14ac:dyDescent="0.25">
      <c r="A1338" s="1" t="s">
        <v>9</v>
      </c>
      <c r="B1338" s="2">
        <v>4140246647</v>
      </c>
      <c r="C1338" s="1" t="s">
        <v>1361</v>
      </c>
      <c r="D1338" s="3">
        <v>272</v>
      </c>
      <c r="E1338" s="1" t="s">
        <v>644</v>
      </c>
      <c r="F1338" s="1" t="s">
        <v>564</v>
      </c>
      <c r="G1338" s="8">
        <v>0</v>
      </c>
      <c r="H1338" s="10">
        <v>0</v>
      </c>
      <c r="I1338" s="10">
        <v>0</v>
      </c>
      <c r="J1338" s="14" t="e">
        <f>I1338/H1338</f>
        <v>#DIV/0!</v>
      </c>
      <c r="K1338" s="3"/>
      <c r="L1338" s="3"/>
      <c r="M1338" s="3" t="s">
        <v>84</v>
      </c>
    </row>
    <row r="1339" spans="1:13" x14ac:dyDescent="0.25">
      <c r="A1339" s="1" t="s">
        <v>9</v>
      </c>
      <c r="B1339" s="2">
        <v>4140246648</v>
      </c>
      <c r="C1339" s="1" t="s">
        <v>1362</v>
      </c>
      <c r="D1339" s="3">
        <v>272</v>
      </c>
      <c r="E1339" s="1" t="s">
        <v>644</v>
      </c>
      <c r="F1339" s="1" t="s">
        <v>564</v>
      </c>
      <c r="G1339" s="8">
        <v>0</v>
      </c>
      <c r="H1339" s="10">
        <v>0</v>
      </c>
      <c r="I1339" s="10">
        <v>0</v>
      </c>
      <c r="J1339" s="14" t="e">
        <f>I1339/H1339</f>
        <v>#DIV/0!</v>
      </c>
      <c r="K1339" s="3"/>
      <c r="L1339" s="3"/>
      <c r="M1339" s="3" t="s">
        <v>84</v>
      </c>
    </row>
    <row r="1340" spans="1:13" x14ac:dyDescent="0.25">
      <c r="A1340" s="1" t="s">
        <v>9</v>
      </c>
      <c r="B1340" s="2">
        <v>4140246649</v>
      </c>
      <c r="C1340" s="1" t="s">
        <v>1363</v>
      </c>
      <c r="D1340" s="3">
        <v>272</v>
      </c>
      <c r="E1340" s="1" t="s">
        <v>644</v>
      </c>
      <c r="F1340" s="1" t="s">
        <v>564</v>
      </c>
      <c r="G1340" s="8">
        <v>0</v>
      </c>
      <c r="H1340" s="10">
        <v>0</v>
      </c>
      <c r="I1340" s="10">
        <v>0</v>
      </c>
      <c r="J1340" s="14" t="e">
        <f>I1340/H1340</f>
        <v>#DIV/0!</v>
      </c>
      <c r="K1340" s="3"/>
      <c r="L1340" s="3"/>
      <c r="M1340" s="3" t="s">
        <v>84</v>
      </c>
    </row>
    <row r="1341" spans="1:13" x14ac:dyDescent="0.25">
      <c r="A1341" s="1" t="s">
        <v>9</v>
      </c>
      <c r="B1341" s="2">
        <v>4140246657</v>
      </c>
      <c r="C1341" s="1" t="s">
        <v>1364</v>
      </c>
      <c r="D1341" s="3">
        <v>272</v>
      </c>
      <c r="E1341" s="1" t="s">
        <v>644</v>
      </c>
      <c r="F1341" s="1" t="s">
        <v>564</v>
      </c>
      <c r="G1341" s="8">
        <v>0</v>
      </c>
      <c r="H1341" s="10">
        <v>0</v>
      </c>
      <c r="I1341" s="10">
        <v>0</v>
      </c>
      <c r="J1341" s="14" t="e">
        <f>I1341/H1341</f>
        <v>#DIV/0!</v>
      </c>
      <c r="K1341" s="3"/>
      <c r="L1341" s="3"/>
      <c r="M1341" s="3" t="s">
        <v>84</v>
      </c>
    </row>
    <row r="1342" spans="1:13" x14ac:dyDescent="0.25">
      <c r="A1342" s="1" t="s">
        <v>9</v>
      </c>
      <c r="B1342" s="2">
        <v>4140246686</v>
      </c>
      <c r="C1342" s="1" t="s">
        <v>1365</v>
      </c>
      <c r="D1342" s="3">
        <v>272</v>
      </c>
      <c r="E1342" s="1" t="s">
        <v>644</v>
      </c>
      <c r="F1342" s="1" t="s">
        <v>564</v>
      </c>
      <c r="G1342" s="8">
        <v>0</v>
      </c>
      <c r="H1342" s="10">
        <v>0</v>
      </c>
      <c r="I1342" s="10">
        <v>0</v>
      </c>
      <c r="J1342" s="14" t="e">
        <f>I1342/H1342</f>
        <v>#DIV/0!</v>
      </c>
      <c r="K1342" s="3"/>
      <c r="L1342" s="3"/>
      <c r="M1342" s="3" t="s">
        <v>84</v>
      </c>
    </row>
    <row r="1343" spans="1:13" x14ac:dyDescent="0.25">
      <c r="A1343" s="1" t="s">
        <v>9</v>
      </c>
      <c r="B1343" s="2">
        <v>4140246699</v>
      </c>
      <c r="C1343" s="1" t="s">
        <v>1366</v>
      </c>
      <c r="D1343" s="3">
        <v>272</v>
      </c>
      <c r="E1343" s="1" t="s">
        <v>644</v>
      </c>
      <c r="F1343" s="1" t="s">
        <v>564</v>
      </c>
      <c r="G1343" s="8">
        <v>0</v>
      </c>
      <c r="H1343" s="10">
        <v>0</v>
      </c>
      <c r="I1343" s="10">
        <v>0</v>
      </c>
      <c r="J1343" s="14" t="e">
        <f>I1343/H1343</f>
        <v>#DIV/0!</v>
      </c>
      <c r="K1343" s="3"/>
      <c r="L1343" s="3"/>
      <c r="M1343" s="3" t="s">
        <v>84</v>
      </c>
    </row>
    <row r="1344" spans="1:13" x14ac:dyDescent="0.25">
      <c r="A1344" s="1" t="s">
        <v>9</v>
      </c>
      <c r="B1344" s="2">
        <v>4140246749</v>
      </c>
      <c r="C1344" s="1" t="s">
        <v>1365</v>
      </c>
      <c r="D1344" s="3">
        <v>272</v>
      </c>
      <c r="E1344" s="1" t="s">
        <v>644</v>
      </c>
      <c r="F1344" s="1" t="s">
        <v>564</v>
      </c>
      <c r="G1344" s="8">
        <v>0</v>
      </c>
      <c r="H1344" s="10">
        <v>0</v>
      </c>
      <c r="I1344" s="10">
        <v>0</v>
      </c>
      <c r="J1344" s="14" t="e">
        <f>I1344/H1344</f>
        <v>#DIV/0!</v>
      </c>
      <c r="K1344" s="3"/>
      <c r="L1344" s="3"/>
      <c r="M1344" s="3" t="s">
        <v>84</v>
      </c>
    </row>
    <row r="1345" spans="1:13" x14ac:dyDescent="0.25">
      <c r="A1345" s="1" t="s">
        <v>9</v>
      </c>
      <c r="B1345" s="2">
        <v>4140246856</v>
      </c>
      <c r="C1345" s="1" t="s">
        <v>1367</v>
      </c>
      <c r="D1345" s="3">
        <v>272</v>
      </c>
      <c r="E1345" s="1" t="s">
        <v>644</v>
      </c>
      <c r="F1345" s="1" t="s">
        <v>564</v>
      </c>
      <c r="G1345" s="8">
        <v>0</v>
      </c>
      <c r="H1345" s="10">
        <v>0</v>
      </c>
      <c r="I1345" s="10">
        <v>0</v>
      </c>
      <c r="J1345" s="14" t="e">
        <f>I1345/H1345</f>
        <v>#DIV/0!</v>
      </c>
      <c r="K1345" s="3"/>
      <c r="L1345" s="3"/>
      <c r="M1345" s="3" t="s">
        <v>84</v>
      </c>
    </row>
    <row r="1346" spans="1:13" x14ac:dyDescent="0.25">
      <c r="A1346" s="1" t="s">
        <v>9</v>
      </c>
      <c r="B1346" s="2">
        <v>4140246859</v>
      </c>
      <c r="C1346" s="1" t="s">
        <v>1368</v>
      </c>
      <c r="D1346" s="3">
        <v>272</v>
      </c>
      <c r="E1346" s="1" t="s">
        <v>644</v>
      </c>
      <c r="F1346" s="1" t="s">
        <v>564</v>
      </c>
      <c r="G1346" s="8">
        <v>0</v>
      </c>
      <c r="H1346" s="10">
        <v>0</v>
      </c>
      <c r="I1346" s="10">
        <v>0</v>
      </c>
      <c r="J1346" s="14" t="e">
        <f>I1346/H1346</f>
        <v>#DIV/0!</v>
      </c>
      <c r="K1346" s="3"/>
      <c r="L1346" s="3"/>
      <c r="M1346" s="3" t="s">
        <v>84</v>
      </c>
    </row>
    <row r="1347" spans="1:13" x14ac:dyDescent="0.25">
      <c r="A1347" s="1" t="s">
        <v>9</v>
      </c>
      <c r="B1347" s="2">
        <v>4140247064</v>
      </c>
      <c r="C1347" s="1" t="s">
        <v>1369</v>
      </c>
      <c r="D1347" s="3">
        <v>272</v>
      </c>
      <c r="E1347" s="1" t="s">
        <v>644</v>
      </c>
      <c r="F1347" s="1" t="s">
        <v>564</v>
      </c>
      <c r="G1347" s="8">
        <v>0</v>
      </c>
      <c r="H1347" s="10">
        <v>0</v>
      </c>
      <c r="I1347" s="10">
        <v>0</v>
      </c>
      <c r="J1347" s="14" t="e">
        <f>I1347/H1347</f>
        <v>#DIV/0!</v>
      </c>
      <c r="K1347" s="3" t="s">
        <v>688</v>
      </c>
      <c r="L1347" s="3" t="s">
        <v>688</v>
      </c>
      <c r="M1347" s="3" t="s">
        <v>84</v>
      </c>
    </row>
    <row r="1348" spans="1:13" x14ac:dyDescent="0.25">
      <c r="A1348" s="1" t="s">
        <v>9</v>
      </c>
      <c r="B1348" s="2">
        <v>4140247208</v>
      </c>
      <c r="C1348" s="1" t="s">
        <v>1370</v>
      </c>
      <c r="D1348" s="3">
        <v>272</v>
      </c>
      <c r="E1348" s="1" t="s">
        <v>644</v>
      </c>
      <c r="F1348" s="1" t="s">
        <v>564</v>
      </c>
      <c r="G1348" s="8">
        <v>0</v>
      </c>
      <c r="H1348" s="10">
        <v>0</v>
      </c>
      <c r="I1348" s="10">
        <v>0</v>
      </c>
      <c r="J1348" s="14" t="e">
        <f>I1348/H1348</f>
        <v>#DIV/0!</v>
      </c>
      <c r="K1348" s="3" t="s">
        <v>688</v>
      </c>
      <c r="L1348" s="3" t="s">
        <v>688</v>
      </c>
      <c r="M1348" s="3" t="s">
        <v>84</v>
      </c>
    </row>
    <row r="1349" spans="1:13" x14ac:dyDescent="0.25">
      <c r="A1349" s="1" t="s">
        <v>9</v>
      </c>
      <c r="B1349" s="2">
        <v>4140248214</v>
      </c>
      <c r="C1349" s="1" t="s">
        <v>1371</v>
      </c>
      <c r="D1349" s="3">
        <v>272</v>
      </c>
      <c r="E1349" s="1" t="s">
        <v>644</v>
      </c>
      <c r="F1349" s="1" t="s">
        <v>564</v>
      </c>
      <c r="G1349" s="8">
        <v>0</v>
      </c>
      <c r="H1349" s="10">
        <v>0</v>
      </c>
      <c r="I1349" s="10">
        <v>0</v>
      </c>
      <c r="J1349" s="14" t="e">
        <f>I1349/H1349</f>
        <v>#DIV/0!</v>
      </c>
      <c r="K1349" s="3"/>
      <c r="L1349" s="3"/>
      <c r="M1349" s="3" t="s">
        <v>84</v>
      </c>
    </row>
    <row r="1350" spans="1:13" x14ac:dyDescent="0.25">
      <c r="A1350" s="1" t="s">
        <v>9</v>
      </c>
      <c r="B1350" s="2">
        <v>4140248515</v>
      </c>
      <c r="C1350" s="1" t="s">
        <v>1372</v>
      </c>
      <c r="D1350" s="3">
        <v>272</v>
      </c>
      <c r="E1350" s="1" t="s">
        <v>644</v>
      </c>
      <c r="F1350" s="1" t="s">
        <v>564</v>
      </c>
      <c r="G1350" s="8">
        <v>0</v>
      </c>
      <c r="H1350" s="10">
        <v>0</v>
      </c>
      <c r="I1350" s="10">
        <v>0</v>
      </c>
      <c r="J1350" s="14" t="e">
        <f>I1350/H1350</f>
        <v>#DIV/0!</v>
      </c>
      <c r="K1350" s="3" t="s">
        <v>688</v>
      </c>
      <c r="L1350" s="3" t="s">
        <v>688</v>
      </c>
      <c r="M1350" s="3" t="s">
        <v>84</v>
      </c>
    </row>
    <row r="1351" spans="1:13" x14ac:dyDescent="0.25">
      <c r="A1351" s="1" t="s">
        <v>9</v>
      </c>
      <c r="B1351" s="2">
        <v>4140248646</v>
      </c>
      <c r="C1351" s="1" t="s">
        <v>1373</v>
      </c>
      <c r="D1351" s="3">
        <v>272</v>
      </c>
      <c r="E1351" s="1" t="s">
        <v>644</v>
      </c>
      <c r="F1351" s="1" t="s">
        <v>564</v>
      </c>
      <c r="G1351" s="8">
        <v>0</v>
      </c>
      <c r="H1351" s="10">
        <v>0</v>
      </c>
      <c r="I1351" s="10">
        <v>0</v>
      </c>
      <c r="J1351" s="14" t="e">
        <f>I1351/H1351</f>
        <v>#DIV/0!</v>
      </c>
      <c r="K1351" s="3"/>
      <c r="L1351" s="3"/>
      <c r="M1351" s="3" t="s">
        <v>84</v>
      </c>
    </row>
    <row r="1352" spans="1:13" x14ac:dyDescent="0.25">
      <c r="A1352" s="1" t="s">
        <v>9</v>
      </c>
      <c r="B1352" s="2">
        <v>4140248765</v>
      </c>
      <c r="C1352" s="1" t="s">
        <v>1374</v>
      </c>
      <c r="D1352" s="3">
        <v>272</v>
      </c>
      <c r="E1352" s="1" t="s">
        <v>644</v>
      </c>
      <c r="F1352" s="1" t="s">
        <v>564</v>
      </c>
      <c r="G1352" s="8">
        <v>0</v>
      </c>
      <c r="H1352" s="10">
        <v>0</v>
      </c>
      <c r="I1352" s="10">
        <v>0</v>
      </c>
      <c r="J1352" s="14" t="e">
        <f>I1352/H1352</f>
        <v>#DIV/0!</v>
      </c>
      <c r="K1352" s="3"/>
      <c r="L1352" s="3"/>
      <c r="M1352" s="3" t="s">
        <v>84</v>
      </c>
    </row>
    <row r="1353" spans="1:13" x14ac:dyDescent="0.25">
      <c r="A1353" s="1" t="s">
        <v>9</v>
      </c>
      <c r="B1353" s="2">
        <v>4140248766</v>
      </c>
      <c r="C1353" s="1" t="s">
        <v>1375</v>
      </c>
      <c r="D1353" s="3">
        <v>272</v>
      </c>
      <c r="E1353" s="1" t="s">
        <v>644</v>
      </c>
      <c r="F1353" s="1" t="s">
        <v>564</v>
      </c>
      <c r="G1353" s="8">
        <v>0</v>
      </c>
      <c r="H1353" s="10">
        <v>0</v>
      </c>
      <c r="I1353" s="10">
        <v>0</v>
      </c>
      <c r="J1353" s="14" t="e">
        <f>I1353/H1353</f>
        <v>#DIV/0!</v>
      </c>
      <c r="K1353" s="3"/>
      <c r="L1353" s="3"/>
      <c r="M1353" s="3" t="s">
        <v>84</v>
      </c>
    </row>
    <row r="1354" spans="1:13" x14ac:dyDescent="0.25">
      <c r="A1354" s="1" t="s">
        <v>9</v>
      </c>
      <c r="B1354" s="2">
        <v>4140249104</v>
      </c>
      <c r="C1354" s="1" t="s">
        <v>1376</v>
      </c>
      <c r="D1354" s="3">
        <v>272</v>
      </c>
      <c r="E1354" s="1" t="s">
        <v>644</v>
      </c>
      <c r="F1354" s="1" t="s">
        <v>564</v>
      </c>
      <c r="G1354" s="8">
        <v>0</v>
      </c>
      <c r="H1354" s="10">
        <v>0</v>
      </c>
      <c r="I1354" s="10">
        <v>0</v>
      </c>
      <c r="J1354" s="14" t="e">
        <f>I1354/H1354</f>
        <v>#DIV/0!</v>
      </c>
      <c r="K1354" s="3"/>
      <c r="L1354" s="3"/>
      <c r="M1354" s="3" t="s">
        <v>84</v>
      </c>
    </row>
    <row r="1355" spans="1:13" x14ac:dyDescent="0.25">
      <c r="A1355" s="1" t="s">
        <v>9</v>
      </c>
      <c r="B1355" s="2">
        <v>4140249115</v>
      </c>
      <c r="C1355" s="1" t="s">
        <v>1377</v>
      </c>
      <c r="D1355" s="3">
        <v>272</v>
      </c>
      <c r="E1355" s="1" t="s">
        <v>644</v>
      </c>
      <c r="F1355" s="1" t="s">
        <v>564</v>
      </c>
      <c r="G1355" s="8">
        <v>0</v>
      </c>
      <c r="H1355" s="10">
        <v>0</v>
      </c>
      <c r="I1355" s="10">
        <v>0</v>
      </c>
      <c r="J1355" s="14" t="e">
        <f>I1355/H1355</f>
        <v>#DIV/0!</v>
      </c>
      <c r="K1355" s="3"/>
      <c r="L1355" s="3"/>
      <c r="M1355" s="3" t="s">
        <v>84</v>
      </c>
    </row>
    <row r="1356" spans="1:13" x14ac:dyDescent="0.25">
      <c r="A1356" s="1" t="s">
        <v>9</v>
      </c>
      <c r="B1356" s="2">
        <v>4140249282</v>
      </c>
      <c r="C1356" s="1" t="s">
        <v>1378</v>
      </c>
      <c r="D1356" s="3">
        <v>272</v>
      </c>
      <c r="E1356" s="1" t="s">
        <v>644</v>
      </c>
      <c r="F1356" s="1" t="s">
        <v>564</v>
      </c>
      <c r="G1356" s="8">
        <v>0</v>
      </c>
      <c r="H1356" s="10">
        <v>0</v>
      </c>
      <c r="I1356" s="10">
        <v>0</v>
      </c>
      <c r="J1356" s="14" t="e">
        <f>I1356/H1356</f>
        <v>#DIV/0!</v>
      </c>
      <c r="K1356" s="3"/>
      <c r="L1356" s="3"/>
      <c r="M1356" s="3" t="s">
        <v>84</v>
      </c>
    </row>
    <row r="1357" spans="1:13" x14ac:dyDescent="0.25">
      <c r="A1357" s="1" t="s">
        <v>9</v>
      </c>
      <c r="B1357" s="2">
        <v>4140249293</v>
      </c>
      <c r="C1357" s="1" t="s">
        <v>1379</v>
      </c>
      <c r="D1357" s="3">
        <v>272</v>
      </c>
      <c r="E1357" s="1" t="s">
        <v>644</v>
      </c>
      <c r="F1357" s="1" t="s">
        <v>564</v>
      </c>
      <c r="G1357" s="8">
        <v>0</v>
      </c>
      <c r="H1357" s="10">
        <v>0</v>
      </c>
      <c r="I1357" s="10">
        <v>0</v>
      </c>
      <c r="J1357" s="14" t="e">
        <f>I1357/H1357</f>
        <v>#DIV/0!</v>
      </c>
      <c r="K1357" s="3" t="s">
        <v>688</v>
      </c>
      <c r="L1357" s="3" t="s">
        <v>688</v>
      </c>
      <c r="M1357" s="3" t="s">
        <v>84</v>
      </c>
    </row>
    <row r="1358" spans="1:13" x14ac:dyDescent="0.25">
      <c r="A1358" s="1" t="s">
        <v>9</v>
      </c>
      <c r="B1358" s="2">
        <v>4140249298</v>
      </c>
      <c r="C1358" s="1" t="s">
        <v>1380</v>
      </c>
      <c r="D1358" s="3">
        <v>272</v>
      </c>
      <c r="E1358" s="1" t="s">
        <v>644</v>
      </c>
      <c r="F1358" s="1" t="s">
        <v>564</v>
      </c>
      <c r="G1358" s="8">
        <v>0</v>
      </c>
      <c r="H1358" s="10">
        <v>0</v>
      </c>
      <c r="I1358" s="10">
        <v>0</v>
      </c>
      <c r="J1358" s="14" t="e">
        <f>I1358/H1358</f>
        <v>#DIV/0!</v>
      </c>
      <c r="K1358" s="3"/>
      <c r="L1358" s="3"/>
      <c r="M1358" s="3" t="s">
        <v>84</v>
      </c>
    </row>
    <row r="1359" spans="1:13" x14ac:dyDescent="0.25">
      <c r="A1359" s="1" t="s">
        <v>9</v>
      </c>
      <c r="B1359" s="2">
        <v>4140249299</v>
      </c>
      <c r="C1359" s="1" t="s">
        <v>1381</v>
      </c>
      <c r="D1359" s="3">
        <v>272</v>
      </c>
      <c r="E1359" s="1" t="s">
        <v>644</v>
      </c>
      <c r="F1359" s="1" t="s">
        <v>564</v>
      </c>
      <c r="G1359" s="8">
        <v>0</v>
      </c>
      <c r="H1359" s="10">
        <v>0</v>
      </c>
      <c r="I1359" s="10">
        <v>0</v>
      </c>
      <c r="J1359" s="14" t="e">
        <f>I1359/H1359</f>
        <v>#DIV/0!</v>
      </c>
      <c r="K1359" s="3" t="s">
        <v>688</v>
      </c>
      <c r="L1359" s="3" t="s">
        <v>688</v>
      </c>
      <c r="M1359" s="3" t="s">
        <v>84</v>
      </c>
    </row>
    <row r="1360" spans="1:13" x14ac:dyDescent="0.25">
      <c r="A1360" s="1" t="s">
        <v>9</v>
      </c>
      <c r="B1360" s="2">
        <v>4140249301</v>
      </c>
      <c r="C1360" s="1" t="s">
        <v>1382</v>
      </c>
      <c r="D1360" s="3">
        <v>272</v>
      </c>
      <c r="E1360" s="1" t="s">
        <v>644</v>
      </c>
      <c r="F1360" s="1" t="s">
        <v>564</v>
      </c>
      <c r="G1360" s="8">
        <v>0</v>
      </c>
      <c r="H1360" s="10">
        <v>0</v>
      </c>
      <c r="I1360" s="10">
        <v>0</v>
      </c>
      <c r="J1360" s="14" t="e">
        <f>I1360/H1360</f>
        <v>#DIV/0!</v>
      </c>
      <c r="K1360" s="3" t="s">
        <v>688</v>
      </c>
      <c r="L1360" s="3" t="s">
        <v>688</v>
      </c>
      <c r="M1360" s="3" t="s">
        <v>84</v>
      </c>
    </row>
    <row r="1361" spans="1:13" x14ac:dyDescent="0.25">
      <c r="A1361" s="1" t="s">
        <v>9</v>
      </c>
      <c r="B1361" s="2">
        <v>4140249484</v>
      </c>
      <c r="C1361" s="1" t="s">
        <v>1383</v>
      </c>
      <c r="D1361" s="3">
        <v>272</v>
      </c>
      <c r="E1361" s="1" t="s">
        <v>644</v>
      </c>
      <c r="F1361" s="1" t="s">
        <v>564</v>
      </c>
      <c r="G1361" s="8">
        <v>0</v>
      </c>
      <c r="H1361" s="10">
        <v>0</v>
      </c>
      <c r="I1361" s="10">
        <v>0</v>
      </c>
      <c r="J1361" s="14" t="e">
        <f>I1361/H1361</f>
        <v>#DIV/0!</v>
      </c>
      <c r="K1361" s="3"/>
      <c r="L1361" s="3"/>
      <c r="M1361" s="3" t="s">
        <v>84</v>
      </c>
    </row>
    <row r="1362" spans="1:13" x14ac:dyDescent="0.25">
      <c r="A1362" s="1" t="s">
        <v>9</v>
      </c>
      <c r="B1362" s="2">
        <v>4140249491</v>
      </c>
      <c r="C1362" s="1" t="s">
        <v>1384</v>
      </c>
      <c r="D1362" s="3">
        <v>272</v>
      </c>
      <c r="E1362" s="1" t="s">
        <v>644</v>
      </c>
      <c r="F1362" s="1" t="s">
        <v>564</v>
      </c>
      <c r="G1362" s="8">
        <v>0</v>
      </c>
      <c r="H1362" s="10">
        <v>0</v>
      </c>
      <c r="I1362" s="10">
        <v>0</v>
      </c>
      <c r="J1362" s="14" t="e">
        <f>I1362/H1362</f>
        <v>#DIV/0!</v>
      </c>
      <c r="K1362" s="3"/>
      <c r="L1362" s="3"/>
      <c r="M1362" s="3" t="s">
        <v>84</v>
      </c>
    </row>
    <row r="1363" spans="1:13" x14ac:dyDescent="0.25">
      <c r="A1363" s="1" t="s">
        <v>9</v>
      </c>
      <c r="B1363" s="2">
        <v>4140249963</v>
      </c>
      <c r="C1363" s="1" t="s">
        <v>1385</v>
      </c>
      <c r="D1363" s="3">
        <v>272</v>
      </c>
      <c r="E1363" s="1" t="s">
        <v>644</v>
      </c>
      <c r="F1363" s="1" t="s">
        <v>564</v>
      </c>
      <c r="G1363" s="8">
        <v>0</v>
      </c>
      <c r="H1363" s="10">
        <v>0</v>
      </c>
      <c r="I1363" s="10">
        <v>0</v>
      </c>
      <c r="J1363" s="14" t="e">
        <f>I1363/H1363</f>
        <v>#DIV/0!</v>
      </c>
      <c r="K1363" s="3"/>
      <c r="L1363" s="3" t="s">
        <v>688</v>
      </c>
      <c r="M1363" s="3" t="s">
        <v>84</v>
      </c>
    </row>
    <row r="1364" spans="1:13" x14ac:dyDescent="0.25">
      <c r="A1364" s="1" t="s">
        <v>9</v>
      </c>
      <c r="B1364" s="2">
        <v>4140250021</v>
      </c>
      <c r="C1364" s="1" t="s">
        <v>1386</v>
      </c>
      <c r="D1364" s="3">
        <v>272</v>
      </c>
      <c r="E1364" s="1" t="s">
        <v>644</v>
      </c>
      <c r="F1364" s="1" t="s">
        <v>564</v>
      </c>
      <c r="G1364" s="8">
        <v>0</v>
      </c>
      <c r="H1364" s="10">
        <v>0</v>
      </c>
      <c r="I1364" s="10">
        <v>0</v>
      </c>
      <c r="J1364" s="14" t="e">
        <f>I1364/H1364</f>
        <v>#DIV/0!</v>
      </c>
      <c r="K1364" s="3"/>
      <c r="L1364" s="3"/>
      <c r="M1364" s="3" t="s">
        <v>84</v>
      </c>
    </row>
    <row r="1365" spans="1:13" x14ac:dyDescent="0.25">
      <c r="A1365" s="1" t="s">
        <v>9</v>
      </c>
      <c r="B1365" s="2">
        <v>4140250260</v>
      </c>
      <c r="C1365" s="1" t="s">
        <v>1387</v>
      </c>
      <c r="D1365" s="3">
        <v>272</v>
      </c>
      <c r="E1365" s="1" t="s">
        <v>644</v>
      </c>
      <c r="F1365" s="1" t="s">
        <v>564</v>
      </c>
      <c r="G1365" s="8">
        <v>0</v>
      </c>
      <c r="H1365" s="10">
        <v>0</v>
      </c>
      <c r="I1365" s="10">
        <v>0</v>
      </c>
      <c r="J1365" s="14" t="e">
        <f>I1365/H1365</f>
        <v>#DIV/0!</v>
      </c>
      <c r="K1365" s="3" t="s">
        <v>688</v>
      </c>
      <c r="L1365" s="3"/>
      <c r="M1365" s="3" t="s">
        <v>84</v>
      </c>
    </row>
    <row r="1366" spans="1:13" x14ac:dyDescent="0.25">
      <c r="A1366" s="1" t="s">
        <v>9</v>
      </c>
      <c r="B1366" s="2">
        <v>4140250398</v>
      </c>
      <c r="C1366" s="1" t="s">
        <v>1388</v>
      </c>
      <c r="D1366" s="3">
        <v>272</v>
      </c>
      <c r="E1366" s="1" t="s">
        <v>644</v>
      </c>
      <c r="F1366" s="1" t="s">
        <v>564</v>
      </c>
      <c r="G1366" s="8">
        <v>0</v>
      </c>
      <c r="H1366" s="10">
        <v>0</v>
      </c>
      <c r="I1366" s="10">
        <v>0</v>
      </c>
      <c r="J1366" s="14" t="e">
        <f>I1366/H1366</f>
        <v>#DIV/0!</v>
      </c>
      <c r="K1366" s="3"/>
      <c r="L1366" s="3"/>
      <c r="M1366" s="3" t="s">
        <v>84</v>
      </c>
    </row>
    <row r="1367" spans="1:13" x14ac:dyDescent="0.25">
      <c r="A1367" s="1" t="s">
        <v>9</v>
      </c>
      <c r="B1367" s="2">
        <v>4140250467</v>
      </c>
      <c r="C1367" s="1" t="s">
        <v>1389</v>
      </c>
      <c r="D1367" s="3">
        <v>272</v>
      </c>
      <c r="E1367" s="1" t="s">
        <v>644</v>
      </c>
      <c r="F1367" s="1" t="s">
        <v>564</v>
      </c>
      <c r="G1367" s="8">
        <v>0</v>
      </c>
      <c r="H1367" s="10">
        <v>0</v>
      </c>
      <c r="I1367" s="10">
        <v>0</v>
      </c>
      <c r="J1367" s="14" t="e">
        <f>I1367/H1367</f>
        <v>#DIV/0!</v>
      </c>
      <c r="K1367" s="3" t="s">
        <v>653</v>
      </c>
      <c r="L1367" s="3" t="s">
        <v>653</v>
      </c>
      <c r="M1367" s="3" t="s">
        <v>84</v>
      </c>
    </row>
    <row r="1368" spans="1:13" x14ac:dyDescent="0.25">
      <c r="A1368" s="1" t="s">
        <v>9</v>
      </c>
      <c r="B1368" s="2">
        <v>4140251060</v>
      </c>
      <c r="C1368" s="1" t="s">
        <v>1390</v>
      </c>
      <c r="D1368" s="3">
        <v>272</v>
      </c>
      <c r="E1368" s="1" t="s">
        <v>644</v>
      </c>
      <c r="F1368" s="1" t="s">
        <v>564</v>
      </c>
      <c r="G1368" s="8">
        <v>0</v>
      </c>
      <c r="H1368" s="10">
        <v>0</v>
      </c>
      <c r="I1368" s="10">
        <v>0</v>
      </c>
      <c r="J1368" s="14" t="e">
        <f>I1368/H1368</f>
        <v>#DIV/0!</v>
      </c>
      <c r="K1368" s="3"/>
      <c r="L1368" s="3"/>
      <c r="M1368" s="3" t="s">
        <v>84</v>
      </c>
    </row>
    <row r="1369" spans="1:13" x14ac:dyDescent="0.25">
      <c r="A1369" s="1" t="s">
        <v>9</v>
      </c>
      <c r="B1369" s="2">
        <v>4140251839</v>
      </c>
      <c r="C1369" s="1" t="s">
        <v>1391</v>
      </c>
      <c r="D1369" s="3">
        <v>272</v>
      </c>
      <c r="E1369" s="1" t="s">
        <v>644</v>
      </c>
      <c r="F1369" s="1" t="s">
        <v>564</v>
      </c>
      <c r="G1369" s="8">
        <v>0</v>
      </c>
      <c r="H1369" s="10">
        <v>0</v>
      </c>
      <c r="I1369" s="10">
        <v>0</v>
      </c>
      <c r="J1369" s="14" t="e">
        <f>I1369/H1369</f>
        <v>#DIV/0!</v>
      </c>
      <c r="K1369" s="3"/>
      <c r="L1369" s="3"/>
      <c r="M1369" s="3" t="s">
        <v>84</v>
      </c>
    </row>
    <row r="1370" spans="1:13" x14ac:dyDescent="0.25">
      <c r="A1370" s="1" t="s">
        <v>9</v>
      </c>
      <c r="B1370" s="2">
        <v>4140252074</v>
      </c>
      <c r="C1370" s="1" t="s">
        <v>1393</v>
      </c>
      <c r="D1370" s="3">
        <v>272</v>
      </c>
      <c r="E1370" s="1" t="s">
        <v>644</v>
      </c>
      <c r="F1370" s="1" t="s">
        <v>564</v>
      </c>
      <c r="G1370" s="8">
        <v>0</v>
      </c>
      <c r="H1370" s="10">
        <v>0</v>
      </c>
      <c r="I1370" s="10">
        <v>0</v>
      </c>
      <c r="J1370" s="14" t="e">
        <f>I1370/H1370</f>
        <v>#DIV/0!</v>
      </c>
      <c r="K1370" s="3"/>
      <c r="L1370" s="3"/>
      <c r="M1370" s="3" t="s">
        <v>84</v>
      </c>
    </row>
    <row r="1371" spans="1:13" x14ac:dyDescent="0.25">
      <c r="A1371" s="1" t="s">
        <v>9</v>
      </c>
      <c r="B1371" s="2">
        <v>4140252075</v>
      </c>
      <c r="C1371" s="1" t="s">
        <v>1394</v>
      </c>
      <c r="D1371" s="3">
        <v>272</v>
      </c>
      <c r="E1371" s="1" t="s">
        <v>644</v>
      </c>
      <c r="F1371" s="1" t="s">
        <v>564</v>
      </c>
      <c r="G1371" s="8">
        <v>0</v>
      </c>
      <c r="H1371" s="10">
        <v>0</v>
      </c>
      <c r="I1371" s="10">
        <v>0</v>
      </c>
      <c r="J1371" s="14" t="e">
        <f>I1371/H1371</f>
        <v>#DIV/0!</v>
      </c>
      <c r="K1371" s="3"/>
      <c r="L1371" s="3"/>
      <c r="M1371" s="3" t="s">
        <v>84</v>
      </c>
    </row>
    <row r="1372" spans="1:13" x14ac:dyDescent="0.25">
      <c r="A1372" s="1" t="s">
        <v>9</v>
      </c>
      <c r="B1372" s="2">
        <v>4140252082</v>
      </c>
      <c r="C1372" s="1" t="s">
        <v>1395</v>
      </c>
      <c r="D1372" s="3">
        <v>272</v>
      </c>
      <c r="E1372" s="1" t="s">
        <v>644</v>
      </c>
      <c r="F1372" s="1" t="s">
        <v>564</v>
      </c>
      <c r="G1372" s="8">
        <v>0</v>
      </c>
      <c r="H1372" s="10">
        <v>0</v>
      </c>
      <c r="I1372" s="10">
        <v>0</v>
      </c>
      <c r="J1372" s="14" t="e">
        <f>I1372/H1372</f>
        <v>#DIV/0!</v>
      </c>
      <c r="K1372" s="3"/>
      <c r="L1372" s="3"/>
      <c r="M1372" s="3" t="s">
        <v>84</v>
      </c>
    </row>
    <row r="1373" spans="1:13" x14ac:dyDescent="0.25">
      <c r="A1373" s="1" t="s">
        <v>9</v>
      </c>
      <c r="B1373" s="2">
        <v>4140252123</v>
      </c>
      <c r="C1373" s="1" t="s">
        <v>1396</v>
      </c>
      <c r="D1373" s="3">
        <v>272</v>
      </c>
      <c r="E1373" s="1" t="s">
        <v>644</v>
      </c>
      <c r="F1373" s="1" t="s">
        <v>564</v>
      </c>
      <c r="G1373" s="8">
        <v>0</v>
      </c>
      <c r="H1373" s="10">
        <v>0</v>
      </c>
      <c r="I1373" s="10">
        <v>0</v>
      </c>
      <c r="J1373" s="14" t="e">
        <f>I1373/H1373</f>
        <v>#DIV/0!</v>
      </c>
      <c r="K1373" s="3"/>
      <c r="L1373" s="3" t="s">
        <v>688</v>
      </c>
      <c r="M1373" s="3" t="s">
        <v>84</v>
      </c>
    </row>
    <row r="1374" spans="1:13" x14ac:dyDescent="0.25">
      <c r="A1374" s="1" t="s">
        <v>9</v>
      </c>
      <c r="B1374" s="2">
        <v>4140252288</v>
      </c>
      <c r="C1374" s="1" t="s">
        <v>1397</v>
      </c>
      <c r="D1374" s="3">
        <v>272</v>
      </c>
      <c r="E1374" s="1" t="s">
        <v>644</v>
      </c>
      <c r="F1374" s="1" t="s">
        <v>564</v>
      </c>
      <c r="G1374" s="8">
        <v>0</v>
      </c>
      <c r="H1374" s="10">
        <v>0</v>
      </c>
      <c r="I1374" s="10">
        <v>0</v>
      </c>
      <c r="J1374" s="14" t="e">
        <f>I1374/H1374</f>
        <v>#DIV/0!</v>
      </c>
      <c r="K1374" s="3"/>
      <c r="L1374" s="3"/>
      <c r="M1374" s="3" t="s">
        <v>84</v>
      </c>
    </row>
    <row r="1375" spans="1:13" x14ac:dyDescent="0.25">
      <c r="A1375" s="1" t="s">
        <v>9</v>
      </c>
      <c r="B1375" s="2">
        <v>4140252555</v>
      </c>
      <c r="C1375" s="1" t="s">
        <v>1398</v>
      </c>
      <c r="D1375" s="3">
        <v>272</v>
      </c>
      <c r="E1375" s="1" t="s">
        <v>644</v>
      </c>
      <c r="F1375" s="1" t="s">
        <v>564</v>
      </c>
      <c r="G1375" s="8">
        <v>0</v>
      </c>
      <c r="H1375" s="10">
        <v>0</v>
      </c>
      <c r="I1375" s="10">
        <v>0</v>
      </c>
      <c r="J1375" s="14" t="e">
        <f>I1375/H1375</f>
        <v>#DIV/0!</v>
      </c>
      <c r="K1375" s="3"/>
      <c r="L1375" s="3" t="s">
        <v>688</v>
      </c>
      <c r="M1375" s="3" t="s">
        <v>84</v>
      </c>
    </row>
    <row r="1376" spans="1:13" x14ac:dyDescent="0.25">
      <c r="A1376" s="1" t="s">
        <v>9</v>
      </c>
      <c r="B1376" s="2">
        <v>4140252865</v>
      </c>
      <c r="C1376" s="1" t="s">
        <v>1399</v>
      </c>
      <c r="D1376" s="3">
        <v>272</v>
      </c>
      <c r="E1376" s="1" t="s">
        <v>644</v>
      </c>
      <c r="F1376" s="1" t="s">
        <v>564</v>
      </c>
      <c r="G1376" s="8">
        <v>0</v>
      </c>
      <c r="H1376" s="10">
        <v>0</v>
      </c>
      <c r="I1376" s="10">
        <v>0</v>
      </c>
      <c r="J1376" s="14" t="e">
        <f>I1376/H1376</f>
        <v>#DIV/0!</v>
      </c>
      <c r="K1376" s="3"/>
      <c r="L1376" s="3" t="s">
        <v>688</v>
      </c>
      <c r="M1376" s="3" t="s">
        <v>84</v>
      </c>
    </row>
    <row r="1377" spans="1:13" x14ac:dyDescent="0.25">
      <c r="A1377" s="1" t="s">
        <v>9</v>
      </c>
      <c r="B1377" s="2">
        <v>4140253749</v>
      </c>
      <c r="C1377" s="1" t="s">
        <v>1400</v>
      </c>
      <c r="D1377" s="3">
        <v>272</v>
      </c>
      <c r="E1377" s="1" t="s">
        <v>644</v>
      </c>
      <c r="F1377" s="1" t="s">
        <v>564</v>
      </c>
      <c r="G1377" s="8">
        <v>0</v>
      </c>
      <c r="H1377" s="10">
        <v>0</v>
      </c>
      <c r="I1377" s="10">
        <v>0</v>
      </c>
      <c r="J1377" s="14" t="e">
        <f>I1377/H1377</f>
        <v>#DIV/0!</v>
      </c>
      <c r="K1377" s="3"/>
      <c r="L1377" s="3" t="s">
        <v>653</v>
      </c>
      <c r="M1377" s="3" t="s">
        <v>84</v>
      </c>
    </row>
    <row r="1378" spans="1:13" x14ac:dyDescent="0.25">
      <c r="A1378" s="1" t="s">
        <v>9</v>
      </c>
      <c r="B1378" s="2">
        <v>4140253826</v>
      </c>
      <c r="C1378" s="1" t="s">
        <v>1401</v>
      </c>
      <c r="D1378" s="3">
        <v>272</v>
      </c>
      <c r="E1378" s="1" t="s">
        <v>644</v>
      </c>
      <c r="F1378" s="1" t="s">
        <v>564</v>
      </c>
      <c r="G1378" s="8">
        <v>0</v>
      </c>
      <c r="H1378" s="10">
        <v>0</v>
      </c>
      <c r="I1378" s="10">
        <v>0</v>
      </c>
      <c r="J1378" s="14" t="e">
        <f>I1378/H1378</f>
        <v>#DIV/0!</v>
      </c>
      <c r="K1378" s="3"/>
      <c r="L1378" s="3"/>
      <c r="M1378" s="3" t="s">
        <v>84</v>
      </c>
    </row>
    <row r="1379" spans="1:13" x14ac:dyDescent="0.25">
      <c r="A1379" s="1" t="s">
        <v>9</v>
      </c>
      <c r="B1379" s="2">
        <v>4140253827</v>
      </c>
      <c r="C1379" s="1" t="s">
        <v>1402</v>
      </c>
      <c r="D1379" s="3">
        <v>272</v>
      </c>
      <c r="E1379" s="1" t="s">
        <v>644</v>
      </c>
      <c r="F1379" s="1" t="s">
        <v>564</v>
      </c>
      <c r="G1379" s="8">
        <v>0</v>
      </c>
      <c r="H1379" s="10">
        <v>0</v>
      </c>
      <c r="I1379" s="10">
        <v>0</v>
      </c>
      <c r="J1379" s="14" t="e">
        <f>I1379/H1379</f>
        <v>#DIV/0!</v>
      </c>
      <c r="K1379" s="3"/>
      <c r="L1379" s="3"/>
      <c r="M1379" s="3" t="s">
        <v>84</v>
      </c>
    </row>
    <row r="1380" spans="1:13" x14ac:dyDescent="0.25">
      <c r="A1380" s="1" t="s">
        <v>9</v>
      </c>
      <c r="B1380" s="2">
        <v>4140253828</v>
      </c>
      <c r="C1380" s="1" t="s">
        <v>1403</v>
      </c>
      <c r="D1380" s="3">
        <v>272</v>
      </c>
      <c r="E1380" s="1" t="s">
        <v>644</v>
      </c>
      <c r="F1380" s="1" t="s">
        <v>564</v>
      </c>
      <c r="G1380" s="8">
        <v>0</v>
      </c>
      <c r="H1380" s="10">
        <v>0</v>
      </c>
      <c r="I1380" s="10">
        <v>0</v>
      </c>
      <c r="J1380" s="14" t="e">
        <f>I1380/H1380</f>
        <v>#DIV/0!</v>
      </c>
      <c r="K1380" s="3"/>
      <c r="L1380" s="3"/>
      <c r="M1380" s="3" t="s">
        <v>84</v>
      </c>
    </row>
    <row r="1381" spans="1:13" x14ac:dyDescent="0.25">
      <c r="A1381" s="1" t="s">
        <v>9</v>
      </c>
      <c r="B1381" s="2">
        <v>4140253829</v>
      </c>
      <c r="C1381" s="1" t="s">
        <v>1404</v>
      </c>
      <c r="D1381" s="3">
        <v>272</v>
      </c>
      <c r="E1381" s="1" t="s">
        <v>644</v>
      </c>
      <c r="F1381" s="1" t="s">
        <v>564</v>
      </c>
      <c r="G1381" s="8">
        <v>0</v>
      </c>
      <c r="H1381" s="10">
        <v>0</v>
      </c>
      <c r="I1381" s="10">
        <v>0</v>
      </c>
      <c r="J1381" s="14" t="e">
        <f>I1381/H1381</f>
        <v>#DIV/0!</v>
      </c>
      <c r="K1381" s="3"/>
      <c r="L1381" s="3"/>
      <c r="M1381" s="3" t="s">
        <v>84</v>
      </c>
    </row>
    <row r="1382" spans="1:13" x14ac:dyDescent="0.25">
      <c r="A1382" s="1" t="s">
        <v>9</v>
      </c>
      <c r="B1382" s="2">
        <v>4140254195</v>
      </c>
      <c r="C1382" s="1" t="s">
        <v>1405</v>
      </c>
      <c r="D1382" s="3">
        <v>272</v>
      </c>
      <c r="E1382" s="1" t="s">
        <v>644</v>
      </c>
      <c r="F1382" s="1" t="s">
        <v>564</v>
      </c>
      <c r="G1382" s="8">
        <v>0</v>
      </c>
      <c r="H1382" s="10">
        <v>0</v>
      </c>
      <c r="I1382" s="10">
        <v>0</v>
      </c>
      <c r="J1382" s="14" t="e">
        <f>I1382/H1382</f>
        <v>#DIV/0!</v>
      </c>
      <c r="K1382" s="3"/>
      <c r="L1382" s="3"/>
      <c r="M1382" s="3" t="s">
        <v>84</v>
      </c>
    </row>
    <row r="1383" spans="1:13" x14ac:dyDescent="0.25">
      <c r="A1383" s="1" t="s">
        <v>9</v>
      </c>
      <c r="B1383" s="2">
        <v>4140254537</v>
      </c>
      <c r="C1383" s="1" t="s">
        <v>1406</v>
      </c>
      <c r="D1383" s="3">
        <v>272</v>
      </c>
      <c r="E1383" s="1" t="s">
        <v>644</v>
      </c>
      <c r="F1383" s="1" t="s">
        <v>564</v>
      </c>
      <c r="G1383" s="8">
        <v>0</v>
      </c>
      <c r="H1383" s="10">
        <v>0</v>
      </c>
      <c r="I1383" s="10">
        <v>0</v>
      </c>
      <c r="J1383" s="14" t="e">
        <f>I1383/H1383</f>
        <v>#DIV/0!</v>
      </c>
      <c r="K1383" s="3"/>
      <c r="L1383" s="3" t="s">
        <v>688</v>
      </c>
      <c r="M1383" s="3" t="s">
        <v>84</v>
      </c>
    </row>
    <row r="1384" spans="1:13" x14ac:dyDescent="0.25">
      <c r="A1384" s="1" t="s">
        <v>9</v>
      </c>
      <c r="B1384" s="2">
        <v>4140254538</v>
      </c>
      <c r="C1384" s="1" t="s">
        <v>1407</v>
      </c>
      <c r="D1384" s="3">
        <v>272</v>
      </c>
      <c r="E1384" s="1" t="s">
        <v>644</v>
      </c>
      <c r="F1384" s="1" t="s">
        <v>564</v>
      </c>
      <c r="G1384" s="8">
        <v>0</v>
      </c>
      <c r="H1384" s="10">
        <v>0</v>
      </c>
      <c r="I1384" s="10">
        <v>0</v>
      </c>
      <c r="J1384" s="14" t="e">
        <f>I1384/H1384</f>
        <v>#DIV/0!</v>
      </c>
      <c r="K1384" s="3"/>
      <c r="L1384" s="3" t="s">
        <v>688</v>
      </c>
      <c r="M1384" s="3" t="s">
        <v>84</v>
      </c>
    </row>
    <row r="1385" spans="1:13" x14ac:dyDescent="0.25">
      <c r="A1385" s="1" t="s">
        <v>9</v>
      </c>
      <c r="B1385" s="2">
        <v>4140254539</v>
      </c>
      <c r="C1385" s="1" t="s">
        <v>1408</v>
      </c>
      <c r="D1385" s="3">
        <v>272</v>
      </c>
      <c r="E1385" s="1" t="s">
        <v>644</v>
      </c>
      <c r="F1385" s="1" t="s">
        <v>564</v>
      </c>
      <c r="G1385" s="8">
        <v>0</v>
      </c>
      <c r="H1385" s="10">
        <v>0</v>
      </c>
      <c r="I1385" s="10">
        <v>0</v>
      </c>
      <c r="J1385" s="14" t="e">
        <f>I1385/H1385</f>
        <v>#DIV/0!</v>
      </c>
      <c r="K1385" s="3"/>
      <c r="L1385" s="3" t="s">
        <v>688</v>
      </c>
      <c r="M1385" s="3" t="s">
        <v>84</v>
      </c>
    </row>
    <row r="1386" spans="1:13" x14ac:dyDescent="0.25">
      <c r="A1386" s="1" t="s">
        <v>9</v>
      </c>
      <c r="B1386" s="2">
        <v>4140254540</v>
      </c>
      <c r="C1386" s="1" t="s">
        <v>1409</v>
      </c>
      <c r="D1386" s="3">
        <v>272</v>
      </c>
      <c r="E1386" s="1" t="s">
        <v>644</v>
      </c>
      <c r="F1386" s="1" t="s">
        <v>564</v>
      </c>
      <c r="G1386" s="8">
        <v>0</v>
      </c>
      <c r="H1386" s="10">
        <v>0</v>
      </c>
      <c r="I1386" s="10">
        <v>0</v>
      </c>
      <c r="J1386" s="14" t="e">
        <f>I1386/H1386</f>
        <v>#DIV/0!</v>
      </c>
      <c r="K1386" s="3"/>
      <c r="L1386" s="3" t="s">
        <v>688</v>
      </c>
      <c r="M1386" s="3" t="s">
        <v>84</v>
      </c>
    </row>
    <row r="1387" spans="1:13" x14ac:dyDescent="0.25">
      <c r="A1387" s="1" t="s">
        <v>9</v>
      </c>
      <c r="B1387" s="2">
        <v>4140254601</v>
      </c>
      <c r="C1387" s="1" t="s">
        <v>1410</v>
      </c>
      <c r="D1387" s="3">
        <v>272</v>
      </c>
      <c r="E1387" s="1" t="s">
        <v>644</v>
      </c>
      <c r="F1387" s="1" t="s">
        <v>564</v>
      </c>
      <c r="G1387" s="8">
        <v>0</v>
      </c>
      <c r="H1387" s="10">
        <v>0</v>
      </c>
      <c r="I1387" s="10">
        <v>0</v>
      </c>
      <c r="J1387" s="14" t="e">
        <f>I1387/H1387</f>
        <v>#DIV/0!</v>
      </c>
      <c r="K1387" s="3"/>
      <c r="L1387" s="3"/>
      <c r="M1387" s="3" t="s">
        <v>84</v>
      </c>
    </row>
    <row r="1388" spans="1:13" x14ac:dyDescent="0.25">
      <c r="A1388" s="1" t="s">
        <v>9</v>
      </c>
      <c r="B1388" s="2">
        <v>4140254624</v>
      </c>
      <c r="C1388" s="1" t="s">
        <v>1411</v>
      </c>
      <c r="D1388" s="3">
        <v>272</v>
      </c>
      <c r="E1388" s="1" t="s">
        <v>644</v>
      </c>
      <c r="F1388" s="1" t="s">
        <v>564</v>
      </c>
      <c r="G1388" s="8">
        <v>0</v>
      </c>
      <c r="H1388" s="10">
        <v>0</v>
      </c>
      <c r="I1388" s="10">
        <v>0</v>
      </c>
      <c r="J1388" s="14" t="e">
        <f>I1388/H1388</f>
        <v>#DIV/0!</v>
      </c>
      <c r="K1388" s="3"/>
      <c r="L1388" s="3"/>
      <c r="M1388" s="3" t="s">
        <v>84</v>
      </c>
    </row>
    <row r="1389" spans="1:13" x14ac:dyDescent="0.25">
      <c r="A1389" s="1" t="s">
        <v>9</v>
      </c>
      <c r="B1389" s="2">
        <v>4140255004</v>
      </c>
      <c r="C1389" s="1" t="s">
        <v>1412</v>
      </c>
      <c r="D1389" s="3">
        <v>272</v>
      </c>
      <c r="E1389" s="1" t="s">
        <v>644</v>
      </c>
      <c r="F1389" s="1" t="s">
        <v>564</v>
      </c>
      <c r="G1389" s="8">
        <v>0</v>
      </c>
      <c r="H1389" s="10">
        <v>0</v>
      </c>
      <c r="I1389" s="10">
        <v>0</v>
      </c>
      <c r="J1389" s="14" t="e">
        <f>I1389/H1389</f>
        <v>#DIV/0!</v>
      </c>
      <c r="K1389" s="3"/>
      <c r="L1389" s="3"/>
      <c r="M1389" s="3" t="s">
        <v>84</v>
      </c>
    </row>
    <row r="1390" spans="1:13" x14ac:dyDescent="0.25">
      <c r="A1390" s="1" t="s">
        <v>9</v>
      </c>
      <c r="B1390" s="2">
        <v>4140255085</v>
      </c>
      <c r="C1390" s="1" t="s">
        <v>1413</v>
      </c>
      <c r="D1390" s="3">
        <v>272</v>
      </c>
      <c r="E1390" s="1" t="s">
        <v>644</v>
      </c>
      <c r="F1390" s="1" t="s">
        <v>564</v>
      </c>
      <c r="G1390" s="8">
        <v>0</v>
      </c>
      <c r="H1390" s="10">
        <v>0</v>
      </c>
      <c r="I1390" s="10">
        <v>0</v>
      </c>
      <c r="J1390" s="14" t="e">
        <f>I1390/H1390</f>
        <v>#DIV/0!</v>
      </c>
      <c r="K1390" s="3"/>
      <c r="L1390" s="3"/>
      <c r="M1390" s="3" t="s">
        <v>84</v>
      </c>
    </row>
    <row r="1391" spans="1:13" x14ac:dyDescent="0.25">
      <c r="A1391" s="1" t="s">
        <v>9</v>
      </c>
      <c r="B1391" s="2">
        <v>4140255301</v>
      </c>
      <c r="C1391" s="1" t="s">
        <v>1414</v>
      </c>
      <c r="D1391" s="3">
        <v>272</v>
      </c>
      <c r="E1391" s="1" t="s">
        <v>644</v>
      </c>
      <c r="F1391" s="1" t="s">
        <v>564</v>
      </c>
      <c r="G1391" s="8">
        <v>0</v>
      </c>
      <c r="H1391" s="10">
        <v>0</v>
      </c>
      <c r="I1391" s="10">
        <v>0</v>
      </c>
      <c r="J1391" s="14" t="e">
        <f>I1391/H1391</f>
        <v>#DIV/0!</v>
      </c>
      <c r="K1391" s="3"/>
      <c r="L1391" s="3" t="s">
        <v>1415</v>
      </c>
      <c r="M1391" s="3" t="s">
        <v>84</v>
      </c>
    </row>
    <row r="1392" spans="1:13" x14ac:dyDescent="0.25">
      <c r="A1392" s="1" t="s">
        <v>9</v>
      </c>
      <c r="B1392" s="2">
        <v>4140501769</v>
      </c>
      <c r="C1392" s="1" t="s">
        <v>1416</v>
      </c>
      <c r="D1392" s="3">
        <v>272</v>
      </c>
      <c r="E1392" s="1" t="s">
        <v>644</v>
      </c>
      <c r="F1392" s="1" t="s">
        <v>564</v>
      </c>
      <c r="G1392" s="8">
        <v>0</v>
      </c>
      <c r="H1392" s="10">
        <v>0</v>
      </c>
      <c r="I1392" s="10">
        <v>0</v>
      </c>
      <c r="J1392" s="14" t="e">
        <f>I1392/H1392</f>
        <v>#DIV/0!</v>
      </c>
      <c r="K1392" s="3" t="s">
        <v>1417</v>
      </c>
      <c r="L1392" s="3" t="s">
        <v>688</v>
      </c>
      <c r="M1392" s="3" t="s">
        <v>84</v>
      </c>
    </row>
    <row r="1393" spans="1:13" x14ac:dyDescent="0.25">
      <c r="A1393" s="1" t="s">
        <v>9</v>
      </c>
      <c r="B1393" s="2">
        <v>4140501783</v>
      </c>
      <c r="C1393" s="1" t="s">
        <v>1418</v>
      </c>
      <c r="D1393" s="3">
        <v>272</v>
      </c>
      <c r="E1393" s="1" t="s">
        <v>644</v>
      </c>
      <c r="F1393" s="1" t="s">
        <v>564</v>
      </c>
      <c r="G1393" s="8">
        <v>0</v>
      </c>
      <c r="H1393" s="10">
        <v>0</v>
      </c>
      <c r="I1393" s="10">
        <v>0</v>
      </c>
      <c r="J1393" s="14" t="e">
        <f>I1393/H1393</f>
        <v>#DIV/0!</v>
      </c>
      <c r="K1393" s="3"/>
      <c r="L1393" s="3" t="s">
        <v>688</v>
      </c>
      <c r="M1393" s="3" t="s">
        <v>84</v>
      </c>
    </row>
    <row r="1394" spans="1:13" x14ac:dyDescent="0.25">
      <c r="A1394" s="1" t="s">
        <v>9</v>
      </c>
      <c r="B1394" s="2">
        <v>4141000065</v>
      </c>
      <c r="C1394" s="1" t="s">
        <v>1419</v>
      </c>
      <c r="D1394" s="3">
        <v>272</v>
      </c>
      <c r="E1394" s="1" t="s">
        <v>644</v>
      </c>
      <c r="F1394" s="1" t="s">
        <v>564</v>
      </c>
      <c r="G1394" s="8">
        <v>0</v>
      </c>
      <c r="H1394" s="10">
        <v>0</v>
      </c>
      <c r="I1394" s="10">
        <v>0</v>
      </c>
      <c r="J1394" s="14" t="e">
        <f>I1394/H1394</f>
        <v>#DIV/0!</v>
      </c>
      <c r="K1394" s="3"/>
      <c r="L1394" s="3"/>
      <c r="M1394" s="3" t="s">
        <v>84</v>
      </c>
    </row>
    <row r="1395" spans="1:13" x14ac:dyDescent="0.25">
      <c r="A1395" s="1" t="s">
        <v>9</v>
      </c>
      <c r="B1395" s="2">
        <v>4141002752</v>
      </c>
      <c r="C1395" s="1" t="s">
        <v>1420</v>
      </c>
      <c r="D1395" s="3">
        <v>272</v>
      </c>
      <c r="E1395" s="1" t="s">
        <v>644</v>
      </c>
      <c r="F1395" s="1" t="s">
        <v>564</v>
      </c>
      <c r="G1395" s="8">
        <v>0</v>
      </c>
      <c r="H1395" s="10">
        <v>0</v>
      </c>
      <c r="I1395" s="10">
        <v>0</v>
      </c>
      <c r="J1395" s="14" t="e">
        <f>I1395/H1395</f>
        <v>#DIV/0!</v>
      </c>
      <c r="K1395" s="3" t="s">
        <v>653</v>
      </c>
      <c r="L1395" s="3" t="s">
        <v>653</v>
      </c>
      <c r="M1395" s="3" t="s">
        <v>84</v>
      </c>
    </row>
    <row r="1396" spans="1:13" x14ac:dyDescent="0.25">
      <c r="A1396" s="1" t="s">
        <v>9</v>
      </c>
      <c r="B1396" s="2">
        <v>4141206124</v>
      </c>
      <c r="C1396" s="1" t="s">
        <v>1421</v>
      </c>
      <c r="D1396" s="3">
        <v>272</v>
      </c>
      <c r="E1396" s="1" t="s">
        <v>644</v>
      </c>
      <c r="F1396" s="1" t="s">
        <v>564</v>
      </c>
      <c r="G1396" s="8">
        <v>0</v>
      </c>
      <c r="H1396" s="10">
        <v>0</v>
      </c>
      <c r="I1396" s="10">
        <v>0</v>
      </c>
      <c r="J1396" s="14" t="e">
        <f>I1396/H1396</f>
        <v>#DIV/0!</v>
      </c>
      <c r="K1396" s="3"/>
      <c r="L1396" s="3"/>
      <c r="M1396" s="3" t="s">
        <v>84</v>
      </c>
    </row>
    <row r="1397" spans="1:13" x14ac:dyDescent="0.25">
      <c r="A1397" s="1" t="s">
        <v>9</v>
      </c>
      <c r="B1397" s="2">
        <v>4141213526</v>
      </c>
      <c r="C1397" s="1" t="s">
        <v>1422</v>
      </c>
      <c r="D1397" s="3">
        <v>272</v>
      </c>
      <c r="E1397" s="1" t="s">
        <v>644</v>
      </c>
      <c r="F1397" s="1" t="s">
        <v>564</v>
      </c>
      <c r="G1397" s="8">
        <v>0</v>
      </c>
      <c r="H1397" s="10">
        <v>0</v>
      </c>
      <c r="I1397" s="10">
        <v>0</v>
      </c>
      <c r="J1397" s="14" t="e">
        <f>I1397/H1397</f>
        <v>#DIV/0!</v>
      </c>
      <c r="K1397" s="3"/>
      <c r="L1397" s="3"/>
      <c r="M1397" s="3" t="s">
        <v>84</v>
      </c>
    </row>
    <row r="1398" spans="1:13" x14ac:dyDescent="0.25">
      <c r="A1398" s="1" t="s">
        <v>9</v>
      </c>
      <c r="B1398" s="2">
        <v>4141214468</v>
      </c>
      <c r="C1398" s="1" t="s">
        <v>1423</v>
      </c>
      <c r="D1398" s="3">
        <v>272</v>
      </c>
      <c r="E1398" s="1" t="s">
        <v>644</v>
      </c>
      <c r="F1398" s="1" t="s">
        <v>564</v>
      </c>
      <c r="G1398" s="8">
        <v>0</v>
      </c>
      <c r="H1398" s="10">
        <v>0</v>
      </c>
      <c r="I1398" s="10">
        <v>0</v>
      </c>
      <c r="J1398" s="14" t="e">
        <f>I1398/H1398</f>
        <v>#DIV/0!</v>
      </c>
      <c r="K1398" s="3"/>
      <c r="L1398" s="3" t="s">
        <v>688</v>
      </c>
      <c r="M1398" s="3" t="s">
        <v>84</v>
      </c>
    </row>
    <row r="1399" spans="1:13" x14ac:dyDescent="0.25">
      <c r="A1399" s="1" t="s">
        <v>9</v>
      </c>
      <c r="B1399" s="2">
        <v>4141215218</v>
      </c>
      <c r="C1399" s="1" t="s">
        <v>1424</v>
      </c>
      <c r="D1399" s="3">
        <v>272</v>
      </c>
      <c r="E1399" s="1" t="s">
        <v>644</v>
      </c>
      <c r="F1399" s="1" t="s">
        <v>564</v>
      </c>
      <c r="G1399" s="8">
        <v>0</v>
      </c>
      <c r="H1399" s="10">
        <v>0</v>
      </c>
      <c r="I1399" s="10">
        <v>0</v>
      </c>
      <c r="J1399" s="14" t="e">
        <f>I1399/H1399</f>
        <v>#DIV/0!</v>
      </c>
      <c r="K1399" s="3"/>
      <c r="L1399" s="3" t="s">
        <v>688</v>
      </c>
      <c r="M1399" s="3" t="s">
        <v>84</v>
      </c>
    </row>
    <row r="1400" spans="1:13" x14ac:dyDescent="0.25">
      <c r="A1400" s="1" t="s">
        <v>9</v>
      </c>
      <c r="B1400" s="2">
        <v>4141225803</v>
      </c>
      <c r="C1400" s="1" t="s">
        <v>1425</v>
      </c>
      <c r="D1400" s="3">
        <v>272</v>
      </c>
      <c r="E1400" s="1" t="s">
        <v>644</v>
      </c>
      <c r="F1400" s="1" t="s">
        <v>564</v>
      </c>
      <c r="G1400" s="8">
        <v>0</v>
      </c>
      <c r="H1400" s="10">
        <v>0</v>
      </c>
      <c r="I1400" s="10">
        <v>0</v>
      </c>
      <c r="J1400" s="14" t="e">
        <f>I1400/H1400</f>
        <v>#DIV/0!</v>
      </c>
      <c r="K1400" s="3"/>
      <c r="L1400" s="3"/>
      <c r="M1400" s="3" t="s">
        <v>84</v>
      </c>
    </row>
    <row r="1401" spans="1:13" x14ac:dyDescent="0.25">
      <c r="A1401" s="1" t="s">
        <v>9</v>
      </c>
      <c r="B1401" s="2">
        <v>4141231102</v>
      </c>
      <c r="C1401" s="1" t="s">
        <v>1426</v>
      </c>
      <c r="D1401" s="3">
        <v>272</v>
      </c>
      <c r="E1401" s="1" t="s">
        <v>644</v>
      </c>
      <c r="F1401" s="1" t="s">
        <v>564</v>
      </c>
      <c r="G1401" s="8">
        <v>0</v>
      </c>
      <c r="H1401" s="10">
        <v>0</v>
      </c>
      <c r="I1401" s="10">
        <v>0</v>
      </c>
      <c r="J1401" s="14" t="e">
        <f>I1401/H1401</f>
        <v>#DIV/0!</v>
      </c>
      <c r="K1401" s="3"/>
      <c r="L1401" s="3"/>
      <c r="M1401" s="3" t="s">
        <v>84</v>
      </c>
    </row>
    <row r="1402" spans="1:13" x14ac:dyDescent="0.25">
      <c r="A1402" s="1" t="s">
        <v>9</v>
      </c>
      <c r="B1402" s="2">
        <v>4141236704</v>
      </c>
      <c r="C1402" s="1" t="s">
        <v>1427</v>
      </c>
      <c r="D1402" s="3">
        <v>272</v>
      </c>
      <c r="E1402" s="1" t="s">
        <v>644</v>
      </c>
      <c r="F1402" s="1" t="s">
        <v>564</v>
      </c>
      <c r="G1402" s="8">
        <v>0</v>
      </c>
      <c r="H1402" s="10">
        <v>0</v>
      </c>
      <c r="I1402" s="10">
        <v>0</v>
      </c>
      <c r="J1402" s="14" t="e">
        <f>I1402/H1402</f>
        <v>#DIV/0!</v>
      </c>
      <c r="K1402" s="3"/>
      <c r="L1402" s="3"/>
      <c r="M1402" s="3" t="s">
        <v>84</v>
      </c>
    </row>
    <row r="1403" spans="1:13" x14ac:dyDescent="0.25">
      <c r="A1403" s="1" t="s">
        <v>9</v>
      </c>
      <c r="B1403" s="2">
        <v>4141237520</v>
      </c>
      <c r="C1403" s="1" t="s">
        <v>1428</v>
      </c>
      <c r="D1403" s="3">
        <v>272</v>
      </c>
      <c r="E1403" s="1" t="s">
        <v>644</v>
      </c>
      <c r="F1403" s="1" t="s">
        <v>564</v>
      </c>
      <c r="G1403" s="8">
        <v>0</v>
      </c>
      <c r="H1403" s="10">
        <v>0</v>
      </c>
      <c r="I1403" s="10">
        <v>0</v>
      </c>
      <c r="J1403" s="14" t="e">
        <f>I1403/H1403</f>
        <v>#DIV/0!</v>
      </c>
      <c r="K1403" s="3"/>
      <c r="L1403" s="3"/>
      <c r="M1403" s="3" t="s">
        <v>84</v>
      </c>
    </row>
    <row r="1404" spans="1:13" x14ac:dyDescent="0.25">
      <c r="A1404" s="1" t="s">
        <v>9</v>
      </c>
      <c r="B1404" s="2">
        <v>4141252503</v>
      </c>
      <c r="C1404" s="1" t="s">
        <v>1429</v>
      </c>
      <c r="D1404" s="3">
        <v>272</v>
      </c>
      <c r="E1404" s="1" t="s">
        <v>644</v>
      </c>
      <c r="F1404" s="1" t="s">
        <v>564</v>
      </c>
      <c r="G1404" s="8">
        <v>0</v>
      </c>
      <c r="H1404" s="10">
        <v>0</v>
      </c>
      <c r="I1404" s="10">
        <v>0</v>
      </c>
      <c r="J1404" s="14" t="e">
        <f>I1404/H1404</f>
        <v>#DIV/0!</v>
      </c>
      <c r="K1404" s="3"/>
      <c r="L1404" s="3" t="s">
        <v>688</v>
      </c>
      <c r="M1404" s="3" t="s">
        <v>84</v>
      </c>
    </row>
    <row r="1405" spans="1:13" x14ac:dyDescent="0.25">
      <c r="A1405" s="1" t="s">
        <v>9</v>
      </c>
      <c r="B1405" s="2">
        <v>4141253829</v>
      </c>
      <c r="C1405" s="1" t="s">
        <v>1430</v>
      </c>
      <c r="D1405" s="3">
        <v>272</v>
      </c>
      <c r="E1405" s="1" t="s">
        <v>644</v>
      </c>
      <c r="F1405" s="1" t="s">
        <v>564</v>
      </c>
      <c r="G1405" s="8">
        <v>0</v>
      </c>
      <c r="H1405" s="10">
        <v>0</v>
      </c>
      <c r="I1405" s="10">
        <v>0</v>
      </c>
      <c r="J1405" s="14" t="e">
        <f>I1405/H1405</f>
        <v>#DIV/0!</v>
      </c>
      <c r="K1405" s="3"/>
      <c r="L1405" s="3"/>
      <c r="M1405" s="3" t="s">
        <v>84</v>
      </c>
    </row>
    <row r="1406" spans="1:13" x14ac:dyDescent="0.25">
      <c r="A1406" s="1" t="s">
        <v>9</v>
      </c>
      <c r="B1406" s="2">
        <v>4144226811</v>
      </c>
      <c r="C1406" s="1" t="s">
        <v>1431</v>
      </c>
      <c r="D1406" s="3">
        <v>272</v>
      </c>
      <c r="E1406" s="1" t="s">
        <v>644</v>
      </c>
      <c r="F1406" s="1" t="s">
        <v>564</v>
      </c>
      <c r="G1406" s="8">
        <v>0</v>
      </c>
      <c r="H1406" s="10">
        <v>0</v>
      </c>
      <c r="I1406" s="10">
        <v>0</v>
      </c>
      <c r="J1406" s="14" t="e">
        <f>I1406/H1406</f>
        <v>#DIV/0!</v>
      </c>
      <c r="K1406" s="3"/>
      <c r="L1406" s="3"/>
      <c r="M1406" s="3" t="s">
        <v>84</v>
      </c>
    </row>
    <row r="1407" spans="1:13" x14ac:dyDescent="0.25">
      <c r="A1407" s="1" t="s">
        <v>9</v>
      </c>
      <c r="B1407" s="2">
        <v>4144243141</v>
      </c>
      <c r="C1407" s="1" t="s">
        <v>1431</v>
      </c>
      <c r="D1407" s="3">
        <v>272</v>
      </c>
      <c r="E1407" s="1" t="s">
        <v>644</v>
      </c>
      <c r="F1407" s="1" t="s">
        <v>564</v>
      </c>
      <c r="G1407" s="8">
        <v>0</v>
      </c>
      <c r="H1407" s="10">
        <v>0</v>
      </c>
      <c r="I1407" s="10">
        <v>0</v>
      </c>
      <c r="J1407" s="14" t="e">
        <f>I1407/H1407</f>
        <v>#DIV/0!</v>
      </c>
      <c r="K1407" s="3"/>
      <c r="L1407" s="3"/>
      <c r="M1407" s="3" t="s">
        <v>84</v>
      </c>
    </row>
    <row r="1408" spans="1:13" x14ac:dyDescent="0.25">
      <c r="A1408" s="1" t="s">
        <v>9</v>
      </c>
      <c r="B1408" s="2">
        <v>4170004217</v>
      </c>
      <c r="C1408" s="1" t="s">
        <v>1432</v>
      </c>
      <c r="D1408" s="3">
        <v>272</v>
      </c>
      <c r="E1408" s="1" t="s">
        <v>644</v>
      </c>
      <c r="F1408" s="1" t="s">
        <v>564</v>
      </c>
      <c r="G1408" s="8">
        <v>0</v>
      </c>
      <c r="H1408" s="10">
        <v>0</v>
      </c>
      <c r="I1408" s="10">
        <v>0</v>
      </c>
      <c r="J1408" s="14" t="e">
        <f>I1408/H1408</f>
        <v>#DIV/0!</v>
      </c>
      <c r="K1408" s="3" t="s">
        <v>1433</v>
      </c>
      <c r="L1408" s="3" t="s">
        <v>1433</v>
      </c>
      <c r="M1408" s="3"/>
    </row>
    <row r="1409" spans="1:13" x14ac:dyDescent="0.25">
      <c r="A1409" s="1" t="s">
        <v>9</v>
      </c>
      <c r="B1409" s="2">
        <v>4170069795</v>
      </c>
      <c r="C1409" s="1" t="s">
        <v>1434</v>
      </c>
      <c r="D1409" s="3">
        <v>272</v>
      </c>
      <c r="E1409" s="1" t="s">
        <v>644</v>
      </c>
      <c r="F1409" s="1" t="s">
        <v>564</v>
      </c>
      <c r="G1409" s="8">
        <v>0</v>
      </c>
      <c r="H1409" s="10">
        <v>0</v>
      </c>
      <c r="I1409" s="10">
        <v>0</v>
      </c>
      <c r="J1409" s="14" t="e">
        <f>I1409/H1409</f>
        <v>#DIV/0!</v>
      </c>
      <c r="K1409" s="3" t="s">
        <v>571</v>
      </c>
      <c r="L1409" s="3" t="s">
        <v>571</v>
      </c>
      <c r="M1409" s="3" t="s">
        <v>25899</v>
      </c>
    </row>
    <row r="1410" spans="1:13" x14ac:dyDescent="0.25">
      <c r="A1410" s="1" t="s">
        <v>9</v>
      </c>
      <c r="B1410" s="2">
        <v>4170097581</v>
      </c>
      <c r="C1410" s="1" t="s">
        <v>1435</v>
      </c>
      <c r="D1410" s="3">
        <v>272</v>
      </c>
      <c r="E1410" s="1" t="s">
        <v>644</v>
      </c>
      <c r="F1410" s="1" t="s">
        <v>564</v>
      </c>
      <c r="G1410" s="8">
        <v>0</v>
      </c>
      <c r="H1410" s="10">
        <v>0</v>
      </c>
      <c r="I1410" s="10">
        <v>0</v>
      </c>
      <c r="J1410" s="14" t="e">
        <f>I1410/H1410</f>
        <v>#DIV/0!</v>
      </c>
      <c r="K1410" s="3" t="s">
        <v>1436</v>
      </c>
      <c r="L1410" s="3" t="s">
        <v>1436</v>
      </c>
      <c r="M1410" s="3" t="s">
        <v>84</v>
      </c>
    </row>
    <row r="1411" spans="1:13" x14ac:dyDescent="0.25">
      <c r="A1411" s="1" t="s">
        <v>9</v>
      </c>
      <c r="B1411" s="2">
        <v>4500069889</v>
      </c>
      <c r="C1411" s="1" t="s">
        <v>1437</v>
      </c>
      <c r="D1411" s="3">
        <v>272</v>
      </c>
      <c r="E1411" s="1" t="s">
        <v>644</v>
      </c>
      <c r="F1411" s="1" t="s">
        <v>564</v>
      </c>
      <c r="G1411" s="8">
        <v>0</v>
      </c>
      <c r="H1411" s="10">
        <v>0</v>
      </c>
      <c r="I1411" s="10">
        <v>0</v>
      </c>
      <c r="J1411" s="14" t="e">
        <f>I1411/H1411</f>
        <v>#DIV/0!</v>
      </c>
      <c r="K1411" s="3"/>
      <c r="L1411" s="3" t="s">
        <v>688</v>
      </c>
      <c r="M1411" s="3"/>
    </row>
    <row r="1412" spans="1:13" x14ac:dyDescent="0.25">
      <c r="A1412" s="1" t="s">
        <v>9</v>
      </c>
      <c r="B1412" s="2">
        <v>4570001752</v>
      </c>
      <c r="C1412" s="1" t="s">
        <v>1438</v>
      </c>
      <c r="D1412" s="3">
        <v>272</v>
      </c>
      <c r="E1412" s="1" t="s">
        <v>644</v>
      </c>
      <c r="F1412" s="1" t="s">
        <v>564</v>
      </c>
      <c r="G1412" s="8">
        <v>0</v>
      </c>
      <c r="H1412" s="10">
        <v>0</v>
      </c>
      <c r="I1412" s="10">
        <v>0</v>
      </c>
      <c r="J1412" s="14" t="e">
        <f>I1412/H1412</f>
        <v>#DIV/0!</v>
      </c>
      <c r="K1412" s="3"/>
      <c r="L1412" s="3" t="s">
        <v>653</v>
      </c>
      <c r="M1412" s="3"/>
    </row>
    <row r="1413" spans="1:13" x14ac:dyDescent="0.25">
      <c r="A1413" s="1" t="s">
        <v>9</v>
      </c>
      <c r="B1413" s="2">
        <v>4570001898</v>
      </c>
      <c r="C1413" s="1" t="s">
        <v>1440</v>
      </c>
      <c r="D1413" s="3">
        <v>272</v>
      </c>
      <c r="E1413" s="1" t="s">
        <v>644</v>
      </c>
      <c r="F1413" s="1" t="s">
        <v>564</v>
      </c>
      <c r="G1413" s="8">
        <v>0</v>
      </c>
      <c r="H1413" s="10">
        <v>0</v>
      </c>
      <c r="I1413" s="10">
        <v>0</v>
      </c>
      <c r="J1413" s="14" t="e">
        <f>I1413/H1413</f>
        <v>#DIV/0!</v>
      </c>
      <c r="K1413" s="3" t="s">
        <v>653</v>
      </c>
      <c r="L1413" s="3" t="s">
        <v>653</v>
      </c>
      <c r="M1413" s="3" t="s">
        <v>84</v>
      </c>
    </row>
    <row r="1414" spans="1:13" x14ac:dyDescent="0.25">
      <c r="A1414" s="1" t="s">
        <v>9</v>
      </c>
      <c r="B1414" s="2">
        <v>4570021419</v>
      </c>
      <c r="C1414" s="1" t="s">
        <v>1442</v>
      </c>
      <c r="D1414" s="3">
        <v>272</v>
      </c>
      <c r="E1414" s="1" t="s">
        <v>644</v>
      </c>
      <c r="F1414" s="1" t="s">
        <v>564</v>
      </c>
      <c r="G1414" s="8">
        <v>0</v>
      </c>
      <c r="H1414" s="10">
        <v>0</v>
      </c>
      <c r="I1414" s="10">
        <v>0</v>
      </c>
      <c r="J1414" s="14" t="e">
        <f>I1414/H1414</f>
        <v>#DIV/0!</v>
      </c>
      <c r="K1414" s="3"/>
      <c r="L1414" s="3" t="s">
        <v>688</v>
      </c>
      <c r="M1414" s="3" t="s">
        <v>84</v>
      </c>
    </row>
    <row r="1415" spans="1:13" x14ac:dyDescent="0.25">
      <c r="A1415" s="1" t="s">
        <v>9</v>
      </c>
      <c r="B1415" s="2">
        <v>4570059978</v>
      </c>
      <c r="C1415" s="1" t="s">
        <v>1443</v>
      </c>
      <c r="D1415" s="3">
        <v>272</v>
      </c>
      <c r="E1415" s="1" t="s">
        <v>644</v>
      </c>
      <c r="F1415" s="1" t="s">
        <v>564</v>
      </c>
      <c r="G1415" s="8">
        <v>0</v>
      </c>
      <c r="H1415" s="10">
        <v>0</v>
      </c>
      <c r="I1415" s="10">
        <v>0</v>
      </c>
      <c r="J1415" s="14" t="e">
        <f>I1415/H1415</f>
        <v>#DIV/0!</v>
      </c>
      <c r="K1415" s="3"/>
      <c r="L1415" s="3" t="s">
        <v>1444</v>
      </c>
      <c r="M1415" s="3"/>
    </row>
    <row r="1416" spans="1:13" x14ac:dyDescent="0.25">
      <c r="A1416" s="1" t="s">
        <v>9</v>
      </c>
      <c r="B1416" s="2">
        <v>4570085214</v>
      </c>
      <c r="C1416" s="1" t="s">
        <v>1446</v>
      </c>
      <c r="D1416" s="3">
        <v>272</v>
      </c>
      <c r="E1416" s="1" t="s">
        <v>644</v>
      </c>
      <c r="F1416" s="1" t="s">
        <v>564</v>
      </c>
      <c r="G1416" s="8">
        <v>0</v>
      </c>
      <c r="H1416" s="10">
        <v>0</v>
      </c>
      <c r="I1416" s="10">
        <v>0</v>
      </c>
      <c r="J1416" s="14" t="e">
        <f>I1416/H1416</f>
        <v>#DIV/0!</v>
      </c>
      <c r="K1416" s="3"/>
      <c r="L1416" s="3" t="s">
        <v>688</v>
      </c>
      <c r="M1416" s="3"/>
    </row>
    <row r="1417" spans="1:13" x14ac:dyDescent="0.25">
      <c r="A1417" s="1" t="s">
        <v>9</v>
      </c>
      <c r="B1417" s="2">
        <v>4570091769</v>
      </c>
      <c r="C1417" s="1" t="s">
        <v>1447</v>
      </c>
      <c r="D1417" s="3">
        <v>272</v>
      </c>
      <c r="E1417" s="1" t="s">
        <v>644</v>
      </c>
      <c r="F1417" s="1" t="s">
        <v>564</v>
      </c>
      <c r="G1417" s="8">
        <v>0</v>
      </c>
      <c r="H1417" s="10">
        <v>0</v>
      </c>
      <c r="I1417" s="10">
        <v>0</v>
      </c>
      <c r="J1417" s="14" t="e">
        <f>I1417/H1417</f>
        <v>#DIV/0!</v>
      </c>
      <c r="K1417" s="3"/>
      <c r="L1417" s="3" t="s">
        <v>688</v>
      </c>
      <c r="M1417" s="3"/>
    </row>
    <row r="1418" spans="1:13" x14ac:dyDescent="0.25">
      <c r="A1418" s="1" t="s">
        <v>9</v>
      </c>
      <c r="B1418" s="2">
        <v>4570093997</v>
      </c>
      <c r="C1418" s="1" t="s">
        <v>1448</v>
      </c>
      <c r="D1418" s="3">
        <v>272</v>
      </c>
      <c r="E1418" s="1" t="s">
        <v>644</v>
      </c>
      <c r="F1418" s="1" t="s">
        <v>564</v>
      </c>
      <c r="G1418" s="8">
        <v>0</v>
      </c>
      <c r="H1418" s="10">
        <v>0</v>
      </c>
      <c r="I1418" s="10">
        <v>0</v>
      </c>
      <c r="J1418" s="14" t="e">
        <f>I1418/H1418</f>
        <v>#DIV/0!</v>
      </c>
      <c r="K1418" s="3"/>
      <c r="L1418" s="3" t="s">
        <v>1449</v>
      </c>
      <c r="M1418" s="3"/>
    </row>
    <row r="1419" spans="1:13" x14ac:dyDescent="0.25">
      <c r="A1419" s="1" t="s">
        <v>9</v>
      </c>
      <c r="B1419" s="2">
        <v>4570093998</v>
      </c>
      <c r="C1419" s="1" t="s">
        <v>1450</v>
      </c>
      <c r="D1419" s="3">
        <v>272</v>
      </c>
      <c r="E1419" s="1" t="s">
        <v>644</v>
      </c>
      <c r="F1419" s="1" t="s">
        <v>564</v>
      </c>
      <c r="G1419" s="8">
        <v>0</v>
      </c>
      <c r="H1419" s="10">
        <v>0</v>
      </c>
      <c r="I1419" s="10">
        <v>0</v>
      </c>
      <c r="J1419" s="14" t="e">
        <f>I1419/H1419</f>
        <v>#DIV/0!</v>
      </c>
      <c r="K1419" s="3"/>
      <c r="L1419" s="3" t="s">
        <v>1449</v>
      </c>
      <c r="M1419" s="3"/>
    </row>
    <row r="1420" spans="1:13" x14ac:dyDescent="0.25">
      <c r="A1420" s="1" t="s">
        <v>9</v>
      </c>
      <c r="B1420" s="2">
        <v>4570094004</v>
      </c>
      <c r="C1420" s="1" t="s">
        <v>1451</v>
      </c>
      <c r="D1420" s="3">
        <v>272</v>
      </c>
      <c r="E1420" s="1" t="s">
        <v>644</v>
      </c>
      <c r="F1420" s="1" t="s">
        <v>564</v>
      </c>
      <c r="G1420" s="8">
        <v>0</v>
      </c>
      <c r="H1420" s="10">
        <v>0</v>
      </c>
      <c r="I1420" s="10">
        <v>0</v>
      </c>
      <c r="J1420" s="14" t="e">
        <f>I1420/H1420</f>
        <v>#DIV/0!</v>
      </c>
      <c r="K1420" s="3"/>
      <c r="L1420" s="3" t="s">
        <v>688</v>
      </c>
      <c r="M1420" s="3"/>
    </row>
    <row r="1421" spans="1:13" x14ac:dyDescent="0.25">
      <c r="A1421" s="1" t="s">
        <v>9</v>
      </c>
      <c r="B1421" s="2">
        <v>4570094019</v>
      </c>
      <c r="C1421" s="1" t="s">
        <v>1452</v>
      </c>
      <c r="D1421" s="3">
        <v>272</v>
      </c>
      <c r="E1421" s="1" t="s">
        <v>644</v>
      </c>
      <c r="F1421" s="1" t="s">
        <v>564</v>
      </c>
      <c r="G1421" s="8">
        <v>0</v>
      </c>
      <c r="H1421" s="10">
        <v>0</v>
      </c>
      <c r="I1421" s="10">
        <v>0</v>
      </c>
      <c r="J1421" s="14" t="e">
        <f>I1421/H1421</f>
        <v>#DIV/0!</v>
      </c>
      <c r="K1421" s="3"/>
      <c r="L1421" s="3" t="s">
        <v>1257</v>
      </c>
      <c r="M1421" s="3"/>
    </row>
    <row r="1422" spans="1:13" x14ac:dyDescent="0.25">
      <c r="A1422" s="1" t="s">
        <v>9</v>
      </c>
      <c r="B1422" s="2">
        <v>4570094026</v>
      </c>
      <c r="C1422" s="1" t="s">
        <v>1453</v>
      </c>
      <c r="D1422" s="3">
        <v>272</v>
      </c>
      <c r="E1422" s="1" t="s">
        <v>644</v>
      </c>
      <c r="F1422" s="1" t="s">
        <v>564</v>
      </c>
      <c r="G1422" s="8">
        <v>0</v>
      </c>
      <c r="H1422" s="10">
        <v>0</v>
      </c>
      <c r="I1422" s="10">
        <v>0</v>
      </c>
      <c r="J1422" s="14" t="e">
        <f>I1422/H1422</f>
        <v>#DIV/0!</v>
      </c>
      <c r="K1422" s="3"/>
      <c r="L1422" s="3" t="s">
        <v>667</v>
      </c>
      <c r="M1422" s="3"/>
    </row>
    <row r="1423" spans="1:13" x14ac:dyDescent="0.25">
      <c r="A1423" s="1" t="s">
        <v>9</v>
      </c>
      <c r="B1423" s="2">
        <v>4570094029</v>
      </c>
      <c r="C1423" s="1" t="s">
        <v>1454</v>
      </c>
      <c r="D1423" s="3">
        <v>272</v>
      </c>
      <c r="E1423" s="1" t="s">
        <v>644</v>
      </c>
      <c r="F1423" s="1" t="s">
        <v>564</v>
      </c>
      <c r="G1423" s="8">
        <v>0</v>
      </c>
      <c r="H1423" s="10">
        <v>0</v>
      </c>
      <c r="I1423" s="10">
        <v>0</v>
      </c>
      <c r="J1423" s="14" t="e">
        <f>I1423/H1423</f>
        <v>#DIV/0!</v>
      </c>
      <c r="K1423" s="3"/>
      <c r="L1423" s="3" t="s">
        <v>667</v>
      </c>
      <c r="M1423" s="3"/>
    </row>
    <row r="1424" spans="1:13" x14ac:dyDescent="0.25">
      <c r="A1424" s="1" t="s">
        <v>9</v>
      </c>
      <c r="B1424" s="2">
        <v>4570094030</v>
      </c>
      <c r="C1424" s="1" t="s">
        <v>1455</v>
      </c>
      <c r="D1424" s="3">
        <v>272</v>
      </c>
      <c r="E1424" s="1" t="s">
        <v>644</v>
      </c>
      <c r="F1424" s="1" t="s">
        <v>564</v>
      </c>
      <c r="G1424" s="8">
        <v>0</v>
      </c>
      <c r="H1424" s="10">
        <v>0</v>
      </c>
      <c r="I1424" s="10">
        <v>0</v>
      </c>
      <c r="J1424" s="14" t="e">
        <f>I1424/H1424</f>
        <v>#DIV/0!</v>
      </c>
      <c r="K1424" s="3"/>
      <c r="L1424" s="3" t="s">
        <v>688</v>
      </c>
      <c r="M1424" s="3"/>
    </row>
    <row r="1425" spans="1:13" x14ac:dyDescent="0.25">
      <c r="A1425" s="1" t="s">
        <v>9</v>
      </c>
      <c r="B1425" s="2">
        <v>4570094031</v>
      </c>
      <c r="C1425" s="1" t="s">
        <v>1456</v>
      </c>
      <c r="D1425" s="3">
        <v>272</v>
      </c>
      <c r="E1425" s="1" t="s">
        <v>644</v>
      </c>
      <c r="F1425" s="1" t="s">
        <v>564</v>
      </c>
      <c r="G1425" s="8">
        <v>0</v>
      </c>
      <c r="H1425" s="10">
        <v>0</v>
      </c>
      <c r="I1425" s="10">
        <v>0</v>
      </c>
      <c r="J1425" s="14" t="e">
        <f>I1425/H1425</f>
        <v>#DIV/0!</v>
      </c>
      <c r="K1425" s="3"/>
      <c r="L1425" s="3" t="s">
        <v>688</v>
      </c>
      <c r="M1425" s="3"/>
    </row>
    <row r="1426" spans="1:13" x14ac:dyDescent="0.25">
      <c r="A1426" s="1" t="s">
        <v>9</v>
      </c>
      <c r="B1426" s="2">
        <v>4570094042</v>
      </c>
      <c r="C1426" s="1" t="s">
        <v>1457</v>
      </c>
      <c r="D1426" s="3">
        <v>272</v>
      </c>
      <c r="E1426" s="1" t="s">
        <v>644</v>
      </c>
      <c r="F1426" s="1" t="s">
        <v>564</v>
      </c>
      <c r="G1426" s="8">
        <v>0</v>
      </c>
      <c r="H1426" s="10">
        <v>0</v>
      </c>
      <c r="I1426" s="10">
        <v>0</v>
      </c>
      <c r="J1426" s="14" t="e">
        <f>I1426/H1426</f>
        <v>#DIV/0!</v>
      </c>
      <c r="K1426" s="3"/>
      <c r="L1426" s="3" t="s">
        <v>688</v>
      </c>
      <c r="M1426" s="3"/>
    </row>
    <row r="1427" spans="1:13" x14ac:dyDescent="0.25">
      <c r="A1427" s="1" t="s">
        <v>9</v>
      </c>
      <c r="B1427" s="2">
        <v>4570094071</v>
      </c>
      <c r="C1427" s="1" t="s">
        <v>1458</v>
      </c>
      <c r="D1427" s="3">
        <v>272</v>
      </c>
      <c r="E1427" s="1" t="s">
        <v>644</v>
      </c>
      <c r="F1427" s="1" t="s">
        <v>564</v>
      </c>
      <c r="G1427" s="8">
        <v>0</v>
      </c>
      <c r="H1427" s="10">
        <v>0</v>
      </c>
      <c r="I1427" s="10">
        <v>0</v>
      </c>
      <c r="J1427" s="14" t="e">
        <f>I1427/H1427</f>
        <v>#DIV/0!</v>
      </c>
      <c r="K1427" s="3"/>
      <c r="L1427" s="3" t="s">
        <v>1459</v>
      </c>
      <c r="M1427" s="3"/>
    </row>
    <row r="1428" spans="1:13" x14ac:dyDescent="0.25">
      <c r="A1428" s="1" t="s">
        <v>9</v>
      </c>
      <c r="B1428" s="2">
        <v>4570094072</v>
      </c>
      <c r="C1428" s="1" t="s">
        <v>1460</v>
      </c>
      <c r="D1428" s="3">
        <v>272</v>
      </c>
      <c r="E1428" s="1" t="s">
        <v>644</v>
      </c>
      <c r="F1428" s="1" t="s">
        <v>564</v>
      </c>
      <c r="G1428" s="8">
        <v>0</v>
      </c>
      <c r="H1428" s="10">
        <v>0</v>
      </c>
      <c r="I1428" s="10">
        <v>0</v>
      </c>
      <c r="J1428" s="14" t="e">
        <f>I1428/H1428</f>
        <v>#DIV/0!</v>
      </c>
      <c r="K1428" s="3"/>
      <c r="L1428" s="3" t="s">
        <v>653</v>
      </c>
      <c r="M1428" s="3"/>
    </row>
    <row r="1429" spans="1:13" x14ac:dyDescent="0.25">
      <c r="A1429" s="1" t="s">
        <v>9</v>
      </c>
      <c r="B1429" s="2">
        <v>4570094075</v>
      </c>
      <c r="C1429" s="1" t="s">
        <v>1461</v>
      </c>
      <c r="D1429" s="3">
        <v>272</v>
      </c>
      <c r="E1429" s="1" t="s">
        <v>644</v>
      </c>
      <c r="F1429" s="1" t="s">
        <v>564</v>
      </c>
      <c r="G1429" s="8">
        <v>0</v>
      </c>
      <c r="H1429" s="10">
        <v>0</v>
      </c>
      <c r="I1429" s="10">
        <v>0</v>
      </c>
      <c r="J1429" s="14" t="e">
        <f>I1429/H1429</f>
        <v>#DIV/0!</v>
      </c>
      <c r="K1429" s="3"/>
      <c r="L1429" s="3" t="s">
        <v>667</v>
      </c>
      <c r="M1429" s="3"/>
    </row>
    <row r="1430" spans="1:13" x14ac:dyDescent="0.25">
      <c r="A1430" s="1" t="s">
        <v>9</v>
      </c>
      <c r="B1430" s="2">
        <v>4570094126</v>
      </c>
      <c r="C1430" s="1" t="s">
        <v>1462</v>
      </c>
      <c r="D1430" s="3">
        <v>272</v>
      </c>
      <c r="E1430" s="1" t="s">
        <v>644</v>
      </c>
      <c r="F1430" s="1" t="s">
        <v>564</v>
      </c>
      <c r="G1430" s="8">
        <v>0</v>
      </c>
      <c r="H1430" s="10">
        <v>0</v>
      </c>
      <c r="I1430" s="10">
        <v>0</v>
      </c>
      <c r="J1430" s="14" t="e">
        <f>I1430/H1430</f>
        <v>#DIV/0!</v>
      </c>
      <c r="K1430" s="3"/>
      <c r="L1430" s="3" t="s">
        <v>688</v>
      </c>
      <c r="M1430" s="3"/>
    </row>
    <row r="1431" spans="1:13" x14ac:dyDescent="0.25">
      <c r="A1431" s="1" t="s">
        <v>9</v>
      </c>
      <c r="B1431" s="2">
        <v>4570094203</v>
      </c>
      <c r="C1431" s="1" t="s">
        <v>1463</v>
      </c>
      <c r="D1431" s="3">
        <v>272</v>
      </c>
      <c r="E1431" s="1" t="s">
        <v>644</v>
      </c>
      <c r="F1431" s="1" t="s">
        <v>564</v>
      </c>
      <c r="G1431" s="8">
        <v>0</v>
      </c>
      <c r="H1431" s="10">
        <v>0</v>
      </c>
      <c r="I1431" s="10">
        <v>0</v>
      </c>
      <c r="J1431" s="14" t="e">
        <f>I1431/H1431</f>
        <v>#DIV/0!</v>
      </c>
      <c r="K1431" s="3"/>
      <c r="L1431" s="3" t="s">
        <v>688</v>
      </c>
      <c r="M1431" s="3"/>
    </row>
    <row r="1432" spans="1:13" x14ac:dyDescent="0.25">
      <c r="A1432" s="1" t="s">
        <v>9</v>
      </c>
      <c r="B1432" s="2">
        <v>4570094888</v>
      </c>
      <c r="C1432" s="1" t="s">
        <v>1464</v>
      </c>
      <c r="D1432" s="3">
        <v>272</v>
      </c>
      <c r="E1432" s="1" t="s">
        <v>644</v>
      </c>
      <c r="F1432" s="1" t="s">
        <v>564</v>
      </c>
      <c r="G1432" s="8">
        <v>0</v>
      </c>
      <c r="H1432" s="10">
        <v>0</v>
      </c>
      <c r="I1432" s="10">
        <v>0</v>
      </c>
      <c r="J1432" s="14" t="e">
        <f>I1432/H1432</f>
        <v>#DIV/0!</v>
      </c>
      <c r="K1432" s="3"/>
      <c r="L1432" s="3" t="s">
        <v>653</v>
      </c>
      <c r="M1432" s="3"/>
    </row>
    <row r="1433" spans="1:13" x14ac:dyDescent="0.25">
      <c r="A1433" s="1" t="s">
        <v>9</v>
      </c>
      <c r="B1433" s="2">
        <v>4570095143</v>
      </c>
      <c r="C1433" s="1" t="s">
        <v>1465</v>
      </c>
      <c r="D1433" s="3">
        <v>272</v>
      </c>
      <c r="E1433" s="1" t="s">
        <v>644</v>
      </c>
      <c r="F1433" s="1" t="s">
        <v>564</v>
      </c>
      <c r="G1433" s="8">
        <v>0</v>
      </c>
      <c r="H1433" s="10">
        <v>0</v>
      </c>
      <c r="I1433" s="10">
        <v>0</v>
      </c>
      <c r="J1433" s="14" t="e">
        <f>I1433/H1433</f>
        <v>#DIV/0!</v>
      </c>
      <c r="K1433" s="3"/>
      <c r="L1433" s="3" t="s">
        <v>688</v>
      </c>
      <c r="M1433" s="3"/>
    </row>
    <row r="1434" spans="1:13" x14ac:dyDescent="0.25">
      <c r="A1434" s="1" t="s">
        <v>9</v>
      </c>
      <c r="B1434" s="2">
        <v>4570096000</v>
      </c>
      <c r="C1434" s="1" t="s">
        <v>1466</v>
      </c>
      <c r="D1434" s="3">
        <v>272</v>
      </c>
      <c r="E1434" s="1" t="s">
        <v>644</v>
      </c>
      <c r="F1434" s="1" t="s">
        <v>564</v>
      </c>
      <c r="G1434" s="8">
        <v>0</v>
      </c>
      <c r="H1434" s="10">
        <v>0</v>
      </c>
      <c r="I1434" s="10">
        <v>0</v>
      </c>
      <c r="J1434" s="14" t="e">
        <f>I1434/H1434</f>
        <v>#DIV/0!</v>
      </c>
      <c r="K1434" s="3"/>
      <c r="L1434" s="3" t="s">
        <v>653</v>
      </c>
      <c r="M1434" s="3"/>
    </row>
    <row r="1435" spans="1:13" x14ac:dyDescent="0.25">
      <c r="A1435" s="1" t="s">
        <v>9</v>
      </c>
      <c r="B1435" s="2">
        <v>4570096001</v>
      </c>
      <c r="C1435" s="1" t="s">
        <v>1467</v>
      </c>
      <c r="D1435" s="3">
        <v>272</v>
      </c>
      <c r="E1435" s="1" t="s">
        <v>644</v>
      </c>
      <c r="F1435" s="1" t="s">
        <v>564</v>
      </c>
      <c r="G1435" s="8">
        <v>0</v>
      </c>
      <c r="H1435" s="10">
        <v>0</v>
      </c>
      <c r="I1435" s="10">
        <v>0</v>
      </c>
      <c r="J1435" s="14" t="e">
        <f>I1435/H1435</f>
        <v>#DIV/0!</v>
      </c>
      <c r="K1435" s="3"/>
      <c r="L1435" s="3" t="s">
        <v>653</v>
      </c>
      <c r="M1435" s="3"/>
    </row>
    <row r="1436" spans="1:13" x14ac:dyDescent="0.25">
      <c r="A1436" s="1" t="s">
        <v>9</v>
      </c>
      <c r="B1436" s="2">
        <v>4570096003</v>
      </c>
      <c r="C1436" s="1" t="s">
        <v>1469</v>
      </c>
      <c r="D1436" s="3">
        <v>272</v>
      </c>
      <c r="E1436" s="1" t="s">
        <v>644</v>
      </c>
      <c r="F1436" s="1" t="s">
        <v>564</v>
      </c>
      <c r="G1436" s="8">
        <v>0</v>
      </c>
      <c r="H1436" s="10">
        <v>0</v>
      </c>
      <c r="I1436" s="10">
        <v>0</v>
      </c>
      <c r="J1436" s="14" t="e">
        <f>I1436/H1436</f>
        <v>#DIV/0!</v>
      </c>
      <c r="K1436" s="3"/>
      <c r="L1436" s="3" t="s">
        <v>1470</v>
      </c>
      <c r="M1436" s="3"/>
    </row>
    <row r="1437" spans="1:13" x14ac:dyDescent="0.25">
      <c r="A1437" s="1" t="s">
        <v>9</v>
      </c>
      <c r="B1437" s="2">
        <v>4570096006</v>
      </c>
      <c r="C1437" s="1" t="s">
        <v>1471</v>
      </c>
      <c r="D1437" s="3">
        <v>272</v>
      </c>
      <c r="E1437" s="1" t="s">
        <v>644</v>
      </c>
      <c r="F1437" s="1" t="s">
        <v>564</v>
      </c>
      <c r="G1437" s="8">
        <v>0</v>
      </c>
      <c r="H1437" s="10">
        <v>0</v>
      </c>
      <c r="I1437" s="10">
        <v>0</v>
      </c>
      <c r="J1437" s="14" t="e">
        <f>I1437/H1437</f>
        <v>#DIV/0!</v>
      </c>
      <c r="K1437" s="3"/>
      <c r="L1437" s="3" t="s">
        <v>688</v>
      </c>
      <c r="M1437" s="3"/>
    </row>
    <row r="1438" spans="1:13" x14ac:dyDescent="0.25">
      <c r="A1438" s="1" t="s">
        <v>9</v>
      </c>
      <c r="B1438" s="2">
        <v>4570096013</v>
      </c>
      <c r="C1438" s="1" t="s">
        <v>1472</v>
      </c>
      <c r="D1438" s="3">
        <v>272</v>
      </c>
      <c r="E1438" s="1" t="s">
        <v>644</v>
      </c>
      <c r="F1438" s="1" t="s">
        <v>564</v>
      </c>
      <c r="G1438" s="8">
        <v>0</v>
      </c>
      <c r="H1438" s="10">
        <v>0</v>
      </c>
      <c r="I1438" s="10">
        <v>0</v>
      </c>
      <c r="J1438" s="14" t="e">
        <f>I1438/H1438</f>
        <v>#DIV/0!</v>
      </c>
      <c r="K1438" s="3"/>
      <c r="L1438" s="3" t="s">
        <v>1473</v>
      </c>
      <c r="M1438" s="3"/>
    </row>
    <row r="1439" spans="1:13" x14ac:dyDescent="0.25">
      <c r="A1439" s="1" t="s">
        <v>9</v>
      </c>
      <c r="B1439" s="2">
        <v>4570096015</v>
      </c>
      <c r="C1439" s="1" t="s">
        <v>1474</v>
      </c>
      <c r="D1439" s="3">
        <v>272</v>
      </c>
      <c r="E1439" s="1" t="s">
        <v>644</v>
      </c>
      <c r="F1439" s="1" t="s">
        <v>564</v>
      </c>
      <c r="G1439" s="8">
        <v>0</v>
      </c>
      <c r="H1439" s="10">
        <v>0</v>
      </c>
      <c r="I1439" s="10">
        <v>0</v>
      </c>
      <c r="J1439" s="14" t="e">
        <f>I1439/H1439</f>
        <v>#DIV/0!</v>
      </c>
      <c r="K1439" s="3"/>
      <c r="L1439" s="3" t="s">
        <v>1445</v>
      </c>
      <c r="M1439" s="3"/>
    </row>
    <row r="1440" spans="1:13" x14ac:dyDescent="0.25">
      <c r="A1440" s="1" t="s">
        <v>9</v>
      </c>
      <c r="B1440" s="2">
        <v>4570098885</v>
      </c>
      <c r="C1440" s="1" t="s">
        <v>1475</v>
      </c>
      <c r="D1440" s="3">
        <v>272</v>
      </c>
      <c r="E1440" s="1" t="s">
        <v>644</v>
      </c>
      <c r="F1440" s="1" t="s">
        <v>564</v>
      </c>
      <c r="G1440" s="8">
        <v>0</v>
      </c>
      <c r="H1440" s="10">
        <v>0</v>
      </c>
      <c r="I1440" s="10">
        <v>0</v>
      </c>
      <c r="J1440" s="14" t="e">
        <f>I1440/H1440</f>
        <v>#DIV/0!</v>
      </c>
      <c r="K1440" s="3"/>
      <c r="L1440" s="3" t="s">
        <v>653</v>
      </c>
      <c r="M1440" s="3"/>
    </row>
    <row r="1441" spans="1:13" x14ac:dyDescent="0.25">
      <c r="A1441" s="1" t="s">
        <v>9</v>
      </c>
      <c r="B1441" s="2">
        <v>4570171288</v>
      </c>
      <c r="C1441" s="1" t="s">
        <v>1476</v>
      </c>
      <c r="D1441" s="3">
        <v>272</v>
      </c>
      <c r="E1441" s="1" t="s">
        <v>644</v>
      </c>
      <c r="F1441" s="1" t="s">
        <v>564</v>
      </c>
      <c r="G1441" s="8">
        <v>0</v>
      </c>
      <c r="H1441" s="10">
        <v>0</v>
      </c>
      <c r="I1441" s="10">
        <v>0</v>
      </c>
      <c r="J1441" s="14" t="e">
        <f>I1441/H1441</f>
        <v>#DIV/0!</v>
      </c>
      <c r="K1441" s="3"/>
      <c r="L1441" s="3" t="s">
        <v>653</v>
      </c>
      <c r="M1441" s="3" t="s">
        <v>84</v>
      </c>
    </row>
    <row r="1442" spans="1:13" x14ac:dyDescent="0.25">
      <c r="A1442" s="1" t="s">
        <v>9</v>
      </c>
      <c r="B1442" s="2">
        <v>4570191974</v>
      </c>
      <c r="C1442" s="1" t="s">
        <v>1477</v>
      </c>
      <c r="D1442" s="3">
        <v>272</v>
      </c>
      <c r="E1442" s="1" t="s">
        <v>644</v>
      </c>
      <c r="F1442" s="1" t="s">
        <v>564</v>
      </c>
      <c r="G1442" s="8">
        <v>0</v>
      </c>
      <c r="H1442" s="10">
        <v>0</v>
      </c>
      <c r="I1442" s="10">
        <v>0</v>
      </c>
      <c r="J1442" s="14" t="e">
        <f>I1442/H1442</f>
        <v>#DIV/0!</v>
      </c>
      <c r="K1442" s="3"/>
      <c r="L1442" s="3" t="s">
        <v>653</v>
      </c>
      <c r="M1442" s="3"/>
    </row>
    <row r="1443" spans="1:13" x14ac:dyDescent="0.25">
      <c r="A1443" s="1" t="s">
        <v>9</v>
      </c>
      <c r="B1443" s="2">
        <v>4570207453</v>
      </c>
      <c r="C1443" s="1" t="s">
        <v>982</v>
      </c>
      <c r="D1443" s="3">
        <v>272</v>
      </c>
      <c r="E1443" s="1" t="s">
        <v>644</v>
      </c>
      <c r="F1443" s="1" t="s">
        <v>564</v>
      </c>
      <c r="G1443" s="8">
        <v>0</v>
      </c>
      <c r="H1443" s="10">
        <v>0</v>
      </c>
      <c r="I1443" s="10">
        <v>0</v>
      </c>
      <c r="J1443" s="14" t="e">
        <f>I1443/H1443</f>
        <v>#DIV/0!</v>
      </c>
      <c r="K1443" s="3"/>
      <c r="L1443" s="3" t="s">
        <v>688</v>
      </c>
      <c r="M1443" s="3"/>
    </row>
    <row r="1444" spans="1:13" x14ac:dyDescent="0.25">
      <c r="A1444" s="1" t="s">
        <v>9</v>
      </c>
      <c r="B1444" s="2">
        <v>4570207454</v>
      </c>
      <c r="C1444" s="1" t="s">
        <v>1478</v>
      </c>
      <c r="D1444" s="3">
        <v>272</v>
      </c>
      <c r="E1444" s="1" t="s">
        <v>644</v>
      </c>
      <c r="F1444" s="1" t="s">
        <v>564</v>
      </c>
      <c r="G1444" s="8">
        <v>0</v>
      </c>
      <c r="H1444" s="10">
        <v>0</v>
      </c>
      <c r="I1444" s="10">
        <v>0</v>
      </c>
      <c r="J1444" s="14" t="e">
        <f>I1444/H1444</f>
        <v>#DIV/0!</v>
      </c>
      <c r="K1444" s="3"/>
      <c r="L1444" s="3" t="s">
        <v>688</v>
      </c>
      <c r="M1444" s="3"/>
    </row>
    <row r="1445" spans="1:13" x14ac:dyDescent="0.25">
      <c r="A1445" s="1" t="s">
        <v>9</v>
      </c>
      <c r="B1445" s="2">
        <v>4570209354</v>
      </c>
      <c r="C1445" s="1" t="s">
        <v>1479</v>
      </c>
      <c r="D1445" s="3">
        <v>272</v>
      </c>
      <c r="E1445" s="1" t="s">
        <v>644</v>
      </c>
      <c r="F1445" s="1" t="s">
        <v>564</v>
      </c>
      <c r="G1445" s="8">
        <v>0</v>
      </c>
      <c r="H1445" s="10">
        <v>0</v>
      </c>
      <c r="I1445" s="10">
        <v>0</v>
      </c>
      <c r="J1445" s="14" t="e">
        <f>I1445/H1445</f>
        <v>#DIV/0!</v>
      </c>
      <c r="K1445" s="3"/>
      <c r="L1445" s="3" t="s">
        <v>732</v>
      </c>
      <c r="M1445" s="3"/>
    </row>
    <row r="1446" spans="1:13" x14ac:dyDescent="0.25">
      <c r="A1446" s="1" t="s">
        <v>9</v>
      </c>
      <c r="B1446" s="2">
        <v>4570209892</v>
      </c>
      <c r="C1446" s="1" t="s">
        <v>1480</v>
      </c>
      <c r="D1446" s="3">
        <v>272</v>
      </c>
      <c r="E1446" s="1" t="s">
        <v>644</v>
      </c>
      <c r="F1446" s="1" t="s">
        <v>564</v>
      </c>
      <c r="G1446" s="8">
        <v>0</v>
      </c>
      <c r="H1446" s="10">
        <v>0</v>
      </c>
      <c r="I1446" s="10">
        <v>0</v>
      </c>
      <c r="J1446" s="14" t="e">
        <f>I1446/H1446</f>
        <v>#DIV/0!</v>
      </c>
      <c r="K1446" s="3"/>
      <c r="L1446" s="3" t="s">
        <v>688</v>
      </c>
      <c r="M1446" s="3"/>
    </row>
    <row r="1447" spans="1:13" x14ac:dyDescent="0.25">
      <c r="A1447" s="1" t="s">
        <v>9</v>
      </c>
      <c r="B1447" s="2">
        <v>4570217957</v>
      </c>
      <c r="C1447" s="1" t="s">
        <v>1481</v>
      </c>
      <c r="D1447" s="3">
        <v>272</v>
      </c>
      <c r="E1447" s="1" t="s">
        <v>644</v>
      </c>
      <c r="F1447" s="1" t="s">
        <v>564</v>
      </c>
      <c r="G1447" s="8">
        <v>0</v>
      </c>
      <c r="H1447" s="10">
        <v>0</v>
      </c>
      <c r="I1447" s="10">
        <v>0</v>
      </c>
      <c r="J1447" s="14" t="e">
        <f>I1447/H1447</f>
        <v>#DIV/0!</v>
      </c>
      <c r="K1447" s="3"/>
      <c r="L1447" s="3" t="s">
        <v>653</v>
      </c>
      <c r="M1447" s="3"/>
    </row>
    <row r="1448" spans="1:13" x14ac:dyDescent="0.25">
      <c r="A1448" s="1" t="s">
        <v>9</v>
      </c>
      <c r="B1448" s="2">
        <v>4570218723</v>
      </c>
      <c r="C1448" s="1" t="s">
        <v>1482</v>
      </c>
      <c r="D1448" s="3">
        <v>272</v>
      </c>
      <c r="E1448" s="1" t="s">
        <v>644</v>
      </c>
      <c r="F1448" s="1" t="s">
        <v>564</v>
      </c>
      <c r="G1448" s="8">
        <v>0</v>
      </c>
      <c r="H1448" s="10">
        <v>0</v>
      </c>
      <c r="I1448" s="10">
        <v>0</v>
      </c>
      <c r="J1448" s="14" t="e">
        <f>I1448/H1448</f>
        <v>#DIV/0!</v>
      </c>
      <c r="K1448" s="3"/>
      <c r="L1448" s="3" t="s">
        <v>688</v>
      </c>
      <c r="M1448" s="3"/>
    </row>
    <row r="1449" spans="1:13" x14ac:dyDescent="0.25">
      <c r="A1449" s="1" t="s">
        <v>9</v>
      </c>
      <c r="B1449" s="2">
        <v>4570219722</v>
      </c>
      <c r="C1449" s="1" t="s">
        <v>1483</v>
      </c>
      <c r="D1449" s="3">
        <v>272</v>
      </c>
      <c r="E1449" s="1" t="s">
        <v>644</v>
      </c>
      <c r="F1449" s="1" t="s">
        <v>564</v>
      </c>
      <c r="G1449" s="8">
        <v>0</v>
      </c>
      <c r="H1449" s="10">
        <v>0</v>
      </c>
      <c r="I1449" s="10">
        <v>0</v>
      </c>
      <c r="J1449" s="14" t="e">
        <f>I1449/H1449</f>
        <v>#DIV/0!</v>
      </c>
      <c r="K1449" s="3"/>
      <c r="L1449" s="3" t="s">
        <v>688</v>
      </c>
      <c r="M1449" s="3"/>
    </row>
    <row r="1450" spans="1:13" x14ac:dyDescent="0.25">
      <c r="A1450" s="1" t="s">
        <v>9</v>
      </c>
      <c r="B1450" s="2">
        <v>4570221767</v>
      </c>
      <c r="C1450" s="1" t="s">
        <v>1484</v>
      </c>
      <c r="D1450" s="3">
        <v>272</v>
      </c>
      <c r="E1450" s="1" t="s">
        <v>644</v>
      </c>
      <c r="F1450" s="1" t="s">
        <v>564</v>
      </c>
      <c r="G1450" s="8">
        <v>0</v>
      </c>
      <c r="H1450" s="10">
        <v>0</v>
      </c>
      <c r="I1450" s="10">
        <v>0</v>
      </c>
      <c r="J1450" s="14" t="e">
        <f>I1450/H1450</f>
        <v>#DIV/0!</v>
      </c>
      <c r="K1450" s="3"/>
      <c r="L1450" s="3" t="s">
        <v>667</v>
      </c>
      <c r="M1450" s="3" t="s">
        <v>84</v>
      </c>
    </row>
    <row r="1451" spans="1:13" x14ac:dyDescent="0.25">
      <c r="A1451" s="1" t="s">
        <v>9</v>
      </c>
      <c r="B1451" s="2">
        <v>4570223904</v>
      </c>
      <c r="C1451" s="1" t="s">
        <v>1485</v>
      </c>
      <c r="D1451" s="3">
        <v>272</v>
      </c>
      <c r="E1451" s="1" t="s">
        <v>644</v>
      </c>
      <c r="F1451" s="1" t="s">
        <v>564</v>
      </c>
      <c r="G1451" s="8">
        <v>0</v>
      </c>
      <c r="H1451" s="10">
        <v>0</v>
      </c>
      <c r="I1451" s="10">
        <v>0</v>
      </c>
      <c r="J1451" s="14" t="e">
        <f>I1451/H1451</f>
        <v>#DIV/0!</v>
      </c>
      <c r="K1451" s="3"/>
      <c r="L1451" s="3" t="s">
        <v>688</v>
      </c>
      <c r="M1451" s="3"/>
    </row>
    <row r="1452" spans="1:13" x14ac:dyDescent="0.25">
      <c r="A1452" s="1" t="s">
        <v>9</v>
      </c>
      <c r="B1452" s="2">
        <v>4570227195</v>
      </c>
      <c r="C1452" s="1" t="s">
        <v>1486</v>
      </c>
      <c r="D1452" s="3">
        <v>272</v>
      </c>
      <c r="E1452" s="1" t="s">
        <v>644</v>
      </c>
      <c r="F1452" s="1" t="s">
        <v>564</v>
      </c>
      <c r="G1452" s="8">
        <v>0</v>
      </c>
      <c r="H1452" s="10">
        <v>0</v>
      </c>
      <c r="I1452" s="10">
        <v>0</v>
      </c>
      <c r="J1452" s="14" t="e">
        <f>I1452/H1452</f>
        <v>#DIV/0!</v>
      </c>
      <c r="K1452" s="3"/>
      <c r="L1452" s="3" t="s">
        <v>1473</v>
      </c>
      <c r="M1452" s="3"/>
    </row>
    <row r="1453" spans="1:13" x14ac:dyDescent="0.25">
      <c r="A1453" s="1" t="s">
        <v>9</v>
      </c>
      <c r="B1453" s="2">
        <v>4570227768</v>
      </c>
      <c r="C1453" s="1" t="s">
        <v>1487</v>
      </c>
      <c r="D1453" s="3">
        <v>272</v>
      </c>
      <c r="E1453" s="1" t="s">
        <v>644</v>
      </c>
      <c r="F1453" s="1" t="s">
        <v>564</v>
      </c>
      <c r="G1453" s="8">
        <v>0</v>
      </c>
      <c r="H1453" s="10">
        <v>0</v>
      </c>
      <c r="I1453" s="10">
        <v>0</v>
      </c>
      <c r="J1453" s="14" t="e">
        <f>I1453/H1453</f>
        <v>#DIV/0!</v>
      </c>
      <c r="K1453" s="3"/>
      <c r="L1453" s="3" t="s">
        <v>653</v>
      </c>
      <c r="M1453" s="3"/>
    </row>
    <row r="1454" spans="1:13" x14ac:dyDescent="0.25">
      <c r="A1454" s="1" t="s">
        <v>9</v>
      </c>
      <c r="B1454" s="2">
        <v>4570228662</v>
      </c>
      <c r="C1454" s="1" t="s">
        <v>1488</v>
      </c>
      <c r="D1454" s="3">
        <v>272</v>
      </c>
      <c r="E1454" s="1" t="s">
        <v>644</v>
      </c>
      <c r="F1454" s="1" t="s">
        <v>564</v>
      </c>
      <c r="G1454" s="8">
        <v>0</v>
      </c>
      <c r="H1454" s="10">
        <v>0</v>
      </c>
      <c r="I1454" s="10">
        <v>0</v>
      </c>
      <c r="J1454" s="14" t="e">
        <f>I1454/H1454</f>
        <v>#DIV/0!</v>
      </c>
      <c r="K1454" s="3"/>
      <c r="L1454" s="3" t="s">
        <v>688</v>
      </c>
      <c r="M1454" s="3"/>
    </row>
    <row r="1455" spans="1:13" x14ac:dyDescent="0.25">
      <c r="A1455" s="1" t="s">
        <v>9</v>
      </c>
      <c r="B1455" s="2">
        <v>4570231527</v>
      </c>
      <c r="C1455" s="1" t="s">
        <v>1489</v>
      </c>
      <c r="D1455" s="3">
        <v>272</v>
      </c>
      <c r="E1455" s="1" t="s">
        <v>644</v>
      </c>
      <c r="F1455" s="1" t="s">
        <v>564</v>
      </c>
      <c r="G1455" s="8">
        <v>0</v>
      </c>
      <c r="H1455" s="10">
        <v>0</v>
      </c>
      <c r="I1455" s="10">
        <v>0</v>
      </c>
      <c r="J1455" s="14" t="e">
        <f>I1455/H1455</f>
        <v>#DIV/0!</v>
      </c>
      <c r="K1455" s="3"/>
      <c r="L1455" s="3" t="s">
        <v>1473</v>
      </c>
      <c r="M1455" s="3"/>
    </row>
    <row r="1456" spans="1:13" x14ac:dyDescent="0.25">
      <c r="A1456" s="1" t="s">
        <v>9</v>
      </c>
      <c r="B1456" s="2">
        <v>4570231775</v>
      </c>
      <c r="C1456" s="1" t="s">
        <v>1490</v>
      </c>
      <c r="D1456" s="3">
        <v>272</v>
      </c>
      <c r="E1456" s="1" t="s">
        <v>644</v>
      </c>
      <c r="F1456" s="1" t="s">
        <v>564</v>
      </c>
      <c r="G1456" s="8">
        <v>0</v>
      </c>
      <c r="H1456" s="10">
        <v>0</v>
      </c>
      <c r="I1456" s="10">
        <v>0</v>
      </c>
      <c r="J1456" s="14" t="e">
        <f>I1456/H1456</f>
        <v>#DIV/0!</v>
      </c>
      <c r="K1456" s="3"/>
      <c r="L1456" s="3" t="s">
        <v>688</v>
      </c>
      <c r="M1456" s="3"/>
    </row>
    <row r="1457" spans="1:13" x14ac:dyDescent="0.25">
      <c r="A1457" s="1" t="s">
        <v>9</v>
      </c>
      <c r="B1457" s="2">
        <v>4570245241</v>
      </c>
      <c r="C1457" s="1" t="s">
        <v>1495</v>
      </c>
      <c r="D1457" s="3">
        <v>272</v>
      </c>
      <c r="E1457" s="1" t="s">
        <v>644</v>
      </c>
      <c r="F1457" s="1" t="s">
        <v>564</v>
      </c>
      <c r="G1457" s="8">
        <v>0</v>
      </c>
      <c r="H1457" s="10">
        <v>0</v>
      </c>
      <c r="I1457" s="10">
        <v>0</v>
      </c>
      <c r="J1457" s="14" t="e">
        <f>I1457/H1457</f>
        <v>#DIV/0!</v>
      </c>
      <c r="K1457" s="3"/>
      <c r="L1457" s="3" t="s">
        <v>688</v>
      </c>
      <c r="M1457" s="3"/>
    </row>
    <row r="1458" spans="1:13" x14ac:dyDescent="0.25">
      <c r="A1458" s="1" t="s">
        <v>9</v>
      </c>
      <c r="B1458" s="2">
        <v>4570254815</v>
      </c>
      <c r="C1458" s="1" t="s">
        <v>1496</v>
      </c>
      <c r="D1458" s="3">
        <v>272</v>
      </c>
      <c r="E1458" s="1" t="s">
        <v>644</v>
      </c>
      <c r="F1458" s="1" t="s">
        <v>564</v>
      </c>
      <c r="G1458" s="8">
        <v>0</v>
      </c>
      <c r="H1458" s="10">
        <v>0</v>
      </c>
      <c r="I1458" s="10">
        <v>0</v>
      </c>
      <c r="J1458" s="14" t="e">
        <f>I1458/H1458</f>
        <v>#DIV/0!</v>
      </c>
      <c r="K1458" s="3"/>
      <c r="L1458" s="3" t="s">
        <v>667</v>
      </c>
      <c r="M1458" s="3" t="s">
        <v>84</v>
      </c>
    </row>
    <row r="1459" spans="1:13" x14ac:dyDescent="0.25">
      <c r="A1459" s="1" t="s">
        <v>9</v>
      </c>
      <c r="B1459" s="2">
        <v>4572225803</v>
      </c>
      <c r="C1459" s="1" t="s">
        <v>994</v>
      </c>
      <c r="D1459" s="3">
        <v>272</v>
      </c>
      <c r="E1459" s="1" t="s">
        <v>644</v>
      </c>
      <c r="F1459" s="1" t="s">
        <v>564</v>
      </c>
      <c r="G1459" s="8">
        <v>0</v>
      </c>
      <c r="H1459" s="10">
        <v>0</v>
      </c>
      <c r="I1459" s="10">
        <v>0</v>
      </c>
      <c r="J1459" s="14" t="e">
        <f>I1459/H1459</f>
        <v>#DIV/0!</v>
      </c>
      <c r="K1459" s="3"/>
      <c r="L1459" s="3" t="s">
        <v>732</v>
      </c>
      <c r="M1459" s="3"/>
    </row>
    <row r="1460" spans="1:13" x14ac:dyDescent="0.25">
      <c r="A1460" s="1" t="s">
        <v>9</v>
      </c>
      <c r="B1460" s="2">
        <v>4572322226</v>
      </c>
      <c r="C1460" s="1" t="s">
        <v>995</v>
      </c>
      <c r="D1460" s="3">
        <v>272</v>
      </c>
      <c r="E1460" s="1" t="s">
        <v>644</v>
      </c>
      <c r="F1460" s="1" t="s">
        <v>564</v>
      </c>
      <c r="G1460" s="8">
        <v>0</v>
      </c>
      <c r="H1460" s="10">
        <v>0</v>
      </c>
      <c r="I1460" s="10">
        <v>0</v>
      </c>
      <c r="J1460" s="14" t="e">
        <f>I1460/H1460</f>
        <v>#DIV/0!</v>
      </c>
      <c r="K1460" s="3"/>
      <c r="L1460" s="3" t="s">
        <v>667</v>
      </c>
      <c r="M1460" s="3" t="s">
        <v>84</v>
      </c>
    </row>
    <row r="1461" spans="1:13" x14ac:dyDescent="0.25">
      <c r="A1461" s="1" t="s">
        <v>9</v>
      </c>
      <c r="B1461" s="2">
        <v>4573000001</v>
      </c>
      <c r="C1461" s="1" t="s">
        <v>996</v>
      </c>
      <c r="D1461" s="3">
        <v>272</v>
      </c>
      <c r="E1461" s="1" t="s">
        <v>644</v>
      </c>
      <c r="F1461" s="1" t="s">
        <v>564</v>
      </c>
      <c r="G1461" s="8">
        <v>0</v>
      </c>
      <c r="H1461" s="10">
        <v>0</v>
      </c>
      <c r="I1461" s="10">
        <v>0</v>
      </c>
      <c r="J1461" s="14" t="e">
        <f>I1461/H1461</f>
        <v>#DIV/0!</v>
      </c>
      <c r="K1461" s="3"/>
      <c r="L1461" s="3" t="s">
        <v>688</v>
      </c>
      <c r="M1461" s="3"/>
    </row>
    <row r="1462" spans="1:13" x14ac:dyDescent="0.25">
      <c r="A1462" s="1" t="s">
        <v>9</v>
      </c>
      <c r="B1462" s="2">
        <v>4573000003</v>
      </c>
      <c r="C1462" s="1" t="s">
        <v>997</v>
      </c>
      <c r="D1462" s="3">
        <v>272</v>
      </c>
      <c r="E1462" s="1" t="s">
        <v>644</v>
      </c>
      <c r="F1462" s="1" t="s">
        <v>564</v>
      </c>
      <c r="G1462" s="8">
        <v>0</v>
      </c>
      <c r="H1462" s="10">
        <v>0</v>
      </c>
      <c r="I1462" s="10">
        <v>0</v>
      </c>
      <c r="J1462" s="14" t="e">
        <f>I1462/H1462</f>
        <v>#DIV/0!</v>
      </c>
      <c r="K1462" s="3"/>
      <c r="L1462" s="3" t="s">
        <v>688</v>
      </c>
      <c r="M1462" s="3"/>
    </row>
    <row r="1463" spans="1:13" x14ac:dyDescent="0.25">
      <c r="A1463" s="1" t="s">
        <v>9</v>
      </c>
      <c r="B1463" s="2">
        <v>4573000004</v>
      </c>
      <c r="C1463" s="1" t="s">
        <v>998</v>
      </c>
      <c r="D1463" s="3">
        <v>272</v>
      </c>
      <c r="E1463" s="1" t="s">
        <v>644</v>
      </c>
      <c r="F1463" s="1" t="s">
        <v>564</v>
      </c>
      <c r="G1463" s="8">
        <v>0</v>
      </c>
      <c r="H1463" s="10">
        <v>0</v>
      </c>
      <c r="I1463" s="10">
        <v>0</v>
      </c>
      <c r="J1463" s="14" t="e">
        <f>I1463/H1463</f>
        <v>#DIV/0!</v>
      </c>
      <c r="K1463" s="3"/>
      <c r="L1463" s="3" t="s">
        <v>688</v>
      </c>
      <c r="M1463" s="3"/>
    </row>
    <row r="1464" spans="1:13" x14ac:dyDescent="0.25">
      <c r="A1464" s="1" t="s">
        <v>9</v>
      </c>
      <c r="B1464" s="2">
        <v>4573000005</v>
      </c>
      <c r="C1464" s="1" t="s">
        <v>999</v>
      </c>
      <c r="D1464" s="3">
        <v>272</v>
      </c>
      <c r="E1464" s="1" t="s">
        <v>644</v>
      </c>
      <c r="F1464" s="1" t="s">
        <v>564</v>
      </c>
      <c r="G1464" s="8">
        <v>0</v>
      </c>
      <c r="H1464" s="10">
        <v>0</v>
      </c>
      <c r="I1464" s="10">
        <v>0</v>
      </c>
      <c r="J1464" s="14" t="e">
        <f>I1464/H1464</f>
        <v>#DIV/0!</v>
      </c>
      <c r="K1464" s="3"/>
      <c r="L1464" s="3" t="s">
        <v>688</v>
      </c>
      <c r="M1464" s="3"/>
    </row>
    <row r="1465" spans="1:13" x14ac:dyDescent="0.25">
      <c r="A1465" s="1" t="s">
        <v>9</v>
      </c>
      <c r="B1465" s="2">
        <v>4573000006</v>
      </c>
      <c r="C1465" s="1" t="s">
        <v>1000</v>
      </c>
      <c r="D1465" s="3">
        <v>272</v>
      </c>
      <c r="E1465" s="1" t="s">
        <v>644</v>
      </c>
      <c r="F1465" s="1" t="s">
        <v>564</v>
      </c>
      <c r="G1465" s="8">
        <v>0</v>
      </c>
      <c r="H1465" s="10">
        <v>0</v>
      </c>
      <c r="I1465" s="10">
        <v>0</v>
      </c>
      <c r="J1465" s="14" t="e">
        <f>I1465/H1465</f>
        <v>#DIV/0!</v>
      </c>
      <c r="K1465" s="3"/>
      <c r="L1465" s="3" t="s">
        <v>688</v>
      </c>
      <c r="M1465" s="3"/>
    </row>
    <row r="1466" spans="1:13" x14ac:dyDescent="0.25">
      <c r="A1466" s="1" t="s">
        <v>9</v>
      </c>
      <c r="B1466" s="2">
        <v>4573000016</v>
      </c>
      <c r="C1466" s="1" t="s">
        <v>1002</v>
      </c>
      <c r="D1466" s="3">
        <v>272</v>
      </c>
      <c r="E1466" s="1" t="s">
        <v>644</v>
      </c>
      <c r="F1466" s="1" t="s">
        <v>564</v>
      </c>
      <c r="G1466" s="8">
        <v>0</v>
      </c>
      <c r="H1466" s="10">
        <v>0</v>
      </c>
      <c r="I1466" s="10">
        <v>0</v>
      </c>
      <c r="J1466" s="14" t="e">
        <f>I1466/H1466</f>
        <v>#DIV/0!</v>
      </c>
      <c r="K1466" s="3"/>
      <c r="L1466" s="3" t="s">
        <v>667</v>
      </c>
      <c r="M1466" s="3"/>
    </row>
    <row r="1467" spans="1:13" x14ac:dyDescent="0.25">
      <c r="A1467" s="1" t="s">
        <v>9</v>
      </c>
      <c r="B1467" s="2">
        <v>4573000017</v>
      </c>
      <c r="C1467" s="1" t="s">
        <v>1003</v>
      </c>
      <c r="D1467" s="3">
        <v>272</v>
      </c>
      <c r="E1467" s="1" t="s">
        <v>644</v>
      </c>
      <c r="F1467" s="1" t="s">
        <v>564</v>
      </c>
      <c r="G1467" s="8">
        <v>0</v>
      </c>
      <c r="H1467" s="10">
        <v>0</v>
      </c>
      <c r="I1467" s="10">
        <v>0</v>
      </c>
      <c r="J1467" s="14" t="e">
        <f>I1467/H1467</f>
        <v>#DIV/0!</v>
      </c>
      <c r="K1467" s="3"/>
      <c r="L1467" s="3" t="s">
        <v>667</v>
      </c>
      <c r="M1467" s="3"/>
    </row>
    <row r="1468" spans="1:13" x14ac:dyDescent="0.25">
      <c r="A1468" s="1" t="s">
        <v>9</v>
      </c>
      <c r="B1468" s="2">
        <v>4573000018</v>
      </c>
      <c r="C1468" s="1" t="s">
        <v>1004</v>
      </c>
      <c r="D1468" s="3">
        <v>272</v>
      </c>
      <c r="E1468" s="1" t="s">
        <v>644</v>
      </c>
      <c r="F1468" s="1" t="s">
        <v>564</v>
      </c>
      <c r="G1468" s="8">
        <v>0</v>
      </c>
      <c r="H1468" s="10">
        <v>0</v>
      </c>
      <c r="I1468" s="10">
        <v>0</v>
      </c>
      <c r="J1468" s="14" t="e">
        <f>I1468/H1468</f>
        <v>#DIV/0!</v>
      </c>
      <c r="K1468" s="3"/>
      <c r="L1468" s="3" t="s">
        <v>667</v>
      </c>
      <c r="M1468" s="3"/>
    </row>
    <row r="1469" spans="1:13" x14ac:dyDescent="0.25">
      <c r="A1469" s="1" t="s">
        <v>9</v>
      </c>
      <c r="B1469" s="2">
        <v>4573000025</v>
      </c>
      <c r="C1469" s="1" t="s">
        <v>1005</v>
      </c>
      <c r="D1469" s="3">
        <v>272</v>
      </c>
      <c r="E1469" s="1" t="s">
        <v>644</v>
      </c>
      <c r="F1469" s="1" t="s">
        <v>564</v>
      </c>
      <c r="G1469" s="8">
        <v>0</v>
      </c>
      <c r="H1469" s="10">
        <v>0</v>
      </c>
      <c r="I1469" s="10">
        <v>0</v>
      </c>
      <c r="J1469" s="14" t="e">
        <f>I1469/H1469</f>
        <v>#DIV/0!</v>
      </c>
      <c r="K1469" s="3"/>
      <c r="L1469" s="3" t="s">
        <v>1006</v>
      </c>
      <c r="M1469" s="3"/>
    </row>
    <row r="1470" spans="1:13" x14ac:dyDescent="0.25">
      <c r="A1470" s="1" t="s">
        <v>9</v>
      </c>
      <c r="B1470" s="2">
        <v>4578957019</v>
      </c>
      <c r="C1470" s="1" t="s">
        <v>1007</v>
      </c>
      <c r="D1470" s="3">
        <v>272</v>
      </c>
      <c r="E1470" s="1" t="s">
        <v>644</v>
      </c>
      <c r="F1470" s="1" t="s">
        <v>564</v>
      </c>
      <c r="G1470" s="8">
        <v>0</v>
      </c>
      <c r="H1470" s="10">
        <v>0</v>
      </c>
      <c r="I1470" s="10">
        <v>0</v>
      </c>
      <c r="J1470" s="14" t="e">
        <f>I1470/H1470</f>
        <v>#DIV/0!</v>
      </c>
      <c r="K1470" s="3"/>
      <c r="L1470" s="3" t="s">
        <v>667</v>
      </c>
      <c r="M1470" s="3"/>
    </row>
    <row r="1471" spans="1:13" x14ac:dyDescent="0.25">
      <c r="A1471" s="1" t="s">
        <v>9</v>
      </c>
      <c r="B1471" s="2">
        <v>4050254741</v>
      </c>
      <c r="C1471" s="1" t="s">
        <v>1497</v>
      </c>
      <c r="D1471" s="3">
        <v>272</v>
      </c>
      <c r="E1471" s="1" t="s">
        <v>644</v>
      </c>
      <c r="F1471" s="1" t="s">
        <v>564</v>
      </c>
      <c r="G1471" s="8">
        <v>0</v>
      </c>
      <c r="H1471" s="10">
        <v>0</v>
      </c>
      <c r="I1471" s="10">
        <v>0</v>
      </c>
      <c r="J1471" s="14" t="e">
        <f>I1471/H1471</f>
        <v>#DIV/0!</v>
      </c>
      <c r="K1471" s="3"/>
      <c r="L1471" s="3"/>
      <c r="M1471" s="3" t="s">
        <v>84</v>
      </c>
    </row>
    <row r="1472" spans="1:13" x14ac:dyDescent="0.25">
      <c r="A1472" s="1" t="s">
        <v>9</v>
      </c>
      <c r="B1472" s="2">
        <v>4141214656</v>
      </c>
      <c r="C1472" s="1" t="s">
        <v>1498</v>
      </c>
      <c r="D1472" s="3">
        <v>272</v>
      </c>
      <c r="E1472" s="1" t="s">
        <v>644</v>
      </c>
      <c r="F1472" s="1" t="s">
        <v>564</v>
      </c>
      <c r="G1472" s="8">
        <v>0</v>
      </c>
      <c r="H1472" s="10">
        <v>0</v>
      </c>
      <c r="I1472" s="10">
        <v>0</v>
      </c>
      <c r="J1472" s="14" t="e">
        <f>I1472/H1472</f>
        <v>#DIV/0!</v>
      </c>
      <c r="K1472" s="3"/>
      <c r="L1472" s="3" t="s">
        <v>688</v>
      </c>
      <c r="M1472" s="3" t="s">
        <v>84</v>
      </c>
    </row>
    <row r="1473" spans="1:13" x14ac:dyDescent="0.25">
      <c r="A1473" s="1" t="s">
        <v>9</v>
      </c>
      <c r="B1473" s="2">
        <v>4570192521</v>
      </c>
      <c r="C1473" s="1" t="s">
        <v>1499</v>
      </c>
      <c r="D1473" s="3">
        <v>272</v>
      </c>
      <c r="E1473" s="1" t="s">
        <v>644</v>
      </c>
      <c r="F1473" s="1" t="s">
        <v>564</v>
      </c>
      <c r="G1473" s="8">
        <v>0</v>
      </c>
      <c r="H1473" s="10">
        <v>0</v>
      </c>
      <c r="I1473" s="10">
        <v>0</v>
      </c>
      <c r="J1473" s="14" t="e">
        <f>I1473/H1473</f>
        <v>#DIV/0!</v>
      </c>
      <c r="K1473" s="3"/>
      <c r="L1473" s="3" t="s">
        <v>688</v>
      </c>
      <c r="M1473" s="3"/>
    </row>
    <row r="1474" spans="1:13" x14ac:dyDescent="0.25">
      <c r="A1474" s="1" t="s">
        <v>9</v>
      </c>
      <c r="B1474" s="2">
        <v>4050093063</v>
      </c>
      <c r="C1474" s="1" t="s">
        <v>1500</v>
      </c>
      <c r="D1474" s="3">
        <v>272</v>
      </c>
      <c r="E1474" s="1" t="s">
        <v>644</v>
      </c>
      <c r="F1474" s="1" t="s">
        <v>564</v>
      </c>
      <c r="G1474" s="8">
        <v>1.07</v>
      </c>
      <c r="H1474" s="10">
        <v>17.559999999999999</v>
      </c>
      <c r="I1474" s="10">
        <v>16.489999999999998</v>
      </c>
      <c r="J1474" s="14">
        <f>I1474/H1474</f>
        <v>0.93906605922551256</v>
      </c>
      <c r="K1474" s="3"/>
      <c r="L1474" s="3"/>
      <c r="M1474" s="3" t="s">
        <v>84</v>
      </c>
    </row>
    <row r="1475" spans="1:13" x14ac:dyDescent="0.25">
      <c r="A1475" s="1" t="s">
        <v>9</v>
      </c>
      <c r="B1475" s="2">
        <v>4085000097</v>
      </c>
      <c r="C1475" s="1" t="s">
        <v>1501</v>
      </c>
      <c r="D1475" s="3">
        <v>272</v>
      </c>
      <c r="E1475" s="1" t="s">
        <v>644</v>
      </c>
      <c r="F1475" s="1" t="s">
        <v>564</v>
      </c>
      <c r="G1475" s="8">
        <v>1.1000000000000001</v>
      </c>
      <c r="H1475" s="10">
        <v>1.1000000000000001</v>
      </c>
      <c r="I1475" s="10">
        <v>0</v>
      </c>
      <c r="J1475" s="14">
        <f>I1475/H1475</f>
        <v>0</v>
      </c>
      <c r="K1475" s="3"/>
      <c r="L1475" s="3" t="s">
        <v>1502</v>
      </c>
      <c r="M1475" s="3"/>
    </row>
    <row r="1476" spans="1:13" x14ac:dyDescent="0.25">
      <c r="A1476" s="1" t="s">
        <v>9</v>
      </c>
      <c r="B1476" s="2">
        <v>4050099752</v>
      </c>
      <c r="C1476" s="1" t="s">
        <v>1503</v>
      </c>
      <c r="D1476" s="3">
        <v>272</v>
      </c>
      <c r="E1476" s="1" t="s">
        <v>644</v>
      </c>
      <c r="F1476" s="1" t="s">
        <v>564</v>
      </c>
      <c r="G1476" s="8">
        <v>1.53</v>
      </c>
      <c r="H1476" s="10">
        <v>2.15</v>
      </c>
      <c r="I1476" s="10">
        <v>0.61999999999999988</v>
      </c>
      <c r="J1476" s="14">
        <f>I1476/H1476</f>
        <v>0.28837209302325578</v>
      </c>
      <c r="K1476" s="3"/>
      <c r="L1476" s="3"/>
      <c r="M1476" s="3" t="s">
        <v>84</v>
      </c>
    </row>
    <row r="1477" spans="1:13" x14ac:dyDescent="0.25">
      <c r="A1477" s="1" t="s">
        <v>9</v>
      </c>
      <c r="B1477" s="2">
        <v>4050090655</v>
      </c>
      <c r="C1477" s="1" t="s">
        <v>1504</v>
      </c>
      <c r="D1477" s="3">
        <v>272</v>
      </c>
      <c r="E1477" s="1" t="s">
        <v>644</v>
      </c>
      <c r="F1477" s="1" t="s">
        <v>564</v>
      </c>
      <c r="G1477" s="8">
        <v>1.89</v>
      </c>
      <c r="H1477" s="10">
        <v>14.93</v>
      </c>
      <c r="I1477" s="10">
        <v>13.04</v>
      </c>
      <c r="J1477" s="14">
        <f>I1477/H1477</f>
        <v>0.8734092431346282</v>
      </c>
      <c r="K1477" s="3"/>
      <c r="L1477" s="3"/>
      <c r="M1477" s="3" t="s">
        <v>571</v>
      </c>
    </row>
    <row r="1478" spans="1:13" x14ac:dyDescent="0.25">
      <c r="A1478" s="1" t="s">
        <v>9</v>
      </c>
      <c r="B1478" s="2">
        <v>4085000103</v>
      </c>
      <c r="C1478" s="1" t="s">
        <v>1505</v>
      </c>
      <c r="D1478" s="3">
        <v>272</v>
      </c>
      <c r="E1478" s="1" t="s">
        <v>644</v>
      </c>
      <c r="F1478" s="1" t="s">
        <v>564</v>
      </c>
      <c r="G1478" s="8">
        <v>3.29</v>
      </c>
      <c r="H1478" s="10">
        <v>3.29</v>
      </c>
      <c r="I1478" s="10">
        <v>0</v>
      </c>
      <c r="J1478" s="14">
        <f>I1478/H1478</f>
        <v>0</v>
      </c>
      <c r="K1478" s="3"/>
      <c r="L1478" s="3" t="s">
        <v>1506</v>
      </c>
      <c r="M1478" s="3"/>
    </row>
    <row r="1479" spans="1:13" x14ac:dyDescent="0.25">
      <c r="A1479" s="1" t="s">
        <v>9</v>
      </c>
      <c r="B1479" s="2">
        <v>4050090626</v>
      </c>
      <c r="C1479" s="1" t="s">
        <v>1507</v>
      </c>
      <c r="D1479" s="3">
        <v>272</v>
      </c>
      <c r="E1479" s="1" t="s">
        <v>644</v>
      </c>
      <c r="F1479" s="1" t="s">
        <v>564</v>
      </c>
      <c r="G1479" s="8">
        <v>3.74</v>
      </c>
      <c r="H1479" s="10">
        <v>22.73</v>
      </c>
      <c r="I1479" s="10">
        <v>18.990000000000002</v>
      </c>
      <c r="J1479" s="14">
        <f>I1479/H1479</f>
        <v>0.83545974483062035</v>
      </c>
      <c r="K1479" s="3"/>
      <c r="L1479" s="3"/>
      <c r="M1479" s="3" t="s">
        <v>84</v>
      </c>
    </row>
    <row r="1480" spans="1:13" x14ac:dyDescent="0.25">
      <c r="A1480" s="1" t="s">
        <v>9</v>
      </c>
      <c r="B1480" s="2">
        <v>4050076891</v>
      </c>
      <c r="C1480" s="1" t="s">
        <v>1508</v>
      </c>
      <c r="D1480" s="3">
        <v>272</v>
      </c>
      <c r="E1480" s="1" t="s">
        <v>644</v>
      </c>
      <c r="F1480" s="1" t="s">
        <v>564</v>
      </c>
      <c r="G1480" s="8">
        <v>4.75</v>
      </c>
      <c r="H1480" s="10">
        <v>4.75</v>
      </c>
      <c r="I1480" s="10">
        <v>0</v>
      </c>
      <c r="J1480" s="14">
        <f>I1480/H1480</f>
        <v>0</v>
      </c>
      <c r="K1480" s="3"/>
      <c r="L1480" s="3"/>
      <c r="M1480" s="3" t="s">
        <v>84</v>
      </c>
    </row>
    <row r="1481" spans="1:13" x14ac:dyDescent="0.25">
      <c r="A1481" s="1" t="s">
        <v>9</v>
      </c>
      <c r="B1481" s="2">
        <v>4050087982</v>
      </c>
      <c r="C1481" s="1" t="s">
        <v>1509</v>
      </c>
      <c r="D1481" s="3">
        <v>272</v>
      </c>
      <c r="E1481" s="1" t="s">
        <v>644</v>
      </c>
      <c r="F1481" s="1" t="s">
        <v>564</v>
      </c>
      <c r="G1481" s="8">
        <v>4.75</v>
      </c>
      <c r="H1481" s="10">
        <v>23</v>
      </c>
      <c r="I1481" s="10">
        <v>18.25</v>
      </c>
      <c r="J1481" s="14">
        <f>I1481/H1481</f>
        <v>0.79347826086956519</v>
      </c>
      <c r="K1481" s="3"/>
      <c r="L1481" s="3"/>
      <c r="M1481" s="3" t="s">
        <v>84</v>
      </c>
    </row>
    <row r="1482" spans="1:13" x14ac:dyDescent="0.25">
      <c r="A1482" s="1" t="s">
        <v>9</v>
      </c>
      <c r="B1482" s="2">
        <v>4085000053</v>
      </c>
      <c r="C1482" s="1" t="s">
        <v>1510</v>
      </c>
      <c r="D1482" s="3">
        <v>272</v>
      </c>
      <c r="E1482" s="1" t="s">
        <v>644</v>
      </c>
      <c r="F1482" s="1" t="s">
        <v>564</v>
      </c>
      <c r="G1482" s="8">
        <v>5.48</v>
      </c>
      <c r="H1482" s="10">
        <v>5.48</v>
      </c>
      <c r="I1482" s="10">
        <v>0</v>
      </c>
      <c r="J1482" s="14">
        <f>I1482/H1482</f>
        <v>0</v>
      </c>
      <c r="K1482" s="3"/>
      <c r="L1482" s="3" t="s">
        <v>1511</v>
      </c>
      <c r="M1482" s="3"/>
    </row>
    <row r="1483" spans="1:13" x14ac:dyDescent="0.25">
      <c r="A1483" s="1" t="s">
        <v>9</v>
      </c>
      <c r="B1483" s="2">
        <v>4050054298</v>
      </c>
      <c r="C1483" s="1" t="s">
        <v>1513</v>
      </c>
      <c r="D1483" s="3">
        <v>272</v>
      </c>
      <c r="E1483" s="1" t="s">
        <v>644</v>
      </c>
      <c r="F1483" s="1" t="s">
        <v>564</v>
      </c>
      <c r="G1483" s="8">
        <v>6.14</v>
      </c>
      <c r="H1483" s="10">
        <v>6.14</v>
      </c>
      <c r="I1483" s="10">
        <v>0</v>
      </c>
      <c r="J1483" s="14">
        <f>I1483/H1483</f>
        <v>0</v>
      </c>
      <c r="K1483" s="3"/>
      <c r="L1483" s="3"/>
      <c r="M1483" s="3" t="s">
        <v>84</v>
      </c>
    </row>
    <row r="1484" spans="1:13" x14ac:dyDescent="0.25">
      <c r="A1484" s="1" t="s">
        <v>9</v>
      </c>
      <c r="B1484" s="2">
        <v>4050221354</v>
      </c>
      <c r="C1484" s="1" t="s">
        <v>1516</v>
      </c>
      <c r="D1484" s="3">
        <v>272</v>
      </c>
      <c r="E1484" s="1" t="s">
        <v>644</v>
      </c>
      <c r="F1484" s="1" t="s">
        <v>564</v>
      </c>
      <c r="G1484" s="8">
        <v>6.14</v>
      </c>
      <c r="H1484" s="10">
        <v>6.14</v>
      </c>
      <c r="I1484" s="10">
        <v>0</v>
      </c>
      <c r="J1484" s="14">
        <f>I1484/H1484</f>
        <v>0</v>
      </c>
      <c r="K1484" s="3"/>
      <c r="L1484" s="3"/>
      <c r="M1484" s="3" t="s">
        <v>84</v>
      </c>
    </row>
    <row r="1485" spans="1:13" x14ac:dyDescent="0.25">
      <c r="A1485" s="1" t="s">
        <v>9</v>
      </c>
      <c r="B1485" s="2">
        <v>4050225484</v>
      </c>
      <c r="C1485" s="1" t="s">
        <v>1517</v>
      </c>
      <c r="D1485" s="3">
        <v>272</v>
      </c>
      <c r="E1485" s="1" t="s">
        <v>644</v>
      </c>
      <c r="F1485" s="1" t="s">
        <v>564</v>
      </c>
      <c r="G1485" s="8">
        <v>6.14</v>
      </c>
      <c r="H1485" s="10">
        <v>6.14</v>
      </c>
      <c r="I1485" s="10">
        <v>0</v>
      </c>
      <c r="J1485" s="14">
        <f>I1485/H1485</f>
        <v>0</v>
      </c>
      <c r="K1485" s="3" t="s">
        <v>653</v>
      </c>
      <c r="L1485" s="3" t="s">
        <v>653</v>
      </c>
      <c r="M1485" s="3" t="s">
        <v>84</v>
      </c>
    </row>
    <row r="1486" spans="1:13" x14ac:dyDescent="0.25">
      <c r="A1486" s="1" t="s">
        <v>9</v>
      </c>
      <c r="B1486" s="2">
        <v>4050228928</v>
      </c>
      <c r="C1486" s="1" t="s">
        <v>1518</v>
      </c>
      <c r="D1486" s="3">
        <v>272</v>
      </c>
      <c r="E1486" s="1" t="s">
        <v>644</v>
      </c>
      <c r="F1486" s="1" t="s">
        <v>564</v>
      </c>
      <c r="G1486" s="8">
        <v>6.14</v>
      </c>
      <c r="H1486" s="10">
        <v>6.14</v>
      </c>
      <c r="I1486" s="10">
        <v>0</v>
      </c>
      <c r="J1486" s="14">
        <f>I1486/H1486</f>
        <v>0</v>
      </c>
      <c r="K1486" s="3"/>
      <c r="L1486" s="3"/>
      <c r="M1486" s="3" t="s">
        <v>84</v>
      </c>
    </row>
    <row r="1487" spans="1:13" x14ac:dyDescent="0.25">
      <c r="A1487" s="1" t="s">
        <v>9</v>
      </c>
      <c r="B1487" s="2">
        <v>4050237283</v>
      </c>
      <c r="C1487" s="1" t="s">
        <v>1519</v>
      </c>
      <c r="D1487" s="3">
        <v>272</v>
      </c>
      <c r="E1487" s="1" t="s">
        <v>644</v>
      </c>
      <c r="F1487" s="1" t="s">
        <v>564</v>
      </c>
      <c r="G1487" s="8">
        <v>6.14</v>
      </c>
      <c r="H1487" s="10">
        <v>6.14</v>
      </c>
      <c r="I1487" s="10">
        <v>0</v>
      </c>
      <c r="J1487" s="14">
        <f>I1487/H1487</f>
        <v>0</v>
      </c>
      <c r="K1487" s="3"/>
      <c r="L1487" s="3"/>
      <c r="M1487" s="3" t="s">
        <v>84</v>
      </c>
    </row>
    <row r="1488" spans="1:13" x14ac:dyDescent="0.25">
      <c r="A1488" s="1" t="s">
        <v>9</v>
      </c>
      <c r="B1488" s="2">
        <v>4050879343</v>
      </c>
      <c r="C1488" s="1" t="s">
        <v>1522</v>
      </c>
      <c r="D1488" s="3">
        <v>272</v>
      </c>
      <c r="E1488" s="1" t="s">
        <v>644</v>
      </c>
      <c r="F1488" s="1" t="s">
        <v>564</v>
      </c>
      <c r="G1488" s="8">
        <v>6.14</v>
      </c>
      <c r="H1488" s="10">
        <v>6.14</v>
      </c>
      <c r="I1488" s="10">
        <v>0</v>
      </c>
      <c r="J1488" s="14">
        <f>I1488/H1488</f>
        <v>0</v>
      </c>
      <c r="K1488" s="3"/>
      <c r="L1488" s="3"/>
      <c r="M1488" s="3" t="s">
        <v>84</v>
      </c>
    </row>
    <row r="1489" spans="1:13" x14ac:dyDescent="0.25">
      <c r="A1489" s="1" t="s">
        <v>9</v>
      </c>
      <c r="B1489" s="2">
        <v>4050098888</v>
      </c>
      <c r="C1489" s="1" t="s">
        <v>1514</v>
      </c>
      <c r="D1489" s="3">
        <v>272</v>
      </c>
      <c r="E1489" s="1" t="s">
        <v>644</v>
      </c>
      <c r="F1489" s="1" t="s">
        <v>564</v>
      </c>
      <c r="G1489" s="8">
        <v>6.14</v>
      </c>
      <c r="H1489" s="10">
        <v>6.29</v>
      </c>
      <c r="I1489" s="10">
        <v>0.15000000000000036</v>
      </c>
      <c r="J1489" s="14">
        <f>I1489/H1489</f>
        <v>2.3847376788553316E-2</v>
      </c>
      <c r="K1489" s="3"/>
      <c r="L1489" s="3"/>
      <c r="M1489" s="3" t="s">
        <v>84</v>
      </c>
    </row>
    <row r="1490" spans="1:13" x14ac:dyDescent="0.25">
      <c r="A1490" s="1" t="s">
        <v>9</v>
      </c>
      <c r="B1490" s="2">
        <v>4573000002</v>
      </c>
      <c r="C1490" s="1" t="s">
        <v>1520</v>
      </c>
      <c r="D1490" s="3">
        <v>272</v>
      </c>
      <c r="E1490" s="1" t="s">
        <v>644</v>
      </c>
      <c r="F1490" s="1" t="s">
        <v>564</v>
      </c>
      <c r="G1490" s="8">
        <v>6.14</v>
      </c>
      <c r="H1490" s="10">
        <v>6.29</v>
      </c>
      <c r="I1490" s="10">
        <v>0.15000000000000036</v>
      </c>
      <c r="J1490" s="14">
        <f>I1490/H1490</f>
        <v>2.3847376788553316E-2</v>
      </c>
      <c r="K1490" s="3"/>
      <c r="L1490" s="3" t="s">
        <v>688</v>
      </c>
      <c r="M1490" s="3"/>
    </row>
    <row r="1491" spans="1:13" x14ac:dyDescent="0.25">
      <c r="A1491" s="1" t="s">
        <v>9</v>
      </c>
      <c r="B1491" s="2">
        <v>4050010682</v>
      </c>
      <c r="C1491" s="1" t="s">
        <v>1512</v>
      </c>
      <c r="D1491" s="3">
        <v>272</v>
      </c>
      <c r="E1491" s="1" t="s">
        <v>644</v>
      </c>
      <c r="F1491" s="1" t="s">
        <v>564</v>
      </c>
      <c r="G1491" s="8">
        <v>6.14</v>
      </c>
      <c r="H1491" s="10">
        <v>205.66</v>
      </c>
      <c r="I1491" s="10">
        <v>199.52</v>
      </c>
      <c r="J1491" s="14">
        <f>I1491/H1491</f>
        <v>0.97014489934843928</v>
      </c>
      <c r="K1491" s="3"/>
      <c r="L1491" s="3"/>
      <c r="M1491" s="3" t="s">
        <v>84</v>
      </c>
    </row>
    <row r="1492" spans="1:13" x14ac:dyDescent="0.25">
      <c r="A1492" s="1" t="s">
        <v>9</v>
      </c>
      <c r="B1492" s="2">
        <v>4050100006</v>
      </c>
      <c r="C1492" s="1" t="s">
        <v>1515</v>
      </c>
      <c r="D1492" s="3">
        <v>272</v>
      </c>
      <c r="E1492" s="1" t="s">
        <v>644</v>
      </c>
      <c r="F1492" s="1" t="s">
        <v>564</v>
      </c>
      <c r="G1492" s="8">
        <v>6.14</v>
      </c>
      <c r="H1492" s="10">
        <v>270</v>
      </c>
      <c r="I1492" s="10">
        <v>263.86</v>
      </c>
      <c r="J1492" s="14">
        <f>I1492/H1492</f>
        <v>0.97725925925925927</v>
      </c>
      <c r="K1492" s="3"/>
      <c r="L1492" s="3"/>
      <c r="M1492" s="3" t="s">
        <v>84</v>
      </c>
    </row>
    <row r="1493" spans="1:13" x14ac:dyDescent="0.25">
      <c r="A1493" s="1" t="s">
        <v>9</v>
      </c>
      <c r="B1493" s="2">
        <v>4050879344</v>
      </c>
      <c r="C1493" s="1" t="s">
        <v>1523</v>
      </c>
      <c r="D1493" s="3">
        <v>272</v>
      </c>
      <c r="E1493" s="1" t="s">
        <v>644</v>
      </c>
      <c r="F1493" s="1" t="s">
        <v>564</v>
      </c>
      <c r="G1493" s="8">
        <v>6.14</v>
      </c>
      <c r="H1493" s="10">
        <v>843.84</v>
      </c>
      <c r="I1493" s="10">
        <v>837.7</v>
      </c>
      <c r="J1493" s="14">
        <f>I1493/H1493</f>
        <v>0.99272373909745926</v>
      </c>
      <c r="K1493" s="3"/>
      <c r="L1493" s="3"/>
      <c r="M1493" s="3" t="s">
        <v>84</v>
      </c>
    </row>
    <row r="1494" spans="1:13" x14ac:dyDescent="0.25">
      <c r="A1494" s="1" t="s">
        <v>9</v>
      </c>
      <c r="B1494" s="2">
        <v>4050879342</v>
      </c>
      <c r="C1494" s="1" t="s">
        <v>1521</v>
      </c>
      <c r="D1494" s="3">
        <v>272</v>
      </c>
      <c r="E1494" s="1" t="s">
        <v>644</v>
      </c>
      <c r="F1494" s="1" t="s">
        <v>564</v>
      </c>
      <c r="G1494" s="8">
        <v>6.14</v>
      </c>
      <c r="H1494" s="10">
        <v>855.56</v>
      </c>
      <c r="I1494" s="10">
        <v>849.42</v>
      </c>
      <c r="J1494" s="14">
        <f>I1494/H1494</f>
        <v>0.99282341390434337</v>
      </c>
      <c r="K1494" s="3"/>
      <c r="L1494" s="3"/>
      <c r="M1494" s="3" t="s">
        <v>84</v>
      </c>
    </row>
    <row r="1495" spans="1:13" x14ac:dyDescent="0.25">
      <c r="A1495" s="1" t="s">
        <v>9</v>
      </c>
      <c r="B1495" s="2">
        <v>4050097551</v>
      </c>
      <c r="C1495" s="1" t="s">
        <v>1524</v>
      </c>
      <c r="D1495" s="3">
        <v>272</v>
      </c>
      <c r="E1495" s="1" t="s">
        <v>644</v>
      </c>
      <c r="F1495" s="1" t="s">
        <v>564</v>
      </c>
      <c r="G1495" s="8">
        <v>6.18</v>
      </c>
      <c r="H1495" s="10">
        <v>6.18</v>
      </c>
      <c r="I1495" s="10">
        <v>0</v>
      </c>
      <c r="J1495" s="14">
        <f>I1495/H1495</f>
        <v>0</v>
      </c>
      <c r="K1495" s="3" t="s">
        <v>1525</v>
      </c>
      <c r="L1495" s="3" t="s">
        <v>1525</v>
      </c>
      <c r="M1495" s="3" t="s">
        <v>84</v>
      </c>
    </row>
    <row r="1496" spans="1:13" x14ac:dyDescent="0.25">
      <c r="A1496" s="1" t="s">
        <v>9</v>
      </c>
      <c r="B1496" s="2">
        <v>4050059890</v>
      </c>
      <c r="C1496" s="1" t="s">
        <v>1526</v>
      </c>
      <c r="D1496" s="3">
        <v>272</v>
      </c>
      <c r="E1496" s="1" t="s">
        <v>644</v>
      </c>
      <c r="F1496" s="1" t="s">
        <v>564</v>
      </c>
      <c r="G1496" s="8">
        <v>6.25</v>
      </c>
      <c r="H1496" s="10">
        <v>6.25</v>
      </c>
      <c r="I1496" s="10">
        <v>0</v>
      </c>
      <c r="J1496" s="14">
        <f>I1496/H1496</f>
        <v>0</v>
      </c>
      <c r="K1496" s="3"/>
      <c r="L1496" s="3"/>
      <c r="M1496" s="3" t="s">
        <v>84</v>
      </c>
    </row>
    <row r="1497" spans="1:13" x14ac:dyDescent="0.25">
      <c r="A1497" s="1" t="s">
        <v>9</v>
      </c>
      <c r="B1497" s="2">
        <v>4050097916</v>
      </c>
      <c r="C1497" s="1" t="s">
        <v>1527</v>
      </c>
      <c r="D1497" s="3">
        <v>272</v>
      </c>
      <c r="E1497" s="1" t="s">
        <v>644</v>
      </c>
      <c r="F1497" s="1" t="s">
        <v>564</v>
      </c>
      <c r="G1497" s="8">
        <v>6.45</v>
      </c>
      <c r="H1497" s="10">
        <v>7.11</v>
      </c>
      <c r="I1497" s="10">
        <v>0.66000000000000014</v>
      </c>
      <c r="J1497" s="14">
        <f>I1497/H1497</f>
        <v>9.2827004219409301E-2</v>
      </c>
      <c r="K1497" s="3" t="s">
        <v>1528</v>
      </c>
      <c r="L1497" s="3" t="s">
        <v>1528</v>
      </c>
      <c r="M1497" s="3" t="s">
        <v>84</v>
      </c>
    </row>
    <row r="1498" spans="1:13" x14ac:dyDescent="0.25">
      <c r="A1498" s="1" t="s">
        <v>9</v>
      </c>
      <c r="B1498" s="2">
        <v>4050053128</v>
      </c>
      <c r="C1498" s="1" t="s">
        <v>1529</v>
      </c>
      <c r="D1498" s="3">
        <v>272</v>
      </c>
      <c r="E1498" s="1" t="s">
        <v>644</v>
      </c>
      <c r="F1498" s="1" t="s">
        <v>564</v>
      </c>
      <c r="G1498" s="8">
        <v>6.54</v>
      </c>
      <c r="H1498" s="10">
        <v>155</v>
      </c>
      <c r="I1498" s="10">
        <v>148.46</v>
      </c>
      <c r="J1498" s="14">
        <f>I1498/H1498</f>
        <v>0.95780645161290323</v>
      </c>
      <c r="K1498" s="3"/>
      <c r="L1498" s="3"/>
      <c r="M1498" s="3" t="s">
        <v>84</v>
      </c>
    </row>
    <row r="1499" spans="1:13" x14ac:dyDescent="0.25">
      <c r="A1499" s="1" t="s">
        <v>9</v>
      </c>
      <c r="B1499" s="2">
        <v>4020050008</v>
      </c>
      <c r="C1499" s="1" t="s">
        <v>1530</v>
      </c>
      <c r="D1499" s="3">
        <v>272</v>
      </c>
      <c r="E1499" s="1" t="s">
        <v>644</v>
      </c>
      <c r="F1499" s="1" t="s">
        <v>564</v>
      </c>
      <c r="G1499" s="8">
        <v>6.62</v>
      </c>
      <c r="H1499" s="10">
        <v>342.57</v>
      </c>
      <c r="I1499" s="10">
        <v>335.95</v>
      </c>
      <c r="J1499" s="14">
        <f>I1499/H1499</f>
        <v>0.9806754823831626</v>
      </c>
      <c r="K1499" s="3"/>
      <c r="L1499" s="3"/>
      <c r="M1499" s="3" t="s">
        <v>84</v>
      </c>
    </row>
    <row r="1500" spans="1:13" x14ac:dyDescent="0.25">
      <c r="A1500" s="1" t="s">
        <v>9</v>
      </c>
      <c r="B1500" s="2">
        <v>4050098724</v>
      </c>
      <c r="C1500" s="1" t="s">
        <v>1531</v>
      </c>
      <c r="D1500" s="3">
        <v>272</v>
      </c>
      <c r="E1500" s="1" t="s">
        <v>644</v>
      </c>
      <c r="F1500" s="1" t="s">
        <v>564</v>
      </c>
      <c r="G1500" s="8">
        <v>6.63</v>
      </c>
      <c r="H1500" s="10">
        <v>6.78</v>
      </c>
      <c r="I1500" s="10">
        <v>0.15000000000000036</v>
      </c>
      <c r="J1500" s="14">
        <f>I1500/H1500</f>
        <v>2.2123893805309786E-2</v>
      </c>
      <c r="K1500" s="3" t="s">
        <v>24390</v>
      </c>
      <c r="L1500" s="3"/>
      <c r="M1500" s="3" t="s">
        <v>84</v>
      </c>
    </row>
    <row r="1501" spans="1:13" x14ac:dyDescent="0.25">
      <c r="A1501" s="1" t="s">
        <v>9</v>
      </c>
      <c r="B1501" s="2">
        <v>4050089884</v>
      </c>
      <c r="C1501" s="1" t="s">
        <v>1532</v>
      </c>
      <c r="D1501" s="3">
        <v>272</v>
      </c>
      <c r="E1501" s="1" t="s">
        <v>644</v>
      </c>
      <c r="F1501" s="1" t="s">
        <v>564</v>
      </c>
      <c r="G1501" s="8">
        <v>6.75</v>
      </c>
      <c r="H1501" s="10">
        <v>8.93</v>
      </c>
      <c r="I1501" s="10">
        <v>2.1799999999999997</v>
      </c>
      <c r="J1501" s="14">
        <f>I1501/H1501</f>
        <v>0.24412094064949605</v>
      </c>
      <c r="K1501" s="3"/>
      <c r="L1501" s="3"/>
      <c r="M1501" s="3" t="s">
        <v>84</v>
      </c>
    </row>
    <row r="1502" spans="1:13" x14ac:dyDescent="0.25">
      <c r="A1502" s="1" t="s">
        <v>9</v>
      </c>
      <c r="B1502" s="2">
        <v>4020042154</v>
      </c>
      <c r="C1502" s="1" t="s">
        <v>1533</v>
      </c>
      <c r="D1502" s="3">
        <v>272</v>
      </c>
      <c r="E1502" s="1" t="s">
        <v>644</v>
      </c>
      <c r="F1502" s="1" t="s">
        <v>564</v>
      </c>
      <c r="G1502" s="8">
        <v>6.79</v>
      </c>
      <c r="H1502" s="10">
        <v>8.31</v>
      </c>
      <c r="I1502" s="10">
        <v>1.5200000000000005</v>
      </c>
      <c r="J1502" s="14">
        <f>I1502/H1502</f>
        <v>0.18291215403128766</v>
      </c>
      <c r="K1502" s="3"/>
      <c r="L1502" s="3"/>
      <c r="M1502" s="3" t="s">
        <v>84</v>
      </c>
    </row>
    <row r="1503" spans="1:13" x14ac:dyDescent="0.25">
      <c r="A1503" s="1" t="s">
        <v>9</v>
      </c>
      <c r="B1503" s="2">
        <v>4050033860</v>
      </c>
      <c r="C1503" s="1" t="s">
        <v>1534</v>
      </c>
      <c r="D1503" s="3">
        <v>272</v>
      </c>
      <c r="E1503" s="1" t="s">
        <v>644</v>
      </c>
      <c r="F1503" s="1" t="s">
        <v>564</v>
      </c>
      <c r="G1503" s="8">
        <v>6.88</v>
      </c>
      <c r="H1503" s="10">
        <v>7.03</v>
      </c>
      <c r="I1503" s="10">
        <v>0.15000000000000036</v>
      </c>
      <c r="J1503" s="14">
        <f>I1503/H1503</f>
        <v>2.1337126600284546E-2</v>
      </c>
      <c r="K1503" s="3"/>
      <c r="L1503" s="3"/>
      <c r="M1503" s="3" t="s">
        <v>84</v>
      </c>
    </row>
    <row r="1504" spans="1:13" x14ac:dyDescent="0.25">
      <c r="A1504" s="1" t="s">
        <v>9</v>
      </c>
      <c r="B1504" s="2">
        <v>4050089805</v>
      </c>
      <c r="C1504" s="1" t="s">
        <v>1535</v>
      </c>
      <c r="D1504" s="3">
        <v>272</v>
      </c>
      <c r="E1504" s="1" t="s">
        <v>644</v>
      </c>
      <c r="F1504" s="1" t="s">
        <v>564</v>
      </c>
      <c r="G1504" s="8">
        <v>6.96</v>
      </c>
      <c r="H1504" s="10">
        <v>8.93</v>
      </c>
      <c r="I1504" s="10">
        <v>1.9699999999999998</v>
      </c>
      <c r="J1504" s="14">
        <f>I1504/H1504</f>
        <v>0.22060470324748038</v>
      </c>
      <c r="K1504" s="3"/>
      <c r="L1504" s="3"/>
      <c r="M1504" s="3" t="s">
        <v>84</v>
      </c>
    </row>
    <row r="1505" spans="1:13" x14ac:dyDescent="0.25">
      <c r="A1505" s="1" t="s">
        <v>9</v>
      </c>
      <c r="B1505" s="2">
        <v>4050033858</v>
      </c>
      <c r="C1505" s="1" t="s">
        <v>1536</v>
      </c>
      <c r="D1505" s="3">
        <v>272</v>
      </c>
      <c r="E1505" s="1" t="s">
        <v>644</v>
      </c>
      <c r="F1505" s="1" t="s">
        <v>564</v>
      </c>
      <c r="G1505" s="8">
        <v>7.02</v>
      </c>
      <c r="H1505" s="10">
        <v>6.8</v>
      </c>
      <c r="I1505" s="10">
        <v>-0.21999999999999975</v>
      </c>
      <c r="J1505" s="14">
        <f>I1505/H1505</f>
        <v>-3.235294117647055E-2</v>
      </c>
      <c r="K1505" s="3"/>
      <c r="L1505" s="3"/>
      <c r="M1505" s="3" t="s">
        <v>84</v>
      </c>
    </row>
    <row r="1506" spans="1:13" x14ac:dyDescent="0.25">
      <c r="A1506" s="1" t="s">
        <v>9</v>
      </c>
      <c r="B1506" s="2">
        <v>4050097387</v>
      </c>
      <c r="C1506" s="1" t="s">
        <v>1537</v>
      </c>
      <c r="D1506" s="3">
        <v>272</v>
      </c>
      <c r="E1506" s="1" t="s">
        <v>644</v>
      </c>
      <c r="F1506" s="1" t="s">
        <v>564</v>
      </c>
      <c r="G1506" s="8">
        <v>7.03</v>
      </c>
      <c r="H1506" s="10">
        <v>7.18</v>
      </c>
      <c r="I1506" s="10">
        <v>0.14999999999999947</v>
      </c>
      <c r="J1506" s="14">
        <f>I1506/H1506</f>
        <v>2.0891364902506891E-2</v>
      </c>
      <c r="K1506" s="3"/>
      <c r="L1506" s="3"/>
      <c r="M1506" s="3" t="s">
        <v>84</v>
      </c>
    </row>
    <row r="1507" spans="1:13" x14ac:dyDescent="0.25">
      <c r="A1507" s="1" t="s">
        <v>9</v>
      </c>
      <c r="B1507" s="2">
        <v>4050099441</v>
      </c>
      <c r="C1507" s="1" t="s">
        <v>1538</v>
      </c>
      <c r="D1507" s="3">
        <v>272</v>
      </c>
      <c r="E1507" s="1" t="s">
        <v>644</v>
      </c>
      <c r="F1507" s="1" t="s">
        <v>564</v>
      </c>
      <c r="G1507" s="8">
        <v>7.17</v>
      </c>
      <c r="H1507" s="10">
        <v>52.25</v>
      </c>
      <c r="I1507" s="10">
        <v>45.08</v>
      </c>
      <c r="J1507" s="14">
        <f>I1507/H1507</f>
        <v>0.86277511961722486</v>
      </c>
      <c r="K1507" s="3"/>
      <c r="L1507" s="3"/>
      <c r="M1507" s="3" t="s">
        <v>84</v>
      </c>
    </row>
    <row r="1508" spans="1:13" x14ac:dyDescent="0.25">
      <c r="A1508" s="1" t="s">
        <v>9</v>
      </c>
      <c r="B1508" s="2">
        <v>4085000093</v>
      </c>
      <c r="C1508" s="1" t="s">
        <v>1539</v>
      </c>
      <c r="D1508" s="3">
        <v>272</v>
      </c>
      <c r="E1508" s="1" t="s">
        <v>644</v>
      </c>
      <c r="F1508" s="1" t="s">
        <v>564</v>
      </c>
      <c r="G1508" s="8">
        <v>7.68</v>
      </c>
      <c r="H1508" s="10">
        <v>7.68</v>
      </c>
      <c r="I1508" s="10">
        <v>0</v>
      </c>
      <c r="J1508" s="14">
        <f>I1508/H1508</f>
        <v>0</v>
      </c>
      <c r="K1508" s="3"/>
      <c r="L1508" s="3" t="s">
        <v>1540</v>
      </c>
      <c r="M1508" s="3"/>
    </row>
    <row r="1509" spans="1:13" x14ac:dyDescent="0.25">
      <c r="A1509" s="1" t="s">
        <v>9</v>
      </c>
      <c r="B1509" s="2">
        <v>4050099474</v>
      </c>
      <c r="C1509" s="1" t="s">
        <v>1541</v>
      </c>
      <c r="D1509" s="3">
        <v>272</v>
      </c>
      <c r="E1509" s="1" t="s">
        <v>644</v>
      </c>
      <c r="F1509" s="1" t="s">
        <v>564</v>
      </c>
      <c r="G1509" s="8">
        <v>7.83</v>
      </c>
      <c r="H1509" s="10">
        <v>27</v>
      </c>
      <c r="I1509" s="10">
        <v>19.170000000000002</v>
      </c>
      <c r="J1509" s="14">
        <f>I1509/H1509</f>
        <v>0.71000000000000008</v>
      </c>
      <c r="K1509" s="3"/>
      <c r="L1509" s="3"/>
      <c r="M1509" s="3" t="s">
        <v>84</v>
      </c>
    </row>
    <row r="1510" spans="1:13" x14ac:dyDescent="0.25">
      <c r="A1510" s="1" t="s">
        <v>9</v>
      </c>
      <c r="B1510" s="2">
        <v>4050092479</v>
      </c>
      <c r="C1510" s="1" t="s">
        <v>1542</v>
      </c>
      <c r="D1510" s="3">
        <v>272</v>
      </c>
      <c r="E1510" s="1" t="s">
        <v>644</v>
      </c>
      <c r="F1510" s="1" t="s">
        <v>564</v>
      </c>
      <c r="G1510" s="8">
        <v>8.43</v>
      </c>
      <c r="H1510" s="10">
        <v>34</v>
      </c>
      <c r="I1510" s="10">
        <v>25.57</v>
      </c>
      <c r="J1510" s="14">
        <f>I1510/H1510</f>
        <v>0.75205882352941178</v>
      </c>
      <c r="K1510" s="3"/>
      <c r="L1510" s="3"/>
      <c r="M1510" s="3" t="s">
        <v>84</v>
      </c>
    </row>
    <row r="1511" spans="1:13" x14ac:dyDescent="0.25">
      <c r="A1511" s="1" t="s">
        <v>9</v>
      </c>
      <c r="B1511" s="2">
        <v>4050093907</v>
      </c>
      <c r="C1511" s="1" t="s">
        <v>1543</v>
      </c>
      <c r="D1511" s="3">
        <v>272</v>
      </c>
      <c r="E1511" s="1" t="s">
        <v>644</v>
      </c>
      <c r="F1511" s="1" t="s">
        <v>564</v>
      </c>
      <c r="G1511" s="8">
        <v>9.32</v>
      </c>
      <c r="H1511" s="10">
        <v>29</v>
      </c>
      <c r="I1511" s="10">
        <v>19.68</v>
      </c>
      <c r="J1511" s="14">
        <f>I1511/H1511</f>
        <v>0.67862068965517242</v>
      </c>
      <c r="K1511" s="3"/>
      <c r="L1511" s="3"/>
      <c r="M1511" s="3" t="s">
        <v>84</v>
      </c>
    </row>
    <row r="1512" spans="1:13" x14ac:dyDescent="0.25">
      <c r="A1512" s="1" t="s">
        <v>9</v>
      </c>
      <c r="B1512" s="2">
        <v>4050095837</v>
      </c>
      <c r="C1512" s="1" t="s">
        <v>1544</v>
      </c>
      <c r="D1512" s="3">
        <v>272</v>
      </c>
      <c r="E1512" s="1" t="s">
        <v>644</v>
      </c>
      <c r="F1512" s="1" t="s">
        <v>564</v>
      </c>
      <c r="G1512" s="8">
        <v>9.65</v>
      </c>
      <c r="H1512" s="10">
        <v>9.65</v>
      </c>
      <c r="I1512" s="10">
        <v>0</v>
      </c>
      <c r="J1512" s="14">
        <f>I1512/H1512</f>
        <v>0</v>
      </c>
      <c r="K1512" s="3" t="s">
        <v>1545</v>
      </c>
      <c r="L1512" s="3" t="s">
        <v>1545</v>
      </c>
      <c r="M1512" s="3" t="s">
        <v>84</v>
      </c>
    </row>
    <row r="1513" spans="1:13" x14ac:dyDescent="0.25">
      <c r="A1513" s="1" t="s">
        <v>9</v>
      </c>
      <c r="B1513" s="2">
        <v>4050095191</v>
      </c>
      <c r="C1513" s="1" t="s">
        <v>1546</v>
      </c>
      <c r="D1513" s="3">
        <v>272</v>
      </c>
      <c r="E1513" s="1" t="s">
        <v>644</v>
      </c>
      <c r="F1513" s="1" t="s">
        <v>564</v>
      </c>
      <c r="G1513" s="8">
        <v>10.050000000000001</v>
      </c>
      <c r="H1513" s="10">
        <v>7.15</v>
      </c>
      <c r="I1513" s="10">
        <v>-2.9000000000000004</v>
      </c>
      <c r="J1513" s="14">
        <f>I1513/H1513</f>
        <v>-0.40559440559440563</v>
      </c>
      <c r="K1513" s="3" t="s">
        <v>1547</v>
      </c>
      <c r="L1513" s="3" t="s">
        <v>1547</v>
      </c>
      <c r="M1513" s="3" t="s">
        <v>84</v>
      </c>
    </row>
    <row r="1514" spans="1:13" x14ac:dyDescent="0.25">
      <c r="A1514" s="1" t="s">
        <v>9</v>
      </c>
      <c r="B1514" s="2">
        <v>4050095841</v>
      </c>
      <c r="C1514" s="1" t="s">
        <v>1548</v>
      </c>
      <c r="D1514" s="3">
        <v>272</v>
      </c>
      <c r="E1514" s="1" t="s">
        <v>644</v>
      </c>
      <c r="F1514" s="1" t="s">
        <v>564</v>
      </c>
      <c r="G1514" s="8">
        <v>10.08</v>
      </c>
      <c r="H1514" s="10">
        <v>10.08</v>
      </c>
      <c r="I1514" s="10">
        <v>0</v>
      </c>
      <c r="J1514" s="14">
        <f>I1514/H1514</f>
        <v>0</v>
      </c>
      <c r="K1514" s="3" t="s">
        <v>1549</v>
      </c>
      <c r="L1514" s="3" t="s">
        <v>1547</v>
      </c>
      <c r="M1514" s="3" t="s">
        <v>84</v>
      </c>
    </row>
    <row r="1515" spans="1:13" x14ac:dyDescent="0.25">
      <c r="A1515" s="1" t="s">
        <v>9</v>
      </c>
      <c r="B1515" s="2">
        <v>4050074298</v>
      </c>
      <c r="C1515" s="1" t="s">
        <v>1550</v>
      </c>
      <c r="D1515" s="3">
        <v>272</v>
      </c>
      <c r="E1515" s="1" t="s">
        <v>644</v>
      </c>
      <c r="F1515" s="1" t="s">
        <v>564</v>
      </c>
      <c r="G1515" s="8">
        <v>10.35</v>
      </c>
      <c r="H1515" s="10">
        <v>10.3</v>
      </c>
      <c r="I1515" s="10">
        <v>-4.9999999999998934E-2</v>
      </c>
      <c r="J1515" s="14">
        <f>I1515/H1515</f>
        <v>-4.8543689320387313E-3</v>
      </c>
      <c r="K1515" s="3"/>
      <c r="L1515" s="3"/>
      <c r="M1515" s="3" t="s">
        <v>84</v>
      </c>
    </row>
    <row r="1516" spans="1:13" x14ac:dyDescent="0.25">
      <c r="A1516" s="1" t="s">
        <v>9</v>
      </c>
      <c r="B1516" s="2">
        <v>4050095183</v>
      </c>
      <c r="C1516" s="1" t="s">
        <v>1551</v>
      </c>
      <c r="D1516" s="3">
        <v>272</v>
      </c>
      <c r="E1516" s="1" t="s">
        <v>644</v>
      </c>
      <c r="F1516" s="1" t="s">
        <v>564</v>
      </c>
      <c r="G1516" s="8">
        <v>10.99</v>
      </c>
      <c r="H1516" s="10">
        <v>11.22</v>
      </c>
      <c r="I1516" s="10">
        <v>0.23000000000000043</v>
      </c>
      <c r="J1516" s="14">
        <f>I1516/H1516</f>
        <v>2.0499108734402888E-2</v>
      </c>
      <c r="K1516" s="3" t="s">
        <v>1552</v>
      </c>
      <c r="L1516" s="3" t="s">
        <v>1552</v>
      </c>
      <c r="M1516" s="3" t="s">
        <v>84</v>
      </c>
    </row>
    <row r="1517" spans="1:13" x14ac:dyDescent="0.25">
      <c r="A1517" s="1" t="s">
        <v>9</v>
      </c>
      <c r="B1517" s="2">
        <v>4050093976</v>
      </c>
      <c r="C1517" s="1" t="s">
        <v>1553</v>
      </c>
      <c r="D1517" s="3">
        <v>272</v>
      </c>
      <c r="E1517" s="1" t="s">
        <v>644</v>
      </c>
      <c r="F1517" s="1" t="s">
        <v>564</v>
      </c>
      <c r="G1517" s="8">
        <v>11.07</v>
      </c>
      <c r="H1517" s="10">
        <v>13.7</v>
      </c>
      <c r="I1517" s="10">
        <v>2.629999999999999</v>
      </c>
      <c r="J1517" s="14">
        <f>I1517/H1517</f>
        <v>0.19197080291970797</v>
      </c>
      <c r="K1517" s="3"/>
      <c r="L1517" s="3"/>
      <c r="M1517" s="3" t="s">
        <v>84</v>
      </c>
    </row>
    <row r="1518" spans="1:13" x14ac:dyDescent="0.25">
      <c r="A1518" s="1" t="s">
        <v>9</v>
      </c>
      <c r="B1518" s="2">
        <v>4050091828</v>
      </c>
      <c r="C1518" s="1" t="s">
        <v>1554</v>
      </c>
      <c r="D1518" s="3">
        <v>272</v>
      </c>
      <c r="E1518" s="1" t="s">
        <v>644</v>
      </c>
      <c r="F1518" s="1" t="s">
        <v>564</v>
      </c>
      <c r="G1518" s="8">
        <v>11.39</v>
      </c>
      <c r="H1518" s="10">
        <v>11.63</v>
      </c>
      <c r="I1518" s="10">
        <v>0.24000000000000021</v>
      </c>
      <c r="J1518" s="14">
        <f>I1518/H1518</f>
        <v>2.0636285468615668E-2</v>
      </c>
      <c r="K1518" s="3"/>
      <c r="L1518" s="3"/>
      <c r="M1518" s="3" t="s">
        <v>84</v>
      </c>
    </row>
    <row r="1519" spans="1:13" x14ac:dyDescent="0.25">
      <c r="A1519" s="1" t="s">
        <v>9</v>
      </c>
      <c r="B1519" s="2">
        <v>4050099839</v>
      </c>
      <c r="C1519" s="1" t="s">
        <v>1555</v>
      </c>
      <c r="D1519" s="3">
        <v>272</v>
      </c>
      <c r="E1519" s="1" t="s">
        <v>644</v>
      </c>
      <c r="F1519" s="1" t="s">
        <v>564</v>
      </c>
      <c r="G1519" s="8">
        <v>11.93</v>
      </c>
      <c r="H1519" s="10">
        <v>11.93</v>
      </c>
      <c r="I1519" s="10">
        <v>0</v>
      </c>
      <c r="J1519" s="14">
        <f>I1519/H1519</f>
        <v>0</v>
      </c>
      <c r="K1519" s="3" t="s">
        <v>1528</v>
      </c>
      <c r="L1519" s="3" t="s">
        <v>1556</v>
      </c>
      <c r="M1519" s="3" t="s">
        <v>84</v>
      </c>
    </row>
    <row r="1520" spans="1:13" x14ac:dyDescent="0.25">
      <c r="A1520" s="1" t="s">
        <v>9</v>
      </c>
      <c r="B1520" s="2">
        <v>4050045163</v>
      </c>
      <c r="C1520" s="1" t="s">
        <v>1557</v>
      </c>
      <c r="D1520" s="3">
        <v>272</v>
      </c>
      <c r="E1520" s="1" t="s">
        <v>644</v>
      </c>
      <c r="F1520" s="1" t="s">
        <v>564</v>
      </c>
      <c r="G1520" s="8">
        <v>12.01</v>
      </c>
      <c r="H1520" s="10">
        <v>12.26</v>
      </c>
      <c r="I1520" s="10">
        <v>0.25</v>
      </c>
      <c r="J1520" s="14">
        <f>I1520/H1520</f>
        <v>2.0391517128874388E-2</v>
      </c>
      <c r="K1520" s="3"/>
      <c r="L1520" s="3"/>
      <c r="M1520" s="3" t="s">
        <v>84</v>
      </c>
    </row>
    <row r="1521" spans="1:13" x14ac:dyDescent="0.25">
      <c r="A1521" s="1" t="s">
        <v>9</v>
      </c>
      <c r="B1521" s="2">
        <v>4570018017</v>
      </c>
      <c r="C1521" s="1" t="s">
        <v>1558</v>
      </c>
      <c r="D1521" s="3">
        <v>272</v>
      </c>
      <c r="E1521" s="1" t="s">
        <v>644</v>
      </c>
      <c r="F1521" s="1" t="s">
        <v>564</v>
      </c>
      <c r="G1521" s="8">
        <v>12.07</v>
      </c>
      <c r="H1521" s="10">
        <v>10.52</v>
      </c>
      <c r="I1521" s="10">
        <v>-1.5500000000000007</v>
      </c>
      <c r="J1521" s="14">
        <f>I1521/H1521</f>
        <v>-0.14733840304182516</v>
      </c>
      <c r="K1521" s="3"/>
      <c r="L1521" s="3"/>
      <c r="M1521" s="3" t="s">
        <v>84</v>
      </c>
    </row>
    <row r="1522" spans="1:13" x14ac:dyDescent="0.25">
      <c r="A1522" s="1" t="s">
        <v>9</v>
      </c>
      <c r="B1522" s="2">
        <v>4050099359</v>
      </c>
      <c r="C1522" s="1" t="s">
        <v>1559</v>
      </c>
      <c r="D1522" s="3">
        <v>272</v>
      </c>
      <c r="E1522" s="1" t="s">
        <v>644</v>
      </c>
      <c r="F1522" s="1" t="s">
        <v>564</v>
      </c>
      <c r="G1522" s="8">
        <v>12.25</v>
      </c>
      <c r="H1522" s="10">
        <v>12.5</v>
      </c>
      <c r="I1522" s="10">
        <v>0.25</v>
      </c>
      <c r="J1522" s="14">
        <f>I1522/H1522</f>
        <v>0.02</v>
      </c>
      <c r="K1522" s="3"/>
      <c r="L1522" s="3"/>
      <c r="M1522" s="3" t="s">
        <v>84</v>
      </c>
    </row>
    <row r="1523" spans="1:13" x14ac:dyDescent="0.25">
      <c r="A1523" s="1" t="s">
        <v>9</v>
      </c>
      <c r="B1523" s="2">
        <v>4050097148</v>
      </c>
      <c r="C1523" s="1" t="s">
        <v>1560</v>
      </c>
      <c r="D1523" s="3">
        <v>272</v>
      </c>
      <c r="E1523" s="1" t="s">
        <v>644</v>
      </c>
      <c r="F1523" s="1" t="s">
        <v>564</v>
      </c>
      <c r="G1523" s="8">
        <v>12.38</v>
      </c>
      <c r="H1523" s="10">
        <v>12.63</v>
      </c>
      <c r="I1523" s="10">
        <v>0.25</v>
      </c>
      <c r="J1523" s="14">
        <f>I1523/H1523</f>
        <v>1.9794140934283451E-2</v>
      </c>
      <c r="K1523" s="3"/>
      <c r="L1523" s="3"/>
      <c r="M1523" s="3" t="s">
        <v>84</v>
      </c>
    </row>
    <row r="1524" spans="1:13" x14ac:dyDescent="0.25">
      <c r="A1524" s="1" t="s">
        <v>9</v>
      </c>
      <c r="B1524" s="2">
        <v>4050243311</v>
      </c>
      <c r="C1524" s="1" t="s">
        <v>1561</v>
      </c>
      <c r="D1524" s="3">
        <v>272</v>
      </c>
      <c r="E1524" s="1" t="s">
        <v>644</v>
      </c>
      <c r="F1524" s="1" t="s">
        <v>564</v>
      </c>
      <c r="G1524" s="8">
        <v>13.01</v>
      </c>
      <c r="H1524" s="10">
        <v>13.27</v>
      </c>
      <c r="I1524" s="10">
        <v>0.25999999999999979</v>
      </c>
      <c r="J1524" s="14">
        <f>I1524/H1524</f>
        <v>1.959306706857572E-2</v>
      </c>
      <c r="K1524" s="3"/>
      <c r="L1524" s="3"/>
      <c r="M1524" s="3" t="s">
        <v>84</v>
      </c>
    </row>
    <row r="1525" spans="1:13" x14ac:dyDescent="0.25">
      <c r="A1525" s="1" t="s">
        <v>9</v>
      </c>
      <c r="B1525" s="2">
        <v>4085000098</v>
      </c>
      <c r="C1525" s="1" t="s">
        <v>1562</v>
      </c>
      <c r="D1525" s="3">
        <v>272</v>
      </c>
      <c r="E1525" s="1" t="s">
        <v>644</v>
      </c>
      <c r="F1525" s="1" t="s">
        <v>564</v>
      </c>
      <c r="G1525" s="8">
        <v>14.29</v>
      </c>
      <c r="H1525" s="10">
        <v>14.58</v>
      </c>
      <c r="I1525" s="10">
        <v>0.29000000000000092</v>
      </c>
      <c r="J1525" s="14">
        <f>I1525/H1525</f>
        <v>1.9890260631001435E-2</v>
      </c>
      <c r="K1525" s="3"/>
      <c r="L1525" s="3" t="s">
        <v>1563</v>
      </c>
      <c r="M1525" s="3"/>
    </row>
    <row r="1526" spans="1:13" x14ac:dyDescent="0.25">
      <c r="A1526" s="1" t="s">
        <v>9</v>
      </c>
      <c r="B1526" s="2">
        <v>4050237785</v>
      </c>
      <c r="C1526" s="1" t="s">
        <v>1564</v>
      </c>
      <c r="D1526" s="3">
        <v>272</v>
      </c>
      <c r="E1526" s="1" t="s">
        <v>644</v>
      </c>
      <c r="F1526" s="1" t="s">
        <v>564</v>
      </c>
      <c r="G1526" s="8">
        <v>15.03</v>
      </c>
      <c r="H1526" s="10">
        <v>15</v>
      </c>
      <c r="I1526" s="10">
        <v>-2.9999999999999361E-2</v>
      </c>
      <c r="J1526" s="14">
        <f>I1526/H1526</f>
        <v>-1.9999999999999575E-3</v>
      </c>
      <c r="K1526" s="3"/>
      <c r="L1526" s="3"/>
      <c r="M1526" s="3" t="s">
        <v>84</v>
      </c>
    </row>
    <row r="1527" spans="1:13" x14ac:dyDescent="0.25">
      <c r="A1527" s="1" t="s">
        <v>9</v>
      </c>
      <c r="B1527" s="2">
        <v>4050987648</v>
      </c>
      <c r="C1527" s="1" t="s">
        <v>1565</v>
      </c>
      <c r="D1527" s="3">
        <v>272</v>
      </c>
      <c r="E1527" s="1" t="s">
        <v>644</v>
      </c>
      <c r="F1527" s="1" t="s">
        <v>564</v>
      </c>
      <c r="G1527" s="8">
        <v>15.5</v>
      </c>
      <c r="H1527" s="10">
        <v>15</v>
      </c>
      <c r="I1527" s="10">
        <v>-0.5</v>
      </c>
      <c r="J1527" s="14">
        <f>I1527/H1527</f>
        <v>-3.3333333333333333E-2</v>
      </c>
      <c r="K1527" s="3"/>
      <c r="L1527" s="3"/>
      <c r="M1527" s="3" t="s">
        <v>84</v>
      </c>
    </row>
    <row r="1528" spans="1:13" x14ac:dyDescent="0.25">
      <c r="A1528" s="1" t="s">
        <v>9</v>
      </c>
      <c r="B1528" s="2">
        <v>4050010089</v>
      </c>
      <c r="C1528" s="1" t="s">
        <v>1566</v>
      </c>
      <c r="D1528" s="3">
        <v>272</v>
      </c>
      <c r="E1528" s="1" t="s">
        <v>644</v>
      </c>
      <c r="F1528" s="1" t="s">
        <v>564</v>
      </c>
      <c r="G1528" s="8">
        <v>15.63</v>
      </c>
      <c r="H1528" s="10">
        <v>15.95</v>
      </c>
      <c r="I1528" s="10">
        <v>0.31999999999999851</v>
      </c>
      <c r="J1528" s="14">
        <f>I1528/H1528</f>
        <v>2.0062695924764798E-2</v>
      </c>
      <c r="K1528" s="3"/>
      <c r="L1528" s="3"/>
      <c r="M1528" s="3" t="s">
        <v>84</v>
      </c>
    </row>
    <row r="1529" spans="1:13" x14ac:dyDescent="0.25">
      <c r="A1529" s="1" t="s">
        <v>9</v>
      </c>
      <c r="B1529" s="2">
        <v>4050098336</v>
      </c>
      <c r="C1529" s="1" t="s">
        <v>1567</v>
      </c>
      <c r="D1529" s="3">
        <v>272</v>
      </c>
      <c r="E1529" s="1" t="s">
        <v>644</v>
      </c>
      <c r="F1529" s="1" t="s">
        <v>564</v>
      </c>
      <c r="G1529" s="8">
        <v>16.27</v>
      </c>
      <c r="H1529" s="10">
        <v>16.600000000000001</v>
      </c>
      <c r="I1529" s="10">
        <v>0.33000000000000185</v>
      </c>
      <c r="J1529" s="14">
        <f>I1529/H1529</f>
        <v>1.9879518072289267E-2</v>
      </c>
      <c r="K1529" s="3"/>
      <c r="L1529" s="3"/>
      <c r="M1529" s="3" t="s">
        <v>84</v>
      </c>
    </row>
    <row r="1530" spans="1:13" x14ac:dyDescent="0.25">
      <c r="A1530" s="1" t="s">
        <v>9</v>
      </c>
      <c r="B1530" s="2">
        <v>4085000086</v>
      </c>
      <c r="C1530" s="1" t="s">
        <v>1568</v>
      </c>
      <c r="D1530" s="3">
        <v>272</v>
      </c>
      <c r="E1530" s="1" t="s">
        <v>644</v>
      </c>
      <c r="F1530" s="1" t="s">
        <v>564</v>
      </c>
      <c r="G1530" s="8">
        <v>16.45</v>
      </c>
      <c r="H1530" s="10">
        <v>16.45</v>
      </c>
      <c r="I1530" s="10">
        <v>0</v>
      </c>
      <c r="J1530" s="14">
        <f>I1530/H1530</f>
        <v>0</v>
      </c>
      <c r="K1530" s="3"/>
      <c r="L1530" s="3" t="s">
        <v>1569</v>
      </c>
      <c r="M1530" s="3"/>
    </row>
    <row r="1531" spans="1:13" x14ac:dyDescent="0.25">
      <c r="A1531" s="1" t="s">
        <v>9</v>
      </c>
      <c r="B1531" s="2">
        <v>4020042052</v>
      </c>
      <c r="C1531" s="1" t="s">
        <v>1570</v>
      </c>
      <c r="D1531" s="3">
        <v>272</v>
      </c>
      <c r="E1531" s="1" t="s">
        <v>644</v>
      </c>
      <c r="F1531" s="1" t="s">
        <v>564</v>
      </c>
      <c r="G1531" s="8">
        <v>16.89</v>
      </c>
      <c r="H1531" s="10">
        <v>17.23</v>
      </c>
      <c r="I1531" s="10">
        <v>0.33999999999999986</v>
      </c>
      <c r="J1531" s="14">
        <f>I1531/H1531</f>
        <v>1.9733023795705157E-2</v>
      </c>
      <c r="K1531" s="3"/>
      <c r="L1531" s="3"/>
      <c r="M1531" s="3" t="s">
        <v>84</v>
      </c>
    </row>
    <row r="1532" spans="1:13" x14ac:dyDescent="0.25">
      <c r="A1532" s="1" t="s">
        <v>9</v>
      </c>
      <c r="B1532" s="2">
        <v>4050075234</v>
      </c>
      <c r="C1532" s="1" t="s">
        <v>1571</v>
      </c>
      <c r="D1532" s="3">
        <v>272</v>
      </c>
      <c r="E1532" s="1" t="s">
        <v>644</v>
      </c>
      <c r="F1532" s="1" t="s">
        <v>564</v>
      </c>
      <c r="G1532" s="8">
        <v>16.95</v>
      </c>
      <c r="H1532" s="10">
        <v>17.420000000000002</v>
      </c>
      <c r="I1532" s="10">
        <v>0.47000000000000242</v>
      </c>
      <c r="J1532" s="14">
        <f>I1532/H1532</f>
        <v>2.6980482204362936E-2</v>
      </c>
      <c r="K1532" s="3"/>
      <c r="L1532" s="3"/>
      <c r="M1532" s="3" t="s">
        <v>84</v>
      </c>
    </row>
    <row r="1533" spans="1:13" x14ac:dyDescent="0.25">
      <c r="A1533" s="1" t="s">
        <v>9</v>
      </c>
      <c r="B1533" s="2">
        <v>4050091350</v>
      </c>
      <c r="C1533" s="1" t="s">
        <v>1572</v>
      </c>
      <c r="D1533" s="3">
        <v>272</v>
      </c>
      <c r="E1533" s="1" t="s">
        <v>644</v>
      </c>
      <c r="F1533" s="1" t="s">
        <v>564</v>
      </c>
      <c r="G1533" s="8">
        <v>17.2</v>
      </c>
      <c r="H1533" s="10">
        <v>17.2</v>
      </c>
      <c r="I1533" s="10">
        <v>0</v>
      </c>
      <c r="J1533" s="14">
        <f>I1533/H1533</f>
        <v>0</v>
      </c>
      <c r="K1533" s="3"/>
      <c r="L1533" s="3"/>
      <c r="M1533" s="3" t="s">
        <v>84</v>
      </c>
    </row>
    <row r="1534" spans="1:13" x14ac:dyDescent="0.25">
      <c r="A1534" s="1" t="s">
        <v>9</v>
      </c>
      <c r="B1534" s="2">
        <v>4050004589</v>
      </c>
      <c r="C1534" s="1" t="s">
        <v>1573</v>
      </c>
      <c r="D1534" s="3">
        <v>272</v>
      </c>
      <c r="E1534" s="1" t="s">
        <v>644</v>
      </c>
      <c r="F1534" s="1" t="s">
        <v>564</v>
      </c>
      <c r="G1534" s="8">
        <v>17.440000000000001</v>
      </c>
      <c r="H1534" s="10">
        <v>19.170000000000002</v>
      </c>
      <c r="I1534" s="10">
        <v>1.7300000000000004</v>
      </c>
      <c r="J1534" s="14">
        <f>I1534/H1534</f>
        <v>9.0245174752217022E-2</v>
      </c>
      <c r="K1534" s="3"/>
      <c r="L1534" s="3"/>
      <c r="M1534" s="3" t="s">
        <v>84</v>
      </c>
    </row>
    <row r="1535" spans="1:13" x14ac:dyDescent="0.25">
      <c r="A1535" s="1" t="s">
        <v>9</v>
      </c>
      <c r="B1535" s="2">
        <v>4050096702</v>
      </c>
      <c r="C1535" s="1" t="s">
        <v>1574</v>
      </c>
      <c r="D1535" s="3">
        <v>272</v>
      </c>
      <c r="E1535" s="1" t="s">
        <v>644</v>
      </c>
      <c r="F1535" s="1" t="s">
        <v>564</v>
      </c>
      <c r="G1535" s="8">
        <v>17.57</v>
      </c>
      <c r="H1535" s="10">
        <v>13.07</v>
      </c>
      <c r="I1535" s="10">
        <v>-4.5</v>
      </c>
      <c r="J1535" s="14">
        <f>I1535/H1535</f>
        <v>-0.34429992348890587</v>
      </c>
      <c r="K1535" s="3"/>
      <c r="L1535" s="3"/>
      <c r="M1535" s="3" t="s">
        <v>84</v>
      </c>
    </row>
    <row r="1536" spans="1:13" x14ac:dyDescent="0.25">
      <c r="A1536" s="1" t="s">
        <v>9</v>
      </c>
      <c r="B1536" s="2">
        <v>4050099573</v>
      </c>
      <c r="C1536" s="1" t="s">
        <v>1575</v>
      </c>
      <c r="D1536" s="3">
        <v>272</v>
      </c>
      <c r="E1536" s="1" t="s">
        <v>644</v>
      </c>
      <c r="F1536" s="1" t="s">
        <v>564</v>
      </c>
      <c r="G1536" s="8">
        <v>17.68</v>
      </c>
      <c r="H1536" s="10">
        <v>18.04</v>
      </c>
      <c r="I1536" s="10">
        <v>0.35999999999999943</v>
      </c>
      <c r="J1536" s="14">
        <f>I1536/H1536</f>
        <v>1.9955654101995533E-2</v>
      </c>
      <c r="K1536" s="3"/>
      <c r="L1536" s="3"/>
      <c r="M1536" s="3" t="s">
        <v>84</v>
      </c>
    </row>
    <row r="1537" spans="1:13" x14ac:dyDescent="0.25">
      <c r="A1537" s="1" t="s">
        <v>9</v>
      </c>
      <c r="B1537" s="2">
        <v>4050051454</v>
      </c>
      <c r="C1537" s="1" t="s">
        <v>1576</v>
      </c>
      <c r="D1537" s="3">
        <v>272</v>
      </c>
      <c r="E1537" s="1" t="s">
        <v>644</v>
      </c>
      <c r="F1537" s="1" t="s">
        <v>564</v>
      </c>
      <c r="G1537" s="8">
        <v>17.98</v>
      </c>
      <c r="H1537" s="10">
        <v>1033.7</v>
      </c>
      <c r="I1537" s="10">
        <v>1015.72</v>
      </c>
      <c r="J1537" s="14">
        <f>I1537/H1537</f>
        <v>0.98260617200348266</v>
      </c>
      <c r="K1537" s="3"/>
      <c r="L1537" s="3"/>
      <c r="M1537" s="3" t="s">
        <v>84</v>
      </c>
    </row>
    <row r="1538" spans="1:13" x14ac:dyDescent="0.25">
      <c r="A1538" s="1" t="s">
        <v>9</v>
      </c>
      <c r="B1538" s="2">
        <v>4050092255</v>
      </c>
      <c r="C1538" s="1" t="s">
        <v>1577</v>
      </c>
      <c r="D1538" s="3">
        <v>272</v>
      </c>
      <c r="E1538" s="1" t="s">
        <v>644</v>
      </c>
      <c r="F1538" s="1" t="s">
        <v>564</v>
      </c>
      <c r="G1538" s="8">
        <v>19.010000000000002</v>
      </c>
      <c r="H1538" s="10">
        <v>19.010000000000002</v>
      </c>
      <c r="I1538" s="10">
        <v>0</v>
      </c>
      <c r="J1538" s="14">
        <f>I1538/H1538</f>
        <v>0</v>
      </c>
      <c r="K1538" s="3" t="s">
        <v>1578</v>
      </c>
      <c r="L1538" s="3" t="s">
        <v>1578</v>
      </c>
      <c r="M1538" s="3" t="s">
        <v>84</v>
      </c>
    </row>
    <row r="1539" spans="1:13" x14ac:dyDescent="0.25">
      <c r="A1539" s="1" t="s">
        <v>9</v>
      </c>
      <c r="B1539" s="2">
        <v>4050051229</v>
      </c>
      <c r="C1539" s="1" t="s">
        <v>1579</v>
      </c>
      <c r="D1539" s="3">
        <v>272</v>
      </c>
      <c r="E1539" s="1" t="s">
        <v>644</v>
      </c>
      <c r="F1539" s="1" t="s">
        <v>564</v>
      </c>
      <c r="G1539" s="8">
        <v>19.04</v>
      </c>
      <c r="H1539" s="10">
        <v>19.43</v>
      </c>
      <c r="I1539" s="10">
        <v>0.39000000000000057</v>
      </c>
      <c r="J1539" s="14">
        <f>I1539/H1539</f>
        <v>2.0072053525476096E-2</v>
      </c>
      <c r="K1539" s="3"/>
      <c r="L1539" s="3"/>
      <c r="M1539" s="3" t="s">
        <v>84</v>
      </c>
    </row>
    <row r="1540" spans="1:13" x14ac:dyDescent="0.25">
      <c r="A1540" s="1" t="s">
        <v>9</v>
      </c>
      <c r="B1540" s="2">
        <v>4085000112</v>
      </c>
      <c r="C1540" s="1" t="s">
        <v>1580</v>
      </c>
      <c r="D1540" s="3">
        <v>272</v>
      </c>
      <c r="E1540" s="1" t="s">
        <v>644</v>
      </c>
      <c r="F1540" s="1" t="s">
        <v>564</v>
      </c>
      <c r="G1540" s="8">
        <v>19.12</v>
      </c>
      <c r="H1540" s="10">
        <v>19.12</v>
      </c>
      <c r="I1540" s="10">
        <v>0</v>
      </c>
      <c r="J1540" s="14">
        <f>I1540/H1540</f>
        <v>0</v>
      </c>
      <c r="K1540" s="3"/>
      <c r="L1540" s="3" t="s">
        <v>1581</v>
      </c>
      <c r="M1540" s="3"/>
    </row>
    <row r="1541" spans="1:13" x14ac:dyDescent="0.25">
      <c r="A1541" s="1" t="s">
        <v>9</v>
      </c>
      <c r="B1541" s="2">
        <v>4050033859</v>
      </c>
      <c r="C1541" s="1" t="s">
        <v>1582</v>
      </c>
      <c r="D1541" s="3">
        <v>272</v>
      </c>
      <c r="E1541" s="1" t="s">
        <v>644</v>
      </c>
      <c r="F1541" s="1" t="s">
        <v>564</v>
      </c>
      <c r="G1541" s="8">
        <v>19.38</v>
      </c>
      <c r="H1541" s="10">
        <v>19.38</v>
      </c>
      <c r="I1541" s="10">
        <v>0</v>
      </c>
      <c r="J1541" s="14">
        <f>I1541/H1541</f>
        <v>0</v>
      </c>
      <c r="K1541" s="3"/>
      <c r="L1541" s="3"/>
      <c r="M1541" s="3" t="s">
        <v>84</v>
      </c>
    </row>
    <row r="1542" spans="1:13" x14ac:dyDescent="0.25">
      <c r="A1542" s="1" t="s">
        <v>9</v>
      </c>
      <c r="B1542" s="2">
        <v>4050092149</v>
      </c>
      <c r="C1542" s="1" t="s">
        <v>1583</v>
      </c>
      <c r="D1542" s="3">
        <v>272</v>
      </c>
      <c r="E1542" s="1" t="s">
        <v>644</v>
      </c>
      <c r="F1542" s="1" t="s">
        <v>564</v>
      </c>
      <c r="G1542" s="8">
        <v>20.07</v>
      </c>
      <c r="H1542" s="10">
        <v>20.48</v>
      </c>
      <c r="I1542" s="10">
        <v>0.41000000000000014</v>
      </c>
      <c r="J1542" s="14">
        <f>I1542/H1542</f>
        <v>2.0019531250000007E-2</v>
      </c>
      <c r="K1542" s="3"/>
      <c r="L1542" s="3"/>
      <c r="M1542" s="3" t="s">
        <v>84</v>
      </c>
    </row>
    <row r="1543" spans="1:13" x14ac:dyDescent="0.25">
      <c r="A1543" s="1" t="s">
        <v>9</v>
      </c>
      <c r="B1543" s="2">
        <v>4050093743</v>
      </c>
      <c r="C1543" s="1" t="s">
        <v>1584</v>
      </c>
      <c r="D1543" s="3">
        <v>272</v>
      </c>
      <c r="E1543" s="1" t="s">
        <v>644</v>
      </c>
      <c r="F1543" s="1" t="s">
        <v>564</v>
      </c>
      <c r="G1543" s="8">
        <v>20.41</v>
      </c>
      <c r="H1543" s="10">
        <v>20.84</v>
      </c>
      <c r="I1543" s="10">
        <v>0.42999999999999972</v>
      </c>
      <c r="J1543" s="14">
        <f>I1543/H1543</f>
        <v>2.0633397312859871E-2</v>
      </c>
      <c r="K1543" s="3"/>
      <c r="L1543" s="3"/>
      <c r="M1543" s="3" t="s">
        <v>84</v>
      </c>
    </row>
    <row r="1544" spans="1:13" x14ac:dyDescent="0.25">
      <c r="A1544" s="1" t="s">
        <v>9</v>
      </c>
      <c r="B1544" s="2">
        <v>4050051447</v>
      </c>
      <c r="C1544" s="1" t="s">
        <v>1585</v>
      </c>
      <c r="D1544" s="3">
        <v>272</v>
      </c>
      <c r="E1544" s="1" t="s">
        <v>644</v>
      </c>
      <c r="F1544" s="1" t="s">
        <v>564</v>
      </c>
      <c r="G1544" s="8">
        <v>20.69</v>
      </c>
      <c r="H1544" s="10">
        <v>21.12</v>
      </c>
      <c r="I1544" s="10">
        <v>0.42999999999999972</v>
      </c>
      <c r="J1544" s="14">
        <f>I1544/H1544</f>
        <v>2.035984848484847E-2</v>
      </c>
      <c r="K1544" s="3"/>
      <c r="L1544" s="3"/>
      <c r="M1544" s="3" t="s">
        <v>84</v>
      </c>
    </row>
    <row r="1545" spans="1:13" x14ac:dyDescent="0.25">
      <c r="A1545" s="1" t="s">
        <v>9</v>
      </c>
      <c r="B1545" s="2">
        <v>4085000055</v>
      </c>
      <c r="C1545" s="1" t="s">
        <v>1586</v>
      </c>
      <c r="D1545" s="3">
        <v>272</v>
      </c>
      <c r="E1545" s="1" t="s">
        <v>644</v>
      </c>
      <c r="F1545" s="1" t="s">
        <v>564</v>
      </c>
      <c r="G1545" s="8">
        <v>20.84</v>
      </c>
      <c r="H1545" s="10">
        <v>20.84</v>
      </c>
      <c r="I1545" s="10">
        <v>0</v>
      </c>
      <c r="J1545" s="14">
        <f>I1545/H1545</f>
        <v>0</v>
      </c>
      <c r="K1545" s="3"/>
      <c r="L1545" s="3" t="s">
        <v>1587</v>
      </c>
      <c r="M1545" s="3"/>
    </row>
    <row r="1546" spans="1:13" x14ac:dyDescent="0.25">
      <c r="A1546" s="1" t="s">
        <v>9</v>
      </c>
      <c r="B1546" s="2">
        <v>4085000090</v>
      </c>
      <c r="C1546" s="1" t="s">
        <v>1588</v>
      </c>
      <c r="D1546" s="3">
        <v>272</v>
      </c>
      <c r="E1546" s="1" t="s">
        <v>644</v>
      </c>
      <c r="F1546" s="1" t="s">
        <v>564</v>
      </c>
      <c r="G1546" s="8">
        <v>20.84</v>
      </c>
      <c r="H1546" s="10">
        <v>20.84</v>
      </c>
      <c r="I1546" s="10">
        <v>0</v>
      </c>
      <c r="J1546" s="14">
        <f>I1546/H1546</f>
        <v>0</v>
      </c>
      <c r="K1546" s="3"/>
      <c r="L1546" s="3" t="s">
        <v>1581</v>
      </c>
      <c r="M1546" s="3"/>
    </row>
    <row r="1547" spans="1:13" x14ac:dyDescent="0.25">
      <c r="A1547" s="1" t="s">
        <v>9</v>
      </c>
      <c r="B1547" s="2">
        <v>4050093287</v>
      </c>
      <c r="C1547" s="1" t="s">
        <v>1589</v>
      </c>
      <c r="D1547" s="3">
        <v>272</v>
      </c>
      <c r="E1547" s="1" t="s">
        <v>644</v>
      </c>
      <c r="F1547" s="1" t="s">
        <v>564</v>
      </c>
      <c r="G1547" s="8">
        <v>21.08</v>
      </c>
      <c r="H1547" s="10">
        <v>26.18</v>
      </c>
      <c r="I1547" s="10">
        <v>5.1000000000000014</v>
      </c>
      <c r="J1547" s="14">
        <f>I1547/H1547</f>
        <v>0.19480519480519487</v>
      </c>
      <c r="K1547" s="3"/>
      <c r="L1547" s="3"/>
      <c r="M1547" s="3" t="s">
        <v>84</v>
      </c>
    </row>
    <row r="1548" spans="1:13" x14ac:dyDescent="0.25">
      <c r="A1548" s="1" t="s">
        <v>9</v>
      </c>
      <c r="B1548" s="2">
        <v>4050054254</v>
      </c>
      <c r="C1548" s="1" t="s">
        <v>1590</v>
      </c>
      <c r="D1548" s="3">
        <v>272</v>
      </c>
      <c r="E1548" s="1" t="s">
        <v>644</v>
      </c>
      <c r="F1548" s="1" t="s">
        <v>564</v>
      </c>
      <c r="G1548" s="8">
        <v>21.17</v>
      </c>
      <c r="H1548" s="10">
        <v>21.17</v>
      </c>
      <c r="I1548" s="10">
        <v>0</v>
      </c>
      <c r="J1548" s="14">
        <f>I1548/H1548</f>
        <v>0</v>
      </c>
      <c r="K1548" s="3"/>
      <c r="L1548" s="3"/>
      <c r="M1548" s="3" t="s">
        <v>84</v>
      </c>
    </row>
    <row r="1549" spans="1:13" x14ac:dyDescent="0.25">
      <c r="A1549" s="1" t="s">
        <v>9</v>
      </c>
      <c r="B1549" s="2">
        <v>4020042169</v>
      </c>
      <c r="C1549" s="1" t="s">
        <v>1591</v>
      </c>
      <c r="D1549" s="3">
        <v>272</v>
      </c>
      <c r="E1549" s="1" t="s">
        <v>644</v>
      </c>
      <c r="F1549" s="1" t="s">
        <v>564</v>
      </c>
      <c r="G1549" s="8">
        <v>21.37</v>
      </c>
      <c r="H1549" s="10">
        <v>21.81</v>
      </c>
      <c r="I1549" s="10">
        <v>0.43999999999999773</v>
      </c>
      <c r="J1549" s="14">
        <f>I1549/H1549</f>
        <v>2.0174232003667938E-2</v>
      </c>
      <c r="K1549" s="3"/>
      <c r="L1549" s="3"/>
      <c r="M1549" s="3" t="s">
        <v>84</v>
      </c>
    </row>
    <row r="1550" spans="1:13" x14ac:dyDescent="0.25">
      <c r="A1550" s="1" t="s">
        <v>9</v>
      </c>
      <c r="B1550" s="2">
        <v>4050099223</v>
      </c>
      <c r="C1550" s="1" t="s">
        <v>1592</v>
      </c>
      <c r="D1550" s="3">
        <v>272</v>
      </c>
      <c r="E1550" s="1" t="s">
        <v>644</v>
      </c>
      <c r="F1550" s="1" t="s">
        <v>564</v>
      </c>
      <c r="G1550" s="8">
        <v>21.47</v>
      </c>
      <c r="H1550" s="10">
        <v>24.41</v>
      </c>
      <c r="I1550" s="10">
        <v>2.9400000000000013</v>
      </c>
      <c r="J1550" s="14">
        <f>I1550/H1550</f>
        <v>0.120442441622286</v>
      </c>
      <c r="K1550" s="3"/>
      <c r="L1550" s="3"/>
      <c r="M1550" s="3" t="s">
        <v>84</v>
      </c>
    </row>
    <row r="1551" spans="1:13" x14ac:dyDescent="0.25">
      <c r="A1551" s="1" t="s">
        <v>9</v>
      </c>
      <c r="B1551" s="2">
        <v>4050051938</v>
      </c>
      <c r="C1551" s="1" t="s">
        <v>1593</v>
      </c>
      <c r="D1551" s="3">
        <v>272</v>
      </c>
      <c r="E1551" s="1" t="s">
        <v>644</v>
      </c>
      <c r="F1551" s="1" t="s">
        <v>564</v>
      </c>
      <c r="G1551" s="8">
        <v>21.84</v>
      </c>
      <c r="H1551" s="10">
        <v>22.45</v>
      </c>
      <c r="I1551" s="10">
        <v>0.60999999999999943</v>
      </c>
      <c r="J1551" s="14">
        <f>I1551/H1551</f>
        <v>2.7171492204899752E-2</v>
      </c>
      <c r="K1551" s="3"/>
      <c r="L1551" s="3"/>
      <c r="M1551" s="3" t="s">
        <v>84</v>
      </c>
    </row>
    <row r="1552" spans="1:13" x14ac:dyDescent="0.25">
      <c r="A1552" s="1" t="s">
        <v>9</v>
      </c>
      <c r="B1552" s="2">
        <v>4050092099</v>
      </c>
      <c r="C1552" s="1" t="s">
        <v>1594</v>
      </c>
      <c r="D1552" s="3">
        <v>272</v>
      </c>
      <c r="E1552" s="1" t="s">
        <v>644</v>
      </c>
      <c r="F1552" s="1" t="s">
        <v>564</v>
      </c>
      <c r="G1552" s="8">
        <v>21.96</v>
      </c>
      <c r="H1552" s="10">
        <v>147</v>
      </c>
      <c r="I1552" s="10">
        <v>125.03999999999999</v>
      </c>
      <c r="J1552" s="14">
        <f>I1552/H1552</f>
        <v>0.85061224489795917</v>
      </c>
      <c r="K1552" s="3"/>
      <c r="L1552" s="3"/>
      <c r="M1552" s="3" t="s">
        <v>84</v>
      </c>
    </row>
    <row r="1553" spans="1:13" x14ac:dyDescent="0.25">
      <c r="A1553" s="1" t="s">
        <v>9</v>
      </c>
      <c r="B1553" s="2">
        <v>4050092537</v>
      </c>
      <c r="C1553" s="1" t="s">
        <v>1595</v>
      </c>
      <c r="D1553" s="3">
        <v>272</v>
      </c>
      <c r="E1553" s="1" t="s">
        <v>644</v>
      </c>
      <c r="F1553" s="1" t="s">
        <v>564</v>
      </c>
      <c r="G1553" s="8">
        <v>22.14</v>
      </c>
      <c r="H1553" s="10">
        <v>32</v>
      </c>
      <c r="I1553" s="10">
        <v>9.86</v>
      </c>
      <c r="J1553" s="14">
        <f>I1553/H1553</f>
        <v>0.30812499999999998</v>
      </c>
      <c r="K1553" s="3"/>
      <c r="L1553" s="3"/>
      <c r="M1553" s="3" t="s">
        <v>84</v>
      </c>
    </row>
    <row r="1554" spans="1:13" x14ac:dyDescent="0.25">
      <c r="A1554" s="1" t="s">
        <v>9</v>
      </c>
      <c r="B1554" s="2">
        <v>4085000089</v>
      </c>
      <c r="C1554" s="1" t="s">
        <v>1597</v>
      </c>
      <c r="D1554" s="3">
        <v>272</v>
      </c>
      <c r="E1554" s="1" t="s">
        <v>644</v>
      </c>
      <c r="F1554" s="1" t="s">
        <v>564</v>
      </c>
      <c r="G1554" s="8">
        <v>23.03</v>
      </c>
      <c r="H1554" s="10">
        <v>23.03</v>
      </c>
      <c r="I1554" s="10">
        <v>0</v>
      </c>
      <c r="J1554" s="14">
        <f>I1554/H1554</f>
        <v>0</v>
      </c>
      <c r="K1554" s="3"/>
      <c r="L1554" s="3" t="s">
        <v>1581</v>
      </c>
      <c r="M1554" s="3"/>
    </row>
    <row r="1555" spans="1:13" x14ac:dyDescent="0.25">
      <c r="A1555" s="1" t="s">
        <v>9</v>
      </c>
      <c r="B1555" s="2">
        <v>4050098071</v>
      </c>
      <c r="C1555" s="1" t="s">
        <v>1596</v>
      </c>
      <c r="D1555" s="3">
        <v>272</v>
      </c>
      <c r="E1555" s="1" t="s">
        <v>644</v>
      </c>
      <c r="F1555" s="1" t="s">
        <v>564</v>
      </c>
      <c r="G1555" s="8">
        <v>23.03</v>
      </c>
      <c r="H1555" s="10">
        <v>23.51</v>
      </c>
      <c r="I1555" s="10">
        <v>0.48000000000000043</v>
      </c>
      <c r="J1555" s="14">
        <f>I1555/H1555</f>
        <v>2.0416843896214395E-2</v>
      </c>
      <c r="K1555" s="3"/>
      <c r="L1555" s="3"/>
      <c r="M1555" s="3" t="s">
        <v>84</v>
      </c>
    </row>
    <row r="1556" spans="1:13" x14ac:dyDescent="0.25">
      <c r="A1556" s="1" t="s">
        <v>9</v>
      </c>
      <c r="B1556" s="2">
        <v>4050082442</v>
      </c>
      <c r="C1556" s="1" t="s">
        <v>1598</v>
      </c>
      <c r="D1556" s="3">
        <v>272</v>
      </c>
      <c r="E1556" s="1" t="s">
        <v>644</v>
      </c>
      <c r="F1556" s="1" t="s">
        <v>564</v>
      </c>
      <c r="G1556" s="8">
        <v>23.25</v>
      </c>
      <c r="H1556" s="10">
        <v>23.25</v>
      </c>
      <c r="I1556" s="10">
        <v>0</v>
      </c>
      <c r="J1556" s="14">
        <f>I1556/H1556</f>
        <v>0</v>
      </c>
      <c r="K1556" s="3"/>
      <c r="L1556" s="3"/>
      <c r="M1556" s="3" t="s">
        <v>84</v>
      </c>
    </row>
    <row r="1557" spans="1:13" x14ac:dyDescent="0.25">
      <c r="A1557" s="1" t="s">
        <v>9</v>
      </c>
      <c r="B1557" s="2">
        <v>4050002382</v>
      </c>
      <c r="C1557" s="1" t="s">
        <v>1599</v>
      </c>
      <c r="D1557" s="3">
        <v>272</v>
      </c>
      <c r="E1557" s="1" t="s">
        <v>644</v>
      </c>
      <c r="F1557" s="1" t="s">
        <v>564</v>
      </c>
      <c r="G1557" s="8">
        <v>23.39</v>
      </c>
      <c r="H1557" s="10">
        <v>10.5</v>
      </c>
      <c r="I1557" s="10">
        <v>-12.89</v>
      </c>
      <c r="J1557" s="14">
        <f>I1557/H1557</f>
        <v>-1.2276190476190476</v>
      </c>
      <c r="K1557" s="3"/>
      <c r="L1557" s="3"/>
      <c r="M1557" s="3" t="s">
        <v>84</v>
      </c>
    </row>
    <row r="1558" spans="1:13" x14ac:dyDescent="0.25">
      <c r="A1558" s="1" t="s">
        <v>9</v>
      </c>
      <c r="B1558" s="2">
        <v>4050065366</v>
      </c>
      <c r="C1558" s="1" t="s">
        <v>1600</v>
      </c>
      <c r="D1558" s="3">
        <v>272</v>
      </c>
      <c r="E1558" s="1" t="s">
        <v>644</v>
      </c>
      <c r="F1558" s="1" t="s">
        <v>564</v>
      </c>
      <c r="G1558" s="8">
        <v>23.4</v>
      </c>
      <c r="H1558" s="10">
        <v>24.06</v>
      </c>
      <c r="I1558" s="10">
        <v>0.66000000000000014</v>
      </c>
      <c r="J1558" s="14">
        <f>I1558/H1558</f>
        <v>2.7431421446384049E-2</v>
      </c>
      <c r="K1558" s="3"/>
      <c r="L1558" s="3"/>
      <c r="M1558" s="3" t="s">
        <v>84</v>
      </c>
    </row>
    <row r="1559" spans="1:13" x14ac:dyDescent="0.25">
      <c r="A1559" s="1" t="s">
        <v>9</v>
      </c>
      <c r="B1559" s="2">
        <v>4085000056</v>
      </c>
      <c r="C1559" s="1" t="s">
        <v>1601</v>
      </c>
      <c r="D1559" s="3">
        <v>272</v>
      </c>
      <c r="E1559" s="1" t="s">
        <v>644</v>
      </c>
      <c r="F1559" s="1" t="s">
        <v>564</v>
      </c>
      <c r="G1559" s="8">
        <v>25.22</v>
      </c>
      <c r="H1559" s="10">
        <v>25.22</v>
      </c>
      <c r="I1559" s="10">
        <v>0</v>
      </c>
      <c r="J1559" s="14">
        <f>I1559/H1559</f>
        <v>0</v>
      </c>
      <c r="K1559" s="3"/>
      <c r="L1559" s="3" t="s">
        <v>1436</v>
      </c>
      <c r="M1559" s="3"/>
    </row>
    <row r="1560" spans="1:13" x14ac:dyDescent="0.25">
      <c r="A1560" s="1" t="s">
        <v>9</v>
      </c>
      <c r="B1560" s="2">
        <v>4085000085</v>
      </c>
      <c r="C1560" s="1" t="s">
        <v>1602</v>
      </c>
      <c r="D1560" s="3">
        <v>272</v>
      </c>
      <c r="E1560" s="1" t="s">
        <v>644</v>
      </c>
      <c r="F1560" s="1" t="s">
        <v>564</v>
      </c>
      <c r="G1560" s="8">
        <v>25.22</v>
      </c>
      <c r="H1560" s="10">
        <v>25.22</v>
      </c>
      <c r="I1560" s="10">
        <v>0</v>
      </c>
      <c r="J1560" s="14">
        <f>I1560/H1560</f>
        <v>0</v>
      </c>
      <c r="K1560" s="3"/>
      <c r="L1560" s="3" t="s">
        <v>1569</v>
      </c>
      <c r="M1560" s="3"/>
    </row>
    <row r="1561" spans="1:13" x14ac:dyDescent="0.25">
      <c r="A1561" s="1" t="s">
        <v>9</v>
      </c>
      <c r="B1561" s="2">
        <v>4085000087</v>
      </c>
      <c r="C1561" s="1" t="s">
        <v>1603</v>
      </c>
      <c r="D1561" s="3">
        <v>272</v>
      </c>
      <c r="E1561" s="1" t="s">
        <v>644</v>
      </c>
      <c r="F1561" s="1" t="s">
        <v>564</v>
      </c>
      <c r="G1561" s="8">
        <v>26.32</v>
      </c>
      <c r="H1561" s="10">
        <v>26.32</v>
      </c>
      <c r="I1561" s="10">
        <v>0</v>
      </c>
      <c r="J1561" s="14">
        <f>I1561/H1561</f>
        <v>0</v>
      </c>
      <c r="K1561" s="3"/>
      <c r="L1561" s="3" t="s">
        <v>1569</v>
      </c>
      <c r="M1561" s="3"/>
    </row>
    <row r="1562" spans="1:13" x14ac:dyDescent="0.25">
      <c r="A1562" s="1" t="s">
        <v>9</v>
      </c>
      <c r="B1562" s="2">
        <v>4050243341</v>
      </c>
      <c r="C1562" s="1" t="s">
        <v>1604</v>
      </c>
      <c r="D1562" s="3">
        <v>272</v>
      </c>
      <c r="E1562" s="1" t="s">
        <v>644</v>
      </c>
      <c r="F1562" s="1" t="s">
        <v>564</v>
      </c>
      <c r="G1562" s="8">
        <v>27.25</v>
      </c>
      <c r="H1562" s="10">
        <v>27.82</v>
      </c>
      <c r="I1562" s="10">
        <v>0.57000000000000028</v>
      </c>
      <c r="J1562" s="14">
        <f>I1562/H1562</f>
        <v>2.0488856937455079E-2</v>
      </c>
      <c r="K1562" s="3"/>
      <c r="L1562" s="3"/>
      <c r="M1562" s="3" t="s">
        <v>84</v>
      </c>
    </row>
    <row r="1563" spans="1:13" x14ac:dyDescent="0.25">
      <c r="A1563" s="1" t="s">
        <v>9</v>
      </c>
      <c r="B1563" s="2">
        <v>4085000088</v>
      </c>
      <c r="C1563" s="1" t="s">
        <v>1605</v>
      </c>
      <c r="D1563" s="3">
        <v>272</v>
      </c>
      <c r="E1563" s="1" t="s">
        <v>644</v>
      </c>
      <c r="F1563" s="1" t="s">
        <v>564</v>
      </c>
      <c r="G1563" s="8">
        <v>28.66</v>
      </c>
      <c r="H1563" s="10">
        <v>29.25</v>
      </c>
      <c r="I1563" s="10">
        <v>0.58999999999999986</v>
      </c>
      <c r="J1563" s="14">
        <f>I1563/H1563</f>
        <v>2.0170940170940167E-2</v>
      </c>
      <c r="K1563" s="3"/>
      <c r="L1563" s="3" t="s">
        <v>1569</v>
      </c>
      <c r="M1563" s="3"/>
    </row>
    <row r="1564" spans="1:13" x14ac:dyDescent="0.25">
      <c r="A1564" s="1" t="s">
        <v>9</v>
      </c>
      <c r="B1564" s="2">
        <v>4050022261</v>
      </c>
      <c r="C1564" s="1" t="s">
        <v>1606</v>
      </c>
      <c r="D1564" s="3">
        <v>272</v>
      </c>
      <c r="E1564" s="1" t="s">
        <v>644</v>
      </c>
      <c r="F1564" s="1" t="s">
        <v>564</v>
      </c>
      <c r="G1564" s="8">
        <v>29</v>
      </c>
      <c r="H1564" s="10">
        <v>29.6</v>
      </c>
      <c r="I1564" s="10">
        <v>0.60000000000000142</v>
      </c>
      <c r="J1564" s="14">
        <f>I1564/H1564</f>
        <v>2.0270270270270316E-2</v>
      </c>
      <c r="K1564" s="3"/>
      <c r="L1564" s="3"/>
      <c r="M1564" s="3" t="s">
        <v>84</v>
      </c>
    </row>
    <row r="1565" spans="1:13" x14ac:dyDescent="0.25">
      <c r="A1565" s="1" t="s">
        <v>9</v>
      </c>
      <c r="B1565" s="2">
        <v>4050053673</v>
      </c>
      <c r="C1565" s="1" t="s">
        <v>1607</v>
      </c>
      <c r="D1565" s="3">
        <v>272</v>
      </c>
      <c r="E1565" s="1" t="s">
        <v>644</v>
      </c>
      <c r="F1565" s="1" t="s">
        <v>564</v>
      </c>
      <c r="G1565" s="8">
        <v>29.05</v>
      </c>
      <c r="H1565" s="10">
        <v>29.65</v>
      </c>
      <c r="I1565" s="10">
        <v>0.59999999999999787</v>
      </c>
      <c r="J1565" s="14">
        <f>I1565/H1565</f>
        <v>2.0236087689713252E-2</v>
      </c>
      <c r="K1565" s="3"/>
      <c r="L1565" s="3"/>
      <c r="M1565" s="3" t="s">
        <v>84</v>
      </c>
    </row>
    <row r="1566" spans="1:13" x14ac:dyDescent="0.25">
      <c r="A1566" s="1" t="s">
        <v>9</v>
      </c>
      <c r="B1566" s="2">
        <v>4050041523</v>
      </c>
      <c r="C1566" s="1" t="s">
        <v>1608</v>
      </c>
      <c r="D1566" s="3">
        <v>272</v>
      </c>
      <c r="E1566" s="1" t="s">
        <v>644</v>
      </c>
      <c r="F1566" s="1" t="s">
        <v>564</v>
      </c>
      <c r="G1566" s="8">
        <v>29.59</v>
      </c>
      <c r="H1566" s="10">
        <v>30.2</v>
      </c>
      <c r="I1566" s="10">
        <v>0.60999999999999943</v>
      </c>
      <c r="J1566" s="14">
        <f>I1566/H1566</f>
        <v>2.0198675496688724E-2</v>
      </c>
      <c r="K1566" s="3"/>
      <c r="L1566" s="3"/>
      <c r="M1566" s="3" t="s">
        <v>84</v>
      </c>
    </row>
    <row r="1567" spans="1:13" x14ac:dyDescent="0.25">
      <c r="A1567" s="1" t="s">
        <v>9</v>
      </c>
      <c r="B1567" s="2">
        <v>4050090533</v>
      </c>
      <c r="C1567" s="1" t="s">
        <v>1609</v>
      </c>
      <c r="D1567" s="3">
        <v>272</v>
      </c>
      <c r="E1567" s="1" t="s">
        <v>644</v>
      </c>
      <c r="F1567" s="1" t="s">
        <v>564</v>
      </c>
      <c r="G1567" s="8">
        <v>29.94</v>
      </c>
      <c r="H1567" s="10">
        <v>34.39</v>
      </c>
      <c r="I1567" s="10">
        <v>4.4499999999999993</v>
      </c>
      <c r="J1567" s="14">
        <f>I1567/H1567</f>
        <v>0.12939808083745272</v>
      </c>
      <c r="K1567" s="3"/>
      <c r="L1567" s="3"/>
      <c r="M1567" s="3" t="s">
        <v>84</v>
      </c>
    </row>
    <row r="1568" spans="1:13" x14ac:dyDescent="0.25">
      <c r="A1568" s="1" t="s">
        <v>9</v>
      </c>
      <c r="B1568" s="2">
        <v>4050052048</v>
      </c>
      <c r="C1568" s="1" t="s">
        <v>1610</v>
      </c>
      <c r="D1568" s="3">
        <v>272</v>
      </c>
      <c r="E1568" s="1" t="s">
        <v>644</v>
      </c>
      <c r="F1568" s="1" t="s">
        <v>564</v>
      </c>
      <c r="G1568" s="8">
        <v>30.38</v>
      </c>
      <c r="H1568" s="10">
        <v>18.95</v>
      </c>
      <c r="I1568" s="10">
        <v>-11.43</v>
      </c>
      <c r="J1568" s="14">
        <f>I1568/H1568</f>
        <v>-0.60316622691292876</v>
      </c>
      <c r="K1568" s="3"/>
      <c r="L1568" s="3"/>
      <c r="M1568" s="3" t="s">
        <v>84</v>
      </c>
    </row>
    <row r="1569" spans="1:13" x14ac:dyDescent="0.25">
      <c r="A1569" s="1" t="s">
        <v>9</v>
      </c>
      <c r="B1569" s="2">
        <v>4050099979</v>
      </c>
      <c r="C1569" s="1" t="s">
        <v>1611</v>
      </c>
      <c r="D1569" s="3">
        <v>272</v>
      </c>
      <c r="E1569" s="1" t="s">
        <v>644</v>
      </c>
      <c r="F1569" s="1" t="s">
        <v>564</v>
      </c>
      <c r="G1569" s="8">
        <v>30.47</v>
      </c>
      <c r="H1569" s="10">
        <v>38.369999999999997</v>
      </c>
      <c r="I1569" s="10">
        <v>7.8999999999999986</v>
      </c>
      <c r="J1569" s="14">
        <f>I1569/H1569</f>
        <v>0.20589001824341932</v>
      </c>
      <c r="K1569" s="3"/>
      <c r="L1569" s="3"/>
      <c r="M1569" s="3" t="s">
        <v>84</v>
      </c>
    </row>
    <row r="1570" spans="1:13" x14ac:dyDescent="0.25">
      <c r="A1570" s="1" t="s">
        <v>9</v>
      </c>
      <c r="B1570" s="2">
        <v>4050088887</v>
      </c>
      <c r="C1570" s="1" t="s">
        <v>1612</v>
      </c>
      <c r="D1570" s="3">
        <v>272</v>
      </c>
      <c r="E1570" s="1" t="s">
        <v>644</v>
      </c>
      <c r="F1570" s="1" t="s">
        <v>564</v>
      </c>
      <c r="G1570" s="8">
        <v>30.55</v>
      </c>
      <c r="H1570" s="10">
        <v>31.18</v>
      </c>
      <c r="I1570" s="10">
        <v>0.62999999999999901</v>
      </c>
      <c r="J1570" s="14">
        <f>I1570/H1570</f>
        <v>2.0205259781911449E-2</v>
      </c>
      <c r="K1570" s="3"/>
      <c r="L1570" s="3"/>
      <c r="M1570" s="3" t="s">
        <v>84</v>
      </c>
    </row>
    <row r="1571" spans="1:13" x14ac:dyDescent="0.25">
      <c r="A1571" s="1" t="s">
        <v>9</v>
      </c>
      <c r="B1571" s="2">
        <v>4140003033</v>
      </c>
      <c r="C1571" s="1" t="s">
        <v>1613</v>
      </c>
      <c r="D1571" s="3">
        <v>272</v>
      </c>
      <c r="E1571" s="1" t="s">
        <v>644</v>
      </c>
      <c r="F1571" s="1" t="s">
        <v>564</v>
      </c>
      <c r="G1571" s="8">
        <v>30.92</v>
      </c>
      <c r="H1571" s="10">
        <v>30.92</v>
      </c>
      <c r="I1571" s="10">
        <v>0</v>
      </c>
      <c r="J1571" s="14">
        <f>I1571/H1571</f>
        <v>0</v>
      </c>
      <c r="K1571" s="3" t="s">
        <v>688</v>
      </c>
      <c r="L1571" s="3" t="s">
        <v>688</v>
      </c>
      <c r="M1571" s="3" t="s">
        <v>84</v>
      </c>
    </row>
    <row r="1572" spans="1:13" x14ac:dyDescent="0.25">
      <c r="A1572" s="1" t="s">
        <v>9</v>
      </c>
      <c r="B1572" s="2">
        <v>4050100300</v>
      </c>
      <c r="C1572" s="1" t="s">
        <v>1614</v>
      </c>
      <c r="D1572" s="3">
        <v>272</v>
      </c>
      <c r="E1572" s="1" t="s">
        <v>644</v>
      </c>
      <c r="F1572" s="1" t="s">
        <v>564</v>
      </c>
      <c r="G1572" s="8">
        <v>31.08</v>
      </c>
      <c r="H1572" s="10">
        <v>31.48</v>
      </c>
      <c r="I1572" s="10">
        <v>0.40000000000000213</v>
      </c>
      <c r="J1572" s="14">
        <f>I1572/H1572</f>
        <v>1.2706480304955595E-2</v>
      </c>
      <c r="K1572" s="3"/>
      <c r="L1572" s="3"/>
      <c r="M1572" s="3" t="s">
        <v>84</v>
      </c>
    </row>
    <row r="1573" spans="1:13" x14ac:dyDescent="0.25">
      <c r="A1573" s="1" t="s">
        <v>9</v>
      </c>
      <c r="B1573" s="2">
        <v>4050093598</v>
      </c>
      <c r="C1573" s="1" t="s">
        <v>1615</v>
      </c>
      <c r="D1573" s="3">
        <v>272</v>
      </c>
      <c r="E1573" s="1" t="s">
        <v>644</v>
      </c>
      <c r="F1573" s="1" t="s">
        <v>564</v>
      </c>
      <c r="G1573" s="8">
        <v>31.54</v>
      </c>
      <c r="H1573" s="10">
        <v>19</v>
      </c>
      <c r="I1573" s="10">
        <v>-12.54</v>
      </c>
      <c r="J1573" s="14">
        <f>I1573/H1573</f>
        <v>-0.65999999999999992</v>
      </c>
      <c r="K1573" s="3"/>
      <c r="L1573" s="3"/>
      <c r="M1573" s="3" t="s">
        <v>84</v>
      </c>
    </row>
    <row r="1574" spans="1:13" x14ac:dyDescent="0.25">
      <c r="A1574" s="1" t="s">
        <v>9</v>
      </c>
      <c r="B1574" s="2">
        <v>4050240416</v>
      </c>
      <c r="C1574" s="1" t="s">
        <v>1616</v>
      </c>
      <c r="D1574" s="3">
        <v>272</v>
      </c>
      <c r="E1574" s="1" t="s">
        <v>644</v>
      </c>
      <c r="F1574" s="1" t="s">
        <v>564</v>
      </c>
      <c r="G1574" s="8">
        <v>31.78</v>
      </c>
      <c r="H1574" s="10">
        <v>32.44</v>
      </c>
      <c r="I1574" s="10">
        <v>0.65999999999999659</v>
      </c>
      <c r="J1574" s="14">
        <f>I1574/H1574</f>
        <v>2.0345252774352549E-2</v>
      </c>
      <c r="K1574" s="3"/>
      <c r="L1574" s="3"/>
      <c r="M1574" s="3" t="s">
        <v>84</v>
      </c>
    </row>
    <row r="1575" spans="1:13" x14ac:dyDescent="0.25">
      <c r="A1575" s="1" t="s">
        <v>9</v>
      </c>
      <c r="B1575" s="2">
        <v>4085000113</v>
      </c>
      <c r="C1575" s="1" t="s">
        <v>1617</v>
      </c>
      <c r="D1575" s="3">
        <v>272</v>
      </c>
      <c r="E1575" s="1" t="s">
        <v>644</v>
      </c>
      <c r="F1575" s="1" t="s">
        <v>564</v>
      </c>
      <c r="G1575" s="8">
        <v>32.72</v>
      </c>
      <c r="H1575" s="10">
        <v>32.72</v>
      </c>
      <c r="I1575" s="10">
        <v>0</v>
      </c>
      <c r="J1575" s="14">
        <f>I1575/H1575</f>
        <v>0</v>
      </c>
      <c r="K1575" s="3"/>
      <c r="L1575" s="3" t="s">
        <v>1581</v>
      </c>
      <c r="M1575" s="3"/>
    </row>
    <row r="1576" spans="1:13" x14ac:dyDescent="0.25">
      <c r="A1576" s="1" t="s">
        <v>9</v>
      </c>
      <c r="B1576" s="2">
        <v>4140250519</v>
      </c>
      <c r="C1576" s="1" t="s">
        <v>1618</v>
      </c>
      <c r="D1576" s="3">
        <v>272</v>
      </c>
      <c r="E1576" s="1" t="s">
        <v>644</v>
      </c>
      <c r="F1576" s="1" t="s">
        <v>564</v>
      </c>
      <c r="G1576" s="8">
        <v>33.32</v>
      </c>
      <c r="H1576" s="10">
        <v>34.65</v>
      </c>
      <c r="I1576" s="10">
        <v>1.3299999999999983</v>
      </c>
      <c r="J1576" s="14">
        <f>I1576/H1576</f>
        <v>3.838383838383834E-2</v>
      </c>
      <c r="K1576" s="3"/>
      <c r="L1576" s="3"/>
      <c r="M1576" s="3" t="s">
        <v>84</v>
      </c>
    </row>
    <row r="1577" spans="1:13" x14ac:dyDescent="0.25">
      <c r="A1577" s="1" t="s">
        <v>9</v>
      </c>
      <c r="B1577" s="2">
        <v>4050049827</v>
      </c>
      <c r="C1577" s="1" t="s">
        <v>1619</v>
      </c>
      <c r="D1577" s="3">
        <v>272</v>
      </c>
      <c r="E1577" s="1" t="s">
        <v>644</v>
      </c>
      <c r="F1577" s="1" t="s">
        <v>564</v>
      </c>
      <c r="G1577" s="8">
        <v>33.64</v>
      </c>
      <c r="H1577" s="10">
        <v>34.33</v>
      </c>
      <c r="I1577" s="10">
        <v>0.68999999999999773</v>
      </c>
      <c r="J1577" s="14">
        <f>I1577/H1577</f>
        <v>2.0099038741625334E-2</v>
      </c>
      <c r="K1577" s="3"/>
      <c r="L1577" s="3"/>
      <c r="M1577" s="3" t="s">
        <v>84</v>
      </c>
    </row>
    <row r="1578" spans="1:13" x14ac:dyDescent="0.25">
      <c r="A1578" s="1" t="s">
        <v>9</v>
      </c>
      <c r="B1578" s="2">
        <v>4050222354</v>
      </c>
      <c r="C1578" s="1" t="s">
        <v>1620</v>
      </c>
      <c r="D1578" s="3">
        <v>272</v>
      </c>
      <c r="E1578" s="1" t="s">
        <v>644</v>
      </c>
      <c r="F1578" s="1" t="s">
        <v>564</v>
      </c>
      <c r="G1578" s="8">
        <v>33.85</v>
      </c>
      <c r="H1578" s="10">
        <v>34.549999999999997</v>
      </c>
      <c r="I1578" s="10">
        <v>0.69999999999999574</v>
      </c>
      <c r="J1578" s="14">
        <f>I1578/H1578</f>
        <v>2.0260492040520862E-2</v>
      </c>
      <c r="K1578" s="3"/>
      <c r="L1578" s="3"/>
      <c r="M1578" s="3" t="s">
        <v>84</v>
      </c>
    </row>
    <row r="1579" spans="1:13" x14ac:dyDescent="0.25">
      <c r="A1579" s="1" t="s">
        <v>9</v>
      </c>
      <c r="B1579" s="2">
        <v>4050098788</v>
      </c>
      <c r="C1579" s="1" t="s">
        <v>1621</v>
      </c>
      <c r="D1579" s="3">
        <v>272</v>
      </c>
      <c r="E1579" s="1" t="s">
        <v>644</v>
      </c>
      <c r="F1579" s="1" t="s">
        <v>564</v>
      </c>
      <c r="G1579" s="8">
        <v>34</v>
      </c>
      <c r="H1579" s="10">
        <v>34.700000000000003</v>
      </c>
      <c r="I1579" s="10">
        <v>0.70000000000000284</v>
      </c>
      <c r="J1579" s="14">
        <f>I1579/H1579</f>
        <v>2.0172910662824287E-2</v>
      </c>
      <c r="K1579" s="3"/>
      <c r="L1579" s="3"/>
      <c r="M1579" s="3" t="s">
        <v>84</v>
      </c>
    </row>
    <row r="1580" spans="1:13" x14ac:dyDescent="0.25">
      <c r="A1580" s="1" t="s">
        <v>9</v>
      </c>
      <c r="B1580" s="2">
        <v>4050001966</v>
      </c>
      <c r="C1580" s="1" t="s">
        <v>1622</v>
      </c>
      <c r="D1580" s="3">
        <v>272</v>
      </c>
      <c r="E1580" s="1" t="s">
        <v>644</v>
      </c>
      <c r="F1580" s="1" t="s">
        <v>564</v>
      </c>
      <c r="G1580" s="8">
        <v>34.64</v>
      </c>
      <c r="H1580" s="10">
        <v>35.36</v>
      </c>
      <c r="I1580" s="10">
        <v>0.71999999999999886</v>
      </c>
      <c r="J1580" s="14">
        <f>I1580/H1580</f>
        <v>2.0361990950226214E-2</v>
      </c>
      <c r="K1580" s="3"/>
      <c r="L1580" s="3"/>
      <c r="M1580" s="3" t="s">
        <v>84</v>
      </c>
    </row>
    <row r="1581" spans="1:13" x14ac:dyDescent="0.25">
      <c r="A1581" s="1" t="s">
        <v>9</v>
      </c>
      <c r="B1581" s="2">
        <v>4050084724</v>
      </c>
      <c r="C1581" s="1" t="s">
        <v>1623</v>
      </c>
      <c r="D1581" s="3">
        <v>272</v>
      </c>
      <c r="E1581" s="1" t="s">
        <v>644</v>
      </c>
      <c r="F1581" s="1" t="s">
        <v>564</v>
      </c>
      <c r="G1581" s="8">
        <v>34.799999999999997</v>
      </c>
      <c r="H1581" s="10">
        <v>35.520000000000003</v>
      </c>
      <c r="I1581" s="10">
        <v>0.72000000000000597</v>
      </c>
      <c r="J1581" s="14">
        <f>I1581/H1581</f>
        <v>2.0270270270270438E-2</v>
      </c>
      <c r="K1581" s="3"/>
      <c r="L1581" s="3"/>
      <c r="M1581" s="3" t="s">
        <v>84</v>
      </c>
    </row>
    <row r="1582" spans="1:13" x14ac:dyDescent="0.25">
      <c r="A1582" s="1" t="s">
        <v>9</v>
      </c>
      <c r="B1582" s="2">
        <v>4050041032</v>
      </c>
      <c r="C1582" s="1" t="s">
        <v>1624</v>
      </c>
      <c r="D1582" s="3">
        <v>272</v>
      </c>
      <c r="E1582" s="1" t="s">
        <v>644</v>
      </c>
      <c r="F1582" s="1" t="s">
        <v>564</v>
      </c>
      <c r="G1582" s="8">
        <v>35.75</v>
      </c>
      <c r="H1582" s="10">
        <v>36.49</v>
      </c>
      <c r="I1582" s="10">
        <v>0.74000000000000199</v>
      </c>
      <c r="J1582" s="14">
        <f>I1582/H1582</f>
        <v>2.0279528637983064E-2</v>
      </c>
      <c r="K1582" s="3"/>
      <c r="L1582" s="3"/>
      <c r="M1582" s="3" t="s">
        <v>84</v>
      </c>
    </row>
    <row r="1583" spans="1:13" x14ac:dyDescent="0.25">
      <c r="A1583" s="1" t="s">
        <v>9</v>
      </c>
      <c r="B1583" s="2">
        <v>4050051503</v>
      </c>
      <c r="C1583" s="1" t="s">
        <v>1625</v>
      </c>
      <c r="D1583" s="3">
        <v>272</v>
      </c>
      <c r="E1583" s="1" t="s">
        <v>644</v>
      </c>
      <c r="F1583" s="1" t="s">
        <v>564</v>
      </c>
      <c r="G1583" s="8">
        <v>36.43</v>
      </c>
      <c r="H1583" s="10">
        <v>36.5</v>
      </c>
      <c r="I1583" s="10">
        <v>7.0000000000000284E-2</v>
      </c>
      <c r="J1583" s="14">
        <f>I1583/H1583</f>
        <v>1.91780821917809E-3</v>
      </c>
      <c r="K1583" s="3"/>
      <c r="L1583" s="3"/>
      <c r="M1583" s="3" t="s">
        <v>84</v>
      </c>
    </row>
    <row r="1584" spans="1:13" x14ac:dyDescent="0.25">
      <c r="A1584" s="1" t="s">
        <v>9</v>
      </c>
      <c r="B1584" s="2">
        <v>4050053410</v>
      </c>
      <c r="C1584" s="1" t="s">
        <v>1626</v>
      </c>
      <c r="D1584" s="3">
        <v>272</v>
      </c>
      <c r="E1584" s="1" t="s">
        <v>644</v>
      </c>
      <c r="F1584" s="1" t="s">
        <v>564</v>
      </c>
      <c r="G1584" s="8">
        <v>36.43</v>
      </c>
      <c r="H1584" s="10">
        <v>341</v>
      </c>
      <c r="I1584" s="10">
        <v>304.57</v>
      </c>
      <c r="J1584" s="14">
        <f>I1584/H1584</f>
        <v>0.89316715542521996</v>
      </c>
      <c r="K1584" s="3"/>
      <c r="L1584" s="3"/>
      <c r="M1584" s="3" t="s">
        <v>84</v>
      </c>
    </row>
    <row r="1585" spans="1:13" x14ac:dyDescent="0.25">
      <c r="A1585" s="1" t="s">
        <v>9</v>
      </c>
      <c r="B1585" s="2">
        <v>4085000220</v>
      </c>
      <c r="C1585" s="1" t="s">
        <v>1627</v>
      </c>
      <c r="D1585" s="3">
        <v>272</v>
      </c>
      <c r="E1585" s="1" t="s">
        <v>644</v>
      </c>
      <c r="F1585" s="1" t="s">
        <v>564</v>
      </c>
      <c r="G1585" s="8">
        <v>38</v>
      </c>
      <c r="H1585" s="10">
        <v>38</v>
      </c>
      <c r="I1585" s="10">
        <v>0</v>
      </c>
      <c r="J1585" s="14">
        <f>I1585/H1585</f>
        <v>0</v>
      </c>
      <c r="K1585" s="3"/>
      <c r="L1585" s="3" t="s">
        <v>1628</v>
      </c>
      <c r="M1585" s="3"/>
    </row>
    <row r="1586" spans="1:13" x14ac:dyDescent="0.25">
      <c r="A1586" s="1" t="s">
        <v>9</v>
      </c>
      <c r="B1586" s="2">
        <v>4050500154</v>
      </c>
      <c r="C1586" s="1" t="s">
        <v>1629</v>
      </c>
      <c r="D1586" s="3">
        <v>272</v>
      </c>
      <c r="E1586" s="1" t="s">
        <v>644</v>
      </c>
      <c r="F1586" s="1" t="s">
        <v>564</v>
      </c>
      <c r="G1586" s="8">
        <v>38.11</v>
      </c>
      <c r="H1586" s="10">
        <v>38.89</v>
      </c>
      <c r="I1586" s="10">
        <v>0.78000000000000114</v>
      </c>
      <c r="J1586" s="14">
        <f>I1586/H1586</f>
        <v>2.0056569812291106E-2</v>
      </c>
      <c r="K1586" s="3"/>
      <c r="L1586" s="3"/>
      <c r="M1586" s="3" t="s">
        <v>84</v>
      </c>
    </row>
    <row r="1587" spans="1:13" x14ac:dyDescent="0.25">
      <c r="A1587" s="1" t="s">
        <v>9</v>
      </c>
      <c r="B1587" s="2">
        <v>4050099438</v>
      </c>
      <c r="C1587" s="1" t="s">
        <v>1630</v>
      </c>
      <c r="D1587" s="3">
        <v>272</v>
      </c>
      <c r="E1587" s="1" t="s">
        <v>644</v>
      </c>
      <c r="F1587" s="1" t="s">
        <v>564</v>
      </c>
      <c r="G1587" s="8">
        <v>38.200000000000003</v>
      </c>
      <c r="H1587" s="10">
        <v>38.99</v>
      </c>
      <c r="I1587" s="10">
        <v>0.78999999999999915</v>
      </c>
      <c r="J1587" s="14">
        <f>I1587/H1587</f>
        <v>2.0261605539881999E-2</v>
      </c>
      <c r="K1587" s="3"/>
      <c r="L1587" s="3"/>
      <c r="M1587" s="3" t="s">
        <v>84</v>
      </c>
    </row>
    <row r="1588" spans="1:13" x14ac:dyDescent="0.25">
      <c r="A1588" s="1" t="s">
        <v>9</v>
      </c>
      <c r="B1588" s="2">
        <v>4570018060</v>
      </c>
      <c r="C1588" s="1" t="s">
        <v>1631</v>
      </c>
      <c r="D1588" s="3">
        <v>272</v>
      </c>
      <c r="E1588" s="1" t="s">
        <v>644</v>
      </c>
      <c r="F1588" s="1" t="s">
        <v>564</v>
      </c>
      <c r="G1588" s="8">
        <v>38.75</v>
      </c>
      <c r="H1588" s="10">
        <v>39.549999999999997</v>
      </c>
      <c r="I1588" s="10">
        <v>0.79999999999999716</v>
      </c>
      <c r="J1588" s="14">
        <f>I1588/H1588</f>
        <v>2.0227560050568829E-2</v>
      </c>
      <c r="K1588" s="3"/>
      <c r="L1588" s="3"/>
      <c r="M1588" s="3" t="s">
        <v>84</v>
      </c>
    </row>
    <row r="1589" spans="1:13" x14ac:dyDescent="0.25">
      <c r="A1589" s="1" t="s">
        <v>9</v>
      </c>
      <c r="B1589" s="2">
        <v>4050058199</v>
      </c>
      <c r="C1589" s="1" t="s">
        <v>1632</v>
      </c>
      <c r="D1589" s="3">
        <v>272</v>
      </c>
      <c r="E1589" s="1" t="s">
        <v>644</v>
      </c>
      <c r="F1589" s="1" t="s">
        <v>564</v>
      </c>
      <c r="G1589" s="8">
        <v>38.880000000000003</v>
      </c>
      <c r="H1589" s="10">
        <v>778</v>
      </c>
      <c r="I1589" s="10">
        <v>739.12</v>
      </c>
      <c r="J1589" s="14">
        <f>I1589/H1589</f>
        <v>0.95002570694087407</v>
      </c>
      <c r="K1589" s="3"/>
      <c r="L1589" s="3"/>
      <c r="M1589" s="3" t="s">
        <v>84</v>
      </c>
    </row>
    <row r="1590" spans="1:13" x14ac:dyDescent="0.25">
      <c r="A1590" s="1" t="s">
        <v>9</v>
      </c>
      <c r="B1590" s="2">
        <v>4050090085</v>
      </c>
      <c r="C1590" s="1" t="s">
        <v>1633</v>
      </c>
      <c r="D1590" s="3">
        <v>272</v>
      </c>
      <c r="E1590" s="1" t="s">
        <v>644</v>
      </c>
      <c r="F1590" s="1" t="s">
        <v>564</v>
      </c>
      <c r="G1590" s="8">
        <v>39.04</v>
      </c>
      <c r="H1590" s="10">
        <v>46.3</v>
      </c>
      <c r="I1590" s="10">
        <v>7.259999999999998</v>
      </c>
      <c r="J1590" s="14">
        <f>I1590/H1590</f>
        <v>0.1568034557235421</v>
      </c>
      <c r="K1590" s="3"/>
      <c r="L1590" s="3"/>
      <c r="M1590" s="3" t="s">
        <v>84</v>
      </c>
    </row>
    <row r="1591" spans="1:13" x14ac:dyDescent="0.25">
      <c r="A1591" s="1" t="s">
        <v>9</v>
      </c>
      <c r="B1591" s="2">
        <v>4020042056</v>
      </c>
      <c r="C1591" s="1" t="s">
        <v>1634</v>
      </c>
      <c r="D1591" s="3">
        <v>272</v>
      </c>
      <c r="E1591" s="1" t="s">
        <v>644</v>
      </c>
      <c r="F1591" s="1" t="s">
        <v>564</v>
      </c>
      <c r="G1591" s="8">
        <v>39.090000000000003</v>
      </c>
      <c r="H1591" s="10">
        <v>39.9</v>
      </c>
      <c r="I1591" s="10">
        <v>0.80999999999999517</v>
      </c>
      <c r="J1591" s="14">
        <f>I1591/H1591</f>
        <v>2.0300751879699128E-2</v>
      </c>
      <c r="K1591" s="3"/>
      <c r="L1591" s="3"/>
      <c r="M1591" s="3" t="s">
        <v>84</v>
      </c>
    </row>
    <row r="1592" spans="1:13" x14ac:dyDescent="0.25">
      <c r="A1592" s="1" t="s">
        <v>9</v>
      </c>
      <c r="B1592" s="2">
        <v>4050064123</v>
      </c>
      <c r="C1592" s="1" t="s">
        <v>1635</v>
      </c>
      <c r="D1592" s="3">
        <v>272</v>
      </c>
      <c r="E1592" s="1" t="s">
        <v>644</v>
      </c>
      <c r="F1592" s="1" t="s">
        <v>564</v>
      </c>
      <c r="G1592" s="8">
        <v>39.21</v>
      </c>
      <c r="H1592" s="10">
        <v>39.21</v>
      </c>
      <c r="I1592" s="10">
        <v>0</v>
      </c>
      <c r="J1592" s="14">
        <f>I1592/H1592</f>
        <v>0</v>
      </c>
      <c r="K1592" s="3"/>
      <c r="L1592" s="3"/>
      <c r="M1592" s="3" t="s">
        <v>84</v>
      </c>
    </row>
    <row r="1593" spans="1:13" x14ac:dyDescent="0.25">
      <c r="A1593" s="1" t="s">
        <v>9</v>
      </c>
      <c r="B1593" s="2">
        <v>4050236716</v>
      </c>
      <c r="C1593" s="1" t="s">
        <v>1636</v>
      </c>
      <c r="D1593" s="3">
        <v>272</v>
      </c>
      <c r="E1593" s="1" t="s">
        <v>644</v>
      </c>
      <c r="F1593" s="1" t="s">
        <v>564</v>
      </c>
      <c r="G1593" s="8">
        <v>39.299999999999997</v>
      </c>
      <c r="H1593" s="10">
        <v>40.11</v>
      </c>
      <c r="I1593" s="10">
        <v>0.81000000000000227</v>
      </c>
      <c r="J1593" s="14">
        <f>I1593/H1593</f>
        <v>2.0194465220643287E-2</v>
      </c>
      <c r="K1593" s="3"/>
      <c r="L1593" s="3"/>
      <c r="M1593" s="3" t="s">
        <v>84</v>
      </c>
    </row>
    <row r="1594" spans="1:13" x14ac:dyDescent="0.25">
      <c r="A1594" s="1" t="s">
        <v>9</v>
      </c>
      <c r="B1594" s="2">
        <v>4050236718</v>
      </c>
      <c r="C1594" s="1" t="s">
        <v>1637</v>
      </c>
      <c r="D1594" s="3">
        <v>272</v>
      </c>
      <c r="E1594" s="1" t="s">
        <v>644</v>
      </c>
      <c r="F1594" s="1" t="s">
        <v>564</v>
      </c>
      <c r="G1594" s="8">
        <v>39.299999999999997</v>
      </c>
      <c r="H1594" s="10">
        <v>40.11</v>
      </c>
      <c r="I1594" s="10">
        <v>0.81000000000000227</v>
      </c>
      <c r="J1594" s="14">
        <f>I1594/H1594</f>
        <v>2.0194465220643287E-2</v>
      </c>
      <c r="K1594" s="3"/>
      <c r="L1594" s="3"/>
      <c r="M1594" s="3" t="s">
        <v>84</v>
      </c>
    </row>
    <row r="1595" spans="1:13" x14ac:dyDescent="0.25">
      <c r="A1595" s="1" t="s">
        <v>9</v>
      </c>
      <c r="B1595" s="2">
        <v>4050236719</v>
      </c>
      <c r="C1595" s="1" t="s">
        <v>1638</v>
      </c>
      <c r="D1595" s="3">
        <v>272</v>
      </c>
      <c r="E1595" s="1" t="s">
        <v>644</v>
      </c>
      <c r="F1595" s="1" t="s">
        <v>564</v>
      </c>
      <c r="G1595" s="8">
        <v>39.299999999999997</v>
      </c>
      <c r="H1595" s="10">
        <v>40.11</v>
      </c>
      <c r="I1595" s="10">
        <v>0.81000000000000227</v>
      </c>
      <c r="J1595" s="14">
        <f>I1595/H1595</f>
        <v>2.0194465220643287E-2</v>
      </c>
      <c r="K1595" s="3"/>
      <c r="L1595" s="3"/>
      <c r="M1595" s="3" t="s">
        <v>84</v>
      </c>
    </row>
    <row r="1596" spans="1:13" x14ac:dyDescent="0.25">
      <c r="A1596" s="1" t="s">
        <v>9</v>
      </c>
      <c r="B1596" s="2">
        <v>4050236720</v>
      </c>
      <c r="C1596" s="1" t="s">
        <v>1639</v>
      </c>
      <c r="D1596" s="3">
        <v>272</v>
      </c>
      <c r="E1596" s="1" t="s">
        <v>644</v>
      </c>
      <c r="F1596" s="1" t="s">
        <v>564</v>
      </c>
      <c r="G1596" s="8">
        <v>39.299999999999997</v>
      </c>
      <c r="H1596" s="10">
        <v>40.11</v>
      </c>
      <c r="I1596" s="10">
        <v>0.81000000000000227</v>
      </c>
      <c r="J1596" s="14">
        <f>I1596/H1596</f>
        <v>2.0194465220643287E-2</v>
      </c>
      <c r="K1596" s="3"/>
      <c r="L1596" s="3"/>
      <c r="M1596" s="3" t="s">
        <v>84</v>
      </c>
    </row>
    <row r="1597" spans="1:13" x14ac:dyDescent="0.25">
      <c r="A1597" s="1" t="s">
        <v>9</v>
      </c>
      <c r="B1597" s="2">
        <v>4050009931</v>
      </c>
      <c r="C1597" s="1" t="s">
        <v>1640</v>
      </c>
      <c r="D1597" s="3">
        <v>272</v>
      </c>
      <c r="E1597" s="1" t="s">
        <v>644</v>
      </c>
      <c r="F1597" s="1" t="s">
        <v>564</v>
      </c>
      <c r="G1597" s="8">
        <v>39.36</v>
      </c>
      <c r="H1597" s="10">
        <v>33.630000000000003</v>
      </c>
      <c r="I1597" s="10">
        <v>-5.7299999999999969</v>
      </c>
      <c r="J1597" s="14">
        <f>I1597/H1597</f>
        <v>-0.17038358608385359</v>
      </c>
      <c r="K1597" s="3"/>
      <c r="L1597" s="3"/>
      <c r="M1597" s="3" t="s">
        <v>84</v>
      </c>
    </row>
    <row r="1598" spans="1:13" x14ac:dyDescent="0.25">
      <c r="A1598" s="1" t="s">
        <v>9</v>
      </c>
      <c r="B1598" s="2">
        <v>4050254744</v>
      </c>
      <c r="C1598" s="1" t="s">
        <v>1641</v>
      </c>
      <c r="D1598" s="3">
        <v>272</v>
      </c>
      <c r="E1598" s="1" t="s">
        <v>644</v>
      </c>
      <c r="F1598" s="1" t="s">
        <v>564</v>
      </c>
      <c r="G1598" s="8">
        <v>39.36</v>
      </c>
      <c r="H1598" s="10">
        <v>39.869999999999997</v>
      </c>
      <c r="I1598" s="10">
        <v>0.50999999999999801</v>
      </c>
      <c r="J1598" s="14">
        <f>I1598/H1598</f>
        <v>1.2791572610985654E-2</v>
      </c>
      <c r="K1598" s="3"/>
      <c r="L1598" s="3"/>
      <c r="M1598" s="3" t="s">
        <v>84</v>
      </c>
    </row>
    <row r="1599" spans="1:13" x14ac:dyDescent="0.25">
      <c r="A1599" s="1" t="s">
        <v>9</v>
      </c>
      <c r="B1599" s="2">
        <v>4050222410</v>
      </c>
      <c r="C1599" s="1" t="s">
        <v>1642</v>
      </c>
      <c r="D1599" s="3">
        <v>272</v>
      </c>
      <c r="E1599" s="1" t="s">
        <v>644</v>
      </c>
      <c r="F1599" s="1" t="s">
        <v>564</v>
      </c>
      <c r="G1599" s="8">
        <v>40.5</v>
      </c>
      <c r="H1599" s="10">
        <v>313</v>
      </c>
      <c r="I1599" s="10">
        <v>272.5</v>
      </c>
      <c r="J1599" s="14">
        <f>I1599/H1599</f>
        <v>0.87060702875399365</v>
      </c>
      <c r="K1599" s="3"/>
      <c r="L1599" s="3"/>
      <c r="M1599" s="3" t="s">
        <v>84</v>
      </c>
    </row>
    <row r="1600" spans="1:13" x14ac:dyDescent="0.25">
      <c r="A1600" s="1" t="s">
        <v>9</v>
      </c>
      <c r="B1600" s="2">
        <v>4050041781</v>
      </c>
      <c r="C1600" s="1" t="s">
        <v>1643</v>
      </c>
      <c r="D1600" s="3">
        <v>272</v>
      </c>
      <c r="E1600" s="1" t="s">
        <v>644</v>
      </c>
      <c r="F1600" s="1" t="s">
        <v>564</v>
      </c>
      <c r="G1600" s="8">
        <v>40.61</v>
      </c>
      <c r="H1600" s="10">
        <v>34.799999999999997</v>
      </c>
      <c r="I1600" s="10">
        <v>-5.8100000000000023</v>
      </c>
      <c r="J1600" s="14">
        <f>I1600/H1600</f>
        <v>-0.16695402298850581</v>
      </c>
      <c r="K1600" s="3"/>
      <c r="L1600" s="3"/>
      <c r="M1600" s="3" t="s">
        <v>84</v>
      </c>
    </row>
    <row r="1601" spans="1:13" x14ac:dyDescent="0.25">
      <c r="A1601" s="1" t="s">
        <v>9</v>
      </c>
      <c r="B1601" s="2">
        <v>4050005714</v>
      </c>
      <c r="C1601" s="1" t="s">
        <v>1644</v>
      </c>
      <c r="D1601" s="3">
        <v>272</v>
      </c>
      <c r="E1601" s="1" t="s">
        <v>644</v>
      </c>
      <c r="F1601" s="1" t="s">
        <v>564</v>
      </c>
      <c r="G1601" s="8">
        <v>40.69</v>
      </c>
      <c r="H1601" s="10">
        <v>40.69</v>
      </c>
      <c r="I1601" s="10">
        <v>0</v>
      </c>
      <c r="J1601" s="14">
        <f>I1601/H1601</f>
        <v>0</v>
      </c>
      <c r="K1601" s="3"/>
      <c r="L1601" s="3"/>
      <c r="M1601" s="3" t="s">
        <v>84</v>
      </c>
    </row>
    <row r="1602" spans="1:13" x14ac:dyDescent="0.25">
      <c r="A1602" s="1" t="s">
        <v>9</v>
      </c>
      <c r="B1602" s="2">
        <v>4050090614</v>
      </c>
      <c r="C1602" s="1" t="s">
        <v>1645</v>
      </c>
      <c r="D1602" s="3">
        <v>272</v>
      </c>
      <c r="E1602" s="1" t="s">
        <v>644</v>
      </c>
      <c r="F1602" s="1" t="s">
        <v>564</v>
      </c>
      <c r="G1602" s="8">
        <v>40.909999999999997</v>
      </c>
      <c r="H1602" s="10">
        <v>135.80000000000001</v>
      </c>
      <c r="I1602" s="10">
        <v>94.890000000000015</v>
      </c>
      <c r="J1602" s="14">
        <f>I1602/H1602</f>
        <v>0.69874815905743748</v>
      </c>
      <c r="K1602" s="3" t="s">
        <v>978</v>
      </c>
      <c r="L1602" s="3" t="s">
        <v>978</v>
      </c>
      <c r="M1602" s="3" t="s">
        <v>84</v>
      </c>
    </row>
    <row r="1603" spans="1:13" x14ac:dyDescent="0.25">
      <c r="A1603" s="1" t="s">
        <v>9</v>
      </c>
      <c r="B1603" s="2">
        <v>4140107733</v>
      </c>
      <c r="C1603" s="1" t="s">
        <v>1647</v>
      </c>
      <c r="D1603" s="3">
        <v>272</v>
      </c>
      <c r="E1603" s="1" t="s">
        <v>644</v>
      </c>
      <c r="F1603" s="1" t="s">
        <v>564</v>
      </c>
      <c r="G1603" s="8">
        <v>41.01</v>
      </c>
      <c r="H1603" s="10">
        <v>41.01</v>
      </c>
      <c r="I1603" s="10">
        <v>0</v>
      </c>
      <c r="J1603" s="14">
        <f>I1603/H1603</f>
        <v>0</v>
      </c>
      <c r="K1603" s="3" t="s">
        <v>688</v>
      </c>
      <c r="L1603" s="3" t="s">
        <v>688</v>
      </c>
      <c r="M1603" s="3" t="s">
        <v>84</v>
      </c>
    </row>
    <row r="1604" spans="1:13" x14ac:dyDescent="0.25">
      <c r="A1604" s="1" t="s">
        <v>9</v>
      </c>
      <c r="B1604" s="2">
        <v>4050107733</v>
      </c>
      <c r="C1604" s="1" t="s">
        <v>1646</v>
      </c>
      <c r="D1604" s="3">
        <v>272</v>
      </c>
      <c r="E1604" s="1" t="s">
        <v>644</v>
      </c>
      <c r="F1604" s="1" t="s">
        <v>564</v>
      </c>
      <c r="G1604" s="8">
        <v>41.01</v>
      </c>
      <c r="H1604" s="10">
        <v>41.86</v>
      </c>
      <c r="I1604" s="10">
        <v>0.85000000000000142</v>
      </c>
      <c r="J1604" s="14">
        <f>I1604/H1604</f>
        <v>2.0305781175346427E-2</v>
      </c>
      <c r="K1604" s="3" t="s">
        <v>688</v>
      </c>
      <c r="L1604" s="3" t="s">
        <v>688</v>
      </c>
      <c r="M1604" s="3" t="s">
        <v>84</v>
      </c>
    </row>
    <row r="1605" spans="1:13" x14ac:dyDescent="0.25">
      <c r="A1605" s="1" t="s">
        <v>9</v>
      </c>
      <c r="B1605" s="2">
        <v>4050090622</v>
      </c>
      <c r="C1605" s="1" t="s">
        <v>1648</v>
      </c>
      <c r="D1605" s="3">
        <v>272</v>
      </c>
      <c r="E1605" s="1" t="s">
        <v>644</v>
      </c>
      <c r="F1605" s="1" t="s">
        <v>564</v>
      </c>
      <c r="G1605" s="8">
        <v>41.36</v>
      </c>
      <c r="H1605" s="10">
        <v>32.68</v>
      </c>
      <c r="I1605" s="10">
        <v>-8.68</v>
      </c>
      <c r="J1605" s="14">
        <f>I1605/H1605</f>
        <v>-0.26560587515299877</v>
      </c>
      <c r="K1605" s="3" t="s">
        <v>978</v>
      </c>
      <c r="L1605" s="3" t="s">
        <v>978</v>
      </c>
      <c r="M1605" s="3" t="s">
        <v>84</v>
      </c>
    </row>
    <row r="1606" spans="1:13" x14ac:dyDescent="0.25">
      <c r="A1606" s="1" t="s">
        <v>9</v>
      </c>
      <c r="B1606" s="2">
        <v>4050233810</v>
      </c>
      <c r="C1606" s="1" t="s">
        <v>1649</v>
      </c>
      <c r="D1606" s="3">
        <v>272</v>
      </c>
      <c r="E1606" s="1" t="s">
        <v>644</v>
      </c>
      <c r="F1606" s="1" t="s">
        <v>564</v>
      </c>
      <c r="G1606" s="8">
        <v>43.81</v>
      </c>
      <c r="H1606" s="10">
        <v>44</v>
      </c>
      <c r="I1606" s="10">
        <v>0.18999999999999773</v>
      </c>
      <c r="J1606" s="14">
        <f>I1606/H1606</f>
        <v>4.3181818181817662E-3</v>
      </c>
      <c r="K1606" s="3"/>
      <c r="L1606" s="3"/>
      <c r="M1606" s="3" t="s">
        <v>84</v>
      </c>
    </row>
    <row r="1607" spans="1:13" x14ac:dyDescent="0.25">
      <c r="A1607" s="1" t="s">
        <v>9</v>
      </c>
      <c r="B1607" s="2">
        <v>4050092115</v>
      </c>
      <c r="C1607" s="1" t="s">
        <v>1650</v>
      </c>
      <c r="D1607" s="3">
        <v>272</v>
      </c>
      <c r="E1607" s="1" t="s">
        <v>644</v>
      </c>
      <c r="F1607" s="1" t="s">
        <v>564</v>
      </c>
      <c r="G1607" s="8">
        <v>44.51</v>
      </c>
      <c r="H1607" s="10">
        <v>37.299999999999997</v>
      </c>
      <c r="I1607" s="10">
        <v>-7.2100000000000009</v>
      </c>
      <c r="J1607" s="14">
        <f>I1607/H1607</f>
        <v>-0.19329758713136733</v>
      </c>
      <c r="K1607" s="3" t="s">
        <v>978</v>
      </c>
      <c r="L1607" s="3" t="s">
        <v>978</v>
      </c>
      <c r="M1607" s="3" t="s">
        <v>84</v>
      </c>
    </row>
    <row r="1608" spans="1:13" x14ac:dyDescent="0.25">
      <c r="A1608" s="1" t="s">
        <v>9</v>
      </c>
      <c r="B1608" s="2">
        <v>4020148406</v>
      </c>
      <c r="C1608" s="1" t="s">
        <v>1651</v>
      </c>
      <c r="D1608" s="3">
        <v>272</v>
      </c>
      <c r="E1608" s="1" t="s">
        <v>644</v>
      </c>
      <c r="F1608" s="1" t="s">
        <v>564</v>
      </c>
      <c r="G1608" s="8">
        <v>44.62</v>
      </c>
      <c r="H1608" s="10">
        <v>44.62</v>
      </c>
      <c r="I1608" s="10">
        <v>0</v>
      </c>
      <c r="J1608" s="14">
        <f>I1608/H1608</f>
        <v>0</v>
      </c>
      <c r="K1608" s="3"/>
      <c r="L1608" s="3"/>
      <c r="M1608" s="3" t="s">
        <v>84</v>
      </c>
    </row>
    <row r="1609" spans="1:13" x14ac:dyDescent="0.25">
      <c r="A1609" s="1" t="s">
        <v>9</v>
      </c>
      <c r="B1609" s="2">
        <v>4050009930</v>
      </c>
      <c r="C1609" s="1" t="s">
        <v>1652</v>
      </c>
      <c r="D1609" s="3">
        <v>272</v>
      </c>
      <c r="E1609" s="1" t="s">
        <v>644</v>
      </c>
      <c r="F1609" s="1" t="s">
        <v>564</v>
      </c>
      <c r="G1609" s="8">
        <v>45.21</v>
      </c>
      <c r="H1609" s="10">
        <v>46.14</v>
      </c>
      <c r="I1609" s="10">
        <v>0.92999999999999972</v>
      </c>
      <c r="J1609" s="14">
        <f>I1609/H1609</f>
        <v>2.0156046814044207E-2</v>
      </c>
      <c r="K1609" s="3"/>
      <c r="L1609" s="3"/>
      <c r="M1609" s="3" t="s">
        <v>84</v>
      </c>
    </row>
    <row r="1610" spans="1:13" x14ac:dyDescent="0.25">
      <c r="A1610" s="1" t="s">
        <v>9</v>
      </c>
      <c r="B1610" s="2">
        <v>4050090242</v>
      </c>
      <c r="C1610" s="1" t="s">
        <v>1653</v>
      </c>
      <c r="D1610" s="3">
        <v>272</v>
      </c>
      <c r="E1610" s="1" t="s">
        <v>644</v>
      </c>
      <c r="F1610" s="1" t="s">
        <v>564</v>
      </c>
      <c r="G1610" s="8">
        <v>45.36</v>
      </c>
      <c r="H1610" s="10">
        <v>48.3</v>
      </c>
      <c r="I1610" s="10">
        <v>2.9399999999999977</v>
      </c>
      <c r="J1610" s="14">
        <f>I1610/H1610</f>
        <v>6.0869565217391258E-2</v>
      </c>
      <c r="K1610" s="3"/>
      <c r="L1610" s="3"/>
      <c r="M1610" s="3" t="s">
        <v>84</v>
      </c>
    </row>
    <row r="1611" spans="1:13" x14ac:dyDescent="0.25">
      <c r="A1611" s="1" t="s">
        <v>9</v>
      </c>
      <c r="B1611" s="2">
        <v>4020041002</v>
      </c>
      <c r="C1611" s="1" t="s">
        <v>1654</v>
      </c>
      <c r="D1611" s="3">
        <v>272</v>
      </c>
      <c r="E1611" s="1" t="s">
        <v>644</v>
      </c>
      <c r="F1611" s="1" t="s">
        <v>564</v>
      </c>
      <c r="G1611" s="8">
        <v>45.65</v>
      </c>
      <c r="H1611" s="10">
        <v>46.6</v>
      </c>
      <c r="I1611" s="10">
        <v>0.95000000000000284</v>
      </c>
      <c r="J1611" s="14">
        <f>I1611/H1611</f>
        <v>2.0386266094420662E-2</v>
      </c>
      <c r="K1611" s="3"/>
      <c r="L1611" s="3"/>
      <c r="M1611" s="3" t="s">
        <v>84</v>
      </c>
    </row>
    <row r="1612" spans="1:13" x14ac:dyDescent="0.25">
      <c r="A1612" s="1" t="s">
        <v>9</v>
      </c>
      <c r="B1612" s="2">
        <v>4085000119</v>
      </c>
      <c r="C1612" s="1" t="s">
        <v>1655</v>
      </c>
      <c r="D1612" s="3">
        <v>272</v>
      </c>
      <c r="E1612" s="1" t="s">
        <v>644</v>
      </c>
      <c r="F1612" s="1" t="s">
        <v>564</v>
      </c>
      <c r="G1612" s="8">
        <v>46</v>
      </c>
      <c r="H1612" s="10">
        <v>46</v>
      </c>
      <c r="I1612" s="10">
        <v>0</v>
      </c>
      <c r="J1612" s="14">
        <f>I1612/H1612</f>
        <v>0</v>
      </c>
      <c r="K1612" s="3" t="s">
        <v>1628</v>
      </c>
      <c r="L1612" s="3" t="s">
        <v>1628</v>
      </c>
      <c r="M1612" s="3" t="s">
        <v>84</v>
      </c>
    </row>
    <row r="1613" spans="1:13" x14ac:dyDescent="0.25">
      <c r="A1613" s="1" t="s">
        <v>9</v>
      </c>
      <c r="B1613" s="2">
        <v>4050088686</v>
      </c>
      <c r="C1613" s="1" t="s">
        <v>1656</v>
      </c>
      <c r="D1613" s="3">
        <v>272</v>
      </c>
      <c r="E1613" s="1" t="s">
        <v>644</v>
      </c>
      <c r="F1613" s="1" t="s">
        <v>564</v>
      </c>
      <c r="G1613" s="8">
        <v>46.03</v>
      </c>
      <c r="H1613" s="10">
        <v>46.98</v>
      </c>
      <c r="I1613" s="10">
        <v>0.94999999999999574</v>
      </c>
      <c r="J1613" s="14">
        <f>I1613/H1613</f>
        <v>2.0221370796083351E-2</v>
      </c>
      <c r="K1613" s="3"/>
      <c r="L1613" s="3"/>
      <c r="M1613" s="3" t="s">
        <v>84</v>
      </c>
    </row>
    <row r="1614" spans="1:13" x14ac:dyDescent="0.25">
      <c r="A1614" s="1" t="s">
        <v>9</v>
      </c>
      <c r="B1614" s="2">
        <v>4050019631</v>
      </c>
      <c r="C1614" s="1" t="s">
        <v>1657</v>
      </c>
      <c r="D1614" s="3">
        <v>272</v>
      </c>
      <c r="E1614" s="1" t="s">
        <v>644</v>
      </c>
      <c r="F1614" s="1" t="s">
        <v>564</v>
      </c>
      <c r="G1614" s="8">
        <v>46.11</v>
      </c>
      <c r="H1614" s="10">
        <v>47.06</v>
      </c>
      <c r="I1614" s="10">
        <v>0.95000000000000284</v>
      </c>
      <c r="J1614" s="14">
        <f>I1614/H1614</f>
        <v>2.0186995325116933E-2</v>
      </c>
      <c r="K1614" s="3"/>
      <c r="L1614" s="3"/>
      <c r="M1614" s="3" t="s">
        <v>84</v>
      </c>
    </row>
    <row r="1615" spans="1:13" x14ac:dyDescent="0.25">
      <c r="A1615" s="1" t="s">
        <v>9</v>
      </c>
      <c r="B1615" s="2">
        <v>4050099943</v>
      </c>
      <c r="C1615" s="1" t="s">
        <v>1658</v>
      </c>
      <c r="D1615" s="3">
        <v>272</v>
      </c>
      <c r="E1615" s="1" t="s">
        <v>644</v>
      </c>
      <c r="F1615" s="1" t="s">
        <v>564</v>
      </c>
      <c r="G1615" s="8">
        <v>46.44</v>
      </c>
      <c r="H1615" s="10">
        <v>46</v>
      </c>
      <c r="I1615" s="10">
        <v>-0.43999999999999773</v>
      </c>
      <c r="J1615" s="14">
        <f>I1615/H1615</f>
        <v>-9.5652173913042988E-3</v>
      </c>
      <c r="K1615" s="3"/>
      <c r="L1615" s="3"/>
      <c r="M1615" s="3" t="s">
        <v>84</v>
      </c>
    </row>
    <row r="1616" spans="1:13" x14ac:dyDescent="0.25">
      <c r="A1616" s="1" t="s">
        <v>9</v>
      </c>
      <c r="B1616" s="2">
        <v>4050041405</v>
      </c>
      <c r="C1616" s="1" t="s">
        <v>1659</v>
      </c>
      <c r="D1616" s="3">
        <v>272</v>
      </c>
      <c r="E1616" s="1" t="s">
        <v>644</v>
      </c>
      <c r="F1616" s="1" t="s">
        <v>564</v>
      </c>
      <c r="G1616" s="8">
        <v>46.89</v>
      </c>
      <c r="H1616" s="10">
        <v>1875</v>
      </c>
      <c r="I1616" s="10">
        <v>1828.11</v>
      </c>
      <c r="J1616" s="14">
        <f>I1616/H1616</f>
        <v>0.97499199999999997</v>
      </c>
      <c r="K1616" s="3"/>
      <c r="L1616" s="3"/>
      <c r="M1616" s="3" t="s">
        <v>84</v>
      </c>
    </row>
    <row r="1617" spans="1:13" x14ac:dyDescent="0.25">
      <c r="A1617" s="1" t="s">
        <v>9</v>
      </c>
      <c r="B1617" s="2">
        <v>4050008973</v>
      </c>
      <c r="C1617" s="1" t="s">
        <v>1660</v>
      </c>
      <c r="D1617" s="3">
        <v>272</v>
      </c>
      <c r="E1617" s="1" t="s">
        <v>644</v>
      </c>
      <c r="F1617" s="1" t="s">
        <v>564</v>
      </c>
      <c r="G1617" s="8">
        <v>46.97</v>
      </c>
      <c r="H1617" s="10">
        <v>46.97</v>
      </c>
      <c r="I1617" s="10">
        <v>0</v>
      </c>
      <c r="J1617" s="14">
        <f>I1617/H1617</f>
        <v>0</v>
      </c>
      <c r="K1617" s="3" t="s">
        <v>1661</v>
      </c>
      <c r="L1617" s="3" t="s">
        <v>1661</v>
      </c>
      <c r="M1617" s="3" t="s">
        <v>84</v>
      </c>
    </row>
    <row r="1618" spans="1:13" x14ac:dyDescent="0.25">
      <c r="A1618" s="1" t="s">
        <v>9</v>
      </c>
      <c r="B1618" s="2">
        <v>4050058427</v>
      </c>
      <c r="C1618" s="1" t="s">
        <v>1662</v>
      </c>
      <c r="D1618" s="3">
        <v>272</v>
      </c>
      <c r="E1618" s="1" t="s">
        <v>644</v>
      </c>
      <c r="F1618" s="1" t="s">
        <v>564</v>
      </c>
      <c r="G1618" s="8">
        <v>48.05</v>
      </c>
      <c r="H1618" s="10">
        <v>44</v>
      </c>
      <c r="I1618" s="10">
        <v>-4.0499999999999972</v>
      </c>
      <c r="J1618" s="14">
        <f>I1618/H1618</f>
        <v>-9.2045454545454486E-2</v>
      </c>
      <c r="K1618" s="3"/>
      <c r="L1618" s="3"/>
      <c r="M1618" s="3" t="s">
        <v>84</v>
      </c>
    </row>
    <row r="1619" spans="1:13" x14ac:dyDescent="0.25">
      <c r="A1619" s="1" t="s">
        <v>9</v>
      </c>
      <c r="B1619" s="2">
        <v>4050098578</v>
      </c>
      <c r="C1619" s="1" t="s">
        <v>1663</v>
      </c>
      <c r="D1619" s="3">
        <v>272</v>
      </c>
      <c r="E1619" s="1" t="s">
        <v>644</v>
      </c>
      <c r="F1619" s="1" t="s">
        <v>564</v>
      </c>
      <c r="G1619" s="8">
        <v>49.76</v>
      </c>
      <c r="H1619" s="10">
        <v>50.78</v>
      </c>
      <c r="I1619" s="10">
        <v>1.0200000000000031</v>
      </c>
      <c r="J1619" s="14">
        <f>I1619/H1619</f>
        <v>2.008664828672712E-2</v>
      </c>
      <c r="K1619" s="3"/>
      <c r="L1619" s="3"/>
      <c r="M1619" s="3" t="s">
        <v>84</v>
      </c>
    </row>
    <row r="1620" spans="1:13" x14ac:dyDescent="0.25">
      <c r="A1620" s="1" t="s">
        <v>9</v>
      </c>
      <c r="B1620" s="2">
        <v>4085006214</v>
      </c>
      <c r="C1620" s="1" t="s">
        <v>1665</v>
      </c>
      <c r="D1620" s="3">
        <v>272</v>
      </c>
      <c r="E1620" s="1" t="s">
        <v>644</v>
      </c>
      <c r="F1620" s="1" t="s">
        <v>564</v>
      </c>
      <c r="G1620" s="8">
        <v>50</v>
      </c>
      <c r="H1620" s="10">
        <v>50</v>
      </c>
      <c r="I1620" s="10">
        <v>0</v>
      </c>
      <c r="J1620" s="14">
        <f>I1620/H1620</f>
        <v>0</v>
      </c>
      <c r="K1620" s="3"/>
      <c r="L1620" s="3" t="s">
        <v>1666</v>
      </c>
      <c r="M1620" s="3"/>
    </row>
    <row r="1621" spans="1:13" x14ac:dyDescent="0.25">
      <c r="A1621" s="1" t="s">
        <v>9</v>
      </c>
      <c r="B1621" s="2">
        <v>4050064004</v>
      </c>
      <c r="C1621" s="1" t="s">
        <v>1664</v>
      </c>
      <c r="D1621" s="3">
        <v>272</v>
      </c>
      <c r="E1621" s="1" t="s">
        <v>644</v>
      </c>
      <c r="F1621" s="1" t="s">
        <v>564</v>
      </c>
      <c r="G1621" s="8">
        <v>50</v>
      </c>
      <c r="H1621" s="10">
        <v>387</v>
      </c>
      <c r="I1621" s="10">
        <v>337</v>
      </c>
      <c r="J1621" s="14">
        <f>I1621/H1621</f>
        <v>0.87080103359173122</v>
      </c>
      <c r="K1621" s="3"/>
      <c r="L1621" s="3"/>
      <c r="M1621" s="3" t="s">
        <v>84</v>
      </c>
    </row>
    <row r="1622" spans="1:13" x14ac:dyDescent="0.25">
      <c r="A1622" s="1" t="s">
        <v>9</v>
      </c>
      <c r="B1622" s="2">
        <v>4050092211</v>
      </c>
      <c r="C1622" s="1" t="s">
        <v>1667</v>
      </c>
      <c r="D1622" s="3">
        <v>272</v>
      </c>
      <c r="E1622" s="1" t="s">
        <v>644</v>
      </c>
      <c r="F1622" s="1" t="s">
        <v>564</v>
      </c>
      <c r="G1622" s="8">
        <v>50.75</v>
      </c>
      <c r="H1622" s="10">
        <v>50.75</v>
      </c>
      <c r="I1622" s="10">
        <v>0</v>
      </c>
      <c r="J1622" s="14">
        <f>I1622/H1622</f>
        <v>0</v>
      </c>
      <c r="K1622" s="3" t="s">
        <v>1563</v>
      </c>
      <c r="L1622" s="3" t="s">
        <v>1563</v>
      </c>
      <c r="M1622" s="3" t="s">
        <v>84</v>
      </c>
    </row>
    <row r="1623" spans="1:13" x14ac:dyDescent="0.25">
      <c r="A1623" s="1" t="s">
        <v>9</v>
      </c>
      <c r="B1623" s="2">
        <v>4050091646</v>
      </c>
      <c r="C1623" s="1" t="s">
        <v>1668</v>
      </c>
      <c r="D1623" s="3">
        <v>272</v>
      </c>
      <c r="E1623" s="1" t="s">
        <v>644</v>
      </c>
      <c r="F1623" s="1" t="s">
        <v>564</v>
      </c>
      <c r="G1623" s="8">
        <v>50.99</v>
      </c>
      <c r="H1623" s="10">
        <v>42.56</v>
      </c>
      <c r="I1623" s="10">
        <v>-8.43</v>
      </c>
      <c r="J1623" s="14">
        <f>I1623/H1623</f>
        <v>-0.19807330827067668</v>
      </c>
      <c r="K1623" s="3"/>
      <c r="L1623" s="3"/>
      <c r="M1623" s="3" t="s">
        <v>84</v>
      </c>
    </row>
    <row r="1624" spans="1:13" x14ac:dyDescent="0.25">
      <c r="A1624" s="1" t="s">
        <v>9</v>
      </c>
      <c r="B1624" s="2">
        <v>4050230548</v>
      </c>
      <c r="C1624" s="1" t="s">
        <v>1669</v>
      </c>
      <c r="D1624" s="3">
        <v>272</v>
      </c>
      <c r="E1624" s="1" t="s">
        <v>644</v>
      </c>
      <c r="F1624" s="1" t="s">
        <v>564</v>
      </c>
      <c r="G1624" s="8">
        <v>51.46</v>
      </c>
      <c r="H1624" s="10">
        <v>52.52</v>
      </c>
      <c r="I1624" s="10">
        <v>1.0600000000000023</v>
      </c>
      <c r="J1624" s="14">
        <f>I1624/H1624</f>
        <v>2.0182787509520225E-2</v>
      </c>
      <c r="K1624" s="3"/>
      <c r="L1624" s="3"/>
      <c r="M1624" s="3" t="s">
        <v>84</v>
      </c>
    </row>
    <row r="1625" spans="1:13" x14ac:dyDescent="0.25">
      <c r="A1625" s="1" t="s">
        <v>9</v>
      </c>
      <c r="B1625" s="2">
        <v>4050050009</v>
      </c>
      <c r="C1625" s="1" t="s">
        <v>1670</v>
      </c>
      <c r="D1625" s="3">
        <v>272</v>
      </c>
      <c r="E1625" s="1" t="s">
        <v>644</v>
      </c>
      <c r="F1625" s="1" t="s">
        <v>564</v>
      </c>
      <c r="G1625" s="8">
        <v>51.54</v>
      </c>
      <c r="H1625" s="10">
        <v>193.8</v>
      </c>
      <c r="I1625" s="10">
        <v>142.26000000000002</v>
      </c>
      <c r="J1625" s="14">
        <f>I1625/H1625</f>
        <v>0.73405572755417958</v>
      </c>
      <c r="K1625" s="3"/>
      <c r="L1625" s="3"/>
      <c r="M1625" s="3" t="s">
        <v>84</v>
      </c>
    </row>
    <row r="1626" spans="1:13" x14ac:dyDescent="0.25">
      <c r="A1626" s="1" t="s">
        <v>9</v>
      </c>
      <c r="B1626" s="2">
        <v>4090010115</v>
      </c>
      <c r="C1626" s="1" t="s">
        <v>1671</v>
      </c>
      <c r="D1626" s="3">
        <v>272</v>
      </c>
      <c r="E1626" s="1" t="s">
        <v>644</v>
      </c>
      <c r="F1626" s="1" t="s">
        <v>564</v>
      </c>
      <c r="G1626" s="8">
        <v>51.54</v>
      </c>
      <c r="H1626" s="10">
        <v>196.73</v>
      </c>
      <c r="I1626" s="10">
        <v>145.19</v>
      </c>
      <c r="J1626" s="14">
        <f>I1626/H1626</f>
        <v>0.73801657093478379</v>
      </c>
      <c r="K1626" s="3"/>
      <c r="L1626" s="3"/>
      <c r="M1626" s="3" t="s">
        <v>84</v>
      </c>
    </row>
    <row r="1627" spans="1:13" x14ac:dyDescent="0.25">
      <c r="A1627" s="1" t="s">
        <v>9</v>
      </c>
      <c r="B1627" s="2">
        <v>4050090535</v>
      </c>
      <c r="C1627" s="1" t="s">
        <v>1672</v>
      </c>
      <c r="D1627" s="3">
        <v>272</v>
      </c>
      <c r="E1627" s="1" t="s">
        <v>644</v>
      </c>
      <c r="F1627" s="1" t="s">
        <v>564</v>
      </c>
      <c r="G1627" s="8">
        <v>51.75</v>
      </c>
      <c r="H1627" s="10">
        <v>107.5</v>
      </c>
      <c r="I1627" s="10">
        <v>55.75</v>
      </c>
      <c r="J1627" s="14">
        <f>I1627/H1627</f>
        <v>0.51860465116279075</v>
      </c>
      <c r="K1627" s="3"/>
      <c r="L1627" s="3"/>
      <c r="M1627" s="3" t="s">
        <v>84</v>
      </c>
    </row>
    <row r="1628" spans="1:13" x14ac:dyDescent="0.25">
      <c r="A1628" s="1" t="s">
        <v>9</v>
      </c>
      <c r="B1628" s="2">
        <v>4050093300</v>
      </c>
      <c r="C1628" s="1" t="s">
        <v>1673</v>
      </c>
      <c r="D1628" s="3">
        <v>272</v>
      </c>
      <c r="E1628" s="1" t="s">
        <v>644</v>
      </c>
      <c r="F1628" s="1" t="s">
        <v>564</v>
      </c>
      <c r="G1628" s="8">
        <v>52.7</v>
      </c>
      <c r="H1628" s="10">
        <v>53.79</v>
      </c>
      <c r="I1628" s="10">
        <v>1.0899999999999963</v>
      </c>
      <c r="J1628" s="14">
        <f>I1628/H1628</f>
        <v>2.0263989589142894E-2</v>
      </c>
      <c r="K1628" s="3"/>
      <c r="L1628" s="3"/>
      <c r="M1628" s="3" t="s">
        <v>84</v>
      </c>
    </row>
    <row r="1629" spans="1:13" x14ac:dyDescent="0.25">
      <c r="A1629" s="1" t="s">
        <v>9</v>
      </c>
      <c r="B1629" s="2">
        <v>4085000118</v>
      </c>
      <c r="C1629" s="1" t="s">
        <v>1674</v>
      </c>
      <c r="D1629" s="3">
        <v>272</v>
      </c>
      <c r="E1629" s="1" t="s">
        <v>644</v>
      </c>
      <c r="F1629" s="1" t="s">
        <v>564</v>
      </c>
      <c r="G1629" s="8">
        <v>53.12</v>
      </c>
      <c r="H1629" s="10">
        <v>53.12</v>
      </c>
      <c r="I1629" s="10">
        <v>0</v>
      </c>
      <c r="J1629" s="14">
        <f>I1629/H1629</f>
        <v>0</v>
      </c>
      <c r="K1629" s="3"/>
      <c r="L1629" s="3" t="s">
        <v>1675</v>
      </c>
      <c r="M1629" s="3"/>
    </row>
    <row r="1630" spans="1:13" x14ac:dyDescent="0.25">
      <c r="A1630" s="1" t="s">
        <v>9</v>
      </c>
      <c r="B1630" s="2">
        <v>4090244232</v>
      </c>
      <c r="C1630" s="1" t="s">
        <v>1678</v>
      </c>
      <c r="D1630" s="3">
        <v>272</v>
      </c>
      <c r="E1630" s="1" t="s">
        <v>644</v>
      </c>
      <c r="F1630" s="1" t="s">
        <v>564</v>
      </c>
      <c r="G1630" s="8">
        <v>54.25</v>
      </c>
      <c r="H1630" s="10">
        <v>52.21</v>
      </c>
      <c r="I1630" s="10">
        <v>-2.0399999999999991</v>
      </c>
      <c r="J1630" s="14">
        <f>I1630/H1630</f>
        <v>-3.9072974525952868E-2</v>
      </c>
      <c r="K1630" s="3"/>
      <c r="L1630" s="3"/>
      <c r="M1630" s="3" t="s">
        <v>84</v>
      </c>
    </row>
    <row r="1631" spans="1:13" x14ac:dyDescent="0.25">
      <c r="A1631" s="1" t="s">
        <v>9</v>
      </c>
      <c r="B1631" s="2">
        <v>4050056889</v>
      </c>
      <c r="C1631" s="1" t="s">
        <v>1676</v>
      </c>
      <c r="D1631" s="3">
        <v>272</v>
      </c>
      <c r="E1631" s="1" t="s">
        <v>644</v>
      </c>
      <c r="F1631" s="1" t="s">
        <v>564</v>
      </c>
      <c r="G1631" s="8">
        <v>54.25</v>
      </c>
      <c r="H1631" s="10">
        <v>54.25</v>
      </c>
      <c r="I1631" s="10">
        <v>0</v>
      </c>
      <c r="J1631" s="14">
        <f>I1631/H1631</f>
        <v>0</v>
      </c>
      <c r="K1631" s="3" t="s">
        <v>688</v>
      </c>
      <c r="L1631" s="3" t="s">
        <v>688</v>
      </c>
      <c r="M1631" s="3" t="s">
        <v>84</v>
      </c>
    </row>
    <row r="1632" spans="1:13" x14ac:dyDescent="0.25">
      <c r="A1632" s="1" t="s">
        <v>9</v>
      </c>
      <c r="B1632" s="2">
        <v>4050068979</v>
      </c>
      <c r="C1632" s="1" t="s">
        <v>1677</v>
      </c>
      <c r="D1632" s="3">
        <v>272</v>
      </c>
      <c r="E1632" s="1" t="s">
        <v>644</v>
      </c>
      <c r="F1632" s="1" t="s">
        <v>564</v>
      </c>
      <c r="G1632" s="8">
        <v>54.25</v>
      </c>
      <c r="H1632" s="10">
        <v>54.25</v>
      </c>
      <c r="I1632" s="10">
        <v>0</v>
      </c>
      <c r="J1632" s="14">
        <f>I1632/H1632</f>
        <v>0</v>
      </c>
      <c r="K1632" s="3"/>
      <c r="L1632" s="3"/>
      <c r="M1632" s="3" t="s">
        <v>84</v>
      </c>
    </row>
    <row r="1633" spans="1:13" x14ac:dyDescent="0.25">
      <c r="A1633" s="1" t="s">
        <v>9</v>
      </c>
      <c r="B1633" s="2">
        <v>4085006206</v>
      </c>
      <c r="C1633" s="1" t="s">
        <v>1679</v>
      </c>
      <c r="D1633" s="3">
        <v>272</v>
      </c>
      <c r="E1633" s="1" t="s">
        <v>644</v>
      </c>
      <c r="F1633" s="1" t="s">
        <v>564</v>
      </c>
      <c r="G1633" s="8">
        <v>55</v>
      </c>
      <c r="H1633" s="10">
        <v>55</v>
      </c>
      <c r="I1633" s="10">
        <v>0</v>
      </c>
      <c r="J1633" s="14">
        <f>I1633/H1633</f>
        <v>0</v>
      </c>
      <c r="K1633" s="3"/>
      <c r="L1633" s="3" t="s">
        <v>1628</v>
      </c>
      <c r="M1633" s="3"/>
    </row>
    <row r="1634" spans="1:13" x14ac:dyDescent="0.25">
      <c r="A1634" s="1" t="s">
        <v>9</v>
      </c>
      <c r="B1634" s="2">
        <v>4050028968</v>
      </c>
      <c r="C1634" s="1" t="s">
        <v>1680</v>
      </c>
      <c r="D1634" s="3">
        <v>272</v>
      </c>
      <c r="E1634" s="1" t="s">
        <v>644</v>
      </c>
      <c r="F1634" s="1" t="s">
        <v>564</v>
      </c>
      <c r="G1634" s="8">
        <v>56.58</v>
      </c>
      <c r="H1634" s="10">
        <v>56.58</v>
      </c>
      <c r="I1634" s="10">
        <v>0</v>
      </c>
      <c r="J1634" s="14">
        <f>I1634/H1634</f>
        <v>0</v>
      </c>
      <c r="K1634" s="3" t="s">
        <v>1581</v>
      </c>
      <c r="L1634" s="3" t="s">
        <v>1563</v>
      </c>
      <c r="M1634" s="3" t="s">
        <v>84</v>
      </c>
    </row>
    <row r="1635" spans="1:13" x14ac:dyDescent="0.25">
      <c r="A1635" s="1" t="s">
        <v>9</v>
      </c>
      <c r="B1635" s="2">
        <v>4140236088</v>
      </c>
      <c r="C1635" s="1" t="s">
        <v>1681</v>
      </c>
      <c r="D1635" s="3">
        <v>272</v>
      </c>
      <c r="E1635" s="1" t="s">
        <v>644</v>
      </c>
      <c r="F1635" s="1" t="s">
        <v>564</v>
      </c>
      <c r="G1635" s="8">
        <v>56.67</v>
      </c>
      <c r="H1635" s="10">
        <v>56.67</v>
      </c>
      <c r="I1635" s="10">
        <v>0</v>
      </c>
      <c r="J1635" s="14">
        <f>I1635/H1635</f>
        <v>0</v>
      </c>
      <c r="K1635" s="3" t="s">
        <v>688</v>
      </c>
      <c r="L1635" s="3" t="s">
        <v>688</v>
      </c>
      <c r="M1635" s="3" t="s">
        <v>84</v>
      </c>
    </row>
    <row r="1636" spans="1:13" x14ac:dyDescent="0.25">
      <c r="A1636" s="1" t="s">
        <v>9</v>
      </c>
      <c r="B1636" s="2">
        <v>4140236089</v>
      </c>
      <c r="C1636" s="1" t="s">
        <v>1350</v>
      </c>
      <c r="D1636" s="3">
        <v>272</v>
      </c>
      <c r="E1636" s="1" t="s">
        <v>644</v>
      </c>
      <c r="F1636" s="1" t="s">
        <v>564</v>
      </c>
      <c r="G1636" s="8">
        <v>56.67</v>
      </c>
      <c r="H1636" s="10">
        <v>56.67</v>
      </c>
      <c r="I1636" s="10">
        <v>0</v>
      </c>
      <c r="J1636" s="14">
        <f>I1636/H1636</f>
        <v>0</v>
      </c>
      <c r="K1636" s="3" t="s">
        <v>653</v>
      </c>
      <c r="L1636" s="3" t="s">
        <v>653</v>
      </c>
      <c r="M1636" s="3" t="s">
        <v>84</v>
      </c>
    </row>
    <row r="1637" spans="1:13" x14ac:dyDescent="0.25">
      <c r="A1637" s="1" t="s">
        <v>9</v>
      </c>
      <c r="B1637" s="2">
        <v>4180014410</v>
      </c>
      <c r="C1637" s="1" t="s">
        <v>1682</v>
      </c>
      <c r="D1637" s="3">
        <v>272</v>
      </c>
      <c r="E1637" s="1" t="s">
        <v>644</v>
      </c>
      <c r="F1637" s="1" t="s">
        <v>564</v>
      </c>
      <c r="G1637" s="8">
        <v>57.41</v>
      </c>
      <c r="H1637" s="10">
        <v>28</v>
      </c>
      <c r="I1637" s="10">
        <v>-29.409999999999997</v>
      </c>
      <c r="J1637" s="14">
        <f>I1637/H1637</f>
        <v>-1.0503571428571428</v>
      </c>
      <c r="K1637" s="3" t="s">
        <v>26051</v>
      </c>
      <c r="L1637" s="3"/>
      <c r="M1637" s="3" t="s">
        <v>84</v>
      </c>
    </row>
    <row r="1638" spans="1:13" x14ac:dyDescent="0.25">
      <c r="A1638" s="1" t="s">
        <v>9</v>
      </c>
      <c r="B1638" s="2">
        <v>4020010644</v>
      </c>
      <c r="C1638" s="1" t="s">
        <v>1683</v>
      </c>
      <c r="D1638" s="3">
        <v>272</v>
      </c>
      <c r="E1638" s="1" t="s">
        <v>644</v>
      </c>
      <c r="F1638" s="1" t="s">
        <v>564</v>
      </c>
      <c r="G1638" s="8">
        <v>58.07</v>
      </c>
      <c r="H1638" s="10">
        <v>59.27</v>
      </c>
      <c r="I1638" s="10">
        <v>1.2000000000000028</v>
      </c>
      <c r="J1638" s="14">
        <f>I1638/H1638</f>
        <v>2.0246330352623635E-2</v>
      </c>
      <c r="K1638" s="3"/>
      <c r="L1638" s="3"/>
      <c r="M1638" s="3" t="s">
        <v>84</v>
      </c>
    </row>
    <row r="1639" spans="1:13" x14ac:dyDescent="0.25">
      <c r="A1639" s="1" t="s">
        <v>9</v>
      </c>
      <c r="B1639" s="2">
        <v>4050039344</v>
      </c>
      <c r="C1639" s="1" t="s">
        <v>1684</v>
      </c>
      <c r="D1639" s="3">
        <v>272</v>
      </c>
      <c r="E1639" s="1" t="s">
        <v>644</v>
      </c>
      <c r="F1639" s="1" t="s">
        <v>564</v>
      </c>
      <c r="G1639" s="8">
        <v>58.35</v>
      </c>
      <c r="H1639" s="10">
        <v>336</v>
      </c>
      <c r="I1639" s="10">
        <v>277.64999999999998</v>
      </c>
      <c r="J1639" s="14">
        <f>I1639/H1639</f>
        <v>0.82633928571428561</v>
      </c>
      <c r="K1639" s="3"/>
      <c r="L1639" s="3"/>
      <c r="M1639" s="3" t="s">
        <v>84</v>
      </c>
    </row>
    <row r="1640" spans="1:13" x14ac:dyDescent="0.25">
      <c r="A1640" s="1" t="s">
        <v>9</v>
      </c>
      <c r="B1640" s="2">
        <v>4050050002</v>
      </c>
      <c r="C1640" s="1" t="s">
        <v>1685</v>
      </c>
      <c r="D1640" s="3">
        <v>272</v>
      </c>
      <c r="E1640" s="1" t="s">
        <v>644</v>
      </c>
      <c r="F1640" s="1" t="s">
        <v>564</v>
      </c>
      <c r="G1640" s="8">
        <v>59.68</v>
      </c>
      <c r="H1640" s="10">
        <v>59.68</v>
      </c>
      <c r="I1640" s="10">
        <v>0</v>
      </c>
      <c r="J1640" s="14">
        <f>I1640/H1640</f>
        <v>0</v>
      </c>
      <c r="K1640" s="3" t="s">
        <v>1686</v>
      </c>
      <c r="L1640" s="3" t="s">
        <v>1686</v>
      </c>
      <c r="M1640" s="3" t="s">
        <v>84</v>
      </c>
    </row>
    <row r="1641" spans="1:13" x14ac:dyDescent="0.25">
      <c r="A1641" s="1" t="s">
        <v>9</v>
      </c>
      <c r="B1641" s="2">
        <v>4050071729</v>
      </c>
      <c r="C1641" s="1" t="s">
        <v>1687</v>
      </c>
      <c r="D1641" s="3">
        <v>272</v>
      </c>
      <c r="E1641" s="1" t="s">
        <v>644</v>
      </c>
      <c r="F1641" s="1" t="s">
        <v>564</v>
      </c>
      <c r="G1641" s="8">
        <v>60.13</v>
      </c>
      <c r="H1641" s="10">
        <v>73.61</v>
      </c>
      <c r="I1641" s="10">
        <v>13.479999999999997</v>
      </c>
      <c r="J1641" s="14">
        <f>I1641/H1641</f>
        <v>0.18312729248743373</v>
      </c>
      <c r="K1641" s="3" t="s">
        <v>978</v>
      </c>
      <c r="L1641" s="3" t="s">
        <v>978</v>
      </c>
      <c r="M1641" s="3" t="s">
        <v>84</v>
      </c>
    </row>
    <row r="1642" spans="1:13" x14ac:dyDescent="0.25">
      <c r="A1642" s="1" t="s">
        <v>9</v>
      </c>
      <c r="B1642" s="2">
        <v>4050130252</v>
      </c>
      <c r="C1642" s="1" t="s">
        <v>1688</v>
      </c>
      <c r="D1642" s="3">
        <v>272</v>
      </c>
      <c r="E1642" s="1" t="s">
        <v>644</v>
      </c>
      <c r="F1642" s="1" t="s">
        <v>564</v>
      </c>
      <c r="G1642" s="8">
        <v>60.27</v>
      </c>
      <c r="H1642" s="10">
        <v>61.51</v>
      </c>
      <c r="I1642" s="10">
        <v>1.2399999999999949</v>
      </c>
      <c r="J1642" s="14">
        <f>I1642/H1642</f>
        <v>2.0159323687205251E-2</v>
      </c>
      <c r="K1642" s="3"/>
      <c r="L1642" s="3"/>
      <c r="M1642" s="3" t="s">
        <v>84</v>
      </c>
    </row>
    <row r="1643" spans="1:13" x14ac:dyDescent="0.25">
      <c r="A1643" s="1" t="s">
        <v>9</v>
      </c>
      <c r="B1643" s="2">
        <v>4050240316</v>
      </c>
      <c r="C1643" s="1" t="s">
        <v>1689</v>
      </c>
      <c r="D1643" s="3">
        <v>272</v>
      </c>
      <c r="E1643" s="1" t="s">
        <v>644</v>
      </c>
      <c r="F1643" s="1" t="s">
        <v>564</v>
      </c>
      <c r="G1643" s="8">
        <v>60.67</v>
      </c>
      <c r="H1643" s="10">
        <v>61.92</v>
      </c>
      <c r="I1643" s="10">
        <v>1.25</v>
      </c>
      <c r="J1643" s="14">
        <f>I1643/H1643</f>
        <v>2.018733850129199E-2</v>
      </c>
      <c r="K1643" s="3"/>
      <c r="L1643" s="3"/>
      <c r="M1643" s="3" t="s">
        <v>84</v>
      </c>
    </row>
    <row r="1644" spans="1:13" x14ac:dyDescent="0.25">
      <c r="A1644" s="1" t="s">
        <v>9</v>
      </c>
      <c r="B1644" s="2">
        <v>4020010630</v>
      </c>
      <c r="C1644" s="1" t="s">
        <v>1690</v>
      </c>
      <c r="D1644" s="3">
        <v>272</v>
      </c>
      <c r="E1644" s="1" t="s">
        <v>644</v>
      </c>
      <c r="F1644" s="1" t="s">
        <v>564</v>
      </c>
      <c r="G1644" s="8">
        <v>61.3</v>
      </c>
      <c r="H1644" s="10">
        <v>62.57</v>
      </c>
      <c r="I1644" s="10">
        <v>1.2700000000000031</v>
      </c>
      <c r="J1644" s="14">
        <f>I1644/H1644</f>
        <v>2.0297267060891851E-2</v>
      </c>
      <c r="K1644" s="3"/>
      <c r="L1644" s="3"/>
      <c r="M1644" s="3" t="s">
        <v>84</v>
      </c>
    </row>
    <row r="1645" spans="1:13" x14ac:dyDescent="0.25">
      <c r="A1645" s="1" t="s">
        <v>9</v>
      </c>
      <c r="B1645" s="2">
        <v>4050045023</v>
      </c>
      <c r="C1645" s="1" t="s">
        <v>1691</v>
      </c>
      <c r="D1645" s="3">
        <v>272</v>
      </c>
      <c r="E1645" s="1" t="s">
        <v>644</v>
      </c>
      <c r="F1645" s="1" t="s">
        <v>564</v>
      </c>
      <c r="G1645" s="8">
        <v>61.69</v>
      </c>
      <c r="H1645" s="10">
        <v>62.96</v>
      </c>
      <c r="I1645" s="10">
        <v>1.2700000000000031</v>
      </c>
      <c r="J1645" s="14">
        <f>I1645/H1645</f>
        <v>2.0171537484116948E-2</v>
      </c>
      <c r="K1645" s="3"/>
      <c r="L1645" s="3"/>
      <c r="M1645" s="3" t="s">
        <v>84</v>
      </c>
    </row>
    <row r="1646" spans="1:13" x14ac:dyDescent="0.25">
      <c r="A1646" s="1" t="s">
        <v>9</v>
      </c>
      <c r="B1646" s="2">
        <v>4140191104</v>
      </c>
      <c r="C1646" s="1" t="s">
        <v>1692</v>
      </c>
      <c r="D1646" s="3">
        <v>272</v>
      </c>
      <c r="E1646" s="1" t="s">
        <v>644</v>
      </c>
      <c r="F1646" s="1" t="s">
        <v>564</v>
      </c>
      <c r="G1646" s="8">
        <v>61.69</v>
      </c>
      <c r="H1646" s="10">
        <v>62.96</v>
      </c>
      <c r="I1646" s="10">
        <v>1.2700000000000031</v>
      </c>
      <c r="J1646" s="14">
        <f>I1646/H1646</f>
        <v>2.0171537484116948E-2</v>
      </c>
      <c r="K1646" s="3"/>
      <c r="L1646" s="3"/>
      <c r="M1646" s="3" t="s">
        <v>84</v>
      </c>
    </row>
    <row r="1647" spans="1:13" x14ac:dyDescent="0.25">
      <c r="A1647" s="1" t="s">
        <v>9</v>
      </c>
      <c r="B1647" s="2">
        <v>4140195331</v>
      </c>
      <c r="C1647" s="1" t="s">
        <v>1693</v>
      </c>
      <c r="D1647" s="3">
        <v>272</v>
      </c>
      <c r="E1647" s="1" t="s">
        <v>644</v>
      </c>
      <c r="F1647" s="1" t="s">
        <v>564</v>
      </c>
      <c r="G1647" s="8">
        <v>61.69</v>
      </c>
      <c r="H1647" s="10">
        <v>62.96</v>
      </c>
      <c r="I1647" s="10">
        <v>1.2700000000000031</v>
      </c>
      <c r="J1647" s="14">
        <f>I1647/H1647</f>
        <v>2.0171537484116948E-2</v>
      </c>
      <c r="K1647" s="3"/>
      <c r="L1647" s="3"/>
      <c r="M1647" s="3" t="s">
        <v>84</v>
      </c>
    </row>
    <row r="1648" spans="1:13" x14ac:dyDescent="0.25">
      <c r="A1648" s="1" t="s">
        <v>9</v>
      </c>
      <c r="B1648" s="2">
        <v>4140213848</v>
      </c>
      <c r="C1648" s="1" t="s">
        <v>1694</v>
      </c>
      <c r="D1648" s="3">
        <v>272</v>
      </c>
      <c r="E1648" s="1" t="s">
        <v>644</v>
      </c>
      <c r="F1648" s="1" t="s">
        <v>564</v>
      </c>
      <c r="G1648" s="8">
        <v>61.69</v>
      </c>
      <c r="H1648" s="10">
        <v>62.96</v>
      </c>
      <c r="I1648" s="10">
        <v>1.2700000000000031</v>
      </c>
      <c r="J1648" s="14">
        <f>I1648/H1648</f>
        <v>2.0171537484116948E-2</v>
      </c>
      <c r="K1648" s="3"/>
      <c r="L1648" s="3"/>
      <c r="M1648" s="3" t="s">
        <v>84</v>
      </c>
    </row>
    <row r="1649" spans="1:13" x14ac:dyDescent="0.25">
      <c r="A1649" s="1" t="s">
        <v>9</v>
      </c>
      <c r="B1649" s="2">
        <v>4140006205</v>
      </c>
      <c r="C1649" s="1" t="s">
        <v>1695</v>
      </c>
      <c r="D1649" s="3">
        <v>272</v>
      </c>
      <c r="E1649" s="1" t="s">
        <v>644</v>
      </c>
      <c r="F1649" s="1" t="s">
        <v>564</v>
      </c>
      <c r="G1649" s="8">
        <v>62.23</v>
      </c>
      <c r="H1649" s="10">
        <v>63.52</v>
      </c>
      <c r="I1649" s="10">
        <v>1.2900000000000063</v>
      </c>
      <c r="J1649" s="14">
        <f>I1649/H1649</f>
        <v>2.0308564231738133E-2</v>
      </c>
      <c r="K1649" s="3"/>
      <c r="L1649" s="3"/>
      <c r="M1649" s="3" t="s">
        <v>84</v>
      </c>
    </row>
    <row r="1650" spans="1:13" x14ac:dyDescent="0.25">
      <c r="A1650" s="1" t="s">
        <v>9</v>
      </c>
      <c r="B1650" s="2">
        <v>4050053276</v>
      </c>
      <c r="C1650" s="1" t="s">
        <v>1696</v>
      </c>
      <c r="D1650" s="3">
        <v>272</v>
      </c>
      <c r="E1650" s="1" t="s">
        <v>644</v>
      </c>
      <c r="F1650" s="1" t="s">
        <v>564</v>
      </c>
      <c r="G1650" s="8">
        <v>63.55</v>
      </c>
      <c r="H1650" s="10">
        <v>63.55</v>
      </c>
      <c r="I1650" s="10">
        <v>0</v>
      </c>
      <c r="J1650" s="14">
        <f>I1650/H1650</f>
        <v>0</v>
      </c>
      <c r="K1650" s="3" t="s">
        <v>688</v>
      </c>
      <c r="L1650" s="3" t="s">
        <v>688</v>
      </c>
      <c r="M1650" s="3" t="s">
        <v>84</v>
      </c>
    </row>
    <row r="1651" spans="1:13" x14ac:dyDescent="0.25">
      <c r="A1651" s="1" t="s">
        <v>9</v>
      </c>
      <c r="B1651" s="2">
        <v>4050009928</v>
      </c>
      <c r="C1651" s="1" t="s">
        <v>1697</v>
      </c>
      <c r="D1651" s="3">
        <v>272</v>
      </c>
      <c r="E1651" s="1" t="s">
        <v>644</v>
      </c>
      <c r="F1651" s="1" t="s">
        <v>564</v>
      </c>
      <c r="G1651" s="8">
        <v>65.8</v>
      </c>
      <c r="H1651" s="10">
        <v>67.16</v>
      </c>
      <c r="I1651" s="10">
        <v>1.3599999999999994</v>
      </c>
      <c r="J1651" s="14">
        <f>I1651/H1651</f>
        <v>2.0250148898153655E-2</v>
      </c>
      <c r="K1651" s="3"/>
      <c r="L1651" s="3"/>
      <c r="M1651" s="3" t="s">
        <v>84</v>
      </c>
    </row>
    <row r="1652" spans="1:13" x14ac:dyDescent="0.25">
      <c r="A1652" s="1" t="s">
        <v>9</v>
      </c>
      <c r="B1652" s="2">
        <v>4050212404</v>
      </c>
      <c r="C1652" s="1" t="s">
        <v>1698</v>
      </c>
      <c r="D1652" s="3">
        <v>272</v>
      </c>
      <c r="E1652" s="1" t="s">
        <v>644</v>
      </c>
      <c r="F1652" s="1" t="s">
        <v>564</v>
      </c>
      <c r="G1652" s="8">
        <v>66.260000000000005</v>
      </c>
      <c r="H1652" s="10">
        <v>67.63</v>
      </c>
      <c r="I1652" s="10">
        <v>1.3699999999999903</v>
      </c>
      <c r="J1652" s="14">
        <f>I1652/H1652</f>
        <v>2.0257282271181287E-2</v>
      </c>
      <c r="K1652" s="3"/>
      <c r="L1652" s="3"/>
      <c r="M1652" s="3" t="s">
        <v>84</v>
      </c>
    </row>
    <row r="1653" spans="1:13" x14ac:dyDescent="0.25">
      <c r="A1653" s="1" t="s">
        <v>9</v>
      </c>
      <c r="B1653" s="2">
        <v>4050050022</v>
      </c>
      <c r="C1653" s="1" t="s">
        <v>1699</v>
      </c>
      <c r="D1653" s="3">
        <v>272</v>
      </c>
      <c r="E1653" s="1" t="s">
        <v>644</v>
      </c>
      <c r="F1653" s="1" t="s">
        <v>564</v>
      </c>
      <c r="G1653" s="8">
        <v>67.63</v>
      </c>
      <c r="H1653" s="10">
        <v>70</v>
      </c>
      <c r="I1653" s="10">
        <v>2.3700000000000045</v>
      </c>
      <c r="J1653" s="14">
        <f>I1653/H1653</f>
        <v>3.3857142857142919E-2</v>
      </c>
      <c r="K1653" s="3"/>
      <c r="L1653" s="3"/>
      <c r="M1653" s="3" t="s">
        <v>84</v>
      </c>
    </row>
    <row r="1654" spans="1:13" x14ac:dyDescent="0.25">
      <c r="A1654" s="1" t="s">
        <v>9</v>
      </c>
      <c r="B1654" s="2">
        <v>4020042004</v>
      </c>
      <c r="C1654" s="1" t="s">
        <v>1700</v>
      </c>
      <c r="D1654" s="3">
        <v>272</v>
      </c>
      <c r="E1654" s="1" t="s">
        <v>644</v>
      </c>
      <c r="F1654" s="1" t="s">
        <v>564</v>
      </c>
      <c r="G1654" s="8">
        <v>68.11</v>
      </c>
      <c r="H1654" s="10">
        <v>65</v>
      </c>
      <c r="I1654" s="10">
        <v>-3.1099999999999994</v>
      </c>
      <c r="J1654" s="14">
        <f>I1654/H1654</f>
        <v>-4.7846153846153837E-2</v>
      </c>
      <c r="K1654" s="3"/>
      <c r="L1654" s="3"/>
      <c r="M1654" s="3" t="s">
        <v>84</v>
      </c>
    </row>
    <row r="1655" spans="1:13" x14ac:dyDescent="0.25">
      <c r="A1655" s="1" t="s">
        <v>9</v>
      </c>
      <c r="B1655" s="2">
        <v>4090244234</v>
      </c>
      <c r="C1655" s="1" t="s">
        <v>1701</v>
      </c>
      <c r="D1655" s="3">
        <v>272</v>
      </c>
      <c r="E1655" s="1" t="s">
        <v>644</v>
      </c>
      <c r="F1655" s="1" t="s">
        <v>564</v>
      </c>
      <c r="G1655" s="8">
        <v>68.2</v>
      </c>
      <c r="H1655" s="10">
        <v>55.37</v>
      </c>
      <c r="I1655" s="10">
        <v>-12.830000000000005</v>
      </c>
      <c r="J1655" s="14">
        <f>I1655/H1655</f>
        <v>-0.23171392450785636</v>
      </c>
      <c r="K1655" s="3"/>
      <c r="L1655" s="3"/>
      <c r="M1655" s="3" t="s">
        <v>84</v>
      </c>
    </row>
    <row r="1656" spans="1:13" x14ac:dyDescent="0.25">
      <c r="A1656" s="1" t="s">
        <v>9</v>
      </c>
      <c r="B1656" s="2">
        <v>4050083335</v>
      </c>
      <c r="C1656" s="1" t="s">
        <v>1702</v>
      </c>
      <c r="D1656" s="3">
        <v>272</v>
      </c>
      <c r="E1656" s="1" t="s">
        <v>644</v>
      </c>
      <c r="F1656" s="1" t="s">
        <v>564</v>
      </c>
      <c r="G1656" s="8">
        <v>68.41</v>
      </c>
      <c r="H1656" s="10">
        <v>69.819999999999993</v>
      </c>
      <c r="I1656" s="10">
        <v>1.4099999999999966</v>
      </c>
      <c r="J1656" s="14">
        <f>I1656/H1656</f>
        <v>2.0194786594099064E-2</v>
      </c>
      <c r="K1656" s="3"/>
      <c r="L1656" s="3"/>
      <c r="M1656" s="3" t="s">
        <v>84</v>
      </c>
    </row>
    <row r="1657" spans="1:13" x14ac:dyDescent="0.25">
      <c r="A1657" s="1" t="s">
        <v>9</v>
      </c>
      <c r="B1657" s="2">
        <v>4090010076</v>
      </c>
      <c r="C1657" s="1" t="s">
        <v>1703</v>
      </c>
      <c r="D1657" s="3">
        <v>272</v>
      </c>
      <c r="E1657" s="1" t="s">
        <v>644</v>
      </c>
      <c r="F1657" s="1" t="s">
        <v>564</v>
      </c>
      <c r="G1657" s="8">
        <v>68.98</v>
      </c>
      <c r="H1657" s="10">
        <v>70.400000000000006</v>
      </c>
      <c r="I1657" s="10">
        <v>1.4200000000000017</v>
      </c>
      <c r="J1657" s="14">
        <f>I1657/H1657</f>
        <v>2.0170454545454568E-2</v>
      </c>
      <c r="K1657" s="3"/>
      <c r="L1657" s="3"/>
      <c r="M1657" s="3" t="s">
        <v>84</v>
      </c>
    </row>
    <row r="1658" spans="1:13" x14ac:dyDescent="0.25">
      <c r="A1658" s="1" t="s">
        <v>9</v>
      </c>
      <c r="B1658" s="2">
        <v>4020042058</v>
      </c>
      <c r="C1658" s="1" t="s">
        <v>1704</v>
      </c>
      <c r="D1658" s="3">
        <v>272</v>
      </c>
      <c r="E1658" s="1" t="s">
        <v>644</v>
      </c>
      <c r="F1658" s="1" t="s">
        <v>564</v>
      </c>
      <c r="G1658" s="8">
        <v>69.64</v>
      </c>
      <c r="H1658" s="10">
        <v>86.07</v>
      </c>
      <c r="I1658" s="10">
        <v>16.429999999999993</v>
      </c>
      <c r="J1658" s="14">
        <f>I1658/H1658</f>
        <v>0.19089113512257458</v>
      </c>
      <c r="K1658" s="3"/>
      <c r="L1658" s="3"/>
      <c r="M1658" s="3" t="s">
        <v>84</v>
      </c>
    </row>
    <row r="1659" spans="1:13" x14ac:dyDescent="0.25">
      <c r="A1659" s="1" t="s">
        <v>9</v>
      </c>
      <c r="B1659" s="2">
        <v>4050092958</v>
      </c>
      <c r="C1659" s="1" t="s">
        <v>1705</v>
      </c>
      <c r="D1659" s="3">
        <v>272</v>
      </c>
      <c r="E1659" s="1" t="s">
        <v>644</v>
      </c>
      <c r="F1659" s="1" t="s">
        <v>564</v>
      </c>
      <c r="G1659" s="8">
        <v>69.959999999999994</v>
      </c>
      <c r="H1659" s="10">
        <v>63.19</v>
      </c>
      <c r="I1659" s="10">
        <v>-6.769999999999996</v>
      </c>
      <c r="J1659" s="14">
        <f>I1659/H1659</f>
        <v>-0.10713720525399582</v>
      </c>
      <c r="K1659" s="3" t="s">
        <v>978</v>
      </c>
      <c r="L1659" s="3" t="s">
        <v>978</v>
      </c>
      <c r="M1659" s="3" t="s">
        <v>84</v>
      </c>
    </row>
    <row r="1660" spans="1:13" x14ac:dyDescent="0.25">
      <c r="A1660" s="1" t="s">
        <v>9</v>
      </c>
      <c r="B1660" s="2">
        <v>4050047641</v>
      </c>
      <c r="C1660" s="1" t="s">
        <v>1706</v>
      </c>
      <c r="D1660" s="3">
        <v>272</v>
      </c>
      <c r="E1660" s="1" t="s">
        <v>644</v>
      </c>
      <c r="F1660" s="1" t="s">
        <v>564</v>
      </c>
      <c r="G1660" s="8">
        <v>70.14</v>
      </c>
      <c r="H1660" s="10">
        <v>70.14</v>
      </c>
      <c r="I1660" s="10">
        <v>0</v>
      </c>
      <c r="J1660" s="14">
        <f>I1660/H1660</f>
        <v>0</v>
      </c>
      <c r="K1660" s="3" t="s">
        <v>978</v>
      </c>
      <c r="L1660" s="3" t="s">
        <v>978</v>
      </c>
      <c r="M1660" s="3" t="s">
        <v>84</v>
      </c>
    </row>
    <row r="1661" spans="1:13" x14ac:dyDescent="0.25">
      <c r="A1661" s="1" t="s">
        <v>9</v>
      </c>
      <c r="B1661" s="2">
        <v>4050003584</v>
      </c>
      <c r="C1661" s="1" t="s">
        <v>1707</v>
      </c>
      <c r="D1661" s="3">
        <v>272</v>
      </c>
      <c r="E1661" s="1" t="s">
        <v>644</v>
      </c>
      <c r="F1661" s="1" t="s">
        <v>564</v>
      </c>
      <c r="G1661" s="8">
        <v>70.680000000000007</v>
      </c>
      <c r="H1661" s="10">
        <v>72.14</v>
      </c>
      <c r="I1661" s="10">
        <v>1.4599999999999937</v>
      </c>
      <c r="J1661" s="14">
        <f>I1661/H1661</f>
        <v>2.0238425284169585E-2</v>
      </c>
      <c r="K1661" s="3"/>
      <c r="L1661" s="3"/>
      <c r="M1661" s="3" t="s">
        <v>84</v>
      </c>
    </row>
    <row r="1662" spans="1:13" x14ac:dyDescent="0.25">
      <c r="A1662" s="1" t="s">
        <v>9</v>
      </c>
      <c r="B1662" s="2">
        <v>4050987621</v>
      </c>
      <c r="C1662" s="1" t="s">
        <v>1708</v>
      </c>
      <c r="D1662" s="3">
        <v>272</v>
      </c>
      <c r="E1662" s="1" t="s">
        <v>644</v>
      </c>
      <c r="F1662" s="1" t="s">
        <v>564</v>
      </c>
      <c r="G1662" s="8">
        <v>71.97</v>
      </c>
      <c r="H1662" s="10">
        <v>73.459999999999994</v>
      </c>
      <c r="I1662" s="10">
        <v>1.4899999999999949</v>
      </c>
      <c r="J1662" s="14">
        <f>I1662/H1662</f>
        <v>2.0283147291042677E-2</v>
      </c>
      <c r="K1662" s="3" t="s">
        <v>24387</v>
      </c>
      <c r="L1662" s="3"/>
      <c r="M1662" s="3" t="s">
        <v>84</v>
      </c>
    </row>
    <row r="1663" spans="1:13" x14ac:dyDescent="0.25">
      <c r="A1663" s="1" t="s">
        <v>9</v>
      </c>
      <c r="B1663" s="2">
        <v>4050095978</v>
      </c>
      <c r="C1663" s="1" t="s">
        <v>1709</v>
      </c>
      <c r="D1663" s="3">
        <v>272</v>
      </c>
      <c r="E1663" s="1" t="s">
        <v>644</v>
      </c>
      <c r="F1663" s="1" t="s">
        <v>564</v>
      </c>
      <c r="G1663" s="8">
        <v>72.150000000000006</v>
      </c>
      <c r="H1663" s="10">
        <v>72.150000000000006</v>
      </c>
      <c r="I1663" s="10">
        <v>0</v>
      </c>
      <c r="J1663" s="14">
        <f>I1663/H1663</f>
        <v>0</v>
      </c>
      <c r="K1663" s="3"/>
      <c r="L1663" s="3" t="s">
        <v>688</v>
      </c>
      <c r="M1663" s="3" t="s">
        <v>84</v>
      </c>
    </row>
    <row r="1664" spans="1:13" x14ac:dyDescent="0.25">
      <c r="A1664" s="1" t="s">
        <v>9</v>
      </c>
      <c r="B1664" s="2">
        <v>4050048899</v>
      </c>
      <c r="C1664" s="1" t="s">
        <v>1710</v>
      </c>
      <c r="D1664" s="3">
        <v>272</v>
      </c>
      <c r="E1664" s="1" t="s">
        <v>644</v>
      </c>
      <c r="F1664" s="1" t="s">
        <v>564</v>
      </c>
      <c r="G1664" s="8">
        <v>73.239999999999995</v>
      </c>
      <c r="H1664" s="10">
        <v>1087</v>
      </c>
      <c r="I1664" s="10">
        <v>1013.76</v>
      </c>
      <c r="J1664" s="14">
        <f>I1664/H1664</f>
        <v>0.93262189512419502</v>
      </c>
      <c r="K1664" s="3"/>
      <c r="L1664" s="3"/>
      <c r="M1664" s="3" t="s">
        <v>84</v>
      </c>
    </row>
    <row r="1665" spans="1:13" x14ac:dyDescent="0.25">
      <c r="A1665" s="1" t="s">
        <v>9</v>
      </c>
      <c r="B1665" s="2">
        <v>4570001755</v>
      </c>
      <c r="C1665" s="1" t="s">
        <v>1711</v>
      </c>
      <c r="D1665" s="3">
        <v>272</v>
      </c>
      <c r="E1665" s="1" t="s">
        <v>644</v>
      </c>
      <c r="F1665" s="1" t="s">
        <v>564</v>
      </c>
      <c r="G1665" s="8">
        <v>73.63</v>
      </c>
      <c r="H1665" s="10">
        <v>73.63</v>
      </c>
      <c r="I1665" s="10">
        <v>0</v>
      </c>
      <c r="J1665" s="14">
        <f>I1665/H1665</f>
        <v>0</v>
      </c>
      <c r="K1665" s="3">
        <v>99070</v>
      </c>
      <c r="L1665" s="3" t="s">
        <v>653</v>
      </c>
      <c r="M1665" s="3" t="s">
        <v>84</v>
      </c>
    </row>
    <row r="1666" spans="1:13" x14ac:dyDescent="0.25">
      <c r="A1666" s="1" t="s">
        <v>9</v>
      </c>
      <c r="B1666" s="2">
        <v>4140107531</v>
      </c>
      <c r="C1666" s="1" t="s">
        <v>1712</v>
      </c>
      <c r="D1666" s="3">
        <v>272</v>
      </c>
      <c r="E1666" s="1" t="s">
        <v>644</v>
      </c>
      <c r="F1666" s="1" t="s">
        <v>564</v>
      </c>
      <c r="G1666" s="8">
        <v>74.010000000000005</v>
      </c>
      <c r="H1666" s="10">
        <v>79.02</v>
      </c>
      <c r="I1666" s="10">
        <v>5.0099999999999909</v>
      </c>
      <c r="J1666" s="14">
        <f>I1666/H1666</f>
        <v>6.340167046317377E-2</v>
      </c>
      <c r="K1666" s="3"/>
      <c r="L1666" s="3"/>
      <c r="M1666" s="3" t="s">
        <v>84</v>
      </c>
    </row>
    <row r="1667" spans="1:13" x14ac:dyDescent="0.25">
      <c r="A1667" s="1" t="s">
        <v>9</v>
      </c>
      <c r="B1667" s="2">
        <v>4050098484</v>
      </c>
      <c r="C1667" s="1" t="s">
        <v>1713</v>
      </c>
      <c r="D1667" s="3">
        <v>272</v>
      </c>
      <c r="E1667" s="1" t="s">
        <v>644</v>
      </c>
      <c r="F1667" s="1" t="s">
        <v>564</v>
      </c>
      <c r="G1667" s="8">
        <v>75.7</v>
      </c>
      <c r="H1667" s="10">
        <v>77.260000000000005</v>
      </c>
      <c r="I1667" s="10">
        <v>1.5600000000000023</v>
      </c>
      <c r="J1667" s="14">
        <f>I1667/H1667</f>
        <v>2.0191560962982167E-2</v>
      </c>
      <c r="K1667" s="3"/>
      <c r="L1667" s="3"/>
      <c r="M1667" s="3" t="s">
        <v>84</v>
      </c>
    </row>
    <row r="1668" spans="1:13" x14ac:dyDescent="0.25">
      <c r="A1668" s="1" t="s">
        <v>9</v>
      </c>
      <c r="B1668" s="2">
        <v>4050052114</v>
      </c>
      <c r="C1668" s="1" t="s">
        <v>1714</v>
      </c>
      <c r="D1668" s="3">
        <v>272</v>
      </c>
      <c r="E1668" s="1" t="s">
        <v>644</v>
      </c>
      <c r="F1668" s="1" t="s">
        <v>564</v>
      </c>
      <c r="G1668" s="8">
        <v>77.06</v>
      </c>
      <c r="H1668" s="10">
        <v>366.09</v>
      </c>
      <c r="I1668" s="10">
        <v>289.02999999999997</v>
      </c>
      <c r="J1668" s="14">
        <f>I1668/H1668</f>
        <v>0.78950531290119919</v>
      </c>
      <c r="K1668" s="3"/>
      <c r="L1668" s="3"/>
      <c r="M1668" s="3" t="s">
        <v>84</v>
      </c>
    </row>
    <row r="1669" spans="1:13" x14ac:dyDescent="0.25">
      <c r="A1669" s="1" t="s">
        <v>9</v>
      </c>
      <c r="B1669" s="2">
        <v>4050259517</v>
      </c>
      <c r="C1669" s="1" t="s">
        <v>1715</v>
      </c>
      <c r="D1669" s="3">
        <v>272</v>
      </c>
      <c r="E1669" s="1" t="s">
        <v>644</v>
      </c>
      <c r="F1669" s="1" t="s">
        <v>564</v>
      </c>
      <c r="G1669" s="8">
        <v>77.349999999999994</v>
      </c>
      <c r="H1669" s="10">
        <v>78.95</v>
      </c>
      <c r="I1669" s="10">
        <v>1.6000000000000085</v>
      </c>
      <c r="J1669" s="14">
        <f>I1669/H1669</f>
        <v>2.0265991133628987E-2</v>
      </c>
      <c r="K1669" s="3"/>
      <c r="L1669" s="3"/>
      <c r="M1669" s="3" t="s">
        <v>84</v>
      </c>
    </row>
    <row r="1670" spans="1:13" x14ac:dyDescent="0.25">
      <c r="A1670" s="1" t="s">
        <v>9</v>
      </c>
      <c r="B1670" s="2">
        <v>4050068876</v>
      </c>
      <c r="C1670" s="1" t="s">
        <v>1716</v>
      </c>
      <c r="D1670" s="3">
        <v>272</v>
      </c>
      <c r="E1670" s="1" t="s">
        <v>644</v>
      </c>
      <c r="F1670" s="1" t="s">
        <v>564</v>
      </c>
      <c r="G1670" s="8">
        <v>77.5</v>
      </c>
      <c r="H1670" s="10">
        <v>77.5</v>
      </c>
      <c r="I1670" s="10">
        <v>0</v>
      </c>
      <c r="J1670" s="14">
        <f>I1670/H1670</f>
        <v>0</v>
      </c>
      <c r="K1670" s="3" t="s">
        <v>688</v>
      </c>
      <c r="L1670" s="3" t="s">
        <v>688</v>
      </c>
      <c r="M1670" s="3" t="s">
        <v>84</v>
      </c>
    </row>
    <row r="1671" spans="1:13" x14ac:dyDescent="0.25">
      <c r="A1671" s="1" t="s">
        <v>9</v>
      </c>
      <c r="B1671" s="2">
        <v>4050084866</v>
      </c>
      <c r="C1671" s="1" t="s">
        <v>1717</v>
      </c>
      <c r="D1671" s="3">
        <v>272</v>
      </c>
      <c r="E1671" s="1" t="s">
        <v>644</v>
      </c>
      <c r="F1671" s="1" t="s">
        <v>564</v>
      </c>
      <c r="G1671" s="8">
        <v>77.5</v>
      </c>
      <c r="H1671" s="10">
        <v>77.5</v>
      </c>
      <c r="I1671" s="10">
        <v>0</v>
      </c>
      <c r="J1671" s="14">
        <f>I1671/H1671</f>
        <v>0</v>
      </c>
      <c r="K1671" s="3" t="s">
        <v>688</v>
      </c>
      <c r="L1671" s="3" t="s">
        <v>688</v>
      </c>
      <c r="M1671" s="3" t="s">
        <v>84</v>
      </c>
    </row>
    <row r="1672" spans="1:13" x14ac:dyDescent="0.25">
      <c r="A1672" s="1" t="s">
        <v>9</v>
      </c>
      <c r="B1672" s="2">
        <v>4050226824</v>
      </c>
      <c r="C1672" s="1" t="s">
        <v>1719</v>
      </c>
      <c r="D1672" s="3">
        <v>272</v>
      </c>
      <c r="E1672" s="1" t="s">
        <v>644</v>
      </c>
      <c r="F1672" s="1" t="s">
        <v>564</v>
      </c>
      <c r="G1672" s="8">
        <v>77.5</v>
      </c>
      <c r="H1672" s="10">
        <v>77.5</v>
      </c>
      <c r="I1672" s="10">
        <v>0</v>
      </c>
      <c r="J1672" s="14">
        <f>I1672/H1672</f>
        <v>0</v>
      </c>
      <c r="K1672" s="3"/>
      <c r="L1672" s="3"/>
      <c r="M1672" s="3" t="s">
        <v>84</v>
      </c>
    </row>
    <row r="1673" spans="1:13" x14ac:dyDescent="0.25">
      <c r="A1673" s="1" t="s">
        <v>9</v>
      </c>
      <c r="B1673" s="2">
        <v>4050088998</v>
      </c>
      <c r="C1673" s="1" t="s">
        <v>1718</v>
      </c>
      <c r="D1673" s="3">
        <v>272</v>
      </c>
      <c r="E1673" s="1" t="s">
        <v>644</v>
      </c>
      <c r="F1673" s="1" t="s">
        <v>564</v>
      </c>
      <c r="G1673" s="8">
        <v>77.5</v>
      </c>
      <c r="H1673" s="10">
        <v>126.56</v>
      </c>
      <c r="I1673" s="10">
        <v>49.06</v>
      </c>
      <c r="J1673" s="14">
        <f>I1673/H1673</f>
        <v>0.38764222503160556</v>
      </c>
      <c r="K1673" s="3" t="s">
        <v>688</v>
      </c>
      <c r="L1673" s="3" t="s">
        <v>688</v>
      </c>
      <c r="M1673" s="3" t="s">
        <v>84</v>
      </c>
    </row>
    <row r="1674" spans="1:13" x14ac:dyDescent="0.25">
      <c r="A1674" s="1" t="s">
        <v>9</v>
      </c>
      <c r="B1674" s="2">
        <v>4060095565</v>
      </c>
      <c r="C1674" s="1" t="s">
        <v>1720</v>
      </c>
      <c r="D1674" s="3">
        <v>272</v>
      </c>
      <c r="E1674" s="1" t="s">
        <v>644</v>
      </c>
      <c r="F1674" s="1" t="s">
        <v>564</v>
      </c>
      <c r="G1674" s="8">
        <v>78.19</v>
      </c>
      <c r="H1674" s="10">
        <v>45</v>
      </c>
      <c r="I1674" s="10">
        <v>-33.19</v>
      </c>
      <c r="J1674" s="14">
        <f>I1674/H1674</f>
        <v>-0.73755555555555552</v>
      </c>
      <c r="K1674" s="3"/>
      <c r="L1674" s="3"/>
      <c r="M1674" s="3" t="s">
        <v>84</v>
      </c>
    </row>
    <row r="1675" spans="1:13" x14ac:dyDescent="0.25">
      <c r="A1675" s="1" t="s">
        <v>9</v>
      </c>
      <c r="B1675" s="2">
        <v>4060098024</v>
      </c>
      <c r="C1675" s="1" t="s">
        <v>1721</v>
      </c>
      <c r="D1675" s="3">
        <v>272</v>
      </c>
      <c r="E1675" s="1" t="s">
        <v>644</v>
      </c>
      <c r="F1675" s="1" t="s">
        <v>564</v>
      </c>
      <c r="G1675" s="8">
        <v>78.19</v>
      </c>
      <c r="H1675" s="10">
        <v>45</v>
      </c>
      <c r="I1675" s="10">
        <v>-33.19</v>
      </c>
      <c r="J1675" s="14">
        <f>I1675/H1675</f>
        <v>-0.73755555555555552</v>
      </c>
      <c r="K1675" s="3"/>
      <c r="L1675" s="3"/>
      <c r="M1675" s="3" t="s">
        <v>84</v>
      </c>
    </row>
    <row r="1676" spans="1:13" x14ac:dyDescent="0.25">
      <c r="A1676" s="1" t="s">
        <v>9</v>
      </c>
      <c r="B1676" s="2">
        <v>4050009918</v>
      </c>
      <c r="C1676" s="1" t="s">
        <v>1722</v>
      </c>
      <c r="D1676" s="3">
        <v>272</v>
      </c>
      <c r="E1676" s="1" t="s">
        <v>644</v>
      </c>
      <c r="F1676" s="1" t="s">
        <v>564</v>
      </c>
      <c r="G1676" s="8">
        <v>78.63</v>
      </c>
      <c r="H1676" s="10">
        <v>69.739999999999995</v>
      </c>
      <c r="I1676" s="10">
        <v>-8.89</v>
      </c>
      <c r="J1676" s="14">
        <f>I1676/H1676</f>
        <v>-0.12747347289934041</v>
      </c>
      <c r="K1676" s="3" t="s">
        <v>978</v>
      </c>
      <c r="L1676" s="3" t="s">
        <v>978</v>
      </c>
      <c r="M1676" s="3" t="s">
        <v>84</v>
      </c>
    </row>
    <row r="1677" spans="1:13" x14ac:dyDescent="0.25">
      <c r="A1677" s="1" t="s">
        <v>9</v>
      </c>
      <c r="B1677" s="2">
        <v>4050099198</v>
      </c>
      <c r="C1677" s="1" t="s">
        <v>1723</v>
      </c>
      <c r="D1677" s="3">
        <v>272</v>
      </c>
      <c r="E1677" s="1" t="s">
        <v>644</v>
      </c>
      <c r="F1677" s="1" t="s">
        <v>564</v>
      </c>
      <c r="G1677" s="8">
        <v>78.63</v>
      </c>
      <c r="H1677" s="10">
        <v>69.739999999999995</v>
      </c>
      <c r="I1677" s="10">
        <v>-8.89</v>
      </c>
      <c r="J1677" s="14">
        <f>I1677/H1677</f>
        <v>-0.12747347289934041</v>
      </c>
      <c r="K1677" s="3" t="s">
        <v>978</v>
      </c>
      <c r="L1677" s="3" t="s">
        <v>978</v>
      </c>
      <c r="M1677" s="3" t="s">
        <v>84</v>
      </c>
    </row>
    <row r="1678" spans="1:13" x14ac:dyDescent="0.25">
      <c r="A1678" s="1" t="s">
        <v>9</v>
      </c>
      <c r="B1678" s="2">
        <v>4085000096</v>
      </c>
      <c r="C1678" s="1" t="s">
        <v>1724</v>
      </c>
      <c r="D1678" s="3">
        <v>272</v>
      </c>
      <c r="E1678" s="1" t="s">
        <v>644</v>
      </c>
      <c r="F1678" s="1" t="s">
        <v>564</v>
      </c>
      <c r="G1678" s="8">
        <v>78.959999999999994</v>
      </c>
      <c r="H1678" s="10">
        <v>78.959999999999994</v>
      </c>
      <c r="I1678" s="10">
        <v>0</v>
      </c>
      <c r="J1678" s="14">
        <f>I1678/H1678</f>
        <v>0</v>
      </c>
      <c r="K1678" s="3"/>
      <c r="L1678" s="3" t="s">
        <v>1563</v>
      </c>
      <c r="M1678" s="3"/>
    </row>
    <row r="1679" spans="1:13" x14ac:dyDescent="0.25">
      <c r="A1679" s="1" t="s">
        <v>9</v>
      </c>
      <c r="B1679" s="2">
        <v>4050098575</v>
      </c>
      <c r="C1679" s="1" t="s">
        <v>1725</v>
      </c>
      <c r="D1679" s="3">
        <v>272</v>
      </c>
      <c r="E1679" s="1" t="s">
        <v>644</v>
      </c>
      <c r="F1679" s="1" t="s">
        <v>564</v>
      </c>
      <c r="G1679" s="8">
        <v>79.91</v>
      </c>
      <c r="H1679" s="10">
        <v>81.56</v>
      </c>
      <c r="I1679" s="10">
        <v>1.6500000000000057</v>
      </c>
      <c r="J1679" s="14">
        <f>I1679/H1679</f>
        <v>2.0230505149583199E-2</v>
      </c>
      <c r="K1679" s="3"/>
      <c r="L1679" s="3"/>
      <c r="M1679" s="3" t="s">
        <v>84</v>
      </c>
    </row>
    <row r="1680" spans="1:13" x14ac:dyDescent="0.25">
      <c r="A1680" s="1" t="s">
        <v>9</v>
      </c>
      <c r="B1680" s="2">
        <v>4570094001</v>
      </c>
      <c r="C1680" s="1" t="s">
        <v>1727</v>
      </c>
      <c r="D1680" s="3">
        <v>272</v>
      </c>
      <c r="E1680" s="1" t="s">
        <v>644</v>
      </c>
      <c r="F1680" s="1" t="s">
        <v>564</v>
      </c>
      <c r="G1680" s="8">
        <v>80.599999999999994</v>
      </c>
      <c r="H1680" s="10">
        <v>80.599999999999994</v>
      </c>
      <c r="I1680" s="10">
        <v>0</v>
      </c>
      <c r="J1680" s="14">
        <f>I1680/H1680</f>
        <v>0</v>
      </c>
      <c r="K1680" s="3"/>
      <c r="L1680" s="3" t="s">
        <v>653</v>
      </c>
      <c r="M1680" s="3"/>
    </row>
    <row r="1681" spans="1:13" x14ac:dyDescent="0.25">
      <c r="A1681" s="1" t="s">
        <v>9</v>
      </c>
      <c r="B1681" s="2">
        <v>4570098883</v>
      </c>
      <c r="C1681" s="1" t="s">
        <v>1728</v>
      </c>
      <c r="D1681" s="3">
        <v>272</v>
      </c>
      <c r="E1681" s="1" t="s">
        <v>644</v>
      </c>
      <c r="F1681" s="1" t="s">
        <v>564</v>
      </c>
      <c r="G1681" s="8">
        <v>80.599999999999994</v>
      </c>
      <c r="H1681" s="10">
        <v>80.599999999999994</v>
      </c>
      <c r="I1681" s="10">
        <v>0</v>
      </c>
      <c r="J1681" s="14">
        <f>I1681/H1681</f>
        <v>0</v>
      </c>
      <c r="K1681" s="3"/>
      <c r="L1681" s="3" t="s">
        <v>653</v>
      </c>
      <c r="M1681" s="3"/>
    </row>
    <row r="1682" spans="1:13" x14ac:dyDescent="0.25">
      <c r="A1682" s="1" t="s">
        <v>9</v>
      </c>
      <c r="B1682" s="2">
        <v>4050205782</v>
      </c>
      <c r="C1682" s="1" t="s">
        <v>1726</v>
      </c>
      <c r="D1682" s="3">
        <v>272</v>
      </c>
      <c r="E1682" s="1" t="s">
        <v>644</v>
      </c>
      <c r="F1682" s="1" t="s">
        <v>564</v>
      </c>
      <c r="G1682" s="8">
        <v>80.599999999999994</v>
      </c>
      <c r="H1682" s="10">
        <v>82.26</v>
      </c>
      <c r="I1682" s="10">
        <v>1.6600000000000108</v>
      </c>
      <c r="J1682" s="14">
        <f>I1682/H1682</f>
        <v>2.0179917335278515E-2</v>
      </c>
      <c r="K1682" s="3"/>
      <c r="L1682" s="3"/>
      <c r="M1682" s="3" t="s">
        <v>84</v>
      </c>
    </row>
    <row r="1683" spans="1:13" x14ac:dyDescent="0.25">
      <c r="A1683" s="1" t="s">
        <v>9</v>
      </c>
      <c r="B1683" s="2">
        <v>4570205781</v>
      </c>
      <c r="C1683" s="1" t="s">
        <v>1729</v>
      </c>
      <c r="D1683" s="3">
        <v>272</v>
      </c>
      <c r="E1683" s="1" t="s">
        <v>644</v>
      </c>
      <c r="F1683" s="1" t="s">
        <v>564</v>
      </c>
      <c r="G1683" s="8">
        <v>80.599999999999994</v>
      </c>
      <c r="H1683" s="10">
        <v>82.26</v>
      </c>
      <c r="I1683" s="10">
        <v>1.6600000000000108</v>
      </c>
      <c r="J1683" s="14">
        <f>I1683/H1683</f>
        <v>2.0179917335278515E-2</v>
      </c>
      <c r="K1683" s="3"/>
      <c r="L1683" s="3" t="s">
        <v>653</v>
      </c>
      <c r="M1683" s="3"/>
    </row>
    <row r="1684" spans="1:13" x14ac:dyDescent="0.25">
      <c r="A1684" s="1" t="s">
        <v>9</v>
      </c>
      <c r="B1684" s="2">
        <v>4050063488</v>
      </c>
      <c r="C1684" s="1" t="s">
        <v>1730</v>
      </c>
      <c r="D1684" s="3">
        <v>272</v>
      </c>
      <c r="E1684" s="1" t="s">
        <v>644</v>
      </c>
      <c r="F1684" s="1" t="s">
        <v>564</v>
      </c>
      <c r="G1684" s="8">
        <v>80.989999999999995</v>
      </c>
      <c r="H1684" s="10">
        <v>82.66</v>
      </c>
      <c r="I1684" s="10">
        <v>1.6700000000000017</v>
      </c>
      <c r="J1684" s="14">
        <f>I1684/H1684</f>
        <v>2.0203242196951389E-2</v>
      </c>
      <c r="K1684" s="3" t="s">
        <v>653</v>
      </c>
      <c r="L1684" s="3" t="s">
        <v>653</v>
      </c>
      <c r="M1684" s="3" t="s">
        <v>84</v>
      </c>
    </row>
    <row r="1685" spans="1:13" x14ac:dyDescent="0.25">
      <c r="A1685" s="1" t="s">
        <v>9</v>
      </c>
      <c r="B1685" s="2">
        <v>4050097155</v>
      </c>
      <c r="C1685" s="1" t="s">
        <v>1731</v>
      </c>
      <c r="D1685" s="3">
        <v>272</v>
      </c>
      <c r="E1685" s="1" t="s">
        <v>644</v>
      </c>
      <c r="F1685" s="1" t="s">
        <v>564</v>
      </c>
      <c r="G1685" s="8">
        <v>80.989999999999995</v>
      </c>
      <c r="H1685" s="10">
        <v>82.66</v>
      </c>
      <c r="I1685" s="10">
        <v>1.6700000000000017</v>
      </c>
      <c r="J1685" s="14">
        <f>I1685/H1685</f>
        <v>2.0203242196951389E-2</v>
      </c>
      <c r="K1685" s="3" t="s">
        <v>653</v>
      </c>
      <c r="L1685" s="3" t="s">
        <v>653</v>
      </c>
      <c r="M1685" s="3" t="s">
        <v>84</v>
      </c>
    </row>
    <row r="1686" spans="1:13" x14ac:dyDescent="0.25">
      <c r="A1686" s="1" t="s">
        <v>9</v>
      </c>
      <c r="B1686" s="2">
        <v>4050241281</v>
      </c>
      <c r="C1686" s="1" t="s">
        <v>1732</v>
      </c>
      <c r="D1686" s="3">
        <v>272</v>
      </c>
      <c r="E1686" s="1" t="s">
        <v>644</v>
      </c>
      <c r="F1686" s="1" t="s">
        <v>564</v>
      </c>
      <c r="G1686" s="8">
        <v>81.28</v>
      </c>
      <c r="H1686" s="10">
        <v>81</v>
      </c>
      <c r="I1686" s="10">
        <v>-0.28000000000000114</v>
      </c>
      <c r="J1686" s="14">
        <f>I1686/H1686</f>
        <v>-3.4567901234568042E-3</v>
      </c>
      <c r="K1686" s="3"/>
      <c r="L1686" s="3"/>
      <c r="M1686" s="3" t="s">
        <v>84</v>
      </c>
    </row>
    <row r="1687" spans="1:13" x14ac:dyDescent="0.25">
      <c r="A1687" s="1" t="s">
        <v>9</v>
      </c>
      <c r="B1687" s="2">
        <v>4050002860</v>
      </c>
      <c r="C1687" s="1" t="s">
        <v>1733</v>
      </c>
      <c r="D1687" s="3">
        <v>272</v>
      </c>
      <c r="E1687" s="1" t="s">
        <v>644</v>
      </c>
      <c r="F1687" s="1" t="s">
        <v>564</v>
      </c>
      <c r="G1687" s="8">
        <v>81.38</v>
      </c>
      <c r="H1687" s="10">
        <v>83.06</v>
      </c>
      <c r="I1687" s="10">
        <v>1.6800000000000068</v>
      </c>
      <c r="J1687" s="14">
        <f>I1687/H1687</f>
        <v>2.022634240308219E-2</v>
      </c>
      <c r="K1687" s="3"/>
      <c r="L1687" s="3"/>
      <c r="M1687" s="3" t="s">
        <v>84</v>
      </c>
    </row>
    <row r="1688" spans="1:13" x14ac:dyDescent="0.25">
      <c r="A1688" s="1" t="s">
        <v>9</v>
      </c>
      <c r="B1688" s="2">
        <v>4050240207</v>
      </c>
      <c r="C1688" s="1" t="s">
        <v>1734</v>
      </c>
      <c r="D1688" s="3">
        <v>272</v>
      </c>
      <c r="E1688" s="1" t="s">
        <v>644</v>
      </c>
      <c r="F1688" s="1" t="s">
        <v>564</v>
      </c>
      <c r="G1688" s="8">
        <v>81.84</v>
      </c>
      <c r="H1688" s="10">
        <v>83.53</v>
      </c>
      <c r="I1688" s="10">
        <v>1.6899999999999977</v>
      </c>
      <c r="J1688" s="14">
        <f>I1688/H1688</f>
        <v>2.0232251885550074E-2</v>
      </c>
      <c r="K1688" s="3"/>
      <c r="L1688" s="3"/>
      <c r="M1688" s="3" t="s">
        <v>84</v>
      </c>
    </row>
    <row r="1689" spans="1:13" x14ac:dyDescent="0.25">
      <c r="A1689" s="1" t="s">
        <v>9</v>
      </c>
      <c r="B1689" s="2">
        <v>4050046517</v>
      </c>
      <c r="C1689" s="1" t="s">
        <v>1735</v>
      </c>
      <c r="D1689" s="3">
        <v>272</v>
      </c>
      <c r="E1689" s="1" t="s">
        <v>644</v>
      </c>
      <c r="F1689" s="1" t="s">
        <v>564</v>
      </c>
      <c r="G1689" s="8">
        <v>82.08</v>
      </c>
      <c r="H1689" s="10">
        <v>55</v>
      </c>
      <c r="I1689" s="10">
        <v>-27.08</v>
      </c>
      <c r="J1689" s="14">
        <f>I1689/H1689</f>
        <v>-0.49236363636363634</v>
      </c>
      <c r="K1689" s="3"/>
      <c r="L1689" s="3"/>
      <c r="M1689" s="3" t="s">
        <v>84</v>
      </c>
    </row>
    <row r="1690" spans="1:13" x14ac:dyDescent="0.25">
      <c r="A1690" s="1" t="s">
        <v>9</v>
      </c>
      <c r="B1690" s="2">
        <v>4050045030</v>
      </c>
      <c r="C1690" s="1" t="s">
        <v>1736</v>
      </c>
      <c r="D1690" s="3">
        <v>272</v>
      </c>
      <c r="E1690" s="1" t="s">
        <v>644</v>
      </c>
      <c r="F1690" s="1" t="s">
        <v>564</v>
      </c>
      <c r="G1690" s="8">
        <v>84.24</v>
      </c>
      <c r="H1690" s="10">
        <v>216.73</v>
      </c>
      <c r="I1690" s="10">
        <v>132.49</v>
      </c>
      <c r="J1690" s="14">
        <f>I1690/H1690</f>
        <v>0.61131361601993273</v>
      </c>
      <c r="K1690" s="3" t="s">
        <v>653</v>
      </c>
      <c r="L1690" s="3" t="s">
        <v>653</v>
      </c>
      <c r="M1690" s="3" t="s">
        <v>84</v>
      </c>
    </row>
    <row r="1691" spans="1:13" x14ac:dyDescent="0.25">
      <c r="A1691" s="1" t="s">
        <v>9</v>
      </c>
      <c r="B1691" s="2">
        <v>4050090721</v>
      </c>
      <c r="C1691" s="1" t="s">
        <v>1737</v>
      </c>
      <c r="D1691" s="3">
        <v>272</v>
      </c>
      <c r="E1691" s="1" t="s">
        <v>644</v>
      </c>
      <c r="F1691" s="1" t="s">
        <v>564</v>
      </c>
      <c r="G1691" s="8">
        <v>84.33</v>
      </c>
      <c r="H1691" s="10">
        <v>84.33</v>
      </c>
      <c r="I1691" s="10">
        <v>0</v>
      </c>
      <c r="J1691" s="14">
        <f>I1691/H1691</f>
        <v>0</v>
      </c>
      <c r="K1691" s="3" t="s">
        <v>1303</v>
      </c>
      <c r="L1691" s="3" t="s">
        <v>1303</v>
      </c>
      <c r="M1691" s="3" t="s">
        <v>84</v>
      </c>
    </row>
    <row r="1692" spans="1:13" x14ac:dyDescent="0.25">
      <c r="A1692" s="1" t="s">
        <v>9</v>
      </c>
      <c r="B1692" s="2">
        <v>4085000104</v>
      </c>
      <c r="C1692" s="1" t="s">
        <v>1738</v>
      </c>
      <c r="D1692" s="3">
        <v>272</v>
      </c>
      <c r="E1692" s="1" t="s">
        <v>644</v>
      </c>
      <c r="F1692" s="1" t="s">
        <v>564</v>
      </c>
      <c r="G1692" s="8">
        <v>84.44</v>
      </c>
      <c r="H1692" s="10">
        <v>84.44</v>
      </c>
      <c r="I1692" s="10">
        <v>0</v>
      </c>
      <c r="J1692" s="14">
        <f>I1692/H1692</f>
        <v>0</v>
      </c>
      <c r="K1692" s="3"/>
      <c r="L1692" s="3" t="s">
        <v>1739</v>
      </c>
      <c r="M1692" s="3"/>
    </row>
    <row r="1693" spans="1:13" x14ac:dyDescent="0.25">
      <c r="A1693" s="1" t="s">
        <v>9</v>
      </c>
      <c r="B1693" s="2">
        <v>4140006170</v>
      </c>
      <c r="C1693" s="1" t="s">
        <v>1740</v>
      </c>
      <c r="D1693" s="3">
        <v>272</v>
      </c>
      <c r="E1693" s="1" t="s">
        <v>644</v>
      </c>
      <c r="F1693" s="1" t="s">
        <v>564</v>
      </c>
      <c r="G1693" s="8">
        <v>84.63</v>
      </c>
      <c r="H1693" s="10">
        <v>79.02</v>
      </c>
      <c r="I1693" s="10">
        <v>-5.6099999999999994</v>
      </c>
      <c r="J1693" s="14">
        <f>I1693/H1693</f>
        <v>-7.0994684889901294E-2</v>
      </c>
      <c r="K1693" s="3"/>
      <c r="L1693" s="3"/>
      <c r="M1693" s="3" t="s">
        <v>84</v>
      </c>
    </row>
    <row r="1694" spans="1:13" x14ac:dyDescent="0.25">
      <c r="A1694" s="1" t="s">
        <v>9</v>
      </c>
      <c r="B1694" s="2">
        <v>4570096223</v>
      </c>
      <c r="C1694" s="1" t="s">
        <v>1741</v>
      </c>
      <c r="D1694" s="3">
        <v>272</v>
      </c>
      <c r="E1694" s="1" t="s">
        <v>644</v>
      </c>
      <c r="F1694" s="1" t="s">
        <v>564</v>
      </c>
      <c r="G1694" s="8">
        <v>85.02</v>
      </c>
      <c r="H1694" s="10">
        <v>85.02</v>
      </c>
      <c r="I1694" s="10">
        <v>0</v>
      </c>
      <c r="J1694" s="14">
        <f>I1694/H1694</f>
        <v>0</v>
      </c>
      <c r="K1694" s="3" t="s">
        <v>688</v>
      </c>
      <c r="L1694" s="3" t="s">
        <v>688</v>
      </c>
      <c r="M1694" s="3" t="s">
        <v>84</v>
      </c>
    </row>
    <row r="1695" spans="1:13" x14ac:dyDescent="0.25">
      <c r="A1695" s="1" t="s">
        <v>9</v>
      </c>
      <c r="B1695" s="2">
        <v>4050051777</v>
      </c>
      <c r="C1695" s="1" t="s">
        <v>1742</v>
      </c>
      <c r="D1695" s="3">
        <v>272</v>
      </c>
      <c r="E1695" s="1" t="s">
        <v>644</v>
      </c>
      <c r="F1695" s="1" t="s">
        <v>564</v>
      </c>
      <c r="G1695" s="8">
        <v>85.25</v>
      </c>
      <c r="H1695" s="10">
        <v>85.25</v>
      </c>
      <c r="I1695" s="10">
        <v>0</v>
      </c>
      <c r="J1695" s="14">
        <f>I1695/H1695</f>
        <v>0</v>
      </c>
      <c r="K1695" s="3" t="s">
        <v>688</v>
      </c>
      <c r="L1695" s="3" t="s">
        <v>688</v>
      </c>
      <c r="M1695" s="3" t="s">
        <v>84</v>
      </c>
    </row>
    <row r="1696" spans="1:13" x14ac:dyDescent="0.25">
      <c r="A1696" s="1" t="s">
        <v>9</v>
      </c>
      <c r="B1696" s="2">
        <v>4050052341</v>
      </c>
      <c r="C1696" s="1" t="s">
        <v>1743</v>
      </c>
      <c r="D1696" s="3">
        <v>272</v>
      </c>
      <c r="E1696" s="1" t="s">
        <v>644</v>
      </c>
      <c r="F1696" s="1" t="s">
        <v>564</v>
      </c>
      <c r="G1696" s="8">
        <v>85.25</v>
      </c>
      <c r="H1696" s="10">
        <v>87.01</v>
      </c>
      <c r="I1696" s="10">
        <v>1.7600000000000051</v>
      </c>
      <c r="J1696" s="14">
        <f>I1696/H1696</f>
        <v>2.0227560050568957E-2</v>
      </c>
      <c r="K1696" s="3"/>
      <c r="L1696" s="3"/>
      <c r="M1696" s="3" t="s">
        <v>84</v>
      </c>
    </row>
    <row r="1697" spans="1:13" x14ac:dyDescent="0.25">
      <c r="A1697" s="1" t="s">
        <v>9</v>
      </c>
      <c r="B1697" s="2">
        <v>4050083374</v>
      </c>
      <c r="C1697" s="1" t="s">
        <v>1744</v>
      </c>
      <c r="D1697" s="3">
        <v>272</v>
      </c>
      <c r="E1697" s="1" t="s">
        <v>644</v>
      </c>
      <c r="F1697" s="1" t="s">
        <v>564</v>
      </c>
      <c r="G1697" s="8">
        <v>85.44</v>
      </c>
      <c r="H1697" s="10">
        <v>85.4</v>
      </c>
      <c r="I1697" s="10">
        <v>-3.9999999999992042E-2</v>
      </c>
      <c r="J1697" s="14">
        <f>I1697/H1697</f>
        <v>-4.6838407494135875E-4</v>
      </c>
      <c r="K1697" s="3"/>
      <c r="L1697" s="3"/>
      <c r="M1697" s="3" t="s">
        <v>84</v>
      </c>
    </row>
    <row r="1698" spans="1:13" x14ac:dyDescent="0.25">
      <c r="A1698" s="1" t="s">
        <v>9</v>
      </c>
      <c r="B1698" s="2">
        <v>4050098096</v>
      </c>
      <c r="C1698" s="1" t="s">
        <v>1745</v>
      </c>
      <c r="D1698" s="3">
        <v>272</v>
      </c>
      <c r="E1698" s="1" t="s">
        <v>644</v>
      </c>
      <c r="F1698" s="1" t="s">
        <v>564</v>
      </c>
      <c r="G1698" s="8">
        <v>86.2</v>
      </c>
      <c r="H1698" s="10">
        <v>52.55</v>
      </c>
      <c r="I1698" s="10">
        <v>-33.650000000000006</v>
      </c>
      <c r="J1698" s="14">
        <f>I1698/H1698</f>
        <v>-0.6403425309229307</v>
      </c>
      <c r="K1698" s="3" t="s">
        <v>978</v>
      </c>
      <c r="L1698" s="3" t="s">
        <v>978</v>
      </c>
      <c r="M1698" s="3" t="s">
        <v>84</v>
      </c>
    </row>
    <row r="1699" spans="1:13" x14ac:dyDescent="0.25">
      <c r="A1699" s="1" t="s">
        <v>9</v>
      </c>
      <c r="B1699" s="2">
        <v>4050217430</v>
      </c>
      <c r="C1699" s="1" t="s">
        <v>1746</v>
      </c>
      <c r="D1699" s="3">
        <v>272</v>
      </c>
      <c r="E1699" s="1" t="s">
        <v>644</v>
      </c>
      <c r="F1699" s="1" t="s">
        <v>564</v>
      </c>
      <c r="G1699" s="8">
        <v>86.28</v>
      </c>
      <c r="H1699" s="10">
        <v>88.06</v>
      </c>
      <c r="I1699" s="10">
        <v>1.7800000000000011</v>
      </c>
      <c r="J1699" s="14">
        <f>I1699/H1699</f>
        <v>2.021349080172611E-2</v>
      </c>
      <c r="K1699" s="3"/>
      <c r="L1699" s="3"/>
      <c r="M1699" s="3" t="s">
        <v>84</v>
      </c>
    </row>
    <row r="1700" spans="1:13" x14ac:dyDescent="0.25">
      <c r="A1700" s="1" t="s">
        <v>9</v>
      </c>
      <c r="B1700" s="2">
        <v>4050038113</v>
      </c>
      <c r="C1700" s="1" t="s">
        <v>1747</v>
      </c>
      <c r="D1700" s="3">
        <v>272</v>
      </c>
      <c r="E1700" s="1" t="s">
        <v>644</v>
      </c>
      <c r="F1700" s="1" t="s">
        <v>564</v>
      </c>
      <c r="G1700" s="8">
        <v>87.17</v>
      </c>
      <c r="H1700" s="10">
        <v>88.97</v>
      </c>
      <c r="I1700" s="10">
        <v>1.7999999999999972</v>
      </c>
      <c r="J1700" s="14">
        <f>I1700/H1700</f>
        <v>2.0231538720917132E-2</v>
      </c>
      <c r="K1700" s="3"/>
      <c r="L1700" s="3"/>
      <c r="M1700" s="3" t="s">
        <v>84</v>
      </c>
    </row>
    <row r="1701" spans="1:13" x14ac:dyDescent="0.25">
      <c r="A1701" s="1" t="s">
        <v>9</v>
      </c>
      <c r="B1701" s="2">
        <v>4085000109</v>
      </c>
      <c r="C1701" s="1" t="s">
        <v>1748</v>
      </c>
      <c r="D1701" s="3">
        <v>272</v>
      </c>
      <c r="E1701" s="1" t="s">
        <v>644</v>
      </c>
      <c r="F1701" s="1" t="s">
        <v>564</v>
      </c>
      <c r="G1701" s="8">
        <v>87.73</v>
      </c>
      <c r="H1701" s="10">
        <v>87.73</v>
      </c>
      <c r="I1701" s="10">
        <v>0</v>
      </c>
      <c r="J1701" s="14">
        <f>I1701/H1701</f>
        <v>0</v>
      </c>
      <c r="K1701" s="3"/>
      <c r="L1701" s="3" t="s">
        <v>678</v>
      </c>
      <c r="M1701" s="3"/>
    </row>
    <row r="1702" spans="1:13" x14ac:dyDescent="0.25">
      <c r="A1702" s="1" t="s">
        <v>9</v>
      </c>
      <c r="B1702" s="2">
        <v>4050001847</v>
      </c>
      <c r="C1702" s="1" t="s">
        <v>1749</v>
      </c>
      <c r="D1702" s="3">
        <v>272</v>
      </c>
      <c r="E1702" s="1" t="s">
        <v>644</v>
      </c>
      <c r="F1702" s="1" t="s">
        <v>564</v>
      </c>
      <c r="G1702" s="8">
        <v>88.97</v>
      </c>
      <c r="H1702" s="10">
        <v>333.3</v>
      </c>
      <c r="I1702" s="10">
        <v>244.33</v>
      </c>
      <c r="J1702" s="14">
        <f>I1702/H1702</f>
        <v>0.7330633063306331</v>
      </c>
      <c r="K1702" s="3"/>
      <c r="L1702" s="3"/>
      <c r="M1702" s="3" t="s">
        <v>84</v>
      </c>
    </row>
    <row r="1703" spans="1:13" x14ac:dyDescent="0.25">
      <c r="A1703" s="1" t="s">
        <v>9</v>
      </c>
      <c r="B1703" s="2">
        <v>4570001780</v>
      </c>
      <c r="C1703" s="1" t="s">
        <v>1681</v>
      </c>
      <c r="D1703" s="3">
        <v>272</v>
      </c>
      <c r="E1703" s="1" t="s">
        <v>644</v>
      </c>
      <c r="F1703" s="1" t="s">
        <v>564</v>
      </c>
      <c r="G1703" s="8">
        <v>89.13</v>
      </c>
      <c r="H1703" s="10">
        <v>94.92</v>
      </c>
      <c r="I1703" s="10">
        <v>5.7900000000000063</v>
      </c>
      <c r="J1703" s="14">
        <f>I1703/H1703</f>
        <v>6.0998735777496906E-2</v>
      </c>
      <c r="K1703" s="3"/>
      <c r="L1703" s="3" t="s">
        <v>688</v>
      </c>
      <c r="M1703" s="3"/>
    </row>
    <row r="1704" spans="1:13" x14ac:dyDescent="0.25">
      <c r="A1704" s="1" t="s">
        <v>9</v>
      </c>
      <c r="B1704" s="2">
        <v>4050041350</v>
      </c>
      <c r="C1704" s="1" t="s">
        <v>1750</v>
      </c>
      <c r="D1704" s="3">
        <v>272</v>
      </c>
      <c r="E1704" s="1" t="s">
        <v>644</v>
      </c>
      <c r="F1704" s="1" t="s">
        <v>564</v>
      </c>
      <c r="G1704" s="8">
        <v>89.14</v>
      </c>
      <c r="H1704" s="10">
        <v>90.98</v>
      </c>
      <c r="I1704" s="10">
        <v>1.8400000000000034</v>
      </c>
      <c r="J1704" s="14">
        <f>I1704/H1704</f>
        <v>2.022422510441859E-2</v>
      </c>
      <c r="K1704" s="3"/>
      <c r="L1704" s="3"/>
      <c r="M1704" s="3" t="s">
        <v>84</v>
      </c>
    </row>
    <row r="1705" spans="1:13" x14ac:dyDescent="0.25">
      <c r="A1705" s="1" t="s">
        <v>9</v>
      </c>
      <c r="B1705" s="2">
        <v>4050200212</v>
      </c>
      <c r="C1705" s="1" t="s">
        <v>1751</v>
      </c>
      <c r="D1705" s="3">
        <v>272</v>
      </c>
      <c r="E1705" s="1" t="s">
        <v>644</v>
      </c>
      <c r="F1705" s="1" t="s">
        <v>564</v>
      </c>
      <c r="G1705" s="8">
        <v>89.14</v>
      </c>
      <c r="H1705" s="10">
        <v>90.98</v>
      </c>
      <c r="I1705" s="10">
        <v>1.8400000000000034</v>
      </c>
      <c r="J1705" s="14">
        <f>I1705/H1705</f>
        <v>2.022422510441859E-2</v>
      </c>
      <c r="K1705" s="3"/>
      <c r="L1705" s="3"/>
      <c r="M1705" s="3" t="s">
        <v>84</v>
      </c>
    </row>
    <row r="1706" spans="1:13" x14ac:dyDescent="0.25">
      <c r="A1706" s="1" t="s">
        <v>9</v>
      </c>
      <c r="B1706" s="2">
        <v>4085000114</v>
      </c>
      <c r="C1706" s="1" t="s">
        <v>1752</v>
      </c>
      <c r="D1706" s="3">
        <v>272</v>
      </c>
      <c r="E1706" s="1" t="s">
        <v>644</v>
      </c>
      <c r="F1706" s="1" t="s">
        <v>564</v>
      </c>
      <c r="G1706" s="8">
        <v>89.24</v>
      </c>
      <c r="H1706" s="10">
        <v>89.24</v>
      </c>
      <c r="I1706" s="10">
        <v>0</v>
      </c>
      <c r="J1706" s="14">
        <f>I1706/H1706</f>
        <v>0</v>
      </c>
      <c r="K1706" s="3"/>
      <c r="L1706" s="3" t="s">
        <v>1753</v>
      </c>
      <c r="M1706" s="3"/>
    </row>
    <row r="1707" spans="1:13" x14ac:dyDescent="0.25">
      <c r="A1707" s="1" t="s">
        <v>9</v>
      </c>
      <c r="B1707" s="2">
        <v>4050241280</v>
      </c>
      <c r="C1707" s="1" t="s">
        <v>1754</v>
      </c>
      <c r="D1707" s="3">
        <v>272</v>
      </c>
      <c r="E1707" s="1" t="s">
        <v>644</v>
      </c>
      <c r="F1707" s="1" t="s">
        <v>564</v>
      </c>
      <c r="G1707" s="8">
        <v>90.3</v>
      </c>
      <c r="H1707" s="10">
        <v>90.3</v>
      </c>
      <c r="I1707" s="10">
        <v>0</v>
      </c>
      <c r="J1707" s="14">
        <f>I1707/H1707</f>
        <v>0</v>
      </c>
      <c r="K1707" s="3"/>
      <c r="L1707" s="3"/>
      <c r="M1707" s="3" t="s">
        <v>84</v>
      </c>
    </row>
    <row r="1708" spans="1:13" x14ac:dyDescent="0.25">
      <c r="A1708" s="1" t="s">
        <v>9</v>
      </c>
      <c r="B1708" s="2">
        <v>4050517518</v>
      </c>
      <c r="C1708" s="1" t="s">
        <v>1756</v>
      </c>
      <c r="D1708" s="3">
        <v>272</v>
      </c>
      <c r="E1708" s="1" t="s">
        <v>644</v>
      </c>
      <c r="F1708" s="1" t="s">
        <v>564</v>
      </c>
      <c r="G1708" s="8">
        <v>90.5</v>
      </c>
      <c r="H1708" s="10">
        <v>91.47</v>
      </c>
      <c r="I1708" s="10">
        <v>0.96999999999999886</v>
      </c>
      <c r="J1708" s="14">
        <f>I1708/H1708</f>
        <v>1.060456980430741E-2</v>
      </c>
      <c r="K1708" s="3"/>
      <c r="L1708" s="3"/>
      <c r="M1708" s="3" t="s">
        <v>84</v>
      </c>
    </row>
    <row r="1709" spans="1:13" x14ac:dyDescent="0.25">
      <c r="A1709" s="1" t="s">
        <v>9</v>
      </c>
      <c r="B1709" s="2">
        <v>4050053020</v>
      </c>
      <c r="C1709" s="1" t="s">
        <v>1755</v>
      </c>
      <c r="D1709" s="3">
        <v>272</v>
      </c>
      <c r="E1709" s="1" t="s">
        <v>644</v>
      </c>
      <c r="F1709" s="1" t="s">
        <v>564</v>
      </c>
      <c r="G1709" s="8">
        <v>90.5</v>
      </c>
      <c r="H1709" s="10">
        <v>91.68</v>
      </c>
      <c r="I1709" s="10">
        <v>1.1800000000000068</v>
      </c>
      <c r="J1709" s="14">
        <f>I1709/H1709</f>
        <v>1.2870855148342132E-2</v>
      </c>
      <c r="K1709" s="3"/>
      <c r="L1709" s="3"/>
      <c r="M1709" s="3" t="s">
        <v>84</v>
      </c>
    </row>
    <row r="1710" spans="1:13" x14ac:dyDescent="0.25">
      <c r="A1710" s="1" t="s">
        <v>9</v>
      </c>
      <c r="B1710" s="2">
        <v>4050097981</v>
      </c>
      <c r="C1710" s="1" t="s">
        <v>1757</v>
      </c>
      <c r="D1710" s="3">
        <v>272</v>
      </c>
      <c r="E1710" s="1" t="s">
        <v>644</v>
      </c>
      <c r="F1710" s="1" t="s">
        <v>564</v>
      </c>
      <c r="G1710" s="8">
        <v>91.14</v>
      </c>
      <c r="H1710" s="10">
        <v>2436.5</v>
      </c>
      <c r="I1710" s="10">
        <v>2345.36</v>
      </c>
      <c r="J1710" s="14">
        <f>I1710/H1710</f>
        <v>0.96259388467063411</v>
      </c>
      <c r="K1710" s="3"/>
      <c r="L1710" s="3"/>
      <c r="M1710" s="3" t="s">
        <v>84</v>
      </c>
    </row>
    <row r="1711" spans="1:13" x14ac:dyDescent="0.25">
      <c r="A1711" s="1" t="s">
        <v>9</v>
      </c>
      <c r="B1711" s="2">
        <v>4050240704</v>
      </c>
      <c r="C1711" s="1" t="s">
        <v>1759</v>
      </c>
      <c r="D1711" s="3">
        <v>272</v>
      </c>
      <c r="E1711" s="1" t="s">
        <v>644</v>
      </c>
      <c r="F1711" s="1" t="s">
        <v>564</v>
      </c>
      <c r="G1711" s="8">
        <v>91.45</v>
      </c>
      <c r="H1711" s="10">
        <v>91</v>
      </c>
      <c r="I1711" s="10">
        <v>-0.45000000000000284</v>
      </c>
      <c r="J1711" s="14">
        <f>I1711/H1711</f>
        <v>-4.9450549450549761E-3</v>
      </c>
      <c r="K1711" s="3"/>
      <c r="L1711" s="3"/>
      <c r="M1711" s="3" t="s">
        <v>84</v>
      </c>
    </row>
    <row r="1712" spans="1:13" x14ac:dyDescent="0.25">
      <c r="A1712" s="1" t="s">
        <v>9</v>
      </c>
      <c r="B1712" s="2">
        <v>4050240701</v>
      </c>
      <c r="C1712" s="1" t="s">
        <v>1758</v>
      </c>
      <c r="D1712" s="3">
        <v>272</v>
      </c>
      <c r="E1712" s="1" t="s">
        <v>644</v>
      </c>
      <c r="F1712" s="1" t="s">
        <v>564</v>
      </c>
      <c r="G1712" s="8">
        <v>91.45</v>
      </c>
      <c r="H1712" s="10">
        <v>93.34</v>
      </c>
      <c r="I1712" s="10">
        <v>1.8900000000000006</v>
      </c>
      <c r="J1712" s="14">
        <f>I1712/H1712</f>
        <v>2.0248553674737525E-2</v>
      </c>
      <c r="K1712" s="3"/>
      <c r="L1712" s="3"/>
      <c r="M1712" s="3" t="s">
        <v>84</v>
      </c>
    </row>
    <row r="1713" spans="1:13" x14ac:dyDescent="0.25">
      <c r="A1713" s="1" t="s">
        <v>9</v>
      </c>
      <c r="B1713" s="2">
        <v>4050084687</v>
      </c>
      <c r="C1713" s="1" t="s">
        <v>1760</v>
      </c>
      <c r="D1713" s="3">
        <v>272</v>
      </c>
      <c r="E1713" s="1" t="s">
        <v>644</v>
      </c>
      <c r="F1713" s="1" t="s">
        <v>564</v>
      </c>
      <c r="G1713" s="8">
        <v>92.04</v>
      </c>
      <c r="H1713" s="10">
        <v>92.04</v>
      </c>
      <c r="I1713" s="10">
        <v>0</v>
      </c>
      <c r="J1713" s="14">
        <f>I1713/H1713</f>
        <v>0</v>
      </c>
      <c r="K1713" s="3"/>
      <c r="L1713" s="3"/>
      <c r="M1713" s="3" t="s">
        <v>84</v>
      </c>
    </row>
    <row r="1714" spans="1:13" x14ac:dyDescent="0.25">
      <c r="A1714" s="1" t="s">
        <v>9</v>
      </c>
      <c r="B1714" s="2">
        <v>4057065963</v>
      </c>
      <c r="C1714" s="1" t="s">
        <v>1763</v>
      </c>
      <c r="D1714" s="3">
        <v>272</v>
      </c>
      <c r="E1714" s="1" t="s">
        <v>644</v>
      </c>
      <c r="F1714" s="1" t="s">
        <v>564</v>
      </c>
      <c r="G1714" s="8">
        <v>93</v>
      </c>
      <c r="H1714" s="10">
        <v>93</v>
      </c>
      <c r="I1714" s="10">
        <v>0</v>
      </c>
      <c r="J1714" s="14">
        <f>I1714/H1714</f>
        <v>0</v>
      </c>
      <c r="K1714" s="3"/>
      <c r="L1714" s="3"/>
      <c r="M1714" s="3" t="s">
        <v>84</v>
      </c>
    </row>
    <row r="1715" spans="1:13" x14ac:dyDescent="0.25">
      <c r="A1715" s="1" t="s">
        <v>9</v>
      </c>
      <c r="B1715" s="2">
        <v>4057065962</v>
      </c>
      <c r="C1715" s="1" t="s">
        <v>1762</v>
      </c>
      <c r="D1715" s="3">
        <v>272</v>
      </c>
      <c r="E1715" s="1" t="s">
        <v>644</v>
      </c>
      <c r="F1715" s="1" t="s">
        <v>564</v>
      </c>
      <c r="G1715" s="8">
        <v>93</v>
      </c>
      <c r="H1715" s="10">
        <v>93</v>
      </c>
      <c r="I1715" s="10">
        <v>0</v>
      </c>
      <c r="J1715" s="14">
        <f>I1715/H1715</f>
        <v>0</v>
      </c>
      <c r="K1715" s="3"/>
      <c r="L1715" s="3"/>
      <c r="M1715" s="3" t="s">
        <v>84</v>
      </c>
    </row>
    <row r="1716" spans="1:13" x14ac:dyDescent="0.25">
      <c r="A1716" s="1" t="s">
        <v>9</v>
      </c>
      <c r="B1716" s="2">
        <v>4057065963</v>
      </c>
      <c r="C1716" s="1" t="s">
        <v>1763</v>
      </c>
      <c r="D1716" s="3">
        <v>272</v>
      </c>
      <c r="E1716" s="1" t="s">
        <v>644</v>
      </c>
      <c r="F1716" s="1" t="s">
        <v>564</v>
      </c>
      <c r="G1716" s="8">
        <v>93</v>
      </c>
      <c r="H1716" s="10">
        <v>93</v>
      </c>
      <c r="I1716" s="10">
        <v>0</v>
      </c>
      <c r="J1716" s="14">
        <f>I1716/H1716</f>
        <v>0</v>
      </c>
      <c r="K1716" s="3"/>
      <c r="L1716" s="3"/>
      <c r="M1716" s="3" t="s">
        <v>84</v>
      </c>
    </row>
    <row r="1717" spans="1:13" x14ac:dyDescent="0.25">
      <c r="A1717" s="1" t="s">
        <v>9</v>
      </c>
      <c r="B1717" s="2">
        <v>4142273550</v>
      </c>
      <c r="C1717" s="1" t="s">
        <v>1764</v>
      </c>
      <c r="D1717" s="3">
        <v>272</v>
      </c>
      <c r="E1717" s="1" t="s">
        <v>644</v>
      </c>
      <c r="F1717" s="1" t="s">
        <v>564</v>
      </c>
      <c r="G1717" s="8">
        <v>93</v>
      </c>
      <c r="H1717" s="10">
        <v>94.92</v>
      </c>
      <c r="I1717" s="10">
        <v>1.9200000000000017</v>
      </c>
      <c r="J1717" s="14">
        <f>I1717/H1717</f>
        <v>2.0227560050568919E-2</v>
      </c>
      <c r="K1717" s="3"/>
      <c r="L1717" s="3" t="s">
        <v>978</v>
      </c>
      <c r="M1717" s="3"/>
    </row>
    <row r="1718" spans="1:13" x14ac:dyDescent="0.25">
      <c r="A1718" s="1" t="s">
        <v>9</v>
      </c>
      <c r="B1718" s="2">
        <v>4020010643</v>
      </c>
      <c r="C1718" s="1" t="s">
        <v>1761</v>
      </c>
      <c r="D1718" s="3">
        <v>272</v>
      </c>
      <c r="E1718" s="1" t="s">
        <v>644</v>
      </c>
      <c r="F1718" s="1" t="s">
        <v>564</v>
      </c>
      <c r="G1718" s="8">
        <v>93</v>
      </c>
      <c r="H1718" s="10">
        <v>143.96</v>
      </c>
      <c r="I1718" s="10">
        <v>50.960000000000008</v>
      </c>
      <c r="J1718" s="14">
        <f>I1718/H1718</f>
        <v>0.35398721867185334</v>
      </c>
      <c r="K1718" s="3"/>
      <c r="L1718" s="3"/>
      <c r="M1718" s="3" t="s">
        <v>84</v>
      </c>
    </row>
    <row r="1719" spans="1:13" x14ac:dyDescent="0.25">
      <c r="A1719" s="1" t="s">
        <v>9</v>
      </c>
      <c r="B1719" s="2">
        <v>4020010665</v>
      </c>
      <c r="C1719" s="1" t="s">
        <v>1765</v>
      </c>
      <c r="D1719" s="3">
        <v>272</v>
      </c>
      <c r="E1719" s="1" t="s">
        <v>644</v>
      </c>
      <c r="F1719" s="1" t="s">
        <v>564</v>
      </c>
      <c r="G1719" s="8">
        <v>93.35</v>
      </c>
      <c r="H1719" s="10">
        <v>95.28</v>
      </c>
      <c r="I1719" s="10">
        <v>1.9300000000000068</v>
      </c>
      <c r="J1719" s="14">
        <f>I1719/H1719</f>
        <v>2.0256087321578575E-2</v>
      </c>
      <c r="K1719" s="3" t="s">
        <v>907</v>
      </c>
      <c r="L1719" s="3"/>
      <c r="M1719" s="3" t="s">
        <v>84</v>
      </c>
    </row>
    <row r="1720" spans="1:13" x14ac:dyDescent="0.25">
      <c r="A1720" s="1" t="s">
        <v>9</v>
      </c>
      <c r="B1720" s="2">
        <v>4050123217</v>
      </c>
      <c r="C1720" s="1" t="s">
        <v>1766</v>
      </c>
      <c r="D1720" s="3">
        <v>272</v>
      </c>
      <c r="E1720" s="1" t="s">
        <v>644</v>
      </c>
      <c r="F1720" s="1" t="s">
        <v>564</v>
      </c>
      <c r="G1720" s="8">
        <v>93.62</v>
      </c>
      <c r="H1720" s="10">
        <v>95.55</v>
      </c>
      <c r="I1720" s="10">
        <v>1.9299999999999926</v>
      </c>
      <c r="J1720" s="14">
        <f>I1720/H1720</f>
        <v>2.0198848770277264E-2</v>
      </c>
      <c r="K1720" s="3"/>
      <c r="L1720" s="3"/>
      <c r="M1720" s="3" t="s">
        <v>84</v>
      </c>
    </row>
    <row r="1721" spans="1:13" x14ac:dyDescent="0.25">
      <c r="A1721" s="1" t="s">
        <v>9</v>
      </c>
      <c r="B1721" s="2">
        <v>4050052176</v>
      </c>
      <c r="C1721" s="1" t="s">
        <v>1767</v>
      </c>
      <c r="D1721" s="3">
        <v>272</v>
      </c>
      <c r="E1721" s="1" t="s">
        <v>644</v>
      </c>
      <c r="F1721" s="1" t="s">
        <v>564</v>
      </c>
      <c r="G1721" s="8">
        <v>94.11</v>
      </c>
      <c r="H1721" s="10">
        <v>1353.35</v>
      </c>
      <c r="I1721" s="10">
        <v>1259.24</v>
      </c>
      <c r="J1721" s="14">
        <f>I1721/H1721</f>
        <v>0.9304614475191193</v>
      </c>
      <c r="K1721" s="3" t="s">
        <v>1768</v>
      </c>
      <c r="L1721" s="3" t="s">
        <v>1768</v>
      </c>
      <c r="M1721" s="3" t="s">
        <v>84</v>
      </c>
    </row>
    <row r="1722" spans="1:13" x14ac:dyDescent="0.25">
      <c r="A1722" s="1" t="s">
        <v>9</v>
      </c>
      <c r="B1722" s="2">
        <v>4050129819</v>
      </c>
      <c r="C1722" s="1" t="s">
        <v>1769</v>
      </c>
      <c r="D1722" s="3">
        <v>272</v>
      </c>
      <c r="E1722" s="1" t="s">
        <v>644</v>
      </c>
      <c r="F1722" s="1" t="s">
        <v>564</v>
      </c>
      <c r="G1722" s="8">
        <v>94.24</v>
      </c>
      <c r="H1722" s="10">
        <v>91.68</v>
      </c>
      <c r="I1722" s="10">
        <v>-2.5599999999999881</v>
      </c>
      <c r="J1722" s="14">
        <f>I1722/H1722</f>
        <v>-2.7923211169284336E-2</v>
      </c>
      <c r="K1722" s="3"/>
      <c r="L1722" s="3"/>
      <c r="M1722" s="3" t="s">
        <v>84</v>
      </c>
    </row>
    <row r="1723" spans="1:13" x14ac:dyDescent="0.25">
      <c r="A1723" s="1" t="s">
        <v>9</v>
      </c>
      <c r="B1723" s="2">
        <v>4050020000</v>
      </c>
      <c r="C1723" s="1" t="s">
        <v>1770</v>
      </c>
      <c r="D1723" s="3">
        <v>272</v>
      </c>
      <c r="E1723" s="1" t="s">
        <v>644</v>
      </c>
      <c r="F1723" s="1" t="s">
        <v>564</v>
      </c>
      <c r="G1723" s="8">
        <v>96.2</v>
      </c>
      <c r="H1723" s="10">
        <v>96.2</v>
      </c>
      <c r="I1723" s="10">
        <v>0</v>
      </c>
      <c r="J1723" s="14">
        <f>I1723/H1723</f>
        <v>0</v>
      </c>
      <c r="K1723" s="3"/>
      <c r="L1723" s="3"/>
      <c r="M1723" s="3" t="s">
        <v>84</v>
      </c>
    </row>
    <row r="1724" spans="1:13" x14ac:dyDescent="0.25">
      <c r="A1724" s="1" t="s">
        <v>9</v>
      </c>
      <c r="B1724" s="2">
        <v>4020001303</v>
      </c>
      <c r="C1724" s="1" t="s">
        <v>1771</v>
      </c>
      <c r="D1724" s="3">
        <v>272</v>
      </c>
      <c r="E1724" s="1" t="s">
        <v>644</v>
      </c>
      <c r="F1724" s="1" t="s">
        <v>564</v>
      </c>
      <c r="G1724" s="8">
        <v>96.88</v>
      </c>
      <c r="H1724" s="10">
        <v>96.88</v>
      </c>
      <c r="I1724" s="10">
        <v>0</v>
      </c>
      <c r="J1724" s="14">
        <f>I1724/H1724</f>
        <v>0</v>
      </c>
      <c r="K1724" s="3"/>
      <c r="L1724" s="3"/>
      <c r="M1724" s="3" t="s">
        <v>84</v>
      </c>
    </row>
    <row r="1725" spans="1:13" x14ac:dyDescent="0.25">
      <c r="A1725" s="1" t="s">
        <v>9</v>
      </c>
      <c r="B1725" s="2">
        <v>4050097488</v>
      </c>
      <c r="C1725" s="1" t="s">
        <v>1772</v>
      </c>
      <c r="D1725" s="3">
        <v>272</v>
      </c>
      <c r="E1725" s="1" t="s">
        <v>644</v>
      </c>
      <c r="F1725" s="1" t="s">
        <v>564</v>
      </c>
      <c r="G1725" s="8">
        <v>96.88</v>
      </c>
      <c r="H1725" s="10">
        <v>96.88</v>
      </c>
      <c r="I1725" s="10">
        <v>0</v>
      </c>
      <c r="J1725" s="14">
        <f>I1725/H1725</f>
        <v>0</v>
      </c>
      <c r="K1725" s="3"/>
      <c r="L1725" s="3"/>
      <c r="M1725" s="3" t="s">
        <v>84</v>
      </c>
    </row>
    <row r="1726" spans="1:13" x14ac:dyDescent="0.25">
      <c r="A1726" s="1" t="s">
        <v>9</v>
      </c>
      <c r="B1726" s="2">
        <v>4050098318</v>
      </c>
      <c r="C1726" s="1" t="s">
        <v>1773</v>
      </c>
      <c r="D1726" s="3">
        <v>272</v>
      </c>
      <c r="E1726" s="1" t="s">
        <v>644</v>
      </c>
      <c r="F1726" s="1" t="s">
        <v>564</v>
      </c>
      <c r="G1726" s="8">
        <v>96.88</v>
      </c>
      <c r="H1726" s="10">
        <v>98.88</v>
      </c>
      <c r="I1726" s="10">
        <v>2</v>
      </c>
      <c r="J1726" s="14">
        <f>I1726/H1726</f>
        <v>2.0226537216828482E-2</v>
      </c>
      <c r="K1726" s="3"/>
      <c r="L1726" s="3"/>
      <c r="M1726" s="3" t="s">
        <v>84</v>
      </c>
    </row>
    <row r="1727" spans="1:13" x14ac:dyDescent="0.25">
      <c r="A1727" s="1" t="s">
        <v>9</v>
      </c>
      <c r="B1727" s="2">
        <v>4085000115</v>
      </c>
      <c r="C1727" s="1" t="s">
        <v>1774</v>
      </c>
      <c r="D1727" s="3">
        <v>272</v>
      </c>
      <c r="E1727" s="1" t="s">
        <v>644</v>
      </c>
      <c r="F1727" s="1" t="s">
        <v>564</v>
      </c>
      <c r="G1727" s="8">
        <v>97.74</v>
      </c>
      <c r="H1727" s="10">
        <v>97.74</v>
      </c>
      <c r="I1727" s="10">
        <v>0</v>
      </c>
      <c r="J1727" s="14">
        <f>I1727/H1727</f>
        <v>0</v>
      </c>
      <c r="K1727" s="3"/>
      <c r="L1727" s="3" t="s">
        <v>1775</v>
      </c>
      <c r="M1727" s="3"/>
    </row>
    <row r="1728" spans="1:13" x14ac:dyDescent="0.25">
      <c r="A1728" s="1" t="s">
        <v>9</v>
      </c>
      <c r="B1728" s="2">
        <v>4180014360</v>
      </c>
      <c r="C1728" s="1" t="s">
        <v>1776</v>
      </c>
      <c r="D1728" s="3">
        <v>272</v>
      </c>
      <c r="E1728" s="1" t="s">
        <v>644</v>
      </c>
      <c r="F1728" s="1" t="s">
        <v>564</v>
      </c>
      <c r="G1728" s="8">
        <v>97.98</v>
      </c>
      <c r="H1728" s="10">
        <v>39</v>
      </c>
      <c r="I1728" s="10">
        <v>-58.980000000000004</v>
      </c>
      <c r="J1728" s="14">
        <f>I1728/H1728</f>
        <v>-1.5123076923076924</v>
      </c>
      <c r="K1728" s="3"/>
      <c r="L1728" s="3"/>
      <c r="M1728" s="3" t="s">
        <v>84</v>
      </c>
    </row>
    <row r="1729" spans="1:13" x14ac:dyDescent="0.25">
      <c r="A1729" s="1" t="s">
        <v>9</v>
      </c>
      <c r="B1729" s="2">
        <v>4060098022</v>
      </c>
      <c r="C1729" s="1" t="s">
        <v>1777</v>
      </c>
      <c r="D1729" s="3">
        <v>272</v>
      </c>
      <c r="E1729" s="1" t="s">
        <v>644</v>
      </c>
      <c r="F1729" s="1" t="s">
        <v>564</v>
      </c>
      <c r="G1729" s="8">
        <v>99.02</v>
      </c>
      <c r="H1729" s="10">
        <v>57</v>
      </c>
      <c r="I1729" s="10">
        <v>-42.019999999999996</v>
      </c>
      <c r="J1729" s="14">
        <f>I1729/H1729</f>
        <v>-0.73719298245614029</v>
      </c>
      <c r="K1729" s="3"/>
      <c r="L1729" s="3"/>
      <c r="M1729" s="3" t="s">
        <v>84</v>
      </c>
    </row>
    <row r="1730" spans="1:13" x14ac:dyDescent="0.25">
      <c r="A1730" s="1" t="s">
        <v>9</v>
      </c>
      <c r="B1730" s="2">
        <v>4060098025</v>
      </c>
      <c r="C1730" s="1" t="s">
        <v>1778</v>
      </c>
      <c r="D1730" s="3">
        <v>272</v>
      </c>
      <c r="E1730" s="1" t="s">
        <v>644</v>
      </c>
      <c r="F1730" s="1" t="s">
        <v>564</v>
      </c>
      <c r="G1730" s="8">
        <v>99.02</v>
      </c>
      <c r="H1730" s="10">
        <v>57</v>
      </c>
      <c r="I1730" s="10">
        <v>-42.019999999999996</v>
      </c>
      <c r="J1730" s="14">
        <f>I1730/H1730</f>
        <v>-0.73719298245614029</v>
      </c>
      <c r="K1730" s="3"/>
      <c r="L1730" s="3"/>
      <c r="M1730" s="3" t="s">
        <v>84</v>
      </c>
    </row>
    <row r="1731" spans="1:13" x14ac:dyDescent="0.25">
      <c r="A1731" s="1" t="s">
        <v>9</v>
      </c>
      <c r="B1731" s="2">
        <v>4059894554</v>
      </c>
      <c r="C1731" s="1" t="s">
        <v>1779</v>
      </c>
      <c r="D1731" s="3">
        <v>272</v>
      </c>
      <c r="E1731" s="1" t="s">
        <v>644</v>
      </c>
      <c r="F1731" s="1" t="s">
        <v>564</v>
      </c>
      <c r="G1731" s="8">
        <v>99.79</v>
      </c>
      <c r="H1731" s="10">
        <v>99.79</v>
      </c>
      <c r="I1731" s="10">
        <v>0</v>
      </c>
      <c r="J1731" s="14">
        <f>I1731/H1731</f>
        <v>0</v>
      </c>
      <c r="K1731" s="3"/>
      <c r="L1731" s="3"/>
      <c r="M1731" s="3" t="s">
        <v>84</v>
      </c>
    </row>
    <row r="1732" spans="1:13" x14ac:dyDescent="0.25">
      <c r="A1732" s="1" t="s">
        <v>9</v>
      </c>
      <c r="B1732" s="2">
        <v>4050091830</v>
      </c>
      <c r="C1732" s="1" t="s">
        <v>1780</v>
      </c>
      <c r="D1732" s="3">
        <v>272</v>
      </c>
      <c r="E1732" s="1" t="s">
        <v>644</v>
      </c>
      <c r="F1732" s="1" t="s">
        <v>564</v>
      </c>
      <c r="G1732" s="8">
        <v>99.81</v>
      </c>
      <c r="H1732" s="10">
        <v>86.53</v>
      </c>
      <c r="I1732" s="10">
        <v>-13.280000000000001</v>
      </c>
      <c r="J1732" s="14">
        <f>I1732/H1732</f>
        <v>-0.15347278400554723</v>
      </c>
      <c r="K1732" s="3"/>
      <c r="L1732" s="3"/>
      <c r="M1732" s="3" t="s">
        <v>84</v>
      </c>
    </row>
    <row r="1733" spans="1:13" x14ac:dyDescent="0.25">
      <c r="A1733" s="1" t="s">
        <v>9</v>
      </c>
      <c r="B1733" s="2">
        <v>4050092693</v>
      </c>
      <c r="C1733" s="1" t="s">
        <v>1781</v>
      </c>
      <c r="D1733" s="3">
        <v>272</v>
      </c>
      <c r="E1733" s="1" t="s">
        <v>644</v>
      </c>
      <c r="F1733" s="1" t="s">
        <v>564</v>
      </c>
      <c r="G1733" s="8">
        <v>99.85</v>
      </c>
      <c r="H1733" s="10">
        <v>99.85</v>
      </c>
      <c r="I1733" s="10">
        <v>0</v>
      </c>
      <c r="J1733" s="14">
        <f>I1733/H1733</f>
        <v>0</v>
      </c>
      <c r="K1733" s="3" t="s">
        <v>1782</v>
      </c>
      <c r="L1733" s="3" t="s">
        <v>1782</v>
      </c>
      <c r="M1733" s="3" t="s">
        <v>84</v>
      </c>
    </row>
    <row r="1734" spans="1:13" x14ac:dyDescent="0.25">
      <c r="A1734" s="1" t="s">
        <v>9</v>
      </c>
      <c r="B1734" s="2">
        <v>4050240359</v>
      </c>
      <c r="C1734" s="1" t="s">
        <v>1783</v>
      </c>
      <c r="D1734" s="3">
        <v>272</v>
      </c>
      <c r="E1734" s="1" t="s">
        <v>644</v>
      </c>
      <c r="F1734" s="1" t="s">
        <v>564</v>
      </c>
      <c r="G1734" s="8">
        <v>99.96</v>
      </c>
      <c r="H1734" s="10">
        <v>101.77</v>
      </c>
      <c r="I1734" s="10">
        <v>1.8100000000000023</v>
      </c>
      <c r="J1734" s="14">
        <f>I1734/H1734</f>
        <v>1.7785201925911393E-2</v>
      </c>
      <c r="K1734" s="3"/>
      <c r="L1734" s="3"/>
      <c r="M1734" s="3" t="s">
        <v>84</v>
      </c>
    </row>
    <row r="1735" spans="1:13" x14ac:dyDescent="0.25">
      <c r="A1735" s="1" t="s">
        <v>9</v>
      </c>
      <c r="B1735" s="2">
        <v>4085000116</v>
      </c>
      <c r="C1735" s="1" t="s">
        <v>1784</v>
      </c>
      <c r="D1735" s="3">
        <v>272</v>
      </c>
      <c r="E1735" s="1" t="s">
        <v>644</v>
      </c>
      <c r="F1735" s="1" t="s">
        <v>564</v>
      </c>
      <c r="G1735" s="8">
        <v>101.14</v>
      </c>
      <c r="H1735" s="10">
        <v>101.14</v>
      </c>
      <c r="I1735" s="10">
        <v>0</v>
      </c>
      <c r="J1735" s="14">
        <f>I1735/H1735</f>
        <v>0</v>
      </c>
      <c r="K1735" s="3"/>
      <c r="L1735" s="3" t="s">
        <v>1775</v>
      </c>
      <c r="M1735" s="3"/>
    </row>
    <row r="1736" spans="1:13" x14ac:dyDescent="0.25">
      <c r="A1736" s="1" t="s">
        <v>9</v>
      </c>
      <c r="B1736" s="2">
        <v>4050239805</v>
      </c>
      <c r="C1736" s="1" t="s">
        <v>1785</v>
      </c>
      <c r="D1736" s="3">
        <v>272</v>
      </c>
      <c r="E1736" s="1" t="s">
        <v>644</v>
      </c>
      <c r="F1736" s="1" t="s">
        <v>564</v>
      </c>
      <c r="G1736" s="8">
        <v>101.84</v>
      </c>
      <c r="H1736" s="10">
        <v>93.81</v>
      </c>
      <c r="I1736" s="10">
        <v>-8.0300000000000011</v>
      </c>
      <c r="J1736" s="14">
        <f>I1736/H1736</f>
        <v>-8.5598550261166195E-2</v>
      </c>
      <c r="K1736" s="3"/>
      <c r="L1736" s="3"/>
      <c r="M1736" s="3" t="s">
        <v>84</v>
      </c>
    </row>
    <row r="1737" spans="1:13" x14ac:dyDescent="0.25">
      <c r="A1737" s="1" t="s">
        <v>9</v>
      </c>
      <c r="B1737" s="2">
        <v>4050239806</v>
      </c>
      <c r="C1737" s="1" t="s">
        <v>1786</v>
      </c>
      <c r="D1737" s="3">
        <v>272</v>
      </c>
      <c r="E1737" s="1" t="s">
        <v>644</v>
      </c>
      <c r="F1737" s="1" t="s">
        <v>564</v>
      </c>
      <c r="G1737" s="8">
        <v>101.84</v>
      </c>
      <c r="H1737" s="10">
        <v>93.81</v>
      </c>
      <c r="I1737" s="10">
        <v>-8.0300000000000011</v>
      </c>
      <c r="J1737" s="14">
        <f>I1737/H1737</f>
        <v>-8.5598550261166195E-2</v>
      </c>
      <c r="K1737" s="3"/>
      <c r="L1737" s="3"/>
      <c r="M1737" s="3" t="s">
        <v>84</v>
      </c>
    </row>
    <row r="1738" spans="1:13" x14ac:dyDescent="0.25">
      <c r="A1738" s="1" t="s">
        <v>9</v>
      </c>
      <c r="B1738" s="2">
        <v>4050083384</v>
      </c>
      <c r="C1738" s="1" t="s">
        <v>1787</v>
      </c>
      <c r="D1738" s="3">
        <v>272</v>
      </c>
      <c r="E1738" s="1" t="s">
        <v>644</v>
      </c>
      <c r="F1738" s="1" t="s">
        <v>564</v>
      </c>
      <c r="G1738" s="8">
        <v>101.91</v>
      </c>
      <c r="H1738" s="10">
        <v>74.05</v>
      </c>
      <c r="I1738" s="10">
        <v>-27.86</v>
      </c>
      <c r="J1738" s="14">
        <f>I1738/H1738</f>
        <v>-0.37623227548953408</v>
      </c>
      <c r="K1738" s="3" t="s">
        <v>1788</v>
      </c>
      <c r="L1738" s="3" t="s">
        <v>1788</v>
      </c>
      <c r="M1738" s="3" t="s">
        <v>84</v>
      </c>
    </row>
    <row r="1739" spans="1:13" x14ac:dyDescent="0.25">
      <c r="A1739" s="1" t="s">
        <v>9</v>
      </c>
      <c r="B1739" s="2">
        <v>4140228477</v>
      </c>
      <c r="C1739" s="1" t="s">
        <v>1789</v>
      </c>
      <c r="D1739" s="3">
        <v>272</v>
      </c>
      <c r="E1739" s="1" t="s">
        <v>644</v>
      </c>
      <c r="F1739" s="1" t="s">
        <v>564</v>
      </c>
      <c r="G1739" s="8">
        <v>102.53</v>
      </c>
      <c r="H1739" s="10">
        <v>104.65</v>
      </c>
      <c r="I1739" s="10">
        <v>2.1200000000000045</v>
      </c>
      <c r="J1739" s="14">
        <f>I1739/H1739</f>
        <v>2.0258002866698561E-2</v>
      </c>
      <c r="K1739" s="3"/>
      <c r="L1739" s="3"/>
      <c r="M1739" s="3" t="s">
        <v>84</v>
      </c>
    </row>
    <row r="1740" spans="1:13" x14ac:dyDescent="0.25">
      <c r="A1740" s="1" t="s">
        <v>9</v>
      </c>
      <c r="B1740" s="2">
        <v>4050099439</v>
      </c>
      <c r="C1740" s="1" t="s">
        <v>1790</v>
      </c>
      <c r="D1740" s="3">
        <v>272</v>
      </c>
      <c r="E1740" s="1" t="s">
        <v>644</v>
      </c>
      <c r="F1740" s="1" t="s">
        <v>564</v>
      </c>
      <c r="G1740" s="8">
        <v>102.69</v>
      </c>
      <c r="H1740" s="10">
        <v>207</v>
      </c>
      <c r="I1740" s="10">
        <v>104.31</v>
      </c>
      <c r="J1740" s="14">
        <f>I1740/H1740</f>
        <v>0.50391304347826094</v>
      </c>
      <c r="K1740" s="3"/>
      <c r="L1740" s="3"/>
      <c r="M1740" s="3" t="s">
        <v>84</v>
      </c>
    </row>
    <row r="1741" spans="1:13" x14ac:dyDescent="0.25">
      <c r="A1741" s="1" t="s">
        <v>9</v>
      </c>
      <c r="B1741" s="2">
        <v>4570018732</v>
      </c>
      <c r="C1741" s="1" t="s">
        <v>1791</v>
      </c>
      <c r="D1741" s="3">
        <v>272</v>
      </c>
      <c r="E1741" s="1" t="s">
        <v>644</v>
      </c>
      <c r="F1741" s="1" t="s">
        <v>564</v>
      </c>
      <c r="G1741" s="8">
        <v>103.33</v>
      </c>
      <c r="H1741" s="10">
        <v>103.33</v>
      </c>
      <c r="I1741" s="10">
        <v>0</v>
      </c>
      <c r="J1741" s="14">
        <f>I1741/H1741</f>
        <v>0</v>
      </c>
      <c r="K1741" s="3"/>
      <c r="L1741" s="3"/>
      <c r="M1741" s="3" t="s">
        <v>84</v>
      </c>
    </row>
    <row r="1742" spans="1:13" x14ac:dyDescent="0.25">
      <c r="A1742" s="1" t="s">
        <v>9</v>
      </c>
      <c r="B1742" s="2">
        <v>4050081840</v>
      </c>
      <c r="C1742" s="1" t="s">
        <v>1792</v>
      </c>
      <c r="D1742" s="3">
        <v>272</v>
      </c>
      <c r="E1742" s="1" t="s">
        <v>644</v>
      </c>
      <c r="F1742" s="1" t="s">
        <v>564</v>
      </c>
      <c r="G1742" s="8">
        <v>104.63</v>
      </c>
      <c r="H1742" s="10">
        <v>96.96</v>
      </c>
      <c r="I1742" s="10">
        <v>-7.6700000000000017</v>
      </c>
      <c r="J1742" s="14">
        <f>I1742/H1742</f>
        <v>-7.9104785478547879E-2</v>
      </c>
      <c r="K1742" s="3" t="s">
        <v>761</v>
      </c>
      <c r="L1742" s="3" t="s">
        <v>761</v>
      </c>
      <c r="M1742" s="3" t="s">
        <v>84</v>
      </c>
    </row>
    <row r="1743" spans="1:13" x14ac:dyDescent="0.25">
      <c r="A1743" s="1" t="s">
        <v>9</v>
      </c>
      <c r="B1743" s="2">
        <v>4140006133</v>
      </c>
      <c r="C1743" s="1" t="s">
        <v>1793</v>
      </c>
      <c r="D1743" s="3">
        <v>272</v>
      </c>
      <c r="E1743" s="1" t="s">
        <v>644</v>
      </c>
      <c r="F1743" s="1" t="s">
        <v>564</v>
      </c>
      <c r="G1743" s="8">
        <v>104.63</v>
      </c>
      <c r="H1743" s="10">
        <v>106.79</v>
      </c>
      <c r="I1743" s="10">
        <v>2.1600000000000108</v>
      </c>
      <c r="J1743" s="14">
        <f>I1743/H1743</f>
        <v>2.0226612978743428E-2</v>
      </c>
      <c r="K1743" s="3"/>
      <c r="L1743" s="3"/>
      <c r="M1743" s="3" t="s">
        <v>84</v>
      </c>
    </row>
    <row r="1744" spans="1:13" x14ac:dyDescent="0.25">
      <c r="A1744" s="1" t="s">
        <v>9</v>
      </c>
      <c r="B1744" s="2">
        <v>4085000099</v>
      </c>
      <c r="C1744" s="1" t="s">
        <v>1660</v>
      </c>
      <c r="D1744" s="3">
        <v>272</v>
      </c>
      <c r="E1744" s="1" t="s">
        <v>644</v>
      </c>
      <c r="F1744" s="1" t="s">
        <v>564</v>
      </c>
      <c r="G1744" s="8">
        <v>105.27</v>
      </c>
      <c r="H1744" s="10">
        <v>105.27</v>
      </c>
      <c r="I1744" s="10">
        <v>0</v>
      </c>
      <c r="J1744" s="14">
        <f>I1744/H1744</f>
        <v>0</v>
      </c>
      <c r="K1744" s="3"/>
      <c r="L1744" s="3" t="s">
        <v>1661</v>
      </c>
      <c r="M1744" s="3"/>
    </row>
    <row r="1745" spans="1:13" x14ac:dyDescent="0.25">
      <c r="A1745" s="1" t="s">
        <v>9</v>
      </c>
      <c r="B1745" s="2">
        <v>4085000100</v>
      </c>
      <c r="C1745" s="1" t="s">
        <v>1794</v>
      </c>
      <c r="D1745" s="3">
        <v>272</v>
      </c>
      <c r="E1745" s="1" t="s">
        <v>644</v>
      </c>
      <c r="F1745" s="1" t="s">
        <v>564</v>
      </c>
      <c r="G1745" s="8">
        <v>105.27</v>
      </c>
      <c r="H1745" s="10">
        <v>105.27</v>
      </c>
      <c r="I1745" s="10">
        <v>0</v>
      </c>
      <c r="J1745" s="14">
        <f>I1745/H1745</f>
        <v>0</v>
      </c>
      <c r="K1745" s="3"/>
      <c r="L1745" s="3" t="s">
        <v>1563</v>
      </c>
      <c r="M1745" s="3"/>
    </row>
    <row r="1746" spans="1:13" x14ac:dyDescent="0.25">
      <c r="A1746" s="1" t="s">
        <v>9</v>
      </c>
      <c r="B1746" s="2">
        <v>4140240718</v>
      </c>
      <c r="C1746" s="1" t="s">
        <v>1795</v>
      </c>
      <c r="D1746" s="3">
        <v>272</v>
      </c>
      <c r="E1746" s="1" t="s">
        <v>644</v>
      </c>
      <c r="F1746" s="1" t="s">
        <v>564</v>
      </c>
      <c r="G1746" s="8">
        <v>105.41</v>
      </c>
      <c r="H1746" s="10">
        <v>107.58</v>
      </c>
      <c r="I1746" s="10">
        <v>2.1700000000000017</v>
      </c>
      <c r="J1746" s="14">
        <f>I1746/H1746</f>
        <v>2.0171035508458838E-2</v>
      </c>
      <c r="K1746" s="3"/>
      <c r="L1746" s="3"/>
      <c r="M1746" s="3" t="s">
        <v>84</v>
      </c>
    </row>
    <row r="1747" spans="1:13" x14ac:dyDescent="0.25">
      <c r="A1747" s="1" t="s">
        <v>9</v>
      </c>
      <c r="B1747" s="2">
        <v>4085000120</v>
      </c>
      <c r="C1747" s="1" t="s">
        <v>1796</v>
      </c>
      <c r="D1747" s="3">
        <v>272</v>
      </c>
      <c r="E1747" s="1" t="s">
        <v>644</v>
      </c>
      <c r="F1747" s="1" t="s">
        <v>564</v>
      </c>
      <c r="G1747" s="8">
        <v>106.37</v>
      </c>
      <c r="H1747" s="10">
        <v>106.37</v>
      </c>
      <c r="I1747" s="10">
        <v>0</v>
      </c>
      <c r="J1747" s="14">
        <f>I1747/H1747</f>
        <v>0</v>
      </c>
      <c r="K1747" s="3"/>
      <c r="L1747" s="3" t="s">
        <v>1775</v>
      </c>
      <c r="M1747" s="3"/>
    </row>
    <row r="1748" spans="1:13" x14ac:dyDescent="0.25">
      <c r="A1748" s="1" t="s">
        <v>9</v>
      </c>
      <c r="B1748" s="2">
        <v>4050095976</v>
      </c>
      <c r="C1748" s="1" t="s">
        <v>1797</v>
      </c>
      <c r="D1748" s="3">
        <v>272</v>
      </c>
      <c r="E1748" s="1" t="s">
        <v>644</v>
      </c>
      <c r="F1748" s="1" t="s">
        <v>564</v>
      </c>
      <c r="G1748" s="8">
        <v>107.13</v>
      </c>
      <c r="H1748" s="10">
        <v>108.5</v>
      </c>
      <c r="I1748" s="10">
        <v>1.3700000000000045</v>
      </c>
      <c r="J1748" s="14">
        <f>I1748/H1748</f>
        <v>1.262672811059912E-2</v>
      </c>
      <c r="K1748" s="3"/>
      <c r="L1748" s="3"/>
      <c r="M1748" s="3" t="s">
        <v>84</v>
      </c>
    </row>
    <row r="1749" spans="1:13" x14ac:dyDescent="0.25">
      <c r="A1749" s="1" t="s">
        <v>9</v>
      </c>
      <c r="B1749" s="2">
        <v>4050093486</v>
      </c>
      <c r="C1749" s="1" t="s">
        <v>1798</v>
      </c>
      <c r="D1749" s="3">
        <v>272</v>
      </c>
      <c r="E1749" s="1" t="s">
        <v>644</v>
      </c>
      <c r="F1749" s="1" t="s">
        <v>564</v>
      </c>
      <c r="G1749" s="8">
        <v>107.2</v>
      </c>
      <c r="H1749" s="10">
        <v>107.2</v>
      </c>
      <c r="I1749" s="10">
        <v>0</v>
      </c>
      <c r="J1749" s="14">
        <f>I1749/H1749</f>
        <v>0</v>
      </c>
      <c r="K1749" s="3"/>
      <c r="L1749" s="3"/>
      <c r="M1749" s="3" t="s">
        <v>84</v>
      </c>
    </row>
    <row r="1750" spans="1:13" x14ac:dyDescent="0.25">
      <c r="A1750" s="1" t="s">
        <v>9</v>
      </c>
      <c r="B1750" s="2">
        <v>4050045024</v>
      </c>
      <c r="C1750" s="1" t="s">
        <v>1799</v>
      </c>
      <c r="D1750" s="3">
        <v>272</v>
      </c>
      <c r="E1750" s="1" t="s">
        <v>644</v>
      </c>
      <c r="F1750" s="1" t="s">
        <v>564</v>
      </c>
      <c r="G1750" s="8">
        <v>108.11</v>
      </c>
      <c r="H1750" s="10">
        <v>108.11</v>
      </c>
      <c r="I1750" s="10">
        <v>0</v>
      </c>
      <c r="J1750" s="14">
        <f>I1750/H1750</f>
        <v>0</v>
      </c>
      <c r="K1750" s="3" t="s">
        <v>688</v>
      </c>
      <c r="L1750" s="3" t="s">
        <v>688</v>
      </c>
      <c r="M1750" s="3" t="s">
        <v>84</v>
      </c>
    </row>
    <row r="1751" spans="1:13" x14ac:dyDescent="0.25">
      <c r="A1751" s="1" t="s">
        <v>9</v>
      </c>
      <c r="B1751" s="2">
        <v>4050095977</v>
      </c>
      <c r="C1751" s="1" t="s">
        <v>1800</v>
      </c>
      <c r="D1751" s="3">
        <v>272</v>
      </c>
      <c r="E1751" s="1" t="s">
        <v>644</v>
      </c>
      <c r="F1751" s="1" t="s">
        <v>564</v>
      </c>
      <c r="G1751" s="8">
        <v>108.35</v>
      </c>
      <c r="H1751" s="10">
        <v>108.35</v>
      </c>
      <c r="I1751" s="10">
        <v>0</v>
      </c>
      <c r="J1751" s="14">
        <f>I1751/H1751</f>
        <v>0</v>
      </c>
      <c r="K1751" s="3" t="s">
        <v>688</v>
      </c>
      <c r="L1751" s="3" t="s">
        <v>688</v>
      </c>
      <c r="M1751" s="3" t="s">
        <v>84</v>
      </c>
    </row>
    <row r="1752" spans="1:13" x14ac:dyDescent="0.25">
      <c r="A1752" s="1" t="s">
        <v>9</v>
      </c>
      <c r="B1752" s="2">
        <v>4050010897</v>
      </c>
      <c r="C1752" s="1" t="s">
        <v>1802</v>
      </c>
      <c r="D1752" s="3">
        <v>272</v>
      </c>
      <c r="E1752" s="1" t="s">
        <v>644</v>
      </c>
      <c r="F1752" s="1" t="s">
        <v>564</v>
      </c>
      <c r="G1752" s="8">
        <v>108.5</v>
      </c>
      <c r="H1752" s="10">
        <v>108.5</v>
      </c>
      <c r="I1752" s="10">
        <v>0</v>
      </c>
      <c r="J1752" s="14">
        <f>I1752/H1752</f>
        <v>0</v>
      </c>
      <c r="K1752" s="3" t="s">
        <v>688</v>
      </c>
      <c r="L1752" s="3" t="s">
        <v>688</v>
      </c>
      <c r="M1752" s="3" t="s">
        <v>84</v>
      </c>
    </row>
    <row r="1753" spans="1:13" x14ac:dyDescent="0.25">
      <c r="A1753" s="1" t="s">
        <v>9</v>
      </c>
      <c r="B1753" s="2">
        <v>4050085971</v>
      </c>
      <c r="C1753" s="1" t="s">
        <v>1801</v>
      </c>
      <c r="D1753" s="3">
        <v>272</v>
      </c>
      <c r="E1753" s="1" t="s">
        <v>644</v>
      </c>
      <c r="F1753" s="1" t="s">
        <v>564</v>
      </c>
      <c r="G1753" s="8">
        <v>108.5</v>
      </c>
      <c r="H1753" s="10">
        <v>145</v>
      </c>
      <c r="I1753" s="10">
        <v>36.5</v>
      </c>
      <c r="J1753" s="14">
        <f>I1753/H1753</f>
        <v>0.25172413793103449</v>
      </c>
      <c r="K1753" s="3"/>
      <c r="L1753" s="3"/>
      <c r="M1753" s="3" t="s">
        <v>84</v>
      </c>
    </row>
    <row r="1754" spans="1:13" x14ac:dyDescent="0.25">
      <c r="A1754" s="1" t="s">
        <v>9</v>
      </c>
      <c r="B1754" s="2">
        <v>4050236513</v>
      </c>
      <c r="C1754" s="1" t="s">
        <v>1803</v>
      </c>
      <c r="D1754" s="3">
        <v>272</v>
      </c>
      <c r="E1754" s="1" t="s">
        <v>644</v>
      </c>
      <c r="F1754" s="1" t="s">
        <v>564</v>
      </c>
      <c r="G1754" s="8">
        <v>108.58</v>
      </c>
      <c r="H1754" s="10">
        <v>110.82</v>
      </c>
      <c r="I1754" s="10">
        <v>2.2399999999999949</v>
      </c>
      <c r="J1754" s="14">
        <f>I1754/H1754</f>
        <v>2.0212957949828504E-2</v>
      </c>
      <c r="K1754" s="3"/>
      <c r="L1754" s="3"/>
      <c r="M1754" s="3" t="s">
        <v>84</v>
      </c>
    </row>
    <row r="1755" spans="1:13" x14ac:dyDescent="0.25">
      <c r="A1755" s="1" t="s">
        <v>9</v>
      </c>
      <c r="B1755" s="2">
        <v>4050238577</v>
      </c>
      <c r="C1755" s="1" t="s">
        <v>1804</v>
      </c>
      <c r="D1755" s="3">
        <v>272</v>
      </c>
      <c r="E1755" s="1" t="s">
        <v>644</v>
      </c>
      <c r="F1755" s="1" t="s">
        <v>564</v>
      </c>
      <c r="G1755" s="8">
        <v>108.58</v>
      </c>
      <c r="H1755" s="10">
        <v>110.82</v>
      </c>
      <c r="I1755" s="10">
        <v>2.2399999999999949</v>
      </c>
      <c r="J1755" s="14">
        <f>I1755/H1755</f>
        <v>2.0212957949828504E-2</v>
      </c>
      <c r="K1755" s="3"/>
      <c r="L1755" s="3"/>
      <c r="M1755" s="3" t="s">
        <v>84</v>
      </c>
    </row>
    <row r="1756" spans="1:13" x14ac:dyDescent="0.25">
      <c r="A1756" s="1" t="s">
        <v>9</v>
      </c>
      <c r="B1756" s="2">
        <v>4050238578</v>
      </c>
      <c r="C1756" s="1" t="s">
        <v>1805</v>
      </c>
      <c r="D1756" s="3">
        <v>272</v>
      </c>
      <c r="E1756" s="1" t="s">
        <v>644</v>
      </c>
      <c r="F1756" s="1" t="s">
        <v>564</v>
      </c>
      <c r="G1756" s="8">
        <v>108.58</v>
      </c>
      <c r="H1756" s="10">
        <v>110.82</v>
      </c>
      <c r="I1756" s="10">
        <v>2.2399999999999949</v>
      </c>
      <c r="J1756" s="14">
        <f>I1756/H1756</f>
        <v>2.0212957949828504E-2</v>
      </c>
      <c r="K1756" s="3"/>
      <c r="L1756" s="3"/>
      <c r="M1756" s="3" t="s">
        <v>84</v>
      </c>
    </row>
    <row r="1757" spans="1:13" x14ac:dyDescent="0.25">
      <c r="A1757" s="1" t="s">
        <v>9</v>
      </c>
      <c r="B1757" s="2">
        <v>4050238585</v>
      </c>
      <c r="C1757" s="1" t="s">
        <v>1806</v>
      </c>
      <c r="D1757" s="3">
        <v>272</v>
      </c>
      <c r="E1757" s="1" t="s">
        <v>644</v>
      </c>
      <c r="F1757" s="1" t="s">
        <v>564</v>
      </c>
      <c r="G1757" s="8">
        <v>108.58</v>
      </c>
      <c r="H1757" s="10">
        <v>110.82</v>
      </c>
      <c r="I1757" s="10">
        <v>2.2399999999999949</v>
      </c>
      <c r="J1757" s="14">
        <f>I1757/H1757</f>
        <v>2.0212957949828504E-2</v>
      </c>
      <c r="K1757" s="3"/>
      <c r="L1757" s="3"/>
      <c r="M1757" s="3" t="s">
        <v>84</v>
      </c>
    </row>
    <row r="1758" spans="1:13" x14ac:dyDescent="0.25">
      <c r="A1758" s="1" t="s">
        <v>9</v>
      </c>
      <c r="B1758" s="2">
        <v>4050238588</v>
      </c>
      <c r="C1758" s="1" t="s">
        <v>1807</v>
      </c>
      <c r="D1758" s="3">
        <v>272</v>
      </c>
      <c r="E1758" s="1" t="s">
        <v>644</v>
      </c>
      <c r="F1758" s="1" t="s">
        <v>564</v>
      </c>
      <c r="G1758" s="8">
        <v>108.58</v>
      </c>
      <c r="H1758" s="10">
        <v>110.82</v>
      </c>
      <c r="I1758" s="10">
        <v>2.2399999999999949</v>
      </c>
      <c r="J1758" s="14">
        <f>I1758/H1758</f>
        <v>2.0212957949828504E-2</v>
      </c>
      <c r="K1758" s="3"/>
      <c r="L1758" s="3"/>
      <c r="M1758" s="3" t="s">
        <v>84</v>
      </c>
    </row>
    <row r="1759" spans="1:13" x14ac:dyDescent="0.25">
      <c r="A1759" s="1" t="s">
        <v>9</v>
      </c>
      <c r="B1759" s="2">
        <v>4050235946</v>
      </c>
      <c r="C1759" s="1" t="s">
        <v>1808</v>
      </c>
      <c r="D1759" s="3">
        <v>272</v>
      </c>
      <c r="E1759" s="1" t="s">
        <v>644</v>
      </c>
      <c r="F1759" s="1" t="s">
        <v>564</v>
      </c>
      <c r="G1759" s="8">
        <v>109.02</v>
      </c>
      <c r="H1759" s="10">
        <v>111.27</v>
      </c>
      <c r="I1759" s="10">
        <v>2.25</v>
      </c>
      <c r="J1759" s="14">
        <f>I1759/H1759</f>
        <v>2.0221083850094367E-2</v>
      </c>
      <c r="K1759" s="3"/>
      <c r="L1759" s="3"/>
      <c r="M1759" s="3" t="s">
        <v>84</v>
      </c>
    </row>
    <row r="1760" spans="1:13" x14ac:dyDescent="0.25">
      <c r="A1760" s="1" t="s">
        <v>9</v>
      </c>
      <c r="B1760" s="2">
        <v>4050011769</v>
      </c>
      <c r="C1760" s="1" t="s">
        <v>1809</v>
      </c>
      <c r="D1760" s="3">
        <v>272</v>
      </c>
      <c r="E1760" s="1" t="s">
        <v>644</v>
      </c>
      <c r="F1760" s="1" t="s">
        <v>564</v>
      </c>
      <c r="G1760" s="8">
        <v>109.51</v>
      </c>
      <c r="H1760" s="10">
        <v>111.77</v>
      </c>
      <c r="I1760" s="10">
        <v>2.2599999999999909</v>
      </c>
      <c r="J1760" s="14">
        <f>I1760/H1760</f>
        <v>2.0220094837612876E-2</v>
      </c>
      <c r="K1760" s="3" t="s">
        <v>688</v>
      </c>
      <c r="L1760" s="3" t="s">
        <v>688</v>
      </c>
      <c r="M1760" s="3" t="s">
        <v>84</v>
      </c>
    </row>
    <row r="1761" spans="1:13" x14ac:dyDescent="0.25">
      <c r="A1761" s="1" t="s">
        <v>9</v>
      </c>
      <c r="B1761" s="2">
        <v>4050226903</v>
      </c>
      <c r="C1761" s="1" t="s">
        <v>1810</v>
      </c>
      <c r="D1761" s="3">
        <v>272</v>
      </c>
      <c r="E1761" s="1" t="s">
        <v>644</v>
      </c>
      <c r="F1761" s="1" t="s">
        <v>564</v>
      </c>
      <c r="G1761" s="8">
        <v>110.44</v>
      </c>
      <c r="H1761" s="10">
        <v>110</v>
      </c>
      <c r="I1761" s="10">
        <v>-0.43999999999999773</v>
      </c>
      <c r="J1761" s="14">
        <f>I1761/H1761</f>
        <v>-3.9999999999999793E-3</v>
      </c>
      <c r="K1761" s="3"/>
      <c r="L1761" s="3"/>
      <c r="M1761" s="3" t="s">
        <v>84</v>
      </c>
    </row>
    <row r="1762" spans="1:13" x14ac:dyDescent="0.25">
      <c r="A1762" s="1" t="s">
        <v>9</v>
      </c>
      <c r="B1762" s="2">
        <v>4140229468</v>
      </c>
      <c r="C1762" s="1" t="s">
        <v>1811</v>
      </c>
      <c r="D1762" s="3">
        <v>272</v>
      </c>
      <c r="E1762" s="1" t="s">
        <v>644</v>
      </c>
      <c r="F1762" s="1" t="s">
        <v>564</v>
      </c>
      <c r="G1762" s="8">
        <v>110.44</v>
      </c>
      <c r="H1762" s="10">
        <v>112.72</v>
      </c>
      <c r="I1762" s="10">
        <v>2.2800000000000011</v>
      </c>
      <c r="J1762" s="14">
        <f>I1762/H1762</f>
        <v>2.0227111426543657E-2</v>
      </c>
      <c r="K1762" s="3" t="s">
        <v>688</v>
      </c>
      <c r="L1762" s="3" t="s">
        <v>688</v>
      </c>
      <c r="M1762" s="3" t="s">
        <v>84</v>
      </c>
    </row>
    <row r="1763" spans="1:13" x14ac:dyDescent="0.25">
      <c r="A1763" s="1" t="s">
        <v>9</v>
      </c>
      <c r="B1763" s="2">
        <v>4090090473</v>
      </c>
      <c r="C1763" s="1" t="s">
        <v>1812</v>
      </c>
      <c r="D1763" s="3">
        <v>272</v>
      </c>
      <c r="E1763" s="1" t="s">
        <v>644</v>
      </c>
      <c r="F1763" s="1" t="s">
        <v>564</v>
      </c>
      <c r="G1763" s="8">
        <v>111.6</v>
      </c>
      <c r="H1763" s="10">
        <v>51</v>
      </c>
      <c r="I1763" s="10">
        <v>-60.599999999999994</v>
      </c>
      <c r="J1763" s="14">
        <f>I1763/H1763</f>
        <v>-1.1882352941176471</v>
      </c>
      <c r="K1763" s="3"/>
      <c r="L1763" s="3"/>
      <c r="M1763" s="3" t="s">
        <v>84</v>
      </c>
    </row>
    <row r="1764" spans="1:13" x14ac:dyDescent="0.25">
      <c r="A1764" s="1" t="s">
        <v>9</v>
      </c>
      <c r="B1764" s="2">
        <v>4050097499</v>
      </c>
      <c r="C1764" s="1" t="s">
        <v>1813</v>
      </c>
      <c r="D1764" s="3">
        <v>272</v>
      </c>
      <c r="E1764" s="1" t="s">
        <v>644</v>
      </c>
      <c r="F1764" s="1" t="s">
        <v>564</v>
      </c>
      <c r="G1764" s="8">
        <v>111.65</v>
      </c>
      <c r="H1764" s="10">
        <v>119.07</v>
      </c>
      <c r="I1764" s="10">
        <v>7.4199999999999875</v>
      </c>
      <c r="J1764" s="14">
        <f>I1764/H1764</f>
        <v>6.2316284538506662E-2</v>
      </c>
      <c r="K1764" s="3"/>
      <c r="L1764" s="3"/>
      <c r="M1764" s="3" t="s">
        <v>84</v>
      </c>
    </row>
    <row r="1765" spans="1:13" x14ac:dyDescent="0.25">
      <c r="A1765" s="1" t="s">
        <v>9</v>
      </c>
      <c r="B1765" s="2">
        <v>4050220114</v>
      </c>
      <c r="C1765" s="1" t="s">
        <v>1814</v>
      </c>
      <c r="D1765" s="3">
        <v>272</v>
      </c>
      <c r="E1765" s="1" t="s">
        <v>644</v>
      </c>
      <c r="F1765" s="1" t="s">
        <v>564</v>
      </c>
      <c r="G1765" s="8">
        <v>111.65</v>
      </c>
      <c r="H1765" s="10">
        <v>119.07</v>
      </c>
      <c r="I1765" s="10">
        <v>7.4199999999999875</v>
      </c>
      <c r="J1765" s="14">
        <f>I1765/H1765</f>
        <v>6.2316284538506662E-2</v>
      </c>
      <c r="K1765" s="3"/>
      <c r="L1765" s="3"/>
      <c r="M1765" s="3" t="s">
        <v>84</v>
      </c>
    </row>
    <row r="1766" spans="1:13" x14ac:dyDescent="0.25">
      <c r="A1766" s="1" t="s">
        <v>9</v>
      </c>
      <c r="B1766" s="2">
        <v>4050094665</v>
      </c>
      <c r="C1766" s="1" t="s">
        <v>1815</v>
      </c>
      <c r="D1766" s="3">
        <v>272</v>
      </c>
      <c r="E1766" s="1" t="s">
        <v>644</v>
      </c>
      <c r="F1766" s="1" t="s">
        <v>564</v>
      </c>
      <c r="G1766" s="8">
        <v>111.97</v>
      </c>
      <c r="H1766" s="10">
        <v>114.28</v>
      </c>
      <c r="I1766" s="10">
        <v>2.3100000000000023</v>
      </c>
      <c r="J1766" s="14">
        <f>I1766/H1766</f>
        <v>2.0213510675533796E-2</v>
      </c>
      <c r="K1766" s="3"/>
      <c r="L1766" s="3"/>
      <c r="M1766" s="3" t="s">
        <v>84</v>
      </c>
    </row>
    <row r="1767" spans="1:13" x14ac:dyDescent="0.25">
      <c r="A1767" s="1" t="s">
        <v>9</v>
      </c>
      <c r="B1767" s="2">
        <v>4050103327</v>
      </c>
      <c r="C1767" s="1" t="s">
        <v>1816</v>
      </c>
      <c r="D1767" s="3">
        <v>272</v>
      </c>
      <c r="E1767" s="1" t="s">
        <v>644</v>
      </c>
      <c r="F1767" s="1" t="s">
        <v>564</v>
      </c>
      <c r="G1767" s="8">
        <v>112.38</v>
      </c>
      <c r="H1767" s="10">
        <v>112</v>
      </c>
      <c r="I1767" s="10">
        <v>-0.37999999999999545</v>
      </c>
      <c r="J1767" s="14">
        <f>I1767/H1767</f>
        <v>-3.3928571428571024E-3</v>
      </c>
      <c r="K1767" s="3"/>
      <c r="L1767" s="3"/>
      <c r="M1767" s="3" t="s">
        <v>84</v>
      </c>
    </row>
    <row r="1768" spans="1:13" x14ac:dyDescent="0.25">
      <c r="A1768" s="1" t="s">
        <v>9</v>
      </c>
      <c r="B1768" s="2">
        <v>4050090671</v>
      </c>
      <c r="C1768" s="1" t="s">
        <v>1817</v>
      </c>
      <c r="D1768" s="3">
        <v>272</v>
      </c>
      <c r="E1768" s="1" t="s">
        <v>644</v>
      </c>
      <c r="F1768" s="1" t="s">
        <v>564</v>
      </c>
      <c r="G1768" s="8">
        <v>112.54</v>
      </c>
      <c r="H1768" s="10">
        <v>141.69</v>
      </c>
      <c r="I1768" s="10">
        <v>29.149999999999991</v>
      </c>
      <c r="J1768" s="14">
        <f>I1768/H1768</f>
        <v>0.20573082080598484</v>
      </c>
      <c r="K1768" s="3"/>
      <c r="L1768" s="3"/>
      <c r="M1768" s="3" t="s">
        <v>84</v>
      </c>
    </row>
    <row r="1769" spans="1:13" x14ac:dyDescent="0.25">
      <c r="A1769" s="1" t="s">
        <v>9</v>
      </c>
      <c r="B1769" s="2">
        <v>4050041327</v>
      </c>
      <c r="C1769" s="1" t="s">
        <v>1818</v>
      </c>
      <c r="D1769" s="3">
        <v>272</v>
      </c>
      <c r="E1769" s="1" t="s">
        <v>644</v>
      </c>
      <c r="F1769" s="1" t="s">
        <v>564</v>
      </c>
      <c r="G1769" s="8">
        <v>113</v>
      </c>
      <c r="H1769" s="10">
        <v>388.8</v>
      </c>
      <c r="I1769" s="10">
        <v>275.8</v>
      </c>
      <c r="J1769" s="14">
        <f>I1769/H1769</f>
        <v>0.70936213991769548</v>
      </c>
      <c r="K1769" s="3"/>
      <c r="L1769" s="3"/>
      <c r="M1769" s="3" t="s">
        <v>84</v>
      </c>
    </row>
    <row r="1770" spans="1:13" x14ac:dyDescent="0.25">
      <c r="A1770" s="1" t="s">
        <v>9</v>
      </c>
      <c r="B1770" s="2">
        <v>4050142971</v>
      </c>
      <c r="C1770" s="1" t="s">
        <v>1819</v>
      </c>
      <c r="D1770" s="3">
        <v>272</v>
      </c>
      <c r="E1770" s="1" t="s">
        <v>644</v>
      </c>
      <c r="F1770" s="1" t="s">
        <v>564</v>
      </c>
      <c r="G1770" s="8">
        <v>114.08</v>
      </c>
      <c r="H1770" s="10">
        <v>114.08</v>
      </c>
      <c r="I1770" s="10">
        <v>0</v>
      </c>
      <c r="J1770" s="14">
        <f>I1770/H1770</f>
        <v>0</v>
      </c>
      <c r="K1770" s="3"/>
      <c r="L1770" s="3"/>
      <c r="M1770" s="3" t="s">
        <v>84</v>
      </c>
    </row>
    <row r="1771" spans="1:13" x14ac:dyDescent="0.25">
      <c r="A1771" s="1" t="s">
        <v>9</v>
      </c>
      <c r="B1771" s="2">
        <v>4050228776</v>
      </c>
      <c r="C1771" s="1" t="s">
        <v>1820</v>
      </c>
      <c r="D1771" s="3">
        <v>272</v>
      </c>
      <c r="E1771" s="1" t="s">
        <v>644</v>
      </c>
      <c r="F1771" s="1" t="s">
        <v>564</v>
      </c>
      <c r="G1771" s="8">
        <v>114.17</v>
      </c>
      <c r="H1771" s="10">
        <v>114.17</v>
      </c>
      <c r="I1771" s="10">
        <v>0</v>
      </c>
      <c r="J1771" s="14">
        <f>I1771/H1771</f>
        <v>0</v>
      </c>
      <c r="K1771" s="3"/>
      <c r="L1771" s="3"/>
      <c r="M1771" s="3" t="s">
        <v>84</v>
      </c>
    </row>
    <row r="1772" spans="1:13" x14ac:dyDescent="0.25">
      <c r="A1772" s="1" t="s">
        <v>9</v>
      </c>
      <c r="B1772" s="2">
        <v>4085000221</v>
      </c>
      <c r="C1772" s="1" t="s">
        <v>1821</v>
      </c>
      <c r="D1772" s="3">
        <v>272</v>
      </c>
      <c r="E1772" s="1" t="s">
        <v>644</v>
      </c>
      <c r="F1772" s="1" t="s">
        <v>564</v>
      </c>
      <c r="G1772" s="8">
        <v>116</v>
      </c>
      <c r="H1772" s="10">
        <v>116</v>
      </c>
      <c r="I1772" s="10">
        <v>0</v>
      </c>
      <c r="J1772" s="14">
        <f>I1772/H1772</f>
        <v>0</v>
      </c>
      <c r="K1772" s="3"/>
      <c r="L1772" s="3" t="s">
        <v>1822</v>
      </c>
      <c r="M1772" s="3"/>
    </row>
    <row r="1773" spans="1:13" x14ac:dyDescent="0.25">
      <c r="A1773" s="1" t="s">
        <v>9</v>
      </c>
      <c r="B1773" s="2">
        <v>4050086223</v>
      </c>
      <c r="C1773" s="1" t="s">
        <v>1828</v>
      </c>
      <c r="D1773" s="3">
        <v>272</v>
      </c>
      <c r="E1773" s="1" t="s">
        <v>644</v>
      </c>
      <c r="F1773" s="1" t="s">
        <v>564</v>
      </c>
      <c r="G1773" s="8">
        <v>116.25</v>
      </c>
      <c r="H1773" s="10">
        <v>116</v>
      </c>
      <c r="I1773" s="10">
        <v>-0.25</v>
      </c>
      <c r="J1773" s="14">
        <f>I1773/H1773</f>
        <v>-2.1551724137931034E-3</v>
      </c>
      <c r="K1773" s="3"/>
      <c r="L1773" s="3"/>
      <c r="M1773" s="3" t="s">
        <v>84</v>
      </c>
    </row>
    <row r="1774" spans="1:13" x14ac:dyDescent="0.25">
      <c r="A1774" s="1" t="s">
        <v>9</v>
      </c>
      <c r="B1774" s="2">
        <v>4050063876</v>
      </c>
      <c r="C1774" s="1" t="s">
        <v>1826</v>
      </c>
      <c r="D1774" s="3">
        <v>272</v>
      </c>
      <c r="E1774" s="1" t="s">
        <v>644</v>
      </c>
      <c r="F1774" s="1" t="s">
        <v>564</v>
      </c>
      <c r="G1774" s="8">
        <v>116.25</v>
      </c>
      <c r="H1774" s="10">
        <v>116.25</v>
      </c>
      <c r="I1774" s="10">
        <v>0</v>
      </c>
      <c r="J1774" s="14">
        <f>I1774/H1774</f>
        <v>0</v>
      </c>
      <c r="K1774" s="3" t="s">
        <v>688</v>
      </c>
      <c r="L1774" s="3" t="s">
        <v>688</v>
      </c>
      <c r="M1774" s="3" t="s">
        <v>84</v>
      </c>
    </row>
    <row r="1775" spans="1:13" x14ac:dyDescent="0.25">
      <c r="A1775" s="1" t="s">
        <v>9</v>
      </c>
      <c r="B1775" s="2">
        <v>4050090226</v>
      </c>
      <c r="C1775" s="1" t="s">
        <v>1829</v>
      </c>
      <c r="D1775" s="3">
        <v>272</v>
      </c>
      <c r="E1775" s="1" t="s">
        <v>644</v>
      </c>
      <c r="F1775" s="1" t="s">
        <v>564</v>
      </c>
      <c r="G1775" s="8">
        <v>116.25</v>
      </c>
      <c r="H1775" s="10">
        <v>116.25</v>
      </c>
      <c r="I1775" s="10">
        <v>0</v>
      </c>
      <c r="J1775" s="14">
        <f>I1775/H1775</f>
        <v>0</v>
      </c>
      <c r="K1775" s="3" t="s">
        <v>1303</v>
      </c>
      <c r="L1775" s="3" t="s">
        <v>1303</v>
      </c>
      <c r="M1775" s="3" t="s">
        <v>84</v>
      </c>
    </row>
    <row r="1776" spans="1:13" x14ac:dyDescent="0.25">
      <c r="A1776" s="1" t="s">
        <v>9</v>
      </c>
      <c r="B1776" s="2">
        <v>4050231685</v>
      </c>
      <c r="C1776" s="1" t="s">
        <v>1830</v>
      </c>
      <c r="D1776" s="3">
        <v>272</v>
      </c>
      <c r="E1776" s="1" t="s">
        <v>644</v>
      </c>
      <c r="F1776" s="1" t="s">
        <v>564</v>
      </c>
      <c r="G1776" s="8">
        <v>116.25</v>
      </c>
      <c r="H1776" s="10">
        <v>116.25</v>
      </c>
      <c r="I1776" s="10">
        <v>0</v>
      </c>
      <c r="J1776" s="14">
        <f>I1776/H1776</f>
        <v>0</v>
      </c>
      <c r="K1776" s="3" t="s">
        <v>688</v>
      </c>
      <c r="L1776" s="3" t="s">
        <v>688</v>
      </c>
      <c r="M1776" s="3" t="s">
        <v>84</v>
      </c>
    </row>
    <row r="1777" spans="1:13" x14ac:dyDescent="0.25">
      <c r="A1777" s="1" t="s">
        <v>9</v>
      </c>
      <c r="B1777" s="2">
        <v>4050232094</v>
      </c>
      <c r="C1777" s="1" t="s">
        <v>1831</v>
      </c>
      <c r="D1777" s="3">
        <v>272</v>
      </c>
      <c r="E1777" s="1" t="s">
        <v>644</v>
      </c>
      <c r="F1777" s="1" t="s">
        <v>564</v>
      </c>
      <c r="G1777" s="8">
        <v>116.25</v>
      </c>
      <c r="H1777" s="10">
        <v>116.25</v>
      </c>
      <c r="I1777" s="10">
        <v>0</v>
      </c>
      <c r="J1777" s="14">
        <f>I1777/H1777</f>
        <v>0</v>
      </c>
      <c r="K1777" s="3" t="s">
        <v>688</v>
      </c>
      <c r="L1777" s="3" t="s">
        <v>688</v>
      </c>
      <c r="M1777" s="3" t="s">
        <v>84</v>
      </c>
    </row>
    <row r="1778" spans="1:13" x14ac:dyDescent="0.25">
      <c r="A1778" s="1" t="s">
        <v>9</v>
      </c>
      <c r="B1778" s="2">
        <v>4050232190</v>
      </c>
      <c r="C1778" s="1" t="s">
        <v>1832</v>
      </c>
      <c r="D1778" s="3">
        <v>272</v>
      </c>
      <c r="E1778" s="1" t="s">
        <v>644</v>
      </c>
      <c r="F1778" s="1" t="s">
        <v>564</v>
      </c>
      <c r="G1778" s="8">
        <v>116.25</v>
      </c>
      <c r="H1778" s="10">
        <v>116.25</v>
      </c>
      <c r="I1778" s="10">
        <v>0</v>
      </c>
      <c r="J1778" s="14">
        <f>I1778/H1778</f>
        <v>0</v>
      </c>
      <c r="K1778" s="3"/>
      <c r="L1778" s="3"/>
      <c r="M1778" s="3" t="s">
        <v>84</v>
      </c>
    </row>
    <row r="1779" spans="1:13" x14ac:dyDescent="0.25">
      <c r="A1779" s="1" t="s">
        <v>9</v>
      </c>
      <c r="B1779" s="2">
        <v>4050236051</v>
      </c>
      <c r="C1779" s="1" t="s">
        <v>1833</v>
      </c>
      <c r="D1779" s="3">
        <v>272</v>
      </c>
      <c r="E1779" s="1" t="s">
        <v>644</v>
      </c>
      <c r="F1779" s="1" t="s">
        <v>564</v>
      </c>
      <c r="G1779" s="8">
        <v>116.25</v>
      </c>
      <c r="H1779" s="10">
        <v>116.25</v>
      </c>
      <c r="I1779" s="10">
        <v>0</v>
      </c>
      <c r="J1779" s="14">
        <f>I1779/H1779</f>
        <v>0</v>
      </c>
      <c r="K1779" s="3" t="s">
        <v>688</v>
      </c>
      <c r="L1779" s="3" t="s">
        <v>688</v>
      </c>
      <c r="M1779" s="3" t="s">
        <v>84</v>
      </c>
    </row>
    <row r="1780" spans="1:13" x14ac:dyDescent="0.25">
      <c r="A1780" s="1" t="s">
        <v>9</v>
      </c>
      <c r="B1780" s="2">
        <v>4050242131</v>
      </c>
      <c r="C1780" s="1" t="s">
        <v>1835</v>
      </c>
      <c r="D1780" s="3">
        <v>272</v>
      </c>
      <c r="E1780" s="1" t="s">
        <v>644</v>
      </c>
      <c r="F1780" s="1" t="s">
        <v>564</v>
      </c>
      <c r="G1780" s="8">
        <v>116.25</v>
      </c>
      <c r="H1780" s="10">
        <v>116.25</v>
      </c>
      <c r="I1780" s="10">
        <v>0</v>
      </c>
      <c r="J1780" s="14">
        <f>I1780/H1780</f>
        <v>0</v>
      </c>
      <c r="K1780" s="3" t="s">
        <v>688</v>
      </c>
      <c r="L1780" s="3" t="s">
        <v>688</v>
      </c>
      <c r="M1780" s="3" t="s">
        <v>84</v>
      </c>
    </row>
    <row r="1781" spans="1:13" x14ac:dyDescent="0.25">
      <c r="A1781" s="1" t="s">
        <v>9</v>
      </c>
      <c r="B1781" s="2">
        <v>4141214236</v>
      </c>
      <c r="C1781" s="1" t="s">
        <v>1839</v>
      </c>
      <c r="D1781" s="3">
        <v>272</v>
      </c>
      <c r="E1781" s="1" t="s">
        <v>644</v>
      </c>
      <c r="F1781" s="1" t="s">
        <v>564</v>
      </c>
      <c r="G1781" s="8">
        <v>116.25</v>
      </c>
      <c r="H1781" s="10">
        <v>116.25</v>
      </c>
      <c r="I1781" s="10">
        <v>0</v>
      </c>
      <c r="J1781" s="14">
        <f>I1781/H1781</f>
        <v>0</v>
      </c>
      <c r="K1781" s="3"/>
      <c r="L1781" s="3" t="s">
        <v>732</v>
      </c>
      <c r="M1781" s="3"/>
    </row>
    <row r="1782" spans="1:13" x14ac:dyDescent="0.25">
      <c r="A1782" s="1" t="s">
        <v>9</v>
      </c>
      <c r="B1782" s="2">
        <v>4020010492</v>
      </c>
      <c r="C1782" s="1" t="s">
        <v>1823</v>
      </c>
      <c r="D1782" s="3">
        <v>272</v>
      </c>
      <c r="E1782" s="1" t="s">
        <v>644</v>
      </c>
      <c r="F1782" s="1" t="s">
        <v>564</v>
      </c>
      <c r="G1782" s="8">
        <v>116.25</v>
      </c>
      <c r="H1782" s="10">
        <v>118.65</v>
      </c>
      <c r="I1782" s="10">
        <v>2.4000000000000057</v>
      </c>
      <c r="J1782" s="14">
        <f>I1782/H1782</f>
        <v>2.0227560050568947E-2</v>
      </c>
      <c r="K1782" s="3"/>
      <c r="L1782" s="3"/>
      <c r="M1782" s="3" t="s">
        <v>84</v>
      </c>
    </row>
    <row r="1783" spans="1:13" x14ac:dyDescent="0.25">
      <c r="A1783" s="1" t="s">
        <v>9</v>
      </c>
      <c r="B1783" s="2">
        <v>4050002392</v>
      </c>
      <c r="C1783" s="1" t="s">
        <v>1824</v>
      </c>
      <c r="D1783" s="3">
        <v>272</v>
      </c>
      <c r="E1783" s="1" t="s">
        <v>644</v>
      </c>
      <c r="F1783" s="1" t="s">
        <v>564</v>
      </c>
      <c r="G1783" s="8">
        <v>116.25</v>
      </c>
      <c r="H1783" s="10">
        <v>118.65</v>
      </c>
      <c r="I1783" s="10">
        <v>2.4000000000000057</v>
      </c>
      <c r="J1783" s="14">
        <f>I1783/H1783</f>
        <v>2.0227560050568947E-2</v>
      </c>
      <c r="K1783" s="3"/>
      <c r="L1783" s="3"/>
      <c r="M1783" s="3" t="s">
        <v>84</v>
      </c>
    </row>
    <row r="1784" spans="1:13" x14ac:dyDescent="0.25">
      <c r="A1784" s="1" t="s">
        <v>9</v>
      </c>
      <c r="B1784" s="2">
        <v>4050055130</v>
      </c>
      <c r="C1784" s="1" t="s">
        <v>1825</v>
      </c>
      <c r="D1784" s="3">
        <v>272</v>
      </c>
      <c r="E1784" s="1" t="s">
        <v>644</v>
      </c>
      <c r="F1784" s="1" t="s">
        <v>564</v>
      </c>
      <c r="G1784" s="8">
        <v>116.25</v>
      </c>
      <c r="H1784" s="10">
        <v>118.65</v>
      </c>
      <c r="I1784" s="10">
        <v>2.4000000000000057</v>
      </c>
      <c r="J1784" s="14">
        <f>I1784/H1784</f>
        <v>2.0227560050568947E-2</v>
      </c>
      <c r="K1784" s="3" t="s">
        <v>688</v>
      </c>
      <c r="L1784" s="3" t="s">
        <v>688</v>
      </c>
      <c r="M1784" s="3" t="s">
        <v>84</v>
      </c>
    </row>
    <row r="1785" spans="1:13" x14ac:dyDescent="0.25">
      <c r="A1785" s="1" t="s">
        <v>9</v>
      </c>
      <c r="B1785" s="2">
        <v>4050074860</v>
      </c>
      <c r="C1785" s="1" t="s">
        <v>1827</v>
      </c>
      <c r="D1785" s="3">
        <v>272</v>
      </c>
      <c r="E1785" s="1" t="s">
        <v>644</v>
      </c>
      <c r="F1785" s="1" t="s">
        <v>564</v>
      </c>
      <c r="G1785" s="8">
        <v>116.25</v>
      </c>
      <c r="H1785" s="10">
        <v>118.65</v>
      </c>
      <c r="I1785" s="10">
        <v>2.4000000000000057</v>
      </c>
      <c r="J1785" s="14">
        <f>I1785/H1785</f>
        <v>2.0227560050568947E-2</v>
      </c>
      <c r="K1785" s="3" t="s">
        <v>732</v>
      </c>
      <c r="L1785" s="3" t="s">
        <v>732</v>
      </c>
      <c r="M1785" s="3" t="s">
        <v>84</v>
      </c>
    </row>
    <row r="1786" spans="1:13" x14ac:dyDescent="0.25">
      <c r="A1786" s="1" t="s">
        <v>9</v>
      </c>
      <c r="B1786" s="2">
        <v>4050240489</v>
      </c>
      <c r="C1786" s="1" t="s">
        <v>1834</v>
      </c>
      <c r="D1786" s="3">
        <v>272</v>
      </c>
      <c r="E1786" s="1" t="s">
        <v>644</v>
      </c>
      <c r="F1786" s="1" t="s">
        <v>564</v>
      </c>
      <c r="G1786" s="8">
        <v>116.25</v>
      </c>
      <c r="H1786" s="10">
        <v>118.65</v>
      </c>
      <c r="I1786" s="10">
        <v>2.4000000000000057</v>
      </c>
      <c r="J1786" s="14">
        <f>I1786/H1786</f>
        <v>2.0227560050568947E-2</v>
      </c>
      <c r="K1786" s="3"/>
      <c r="L1786" s="3"/>
      <c r="M1786" s="3" t="s">
        <v>84</v>
      </c>
    </row>
    <row r="1787" spans="1:13" x14ac:dyDescent="0.25">
      <c r="A1787" s="1" t="s">
        <v>9</v>
      </c>
      <c r="B1787" s="2">
        <v>4090231631</v>
      </c>
      <c r="C1787" s="1" t="s">
        <v>1837</v>
      </c>
      <c r="D1787" s="3">
        <v>272</v>
      </c>
      <c r="E1787" s="1" t="s">
        <v>644</v>
      </c>
      <c r="F1787" s="1" t="s">
        <v>564</v>
      </c>
      <c r="G1787" s="8">
        <v>116.25</v>
      </c>
      <c r="H1787" s="10">
        <v>118.65</v>
      </c>
      <c r="I1787" s="10">
        <v>2.4000000000000057</v>
      </c>
      <c r="J1787" s="14">
        <f>I1787/H1787</f>
        <v>2.0227560050568947E-2</v>
      </c>
      <c r="K1787" s="3"/>
      <c r="L1787" s="3"/>
      <c r="M1787" s="3" t="s">
        <v>84</v>
      </c>
    </row>
    <row r="1788" spans="1:13" x14ac:dyDescent="0.25">
      <c r="A1788" s="1" t="s">
        <v>9</v>
      </c>
      <c r="B1788" s="2">
        <v>4090255402</v>
      </c>
      <c r="C1788" s="1" t="s">
        <v>1838</v>
      </c>
      <c r="D1788" s="3">
        <v>272</v>
      </c>
      <c r="E1788" s="1" t="s">
        <v>644</v>
      </c>
      <c r="F1788" s="1" t="s">
        <v>564</v>
      </c>
      <c r="G1788" s="8">
        <v>116.25</v>
      </c>
      <c r="H1788" s="10">
        <v>118.65</v>
      </c>
      <c r="I1788" s="10">
        <v>2.4000000000000057</v>
      </c>
      <c r="J1788" s="14">
        <f>I1788/H1788</f>
        <v>2.0227560050568947E-2</v>
      </c>
      <c r="K1788" s="3"/>
      <c r="L1788" s="3"/>
      <c r="M1788" s="3" t="s">
        <v>84</v>
      </c>
    </row>
    <row r="1789" spans="1:13" x14ac:dyDescent="0.25">
      <c r="A1789" s="1" t="s">
        <v>9</v>
      </c>
      <c r="B1789" s="2">
        <v>4140232760</v>
      </c>
      <c r="C1789" s="1" t="s">
        <v>1836</v>
      </c>
      <c r="D1789" s="3">
        <v>272</v>
      </c>
      <c r="E1789" s="1" t="s">
        <v>644</v>
      </c>
      <c r="F1789" s="1" t="s">
        <v>564</v>
      </c>
      <c r="G1789" s="8">
        <v>116.25</v>
      </c>
      <c r="H1789" s="10">
        <v>145.54</v>
      </c>
      <c r="I1789" s="10">
        <v>29.289999999999992</v>
      </c>
      <c r="J1789" s="14">
        <f>I1789/H1789</f>
        <v>0.20125051532224814</v>
      </c>
      <c r="K1789" s="3" t="s">
        <v>732</v>
      </c>
      <c r="L1789" s="3" t="s">
        <v>732</v>
      </c>
      <c r="M1789" s="3" t="s">
        <v>84</v>
      </c>
    </row>
    <row r="1790" spans="1:13" x14ac:dyDescent="0.25">
      <c r="A1790" s="1" t="s">
        <v>9</v>
      </c>
      <c r="B1790" s="2">
        <v>4050241130</v>
      </c>
      <c r="C1790" s="1" t="s">
        <v>1840</v>
      </c>
      <c r="D1790" s="3">
        <v>272</v>
      </c>
      <c r="E1790" s="1" t="s">
        <v>644</v>
      </c>
      <c r="F1790" s="1" t="s">
        <v>564</v>
      </c>
      <c r="G1790" s="8">
        <v>116.41</v>
      </c>
      <c r="H1790" s="10">
        <v>118.81</v>
      </c>
      <c r="I1790" s="10">
        <v>2.4000000000000057</v>
      </c>
      <c r="J1790" s="14">
        <f>I1790/H1790</f>
        <v>2.0200319838397488E-2</v>
      </c>
      <c r="K1790" s="3"/>
      <c r="L1790" s="3" t="s">
        <v>688</v>
      </c>
      <c r="M1790" s="3"/>
    </row>
    <row r="1791" spans="1:13" x14ac:dyDescent="0.25">
      <c r="A1791" s="1" t="s">
        <v>9</v>
      </c>
      <c r="B1791" s="2">
        <v>4050131936</v>
      </c>
      <c r="C1791" s="1" t="s">
        <v>1841</v>
      </c>
      <c r="D1791" s="3">
        <v>272</v>
      </c>
      <c r="E1791" s="1" t="s">
        <v>644</v>
      </c>
      <c r="F1791" s="1" t="s">
        <v>564</v>
      </c>
      <c r="G1791" s="8">
        <v>117.8</v>
      </c>
      <c r="H1791" s="10">
        <v>117.8</v>
      </c>
      <c r="I1791" s="10">
        <v>0</v>
      </c>
      <c r="J1791" s="14">
        <f>I1791/H1791</f>
        <v>0</v>
      </c>
      <c r="K1791" s="3"/>
      <c r="L1791" s="3"/>
      <c r="M1791" s="3" t="s">
        <v>84</v>
      </c>
    </row>
    <row r="1792" spans="1:13" x14ac:dyDescent="0.25">
      <c r="A1792" s="1" t="s">
        <v>9</v>
      </c>
      <c r="B1792" s="2">
        <v>4050100065</v>
      </c>
      <c r="C1792" s="1" t="s">
        <v>1842</v>
      </c>
      <c r="D1792" s="3">
        <v>272</v>
      </c>
      <c r="E1792" s="1" t="s">
        <v>644</v>
      </c>
      <c r="F1792" s="1" t="s">
        <v>564</v>
      </c>
      <c r="G1792" s="8">
        <v>117.96</v>
      </c>
      <c r="H1792" s="10">
        <v>54</v>
      </c>
      <c r="I1792" s="10">
        <v>-63.959999999999994</v>
      </c>
      <c r="J1792" s="14">
        <f>I1792/H1792</f>
        <v>-1.1844444444444444</v>
      </c>
      <c r="K1792" s="3"/>
      <c r="L1792" s="3"/>
      <c r="M1792" s="3" t="s">
        <v>84</v>
      </c>
    </row>
    <row r="1793" spans="1:13" x14ac:dyDescent="0.25">
      <c r="A1793" s="1" t="s">
        <v>9</v>
      </c>
      <c r="B1793" s="2">
        <v>4090230038</v>
      </c>
      <c r="C1793" s="1" t="s">
        <v>1843</v>
      </c>
      <c r="D1793" s="3">
        <v>272</v>
      </c>
      <c r="E1793" s="1" t="s">
        <v>644</v>
      </c>
      <c r="F1793" s="1" t="s">
        <v>564</v>
      </c>
      <c r="G1793" s="8">
        <v>118.33</v>
      </c>
      <c r="H1793" s="10">
        <v>104.02</v>
      </c>
      <c r="I1793" s="10">
        <v>-14.310000000000002</v>
      </c>
      <c r="J1793" s="14">
        <f>I1793/H1793</f>
        <v>-0.13756969813497408</v>
      </c>
      <c r="K1793" s="3"/>
      <c r="L1793" s="3"/>
      <c r="M1793" s="3" t="s">
        <v>84</v>
      </c>
    </row>
    <row r="1794" spans="1:13" x14ac:dyDescent="0.25">
      <c r="A1794" s="1" t="s">
        <v>9</v>
      </c>
      <c r="B1794" s="2">
        <v>4050086887</v>
      </c>
      <c r="C1794" s="1" t="s">
        <v>1844</v>
      </c>
      <c r="D1794" s="3">
        <v>272</v>
      </c>
      <c r="E1794" s="1" t="s">
        <v>644</v>
      </c>
      <c r="F1794" s="1" t="s">
        <v>564</v>
      </c>
      <c r="G1794" s="8">
        <v>119.06</v>
      </c>
      <c r="H1794" s="10">
        <v>120</v>
      </c>
      <c r="I1794" s="10">
        <v>0.93999999999999773</v>
      </c>
      <c r="J1794" s="14">
        <f>I1794/H1794</f>
        <v>7.8333333333333137E-3</v>
      </c>
      <c r="K1794" s="3"/>
      <c r="L1794" s="3"/>
      <c r="M1794" s="3" t="s">
        <v>84</v>
      </c>
    </row>
    <row r="1795" spans="1:13" x14ac:dyDescent="0.25">
      <c r="A1795" s="1" t="s">
        <v>9</v>
      </c>
      <c r="B1795" s="2">
        <v>4050066890</v>
      </c>
      <c r="C1795" s="1" t="s">
        <v>1845</v>
      </c>
      <c r="D1795" s="3">
        <v>272</v>
      </c>
      <c r="E1795" s="1" t="s">
        <v>644</v>
      </c>
      <c r="F1795" s="1" t="s">
        <v>564</v>
      </c>
      <c r="G1795" s="8">
        <v>119.2</v>
      </c>
      <c r="H1795" s="10">
        <v>121.66</v>
      </c>
      <c r="I1795" s="10">
        <v>2.4599999999999937</v>
      </c>
      <c r="J1795" s="14">
        <f>I1795/H1795</f>
        <v>2.0220286043070801E-2</v>
      </c>
      <c r="K1795" s="3" t="s">
        <v>688</v>
      </c>
      <c r="L1795" s="3" t="s">
        <v>688</v>
      </c>
      <c r="M1795" s="3" t="s">
        <v>84</v>
      </c>
    </row>
    <row r="1796" spans="1:13" x14ac:dyDescent="0.25">
      <c r="A1796" s="1" t="s">
        <v>9</v>
      </c>
      <c r="B1796" s="2">
        <v>4180013502</v>
      </c>
      <c r="C1796" s="1" t="s">
        <v>1846</v>
      </c>
      <c r="D1796" s="3">
        <v>272</v>
      </c>
      <c r="E1796" s="1" t="s">
        <v>644</v>
      </c>
      <c r="F1796" s="1" t="s">
        <v>564</v>
      </c>
      <c r="G1796" s="8">
        <v>119.42</v>
      </c>
      <c r="H1796" s="10">
        <v>47</v>
      </c>
      <c r="I1796" s="10">
        <v>-72.42</v>
      </c>
      <c r="J1796" s="14">
        <f>I1796/H1796</f>
        <v>-1.5408510638297872</v>
      </c>
      <c r="K1796" s="3"/>
      <c r="L1796" s="3"/>
      <c r="M1796" s="3" t="s">
        <v>84</v>
      </c>
    </row>
    <row r="1797" spans="1:13" x14ac:dyDescent="0.25">
      <c r="A1797" s="1" t="s">
        <v>9</v>
      </c>
      <c r="B1797" s="2">
        <v>4140006157</v>
      </c>
      <c r="C1797" s="1" t="s">
        <v>1848</v>
      </c>
      <c r="D1797" s="3">
        <v>272</v>
      </c>
      <c r="E1797" s="1" t="s">
        <v>644</v>
      </c>
      <c r="F1797" s="1" t="s">
        <v>564</v>
      </c>
      <c r="G1797" s="8">
        <v>120.13</v>
      </c>
      <c r="H1797" s="10">
        <v>92</v>
      </c>
      <c r="I1797" s="10">
        <v>-28.129999999999995</v>
      </c>
      <c r="J1797" s="14">
        <f>I1797/H1797</f>
        <v>-0.30576086956521736</v>
      </c>
      <c r="K1797" s="3"/>
      <c r="L1797" s="3"/>
      <c r="M1797" s="3" t="s">
        <v>84</v>
      </c>
    </row>
    <row r="1798" spans="1:13" x14ac:dyDescent="0.25">
      <c r="A1798" s="1" t="s">
        <v>9</v>
      </c>
      <c r="B1798" s="2">
        <v>4050094381</v>
      </c>
      <c r="C1798" s="1" t="s">
        <v>1847</v>
      </c>
      <c r="D1798" s="3">
        <v>272</v>
      </c>
      <c r="E1798" s="1" t="s">
        <v>644</v>
      </c>
      <c r="F1798" s="1" t="s">
        <v>564</v>
      </c>
      <c r="G1798" s="8">
        <v>120.13</v>
      </c>
      <c r="H1798" s="10">
        <v>122.61</v>
      </c>
      <c r="I1798" s="10">
        <v>2.480000000000004</v>
      </c>
      <c r="J1798" s="14">
        <f>I1798/H1798</f>
        <v>2.022673517657617E-2</v>
      </c>
      <c r="K1798" s="3" t="s">
        <v>732</v>
      </c>
      <c r="L1798" s="3" t="s">
        <v>732</v>
      </c>
      <c r="M1798" s="3" t="s">
        <v>84</v>
      </c>
    </row>
    <row r="1799" spans="1:13" x14ac:dyDescent="0.25">
      <c r="A1799" s="1" t="s">
        <v>9</v>
      </c>
      <c r="B1799" s="2">
        <v>4050099458</v>
      </c>
      <c r="C1799" s="1" t="s">
        <v>1849</v>
      </c>
      <c r="D1799" s="3">
        <v>272</v>
      </c>
      <c r="E1799" s="1" t="s">
        <v>644</v>
      </c>
      <c r="F1799" s="1" t="s">
        <v>564</v>
      </c>
      <c r="G1799" s="8">
        <v>121.25</v>
      </c>
      <c r="H1799" s="10">
        <v>123.76</v>
      </c>
      <c r="I1799" s="10">
        <v>2.5100000000000051</v>
      </c>
      <c r="J1799" s="14">
        <f>I1799/H1799</f>
        <v>2.0281189398836497E-2</v>
      </c>
      <c r="K1799" s="3"/>
      <c r="L1799" s="3"/>
      <c r="M1799" s="3" t="s">
        <v>84</v>
      </c>
    </row>
    <row r="1800" spans="1:13" x14ac:dyDescent="0.25">
      <c r="A1800" s="1" t="s">
        <v>9</v>
      </c>
      <c r="B1800" s="2">
        <v>4140100717</v>
      </c>
      <c r="C1800" s="1" t="s">
        <v>1850</v>
      </c>
      <c r="D1800" s="3">
        <v>272</v>
      </c>
      <c r="E1800" s="1" t="s">
        <v>644</v>
      </c>
      <c r="F1800" s="1" t="s">
        <v>564</v>
      </c>
      <c r="G1800" s="8">
        <v>121.75</v>
      </c>
      <c r="H1800" s="10">
        <v>124.27</v>
      </c>
      <c r="I1800" s="10">
        <v>2.519999999999996</v>
      </c>
      <c r="J1800" s="14">
        <f>I1800/H1800</f>
        <v>2.0278426007886024E-2</v>
      </c>
      <c r="K1800" s="3"/>
      <c r="L1800" s="3"/>
      <c r="M1800" s="3" t="s">
        <v>84</v>
      </c>
    </row>
    <row r="1801" spans="1:13" x14ac:dyDescent="0.25">
      <c r="A1801" s="1" t="s">
        <v>9</v>
      </c>
      <c r="B1801" s="2">
        <v>4090231630</v>
      </c>
      <c r="C1801" s="1" t="s">
        <v>1851</v>
      </c>
      <c r="D1801" s="3">
        <v>272</v>
      </c>
      <c r="E1801" s="1" t="s">
        <v>644</v>
      </c>
      <c r="F1801" s="1" t="s">
        <v>564</v>
      </c>
      <c r="G1801" s="8">
        <v>122.14</v>
      </c>
      <c r="H1801" s="10">
        <v>107.1</v>
      </c>
      <c r="I1801" s="10">
        <v>-15.040000000000006</v>
      </c>
      <c r="J1801" s="14">
        <f>I1801/H1801</f>
        <v>-0.14042950513538754</v>
      </c>
      <c r="K1801" s="3"/>
      <c r="L1801" s="3"/>
      <c r="M1801" s="3" t="s">
        <v>84</v>
      </c>
    </row>
    <row r="1802" spans="1:13" x14ac:dyDescent="0.25">
      <c r="A1802" s="1" t="s">
        <v>9</v>
      </c>
      <c r="B1802" s="2">
        <v>4050076254</v>
      </c>
      <c r="C1802" s="1" t="s">
        <v>1852</v>
      </c>
      <c r="D1802" s="3">
        <v>272</v>
      </c>
      <c r="E1802" s="1" t="s">
        <v>644</v>
      </c>
      <c r="F1802" s="1" t="s">
        <v>564</v>
      </c>
      <c r="G1802" s="8">
        <v>123.81</v>
      </c>
      <c r="H1802" s="10">
        <v>127.32</v>
      </c>
      <c r="I1802" s="10">
        <v>3.5099999999999909</v>
      </c>
      <c r="J1802" s="14">
        <f>I1802/H1802</f>
        <v>2.7568331762488147E-2</v>
      </c>
      <c r="K1802" s="3"/>
      <c r="L1802" s="3"/>
      <c r="M1802" s="3" t="s">
        <v>84</v>
      </c>
    </row>
    <row r="1803" spans="1:13" x14ac:dyDescent="0.25">
      <c r="A1803" s="1" t="s">
        <v>9</v>
      </c>
      <c r="B1803" s="2">
        <v>4050100035</v>
      </c>
      <c r="C1803" s="1" t="s">
        <v>1853</v>
      </c>
      <c r="D1803" s="3">
        <v>272</v>
      </c>
      <c r="E1803" s="1" t="s">
        <v>644</v>
      </c>
      <c r="F1803" s="1" t="s">
        <v>564</v>
      </c>
      <c r="G1803" s="8">
        <v>123.84</v>
      </c>
      <c r="H1803" s="10">
        <v>126.4</v>
      </c>
      <c r="I1803" s="10">
        <v>2.5600000000000023</v>
      </c>
      <c r="J1803" s="14">
        <f>I1803/H1803</f>
        <v>2.0253164556962043E-2</v>
      </c>
      <c r="K1803" s="3"/>
      <c r="L1803" s="3"/>
      <c r="M1803" s="3" t="s">
        <v>84</v>
      </c>
    </row>
    <row r="1804" spans="1:13" x14ac:dyDescent="0.25">
      <c r="A1804" s="1" t="s">
        <v>9</v>
      </c>
      <c r="B1804" s="2">
        <v>4050542489</v>
      </c>
      <c r="C1804" s="1" t="s">
        <v>1860</v>
      </c>
      <c r="D1804" s="3">
        <v>272</v>
      </c>
      <c r="E1804" s="1" t="s">
        <v>644</v>
      </c>
      <c r="F1804" s="1" t="s">
        <v>564</v>
      </c>
      <c r="G1804" s="8">
        <v>124</v>
      </c>
      <c r="H1804" s="10">
        <v>78.569999999999993</v>
      </c>
      <c r="I1804" s="10">
        <v>-45.430000000000007</v>
      </c>
      <c r="J1804" s="14">
        <f>I1804/H1804</f>
        <v>-0.57821051291841685</v>
      </c>
      <c r="K1804" s="3"/>
      <c r="L1804" s="3"/>
      <c r="M1804" s="3" t="s">
        <v>84</v>
      </c>
    </row>
    <row r="1805" spans="1:13" x14ac:dyDescent="0.25">
      <c r="A1805" s="1" t="s">
        <v>9</v>
      </c>
      <c r="B1805" s="2">
        <v>4570022809</v>
      </c>
      <c r="C1805" s="1" t="s">
        <v>1862</v>
      </c>
      <c r="D1805" s="3">
        <v>272</v>
      </c>
      <c r="E1805" s="1" t="s">
        <v>644</v>
      </c>
      <c r="F1805" s="1" t="s">
        <v>564</v>
      </c>
      <c r="G1805" s="8">
        <v>124</v>
      </c>
      <c r="H1805" s="10">
        <v>124</v>
      </c>
      <c r="I1805" s="10">
        <v>0</v>
      </c>
      <c r="J1805" s="14">
        <f>I1805/H1805</f>
        <v>0</v>
      </c>
      <c r="K1805" s="3"/>
      <c r="L1805" s="3" t="s">
        <v>688</v>
      </c>
      <c r="M1805" s="3"/>
    </row>
    <row r="1806" spans="1:13" x14ac:dyDescent="0.25">
      <c r="A1806" s="1" t="s">
        <v>9</v>
      </c>
      <c r="B1806" s="2">
        <v>4050085399</v>
      </c>
      <c r="C1806" s="1" t="s">
        <v>1855</v>
      </c>
      <c r="D1806" s="3">
        <v>272</v>
      </c>
      <c r="E1806" s="1" t="s">
        <v>644</v>
      </c>
      <c r="F1806" s="1" t="s">
        <v>564</v>
      </c>
      <c r="G1806" s="8">
        <v>124</v>
      </c>
      <c r="H1806" s="10">
        <v>126.56</v>
      </c>
      <c r="I1806" s="10">
        <v>2.5600000000000023</v>
      </c>
      <c r="J1806" s="14">
        <f>I1806/H1806</f>
        <v>2.0227560050568919E-2</v>
      </c>
      <c r="K1806" s="3" t="s">
        <v>688</v>
      </c>
      <c r="L1806" s="3" t="s">
        <v>688</v>
      </c>
      <c r="M1806" s="3" t="s">
        <v>84</v>
      </c>
    </row>
    <row r="1807" spans="1:13" x14ac:dyDescent="0.25">
      <c r="A1807" s="1" t="s">
        <v>9</v>
      </c>
      <c r="B1807" s="2">
        <v>4050228464</v>
      </c>
      <c r="C1807" s="1" t="s">
        <v>1856</v>
      </c>
      <c r="D1807" s="3">
        <v>272</v>
      </c>
      <c r="E1807" s="1" t="s">
        <v>644</v>
      </c>
      <c r="F1807" s="1" t="s">
        <v>564</v>
      </c>
      <c r="G1807" s="8">
        <v>124</v>
      </c>
      <c r="H1807" s="10">
        <v>126.56</v>
      </c>
      <c r="I1807" s="10">
        <v>2.5600000000000023</v>
      </c>
      <c r="J1807" s="14">
        <f>I1807/H1807</f>
        <v>2.0227560050568919E-2</v>
      </c>
      <c r="K1807" s="3"/>
      <c r="L1807" s="3"/>
      <c r="M1807" s="3" t="s">
        <v>84</v>
      </c>
    </row>
    <row r="1808" spans="1:13" x14ac:dyDescent="0.25">
      <c r="A1808" s="1" t="s">
        <v>9</v>
      </c>
      <c r="B1808" s="2">
        <v>4050228465</v>
      </c>
      <c r="C1808" s="1" t="s">
        <v>1857</v>
      </c>
      <c r="D1808" s="3">
        <v>272</v>
      </c>
      <c r="E1808" s="1" t="s">
        <v>644</v>
      </c>
      <c r="F1808" s="1" t="s">
        <v>564</v>
      </c>
      <c r="G1808" s="8">
        <v>124</v>
      </c>
      <c r="H1808" s="10">
        <v>126.56</v>
      </c>
      <c r="I1808" s="10">
        <v>2.5600000000000023</v>
      </c>
      <c r="J1808" s="14">
        <f>I1808/H1808</f>
        <v>2.0227560050568919E-2</v>
      </c>
      <c r="K1808" s="3"/>
      <c r="L1808" s="3"/>
      <c r="M1808" s="3" t="s">
        <v>84</v>
      </c>
    </row>
    <row r="1809" spans="1:13" x14ac:dyDescent="0.25">
      <c r="A1809" s="1" t="s">
        <v>9</v>
      </c>
      <c r="B1809" s="2">
        <v>4140028476</v>
      </c>
      <c r="C1809" s="1" t="s">
        <v>1858</v>
      </c>
      <c r="D1809" s="3">
        <v>272</v>
      </c>
      <c r="E1809" s="1" t="s">
        <v>644</v>
      </c>
      <c r="F1809" s="1" t="s">
        <v>564</v>
      </c>
      <c r="G1809" s="8">
        <v>124</v>
      </c>
      <c r="H1809" s="10">
        <v>126.56</v>
      </c>
      <c r="I1809" s="10">
        <v>2.5600000000000023</v>
      </c>
      <c r="J1809" s="14">
        <f>I1809/H1809</f>
        <v>2.0227560050568919E-2</v>
      </c>
      <c r="K1809" s="3"/>
      <c r="L1809" s="3"/>
      <c r="M1809" s="3" t="s">
        <v>84</v>
      </c>
    </row>
    <row r="1810" spans="1:13" x14ac:dyDescent="0.25">
      <c r="A1810" s="1" t="s">
        <v>9</v>
      </c>
      <c r="B1810" s="2">
        <v>4140220112</v>
      </c>
      <c r="C1810" s="1" t="s">
        <v>1859</v>
      </c>
      <c r="D1810" s="3">
        <v>272</v>
      </c>
      <c r="E1810" s="1" t="s">
        <v>644</v>
      </c>
      <c r="F1810" s="1" t="s">
        <v>564</v>
      </c>
      <c r="G1810" s="8">
        <v>124</v>
      </c>
      <c r="H1810" s="10">
        <v>126.56</v>
      </c>
      <c r="I1810" s="10">
        <v>2.5600000000000023</v>
      </c>
      <c r="J1810" s="14">
        <f>I1810/H1810</f>
        <v>2.0227560050568919E-2</v>
      </c>
      <c r="K1810" s="3"/>
      <c r="L1810" s="3"/>
      <c r="M1810" s="3" t="s">
        <v>84</v>
      </c>
    </row>
    <row r="1811" spans="1:13" x14ac:dyDescent="0.25">
      <c r="A1811" s="1" t="s">
        <v>9</v>
      </c>
      <c r="B1811" s="2">
        <v>4090231629</v>
      </c>
      <c r="C1811" s="1" t="s">
        <v>1861</v>
      </c>
      <c r="D1811" s="3">
        <v>272</v>
      </c>
      <c r="E1811" s="1" t="s">
        <v>644</v>
      </c>
      <c r="F1811" s="1" t="s">
        <v>564</v>
      </c>
      <c r="G1811" s="8">
        <v>124</v>
      </c>
      <c r="H1811" s="10">
        <v>132.88999999999999</v>
      </c>
      <c r="I1811" s="10">
        <v>8.8899999999999864</v>
      </c>
      <c r="J1811" s="14">
        <f>I1811/H1811</f>
        <v>6.6897433967943315E-2</v>
      </c>
      <c r="K1811" s="3"/>
      <c r="L1811" s="3"/>
      <c r="M1811" s="3" t="s">
        <v>84</v>
      </c>
    </row>
    <row r="1812" spans="1:13" x14ac:dyDescent="0.25">
      <c r="A1812" s="1" t="s">
        <v>9</v>
      </c>
      <c r="B1812" s="2">
        <v>4050057817</v>
      </c>
      <c r="C1812" s="1" t="s">
        <v>1854</v>
      </c>
      <c r="D1812" s="3">
        <v>272</v>
      </c>
      <c r="E1812" s="1" t="s">
        <v>644</v>
      </c>
      <c r="F1812" s="1" t="s">
        <v>564</v>
      </c>
      <c r="G1812" s="8">
        <v>124</v>
      </c>
      <c r="H1812" s="10">
        <v>920</v>
      </c>
      <c r="I1812" s="10">
        <v>796</v>
      </c>
      <c r="J1812" s="14">
        <f>I1812/H1812</f>
        <v>0.86521739130434783</v>
      </c>
      <c r="K1812" s="3"/>
      <c r="L1812" s="3"/>
      <c r="M1812" s="3" t="s">
        <v>84</v>
      </c>
    </row>
    <row r="1813" spans="1:13" x14ac:dyDescent="0.25">
      <c r="A1813" s="1" t="s">
        <v>9</v>
      </c>
      <c r="B1813" s="2">
        <v>4780010126</v>
      </c>
      <c r="C1813" s="1" t="s">
        <v>1863</v>
      </c>
      <c r="D1813" s="3">
        <v>272</v>
      </c>
      <c r="E1813" s="1" t="s">
        <v>644</v>
      </c>
      <c r="F1813" s="1" t="s">
        <v>564</v>
      </c>
      <c r="G1813" s="8">
        <v>124.24</v>
      </c>
      <c r="H1813" s="10">
        <v>65</v>
      </c>
      <c r="I1813" s="10">
        <v>-59.239999999999995</v>
      </c>
      <c r="J1813" s="14">
        <f>I1813/H1813</f>
        <v>-0.91138461538461535</v>
      </c>
      <c r="K1813" s="3"/>
      <c r="L1813" s="3"/>
      <c r="M1813" s="3" t="s">
        <v>84</v>
      </c>
    </row>
    <row r="1814" spans="1:13" x14ac:dyDescent="0.25">
      <c r="A1814" s="1" t="s">
        <v>9</v>
      </c>
      <c r="B1814" s="2">
        <v>4050233017</v>
      </c>
      <c r="C1814" s="1" t="s">
        <v>1864</v>
      </c>
      <c r="D1814" s="3">
        <v>272</v>
      </c>
      <c r="E1814" s="1" t="s">
        <v>644</v>
      </c>
      <c r="F1814" s="1" t="s">
        <v>564</v>
      </c>
      <c r="G1814" s="8">
        <v>124.31</v>
      </c>
      <c r="H1814" s="10">
        <v>124.31</v>
      </c>
      <c r="I1814" s="10">
        <v>0</v>
      </c>
      <c r="J1814" s="14">
        <f>I1814/H1814</f>
        <v>0</v>
      </c>
      <c r="K1814" s="3"/>
      <c r="L1814" s="3"/>
      <c r="M1814" s="3" t="s">
        <v>84</v>
      </c>
    </row>
    <row r="1815" spans="1:13" x14ac:dyDescent="0.25">
      <c r="A1815" s="1" t="s">
        <v>9</v>
      </c>
      <c r="B1815" s="2">
        <v>4050228112</v>
      </c>
      <c r="C1815" s="1" t="s">
        <v>1865</v>
      </c>
      <c r="D1815" s="3">
        <v>272</v>
      </c>
      <c r="E1815" s="1" t="s">
        <v>644</v>
      </c>
      <c r="F1815" s="1" t="s">
        <v>564</v>
      </c>
      <c r="G1815" s="8">
        <v>125.16</v>
      </c>
      <c r="H1815" s="10">
        <v>125.16</v>
      </c>
      <c r="I1815" s="10">
        <v>0</v>
      </c>
      <c r="J1815" s="14">
        <f>I1815/H1815</f>
        <v>0</v>
      </c>
      <c r="K1815" s="3"/>
      <c r="L1815" s="3"/>
      <c r="M1815" s="3" t="s">
        <v>84</v>
      </c>
    </row>
    <row r="1816" spans="1:13" x14ac:dyDescent="0.25">
      <c r="A1816" s="1" t="s">
        <v>9</v>
      </c>
      <c r="B1816" s="2">
        <v>4050098682</v>
      </c>
      <c r="C1816" s="1" t="s">
        <v>1866</v>
      </c>
      <c r="D1816" s="3">
        <v>272</v>
      </c>
      <c r="E1816" s="1" t="s">
        <v>644</v>
      </c>
      <c r="F1816" s="1" t="s">
        <v>564</v>
      </c>
      <c r="G1816" s="8">
        <v>125.53</v>
      </c>
      <c r="H1816" s="10">
        <v>148.31</v>
      </c>
      <c r="I1816" s="10">
        <v>22.78</v>
      </c>
      <c r="J1816" s="14">
        <f>I1816/H1816</f>
        <v>0.15359719506439215</v>
      </c>
      <c r="K1816" s="3"/>
      <c r="L1816" s="3"/>
      <c r="M1816" s="3" t="s">
        <v>84</v>
      </c>
    </row>
    <row r="1817" spans="1:13" x14ac:dyDescent="0.25">
      <c r="A1817" s="1" t="s">
        <v>9</v>
      </c>
      <c r="B1817" s="2">
        <v>4050042959</v>
      </c>
      <c r="C1817" s="1" t="s">
        <v>1867</v>
      </c>
      <c r="D1817" s="3">
        <v>272</v>
      </c>
      <c r="E1817" s="1" t="s">
        <v>644</v>
      </c>
      <c r="F1817" s="1" t="s">
        <v>564</v>
      </c>
      <c r="G1817" s="8">
        <v>127.1</v>
      </c>
      <c r="H1817" s="10">
        <v>127.1</v>
      </c>
      <c r="I1817" s="10">
        <v>0</v>
      </c>
      <c r="J1817" s="14">
        <f>I1817/H1817</f>
        <v>0</v>
      </c>
      <c r="K1817" s="3"/>
      <c r="L1817" s="3"/>
      <c r="M1817" s="3" t="s">
        <v>84</v>
      </c>
    </row>
    <row r="1818" spans="1:13" x14ac:dyDescent="0.25">
      <c r="A1818" s="1" t="s">
        <v>9</v>
      </c>
      <c r="B1818" s="2">
        <v>4050038106</v>
      </c>
      <c r="C1818" s="1" t="s">
        <v>1868</v>
      </c>
      <c r="D1818" s="3">
        <v>272</v>
      </c>
      <c r="E1818" s="1" t="s">
        <v>644</v>
      </c>
      <c r="F1818" s="1" t="s">
        <v>564</v>
      </c>
      <c r="G1818" s="8">
        <v>127.18</v>
      </c>
      <c r="H1818" s="10">
        <v>226.62</v>
      </c>
      <c r="I1818" s="10">
        <v>99.44</v>
      </c>
      <c r="J1818" s="14">
        <f>I1818/H1818</f>
        <v>0.43879622275174301</v>
      </c>
      <c r="K1818" s="3"/>
      <c r="L1818" s="3"/>
      <c r="M1818" s="3" t="s">
        <v>84</v>
      </c>
    </row>
    <row r="1819" spans="1:13" x14ac:dyDescent="0.25">
      <c r="A1819" s="1" t="s">
        <v>9</v>
      </c>
      <c r="B1819" s="2">
        <v>4050088897</v>
      </c>
      <c r="C1819" s="1" t="s">
        <v>1869</v>
      </c>
      <c r="D1819" s="3">
        <v>272</v>
      </c>
      <c r="E1819" s="1" t="s">
        <v>644</v>
      </c>
      <c r="F1819" s="1" t="s">
        <v>564</v>
      </c>
      <c r="G1819" s="8">
        <v>127.28</v>
      </c>
      <c r="H1819" s="10">
        <v>127.28</v>
      </c>
      <c r="I1819" s="10">
        <v>0</v>
      </c>
      <c r="J1819" s="14">
        <f>I1819/H1819</f>
        <v>0</v>
      </c>
      <c r="K1819" s="3"/>
      <c r="L1819" s="3"/>
      <c r="M1819" s="3" t="s">
        <v>84</v>
      </c>
    </row>
    <row r="1820" spans="1:13" x14ac:dyDescent="0.25">
      <c r="A1820" s="1" t="s">
        <v>9</v>
      </c>
      <c r="B1820" s="2">
        <v>4050096899</v>
      </c>
      <c r="C1820" s="1" t="s">
        <v>1870</v>
      </c>
      <c r="D1820" s="3">
        <v>272</v>
      </c>
      <c r="E1820" s="1" t="s">
        <v>644</v>
      </c>
      <c r="F1820" s="1" t="s">
        <v>564</v>
      </c>
      <c r="G1820" s="8">
        <v>127.88</v>
      </c>
      <c r="H1820" s="10">
        <v>130.52000000000001</v>
      </c>
      <c r="I1820" s="10">
        <v>2.6400000000000148</v>
      </c>
      <c r="J1820" s="14">
        <f>I1820/H1820</f>
        <v>2.0226785167024322E-2</v>
      </c>
      <c r="K1820" s="3" t="s">
        <v>688</v>
      </c>
      <c r="L1820" s="3" t="s">
        <v>688</v>
      </c>
      <c r="M1820" s="3" t="s">
        <v>84</v>
      </c>
    </row>
    <row r="1821" spans="1:13" x14ac:dyDescent="0.25">
      <c r="A1821" s="1" t="s">
        <v>9</v>
      </c>
      <c r="B1821" s="2">
        <v>4050002976</v>
      </c>
      <c r="C1821" s="1" t="s">
        <v>1871</v>
      </c>
      <c r="D1821" s="3">
        <v>272</v>
      </c>
      <c r="E1821" s="1" t="s">
        <v>644</v>
      </c>
      <c r="F1821" s="1" t="s">
        <v>564</v>
      </c>
      <c r="G1821" s="8">
        <v>129.43</v>
      </c>
      <c r="H1821" s="10">
        <v>132.1</v>
      </c>
      <c r="I1821" s="10">
        <v>2.6699999999999875</v>
      </c>
      <c r="J1821" s="14">
        <f>I1821/H1821</f>
        <v>2.0211960635881814E-2</v>
      </c>
      <c r="K1821" s="3"/>
      <c r="L1821" s="3"/>
      <c r="M1821" s="3" t="s">
        <v>84</v>
      </c>
    </row>
    <row r="1822" spans="1:13" x14ac:dyDescent="0.25">
      <c r="A1822" s="1" t="s">
        <v>9</v>
      </c>
      <c r="B1822" s="2">
        <v>4050045017</v>
      </c>
      <c r="C1822" s="1" t="s">
        <v>1872</v>
      </c>
      <c r="D1822" s="3">
        <v>272</v>
      </c>
      <c r="E1822" s="1" t="s">
        <v>644</v>
      </c>
      <c r="F1822" s="1" t="s">
        <v>564</v>
      </c>
      <c r="G1822" s="8">
        <v>129.43</v>
      </c>
      <c r="H1822" s="10">
        <v>744</v>
      </c>
      <c r="I1822" s="10">
        <v>614.56999999999994</v>
      </c>
      <c r="J1822" s="14">
        <f>I1822/H1822</f>
        <v>0.82603494623655904</v>
      </c>
      <c r="K1822" s="3"/>
      <c r="L1822" s="3"/>
      <c r="M1822" s="3" t="s">
        <v>84</v>
      </c>
    </row>
    <row r="1823" spans="1:13" x14ac:dyDescent="0.25">
      <c r="A1823" s="1" t="s">
        <v>9</v>
      </c>
      <c r="B1823" s="2">
        <v>4085009270</v>
      </c>
      <c r="C1823" s="1" t="s">
        <v>1873</v>
      </c>
      <c r="D1823" s="3">
        <v>272</v>
      </c>
      <c r="E1823" s="1" t="s">
        <v>644</v>
      </c>
      <c r="F1823" s="1" t="s">
        <v>564</v>
      </c>
      <c r="G1823" s="8">
        <v>131</v>
      </c>
      <c r="H1823" s="10">
        <v>131</v>
      </c>
      <c r="I1823" s="10">
        <v>0</v>
      </c>
      <c r="J1823" s="14">
        <f>I1823/H1823</f>
        <v>0</v>
      </c>
      <c r="K1823" s="3"/>
      <c r="L1823" s="3" t="s">
        <v>1874</v>
      </c>
      <c r="M1823" s="3"/>
    </row>
    <row r="1824" spans="1:13" x14ac:dyDescent="0.25">
      <c r="A1824" s="1" t="s">
        <v>9</v>
      </c>
      <c r="B1824" s="2">
        <v>4050227031</v>
      </c>
      <c r="C1824" s="1" t="s">
        <v>1875</v>
      </c>
      <c r="D1824" s="3">
        <v>272</v>
      </c>
      <c r="E1824" s="1" t="s">
        <v>644</v>
      </c>
      <c r="F1824" s="1" t="s">
        <v>564</v>
      </c>
      <c r="G1824" s="8">
        <v>131.75</v>
      </c>
      <c r="H1824" s="10">
        <v>131.75</v>
      </c>
      <c r="I1824" s="10">
        <v>0</v>
      </c>
      <c r="J1824" s="14">
        <f>I1824/H1824</f>
        <v>0</v>
      </c>
      <c r="K1824" s="3"/>
      <c r="L1824" s="3"/>
      <c r="M1824" s="3" t="s">
        <v>84</v>
      </c>
    </row>
    <row r="1825" spans="1:13" x14ac:dyDescent="0.25">
      <c r="A1825" s="1" t="s">
        <v>9</v>
      </c>
      <c r="B1825" s="2">
        <v>4050090309</v>
      </c>
      <c r="C1825" s="1" t="s">
        <v>1876</v>
      </c>
      <c r="D1825" s="3">
        <v>272</v>
      </c>
      <c r="E1825" s="1" t="s">
        <v>644</v>
      </c>
      <c r="F1825" s="1" t="s">
        <v>564</v>
      </c>
      <c r="G1825" s="8">
        <v>133.21</v>
      </c>
      <c r="H1825" s="10">
        <v>64.55</v>
      </c>
      <c r="I1825" s="10">
        <v>-68.660000000000011</v>
      </c>
      <c r="J1825" s="14">
        <f>I1825/H1825</f>
        <v>-1.0636715724244774</v>
      </c>
      <c r="K1825" s="3"/>
      <c r="L1825" s="3"/>
      <c r="M1825" s="3" t="s">
        <v>84</v>
      </c>
    </row>
    <row r="1826" spans="1:13" x14ac:dyDescent="0.25">
      <c r="A1826" s="1" t="s">
        <v>9</v>
      </c>
      <c r="B1826" s="2">
        <v>4140205020</v>
      </c>
      <c r="C1826" s="1" t="s">
        <v>1877</v>
      </c>
      <c r="D1826" s="3">
        <v>272</v>
      </c>
      <c r="E1826" s="1" t="s">
        <v>644</v>
      </c>
      <c r="F1826" s="1" t="s">
        <v>564</v>
      </c>
      <c r="G1826" s="8">
        <v>133.31</v>
      </c>
      <c r="H1826" s="10">
        <v>136.07</v>
      </c>
      <c r="I1826" s="10">
        <v>2.7599999999999909</v>
      </c>
      <c r="J1826" s="14">
        <f>I1826/H1826</f>
        <v>2.0283677518924018E-2</v>
      </c>
      <c r="K1826" s="3"/>
      <c r="L1826" s="3" t="s">
        <v>978</v>
      </c>
      <c r="M1826" s="3"/>
    </row>
    <row r="1827" spans="1:13" x14ac:dyDescent="0.25">
      <c r="A1827" s="1" t="s">
        <v>9</v>
      </c>
      <c r="B1827" s="2">
        <v>4050045018</v>
      </c>
      <c r="C1827" s="1" t="s">
        <v>1878</v>
      </c>
      <c r="D1827" s="3">
        <v>272</v>
      </c>
      <c r="E1827" s="1" t="s">
        <v>644</v>
      </c>
      <c r="F1827" s="1" t="s">
        <v>564</v>
      </c>
      <c r="G1827" s="8">
        <v>133.61000000000001</v>
      </c>
      <c r="H1827" s="10">
        <v>133.61000000000001</v>
      </c>
      <c r="I1827" s="10">
        <v>0</v>
      </c>
      <c r="J1827" s="14">
        <f>I1827/H1827</f>
        <v>0</v>
      </c>
      <c r="K1827" s="3" t="s">
        <v>978</v>
      </c>
      <c r="L1827" s="3" t="s">
        <v>978</v>
      </c>
      <c r="M1827" s="3" t="s">
        <v>84</v>
      </c>
    </row>
    <row r="1828" spans="1:13" x14ac:dyDescent="0.25">
      <c r="A1828" s="1" t="s">
        <v>9</v>
      </c>
      <c r="B1828" s="2">
        <v>4050239804</v>
      </c>
      <c r="C1828" s="1" t="s">
        <v>1879</v>
      </c>
      <c r="D1828" s="3">
        <v>272</v>
      </c>
      <c r="E1828" s="1" t="s">
        <v>644</v>
      </c>
      <c r="F1828" s="1" t="s">
        <v>564</v>
      </c>
      <c r="G1828" s="8">
        <v>133.78</v>
      </c>
      <c r="H1828" s="10">
        <v>136.19999999999999</v>
      </c>
      <c r="I1828" s="10">
        <v>2.4199999999999875</v>
      </c>
      <c r="J1828" s="14">
        <f>I1828/H1828</f>
        <v>1.7767988252569662E-2</v>
      </c>
      <c r="K1828" s="3"/>
      <c r="L1828" s="3"/>
      <c r="M1828" s="3" t="s">
        <v>84</v>
      </c>
    </row>
    <row r="1829" spans="1:13" x14ac:dyDescent="0.25">
      <c r="A1829" s="1" t="s">
        <v>9</v>
      </c>
      <c r="B1829" s="2">
        <v>4050240361</v>
      </c>
      <c r="C1829" s="1" t="s">
        <v>1880</v>
      </c>
      <c r="D1829" s="3">
        <v>272</v>
      </c>
      <c r="E1829" s="1" t="s">
        <v>644</v>
      </c>
      <c r="F1829" s="1" t="s">
        <v>564</v>
      </c>
      <c r="G1829" s="8">
        <v>134.15</v>
      </c>
      <c r="H1829" s="10">
        <v>136.91999999999999</v>
      </c>
      <c r="I1829" s="10">
        <v>2.7699999999999818</v>
      </c>
      <c r="J1829" s="14">
        <f>I1829/H1829</f>
        <v>2.023079170318421E-2</v>
      </c>
      <c r="K1829" s="3"/>
      <c r="L1829" s="3"/>
      <c r="M1829" s="3" t="s">
        <v>84</v>
      </c>
    </row>
    <row r="1830" spans="1:13" x14ac:dyDescent="0.25">
      <c r="A1830" s="1" t="s">
        <v>9</v>
      </c>
      <c r="B1830" s="2">
        <v>4050239803</v>
      </c>
      <c r="C1830" s="1" t="s">
        <v>1881</v>
      </c>
      <c r="D1830" s="3">
        <v>272</v>
      </c>
      <c r="E1830" s="1" t="s">
        <v>644</v>
      </c>
      <c r="F1830" s="1" t="s">
        <v>564</v>
      </c>
      <c r="G1830" s="8">
        <v>134.86000000000001</v>
      </c>
      <c r="H1830" s="10">
        <v>127.51</v>
      </c>
      <c r="I1830" s="10">
        <v>-7.3500000000000085</v>
      </c>
      <c r="J1830" s="14">
        <f>I1830/H1830</f>
        <v>-5.7642537840169462E-2</v>
      </c>
      <c r="K1830" s="3"/>
      <c r="L1830" s="3"/>
      <c r="M1830" s="3" t="s">
        <v>84</v>
      </c>
    </row>
    <row r="1831" spans="1:13" x14ac:dyDescent="0.25">
      <c r="A1831" s="1" t="s">
        <v>9</v>
      </c>
      <c r="B1831" s="2">
        <v>4140100719</v>
      </c>
      <c r="C1831" s="1" t="s">
        <v>1882</v>
      </c>
      <c r="D1831" s="3">
        <v>272</v>
      </c>
      <c r="E1831" s="1" t="s">
        <v>644</v>
      </c>
      <c r="F1831" s="1" t="s">
        <v>564</v>
      </c>
      <c r="G1831" s="8">
        <v>134.97999999999999</v>
      </c>
      <c r="H1831" s="10">
        <v>137.77000000000001</v>
      </c>
      <c r="I1831" s="10">
        <v>2.7900000000000205</v>
      </c>
      <c r="J1831" s="14">
        <f>I1831/H1831</f>
        <v>2.0251143209697467E-2</v>
      </c>
      <c r="K1831" s="3"/>
      <c r="L1831" s="3"/>
      <c r="M1831" s="3" t="s">
        <v>84</v>
      </c>
    </row>
    <row r="1832" spans="1:13" x14ac:dyDescent="0.25">
      <c r="A1832" s="1" t="s">
        <v>9</v>
      </c>
      <c r="B1832" s="2">
        <v>4050041782</v>
      </c>
      <c r="C1832" s="1" t="s">
        <v>1883</v>
      </c>
      <c r="D1832" s="3">
        <v>272</v>
      </c>
      <c r="E1832" s="1" t="s">
        <v>644</v>
      </c>
      <c r="F1832" s="1" t="s">
        <v>564</v>
      </c>
      <c r="G1832" s="8">
        <v>135.22999999999999</v>
      </c>
      <c r="H1832" s="10">
        <v>138.02000000000001</v>
      </c>
      <c r="I1832" s="10">
        <v>2.7900000000000205</v>
      </c>
      <c r="J1832" s="14">
        <f>I1832/H1832</f>
        <v>2.0214461672221563E-2</v>
      </c>
      <c r="K1832" s="3"/>
      <c r="L1832" s="3" t="s">
        <v>24387</v>
      </c>
      <c r="M1832" s="3" t="s">
        <v>84</v>
      </c>
    </row>
    <row r="1833" spans="1:13" x14ac:dyDescent="0.25">
      <c r="A1833" s="1" t="s">
        <v>9</v>
      </c>
      <c r="B1833" s="2">
        <v>4050047640</v>
      </c>
      <c r="C1833" s="1" t="s">
        <v>1884</v>
      </c>
      <c r="D1833" s="3">
        <v>272</v>
      </c>
      <c r="E1833" s="1" t="s">
        <v>644</v>
      </c>
      <c r="F1833" s="1" t="s">
        <v>564</v>
      </c>
      <c r="G1833" s="8">
        <v>135.63</v>
      </c>
      <c r="H1833" s="10">
        <v>131.72</v>
      </c>
      <c r="I1833" s="10">
        <v>-3.9099999999999966</v>
      </c>
      <c r="J1833" s="14">
        <f>I1833/H1833</f>
        <v>-2.968417856058303E-2</v>
      </c>
      <c r="K1833" s="3"/>
      <c r="L1833" s="3"/>
      <c r="M1833" s="3" t="s">
        <v>84</v>
      </c>
    </row>
    <row r="1834" spans="1:13" x14ac:dyDescent="0.25">
      <c r="A1834" s="1" t="s">
        <v>9</v>
      </c>
      <c r="B1834" s="2">
        <v>4050205968</v>
      </c>
      <c r="C1834" s="1" t="s">
        <v>1885</v>
      </c>
      <c r="D1834" s="3">
        <v>272</v>
      </c>
      <c r="E1834" s="1" t="s">
        <v>644</v>
      </c>
      <c r="F1834" s="1" t="s">
        <v>564</v>
      </c>
      <c r="G1834" s="8">
        <v>136.4</v>
      </c>
      <c r="H1834" s="10">
        <v>139.22</v>
      </c>
      <c r="I1834" s="10">
        <v>2.8199999999999932</v>
      </c>
      <c r="J1834" s="14">
        <f>I1834/H1834</f>
        <v>2.0255710386438683E-2</v>
      </c>
      <c r="K1834" s="3"/>
      <c r="L1834" s="3"/>
      <c r="M1834" s="3" t="s">
        <v>84</v>
      </c>
    </row>
    <row r="1835" spans="1:13" x14ac:dyDescent="0.25">
      <c r="A1835" s="1" t="s">
        <v>9</v>
      </c>
      <c r="B1835" s="2">
        <v>4140232766</v>
      </c>
      <c r="C1835" s="1" t="s">
        <v>1886</v>
      </c>
      <c r="D1835" s="3">
        <v>272</v>
      </c>
      <c r="E1835" s="1" t="s">
        <v>644</v>
      </c>
      <c r="F1835" s="1" t="s">
        <v>564</v>
      </c>
      <c r="G1835" s="8">
        <v>137.31</v>
      </c>
      <c r="H1835" s="10">
        <v>140.13999999999999</v>
      </c>
      <c r="I1835" s="10">
        <v>2.8299999999999841</v>
      </c>
      <c r="J1835" s="14">
        <f>I1835/H1835</f>
        <v>2.0194091622662939E-2</v>
      </c>
      <c r="K1835" s="3"/>
      <c r="L1835" s="3" t="s">
        <v>732</v>
      </c>
      <c r="M1835" s="3"/>
    </row>
    <row r="1836" spans="1:13" x14ac:dyDescent="0.25">
      <c r="A1836" s="1" t="s">
        <v>9</v>
      </c>
      <c r="B1836" s="2">
        <v>4140003059</v>
      </c>
      <c r="C1836" s="1" t="s">
        <v>1887</v>
      </c>
      <c r="D1836" s="3">
        <v>272</v>
      </c>
      <c r="E1836" s="1" t="s">
        <v>644</v>
      </c>
      <c r="F1836" s="1" t="s">
        <v>564</v>
      </c>
      <c r="G1836" s="8">
        <v>137.56</v>
      </c>
      <c r="H1836" s="10">
        <v>137.56</v>
      </c>
      <c r="I1836" s="10">
        <v>0</v>
      </c>
      <c r="J1836" s="14">
        <f>I1836/H1836</f>
        <v>0</v>
      </c>
      <c r="K1836" s="3" t="s">
        <v>667</v>
      </c>
      <c r="L1836" s="3" t="s">
        <v>667</v>
      </c>
      <c r="M1836" s="3" t="s">
        <v>84</v>
      </c>
    </row>
    <row r="1837" spans="1:13" x14ac:dyDescent="0.25">
      <c r="A1837" s="1" t="s">
        <v>9</v>
      </c>
      <c r="B1837" s="2">
        <v>4050072788</v>
      </c>
      <c r="C1837" s="1" t="s">
        <v>1888</v>
      </c>
      <c r="D1837" s="3">
        <v>272</v>
      </c>
      <c r="E1837" s="1" t="s">
        <v>644</v>
      </c>
      <c r="F1837" s="1" t="s">
        <v>564</v>
      </c>
      <c r="G1837" s="8">
        <v>137.59</v>
      </c>
      <c r="H1837" s="10">
        <v>791</v>
      </c>
      <c r="I1837" s="10">
        <v>653.41</v>
      </c>
      <c r="J1837" s="14">
        <f>I1837/H1837</f>
        <v>0.82605562579013903</v>
      </c>
      <c r="K1837" s="3"/>
      <c r="L1837" s="3"/>
      <c r="M1837" s="3" t="s">
        <v>84</v>
      </c>
    </row>
    <row r="1838" spans="1:13" x14ac:dyDescent="0.25">
      <c r="A1838" s="1" t="s">
        <v>9</v>
      </c>
      <c r="B1838" s="2">
        <v>4050000060</v>
      </c>
      <c r="C1838" s="1" t="s">
        <v>1889</v>
      </c>
      <c r="D1838" s="3">
        <v>272</v>
      </c>
      <c r="E1838" s="1" t="s">
        <v>644</v>
      </c>
      <c r="F1838" s="1" t="s">
        <v>564</v>
      </c>
      <c r="G1838" s="8">
        <v>137.94999999999999</v>
      </c>
      <c r="H1838" s="10">
        <v>137.94999999999999</v>
      </c>
      <c r="I1838" s="10">
        <v>0</v>
      </c>
      <c r="J1838" s="14">
        <f>I1838/H1838</f>
        <v>0</v>
      </c>
      <c r="K1838" s="3"/>
      <c r="L1838" s="3"/>
      <c r="M1838" s="3" t="s">
        <v>84</v>
      </c>
    </row>
    <row r="1839" spans="1:13" x14ac:dyDescent="0.25">
      <c r="A1839" s="1" t="s">
        <v>9</v>
      </c>
      <c r="B1839" s="2">
        <v>4050253733</v>
      </c>
      <c r="C1839" s="1" t="s">
        <v>1893</v>
      </c>
      <c r="D1839" s="3">
        <v>272</v>
      </c>
      <c r="E1839" s="1" t="s">
        <v>644</v>
      </c>
      <c r="F1839" s="1" t="s">
        <v>564</v>
      </c>
      <c r="G1839" s="8">
        <v>139.5</v>
      </c>
      <c r="H1839" s="10">
        <v>142.38</v>
      </c>
      <c r="I1839" s="10">
        <v>2.8799999999999955</v>
      </c>
      <c r="J1839" s="14">
        <f>I1839/H1839</f>
        <v>2.0227560050568867E-2</v>
      </c>
      <c r="K1839" s="3"/>
      <c r="L1839" s="3" t="s">
        <v>688</v>
      </c>
      <c r="M1839" s="3" t="s">
        <v>84</v>
      </c>
    </row>
    <row r="1840" spans="1:13" x14ac:dyDescent="0.25">
      <c r="A1840" s="1" t="s">
        <v>9</v>
      </c>
      <c r="B1840" s="2">
        <v>4140100693</v>
      </c>
      <c r="C1840" s="1" t="s">
        <v>1891</v>
      </c>
      <c r="D1840" s="3">
        <v>272</v>
      </c>
      <c r="E1840" s="1" t="s">
        <v>644</v>
      </c>
      <c r="F1840" s="1" t="s">
        <v>564</v>
      </c>
      <c r="G1840" s="8">
        <v>139.5</v>
      </c>
      <c r="H1840" s="10">
        <v>142.38</v>
      </c>
      <c r="I1840" s="10">
        <v>2.8799999999999955</v>
      </c>
      <c r="J1840" s="14">
        <f>I1840/H1840</f>
        <v>2.0227560050568867E-2</v>
      </c>
      <c r="K1840" s="3"/>
      <c r="L1840" s="3"/>
      <c r="M1840" s="3" t="s">
        <v>84</v>
      </c>
    </row>
    <row r="1841" spans="1:13" x14ac:dyDescent="0.25">
      <c r="A1841" s="1" t="s">
        <v>9</v>
      </c>
      <c r="B1841" s="2">
        <v>4140100708</v>
      </c>
      <c r="C1841" s="1" t="s">
        <v>1892</v>
      </c>
      <c r="D1841" s="3">
        <v>272</v>
      </c>
      <c r="E1841" s="1" t="s">
        <v>644</v>
      </c>
      <c r="F1841" s="1" t="s">
        <v>564</v>
      </c>
      <c r="G1841" s="8">
        <v>139.5</v>
      </c>
      <c r="H1841" s="10">
        <v>142.38</v>
      </c>
      <c r="I1841" s="10">
        <v>2.8799999999999955</v>
      </c>
      <c r="J1841" s="14">
        <f>I1841/H1841</f>
        <v>2.0227560050568867E-2</v>
      </c>
      <c r="K1841" s="3"/>
      <c r="L1841" s="3"/>
      <c r="M1841" s="3" t="s">
        <v>84</v>
      </c>
    </row>
    <row r="1842" spans="1:13" x14ac:dyDescent="0.25">
      <c r="A1842" s="1" t="s">
        <v>9</v>
      </c>
      <c r="B1842" s="2">
        <v>4050234435</v>
      </c>
      <c r="C1842" s="1" t="s">
        <v>1890</v>
      </c>
      <c r="D1842" s="3">
        <v>272</v>
      </c>
      <c r="E1842" s="1" t="s">
        <v>644</v>
      </c>
      <c r="F1842" s="1" t="s">
        <v>564</v>
      </c>
      <c r="G1842" s="8">
        <v>139.5</v>
      </c>
      <c r="H1842" s="10">
        <v>149.5</v>
      </c>
      <c r="I1842" s="10">
        <v>10</v>
      </c>
      <c r="J1842" s="14">
        <f>I1842/H1842</f>
        <v>6.6889632107023408E-2</v>
      </c>
      <c r="K1842" s="3"/>
      <c r="L1842" s="3"/>
      <c r="M1842" s="3" t="s">
        <v>84</v>
      </c>
    </row>
    <row r="1843" spans="1:13" x14ac:dyDescent="0.25">
      <c r="A1843" s="1" t="s">
        <v>9</v>
      </c>
      <c r="B1843" s="2">
        <v>4050093998</v>
      </c>
      <c r="C1843" s="1" t="s">
        <v>1894</v>
      </c>
      <c r="D1843" s="3">
        <v>272</v>
      </c>
      <c r="E1843" s="1" t="s">
        <v>644</v>
      </c>
      <c r="F1843" s="1" t="s">
        <v>564</v>
      </c>
      <c r="G1843" s="8">
        <v>139.97</v>
      </c>
      <c r="H1843" s="10">
        <v>142.85</v>
      </c>
      <c r="I1843" s="10">
        <v>2.8799999999999955</v>
      </c>
      <c r="J1843" s="14">
        <f>I1843/H1843</f>
        <v>2.0161008050402489E-2</v>
      </c>
      <c r="K1843" s="3" t="s">
        <v>1303</v>
      </c>
      <c r="L1843" s="3" t="s">
        <v>1303</v>
      </c>
      <c r="M1843" s="3" t="s">
        <v>84</v>
      </c>
    </row>
    <row r="1844" spans="1:13" x14ac:dyDescent="0.25">
      <c r="A1844" s="1" t="s">
        <v>9</v>
      </c>
      <c r="B1844" s="2">
        <v>4020000733</v>
      </c>
      <c r="C1844" s="1" t="s">
        <v>1895</v>
      </c>
      <c r="D1844" s="3">
        <v>272</v>
      </c>
      <c r="E1844" s="1" t="s">
        <v>644</v>
      </c>
      <c r="F1844" s="1" t="s">
        <v>564</v>
      </c>
      <c r="G1844" s="8">
        <v>140.41999999999999</v>
      </c>
      <c r="H1844" s="10">
        <v>143.32</v>
      </c>
      <c r="I1844" s="10">
        <v>2.9000000000000057</v>
      </c>
      <c r="J1844" s="14">
        <f>I1844/H1844</f>
        <v>2.023444041306172E-2</v>
      </c>
      <c r="K1844" s="3"/>
      <c r="L1844" s="3"/>
      <c r="M1844" s="3" t="s">
        <v>84</v>
      </c>
    </row>
    <row r="1845" spans="1:13" x14ac:dyDescent="0.25">
      <c r="A1845" s="1" t="s">
        <v>9</v>
      </c>
      <c r="B1845" s="2">
        <v>4050093798</v>
      </c>
      <c r="C1845" s="1" t="s">
        <v>1896</v>
      </c>
      <c r="D1845" s="3">
        <v>272</v>
      </c>
      <c r="E1845" s="1" t="s">
        <v>644</v>
      </c>
      <c r="F1845" s="1" t="s">
        <v>564</v>
      </c>
      <c r="G1845" s="8">
        <v>140.59</v>
      </c>
      <c r="H1845" s="10">
        <v>201.5</v>
      </c>
      <c r="I1845" s="10">
        <v>60.91</v>
      </c>
      <c r="J1845" s="14">
        <f>I1845/H1845</f>
        <v>0.30228287841191065</v>
      </c>
      <c r="K1845" s="3"/>
      <c r="L1845" s="3"/>
      <c r="M1845" s="3" t="s">
        <v>84</v>
      </c>
    </row>
    <row r="1846" spans="1:13" x14ac:dyDescent="0.25">
      <c r="A1846" s="1" t="s">
        <v>9</v>
      </c>
      <c r="B1846" s="2">
        <v>4050235009</v>
      </c>
      <c r="C1846" s="1" t="s">
        <v>1898</v>
      </c>
      <c r="D1846" s="3">
        <v>272</v>
      </c>
      <c r="E1846" s="1" t="s">
        <v>644</v>
      </c>
      <c r="F1846" s="1" t="s">
        <v>564</v>
      </c>
      <c r="G1846" s="8">
        <v>140.82</v>
      </c>
      <c r="H1846" s="10">
        <v>212.46</v>
      </c>
      <c r="I1846" s="10">
        <v>71.640000000000015</v>
      </c>
      <c r="J1846" s="14">
        <f>I1846/H1846</f>
        <v>0.33719288336628078</v>
      </c>
      <c r="K1846" s="3"/>
      <c r="L1846" s="3"/>
      <c r="M1846" s="3" t="s">
        <v>84</v>
      </c>
    </row>
    <row r="1847" spans="1:13" x14ac:dyDescent="0.25">
      <c r="A1847" s="1" t="s">
        <v>9</v>
      </c>
      <c r="B1847" s="2">
        <v>4050231388</v>
      </c>
      <c r="C1847" s="1" t="s">
        <v>1897</v>
      </c>
      <c r="D1847" s="3">
        <v>272</v>
      </c>
      <c r="E1847" s="1" t="s">
        <v>644</v>
      </c>
      <c r="F1847" s="1" t="s">
        <v>564</v>
      </c>
      <c r="G1847" s="8">
        <v>140.82</v>
      </c>
      <c r="H1847" s="10">
        <v>221.48</v>
      </c>
      <c r="I1847" s="10">
        <v>80.66</v>
      </c>
      <c r="J1847" s="14">
        <f>I1847/H1847</f>
        <v>0.36418638251760882</v>
      </c>
      <c r="K1847" s="3"/>
      <c r="L1847" s="3"/>
      <c r="M1847" s="3" t="s">
        <v>84</v>
      </c>
    </row>
    <row r="1848" spans="1:13" x14ac:dyDescent="0.25">
      <c r="A1848" s="1" t="s">
        <v>9</v>
      </c>
      <c r="B1848" s="2">
        <v>4050213114</v>
      </c>
      <c r="C1848" s="1" t="s">
        <v>1899</v>
      </c>
      <c r="D1848" s="3">
        <v>272</v>
      </c>
      <c r="E1848" s="1" t="s">
        <v>644</v>
      </c>
      <c r="F1848" s="1" t="s">
        <v>564</v>
      </c>
      <c r="G1848" s="8">
        <v>141.81</v>
      </c>
      <c r="H1848" s="10">
        <v>144.38</v>
      </c>
      <c r="I1848" s="10">
        <v>2.5699999999999932</v>
      </c>
      <c r="J1848" s="14">
        <f>I1848/H1848</f>
        <v>1.7800249342014084E-2</v>
      </c>
      <c r="K1848" s="3"/>
      <c r="L1848" s="3"/>
      <c r="M1848" s="3" t="s">
        <v>84</v>
      </c>
    </row>
    <row r="1849" spans="1:13" x14ac:dyDescent="0.25">
      <c r="A1849" s="1" t="s">
        <v>9</v>
      </c>
      <c r="B1849" s="2">
        <v>4050041836</v>
      </c>
      <c r="C1849" s="1" t="s">
        <v>1900</v>
      </c>
      <c r="D1849" s="3">
        <v>272</v>
      </c>
      <c r="E1849" s="1" t="s">
        <v>644</v>
      </c>
      <c r="F1849" s="1" t="s">
        <v>564</v>
      </c>
      <c r="G1849" s="8">
        <v>143.22999999999999</v>
      </c>
      <c r="H1849" s="10">
        <v>146.19</v>
      </c>
      <c r="I1849" s="10">
        <v>2.960000000000008</v>
      </c>
      <c r="J1849" s="14">
        <f>I1849/H1849</f>
        <v>2.0247622956426622E-2</v>
      </c>
      <c r="K1849" s="3"/>
      <c r="L1849" s="3"/>
      <c r="M1849" s="3" t="s">
        <v>84</v>
      </c>
    </row>
    <row r="1850" spans="1:13" x14ac:dyDescent="0.25">
      <c r="A1850" s="1" t="s">
        <v>9</v>
      </c>
      <c r="B1850" s="2">
        <v>4090243285</v>
      </c>
      <c r="C1850" s="1" t="s">
        <v>1902</v>
      </c>
      <c r="D1850" s="3">
        <v>272</v>
      </c>
      <c r="E1850" s="1" t="s">
        <v>644</v>
      </c>
      <c r="F1850" s="1" t="s">
        <v>564</v>
      </c>
      <c r="G1850" s="8">
        <v>143.38</v>
      </c>
      <c r="H1850" s="10">
        <v>134.47</v>
      </c>
      <c r="I1850" s="10">
        <v>-8.9099999999999966</v>
      </c>
      <c r="J1850" s="14">
        <f>I1850/H1850</f>
        <v>-6.6260132371532665E-2</v>
      </c>
      <c r="K1850" s="3"/>
      <c r="L1850" s="3"/>
      <c r="M1850" s="3" t="s">
        <v>84</v>
      </c>
    </row>
    <row r="1851" spans="1:13" x14ac:dyDescent="0.25">
      <c r="A1851" s="1" t="s">
        <v>9</v>
      </c>
      <c r="B1851" s="2">
        <v>4050021947</v>
      </c>
      <c r="C1851" s="1" t="s">
        <v>1901</v>
      </c>
      <c r="D1851" s="3">
        <v>272</v>
      </c>
      <c r="E1851" s="1" t="s">
        <v>644</v>
      </c>
      <c r="F1851" s="1" t="s">
        <v>564</v>
      </c>
      <c r="G1851" s="8">
        <v>143.38</v>
      </c>
      <c r="H1851" s="10">
        <v>1081</v>
      </c>
      <c r="I1851" s="10">
        <v>937.62</v>
      </c>
      <c r="J1851" s="14">
        <f>I1851/H1851</f>
        <v>0.86736355226642003</v>
      </c>
      <c r="K1851" s="3"/>
      <c r="L1851" s="3"/>
      <c r="M1851" s="3" t="s">
        <v>84</v>
      </c>
    </row>
    <row r="1852" spans="1:13" x14ac:dyDescent="0.25">
      <c r="A1852" s="1" t="s">
        <v>9</v>
      </c>
      <c r="B1852" s="2">
        <v>4050228892</v>
      </c>
      <c r="C1852" s="1" t="s">
        <v>1903</v>
      </c>
      <c r="D1852" s="3">
        <v>272</v>
      </c>
      <c r="E1852" s="1" t="s">
        <v>644</v>
      </c>
      <c r="F1852" s="1" t="s">
        <v>564</v>
      </c>
      <c r="G1852" s="8">
        <v>143.69</v>
      </c>
      <c r="H1852" s="10">
        <v>143.69</v>
      </c>
      <c r="I1852" s="10">
        <v>0</v>
      </c>
      <c r="J1852" s="14">
        <f>I1852/H1852</f>
        <v>0</v>
      </c>
      <c r="K1852" s="3"/>
      <c r="L1852" s="3"/>
      <c r="M1852" s="3" t="s">
        <v>84</v>
      </c>
    </row>
    <row r="1853" spans="1:13" x14ac:dyDescent="0.25">
      <c r="A1853" s="1" t="s">
        <v>9</v>
      </c>
      <c r="B1853" s="2">
        <v>4050228964</v>
      </c>
      <c r="C1853" s="1" t="s">
        <v>1904</v>
      </c>
      <c r="D1853" s="3">
        <v>272</v>
      </c>
      <c r="E1853" s="1" t="s">
        <v>644</v>
      </c>
      <c r="F1853" s="1" t="s">
        <v>564</v>
      </c>
      <c r="G1853" s="8">
        <v>143.69</v>
      </c>
      <c r="H1853" s="10">
        <v>144</v>
      </c>
      <c r="I1853" s="10">
        <v>0.31000000000000227</v>
      </c>
      <c r="J1853" s="14">
        <f>I1853/H1853</f>
        <v>2.1527777777777934E-3</v>
      </c>
      <c r="K1853" s="3"/>
      <c r="L1853" s="3"/>
      <c r="M1853" s="3" t="s">
        <v>84</v>
      </c>
    </row>
    <row r="1854" spans="1:13" x14ac:dyDescent="0.25">
      <c r="A1854" s="1" t="s">
        <v>9</v>
      </c>
      <c r="B1854" s="2">
        <v>4140100715</v>
      </c>
      <c r="C1854" s="1" t="s">
        <v>1905</v>
      </c>
      <c r="D1854" s="3">
        <v>272</v>
      </c>
      <c r="E1854" s="1" t="s">
        <v>644</v>
      </c>
      <c r="F1854" s="1" t="s">
        <v>564</v>
      </c>
      <c r="G1854" s="8">
        <v>144.31</v>
      </c>
      <c r="H1854" s="10">
        <v>147.28</v>
      </c>
      <c r="I1854" s="10">
        <v>2.9699999999999989</v>
      </c>
      <c r="J1854" s="14">
        <f>I1854/H1854</f>
        <v>2.0165670831070064E-2</v>
      </c>
      <c r="K1854" s="3"/>
      <c r="L1854" s="3"/>
      <c r="M1854" s="3" t="s">
        <v>84</v>
      </c>
    </row>
    <row r="1855" spans="1:13" x14ac:dyDescent="0.25">
      <c r="A1855" s="1" t="s">
        <v>9</v>
      </c>
      <c r="B1855" s="2">
        <v>4050045019</v>
      </c>
      <c r="C1855" s="1" t="s">
        <v>1906</v>
      </c>
      <c r="D1855" s="3">
        <v>272</v>
      </c>
      <c r="E1855" s="1" t="s">
        <v>644</v>
      </c>
      <c r="F1855" s="1" t="s">
        <v>564</v>
      </c>
      <c r="G1855" s="8">
        <v>145.93</v>
      </c>
      <c r="H1855" s="10">
        <v>158.19999999999999</v>
      </c>
      <c r="I1855" s="10">
        <v>12.269999999999982</v>
      </c>
      <c r="J1855" s="14">
        <f>I1855/H1855</f>
        <v>7.7560050568900016E-2</v>
      </c>
      <c r="K1855" s="3"/>
      <c r="L1855" s="3"/>
      <c r="M1855" s="3" t="s">
        <v>84</v>
      </c>
    </row>
    <row r="1856" spans="1:13" x14ac:dyDescent="0.25">
      <c r="A1856" s="1" t="s">
        <v>9</v>
      </c>
      <c r="B1856" s="2">
        <v>4050066278</v>
      </c>
      <c r="C1856" s="1" t="s">
        <v>1907</v>
      </c>
      <c r="D1856" s="3">
        <v>272</v>
      </c>
      <c r="E1856" s="1" t="s">
        <v>644</v>
      </c>
      <c r="F1856" s="1" t="s">
        <v>564</v>
      </c>
      <c r="G1856" s="8">
        <v>146.47999999999999</v>
      </c>
      <c r="H1856" s="10">
        <v>171.65</v>
      </c>
      <c r="I1856" s="10">
        <v>25.170000000000016</v>
      </c>
      <c r="J1856" s="14">
        <f>I1856/H1856</f>
        <v>0.14663559568890192</v>
      </c>
      <c r="K1856" s="3"/>
      <c r="L1856" s="3"/>
      <c r="M1856" s="3" t="s">
        <v>84</v>
      </c>
    </row>
    <row r="1857" spans="1:13" x14ac:dyDescent="0.25">
      <c r="A1857" s="1" t="s">
        <v>9</v>
      </c>
      <c r="B1857" s="2">
        <v>4020041016</v>
      </c>
      <c r="C1857" s="1" t="s">
        <v>1908</v>
      </c>
      <c r="D1857" s="3">
        <v>272</v>
      </c>
      <c r="E1857" s="1" t="s">
        <v>644</v>
      </c>
      <c r="F1857" s="1" t="s">
        <v>564</v>
      </c>
      <c r="G1857" s="8">
        <v>147.25</v>
      </c>
      <c r="H1857" s="10">
        <v>52.8</v>
      </c>
      <c r="I1857" s="10">
        <v>-94.45</v>
      </c>
      <c r="J1857" s="14">
        <f>I1857/H1857</f>
        <v>-1.7888257575757578</v>
      </c>
      <c r="K1857" s="3"/>
      <c r="L1857" s="3"/>
      <c r="M1857" s="3" t="s">
        <v>84</v>
      </c>
    </row>
    <row r="1858" spans="1:13" x14ac:dyDescent="0.25">
      <c r="A1858" s="1" t="s">
        <v>9</v>
      </c>
      <c r="B1858" s="2">
        <v>4050234054</v>
      </c>
      <c r="C1858" s="1" t="s">
        <v>1909</v>
      </c>
      <c r="D1858" s="3">
        <v>272</v>
      </c>
      <c r="E1858" s="1" t="s">
        <v>644</v>
      </c>
      <c r="F1858" s="1" t="s">
        <v>564</v>
      </c>
      <c r="G1858" s="8">
        <v>147.25</v>
      </c>
      <c r="H1858" s="10">
        <v>150.29</v>
      </c>
      <c r="I1858" s="10">
        <v>3.039999999999992</v>
      </c>
      <c r="J1858" s="14">
        <f>I1858/H1858</f>
        <v>2.022756005056885E-2</v>
      </c>
      <c r="K1858" s="3"/>
      <c r="L1858" s="3"/>
      <c r="M1858" s="3" t="s">
        <v>84</v>
      </c>
    </row>
    <row r="1859" spans="1:13" x14ac:dyDescent="0.25">
      <c r="A1859" s="1" t="s">
        <v>9</v>
      </c>
      <c r="B1859" s="2">
        <v>4050241983</v>
      </c>
      <c r="C1859" s="1" t="s">
        <v>1910</v>
      </c>
      <c r="D1859" s="3">
        <v>272</v>
      </c>
      <c r="E1859" s="1" t="s">
        <v>644</v>
      </c>
      <c r="F1859" s="1" t="s">
        <v>564</v>
      </c>
      <c r="G1859" s="8">
        <v>147.72</v>
      </c>
      <c r="H1859" s="10">
        <v>150.76</v>
      </c>
      <c r="I1859" s="10">
        <v>3.039999999999992</v>
      </c>
      <c r="J1859" s="14">
        <f>I1859/H1859</f>
        <v>2.0164499867338766E-2</v>
      </c>
      <c r="K1859" s="3"/>
      <c r="L1859" s="3"/>
      <c r="M1859" s="3" t="s">
        <v>84</v>
      </c>
    </row>
    <row r="1860" spans="1:13" x14ac:dyDescent="0.25">
      <c r="A1860" s="1" t="s">
        <v>9</v>
      </c>
      <c r="B1860" s="2">
        <v>4050010063</v>
      </c>
      <c r="C1860" s="1" t="s">
        <v>1911</v>
      </c>
      <c r="D1860" s="3">
        <v>272</v>
      </c>
      <c r="E1860" s="1" t="s">
        <v>644</v>
      </c>
      <c r="F1860" s="1" t="s">
        <v>564</v>
      </c>
      <c r="G1860" s="8">
        <v>148.03</v>
      </c>
      <c r="H1860" s="10">
        <v>166.11</v>
      </c>
      <c r="I1860" s="10">
        <v>18.080000000000013</v>
      </c>
      <c r="J1860" s="14">
        <f>I1860/H1860</f>
        <v>0.10884353741496605</v>
      </c>
      <c r="K1860" s="3"/>
      <c r="L1860" s="3"/>
      <c r="M1860" s="3" t="s">
        <v>84</v>
      </c>
    </row>
    <row r="1861" spans="1:13" x14ac:dyDescent="0.25">
      <c r="A1861" s="1" t="s">
        <v>9</v>
      </c>
      <c r="B1861" s="2">
        <v>4140003118</v>
      </c>
      <c r="C1861" s="1" t="s">
        <v>1912</v>
      </c>
      <c r="D1861" s="3">
        <v>272</v>
      </c>
      <c r="E1861" s="1" t="s">
        <v>644</v>
      </c>
      <c r="F1861" s="1" t="s">
        <v>564</v>
      </c>
      <c r="G1861" s="8">
        <v>148.80000000000001</v>
      </c>
      <c r="H1861" s="10">
        <v>151.87</v>
      </c>
      <c r="I1861" s="10">
        <v>3.0699999999999932</v>
      </c>
      <c r="J1861" s="14">
        <f>I1861/H1861</f>
        <v>2.0214657272667368E-2</v>
      </c>
      <c r="K1861" s="3"/>
      <c r="L1861" s="3"/>
      <c r="M1861" s="3" t="s">
        <v>84</v>
      </c>
    </row>
    <row r="1862" spans="1:13" x14ac:dyDescent="0.25">
      <c r="A1862" s="1" t="s">
        <v>9</v>
      </c>
      <c r="B1862" s="2">
        <v>4140213424</v>
      </c>
      <c r="C1862" s="1" t="s">
        <v>1913</v>
      </c>
      <c r="D1862" s="3">
        <v>272</v>
      </c>
      <c r="E1862" s="1" t="s">
        <v>644</v>
      </c>
      <c r="F1862" s="1" t="s">
        <v>564</v>
      </c>
      <c r="G1862" s="8">
        <v>148.80000000000001</v>
      </c>
      <c r="H1862" s="10">
        <v>174.02</v>
      </c>
      <c r="I1862" s="10">
        <v>25.22</v>
      </c>
      <c r="J1862" s="14">
        <f>I1862/H1862</f>
        <v>0.14492587058958739</v>
      </c>
      <c r="K1862" s="3"/>
      <c r="L1862" s="3"/>
      <c r="M1862" s="3" t="s">
        <v>84</v>
      </c>
    </row>
    <row r="1863" spans="1:13" x14ac:dyDescent="0.25">
      <c r="A1863" s="1" t="s">
        <v>9</v>
      </c>
      <c r="B1863" s="2">
        <v>4050239846</v>
      </c>
      <c r="C1863" s="1" t="s">
        <v>1914</v>
      </c>
      <c r="D1863" s="3">
        <v>272</v>
      </c>
      <c r="E1863" s="1" t="s">
        <v>644</v>
      </c>
      <c r="F1863" s="1" t="s">
        <v>564</v>
      </c>
      <c r="G1863" s="8">
        <v>150.13</v>
      </c>
      <c r="H1863" s="10">
        <v>152.87</v>
      </c>
      <c r="I1863" s="10">
        <v>2.7400000000000091</v>
      </c>
      <c r="J1863" s="14">
        <f>I1863/H1863</f>
        <v>1.7923726041734866E-2</v>
      </c>
      <c r="K1863" s="3"/>
      <c r="L1863" s="3"/>
      <c r="M1863" s="3" t="s">
        <v>84</v>
      </c>
    </row>
    <row r="1864" spans="1:13" x14ac:dyDescent="0.25">
      <c r="A1864" s="1" t="s">
        <v>9</v>
      </c>
      <c r="B1864" s="2">
        <v>4020041037</v>
      </c>
      <c r="C1864" s="1" t="s">
        <v>1915</v>
      </c>
      <c r="D1864" s="3">
        <v>272</v>
      </c>
      <c r="E1864" s="1" t="s">
        <v>644</v>
      </c>
      <c r="F1864" s="1" t="s">
        <v>564</v>
      </c>
      <c r="G1864" s="8">
        <v>150.63999999999999</v>
      </c>
      <c r="H1864" s="10">
        <v>150.63999999999999</v>
      </c>
      <c r="I1864" s="10">
        <v>0</v>
      </c>
      <c r="J1864" s="14">
        <f>I1864/H1864</f>
        <v>0</v>
      </c>
      <c r="K1864" s="3"/>
      <c r="L1864" s="3"/>
      <c r="M1864" s="3" t="s">
        <v>84</v>
      </c>
    </row>
    <row r="1865" spans="1:13" x14ac:dyDescent="0.25">
      <c r="A1865" s="1" t="s">
        <v>9</v>
      </c>
      <c r="B1865" s="2">
        <v>4020001290</v>
      </c>
      <c r="C1865" s="1" t="s">
        <v>1916</v>
      </c>
      <c r="D1865" s="3">
        <v>272</v>
      </c>
      <c r="E1865" s="1" t="s">
        <v>644</v>
      </c>
      <c r="F1865" s="1" t="s">
        <v>564</v>
      </c>
      <c r="G1865" s="8">
        <v>151.66999999999999</v>
      </c>
      <c r="H1865" s="10">
        <v>297</v>
      </c>
      <c r="I1865" s="10">
        <v>145.33000000000001</v>
      </c>
      <c r="J1865" s="14">
        <f>I1865/H1865</f>
        <v>0.48932659932659939</v>
      </c>
      <c r="K1865" s="3"/>
      <c r="L1865" s="3"/>
      <c r="M1865" s="3" t="s">
        <v>84</v>
      </c>
    </row>
    <row r="1866" spans="1:13" x14ac:dyDescent="0.25">
      <c r="A1866" s="1" t="s">
        <v>9</v>
      </c>
      <c r="B1866" s="2">
        <v>4050229525</v>
      </c>
      <c r="C1866" s="1" t="s">
        <v>1917</v>
      </c>
      <c r="D1866" s="3">
        <v>272</v>
      </c>
      <c r="E1866" s="1" t="s">
        <v>644</v>
      </c>
      <c r="F1866" s="1" t="s">
        <v>564</v>
      </c>
      <c r="G1866" s="8">
        <v>151.77000000000001</v>
      </c>
      <c r="H1866" s="10">
        <v>152</v>
      </c>
      <c r="I1866" s="10">
        <v>0.22999999999998977</v>
      </c>
      <c r="J1866" s="14">
        <f>I1866/H1866</f>
        <v>1.5131578947367747E-3</v>
      </c>
      <c r="K1866" s="3"/>
      <c r="L1866" s="3"/>
      <c r="M1866" s="3" t="s">
        <v>84</v>
      </c>
    </row>
    <row r="1867" spans="1:13" x14ac:dyDescent="0.25">
      <c r="A1867" s="1" t="s">
        <v>9</v>
      </c>
      <c r="B1867" s="2">
        <v>4050223512</v>
      </c>
      <c r="C1867" s="1" t="s">
        <v>1918</v>
      </c>
      <c r="D1867" s="3">
        <v>272</v>
      </c>
      <c r="E1867" s="1" t="s">
        <v>644</v>
      </c>
      <c r="F1867" s="1" t="s">
        <v>564</v>
      </c>
      <c r="G1867" s="8">
        <v>151.9</v>
      </c>
      <c r="H1867" s="10">
        <v>155.04</v>
      </c>
      <c r="I1867" s="10">
        <v>3.1399999999999864</v>
      </c>
      <c r="J1867" s="14">
        <f>I1867/H1867</f>
        <v>2.0252837977296094E-2</v>
      </c>
      <c r="K1867" s="3" t="s">
        <v>688</v>
      </c>
      <c r="L1867" s="3" t="s">
        <v>688</v>
      </c>
      <c r="M1867" s="3" t="s">
        <v>84</v>
      </c>
    </row>
    <row r="1868" spans="1:13" x14ac:dyDescent="0.25">
      <c r="A1868" s="1" t="s">
        <v>9</v>
      </c>
      <c r="B1868" s="2">
        <v>4140100702</v>
      </c>
      <c r="C1868" s="1" t="s">
        <v>1919</v>
      </c>
      <c r="D1868" s="3">
        <v>272</v>
      </c>
      <c r="E1868" s="1" t="s">
        <v>644</v>
      </c>
      <c r="F1868" s="1" t="s">
        <v>564</v>
      </c>
      <c r="G1868" s="8">
        <v>153.03</v>
      </c>
      <c r="H1868" s="10">
        <v>156.19</v>
      </c>
      <c r="I1868" s="10">
        <v>3.1599999999999966</v>
      </c>
      <c r="J1868" s="14">
        <f>I1868/H1868</f>
        <v>2.0231768999295709E-2</v>
      </c>
      <c r="K1868" s="3"/>
      <c r="L1868" s="3"/>
      <c r="M1868" s="3" t="s">
        <v>84</v>
      </c>
    </row>
    <row r="1869" spans="1:13" x14ac:dyDescent="0.25">
      <c r="A1869" s="1" t="s">
        <v>9</v>
      </c>
      <c r="B1869" s="2">
        <v>4050090069</v>
      </c>
      <c r="C1869" s="1" t="s">
        <v>1920</v>
      </c>
      <c r="D1869" s="3">
        <v>272</v>
      </c>
      <c r="E1869" s="1" t="s">
        <v>644</v>
      </c>
      <c r="F1869" s="1" t="s">
        <v>564</v>
      </c>
      <c r="G1869" s="8">
        <v>153.44999999999999</v>
      </c>
      <c r="H1869" s="10">
        <v>153.44999999999999</v>
      </c>
      <c r="I1869" s="10">
        <v>0</v>
      </c>
      <c r="J1869" s="14">
        <f>I1869/H1869</f>
        <v>0</v>
      </c>
      <c r="K1869" s="3" t="s">
        <v>732</v>
      </c>
      <c r="L1869" s="3" t="s">
        <v>732</v>
      </c>
      <c r="M1869" s="3" t="s">
        <v>84</v>
      </c>
    </row>
    <row r="1870" spans="1:13" x14ac:dyDescent="0.25">
      <c r="A1870" s="1" t="s">
        <v>9</v>
      </c>
      <c r="B1870" s="2">
        <v>4050091299</v>
      </c>
      <c r="C1870" s="1" t="s">
        <v>1921</v>
      </c>
      <c r="D1870" s="3">
        <v>272</v>
      </c>
      <c r="E1870" s="1" t="s">
        <v>644</v>
      </c>
      <c r="F1870" s="1" t="s">
        <v>564</v>
      </c>
      <c r="G1870" s="8">
        <v>154.1</v>
      </c>
      <c r="H1870" s="10">
        <v>86.8</v>
      </c>
      <c r="I1870" s="10">
        <v>-67.3</v>
      </c>
      <c r="J1870" s="14">
        <f>I1870/H1870</f>
        <v>-0.77534562211981561</v>
      </c>
      <c r="K1870" s="3"/>
      <c r="L1870" s="3"/>
      <c r="M1870" s="3" t="s">
        <v>84</v>
      </c>
    </row>
    <row r="1871" spans="1:13" x14ac:dyDescent="0.25">
      <c r="A1871" s="1" t="s">
        <v>9</v>
      </c>
      <c r="B1871" s="2">
        <v>4020010411</v>
      </c>
      <c r="C1871" s="1" t="s">
        <v>1922</v>
      </c>
      <c r="D1871" s="3">
        <v>272</v>
      </c>
      <c r="E1871" s="1" t="s">
        <v>644</v>
      </c>
      <c r="F1871" s="1" t="s">
        <v>564</v>
      </c>
      <c r="G1871" s="8">
        <v>154.30000000000001</v>
      </c>
      <c r="H1871" s="10">
        <v>298.08</v>
      </c>
      <c r="I1871" s="10">
        <v>143.77999999999997</v>
      </c>
      <c r="J1871" s="14">
        <f>I1871/H1871</f>
        <v>0.48235373054213626</v>
      </c>
      <c r="K1871" s="3"/>
      <c r="L1871" s="3"/>
      <c r="M1871" s="3" t="s">
        <v>84</v>
      </c>
    </row>
    <row r="1872" spans="1:13" x14ac:dyDescent="0.25">
      <c r="A1872" s="1" t="s">
        <v>9</v>
      </c>
      <c r="B1872" s="2">
        <v>4020010474</v>
      </c>
      <c r="C1872" s="1" t="s">
        <v>1923</v>
      </c>
      <c r="D1872" s="3">
        <v>272</v>
      </c>
      <c r="E1872" s="1" t="s">
        <v>644</v>
      </c>
      <c r="F1872" s="1" t="s">
        <v>564</v>
      </c>
      <c r="G1872" s="8">
        <v>154.33000000000001</v>
      </c>
      <c r="H1872" s="10">
        <v>154.33000000000001</v>
      </c>
      <c r="I1872" s="10">
        <v>0</v>
      </c>
      <c r="J1872" s="14">
        <f>I1872/H1872</f>
        <v>0</v>
      </c>
      <c r="K1872" s="3" t="s">
        <v>688</v>
      </c>
      <c r="L1872" s="3" t="s">
        <v>688</v>
      </c>
      <c r="M1872" s="3" t="s">
        <v>84</v>
      </c>
    </row>
    <row r="1873" spans="1:13" x14ac:dyDescent="0.25">
      <c r="A1873" s="1" t="s">
        <v>9</v>
      </c>
      <c r="B1873" s="2">
        <v>4050041000</v>
      </c>
      <c r="C1873" s="1" t="s">
        <v>1924</v>
      </c>
      <c r="D1873" s="3">
        <v>272</v>
      </c>
      <c r="E1873" s="1" t="s">
        <v>644</v>
      </c>
      <c r="F1873" s="1" t="s">
        <v>564</v>
      </c>
      <c r="G1873" s="8">
        <v>154.91999999999999</v>
      </c>
      <c r="H1873" s="10">
        <v>122.2</v>
      </c>
      <c r="I1873" s="10">
        <v>-32.719999999999985</v>
      </c>
      <c r="J1873" s="14">
        <f>I1873/H1873</f>
        <v>-0.26775777414075275</v>
      </c>
      <c r="K1873" s="3" t="s">
        <v>688</v>
      </c>
      <c r="L1873" s="3" t="s">
        <v>688</v>
      </c>
      <c r="M1873" s="3" t="s">
        <v>84</v>
      </c>
    </row>
    <row r="1874" spans="1:13" x14ac:dyDescent="0.25">
      <c r="A1874" s="1" t="s">
        <v>9</v>
      </c>
      <c r="B1874" s="2">
        <v>4050081379</v>
      </c>
      <c r="C1874" s="1" t="s">
        <v>1926</v>
      </c>
      <c r="D1874" s="3">
        <v>272</v>
      </c>
      <c r="E1874" s="1" t="s">
        <v>644</v>
      </c>
      <c r="F1874" s="1" t="s">
        <v>564</v>
      </c>
      <c r="G1874" s="8">
        <v>155</v>
      </c>
      <c r="H1874" s="10">
        <v>155</v>
      </c>
      <c r="I1874" s="10">
        <v>0</v>
      </c>
      <c r="J1874" s="14">
        <f>I1874/H1874</f>
        <v>0</v>
      </c>
      <c r="K1874" s="3"/>
      <c r="L1874" s="3"/>
      <c r="M1874" s="3" t="s">
        <v>84</v>
      </c>
    </row>
    <row r="1875" spans="1:13" x14ac:dyDescent="0.25">
      <c r="A1875" s="1" t="s">
        <v>9</v>
      </c>
      <c r="B1875" s="2">
        <v>4050085957</v>
      </c>
      <c r="C1875" s="1" t="s">
        <v>1927</v>
      </c>
      <c r="D1875" s="3">
        <v>272</v>
      </c>
      <c r="E1875" s="1" t="s">
        <v>644</v>
      </c>
      <c r="F1875" s="1" t="s">
        <v>564</v>
      </c>
      <c r="G1875" s="8">
        <v>155</v>
      </c>
      <c r="H1875" s="10">
        <v>155</v>
      </c>
      <c r="I1875" s="10">
        <v>0</v>
      </c>
      <c r="J1875" s="14">
        <f>I1875/H1875</f>
        <v>0</v>
      </c>
      <c r="K1875" s="3" t="s">
        <v>688</v>
      </c>
      <c r="L1875" s="3" t="s">
        <v>688</v>
      </c>
      <c r="M1875" s="3" t="s">
        <v>84</v>
      </c>
    </row>
    <row r="1876" spans="1:13" x14ac:dyDescent="0.25">
      <c r="A1876" s="1" t="s">
        <v>9</v>
      </c>
      <c r="B1876" s="2">
        <v>4050092488</v>
      </c>
      <c r="C1876" s="1" t="s">
        <v>1928</v>
      </c>
      <c r="D1876" s="3">
        <v>272</v>
      </c>
      <c r="E1876" s="1" t="s">
        <v>644</v>
      </c>
      <c r="F1876" s="1" t="s">
        <v>564</v>
      </c>
      <c r="G1876" s="8">
        <v>155</v>
      </c>
      <c r="H1876" s="10">
        <v>155</v>
      </c>
      <c r="I1876" s="10">
        <v>0</v>
      </c>
      <c r="J1876" s="14">
        <f>I1876/H1876</f>
        <v>0</v>
      </c>
      <c r="K1876" s="3"/>
      <c r="L1876" s="3"/>
      <c r="M1876" s="3" t="s">
        <v>84</v>
      </c>
    </row>
    <row r="1877" spans="1:13" x14ac:dyDescent="0.25">
      <c r="A1877" s="1" t="s">
        <v>9</v>
      </c>
      <c r="B1877" s="2">
        <v>4050098756</v>
      </c>
      <c r="C1877" s="1" t="s">
        <v>1929</v>
      </c>
      <c r="D1877" s="3">
        <v>272</v>
      </c>
      <c r="E1877" s="1" t="s">
        <v>644</v>
      </c>
      <c r="F1877" s="1" t="s">
        <v>564</v>
      </c>
      <c r="G1877" s="8">
        <v>155</v>
      </c>
      <c r="H1877" s="10">
        <v>155</v>
      </c>
      <c r="I1877" s="10">
        <v>0</v>
      </c>
      <c r="J1877" s="14">
        <f>I1877/H1877</f>
        <v>0</v>
      </c>
      <c r="K1877" s="3" t="s">
        <v>667</v>
      </c>
      <c r="L1877" s="3" t="s">
        <v>667</v>
      </c>
      <c r="M1877" s="3" t="s">
        <v>84</v>
      </c>
    </row>
    <row r="1878" spans="1:13" x14ac:dyDescent="0.25">
      <c r="A1878" s="1" t="s">
        <v>9</v>
      </c>
      <c r="B1878" s="2">
        <v>4050228404</v>
      </c>
      <c r="C1878" s="1" t="s">
        <v>1930</v>
      </c>
      <c r="D1878" s="3">
        <v>272</v>
      </c>
      <c r="E1878" s="1" t="s">
        <v>644</v>
      </c>
      <c r="F1878" s="1" t="s">
        <v>564</v>
      </c>
      <c r="G1878" s="8">
        <v>155</v>
      </c>
      <c r="H1878" s="10">
        <v>155</v>
      </c>
      <c r="I1878" s="10">
        <v>0</v>
      </c>
      <c r="J1878" s="14">
        <f>I1878/H1878</f>
        <v>0</v>
      </c>
      <c r="K1878" s="3"/>
      <c r="L1878" s="3"/>
      <c r="M1878" s="3" t="s">
        <v>84</v>
      </c>
    </row>
    <row r="1879" spans="1:13" x14ac:dyDescent="0.25">
      <c r="A1879" s="1" t="s">
        <v>9</v>
      </c>
      <c r="B1879" s="2">
        <v>4050228833</v>
      </c>
      <c r="C1879" s="1" t="s">
        <v>1931</v>
      </c>
      <c r="D1879" s="3">
        <v>272</v>
      </c>
      <c r="E1879" s="1" t="s">
        <v>644</v>
      </c>
      <c r="F1879" s="1" t="s">
        <v>564</v>
      </c>
      <c r="G1879" s="8">
        <v>155</v>
      </c>
      <c r="H1879" s="10">
        <v>155</v>
      </c>
      <c r="I1879" s="10">
        <v>0</v>
      </c>
      <c r="J1879" s="14">
        <f>I1879/H1879</f>
        <v>0</v>
      </c>
      <c r="K1879" s="3"/>
      <c r="L1879" s="3"/>
      <c r="M1879" s="3" t="s">
        <v>84</v>
      </c>
    </row>
    <row r="1880" spans="1:13" x14ac:dyDescent="0.25">
      <c r="A1880" s="1" t="s">
        <v>9</v>
      </c>
      <c r="B1880" s="2">
        <v>4050228952</v>
      </c>
      <c r="C1880" s="1" t="s">
        <v>1933</v>
      </c>
      <c r="D1880" s="3">
        <v>272</v>
      </c>
      <c r="E1880" s="1" t="s">
        <v>644</v>
      </c>
      <c r="F1880" s="1" t="s">
        <v>564</v>
      </c>
      <c r="G1880" s="8">
        <v>155</v>
      </c>
      <c r="H1880" s="10">
        <v>155</v>
      </c>
      <c r="I1880" s="10">
        <v>0</v>
      </c>
      <c r="J1880" s="14">
        <f>I1880/H1880</f>
        <v>0</v>
      </c>
      <c r="K1880" s="3"/>
      <c r="L1880" s="3"/>
      <c r="M1880" s="3" t="s">
        <v>84</v>
      </c>
    </row>
    <row r="1881" spans="1:13" x14ac:dyDescent="0.25">
      <c r="A1881" s="1" t="s">
        <v>9</v>
      </c>
      <c r="B1881" s="2">
        <v>4141320121</v>
      </c>
      <c r="C1881" s="1" t="s">
        <v>1937</v>
      </c>
      <c r="D1881" s="3">
        <v>272</v>
      </c>
      <c r="E1881" s="1" t="s">
        <v>644</v>
      </c>
      <c r="F1881" s="1" t="s">
        <v>564</v>
      </c>
      <c r="G1881" s="8">
        <v>155</v>
      </c>
      <c r="H1881" s="10">
        <v>155</v>
      </c>
      <c r="I1881" s="10">
        <v>0</v>
      </c>
      <c r="J1881" s="14">
        <f>I1881/H1881</f>
        <v>0</v>
      </c>
      <c r="K1881" s="3" t="s">
        <v>1303</v>
      </c>
      <c r="L1881" s="3" t="s">
        <v>1303</v>
      </c>
      <c r="M1881" s="3" t="s">
        <v>84</v>
      </c>
    </row>
    <row r="1882" spans="1:13" x14ac:dyDescent="0.25">
      <c r="A1882" s="1" t="s">
        <v>9</v>
      </c>
      <c r="B1882" s="2">
        <v>4050228951</v>
      </c>
      <c r="C1882" s="1" t="s">
        <v>1932</v>
      </c>
      <c r="D1882" s="3">
        <v>272</v>
      </c>
      <c r="E1882" s="1" t="s">
        <v>644</v>
      </c>
      <c r="F1882" s="1" t="s">
        <v>564</v>
      </c>
      <c r="G1882" s="8">
        <v>155</v>
      </c>
      <c r="H1882" s="10">
        <v>158.19999999999999</v>
      </c>
      <c r="I1882" s="10">
        <v>3.1999999999999886</v>
      </c>
      <c r="J1882" s="14">
        <f>I1882/H1882</f>
        <v>2.0227560050568829E-2</v>
      </c>
      <c r="K1882" s="3"/>
      <c r="L1882" s="3"/>
      <c r="M1882" s="3" t="s">
        <v>84</v>
      </c>
    </row>
    <row r="1883" spans="1:13" x14ac:dyDescent="0.25">
      <c r="A1883" s="1" t="s">
        <v>9</v>
      </c>
      <c r="B1883" s="2">
        <v>4050234480</v>
      </c>
      <c r="C1883" s="1" t="s">
        <v>1934</v>
      </c>
      <c r="D1883" s="3">
        <v>272</v>
      </c>
      <c r="E1883" s="1" t="s">
        <v>644</v>
      </c>
      <c r="F1883" s="1" t="s">
        <v>564</v>
      </c>
      <c r="G1883" s="8">
        <v>155</v>
      </c>
      <c r="H1883" s="10">
        <v>158.19999999999999</v>
      </c>
      <c r="I1883" s="10">
        <v>3.1999999999999886</v>
      </c>
      <c r="J1883" s="14">
        <f>I1883/H1883</f>
        <v>2.0227560050568829E-2</v>
      </c>
      <c r="K1883" s="3"/>
      <c r="L1883" s="3"/>
      <c r="M1883" s="3" t="s">
        <v>84</v>
      </c>
    </row>
    <row r="1884" spans="1:13" x14ac:dyDescent="0.25">
      <c r="A1884" s="1" t="s">
        <v>9</v>
      </c>
      <c r="B1884" s="2">
        <v>4050250645</v>
      </c>
      <c r="C1884" s="1" t="s">
        <v>1935</v>
      </c>
      <c r="D1884" s="3">
        <v>272</v>
      </c>
      <c r="E1884" s="1" t="s">
        <v>644</v>
      </c>
      <c r="F1884" s="1" t="s">
        <v>564</v>
      </c>
      <c r="G1884" s="8">
        <v>155</v>
      </c>
      <c r="H1884" s="10">
        <v>158.19999999999999</v>
      </c>
      <c r="I1884" s="10">
        <v>3.1999999999999886</v>
      </c>
      <c r="J1884" s="14">
        <f>I1884/H1884</f>
        <v>2.0227560050568829E-2</v>
      </c>
      <c r="K1884" s="3" t="s">
        <v>688</v>
      </c>
      <c r="L1884" s="3" t="s">
        <v>688</v>
      </c>
      <c r="M1884" s="3" t="s">
        <v>84</v>
      </c>
    </row>
    <row r="1885" spans="1:13" x14ac:dyDescent="0.25">
      <c r="A1885" s="1" t="s">
        <v>9</v>
      </c>
      <c r="B1885" s="2">
        <v>4050521683</v>
      </c>
      <c r="C1885" s="1" t="s">
        <v>1936</v>
      </c>
      <c r="D1885" s="3">
        <v>272</v>
      </c>
      <c r="E1885" s="1" t="s">
        <v>644</v>
      </c>
      <c r="F1885" s="1" t="s">
        <v>564</v>
      </c>
      <c r="G1885" s="8">
        <v>155</v>
      </c>
      <c r="H1885" s="10">
        <v>166.11</v>
      </c>
      <c r="I1885" s="10">
        <v>11.110000000000014</v>
      </c>
      <c r="J1885" s="14">
        <f>I1885/H1885</f>
        <v>6.688339052435141E-2</v>
      </c>
      <c r="K1885" s="3"/>
      <c r="L1885" s="3"/>
      <c r="M1885" s="3" t="s">
        <v>84</v>
      </c>
    </row>
    <row r="1886" spans="1:13" x14ac:dyDescent="0.25">
      <c r="A1886" s="1" t="s">
        <v>9</v>
      </c>
      <c r="B1886" s="2">
        <v>4020052000</v>
      </c>
      <c r="C1886" s="1" t="s">
        <v>1925</v>
      </c>
      <c r="D1886" s="3">
        <v>272</v>
      </c>
      <c r="E1886" s="1" t="s">
        <v>644</v>
      </c>
      <c r="F1886" s="1" t="s">
        <v>564</v>
      </c>
      <c r="G1886" s="8">
        <v>155</v>
      </c>
      <c r="H1886" s="10">
        <v>880</v>
      </c>
      <c r="I1886" s="10">
        <v>725</v>
      </c>
      <c r="J1886" s="14">
        <f>I1886/H1886</f>
        <v>0.82386363636363635</v>
      </c>
      <c r="K1886" s="3"/>
      <c r="L1886" s="3"/>
      <c r="M1886" s="3" t="s">
        <v>84</v>
      </c>
    </row>
    <row r="1887" spans="1:13" x14ac:dyDescent="0.25">
      <c r="A1887" s="1" t="s">
        <v>9</v>
      </c>
      <c r="B1887" s="2">
        <v>4140100697</v>
      </c>
      <c r="C1887" s="1" t="s">
        <v>1938</v>
      </c>
      <c r="D1887" s="3">
        <v>272</v>
      </c>
      <c r="E1887" s="1" t="s">
        <v>644</v>
      </c>
      <c r="F1887" s="1" t="s">
        <v>564</v>
      </c>
      <c r="G1887" s="8">
        <v>155.31</v>
      </c>
      <c r="H1887" s="10">
        <v>158.52000000000001</v>
      </c>
      <c r="I1887" s="10">
        <v>3.210000000000008</v>
      </c>
      <c r="J1887" s="14">
        <f>I1887/H1887</f>
        <v>2.0249810749432298E-2</v>
      </c>
      <c r="K1887" s="3"/>
      <c r="L1887" s="3"/>
      <c r="M1887" s="3" t="s">
        <v>84</v>
      </c>
    </row>
    <row r="1888" spans="1:13" x14ac:dyDescent="0.25">
      <c r="A1888" s="1" t="s">
        <v>9</v>
      </c>
      <c r="B1888" s="2">
        <v>4050240476</v>
      </c>
      <c r="C1888" s="1" t="s">
        <v>1939</v>
      </c>
      <c r="D1888" s="3">
        <v>272</v>
      </c>
      <c r="E1888" s="1" t="s">
        <v>644</v>
      </c>
      <c r="F1888" s="1" t="s">
        <v>564</v>
      </c>
      <c r="G1888" s="8">
        <v>157.71</v>
      </c>
      <c r="H1888" s="10">
        <v>160.97</v>
      </c>
      <c r="I1888" s="10">
        <v>3.2599999999999909</v>
      </c>
      <c r="J1888" s="14">
        <f>I1888/H1888</f>
        <v>2.025222091072865E-2</v>
      </c>
      <c r="K1888" s="3"/>
      <c r="L1888" s="3"/>
      <c r="M1888" s="3" t="s">
        <v>84</v>
      </c>
    </row>
    <row r="1889" spans="1:13" x14ac:dyDescent="0.25">
      <c r="A1889" s="1" t="s">
        <v>9</v>
      </c>
      <c r="B1889" s="2">
        <v>4050028777</v>
      </c>
      <c r="C1889" s="1" t="s">
        <v>1940</v>
      </c>
      <c r="D1889" s="3">
        <v>272</v>
      </c>
      <c r="E1889" s="1" t="s">
        <v>644</v>
      </c>
      <c r="F1889" s="1" t="s">
        <v>564</v>
      </c>
      <c r="G1889" s="8">
        <v>158.33000000000001</v>
      </c>
      <c r="H1889" s="10">
        <v>158</v>
      </c>
      <c r="I1889" s="10">
        <v>-0.33000000000001251</v>
      </c>
      <c r="J1889" s="14">
        <f>I1889/H1889</f>
        <v>-2.0886075949367879E-3</v>
      </c>
      <c r="K1889" s="3"/>
      <c r="L1889" s="3"/>
      <c r="M1889" s="3" t="s">
        <v>84</v>
      </c>
    </row>
    <row r="1890" spans="1:13" x14ac:dyDescent="0.25">
      <c r="A1890" s="1" t="s">
        <v>9</v>
      </c>
      <c r="B1890" s="2">
        <v>4140236636</v>
      </c>
      <c r="C1890" s="1" t="s">
        <v>1941</v>
      </c>
      <c r="D1890" s="3">
        <v>272</v>
      </c>
      <c r="E1890" s="1" t="s">
        <v>644</v>
      </c>
      <c r="F1890" s="1" t="s">
        <v>564</v>
      </c>
      <c r="G1890" s="8">
        <v>158.88</v>
      </c>
      <c r="H1890" s="10">
        <v>162.16</v>
      </c>
      <c r="I1890" s="10">
        <v>3.2800000000000011</v>
      </c>
      <c r="J1890" s="14">
        <f>I1890/H1890</f>
        <v>2.0226936359151463E-2</v>
      </c>
      <c r="K1890" s="3" t="s">
        <v>688</v>
      </c>
      <c r="L1890" s="3" t="s">
        <v>688</v>
      </c>
      <c r="M1890" s="3" t="s">
        <v>84</v>
      </c>
    </row>
    <row r="1891" spans="1:13" x14ac:dyDescent="0.25">
      <c r="A1891" s="1" t="s">
        <v>9</v>
      </c>
      <c r="B1891" s="2">
        <v>4050239878</v>
      </c>
      <c r="C1891" s="1" t="s">
        <v>1942</v>
      </c>
      <c r="D1891" s="3">
        <v>272</v>
      </c>
      <c r="E1891" s="1" t="s">
        <v>644</v>
      </c>
      <c r="F1891" s="1" t="s">
        <v>564</v>
      </c>
      <c r="G1891" s="8">
        <v>159.28</v>
      </c>
      <c r="H1891" s="10">
        <v>162.18</v>
      </c>
      <c r="I1891" s="10">
        <v>2.9000000000000057</v>
      </c>
      <c r="J1891" s="14">
        <f>I1891/H1891</f>
        <v>1.7881366383031234E-2</v>
      </c>
      <c r="K1891" s="3"/>
      <c r="L1891" s="3"/>
      <c r="M1891" s="3" t="s">
        <v>84</v>
      </c>
    </row>
    <row r="1892" spans="1:13" x14ac:dyDescent="0.25">
      <c r="A1892" s="1" t="s">
        <v>9</v>
      </c>
      <c r="B1892" s="2">
        <v>4050052018</v>
      </c>
      <c r="C1892" s="1" t="s">
        <v>1943</v>
      </c>
      <c r="D1892" s="3">
        <v>272</v>
      </c>
      <c r="E1892" s="1" t="s">
        <v>644</v>
      </c>
      <c r="F1892" s="1" t="s">
        <v>564</v>
      </c>
      <c r="G1892" s="8">
        <v>159.41999999999999</v>
      </c>
      <c r="H1892" s="10">
        <v>131.65</v>
      </c>
      <c r="I1892" s="10">
        <v>-27.769999999999982</v>
      </c>
      <c r="J1892" s="14">
        <f>I1892/H1892</f>
        <v>-0.21093809342954789</v>
      </c>
      <c r="K1892" s="3"/>
      <c r="L1892" s="3"/>
      <c r="M1892" s="3" t="s">
        <v>84</v>
      </c>
    </row>
    <row r="1893" spans="1:13" x14ac:dyDescent="0.25">
      <c r="A1893" s="1" t="s">
        <v>9</v>
      </c>
      <c r="B1893" s="2">
        <v>4050108325</v>
      </c>
      <c r="C1893" s="1" t="s">
        <v>1944</v>
      </c>
      <c r="D1893" s="3">
        <v>272</v>
      </c>
      <c r="E1893" s="1" t="s">
        <v>644</v>
      </c>
      <c r="F1893" s="1" t="s">
        <v>564</v>
      </c>
      <c r="G1893" s="8">
        <v>160.43</v>
      </c>
      <c r="H1893" s="10">
        <v>189.84</v>
      </c>
      <c r="I1893" s="10">
        <v>29.409999999999997</v>
      </c>
      <c r="J1893" s="14">
        <f>I1893/H1893</f>
        <v>0.1549199325747998</v>
      </c>
      <c r="K1893" s="3"/>
      <c r="L1893" s="3"/>
      <c r="M1893" s="3" t="s">
        <v>84</v>
      </c>
    </row>
    <row r="1894" spans="1:13" x14ac:dyDescent="0.25">
      <c r="A1894" s="1" t="s">
        <v>9</v>
      </c>
      <c r="B1894" s="2">
        <v>4050040450</v>
      </c>
      <c r="C1894" s="1" t="s">
        <v>1945</v>
      </c>
      <c r="D1894" s="3">
        <v>272</v>
      </c>
      <c r="E1894" s="1" t="s">
        <v>644</v>
      </c>
      <c r="F1894" s="1" t="s">
        <v>564</v>
      </c>
      <c r="G1894" s="8">
        <v>162.75</v>
      </c>
      <c r="H1894" s="10">
        <v>87.01</v>
      </c>
      <c r="I1894" s="10">
        <v>-75.739999999999995</v>
      </c>
      <c r="J1894" s="14">
        <f>I1894/H1894</f>
        <v>-0.87047465808527746</v>
      </c>
      <c r="K1894" s="3" t="s">
        <v>688</v>
      </c>
      <c r="L1894" s="3" t="s">
        <v>688</v>
      </c>
      <c r="M1894" s="3" t="s">
        <v>84</v>
      </c>
    </row>
    <row r="1895" spans="1:13" x14ac:dyDescent="0.25">
      <c r="A1895" s="1" t="s">
        <v>9</v>
      </c>
      <c r="B1895" s="2">
        <v>4050081946</v>
      </c>
      <c r="C1895" s="1" t="s">
        <v>1947</v>
      </c>
      <c r="D1895" s="3">
        <v>272</v>
      </c>
      <c r="E1895" s="1" t="s">
        <v>644</v>
      </c>
      <c r="F1895" s="1" t="s">
        <v>564</v>
      </c>
      <c r="G1895" s="8">
        <v>162.75</v>
      </c>
      <c r="H1895" s="10">
        <v>124</v>
      </c>
      <c r="I1895" s="10">
        <v>-38.75</v>
      </c>
      <c r="J1895" s="14">
        <f>I1895/H1895</f>
        <v>-0.3125</v>
      </c>
      <c r="K1895" s="3"/>
      <c r="L1895" s="3"/>
      <c r="M1895" s="3" t="s">
        <v>84</v>
      </c>
    </row>
    <row r="1896" spans="1:13" x14ac:dyDescent="0.25">
      <c r="A1896" s="1" t="s">
        <v>9</v>
      </c>
      <c r="B1896" s="2">
        <v>4050081888</v>
      </c>
      <c r="C1896" s="1" t="s">
        <v>1946</v>
      </c>
      <c r="D1896" s="3">
        <v>272</v>
      </c>
      <c r="E1896" s="1" t="s">
        <v>644</v>
      </c>
      <c r="F1896" s="1" t="s">
        <v>564</v>
      </c>
      <c r="G1896" s="8">
        <v>162.75</v>
      </c>
      <c r="H1896" s="10">
        <v>163</v>
      </c>
      <c r="I1896" s="10">
        <v>0.25</v>
      </c>
      <c r="J1896" s="14">
        <f>I1896/H1896</f>
        <v>1.5337423312883436E-3</v>
      </c>
      <c r="K1896" s="3"/>
      <c r="L1896" s="3"/>
      <c r="M1896" s="3" t="s">
        <v>84</v>
      </c>
    </row>
    <row r="1897" spans="1:13" x14ac:dyDescent="0.25">
      <c r="A1897" s="1" t="s">
        <v>9</v>
      </c>
      <c r="B1897" s="2">
        <v>4050096888</v>
      </c>
      <c r="C1897" s="1" t="s">
        <v>1948</v>
      </c>
      <c r="D1897" s="3">
        <v>272</v>
      </c>
      <c r="E1897" s="1" t="s">
        <v>644</v>
      </c>
      <c r="F1897" s="1" t="s">
        <v>564</v>
      </c>
      <c r="G1897" s="8">
        <v>162.75</v>
      </c>
      <c r="H1897" s="10">
        <v>181.93</v>
      </c>
      <c r="I1897" s="10">
        <v>19.180000000000007</v>
      </c>
      <c r="J1897" s="14">
        <f>I1897/H1897</f>
        <v>0.10542516352443251</v>
      </c>
      <c r="K1897" s="3" t="s">
        <v>688</v>
      </c>
      <c r="L1897" s="3" t="s">
        <v>688</v>
      </c>
      <c r="M1897" s="3" t="s">
        <v>84</v>
      </c>
    </row>
    <row r="1898" spans="1:13" x14ac:dyDescent="0.25">
      <c r="A1898" s="1" t="s">
        <v>9</v>
      </c>
      <c r="B1898" s="2">
        <v>4060098023</v>
      </c>
      <c r="C1898" s="1" t="s">
        <v>1949</v>
      </c>
      <c r="D1898" s="3">
        <v>272</v>
      </c>
      <c r="E1898" s="1" t="s">
        <v>644</v>
      </c>
      <c r="F1898" s="1" t="s">
        <v>564</v>
      </c>
      <c r="G1898" s="8">
        <v>162.85</v>
      </c>
      <c r="H1898" s="10">
        <v>75</v>
      </c>
      <c r="I1898" s="10">
        <v>-87.85</v>
      </c>
      <c r="J1898" s="14">
        <f>I1898/H1898</f>
        <v>-1.1713333333333333</v>
      </c>
      <c r="K1898" s="3"/>
      <c r="L1898" s="3"/>
      <c r="M1898" s="3" t="s">
        <v>84</v>
      </c>
    </row>
    <row r="1899" spans="1:13" x14ac:dyDescent="0.25">
      <c r="A1899" s="1" t="s">
        <v>9</v>
      </c>
      <c r="B1899" s="2">
        <v>4050054238</v>
      </c>
      <c r="C1899" s="1" t="s">
        <v>1950</v>
      </c>
      <c r="D1899" s="3">
        <v>272</v>
      </c>
      <c r="E1899" s="1" t="s">
        <v>644</v>
      </c>
      <c r="F1899" s="1" t="s">
        <v>564</v>
      </c>
      <c r="G1899" s="8">
        <v>163.37</v>
      </c>
      <c r="H1899" s="10">
        <v>356.94</v>
      </c>
      <c r="I1899" s="10">
        <v>193.57</v>
      </c>
      <c r="J1899" s="14">
        <f>I1899/H1899</f>
        <v>0.54230402868829497</v>
      </c>
      <c r="K1899" s="3"/>
      <c r="L1899" s="3"/>
      <c r="M1899" s="3" t="s">
        <v>84</v>
      </c>
    </row>
    <row r="1900" spans="1:13" x14ac:dyDescent="0.25">
      <c r="A1900" s="1" t="s">
        <v>9</v>
      </c>
      <c r="B1900" s="2">
        <v>4090156387</v>
      </c>
      <c r="C1900" s="1" t="s">
        <v>1951</v>
      </c>
      <c r="D1900" s="3">
        <v>272</v>
      </c>
      <c r="E1900" s="1" t="s">
        <v>644</v>
      </c>
      <c r="F1900" s="1" t="s">
        <v>564</v>
      </c>
      <c r="G1900" s="8">
        <v>163.4</v>
      </c>
      <c r="H1900" s="10">
        <v>136.05000000000001</v>
      </c>
      <c r="I1900" s="10">
        <v>-27.349999999999994</v>
      </c>
      <c r="J1900" s="14">
        <f>I1900/H1900</f>
        <v>-0.20102903344358686</v>
      </c>
      <c r="K1900" s="3"/>
      <c r="L1900" s="3"/>
      <c r="M1900" s="3" t="s">
        <v>84</v>
      </c>
    </row>
    <row r="1901" spans="1:13" x14ac:dyDescent="0.25">
      <c r="A1901" s="1" t="s">
        <v>9</v>
      </c>
      <c r="B1901" s="2">
        <v>4050046136</v>
      </c>
      <c r="C1901" s="1" t="s">
        <v>1952</v>
      </c>
      <c r="D1901" s="3">
        <v>272</v>
      </c>
      <c r="E1901" s="1" t="s">
        <v>644</v>
      </c>
      <c r="F1901" s="1" t="s">
        <v>564</v>
      </c>
      <c r="G1901" s="8">
        <v>164.69</v>
      </c>
      <c r="H1901" s="10">
        <v>164.69</v>
      </c>
      <c r="I1901" s="10">
        <v>0</v>
      </c>
      <c r="J1901" s="14">
        <f>I1901/H1901</f>
        <v>0</v>
      </c>
      <c r="K1901" s="3"/>
      <c r="L1901" s="3" t="s">
        <v>667</v>
      </c>
      <c r="M1901" s="3" t="s">
        <v>84</v>
      </c>
    </row>
    <row r="1902" spans="1:13" x14ac:dyDescent="0.25">
      <c r="A1902" s="1" t="s">
        <v>9</v>
      </c>
      <c r="B1902" s="2">
        <v>4140100699</v>
      </c>
      <c r="C1902" s="1" t="s">
        <v>1953</v>
      </c>
      <c r="D1902" s="3">
        <v>272</v>
      </c>
      <c r="E1902" s="1" t="s">
        <v>644</v>
      </c>
      <c r="F1902" s="1" t="s">
        <v>564</v>
      </c>
      <c r="G1902" s="8">
        <v>166.63</v>
      </c>
      <c r="H1902" s="10">
        <v>166.11</v>
      </c>
      <c r="I1902" s="10">
        <v>-0.51999999999998181</v>
      </c>
      <c r="J1902" s="14">
        <f>I1902/H1902</f>
        <v>-3.130455722111744E-3</v>
      </c>
      <c r="K1902" s="3"/>
      <c r="L1902" s="3" t="s">
        <v>978</v>
      </c>
      <c r="M1902" s="3" t="s">
        <v>84</v>
      </c>
    </row>
    <row r="1903" spans="1:13" x14ac:dyDescent="0.25">
      <c r="A1903" s="1" t="s">
        <v>9</v>
      </c>
      <c r="B1903" s="2">
        <v>4050038107</v>
      </c>
      <c r="C1903" s="1" t="s">
        <v>1954</v>
      </c>
      <c r="D1903" s="3">
        <v>272</v>
      </c>
      <c r="E1903" s="1" t="s">
        <v>644</v>
      </c>
      <c r="F1903" s="1" t="s">
        <v>564</v>
      </c>
      <c r="G1903" s="8">
        <v>166.86</v>
      </c>
      <c r="H1903" s="10">
        <v>166.86</v>
      </c>
      <c r="I1903" s="10">
        <v>0</v>
      </c>
      <c r="J1903" s="14">
        <f>I1903/H1903</f>
        <v>0</v>
      </c>
      <c r="K1903" s="3"/>
      <c r="L1903" s="3"/>
      <c r="M1903" s="3" t="s">
        <v>84</v>
      </c>
    </row>
    <row r="1904" spans="1:13" x14ac:dyDescent="0.25">
      <c r="A1904" s="1" t="s">
        <v>9</v>
      </c>
      <c r="B1904" s="2">
        <v>4570238480</v>
      </c>
      <c r="C1904" s="1" t="s">
        <v>1955</v>
      </c>
      <c r="D1904" s="3">
        <v>272</v>
      </c>
      <c r="E1904" s="1" t="s">
        <v>644</v>
      </c>
      <c r="F1904" s="1" t="s">
        <v>564</v>
      </c>
      <c r="G1904" s="8">
        <v>169.34</v>
      </c>
      <c r="H1904" s="10">
        <v>169.34</v>
      </c>
      <c r="I1904" s="10">
        <v>0</v>
      </c>
      <c r="J1904" s="14">
        <f>I1904/H1904</f>
        <v>0</v>
      </c>
      <c r="K1904" s="3"/>
      <c r="L1904" s="3" t="s">
        <v>653</v>
      </c>
      <c r="M1904" s="3"/>
    </row>
    <row r="1905" spans="1:13" x14ac:dyDescent="0.25">
      <c r="A1905" s="1" t="s">
        <v>9</v>
      </c>
      <c r="B1905" s="2">
        <v>4050092999</v>
      </c>
      <c r="C1905" s="1" t="s">
        <v>1960</v>
      </c>
      <c r="D1905" s="3">
        <v>272</v>
      </c>
      <c r="E1905" s="1" t="s">
        <v>644</v>
      </c>
      <c r="F1905" s="1" t="s">
        <v>564</v>
      </c>
      <c r="G1905" s="8">
        <v>170.5</v>
      </c>
      <c r="H1905" s="10">
        <v>170.5</v>
      </c>
      <c r="I1905" s="10">
        <v>0</v>
      </c>
      <c r="J1905" s="14">
        <f>I1905/H1905</f>
        <v>0</v>
      </c>
      <c r="K1905" s="3"/>
      <c r="L1905" s="3"/>
      <c r="M1905" s="3" t="s">
        <v>84</v>
      </c>
    </row>
    <row r="1906" spans="1:13" x14ac:dyDescent="0.25">
      <c r="A1906" s="1" t="s">
        <v>9</v>
      </c>
      <c r="B1906" s="2">
        <v>4050227255</v>
      </c>
      <c r="C1906" s="1" t="s">
        <v>1963</v>
      </c>
      <c r="D1906" s="3">
        <v>272</v>
      </c>
      <c r="E1906" s="1" t="s">
        <v>644</v>
      </c>
      <c r="F1906" s="1" t="s">
        <v>564</v>
      </c>
      <c r="G1906" s="8">
        <v>170.5</v>
      </c>
      <c r="H1906" s="10">
        <v>170.5</v>
      </c>
      <c r="I1906" s="10">
        <v>0</v>
      </c>
      <c r="J1906" s="14">
        <f>I1906/H1906</f>
        <v>0</v>
      </c>
      <c r="K1906" s="3"/>
      <c r="L1906" s="3"/>
      <c r="M1906" s="3" t="s">
        <v>84</v>
      </c>
    </row>
    <row r="1907" spans="1:13" x14ac:dyDescent="0.25">
      <c r="A1907" s="1" t="s">
        <v>9</v>
      </c>
      <c r="B1907" s="2">
        <v>4050229573</v>
      </c>
      <c r="C1907" s="1" t="s">
        <v>1964</v>
      </c>
      <c r="D1907" s="3">
        <v>272</v>
      </c>
      <c r="E1907" s="1" t="s">
        <v>644</v>
      </c>
      <c r="F1907" s="1" t="s">
        <v>564</v>
      </c>
      <c r="G1907" s="8">
        <v>170.5</v>
      </c>
      <c r="H1907" s="10">
        <v>170.5</v>
      </c>
      <c r="I1907" s="10">
        <v>0</v>
      </c>
      <c r="J1907" s="14">
        <f>I1907/H1907</f>
        <v>0</v>
      </c>
      <c r="K1907" s="3"/>
      <c r="L1907" s="3"/>
      <c r="M1907" s="3" t="s">
        <v>84</v>
      </c>
    </row>
    <row r="1908" spans="1:13" x14ac:dyDescent="0.25">
      <c r="A1908" s="1" t="s">
        <v>9</v>
      </c>
      <c r="B1908" s="2">
        <v>4050010725</v>
      </c>
      <c r="C1908" s="1" t="s">
        <v>1956</v>
      </c>
      <c r="D1908" s="3">
        <v>272</v>
      </c>
      <c r="E1908" s="1" t="s">
        <v>644</v>
      </c>
      <c r="F1908" s="1" t="s">
        <v>564</v>
      </c>
      <c r="G1908" s="8">
        <v>170.5</v>
      </c>
      <c r="H1908" s="10">
        <v>174.02</v>
      </c>
      <c r="I1908" s="10">
        <v>3.5200000000000102</v>
      </c>
      <c r="J1908" s="14">
        <f>I1908/H1908</f>
        <v>2.0227560050568957E-2</v>
      </c>
      <c r="K1908" s="3"/>
      <c r="L1908" s="3"/>
      <c r="M1908" s="3" t="s">
        <v>84</v>
      </c>
    </row>
    <row r="1909" spans="1:13" x14ac:dyDescent="0.25">
      <c r="A1909" s="1" t="s">
        <v>9</v>
      </c>
      <c r="B1909" s="2">
        <v>4050025678</v>
      </c>
      <c r="C1909" s="1" t="s">
        <v>1957</v>
      </c>
      <c r="D1909" s="3">
        <v>272</v>
      </c>
      <c r="E1909" s="1" t="s">
        <v>644</v>
      </c>
      <c r="F1909" s="1" t="s">
        <v>564</v>
      </c>
      <c r="G1909" s="8">
        <v>170.5</v>
      </c>
      <c r="H1909" s="10">
        <v>174.02</v>
      </c>
      <c r="I1909" s="10">
        <v>3.5200000000000102</v>
      </c>
      <c r="J1909" s="14">
        <f>I1909/H1909</f>
        <v>2.0227560050568957E-2</v>
      </c>
      <c r="K1909" s="3"/>
      <c r="L1909" s="3"/>
      <c r="M1909" s="3" t="s">
        <v>84</v>
      </c>
    </row>
    <row r="1910" spans="1:13" x14ac:dyDescent="0.25">
      <c r="A1910" s="1" t="s">
        <v>9</v>
      </c>
      <c r="B1910" s="2">
        <v>4050062269</v>
      </c>
      <c r="C1910" s="1" t="s">
        <v>1959</v>
      </c>
      <c r="D1910" s="3">
        <v>272</v>
      </c>
      <c r="E1910" s="1" t="s">
        <v>644</v>
      </c>
      <c r="F1910" s="1" t="s">
        <v>564</v>
      </c>
      <c r="G1910" s="8">
        <v>170.5</v>
      </c>
      <c r="H1910" s="10">
        <v>174.02</v>
      </c>
      <c r="I1910" s="10">
        <v>3.5200000000000102</v>
      </c>
      <c r="J1910" s="14">
        <f>I1910/H1910</f>
        <v>2.0227560050568957E-2</v>
      </c>
      <c r="K1910" s="3"/>
      <c r="L1910" s="3"/>
      <c r="M1910" s="3" t="s">
        <v>84</v>
      </c>
    </row>
    <row r="1911" spans="1:13" x14ac:dyDescent="0.25">
      <c r="A1911" s="1" t="s">
        <v>9</v>
      </c>
      <c r="B1911" s="2">
        <v>4050106716</v>
      </c>
      <c r="C1911" s="1" t="s">
        <v>1962</v>
      </c>
      <c r="D1911" s="3">
        <v>272</v>
      </c>
      <c r="E1911" s="1" t="s">
        <v>644</v>
      </c>
      <c r="F1911" s="1" t="s">
        <v>564</v>
      </c>
      <c r="G1911" s="8">
        <v>170.5</v>
      </c>
      <c r="H1911" s="10">
        <v>174.02</v>
      </c>
      <c r="I1911" s="10">
        <v>3.5200000000000102</v>
      </c>
      <c r="J1911" s="14">
        <f>I1911/H1911</f>
        <v>2.0227560050568957E-2</v>
      </c>
      <c r="K1911" s="3"/>
      <c r="L1911" s="3"/>
      <c r="M1911" s="3" t="s">
        <v>84</v>
      </c>
    </row>
    <row r="1912" spans="1:13" x14ac:dyDescent="0.25">
      <c r="A1912" s="1" t="s">
        <v>9</v>
      </c>
      <c r="B1912" s="2">
        <v>4050232899</v>
      </c>
      <c r="C1912" s="1" t="s">
        <v>1965</v>
      </c>
      <c r="D1912" s="3">
        <v>272</v>
      </c>
      <c r="E1912" s="1" t="s">
        <v>644</v>
      </c>
      <c r="F1912" s="1" t="s">
        <v>564</v>
      </c>
      <c r="G1912" s="8">
        <v>170.5</v>
      </c>
      <c r="H1912" s="10">
        <v>174.02</v>
      </c>
      <c r="I1912" s="10">
        <v>3.5200000000000102</v>
      </c>
      <c r="J1912" s="14">
        <f>I1912/H1912</f>
        <v>2.0227560050568957E-2</v>
      </c>
      <c r="K1912" s="3"/>
      <c r="L1912" s="3"/>
      <c r="M1912" s="3" t="s">
        <v>84</v>
      </c>
    </row>
    <row r="1913" spans="1:13" x14ac:dyDescent="0.25">
      <c r="A1913" s="1" t="s">
        <v>9</v>
      </c>
      <c r="B1913" s="2">
        <v>4140006158</v>
      </c>
      <c r="C1913" s="1" t="s">
        <v>1966</v>
      </c>
      <c r="D1913" s="3">
        <v>272</v>
      </c>
      <c r="E1913" s="1" t="s">
        <v>644</v>
      </c>
      <c r="F1913" s="1" t="s">
        <v>564</v>
      </c>
      <c r="G1913" s="8">
        <v>170.5</v>
      </c>
      <c r="H1913" s="10">
        <v>174.02</v>
      </c>
      <c r="I1913" s="10">
        <v>3.5200000000000102</v>
      </c>
      <c r="J1913" s="14">
        <f>I1913/H1913</f>
        <v>2.0227560050568957E-2</v>
      </c>
      <c r="K1913" s="3"/>
      <c r="L1913" s="3"/>
      <c r="M1913" s="3" t="s">
        <v>84</v>
      </c>
    </row>
    <row r="1914" spans="1:13" x14ac:dyDescent="0.25">
      <c r="A1914" s="1" t="s">
        <v>9</v>
      </c>
      <c r="B1914" s="2">
        <v>4140232755</v>
      </c>
      <c r="C1914" s="1" t="s">
        <v>1967</v>
      </c>
      <c r="D1914" s="3">
        <v>272</v>
      </c>
      <c r="E1914" s="1" t="s">
        <v>644</v>
      </c>
      <c r="F1914" s="1" t="s">
        <v>564</v>
      </c>
      <c r="G1914" s="8">
        <v>170.5</v>
      </c>
      <c r="H1914" s="10">
        <v>174.02</v>
      </c>
      <c r="I1914" s="10">
        <v>3.5200000000000102</v>
      </c>
      <c r="J1914" s="14">
        <f>I1914/H1914</f>
        <v>2.0227560050568957E-2</v>
      </c>
      <c r="K1914" s="3"/>
      <c r="L1914" s="3" t="s">
        <v>732</v>
      </c>
      <c r="M1914" s="3"/>
    </row>
    <row r="1915" spans="1:13" x14ac:dyDescent="0.25">
      <c r="A1915" s="1" t="s">
        <v>9</v>
      </c>
      <c r="B1915" s="2">
        <v>4140232756</v>
      </c>
      <c r="C1915" s="1" t="s">
        <v>1968</v>
      </c>
      <c r="D1915" s="3">
        <v>272</v>
      </c>
      <c r="E1915" s="1" t="s">
        <v>644</v>
      </c>
      <c r="F1915" s="1" t="s">
        <v>564</v>
      </c>
      <c r="G1915" s="8">
        <v>170.5</v>
      </c>
      <c r="H1915" s="10">
        <v>174.02</v>
      </c>
      <c r="I1915" s="10">
        <v>3.5200000000000102</v>
      </c>
      <c r="J1915" s="14">
        <f>I1915/H1915</f>
        <v>2.0227560050568957E-2</v>
      </c>
      <c r="K1915" s="3"/>
      <c r="L1915" s="3" t="s">
        <v>732</v>
      </c>
      <c r="M1915" s="3"/>
    </row>
    <row r="1916" spans="1:13" x14ac:dyDescent="0.25">
      <c r="A1916" s="1" t="s">
        <v>9</v>
      </c>
      <c r="B1916" s="2">
        <v>4140232758</v>
      </c>
      <c r="C1916" s="1" t="s">
        <v>1970</v>
      </c>
      <c r="D1916" s="3">
        <v>272</v>
      </c>
      <c r="E1916" s="1" t="s">
        <v>644</v>
      </c>
      <c r="F1916" s="1" t="s">
        <v>564</v>
      </c>
      <c r="G1916" s="8">
        <v>170.5</v>
      </c>
      <c r="H1916" s="10">
        <v>174.02</v>
      </c>
      <c r="I1916" s="10">
        <v>3.5200000000000102</v>
      </c>
      <c r="J1916" s="14">
        <f>I1916/H1916</f>
        <v>2.0227560050568957E-2</v>
      </c>
      <c r="K1916" s="3"/>
      <c r="L1916" s="3" t="s">
        <v>732</v>
      </c>
      <c r="M1916" s="3"/>
    </row>
    <row r="1917" spans="1:13" x14ac:dyDescent="0.25">
      <c r="A1917" s="1" t="s">
        <v>9</v>
      </c>
      <c r="B1917" s="2">
        <v>4050093622</v>
      </c>
      <c r="C1917" s="1" t="s">
        <v>1961</v>
      </c>
      <c r="D1917" s="3">
        <v>272</v>
      </c>
      <c r="E1917" s="1" t="s">
        <v>644</v>
      </c>
      <c r="F1917" s="1" t="s">
        <v>564</v>
      </c>
      <c r="G1917" s="8">
        <v>170.5</v>
      </c>
      <c r="H1917" s="10">
        <v>194</v>
      </c>
      <c r="I1917" s="10">
        <v>23.5</v>
      </c>
      <c r="J1917" s="14">
        <f>I1917/H1917</f>
        <v>0.1211340206185567</v>
      </c>
      <c r="K1917" s="3"/>
      <c r="L1917" s="3"/>
      <c r="M1917" s="3" t="s">
        <v>84</v>
      </c>
    </row>
    <row r="1918" spans="1:13" x14ac:dyDescent="0.25">
      <c r="A1918" s="1" t="s">
        <v>9</v>
      </c>
      <c r="B1918" s="2">
        <v>4140232757</v>
      </c>
      <c r="C1918" s="1" t="s">
        <v>1969</v>
      </c>
      <c r="D1918" s="3">
        <v>272</v>
      </c>
      <c r="E1918" s="1" t="s">
        <v>644</v>
      </c>
      <c r="F1918" s="1" t="s">
        <v>564</v>
      </c>
      <c r="G1918" s="8">
        <v>170.5</v>
      </c>
      <c r="H1918" s="10">
        <v>221.48</v>
      </c>
      <c r="I1918" s="10">
        <v>50.97999999999999</v>
      </c>
      <c r="J1918" s="14">
        <f>I1918/H1918</f>
        <v>0.23017879718258982</v>
      </c>
      <c r="K1918" s="3"/>
      <c r="L1918" s="3" t="s">
        <v>732</v>
      </c>
      <c r="M1918" s="3"/>
    </row>
    <row r="1919" spans="1:13" x14ac:dyDescent="0.25">
      <c r="A1919" s="1" t="s">
        <v>9</v>
      </c>
      <c r="B1919" s="2">
        <v>4140232764</v>
      </c>
      <c r="C1919" s="1" t="s">
        <v>1971</v>
      </c>
      <c r="D1919" s="3">
        <v>272</v>
      </c>
      <c r="E1919" s="1" t="s">
        <v>644</v>
      </c>
      <c r="F1919" s="1" t="s">
        <v>564</v>
      </c>
      <c r="G1919" s="8">
        <v>170.5</v>
      </c>
      <c r="H1919" s="10">
        <v>221.48</v>
      </c>
      <c r="I1919" s="10">
        <v>50.97999999999999</v>
      </c>
      <c r="J1919" s="14">
        <f>I1919/H1919</f>
        <v>0.23017879718258982</v>
      </c>
      <c r="K1919" s="3"/>
      <c r="L1919" s="3" t="s">
        <v>732</v>
      </c>
      <c r="M1919" s="3"/>
    </row>
    <row r="1920" spans="1:13" x14ac:dyDescent="0.25">
      <c r="A1920" s="1" t="s">
        <v>9</v>
      </c>
      <c r="B1920" s="2">
        <v>4050041020</v>
      </c>
      <c r="C1920" s="1" t="s">
        <v>1958</v>
      </c>
      <c r="D1920" s="3">
        <v>272</v>
      </c>
      <c r="E1920" s="1" t="s">
        <v>644</v>
      </c>
      <c r="F1920" s="1" t="s">
        <v>564</v>
      </c>
      <c r="G1920" s="8">
        <v>170.5</v>
      </c>
      <c r="H1920" s="10">
        <v>498.1</v>
      </c>
      <c r="I1920" s="10">
        <v>327.60000000000002</v>
      </c>
      <c r="J1920" s="14">
        <f>I1920/H1920</f>
        <v>0.65769925717727362</v>
      </c>
      <c r="K1920" s="3"/>
      <c r="L1920" s="3"/>
      <c r="M1920" s="3" t="s">
        <v>84</v>
      </c>
    </row>
    <row r="1921" spans="1:13" x14ac:dyDescent="0.25">
      <c r="A1921" s="1" t="s">
        <v>9</v>
      </c>
      <c r="B1921" s="2">
        <v>4050230066</v>
      </c>
      <c r="C1921" s="1" t="s">
        <v>1972</v>
      </c>
      <c r="D1921" s="3">
        <v>272</v>
      </c>
      <c r="E1921" s="1" t="s">
        <v>644</v>
      </c>
      <c r="F1921" s="1" t="s">
        <v>564</v>
      </c>
      <c r="G1921" s="8">
        <v>170.58</v>
      </c>
      <c r="H1921" s="10">
        <v>240.1</v>
      </c>
      <c r="I1921" s="10">
        <v>69.519999999999982</v>
      </c>
      <c r="J1921" s="14">
        <f>I1921/H1921</f>
        <v>0.28954602249062883</v>
      </c>
      <c r="K1921" s="3"/>
      <c r="L1921" s="3"/>
      <c r="M1921" s="3" t="s">
        <v>84</v>
      </c>
    </row>
    <row r="1922" spans="1:13" x14ac:dyDescent="0.25">
      <c r="A1922" s="1" t="s">
        <v>9</v>
      </c>
      <c r="B1922" s="2">
        <v>4020010915</v>
      </c>
      <c r="C1922" s="1" t="s">
        <v>1973</v>
      </c>
      <c r="D1922" s="3">
        <v>272</v>
      </c>
      <c r="E1922" s="1" t="s">
        <v>644</v>
      </c>
      <c r="F1922" s="1" t="s">
        <v>564</v>
      </c>
      <c r="G1922" s="8">
        <v>170.89</v>
      </c>
      <c r="H1922" s="10">
        <v>211.51</v>
      </c>
      <c r="I1922" s="10">
        <v>40.620000000000005</v>
      </c>
      <c r="J1922" s="14">
        <f>I1922/H1922</f>
        <v>0.19204765732116688</v>
      </c>
      <c r="K1922" s="3"/>
      <c r="L1922" s="3"/>
      <c r="M1922" s="3" t="s">
        <v>84</v>
      </c>
    </row>
    <row r="1923" spans="1:13" x14ac:dyDescent="0.25">
      <c r="A1923" s="1" t="s">
        <v>9</v>
      </c>
      <c r="B1923" s="2">
        <v>4050062765</v>
      </c>
      <c r="C1923" s="1" t="s">
        <v>1974</v>
      </c>
      <c r="D1923" s="3">
        <v>272</v>
      </c>
      <c r="E1923" s="1" t="s">
        <v>644</v>
      </c>
      <c r="F1923" s="1" t="s">
        <v>564</v>
      </c>
      <c r="G1923" s="8">
        <v>173.6</v>
      </c>
      <c r="H1923" s="10">
        <v>174</v>
      </c>
      <c r="I1923" s="10">
        <v>0.40000000000000568</v>
      </c>
      <c r="J1923" s="14">
        <f>I1923/H1923</f>
        <v>2.2988505747126762E-3</v>
      </c>
      <c r="K1923" s="3"/>
      <c r="L1923" s="3"/>
      <c r="M1923" s="3" t="s">
        <v>84</v>
      </c>
    </row>
    <row r="1924" spans="1:13" x14ac:dyDescent="0.25">
      <c r="A1924" s="1" t="s">
        <v>9</v>
      </c>
      <c r="B1924" s="2">
        <v>4140100694</v>
      </c>
      <c r="C1924" s="1" t="s">
        <v>1975</v>
      </c>
      <c r="D1924" s="3">
        <v>272</v>
      </c>
      <c r="E1924" s="1" t="s">
        <v>644</v>
      </c>
      <c r="F1924" s="1" t="s">
        <v>564</v>
      </c>
      <c r="G1924" s="8">
        <v>173.91</v>
      </c>
      <c r="H1924" s="10">
        <v>177.5</v>
      </c>
      <c r="I1924" s="10">
        <v>3.5900000000000034</v>
      </c>
      <c r="J1924" s="14">
        <f>I1924/H1924</f>
        <v>2.0225352112676075E-2</v>
      </c>
      <c r="K1924" s="3"/>
      <c r="L1924" s="3"/>
      <c r="M1924" s="3" t="s">
        <v>84</v>
      </c>
    </row>
    <row r="1925" spans="1:13" x14ac:dyDescent="0.25">
      <c r="A1925" s="1" t="s">
        <v>9</v>
      </c>
      <c r="B1925" s="2">
        <v>4050241981</v>
      </c>
      <c r="C1925" s="1" t="s">
        <v>1976</v>
      </c>
      <c r="D1925" s="3">
        <v>272</v>
      </c>
      <c r="E1925" s="1" t="s">
        <v>644</v>
      </c>
      <c r="F1925" s="1" t="s">
        <v>564</v>
      </c>
      <c r="G1925" s="8">
        <v>174.15</v>
      </c>
      <c r="H1925" s="10">
        <v>166.72</v>
      </c>
      <c r="I1925" s="10">
        <v>-7.4300000000000068</v>
      </c>
      <c r="J1925" s="14">
        <f>I1925/H1925</f>
        <v>-4.4565738963531713E-2</v>
      </c>
      <c r="K1925" s="3"/>
      <c r="L1925" s="3"/>
      <c r="M1925" s="3" t="s">
        <v>84</v>
      </c>
    </row>
    <row r="1926" spans="1:13" x14ac:dyDescent="0.25">
      <c r="A1926" s="1" t="s">
        <v>9</v>
      </c>
      <c r="B1926" s="2">
        <v>4050000022</v>
      </c>
      <c r="C1926" s="1" t="s">
        <v>1977</v>
      </c>
      <c r="D1926" s="3">
        <v>272</v>
      </c>
      <c r="E1926" s="1" t="s">
        <v>644</v>
      </c>
      <c r="F1926" s="1" t="s">
        <v>564</v>
      </c>
      <c r="G1926" s="8">
        <v>174.38</v>
      </c>
      <c r="H1926" s="10">
        <v>120.75</v>
      </c>
      <c r="I1926" s="10">
        <v>-53.629999999999995</v>
      </c>
      <c r="J1926" s="14">
        <f>I1926/H1926</f>
        <v>-0.44414078674948237</v>
      </c>
      <c r="K1926" s="3"/>
      <c r="L1926" s="3"/>
      <c r="M1926" s="3" t="s">
        <v>84</v>
      </c>
    </row>
    <row r="1927" spans="1:13" x14ac:dyDescent="0.25">
      <c r="A1927" s="1" t="s">
        <v>9</v>
      </c>
      <c r="B1927" s="2">
        <v>4050086113</v>
      </c>
      <c r="C1927" s="1" t="s">
        <v>1979</v>
      </c>
      <c r="D1927" s="3">
        <v>272</v>
      </c>
      <c r="E1927" s="1" t="s">
        <v>644</v>
      </c>
      <c r="F1927" s="1" t="s">
        <v>564</v>
      </c>
      <c r="G1927" s="8">
        <v>174.38</v>
      </c>
      <c r="H1927" s="10">
        <v>174.38</v>
      </c>
      <c r="I1927" s="10">
        <v>0</v>
      </c>
      <c r="J1927" s="14">
        <f>I1927/H1927</f>
        <v>0</v>
      </c>
      <c r="K1927" s="3"/>
      <c r="L1927" s="3"/>
      <c r="M1927" s="3" t="s">
        <v>84</v>
      </c>
    </row>
    <row r="1928" spans="1:13" x14ac:dyDescent="0.25">
      <c r="A1928" s="1" t="s">
        <v>9</v>
      </c>
      <c r="B1928" s="2">
        <v>4050061711</v>
      </c>
      <c r="C1928" s="1" t="s">
        <v>1978</v>
      </c>
      <c r="D1928" s="3">
        <v>272</v>
      </c>
      <c r="E1928" s="1" t="s">
        <v>644</v>
      </c>
      <c r="F1928" s="1" t="s">
        <v>564</v>
      </c>
      <c r="G1928" s="8">
        <v>174.38</v>
      </c>
      <c r="H1928" s="10">
        <v>179.56</v>
      </c>
      <c r="I1928" s="10">
        <v>5.1800000000000068</v>
      </c>
      <c r="J1928" s="14">
        <f>I1928/H1928</f>
        <v>2.8848295834261566E-2</v>
      </c>
      <c r="K1928" s="3"/>
      <c r="L1928" s="3"/>
      <c r="M1928" s="3" t="s">
        <v>84</v>
      </c>
    </row>
    <row r="1929" spans="1:13" x14ac:dyDescent="0.25">
      <c r="A1929" s="1" t="s">
        <v>9</v>
      </c>
      <c r="B1929" s="2">
        <v>4050052221</v>
      </c>
      <c r="C1929" s="1" t="s">
        <v>1980</v>
      </c>
      <c r="D1929" s="3">
        <v>272</v>
      </c>
      <c r="E1929" s="1" t="s">
        <v>644</v>
      </c>
      <c r="F1929" s="1" t="s">
        <v>564</v>
      </c>
      <c r="G1929" s="8">
        <v>175.15</v>
      </c>
      <c r="H1929" s="10">
        <v>29.01</v>
      </c>
      <c r="I1929" s="10">
        <v>-146.14000000000001</v>
      </c>
      <c r="J1929" s="14">
        <f>I1929/H1929</f>
        <v>-5.0375732506032405</v>
      </c>
      <c r="K1929" s="3"/>
      <c r="L1929" s="3"/>
      <c r="M1929" s="3" t="s">
        <v>84</v>
      </c>
    </row>
    <row r="1930" spans="1:13" x14ac:dyDescent="0.25">
      <c r="A1930" s="1" t="s">
        <v>9</v>
      </c>
      <c r="B1930" s="2">
        <v>4570062934</v>
      </c>
      <c r="C1930" s="1" t="s">
        <v>1981</v>
      </c>
      <c r="D1930" s="3">
        <v>272</v>
      </c>
      <c r="E1930" s="1" t="s">
        <v>644</v>
      </c>
      <c r="F1930" s="1" t="s">
        <v>564</v>
      </c>
      <c r="G1930" s="8">
        <v>175.54</v>
      </c>
      <c r="H1930" s="10">
        <v>175.54</v>
      </c>
      <c r="I1930" s="10">
        <v>0</v>
      </c>
      <c r="J1930" s="14">
        <f>I1930/H1930</f>
        <v>0</v>
      </c>
      <c r="K1930" s="3"/>
      <c r="L1930" s="3" t="s">
        <v>688</v>
      </c>
      <c r="M1930" s="3"/>
    </row>
    <row r="1931" spans="1:13" x14ac:dyDescent="0.25">
      <c r="A1931" s="1" t="s">
        <v>9</v>
      </c>
      <c r="B1931" s="2">
        <v>4050237888</v>
      </c>
      <c r="C1931" s="1" t="s">
        <v>1982</v>
      </c>
      <c r="D1931" s="3">
        <v>272</v>
      </c>
      <c r="E1931" s="1" t="s">
        <v>644</v>
      </c>
      <c r="F1931" s="1" t="s">
        <v>564</v>
      </c>
      <c r="G1931" s="8">
        <v>175.62</v>
      </c>
      <c r="H1931" s="10">
        <v>179.24</v>
      </c>
      <c r="I1931" s="10">
        <v>3.6200000000000045</v>
      </c>
      <c r="J1931" s="14">
        <f>I1931/H1931</f>
        <v>2.0196384735550126E-2</v>
      </c>
      <c r="K1931" s="3" t="s">
        <v>688</v>
      </c>
      <c r="L1931" s="3" t="s">
        <v>688</v>
      </c>
      <c r="M1931" s="3" t="s">
        <v>84</v>
      </c>
    </row>
    <row r="1932" spans="1:13" x14ac:dyDescent="0.25">
      <c r="A1932" s="1" t="s">
        <v>9</v>
      </c>
      <c r="B1932" s="2">
        <v>4140100714</v>
      </c>
      <c r="C1932" s="1" t="s">
        <v>1983</v>
      </c>
      <c r="D1932" s="3">
        <v>272</v>
      </c>
      <c r="E1932" s="1" t="s">
        <v>644</v>
      </c>
      <c r="F1932" s="1" t="s">
        <v>564</v>
      </c>
      <c r="G1932" s="8">
        <v>176</v>
      </c>
      <c r="H1932" s="10">
        <v>179.64</v>
      </c>
      <c r="I1932" s="10">
        <v>3.6399999999999864</v>
      </c>
      <c r="J1932" s="14">
        <f>I1932/H1932</f>
        <v>2.0262747717657462E-2</v>
      </c>
      <c r="K1932" s="3"/>
      <c r="L1932" s="3"/>
      <c r="M1932" s="3" t="s">
        <v>84</v>
      </c>
    </row>
    <row r="1933" spans="1:13" x14ac:dyDescent="0.25">
      <c r="A1933" s="1" t="s">
        <v>9</v>
      </c>
      <c r="B1933" s="2">
        <v>4140100718</v>
      </c>
      <c r="C1933" s="1" t="s">
        <v>1984</v>
      </c>
      <c r="D1933" s="3">
        <v>272</v>
      </c>
      <c r="E1933" s="1" t="s">
        <v>644</v>
      </c>
      <c r="F1933" s="1" t="s">
        <v>564</v>
      </c>
      <c r="G1933" s="8">
        <v>176</v>
      </c>
      <c r="H1933" s="10">
        <v>179.64</v>
      </c>
      <c r="I1933" s="10">
        <v>3.6399999999999864</v>
      </c>
      <c r="J1933" s="14">
        <f>I1933/H1933</f>
        <v>2.0262747717657462E-2</v>
      </c>
      <c r="K1933" s="3"/>
      <c r="L1933" s="3"/>
      <c r="M1933" s="3" t="s">
        <v>84</v>
      </c>
    </row>
    <row r="1934" spans="1:13" x14ac:dyDescent="0.25">
      <c r="A1934" s="1" t="s">
        <v>9</v>
      </c>
      <c r="B1934" s="2">
        <v>4570027344</v>
      </c>
      <c r="C1934" s="1" t="s">
        <v>1985</v>
      </c>
      <c r="D1934" s="3">
        <v>272</v>
      </c>
      <c r="E1934" s="1" t="s">
        <v>644</v>
      </c>
      <c r="F1934" s="1" t="s">
        <v>564</v>
      </c>
      <c r="G1934" s="8">
        <v>176.31</v>
      </c>
      <c r="H1934" s="10">
        <v>176.31</v>
      </c>
      <c r="I1934" s="10">
        <v>0</v>
      </c>
      <c r="J1934" s="14">
        <f>I1934/H1934</f>
        <v>0</v>
      </c>
      <c r="K1934" s="3"/>
      <c r="L1934" s="3" t="s">
        <v>688</v>
      </c>
      <c r="M1934" s="3"/>
    </row>
    <row r="1935" spans="1:13" x14ac:dyDescent="0.25">
      <c r="A1935" s="1" t="s">
        <v>9</v>
      </c>
      <c r="B1935" s="2">
        <v>4140006136</v>
      </c>
      <c r="C1935" s="1" t="s">
        <v>1986</v>
      </c>
      <c r="D1935" s="3">
        <v>272</v>
      </c>
      <c r="E1935" s="1" t="s">
        <v>644</v>
      </c>
      <c r="F1935" s="1" t="s">
        <v>564</v>
      </c>
      <c r="G1935" s="8">
        <v>176.7</v>
      </c>
      <c r="H1935" s="10">
        <v>180.35</v>
      </c>
      <c r="I1935" s="10">
        <v>3.6500000000000057</v>
      </c>
      <c r="J1935" s="14">
        <f>I1935/H1935</f>
        <v>2.0238425284169703E-2</v>
      </c>
      <c r="K1935" s="3"/>
      <c r="L1935" s="3"/>
      <c r="M1935" s="3" t="s">
        <v>84</v>
      </c>
    </row>
    <row r="1936" spans="1:13" x14ac:dyDescent="0.25">
      <c r="A1936" s="1" t="s">
        <v>9</v>
      </c>
      <c r="B1936" s="2">
        <v>4050042127</v>
      </c>
      <c r="C1936" s="1" t="s">
        <v>1987</v>
      </c>
      <c r="D1936" s="3">
        <v>272</v>
      </c>
      <c r="E1936" s="1" t="s">
        <v>644</v>
      </c>
      <c r="F1936" s="1" t="s">
        <v>564</v>
      </c>
      <c r="G1936" s="8">
        <v>176.8</v>
      </c>
      <c r="H1936" s="10">
        <v>176.8</v>
      </c>
      <c r="I1936" s="10">
        <v>0</v>
      </c>
      <c r="J1936" s="14">
        <f>I1936/H1936</f>
        <v>0</v>
      </c>
      <c r="K1936" s="3" t="s">
        <v>1303</v>
      </c>
      <c r="L1936" s="3" t="s">
        <v>1303</v>
      </c>
      <c r="M1936" s="3" t="s">
        <v>84</v>
      </c>
    </row>
    <row r="1937" spans="1:13" x14ac:dyDescent="0.25">
      <c r="A1937" s="1" t="s">
        <v>9</v>
      </c>
      <c r="B1937" s="2">
        <v>4050227979</v>
      </c>
      <c r="C1937" s="1" t="s">
        <v>1989</v>
      </c>
      <c r="D1937" s="3">
        <v>272</v>
      </c>
      <c r="E1937" s="1" t="s">
        <v>644</v>
      </c>
      <c r="F1937" s="1" t="s">
        <v>564</v>
      </c>
      <c r="G1937" s="8">
        <v>178.25</v>
      </c>
      <c r="H1937" s="10">
        <v>178.25</v>
      </c>
      <c r="I1937" s="10">
        <v>0</v>
      </c>
      <c r="J1937" s="14">
        <f>I1937/H1937</f>
        <v>0</v>
      </c>
      <c r="K1937" s="3"/>
      <c r="L1937" s="3"/>
      <c r="M1937" s="3" t="s">
        <v>84</v>
      </c>
    </row>
    <row r="1938" spans="1:13" x14ac:dyDescent="0.25">
      <c r="A1938" s="1" t="s">
        <v>9</v>
      </c>
      <c r="B1938" s="2">
        <v>4570227730</v>
      </c>
      <c r="C1938" s="1" t="s">
        <v>1991</v>
      </c>
      <c r="D1938" s="3">
        <v>272</v>
      </c>
      <c r="E1938" s="1" t="s">
        <v>644</v>
      </c>
      <c r="F1938" s="1" t="s">
        <v>564</v>
      </c>
      <c r="G1938" s="8">
        <v>178.25</v>
      </c>
      <c r="H1938" s="10">
        <v>178.25</v>
      </c>
      <c r="I1938" s="10">
        <v>0</v>
      </c>
      <c r="J1938" s="14">
        <f>I1938/H1938</f>
        <v>0</v>
      </c>
      <c r="K1938" s="3"/>
      <c r="L1938" s="3" t="s">
        <v>1473</v>
      </c>
      <c r="M1938" s="3"/>
    </row>
    <row r="1939" spans="1:13" x14ac:dyDescent="0.25">
      <c r="A1939" s="1" t="s">
        <v>9</v>
      </c>
      <c r="B1939" s="2">
        <v>4050058224</v>
      </c>
      <c r="C1939" s="1" t="s">
        <v>1988</v>
      </c>
      <c r="D1939" s="3">
        <v>272</v>
      </c>
      <c r="E1939" s="1" t="s">
        <v>644</v>
      </c>
      <c r="F1939" s="1" t="s">
        <v>564</v>
      </c>
      <c r="G1939" s="8">
        <v>178.25</v>
      </c>
      <c r="H1939" s="10">
        <v>179</v>
      </c>
      <c r="I1939" s="10">
        <v>0.75</v>
      </c>
      <c r="J1939" s="14">
        <f>I1939/H1939</f>
        <v>4.1899441340782122E-3</v>
      </c>
      <c r="K1939" s="3"/>
      <c r="L1939" s="3"/>
      <c r="M1939" s="3" t="s">
        <v>84</v>
      </c>
    </row>
    <row r="1940" spans="1:13" x14ac:dyDescent="0.25">
      <c r="A1940" s="1" t="s">
        <v>9</v>
      </c>
      <c r="B1940" s="2">
        <v>4570223750</v>
      </c>
      <c r="C1940" s="1" t="s">
        <v>1990</v>
      </c>
      <c r="D1940" s="3">
        <v>272</v>
      </c>
      <c r="E1940" s="1" t="s">
        <v>644</v>
      </c>
      <c r="F1940" s="1" t="s">
        <v>564</v>
      </c>
      <c r="G1940" s="8">
        <v>178.25</v>
      </c>
      <c r="H1940" s="10">
        <v>181.93</v>
      </c>
      <c r="I1940" s="10">
        <v>3.6800000000000068</v>
      </c>
      <c r="J1940" s="14">
        <f>I1940/H1940</f>
        <v>2.0227560050568937E-2</v>
      </c>
      <c r="K1940" s="3"/>
      <c r="L1940" s="3" t="s">
        <v>653</v>
      </c>
      <c r="M1940" s="3"/>
    </row>
    <row r="1941" spans="1:13" x14ac:dyDescent="0.25">
      <c r="A1941" s="1" t="s">
        <v>9</v>
      </c>
      <c r="B1941" s="2">
        <v>4140232754</v>
      </c>
      <c r="C1941" s="1" t="s">
        <v>1992</v>
      </c>
      <c r="D1941" s="3">
        <v>272</v>
      </c>
      <c r="E1941" s="1" t="s">
        <v>644</v>
      </c>
      <c r="F1941" s="1" t="s">
        <v>564</v>
      </c>
      <c r="G1941" s="8">
        <v>179.03</v>
      </c>
      <c r="H1941" s="10">
        <v>182.72</v>
      </c>
      <c r="I1941" s="10">
        <v>3.6899999999999977</v>
      </c>
      <c r="J1941" s="14">
        <f>I1941/H1941</f>
        <v>2.0194833625218903E-2</v>
      </c>
      <c r="K1941" s="3"/>
      <c r="L1941" s="3" t="s">
        <v>732</v>
      </c>
      <c r="M1941" s="3"/>
    </row>
    <row r="1942" spans="1:13" x14ac:dyDescent="0.25">
      <c r="A1942" s="1" t="s">
        <v>9</v>
      </c>
      <c r="B1942" s="2">
        <v>4050064773</v>
      </c>
      <c r="C1942" s="1" t="s">
        <v>1993</v>
      </c>
      <c r="D1942" s="3">
        <v>272</v>
      </c>
      <c r="E1942" s="1" t="s">
        <v>644</v>
      </c>
      <c r="F1942" s="1" t="s">
        <v>564</v>
      </c>
      <c r="G1942" s="8">
        <v>181.43</v>
      </c>
      <c r="H1942" s="10">
        <v>346.45</v>
      </c>
      <c r="I1942" s="10">
        <v>165.01999999999998</v>
      </c>
      <c r="J1942" s="14">
        <f>I1942/H1942</f>
        <v>0.47631692884976184</v>
      </c>
      <c r="K1942" s="3"/>
      <c r="L1942" s="3"/>
      <c r="M1942" s="3" t="s">
        <v>84</v>
      </c>
    </row>
    <row r="1943" spans="1:13" x14ac:dyDescent="0.25">
      <c r="A1943" s="1" t="s">
        <v>9</v>
      </c>
      <c r="B1943" s="2">
        <v>4050236317</v>
      </c>
      <c r="C1943" s="1" t="s">
        <v>1994</v>
      </c>
      <c r="D1943" s="3">
        <v>272</v>
      </c>
      <c r="E1943" s="1" t="s">
        <v>644</v>
      </c>
      <c r="F1943" s="1" t="s">
        <v>564</v>
      </c>
      <c r="G1943" s="8">
        <v>182.77</v>
      </c>
      <c r="H1943" s="10">
        <v>251.8</v>
      </c>
      <c r="I1943" s="10">
        <v>69.03</v>
      </c>
      <c r="J1943" s="14">
        <f>I1943/H1943</f>
        <v>0.27414614773629864</v>
      </c>
      <c r="K1943" s="3"/>
      <c r="L1943" s="3"/>
      <c r="M1943" s="3" t="s">
        <v>84</v>
      </c>
    </row>
    <row r="1944" spans="1:13" x14ac:dyDescent="0.25">
      <c r="A1944" s="1" t="s">
        <v>9</v>
      </c>
      <c r="B1944" s="2">
        <v>4050096388</v>
      </c>
      <c r="C1944" s="1" t="s">
        <v>1995</v>
      </c>
      <c r="D1944" s="3">
        <v>272</v>
      </c>
      <c r="E1944" s="1" t="s">
        <v>644</v>
      </c>
      <c r="F1944" s="1" t="s">
        <v>564</v>
      </c>
      <c r="G1944" s="8">
        <v>183.6</v>
      </c>
      <c r="H1944" s="10">
        <v>233</v>
      </c>
      <c r="I1944" s="10">
        <v>49.400000000000006</v>
      </c>
      <c r="J1944" s="14">
        <f>I1944/H1944</f>
        <v>0.21201716738197426</v>
      </c>
      <c r="K1944" s="3"/>
      <c r="L1944" s="3"/>
      <c r="M1944" s="3" t="s">
        <v>84</v>
      </c>
    </row>
    <row r="1945" spans="1:13" x14ac:dyDescent="0.25">
      <c r="A1945" s="1" t="s">
        <v>9</v>
      </c>
      <c r="B1945" s="2">
        <v>4050099318</v>
      </c>
      <c r="C1945" s="1" t="s">
        <v>1996</v>
      </c>
      <c r="D1945" s="3">
        <v>272</v>
      </c>
      <c r="E1945" s="1" t="s">
        <v>644</v>
      </c>
      <c r="F1945" s="1" t="s">
        <v>564</v>
      </c>
      <c r="G1945" s="8">
        <v>183.76</v>
      </c>
      <c r="H1945" s="10">
        <v>187.55</v>
      </c>
      <c r="I1945" s="10">
        <v>3.7900000000000205</v>
      </c>
      <c r="J1945" s="14">
        <f>I1945/H1945</f>
        <v>2.020794454812061E-2</v>
      </c>
      <c r="K1945" s="3"/>
      <c r="L1945" s="3"/>
      <c r="M1945" s="3" t="s">
        <v>84</v>
      </c>
    </row>
    <row r="1946" spans="1:13" x14ac:dyDescent="0.25">
      <c r="A1946" s="1" t="s">
        <v>9</v>
      </c>
      <c r="B1946" s="2">
        <v>4050001963</v>
      </c>
      <c r="C1946" s="1" t="s">
        <v>1997</v>
      </c>
      <c r="D1946" s="3">
        <v>272</v>
      </c>
      <c r="E1946" s="1" t="s">
        <v>644</v>
      </c>
      <c r="F1946" s="1" t="s">
        <v>564</v>
      </c>
      <c r="G1946" s="8">
        <v>184.99</v>
      </c>
      <c r="H1946" s="10">
        <v>184.99</v>
      </c>
      <c r="I1946" s="10">
        <v>0</v>
      </c>
      <c r="J1946" s="14">
        <f>I1946/H1946</f>
        <v>0</v>
      </c>
      <c r="K1946" s="3"/>
      <c r="L1946" s="3"/>
      <c r="M1946" s="3" t="s">
        <v>84</v>
      </c>
    </row>
    <row r="1947" spans="1:13" x14ac:dyDescent="0.25">
      <c r="A1947" s="1" t="s">
        <v>9</v>
      </c>
      <c r="B1947" s="2">
        <v>4050098887</v>
      </c>
      <c r="C1947" s="1" t="s">
        <v>1998</v>
      </c>
      <c r="D1947" s="3">
        <v>272</v>
      </c>
      <c r="E1947" s="1" t="s">
        <v>644</v>
      </c>
      <c r="F1947" s="1" t="s">
        <v>564</v>
      </c>
      <c r="G1947" s="8">
        <v>185.23</v>
      </c>
      <c r="H1947" s="10">
        <v>189.05</v>
      </c>
      <c r="I1947" s="10">
        <v>3.8200000000000216</v>
      </c>
      <c r="J1947" s="14">
        <f>I1947/H1947</f>
        <v>2.0206294631050101E-2</v>
      </c>
      <c r="K1947" s="3"/>
      <c r="L1947" s="3"/>
      <c r="M1947" s="3" t="s">
        <v>84</v>
      </c>
    </row>
    <row r="1948" spans="1:13" x14ac:dyDescent="0.25">
      <c r="A1948" s="1" t="s">
        <v>9</v>
      </c>
      <c r="B1948" s="2">
        <v>4020042053</v>
      </c>
      <c r="C1948" s="1" t="s">
        <v>1999</v>
      </c>
      <c r="D1948" s="3">
        <v>272</v>
      </c>
      <c r="E1948" s="1" t="s">
        <v>644</v>
      </c>
      <c r="F1948" s="1" t="s">
        <v>564</v>
      </c>
      <c r="G1948" s="8">
        <v>185.97</v>
      </c>
      <c r="H1948" s="10">
        <v>18.670000000000002</v>
      </c>
      <c r="I1948" s="10">
        <v>-167.3</v>
      </c>
      <c r="J1948" s="14">
        <f>I1948/H1948</f>
        <v>-8.9608998393144077</v>
      </c>
      <c r="K1948" s="3"/>
      <c r="L1948" s="3"/>
      <c r="M1948" s="3" t="s">
        <v>84</v>
      </c>
    </row>
    <row r="1949" spans="1:13" x14ac:dyDescent="0.25">
      <c r="A1949" s="1" t="s">
        <v>9</v>
      </c>
      <c r="B1949" s="2">
        <v>4050066599</v>
      </c>
      <c r="C1949" s="1" t="s">
        <v>2001</v>
      </c>
      <c r="D1949" s="3">
        <v>272</v>
      </c>
      <c r="E1949" s="1" t="s">
        <v>644</v>
      </c>
      <c r="F1949" s="1" t="s">
        <v>564</v>
      </c>
      <c r="G1949" s="8">
        <v>186</v>
      </c>
      <c r="H1949" s="10">
        <v>186</v>
      </c>
      <c r="I1949" s="10">
        <v>0</v>
      </c>
      <c r="J1949" s="14">
        <f>I1949/H1949</f>
        <v>0</v>
      </c>
      <c r="K1949" s="3"/>
      <c r="L1949" s="3"/>
      <c r="M1949" s="3" t="s">
        <v>84</v>
      </c>
    </row>
    <row r="1950" spans="1:13" x14ac:dyDescent="0.25">
      <c r="A1950" s="1" t="s">
        <v>9</v>
      </c>
      <c r="B1950" s="2">
        <v>4050072857</v>
      </c>
      <c r="C1950" s="1" t="s">
        <v>2002</v>
      </c>
      <c r="D1950" s="3">
        <v>272</v>
      </c>
      <c r="E1950" s="1" t="s">
        <v>644</v>
      </c>
      <c r="F1950" s="1" t="s">
        <v>564</v>
      </c>
      <c r="G1950" s="8">
        <v>186</v>
      </c>
      <c r="H1950" s="10">
        <v>186</v>
      </c>
      <c r="I1950" s="10">
        <v>0</v>
      </c>
      <c r="J1950" s="14">
        <f>I1950/H1950</f>
        <v>0</v>
      </c>
      <c r="K1950" s="3"/>
      <c r="L1950" s="3"/>
      <c r="M1950" s="3" t="s">
        <v>84</v>
      </c>
    </row>
    <row r="1951" spans="1:13" x14ac:dyDescent="0.25">
      <c r="A1951" s="1" t="s">
        <v>9</v>
      </c>
      <c r="B1951" s="2">
        <v>4050051668</v>
      </c>
      <c r="C1951" s="1" t="s">
        <v>2000</v>
      </c>
      <c r="D1951" s="3">
        <v>272</v>
      </c>
      <c r="E1951" s="1" t="s">
        <v>644</v>
      </c>
      <c r="F1951" s="1" t="s">
        <v>564</v>
      </c>
      <c r="G1951" s="8">
        <v>186</v>
      </c>
      <c r="H1951" s="10">
        <v>189.84</v>
      </c>
      <c r="I1951" s="10">
        <v>3.8400000000000034</v>
      </c>
      <c r="J1951" s="14">
        <f>I1951/H1951</f>
        <v>2.0227560050568919E-2</v>
      </c>
      <c r="K1951" s="3"/>
      <c r="L1951" s="3"/>
      <c r="M1951" s="3" t="s">
        <v>84</v>
      </c>
    </row>
    <row r="1952" spans="1:13" x14ac:dyDescent="0.25">
      <c r="A1952" s="1" t="s">
        <v>9</v>
      </c>
      <c r="B1952" s="2">
        <v>4050095958</v>
      </c>
      <c r="C1952" s="1" t="s">
        <v>2003</v>
      </c>
      <c r="D1952" s="3">
        <v>272</v>
      </c>
      <c r="E1952" s="1" t="s">
        <v>644</v>
      </c>
      <c r="F1952" s="1" t="s">
        <v>564</v>
      </c>
      <c r="G1952" s="8">
        <v>186</v>
      </c>
      <c r="H1952" s="10">
        <v>189.84</v>
      </c>
      <c r="I1952" s="10">
        <v>3.8400000000000034</v>
      </c>
      <c r="J1952" s="14">
        <f>I1952/H1952</f>
        <v>2.0227560050568919E-2</v>
      </c>
      <c r="K1952" s="3"/>
      <c r="L1952" s="3"/>
      <c r="M1952" s="3" t="s">
        <v>84</v>
      </c>
    </row>
    <row r="1953" spans="1:13" x14ac:dyDescent="0.25">
      <c r="A1953" s="1" t="s">
        <v>9</v>
      </c>
      <c r="B1953" s="2">
        <v>4140230743</v>
      </c>
      <c r="C1953" s="1" t="s">
        <v>2004</v>
      </c>
      <c r="D1953" s="3">
        <v>272</v>
      </c>
      <c r="E1953" s="1" t="s">
        <v>644</v>
      </c>
      <c r="F1953" s="1" t="s">
        <v>564</v>
      </c>
      <c r="G1953" s="8">
        <v>186</v>
      </c>
      <c r="H1953" s="10">
        <v>189.84</v>
      </c>
      <c r="I1953" s="10">
        <v>3.8400000000000034</v>
      </c>
      <c r="J1953" s="14">
        <f>I1953/H1953</f>
        <v>2.0227560050568919E-2</v>
      </c>
      <c r="K1953" s="3"/>
      <c r="L1953" s="3" t="s">
        <v>653</v>
      </c>
      <c r="M1953" s="3"/>
    </row>
    <row r="1954" spans="1:13" x14ac:dyDescent="0.25">
      <c r="A1954" s="1" t="s">
        <v>9</v>
      </c>
      <c r="B1954" s="2">
        <v>4570093999</v>
      </c>
      <c r="C1954" s="1" t="s">
        <v>2005</v>
      </c>
      <c r="D1954" s="3">
        <v>272</v>
      </c>
      <c r="E1954" s="1" t="s">
        <v>644</v>
      </c>
      <c r="F1954" s="1" t="s">
        <v>564</v>
      </c>
      <c r="G1954" s="8">
        <v>186</v>
      </c>
      <c r="H1954" s="10">
        <v>189.84</v>
      </c>
      <c r="I1954" s="10">
        <v>3.8400000000000034</v>
      </c>
      <c r="J1954" s="14">
        <f>I1954/H1954</f>
        <v>2.0227560050568919E-2</v>
      </c>
      <c r="K1954" s="3"/>
      <c r="L1954" s="3" t="s">
        <v>653</v>
      </c>
      <c r="M1954" s="3"/>
    </row>
    <row r="1955" spans="1:13" x14ac:dyDescent="0.25">
      <c r="A1955" s="1" t="s">
        <v>9</v>
      </c>
      <c r="B1955" s="2">
        <v>4050232344</v>
      </c>
      <c r="C1955" s="1" t="s">
        <v>2006</v>
      </c>
      <c r="D1955" s="3">
        <v>272</v>
      </c>
      <c r="E1955" s="1" t="s">
        <v>644</v>
      </c>
      <c r="F1955" s="1" t="s">
        <v>564</v>
      </c>
      <c r="G1955" s="8">
        <v>187.15</v>
      </c>
      <c r="H1955" s="10">
        <v>187.15</v>
      </c>
      <c r="I1955" s="10">
        <v>0</v>
      </c>
      <c r="J1955" s="14">
        <f>I1955/H1955</f>
        <v>0</v>
      </c>
      <c r="K1955" s="3" t="s">
        <v>1661</v>
      </c>
      <c r="L1955" s="3" t="s">
        <v>1661</v>
      </c>
      <c r="M1955" s="3" t="s">
        <v>84</v>
      </c>
    </row>
    <row r="1956" spans="1:13" x14ac:dyDescent="0.25">
      <c r="A1956" s="1" t="s">
        <v>9</v>
      </c>
      <c r="B1956" s="2">
        <v>4570231961</v>
      </c>
      <c r="C1956" s="1" t="s">
        <v>2007</v>
      </c>
      <c r="D1956" s="3">
        <v>272</v>
      </c>
      <c r="E1956" s="1" t="s">
        <v>644</v>
      </c>
      <c r="F1956" s="1" t="s">
        <v>564</v>
      </c>
      <c r="G1956" s="8">
        <v>187.4</v>
      </c>
      <c r="H1956" s="10">
        <v>191.26</v>
      </c>
      <c r="I1956" s="10">
        <v>3.8599999999999852</v>
      </c>
      <c r="J1956" s="14">
        <f>I1956/H1956</f>
        <v>2.0181951270521727E-2</v>
      </c>
      <c r="K1956" s="3"/>
      <c r="L1956" s="3" t="s">
        <v>688</v>
      </c>
      <c r="M1956" s="3"/>
    </row>
    <row r="1957" spans="1:13" x14ac:dyDescent="0.25">
      <c r="A1957" s="1" t="s">
        <v>9</v>
      </c>
      <c r="B1957" s="2">
        <v>4140232767</v>
      </c>
      <c r="C1957" s="1" t="s">
        <v>2008</v>
      </c>
      <c r="D1957" s="3">
        <v>272</v>
      </c>
      <c r="E1957" s="1" t="s">
        <v>644</v>
      </c>
      <c r="F1957" s="1" t="s">
        <v>564</v>
      </c>
      <c r="G1957" s="8">
        <v>188.02</v>
      </c>
      <c r="H1957" s="10">
        <v>221.48</v>
      </c>
      <c r="I1957" s="10">
        <v>33.45999999999998</v>
      </c>
      <c r="J1957" s="14">
        <f>I1957/H1957</f>
        <v>0.1510745891276864</v>
      </c>
      <c r="K1957" s="3"/>
      <c r="L1957" s="3" t="s">
        <v>732</v>
      </c>
      <c r="M1957" s="3"/>
    </row>
    <row r="1958" spans="1:13" x14ac:dyDescent="0.25">
      <c r="A1958" s="1" t="s">
        <v>9</v>
      </c>
      <c r="B1958" s="2">
        <v>4140232768</v>
      </c>
      <c r="C1958" s="1" t="s">
        <v>2009</v>
      </c>
      <c r="D1958" s="3">
        <v>272</v>
      </c>
      <c r="E1958" s="1" t="s">
        <v>644</v>
      </c>
      <c r="F1958" s="1" t="s">
        <v>564</v>
      </c>
      <c r="G1958" s="8">
        <v>188.02</v>
      </c>
      <c r="H1958" s="10">
        <v>221.48</v>
      </c>
      <c r="I1958" s="10">
        <v>33.45999999999998</v>
      </c>
      <c r="J1958" s="14">
        <f>I1958/H1958</f>
        <v>0.1510745891276864</v>
      </c>
      <c r="K1958" s="3"/>
      <c r="L1958" s="3" t="s">
        <v>732</v>
      </c>
      <c r="M1958" s="3"/>
    </row>
    <row r="1959" spans="1:13" x14ac:dyDescent="0.25">
      <c r="A1959" s="1" t="s">
        <v>9</v>
      </c>
      <c r="B1959" s="2">
        <v>4050063587</v>
      </c>
      <c r="C1959" s="1" t="s">
        <v>2010</v>
      </c>
      <c r="D1959" s="3">
        <v>272</v>
      </c>
      <c r="E1959" s="1" t="s">
        <v>644</v>
      </c>
      <c r="F1959" s="1" t="s">
        <v>564</v>
      </c>
      <c r="G1959" s="8">
        <v>188.33</v>
      </c>
      <c r="H1959" s="10">
        <v>188.33</v>
      </c>
      <c r="I1959" s="10">
        <v>0</v>
      </c>
      <c r="J1959" s="14">
        <f>I1959/H1959</f>
        <v>0</v>
      </c>
      <c r="K1959" s="3" t="s">
        <v>653</v>
      </c>
      <c r="L1959" s="3" t="s">
        <v>653</v>
      </c>
      <c r="M1959" s="3" t="s">
        <v>84</v>
      </c>
    </row>
    <row r="1960" spans="1:13" x14ac:dyDescent="0.25">
      <c r="A1960" s="1" t="s">
        <v>9</v>
      </c>
      <c r="B1960" s="2">
        <v>4050229357</v>
      </c>
      <c r="C1960" s="1" t="s">
        <v>2011</v>
      </c>
      <c r="D1960" s="3">
        <v>272</v>
      </c>
      <c r="E1960" s="1" t="s">
        <v>644</v>
      </c>
      <c r="F1960" s="1" t="s">
        <v>564</v>
      </c>
      <c r="G1960" s="8">
        <v>188.58</v>
      </c>
      <c r="H1960" s="10">
        <v>188.58</v>
      </c>
      <c r="I1960" s="10">
        <v>0</v>
      </c>
      <c r="J1960" s="14">
        <f>I1960/H1960</f>
        <v>0</v>
      </c>
      <c r="K1960" s="3"/>
      <c r="L1960" s="3"/>
      <c r="M1960" s="3" t="s">
        <v>84</v>
      </c>
    </row>
    <row r="1961" spans="1:13" x14ac:dyDescent="0.25">
      <c r="A1961" s="1" t="s">
        <v>9</v>
      </c>
      <c r="B1961" s="2">
        <v>4050000062</v>
      </c>
      <c r="C1961" s="1" t="s">
        <v>2012</v>
      </c>
      <c r="D1961" s="3">
        <v>272</v>
      </c>
      <c r="E1961" s="1" t="s">
        <v>644</v>
      </c>
      <c r="F1961" s="1" t="s">
        <v>564</v>
      </c>
      <c r="G1961" s="8">
        <v>189.4</v>
      </c>
      <c r="H1961" s="10">
        <v>189.4</v>
      </c>
      <c r="I1961" s="10">
        <v>0</v>
      </c>
      <c r="J1961" s="14">
        <f>I1961/H1961</f>
        <v>0</v>
      </c>
      <c r="K1961" s="3" t="s">
        <v>653</v>
      </c>
      <c r="L1961" s="3" t="s">
        <v>653</v>
      </c>
      <c r="M1961" s="3" t="s">
        <v>84</v>
      </c>
    </row>
    <row r="1962" spans="1:13" x14ac:dyDescent="0.25">
      <c r="A1962" s="1" t="s">
        <v>9</v>
      </c>
      <c r="B1962" s="2">
        <v>4050021867</v>
      </c>
      <c r="C1962" s="1" t="s">
        <v>2014</v>
      </c>
      <c r="D1962" s="3">
        <v>272</v>
      </c>
      <c r="E1962" s="1" t="s">
        <v>644</v>
      </c>
      <c r="F1962" s="1" t="s">
        <v>564</v>
      </c>
      <c r="G1962" s="8">
        <v>189.72</v>
      </c>
      <c r="H1962" s="10">
        <v>193.64</v>
      </c>
      <c r="I1962" s="10">
        <v>3.9199999999999875</v>
      </c>
      <c r="J1962" s="14">
        <f>I1962/H1962</f>
        <v>2.0243751291055503E-2</v>
      </c>
      <c r="K1962" s="3"/>
      <c r="L1962" s="3"/>
      <c r="M1962" s="3" t="s">
        <v>84</v>
      </c>
    </row>
    <row r="1963" spans="1:13" x14ac:dyDescent="0.25">
      <c r="A1963" s="1" t="s">
        <v>9</v>
      </c>
      <c r="B1963" s="2">
        <v>4020010673</v>
      </c>
      <c r="C1963" s="1" t="s">
        <v>2013</v>
      </c>
      <c r="D1963" s="3">
        <v>272</v>
      </c>
      <c r="E1963" s="1" t="s">
        <v>644</v>
      </c>
      <c r="F1963" s="1" t="s">
        <v>564</v>
      </c>
      <c r="G1963" s="8">
        <v>189.72</v>
      </c>
      <c r="H1963" s="10">
        <v>403.2</v>
      </c>
      <c r="I1963" s="10">
        <v>213.48</v>
      </c>
      <c r="J1963" s="14">
        <f>I1963/H1963</f>
        <v>0.52946428571428572</v>
      </c>
      <c r="K1963" s="3"/>
      <c r="L1963" s="3"/>
      <c r="M1963" s="3" t="s">
        <v>84</v>
      </c>
    </row>
    <row r="1964" spans="1:13" x14ac:dyDescent="0.25">
      <c r="A1964" s="1" t="s">
        <v>9</v>
      </c>
      <c r="B1964" s="2">
        <v>4140227752</v>
      </c>
      <c r="C1964" s="1" t="s">
        <v>2015</v>
      </c>
      <c r="D1964" s="3">
        <v>272</v>
      </c>
      <c r="E1964" s="1" t="s">
        <v>644</v>
      </c>
      <c r="F1964" s="1" t="s">
        <v>564</v>
      </c>
      <c r="G1964" s="8">
        <v>189.95</v>
      </c>
      <c r="H1964" s="10">
        <v>193.87</v>
      </c>
      <c r="I1964" s="10">
        <v>3.9200000000000159</v>
      </c>
      <c r="J1964" s="14">
        <f>I1964/H1964</f>
        <v>2.0219734873884645E-2</v>
      </c>
      <c r="K1964" s="3"/>
      <c r="L1964" s="3" t="s">
        <v>688</v>
      </c>
      <c r="M1964" s="3"/>
    </row>
    <row r="1965" spans="1:13" x14ac:dyDescent="0.25">
      <c r="A1965" s="1" t="s">
        <v>9</v>
      </c>
      <c r="B1965" s="2">
        <v>4050235477</v>
      </c>
      <c r="C1965" s="1" t="s">
        <v>2016</v>
      </c>
      <c r="D1965" s="3">
        <v>272</v>
      </c>
      <c r="E1965" s="1" t="s">
        <v>644</v>
      </c>
      <c r="F1965" s="1" t="s">
        <v>564</v>
      </c>
      <c r="G1965" s="8">
        <v>191.1</v>
      </c>
      <c r="H1965" s="10">
        <v>195.05</v>
      </c>
      <c r="I1965" s="10">
        <v>3.9500000000000171</v>
      </c>
      <c r="J1965" s="14">
        <f>I1965/H1965</f>
        <v>2.0251217636503546E-2</v>
      </c>
      <c r="K1965" s="3"/>
      <c r="L1965" s="3"/>
      <c r="M1965" s="3" t="s">
        <v>84</v>
      </c>
    </row>
    <row r="1966" spans="1:13" x14ac:dyDescent="0.25">
      <c r="A1966" s="1" t="s">
        <v>9</v>
      </c>
      <c r="B1966" s="2">
        <v>4140195332</v>
      </c>
      <c r="C1966" s="1" t="s">
        <v>2017</v>
      </c>
      <c r="D1966" s="3">
        <v>272</v>
      </c>
      <c r="E1966" s="1" t="s">
        <v>644</v>
      </c>
      <c r="F1966" s="1" t="s">
        <v>564</v>
      </c>
      <c r="G1966" s="8">
        <v>191.81</v>
      </c>
      <c r="H1966" s="10">
        <v>195.77</v>
      </c>
      <c r="I1966" s="10">
        <v>3.960000000000008</v>
      </c>
      <c r="J1966" s="14">
        <f>I1966/H1966</f>
        <v>2.0227818358277611E-2</v>
      </c>
      <c r="K1966" s="3"/>
      <c r="L1966" s="3" t="s">
        <v>688</v>
      </c>
      <c r="M1966" s="3"/>
    </row>
    <row r="1967" spans="1:13" x14ac:dyDescent="0.25">
      <c r="A1967" s="1" t="s">
        <v>9</v>
      </c>
      <c r="B1967" s="2">
        <v>4050212885</v>
      </c>
      <c r="C1967" s="1" t="s">
        <v>2018</v>
      </c>
      <c r="D1967" s="3">
        <v>272</v>
      </c>
      <c r="E1967" s="1" t="s">
        <v>644</v>
      </c>
      <c r="F1967" s="1" t="s">
        <v>564</v>
      </c>
      <c r="G1967" s="8">
        <v>192.27</v>
      </c>
      <c r="H1967" s="10">
        <v>234.31</v>
      </c>
      <c r="I1967" s="10">
        <v>42.039999999999992</v>
      </c>
      <c r="J1967" s="14">
        <f>I1967/H1967</f>
        <v>0.17942042593145829</v>
      </c>
      <c r="K1967" s="3"/>
      <c r="L1967" s="3"/>
      <c r="M1967" s="3" t="s">
        <v>84</v>
      </c>
    </row>
    <row r="1968" spans="1:13" x14ac:dyDescent="0.25">
      <c r="A1968" s="1" t="s">
        <v>9</v>
      </c>
      <c r="B1968" s="2">
        <v>4050088977</v>
      </c>
      <c r="C1968" s="1" t="s">
        <v>2019</v>
      </c>
      <c r="D1968" s="3">
        <v>272</v>
      </c>
      <c r="E1968" s="1" t="s">
        <v>644</v>
      </c>
      <c r="F1968" s="1" t="s">
        <v>564</v>
      </c>
      <c r="G1968" s="8">
        <v>192.38</v>
      </c>
      <c r="H1968" s="10">
        <v>196.35</v>
      </c>
      <c r="I1968" s="10">
        <v>3.9699999999999989</v>
      </c>
      <c r="J1968" s="14">
        <f>I1968/H1968</f>
        <v>2.021899668958492E-2</v>
      </c>
      <c r="K1968" s="3" t="s">
        <v>688</v>
      </c>
      <c r="L1968" s="3" t="s">
        <v>688</v>
      </c>
      <c r="M1968" s="3" t="s">
        <v>84</v>
      </c>
    </row>
    <row r="1969" spans="1:13" x14ac:dyDescent="0.25">
      <c r="A1969" s="1" t="s">
        <v>9</v>
      </c>
      <c r="B1969" s="2">
        <v>4050099469</v>
      </c>
      <c r="C1969" s="1" t="s">
        <v>2020</v>
      </c>
      <c r="D1969" s="3">
        <v>272</v>
      </c>
      <c r="E1969" s="1" t="s">
        <v>644</v>
      </c>
      <c r="F1969" s="1" t="s">
        <v>564</v>
      </c>
      <c r="G1969" s="8">
        <v>193.13</v>
      </c>
      <c r="H1969" s="10">
        <v>197.12</v>
      </c>
      <c r="I1969" s="10">
        <v>3.9900000000000091</v>
      </c>
      <c r="J1969" s="14">
        <f>I1969/H1969</f>
        <v>2.0241477272727317E-2</v>
      </c>
      <c r="K1969" s="3"/>
      <c r="L1969" s="3"/>
      <c r="M1969" s="3" t="s">
        <v>84</v>
      </c>
    </row>
    <row r="1970" spans="1:13" x14ac:dyDescent="0.25">
      <c r="A1970" s="1" t="s">
        <v>9</v>
      </c>
      <c r="B1970" s="2">
        <v>4050246567</v>
      </c>
      <c r="C1970" s="1" t="s">
        <v>2021</v>
      </c>
      <c r="D1970" s="3">
        <v>272</v>
      </c>
      <c r="E1970" s="1" t="s">
        <v>644</v>
      </c>
      <c r="F1970" s="1" t="s">
        <v>564</v>
      </c>
      <c r="G1970" s="8">
        <v>193.36</v>
      </c>
      <c r="H1970" s="10">
        <v>197.35</v>
      </c>
      <c r="I1970" s="10">
        <v>3.9899999999999807</v>
      </c>
      <c r="J1970" s="14">
        <f>I1970/H1970</f>
        <v>2.021788700278683E-2</v>
      </c>
      <c r="K1970" s="3"/>
      <c r="L1970" s="3"/>
      <c r="M1970" s="3" t="s">
        <v>84</v>
      </c>
    </row>
    <row r="1971" spans="1:13" x14ac:dyDescent="0.25">
      <c r="A1971" s="1" t="s">
        <v>9</v>
      </c>
      <c r="B1971" s="2">
        <v>4050247792</v>
      </c>
      <c r="C1971" s="1" t="s">
        <v>2022</v>
      </c>
      <c r="D1971" s="3">
        <v>272</v>
      </c>
      <c r="E1971" s="1" t="s">
        <v>644</v>
      </c>
      <c r="F1971" s="1" t="s">
        <v>564</v>
      </c>
      <c r="G1971" s="8">
        <v>193.36</v>
      </c>
      <c r="H1971" s="10">
        <v>197.35</v>
      </c>
      <c r="I1971" s="10">
        <v>3.9899999999999807</v>
      </c>
      <c r="J1971" s="14">
        <f>I1971/H1971</f>
        <v>2.021788700278683E-2</v>
      </c>
      <c r="K1971" s="3"/>
      <c r="L1971" s="3"/>
      <c r="M1971" s="3" t="s">
        <v>84</v>
      </c>
    </row>
    <row r="1972" spans="1:13" x14ac:dyDescent="0.25">
      <c r="A1972" s="1" t="s">
        <v>9</v>
      </c>
      <c r="B1972" s="2">
        <v>4050047138</v>
      </c>
      <c r="C1972" s="1" t="s">
        <v>2029</v>
      </c>
      <c r="D1972" s="3">
        <v>272</v>
      </c>
      <c r="E1972" s="1" t="s">
        <v>644</v>
      </c>
      <c r="F1972" s="1" t="s">
        <v>564</v>
      </c>
      <c r="G1972" s="8">
        <v>193.75</v>
      </c>
      <c r="H1972" s="10">
        <v>160</v>
      </c>
      <c r="I1972" s="10">
        <v>-33.75</v>
      </c>
      <c r="J1972" s="14">
        <f>I1972/H1972</f>
        <v>-0.2109375</v>
      </c>
      <c r="K1972" s="3"/>
      <c r="L1972" s="3"/>
      <c r="M1972" s="3" t="s">
        <v>84</v>
      </c>
    </row>
    <row r="1973" spans="1:13" x14ac:dyDescent="0.25">
      <c r="A1973" s="1" t="s">
        <v>9</v>
      </c>
      <c r="B1973" s="2">
        <v>4020041004</v>
      </c>
      <c r="C1973" s="1" t="s">
        <v>2025</v>
      </c>
      <c r="D1973" s="3">
        <v>272</v>
      </c>
      <c r="E1973" s="1" t="s">
        <v>644</v>
      </c>
      <c r="F1973" s="1" t="s">
        <v>564</v>
      </c>
      <c r="G1973" s="8">
        <v>193.75</v>
      </c>
      <c r="H1973" s="10">
        <v>193.75</v>
      </c>
      <c r="I1973" s="10">
        <v>0</v>
      </c>
      <c r="J1973" s="14">
        <f>I1973/H1973</f>
        <v>0</v>
      </c>
      <c r="K1973" s="3"/>
      <c r="L1973" s="3"/>
      <c r="M1973" s="3" t="s">
        <v>84</v>
      </c>
    </row>
    <row r="1974" spans="1:13" x14ac:dyDescent="0.25">
      <c r="A1974" s="1" t="s">
        <v>9</v>
      </c>
      <c r="B1974" s="2">
        <v>4050058487</v>
      </c>
      <c r="C1974" s="1" t="s">
        <v>2033</v>
      </c>
      <c r="D1974" s="3">
        <v>272</v>
      </c>
      <c r="E1974" s="1" t="s">
        <v>644</v>
      </c>
      <c r="F1974" s="1" t="s">
        <v>564</v>
      </c>
      <c r="G1974" s="8">
        <v>193.75</v>
      </c>
      <c r="H1974" s="10">
        <v>193.75</v>
      </c>
      <c r="I1974" s="10">
        <v>0</v>
      </c>
      <c r="J1974" s="14">
        <f>I1974/H1974</f>
        <v>0</v>
      </c>
      <c r="K1974" s="3"/>
      <c r="L1974" s="3"/>
      <c r="M1974" s="3" t="s">
        <v>84</v>
      </c>
    </row>
    <row r="1975" spans="1:13" x14ac:dyDescent="0.25">
      <c r="A1975" s="1" t="s">
        <v>9</v>
      </c>
      <c r="B1975" s="2">
        <v>4050074993</v>
      </c>
      <c r="C1975" s="1" t="s">
        <v>2035</v>
      </c>
      <c r="D1975" s="3">
        <v>272</v>
      </c>
      <c r="E1975" s="1" t="s">
        <v>644</v>
      </c>
      <c r="F1975" s="1" t="s">
        <v>564</v>
      </c>
      <c r="G1975" s="8">
        <v>193.75</v>
      </c>
      <c r="H1975" s="10">
        <v>193.75</v>
      </c>
      <c r="I1975" s="10">
        <v>0</v>
      </c>
      <c r="J1975" s="14">
        <f>I1975/H1975</f>
        <v>0</v>
      </c>
      <c r="K1975" s="3" t="s">
        <v>907</v>
      </c>
      <c r="L1975" s="3" t="s">
        <v>907</v>
      </c>
      <c r="M1975" s="3" t="s">
        <v>84</v>
      </c>
    </row>
    <row r="1976" spans="1:13" x14ac:dyDescent="0.25">
      <c r="A1976" s="1" t="s">
        <v>9</v>
      </c>
      <c r="B1976" s="2">
        <v>4050232191</v>
      </c>
      <c r="C1976" s="1" t="s">
        <v>2041</v>
      </c>
      <c r="D1976" s="3">
        <v>272</v>
      </c>
      <c r="E1976" s="1" t="s">
        <v>644</v>
      </c>
      <c r="F1976" s="1" t="s">
        <v>564</v>
      </c>
      <c r="G1976" s="8">
        <v>193.75</v>
      </c>
      <c r="H1976" s="10">
        <v>193.75</v>
      </c>
      <c r="I1976" s="10">
        <v>0</v>
      </c>
      <c r="J1976" s="14">
        <f>I1976/H1976</f>
        <v>0</v>
      </c>
      <c r="K1976" s="3"/>
      <c r="L1976" s="3"/>
      <c r="M1976" s="3" t="s">
        <v>84</v>
      </c>
    </row>
    <row r="1977" spans="1:13" x14ac:dyDescent="0.25">
      <c r="A1977" s="1" t="s">
        <v>9</v>
      </c>
      <c r="B1977" s="2">
        <v>4050023923</v>
      </c>
      <c r="C1977" s="1" t="s">
        <v>2026</v>
      </c>
      <c r="D1977" s="3">
        <v>272</v>
      </c>
      <c r="E1977" s="1" t="s">
        <v>644</v>
      </c>
      <c r="F1977" s="1" t="s">
        <v>564</v>
      </c>
      <c r="G1977" s="8">
        <v>193.75</v>
      </c>
      <c r="H1977" s="10">
        <v>194</v>
      </c>
      <c r="I1977" s="10">
        <v>0.25</v>
      </c>
      <c r="J1977" s="14">
        <f>I1977/H1977</f>
        <v>1.288659793814433E-3</v>
      </c>
      <c r="K1977" s="3"/>
      <c r="L1977" s="3"/>
      <c r="M1977" s="3" t="s">
        <v>84</v>
      </c>
    </row>
    <row r="1978" spans="1:13" x14ac:dyDescent="0.25">
      <c r="A1978" s="1" t="s">
        <v>9</v>
      </c>
      <c r="B1978" s="2">
        <v>4050056999</v>
      </c>
      <c r="C1978" s="1" t="s">
        <v>2032</v>
      </c>
      <c r="D1978" s="3">
        <v>272</v>
      </c>
      <c r="E1978" s="1" t="s">
        <v>644</v>
      </c>
      <c r="F1978" s="1" t="s">
        <v>564</v>
      </c>
      <c r="G1978" s="8">
        <v>193.75</v>
      </c>
      <c r="H1978" s="10">
        <v>194</v>
      </c>
      <c r="I1978" s="10">
        <v>0.25</v>
      </c>
      <c r="J1978" s="14">
        <f>I1978/H1978</f>
        <v>1.288659793814433E-3</v>
      </c>
      <c r="K1978" s="3"/>
      <c r="L1978" s="3"/>
      <c r="M1978" s="3" t="s">
        <v>84</v>
      </c>
    </row>
    <row r="1979" spans="1:13" x14ac:dyDescent="0.25">
      <c r="A1979" s="1" t="s">
        <v>9</v>
      </c>
      <c r="B1979" s="2">
        <v>4140228478</v>
      </c>
      <c r="C1979" s="1" t="s">
        <v>2023</v>
      </c>
      <c r="D1979" s="3">
        <v>272</v>
      </c>
      <c r="E1979" s="1" t="s">
        <v>644</v>
      </c>
      <c r="F1979" s="1" t="s">
        <v>564</v>
      </c>
      <c r="G1979" s="8">
        <v>193.75</v>
      </c>
      <c r="H1979" s="10">
        <v>197.75</v>
      </c>
      <c r="I1979" s="10">
        <v>4</v>
      </c>
      <c r="J1979" s="14">
        <f>I1979/H1979</f>
        <v>2.0227560050568902E-2</v>
      </c>
      <c r="K1979" s="3"/>
      <c r="L1979" s="3"/>
      <c r="M1979" s="3" t="s">
        <v>84</v>
      </c>
    </row>
    <row r="1980" spans="1:13" x14ac:dyDescent="0.25">
      <c r="A1980" s="1" t="s">
        <v>9</v>
      </c>
      <c r="B1980" s="2">
        <v>4020010491</v>
      </c>
      <c r="C1980" s="1" t="s">
        <v>2024</v>
      </c>
      <c r="D1980" s="3">
        <v>272</v>
      </c>
      <c r="E1980" s="1" t="s">
        <v>644</v>
      </c>
      <c r="F1980" s="1" t="s">
        <v>564</v>
      </c>
      <c r="G1980" s="8">
        <v>193.75</v>
      </c>
      <c r="H1980" s="10">
        <v>197.75</v>
      </c>
      <c r="I1980" s="10">
        <v>4</v>
      </c>
      <c r="J1980" s="14">
        <f>I1980/H1980</f>
        <v>2.0227560050568902E-2</v>
      </c>
      <c r="K1980" s="3"/>
      <c r="L1980" s="3"/>
      <c r="M1980" s="3" t="s">
        <v>84</v>
      </c>
    </row>
    <row r="1981" spans="1:13" x14ac:dyDescent="0.25">
      <c r="A1981" s="1" t="s">
        <v>9</v>
      </c>
      <c r="B1981" s="2">
        <v>4050043816</v>
      </c>
      <c r="C1981" s="1" t="s">
        <v>2027</v>
      </c>
      <c r="D1981" s="3">
        <v>272</v>
      </c>
      <c r="E1981" s="1" t="s">
        <v>644</v>
      </c>
      <c r="F1981" s="1" t="s">
        <v>564</v>
      </c>
      <c r="G1981" s="8">
        <v>193.75</v>
      </c>
      <c r="H1981" s="10">
        <v>197.75</v>
      </c>
      <c r="I1981" s="10">
        <v>4</v>
      </c>
      <c r="J1981" s="14">
        <f>I1981/H1981</f>
        <v>2.0227560050568902E-2</v>
      </c>
      <c r="K1981" s="3"/>
      <c r="L1981" s="3"/>
      <c r="M1981" s="3" t="s">
        <v>84</v>
      </c>
    </row>
    <row r="1982" spans="1:13" x14ac:dyDescent="0.25">
      <c r="A1982" s="1" t="s">
        <v>9</v>
      </c>
      <c r="B1982" s="2">
        <v>4050045035</v>
      </c>
      <c r="C1982" s="1" t="s">
        <v>2028</v>
      </c>
      <c r="D1982" s="3">
        <v>272</v>
      </c>
      <c r="E1982" s="1" t="s">
        <v>644</v>
      </c>
      <c r="F1982" s="1" t="s">
        <v>564</v>
      </c>
      <c r="G1982" s="8">
        <v>193.75</v>
      </c>
      <c r="H1982" s="10">
        <v>197.75</v>
      </c>
      <c r="I1982" s="10">
        <v>4</v>
      </c>
      <c r="J1982" s="14">
        <f>I1982/H1982</f>
        <v>2.0227560050568902E-2</v>
      </c>
      <c r="K1982" s="3"/>
      <c r="L1982" s="3" t="s">
        <v>667</v>
      </c>
      <c r="M1982" s="3" t="s">
        <v>84</v>
      </c>
    </row>
    <row r="1983" spans="1:13" x14ac:dyDescent="0.25">
      <c r="A1983" s="1" t="s">
        <v>9</v>
      </c>
      <c r="B1983" s="2">
        <v>4050053382</v>
      </c>
      <c r="C1983" s="1" t="s">
        <v>2030</v>
      </c>
      <c r="D1983" s="3">
        <v>272</v>
      </c>
      <c r="E1983" s="1" t="s">
        <v>644</v>
      </c>
      <c r="F1983" s="1" t="s">
        <v>564</v>
      </c>
      <c r="G1983" s="8">
        <v>193.75</v>
      </c>
      <c r="H1983" s="10">
        <v>197.75</v>
      </c>
      <c r="I1983" s="10">
        <v>4</v>
      </c>
      <c r="J1983" s="14">
        <f>I1983/H1983</f>
        <v>2.0227560050568902E-2</v>
      </c>
      <c r="K1983" s="3" t="s">
        <v>2031</v>
      </c>
      <c r="L1983" s="3" t="s">
        <v>2031</v>
      </c>
      <c r="M1983" s="3" t="s">
        <v>84</v>
      </c>
    </row>
    <row r="1984" spans="1:13" x14ac:dyDescent="0.25">
      <c r="A1984" s="1" t="s">
        <v>9</v>
      </c>
      <c r="B1984" s="2">
        <v>4050063579</v>
      </c>
      <c r="C1984" s="1" t="s">
        <v>2034</v>
      </c>
      <c r="D1984" s="3">
        <v>272</v>
      </c>
      <c r="E1984" s="1" t="s">
        <v>644</v>
      </c>
      <c r="F1984" s="1" t="s">
        <v>564</v>
      </c>
      <c r="G1984" s="8">
        <v>193.75</v>
      </c>
      <c r="H1984" s="10">
        <v>197.75</v>
      </c>
      <c r="I1984" s="10">
        <v>4</v>
      </c>
      <c r="J1984" s="14">
        <f>I1984/H1984</f>
        <v>2.0227560050568902E-2</v>
      </c>
      <c r="K1984" s="3"/>
      <c r="L1984" s="3"/>
      <c r="M1984" s="3" t="s">
        <v>84</v>
      </c>
    </row>
    <row r="1985" spans="1:13" x14ac:dyDescent="0.25">
      <c r="A1985" s="1" t="s">
        <v>9</v>
      </c>
      <c r="B1985" s="2">
        <v>4050077335</v>
      </c>
      <c r="C1985" s="1" t="s">
        <v>2036</v>
      </c>
      <c r="D1985" s="3">
        <v>272</v>
      </c>
      <c r="E1985" s="1" t="s">
        <v>644</v>
      </c>
      <c r="F1985" s="1" t="s">
        <v>564</v>
      </c>
      <c r="G1985" s="8">
        <v>193.75</v>
      </c>
      <c r="H1985" s="10">
        <v>197.75</v>
      </c>
      <c r="I1985" s="10">
        <v>4</v>
      </c>
      <c r="J1985" s="14">
        <f>I1985/H1985</f>
        <v>2.0227560050568902E-2</v>
      </c>
      <c r="K1985" s="3"/>
      <c r="L1985" s="3"/>
      <c r="M1985" s="3" t="s">
        <v>84</v>
      </c>
    </row>
    <row r="1986" spans="1:13" x14ac:dyDescent="0.25">
      <c r="A1986" s="1" t="s">
        <v>9</v>
      </c>
      <c r="B1986" s="2">
        <v>4050227357</v>
      </c>
      <c r="C1986" s="1" t="s">
        <v>2039</v>
      </c>
      <c r="D1986" s="3">
        <v>272</v>
      </c>
      <c r="E1986" s="1" t="s">
        <v>644</v>
      </c>
      <c r="F1986" s="1" t="s">
        <v>564</v>
      </c>
      <c r="G1986" s="8">
        <v>193.75</v>
      </c>
      <c r="H1986" s="10">
        <v>197.75</v>
      </c>
      <c r="I1986" s="10">
        <v>4</v>
      </c>
      <c r="J1986" s="14">
        <f>I1986/H1986</f>
        <v>2.0227560050568902E-2</v>
      </c>
      <c r="K1986" s="3"/>
      <c r="L1986" s="3"/>
      <c r="M1986" s="3" t="s">
        <v>84</v>
      </c>
    </row>
    <row r="1987" spans="1:13" x14ac:dyDescent="0.25">
      <c r="A1987" s="1" t="s">
        <v>9</v>
      </c>
      <c r="B1987" s="2">
        <v>4050229523</v>
      </c>
      <c r="C1987" s="1" t="s">
        <v>2040</v>
      </c>
      <c r="D1987" s="3">
        <v>272</v>
      </c>
      <c r="E1987" s="1" t="s">
        <v>644</v>
      </c>
      <c r="F1987" s="1" t="s">
        <v>564</v>
      </c>
      <c r="G1987" s="8">
        <v>193.75</v>
      </c>
      <c r="H1987" s="10">
        <v>197.75</v>
      </c>
      <c r="I1987" s="10">
        <v>4</v>
      </c>
      <c r="J1987" s="14">
        <f>I1987/H1987</f>
        <v>2.0227560050568902E-2</v>
      </c>
      <c r="K1987" s="3"/>
      <c r="L1987" s="3"/>
      <c r="M1987" s="3" t="s">
        <v>84</v>
      </c>
    </row>
    <row r="1988" spans="1:13" x14ac:dyDescent="0.25">
      <c r="A1988" s="1" t="s">
        <v>9</v>
      </c>
      <c r="B1988" s="2">
        <v>4050234436</v>
      </c>
      <c r="C1988" s="1" t="s">
        <v>2042</v>
      </c>
      <c r="D1988" s="3">
        <v>272</v>
      </c>
      <c r="E1988" s="1" t="s">
        <v>644</v>
      </c>
      <c r="F1988" s="1" t="s">
        <v>564</v>
      </c>
      <c r="G1988" s="8">
        <v>193.75</v>
      </c>
      <c r="H1988" s="10">
        <v>197.75</v>
      </c>
      <c r="I1988" s="10">
        <v>4</v>
      </c>
      <c r="J1988" s="14">
        <f>I1988/H1988</f>
        <v>2.0227560050568902E-2</v>
      </c>
      <c r="K1988" s="3"/>
      <c r="L1988" s="3"/>
      <c r="M1988" s="3" t="s">
        <v>84</v>
      </c>
    </row>
    <row r="1989" spans="1:13" x14ac:dyDescent="0.25">
      <c r="A1989" s="1" t="s">
        <v>9</v>
      </c>
      <c r="B1989" s="2">
        <v>4140228019</v>
      </c>
      <c r="C1989" s="1" t="s">
        <v>2045</v>
      </c>
      <c r="D1989" s="3">
        <v>272</v>
      </c>
      <c r="E1989" s="1" t="s">
        <v>644</v>
      </c>
      <c r="F1989" s="1" t="s">
        <v>564</v>
      </c>
      <c r="G1989" s="8">
        <v>193.75</v>
      </c>
      <c r="H1989" s="10">
        <v>197.75</v>
      </c>
      <c r="I1989" s="10">
        <v>4</v>
      </c>
      <c r="J1989" s="14">
        <f>I1989/H1989</f>
        <v>2.0227560050568902E-2</v>
      </c>
      <c r="K1989" s="3"/>
      <c r="L1989" s="3"/>
      <c r="M1989" s="3" t="s">
        <v>84</v>
      </c>
    </row>
    <row r="1990" spans="1:13" x14ac:dyDescent="0.25">
      <c r="A1990" s="1" t="s">
        <v>9</v>
      </c>
      <c r="B1990" s="2">
        <v>4140228021</v>
      </c>
      <c r="C1990" s="1" t="s">
        <v>2046</v>
      </c>
      <c r="D1990" s="3">
        <v>272</v>
      </c>
      <c r="E1990" s="1" t="s">
        <v>644</v>
      </c>
      <c r="F1990" s="1" t="s">
        <v>564</v>
      </c>
      <c r="G1990" s="8">
        <v>193.75</v>
      </c>
      <c r="H1990" s="10">
        <v>197.75</v>
      </c>
      <c r="I1990" s="10">
        <v>4</v>
      </c>
      <c r="J1990" s="14">
        <f>I1990/H1990</f>
        <v>2.0227560050568902E-2</v>
      </c>
      <c r="K1990" s="3"/>
      <c r="L1990" s="3"/>
      <c r="M1990" s="3" t="s">
        <v>84</v>
      </c>
    </row>
    <row r="1991" spans="1:13" x14ac:dyDescent="0.25">
      <c r="A1991" s="1" t="s">
        <v>9</v>
      </c>
      <c r="B1991" s="2">
        <v>4140228023</v>
      </c>
      <c r="C1991" s="1" t="s">
        <v>2047</v>
      </c>
      <c r="D1991" s="3">
        <v>272</v>
      </c>
      <c r="E1991" s="1" t="s">
        <v>644</v>
      </c>
      <c r="F1991" s="1" t="s">
        <v>564</v>
      </c>
      <c r="G1991" s="8">
        <v>193.75</v>
      </c>
      <c r="H1991" s="10">
        <v>197.75</v>
      </c>
      <c r="I1991" s="10">
        <v>4</v>
      </c>
      <c r="J1991" s="14">
        <f>I1991/H1991</f>
        <v>2.0227560050568902E-2</v>
      </c>
      <c r="K1991" s="3"/>
      <c r="L1991" s="3"/>
      <c r="M1991" s="3" t="s">
        <v>84</v>
      </c>
    </row>
    <row r="1992" spans="1:13" x14ac:dyDescent="0.25">
      <c r="A1992" s="1" t="s">
        <v>9</v>
      </c>
      <c r="B1992" s="2">
        <v>4140228479</v>
      </c>
      <c r="C1992" s="1" t="s">
        <v>2048</v>
      </c>
      <c r="D1992" s="3">
        <v>272</v>
      </c>
      <c r="E1992" s="1" t="s">
        <v>644</v>
      </c>
      <c r="F1992" s="1" t="s">
        <v>564</v>
      </c>
      <c r="G1992" s="8">
        <v>193.75</v>
      </c>
      <c r="H1992" s="10">
        <v>197.75</v>
      </c>
      <c r="I1992" s="10">
        <v>4</v>
      </c>
      <c r="J1992" s="14">
        <f>I1992/H1992</f>
        <v>2.0227560050568902E-2</v>
      </c>
      <c r="K1992" s="3"/>
      <c r="L1992" s="3"/>
      <c r="M1992" s="3" t="s">
        <v>84</v>
      </c>
    </row>
    <row r="1993" spans="1:13" x14ac:dyDescent="0.25">
      <c r="A1993" s="1" t="s">
        <v>9</v>
      </c>
      <c r="B1993" s="2">
        <v>4140398744</v>
      </c>
      <c r="C1993" s="1" t="s">
        <v>2050</v>
      </c>
      <c r="D1993" s="3">
        <v>272</v>
      </c>
      <c r="E1993" s="1" t="s">
        <v>644</v>
      </c>
      <c r="F1993" s="1" t="s">
        <v>564</v>
      </c>
      <c r="G1993" s="8">
        <v>193.75</v>
      </c>
      <c r="H1993" s="10">
        <v>197.75</v>
      </c>
      <c r="I1993" s="10">
        <v>4</v>
      </c>
      <c r="J1993" s="14">
        <f>I1993/H1993</f>
        <v>2.0227560050568902E-2</v>
      </c>
      <c r="K1993" s="3"/>
      <c r="L1993" s="3"/>
      <c r="M1993" s="3" t="s">
        <v>84</v>
      </c>
    </row>
    <row r="1994" spans="1:13" x14ac:dyDescent="0.25">
      <c r="A1994" s="1" t="s">
        <v>9</v>
      </c>
      <c r="B1994" s="2">
        <v>4050084865</v>
      </c>
      <c r="C1994" s="1" t="s">
        <v>2037</v>
      </c>
      <c r="D1994" s="3">
        <v>272</v>
      </c>
      <c r="E1994" s="1" t="s">
        <v>644</v>
      </c>
      <c r="F1994" s="1" t="s">
        <v>564</v>
      </c>
      <c r="G1994" s="8">
        <v>193.75</v>
      </c>
      <c r="H1994" s="10">
        <v>207.64</v>
      </c>
      <c r="I1994" s="10">
        <v>13.889999999999986</v>
      </c>
      <c r="J1994" s="14">
        <f>I1994/H1994</f>
        <v>6.6894625313041745E-2</v>
      </c>
      <c r="K1994" s="3"/>
      <c r="L1994" s="3"/>
      <c r="M1994" s="3" t="s">
        <v>84</v>
      </c>
    </row>
    <row r="1995" spans="1:13" x14ac:dyDescent="0.25">
      <c r="A1995" s="1" t="s">
        <v>9</v>
      </c>
      <c r="B1995" s="2">
        <v>4050241458</v>
      </c>
      <c r="C1995" s="1" t="s">
        <v>2044</v>
      </c>
      <c r="D1995" s="3">
        <v>272</v>
      </c>
      <c r="E1995" s="1" t="s">
        <v>644</v>
      </c>
      <c r="F1995" s="1" t="s">
        <v>564</v>
      </c>
      <c r="G1995" s="8">
        <v>193.75</v>
      </c>
      <c r="H1995" s="10">
        <v>207.64</v>
      </c>
      <c r="I1995" s="10">
        <v>13.889999999999986</v>
      </c>
      <c r="J1995" s="14">
        <f>I1995/H1995</f>
        <v>6.6894625313041745E-2</v>
      </c>
      <c r="K1995" s="3"/>
      <c r="L1995" s="3"/>
      <c r="M1995" s="3" t="s">
        <v>84</v>
      </c>
    </row>
    <row r="1996" spans="1:13" x14ac:dyDescent="0.25">
      <c r="A1996" s="1" t="s">
        <v>9</v>
      </c>
      <c r="B1996" s="2">
        <v>4050252901</v>
      </c>
      <c r="C1996" s="1" t="s">
        <v>2049</v>
      </c>
      <c r="D1996" s="3">
        <v>272</v>
      </c>
      <c r="E1996" s="1" t="s">
        <v>644</v>
      </c>
      <c r="F1996" s="1" t="s">
        <v>564</v>
      </c>
      <c r="G1996" s="8">
        <v>193.75</v>
      </c>
      <c r="H1996" s="10">
        <v>207.64</v>
      </c>
      <c r="I1996" s="10">
        <v>13.889999999999986</v>
      </c>
      <c r="J1996" s="14">
        <f>I1996/H1996</f>
        <v>6.6894625313041745E-2</v>
      </c>
      <c r="K1996" s="3"/>
      <c r="L1996" s="3"/>
      <c r="M1996" s="3" t="s">
        <v>84</v>
      </c>
    </row>
    <row r="1997" spans="1:13" x14ac:dyDescent="0.25">
      <c r="A1997" s="1" t="s">
        <v>9</v>
      </c>
      <c r="B1997" s="2">
        <v>4050234492</v>
      </c>
      <c r="C1997" s="1" t="s">
        <v>2043</v>
      </c>
      <c r="D1997" s="3">
        <v>272</v>
      </c>
      <c r="E1997" s="1" t="s">
        <v>644</v>
      </c>
      <c r="F1997" s="1" t="s">
        <v>564</v>
      </c>
      <c r="G1997" s="8">
        <v>193.75</v>
      </c>
      <c r="H1997" s="10">
        <v>208.29</v>
      </c>
      <c r="I1997" s="10">
        <v>14.539999999999992</v>
      </c>
      <c r="J1997" s="14">
        <f>I1997/H1997</f>
        <v>6.9806519756109242E-2</v>
      </c>
      <c r="K1997" s="3"/>
      <c r="L1997" s="3"/>
      <c r="M1997" s="3" t="s">
        <v>84</v>
      </c>
    </row>
    <row r="1998" spans="1:13" x14ac:dyDescent="0.25">
      <c r="A1998" s="1" t="s">
        <v>9</v>
      </c>
      <c r="B1998" s="2">
        <v>4050086897</v>
      </c>
      <c r="C1998" s="1" t="s">
        <v>2038</v>
      </c>
      <c r="D1998" s="3">
        <v>272</v>
      </c>
      <c r="E1998" s="1" t="s">
        <v>644</v>
      </c>
      <c r="F1998" s="1" t="s">
        <v>564</v>
      </c>
      <c r="G1998" s="8">
        <v>193.75</v>
      </c>
      <c r="H1998" s="10">
        <v>249.96</v>
      </c>
      <c r="I1998" s="10">
        <v>56.210000000000008</v>
      </c>
      <c r="J1998" s="14">
        <f>I1998/H1998</f>
        <v>0.22487598015682511</v>
      </c>
      <c r="K1998" s="3"/>
      <c r="L1998" s="3"/>
      <c r="M1998" s="3" t="s">
        <v>84</v>
      </c>
    </row>
    <row r="1999" spans="1:13" x14ac:dyDescent="0.25">
      <c r="A1999" s="1" t="s">
        <v>9</v>
      </c>
      <c r="B1999" s="2">
        <v>4050096882</v>
      </c>
      <c r="C1999" s="1" t="s">
        <v>2057</v>
      </c>
      <c r="D1999" s="3">
        <v>272</v>
      </c>
      <c r="E1999" s="1" t="s">
        <v>644</v>
      </c>
      <c r="F1999" s="1" t="s">
        <v>564</v>
      </c>
      <c r="G1999" s="8">
        <v>195.3</v>
      </c>
      <c r="H1999" s="10">
        <v>145</v>
      </c>
      <c r="I1999" s="10">
        <v>-50.300000000000011</v>
      </c>
      <c r="J1999" s="14">
        <f>I1999/H1999</f>
        <v>-0.34689655172413802</v>
      </c>
      <c r="K1999" s="3"/>
      <c r="L1999" s="3"/>
      <c r="M1999" s="3" t="s">
        <v>84</v>
      </c>
    </row>
    <row r="2000" spans="1:13" x14ac:dyDescent="0.25">
      <c r="A2000" s="1" t="s">
        <v>9</v>
      </c>
      <c r="B2000" s="2">
        <v>4050052640</v>
      </c>
      <c r="C2000" s="1" t="s">
        <v>2051</v>
      </c>
      <c r="D2000" s="3">
        <v>272</v>
      </c>
      <c r="E2000" s="1" t="s">
        <v>644</v>
      </c>
      <c r="F2000" s="1" t="s">
        <v>564</v>
      </c>
      <c r="G2000" s="8">
        <v>195.3</v>
      </c>
      <c r="H2000" s="10">
        <v>195.3</v>
      </c>
      <c r="I2000" s="10">
        <v>0</v>
      </c>
      <c r="J2000" s="14">
        <f>I2000/H2000</f>
        <v>0</v>
      </c>
      <c r="K2000" s="3" t="s">
        <v>732</v>
      </c>
      <c r="L2000" s="3" t="s">
        <v>732</v>
      </c>
      <c r="M2000" s="3" t="s">
        <v>84</v>
      </c>
    </row>
    <row r="2001" spans="1:13" x14ac:dyDescent="0.25">
      <c r="A2001" s="1" t="s">
        <v>9</v>
      </c>
      <c r="B2001" s="2">
        <v>4050056128</v>
      </c>
      <c r="C2001" s="1" t="s">
        <v>2052</v>
      </c>
      <c r="D2001" s="3">
        <v>272</v>
      </c>
      <c r="E2001" s="1" t="s">
        <v>644</v>
      </c>
      <c r="F2001" s="1" t="s">
        <v>564</v>
      </c>
      <c r="G2001" s="8">
        <v>195.3</v>
      </c>
      <c r="H2001" s="10">
        <v>195.3</v>
      </c>
      <c r="I2001" s="10">
        <v>0</v>
      </c>
      <c r="J2001" s="14">
        <f>I2001/H2001</f>
        <v>0</v>
      </c>
      <c r="K2001" s="3" t="s">
        <v>732</v>
      </c>
      <c r="L2001" s="3" t="s">
        <v>732</v>
      </c>
      <c r="M2001" s="3" t="s">
        <v>84</v>
      </c>
    </row>
    <row r="2002" spans="1:13" x14ac:dyDescent="0.25">
      <c r="A2002" s="1" t="s">
        <v>9</v>
      </c>
      <c r="B2002" s="2">
        <v>4050057239</v>
      </c>
      <c r="C2002" s="1" t="s">
        <v>2053</v>
      </c>
      <c r="D2002" s="3">
        <v>272</v>
      </c>
      <c r="E2002" s="1" t="s">
        <v>644</v>
      </c>
      <c r="F2002" s="1" t="s">
        <v>564</v>
      </c>
      <c r="G2002" s="8">
        <v>195.3</v>
      </c>
      <c r="H2002" s="10">
        <v>195.3</v>
      </c>
      <c r="I2002" s="10">
        <v>0</v>
      </c>
      <c r="J2002" s="14">
        <f>I2002/H2002</f>
        <v>0</v>
      </c>
      <c r="K2002" s="3" t="s">
        <v>732</v>
      </c>
      <c r="L2002" s="3" t="s">
        <v>732</v>
      </c>
      <c r="M2002" s="3" t="s">
        <v>84</v>
      </c>
    </row>
    <row r="2003" spans="1:13" x14ac:dyDescent="0.25">
      <c r="A2003" s="1" t="s">
        <v>9</v>
      </c>
      <c r="B2003" s="2">
        <v>4050074861</v>
      </c>
      <c r="C2003" s="1" t="s">
        <v>2054</v>
      </c>
      <c r="D2003" s="3">
        <v>272</v>
      </c>
      <c r="E2003" s="1" t="s">
        <v>644</v>
      </c>
      <c r="F2003" s="1" t="s">
        <v>564</v>
      </c>
      <c r="G2003" s="8">
        <v>195.3</v>
      </c>
      <c r="H2003" s="10">
        <v>195.3</v>
      </c>
      <c r="I2003" s="10">
        <v>0</v>
      </c>
      <c r="J2003" s="14">
        <f>I2003/H2003</f>
        <v>0</v>
      </c>
      <c r="K2003" s="3" t="s">
        <v>732</v>
      </c>
      <c r="L2003" s="3" t="s">
        <v>732</v>
      </c>
      <c r="M2003" s="3" t="s">
        <v>84</v>
      </c>
    </row>
    <row r="2004" spans="1:13" x14ac:dyDescent="0.25">
      <c r="A2004" s="1" t="s">
        <v>9</v>
      </c>
      <c r="B2004" s="2">
        <v>4050085972</v>
      </c>
      <c r="C2004" s="1" t="s">
        <v>2055</v>
      </c>
      <c r="D2004" s="3">
        <v>272</v>
      </c>
      <c r="E2004" s="1" t="s">
        <v>644</v>
      </c>
      <c r="F2004" s="1" t="s">
        <v>564</v>
      </c>
      <c r="G2004" s="8">
        <v>195.3</v>
      </c>
      <c r="H2004" s="10">
        <v>195.3</v>
      </c>
      <c r="I2004" s="10">
        <v>0</v>
      </c>
      <c r="J2004" s="14">
        <f>I2004/H2004</f>
        <v>0</v>
      </c>
      <c r="K2004" s="3" t="s">
        <v>978</v>
      </c>
      <c r="L2004" s="3" t="s">
        <v>732</v>
      </c>
      <c r="M2004" s="3" t="s">
        <v>84</v>
      </c>
    </row>
    <row r="2005" spans="1:13" x14ac:dyDescent="0.25">
      <c r="A2005" s="1" t="s">
        <v>9</v>
      </c>
      <c r="B2005" s="2">
        <v>4050086883</v>
      </c>
      <c r="C2005" s="1" t="s">
        <v>2056</v>
      </c>
      <c r="D2005" s="3">
        <v>272</v>
      </c>
      <c r="E2005" s="1" t="s">
        <v>644</v>
      </c>
      <c r="F2005" s="1" t="s">
        <v>564</v>
      </c>
      <c r="G2005" s="8">
        <v>195.3</v>
      </c>
      <c r="H2005" s="10">
        <v>195.3</v>
      </c>
      <c r="I2005" s="10">
        <v>0</v>
      </c>
      <c r="J2005" s="14">
        <f>I2005/H2005</f>
        <v>0</v>
      </c>
      <c r="K2005" s="3" t="s">
        <v>732</v>
      </c>
      <c r="L2005" s="3" t="s">
        <v>732</v>
      </c>
      <c r="M2005" s="3" t="s">
        <v>84</v>
      </c>
    </row>
    <row r="2006" spans="1:13" x14ac:dyDescent="0.25">
      <c r="A2006" s="1" t="s">
        <v>9</v>
      </c>
      <c r="B2006" s="2">
        <v>4050233770</v>
      </c>
      <c r="C2006" s="1" t="s">
        <v>2058</v>
      </c>
      <c r="D2006" s="3">
        <v>272</v>
      </c>
      <c r="E2006" s="1" t="s">
        <v>644</v>
      </c>
      <c r="F2006" s="1" t="s">
        <v>564</v>
      </c>
      <c r="G2006" s="8">
        <v>196.46</v>
      </c>
      <c r="H2006" s="10">
        <v>200.52</v>
      </c>
      <c r="I2006" s="10">
        <v>4.0600000000000023</v>
      </c>
      <c r="J2006" s="14">
        <f>I2006/H2006</f>
        <v>2.0247356872132465E-2</v>
      </c>
      <c r="K2006" s="3"/>
      <c r="L2006" s="3"/>
      <c r="M2006" s="3" t="s">
        <v>84</v>
      </c>
    </row>
    <row r="2007" spans="1:13" x14ac:dyDescent="0.25">
      <c r="A2007" s="1" t="s">
        <v>9</v>
      </c>
      <c r="B2007" s="2">
        <v>4050084848</v>
      </c>
      <c r="C2007" s="1" t="s">
        <v>2059</v>
      </c>
      <c r="D2007" s="3">
        <v>272</v>
      </c>
      <c r="E2007" s="1" t="s">
        <v>644</v>
      </c>
      <c r="F2007" s="1" t="s">
        <v>564</v>
      </c>
      <c r="G2007" s="8">
        <v>196.85</v>
      </c>
      <c r="H2007" s="10">
        <v>196.85</v>
      </c>
      <c r="I2007" s="10">
        <v>0</v>
      </c>
      <c r="J2007" s="14">
        <f>I2007/H2007</f>
        <v>0</v>
      </c>
      <c r="K2007" s="3"/>
      <c r="L2007" s="3"/>
      <c r="M2007" s="3" t="s">
        <v>84</v>
      </c>
    </row>
    <row r="2008" spans="1:13" x14ac:dyDescent="0.25">
      <c r="A2008" s="1" t="s">
        <v>9</v>
      </c>
      <c r="B2008" s="2">
        <v>4050085845</v>
      </c>
      <c r="C2008" s="1" t="s">
        <v>2060</v>
      </c>
      <c r="D2008" s="3">
        <v>272</v>
      </c>
      <c r="E2008" s="1" t="s">
        <v>644</v>
      </c>
      <c r="F2008" s="1" t="s">
        <v>564</v>
      </c>
      <c r="G2008" s="8">
        <v>197.63</v>
      </c>
      <c r="H2008" s="10">
        <v>197.63</v>
      </c>
      <c r="I2008" s="10">
        <v>0</v>
      </c>
      <c r="J2008" s="14">
        <f>I2008/H2008</f>
        <v>0</v>
      </c>
      <c r="K2008" s="3" t="s">
        <v>1303</v>
      </c>
      <c r="L2008" s="3" t="s">
        <v>1303</v>
      </c>
      <c r="M2008" s="3" t="s">
        <v>84</v>
      </c>
    </row>
    <row r="2009" spans="1:13" x14ac:dyDescent="0.25">
      <c r="A2009" s="1" t="s">
        <v>9</v>
      </c>
      <c r="B2009" s="2">
        <v>4050237242</v>
      </c>
      <c r="C2009" s="1" t="s">
        <v>2062</v>
      </c>
      <c r="D2009" s="3">
        <v>272</v>
      </c>
      <c r="E2009" s="1" t="s">
        <v>644</v>
      </c>
      <c r="F2009" s="1" t="s">
        <v>564</v>
      </c>
      <c r="G2009" s="8">
        <v>198.79</v>
      </c>
      <c r="H2009" s="10">
        <v>199</v>
      </c>
      <c r="I2009" s="10">
        <v>0.21000000000000796</v>
      </c>
      <c r="J2009" s="14">
        <f>I2009/H2009</f>
        <v>1.0552763819095877E-3</v>
      </c>
      <c r="K2009" s="3"/>
      <c r="L2009" s="3"/>
      <c r="M2009" s="3" t="s">
        <v>84</v>
      </c>
    </row>
    <row r="2010" spans="1:13" x14ac:dyDescent="0.25">
      <c r="A2010" s="1" t="s">
        <v>9</v>
      </c>
      <c r="B2010" s="2">
        <v>4050088874</v>
      </c>
      <c r="C2010" s="1" t="s">
        <v>2061</v>
      </c>
      <c r="D2010" s="3">
        <v>272</v>
      </c>
      <c r="E2010" s="1" t="s">
        <v>644</v>
      </c>
      <c r="F2010" s="1" t="s">
        <v>564</v>
      </c>
      <c r="G2010" s="8">
        <v>198.79</v>
      </c>
      <c r="H2010" s="10">
        <v>202.89</v>
      </c>
      <c r="I2010" s="10">
        <v>4.0999999999999943</v>
      </c>
      <c r="J2010" s="14">
        <f>I2010/H2010</f>
        <v>2.0207994479767333E-2</v>
      </c>
      <c r="K2010" s="3" t="s">
        <v>688</v>
      </c>
      <c r="L2010" s="3" t="s">
        <v>688</v>
      </c>
      <c r="M2010" s="3" t="s">
        <v>84</v>
      </c>
    </row>
    <row r="2011" spans="1:13" x14ac:dyDescent="0.25">
      <c r="A2011" s="1" t="s">
        <v>9</v>
      </c>
      <c r="B2011" s="2">
        <v>4050099664</v>
      </c>
      <c r="C2011" s="1" t="s">
        <v>2063</v>
      </c>
      <c r="D2011" s="3">
        <v>272</v>
      </c>
      <c r="E2011" s="1" t="s">
        <v>644</v>
      </c>
      <c r="F2011" s="1" t="s">
        <v>564</v>
      </c>
      <c r="G2011" s="8">
        <v>199.23</v>
      </c>
      <c r="H2011" s="10">
        <v>213.58</v>
      </c>
      <c r="I2011" s="10">
        <v>14.350000000000023</v>
      </c>
      <c r="J2011" s="14">
        <f>I2011/H2011</f>
        <v>6.7187938945594258E-2</v>
      </c>
      <c r="K2011" s="3"/>
      <c r="L2011" s="3"/>
      <c r="M2011" s="3" t="s">
        <v>84</v>
      </c>
    </row>
    <row r="2012" spans="1:13" x14ac:dyDescent="0.25">
      <c r="A2012" s="1" t="s">
        <v>9</v>
      </c>
      <c r="B2012" s="2">
        <v>4020041038</v>
      </c>
      <c r="C2012" s="1" t="s">
        <v>2064</v>
      </c>
      <c r="D2012" s="3">
        <v>272</v>
      </c>
      <c r="E2012" s="1" t="s">
        <v>644</v>
      </c>
      <c r="F2012" s="1" t="s">
        <v>564</v>
      </c>
      <c r="G2012" s="8">
        <v>199.56</v>
      </c>
      <c r="H2012" s="10">
        <v>203.68</v>
      </c>
      <c r="I2012" s="10">
        <v>4.1200000000000045</v>
      </c>
      <c r="J2012" s="14">
        <f>I2012/H2012</f>
        <v>2.0227808326787139E-2</v>
      </c>
      <c r="K2012" s="3"/>
      <c r="L2012" s="3"/>
      <c r="M2012" s="3" t="s">
        <v>84</v>
      </c>
    </row>
    <row r="2013" spans="1:13" x14ac:dyDescent="0.25">
      <c r="A2013" s="1" t="s">
        <v>9</v>
      </c>
      <c r="B2013" s="2">
        <v>4050239796</v>
      </c>
      <c r="C2013" s="1" t="s">
        <v>2065</v>
      </c>
      <c r="D2013" s="3">
        <v>272</v>
      </c>
      <c r="E2013" s="1" t="s">
        <v>644</v>
      </c>
      <c r="F2013" s="1" t="s">
        <v>564</v>
      </c>
      <c r="G2013" s="8">
        <v>199.84</v>
      </c>
      <c r="H2013" s="10">
        <v>193.25</v>
      </c>
      <c r="I2013" s="10">
        <v>-6.5900000000000034</v>
      </c>
      <c r="J2013" s="14">
        <f>I2013/H2013</f>
        <v>-3.4100905562742582E-2</v>
      </c>
      <c r="K2013" s="3"/>
      <c r="L2013" s="3"/>
      <c r="M2013" s="3" t="s">
        <v>84</v>
      </c>
    </row>
    <row r="2014" spans="1:13" x14ac:dyDescent="0.25">
      <c r="A2014" s="1" t="s">
        <v>9</v>
      </c>
      <c r="B2014" s="2">
        <v>4050229988</v>
      </c>
      <c r="C2014" s="1" t="s">
        <v>2066</v>
      </c>
      <c r="D2014" s="3">
        <v>272</v>
      </c>
      <c r="E2014" s="1" t="s">
        <v>644</v>
      </c>
      <c r="F2014" s="1" t="s">
        <v>564</v>
      </c>
      <c r="G2014" s="8">
        <v>200.2</v>
      </c>
      <c r="H2014" s="10">
        <v>200.2</v>
      </c>
      <c r="I2014" s="10">
        <v>0</v>
      </c>
      <c r="J2014" s="14">
        <f>I2014/H2014</f>
        <v>0</v>
      </c>
      <c r="K2014" s="3"/>
      <c r="L2014" s="3"/>
      <c r="M2014" s="3" t="s">
        <v>84</v>
      </c>
    </row>
    <row r="2015" spans="1:13" x14ac:dyDescent="0.25">
      <c r="A2015" s="1" t="s">
        <v>9</v>
      </c>
      <c r="B2015" s="2">
        <v>4050052498</v>
      </c>
      <c r="C2015" s="1" t="s">
        <v>2067</v>
      </c>
      <c r="D2015" s="3">
        <v>272</v>
      </c>
      <c r="E2015" s="1" t="s">
        <v>644</v>
      </c>
      <c r="F2015" s="1" t="s">
        <v>564</v>
      </c>
      <c r="G2015" s="8">
        <v>200.54</v>
      </c>
      <c r="H2015" s="10">
        <v>82.26</v>
      </c>
      <c r="I2015" s="10">
        <v>-118.27999999999999</v>
      </c>
      <c r="J2015" s="14">
        <f>I2015/H2015</f>
        <v>-1.4378798930221248</v>
      </c>
      <c r="K2015" s="3" t="s">
        <v>653</v>
      </c>
      <c r="L2015" s="3" t="s">
        <v>653</v>
      </c>
      <c r="M2015" s="3" t="s">
        <v>84</v>
      </c>
    </row>
    <row r="2016" spans="1:13" x14ac:dyDescent="0.25">
      <c r="A2016" s="1" t="s">
        <v>9</v>
      </c>
      <c r="B2016" s="2">
        <v>4050052468</v>
      </c>
      <c r="C2016" s="1" t="s">
        <v>2068</v>
      </c>
      <c r="D2016" s="3">
        <v>272</v>
      </c>
      <c r="E2016" s="1" t="s">
        <v>644</v>
      </c>
      <c r="F2016" s="1" t="s">
        <v>564</v>
      </c>
      <c r="G2016" s="8">
        <v>201.5</v>
      </c>
      <c r="H2016" s="10">
        <v>201.5</v>
      </c>
      <c r="I2016" s="10">
        <v>0</v>
      </c>
      <c r="J2016" s="14">
        <f>I2016/H2016</f>
        <v>0</v>
      </c>
      <c r="K2016" s="3"/>
      <c r="L2016" s="3"/>
      <c r="M2016" s="3" t="s">
        <v>84</v>
      </c>
    </row>
    <row r="2017" spans="1:13" x14ac:dyDescent="0.25">
      <c r="A2017" s="1" t="s">
        <v>9</v>
      </c>
      <c r="B2017" s="2">
        <v>4050082822</v>
      </c>
      <c r="C2017" s="1" t="s">
        <v>2069</v>
      </c>
      <c r="D2017" s="3">
        <v>272</v>
      </c>
      <c r="E2017" s="1" t="s">
        <v>644</v>
      </c>
      <c r="F2017" s="1" t="s">
        <v>564</v>
      </c>
      <c r="G2017" s="8">
        <v>201.5</v>
      </c>
      <c r="H2017" s="10">
        <v>201.5</v>
      </c>
      <c r="I2017" s="10">
        <v>0</v>
      </c>
      <c r="J2017" s="14">
        <f>I2017/H2017</f>
        <v>0</v>
      </c>
      <c r="K2017" s="3"/>
      <c r="L2017" s="3"/>
      <c r="M2017" s="3" t="s">
        <v>84</v>
      </c>
    </row>
    <row r="2018" spans="1:13" x14ac:dyDescent="0.25">
      <c r="A2018" s="1" t="s">
        <v>9</v>
      </c>
      <c r="B2018" s="2">
        <v>4050234317</v>
      </c>
      <c r="C2018" s="1" t="s">
        <v>2070</v>
      </c>
      <c r="D2018" s="3">
        <v>272</v>
      </c>
      <c r="E2018" s="1" t="s">
        <v>644</v>
      </c>
      <c r="F2018" s="1" t="s">
        <v>564</v>
      </c>
      <c r="G2018" s="8">
        <v>201.5</v>
      </c>
      <c r="H2018" s="10">
        <v>205.66</v>
      </c>
      <c r="I2018" s="10">
        <v>4.1599999999999966</v>
      </c>
      <c r="J2018" s="14">
        <f>I2018/H2018</f>
        <v>2.0227560050568884E-2</v>
      </c>
      <c r="K2018" s="3"/>
      <c r="L2018" s="3"/>
      <c r="M2018" s="3" t="s">
        <v>84</v>
      </c>
    </row>
    <row r="2019" spans="1:13" x14ac:dyDescent="0.25">
      <c r="A2019" s="1" t="s">
        <v>9</v>
      </c>
      <c r="B2019" s="2">
        <v>4140231008</v>
      </c>
      <c r="C2019" s="1" t="s">
        <v>2073</v>
      </c>
      <c r="D2019" s="3">
        <v>272</v>
      </c>
      <c r="E2019" s="1" t="s">
        <v>644</v>
      </c>
      <c r="F2019" s="1" t="s">
        <v>564</v>
      </c>
      <c r="G2019" s="8">
        <v>201.5</v>
      </c>
      <c r="H2019" s="10">
        <v>205.66</v>
      </c>
      <c r="I2019" s="10">
        <v>4.1599999999999966</v>
      </c>
      <c r="J2019" s="14">
        <f>I2019/H2019</f>
        <v>2.0227560050568884E-2</v>
      </c>
      <c r="K2019" s="3" t="s">
        <v>688</v>
      </c>
      <c r="L2019" s="3" t="s">
        <v>688</v>
      </c>
      <c r="M2019" s="3" t="s">
        <v>84</v>
      </c>
    </row>
    <row r="2020" spans="1:13" x14ac:dyDescent="0.25">
      <c r="A2020" s="1" t="s">
        <v>9</v>
      </c>
      <c r="B2020" s="2">
        <v>4050252676</v>
      </c>
      <c r="C2020" s="1" t="s">
        <v>2071</v>
      </c>
      <c r="D2020" s="3">
        <v>272</v>
      </c>
      <c r="E2020" s="1" t="s">
        <v>644</v>
      </c>
      <c r="F2020" s="1" t="s">
        <v>564</v>
      </c>
      <c r="G2020" s="8">
        <v>201.5</v>
      </c>
      <c r="H2020" s="10">
        <v>205.66</v>
      </c>
      <c r="I2020" s="10">
        <v>4.1599999999999966</v>
      </c>
      <c r="J2020" s="14">
        <f>I2020/H2020</f>
        <v>2.0227560050568884E-2</v>
      </c>
      <c r="K2020" s="3"/>
      <c r="L2020" s="3" t="s">
        <v>688</v>
      </c>
      <c r="M2020" s="3" t="s">
        <v>84</v>
      </c>
    </row>
    <row r="2021" spans="1:13" x14ac:dyDescent="0.25">
      <c r="A2021" s="1" t="s">
        <v>9</v>
      </c>
      <c r="B2021" s="2">
        <v>4050252900</v>
      </c>
      <c r="C2021" s="1" t="s">
        <v>2072</v>
      </c>
      <c r="D2021" s="3">
        <v>272</v>
      </c>
      <c r="E2021" s="1" t="s">
        <v>644</v>
      </c>
      <c r="F2021" s="1" t="s">
        <v>564</v>
      </c>
      <c r="G2021" s="8">
        <v>201.5</v>
      </c>
      <c r="H2021" s="10">
        <v>215.94</v>
      </c>
      <c r="I2021" s="10">
        <v>14.439999999999998</v>
      </c>
      <c r="J2021" s="14">
        <f>I2021/H2021</f>
        <v>6.6870426970454741E-2</v>
      </c>
      <c r="K2021" s="3"/>
      <c r="L2021" s="3"/>
      <c r="M2021" s="3" t="s">
        <v>84</v>
      </c>
    </row>
    <row r="2022" spans="1:13" x14ac:dyDescent="0.25">
      <c r="A2022" s="1" t="s">
        <v>9</v>
      </c>
      <c r="B2022" s="2">
        <v>4050457841</v>
      </c>
      <c r="C2022" s="1" t="s">
        <v>2074</v>
      </c>
      <c r="D2022" s="3">
        <v>272</v>
      </c>
      <c r="E2022" s="1" t="s">
        <v>644</v>
      </c>
      <c r="F2022" s="1" t="s">
        <v>564</v>
      </c>
      <c r="G2022" s="8">
        <v>202.28</v>
      </c>
      <c r="H2022" s="10">
        <v>202.28</v>
      </c>
      <c r="I2022" s="10">
        <v>0</v>
      </c>
      <c r="J2022" s="14">
        <f>I2022/H2022</f>
        <v>0</v>
      </c>
      <c r="K2022" s="3" t="s">
        <v>653</v>
      </c>
      <c r="L2022" s="3" t="s">
        <v>653</v>
      </c>
      <c r="M2022" s="3" t="s">
        <v>84</v>
      </c>
    </row>
    <row r="2023" spans="1:13" x14ac:dyDescent="0.25">
      <c r="A2023" s="1" t="s">
        <v>9</v>
      </c>
      <c r="B2023" s="2">
        <v>4020010862</v>
      </c>
      <c r="C2023" s="1" t="s">
        <v>2075</v>
      </c>
      <c r="D2023" s="3">
        <v>272</v>
      </c>
      <c r="E2023" s="1" t="s">
        <v>644</v>
      </c>
      <c r="F2023" s="1" t="s">
        <v>564</v>
      </c>
      <c r="G2023" s="8">
        <v>203.75</v>
      </c>
      <c r="H2023" s="10">
        <v>207.95</v>
      </c>
      <c r="I2023" s="10">
        <v>4.1999999999999886</v>
      </c>
      <c r="J2023" s="14">
        <f>I2023/H2023</f>
        <v>2.0197162779514253E-2</v>
      </c>
      <c r="K2023" s="3"/>
      <c r="L2023" s="3"/>
      <c r="M2023" s="3" t="s">
        <v>84</v>
      </c>
    </row>
    <row r="2024" spans="1:13" x14ac:dyDescent="0.25">
      <c r="A2024" s="1" t="s">
        <v>9</v>
      </c>
      <c r="B2024" s="2">
        <v>4050240358</v>
      </c>
      <c r="C2024" s="1" t="s">
        <v>2077</v>
      </c>
      <c r="D2024" s="3">
        <v>272</v>
      </c>
      <c r="E2024" s="1" t="s">
        <v>644</v>
      </c>
      <c r="F2024" s="1" t="s">
        <v>564</v>
      </c>
      <c r="G2024" s="8">
        <v>203.83</v>
      </c>
      <c r="H2024" s="10">
        <v>193.25</v>
      </c>
      <c r="I2024" s="10">
        <v>-10.580000000000013</v>
      </c>
      <c r="J2024" s="14">
        <f>I2024/H2024</f>
        <v>-5.4747736093143658E-2</v>
      </c>
      <c r="K2024" s="3"/>
      <c r="L2024" s="3"/>
      <c r="M2024" s="3" t="s">
        <v>84</v>
      </c>
    </row>
    <row r="2025" spans="1:13" x14ac:dyDescent="0.25">
      <c r="A2025" s="1" t="s">
        <v>9</v>
      </c>
      <c r="B2025" s="2">
        <v>4050239802</v>
      </c>
      <c r="C2025" s="1" t="s">
        <v>2076</v>
      </c>
      <c r="D2025" s="3">
        <v>272</v>
      </c>
      <c r="E2025" s="1" t="s">
        <v>644</v>
      </c>
      <c r="F2025" s="1" t="s">
        <v>564</v>
      </c>
      <c r="G2025" s="8">
        <v>203.83</v>
      </c>
      <c r="H2025" s="10">
        <v>207.52</v>
      </c>
      <c r="I2025" s="10">
        <v>3.6899999999999977</v>
      </c>
      <c r="J2025" s="14">
        <f>I2025/H2025</f>
        <v>1.7781418658442547E-2</v>
      </c>
      <c r="K2025" s="3"/>
      <c r="L2025" s="3"/>
      <c r="M2025" s="3" t="s">
        <v>84</v>
      </c>
    </row>
    <row r="2026" spans="1:13" x14ac:dyDescent="0.25">
      <c r="A2026" s="1" t="s">
        <v>9</v>
      </c>
      <c r="B2026" s="2">
        <v>4050235291</v>
      </c>
      <c r="C2026" s="1" t="s">
        <v>2078</v>
      </c>
      <c r="D2026" s="3">
        <v>272</v>
      </c>
      <c r="E2026" s="1" t="s">
        <v>644</v>
      </c>
      <c r="F2026" s="1" t="s">
        <v>564</v>
      </c>
      <c r="G2026" s="8">
        <v>204.35</v>
      </c>
      <c r="H2026" s="10">
        <v>239.85</v>
      </c>
      <c r="I2026" s="10">
        <v>35.5</v>
      </c>
      <c r="J2026" s="14">
        <f>I2026/H2026</f>
        <v>0.1480091723994163</v>
      </c>
      <c r="K2026" s="3"/>
      <c r="L2026" s="3"/>
      <c r="M2026" s="3" t="s">
        <v>84</v>
      </c>
    </row>
    <row r="2027" spans="1:13" x14ac:dyDescent="0.25">
      <c r="A2027" s="1" t="s">
        <v>9</v>
      </c>
      <c r="B2027" s="2">
        <v>4050059998</v>
      </c>
      <c r="C2027" s="1" t="s">
        <v>2080</v>
      </c>
      <c r="D2027" s="3">
        <v>272</v>
      </c>
      <c r="E2027" s="1" t="s">
        <v>644</v>
      </c>
      <c r="F2027" s="1" t="s">
        <v>564</v>
      </c>
      <c r="G2027" s="8">
        <v>204.6</v>
      </c>
      <c r="H2027" s="10">
        <v>204.6</v>
      </c>
      <c r="I2027" s="10">
        <v>0</v>
      </c>
      <c r="J2027" s="14">
        <f>I2027/H2027</f>
        <v>0</v>
      </c>
      <c r="K2027" s="3"/>
      <c r="L2027" s="3"/>
      <c r="M2027" s="3" t="s">
        <v>84</v>
      </c>
    </row>
    <row r="2028" spans="1:13" x14ac:dyDescent="0.25">
      <c r="A2028" s="1" t="s">
        <v>9</v>
      </c>
      <c r="B2028" s="2">
        <v>4050041948</v>
      </c>
      <c r="C2028" s="1" t="s">
        <v>2079</v>
      </c>
      <c r="D2028" s="3">
        <v>272</v>
      </c>
      <c r="E2028" s="1" t="s">
        <v>644</v>
      </c>
      <c r="F2028" s="1" t="s">
        <v>564</v>
      </c>
      <c r="G2028" s="8">
        <v>204.6</v>
      </c>
      <c r="H2028" s="10">
        <v>208.82</v>
      </c>
      <c r="I2028" s="10">
        <v>4.2199999999999989</v>
      </c>
      <c r="J2028" s="14">
        <f>I2028/H2028</f>
        <v>2.0208792261277652E-2</v>
      </c>
      <c r="K2028" s="3"/>
      <c r="L2028" s="3"/>
      <c r="M2028" s="3" t="s">
        <v>84</v>
      </c>
    </row>
    <row r="2029" spans="1:13" x14ac:dyDescent="0.25">
      <c r="A2029" s="1" t="s">
        <v>9</v>
      </c>
      <c r="B2029" s="2">
        <v>4056008699</v>
      </c>
      <c r="C2029" s="1" t="s">
        <v>2081</v>
      </c>
      <c r="D2029" s="3">
        <v>272</v>
      </c>
      <c r="E2029" s="1" t="s">
        <v>644</v>
      </c>
      <c r="F2029" s="1" t="s">
        <v>564</v>
      </c>
      <c r="G2029" s="8">
        <v>204.6</v>
      </c>
      <c r="H2029" s="10">
        <v>208.82</v>
      </c>
      <c r="I2029" s="10">
        <v>4.2199999999999989</v>
      </c>
      <c r="J2029" s="14">
        <f>I2029/H2029</f>
        <v>2.0208792261277652E-2</v>
      </c>
      <c r="K2029" s="3"/>
      <c r="L2029" s="3"/>
      <c r="M2029" s="3" t="s">
        <v>84</v>
      </c>
    </row>
    <row r="2030" spans="1:13" x14ac:dyDescent="0.25">
      <c r="A2030" s="1" t="s">
        <v>9</v>
      </c>
      <c r="B2030" s="2">
        <v>4050231622</v>
      </c>
      <c r="C2030" s="1" t="s">
        <v>2082</v>
      </c>
      <c r="D2030" s="3">
        <v>272</v>
      </c>
      <c r="E2030" s="1" t="s">
        <v>644</v>
      </c>
      <c r="F2030" s="1" t="s">
        <v>564</v>
      </c>
      <c r="G2030" s="8">
        <v>205.69</v>
      </c>
      <c r="H2030" s="10">
        <v>209.93</v>
      </c>
      <c r="I2030" s="10">
        <v>4.2400000000000091</v>
      </c>
      <c r="J2030" s="14">
        <f>I2030/H2030</f>
        <v>2.019720859334068E-2</v>
      </c>
      <c r="K2030" s="3"/>
      <c r="L2030" s="3"/>
      <c r="M2030" s="3" t="s">
        <v>84</v>
      </c>
    </row>
    <row r="2031" spans="1:13" x14ac:dyDescent="0.25">
      <c r="A2031" s="1" t="s">
        <v>9</v>
      </c>
      <c r="B2031" s="2">
        <v>4050087146</v>
      </c>
      <c r="C2031" s="1" t="s">
        <v>2083</v>
      </c>
      <c r="D2031" s="3">
        <v>272</v>
      </c>
      <c r="E2031" s="1" t="s">
        <v>644</v>
      </c>
      <c r="F2031" s="1" t="s">
        <v>564</v>
      </c>
      <c r="G2031" s="8">
        <v>205.71</v>
      </c>
      <c r="H2031" s="10">
        <v>625.1</v>
      </c>
      <c r="I2031" s="10">
        <v>419.39</v>
      </c>
      <c r="J2031" s="14">
        <f>I2031/H2031</f>
        <v>0.67091665333546624</v>
      </c>
      <c r="K2031" s="3"/>
      <c r="L2031" s="3"/>
      <c r="M2031" s="3" t="s">
        <v>84</v>
      </c>
    </row>
    <row r="2032" spans="1:13" x14ac:dyDescent="0.25">
      <c r="A2032" s="1" t="s">
        <v>9</v>
      </c>
      <c r="B2032" s="2">
        <v>4050232919</v>
      </c>
      <c r="C2032" s="1" t="s">
        <v>2084</v>
      </c>
      <c r="D2032" s="3">
        <v>272</v>
      </c>
      <c r="E2032" s="1" t="s">
        <v>644</v>
      </c>
      <c r="F2032" s="1" t="s">
        <v>564</v>
      </c>
      <c r="G2032" s="8">
        <v>206.02</v>
      </c>
      <c r="H2032" s="10">
        <v>206.02</v>
      </c>
      <c r="I2032" s="10">
        <v>0</v>
      </c>
      <c r="J2032" s="14">
        <f>I2032/H2032</f>
        <v>0</v>
      </c>
      <c r="K2032" s="3"/>
      <c r="L2032" s="3"/>
      <c r="M2032" s="3" t="s">
        <v>84</v>
      </c>
    </row>
    <row r="2033" spans="1:13" x14ac:dyDescent="0.25">
      <c r="A2033" s="1" t="s">
        <v>9</v>
      </c>
      <c r="B2033" s="2">
        <v>4050239782</v>
      </c>
      <c r="C2033" s="1" t="s">
        <v>2085</v>
      </c>
      <c r="D2033" s="3">
        <v>272</v>
      </c>
      <c r="E2033" s="1" t="s">
        <v>644</v>
      </c>
      <c r="F2033" s="1" t="s">
        <v>564</v>
      </c>
      <c r="G2033" s="8">
        <v>206.15</v>
      </c>
      <c r="H2033" s="10">
        <v>210.41</v>
      </c>
      <c r="I2033" s="10">
        <v>4.2599999999999909</v>
      </c>
      <c r="J2033" s="14">
        <f>I2033/H2033</f>
        <v>2.0246186017774778E-2</v>
      </c>
      <c r="K2033" s="3"/>
      <c r="L2033" s="3"/>
      <c r="M2033" s="3" t="s">
        <v>84</v>
      </c>
    </row>
    <row r="2034" spans="1:13" x14ac:dyDescent="0.25">
      <c r="A2034" s="1" t="s">
        <v>9</v>
      </c>
      <c r="B2034" s="2">
        <v>4050051108</v>
      </c>
      <c r="C2034" s="1" t="s">
        <v>2086</v>
      </c>
      <c r="D2034" s="3">
        <v>272</v>
      </c>
      <c r="E2034" s="1" t="s">
        <v>644</v>
      </c>
      <c r="F2034" s="1" t="s">
        <v>564</v>
      </c>
      <c r="G2034" s="8">
        <v>206.29</v>
      </c>
      <c r="H2034" s="10">
        <v>210.55</v>
      </c>
      <c r="I2034" s="10">
        <v>4.2600000000000193</v>
      </c>
      <c r="J2034" s="14">
        <f>I2034/H2034</f>
        <v>2.0232723818570501E-2</v>
      </c>
      <c r="K2034" s="3"/>
      <c r="L2034" s="3"/>
      <c r="M2034" s="3" t="s">
        <v>84</v>
      </c>
    </row>
    <row r="2035" spans="1:13" x14ac:dyDescent="0.25">
      <c r="A2035" s="1" t="s">
        <v>9</v>
      </c>
      <c r="B2035" s="2">
        <v>4059894571</v>
      </c>
      <c r="C2035" s="1" t="s">
        <v>2087</v>
      </c>
      <c r="D2035" s="3">
        <v>272</v>
      </c>
      <c r="E2035" s="1" t="s">
        <v>644</v>
      </c>
      <c r="F2035" s="1" t="s">
        <v>564</v>
      </c>
      <c r="G2035" s="8">
        <v>206.39</v>
      </c>
      <c r="H2035" s="10">
        <v>206.39</v>
      </c>
      <c r="I2035" s="10">
        <v>0</v>
      </c>
      <c r="J2035" s="14">
        <f>I2035/H2035</f>
        <v>0</v>
      </c>
      <c r="K2035" s="3"/>
      <c r="L2035" s="3"/>
      <c r="M2035" s="3" t="s">
        <v>84</v>
      </c>
    </row>
    <row r="2036" spans="1:13" x14ac:dyDescent="0.25">
      <c r="A2036" s="1" t="s">
        <v>9</v>
      </c>
      <c r="B2036" s="2">
        <v>4050001867</v>
      </c>
      <c r="C2036" s="1" t="s">
        <v>2088</v>
      </c>
      <c r="D2036" s="3">
        <v>272</v>
      </c>
      <c r="E2036" s="1" t="s">
        <v>644</v>
      </c>
      <c r="F2036" s="1" t="s">
        <v>564</v>
      </c>
      <c r="G2036" s="8">
        <v>206.93</v>
      </c>
      <c r="H2036" s="10">
        <v>211.2</v>
      </c>
      <c r="I2036" s="10">
        <v>4.2699999999999818</v>
      </c>
      <c r="J2036" s="14">
        <f>I2036/H2036</f>
        <v>2.0217803030302944E-2</v>
      </c>
      <c r="K2036" s="3"/>
      <c r="L2036" s="3"/>
      <c r="M2036" s="3" t="s">
        <v>84</v>
      </c>
    </row>
    <row r="2037" spans="1:13" x14ac:dyDescent="0.25">
      <c r="A2037" s="1" t="s">
        <v>9</v>
      </c>
      <c r="B2037" s="2">
        <v>4050228828</v>
      </c>
      <c r="C2037" s="1" t="s">
        <v>2089</v>
      </c>
      <c r="D2037" s="3">
        <v>272</v>
      </c>
      <c r="E2037" s="1" t="s">
        <v>644</v>
      </c>
      <c r="F2037" s="1" t="s">
        <v>564</v>
      </c>
      <c r="G2037" s="8">
        <v>207.86</v>
      </c>
      <c r="H2037" s="10">
        <v>208</v>
      </c>
      <c r="I2037" s="10">
        <v>0.13999999999998636</v>
      </c>
      <c r="J2037" s="14">
        <f>I2037/H2037</f>
        <v>6.7307692307685746E-4</v>
      </c>
      <c r="K2037" s="3"/>
      <c r="L2037" s="3"/>
      <c r="M2037" s="3" t="s">
        <v>84</v>
      </c>
    </row>
    <row r="2038" spans="1:13" x14ac:dyDescent="0.25">
      <c r="A2038" s="1" t="s">
        <v>9</v>
      </c>
      <c r="B2038" s="2">
        <v>4050240357</v>
      </c>
      <c r="C2038" s="1" t="s">
        <v>2091</v>
      </c>
      <c r="D2038" s="3">
        <v>272</v>
      </c>
      <c r="E2038" s="1" t="s">
        <v>644</v>
      </c>
      <c r="F2038" s="1" t="s">
        <v>564</v>
      </c>
      <c r="G2038" s="8">
        <v>208.22</v>
      </c>
      <c r="H2038" s="10">
        <v>201.39</v>
      </c>
      <c r="I2038" s="10">
        <v>-6.8300000000000125</v>
      </c>
      <c r="J2038" s="14">
        <f>I2038/H2038</f>
        <v>-3.391429564526547E-2</v>
      </c>
      <c r="K2038" s="3"/>
      <c r="L2038" s="3"/>
      <c r="M2038" s="3" t="s">
        <v>84</v>
      </c>
    </row>
    <row r="2039" spans="1:13" x14ac:dyDescent="0.25">
      <c r="A2039" s="1" t="s">
        <v>9</v>
      </c>
      <c r="B2039" s="2">
        <v>4050239783</v>
      </c>
      <c r="C2039" s="1" t="s">
        <v>2090</v>
      </c>
      <c r="D2039" s="3">
        <v>272</v>
      </c>
      <c r="E2039" s="1" t="s">
        <v>644</v>
      </c>
      <c r="F2039" s="1" t="s">
        <v>564</v>
      </c>
      <c r="G2039" s="8">
        <v>208.22</v>
      </c>
      <c r="H2039" s="10">
        <v>211.99</v>
      </c>
      <c r="I2039" s="10">
        <v>3.7700000000000102</v>
      </c>
      <c r="J2039" s="14">
        <f>I2039/H2039</f>
        <v>1.7783857729138215E-2</v>
      </c>
      <c r="K2039" s="3"/>
      <c r="L2039" s="3"/>
      <c r="M2039" s="3" t="s">
        <v>84</v>
      </c>
    </row>
    <row r="2040" spans="1:13" x14ac:dyDescent="0.25">
      <c r="A2040" s="1" t="s">
        <v>9</v>
      </c>
      <c r="B2040" s="2">
        <v>4050230966</v>
      </c>
      <c r="C2040" s="1" t="s">
        <v>2092</v>
      </c>
      <c r="D2040" s="3">
        <v>272</v>
      </c>
      <c r="E2040" s="1" t="s">
        <v>644</v>
      </c>
      <c r="F2040" s="1" t="s">
        <v>564</v>
      </c>
      <c r="G2040" s="8">
        <v>208.32</v>
      </c>
      <c r="H2040" s="10">
        <v>212.62</v>
      </c>
      <c r="I2040" s="10">
        <v>4.3000000000000114</v>
      </c>
      <c r="J2040" s="14">
        <f>I2040/H2040</f>
        <v>2.0223873577274062E-2</v>
      </c>
      <c r="K2040" s="3"/>
      <c r="L2040" s="3"/>
      <c r="M2040" s="3" t="s">
        <v>84</v>
      </c>
    </row>
    <row r="2041" spans="1:13" x14ac:dyDescent="0.25">
      <c r="A2041" s="1" t="s">
        <v>9</v>
      </c>
      <c r="B2041" s="2">
        <v>4050230996</v>
      </c>
      <c r="C2041" s="1" t="s">
        <v>2093</v>
      </c>
      <c r="D2041" s="3">
        <v>272</v>
      </c>
      <c r="E2041" s="1" t="s">
        <v>644</v>
      </c>
      <c r="F2041" s="1" t="s">
        <v>564</v>
      </c>
      <c r="G2041" s="8">
        <v>208.32</v>
      </c>
      <c r="H2041" s="10">
        <v>212.62</v>
      </c>
      <c r="I2041" s="10">
        <v>4.3000000000000114</v>
      </c>
      <c r="J2041" s="14">
        <f>I2041/H2041</f>
        <v>2.0223873577274062E-2</v>
      </c>
      <c r="K2041" s="3"/>
      <c r="L2041" s="3"/>
      <c r="M2041" s="3" t="s">
        <v>84</v>
      </c>
    </row>
    <row r="2042" spans="1:13" x14ac:dyDescent="0.25">
      <c r="A2042" s="1" t="s">
        <v>9</v>
      </c>
      <c r="B2042" s="2">
        <v>4050086321</v>
      </c>
      <c r="C2042" s="1" t="s">
        <v>2095</v>
      </c>
      <c r="D2042" s="3">
        <v>272</v>
      </c>
      <c r="E2042" s="1" t="s">
        <v>644</v>
      </c>
      <c r="F2042" s="1" t="s">
        <v>564</v>
      </c>
      <c r="G2042" s="8">
        <v>209.25</v>
      </c>
      <c r="H2042" s="10">
        <v>209.25</v>
      </c>
      <c r="I2042" s="10">
        <v>0</v>
      </c>
      <c r="J2042" s="14">
        <f>I2042/H2042</f>
        <v>0</v>
      </c>
      <c r="K2042" s="3"/>
      <c r="L2042" s="3"/>
      <c r="M2042" s="3" t="s">
        <v>84</v>
      </c>
    </row>
    <row r="2043" spans="1:13" x14ac:dyDescent="0.25">
      <c r="A2043" s="1" t="s">
        <v>9</v>
      </c>
      <c r="B2043" s="2">
        <v>4050049316</v>
      </c>
      <c r="C2043" s="1" t="s">
        <v>2094</v>
      </c>
      <c r="D2043" s="3">
        <v>272</v>
      </c>
      <c r="E2043" s="1" t="s">
        <v>644</v>
      </c>
      <c r="F2043" s="1" t="s">
        <v>564</v>
      </c>
      <c r="G2043" s="8">
        <v>209.25</v>
      </c>
      <c r="H2043" s="10">
        <v>210</v>
      </c>
      <c r="I2043" s="10">
        <v>0.75</v>
      </c>
      <c r="J2043" s="14">
        <f>I2043/H2043</f>
        <v>3.5714285714285713E-3</v>
      </c>
      <c r="K2043" s="3"/>
      <c r="L2043" s="3"/>
      <c r="M2043" s="3" t="s">
        <v>84</v>
      </c>
    </row>
    <row r="2044" spans="1:13" x14ac:dyDescent="0.25">
      <c r="A2044" s="1" t="s">
        <v>9</v>
      </c>
      <c r="B2044" s="2">
        <v>4050098977</v>
      </c>
      <c r="C2044" s="1" t="s">
        <v>2096</v>
      </c>
      <c r="D2044" s="3">
        <v>272</v>
      </c>
      <c r="E2044" s="1" t="s">
        <v>644</v>
      </c>
      <c r="F2044" s="1" t="s">
        <v>564</v>
      </c>
      <c r="G2044" s="8">
        <v>209.25</v>
      </c>
      <c r="H2044" s="10">
        <v>213.57</v>
      </c>
      <c r="I2044" s="10">
        <v>4.3199999999999932</v>
      </c>
      <c r="J2044" s="14">
        <f>I2044/H2044</f>
        <v>2.0227560050568867E-2</v>
      </c>
      <c r="K2044" s="3" t="s">
        <v>688</v>
      </c>
      <c r="L2044" s="3" t="s">
        <v>688</v>
      </c>
      <c r="M2044" s="3" t="s">
        <v>84</v>
      </c>
    </row>
    <row r="2045" spans="1:13" x14ac:dyDescent="0.25">
      <c r="A2045" s="1" t="s">
        <v>9</v>
      </c>
      <c r="B2045" s="2">
        <v>4050039044</v>
      </c>
      <c r="C2045" s="1" t="s">
        <v>2097</v>
      </c>
      <c r="D2045" s="3">
        <v>272</v>
      </c>
      <c r="E2045" s="1" t="s">
        <v>644</v>
      </c>
      <c r="F2045" s="1" t="s">
        <v>564</v>
      </c>
      <c r="G2045" s="8">
        <v>209.48</v>
      </c>
      <c r="H2045" s="10">
        <v>0</v>
      </c>
      <c r="I2045" s="10">
        <v>-209.48</v>
      </c>
      <c r="J2045" s="14" t="e">
        <f>I2045/H2045</f>
        <v>#DIV/0!</v>
      </c>
      <c r="K2045" s="3"/>
      <c r="L2045" s="3"/>
      <c r="M2045" s="3" t="s">
        <v>84</v>
      </c>
    </row>
    <row r="2046" spans="1:13" x14ac:dyDescent="0.25">
      <c r="A2046" s="1" t="s">
        <v>9</v>
      </c>
      <c r="B2046" s="2">
        <v>4050098240</v>
      </c>
      <c r="C2046" s="1" t="s">
        <v>2098</v>
      </c>
      <c r="D2046" s="3">
        <v>272</v>
      </c>
      <c r="E2046" s="1" t="s">
        <v>644</v>
      </c>
      <c r="F2046" s="1" t="s">
        <v>564</v>
      </c>
      <c r="G2046" s="8">
        <v>210</v>
      </c>
      <c r="H2046" s="10">
        <v>153.68</v>
      </c>
      <c r="I2046" s="10">
        <v>-56.319999999999993</v>
      </c>
      <c r="J2046" s="14">
        <f>I2046/H2046</f>
        <v>-0.36647579385736589</v>
      </c>
      <c r="K2046" s="3"/>
      <c r="L2046" s="3"/>
      <c r="M2046" s="3" t="s">
        <v>84</v>
      </c>
    </row>
    <row r="2047" spans="1:13" x14ac:dyDescent="0.25">
      <c r="A2047" s="1" t="s">
        <v>9</v>
      </c>
      <c r="B2047" s="2">
        <v>4140006124</v>
      </c>
      <c r="C2047" s="1" t="s">
        <v>2099</v>
      </c>
      <c r="D2047" s="3">
        <v>272</v>
      </c>
      <c r="E2047" s="1" t="s">
        <v>644</v>
      </c>
      <c r="F2047" s="1" t="s">
        <v>564</v>
      </c>
      <c r="G2047" s="8">
        <v>210.8</v>
      </c>
      <c r="H2047" s="10">
        <v>210.8</v>
      </c>
      <c r="I2047" s="10">
        <v>0</v>
      </c>
      <c r="J2047" s="14">
        <f>I2047/H2047</f>
        <v>0</v>
      </c>
      <c r="K2047" s="3"/>
      <c r="L2047" s="3"/>
      <c r="M2047" s="3" t="s">
        <v>84</v>
      </c>
    </row>
    <row r="2048" spans="1:13" x14ac:dyDescent="0.25">
      <c r="A2048" s="1" t="s">
        <v>9</v>
      </c>
      <c r="B2048" s="2">
        <v>4050217383</v>
      </c>
      <c r="C2048" s="1" t="s">
        <v>2100</v>
      </c>
      <c r="D2048" s="3">
        <v>272</v>
      </c>
      <c r="E2048" s="1" t="s">
        <v>644</v>
      </c>
      <c r="F2048" s="1" t="s">
        <v>564</v>
      </c>
      <c r="G2048" s="8">
        <v>212.16</v>
      </c>
      <c r="H2048" s="10">
        <v>216.54</v>
      </c>
      <c r="I2048" s="10">
        <v>4.3799999999999955</v>
      </c>
      <c r="J2048" s="14">
        <f>I2048/H2048</f>
        <v>2.0227209753394274E-2</v>
      </c>
      <c r="K2048" s="3"/>
      <c r="L2048" s="3"/>
      <c r="M2048" s="3" t="s">
        <v>84</v>
      </c>
    </row>
    <row r="2049" spans="1:13" x14ac:dyDescent="0.25">
      <c r="A2049" s="1" t="s">
        <v>9</v>
      </c>
      <c r="B2049" s="2">
        <v>4050001852</v>
      </c>
      <c r="C2049" s="1" t="s">
        <v>2101</v>
      </c>
      <c r="D2049" s="3">
        <v>272</v>
      </c>
      <c r="E2049" s="1" t="s">
        <v>644</v>
      </c>
      <c r="F2049" s="1" t="s">
        <v>564</v>
      </c>
      <c r="G2049" s="8">
        <v>213.13</v>
      </c>
      <c r="H2049" s="10">
        <v>135.97</v>
      </c>
      <c r="I2049" s="10">
        <v>-77.16</v>
      </c>
      <c r="J2049" s="14">
        <f>I2049/H2049</f>
        <v>-0.56747812017356769</v>
      </c>
      <c r="K2049" s="3"/>
      <c r="L2049" s="3"/>
      <c r="M2049" s="3" t="s">
        <v>84</v>
      </c>
    </row>
    <row r="2050" spans="1:13" x14ac:dyDescent="0.25">
      <c r="A2050" s="1" t="s">
        <v>9</v>
      </c>
      <c r="B2050" s="2">
        <v>4050231804</v>
      </c>
      <c r="C2050" s="1" t="s">
        <v>2102</v>
      </c>
      <c r="D2050" s="3">
        <v>272</v>
      </c>
      <c r="E2050" s="1" t="s">
        <v>644</v>
      </c>
      <c r="F2050" s="1" t="s">
        <v>564</v>
      </c>
      <c r="G2050" s="8">
        <v>213.13</v>
      </c>
      <c r="H2050" s="10">
        <v>213.13</v>
      </c>
      <c r="I2050" s="10">
        <v>0</v>
      </c>
      <c r="J2050" s="14">
        <f>I2050/H2050</f>
        <v>0</v>
      </c>
      <c r="K2050" s="3"/>
      <c r="L2050" s="3"/>
      <c r="M2050" s="3" t="s">
        <v>84</v>
      </c>
    </row>
    <row r="2051" spans="1:13" x14ac:dyDescent="0.25">
      <c r="A2051" s="1" t="s">
        <v>9</v>
      </c>
      <c r="B2051" s="2">
        <v>4140124777</v>
      </c>
      <c r="C2051" s="1" t="s">
        <v>2103</v>
      </c>
      <c r="D2051" s="3">
        <v>272</v>
      </c>
      <c r="E2051" s="1" t="s">
        <v>644</v>
      </c>
      <c r="F2051" s="1" t="s">
        <v>564</v>
      </c>
      <c r="G2051" s="8">
        <v>213.13</v>
      </c>
      <c r="H2051" s="10">
        <v>217.53</v>
      </c>
      <c r="I2051" s="10">
        <v>4.4000000000000057</v>
      </c>
      <c r="J2051" s="14">
        <f>I2051/H2051</f>
        <v>2.0227095113317731E-2</v>
      </c>
      <c r="K2051" s="3"/>
      <c r="L2051" s="3"/>
      <c r="M2051" s="3" t="s">
        <v>84</v>
      </c>
    </row>
    <row r="2052" spans="1:13" x14ac:dyDescent="0.25">
      <c r="A2052" s="1" t="s">
        <v>9</v>
      </c>
      <c r="B2052" s="2">
        <v>4050090483</v>
      </c>
      <c r="C2052" s="1" t="s">
        <v>2104</v>
      </c>
      <c r="D2052" s="3">
        <v>272</v>
      </c>
      <c r="E2052" s="1" t="s">
        <v>644</v>
      </c>
      <c r="F2052" s="1" t="s">
        <v>564</v>
      </c>
      <c r="G2052" s="8">
        <v>213.56</v>
      </c>
      <c r="H2052" s="10">
        <v>213.56</v>
      </c>
      <c r="I2052" s="10">
        <v>0</v>
      </c>
      <c r="J2052" s="14">
        <f>I2052/H2052</f>
        <v>0</v>
      </c>
      <c r="K2052" s="3" t="s">
        <v>1303</v>
      </c>
      <c r="L2052" s="3" t="s">
        <v>1303</v>
      </c>
      <c r="M2052" s="3" t="s">
        <v>84</v>
      </c>
    </row>
    <row r="2053" spans="1:13" x14ac:dyDescent="0.25">
      <c r="A2053" s="1" t="s">
        <v>9</v>
      </c>
      <c r="B2053" s="2">
        <v>4050083306</v>
      </c>
      <c r="C2053" s="1" t="s">
        <v>2105</v>
      </c>
      <c r="D2053" s="3">
        <v>272</v>
      </c>
      <c r="E2053" s="1" t="s">
        <v>644</v>
      </c>
      <c r="F2053" s="1" t="s">
        <v>564</v>
      </c>
      <c r="G2053" s="8">
        <v>213.77</v>
      </c>
      <c r="H2053" s="10">
        <v>218.18</v>
      </c>
      <c r="I2053" s="10">
        <v>4.4099999999999966</v>
      </c>
      <c r="J2053" s="14">
        <f>I2053/H2053</f>
        <v>2.0212668438903642E-2</v>
      </c>
      <c r="K2053" s="3"/>
      <c r="L2053" s="3"/>
      <c r="M2053" s="3" t="s">
        <v>84</v>
      </c>
    </row>
    <row r="2054" spans="1:13" x14ac:dyDescent="0.25">
      <c r="A2054" s="1" t="s">
        <v>9</v>
      </c>
      <c r="B2054" s="2">
        <v>4050139881</v>
      </c>
      <c r="C2054" s="1" t="s">
        <v>2106</v>
      </c>
      <c r="D2054" s="3">
        <v>272</v>
      </c>
      <c r="E2054" s="1" t="s">
        <v>644</v>
      </c>
      <c r="F2054" s="1" t="s">
        <v>564</v>
      </c>
      <c r="G2054" s="8">
        <v>214.52</v>
      </c>
      <c r="H2054" s="10">
        <v>218.95</v>
      </c>
      <c r="I2054" s="10">
        <v>4.4299999999999784</v>
      </c>
      <c r="J2054" s="14">
        <f>I2054/H2054</f>
        <v>2.0232929892669463E-2</v>
      </c>
      <c r="K2054" s="3"/>
      <c r="L2054" s="3"/>
      <c r="M2054" s="3" t="s">
        <v>84</v>
      </c>
    </row>
    <row r="2055" spans="1:13" x14ac:dyDescent="0.25">
      <c r="A2055" s="1" t="s">
        <v>9</v>
      </c>
      <c r="B2055" s="2">
        <v>4050229916</v>
      </c>
      <c r="C2055" s="1" t="s">
        <v>2107</v>
      </c>
      <c r="D2055" s="3">
        <v>272</v>
      </c>
      <c r="E2055" s="1" t="s">
        <v>644</v>
      </c>
      <c r="F2055" s="1" t="s">
        <v>564</v>
      </c>
      <c r="G2055" s="8">
        <v>216.12</v>
      </c>
      <c r="H2055" s="10">
        <v>216</v>
      </c>
      <c r="I2055" s="10">
        <v>-0.12000000000000455</v>
      </c>
      <c r="J2055" s="14">
        <f>I2055/H2055</f>
        <v>-5.5555555555557659E-4</v>
      </c>
      <c r="K2055" s="3"/>
      <c r="L2055" s="3"/>
      <c r="M2055" s="3" t="s">
        <v>84</v>
      </c>
    </row>
    <row r="2056" spans="1:13" x14ac:dyDescent="0.25">
      <c r="A2056" s="1" t="s">
        <v>9</v>
      </c>
      <c r="B2056" s="2">
        <v>4050091786</v>
      </c>
      <c r="C2056" s="1" t="s">
        <v>2108</v>
      </c>
      <c r="D2056" s="3">
        <v>272</v>
      </c>
      <c r="E2056" s="1" t="s">
        <v>644</v>
      </c>
      <c r="F2056" s="1" t="s">
        <v>564</v>
      </c>
      <c r="G2056" s="8">
        <v>216.23</v>
      </c>
      <c r="H2056" s="10">
        <v>216.23</v>
      </c>
      <c r="I2056" s="10">
        <v>0</v>
      </c>
      <c r="J2056" s="14">
        <f>I2056/H2056</f>
        <v>0</v>
      </c>
      <c r="K2056" s="3"/>
      <c r="L2056" s="3"/>
      <c r="M2056" s="3" t="s">
        <v>84</v>
      </c>
    </row>
    <row r="2057" spans="1:13" x14ac:dyDescent="0.25">
      <c r="A2057" s="1" t="s">
        <v>9</v>
      </c>
      <c r="B2057" s="2">
        <v>4020010508</v>
      </c>
      <c r="C2057" s="1" t="s">
        <v>2109</v>
      </c>
      <c r="D2057" s="3">
        <v>272</v>
      </c>
      <c r="E2057" s="1" t="s">
        <v>644</v>
      </c>
      <c r="F2057" s="1" t="s">
        <v>564</v>
      </c>
      <c r="G2057" s="8">
        <v>217</v>
      </c>
      <c r="H2057" s="10">
        <v>217</v>
      </c>
      <c r="I2057" s="10">
        <v>0</v>
      </c>
      <c r="J2057" s="14">
        <f>I2057/H2057</f>
        <v>0</v>
      </c>
      <c r="K2057" s="3"/>
      <c r="L2057" s="3"/>
      <c r="M2057" s="3" t="s">
        <v>84</v>
      </c>
    </row>
    <row r="2058" spans="1:13" x14ac:dyDescent="0.25">
      <c r="A2058" s="1" t="s">
        <v>9</v>
      </c>
      <c r="B2058" s="2">
        <v>4050054156</v>
      </c>
      <c r="C2058" s="1" t="s">
        <v>2110</v>
      </c>
      <c r="D2058" s="3">
        <v>272</v>
      </c>
      <c r="E2058" s="1" t="s">
        <v>644</v>
      </c>
      <c r="F2058" s="1" t="s">
        <v>564</v>
      </c>
      <c r="G2058" s="8">
        <v>217</v>
      </c>
      <c r="H2058" s="10">
        <v>217</v>
      </c>
      <c r="I2058" s="10">
        <v>0</v>
      </c>
      <c r="J2058" s="14">
        <f>I2058/H2058</f>
        <v>0</v>
      </c>
      <c r="K2058" s="3" t="s">
        <v>653</v>
      </c>
      <c r="L2058" s="3" t="s">
        <v>653</v>
      </c>
      <c r="M2058" s="3" t="s">
        <v>84</v>
      </c>
    </row>
    <row r="2059" spans="1:13" x14ac:dyDescent="0.25">
      <c r="A2059" s="1" t="s">
        <v>9</v>
      </c>
      <c r="B2059" s="2">
        <v>4050500932</v>
      </c>
      <c r="C2059" s="1" t="s">
        <v>2111</v>
      </c>
      <c r="D2059" s="3">
        <v>272</v>
      </c>
      <c r="E2059" s="1" t="s">
        <v>644</v>
      </c>
      <c r="F2059" s="1" t="s">
        <v>564</v>
      </c>
      <c r="G2059" s="8">
        <v>217</v>
      </c>
      <c r="H2059" s="10">
        <v>292.67</v>
      </c>
      <c r="I2059" s="10">
        <v>75.670000000000016</v>
      </c>
      <c r="J2059" s="14">
        <f>I2059/H2059</f>
        <v>0.25855058598421432</v>
      </c>
      <c r="K2059" s="3"/>
      <c r="L2059" s="3"/>
      <c r="M2059" s="3" t="s">
        <v>84</v>
      </c>
    </row>
    <row r="2060" spans="1:13" x14ac:dyDescent="0.25">
      <c r="A2060" s="1" t="s">
        <v>9</v>
      </c>
      <c r="B2060" s="2">
        <v>4140218450</v>
      </c>
      <c r="C2060" s="1" t="s">
        <v>2112</v>
      </c>
      <c r="D2060" s="3">
        <v>272</v>
      </c>
      <c r="E2060" s="1" t="s">
        <v>644</v>
      </c>
      <c r="F2060" s="1" t="s">
        <v>564</v>
      </c>
      <c r="G2060" s="8">
        <v>217.62</v>
      </c>
      <c r="H2060" s="10">
        <v>222.11</v>
      </c>
      <c r="I2060" s="10">
        <v>4.4900000000000091</v>
      </c>
      <c r="J2060" s="14">
        <f>I2060/H2060</f>
        <v>2.0215208680383633E-2</v>
      </c>
      <c r="K2060" s="3"/>
      <c r="L2060" s="3" t="s">
        <v>978</v>
      </c>
      <c r="M2060" s="3"/>
    </row>
    <row r="2061" spans="1:13" x14ac:dyDescent="0.25">
      <c r="A2061" s="1" t="s">
        <v>9</v>
      </c>
      <c r="B2061" s="2">
        <v>4140124142</v>
      </c>
      <c r="C2061" s="1" t="s">
        <v>2113</v>
      </c>
      <c r="D2061" s="3">
        <v>272</v>
      </c>
      <c r="E2061" s="1" t="s">
        <v>644</v>
      </c>
      <c r="F2061" s="1" t="s">
        <v>564</v>
      </c>
      <c r="G2061" s="8">
        <v>220.88</v>
      </c>
      <c r="H2061" s="10">
        <v>276.85000000000002</v>
      </c>
      <c r="I2061" s="10">
        <v>55.970000000000027</v>
      </c>
      <c r="J2061" s="14">
        <f>I2061/H2061</f>
        <v>0.20216723857684674</v>
      </c>
      <c r="K2061" s="3"/>
      <c r="L2061" s="3"/>
      <c r="M2061" s="3" t="s">
        <v>84</v>
      </c>
    </row>
    <row r="2062" spans="1:13" x14ac:dyDescent="0.25">
      <c r="A2062" s="1" t="s">
        <v>9</v>
      </c>
      <c r="B2062" s="2">
        <v>4140134630</v>
      </c>
      <c r="C2062" s="1" t="s">
        <v>2114</v>
      </c>
      <c r="D2062" s="3">
        <v>272</v>
      </c>
      <c r="E2062" s="1" t="s">
        <v>644</v>
      </c>
      <c r="F2062" s="1" t="s">
        <v>564</v>
      </c>
      <c r="G2062" s="8">
        <v>220.88</v>
      </c>
      <c r="H2062" s="10">
        <v>276.85000000000002</v>
      </c>
      <c r="I2062" s="10">
        <v>55.970000000000027</v>
      </c>
      <c r="J2062" s="14">
        <f>I2062/H2062</f>
        <v>0.20216723857684674</v>
      </c>
      <c r="K2062" s="3"/>
      <c r="L2062" s="3"/>
      <c r="M2062" s="3" t="s">
        <v>84</v>
      </c>
    </row>
    <row r="2063" spans="1:13" x14ac:dyDescent="0.25">
      <c r="A2063" s="1" t="s">
        <v>9</v>
      </c>
      <c r="B2063" s="2">
        <v>4050090683</v>
      </c>
      <c r="C2063" s="1" t="s">
        <v>2115</v>
      </c>
      <c r="D2063" s="3">
        <v>272</v>
      </c>
      <c r="E2063" s="1" t="s">
        <v>644</v>
      </c>
      <c r="F2063" s="1" t="s">
        <v>564</v>
      </c>
      <c r="G2063" s="8">
        <v>221.26</v>
      </c>
      <c r="H2063" s="10">
        <v>837.69</v>
      </c>
      <c r="I2063" s="10">
        <v>616.43000000000006</v>
      </c>
      <c r="J2063" s="14">
        <f>I2063/H2063</f>
        <v>0.73586887750838614</v>
      </c>
      <c r="K2063" s="3"/>
      <c r="L2063" s="3"/>
      <c r="M2063" s="3" t="s">
        <v>84</v>
      </c>
    </row>
    <row r="2064" spans="1:13" x14ac:dyDescent="0.25">
      <c r="A2064" s="1" t="s">
        <v>9</v>
      </c>
      <c r="B2064" s="2">
        <v>4050239649</v>
      </c>
      <c r="C2064" s="1" t="s">
        <v>2116</v>
      </c>
      <c r="D2064" s="3">
        <v>272</v>
      </c>
      <c r="E2064" s="1" t="s">
        <v>644</v>
      </c>
      <c r="F2064" s="1" t="s">
        <v>564</v>
      </c>
      <c r="G2064" s="8">
        <v>221.65</v>
      </c>
      <c r="H2064" s="10">
        <v>226.23</v>
      </c>
      <c r="I2064" s="10">
        <v>4.5799999999999841</v>
      </c>
      <c r="J2064" s="14">
        <f>I2064/H2064</f>
        <v>2.0244883525615456E-2</v>
      </c>
      <c r="K2064" s="3"/>
      <c r="L2064" s="3"/>
      <c r="M2064" s="3" t="s">
        <v>84</v>
      </c>
    </row>
    <row r="2065" spans="1:13" x14ac:dyDescent="0.25">
      <c r="A2065" s="1" t="s">
        <v>9</v>
      </c>
      <c r="B2065" s="2">
        <v>4050104515</v>
      </c>
      <c r="C2065" s="1" t="s">
        <v>2117</v>
      </c>
      <c r="D2065" s="3">
        <v>272</v>
      </c>
      <c r="E2065" s="1" t="s">
        <v>644</v>
      </c>
      <c r="F2065" s="1" t="s">
        <v>564</v>
      </c>
      <c r="G2065" s="8">
        <v>222.37</v>
      </c>
      <c r="H2065" s="10">
        <v>344.26</v>
      </c>
      <c r="I2065" s="10">
        <v>121.88999999999999</v>
      </c>
      <c r="J2065" s="14">
        <f>I2065/H2065</f>
        <v>0.3540637889966885</v>
      </c>
      <c r="K2065" s="3"/>
      <c r="L2065" s="3"/>
      <c r="M2065" s="3" t="s">
        <v>84</v>
      </c>
    </row>
    <row r="2066" spans="1:13" x14ac:dyDescent="0.25">
      <c r="A2066" s="1" t="s">
        <v>9</v>
      </c>
      <c r="B2066" s="2">
        <v>4050088842</v>
      </c>
      <c r="C2066" s="1" t="s">
        <v>2118</v>
      </c>
      <c r="D2066" s="3">
        <v>272</v>
      </c>
      <c r="E2066" s="1" t="s">
        <v>644</v>
      </c>
      <c r="F2066" s="1" t="s">
        <v>564</v>
      </c>
      <c r="G2066" s="8">
        <v>222.58</v>
      </c>
      <c r="H2066" s="10">
        <v>332</v>
      </c>
      <c r="I2066" s="10">
        <v>109.41999999999999</v>
      </c>
      <c r="J2066" s="14">
        <f>I2066/H2066</f>
        <v>0.32957831325301201</v>
      </c>
      <c r="K2066" s="3"/>
      <c r="L2066" s="3"/>
      <c r="M2066" s="3" t="s">
        <v>84</v>
      </c>
    </row>
    <row r="2067" spans="1:13" x14ac:dyDescent="0.25">
      <c r="A2067" s="1" t="s">
        <v>9</v>
      </c>
      <c r="B2067" s="2">
        <v>4050081141</v>
      </c>
      <c r="C2067" s="1" t="s">
        <v>2119</v>
      </c>
      <c r="D2067" s="3">
        <v>272</v>
      </c>
      <c r="E2067" s="1" t="s">
        <v>644</v>
      </c>
      <c r="F2067" s="1" t="s">
        <v>564</v>
      </c>
      <c r="G2067" s="8">
        <v>224.75</v>
      </c>
      <c r="H2067" s="10">
        <v>224.75</v>
      </c>
      <c r="I2067" s="10">
        <v>0</v>
      </c>
      <c r="J2067" s="14">
        <f>I2067/H2067</f>
        <v>0</v>
      </c>
      <c r="K2067" s="3" t="s">
        <v>653</v>
      </c>
      <c r="L2067" s="3" t="s">
        <v>1449</v>
      </c>
      <c r="M2067" s="3" t="s">
        <v>84</v>
      </c>
    </row>
    <row r="2068" spans="1:13" x14ac:dyDescent="0.25">
      <c r="A2068" s="1" t="s">
        <v>9</v>
      </c>
      <c r="B2068" s="2">
        <v>4050238868</v>
      </c>
      <c r="C2068" s="1" t="s">
        <v>2120</v>
      </c>
      <c r="D2068" s="3">
        <v>272</v>
      </c>
      <c r="E2068" s="1" t="s">
        <v>644</v>
      </c>
      <c r="F2068" s="1" t="s">
        <v>564</v>
      </c>
      <c r="G2068" s="8">
        <v>224.75</v>
      </c>
      <c r="H2068" s="10">
        <v>229.39</v>
      </c>
      <c r="I2068" s="10">
        <v>4.6399999999999864</v>
      </c>
      <c r="J2068" s="14">
        <f>I2068/H2068</f>
        <v>2.0227560050568843E-2</v>
      </c>
      <c r="K2068" s="3" t="s">
        <v>688</v>
      </c>
      <c r="L2068" s="3" t="s">
        <v>688</v>
      </c>
      <c r="M2068" s="3" t="s">
        <v>84</v>
      </c>
    </row>
    <row r="2069" spans="1:13" x14ac:dyDescent="0.25">
      <c r="A2069" s="1" t="s">
        <v>9</v>
      </c>
      <c r="B2069" s="2">
        <v>4050007843</v>
      </c>
      <c r="C2069" s="1" t="s">
        <v>2121</v>
      </c>
      <c r="D2069" s="3">
        <v>272</v>
      </c>
      <c r="E2069" s="1" t="s">
        <v>644</v>
      </c>
      <c r="F2069" s="1" t="s">
        <v>564</v>
      </c>
      <c r="G2069" s="8">
        <v>225.78</v>
      </c>
      <c r="H2069" s="10">
        <v>230.44</v>
      </c>
      <c r="I2069" s="10">
        <v>4.6599999999999966</v>
      </c>
      <c r="J2069" s="14">
        <f>I2069/H2069</f>
        <v>2.0222183648672089E-2</v>
      </c>
      <c r="K2069" s="3" t="s">
        <v>653</v>
      </c>
      <c r="L2069" s="3" t="s">
        <v>653</v>
      </c>
      <c r="M2069" s="3" t="s">
        <v>84</v>
      </c>
    </row>
    <row r="2070" spans="1:13" x14ac:dyDescent="0.25">
      <c r="A2070" s="1" t="s">
        <v>9</v>
      </c>
      <c r="B2070" s="2">
        <v>4050229383</v>
      </c>
      <c r="C2070" s="1" t="s">
        <v>2122</v>
      </c>
      <c r="D2070" s="3">
        <v>272</v>
      </c>
      <c r="E2070" s="1" t="s">
        <v>644</v>
      </c>
      <c r="F2070" s="1" t="s">
        <v>564</v>
      </c>
      <c r="G2070" s="8">
        <v>226.55</v>
      </c>
      <c r="H2070" s="10">
        <v>231.22</v>
      </c>
      <c r="I2070" s="10">
        <v>4.6699999999999875</v>
      </c>
      <c r="J2070" s="14">
        <f>I2070/H2070</f>
        <v>2.0197214773808439E-2</v>
      </c>
      <c r="K2070" s="3" t="s">
        <v>688</v>
      </c>
      <c r="L2070" s="3" t="s">
        <v>688</v>
      </c>
      <c r="M2070" s="3" t="s">
        <v>84</v>
      </c>
    </row>
    <row r="2071" spans="1:13" x14ac:dyDescent="0.25">
      <c r="A2071" s="1" t="s">
        <v>9</v>
      </c>
      <c r="B2071" s="2">
        <v>4050040684</v>
      </c>
      <c r="C2071" s="1" t="s">
        <v>2123</v>
      </c>
      <c r="D2071" s="3">
        <v>272</v>
      </c>
      <c r="E2071" s="1" t="s">
        <v>644</v>
      </c>
      <c r="F2071" s="1" t="s">
        <v>564</v>
      </c>
      <c r="G2071" s="8">
        <v>226.69</v>
      </c>
      <c r="H2071" s="10">
        <v>412.95</v>
      </c>
      <c r="I2071" s="10">
        <v>186.26</v>
      </c>
      <c r="J2071" s="14">
        <f>I2071/H2071</f>
        <v>0.45104734229325583</v>
      </c>
      <c r="K2071" s="3" t="s">
        <v>688</v>
      </c>
      <c r="L2071" s="3" t="s">
        <v>688</v>
      </c>
      <c r="M2071" s="3" t="s">
        <v>84</v>
      </c>
    </row>
    <row r="2072" spans="1:13" x14ac:dyDescent="0.25">
      <c r="A2072" s="1" t="s">
        <v>9</v>
      </c>
      <c r="B2072" s="2">
        <v>4050057841</v>
      </c>
      <c r="C2072" s="1" t="s">
        <v>2124</v>
      </c>
      <c r="D2072" s="3">
        <v>272</v>
      </c>
      <c r="E2072" s="1" t="s">
        <v>644</v>
      </c>
      <c r="F2072" s="1" t="s">
        <v>564</v>
      </c>
      <c r="G2072" s="8">
        <v>227.15</v>
      </c>
      <c r="H2072" s="10">
        <v>187.78</v>
      </c>
      <c r="I2072" s="10">
        <v>-39.370000000000005</v>
      </c>
      <c r="J2072" s="14">
        <f>I2072/H2072</f>
        <v>-0.20966024070721059</v>
      </c>
      <c r="K2072" s="3"/>
      <c r="L2072" s="3"/>
      <c r="M2072" s="3" t="s">
        <v>84</v>
      </c>
    </row>
    <row r="2073" spans="1:13" x14ac:dyDescent="0.25">
      <c r="A2073" s="1" t="s">
        <v>9</v>
      </c>
      <c r="B2073" s="2">
        <v>4050223712</v>
      </c>
      <c r="C2073" s="1" t="s">
        <v>2125</v>
      </c>
      <c r="D2073" s="3">
        <v>272</v>
      </c>
      <c r="E2073" s="1" t="s">
        <v>644</v>
      </c>
      <c r="F2073" s="1" t="s">
        <v>564</v>
      </c>
      <c r="G2073" s="8">
        <v>227.46</v>
      </c>
      <c r="H2073" s="10">
        <v>227.46</v>
      </c>
      <c r="I2073" s="10">
        <v>0</v>
      </c>
      <c r="J2073" s="14">
        <f>I2073/H2073</f>
        <v>0</v>
      </c>
      <c r="K2073" s="3" t="s">
        <v>978</v>
      </c>
      <c r="L2073" s="3" t="s">
        <v>978</v>
      </c>
      <c r="M2073" s="3" t="s">
        <v>84</v>
      </c>
    </row>
    <row r="2074" spans="1:13" x14ac:dyDescent="0.25">
      <c r="A2074" s="1" t="s">
        <v>9</v>
      </c>
      <c r="B2074" s="2">
        <v>4140227692</v>
      </c>
      <c r="C2074" s="1" t="s">
        <v>2126</v>
      </c>
      <c r="D2074" s="3">
        <v>272</v>
      </c>
      <c r="E2074" s="1" t="s">
        <v>644</v>
      </c>
      <c r="F2074" s="1" t="s">
        <v>564</v>
      </c>
      <c r="G2074" s="8">
        <v>227.62</v>
      </c>
      <c r="H2074" s="10">
        <v>232.32</v>
      </c>
      <c r="I2074" s="10">
        <v>4.6999999999999886</v>
      </c>
      <c r="J2074" s="14">
        <f>I2074/H2074</f>
        <v>2.0230716253443477E-2</v>
      </c>
      <c r="K2074" s="3"/>
      <c r="L2074" s="3" t="s">
        <v>688</v>
      </c>
      <c r="M2074" s="3" t="s">
        <v>84</v>
      </c>
    </row>
    <row r="2075" spans="1:13" x14ac:dyDescent="0.25">
      <c r="A2075" s="1" t="s">
        <v>9</v>
      </c>
      <c r="B2075" s="2">
        <v>4050051860</v>
      </c>
      <c r="C2075" s="1" t="s">
        <v>2128</v>
      </c>
      <c r="D2075" s="3">
        <v>272</v>
      </c>
      <c r="E2075" s="1" t="s">
        <v>644</v>
      </c>
      <c r="F2075" s="1" t="s">
        <v>564</v>
      </c>
      <c r="G2075" s="8">
        <v>228.63</v>
      </c>
      <c r="H2075" s="10">
        <v>228.63</v>
      </c>
      <c r="I2075" s="10">
        <v>0</v>
      </c>
      <c r="J2075" s="14">
        <f>I2075/H2075</f>
        <v>0</v>
      </c>
      <c r="K2075" s="3"/>
      <c r="L2075" s="3"/>
      <c r="M2075" s="3" t="s">
        <v>84</v>
      </c>
    </row>
    <row r="2076" spans="1:13" x14ac:dyDescent="0.25">
      <c r="A2076" s="1" t="s">
        <v>9</v>
      </c>
      <c r="B2076" s="2">
        <v>4050041555</v>
      </c>
      <c r="C2076" s="1" t="s">
        <v>2127</v>
      </c>
      <c r="D2076" s="3">
        <v>272</v>
      </c>
      <c r="E2076" s="1" t="s">
        <v>644</v>
      </c>
      <c r="F2076" s="1" t="s">
        <v>564</v>
      </c>
      <c r="G2076" s="8">
        <v>228.63</v>
      </c>
      <c r="H2076" s="10">
        <v>233.35</v>
      </c>
      <c r="I2076" s="10">
        <v>4.7199999999999989</v>
      </c>
      <c r="J2076" s="14">
        <f>I2076/H2076</f>
        <v>2.0227126633811866E-2</v>
      </c>
      <c r="K2076" s="3" t="s">
        <v>653</v>
      </c>
      <c r="L2076" s="3" t="s">
        <v>653</v>
      </c>
      <c r="M2076" s="3" t="s">
        <v>84</v>
      </c>
    </row>
    <row r="2077" spans="1:13" x14ac:dyDescent="0.25">
      <c r="A2077" s="1" t="s">
        <v>9</v>
      </c>
      <c r="B2077" s="2">
        <v>4050227565</v>
      </c>
      <c r="C2077" s="1" t="s">
        <v>2129</v>
      </c>
      <c r="D2077" s="3">
        <v>272</v>
      </c>
      <c r="E2077" s="1" t="s">
        <v>644</v>
      </c>
      <c r="F2077" s="1" t="s">
        <v>564</v>
      </c>
      <c r="G2077" s="8">
        <v>230.95</v>
      </c>
      <c r="H2077" s="10">
        <v>235.72</v>
      </c>
      <c r="I2077" s="10">
        <v>4.7700000000000102</v>
      </c>
      <c r="J2077" s="14">
        <f>I2077/H2077</f>
        <v>2.0235873069743806E-2</v>
      </c>
      <c r="K2077" s="3" t="s">
        <v>688</v>
      </c>
      <c r="L2077" s="3" t="s">
        <v>688</v>
      </c>
      <c r="M2077" s="3" t="s">
        <v>84</v>
      </c>
    </row>
    <row r="2078" spans="1:13" x14ac:dyDescent="0.25">
      <c r="A2078" s="1" t="s">
        <v>9</v>
      </c>
      <c r="B2078" s="2">
        <v>4050052163</v>
      </c>
      <c r="C2078" s="1" t="s">
        <v>2130</v>
      </c>
      <c r="D2078" s="3">
        <v>272</v>
      </c>
      <c r="E2078" s="1" t="s">
        <v>644</v>
      </c>
      <c r="F2078" s="1" t="s">
        <v>564</v>
      </c>
      <c r="G2078" s="8">
        <v>231.08</v>
      </c>
      <c r="H2078" s="10">
        <v>235.85</v>
      </c>
      <c r="I2078" s="10">
        <v>4.7699999999999818</v>
      </c>
      <c r="J2078" s="14">
        <f>I2078/H2078</f>
        <v>2.0224719101123518E-2</v>
      </c>
      <c r="K2078" s="3"/>
      <c r="L2078" s="3"/>
      <c r="M2078" s="3" t="s">
        <v>84</v>
      </c>
    </row>
    <row r="2079" spans="1:13" x14ac:dyDescent="0.25">
      <c r="A2079" s="1" t="s">
        <v>9</v>
      </c>
      <c r="B2079" s="2">
        <v>4050051032</v>
      </c>
      <c r="C2079" s="1" t="s">
        <v>2131</v>
      </c>
      <c r="D2079" s="3">
        <v>272</v>
      </c>
      <c r="E2079" s="1" t="s">
        <v>644</v>
      </c>
      <c r="F2079" s="1" t="s">
        <v>564</v>
      </c>
      <c r="G2079" s="8">
        <v>232.11</v>
      </c>
      <c r="H2079" s="10">
        <v>236.9</v>
      </c>
      <c r="I2079" s="10">
        <v>4.789999999999992</v>
      </c>
      <c r="J2079" s="14">
        <f>I2079/H2079</f>
        <v>2.0219501899535634E-2</v>
      </c>
      <c r="K2079" s="3"/>
      <c r="L2079" s="3"/>
      <c r="M2079" s="3" t="s">
        <v>84</v>
      </c>
    </row>
    <row r="2080" spans="1:13" x14ac:dyDescent="0.25">
      <c r="A2080" s="1" t="s">
        <v>9</v>
      </c>
      <c r="B2080" s="2">
        <v>4050001893</v>
      </c>
      <c r="C2080" s="1" t="s">
        <v>2133</v>
      </c>
      <c r="D2080" s="3">
        <v>272</v>
      </c>
      <c r="E2080" s="1" t="s">
        <v>644</v>
      </c>
      <c r="F2080" s="1" t="s">
        <v>564</v>
      </c>
      <c r="G2080" s="8">
        <v>232.5</v>
      </c>
      <c r="H2080" s="10">
        <v>103.68</v>
      </c>
      <c r="I2080" s="10">
        <v>-128.82</v>
      </c>
      <c r="J2080" s="14">
        <f>I2080/H2080</f>
        <v>-1.2424768518518516</v>
      </c>
      <c r="K2080" s="3"/>
      <c r="L2080" s="3"/>
      <c r="M2080" s="3" t="s">
        <v>84</v>
      </c>
    </row>
    <row r="2081" spans="1:13" x14ac:dyDescent="0.25">
      <c r="A2081" s="1" t="s">
        <v>9</v>
      </c>
      <c r="B2081" s="2">
        <v>4020010670</v>
      </c>
      <c r="C2081" s="1" t="s">
        <v>2132</v>
      </c>
      <c r="D2081" s="3">
        <v>272</v>
      </c>
      <c r="E2081" s="1" t="s">
        <v>644</v>
      </c>
      <c r="F2081" s="1" t="s">
        <v>564</v>
      </c>
      <c r="G2081" s="8">
        <v>232.5</v>
      </c>
      <c r="H2081" s="10">
        <v>232.5</v>
      </c>
      <c r="I2081" s="10">
        <v>0</v>
      </c>
      <c r="J2081" s="14">
        <f>I2081/H2081</f>
        <v>0</v>
      </c>
      <c r="K2081" s="3"/>
      <c r="L2081" s="3"/>
      <c r="M2081" s="3" t="s">
        <v>84</v>
      </c>
    </row>
    <row r="2082" spans="1:13" x14ac:dyDescent="0.25">
      <c r="A2082" s="1" t="s">
        <v>9</v>
      </c>
      <c r="B2082" s="2">
        <v>4050010836</v>
      </c>
      <c r="C2082" s="1" t="s">
        <v>2134</v>
      </c>
      <c r="D2082" s="3">
        <v>272</v>
      </c>
      <c r="E2082" s="1" t="s">
        <v>644</v>
      </c>
      <c r="F2082" s="1" t="s">
        <v>564</v>
      </c>
      <c r="G2082" s="8">
        <v>232.5</v>
      </c>
      <c r="H2082" s="10">
        <v>232.5</v>
      </c>
      <c r="I2082" s="10">
        <v>0</v>
      </c>
      <c r="J2082" s="14">
        <f>I2082/H2082</f>
        <v>0</v>
      </c>
      <c r="K2082" s="3"/>
      <c r="L2082" s="3"/>
      <c r="M2082" s="3" t="s">
        <v>84</v>
      </c>
    </row>
    <row r="2083" spans="1:13" x14ac:dyDescent="0.25">
      <c r="A2083" s="1" t="s">
        <v>9</v>
      </c>
      <c r="B2083" s="2">
        <v>4050053712</v>
      </c>
      <c r="C2083" s="1" t="s">
        <v>2137</v>
      </c>
      <c r="D2083" s="3">
        <v>272</v>
      </c>
      <c r="E2083" s="1" t="s">
        <v>644</v>
      </c>
      <c r="F2083" s="1" t="s">
        <v>564</v>
      </c>
      <c r="G2083" s="8">
        <v>232.5</v>
      </c>
      <c r="H2083" s="10">
        <v>232.5</v>
      </c>
      <c r="I2083" s="10">
        <v>0</v>
      </c>
      <c r="J2083" s="14">
        <f>I2083/H2083</f>
        <v>0</v>
      </c>
      <c r="K2083" s="3"/>
      <c r="L2083" s="3"/>
      <c r="M2083" s="3" t="s">
        <v>84</v>
      </c>
    </row>
    <row r="2084" spans="1:13" x14ac:dyDescent="0.25">
      <c r="A2084" s="1" t="s">
        <v>9</v>
      </c>
      <c r="B2084" s="2">
        <v>4050097223</v>
      </c>
      <c r="C2084" s="1" t="s">
        <v>2138</v>
      </c>
      <c r="D2084" s="3">
        <v>272</v>
      </c>
      <c r="E2084" s="1" t="s">
        <v>644</v>
      </c>
      <c r="F2084" s="1" t="s">
        <v>564</v>
      </c>
      <c r="G2084" s="8">
        <v>232.5</v>
      </c>
      <c r="H2084" s="10">
        <v>232.5</v>
      </c>
      <c r="I2084" s="10">
        <v>0</v>
      </c>
      <c r="J2084" s="14">
        <f>I2084/H2084</f>
        <v>0</v>
      </c>
      <c r="K2084" s="3"/>
      <c r="L2084" s="3"/>
      <c r="M2084" s="3" t="s">
        <v>84</v>
      </c>
    </row>
    <row r="2085" spans="1:13" x14ac:dyDescent="0.25">
      <c r="A2085" s="1" t="s">
        <v>9</v>
      </c>
      <c r="B2085" s="2">
        <v>4050229580</v>
      </c>
      <c r="C2085" s="1" t="s">
        <v>2139</v>
      </c>
      <c r="D2085" s="3">
        <v>272</v>
      </c>
      <c r="E2085" s="1" t="s">
        <v>644</v>
      </c>
      <c r="F2085" s="1" t="s">
        <v>564</v>
      </c>
      <c r="G2085" s="8">
        <v>232.5</v>
      </c>
      <c r="H2085" s="10">
        <v>232.5</v>
      </c>
      <c r="I2085" s="10">
        <v>0</v>
      </c>
      <c r="J2085" s="14">
        <f>I2085/H2085</f>
        <v>0</v>
      </c>
      <c r="K2085" s="3"/>
      <c r="L2085" s="3"/>
      <c r="M2085" s="3" t="s">
        <v>84</v>
      </c>
    </row>
    <row r="2086" spans="1:13" x14ac:dyDescent="0.25">
      <c r="A2086" s="1" t="s">
        <v>9</v>
      </c>
      <c r="B2086" s="2">
        <v>4050236822</v>
      </c>
      <c r="C2086" s="1" t="s">
        <v>2141</v>
      </c>
      <c r="D2086" s="3">
        <v>272</v>
      </c>
      <c r="E2086" s="1" t="s">
        <v>644</v>
      </c>
      <c r="F2086" s="1" t="s">
        <v>564</v>
      </c>
      <c r="G2086" s="8">
        <v>232.5</v>
      </c>
      <c r="H2086" s="10">
        <v>232.5</v>
      </c>
      <c r="I2086" s="10">
        <v>0</v>
      </c>
      <c r="J2086" s="14">
        <f>I2086/H2086</f>
        <v>0</v>
      </c>
      <c r="K2086" s="3"/>
      <c r="L2086" s="3"/>
      <c r="M2086" s="3" t="s">
        <v>84</v>
      </c>
    </row>
    <row r="2087" spans="1:13" x14ac:dyDescent="0.25">
      <c r="A2087" s="1" t="s">
        <v>9</v>
      </c>
      <c r="B2087" s="2">
        <v>4570041893</v>
      </c>
      <c r="C2087" s="1" t="s">
        <v>2149</v>
      </c>
      <c r="D2087" s="3">
        <v>272</v>
      </c>
      <c r="E2087" s="1" t="s">
        <v>644</v>
      </c>
      <c r="F2087" s="1" t="s">
        <v>564</v>
      </c>
      <c r="G2087" s="8">
        <v>232.5</v>
      </c>
      <c r="H2087" s="10">
        <v>232.5</v>
      </c>
      <c r="I2087" s="10">
        <v>0</v>
      </c>
      <c r="J2087" s="14">
        <f>I2087/H2087</f>
        <v>0</v>
      </c>
      <c r="K2087" s="3"/>
      <c r="L2087" s="3" t="s">
        <v>1473</v>
      </c>
      <c r="M2087" s="3"/>
    </row>
    <row r="2088" spans="1:13" x14ac:dyDescent="0.25">
      <c r="A2088" s="1" t="s">
        <v>9</v>
      </c>
      <c r="B2088" s="2">
        <v>4050239305</v>
      </c>
      <c r="C2088" s="1" t="s">
        <v>2142</v>
      </c>
      <c r="D2088" s="3">
        <v>272</v>
      </c>
      <c r="E2088" s="1" t="s">
        <v>644</v>
      </c>
      <c r="F2088" s="1" t="s">
        <v>564</v>
      </c>
      <c r="G2088" s="8">
        <v>232.5</v>
      </c>
      <c r="H2088" s="10">
        <v>233</v>
      </c>
      <c r="I2088" s="10">
        <v>0.5</v>
      </c>
      <c r="J2088" s="14">
        <f>I2088/H2088</f>
        <v>2.1459227467811159E-3</v>
      </c>
      <c r="K2088" s="3"/>
      <c r="L2088" s="3"/>
      <c r="M2088" s="3" t="s">
        <v>84</v>
      </c>
    </row>
    <row r="2089" spans="1:13" x14ac:dyDescent="0.25">
      <c r="A2089" s="1" t="s">
        <v>9</v>
      </c>
      <c r="B2089" s="2">
        <v>4050052473</v>
      </c>
      <c r="C2089" s="1" t="s">
        <v>2136</v>
      </c>
      <c r="D2089" s="3">
        <v>272</v>
      </c>
      <c r="E2089" s="1" t="s">
        <v>644</v>
      </c>
      <c r="F2089" s="1" t="s">
        <v>564</v>
      </c>
      <c r="G2089" s="8">
        <v>232.5</v>
      </c>
      <c r="H2089" s="10">
        <v>237.3</v>
      </c>
      <c r="I2089" s="10">
        <v>4.8000000000000114</v>
      </c>
      <c r="J2089" s="14">
        <f>I2089/H2089</f>
        <v>2.0227560050568947E-2</v>
      </c>
      <c r="K2089" s="3"/>
      <c r="L2089" s="3"/>
      <c r="M2089" s="3" t="s">
        <v>84</v>
      </c>
    </row>
    <row r="2090" spans="1:13" x14ac:dyDescent="0.25">
      <c r="A2090" s="1" t="s">
        <v>9</v>
      </c>
      <c r="B2090" s="2">
        <v>4050253464</v>
      </c>
      <c r="C2090" s="1" t="s">
        <v>2148</v>
      </c>
      <c r="D2090" s="3">
        <v>272</v>
      </c>
      <c r="E2090" s="1" t="s">
        <v>644</v>
      </c>
      <c r="F2090" s="1" t="s">
        <v>564</v>
      </c>
      <c r="G2090" s="8">
        <v>232.5</v>
      </c>
      <c r="H2090" s="10">
        <v>237.3</v>
      </c>
      <c r="I2090" s="10">
        <v>4.8000000000000114</v>
      </c>
      <c r="J2090" s="14">
        <f>I2090/H2090</f>
        <v>2.0227560050568947E-2</v>
      </c>
      <c r="K2090" s="3"/>
      <c r="L2090" s="3"/>
      <c r="M2090" s="3" t="s">
        <v>84</v>
      </c>
    </row>
    <row r="2091" spans="1:13" x14ac:dyDescent="0.25">
      <c r="A2091" s="1" t="s">
        <v>9</v>
      </c>
      <c r="B2091" s="2">
        <v>4140206775</v>
      </c>
      <c r="C2091" s="1" t="s">
        <v>2143</v>
      </c>
      <c r="D2091" s="3">
        <v>272</v>
      </c>
      <c r="E2091" s="1" t="s">
        <v>644</v>
      </c>
      <c r="F2091" s="1" t="s">
        <v>564</v>
      </c>
      <c r="G2091" s="8">
        <v>232.5</v>
      </c>
      <c r="H2091" s="10">
        <v>237.3</v>
      </c>
      <c r="I2091" s="10">
        <v>4.8000000000000114</v>
      </c>
      <c r="J2091" s="14">
        <f>I2091/H2091</f>
        <v>2.0227560050568947E-2</v>
      </c>
      <c r="K2091" s="3"/>
      <c r="L2091" s="3" t="s">
        <v>653</v>
      </c>
      <c r="M2091" s="3"/>
    </row>
    <row r="2092" spans="1:13" x14ac:dyDescent="0.25">
      <c r="A2092" s="1" t="s">
        <v>9</v>
      </c>
      <c r="B2092" s="2">
        <v>4140206776</v>
      </c>
      <c r="C2092" s="1" t="s">
        <v>2144</v>
      </c>
      <c r="D2092" s="3">
        <v>272</v>
      </c>
      <c r="E2092" s="1" t="s">
        <v>644</v>
      </c>
      <c r="F2092" s="1" t="s">
        <v>564</v>
      </c>
      <c r="G2092" s="8">
        <v>232.5</v>
      </c>
      <c r="H2092" s="10">
        <v>237.3</v>
      </c>
      <c r="I2092" s="10">
        <v>4.8000000000000114</v>
      </c>
      <c r="J2092" s="14">
        <f>I2092/H2092</f>
        <v>2.0227560050568947E-2</v>
      </c>
      <c r="K2092" s="3"/>
      <c r="L2092" s="3" t="s">
        <v>653</v>
      </c>
      <c r="M2092" s="3"/>
    </row>
    <row r="2093" spans="1:13" x14ac:dyDescent="0.25">
      <c r="A2093" s="1" t="s">
        <v>9</v>
      </c>
      <c r="B2093" s="2">
        <v>4140228861</v>
      </c>
      <c r="C2093" s="1" t="s">
        <v>2145</v>
      </c>
      <c r="D2093" s="3">
        <v>272</v>
      </c>
      <c r="E2093" s="1" t="s">
        <v>644</v>
      </c>
      <c r="F2093" s="1" t="s">
        <v>564</v>
      </c>
      <c r="G2093" s="8">
        <v>232.5</v>
      </c>
      <c r="H2093" s="10">
        <v>237.3</v>
      </c>
      <c r="I2093" s="10">
        <v>4.8000000000000114</v>
      </c>
      <c r="J2093" s="14">
        <f>I2093/H2093</f>
        <v>2.0227560050568947E-2</v>
      </c>
      <c r="K2093" s="3"/>
      <c r="L2093" s="3" t="s">
        <v>653</v>
      </c>
      <c r="M2093" s="3"/>
    </row>
    <row r="2094" spans="1:13" x14ac:dyDescent="0.25">
      <c r="A2094" s="1" t="s">
        <v>9</v>
      </c>
      <c r="B2094" s="2">
        <v>4140230014</v>
      </c>
      <c r="C2094" s="1" t="s">
        <v>2146</v>
      </c>
      <c r="D2094" s="3">
        <v>272</v>
      </c>
      <c r="E2094" s="1" t="s">
        <v>644</v>
      </c>
      <c r="F2094" s="1" t="s">
        <v>564</v>
      </c>
      <c r="G2094" s="8">
        <v>232.5</v>
      </c>
      <c r="H2094" s="10">
        <v>237.3</v>
      </c>
      <c r="I2094" s="10">
        <v>4.8000000000000114</v>
      </c>
      <c r="J2094" s="14">
        <f>I2094/H2094</f>
        <v>2.0227560050568947E-2</v>
      </c>
      <c r="K2094" s="3"/>
      <c r="L2094" s="3" t="s">
        <v>2147</v>
      </c>
      <c r="M2094" s="3"/>
    </row>
    <row r="2095" spans="1:13" x14ac:dyDescent="0.25">
      <c r="A2095" s="1" t="s">
        <v>9</v>
      </c>
      <c r="B2095" s="2">
        <v>4050234438</v>
      </c>
      <c r="C2095" s="1" t="s">
        <v>2140</v>
      </c>
      <c r="D2095" s="3">
        <v>272</v>
      </c>
      <c r="E2095" s="1" t="s">
        <v>644</v>
      </c>
      <c r="F2095" s="1" t="s">
        <v>564</v>
      </c>
      <c r="G2095" s="8">
        <v>232.5</v>
      </c>
      <c r="H2095" s="10">
        <v>249.17</v>
      </c>
      <c r="I2095" s="10">
        <v>16.669999999999987</v>
      </c>
      <c r="J2095" s="14">
        <f>I2095/H2095</f>
        <v>6.6902115021872571E-2</v>
      </c>
      <c r="K2095" s="3"/>
      <c r="L2095" s="3"/>
      <c r="M2095" s="3" t="s">
        <v>84</v>
      </c>
    </row>
    <row r="2096" spans="1:13" x14ac:dyDescent="0.25">
      <c r="A2096" s="1" t="s">
        <v>9</v>
      </c>
      <c r="B2096" s="2">
        <v>4050040042</v>
      </c>
      <c r="C2096" s="1" t="s">
        <v>2135</v>
      </c>
      <c r="D2096" s="3">
        <v>272</v>
      </c>
      <c r="E2096" s="1" t="s">
        <v>644</v>
      </c>
      <c r="F2096" s="1" t="s">
        <v>564</v>
      </c>
      <c r="G2096" s="8">
        <v>232.5</v>
      </c>
      <c r="H2096" s="10">
        <v>340.3</v>
      </c>
      <c r="I2096" s="10">
        <v>107.80000000000001</v>
      </c>
      <c r="J2096" s="14">
        <f>I2096/H2096</f>
        <v>0.31677931237143697</v>
      </c>
      <c r="K2096" s="3"/>
      <c r="L2096" s="3"/>
      <c r="M2096" s="3" t="s">
        <v>84</v>
      </c>
    </row>
    <row r="2097" spans="1:13" x14ac:dyDescent="0.25">
      <c r="A2097" s="1" t="s">
        <v>9</v>
      </c>
      <c r="B2097" s="2">
        <v>4050216217</v>
      </c>
      <c r="C2097" s="1" t="s">
        <v>2150</v>
      </c>
      <c r="D2097" s="3">
        <v>272</v>
      </c>
      <c r="E2097" s="1" t="s">
        <v>644</v>
      </c>
      <c r="F2097" s="1" t="s">
        <v>564</v>
      </c>
      <c r="G2097" s="8">
        <v>232.9</v>
      </c>
      <c r="H2097" s="10">
        <v>282.60000000000002</v>
      </c>
      <c r="I2097" s="10">
        <v>49.700000000000017</v>
      </c>
      <c r="J2097" s="14">
        <f>I2097/H2097</f>
        <v>0.17586694975230011</v>
      </c>
      <c r="K2097" s="3"/>
      <c r="L2097" s="3"/>
      <c r="M2097" s="3" t="s">
        <v>84</v>
      </c>
    </row>
    <row r="2098" spans="1:13" x14ac:dyDescent="0.25">
      <c r="A2098" s="1" t="s">
        <v>9</v>
      </c>
      <c r="B2098" s="2">
        <v>4050062296</v>
      </c>
      <c r="C2098" s="1" t="s">
        <v>2151</v>
      </c>
      <c r="D2098" s="3">
        <v>272</v>
      </c>
      <c r="E2098" s="1" t="s">
        <v>644</v>
      </c>
      <c r="F2098" s="1" t="s">
        <v>564</v>
      </c>
      <c r="G2098" s="8">
        <v>232.97</v>
      </c>
      <c r="H2098" s="10">
        <v>228.99</v>
      </c>
      <c r="I2098" s="10">
        <v>-3.9799999999999898</v>
      </c>
      <c r="J2098" s="14">
        <f>I2098/H2098</f>
        <v>-1.7380671645049958E-2</v>
      </c>
      <c r="K2098" s="3"/>
      <c r="L2098" s="3"/>
      <c r="M2098" s="3" t="s">
        <v>84</v>
      </c>
    </row>
    <row r="2099" spans="1:13" x14ac:dyDescent="0.25">
      <c r="A2099" s="1" t="s">
        <v>9</v>
      </c>
      <c r="B2099" s="2">
        <v>4140232652</v>
      </c>
      <c r="C2099" s="1" t="s">
        <v>2152</v>
      </c>
      <c r="D2099" s="3">
        <v>272</v>
      </c>
      <c r="E2099" s="1" t="s">
        <v>644</v>
      </c>
      <c r="F2099" s="1" t="s">
        <v>564</v>
      </c>
      <c r="G2099" s="8">
        <v>233.48</v>
      </c>
      <c r="H2099" s="10">
        <v>238.3</v>
      </c>
      <c r="I2099" s="10">
        <v>4.8200000000000216</v>
      </c>
      <c r="J2099" s="14">
        <f>I2099/H2099</f>
        <v>2.0226605119597237E-2</v>
      </c>
      <c r="K2099" s="3"/>
      <c r="L2099" s="3" t="s">
        <v>978</v>
      </c>
      <c r="M2099" s="3"/>
    </row>
    <row r="2100" spans="1:13" x14ac:dyDescent="0.25">
      <c r="A2100" s="1" t="s">
        <v>9</v>
      </c>
      <c r="B2100" s="2">
        <v>4050018511</v>
      </c>
      <c r="C2100" s="1" t="s">
        <v>2153</v>
      </c>
      <c r="D2100" s="3">
        <v>272</v>
      </c>
      <c r="E2100" s="1" t="s">
        <v>644</v>
      </c>
      <c r="F2100" s="1" t="s">
        <v>564</v>
      </c>
      <c r="G2100" s="8">
        <v>234.08</v>
      </c>
      <c r="H2100" s="10">
        <v>238.91</v>
      </c>
      <c r="I2100" s="10">
        <v>4.8299999999999841</v>
      </c>
      <c r="J2100" s="14">
        <f>I2100/H2100</f>
        <v>2.0216818048637494E-2</v>
      </c>
      <c r="K2100" s="3"/>
      <c r="L2100" s="3"/>
      <c r="M2100" s="3" t="s">
        <v>84</v>
      </c>
    </row>
    <row r="2101" spans="1:13" x14ac:dyDescent="0.25">
      <c r="A2101" s="1" t="s">
        <v>9</v>
      </c>
      <c r="B2101" s="2">
        <v>4050091770</v>
      </c>
      <c r="C2101" s="1" t="s">
        <v>2154</v>
      </c>
      <c r="D2101" s="3">
        <v>272</v>
      </c>
      <c r="E2101" s="1" t="s">
        <v>644</v>
      </c>
      <c r="F2101" s="1" t="s">
        <v>564</v>
      </c>
      <c r="G2101" s="8">
        <v>235.14</v>
      </c>
      <c r="H2101" s="10">
        <v>239.99</v>
      </c>
      <c r="I2101" s="10">
        <v>4.8500000000000227</v>
      </c>
      <c r="J2101" s="14">
        <f>I2101/H2101</f>
        <v>2.0209175382307692E-2</v>
      </c>
      <c r="K2101" s="3" t="s">
        <v>688</v>
      </c>
      <c r="L2101" s="3" t="s">
        <v>688</v>
      </c>
      <c r="M2101" s="3" t="s">
        <v>84</v>
      </c>
    </row>
    <row r="2102" spans="1:13" x14ac:dyDescent="0.25">
      <c r="A2102" s="1" t="s">
        <v>9</v>
      </c>
      <c r="B2102" s="2">
        <v>4050229141</v>
      </c>
      <c r="C2102" s="1" t="s">
        <v>2155</v>
      </c>
      <c r="D2102" s="3">
        <v>272</v>
      </c>
      <c r="E2102" s="1" t="s">
        <v>644</v>
      </c>
      <c r="F2102" s="1" t="s">
        <v>564</v>
      </c>
      <c r="G2102" s="8">
        <v>235.24</v>
      </c>
      <c r="H2102" s="10">
        <v>228</v>
      </c>
      <c r="I2102" s="10">
        <v>-7.2400000000000091</v>
      </c>
      <c r="J2102" s="14">
        <f>I2102/H2102</f>
        <v>-3.175438596491232E-2</v>
      </c>
      <c r="K2102" s="3"/>
      <c r="L2102" s="3"/>
      <c r="M2102" s="3" t="s">
        <v>84</v>
      </c>
    </row>
    <row r="2103" spans="1:13" x14ac:dyDescent="0.25">
      <c r="A2103" s="1" t="s">
        <v>9</v>
      </c>
      <c r="B2103" s="2">
        <v>4050234203</v>
      </c>
      <c r="C2103" s="1" t="s">
        <v>2156</v>
      </c>
      <c r="D2103" s="3">
        <v>272</v>
      </c>
      <c r="E2103" s="1" t="s">
        <v>644</v>
      </c>
      <c r="F2103" s="1" t="s">
        <v>564</v>
      </c>
      <c r="G2103" s="8">
        <v>235.24</v>
      </c>
      <c r="H2103" s="10">
        <v>319.01</v>
      </c>
      <c r="I2103" s="10">
        <v>83.769999999999982</v>
      </c>
      <c r="J2103" s="14">
        <f>I2103/H2103</f>
        <v>0.26259364910190897</v>
      </c>
      <c r="K2103" s="3"/>
      <c r="L2103" s="3"/>
      <c r="M2103" s="3" t="s">
        <v>84</v>
      </c>
    </row>
    <row r="2104" spans="1:13" x14ac:dyDescent="0.25">
      <c r="A2104" s="1" t="s">
        <v>9</v>
      </c>
      <c r="B2104" s="2">
        <v>4050044940</v>
      </c>
      <c r="C2104" s="1" t="s">
        <v>2157</v>
      </c>
      <c r="D2104" s="3">
        <v>272</v>
      </c>
      <c r="E2104" s="1" t="s">
        <v>644</v>
      </c>
      <c r="F2104" s="1" t="s">
        <v>564</v>
      </c>
      <c r="G2104" s="8">
        <v>235.6</v>
      </c>
      <c r="H2104" s="10">
        <v>235.6</v>
      </c>
      <c r="I2104" s="10">
        <v>0</v>
      </c>
      <c r="J2104" s="14">
        <f>I2104/H2104</f>
        <v>0</v>
      </c>
      <c r="K2104" s="3"/>
      <c r="L2104" s="3"/>
      <c r="M2104" s="3" t="s">
        <v>84</v>
      </c>
    </row>
    <row r="2105" spans="1:13" x14ac:dyDescent="0.25">
      <c r="A2105" s="1" t="s">
        <v>9</v>
      </c>
      <c r="B2105" s="2">
        <v>4570056879</v>
      </c>
      <c r="C2105" s="1" t="s">
        <v>2158</v>
      </c>
      <c r="D2105" s="3">
        <v>272</v>
      </c>
      <c r="E2105" s="1" t="s">
        <v>644</v>
      </c>
      <c r="F2105" s="1" t="s">
        <v>564</v>
      </c>
      <c r="G2105" s="8">
        <v>235.99</v>
      </c>
      <c r="H2105" s="10">
        <v>240.86</v>
      </c>
      <c r="I2105" s="10">
        <v>4.8700000000000045</v>
      </c>
      <c r="J2105" s="14">
        <f>I2105/H2105</f>
        <v>2.0219214481441518E-2</v>
      </c>
      <c r="K2105" s="3"/>
      <c r="L2105" s="3" t="s">
        <v>688</v>
      </c>
      <c r="M2105" s="3"/>
    </row>
    <row r="2106" spans="1:13" x14ac:dyDescent="0.25">
      <c r="A2106" s="1" t="s">
        <v>9</v>
      </c>
      <c r="B2106" s="2">
        <v>4050091790</v>
      </c>
      <c r="C2106" s="1" t="s">
        <v>2159</v>
      </c>
      <c r="D2106" s="3">
        <v>272</v>
      </c>
      <c r="E2106" s="1" t="s">
        <v>644</v>
      </c>
      <c r="F2106" s="1" t="s">
        <v>564</v>
      </c>
      <c r="G2106" s="8">
        <v>236.38</v>
      </c>
      <c r="H2106" s="10">
        <v>241.26</v>
      </c>
      <c r="I2106" s="10">
        <v>4.8799999999999955</v>
      </c>
      <c r="J2106" s="14">
        <f>I2106/H2106</f>
        <v>2.0227140843902824E-2</v>
      </c>
      <c r="K2106" s="3" t="s">
        <v>653</v>
      </c>
      <c r="L2106" s="3" t="s">
        <v>653</v>
      </c>
      <c r="M2106" s="3" t="s">
        <v>84</v>
      </c>
    </row>
    <row r="2107" spans="1:13" x14ac:dyDescent="0.25">
      <c r="A2107" s="1" t="s">
        <v>9</v>
      </c>
      <c r="B2107" s="2">
        <v>4050021747</v>
      </c>
      <c r="C2107" s="1" t="s">
        <v>2160</v>
      </c>
      <c r="D2107" s="3">
        <v>272</v>
      </c>
      <c r="E2107" s="1" t="s">
        <v>644</v>
      </c>
      <c r="F2107" s="1" t="s">
        <v>564</v>
      </c>
      <c r="G2107" s="8">
        <v>236.92</v>
      </c>
      <c r="H2107" s="10">
        <v>241.81</v>
      </c>
      <c r="I2107" s="10">
        <v>4.8900000000000148</v>
      </c>
      <c r="J2107" s="14">
        <f>I2107/H2107</f>
        <v>2.0222488730821782E-2</v>
      </c>
      <c r="K2107" s="3"/>
      <c r="L2107" s="3"/>
      <c r="M2107" s="3" t="s">
        <v>84</v>
      </c>
    </row>
    <row r="2108" spans="1:13" x14ac:dyDescent="0.25">
      <c r="A2108" s="1" t="s">
        <v>9</v>
      </c>
      <c r="B2108" s="2">
        <v>4050239941</v>
      </c>
      <c r="C2108" s="1" t="s">
        <v>2161</v>
      </c>
      <c r="D2108" s="3">
        <v>272</v>
      </c>
      <c r="E2108" s="1" t="s">
        <v>644</v>
      </c>
      <c r="F2108" s="1" t="s">
        <v>564</v>
      </c>
      <c r="G2108" s="8">
        <v>237.64</v>
      </c>
      <c r="H2108" s="10">
        <v>234.38</v>
      </c>
      <c r="I2108" s="10">
        <v>-3.2599999999999909</v>
      </c>
      <c r="J2108" s="14">
        <f>I2108/H2108</f>
        <v>-1.3909036607219007E-2</v>
      </c>
      <c r="K2108" s="3"/>
      <c r="L2108" s="3"/>
      <c r="M2108" s="3" t="s">
        <v>84</v>
      </c>
    </row>
    <row r="2109" spans="1:13" x14ac:dyDescent="0.25">
      <c r="A2109" s="1" t="s">
        <v>9</v>
      </c>
      <c r="B2109" s="2">
        <v>4050177646</v>
      </c>
      <c r="C2109" s="1" t="s">
        <v>2162</v>
      </c>
      <c r="D2109" s="3">
        <v>272</v>
      </c>
      <c r="E2109" s="1" t="s">
        <v>644</v>
      </c>
      <c r="F2109" s="1" t="s">
        <v>564</v>
      </c>
      <c r="G2109" s="8">
        <v>238.16</v>
      </c>
      <c r="H2109" s="10">
        <v>238.16</v>
      </c>
      <c r="I2109" s="10">
        <v>0</v>
      </c>
      <c r="J2109" s="14">
        <f>I2109/H2109</f>
        <v>0</v>
      </c>
      <c r="K2109" s="3"/>
      <c r="L2109" s="3"/>
      <c r="M2109" s="3" t="s">
        <v>84</v>
      </c>
    </row>
    <row r="2110" spans="1:13" x14ac:dyDescent="0.25">
      <c r="A2110" s="1" t="s">
        <v>9</v>
      </c>
      <c r="B2110" s="2">
        <v>4090148235</v>
      </c>
      <c r="C2110" s="1" t="s">
        <v>2163</v>
      </c>
      <c r="D2110" s="3">
        <v>272</v>
      </c>
      <c r="E2110" s="1" t="s">
        <v>644</v>
      </c>
      <c r="F2110" s="1" t="s">
        <v>564</v>
      </c>
      <c r="G2110" s="8">
        <v>240.06</v>
      </c>
      <c r="H2110" s="10">
        <v>245.02</v>
      </c>
      <c r="I2110" s="10">
        <v>4.960000000000008</v>
      </c>
      <c r="J2110" s="14">
        <f>I2110/H2110</f>
        <v>2.0243245449351105E-2</v>
      </c>
      <c r="K2110" s="3"/>
      <c r="L2110" s="3"/>
      <c r="M2110" s="3" t="s">
        <v>84</v>
      </c>
    </row>
    <row r="2111" spans="1:13" x14ac:dyDescent="0.25">
      <c r="A2111" s="1" t="s">
        <v>9</v>
      </c>
      <c r="B2111" s="2">
        <v>4050092790</v>
      </c>
      <c r="C2111" s="1" t="s">
        <v>2164</v>
      </c>
      <c r="D2111" s="3">
        <v>272</v>
      </c>
      <c r="E2111" s="1" t="s">
        <v>644</v>
      </c>
      <c r="F2111" s="1" t="s">
        <v>564</v>
      </c>
      <c r="G2111" s="8">
        <v>240.25</v>
      </c>
      <c r="H2111" s="10">
        <v>245.21</v>
      </c>
      <c r="I2111" s="10">
        <v>4.960000000000008</v>
      </c>
      <c r="J2111" s="14">
        <f>I2111/H2111</f>
        <v>2.0227560050568933E-2</v>
      </c>
      <c r="K2111" s="3" t="s">
        <v>653</v>
      </c>
      <c r="L2111" s="3" t="s">
        <v>653</v>
      </c>
      <c r="M2111" s="3" t="s">
        <v>84</v>
      </c>
    </row>
    <row r="2112" spans="1:13" x14ac:dyDescent="0.25">
      <c r="A2112" s="1" t="s">
        <v>9</v>
      </c>
      <c r="B2112" s="2">
        <v>4050241941</v>
      </c>
      <c r="C2112" s="1" t="s">
        <v>2165</v>
      </c>
      <c r="D2112" s="3">
        <v>272</v>
      </c>
      <c r="E2112" s="1" t="s">
        <v>644</v>
      </c>
      <c r="F2112" s="1" t="s">
        <v>564</v>
      </c>
      <c r="G2112" s="8">
        <v>241.18</v>
      </c>
      <c r="H2112" s="10">
        <v>246.16</v>
      </c>
      <c r="I2112" s="10">
        <v>4.9799999999999898</v>
      </c>
      <c r="J2112" s="14">
        <f>I2112/H2112</f>
        <v>2.0230744231394173E-2</v>
      </c>
      <c r="K2112" s="3"/>
      <c r="L2112" s="3" t="s">
        <v>688</v>
      </c>
      <c r="M2112" s="3"/>
    </row>
    <row r="2113" spans="1:13" x14ac:dyDescent="0.25">
      <c r="A2113" s="1" t="s">
        <v>9</v>
      </c>
      <c r="B2113" s="2">
        <v>4050092592</v>
      </c>
      <c r="C2113" s="1" t="s">
        <v>2166</v>
      </c>
      <c r="D2113" s="3">
        <v>272</v>
      </c>
      <c r="E2113" s="1" t="s">
        <v>644</v>
      </c>
      <c r="F2113" s="1" t="s">
        <v>564</v>
      </c>
      <c r="G2113" s="8">
        <v>242.96</v>
      </c>
      <c r="H2113" s="10">
        <v>247.98</v>
      </c>
      <c r="I2113" s="10">
        <v>5.0199999999999818</v>
      </c>
      <c r="J2113" s="14">
        <f>I2113/H2113</f>
        <v>2.0243568029679741E-2</v>
      </c>
      <c r="K2113" s="3" t="s">
        <v>1303</v>
      </c>
      <c r="L2113" s="3" t="s">
        <v>1303</v>
      </c>
      <c r="M2113" s="3" t="s">
        <v>84</v>
      </c>
    </row>
    <row r="2114" spans="1:13" x14ac:dyDescent="0.25">
      <c r="A2114" s="1" t="s">
        <v>9</v>
      </c>
      <c r="B2114" s="2">
        <v>4050235940</v>
      </c>
      <c r="C2114" s="1" t="s">
        <v>2167</v>
      </c>
      <c r="D2114" s="3">
        <v>272</v>
      </c>
      <c r="E2114" s="1" t="s">
        <v>644</v>
      </c>
      <c r="F2114" s="1" t="s">
        <v>564</v>
      </c>
      <c r="G2114" s="8">
        <v>243.04</v>
      </c>
      <c r="H2114" s="10">
        <v>259.22000000000003</v>
      </c>
      <c r="I2114" s="10">
        <v>16.180000000000035</v>
      </c>
      <c r="J2114" s="14">
        <f>I2114/H2114</f>
        <v>6.2418023300671373E-2</v>
      </c>
      <c r="K2114" s="3"/>
      <c r="L2114" s="3"/>
      <c r="M2114" s="3" t="s">
        <v>84</v>
      </c>
    </row>
    <row r="2115" spans="1:13" x14ac:dyDescent="0.25">
      <c r="A2115" s="1" t="s">
        <v>9</v>
      </c>
      <c r="B2115" s="2">
        <v>4050235941</v>
      </c>
      <c r="C2115" s="1" t="s">
        <v>2168</v>
      </c>
      <c r="D2115" s="3">
        <v>272</v>
      </c>
      <c r="E2115" s="1" t="s">
        <v>644</v>
      </c>
      <c r="F2115" s="1" t="s">
        <v>564</v>
      </c>
      <c r="G2115" s="8">
        <v>243.04</v>
      </c>
      <c r="H2115" s="10">
        <v>259.22000000000003</v>
      </c>
      <c r="I2115" s="10">
        <v>16.180000000000035</v>
      </c>
      <c r="J2115" s="14">
        <f>I2115/H2115</f>
        <v>6.2418023300671373E-2</v>
      </c>
      <c r="K2115" s="3"/>
      <c r="L2115" s="3"/>
      <c r="M2115" s="3" t="s">
        <v>84</v>
      </c>
    </row>
    <row r="2116" spans="1:13" x14ac:dyDescent="0.25">
      <c r="A2116" s="1" t="s">
        <v>9</v>
      </c>
      <c r="B2116" s="2">
        <v>4050099197</v>
      </c>
      <c r="C2116" s="1" t="s">
        <v>2169</v>
      </c>
      <c r="D2116" s="3">
        <v>272</v>
      </c>
      <c r="E2116" s="1" t="s">
        <v>644</v>
      </c>
      <c r="F2116" s="1" t="s">
        <v>564</v>
      </c>
      <c r="G2116" s="8">
        <v>244.2</v>
      </c>
      <c r="H2116" s="10">
        <v>244.2</v>
      </c>
      <c r="I2116" s="10">
        <v>0</v>
      </c>
      <c r="J2116" s="14">
        <f>I2116/H2116</f>
        <v>0</v>
      </c>
      <c r="K2116" s="3" t="s">
        <v>978</v>
      </c>
      <c r="L2116" s="3" t="s">
        <v>978</v>
      </c>
      <c r="M2116" s="3" t="s">
        <v>84</v>
      </c>
    </row>
    <row r="2117" spans="1:13" x14ac:dyDescent="0.25">
      <c r="A2117" s="1" t="s">
        <v>9</v>
      </c>
      <c r="B2117" s="2">
        <v>4050123088</v>
      </c>
      <c r="C2117" s="1" t="s">
        <v>2170</v>
      </c>
      <c r="D2117" s="3">
        <v>272</v>
      </c>
      <c r="E2117" s="1" t="s">
        <v>644</v>
      </c>
      <c r="F2117" s="1" t="s">
        <v>564</v>
      </c>
      <c r="G2117" s="8">
        <v>244.27</v>
      </c>
      <c r="H2117" s="10">
        <v>249.31</v>
      </c>
      <c r="I2117" s="10">
        <v>5.039999999999992</v>
      </c>
      <c r="J2117" s="14">
        <f>I2117/H2117</f>
        <v>2.02157955958445E-2</v>
      </c>
      <c r="K2117" s="3"/>
      <c r="L2117" s="3"/>
      <c r="M2117" s="3" t="s">
        <v>84</v>
      </c>
    </row>
    <row r="2118" spans="1:13" x14ac:dyDescent="0.25">
      <c r="A2118" s="1" t="s">
        <v>9</v>
      </c>
      <c r="B2118" s="2">
        <v>4050089176</v>
      </c>
      <c r="C2118" s="1" t="s">
        <v>2171</v>
      </c>
      <c r="D2118" s="3">
        <v>272</v>
      </c>
      <c r="E2118" s="1" t="s">
        <v>644</v>
      </c>
      <c r="F2118" s="1" t="s">
        <v>564</v>
      </c>
      <c r="G2118" s="8">
        <v>244.67</v>
      </c>
      <c r="H2118" s="10">
        <v>244.67</v>
      </c>
      <c r="I2118" s="10">
        <v>0</v>
      </c>
      <c r="J2118" s="14">
        <f>I2118/H2118</f>
        <v>0</v>
      </c>
      <c r="K2118" s="3" t="s">
        <v>688</v>
      </c>
      <c r="L2118" s="3" t="s">
        <v>688</v>
      </c>
      <c r="M2118" s="3" t="s">
        <v>84</v>
      </c>
    </row>
    <row r="2119" spans="1:13" x14ac:dyDescent="0.25">
      <c r="A2119" s="1" t="s">
        <v>9</v>
      </c>
      <c r="B2119" s="2">
        <v>4050223048</v>
      </c>
      <c r="C2119" s="1" t="s">
        <v>2172</v>
      </c>
      <c r="D2119" s="3">
        <v>272</v>
      </c>
      <c r="E2119" s="1" t="s">
        <v>644</v>
      </c>
      <c r="F2119" s="1" t="s">
        <v>564</v>
      </c>
      <c r="G2119" s="8">
        <v>246.3</v>
      </c>
      <c r="H2119" s="10">
        <v>251.38</v>
      </c>
      <c r="I2119" s="10">
        <v>5.0799999999999841</v>
      </c>
      <c r="J2119" s="14">
        <f>I2119/H2119</f>
        <v>2.0208449359535301E-2</v>
      </c>
      <c r="K2119" s="3"/>
      <c r="L2119" s="3"/>
      <c r="M2119" s="3" t="s">
        <v>84</v>
      </c>
    </row>
    <row r="2120" spans="1:13" x14ac:dyDescent="0.25">
      <c r="A2120" s="1" t="s">
        <v>9</v>
      </c>
      <c r="B2120" s="2">
        <v>4050099767</v>
      </c>
      <c r="C2120" s="1" t="s">
        <v>2173</v>
      </c>
      <c r="D2120" s="3">
        <v>272</v>
      </c>
      <c r="E2120" s="1" t="s">
        <v>644</v>
      </c>
      <c r="F2120" s="1" t="s">
        <v>564</v>
      </c>
      <c r="G2120" s="8">
        <v>246.98</v>
      </c>
      <c r="H2120" s="10">
        <v>321.12</v>
      </c>
      <c r="I2120" s="10">
        <v>74.140000000000015</v>
      </c>
      <c r="J2120" s="14">
        <f>I2120/H2120</f>
        <v>0.23087942202291983</v>
      </c>
      <c r="K2120" s="3"/>
      <c r="L2120" s="3"/>
      <c r="M2120" s="3" t="s">
        <v>84</v>
      </c>
    </row>
    <row r="2121" spans="1:13" x14ac:dyDescent="0.25">
      <c r="A2121" s="1" t="s">
        <v>9</v>
      </c>
      <c r="B2121" s="2">
        <v>4050092123</v>
      </c>
      <c r="C2121" s="1" t="s">
        <v>2174</v>
      </c>
      <c r="D2121" s="3">
        <v>272</v>
      </c>
      <c r="E2121" s="1" t="s">
        <v>644</v>
      </c>
      <c r="F2121" s="1" t="s">
        <v>564</v>
      </c>
      <c r="G2121" s="8">
        <v>247.15</v>
      </c>
      <c r="H2121" s="10">
        <v>51</v>
      </c>
      <c r="I2121" s="10">
        <v>-196.15</v>
      </c>
      <c r="J2121" s="14">
        <f>I2121/H2121</f>
        <v>-3.8460784313725491</v>
      </c>
      <c r="K2121" s="3"/>
      <c r="L2121" s="3"/>
      <c r="M2121" s="3" t="s">
        <v>84</v>
      </c>
    </row>
    <row r="2122" spans="1:13" x14ac:dyDescent="0.25">
      <c r="A2122" s="1" t="s">
        <v>9</v>
      </c>
      <c r="B2122" s="2">
        <v>4020010473</v>
      </c>
      <c r="C2122" s="1" t="s">
        <v>2175</v>
      </c>
      <c r="D2122" s="3">
        <v>272</v>
      </c>
      <c r="E2122" s="1" t="s">
        <v>644</v>
      </c>
      <c r="F2122" s="1" t="s">
        <v>564</v>
      </c>
      <c r="G2122" s="8">
        <v>248</v>
      </c>
      <c r="H2122" s="10">
        <v>100.8</v>
      </c>
      <c r="I2122" s="10">
        <v>-147.19999999999999</v>
      </c>
      <c r="J2122" s="14">
        <f>I2122/H2122</f>
        <v>-1.4603174603174602</v>
      </c>
      <c r="K2122" s="3"/>
      <c r="L2122" s="3"/>
      <c r="M2122" s="3" t="s">
        <v>84</v>
      </c>
    </row>
    <row r="2123" spans="1:13" x14ac:dyDescent="0.25">
      <c r="A2123" s="1" t="s">
        <v>9</v>
      </c>
      <c r="B2123" s="2">
        <v>4050041762</v>
      </c>
      <c r="C2123" s="1" t="s">
        <v>2176</v>
      </c>
      <c r="D2123" s="3">
        <v>272</v>
      </c>
      <c r="E2123" s="1" t="s">
        <v>644</v>
      </c>
      <c r="F2123" s="1" t="s">
        <v>564</v>
      </c>
      <c r="G2123" s="8">
        <v>248</v>
      </c>
      <c r="H2123" s="10">
        <v>248</v>
      </c>
      <c r="I2123" s="10">
        <v>0</v>
      </c>
      <c r="J2123" s="14">
        <f>I2123/H2123</f>
        <v>0</v>
      </c>
      <c r="K2123" s="3"/>
      <c r="L2123" s="3"/>
      <c r="M2123" s="3" t="s">
        <v>84</v>
      </c>
    </row>
    <row r="2124" spans="1:13" x14ac:dyDescent="0.25">
      <c r="A2124" s="1" t="s">
        <v>9</v>
      </c>
      <c r="B2124" s="2">
        <v>4050051866</v>
      </c>
      <c r="C2124" s="1" t="s">
        <v>2178</v>
      </c>
      <c r="D2124" s="3">
        <v>272</v>
      </c>
      <c r="E2124" s="1" t="s">
        <v>644</v>
      </c>
      <c r="F2124" s="1" t="s">
        <v>564</v>
      </c>
      <c r="G2124" s="8">
        <v>248</v>
      </c>
      <c r="H2124" s="10">
        <v>248</v>
      </c>
      <c r="I2124" s="10">
        <v>0</v>
      </c>
      <c r="J2124" s="14">
        <f>I2124/H2124</f>
        <v>0</v>
      </c>
      <c r="K2124" s="3" t="s">
        <v>688</v>
      </c>
      <c r="L2124" s="3" t="s">
        <v>688</v>
      </c>
      <c r="M2124" s="3" t="s">
        <v>84</v>
      </c>
    </row>
    <row r="2125" spans="1:13" x14ac:dyDescent="0.25">
      <c r="A2125" s="1" t="s">
        <v>9</v>
      </c>
      <c r="B2125" s="2">
        <v>4050046352</v>
      </c>
      <c r="C2125" s="1" t="s">
        <v>2177</v>
      </c>
      <c r="D2125" s="3">
        <v>272</v>
      </c>
      <c r="E2125" s="1" t="s">
        <v>644</v>
      </c>
      <c r="F2125" s="1" t="s">
        <v>564</v>
      </c>
      <c r="G2125" s="8">
        <v>248</v>
      </c>
      <c r="H2125" s="10">
        <v>253.12</v>
      </c>
      <c r="I2125" s="10">
        <v>5.1200000000000045</v>
      </c>
      <c r="J2125" s="14">
        <f>I2125/H2125</f>
        <v>2.0227560050568919E-2</v>
      </c>
      <c r="K2125" s="3"/>
      <c r="L2125" s="3"/>
      <c r="M2125" s="3" t="s">
        <v>84</v>
      </c>
    </row>
    <row r="2126" spans="1:13" x14ac:dyDescent="0.25">
      <c r="A2126" s="1" t="s">
        <v>9</v>
      </c>
      <c r="B2126" s="2">
        <v>4050242474</v>
      </c>
      <c r="C2126" s="1" t="s">
        <v>2183</v>
      </c>
      <c r="D2126" s="3">
        <v>272</v>
      </c>
      <c r="E2126" s="1" t="s">
        <v>644</v>
      </c>
      <c r="F2126" s="1" t="s">
        <v>564</v>
      </c>
      <c r="G2126" s="8">
        <v>248</v>
      </c>
      <c r="H2126" s="10">
        <v>253.12</v>
      </c>
      <c r="I2126" s="10">
        <v>5.1200000000000045</v>
      </c>
      <c r="J2126" s="14">
        <f>I2126/H2126</f>
        <v>2.0227560050568919E-2</v>
      </c>
      <c r="K2126" s="3"/>
      <c r="L2126" s="3"/>
      <c r="M2126" s="3" t="s">
        <v>84</v>
      </c>
    </row>
    <row r="2127" spans="1:13" x14ac:dyDescent="0.25">
      <c r="A2127" s="1" t="s">
        <v>9</v>
      </c>
      <c r="B2127" s="2">
        <v>4140224007</v>
      </c>
      <c r="C2127" s="1" t="s">
        <v>2185</v>
      </c>
      <c r="D2127" s="3">
        <v>272</v>
      </c>
      <c r="E2127" s="1" t="s">
        <v>644</v>
      </c>
      <c r="F2127" s="1" t="s">
        <v>564</v>
      </c>
      <c r="G2127" s="8">
        <v>248</v>
      </c>
      <c r="H2127" s="10">
        <v>253.12</v>
      </c>
      <c r="I2127" s="10">
        <v>5.1200000000000045</v>
      </c>
      <c r="J2127" s="14">
        <f>I2127/H2127</f>
        <v>2.0227560050568919E-2</v>
      </c>
      <c r="K2127" s="3"/>
      <c r="L2127" s="3" t="s">
        <v>688</v>
      </c>
      <c r="M2127" s="3"/>
    </row>
    <row r="2128" spans="1:13" x14ac:dyDescent="0.25">
      <c r="A2128" s="1" t="s">
        <v>9</v>
      </c>
      <c r="B2128" s="2">
        <v>4140220323</v>
      </c>
      <c r="C2128" s="1" t="s">
        <v>2184</v>
      </c>
      <c r="D2128" s="3">
        <v>272</v>
      </c>
      <c r="E2128" s="1" t="s">
        <v>644</v>
      </c>
      <c r="F2128" s="1" t="s">
        <v>564</v>
      </c>
      <c r="G2128" s="8">
        <v>248</v>
      </c>
      <c r="H2128" s="10">
        <v>253.12</v>
      </c>
      <c r="I2128" s="10">
        <v>5.1200000000000045</v>
      </c>
      <c r="J2128" s="14">
        <f>I2128/H2128</f>
        <v>2.0227560050568919E-2</v>
      </c>
      <c r="K2128" s="3"/>
      <c r="L2128" s="3" t="s">
        <v>688</v>
      </c>
      <c r="M2128" s="3"/>
    </row>
    <row r="2129" spans="1:13" x14ac:dyDescent="0.25">
      <c r="A2129" s="1" t="s">
        <v>9</v>
      </c>
      <c r="B2129" s="2">
        <v>4050227976</v>
      </c>
      <c r="C2129" s="1" t="s">
        <v>2180</v>
      </c>
      <c r="D2129" s="3">
        <v>272</v>
      </c>
      <c r="E2129" s="1" t="s">
        <v>644</v>
      </c>
      <c r="F2129" s="1" t="s">
        <v>564</v>
      </c>
      <c r="G2129" s="8">
        <v>248</v>
      </c>
      <c r="H2129" s="10">
        <v>265.77999999999997</v>
      </c>
      <c r="I2129" s="10">
        <v>17.779999999999973</v>
      </c>
      <c r="J2129" s="14">
        <f>I2129/H2129</f>
        <v>6.6897433967943315E-2</v>
      </c>
      <c r="K2129" s="3"/>
      <c r="L2129" s="3"/>
      <c r="M2129" s="3" t="s">
        <v>84</v>
      </c>
    </row>
    <row r="2130" spans="1:13" x14ac:dyDescent="0.25">
      <c r="A2130" s="1" t="s">
        <v>9</v>
      </c>
      <c r="B2130" s="2">
        <v>4050236013</v>
      </c>
      <c r="C2130" s="1" t="s">
        <v>2182</v>
      </c>
      <c r="D2130" s="3">
        <v>272</v>
      </c>
      <c r="E2130" s="1" t="s">
        <v>644</v>
      </c>
      <c r="F2130" s="1" t="s">
        <v>564</v>
      </c>
      <c r="G2130" s="8">
        <v>248</v>
      </c>
      <c r="H2130" s="10">
        <v>265.77999999999997</v>
      </c>
      <c r="I2130" s="10">
        <v>17.779999999999973</v>
      </c>
      <c r="J2130" s="14">
        <f>I2130/H2130</f>
        <v>6.6897433967943315E-2</v>
      </c>
      <c r="K2130" s="3"/>
      <c r="L2130" s="3"/>
      <c r="M2130" s="3" t="s">
        <v>84</v>
      </c>
    </row>
    <row r="2131" spans="1:13" x14ac:dyDescent="0.25">
      <c r="A2131" s="1" t="s">
        <v>9</v>
      </c>
      <c r="B2131" s="2">
        <v>4050235948</v>
      </c>
      <c r="C2131" s="1" t="s">
        <v>2181</v>
      </c>
      <c r="D2131" s="3">
        <v>272</v>
      </c>
      <c r="E2131" s="1" t="s">
        <v>644</v>
      </c>
      <c r="F2131" s="1" t="s">
        <v>564</v>
      </c>
      <c r="G2131" s="8">
        <v>248</v>
      </c>
      <c r="H2131" s="10">
        <v>291.35000000000002</v>
      </c>
      <c r="I2131" s="10">
        <v>43.350000000000023</v>
      </c>
      <c r="J2131" s="14">
        <f>I2131/H2131</f>
        <v>0.1487901149819805</v>
      </c>
      <c r="K2131" s="3"/>
      <c r="L2131" s="3"/>
      <c r="M2131" s="3" t="s">
        <v>84</v>
      </c>
    </row>
    <row r="2132" spans="1:13" x14ac:dyDescent="0.25">
      <c r="A2132" s="1" t="s">
        <v>9</v>
      </c>
      <c r="B2132" s="2">
        <v>4050082632</v>
      </c>
      <c r="C2132" s="1" t="s">
        <v>2179</v>
      </c>
      <c r="D2132" s="3">
        <v>272</v>
      </c>
      <c r="E2132" s="1" t="s">
        <v>644</v>
      </c>
      <c r="F2132" s="1" t="s">
        <v>564</v>
      </c>
      <c r="G2132" s="8">
        <v>248</v>
      </c>
      <c r="H2132" s="10">
        <v>1552</v>
      </c>
      <c r="I2132" s="10">
        <v>1304</v>
      </c>
      <c r="J2132" s="14">
        <f>I2132/H2132</f>
        <v>0.84020618556701032</v>
      </c>
      <c r="K2132" s="3"/>
      <c r="L2132" s="3"/>
      <c r="M2132" s="3" t="s">
        <v>84</v>
      </c>
    </row>
    <row r="2133" spans="1:13" x14ac:dyDescent="0.25">
      <c r="A2133" s="1" t="s">
        <v>9</v>
      </c>
      <c r="B2133" s="2">
        <v>4140100695</v>
      </c>
      <c r="C2133" s="1" t="s">
        <v>2186</v>
      </c>
      <c r="D2133" s="3">
        <v>272</v>
      </c>
      <c r="E2133" s="1" t="s">
        <v>644</v>
      </c>
      <c r="F2133" s="1" t="s">
        <v>564</v>
      </c>
      <c r="G2133" s="8">
        <v>248.31</v>
      </c>
      <c r="H2133" s="10">
        <v>253.44</v>
      </c>
      <c r="I2133" s="10">
        <v>5.1299999999999955</v>
      </c>
      <c r="J2133" s="14">
        <f>I2133/H2133</f>
        <v>2.0241477272727255E-2</v>
      </c>
      <c r="K2133" s="3"/>
      <c r="L2133" s="3"/>
      <c r="M2133" s="3" t="s">
        <v>84</v>
      </c>
    </row>
    <row r="2134" spans="1:13" x14ac:dyDescent="0.25">
      <c r="A2134" s="1" t="s">
        <v>9</v>
      </c>
      <c r="B2134" s="2">
        <v>4140100696</v>
      </c>
      <c r="C2134" s="1" t="s">
        <v>2187</v>
      </c>
      <c r="D2134" s="3">
        <v>272</v>
      </c>
      <c r="E2134" s="1" t="s">
        <v>644</v>
      </c>
      <c r="F2134" s="1" t="s">
        <v>564</v>
      </c>
      <c r="G2134" s="8">
        <v>248.31</v>
      </c>
      <c r="H2134" s="10">
        <v>253.44</v>
      </c>
      <c r="I2134" s="10">
        <v>5.1299999999999955</v>
      </c>
      <c r="J2134" s="14">
        <f>I2134/H2134</f>
        <v>2.0241477272727255E-2</v>
      </c>
      <c r="K2134" s="3"/>
      <c r="L2134" s="3"/>
      <c r="M2134" s="3" t="s">
        <v>84</v>
      </c>
    </row>
    <row r="2135" spans="1:13" x14ac:dyDescent="0.25">
      <c r="A2135" s="1" t="s">
        <v>9</v>
      </c>
      <c r="B2135" s="2">
        <v>4570001760</v>
      </c>
      <c r="C2135" s="1" t="s">
        <v>2188</v>
      </c>
      <c r="D2135" s="3">
        <v>272</v>
      </c>
      <c r="E2135" s="1" t="s">
        <v>644</v>
      </c>
      <c r="F2135" s="1" t="s">
        <v>564</v>
      </c>
      <c r="G2135" s="8">
        <v>249.4</v>
      </c>
      <c r="H2135" s="10">
        <v>254.54</v>
      </c>
      <c r="I2135" s="10">
        <v>5.1399999999999864</v>
      </c>
      <c r="J2135" s="14">
        <f>I2135/H2135</f>
        <v>2.019328985621115E-2</v>
      </c>
      <c r="K2135" s="3">
        <v>99070</v>
      </c>
      <c r="L2135" s="3" t="s">
        <v>688</v>
      </c>
      <c r="M2135" s="3"/>
    </row>
    <row r="2136" spans="1:13" x14ac:dyDescent="0.25">
      <c r="A2136" s="1" t="s">
        <v>9</v>
      </c>
      <c r="B2136" s="2">
        <v>4050040954</v>
      </c>
      <c r="C2136" s="1" t="s">
        <v>2189</v>
      </c>
      <c r="D2136" s="3">
        <v>272</v>
      </c>
      <c r="E2136" s="1" t="s">
        <v>644</v>
      </c>
      <c r="F2136" s="1" t="s">
        <v>564</v>
      </c>
      <c r="G2136" s="8">
        <v>249.94</v>
      </c>
      <c r="H2136" s="10">
        <v>249.94</v>
      </c>
      <c r="I2136" s="10">
        <v>0</v>
      </c>
      <c r="J2136" s="14">
        <f>I2136/H2136</f>
        <v>0</v>
      </c>
      <c r="K2136" s="3" t="s">
        <v>688</v>
      </c>
      <c r="L2136" s="3" t="s">
        <v>688</v>
      </c>
      <c r="M2136" s="3" t="s">
        <v>84</v>
      </c>
    </row>
    <row r="2137" spans="1:13" x14ac:dyDescent="0.25">
      <c r="A2137" s="1" t="s">
        <v>9</v>
      </c>
      <c r="B2137" s="2">
        <v>4050058482</v>
      </c>
      <c r="C2137" s="1" t="s">
        <v>2190</v>
      </c>
      <c r="D2137" s="3">
        <v>272</v>
      </c>
      <c r="E2137" s="1" t="s">
        <v>644</v>
      </c>
      <c r="F2137" s="1" t="s">
        <v>564</v>
      </c>
      <c r="G2137" s="8">
        <v>250.39</v>
      </c>
      <c r="H2137" s="10">
        <v>247.16</v>
      </c>
      <c r="I2137" s="10">
        <v>-3.2299999999999898</v>
      </c>
      <c r="J2137" s="14">
        <f>I2137/H2137</f>
        <v>-1.3068457679236081E-2</v>
      </c>
      <c r="K2137" s="3"/>
      <c r="L2137" s="3"/>
      <c r="M2137" s="3" t="s">
        <v>84</v>
      </c>
    </row>
    <row r="2138" spans="1:13" x14ac:dyDescent="0.25">
      <c r="A2138" s="1" t="s">
        <v>9</v>
      </c>
      <c r="B2138" s="2">
        <v>4050091769</v>
      </c>
      <c r="C2138" s="1" t="s">
        <v>2191</v>
      </c>
      <c r="D2138" s="3">
        <v>272</v>
      </c>
      <c r="E2138" s="1" t="s">
        <v>644</v>
      </c>
      <c r="F2138" s="1" t="s">
        <v>564</v>
      </c>
      <c r="G2138" s="8">
        <v>250.65</v>
      </c>
      <c r="H2138" s="10">
        <v>255.82</v>
      </c>
      <c r="I2138" s="10">
        <v>5.1699999999999875</v>
      </c>
      <c r="J2138" s="14">
        <f>I2138/H2138</f>
        <v>2.0209522320381468E-2</v>
      </c>
      <c r="K2138" s="3" t="s">
        <v>688</v>
      </c>
      <c r="L2138" s="3" t="s">
        <v>688</v>
      </c>
      <c r="M2138" s="3" t="s">
        <v>84</v>
      </c>
    </row>
    <row r="2139" spans="1:13" x14ac:dyDescent="0.25">
      <c r="A2139" s="1" t="s">
        <v>9</v>
      </c>
      <c r="B2139" s="2">
        <v>4050138466</v>
      </c>
      <c r="C2139" s="1" t="s">
        <v>2192</v>
      </c>
      <c r="D2139" s="3">
        <v>272</v>
      </c>
      <c r="E2139" s="1" t="s">
        <v>644</v>
      </c>
      <c r="F2139" s="1" t="s">
        <v>564</v>
      </c>
      <c r="G2139" s="8">
        <v>251.59</v>
      </c>
      <c r="H2139" s="10">
        <v>256.77999999999997</v>
      </c>
      <c r="I2139" s="10">
        <v>5.1899999999999693</v>
      </c>
      <c r="J2139" s="14">
        <f>I2139/H2139</f>
        <v>2.0211854505802516E-2</v>
      </c>
      <c r="K2139" s="3"/>
      <c r="L2139" s="3"/>
      <c r="M2139" s="3" t="s">
        <v>84</v>
      </c>
    </row>
    <row r="2140" spans="1:13" x14ac:dyDescent="0.25">
      <c r="A2140" s="1" t="s">
        <v>9</v>
      </c>
      <c r="B2140" s="2">
        <v>4050005323</v>
      </c>
      <c r="C2140" s="1" t="s">
        <v>2193</v>
      </c>
      <c r="D2140" s="3">
        <v>272</v>
      </c>
      <c r="E2140" s="1" t="s">
        <v>644</v>
      </c>
      <c r="F2140" s="1" t="s">
        <v>564</v>
      </c>
      <c r="G2140" s="8">
        <v>251.88</v>
      </c>
      <c r="H2140" s="10">
        <v>251.88</v>
      </c>
      <c r="I2140" s="10">
        <v>0</v>
      </c>
      <c r="J2140" s="14">
        <f>I2140/H2140</f>
        <v>0</v>
      </c>
      <c r="K2140" s="3"/>
      <c r="L2140" s="3"/>
      <c r="M2140" s="3" t="s">
        <v>84</v>
      </c>
    </row>
    <row r="2141" spans="1:13" x14ac:dyDescent="0.25">
      <c r="A2141" s="1" t="s">
        <v>9</v>
      </c>
      <c r="B2141" s="2">
        <v>4050099520</v>
      </c>
      <c r="C2141" s="1" t="s">
        <v>2194</v>
      </c>
      <c r="D2141" s="3">
        <v>272</v>
      </c>
      <c r="E2141" s="1" t="s">
        <v>644</v>
      </c>
      <c r="F2141" s="1" t="s">
        <v>564</v>
      </c>
      <c r="G2141" s="8">
        <v>253.84</v>
      </c>
      <c r="H2141" s="10">
        <v>259.08</v>
      </c>
      <c r="I2141" s="10">
        <v>5.2399999999999807</v>
      </c>
      <c r="J2141" s="14">
        <f>I2141/H2141</f>
        <v>2.0225412999845534E-2</v>
      </c>
      <c r="K2141" s="3"/>
      <c r="L2141" s="3"/>
      <c r="M2141" s="3" t="s">
        <v>84</v>
      </c>
    </row>
    <row r="2142" spans="1:13" x14ac:dyDescent="0.25">
      <c r="A2142" s="1" t="s">
        <v>9</v>
      </c>
      <c r="B2142" s="2">
        <v>4050240991</v>
      </c>
      <c r="C2142" s="1" t="s">
        <v>2195</v>
      </c>
      <c r="D2142" s="3">
        <v>272</v>
      </c>
      <c r="E2142" s="1" t="s">
        <v>644</v>
      </c>
      <c r="F2142" s="1" t="s">
        <v>564</v>
      </c>
      <c r="G2142" s="8">
        <v>253.97</v>
      </c>
      <c r="H2142" s="10">
        <v>259.20999999999998</v>
      </c>
      <c r="I2142" s="10">
        <v>5.2399999999999807</v>
      </c>
      <c r="J2142" s="14">
        <f>I2142/H2142</f>
        <v>2.0215269472628299E-2</v>
      </c>
      <c r="K2142" s="3"/>
      <c r="L2142" s="3"/>
      <c r="M2142" s="3" t="s">
        <v>84</v>
      </c>
    </row>
    <row r="2143" spans="1:13" x14ac:dyDescent="0.25">
      <c r="A2143" s="1" t="s">
        <v>9</v>
      </c>
      <c r="B2143" s="2">
        <v>4050253658</v>
      </c>
      <c r="C2143" s="1" t="s">
        <v>2196</v>
      </c>
      <c r="D2143" s="3">
        <v>272</v>
      </c>
      <c r="E2143" s="1" t="s">
        <v>644</v>
      </c>
      <c r="F2143" s="1" t="s">
        <v>564</v>
      </c>
      <c r="G2143" s="8">
        <v>253.97</v>
      </c>
      <c r="H2143" s="10">
        <v>259.20999999999998</v>
      </c>
      <c r="I2143" s="10">
        <v>5.2399999999999807</v>
      </c>
      <c r="J2143" s="14">
        <f>I2143/H2143</f>
        <v>2.0215269472628299E-2</v>
      </c>
      <c r="K2143" s="3"/>
      <c r="L2143" s="3"/>
      <c r="M2143" s="3" t="s">
        <v>84</v>
      </c>
    </row>
    <row r="2144" spans="1:13" x14ac:dyDescent="0.25">
      <c r="A2144" s="1" t="s">
        <v>9</v>
      </c>
      <c r="B2144" s="2">
        <v>4050230183</v>
      </c>
      <c r="C2144" s="1" t="s">
        <v>2197</v>
      </c>
      <c r="D2144" s="3">
        <v>272</v>
      </c>
      <c r="E2144" s="1" t="s">
        <v>644</v>
      </c>
      <c r="F2144" s="1" t="s">
        <v>564</v>
      </c>
      <c r="G2144" s="8">
        <v>255.75</v>
      </c>
      <c r="H2144" s="10">
        <v>255.75</v>
      </c>
      <c r="I2144" s="10">
        <v>0</v>
      </c>
      <c r="J2144" s="14">
        <f>I2144/H2144</f>
        <v>0</v>
      </c>
      <c r="K2144" s="3"/>
      <c r="L2144" s="3"/>
      <c r="M2144" s="3" t="s">
        <v>84</v>
      </c>
    </row>
    <row r="2145" spans="1:13" x14ac:dyDescent="0.25">
      <c r="A2145" s="1" t="s">
        <v>9</v>
      </c>
      <c r="B2145" s="2">
        <v>4050243204</v>
      </c>
      <c r="C2145" s="1" t="s">
        <v>2198</v>
      </c>
      <c r="D2145" s="3">
        <v>272</v>
      </c>
      <c r="E2145" s="1" t="s">
        <v>644</v>
      </c>
      <c r="F2145" s="1" t="s">
        <v>564</v>
      </c>
      <c r="G2145" s="8">
        <v>255.79</v>
      </c>
      <c r="H2145" s="10">
        <v>255.79</v>
      </c>
      <c r="I2145" s="10">
        <v>0</v>
      </c>
      <c r="J2145" s="14">
        <f>I2145/H2145</f>
        <v>0</v>
      </c>
      <c r="K2145" s="3"/>
      <c r="L2145" s="3"/>
      <c r="M2145" s="3" t="s">
        <v>84</v>
      </c>
    </row>
    <row r="2146" spans="1:13" x14ac:dyDescent="0.25">
      <c r="A2146" s="1" t="s">
        <v>9</v>
      </c>
      <c r="B2146" s="2">
        <v>4050053390</v>
      </c>
      <c r="C2146" s="1" t="s">
        <v>2199</v>
      </c>
      <c r="D2146" s="3">
        <v>272</v>
      </c>
      <c r="E2146" s="1" t="s">
        <v>644</v>
      </c>
      <c r="F2146" s="1" t="s">
        <v>564</v>
      </c>
      <c r="G2146" s="8">
        <v>258.77</v>
      </c>
      <c r="H2146" s="10">
        <v>264.11</v>
      </c>
      <c r="I2146" s="10">
        <v>5.3400000000000318</v>
      </c>
      <c r="J2146" s="14">
        <f>I2146/H2146</f>
        <v>2.0218848207186519E-2</v>
      </c>
      <c r="K2146" s="3"/>
      <c r="L2146" s="3"/>
      <c r="M2146" s="3" t="s">
        <v>84</v>
      </c>
    </row>
    <row r="2147" spans="1:13" x14ac:dyDescent="0.25">
      <c r="A2147" s="1" t="s">
        <v>9</v>
      </c>
      <c r="B2147" s="2">
        <v>4050240360</v>
      </c>
      <c r="C2147" s="1" t="s">
        <v>2200</v>
      </c>
      <c r="D2147" s="3">
        <v>272</v>
      </c>
      <c r="E2147" s="1" t="s">
        <v>644</v>
      </c>
      <c r="F2147" s="1" t="s">
        <v>564</v>
      </c>
      <c r="G2147" s="8">
        <v>258.85000000000002</v>
      </c>
      <c r="H2147" s="10">
        <v>263.55</v>
      </c>
      <c r="I2147" s="10">
        <v>4.6999999999999886</v>
      </c>
      <c r="J2147" s="14">
        <f>I2147/H2147</f>
        <v>1.7833428191993884E-2</v>
      </c>
      <c r="K2147" s="3"/>
      <c r="L2147" s="3"/>
      <c r="M2147" s="3" t="s">
        <v>84</v>
      </c>
    </row>
    <row r="2148" spans="1:13" x14ac:dyDescent="0.25">
      <c r="A2148" s="1" t="s">
        <v>9</v>
      </c>
      <c r="B2148" s="2">
        <v>4140167071</v>
      </c>
      <c r="C2148" s="1" t="s">
        <v>2201</v>
      </c>
      <c r="D2148" s="3">
        <v>272</v>
      </c>
      <c r="E2148" s="1" t="s">
        <v>644</v>
      </c>
      <c r="F2148" s="1" t="s">
        <v>564</v>
      </c>
      <c r="G2148" s="8">
        <v>259.48</v>
      </c>
      <c r="H2148" s="10">
        <v>264.83</v>
      </c>
      <c r="I2148" s="10">
        <v>5.3499999999999659</v>
      </c>
      <c r="J2148" s="14">
        <f>I2148/H2148</f>
        <v>2.0201638787146342E-2</v>
      </c>
      <c r="K2148" s="3"/>
      <c r="L2148" s="3"/>
      <c r="M2148" s="3" t="s">
        <v>84</v>
      </c>
    </row>
    <row r="2149" spans="1:13" x14ac:dyDescent="0.25">
      <c r="A2149" s="1" t="s">
        <v>9</v>
      </c>
      <c r="B2149" s="2">
        <v>4050041815</v>
      </c>
      <c r="C2149" s="1" t="s">
        <v>2202</v>
      </c>
      <c r="D2149" s="3">
        <v>272</v>
      </c>
      <c r="E2149" s="1" t="s">
        <v>644</v>
      </c>
      <c r="F2149" s="1" t="s">
        <v>564</v>
      </c>
      <c r="G2149" s="8">
        <v>259.63</v>
      </c>
      <c r="H2149" s="10">
        <v>259.63</v>
      </c>
      <c r="I2149" s="10">
        <v>0</v>
      </c>
      <c r="J2149" s="14">
        <f>I2149/H2149</f>
        <v>0</v>
      </c>
      <c r="K2149" s="3" t="s">
        <v>978</v>
      </c>
      <c r="L2149" s="3" t="s">
        <v>978</v>
      </c>
      <c r="M2149" s="3" t="s">
        <v>84</v>
      </c>
    </row>
    <row r="2150" spans="1:13" x14ac:dyDescent="0.25">
      <c r="A2150" s="1" t="s">
        <v>9</v>
      </c>
      <c r="B2150" s="2">
        <v>4050232729</v>
      </c>
      <c r="C2150" s="1" t="s">
        <v>2203</v>
      </c>
      <c r="D2150" s="3">
        <v>272</v>
      </c>
      <c r="E2150" s="1" t="s">
        <v>644</v>
      </c>
      <c r="F2150" s="1" t="s">
        <v>564</v>
      </c>
      <c r="G2150" s="8">
        <v>260.39999999999998</v>
      </c>
      <c r="H2150" s="10">
        <v>265.77999999999997</v>
      </c>
      <c r="I2150" s="10">
        <v>5.3799999999999955</v>
      </c>
      <c r="J2150" s="14">
        <f>I2150/H2150</f>
        <v>2.0242305666340568E-2</v>
      </c>
      <c r="K2150" s="3"/>
      <c r="L2150" s="3"/>
      <c r="M2150" s="3" t="s">
        <v>84</v>
      </c>
    </row>
    <row r="2151" spans="1:13" x14ac:dyDescent="0.25">
      <c r="A2151" s="1" t="s">
        <v>9</v>
      </c>
      <c r="B2151" s="2">
        <v>4050228111</v>
      </c>
      <c r="C2151" s="1" t="s">
        <v>2204</v>
      </c>
      <c r="D2151" s="3">
        <v>272</v>
      </c>
      <c r="E2151" s="1" t="s">
        <v>644</v>
      </c>
      <c r="F2151" s="1" t="s">
        <v>564</v>
      </c>
      <c r="G2151" s="8">
        <v>261.41000000000003</v>
      </c>
      <c r="H2151" s="10">
        <v>261</v>
      </c>
      <c r="I2151" s="10">
        <v>-0.41000000000002501</v>
      </c>
      <c r="J2151" s="14">
        <f>I2151/H2151</f>
        <v>-1.5708812260537357E-3</v>
      </c>
      <c r="K2151" s="3"/>
      <c r="L2151" s="3"/>
      <c r="M2151" s="3" t="s">
        <v>84</v>
      </c>
    </row>
    <row r="2152" spans="1:13" x14ac:dyDescent="0.25">
      <c r="A2152" s="1" t="s">
        <v>9</v>
      </c>
      <c r="B2152" s="2">
        <v>4050082786</v>
      </c>
      <c r="C2152" s="1" t="s">
        <v>2205</v>
      </c>
      <c r="D2152" s="3">
        <v>272</v>
      </c>
      <c r="E2152" s="1" t="s">
        <v>644</v>
      </c>
      <c r="F2152" s="1" t="s">
        <v>564</v>
      </c>
      <c r="G2152" s="8">
        <v>261.56</v>
      </c>
      <c r="H2152" s="10">
        <v>262</v>
      </c>
      <c r="I2152" s="10">
        <v>0.43999999999999773</v>
      </c>
      <c r="J2152" s="14">
        <f>I2152/H2152</f>
        <v>1.6793893129770905E-3</v>
      </c>
      <c r="K2152" s="3"/>
      <c r="L2152" s="3"/>
      <c r="M2152" s="3" t="s">
        <v>84</v>
      </c>
    </row>
    <row r="2153" spans="1:13" x14ac:dyDescent="0.25">
      <c r="A2153" s="1" t="s">
        <v>9</v>
      </c>
      <c r="B2153" s="2">
        <v>4050668897</v>
      </c>
      <c r="C2153" s="1" t="s">
        <v>2208</v>
      </c>
      <c r="D2153" s="3">
        <v>272</v>
      </c>
      <c r="E2153" s="1" t="s">
        <v>644</v>
      </c>
      <c r="F2153" s="1" t="s">
        <v>564</v>
      </c>
      <c r="G2153" s="8">
        <v>262.88</v>
      </c>
      <c r="H2153" s="10">
        <v>262.88</v>
      </c>
      <c r="I2153" s="10">
        <v>0</v>
      </c>
      <c r="J2153" s="14">
        <f>I2153/H2153</f>
        <v>0</v>
      </c>
      <c r="K2153" s="3"/>
      <c r="L2153" s="3"/>
      <c r="M2153" s="3" t="s">
        <v>84</v>
      </c>
    </row>
    <row r="2154" spans="1:13" x14ac:dyDescent="0.25">
      <c r="A2154" s="1" t="s">
        <v>9</v>
      </c>
      <c r="B2154" s="2">
        <v>4050051823</v>
      </c>
      <c r="C2154" s="1" t="s">
        <v>2206</v>
      </c>
      <c r="D2154" s="3">
        <v>272</v>
      </c>
      <c r="E2154" s="1" t="s">
        <v>644</v>
      </c>
      <c r="F2154" s="1" t="s">
        <v>564</v>
      </c>
      <c r="G2154" s="8">
        <v>262.88</v>
      </c>
      <c r="H2154" s="10">
        <v>263</v>
      </c>
      <c r="I2154" s="10">
        <v>0.12000000000000455</v>
      </c>
      <c r="J2154" s="14">
        <f>I2154/H2154</f>
        <v>4.5627376425857243E-4</v>
      </c>
      <c r="K2154" s="3"/>
      <c r="L2154" s="3"/>
      <c r="M2154" s="3" t="s">
        <v>84</v>
      </c>
    </row>
    <row r="2155" spans="1:13" x14ac:dyDescent="0.25">
      <c r="A2155" s="1" t="s">
        <v>9</v>
      </c>
      <c r="B2155" s="2">
        <v>4050062934</v>
      </c>
      <c r="C2155" s="1" t="s">
        <v>2207</v>
      </c>
      <c r="D2155" s="3">
        <v>272</v>
      </c>
      <c r="E2155" s="1" t="s">
        <v>644</v>
      </c>
      <c r="F2155" s="1" t="s">
        <v>564</v>
      </c>
      <c r="G2155" s="8">
        <v>262.88</v>
      </c>
      <c r="H2155" s="10">
        <v>263</v>
      </c>
      <c r="I2155" s="10">
        <v>0.12000000000000455</v>
      </c>
      <c r="J2155" s="14">
        <f>I2155/H2155</f>
        <v>4.5627376425857243E-4</v>
      </c>
      <c r="K2155" s="3"/>
      <c r="L2155" s="3"/>
      <c r="M2155" s="3" t="s">
        <v>84</v>
      </c>
    </row>
    <row r="2156" spans="1:13" x14ac:dyDescent="0.25">
      <c r="A2156" s="1" t="s">
        <v>9</v>
      </c>
      <c r="B2156" s="2">
        <v>4140220324</v>
      </c>
      <c r="C2156" s="1" t="s">
        <v>2211</v>
      </c>
      <c r="D2156" s="3">
        <v>272</v>
      </c>
      <c r="E2156" s="1" t="s">
        <v>644</v>
      </c>
      <c r="F2156" s="1" t="s">
        <v>564</v>
      </c>
      <c r="G2156" s="8">
        <v>263.5</v>
      </c>
      <c r="H2156" s="10">
        <v>268.94</v>
      </c>
      <c r="I2156" s="10">
        <v>5.4399999999999977</v>
      </c>
      <c r="J2156" s="14">
        <f>I2156/H2156</f>
        <v>2.0227560050568891E-2</v>
      </c>
      <c r="K2156" s="3"/>
      <c r="L2156" s="3" t="s">
        <v>688</v>
      </c>
      <c r="M2156" s="3" t="s">
        <v>84</v>
      </c>
    </row>
    <row r="2157" spans="1:13" x14ac:dyDescent="0.25">
      <c r="A2157" s="1" t="s">
        <v>9</v>
      </c>
      <c r="B2157" s="2">
        <v>4140228860</v>
      </c>
      <c r="C2157" s="1" t="s">
        <v>2210</v>
      </c>
      <c r="D2157" s="3">
        <v>272</v>
      </c>
      <c r="E2157" s="1" t="s">
        <v>644</v>
      </c>
      <c r="F2157" s="1" t="s">
        <v>564</v>
      </c>
      <c r="G2157" s="8">
        <v>263.5</v>
      </c>
      <c r="H2157" s="10">
        <v>268.94</v>
      </c>
      <c r="I2157" s="10">
        <v>5.4399999999999977</v>
      </c>
      <c r="J2157" s="14">
        <f>I2157/H2157</f>
        <v>2.0227560050568891E-2</v>
      </c>
      <c r="K2157" s="3"/>
      <c r="L2157" s="3" t="s">
        <v>653</v>
      </c>
      <c r="M2157" s="3"/>
    </row>
    <row r="2158" spans="1:13" x14ac:dyDescent="0.25">
      <c r="A2158" s="1" t="s">
        <v>9</v>
      </c>
      <c r="B2158" s="2">
        <v>4140398746</v>
      </c>
      <c r="C2158" s="1" t="s">
        <v>2212</v>
      </c>
      <c r="D2158" s="3">
        <v>272</v>
      </c>
      <c r="E2158" s="1" t="s">
        <v>644</v>
      </c>
      <c r="F2158" s="1" t="s">
        <v>564</v>
      </c>
      <c r="G2158" s="8">
        <v>263.5</v>
      </c>
      <c r="H2158" s="10">
        <v>268.94</v>
      </c>
      <c r="I2158" s="10">
        <v>5.4399999999999977</v>
      </c>
      <c r="J2158" s="14">
        <f>I2158/H2158</f>
        <v>2.0227560050568891E-2</v>
      </c>
      <c r="K2158" s="3"/>
      <c r="L2158" s="3"/>
      <c r="M2158" s="3" t="s">
        <v>84</v>
      </c>
    </row>
    <row r="2159" spans="1:13" x14ac:dyDescent="0.25">
      <c r="A2159" s="1" t="s">
        <v>9</v>
      </c>
      <c r="B2159" s="2">
        <v>4050089878</v>
      </c>
      <c r="C2159" s="1" t="s">
        <v>2209</v>
      </c>
      <c r="D2159" s="3">
        <v>272</v>
      </c>
      <c r="E2159" s="1" t="s">
        <v>644</v>
      </c>
      <c r="F2159" s="1" t="s">
        <v>564</v>
      </c>
      <c r="G2159" s="8">
        <v>263.5</v>
      </c>
      <c r="H2159" s="10">
        <v>293.3</v>
      </c>
      <c r="I2159" s="10">
        <v>29.800000000000011</v>
      </c>
      <c r="J2159" s="14">
        <f>I2159/H2159</f>
        <v>0.10160245482441189</v>
      </c>
      <c r="K2159" s="3" t="s">
        <v>688</v>
      </c>
      <c r="L2159" s="3" t="s">
        <v>688</v>
      </c>
      <c r="M2159" s="3" t="s">
        <v>84</v>
      </c>
    </row>
    <row r="2160" spans="1:13" x14ac:dyDescent="0.25">
      <c r="A2160" s="1" t="s">
        <v>9</v>
      </c>
      <c r="B2160" s="2">
        <v>4050009528</v>
      </c>
      <c r="C2160" s="1" t="s">
        <v>2213</v>
      </c>
      <c r="D2160" s="3">
        <v>272</v>
      </c>
      <c r="E2160" s="1" t="s">
        <v>644</v>
      </c>
      <c r="F2160" s="1" t="s">
        <v>564</v>
      </c>
      <c r="G2160" s="8">
        <v>264.12</v>
      </c>
      <c r="H2160" s="10">
        <v>256</v>
      </c>
      <c r="I2160" s="10">
        <v>-8.1200000000000045</v>
      </c>
      <c r="J2160" s="14">
        <f>I2160/H2160</f>
        <v>-3.1718750000000018E-2</v>
      </c>
      <c r="K2160" s="3"/>
      <c r="L2160" s="3"/>
      <c r="M2160" s="3" t="s">
        <v>84</v>
      </c>
    </row>
    <row r="2161" spans="1:13" x14ac:dyDescent="0.25">
      <c r="A2161" s="1" t="s">
        <v>9</v>
      </c>
      <c r="B2161" s="2">
        <v>4050073989</v>
      </c>
      <c r="C2161" s="1" t="s">
        <v>2214</v>
      </c>
      <c r="D2161" s="3">
        <v>272</v>
      </c>
      <c r="E2161" s="1" t="s">
        <v>644</v>
      </c>
      <c r="F2161" s="1" t="s">
        <v>564</v>
      </c>
      <c r="G2161" s="8">
        <v>264.51</v>
      </c>
      <c r="H2161" s="10">
        <v>269.97000000000003</v>
      </c>
      <c r="I2161" s="10">
        <v>5.4600000000000364</v>
      </c>
      <c r="J2161" s="14">
        <f>I2161/H2161</f>
        <v>2.0224469385487408E-2</v>
      </c>
      <c r="K2161" s="3"/>
      <c r="L2161" s="3"/>
      <c r="M2161" s="3" t="s">
        <v>84</v>
      </c>
    </row>
    <row r="2162" spans="1:13" x14ac:dyDescent="0.25">
      <c r="A2162" s="1" t="s">
        <v>9</v>
      </c>
      <c r="B2162" s="2">
        <v>4050055018</v>
      </c>
      <c r="C2162" s="1" t="s">
        <v>2215</v>
      </c>
      <c r="D2162" s="3">
        <v>272</v>
      </c>
      <c r="E2162" s="1" t="s">
        <v>644</v>
      </c>
      <c r="F2162" s="1" t="s">
        <v>564</v>
      </c>
      <c r="G2162" s="8">
        <v>264.83999999999997</v>
      </c>
      <c r="H2162" s="10">
        <v>264.83999999999997</v>
      </c>
      <c r="I2162" s="10">
        <v>0</v>
      </c>
      <c r="J2162" s="14">
        <f>I2162/H2162</f>
        <v>0</v>
      </c>
      <c r="K2162" s="3"/>
      <c r="L2162" s="3"/>
      <c r="M2162" s="3" t="s">
        <v>84</v>
      </c>
    </row>
    <row r="2163" spans="1:13" x14ac:dyDescent="0.25">
      <c r="A2163" s="1" t="s">
        <v>9</v>
      </c>
      <c r="B2163" s="2">
        <v>4050049216</v>
      </c>
      <c r="C2163" s="1" t="s">
        <v>2216</v>
      </c>
      <c r="D2163" s="3">
        <v>272</v>
      </c>
      <c r="E2163" s="1" t="s">
        <v>644</v>
      </c>
      <c r="F2163" s="1" t="s">
        <v>564</v>
      </c>
      <c r="G2163" s="8">
        <v>265.83</v>
      </c>
      <c r="H2163" s="10">
        <v>283.52</v>
      </c>
      <c r="I2163" s="10">
        <v>17.689999999999998</v>
      </c>
      <c r="J2163" s="14">
        <f>I2163/H2163</f>
        <v>6.2394187358916477E-2</v>
      </c>
      <c r="K2163" s="3"/>
      <c r="L2163" s="3"/>
      <c r="M2163" s="3" t="s">
        <v>84</v>
      </c>
    </row>
    <row r="2164" spans="1:13" x14ac:dyDescent="0.25">
      <c r="A2164" s="1" t="s">
        <v>9</v>
      </c>
      <c r="B2164" s="2">
        <v>4140235438</v>
      </c>
      <c r="C2164" s="1" t="s">
        <v>2217</v>
      </c>
      <c r="D2164" s="3">
        <v>272</v>
      </c>
      <c r="E2164" s="1" t="s">
        <v>644</v>
      </c>
      <c r="F2164" s="1" t="s">
        <v>564</v>
      </c>
      <c r="G2164" s="8">
        <v>266</v>
      </c>
      <c r="H2164" s="10">
        <v>266</v>
      </c>
      <c r="I2164" s="10">
        <v>0</v>
      </c>
      <c r="J2164" s="14">
        <f>I2164/H2164</f>
        <v>0</v>
      </c>
      <c r="K2164" s="3"/>
      <c r="L2164" s="3"/>
      <c r="M2164" s="3" t="s">
        <v>84</v>
      </c>
    </row>
    <row r="2165" spans="1:13" x14ac:dyDescent="0.25">
      <c r="A2165" s="1" t="s">
        <v>9</v>
      </c>
      <c r="B2165" s="2">
        <v>4140235440</v>
      </c>
      <c r="C2165" s="1" t="s">
        <v>2218</v>
      </c>
      <c r="D2165" s="3">
        <v>272</v>
      </c>
      <c r="E2165" s="1" t="s">
        <v>644</v>
      </c>
      <c r="F2165" s="1" t="s">
        <v>564</v>
      </c>
      <c r="G2165" s="8">
        <v>266</v>
      </c>
      <c r="H2165" s="10">
        <v>266</v>
      </c>
      <c r="I2165" s="10">
        <v>0</v>
      </c>
      <c r="J2165" s="14">
        <f>I2165/H2165</f>
        <v>0</v>
      </c>
      <c r="K2165" s="3"/>
      <c r="L2165" s="3"/>
      <c r="M2165" s="3" t="s">
        <v>84</v>
      </c>
    </row>
    <row r="2166" spans="1:13" x14ac:dyDescent="0.25">
      <c r="A2166" s="1" t="s">
        <v>9</v>
      </c>
      <c r="B2166" s="2">
        <v>4050063750</v>
      </c>
      <c r="C2166" s="1" t="s">
        <v>2219</v>
      </c>
      <c r="D2166" s="3">
        <v>272</v>
      </c>
      <c r="E2166" s="1" t="s">
        <v>644</v>
      </c>
      <c r="F2166" s="1" t="s">
        <v>564</v>
      </c>
      <c r="G2166" s="8">
        <v>266.60000000000002</v>
      </c>
      <c r="H2166" s="10">
        <v>286.33999999999997</v>
      </c>
      <c r="I2166" s="10">
        <v>19.739999999999952</v>
      </c>
      <c r="J2166" s="14">
        <f>I2166/H2166</f>
        <v>6.8939023538450633E-2</v>
      </c>
      <c r="K2166" s="3" t="s">
        <v>732</v>
      </c>
      <c r="L2166" s="3" t="s">
        <v>732</v>
      </c>
      <c r="M2166" s="3" t="s">
        <v>84</v>
      </c>
    </row>
    <row r="2167" spans="1:13" x14ac:dyDescent="0.25">
      <c r="A2167" s="1" t="s">
        <v>9</v>
      </c>
      <c r="B2167" s="2">
        <v>4050085874</v>
      </c>
      <c r="C2167" s="1" t="s">
        <v>2221</v>
      </c>
      <c r="D2167" s="3">
        <v>272</v>
      </c>
      <c r="E2167" s="1" t="s">
        <v>644</v>
      </c>
      <c r="F2167" s="1" t="s">
        <v>564</v>
      </c>
      <c r="G2167" s="8">
        <v>266.91000000000003</v>
      </c>
      <c r="H2167" s="10">
        <v>266.91000000000003</v>
      </c>
      <c r="I2167" s="10">
        <v>0</v>
      </c>
      <c r="J2167" s="14">
        <f>I2167/H2167</f>
        <v>0</v>
      </c>
      <c r="K2167" s="3"/>
      <c r="L2167" s="3"/>
      <c r="M2167" s="3" t="s">
        <v>84</v>
      </c>
    </row>
    <row r="2168" spans="1:13" x14ac:dyDescent="0.25">
      <c r="A2168" s="1" t="s">
        <v>9</v>
      </c>
      <c r="B2168" s="2">
        <v>4050095240</v>
      </c>
      <c r="C2168" s="1" t="s">
        <v>2222</v>
      </c>
      <c r="D2168" s="3">
        <v>272</v>
      </c>
      <c r="E2168" s="1" t="s">
        <v>644</v>
      </c>
      <c r="F2168" s="1" t="s">
        <v>564</v>
      </c>
      <c r="G2168" s="8">
        <v>266.91000000000003</v>
      </c>
      <c r="H2168" s="10">
        <v>266.91000000000003</v>
      </c>
      <c r="I2168" s="10">
        <v>0</v>
      </c>
      <c r="J2168" s="14">
        <f>I2168/H2168</f>
        <v>0</v>
      </c>
      <c r="K2168" s="3"/>
      <c r="L2168" s="3"/>
      <c r="M2168" s="3" t="s">
        <v>84</v>
      </c>
    </row>
    <row r="2169" spans="1:13" x14ac:dyDescent="0.25">
      <c r="A2169" s="1" t="s">
        <v>9</v>
      </c>
      <c r="B2169" s="2">
        <v>4050096250</v>
      </c>
      <c r="C2169" s="1" t="s">
        <v>2223</v>
      </c>
      <c r="D2169" s="3">
        <v>272</v>
      </c>
      <c r="E2169" s="1" t="s">
        <v>644</v>
      </c>
      <c r="F2169" s="1" t="s">
        <v>564</v>
      </c>
      <c r="G2169" s="8">
        <v>266.91000000000003</v>
      </c>
      <c r="H2169" s="10">
        <v>266.91000000000003</v>
      </c>
      <c r="I2169" s="10">
        <v>0</v>
      </c>
      <c r="J2169" s="14">
        <f>I2169/H2169</f>
        <v>0</v>
      </c>
      <c r="K2169" s="3"/>
      <c r="L2169" s="3"/>
      <c r="M2169" s="3" t="s">
        <v>84</v>
      </c>
    </row>
    <row r="2170" spans="1:13" x14ac:dyDescent="0.25">
      <c r="A2170" s="1" t="s">
        <v>9</v>
      </c>
      <c r="B2170" s="2">
        <v>4050074983</v>
      </c>
      <c r="C2170" s="1" t="s">
        <v>2220</v>
      </c>
      <c r="D2170" s="3">
        <v>272</v>
      </c>
      <c r="E2170" s="1" t="s">
        <v>644</v>
      </c>
      <c r="F2170" s="1" t="s">
        <v>564</v>
      </c>
      <c r="G2170" s="8">
        <v>266.91000000000003</v>
      </c>
      <c r="H2170" s="10">
        <v>274</v>
      </c>
      <c r="I2170" s="10">
        <v>7.089999999999975</v>
      </c>
      <c r="J2170" s="14">
        <f>I2170/H2170</f>
        <v>2.5875912408759034E-2</v>
      </c>
      <c r="K2170" s="3"/>
      <c r="L2170" s="3"/>
      <c r="M2170" s="3" t="s">
        <v>84</v>
      </c>
    </row>
    <row r="2171" spans="1:13" x14ac:dyDescent="0.25">
      <c r="A2171" s="1" t="s">
        <v>9</v>
      </c>
      <c r="B2171" s="2">
        <v>4050046518</v>
      </c>
      <c r="C2171" s="1" t="s">
        <v>2224</v>
      </c>
      <c r="D2171" s="3">
        <v>272</v>
      </c>
      <c r="E2171" s="1" t="s">
        <v>644</v>
      </c>
      <c r="F2171" s="1" t="s">
        <v>564</v>
      </c>
      <c r="G2171" s="8">
        <v>267.36</v>
      </c>
      <c r="H2171" s="10">
        <v>149.5</v>
      </c>
      <c r="I2171" s="10">
        <v>-117.86000000000001</v>
      </c>
      <c r="J2171" s="14">
        <f>I2171/H2171</f>
        <v>-0.78836120401337806</v>
      </c>
      <c r="K2171" s="3"/>
      <c r="L2171" s="3"/>
      <c r="M2171" s="3" t="s">
        <v>84</v>
      </c>
    </row>
    <row r="2172" spans="1:13" x14ac:dyDescent="0.25">
      <c r="A2172" s="1" t="s">
        <v>9</v>
      </c>
      <c r="B2172" s="2">
        <v>4050093589</v>
      </c>
      <c r="C2172" s="1" t="s">
        <v>2225</v>
      </c>
      <c r="D2172" s="3">
        <v>272</v>
      </c>
      <c r="E2172" s="1" t="s">
        <v>644</v>
      </c>
      <c r="F2172" s="1" t="s">
        <v>564</v>
      </c>
      <c r="G2172" s="8">
        <v>267.38</v>
      </c>
      <c r="H2172" s="10">
        <v>267.38</v>
      </c>
      <c r="I2172" s="10">
        <v>0</v>
      </c>
      <c r="J2172" s="14">
        <f>I2172/H2172</f>
        <v>0</v>
      </c>
      <c r="K2172" s="3"/>
      <c r="L2172" s="3"/>
      <c r="M2172" s="3" t="s">
        <v>84</v>
      </c>
    </row>
    <row r="2173" spans="1:13" x14ac:dyDescent="0.25">
      <c r="A2173" s="1" t="s">
        <v>9</v>
      </c>
      <c r="B2173" s="2">
        <v>4050233923</v>
      </c>
      <c r="C2173" s="1" t="s">
        <v>2226</v>
      </c>
      <c r="D2173" s="3">
        <v>272</v>
      </c>
      <c r="E2173" s="1" t="s">
        <v>644</v>
      </c>
      <c r="F2173" s="1" t="s">
        <v>564</v>
      </c>
      <c r="G2173" s="8">
        <v>267.38</v>
      </c>
      <c r="H2173" s="10">
        <v>272.89999999999998</v>
      </c>
      <c r="I2173" s="10">
        <v>5.5199999999999818</v>
      </c>
      <c r="J2173" s="14">
        <f>I2173/H2173</f>
        <v>2.0227189446683703E-2</v>
      </c>
      <c r="K2173" s="3" t="s">
        <v>688</v>
      </c>
      <c r="L2173" s="3" t="s">
        <v>688</v>
      </c>
      <c r="M2173" s="3" t="s">
        <v>84</v>
      </c>
    </row>
    <row r="2174" spans="1:13" x14ac:dyDescent="0.25">
      <c r="A2174" s="1" t="s">
        <v>9</v>
      </c>
      <c r="B2174" s="2">
        <v>4050238140</v>
      </c>
      <c r="C2174" s="1" t="s">
        <v>2227</v>
      </c>
      <c r="D2174" s="3">
        <v>272</v>
      </c>
      <c r="E2174" s="1" t="s">
        <v>644</v>
      </c>
      <c r="F2174" s="1" t="s">
        <v>564</v>
      </c>
      <c r="G2174" s="8">
        <v>267.38</v>
      </c>
      <c r="H2174" s="10">
        <v>272.89999999999998</v>
      </c>
      <c r="I2174" s="10">
        <v>5.5199999999999818</v>
      </c>
      <c r="J2174" s="14">
        <f>I2174/H2174</f>
        <v>2.0227189446683703E-2</v>
      </c>
      <c r="K2174" s="3"/>
      <c r="L2174" s="3"/>
      <c r="M2174" s="3" t="s">
        <v>84</v>
      </c>
    </row>
    <row r="2175" spans="1:13" x14ac:dyDescent="0.25">
      <c r="A2175" s="1" t="s">
        <v>9</v>
      </c>
      <c r="B2175" s="2">
        <v>4140003040</v>
      </c>
      <c r="C2175" s="1" t="s">
        <v>2228</v>
      </c>
      <c r="D2175" s="3">
        <v>272</v>
      </c>
      <c r="E2175" s="1" t="s">
        <v>644</v>
      </c>
      <c r="F2175" s="1" t="s">
        <v>564</v>
      </c>
      <c r="G2175" s="8">
        <v>267.38</v>
      </c>
      <c r="H2175" s="10">
        <v>283.81</v>
      </c>
      <c r="I2175" s="10">
        <v>16.430000000000007</v>
      </c>
      <c r="J2175" s="14">
        <f>I2175/H2175</f>
        <v>5.7890842465029443E-2</v>
      </c>
      <c r="K2175" s="3" t="s">
        <v>688</v>
      </c>
      <c r="L2175" s="3" t="s">
        <v>688</v>
      </c>
      <c r="M2175" s="3" t="s">
        <v>84</v>
      </c>
    </row>
    <row r="2176" spans="1:13" x14ac:dyDescent="0.25">
      <c r="A2176" s="1" t="s">
        <v>9</v>
      </c>
      <c r="B2176" s="2">
        <v>4050050021</v>
      </c>
      <c r="C2176" s="1" t="s">
        <v>2229</v>
      </c>
      <c r="D2176" s="3">
        <v>272</v>
      </c>
      <c r="E2176" s="1" t="s">
        <v>644</v>
      </c>
      <c r="F2176" s="1" t="s">
        <v>564</v>
      </c>
      <c r="G2176" s="8">
        <v>268.93</v>
      </c>
      <c r="H2176" s="10">
        <v>172.44</v>
      </c>
      <c r="I2176" s="10">
        <v>-96.490000000000009</v>
      </c>
      <c r="J2176" s="14">
        <f>I2176/H2176</f>
        <v>-0.55955694734400374</v>
      </c>
      <c r="K2176" s="3"/>
      <c r="L2176" s="3"/>
      <c r="M2176" s="3" t="s">
        <v>84</v>
      </c>
    </row>
    <row r="2177" spans="1:13" x14ac:dyDescent="0.25">
      <c r="A2177" s="1" t="s">
        <v>9</v>
      </c>
      <c r="B2177" s="2">
        <v>4050240263</v>
      </c>
      <c r="C2177" s="1" t="s">
        <v>2230</v>
      </c>
      <c r="D2177" s="3">
        <v>272</v>
      </c>
      <c r="E2177" s="1" t="s">
        <v>644</v>
      </c>
      <c r="F2177" s="1" t="s">
        <v>564</v>
      </c>
      <c r="G2177" s="8">
        <v>270.48</v>
      </c>
      <c r="H2177" s="10">
        <v>10.96</v>
      </c>
      <c r="I2177" s="10">
        <v>-259.52000000000004</v>
      </c>
      <c r="J2177" s="14">
        <f>I2177/H2177</f>
        <v>-23.678832116788321</v>
      </c>
      <c r="K2177" s="3"/>
      <c r="L2177" s="3"/>
      <c r="M2177" s="3" t="s">
        <v>84</v>
      </c>
    </row>
    <row r="2178" spans="1:13" x14ac:dyDescent="0.25">
      <c r="A2178" s="1" t="s">
        <v>9</v>
      </c>
      <c r="B2178" s="2">
        <v>4050240364</v>
      </c>
      <c r="C2178" s="1" t="s">
        <v>2231</v>
      </c>
      <c r="D2178" s="3">
        <v>272</v>
      </c>
      <c r="E2178" s="1" t="s">
        <v>644</v>
      </c>
      <c r="F2178" s="1" t="s">
        <v>564</v>
      </c>
      <c r="G2178" s="8">
        <v>270.86</v>
      </c>
      <c r="H2178" s="10">
        <v>276.45</v>
      </c>
      <c r="I2178" s="10">
        <v>5.589999999999975</v>
      </c>
      <c r="J2178" s="14">
        <f>I2178/H2178</f>
        <v>2.0220654729607435E-2</v>
      </c>
      <c r="K2178" s="3"/>
      <c r="L2178" s="3"/>
      <c r="M2178" s="3" t="s">
        <v>84</v>
      </c>
    </row>
    <row r="2179" spans="1:13" x14ac:dyDescent="0.25">
      <c r="A2179" s="1" t="s">
        <v>9</v>
      </c>
      <c r="B2179" s="2">
        <v>4050088742</v>
      </c>
      <c r="C2179" s="1" t="s">
        <v>2232</v>
      </c>
      <c r="D2179" s="3">
        <v>272</v>
      </c>
      <c r="E2179" s="1" t="s">
        <v>644</v>
      </c>
      <c r="F2179" s="1" t="s">
        <v>564</v>
      </c>
      <c r="G2179" s="8">
        <v>271.14</v>
      </c>
      <c r="H2179" s="10">
        <v>271.14</v>
      </c>
      <c r="I2179" s="10">
        <v>0</v>
      </c>
      <c r="J2179" s="14">
        <f>I2179/H2179</f>
        <v>0</v>
      </c>
      <c r="K2179" s="3"/>
      <c r="L2179" s="3"/>
      <c r="M2179" s="3" t="s">
        <v>84</v>
      </c>
    </row>
    <row r="2180" spans="1:13" x14ac:dyDescent="0.25">
      <c r="A2180" s="1" t="s">
        <v>9</v>
      </c>
      <c r="B2180" s="2">
        <v>4050068889</v>
      </c>
      <c r="C2180" s="1" t="s">
        <v>2234</v>
      </c>
      <c r="D2180" s="3">
        <v>272</v>
      </c>
      <c r="E2180" s="1" t="s">
        <v>644</v>
      </c>
      <c r="F2180" s="1" t="s">
        <v>564</v>
      </c>
      <c r="G2180" s="8">
        <v>271.25</v>
      </c>
      <c r="H2180" s="10">
        <v>144</v>
      </c>
      <c r="I2180" s="10">
        <v>-127.25</v>
      </c>
      <c r="J2180" s="14">
        <f>I2180/H2180</f>
        <v>-0.88368055555555558</v>
      </c>
      <c r="K2180" s="3"/>
      <c r="L2180" s="3"/>
      <c r="M2180" s="3" t="s">
        <v>84</v>
      </c>
    </row>
    <row r="2181" spans="1:13" x14ac:dyDescent="0.25">
      <c r="A2181" s="1" t="s">
        <v>9</v>
      </c>
      <c r="B2181" s="2">
        <v>4050032138</v>
      </c>
      <c r="C2181" s="1" t="s">
        <v>2233</v>
      </c>
      <c r="D2181" s="3">
        <v>272</v>
      </c>
      <c r="E2181" s="1" t="s">
        <v>644</v>
      </c>
      <c r="F2181" s="1" t="s">
        <v>564</v>
      </c>
      <c r="G2181" s="8">
        <v>271.25</v>
      </c>
      <c r="H2181" s="10">
        <v>271.25</v>
      </c>
      <c r="I2181" s="10">
        <v>0</v>
      </c>
      <c r="J2181" s="14">
        <f>I2181/H2181</f>
        <v>0</v>
      </c>
      <c r="K2181" s="3"/>
      <c r="L2181" s="3"/>
      <c r="M2181" s="3" t="s">
        <v>84</v>
      </c>
    </row>
    <row r="2182" spans="1:13" x14ac:dyDescent="0.25">
      <c r="A2182" s="1" t="s">
        <v>9</v>
      </c>
      <c r="B2182" s="2">
        <v>4050088548</v>
      </c>
      <c r="C2182" s="1" t="s">
        <v>2237</v>
      </c>
      <c r="D2182" s="3">
        <v>272</v>
      </c>
      <c r="E2182" s="1" t="s">
        <v>644</v>
      </c>
      <c r="F2182" s="1" t="s">
        <v>564</v>
      </c>
      <c r="G2182" s="8">
        <v>271.25</v>
      </c>
      <c r="H2182" s="10">
        <v>271.25</v>
      </c>
      <c r="I2182" s="10">
        <v>0</v>
      </c>
      <c r="J2182" s="14">
        <f>I2182/H2182</f>
        <v>0</v>
      </c>
      <c r="K2182" s="3"/>
      <c r="L2182" s="3"/>
      <c r="M2182" s="3" t="s">
        <v>84</v>
      </c>
    </row>
    <row r="2183" spans="1:13" x14ac:dyDescent="0.25">
      <c r="A2183" s="1" t="s">
        <v>9</v>
      </c>
      <c r="B2183" s="2">
        <v>4050093641</v>
      </c>
      <c r="C2183" s="1" t="s">
        <v>2238</v>
      </c>
      <c r="D2183" s="3">
        <v>272</v>
      </c>
      <c r="E2183" s="1" t="s">
        <v>644</v>
      </c>
      <c r="F2183" s="1" t="s">
        <v>564</v>
      </c>
      <c r="G2183" s="8">
        <v>271.25</v>
      </c>
      <c r="H2183" s="10">
        <v>271.25</v>
      </c>
      <c r="I2183" s="10">
        <v>0</v>
      </c>
      <c r="J2183" s="14">
        <f>I2183/H2183</f>
        <v>0</v>
      </c>
      <c r="K2183" s="3"/>
      <c r="L2183" s="3"/>
      <c r="M2183" s="3" t="s">
        <v>84</v>
      </c>
    </row>
    <row r="2184" spans="1:13" x14ac:dyDescent="0.25">
      <c r="A2184" s="1" t="s">
        <v>9</v>
      </c>
      <c r="B2184" s="2">
        <v>4050087169</v>
      </c>
      <c r="C2184" s="1" t="s">
        <v>2236</v>
      </c>
      <c r="D2184" s="3">
        <v>272</v>
      </c>
      <c r="E2184" s="1" t="s">
        <v>644</v>
      </c>
      <c r="F2184" s="1" t="s">
        <v>564</v>
      </c>
      <c r="G2184" s="8">
        <v>271.25</v>
      </c>
      <c r="H2184" s="10">
        <v>276.85000000000002</v>
      </c>
      <c r="I2184" s="10">
        <v>5.6000000000000227</v>
      </c>
      <c r="J2184" s="14">
        <f>I2184/H2184</f>
        <v>2.0227560050568982E-2</v>
      </c>
      <c r="K2184" s="3" t="s">
        <v>688</v>
      </c>
      <c r="L2184" s="3" t="s">
        <v>688</v>
      </c>
      <c r="M2184" s="3" t="s">
        <v>84</v>
      </c>
    </row>
    <row r="2185" spans="1:13" x14ac:dyDescent="0.25">
      <c r="A2185" s="1" t="s">
        <v>9</v>
      </c>
      <c r="B2185" s="2">
        <v>4050236429</v>
      </c>
      <c r="C2185" s="1" t="s">
        <v>2240</v>
      </c>
      <c r="D2185" s="3">
        <v>272</v>
      </c>
      <c r="E2185" s="1" t="s">
        <v>644</v>
      </c>
      <c r="F2185" s="1" t="s">
        <v>564</v>
      </c>
      <c r="G2185" s="8">
        <v>271.25</v>
      </c>
      <c r="H2185" s="10">
        <v>276.85000000000002</v>
      </c>
      <c r="I2185" s="10">
        <v>5.6000000000000227</v>
      </c>
      <c r="J2185" s="14">
        <f>I2185/H2185</f>
        <v>2.0227560050568982E-2</v>
      </c>
      <c r="K2185" s="3"/>
      <c r="L2185" s="3"/>
      <c r="M2185" s="3" t="s">
        <v>84</v>
      </c>
    </row>
    <row r="2186" spans="1:13" x14ac:dyDescent="0.25">
      <c r="A2186" s="1" t="s">
        <v>9</v>
      </c>
      <c r="B2186" s="2">
        <v>4050235634</v>
      </c>
      <c r="C2186" s="1" t="s">
        <v>2239</v>
      </c>
      <c r="D2186" s="3">
        <v>272</v>
      </c>
      <c r="E2186" s="1" t="s">
        <v>644</v>
      </c>
      <c r="F2186" s="1" t="s">
        <v>564</v>
      </c>
      <c r="G2186" s="8">
        <v>271.25</v>
      </c>
      <c r="H2186" s="10">
        <v>290.69</v>
      </c>
      <c r="I2186" s="10">
        <v>19.439999999999998</v>
      </c>
      <c r="J2186" s="14">
        <f>I2186/H2186</f>
        <v>6.6875365509649454E-2</v>
      </c>
      <c r="K2186" s="3"/>
      <c r="L2186" s="3"/>
      <c r="M2186" s="3" t="s">
        <v>84</v>
      </c>
    </row>
    <row r="2187" spans="1:13" x14ac:dyDescent="0.25">
      <c r="A2187" s="1" t="s">
        <v>9</v>
      </c>
      <c r="B2187" s="2">
        <v>4050241894</v>
      </c>
      <c r="C2187" s="1" t="s">
        <v>2241</v>
      </c>
      <c r="D2187" s="3">
        <v>272</v>
      </c>
      <c r="E2187" s="1" t="s">
        <v>644</v>
      </c>
      <c r="F2187" s="1" t="s">
        <v>564</v>
      </c>
      <c r="G2187" s="8">
        <v>271.25</v>
      </c>
      <c r="H2187" s="10">
        <v>308.49</v>
      </c>
      <c r="I2187" s="10">
        <v>37.240000000000009</v>
      </c>
      <c r="J2187" s="14">
        <f>I2187/H2187</f>
        <v>0.12071704107102339</v>
      </c>
      <c r="K2187" s="3"/>
      <c r="L2187" s="3"/>
      <c r="M2187" s="3" t="s">
        <v>84</v>
      </c>
    </row>
    <row r="2188" spans="1:13" x14ac:dyDescent="0.25">
      <c r="A2188" s="1" t="s">
        <v>9</v>
      </c>
      <c r="B2188" s="2">
        <v>4050083366</v>
      </c>
      <c r="C2188" s="1" t="s">
        <v>2235</v>
      </c>
      <c r="D2188" s="3">
        <v>272</v>
      </c>
      <c r="E2188" s="1" t="s">
        <v>644</v>
      </c>
      <c r="F2188" s="1" t="s">
        <v>564</v>
      </c>
      <c r="G2188" s="8">
        <v>271.25</v>
      </c>
      <c r="H2188" s="10">
        <v>1698</v>
      </c>
      <c r="I2188" s="10">
        <v>1426.75</v>
      </c>
      <c r="J2188" s="14">
        <f>I2188/H2188</f>
        <v>0.84025323910482919</v>
      </c>
      <c r="K2188" s="3" t="s">
        <v>24390</v>
      </c>
      <c r="L2188" s="3"/>
      <c r="M2188" s="3" t="s">
        <v>84</v>
      </c>
    </row>
    <row r="2189" spans="1:13" x14ac:dyDescent="0.25">
      <c r="A2189" s="1" t="s">
        <v>9</v>
      </c>
      <c r="B2189" s="2">
        <v>4050096988</v>
      </c>
      <c r="C2189" s="1" t="s">
        <v>2242</v>
      </c>
      <c r="D2189" s="3">
        <v>272</v>
      </c>
      <c r="E2189" s="1" t="s">
        <v>644</v>
      </c>
      <c r="F2189" s="1" t="s">
        <v>564</v>
      </c>
      <c r="G2189" s="8">
        <v>271.31</v>
      </c>
      <c r="H2189" s="10">
        <v>276.92</v>
      </c>
      <c r="I2189" s="10">
        <v>5.6100000000000136</v>
      </c>
      <c r="J2189" s="14">
        <f>I2189/H2189</f>
        <v>2.0258558428427029E-2</v>
      </c>
      <c r="K2189" s="3" t="s">
        <v>688</v>
      </c>
      <c r="L2189" s="3" t="s">
        <v>688</v>
      </c>
      <c r="M2189" s="3" t="s">
        <v>84</v>
      </c>
    </row>
    <row r="2190" spans="1:13" x14ac:dyDescent="0.25">
      <c r="A2190" s="1" t="s">
        <v>9</v>
      </c>
      <c r="B2190" s="2">
        <v>4140398745</v>
      </c>
      <c r="C2190" s="1" t="s">
        <v>2243</v>
      </c>
      <c r="D2190" s="3">
        <v>272</v>
      </c>
      <c r="E2190" s="1" t="s">
        <v>644</v>
      </c>
      <c r="F2190" s="1" t="s">
        <v>564</v>
      </c>
      <c r="G2190" s="8">
        <v>272.02999999999997</v>
      </c>
      <c r="H2190" s="10">
        <v>277.64</v>
      </c>
      <c r="I2190" s="10">
        <v>5.6100000000000136</v>
      </c>
      <c r="J2190" s="14">
        <f>I2190/H2190</f>
        <v>2.0206022187004805E-2</v>
      </c>
      <c r="K2190" s="3"/>
      <c r="L2190" s="3"/>
      <c r="M2190" s="3" t="s">
        <v>84</v>
      </c>
    </row>
    <row r="2191" spans="1:13" x14ac:dyDescent="0.25">
      <c r="A2191" s="1" t="s">
        <v>9</v>
      </c>
      <c r="B2191" s="2">
        <v>4050237299</v>
      </c>
      <c r="C2191" s="1" t="s">
        <v>2244</v>
      </c>
      <c r="D2191" s="3">
        <v>272</v>
      </c>
      <c r="E2191" s="1" t="s">
        <v>644</v>
      </c>
      <c r="F2191" s="1" t="s">
        <v>564</v>
      </c>
      <c r="G2191" s="8">
        <v>272.44</v>
      </c>
      <c r="H2191" s="10">
        <v>278.07</v>
      </c>
      <c r="I2191" s="10">
        <v>5.6299999999999955</v>
      </c>
      <c r="J2191" s="14">
        <f>I2191/H2191</f>
        <v>2.0246700471104381E-2</v>
      </c>
      <c r="K2191" s="3"/>
      <c r="L2191" s="3"/>
      <c r="M2191" s="3" t="s">
        <v>84</v>
      </c>
    </row>
    <row r="2192" spans="1:13" x14ac:dyDescent="0.25">
      <c r="A2192" s="1" t="s">
        <v>9</v>
      </c>
      <c r="B2192" s="2">
        <v>4050239896</v>
      </c>
      <c r="C2192" s="1" t="s">
        <v>2245</v>
      </c>
      <c r="D2192" s="3">
        <v>272</v>
      </c>
      <c r="E2192" s="1" t="s">
        <v>644</v>
      </c>
      <c r="F2192" s="1" t="s">
        <v>564</v>
      </c>
      <c r="G2192" s="8">
        <v>272.63</v>
      </c>
      <c r="H2192" s="10">
        <v>278.26</v>
      </c>
      <c r="I2192" s="10">
        <v>5.6299999999999955</v>
      </c>
      <c r="J2192" s="14">
        <f>I2192/H2192</f>
        <v>2.0232875727736632E-2</v>
      </c>
      <c r="K2192" s="3"/>
      <c r="L2192" s="3"/>
      <c r="M2192" s="3" t="s">
        <v>84</v>
      </c>
    </row>
    <row r="2193" spans="1:13" x14ac:dyDescent="0.25">
      <c r="A2193" s="1" t="s">
        <v>9</v>
      </c>
      <c r="B2193" s="2">
        <v>4050069862</v>
      </c>
      <c r="C2193" s="1" t="s">
        <v>2246</v>
      </c>
      <c r="D2193" s="3">
        <v>272</v>
      </c>
      <c r="E2193" s="1" t="s">
        <v>644</v>
      </c>
      <c r="F2193" s="1" t="s">
        <v>564</v>
      </c>
      <c r="G2193" s="8">
        <v>273.95999999999998</v>
      </c>
      <c r="H2193" s="10">
        <v>287.29000000000002</v>
      </c>
      <c r="I2193" s="10">
        <v>13.330000000000041</v>
      </c>
      <c r="J2193" s="14">
        <f>I2193/H2193</f>
        <v>4.6399108914337565E-2</v>
      </c>
      <c r="K2193" s="3"/>
      <c r="L2193" s="3"/>
      <c r="M2193" s="3" t="s">
        <v>84</v>
      </c>
    </row>
    <row r="2194" spans="1:13" x14ac:dyDescent="0.25">
      <c r="A2194" s="1" t="s">
        <v>9</v>
      </c>
      <c r="B2194" s="2">
        <v>4050230799</v>
      </c>
      <c r="C2194" s="1" t="s">
        <v>2247</v>
      </c>
      <c r="D2194" s="3">
        <v>272</v>
      </c>
      <c r="E2194" s="1" t="s">
        <v>644</v>
      </c>
      <c r="F2194" s="1" t="s">
        <v>564</v>
      </c>
      <c r="G2194" s="8">
        <v>274.05</v>
      </c>
      <c r="H2194" s="10">
        <v>279.70999999999998</v>
      </c>
      <c r="I2194" s="10">
        <v>5.6599999999999682</v>
      </c>
      <c r="J2194" s="14">
        <f>I2194/H2194</f>
        <v>2.0235243645203849E-2</v>
      </c>
      <c r="K2194" s="3" t="s">
        <v>688</v>
      </c>
      <c r="L2194" s="3" t="s">
        <v>688</v>
      </c>
      <c r="M2194" s="3" t="s">
        <v>84</v>
      </c>
    </row>
    <row r="2195" spans="1:13" x14ac:dyDescent="0.25">
      <c r="A2195" s="1" t="s">
        <v>9</v>
      </c>
      <c r="B2195" s="2">
        <v>4050085776</v>
      </c>
      <c r="C2195" s="1" t="s">
        <v>2248</v>
      </c>
      <c r="D2195" s="3">
        <v>272</v>
      </c>
      <c r="E2195" s="1" t="s">
        <v>644</v>
      </c>
      <c r="F2195" s="1" t="s">
        <v>564</v>
      </c>
      <c r="G2195" s="8">
        <v>275.8</v>
      </c>
      <c r="H2195" s="10">
        <v>287.2</v>
      </c>
      <c r="I2195" s="10">
        <v>11.399999999999977</v>
      </c>
      <c r="J2195" s="14">
        <f>I2195/H2195</f>
        <v>3.9693593314763152E-2</v>
      </c>
      <c r="K2195" s="3"/>
      <c r="L2195" s="3"/>
      <c r="M2195" s="3" t="s">
        <v>84</v>
      </c>
    </row>
    <row r="2196" spans="1:13" x14ac:dyDescent="0.25">
      <c r="A2196" s="1" t="s">
        <v>9</v>
      </c>
      <c r="B2196" s="2">
        <v>4050241939</v>
      </c>
      <c r="C2196" s="1" t="s">
        <v>2249</v>
      </c>
      <c r="D2196" s="3">
        <v>272</v>
      </c>
      <c r="E2196" s="1" t="s">
        <v>644</v>
      </c>
      <c r="F2196" s="1" t="s">
        <v>564</v>
      </c>
      <c r="G2196" s="8">
        <v>275.89999999999998</v>
      </c>
      <c r="H2196" s="10">
        <v>281.60000000000002</v>
      </c>
      <c r="I2196" s="10">
        <v>5.7000000000000455</v>
      </c>
      <c r="J2196" s="14">
        <f>I2196/H2196</f>
        <v>2.0241477272727432E-2</v>
      </c>
      <c r="K2196" s="3"/>
      <c r="L2196" s="3" t="s">
        <v>688</v>
      </c>
      <c r="M2196" s="3"/>
    </row>
    <row r="2197" spans="1:13" x14ac:dyDescent="0.25">
      <c r="A2197" s="1" t="s">
        <v>9</v>
      </c>
      <c r="B2197" s="2">
        <v>4050878978</v>
      </c>
      <c r="C2197" s="1" t="s">
        <v>2250</v>
      </c>
      <c r="D2197" s="3">
        <v>272</v>
      </c>
      <c r="E2197" s="1" t="s">
        <v>644</v>
      </c>
      <c r="F2197" s="1" t="s">
        <v>564</v>
      </c>
      <c r="G2197" s="8">
        <v>277.23</v>
      </c>
      <c r="H2197" s="10">
        <v>282.95</v>
      </c>
      <c r="I2197" s="10">
        <v>5.7199999999999704</v>
      </c>
      <c r="J2197" s="14">
        <f>I2197/H2197</f>
        <v>2.0215585792542748E-2</v>
      </c>
      <c r="K2197" s="3"/>
      <c r="L2197" s="3"/>
      <c r="M2197" s="3" t="s">
        <v>84</v>
      </c>
    </row>
    <row r="2198" spans="1:13" x14ac:dyDescent="0.25">
      <c r="A2198" s="1" t="s">
        <v>9</v>
      </c>
      <c r="B2198" s="2">
        <v>4140227881</v>
      </c>
      <c r="C2198" s="1" t="s">
        <v>2251</v>
      </c>
      <c r="D2198" s="3">
        <v>272</v>
      </c>
      <c r="E2198" s="1" t="s">
        <v>644</v>
      </c>
      <c r="F2198" s="1" t="s">
        <v>564</v>
      </c>
      <c r="G2198" s="8">
        <v>278.07</v>
      </c>
      <c r="H2198" s="10">
        <v>283.81</v>
      </c>
      <c r="I2198" s="10">
        <v>5.7400000000000091</v>
      </c>
      <c r="J2198" s="14">
        <f>I2198/H2198</f>
        <v>2.022479828053983E-2</v>
      </c>
      <c r="K2198" s="3" t="s">
        <v>688</v>
      </c>
      <c r="L2198" s="3" t="s">
        <v>688</v>
      </c>
      <c r="M2198" s="3" t="s">
        <v>84</v>
      </c>
    </row>
    <row r="2199" spans="1:13" x14ac:dyDescent="0.25">
      <c r="A2199" s="1" t="s">
        <v>9</v>
      </c>
      <c r="B2199" s="2">
        <v>4050059388</v>
      </c>
      <c r="C2199" s="1" t="s">
        <v>2252</v>
      </c>
      <c r="D2199" s="3">
        <v>272</v>
      </c>
      <c r="E2199" s="1" t="s">
        <v>644</v>
      </c>
      <c r="F2199" s="1" t="s">
        <v>564</v>
      </c>
      <c r="G2199" s="8">
        <v>278.14999999999998</v>
      </c>
      <c r="H2199" s="10">
        <v>279</v>
      </c>
      <c r="I2199" s="10">
        <v>0.85000000000002274</v>
      </c>
      <c r="J2199" s="14">
        <f>I2199/H2199</f>
        <v>3.0465949820789344E-3</v>
      </c>
      <c r="K2199" s="3"/>
      <c r="L2199" s="3"/>
      <c r="M2199" s="3" t="s">
        <v>84</v>
      </c>
    </row>
    <row r="2200" spans="1:13" x14ac:dyDescent="0.25">
      <c r="A2200" s="1" t="s">
        <v>9</v>
      </c>
      <c r="B2200" s="2">
        <v>4020010916</v>
      </c>
      <c r="C2200" s="1" t="s">
        <v>2253</v>
      </c>
      <c r="D2200" s="3">
        <v>272</v>
      </c>
      <c r="E2200" s="1" t="s">
        <v>644</v>
      </c>
      <c r="F2200" s="1" t="s">
        <v>564</v>
      </c>
      <c r="G2200" s="8">
        <v>278.3</v>
      </c>
      <c r="H2200" s="10">
        <v>90.17</v>
      </c>
      <c r="I2200" s="10">
        <v>-188.13</v>
      </c>
      <c r="J2200" s="14">
        <f>I2200/H2200</f>
        <v>-2.0863923699678386</v>
      </c>
      <c r="K2200" s="3"/>
      <c r="L2200" s="3"/>
      <c r="M2200" s="3" t="s">
        <v>84</v>
      </c>
    </row>
    <row r="2201" spans="1:13" x14ac:dyDescent="0.25">
      <c r="A2201" s="1" t="s">
        <v>9</v>
      </c>
      <c r="B2201" s="2">
        <v>4050038717</v>
      </c>
      <c r="C2201" s="1" t="s">
        <v>2255</v>
      </c>
      <c r="D2201" s="3">
        <v>272</v>
      </c>
      <c r="E2201" s="1" t="s">
        <v>644</v>
      </c>
      <c r="F2201" s="1" t="s">
        <v>564</v>
      </c>
      <c r="G2201" s="8">
        <v>279</v>
      </c>
      <c r="H2201" s="10">
        <v>237.3</v>
      </c>
      <c r="I2201" s="10">
        <v>-41.699999999999989</v>
      </c>
      <c r="J2201" s="14">
        <f>I2201/H2201</f>
        <v>-0.17572692793931727</v>
      </c>
      <c r="K2201" s="3"/>
      <c r="L2201" s="3"/>
      <c r="M2201" s="3" t="s">
        <v>84</v>
      </c>
    </row>
    <row r="2202" spans="1:13" x14ac:dyDescent="0.25">
      <c r="A2202" s="1" t="s">
        <v>9</v>
      </c>
      <c r="B2202" s="2">
        <v>4050038718</v>
      </c>
      <c r="C2202" s="1" t="s">
        <v>2256</v>
      </c>
      <c r="D2202" s="3">
        <v>272</v>
      </c>
      <c r="E2202" s="1" t="s">
        <v>644</v>
      </c>
      <c r="F2202" s="1" t="s">
        <v>564</v>
      </c>
      <c r="G2202" s="8">
        <v>279</v>
      </c>
      <c r="H2202" s="10">
        <v>279</v>
      </c>
      <c r="I2202" s="10">
        <v>0</v>
      </c>
      <c r="J2202" s="14">
        <f>I2202/H2202</f>
        <v>0</v>
      </c>
      <c r="K2202" s="3" t="s">
        <v>653</v>
      </c>
      <c r="L2202" s="3" t="s">
        <v>653</v>
      </c>
      <c r="M2202" s="3" t="s">
        <v>84</v>
      </c>
    </row>
    <row r="2203" spans="1:13" x14ac:dyDescent="0.25">
      <c r="A2203" s="1" t="s">
        <v>9</v>
      </c>
      <c r="B2203" s="2">
        <v>4050053386</v>
      </c>
      <c r="C2203" s="1" t="s">
        <v>2257</v>
      </c>
      <c r="D2203" s="3">
        <v>272</v>
      </c>
      <c r="E2203" s="1" t="s">
        <v>644</v>
      </c>
      <c r="F2203" s="1" t="s">
        <v>564</v>
      </c>
      <c r="G2203" s="8">
        <v>279</v>
      </c>
      <c r="H2203" s="10">
        <v>279</v>
      </c>
      <c r="I2203" s="10">
        <v>0</v>
      </c>
      <c r="J2203" s="14">
        <f>I2203/H2203</f>
        <v>0</v>
      </c>
      <c r="K2203" s="3"/>
      <c r="L2203" s="3"/>
      <c r="M2203" s="3" t="s">
        <v>84</v>
      </c>
    </row>
    <row r="2204" spans="1:13" x14ac:dyDescent="0.25">
      <c r="A2204" s="1" t="s">
        <v>9</v>
      </c>
      <c r="B2204" s="2">
        <v>4050096389</v>
      </c>
      <c r="C2204" s="1" t="s">
        <v>2260</v>
      </c>
      <c r="D2204" s="3">
        <v>272</v>
      </c>
      <c r="E2204" s="1" t="s">
        <v>644</v>
      </c>
      <c r="F2204" s="1" t="s">
        <v>564</v>
      </c>
      <c r="G2204" s="8">
        <v>279</v>
      </c>
      <c r="H2204" s="10">
        <v>279</v>
      </c>
      <c r="I2204" s="10">
        <v>0</v>
      </c>
      <c r="J2204" s="14">
        <f>I2204/H2204</f>
        <v>0</v>
      </c>
      <c r="K2204" s="3"/>
      <c r="L2204" s="3"/>
      <c r="M2204" s="3" t="s">
        <v>84</v>
      </c>
    </row>
    <row r="2205" spans="1:13" x14ac:dyDescent="0.25">
      <c r="A2205" s="1" t="s">
        <v>9</v>
      </c>
      <c r="B2205" s="2">
        <v>4050339485</v>
      </c>
      <c r="C2205" s="1" t="s">
        <v>2262</v>
      </c>
      <c r="D2205" s="3">
        <v>272</v>
      </c>
      <c r="E2205" s="1" t="s">
        <v>644</v>
      </c>
      <c r="F2205" s="1" t="s">
        <v>564</v>
      </c>
      <c r="G2205" s="8">
        <v>279</v>
      </c>
      <c r="H2205" s="10">
        <v>279</v>
      </c>
      <c r="I2205" s="10">
        <v>0</v>
      </c>
      <c r="J2205" s="14">
        <f>I2205/H2205</f>
        <v>0</v>
      </c>
      <c r="K2205" s="3"/>
      <c r="L2205" s="3"/>
      <c r="M2205" s="3" t="s">
        <v>84</v>
      </c>
    </row>
    <row r="2206" spans="1:13" x14ac:dyDescent="0.25">
      <c r="A2206" s="1" t="s">
        <v>9</v>
      </c>
      <c r="B2206" s="2">
        <v>4050038699</v>
      </c>
      <c r="C2206" s="1" t="s">
        <v>2254</v>
      </c>
      <c r="D2206" s="3">
        <v>272</v>
      </c>
      <c r="E2206" s="1" t="s">
        <v>644</v>
      </c>
      <c r="F2206" s="1" t="s">
        <v>564</v>
      </c>
      <c r="G2206" s="8">
        <v>279</v>
      </c>
      <c r="H2206" s="10">
        <v>284.76</v>
      </c>
      <c r="I2206" s="10">
        <v>5.7599999999999909</v>
      </c>
      <c r="J2206" s="14">
        <f>I2206/H2206</f>
        <v>2.0227560050568867E-2</v>
      </c>
      <c r="K2206" s="3"/>
      <c r="L2206" s="3"/>
      <c r="M2206" s="3" t="s">
        <v>84</v>
      </c>
    </row>
    <row r="2207" spans="1:13" x14ac:dyDescent="0.25">
      <c r="A2207" s="1" t="s">
        <v>9</v>
      </c>
      <c r="B2207" s="2">
        <v>4050058859</v>
      </c>
      <c r="C2207" s="1" t="s">
        <v>2258</v>
      </c>
      <c r="D2207" s="3">
        <v>272</v>
      </c>
      <c r="E2207" s="1" t="s">
        <v>644</v>
      </c>
      <c r="F2207" s="1" t="s">
        <v>564</v>
      </c>
      <c r="G2207" s="8">
        <v>279</v>
      </c>
      <c r="H2207" s="10">
        <v>284.76</v>
      </c>
      <c r="I2207" s="10">
        <v>5.7599999999999909</v>
      </c>
      <c r="J2207" s="14">
        <f>I2207/H2207</f>
        <v>2.0227560050568867E-2</v>
      </c>
      <c r="K2207" s="3"/>
      <c r="L2207" s="3"/>
      <c r="M2207" s="3" t="s">
        <v>84</v>
      </c>
    </row>
    <row r="2208" spans="1:13" x14ac:dyDescent="0.25">
      <c r="A2208" s="1" t="s">
        <v>9</v>
      </c>
      <c r="B2208" s="2">
        <v>4050086314</v>
      </c>
      <c r="C2208" s="1" t="s">
        <v>2259</v>
      </c>
      <c r="D2208" s="3">
        <v>272</v>
      </c>
      <c r="E2208" s="1" t="s">
        <v>644</v>
      </c>
      <c r="F2208" s="1" t="s">
        <v>564</v>
      </c>
      <c r="G2208" s="8">
        <v>279</v>
      </c>
      <c r="H2208" s="10">
        <v>284.76</v>
      </c>
      <c r="I2208" s="10">
        <v>5.7599999999999909</v>
      </c>
      <c r="J2208" s="14">
        <f>I2208/H2208</f>
        <v>2.0227560050568867E-2</v>
      </c>
      <c r="K2208" s="3"/>
      <c r="L2208" s="3"/>
      <c r="M2208" s="3" t="s">
        <v>84</v>
      </c>
    </row>
    <row r="2209" spans="1:13" x14ac:dyDescent="0.25">
      <c r="A2209" s="1" t="s">
        <v>9</v>
      </c>
      <c r="B2209" s="2">
        <v>4050219409</v>
      </c>
      <c r="C2209" s="1" t="s">
        <v>2261</v>
      </c>
      <c r="D2209" s="3">
        <v>272</v>
      </c>
      <c r="E2209" s="1" t="s">
        <v>644</v>
      </c>
      <c r="F2209" s="1" t="s">
        <v>564</v>
      </c>
      <c r="G2209" s="8">
        <v>279</v>
      </c>
      <c r="H2209" s="10">
        <v>284.76</v>
      </c>
      <c r="I2209" s="10">
        <v>5.7599999999999909</v>
      </c>
      <c r="J2209" s="14">
        <f>I2209/H2209</f>
        <v>2.0227560050568867E-2</v>
      </c>
      <c r="K2209" s="3"/>
      <c r="L2209" s="3"/>
      <c r="M2209" s="3" t="s">
        <v>84</v>
      </c>
    </row>
    <row r="2210" spans="1:13" x14ac:dyDescent="0.25">
      <c r="A2210" s="1" t="s">
        <v>9</v>
      </c>
      <c r="B2210" s="2">
        <v>4050073387</v>
      </c>
      <c r="C2210" s="1" t="s">
        <v>2263</v>
      </c>
      <c r="D2210" s="3">
        <v>272</v>
      </c>
      <c r="E2210" s="1" t="s">
        <v>644</v>
      </c>
      <c r="F2210" s="1" t="s">
        <v>564</v>
      </c>
      <c r="G2210" s="8">
        <v>279.31</v>
      </c>
      <c r="H2210" s="10">
        <v>259.20999999999998</v>
      </c>
      <c r="I2210" s="10">
        <v>-20.100000000000023</v>
      </c>
      <c r="J2210" s="14">
        <f>I2210/H2210</f>
        <v>-7.7543304656456244E-2</v>
      </c>
      <c r="K2210" s="3"/>
      <c r="L2210" s="3"/>
      <c r="M2210" s="3" t="s">
        <v>84</v>
      </c>
    </row>
    <row r="2211" spans="1:13" x14ac:dyDescent="0.25">
      <c r="A2211" s="1" t="s">
        <v>9</v>
      </c>
      <c r="B2211" s="2">
        <v>4050065528</v>
      </c>
      <c r="C2211" s="1" t="s">
        <v>2264</v>
      </c>
      <c r="D2211" s="3">
        <v>272</v>
      </c>
      <c r="E2211" s="1" t="s">
        <v>644</v>
      </c>
      <c r="F2211" s="1" t="s">
        <v>564</v>
      </c>
      <c r="G2211" s="8">
        <v>279.77999999999997</v>
      </c>
      <c r="H2211" s="10">
        <v>285.55</v>
      </c>
      <c r="I2211" s="10">
        <v>5.7700000000000387</v>
      </c>
      <c r="J2211" s="14">
        <f>I2211/H2211</f>
        <v>2.0206618805813478E-2</v>
      </c>
      <c r="K2211" s="3"/>
      <c r="L2211" s="3"/>
      <c r="M2211" s="3" t="s">
        <v>84</v>
      </c>
    </row>
    <row r="2212" spans="1:13" x14ac:dyDescent="0.25">
      <c r="A2212" s="1" t="s">
        <v>9</v>
      </c>
      <c r="B2212" s="2">
        <v>4050051499</v>
      </c>
      <c r="C2212" s="1" t="s">
        <v>2265</v>
      </c>
      <c r="D2212" s="3">
        <v>272</v>
      </c>
      <c r="E2212" s="1" t="s">
        <v>644</v>
      </c>
      <c r="F2212" s="1" t="s">
        <v>564</v>
      </c>
      <c r="G2212" s="8">
        <v>280.69</v>
      </c>
      <c r="H2212" s="10">
        <v>280.69</v>
      </c>
      <c r="I2212" s="10">
        <v>0</v>
      </c>
      <c r="J2212" s="14">
        <f>I2212/H2212</f>
        <v>0</v>
      </c>
      <c r="K2212" s="3" t="s">
        <v>688</v>
      </c>
      <c r="L2212" s="3" t="s">
        <v>688</v>
      </c>
      <c r="M2212" s="3" t="s">
        <v>84</v>
      </c>
    </row>
    <row r="2213" spans="1:13" x14ac:dyDescent="0.25">
      <c r="A2213" s="1" t="s">
        <v>9</v>
      </c>
      <c r="B2213" s="2">
        <v>4050096883</v>
      </c>
      <c r="C2213" s="1" t="s">
        <v>2266</v>
      </c>
      <c r="D2213" s="3">
        <v>272</v>
      </c>
      <c r="E2213" s="1" t="s">
        <v>644</v>
      </c>
      <c r="F2213" s="1" t="s">
        <v>564</v>
      </c>
      <c r="G2213" s="8">
        <v>282.10000000000002</v>
      </c>
      <c r="H2213" s="10">
        <v>287.92</v>
      </c>
      <c r="I2213" s="10">
        <v>5.8199999999999932</v>
      </c>
      <c r="J2213" s="14">
        <f>I2213/H2213</f>
        <v>2.0213948318977468E-2</v>
      </c>
      <c r="K2213" s="3" t="s">
        <v>978</v>
      </c>
      <c r="L2213" s="3" t="s">
        <v>978</v>
      </c>
      <c r="M2213" s="3" t="s">
        <v>84</v>
      </c>
    </row>
    <row r="2214" spans="1:13" x14ac:dyDescent="0.25">
      <c r="A2214" s="1" t="s">
        <v>9</v>
      </c>
      <c r="B2214" s="2">
        <v>4140232717</v>
      </c>
      <c r="C2214" s="1" t="s">
        <v>2267</v>
      </c>
      <c r="D2214" s="3">
        <v>272</v>
      </c>
      <c r="E2214" s="1" t="s">
        <v>644</v>
      </c>
      <c r="F2214" s="1" t="s">
        <v>564</v>
      </c>
      <c r="G2214" s="8">
        <v>282.10000000000002</v>
      </c>
      <c r="H2214" s="10">
        <v>303.74</v>
      </c>
      <c r="I2214" s="10">
        <v>21.639999999999986</v>
      </c>
      <c r="J2214" s="14">
        <f>I2214/H2214</f>
        <v>7.1245143873049269E-2</v>
      </c>
      <c r="K2214" s="3"/>
      <c r="L2214" s="3" t="s">
        <v>732</v>
      </c>
      <c r="M2214" s="3"/>
    </row>
    <row r="2215" spans="1:13" x14ac:dyDescent="0.25">
      <c r="A2215" s="1" t="s">
        <v>9</v>
      </c>
      <c r="B2215" s="2">
        <v>4140003123</v>
      </c>
      <c r="C2215" s="1" t="s">
        <v>2268</v>
      </c>
      <c r="D2215" s="3">
        <v>272</v>
      </c>
      <c r="E2215" s="1" t="s">
        <v>644</v>
      </c>
      <c r="F2215" s="1" t="s">
        <v>564</v>
      </c>
      <c r="G2215" s="8">
        <v>284.81</v>
      </c>
      <c r="H2215" s="10">
        <v>290.69</v>
      </c>
      <c r="I2215" s="10">
        <v>5.8799999999999955</v>
      </c>
      <c r="J2215" s="14">
        <f>I2215/H2215</f>
        <v>2.0227734012177905E-2</v>
      </c>
      <c r="K2215" s="3"/>
      <c r="L2215" s="3"/>
      <c r="M2215" s="3" t="s">
        <v>84</v>
      </c>
    </row>
    <row r="2216" spans="1:13" x14ac:dyDescent="0.25">
      <c r="A2216" s="1" t="s">
        <v>9</v>
      </c>
      <c r="B2216" s="2">
        <v>4140229829</v>
      </c>
      <c r="C2216" s="1" t="s">
        <v>2269</v>
      </c>
      <c r="D2216" s="3">
        <v>272</v>
      </c>
      <c r="E2216" s="1" t="s">
        <v>644</v>
      </c>
      <c r="F2216" s="1" t="s">
        <v>564</v>
      </c>
      <c r="G2216" s="8">
        <v>286.13</v>
      </c>
      <c r="H2216" s="10">
        <v>309.60000000000002</v>
      </c>
      <c r="I2216" s="10">
        <v>23.470000000000027</v>
      </c>
      <c r="J2216" s="14">
        <f>I2216/H2216</f>
        <v>7.5807493540051757E-2</v>
      </c>
      <c r="K2216" s="3"/>
      <c r="L2216" s="3"/>
      <c r="M2216" s="3" t="s">
        <v>84</v>
      </c>
    </row>
    <row r="2217" spans="1:13" x14ac:dyDescent="0.25">
      <c r="A2217" s="1" t="s">
        <v>9</v>
      </c>
      <c r="B2217" s="2">
        <v>4140230798</v>
      </c>
      <c r="C2217" s="1" t="s">
        <v>2274</v>
      </c>
      <c r="D2217" s="3">
        <v>272</v>
      </c>
      <c r="E2217" s="1" t="s">
        <v>644</v>
      </c>
      <c r="F2217" s="1" t="s">
        <v>564</v>
      </c>
      <c r="G2217" s="8">
        <v>286.75</v>
      </c>
      <c r="H2217" s="10">
        <v>6.29</v>
      </c>
      <c r="I2217" s="10">
        <v>-280.45999999999998</v>
      </c>
      <c r="J2217" s="14">
        <f>I2217/H2217</f>
        <v>-44.588235294117645</v>
      </c>
      <c r="K2217" s="3"/>
      <c r="L2217" s="3" t="s">
        <v>653</v>
      </c>
      <c r="M2217" s="3"/>
    </row>
    <row r="2218" spans="1:13" x14ac:dyDescent="0.25">
      <c r="A2218" s="1" t="s">
        <v>9</v>
      </c>
      <c r="B2218" s="2">
        <v>4050084327</v>
      </c>
      <c r="C2218" s="1" t="s">
        <v>2270</v>
      </c>
      <c r="D2218" s="3">
        <v>272</v>
      </c>
      <c r="E2218" s="1" t="s">
        <v>644</v>
      </c>
      <c r="F2218" s="1" t="s">
        <v>564</v>
      </c>
      <c r="G2218" s="8">
        <v>286.75</v>
      </c>
      <c r="H2218" s="10">
        <v>286.75</v>
      </c>
      <c r="I2218" s="10">
        <v>0</v>
      </c>
      <c r="J2218" s="14">
        <f>I2218/H2218</f>
        <v>0</v>
      </c>
      <c r="K2218" s="3"/>
      <c r="L2218" s="3"/>
      <c r="M2218" s="3" t="s">
        <v>84</v>
      </c>
    </row>
    <row r="2219" spans="1:13" x14ac:dyDescent="0.25">
      <c r="A2219" s="1" t="s">
        <v>9</v>
      </c>
      <c r="B2219" s="2">
        <v>4050228645</v>
      </c>
      <c r="C2219" s="1" t="s">
        <v>2271</v>
      </c>
      <c r="D2219" s="3">
        <v>272</v>
      </c>
      <c r="E2219" s="1" t="s">
        <v>644</v>
      </c>
      <c r="F2219" s="1" t="s">
        <v>564</v>
      </c>
      <c r="G2219" s="8">
        <v>286.75</v>
      </c>
      <c r="H2219" s="10">
        <v>286.75</v>
      </c>
      <c r="I2219" s="10">
        <v>0</v>
      </c>
      <c r="J2219" s="14">
        <f>I2219/H2219</f>
        <v>0</v>
      </c>
      <c r="K2219" s="3"/>
      <c r="L2219" s="3"/>
      <c r="M2219" s="3" t="s">
        <v>84</v>
      </c>
    </row>
    <row r="2220" spans="1:13" x14ac:dyDescent="0.25">
      <c r="A2220" s="1" t="s">
        <v>9</v>
      </c>
      <c r="B2220" s="2">
        <v>4050229135</v>
      </c>
      <c r="C2220" s="1" t="s">
        <v>2272</v>
      </c>
      <c r="D2220" s="3">
        <v>272</v>
      </c>
      <c r="E2220" s="1" t="s">
        <v>644</v>
      </c>
      <c r="F2220" s="1" t="s">
        <v>564</v>
      </c>
      <c r="G2220" s="8">
        <v>286.75</v>
      </c>
      <c r="H2220" s="10">
        <v>286.75</v>
      </c>
      <c r="I2220" s="10">
        <v>0</v>
      </c>
      <c r="J2220" s="14">
        <f>I2220/H2220</f>
        <v>0</v>
      </c>
      <c r="K2220" s="3"/>
      <c r="L2220" s="3"/>
      <c r="M2220" s="3" t="s">
        <v>84</v>
      </c>
    </row>
    <row r="2221" spans="1:13" x14ac:dyDescent="0.25">
      <c r="A2221" s="1" t="s">
        <v>9</v>
      </c>
      <c r="B2221" s="2">
        <v>4050241408</v>
      </c>
      <c r="C2221" s="1" t="s">
        <v>2273</v>
      </c>
      <c r="D2221" s="3">
        <v>272</v>
      </c>
      <c r="E2221" s="1" t="s">
        <v>644</v>
      </c>
      <c r="F2221" s="1" t="s">
        <v>564</v>
      </c>
      <c r="G2221" s="8">
        <v>286.75</v>
      </c>
      <c r="H2221" s="10">
        <v>286.75</v>
      </c>
      <c r="I2221" s="10">
        <v>0</v>
      </c>
      <c r="J2221" s="14">
        <f>I2221/H2221</f>
        <v>0</v>
      </c>
      <c r="K2221" s="3" t="s">
        <v>688</v>
      </c>
      <c r="L2221" s="3" t="s">
        <v>688</v>
      </c>
      <c r="M2221" s="3" t="s">
        <v>84</v>
      </c>
    </row>
    <row r="2222" spans="1:13" x14ac:dyDescent="0.25">
      <c r="A2222" s="1" t="s">
        <v>9</v>
      </c>
      <c r="B2222" s="2">
        <v>4090255092</v>
      </c>
      <c r="C2222" s="1" t="s">
        <v>2275</v>
      </c>
      <c r="D2222" s="3">
        <v>272</v>
      </c>
      <c r="E2222" s="1" t="s">
        <v>644</v>
      </c>
      <c r="F2222" s="1" t="s">
        <v>564</v>
      </c>
      <c r="G2222" s="8">
        <v>288.3</v>
      </c>
      <c r="H2222" s="10">
        <v>311.89</v>
      </c>
      <c r="I2222" s="10">
        <v>23.589999999999975</v>
      </c>
      <c r="J2222" s="14">
        <f>I2222/H2222</f>
        <v>7.5635640770784496E-2</v>
      </c>
      <c r="K2222" s="3"/>
      <c r="L2222" s="3"/>
      <c r="M2222" s="3" t="s">
        <v>84</v>
      </c>
    </row>
    <row r="2223" spans="1:13" x14ac:dyDescent="0.25">
      <c r="A2223" s="1" t="s">
        <v>9</v>
      </c>
      <c r="B2223" s="2">
        <v>4050239442</v>
      </c>
      <c r="C2223" s="1" t="s">
        <v>2276</v>
      </c>
      <c r="D2223" s="3">
        <v>272</v>
      </c>
      <c r="E2223" s="1" t="s">
        <v>644</v>
      </c>
      <c r="F2223" s="1" t="s">
        <v>564</v>
      </c>
      <c r="G2223" s="8">
        <v>288.69</v>
      </c>
      <c r="H2223" s="10">
        <v>288.69</v>
      </c>
      <c r="I2223" s="10">
        <v>0</v>
      </c>
      <c r="J2223" s="14">
        <f>I2223/H2223</f>
        <v>0</v>
      </c>
      <c r="K2223" s="3"/>
      <c r="L2223" s="3"/>
      <c r="M2223" s="3" t="s">
        <v>84</v>
      </c>
    </row>
    <row r="2224" spans="1:13" x14ac:dyDescent="0.25">
      <c r="A2224" s="1" t="s">
        <v>9</v>
      </c>
      <c r="B2224" s="2">
        <v>4050063355</v>
      </c>
      <c r="C2224" s="1" t="s">
        <v>2277</v>
      </c>
      <c r="D2224" s="3">
        <v>272</v>
      </c>
      <c r="E2224" s="1" t="s">
        <v>644</v>
      </c>
      <c r="F2224" s="1" t="s">
        <v>564</v>
      </c>
      <c r="G2224" s="8">
        <v>289.85000000000002</v>
      </c>
      <c r="H2224" s="10">
        <v>290</v>
      </c>
      <c r="I2224" s="10">
        <v>0.14999999999997726</v>
      </c>
      <c r="J2224" s="14">
        <f>I2224/H2224</f>
        <v>5.1724137931026645E-4</v>
      </c>
      <c r="K2224" s="3"/>
      <c r="L2224" s="3"/>
      <c r="M2224" s="3" t="s">
        <v>84</v>
      </c>
    </row>
    <row r="2225" spans="1:13" x14ac:dyDescent="0.25">
      <c r="A2225" s="1" t="s">
        <v>9</v>
      </c>
      <c r="B2225" s="2">
        <v>4050064867</v>
      </c>
      <c r="C2225" s="1" t="s">
        <v>2278</v>
      </c>
      <c r="D2225" s="3">
        <v>272</v>
      </c>
      <c r="E2225" s="1" t="s">
        <v>644</v>
      </c>
      <c r="F2225" s="1" t="s">
        <v>564</v>
      </c>
      <c r="G2225" s="8">
        <v>290.63</v>
      </c>
      <c r="H2225" s="10">
        <v>290.63</v>
      </c>
      <c r="I2225" s="10">
        <v>0</v>
      </c>
      <c r="J2225" s="14">
        <f>I2225/H2225</f>
        <v>0</v>
      </c>
      <c r="K2225" s="3"/>
      <c r="L2225" s="3"/>
      <c r="M2225" s="3" t="s">
        <v>84</v>
      </c>
    </row>
    <row r="2226" spans="1:13" x14ac:dyDescent="0.25">
      <c r="A2226" s="1" t="s">
        <v>9</v>
      </c>
      <c r="B2226" s="2">
        <v>4050099852</v>
      </c>
      <c r="C2226" s="1" t="s">
        <v>2279</v>
      </c>
      <c r="D2226" s="3">
        <v>272</v>
      </c>
      <c r="E2226" s="1" t="s">
        <v>644</v>
      </c>
      <c r="F2226" s="1" t="s">
        <v>564</v>
      </c>
      <c r="G2226" s="8">
        <v>290.63</v>
      </c>
      <c r="H2226" s="10">
        <v>290.63</v>
      </c>
      <c r="I2226" s="10">
        <v>0</v>
      </c>
      <c r="J2226" s="14">
        <f>I2226/H2226</f>
        <v>0</v>
      </c>
      <c r="K2226" s="3" t="s">
        <v>1552</v>
      </c>
      <c r="L2226" s="3" t="s">
        <v>1552</v>
      </c>
      <c r="M2226" s="3" t="s">
        <v>84</v>
      </c>
    </row>
    <row r="2227" spans="1:13" x14ac:dyDescent="0.25">
      <c r="A2227" s="1" t="s">
        <v>9</v>
      </c>
      <c r="B2227" s="2">
        <v>4140240938</v>
      </c>
      <c r="C2227" s="1" t="s">
        <v>2281</v>
      </c>
      <c r="D2227" s="3">
        <v>272</v>
      </c>
      <c r="E2227" s="1" t="s">
        <v>644</v>
      </c>
      <c r="F2227" s="1" t="s">
        <v>564</v>
      </c>
      <c r="G2227" s="8">
        <v>290.63</v>
      </c>
      <c r="H2227" s="10">
        <v>296.63</v>
      </c>
      <c r="I2227" s="10">
        <v>6</v>
      </c>
      <c r="J2227" s="14">
        <f>I2227/H2227</f>
        <v>2.0227219094494826E-2</v>
      </c>
      <c r="K2227" s="3"/>
      <c r="L2227" s="3" t="s">
        <v>688</v>
      </c>
      <c r="M2227" s="3"/>
    </row>
    <row r="2228" spans="1:13" x14ac:dyDescent="0.25">
      <c r="A2228" s="1" t="s">
        <v>9</v>
      </c>
      <c r="B2228" s="2">
        <v>4140234408</v>
      </c>
      <c r="C2228" s="1" t="s">
        <v>2280</v>
      </c>
      <c r="D2228" s="3">
        <v>272</v>
      </c>
      <c r="E2228" s="1" t="s">
        <v>644</v>
      </c>
      <c r="F2228" s="1" t="s">
        <v>564</v>
      </c>
      <c r="G2228" s="8">
        <v>290.63</v>
      </c>
      <c r="H2228" s="10">
        <v>333.43</v>
      </c>
      <c r="I2228" s="10">
        <v>42.800000000000011</v>
      </c>
      <c r="J2228" s="14">
        <f>I2228/H2228</f>
        <v>0.12836277479530939</v>
      </c>
      <c r="K2228" s="3"/>
      <c r="L2228" s="3" t="s">
        <v>688</v>
      </c>
      <c r="M2228" s="3"/>
    </row>
    <row r="2229" spans="1:13" x14ac:dyDescent="0.25">
      <c r="A2229" s="1" t="s">
        <v>9</v>
      </c>
      <c r="B2229" s="2">
        <v>4050250656</v>
      </c>
      <c r="C2229" s="1" t="s">
        <v>2282</v>
      </c>
      <c r="D2229" s="3">
        <v>272</v>
      </c>
      <c r="E2229" s="1" t="s">
        <v>644</v>
      </c>
      <c r="F2229" s="1" t="s">
        <v>564</v>
      </c>
      <c r="G2229" s="8">
        <v>291.99</v>
      </c>
      <c r="H2229" s="10">
        <v>298.02</v>
      </c>
      <c r="I2229" s="10">
        <v>6.0299999999999727</v>
      </c>
      <c r="J2229" s="14">
        <f>I2229/H2229</f>
        <v>2.023354137306212E-2</v>
      </c>
      <c r="K2229" s="3"/>
      <c r="L2229" s="3"/>
      <c r="M2229" s="3" t="s">
        <v>84</v>
      </c>
    </row>
    <row r="2230" spans="1:13" x14ac:dyDescent="0.25">
      <c r="A2230" s="1" t="s">
        <v>9</v>
      </c>
      <c r="B2230" s="2">
        <v>4020042064</v>
      </c>
      <c r="C2230" s="1" t="s">
        <v>2283</v>
      </c>
      <c r="D2230" s="3">
        <v>272</v>
      </c>
      <c r="E2230" s="1" t="s">
        <v>644</v>
      </c>
      <c r="F2230" s="1" t="s">
        <v>564</v>
      </c>
      <c r="G2230" s="8">
        <v>292.18</v>
      </c>
      <c r="H2230" s="10">
        <v>334.6</v>
      </c>
      <c r="I2230" s="10">
        <v>42.420000000000016</v>
      </c>
      <c r="J2230" s="14">
        <f>I2230/H2230</f>
        <v>0.12677824267782431</v>
      </c>
      <c r="K2230" s="3"/>
      <c r="L2230" s="3"/>
      <c r="M2230" s="3" t="s">
        <v>84</v>
      </c>
    </row>
    <row r="2231" spans="1:13" x14ac:dyDescent="0.25">
      <c r="A2231" s="1" t="s">
        <v>9</v>
      </c>
      <c r="B2231" s="2">
        <v>4050233540</v>
      </c>
      <c r="C2231" s="1" t="s">
        <v>2284</v>
      </c>
      <c r="D2231" s="3">
        <v>272</v>
      </c>
      <c r="E2231" s="1" t="s">
        <v>644</v>
      </c>
      <c r="F2231" s="1" t="s">
        <v>564</v>
      </c>
      <c r="G2231" s="8">
        <v>293.27</v>
      </c>
      <c r="H2231" s="10">
        <v>327</v>
      </c>
      <c r="I2231" s="10">
        <v>33.730000000000018</v>
      </c>
      <c r="J2231" s="14">
        <f>I2231/H2231</f>
        <v>0.10314984709480128</v>
      </c>
      <c r="K2231" s="3"/>
      <c r="L2231" s="3"/>
      <c r="M2231" s="3" t="s">
        <v>84</v>
      </c>
    </row>
    <row r="2232" spans="1:13" x14ac:dyDescent="0.25">
      <c r="A2232" s="1" t="s">
        <v>9</v>
      </c>
      <c r="B2232" s="2">
        <v>4050040446</v>
      </c>
      <c r="C2232" s="1" t="s">
        <v>2285</v>
      </c>
      <c r="D2232" s="3">
        <v>272</v>
      </c>
      <c r="E2232" s="1" t="s">
        <v>644</v>
      </c>
      <c r="F2232" s="1" t="s">
        <v>564</v>
      </c>
      <c r="G2232" s="8">
        <v>294.11</v>
      </c>
      <c r="H2232" s="10">
        <v>230.4</v>
      </c>
      <c r="I2232" s="10">
        <v>-63.710000000000008</v>
      </c>
      <c r="J2232" s="14">
        <f>I2232/H2232</f>
        <v>-0.27651909722222223</v>
      </c>
      <c r="K2232" s="3"/>
      <c r="L2232" s="3"/>
      <c r="M2232" s="3" t="s">
        <v>84</v>
      </c>
    </row>
    <row r="2233" spans="1:13" x14ac:dyDescent="0.25">
      <c r="A2233" s="1" t="s">
        <v>9</v>
      </c>
      <c r="B2233" s="2">
        <v>4570001876</v>
      </c>
      <c r="C2233" s="1" t="s">
        <v>2287</v>
      </c>
      <c r="D2233" s="3">
        <v>272</v>
      </c>
      <c r="E2233" s="1" t="s">
        <v>644</v>
      </c>
      <c r="F2233" s="1" t="s">
        <v>564</v>
      </c>
      <c r="G2233" s="8">
        <v>294.5</v>
      </c>
      <c r="H2233" s="10">
        <v>100.82</v>
      </c>
      <c r="I2233" s="10">
        <v>-193.68</v>
      </c>
      <c r="J2233" s="14">
        <f>I2233/H2233</f>
        <v>-1.9210474112279312</v>
      </c>
      <c r="K2233" s="3"/>
      <c r="L2233" s="3"/>
      <c r="M2233" s="3" t="s">
        <v>84</v>
      </c>
    </row>
    <row r="2234" spans="1:13" x14ac:dyDescent="0.25">
      <c r="A2234" s="1" t="s">
        <v>9</v>
      </c>
      <c r="B2234" s="2">
        <v>4050238727</v>
      </c>
      <c r="C2234" s="1" t="s">
        <v>2286</v>
      </c>
      <c r="D2234" s="3">
        <v>272</v>
      </c>
      <c r="E2234" s="1" t="s">
        <v>644</v>
      </c>
      <c r="F2234" s="1" t="s">
        <v>564</v>
      </c>
      <c r="G2234" s="8">
        <v>294.5</v>
      </c>
      <c r="H2234" s="10">
        <v>300.58</v>
      </c>
      <c r="I2234" s="10">
        <v>6.0799999999999841</v>
      </c>
      <c r="J2234" s="14">
        <f>I2234/H2234</f>
        <v>2.022756005056885E-2</v>
      </c>
      <c r="K2234" s="3"/>
      <c r="L2234" s="3"/>
      <c r="M2234" s="3" t="s">
        <v>84</v>
      </c>
    </row>
    <row r="2235" spans="1:13" x14ac:dyDescent="0.25">
      <c r="A2235" s="1" t="s">
        <v>9</v>
      </c>
      <c r="B2235" s="2">
        <v>4050235007</v>
      </c>
      <c r="C2235" s="1" t="s">
        <v>2288</v>
      </c>
      <c r="D2235" s="3">
        <v>272</v>
      </c>
      <c r="E2235" s="1" t="s">
        <v>644</v>
      </c>
      <c r="F2235" s="1" t="s">
        <v>564</v>
      </c>
      <c r="G2235" s="8">
        <v>296.11</v>
      </c>
      <c r="H2235" s="10">
        <v>302.23</v>
      </c>
      <c r="I2235" s="10">
        <v>6.1200000000000045</v>
      </c>
      <c r="J2235" s="14">
        <f>I2235/H2235</f>
        <v>2.024947887370547E-2</v>
      </c>
      <c r="K2235" s="3"/>
      <c r="L2235" s="3"/>
      <c r="M2235" s="3" t="s">
        <v>84</v>
      </c>
    </row>
    <row r="2236" spans="1:13" x14ac:dyDescent="0.25">
      <c r="A2236" s="1" t="s">
        <v>9</v>
      </c>
      <c r="B2236" s="2">
        <v>4050223336</v>
      </c>
      <c r="C2236" s="1" t="s">
        <v>2289</v>
      </c>
      <c r="D2236" s="3">
        <v>272</v>
      </c>
      <c r="E2236" s="1" t="s">
        <v>644</v>
      </c>
      <c r="F2236" s="1" t="s">
        <v>564</v>
      </c>
      <c r="G2236" s="8">
        <v>298.3</v>
      </c>
      <c r="H2236" s="10">
        <v>298.3</v>
      </c>
      <c r="I2236" s="10">
        <v>0</v>
      </c>
      <c r="J2236" s="14">
        <f>I2236/H2236</f>
        <v>0</v>
      </c>
      <c r="K2236" s="3"/>
      <c r="L2236" s="3"/>
      <c r="M2236" s="3" t="s">
        <v>84</v>
      </c>
    </row>
    <row r="2237" spans="1:13" x14ac:dyDescent="0.25">
      <c r="A2237" s="1" t="s">
        <v>9</v>
      </c>
      <c r="B2237" s="2">
        <v>4570095204</v>
      </c>
      <c r="C2237" s="1" t="s">
        <v>2291</v>
      </c>
      <c r="D2237" s="3">
        <v>272</v>
      </c>
      <c r="E2237" s="1" t="s">
        <v>644</v>
      </c>
      <c r="F2237" s="1" t="s">
        <v>564</v>
      </c>
      <c r="G2237" s="8">
        <v>302.25</v>
      </c>
      <c r="H2237" s="10">
        <v>302.25</v>
      </c>
      <c r="I2237" s="10">
        <v>0</v>
      </c>
      <c r="J2237" s="14">
        <f>I2237/H2237</f>
        <v>0</v>
      </c>
      <c r="K2237" s="3"/>
      <c r="L2237" s="3" t="s">
        <v>688</v>
      </c>
      <c r="M2237" s="3"/>
    </row>
    <row r="2238" spans="1:13" x14ac:dyDescent="0.25">
      <c r="A2238" s="1" t="s">
        <v>9</v>
      </c>
      <c r="B2238" s="2">
        <v>4050058752</v>
      </c>
      <c r="C2238" s="1" t="s">
        <v>2290</v>
      </c>
      <c r="D2238" s="3">
        <v>272</v>
      </c>
      <c r="E2238" s="1" t="s">
        <v>644</v>
      </c>
      <c r="F2238" s="1" t="s">
        <v>564</v>
      </c>
      <c r="G2238" s="8">
        <v>302.25</v>
      </c>
      <c r="H2238" s="10">
        <v>308.49</v>
      </c>
      <c r="I2238" s="10">
        <v>6.2400000000000091</v>
      </c>
      <c r="J2238" s="14">
        <f>I2238/H2238</f>
        <v>2.022756005056893E-2</v>
      </c>
      <c r="K2238" s="3" t="s">
        <v>978</v>
      </c>
      <c r="L2238" s="3" t="s">
        <v>978</v>
      </c>
      <c r="M2238" s="3" t="s">
        <v>84</v>
      </c>
    </row>
    <row r="2239" spans="1:13" x14ac:dyDescent="0.25">
      <c r="A2239" s="1" t="s">
        <v>9</v>
      </c>
      <c r="B2239" s="2">
        <v>4050052161</v>
      </c>
      <c r="C2239" s="1" t="s">
        <v>2292</v>
      </c>
      <c r="D2239" s="3">
        <v>272</v>
      </c>
      <c r="E2239" s="1" t="s">
        <v>644</v>
      </c>
      <c r="F2239" s="1" t="s">
        <v>564</v>
      </c>
      <c r="G2239" s="8">
        <v>302.89999999999998</v>
      </c>
      <c r="H2239" s="10">
        <v>100.44</v>
      </c>
      <c r="I2239" s="10">
        <v>-202.45999999999998</v>
      </c>
      <c r="J2239" s="14">
        <f>I2239/H2239</f>
        <v>-2.0157307845479888</v>
      </c>
      <c r="K2239" s="3" t="s">
        <v>1581</v>
      </c>
      <c r="L2239" s="3" t="s">
        <v>1581</v>
      </c>
      <c r="M2239" s="3" t="s">
        <v>84</v>
      </c>
    </row>
    <row r="2240" spans="1:13" x14ac:dyDescent="0.25">
      <c r="A2240" s="1" t="s">
        <v>9</v>
      </c>
      <c r="B2240" s="2">
        <v>4050068983</v>
      </c>
      <c r="C2240" s="1" t="s">
        <v>2293</v>
      </c>
      <c r="D2240" s="3">
        <v>272</v>
      </c>
      <c r="E2240" s="1" t="s">
        <v>644</v>
      </c>
      <c r="F2240" s="1" t="s">
        <v>564</v>
      </c>
      <c r="G2240" s="8">
        <v>304.19</v>
      </c>
      <c r="H2240" s="10">
        <v>304.19</v>
      </c>
      <c r="I2240" s="10">
        <v>0</v>
      </c>
      <c r="J2240" s="14">
        <f>I2240/H2240</f>
        <v>0</v>
      </c>
      <c r="K2240" s="3"/>
      <c r="L2240" s="3"/>
      <c r="M2240" s="3" t="s">
        <v>84</v>
      </c>
    </row>
    <row r="2241" spans="1:13" x14ac:dyDescent="0.25">
      <c r="A2241" s="1" t="s">
        <v>9</v>
      </c>
      <c r="B2241" s="2">
        <v>4050246911</v>
      </c>
      <c r="C2241" s="1" t="s">
        <v>2294</v>
      </c>
      <c r="D2241" s="3">
        <v>272</v>
      </c>
      <c r="E2241" s="1" t="s">
        <v>644</v>
      </c>
      <c r="F2241" s="1" t="s">
        <v>564</v>
      </c>
      <c r="G2241" s="8">
        <v>305.17</v>
      </c>
      <c r="H2241" s="10">
        <v>311.47000000000003</v>
      </c>
      <c r="I2241" s="10">
        <v>6.3000000000000114</v>
      </c>
      <c r="J2241" s="14">
        <f>I2241/H2241</f>
        <v>2.0226667094744313E-2</v>
      </c>
      <c r="K2241" s="3"/>
      <c r="L2241" s="3"/>
      <c r="M2241" s="3" t="s">
        <v>84</v>
      </c>
    </row>
    <row r="2242" spans="1:13" x14ac:dyDescent="0.25">
      <c r="A2242" s="1" t="s">
        <v>9</v>
      </c>
      <c r="B2242" s="2">
        <v>4020041020</v>
      </c>
      <c r="C2242" s="1" t="s">
        <v>2295</v>
      </c>
      <c r="D2242" s="3">
        <v>272</v>
      </c>
      <c r="E2242" s="1" t="s">
        <v>644</v>
      </c>
      <c r="F2242" s="1" t="s">
        <v>564</v>
      </c>
      <c r="G2242" s="8">
        <v>306.13</v>
      </c>
      <c r="H2242" s="10">
        <v>306.13</v>
      </c>
      <c r="I2242" s="10">
        <v>0</v>
      </c>
      <c r="J2242" s="14">
        <f>I2242/H2242</f>
        <v>0</v>
      </c>
      <c r="K2242" s="3"/>
      <c r="L2242" s="3"/>
      <c r="M2242" s="3" t="s">
        <v>84</v>
      </c>
    </row>
    <row r="2243" spans="1:13" x14ac:dyDescent="0.25">
      <c r="A2243" s="1" t="s">
        <v>9</v>
      </c>
      <c r="B2243" s="2">
        <v>4050523904</v>
      </c>
      <c r="C2243" s="1" t="s">
        <v>2296</v>
      </c>
      <c r="D2243" s="3">
        <v>272</v>
      </c>
      <c r="E2243" s="1" t="s">
        <v>644</v>
      </c>
      <c r="F2243" s="1" t="s">
        <v>564</v>
      </c>
      <c r="G2243" s="8">
        <v>306.58999999999997</v>
      </c>
      <c r="H2243" s="10">
        <v>312.92</v>
      </c>
      <c r="I2243" s="10">
        <v>6.3300000000000409</v>
      </c>
      <c r="J2243" s="14">
        <f>I2243/H2243</f>
        <v>2.0228812476032341E-2</v>
      </c>
      <c r="K2243" s="3"/>
      <c r="L2243" s="3"/>
      <c r="M2243" s="3" t="s">
        <v>84</v>
      </c>
    </row>
    <row r="2244" spans="1:13" x14ac:dyDescent="0.25">
      <c r="A2244" s="1" t="s">
        <v>9</v>
      </c>
      <c r="B2244" s="2">
        <v>4050092940</v>
      </c>
      <c r="C2244" s="1" t="s">
        <v>2297</v>
      </c>
      <c r="D2244" s="3">
        <v>272</v>
      </c>
      <c r="E2244" s="1" t="s">
        <v>644</v>
      </c>
      <c r="F2244" s="1" t="s">
        <v>564</v>
      </c>
      <c r="G2244" s="8">
        <v>307.77999999999997</v>
      </c>
      <c r="H2244" s="10">
        <v>343.16</v>
      </c>
      <c r="I2244" s="10">
        <v>35.380000000000052</v>
      </c>
      <c r="J2244" s="14">
        <f>I2244/H2244</f>
        <v>0.10310059447488067</v>
      </c>
      <c r="K2244" s="3"/>
      <c r="L2244" s="3"/>
      <c r="M2244" s="3" t="s">
        <v>84</v>
      </c>
    </row>
    <row r="2245" spans="1:13" x14ac:dyDescent="0.25">
      <c r="A2245" s="1" t="s">
        <v>9</v>
      </c>
      <c r="B2245" s="2">
        <v>4020010475</v>
      </c>
      <c r="C2245" s="1" t="s">
        <v>2298</v>
      </c>
      <c r="D2245" s="3">
        <v>272</v>
      </c>
      <c r="E2245" s="1" t="s">
        <v>644</v>
      </c>
      <c r="F2245" s="1" t="s">
        <v>564</v>
      </c>
      <c r="G2245" s="8">
        <v>308.68</v>
      </c>
      <c r="H2245" s="10">
        <v>315.06</v>
      </c>
      <c r="I2245" s="10">
        <v>6.3799999999999955</v>
      </c>
      <c r="J2245" s="14">
        <f>I2245/H2245</f>
        <v>2.0250111089951107E-2</v>
      </c>
      <c r="K2245" s="3"/>
      <c r="L2245" s="3"/>
      <c r="M2245" s="3" t="s">
        <v>84</v>
      </c>
    </row>
    <row r="2246" spans="1:13" x14ac:dyDescent="0.25">
      <c r="A2246" s="1" t="s">
        <v>9</v>
      </c>
      <c r="B2246" s="2">
        <v>4090010063</v>
      </c>
      <c r="C2246" s="1" t="s">
        <v>2312</v>
      </c>
      <c r="D2246" s="3">
        <v>272</v>
      </c>
      <c r="E2246" s="1" t="s">
        <v>644</v>
      </c>
      <c r="F2246" s="1" t="s">
        <v>564</v>
      </c>
      <c r="G2246" s="8">
        <v>310</v>
      </c>
      <c r="H2246" s="10">
        <v>140.80000000000001</v>
      </c>
      <c r="I2246" s="10">
        <v>-169.2</v>
      </c>
      <c r="J2246" s="14">
        <f>I2246/H2246</f>
        <v>-1.2017045454545452</v>
      </c>
      <c r="K2246" s="3"/>
      <c r="L2246" s="3"/>
      <c r="M2246" s="3" t="s">
        <v>84</v>
      </c>
    </row>
    <row r="2247" spans="1:13" x14ac:dyDescent="0.25">
      <c r="A2247" s="1" t="s">
        <v>9</v>
      </c>
      <c r="B2247" s="2">
        <v>4050227032</v>
      </c>
      <c r="C2247" s="1" t="s">
        <v>2303</v>
      </c>
      <c r="D2247" s="3">
        <v>272</v>
      </c>
      <c r="E2247" s="1" t="s">
        <v>644</v>
      </c>
      <c r="F2247" s="1" t="s">
        <v>564</v>
      </c>
      <c r="G2247" s="8">
        <v>310</v>
      </c>
      <c r="H2247" s="10">
        <v>310</v>
      </c>
      <c r="I2247" s="10">
        <v>0</v>
      </c>
      <c r="J2247" s="14">
        <f>I2247/H2247</f>
        <v>0</v>
      </c>
      <c r="K2247" s="3"/>
      <c r="L2247" s="3"/>
      <c r="M2247" s="3" t="s">
        <v>84</v>
      </c>
    </row>
    <row r="2248" spans="1:13" x14ac:dyDescent="0.25">
      <c r="A2248" s="1" t="s">
        <v>9</v>
      </c>
      <c r="B2248" s="2">
        <v>4050238768</v>
      </c>
      <c r="C2248" s="1" t="s">
        <v>2307</v>
      </c>
      <c r="D2248" s="3">
        <v>272</v>
      </c>
      <c r="E2248" s="1" t="s">
        <v>644</v>
      </c>
      <c r="F2248" s="1" t="s">
        <v>564</v>
      </c>
      <c r="G2248" s="8">
        <v>310</v>
      </c>
      <c r="H2248" s="10">
        <v>310</v>
      </c>
      <c r="I2248" s="10">
        <v>0</v>
      </c>
      <c r="J2248" s="14">
        <f>I2248/H2248</f>
        <v>0</v>
      </c>
      <c r="K2248" s="3" t="s">
        <v>688</v>
      </c>
      <c r="L2248" s="3" t="s">
        <v>688</v>
      </c>
      <c r="M2248" s="3" t="s">
        <v>84</v>
      </c>
    </row>
    <row r="2249" spans="1:13" x14ac:dyDescent="0.25">
      <c r="A2249" s="1" t="s">
        <v>9</v>
      </c>
      <c r="B2249" s="2">
        <v>4050238769</v>
      </c>
      <c r="C2249" s="1" t="s">
        <v>2308</v>
      </c>
      <c r="D2249" s="3">
        <v>272</v>
      </c>
      <c r="E2249" s="1" t="s">
        <v>644</v>
      </c>
      <c r="F2249" s="1" t="s">
        <v>564</v>
      </c>
      <c r="G2249" s="8">
        <v>310</v>
      </c>
      <c r="H2249" s="10">
        <v>310</v>
      </c>
      <c r="I2249" s="10">
        <v>0</v>
      </c>
      <c r="J2249" s="14">
        <f>I2249/H2249</f>
        <v>0</v>
      </c>
      <c r="K2249" s="3" t="s">
        <v>688</v>
      </c>
      <c r="L2249" s="3" t="s">
        <v>688</v>
      </c>
      <c r="M2249" s="3" t="s">
        <v>84</v>
      </c>
    </row>
    <row r="2250" spans="1:13" x14ac:dyDescent="0.25">
      <c r="A2250" s="1" t="s">
        <v>9</v>
      </c>
      <c r="B2250" s="2">
        <v>4050333841</v>
      </c>
      <c r="C2250" s="1" t="s">
        <v>2310</v>
      </c>
      <c r="D2250" s="3">
        <v>272</v>
      </c>
      <c r="E2250" s="1" t="s">
        <v>644</v>
      </c>
      <c r="F2250" s="1" t="s">
        <v>564</v>
      </c>
      <c r="G2250" s="8">
        <v>310</v>
      </c>
      <c r="H2250" s="10">
        <v>310</v>
      </c>
      <c r="I2250" s="10">
        <v>0</v>
      </c>
      <c r="J2250" s="14">
        <f>I2250/H2250</f>
        <v>0</v>
      </c>
      <c r="K2250" s="3"/>
      <c r="L2250" s="3"/>
      <c r="M2250" s="3" t="s">
        <v>84</v>
      </c>
    </row>
    <row r="2251" spans="1:13" x14ac:dyDescent="0.25">
      <c r="A2251" s="1" t="s">
        <v>9</v>
      </c>
      <c r="B2251" s="2">
        <v>4050598887</v>
      </c>
      <c r="C2251" s="1" t="s">
        <v>2311</v>
      </c>
      <c r="D2251" s="3">
        <v>272</v>
      </c>
      <c r="E2251" s="1" t="s">
        <v>644</v>
      </c>
      <c r="F2251" s="1" t="s">
        <v>564</v>
      </c>
      <c r="G2251" s="8">
        <v>310</v>
      </c>
      <c r="H2251" s="10">
        <v>310</v>
      </c>
      <c r="I2251" s="10">
        <v>0</v>
      </c>
      <c r="J2251" s="14">
        <f>I2251/H2251</f>
        <v>0</v>
      </c>
      <c r="K2251" s="3"/>
      <c r="L2251" s="3"/>
      <c r="M2251" s="3" t="s">
        <v>84</v>
      </c>
    </row>
    <row r="2252" spans="1:13" x14ac:dyDescent="0.25">
      <c r="A2252" s="1" t="s">
        <v>9</v>
      </c>
      <c r="B2252" s="2">
        <v>4570001758</v>
      </c>
      <c r="C2252" s="1" t="s">
        <v>1438</v>
      </c>
      <c r="D2252" s="3">
        <v>272</v>
      </c>
      <c r="E2252" s="1" t="s">
        <v>644</v>
      </c>
      <c r="F2252" s="1" t="s">
        <v>564</v>
      </c>
      <c r="G2252" s="8">
        <v>310</v>
      </c>
      <c r="H2252" s="10">
        <v>310</v>
      </c>
      <c r="I2252" s="10">
        <v>0</v>
      </c>
      <c r="J2252" s="14">
        <f>I2252/H2252</f>
        <v>0</v>
      </c>
      <c r="K2252" s="3"/>
      <c r="L2252" s="3" t="s">
        <v>653</v>
      </c>
      <c r="M2252" s="3"/>
    </row>
    <row r="2253" spans="1:13" x14ac:dyDescent="0.25">
      <c r="A2253" s="1" t="s">
        <v>9</v>
      </c>
      <c r="B2253" s="2">
        <v>4050073364</v>
      </c>
      <c r="C2253" s="1" t="s">
        <v>2299</v>
      </c>
      <c r="D2253" s="3">
        <v>272</v>
      </c>
      <c r="E2253" s="1" t="s">
        <v>644</v>
      </c>
      <c r="F2253" s="1" t="s">
        <v>564</v>
      </c>
      <c r="G2253" s="8">
        <v>310</v>
      </c>
      <c r="H2253" s="10">
        <v>316.39999999999998</v>
      </c>
      <c r="I2253" s="10">
        <v>6.3999999999999773</v>
      </c>
      <c r="J2253" s="14">
        <f>I2253/H2253</f>
        <v>2.0227560050568829E-2</v>
      </c>
      <c r="K2253" s="3"/>
      <c r="L2253" s="3"/>
      <c r="M2253" s="3" t="s">
        <v>84</v>
      </c>
    </row>
    <row r="2254" spans="1:13" x14ac:dyDescent="0.25">
      <c r="A2254" s="1" t="s">
        <v>9</v>
      </c>
      <c r="B2254" s="2">
        <v>4050090042</v>
      </c>
      <c r="C2254" s="1" t="s">
        <v>2301</v>
      </c>
      <c r="D2254" s="3">
        <v>272</v>
      </c>
      <c r="E2254" s="1" t="s">
        <v>644</v>
      </c>
      <c r="F2254" s="1" t="s">
        <v>564</v>
      </c>
      <c r="G2254" s="8">
        <v>310</v>
      </c>
      <c r="H2254" s="10">
        <v>316.39999999999998</v>
      </c>
      <c r="I2254" s="10">
        <v>6.3999999999999773</v>
      </c>
      <c r="J2254" s="14">
        <f>I2254/H2254</f>
        <v>2.0227560050568829E-2</v>
      </c>
      <c r="K2254" s="3" t="s">
        <v>1449</v>
      </c>
      <c r="L2254" s="3" t="s">
        <v>1449</v>
      </c>
      <c r="M2254" s="3" t="s">
        <v>84</v>
      </c>
    </row>
    <row r="2255" spans="1:13" x14ac:dyDescent="0.25">
      <c r="A2255" s="1" t="s">
        <v>9</v>
      </c>
      <c r="B2255" s="2">
        <v>4050114907</v>
      </c>
      <c r="C2255" s="1" t="s">
        <v>2302</v>
      </c>
      <c r="D2255" s="3">
        <v>272</v>
      </c>
      <c r="E2255" s="1" t="s">
        <v>644</v>
      </c>
      <c r="F2255" s="1" t="s">
        <v>564</v>
      </c>
      <c r="G2255" s="8">
        <v>310</v>
      </c>
      <c r="H2255" s="10">
        <v>316.39999999999998</v>
      </c>
      <c r="I2255" s="10">
        <v>6.3999999999999773</v>
      </c>
      <c r="J2255" s="14">
        <f>I2255/H2255</f>
        <v>2.0227560050568829E-2</v>
      </c>
      <c r="K2255" s="3" t="s">
        <v>653</v>
      </c>
      <c r="L2255" s="3" t="s">
        <v>653</v>
      </c>
      <c r="M2255" s="3" t="s">
        <v>84</v>
      </c>
    </row>
    <row r="2256" spans="1:13" x14ac:dyDescent="0.25">
      <c r="A2256" s="1" t="s">
        <v>9</v>
      </c>
      <c r="B2256" s="2">
        <v>4050235615</v>
      </c>
      <c r="C2256" s="1" t="s">
        <v>2304</v>
      </c>
      <c r="D2256" s="3">
        <v>272</v>
      </c>
      <c r="E2256" s="1" t="s">
        <v>644</v>
      </c>
      <c r="F2256" s="1" t="s">
        <v>564</v>
      </c>
      <c r="G2256" s="8">
        <v>310</v>
      </c>
      <c r="H2256" s="10">
        <v>316.39999999999998</v>
      </c>
      <c r="I2256" s="10">
        <v>6.3999999999999773</v>
      </c>
      <c r="J2256" s="14">
        <f>I2256/H2256</f>
        <v>2.0227560050568829E-2</v>
      </c>
      <c r="K2256" s="3"/>
      <c r="L2256" s="3"/>
      <c r="M2256" s="3" t="s">
        <v>84</v>
      </c>
    </row>
    <row r="2257" spans="1:13" x14ac:dyDescent="0.25">
      <c r="A2257" s="1" t="s">
        <v>9</v>
      </c>
      <c r="B2257" s="2">
        <v>4050238567</v>
      </c>
      <c r="C2257" s="1" t="s">
        <v>2305</v>
      </c>
      <c r="D2257" s="3">
        <v>272</v>
      </c>
      <c r="E2257" s="1" t="s">
        <v>644</v>
      </c>
      <c r="F2257" s="1" t="s">
        <v>564</v>
      </c>
      <c r="G2257" s="8">
        <v>310</v>
      </c>
      <c r="H2257" s="10">
        <v>316.39999999999998</v>
      </c>
      <c r="I2257" s="10">
        <v>6.3999999999999773</v>
      </c>
      <c r="J2257" s="14">
        <f>I2257/H2257</f>
        <v>2.0227560050568829E-2</v>
      </c>
      <c r="K2257" s="3"/>
      <c r="L2257" s="3"/>
      <c r="M2257" s="3" t="s">
        <v>84</v>
      </c>
    </row>
    <row r="2258" spans="1:13" x14ac:dyDescent="0.25">
      <c r="A2258" s="1" t="s">
        <v>9</v>
      </c>
      <c r="B2258" s="2">
        <v>4050238728</v>
      </c>
      <c r="C2258" s="1" t="s">
        <v>2306</v>
      </c>
      <c r="D2258" s="3">
        <v>272</v>
      </c>
      <c r="E2258" s="1" t="s">
        <v>644</v>
      </c>
      <c r="F2258" s="1" t="s">
        <v>564</v>
      </c>
      <c r="G2258" s="8">
        <v>310</v>
      </c>
      <c r="H2258" s="10">
        <v>316.39999999999998</v>
      </c>
      <c r="I2258" s="10">
        <v>6.3999999999999773</v>
      </c>
      <c r="J2258" s="14">
        <f>I2258/H2258</f>
        <v>2.0227560050568829E-2</v>
      </c>
      <c r="K2258" s="3"/>
      <c r="L2258" s="3"/>
      <c r="M2258" s="3" t="s">
        <v>84</v>
      </c>
    </row>
    <row r="2259" spans="1:13" x14ac:dyDescent="0.25">
      <c r="A2259" s="1" t="s">
        <v>9</v>
      </c>
      <c r="B2259" s="2">
        <v>4050239618</v>
      </c>
      <c r="C2259" s="1" t="s">
        <v>2309</v>
      </c>
      <c r="D2259" s="3">
        <v>272</v>
      </c>
      <c r="E2259" s="1" t="s">
        <v>644</v>
      </c>
      <c r="F2259" s="1" t="s">
        <v>564</v>
      </c>
      <c r="G2259" s="8">
        <v>310</v>
      </c>
      <c r="H2259" s="10">
        <v>316.39999999999998</v>
      </c>
      <c r="I2259" s="10">
        <v>6.3999999999999773</v>
      </c>
      <c r="J2259" s="14">
        <f>I2259/H2259</f>
        <v>2.0227560050568829E-2</v>
      </c>
      <c r="K2259" s="3"/>
      <c r="L2259" s="3"/>
      <c r="M2259" s="3" t="s">
        <v>84</v>
      </c>
    </row>
    <row r="2260" spans="1:13" x14ac:dyDescent="0.25">
      <c r="A2260" s="1" t="s">
        <v>9</v>
      </c>
      <c r="B2260" s="2">
        <v>4050090030</v>
      </c>
      <c r="C2260" s="1" t="s">
        <v>2300</v>
      </c>
      <c r="D2260" s="3">
        <v>272</v>
      </c>
      <c r="E2260" s="1" t="s">
        <v>644</v>
      </c>
      <c r="F2260" s="1" t="s">
        <v>564</v>
      </c>
      <c r="G2260" s="8">
        <v>310</v>
      </c>
      <c r="H2260" s="10">
        <v>321.14999999999998</v>
      </c>
      <c r="I2260" s="10">
        <v>11.149999999999977</v>
      </c>
      <c r="J2260" s="14">
        <f>I2260/H2260</f>
        <v>3.4718978670403168E-2</v>
      </c>
      <c r="K2260" s="3" t="s">
        <v>1449</v>
      </c>
      <c r="L2260" s="3" t="s">
        <v>1449</v>
      </c>
      <c r="M2260" s="3" t="s">
        <v>84</v>
      </c>
    </row>
    <row r="2261" spans="1:13" x14ac:dyDescent="0.25">
      <c r="A2261" s="1" t="s">
        <v>9</v>
      </c>
      <c r="B2261" s="2">
        <v>4140100723</v>
      </c>
      <c r="C2261" s="1" t="s">
        <v>2313</v>
      </c>
      <c r="D2261" s="3">
        <v>272</v>
      </c>
      <c r="E2261" s="1" t="s">
        <v>644</v>
      </c>
      <c r="F2261" s="1" t="s">
        <v>564</v>
      </c>
      <c r="G2261" s="8">
        <v>313.88</v>
      </c>
      <c r="H2261" s="10">
        <v>320.36</v>
      </c>
      <c r="I2261" s="10">
        <v>6.4800000000000182</v>
      </c>
      <c r="J2261" s="14">
        <f>I2261/H2261</f>
        <v>2.0227244350106185E-2</v>
      </c>
      <c r="K2261" s="3"/>
      <c r="L2261" s="3"/>
      <c r="M2261" s="3" t="s">
        <v>84</v>
      </c>
    </row>
    <row r="2262" spans="1:13" x14ac:dyDescent="0.25">
      <c r="A2262" s="1" t="s">
        <v>9</v>
      </c>
      <c r="B2262" s="2">
        <v>4050231039</v>
      </c>
      <c r="C2262" s="1" t="s">
        <v>2314</v>
      </c>
      <c r="D2262" s="3">
        <v>272</v>
      </c>
      <c r="E2262" s="1" t="s">
        <v>644</v>
      </c>
      <c r="F2262" s="1" t="s">
        <v>564</v>
      </c>
      <c r="G2262" s="8">
        <v>316.82</v>
      </c>
      <c r="H2262" s="10">
        <v>337.53</v>
      </c>
      <c r="I2262" s="10">
        <v>20.70999999999998</v>
      </c>
      <c r="J2262" s="14">
        <f>I2262/H2262</f>
        <v>6.1357508962166268E-2</v>
      </c>
      <c r="K2262" s="3"/>
      <c r="L2262" s="3"/>
      <c r="M2262" s="3" t="s">
        <v>84</v>
      </c>
    </row>
    <row r="2263" spans="1:13" x14ac:dyDescent="0.25">
      <c r="A2263" s="1" t="s">
        <v>9</v>
      </c>
      <c r="B2263" s="2">
        <v>4050232521</v>
      </c>
      <c r="C2263" s="1" t="s">
        <v>2315</v>
      </c>
      <c r="D2263" s="3">
        <v>272</v>
      </c>
      <c r="E2263" s="1" t="s">
        <v>644</v>
      </c>
      <c r="F2263" s="1" t="s">
        <v>564</v>
      </c>
      <c r="G2263" s="8">
        <v>316.82</v>
      </c>
      <c r="H2263" s="10">
        <v>337.53</v>
      </c>
      <c r="I2263" s="10">
        <v>20.70999999999998</v>
      </c>
      <c r="J2263" s="14">
        <f>I2263/H2263</f>
        <v>6.1357508962166268E-2</v>
      </c>
      <c r="K2263" s="3" t="s">
        <v>688</v>
      </c>
      <c r="L2263" s="3" t="s">
        <v>688</v>
      </c>
      <c r="M2263" s="3" t="s">
        <v>84</v>
      </c>
    </row>
    <row r="2264" spans="1:13" x14ac:dyDescent="0.25">
      <c r="A2264" s="1" t="s">
        <v>9</v>
      </c>
      <c r="B2264" s="2">
        <v>4050220862</v>
      </c>
      <c r="C2264" s="1" t="s">
        <v>2316</v>
      </c>
      <c r="D2264" s="3">
        <v>272</v>
      </c>
      <c r="E2264" s="1" t="s">
        <v>644</v>
      </c>
      <c r="F2264" s="1" t="s">
        <v>564</v>
      </c>
      <c r="G2264" s="8">
        <v>317.67</v>
      </c>
      <c r="H2264" s="10">
        <v>317.67</v>
      </c>
      <c r="I2264" s="10">
        <v>0</v>
      </c>
      <c r="J2264" s="14">
        <f>I2264/H2264</f>
        <v>0</v>
      </c>
      <c r="K2264" s="3"/>
      <c r="L2264" s="3"/>
      <c r="M2264" s="3" t="s">
        <v>84</v>
      </c>
    </row>
    <row r="2265" spans="1:13" x14ac:dyDescent="0.25">
      <c r="A2265" s="1" t="s">
        <v>9</v>
      </c>
      <c r="B2265" s="2">
        <v>4050501757</v>
      </c>
      <c r="C2265" s="1" t="s">
        <v>2320</v>
      </c>
      <c r="D2265" s="3">
        <v>272</v>
      </c>
      <c r="E2265" s="1" t="s">
        <v>644</v>
      </c>
      <c r="F2265" s="1" t="s">
        <v>564</v>
      </c>
      <c r="G2265" s="8">
        <v>317.75</v>
      </c>
      <c r="H2265" s="10">
        <v>317.75</v>
      </c>
      <c r="I2265" s="10">
        <v>0</v>
      </c>
      <c r="J2265" s="14">
        <f>I2265/H2265</f>
        <v>0</v>
      </c>
      <c r="K2265" s="3"/>
      <c r="L2265" s="3"/>
      <c r="M2265" s="3" t="s">
        <v>84</v>
      </c>
    </row>
    <row r="2266" spans="1:13" x14ac:dyDescent="0.25">
      <c r="A2266" s="1" t="s">
        <v>9</v>
      </c>
      <c r="B2266" s="2">
        <v>4050057629</v>
      </c>
      <c r="C2266" s="1" t="s">
        <v>2317</v>
      </c>
      <c r="D2266" s="3">
        <v>272</v>
      </c>
      <c r="E2266" s="1" t="s">
        <v>644</v>
      </c>
      <c r="F2266" s="1" t="s">
        <v>564</v>
      </c>
      <c r="G2266" s="8">
        <v>317.75</v>
      </c>
      <c r="H2266" s="10">
        <v>324.31</v>
      </c>
      <c r="I2266" s="10">
        <v>6.5600000000000023</v>
      </c>
      <c r="J2266" s="14">
        <f>I2266/H2266</f>
        <v>2.0227560050568905E-2</v>
      </c>
      <c r="K2266" s="3"/>
      <c r="L2266" s="3"/>
      <c r="M2266" s="3" t="s">
        <v>84</v>
      </c>
    </row>
    <row r="2267" spans="1:13" x14ac:dyDescent="0.25">
      <c r="A2267" s="1" t="s">
        <v>9</v>
      </c>
      <c r="B2267" s="2">
        <v>4050254641</v>
      </c>
      <c r="C2267" s="1" t="s">
        <v>2319</v>
      </c>
      <c r="D2267" s="3">
        <v>272</v>
      </c>
      <c r="E2267" s="1" t="s">
        <v>644</v>
      </c>
      <c r="F2267" s="1" t="s">
        <v>564</v>
      </c>
      <c r="G2267" s="8">
        <v>317.75</v>
      </c>
      <c r="H2267" s="10">
        <v>324.31</v>
      </c>
      <c r="I2267" s="10">
        <v>6.5600000000000023</v>
      </c>
      <c r="J2267" s="14">
        <f>I2267/H2267</f>
        <v>2.0227560050568905E-2</v>
      </c>
      <c r="K2267" s="3"/>
      <c r="L2267" s="3" t="s">
        <v>688</v>
      </c>
      <c r="M2267" s="3" t="s">
        <v>84</v>
      </c>
    </row>
    <row r="2268" spans="1:13" x14ac:dyDescent="0.25">
      <c r="A2268" s="1" t="s">
        <v>9</v>
      </c>
      <c r="B2268" s="2">
        <v>4050241420</v>
      </c>
      <c r="C2268" s="1" t="s">
        <v>2318</v>
      </c>
      <c r="D2268" s="3">
        <v>272</v>
      </c>
      <c r="E2268" s="1" t="s">
        <v>644</v>
      </c>
      <c r="F2268" s="1" t="s">
        <v>564</v>
      </c>
      <c r="G2268" s="8">
        <v>317.75</v>
      </c>
      <c r="H2268" s="10">
        <v>326.55</v>
      </c>
      <c r="I2268" s="10">
        <v>8.8000000000000114</v>
      </c>
      <c r="J2268" s="14">
        <f>I2268/H2268</f>
        <v>2.694839993875367E-2</v>
      </c>
      <c r="K2268" s="3" t="s">
        <v>688</v>
      </c>
      <c r="L2268" s="3" t="s">
        <v>688</v>
      </c>
      <c r="M2268" s="3" t="s">
        <v>84</v>
      </c>
    </row>
    <row r="2269" spans="1:13" x14ac:dyDescent="0.25">
      <c r="A2269" s="1" t="s">
        <v>9</v>
      </c>
      <c r="B2269" s="2">
        <v>4050213356</v>
      </c>
      <c r="C2269" s="1" t="s">
        <v>2321</v>
      </c>
      <c r="D2269" s="3">
        <v>272</v>
      </c>
      <c r="E2269" s="1" t="s">
        <v>644</v>
      </c>
      <c r="F2269" s="1" t="s">
        <v>564</v>
      </c>
      <c r="G2269" s="8">
        <v>318.91000000000003</v>
      </c>
      <c r="H2269" s="10">
        <v>325.5</v>
      </c>
      <c r="I2269" s="10">
        <v>6.589999999999975</v>
      </c>
      <c r="J2269" s="14">
        <f>I2269/H2269</f>
        <v>2.0245775729646621E-2</v>
      </c>
      <c r="K2269" s="3" t="s">
        <v>688</v>
      </c>
      <c r="L2269" s="3" t="s">
        <v>688</v>
      </c>
      <c r="M2269" s="3" t="s">
        <v>84</v>
      </c>
    </row>
    <row r="2270" spans="1:13" x14ac:dyDescent="0.25">
      <c r="A2270" s="1" t="s">
        <v>9</v>
      </c>
      <c r="B2270" s="2">
        <v>4570029886</v>
      </c>
      <c r="C2270" s="1" t="s">
        <v>2322</v>
      </c>
      <c r="D2270" s="3">
        <v>272</v>
      </c>
      <c r="E2270" s="1" t="s">
        <v>644</v>
      </c>
      <c r="F2270" s="1" t="s">
        <v>564</v>
      </c>
      <c r="G2270" s="8">
        <v>319.3</v>
      </c>
      <c r="H2270" s="10">
        <v>319.3</v>
      </c>
      <c r="I2270" s="10">
        <v>0</v>
      </c>
      <c r="J2270" s="14">
        <f>I2270/H2270</f>
        <v>0</v>
      </c>
      <c r="K2270" s="3"/>
      <c r="L2270" s="3" t="s">
        <v>653</v>
      </c>
      <c r="M2270" s="3"/>
    </row>
    <row r="2271" spans="1:13" x14ac:dyDescent="0.25">
      <c r="A2271" s="1" t="s">
        <v>9</v>
      </c>
      <c r="B2271" s="2">
        <v>4140006196</v>
      </c>
      <c r="C2271" s="1" t="s">
        <v>2323</v>
      </c>
      <c r="D2271" s="3">
        <v>272</v>
      </c>
      <c r="E2271" s="1" t="s">
        <v>644</v>
      </c>
      <c r="F2271" s="1" t="s">
        <v>564</v>
      </c>
      <c r="G2271" s="8">
        <v>320.94</v>
      </c>
      <c r="H2271" s="10">
        <v>268.94</v>
      </c>
      <c r="I2271" s="10">
        <v>-52</v>
      </c>
      <c r="J2271" s="14">
        <f>I2271/H2271</f>
        <v>-0.19335167695396743</v>
      </c>
      <c r="K2271" s="3" t="s">
        <v>688</v>
      </c>
      <c r="L2271" s="3" t="s">
        <v>688</v>
      </c>
      <c r="M2271" s="3" t="s">
        <v>84</v>
      </c>
    </row>
    <row r="2272" spans="1:13" x14ac:dyDescent="0.25">
      <c r="A2272" s="1" t="s">
        <v>9</v>
      </c>
      <c r="B2272" s="2">
        <v>4050076888</v>
      </c>
      <c r="C2272" s="1" t="s">
        <v>2325</v>
      </c>
      <c r="D2272" s="3">
        <v>272</v>
      </c>
      <c r="E2272" s="1" t="s">
        <v>644</v>
      </c>
      <c r="F2272" s="1" t="s">
        <v>564</v>
      </c>
      <c r="G2272" s="8">
        <v>325.5</v>
      </c>
      <c r="H2272" s="10">
        <v>325.5</v>
      </c>
      <c r="I2272" s="10">
        <v>0</v>
      </c>
      <c r="J2272" s="14">
        <f>I2272/H2272</f>
        <v>0</v>
      </c>
      <c r="K2272" s="3"/>
      <c r="L2272" s="3"/>
      <c r="M2272" s="3" t="s">
        <v>84</v>
      </c>
    </row>
    <row r="2273" spans="1:13" x14ac:dyDescent="0.25">
      <c r="A2273" s="1" t="s">
        <v>9</v>
      </c>
      <c r="B2273" s="2">
        <v>4050231353</v>
      </c>
      <c r="C2273" s="1" t="s">
        <v>2326</v>
      </c>
      <c r="D2273" s="3">
        <v>272</v>
      </c>
      <c r="E2273" s="1" t="s">
        <v>644</v>
      </c>
      <c r="F2273" s="1" t="s">
        <v>564</v>
      </c>
      <c r="G2273" s="8">
        <v>325.5</v>
      </c>
      <c r="H2273" s="10">
        <v>325.5</v>
      </c>
      <c r="I2273" s="10">
        <v>0</v>
      </c>
      <c r="J2273" s="14">
        <f>I2273/H2273</f>
        <v>0</v>
      </c>
      <c r="K2273" s="3"/>
      <c r="L2273" s="3"/>
      <c r="M2273" s="3" t="s">
        <v>84</v>
      </c>
    </row>
    <row r="2274" spans="1:13" x14ac:dyDescent="0.25">
      <c r="A2274" s="1" t="s">
        <v>9</v>
      </c>
      <c r="B2274" s="2">
        <v>4050232526</v>
      </c>
      <c r="C2274" s="1" t="s">
        <v>2327</v>
      </c>
      <c r="D2274" s="3">
        <v>272</v>
      </c>
      <c r="E2274" s="1" t="s">
        <v>644</v>
      </c>
      <c r="F2274" s="1" t="s">
        <v>564</v>
      </c>
      <c r="G2274" s="8">
        <v>325.5</v>
      </c>
      <c r="H2274" s="10">
        <v>325.5</v>
      </c>
      <c r="I2274" s="10">
        <v>0</v>
      </c>
      <c r="J2274" s="14">
        <f>I2274/H2274</f>
        <v>0</v>
      </c>
      <c r="K2274" s="3" t="s">
        <v>2328</v>
      </c>
      <c r="L2274" s="3" t="s">
        <v>2328</v>
      </c>
      <c r="M2274" s="3" t="s">
        <v>84</v>
      </c>
    </row>
    <row r="2275" spans="1:13" x14ac:dyDescent="0.25">
      <c r="A2275" s="1" t="s">
        <v>9</v>
      </c>
      <c r="B2275" s="2">
        <v>4050062253</v>
      </c>
      <c r="C2275" s="1" t="s">
        <v>2324</v>
      </c>
      <c r="D2275" s="3">
        <v>272</v>
      </c>
      <c r="E2275" s="1" t="s">
        <v>644</v>
      </c>
      <c r="F2275" s="1" t="s">
        <v>564</v>
      </c>
      <c r="G2275" s="8">
        <v>325.5</v>
      </c>
      <c r="H2275" s="10">
        <v>332.22</v>
      </c>
      <c r="I2275" s="10">
        <v>6.7200000000000273</v>
      </c>
      <c r="J2275" s="14">
        <f>I2275/H2275</f>
        <v>2.0227560050568982E-2</v>
      </c>
      <c r="K2275" s="3"/>
      <c r="L2275" s="3"/>
      <c r="M2275" s="3" t="s">
        <v>84</v>
      </c>
    </row>
    <row r="2276" spans="1:13" x14ac:dyDescent="0.25">
      <c r="A2276" s="1" t="s">
        <v>9</v>
      </c>
      <c r="B2276" s="2">
        <v>4050237909</v>
      </c>
      <c r="C2276" s="1" t="s">
        <v>2330</v>
      </c>
      <c r="D2276" s="3">
        <v>272</v>
      </c>
      <c r="E2276" s="1" t="s">
        <v>644</v>
      </c>
      <c r="F2276" s="1" t="s">
        <v>564</v>
      </c>
      <c r="G2276" s="8">
        <v>325.5</v>
      </c>
      <c r="H2276" s="10">
        <v>332.22</v>
      </c>
      <c r="I2276" s="10">
        <v>6.7200000000000273</v>
      </c>
      <c r="J2276" s="14">
        <f>I2276/H2276</f>
        <v>2.0227560050568982E-2</v>
      </c>
      <c r="K2276" s="3"/>
      <c r="L2276" s="3"/>
      <c r="M2276" s="3" t="s">
        <v>84</v>
      </c>
    </row>
    <row r="2277" spans="1:13" x14ac:dyDescent="0.25">
      <c r="A2277" s="1" t="s">
        <v>9</v>
      </c>
      <c r="B2277" s="2">
        <v>4050235364</v>
      </c>
      <c r="C2277" s="1" t="s">
        <v>2329</v>
      </c>
      <c r="D2277" s="3">
        <v>272</v>
      </c>
      <c r="E2277" s="1" t="s">
        <v>644</v>
      </c>
      <c r="F2277" s="1" t="s">
        <v>564</v>
      </c>
      <c r="G2277" s="8">
        <v>325.5</v>
      </c>
      <c r="H2277" s="10">
        <v>334.4</v>
      </c>
      <c r="I2277" s="10">
        <v>8.8999999999999773</v>
      </c>
      <c r="J2277" s="14">
        <f>I2277/H2277</f>
        <v>2.6614832535885102E-2</v>
      </c>
      <c r="K2277" s="3"/>
      <c r="L2277" s="3"/>
      <c r="M2277" s="3" t="s">
        <v>84</v>
      </c>
    </row>
    <row r="2278" spans="1:13" x14ac:dyDescent="0.25">
      <c r="A2278" s="1" t="s">
        <v>9</v>
      </c>
      <c r="B2278" s="2">
        <v>4050200410</v>
      </c>
      <c r="C2278" s="1" t="s">
        <v>2331</v>
      </c>
      <c r="D2278" s="3">
        <v>272</v>
      </c>
      <c r="E2278" s="1" t="s">
        <v>644</v>
      </c>
      <c r="F2278" s="1" t="s">
        <v>564</v>
      </c>
      <c r="G2278" s="8">
        <v>325.56</v>
      </c>
      <c r="H2278" s="10">
        <v>325.56</v>
      </c>
      <c r="I2278" s="10">
        <v>0</v>
      </c>
      <c r="J2278" s="14">
        <f>I2278/H2278</f>
        <v>0</v>
      </c>
      <c r="K2278" s="3" t="s">
        <v>688</v>
      </c>
      <c r="L2278" s="3" t="s">
        <v>688</v>
      </c>
      <c r="M2278" s="3" t="s">
        <v>84</v>
      </c>
    </row>
    <row r="2279" spans="1:13" x14ac:dyDescent="0.25">
      <c r="A2279" s="1" t="s">
        <v>9</v>
      </c>
      <c r="B2279" s="2">
        <v>4050098931</v>
      </c>
      <c r="C2279" s="1" t="s">
        <v>2332</v>
      </c>
      <c r="D2279" s="3">
        <v>272</v>
      </c>
      <c r="E2279" s="1" t="s">
        <v>644</v>
      </c>
      <c r="F2279" s="1" t="s">
        <v>564</v>
      </c>
      <c r="G2279" s="8">
        <v>325.60000000000002</v>
      </c>
      <c r="H2279" s="10">
        <v>332.4</v>
      </c>
      <c r="I2279" s="10">
        <v>6.7999999999999545</v>
      </c>
      <c r="J2279" s="14">
        <f>I2279/H2279</f>
        <v>2.0457280385078085E-2</v>
      </c>
      <c r="K2279" s="3"/>
      <c r="L2279" s="3"/>
      <c r="M2279" s="3" t="s">
        <v>84</v>
      </c>
    </row>
    <row r="2280" spans="1:13" x14ac:dyDescent="0.25">
      <c r="A2280" s="1" t="s">
        <v>9</v>
      </c>
      <c r="B2280" s="2">
        <v>4050242045</v>
      </c>
      <c r="C2280" s="1" t="s">
        <v>2333</v>
      </c>
      <c r="D2280" s="3">
        <v>272</v>
      </c>
      <c r="E2280" s="1" t="s">
        <v>644</v>
      </c>
      <c r="F2280" s="1" t="s">
        <v>564</v>
      </c>
      <c r="G2280" s="8">
        <v>325.68</v>
      </c>
      <c r="H2280" s="10">
        <v>332.48</v>
      </c>
      <c r="I2280" s="10">
        <v>6.8000000000000114</v>
      </c>
      <c r="J2280" s="14">
        <f>I2280/H2280</f>
        <v>2.0452358036573661E-2</v>
      </c>
      <c r="K2280" s="3" t="s">
        <v>907</v>
      </c>
      <c r="L2280" s="3" t="s">
        <v>907</v>
      </c>
      <c r="M2280" s="3" t="s">
        <v>84</v>
      </c>
    </row>
    <row r="2281" spans="1:13" x14ac:dyDescent="0.25">
      <c r="A2281" s="1" t="s">
        <v>9</v>
      </c>
      <c r="B2281" s="2">
        <v>4050239679</v>
      </c>
      <c r="C2281" s="1" t="s">
        <v>2334</v>
      </c>
      <c r="D2281" s="3">
        <v>272</v>
      </c>
      <c r="E2281" s="1" t="s">
        <v>644</v>
      </c>
      <c r="F2281" s="1" t="s">
        <v>564</v>
      </c>
      <c r="G2281" s="8">
        <v>326.13</v>
      </c>
      <c r="H2281" s="10">
        <v>332.93</v>
      </c>
      <c r="I2281" s="10">
        <v>6.8000000000000114</v>
      </c>
      <c r="J2281" s="14">
        <f>I2281/H2281</f>
        <v>2.0424713903823659E-2</v>
      </c>
      <c r="K2281" s="3" t="s">
        <v>653</v>
      </c>
      <c r="L2281" s="3" t="s">
        <v>653</v>
      </c>
      <c r="M2281" s="3" t="s">
        <v>84</v>
      </c>
    </row>
    <row r="2282" spans="1:13" x14ac:dyDescent="0.25">
      <c r="A2282" s="1" t="s">
        <v>9</v>
      </c>
      <c r="B2282" s="2">
        <v>4140228662</v>
      </c>
      <c r="C2282" s="1" t="s">
        <v>2335</v>
      </c>
      <c r="D2282" s="3">
        <v>272</v>
      </c>
      <c r="E2282" s="1" t="s">
        <v>644</v>
      </c>
      <c r="F2282" s="1" t="s">
        <v>564</v>
      </c>
      <c r="G2282" s="8">
        <v>326.7</v>
      </c>
      <c r="H2282" s="10">
        <v>333.5</v>
      </c>
      <c r="I2282" s="10">
        <v>6.8000000000000114</v>
      </c>
      <c r="J2282" s="14">
        <f>I2282/H2282</f>
        <v>2.0389805097451308E-2</v>
      </c>
      <c r="K2282" s="3"/>
      <c r="L2282" s="3" t="s">
        <v>688</v>
      </c>
      <c r="M2282" s="3"/>
    </row>
    <row r="2283" spans="1:13" x14ac:dyDescent="0.25">
      <c r="A2283" s="1" t="s">
        <v>9</v>
      </c>
      <c r="B2283" s="2">
        <v>4140236246</v>
      </c>
      <c r="C2283" s="1" t="s">
        <v>2336</v>
      </c>
      <c r="D2283" s="3">
        <v>272</v>
      </c>
      <c r="E2283" s="1" t="s">
        <v>644</v>
      </c>
      <c r="F2283" s="1" t="s">
        <v>564</v>
      </c>
      <c r="G2283" s="8">
        <v>326.7</v>
      </c>
      <c r="H2283" s="10">
        <v>333.5</v>
      </c>
      <c r="I2283" s="10">
        <v>6.8000000000000114</v>
      </c>
      <c r="J2283" s="14">
        <f>I2283/H2283</f>
        <v>2.0389805097451308E-2</v>
      </c>
      <c r="K2283" s="3"/>
      <c r="L2283" s="3" t="s">
        <v>688</v>
      </c>
      <c r="M2283" s="3"/>
    </row>
    <row r="2284" spans="1:13" x14ac:dyDescent="0.25">
      <c r="A2284" s="1" t="s">
        <v>9</v>
      </c>
      <c r="B2284" s="2">
        <v>4050045036</v>
      </c>
      <c r="C2284" s="1" t="s">
        <v>2337</v>
      </c>
      <c r="D2284" s="3">
        <v>272</v>
      </c>
      <c r="E2284" s="1" t="s">
        <v>644</v>
      </c>
      <c r="F2284" s="1" t="s">
        <v>564</v>
      </c>
      <c r="G2284" s="8">
        <v>327.14999999999998</v>
      </c>
      <c r="H2284" s="10">
        <v>342.55</v>
      </c>
      <c r="I2284" s="10">
        <v>15.400000000000034</v>
      </c>
      <c r="J2284" s="14">
        <f>I2284/H2284</f>
        <v>4.4956940592614313E-2</v>
      </c>
      <c r="K2284" s="3"/>
      <c r="L2284" s="3"/>
      <c r="M2284" s="3" t="s">
        <v>84</v>
      </c>
    </row>
    <row r="2285" spans="1:13" x14ac:dyDescent="0.25">
      <c r="A2285" s="1" t="s">
        <v>9</v>
      </c>
      <c r="B2285" s="2">
        <v>4140152777</v>
      </c>
      <c r="C2285" s="1" t="s">
        <v>2339</v>
      </c>
      <c r="D2285" s="3">
        <v>272</v>
      </c>
      <c r="E2285" s="1" t="s">
        <v>644</v>
      </c>
      <c r="F2285" s="1" t="s">
        <v>564</v>
      </c>
      <c r="G2285" s="8">
        <v>327.5</v>
      </c>
      <c r="H2285" s="10">
        <v>324.31</v>
      </c>
      <c r="I2285" s="10">
        <v>-3.1899999999999977</v>
      </c>
      <c r="J2285" s="14">
        <f>I2285/H2285</f>
        <v>-9.8362677684931017E-3</v>
      </c>
      <c r="K2285" s="3"/>
      <c r="L2285" s="3"/>
      <c r="M2285" s="3" t="s">
        <v>84</v>
      </c>
    </row>
    <row r="2286" spans="1:13" x14ac:dyDescent="0.25">
      <c r="A2286" s="1" t="s">
        <v>9</v>
      </c>
      <c r="B2286" s="2">
        <v>4050045025</v>
      </c>
      <c r="C2286" s="1" t="s">
        <v>2338</v>
      </c>
      <c r="D2286" s="3">
        <v>272</v>
      </c>
      <c r="E2286" s="1" t="s">
        <v>644</v>
      </c>
      <c r="F2286" s="1" t="s">
        <v>564</v>
      </c>
      <c r="G2286" s="8">
        <v>327.5</v>
      </c>
      <c r="H2286" s="10">
        <v>334.3</v>
      </c>
      <c r="I2286" s="10">
        <v>6.8000000000000114</v>
      </c>
      <c r="J2286" s="14">
        <f>I2286/H2286</f>
        <v>2.0341011067903113E-2</v>
      </c>
      <c r="K2286" s="3" t="s">
        <v>688</v>
      </c>
      <c r="L2286" s="3" t="s">
        <v>688</v>
      </c>
      <c r="M2286" s="3" t="s">
        <v>84</v>
      </c>
    </row>
    <row r="2287" spans="1:13" x14ac:dyDescent="0.25">
      <c r="A2287" s="1" t="s">
        <v>9</v>
      </c>
      <c r="B2287" s="2">
        <v>4050052160</v>
      </c>
      <c r="C2287" s="1" t="s">
        <v>2340</v>
      </c>
      <c r="D2287" s="3">
        <v>272</v>
      </c>
      <c r="E2287" s="1" t="s">
        <v>644</v>
      </c>
      <c r="F2287" s="1" t="s">
        <v>564</v>
      </c>
      <c r="G2287" s="8">
        <v>327.51</v>
      </c>
      <c r="H2287" s="10">
        <v>337.79</v>
      </c>
      <c r="I2287" s="10">
        <v>10.28000000000003</v>
      </c>
      <c r="J2287" s="14">
        <f>I2287/H2287</f>
        <v>3.0433109328280972E-2</v>
      </c>
      <c r="K2287" s="3" t="s">
        <v>1768</v>
      </c>
      <c r="L2287" s="3" t="s">
        <v>1768</v>
      </c>
      <c r="M2287" s="3" t="s">
        <v>84</v>
      </c>
    </row>
    <row r="2288" spans="1:13" x14ac:dyDescent="0.25">
      <c r="A2288" s="1" t="s">
        <v>9</v>
      </c>
      <c r="B2288" s="2">
        <v>4050021708</v>
      </c>
      <c r="C2288" s="1" t="s">
        <v>2341</v>
      </c>
      <c r="D2288" s="3">
        <v>272</v>
      </c>
      <c r="E2288" s="1" t="s">
        <v>644</v>
      </c>
      <c r="F2288" s="1" t="s">
        <v>564</v>
      </c>
      <c r="G2288" s="8">
        <v>327.60000000000002</v>
      </c>
      <c r="H2288" s="10">
        <v>334.4</v>
      </c>
      <c r="I2288" s="10">
        <v>6.7999999999999545</v>
      </c>
      <c r="J2288" s="14">
        <f>I2288/H2288</f>
        <v>2.0334928229664938E-2</v>
      </c>
      <c r="K2288" s="3"/>
      <c r="L2288" s="3"/>
      <c r="M2288" s="3" t="s">
        <v>84</v>
      </c>
    </row>
    <row r="2289" spans="1:13" x14ac:dyDescent="0.25">
      <c r="A2289" s="1" t="s">
        <v>9</v>
      </c>
      <c r="B2289" s="2">
        <v>4050083554</v>
      </c>
      <c r="C2289" s="1" t="s">
        <v>2342</v>
      </c>
      <c r="D2289" s="3">
        <v>272</v>
      </c>
      <c r="E2289" s="1" t="s">
        <v>644</v>
      </c>
      <c r="F2289" s="1" t="s">
        <v>564</v>
      </c>
      <c r="G2289" s="8">
        <v>327.94</v>
      </c>
      <c r="H2289" s="10">
        <v>334.74</v>
      </c>
      <c r="I2289" s="10">
        <v>6.8000000000000114</v>
      </c>
      <c r="J2289" s="14">
        <f>I2289/H2289</f>
        <v>2.0314273764712946E-2</v>
      </c>
      <c r="K2289" s="3"/>
      <c r="L2289" s="3"/>
      <c r="M2289" s="3" t="s">
        <v>84</v>
      </c>
    </row>
    <row r="2290" spans="1:13" x14ac:dyDescent="0.25">
      <c r="A2290" s="1" t="s">
        <v>9</v>
      </c>
      <c r="B2290" s="2">
        <v>4090021135</v>
      </c>
      <c r="C2290" s="1" t="s">
        <v>2343</v>
      </c>
      <c r="D2290" s="3">
        <v>272</v>
      </c>
      <c r="E2290" s="1" t="s">
        <v>644</v>
      </c>
      <c r="F2290" s="1" t="s">
        <v>564</v>
      </c>
      <c r="G2290" s="8">
        <v>327.98</v>
      </c>
      <c r="H2290" s="10">
        <v>334.25</v>
      </c>
      <c r="I2290" s="10">
        <v>6.2699999999999818</v>
      </c>
      <c r="J2290" s="14">
        <f>I2290/H2290</f>
        <v>1.8758414360508548E-2</v>
      </c>
      <c r="K2290" s="3"/>
      <c r="L2290" s="3"/>
      <c r="M2290" s="3" t="s">
        <v>84</v>
      </c>
    </row>
    <row r="2291" spans="1:13" x14ac:dyDescent="0.25">
      <c r="A2291" s="1" t="s">
        <v>9</v>
      </c>
      <c r="B2291" s="2">
        <v>4090090471</v>
      </c>
      <c r="C2291" s="1" t="s">
        <v>2344</v>
      </c>
      <c r="D2291" s="3">
        <v>272</v>
      </c>
      <c r="E2291" s="1" t="s">
        <v>644</v>
      </c>
      <c r="F2291" s="1" t="s">
        <v>564</v>
      </c>
      <c r="G2291" s="8">
        <v>327.98</v>
      </c>
      <c r="H2291" s="10">
        <v>334.25</v>
      </c>
      <c r="I2291" s="10">
        <v>6.2699999999999818</v>
      </c>
      <c r="J2291" s="14">
        <f>I2291/H2291</f>
        <v>1.8758414360508548E-2</v>
      </c>
      <c r="K2291" s="3"/>
      <c r="L2291" s="3"/>
      <c r="M2291" s="3" t="s">
        <v>84</v>
      </c>
    </row>
    <row r="2292" spans="1:13" x14ac:dyDescent="0.25">
      <c r="A2292" s="1" t="s">
        <v>9</v>
      </c>
      <c r="B2292" s="2">
        <v>4050097023</v>
      </c>
      <c r="C2292" s="1" t="s">
        <v>2346</v>
      </c>
      <c r="D2292" s="3">
        <v>272</v>
      </c>
      <c r="E2292" s="1" t="s">
        <v>644</v>
      </c>
      <c r="F2292" s="1" t="s">
        <v>564</v>
      </c>
      <c r="G2292" s="8">
        <v>328.3</v>
      </c>
      <c r="H2292" s="10">
        <v>69</v>
      </c>
      <c r="I2292" s="10">
        <v>-259.3</v>
      </c>
      <c r="J2292" s="14">
        <f>I2292/H2292</f>
        <v>-3.7579710144927536</v>
      </c>
      <c r="K2292" s="3"/>
      <c r="L2292" s="3"/>
      <c r="M2292" s="3" t="s">
        <v>84</v>
      </c>
    </row>
    <row r="2293" spans="1:13" x14ac:dyDescent="0.25">
      <c r="A2293" s="1" t="s">
        <v>9</v>
      </c>
      <c r="B2293" s="2">
        <v>4050041213</v>
      </c>
      <c r="C2293" s="1" t="s">
        <v>2345</v>
      </c>
      <c r="D2293" s="3">
        <v>272</v>
      </c>
      <c r="E2293" s="1" t="s">
        <v>644</v>
      </c>
      <c r="F2293" s="1" t="s">
        <v>564</v>
      </c>
      <c r="G2293" s="8">
        <v>328.3</v>
      </c>
      <c r="H2293" s="10">
        <v>3564</v>
      </c>
      <c r="I2293" s="10">
        <v>3235.7</v>
      </c>
      <c r="J2293" s="14">
        <f>I2293/H2293</f>
        <v>0.90788439955106615</v>
      </c>
      <c r="K2293" s="3"/>
      <c r="L2293" s="3"/>
      <c r="M2293" s="3" t="s">
        <v>84</v>
      </c>
    </row>
    <row r="2294" spans="1:13" x14ac:dyDescent="0.25">
      <c r="A2294" s="1" t="s">
        <v>9</v>
      </c>
      <c r="B2294" s="2">
        <v>4050254929</v>
      </c>
      <c r="C2294" s="1" t="s">
        <v>2347</v>
      </c>
      <c r="D2294" s="3">
        <v>272</v>
      </c>
      <c r="E2294" s="1" t="s">
        <v>644</v>
      </c>
      <c r="F2294" s="1" t="s">
        <v>564</v>
      </c>
      <c r="G2294" s="8">
        <v>328.46</v>
      </c>
      <c r="H2294" s="10">
        <v>335.26</v>
      </c>
      <c r="I2294" s="10">
        <v>6.8000000000000114</v>
      </c>
      <c r="J2294" s="14">
        <f>I2294/H2294</f>
        <v>2.02827656147468E-2</v>
      </c>
      <c r="K2294" s="3"/>
      <c r="L2294" s="3" t="s">
        <v>907</v>
      </c>
      <c r="M2294" s="3" t="s">
        <v>84</v>
      </c>
    </row>
    <row r="2295" spans="1:13" x14ac:dyDescent="0.25">
      <c r="A2295" s="1" t="s">
        <v>9</v>
      </c>
      <c r="B2295" s="2">
        <v>4050071816</v>
      </c>
      <c r="C2295" s="1" t="s">
        <v>2348</v>
      </c>
      <c r="D2295" s="3">
        <v>272</v>
      </c>
      <c r="E2295" s="1" t="s">
        <v>644</v>
      </c>
      <c r="F2295" s="1" t="s">
        <v>564</v>
      </c>
      <c r="G2295" s="8">
        <v>328.47</v>
      </c>
      <c r="H2295" s="10">
        <v>342.25</v>
      </c>
      <c r="I2295" s="10">
        <v>13.779999999999973</v>
      </c>
      <c r="J2295" s="14">
        <f>I2295/H2295</f>
        <v>4.0262965668370995E-2</v>
      </c>
      <c r="K2295" s="3" t="s">
        <v>688</v>
      </c>
      <c r="L2295" s="3" t="s">
        <v>688</v>
      </c>
      <c r="M2295" s="3" t="s">
        <v>84</v>
      </c>
    </row>
    <row r="2296" spans="1:13" x14ac:dyDescent="0.25">
      <c r="A2296" s="1" t="s">
        <v>9</v>
      </c>
      <c r="B2296" s="2">
        <v>4050231029</v>
      </c>
      <c r="C2296" s="1" t="s">
        <v>2349</v>
      </c>
      <c r="D2296" s="3">
        <v>272</v>
      </c>
      <c r="E2296" s="1" t="s">
        <v>644</v>
      </c>
      <c r="F2296" s="1" t="s">
        <v>564</v>
      </c>
      <c r="G2296" s="8">
        <v>328.47</v>
      </c>
      <c r="H2296" s="10">
        <v>342.25</v>
      </c>
      <c r="I2296" s="10">
        <v>13.779999999999973</v>
      </c>
      <c r="J2296" s="14">
        <f>I2296/H2296</f>
        <v>4.0262965668370995E-2</v>
      </c>
      <c r="K2296" s="3" t="s">
        <v>688</v>
      </c>
      <c r="L2296" s="3" t="s">
        <v>688</v>
      </c>
      <c r="M2296" s="3" t="s">
        <v>84</v>
      </c>
    </row>
    <row r="2297" spans="1:13" x14ac:dyDescent="0.25">
      <c r="A2297" s="1" t="s">
        <v>9</v>
      </c>
      <c r="B2297" s="2">
        <v>4050090029</v>
      </c>
      <c r="C2297" s="1" t="s">
        <v>2355</v>
      </c>
      <c r="D2297" s="3">
        <v>272</v>
      </c>
      <c r="E2297" s="1" t="s">
        <v>644</v>
      </c>
      <c r="F2297" s="1" t="s">
        <v>564</v>
      </c>
      <c r="G2297" s="8">
        <v>328.5</v>
      </c>
      <c r="H2297" s="10">
        <v>284.76</v>
      </c>
      <c r="I2297" s="10">
        <v>-43.740000000000009</v>
      </c>
      <c r="J2297" s="14">
        <f>I2297/H2297</f>
        <v>-0.15360303413400761</v>
      </c>
      <c r="K2297" s="3"/>
      <c r="L2297" s="3"/>
      <c r="M2297" s="3" t="s">
        <v>84</v>
      </c>
    </row>
    <row r="2298" spans="1:13" x14ac:dyDescent="0.25">
      <c r="A2298" s="1" t="s">
        <v>9</v>
      </c>
      <c r="B2298" s="2">
        <v>4050063444</v>
      </c>
      <c r="C2298" s="1" t="s">
        <v>2351</v>
      </c>
      <c r="D2298" s="3">
        <v>272</v>
      </c>
      <c r="E2298" s="1" t="s">
        <v>644</v>
      </c>
      <c r="F2298" s="1" t="s">
        <v>564</v>
      </c>
      <c r="G2298" s="8">
        <v>328.5</v>
      </c>
      <c r="H2298" s="10">
        <v>328.5</v>
      </c>
      <c r="I2298" s="10">
        <v>0</v>
      </c>
      <c r="J2298" s="14">
        <f>I2298/H2298</f>
        <v>0</v>
      </c>
      <c r="K2298" s="3"/>
      <c r="L2298" s="3"/>
      <c r="M2298" s="3" t="s">
        <v>84</v>
      </c>
    </row>
    <row r="2299" spans="1:13" x14ac:dyDescent="0.25">
      <c r="A2299" s="1" t="s">
        <v>9</v>
      </c>
      <c r="B2299" s="2">
        <v>4050068499</v>
      </c>
      <c r="C2299" s="1" t="s">
        <v>2352</v>
      </c>
      <c r="D2299" s="3">
        <v>272</v>
      </c>
      <c r="E2299" s="1" t="s">
        <v>644</v>
      </c>
      <c r="F2299" s="1" t="s">
        <v>564</v>
      </c>
      <c r="G2299" s="8">
        <v>328.5</v>
      </c>
      <c r="H2299" s="10">
        <v>328.5</v>
      </c>
      <c r="I2299" s="10">
        <v>0</v>
      </c>
      <c r="J2299" s="14">
        <f>I2299/H2299</f>
        <v>0</v>
      </c>
      <c r="K2299" s="3" t="s">
        <v>2353</v>
      </c>
      <c r="L2299" s="3" t="s">
        <v>2353</v>
      </c>
      <c r="M2299" s="3" t="s">
        <v>84</v>
      </c>
    </row>
    <row r="2300" spans="1:13" x14ac:dyDescent="0.25">
      <c r="A2300" s="1" t="s">
        <v>9</v>
      </c>
      <c r="B2300" s="2">
        <v>4050079894</v>
      </c>
      <c r="C2300" s="1" t="s">
        <v>2354</v>
      </c>
      <c r="D2300" s="3">
        <v>272</v>
      </c>
      <c r="E2300" s="1" t="s">
        <v>644</v>
      </c>
      <c r="F2300" s="1" t="s">
        <v>564</v>
      </c>
      <c r="G2300" s="8">
        <v>328.5</v>
      </c>
      <c r="H2300" s="10">
        <v>328.5</v>
      </c>
      <c r="I2300" s="10">
        <v>0</v>
      </c>
      <c r="J2300" s="14">
        <f>I2300/H2300</f>
        <v>0</v>
      </c>
      <c r="K2300" s="3"/>
      <c r="L2300" s="3"/>
      <c r="M2300" s="3" t="s">
        <v>84</v>
      </c>
    </row>
    <row r="2301" spans="1:13" x14ac:dyDescent="0.25">
      <c r="A2301" s="1" t="s">
        <v>9</v>
      </c>
      <c r="B2301" s="2">
        <v>4050099388</v>
      </c>
      <c r="C2301" s="1" t="s">
        <v>2356</v>
      </c>
      <c r="D2301" s="3">
        <v>272</v>
      </c>
      <c r="E2301" s="1" t="s">
        <v>644</v>
      </c>
      <c r="F2301" s="1" t="s">
        <v>564</v>
      </c>
      <c r="G2301" s="8">
        <v>328.5</v>
      </c>
      <c r="H2301" s="10">
        <v>328.5</v>
      </c>
      <c r="I2301" s="10">
        <v>0</v>
      </c>
      <c r="J2301" s="14">
        <f>I2301/H2301</f>
        <v>0</v>
      </c>
      <c r="K2301" s="3"/>
      <c r="L2301" s="3"/>
      <c r="M2301" s="3" t="s">
        <v>84</v>
      </c>
    </row>
    <row r="2302" spans="1:13" x14ac:dyDescent="0.25">
      <c r="A2302" s="1" t="s">
        <v>9</v>
      </c>
      <c r="B2302" s="2">
        <v>4050232057</v>
      </c>
      <c r="C2302" s="1" t="s">
        <v>2360</v>
      </c>
      <c r="D2302" s="3">
        <v>272</v>
      </c>
      <c r="E2302" s="1" t="s">
        <v>644</v>
      </c>
      <c r="F2302" s="1" t="s">
        <v>564</v>
      </c>
      <c r="G2302" s="8">
        <v>328.5</v>
      </c>
      <c r="H2302" s="10">
        <v>328.5</v>
      </c>
      <c r="I2302" s="10">
        <v>0</v>
      </c>
      <c r="J2302" s="14">
        <f>I2302/H2302</f>
        <v>0</v>
      </c>
      <c r="K2302" s="3"/>
      <c r="L2302" s="3"/>
      <c r="M2302" s="3" t="s">
        <v>84</v>
      </c>
    </row>
    <row r="2303" spans="1:13" x14ac:dyDescent="0.25">
      <c r="A2303" s="1" t="s">
        <v>9</v>
      </c>
      <c r="B2303" s="2">
        <v>4050986978</v>
      </c>
      <c r="C2303" s="1" t="s">
        <v>2363</v>
      </c>
      <c r="D2303" s="3">
        <v>272</v>
      </c>
      <c r="E2303" s="1" t="s">
        <v>644</v>
      </c>
      <c r="F2303" s="1" t="s">
        <v>564</v>
      </c>
      <c r="G2303" s="8">
        <v>328.5</v>
      </c>
      <c r="H2303" s="10">
        <v>328.5</v>
      </c>
      <c r="I2303" s="10">
        <v>0</v>
      </c>
      <c r="J2303" s="14">
        <f>I2303/H2303</f>
        <v>0</v>
      </c>
      <c r="K2303" s="3" t="s">
        <v>688</v>
      </c>
      <c r="L2303" s="3" t="s">
        <v>688</v>
      </c>
      <c r="M2303" s="3" t="s">
        <v>84</v>
      </c>
    </row>
    <row r="2304" spans="1:13" x14ac:dyDescent="0.25">
      <c r="A2304" s="1" t="s">
        <v>9</v>
      </c>
      <c r="B2304" s="2">
        <v>4050993762</v>
      </c>
      <c r="C2304" s="1" t="s">
        <v>2364</v>
      </c>
      <c r="D2304" s="3">
        <v>272</v>
      </c>
      <c r="E2304" s="1" t="s">
        <v>644</v>
      </c>
      <c r="F2304" s="1" t="s">
        <v>564</v>
      </c>
      <c r="G2304" s="8">
        <v>328.5</v>
      </c>
      <c r="H2304" s="10">
        <v>328.5</v>
      </c>
      <c r="I2304" s="10">
        <v>0</v>
      </c>
      <c r="J2304" s="14">
        <f>I2304/H2304</f>
        <v>0</v>
      </c>
      <c r="K2304" s="3"/>
      <c r="L2304" s="3"/>
      <c r="M2304" s="3" t="s">
        <v>84</v>
      </c>
    </row>
    <row r="2305" spans="1:13" x14ac:dyDescent="0.25">
      <c r="A2305" s="1" t="s">
        <v>9</v>
      </c>
      <c r="B2305" s="2">
        <v>4570065388</v>
      </c>
      <c r="C2305" s="1" t="s">
        <v>2365</v>
      </c>
      <c r="D2305" s="3">
        <v>272</v>
      </c>
      <c r="E2305" s="1" t="s">
        <v>644</v>
      </c>
      <c r="F2305" s="1" t="s">
        <v>564</v>
      </c>
      <c r="G2305" s="8">
        <v>328.5</v>
      </c>
      <c r="H2305" s="10">
        <v>328.5</v>
      </c>
      <c r="I2305" s="10">
        <v>0</v>
      </c>
      <c r="J2305" s="14">
        <f>I2305/H2305</f>
        <v>0</v>
      </c>
      <c r="K2305" s="3"/>
      <c r="L2305" s="3" t="s">
        <v>1473</v>
      </c>
      <c r="M2305" s="3"/>
    </row>
    <row r="2306" spans="1:13" x14ac:dyDescent="0.25">
      <c r="A2306" s="1" t="s">
        <v>9</v>
      </c>
      <c r="B2306" s="2">
        <v>4050227909</v>
      </c>
      <c r="C2306" s="1" t="s">
        <v>2359</v>
      </c>
      <c r="D2306" s="3">
        <v>272</v>
      </c>
      <c r="E2306" s="1" t="s">
        <v>644</v>
      </c>
      <c r="F2306" s="1" t="s">
        <v>564</v>
      </c>
      <c r="G2306" s="8">
        <v>328.5</v>
      </c>
      <c r="H2306" s="10">
        <v>335.3</v>
      </c>
      <c r="I2306" s="10">
        <v>6.8000000000000114</v>
      </c>
      <c r="J2306" s="14">
        <f>I2306/H2306</f>
        <v>2.0280345958842861E-2</v>
      </c>
      <c r="K2306" s="3"/>
      <c r="L2306" s="3"/>
      <c r="M2306" s="3" t="s">
        <v>84</v>
      </c>
    </row>
    <row r="2307" spans="1:13" x14ac:dyDescent="0.25">
      <c r="A2307" s="1" t="s">
        <v>9</v>
      </c>
      <c r="B2307" s="2">
        <v>4140236895</v>
      </c>
      <c r="C2307" s="1" t="s">
        <v>2361</v>
      </c>
      <c r="D2307" s="3">
        <v>272</v>
      </c>
      <c r="E2307" s="1" t="s">
        <v>644</v>
      </c>
      <c r="F2307" s="1" t="s">
        <v>564</v>
      </c>
      <c r="G2307" s="8">
        <v>328.5</v>
      </c>
      <c r="H2307" s="10">
        <v>335.3</v>
      </c>
      <c r="I2307" s="10">
        <v>6.8000000000000114</v>
      </c>
      <c r="J2307" s="14">
        <f>I2307/H2307</f>
        <v>2.0280345958842861E-2</v>
      </c>
      <c r="K2307" s="3" t="s">
        <v>688</v>
      </c>
      <c r="L2307" s="3" t="s">
        <v>688</v>
      </c>
      <c r="M2307" s="3" t="s">
        <v>84</v>
      </c>
    </row>
    <row r="2308" spans="1:13" x14ac:dyDescent="0.25">
      <c r="A2308" s="1" t="s">
        <v>9</v>
      </c>
      <c r="B2308" s="2">
        <v>4050217087</v>
      </c>
      <c r="C2308" s="1" t="s">
        <v>2357</v>
      </c>
      <c r="D2308" s="3">
        <v>272</v>
      </c>
      <c r="E2308" s="1" t="s">
        <v>644</v>
      </c>
      <c r="F2308" s="1" t="s">
        <v>564</v>
      </c>
      <c r="G2308" s="8">
        <v>328.5</v>
      </c>
      <c r="H2308" s="10">
        <v>337.68</v>
      </c>
      <c r="I2308" s="10">
        <v>9.1800000000000068</v>
      </c>
      <c r="J2308" s="14">
        <f>I2308/H2308</f>
        <v>2.71855010660981E-2</v>
      </c>
      <c r="K2308" s="3"/>
      <c r="L2308" s="3"/>
      <c r="M2308" s="3" t="s">
        <v>84</v>
      </c>
    </row>
    <row r="2309" spans="1:13" x14ac:dyDescent="0.25">
      <c r="A2309" s="1" t="s">
        <v>9</v>
      </c>
      <c r="B2309" s="2">
        <v>4050052739</v>
      </c>
      <c r="C2309" s="1" t="s">
        <v>2350</v>
      </c>
      <c r="D2309" s="3">
        <v>272</v>
      </c>
      <c r="E2309" s="1" t="s">
        <v>644</v>
      </c>
      <c r="F2309" s="1" t="s">
        <v>564</v>
      </c>
      <c r="G2309" s="8">
        <v>328.5</v>
      </c>
      <c r="H2309" s="10">
        <v>348</v>
      </c>
      <c r="I2309" s="10">
        <v>19.5</v>
      </c>
      <c r="J2309" s="14">
        <f>I2309/H2309</f>
        <v>5.6034482758620691E-2</v>
      </c>
      <c r="K2309" s="3"/>
      <c r="L2309" s="3"/>
      <c r="M2309" s="3" t="s">
        <v>84</v>
      </c>
    </row>
    <row r="2310" spans="1:13" x14ac:dyDescent="0.25">
      <c r="A2310" s="1" t="s">
        <v>9</v>
      </c>
      <c r="B2310" s="2">
        <v>4050222467</v>
      </c>
      <c r="C2310" s="1" t="s">
        <v>2358</v>
      </c>
      <c r="D2310" s="3">
        <v>272</v>
      </c>
      <c r="E2310" s="1" t="s">
        <v>644</v>
      </c>
      <c r="F2310" s="1" t="s">
        <v>564</v>
      </c>
      <c r="G2310" s="8">
        <v>328.5</v>
      </c>
      <c r="H2310" s="10">
        <v>349</v>
      </c>
      <c r="I2310" s="10">
        <v>20.5</v>
      </c>
      <c r="J2310" s="14">
        <f>I2310/H2310</f>
        <v>5.8739255014326648E-2</v>
      </c>
      <c r="K2310" s="3"/>
      <c r="L2310" s="3"/>
      <c r="M2310" s="3" t="s">
        <v>84</v>
      </c>
    </row>
    <row r="2311" spans="1:13" x14ac:dyDescent="0.25">
      <c r="A2311" s="1" t="s">
        <v>9</v>
      </c>
      <c r="B2311" s="2">
        <v>4050889876</v>
      </c>
      <c r="C2311" s="1" t="s">
        <v>2362</v>
      </c>
      <c r="D2311" s="3">
        <v>272</v>
      </c>
      <c r="E2311" s="1" t="s">
        <v>644</v>
      </c>
      <c r="F2311" s="1" t="s">
        <v>564</v>
      </c>
      <c r="G2311" s="8">
        <v>328.5</v>
      </c>
      <c r="H2311" s="10">
        <v>349</v>
      </c>
      <c r="I2311" s="10">
        <v>20.5</v>
      </c>
      <c r="J2311" s="14">
        <f>I2311/H2311</f>
        <v>5.8739255014326648E-2</v>
      </c>
      <c r="K2311" s="3"/>
      <c r="L2311" s="3"/>
      <c r="M2311" s="3" t="s">
        <v>84</v>
      </c>
    </row>
    <row r="2312" spans="1:13" x14ac:dyDescent="0.25">
      <c r="A2312" s="1" t="s">
        <v>9</v>
      </c>
      <c r="B2312" s="2">
        <v>4059894564</v>
      </c>
      <c r="C2312" s="1" t="s">
        <v>2366</v>
      </c>
      <c r="D2312" s="3">
        <v>272</v>
      </c>
      <c r="E2312" s="1" t="s">
        <v>644</v>
      </c>
      <c r="F2312" s="1" t="s">
        <v>564</v>
      </c>
      <c r="G2312" s="8">
        <v>328.53</v>
      </c>
      <c r="H2312" s="10">
        <v>909.23</v>
      </c>
      <c r="I2312" s="10">
        <v>580.70000000000005</v>
      </c>
      <c r="J2312" s="14">
        <f>I2312/H2312</f>
        <v>0.63867228314067948</v>
      </c>
      <c r="K2312" s="3"/>
      <c r="L2312" s="3"/>
      <c r="M2312" s="3" t="s">
        <v>84</v>
      </c>
    </row>
    <row r="2313" spans="1:13" x14ac:dyDescent="0.25">
      <c r="A2313" s="1" t="s">
        <v>9</v>
      </c>
      <c r="B2313" s="2">
        <v>4050002499</v>
      </c>
      <c r="C2313" s="1" t="s">
        <v>2367</v>
      </c>
      <c r="D2313" s="3">
        <v>272</v>
      </c>
      <c r="E2313" s="1" t="s">
        <v>644</v>
      </c>
      <c r="F2313" s="1" t="s">
        <v>564</v>
      </c>
      <c r="G2313" s="8">
        <v>328.54</v>
      </c>
      <c r="H2313" s="10">
        <v>362.8</v>
      </c>
      <c r="I2313" s="10">
        <v>34.259999999999991</v>
      </c>
      <c r="J2313" s="14">
        <f>I2313/H2313</f>
        <v>9.4432194046306484E-2</v>
      </c>
      <c r="K2313" s="3"/>
      <c r="L2313" s="3"/>
      <c r="M2313" s="3" t="s">
        <v>84</v>
      </c>
    </row>
    <row r="2314" spans="1:13" x14ac:dyDescent="0.25">
      <c r="A2314" s="1" t="s">
        <v>9</v>
      </c>
      <c r="B2314" s="2">
        <v>4140233527</v>
      </c>
      <c r="C2314" s="1" t="s">
        <v>2368</v>
      </c>
      <c r="D2314" s="3">
        <v>272</v>
      </c>
      <c r="E2314" s="1" t="s">
        <v>644</v>
      </c>
      <c r="F2314" s="1" t="s">
        <v>564</v>
      </c>
      <c r="G2314" s="8">
        <v>328.76</v>
      </c>
      <c r="H2314" s="10">
        <v>335.56</v>
      </c>
      <c r="I2314" s="10">
        <v>6.8000000000000114</v>
      </c>
      <c r="J2314" s="14">
        <f>I2314/H2314</f>
        <v>2.0264632256526437E-2</v>
      </c>
      <c r="K2314" s="3"/>
      <c r="L2314" s="3" t="s">
        <v>2369</v>
      </c>
      <c r="M2314" s="3"/>
    </row>
    <row r="2315" spans="1:13" x14ac:dyDescent="0.25">
      <c r="A2315" s="1" t="s">
        <v>9</v>
      </c>
      <c r="B2315" s="2">
        <v>4090249242</v>
      </c>
      <c r="C2315" s="1" t="s">
        <v>2370</v>
      </c>
      <c r="D2315" s="3">
        <v>272</v>
      </c>
      <c r="E2315" s="1" t="s">
        <v>644</v>
      </c>
      <c r="F2315" s="1" t="s">
        <v>564</v>
      </c>
      <c r="G2315" s="8">
        <v>328.99</v>
      </c>
      <c r="H2315" s="10">
        <v>343.05</v>
      </c>
      <c r="I2315" s="10">
        <v>14.060000000000002</v>
      </c>
      <c r="J2315" s="14">
        <f>I2315/H2315</f>
        <v>4.0985279113831811E-2</v>
      </c>
      <c r="K2315" s="3"/>
      <c r="L2315" s="3"/>
      <c r="M2315" s="3" t="s">
        <v>84</v>
      </c>
    </row>
    <row r="2316" spans="1:13" x14ac:dyDescent="0.25">
      <c r="A2316" s="1" t="s">
        <v>9</v>
      </c>
      <c r="B2316" s="2">
        <v>4050215713</v>
      </c>
      <c r="C2316" s="1" t="s">
        <v>2372</v>
      </c>
      <c r="D2316" s="3">
        <v>272</v>
      </c>
      <c r="E2316" s="1" t="s">
        <v>644</v>
      </c>
      <c r="F2316" s="1" t="s">
        <v>564</v>
      </c>
      <c r="G2316" s="8">
        <v>329.11</v>
      </c>
      <c r="H2316" s="10">
        <v>327</v>
      </c>
      <c r="I2316" s="10">
        <v>-2.1100000000000136</v>
      </c>
      <c r="J2316" s="14">
        <f>I2316/H2316</f>
        <v>-6.452599388379247E-3</v>
      </c>
      <c r="K2316" s="3"/>
      <c r="L2316" s="3"/>
      <c r="M2316" s="3" t="s">
        <v>84</v>
      </c>
    </row>
    <row r="2317" spans="1:13" x14ac:dyDescent="0.25">
      <c r="A2317" s="1" t="s">
        <v>9</v>
      </c>
      <c r="B2317" s="2">
        <v>4050001415</v>
      </c>
      <c r="C2317" s="1" t="s">
        <v>2371</v>
      </c>
      <c r="D2317" s="3">
        <v>272</v>
      </c>
      <c r="E2317" s="1" t="s">
        <v>644</v>
      </c>
      <c r="F2317" s="1" t="s">
        <v>564</v>
      </c>
      <c r="G2317" s="8">
        <v>329.11</v>
      </c>
      <c r="H2317" s="10">
        <v>329.11</v>
      </c>
      <c r="I2317" s="10">
        <v>0</v>
      </c>
      <c r="J2317" s="14">
        <f>I2317/H2317</f>
        <v>0</v>
      </c>
      <c r="K2317" s="3"/>
      <c r="L2317" s="3"/>
      <c r="M2317" s="3" t="s">
        <v>84</v>
      </c>
    </row>
    <row r="2318" spans="1:13" x14ac:dyDescent="0.25">
      <c r="A2318" s="1" t="s">
        <v>9</v>
      </c>
      <c r="B2318" s="2">
        <v>4050223818</v>
      </c>
      <c r="C2318" s="1" t="s">
        <v>2373</v>
      </c>
      <c r="D2318" s="3">
        <v>272</v>
      </c>
      <c r="E2318" s="1" t="s">
        <v>644</v>
      </c>
      <c r="F2318" s="1" t="s">
        <v>564</v>
      </c>
      <c r="G2318" s="8">
        <v>329.38</v>
      </c>
      <c r="H2318" s="10">
        <v>336.18</v>
      </c>
      <c r="I2318" s="10">
        <v>6.8000000000000114</v>
      </c>
      <c r="J2318" s="14">
        <f>I2318/H2318</f>
        <v>2.0227259206377569E-2</v>
      </c>
      <c r="K2318" s="3"/>
      <c r="L2318" s="3"/>
      <c r="M2318" s="3" t="s">
        <v>84</v>
      </c>
    </row>
    <row r="2319" spans="1:13" x14ac:dyDescent="0.25">
      <c r="A2319" s="1" t="s">
        <v>9</v>
      </c>
      <c r="B2319" s="2">
        <v>4050051158</v>
      </c>
      <c r="C2319" s="1" t="s">
        <v>2374</v>
      </c>
      <c r="D2319" s="3">
        <v>272</v>
      </c>
      <c r="E2319" s="1" t="s">
        <v>644</v>
      </c>
      <c r="F2319" s="1" t="s">
        <v>564</v>
      </c>
      <c r="G2319" s="8">
        <v>329.47</v>
      </c>
      <c r="H2319" s="10">
        <v>336.27</v>
      </c>
      <c r="I2319" s="10">
        <v>6.7999999999999545</v>
      </c>
      <c r="J2319" s="14">
        <f>I2319/H2319</f>
        <v>2.0221845540785544E-2</v>
      </c>
      <c r="K2319" s="3"/>
      <c r="L2319" s="3"/>
      <c r="M2319" s="3" t="s">
        <v>84</v>
      </c>
    </row>
    <row r="2320" spans="1:13" x14ac:dyDescent="0.25">
      <c r="A2320" s="1" t="s">
        <v>9</v>
      </c>
      <c r="B2320" s="2">
        <v>4050083933</v>
      </c>
      <c r="C2320" s="1" t="s">
        <v>2376</v>
      </c>
      <c r="D2320" s="3">
        <v>272</v>
      </c>
      <c r="E2320" s="1" t="s">
        <v>644</v>
      </c>
      <c r="F2320" s="1" t="s">
        <v>564</v>
      </c>
      <c r="G2320" s="8">
        <v>329.5</v>
      </c>
      <c r="H2320" s="10">
        <v>260.39999999999998</v>
      </c>
      <c r="I2320" s="10">
        <v>-69.100000000000023</v>
      </c>
      <c r="J2320" s="14">
        <f>I2320/H2320</f>
        <v>-0.26536098310291872</v>
      </c>
      <c r="K2320" s="3"/>
      <c r="L2320" s="3"/>
      <c r="M2320" s="3" t="s">
        <v>84</v>
      </c>
    </row>
    <row r="2321" spans="1:13" x14ac:dyDescent="0.25">
      <c r="A2321" s="1" t="s">
        <v>9</v>
      </c>
      <c r="B2321" s="2">
        <v>4050049819</v>
      </c>
      <c r="C2321" s="1" t="s">
        <v>2375</v>
      </c>
      <c r="D2321" s="3">
        <v>272</v>
      </c>
      <c r="E2321" s="1" t="s">
        <v>644</v>
      </c>
      <c r="F2321" s="1" t="s">
        <v>564</v>
      </c>
      <c r="G2321" s="8">
        <v>329.5</v>
      </c>
      <c r="H2321" s="10">
        <v>329.5</v>
      </c>
      <c r="I2321" s="10">
        <v>0</v>
      </c>
      <c r="J2321" s="14">
        <f>I2321/H2321</f>
        <v>0</v>
      </c>
      <c r="K2321" s="3" t="s">
        <v>1449</v>
      </c>
      <c r="L2321" s="3" t="s">
        <v>1449</v>
      </c>
      <c r="M2321" s="3" t="s">
        <v>84</v>
      </c>
    </row>
    <row r="2322" spans="1:13" x14ac:dyDescent="0.25">
      <c r="A2322" s="1" t="s">
        <v>9</v>
      </c>
      <c r="B2322" s="2">
        <v>4050097968</v>
      </c>
      <c r="C2322" s="1" t="s">
        <v>2377</v>
      </c>
      <c r="D2322" s="3">
        <v>272</v>
      </c>
      <c r="E2322" s="1" t="s">
        <v>644</v>
      </c>
      <c r="F2322" s="1" t="s">
        <v>564</v>
      </c>
      <c r="G2322" s="8">
        <v>329.5</v>
      </c>
      <c r="H2322" s="10">
        <v>329.5</v>
      </c>
      <c r="I2322" s="10">
        <v>0</v>
      </c>
      <c r="J2322" s="14">
        <f>I2322/H2322</f>
        <v>0</v>
      </c>
      <c r="K2322" s="3" t="s">
        <v>907</v>
      </c>
      <c r="L2322" s="3" t="s">
        <v>907</v>
      </c>
      <c r="M2322" s="3" t="s">
        <v>84</v>
      </c>
    </row>
    <row r="2323" spans="1:13" x14ac:dyDescent="0.25">
      <c r="A2323" s="1" t="s">
        <v>9</v>
      </c>
      <c r="B2323" s="2">
        <v>4050221936</v>
      </c>
      <c r="C2323" s="1" t="s">
        <v>2378</v>
      </c>
      <c r="D2323" s="3">
        <v>272</v>
      </c>
      <c r="E2323" s="1" t="s">
        <v>644</v>
      </c>
      <c r="F2323" s="1" t="s">
        <v>564</v>
      </c>
      <c r="G2323" s="8">
        <v>329.5</v>
      </c>
      <c r="H2323" s="10">
        <v>329.5</v>
      </c>
      <c r="I2323" s="10">
        <v>0</v>
      </c>
      <c r="J2323" s="14">
        <f>I2323/H2323</f>
        <v>0</v>
      </c>
      <c r="K2323" s="3"/>
      <c r="L2323" s="3"/>
      <c r="M2323" s="3" t="s">
        <v>84</v>
      </c>
    </row>
    <row r="2324" spans="1:13" x14ac:dyDescent="0.25">
      <c r="A2324" s="1" t="s">
        <v>9</v>
      </c>
      <c r="B2324" s="2">
        <v>4570213356</v>
      </c>
      <c r="C2324" s="1" t="s">
        <v>2380</v>
      </c>
      <c r="D2324" s="3">
        <v>272</v>
      </c>
      <c r="E2324" s="1" t="s">
        <v>644</v>
      </c>
      <c r="F2324" s="1" t="s">
        <v>564</v>
      </c>
      <c r="G2324" s="8">
        <v>329.5</v>
      </c>
      <c r="H2324" s="10">
        <v>329.5</v>
      </c>
      <c r="I2324" s="10">
        <v>0</v>
      </c>
      <c r="J2324" s="14">
        <f>I2324/H2324</f>
        <v>0</v>
      </c>
      <c r="K2324" s="3"/>
      <c r="L2324" s="3" t="s">
        <v>688</v>
      </c>
      <c r="M2324" s="3"/>
    </row>
    <row r="2325" spans="1:13" x14ac:dyDescent="0.25">
      <c r="A2325" s="1" t="s">
        <v>9</v>
      </c>
      <c r="B2325" s="2">
        <v>4050234651</v>
      </c>
      <c r="C2325" s="1" t="s">
        <v>2379</v>
      </c>
      <c r="D2325" s="3">
        <v>272</v>
      </c>
      <c r="E2325" s="1" t="s">
        <v>644</v>
      </c>
      <c r="F2325" s="1" t="s">
        <v>564</v>
      </c>
      <c r="G2325" s="8">
        <v>329.5</v>
      </c>
      <c r="H2325" s="10">
        <v>336.3</v>
      </c>
      <c r="I2325" s="10">
        <v>6.8000000000000114</v>
      </c>
      <c r="J2325" s="14">
        <f>I2325/H2325</f>
        <v>2.0220041629497507E-2</v>
      </c>
      <c r="K2325" s="3" t="s">
        <v>2328</v>
      </c>
      <c r="L2325" s="3" t="s">
        <v>2328</v>
      </c>
      <c r="M2325" s="3" t="s">
        <v>84</v>
      </c>
    </row>
    <row r="2326" spans="1:13" x14ac:dyDescent="0.25">
      <c r="A2326" s="1" t="s">
        <v>9</v>
      </c>
      <c r="B2326" s="2">
        <v>4050229316</v>
      </c>
      <c r="C2326" s="1" t="s">
        <v>2381</v>
      </c>
      <c r="D2326" s="3">
        <v>272</v>
      </c>
      <c r="E2326" s="1" t="s">
        <v>644</v>
      </c>
      <c r="F2326" s="1" t="s">
        <v>564</v>
      </c>
      <c r="G2326" s="8">
        <v>329.56</v>
      </c>
      <c r="H2326" s="10">
        <v>329.56</v>
      </c>
      <c r="I2326" s="10">
        <v>0</v>
      </c>
      <c r="J2326" s="14">
        <f>I2326/H2326</f>
        <v>0</v>
      </c>
      <c r="K2326" s="3"/>
      <c r="L2326" s="3"/>
      <c r="M2326" s="3" t="s">
        <v>84</v>
      </c>
    </row>
    <row r="2327" spans="1:13" x14ac:dyDescent="0.25">
      <c r="A2327" s="1" t="s">
        <v>9</v>
      </c>
      <c r="B2327" s="2">
        <v>4140100721</v>
      </c>
      <c r="C2327" s="1" t="s">
        <v>2382</v>
      </c>
      <c r="D2327" s="3">
        <v>272</v>
      </c>
      <c r="E2327" s="1" t="s">
        <v>644</v>
      </c>
      <c r="F2327" s="1" t="s">
        <v>564</v>
      </c>
      <c r="G2327" s="8">
        <v>329.75</v>
      </c>
      <c r="H2327" s="10">
        <v>336.55</v>
      </c>
      <c r="I2327" s="10">
        <v>6.8000000000000114</v>
      </c>
      <c r="J2327" s="14">
        <f>I2327/H2327</f>
        <v>2.020502154211859E-2</v>
      </c>
      <c r="K2327" s="3"/>
      <c r="L2327" s="3"/>
      <c r="M2327" s="3" t="s">
        <v>84</v>
      </c>
    </row>
    <row r="2328" spans="1:13" x14ac:dyDescent="0.25">
      <c r="A2328" s="1" t="s">
        <v>9</v>
      </c>
      <c r="B2328" s="2">
        <v>4140100722</v>
      </c>
      <c r="C2328" s="1" t="s">
        <v>2383</v>
      </c>
      <c r="D2328" s="3">
        <v>272</v>
      </c>
      <c r="E2328" s="1" t="s">
        <v>644</v>
      </c>
      <c r="F2328" s="1" t="s">
        <v>564</v>
      </c>
      <c r="G2328" s="8">
        <v>329.75</v>
      </c>
      <c r="H2328" s="10">
        <v>336.55</v>
      </c>
      <c r="I2328" s="10">
        <v>6.8000000000000114</v>
      </c>
      <c r="J2328" s="14">
        <f>I2328/H2328</f>
        <v>2.020502154211859E-2</v>
      </c>
      <c r="K2328" s="3"/>
      <c r="L2328" s="3"/>
      <c r="M2328" s="3" t="s">
        <v>84</v>
      </c>
    </row>
    <row r="2329" spans="1:13" x14ac:dyDescent="0.25">
      <c r="A2329" s="1" t="s">
        <v>9</v>
      </c>
      <c r="B2329" s="2">
        <v>4140100724</v>
      </c>
      <c r="C2329" s="1" t="s">
        <v>2384</v>
      </c>
      <c r="D2329" s="3">
        <v>272</v>
      </c>
      <c r="E2329" s="1" t="s">
        <v>644</v>
      </c>
      <c r="F2329" s="1" t="s">
        <v>564</v>
      </c>
      <c r="G2329" s="8">
        <v>329.75</v>
      </c>
      <c r="H2329" s="10">
        <v>336.55</v>
      </c>
      <c r="I2329" s="10">
        <v>6.8000000000000114</v>
      </c>
      <c r="J2329" s="14">
        <f>I2329/H2329</f>
        <v>2.020502154211859E-2</v>
      </c>
      <c r="K2329" s="3"/>
      <c r="L2329" s="3"/>
      <c r="M2329" s="3" t="s">
        <v>84</v>
      </c>
    </row>
    <row r="2330" spans="1:13" x14ac:dyDescent="0.25">
      <c r="A2330" s="1" t="s">
        <v>9</v>
      </c>
      <c r="B2330" s="2">
        <v>4059867848</v>
      </c>
      <c r="C2330" s="1" t="s">
        <v>2385</v>
      </c>
      <c r="D2330" s="3">
        <v>272</v>
      </c>
      <c r="E2330" s="1" t="s">
        <v>644</v>
      </c>
      <c r="F2330" s="1" t="s">
        <v>564</v>
      </c>
      <c r="G2330" s="8">
        <v>329.9</v>
      </c>
      <c r="H2330" s="10">
        <v>329.9</v>
      </c>
      <c r="I2330" s="10">
        <v>0</v>
      </c>
      <c r="J2330" s="14">
        <f>I2330/H2330</f>
        <v>0</v>
      </c>
      <c r="K2330" s="3"/>
      <c r="L2330" s="3"/>
      <c r="M2330" s="3" t="s">
        <v>84</v>
      </c>
    </row>
    <row r="2331" spans="1:13" x14ac:dyDescent="0.25">
      <c r="A2331" s="1" t="s">
        <v>9</v>
      </c>
      <c r="B2331" s="2">
        <v>4020040150</v>
      </c>
      <c r="C2331" s="1" t="s">
        <v>2386</v>
      </c>
      <c r="D2331" s="3">
        <v>272</v>
      </c>
      <c r="E2331" s="1" t="s">
        <v>644</v>
      </c>
      <c r="F2331" s="1" t="s">
        <v>564</v>
      </c>
      <c r="G2331" s="8">
        <v>330</v>
      </c>
      <c r="H2331" s="10">
        <v>330</v>
      </c>
      <c r="I2331" s="10">
        <v>0</v>
      </c>
      <c r="J2331" s="14">
        <f>I2331/H2331</f>
        <v>0</v>
      </c>
      <c r="K2331" s="3" t="s">
        <v>2387</v>
      </c>
      <c r="L2331" s="3" t="s">
        <v>2387</v>
      </c>
      <c r="M2331" s="3" t="s">
        <v>84</v>
      </c>
    </row>
    <row r="2332" spans="1:13" x14ac:dyDescent="0.25">
      <c r="A2332" s="1" t="s">
        <v>9</v>
      </c>
      <c r="B2332" s="2">
        <v>4050249624</v>
      </c>
      <c r="C2332" s="1" t="s">
        <v>2388</v>
      </c>
      <c r="D2332" s="3">
        <v>272</v>
      </c>
      <c r="E2332" s="1" t="s">
        <v>644</v>
      </c>
      <c r="F2332" s="1" t="s">
        <v>564</v>
      </c>
      <c r="G2332" s="8">
        <v>330.21</v>
      </c>
      <c r="H2332" s="10">
        <v>337.01</v>
      </c>
      <c r="I2332" s="10">
        <v>6.8000000000000114</v>
      </c>
      <c r="J2332" s="14">
        <f>I2332/H2332</f>
        <v>2.0177442805851493E-2</v>
      </c>
      <c r="K2332" s="3"/>
      <c r="L2332" s="3"/>
      <c r="M2332" s="3" t="s">
        <v>84</v>
      </c>
    </row>
    <row r="2333" spans="1:13" x14ac:dyDescent="0.25">
      <c r="A2333" s="1" t="s">
        <v>9</v>
      </c>
      <c r="B2333" s="2">
        <v>4050230017</v>
      </c>
      <c r="C2333" s="1" t="s">
        <v>2389</v>
      </c>
      <c r="D2333" s="3">
        <v>272</v>
      </c>
      <c r="E2333" s="1" t="s">
        <v>644</v>
      </c>
      <c r="F2333" s="1" t="s">
        <v>564</v>
      </c>
      <c r="G2333" s="8">
        <v>330.25</v>
      </c>
      <c r="H2333" s="10">
        <v>330.25</v>
      </c>
      <c r="I2333" s="10">
        <v>0</v>
      </c>
      <c r="J2333" s="14">
        <f>I2333/H2333</f>
        <v>0</v>
      </c>
      <c r="K2333" s="3" t="s">
        <v>688</v>
      </c>
      <c r="L2333" s="3" t="s">
        <v>688</v>
      </c>
      <c r="M2333" s="3" t="s">
        <v>84</v>
      </c>
    </row>
    <row r="2334" spans="1:13" x14ac:dyDescent="0.25">
      <c r="A2334" s="1" t="s">
        <v>9</v>
      </c>
      <c r="B2334" s="2">
        <v>4050986388</v>
      </c>
      <c r="C2334" s="1" t="s">
        <v>2390</v>
      </c>
      <c r="D2334" s="3">
        <v>272</v>
      </c>
      <c r="E2334" s="1" t="s">
        <v>644</v>
      </c>
      <c r="F2334" s="1" t="s">
        <v>564</v>
      </c>
      <c r="G2334" s="8">
        <v>330.3</v>
      </c>
      <c r="H2334" s="10">
        <v>330.3</v>
      </c>
      <c r="I2334" s="10">
        <v>0</v>
      </c>
      <c r="J2334" s="14">
        <f>I2334/H2334</f>
        <v>0</v>
      </c>
      <c r="K2334" s="3"/>
      <c r="L2334" s="3" t="s">
        <v>688</v>
      </c>
      <c r="M2334" s="3" t="s">
        <v>84</v>
      </c>
    </row>
    <row r="2335" spans="1:13" x14ac:dyDescent="0.25">
      <c r="A2335" s="1" t="s">
        <v>9</v>
      </c>
      <c r="B2335" s="2">
        <v>4140249103</v>
      </c>
      <c r="C2335" s="1" t="s">
        <v>2392</v>
      </c>
      <c r="D2335" s="3">
        <v>272</v>
      </c>
      <c r="E2335" s="1" t="s">
        <v>644</v>
      </c>
      <c r="F2335" s="1" t="s">
        <v>564</v>
      </c>
      <c r="G2335" s="8">
        <v>330.32</v>
      </c>
      <c r="H2335" s="10">
        <v>337.12</v>
      </c>
      <c r="I2335" s="10">
        <v>6.8000000000000114</v>
      </c>
      <c r="J2335" s="14">
        <f>I2335/H2335</f>
        <v>2.017085904129097E-2</v>
      </c>
      <c r="K2335" s="3"/>
      <c r="L2335" s="3"/>
      <c r="M2335" s="3" t="s">
        <v>84</v>
      </c>
    </row>
    <row r="2336" spans="1:13" x14ac:dyDescent="0.25">
      <c r="A2336" s="1" t="s">
        <v>9</v>
      </c>
      <c r="B2336" s="2">
        <v>4140233692</v>
      </c>
      <c r="C2336" s="1" t="s">
        <v>2391</v>
      </c>
      <c r="D2336" s="3">
        <v>272</v>
      </c>
      <c r="E2336" s="1" t="s">
        <v>644</v>
      </c>
      <c r="F2336" s="1" t="s">
        <v>564</v>
      </c>
      <c r="G2336" s="8">
        <v>330.32</v>
      </c>
      <c r="H2336" s="10">
        <v>338.99</v>
      </c>
      <c r="I2336" s="10">
        <v>8.6700000000000159</v>
      </c>
      <c r="J2336" s="14">
        <f>I2336/H2336</f>
        <v>2.5575975692498351E-2</v>
      </c>
      <c r="K2336" s="3"/>
      <c r="L2336" s="3"/>
      <c r="M2336" s="3" t="s">
        <v>84</v>
      </c>
    </row>
    <row r="2337" spans="1:13" x14ac:dyDescent="0.25">
      <c r="A2337" s="1" t="s">
        <v>9</v>
      </c>
      <c r="B2337" s="2">
        <v>4050042662</v>
      </c>
      <c r="C2337" s="1" t="s">
        <v>2393</v>
      </c>
      <c r="D2337" s="3">
        <v>272</v>
      </c>
      <c r="E2337" s="1" t="s">
        <v>644</v>
      </c>
      <c r="F2337" s="1" t="s">
        <v>564</v>
      </c>
      <c r="G2337" s="8">
        <v>330.42</v>
      </c>
      <c r="H2337" s="10">
        <v>330.42</v>
      </c>
      <c r="I2337" s="10">
        <v>0</v>
      </c>
      <c r="J2337" s="14">
        <f>I2337/H2337</f>
        <v>0</v>
      </c>
      <c r="K2337" s="3"/>
      <c r="L2337" s="3"/>
      <c r="M2337" s="3" t="s">
        <v>84</v>
      </c>
    </row>
    <row r="2338" spans="1:13" x14ac:dyDescent="0.25">
      <c r="A2338" s="1" t="s">
        <v>9</v>
      </c>
      <c r="B2338" s="2">
        <v>4050002493</v>
      </c>
      <c r="C2338" s="1" t="s">
        <v>2394</v>
      </c>
      <c r="D2338" s="3">
        <v>272</v>
      </c>
      <c r="E2338" s="1" t="s">
        <v>644</v>
      </c>
      <c r="F2338" s="1" t="s">
        <v>564</v>
      </c>
      <c r="G2338" s="8">
        <v>330.43</v>
      </c>
      <c r="H2338" s="10">
        <v>341.92</v>
      </c>
      <c r="I2338" s="10">
        <v>11.490000000000009</v>
      </c>
      <c r="J2338" s="14">
        <f>I2338/H2338</f>
        <v>3.3604351895180185E-2</v>
      </c>
      <c r="K2338" s="3"/>
      <c r="L2338" s="3"/>
      <c r="M2338" s="3" t="s">
        <v>84</v>
      </c>
    </row>
    <row r="2339" spans="1:13" x14ac:dyDescent="0.25">
      <c r="A2339" s="1" t="s">
        <v>9</v>
      </c>
      <c r="B2339" s="2">
        <v>4570085122</v>
      </c>
      <c r="C2339" s="1" t="s">
        <v>2398</v>
      </c>
      <c r="D2339" s="3">
        <v>272</v>
      </c>
      <c r="E2339" s="1" t="s">
        <v>644</v>
      </c>
      <c r="F2339" s="1" t="s">
        <v>564</v>
      </c>
      <c r="G2339" s="8">
        <v>330.5</v>
      </c>
      <c r="H2339" s="10">
        <v>330.5</v>
      </c>
      <c r="I2339" s="10">
        <v>0</v>
      </c>
      <c r="J2339" s="14">
        <f>I2339/H2339</f>
        <v>0</v>
      </c>
      <c r="K2339" s="3"/>
      <c r="L2339" s="3" t="s">
        <v>688</v>
      </c>
      <c r="M2339" s="3"/>
    </row>
    <row r="2340" spans="1:13" x14ac:dyDescent="0.25">
      <c r="A2340" s="1" t="s">
        <v>9</v>
      </c>
      <c r="B2340" s="2">
        <v>4050010088</v>
      </c>
      <c r="C2340" s="1" t="s">
        <v>2395</v>
      </c>
      <c r="D2340" s="3">
        <v>272</v>
      </c>
      <c r="E2340" s="1" t="s">
        <v>644</v>
      </c>
      <c r="F2340" s="1" t="s">
        <v>564</v>
      </c>
      <c r="G2340" s="8">
        <v>330.5</v>
      </c>
      <c r="H2340" s="10">
        <v>337.3</v>
      </c>
      <c r="I2340" s="10">
        <v>6.8000000000000114</v>
      </c>
      <c r="J2340" s="14">
        <f>I2340/H2340</f>
        <v>2.016009487103472E-2</v>
      </c>
      <c r="K2340" s="3"/>
      <c r="L2340" s="3"/>
      <c r="M2340" s="3" t="s">
        <v>84</v>
      </c>
    </row>
    <row r="2341" spans="1:13" x14ac:dyDescent="0.25">
      <c r="A2341" s="1" t="s">
        <v>9</v>
      </c>
      <c r="B2341" s="2">
        <v>4050088264</v>
      </c>
      <c r="C2341" s="1" t="s">
        <v>2396</v>
      </c>
      <c r="D2341" s="3">
        <v>272</v>
      </c>
      <c r="E2341" s="1" t="s">
        <v>644</v>
      </c>
      <c r="F2341" s="1" t="s">
        <v>564</v>
      </c>
      <c r="G2341" s="8">
        <v>330.5</v>
      </c>
      <c r="H2341" s="10">
        <v>337.3</v>
      </c>
      <c r="I2341" s="10">
        <v>6.8000000000000114</v>
      </c>
      <c r="J2341" s="14">
        <f>I2341/H2341</f>
        <v>2.016009487103472E-2</v>
      </c>
      <c r="K2341" s="3"/>
      <c r="L2341" s="3"/>
      <c r="M2341" s="3" t="s">
        <v>84</v>
      </c>
    </row>
    <row r="2342" spans="1:13" x14ac:dyDescent="0.25">
      <c r="A2342" s="1" t="s">
        <v>9</v>
      </c>
      <c r="B2342" s="2">
        <v>4050241400</v>
      </c>
      <c r="C2342" s="1" t="s">
        <v>2397</v>
      </c>
      <c r="D2342" s="3">
        <v>272</v>
      </c>
      <c r="E2342" s="1" t="s">
        <v>644</v>
      </c>
      <c r="F2342" s="1" t="s">
        <v>564</v>
      </c>
      <c r="G2342" s="8">
        <v>330.5</v>
      </c>
      <c r="H2342" s="10">
        <v>337.3</v>
      </c>
      <c r="I2342" s="10">
        <v>6.8000000000000114</v>
      </c>
      <c r="J2342" s="14">
        <f>I2342/H2342</f>
        <v>2.016009487103472E-2</v>
      </c>
      <c r="K2342" s="3" t="s">
        <v>688</v>
      </c>
      <c r="L2342" s="3" t="s">
        <v>688</v>
      </c>
      <c r="M2342" s="3" t="s">
        <v>84</v>
      </c>
    </row>
    <row r="2343" spans="1:13" x14ac:dyDescent="0.25">
      <c r="A2343" s="1" t="s">
        <v>9</v>
      </c>
      <c r="B2343" s="2">
        <v>4055086876</v>
      </c>
      <c r="C2343" s="1" t="s">
        <v>2399</v>
      </c>
      <c r="D2343" s="3">
        <v>272</v>
      </c>
      <c r="E2343" s="1" t="s">
        <v>644</v>
      </c>
      <c r="F2343" s="1" t="s">
        <v>564</v>
      </c>
      <c r="G2343" s="8">
        <v>330.63</v>
      </c>
      <c r="H2343" s="10">
        <v>330.63</v>
      </c>
      <c r="I2343" s="10">
        <v>0</v>
      </c>
      <c r="J2343" s="14">
        <f>I2343/H2343</f>
        <v>0</v>
      </c>
      <c r="K2343" s="3" t="s">
        <v>688</v>
      </c>
      <c r="L2343" s="3" t="s">
        <v>688</v>
      </c>
      <c r="M2343" s="3" t="s">
        <v>84</v>
      </c>
    </row>
    <row r="2344" spans="1:13" x14ac:dyDescent="0.25">
      <c r="A2344" s="1" t="s">
        <v>9</v>
      </c>
      <c r="B2344" s="2">
        <v>4050232368</v>
      </c>
      <c r="C2344" s="1" t="s">
        <v>2400</v>
      </c>
      <c r="D2344" s="3">
        <v>272</v>
      </c>
      <c r="E2344" s="1" t="s">
        <v>644</v>
      </c>
      <c r="F2344" s="1" t="s">
        <v>564</v>
      </c>
      <c r="G2344" s="8">
        <v>330.7</v>
      </c>
      <c r="H2344" s="10">
        <v>330.7</v>
      </c>
      <c r="I2344" s="10">
        <v>0</v>
      </c>
      <c r="J2344" s="14">
        <f>I2344/H2344</f>
        <v>0</v>
      </c>
      <c r="K2344" s="3"/>
      <c r="L2344" s="3"/>
      <c r="M2344" s="3" t="s">
        <v>84</v>
      </c>
    </row>
    <row r="2345" spans="1:13" x14ac:dyDescent="0.25">
      <c r="A2345" s="1" t="s">
        <v>9</v>
      </c>
      <c r="B2345" s="2">
        <v>4050750009</v>
      </c>
      <c r="C2345" s="1" t="s">
        <v>2401</v>
      </c>
      <c r="D2345" s="3">
        <v>272</v>
      </c>
      <c r="E2345" s="1" t="s">
        <v>644</v>
      </c>
      <c r="F2345" s="1" t="s">
        <v>564</v>
      </c>
      <c r="G2345" s="8">
        <v>330.7</v>
      </c>
      <c r="H2345" s="10">
        <v>366</v>
      </c>
      <c r="I2345" s="10">
        <v>35.300000000000011</v>
      </c>
      <c r="J2345" s="14">
        <f>I2345/H2345</f>
        <v>9.6448087431694016E-2</v>
      </c>
      <c r="K2345" s="3"/>
      <c r="L2345" s="3"/>
      <c r="M2345" s="3" t="s">
        <v>84</v>
      </c>
    </row>
    <row r="2346" spans="1:13" x14ac:dyDescent="0.25">
      <c r="A2346" s="1" t="s">
        <v>9</v>
      </c>
      <c r="B2346" s="2">
        <v>4050098153</v>
      </c>
      <c r="C2346" s="1" t="s">
        <v>2402</v>
      </c>
      <c r="D2346" s="3">
        <v>272</v>
      </c>
      <c r="E2346" s="1" t="s">
        <v>644</v>
      </c>
      <c r="F2346" s="1" t="s">
        <v>564</v>
      </c>
      <c r="G2346" s="8">
        <v>331.22</v>
      </c>
      <c r="H2346" s="10">
        <v>354.33</v>
      </c>
      <c r="I2346" s="10">
        <v>23.109999999999957</v>
      </c>
      <c r="J2346" s="14">
        <f>I2346/H2346</f>
        <v>6.5221685998927428E-2</v>
      </c>
      <c r="K2346" s="3"/>
      <c r="L2346" s="3"/>
      <c r="M2346" s="3" t="s">
        <v>84</v>
      </c>
    </row>
    <row r="2347" spans="1:13" x14ac:dyDescent="0.25">
      <c r="A2347" s="1" t="s">
        <v>9</v>
      </c>
      <c r="B2347" s="2">
        <v>4050228053</v>
      </c>
      <c r="C2347" s="1" t="s">
        <v>2403</v>
      </c>
      <c r="D2347" s="3">
        <v>272</v>
      </c>
      <c r="E2347" s="1" t="s">
        <v>644</v>
      </c>
      <c r="F2347" s="1" t="s">
        <v>564</v>
      </c>
      <c r="G2347" s="8">
        <v>331.41</v>
      </c>
      <c r="H2347" s="10">
        <v>331.41</v>
      </c>
      <c r="I2347" s="10">
        <v>0</v>
      </c>
      <c r="J2347" s="14">
        <f>I2347/H2347</f>
        <v>0</v>
      </c>
      <c r="K2347" s="3"/>
      <c r="L2347" s="3"/>
      <c r="M2347" s="3" t="s">
        <v>84</v>
      </c>
    </row>
    <row r="2348" spans="1:13" x14ac:dyDescent="0.25">
      <c r="A2348" s="1" t="s">
        <v>9</v>
      </c>
      <c r="B2348" s="2">
        <v>4050007282</v>
      </c>
      <c r="C2348" s="1" t="s">
        <v>2404</v>
      </c>
      <c r="D2348" s="3">
        <v>272</v>
      </c>
      <c r="E2348" s="1" t="s">
        <v>644</v>
      </c>
      <c r="F2348" s="1" t="s">
        <v>564</v>
      </c>
      <c r="G2348" s="8">
        <v>331.5</v>
      </c>
      <c r="H2348" s="10">
        <v>331.5</v>
      </c>
      <c r="I2348" s="10">
        <v>0</v>
      </c>
      <c r="J2348" s="14">
        <f>I2348/H2348</f>
        <v>0</v>
      </c>
      <c r="K2348" s="3"/>
      <c r="L2348" s="3"/>
      <c r="M2348" s="3" t="s">
        <v>84</v>
      </c>
    </row>
    <row r="2349" spans="1:13" x14ac:dyDescent="0.25">
      <c r="A2349" s="1" t="s">
        <v>9</v>
      </c>
      <c r="B2349" s="2">
        <v>4050040550</v>
      </c>
      <c r="C2349" s="1" t="s">
        <v>2405</v>
      </c>
      <c r="D2349" s="3">
        <v>272</v>
      </c>
      <c r="E2349" s="1" t="s">
        <v>644</v>
      </c>
      <c r="F2349" s="1" t="s">
        <v>564</v>
      </c>
      <c r="G2349" s="8">
        <v>331.5</v>
      </c>
      <c r="H2349" s="10">
        <v>331.5</v>
      </c>
      <c r="I2349" s="10">
        <v>0</v>
      </c>
      <c r="J2349" s="14">
        <f>I2349/H2349</f>
        <v>0</v>
      </c>
      <c r="K2349" s="3" t="s">
        <v>1473</v>
      </c>
      <c r="L2349" s="3" t="s">
        <v>653</v>
      </c>
      <c r="M2349" s="3" t="s">
        <v>84</v>
      </c>
    </row>
    <row r="2350" spans="1:13" x14ac:dyDescent="0.25">
      <c r="A2350" s="1" t="s">
        <v>9</v>
      </c>
      <c r="B2350" s="2">
        <v>4050058928</v>
      </c>
      <c r="C2350" s="1" t="s">
        <v>2406</v>
      </c>
      <c r="D2350" s="3">
        <v>272</v>
      </c>
      <c r="E2350" s="1" t="s">
        <v>644</v>
      </c>
      <c r="F2350" s="1" t="s">
        <v>564</v>
      </c>
      <c r="G2350" s="8">
        <v>331.5</v>
      </c>
      <c r="H2350" s="10">
        <v>331.5</v>
      </c>
      <c r="I2350" s="10">
        <v>0</v>
      </c>
      <c r="J2350" s="14">
        <f>I2350/H2350</f>
        <v>0</v>
      </c>
      <c r="K2350" s="3" t="s">
        <v>653</v>
      </c>
      <c r="L2350" s="3" t="s">
        <v>1449</v>
      </c>
      <c r="M2350" s="3" t="s">
        <v>84</v>
      </c>
    </row>
    <row r="2351" spans="1:13" x14ac:dyDescent="0.25">
      <c r="A2351" s="1" t="s">
        <v>9</v>
      </c>
      <c r="B2351" s="2">
        <v>4050052162</v>
      </c>
      <c r="C2351" s="1" t="s">
        <v>2407</v>
      </c>
      <c r="D2351" s="3">
        <v>272</v>
      </c>
      <c r="E2351" s="1" t="s">
        <v>644</v>
      </c>
      <c r="F2351" s="1" t="s">
        <v>564</v>
      </c>
      <c r="G2351" s="8">
        <v>331.63</v>
      </c>
      <c r="H2351" s="10">
        <v>483.49</v>
      </c>
      <c r="I2351" s="10">
        <v>151.86000000000001</v>
      </c>
      <c r="J2351" s="14">
        <f>I2351/H2351</f>
        <v>0.31409129454590584</v>
      </c>
      <c r="K2351" s="3" t="s">
        <v>1581</v>
      </c>
      <c r="L2351" s="3" t="s">
        <v>1581</v>
      </c>
      <c r="M2351" s="3" t="s">
        <v>84</v>
      </c>
    </row>
    <row r="2352" spans="1:13" x14ac:dyDescent="0.25">
      <c r="A2352" s="1" t="s">
        <v>9</v>
      </c>
      <c r="B2352" s="2">
        <v>4050090232</v>
      </c>
      <c r="C2352" s="1" t="s">
        <v>2408</v>
      </c>
      <c r="D2352" s="3">
        <v>272</v>
      </c>
      <c r="E2352" s="1" t="s">
        <v>644</v>
      </c>
      <c r="F2352" s="1" t="s">
        <v>564</v>
      </c>
      <c r="G2352" s="8">
        <v>331.7</v>
      </c>
      <c r="H2352" s="10">
        <v>331.7</v>
      </c>
      <c r="I2352" s="10">
        <v>0</v>
      </c>
      <c r="J2352" s="14">
        <f>I2352/H2352</f>
        <v>0</v>
      </c>
      <c r="K2352" s="3"/>
      <c r="L2352" s="3"/>
      <c r="M2352" s="3" t="s">
        <v>84</v>
      </c>
    </row>
    <row r="2353" spans="1:13" x14ac:dyDescent="0.25">
      <c r="A2353" s="1" t="s">
        <v>9</v>
      </c>
      <c r="B2353" s="2">
        <v>4050239824</v>
      </c>
      <c r="C2353" s="1" t="s">
        <v>2409</v>
      </c>
      <c r="D2353" s="3">
        <v>272</v>
      </c>
      <c r="E2353" s="1" t="s">
        <v>644</v>
      </c>
      <c r="F2353" s="1" t="s">
        <v>564</v>
      </c>
      <c r="G2353" s="8">
        <v>331.9</v>
      </c>
      <c r="H2353" s="10">
        <v>338.58</v>
      </c>
      <c r="I2353" s="10">
        <v>6.6800000000000068</v>
      </c>
      <c r="J2353" s="14">
        <f>I2353/H2353</f>
        <v>1.9729458325949575E-2</v>
      </c>
      <c r="K2353" s="3"/>
      <c r="L2353" s="3"/>
      <c r="M2353" s="3" t="s">
        <v>84</v>
      </c>
    </row>
    <row r="2354" spans="1:13" x14ac:dyDescent="0.25">
      <c r="A2354" s="1" t="s">
        <v>9</v>
      </c>
      <c r="B2354" s="2">
        <v>4050058879</v>
      </c>
      <c r="C2354" s="1" t="s">
        <v>2410</v>
      </c>
      <c r="D2354" s="3">
        <v>272</v>
      </c>
      <c r="E2354" s="1" t="s">
        <v>644</v>
      </c>
      <c r="F2354" s="1" t="s">
        <v>564</v>
      </c>
      <c r="G2354" s="8">
        <v>332.02</v>
      </c>
      <c r="H2354" s="10">
        <v>283.33999999999997</v>
      </c>
      <c r="I2354" s="10">
        <v>-48.680000000000007</v>
      </c>
      <c r="J2354" s="14">
        <f>I2354/H2354</f>
        <v>-0.17180772217124307</v>
      </c>
      <c r="K2354" s="3"/>
      <c r="L2354" s="3"/>
      <c r="M2354" s="3" t="s">
        <v>84</v>
      </c>
    </row>
    <row r="2355" spans="1:13" x14ac:dyDescent="0.25">
      <c r="A2355" s="1" t="s">
        <v>9</v>
      </c>
      <c r="B2355" s="2">
        <v>4050241656</v>
      </c>
      <c r="C2355" s="1" t="s">
        <v>2411</v>
      </c>
      <c r="D2355" s="3">
        <v>272</v>
      </c>
      <c r="E2355" s="1" t="s">
        <v>644</v>
      </c>
      <c r="F2355" s="1" t="s">
        <v>564</v>
      </c>
      <c r="G2355" s="8">
        <v>332.11</v>
      </c>
      <c r="H2355" s="10">
        <v>338.91</v>
      </c>
      <c r="I2355" s="10">
        <v>6.8000000000000114</v>
      </c>
      <c r="J2355" s="14">
        <f>I2355/H2355</f>
        <v>2.0064323861792247E-2</v>
      </c>
      <c r="K2355" s="3"/>
      <c r="L2355" s="3"/>
      <c r="M2355" s="3" t="s">
        <v>84</v>
      </c>
    </row>
    <row r="2356" spans="1:13" x14ac:dyDescent="0.25">
      <c r="A2356" s="1" t="s">
        <v>9</v>
      </c>
      <c r="B2356" s="2">
        <v>4050241657</v>
      </c>
      <c r="C2356" s="1" t="s">
        <v>2412</v>
      </c>
      <c r="D2356" s="3">
        <v>272</v>
      </c>
      <c r="E2356" s="1" t="s">
        <v>644</v>
      </c>
      <c r="F2356" s="1" t="s">
        <v>564</v>
      </c>
      <c r="G2356" s="8">
        <v>332.11</v>
      </c>
      <c r="H2356" s="10">
        <v>338.91</v>
      </c>
      <c r="I2356" s="10">
        <v>6.8000000000000114</v>
      </c>
      <c r="J2356" s="14">
        <f>I2356/H2356</f>
        <v>2.0064323861792247E-2</v>
      </c>
      <c r="K2356" s="3"/>
      <c r="L2356" s="3"/>
      <c r="M2356" s="3" t="s">
        <v>84</v>
      </c>
    </row>
    <row r="2357" spans="1:13" x14ac:dyDescent="0.25">
      <c r="A2357" s="1" t="s">
        <v>9</v>
      </c>
      <c r="B2357" s="2">
        <v>4050241658</v>
      </c>
      <c r="C2357" s="1" t="s">
        <v>2413</v>
      </c>
      <c r="D2357" s="3">
        <v>272</v>
      </c>
      <c r="E2357" s="1" t="s">
        <v>644</v>
      </c>
      <c r="F2357" s="1" t="s">
        <v>564</v>
      </c>
      <c r="G2357" s="8">
        <v>332.11</v>
      </c>
      <c r="H2357" s="10">
        <v>338.91</v>
      </c>
      <c r="I2357" s="10">
        <v>6.8000000000000114</v>
      </c>
      <c r="J2357" s="14">
        <f>I2357/H2357</f>
        <v>2.0064323861792247E-2</v>
      </c>
      <c r="K2357" s="3"/>
      <c r="L2357" s="3"/>
      <c r="M2357" s="3" t="s">
        <v>84</v>
      </c>
    </row>
    <row r="2358" spans="1:13" x14ac:dyDescent="0.25">
      <c r="A2358" s="1" t="s">
        <v>9</v>
      </c>
      <c r="B2358" s="2">
        <v>4050238258</v>
      </c>
      <c r="C2358" s="1" t="s">
        <v>2414</v>
      </c>
      <c r="D2358" s="3">
        <v>272</v>
      </c>
      <c r="E2358" s="1" t="s">
        <v>644</v>
      </c>
      <c r="F2358" s="1" t="s">
        <v>564</v>
      </c>
      <c r="G2358" s="8">
        <v>332.15</v>
      </c>
      <c r="H2358" s="10">
        <v>327</v>
      </c>
      <c r="I2358" s="10">
        <v>-5.1499999999999773</v>
      </c>
      <c r="J2358" s="14">
        <f>I2358/H2358</f>
        <v>-1.5749235474006047E-2</v>
      </c>
      <c r="K2358" s="3"/>
      <c r="L2358" s="3"/>
      <c r="M2358" s="3" t="s">
        <v>84</v>
      </c>
    </row>
    <row r="2359" spans="1:13" x14ac:dyDescent="0.25">
      <c r="A2359" s="1" t="s">
        <v>9</v>
      </c>
      <c r="B2359" s="2">
        <v>4050228807</v>
      </c>
      <c r="C2359" s="1" t="s">
        <v>2415</v>
      </c>
      <c r="D2359" s="3">
        <v>272</v>
      </c>
      <c r="E2359" s="1" t="s">
        <v>644</v>
      </c>
      <c r="F2359" s="1" t="s">
        <v>564</v>
      </c>
      <c r="G2359" s="8">
        <v>332.5</v>
      </c>
      <c r="H2359" s="10">
        <v>332.5</v>
      </c>
      <c r="I2359" s="10">
        <v>0</v>
      </c>
      <c r="J2359" s="14">
        <f>I2359/H2359</f>
        <v>0</v>
      </c>
      <c r="K2359" s="3"/>
      <c r="L2359" s="3"/>
      <c r="M2359" s="3" t="s">
        <v>84</v>
      </c>
    </row>
    <row r="2360" spans="1:13" x14ac:dyDescent="0.25">
      <c r="A2360" s="1" t="s">
        <v>9</v>
      </c>
      <c r="B2360" s="2">
        <v>4050231080</v>
      </c>
      <c r="C2360" s="1" t="s">
        <v>2416</v>
      </c>
      <c r="D2360" s="3">
        <v>272</v>
      </c>
      <c r="E2360" s="1" t="s">
        <v>644</v>
      </c>
      <c r="F2360" s="1" t="s">
        <v>564</v>
      </c>
      <c r="G2360" s="8">
        <v>332.61</v>
      </c>
      <c r="H2360" s="10">
        <v>332.61</v>
      </c>
      <c r="I2360" s="10">
        <v>0</v>
      </c>
      <c r="J2360" s="14">
        <f>I2360/H2360</f>
        <v>0</v>
      </c>
      <c r="K2360" s="3" t="s">
        <v>688</v>
      </c>
      <c r="L2360" s="3" t="s">
        <v>688</v>
      </c>
      <c r="M2360" s="3" t="s">
        <v>84</v>
      </c>
    </row>
    <row r="2361" spans="1:13" x14ac:dyDescent="0.25">
      <c r="A2361" s="1" t="s">
        <v>9</v>
      </c>
      <c r="B2361" s="2">
        <v>4050231081</v>
      </c>
      <c r="C2361" s="1" t="s">
        <v>2417</v>
      </c>
      <c r="D2361" s="3">
        <v>272</v>
      </c>
      <c r="E2361" s="1" t="s">
        <v>644</v>
      </c>
      <c r="F2361" s="1" t="s">
        <v>564</v>
      </c>
      <c r="G2361" s="8">
        <v>332.61</v>
      </c>
      <c r="H2361" s="10">
        <v>332.61</v>
      </c>
      <c r="I2361" s="10">
        <v>0</v>
      </c>
      <c r="J2361" s="14">
        <f>I2361/H2361</f>
        <v>0</v>
      </c>
      <c r="K2361" s="3" t="s">
        <v>688</v>
      </c>
      <c r="L2361" s="3" t="s">
        <v>688</v>
      </c>
      <c r="M2361" s="3" t="s">
        <v>84</v>
      </c>
    </row>
    <row r="2362" spans="1:13" x14ac:dyDescent="0.25">
      <c r="A2362" s="1" t="s">
        <v>9</v>
      </c>
      <c r="B2362" s="2">
        <v>4050231082</v>
      </c>
      <c r="C2362" s="1" t="s">
        <v>2418</v>
      </c>
      <c r="D2362" s="3">
        <v>272</v>
      </c>
      <c r="E2362" s="1" t="s">
        <v>644</v>
      </c>
      <c r="F2362" s="1" t="s">
        <v>564</v>
      </c>
      <c r="G2362" s="8">
        <v>332.61</v>
      </c>
      <c r="H2362" s="10">
        <v>339.41</v>
      </c>
      <c r="I2362" s="10">
        <v>6.8000000000000114</v>
      </c>
      <c r="J2362" s="14">
        <f>I2362/H2362</f>
        <v>2.0034766211956073E-2</v>
      </c>
      <c r="K2362" s="3" t="s">
        <v>688</v>
      </c>
      <c r="L2362" s="3" t="s">
        <v>688</v>
      </c>
      <c r="M2362" s="3" t="s">
        <v>84</v>
      </c>
    </row>
    <row r="2363" spans="1:13" x14ac:dyDescent="0.25">
      <c r="A2363" s="1" t="s">
        <v>9</v>
      </c>
      <c r="B2363" s="2">
        <v>4050239648</v>
      </c>
      <c r="C2363" s="1" t="s">
        <v>2419</v>
      </c>
      <c r="D2363" s="3">
        <v>272</v>
      </c>
      <c r="E2363" s="1" t="s">
        <v>644</v>
      </c>
      <c r="F2363" s="1" t="s">
        <v>564</v>
      </c>
      <c r="G2363" s="8">
        <v>332.7</v>
      </c>
      <c r="H2363" s="10">
        <v>339.5</v>
      </c>
      <c r="I2363" s="10">
        <v>6.8000000000000114</v>
      </c>
      <c r="J2363" s="14">
        <f>I2363/H2363</f>
        <v>2.0029455081001506E-2</v>
      </c>
      <c r="K2363" s="3"/>
      <c r="L2363" s="3"/>
      <c r="M2363" s="3" t="s">
        <v>84</v>
      </c>
    </row>
    <row r="2364" spans="1:13" x14ac:dyDescent="0.25">
      <c r="A2364" s="1" t="s">
        <v>9</v>
      </c>
      <c r="B2364" s="2">
        <v>4050040664</v>
      </c>
      <c r="C2364" s="1" t="s">
        <v>2420</v>
      </c>
      <c r="D2364" s="3">
        <v>272</v>
      </c>
      <c r="E2364" s="1" t="s">
        <v>644</v>
      </c>
      <c r="F2364" s="1" t="s">
        <v>564</v>
      </c>
      <c r="G2364" s="8">
        <v>332.78</v>
      </c>
      <c r="H2364" s="10">
        <v>339.58</v>
      </c>
      <c r="I2364" s="10">
        <v>6.8000000000000114</v>
      </c>
      <c r="J2364" s="14">
        <f>I2364/H2364</f>
        <v>2.0024736439130726E-2</v>
      </c>
      <c r="K2364" s="3"/>
      <c r="L2364" s="3"/>
      <c r="M2364" s="3" t="s">
        <v>84</v>
      </c>
    </row>
    <row r="2365" spans="1:13" x14ac:dyDescent="0.25">
      <c r="A2365" s="1" t="s">
        <v>9</v>
      </c>
      <c r="B2365" s="2">
        <v>4050236593</v>
      </c>
      <c r="C2365" s="1" t="s">
        <v>2421</v>
      </c>
      <c r="D2365" s="3">
        <v>272</v>
      </c>
      <c r="E2365" s="1" t="s">
        <v>644</v>
      </c>
      <c r="F2365" s="1" t="s">
        <v>564</v>
      </c>
      <c r="G2365" s="8">
        <v>332.9</v>
      </c>
      <c r="H2365" s="10">
        <v>339.7</v>
      </c>
      <c r="I2365" s="10">
        <v>6.8000000000000114</v>
      </c>
      <c r="J2365" s="14">
        <f>I2365/H2365</f>
        <v>2.0017662643509012E-2</v>
      </c>
      <c r="K2365" s="3"/>
      <c r="L2365" s="3"/>
      <c r="M2365" s="3" t="s">
        <v>84</v>
      </c>
    </row>
    <row r="2366" spans="1:13" x14ac:dyDescent="0.25">
      <c r="A2366" s="1" t="s">
        <v>9</v>
      </c>
      <c r="B2366" s="2">
        <v>4050236594</v>
      </c>
      <c r="C2366" s="1" t="s">
        <v>2422</v>
      </c>
      <c r="D2366" s="3">
        <v>272</v>
      </c>
      <c r="E2366" s="1" t="s">
        <v>644</v>
      </c>
      <c r="F2366" s="1" t="s">
        <v>564</v>
      </c>
      <c r="G2366" s="8">
        <v>332.9</v>
      </c>
      <c r="H2366" s="10">
        <v>339.7</v>
      </c>
      <c r="I2366" s="10">
        <v>6.8000000000000114</v>
      </c>
      <c r="J2366" s="14">
        <f>I2366/H2366</f>
        <v>2.0017662643509012E-2</v>
      </c>
      <c r="K2366" s="3"/>
      <c r="L2366" s="3"/>
      <c r="M2366" s="3" t="s">
        <v>84</v>
      </c>
    </row>
    <row r="2367" spans="1:13" x14ac:dyDescent="0.25">
      <c r="A2367" s="1" t="s">
        <v>9</v>
      </c>
      <c r="B2367" s="2">
        <v>4050233392</v>
      </c>
      <c r="C2367" s="1" t="s">
        <v>2423</v>
      </c>
      <c r="D2367" s="3">
        <v>272</v>
      </c>
      <c r="E2367" s="1" t="s">
        <v>644</v>
      </c>
      <c r="F2367" s="1" t="s">
        <v>564</v>
      </c>
      <c r="G2367" s="8">
        <v>333.11</v>
      </c>
      <c r="H2367" s="10">
        <v>353.77</v>
      </c>
      <c r="I2367" s="10">
        <v>20.659999999999968</v>
      </c>
      <c r="J2367" s="14">
        <f>I2367/H2367</f>
        <v>5.8399525115187749E-2</v>
      </c>
      <c r="K2367" s="3"/>
      <c r="L2367" s="3"/>
      <c r="M2367" s="3" t="s">
        <v>84</v>
      </c>
    </row>
    <row r="2368" spans="1:13" x14ac:dyDescent="0.25">
      <c r="A2368" s="1" t="s">
        <v>9</v>
      </c>
      <c r="B2368" s="2">
        <v>4050241944</v>
      </c>
      <c r="C2368" s="1" t="s">
        <v>2424</v>
      </c>
      <c r="D2368" s="3">
        <v>272</v>
      </c>
      <c r="E2368" s="1" t="s">
        <v>644</v>
      </c>
      <c r="F2368" s="1" t="s">
        <v>564</v>
      </c>
      <c r="G2368" s="8">
        <v>333.13</v>
      </c>
      <c r="H2368" s="10">
        <v>336.92</v>
      </c>
      <c r="I2368" s="10">
        <v>3.7900000000000205</v>
      </c>
      <c r="J2368" s="14">
        <f>I2368/H2368</f>
        <v>1.1248961177727711E-2</v>
      </c>
      <c r="K2368" s="3"/>
      <c r="L2368" s="3" t="s">
        <v>688</v>
      </c>
      <c r="M2368" s="3"/>
    </row>
    <row r="2369" spans="1:13" x14ac:dyDescent="0.25">
      <c r="A2369" s="1" t="s">
        <v>9</v>
      </c>
      <c r="B2369" s="2">
        <v>4050239833</v>
      </c>
      <c r="C2369" s="1" t="s">
        <v>2425</v>
      </c>
      <c r="D2369" s="3">
        <v>272</v>
      </c>
      <c r="E2369" s="1" t="s">
        <v>644</v>
      </c>
      <c r="F2369" s="1" t="s">
        <v>564</v>
      </c>
      <c r="G2369" s="8">
        <v>333.31</v>
      </c>
      <c r="H2369" s="10">
        <v>340.11</v>
      </c>
      <c r="I2369" s="10">
        <v>6.8000000000000114</v>
      </c>
      <c r="J2369" s="14">
        <f>I2369/H2369</f>
        <v>1.9993531504513277E-2</v>
      </c>
      <c r="K2369" s="3"/>
      <c r="L2369" s="3"/>
      <c r="M2369" s="3" t="s">
        <v>84</v>
      </c>
    </row>
    <row r="2370" spans="1:13" x14ac:dyDescent="0.25">
      <c r="A2370" s="1" t="s">
        <v>9</v>
      </c>
      <c r="B2370" s="2">
        <v>4140236247</v>
      </c>
      <c r="C2370" s="1" t="s">
        <v>2426</v>
      </c>
      <c r="D2370" s="3">
        <v>272</v>
      </c>
      <c r="E2370" s="1" t="s">
        <v>644</v>
      </c>
      <c r="F2370" s="1" t="s">
        <v>564</v>
      </c>
      <c r="G2370" s="8">
        <v>333.33</v>
      </c>
      <c r="H2370" s="10">
        <v>338.6</v>
      </c>
      <c r="I2370" s="10">
        <v>5.2700000000000387</v>
      </c>
      <c r="J2370" s="14">
        <f>I2370/H2370</f>
        <v>1.5564087418783339E-2</v>
      </c>
      <c r="K2370" s="3"/>
      <c r="L2370" s="3" t="s">
        <v>688</v>
      </c>
      <c r="M2370" s="3"/>
    </row>
    <row r="2371" spans="1:13" x14ac:dyDescent="0.25">
      <c r="A2371" s="1" t="s">
        <v>9</v>
      </c>
      <c r="B2371" s="2">
        <v>4050189347</v>
      </c>
      <c r="C2371" s="1" t="s">
        <v>2427</v>
      </c>
      <c r="D2371" s="3">
        <v>272</v>
      </c>
      <c r="E2371" s="1" t="s">
        <v>644</v>
      </c>
      <c r="F2371" s="1" t="s">
        <v>564</v>
      </c>
      <c r="G2371" s="8">
        <v>333.5</v>
      </c>
      <c r="H2371" s="10">
        <v>333.5</v>
      </c>
      <c r="I2371" s="10">
        <v>0</v>
      </c>
      <c r="J2371" s="14">
        <f>I2371/H2371</f>
        <v>0</v>
      </c>
      <c r="K2371" s="3"/>
      <c r="L2371" s="3"/>
      <c r="M2371" s="3" t="s">
        <v>84</v>
      </c>
    </row>
    <row r="2372" spans="1:13" x14ac:dyDescent="0.25">
      <c r="A2372" s="1" t="s">
        <v>9</v>
      </c>
      <c r="B2372" s="2">
        <v>4020010640</v>
      </c>
      <c r="C2372" s="1" t="s">
        <v>2428</v>
      </c>
      <c r="D2372" s="3">
        <v>272</v>
      </c>
      <c r="E2372" s="1" t="s">
        <v>644</v>
      </c>
      <c r="F2372" s="1" t="s">
        <v>564</v>
      </c>
      <c r="G2372" s="8">
        <v>333.5</v>
      </c>
      <c r="H2372" s="10">
        <v>333.5</v>
      </c>
      <c r="I2372" s="10">
        <v>0</v>
      </c>
      <c r="J2372" s="14">
        <f>I2372/H2372</f>
        <v>0</v>
      </c>
      <c r="K2372" s="3"/>
      <c r="L2372" s="3"/>
      <c r="M2372" s="3" t="s">
        <v>84</v>
      </c>
    </row>
    <row r="2373" spans="1:13" x14ac:dyDescent="0.25">
      <c r="A2373" s="1" t="s">
        <v>9</v>
      </c>
      <c r="B2373" s="2">
        <v>4050047137</v>
      </c>
      <c r="C2373" s="1" t="s">
        <v>2432</v>
      </c>
      <c r="D2373" s="3">
        <v>272</v>
      </c>
      <c r="E2373" s="1" t="s">
        <v>644</v>
      </c>
      <c r="F2373" s="1" t="s">
        <v>564</v>
      </c>
      <c r="G2373" s="8">
        <v>333.5</v>
      </c>
      <c r="H2373" s="10">
        <v>333.5</v>
      </c>
      <c r="I2373" s="10">
        <v>0</v>
      </c>
      <c r="J2373" s="14">
        <f>I2373/H2373</f>
        <v>0</v>
      </c>
      <c r="K2373" s="3" t="s">
        <v>653</v>
      </c>
      <c r="L2373" s="3" t="s">
        <v>653</v>
      </c>
      <c r="M2373" s="3" t="s">
        <v>84</v>
      </c>
    </row>
    <row r="2374" spans="1:13" x14ac:dyDescent="0.25">
      <c r="A2374" s="1" t="s">
        <v>9</v>
      </c>
      <c r="B2374" s="2">
        <v>4050067388</v>
      </c>
      <c r="C2374" s="1" t="s">
        <v>2438</v>
      </c>
      <c r="D2374" s="3">
        <v>272</v>
      </c>
      <c r="E2374" s="1" t="s">
        <v>644</v>
      </c>
      <c r="F2374" s="1" t="s">
        <v>564</v>
      </c>
      <c r="G2374" s="8">
        <v>333.5</v>
      </c>
      <c r="H2374" s="10">
        <v>333.5</v>
      </c>
      <c r="I2374" s="10">
        <v>0</v>
      </c>
      <c r="J2374" s="14">
        <f>I2374/H2374</f>
        <v>0</v>
      </c>
      <c r="K2374" s="3"/>
      <c r="L2374" s="3"/>
      <c r="M2374" s="3" t="s">
        <v>84</v>
      </c>
    </row>
    <row r="2375" spans="1:13" x14ac:dyDescent="0.25">
      <c r="A2375" s="1" t="s">
        <v>9</v>
      </c>
      <c r="B2375" s="2">
        <v>4050074697</v>
      </c>
      <c r="C2375" s="1" t="s">
        <v>2440</v>
      </c>
      <c r="D2375" s="3">
        <v>272</v>
      </c>
      <c r="E2375" s="1" t="s">
        <v>644</v>
      </c>
      <c r="F2375" s="1" t="s">
        <v>564</v>
      </c>
      <c r="G2375" s="8">
        <v>333.5</v>
      </c>
      <c r="H2375" s="10">
        <v>333.5</v>
      </c>
      <c r="I2375" s="10">
        <v>0</v>
      </c>
      <c r="J2375" s="14">
        <f>I2375/H2375</f>
        <v>0</v>
      </c>
      <c r="K2375" s="3"/>
      <c r="L2375" s="3"/>
      <c r="M2375" s="3" t="s">
        <v>84</v>
      </c>
    </row>
    <row r="2376" spans="1:13" x14ac:dyDescent="0.25">
      <c r="A2376" s="1" t="s">
        <v>9</v>
      </c>
      <c r="B2376" s="2">
        <v>4050089889</v>
      </c>
      <c r="C2376" s="1" t="s">
        <v>2443</v>
      </c>
      <c r="D2376" s="3">
        <v>272</v>
      </c>
      <c r="E2376" s="1" t="s">
        <v>644</v>
      </c>
      <c r="F2376" s="1" t="s">
        <v>564</v>
      </c>
      <c r="G2376" s="8">
        <v>333.5</v>
      </c>
      <c r="H2376" s="10">
        <v>333.5</v>
      </c>
      <c r="I2376" s="10">
        <v>0</v>
      </c>
      <c r="J2376" s="14">
        <f>I2376/H2376</f>
        <v>0</v>
      </c>
      <c r="K2376" s="3"/>
      <c r="L2376" s="3"/>
      <c r="M2376" s="3" t="s">
        <v>84</v>
      </c>
    </row>
    <row r="2377" spans="1:13" x14ac:dyDescent="0.25">
      <c r="A2377" s="1" t="s">
        <v>9</v>
      </c>
      <c r="B2377" s="2">
        <v>4050227272</v>
      </c>
      <c r="C2377" s="1" t="s">
        <v>2445</v>
      </c>
      <c r="D2377" s="3">
        <v>272</v>
      </c>
      <c r="E2377" s="1" t="s">
        <v>644</v>
      </c>
      <c r="F2377" s="1" t="s">
        <v>564</v>
      </c>
      <c r="G2377" s="8">
        <v>333.5</v>
      </c>
      <c r="H2377" s="10">
        <v>333.5</v>
      </c>
      <c r="I2377" s="10">
        <v>0</v>
      </c>
      <c r="J2377" s="14">
        <f>I2377/H2377</f>
        <v>0</v>
      </c>
      <c r="K2377" s="3"/>
      <c r="L2377" s="3"/>
      <c r="M2377" s="3" t="s">
        <v>84</v>
      </c>
    </row>
    <row r="2378" spans="1:13" x14ac:dyDescent="0.25">
      <c r="A2378" s="1" t="s">
        <v>9</v>
      </c>
      <c r="B2378" s="2">
        <v>4570233069</v>
      </c>
      <c r="C2378" s="1" t="s">
        <v>2455</v>
      </c>
      <c r="D2378" s="3">
        <v>272</v>
      </c>
      <c r="E2378" s="1" t="s">
        <v>644</v>
      </c>
      <c r="F2378" s="1" t="s">
        <v>564</v>
      </c>
      <c r="G2378" s="8">
        <v>333.5</v>
      </c>
      <c r="H2378" s="10">
        <v>333.5</v>
      </c>
      <c r="I2378" s="10">
        <v>0</v>
      </c>
      <c r="J2378" s="14">
        <f>I2378/H2378</f>
        <v>0</v>
      </c>
      <c r="K2378" s="3"/>
      <c r="L2378" s="3" t="s">
        <v>653</v>
      </c>
      <c r="M2378" s="3"/>
    </row>
    <row r="2379" spans="1:13" x14ac:dyDescent="0.25">
      <c r="A2379" s="1" t="s">
        <v>9</v>
      </c>
      <c r="B2379" s="2">
        <v>4578411894</v>
      </c>
      <c r="C2379" s="1" t="s">
        <v>2453</v>
      </c>
      <c r="D2379" s="3">
        <v>272</v>
      </c>
      <c r="E2379" s="1" t="s">
        <v>644</v>
      </c>
      <c r="F2379" s="1" t="s">
        <v>564</v>
      </c>
      <c r="G2379" s="8">
        <v>333.5</v>
      </c>
      <c r="H2379" s="10">
        <v>333.5</v>
      </c>
      <c r="I2379" s="10">
        <v>0</v>
      </c>
      <c r="J2379" s="14">
        <f>I2379/H2379</f>
        <v>0</v>
      </c>
      <c r="K2379" s="3"/>
      <c r="L2379" s="3" t="s">
        <v>653</v>
      </c>
      <c r="M2379" s="3"/>
    </row>
    <row r="2380" spans="1:13" x14ac:dyDescent="0.25">
      <c r="A2380" s="1" t="s">
        <v>9</v>
      </c>
      <c r="B2380" s="2">
        <v>4050041996</v>
      </c>
      <c r="C2380" s="1" t="s">
        <v>2431</v>
      </c>
      <c r="D2380" s="3">
        <v>272</v>
      </c>
      <c r="E2380" s="1" t="s">
        <v>644</v>
      </c>
      <c r="F2380" s="1" t="s">
        <v>564</v>
      </c>
      <c r="G2380" s="8">
        <v>333.5</v>
      </c>
      <c r="H2380" s="10">
        <v>339.88</v>
      </c>
      <c r="I2380" s="10">
        <v>6.3799999999999955</v>
      </c>
      <c r="J2380" s="14">
        <f>I2380/H2380</f>
        <v>1.8771331058020466E-2</v>
      </c>
      <c r="K2380" s="3"/>
      <c r="L2380" s="3"/>
      <c r="M2380" s="3" t="s">
        <v>84</v>
      </c>
    </row>
    <row r="2381" spans="1:13" x14ac:dyDescent="0.25">
      <c r="A2381" s="1" t="s">
        <v>9</v>
      </c>
      <c r="B2381" s="2">
        <v>4050054338</v>
      </c>
      <c r="C2381" s="1" t="s">
        <v>2434</v>
      </c>
      <c r="D2381" s="3">
        <v>272</v>
      </c>
      <c r="E2381" s="1" t="s">
        <v>644</v>
      </c>
      <c r="F2381" s="1" t="s">
        <v>564</v>
      </c>
      <c r="G2381" s="8">
        <v>333.5</v>
      </c>
      <c r="H2381" s="10">
        <v>339.88</v>
      </c>
      <c r="I2381" s="10">
        <v>6.3799999999999955</v>
      </c>
      <c r="J2381" s="14">
        <f>I2381/H2381</f>
        <v>1.8771331058020466E-2</v>
      </c>
      <c r="K2381" s="3"/>
      <c r="L2381" s="3"/>
      <c r="M2381" s="3" t="s">
        <v>84</v>
      </c>
    </row>
    <row r="2382" spans="1:13" x14ac:dyDescent="0.25">
      <c r="A2382" s="1" t="s">
        <v>9</v>
      </c>
      <c r="B2382" s="2">
        <v>4050077981</v>
      </c>
      <c r="C2382" s="1" t="s">
        <v>2441</v>
      </c>
      <c r="D2382" s="3">
        <v>272</v>
      </c>
      <c r="E2382" s="1" t="s">
        <v>644</v>
      </c>
      <c r="F2382" s="1" t="s">
        <v>564</v>
      </c>
      <c r="G2382" s="8">
        <v>333.5</v>
      </c>
      <c r="H2382" s="10">
        <v>339.88</v>
      </c>
      <c r="I2382" s="10">
        <v>6.3799999999999955</v>
      </c>
      <c r="J2382" s="14">
        <f>I2382/H2382</f>
        <v>1.8771331058020466E-2</v>
      </c>
      <c r="K2382" s="3" t="s">
        <v>688</v>
      </c>
      <c r="L2382" s="3" t="s">
        <v>688</v>
      </c>
      <c r="M2382" s="3" t="s">
        <v>84</v>
      </c>
    </row>
    <row r="2383" spans="1:13" x14ac:dyDescent="0.25">
      <c r="A2383" s="1" t="s">
        <v>9</v>
      </c>
      <c r="B2383" s="2">
        <v>4050041197</v>
      </c>
      <c r="C2383" s="1" t="s">
        <v>2430</v>
      </c>
      <c r="D2383" s="3">
        <v>272</v>
      </c>
      <c r="E2383" s="1" t="s">
        <v>644</v>
      </c>
      <c r="F2383" s="1" t="s">
        <v>564</v>
      </c>
      <c r="G2383" s="8">
        <v>333.5</v>
      </c>
      <c r="H2383" s="10">
        <v>340.3</v>
      </c>
      <c r="I2383" s="10">
        <v>6.8000000000000114</v>
      </c>
      <c r="J2383" s="14">
        <f>I2383/H2383</f>
        <v>1.998236849838381E-2</v>
      </c>
      <c r="K2383" s="3"/>
      <c r="L2383" s="3"/>
      <c r="M2383" s="3" t="s">
        <v>84</v>
      </c>
    </row>
    <row r="2384" spans="1:13" x14ac:dyDescent="0.25">
      <c r="A2384" s="1" t="s">
        <v>9</v>
      </c>
      <c r="B2384" s="2">
        <v>4050051544</v>
      </c>
      <c r="C2384" s="1" t="s">
        <v>2433</v>
      </c>
      <c r="D2384" s="3">
        <v>272</v>
      </c>
      <c r="E2384" s="1" t="s">
        <v>644</v>
      </c>
      <c r="F2384" s="1" t="s">
        <v>564</v>
      </c>
      <c r="G2384" s="8">
        <v>333.5</v>
      </c>
      <c r="H2384" s="10">
        <v>340.3</v>
      </c>
      <c r="I2384" s="10">
        <v>6.8000000000000114</v>
      </c>
      <c r="J2384" s="14">
        <f>I2384/H2384</f>
        <v>1.998236849838381E-2</v>
      </c>
      <c r="K2384" s="3"/>
      <c r="L2384" s="3"/>
      <c r="M2384" s="3" t="s">
        <v>84</v>
      </c>
    </row>
    <row r="2385" spans="1:13" x14ac:dyDescent="0.25">
      <c r="A2385" s="1" t="s">
        <v>9</v>
      </c>
      <c r="B2385" s="2">
        <v>4050059398</v>
      </c>
      <c r="C2385" s="1" t="s">
        <v>2435</v>
      </c>
      <c r="D2385" s="3">
        <v>272</v>
      </c>
      <c r="E2385" s="1" t="s">
        <v>644</v>
      </c>
      <c r="F2385" s="1" t="s">
        <v>564</v>
      </c>
      <c r="G2385" s="8">
        <v>333.5</v>
      </c>
      <c r="H2385" s="10">
        <v>340.3</v>
      </c>
      <c r="I2385" s="10">
        <v>6.8000000000000114</v>
      </c>
      <c r="J2385" s="14">
        <f>I2385/H2385</f>
        <v>1.998236849838381E-2</v>
      </c>
      <c r="K2385" s="3"/>
      <c r="L2385" s="3"/>
      <c r="M2385" s="3" t="s">
        <v>84</v>
      </c>
    </row>
    <row r="2386" spans="1:13" x14ac:dyDescent="0.25">
      <c r="A2386" s="1" t="s">
        <v>9</v>
      </c>
      <c r="B2386" s="2">
        <v>4050061143</v>
      </c>
      <c r="C2386" s="1" t="s">
        <v>2436</v>
      </c>
      <c r="D2386" s="3">
        <v>272</v>
      </c>
      <c r="E2386" s="1" t="s">
        <v>644</v>
      </c>
      <c r="F2386" s="1" t="s">
        <v>564</v>
      </c>
      <c r="G2386" s="8">
        <v>333.5</v>
      </c>
      <c r="H2386" s="10">
        <v>340.3</v>
      </c>
      <c r="I2386" s="10">
        <v>6.8000000000000114</v>
      </c>
      <c r="J2386" s="14">
        <f>I2386/H2386</f>
        <v>1.998236849838381E-2</v>
      </c>
      <c r="K2386" s="3"/>
      <c r="L2386" s="3"/>
      <c r="M2386" s="3" t="s">
        <v>84</v>
      </c>
    </row>
    <row r="2387" spans="1:13" x14ac:dyDescent="0.25">
      <c r="A2387" s="1" t="s">
        <v>9</v>
      </c>
      <c r="B2387" s="2">
        <v>4050228936</v>
      </c>
      <c r="C2387" s="1" t="s">
        <v>2446</v>
      </c>
      <c r="D2387" s="3">
        <v>272</v>
      </c>
      <c r="E2387" s="1" t="s">
        <v>644</v>
      </c>
      <c r="F2387" s="1" t="s">
        <v>564</v>
      </c>
      <c r="G2387" s="8">
        <v>333.5</v>
      </c>
      <c r="H2387" s="10">
        <v>340.3</v>
      </c>
      <c r="I2387" s="10">
        <v>6.8000000000000114</v>
      </c>
      <c r="J2387" s="14">
        <f>I2387/H2387</f>
        <v>1.998236849838381E-2</v>
      </c>
      <c r="K2387" s="3"/>
      <c r="L2387" s="3"/>
      <c r="M2387" s="3" t="s">
        <v>84</v>
      </c>
    </row>
    <row r="2388" spans="1:13" x14ac:dyDescent="0.25">
      <c r="A2388" s="1" t="s">
        <v>9</v>
      </c>
      <c r="B2388" s="2">
        <v>4050232880</v>
      </c>
      <c r="C2388" s="1" t="s">
        <v>2447</v>
      </c>
      <c r="D2388" s="3">
        <v>272</v>
      </c>
      <c r="E2388" s="1" t="s">
        <v>644</v>
      </c>
      <c r="F2388" s="1" t="s">
        <v>564</v>
      </c>
      <c r="G2388" s="8">
        <v>333.5</v>
      </c>
      <c r="H2388" s="10">
        <v>340.3</v>
      </c>
      <c r="I2388" s="10">
        <v>6.8000000000000114</v>
      </c>
      <c r="J2388" s="14">
        <f>I2388/H2388</f>
        <v>1.998236849838381E-2</v>
      </c>
      <c r="K2388" s="3"/>
      <c r="L2388" s="3"/>
      <c r="M2388" s="3" t="s">
        <v>84</v>
      </c>
    </row>
    <row r="2389" spans="1:13" x14ac:dyDescent="0.25">
      <c r="A2389" s="1" t="s">
        <v>9</v>
      </c>
      <c r="B2389" s="2">
        <v>4050232918</v>
      </c>
      <c r="C2389" s="1" t="s">
        <v>2448</v>
      </c>
      <c r="D2389" s="3">
        <v>272</v>
      </c>
      <c r="E2389" s="1" t="s">
        <v>644</v>
      </c>
      <c r="F2389" s="1" t="s">
        <v>564</v>
      </c>
      <c r="G2389" s="8">
        <v>333.5</v>
      </c>
      <c r="H2389" s="10">
        <v>340.3</v>
      </c>
      <c r="I2389" s="10">
        <v>6.8000000000000114</v>
      </c>
      <c r="J2389" s="14">
        <f>I2389/H2389</f>
        <v>1.998236849838381E-2</v>
      </c>
      <c r="K2389" s="3"/>
      <c r="L2389" s="3"/>
      <c r="M2389" s="3" t="s">
        <v>84</v>
      </c>
    </row>
    <row r="2390" spans="1:13" x14ac:dyDescent="0.25">
      <c r="A2390" s="1" t="s">
        <v>9</v>
      </c>
      <c r="B2390" s="2">
        <v>4050235116</v>
      </c>
      <c r="C2390" s="1" t="s">
        <v>2449</v>
      </c>
      <c r="D2390" s="3">
        <v>272</v>
      </c>
      <c r="E2390" s="1" t="s">
        <v>644</v>
      </c>
      <c r="F2390" s="1" t="s">
        <v>564</v>
      </c>
      <c r="G2390" s="8">
        <v>333.5</v>
      </c>
      <c r="H2390" s="10">
        <v>340.3</v>
      </c>
      <c r="I2390" s="10">
        <v>6.8000000000000114</v>
      </c>
      <c r="J2390" s="14">
        <f>I2390/H2390</f>
        <v>1.998236849838381E-2</v>
      </c>
      <c r="K2390" s="3" t="s">
        <v>653</v>
      </c>
      <c r="L2390" s="3" t="s">
        <v>653</v>
      </c>
      <c r="M2390" s="3" t="s">
        <v>84</v>
      </c>
    </row>
    <row r="2391" spans="1:13" x14ac:dyDescent="0.25">
      <c r="A2391" s="1" t="s">
        <v>9</v>
      </c>
      <c r="B2391" s="2">
        <v>4050235614</v>
      </c>
      <c r="C2391" s="1" t="s">
        <v>2450</v>
      </c>
      <c r="D2391" s="3">
        <v>272</v>
      </c>
      <c r="E2391" s="1" t="s">
        <v>644</v>
      </c>
      <c r="F2391" s="1" t="s">
        <v>564</v>
      </c>
      <c r="G2391" s="8">
        <v>333.5</v>
      </c>
      <c r="H2391" s="10">
        <v>340.3</v>
      </c>
      <c r="I2391" s="10">
        <v>6.8000000000000114</v>
      </c>
      <c r="J2391" s="14">
        <f>I2391/H2391</f>
        <v>1.998236849838381E-2</v>
      </c>
      <c r="K2391" s="3" t="s">
        <v>688</v>
      </c>
      <c r="L2391" s="3" t="s">
        <v>688</v>
      </c>
      <c r="M2391" s="3" t="s">
        <v>84</v>
      </c>
    </row>
    <row r="2392" spans="1:13" x14ac:dyDescent="0.25">
      <c r="A2392" s="1" t="s">
        <v>9</v>
      </c>
      <c r="B2392" s="2">
        <v>4050236830</v>
      </c>
      <c r="C2392" s="1" t="s">
        <v>2451</v>
      </c>
      <c r="D2392" s="3">
        <v>272</v>
      </c>
      <c r="E2392" s="1" t="s">
        <v>644</v>
      </c>
      <c r="F2392" s="1" t="s">
        <v>564</v>
      </c>
      <c r="G2392" s="8">
        <v>333.5</v>
      </c>
      <c r="H2392" s="10">
        <v>340.3</v>
      </c>
      <c r="I2392" s="10">
        <v>6.8000000000000114</v>
      </c>
      <c r="J2392" s="14">
        <f>I2392/H2392</f>
        <v>1.998236849838381E-2</v>
      </c>
      <c r="K2392" s="3"/>
      <c r="L2392" s="3"/>
      <c r="M2392" s="3" t="s">
        <v>84</v>
      </c>
    </row>
    <row r="2393" spans="1:13" x14ac:dyDescent="0.25">
      <c r="A2393" s="1" t="s">
        <v>9</v>
      </c>
      <c r="B2393" s="2">
        <v>4050236862</v>
      </c>
      <c r="C2393" s="1" t="s">
        <v>2452</v>
      </c>
      <c r="D2393" s="3">
        <v>272</v>
      </c>
      <c r="E2393" s="1" t="s">
        <v>644</v>
      </c>
      <c r="F2393" s="1" t="s">
        <v>564</v>
      </c>
      <c r="G2393" s="8">
        <v>333.5</v>
      </c>
      <c r="H2393" s="10">
        <v>340.3</v>
      </c>
      <c r="I2393" s="10">
        <v>6.8000000000000114</v>
      </c>
      <c r="J2393" s="14">
        <f>I2393/H2393</f>
        <v>1.998236849838381E-2</v>
      </c>
      <c r="K2393" s="3" t="s">
        <v>907</v>
      </c>
      <c r="L2393" s="3" t="s">
        <v>907</v>
      </c>
      <c r="M2393" s="3" t="s">
        <v>84</v>
      </c>
    </row>
    <row r="2394" spans="1:13" x14ac:dyDescent="0.25">
      <c r="A2394" s="1" t="s">
        <v>9</v>
      </c>
      <c r="B2394" s="2">
        <v>4050879857</v>
      </c>
      <c r="C2394" s="1" t="s">
        <v>2454</v>
      </c>
      <c r="D2394" s="3">
        <v>272</v>
      </c>
      <c r="E2394" s="1" t="s">
        <v>644</v>
      </c>
      <c r="F2394" s="1" t="s">
        <v>564</v>
      </c>
      <c r="G2394" s="8">
        <v>333.5</v>
      </c>
      <c r="H2394" s="10">
        <v>340.3</v>
      </c>
      <c r="I2394" s="10">
        <v>6.8000000000000114</v>
      </c>
      <c r="J2394" s="14">
        <f>I2394/H2394</f>
        <v>1.998236849838381E-2</v>
      </c>
      <c r="K2394" s="3"/>
      <c r="L2394" s="3"/>
      <c r="M2394" s="3" t="s">
        <v>84</v>
      </c>
    </row>
    <row r="2395" spans="1:13" x14ac:dyDescent="0.25">
      <c r="A2395" s="1" t="s">
        <v>9</v>
      </c>
      <c r="B2395" s="2">
        <v>4050000569</v>
      </c>
      <c r="C2395" s="1" t="s">
        <v>2429</v>
      </c>
      <c r="D2395" s="3">
        <v>272</v>
      </c>
      <c r="E2395" s="1" t="s">
        <v>644</v>
      </c>
      <c r="F2395" s="1" t="s">
        <v>564</v>
      </c>
      <c r="G2395" s="8">
        <v>333.5</v>
      </c>
      <c r="H2395" s="10">
        <v>342.8</v>
      </c>
      <c r="I2395" s="10">
        <v>9.3000000000000114</v>
      </c>
      <c r="J2395" s="14">
        <f>I2395/H2395</f>
        <v>2.7129521586931188E-2</v>
      </c>
      <c r="K2395" s="3"/>
      <c r="L2395" s="3"/>
      <c r="M2395" s="3" t="s">
        <v>84</v>
      </c>
    </row>
    <row r="2396" spans="1:13" x14ac:dyDescent="0.25">
      <c r="A2396" s="1" t="s">
        <v>9</v>
      </c>
      <c r="B2396" s="2">
        <v>4050065448</v>
      </c>
      <c r="C2396" s="1" t="s">
        <v>2437</v>
      </c>
      <c r="D2396" s="3">
        <v>272</v>
      </c>
      <c r="E2396" s="1" t="s">
        <v>644</v>
      </c>
      <c r="F2396" s="1" t="s">
        <v>564</v>
      </c>
      <c r="G2396" s="8">
        <v>333.5</v>
      </c>
      <c r="H2396" s="10">
        <v>342.8</v>
      </c>
      <c r="I2396" s="10">
        <v>9.3000000000000114</v>
      </c>
      <c r="J2396" s="14">
        <f>I2396/H2396</f>
        <v>2.7129521586931188E-2</v>
      </c>
      <c r="K2396" s="3"/>
      <c r="L2396" s="3"/>
      <c r="M2396" s="3" t="s">
        <v>84</v>
      </c>
    </row>
    <row r="2397" spans="1:13" x14ac:dyDescent="0.25">
      <c r="A2397" s="1" t="s">
        <v>9</v>
      </c>
      <c r="B2397" s="2">
        <v>4050086837</v>
      </c>
      <c r="C2397" s="1" t="s">
        <v>2442</v>
      </c>
      <c r="D2397" s="3">
        <v>272</v>
      </c>
      <c r="E2397" s="1" t="s">
        <v>644</v>
      </c>
      <c r="F2397" s="1" t="s">
        <v>564</v>
      </c>
      <c r="G2397" s="8">
        <v>333.5</v>
      </c>
      <c r="H2397" s="10">
        <v>345.3</v>
      </c>
      <c r="I2397" s="10">
        <v>11.800000000000011</v>
      </c>
      <c r="J2397" s="14">
        <f>I2397/H2397</f>
        <v>3.4173182739646715E-2</v>
      </c>
      <c r="K2397" s="3" t="s">
        <v>653</v>
      </c>
      <c r="L2397" s="3" t="s">
        <v>653</v>
      </c>
      <c r="M2397" s="3" t="s">
        <v>84</v>
      </c>
    </row>
    <row r="2398" spans="1:13" x14ac:dyDescent="0.25">
      <c r="A2398" s="1" t="s">
        <v>9</v>
      </c>
      <c r="B2398" s="2">
        <v>4050098393</v>
      </c>
      <c r="C2398" s="1" t="s">
        <v>2444</v>
      </c>
      <c r="D2398" s="3">
        <v>272</v>
      </c>
      <c r="E2398" s="1" t="s">
        <v>644</v>
      </c>
      <c r="F2398" s="1" t="s">
        <v>564</v>
      </c>
      <c r="G2398" s="8">
        <v>333.5</v>
      </c>
      <c r="H2398" s="10">
        <v>346.21</v>
      </c>
      <c r="I2398" s="10">
        <v>12.70999999999998</v>
      </c>
      <c r="J2398" s="14">
        <f>I2398/H2398</f>
        <v>3.6711822304381678E-2</v>
      </c>
      <c r="K2398" s="3"/>
      <c r="L2398" s="3"/>
      <c r="M2398" s="3" t="s">
        <v>84</v>
      </c>
    </row>
    <row r="2399" spans="1:13" x14ac:dyDescent="0.25">
      <c r="A2399" s="1" t="s">
        <v>9</v>
      </c>
      <c r="B2399" s="2">
        <v>4050073885</v>
      </c>
      <c r="C2399" s="1" t="s">
        <v>2439</v>
      </c>
      <c r="D2399" s="3">
        <v>272</v>
      </c>
      <c r="E2399" s="1" t="s">
        <v>644</v>
      </c>
      <c r="F2399" s="1" t="s">
        <v>564</v>
      </c>
      <c r="G2399" s="8">
        <v>333.5</v>
      </c>
      <c r="H2399" s="10">
        <v>432.47</v>
      </c>
      <c r="I2399" s="10">
        <v>98.970000000000027</v>
      </c>
      <c r="J2399" s="14">
        <f>I2399/H2399</f>
        <v>0.22884824380881916</v>
      </c>
      <c r="K2399" s="3"/>
      <c r="L2399" s="3"/>
      <c r="M2399" s="3" t="s">
        <v>84</v>
      </c>
    </row>
    <row r="2400" spans="1:13" x14ac:dyDescent="0.25">
      <c r="A2400" s="1" t="s">
        <v>9</v>
      </c>
      <c r="B2400" s="2">
        <v>4050052412</v>
      </c>
      <c r="C2400" s="1" t="s">
        <v>2456</v>
      </c>
      <c r="D2400" s="3">
        <v>272</v>
      </c>
      <c r="E2400" s="1" t="s">
        <v>644</v>
      </c>
      <c r="F2400" s="1" t="s">
        <v>564</v>
      </c>
      <c r="G2400" s="8">
        <v>333.58</v>
      </c>
      <c r="H2400" s="10">
        <v>333.58</v>
      </c>
      <c r="I2400" s="10">
        <v>0</v>
      </c>
      <c r="J2400" s="14">
        <f>I2400/H2400</f>
        <v>0</v>
      </c>
      <c r="K2400" s="3"/>
      <c r="L2400" s="3"/>
      <c r="M2400" s="3" t="s">
        <v>84</v>
      </c>
    </row>
    <row r="2401" spans="1:13" x14ac:dyDescent="0.25">
      <c r="A2401" s="1" t="s">
        <v>9</v>
      </c>
      <c r="B2401" s="2">
        <v>4050088743</v>
      </c>
      <c r="C2401" s="1" t="s">
        <v>2457</v>
      </c>
      <c r="D2401" s="3">
        <v>272</v>
      </c>
      <c r="E2401" s="1" t="s">
        <v>644</v>
      </c>
      <c r="F2401" s="1" t="s">
        <v>564</v>
      </c>
      <c r="G2401" s="8">
        <v>333.72</v>
      </c>
      <c r="H2401" s="10">
        <v>340.15</v>
      </c>
      <c r="I2401" s="10">
        <v>6.42999999999995</v>
      </c>
      <c r="J2401" s="14">
        <f>I2401/H2401</f>
        <v>1.8903424959576511E-2</v>
      </c>
      <c r="K2401" s="3"/>
      <c r="L2401" s="3"/>
      <c r="M2401" s="3" t="s">
        <v>84</v>
      </c>
    </row>
    <row r="2402" spans="1:13" x14ac:dyDescent="0.25">
      <c r="A2402" s="1" t="s">
        <v>9</v>
      </c>
      <c r="B2402" s="2">
        <v>4050091605</v>
      </c>
      <c r="C2402" s="1" t="s">
        <v>2458</v>
      </c>
      <c r="D2402" s="3">
        <v>272</v>
      </c>
      <c r="E2402" s="1" t="s">
        <v>644</v>
      </c>
      <c r="F2402" s="1" t="s">
        <v>564</v>
      </c>
      <c r="G2402" s="8">
        <v>333.73</v>
      </c>
      <c r="H2402" s="10">
        <v>340.11</v>
      </c>
      <c r="I2402" s="10">
        <v>6.3799999999999955</v>
      </c>
      <c r="J2402" s="14">
        <f>I2402/H2402</f>
        <v>1.8758636911587412E-2</v>
      </c>
      <c r="K2402" s="3"/>
      <c r="L2402" s="3"/>
      <c r="M2402" s="3" t="s">
        <v>84</v>
      </c>
    </row>
    <row r="2403" spans="1:13" x14ac:dyDescent="0.25">
      <c r="A2403" s="1" t="s">
        <v>9</v>
      </c>
      <c r="B2403" s="2">
        <v>4090183817</v>
      </c>
      <c r="C2403" s="1" t="s">
        <v>2459</v>
      </c>
      <c r="D2403" s="3">
        <v>272</v>
      </c>
      <c r="E2403" s="1" t="s">
        <v>644</v>
      </c>
      <c r="F2403" s="1" t="s">
        <v>564</v>
      </c>
      <c r="G2403" s="8">
        <v>333.74</v>
      </c>
      <c r="H2403" s="10">
        <v>337.15</v>
      </c>
      <c r="I2403" s="10">
        <v>3.4099999999999682</v>
      </c>
      <c r="J2403" s="14">
        <f>I2403/H2403</f>
        <v>1.0114192495921603E-2</v>
      </c>
      <c r="K2403" s="3"/>
      <c r="L2403" s="3"/>
      <c r="M2403" s="3" t="s">
        <v>84</v>
      </c>
    </row>
    <row r="2404" spans="1:13" x14ac:dyDescent="0.25">
      <c r="A2404" s="1" t="s">
        <v>9</v>
      </c>
      <c r="B2404" s="2">
        <v>4050239810</v>
      </c>
      <c r="C2404" s="1" t="s">
        <v>2460</v>
      </c>
      <c r="D2404" s="3">
        <v>272</v>
      </c>
      <c r="E2404" s="1" t="s">
        <v>644</v>
      </c>
      <c r="F2404" s="1" t="s">
        <v>564</v>
      </c>
      <c r="G2404" s="8">
        <v>333.76</v>
      </c>
      <c r="H2404" s="10">
        <v>339.3</v>
      </c>
      <c r="I2404" s="10">
        <v>5.5400000000000205</v>
      </c>
      <c r="J2404" s="14">
        <f>I2404/H2404</f>
        <v>1.6327733569112938E-2</v>
      </c>
      <c r="K2404" s="3"/>
      <c r="L2404" s="3"/>
      <c r="M2404" s="3" t="s">
        <v>84</v>
      </c>
    </row>
    <row r="2405" spans="1:13" x14ac:dyDescent="0.25">
      <c r="A2405" s="1" t="s">
        <v>9</v>
      </c>
      <c r="B2405" s="2">
        <v>4140198614</v>
      </c>
      <c r="C2405" s="1" t="s">
        <v>2461</v>
      </c>
      <c r="D2405" s="3">
        <v>272</v>
      </c>
      <c r="E2405" s="1" t="s">
        <v>644</v>
      </c>
      <c r="F2405" s="1" t="s">
        <v>564</v>
      </c>
      <c r="G2405" s="8">
        <v>333.77</v>
      </c>
      <c r="H2405" s="10">
        <v>340.57</v>
      </c>
      <c r="I2405" s="10">
        <v>6.8000000000000114</v>
      </c>
      <c r="J2405" s="14">
        <f>I2405/H2405</f>
        <v>1.9966526705229502E-2</v>
      </c>
      <c r="K2405" s="3"/>
      <c r="L2405" s="3"/>
      <c r="M2405" s="3" t="s">
        <v>84</v>
      </c>
    </row>
    <row r="2406" spans="1:13" x14ac:dyDescent="0.25">
      <c r="A2406" s="1" t="s">
        <v>9</v>
      </c>
      <c r="B2406" s="2">
        <v>4140227461</v>
      </c>
      <c r="C2406" s="1" t="s">
        <v>2462</v>
      </c>
      <c r="D2406" s="3">
        <v>272</v>
      </c>
      <c r="E2406" s="1" t="s">
        <v>644</v>
      </c>
      <c r="F2406" s="1" t="s">
        <v>564</v>
      </c>
      <c r="G2406" s="8">
        <v>333.77</v>
      </c>
      <c r="H2406" s="10">
        <v>340.57</v>
      </c>
      <c r="I2406" s="10">
        <v>6.8000000000000114</v>
      </c>
      <c r="J2406" s="14">
        <f>I2406/H2406</f>
        <v>1.9966526705229502E-2</v>
      </c>
      <c r="K2406" s="3"/>
      <c r="L2406" s="3"/>
      <c r="M2406" s="3" t="s">
        <v>84</v>
      </c>
    </row>
    <row r="2407" spans="1:13" x14ac:dyDescent="0.25">
      <c r="A2407" s="1" t="s">
        <v>9</v>
      </c>
      <c r="B2407" s="2">
        <v>4140246679</v>
      </c>
      <c r="C2407" s="1" t="s">
        <v>2463</v>
      </c>
      <c r="D2407" s="3">
        <v>272</v>
      </c>
      <c r="E2407" s="1" t="s">
        <v>644</v>
      </c>
      <c r="F2407" s="1" t="s">
        <v>564</v>
      </c>
      <c r="G2407" s="8">
        <v>333.77</v>
      </c>
      <c r="H2407" s="10">
        <v>340.57</v>
      </c>
      <c r="I2407" s="10">
        <v>6.8000000000000114</v>
      </c>
      <c r="J2407" s="14">
        <f>I2407/H2407</f>
        <v>1.9966526705229502E-2</v>
      </c>
      <c r="K2407" s="3"/>
      <c r="L2407" s="3"/>
      <c r="M2407" s="3" t="s">
        <v>84</v>
      </c>
    </row>
    <row r="2408" spans="1:13" x14ac:dyDescent="0.25">
      <c r="A2408" s="1" t="s">
        <v>9</v>
      </c>
      <c r="B2408" s="2">
        <v>4140246680</v>
      </c>
      <c r="C2408" s="1" t="s">
        <v>2464</v>
      </c>
      <c r="D2408" s="3">
        <v>272</v>
      </c>
      <c r="E2408" s="1" t="s">
        <v>644</v>
      </c>
      <c r="F2408" s="1" t="s">
        <v>564</v>
      </c>
      <c r="G2408" s="8">
        <v>333.77</v>
      </c>
      <c r="H2408" s="10">
        <v>340.57</v>
      </c>
      <c r="I2408" s="10">
        <v>6.8000000000000114</v>
      </c>
      <c r="J2408" s="14">
        <f>I2408/H2408</f>
        <v>1.9966526705229502E-2</v>
      </c>
      <c r="K2408" s="3"/>
      <c r="L2408" s="3"/>
      <c r="M2408" s="3" t="s">
        <v>84</v>
      </c>
    </row>
    <row r="2409" spans="1:13" x14ac:dyDescent="0.25">
      <c r="A2409" s="1" t="s">
        <v>9</v>
      </c>
      <c r="B2409" s="2">
        <v>4050047128</v>
      </c>
      <c r="C2409" s="1" t="s">
        <v>2465</v>
      </c>
      <c r="D2409" s="3">
        <v>272</v>
      </c>
      <c r="E2409" s="1" t="s">
        <v>644</v>
      </c>
      <c r="F2409" s="1" t="s">
        <v>564</v>
      </c>
      <c r="G2409" s="8">
        <v>333.84</v>
      </c>
      <c r="H2409" s="10">
        <v>341.9</v>
      </c>
      <c r="I2409" s="10">
        <v>8.0600000000000023</v>
      </c>
      <c r="J2409" s="14">
        <f>I2409/H2409</f>
        <v>2.3574144486692022E-2</v>
      </c>
      <c r="K2409" s="3"/>
      <c r="L2409" s="3"/>
      <c r="M2409" s="3" t="s">
        <v>84</v>
      </c>
    </row>
    <row r="2410" spans="1:13" x14ac:dyDescent="0.25">
      <c r="A2410" s="1" t="s">
        <v>9</v>
      </c>
      <c r="B2410" s="2">
        <v>4050048765</v>
      </c>
      <c r="C2410" s="1" t="s">
        <v>2466</v>
      </c>
      <c r="D2410" s="3">
        <v>272</v>
      </c>
      <c r="E2410" s="1" t="s">
        <v>644</v>
      </c>
      <c r="F2410" s="1" t="s">
        <v>564</v>
      </c>
      <c r="G2410" s="8">
        <v>333.9</v>
      </c>
      <c r="H2410" s="10">
        <v>326</v>
      </c>
      <c r="I2410" s="10">
        <v>-7.8999999999999773</v>
      </c>
      <c r="J2410" s="14">
        <f>I2410/H2410</f>
        <v>-2.4233128834355758E-2</v>
      </c>
      <c r="K2410" s="3"/>
      <c r="L2410" s="3"/>
      <c r="M2410" s="3" t="s">
        <v>84</v>
      </c>
    </row>
    <row r="2411" spans="1:13" x14ac:dyDescent="0.25">
      <c r="A2411" s="1" t="s">
        <v>9</v>
      </c>
      <c r="B2411" s="2">
        <v>4050097361</v>
      </c>
      <c r="C2411" s="1" t="s">
        <v>2467</v>
      </c>
      <c r="D2411" s="3">
        <v>272</v>
      </c>
      <c r="E2411" s="1" t="s">
        <v>644</v>
      </c>
      <c r="F2411" s="1" t="s">
        <v>564</v>
      </c>
      <c r="G2411" s="8">
        <v>333.92</v>
      </c>
      <c r="H2411" s="10">
        <v>60.57</v>
      </c>
      <c r="I2411" s="10">
        <v>-273.35000000000002</v>
      </c>
      <c r="J2411" s="14">
        <f>I2411/H2411</f>
        <v>-4.5129602113257388</v>
      </c>
      <c r="K2411" s="3"/>
      <c r="L2411" s="3"/>
      <c r="M2411" s="3" t="s">
        <v>84</v>
      </c>
    </row>
    <row r="2412" spans="1:13" x14ac:dyDescent="0.25">
      <c r="A2412" s="1" t="s">
        <v>9</v>
      </c>
      <c r="B2412" s="2">
        <v>4140006166</v>
      </c>
      <c r="C2412" s="1" t="s">
        <v>2468</v>
      </c>
      <c r="D2412" s="3">
        <v>272</v>
      </c>
      <c r="E2412" s="1" t="s">
        <v>644</v>
      </c>
      <c r="F2412" s="1" t="s">
        <v>564</v>
      </c>
      <c r="G2412" s="8">
        <v>334</v>
      </c>
      <c r="H2412" s="10">
        <v>334</v>
      </c>
      <c r="I2412" s="10">
        <v>0</v>
      </c>
      <c r="J2412" s="14">
        <f>I2412/H2412</f>
        <v>0</v>
      </c>
      <c r="K2412" s="3" t="s">
        <v>978</v>
      </c>
      <c r="L2412" s="3" t="s">
        <v>978</v>
      </c>
      <c r="M2412" s="3" t="s">
        <v>84</v>
      </c>
    </row>
    <row r="2413" spans="1:13" x14ac:dyDescent="0.25">
      <c r="A2413" s="1" t="s">
        <v>9</v>
      </c>
      <c r="B2413" s="2">
        <v>4050097650</v>
      </c>
      <c r="C2413" s="1" t="s">
        <v>2469</v>
      </c>
      <c r="D2413" s="3">
        <v>272</v>
      </c>
      <c r="E2413" s="1" t="s">
        <v>644</v>
      </c>
      <c r="F2413" s="1" t="s">
        <v>564</v>
      </c>
      <c r="G2413" s="8">
        <v>334.23</v>
      </c>
      <c r="H2413" s="10">
        <v>331.11</v>
      </c>
      <c r="I2413" s="10">
        <v>-3.1200000000000045</v>
      </c>
      <c r="J2413" s="14">
        <f>I2413/H2413</f>
        <v>-9.4228504122497187E-3</v>
      </c>
      <c r="K2413" s="3"/>
      <c r="L2413" s="3"/>
      <c r="M2413" s="3" t="s">
        <v>84</v>
      </c>
    </row>
    <row r="2414" spans="1:13" x14ac:dyDescent="0.25">
      <c r="A2414" s="1" t="s">
        <v>9</v>
      </c>
      <c r="B2414" s="2">
        <v>4050089743</v>
      </c>
      <c r="C2414" s="1" t="s">
        <v>2470</v>
      </c>
      <c r="D2414" s="3">
        <v>272</v>
      </c>
      <c r="E2414" s="1" t="s">
        <v>644</v>
      </c>
      <c r="F2414" s="1" t="s">
        <v>564</v>
      </c>
      <c r="G2414" s="8">
        <v>334.28</v>
      </c>
      <c r="H2414" s="10">
        <v>334.28</v>
      </c>
      <c r="I2414" s="10">
        <v>0</v>
      </c>
      <c r="J2414" s="14">
        <f>I2414/H2414</f>
        <v>0</v>
      </c>
      <c r="K2414" s="3"/>
      <c r="L2414" s="3"/>
      <c r="M2414" s="3" t="s">
        <v>84</v>
      </c>
    </row>
    <row r="2415" spans="1:13" x14ac:dyDescent="0.25">
      <c r="A2415" s="1" t="s">
        <v>9</v>
      </c>
      <c r="B2415" s="2">
        <v>4050124447</v>
      </c>
      <c r="C2415" s="1" t="s">
        <v>2471</v>
      </c>
      <c r="D2415" s="3">
        <v>272</v>
      </c>
      <c r="E2415" s="1" t="s">
        <v>644</v>
      </c>
      <c r="F2415" s="1" t="s">
        <v>564</v>
      </c>
      <c r="G2415" s="8">
        <v>334.43</v>
      </c>
      <c r="H2415" s="10">
        <v>334.43</v>
      </c>
      <c r="I2415" s="10">
        <v>0</v>
      </c>
      <c r="J2415" s="14">
        <f>I2415/H2415</f>
        <v>0</v>
      </c>
      <c r="K2415" s="3" t="s">
        <v>667</v>
      </c>
      <c r="L2415" s="3" t="s">
        <v>667</v>
      </c>
      <c r="M2415" s="3" t="s">
        <v>84</v>
      </c>
    </row>
    <row r="2416" spans="1:13" x14ac:dyDescent="0.25">
      <c r="A2416" s="1" t="s">
        <v>9</v>
      </c>
      <c r="B2416" s="2">
        <v>4050041326</v>
      </c>
      <c r="C2416" s="1" t="s">
        <v>2472</v>
      </c>
      <c r="D2416" s="3">
        <v>272</v>
      </c>
      <c r="E2416" s="1" t="s">
        <v>644</v>
      </c>
      <c r="F2416" s="1" t="s">
        <v>564</v>
      </c>
      <c r="G2416" s="8">
        <v>334.5</v>
      </c>
      <c r="H2416" s="10">
        <v>244.8</v>
      </c>
      <c r="I2416" s="10">
        <v>-89.699999999999989</v>
      </c>
      <c r="J2416" s="14">
        <f>I2416/H2416</f>
        <v>-0.3664215686274509</v>
      </c>
      <c r="K2416" s="3"/>
      <c r="L2416" s="3"/>
      <c r="M2416" s="3" t="s">
        <v>84</v>
      </c>
    </row>
    <row r="2417" spans="1:13" x14ac:dyDescent="0.25">
      <c r="A2417" s="1" t="s">
        <v>9</v>
      </c>
      <c r="B2417" s="2">
        <v>4050084990</v>
      </c>
      <c r="C2417" s="1" t="s">
        <v>2473</v>
      </c>
      <c r="D2417" s="3">
        <v>272</v>
      </c>
      <c r="E2417" s="1" t="s">
        <v>644</v>
      </c>
      <c r="F2417" s="1" t="s">
        <v>564</v>
      </c>
      <c r="G2417" s="8">
        <v>334.5</v>
      </c>
      <c r="H2417" s="10">
        <v>341.3</v>
      </c>
      <c r="I2417" s="10">
        <v>6.8000000000000114</v>
      </c>
      <c r="J2417" s="14">
        <f>I2417/H2417</f>
        <v>1.9923820685613863E-2</v>
      </c>
      <c r="K2417" s="3"/>
      <c r="L2417" s="3"/>
      <c r="M2417" s="3" t="s">
        <v>84</v>
      </c>
    </row>
    <row r="2418" spans="1:13" x14ac:dyDescent="0.25">
      <c r="A2418" s="1" t="s">
        <v>9</v>
      </c>
      <c r="B2418" s="2">
        <v>4142233262</v>
      </c>
      <c r="C2418" s="1" t="s">
        <v>2474</v>
      </c>
      <c r="D2418" s="3">
        <v>272</v>
      </c>
      <c r="E2418" s="1" t="s">
        <v>644</v>
      </c>
      <c r="F2418" s="1" t="s">
        <v>564</v>
      </c>
      <c r="G2418" s="8">
        <v>334.5</v>
      </c>
      <c r="H2418" s="10">
        <v>341.3</v>
      </c>
      <c r="I2418" s="10">
        <v>6.8000000000000114</v>
      </c>
      <c r="J2418" s="14">
        <f>I2418/H2418</f>
        <v>1.9923820685613863E-2</v>
      </c>
      <c r="K2418" s="3"/>
      <c r="L2418" s="3" t="s">
        <v>732</v>
      </c>
      <c r="M2418" s="3"/>
    </row>
    <row r="2419" spans="1:13" x14ac:dyDescent="0.25">
      <c r="A2419" s="1" t="s">
        <v>9</v>
      </c>
      <c r="B2419" s="2">
        <v>4050400414</v>
      </c>
      <c r="C2419" s="1" t="s">
        <v>2475</v>
      </c>
      <c r="D2419" s="3">
        <v>272</v>
      </c>
      <c r="E2419" s="1" t="s">
        <v>644</v>
      </c>
      <c r="F2419" s="1" t="s">
        <v>564</v>
      </c>
      <c r="G2419" s="8">
        <v>334.55</v>
      </c>
      <c r="H2419" s="10">
        <v>340.95</v>
      </c>
      <c r="I2419" s="10">
        <v>6.3999999999999773</v>
      </c>
      <c r="J2419" s="14">
        <f>I2419/H2419</f>
        <v>1.877108080363683E-2</v>
      </c>
      <c r="K2419" s="3"/>
      <c r="L2419" s="3"/>
      <c r="M2419" s="3" t="s">
        <v>84</v>
      </c>
    </row>
    <row r="2420" spans="1:13" x14ac:dyDescent="0.25">
      <c r="A2420" s="1" t="s">
        <v>9</v>
      </c>
      <c r="B2420" s="2">
        <v>4140229723</v>
      </c>
      <c r="C2420" s="1" t="s">
        <v>2476</v>
      </c>
      <c r="D2420" s="3">
        <v>272</v>
      </c>
      <c r="E2420" s="1" t="s">
        <v>644</v>
      </c>
      <c r="F2420" s="1" t="s">
        <v>564</v>
      </c>
      <c r="G2420" s="8">
        <v>334.8</v>
      </c>
      <c r="H2420" s="10">
        <v>334.8</v>
      </c>
      <c r="I2420" s="10">
        <v>0</v>
      </c>
      <c r="J2420" s="14">
        <f>I2420/H2420</f>
        <v>0</v>
      </c>
      <c r="K2420" s="3"/>
      <c r="L2420" s="3" t="s">
        <v>653</v>
      </c>
      <c r="M2420" s="3"/>
    </row>
    <row r="2421" spans="1:13" x14ac:dyDescent="0.25">
      <c r="A2421" s="1" t="s">
        <v>9</v>
      </c>
      <c r="B2421" s="2">
        <v>4140100725</v>
      </c>
      <c r="C2421" s="1" t="s">
        <v>2477</v>
      </c>
      <c r="D2421" s="3">
        <v>272</v>
      </c>
      <c r="E2421" s="1" t="s">
        <v>644</v>
      </c>
      <c r="F2421" s="1" t="s">
        <v>564</v>
      </c>
      <c r="G2421" s="8">
        <v>335</v>
      </c>
      <c r="H2421" s="10">
        <v>341.8</v>
      </c>
      <c r="I2421" s="10">
        <v>6.8000000000000114</v>
      </c>
      <c r="J2421" s="14">
        <f>I2421/H2421</f>
        <v>1.9894675248683474E-2</v>
      </c>
      <c r="K2421" s="3"/>
      <c r="L2421" s="3"/>
      <c r="M2421" s="3" t="s">
        <v>84</v>
      </c>
    </row>
    <row r="2422" spans="1:13" x14ac:dyDescent="0.25">
      <c r="A2422" s="1" t="s">
        <v>9</v>
      </c>
      <c r="B2422" s="2">
        <v>4140100726</v>
      </c>
      <c r="C2422" s="1" t="s">
        <v>2478</v>
      </c>
      <c r="D2422" s="3">
        <v>272</v>
      </c>
      <c r="E2422" s="1" t="s">
        <v>644</v>
      </c>
      <c r="F2422" s="1" t="s">
        <v>564</v>
      </c>
      <c r="G2422" s="8">
        <v>335</v>
      </c>
      <c r="H2422" s="10">
        <v>341.8</v>
      </c>
      <c r="I2422" s="10">
        <v>6.8000000000000114</v>
      </c>
      <c r="J2422" s="14">
        <f>I2422/H2422</f>
        <v>1.9894675248683474E-2</v>
      </c>
      <c r="K2422" s="3"/>
      <c r="L2422" s="3"/>
      <c r="M2422" s="3" t="s">
        <v>84</v>
      </c>
    </row>
    <row r="2423" spans="1:13" x14ac:dyDescent="0.25">
      <c r="A2423" s="1" t="s">
        <v>9</v>
      </c>
      <c r="B2423" s="2">
        <v>4050001769</v>
      </c>
      <c r="C2423" s="1" t="s">
        <v>2479</v>
      </c>
      <c r="D2423" s="3">
        <v>272</v>
      </c>
      <c r="E2423" s="1" t="s">
        <v>644</v>
      </c>
      <c r="F2423" s="1" t="s">
        <v>564</v>
      </c>
      <c r="G2423" s="8">
        <v>335.1</v>
      </c>
      <c r="H2423" s="10">
        <v>335.1</v>
      </c>
      <c r="I2423" s="10">
        <v>0</v>
      </c>
      <c r="J2423" s="14">
        <f>I2423/H2423</f>
        <v>0</v>
      </c>
      <c r="K2423" s="3" t="s">
        <v>688</v>
      </c>
      <c r="L2423" s="3" t="s">
        <v>688</v>
      </c>
      <c r="M2423" s="3" t="s">
        <v>84</v>
      </c>
    </row>
    <row r="2424" spans="1:13" x14ac:dyDescent="0.25">
      <c r="A2424" s="1" t="s">
        <v>9</v>
      </c>
      <c r="B2424" s="2">
        <v>4020041026</v>
      </c>
      <c r="C2424" s="1" t="s">
        <v>2480</v>
      </c>
      <c r="D2424" s="3">
        <v>272</v>
      </c>
      <c r="E2424" s="1" t="s">
        <v>644</v>
      </c>
      <c r="F2424" s="1" t="s">
        <v>564</v>
      </c>
      <c r="G2424" s="8">
        <v>335.28</v>
      </c>
      <c r="H2424" s="10">
        <v>341.7</v>
      </c>
      <c r="I2424" s="10">
        <v>6.4200000000000159</v>
      </c>
      <c r="J2424" s="14">
        <f>I2424/H2424</f>
        <v>1.8788410886742803E-2</v>
      </c>
      <c r="K2424" s="3"/>
      <c r="L2424" s="3"/>
      <c r="M2424" s="3" t="s">
        <v>84</v>
      </c>
    </row>
    <row r="2425" spans="1:13" x14ac:dyDescent="0.25">
      <c r="A2425" s="1" t="s">
        <v>9</v>
      </c>
      <c r="B2425" s="2">
        <v>4050094756</v>
      </c>
      <c r="C2425" s="1" t="s">
        <v>2481</v>
      </c>
      <c r="D2425" s="3">
        <v>272</v>
      </c>
      <c r="E2425" s="1" t="s">
        <v>644</v>
      </c>
      <c r="F2425" s="1" t="s">
        <v>564</v>
      </c>
      <c r="G2425" s="8">
        <v>335.4</v>
      </c>
      <c r="H2425" s="10">
        <v>499.27</v>
      </c>
      <c r="I2425" s="10">
        <v>163.87</v>
      </c>
      <c r="J2425" s="14">
        <f>I2425/H2425</f>
        <v>0.3282192000320468</v>
      </c>
      <c r="K2425" s="3"/>
      <c r="L2425" s="3"/>
      <c r="M2425" s="3" t="s">
        <v>84</v>
      </c>
    </row>
    <row r="2426" spans="1:13" x14ac:dyDescent="0.25">
      <c r="A2426" s="1" t="s">
        <v>9</v>
      </c>
      <c r="B2426" s="2">
        <v>4050068366</v>
      </c>
      <c r="C2426" s="1" t="s">
        <v>2483</v>
      </c>
      <c r="D2426" s="3">
        <v>272</v>
      </c>
      <c r="E2426" s="1" t="s">
        <v>644</v>
      </c>
      <c r="F2426" s="1" t="s">
        <v>564</v>
      </c>
      <c r="G2426" s="8">
        <v>335.5</v>
      </c>
      <c r="H2426" s="10">
        <v>335.5</v>
      </c>
      <c r="I2426" s="10">
        <v>0</v>
      </c>
      <c r="J2426" s="14">
        <f>I2426/H2426</f>
        <v>0</v>
      </c>
      <c r="K2426" s="3"/>
      <c r="L2426" s="3"/>
      <c r="M2426" s="3" t="s">
        <v>84</v>
      </c>
    </row>
    <row r="2427" spans="1:13" x14ac:dyDescent="0.25">
      <c r="A2427" s="1" t="s">
        <v>9</v>
      </c>
      <c r="B2427" s="2">
        <v>4050038708</v>
      </c>
      <c r="C2427" s="1" t="s">
        <v>2482</v>
      </c>
      <c r="D2427" s="3">
        <v>272</v>
      </c>
      <c r="E2427" s="1" t="s">
        <v>644</v>
      </c>
      <c r="F2427" s="1" t="s">
        <v>564</v>
      </c>
      <c r="G2427" s="8">
        <v>335.5</v>
      </c>
      <c r="H2427" s="10">
        <v>342.3</v>
      </c>
      <c r="I2427" s="10">
        <v>6.8000000000000114</v>
      </c>
      <c r="J2427" s="14">
        <f>I2427/H2427</f>
        <v>1.986561495763953E-2</v>
      </c>
      <c r="K2427" s="3" t="s">
        <v>653</v>
      </c>
      <c r="L2427" s="3" t="s">
        <v>653</v>
      </c>
      <c r="M2427" s="3" t="s">
        <v>84</v>
      </c>
    </row>
    <row r="2428" spans="1:13" x14ac:dyDescent="0.25">
      <c r="A2428" s="1" t="s">
        <v>9</v>
      </c>
      <c r="B2428" s="2">
        <v>4140003009</v>
      </c>
      <c r="C2428" s="1" t="s">
        <v>2484</v>
      </c>
      <c r="D2428" s="3">
        <v>272</v>
      </c>
      <c r="E2428" s="1" t="s">
        <v>644</v>
      </c>
      <c r="F2428" s="1" t="s">
        <v>564</v>
      </c>
      <c r="G2428" s="8">
        <v>335.75</v>
      </c>
      <c r="H2428" s="10">
        <v>335.75</v>
      </c>
      <c r="I2428" s="10">
        <v>0</v>
      </c>
      <c r="J2428" s="14">
        <f>I2428/H2428</f>
        <v>0</v>
      </c>
      <c r="K2428" s="3" t="s">
        <v>653</v>
      </c>
      <c r="L2428" s="3" t="s">
        <v>653</v>
      </c>
      <c r="M2428" s="3" t="s">
        <v>84</v>
      </c>
    </row>
    <row r="2429" spans="1:13" x14ac:dyDescent="0.25">
      <c r="A2429" s="1" t="s">
        <v>9</v>
      </c>
      <c r="B2429" s="2">
        <v>4050541942</v>
      </c>
      <c r="C2429" s="1" t="s">
        <v>2485</v>
      </c>
      <c r="D2429" s="3">
        <v>272</v>
      </c>
      <c r="E2429" s="1" t="s">
        <v>644</v>
      </c>
      <c r="F2429" s="1" t="s">
        <v>564</v>
      </c>
      <c r="G2429" s="8">
        <v>336.1</v>
      </c>
      <c r="H2429" s="10">
        <v>342.9</v>
      </c>
      <c r="I2429" s="10">
        <v>6.7999999999999545</v>
      </c>
      <c r="J2429" s="14">
        <f>I2429/H2429</f>
        <v>1.9830854476523635E-2</v>
      </c>
      <c r="K2429" s="3"/>
      <c r="L2429" s="3"/>
      <c r="M2429" s="3" t="s">
        <v>84</v>
      </c>
    </row>
    <row r="2430" spans="1:13" x14ac:dyDescent="0.25">
      <c r="A2430" s="1" t="s">
        <v>9</v>
      </c>
      <c r="B2430" s="2">
        <v>4140206974</v>
      </c>
      <c r="C2430" s="1" t="s">
        <v>2486</v>
      </c>
      <c r="D2430" s="3">
        <v>272</v>
      </c>
      <c r="E2430" s="1" t="s">
        <v>644</v>
      </c>
      <c r="F2430" s="1" t="s">
        <v>564</v>
      </c>
      <c r="G2430" s="8">
        <v>336.32</v>
      </c>
      <c r="H2430" s="10">
        <v>342.75</v>
      </c>
      <c r="I2430" s="10">
        <v>6.4300000000000068</v>
      </c>
      <c r="J2430" s="14">
        <f>I2430/H2430</f>
        <v>1.8760029175784117E-2</v>
      </c>
      <c r="K2430" s="3"/>
      <c r="L2430" s="3" t="s">
        <v>688</v>
      </c>
      <c r="M2430" s="3"/>
    </row>
    <row r="2431" spans="1:13" x14ac:dyDescent="0.25">
      <c r="A2431" s="1" t="s">
        <v>9</v>
      </c>
      <c r="B2431" s="2">
        <v>4050093851</v>
      </c>
      <c r="C2431" s="1" t="s">
        <v>2487</v>
      </c>
      <c r="D2431" s="3">
        <v>272</v>
      </c>
      <c r="E2431" s="1" t="s">
        <v>644</v>
      </c>
      <c r="F2431" s="1" t="s">
        <v>564</v>
      </c>
      <c r="G2431" s="8">
        <v>336.36</v>
      </c>
      <c r="H2431" s="10">
        <v>343.16</v>
      </c>
      <c r="I2431" s="10">
        <v>6.8000000000000114</v>
      </c>
      <c r="J2431" s="14">
        <f>I2431/H2431</f>
        <v>1.9815829350740211E-2</v>
      </c>
      <c r="K2431" s="3"/>
      <c r="L2431" s="3"/>
      <c r="M2431" s="3" t="s">
        <v>84</v>
      </c>
    </row>
    <row r="2432" spans="1:13" x14ac:dyDescent="0.25">
      <c r="A2432" s="1" t="s">
        <v>9</v>
      </c>
      <c r="B2432" s="2">
        <v>4050239677</v>
      </c>
      <c r="C2432" s="1" t="s">
        <v>2488</v>
      </c>
      <c r="D2432" s="3">
        <v>272</v>
      </c>
      <c r="E2432" s="1" t="s">
        <v>644</v>
      </c>
      <c r="F2432" s="1" t="s">
        <v>564</v>
      </c>
      <c r="G2432" s="8">
        <v>336.37</v>
      </c>
      <c r="H2432" s="10">
        <v>2004.64</v>
      </c>
      <c r="I2432" s="10">
        <v>1668.27</v>
      </c>
      <c r="J2432" s="14">
        <f>I2432/H2432</f>
        <v>0.83220428605634922</v>
      </c>
      <c r="K2432" s="3"/>
      <c r="L2432" s="3"/>
      <c r="M2432" s="3" t="s">
        <v>84</v>
      </c>
    </row>
    <row r="2433" spans="1:13" x14ac:dyDescent="0.25">
      <c r="A2433" s="1" t="s">
        <v>9</v>
      </c>
      <c r="B2433" s="2">
        <v>4050235489</v>
      </c>
      <c r="C2433" s="1" t="s">
        <v>2489</v>
      </c>
      <c r="D2433" s="3">
        <v>272</v>
      </c>
      <c r="E2433" s="1" t="s">
        <v>644</v>
      </c>
      <c r="F2433" s="1" t="s">
        <v>564</v>
      </c>
      <c r="G2433" s="8">
        <v>336.5</v>
      </c>
      <c r="H2433" s="10">
        <v>343.3</v>
      </c>
      <c r="I2433" s="10">
        <v>6.8000000000000114</v>
      </c>
      <c r="J2433" s="14">
        <f>I2433/H2433</f>
        <v>1.9807748325080136E-2</v>
      </c>
      <c r="K2433" s="3"/>
      <c r="L2433" s="3"/>
      <c r="M2433" s="3" t="s">
        <v>84</v>
      </c>
    </row>
    <row r="2434" spans="1:13" x14ac:dyDescent="0.25">
      <c r="A2434" s="1" t="s">
        <v>9</v>
      </c>
      <c r="B2434" s="2">
        <v>4140230096</v>
      </c>
      <c r="C2434" s="1" t="s">
        <v>2490</v>
      </c>
      <c r="D2434" s="3">
        <v>272</v>
      </c>
      <c r="E2434" s="1" t="s">
        <v>644</v>
      </c>
      <c r="F2434" s="1" t="s">
        <v>564</v>
      </c>
      <c r="G2434" s="8">
        <v>336.5</v>
      </c>
      <c r="H2434" s="10">
        <v>343.3</v>
      </c>
      <c r="I2434" s="10">
        <v>6.8000000000000114</v>
      </c>
      <c r="J2434" s="14">
        <f>I2434/H2434</f>
        <v>1.9807748325080136E-2</v>
      </c>
      <c r="K2434" s="3"/>
      <c r="L2434" s="3" t="s">
        <v>688</v>
      </c>
      <c r="M2434" s="3"/>
    </row>
    <row r="2435" spans="1:13" x14ac:dyDescent="0.25">
      <c r="A2435" s="1" t="s">
        <v>9</v>
      </c>
      <c r="B2435" s="2">
        <v>4140229670</v>
      </c>
      <c r="C2435" s="1" t="s">
        <v>2491</v>
      </c>
      <c r="D2435" s="3">
        <v>272</v>
      </c>
      <c r="E2435" s="1" t="s">
        <v>644</v>
      </c>
      <c r="F2435" s="1" t="s">
        <v>564</v>
      </c>
      <c r="G2435" s="8">
        <v>336.55</v>
      </c>
      <c r="H2435" s="10">
        <v>343.35</v>
      </c>
      <c r="I2435" s="10">
        <v>6.8000000000000114</v>
      </c>
      <c r="J2435" s="14">
        <f>I2435/H2435</f>
        <v>1.9804863841561122E-2</v>
      </c>
      <c r="K2435" s="3"/>
      <c r="L2435" s="3"/>
      <c r="M2435" s="3" t="s">
        <v>84</v>
      </c>
    </row>
    <row r="2436" spans="1:13" x14ac:dyDescent="0.25">
      <c r="A2436" s="1" t="s">
        <v>9</v>
      </c>
      <c r="B2436" s="2">
        <v>4050094667</v>
      </c>
      <c r="C2436" s="1" t="s">
        <v>2492</v>
      </c>
      <c r="D2436" s="3">
        <v>272</v>
      </c>
      <c r="E2436" s="1" t="s">
        <v>644</v>
      </c>
      <c r="F2436" s="1" t="s">
        <v>564</v>
      </c>
      <c r="G2436" s="8">
        <v>336.66</v>
      </c>
      <c r="H2436" s="10">
        <v>336.66</v>
      </c>
      <c r="I2436" s="10">
        <v>0</v>
      </c>
      <c r="J2436" s="14">
        <f>I2436/H2436</f>
        <v>0</v>
      </c>
      <c r="K2436" s="3"/>
      <c r="L2436" s="3"/>
      <c r="M2436" s="3" t="s">
        <v>84</v>
      </c>
    </row>
    <row r="2437" spans="1:13" x14ac:dyDescent="0.25">
      <c r="A2437" s="1" t="s">
        <v>9</v>
      </c>
      <c r="B2437" s="2">
        <v>4050000063</v>
      </c>
      <c r="C2437" s="1" t="s">
        <v>2493</v>
      </c>
      <c r="D2437" s="3">
        <v>272</v>
      </c>
      <c r="E2437" s="1" t="s">
        <v>644</v>
      </c>
      <c r="F2437" s="1" t="s">
        <v>564</v>
      </c>
      <c r="G2437" s="8">
        <v>336.68</v>
      </c>
      <c r="H2437" s="10">
        <v>343.48</v>
      </c>
      <c r="I2437" s="10">
        <v>6.8000000000000114</v>
      </c>
      <c r="J2437" s="14">
        <f>I2437/H2437</f>
        <v>1.9797368114591856E-2</v>
      </c>
      <c r="K2437" s="3" t="s">
        <v>732</v>
      </c>
      <c r="L2437" s="3" t="s">
        <v>732</v>
      </c>
      <c r="M2437" s="3" t="s">
        <v>84</v>
      </c>
    </row>
    <row r="2438" spans="1:13" x14ac:dyDescent="0.25">
      <c r="A2438" s="1" t="s">
        <v>9</v>
      </c>
      <c r="B2438" s="2">
        <v>4140237546</v>
      </c>
      <c r="C2438" s="1" t="s">
        <v>2494</v>
      </c>
      <c r="D2438" s="3">
        <v>272</v>
      </c>
      <c r="E2438" s="1" t="s">
        <v>644</v>
      </c>
      <c r="F2438" s="1" t="s">
        <v>564</v>
      </c>
      <c r="G2438" s="8">
        <v>336.83</v>
      </c>
      <c r="H2438" s="10">
        <v>343.63</v>
      </c>
      <c r="I2438" s="10">
        <v>6.8000000000000114</v>
      </c>
      <c r="J2438" s="14">
        <f>I2438/H2438</f>
        <v>1.9788726246253271E-2</v>
      </c>
      <c r="K2438" s="3" t="s">
        <v>1303</v>
      </c>
      <c r="L2438" s="3" t="s">
        <v>1303</v>
      </c>
      <c r="M2438" s="3" t="s">
        <v>84</v>
      </c>
    </row>
    <row r="2439" spans="1:13" x14ac:dyDescent="0.25">
      <c r="A2439" s="1" t="s">
        <v>9</v>
      </c>
      <c r="B2439" s="2">
        <v>4140237547</v>
      </c>
      <c r="C2439" s="1" t="s">
        <v>2495</v>
      </c>
      <c r="D2439" s="3">
        <v>272</v>
      </c>
      <c r="E2439" s="1" t="s">
        <v>644</v>
      </c>
      <c r="F2439" s="1" t="s">
        <v>564</v>
      </c>
      <c r="G2439" s="8">
        <v>336.83</v>
      </c>
      <c r="H2439" s="10">
        <v>343.63</v>
      </c>
      <c r="I2439" s="10">
        <v>6.8000000000000114</v>
      </c>
      <c r="J2439" s="14">
        <f>I2439/H2439</f>
        <v>1.9788726246253271E-2</v>
      </c>
      <c r="K2439" s="3" t="s">
        <v>653</v>
      </c>
      <c r="L2439" s="3" t="s">
        <v>653</v>
      </c>
      <c r="M2439" s="3" t="s">
        <v>84</v>
      </c>
    </row>
    <row r="2440" spans="1:13" x14ac:dyDescent="0.25">
      <c r="A2440" s="1" t="s">
        <v>9</v>
      </c>
      <c r="B2440" s="2">
        <v>4140237548</v>
      </c>
      <c r="C2440" s="1" t="s">
        <v>2496</v>
      </c>
      <c r="D2440" s="3">
        <v>272</v>
      </c>
      <c r="E2440" s="1" t="s">
        <v>644</v>
      </c>
      <c r="F2440" s="1" t="s">
        <v>564</v>
      </c>
      <c r="G2440" s="8">
        <v>336.83</v>
      </c>
      <c r="H2440" s="10">
        <v>343.63</v>
      </c>
      <c r="I2440" s="10">
        <v>6.8000000000000114</v>
      </c>
      <c r="J2440" s="14">
        <f>I2440/H2440</f>
        <v>1.9788726246253271E-2</v>
      </c>
      <c r="K2440" s="3" t="s">
        <v>688</v>
      </c>
      <c r="L2440" s="3" t="s">
        <v>688</v>
      </c>
      <c r="M2440" s="3" t="s">
        <v>84</v>
      </c>
    </row>
    <row r="2441" spans="1:13" x14ac:dyDescent="0.25">
      <c r="A2441" s="1" t="s">
        <v>9</v>
      </c>
      <c r="B2441" s="2">
        <v>4050097878</v>
      </c>
      <c r="C2441" s="1" t="s">
        <v>2497</v>
      </c>
      <c r="D2441" s="3">
        <v>272</v>
      </c>
      <c r="E2441" s="1" t="s">
        <v>644</v>
      </c>
      <c r="F2441" s="1" t="s">
        <v>564</v>
      </c>
      <c r="G2441" s="8">
        <v>337.16</v>
      </c>
      <c r="H2441" s="10">
        <v>343.96</v>
      </c>
      <c r="I2441" s="10">
        <v>6.7999999999999545</v>
      </c>
      <c r="J2441" s="14">
        <f>I2441/H2441</f>
        <v>1.9769740667519346E-2</v>
      </c>
      <c r="K2441" s="3"/>
      <c r="L2441" s="3"/>
      <c r="M2441" s="3" t="s">
        <v>84</v>
      </c>
    </row>
    <row r="2442" spans="1:13" x14ac:dyDescent="0.25">
      <c r="A2442" s="1" t="s">
        <v>9</v>
      </c>
      <c r="B2442" s="2">
        <v>4050203647</v>
      </c>
      <c r="C2442" s="1" t="s">
        <v>2498</v>
      </c>
      <c r="D2442" s="3">
        <v>272</v>
      </c>
      <c r="E2442" s="1" t="s">
        <v>644</v>
      </c>
      <c r="F2442" s="1" t="s">
        <v>564</v>
      </c>
      <c r="G2442" s="8">
        <v>337.18</v>
      </c>
      <c r="H2442" s="10">
        <v>1161.31</v>
      </c>
      <c r="I2442" s="10">
        <v>824.12999999999988</v>
      </c>
      <c r="J2442" s="14">
        <f>I2442/H2442</f>
        <v>0.70965547528222428</v>
      </c>
      <c r="K2442" s="3"/>
      <c r="L2442" s="3"/>
      <c r="M2442" s="3" t="s">
        <v>84</v>
      </c>
    </row>
    <row r="2443" spans="1:13" x14ac:dyDescent="0.25">
      <c r="A2443" s="1" t="s">
        <v>9</v>
      </c>
      <c r="B2443" s="2">
        <v>4050038114</v>
      </c>
      <c r="C2443" s="1" t="s">
        <v>2499</v>
      </c>
      <c r="D2443" s="3">
        <v>272</v>
      </c>
      <c r="E2443" s="1" t="s">
        <v>644</v>
      </c>
      <c r="F2443" s="1" t="s">
        <v>564</v>
      </c>
      <c r="G2443" s="8">
        <v>337.29</v>
      </c>
      <c r="H2443" s="10">
        <v>346.74</v>
      </c>
      <c r="I2443" s="10">
        <v>9.4499999999999886</v>
      </c>
      <c r="J2443" s="14">
        <f>I2443/H2443</f>
        <v>2.7253850147084237E-2</v>
      </c>
      <c r="K2443" s="3" t="s">
        <v>1303</v>
      </c>
      <c r="L2443" s="3" t="s">
        <v>1303</v>
      </c>
      <c r="M2443" s="3" t="s">
        <v>84</v>
      </c>
    </row>
    <row r="2444" spans="1:13" x14ac:dyDescent="0.25">
      <c r="A2444" s="1" t="s">
        <v>9</v>
      </c>
      <c r="B2444" s="2">
        <v>4050040883</v>
      </c>
      <c r="C2444" s="1" t="s">
        <v>2500</v>
      </c>
      <c r="D2444" s="3">
        <v>272</v>
      </c>
      <c r="E2444" s="1" t="s">
        <v>644</v>
      </c>
      <c r="F2444" s="1" t="s">
        <v>564</v>
      </c>
      <c r="G2444" s="8">
        <v>337.5</v>
      </c>
      <c r="H2444" s="10">
        <v>337.5</v>
      </c>
      <c r="I2444" s="10">
        <v>0</v>
      </c>
      <c r="J2444" s="14">
        <f>I2444/H2444</f>
        <v>0</v>
      </c>
      <c r="K2444" s="3"/>
      <c r="L2444" s="3"/>
      <c r="M2444" s="3" t="s">
        <v>84</v>
      </c>
    </row>
    <row r="2445" spans="1:13" x14ac:dyDescent="0.25">
      <c r="A2445" s="1" t="s">
        <v>9</v>
      </c>
      <c r="B2445" s="2">
        <v>4050232968</v>
      </c>
      <c r="C2445" s="1" t="s">
        <v>2501</v>
      </c>
      <c r="D2445" s="3">
        <v>272</v>
      </c>
      <c r="E2445" s="1" t="s">
        <v>644</v>
      </c>
      <c r="F2445" s="1" t="s">
        <v>564</v>
      </c>
      <c r="G2445" s="8">
        <v>337.5</v>
      </c>
      <c r="H2445" s="10">
        <v>337.5</v>
      </c>
      <c r="I2445" s="10">
        <v>0</v>
      </c>
      <c r="J2445" s="14">
        <f>I2445/H2445</f>
        <v>0</v>
      </c>
      <c r="K2445" s="3"/>
      <c r="L2445" s="3"/>
      <c r="M2445" s="3" t="s">
        <v>84</v>
      </c>
    </row>
    <row r="2446" spans="1:13" x14ac:dyDescent="0.25">
      <c r="A2446" s="1" t="s">
        <v>9</v>
      </c>
      <c r="B2446" s="2">
        <v>4020041030</v>
      </c>
      <c r="C2446" s="1" t="s">
        <v>2502</v>
      </c>
      <c r="D2446" s="3">
        <v>272</v>
      </c>
      <c r="E2446" s="1" t="s">
        <v>644</v>
      </c>
      <c r="F2446" s="1" t="s">
        <v>564</v>
      </c>
      <c r="G2446" s="8">
        <v>337.53</v>
      </c>
      <c r="H2446" s="10">
        <v>1000.35</v>
      </c>
      <c r="I2446" s="10">
        <v>662.82</v>
      </c>
      <c r="J2446" s="14">
        <f>I2446/H2446</f>
        <v>0.66258809416704156</v>
      </c>
      <c r="K2446" s="3"/>
      <c r="L2446" s="3"/>
      <c r="M2446" s="3" t="s">
        <v>84</v>
      </c>
    </row>
    <row r="2447" spans="1:13" x14ac:dyDescent="0.25">
      <c r="A2447" s="1" t="s">
        <v>9</v>
      </c>
      <c r="B2447" s="2">
        <v>4050100072</v>
      </c>
      <c r="C2447" s="1" t="s">
        <v>2503</v>
      </c>
      <c r="D2447" s="3">
        <v>272</v>
      </c>
      <c r="E2447" s="1" t="s">
        <v>644</v>
      </c>
      <c r="F2447" s="1" t="s">
        <v>564</v>
      </c>
      <c r="G2447" s="8">
        <v>337.54</v>
      </c>
      <c r="H2447" s="10">
        <v>184.54</v>
      </c>
      <c r="I2447" s="10">
        <v>-153.00000000000003</v>
      </c>
      <c r="J2447" s="14">
        <f>I2447/H2447</f>
        <v>-0.82908854448899982</v>
      </c>
      <c r="K2447" s="3"/>
      <c r="L2447" s="3"/>
      <c r="M2447" s="3" t="s">
        <v>2504</v>
      </c>
    </row>
    <row r="2448" spans="1:13" x14ac:dyDescent="0.25">
      <c r="A2448" s="1" t="s">
        <v>9</v>
      </c>
      <c r="B2448" s="2">
        <v>4050997499</v>
      </c>
      <c r="C2448" s="1" t="s">
        <v>2505</v>
      </c>
      <c r="D2448" s="3">
        <v>272</v>
      </c>
      <c r="E2448" s="1" t="s">
        <v>644</v>
      </c>
      <c r="F2448" s="1" t="s">
        <v>564</v>
      </c>
      <c r="G2448" s="8">
        <v>337.73</v>
      </c>
      <c r="H2448" s="10">
        <v>344.53</v>
      </c>
      <c r="I2448" s="10">
        <v>6.7999999999999545</v>
      </c>
      <c r="J2448" s="14">
        <f>I2448/H2448</f>
        <v>1.9737033059530243E-2</v>
      </c>
      <c r="K2448" s="3" t="s">
        <v>688</v>
      </c>
      <c r="L2448" s="3" t="s">
        <v>688</v>
      </c>
      <c r="M2448" s="3" t="s">
        <v>84</v>
      </c>
    </row>
    <row r="2449" spans="1:13" x14ac:dyDescent="0.25">
      <c r="A2449" s="1" t="s">
        <v>9</v>
      </c>
      <c r="B2449" s="2">
        <v>4050255154</v>
      </c>
      <c r="C2449" s="1" t="s">
        <v>2506</v>
      </c>
      <c r="D2449" s="3">
        <v>272</v>
      </c>
      <c r="E2449" s="1" t="s">
        <v>644</v>
      </c>
      <c r="F2449" s="1" t="s">
        <v>564</v>
      </c>
      <c r="G2449" s="8">
        <v>337.76</v>
      </c>
      <c r="H2449" s="10">
        <v>344.22</v>
      </c>
      <c r="I2449" s="10">
        <v>6.4600000000000364</v>
      </c>
      <c r="J2449" s="14">
        <f>I2449/H2449</f>
        <v>1.8767067573063841E-2</v>
      </c>
      <c r="K2449" s="3"/>
      <c r="L2449" s="3"/>
      <c r="M2449" s="3" t="s">
        <v>84</v>
      </c>
    </row>
    <row r="2450" spans="1:13" x14ac:dyDescent="0.25">
      <c r="A2450" s="1" t="s">
        <v>9</v>
      </c>
      <c r="B2450" s="2">
        <v>4050043854</v>
      </c>
      <c r="C2450" s="1" t="s">
        <v>2507</v>
      </c>
      <c r="D2450" s="3">
        <v>272</v>
      </c>
      <c r="E2450" s="1" t="s">
        <v>644</v>
      </c>
      <c r="F2450" s="1" t="s">
        <v>564</v>
      </c>
      <c r="G2450" s="8">
        <v>337.9</v>
      </c>
      <c r="H2450" s="10">
        <v>337.9</v>
      </c>
      <c r="I2450" s="10">
        <v>0</v>
      </c>
      <c r="J2450" s="14">
        <f>I2450/H2450</f>
        <v>0</v>
      </c>
      <c r="K2450" s="3"/>
      <c r="L2450" s="3"/>
      <c r="M2450" s="3" t="s">
        <v>84</v>
      </c>
    </row>
    <row r="2451" spans="1:13" x14ac:dyDescent="0.25">
      <c r="A2451" s="1" t="s">
        <v>9</v>
      </c>
      <c r="B2451" s="2">
        <v>4140039785</v>
      </c>
      <c r="C2451" s="1" t="s">
        <v>2508</v>
      </c>
      <c r="D2451" s="3">
        <v>272</v>
      </c>
      <c r="E2451" s="1" t="s">
        <v>644</v>
      </c>
      <c r="F2451" s="1" t="s">
        <v>564</v>
      </c>
      <c r="G2451" s="8">
        <v>338</v>
      </c>
      <c r="H2451" s="10">
        <v>338</v>
      </c>
      <c r="I2451" s="10">
        <v>0</v>
      </c>
      <c r="J2451" s="14">
        <f>I2451/H2451</f>
        <v>0</v>
      </c>
      <c r="K2451" s="3" t="s">
        <v>688</v>
      </c>
      <c r="L2451" s="3" t="s">
        <v>688</v>
      </c>
      <c r="M2451" s="3" t="s">
        <v>84</v>
      </c>
    </row>
    <row r="2452" spans="1:13" x14ac:dyDescent="0.25">
      <c r="A2452" s="1" t="s">
        <v>9</v>
      </c>
      <c r="B2452" s="2">
        <v>4020042137</v>
      </c>
      <c r="C2452" s="1" t="s">
        <v>2509</v>
      </c>
      <c r="D2452" s="3">
        <v>272</v>
      </c>
      <c r="E2452" s="1" t="s">
        <v>644</v>
      </c>
      <c r="F2452" s="1" t="s">
        <v>564</v>
      </c>
      <c r="G2452" s="8">
        <v>338.06</v>
      </c>
      <c r="H2452" s="10">
        <v>147</v>
      </c>
      <c r="I2452" s="10">
        <v>-191.06</v>
      </c>
      <c r="J2452" s="14">
        <f>I2452/H2452</f>
        <v>-1.2997278911564627</v>
      </c>
      <c r="K2452" s="3"/>
      <c r="L2452" s="3"/>
      <c r="M2452" s="3" t="s">
        <v>84</v>
      </c>
    </row>
    <row r="2453" spans="1:13" x14ac:dyDescent="0.25">
      <c r="A2453" s="1" t="s">
        <v>9</v>
      </c>
      <c r="B2453" s="2">
        <v>4050108291</v>
      </c>
      <c r="C2453" s="1" t="s">
        <v>2510</v>
      </c>
      <c r="D2453" s="3">
        <v>272</v>
      </c>
      <c r="E2453" s="1" t="s">
        <v>644</v>
      </c>
      <c r="F2453" s="1" t="s">
        <v>564</v>
      </c>
      <c r="G2453" s="8">
        <v>338.48</v>
      </c>
      <c r="H2453" s="10">
        <v>345.28</v>
      </c>
      <c r="I2453" s="10">
        <v>6.7999999999999545</v>
      </c>
      <c r="J2453" s="14">
        <f>I2453/H2453</f>
        <v>1.9694161260426189E-2</v>
      </c>
      <c r="K2453" s="3"/>
      <c r="L2453" s="3"/>
      <c r="M2453" s="3" t="s">
        <v>84</v>
      </c>
    </row>
    <row r="2454" spans="1:13" x14ac:dyDescent="0.25">
      <c r="A2454" s="1" t="s">
        <v>9</v>
      </c>
      <c r="B2454" s="2">
        <v>4050243325</v>
      </c>
      <c r="C2454" s="1" t="s">
        <v>2521</v>
      </c>
      <c r="D2454" s="3">
        <v>272</v>
      </c>
      <c r="E2454" s="1" t="s">
        <v>644</v>
      </c>
      <c r="F2454" s="1" t="s">
        <v>564</v>
      </c>
      <c r="G2454" s="8">
        <v>338.5</v>
      </c>
      <c r="H2454" s="10">
        <v>197.75</v>
      </c>
      <c r="I2454" s="10">
        <v>-140.75</v>
      </c>
      <c r="J2454" s="14">
        <f>I2454/H2454</f>
        <v>-0.7117572692793932</v>
      </c>
      <c r="K2454" s="3"/>
      <c r="L2454" s="3"/>
      <c r="M2454" s="3" t="s">
        <v>84</v>
      </c>
    </row>
    <row r="2455" spans="1:13" x14ac:dyDescent="0.25">
      <c r="A2455" s="1" t="s">
        <v>9</v>
      </c>
      <c r="B2455" s="2">
        <v>4050095203</v>
      </c>
      <c r="C2455" s="1" t="s">
        <v>2519</v>
      </c>
      <c r="D2455" s="3">
        <v>272</v>
      </c>
      <c r="E2455" s="1" t="s">
        <v>644</v>
      </c>
      <c r="F2455" s="1" t="s">
        <v>564</v>
      </c>
      <c r="G2455" s="8">
        <v>338.5</v>
      </c>
      <c r="H2455" s="10">
        <v>335.3</v>
      </c>
      <c r="I2455" s="10">
        <v>-3.1999999999999886</v>
      </c>
      <c r="J2455" s="14">
        <f>I2455/H2455</f>
        <v>-9.5436922159260022E-3</v>
      </c>
      <c r="K2455" s="3"/>
      <c r="L2455" s="3"/>
      <c r="M2455" s="3" t="s">
        <v>84</v>
      </c>
    </row>
    <row r="2456" spans="1:13" x14ac:dyDescent="0.25">
      <c r="A2456" s="1" t="s">
        <v>9</v>
      </c>
      <c r="B2456" s="2">
        <v>4020010620</v>
      </c>
      <c r="C2456" s="1" t="s">
        <v>2511</v>
      </c>
      <c r="D2456" s="3">
        <v>272</v>
      </c>
      <c r="E2456" s="1" t="s">
        <v>644</v>
      </c>
      <c r="F2456" s="1" t="s">
        <v>564</v>
      </c>
      <c r="G2456" s="8">
        <v>338.5</v>
      </c>
      <c r="H2456" s="10">
        <v>338.5</v>
      </c>
      <c r="I2456" s="10">
        <v>0</v>
      </c>
      <c r="J2456" s="14">
        <f>I2456/H2456</f>
        <v>0</v>
      </c>
      <c r="K2456" s="3"/>
      <c r="L2456" s="3"/>
      <c r="M2456" s="3" t="s">
        <v>84</v>
      </c>
    </row>
    <row r="2457" spans="1:13" x14ac:dyDescent="0.25">
      <c r="A2457" s="1" t="s">
        <v>9</v>
      </c>
      <c r="B2457" s="2">
        <v>4050050014</v>
      </c>
      <c r="C2457" s="1" t="s">
        <v>2513</v>
      </c>
      <c r="D2457" s="3">
        <v>272</v>
      </c>
      <c r="E2457" s="1" t="s">
        <v>644</v>
      </c>
      <c r="F2457" s="1" t="s">
        <v>564</v>
      </c>
      <c r="G2457" s="8">
        <v>338.5</v>
      </c>
      <c r="H2457" s="10">
        <v>338.5</v>
      </c>
      <c r="I2457" s="10">
        <v>0</v>
      </c>
      <c r="J2457" s="14">
        <f>I2457/H2457</f>
        <v>0</v>
      </c>
      <c r="K2457" s="3"/>
      <c r="L2457" s="3"/>
      <c r="M2457" s="3" t="s">
        <v>84</v>
      </c>
    </row>
    <row r="2458" spans="1:13" x14ac:dyDescent="0.25">
      <c r="A2458" s="1" t="s">
        <v>9</v>
      </c>
      <c r="B2458" s="2">
        <v>4050052978</v>
      </c>
      <c r="C2458" s="1" t="s">
        <v>2514</v>
      </c>
      <c r="D2458" s="3">
        <v>272</v>
      </c>
      <c r="E2458" s="1" t="s">
        <v>644</v>
      </c>
      <c r="F2458" s="1" t="s">
        <v>564</v>
      </c>
      <c r="G2458" s="8">
        <v>338.5</v>
      </c>
      <c r="H2458" s="10">
        <v>338.5</v>
      </c>
      <c r="I2458" s="10">
        <v>0</v>
      </c>
      <c r="J2458" s="14">
        <f>I2458/H2458</f>
        <v>0</v>
      </c>
      <c r="K2458" s="3" t="s">
        <v>688</v>
      </c>
      <c r="L2458" s="3" t="s">
        <v>688</v>
      </c>
      <c r="M2458" s="3" t="s">
        <v>84</v>
      </c>
    </row>
    <row r="2459" spans="1:13" x14ac:dyDescent="0.25">
      <c r="A2459" s="1" t="s">
        <v>9</v>
      </c>
      <c r="B2459" s="2">
        <v>4050063152</v>
      </c>
      <c r="C2459" s="1" t="s">
        <v>2515</v>
      </c>
      <c r="D2459" s="3">
        <v>272</v>
      </c>
      <c r="E2459" s="1" t="s">
        <v>644</v>
      </c>
      <c r="F2459" s="1" t="s">
        <v>564</v>
      </c>
      <c r="G2459" s="8">
        <v>338.5</v>
      </c>
      <c r="H2459" s="10">
        <v>338.5</v>
      </c>
      <c r="I2459" s="10">
        <v>0</v>
      </c>
      <c r="J2459" s="14">
        <f>I2459/H2459</f>
        <v>0</v>
      </c>
      <c r="K2459" s="3"/>
      <c r="L2459" s="3"/>
      <c r="M2459" s="3" t="s">
        <v>84</v>
      </c>
    </row>
    <row r="2460" spans="1:13" x14ac:dyDescent="0.25">
      <c r="A2460" s="1" t="s">
        <v>9</v>
      </c>
      <c r="B2460" s="2">
        <v>4050083897</v>
      </c>
      <c r="C2460" s="1" t="s">
        <v>2517</v>
      </c>
      <c r="D2460" s="3">
        <v>272</v>
      </c>
      <c r="E2460" s="1" t="s">
        <v>644</v>
      </c>
      <c r="F2460" s="1" t="s">
        <v>564</v>
      </c>
      <c r="G2460" s="8">
        <v>338.5</v>
      </c>
      <c r="H2460" s="10">
        <v>338.5</v>
      </c>
      <c r="I2460" s="10">
        <v>0</v>
      </c>
      <c r="J2460" s="14">
        <f>I2460/H2460</f>
        <v>0</v>
      </c>
      <c r="K2460" s="3"/>
      <c r="L2460" s="3"/>
      <c r="M2460" s="3" t="s">
        <v>84</v>
      </c>
    </row>
    <row r="2461" spans="1:13" x14ac:dyDescent="0.25">
      <c r="A2461" s="1" t="s">
        <v>9</v>
      </c>
      <c r="B2461" s="2">
        <v>4050093961</v>
      </c>
      <c r="C2461" s="1" t="s">
        <v>2518</v>
      </c>
      <c r="D2461" s="3">
        <v>272</v>
      </c>
      <c r="E2461" s="1" t="s">
        <v>644</v>
      </c>
      <c r="F2461" s="1" t="s">
        <v>564</v>
      </c>
      <c r="G2461" s="8">
        <v>338.5</v>
      </c>
      <c r="H2461" s="10">
        <v>338.5</v>
      </c>
      <c r="I2461" s="10">
        <v>0</v>
      </c>
      <c r="J2461" s="14">
        <f>I2461/H2461</f>
        <v>0</v>
      </c>
      <c r="K2461" s="3" t="s">
        <v>653</v>
      </c>
      <c r="L2461" s="3" t="s">
        <v>653</v>
      </c>
      <c r="M2461" s="3" t="s">
        <v>84</v>
      </c>
    </row>
    <row r="2462" spans="1:13" x14ac:dyDescent="0.25">
      <c r="A2462" s="1" t="s">
        <v>9</v>
      </c>
      <c r="B2462" s="2">
        <v>4050230343</v>
      </c>
      <c r="C2462" s="1" t="s">
        <v>2520</v>
      </c>
      <c r="D2462" s="3">
        <v>272</v>
      </c>
      <c r="E2462" s="1" t="s">
        <v>644</v>
      </c>
      <c r="F2462" s="1" t="s">
        <v>564</v>
      </c>
      <c r="G2462" s="8">
        <v>338.5</v>
      </c>
      <c r="H2462" s="10">
        <v>338.5</v>
      </c>
      <c r="I2462" s="10">
        <v>0</v>
      </c>
      <c r="J2462" s="14">
        <f>I2462/H2462</f>
        <v>0</v>
      </c>
      <c r="K2462" s="3"/>
      <c r="L2462" s="3"/>
      <c r="M2462" s="3" t="s">
        <v>84</v>
      </c>
    </row>
    <row r="2463" spans="1:13" x14ac:dyDescent="0.25">
      <c r="A2463" s="1" t="s">
        <v>9</v>
      </c>
      <c r="B2463" s="2">
        <v>4050038690</v>
      </c>
      <c r="C2463" s="1" t="s">
        <v>2512</v>
      </c>
      <c r="D2463" s="3">
        <v>272</v>
      </c>
      <c r="E2463" s="1" t="s">
        <v>644</v>
      </c>
      <c r="F2463" s="1" t="s">
        <v>564</v>
      </c>
      <c r="G2463" s="8">
        <v>338.5</v>
      </c>
      <c r="H2463" s="10">
        <v>345.3</v>
      </c>
      <c r="I2463" s="10">
        <v>6.8000000000000114</v>
      </c>
      <c r="J2463" s="14">
        <f>I2463/H2463</f>
        <v>1.9693020561830324E-2</v>
      </c>
      <c r="K2463" s="3"/>
      <c r="L2463" s="3"/>
      <c r="M2463" s="3" t="s">
        <v>84</v>
      </c>
    </row>
    <row r="2464" spans="1:13" x14ac:dyDescent="0.25">
      <c r="A2464" s="1" t="s">
        <v>9</v>
      </c>
      <c r="B2464" s="2">
        <v>4050067486</v>
      </c>
      <c r="C2464" s="1" t="s">
        <v>2516</v>
      </c>
      <c r="D2464" s="3">
        <v>272</v>
      </c>
      <c r="E2464" s="1" t="s">
        <v>644</v>
      </c>
      <c r="F2464" s="1" t="s">
        <v>564</v>
      </c>
      <c r="G2464" s="8">
        <v>338.5</v>
      </c>
      <c r="H2464" s="10">
        <v>345.3</v>
      </c>
      <c r="I2464" s="10">
        <v>6.8000000000000114</v>
      </c>
      <c r="J2464" s="14">
        <f>I2464/H2464</f>
        <v>1.9693020561830324E-2</v>
      </c>
      <c r="K2464" s="3"/>
      <c r="L2464" s="3"/>
      <c r="M2464" s="3" t="s">
        <v>84</v>
      </c>
    </row>
    <row r="2465" spans="1:13" x14ac:dyDescent="0.25">
      <c r="A2465" s="1" t="s">
        <v>9</v>
      </c>
      <c r="B2465" s="2">
        <v>4140100706</v>
      </c>
      <c r="C2465" s="1" t="s">
        <v>2522</v>
      </c>
      <c r="D2465" s="3">
        <v>272</v>
      </c>
      <c r="E2465" s="1" t="s">
        <v>644</v>
      </c>
      <c r="F2465" s="1" t="s">
        <v>564</v>
      </c>
      <c r="G2465" s="8">
        <v>338.5</v>
      </c>
      <c r="H2465" s="10">
        <v>345.3</v>
      </c>
      <c r="I2465" s="10">
        <v>6.8000000000000114</v>
      </c>
      <c r="J2465" s="14">
        <f>I2465/H2465</f>
        <v>1.9693020561830324E-2</v>
      </c>
      <c r="K2465" s="3"/>
      <c r="L2465" s="3"/>
      <c r="M2465" s="3" t="s">
        <v>84</v>
      </c>
    </row>
    <row r="2466" spans="1:13" x14ac:dyDescent="0.25">
      <c r="A2466" s="1" t="s">
        <v>9</v>
      </c>
      <c r="B2466" s="2">
        <v>4140100711</v>
      </c>
      <c r="C2466" s="1" t="s">
        <v>2523</v>
      </c>
      <c r="D2466" s="3">
        <v>272</v>
      </c>
      <c r="E2466" s="1" t="s">
        <v>644</v>
      </c>
      <c r="F2466" s="1" t="s">
        <v>564</v>
      </c>
      <c r="G2466" s="8">
        <v>338.5</v>
      </c>
      <c r="H2466" s="10">
        <v>345.3</v>
      </c>
      <c r="I2466" s="10">
        <v>6.8000000000000114</v>
      </c>
      <c r="J2466" s="14">
        <f>I2466/H2466</f>
        <v>1.9693020561830324E-2</v>
      </c>
      <c r="K2466" s="3"/>
      <c r="L2466" s="3"/>
      <c r="M2466" s="3" t="s">
        <v>84</v>
      </c>
    </row>
    <row r="2467" spans="1:13" x14ac:dyDescent="0.25">
      <c r="A2467" s="1" t="s">
        <v>9</v>
      </c>
      <c r="B2467" s="2">
        <v>4140100712</v>
      </c>
      <c r="C2467" s="1" t="s">
        <v>2524</v>
      </c>
      <c r="D2467" s="3">
        <v>272</v>
      </c>
      <c r="E2467" s="1" t="s">
        <v>644</v>
      </c>
      <c r="F2467" s="1" t="s">
        <v>564</v>
      </c>
      <c r="G2467" s="8">
        <v>338.5</v>
      </c>
      <c r="H2467" s="10">
        <v>345.3</v>
      </c>
      <c r="I2467" s="10">
        <v>6.8000000000000114</v>
      </c>
      <c r="J2467" s="14">
        <f>I2467/H2467</f>
        <v>1.9693020561830324E-2</v>
      </c>
      <c r="K2467" s="3"/>
      <c r="L2467" s="3"/>
      <c r="M2467" s="3" t="s">
        <v>84</v>
      </c>
    </row>
    <row r="2468" spans="1:13" x14ac:dyDescent="0.25">
      <c r="A2468" s="1" t="s">
        <v>9</v>
      </c>
      <c r="B2468" s="2">
        <v>4140100703</v>
      </c>
      <c r="C2468" s="1" t="s">
        <v>2525</v>
      </c>
      <c r="D2468" s="3">
        <v>272</v>
      </c>
      <c r="E2468" s="1" t="s">
        <v>644</v>
      </c>
      <c r="F2468" s="1" t="s">
        <v>564</v>
      </c>
      <c r="G2468" s="8">
        <v>338.79</v>
      </c>
      <c r="H2468" s="10">
        <v>342.75</v>
      </c>
      <c r="I2468" s="10">
        <v>3.9599999999999795</v>
      </c>
      <c r="J2468" s="14">
        <f>I2468/H2468</f>
        <v>1.1553610503282217E-2</v>
      </c>
      <c r="K2468" s="3"/>
      <c r="L2468" s="3"/>
      <c r="M2468" s="3" t="s">
        <v>84</v>
      </c>
    </row>
    <row r="2469" spans="1:13" x14ac:dyDescent="0.25">
      <c r="A2469" s="1" t="s">
        <v>9</v>
      </c>
      <c r="B2469" s="2">
        <v>4050074859</v>
      </c>
      <c r="C2469" s="1" t="s">
        <v>2526</v>
      </c>
      <c r="D2469" s="3">
        <v>272</v>
      </c>
      <c r="E2469" s="1" t="s">
        <v>644</v>
      </c>
      <c r="F2469" s="1" t="s">
        <v>564</v>
      </c>
      <c r="G2469" s="8">
        <v>339</v>
      </c>
      <c r="H2469" s="10">
        <v>345.8</v>
      </c>
      <c r="I2469" s="10">
        <v>6.8000000000000114</v>
      </c>
      <c r="J2469" s="14">
        <f>I2469/H2469</f>
        <v>1.9664545980335485E-2</v>
      </c>
      <c r="K2469" s="3"/>
      <c r="L2469" s="3"/>
      <c r="M2469" s="3" t="s">
        <v>84</v>
      </c>
    </row>
    <row r="2470" spans="1:13" x14ac:dyDescent="0.25">
      <c r="A2470" s="1" t="s">
        <v>9</v>
      </c>
      <c r="B2470" s="2">
        <v>4050054773</v>
      </c>
      <c r="C2470" s="1" t="s">
        <v>2527</v>
      </c>
      <c r="D2470" s="3">
        <v>272</v>
      </c>
      <c r="E2470" s="1" t="s">
        <v>644</v>
      </c>
      <c r="F2470" s="1" t="s">
        <v>564</v>
      </c>
      <c r="G2470" s="8">
        <v>339.03</v>
      </c>
      <c r="H2470" s="10">
        <v>351.89</v>
      </c>
      <c r="I2470" s="10">
        <v>12.860000000000014</v>
      </c>
      <c r="J2470" s="14">
        <f>I2470/H2470</f>
        <v>3.6545511381397638E-2</v>
      </c>
      <c r="K2470" s="3"/>
      <c r="L2470" s="3"/>
      <c r="M2470" s="3" t="s">
        <v>84</v>
      </c>
    </row>
    <row r="2471" spans="1:13" x14ac:dyDescent="0.25">
      <c r="A2471" s="1" t="s">
        <v>9</v>
      </c>
      <c r="B2471" s="2">
        <v>4570203226</v>
      </c>
      <c r="C2471" s="1" t="s">
        <v>2528</v>
      </c>
      <c r="D2471" s="3">
        <v>272</v>
      </c>
      <c r="E2471" s="1" t="s">
        <v>644</v>
      </c>
      <c r="F2471" s="1" t="s">
        <v>564</v>
      </c>
      <c r="G2471" s="8">
        <v>339.2</v>
      </c>
      <c r="H2471" s="10">
        <v>339.2</v>
      </c>
      <c r="I2471" s="10">
        <v>0</v>
      </c>
      <c r="J2471" s="14">
        <f>I2471/H2471</f>
        <v>0</v>
      </c>
      <c r="K2471" s="3"/>
      <c r="L2471" s="3" t="s">
        <v>688</v>
      </c>
      <c r="M2471" s="3"/>
    </row>
    <row r="2472" spans="1:13" x14ac:dyDescent="0.25">
      <c r="A2472" s="1" t="s">
        <v>9</v>
      </c>
      <c r="B2472" s="2">
        <v>4050229470</v>
      </c>
      <c r="C2472" s="1" t="s">
        <v>2530</v>
      </c>
      <c r="D2472" s="3">
        <v>272</v>
      </c>
      <c r="E2472" s="1" t="s">
        <v>644</v>
      </c>
      <c r="F2472" s="1" t="s">
        <v>564</v>
      </c>
      <c r="G2472" s="8">
        <v>339.25</v>
      </c>
      <c r="H2472" s="10">
        <v>339.25</v>
      </c>
      <c r="I2472" s="10">
        <v>0</v>
      </c>
      <c r="J2472" s="14">
        <f>I2472/H2472</f>
        <v>0</v>
      </c>
      <c r="K2472" s="3"/>
      <c r="L2472" s="3"/>
      <c r="M2472" s="3" t="s">
        <v>84</v>
      </c>
    </row>
    <row r="2473" spans="1:13" x14ac:dyDescent="0.25">
      <c r="A2473" s="1" t="s">
        <v>9</v>
      </c>
      <c r="B2473" s="2">
        <v>4050232538</v>
      </c>
      <c r="C2473" s="1" t="s">
        <v>2531</v>
      </c>
      <c r="D2473" s="3">
        <v>272</v>
      </c>
      <c r="E2473" s="1" t="s">
        <v>644</v>
      </c>
      <c r="F2473" s="1" t="s">
        <v>564</v>
      </c>
      <c r="G2473" s="8">
        <v>339.25</v>
      </c>
      <c r="H2473" s="10">
        <v>339.25</v>
      </c>
      <c r="I2473" s="10">
        <v>0</v>
      </c>
      <c r="J2473" s="14">
        <f>I2473/H2473</f>
        <v>0</v>
      </c>
      <c r="K2473" s="3"/>
      <c r="L2473" s="3"/>
      <c r="M2473" s="3" t="s">
        <v>84</v>
      </c>
    </row>
    <row r="2474" spans="1:13" x14ac:dyDescent="0.25">
      <c r="A2474" s="1" t="s">
        <v>9</v>
      </c>
      <c r="B2474" s="2">
        <v>4050238734</v>
      </c>
      <c r="C2474" s="1" t="s">
        <v>2534</v>
      </c>
      <c r="D2474" s="3">
        <v>272</v>
      </c>
      <c r="E2474" s="1" t="s">
        <v>644</v>
      </c>
      <c r="F2474" s="1" t="s">
        <v>564</v>
      </c>
      <c r="G2474" s="8">
        <v>339.25</v>
      </c>
      <c r="H2474" s="10">
        <v>339.25</v>
      </c>
      <c r="I2474" s="10">
        <v>0</v>
      </c>
      <c r="J2474" s="14">
        <f>I2474/H2474</f>
        <v>0</v>
      </c>
      <c r="K2474" s="3"/>
      <c r="L2474" s="3"/>
      <c r="M2474" s="3" t="s">
        <v>84</v>
      </c>
    </row>
    <row r="2475" spans="1:13" x14ac:dyDescent="0.25">
      <c r="A2475" s="1" t="s">
        <v>9</v>
      </c>
      <c r="B2475" s="2">
        <v>4050239285</v>
      </c>
      <c r="C2475" s="1" t="s">
        <v>2535</v>
      </c>
      <c r="D2475" s="3">
        <v>272</v>
      </c>
      <c r="E2475" s="1" t="s">
        <v>644</v>
      </c>
      <c r="F2475" s="1" t="s">
        <v>564</v>
      </c>
      <c r="G2475" s="8">
        <v>339.25</v>
      </c>
      <c r="H2475" s="10">
        <v>339.25</v>
      </c>
      <c r="I2475" s="10">
        <v>0</v>
      </c>
      <c r="J2475" s="14">
        <f>I2475/H2475</f>
        <v>0</v>
      </c>
      <c r="K2475" s="3"/>
      <c r="L2475" s="3"/>
      <c r="M2475" s="3" t="s">
        <v>84</v>
      </c>
    </row>
    <row r="2476" spans="1:13" x14ac:dyDescent="0.25">
      <c r="A2476" s="1" t="s">
        <v>9</v>
      </c>
      <c r="B2476" s="2">
        <v>4140006129</v>
      </c>
      <c r="C2476" s="1" t="s">
        <v>2538</v>
      </c>
      <c r="D2476" s="3">
        <v>272</v>
      </c>
      <c r="E2476" s="1" t="s">
        <v>644</v>
      </c>
      <c r="F2476" s="1" t="s">
        <v>564</v>
      </c>
      <c r="G2476" s="8">
        <v>339.25</v>
      </c>
      <c r="H2476" s="10">
        <v>339.25</v>
      </c>
      <c r="I2476" s="10">
        <v>0</v>
      </c>
      <c r="J2476" s="14">
        <f>I2476/H2476</f>
        <v>0</v>
      </c>
      <c r="K2476" s="3"/>
      <c r="L2476" s="3"/>
      <c r="M2476" s="3" t="s">
        <v>84</v>
      </c>
    </row>
    <row r="2477" spans="1:13" x14ac:dyDescent="0.25">
      <c r="A2477" s="1" t="s">
        <v>9</v>
      </c>
      <c r="B2477" s="2">
        <v>4140229724</v>
      </c>
      <c r="C2477" s="1" t="s">
        <v>2539</v>
      </c>
      <c r="D2477" s="3">
        <v>272</v>
      </c>
      <c r="E2477" s="1" t="s">
        <v>644</v>
      </c>
      <c r="F2477" s="1" t="s">
        <v>564</v>
      </c>
      <c r="G2477" s="8">
        <v>339.25</v>
      </c>
      <c r="H2477" s="10">
        <v>339.25</v>
      </c>
      <c r="I2477" s="10">
        <v>0</v>
      </c>
      <c r="J2477" s="14">
        <f>I2477/H2477</f>
        <v>0</v>
      </c>
      <c r="K2477" s="3"/>
      <c r="L2477" s="3" t="s">
        <v>653</v>
      </c>
      <c r="M2477" s="3"/>
    </row>
    <row r="2478" spans="1:13" x14ac:dyDescent="0.25">
      <c r="A2478" s="1" t="s">
        <v>9</v>
      </c>
      <c r="B2478" s="2">
        <v>4050226857</v>
      </c>
      <c r="C2478" s="1" t="s">
        <v>2529</v>
      </c>
      <c r="D2478" s="3">
        <v>272</v>
      </c>
      <c r="E2478" s="1" t="s">
        <v>644</v>
      </c>
      <c r="F2478" s="1" t="s">
        <v>564</v>
      </c>
      <c r="G2478" s="8">
        <v>339.25</v>
      </c>
      <c r="H2478" s="10">
        <v>345.74</v>
      </c>
      <c r="I2478" s="10">
        <v>6.4900000000000091</v>
      </c>
      <c r="J2478" s="14">
        <f>I2478/H2478</f>
        <v>1.8771331058020504E-2</v>
      </c>
      <c r="K2478" s="3"/>
      <c r="L2478" s="3"/>
      <c r="M2478" s="3" t="s">
        <v>84</v>
      </c>
    </row>
    <row r="2479" spans="1:13" x14ac:dyDescent="0.25">
      <c r="A2479" s="1" t="s">
        <v>9</v>
      </c>
      <c r="B2479" s="2">
        <v>4050238479</v>
      </c>
      <c r="C2479" s="1" t="s">
        <v>2532</v>
      </c>
      <c r="D2479" s="3">
        <v>272</v>
      </c>
      <c r="E2479" s="1" t="s">
        <v>644</v>
      </c>
      <c r="F2479" s="1" t="s">
        <v>564</v>
      </c>
      <c r="G2479" s="8">
        <v>339.25</v>
      </c>
      <c r="H2479" s="10">
        <v>345.74</v>
      </c>
      <c r="I2479" s="10">
        <v>6.4900000000000091</v>
      </c>
      <c r="J2479" s="14">
        <f>I2479/H2479</f>
        <v>1.8771331058020504E-2</v>
      </c>
      <c r="K2479" s="3"/>
      <c r="L2479" s="3"/>
      <c r="M2479" s="3" t="s">
        <v>84</v>
      </c>
    </row>
    <row r="2480" spans="1:13" x14ac:dyDescent="0.25">
      <c r="A2480" s="1" t="s">
        <v>9</v>
      </c>
      <c r="B2480" s="2">
        <v>4050238701</v>
      </c>
      <c r="C2480" s="1" t="s">
        <v>2533</v>
      </c>
      <c r="D2480" s="3">
        <v>272</v>
      </c>
      <c r="E2480" s="1" t="s">
        <v>644</v>
      </c>
      <c r="F2480" s="1" t="s">
        <v>564</v>
      </c>
      <c r="G2480" s="8">
        <v>339.25</v>
      </c>
      <c r="H2480" s="10">
        <v>345.74</v>
      </c>
      <c r="I2480" s="10">
        <v>6.4900000000000091</v>
      </c>
      <c r="J2480" s="14">
        <f>I2480/H2480</f>
        <v>1.8771331058020504E-2</v>
      </c>
      <c r="K2480" s="3"/>
      <c r="L2480" s="3"/>
      <c r="M2480" s="3" t="s">
        <v>84</v>
      </c>
    </row>
    <row r="2481" spans="1:13" x14ac:dyDescent="0.25">
      <c r="A2481" s="1" t="s">
        <v>9</v>
      </c>
      <c r="B2481" s="2">
        <v>4050239513</v>
      </c>
      <c r="C2481" s="1" t="s">
        <v>2536</v>
      </c>
      <c r="D2481" s="3">
        <v>272</v>
      </c>
      <c r="E2481" s="1" t="s">
        <v>644</v>
      </c>
      <c r="F2481" s="1" t="s">
        <v>564</v>
      </c>
      <c r="G2481" s="8">
        <v>339.25</v>
      </c>
      <c r="H2481" s="10">
        <v>345.74</v>
      </c>
      <c r="I2481" s="10">
        <v>6.4900000000000091</v>
      </c>
      <c r="J2481" s="14">
        <f>I2481/H2481</f>
        <v>1.8771331058020504E-2</v>
      </c>
      <c r="K2481" s="3"/>
      <c r="L2481" s="3"/>
      <c r="M2481" s="3" t="s">
        <v>84</v>
      </c>
    </row>
    <row r="2482" spans="1:13" x14ac:dyDescent="0.25">
      <c r="A2482" s="1" t="s">
        <v>9</v>
      </c>
      <c r="B2482" s="2">
        <v>4050240884</v>
      </c>
      <c r="C2482" s="1" t="s">
        <v>2537</v>
      </c>
      <c r="D2482" s="3">
        <v>272</v>
      </c>
      <c r="E2482" s="1" t="s">
        <v>644</v>
      </c>
      <c r="F2482" s="1" t="s">
        <v>564</v>
      </c>
      <c r="G2482" s="8">
        <v>339.25</v>
      </c>
      <c r="H2482" s="10">
        <v>345.74</v>
      </c>
      <c r="I2482" s="10">
        <v>6.4900000000000091</v>
      </c>
      <c r="J2482" s="14">
        <f>I2482/H2482</f>
        <v>1.8771331058020504E-2</v>
      </c>
      <c r="K2482" s="3"/>
      <c r="L2482" s="3"/>
      <c r="M2482" s="3" t="s">
        <v>84</v>
      </c>
    </row>
    <row r="2483" spans="1:13" x14ac:dyDescent="0.25">
      <c r="A2483" s="1" t="s">
        <v>9</v>
      </c>
      <c r="B2483" s="2">
        <v>4050238251</v>
      </c>
      <c r="C2483" s="1" t="s">
        <v>2540</v>
      </c>
      <c r="D2483" s="3">
        <v>272</v>
      </c>
      <c r="E2483" s="1" t="s">
        <v>644</v>
      </c>
      <c r="F2483" s="1" t="s">
        <v>564</v>
      </c>
      <c r="G2483" s="8">
        <v>339.37</v>
      </c>
      <c r="H2483" s="10">
        <v>368.5</v>
      </c>
      <c r="I2483" s="10">
        <v>29.129999999999995</v>
      </c>
      <c r="J2483" s="14">
        <f>I2483/H2483</f>
        <v>7.9050203527815457E-2</v>
      </c>
      <c r="K2483" s="3"/>
      <c r="L2483" s="3"/>
      <c r="M2483" s="3" t="s">
        <v>84</v>
      </c>
    </row>
    <row r="2484" spans="1:13" x14ac:dyDescent="0.25">
      <c r="A2484" s="1" t="s">
        <v>9</v>
      </c>
      <c r="B2484" s="2">
        <v>4050098398</v>
      </c>
      <c r="C2484" s="1" t="s">
        <v>2541</v>
      </c>
      <c r="D2484" s="3">
        <v>272</v>
      </c>
      <c r="E2484" s="1" t="s">
        <v>644</v>
      </c>
      <c r="F2484" s="1" t="s">
        <v>564</v>
      </c>
      <c r="G2484" s="8">
        <v>339.44</v>
      </c>
      <c r="H2484" s="10">
        <v>346.24</v>
      </c>
      <c r="I2484" s="10">
        <v>6.8000000000000114</v>
      </c>
      <c r="J2484" s="14">
        <f>I2484/H2484</f>
        <v>1.9639556377079516E-2</v>
      </c>
      <c r="K2484" s="3"/>
      <c r="L2484" s="3"/>
      <c r="M2484" s="3" t="s">
        <v>84</v>
      </c>
    </row>
    <row r="2485" spans="1:13" x14ac:dyDescent="0.25">
      <c r="A2485" s="1" t="s">
        <v>9</v>
      </c>
      <c r="B2485" s="2">
        <v>4050090481</v>
      </c>
      <c r="C2485" s="1" t="s">
        <v>2542</v>
      </c>
      <c r="D2485" s="3">
        <v>272</v>
      </c>
      <c r="E2485" s="1" t="s">
        <v>644</v>
      </c>
      <c r="F2485" s="1" t="s">
        <v>564</v>
      </c>
      <c r="G2485" s="8">
        <v>339.46</v>
      </c>
      <c r="H2485" s="10">
        <v>339.46</v>
      </c>
      <c r="I2485" s="10">
        <v>0</v>
      </c>
      <c r="J2485" s="14">
        <f>I2485/H2485</f>
        <v>0</v>
      </c>
      <c r="K2485" s="3" t="s">
        <v>1303</v>
      </c>
      <c r="L2485" s="3" t="s">
        <v>1303</v>
      </c>
      <c r="M2485" s="3" t="s">
        <v>84</v>
      </c>
    </row>
    <row r="2486" spans="1:13" x14ac:dyDescent="0.25">
      <c r="A2486" s="1" t="s">
        <v>9</v>
      </c>
      <c r="B2486" s="2">
        <v>4050051337</v>
      </c>
      <c r="C2486" s="1" t="s">
        <v>2544</v>
      </c>
      <c r="D2486" s="3">
        <v>272</v>
      </c>
      <c r="E2486" s="1" t="s">
        <v>644</v>
      </c>
      <c r="F2486" s="1" t="s">
        <v>564</v>
      </c>
      <c r="G2486" s="8">
        <v>339.49</v>
      </c>
      <c r="H2486" s="10">
        <v>162.94999999999999</v>
      </c>
      <c r="I2486" s="10">
        <v>-176.54000000000002</v>
      </c>
      <c r="J2486" s="14">
        <f>I2486/H2486</f>
        <v>-1.0833998158944464</v>
      </c>
      <c r="K2486" s="3"/>
      <c r="L2486" s="3"/>
      <c r="M2486" s="3" t="s">
        <v>84</v>
      </c>
    </row>
    <row r="2487" spans="1:13" x14ac:dyDescent="0.25">
      <c r="A2487" s="1" t="s">
        <v>9</v>
      </c>
      <c r="B2487" s="2">
        <v>4050089476</v>
      </c>
      <c r="C2487" s="1" t="s">
        <v>2545</v>
      </c>
      <c r="D2487" s="3">
        <v>272</v>
      </c>
      <c r="E2487" s="1" t="s">
        <v>644</v>
      </c>
      <c r="F2487" s="1" t="s">
        <v>564</v>
      </c>
      <c r="G2487" s="8">
        <v>339.49</v>
      </c>
      <c r="H2487" s="10">
        <v>337.93</v>
      </c>
      <c r="I2487" s="10">
        <v>-1.5600000000000023</v>
      </c>
      <c r="J2487" s="14">
        <f>I2487/H2487</f>
        <v>-4.61634066226734E-3</v>
      </c>
      <c r="K2487" s="3"/>
      <c r="L2487" s="3"/>
      <c r="M2487" s="3" t="s">
        <v>84</v>
      </c>
    </row>
    <row r="2488" spans="1:13" x14ac:dyDescent="0.25">
      <c r="A2488" s="1" t="s">
        <v>9</v>
      </c>
      <c r="B2488" s="2">
        <v>4050021923</v>
      </c>
      <c r="C2488" s="1" t="s">
        <v>2543</v>
      </c>
      <c r="D2488" s="3">
        <v>272</v>
      </c>
      <c r="E2488" s="1" t="s">
        <v>644</v>
      </c>
      <c r="F2488" s="1" t="s">
        <v>564</v>
      </c>
      <c r="G2488" s="8">
        <v>339.49</v>
      </c>
      <c r="H2488" s="10">
        <v>346.29</v>
      </c>
      <c r="I2488" s="10">
        <v>6.8000000000000114</v>
      </c>
      <c r="J2488" s="14">
        <f>I2488/H2488</f>
        <v>1.9636720667648534E-2</v>
      </c>
      <c r="K2488" s="3"/>
      <c r="L2488" s="3"/>
      <c r="M2488" s="3" t="s">
        <v>84</v>
      </c>
    </row>
    <row r="2489" spans="1:13" x14ac:dyDescent="0.25">
      <c r="A2489" s="1" t="s">
        <v>9</v>
      </c>
      <c r="B2489" s="2">
        <v>4050063888</v>
      </c>
      <c r="C2489" s="1" t="s">
        <v>2546</v>
      </c>
      <c r="D2489" s="3">
        <v>272</v>
      </c>
      <c r="E2489" s="1" t="s">
        <v>644</v>
      </c>
      <c r="F2489" s="1" t="s">
        <v>564</v>
      </c>
      <c r="G2489" s="8">
        <v>339.5</v>
      </c>
      <c r="H2489" s="10">
        <v>339.5</v>
      </c>
      <c r="I2489" s="10">
        <v>0</v>
      </c>
      <c r="J2489" s="14">
        <f>I2489/H2489</f>
        <v>0</v>
      </c>
      <c r="K2489" s="3" t="s">
        <v>688</v>
      </c>
      <c r="L2489" s="3" t="s">
        <v>688</v>
      </c>
      <c r="M2489" s="3" t="s">
        <v>84</v>
      </c>
    </row>
    <row r="2490" spans="1:13" x14ac:dyDescent="0.25">
      <c r="A2490" s="1" t="s">
        <v>9</v>
      </c>
      <c r="B2490" s="2">
        <v>4050090101</v>
      </c>
      <c r="C2490" s="1" t="s">
        <v>2547</v>
      </c>
      <c r="D2490" s="3">
        <v>272</v>
      </c>
      <c r="E2490" s="1" t="s">
        <v>644</v>
      </c>
      <c r="F2490" s="1" t="s">
        <v>564</v>
      </c>
      <c r="G2490" s="8">
        <v>339.5</v>
      </c>
      <c r="H2490" s="10">
        <v>339.5</v>
      </c>
      <c r="I2490" s="10">
        <v>0</v>
      </c>
      <c r="J2490" s="14">
        <f>I2490/H2490</f>
        <v>0</v>
      </c>
      <c r="K2490" s="3" t="s">
        <v>761</v>
      </c>
      <c r="L2490" s="3" t="s">
        <v>761</v>
      </c>
      <c r="M2490" s="3" t="s">
        <v>84</v>
      </c>
    </row>
    <row r="2491" spans="1:13" x14ac:dyDescent="0.25">
      <c r="A2491" s="1" t="s">
        <v>9</v>
      </c>
      <c r="B2491" s="2">
        <v>4050052887</v>
      </c>
      <c r="C2491" s="1" t="s">
        <v>2548</v>
      </c>
      <c r="D2491" s="3">
        <v>272</v>
      </c>
      <c r="E2491" s="1" t="s">
        <v>644</v>
      </c>
      <c r="F2491" s="1" t="s">
        <v>564</v>
      </c>
      <c r="G2491" s="8">
        <v>339.66</v>
      </c>
      <c r="H2491" s="10">
        <v>436</v>
      </c>
      <c r="I2491" s="10">
        <v>96.339999999999975</v>
      </c>
      <c r="J2491" s="14">
        <f>I2491/H2491</f>
        <v>0.22096330275229353</v>
      </c>
      <c r="K2491" s="3"/>
      <c r="L2491" s="3"/>
      <c r="M2491" s="3" t="s">
        <v>84</v>
      </c>
    </row>
    <row r="2492" spans="1:13" x14ac:dyDescent="0.25">
      <c r="A2492" s="1" t="s">
        <v>9</v>
      </c>
      <c r="B2492" s="2">
        <v>4050239825</v>
      </c>
      <c r="C2492" s="1" t="s">
        <v>2549</v>
      </c>
      <c r="D2492" s="3">
        <v>272</v>
      </c>
      <c r="E2492" s="1" t="s">
        <v>644</v>
      </c>
      <c r="F2492" s="1" t="s">
        <v>564</v>
      </c>
      <c r="G2492" s="8">
        <v>339.74</v>
      </c>
      <c r="H2492" s="10">
        <v>345.68</v>
      </c>
      <c r="I2492" s="10">
        <v>5.9399999999999977</v>
      </c>
      <c r="J2492" s="14">
        <f>I2492/H2492</f>
        <v>1.7183522332793327E-2</v>
      </c>
      <c r="K2492" s="3"/>
      <c r="L2492" s="3"/>
      <c r="M2492" s="3" t="s">
        <v>84</v>
      </c>
    </row>
    <row r="2493" spans="1:13" x14ac:dyDescent="0.25">
      <c r="A2493" s="1" t="s">
        <v>9</v>
      </c>
      <c r="B2493" s="2">
        <v>4140233693</v>
      </c>
      <c r="C2493" s="1" t="s">
        <v>2550</v>
      </c>
      <c r="D2493" s="3">
        <v>272</v>
      </c>
      <c r="E2493" s="1" t="s">
        <v>644</v>
      </c>
      <c r="F2493" s="1" t="s">
        <v>564</v>
      </c>
      <c r="G2493" s="8">
        <v>339.75</v>
      </c>
      <c r="H2493" s="10">
        <v>342.81</v>
      </c>
      <c r="I2493" s="10">
        <v>3.0600000000000023</v>
      </c>
      <c r="J2493" s="14">
        <f>I2493/H2493</f>
        <v>8.9262273562614926E-3</v>
      </c>
      <c r="K2493" s="3"/>
      <c r="L2493" s="3"/>
      <c r="M2493" s="3" t="s">
        <v>84</v>
      </c>
    </row>
    <row r="2494" spans="1:13" x14ac:dyDescent="0.25">
      <c r="A2494" s="1" t="s">
        <v>9</v>
      </c>
      <c r="B2494" s="2">
        <v>4050040512</v>
      </c>
      <c r="C2494" s="1" t="s">
        <v>2551</v>
      </c>
      <c r="D2494" s="3">
        <v>272</v>
      </c>
      <c r="E2494" s="1" t="s">
        <v>644</v>
      </c>
      <c r="F2494" s="1" t="s">
        <v>564</v>
      </c>
      <c r="G2494" s="8">
        <v>340</v>
      </c>
      <c r="H2494" s="10">
        <v>348.67</v>
      </c>
      <c r="I2494" s="10">
        <v>8.6700000000000159</v>
      </c>
      <c r="J2494" s="14">
        <f>I2494/H2494</f>
        <v>2.4865919063871325E-2</v>
      </c>
      <c r="K2494" s="3"/>
      <c r="L2494" s="3"/>
      <c r="M2494" s="3" t="s">
        <v>84</v>
      </c>
    </row>
    <row r="2495" spans="1:13" x14ac:dyDescent="0.25">
      <c r="A2495" s="1" t="s">
        <v>9</v>
      </c>
      <c r="B2495" s="2">
        <v>4050053129</v>
      </c>
      <c r="C2495" s="1" t="s">
        <v>2552</v>
      </c>
      <c r="D2495" s="3">
        <v>272</v>
      </c>
      <c r="E2495" s="1" t="s">
        <v>644</v>
      </c>
      <c r="F2495" s="1" t="s">
        <v>564</v>
      </c>
      <c r="G2495" s="8">
        <v>340.05</v>
      </c>
      <c r="H2495" s="10">
        <v>346.55</v>
      </c>
      <c r="I2495" s="10">
        <v>6.5</v>
      </c>
      <c r="J2495" s="14">
        <f>I2495/H2495</f>
        <v>1.8756312220458808E-2</v>
      </c>
      <c r="K2495" s="3"/>
      <c r="L2495" s="3"/>
      <c r="M2495" s="3" t="s">
        <v>84</v>
      </c>
    </row>
    <row r="2496" spans="1:13" x14ac:dyDescent="0.25">
      <c r="A2496" s="1" t="s">
        <v>9</v>
      </c>
      <c r="B2496" s="2">
        <v>4050063173</v>
      </c>
      <c r="C2496" s="1" t="s">
        <v>2553</v>
      </c>
      <c r="D2496" s="3">
        <v>272</v>
      </c>
      <c r="E2496" s="1" t="s">
        <v>644</v>
      </c>
      <c r="F2496" s="1" t="s">
        <v>564</v>
      </c>
      <c r="G2496" s="8">
        <v>340.1</v>
      </c>
      <c r="H2496" s="10">
        <v>1373</v>
      </c>
      <c r="I2496" s="10">
        <v>1032.9000000000001</v>
      </c>
      <c r="J2496" s="14">
        <f>I2496/H2496</f>
        <v>0.7522942461762564</v>
      </c>
      <c r="K2496" s="3"/>
      <c r="L2496" s="3"/>
      <c r="M2496" s="3" t="s">
        <v>84</v>
      </c>
    </row>
    <row r="2497" spans="1:13" x14ac:dyDescent="0.25">
      <c r="A2497" s="1" t="s">
        <v>9</v>
      </c>
      <c r="B2497" s="2">
        <v>4050052064</v>
      </c>
      <c r="C2497" s="1" t="s">
        <v>2554</v>
      </c>
      <c r="D2497" s="3">
        <v>272</v>
      </c>
      <c r="E2497" s="1" t="s">
        <v>644</v>
      </c>
      <c r="F2497" s="1" t="s">
        <v>564</v>
      </c>
      <c r="G2497" s="8">
        <v>340.23</v>
      </c>
      <c r="H2497" s="10">
        <v>1595.62</v>
      </c>
      <c r="I2497" s="10">
        <v>1255.3899999999999</v>
      </c>
      <c r="J2497" s="14">
        <f>I2497/H2497</f>
        <v>0.78677253982777851</v>
      </c>
      <c r="K2497" s="3"/>
      <c r="L2497" s="3"/>
      <c r="M2497" s="3" t="s">
        <v>84</v>
      </c>
    </row>
    <row r="2498" spans="1:13" x14ac:dyDescent="0.25">
      <c r="A2498" s="1" t="s">
        <v>9</v>
      </c>
      <c r="B2498" s="2">
        <v>4050241688</v>
      </c>
      <c r="C2498" s="1" t="s">
        <v>2555</v>
      </c>
      <c r="D2498" s="3">
        <v>272</v>
      </c>
      <c r="E2498" s="1" t="s">
        <v>644</v>
      </c>
      <c r="F2498" s="1" t="s">
        <v>564</v>
      </c>
      <c r="G2498" s="8">
        <v>340.26</v>
      </c>
      <c r="H2498" s="10">
        <v>346.77</v>
      </c>
      <c r="I2498" s="10">
        <v>6.5099999999999909</v>
      </c>
      <c r="J2498" s="14">
        <f>I2498/H2498</f>
        <v>1.8773250281166165E-2</v>
      </c>
      <c r="K2498" s="3"/>
      <c r="L2498" s="3"/>
      <c r="M2498" s="3" t="s">
        <v>84</v>
      </c>
    </row>
    <row r="2499" spans="1:13" x14ac:dyDescent="0.25">
      <c r="A2499" s="1" t="s">
        <v>9</v>
      </c>
      <c r="B2499" s="2">
        <v>4050239823</v>
      </c>
      <c r="C2499" s="1" t="s">
        <v>2556</v>
      </c>
      <c r="D2499" s="3">
        <v>272</v>
      </c>
      <c r="E2499" s="1" t="s">
        <v>644</v>
      </c>
      <c r="F2499" s="1" t="s">
        <v>564</v>
      </c>
      <c r="G2499" s="8">
        <v>340.3</v>
      </c>
      <c r="H2499" s="10">
        <v>347.1</v>
      </c>
      <c r="I2499" s="10">
        <v>6.8000000000000114</v>
      </c>
      <c r="J2499" s="14">
        <f>I2499/H2499</f>
        <v>1.959089599539041E-2</v>
      </c>
      <c r="K2499" s="3"/>
      <c r="L2499" s="3"/>
      <c r="M2499" s="3" t="s">
        <v>84</v>
      </c>
    </row>
    <row r="2500" spans="1:13" x14ac:dyDescent="0.25">
      <c r="A2500" s="1" t="s">
        <v>9</v>
      </c>
      <c r="B2500" s="2">
        <v>4050239838</v>
      </c>
      <c r="C2500" s="1" t="s">
        <v>2557</v>
      </c>
      <c r="D2500" s="3">
        <v>272</v>
      </c>
      <c r="E2500" s="1" t="s">
        <v>644</v>
      </c>
      <c r="F2500" s="1" t="s">
        <v>564</v>
      </c>
      <c r="G2500" s="8">
        <v>340.33</v>
      </c>
      <c r="H2500" s="10">
        <v>346.99</v>
      </c>
      <c r="I2500" s="10">
        <v>6.660000000000025</v>
      </c>
      <c r="J2500" s="14">
        <f>I2500/H2500</f>
        <v>1.919363670422786E-2</v>
      </c>
      <c r="K2500" s="3"/>
      <c r="L2500" s="3"/>
      <c r="M2500" s="3" t="s">
        <v>84</v>
      </c>
    </row>
    <row r="2501" spans="1:13" x14ac:dyDescent="0.25">
      <c r="A2501" s="1" t="s">
        <v>9</v>
      </c>
      <c r="B2501" s="2">
        <v>4050896745</v>
      </c>
      <c r="C2501" s="1" t="s">
        <v>2558</v>
      </c>
      <c r="D2501" s="3">
        <v>272</v>
      </c>
      <c r="E2501" s="1" t="s">
        <v>644</v>
      </c>
      <c r="F2501" s="1" t="s">
        <v>564</v>
      </c>
      <c r="G2501" s="8">
        <v>340.4</v>
      </c>
      <c r="H2501" s="10">
        <v>340.4</v>
      </c>
      <c r="I2501" s="10">
        <v>0</v>
      </c>
      <c r="J2501" s="14">
        <f>I2501/H2501</f>
        <v>0</v>
      </c>
      <c r="K2501" s="3"/>
      <c r="L2501" s="3"/>
      <c r="M2501" s="3" t="s">
        <v>84</v>
      </c>
    </row>
    <row r="2502" spans="1:13" x14ac:dyDescent="0.25">
      <c r="A2502" s="1" t="s">
        <v>9</v>
      </c>
      <c r="B2502" s="2">
        <v>4140233805</v>
      </c>
      <c r="C2502" s="1" t="s">
        <v>2559</v>
      </c>
      <c r="D2502" s="3">
        <v>272</v>
      </c>
      <c r="E2502" s="1" t="s">
        <v>644</v>
      </c>
      <c r="F2502" s="1" t="s">
        <v>564</v>
      </c>
      <c r="G2502" s="8">
        <v>340.43</v>
      </c>
      <c r="H2502" s="10">
        <v>346.97</v>
      </c>
      <c r="I2502" s="10">
        <v>6.5400000000000205</v>
      </c>
      <c r="J2502" s="14">
        <f>I2502/H2502</f>
        <v>1.8848891835029021E-2</v>
      </c>
      <c r="K2502" s="3"/>
      <c r="L2502" s="3"/>
      <c r="M2502" s="3" t="s">
        <v>84</v>
      </c>
    </row>
    <row r="2503" spans="1:13" x14ac:dyDescent="0.25">
      <c r="A2503" s="1" t="s">
        <v>9</v>
      </c>
      <c r="B2503" s="2">
        <v>4050095937</v>
      </c>
      <c r="C2503" s="1" t="s">
        <v>2560</v>
      </c>
      <c r="D2503" s="3">
        <v>272</v>
      </c>
      <c r="E2503" s="1" t="s">
        <v>644</v>
      </c>
      <c r="F2503" s="1" t="s">
        <v>564</v>
      </c>
      <c r="G2503" s="8">
        <v>340.5</v>
      </c>
      <c r="H2503" s="10">
        <v>340.5</v>
      </c>
      <c r="I2503" s="10">
        <v>0</v>
      </c>
      <c r="J2503" s="14">
        <f>I2503/H2503</f>
        <v>0</v>
      </c>
      <c r="K2503" s="3" t="s">
        <v>653</v>
      </c>
      <c r="L2503" s="3" t="s">
        <v>653</v>
      </c>
      <c r="M2503" s="3" t="s">
        <v>84</v>
      </c>
    </row>
    <row r="2504" spans="1:13" x14ac:dyDescent="0.25">
      <c r="A2504" s="1" t="s">
        <v>9</v>
      </c>
      <c r="B2504" s="2">
        <v>4140039786</v>
      </c>
      <c r="C2504" s="1" t="s">
        <v>2561</v>
      </c>
      <c r="D2504" s="3">
        <v>272</v>
      </c>
      <c r="E2504" s="1" t="s">
        <v>644</v>
      </c>
      <c r="F2504" s="1" t="s">
        <v>564</v>
      </c>
      <c r="G2504" s="8">
        <v>340.5</v>
      </c>
      <c r="H2504" s="10">
        <v>347.3</v>
      </c>
      <c r="I2504" s="10">
        <v>6.8000000000000114</v>
      </c>
      <c r="J2504" s="14">
        <f>I2504/H2504</f>
        <v>1.9579614166426753E-2</v>
      </c>
      <c r="K2504" s="3" t="s">
        <v>688</v>
      </c>
      <c r="L2504" s="3" t="s">
        <v>688</v>
      </c>
      <c r="M2504" s="3" t="s">
        <v>84</v>
      </c>
    </row>
    <row r="2505" spans="1:13" x14ac:dyDescent="0.25">
      <c r="A2505" s="1" t="s">
        <v>9</v>
      </c>
      <c r="B2505" s="2">
        <v>4140227882</v>
      </c>
      <c r="C2505" s="1" t="s">
        <v>2562</v>
      </c>
      <c r="D2505" s="3">
        <v>272</v>
      </c>
      <c r="E2505" s="1" t="s">
        <v>644</v>
      </c>
      <c r="F2505" s="1" t="s">
        <v>564</v>
      </c>
      <c r="G2505" s="8">
        <v>340.5</v>
      </c>
      <c r="H2505" s="10">
        <v>347.3</v>
      </c>
      <c r="I2505" s="10">
        <v>6.8000000000000114</v>
      </c>
      <c r="J2505" s="14">
        <f>I2505/H2505</f>
        <v>1.9579614166426753E-2</v>
      </c>
      <c r="K2505" s="3" t="s">
        <v>688</v>
      </c>
      <c r="L2505" s="3" t="s">
        <v>688</v>
      </c>
      <c r="M2505" s="3" t="s">
        <v>84</v>
      </c>
    </row>
    <row r="2506" spans="1:13" x14ac:dyDescent="0.25">
      <c r="A2506" s="1" t="s">
        <v>9</v>
      </c>
      <c r="B2506" s="2">
        <v>4020010855</v>
      </c>
      <c r="C2506" s="1" t="s">
        <v>2563</v>
      </c>
      <c r="D2506" s="3">
        <v>272</v>
      </c>
      <c r="E2506" s="1" t="s">
        <v>644</v>
      </c>
      <c r="F2506" s="1" t="s">
        <v>564</v>
      </c>
      <c r="G2506" s="8">
        <v>340.99</v>
      </c>
      <c r="H2506" s="10">
        <v>347.51</v>
      </c>
      <c r="I2506" s="10">
        <v>6.5199999999999818</v>
      </c>
      <c r="J2506" s="14">
        <f>I2506/H2506</f>
        <v>1.8762050012949217E-2</v>
      </c>
      <c r="K2506" s="3"/>
      <c r="L2506" s="3"/>
      <c r="M2506" s="3" t="s">
        <v>84</v>
      </c>
    </row>
    <row r="2507" spans="1:13" x14ac:dyDescent="0.25">
      <c r="A2507" s="1" t="s">
        <v>9</v>
      </c>
      <c r="B2507" s="2">
        <v>4050056698</v>
      </c>
      <c r="C2507" s="1" t="s">
        <v>2565</v>
      </c>
      <c r="D2507" s="3">
        <v>272</v>
      </c>
      <c r="E2507" s="1" t="s">
        <v>644</v>
      </c>
      <c r="F2507" s="1" t="s">
        <v>564</v>
      </c>
      <c r="G2507" s="8">
        <v>341.15</v>
      </c>
      <c r="H2507" s="10">
        <v>347.67</v>
      </c>
      <c r="I2507" s="10">
        <v>6.5200000000000387</v>
      </c>
      <c r="J2507" s="14">
        <f>I2507/H2507</f>
        <v>1.8753415595248478E-2</v>
      </c>
      <c r="K2507" s="3"/>
      <c r="L2507" s="3"/>
      <c r="M2507" s="3" t="s">
        <v>84</v>
      </c>
    </row>
    <row r="2508" spans="1:13" x14ac:dyDescent="0.25">
      <c r="A2508" s="1" t="s">
        <v>9</v>
      </c>
      <c r="B2508" s="2">
        <v>4050040772</v>
      </c>
      <c r="C2508" s="1" t="s">
        <v>2564</v>
      </c>
      <c r="D2508" s="3">
        <v>272</v>
      </c>
      <c r="E2508" s="1" t="s">
        <v>644</v>
      </c>
      <c r="F2508" s="1" t="s">
        <v>564</v>
      </c>
      <c r="G2508" s="8">
        <v>341.15</v>
      </c>
      <c r="H2508" s="10">
        <v>914.16</v>
      </c>
      <c r="I2508" s="10">
        <v>573.01</v>
      </c>
      <c r="J2508" s="14">
        <f>I2508/H2508</f>
        <v>0.62681587468276889</v>
      </c>
      <c r="K2508" s="3"/>
      <c r="L2508" s="3"/>
      <c r="M2508" s="3" t="s">
        <v>84</v>
      </c>
    </row>
    <row r="2509" spans="1:13" x14ac:dyDescent="0.25">
      <c r="A2509" s="1" t="s">
        <v>9</v>
      </c>
      <c r="B2509" s="2">
        <v>4050243865</v>
      </c>
      <c r="C2509" s="1" t="s">
        <v>2566</v>
      </c>
      <c r="D2509" s="3">
        <v>272</v>
      </c>
      <c r="E2509" s="1" t="s">
        <v>644</v>
      </c>
      <c r="F2509" s="1" t="s">
        <v>564</v>
      </c>
      <c r="G2509" s="8">
        <v>342.01</v>
      </c>
      <c r="H2509" s="10">
        <v>348.55</v>
      </c>
      <c r="I2509" s="10">
        <v>6.5400000000000205</v>
      </c>
      <c r="J2509" s="14">
        <f>I2509/H2509</f>
        <v>1.8763448572658215E-2</v>
      </c>
      <c r="K2509" s="3"/>
      <c r="L2509" s="3"/>
      <c r="M2509" s="3" t="s">
        <v>84</v>
      </c>
    </row>
    <row r="2510" spans="1:13" x14ac:dyDescent="0.25">
      <c r="A2510" s="1" t="s">
        <v>9</v>
      </c>
      <c r="B2510" s="2">
        <v>4050231538</v>
      </c>
      <c r="C2510" s="1" t="s">
        <v>2567</v>
      </c>
      <c r="D2510" s="3">
        <v>272</v>
      </c>
      <c r="E2510" s="1" t="s">
        <v>644</v>
      </c>
      <c r="F2510" s="1" t="s">
        <v>564</v>
      </c>
      <c r="G2510" s="8">
        <v>342.13</v>
      </c>
      <c r="H2510" s="10">
        <v>477.59</v>
      </c>
      <c r="I2510" s="10">
        <v>135.45999999999998</v>
      </c>
      <c r="J2510" s="14">
        <f>I2510/H2510</f>
        <v>0.2836324043635754</v>
      </c>
      <c r="K2510" s="3"/>
      <c r="L2510" s="3"/>
      <c r="M2510" s="3" t="s">
        <v>84</v>
      </c>
    </row>
    <row r="2511" spans="1:13" x14ac:dyDescent="0.25">
      <c r="A2511" s="1" t="s">
        <v>9</v>
      </c>
      <c r="B2511" s="2">
        <v>4050050035</v>
      </c>
      <c r="C2511" s="1" t="s">
        <v>2569</v>
      </c>
      <c r="D2511" s="3">
        <v>272</v>
      </c>
      <c r="E2511" s="1" t="s">
        <v>644</v>
      </c>
      <c r="F2511" s="1" t="s">
        <v>564</v>
      </c>
      <c r="G2511" s="8">
        <v>343.14</v>
      </c>
      <c r="H2511" s="10">
        <v>349.71</v>
      </c>
      <c r="I2511" s="10">
        <v>6.5699999999999932</v>
      </c>
      <c r="J2511" s="14">
        <f>I2511/H2511</f>
        <v>1.8786994938663447E-2</v>
      </c>
      <c r="K2511" s="3"/>
      <c r="L2511" s="3"/>
      <c r="M2511" s="3" t="s">
        <v>84</v>
      </c>
    </row>
    <row r="2512" spans="1:13" x14ac:dyDescent="0.25">
      <c r="A2512" s="1" t="s">
        <v>9</v>
      </c>
      <c r="B2512" s="2">
        <v>4050020956</v>
      </c>
      <c r="C2512" s="1" t="s">
        <v>2568</v>
      </c>
      <c r="D2512" s="3">
        <v>272</v>
      </c>
      <c r="E2512" s="1" t="s">
        <v>644</v>
      </c>
      <c r="F2512" s="1" t="s">
        <v>564</v>
      </c>
      <c r="G2512" s="8">
        <v>343.14</v>
      </c>
      <c r="H2512" s="10">
        <v>1790</v>
      </c>
      <c r="I2512" s="10">
        <v>1446.8600000000001</v>
      </c>
      <c r="J2512" s="14">
        <f>I2512/H2512</f>
        <v>0.80830167597765368</v>
      </c>
      <c r="K2512" s="3"/>
      <c r="L2512" s="3"/>
      <c r="M2512" s="3" t="s">
        <v>84</v>
      </c>
    </row>
    <row r="2513" spans="1:13" x14ac:dyDescent="0.25">
      <c r="A2513" s="1" t="s">
        <v>9</v>
      </c>
      <c r="B2513" s="2">
        <v>4570242350</v>
      </c>
      <c r="C2513" s="1" t="s">
        <v>2570</v>
      </c>
      <c r="D2513" s="3">
        <v>272</v>
      </c>
      <c r="E2513" s="1" t="s">
        <v>644</v>
      </c>
      <c r="F2513" s="1" t="s">
        <v>564</v>
      </c>
      <c r="G2513" s="8">
        <v>343.56</v>
      </c>
      <c r="H2513" s="10">
        <v>343.56</v>
      </c>
      <c r="I2513" s="10">
        <v>0</v>
      </c>
      <c r="J2513" s="14">
        <f>I2513/H2513</f>
        <v>0</v>
      </c>
      <c r="K2513" s="3"/>
      <c r="L2513" s="3" t="s">
        <v>688</v>
      </c>
      <c r="M2513" s="3"/>
    </row>
    <row r="2514" spans="1:13" x14ac:dyDescent="0.25">
      <c r="A2514" s="1" t="s">
        <v>9</v>
      </c>
      <c r="B2514" s="2">
        <v>4140007236</v>
      </c>
      <c r="C2514" s="1" t="s">
        <v>2571</v>
      </c>
      <c r="D2514" s="3">
        <v>272</v>
      </c>
      <c r="E2514" s="1" t="s">
        <v>644</v>
      </c>
      <c r="F2514" s="1" t="s">
        <v>564</v>
      </c>
      <c r="G2514" s="8">
        <v>343.85</v>
      </c>
      <c r="H2514" s="10">
        <v>350.43</v>
      </c>
      <c r="I2514" s="10">
        <v>6.5799999999999841</v>
      </c>
      <c r="J2514" s="14">
        <f>I2514/H2514</f>
        <v>1.8776931198812841E-2</v>
      </c>
      <c r="K2514" s="3"/>
      <c r="L2514" s="3"/>
      <c r="M2514" s="3" t="s">
        <v>84</v>
      </c>
    </row>
    <row r="2515" spans="1:13" x14ac:dyDescent="0.25">
      <c r="A2515" s="1" t="s">
        <v>9</v>
      </c>
      <c r="B2515" s="2">
        <v>4140213421</v>
      </c>
      <c r="C2515" s="1" t="s">
        <v>2572</v>
      </c>
      <c r="D2515" s="3">
        <v>272</v>
      </c>
      <c r="E2515" s="1" t="s">
        <v>644</v>
      </c>
      <c r="F2515" s="1" t="s">
        <v>564</v>
      </c>
      <c r="G2515" s="8">
        <v>343.85</v>
      </c>
      <c r="H2515" s="10">
        <v>350.43</v>
      </c>
      <c r="I2515" s="10">
        <v>6.5799999999999841</v>
      </c>
      <c r="J2515" s="14">
        <f>I2515/H2515</f>
        <v>1.8776931198812841E-2</v>
      </c>
      <c r="K2515" s="3"/>
      <c r="L2515" s="3"/>
      <c r="M2515" s="3" t="s">
        <v>84</v>
      </c>
    </row>
    <row r="2516" spans="1:13" x14ac:dyDescent="0.25">
      <c r="A2516" s="1" t="s">
        <v>9</v>
      </c>
      <c r="B2516" s="2">
        <v>4570239015</v>
      </c>
      <c r="C2516" s="1" t="s">
        <v>2573</v>
      </c>
      <c r="D2516" s="3">
        <v>272</v>
      </c>
      <c r="E2516" s="1" t="s">
        <v>644</v>
      </c>
      <c r="F2516" s="1" t="s">
        <v>564</v>
      </c>
      <c r="G2516" s="8">
        <v>344.66</v>
      </c>
      <c r="H2516" s="10">
        <v>344.66</v>
      </c>
      <c r="I2516" s="10">
        <v>0</v>
      </c>
      <c r="J2516" s="14">
        <f>I2516/H2516</f>
        <v>0</v>
      </c>
      <c r="K2516" s="3"/>
      <c r="L2516" s="3" t="s">
        <v>688</v>
      </c>
      <c r="M2516" s="3"/>
    </row>
    <row r="2517" spans="1:13" x14ac:dyDescent="0.25">
      <c r="A2517" s="1" t="s">
        <v>9</v>
      </c>
      <c r="B2517" s="2">
        <v>4050041255</v>
      </c>
      <c r="C2517" s="1" t="s">
        <v>2576</v>
      </c>
      <c r="D2517" s="3">
        <v>272</v>
      </c>
      <c r="E2517" s="1" t="s">
        <v>644</v>
      </c>
      <c r="F2517" s="1" t="s">
        <v>564</v>
      </c>
      <c r="G2517" s="8">
        <v>345</v>
      </c>
      <c r="H2517" s="10">
        <v>264</v>
      </c>
      <c r="I2517" s="10">
        <v>-81</v>
      </c>
      <c r="J2517" s="14">
        <f>I2517/H2517</f>
        <v>-0.30681818181818182</v>
      </c>
      <c r="K2517" s="3"/>
      <c r="L2517" s="3"/>
      <c r="M2517" s="3" t="s">
        <v>84</v>
      </c>
    </row>
    <row r="2518" spans="1:13" x14ac:dyDescent="0.25">
      <c r="A2518" s="1" t="s">
        <v>9</v>
      </c>
      <c r="B2518" s="2">
        <v>4050063892</v>
      </c>
      <c r="C2518" s="1" t="s">
        <v>2577</v>
      </c>
      <c r="D2518" s="3">
        <v>272</v>
      </c>
      <c r="E2518" s="1" t="s">
        <v>644</v>
      </c>
      <c r="F2518" s="1" t="s">
        <v>564</v>
      </c>
      <c r="G2518" s="8">
        <v>345</v>
      </c>
      <c r="H2518" s="10">
        <v>351.6</v>
      </c>
      <c r="I2518" s="10">
        <v>6.6000000000000227</v>
      </c>
      <c r="J2518" s="14">
        <f>I2518/H2518</f>
        <v>1.8771331058020542E-2</v>
      </c>
      <c r="K2518" s="3"/>
      <c r="L2518" s="3"/>
      <c r="M2518" s="3" t="s">
        <v>84</v>
      </c>
    </row>
    <row r="2519" spans="1:13" x14ac:dyDescent="0.25">
      <c r="A2519" s="1" t="s">
        <v>9</v>
      </c>
      <c r="B2519" s="2">
        <v>4050218396</v>
      </c>
      <c r="C2519" s="1" t="s">
        <v>2578</v>
      </c>
      <c r="D2519" s="3">
        <v>272</v>
      </c>
      <c r="E2519" s="1" t="s">
        <v>644</v>
      </c>
      <c r="F2519" s="1" t="s">
        <v>564</v>
      </c>
      <c r="G2519" s="8">
        <v>345</v>
      </c>
      <c r="H2519" s="10">
        <v>351.6</v>
      </c>
      <c r="I2519" s="10">
        <v>6.6000000000000227</v>
      </c>
      <c r="J2519" s="14">
        <f>I2519/H2519</f>
        <v>1.8771331058020542E-2</v>
      </c>
      <c r="K2519" s="3"/>
      <c r="L2519" s="3"/>
      <c r="M2519" s="3" t="s">
        <v>84</v>
      </c>
    </row>
    <row r="2520" spans="1:13" x14ac:dyDescent="0.25">
      <c r="A2520" s="1" t="s">
        <v>9</v>
      </c>
      <c r="B2520" s="2">
        <v>4050232626</v>
      </c>
      <c r="C2520" s="1" t="s">
        <v>2579</v>
      </c>
      <c r="D2520" s="3">
        <v>272</v>
      </c>
      <c r="E2520" s="1" t="s">
        <v>644</v>
      </c>
      <c r="F2520" s="1" t="s">
        <v>564</v>
      </c>
      <c r="G2520" s="8">
        <v>345</v>
      </c>
      <c r="H2520" s="10">
        <v>351.6</v>
      </c>
      <c r="I2520" s="10">
        <v>6.6000000000000227</v>
      </c>
      <c r="J2520" s="14">
        <f>I2520/H2520</f>
        <v>1.8771331058020542E-2</v>
      </c>
      <c r="K2520" s="3"/>
      <c r="L2520" s="3"/>
      <c r="M2520" s="3" t="s">
        <v>84</v>
      </c>
    </row>
    <row r="2521" spans="1:13" x14ac:dyDescent="0.25">
      <c r="A2521" s="1" t="s">
        <v>9</v>
      </c>
      <c r="B2521" s="2">
        <v>4050243451</v>
      </c>
      <c r="C2521" s="1" t="s">
        <v>2580</v>
      </c>
      <c r="D2521" s="3">
        <v>272</v>
      </c>
      <c r="E2521" s="1" t="s">
        <v>644</v>
      </c>
      <c r="F2521" s="1" t="s">
        <v>564</v>
      </c>
      <c r="G2521" s="8">
        <v>345</v>
      </c>
      <c r="H2521" s="10">
        <v>351.6</v>
      </c>
      <c r="I2521" s="10">
        <v>6.6000000000000227</v>
      </c>
      <c r="J2521" s="14">
        <f>I2521/H2521</f>
        <v>1.8771331058020542E-2</v>
      </c>
      <c r="K2521" s="3"/>
      <c r="L2521" s="3"/>
      <c r="M2521" s="3" t="s">
        <v>84</v>
      </c>
    </row>
    <row r="2522" spans="1:13" x14ac:dyDescent="0.25">
      <c r="A2522" s="1" t="s">
        <v>9</v>
      </c>
      <c r="B2522" s="2">
        <v>4140229713</v>
      </c>
      <c r="C2522" s="1" t="s">
        <v>2581</v>
      </c>
      <c r="D2522" s="3">
        <v>272</v>
      </c>
      <c r="E2522" s="1" t="s">
        <v>644</v>
      </c>
      <c r="F2522" s="1" t="s">
        <v>564</v>
      </c>
      <c r="G2522" s="8">
        <v>345</v>
      </c>
      <c r="H2522" s="10">
        <v>351.6</v>
      </c>
      <c r="I2522" s="10">
        <v>6.6000000000000227</v>
      </c>
      <c r="J2522" s="14">
        <f>I2522/H2522</f>
        <v>1.8771331058020542E-2</v>
      </c>
      <c r="K2522" s="3"/>
      <c r="L2522" s="3"/>
      <c r="M2522" s="3" t="s">
        <v>84</v>
      </c>
    </row>
    <row r="2523" spans="1:13" x14ac:dyDescent="0.25">
      <c r="A2523" s="1" t="s">
        <v>9</v>
      </c>
      <c r="B2523" s="2">
        <v>4140241001</v>
      </c>
      <c r="C2523" s="1" t="s">
        <v>2574</v>
      </c>
      <c r="D2523" s="3">
        <v>272</v>
      </c>
      <c r="E2523" s="1" t="s">
        <v>644</v>
      </c>
      <c r="F2523" s="1" t="s">
        <v>564</v>
      </c>
      <c r="G2523" s="8">
        <v>345</v>
      </c>
      <c r="H2523" s="10">
        <v>398.48</v>
      </c>
      <c r="I2523" s="10">
        <v>53.480000000000018</v>
      </c>
      <c r="J2523" s="14">
        <f>I2523/H2523</f>
        <v>0.13420999799237104</v>
      </c>
      <c r="K2523" s="3"/>
      <c r="L2523" s="3"/>
      <c r="M2523" s="3" t="s">
        <v>84</v>
      </c>
    </row>
    <row r="2524" spans="1:13" x14ac:dyDescent="0.25">
      <c r="A2524" s="1" t="s">
        <v>9</v>
      </c>
      <c r="B2524" s="2">
        <v>4020010521</v>
      </c>
      <c r="C2524" s="1" t="s">
        <v>2575</v>
      </c>
      <c r="D2524" s="3">
        <v>272</v>
      </c>
      <c r="E2524" s="1" t="s">
        <v>644</v>
      </c>
      <c r="F2524" s="1" t="s">
        <v>564</v>
      </c>
      <c r="G2524" s="8">
        <v>345</v>
      </c>
      <c r="H2524" s="10">
        <v>861.42</v>
      </c>
      <c r="I2524" s="10">
        <v>516.41999999999996</v>
      </c>
      <c r="J2524" s="14">
        <f>I2524/H2524</f>
        <v>0.59949850247266145</v>
      </c>
      <c r="K2524" s="3" t="s">
        <v>688</v>
      </c>
      <c r="L2524" s="3" t="s">
        <v>688</v>
      </c>
      <c r="M2524" s="3" t="s">
        <v>84</v>
      </c>
    </row>
    <row r="2525" spans="1:13" x14ac:dyDescent="0.25">
      <c r="A2525" s="1" t="s">
        <v>9</v>
      </c>
      <c r="B2525" s="2">
        <v>4050041391</v>
      </c>
      <c r="C2525" s="1" t="s">
        <v>2582</v>
      </c>
      <c r="D2525" s="3">
        <v>272</v>
      </c>
      <c r="E2525" s="1" t="s">
        <v>644</v>
      </c>
      <c r="F2525" s="1" t="s">
        <v>564</v>
      </c>
      <c r="G2525" s="8">
        <v>345.86</v>
      </c>
      <c r="H2525" s="10">
        <v>346</v>
      </c>
      <c r="I2525" s="10">
        <v>0.13999999999998636</v>
      </c>
      <c r="J2525" s="14">
        <f>I2525/H2525</f>
        <v>4.0462427745660795E-4</v>
      </c>
      <c r="K2525" s="3"/>
      <c r="L2525" s="3"/>
      <c r="M2525" s="3" t="s">
        <v>84</v>
      </c>
    </row>
    <row r="2526" spans="1:13" x14ac:dyDescent="0.25">
      <c r="A2526" s="1" t="s">
        <v>9</v>
      </c>
      <c r="B2526" s="2">
        <v>4050064999</v>
      </c>
      <c r="C2526" s="1" t="s">
        <v>2583</v>
      </c>
      <c r="D2526" s="3">
        <v>272</v>
      </c>
      <c r="E2526" s="1" t="s">
        <v>644</v>
      </c>
      <c r="F2526" s="1" t="s">
        <v>564</v>
      </c>
      <c r="G2526" s="8">
        <v>347.3</v>
      </c>
      <c r="H2526" s="10">
        <v>353.94</v>
      </c>
      <c r="I2526" s="10">
        <v>6.6399999999999864</v>
      </c>
      <c r="J2526" s="14">
        <f>I2526/H2526</f>
        <v>1.8760241848900905E-2</v>
      </c>
      <c r="K2526" s="3"/>
      <c r="L2526" s="3"/>
      <c r="M2526" s="3" t="s">
        <v>84</v>
      </c>
    </row>
    <row r="2527" spans="1:13" x14ac:dyDescent="0.25">
      <c r="A2527" s="1" t="s">
        <v>9</v>
      </c>
      <c r="B2527" s="2">
        <v>4570528793</v>
      </c>
      <c r="C2527" s="1" t="s">
        <v>2585</v>
      </c>
      <c r="D2527" s="3">
        <v>272</v>
      </c>
      <c r="E2527" s="1" t="s">
        <v>644</v>
      </c>
      <c r="F2527" s="1" t="s">
        <v>564</v>
      </c>
      <c r="G2527" s="8">
        <v>347.88</v>
      </c>
      <c r="H2527" s="10">
        <v>347.88</v>
      </c>
      <c r="I2527" s="10">
        <v>0</v>
      </c>
      <c r="J2527" s="14">
        <f>I2527/H2527</f>
        <v>0</v>
      </c>
      <c r="K2527" s="3"/>
      <c r="L2527" s="3" t="s">
        <v>653</v>
      </c>
      <c r="M2527" s="3"/>
    </row>
    <row r="2528" spans="1:13" x14ac:dyDescent="0.25">
      <c r="A2528" s="1" t="s">
        <v>9</v>
      </c>
      <c r="B2528" s="2">
        <v>4050228793</v>
      </c>
      <c r="C2528" s="1" t="s">
        <v>2584</v>
      </c>
      <c r="D2528" s="3">
        <v>272</v>
      </c>
      <c r="E2528" s="1" t="s">
        <v>644</v>
      </c>
      <c r="F2528" s="1" t="s">
        <v>564</v>
      </c>
      <c r="G2528" s="8">
        <v>347.88</v>
      </c>
      <c r="H2528" s="10">
        <v>0</v>
      </c>
      <c r="I2528" s="10">
        <v>-347.88</v>
      </c>
      <c r="J2528" s="14" t="e">
        <f>I2528/H2528</f>
        <v>#DIV/0!</v>
      </c>
      <c r="K2528" s="3"/>
      <c r="L2528" s="3"/>
      <c r="M2528" s="3" t="s">
        <v>84</v>
      </c>
    </row>
    <row r="2529" spans="1:13" x14ac:dyDescent="0.25">
      <c r="A2529" s="1" t="s">
        <v>9</v>
      </c>
      <c r="B2529" s="2">
        <v>4570090999</v>
      </c>
      <c r="C2529" s="1" t="s">
        <v>2586</v>
      </c>
      <c r="D2529" s="3">
        <v>272</v>
      </c>
      <c r="E2529" s="1" t="s">
        <v>644</v>
      </c>
      <c r="F2529" s="1" t="s">
        <v>564</v>
      </c>
      <c r="G2529" s="8">
        <v>348.55</v>
      </c>
      <c r="H2529" s="10">
        <v>348.55</v>
      </c>
      <c r="I2529" s="10">
        <v>0</v>
      </c>
      <c r="J2529" s="14">
        <f>I2529/H2529</f>
        <v>0</v>
      </c>
      <c r="K2529" s="3"/>
      <c r="L2529" s="3" t="s">
        <v>653</v>
      </c>
      <c r="M2529" s="3"/>
    </row>
    <row r="2530" spans="1:13" x14ac:dyDescent="0.25">
      <c r="A2530" s="1" t="s">
        <v>9</v>
      </c>
      <c r="B2530" s="2">
        <v>4570245242</v>
      </c>
      <c r="C2530" s="1" t="s">
        <v>2587</v>
      </c>
      <c r="D2530" s="3">
        <v>272</v>
      </c>
      <c r="E2530" s="1" t="s">
        <v>644</v>
      </c>
      <c r="F2530" s="1" t="s">
        <v>564</v>
      </c>
      <c r="G2530" s="8">
        <v>348.55</v>
      </c>
      <c r="H2530" s="10">
        <v>348.55</v>
      </c>
      <c r="I2530" s="10">
        <v>0</v>
      </c>
      <c r="J2530" s="14">
        <f>I2530/H2530</f>
        <v>0</v>
      </c>
      <c r="K2530" s="3"/>
      <c r="L2530" s="3" t="s">
        <v>688</v>
      </c>
      <c r="M2530" s="3"/>
    </row>
    <row r="2531" spans="1:13" x14ac:dyDescent="0.25">
      <c r="A2531" s="1" t="s">
        <v>9</v>
      </c>
      <c r="B2531" s="2">
        <v>4570245243</v>
      </c>
      <c r="C2531" s="1" t="s">
        <v>2588</v>
      </c>
      <c r="D2531" s="3">
        <v>272</v>
      </c>
      <c r="E2531" s="1" t="s">
        <v>644</v>
      </c>
      <c r="F2531" s="1" t="s">
        <v>564</v>
      </c>
      <c r="G2531" s="8">
        <v>348.55</v>
      </c>
      <c r="H2531" s="10">
        <v>348.55</v>
      </c>
      <c r="I2531" s="10">
        <v>0</v>
      </c>
      <c r="J2531" s="14">
        <f>I2531/H2531</f>
        <v>0</v>
      </c>
      <c r="K2531" s="3"/>
      <c r="L2531" s="3" t="s">
        <v>688</v>
      </c>
      <c r="M2531" s="3"/>
    </row>
    <row r="2532" spans="1:13" x14ac:dyDescent="0.25">
      <c r="A2532" s="1" t="s">
        <v>9</v>
      </c>
      <c r="B2532" s="2">
        <v>4050223708</v>
      </c>
      <c r="C2532" s="1" t="s">
        <v>2589</v>
      </c>
      <c r="D2532" s="3">
        <v>272</v>
      </c>
      <c r="E2532" s="1" t="s">
        <v>644</v>
      </c>
      <c r="F2532" s="1" t="s">
        <v>564</v>
      </c>
      <c r="G2532" s="8">
        <v>349.42</v>
      </c>
      <c r="H2532" s="10">
        <v>356.1</v>
      </c>
      <c r="I2532" s="10">
        <v>6.6800000000000068</v>
      </c>
      <c r="J2532" s="14">
        <f>I2532/H2532</f>
        <v>1.8758775624824506E-2</v>
      </c>
      <c r="K2532" s="3" t="s">
        <v>978</v>
      </c>
      <c r="L2532" s="3" t="s">
        <v>978</v>
      </c>
      <c r="M2532" s="3" t="s">
        <v>84</v>
      </c>
    </row>
    <row r="2533" spans="1:13" x14ac:dyDescent="0.25">
      <c r="A2533" s="1" t="s">
        <v>9</v>
      </c>
      <c r="B2533" s="2">
        <v>4050064556</v>
      </c>
      <c r="C2533" s="1" t="s">
        <v>2590</v>
      </c>
      <c r="D2533" s="3">
        <v>272</v>
      </c>
      <c r="E2533" s="1" t="s">
        <v>644</v>
      </c>
      <c r="F2533" s="1" t="s">
        <v>564</v>
      </c>
      <c r="G2533" s="8">
        <v>349.43</v>
      </c>
      <c r="H2533" s="10">
        <v>744.22</v>
      </c>
      <c r="I2533" s="10">
        <v>394.79</v>
      </c>
      <c r="J2533" s="14">
        <f>I2533/H2533</f>
        <v>0.53047485958453144</v>
      </c>
      <c r="K2533" s="3"/>
      <c r="L2533" s="3"/>
      <c r="M2533" s="3" t="s">
        <v>84</v>
      </c>
    </row>
    <row r="2534" spans="1:13" x14ac:dyDescent="0.25">
      <c r="A2534" s="1" t="s">
        <v>9</v>
      </c>
      <c r="B2534" s="2">
        <v>4050061126</v>
      </c>
      <c r="C2534" s="1" t="s">
        <v>2591</v>
      </c>
      <c r="D2534" s="3">
        <v>272</v>
      </c>
      <c r="E2534" s="1" t="s">
        <v>644</v>
      </c>
      <c r="F2534" s="1" t="s">
        <v>564</v>
      </c>
      <c r="G2534" s="8">
        <v>349.6</v>
      </c>
      <c r="H2534" s="10">
        <v>349.6</v>
      </c>
      <c r="I2534" s="10">
        <v>0</v>
      </c>
      <c r="J2534" s="14">
        <f>I2534/H2534</f>
        <v>0</v>
      </c>
      <c r="K2534" s="3"/>
      <c r="L2534" s="3"/>
      <c r="M2534" s="3" t="s">
        <v>84</v>
      </c>
    </row>
    <row r="2535" spans="1:13" x14ac:dyDescent="0.25">
      <c r="A2535" s="1" t="s">
        <v>9</v>
      </c>
      <c r="B2535" s="2">
        <v>4050093238</v>
      </c>
      <c r="C2535" s="1" t="s">
        <v>2592</v>
      </c>
      <c r="D2535" s="3">
        <v>272</v>
      </c>
      <c r="E2535" s="1" t="s">
        <v>644</v>
      </c>
      <c r="F2535" s="1" t="s">
        <v>564</v>
      </c>
      <c r="G2535" s="8">
        <v>350.75</v>
      </c>
      <c r="H2535" s="10">
        <v>439.5</v>
      </c>
      <c r="I2535" s="10">
        <v>88.75</v>
      </c>
      <c r="J2535" s="14">
        <f>I2535/H2535</f>
        <v>0.20193401592718999</v>
      </c>
      <c r="K2535" s="3" t="s">
        <v>653</v>
      </c>
      <c r="L2535" s="3" t="s">
        <v>653</v>
      </c>
      <c r="M2535" s="3" t="s">
        <v>84</v>
      </c>
    </row>
    <row r="2536" spans="1:13" x14ac:dyDescent="0.25">
      <c r="A2536" s="1" t="s">
        <v>9</v>
      </c>
      <c r="B2536" s="2">
        <v>4140228416</v>
      </c>
      <c r="C2536" s="1" t="s">
        <v>2593</v>
      </c>
      <c r="D2536" s="3">
        <v>272</v>
      </c>
      <c r="E2536" s="1" t="s">
        <v>644</v>
      </c>
      <c r="F2536" s="1" t="s">
        <v>564</v>
      </c>
      <c r="G2536" s="8">
        <v>351.21</v>
      </c>
      <c r="H2536" s="10">
        <v>372.23</v>
      </c>
      <c r="I2536" s="10">
        <v>21.020000000000039</v>
      </c>
      <c r="J2536" s="14">
        <f>I2536/H2536</f>
        <v>5.6470461811245834E-2</v>
      </c>
      <c r="K2536" s="3"/>
      <c r="L2536" s="3"/>
      <c r="M2536" s="3" t="s">
        <v>84</v>
      </c>
    </row>
    <row r="2537" spans="1:13" x14ac:dyDescent="0.25">
      <c r="A2537" s="1" t="s">
        <v>9</v>
      </c>
      <c r="B2537" s="2">
        <v>4050239809</v>
      </c>
      <c r="C2537" s="1" t="s">
        <v>2594</v>
      </c>
      <c r="D2537" s="3">
        <v>272</v>
      </c>
      <c r="E2537" s="1" t="s">
        <v>644</v>
      </c>
      <c r="F2537" s="1" t="s">
        <v>564</v>
      </c>
      <c r="G2537" s="8">
        <v>352.42</v>
      </c>
      <c r="H2537" s="10">
        <v>359.16</v>
      </c>
      <c r="I2537" s="10">
        <v>6.7400000000000091</v>
      </c>
      <c r="J2537" s="14">
        <f>I2537/H2537</f>
        <v>1.8766009577904023E-2</v>
      </c>
      <c r="K2537" s="3"/>
      <c r="L2537" s="3"/>
      <c r="M2537" s="3" t="s">
        <v>84</v>
      </c>
    </row>
    <row r="2538" spans="1:13" x14ac:dyDescent="0.25">
      <c r="A2538" s="1" t="s">
        <v>9</v>
      </c>
      <c r="B2538" s="2">
        <v>4050062449</v>
      </c>
      <c r="C2538" s="1" t="s">
        <v>2595</v>
      </c>
      <c r="D2538" s="3">
        <v>272</v>
      </c>
      <c r="E2538" s="1" t="s">
        <v>644</v>
      </c>
      <c r="F2538" s="1" t="s">
        <v>564</v>
      </c>
      <c r="G2538" s="8">
        <v>352.46</v>
      </c>
      <c r="H2538" s="10">
        <v>359.2</v>
      </c>
      <c r="I2538" s="10">
        <v>6.7400000000000091</v>
      </c>
      <c r="J2538" s="14">
        <f>I2538/H2538</f>
        <v>1.8763919821826305E-2</v>
      </c>
      <c r="K2538" s="3"/>
      <c r="L2538" s="3"/>
      <c r="M2538" s="3" t="s">
        <v>84</v>
      </c>
    </row>
    <row r="2539" spans="1:13" x14ac:dyDescent="0.25">
      <c r="A2539" s="1" t="s">
        <v>9</v>
      </c>
      <c r="B2539" s="2">
        <v>4050229915</v>
      </c>
      <c r="C2539" s="1" t="s">
        <v>2596</v>
      </c>
      <c r="D2539" s="3">
        <v>272</v>
      </c>
      <c r="E2539" s="1" t="s">
        <v>644</v>
      </c>
      <c r="F2539" s="1" t="s">
        <v>564</v>
      </c>
      <c r="G2539" s="8">
        <v>352.46</v>
      </c>
      <c r="H2539" s="10">
        <v>359.2</v>
      </c>
      <c r="I2539" s="10">
        <v>6.7400000000000091</v>
      </c>
      <c r="J2539" s="14">
        <f>I2539/H2539</f>
        <v>1.8763919821826305E-2</v>
      </c>
      <c r="K2539" s="3"/>
      <c r="L2539" s="3"/>
      <c r="M2539" s="3" t="s">
        <v>84</v>
      </c>
    </row>
    <row r="2540" spans="1:13" x14ac:dyDescent="0.25">
      <c r="A2540" s="1" t="s">
        <v>9</v>
      </c>
      <c r="B2540" s="2">
        <v>4050241088</v>
      </c>
      <c r="C2540" s="1" t="s">
        <v>2597</v>
      </c>
      <c r="D2540" s="3">
        <v>272</v>
      </c>
      <c r="E2540" s="1" t="s">
        <v>644</v>
      </c>
      <c r="F2540" s="1" t="s">
        <v>564</v>
      </c>
      <c r="G2540" s="8">
        <v>353.05</v>
      </c>
      <c r="H2540" s="10">
        <v>359.8</v>
      </c>
      <c r="I2540" s="10">
        <v>6.75</v>
      </c>
      <c r="J2540" s="14">
        <f>I2540/H2540</f>
        <v>1.8760422456920511E-2</v>
      </c>
      <c r="K2540" s="3"/>
      <c r="L2540" s="3"/>
      <c r="M2540" s="3" t="s">
        <v>84</v>
      </c>
    </row>
    <row r="2541" spans="1:13" x14ac:dyDescent="0.25">
      <c r="A2541" s="1" t="s">
        <v>9</v>
      </c>
      <c r="B2541" s="2">
        <v>4050229289</v>
      </c>
      <c r="C2541" s="1" t="s">
        <v>2598</v>
      </c>
      <c r="D2541" s="3">
        <v>272</v>
      </c>
      <c r="E2541" s="1" t="s">
        <v>644</v>
      </c>
      <c r="F2541" s="1" t="s">
        <v>564</v>
      </c>
      <c r="G2541" s="8">
        <v>355</v>
      </c>
      <c r="H2541" s="10">
        <v>1722</v>
      </c>
      <c r="I2541" s="10">
        <v>1367</v>
      </c>
      <c r="J2541" s="14">
        <f>I2541/H2541</f>
        <v>0.79384436701509875</v>
      </c>
      <c r="K2541" s="3"/>
      <c r="L2541" s="3"/>
      <c r="M2541" s="3" t="s">
        <v>84</v>
      </c>
    </row>
    <row r="2542" spans="1:13" x14ac:dyDescent="0.25">
      <c r="A2542" s="1" t="s">
        <v>9</v>
      </c>
      <c r="B2542" s="2">
        <v>4050064021</v>
      </c>
      <c r="C2542" s="1" t="s">
        <v>2599</v>
      </c>
      <c r="D2542" s="3">
        <v>272</v>
      </c>
      <c r="E2542" s="1" t="s">
        <v>644</v>
      </c>
      <c r="F2542" s="1" t="s">
        <v>564</v>
      </c>
      <c r="G2542" s="8">
        <v>355.35</v>
      </c>
      <c r="H2542" s="10">
        <v>355.35</v>
      </c>
      <c r="I2542" s="10">
        <v>0</v>
      </c>
      <c r="J2542" s="14">
        <f>I2542/H2542</f>
        <v>0</v>
      </c>
      <c r="K2542" s="3"/>
      <c r="L2542" s="3"/>
      <c r="M2542" s="3" t="s">
        <v>84</v>
      </c>
    </row>
    <row r="2543" spans="1:13" x14ac:dyDescent="0.25">
      <c r="A2543" s="1" t="s">
        <v>9</v>
      </c>
      <c r="B2543" s="2">
        <v>4050238793</v>
      </c>
      <c r="C2543" s="1" t="s">
        <v>2603</v>
      </c>
      <c r="D2543" s="3">
        <v>272</v>
      </c>
      <c r="E2543" s="1" t="s">
        <v>644</v>
      </c>
      <c r="F2543" s="1" t="s">
        <v>564</v>
      </c>
      <c r="G2543" s="8">
        <v>356.5</v>
      </c>
      <c r="H2543" s="10">
        <v>356.5</v>
      </c>
      <c r="I2543" s="10">
        <v>0</v>
      </c>
      <c r="J2543" s="14">
        <f>I2543/H2543</f>
        <v>0</v>
      </c>
      <c r="K2543" s="3"/>
      <c r="L2543" s="3"/>
      <c r="M2543" s="3" t="s">
        <v>84</v>
      </c>
    </row>
    <row r="2544" spans="1:13" x14ac:dyDescent="0.25">
      <c r="A2544" s="1" t="s">
        <v>9</v>
      </c>
      <c r="B2544" s="2">
        <v>4050040744</v>
      </c>
      <c r="C2544" s="1" t="s">
        <v>2600</v>
      </c>
      <c r="D2544" s="3">
        <v>272</v>
      </c>
      <c r="E2544" s="1" t="s">
        <v>644</v>
      </c>
      <c r="F2544" s="1" t="s">
        <v>564</v>
      </c>
      <c r="G2544" s="8">
        <v>356.5</v>
      </c>
      <c r="H2544" s="10">
        <v>363.32</v>
      </c>
      <c r="I2544" s="10">
        <v>6.8199999999999932</v>
      </c>
      <c r="J2544" s="14">
        <f>I2544/H2544</f>
        <v>1.8771331058020459E-2</v>
      </c>
      <c r="K2544" s="3"/>
      <c r="L2544" s="3"/>
      <c r="M2544" s="3" t="s">
        <v>84</v>
      </c>
    </row>
    <row r="2545" spans="1:13" x14ac:dyDescent="0.25">
      <c r="A2545" s="1" t="s">
        <v>9</v>
      </c>
      <c r="B2545" s="2">
        <v>4050053299</v>
      </c>
      <c r="C2545" s="1" t="s">
        <v>2601</v>
      </c>
      <c r="D2545" s="3">
        <v>272</v>
      </c>
      <c r="E2545" s="1" t="s">
        <v>644</v>
      </c>
      <c r="F2545" s="1" t="s">
        <v>564</v>
      </c>
      <c r="G2545" s="8">
        <v>356.5</v>
      </c>
      <c r="H2545" s="10">
        <v>363.32</v>
      </c>
      <c r="I2545" s="10">
        <v>6.8199999999999932</v>
      </c>
      <c r="J2545" s="14">
        <f>I2545/H2545</f>
        <v>1.8771331058020459E-2</v>
      </c>
      <c r="K2545" s="3"/>
      <c r="L2545" s="3"/>
      <c r="M2545" s="3" t="s">
        <v>84</v>
      </c>
    </row>
    <row r="2546" spans="1:13" x14ac:dyDescent="0.25">
      <c r="A2546" s="1" t="s">
        <v>9</v>
      </c>
      <c r="B2546" s="2">
        <v>4050232408</v>
      </c>
      <c r="C2546" s="1" t="s">
        <v>2602</v>
      </c>
      <c r="D2546" s="3">
        <v>272</v>
      </c>
      <c r="E2546" s="1" t="s">
        <v>644</v>
      </c>
      <c r="F2546" s="1" t="s">
        <v>564</v>
      </c>
      <c r="G2546" s="8">
        <v>356.5</v>
      </c>
      <c r="H2546" s="10">
        <v>363.32</v>
      </c>
      <c r="I2546" s="10">
        <v>6.8199999999999932</v>
      </c>
      <c r="J2546" s="14">
        <f>I2546/H2546</f>
        <v>1.8771331058020459E-2</v>
      </c>
      <c r="K2546" s="3" t="s">
        <v>667</v>
      </c>
      <c r="L2546" s="3" t="s">
        <v>667</v>
      </c>
      <c r="M2546" s="3" t="s">
        <v>84</v>
      </c>
    </row>
    <row r="2547" spans="1:13" x14ac:dyDescent="0.25">
      <c r="A2547" s="1" t="s">
        <v>9</v>
      </c>
      <c r="B2547" s="2">
        <v>4090023106</v>
      </c>
      <c r="C2547" s="1" t="s">
        <v>2604</v>
      </c>
      <c r="D2547" s="3">
        <v>272</v>
      </c>
      <c r="E2547" s="1" t="s">
        <v>644</v>
      </c>
      <c r="F2547" s="1" t="s">
        <v>564</v>
      </c>
      <c r="G2547" s="8">
        <v>356.5</v>
      </c>
      <c r="H2547" s="10">
        <v>363.32</v>
      </c>
      <c r="I2547" s="10">
        <v>6.8199999999999932</v>
      </c>
      <c r="J2547" s="14">
        <f>I2547/H2547</f>
        <v>1.8771331058020459E-2</v>
      </c>
      <c r="K2547" s="3"/>
      <c r="L2547" s="3"/>
      <c r="M2547" s="3" t="s">
        <v>84</v>
      </c>
    </row>
    <row r="2548" spans="1:13" x14ac:dyDescent="0.25">
      <c r="A2548" s="1" t="s">
        <v>9</v>
      </c>
      <c r="B2548" s="2">
        <v>4230040184</v>
      </c>
      <c r="C2548" s="1" t="s">
        <v>2605</v>
      </c>
      <c r="D2548" s="3">
        <v>272</v>
      </c>
      <c r="E2548" s="1" t="s">
        <v>644</v>
      </c>
      <c r="F2548" s="1" t="s">
        <v>564</v>
      </c>
      <c r="G2548" s="8">
        <v>357.77</v>
      </c>
      <c r="H2548" s="10">
        <v>156</v>
      </c>
      <c r="I2548" s="10">
        <v>-201.76999999999998</v>
      </c>
      <c r="J2548" s="14">
        <f>I2548/H2548</f>
        <v>-1.2933974358974358</v>
      </c>
      <c r="K2548" s="3"/>
      <c r="L2548" s="3"/>
      <c r="M2548" s="3" t="s">
        <v>84</v>
      </c>
    </row>
    <row r="2549" spans="1:13" x14ac:dyDescent="0.25">
      <c r="A2549" s="1" t="s">
        <v>9</v>
      </c>
      <c r="B2549" s="2">
        <v>4050224389</v>
      </c>
      <c r="C2549" s="1" t="s">
        <v>2606</v>
      </c>
      <c r="D2549" s="3">
        <v>272</v>
      </c>
      <c r="E2549" s="1" t="s">
        <v>644</v>
      </c>
      <c r="F2549" s="1" t="s">
        <v>564</v>
      </c>
      <c r="G2549" s="8">
        <v>357.82</v>
      </c>
      <c r="H2549" s="10">
        <v>357.82</v>
      </c>
      <c r="I2549" s="10">
        <v>0</v>
      </c>
      <c r="J2549" s="14">
        <f>I2549/H2549</f>
        <v>0</v>
      </c>
      <c r="K2549" s="3" t="s">
        <v>2607</v>
      </c>
      <c r="L2549" s="3" t="s">
        <v>2607</v>
      </c>
      <c r="M2549" s="3" t="s">
        <v>84</v>
      </c>
    </row>
    <row r="2550" spans="1:13" x14ac:dyDescent="0.25">
      <c r="A2550" s="1" t="s">
        <v>9</v>
      </c>
      <c r="B2550" s="2">
        <v>4050098889</v>
      </c>
      <c r="C2550" s="1" t="s">
        <v>2608</v>
      </c>
      <c r="D2550" s="3">
        <v>272</v>
      </c>
      <c r="E2550" s="1" t="s">
        <v>644</v>
      </c>
      <c r="F2550" s="1" t="s">
        <v>564</v>
      </c>
      <c r="G2550" s="8">
        <v>358.76</v>
      </c>
      <c r="H2550" s="10">
        <v>365.62</v>
      </c>
      <c r="I2550" s="10">
        <v>6.8600000000000136</v>
      </c>
      <c r="J2550" s="14">
        <f>I2550/H2550</f>
        <v>1.8762649745637586E-2</v>
      </c>
      <c r="K2550" s="3"/>
      <c r="L2550" s="3"/>
      <c r="M2550" s="3" t="s">
        <v>84</v>
      </c>
    </row>
    <row r="2551" spans="1:13" x14ac:dyDescent="0.25">
      <c r="A2551" s="1" t="s">
        <v>9</v>
      </c>
      <c r="B2551" s="2">
        <v>4140100713</v>
      </c>
      <c r="C2551" s="1" t="s">
        <v>2609</v>
      </c>
      <c r="D2551" s="3">
        <v>272</v>
      </c>
      <c r="E2551" s="1" t="s">
        <v>644</v>
      </c>
      <c r="F2551" s="1" t="s">
        <v>564</v>
      </c>
      <c r="G2551" s="8">
        <v>358.97</v>
      </c>
      <c r="H2551" s="10">
        <v>365.84</v>
      </c>
      <c r="I2551" s="10">
        <v>6.8699999999999477</v>
      </c>
      <c r="J2551" s="14">
        <f>I2551/H2551</f>
        <v>1.8778701071506528E-2</v>
      </c>
      <c r="K2551" s="3"/>
      <c r="L2551" s="3"/>
      <c r="M2551" s="3" t="s">
        <v>84</v>
      </c>
    </row>
    <row r="2552" spans="1:13" x14ac:dyDescent="0.25">
      <c r="A2552" s="1" t="s">
        <v>9</v>
      </c>
      <c r="B2552" s="2">
        <v>4050051865</v>
      </c>
      <c r="C2552" s="1" t="s">
        <v>2610</v>
      </c>
      <c r="D2552" s="3">
        <v>272</v>
      </c>
      <c r="E2552" s="1" t="s">
        <v>644</v>
      </c>
      <c r="F2552" s="1" t="s">
        <v>564</v>
      </c>
      <c r="G2552" s="8">
        <v>359.09</v>
      </c>
      <c r="H2552" s="10">
        <v>365.96</v>
      </c>
      <c r="I2552" s="10">
        <v>6.8700000000000045</v>
      </c>
      <c r="J2552" s="14">
        <f>I2552/H2552</f>
        <v>1.8772543447371309E-2</v>
      </c>
      <c r="K2552" s="3"/>
      <c r="L2552" s="3"/>
      <c r="M2552" s="3" t="s">
        <v>84</v>
      </c>
    </row>
    <row r="2553" spans="1:13" x14ac:dyDescent="0.25">
      <c r="A2553" s="1" t="s">
        <v>9</v>
      </c>
      <c r="B2553" s="2">
        <v>4050244179</v>
      </c>
      <c r="C2553" s="1" t="s">
        <v>2611</v>
      </c>
      <c r="D2553" s="3">
        <v>272</v>
      </c>
      <c r="E2553" s="1" t="s">
        <v>644</v>
      </c>
      <c r="F2553" s="1" t="s">
        <v>564</v>
      </c>
      <c r="G2553" s="8">
        <v>359.09</v>
      </c>
      <c r="H2553" s="10">
        <v>365.96</v>
      </c>
      <c r="I2553" s="10">
        <v>6.8700000000000045</v>
      </c>
      <c r="J2553" s="14">
        <f>I2553/H2553</f>
        <v>1.8772543447371309E-2</v>
      </c>
      <c r="K2553" s="3"/>
      <c r="L2553" s="3"/>
      <c r="M2553" s="3" t="s">
        <v>84</v>
      </c>
    </row>
    <row r="2554" spans="1:13" x14ac:dyDescent="0.25">
      <c r="A2554" s="1" t="s">
        <v>9</v>
      </c>
      <c r="B2554" s="2">
        <v>4050092701</v>
      </c>
      <c r="C2554" s="1" t="s">
        <v>2612</v>
      </c>
      <c r="D2554" s="3">
        <v>272</v>
      </c>
      <c r="E2554" s="1" t="s">
        <v>644</v>
      </c>
      <c r="F2554" s="1" t="s">
        <v>564</v>
      </c>
      <c r="G2554" s="8">
        <v>359.43</v>
      </c>
      <c r="H2554" s="10">
        <v>366.31</v>
      </c>
      <c r="I2554" s="10">
        <v>6.8799999999999955</v>
      </c>
      <c r="J2554" s="14">
        <f>I2554/H2554</f>
        <v>1.8781906035871244E-2</v>
      </c>
      <c r="K2554" s="3" t="s">
        <v>1782</v>
      </c>
      <c r="L2554" s="3" t="s">
        <v>1782</v>
      </c>
      <c r="M2554" s="3" t="s">
        <v>84</v>
      </c>
    </row>
    <row r="2555" spans="1:13" x14ac:dyDescent="0.25">
      <c r="A2555" s="1" t="s">
        <v>9</v>
      </c>
      <c r="B2555" s="2">
        <v>4050233023</v>
      </c>
      <c r="C2555" s="1" t="s">
        <v>2614</v>
      </c>
      <c r="D2555" s="3">
        <v>272</v>
      </c>
      <c r="E2555" s="1" t="s">
        <v>644</v>
      </c>
      <c r="F2555" s="1" t="s">
        <v>564</v>
      </c>
      <c r="G2555" s="8">
        <v>362.25</v>
      </c>
      <c r="H2555" s="10">
        <v>362.25</v>
      </c>
      <c r="I2555" s="10">
        <v>0</v>
      </c>
      <c r="J2555" s="14">
        <f>I2555/H2555</f>
        <v>0</v>
      </c>
      <c r="K2555" s="3"/>
      <c r="L2555" s="3"/>
      <c r="M2555" s="3" t="s">
        <v>84</v>
      </c>
    </row>
    <row r="2556" spans="1:13" x14ac:dyDescent="0.25">
      <c r="A2556" s="1" t="s">
        <v>9</v>
      </c>
      <c r="B2556" s="2">
        <v>4050051965</v>
      </c>
      <c r="C2556" s="1" t="s">
        <v>2613</v>
      </c>
      <c r="D2556" s="3">
        <v>272</v>
      </c>
      <c r="E2556" s="1" t="s">
        <v>644</v>
      </c>
      <c r="F2556" s="1" t="s">
        <v>564</v>
      </c>
      <c r="G2556" s="8">
        <v>362.25</v>
      </c>
      <c r="H2556" s="10">
        <v>369.18</v>
      </c>
      <c r="I2556" s="10">
        <v>6.9300000000000068</v>
      </c>
      <c r="J2556" s="14">
        <f>I2556/H2556</f>
        <v>1.8771331058020497E-2</v>
      </c>
      <c r="K2556" s="3"/>
      <c r="L2556" s="3"/>
      <c r="M2556" s="3" t="s">
        <v>84</v>
      </c>
    </row>
    <row r="2557" spans="1:13" x14ac:dyDescent="0.25">
      <c r="A2557" s="1" t="s">
        <v>9</v>
      </c>
      <c r="B2557" s="2">
        <v>4050238622</v>
      </c>
      <c r="C2557" s="1" t="s">
        <v>2615</v>
      </c>
      <c r="D2557" s="3">
        <v>272</v>
      </c>
      <c r="E2557" s="1" t="s">
        <v>644</v>
      </c>
      <c r="F2557" s="1" t="s">
        <v>564</v>
      </c>
      <c r="G2557" s="8">
        <v>362.25</v>
      </c>
      <c r="H2557" s="10">
        <v>369.18</v>
      </c>
      <c r="I2557" s="10">
        <v>6.9300000000000068</v>
      </c>
      <c r="J2557" s="14">
        <f>I2557/H2557</f>
        <v>1.8771331058020497E-2</v>
      </c>
      <c r="K2557" s="3" t="s">
        <v>688</v>
      </c>
      <c r="L2557" s="3" t="s">
        <v>688</v>
      </c>
      <c r="M2557" s="3" t="s">
        <v>84</v>
      </c>
    </row>
    <row r="2558" spans="1:13" x14ac:dyDescent="0.25">
      <c r="A2558" s="1" t="s">
        <v>9</v>
      </c>
      <c r="B2558" s="2">
        <v>4050053662</v>
      </c>
      <c r="C2558" s="1" t="s">
        <v>2616</v>
      </c>
      <c r="D2558" s="3">
        <v>272</v>
      </c>
      <c r="E2558" s="1" t="s">
        <v>644</v>
      </c>
      <c r="F2558" s="1" t="s">
        <v>564</v>
      </c>
      <c r="G2558" s="8">
        <v>365.29</v>
      </c>
      <c r="H2558" s="10">
        <v>372.28</v>
      </c>
      <c r="I2558" s="10">
        <v>6.9899999999999523</v>
      </c>
      <c r="J2558" s="14">
        <f>I2558/H2558</f>
        <v>1.8776189964542691E-2</v>
      </c>
      <c r="K2558" s="3"/>
      <c r="L2558" s="3"/>
      <c r="M2558" s="3" t="s">
        <v>84</v>
      </c>
    </row>
    <row r="2559" spans="1:13" x14ac:dyDescent="0.25">
      <c r="A2559" s="1" t="s">
        <v>9</v>
      </c>
      <c r="B2559" s="2">
        <v>4050059987</v>
      </c>
      <c r="C2559" s="1" t="s">
        <v>2617</v>
      </c>
      <c r="D2559" s="3">
        <v>272</v>
      </c>
      <c r="E2559" s="1" t="s">
        <v>644</v>
      </c>
      <c r="F2559" s="1" t="s">
        <v>564</v>
      </c>
      <c r="G2559" s="8">
        <v>366.56</v>
      </c>
      <c r="H2559" s="10">
        <v>366.56</v>
      </c>
      <c r="I2559" s="10">
        <v>0</v>
      </c>
      <c r="J2559" s="14">
        <f>I2559/H2559</f>
        <v>0</v>
      </c>
      <c r="K2559" s="3"/>
      <c r="L2559" s="3"/>
      <c r="M2559" s="3" t="s">
        <v>84</v>
      </c>
    </row>
    <row r="2560" spans="1:13" x14ac:dyDescent="0.25">
      <c r="A2560" s="1" t="s">
        <v>9</v>
      </c>
      <c r="B2560" s="2">
        <v>4050040955</v>
      </c>
      <c r="C2560" s="1" t="s">
        <v>2618</v>
      </c>
      <c r="D2560" s="3">
        <v>272</v>
      </c>
      <c r="E2560" s="1" t="s">
        <v>644</v>
      </c>
      <c r="F2560" s="1" t="s">
        <v>564</v>
      </c>
      <c r="G2560" s="8">
        <v>368</v>
      </c>
      <c r="H2560" s="10">
        <v>295.12</v>
      </c>
      <c r="I2560" s="10">
        <v>-72.88</v>
      </c>
      <c r="J2560" s="14">
        <f>I2560/H2560</f>
        <v>-0.24695039306044997</v>
      </c>
      <c r="K2560" s="3" t="s">
        <v>688</v>
      </c>
      <c r="L2560" s="3" t="s">
        <v>688</v>
      </c>
      <c r="M2560" s="3" t="s">
        <v>84</v>
      </c>
    </row>
    <row r="2561" spans="1:13" x14ac:dyDescent="0.25">
      <c r="A2561" s="1" t="s">
        <v>9</v>
      </c>
      <c r="B2561" s="2">
        <v>4050090220</v>
      </c>
      <c r="C2561" s="1" t="s">
        <v>2622</v>
      </c>
      <c r="D2561" s="3">
        <v>272</v>
      </c>
      <c r="E2561" s="1" t="s">
        <v>644</v>
      </c>
      <c r="F2561" s="1" t="s">
        <v>564</v>
      </c>
      <c r="G2561" s="8">
        <v>368</v>
      </c>
      <c r="H2561" s="10">
        <v>304</v>
      </c>
      <c r="I2561" s="10">
        <v>-64</v>
      </c>
      <c r="J2561" s="14">
        <f>I2561/H2561</f>
        <v>-0.21052631578947367</v>
      </c>
      <c r="K2561" s="3"/>
      <c r="L2561" s="3"/>
      <c r="M2561" s="3" t="s">
        <v>84</v>
      </c>
    </row>
    <row r="2562" spans="1:13" x14ac:dyDescent="0.25">
      <c r="A2562" s="1" t="s">
        <v>9</v>
      </c>
      <c r="B2562" s="2">
        <v>4050045978</v>
      </c>
      <c r="C2562" s="1" t="s">
        <v>2620</v>
      </c>
      <c r="D2562" s="3">
        <v>272</v>
      </c>
      <c r="E2562" s="1" t="s">
        <v>644</v>
      </c>
      <c r="F2562" s="1" t="s">
        <v>564</v>
      </c>
      <c r="G2562" s="8">
        <v>368</v>
      </c>
      <c r="H2562" s="10">
        <v>368</v>
      </c>
      <c r="I2562" s="10">
        <v>0</v>
      </c>
      <c r="J2562" s="14">
        <f>I2562/H2562</f>
        <v>0</v>
      </c>
      <c r="K2562" s="3" t="s">
        <v>688</v>
      </c>
      <c r="L2562" s="3" t="s">
        <v>688</v>
      </c>
      <c r="M2562" s="3" t="s">
        <v>84</v>
      </c>
    </row>
    <row r="2563" spans="1:13" x14ac:dyDescent="0.25">
      <c r="A2563" s="1" t="s">
        <v>9</v>
      </c>
      <c r="B2563" s="2">
        <v>4050081769</v>
      </c>
      <c r="C2563" s="1" t="s">
        <v>2621</v>
      </c>
      <c r="D2563" s="3">
        <v>272</v>
      </c>
      <c r="E2563" s="1" t="s">
        <v>644</v>
      </c>
      <c r="F2563" s="1" t="s">
        <v>564</v>
      </c>
      <c r="G2563" s="8">
        <v>368</v>
      </c>
      <c r="H2563" s="10">
        <v>368</v>
      </c>
      <c r="I2563" s="10">
        <v>0</v>
      </c>
      <c r="J2563" s="14">
        <f>I2563/H2563</f>
        <v>0</v>
      </c>
      <c r="K2563" s="3" t="s">
        <v>688</v>
      </c>
      <c r="L2563" s="3" t="s">
        <v>688</v>
      </c>
      <c r="M2563" s="3" t="s">
        <v>84</v>
      </c>
    </row>
    <row r="2564" spans="1:13" x14ac:dyDescent="0.25">
      <c r="A2564" s="1" t="s">
        <v>9</v>
      </c>
      <c r="B2564" s="2">
        <v>4050045022</v>
      </c>
      <c r="C2564" s="1" t="s">
        <v>2619</v>
      </c>
      <c r="D2564" s="3">
        <v>272</v>
      </c>
      <c r="E2564" s="1" t="s">
        <v>644</v>
      </c>
      <c r="F2564" s="1" t="s">
        <v>564</v>
      </c>
      <c r="G2564" s="8">
        <v>368</v>
      </c>
      <c r="H2564" s="10">
        <v>375.04</v>
      </c>
      <c r="I2564" s="10">
        <v>7.0400000000000205</v>
      </c>
      <c r="J2564" s="14">
        <f>I2564/H2564</f>
        <v>1.8771331058020532E-2</v>
      </c>
      <c r="K2564" s="3"/>
      <c r="L2564" s="3"/>
      <c r="M2564" s="3" t="s">
        <v>84</v>
      </c>
    </row>
    <row r="2565" spans="1:13" x14ac:dyDescent="0.25">
      <c r="A2565" s="1" t="s">
        <v>9</v>
      </c>
      <c r="B2565" s="2">
        <v>4050074197</v>
      </c>
      <c r="C2565" s="1" t="s">
        <v>2623</v>
      </c>
      <c r="D2565" s="3">
        <v>272</v>
      </c>
      <c r="E2565" s="1" t="s">
        <v>644</v>
      </c>
      <c r="F2565" s="1" t="s">
        <v>564</v>
      </c>
      <c r="G2565" s="8">
        <v>368.52</v>
      </c>
      <c r="H2565" s="10">
        <v>368.52</v>
      </c>
      <c r="I2565" s="10">
        <v>0</v>
      </c>
      <c r="J2565" s="14">
        <f>I2565/H2565</f>
        <v>0</v>
      </c>
      <c r="K2565" s="3"/>
      <c r="L2565" s="3"/>
      <c r="M2565" s="3" t="s">
        <v>84</v>
      </c>
    </row>
    <row r="2566" spans="1:13" x14ac:dyDescent="0.25">
      <c r="A2566" s="1" t="s">
        <v>9</v>
      </c>
      <c r="B2566" s="2">
        <v>4050085288</v>
      </c>
      <c r="C2566" s="1" t="s">
        <v>2624</v>
      </c>
      <c r="D2566" s="3">
        <v>272</v>
      </c>
      <c r="E2566" s="1" t="s">
        <v>644</v>
      </c>
      <c r="F2566" s="1" t="s">
        <v>564</v>
      </c>
      <c r="G2566" s="8">
        <v>368.52</v>
      </c>
      <c r="H2566" s="10">
        <v>368.52</v>
      </c>
      <c r="I2566" s="10">
        <v>0</v>
      </c>
      <c r="J2566" s="14">
        <f>I2566/H2566</f>
        <v>0</v>
      </c>
      <c r="K2566" s="3"/>
      <c r="L2566" s="3"/>
      <c r="M2566" s="3" t="s">
        <v>84</v>
      </c>
    </row>
    <row r="2567" spans="1:13" x14ac:dyDescent="0.25">
      <c r="A2567" s="1" t="s">
        <v>9</v>
      </c>
      <c r="B2567" s="2">
        <v>4050235698</v>
      </c>
      <c r="C2567" s="1" t="s">
        <v>2625</v>
      </c>
      <c r="D2567" s="3">
        <v>272</v>
      </c>
      <c r="E2567" s="1" t="s">
        <v>644</v>
      </c>
      <c r="F2567" s="1" t="s">
        <v>564</v>
      </c>
      <c r="G2567" s="8">
        <v>369.96</v>
      </c>
      <c r="H2567" s="10">
        <v>377.03</v>
      </c>
      <c r="I2567" s="10">
        <v>7.0699999999999932</v>
      </c>
      <c r="J2567" s="14">
        <f>I2567/H2567</f>
        <v>1.8751823462323937E-2</v>
      </c>
      <c r="K2567" s="3"/>
      <c r="L2567" s="3"/>
      <c r="M2567" s="3" t="s">
        <v>84</v>
      </c>
    </row>
    <row r="2568" spans="1:13" x14ac:dyDescent="0.25">
      <c r="A2568" s="1" t="s">
        <v>9</v>
      </c>
      <c r="B2568" s="2">
        <v>4050083305</v>
      </c>
      <c r="C2568" s="1" t="s">
        <v>2626</v>
      </c>
      <c r="D2568" s="3">
        <v>272</v>
      </c>
      <c r="E2568" s="1" t="s">
        <v>644</v>
      </c>
      <c r="F2568" s="1" t="s">
        <v>564</v>
      </c>
      <c r="G2568" s="8">
        <v>371.29</v>
      </c>
      <c r="H2568" s="10">
        <v>378.39</v>
      </c>
      <c r="I2568" s="10">
        <v>7.0999999999999659</v>
      </c>
      <c r="J2568" s="14">
        <f>I2568/H2568</f>
        <v>1.8763709400354042E-2</v>
      </c>
      <c r="K2568" s="3"/>
      <c r="L2568" s="3"/>
      <c r="M2568" s="3" t="s">
        <v>84</v>
      </c>
    </row>
    <row r="2569" spans="1:13" x14ac:dyDescent="0.25">
      <c r="A2569" s="1" t="s">
        <v>9</v>
      </c>
      <c r="B2569" s="2">
        <v>4050246569</v>
      </c>
      <c r="C2569" s="1" t="s">
        <v>2627</v>
      </c>
      <c r="D2569" s="3">
        <v>272</v>
      </c>
      <c r="E2569" s="1" t="s">
        <v>644</v>
      </c>
      <c r="F2569" s="1" t="s">
        <v>564</v>
      </c>
      <c r="G2569" s="8">
        <v>373.46</v>
      </c>
      <c r="H2569" s="10">
        <v>416.76</v>
      </c>
      <c r="I2569" s="10">
        <v>43.300000000000011</v>
      </c>
      <c r="J2569" s="14">
        <f>I2569/H2569</f>
        <v>0.10389672713312222</v>
      </c>
      <c r="K2569" s="3"/>
      <c r="L2569" s="3"/>
      <c r="M2569" s="3" t="s">
        <v>84</v>
      </c>
    </row>
    <row r="2570" spans="1:13" x14ac:dyDescent="0.25">
      <c r="A2570" s="1" t="s">
        <v>9</v>
      </c>
      <c r="B2570" s="2">
        <v>4050246570</v>
      </c>
      <c r="C2570" s="1" t="s">
        <v>2628</v>
      </c>
      <c r="D2570" s="3">
        <v>272</v>
      </c>
      <c r="E2570" s="1" t="s">
        <v>644</v>
      </c>
      <c r="F2570" s="1" t="s">
        <v>564</v>
      </c>
      <c r="G2570" s="8">
        <v>373.46</v>
      </c>
      <c r="H2570" s="10">
        <v>416.76</v>
      </c>
      <c r="I2570" s="10">
        <v>43.300000000000011</v>
      </c>
      <c r="J2570" s="14">
        <f>I2570/H2570</f>
        <v>0.10389672713312222</v>
      </c>
      <c r="K2570" s="3"/>
      <c r="L2570" s="3"/>
      <c r="M2570" s="3" t="s">
        <v>84</v>
      </c>
    </row>
    <row r="2571" spans="1:13" x14ac:dyDescent="0.25">
      <c r="A2571" s="1" t="s">
        <v>9</v>
      </c>
      <c r="B2571" s="2">
        <v>4050229529</v>
      </c>
      <c r="C2571" s="1" t="s">
        <v>2633</v>
      </c>
      <c r="D2571" s="3">
        <v>272</v>
      </c>
      <c r="E2571" s="1" t="s">
        <v>644</v>
      </c>
      <c r="F2571" s="1" t="s">
        <v>564</v>
      </c>
      <c r="G2571" s="8">
        <v>373.75</v>
      </c>
      <c r="H2571" s="10">
        <v>373.75</v>
      </c>
      <c r="I2571" s="10">
        <v>0</v>
      </c>
      <c r="J2571" s="14">
        <f>I2571/H2571</f>
        <v>0</v>
      </c>
      <c r="K2571" s="3"/>
      <c r="L2571" s="3"/>
      <c r="M2571" s="3" t="s">
        <v>84</v>
      </c>
    </row>
    <row r="2572" spans="1:13" x14ac:dyDescent="0.25">
      <c r="A2572" s="1" t="s">
        <v>9</v>
      </c>
      <c r="B2572" s="2">
        <v>4050231486</v>
      </c>
      <c r="C2572" s="1" t="s">
        <v>2634</v>
      </c>
      <c r="D2572" s="3">
        <v>272</v>
      </c>
      <c r="E2572" s="1" t="s">
        <v>644</v>
      </c>
      <c r="F2572" s="1" t="s">
        <v>564</v>
      </c>
      <c r="G2572" s="8">
        <v>373.75</v>
      </c>
      <c r="H2572" s="10">
        <v>373.75</v>
      </c>
      <c r="I2572" s="10">
        <v>0</v>
      </c>
      <c r="J2572" s="14">
        <f>I2572/H2572</f>
        <v>0</v>
      </c>
      <c r="K2572" s="3" t="s">
        <v>653</v>
      </c>
      <c r="L2572" s="3" t="s">
        <v>653</v>
      </c>
      <c r="M2572" s="3" t="s">
        <v>84</v>
      </c>
    </row>
    <row r="2573" spans="1:13" x14ac:dyDescent="0.25">
      <c r="A2573" s="1" t="s">
        <v>9</v>
      </c>
      <c r="B2573" s="2">
        <v>4050240385</v>
      </c>
      <c r="C2573" s="1" t="s">
        <v>2635</v>
      </c>
      <c r="D2573" s="3">
        <v>272</v>
      </c>
      <c r="E2573" s="1" t="s">
        <v>644</v>
      </c>
      <c r="F2573" s="1" t="s">
        <v>564</v>
      </c>
      <c r="G2573" s="8">
        <v>373.75</v>
      </c>
      <c r="H2573" s="10">
        <v>373.75</v>
      </c>
      <c r="I2573" s="10">
        <v>0</v>
      </c>
      <c r="J2573" s="14">
        <f>I2573/H2573</f>
        <v>0</v>
      </c>
      <c r="K2573" s="3"/>
      <c r="L2573" s="3"/>
      <c r="M2573" s="3" t="s">
        <v>84</v>
      </c>
    </row>
    <row r="2574" spans="1:13" x14ac:dyDescent="0.25">
      <c r="A2574" s="1" t="s">
        <v>9</v>
      </c>
      <c r="B2574" s="2">
        <v>4050589968</v>
      </c>
      <c r="C2574" s="1" t="s">
        <v>2637</v>
      </c>
      <c r="D2574" s="3">
        <v>272</v>
      </c>
      <c r="E2574" s="1" t="s">
        <v>644</v>
      </c>
      <c r="F2574" s="1" t="s">
        <v>564</v>
      </c>
      <c r="G2574" s="8">
        <v>373.75</v>
      </c>
      <c r="H2574" s="10">
        <v>373.75</v>
      </c>
      <c r="I2574" s="10">
        <v>0</v>
      </c>
      <c r="J2574" s="14">
        <f>I2574/H2574</f>
        <v>0</v>
      </c>
      <c r="K2574" s="3"/>
      <c r="L2574" s="3"/>
      <c r="M2574" s="3" t="s">
        <v>84</v>
      </c>
    </row>
    <row r="2575" spans="1:13" x14ac:dyDescent="0.25">
      <c r="A2575" s="1" t="s">
        <v>9</v>
      </c>
      <c r="B2575" s="2">
        <v>4570028588</v>
      </c>
      <c r="C2575" s="1" t="s">
        <v>2638</v>
      </c>
      <c r="D2575" s="3">
        <v>272</v>
      </c>
      <c r="E2575" s="1" t="s">
        <v>644</v>
      </c>
      <c r="F2575" s="1" t="s">
        <v>564</v>
      </c>
      <c r="G2575" s="8">
        <v>373.75</v>
      </c>
      <c r="H2575" s="10">
        <v>373.75</v>
      </c>
      <c r="I2575" s="10">
        <v>0</v>
      </c>
      <c r="J2575" s="14">
        <f>I2575/H2575</f>
        <v>0</v>
      </c>
      <c r="K2575" s="3"/>
      <c r="L2575" s="3" t="s">
        <v>653</v>
      </c>
      <c r="M2575" s="3"/>
    </row>
    <row r="2576" spans="1:13" x14ac:dyDescent="0.25">
      <c r="A2576" s="1" t="s">
        <v>9</v>
      </c>
      <c r="B2576" s="2">
        <v>4050038227</v>
      </c>
      <c r="C2576" s="1" t="s">
        <v>2629</v>
      </c>
      <c r="D2576" s="3">
        <v>272</v>
      </c>
      <c r="E2576" s="1" t="s">
        <v>644</v>
      </c>
      <c r="F2576" s="1" t="s">
        <v>564</v>
      </c>
      <c r="G2576" s="8">
        <v>373.75</v>
      </c>
      <c r="H2576" s="10">
        <v>374</v>
      </c>
      <c r="I2576" s="10">
        <v>0.25</v>
      </c>
      <c r="J2576" s="14">
        <f>I2576/H2576</f>
        <v>6.6844919786096253E-4</v>
      </c>
      <c r="K2576" s="3"/>
      <c r="L2576" s="3"/>
      <c r="M2576" s="3" t="s">
        <v>84</v>
      </c>
    </row>
    <row r="2577" spans="1:13" x14ac:dyDescent="0.25">
      <c r="A2577" s="1" t="s">
        <v>9</v>
      </c>
      <c r="B2577" s="2">
        <v>4050078862</v>
      </c>
      <c r="C2577" s="1" t="s">
        <v>2632</v>
      </c>
      <c r="D2577" s="3">
        <v>272</v>
      </c>
      <c r="E2577" s="1" t="s">
        <v>644</v>
      </c>
      <c r="F2577" s="1" t="s">
        <v>564</v>
      </c>
      <c r="G2577" s="8">
        <v>373.75</v>
      </c>
      <c r="H2577" s="10">
        <v>380.9</v>
      </c>
      <c r="I2577" s="10">
        <v>7.1499999999999773</v>
      </c>
      <c r="J2577" s="14">
        <f>I2577/H2577</f>
        <v>1.8771331058020421E-2</v>
      </c>
      <c r="K2577" s="3" t="s">
        <v>653</v>
      </c>
      <c r="L2577" s="3" t="s">
        <v>653</v>
      </c>
      <c r="M2577" s="3" t="s">
        <v>84</v>
      </c>
    </row>
    <row r="2578" spans="1:13" x14ac:dyDescent="0.25">
      <c r="A2578" s="1" t="s">
        <v>9</v>
      </c>
      <c r="B2578" s="2">
        <v>4050254726</v>
      </c>
      <c r="C2578" s="1" t="s">
        <v>2636</v>
      </c>
      <c r="D2578" s="3">
        <v>272</v>
      </c>
      <c r="E2578" s="1" t="s">
        <v>644</v>
      </c>
      <c r="F2578" s="1" t="s">
        <v>564</v>
      </c>
      <c r="G2578" s="8">
        <v>373.75</v>
      </c>
      <c r="H2578" s="10">
        <v>380.9</v>
      </c>
      <c r="I2578" s="10">
        <v>7.1499999999999773</v>
      </c>
      <c r="J2578" s="14">
        <f>I2578/H2578</f>
        <v>1.8771331058020421E-2</v>
      </c>
      <c r="K2578" s="3"/>
      <c r="L2578" s="3" t="s">
        <v>688</v>
      </c>
      <c r="M2578" s="3" t="s">
        <v>84</v>
      </c>
    </row>
    <row r="2579" spans="1:13" x14ac:dyDescent="0.25">
      <c r="A2579" s="1" t="s">
        <v>9</v>
      </c>
      <c r="B2579" s="2">
        <v>4050040462</v>
      </c>
      <c r="C2579" s="1" t="s">
        <v>2631</v>
      </c>
      <c r="D2579" s="3">
        <v>272</v>
      </c>
      <c r="E2579" s="1" t="s">
        <v>644</v>
      </c>
      <c r="F2579" s="1" t="s">
        <v>564</v>
      </c>
      <c r="G2579" s="8">
        <v>373.75</v>
      </c>
      <c r="H2579" s="10">
        <v>795.79</v>
      </c>
      <c r="I2579" s="10">
        <v>422.03999999999996</v>
      </c>
      <c r="J2579" s="14">
        <f>I2579/H2579</f>
        <v>0.53034091908669367</v>
      </c>
      <c r="K2579" s="3" t="s">
        <v>688</v>
      </c>
      <c r="L2579" s="3" t="s">
        <v>688</v>
      </c>
      <c r="M2579" s="3" t="s">
        <v>84</v>
      </c>
    </row>
    <row r="2580" spans="1:13" x14ac:dyDescent="0.25">
      <c r="A2580" s="1" t="s">
        <v>9</v>
      </c>
      <c r="B2580" s="2">
        <v>4050040217</v>
      </c>
      <c r="C2580" s="1" t="s">
        <v>2630</v>
      </c>
      <c r="D2580" s="3">
        <v>272</v>
      </c>
      <c r="E2580" s="1" t="s">
        <v>644</v>
      </c>
      <c r="F2580" s="1" t="s">
        <v>564</v>
      </c>
      <c r="G2580" s="8">
        <v>373.75</v>
      </c>
      <c r="H2580" s="10">
        <v>0</v>
      </c>
      <c r="I2580" s="10">
        <v>-373.75</v>
      </c>
      <c r="J2580" s="14" t="e">
        <f>I2580/H2580</f>
        <v>#DIV/0!</v>
      </c>
      <c r="K2580" s="3"/>
      <c r="L2580" s="3"/>
      <c r="M2580" s="3" t="s">
        <v>84</v>
      </c>
    </row>
    <row r="2581" spans="1:13" x14ac:dyDescent="0.25">
      <c r="A2581" s="1" t="s">
        <v>9</v>
      </c>
      <c r="B2581" s="2">
        <v>4050052883</v>
      </c>
      <c r="C2581" s="1" t="s">
        <v>2639</v>
      </c>
      <c r="D2581" s="3">
        <v>272</v>
      </c>
      <c r="E2581" s="1" t="s">
        <v>644</v>
      </c>
      <c r="F2581" s="1" t="s">
        <v>564</v>
      </c>
      <c r="G2581" s="8">
        <v>373.87</v>
      </c>
      <c r="H2581" s="10">
        <v>526.48</v>
      </c>
      <c r="I2581" s="10">
        <v>152.61000000000001</v>
      </c>
      <c r="J2581" s="14">
        <f>I2581/H2581</f>
        <v>0.28986856100896524</v>
      </c>
      <c r="K2581" s="3" t="s">
        <v>978</v>
      </c>
      <c r="L2581" s="3" t="s">
        <v>978</v>
      </c>
      <c r="M2581" s="3" t="s">
        <v>84</v>
      </c>
    </row>
    <row r="2582" spans="1:13" x14ac:dyDescent="0.25">
      <c r="A2582" s="1" t="s">
        <v>9</v>
      </c>
      <c r="B2582" s="2">
        <v>4050040666</v>
      </c>
      <c r="C2582" s="1" t="s">
        <v>2640</v>
      </c>
      <c r="D2582" s="3">
        <v>272</v>
      </c>
      <c r="E2582" s="1" t="s">
        <v>644</v>
      </c>
      <c r="F2582" s="1" t="s">
        <v>564</v>
      </c>
      <c r="G2582" s="8">
        <v>377.2</v>
      </c>
      <c r="H2582" s="10">
        <v>384.42</v>
      </c>
      <c r="I2582" s="10">
        <v>7.2200000000000273</v>
      </c>
      <c r="J2582" s="14">
        <f>I2582/H2582</f>
        <v>1.8781541022839673E-2</v>
      </c>
      <c r="K2582" s="3" t="s">
        <v>688</v>
      </c>
      <c r="L2582" s="3" t="s">
        <v>688</v>
      </c>
      <c r="M2582" s="3" t="s">
        <v>84</v>
      </c>
    </row>
    <row r="2583" spans="1:13" x14ac:dyDescent="0.25">
      <c r="A2583" s="1" t="s">
        <v>9</v>
      </c>
      <c r="B2583" s="2">
        <v>4050091612</v>
      </c>
      <c r="C2583" s="1" t="s">
        <v>2641</v>
      </c>
      <c r="D2583" s="3">
        <v>272</v>
      </c>
      <c r="E2583" s="1" t="s">
        <v>644</v>
      </c>
      <c r="F2583" s="1" t="s">
        <v>564</v>
      </c>
      <c r="G2583" s="8">
        <v>377.23</v>
      </c>
      <c r="H2583" s="10">
        <v>384.45</v>
      </c>
      <c r="I2583" s="10">
        <v>7.2199999999999704</v>
      </c>
      <c r="J2583" s="14">
        <f>I2583/H2583</f>
        <v>1.8780075432435872E-2</v>
      </c>
      <c r="K2583" s="3"/>
      <c r="L2583" s="3"/>
      <c r="M2583" s="3" t="s">
        <v>84</v>
      </c>
    </row>
    <row r="2584" spans="1:13" x14ac:dyDescent="0.25">
      <c r="A2584" s="1" t="s">
        <v>9</v>
      </c>
      <c r="B2584" s="2">
        <v>4020050010</v>
      </c>
      <c r="C2584" s="1" t="s">
        <v>2642</v>
      </c>
      <c r="D2584" s="3">
        <v>272</v>
      </c>
      <c r="E2584" s="1" t="s">
        <v>644</v>
      </c>
      <c r="F2584" s="1" t="s">
        <v>564</v>
      </c>
      <c r="G2584" s="8">
        <v>379.21</v>
      </c>
      <c r="H2584" s="10">
        <v>386.47</v>
      </c>
      <c r="I2584" s="10">
        <v>7.2600000000000477</v>
      </c>
      <c r="J2584" s="14">
        <f>I2584/H2584</f>
        <v>1.8785416720573517E-2</v>
      </c>
      <c r="K2584" s="3"/>
      <c r="L2584" s="3"/>
      <c r="M2584" s="3" t="s">
        <v>84</v>
      </c>
    </row>
    <row r="2585" spans="1:13" x14ac:dyDescent="0.25">
      <c r="A2585" s="1" t="s">
        <v>9</v>
      </c>
      <c r="B2585" s="2">
        <v>4050052102</v>
      </c>
      <c r="C2585" s="1" t="s">
        <v>2644</v>
      </c>
      <c r="D2585" s="3">
        <v>272</v>
      </c>
      <c r="E2585" s="1" t="s">
        <v>644</v>
      </c>
      <c r="F2585" s="1" t="s">
        <v>564</v>
      </c>
      <c r="G2585" s="8">
        <v>379.5</v>
      </c>
      <c r="H2585" s="10">
        <v>299.25</v>
      </c>
      <c r="I2585" s="10">
        <v>-80.25</v>
      </c>
      <c r="J2585" s="14">
        <f>I2585/H2585</f>
        <v>-0.26817042606516289</v>
      </c>
      <c r="K2585" s="3"/>
      <c r="L2585" s="3"/>
      <c r="M2585" s="3" t="s">
        <v>84</v>
      </c>
    </row>
    <row r="2586" spans="1:13" x14ac:dyDescent="0.25">
      <c r="A2586" s="1" t="s">
        <v>9</v>
      </c>
      <c r="B2586" s="2">
        <v>4050000870</v>
      </c>
      <c r="C2586" s="1" t="s">
        <v>2643</v>
      </c>
      <c r="D2586" s="3">
        <v>272</v>
      </c>
      <c r="E2586" s="1" t="s">
        <v>644</v>
      </c>
      <c r="F2586" s="1" t="s">
        <v>564</v>
      </c>
      <c r="G2586" s="8">
        <v>379.5</v>
      </c>
      <c r="H2586" s="10">
        <v>379.5</v>
      </c>
      <c r="I2586" s="10">
        <v>0</v>
      </c>
      <c r="J2586" s="14">
        <f>I2586/H2586</f>
        <v>0</v>
      </c>
      <c r="K2586" s="3"/>
      <c r="L2586" s="3"/>
      <c r="M2586" s="3" t="s">
        <v>84</v>
      </c>
    </row>
    <row r="2587" spans="1:13" x14ac:dyDescent="0.25">
      <c r="A2587" s="1" t="s">
        <v>9</v>
      </c>
      <c r="B2587" s="2">
        <v>4050063242</v>
      </c>
      <c r="C2587" s="1" t="s">
        <v>2645</v>
      </c>
      <c r="D2587" s="3">
        <v>272</v>
      </c>
      <c r="E2587" s="1" t="s">
        <v>644</v>
      </c>
      <c r="F2587" s="1" t="s">
        <v>564</v>
      </c>
      <c r="G2587" s="8">
        <v>379.5</v>
      </c>
      <c r="H2587" s="10">
        <v>379.5</v>
      </c>
      <c r="I2587" s="10">
        <v>0</v>
      </c>
      <c r="J2587" s="14">
        <f>I2587/H2587</f>
        <v>0</v>
      </c>
      <c r="K2587" s="3" t="s">
        <v>732</v>
      </c>
      <c r="L2587" s="3" t="s">
        <v>732</v>
      </c>
      <c r="M2587" s="3" t="s">
        <v>84</v>
      </c>
    </row>
    <row r="2588" spans="1:13" x14ac:dyDescent="0.25">
      <c r="A2588" s="1" t="s">
        <v>9</v>
      </c>
      <c r="B2588" s="2">
        <v>4050074994</v>
      </c>
      <c r="C2588" s="1" t="s">
        <v>2646</v>
      </c>
      <c r="D2588" s="3">
        <v>272</v>
      </c>
      <c r="E2588" s="1" t="s">
        <v>644</v>
      </c>
      <c r="F2588" s="1" t="s">
        <v>564</v>
      </c>
      <c r="G2588" s="8">
        <v>379.5</v>
      </c>
      <c r="H2588" s="10">
        <v>379.5</v>
      </c>
      <c r="I2588" s="10">
        <v>0</v>
      </c>
      <c r="J2588" s="14">
        <f>I2588/H2588</f>
        <v>0</v>
      </c>
      <c r="K2588" s="3"/>
      <c r="L2588" s="3"/>
      <c r="M2588" s="3" t="s">
        <v>84</v>
      </c>
    </row>
    <row r="2589" spans="1:13" x14ac:dyDescent="0.25">
      <c r="A2589" s="1" t="s">
        <v>9</v>
      </c>
      <c r="B2589" s="2">
        <v>4050098674</v>
      </c>
      <c r="C2589" s="1" t="s">
        <v>2647</v>
      </c>
      <c r="D2589" s="3">
        <v>272</v>
      </c>
      <c r="E2589" s="1" t="s">
        <v>644</v>
      </c>
      <c r="F2589" s="1" t="s">
        <v>564</v>
      </c>
      <c r="G2589" s="8">
        <v>379.5</v>
      </c>
      <c r="H2589" s="10">
        <v>379.5</v>
      </c>
      <c r="I2589" s="10">
        <v>0</v>
      </c>
      <c r="J2589" s="14">
        <f>I2589/H2589</f>
        <v>0</v>
      </c>
      <c r="K2589" s="3"/>
      <c r="L2589" s="3"/>
      <c r="M2589" s="3" t="s">
        <v>84</v>
      </c>
    </row>
    <row r="2590" spans="1:13" x14ac:dyDescent="0.25">
      <c r="A2590" s="1" t="s">
        <v>9</v>
      </c>
      <c r="B2590" s="2">
        <v>4050227509</v>
      </c>
      <c r="C2590" s="1" t="s">
        <v>2648</v>
      </c>
      <c r="D2590" s="3">
        <v>272</v>
      </c>
      <c r="E2590" s="1" t="s">
        <v>644</v>
      </c>
      <c r="F2590" s="1" t="s">
        <v>564</v>
      </c>
      <c r="G2590" s="8">
        <v>379.5</v>
      </c>
      <c r="H2590" s="10">
        <v>379.5</v>
      </c>
      <c r="I2590" s="10">
        <v>0</v>
      </c>
      <c r="J2590" s="14">
        <f>I2590/H2590</f>
        <v>0</v>
      </c>
      <c r="K2590" s="3"/>
      <c r="L2590" s="3"/>
      <c r="M2590" s="3" t="s">
        <v>84</v>
      </c>
    </row>
    <row r="2591" spans="1:13" x14ac:dyDescent="0.25">
      <c r="A2591" s="1" t="s">
        <v>9</v>
      </c>
      <c r="B2591" s="2">
        <v>4050227581</v>
      </c>
      <c r="C2591" s="1" t="s">
        <v>2649</v>
      </c>
      <c r="D2591" s="3">
        <v>272</v>
      </c>
      <c r="E2591" s="1" t="s">
        <v>644</v>
      </c>
      <c r="F2591" s="1" t="s">
        <v>564</v>
      </c>
      <c r="G2591" s="8">
        <v>379.5</v>
      </c>
      <c r="H2591" s="10">
        <v>379.5</v>
      </c>
      <c r="I2591" s="10">
        <v>0</v>
      </c>
      <c r="J2591" s="14">
        <f>I2591/H2591</f>
        <v>0</v>
      </c>
      <c r="K2591" s="3"/>
      <c r="L2591" s="3"/>
      <c r="M2591" s="3" t="s">
        <v>84</v>
      </c>
    </row>
    <row r="2592" spans="1:13" x14ac:dyDescent="0.25">
      <c r="A2592" s="1" t="s">
        <v>9</v>
      </c>
      <c r="B2592" s="2">
        <v>4050239524</v>
      </c>
      <c r="C2592" s="1" t="s">
        <v>2654</v>
      </c>
      <c r="D2592" s="3">
        <v>272</v>
      </c>
      <c r="E2592" s="1" t="s">
        <v>644</v>
      </c>
      <c r="F2592" s="1" t="s">
        <v>564</v>
      </c>
      <c r="G2592" s="8">
        <v>379.5</v>
      </c>
      <c r="H2592" s="10">
        <v>380</v>
      </c>
      <c r="I2592" s="10">
        <v>0.5</v>
      </c>
      <c r="J2592" s="14">
        <f>I2592/H2592</f>
        <v>1.3157894736842105E-3</v>
      </c>
      <c r="K2592" s="3"/>
      <c r="L2592" s="3"/>
      <c r="M2592" s="3" t="s">
        <v>84</v>
      </c>
    </row>
    <row r="2593" spans="1:13" x14ac:dyDescent="0.25">
      <c r="A2593" s="1" t="s">
        <v>9</v>
      </c>
      <c r="B2593" s="2">
        <v>4050232839</v>
      </c>
      <c r="C2593" s="1" t="s">
        <v>2650</v>
      </c>
      <c r="D2593" s="3">
        <v>272</v>
      </c>
      <c r="E2593" s="1" t="s">
        <v>644</v>
      </c>
      <c r="F2593" s="1" t="s">
        <v>564</v>
      </c>
      <c r="G2593" s="8">
        <v>379.5</v>
      </c>
      <c r="H2593" s="10">
        <v>386.76</v>
      </c>
      <c r="I2593" s="10">
        <v>7.2599999999999909</v>
      </c>
      <c r="J2593" s="14">
        <f>I2593/H2593</f>
        <v>1.8771331058020455E-2</v>
      </c>
      <c r="K2593" s="3"/>
      <c r="L2593" s="3"/>
      <c r="M2593" s="3" t="s">
        <v>84</v>
      </c>
    </row>
    <row r="2594" spans="1:13" x14ac:dyDescent="0.25">
      <c r="A2594" s="1" t="s">
        <v>9</v>
      </c>
      <c r="B2594" s="2">
        <v>4050238684</v>
      </c>
      <c r="C2594" s="1" t="s">
        <v>2651</v>
      </c>
      <c r="D2594" s="3">
        <v>272</v>
      </c>
      <c r="E2594" s="1" t="s">
        <v>644</v>
      </c>
      <c r="F2594" s="1" t="s">
        <v>564</v>
      </c>
      <c r="G2594" s="8">
        <v>379.5</v>
      </c>
      <c r="H2594" s="10">
        <v>386.76</v>
      </c>
      <c r="I2594" s="10">
        <v>7.2599999999999909</v>
      </c>
      <c r="J2594" s="14">
        <f>I2594/H2594</f>
        <v>1.8771331058020455E-2</v>
      </c>
      <c r="K2594" s="3"/>
      <c r="L2594" s="3"/>
      <c r="M2594" s="3" t="s">
        <v>84</v>
      </c>
    </row>
    <row r="2595" spans="1:13" x14ac:dyDescent="0.25">
      <c r="A2595" s="1" t="s">
        <v>9</v>
      </c>
      <c r="B2595" s="2">
        <v>4050238699</v>
      </c>
      <c r="C2595" s="1" t="s">
        <v>2652</v>
      </c>
      <c r="D2595" s="3">
        <v>272</v>
      </c>
      <c r="E2595" s="1" t="s">
        <v>644</v>
      </c>
      <c r="F2595" s="1" t="s">
        <v>564</v>
      </c>
      <c r="G2595" s="8">
        <v>379.5</v>
      </c>
      <c r="H2595" s="10">
        <v>386.76</v>
      </c>
      <c r="I2595" s="10">
        <v>7.2599999999999909</v>
      </c>
      <c r="J2595" s="14">
        <f>I2595/H2595</f>
        <v>1.8771331058020455E-2</v>
      </c>
      <c r="K2595" s="3"/>
      <c r="L2595" s="3"/>
      <c r="M2595" s="3" t="s">
        <v>84</v>
      </c>
    </row>
    <row r="2596" spans="1:13" x14ac:dyDescent="0.25">
      <c r="A2596" s="1" t="s">
        <v>9</v>
      </c>
      <c r="B2596" s="2">
        <v>4050238721</v>
      </c>
      <c r="C2596" s="1" t="s">
        <v>2653</v>
      </c>
      <c r="D2596" s="3">
        <v>272</v>
      </c>
      <c r="E2596" s="1" t="s">
        <v>644</v>
      </c>
      <c r="F2596" s="1" t="s">
        <v>564</v>
      </c>
      <c r="G2596" s="8">
        <v>379.5</v>
      </c>
      <c r="H2596" s="10">
        <v>386.76</v>
      </c>
      <c r="I2596" s="10">
        <v>7.2599999999999909</v>
      </c>
      <c r="J2596" s="14">
        <f>I2596/H2596</f>
        <v>1.8771331058020455E-2</v>
      </c>
      <c r="K2596" s="3"/>
      <c r="L2596" s="3"/>
      <c r="M2596" s="3" t="s">
        <v>84</v>
      </c>
    </row>
    <row r="2597" spans="1:13" x14ac:dyDescent="0.25">
      <c r="A2597" s="1" t="s">
        <v>9</v>
      </c>
      <c r="B2597" s="2">
        <v>4050240705</v>
      </c>
      <c r="C2597" s="1" t="s">
        <v>2655</v>
      </c>
      <c r="D2597" s="3">
        <v>272</v>
      </c>
      <c r="E2597" s="1" t="s">
        <v>644</v>
      </c>
      <c r="F2597" s="1" t="s">
        <v>564</v>
      </c>
      <c r="G2597" s="8">
        <v>379.5</v>
      </c>
      <c r="H2597" s="10">
        <v>386.76</v>
      </c>
      <c r="I2597" s="10">
        <v>7.2599999999999909</v>
      </c>
      <c r="J2597" s="14">
        <f>I2597/H2597</f>
        <v>1.8771331058020455E-2</v>
      </c>
      <c r="K2597" s="3"/>
      <c r="L2597" s="3"/>
      <c r="M2597" s="3" t="s">
        <v>84</v>
      </c>
    </row>
    <row r="2598" spans="1:13" x14ac:dyDescent="0.25">
      <c r="A2598" s="1" t="s">
        <v>9</v>
      </c>
      <c r="B2598" s="2">
        <v>4140227951</v>
      </c>
      <c r="C2598" s="1" t="s">
        <v>2657</v>
      </c>
      <c r="D2598" s="3">
        <v>272</v>
      </c>
      <c r="E2598" s="1" t="s">
        <v>644</v>
      </c>
      <c r="F2598" s="1" t="s">
        <v>564</v>
      </c>
      <c r="G2598" s="8">
        <v>379.5</v>
      </c>
      <c r="H2598" s="10">
        <v>386.76</v>
      </c>
      <c r="I2598" s="10">
        <v>7.2599999999999909</v>
      </c>
      <c r="J2598" s="14">
        <f>I2598/H2598</f>
        <v>1.8771331058020455E-2</v>
      </c>
      <c r="K2598" s="3" t="s">
        <v>688</v>
      </c>
      <c r="L2598" s="3" t="s">
        <v>688</v>
      </c>
      <c r="M2598" s="3" t="s">
        <v>84</v>
      </c>
    </row>
    <row r="2599" spans="1:13" x14ac:dyDescent="0.25">
      <c r="A2599" s="1" t="s">
        <v>9</v>
      </c>
      <c r="B2599" s="2">
        <v>4050248771</v>
      </c>
      <c r="C2599" s="1" t="s">
        <v>2656</v>
      </c>
      <c r="D2599" s="3">
        <v>272</v>
      </c>
      <c r="E2599" s="1" t="s">
        <v>644</v>
      </c>
      <c r="F2599" s="1" t="s">
        <v>564</v>
      </c>
      <c r="G2599" s="8">
        <v>379.5</v>
      </c>
      <c r="H2599" s="10">
        <v>406.1</v>
      </c>
      <c r="I2599" s="10">
        <v>26.600000000000023</v>
      </c>
      <c r="J2599" s="14">
        <f>I2599/H2599</f>
        <v>6.550110810145289E-2</v>
      </c>
      <c r="K2599" s="3"/>
      <c r="L2599" s="3"/>
      <c r="M2599" s="3" t="s">
        <v>84</v>
      </c>
    </row>
    <row r="2600" spans="1:13" x14ac:dyDescent="0.25">
      <c r="A2600" s="1" t="s">
        <v>9</v>
      </c>
      <c r="B2600" s="2">
        <v>4050252903</v>
      </c>
      <c r="C2600" s="1" t="s">
        <v>2658</v>
      </c>
      <c r="D2600" s="3">
        <v>272</v>
      </c>
      <c r="E2600" s="1" t="s">
        <v>644</v>
      </c>
      <c r="F2600" s="1" t="s">
        <v>564</v>
      </c>
      <c r="G2600" s="8">
        <v>379.5</v>
      </c>
      <c r="H2600" s="10">
        <v>406.1</v>
      </c>
      <c r="I2600" s="10">
        <v>26.600000000000023</v>
      </c>
      <c r="J2600" s="14">
        <f>I2600/H2600</f>
        <v>6.550110810145289E-2</v>
      </c>
      <c r="K2600" s="3"/>
      <c r="L2600" s="3"/>
      <c r="M2600" s="3" t="s">
        <v>84</v>
      </c>
    </row>
    <row r="2601" spans="1:13" x14ac:dyDescent="0.25">
      <c r="A2601" s="1" t="s">
        <v>9</v>
      </c>
      <c r="B2601" s="2">
        <v>4050252904</v>
      </c>
      <c r="C2601" s="1" t="s">
        <v>2659</v>
      </c>
      <c r="D2601" s="3">
        <v>272</v>
      </c>
      <c r="E2601" s="1" t="s">
        <v>644</v>
      </c>
      <c r="F2601" s="1" t="s">
        <v>564</v>
      </c>
      <c r="G2601" s="8">
        <v>379.5</v>
      </c>
      <c r="H2601" s="10">
        <v>406.1</v>
      </c>
      <c r="I2601" s="10">
        <v>26.600000000000023</v>
      </c>
      <c r="J2601" s="14">
        <f>I2601/H2601</f>
        <v>6.550110810145289E-2</v>
      </c>
      <c r="K2601" s="3"/>
      <c r="L2601" s="3"/>
      <c r="M2601" s="3" t="s">
        <v>84</v>
      </c>
    </row>
    <row r="2602" spans="1:13" x14ac:dyDescent="0.25">
      <c r="A2602" s="1" t="s">
        <v>9</v>
      </c>
      <c r="B2602" s="2">
        <v>4050052996</v>
      </c>
      <c r="C2602" s="1" t="s">
        <v>2660</v>
      </c>
      <c r="D2602" s="3">
        <v>272</v>
      </c>
      <c r="E2602" s="1" t="s">
        <v>644</v>
      </c>
      <c r="F2602" s="1" t="s">
        <v>564</v>
      </c>
      <c r="G2602" s="8">
        <v>384.45</v>
      </c>
      <c r="H2602" s="10">
        <v>384.45</v>
      </c>
      <c r="I2602" s="10">
        <v>0</v>
      </c>
      <c r="J2602" s="14">
        <f>I2602/H2602</f>
        <v>0</v>
      </c>
      <c r="K2602" s="3"/>
      <c r="L2602" s="3"/>
      <c r="M2602" s="3" t="s">
        <v>84</v>
      </c>
    </row>
    <row r="2603" spans="1:13" x14ac:dyDescent="0.25">
      <c r="A2603" s="1" t="s">
        <v>9</v>
      </c>
      <c r="B2603" s="2">
        <v>4050152926</v>
      </c>
      <c r="C2603" s="1" t="s">
        <v>2661</v>
      </c>
      <c r="D2603" s="3">
        <v>272</v>
      </c>
      <c r="E2603" s="1" t="s">
        <v>644</v>
      </c>
      <c r="F2603" s="1" t="s">
        <v>564</v>
      </c>
      <c r="G2603" s="8">
        <v>384.45</v>
      </c>
      <c r="H2603" s="10">
        <v>391.8</v>
      </c>
      <c r="I2603" s="10">
        <v>7.3500000000000227</v>
      </c>
      <c r="J2603" s="14">
        <f>I2603/H2603</f>
        <v>1.8759571209800978E-2</v>
      </c>
      <c r="K2603" s="3"/>
      <c r="L2603" s="3"/>
      <c r="M2603" s="3" t="s">
        <v>84</v>
      </c>
    </row>
    <row r="2604" spans="1:13" x14ac:dyDescent="0.25">
      <c r="A2604" s="1" t="s">
        <v>9</v>
      </c>
      <c r="B2604" s="2">
        <v>4020000724</v>
      </c>
      <c r="C2604" s="1" t="s">
        <v>2662</v>
      </c>
      <c r="D2604" s="3">
        <v>272</v>
      </c>
      <c r="E2604" s="1" t="s">
        <v>644</v>
      </c>
      <c r="F2604" s="1" t="s">
        <v>564</v>
      </c>
      <c r="G2604" s="8">
        <v>385.25</v>
      </c>
      <c r="H2604" s="10">
        <v>289.44</v>
      </c>
      <c r="I2604" s="10">
        <v>-95.81</v>
      </c>
      <c r="J2604" s="14">
        <f>I2604/H2604</f>
        <v>-0.33101851851851855</v>
      </c>
      <c r="K2604" s="3"/>
      <c r="L2604" s="3"/>
      <c r="M2604" s="3" t="s">
        <v>84</v>
      </c>
    </row>
    <row r="2605" spans="1:13" x14ac:dyDescent="0.25">
      <c r="A2605" s="1" t="s">
        <v>9</v>
      </c>
      <c r="B2605" s="2">
        <v>4020000725</v>
      </c>
      <c r="C2605" s="1" t="s">
        <v>2663</v>
      </c>
      <c r="D2605" s="3">
        <v>272</v>
      </c>
      <c r="E2605" s="1" t="s">
        <v>644</v>
      </c>
      <c r="F2605" s="1" t="s">
        <v>564</v>
      </c>
      <c r="G2605" s="8">
        <v>385.25</v>
      </c>
      <c r="H2605" s="10">
        <v>289.44</v>
      </c>
      <c r="I2605" s="10">
        <v>-95.81</v>
      </c>
      <c r="J2605" s="14">
        <f>I2605/H2605</f>
        <v>-0.33101851851851855</v>
      </c>
      <c r="K2605" s="3"/>
      <c r="L2605" s="3"/>
      <c r="M2605" s="3" t="s">
        <v>84</v>
      </c>
    </row>
    <row r="2606" spans="1:13" x14ac:dyDescent="0.25">
      <c r="A2606" s="1" t="s">
        <v>9</v>
      </c>
      <c r="B2606" s="2">
        <v>4050076332</v>
      </c>
      <c r="C2606" s="1" t="s">
        <v>2667</v>
      </c>
      <c r="D2606" s="3">
        <v>272</v>
      </c>
      <c r="E2606" s="1" t="s">
        <v>644</v>
      </c>
      <c r="F2606" s="1" t="s">
        <v>564</v>
      </c>
      <c r="G2606" s="8">
        <v>385.25</v>
      </c>
      <c r="H2606" s="10">
        <v>385.25</v>
      </c>
      <c r="I2606" s="10">
        <v>0</v>
      </c>
      <c r="J2606" s="14">
        <f>I2606/H2606</f>
        <v>0</v>
      </c>
      <c r="K2606" s="3"/>
      <c r="L2606" s="3"/>
      <c r="M2606" s="3" t="s">
        <v>84</v>
      </c>
    </row>
    <row r="2607" spans="1:13" x14ac:dyDescent="0.25">
      <c r="A2607" s="1" t="s">
        <v>9</v>
      </c>
      <c r="B2607" s="2">
        <v>4050010898</v>
      </c>
      <c r="C2607" s="1" t="s">
        <v>2664</v>
      </c>
      <c r="D2607" s="3">
        <v>272</v>
      </c>
      <c r="E2607" s="1" t="s">
        <v>644</v>
      </c>
      <c r="F2607" s="1" t="s">
        <v>564</v>
      </c>
      <c r="G2607" s="8">
        <v>385.25</v>
      </c>
      <c r="H2607" s="10">
        <v>392.62</v>
      </c>
      <c r="I2607" s="10">
        <v>7.3700000000000045</v>
      </c>
      <c r="J2607" s="14">
        <f>I2607/H2607</f>
        <v>1.877133105802049E-2</v>
      </c>
      <c r="K2607" s="3" t="s">
        <v>688</v>
      </c>
      <c r="L2607" s="3" t="s">
        <v>688</v>
      </c>
      <c r="M2607" s="3" t="s">
        <v>84</v>
      </c>
    </row>
    <row r="2608" spans="1:13" x14ac:dyDescent="0.25">
      <c r="A2608" s="1" t="s">
        <v>9</v>
      </c>
      <c r="B2608" s="2">
        <v>4050063345</v>
      </c>
      <c r="C2608" s="1" t="s">
        <v>2665</v>
      </c>
      <c r="D2608" s="3">
        <v>272</v>
      </c>
      <c r="E2608" s="1" t="s">
        <v>644</v>
      </c>
      <c r="F2608" s="1" t="s">
        <v>564</v>
      </c>
      <c r="G2608" s="8">
        <v>385.25</v>
      </c>
      <c r="H2608" s="10">
        <v>392.62</v>
      </c>
      <c r="I2608" s="10">
        <v>7.3700000000000045</v>
      </c>
      <c r="J2608" s="14">
        <f>I2608/H2608</f>
        <v>1.877133105802049E-2</v>
      </c>
      <c r="K2608" s="3"/>
      <c r="L2608" s="3"/>
      <c r="M2608" s="3" t="s">
        <v>84</v>
      </c>
    </row>
    <row r="2609" spans="1:13" x14ac:dyDescent="0.25">
      <c r="A2609" s="1" t="s">
        <v>9</v>
      </c>
      <c r="B2609" s="2">
        <v>4050063346</v>
      </c>
      <c r="C2609" s="1" t="s">
        <v>2666</v>
      </c>
      <c r="D2609" s="3">
        <v>272</v>
      </c>
      <c r="E2609" s="1" t="s">
        <v>644</v>
      </c>
      <c r="F2609" s="1" t="s">
        <v>564</v>
      </c>
      <c r="G2609" s="8">
        <v>385.25</v>
      </c>
      <c r="H2609" s="10">
        <v>392.62</v>
      </c>
      <c r="I2609" s="10">
        <v>7.3700000000000045</v>
      </c>
      <c r="J2609" s="14">
        <f>I2609/H2609</f>
        <v>1.877133105802049E-2</v>
      </c>
      <c r="K2609" s="3"/>
      <c r="L2609" s="3"/>
      <c r="M2609" s="3" t="s">
        <v>84</v>
      </c>
    </row>
    <row r="2610" spans="1:13" x14ac:dyDescent="0.25">
      <c r="A2610" s="1" t="s">
        <v>9</v>
      </c>
      <c r="B2610" s="2">
        <v>4020041035</v>
      </c>
      <c r="C2610" s="1" t="s">
        <v>2668</v>
      </c>
      <c r="D2610" s="3">
        <v>272</v>
      </c>
      <c r="E2610" s="1" t="s">
        <v>644</v>
      </c>
      <c r="F2610" s="1" t="s">
        <v>564</v>
      </c>
      <c r="G2610" s="8">
        <v>386.55</v>
      </c>
      <c r="H2610" s="10">
        <v>446.4</v>
      </c>
      <c r="I2610" s="10">
        <v>59.849999999999966</v>
      </c>
      <c r="J2610" s="14">
        <f>I2610/H2610</f>
        <v>0.13407258064516123</v>
      </c>
      <c r="K2610" s="3" t="s">
        <v>2607</v>
      </c>
      <c r="L2610" s="3" t="s">
        <v>2607</v>
      </c>
      <c r="M2610" s="3" t="s">
        <v>84</v>
      </c>
    </row>
    <row r="2611" spans="1:13" x14ac:dyDescent="0.25">
      <c r="A2611" s="1" t="s">
        <v>9</v>
      </c>
      <c r="B2611" s="2">
        <v>4020010507</v>
      </c>
      <c r="C2611" s="1" t="s">
        <v>2669</v>
      </c>
      <c r="D2611" s="3">
        <v>272</v>
      </c>
      <c r="E2611" s="1" t="s">
        <v>644</v>
      </c>
      <c r="F2611" s="1" t="s">
        <v>564</v>
      </c>
      <c r="G2611" s="8">
        <v>391</v>
      </c>
      <c r="H2611" s="10">
        <v>249.72</v>
      </c>
      <c r="I2611" s="10">
        <v>-141.28</v>
      </c>
      <c r="J2611" s="14">
        <f>I2611/H2611</f>
        <v>-0.56575364408137119</v>
      </c>
      <c r="K2611" s="3"/>
      <c r="L2611" s="3"/>
      <c r="M2611" s="3" t="s">
        <v>84</v>
      </c>
    </row>
    <row r="2612" spans="1:13" x14ac:dyDescent="0.25">
      <c r="A2612" s="1" t="s">
        <v>9</v>
      </c>
      <c r="B2612" s="2">
        <v>4050083243</v>
      </c>
      <c r="C2612" s="1" t="s">
        <v>2670</v>
      </c>
      <c r="D2612" s="3">
        <v>272</v>
      </c>
      <c r="E2612" s="1" t="s">
        <v>644</v>
      </c>
      <c r="F2612" s="1" t="s">
        <v>564</v>
      </c>
      <c r="G2612" s="8">
        <v>391</v>
      </c>
      <c r="H2612" s="10">
        <v>391</v>
      </c>
      <c r="I2612" s="10">
        <v>0</v>
      </c>
      <c r="J2612" s="14">
        <f>I2612/H2612</f>
        <v>0</v>
      </c>
      <c r="K2612" s="3"/>
      <c r="L2612" s="3"/>
      <c r="M2612" s="3" t="s">
        <v>84</v>
      </c>
    </row>
    <row r="2613" spans="1:13" x14ac:dyDescent="0.25">
      <c r="A2613" s="1" t="s">
        <v>9</v>
      </c>
      <c r="B2613" s="2">
        <v>4050229872</v>
      </c>
      <c r="C2613" s="1" t="s">
        <v>2671</v>
      </c>
      <c r="D2613" s="3">
        <v>272</v>
      </c>
      <c r="E2613" s="1" t="s">
        <v>644</v>
      </c>
      <c r="F2613" s="1" t="s">
        <v>564</v>
      </c>
      <c r="G2613" s="8">
        <v>391</v>
      </c>
      <c r="H2613" s="10">
        <v>391</v>
      </c>
      <c r="I2613" s="10">
        <v>0</v>
      </c>
      <c r="J2613" s="14">
        <f>I2613/H2613</f>
        <v>0</v>
      </c>
      <c r="K2613" s="3"/>
      <c r="L2613" s="3"/>
      <c r="M2613" s="3" t="s">
        <v>84</v>
      </c>
    </row>
    <row r="2614" spans="1:13" x14ac:dyDescent="0.25">
      <c r="A2614" s="1" t="s">
        <v>9</v>
      </c>
      <c r="B2614" s="2">
        <v>4570230011</v>
      </c>
      <c r="C2614" s="1" t="s">
        <v>2672</v>
      </c>
      <c r="D2614" s="3">
        <v>272</v>
      </c>
      <c r="E2614" s="1" t="s">
        <v>644</v>
      </c>
      <c r="F2614" s="1" t="s">
        <v>564</v>
      </c>
      <c r="G2614" s="8">
        <v>391</v>
      </c>
      <c r="H2614" s="10">
        <v>391</v>
      </c>
      <c r="I2614" s="10">
        <v>0</v>
      </c>
      <c r="J2614" s="14">
        <f>I2614/H2614</f>
        <v>0</v>
      </c>
      <c r="K2614" s="3"/>
      <c r="L2614" s="3" t="s">
        <v>1449</v>
      </c>
      <c r="M2614" s="3"/>
    </row>
    <row r="2615" spans="1:13" x14ac:dyDescent="0.25">
      <c r="A2615" s="1" t="s">
        <v>9</v>
      </c>
      <c r="B2615" s="2">
        <v>4570230012</v>
      </c>
      <c r="C2615" s="1" t="s">
        <v>2673</v>
      </c>
      <c r="D2615" s="3">
        <v>272</v>
      </c>
      <c r="E2615" s="1" t="s">
        <v>644</v>
      </c>
      <c r="F2615" s="1" t="s">
        <v>564</v>
      </c>
      <c r="G2615" s="8">
        <v>391</v>
      </c>
      <c r="H2615" s="10">
        <v>398.48</v>
      </c>
      <c r="I2615" s="10">
        <v>7.4800000000000182</v>
      </c>
      <c r="J2615" s="14">
        <f>I2615/H2615</f>
        <v>1.8771331058020521E-2</v>
      </c>
      <c r="K2615" s="3"/>
      <c r="L2615" s="3" t="s">
        <v>653</v>
      </c>
      <c r="M2615" s="3"/>
    </row>
    <row r="2616" spans="1:13" x14ac:dyDescent="0.25">
      <c r="A2616" s="1" t="s">
        <v>9</v>
      </c>
      <c r="B2616" s="2">
        <v>4050209102</v>
      </c>
      <c r="C2616" s="1" t="s">
        <v>2674</v>
      </c>
      <c r="D2616" s="3">
        <v>272</v>
      </c>
      <c r="E2616" s="1" t="s">
        <v>644</v>
      </c>
      <c r="F2616" s="1" t="s">
        <v>564</v>
      </c>
      <c r="G2616" s="8">
        <v>393.08</v>
      </c>
      <c r="H2616" s="10">
        <v>339.31</v>
      </c>
      <c r="I2616" s="10">
        <v>-53.769999999999982</v>
      </c>
      <c r="J2616" s="14">
        <f>I2616/H2616</f>
        <v>-0.1584686569803424</v>
      </c>
      <c r="K2616" s="3"/>
      <c r="L2616" s="3"/>
      <c r="M2616" s="3" t="s">
        <v>84</v>
      </c>
    </row>
    <row r="2617" spans="1:13" x14ac:dyDescent="0.25">
      <c r="A2617" s="1" t="s">
        <v>9</v>
      </c>
      <c r="B2617" s="2">
        <v>4050099447</v>
      </c>
      <c r="C2617" s="1" t="s">
        <v>2675</v>
      </c>
      <c r="D2617" s="3">
        <v>272</v>
      </c>
      <c r="E2617" s="1" t="s">
        <v>644</v>
      </c>
      <c r="F2617" s="1" t="s">
        <v>564</v>
      </c>
      <c r="G2617" s="8">
        <v>393.63</v>
      </c>
      <c r="H2617" s="10">
        <v>393.63</v>
      </c>
      <c r="I2617" s="10">
        <v>0</v>
      </c>
      <c r="J2617" s="14">
        <f>I2617/H2617</f>
        <v>0</v>
      </c>
      <c r="K2617" s="3"/>
      <c r="L2617" s="3"/>
      <c r="M2617" s="3" t="s">
        <v>84</v>
      </c>
    </row>
    <row r="2618" spans="1:13" x14ac:dyDescent="0.25">
      <c r="A2618" s="1" t="s">
        <v>9</v>
      </c>
      <c r="B2618" s="2">
        <v>4050230995</v>
      </c>
      <c r="C2618" s="1" t="s">
        <v>2676</v>
      </c>
      <c r="D2618" s="3">
        <v>272</v>
      </c>
      <c r="E2618" s="1" t="s">
        <v>644</v>
      </c>
      <c r="F2618" s="1" t="s">
        <v>564</v>
      </c>
      <c r="G2618" s="8">
        <v>394.62</v>
      </c>
      <c r="H2618" s="10">
        <v>1914</v>
      </c>
      <c r="I2618" s="10">
        <v>1519.38</v>
      </c>
      <c r="J2618" s="14">
        <f>I2618/H2618</f>
        <v>0.79382445141065838</v>
      </c>
      <c r="K2618" s="3"/>
      <c r="L2618" s="3"/>
      <c r="M2618" s="3" t="s">
        <v>84</v>
      </c>
    </row>
    <row r="2619" spans="1:13" x14ac:dyDescent="0.25">
      <c r="A2619" s="1" t="s">
        <v>9</v>
      </c>
      <c r="B2619" s="2">
        <v>4572381041</v>
      </c>
      <c r="C2619" s="1" t="s">
        <v>2681</v>
      </c>
      <c r="D2619" s="3">
        <v>272</v>
      </c>
      <c r="E2619" s="1" t="s">
        <v>644</v>
      </c>
      <c r="F2619" s="1" t="s">
        <v>564</v>
      </c>
      <c r="G2619" s="8">
        <v>396.75</v>
      </c>
      <c r="H2619" s="10">
        <v>396.75</v>
      </c>
      <c r="I2619" s="10">
        <v>0</v>
      </c>
      <c r="J2619" s="14">
        <f>I2619/H2619</f>
        <v>0</v>
      </c>
      <c r="K2619" s="3"/>
      <c r="L2619" s="3" t="s">
        <v>653</v>
      </c>
      <c r="M2619" s="3"/>
    </row>
    <row r="2620" spans="1:13" x14ac:dyDescent="0.25">
      <c r="A2620" s="1" t="s">
        <v>9</v>
      </c>
      <c r="B2620" s="2">
        <v>4050217344</v>
      </c>
      <c r="C2620" s="1" t="s">
        <v>2679</v>
      </c>
      <c r="D2620" s="3">
        <v>272</v>
      </c>
      <c r="E2620" s="1" t="s">
        <v>644</v>
      </c>
      <c r="F2620" s="1" t="s">
        <v>564</v>
      </c>
      <c r="G2620" s="8">
        <v>396.75</v>
      </c>
      <c r="H2620" s="10">
        <v>397</v>
      </c>
      <c r="I2620" s="10">
        <v>0.25</v>
      </c>
      <c r="J2620" s="14">
        <f>I2620/H2620</f>
        <v>6.2972292191435767E-4</v>
      </c>
      <c r="K2620" s="3"/>
      <c r="L2620" s="3"/>
      <c r="M2620" s="3" t="s">
        <v>84</v>
      </c>
    </row>
    <row r="2621" spans="1:13" x14ac:dyDescent="0.25">
      <c r="A2621" s="1" t="s">
        <v>9</v>
      </c>
      <c r="B2621" s="2">
        <v>4020050031</v>
      </c>
      <c r="C2621" s="1" t="s">
        <v>2677</v>
      </c>
      <c r="D2621" s="3">
        <v>272</v>
      </c>
      <c r="E2621" s="1" t="s">
        <v>644</v>
      </c>
      <c r="F2621" s="1" t="s">
        <v>564</v>
      </c>
      <c r="G2621" s="8">
        <v>396.75</v>
      </c>
      <c r="H2621" s="10">
        <v>404.34</v>
      </c>
      <c r="I2621" s="10">
        <v>7.589999999999975</v>
      </c>
      <c r="J2621" s="14">
        <f>I2621/H2621</f>
        <v>1.8771331058020417E-2</v>
      </c>
      <c r="K2621" s="3"/>
      <c r="L2621" s="3"/>
      <c r="M2621" s="3" t="s">
        <v>84</v>
      </c>
    </row>
    <row r="2622" spans="1:13" x14ac:dyDescent="0.25">
      <c r="A2622" s="1" t="s">
        <v>9</v>
      </c>
      <c r="B2622" s="2">
        <v>4050232407</v>
      </c>
      <c r="C2622" s="1" t="s">
        <v>2680</v>
      </c>
      <c r="D2622" s="3">
        <v>272</v>
      </c>
      <c r="E2622" s="1" t="s">
        <v>644</v>
      </c>
      <c r="F2622" s="1" t="s">
        <v>564</v>
      </c>
      <c r="G2622" s="8">
        <v>396.75</v>
      </c>
      <c r="H2622" s="10">
        <v>404.34</v>
      </c>
      <c r="I2622" s="10">
        <v>7.589999999999975</v>
      </c>
      <c r="J2622" s="14">
        <f>I2622/H2622</f>
        <v>1.8771331058020417E-2</v>
      </c>
      <c r="K2622" s="3" t="s">
        <v>667</v>
      </c>
      <c r="L2622" s="3" t="s">
        <v>667</v>
      </c>
      <c r="M2622" s="3" t="s">
        <v>84</v>
      </c>
    </row>
    <row r="2623" spans="1:13" x14ac:dyDescent="0.25">
      <c r="A2623" s="1" t="s">
        <v>9</v>
      </c>
      <c r="B2623" s="2">
        <v>4050040216</v>
      </c>
      <c r="C2623" s="1" t="s">
        <v>2678</v>
      </c>
      <c r="D2623" s="3">
        <v>272</v>
      </c>
      <c r="E2623" s="1" t="s">
        <v>644</v>
      </c>
      <c r="F2623" s="1" t="s">
        <v>564</v>
      </c>
      <c r="G2623" s="8">
        <v>396.75</v>
      </c>
      <c r="H2623" s="10">
        <v>0</v>
      </c>
      <c r="I2623" s="10">
        <v>-396.75</v>
      </c>
      <c r="J2623" s="14" t="e">
        <f>I2623/H2623</f>
        <v>#DIV/0!</v>
      </c>
      <c r="K2623" s="3"/>
      <c r="L2623" s="3"/>
      <c r="M2623" s="3" t="s">
        <v>84</v>
      </c>
    </row>
    <row r="2624" spans="1:13" x14ac:dyDescent="0.25">
      <c r="A2624" s="1" t="s">
        <v>9</v>
      </c>
      <c r="B2624" s="2">
        <v>4050052888</v>
      </c>
      <c r="C2624" s="1" t="s">
        <v>2682</v>
      </c>
      <c r="D2624" s="3">
        <v>272</v>
      </c>
      <c r="E2624" s="1" t="s">
        <v>644</v>
      </c>
      <c r="F2624" s="1" t="s">
        <v>564</v>
      </c>
      <c r="G2624" s="8">
        <v>398.3</v>
      </c>
      <c r="H2624" s="10">
        <v>405.92</v>
      </c>
      <c r="I2624" s="10">
        <v>7.6200000000000045</v>
      </c>
      <c r="J2624" s="14">
        <f>I2624/H2624</f>
        <v>1.8772171856523464E-2</v>
      </c>
      <c r="K2624" s="3"/>
      <c r="L2624" s="3"/>
      <c r="M2624" s="3" t="s">
        <v>84</v>
      </c>
    </row>
    <row r="2625" spans="1:13" x14ac:dyDescent="0.25">
      <c r="A2625" s="1" t="s">
        <v>9</v>
      </c>
      <c r="B2625" s="2">
        <v>4050058128</v>
      </c>
      <c r="C2625" s="1" t="s">
        <v>2683</v>
      </c>
      <c r="D2625" s="3">
        <v>272</v>
      </c>
      <c r="E2625" s="1" t="s">
        <v>644</v>
      </c>
      <c r="F2625" s="1" t="s">
        <v>564</v>
      </c>
      <c r="G2625" s="8">
        <v>399.05</v>
      </c>
      <c r="H2625" s="10">
        <v>518.02</v>
      </c>
      <c r="I2625" s="10">
        <v>118.96999999999997</v>
      </c>
      <c r="J2625" s="14">
        <f>I2625/H2625</f>
        <v>0.22966294737654913</v>
      </c>
      <c r="K2625" s="3" t="s">
        <v>732</v>
      </c>
      <c r="L2625" s="3" t="s">
        <v>732</v>
      </c>
      <c r="M2625" s="3" t="s">
        <v>84</v>
      </c>
    </row>
    <row r="2626" spans="1:13" x14ac:dyDescent="0.25">
      <c r="A2626" s="1" t="s">
        <v>9</v>
      </c>
      <c r="B2626" s="2">
        <v>4050000652</v>
      </c>
      <c r="C2626" s="1" t="s">
        <v>2684</v>
      </c>
      <c r="D2626" s="3">
        <v>272</v>
      </c>
      <c r="E2626" s="1" t="s">
        <v>644</v>
      </c>
      <c r="F2626" s="1" t="s">
        <v>564</v>
      </c>
      <c r="G2626" s="8">
        <v>400.2</v>
      </c>
      <c r="H2626" s="10">
        <v>407.86</v>
      </c>
      <c r="I2626" s="10">
        <v>7.660000000000025</v>
      </c>
      <c r="J2626" s="14">
        <f>I2626/H2626</f>
        <v>1.8780954249007074E-2</v>
      </c>
      <c r="K2626" s="3"/>
      <c r="L2626" s="3"/>
      <c r="M2626" s="3" t="s">
        <v>84</v>
      </c>
    </row>
    <row r="2627" spans="1:13" x14ac:dyDescent="0.25">
      <c r="A2627" s="1" t="s">
        <v>9</v>
      </c>
      <c r="B2627" s="2">
        <v>4050062655</v>
      </c>
      <c r="C2627" s="1" t="s">
        <v>2685</v>
      </c>
      <c r="D2627" s="3">
        <v>272</v>
      </c>
      <c r="E2627" s="1" t="s">
        <v>644</v>
      </c>
      <c r="F2627" s="1" t="s">
        <v>564</v>
      </c>
      <c r="G2627" s="8">
        <v>400.2</v>
      </c>
      <c r="H2627" s="10">
        <v>407.86</v>
      </c>
      <c r="I2627" s="10">
        <v>7.660000000000025</v>
      </c>
      <c r="J2627" s="14">
        <f>I2627/H2627</f>
        <v>1.8780954249007074E-2</v>
      </c>
      <c r="K2627" s="3"/>
      <c r="L2627" s="3"/>
      <c r="M2627" s="3" t="s">
        <v>84</v>
      </c>
    </row>
    <row r="2628" spans="1:13" x14ac:dyDescent="0.25">
      <c r="A2628" s="1" t="s">
        <v>9</v>
      </c>
      <c r="B2628" s="2">
        <v>4050049802</v>
      </c>
      <c r="C2628" s="1" t="s">
        <v>2687</v>
      </c>
      <c r="D2628" s="3">
        <v>272</v>
      </c>
      <c r="E2628" s="1" t="s">
        <v>644</v>
      </c>
      <c r="F2628" s="1" t="s">
        <v>564</v>
      </c>
      <c r="G2628" s="8">
        <v>402.5</v>
      </c>
      <c r="H2628" s="10">
        <v>402.5</v>
      </c>
      <c r="I2628" s="10">
        <v>0</v>
      </c>
      <c r="J2628" s="14">
        <f>I2628/H2628</f>
        <v>0</v>
      </c>
      <c r="K2628" s="3" t="s">
        <v>2688</v>
      </c>
      <c r="L2628" s="3" t="s">
        <v>2688</v>
      </c>
      <c r="M2628" s="3" t="s">
        <v>84</v>
      </c>
    </row>
    <row r="2629" spans="1:13" x14ac:dyDescent="0.25">
      <c r="A2629" s="1" t="s">
        <v>9</v>
      </c>
      <c r="B2629" s="2">
        <v>4050072338</v>
      </c>
      <c r="C2629" s="1" t="s">
        <v>2689</v>
      </c>
      <c r="D2629" s="3">
        <v>272</v>
      </c>
      <c r="E2629" s="1" t="s">
        <v>644</v>
      </c>
      <c r="F2629" s="1" t="s">
        <v>564</v>
      </c>
      <c r="G2629" s="8">
        <v>402.5</v>
      </c>
      <c r="H2629" s="10">
        <v>402.5</v>
      </c>
      <c r="I2629" s="10">
        <v>0</v>
      </c>
      <c r="J2629" s="14">
        <f>I2629/H2629</f>
        <v>0</v>
      </c>
      <c r="K2629" s="3"/>
      <c r="L2629" s="3"/>
      <c r="M2629" s="3" t="s">
        <v>84</v>
      </c>
    </row>
    <row r="2630" spans="1:13" x14ac:dyDescent="0.25">
      <c r="A2630" s="1" t="s">
        <v>9</v>
      </c>
      <c r="B2630" s="2">
        <v>4050083187</v>
      </c>
      <c r="C2630" s="1" t="s">
        <v>2690</v>
      </c>
      <c r="D2630" s="3">
        <v>272</v>
      </c>
      <c r="E2630" s="1" t="s">
        <v>644</v>
      </c>
      <c r="F2630" s="1" t="s">
        <v>564</v>
      </c>
      <c r="G2630" s="8">
        <v>402.5</v>
      </c>
      <c r="H2630" s="10">
        <v>402.5</v>
      </c>
      <c r="I2630" s="10">
        <v>0</v>
      </c>
      <c r="J2630" s="14">
        <f>I2630/H2630</f>
        <v>0</v>
      </c>
      <c r="K2630" s="3" t="s">
        <v>2691</v>
      </c>
      <c r="L2630" s="3" t="s">
        <v>2691</v>
      </c>
      <c r="M2630" s="3" t="s">
        <v>84</v>
      </c>
    </row>
    <row r="2631" spans="1:13" x14ac:dyDescent="0.25">
      <c r="A2631" s="1" t="s">
        <v>9</v>
      </c>
      <c r="B2631" s="2">
        <v>4050239361</v>
      </c>
      <c r="C2631" s="1" t="s">
        <v>2693</v>
      </c>
      <c r="D2631" s="3">
        <v>272</v>
      </c>
      <c r="E2631" s="1" t="s">
        <v>644</v>
      </c>
      <c r="F2631" s="1" t="s">
        <v>564</v>
      </c>
      <c r="G2631" s="8">
        <v>402.5</v>
      </c>
      <c r="H2631" s="10">
        <v>402.5</v>
      </c>
      <c r="I2631" s="10">
        <v>0</v>
      </c>
      <c r="J2631" s="14">
        <f>I2631/H2631</f>
        <v>0</v>
      </c>
      <c r="K2631" s="3"/>
      <c r="L2631" s="3"/>
      <c r="M2631" s="3" t="s">
        <v>84</v>
      </c>
    </row>
    <row r="2632" spans="1:13" x14ac:dyDescent="0.25">
      <c r="A2632" s="1" t="s">
        <v>9</v>
      </c>
      <c r="B2632" s="2">
        <v>4050242421</v>
      </c>
      <c r="C2632" s="1" t="s">
        <v>2694</v>
      </c>
      <c r="D2632" s="3">
        <v>272</v>
      </c>
      <c r="E2632" s="1" t="s">
        <v>644</v>
      </c>
      <c r="F2632" s="1" t="s">
        <v>564</v>
      </c>
      <c r="G2632" s="8">
        <v>402.5</v>
      </c>
      <c r="H2632" s="10">
        <v>410.2</v>
      </c>
      <c r="I2632" s="10">
        <v>7.6999999999999886</v>
      </c>
      <c r="J2632" s="14">
        <f>I2632/H2632</f>
        <v>1.8771331058020452E-2</v>
      </c>
      <c r="K2632" s="3"/>
      <c r="L2632" s="3"/>
      <c r="M2632" s="3" t="s">
        <v>84</v>
      </c>
    </row>
    <row r="2633" spans="1:13" x14ac:dyDescent="0.25">
      <c r="A2633" s="1" t="s">
        <v>9</v>
      </c>
      <c r="B2633" s="2">
        <v>4050254716</v>
      </c>
      <c r="C2633" s="1" t="s">
        <v>2696</v>
      </c>
      <c r="D2633" s="3">
        <v>272</v>
      </c>
      <c r="E2633" s="1" t="s">
        <v>644</v>
      </c>
      <c r="F2633" s="1" t="s">
        <v>564</v>
      </c>
      <c r="G2633" s="8">
        <v>402.5</v>
      </c>
      <c r="H2633" s="10">
        <v>410.2</v>
      </c>
      <c r="I2633" s="10">
        <v>7.6999999999999886</v>
      </c>
      <c r="J2633" s="14">
        <f>I2633/H2633</f>
        <v>1.8771331058020452E-2</v>
      </c>
      <c r="K2633" s="3"/>
      <c r="L2633" s="3"/>
      <c r="M2633" s="3" t="s">
        <v>84</v>
      </c>
    </row>
    <row r="2634" spans="1:13" x14ac:dyDescent="0.25">
      <c r="A2634" s="1" t="s">
        <v>9</v>
      </c>
      <c r="B2634" s="2">
        <v>4050254717</v>
      </c>
      <c r="C2634" s="1" t="s">
        <v>2697</v>
      </c>
      <c r="D2634" s="3">
        <v>272</v>
      </c>
      <c r="E2634" s="1" t="s">
        <v>644</v>
      </c>
      <c r="F2634" s="1" t="s">
        <v>564</v>
      </c>
      <c r="G2634" s="8">
        <v>402.5</v>
      </c>
      <c r="H2634" s="10">
        <v>410.2</v>
      </c>
      <c r="I2634" s="10">
        <v>7.6999999999999886</v>
      </c>
      <c r="J2634" s="14">
        <f>I2634/H2634</f>
        <v>1.8771331058020452E-2</v>
      </c>
      <c r="K2634" s="3"/>
      <c r="L2634" s="3"/>
      <c r="M2634" s="3" t="s">
        <v>84</v>
      </c>
    </row>
    <row r="2635" spans="1:13" x14ac:dyDescent="0.25">
      <c r="A2635" s="1" t="s">
        <v>9</v>
      </c>
      <c r="B2635" s="2">
        <v>4050254718</v>
      </c>
      <c r="C2635" s="1" t="s">
        <v>2698</v>
      </c>
      <c r="D2635" s="3">
        <v>272</v>
      </c>
      <c r="E2635" s="1" t="s">
        <v>644</v>
      </c>
      <c r="F2635" s="1" t="s">
        <v>564</v>
      </c>
      <c r="G2635" s="8">
        <v>402.5</v>
      </c>
      <c r="H2635" s="10">
        <v>410.2</v>
      </c>
      <c r="I2635" s="10">
        <v>7.6999999999999886</v>
      </c>
      <c r="J2635" s="14">
        <f>I2635/H2635</f>
        <v>1.8771331058020452E-2</v>
      </c>
      <c r="K2635" s="3"/>
      <c r="L2635" s="3"/>
      <c r="M2635" s="3" t="s">
        <v>84</v>
      </c>
    </row>
    <row r="2636" spans="1:13" x14ac:dyDescent="0.25">
      <c r="A2636" s="1" t="s">
        <v>9</v>
      </c>
      <c r="B2636" s="2">
        <v>4050254719</v>
      </c>
      <c r="C2636" s="1" t="s">
        <v>2699</v>
      </c>
      <c r="D2636" s="3">
        <v>272</v>
      </c>
      <c r="E2636" s="1" t="s">
        <v>644</v>
      </c>
      <c r="F2636" s="1" t="s">
        <v>564</v>
      </c>
      <c r="G2636" s="8">
        <v>402.5</v>
      </c>
      <c r="H2636" s="10">
        <v>410.2</v>
      </c>
      <c r="I2636" s="10">
        <v>7.6999999999999886</v>
      </c>
      <c r="J2636" s="14">
        <f>I2636/H2636</f>
        <v>1.8771331058020452E-2</v>
      </c>
      <c r="K2636" s="3"/>
      <c r="L2636" s="3"/>
      <c r="M2636" s="3" t="s">
        <v>84</v>
      </c>
    </row>
    <row r="2637" spans="1:13" x14ac:dyDescent="0.25">
      <c r="A2637" s="1" t="s">
        <v>9</v>
      </c>
      <c r="B2637" s="2">
        <v>4050254720</v>
      </c>
      <c r="C2637" s="1" t="s">
        <v>2700</v>
      </c>
      <c r="D2637" s="3">
        <v>272</v>
      </c>
      <c r="E2637" s="1" t="s">
        <v>644</v>
      </c>
      <c r="F2637" s="1" t="s">
        <v>564</v>
      </c>
      <c r="G2637" s="8">
        <v>402.5</v>
      </c>
      <c r="H2637" s="10">
        <v>410.2</v>
      </c>
      <c r="I2637" s="10">
        <v>7.6999999999999886</v>
      </c>
      <c r="J2637" s="14">
        <f>I2637/H2637</f>
        <v>1.8771331058020452E-2</v>
      </c>
      <c r="K2637" s="3"/>
      <c r="L2637" s="3"/>
      <c r="M2637" s="3" t="s">
        <v>84</v>
      </c>
    </row>
    <row r="2638" spans="1:13" x14ac:dyDescent="0.25">
      <c r="A2638" s="1" t="s">
        <v>9</v>
      </c>
      <c r="B2638" s="2">
        <v>4050254721</v>
      </c>
      <c r="C2638" s="1" t="s">
        <v>2701</v>
      </c>
      <c r="D2638" s="3">
        <v>272</v>
      </c>
      <c r="E2638" s="1" t="s">
        <v>644</v>
      </c>
      <c r="F2638" s="1" t="s">
        <v>564</v>
      </c>
      <c r="G2638" s="8">
        <v>402.5</v>
      </c>
      <c r="H2638" s="10">
        <v>410.2</v>
      </c>
      <c r="I2638" s="10">
        <v>7.6999999999999886</v>
      </c>
      <c r="J2638" s="14">
        <f>I2638/H2638</f>
        <v>1.8771331058020452E-2</v>
      </c>
      <c r="K2638" s="3"/>
      <c r="L2638" s="3"/>
      <c r="M2638" s="3" t="s">
        <v>84</v>
      </c>
    </row>
    <row r="2639" spans="1:13" x14ac:dyDescent="0.25">
      <c r="A2639" s="1" t="s">
        <v>9</v>
      </c>
      <c r="B2639" s="2">
        <v>4050254723</v>
      </c>
      <c r="C2639" s="1" t="s">
        <v>2702</v>
      </c>
      <c r="D2639" s="3">
        <v>272</v>
      </c>
      <c r="E2639" s="1" t="s">
        <v>644</v>
      </c>
      <c r="F2639" s="1" t="s">
        <v>564</v>
      </c>
      <c r="G2639" s="8">
        <v>402.5</v>
      </c>
      <c r="H2639" s="10">
        <v>410.2</v>
      </c>
      <c r="I2639" s="10">
        <v>7.6999999999999886</v>
      </c>
      <c r="J2639" s="14">
        <f>I2639/H2639</f>
        <v>1.8771331058020452E-2</v>
      </c>
      <c r="K2639" s="3"/>
      <c r="L2639" s="3"/>
      <c r="M2639" s="3" t="s">
        <v>84</v>
      </c>
    </row>
    <row r="2640" spans="1:13" x14ac:dyDescent="0.25">
      <c r="A2640" s="1" t="s">
        <v>9</v>
      </c>
      <c r="B2640" s="2">
        <v>4050254724</v>
      </c>
      <c r="C2640" s="1" t="s">
        <v>2703</v>
      </c>
      <c r="D2640" s="3">
        <v>272</v>
      </c>
      <c r="E2640" s="1" t="s">
        <v>644</v>
      </c>
      <c r="F2640" s="1" t="s">
        <v>564</v>
      </c>
      <c r="G2640" s="8">
        <v>402.5</v>
      </c>
      <c r="H2640" s="10">
        <v>410.2</v>
      </c>
      <c r="I2640" s="10">
        <v>7.6999999999999886</v>
      </c>
      <c r="J2640" s="14">
        <f>I2640/H2640</f>
        <v>1.8771331058020452E-2</v>
      </c>
      <c r="K2640" s="3"/>
      <c r="L2640" s="3"/>
      <c r="M2640" s="3" t="s">
        <v>84</v>
      </c>
    </row>
    <row r="2641" spans="1:13" x14ac:dyDescent="0.25">
      <c r="A2641" s="1" t="s">
        <v>9</v>
      </c>
      <c r="B2641" s="2">
        <v>4050254725</v>
      </c>
      <c r="C2641" s="1" t="s">
        <v>2704</v>
      </c>
      <c r="D2641" s="3">
        <v>272</v>
      </c>
      <c r="E2641" s="1" t="s">
        <v>644</v>
      </c>
      <c r="F2641" s="1" t="s">
        <v>564</v>
      </c>
      <c r="G2641" s="8">
        <v>402.5</v>
      </c>
      <c r="H2641" s="10">
        <v>410.2</v>
      </c>
      <c r="I2641" s="10">
        <v>7.6999999999999886</v>
      </c>
      <c r="J2641" s="14">
        <f>I2641/H2641</f>
        <v>1.8771331058020452E-2</v>
      </c>
      <c r="K2641" s="3"/>
      <c r="L2641" s="3"/>
      <c r="M2641" s="3" t="s">
        <v>84</v>
      </c>
    </row>
    <row r="2642" spans="1:13" x14ac:dyDescent="0.25">
      <c r="A2642" s="1" t="s">
        <v>9</v>
      </c>
      <c r="B2642" s="2">
        <v>4050254714</v>
      </c>
      <c r="C2642" s="1" t="s">
        <v>2695</v>
      </c>
      <c r="D2642" s="3">
        <v>272</v>
      </c>
      <c r="E2642" s="1" t="s">
        <v>644</v>
      </c>
      <c r="F2642" s="1" t="s">
        <v>564</v>
      </c>
      <c r="G2642" s="8">
        <v>402.5</v>
      </c>
      <c r="H2642" s="10">
        <v>410.2</v>
      </c>
      <c r="I2642" s="10">
        <v>7.6999999999999886</v>
      </c>
      <c r="J2642" s="14">
        <f>I2642/H2642</f>
        <v>1.8771331058020452E-2</v>
      </c>
      <c r="K2642" s="3"/>
      <c r="L2642" s="3"/>
      <c r="M2642" s="3" t="s">
        <v>84</v>
      </c>
    </row>
    <row r="2643" spans="1:13" x14ac:dyDescent="0.25">
      <c r="A2643" s="1" t="s">
        <v>9</v>
      </c>
      <c r="B2643" s="2">
        <v>4050090440</v>
      </c>
      <c r="C2643" s="1" t="s">
        <v>2692</v>
      </c>
      <c r="D2643" s="3">
        <v>272</v>
      </c>
      <c r="E2643" s="1" t="s">
        <v>644</v>
      </c>
      <c r="F2643" s="1" t="s">
        <v>564</v>
      </c>
      <c r="G2643" s="8">
        <v>402.5</v>
      </c>
      <c r="H2643" s="10">
        <v>673.9</v>
      </c>
      <c r="I2643" s="10">
        <v>271.39999999999998</v>
      </c>
      <c r="J2643" s="14">
        <f>I2643/H2643</f>
        <v>0.40273037542662116</v>
      </c>
      <c r="K2643" s="3" t="s">
        <v>1303</v>
      </c>
      <c r="L2643" s="3" t="s">
        <v>1303</v>
      </c>
      <c r="M2643" s="3" t="s">
        <v>84</v>
      </c>
    </row>
    <row r="2644" spans="1:13" x14ac:dyDescent="0.25">
      <c r="A2644" s="1" t="s">
        <v>9</v>
      </c>
      <c r="B2644" s="2">
        <v>4050040694</v>
      </c>
      <c r="C2644" s="1" t="s">
        <v>2686</v>
      </c>
      <c r="D2644" s="3">
        <v>272</v>
      </c>
      <c r="E2644" s="1" t="s">
        <v>644</v>
      </c>
      <c r="F2644" s="1" t="s">
        <v>564</v>
      </c>
      <c r="G2644" s="8">
        <v>402.5</v>
      </c>
      <c r="H2644" s="10">
        <v>3101.56</v>
      </c>
      <c r="I2644" s="10">
        <v>2699.06</v>
      </c>
      <c r="J2644" s="14">
        <f>I2644/H2644</f>
        <v>0.87022659564864135</v>
      </c>
      <c r="K2644" s="3"/>
      <c r="L2644" s="3"/>
      <c r="M2644" s="3" t="s">
        <v>84</v>
      </c>
    </row>
    <row r="2645" spans="1:13" x14ac:dyDescent="0.25">
      <c r="A2645" s="1" t="s">
        <v>9</v>
      </c>
      <c r="B2645" s="2">
        <v>4140022768</v>
      </c>
      <c r="C2645" s="1" t="s">
        <v>2705</v>
      </c>
      <c r="D2645" s="3">
        <v>272</v>
      </c>
      <c r="E2645" s="1" t="s">
        <v>644</v>
      </c>
      <c r="F2645" s="1" t="s">
        <v>564</v>
      </c>
      <c r="G2645" s="8">
        <v>402.73</v>
      </c>
      <c r="H2645" s="10">
        <v>410.43</v>
      </c>
      <c r="I2645" s="10">
        <v>7.6999999999999886</v>
      </c>
      <c r="J2645" s="14">
        <f>I2645/H2645</f>
        <v>1.8760811831493772E-2</v>
      </c>
      <c r="K2645" s="3"/>
      <c r="L2645" s="3" t="s">
        <v>653</v>
      </c>
      <c r="M2645" s="3" t="s">
        <v>84</v>
      </c>
    </row>
    <row r="2646" spans="1:13" x14ac:dyDescent="0.25">
      <c r="A2646" s="1" t="s">
        <v>9</v>
      </c>
      <c r="B2646" s="2">
        <v>4050082713</v>
      </c>
      <c r="C2646" s="1" t="s">
        <v>2706</v>
      </c>
      <c r="D2646" s="3">
        <v>272</v>
      </c>
      <c r="E2646" s="1" t="s">
        <v>644</v>
      </c>
      <c r="F2646" s="1" t="s">
        <v>564</v>
      </c>
      <c r="G2646" s="8">
        <v>403</v>
      </c>
      <c r="H2646" s="10">
        <v>544</v>
      </c>
      <c r="I2646" s="10">
        <v>141</v>
      </c>
      <c r="J2646" s="14">
        <f>I2646/H2646</f>
        <v>0.25919117647058826</v>
      </c>
      <c r="K2646" s="3"/>
      <c r="L2646" s="3"/>
      <c r="M2646" s="3" t="s">
        <v>84</v>
      </c>
    </row>
    <row r="2647" spans="1:13" x14ac:dyDescent="0.25">
      <c r="A2647" s="1" t="s">
        <v>9</v>
      </c>
      <c r="B2647" s="2">
        <v>4090242459</v>
      </c>
      <c r="C2647" s="1" t="s">
        <v>2707</v>
      </c>
      <c r="D2647" s="3">
        <v>272</v>
      </c>
      <c r="E2647" s="1" t="s">
        <v>644</v>
      </c>
      <c r="F2647" s="1" t="s">
        <v>564</v>
      </c>
      <c r="G2647" s="8">
        <v>405</v>
      </c>
      <c r="H2647" s="10">
        <v>83.6</v>
      </c>
      <c r="I2647" s="10">
        <v>-321.39999999999998</v>
      </c>
      <c r="J2647" s="14">
        <f>I2647/H2647</f>
        <v>-3.8444976076555024</v>
      </c>
      <c r="K2647" s="3"/>
      <c r="L2647" s="3"/>
      <c r="M2647" s="3" t="s">
        <v>84</v>
      </c>
    </row>
    <row r="2648" spans="1:13" x14ac:dyDescent="0.25">
      <c r="A2648" s="1" t="s">
        <v>9</v>
      </c>
      <c r="B2648" s="2">
        <v>4050249093</v>
      </c>
      <c r="C2648" s="1" t="s">
        <v>2708</v>
      </c>
      <c r="D2648" s="3">
        <v>272</v>
      </c>
      <c r="E2648" s="1" t="s">
        <v>644</v>
      </c>
      <c r="F2648" s="1" t="s">
        <v>564</v>
      </c>
      <c r="G2648" s="8">
        <v>405.52</v>
      </c>
      <c r="H2648" s="10">
        <v>413.28</v>
      </c>
      <c r="I2648" s="10">
        <v>7.7599999999999909</v>
      </c>
      <c r="J2648" s="14">
        <f>I2648/H2648</f>
        <v>1.8776616337591926E-2</v>
      </c>
      <c r="K2648" s="3"/>
      <c r="L2648" s="3"/>
      <c r="M2648" s="3" t="s">
        <v>84</v>
      </c>
    </row>
    <row r="2649" spans="1:13" x14ac:dyDescent="0.25">
      <c r="A2649" s="1" t="s">
        <v>9</v>
      </c>
      <c r="B2649" s="2">
        <v>4050098886</v>
      </c>
      <c r="C2649" s="1" t="s">
        <v>2709</v>
      </c>
      <c r="D2649" s="3">
        <v>272</v>
      </c>
      <c r="E2649" s="1" t="s">
        <v>644</v>
      </c>
      <c r="F2649" s="1" t="s">
        <v>564</v>
      </c>
      <c r="G2649" s="8">
        <v>408.08</v>
      </c>
      <c r="H2649" s="10">
        <v>408.08</v>
      </c>
      <c r="I2649" s="10">
        <v>0</v>
      </c>
      <c r="J2649" s="14">
        <f>I2649/H2649</f>
        <v>0</v>
      </c>
      <c r="K2649" s="3"/>
      <c r="L2649" s="3"/>
      <c r="M2649" s="3" t="s">
        <v>84</v>
      </c>
    </row>
    <row r="2650" spans="1:13" x14ac:dyDescent="0.25">
      <c r="A2650" s="1" t="s">
        <v>9</v>
      </c>
      <c r="B2650" s="2">
        <v>4050052889</v>
      </c>
      <c r="C2650" s="1" t="s">
        <v>2710</v>
      </c>
      <c r="D2650" s="3">
        <v>272</v>
      </c>
      <c r="E2650" s="1" t="s">
        <v>644</v>
      </c>
      <c r="F2650" s="1" t="s">
        <v>564</v>
      </c>
      <c r="G2650" s="8">
        <v>408.14</v>
      </c>
      <c r="H2650" s="10">
        <v>415.94</v>
      </c>
      <c r="I2650" s="10">
        <v>7.8000000000000114</v>
      </c>
      <c r="J2650" s="14">
        <f>I2650/H2650</f>
        <v>1.875270471702652E-2</v>
      </c>
      <c r="K2650" s="3"/>
      <c r="L2650" s="3"/>
      <c r="M2650" s="3" t="s">
        <v>84</v>
      </c>
    </row>
    <row r="2651" spans="1:13" x14ac:dyDescent="0.25">
      <c r="A2651" s="1" t="s">
        <v>9</v>
      </c>
      <c r="B2651" s="2">
        <v>4020000726</v>
      </c>
      <c r="C2651" s="1" t="s">
        <v>2711</v>
      </c>
      <c r="D2651" s="3">
        <v>272</v>
      </c>
      <c r="E2651" s="1" t="s">
        <v>644</v>
      </c>
      <c r="F2651" s="1" t="s">
        <v>564</v>
      </c>
      <c r="G2651" s="8">
        <v>408.25</v>
      </c>
      <c r="H2651" s="10">
        <v>306.72000000000003</v>
      </c>
      <c r="I2651" s="10">
        <v>-101.52999999999997</v>
      </c>
      <c r="J2651" s="14">
        <f>I2651/H2651</f>
        <v>-0.33101851851851838</v>
      </c>
      <c r="K2651" s="3"/>
      <c r="L2651" s="3"/>
      <c r="M2651" s="3" t="s">
        <v>84</v>
      </c>
    </row>
    <row r="2652" spans="1:13" x14ac:dyDescent="0.25">
      <c r="A2652" s="1" t="s">
        <v>9</v>
      </c>
      <c r="B2652" s="2">
        <v>4020000727</v>
      </c>
      <c r="C2652" s="1" t="s">
        <v>2712</v>
      </c>
      <c r="D2652" s="3">
        <v>272</v>
      </c>
      <c r="E2652" s="1" t="s">
        <v>644</v>
      </c>
      <c r="F2652" s="1" t="s">
        <v>564</v>
      </c>
      <c r="G2652" s="8">
        <v>408.25</v>
      </c>
      <c r="H2652" s="10">
        <v>306.72000000000003</v>
      </c>
      <c r="I2652" s="10">
        <v>-101.52999999999997</v>
      </c>
      <c r="J2652" s="14">
        <f>I2652/H2652</f>
        <v>-0.33101851851851838</v>
      </c>
      <c r="K2652" s="3"/>
      <c r="L2652" s="3"/>
      <c r="M2652" s="3" t="s">
        <v>84</v>
      </c>
    </row>
    <row r="2653" spans="1:13" x14ac:dyDescent="0.25">
      <c r="A2653" s="1" t="s">
        <v>9</v>
      </c>
      <c r="B2653" s="2">
        <v>4140236409</v>
      </c>
      <c r="C2653" s="1" t="s">
        <v>2715</v>
      </c>
      <c r="D2653" s="3">
        <v>272</v>
      </c>
      <c r="E2653" s="1" t="s">
        <v>644</v>
      </c>
      <c r="F2653" s="1" t="s">
        <v>564</v>
      </c>
      <c r="G2653" s="8">
        <v>408.25</v>
      </c>
      <c r="H2653" s="10">
        <v>408.25</v>
      </c>
      <c r="I2653" s="10">
        <v>0</v>
      </c>
      <c r="J2653" s="14">
        <f>I2653/H2653</f>
        <v>0</v>
      </c>
      <c r="K2653" s="3"/>
      <c r="L2653" s="3" t="s">
        <v>688</v>
      </c>
      <c r="M2653" s="3"/>
    </row>
    <row r="2654" spans="1:13" x14ac:dyDescent="0.25">
      <c r="A2654" s="1" t="s">
        <v>9</v>
      </c>
      <c r="B2654" s="2">
        <v>4050064458</v>
      </c>
      <c r="C2654" s="1" t="s">
        <v>2714</v>
      </c>
      <c r="D2654" s="3">
        <v>272</v>
      </c>
      <c r="E2654" s="1" t="s">
        <v>644</v>
      </c>
      <c r="F2654" s="1" t="s">
        <v>564</v>
      </c>
      <c r="G2654" s="8">
        <v>408.25</v>
      </c>
      <c r="H2654" s="10">
        <v>416.06</v>
      </c>
      <c r="I2654" s="10">
        <v>7.8100000000000023</v>
      </c>
      <c r="J2654" s="14">
        <f>I2654/H2654</f>
        <v>1.8771331058020483E-2</v>
      </c>
      <c r="K2654" s="3"/>
      <c r="L2654" s="3"/>
      <c r="M2654" s="3" t="s">
        <v>84</v>
      </c>
    </row>
    <row r="2655" spans="1:13" x14ac:dyDescent="0.25">
      <c r="A2655" s="1" t="s">
        <v>9</v>
      </c>
      <c r="B2655" s="2">
        <v>4050042551</v>
      </c>
      <c r="C2655" s="1" t="s">
        <v>2713</v>
      </c>
      <c r="D2655" s="3">
        <v>272</v>
      </c>
      <c r="E2655" s="1" t="s">
        <v>644</v>
      </c>
      <c r="F2655" s="1" t="s">
        <v>564</v>
      </c>
      <c r="G2655" s="8">
        <v>408.25</v>
      </c>
      <c r="H2655" s="10">
        <v>439.5</v>
      </c>
      <c r="I2655" s="10">
        <v>31.25</v>
      </c>
      <c r="J2655" s="14">
        <f>I2655/H2655</f>
        <v>7.1103526734926051E-2</v>
      </c>
      <c r="K2655" s="3"/>
      <c r="L2655" s="3"/>
      <c r="M2655" s="3" t="s">
        <v>84</v>
      </c>
    </row>
    <row r="2656" spans="1:13" x14ac:dyDescent="0.25">
      <c r="A2656" s="1" t="s">
        <v>9</v>
      </c>
      <c r="B2656" s="2">
        <v>4050246566</v>
      </c>
      <c r="C2656" s="1" t="s">
        <v>2716</v>
      </c>
      <c r="D2656" s="3">
        <v>272</v>
      </c>
      <c r="E2656" s="1" t="s">
        <v>644</v>
      </c>
      <c r="F2656" s="1" t="s">
        <v>564</v>
      </c>
      <c r="G2656" s="8">
        <v>408.94</v>
      </c>
      <c r="H2656" s="10">
        <v>416.76</v>
      </c>
      <c r="I2656" s="10">
        <v>7.8199999999999932</v>
      </c>
      <c r="J2656" s="14">
        <f>I2656/H2656</f>
        <v>1.8763796909492259E-2</v>
      </c>
      <c r="K2656" s="3"/>
      <c r="L2656" s="3"/>
      <c r="M2656" s="3" t="s">
        <v>84</v>
      </c>
    </row>
    <row r="2657" spans="1:13" x14ac:dyDescent="0.25">
      <c r="A2657" s="1" t="s">
        <v>9</v>
      </c>
      <c r="B2657" s="2">
        <v>4050052131</v>
      </c>
      <c r="C2657" s="1" t="s">
        <v>2717</v>
      </c>
      <c r="D2657" s="3">
        <v>272</v>
      </c>
      <c r="E2657" s="1" t="s">
        <v>644</v>
      </c>
      <c r="F2657" s="1" t="s">
        <v>564</v>
      </c>
      <c r="G2657" s="8">
        <v>409.69</v>
      </c>
      <c r="H2657" s="10">
        <v>901.97</v>
      </c>
      <c r="I2657" s="10">
        <v>492.28000000000003</v>
      </c>
      <c r="J2657" s="14">
        <f>I2657/H2657</f>
        <v>0.54578311917247802</v>
      </c>
      <c r="K2657" s="3"/>
      <c r="L2657" s="3"/>
      <c r="M2657" s="3" t="s">
        <v>84</v>
      </c>
    </row>
    <row r="2658" spans="1:13" x14ac:dyDescent="0.25">
      <c r="A2658" s="1" t="s">
        <v>9</v>
      </c>
      <c r="B2658" s="2">
        <v>4050040693</v>
      </c>
      <c r="C2658" s="1" t="s">
        <v>2718</v>
      </c>
      <c r="D2658" s="3">
        <v>272</v>
      </c>
      <c r="E2658" s="1" t="s">
        <v>644</v>
      </c>
      <c r="F2658" s="1" t="s">
        <v>564</v>
      </c>
      <c r="G2658" s="8">
        <v>411.01</v>
      </c>
      <c r="H2658" s="10">
        <v>342.87</v>
      </c>
      <c r="I2658" s="10">
        <v>-68.139999999999986</v>
      </c>
      <c r="J2658" s="14">
        <f>I2658/H2658</f>
        <v>-0.19873421413363662</v>
      </c>
      <c r="K2658" s="3" t="s">
        <v>688</v>
      </c>
      <c r="L2658" s="3" t="s">
        <v>688</v>
      </c>
      <c r="M2658" s="3" t="s">
        <v>84</v>
      </c>
    </row>
    <row r="2659" spans="1:13" x14ac:dyDescent="0.25">
      <c r="A2659" s="1" t="s">
        <v>9</v>
      </c>
      <c r="B2659" s="2">
        <v>4050052853</v>
      </c>
      <c r="C2659" s="1" t="s">
        <v>2719</v>
      </c>
      <c r="D2659" s="3">
        <v>272</v>
      </c>
      <c r="E2659" s="1" t="s">
        <v>644</v>
      </c>
      <c r="F2659" s="1" t="s">
        <v>564</v>
      </c>
      <c r="G2659" s="8">
        <v>411.53</v>
      </c>
      <c r="H2659" s="10">
        <v>412</v>
      </c>
      <c r="I2659" s="10">
        <v>0.47000000000002728</v>
      </c>
      <c r="J2659" s="14">
        <f>I2659/H2659</f>
        <v>1.1407766990291924E-3</v>
      </c>
      <c r="K2659" s="3"/>
      <c r="L2659" s="3"/>
      <c r="M2659" s="3" t="s">
        <v>84</v>
      </c>
    </row>
    <row r="2660" spans="1:13" x14ac:dyDescent="0.25">
      <c r="A2660" s="1" t="s">
        <v>9</v>
      </c>
      <c r="B2660" s="2">
        <v>4050000543</v>
      </c>
      <c r="C2660" s="1" t="s">
        <v>2720</v>
      </c>
      <c r="D2660" s="3">
        <v>272</v>
      </c>
      <c r="E2660" s="1" t="s">
        <v>644</v>
      </c>
      <c r="F2660" s="1" t="s">
        <v>564</v>
      </c>
      <c r="G2660" s="8">
        <v>412.21</v>
      </c>
      <c r="H2660" s="10">
        <v>420.09</v>
      </c>
      <c r="I2660" s="10">
        <v>7.8799999999999955</v>
      </c>
      <c r="J2660" s="14">
        <f>I2660/H2660</f>
        <v>1.8757885215072951E-2</v>
      </c>
      <c r="K2660" s="3"/>
      <c r="L2660" s="3"/>
      <c r="M2660" s="3" t="s">
        <v>84</v>
      </c>
    </row>
    <row r="2661" spans="1:13" x14ac:dyDescent="0.25">
      <c r="A2661" s="1" t="s">
        <v>9</v>
      </c>
      <c r="B2661" s="2">
        <v>4050093330</v>
      </c>
      <c r="C2661" s="1" t="s">
        <v>2721</v>
      </c>
      <c r="D2661" s="3">
        <v>272</v>
      </c>
      <c r="E2661" s="1" t="s">
        <v>644</v>
      </c>
      <c r="F2661" s="1" t="s">
        <v>564</v>
      </c>
      <c r="G2661" s="8">
        <v>413.6</v>
      </c>
      <c r="H2661" s="10">
        <v>413.6</v>
      </c>
      <c r="I2661" s="10">
        <v>0</v>
      </c>
      <c r="J2661" s="14">
        <f>I2661/H2661</f>
        <v>0</v>
      </c>
      <c r="K2661" s="3" t="s">
        <v>6992</v>
      </c>
      <c r="L2661" s="3" t="s">
        <v>1303</v>
      </c>
      <c r="M2661" s="3" t="s">
        <v>84</v>
      </c>
    </row>
    <row r="2662" spans="1:13" x14ac:dyDescent="0.25">
      <c r="A2662" s="1" t="s">
        <v>9</v>
      </c>
      <c r="B2662" s="2">
        <v>4050084368</v>
      </c>
      <c r="C2662" s="1" t="s">
        <v>2722</v>
      </c>
      <c r="D2662" s="3">
        <v>272</v>
      </c>
      <c r="E2662" s="1" t="s">
        <v>644</v>
      </c>
      <c r="F2662" s="1" t="s">
        <v>564</v>
      </c>
      <c r="G2662" s="8">
        <v>414</v>
      </c>
      <c r="H2662" s="10">
        <v>414</v>
      </c>
      <c r="I2662" s="10">
        <v>0</v>
      </c>
      <c r="J2662" s="14">
        <f>I2662/H2662</f>
        <v>0</v>
      </c>
      <c r="K2662" s="3"/>
      <c r="L2662" s="3"/>
      <c r="M2662" s="3" t="s">
        <v>84</v>
      </c>
    </row>
    <row r="2663" spans="1:13" x14ac:dyDescent="0.25">
      <c r="A2663" s="1" t="s">
        <v>9</v>
      </c>
      <c r="B2663" s="2">
        <v>4050085388</v>
      </c>
      <c r="C2663" s="1" t="s">
        <v>2723</v>
      </c>
      <c r="D2663" s="3">
        <v>272</v>
      </c>
      <c r="E2663" s="1" t="s">
        <v>644</v>
      </c>
      <c r="F2663" s="1" t="s">
        <v>564</v>
      </c>
      <c r="G2663" s="8">
        <v>417.45</v>
      </c>
      <c r="H2663" s="10">
        <v>475</v>
      </c>
      <c r="I2663" s="10">
        <v>57.550000000000011</v>
      </c>
      <c r="J2663" s="14">
        <f>I2663/H2663</f>
        <v>0.12115789473684213</v>
      </c>
      <c r="K2663" s="3"/>
      <c r="L2663" s="3"/>
      <c r="M2663" s="3" t="s">
        <v>84</v>
      </c>
    </row>
    <row r="2664" spans="1:13" x14ac:dyDescent="0.25">
      <c r="A2664" s="1" t="s">
        <v>9</v>
      </c>
      <c r="B2664" s="2">
        <v>4050253703</v>
      </c>
      <c r="C2664" s="1" t="s">
        <v>2724</v>
      </c>
      <c r="D2664" s="3">
        <v>272</v>
      </c>
      <c r="E2664" s="1" t="s">
        <v>644</v>
      </c>
      <c r="F2664" s="1" t="s">
        <v>564</v>
      </c>
      <c r="G2664" s="8">
        <v>418.03</v>
      </c>
      <c r="H2664" s="10">
        <v>430.58</v>
      </c>
      <c r="I2664" s="10">
        <v>12.550000000000011</v>
      </c>
      <c r="J2664" s="14">
        <f>I2664/H2664</f>
        <v>2.9146732314552493E-2</v>
      </c>
      <c r="K2664" s="3"/>
      <c r="L2664" s="3"/>
      <c r="M2664" s="3" t="s">
        <v>84</v>
      </c>
    </row>
    <row r="2665" spans="1:13" x14ac:dyDescent="0.25">
      <c r="A2665" s="1" t="s">
        <v>9</v>
      </c>
      <c r="B2665" s="2">
        <v>4050241133</v>
      </c>
      <c r="C2665" s="1" t="s">
        <v>2725</v>
      </c>
      <c r="D2665" s="3">
        <v>272</v>
      </c>
      <c r="E2665" s="1" t="s">
        <v>644</v>
      </c>
      <c r="F2665" s="1" t="s">
        <v>564</v>
      </c>
      <c r="G2665" s="8">
        <v>418.14</v>
      </c>
      <c r="H2665" s="10">
        <v>426.14</v>
      </c>
      <c r="I2665" s="10">
        <v>8</v>
      </c>
      <c r="J2665" s="14">
        <f>I2665/H2665</f>
        <v>1.8773173135589242E-2</v>
      </c>
      <c r="K2665" s="3"/>
      <c r="L2665" s="3" t="s">
        <v>688</v>
      </c>
      <c r="M2665" s="3"/>
    </row>
    <row r="2666" spans="1:13" x14ac:dyDescent="0.25">
      <c r="A2666" s="1" t="s">
        <v>9</v>
      </c>
      <c r="B2666" s="2">
        <v>4570239014</v>
      </c>
      <c r="C2666" s="1" t="s">
        <v>2728</v>
      </c>
      <c r="D2666" s="3">
        <v>272</v>
      </c>
      <c r="E2666" s="1" t="s">
        <v>644</v>
      </c>
      <c r="F2666" s="1" t="s">
        <v>564</v>
      </c>
      <c r="G2666" s="8">
        <v>418.15</v>
      </c>
      <c r="H2666" s="10">
        <v>418.15</v>
      </c>
      <c r="I2666" s="10">
        <v>0</v>
      </c>
      <c r="J2666" s="14">
        <f>I2666/H2666</f>
        <v>0</v>
      </c>
      <c r="K2666" s="3"/>
      <c r="L2666" s="3" t="s">
        <v>688</v>
      </c>
      <c r="M2666" s="3"/>
    </row>
    <row r="2667" spans="1:13" x14ac:dyDescent="0.25">
      <c r="A2667" s="1" t="s">
        <v>9</v>
      </c>
      <c r="B2667" s="2">
        <v>4140107556</v>
      </c>
      <c r="C2667" s="1" t="s">
        <v>2726</v>
      </c>
      <c r="D2667" s="3">
        <v>272</v>
      </c>
      <c r="E2667" s="1" t="s">
        <v>644</v>
      </c>
      <c r="F2667" s="1" t="s">
        <v>564</v>
      </c>
      <c r="G2667" s="8">
        <v>418.15</v>
      </c>
      <c r="H2667" s="10">
        <v>426.14</v>
      </c>
      <c r="I2667" s="10">
        <v>7.9900000000000091</v>
      </c>
      <c r="J2667" s="14">
        <f>I2667/H2667</f>
        <v>1.874970666916978E-2</v>
      </c>
      <c r="K2667" s="3"/>
      <c r="L2667" s="3" t="s">
        <v>688</v>
      </c>
      <c r="M2667" s="3"/>
    </row>
    <row r="2668" spans="1:13" x14ac:dyDescent="0.25">
      <c r="A2668" s="1" t="s">
        <v>9</v>
      </c>
      <c r="B2668" s="2">
        <v>4140231627</v>
      </c>
      <c r="C2668" s="1" t="s">
        <v>2727</v>
      </c>
      <c r="D2668" s="3">
        <v>272</v>
      </c>
      <c r="E2668" s="1" t="s">
        <v>644</v>
      </c>
      <c r="F2668" s="1" t="s">
        <v>564</v>
      </c>
      <c r="G2668" s="8">
        <v>418.15</v>
      </c>
      <c r="H2668" s="10">
        <v>426.14</v>
      </c>
      <c r="I2668" s="10">
        <v>7.9900000000000091</v>
      </c>
      <c r="J2668" s="14">
        <f>I2668/H2668</f>
        <v>1.874970666916978E-2</v>
      </c>
      <c r="K2668" s="3" t="s">
        <v>688</v>
      </c>
      <c r="L2668" s="3" t="s">
        <v>688</v>
      </c>
      <c r="M2668" s="3" t="s">
        <v>84</v>
      </c>
    </row>
    <row r="2669" spans="1:13" x14ac:dyDescent="0.25">
      <c r="A2669" s="1" t="s">
        <v>9</v>
      </c>
      <c r="B2669" s="2">
        <v>4050092124</v>
      </c>
      <c r="C2669" s="1" t="s">
        <v>2729</v>
      </c>
      <c r="D2669" s="3">
        <v>272</v>
      </c>
      <c r="E2669" s="1" t="s">
        <v>644</v>
      </c>
      <c r="F2669" s="1" t="s">
        <v>564</v>
      </c>
      <c r="G2669" s="8">
        <v>418.6</v>
      </c>
      <c r="H2669" s="10">
        <v>426.61</v>
      </c>
      <c r="I2669" s="10">
        <v>8.0099999999999909</v>
      </c>
      <c r="J2669" s="14">
        <f>I2669/H2669</f>
        <v>1.8775931178359604E-2</v>
      </c>
      <c r="K2669" s="3"/>
      <c r="L2669" s="3"/>
      <c r="M2669" s="3" t="s">
        <v>84</v>
      </c>
    </row>
    <row r="2670" spans="1:13" x14ac:dyDescent="0.25">
      <c r="A2670" s="1" t="s">
        <v>9</v>
      </c>
      <c r="B2670" s="2">
        <v>4020010648</v>
      </c>
      <c r="C2670" s="1" t="s">
        <v>2730</v>
      </c>
      <c r="D2670" s="3">
        <v>272</v>
      </c>
      <c r="E2670" s="1" t="s">
        <v>644</v>
      </c>
      <c r="F2670" s="1" t="s">
        <v>564</v>
      </c>
      <c r="G2670" s="8">
        <v>421.98</v>
      </c>
      <c r="H2670" s="10">
        <v>0</v>
      </c>
      <c r="I2670" s="10">
        <v>-421.98</v>
      </c>
      <c r="J2670" s="14" t="e">
        <f>I2670/H2670</f>
        <v>#DIV/0!</v>
      </c>
      <c r="K2670" s="3"/>
      <c r="L2670" s="3"/>
      <c r="M2670" s="3" t="s">
        <v>84</v>
      </c>
    </row>
    <row r="2671" spans="1:13" x14ac:dyDescent="0.25">
      <c r="A2671" s="1" t="s">
        <v>9</v>
      </c>
      <c r="B2671" s="2">
        <v>4140003051</v>
      </c>
      <c r="C2671" s="1" t="s">
        <v>2731</v>
      </c>
      <c r="D2671" s="3">
        <v>272</v>
      </c>
      <c r="E2671" s="1" t="s">
        <v>644</v>
      </c>
      <c r="F2671" s="1" t="s">
        <v>564</v>
      </c>
      <c r="G2671" s="8">
        <v>422.63</v>
      </c>
      <c r="H2671" s="10">
        <v>70</v>
      </c>
      <c r="I2671" s="10">
        <v>-352.63</v>
      </c>
      <c r="J2671" s="14">
        <f>I2671/H2671</f>
        <v>-5.0375714285714288</v>
      </c>
      <c r="K2671" s="3"/>
      <c r="L2671" s="3"/>
      <c r="M2671" s="3" t="s">
        <v>84</v>
      </c>
    </row>
    <row r="2672" spans="1:13" x14ac:dyDescent="0.25">
      <c r="A2672" s="1" t="s">
        <v>9</v>
      </c>
      <c r="B2672" s="2">
        <v>4090010045</v>
      </c>
      <c r="C2672" s="1" t="s">
        <v>2732</v>
      </c>
      <c r="D2672" s="3">
        <v>272</v>
      </c>
      <c r="E2672" s="1" t="s">
        <v>644</v>
      </c>
      <c r="F2672" s="1" t="s">
        <v>564</v>
      </c>
      <c r="G2672" s="8">
        <v>425.5</v>
      </c>
      <c r="H2672" s="10">
        <v>105.05</v>
      </c>
      <c r="I2672" s="10">
        <v>-320.45</v>
      </c>
      <c r="J2672" s="14">
        <f>I2672/H2672</f>
        <v>-3.0504521656354115</v>
      </c>
      <c r="K2672" s="3"/>
      <c r="L2672" s="3"/>
      <c r="M2672" s="3" t="s">
        <v>84</v>
      </c>
    </row>
    <row r="2673" spans="1:13" x14ac:dyDescent="0.25">
      <c r="A2673" s="1" t="s">
        <v>9</v>
      </c>
      <c r="B2673" s="2">
        <v>4050005243</v>
      </c>
      <c r="C2673" s="1" t="s">
        <v>2733</v>
      </c>
      <c r="D2673" s="3">
        <v>272</v>
      </c>
      <c r="E2673" s="1" t="s">
        <v>644</v>
      </c>
      <c r="F2673" s="1" t="s">
        <v>564</v>
      </c>
      <c r="G2673" s="8">
        <v>426.08</v>
      </c>
      <c r="H2673" s="10">
        <v>609.44000000000005</v>
      </c>
      <c r="I2673" s="10">
        <v>183.36000000000007</v>
      </c>
      <c r="J2673" s="14">
        <f>I2673/H2673</f>
        <v>0.30086636912575487</v>
      </c>
      <c r="K2673" s="3"/>
      <c r="L2673" s="3"/>
      <c r="M2673" s="3" t="s">
        <v>84</v>
      </c>
    </row>
    <row r="2674" spans="1:13" x14ac:dyDescent="0.25">
      <c r="A2674" s="1" t="s">
        <v>9</v>
      </c>
      <c r="B2674" s="2">
        <v>4050502394</v>
      </c>
      <c r="C2674" s="1" t="s">
        <v>2734</v>
      </c>
      <c r="D2674" s="3">
        <v>272</v>
      </c>
      <c r="E2674" s="1" t="s">
        <v>644</v>
      </c>
      <c r="F2674" s="1" t="s">
        <v>564</v>
      </c>
      <c r="G2674" s="8">
        <v>428.49</v>
      </c>
      <c r="H2674" s="10">
        <v>468.8</v>
      </c>
      <c r="I2674" s="10">
        <v>40.31</v>
      </c>
      <c r="J2674" s="14">
        <f>I2674/H2674</f>
        <v>8.5985494880546076E-2</v>
      </c>
      <c r="K2674" s="3"/>
      <c r="L2674" s="3"/>
      <c r="M2674" s="3" t="s">
        <v>84</v>
      </c>
    </row>
    <row r="2675" spans="1:13" x14ac:dyDescent="0.25">
      <c r="A2675" s="1" t="s">
        <v>9</v>
      </c>
      <c r="B2675" s="2">
        <v>4050041404</v>
      </c>
      <c r="C2675" s="1" t="s">
        <v>2735</v>
      </c>
      <c r="D2675" s="3">
        <v>272</v>
      </c>
      <c r="E2675" s="1" t="s">
        <v>644</v>
      </c>
      <c r="F2675" s="1" t="s">
        <v>564</v>
      </c>
      <c r="G2675" s="8">
        <v>429.7</v>
      </c>
      <c r="H2675" s="10">
        <v>429.7</v>
      </c>
      <c r="I2675" s="10">
        <v>0</v>
      </c>
      <c r="J2675" s="14">
        <f>I2675/H2675</f>
        <v>0</v>
      </c>
      <c r="K2675" s="3"/>
      <c r="L2675" s="3"/>
      <c r="M2675" s="3" t="s">
        <v>84</v>
      </c>
    </row>
    <row r="2676" spans="1:13" x14ac:dyDescent="0.25">
      <c r="A2676" s="1" t="s">
        <v>9</v>
      </c>
      <c r="B2676" s="2">
        <v>4050051153</v>
      </c>
      <c r="C2676" s="1" t="s">
        <v>2739</v>
      </c>
      <c r="D2676" s="3">
        <v>272</v>
      </c>
      <c r="E2676" s="1" t="s">
        <v>644</v>
      </c>
      <c r="F2676" s="1" t="s">
        <v>564</v>
      </c>
      <c r="G2676" s="8">
        <v>431.25</v>
      </c>
      <c r="H2676" s="10">
        <v>336</v>
      </c>
      <c r="I2676" s="10">
        <v>-95.25</v>
      </c>
      <c r="J2676" s="14">
        <f>I2676/H2676</f>
        <v>-0.28348214285714285</v>
      </c>
      <c r="K2676" s="3"/>
      <c r="L2676" s="3"/>
      <c r="M2676" s="3" t="s">
        <v>84</v>
      </c>
    </row>
    <row r="2677" spans="1:13" x14ac:dyDescent="0.25">
      <c r="A2677" s="1" t="s">
        <v>9</v>
      </c>
      <c r="B2677" s="2">
        <v>4050217347</v>
      </c>
      <c r="C2677" s="1" t="s">
        <v>2747</v>
      </c>
      <c r="D2677" s="3">
        <v>272</v>
      </c>
      <c r="E2677" s="1" t="s">
        <v>644</v>
      </c>
      <c r="F2677" s="1" t="s">
        <v>564</v>
      </c>
      <c r="G2677" s="8">
        <v>431.25</v>
      </c>
      <c r="H2677" s="10">
        <v>431</v>
      </c>
      <c r="I2677" s="10">
        <v>-0.25</v>
      </c>
      <c r="J2677" s="14">
        <f>I2677/H2677</f>
        <v>-5.8004640371229696E-4</v>
      </c>
      <c r="K2677" s="3"/>
      <c r="L2677" s="3"/>
      <c r="M2677" s="3" t="s">
        <v>84</v>
      </c>
    </row>
    <row r="2678" spans="1:13" x14ac:dyDescent="0.25">
      <c r="A2678" s="1" t="s">
        <v>9</v>
      </c>
      <c r="B2678" s="2">
        <v>4050041633</v>
      </c>
      <c r="C2678" s="1" t="s">
        <v>2738</v>
      </c>
      <c r="D2678" s="3">
        <v>272</v>
      </c>
      <c r="E2678" s="1" t="s">
        <v>644</v>
      </c>
      <c r="F2678" s="1" t="s">
        <v>564</v>
      </c>
      <c r="G2678" s="8">
        <v>431.25</v>
      </c>
      <c r="H2678" s="10">
        <v>431.25</v>
      </c>
      <c r="I2678" s="10">
        <v>0</v>
      </c>
      <c r="J2678" s="14">
        <f>I2678/H2678</f>
        <v>0</v>
      </c>
      <c r="K2678" s="3"/>
      <c r="L2678" s="3"/>
      <c r="M2678" s="3" t="s">
        <v>84</v>
      </c>
    </row>
    <row r="2679" spans="1:13" x14ac:dyDescent="0.25">
      <c r="A2679" s="1" t="s">
        <v>9</v>
      </c>
      <c r="B2679" s="2">
        <v>4050081142</v>
      </c>
      <c r="C2679" s="1" t="s">
        <v>2743</v>
      </c>
      <c r="D2679" s="3">
        <v>272</v>
      </c>
      <c r="E2679" s="1" t="s">
        <v>644</v>
      </c>
      <c r="F2679" s="1" t="s">
        <v>564</v>
      </c>
      <c r="G2679" s="8">
        <v>431.25</v>
      </c>
      <c r="H2679" s="10">
        <v>431.25</v>
      </c>
      <c r="I2679" s="10">
        <v>0</v>
      </c>
      <c r="J2679" s="14">
        <f>I2679/H2679</f>
        <v>0</v>
      </c>
      <c r="K2679" s="3" t="s">
        <v>653</v>
      </c>
      <c r="L2679" s="3" t="s">
        <v>653</v>
      </c>
      <c r="M2679" s="3" t="s">
        <v>84</v>
      </c>
    </row>
    <row r="2680" spans="1:13" x14ac:dyDescent="0.25">
      <c r="A2680" s="1" t="s">
        <v>9</v>
      </c>
      <c r="B2680" s="2">
        <v>4050085439</v>
      </c>
      <c r="C2680" s="1" t="s">
        <v>2744</v>
      </c>
      <c r="D2680" s="3">
        <v>272</v>
      </c>
      <c r="E2680" s="1" t="s">
        <v>644</v>
      </c>
      <c r="F2680" s="1" t="s">
        <v>564</v>
      </c>
      <c r="G2680" s="8">
        <v>431.25</v>
      </c>
      <c r="H2680" s="10">
        <v>431.25</v>
      </c>
      <c r="I2680" s="10">
        <v>0</v>
      </c>
      <c r="J2680" s="14">
        <f>I2680/H2680</f>
        <v>0</v>
      </c>
      <c r="K2680" s="3"/>
      <c r="L2680" s="3"/>
      <c r="M2680" s="3" t="s">
        <v>84</v>
      </c>
    </row>
    <row r="2681" spans="1:13" x14ac:dyDescent="0.25">
      <c r="A2681" s="1" t="s">
        <v>9</v>
      </c>
      <c r="B2681" s="2">
        <v>4050226790</v>
      </c>
      <c r="C2681" s="1" t="s">
        <v>2748</v>
      </c>
      <c r="D2681" s="3">
        <v>272</v>
      </c>
      <c r="E2681" s="1" t="s">
        <v>644</v>
      </c>
      <c r="F2681" s="1" t="s">
        <v>564</v>
      </c>
      <c r="G2681" s="8">
        <v>431.25</v>
      </c>
      <c r="H2681" s="10">
        <v>431.25</v>
      </c>
      <c r="I2681" s="10">
        <v>0</v>
      </c>
      <c r="J2681" s="14">
        <f>I2681/H2681</f>
        <v>0</v>
      </c>
      <c r="K2681" s="3"/>
      <c r="L2681" s="3"/>
      <c r="M2681" s="3" t="s">
        <v>84</v>
      </c>
    </row>
    <row r="2682" spans="1:13" x14ac:dyDescent="0.25">
      <c r="A2682" s="1" t="s">
        <v>9</v>
      </c>
      <c r="B2682" s="2">
        <v>4050226979</v>
      </c>
      <c r="C2682" s="1" t="s">
        <v>2749</v>
      </c>
      <c r="D2682" s="3">
        <v>272</v>
      </c>
      <c r="E2682" s="1" t="s">
        <v>644</v>
      </c>
      <c r="F2682" s="1" t="s">
        <v>564</v>
      </c>
      <c r="G2682" s="8">
        <v>431.25</v>
      </c>
      <c r="H2682" s="10">
        <v>431.25</v>
      </c>
      <c r="I2682" s="10">
        <v>0</v>
      </c>
      <c r="J2682" s="14">
        <f>I2682/H2682</f>
        <v>0</v>
      </c>
      <c r="K2682" s="3"/>
      <c r="L2682" s="3"/>
      <c r="M2682" s="3" t="s">
        <v>84</v>
      </c>
    </row>
    <row r="2683" spans="1:13" x14ac:dyDescent="0.25">
      <c r="A2683" s="1" t="s">
        <v>9</v>
      </c>
      <c r="B2683" s="2">
        <v>4050227008</v>
      </c>
      <c r="C2683" s="1" t="s">
        <v>2750</v>
      </c>
      <c r="D2683" s="3">
        <v>272</v>
      </c>
      <c r="E2683" s="1" t="s">
        <v>644</v>
      </c>
      <c r="F2683" s="1" t="s">
        <v>564</v>
      </c>
      <c r="G2683" s="8">
        <v>431.25</v>
      </c>
      <c r="H2683" s="10">
        <v>431.25</v>
      </c>
      <c r="I2683" s="10">
        <v>0</v>
      </c>
      <c r="J2683" s="14">
        <f>I2683/H2683</f>
        <v>0</v>
      </c>
      <c r="K2683" s="3"/>
      <c r="L2683" s="3"/>
      <c r="M2683" s="3" t="s">
        <v>84</v>
      </c>
    </row>
    <row r="2684" spans="1:13" x14ac:dyDescent="0.25">
      <c r="A2684" s="1" t="s">
        <v>9</v>
      </c>
      <c r="B2684" s="2">
        <v>4050227176</v>
      </c>
      <c r="C2684" s="1" t="s">
        <v>2751</v>
      </c>
      <c r="D2684" s="3">
        <v>272</v>
      </c>
      <c r="E2684" s="1" t="s">
        <v>644</v>
      </c>
      <c r="F2684" s="1" t="s">
        <v>564</v>
      </c>
      <c r="G2684" s="8">
        <v>431.25</v>
      </c>
      <c r="H2684" s="10">
        <v>431.25</v>
      </c>
      <c r="I2684" s="10">
        <v>0</v>
      </c>
      <c r="J2684" s="14">
        <f>I2684/H2684</f>
        <v>0</v>
      </c>
      <c r="K2684" s="3" t="s">
        <v>653</v>
      </c>
      <c r="L2684" s="3" t="s">
        <v>653</v>
      </c>
      <c r="M2684" s="3" t="s">
        <v>84</v>
      </c>
    </row>
    <row r="2685" spans="1:13" x14ac:dyDescent="0.25">
      <c r="A2685" s="1" t="s">
        <v>9</v>
      </c>
      <c r="B2685" s="2">
        <v>4050227446</v>
      </c>
      <c r="C2685" s="1" t="s">
        <v>2752</v>
      </c>
      <c r="D2685" s="3">
        <v>272</v>
      </c>
      <c r="E2685" s="1" t="s">
        <v>644</v>
      </c>
      <c r="F2685" s="1" t="s">
        <v>564</v>
      </c>
      <c r="G2685" s="8">
        <v>431.25</v>
      </c>
      <c r="H2685" s="10">
        <v>431.25</v>
      </c>
      <c r="I2685" s="10">
        <v>0</v>
      </c>
      <c r="J2685" s="14">
        <f>I2685/H2685</f>
        <v>0</v>
      </c>
      <c r="K2685" s="3" t="s">
        <v>653</v>
      </c>
      <c r="L2685" s="3" t="s">
        <v>653</v>
      </c>
      <c r="M2685" s="3" t="s">
        <v>84</v>
      </c>
    </row>
    <row r="2686" spans="1:13" x14ac:dyDescent="0.25">
      <c r="A2686" s="1" t="s">
        <v>9</v>
      </c>
      <c r="B2686" s="2">
        <v>4050229985</v>
      </c>
      <c r="C2686" s="1" t="s">
        <v>2753</v>
      </c>
      <c r="D2686" s="3">
        <v>272</v>
      </c>
      <c r="E2686" s="1" t="s">
        <v>644</v>
      </c>
      <c r="F2686" s="1" t="s">
        <v>564</v>
      </c>
      <c r="G2686" s="8">
        <v>431.25</v>
      </c>
      <c r="H2686" s="10">
        <v>431.25</v>
      </c>
      <c r="I2686" s="10">
        <v>0</v>
      </c>
      <c r="J2686" s="14">
        <f>I2686/H2686</f>
        <v>0</v>
      </c>
      <c r="K2686" s="3" t="s">
        <v>907</v>
      </c>
      <c r="L2686" s="3" t="s">
        <v>907</v>
      </c>
      <c r="M2686" s="3" t="s">
        <v>84</v>
      </c>
    </row>
    <row r="2687" spans="1:13" x14ac:dyDescent="0.25">
      <c r="A2687" s="1" t="s">
        <v>9</v>
      </c>
      <c r="B2687" s="2">
        <v>4570891894</v>
      </c>
      <c r="C2687" s="1" t="s">
        <v>2770</v>
      </c>
      <c r="D2687" s="3">
        <v>272</v>
      </c>
      <c r="E2687" s="1" t="s">
        <v>644</v>
      </c>
      <c r="F2687" s="1" t="s">
        <v>564</v>
      </c>
      <c r="G2687" s="8">
        <v>431.25</v>
      </c>
      <c r="H2687" s="10">
        <v>431.25</v>
      </c>
      <c r="I2687" s="10">
        <v>0</v>
      </c>
      <c r="J2687" s="14">
        <f>I2687/H2687</f>
        <v>0</v>
      </c>
      <c r="K2687" s="3"/>
      <c r="L2687" s="3" t="s">
        <v>653</v>
      </c>
      <c r="M2687" s="3"/>
    </row>
    <row r="2688" spans="1:13" x14ac:dyDescent="0.25">
      <c r="A2688" s="1" t="s">
        <v>9</v>
      </c>
      <c r="B2688" s="2">
        <v>4020011894</v>
      </c>
      <c r="C2688" s="1" t="s">
        <v>2736</v>
      </c>
      <c r="D2688" s="3">
        <v>272</v>
      </c>
      <c r="E2688" s="1" t="s">
        <v>644</v>
      </c>
      <c r="F2688" s="1" t="s">
        <v>564</v>
      </c>
      <c r="G2688" s="8">
        <v>431.25</v>
      </c>
      <c r="H2688" s="10">
        <v>439.5</v>
      </c>
      <c r="I2688" s="10">
        <v>8.25</v>
      </c>
      <c r="J2688" s="14">
        <f>I2688/H2688</f>
        <v>1.877133105802048E-2</v>
      </c>
      <c r="K2688" s="3" t="s">
        <v>653</v>
      </c>
      <c r="L2688" s="3" t="s">
        <v>653</v>
      </c>
      <c r="M2688" s="3" t="s">
        <v>84</v>
      </c>
    </row>
    <row r="2689" spans="1:13" x14ac:dyDescent="0.25">
      <c r="A2689" s="1" t="s">
        <v>9</v>
      </c>
      <c r="B2689" s="2">
        <v>4050001526</v>
      </c>
      <c r="C2689" s="1" t="s">
        <v>2737</v>
      </c>
      <c r="D2689" s="3">
        <v>272</v>
      </c>
      <c r="E2689" s="1" t="s">
        <v>644</v>
      </c>
      <c r="F2689" s="1" t="s">
        <v>564</v>
      </c>
      <c r="G2689" s="8">
        <v>431.25</v>
      </c>
      <c r="H2689" s="10">
        <v>439.5</v>
      </c>
      <c r="I2689" s="10">
        <v>8.25</v>
      </c>
      <c r="J2689" s="14">
        <f>I2689/H2689</f>
        <v>1.877133105802048E-2</v>
      </c>
      <c r="K2689" s="3"/>
      <c r="L2689" s="3"/>
      <c r="M2689" s="3" t="s">
        <v>84</v>
      </c>
    </row>
    <row r="2690" spans="1:13" x14ac:dyDescent="0.25">
      <c r="A2690" s="1" t="s">
        <v>9</v>
      </c>
      <c r="B2690" s="2">
        <v>4050051812</v>
      </c>
      <c r="C2690" s="1" t="s">
        <v>2740</v>
      </c>
      <c r="D2690" s="3">
        <v>272</v>
      </c>
      <c r="E2690" s="1" t="s">
        <v>644</v>
      </c>
      <c r="F2690" s="1" t="s">
        <v>564</v>
      </c>
      <c r="G2690" s="8">
        <v>431.25</v>
      </c>
      <c r="H2690" s="10">
        <v>439.5</v>
      </c>
      <c r="I2690" s="10">
        <v>8.25</v>
      </c>
      <c r="J2690" s="14">
        <f>I2690/H2690</f>
        <v>1.877133105802048E-2</v>
      </c>
      <c r="K2690" s="3"/>
      <c r="L2690" s="3"/>
      <c r="M2690" s="3" t="s">
        <v>84</v>
      </c>
    </row>
    <row r="2691" spans="1:13" x14ac:dyDescent="0.25">
      <c r="A2691" s="1" t="s">
        <v>9</v>
      </c>
      <c r="B2691" s="2">
        <v>4050063248</v>
      </c>
      <c r="C2691" s="1" t="s">
        <v>2742</v>
      </c>
      <c r="D2691" s="3">
        <v>272</v>
      </c>
      <c r="E2691" s="1" t="s">
        <v>644</v>
      </c>
      <c r="F2691" s="1" t="s">
        <v>564</v>
      </c>
      <c r="G2691" s="8">
        <v>431.25</v>
      </c>
      <c r="H2691" s="10">
        <v>439.5</v>
      </c>
      <c r="I2691" s="10">
        <v>8.25</v>
      </c>
      <c r="J2691" s="14">
        <f>I2691/H2691</f>
        <v>1.877133105802048E-2</v>
      </c>
      <c r="K2691" s="3"/>
      <c r="L2691" s="3"/>
      <c r="M2691" s="3" t="s">
        <v>84</v>
      </c>
    </row>
    <row r="2692" spans="1:13" x14ac:dyDescent="0.25">
      <c r="A2692" s="1" t="s">
        <v>9</v>
      </c>
      <c r="B2692" s="2">
        <v>4050092513</v>
      </c>
      <c r="C2692" s="1" t="s">
        <v>2745</v>
      </c>
      <c r="D2692" s="3">
        <v>272</v>
      </c>
      <c r="E2692" s="1" t="s">
        <v>644</v>
      </c>
      <c r="F2692" s="1" t="s">
        <v>564</v>
      </c>
      <c r="G2692" s="8">
        <v>431.25</v>
      </c>
      <c r="H2692" s="10">
        <v>439.5</v>
      </c>
      <c r="I2692" s="10">
        <v>8.25</v>
      </c>
      <c r="J2692" s="14">
        <f>I2692/H2692</f>
        <v>1.877133105802048E-2</v>
      </c>
      <c r="K2692" s="3"/>
      <c r="L2692" s="3"/>
      <c r="M2692" s="3" t="s">
        <v>84</v>
      </c>
    </row>
    <row r="2693" spans="1:13" x14ac:dyDescent="0.25">
      <c r="A2693" s="1" t="s">
        <v>9</v>
      </c>
      <c r="B2693" s="2">
        <v>4050209039</v>
      </c>
      <c r="C2693" s="1" t="s">
        <v>2746</v>
      </c>
      <c r="D2693" s="3">
        <v>272</v>
      </c>
      <c r="E2693" s="1" t="s">
        <v>644</v>
      </c>
      <c r="F2693" s="1" t="s">
        <v>564</v>
      </c>
      <c r="G2693" s="8">
        <v>431.25</v>
      </c>
      <c r="H2693" s="10">
        <v>439.5</v>
      </c>
      <c r="I2693" s="10">
        <v>8.25</v>
      </c>
      <c r="J2693" s="14">
        <f>I2693/H2693</f>
        <v>1.877133105802048E-2</v>
      </c>
      <c r="K2693" s="3"/>
      <c r="L2693" s="3"/>
      <c r="M2693" s="3" t="s">
        <v>84</v>
      </c>
    </row>
    <row r="2694" spans="1:13" x14ac:dyDescent="0.25">
      <c r="A2694" s="1" t="s">
        <v>9</v>
      </c>
      <c r="B2694" s="2">
        <v>4050238077</v>
      </c>
      <c r="C2694" s="1" t="s">
        <v>2754</v>
      </c>
      <c r="D2694" s="3">
        <v>272</v>
      </c>
      <c r="E2694" s="1" t="s">
        <v>644</v>
      </c>
      <c r="F2694" s="1" t="s">
        <v>564</v>
      </c>
      <c r="G2694" s="8">
        <v>431.25</v>
      </c>
      <c r="H2694" s="10">
        <v>439.5</v>
      </c>
      <c r="I2694" s="10">
        <v>8.25</v>
      </c>
      <c r="J2694" s="14">
        <f>I2694/H2694</f>
        <v>1.877133105802048E-2</v>
      </c>
      <c r="K2694" s="3"/>
      <c r="L2694" s="3"/>
      <c r="M2694" s="3" t="s">
        <v>84</v>
      </c>
    </row>
    <row r="2695" spans="1:13" x14ac:dyDescent="0.25">
      <c r="A2695" s="1" t="s">
        <v>9</v>
      </c>
      <c r="B2695" s="2">
        <v>4050238328</v>
      </c>
      <c r="C2695" s="1" t="s">
        <v>2755</v>
      </c>
      <c r="D2695" s="3">
        <v>272</v>
      </c>
      <c r="E2695" s="1" t="s">
        <v>644</v>
      </c>
      <c r="F2695" s="1" t="s">
        <v>564</v>
      </c>
      <c r="G2695" s="8">
        <v>431.25</v>
      </c>
      <c r="H2695" s="10">
        <v>439.5</v>
      </c>
      <c r="I2695" s="10">
        <v>8.25</v>
      </c>
      <c r="J2695" s="14">
        <f>I2695/H2695</f>
        <v>1.877133105802048E-2</v>
      </c>
      <c r="K2695" s="3" t="s">
        <v>653</v>
      </c>
      <c r="L2695" s="3" t="s">
        <v>653</v>
      </c>
      <c r="M2695" s="3" t="s">
        <v>84</v>
      </c>
    </row>
    <row r="2696" spans="1:13" x14ac:dyDescent="0.25">
      <c r="A2696" s="1" t="s">
        <v>9</v>
      </c>
      <c r="B2696" s="2">
        <v>4050240925</v>
      </c>
      <c r="C2696" s="1" t="s">
        <v>2756</v>
      </c>
      <c r="D2696" s="3">
        <v>272</v>
      </c>
      <c r="E2696" s="1" t="s">
        <v>644</v>
      </c>
      <c r="F2696" s="1" t="s">
        <v>564</v>
      </c>
      <c r="G2696" s="8">
        <v>431.25</v>
      </c>
      <c r="H2696" s="10">
        <v>439.5</v>
      </c>
      <c r="I2696" s="10">
        <v>8.25</v>
      </c>
      <c r="J2696" s="14">
        <f>I2696/H2696</f>
        <v>1.877133105802048E-2</v>
      </c>
      <c r="K2696" s="3"/>
      <c r="L2696" s="3"/>
      <c r="M2696" s="3" t="s">
        <v>84</v>
      </c>
    </row>
    <row r="2697" spans="1:13" x14ac:dyDescent="0.25">
      <c r="A2697" s="1" t="s">
        <v>9</v>
      </c>
      <c r="B2697" s="2">
        <v>4050240926</v>
      </c>
      <c r="C2697" s="1" t="s">
        <v>2757</v>
      </c>
      <c r="D2697" s="3">
        <v>272</v>
      </c>
      <c r="E2697" s="1" t="s">
        <v>644</v>
      </c>
      <c r="F2697" s="1" t="s">
        <v>564</v>
      </c>
      <c r="G2697" s="8">
        <v>431.25</v>
      </c>
      <c r="H2697" s="10">
        <v>439.5</v>
      </c>
      <c r="I2697" s="10">
        <v>8.25</v>
      </c>
      <c r="J2697" s="14">
        <f>I2697/H2697</f>
        <v>1.877133105802048E-2</v>
      </c>
      <c r="K2697" s="3"/>
      <c r="L2697" s="3"/>
      <c r="M2697" s="3" t="s">
        <v>84</v>
      </c>
    </row>
    <row r="2698" spans="1:13" x14ac:dyDescent="0.25">
      <c r="A2698" s="1" t="s">
        <v>9</v>
      </c>
      <c r="B2698" s="2">
        <v>4050240996</v>
      </c>
      <c r="C2698" s="1" t="s">
        <v>2758</v>
      </c>
      <c r="D2698" s="3">
        <v>272</v>
      </c>
      <c r="E2698" s="1" t="s">
        <v>644</v>
      </c>
      <c r="F2698" s="1" t="s">
        <v>564</v>
      </c>
      <c r="G2698" s="8">
        <v>431.25</v>
      </c>
      <c r="H2698" s="10">
        <v>439.5</v>
      </c>
      <c r="I2698" s="10">
        <v>8.25</v>
      </c>
      <c r="J2698" s="14">
        <f>I2698/H2698</f>
        <v>1.877133105802048E-2</v>
      </c>
      <c r="K2698" s="3"/>
      <c r="L2698" s="3"/>
      <c r="M2698" s="3" t="s">
        <v>84</v>
      </c>
    </row>
    <row r="2699" spans="1:13" x14ac:dyDescent="0.25">
      <c r="A2699" s="1" t="s">
        <v>9</v>
      </c>
      <c r="B2699" s="2">
        <v>4050240998</v>
      </c>
      <c r="C2699" s="1" t="s">
        <v>2759</v>
      </c>
      <c r="D2699" s="3">
        <v>272</v>
      </c>
      <c r="E2699" s="1" t="s">
        <v>644</v>
      </c>
      <c r="F2699" s="1" t="s">
        <v>564</v>
      </c>
      <c r="G2699" s="8">
        <v>431.25</v>
      </c>
      <c r="H2699" s="10">
        <v>439.5</v>
      </c>
      <c r="I2699" s="10">
        <v>8.25</v>
      </c>
      <c r="J2699" s="14">
        <f>I2699/H2699</f>
        <v>1.877133105802048E-2</v>
      </c>
      <c r="K2699" s="3"/>
      <c r="L2699" s="3"/>
      <c r="M2699" s="3" t="s">
        <v>84</v>
      </c>
    </row>
    <row r="2700" spans="1:13" x14ac:dyDescent="0.25">
      <c r="A2700" s="1" t="s">
        <v>9</v>
      </c>
      <c r="B2700" s="2">
        <v>4050241012</v>
      </c>
      <c r="C2700" s="1" t="s">
        <v>2760</v>
      </c>
      <c r="D2700" s="3">
        <v>272</v>
      </c>
      <c r="E2700" s="1" t="s">
        <v>644</v>
      </c>
      <c r="F2700" s="1" t="s">
        <v>564</v>
      </c>
      <c r="G2700" s="8">
        <v>431.25</v>
      </c>
      <c r="H2700" s="10">
        <v>439.5</v>
      </c>
      <c r="I2700" s="10">
        <v>8.25</v>
      </c>
      <c r="J2700" s="14">
        <f>I2700/H2700</f>
        <v>1.877133105802048E-2</v>
      </c>
      <c r="K2700" s="3"/>
      <c r="L2700" s="3"/>
      <c r="M2700" s="3" t="s">
        <v>84</v>
      </c>
    </row>
    <row r="2701" spans="1:13" x14ac:dyDescent="0.25">
      <c r="A2701" s="1" t="s">
        <v>9</v>
      </c>
      <c r="B2701" s="2">
        <v>4050241013</v>
      </c>
      <c r="C2701" s="1" t="s">
        <v>2761</v>
      </c>
      <c r="D2701" s="3">
        <v>272</v>
      </c>
      <c r="E2701" s="1" t="s">
        <v>644</v>
      </c>
      <c r="F2701" s="1" t="s">
        <v>564</v>
      </c>
      <c r="G2701" s="8">
        <v>431.25</v>
      </c>
      <c r="H2701" s="10">
        <v>439.5</v>
      </c>
      <c r="I2701" s="10">
        <v>8.25</v>
      </c>
      <c r="J2701" s="14">
        <f>I2701/H2701</f>
        <v>1.877133105802048E-2</v>
      </c>
      <c r="K2701" s="3"/>
      <c r="L2701" s="3"/>
      <c r="M2701" s="3" t="s">
        <v>84</v>
      </c>
    </row>
    <row r="2702" spans="1:13" x14ac:dyDescent="0.25">
      <c r="A2702" s="1" t="s">
        <v>9</v>
      </c>
      <c r="B2702" s="2">
        <v>4050241014</v>
      </c>
      <c r="C2702" s="1" t="s">
        <v>2762</v>
      </c>
      <c r="D2702" s="3">
        <v>272</v>
      </c>
      <c r="E2702" s="1" t="s">
        <v>644</v>
      </c>
      <c r="F2702" s="1" t="s">
        <v>564</v>
      </c>
      <c r="G2702" s="8">
        <v>431.25</v>
      </c>
      <c r="H2702" s="10">
        <v>439.5</v>
      </c>
      <c r="I2702" s="10">
        <v>8.25</v>
      </c>
      <c r="J2702" s="14">
        <f>I2702/H2702</f>
        <v>1.877133105802048E-2</v>
      </c>
      <c r="K2702" s="3"/>
      <c r="L2702" s="3"/>
      <c r="M2702" s="3" t="s">
        <v>84</v>
      </c>
    </row>
    <row r="2703" spans="1:13" x14ac:dyDescent="0.25">
      <c r="A2703" s="1" t="s">
        <v>9</v>
      </c>
      <c r="B2703" s="2">
        <v>4050241018</v>
      </c>
      <c r="C2703" s="1" t="s">
        <v>2763</v>
      </c>
      <c r="D2703" s="3">
        <v>272</v>
      </c>
      <c r="E2703" s="1" t="s">
        <v>644</v>
      </c>
      <c r="F2703" s="1" t="s">
        <v>564</v>
      </c>
      <c r="G2703" s="8">
        <v>431.25</v>
      </c>
      <c r="H2703" s="10">
        <v>439.5</v>
      </c>
      <c r="I2703" s="10">
        <v>8.25</v>
      </c>
      <c r="J2703" s="14">
        <f>I2703/H2703</f>
        <v>1.877133105802048E-2</v>
      </c>
      <c r="K2703" s="3"/>
      <c r="L2703" s="3"/>
      <c r="M2703" s="3" t="s">
        <v>84</v>
      </c>
    </row>
    <row r="2704" spans="1:13" x14ac:dyDescent="0.25">
      <c r="A2704" s="1" t="s">
        <v>9</v>
      </c>
      <c r="B2704" s="2">
        <v>4050246559</v>
      </c>
      <c r="C2704" s="1" t="s">
        <v>2764</v>
      </c>
      <c r="D2704" s="3">
        <v>272</v>
      </c>
      <c r="E2704" s="1" t="s">
        <v>644</v>
      </c>
      <c r="F2704" s="1" t="s">
        <v>564</v>
      </c>
      <c r="G2704" s="8">
        <v>431.25</v>
      </c>
      <c r="H2704" s="10">
        <v>439.5</v>
      </c>
      <c r="I2704" s="10">
        <v>8.25</v>
      </c>
      <c r="J2704" s="14">
        <f>I2704/H2704</f>
        <v>1.877133105802048E-2</v>
      </c>
      <c r="K2704" s="3"/>
      <c r="L2704" s="3"/>
      <c r="M2704" s="3" t="s">
        <v>84</v>
      </c>
    </row>
    <row r="2705" spans="1:13" x14ac:dyDescent="0.25">
      <c r="A2705" s="1" t="s">
        <v>9</v>
      </c>
      <c r="B2705" s="2">
        <v>4050246560</v>
      </c>
      <c r="C2705" s="1" t="s">
        <v>2765</v>
      </c>
      <c r="D2705" s="3">
        <v>272</v>
      </c>
      <c r="E2705" s="1" t="s">
        <v>644</v>
      </c>
      <c r="F2705" s="1" t="s">
        <v>564</v>
      </c>
      <c r="G2705" s="8">
        <v>431.25</v>
      </c>
      <c r="H2705" s="10">
        <v>439.5</v>
      </c>
      <c r="I2705" s="10">
        <v>8.25</v>
      </c>
      <c r="J2705" s="14">
        <f>I2705/H2705</f>
        <v>1.877133105802048E-2</v>
      </c>
      <c r="K2705" s="3"/>
      <c r="L2705" s="3"/>
      <c r="M2705" s="3" t="s">
        <v>84</v>
      </c>
    </row>
    <row r="2706" spans="1:13" x14ac:dyDescent="0.25">
      <c r="A2706" s="1" t="s">
        <v>9</v>
      </c>
      <c r="B2706" s="2">
        <v>4050248540</v>
      </c>
      <c r="C2706" s="1" t="s">
        <v>2766</v>
      </c>
      <c r="D2706" s="3">
        <v>272</v>
      </c>
      <c r="E2706" s="1" t="s">
        <v>644</v>
      </c>
      <c r="F2706" s="1" t="s">
        <v>564</v>
      </c>
      <c r="G2706" s="8">
        <v>431.25</v>
      </c>
      <c r="H2706" s="10">
        <v>439.5</v>
      </c>
      <c r="I2706" s="10">
        <v>8.25</v>
      </c>
      <c r="J2706" s="14">
        <f>I2706/H2706</f>
        <v>1.877133105802048E-2</v>
      </c>
      <c r="K2706" s="3"/>
      <c r="L2706" s="3"/>
      <c r="M2706" s="3" t="s">
        <v>84</v>
      </c>
    </row>
    <row r="2707" spans="1:13" x14ac:dyDescent="0.25">
      <c r="A2707" s="1" t="s">
        <v>9</v>
      </c>
      <c r="B2707" s="2">
        <v>4050248544</v>
      </c>
      <c r="C2707" s="1" t="s">
        <v>2767</v>
      </c>
      <c r="D2707" s="3">
        <v>272</v>
      </c>
      <c r="E2707" s="1" t="s">
        <v>644</v>
      </c>
      <c r="F2707" s="1" t="s">
        <v>564</v>
      </c>
      <c r="G2707" s="8">
        <v>431.25</v>
      </c>
      <c r="H2707" s="10">
        <v>439.5</v>
      </c>
      <c r="I2707" s="10">
        <v>8.25</v>
      </c>
      <c r="J2707" s="14">
        <f>I2707/H2707</f>
        <v>1.877133105802048E-2</v>
      </c>
      <c r="K2707" s="3"/>
      <c r="L2707" s="3"/>
      <c r="M2707" s="3" t="s">
        <v>84</v>
      </c>
    </row>
    <row r="2708" spans="1:13" x14ac:dyDescent="0.25">
      <c r="A2708" s="1" t="s">
        <v>9</v>
      </c>
      <c r="B2708" s="2">
        <v>4050248553</v>
      </c>
      <c r="C2708" s="1" t="s">
        <v>2768</v>
      </c>
      <c r="D2708" s="3">
        <v>272</v>
      </c>
      <c r="E2708" s="1" t="s">
        <v>644</v>
      </c>
      <c r="F2708" s="1" t="s">
        <v>564</v>
      </c>
      <c r="G2708" s="8">
        <v>431.25</v>
      </c>
      <c r="H2708" s="10">
        <v>439.5</v>
      </c>
      <c r="I2708" s="10">
        <v>8.25</v>
      </c>
      <c r="J2708" s="14">
        <f>I2708/H2708</f>
        <v>1.877133105802048E-2</v>
      </c>
      <c r="K2708" s="3"/>
      <c r="L2708" s="3"/>
      <c r="M2708" s="3" t="s">
        <v>84</v>
      </c>
    </row>
    <row r="2709" spans="1:13" x14ac:dyDescent="0.25">
      <c r="A2709" s="1" t="s">
        <v>9</v>
      </c>
      <c r="B2709" s="2">
        <v>4050249901</v>
      </c>
      <c r="C2709" s="1" t="s">
        <v>2771</v>
      </c>
      <c r="D2709" s="3">
        <v>272</v>
      </c>
      <c r="E2709" s="1" t="s">
        <v>644</v>
      </c>
      <c r="F2709" s="1" t="s">
        <v>564</v>
      </c>
      <c r="G2709" s="8">
        <v>431.25</v>
      </c>
      <c r="H2709" s="10">
        <v>439.5</v>
      </c>
      <c r="I2709" s="10">
        <v>8.25</v>
      </c>
      <c r="J2709" s="14">
        <f>I2709/H2709</f>
        <v>1.877133105802048E-2</v>
      </c>
      <c r="K2709" s="3"/>
      <c r="L2709" s="3"/>
      <c r="M2709" s="3" t="s">
        <v>84</v>
      </c>
    </row>
    <row r="2710" spans="1:13" x14ac:dyDescent="0.25">
      <c r="A2710" s="1" t="s">
        <v>9</v>
      </c>
      <c r="B2710" s="2">
        <v>4090231448</v>
      </c>
      <c r="C2710" s="1" t="s">
        <v>2777</v>
      </c>
      <c r="D2710" s="3">
        <v>272</v>
      </c>
      <c r="E2710" s="1" t="s">
        <v>644</v>
      </c>
      <c r="F2710" s="1" t="s">
        <v>564</v>
      </c>
      <c r="G2710" s="8">
        <v>431.25</v>
      </c>
      <c r="H2710" s="10">
        <v>439.5</v>
      </c>
      <c r="I2710" s="10">
        <v>8.25</v>
      </c>
      <c r="J2710" s="14">
        <f>I2710/H2710</f>
        <v>1.877133105802048E-2</v>
      </c>
      <c r="K2710" s="3"/>
      <c r="L2710" s="3"/>
      <c r="M2710" s="3" t="s">
        <v>84</v>
      </c>
    </row>
    <row r="2711" spans="1:13" x14ac:dyDescent="0.25">
      <c r="A2711" s="1" t="s">
        <v>9</v>
      </c>
      <c r="B2711" s="2">
        <v>4050254672</v>
      </c>
      <c r="C2711" s="1" t="s">
        <v>2772</v>
      </c>
      <c r="D2711" s="3">
        <v>272</v>
      </c>
      <c r="E2711" s="1" t="s">
        <v>644</v>
      </c>
      <c r="F2711" s="1" t="s">
        <v>564</v>
      </c>
      <c r="G2711" s="8">
        <v>431.25</v>
      </c>
      <c r="H2711" s="10">
        <v>439.5</v>
      </c>
      <c r="I2711" s="10">
        <v>8.25</v>
      </c>
      <c r="J2711" s="14">
        <f>I2711/H2711</f>
        <v>1.877133105802048E-2</v>
      </c>
      <c r="K2711" s="3"/>
      <c r="L2711" s="3"/>
      <c r="M2711" s="3" t="s">
        <v>84</v>
      </c>
    </row>
    <row r="2712" spans="1:13" x14ac:dyDescent="0.25">
      <c r="A2712" s="1" t="s">
        <v>9</v>
      </c>
      <c r="B2712" s="2">
        <v>4050254674</v>
      </c>
      <c r="C2712" s="1" t="s">
        <v>2773</v>
      </c>
      <c r="D2712" s="3">
        <v>272</v>
      </c>
      <c r="E2712" s="1" t="s">
        <v>644</v>
      </c>
      <c r="F2712" s="1" t="s">
        <v>564</v>
      </c>
      <c r="G2712" s="8">
        <v>431.25</v>
      </c>
      <c r="H2712" s="10">
        <v>439.5</v>
      </c>
      <c r="I2712" s="10">
        <v>8.25</v>
      </c>
      <c r="J2712" s="14">
        <f>I2712/H2712</f>
        <v>1.877133105802048E-2</v>
      </c>
      <c r="K2712" s="3"/>
      <c r="L2712" s="3"/>
      <c r="M2712" s="3" t="s">
        <v>84</v>
      </c>
    </row>
    <row r="2713" spans="1:13" x14ac:dyDescent="0.25">
      <c r="A2713" s="1" t="s">
        <v>9</v>
      </c>
      <c r="B2713" s="2">
        <v>4050254682</v>
      </c>
      <c r="C2713" s="1" t="s">
        <v>2774</v>
      </c>
      <c r="D2713" s="3">
        <v>272</v>
      </c>
      <c r="E2713" s="1" t="s">
        <v>644</v>
      </c>
      <c r="F2713" s="1" t="s">
        <v>564</v>
      </c>
      <c r="G2713" s="8">
        <v>431.25</v>
      </c>
      <c r="H2713" s="10">
        <v>439.5</v>
      </c>
      <c r="I2713" s="10">
        <v>8.25</v>
      </c>
      <c r="J2713" s="14">
        <f>I2713/H2713</f>
        <v>1.877133105802048E-2</v>
      </c>
      <c r="K2713" s="3"/>
      <c r="L2713" s="3"/>
      <c r="M2713" s="3" t="s">
        <v>84</v>
      </c>
    </row>
    <row r="2714" spans="1:13" x14ac:dyDescent="0.25">
      <c r="A2714" s="1" t="s">
        <v>9</v>
      </c>
      <c r="B2714" s="2">
        <v>4050254749</v>
      </c>
      <c r="C2714" s="1" t="s">
        <v>2775</v>
      </c>
      <c r="D2714" s="3">
        <v>272</v>
      </c>
      <c r="E2714" s="1" t="s">
        <v>644</v>
      </c>
      <c r="F2714" s="1" t="s">
        <v>564</v>
      </c>
      <c r="G2714" s="8">
        <v>431.25</v>
      </c>
      <c r="H2714" s="10">
        <v>439.5</v>
      </c>
      <c r="I2714" s="10">
        <v>8.25</v>
      </c>
      <c r="J2714" s="14">
        <f>I2714/H2714</f>
        <v>1.877133105802048E-2</v>
      </c>
      <c r="K2714" s="3"/>
      <c r="L2714" s="3"/>
      <c r="M2714" s="3" t="s">
        <v>84</v>
      </c>
    </row>
    <row r="2715" spans="1:13" x14ac:dyDescent="0.25">
      <c r="A2715" s="1" t="s">
        <v>9</v>
      </c>
      <c r="B2715" s="2">
        <v>4050333576</v>
      </c>
      <c r="C2715" s="1" t="s">
        <v>2776</v>
      </c>
      <c r="D2715" s="3">
        <v>272</v>
      </c>
      <c r="E2715" s="1" t="s">
        <v>644</v>
      </c>
      <c r="F2715" s="1" t="s">
        <v>564</v>
      </c>
      <c r="G2715" s="8">
        <v>431.25</v>
      </c>
      <c r="H2715" s="10">
        <v>439.5</v>
      </c>
      <c r="I2715" s="10">
        <v>8.25</v>
      </c>
      <c r="J2715" s="14">
        <f>I2715/H2715</f>
        <v>1.877133105802048E-2</v>
      </c>
      <c r="K2715" s="3"/>
      <c r="L2715" s="3"/>
      <c r="M2715" s="3" t="s">
        <v>84</v>
      </c>
    </row>
    <row r="2716" spans="1:13" x14ac:dyDescent="0.25">
      <c r="A2716" s="1" t="s">
        <v>9</v>
      </c>
      <c r="B2716" s="2">
        <v>4140191974</v>
      </c>
      <c r="C2716" s="1" t="s">
        <v>2769</v>
      </c>
      <c r="D2716" s="3">
        <v>272</v>
      </c>
      <c r="E2716" s="1" t="s">
        <v>644</v>
      </c>
      <c r="F2716" s="1" t="s">
        <v>564</v>
      </c>
      <c r="G2716" s="8">
        <v>431.25</v>
      </c>
      <c r="H2716" s="10">
        <v>439.5</v>
      </c>
      <c r="I2716" s="10">
        <v>8.25</v>
      </c>
      <c r="J2716" s="14">
        <f>I2716/H2716</f>
        <v>1.877133105802048E-2</v>
      </c>
      <c r="K2716" s="3"/>
      <c r="L2716" s="3" t="s">
        <v>653</v>
      </c>
      <c r="M2716" s="3"/>
    </row>
    <row r="2717" spans="1:13" x14ac:dyDescent="0.25">
      <c r="A2717" s="1" t="s">
        <v>9</v>
      </c>
      <c r="B2717" s="2">
        <v>4050053309</v>
      </c>
      <c r="C2717" s="1" t="s">
        <v>2741</v>
      </c>
      <c r="D2717" s="3">
        <v>272</v>
      </c>
      <c r="E2717" s="1" t="s">
        <v>644</v>
      </c>
      <c r="F2717" s="1" t="s">
        <v>564</v>
      </c>
      <c r="G2717" s="8">
        <v>431.25</v>
      </c>
      <c r="H2717" s="10">
        <v>3263</v>
      </c>
      <c r="I2717" s="10">
        <v>2831.75</v>
      </c>
      <c r="J2717" s="14">
        <f>I2717/H2717</f>
        <v>0.86783634692001221</v>
      </c>
      <c r="K2717" s="3"/>
      <c r="L2717" s="3"/>
      <c r="M2717" s="3" t="s">
        <v>84</v>
      </c>
    </row>
    <row r="2718" spans="1:13" x14ac:dyDescent="0.25">
      <c r="A2718" s="1" t="s">
        <v>9</v>
      </c>
      <c r="B2718" s="2">
        <v>4570018072</v>
      </c>
      <c r="C2718" s="1" t="s">
        <v>2778</v>
      </c>
      <c r="D2718" s="3">
        <v>272</v>
      </c>
      <c r="E2718" s="1" t="s">
        <v>644</v>
      </c>
      <c r="F2718" s="1" t="s">
        <v>564</v>
      </c>
      <c r="G2718" s="8">
        <v>433.49</v>
      </c>
      <c r="H2718" s="10">
        <v>433.49</v>
      </c>
      <c r="I2718" s="10">
        <v>0</v>
      </c>
      <c r="J2718" s="14">
        <f>I2718/H2718</f>
        <v>0</v>
      </c>
      <c r="K2718" s="3"/>
      <c r="L2718" s="3" t="s">
        <v>2353</v>
      </c>
      <c r="M2718" s="3"/>
    </row>
    <row r="2719" spans="1:13" x14ac:dyDescent="0.25">
      <c r="A2719" s="1" t="s">
        <v>9</v>
      </c>
      <c r="B2719" s="2">
        <v>4050105754</v>
      </c>
      <c r="C2719" s="1" t="s">
        <v>2779</v>
      </c>
      <c r="D2719" s="3">
        <v>272</v>
      </c>
      <c r="E2719" s="1" t="s">
        <v>644</v>
      </c>
      <c r="F2719" s="1" t="s">
        <v>564</v>
      </c>
      <c r="G2719" s="8">
        <v>434.36</v>
      </c>
      <c r="H2719" s="10">
        <v>442.66</v>
      </c>
      <c r="I2719" s="10">
        <v>8.3000000000000114</v>
      </c>
      <c r="J2719" s="14">
        <f>I2719/H2719</f>
        <v>1.8750282383770866E-2</v>
      </c>
      <c r="K2719" s="3"/>
      <c r="L2719" s="3"/>
      <c r="M2719" s="3" t="s">
        <v>84</v>
      </c>
    </row>
    <row r="2720" spans="1:13" x14ac:dyDescent="0.25">
      <c r="A2720" s="1" t="s">
        <v>9</v>
      </c>
      <c r="B2720" s="2">
        <v>4050217345</v>
      </c>
      <c r="C2720" s="1" t="s">
        <v>2782</v>
      </c>
      <c r="D2720" s="3">
        <v>272</v>
      </c>
      <c r="E2720" s="1" t="s">
        <v>644</v>
      </c>
      <c r="F2720" s="1" t="s">
        <v>564</v>
      </c>
      <c r="G2720" s="8">
        <v>437</v>
      </c>
      <c r="H2720" s="10">
        <v>437</v>
      </c>
      <c r="I2720" s="10">
        <v>0</v>
      </c>
      <c r="J2720" s="14">
        <f>I2720/H2720</f>
        <v>0</v>
      </c>
      <c r="K2720" s="3"/>
      <c r="L2720" s="3"/>
      <c r="M2720" s="3" t="s">
        <v>84</v>
      </c>
    </row>
    <row r="2721" spans="1:13" x14ac:dyDescent="0.25">
      <c r="A2721" s="1" t="s">
        <v>9</v>
      </c>
      <c r="B2721" s="2">
        <v>4050040345</v>
      </c>
      <c r="C2721" s="1" t="s">
        <v>2781</v>
      </c>
      <c r="D2721" s="3">
        <v>272</v>
      </c>
      <c r="E2721" s="1" t="s">
        <v>644</v>
      </c>
      <c r="F2721" s="1" t="s">
        <v>564</v>
      </c>
      <c r="G2721" s="8">
        <v>437</v>
      </c>
      <c r="H2721" s="10">
        <v>445.36</v>
      </c>
      <c r="I2721" s="10">
        <v>8.3600000000000136</v>
      </c>
      <c r="J2721" s="14">
        <f>I2721/H2721</f>
        <v>1.8771331058020507E-2</v>
      </c>
      <c r="K2721" s="3"/>
      <c r="L2721" s="3"/>
      <c r="M2721" s="3" t="s">
        <v>84</v>
      </c>
    </row>
    <row r="2722" spans="1:13" x14ac:dyDescent="0.25">
      <c r="A2722" s="1" t="s">
        <v>9</v>
      </c>
      <c r="B2722" s="2">
        <v>4573000007</v>
      </c>
      <c r="C2722" s="1" t="s">
        <v>2783</v>
      </c>
      <c r="D2722" s="3">
        <v>272</v>
      </c>
      <c r="E2722" s="1" t="s">
        <v>644</v>
      </c>
      <c r="F2722" s="1" t="s">
        <v>564</v>
      </c>
      <c r="G2722" s="8">
        <v>437</v>
      </c>
      <c r="H2722" s="10">
        <v>445.36</v>
      </c>
      <c r="I2722" s="10">
        <v>8.3600000000000136</v>
      </c>
      <c r="J2722" s="14">
        <f>I2722/H2722</f>
        <v>1.8771331058020507E-2</v>
      </c>
      <c r="K2722" s="3"/>
      <c r="L2722" s="3" t="s">
        <v>653</v>
      </c>
      <c r="M2722" s="3"/>
    </row>
    <row r="2723" spans="1:13" x14ac:dyDescent="0.25">
      <c r="A2723" s="1" t="s">
        <v>9</v>
      </c>
      <c r="B2723" s="2">
        <v>4050001875</v>
      </c>
      <c r="C2723" s="1" t="s">
        <v>2780</v>
      </c>
      <c r="D2723" s="3">
        <v>272</v>
      </c>
      <c r="E2723" s="1" t="s">
        <v>644</v>
      </c>
      <c r="F2723" s="1" t="s">
        <v>564</v>
      </c>
      <c r="G2723" s="8">
        <v>437</v>
      </c>
      <c r="H2723" s="10">
        <v>474.66</v>
      </c>
      <c r="I2723" s="10">
        <v>37.660000000000025</v>
      </c>
      <c r="J2723" s="14">
        <f>I2723/H2723</f>
        <v>7.9341001980364936E-2</v>
      </c>
      <c r="K2723" s="3"/>
      <c r="L2723" s="3"/>
      <c r="M2723" s="3" t="s">
        <v>84</v>
      </c>
    </row>
    <row r="2724" spans="1:13" x14ac:dyDescent="0.25">
      <c r="A2724" s="1" t="s">
        <v>9</v>
      </c>
      <c r="B2724" s="2">
        <v>4140234618</v>
      </c>
      <c r="C2724" s="1" t="s">
        <v>2784</v>
      </c>
      <c r="D2724" s="3">
        <v>272</v>
      </c>
      <c r="E2724" s="1" t="s">
        <v>644</v>
      </c>
      <c r="F2724" s="1" t="s">
        <v>564</v>
      </c>
      <c r="G2724" s="8">
        <v>440.91</v>
      </c>
      <c r="H2724" s="10">
        <v>3216.28</v>
      </c>
      <c r="I2724" s="10">
        <v>2775.3700000000003</v>
      </c>
      <c r="J2724" s="14">
        <f>I2724/H2724</f>
        <v>0.86291305483353442</v>
      </c>
      <c r="K2724" s="3" t="s">
        <v>653</v>
      </c>
      <c r="L2724" s="3" t="s">
        <v>653</v>
      </c>
      <c r="M2724" s="3" t="s">
        <v>84</v>
      </c>
    </row>
    <row r="2725" spans="1:13" x14ac:dyDescent="0.25">
      <c r="A2725" s="1" t="s">
        <v>9</v>
      </c>
      <c r="B2725" s="2">
        <v>4050052141</v>
      </c>
      <c r="C2725" s="1" t="s">
        <v>2787</v>
      </c>
      <c r="D2725" s="3">
        <v>272</v>
      </c>
      <c r="E2725" s="1" t="s">
        <v>644</v>
      </c>
      <c r="F2725" s="1" t="s">
        <v>564</v>
      </c>
      <c r="G2725" s="8">
        <v>442.75</v>
      </c>
      <c r="H2725" s="10">
        <v>402.71</v>
      </c>
      <c r="I2725" s="10">
        <v>-40.04000000000002</v>
      </c>
      <c r="J2725" s="14">
        <f>I2725/H2725</f>
        <v>-9.9426386233269659E-2</v>
      </c>
      <c r="K2725" s="3"/>
      <c r="L2725" s="3"/>
      <c r="M2725" s="3" t="s">
        <v>84</v>
      </c>
    </row>
    <row r="2726" spans="1:13" x14ac:dyDescent="0.25">
      <c r="A2726" s="1" t="s">
        <v>9</v>
      </c>
      <c r="B2726" s="2">
        <v>4050040463</v>
      </c>
      <c r="C2726" s="1" t="s">
        <v>2785</v>
      </c>
      <c r="D2726" s="3">
        <v>272</v>
      </c>
      <c r="E2726" s="1" t="s">
        <v>644</v>
      </c>
      <c r="F2726" s="1" t="s">
        <v>564</v>
      </c>
      <c r="G2726" s="8">
        <v>442.75</v>
      </c>
      <c r="H2726" s="10">
        <v>427.78</v>
      </c>
      <c r="I2726" s="10">
        <v>-14.970000000000027</v>
      </c>
      <c r="J2726" s="14">
        <f>I2726/H2726</f>
        <v>-3.499462340455381E-2</v>
      </c>
      <c r="K2726" s="3"/>
      <c r="L2726" s="3"/>
      <c r="M2726" s="3" t="s">
        <v>84</v>
      </c>
    </row>
    <row r="2727" spans="1:13" x14ac:dyDescent="0.25">
      <c r="A2727" s="1" t="s">
        <v>9</v>
      </c>
      <c r="B2727" s="2">
        <v>4050050001</v>
      </c>
      <c r="C2727" s="1" t="s">
        <v>2786</v>
      </c>
      <c r="D2727" s="3">
        <v>272</v>
      </c>
      <c r="E2727" s="1" t="s">
        <v>644</v>
      </c>
      <c r="F2727" s="1" t="s">
        <v>564</v>
      </c>
      <c r="G2727" s="8">
        <v>442.75</v>
      </c>
      <c r="H2727" s="10">
        <v>442.75</v>
      </c>
      <c r="I2727" s="10">
        <v>0</v>
      </c>
      <c r="J2727" s="14">
        <f>I2727/H2727</f>
        <v>0</v>
      </c>
      <c r="K2727" s="3" t="s">
        <v>1686</v>
      </c>
      <c r="L2727" s="3" t="s">
        <v>1686</v>
      </c>
      <c r="M2727" s="3" t="s">
        <v>84</v>
      </c>
    </row>
    <row r="2728" spans="1:13" x14ac:dyDescent="0.25">
      <c r="A2728" s="1" t="s">
        <v>9</v>
      </c>
      <c r="B2728" s="2">
        <v>4050056388</v>
      </c>
      <c r="C2728" s="1" t="s">
        <v>2788</v>
      </c>
      <c r="D2728" s="3">
        <v>272</v>
      </c>
      <c r="E2728" s="1" t="s">
        <v>644</v>
      </c>
      <c r="F2728" s="1" t="s">
        <v>564</v>
      </c>
      <c r="G2728" s="8">
        <v>442.75</v>
      </c>
      <c r="H2728" s="10">
        <v>442.75</v>
      </c>
      <c r="I2728" s="10">
        <v>0</v>
      </c>
      <c r="J2728" s="14">
        <f>I2728/H2728</f>
        <v>0</v>
      </c>
      <c r="K2728" s="3"/>
      <c r="L2728" s="3"/>
      <c r="M2728" s="3" t="s">
        <v>84</v>
      </c>
    </row>
    <row r="2729" spans="1:13" x14ac:dyDescent="0.25">
      <c r="A2729" s="1" t="s">
        <v>9</v>
      </c>
      <c r="B2729" s="2">
        <v>4050598788</v>
      </c>
      <c r="C2729" s="1" t="s">
        <v>2789</v>
      </c>
      <c r="D2729" s="3">
        <v>272</v>
      </c>
      <c r="E2729" s="1" t="s">
        <v>644</v>
      </c>
      <c r="F2729" s="1" t="s">
        <v>564</v>
      </c>
      <c r="G2729" s="8">
        <v>442.75</v>
      </c>
      <c r="H2729" s="10">
        <v>443</v>
      </c>
      <c r="I2729" s="10">
        <v>0.25</v>
      </c>
      <c r="J2729" s="14">
        <f>I2729/H2729</f>
        <v>5.6433408577878099E-4</v>
      </c>
      <c r="K2729" s="3"/>
      <c r="L2729" s="3"/>
      <c r="M2729" s="3" t="s">
        <v>84</v>
      </c>
    </row>
    <row r="2730" spans="1:13" x14ac:dyDescent="0.25">
      <c r="A2730" s="1" t="s">
        <v>9</v>
      </c>
      <c r="B2730" s="2">
        <v>4050098358</v>
      </c>
      <c r="C2730" s="1" t="s">
        <v>2790</v>
      </c>
      <c r="D2730" s="3">
        <v>272</v>
      </c>
      <c r="E2730" s="1" t="s">
        <v>644</v>
      </c>
      <c r="F2730" s="1" t="s">
        <v>564</v>
      </c>
      <c r="G2730" s="8">
        <v>445.05</v>
      </c>
      <c r="H2730" s="10">
        <v>445.05</v>
      </c>
      <c r="I2730" s="10">
        <v>0</v>
      </c>
      <c r="J2730" s="14">
        <f>I2730/H2730</f>
        <v>0</v>
      </c>
      <c r="K2730" s="3"/>
      <c r="L2730" s="3"/>
      <c r="M2730" s="3" t="s">
        <v>84</v>
      </c>
    </row>
    <row r="2731" spans="1:13" x14ac:dyDescent="0.25">
      <c r="A2731" s="1" t="s">
        <v>9</v>
      </c>
      <c r="B2731" s="2">
        <v>4050243541</v>
      </c>
      <c r="C2731" s="1" t="s">
        <v>2791</v>
      </c>
      <c r="D2731" s="3">
        <v>272</v>
      </c>
      <c r="E2731" s="1" t="s">
        <v>644</v>
      </c>
      <c r="F2731" s="1" t="s">
        <v>564</v>
      </c>
      <c r="G2731" s="8">
        <v>445.63</v>
      </c>
      <c r="H2731" s="10">
        <v>454.15</v>
      </c>
      <c r="I2731" s="10">
        <v>8.5199999999999818</v>
      </c>
      <c r="J2731" s="14">
        <f>I2731/H2731</f>
        <v>1.876032147968729E-2</v>
      </c>
      <c r="K2731" s="3"/>
      <c r="L2731" s="3"/>
      <c r="M2731" s="3" t="s">
        <v>84</v>
      </c>
    </row>
    <row r="2732" spans="1:13" x14ac:dyDescent="0.25">
      <c r="A2732" s="1" t="s">
        <v>9</v>
      </c>
      <c r="B2732" s="2">
        <v>4050056386</v>
      </c>
      <c r="C2732" s="1" t="s">
        <v>2792</v>
      </c>
      <c r="D2732" s="3">
        <v>272</v>
      </c>
      <c r="E2732" s="1" t="s">
        <v>644</v>
      </c>
      <c r="F2732" s="1" t="s">
        <v>564</v>
      </c>
      <c r="G2732" s="8">
        <v>446.03</v>
      </c>
      <c r="H2732" s="10">
        <v>450</v>
      </c>
      <c r="I2732" s="10">
        <v>3.9700000000000273</v>
      </c>
      <c r="J2732" s="14">
        <f>I2732/H2732</f>
        <v>8.8222222222222833E-3</v>
      </c>
      <c r="K2732" s="3"/>
      <c r="L2732" s="3"/>
      <c r="M2732" s="3" t="s">
        <v>84</v>
      </c>
    </row>
    <row r="2733" spans="1:13" x14ac:dyDescent="0.25">
      <c r="A2733" s="1" t="s">
        <v>9</v>
      </c>
      <c r="B2733" s="2">
        <v>4050192724</v>
      </c>
      <c r="C2733" s="1" t="s">
        <v>2793</v>
      </c>
      <c r="D2733" s="3">
        <v>272</v>
      </c>
      <c r="E2733" s="1" t="s">
        <v>644</v>
      </c>
      <c r="F2733" s="1" t="s">
        <v>564</v>
      </c>
      <c r="G2733" s="8">
        <v>446.2</v>
      </c>
      <c r="H2733" s="10">
        <v>446</v>
      </c>
      <c r="I2733" s="10">
        <v>-0.19999999999998863</v>
      </c>
      <c r="J2733" s="14">
        <f>I2733/H2733</f>
        <v>-4.4843049327351713E-4</v>
      </c>
      <c r="K2733" s="3"/>
      <c r="L2733" s="3"/>
      <c r="M2733" s="3" t="s">
        <v>84</v>
      </c>
    </row>
    <row r="2734" spans="1:13" x14ac:dyDescent="0.25">
      <c r="A2734" s="1" t="s">
        <v>9</v>
      </c>
      <c r="B2734" s="2">
        <v>4050052129</v>
      </c>
      <c r="C2734" s="1" t="s">
        <v>2794</v>
      </c>
      <c r="D2734" s="3">
        <v>272</v>
      </c>
      <c r="E2734" s="1" t="s">
        <v>644</v>
      </c>
      <c r="F2734" s="1" t="s">
        <v>564</v>
      </c>
      <c r="G2734" s="8">
        <v>447.29</v>
      </c>
      <c r="H2734" s="10">
        <v>455.85</v>
      </c>
      <c r="I2734" s="10">
        <v>8.5600000000000023</v>
      </c>
      <c r="J2734" s="14">
        <f>I2734/H2734</f>
        <v>1.8778106833388181E-2</v>
      </c>
      <c r="K2734" s="3" t="s">
        <v>2795</v>
      </c>
      <c r="L2734" s="3" t="s">
        <v>2795</v>
      </c>
      <c r="M2734" s="3" t="s">
        <v>84</v>
      </c>
    </row>
    <row r="2735" spans="1:13" x14ac:dyDescent="0.25">
      <c r="A2735" s="1" t="s">
        <v>9</v>
      </c>
      <c r="B2735" s="2">
        <v>4050063349</v>
      </c>
      <c r="C2735" s="1" t="s">
        <v>2796</v>
      </c>
      <c r="D2735" s="3">
        <v>272</v>
      </c>
      <c r="E2735" s="1" t="s">
        <v>644</v>
      </c>
      <c r="F2735" s="1" t="s">
        <v>564</v>
      </c>
      <c r="G2735" s="8">
        <v>448.5</v>
      </c>
      <c r="H2735" s="10">
        <v>421.92</v>
      </c>
      <c r="I2735" s="10">
        <v>-26.579999999999984</v>
      </c>
      <c r="J2735" s="14">
        <f>I2735/H2735</f>
        <v>-6.2997724687144444E-2</v>
      </c>
      <c r="K2735" s="3"/>
      <c r="L2735" s="3"/>
      <c r="M2735" s="3" t="s">
        <v>84</v>
      </c>
    </row>
    <row r="2736" spans="1:13" x14ac:dyDescent="0.25">
      <c r="A2736" s="1" t="s">
        <v>9</v>
      </c>
      <c r="B2736" s="2">
        <v>4050210845</v>
      </c>
      <c r="C2736" s="1" t="s">
        <v>2797</v>
      </c>
      <c r="D2736" s="3">
        <v>272</v>
      </c>
      <c r="E2736" s="1" t="s">
        <v>644</v>
      </c>
      <c r="F2736" s="1" t="s">
        <v>564</v>
      </c>
      <c r="G2736" s="8">
        <v>448.5</v>
      </c>
      <c r="H2736" s="10">
        <v>448.5</v>
      </c>
      <c r="I2736" s="10">
        <v>0</v>
      </c>
      <c r="J2736" s="14">
        <f>I2736/H2736</f>
        <v>0</v>
      </c>
      <c r="K2736" s="3"/>
      <c r="L2736" s="3"/>
      <c r="M2736" s="3" t="s">
        <v>84</v>
      </c>
    </row>
    <row r="2737" spans="1:13" x14ac:dyDescent="0.25">
      <c r="A2737" s="1" t="s">
        <v>9</v>
      </c>
      <c r="B2737" s="2">
        <v>4020010613</v>
      </c>
      <c r="C2737" s="1" t="s">
        <v>2798</v>
      </c>
      <c r="D2737" s="3">
        <v>272</v>
      </c>
      <c r="E2737" s="1" t="s">
        <v>644</v>
      </c>
      <c r="F2737" s="1" t="s">
        <v>564</v>
      </c>
      <c r="G2737" s="8">
        <v>449.31</v>
      </c>
      <c r="H2737" s="10">
        <v>480.81</v>
      </c>
      <c r="I2737" s="10">
        <v>31.5</v>
      </c>
      <c r="J2737" s="14">
        <f>I2737/H2737</f>
        <v>6.5514444375116984E-2</v>
      </c>
      <c r="K2737" s="3"/>
      <c r="L2737" s="3"/>
      <c r="M2737" s="3" t="s">
        <v>84</v>
      </c>
    </row>
    <row r="2738" spans="1:13" x14ac:dyDescent="0.25">
      <c r="A2738" s="1" t="s">
        <v>9</v>
      </c>
      <c r="B2738" s="2">
        <v>4020042019</v>
      </c>
      <c r="C2738" s="1" t="s">
        <v>2799</v>
      </c>
      <c r="D2738" s="3">
        <v>272</v>
      </c>
      <c r="E2738" s="1" t="s">
        <v>644</v>
      </c>
      <c r="F2738" s="1" t="s">
        <v>564</v>
      </c>
      <c r="G2738" s="8">
        <v>449.77</v>
      </c>
      <c r="H2738" s="10">
        <v>353.6</v>
      </c>
      <c r="I2738" s="10">
        <v>-96.169999999999959</v>
      </c>
      <c r="J2738" s="14">
        <f>I2738/H2738</f>
        <v>-0.27197398190045236</v>
      </c>
      <c r="K2738" s="3"/>
      <c r="L2738" s="3"/>
      <c r="M2738" s="3" t="s">
        <v>84</v>
      </c>
    </row>
    <row r="2739" spans="1:13" x14ac:dyDescent="0.25">
      <c r="A2739" s="1" t="s">
        <v>9</v>
      </c>
      <c r="B2739" s="2">
        <v>4570061836</v>
      </c>
      <c r="C2739" s="1" t="s">
        <v>2800</v>
      </c>
      <c r="D2739" s="3">
        <v>272</v>
      </c>
      <c r="E2739" s="1" t="s">
        <v>644</v>
      </c>
      <c r="F2739" s="1" t="s">
        <v>564</v>
      </c>
      <c r="G2739" s="8">
        <v>452.01</v>
      </c>
      <c r="H2739" s="10">
        <v>452.01</v>
      </c>
      <c r="I2739" s="10">
        <v>0</v>
      </c>
      <c r="J2739" s="14">
        <f>I2739/H2739</f>
        <v>0</v>
      </c>
      <c r="K2739" s="3" t="s">
        <v>978</v>
      </c>
      <c r="L2739" s="3" t="s">
        <v>978</v>
      </c>
      <c r="M2739" s="3" t="s">
        <v>84</v>
      </c>
    </row>
    <row r="2740" spans="1:13" x14ac:dyDescent="0.25">
      <c r="A2740" s="1" t="s">
        <v>9</v>
      </c>
      <c r="B2740" s="2">
        <v>4050040854</v>
      </c>
      <c r="C2740" s="1" t="s">
        <v>2801</v>
      </c>
      <c r="D2740" s="3">
        <v>272</v>
      </c>
      <c r="E2740" s="1" t="s">
        <v>644</v>
      </c>
      <c r="F2740" s="1" t="s">
        <v>564</v>
      </c>
      <c r="G2740" s="8">
        <v>454.25</v>
      </c>
      <c r="H2740" s="10">
        <v>454.25</v>
      </c>
      <c r="I2740" s="10">
        <v>0</v>
      </c>
      <c r="J2740" s="14">
        <f>I2740/H2740</f>
        <v>0</v>
      </c>
      <c r="K2740" s="3"/>
      <c r="L2740" s="3"/>
      <c r="M2740" s="3" t="s">
        <v>84</v>
      </c>
    </row>
    <row r="2741" spans="1:13" x14ac:dyDescent="0.25">
      <c r="A2741" s="1" t="s">
        <v>9</v>
      </c>
      <c r="B2741" s="2">
        <v>4050086876</v>
      </c>
      <c r="C2741" s="1" t="s">
        <v>2802</v>
      </c>
      <c r="D2741" s="3">
        <v>272</v>
      </c>
      <c r="E2741" s="1" t="s">
        <v>644</v>
      </c>
      <c r="F2741" s="1" t="s">
        <v>564</v>
      </c>
      <c r="G2741" s="8">
        <v>454.25</v>
      </c>
      <c r="H2741" s="10">
        <v>454.25</v>
      </c>
      <c r="I2741" s="10">
        <v>0</v>
      </c>
      <c r="J2741" s="14">
        <f>I2741/H2741</f>
        <v>0</v>
      </c>
      <c r="K2741" s="3" t="s">
        <v>688</v>
      </c>
      <c r="L2741" s="3" t="s">
        <v>688</v>
      </c>
      <c r="M2741" s="3" t="s">
        <v>84</v>
      </c>
    </row>
    <row r="2742" spans="1:13" x14ac:dyDescent="0.25">
      <c r="A2742" s="1" t="s">
        <v>9</v>
      </c>
      <c r="B2742" s="2">
        <v>4050228748</v>
      </c>
      <c r="C2742" s="1" t="s">
        <v>2804</v>
      </c>
      <c r="D2742" s="3">
        <v>272</v>
      </c>
      <c r="E2742" s="1" t="s">
        <v>644</v>
      </c>
      <c r="F2742" s="1" t="s">
        <v>564</v>
      </c>
      <c r="G2742" s="8">
        <v>454.25</v>
      </c>
      <c r="H2742" s="10">
        <v>454.25</v>
      </c>
      <c r="I2742" s="10">
        <v>0</v>
      </c>
      <c r="J2742" s="14">
        <f>I2742/H2742</f>
        <v>0</v>
      </c>
      <c r="K2742" s="3"/>
      <c r="L2742" s="3"/>
      <c r="M2742" s="3" t="s">
        <v>84</v>
      </c>
    </row>
    <row r="2743" spans="1:13" x14ac:dyDescent="0.25">
      <c r="A2743" s="1" t="s">
        <v>9</v>
      </c>
      <c r="B2743" s="2">
        <v>4050233386</v>
      </c>
      <c r="C2743" s="1" t="s">
        <v>2805</v>
      </c>
      <c r="D2743" s="3">
        <v>272</v>
      </c>
      <c r="E2743" s="1" t="s">
        <v>644</v>
      </c>
      <c r="F2743" s="1" t="s">
        <v>564</v>
      </c>
      <c r="G2743" s="8">
        <v>454.25</v>
      </c>
      <c r="H2743" s="10">
        <v>454.25</v>
      </c>
      <c r="I2743" s="10">
        <v>0</v>
      </c>
      <c r="J2743" s="14">
        <f>I2743/H2743</f>
        <v>0</v>
      </c>
      <c r="K2743" s="3"/>
      <c r="L2743" s="3"/>
      <c r="M2743" s="3" t="s">
        <v>84</v>
      </c>
    </row>
    <row r="2744" spans="1:13" x14ac:dyDescent="0.25">
      <c r="A2744" s="1" t="s">
        <v>9</v>
      </c>
      <c r="B2744" s="2">
        <v>4050215274</v>
      </c>
      <c r="C2744" s="1" t="s">
        <v>2803</v>
      </c>
      <c r="D2744" s="3">
        <v>272</v>
      </c>
      <c r="E2744" s="1" t="s">
        <v>644</v>
      </c>
      <c r="F2744" s="1" t="s">
        <v>564</v>
      </c>
      <c r="G2744" s="8">
        <v>454.25</v>
      </c>
      <c r="H2744" s="10">
        <v>462.94</v>
      </c>
      <c r="I2744" s="10">
        <v>8.6899999999999977</v>
      </c>
      <c r="J2744" s="14">
        <f>I2744/H2744</f>
        <v>1.8771331058020473E-2</v>
      </c>
      <c r="K2744" s="3"/>
      <c r="L2744" s="3"/>
      <c r="M2744" s="3" t="s">
        <v>84</v>
      </c>
    </row>
    <row r="2745" spans="1:13" x14ac:dyDescent="0.25">
      <c r="A2745" s="1" t="s">
        <v>9</v>
      </c>
      <c r="B2745" s="2">
        <v>4050238971</v>
      </c>
      <c r="C2745" s="1" t="s">
        <v>2806</v>
      </c>
      <c r="D2745" s="3">
        <v>272</v>
      </c>
      <c r="E2745" s="1" t="s">
        <v>644</v>
      </c>
      <c r="F2745" s="1" t="s">
        <v>564</v>
      </c>
      <c r="G2745" s="8">
        <v>454.54</v>
      </c>
      <c r="H2745" s="10">
        <v>463.23</v>
      </c>
      <c r="I2745" s="10">
        <v>8.6899999999999977</v>
      </c>
      <c r="J2745" s="14">
        <f>I2745/H2745</f>
        <v>1.8759579474559068E-2</v>
      </c>
      <c r="K2745" s="3" t="s">
        <v>688</v>
      </c>
      <c r="L2745" s="3" t="s">
        <v>688</v>
      </c>
      <c r="M2745" s="3" t="s">
        <v>84</v>
      </c>
    </row>
    <row r="2746" spans="1:13" x14ac:dyDescent="0.25">
      <c r="A2746" s="1" t="s">
        <v>9</v>
      </c>
      <c r="B2746" s="2">
        <v>4050239817</v>
      </c>
      <c r="C2746" s="1" t="s">
        <v>2807</v>
      </c>
      <c r="D2746" s="3">
        <v>272</v>
      </c>
      <c r="E2746" s="1" t="s">
        <v>644</v>
      </c>
      <c r="F2746" s="1" t="s">
        <v>564</v>
      </c>
      <c r="G2746" s="8">
        <v>455.19</v>
      </c>
      <c r="H2746" s="10">
        <v>433.82</v>
      </c>
      <c r="I2746" s="10">
        <v>-21.370000000000005</v>
      </c>
      <c r="J2746" s="14">
        <f>I2746/H2746</f>
        <v>-4.9260061776773785E-2</v>
      </c>
      <c r="K2746" s="3"/>
      <c r="L2746" s="3"/>
      <c r="M2746" s="3" t="s">
        <v>84</v>
      </c>
    </row>
    <row r="2747" spans="1:13" x14ac:dyDescent="0.25">
      <c r="A2747" s="1" t="s">
        <v>9</v>
      </c>
      <c r="B2747" s="2">
        <v>4050239818</v>
      </c>
      <c r="C2747" s="1" t="s">
        <v>2808</v>
      </c>
      <c r="D2747" s="3">
        <v>272</v>
      </c>
      <c r="E2747" s="1" t="s">
        <v>644</v>
      </c>
      <c r="F2747" s="1" t="s">
        <v>564</v>
      </c>
      <c r="G2747" s="8">
        <v>455.19</v>
      </c>
      <c r="H2747" s="10">
        <v>462.76</v>
      </c>
      <c r="I2747" s="10">
        <v>7.5699999999999932</v>
      </c>
      <c r="J2747" s="14">
        <f>I2747/H2747</f>
        <v>1.635837151007E-2</v>
      </c>
      <c r="K2747" s="3"/>
      <c r="L2747" s="3"/>
      <c r="M2747" s="3" t="s">
        <v>84</v>
      </c>
    </row>
    <row r="2748" spans="1:13" x14ac:dyDescent="0.25">
      <c r="A2748" s="1" t="s">
        <v>9</v>
      </c>
      <c r="B2748" s="2">
        <v>4140231021</v>
      </c>
      <c r="C2748" s="1" t="s">
        <v>2809</v>
      </c>
      <c r="D2748" s="3">
        <v>272</v>
      </c>
      <c r="E2748" s="1" t="s">
        <v>644</v>
      </c>
      <c r="F2748" s="1" t="s">
        <v>564</v>
      </c>
      <c r="G2748" s="8">
        <v>456.15</v>
      </c>
      <c r="H2748" s="10">
        <v>464.87</v>
      </c>
      <c r="I2748" s="10">
        <v>8.7200000000000273</v>
      </c>
      <c r="J2748" s="14">
        <f>I2748/H2748</f>
        <v>1.8757932325166236E-2</v>
      </c>
      <c r="K2748" s="3" t="s">
        <v>688</v>
      </c>
      <c r="L2748" s="3" t="s">
        <v>688</v>
      </c>
      <c r="M2748" s="3" t="s">
        <v>84</v>
      </c>
    </row>
    <row r="2749" spans="1:13" x14ac:dyDescent="0.25">
      <c r="A2749" s="1" t="s">
        <v>9</v>
      </c>
      <c r="B2749" s="2">
        <v>4050043656</v>
      </c>
      <c r="C2749" s="1" t="s">
        <v>2810</v>
      </c>
      <c r="D2749" s="3">
        <v>272</v>
      </c>
      <c r="E2749" s="1" t="s">
        <v>644</v>
      </c>
      <c r="F2749" s="1" t="s">
        <v>564</v>
      </c>
      <c r="G2749" s="8">
        <v>457.36</v>
      </c>
      <c r="H2749" s="10">
        <v>457.36</v>
      </c>
      <c r="I2749" s="10">
        <v>0</v>
      </c>
      <c r="J2749" s="14">
        <f>I2749/H2749</f>
        <v>0</v>
      </c>
      <c r="K2749" s="3" t="s">
        <v>688</v>
      </c>
      <c r="L2749" s="3" t="s">
        <v>688</v>
      </c>
      <c r="M2749" s="3" t="s">
        <v>84</v>
      </c>
    </row>
    <row r="2750" spans="1:13" x14ac:dyDescent="0.25">
      <c r="A2750" s="1" t="s">
        <v>9</v>
      </c>
      <c r="B2750" s="2">
        <v>4050095004</v>
      </c>
      <c r="C2750" s="1" t="s">
        <v>2816</v>
      </c>
      <c r="D2750" s="3">
        <v>272</v>
      </c>
      <c r="E2750" s="1" t="s">
        <v>644</v>
      </c>
      <c r="F2750" s="1" t="s">
        <v>564</v>
      </c>
      <c r="G2750" s="8">
        <v>460</v>
      </c>
      <c r="H2750" s="10">
        <v>427</v>
      </c>
      <c r="I2750" s="10">
        <v>-33</v>
      </c>
      <c r="J2750" s="14">
        <f>I2750/H2750</f>
        <v>-7.7283372365339581E-2</v>
      </c>
      <c r="K2750" s="3"/>
      <c r="L2750" s="3"/>
      <c r="M2750" s="3" t="s">
        <v>84</v>
      </c>
    </row>
    <row r="2751" spans="1:13" x14ac:dyDescent="0.25">
      <c r="A2751" s="1" t="s">
        <v>9</v>
      </c>
      <c r="B2751" s="2">
        <v>4050000061</v>
      </c>
      <c r="C2751" s="1" t="s">
        <v>2811</v>
      </c>
      <c r="D2751" s="3">
        <v>272</v>
      </c>
      <c r="E2751" s="1" t="s">
        <v>644</v>
      </c>
      <c r="F2751" s="1" t="s">
        <v>564</v>
      </c>
      <c r="G2751" s="8">
        <v>460</v>
      </c>
      <c r="H2751" s="10">
        <v>460</v>
      </c>
      <c r="I2751" s="10">
        <v>0</v>
      </c>
      <c r="J2751" s="14">
        <f>I2751/H2751</f>
        <v>0</v>
      </c>
      <c r="K2751" s="3"/>
      <c r="L2751" s="3"/>
      <c r="M2751" s="3" t="s">
        <v>84</v>
      </c>
    </row>
    <row r="2752" spans="1:13" x14ac:dyDescent="0.25">
      <c r="A2752" s="1" t="s">
        <v>9</v>
      </c>
      <c r="B2752" s="2">
        <v>4050053887</v>
      </c>
      <c r="C2752" s="1" t="s">
        <v>2814</v>
      </c>
      <c r="D2752" s="3">
        <v>272</v>
      </c>
      <c r="E2752" s="1" t="s">
        <v>644</v>
      </c>
      <c r="F2752" s="1" t="s">
        <v>564</v>
      </c>
      <c r="G2752" s="8">
        <v>460</v>
      </c>
      <c r="H2752" s="10">
        <v>460</v>
      </c>
      <c r="I2752" s="10">
        <v>0</v>
      </c>
      <c r="J2752" s="14">
        <f>I2752/H2752</f>
        <v>0</v>
      </c>
      <c r="K2752" s="3"/>
      <c r="L2752" s="3"/>
      <c r="M2752" s="3" t="s">
        <v>84</v>
      </c>
    </row>
    <row r="2753" spans="1:13" x14ac:dyDescent="0.25">
      <c r="A2753" s="1" t="s">
        <v>9</v>
      </c>
      <c r="B2753" s="2">
        <v>4050073958</v>
      </c>
      <c r="C2753" s="1" t="s">
        <v>2815</v>
      </c>
      <c r="D2753" s="3">
        <v>272</v>
      </c>
      <c r="E2753" s="1" t="s">
        <v>644</v>
      </c>
      <c r="F2753" s="1" t="s">
        <v>564</v>
      </c>
      <c r="G2753" s="8">
        <v>460</v>
      </c>
      <c r="H2753" s="10">
        <v>460</v>
      </c>
      <c r="I2753" s="10">
        <v>0</v>
      </c>
      <c r="J2753" s="14">
        <f>I2753/H2753</f>
        <v>0</v>
      </c>
      <c r="K2753" s="3"/>
      <c r="L2753" s="3"/>
      <c r="M2753" s="3" t="s">
        <v>84</v>
      </c>
    </row>
    <row r="2754" spans="1:13" x14ac:dyDescent="0.25">
      <c r="A2754" s="1" t="s">
        <v>9</v>
      </c>
      <c r="B2754" s="2">
        <v>4050582384</v>
      </c>
      <c r="C2754" s="1" t="s">
        <v>2821</v>
      </c>
      <c r="D2754" s="3">
        <v>272</v>
      </c>
      <c r="E2754" s="1" t="s">
        <v>644</v>
      </c>
      <c r="F2754" s="1" t="s">
        <v>564</v>
      </c>
      <c r="G2754" s="8">
        <v>460</v>
      </c>
      <c r="H2754" s="10">
        <v>460</v>
      </c>
      <c r="I2754" s="10">
        <v>0</v>
      </c>
      <c r="J2754" s="14">
        <f>I2754/H2754</f>
        <v>0</v>
      </c>
      <c r="K2754" s="3" t="s">
        <v>667</v>
      </c>
      <c r="L2754" s="3" t="s">
        <v>1303</v>
      </c>
      <c r="M2754" s="3" t="s">
        <v>84</v>
      </c>
    </row>
    <row r="2755" spans="1:13" x14ac:dyDescent="0.25">
      <c r="A2755" s="1" t="s">
        <v>9</v>
      </c>
      <c r="B2755" s="2">
        <v>4573000342</v>
      </c>
      <c r="C2755" s="1" t="s">
        <v>2823</v>
      </c>
      <c r="D2755" s="3">
        <v>272</v>
      </c>
      <c r="E2755" s="1" t="s">
        <v>644</v>
      </c>
      <c r="F2755" s="1" t="s">
        <v>564</v>
      </c>
      <c r="G2755" s="8">
        <v>460</v>
      </c>
      <c r="H2755" s="10">
        <v>460</v>
      </c>
      <c r="I2755" s="10">
        <v>0</v>
      </c>
      <c r="J2755" s="14">
        <f>I2755/H2755</f>
        <v>0</v>
      </c>
      <c r="K2755" s="3" t="s">
        <v>2952</v>
      </c>
      <c r="L2755" s="3" t="s">
        <v>2824</v>
      </c>
      <c r="M2755" s="3" t="s">
        <v>84</v>
      </c>
    </row>
    <row r="2756" spans="1:13" x14ac:dyDescent="0.25">
      <c r="A2756" s="1" t="s">
        <v>9</v>
      </c>
      <c r="B2756" s="2">
        <v>4050234290</v>
      </c>
      <c r="C2756" s="1" t="s">
        <v>2818</v>
      </c>
      <c r="D2756" s="3">
        <v>272</v>
      </c>
      <c r="E2756" s="1" t="s">
        <v>644</v>
      </c>
      <c r="F2756" s="1" t="s">
        <v>564</v>
      </c>
      <c r="G2756" s="8">
        <v>460</v>
      </c>
      <c r="H2756" s="10">
        <v>468.8</v>
      </c>
      <c r="I2756" s="10">
        <v>8.8000000000000114</v>
      </c>
      <c r="J2756" s="14">
        <f>I2756/H2756</f>
        <v>1.87713310580205E-2</v>
      </c>
      <c r="K2756" s="3"/>
      <c r="L2756" s="3"/>
      <c r="M2756" s="3" t="s">
        <v>84</v>
      </c>
    </row>
    <row r="2757" spans="1:13" x14ac:dyDescent="0.25">
      <c r="A2757" s="1" t="s">
        <v>9</v>
      </c>
      <c r="B2757" s="2">
        <v>4140006197</v>
      </c>
      <c r="C2757" s="1" t="s">
        <v>2819</v>
      </c>
      <c r="D2757" s="3">
        <v>272</v>
      </c>
      <c r="E2757" s="1" t="s">
        <v>644</v>
      </c>
      <c r="F2757" s="1" t="s">
        <v>564</v>
      </c>
      <c r="G2757" s="8">
        <v>460</v>
      </c>
      <c r="H2757" s="10">
        <v>468.8</v>
      </c>
      <c r="I2757" s="10">
        <v>8.8000000000000114</v>
      </c>
      <c r="J2757" s="14">
        <f>I2757/H2757</f>
        <v>1.87713310580205E-2</v>
      </c>
      <c r="K2757" s="3" t="s">
        <v>688</v>
      </c>
      <c r="L2757" s="3" t="s">
        <v>688</v>
      </c>
      <c r="M2757" s="3" t="s">
        <v>84</v>
      </c>
    </row>
    <row r="2758" spans="1:13" x14ac:dyDescent="0.25">
      <c r="A2758" s="1" t="s">
        <v>9</v>
      </c>
      <c r="B2758" s="2">
        <v>4140230206</v>
      </c>
      <c r="C2758" s="1" t="s">
        <v>2820</v>
      </c>
      <c r="D2758" s="3">
        <v>272</v>
      </c>
      <c r="E2758" s="1" t="s">
        <v>644</v>
      </c>
      <c r="F2758" s="1" t="s">
        <v>564</v>
      </c>
      <c r="G2758" s="8">
        <v>460</v>
      </c>
      <c r="H2758" s="10">
        <v>468.8</v>
      </c>
      <c r="I2758" s="10">
        <v>8.8000000000000114</v>
      </c>
      <c r="J2758" s="14">
        <f>I2758/H2758</f>
        <v>1.87713310580205E-2</v>
      </c>
      <c r="K2758" s="3" t="s">
        <v>688</v>
      </c>
      <c r="L2758" s="3" t="s">
        <v>688</v>
      </c>
      <c r="M2758" s="3" t="s">
        <v>84</v>
      </c>
    </row>
    <row r="2759" spans="1:13" x14ac:dyDescent="0.25">
      <c r="A2759" s="1" t="s">
        <v>9</v>
      </c>
      <c r="B2759" s="2">
        <v>4150093916</v>
      </c>
      <c r="C2759" s="1" t="s">
        <v>2822</v>
      </c>
      <c r="D2759" s="3">
        <v>272</v>
      </c>
      <c r="E2759" s="1" t="s">
        <v>644</v>
      </c>
      <c r="F2759" s="1" t="s">
        <v>564</v>
      </c>
      <c r="G2759" s="8">
        <v>460</v>
      </c>
      <c r="H2759" s="10">
        <v>468.8</v>
      </c>
      <c r="I2759" s="10">
        <v>8.8000000000000114</v>
      </c>
      <c r="J2759" s="14">
        <f>I2759/H2759</f>
        <v>1.87713310580205E-2</v>
      </c>
      <c r="K2759" s="3"/>
      <c r="L2759" s="3" t="s">
        <v>653</v>
      </c>
      <c r="M2759" s="3" t="s">
        <v>653</v>
      </c>
    </row>
    <row r="2760" spans="1:13" x14ac:dyDescent="0.25">
      <c r="A2760" s="1" t="s">
        <v>9</v>
      </c>
      <c r="B2760" s="2">
        <v>4578550001</v>
      </c>
      <c r="C2760" s="1" t="s">
        <v>2825</v>
      </c>
      <c r="D2760" s="3">
        <v>272</v>
      </c>
      <c r="E2760" s="1" t="s">
        <v>644</v>
      </c>
      <c r="F2760" s="1" t="s">
        <v>564</v>
      </c>
      <c r="G2760" s="8">
        <v>460</v>
      </c>
      <c r="H2760" s="10">
        <v>468.8</v>
      </c>
      <c r="I2760" s="10">
        <v>8.8000000000000114</v>
      </c>
      <c r="J2760" s="14">
        <f>I2760/H2760</f>
        <v>1.87713310580205E-2</v>
      </c>
      <c r="K2760" s="3"/>
      <c r="L2760" s="3" t="s">
        <v>1449</v>
      </c>
      <c r="M2760" s="3"/>
    </row>
    <row r="2761" spans="1:13" x14ac:dyDescent="0.25">
      <c r="A2761" s="1" t="s">
        <v>9</v>
      </c>
      <c r="B2761" s="2">
        <v>4050001869</v>
      </c>
      <c r="C2761" s="1" t="s">
        <v>2812</v>
      </c>
      <c r="D2761" s="3">
        <v>272</v>
      </c>
      <c r="E2761" s="1" t="s">
        <v>644</v>
      </c>
      <c r="F2761" s="1" t="s">
        <v>564</v>
      </c>
      <c r="G2761" s="8">
        <v>460</v>
      </c>
      <c r="H2761" s="10">
        <v>492.53</v>
      </c>
      <c r="I2761" s="10">
        <v>32.529999999999973</v>
      </c>
      <c r="J2761" s="14">
        <f>I2761/H2761</f>
        <v>6.6046738269750008E-2</v>
      </c>
      <c r="K2761" s="3"/>
      <c r="L2761" s="3"/>
      <c r="M2761" s="3" t="s">
        <v>84</v>
      </c>
    </row>
    <row r="2762" spans="1:13" x14ac:dyDescent="0.25">
      <c r="A2762" s="1" t="s">
        <v>9</v>
      </c>
      <c r="B2762" s="2">
        <v>4050228762</v>
      </c>
      <c r="C2762" s="1" t="s">
        <v>2817</v>
      </c>
      <c r="D2762" s="3">
        <v>272</v>
      </c>
      <c r="E2762" s="1" t="s">
        <v>644</v>
      </c>
      <c r="F2762" s="1" t="s">
        <v>564</v>
      </c>
      <c r="G2762" s="8">
        <v>460</v>
      </c>
      <c r="H2762" s="10">
        <v>569.65</v>
      </c>
      <c r="I2762" s="10">
        <v>109.64999999999998</v>
      </c>
      <c r="J2762" s="14">
        <f>I2762/H2762</f>
        <v>0.19248661458790481</v>
      </c>
      <c r="K2762" s="3"/>
      <c r="L2762" s="3"/>
      <c r="M2762" s="3" t="s">
        <v>84</v>
      </c>
    </row>
    <row r="2763" spans="1:13" x14ac:dyDescent="0.25">
      <c r="A2763" s="1" t="s">
        <v>9</v>
      </c>
      <c r="B2763" s="2">
        <v>4050052333</v>
      </c>
      <c r="C2763" s="1" t="s">
        <v>2813</v>
      </c>
      <c r="D2763" s="3">
        <v>272</v>
      </c>
      <c r="E2763" s="1" t="s">
        <v>644</v>
      </c>
      <c r="F2763" s="1" t="s">
        <v>564</v>
      </c>
      <c r="G2763" s="8">
        <v>460</v>
      </c>
      <c r="H2763" s="10">
        <v>1506.7</v>
      </c>
      <c r="I2763" s="10">
        <v>1046.7</v>
      </c>
      <c r="J2763" s="14">
        <f>I2763/H2763</f>
        <v>0.69469701997743416</v>
      </c>
      <c r="K2763" s="3"/>
      <c r="L2763" s="3"/>
      <c r="M2763" s="3" t="s">
        <v>84</v>
      </c>
    </row>
    <row r="2764" spans="1:13" x14ac:dyDescent="0.25">
      <c r="A2764" s="1" t="s">
        <v>9</v>
      </c>
      <c r="B2764" s="2">
        <v>4050205138</v>
      </c>
      <c r="C2764" s="1" t="s">
        <v>2826</v>
      </c>
      <c r="D2764" s="3">
        <v>272</v>
      </c>
      <c r="E2764" s="1" t="s">
        <v>644</v>
      </c>
      <c r="F2764" s="1" t="s">
        <v>564</v>
      </c>
      <c r="G2764" s="8">
        <v>461.96</v>
      </c>
      <c r="H2764" s="10">
        <v>461.96</v>
      </c>
      <c r="I2764" s="10">
        <v>0</v>
      </c>
      <c r="J2764" s="14">
        <f>I2764/H2764</f>
        <v>0</v>
      </c>
      <c r="K2764" s="3"/>
      <c r="L2764" s="3"/>
      <c r="M2764" s="3" t="s">
        <v>84</v>
      </c>
    </row>
    <row r="2765" spans="1:13" x14ac:dyDescent="0.25">
      <c r="A2765" s="1" t="s">
        <v>9</v>
      </c>
      <c r="B2765" s="2">
        <v>4050099521</v>
      </c>
      <c r="C2765" s="1" t="s">
        <v>2827</v>
      </c>
      <c r="D2765" s="3">
        <v>272</v>
      </c>
      <c r="E2765" s="1" t="s">
        <v>644</v>
      </c>
      <c r="F2765" s="1" t="s">
        <v>564</v>
      </c>
      <c r="G2765" s="8">
        <v>462.01</v>
      </c>
      <c r="H2765" s="10">
        <v>470.85</v>
      </c>
      <c r="I2765" s="10">
        <v>8.8400000000000318</v>
      </c>
      <c r="J2765" s="14">
        <f>I2765/H2765</f>
        <v>1.8774556652861912E-2</v>
      </c>
      <c r="K2765" s="3"/>
      <c r="L2765" s="3"/>
      <c r="M2765" s="3" t="s">
        <v>84</v>
      </c>
    </row>
    <row r="2766" spans="1:13" x14ac:dyDescent="0.25">
      <c r="A2766" s="1" t="s">
        <v>9</v>
      </c>
      <c r="B2766" s="2">
        <v>4050220220</v>
      </c>
      <c r="C2766" s="1" t="s">
        <v>2828</v>
      </c>
      <c r="D2766" s="3">
        <v>272</v>
      </c>
      <c r="E2766" s="1" t="s">
        <v>644</v>
      </c>
      <c r="F2766" s="1" t="s">
        <v>564</v>
      </c>
      <c r="G2766" s="8">
        <v>462.01</v>
      </c>
      <c r="H2766" s="10">
        <v>470.85</v>
      </c>
      <c r="I2766" s="10">
        <v>8.8400000000000318</v>
      </c>
      <c r="J2766" s="14">
        <f>I2766/H2766</f>
        <v>1.8774556652861912E-2</v>
      </c>
      <c r="K2766" s="3"/>
      <c r="L2766" s="3"/>
      <c r="M2766" s="3" t="s">
        <v>84</v>
      </c>
    </row>
    <row r="2767" spans="1:13" x14ac:dyDescent="0.25">
      <c r="A2767" s="1" t="s">
        <v>9</v>
      </c>
      <c r="B2767" s="2">
        <v>4050000651</v>
      </c>
      <c r="C2767" s="1" t="s">
        <v>2829</v>
      </c>
      <c r="D2767" s="3">
        <v>272</v>
      </c>
      <c r="E2767" s="1" t="s">
        <v>644</v>
      </c>
      <c r="F2767" s="1" t="s">
        <v>564</v>
      </c>
      <c r="G2767" s="8">
        <v>463.95</v>
      </c>
      <c r="H2767" s="10">
        <v>420.09</v>
      </c>
      <c r="I2767" s="10">
        <v>-43.860000000000014</v>
      </c>
      <c r="J2767" s="14">
        <f>I2767/H2767</f>
        <v>-0.10440619867171325</v>
      </c>
      <c r="K2767" s="3"/>
      <c r="L2767" s="3"/>
      <c r="M2767" s="3" t="s">
        <v>84</v>
      </c>
    </row>
    <row r="2768" spans="1:13" x14ac:dyDescent="0.25">
      <c r="A2768" s="1" t="s">
        <v>9</v>
      </c>
      <c r="B2768" s="2">
        <v>4050000653</v>
      </c>
      <c r="C2768" s="1" t="s">
        <v>2830</v>
      </c>
      <c r="D2768" s="3">
        <v>272</v>
      </c>
      <c r="E2768" s="1" t="s">
        <v>644</v>
      </c>
      <c r="F2768" s="1" t="s">
        <v>564</v>
      </c>
      <c r="G2768" s="8">
        <v>463.95</v>
      </c>
      <c r="H2768" s="10">
        <v>472.82</v>
      </c>
      <c r="I2768" s="10">
        <v>8.8700000000000045</v>
      </c>
      <c r="J2768" s="14">
        <f>I2768/H2768</f>
        <v>1.8759781735121196E-2</v>
      </c>
      <c r="K2768" s="3"/>
      <c r="L2768" s="3"/>
      <c r="M2768" s="3" t="s">
        <v>84</v>
      </c>
    </row>
    <row r="2769" spans="1:13" x14ac:dyDescent="0.25">
      <c r="A2769" s="1" t="s">
        <v>9</v>
      </c>
      <c r="B2769" s="2">
        <v>4050052094</v>
      </c>
      <c r="C2769" s="1" t="s">
        <v>2831</v>
      </c>
      <c r="D2769" s="3">
        <v>272</v>
      </c>
      <c r="E2769" s="1" t="s">
        <v>644</v>
      </c>
      <c r="F2769" s="1" t="s">
        <v>564</v>
      </c>
      <c r="G2769" s="8">
        <v>465.75</v>
      </c>
      <c r="H2769" s="10">
        <v>313.2</v>
      </c>
      <c r="I2769" s="10">
        <v>-152.55000000000001</v>
      </c>
      <c r="J2769" s="14">
        <f>I2769/H2769</f>
        <v>-0.48706896551724144</v>
      </c>
      <c r="K2769" s="3"/>
      <c r="L2769" s="3"/>
      <c r="M2769" s="3" t="s">
        <v>84</v>
      </c>
    </row>
    <row r="2770" spans="1:13" x14ac:dyDescent="0.25">
      <c r="A2770" s="1" t="s">
        <v>9</v>
      </c>
      <c r="B2770" s="2">
        <v>4050669989</v>
      </c>
      <c r="C2770" s="1" t="s">
        <v>2836</v>
      </c>
      <c r="D2770" s="3">
        <v>272</v>
      </c>
      <c r="E2770" s="1" t="s">
        <v>644</v>
      </c>
      <c r="F2770" s="1" t="s">
        <v>564</v>
      </c>
      <c r="G2770" s="8">
        <v>465.75</v>
      </c>
      <c r="H2770" s="10">
        <v>465.75</v>
      </c>
      <c r="I2770" s="10">
        <v>0</v>
      </c>
      <c r="J2770" s="14">
        <f>I2770/H2770</f>
        <v>0</v>
      </c>
      <c r="K2770" s="3"/>
      <c r="L2770" s="3"/>
      <c r="M2770" s="3" t="s">
        <v>84</v>
      </c>
    </row>
    <row r="2771" spans="1:13" x14ac:dyDescent="0.25">
      <c r="A2771" s="1" t="s">
        <v>9</v>
      </c>
      <c r="B2771" s="2">
        <v>4050052688</v>
      </c>
      <c r="C2771" s="1" t="s">
        <v>2832</v>
      </c>
      <c r="D2771" s="3">
        <v>272</v>
      </c>
      <c r="E2771" s="1" t="s">
        <v>644</v>
      </c>
      <c r="F2771" s="1" t="s">
        <v>564</v>
      </c>
      <c r="G2771" s="8">
        <v>465.75</v>
      </c>
      <c r="H2771" s="10">
        <v>474.66</v>
      </c>
      <c r="I2771" s="10">
        <v>8.910000000000025</v>
      </c>
      <c r="J2771" s="14">
        <f>I2771/H2771</f>
        <v>1.8771331058020528E-2</v>
      </c>
      <c r="K2771" s="3"/>
      <c r="L2771" s="3"/>
      <c r="M2771" s="3" t="s">
        <v>84</v>
      </c>
    </row>
    <row r="2772" spans="1:13" x14ac:dyDescent="0.25">
      <c r="A2772" s="1" t="s">
        <v>9</v>
      </c>
      <c r="B2772" s="2">
        <v>4140003157</v>
      </c>
      <c r="C2772" s="1" t="s">
        <v>2833</v>
      </c>
      <c r="D2772" s="3">
        <v>272</v>
      </c>
      <c r="E2772" s="1" t="s">
        <v>644</v>
      </c>
      <c r="F2772" s="1" t="s">
        <v>564</v>
      </c>
      <c r="G2772" s="8">
        <v>465.75</v>
      </c>
      <c r="H2772" s="10">
        <v>474.66</v>
      </c>
      <c r="I2772" s="10">
        <v>8.910000000000025</v>
      </c>
      <c r="J2772" s="14">
        <f>I2772/H2772</f>
        <v>1.8771331058020528E-2</v>
      </c>
      <c r="K2772" s="3" t="s">
        <v>653</v>
      </c>
      <c r="L2772" s="3" t="s">
        <v>653</v>
      </c>
      <c r="M2772" s="3" t="s">
        <v>84</v>
      </c>
    </row>
    <row r="2773" spans="1:13" x14ac:dyDescent="0.25">
      <c r="A2773" s="1" t="s">
        <v>9</v>
      </c>
      <c r="B2773" s="2">
        <v>4140228462</v>
      </c>
      <c r="C2773" s="1" t="s">
        <v>2834</v>
      </c>
      <c r="D2773" s="3">
        <v>272</v>
      </c>
      <c r="E2773" s="1" t="s">
        <v>644</v>
      </c>
      <c r="F2773" s="1" t="s">
        <v>564</v>
      </c>
      <c r="G2773" s="8">
        <v>465.75</v>
      </c>
      <c r="H2773" s="10">
        <v>474.66</v>
      </c>
      <c r="I2773" s="10">
        <v>8.910000000000025</v>
      </c>
      <c r="J2773" s="14">
        <f>I2773/H2773</f>
        <v>1.8771331058020528E-2</v>
      </c>
      <c r="K2773" s="3" t="s">
        <v>653</v>
      </c>
      <c r="L2773" s="3" t="s">
        <v>653</v>
      </c>
      <c r="M2773" s="3" t="s">
        <v>84</v>
      </c>
    </row>
    <row r="2774" spans="1:13" x14ac:dyDescent="0.25">
      <c r="A2774" s="1" t="s">
        <v>9</v>
      </c>
      <c r="B2774" s="2">
        <v>4140234925</v>
      </c>
      <c r="C2774" s="1" t="s">
        <v>2835</v>
      </c>
      <c r="D2774" s="3">
        <v>272</v>
      </c>
      <c r="E2774" s="1" t="s">
        <v>644</v>
      </c>
      <c r="F2774" s="1" t="s">
        <v>564</v>
      </c>
      <c r="G2774" s="8">
        <v>465.75</v>
      </c>
      <c r="H2774" s="10">
        <v>474.66</v>
      </c>
      <c r="I2774" s="10">
        <v>8.910000000000025</v>
      </c>
      <c r="J2774" s="14">
        <f>I2774/H2774</f>
        <v>1.8771331058020528E-2</v>
      </c>
      <c r="K2774" s="3"/>
      <c r="L2774" s="3" t="s">
        <v>1473</v>
      </c>
      <c r="M2774" s="3"/>
    </row>
    <row r="2775" spans="1:13" x14ac:dyDescent="0.25">
      <c r="A2775" s="1" t="s">
        <v>9</v>
      </c>
      <c r="B2775" s="2">
        <v>4050227931</v>
      </c>
      <c r="C2775" s="1" t="s">
        <v>2837</v>
      </c>
      <c r="D2775" s="3">
        <v>272</v>
      </c>
      <c r="E2775" s="1" t="s">
        <v>644</v>
      </c>
      <c r="F2775" s="1" t="s">
        <v>564</v>
      </c>
      <c r="G2775" s="8">
        <v>469.36</v>
      </c>
      <c r="H2775" s="10">
        <v>469</v>
      </c>
      <c r="I2775" s="10">
        <v>-0.36000000000001364</v>
      </c>
      <c r="J2775" s="14">
        <f>I2775/H2775</f>
        <v>-7.6759061833691614E-4</v>
      </c>
      <c r="K2775" s="3"/>
      <c r="L2775" s="3"/>
      <c r="M2775" s="3" t="s">
        <v>84</v>
      </c>
    </row>
    <row r="2776" spans="1:13" x14ac:dyDescent="0.25">
      <c r="A2776" s="1" t="s">
        <v>9</v>
      </c>
      <c r="B2776" s="2">
        <v>4050229173</v>
      </c>
      <c r="C2776" s="1" t="s">
        <v>2838</v>
      </c>
      <c r="D2776" s="3">
        <v>272</v>
      </c>
      <c r="E2776" s="1" t="s">
        <v>644</v>
      </c>
      <c r="F2776" s="1" t="s">
        <v>564</v>
      </c>
      <c r="G2776" s="8">
        <v>471.37</v>
      </c>
      <c r="H2776" s="10">
        <v>471.37</v>
      </c>
      <c r="I2776" s="10">
        <v>0</v>
      </c>
      <c r="J2776" s="14">
        <f>I2776/H2776</f>
        <v>0</v>
      </c>
      <c r="K2776" s="3"/>
      <c r="L2776" s="3"/>
      <c r="M2776" s="3" t="s">
        <v>84</v>
      </c>
    </row>
    <row r="2777" spans="1:13" x14ac:dyDescent="0.25">
      <c r="A2777" s="1" t="s">
        <v>9</v>
      </c>
      <c r="B2777" s="2">
        <v>4050053999</v>
      </c>
      <c r="C2777" s="1" t="s">
        <v>2839</v>
      </c>
      <c r="D2777" s="3">
        <v>272</v>
      </c>
      <c r="E2777" s="1" t="s">
        <v>644</v>
      </c>
      <c r="F2777" s="1" t="s">
        <v>564</v>
      </c>
      <c r="G2777" s="8">
        <v>471.5</v>
      </c>
      <c r="H2777" s="10">
        <v>471.5</v>
      </c>
      <c r="I2777" s="10">
        <v>0</v>
      </c>
      <c r="J2777" s="14">
        <f>I2777/H2777</f>
        <v>0</v>
      </c>
      <c r="K2777" s="3"/>
      <c r="L2777" s="3"/>
      <c r="M2777" s="3" t="s">
        <v>84</v>
      </c>
    </row>
    <row r="2778" spans="1:13" x14ac:dyDescent="0.25">
      <c r="A2778" s="1" t="s">
        <v>9</v>
      </c>
      <c r="B2778" s="2">
        <v>4140236622</v>
      </c>
      <c r="C2778" s="1" t="s">
        <v>2840</v>
      </c>
      <c r="D2778" s="3">
        <v>272</v>
      </c>
      <c r="E2778" s="1" t="s">
        <v>644</v>
      </c>
      <c r="F2778" s="1" t="s">
        <v>564</v>
      </c>
      <c r="G2778" s="8">
        <v>471.5</v>
      </c>
      <c r="H2778" s="10">
        <v>2326.73</v>
      </c>
      <c r="I2778" s="10">
        <v>1855.23</v>
      </c>
      <c r="J2778" s="14">
        <f>I2778/H2778</f>
        <v>0.79735508632286511</v>
      </c>
      <c r="K2778" s="3" t="s">
        <v>653</v>
      </c>
      <c r="L2778" s="3" t="s">
        <v>653</v>
      </c>
      <c r="M2778" s="3" t="s">
        <v>84</v>
      </c>
    </row>
    <row r="2779" spans="1:13" x14ac:dyDescent="0.25">
      <c r="A2779" s="1" t="s">
        <v>9</v>
      </c>
      <c r="B2779" s="2">
        <v>4050083388</v>
      </c>
      <c r="C2779" s="1" t="s">
        <v>2841</v>
      </c>
      <c r="D2779" s="3">
        <v>272</v>
      </c>
      <c r="E2779" s="1" t="s">
        <v>644</v>
      </c>
      <c r="F2779" s="1" t="s">
        <v>564</v>
      </c>
      <c r="G2779" s="8">
        <v>472.44</v>
      </c>
      <c r="H2779" s="10">
        <v>481.48</v>
      </c>
      <c r="I2779" s="10">
        <v>9.0400000000000205</v>
      </c>
      <c r="J2779" s="14">
        <f>I2779/H2779</f>
        <v>1.8775442385976615E-2</v>
      </c>
      <c r="K2779" s="3"/>
      <c r="L2779" s="3"/>
      <c r="M2779" s="3" t="s">
        <v>84</v>
      </c>
    </row>
    <row r="2780" spans="1:13" x14ac:dyDescent="0.25">
      <c r="A2780" s="1" t="s">
        <v>9</v>
      </c>
      <c r="B2780" s="2">
        <v>4050087145</v>
      </c>
      <c r="C2780" s="1" t="s">
        <v>2842</v>
      </c>
      <c r="D2780" s="3">
        <v>272</v>
      </c>
      <c r="E2780" s="1" t="s">
        <v>644</v>
      </c>
      <c r="F2780" s="1" t="s">
        <v>564</v>
      </c>
      <c r="G2780" s="8">
        <v>472.76</v>
      </c>
      <c r="H2780" s="10">
        <v>480.61</v>
      </c>
      <c r="I2780" s="10">
        <v>7.8500000000000227</v>
      </c>
      <c r="J2780" s="14">
        <f>I2780/H2780</f>
        <v>1.6333409625267935E-2</v>
      </c>
      <c r="K2780" s="3"/>
      <c r="L2780" s="3"/>
      <c r="M2780" s="3" t="s">
        <v>84</v>
      </c>
    </row>
    <row r="2781" spans="1:13" x14ac:dyDescent="0.25">
      <c r="A2781" s="1" t="s">
        <v>9</v>
      </c>
      <c r="B2781" s="2">
        <v>4050228062</v>
      </c>
      <c r="C2781" s="1" t="s">
        <v>2843</v>
      </c>
      <c r="D2781" s="3">
        <v>272</v>
      </c>
      <c r="E2781" s="1" t="s">
        <v>644</v>
      </c>
      <c r="F2781" s="1" t="s">
        <v>564</v>
      </c>
      <c r="G2781" s="8">
        <v>474.38</v>
      </c>
      <c r="H2781" s="10">
        <v>609.44000000000005</v>
      </c>
      <c r="I2781" s="10">
        <v>135.06000000000006</v>
      </c>
      <c r="J2781" s="14">
        <f>I2781/H2781</f>
        <v>0.22161328432659499</v>
      </c>
      <c r="K2781" s="3"/>
      <c r="L2781" s="3"/>
      <c r="M2781" s="3" t="s">
        <v>84</v>
      </c>
    </row>
    <row r="2782" spans="1:13" x14ac:dyDescent="0.25">
      <c r="A2782" s="1" t="s">
        <v>9</v>
      </c>
      <c r="B2782" s="2">
        <v>4050039046</v>
      </c>
      <c r="C2782" s="1" t="s">
        <v>2844</v>
      </c>
      <c r="D2782" s="3">
        <v>272</v>
      </c>
      <c r="E2782" s="1" t="s">
        <v>644</v>
      </c>
      <c r="F2782" s="1" t="s">
        <v>564</v>
      </c>
      <c r="G2782" s="8">
        <v>475.58</v>
      </c>
      <c r="H2782" s="10">
        <v>0</v>
      </c>
      <c r="I2782" s="10">
        <v>-475.58</v>
      </c>
      <c r="J2782" s="14" t="e">
        <f>I2782/H2782</f>
        <v>#DIV/0!</v>
      </c>
      <c r="K2782" s="3"/>
      <c r="L2782" s="3"/>
      <c r="M2782" s="3" t="s">
        <v>84</v>
      </c>
    </row>
    <row r="2783" spans="1:13" x14ac:dyDescent="0.25">
      <c r="A2783" s="1" t="s">
        <v>9</v>
      </c>
      <c r="B2783" s="2">
        <v>4050078487</v>
      </c>
      <c r="C2783" s="1" t="s">
        <v>2845</v>
      </c>
      <c r="D2783" s="3">
        <v>272</v>
      </c>
      <c r="E2783" s="1" t="s">
        <v>644</v>
      </c>
      <c r="F2783" s="1" t="s">
        <v>564</v>
      </c>
      <c r="G2783" s="8">
        <v>476.73</v>
      </c>
      <c r="H2783" s="10">
        <v>476.73</v>
      </c>
      <c r="I2783" s="10">
        <v>0</v>
      </c>
      <c r="J2783" s="14">
        <f>I2783/H2783</f>
        <v>0</v>
      </c>
      <c r="K2783" s="3" t="s">
        <v>688</v>
      </c>
      <c r="L2783" s="3" t="s">
        <v>688</v>
      </c>
      <c r="M2783" s="3" t="s">
        <v>84</v>
      </c>
    </row>
    <row r="2784" spans="1:13" x14ac:dyDescent="0.25">
      <c r="A2784" s="1" t="s">
        <v>9</v>
      </c>
      <c r="B2784" s="2">
        <v>4050052143</v>
      </c>
      <c r="C2784" s="1" t="s">
        <v>2847</v>
      </c>
      <c r="D2784" s="3">
        <v>272</v>
      </c>
      <c r="E2784" s="1" t="s">
        <v>644</v>
      </c>
      <c r="F2784" s="1" t="s">
        <v>564</v>
      </c>
      <c r="G2784" s="8">
        <v>477.25</v>
      </c>
      <c r="H2784" s="10">
        <v>434.09</v>
      </c>
      <c r="I2784" s="10">
        <v>-43.160000000000025</v>
      </c>
      <c r="J2784" s="14">
        <f>I2784/H2784</f>
        <v>-9.9426386233269659E-2</v>
      </c>
      <c r="K2784" s="3"/>
      <c r="L2784" s="3"/>
      <c r="M2784" s="3" t="s">
        <v>84</v>
      </c>
    </row>
    <row r="2785" spans="1:13" x14ac:dyDescent="0.25">
      <c r="A2785" s="1" t="s">
        <v>9</v>
      </c>
      <c r="B2785" s="2">
        <v>4570236329</v>
      </c>
      <c r="C2785" s="1" t="s">
        <v>2852</v>
      </c>
      <c r="D2785" s="3">
        <v>272</v>
      </c>
      <c r="E2785" s="1" t="s">
        <v>644</v>
      </c>
      <c r="F2785" s="1" t="s">
        <v>564</v>
      </c>
      <c r="G2785" s="8">
        <v>477.25</v>
      </c>
      <c r="H2785" s="10">
        <v>477.25</v>
      </c>
      <c r="I2785" s="10">
        <v>0</v>
      </c>
      <c r="J2785" s="14">
        <f>I2785/H2785</f>
        <v>0</v>
      </c>
      <c r="K2785" s="3"/>
      <c r="L2785" s="3" t="s">
        <v>688</v>
      </c>
      <c r="M2785" s="3"/>
    </row>
    <row r="2786" spans="1:13" x14ac:dyDescent="0.25">
      <c r="A2786" s="1" t="s">
        <v>9</v>
      </c>
      <c r="B2786" s="2">
        <v>4050689996</v>
      </c>
      <c r="C2786" s="1" t="s">
        <v>2849</v>
      </c>
      <c r="D2786" s="3">
        <v>272</v>
      </c>
      <c r="E2786" s="1" t="s">
        <v>644</v>
      </c>
      <c r="F2786" s="1" t="s">
        <v>564</v>
      </c>
      <c r="G2786" s="8">
        <v>477.25</v>
      </c>
      <c r="H2786" s="10">
        <v>477.25</v>
      </c>
      <c r="I2786" s="10">
        <v>0</v>
      </c>
      <c r="J2786" s="14">
        <f>I2786/H2786</f>
        <v>0</v>
      </c>
      <c r="K2786" s="3"/>
      <c r="L2786" s="3"/>
      <c r="M2786" s="3" t="s">
        <v>84</v>
      </c>
    </row>
    <row r="2787" spans="1:13" x14ac:dyDescent="0.25">
      <c r="A2787" s="1" t="s">
        <v>9</v>
      </c>
      <c r="B2787" s="2">
        <v>4570215835</v>
      </c>
      <c r="C2787" s="1" t="s">
        <v>2851</v>
      </c>
      <c r="D2787" s="3">
        <v>272</v>
      </c>
      <c r="E2787" s="1" t="s">
        <v>644</v>
      </c>
      <c r="F2787" s="1" t="s">
        <v>564</v>
      </c>
      <c r="G2787" s="8">
        <v>477.25</v>
      </c>
      <c r="H2787" s="10">
        <v>477.25</v>
      </c>
      <c r="I2787" s="10">
        <v>0</v>
      </c>
      <c r="J2787" s="14">
        <f>I2787/H2787</f>
        <v>0</v>
      </c>
      <c r="K2787" s="3"/>
      <c r="L2787" s="3" t="s">
        <v>688</v>
      </c>
      <c r="M2787" s="3"/>
    </row>
    <row r="2788" spans="1:13" x14ac:dyDescent="0.25">
      <c r="A2788" s="1" t="s">
        <v>9</v>
      </c>
      <c r="B2788" s="2">
        <v>4050028997</v>
      </c>
      <c r="C2788" s="1" t="s">
        <v>2846</v>
      </c>
      <c r="D2788" s="3">
        <v>272</v>
      </c>
      <c r="E2788" s="1" t="s">
        <v>644</v>
      </c>
      <c r="F2788" s="1" t="s">
        <v>564</v>
      </c>
      <c r="G2788" s="8">
        <v>477.25</v>
      </c>
      <c r="H2788" s="10">
        <v>486.38</v>
      </c>
      <c r="I2788" s="10">
        <v>9.1299999999999955</v>
      </c>
      <c r="J2788" s="14">
        <f>I2788/H2788</f>
        <v>1.8771331058020469E-2</v>
      </c>
      <c r="K2788" s="3"/>
      <c r="L2788" s="3"/>
      <c r="M2788" s="3" t="s">
        <v>84</v>
      </c>
    </row>
    <row r="2789" spans="1:13" x14ac:dyDescent="0.25">
      <c r="A2789" s="1" t="s">
        <v>9</v>
      </c>
      <c r="B2789" s="2">
        <v>4140228858</v>
      </c>
      <c r="C2789" s="1" t="s">
        <v>2848</v>
      </c>
      <c r="D2789" s="3">
        <v>272</v>
      </c>
      <c r="E2789" s="1" t="s">
        <v>644</v>
      </c>
      <c r="F2789" s="1" t="s">
        <v>564</v>
      </c>
      <c r="G2789" s="8">
        <v>477.25</v>
      </c>
      <c r="H2789" s="10">
        <v>486.38</v>
      </c>
      <c r="I2789" s="10">
        <v>9.1299999999999955</v>
      </c>
      <c r="J2789" s="14">
        <f>I2789/H2789</f>
        <v>1.8771331058020469E-2</v>
      </c>
      <c r="K2789" s="3"/>
      <c r="L2789" s="3" t="s">
        <v>688</v>
      </c>
      <c r="M2789" s="3"/>
    </row>
    <row r="2790" spans="1:13" x14ac:dyDescent="0.25">
      <c r="A2790" s="1" t="s">
        <v>9</v>
      </c>
      <c r="B2790" s="2">
        <v>4140708700</v>
      </c>
      <c r="C2790" s="1" t="s">
        <v>2850</v>
      </c>
      <c r="D2790" s="3">
        <v>272</v>
      </c>
      <c r="E2790" s="1" t="s">
        <v>644</v>
      </c>
      <c r="F2790" s="1" t="s">
        <v>564</v>
      </c>
      <c r="G2790" s="8">
        <v>477.25</v>
      </c>
      <c r="H2790" s="10">
        <v>486.38</v>
      </c>
      <c r="I2790" s="10">
        <v>9.1299999999999955</v>
      </c>
      <c r="J2790" s="14">
        <f>I2790/H2790</f>
        <v>1.8771331058020469E-2</v>
      </c>
      <c r="K2790" s="3"/>
      <c r="L2790" s="3" t="s">
        <v>688</v>
      </c>
      <c r="M2790" s="3"/>
    </row>
    <row r="2791" spans="1:13" x14ac:dyDescent="0.25">
      <c r="A2791" s="1" t="s">
        <v>9</v>
      </c>
      <c r="B2791" s="2">
        <v>4570249616</v>
      </c>
      <c r="C2791" s="1" t="s">
        <v>2853</v>
      </c>
      <c r="D2791" s="3">
        <v>272</v>
      </c>
      <c r="E2791" s="1" t="s">
        <v>644</v>
      </c>
      <c r="F2791" s="1" t="s">
        <v>564</v>
      </c>
      <c r="G2791" s="8">
        <v>478.98</v>
      </c>
      <c r="H2791" s="10">
        <v>478.98</v>
      </c>
      <c r="I2791" s="10">
        <v>0</v>
      </c>
      <c r="J2791" s="14">
        <f>I2791/H2791</f>
        <v>0</v>
      </c>
      <c r="K2791" s="3"/>
      <c r="L2791" s="3" t="s">
        <v>688</v>
      </c>
      <c r="M2791" s="3"/>
    </row>
    <row r="2792" spans="1:13" x14ac:dyDescent="0.25">
      <c r="A2792" s="1" t="s">
        <v>9</v>
      </c>
      <c r="B2792" s="2">
        <v>4050099750</v>
      </c>
      <c r="C2792" s="1" t="s">
        <v>2854</v>
      </c>
      <c r="D2792" s="3">
        <v>272</v>
      </c>
      <c r="E2792" s="1" t="s">
        <v>644</v>
      </c>
      <c r="F2792" s="1" t="s">
        <v>564</v>
      </c>
      <c r="G2792" s="8">
        <v>479</v>
      </c>
      <c r="H2792" s="10">
        <v>2323</v>
      </c>
      <c r="I2792" s="10">
        <v>1844</v>
      </c>
      <c r="J2792" s="14">
        <f>I2792/H2792</f>
        <v>0.79380111924235897</v>
      </c>
      <c r="K2792" s="3"/>
      <c r="L2792" s="3"/>
      <c r="M2792" s="3" t="s">
        <v>84</v>
      </c>
    </row>
    <row r="2793" spans="1:13" x14ac:dyDescent="0.25">
      <c r="A2793" s="1" t="s">
        <v>9</v>
      </c>
      <c r="B2793" s="2">
        <v>4050099751</v>
      </c>
      <c r="C2793" s="1" t="s">
        <v>2855</v>
      </c>
      <c r="D2793" s="3">
        <v>272</v>
      </c>
      <c r="E2793" s="1" t="s">
        <v>644</v>
      </c>
      <c r="F2793" s="1" t="s">
        <v>564</v>
      </c>
      <c r="G2793" s="8">
        <v>479</v>
      </c>
      <c r="H2793" s="10">
        <v>2323</v>
      </c>
      <c r="I2793" s="10">
        <v>1844</v>
      </c>
      <c r="J2793" s="14">
        <f>I2793/H2793</f>
        <v>0.79380111924235897</v>
      </c>
      <c r="K2793" s="3"/>
      <c r="L2793" s="3"/>
      <c r="M2793" s="3" t="s">
        <v>84</v>
      </c>
    </row>
    <row r="2794" spans="1:13" x14ac:dyDescent="0.25">
      <c r="A2794" s="1" t="s">
        <v>9</v>
      </c>
      <c r="B2794" s="2">
        <v>4050227932</v>
      </c>
      <c r="C2794" s="1" t="s">
        <v>2857</v>
      </c>
      <c r="D2794" s="3">
        <v>272</v>
      </c>
      <c r="E2794" s="1" t="s">
        <v>644</v>
      </c>
      <c r="F2794" s="1" t="s">
        <v>564</v>
      </c>
      <c r="G2794" s="8">
        <v>479.72</v>
      </c>
      <c r="H2794" s="10">
        <v>479.72</v>
      </c>
      <c r="I2794" s="10">
        <v>0</v>
      </c>
      <c r="J2794" s="14">
        <f>I2794/H2794</f>
        <v>0</v>
      </c>
      <c r="K2794" s="3"/>
      <c r="L2794" s="3"/>
      <c r="M2794" s="3" t="s">
        <v>84</v>
      </c>
    </row>
    <row r="2795" spans="1:13" x14ac:dyDescent="0.25">
      <c r="A2795" s="1" t="s">
        <v>9</v>
      </c>
      <c r="B2795" s="2">
        <v>4050227797</v>
      </c>
      <c r="C2795" s="1" t="s">
        <v>2856</v>
      </c>
      <c r="D2795" s="3">
        <v>272</v>
      </c>
      <c r="E2795" s="1" t="s">
        <v>644</v>
      </c>
      <c r="F2795" s="1" t="s">
        <v>564</v>
      </c>
      <c r="G2795" s="8">
        <v>479.72</v>
      </c>
      <c r="H2795" s="10">
        <v>512.86</v>
      </c>
      <c r="I2795" s="10">
        <v>33.139999999999986</v>
      </c>
      <c r="J2795" s="14">
        <f>I2795/H2795</f>
        <v>6.4618024412120237E-2</v>
      </c>
      <c r="K2795" s="3"/>
      <c r="L2795" s="3"/>
      <c r="M2795" s="3" t="s">
        <v>84</v>
      </c>
    </row>
    <row r="2796" spans="1:13" x14ac:dyDescent="0.25">
      <c r="A2796" s="1" t="s">
        <v>9</v>
      </c>
      <c r="B2796" s="2">
        <v>4050010683</v>
      </c>
      <c r="C2796" s="1" t="s">
        <v>2858</v>
      </c>
      <c r="D2796" s="3">
        <v>272</v>
      </c>
      <c r="E2796" s="1" t="s">
        <v>644</v>
      </c>
      <c r="F2796" s="1" t="s">
        <v>564</v>
      </c>
      <c r="G2796" s="8">
        <v>479.95</v>
      </c>
      <c r="H2796" s="10">
        <v>0</v>
      </c>
      <c r="I2796" s="10">
        <v>-479.95</v>
      </c>
      <c r="J2796" s="14" t="e">
        <f>I2796/H2796</f>
        <v>#DIV/0!</v>
      </c>
      <c r="K2796" s="3"/>
      <c r="L2796" s="3"/>
      <c r="M2796" s="3" t="s">
        <v>84</v>
      </c>
    </row>
    <row r="2797" spans="1:13" x14ac:dyDescent="0.25">
      <c r="A2797" s="1" t="s">
        <v>9</v>
      </c>
      <c r="B2797" s="2">
        <v>4140238484</v>
      </c>
      <c r="C2797" s="1" t="s">
        <v>2859</v>
      </c>
      <c r="D2797" s="3">
        <v>272</v>
      </c>
      <c r="E2797" s="1" t="s">
        <v>644</v>
      </c>
      <c r="F2797" s="1" t="s">
        <v>564</v>
      </c>
      <c r="G2797" s="8">
        <v>481</v>
      </c>
      <c r="H2797" s="10">
        <v>481</v>
      </c>
      <c r="I2797" s="10">
        <v>0</v>
      </c>
      <c r="J2797" s="14">
        <f>I2797/H2797</f>
        <v>0</v>
      </c>
      <c r="K2797" s="3" t="s">
        <v>2369</v>
      </c>
      <c r="L2797" s="3" t="s">
        <v>2369</v>
      </c>
      <c r="M2797" s="3" t="s">
        <v>84</v>
      </c>
    </row>
    <row r="2798" spans="1:13" x14ac:dyDescent="0.25">
      <c r="A2798" s="1" t="s">
        <v>9</v>
      </c>
      <c r="B2798" s="2">
        <v>4140238485</v>
      </c>
      <c r="C2798" s="1" t="s">
        <v>2860</v>
      </c>
      <c r="D2798" s="3">
        <v>272</v>
      </c>
      <c r="E2798" s="1" t="s">
        <v>644</v>
      </c>
      <c r="F2798" s="1" t="s">
        <v>564</v>
      </c>
      <c r="G2798" s="8">
        <v>481</v>
      </c>
      <c r="H2798" s="10">
        <v>481</v>
      </c>
      <c r="I2798" s="10">
        <v>0</v>
      </c>
      <c r="J2798" s="14">
        <f>I2798/H2798</f>
        <v>0</v>
      </c>
      <c r="K2798" s="3" t="s">
        <v>688</v>
      </c>
      <c r="L2798" s="3" t="s">
        <v>688</v>
      </c>
      <c r="M2798" s="3" t="s">
        <v>84</v>
      </c>
    </row>
    <row r="2799" spans="1:13" x14ac:dyDescent="0.25">
      <c r="A2799" s="1" t="s">
        <v>9</v>
      </c>
      <c r="B2799" s="2">
        <v>4050242315</v>
      </c>
      <c r="C2799" s="1" t="s">
        <v>2861</v>
      </c>
      <c r="D2799" s="3">
        <v>272</v>
      </c>
      <c r="E2799" s="1" t="s">
        <v>644</v>
      </c>
      <c r="F2799" s="1" t="s">
        <v>564</v>
      </c>
      <c r="G2799" s="8">
        <v>485.33</v>
      </c>
      <c r="H2799" s="10">
        <v>494.62</v>
      </c>
      <c r="I2799" s="10">
        <v>9.2900000000000205</v>
      </c>
      <c r="J2799" s="14">
        <f>I2799/H2799</f>
        <v>1.8782095345922165E-2</v>
      </c>
      <c r="K2799" s="3"/>
      <c r="L2799" s="3"/>
      <c r="M2799" s="3" t="s">
        <v>84</v>
      </c>
    </row>
    <row r="2800" spans="1:13" x14ac:dyDescent="0.25">
      <c r="A2800" s="1" t="s">
        <v>9</v>
      </c>
      <c r="B2800" s="2">
        <v>4050241841</v>
      </c>
      <c r="C2800" s="1" t="s">
        <v>2862</v>
      </c>
      <c r="D2800" s="3">
        <v>272</v>
      </c>
      <c r="E2800" s="1" t="s">
        <v>644</v>
      </c>
      <c r="F2800" s="1" t="s">
        <v>564</v>
      </c>
      <c r="G2800" s="8">
        <v>485.88</v>
      </c>
      <c r="H2800" s="10">
        <v>495.17</v>
      </c>
      <c r="I2800" s="10">
        <v>9.2900000000000205</v>
      </c>
      <c r="J2800" s="14">
        <f>I2800/H2800</f>
        <v>1.8761233515762303E-2</v>
      </c>
      <c r="K2800" s="3"/>
      <c r="L2800" s="3"/>
      <c r="M2800" s="3" t="s">
        <v>84</v>
      </c>
    </row>
    <row r="2801" spans="1:13" x14ac:dyDescent="0.25">
      <c r="A2801" s="1" t="s">
        <v>9</v>
      </c>
      <c r="B2801" s="2">
        <v>4050096848</v>
      </c>
      <c r="C2801" s="1" t="s">
        <v>2863</v>
      </c>
      <c r="D2801" s="3">
        <v>272</v>
      </c>
      <c r="E2801" s="1" t="s">
        <v>644</v>
      </c>
      <c r="F2801" s="1" t="s">
        <v>564</v>
      </c>
      <c r="G2801" s="8">
        <v>487.6</v>
      </c>
      <c r="H2801" s="10">
        <v>496.93</v>
      </c>
      <c r="I2801" s="10">
        <v>9.3299999999999841</v>
      </c>
      <c r="J2801" s="14">
        <f>I2801/H2801</f>
        <v>1.8775280220554171E-2</v>
      </c>
      <c r="K2801" s="3" t="s">
        <v>653</v>
      </c>
      <c r="L2801" s="3" t="s">
        <v>653</v>
      </c>
      <c r="M2801" s="3" t="s">
        <v>84</v>
      </c>
    </row>
    <row r="2802" spans="1:13" x14ac:dyDescent="0.25">
      <c r="A2802" s="1" t="s">
        <v>9</v>
      </c>
      <c r="B2802" s="2">
        <v>4050231802</v>
      </c>
      <c r="C2802" s="1" t="s">
        <v>2864</v>
      </c>
      <c r="D2802" s="3">
        <v>272</v>
      </c>
      <c r="E2802" s="1" t="s">
        <v>644</v>
      </c>
      <c r="F2802" s="1" t="s">
        <v>564</v>
      </c>
      <c r="G2802" s="8">
        <v>487.6</v>
      </c>
      <c r="H2802" s="10">
        <v>496.93</v>
      </c>
      <c r="I2802" s="10">
        <v>9.3299999999999841</v>
      </c>
      <c r="J2802" s="14">
        <f>I2802/H2802</f>
        <v>1.8775280220554171E-2</v>
      </c>
      <c r="K2802" s="3"/>
      <c r="L2802" s="3"/>
      <c r="M2802" s="3" t="s">
        <v>84</v>
      </c>
    </row>
    <row r="2803" spans="1:13" x14ac:dyDescent="0.25">
      <c r="A2803" s="1" t="s">
        <v>9</v>
      </c>
      <c r="B2803" s="2">
        <v>4050063161</v>
      </c>
      <c r="C2803" s="1" t="s">
        <v>2869</v>
      </c>
      <c r="D2803" s="3">
        <v>272</v>
      </c>
      <c r="E2803" s="1" t="s">
        <v>644</v>
      </c>
      <c r="F2803" s="1" t="s">
        <v>564</v>
      </c>
      <c r="G2803" s="8">
        <v>488.75</v>
      </c>
      <c r="H2803" s="10">
        <v>488.75</v>
      </c>
      <c r="I2803" s="10">
        <v>0</v>
      </c>
      <c r="J2803" s="14">
        <f>I2803/H2803</f>
        <v>0</v>
      </c>
      <c r="K2803" s="3"/>
      <c r="L2803" s="3"/>
      <c r="M2803" s="3" t="s">
        <v>84</v>
      </c>
    </row>
    <row r="2804" spans="1:13" x14ac:dyDescent="0.25">
      <c r="A2804" s="1" t="s">
        <v>9</v>
      </c>
      <c r="B2804" s="2">
        <v>4050232820</v>
      </c>
      <c r="C2804" s="1" t="s">
        <v>2872</v>
      </c>
      <c r="D2804" s="3">
        <v>272</v>
      </c>
      <c r="E2804" s="1" t="s">
        <v>644</v>
      </c>
      <c r="F2804" s="1" t="s">
        <v>564</v>
      </c>
      <c r="G2804" s="8">
        <v>488.75</v>
      </c>
      <c r="H2804" s="10">
        <v>488.75</v>
      </c>
      <c r="I2804" s="10">
        <v>0</v>
      </c>
      <c r="J2804" s="14">
        <f>I2804/H2804</f>
        <v>0</v>
      </c>
      <c r="K2804" s="3" t="s">
        <v>653</v>
      </c>
      <c r="L2804" s="3" t="s">
        <v>653</v>
      </c>
      <c r="M2804" s="3" t="s">
        <v>84</v>
      </c>
    </row>
    <row r="2805" spans="1:13" x14ac:dyDescent="0.25">
      <c r="A2805" s="1" t="s">
        <v>9</v>
      </c>
      <c r="B2805" s="2">
        <v>4570233651</v>
      </c>
      <c r="C2805" s="1" t="s">
        <v>2877</v>
      </c>
      <c r="D2805" s="3">
        <v>272</v>
      </c>
      <c r="E2805" s="1" t="s">
        <v>644</v>
      </c>
      <c r="F2805" s="1" t="s">
        <v>564</v>
      </c>
      <c r="G2805" s="8">
        <v>488.75</v>
      </c>
      <c r="H2805" s="10">
        <v>488.75</v>
      </c>
      <c r="I2805" s="10">
        <v>0</v>
      </c>
      <c r="J2805" s="14">
        <f>I2805/H2805</f>
        <v>0</v>
      </c>
      <c r="K2805" s="3"/>
      <c r="L2805" s="3" t="s">
        <v>688</v>
      </c>
      <c r="M2805" s="3" t="s">
        <v>84</v>
      </c>
    </row>
    <row r="2806" spans="1:13" x14ac:dyDescent="0.25">
      <c r="A2806" s="1" t="s">
        <v>9</v>
      </c>
      <c r="B2806" s="2">
        <v>4570089815</v>
      </c>
      <c r="C2806" s="1" t="s">
        <v>2874</v>
      </c>
      <c r="D2806" s="3">
        <v>272</v>
      </c>
      <c r="E2806" s="1" t="s">
        <v>644</v>
      </c>
      <c r="F2806" s="1" t="s">
        <v>564</v>
      </c>
      <c r="G2806" s="8">
        <v>488.75</v>
      </c>
      <c r="H2806" s="10">
        <v>488.75</v>
      </c>
      <c r="I2806" s="10">
        <v>0</v>
      </c>
      <c r="J2806" s="14">
        <f>I2806/H2806</f>
        <v>0</v>
      </c>
      <c r="K2806" s="3"/>
      <c r="L2806" s="3" t="s">
        <v>688</v>
      </c>
      <c r="M2806" s="3"/>
    </row>
    <row r="2807" spans="1:13" x14ac:dyDescent="0.25">
      <c r="A2807" s="1" t="s">
        <v>9</v>
      </c>
      <c r="B2807" s="2">
        <v>4570094063</v>
      </c>
      <c r="C2807" s="1" t="s">
        <v>2875</v>
      </c>
      <c r="D2807" s="3">
        <v>272</v>
      </c>
      <c r="E2807" s="1" t="s">
        <v>644</v>
      </c>
      <c r="F2807" s="1" t="s">
        <v>564</v>
      </c>
      <c r="G2807" s="8">
        <v>488.75</v>
      </c>
      <c r="H2807" s="10">
        <v>488.75</v>
      </c>
      <c r="I2807" s="10">
        <v>0</v>
      </c>
      <c r="J2807" s="14">
        <f>I2807/H2807</f>
        <v>0</v>
      </c>
      <c r="K2807" s="3"/>
      <c r="L2807" s="3" t="s">
        <v>688</v>
      </c>
      <c r="M2807" s="3"/>
    </row>
    <row r="2808" spans="1:13" x14ac:dyDescent="0.25">
      <c r="A2808" s="1" t="s">
        <v>9</v>
      </c>
      <c r="B2808" s="2">
        <v>4570185863</v>
      </c>
      <c r="C2808" s="1" t="s">
        <v>2876</v>
      </c>
      <c r="D2808" s="3">
        <v>272</v>
      </c>
      <c r="E2808" s="1" t="s">
        <v>644</v>
      </c>
      <c r="F2808" s="1" t="s">
        <v>564</v>
      </c>
      <c r="G2808" s="8">
        <v>488.75</v>
      </c>
      <c r="H2808" s="10">
        <v>488.75</v>
      </c>
      <c r="I2808" s="10">
        <v>0</v>
      </c>
      <c r="J2808" s="14">
        <f>I2808/H2808</f>
        <v>0</v>
      </c>
      <c r="K2808" s="3"/>
      <c r="L2808" s="3" t="s">
        <v>688</v>
      </c>
      <c r="M2808" s="3"/>
    </row>
    <row r="2809" spans="1:13" x14ac:dyDescent="0.25">
      <c r="A2809" s="1" t="s">
        <v>9</v>
      </c>
      <c r="B2809" s="2">
        <v>4570245123</v>
      </c>
      <c r="C2809" s="1" t="s">
        <v>2878</v>
      </c>
      <c r="D2809" s="3">
        <v>272</v>
      </c>
      <c r="E2809" s="1" t="s">
        <v>644</v>
      </c>
      <c r="F2809" s="1" t="s">
        <v>564</v>
      </c>
      <c r="G2809" s="8">
        <v>488.75</v>
      </c>
      <c r="H2809" s="10">
        <v>488.75</v>
      </c>
      <c r="I2809" s="10">
        <v>0</v>
      </c>
      <c r="J2809" s="14">
        <f>I2809/H2809</f>
        <v>0</v>
      </c>
      <c r="K2809" s="3"/>
      <c r="L2809" s="3" t="s">
        <v>688</v>
      </c>
      <c r="M2809" s="3"/>
    </row>
    <row r="2810" spans="1:13" x14ac:dyDescent="0.25">
      <c r="A2810" s="1" t="s">
        <v>9</v>
      </c>
      <c r="B2810" s="2">
        <v>4570245124</v>
      </c>
      <c r="C2810" s="1" t="s">
        <v>2879</v>
      </c>
      <c r="D2810" s="3">
        <v>272</v>
      </c>
      <c r="E2810" s="1" t="s">
        <v>644</v>
      </c>
      <c r="F2810" s="1" t="s">
        <v>564</v>
      </c>
      <c r="G2810" s="8">
        <v>488.75</v>
      </c>
      <c r="H2810" s="10">
        <v>488.75</v>
      </c>
      <c r="I2810" s="10">
        <v>0</v>
      </c>
      <c r="J2810" s="14">
        <f>I2810/H2810</f>
        <v>0</v>
      </c>
      <c r="K2810" s="3"/>
      <c r="L2810" s="3" t="s">
        <v>688</v>
      </c>
      <c r="M2810" s="3"/>
    </row>
    <row r="2811" spans="1:13" x14ac:dyDescent="0.25">
      <c r="A2811" s="1" t="s">
        <v>9</v>
      </c>
      <c r="B2811" s="2">
        <v>4050063201</v>
      </c>
      <c r="C2811" s="1" t="s">
        <v>2870</v>
      </c>
      <c r="D2811" s="3">
        <v>272</v>
      </c>
      <c r="E2811" s="1" t="s">
        <v>644</v>
      </c>
      <c r="F2811" s="1" t="s">
        <v>564</v>
      </c>
      <c r="G2811" s="8">
        <v>488.75</v>
      </c>
      <c r="H2811" s="10">
        <v>489</v>
      </c>
      <c r="I2811" s="10">
        <v>0.25</v>
      </c>
      <c r="J2811" s="14">
        <f>I2811/H2811</f>
        <v>5.1124744376278123E-4</v>
      </c>
      <c r="K2811" s="3"/>
      <c r="L2811" s="3"/>
      <c r="M2811" s="3" t="s">
        <v>84</v>
      </c>
    </row>
    <row r="2812" spans="1:13" x14ac:dyDescent="0.25">
      <c r="A2812" s="1" t="s">
        <v>9</v>
      </c>
      <c r="B2812" s="2">
        <v>4020050041</v>
      </c>
      <c r="C2812" s="1" t="s">
        <v>2865</v>
      </c>
      <c r="D2812" s="3">
        <v>272</v>
      </c>
      <c r="E2812" s="1" t="s">
        <v>644</v>
      </c>
      <c r="F2812" s="1" t="s">
        <v>564</v>
      </c>
      <c r="G2812" s="8">
        <v>488.75</v>
      </c>
      <c r="H2812" s="10">
        <v>513.04</v>
      </c>
      <c r="I2812" s="10">
        <v>24.289999999999964</v>
      </c>
      <c r="J2812" s="14">
        <f>I2812/H2812</f>
        <v>4.7345236238889685E-2</v>
      </c>
      <c r="K2812" s="3" t="s">
        <v>2866</v>
      </c>
      <c r="L2812" s="3" t="s">
        <v>2866</v>
      </c>
      <c r="M2812" s="3" t="s">
        <v>84</v>
      </c>
    </row>
    <row r="2813" spans="1:13" x14ac:dyDescent="0.25">
      <c r="A2813" s="1" t="s">
        <v>9</v>
      </c>
      <c r="B2813" s="2">
        <v>4050084996</v>
      </c>
      <c r="C2813" s="1" t="s">
        <v>2871</v>
      </c>
      <c r="D2813" s="3">
        <v>272</v>
      </c>
      <c r="E2813" s="1" t="s">
        <v>644</v>
      </c>
      <c r="F2813" s="1" t="s">
        <v>564</v>
      </c>
      <c r="G2813" s="8">
        <v>488.75</v>
      </c>
      <c r="H2813" s="10">
        <v>513.19000000000005</v>
      </c>
      <c r="I2813" s="10">
        <v>24.440000000000055</v>
      </c>
      <c r="J2813" s="14">
        <f>I2813/H2813</f>
        <v>4.7623687133420474E-2</v>
      </c>
      <c r="K2813" s="3"/>
      <c r="L2813" s="3"/>
      <c r="M2813" s="3" t="s">
        <v>84</v>
      </c>
    </row>
    <row r="2814" spans="1:13" x14ac:dyDescent="0.25">
      <c r="A2814" s="1" t="s">
        <v>9</v>
      </c>
      <c r="B2814" s="2">
        <v>4050236757</v>
      </c>
      <c r="C2814" s="1" t="s">
        <v>2873</v>
      </c>
      <c r="D2814" s="3">
        <v>272</v>
      </c>
      <c r="E2814" s="1" t="s">
        <v>644</v>
      </c>
      <c r="F2814" s="1" t="s">
        <v>564</v>
      </c>
      <c r="G2814" s="8">
        <v>488.75</v>
      </c>
      <c r="H2814" s="10">
        <v>513.19000000000005</v>
      </c>
      <c r="I2814" s="10">
        <v>24.440000000000055</v>
      </c>
      <c r="J2814" s="14">
        <f>I2814/H2814</f>
        <v>4.7623687133420474E-2</v>
      </c>
      <c r="K2814" s="3"/>
      <c r="L2814" s="3"/>
      <c r="M2814" s="3" t="s">
        <v>84</v>
      </c>
    </row>
    <row r="2815" spans="1:13" x14ac:dyDescent="0.25">
      <c r="A2815" s="1" t="s">
        <v>9</v>
      </c>
      <c r="B2815" s="2">
        <v>4050059257</v>
      </c>
      <c r="C2815" s="1" t="s">
        <v>2868</v>
      </c>
      <c r="D2815" s="3">
        <v>272</v>
      </c>
      <c r="E2815" s="1" t="s">
        <v>644</v>
      </c>
      <c r="F2815" s="1" t="s">
        <v>564</v>
      </c>
      <c r="G2815" s="8">
        <v>488.75</v>
      </c>
      <c r="H2815" s="10">
        <v>523.01</v>
      </c>
      <c r="I2815" s="10">
        <v>34.259999999999991</v>
      </c>
      <c r="J2815" s="14">
        <f>I2815/H2815</f>
        <v>6.5505439666545554E-2</v>
      </c>
      <c r="K2815" s="3"/>
      <c r="L2815" s="3"/>
      <c r="M2815" s="3" t="s">
        <v>84</v>
      </c>
    </row>
    <row r="2816" spans="1:13" x14ac:dyDescent="0.25">
      <c r="A2816" s="1" t="s">
        <v>9</v>
      </c>
      <c r="B2816" s="2">
        <v>4050246960</v>
      </c>
      <c r="C2816" s="1" t="s">
        <v>1068</v>
      </c>
      <c r="D2816" s="3">
        <v>272</v>
      </c>
      <c r="E2816" s="1" t="s">
        <v>644</v>
      </c>
      <c r="F2816" s="1" t="s">
        <v>564</v>
      </c>
      <c r="G2816" s="8">
        <v>488.75</v>
      </c>
      <c r="H2816" s="10">
        <v>523.01</v>
      </c>
      <c r="I2816" s="10">
        <v>34.259999999999991</v>
      </c>
      <c r="J2816" s="14">
        <f>I2816/H2816</f>
        <v>6.5505439666545554E-2</v>
      </c>
      <c r="K2816" s="3"/>
      <c r="L2816" s="3"/>
      <c r="M2816" s="3" t="s">
        <v>84</v>
      </c>
    </row>
    <row r="2817" spans="1:13" x14ac:dyDescent="0.25">
      <c r="A2817" s="1" t="s">
        <v>9</v>
      </c>
      <c r="B2817" s="2">
        <v>4050052050</v>
      </c>
      <c r="C2817" s="1" t="s">
        <v>2867</v>
      </c>
      <c r="D2817" s="3">
        <v>272</v>
      </c>
      <c r="E2817" s="1" t="s">
        <v>644</v>
      </c>
      <c r="F2817" s="1" t="s">
        <v>564</v>
      </c>
      <c r="G2817" s="8">
        <v>488.75</v>
      </c>
      <c r="H2817" s="10">
        <v>565.25</v>
      </c>
      <c r="I2817" s="10">
        <v>76.5</v>
      </c>
      <c r="J2817" s="14">
        <f>I2817/H2817</f>
        <v>0.13533834586466165</v>
      </c>
      <c r="K2817" s="3"/>
      <c r="L2817" s="3"/>
      <c r="M2817" s="3" t="s">
        <v>84</v>
      </c>
    </row>
    <row r="2818" spans="1:13" x14ac:dyDescent="0.25">
      <c r="A2818" s="1" t="s">
        <v>9</v>
      </c>
      <c r="B2818" s="2">
        <v>4050067892</v>
      </c>
      <c r="C2818" s="1" t="s">
        <v>2880</v>
      </c>
      <c r="D2818" s="3">
        <v>272</v>
      </c>
      <c r="E2818" s="1" t="s">
        <v>644</v>
      </c>
      <c r="F2818" s="1" t="s">
        <v>564</v>
      </c>
      <c r="G2818" s="8">
        <v>494.39</v>
      </c>
      <c r="H2818" s="10">
        <v>494.39</v>
      </c>
      <c r="I2818" s="10">
        <v>0</v>
      </c>
      <c r="J2818" s="14">
        <f>I2818/H2818</f>
        <v>0</v>
      </c>
      <c r="K2818" s="3"/>
      <c r="L2818" s="3"/>
      <c r="M2818" s="3" t="s">
        <v>84</v>
      </c>
    </row>
    <row r="2819" spans="1:13" x14ac:dyDescent="0.25">
      <c r="A2819" s="1" t="s">
        <v>9</v>
      </c>
      <c r="B2819" s="2">
        <v>4050062996</v>
      </c>
      <c r="C2819" s="1" t="s">
        <v>2882</v>
      </c>
      <c r="D2819" s="3">
        <v>272</v>
      </c>
      <c r="E2819" s="1" t="s">
        <v>644</v>
      </c>
      <c r="F2819" s="1" t="s">
        <v>564</v>
      </c>
      <c r="G2819" s="8">
        <v>494.5</v>
      </c>
      <c r="H2819" s="10">
        <v>494.5</v>
      </c>
      <c r="I2819" s="10">
        <v>0</v>
      </c>
      <c r="J2819" s="14">
        <f>I2819/H2819</f>
        <v>0</v>
      </c>
      <c r="K2819" s="3"/>
      <c r="L2819" s="3"/>
      <c r="M2819" s="3" t="s">
        <v>84</v>
      </c>
    </row>
    <row r="2820" spans="1:13" x14ac:dyDescent="0.25">
      <c r="A2820" s="1" t="s">
        <v>9</v>
      </c>
      <c r="B2820" s="2">
        <v>4050053300</v>
      </c>
      <c r="C2820" s="1" t="s">
        <v>2881</v>
      </c>
      <c r="D2820" s="3">
        <v>272</v>
      </c>
      <c r="E2820" s="1" t="s">
        <v>644</v>
      </c>
      <c r="F2820" s="1" t="s">
        <v>564</v>
      </c>
      <c r="G2820" s="8">
        <v>494.5</v>
      </c>
      <c r="H2820" s="10">
        <v>503.96</v>
      </c>
      <c r="I2820" s="10">
        <v>9.4599999999999795</v>
      </c>
      <c r="J2820" s="14">
        <f>I2820/H2820</f>
        <v>1.8771331058020438E-2</v>
      </c>
      <c r="K2820" s="3"/>
      <c r="L2820" s="3"/>
      <c r="M2820" s="3" t="s">
        <v>84</v>
      </c>
    </row>
    <row r="2821" spans="1:13" x14ac:dyDescent="0.25">
      <c r="A2821" s="1" t="s">
        <v>9</v>
      </c>
      <c r="B2821" s="2">
        <v>4050052290</v>
      </c>
      <c r="C2821" s="1" t="s">
        <v>2883</v>
      </c>
      <c r="D2821" s="3">
        <v>272</v>
      </c>
      <c r="E2821" s="1" t="s">
        <v>644</v>
      </c>
      <c r="F2821" s="1" t="s">
        <v>564</v>
      </c>
      <c r="G2821" s="8">
        <v>496.3</v>
      </c>
      <c r="H2821" s="10">
        <v>496.34</v>
      </c>
      <c r="I2821" s="10">
        <v>3.999999999996362E-2</v>
      </c>
      <c r="J2821" s="14">
        <f>I2821/H2821</f>
        <v>8.0589918201159728E-5</v>
      </c>
      <c r="K2821" s="3"/>
      <c r="L2821" s="3"/>
      <c r="M2821" s="3" t="s">
        <v>84</v>
      </c>
    </row>
    <row r="2822" spans="1:13" x14ac:dyDescent="0.25">
      <c r="A2822" s="1" t="s">
        <v>9</v>
      </c>
      <c r="B2822" s="2">
        <v>4050088587</v>
      </c>
      <c r="C2822" s="1" t="s">
        <v>2884</v>
      </c>
      <c r="D2822" s="3">
        <v>272</v>
      </c>
      <c r="E2822" s="1" t="s">
        <v>644</v>
      </c>
      <c r="F2822" s="1" t="s">
        <v>564</v>
      </c>
      <c r="G2822" s="8">
        <v>497.9</v>
      </c>
      <c r="H2822" s="10">
        <v>507.43</v>
      </c>
      <c r="I2822" s="10">
        <v>9.5300000000000296</v>
      </c>
      <c r="J2822" s="14">
        <f>I2822/H2822</f>
        <v>1.8780915594269219E-2</v>
      </c>
      <c r="K2822" s="3"/>
      <c r="L2822" s="3"/>
      <c r="M2822" s="3" t="s">
        <v>84</v>
      </c>
    </row>
    <row r="2823" spans="1:13" x14ac:dyDescent="0.25">
      <c r="A2823" s="1" t="s">
        <v>9</v>
      </c>
      <c r="B2823" s="2">
        <v>4050098588</v>
      </c>
      <c r="C2823" s="1" t="s">
        <v>2885</v>
      </c>
      <c r="D2823" s="3">
        <v>272</v>
      </c>
      <c r="E2823" s="1" t="s">
        <v>644</v>
      </c>
      <c r="F2823" s="1" t="s">
        <v>564</v>
      </c>
      <c r="G2823" s="8">
        <v>497.9</v>
      </c>
      <c r="H2823" s="10">
        <v>507.43</v>
      </c>
      <c r="I2823" s="10">
        <v>9.5300000000000296</v>
      </c>
      <c r="J2823" s="14">
        <f>I2823/H2823</f>
        <v>1.8780915594269219E-2</v>
      </c>
      <c r="K2823" s="3"/>
      <c r="L2823" s="3"/>
      <c r="M2823" s="3" t="s">
        <v>84</v>
      </c>
    </row>
    <row r="2824" spans="1:13" x14ac:dyDescent="0.25">
      <c r="A2824" s="1" t="s">
        <v>9</v>
      </c>
      <c r="B2824" s="2">
        <v>4050051742</v>
      </c>
      <c r="C2824" s="1" t="s">
        <v>2886</v>
      </c>
      <c r="D2824" s="3">
        <v>272</v>
      </c>
      <c r="E2824" s="1" t="s">
        <v>644</v>
      </c>
      <c r="F2824" s="1" t="s">
        <v>564</v>
      </c>
      <c r="G2824" s="8">
        <v>500.25</v>
      </c>
      <c r="H2824" s="10">
        <v>500.25</v>
      </c>
      <c r="I2824" s="10">
        <v>0</v>
      </c>
      <c r="J2824" s="14">
        <f>I2824/H2824</f>
        <v>0</v>
      </c>
      <c r="K2824" s="3"/>
      <c r="L2824" s="3"/>
      <c r="M2824" s="3" t="s">
        <v>84</v>
      </c>
    </row>
    <row r="2825" spans="1:13" x14ac:dyDescent="0.25">
      <c r="A2825" s="1" t="s">
        <v>9</v>
      </c>
      <c r="B2825" s="2">
        <v>4050237281</v>
      </c>
      <c r="C2825" s="1" t="s">
        <v>2888</v>
      </c>
      <c r="D2825" s="3">
        <v>272</v>
      </c>
      <c r="E2825" s="1" t="s">
        <v>644</v>
      </c>
      <c r="F2825" s="1" t="s">
        <v>564</v>
      </c>
      <c r="G2825" s="8">
        <v>500.25</v>
      </c>
      <c r="H2825" s="10">
        <v>500.25</v>
      </c>
      <c r="I2825" s="10">
        <v>0</v>
      </c>
      <c r="J2825" s="14">
        <f>I2825/H2825</f>
        <v>0</v>
      </c>
      <c r="K2825" s="3"/>
      <c r="L2825" s="3"/>
      <c r="M2825" s="3" t="s">
        <v>84</v>
      </c>
    </row>
    <row r="2826" spans="1:13" x14ac:dyDescent="0.25">
      <c r="A2826" s="1" t="s">
        <v>9</v>
      </c>
      <c r="B2826" s="2">
        <v>4050237282</v>
      </c>
      <c r="C2826" s="1" t="s">
        <v>2889</v>
      </c>
      <c r="D2826" s="3">
        <v>272</v>
      </c>
      <c r="E2826" s="1" t="s">
        <v>644</v>
      </c>
      <c r="F2826" s="1" t="s">
        <v>564</v>
      </c>
      <c r="G2826" s="8">
        <v>500.25</v>
      </c>
      <c r="H2826" s="10">
        <v>500.25</v>
      </c>
      <c r="I2826" s="10">
        <v>0</v>
      </c>
      <c r="J2826" s="14">
        <f>I2826/H2826</f>
        <v>0</v>
      </c>
      <c r="K2826" s="3"/>
      <c r="L2826" s="3"/>
      <c r="M2826" s="3" t="s">
        <v>84</v>
      </c>
    </row>
    <row r="2827" spans="1:13" x14ac:dyDescent="0.25">
      <c r="A2827" s="1" t="s">
        <v>9</v>
      </c>
      <c r="B2827" s="2">
        <v>4050196775</v>
      </c>
      <c r="C2827" s="1" t="s">
        <v>2887</v>
      </c>
      <c r="D2827" s="3">
        <v>272</v>
      </c>
      <c r="E2827" s="1" t="s">
        <v>644</v>
      </c>
      <c r="F2827" s="1" t="s">
        <v>564</v>
      </c>
      <c r="G2827" s="8">
        <v>500.25</v>
      </c>
      <c r="H2827" s="10">
        <v>509.82</v>
      </c>
      <c r="I2827" s="10">
        <v>9.5699999999999932</v>
      </c>
      <c r="J2827" s="14">
        <f>I2827/H2827</f>
        <v>1.8771331058020466E-2</v>
      </c>
      <c r="K2827" s="3"/>
      <c r="L2827" s="3"/>
      <c r="M2827" s="3" t="s">
        <v>84</v>
      </c>
    </row>
    <row r="2828" spans="1:13" x14ac:dyDescent="0.25">
      <c r="A2828" s="1" t="s">
        <v>9</v>
      </c>
      <c r="B2828" s="2">
        <v>4140103584</v>
      </c>
      <c r="C2828" s="1" t="s">
        <v>2890</v>
      </c>
      <c r="D2828" s="3">
        <v>272</v>
      </c>
      <c r="E2828" s="1" t="s">
        <v>644</v>
      </c>
      <c r="F2828" s="1" t="s">
        <v>564</v>
      </c>
      <c r="G2828" s="8">
        <v>500.25</v>
      </c>
      <c r="H2828" s="10">
        <v>509.82</v>
      </c>
      <c r="I2828" s="10">
        <v>9.5699999999999932</v>
      </c>
      <c r="J2828" s="14">
        <f>I2828/H2828</f>
        <v>1.8771331058020466E-2</v>
      </c>
      <c r="K2828" s="3" t="s">
        <v>653</v>
      </c>
      <c r="L2828" s="3" t="s">
        <v>653</v>
      </c>
      <c r="M2828" s="3" t="s">
        <v>84</v>
      </c>
    </row>
    <row r="2829" spans="1:13" x14ac:dyDescent="0.25">
      <c r="A2829" s="1" t="s">
        <v>9</v>
      </c>
      <c r="B2829" s="2">
        <v>4140227952</v>
      </c>
      <c r="C2829" s="1" t="s">
        <v>2891</v>
      </c>
      <c r="D2829" s="3">
        <v>272</v>
      </c>
      <c r="E2829" s="1" t="s">
        <v>644</v>
      </c>
      <c r="F2829" s="1" t="s">
        <v>564</v>
      </c>
      <c r="G2829" s="8">
        <v>500.25</v>
      </c>
      <c r="H2829" s="10">
        <v>509.82</v>
      </c>
      <c r="I2829" s="10">
        <v>9.5699999999999932</v>
      </c>
      <c r="J2829" s="14">
        <f>I2829/H2829</f>
        <v>1.8771331058020466E-2</v>
      </c>
      <c r="K2829" s="3" t="s">
        <v>688</v>
      </c>
      <c r="L2829" s="3" t="s">
        <v>688</v>
      </c>
      <c r="M2829" s="3" t="s">
        <v>84</v>
      </c>
    </row>
    <row r="2830" spans="1:13" x14ac:dyDescent="0.25">
      <c r="A2830" s="1" t="s">
        <v>9</v>
      </c>
      <c r="B2830" s="2">
        <v>4050248401</v>
      </c>
      <c r="C2830" s="1" t="s">
        <v>2893</v>
      </c>
      <c r="D2830" s="3">
        <v>272</v>
      </c>
      <c r="E2830" s="1" t="s">
        <v>644</v>
      </c>
      <c r="F2830" s="1" t="s">
        <v>564</v>
      </c>
      <c r="G2830" s="8">
        <v>502.61</v>
      </c>
      <c r="H2830" s="10">
        <v>369.87</v>
      </c>
      <c r="I2830" s="10">
        <v>-132.74</v>
      </c>
      <c r="J2830" s="14">
        <f>I2830/H2830</f>
        <v>-0.35888285073133808</v>
      </c>
      <c r="K2830" s="3"/>
      <c r="L2830" s="3"/>
      <c r="M2830" s="3" t="s">
        <v>84</v>
      </c>
    </row>
    <row r="2831" spans="1:13" x14ac:dyDescent="0.25">
      <c r="A2831" s="1" t="s">
        <v>9</v>
      </c>
      <c r="B2831" s="2">
        <v>4050075112</v>
      </c>
      <c r="C2831" s="1" t="s">
        <v>2892</v>
      </c>
      <c r="D2831" s="3">
        <v>272</v>
      </c>
      <c r="E2831" s="1" t="s">
        <v>644</v>
      </c>
      <c r="F2831" s="1" t="s">
        <v>564</v>
      </c>
      <c r="G2831" s="8">
        <v>502.61</v>
      </c>
      <c r="H2831" s="10">
        <v>518.48</v>
      </c>
      <c r="I2831" s="10">
        <v>15.870000000000005</v>
      </c>
      <c r="J2831" s="14">
        <f>I2831/H2831</f>
        <v>3.0608702360746805E-2</v>
      </c>
      <c r="K2831" s="3"/>
      <c r="L2831" s="3"/>
      <c r="M2831" s="3" t="s">
        <v>84</v>
      </c>
    </row>
    <row r="2832" spans="1:13" x14ac:dyDescent="0.25">
      <c r="A2832" s="1" t="s">
        <v>9</v>
      </c>
      <c r="B2832" s="2">
        <v>4050237356</v>
      </c>
      <c r="C2832" s="1" t="s">
        <v>2894</v>
      </c>
      <c r="D2832" s="3">
        <v>272</v>
      </c>
      <c r="E2832" s="1" t="s">
        <v>644</v>
      </c>
      <c r="F2832" s="1" t="s">
        <v>564</v>
      </c>
      <c r="G2832" s="8">
        <v>503.13</v>
      </c>
      <c r="H2832" s="10">
        <v>512.75</v>
      </c>
      <c r="I2832" s="10">
        <v>9.6200000000000045</v>
      </c>
      <c r="J2832" s="14">
        <f>I2832/H2832</f>
        <v>1.8761579717211124E-2</v>
      </c>
      <c r="K2832" s="3" t="s">
        <v>688</v>
      </c>
      <c r="L2832" s="3" t="s">
        <v>688</v>
      </c>
      <c r="M2832" s="3" t="s">
        <v>84</v>
      </c>
    </row>
    <row r="2833" spans="1:13" x14ac:dyDescent="0.25">
      <c r="A2833" s="1" t="s">
        <v>9</v>
      </c>
      <c r="B2833" s="2">
        <v>4050237360</v>
      </c>
      <c r="C2833" s="1" t="s">
        <v>2895</v>
      </c>
      <c r="D2833" s="3">
        <v>272</v>
      </c>
      <c r="E2833" s="1" t="s">
        <v>644</v>
      </c>
      <c r="F2833" s="1" t="s">
        <v>564</v>
      </c>
      <c r="G2833" s="8">
        <v>503.13</v>
      </c>
      <c r="H2833" s="10">
        <v>512.75</v>
      </c>
      <c r="I2833" s="10">
        <v>9.6200000000000045</v>
      </c>
      <c r="J2833" s="14">
        <f>I2833/H2833</f>
        <v>1.8761579717211124E-2</v>
      </c>
      <c r="K2833" s="3"/>
      <c r="L2833" s="3"/>
      <c r="M2833" s="3" t="s">
        <v>84</v>
      </c>
    </row>
    <row r="2834" spans="1:13" x14ac:dyDescent="0.25">
      <c r="A2834" s="1" t="s">
        <v>9</v>
      </c>
      <c r="B2834" s="2">
        <v>4050041673</v>
      </c>
      <c r="C2834" s="1" t="s">
        <v>2896</v>
      </c>
      <c r="D2834" s="3">
        <v>272</v>
      </c>
      <c r="E2834" s="1" t="s">
        <v>644</v>
      </c>
      <c r="F2834" s="1" t="s">
        <v>564</v>
      </c>
      <c r="G2834" s="8">
        <v>503.18</v>
      </c>
      <c r="H2834" s="10">
        <v>503.18</v>
      </c>
      <c r="I2834" s="10">
        <v>0</v>
      </c>
      <c r="J2834" s="14">
        <f>I2834/H2834</f>
        <v>0</v>
      </c>
      <c r="K2834" s="3"/>
      <c r="L2834" s="3"/>
      <c r="M2834" s="3" t="s">
        <v>84</v>
      </c>
    </row>
    <row r="2835" spans="1:13" x14ac:dyDescent="0.25">
      <c r="A2835" s="1" t="s">
        <v>9</v>
      </c>
      <c r="B2835" s="2">
        <v>4050061802</v>
      </c>
      <c r="C2835" s="1" t="s">
        <v>2897</v>
      </c>
      <c r="D2835" s="3">
        <v>272</v>
      </c>
      <c r="E2835" s="1" t="s">
        <v>644</v>
      </c>
      <c r="F2835" s="1" t="s">
        <v>564</v>
      </c>
      <c r="G2835" s="8">
        <v>504.56</v>
      </c>
      <c r="H2835" s="10">
        <v>504.56</v>
      </c>
      <c r="I2835" s="10">
        <v>0</v>
      </c>
      <c r="J2835" s="14">
        <f>I2835/H2835</f>
        <v>0</v>
      </c>
      <c r="K2835" s="3"/>
      <c r="L2835" s="3"/>
      <c r="M2835" s="3" t="s">
        <v>84</v>
      </c>
    </row>
    <row r="2836" spans="1:13" x14ac:dyDescent="0.25">
      <c r="A2836" s="1" t="s">
        <v>9</v>
      </c>
      <c r="B2836" s="2">
        <v>4050084568</v>
      </c>
      <c r="C2836" s="1" t="s">
        <v>2899</v>
      </c>
      <c r="D2836" s="3">
        <v>272</v>
      </c>
      <c r="E2836" s="1" t="s">
        <v>644</v>
      </c>
      <c r="F2836" s="1" t="s">
        <v>564</v>
      </c>
      <c r="G2836" s="8">
        <v>506</v>
      </c>
      <c r="H2836" s="10">
        <v>506</v>
      </c>
      <c r="I2836" s="10">
        <v>0</v>
      </c>
      <c r="J2836" s="14">
        <f>I2836/H2836</f>
        <v>0</v>
      </c>
      <c r="K2836" s="3"/>
      <c r="L2836" s="3"/>
      <c r="M2836" s="3" t="s">
        <v>84</v>
      </c>
    </row>
    <row r="2837" spans="1:13" x14ac:dyDescent="0.25">
      <c r="A2837" s="1" t="s">
        <v>9</v>
      </c>
      <c r="B2837" s="2">
        <v>4050230755</v>
      </c>
      <c r="C2837" s="1" t="s">
        <v>2900</v>
      </c>
      <c r="D2837" s="3">
        <v>272</v>
      </c>
      <c r="E2837" s="1" t="s">
        <v>644</v>
      </c>
      <c r="F2837" s="1" t="s">
        <v>564</v>
      </c>
      <c r="G2837" s="8">
        <v>506</v>
      </c>
      <c r="H2837" s="10">
        <v>506</v>
      </c>
      <c r="I2837" s="10">
        <v>0</v>
      </c>
      <c r="J2837" s="14">
        <f>I2837/H2837</f>
        <v>0</v>
      </c>
      <c r="K2837" s="3"/>
      <c r="L2837" s="3"/>
      <c r="M2837" s="3" t="s">
        <v>84</v>
      </c>
    </row>
    <row r="2838" spans="1:13" x14ac:dyDescent="0.25">
      <c r="A2838" s="1" t="s">
        <v>9</v>
      </c>
      <c r="B2838" s="2">
        <v>4570087978</v>
      </c>
      <c r="C2838" s="1" t="s">
        <v>2903</v>
      </c>
      <c r="D2838" s="3">
        <v>272</v>
      </c>
      <c r="E2838" s="1" t="s">
        <v>644</v>
      </c>
      <c r="F2838" s="1" t="s">
        <v>564</v>
      </c>
      <c r="G2838" s="8">
        <v>506</v>
      </c>
      <c r="H2838" s="10">
        <v>506</v>
      </c>
      <c r="I2838" s="10">
        <v>0</v>
      </c>
      <c r="J2838" s="14">
        <f>I2838/H2838</f>
        <v>0</v>
      </c>
      <c r="K2838" s="3"/>
      <c r="L2838" s="3"/>
      <c r="M2838" s="3" t="s">
        <v>84</v>
      </c>
    </row>
    <row r="2839" spans="1:13" x14ac:dyDescent="0.25">
      <c r="A2839" s="1" t="s">
        <v>9</v>
      </c>
      <c r="B2839" s="2">
        <v>4050243380</v>
      </c>
      <c r="C2839" s="1" t="s">
        <v>2901</v>
      </c>
      <c r="D2839" s="3">
        <v>272</v>
      </c>
      <c r="E2839" s="1" t="s">
        <v>644</v>
      </c>
      <c r="F2839" s="1" t="s">
        <v>564</v>
      </c>
      <c r="G2839" s="8">
        <v>506</v>
      </c>
      <c r="H2839" s="10">
        <v>609.44000000000005</v>
      </c>
      <c r="I2839" s="10">
        <v>103.44000000000005</v>
      </c>
      <c r="J2839" s="14">
        <f>I2839/H2839</f>
        <v>0.16972958781832509</v>
      </c>
      <c r="K2839" s="3"/>
      <c r="L2839" s="3"/>
      <c r="M2839" s="3" t="s">
        <v>84</v>
      </c>
    </row>
    <row r="2840" spans="1:13" x14ac:dyDescent="0.25">
      <c r="A2840" s="1" t="s">
        <v>9</v>
      </c>
      <c r="B2840" s="2">
        <v>4140246696</v>
      </c>
      <c r="C2840" s="1" t="s">
        <v>2902</v>
      </c>
      <c r="D2840" s="3">
        <v>272</v>
      </c>
      <c r="E2840" s="1" t="s">
        <v>644</v>
      </c>
      <c r="F2840" s="1" t="s">
        <v>564</v>
      </c>
      <c r="G2840" s="8">
        <v>506</v>
      </c>
      <c r="H2840" s="10">
        <v>791.1</v>
      </c>
      <c r="I2840" s="10">
        <v>285.10000000000002</v>
      </c>
      <c r="J2840" s="14">
        <f>I2840/H2840</f>
        <v>0.360384275060043</v>
      </c>
      <c r="K2840" s="3" t="s">
        <v>978</v>
      </c>
      <c r="L2840" s="3" t="s">
        <v>978</v>
      </c>
      <c r="M2840" s="3" t="s">
        <v>84</v>
      </c>
    </row>
    <row r="2841" spans="1:13" x14ac:dyDescent="0.25">
      <c r="A2841" s="1" t="s">
        <v>9</v>
      </c>
      <c r="B2841" s="2">
        <v>4020010522</v>
      </c>
      <c r="C2841" s="1" t="s">
        <v>2898</v>
      </c>
      <c r="D2841" s="3">
        <v>272</v>
      </c>
      <c r="E2841" s="1" t="s">
        <v>644</v>
      </c>
      <c r="F2841" s="1" t="s">
        <v>564</v>
      </c>
      <c r="G2841" s="8">
        <v>506</v>
      </c>
      <c r="H2841" s="10">
        <v>1368.72</v>
      </c>
      <c r="I2841" s="10">
        <v>862.72</v>
      </c>
      <c r="J2841" s="14">
        <f>I2841/H2841</f>
        <v>0.63031153194225265</v>
      </c>
      <c r="K2841" s="3"/>
      <c r="L2841" s="3"/>
      <c r="M2841" s="3" t="s">
        <v>84</v>
      </c>
    </row>
    <row r="2842" spans="1:13" x14ac:dyDescent="0.25">
      <c r="A2842" s="1" t="s">
        <v>9</v>
      </c>
      <c r="B2842" s="2">
        <v>4050233351</v>
      </c>
      <c r="C2842" s="1" t="s">
        <v>2904</v>
      </c>
      <c r="D2842" s="3">
        <v>272</v>
      </c>
      <c r="E2842" s="1" t="s">
        <v>644</v>
      </c>
      <c r="F2842" s="1" t="s">
        <v>564</v>
      </c>
      <c r="G2842" s="8">
        <v>507.61</v>
      </c>
      <c r="H2842" s="10">
        <v>517.32000000000005</v>
      </c>
      <c r="I2842" s="10">
        <v>9.7100000000000364</v>
      </c>
      <c r="J2842" s="14">
        <f>I2842/H2842</f>
        <v>1.8769813654991176E-2</v>
      </c>
      <c r="K2842" s="3"/>
      <c r="L2842" s="3"/>
      <c r="M2842" s="3" t="s">
        <v>84</v>
      </c>
    </row>
    <row r="2843" spans="1:13" x14ac:dyDescent="0.25">
      <c r="A2843" s="1" t="s">
        <v>9</v>
      </c>
      <c r="B2843" s="2">
        <v>4050010676</v>
      </c>
      <c r="C2843" s="1" t="s">
        <v>2905</v>
      </c>
      <c r="D2843" s="3">
        <v>272</v>
      </c>
      <c r="E2843" s="1" t="s">
        <v>644</v>
      </c>
      <c r="F2843" s="1" t="s">
        <v>564</v>
      </c>
      <c r="G2843" s="8">
        <v>508.19</v>
      </c>
      <c r="H2843" s="10">
        <v>508.19</v>
      </c>
      <c r="I2843" s="10">
        <v>0</v>
      </c>
      <c r="J2843" s="14">
        <f>I2843/H2843</f>
        <v>0</v>
      </c>
      <c r="K2843" s="3"/>
      <c r="L2843" s="3"/>
      <c r="M2843" s="3" t="s">
        <v>84</v>
      </c>
    </row>
    <row r="2844" spans="1:13" x14ac:dyDescent="0.25">
      <c r="A2844" s="1" t="s">
        <v>9</v>
      </c>
      <c r="B2844" s="2">
        <v>4050010681</v>
      </c>
      <c r="C2844" s="1" t="s">
        <v>2906</v>
      </c>
      <c r="D2844" s="3">
        <v>272</v>
      </c>
      <c r="E2844" s="1" t="s">
        <v>644</v>
      </c>
      <c r="F2844" s="1" t="s">
        <v>564</v>
      </c>
      <c r="G2844" s="8">
        <v>508.19</v>
      </c>
      <c r="H2844" s="10">
        <v>508.19</v>
      </c>
      <c r="I2844" s="10">
        <v>0</v>
      </c>
      <c r="J2844" s="14">
        <f>I2844/H2844</f>
        <v>0</v>
      </c>
      <c r="K2844" s="3"/>
      <c r="L2844" s="3"/>
      <c r="M2844" s="3" t="s">
        <v>84</v>
      </c>
    </row>
    <row r="2845" spans="1:13" x14ac:dyDescent="0.25">
      <c r="A2845" s="1" t="s">
        <v>9</v>
      </c>
      <c r="B2845" s="2">
        <v>4050056655</v>
      </c>
      <c r="C2845" s="1" t="s">
        <v>2907</v>
      </c>
      <c r="D2845" s="3">
        <v>272</v>
      </c>
      <c r="E2845" s="1" t="s">
        <v>644</v>
      </c>
      <c r="F2845" s="1" t="s">
        <v>564</v>
      </c>
      <c r="G2845" s="8">
        <v>508.3</v>
      </c>
      <c r="H2845" s="10">
        <v>509</v>
      </c>
      <c r="I2845" s="10">
        <v>0.69999999999998863</v>
      </c>
      <c r="J2845" s="14">
        <f>I2845/H2845</f>
        <v>1.3752455795677577E-3</v>
      </c>
      <c r="K2845" s="3"/>
      <c r="L2845" s="3"/>
      <c r="M2845" s="3" t="s">
        <v>84</v>
      </c>
    </row>
    <row r="2846" spans="1:13" x14ac:dyDescent="0.25">
      <c r="A2846" s="1" t="s">
        <v>9</v>
      </c>
      <c r="B2846" s="2">
        <v>4020010409</v>
      </c>
      <c r="C2846" s="1" t="s">
        <v>2908</v>
      </c>
      <c r="D2846" s="3">
        <v>272</v>
      </c>
      <c r="E2846" s="1" t="s">
        <v>644</v>
      </c>
      <c r="F2846" s="1" t="s">
        <v>564</v>
      </c>
      <c r="G2846" s="8">
        <v>509.22</v>
      </c>
      <c r="H2846" s="10">
        <v>515.09</v>
      </c>
      <c r="I2846" s="10">
        <v>5.8700000000000045</v>
      </c>
      <c r="J2846" s="14">
        <f>I2846/H2846</f>
        <v>1.1396066706789113E-2</v>
      </c>
      <c r="K2846" s="3"/>
      <c r="L2846" s="3"/>
      <c r="M2846" s="3" t="s">
        <v>84</v>
      </c>
    </row>
    <row r="2847" spans="1:13" x14ac:dyDescent="0.25">
      <c r="A2847" s="1" t="s">
        <v>9</v>
      </c>
      <c r="B2847" s="2">
        <v>4050236978</v>
      </c>
      <c r="C2847" s="1" t="s">
        <v>2909</v>
      </c>
      <c r="D2847" s="3">
        <v>272</v>
      </c>
      <c r="E2847" s="1" t="s">
        <v>644</v>
      </c>
      <c r="F2847" s="1" t="s">
        <v>564</v>
      </c>
      <c r="G2847" s="8">
        <v>509.34</v>
      </c>
      <c r="H2847" s="10">
        <v>519.08000000000004</v>
      </c>
      <c r="I2847" s="10">
        <v>9.7400000000000659</v>
      </c>
      <c r="J2847" s="14">
        <f>I2847/H2847</f>
        <v>1.8763967018571442E-2</v>
      </c>
      <c r="K2847" s="3"/>
      <c r="L2847" s="3"/>
      <c r="M2847" s="3" t="s">
        <v>84</v>
      </c>
    </row>
    <row r="2848" spans="1:13" x14ac:dyDescent="0.25">
      <c r="A2848" s="1" t="s">
        <v>9</v>
      </c>
      <c r="B2848" s="2">
        <v>4050227934</v>
      </c>
      <c r="C2848" s="1" t="s">
        <v>2910</v>
      </c>
      <c r="D2848" s="3">
        <v>272</v>
      </c>
      <c r="E2848" s="1" t="s">
        <v>644</v>
      </c>
      <c r="F2848" s="1" t="s">
        <v>564</v>
      </c>
      <c r="G2848" s="8">
        <v>509.44</v>
      </c>
      <c r="H2848" s="10">
        <v>519.19000000000005</v>
      </c>
      <c r="I2848" s="10">
        <v>9.7500000000000568</v>
      </c>
      <c r="J2848" s="14">
        <f>I2848/H2848</f>
        <v>1.877925229684712E-2</v>
      </c>
      <c r="K2848" s="3"/>
      <c r="L2848" s="3"/>
      <c r="M2848" s="3" t="s">
        <v>84</v>
      </c>
    </row>
    <row r="2849" spans="1:13" x14ac:dyDescent="0.25">
      <c r="A2849" s="1" t="s">
        <v>9</v>
      </c>
      <c r="B2849" s="2">
        <v>4050228911</v>
      </c>
      <c r="C2849" s="1" t="s">
        <v>2911</v>
      </c>
      <c r="D2849" s="3">
        <v>272</v>
      </c>
      <c r="E2849" s="1" t="s">
        <v>644</v>
      </c>
      <c r="F2849" s="1" t="s">
        <v>564</v>
      </c>
      <c r="G2849" s="8">
        <v>510.31</v>
      </c>
      <c r="H2849" s="10">
        <v>510.31</v>
      </c>
      <c r="I2849" s="10">
        <v>0</v>
      </c>
      <c r="J2849" s="14">
        <f>I2849/H2849</f>
        <v>0</v>
      </c>
      <c r="K2849" s="3"/>
      <c r="L2849" s="3"/>
      <c r="M2849" s="3" t="s">
        <v>84</v>
      </c>
    </row>
    <row r="2850" spans="1:13" x14ac:dyDescent="0.25">
      <c r="A2850" s="1" t="s">
        <v>9</v>
      </c>
      <c r="B2850" s="2">
        <v>4050040424</v>
      </c>
      <c r="C2850" s="1" t="s">
        <v>2913</v>
      </c>
      <c r="D2850" s="3">
        <v>272</v>
      </c>
      <c r="E2850" s="1" t="s">
        <v>644</v>
      </c>
      <c r="F2850" s="1" t="s">
        <v>564</v>
      </c>
      <c r="G2850" s="8">
        <v>511.75</v>
      </c>
      <c r="H2850" s="10">
        <v>339.84</v>
      </c>
      <c r="I2850" s="10">
        <v>-171.91000000000003</v>
      </c>
      <c r="J2850" s="14">
        <f>I2850/H2850</f>
        <v>-0.50585569679849351</v>
      </c>
      <c r="K2850" s="3"/>
      <c r="L2850" s="3"/>
      <c r="M2850" s="3" t="s">
        <v>84</v>
      </c>
    </row>
    <row r="2851" spans="1:13" x14ac:dyDescent="0.25">
      <c r="A2851" s="1" t="s">
        <v>9</v>
      </c>
      <c r="B2851" s="2">
        <v>4050098763</v>
      </c>
      <c r="C2851" s="1" t="s">
        <v>2915</v>
      </c>
      <c r="D2851" s="3">
        <v>272</v>
      </c>
      <c r="E2851" s="1" t="s">
        <v>644</v>
      </c>
      <c r="F2851" s="1" t="s">
        <v>564</v>
      </c>
      <c r="G2851" s="8">
        <v>511.75</v>
      </c>
      <c r="H2851" s="10">
        <v>511.75</v>
      </c>
      <c r="I2851" s="10">
        <v>0</v>
      </c>
      <c r="J2851" s="14">
        <f>I2851/H2851</f>
        <v>0</v>
      </c>
      <c r="K2851" s="3"/>
      <c r="L2851" s="3"/>
      <c r="M2851" s="3" t="s">
        <v>84</v>
      </c>
    </row>
    <row r="2852" spans="1:13" x14ac:dyDescent="0.25">
      <c r="A2852" s="1" t="s">
        <v>9</v>
      </c>
      <c r="B2852" s="2">
        <v>4050077698</v>
      </c>
      <c r="C2852" s="1" t="s">
        <v>2914</v>
      </c>
      <c r="D2852" s="3">
        <v>272</v>
      </c>
      <c r="E2852" s="1" t="s">
        <v>644</v>
      </c>
      <c r="F2852" s="1" t="s">
        <v>564</v>
      </c>
      <c r="G2852" s="8">
        <v>511.75</v>
      </c>
      <c r="H2852" s="10">
        <v>512</v>
      </c>
      <c r="I2852" s="10">
        <v>0.25</v>
      </c>
      <c r="J2852" s="14">
        <f>I2852/H2852</f>
        <v>4.8828125E-4</v>
      </c>
      <c r="K2852" s="3"/>
      <c r="L2852" s="3"/>
      <c r="M2852" s="3" t="s">
        <v>84</v>
      </c>
    </row>
    <row r="2853" spans="1:13" x14ac:dyDescent="0.25">
      <c r="A2853" s="1" t="s">
        <v>9</v>
      </c>
      <c r="B2853" s="2">
        <v>4020010636</v>
      </c>
      <c r="C2853" s="1" t="s">
        <v>2912</v>
      </c>
      <c r="D2853" s="3">
        <v>272</v>
      </c>
      <c r="E2853" s="1" t="s">
        <v>644</v>
      </c>
      <c r="F2853" s="1" t="s">
        <v>564</v>
      </c>
      <c r="G2853" s="8">
        <v>511.75</v>
      </c>
      <c r="H2853" s="10">
        <v>521.54</v>
      </c>
      <c r="I2853" s="10">
        <v>9.7899999999999636</v>
      </c>
      <c r="J2853" s="14">
        <f>I2853/H2853</f>
        <v>1.877133105802041E-2</v>
      </c>
      <c r="K2853" s="3"/>
      <c r="L2853" s="3"/>
      <c r="M2853" s="3" t="s">
        <v>84</v>
      </c>
    </row>
    <row r="2854" spans="1:13" x14ac:dyDescent="0.25">
      <c r="A2854" s="1" t="s">
        <v>9</v>
      </c>
      <c r="B2854" s="2">
        <v>4050239104</v>
      </c>
      <c r="C2854" s="1" t="s">
        <v>2916</v>
      </c>
      <c r="D2854" s="3">
        <v>272</v>
      </c>
      <c r="E2854" s="1" t="s">
        <v>644</v>
      </c>
      <c r="F2854" s="1" t="s">
        <v>564</v>
      </c>
      <c r="G2854" s="8">
        <v>511.75</v>
      </c>
      <c r="H2854" s="10">
        <v>521.54</v>
      </c>
      <c r="I2854" s="10">
        <v>9.7899999999999636</v>
      </c>
      <c r="J2854" s="14">
        <f>I2854/H2854</f>
        <v>1.877133105802041E-2</v>
      </c>
      <c r="K2854" s="3"/>
      <c r="L2854" s="3"/>
      <c r="M2854" s="3" t="s">
        <v>84</v>
      </c>
    </row>
    <row r="2855" spans="1:13" x14ac:dyDescent="0.25">
      <c r="A2855" s="1" t="s">
        <v>9</v>
      </c>
      <c r="B2855" s="2">
        <v>4050209121</v>
      </c>
      <c r="C2855" s="1" t="s">
        <v>2917</v>
      </c>
      <c r="D2855" s="3">
        <v>272</v>
      </c>
      <c r="E2855" s="1" t="s">
        <v>644</v>
      </c>
      <c r="F2855" s="1" t="s">
        <v>564</v>
      </c>
      <c r="G2855" s="8">
        <v>513.19000000000005</v>
      </c>
      <c r="H2855" s="10">
        <v>513.19000000000005</v>
      </c>
      <c r="I2855" s="10">
        <v>0</v>
      </c>
      <c r="J2855" s="14">
        <f>I2855/H2855</f>
        <v>0</v>
      </c>
      <c r="K2855" s="3"/>
      <c r="L2855" s="3"/>
      <c r="M2855" s="3" t="s">
        <v>84</v>
      </c>
    </row>
    <row r="2856" spans="1:13" x14ac:dyDescent="0.25">
      <c r="A2856" s="1" t="s">
        <v>9</v>
      </c>
      <c r="B2856" s="2">
        <v>4050231181</v>
      </c>
      <c r="C2856" s="1" t="s">
        <v>2919</v>
      </c>
      <c r="D2856" s="3">
        <v>272</v>
      </c>
      <c r="E2856" s="1" t="s">
        <v>644</v>
      </c>
      <c r="F2856" s="1" t="s">
        <v>564</v>
      </c>
      <c r="G2856" s="8">
        <v>514.4</v>
      </c>
      <c r="H2856" s="10">
        <v>514.4</v>
      </c>
      <c r="I2856" s="10">
        <v>0</v>
      </c>
      <c r="J2856" s="14">
        <f>I2856/H2856</f>
        <v>0</v>
      </c>
      <c r="K2856" s="3"/>
      <c r="L2856" s="3"/>
      <c r="M2856" s="3" t="s">
        <v>84</v>
      </c>
    </row>
    <row r="2857" spans="1:13" x14ac:dyDescent="0.25">
      <c r="A2857" s="1" t="s">
        <v>9</v>
      </c>
      <c r="B2857" s="2">
        <v>4050067402</v>
      </c>
      <c r="C2857" s="1" t="s">
        <v>2918</v>
      </c>
      <c r="D2857" s="3">
        <v>272</v>
      </c>
      <c r="E2857" s="1" t="s">
        <v>644</v>
      </c>
      <c r="F2857" s="1" t="s">
        <v>564</v>
      </c>
      <c r="G2857" s="8">
        <v>514.4</v>
      </c>
      <c r="H2857" s="10">
        <v>524.24</v>
      </c>
      <c r="I2857" s="10">
        <v>9.8400000000000318</v>
      </c>
      <c r="J2857" s="14">
        <f>I2857/H2857</f>
        <v>1.8770028994353791E-2</v>
      </c>
      <c r="K2857" s="3" t="s">
        <v>761</v>
      </c>
      <c r="L2857" s="3" t="s">
        <v>761</v>
      </c>
      <c r="M2857" s="3" t="s">
        <v>84</v>
      </c>
    </row>
    <row r="2858" spans="1:13" x14ac:dyDescent="0.25">
      <c r="A2858" s="1" t="s">
        <v>9</v>
      </c>
      <c r="B2858" s="2">
        <v>4090250858</v>
      </c>
      <c r="C2858" s="1" t="s">
        <v>2920</v>
      </c>
      <c r="D2858" s="3">
        <v>272</v>
      </c>
      <c r="E2858" s="1" t="s">
        <v>644</v>
      </c>
      <c r="F2858" s="1" t="s">
        <v>564</v>
      </c>
      <c r="G2858" s="8">
        <v>515.72</v>
      </c>
      <c r="H2858" s="10">
        <v>525.58000000000004</v>
      </c>
      <c r="I2858" s="10">
        <v>9.8600000000000136</v>
      </c>
      <c r="J2858" s="14">
        <f>I2858/H2858</f>
        <v>1.8760226797062317E-2</v>
      </c>
      <c r="K2858" s="3"/>
      <c r="L2858" s="3"/>
      <c r="M2858" s="3" t="s">
        <v>84</v>
      </c>
    </row>
    <row r="2859" spans="1:13" x14ac:dyDescent="0.25">
      <c r="A2859" s="1" t="s">
        <v>9</v>
      </c>
      <c r="B2859" s="2">
        <v>4570001901</v>
      </c>
      <c r="C2859" s="1" t="s">
        <v>2921</v>
      </c>
      <c r="D2859" s="3">
        <v>272</v>
      </c>
      <c r="E2859" s="1" t="s">
        <v>644</v>
      </c>
      <c r="F2859" s="1" t="s">
        <v>564</v>
      </c>
      <c r="G2859" s="8">
        <v>515.72</v>
      </c>
      <c r="H2859" s="10">
        <v>1321.08</v>
      </c>
      <c r="I2859" s="10">
        <v>805.3599999999999</v>
      </c>
      <c r="J2859" s="14">
        <f>I2859/H2859</f>
        <v>0.6096224301329215</v>
      </c>
      <c r="K2859" s="3"/>
      <c r="L2859" s="3"/>
      <c r="M2859" s="3" t="s">
        <v>84</v>
      </c>
    </row>
    <row r="2860" spans="1:13" x14ac:dyDescent="0.25">
      <c r="A2860" s="1" t="s">
        <v>9</v>
      </c>
      <c r="B2860" s="2">
        <v>4050062549</v>
      </c>
      <c r="C2860" s="1" t="s">
        <v>2922</v>
      </c>
      <c r="D2860" s="3">
        <v>272</v>
      </c>
      <c r="E2860" s="1" t="s">
        <v>644</v>
      </c>
      <c r="F2860" s="1" t="s">
        <v>564</v>
      </c>
      <c r="G2860" s="8">
        <v>516.98</v>
      </c>
      <c r="H2860" s="10">
        <v>516.98</v>
      </c>
      <c r="I2860" s="10">
        <v>0</v>
      </c>
      <c r="J2860" s="14">
        <f>I2860/H2860</f>
        <v>0</v>
      </c>
      <c r="K2860" s="3"/>
      <c r="L2860" s="3"/>
      <c r="M2860" s="3" t="s">
        <v>84</v>
      </c>
    </row>
    <row r="2861" spans="1:13" x14ac:dyDescent="0.25">
      <c r="A2861" s="1" t="s">
        <v>9</v>
      </c>
      <c r="B2861" s="2">
        <v>4050041328</v>
      </c>
      <c r="C2861" s="1" t="s">
        <v>2925</v>
      </c>
      <c r="D2861" s="3">
        <v>272</v>
      </c>
      <c r="E2861" s="1" t="s">
        <v>644</v>
      </c>
      <c r="F2861" s="1" t="s">
        <v>564</v>
      </c>
      <c r="G2861" s="8">
        <v>517.5</v>
      </c>
      <c r="H2861" s="10">
        <v>388.8</v>
      </c>
      <c r="I2861" s="10">
        <v>-128.69999999999999</v>
      </c>
      <c r="J2861" s="14">
        <f>I2861/H2861</f>
        <v>-0.33101851851851849</v>
      </c>
      <c r="K2861" s="3"/>
      <c r="L2861" s="3"/>
      <c r="M2861" s="3" t="s">
        <v>84</v>
      </c>
    </row>
    <row r="2862" spans="1:13" x14ac:dyDescent="0.25">
      <c r="A2862" s="1" t="s">
        <v>9</v>
      </c>
      <c r="B2862" s="2">
        <v>4050079858</v>
      </c>
      <c r="C2862" s="1" t="s">
        <v>2930</v>
      </c>
      <c r="D2862" s="3">
        <v>272</v>
      </c>
      <c r="E2862" s="1" t="s">
        <v>644</v>
      </c>
      <c r="F2862" s="1" t="s">
        <v>564</v>
      </c>
      <c r="G2862" s="8">
        <v>517.5</v>
      </c>
      <c r="H2862" s="10">
        <v>517</v>
      </c>
      <c r="I2862" s="10">
        <v>-0.5</v>
      </c>
      <c r="J2862" s="14">
        <f>I2862/H2862</f>
        <v>-9.6711798839458415E-4</v>
      </c>
      <c r="K2862" s="3"/>
      <c r="L2862" s="3"/>
      <c r="M2862" s="3" t="s">
        <v>84</v>
      </c>
    </row>
    <row r="2863" spans="1:13" x14ac:dyDescent="0.25">
      <c r="A2863" s="1" t="s">
        <v>9</v>
      </c>
      <c r="B2863" s="2">
        <v>4050041390</v>
      </c>
      <c r="C2863" s="1" t="s">
        <v>2926</v>
      </c>
      <c r="D2863" s="3">
        <v>272</v>
      </c>
      <c r="E2863" s="1" t="s">
        <v>644</v>
      </c>
      <c r="F2863" s="1" t="s">
        <v>564</v>
      </c>
      <c r="G2863" s="8">
        <v>517.5</v>
      </c>
      <c r="H2863" s="10">
        <v>517.5</v>
      </c>
      <c r="I2863" s="10">
        <v>0</v>
      </c>
      <c r="J2863" s="14">
        <f>I2863/H2863</f>
        <v>0</v>
      </c>
      <c r="K2863" s="3" t="s">
        <v>688</v>
      </c>
      <c r="L2863" s="3" t="s">
        <v>688</v>
      </c>
      <c r="M2863" s="3" t="s">
        <v>84</v>
      </c>
    </row>
    <row r="2864" spans="1:13" x14ac:dyDescent="0.25">
      <c r="A2864" s="1" t="s">
        <v>9</v>
      </c>
      <c r="B2864" s="2">
        <v>4050067698</v>
      </c>
      <c r="C2864" s="1" t="s">
        <v>2928</v>
      </c>
      <c r="D2864" s="3">
        <v>272</v>
      </c>
      <c r="E2864" s="1" t="s">
        <v>644</v>
      </c>
      <c r="F2864" s="1" t="s">
        <v>564</v>
      </c>
      <c r="G2864" s="8">
        <v>517.5</v>
      </c>
      <c r="H2864" s="10">
        <v>517.5</v>
      </c>
      <c r="I2864" s="10">
        <v>0</v>
      </c>
      <c r="J2864" s="14">
        <f>I2864/H2864</f>
        <v>0</v>
      </c>
      <c r="K2864" s="3"/>
      <c r="L2864" s="3"/>
      <c r="M2864" s="3" t="s">
        <v>84</v>
      </c>
    </row>
    <row r="2865" spans="1:13" x14ac:dyDescent="0.25">
      <c r="A2865" s="1" t="s">
        <v>9</v>
      </c>
      <c r="B2865" s="2">
        <v>4050095889</v>
      </c>
      <c r="C2865" s="1" t="s">
        <v>2932</v>
      </c>
      <c r="D2865" s="3">
        <v>272</v>
      </c>
      <c r="E2865" s="1" t="s">
        <v>644</v>
      </c>
      <c r="F2865" s="1" t="s">
        <v>564</v>
      </c>
      <c r="G2865" s="8">
        <v>517.5</v>
      </c>
      <c r="H2865" s="10">
        <v>517.5</v>
      </c>
      <c r="I2865" s="10">
        <v>0</v>
      </c>
      <c r="J2865" s="14">
        <f>I2865/H2865</f>
        <v>0</v>
      </c>
      <c r="K2865" s="3"/>
      <c r="L2865" s="3"/>
      <c r="M2865" s="3" t="s">
        <v>84</v>
      </c>
    </row>
    <row r="2866" spans="1:13" x14ac:dyDescent="0.25">
      <c r="A2866" s="1" t="s">
        <v>9</v>
      </c>
      <c r="B2866" s="2">
        <v>4050233216</v>
      </c>
      <c r="C2866" s="1" t="s">
        <v>2934</v>
      </c>
      <c r="D2866" s="3">
        <v>272</v>
      </c>
      <c r="E2866" s="1" t="s">
        <v>644</v>
      </c>
      <c r="F2866" s="1" t="s">
        <v>564</v>
      </c>
      <c r="G2866" s="8">
        <v>517.5</v>
      </c>
      <c r="H2866" s="10">
        <v>517.5</v>
      </c>
      <c r="I2866" s="10">
        <v>0</v>
      </c>
      <c r="J2866" s="14">
        <f>I2866/H2866</f>
        <v>0</v>
      </c>
      <c r="K2866" s="3"/>
      <c r="L2866" s="3"/>
      <c r="M2866" s="3" t="s">
        <v>84</v>
      </c>
    </row>
    <row r="2867" spans="1:13" x14ac:dyDescent="0.25">
      <c r="A2867" s="1" t="s">
        <v>9</v>
      </c>
      <c r="B2867" s="2">
        <v>4050233784</v>
      </c>
      <c r="C2867" s="1" t="s">
        <v>2935</v>
      </c>
      <c r="D2867" s="3">
        <v>272</v>
      </c>
      <c r="E2867" s="1" t="s">
        <v>644</v>
      </c>
      <c r="F2867" s="1" t="s">
        <v>564</v>
      </c>
      <c r="G2867" s="8">
        <v>517.5</v>
      </c>
      <c r="H2867" s="10">
        <v>517.5</v>
      </c>
      <c r="I2867" s="10">
        <v>0</v>
      </c>
      <c r="J2867" s="14">
        <f>I2867/H2867</f>
        <v>0</v>
      </c>
      <c r="K2867" s="3"/>
      <c r="L2867" s="3"/>
      <c r="M2867" s="3" t="s">
        <v>84</v>
      </c>
    </row>
    <row r="2868" spans="1:13" x14ac:dyDescent="0.25">
      <c r="A2868" s="1" t="s">
        <v>9</v>
      </c>
      <c r="B2868" s="2">
        <v>4570232539</v>
      </c>
      <c r="C2868" s="1" t="s">
        <v>2939</v>
      </c>
      <c r="D2868" s="3">
        <v>272</v>
      </c>
      <c r="E2868" s="1" t="s">
        <v>644</v>
      </c>
      <c r="F2868" s="1" t="s">
        <v>564</v>
      </c>
      <c r="G2868" s="8">
        <v>517.5</v>
      </c>
      <c r="H2868" s="10">
        <v>517.5</v>
      </c>
      <c r="I2868" s="10">
        <v>0</v>
      </c>
      <c r="J2868" s="14">
        <f>I2868/H2868</f>
        <v>0</v>
      </c>
      <c r="K2868" s="3"/>
      <c r="L2868" s="3" t="s">
        <v>1473</v>
      </c>
      <c r="M2868" s="3"/>
    </row>
    <row r="2869" spans="1:13" x14ac:dyDescent="0.25">
      <c r="A2869" s="1" t="s">
        <v>9</v>
      </c>
      <c r="B2869" s="2">
        <v>4570231476</v>
      </c>
      <c r="C2869" s="1" t="s">
        <v>2938</v>
      </c>
      <c r="D2869" s="3">
        <v>272</v>
      </c>
      <c r="E2869" s="1" t="s">
        <v>644</v>
      </c>
      <c r="F2869" s="1" t="s">
        <v>564</v>
      </c>
      <c r="G2869" s="8">
        <v>517.5</v>
      </c>
      <c r="H2869" s="10">
        <v>517.5</v>
      </c>
      <c r="I2869" s="10">
        <v>0</v>
      </c>
      <c r="J2869" s="14">
        <f>I2869/H2869</f>
        <v>0</v>
      </c>
      <c r="K2869" s="3"/>
      <c r="L2869" s="3" t="s">
        <v>1473</v>
      </c>
      <c r="M2869" s="3"/>
    </row>
    <row r="2870" spans="1:13" x14ac:dyDescent="0.25">
      <c r="A2870" s="1" t="s">
        <v>9</v>
      </c>
      <c r="B2870" s="2">
        <v>4050064156</v>
      </c>
      <c r="C2870" s="1" t="s">
        <v>2927</v>
      </c>
      <c r="D2870" s="3">
        <v>272</v>
      </c>
      <c r="E2870" s="1" t="s">
        <v>644</v>
      </c>
      <c r="F2870" s="1" t="s">
        <v>564</v>
      </c>
      <c r="G2870" s="8">
        <v>517.5</v>
      </c>
      <c r="H2870" s="10">
        <v>518</v>
      </c>
      <c r="I2870" s="10">
        <v>0.5</v>
      </c>
      <c r="J2870" s="14">
        <f>I2870/H2870</f>
        <v>9.6525096525096527E-4</v>
      </c>
      <c r="K2870" s="3"/>
      <c r="L2870" s="3"/>
      <c r="M2870" s="3" t="s">
        <v>84</v>
      </c>
    </row>
    <row r="2871" spans="1:13" x14ac:dyDescent="0.25">
      <c r="A2871" s="1" t="s">
        <v>9</v>
      </c>
      <c r="B2871" s="2">
        <v>4050090223</v>
      </c>
      <c r="C2871" s="1" t="s">
        <v>2931</v>
      </c>
      <c r="D2871" s="3">
        <v>272</v>
      </c>
      <c r="E2871" s="1" t="s">
        <v>644</v>
      </c>
      <c r="F2871" s="1" t="s">
        <v>564</v>
      </c>
      <c r="G2871" s="8">
        <v>517.5</v>
      </c>
      <c r="H2871" s="10">
        <v>518</v>
      </c>
      <c r="I2871" s="10">
        <v>0.5</v>
      </c>
      <c r="J2871" s="14">
        <f>I2871/H2871</f>
        <v>9.6525096525096527E-4</v>
      </c>
      <c r="K2871" s="3"/>
      <c r="L2871" s="3"/>
      <c r="M2871" s="3" t="s">
        <v>84</v>
      </c>
    </row>
    <row r="2872" spans="1:13" x14ac:dyDescent="0.25">
      <c r="A2872" s="1" t="s">
        <v>9</v>
      </c>
      <c r="B2872" s="2">
        <v>4050068182</v>
      </c>
      <c r="C2872" s="1" t="s">
        <v>2929</v>
      </c>
      <c r="D2872" s="3">
        <v>272</v>
      </c>
      <c r="E2872" s="1" t="s">
        <v>644</v>
      </c>
      <c r="F2872" s="1" t="s">
        <v>564</v>
      </c>
      <c r="G2872" s="8">
        <v>517.5</v>
      </c>
      <c r="H2872" s="10">
        <v>527.4</v>
      </c>
      <c r="I2872" s="10">
        <v>9.8999999999999773</v>
      </c>
      <c r="J2872" s="14">
        <f>I2872/H2872</f>
        <v>1.8771331058020434E-2</v>
      </c>
      <c r="K2872" s="3"/>
      <c r="L2872" s="3"/>
      <c r="M2872" s="3" t="s">
        <v>84</v>
      </c>
    </row>
    <row r="2873" spans="1:13" x14ac:dyDescent="0.25">
      <c r="A2873" s="1" t="s">
        <v>9</v>
      </c>
      <c r="B2873" s="2">
        <v>4050096889</v>
      </c>
      <c r="C2873" s="1" t="s">
        <v>2874</v>
      </c>
      <c r="D2873" s="3">
        <v>272</v>
      </c>
      <c r="E2873" s="1" t="s">
        <v>644</v>
      </c>
      <c r="F2873" s="1" t="s">
        <v>564</v>
      </c>
      <c r="G2873" s="8">
        <v>517.5</v>
      </c>
      <c r="H2873" s="10">
        <v>527.4</v>
      </c>
      <c r="I2873" s="10">
        <v>9.8999999999999773</v>
      </c>
      <c r="J2873" s="14">
        <f>I2873/H2873</f>
        <v>1.8771331058020434E-2</v>
      </c>
      <c r="K2873" s="3" t="s">
        <v>688</v>
      </c>
      <c r="L2873" s="3" t="s">
        <v>688</v>
      </c>
      <c r="M2873" s="3" t="s">
        <v>84</v>
      </c>
    </row>
    <row r="2874" spans="1:13" x14ac:dyDescent="0.25">
      <c r="A2874" s="1" t="s">
        <v>9</v>
      </c>
      <c r="B2874" s="2">
        <v>4050227372</v>
      </c>
      <c r="C2874" s="1" t="s">
        <v>2933</v>
      </c>
      <c r="D2874" s="3">
        <v>272</v>
      </c>
      <c r="E2874" s="1" t="s">
        <v>644</v>
      </c>
      <c r="F2874" s="1" t="s">
        <v>564</v>
      </c>
      <c r="G2874" s="8">
        <v>517.5</v>
      </c>
      <c r="H2874" s="10">
        <v>527.4</v>
      </c>
      <c r="I2874" s="10">
        <v>9.8999999999999773</v>
      </c>
      <c r="J2874" s="14">
        <f>I2874/H2874</f>
        <v>1.8771331058020434E-2</v>
      </c>
      <c r="K2874" s="3"/>
      <c r="L2874" s="3"/>
      <c r="M2874" s="3" t="s">
        <v>84</v>
      </c>
    </row>
    <row r="2875" spans="1:13" x14ac:dyDescent="0.25">
      <c r="A2875" s="1" t="s">
        <v>9</v>
      </c>
      <c r="B2875" s="2">
        <v>4090182473</v>
      </c>
      <c r="C2875" s="1" t="s">
        <v>2936</v>
      </c>
      <c r="D2875" s="3">
        <v>272</v>
      </c>
      <c r="E2875" s="1" t="s">
        <v>644</v>
      </c>
      <c r="F2875" s="1" t="s">
        <v>564</v>
      </c>
      <c r="G2875" s="8">
        <v>517.5</v>
      </c>
      <c r="H2875" s="10">
        <v>527.4</v>
      </c>
      <c r="I2875" s="10">
        <v>9.8999999999999773</v>
      </c>
      <c r="J2875" s="14">
        <f>I2875/H2875</f>
        <v>1.8771331058020434E-2</v>
      </c>
      <c r="K2875" s="3"/>
      <c r="L2875" s="3"/>
      <c r="M2875" s="3" t="s">
        <v>84</v>
      </c>
    </row>
    <row r="2876" spans="1:13" x14ac:dyDescent="0.25">
      <c r="A2876" s="1" t="s">
        <v>9</v>
      </c>
      <c r="B2876" s="2">
        <v>4570001891</v>
      </c>
      <c r="C2876" s="1" t="s">
        <v>2937</v>
      </c>
      <c r="D2876" s="3">
        <v>272</v>
      </c>
      <c r="E2876" s="1" t="s">
        <v>644</v>
      </c>
      <c r="F2876" s="1" t="s">
        <v>564</v>
      </c>
      <c r="G2876" s="8">
        <v>517.5</v>
      </c>
      <c r="H2876" s="10">
        <v>527.4</v>
      </c>
      <c r="I2876" s="10">
        <v>9.8999999999999773</v>
      </c>
      <c r="J2876" s="14">
        <f>I2876/H2876</f>
        <v>1.8771331058020434E-2</v>
      </c>
      <c r="K2876" s="3" t="s">
        <v>1445</v>
      </c>
      <c r="L2876" s="3" t="s">
        <v>1445</v>
      </c>
      <c r="M2876" s="3" t="s">
        <v>84</v>
      </c>
    </row>
    <row r="2877" spans="1:13" x14ac:dyDescent="0.25">
      <c r="A2877" s="1" t="s">
        <v>9</v>
      </c>
      <c r="B2877" s="2">
        <v>4050041251</v>
      </c>
      <c r="C2877" s="1" t="s">
        <v>2924</v>
      </c>
      <c r="D2877" s="3">
        <v>272</v>
      </c>
      <c r="E2877" s="1" t="s">
        <v>644</v>
      </c>
      <c r="F2877" s="1" t="s">
        <v>564</v>
      </c>
      <c r="G2877" s="8">
        <v>517.5</v>
      </c>
      <c r="H2877" s="10">
        <v>703.2</v>
      </c>
      <c r="I2877" s="10">
        <v>185.70000000000005</v>
      </c>
      <c r="J2877" s="14">
        <f>I2877/H2877</f>
        <v>0.26407849829351543</v>
      </c>
      <c r="K2877" s="3"/>
      <c r="L2877" s="3"/>
      <c r="M2877" s="3" t="s">
        <v>84</v>
      </c>
    </row>
    <row r="2878" spans="1:13" x14ac:dyDescent="0.25">
      <c r="A2878" s="1" t="s">
        <v>9</v>
      </c>
      <c r="B2878" s="2">
        <v>4050040701</v>
      </c>
      <c r="C2878" s="1" t="s">
        <v>2923</v>
      </c>
      <c r="D2878" s="3">
        <v>272</v>
      </c>
      <c r="E2878" s="1" t="s">
        <v>644</v>
      </c>
      <c r="F2878" s="1" t="s">
        <v>564</v>
      </c>
      <c r="G2878" s="8">
        <v>517.5</v>
      </c>
      <c r="H2878" s="10">
        <v>1025.5</v>
      </c>
      <c r="I2878" s="10">
        <v>508</v>
      </c>
      <c r="J2878" s="14">
        <f>I2878/H2878</f>
        <v>0.4953681131155534</v>
      </c>
      <c r="K2878" s="3"/>
      <c r="L2878" s="3"/>
      <c r="M2878" s="3" t="s">
        <v>84</v>
      </c>
    </row>
    <row r="2879" spans="1:13" x14ac:dyDescent="0.25">
      <c r="A2879" s="1" t="s">
        <v>9</v>
      </c>
      <c r="B2879" s="2">
        <v>4050228732</v>
      </c>
      <c r="C2879" s="1" t="s">
        <v>2940</v>
      </c>
      <c r="D2879" s="3">
        <v>272</v>
      </c>
      <c r="E2879" s="1" t="s">
        <v>644</v>
      </c>
      <c r="F2879" s="1" t="s">
        <v>564</v>
      </c>
      <c r="G2879" s="8">
        <v>518.94000000000005</v>
      </c>
      <c r="H2879" s="10">
        <v>518.94000000000005</v>
      </c>
      <c r="I2879" s="10">
        <v>0</v>
      </c>
      <c r="J2879" s="14">
        <f>I2879/H2879</f>
        <v>0</v>
      </c>
      <c r="K2879" s="3"/>
      <c r="L2879" s="3"/>
      <c r="M2879" s="3" t="s">
        <v>84</v>
      </c>
    </row>
    <row r="2880" spans="1:13" x14ac:dyDescent="0.25">
      <c r="A2880" s="1" t="s">
        <v>9</v>
      </c>
      <c r="B2880" s="2">
        <v>4050239868</v>
      </c>
      <c r="C2880" s="1" t="s">
        <v>2941</v>
      </c>
      <c r="D2880" s="3">
        <v>272</v>
      </c>
      <c r="E2880" s="1" t="s">
        <v>644</v>
      </c>
      <c r="F2880" s="1" t="s">
        <v>564</v>
      </c>
      <c r="G2880" s="8">
        <v>520.82000000000005</v>
      </c>
      <c r="H2880" s="10">
        <v>529.47</v>
      </c>
      <c r="I2880" s="10">
        <v>8.6499999999999773</v>
      </c>
      <c r="J2880" s="14">
        <f>I2880/H2880</f>
        <v>1.6337091808789877E-2</v>
      </c>
      <c r="K2880" s="3"/>
      <c r="L2880" s="3"/>
      <c r="M2880" s="3" t="s">
        <v>84</v>
      </c>
    </row>
    <row r="2881" spans="1:13" x14ac:dyDescent="0.25">
      <c r="A2881" s="1" t="s">
        <v>9</v>
      </c>
      <c r="B2881" s="2">
        <v>4090092407</v>
      </c>
      <c r="C2881" s="1" t="s">
        <v>2942</v>
      </c>
      <c r="D2881" s="3">
        <v>272</v>
      </c>
      <c r="E2881" s="1" t="s">
        <v>644</v>
      </c>
      <c r="F2881" s="1" t="s">
        <v>564</v>
      </c>
      <c r="G2881" s="8">
        <v>521.94000000000005</v>
      </c>
      <c r="H2881" s="10">
        <v>346.3</v>
      </c>
      <c r="I2881" s="10">
        <v>-175.64000000000004</v>
      </c>
      <c r="J2881" s="14">
        <f>I2881/H2881</f>
        <v>-0.50719029742997412</v>
      </c>
      <c r="K2881" s="3"/>
      <c r="L2881" s="3"/>
      <c r="M2881" s="3" t="s">
        <v>84</v>
      </c>
    </row>
    <row r="2882" spans="1:13" x14ac:dyDescent="0.25">
      <c r="A2882" s="1" t="s">
        <v>9</v>
      </c>
      <c r="B2882" s="2">
        <v>4050089398</v>
      </c>
      <c r="C2882" s="1" t="s">
        <v>2943</v>
      </c>
      <c r="D2882" s="3">
        <v>272</v>
      </c>
      <c r="E2882" s="1" t="s">
        <v>644</v>
      </c>
      <c r="F2882" s="1" t="s">
        <v>564</v>
      </c>
      <c r="G2882" s="8">
        <v>522.45000000000005</v>
      </c>
      <c r="H2882" s="10">
        <v>532.44000000000005</v>
      </c>
      <c r="I2882" s="10">
        <v>9.9900000000000091</v>
      </c>
      <c r="J2882" s="14">
        <f>I2882/H2882</f>
        <v>1.8762677484787032E-2</v>
      </c>
      <c r="K2882" s="3"/>
      <c r="L2882" s="3"/>
      <c r="M2882" s="3" t="s">
        <v>84</v>
      </c>
    </row>
    <row r="2883" spans="1:13" x14ac:dyDescent="0.25">
      <c r="A2883" s="1" t="s">
        <v>9</v>
      </c>
      <c r="B2883" s="2">
        <v>4140031733</v>
      </c>
      <c r="C2883" s="1" t="s">
        <v>2949</v>
      </c>
      <c r="D2883" s="3">
        <v>272</v>
      </c>
      <c r="E2883" s="1" t="s">
        <v>644</v>
      </c>
      <c r="F2883" s="1" t="s">
        <v>564</v>
      </c>
      <c r="G2883" s="8">
        <v>523.25</v>
      </c>
      <c r="H2883" s="10">
        <v>523.25</v>
      </c>
      <c r="I2883" s="10">
        <v>0</v>
      </c>
      <c r="J2883" s="14">
        <f>I2883/H2883</f>
        <v>0</v>
      </c>
      <c r="K2883" s="3" t="s">
        <v>978</v>
      </c>
      <c r="L2883" s="3" t="s">
        <v>978</v>
      </c>
      <c r="M2883" s="3" t="s">
        <v>84</v>
      </c>
    </row>
    <row r="2884" spans="1:13" x14ac:dyDescent="0.25">
      <c r="A2884" s="1" t="s">
        <v>9</v>
      </c>
      <c r="B2884" s="2">
        <v>4140031734</v>
      </c>
      <c r="C2884" s="1" t="s">
        <v>2950</v>
      </c>
      <c r="D2884" s="3">
        <v>272</v>
      </c>
      <c r="E2884" s="1" t="s">
        <v>644</v>
      </c>
      <c r="F2884" s="1" t="s">
        <v>564</v>
      </c>
      <c r="G2884" s="8">
        <v>523.25</v>
      </c>
      <c r="H2884" s="10">
        <v>523.25</v>
      </c>
      <c r="I2884" s="10">
        <v>0</v>
      </c>
      <c r="J2884" s="14">
        <f>I2884/H2884</f>
        <v>0</v>
      </c>
      <c r="K2884" s="3" t="s">
        <v>978</v>
      </c>
      <c r="L2884" s="3" t="s">
        <v>978</v>
      </c>
      <c r="M2884" s="3" t="s">
        <v>84</v>
      </c>
    </row>
    <row r="2885" spans="1:13" x14ac:dyDescent="0.25">
      <c r="A2885" s="1" t="s">
        <v>9</v>
      </c>
      <c r="B2885" s="2">
        <v>4050222431</v>
      </c>
      <c r="C2885" s="1" t="s">
        <v>2946</v>
      </c>
      <c r="D2885" s="3">
        <v>272</v>
      </c>
      <c r="E2885" s="1" t="s">
        <v>644</v>
      </c>
      <c r="F2885" s="1" t="s">
        <v>564</v>
      </c>
      <c r="G2885" s="8">
        <v>523.25</v>
      </c>
      <c r="H2885" s="10">
        <v>533.26</v>
      </c>
      <c r="I2885" s="10">
        <v>10.009999999999991</v>
      </c>
      <c r="J2885" s="14">
        <f>I2885/H2885</f>
        <v>1.8771331058020462E-2</v>
      </c>
      <c r="K2885" s="3"/>
      <c r="L2885" s="3"/>
      <c r="M2885" s="3" t="s">
        <v>84</v>
      </c>
    </row>
    <row r="2886" spans="1:13" x14ac:dyDescent="0.25">
      <c r="A2886" s="1" t="s">
        <v>9</v>
      </c>
      <c r="B2886" s="2">
        <v>4050222491</v>
      </c>
      <c r="C2886" s="1" t="s">
        <v>2947</v>
      </c>
      <c r="D2886" s="3">
        <v>272</v>
      </c>
      <c r="E2886" s="1" t="s">
        <v>644</v>
      </c>
      <c r="F2886" s="1" t="s">
        <v>564</v>
      </c>
      <c r="G2886" s="8">
        <v>523.25</v>
      </c>
      <c r="H2886" s="10">
        <v>533.26</v>
      </c>
      <c r="I2886" s="10">
        <v>10.009999999999991</v>
      </c>
      <c r="J2886" s="14">
        <f>I2886/H2886</f>
        <v>1.8771331058020462E-2</v>
      </c>
      <c r="K2886" s="3"/>
      <c r="L2886" s="3"/>
      <c r="M2886" s="3" t="s">
        <v>84</v>
      </c>
    </row>
    <row r="2887" spans="1:13" x14ac:dyDescent="0.25">
      <c r="A2887" s="1" t="s">
        <v>9</v>
      </c>
      <c r="B2887" s="2">
        <v>4140031732</v>
      </c>
      <c r="C2887" s="1" t="s">
        <v>2948</v>
      </c>
      <c r="D2887" s="3">
        <v>272</v>
      </c>
      <c r="E2887" s="1" t="s">
        <v>644</v>
      </c>
      <c r="F2887" s="1" t="s">
        <v>564</v>
      </c>
      <c r="G2887" s="8">
        <v>523.25</v>
      </c>
      <c r="H2887" s="10">
        <v>533.26</v>
      </c>
      <c r="I2887" s="10">
        <v>10.009999999999991</v>
      </c>
      <c r="J2887" s="14">
        <f>I2887/H2887</f>
        <v>1.8771331058020462E-2</v>
      </c>
      <c r="K2887" s="3" t="s">
        <v>978</v>
      </c>
      <c r="L2887" s="3" t="s">
        <v>978</v>
      </c>
      <c r="M2887" s="3" t="s">
        <v>84</v>
      </c>
    </row>
    <row r="2888" spans="1:13" x14ac:dyDescent="0.25">
      <c r="A2888" s="1" t="s">
        <v>9</v>
      </c>
      <c r="B2888" s="2">
        <v>4050063999</v>
      </c>
      <c r="C2888" s="1" t="s">
        <v>2944</v>
      </c>
      <c r="D2888" s="3">
        <v>272</v>
      </c>
      <c r="E2888" s="1" t="s">
        <v>644</v>
      </c>
      <c r="F2888" s="1" t="s">
        <v>564</v>
      </c>
      <c r="G2888" s="8">
        <v>523.25</v>
      </c>
      <c r="H2888" s="10">
        <v>571.35</v>
      </c>
      <c r="I2888" s="10">
        <v>48.100000000000023</v>
      </c>
      <c r="J2888" s="14">
        <f>I2888/H2888</f>
        <v>8.4186575654152482E-2</v>
      </c>
      <c r="K2888" s="3"/>
      <c r="L2888" s="3"/>
      <c r="M2888" s="3" t="s">
        <v>84</v>
      </c>
    </row>
    <row r="2889" spans="1:13" x14ac:dyDescent="0.25">
      <c r="A2889" s="1" t="s">
        <v>9</v>
      </c>
      <c r="B2889" s="2">
        <v>4050093103</v>
      </c>
      <c r="C2889" s="1" t="s">
        <v>2945</v>
      </c>
      <c r="D2889" s="3">
        <v>272</v>
      </c>
      <c r="E2889" s="1" t="s">
        <v>644</v>
      </c>
      <c r="F2889" s="1" t="s">
        <v>564</v>
      </c>
      <c r="G2889" s="8">
        <v>523.25</v>
      </c>
      <c r="H2889" s="10">
        <v>709.06</v>
      </c>
      <c r="I2889" s="10">
        <v>185.80999999999995</v>
      </c>
      <c r="J2889" s="14">
        <f>I2889/H2889</f>
        <v>0.26205116633289138</v>
      </c>
      <c r="K2889" s="3"/>
      <c r="L2889" s="3"/>
      <c r="M2889" s="3" t="s">
        <v>84</v>
      </c>
    </row>
    <row r="2890" spans="1:13" x14ac:dyDescent="0.25">
      <c r="A2890" s="1" t="s">
        <v>9</v>
      </c>
      <c r="B2890" s="2">
        <v>4570085306</v>
      </c>
      <c r="C2890" s="1" t="s">
        <v>2951</v>
      </c>
      <c r="D2890" s="3">
        <v>272</v>
      </c>
      <c r="E2890" s="1" t="s">
        <v>644</v>
      </c>
      <c r="F2890" s="1" t="s">
        <v>564</v>
      </c>
      <c r="G2890" s="8">
        <v>524.05999999999995</v>
      </c>
      <c r="H2890" s="10">
        <v>524.05999999999995</v>
      </c>
      <c r="I2890" s="10">
        <v>0</v>
      </c>
      <c r="J2890" s="14">
        <f>I2890/H2890</f>
        <v>0</v>
      </c>
      <c r="K2890" s="3" t="s">
        <v>2952</v>
      </c>
      <c r="L2890" s="3" t="s">
        <v>2952</v>
      </c>
      <c r="M2890" s="3" t="s">
        <v>84</v>
      </c>
    </row>
    <row r="2891" spans="1:13" x14ac:dyDescent="0.25">
      <c r="A2891" s="1" t="s">
        <v>9</v>
      </c>
      <c r="B2891" s="2">
        <v>4050099187</v>
      </c>
      <c r="C2891" s="1" t="s">
        <v>2953</v>
      </c>
      <c r="D2891" s="3">
        <v>272</v>
      </c>
      <c r="E2891" s="1" t="s">
        <v>644</v>
      </c>
      <c r="F2891" s="1" t="s">
        <v>564</v>
      </c>
      <c r="G2891" s="8">
        <v>525.54999999999995</v>
      </c>
      <c r="H2891" s="10">
        <v>525.54999999999995</v>
      </c>
      <c r="I2891" s="10">
        <v>0</v>
      </c>
      <c r="J2891" s="14">
        <f>I2891/H2891</f>
        <v>0</v>
      </c>
      <c r="K2891" s="3" t="s">
        <v>978</v>
      </c>
      <c r="L2891" s="3" t="s">
        <v>978</v>
      </c>
      <c r="M2891" s="3" t="s">
        <v>84</v>
      </c>
    </row>
    <row r="2892" spans="1:13" x14ac:dyDescent="0.25">
      <c r="A2892" s="1" t="s">
        <v>9</v>
      </c>
      <c r="B2892" s="2">
        <v>4050052175</v>
      </c>
      <c r="C2892" s="1" t="s">
        <v>2954</v>
      </c>
      <c r="D2892" s="3">
        <v>272</v>
      </c>
      <c r="E2892" s="1" t="s">
        <v>644</v>
      </c>
      <c r="F2892" s="1" t="s">
        <v>564</v>
      </c>
      <c r="G2892" s="8">
        <v>526.99</v>
      </c>
      <c r="H2892" s="10">
        <v>526.99</v>
      </c>
      <c r="I2892" s="10">
        <v>0</v>
      </c>
      <c r="J2892" s="14">
        <f>I2892/H2892</f>
        <v>0</v>
      </c>
      <c r="K2892" s="3" t="s">
        <v>1303</v>
      </c>
      <c r="L2892" s="3" t="s">
        <v>1303</v>
      </c>
      <c r="M2892" s="3" t="s">
        <v>84</v>
      </c>
    </row>
    <row r="2893" spans="1:13" x14ac:dyDescent="0.25">
      <c r="A2893" s="1" t="s">
        <v>9</v>
      </c>
      <c r="B2893" s="2">
        <v>4050227798</v>
      </c>
      <c r="C2893" s="1" t="s">
        <v>2955</v>
      </c>
      <c r="D2893" s="3">
        <v>272</v>
      </c>
      <c r="E2893" s="1" t="s">
        <v>644</v>
      </c>
      <c r="F2893" s="1" t="s">
        <v>564</v>
      </c>
      <c r="G2893" s="8">
        <v>528.08000000000004</v>
      </c>
      <c r="H2893" s="10">
        <v>538.17999999999995</v>
      </c>
      <c r="I2893" s="10">
        <v>10.099999999999909</v>
      </c>
      <c r="J2893" s="14">
        <f>I2893/H2893</f>
        <v>1.8766955293767717E-2</v>
      </c>
      <c r="K2893" s="3"/>
      <c r="L2893" s="3"/>
      <c r="M2893" s="3" t="s">
        <v>84</v>
      </c>
    </row>
    <row r="2894" spans="1:13" x14ac:dyDescent="0.25">
      <c r="A2894" s="1" t="s">
        <v>9</v>
      </c>
      <c r="B2894" s="2">
        <v>4050019886</v>
      </c>
      <c r="C2894" s="1" t="s">
        <v>2957</v>
      </c>
      <c r="D2894" s="3">
        <v>272</v>
      </c>
      <c r="E2894" s="1" t="s">
        <v>644</v>
      </c>
      <c r="F2894" s="1" t="s">
        <v>564</v>
      </c>
      <c r="G2894" s="8">
        <v>529</v>
      </c>
      <c r="H2894" s="10">
        <v>484.45</v>
      </c>
      <c r="I2894" s="10">
        <v>-44.550000000000011</v>
      </c>
      <c r="J2894" s="14">
        <f>I2894/H2894</f>
        <v>-9.1959954587676779E-2</v>
      </c>
      <c r="K2894" s="3"/>
      <c r="L2894" s="3"/>
      <c r="M2894" s="3" t="s">
        <v>84</v>
      </c>
    </row>
    <row r="2895" spans="1:13" x14ac:dyDescent="0.25">
      <c r="A2895" s="1" t="s">
        <v>9</v>
      </c>
      <c r="B2895" s="2">
        <v>4050598791</v>
      </c>
      <c r="C2895" s="1" t="s">
        <v>2956</v>
      </c>
      <c r="D2895" s="3">
        <v>272</v>
      </c>
      <c r="E2895" s="1" t="s">
        <v>644</v>
      </c>
      <c r="F2895" s="1" t="s">
        <v>564</v>
      </c>
      <c r="G2895" s="8">
        <v>529</v>
      </c>
      <c r="H2895" s="10">
        <v>529</v>
      </c>
      <c r="I2895" s="10">
        <v>0</v>
      </c>
      <c r="J2895" s="14">
        <f>I2895/H2895</f>
        <v>0</v>
      </c>
      <c r="K2895" s="3"/>
      <c r="L2895" s="3"/>
      <c r="M2895" s="3" t="s">
        <v>84</v>
      </c>
    </row>
    <row r="2896" spans="1:13" x14ac:dyDescent="0.25">
      <c r="A2896" s="1" t="s">
        <v>9</v>
      </c>
      <c r="B2896" s="2">
        <v>4050052081</v>
      </c>
      <c r="C2896" s="1" t="s">
        <v>2958</v>
      </c>
      <c r="D2896" s="3">
        <v>272</v>
      </c>
      <c r="E2896" s="1" t="s">
        <v>644</v>
      </c>
      <c r="F2896" s="1" t="s">
        <v>564</v>
      </c>
      <c r="G2896" s="8">
        <v>529</v>
      </c>
      <c r="H2896" s="10">
        <v>529</v>
      </c>
      <c r="I2896" s="10">
        <v>0</v>
      </c>
      <c r="J2896" s="14">
        <f>I2896/H2896</f>
        <v>0</v>
      </c>
      <c r="K2896" s="3"/>
      <c r="L2896" s="3"/>
      <c r="M2896" s="3" t="s">
        <v>84</v>
      </c>
    </row>
    <row r="2897" spans="1:13" x14ac:dyDescent="0.25">
      <c r="A2897" s="1" t="s">
        <v>9</v>
      </c>
      <c r="B2897" s="2">
        <v>4050056278</v>
      </c>
      <c r="C2897" s="1" t="s">
        <v>2959</v>
      </c>
      <c r="D2897" s="3">
        <v>272</v>
      </c>
      <c r="E2897" s="1" t="s">
        <v>644</v>
      </c>
      <c r="F2897" s="1" t="s">
        <v>564</v>
      </c>
      <c r="G2897" s="8">
        <v>529</v>
      </c>
      <c r="H2897" s="10">
        <v>529</v>
      </c>
      <c r="I2897" s="10">
        <v>0</v>
      </c>
      <c r="J2897" s="14">
        <f>I2897/H2897</f>
        <v>0</v>
      </c>
      <c r="K2897" s="3"/>
      <c r="L2897" s="3"/>
      <c r="M2897" s="3" t="s">
        <v>84</v>
      </c>
    </row>
    <row r="2898" spans="1:13" x14ac:dyDescent="0.25">
      <c r="A2898" s="1" t="s">
        <v>9</v>
      </c>
      <c r="B2898" s="2">
        <v>4050598790</v>
      </c>
      <c r="C2898" s="1" t="s">
        <v>2961</v>
      </c>
      <c r="D2898" s="3">
        <v>272</v>
      </c>
      <c r="E2898" s="1" t="s">
        <v>644</v>
      </c>
      <c r="F2898" s="1" t="s">
        <v>564</v>
      </c>
      <c r="G2898" s="8">
        <v>529</v>
      </c>
      <c r="H2898" s="10">
        <v>529</v>
      </c>
      <c r="I2898" s="10">
        <v>0</v>
      </c>
      <c r="J2898" s="14">
        <f>I2898/H2898</f>
        <v>0</v>
      </c>
      <c r="K2898" s="3"/>
      <c r="L2898" s="3"/>
      <c r="M2898" s="3" t="s">
        <v>84</v>
      </c>
    </row>
    <row r="2899" spans="1:13" x14ac:dyDescent="0.25">
      <c r="A2899" s="1" t="s">
        <v>9</v>
      </c>
      <c r="B2899" s="2">
        <v>4050598790</v>
      </c>
      <c r="C2899" s="1" t="s">
        <v>2961</v>
      </c>
      <c r="D2899" s="3">
        <v>272</v>
      </c>
      <c r="E2899" s="1" t="s">
        <v>644</v>
      </c>
      <c r="F2899" s="1" t="s">
        <v>564</v>
      </c>
      <c r="G2899" s="8">
        <v>529</v>
      </c>
      <c r="H2899" s="10">
        <v>529</v>
      </c>
      <c r="I2899" s="10">
        <v>0</v>
      </c>
      <c r="J2899" s="14">
        <f>I2899/H2899</f>
        <v>0</v>
      </c>
      <c r="K2899" s="3"/>
      <c r="L2899" s="3"/>
      <c r="M2899" s="3" t="s">
        <v>84</v>
      </c>
    </row>
    <row r="2900" spans="1:13" x14ac:dyDescent="0.25">
      <c r="A2900" s="1" t="s">
        <v>9</v>
      </c>
      <c r="B2900" s="2">
        <v>4050598792</v>
      </c>
      <c r="C2900" s="1" t="s">
        <v>2962</v>
      </c>
      <c r="D2900" s="3">
        <v>272</v>
      </c>
      <c r="E2900" s="1" t="s">
        <v>644</v>
      </c>
      <c r="F2900" s="1" t="s">
        <v>564</v>
      </c>
      <c r="G2900" s="8">
        <v>529</v>
      </c>
      <c r="H2900" s="10">
        <v>529</v>
      </c>
      <c r="I2900" s="10">
        <v>0</v>
      </c>
      <c r="J2900" s="14">
        <f>I2900/H2900</f>
        <v>0</v>
      </c>
      <c r="K2900" s="3"/>
      <c r="L2900" s="3"/>
      <c r="M2900" s="3" t="s">
        <v>84</v>
      </c>
    </row>
    <row r="2901" spans="1:13" x14ac:dyDescent="0.25">
      <c r="A2901" s="1" t="s">
        <v>9</v>
      </c>
      <c r="B2901" s="2">
        <v>4050598789</v>
      </c>
      <c r="C2901" s="1" t="s">
        <v>2960</v>
      </c>
      <c r="D2901" s="3">
        <v>272</v>
      </c>
      <c r="E2901" s="1" t="s">
        <v>644</v>
      </c>
      <c r="F2901" s="1" t="s">
        <v>564</v>
      </c>
      <c r="G2901" s="8">
        <v>529</v>
      </c>
      <c r="H2901" s="10">
        <v>539.12</v>
      </c>
      <c r="I2901" s="10">
        <v>10.120000000000005</v>
      </c>
      <c r="J2901" s="14">
        <f>I2901/H2901</f>
        <v>1.8771331058020486E-2</v>
      </c>
      <c r="K2901" s="3"/>
      <c r="L2901" s="3"/>
      <c r="M2901" s="3" t="s">
        <v>84</v>
      </c>
    </row>
    <row r="2902" spans="1:13" x14ac:dyDescent="0.25">
      <c r="A2902" s="1" t="s">
        <v>9</v>
      </c>
      <c r="B2902" s="2">
        <v>4050010688</v>
      </c>
      <c r="C2902" s="1" t="s">
        <v>2964</v>
      </c>
      <c r="D2902" s="3">
        <v>272</v>
      </c>
      <c r="E2902" s="1" t="s">
        <v>644</v>
      </c>
      <c r="F2902" s="1" t="s">
        <v>564</v>
      </c>
      <c r="G2902" s="8">
        <v>529.86</v>
      </c>
      <c r="H2902" s="10">
        <v>529.86</v>
      </c>
      <c r="I2902" s="10">
        <v>0</v>
      </c>
      <c r="J2902" s="14">
        <f>I2902/H2902</f>
        <v>0</v>
      </c>
      <c r="K2902" s="3"/>
      <c r="L2902" s="3"/>
      <c r="M2902" s="3" t="s">
        <v>84</v>
      </c>
    </row>
    <row r="2903" spans="1:13" x14ac:dyDescent="0.25">
      <c r="A2903" s="1" t="s">
        <v>9</v>
      </c>
      <c r="B2903" s="2">
        <v>4050010687</v>
      </c>
      <c r="C2903" s="1" t="s">
        <v>2963</v>
      </c>
      <c r="D2903" s="3">
        <v>272</v>
      </c>
      <c r="E2903" s="1" t="s">
        <v>644</v>
      </c>
      <c r="F2903" s="1" t="s">
        <v>564</v>
      </c>
      <c r="G2903" s="8">
        <v>529.86</v>
      </c>
      <c r="H2903" s="10">
        <v>0</v>
      </c>
      <c r="I2903" s="10">
        <v>-529.86</v>
      </c>
      <c r="J2903" s="14" t="e">
        <f>I2903/H2903</f>
        <v>#DIV/0!</v>
      </c>
      <c r="K2903" s="3"/>
      <c r="L2903" s="3"/>
      <c r="M2903" s="3" t="s">
        <v>84</v>
      </c>
    </row>
    <row r="2904" spans="1:13" x14ac:dyDescent="0.25">
      <c r="A2904" s="1" t="s">
        <v>9</v>
      </c>
      <c r="B2904" s="2">
        <v>4050099326</v>
      </c>
      <c r="C2904" s="1" t="s">
        <v>2965</v>
      </c>
      <c r="D2904" s="3">
        <v>272</v>
      </c>
      <c r="E2904" s="1" t="s">
        <v>644</v>
      </c>
      <c r="F2904" s="1" t="s">
        <v>564</v>
      </c>
      <c r="G2904" s="8">
        <v>534.17999999999995</v>
      </c>
      <c r="H2904" s="10">
        <v>544.4</v>
      </c>
      <c r="I2904" s="10">
        <v>10.220000000000027</v>
      </c>
      <c r="J2904" s="14">
        <f>I2904/H2904</f>
        <v>1.8772961058045604E-2</v>
      </c>
      <c r="K2904" s="3"/>
      <c r="L2904" s="3"/>
      <c r="M2904" s="3" t="s">
        <v>84</v>
      </c>
    </row>
    <row r="2905" spans="1:13" x14ac:dyDescent="0.25">
      <c r="A2905" s="1" t="s">
        <v>9</v>
      </c>
      <c r="B2905" s="2">
        <v>4050052637</v>
      </c>
      <c r="C2905" s="1" t="s">
        <v>2966</v>
      </c>
      <c r="D2905" s="3">
        <v>272</v>
      </c>
      <c r="E2905" s="1" t="s">
        <v>644</v>
      </c>
      <c r="F2905" s="1" t="s">
        <v>564</v>
      </c>
      <c r="G2905" s="8">
        <v>534.75</v>
      </c>
      <c r="H2905" s="10">
        <v>534.75</v>
      </c>
      <c r="I2905" s="10">
        <v>0</v>
      </c>
      <c r="J2905" s="14">
        <f>I2905/H2905</f>
        <v>0</v>
      </c>
      <c r="K2905" s="3"/>
      <c r="L2905" s="3"/>
      <c r="M2905" s="3" t="s">
        <v>84</v>
      </c>
    </row>
    <row r="2906" spans="1:13" x14ac:dyDescent="0.25">
      <c r="A2906" s="1" t="s">
        <v>9</v>
      </c>
      <c r="B2906" s="2">
        <v>4050229283</v>
      </c>
      <c r="C2906" s="1" t="s">
        <v>2967</v>
      </c>
      <c r="D2906" s="3">
        <v>272</v>
      </c>
      <c r="E2906" s="1" t="s">
        <v>644</v>
      </c>
      <c r="F2906" s="1" t="s">
        <v>564</v>
      </c>
      <c r="G2906" s="8">
        <v>536.82000000000005</v>
      </c>
      <c r="H2906" s="10">
        <v>547.09</v>
      </c>
      <c r="I2906" s="10">
        <v>10.269999999999982</v>
      </c>
      <c r="J2906" s="14">
        <f>I2906/H2906</f>
        <v>1.8772048474656786E-2</v>
      </c>
      <c r="K2906" s="3"/>
      <c r="L2906" s="3"/>
      <c r="M2906" s="3" t="s">
        <v>84</v>
      </c>
    </row>
    <row r="2907" spans="1:13" x14ac:dyDescent="0.25">
      <c r="A2907" s="1" t="s">
        <v>9</v>
      </c>
      <c r="B2907" s="2">
        <v>4050244759</v>
      </c>
      <c r="C2907" s="1" t="s">
        <v>2968</v>
      </c>
      <c r="D2907" s="3">
        <v>272</v>
      </c>
      <c r="E2907" s="1" t="s">
        <v>644</v>
      </c>
      <c r="F2907" s="1" t="s">
        <v>564</v>
      </c>
      <c r="G2907" s="8">
        <v>537.63</v>
      </c>
      <c r="H2907" s="10">
        <v>547.91</v>
      </c>
      <c r="I2907" s="10">
        <v>10.279999999999973</v>
      </c>
      <c r="J2907" s="14">
        <f>I2907/H2907</f>
        <v>1.8762205471701508E-2</v>
      </c>
      <c r="K2907" s="3"/>
      <c r="L2907" s="3"/>
      <c r="M2907" s="3" t="s">
        <v>84</v>
      </c>
    </row>
    <row r="2908" spans="1:13" x14ac:dyDescent="0.25">
      <c r="A2908" s="1" t="s">
        <v>9</v>
      </c>
      <c r="B2908" s="2">
        <v>4050232198</v>
      </c>
      <c r="C2908" s="1" t="s">
        <v>2969</v>
      </c>
      <c r="D2908" s="3">
        <v>272</v>
      </c>
      <c r="E2908" s="1" t="s">
        <v>644</v>
      </c>
      <c r="F2908" s="1" t="s">
        <v>564</v>
      </c>
      <c r="G2908" s="8">
        <v>537.97</v>
      </c>
      <c r="H2908" s="10">
        <v>548.26</v>
      </c>
      <c r="I2908" s="10">
        <v>10.289999999999964</v>
      </c>
      <c r="J2908" s="14">
        <f>I2908/H2908</f>
        <v>1.8768467515412328E-2</v>
      </c>
      <c r="K2908" s="3"/>
      <c r="L2908" s="3"/>
      <c r="M2908" s="3" t="s">
        <v>84</v>
      </c>
    </row>
    <row r="2909" spans="1:13" x14ac:dyDescent="0.25">
      <c r="A2909" s="1" t="s">
        <v>9</v>
      </c>
      <c r="B2909" s="2">
        <v>4050052165</v>
      </c>
      <c r="C2909" s="1" t="s">
        <v>2970</v>
      </c>
      <c r="D2909" s="3">
        <v>272</v>
      </c>
      <c r="E2909" s="1" t="s">
        <v>644</v>
      </c>
      <c r="F2909" s="1" t="s">
        <v>564</v>
      </c>
      <c r="G2909" s="8">
        <v>539.05999999999995</v>
      </c>
      <c r="H2909" s="10">
        <v>549.38</v>
      </c>
      <c r="I2909" s="10">
        <v>10.32000000000005</v>
      </c>
      <c r="J2909" s="14">
        <f>I2909/H2909</f>
        <v>1.878481196985702E-2</v>
      </c>
      <c r="K2909" s="3" t="s">
        <v>688</v>
      </c>
      <c r="L2909" s="3" t="s">
        <v>688</v>
      </c>
      <c r="M2909" s="3" t="s">
        <v>84</v>
      </c>
    </row>
    <row r="2910" spans="1:13" x14ac:dyDescent="0.25">
      <c r="A2910" s="1" t="s">
        <v>9</v>
      </c>
      <c r="B2910" s="2">
        <v>4050086522</v>
      </c>
      <c r="C2910" s="1" t="s">
        <v>2971</v>
      </c>
      <c r="D2910" s="3">
        <v>272</v>
      </c>
      <c r="E2910" s="1" t="s">
        <v>644</v>
      </c>
      <c r="F2910" s="1" t="s">
        <v>564</v>
      </c>
      <c r="G2910" s="8">
        <v>539.35</v>
      </c>
      <c r="H2910" s="10">
        <v>549.66999999999996</v>
      </c>
      <c r="I2910" s="10">
        <v>10.319999999999936</v>
      </c>
      <c r="J2910" s="14">
        <f>I2910/H2910</f>
        <v>1.87749013044189E-2</v>
      </c>
      <c r="K2910" s="3"/>
      <c r="L2910" s="3"/>
      <c r="M2910" s="3" t="s">
        <v>84</v>
      </c>
    </row>
    <row r="2911" spans="1:13" x14ac:dyDescent="0.25">
      <c r="A2911" s="1" t="s">
        <v>9</v>
      </c>
      <c r="B2911" s="2">
        <v>4090091523</v>
      </c>
      <c r="C2911" s="1" t="s">
        <v>2972</v>
      </c>
      <c r="D2911" s="3">
        <v>272</v>
      </c>
      <c r="E2911" s="1" t="s">
        <v>644</v>
      </c>
      <c r="F2911" s="1" t="s">
        <v>564</v>
      </c>
      <c r="G2911" s="8">
        <v>539.70000000000005</v>
      </c>
      <c r="H2911" s="10">
        <v>550.02</v>
      </c>
      <c r="I2911" s="10">
        <v>10.319999999999936</v>
      </c>
      <c r="J2911" s="14">
        <f>I2911/H2911</f>
        <v>1.8762954074397181E-2</v>
      </c>
      <c r="K2911" s="3"/>
      <c r="L2911" s="3"/>
      <c r="M2911" s="3" t="s">
        <v>84</v>
      </c>
    </row>
    <row r="2912" spans="1:13" x14ac:dyDescent="0.25">
      <c r="A2912" s="1" t="s">
        <v>9</v>
      </c>
      <c r="B2912" s="2">
        <v>4050067325</v>
      </c>
      <c r="C2912" s="1" t="s">
        <v>2973</v>
      </c>
      <c r="D2912" s="3">
        <v>272</v>
      </c>
      <c r="E2912" s="1" t="s">
        <v>644</v>
      </c>
      <c r="F2912" s="1" t="s">
        <v>564</v>
      </c>
      <c r="G2912" s="8">
        <v>540.13</v>
      </c>
      <c r="H2912" s="10">
        <v>550.46</v>
      </c>
      <c r="I2912" s="10">
        <v>10.330000000000041</v>
      </c>
      <c r="J2912" s="14">
        <f>I2912/H2912</f>
        <v>1.8766122879046689E-2</v>
      </c>
      <c r="K2912" s="3"/>
      <c r="L2912" s="3"/>
      <c r="M2912" s="3" t="s">
        <v>84</v>
      </c>
    </row>
    <row r="2913" spans="1:13" x14ac:dyDescent="0.25">
      <c r="A2913" s="1" t="s">
        <v>9</v>
      </c>
      <c r="B2913" s="2">
        <v>4572322227</v>
      </c>
      <c r="C2913" s="1" t="s">
        <v>2974</v>
      </c>
      <c r="D2913" s="3">
        <v>272</v>
      </c>
      <c r="E2913" s="1" t="s">
        <v>644</v>
      </c>
      <c r="F2913" s="1" t="s">
        <v>564</v>
      </c>
      <c r="G2913" s="8">
        <v>540.96</v>
      </c>
      <c r="H2913" s="10">
        <v>540.96</v>
      </c>
      <c r="I2913" s="10">
        <v>0</v>
      </c>
      <c r="J2913" s="14">
        <f>I2913/H2913</f>
        <v>0</v>
      </c>
      <c r="K2913" s="3"/>
      <c r="L2913" s="3" t="s">
        <v>667</v>
      </c>
      <c r="M2913" s="3" t="s">
        <v>84</v>
      </c>
    </row>
    <row r="2914" spans="1:13" x14ac:dyDescent="0.25">
      <c r="A2914" s="1" t="s">
        <v>9</v>
      </c>
      <c r="B2914" s="2">
        <v>4050097999</v>
      </c>
      <c r="C2914" s="1" t="s">
        <v>2980</v>
      </c>
      <c r="D2914" s="3">
        <v>272</v>
      </c>
      <c r="E2914" s="1" t="s">
        <v>644</v>
      </c>
      <c r="F2914" s="1" t="s">
        <v>564</v>
      </c>
      <c r="G2914" s="8">
        <v>546.25</v>
      </c>
      <c r="H2914" s="10">
        <v>154</v>
      </c>
      <c r="I2914" s="10">
        <v>-392.25</v>
      </c>
      <c r="J2914" s="14">
        <f>I2914/H2914</f>
        <v>-2.5470779220779223</v>
      </c>
      <c r="K2914" s="3"/>
      <c r="L2914" s="3"/>
      <c r="M2914" s="3" t="s">
        <v>84</v>
      </c>
    </row>
    <row r="2915" spans="1:13" x14ac:dyDescent="0.25">
      <c r="A2915" s="1" t="s">
        <v>9</v>
      </c>
      <c r="B2915" s="2">
        <v>4050051795</v>
      </c>
      <c r="C2915" s="1" t="s">
        <v>2977</v>
      </c>
      <c r="D2915" s="3">
        <v>272</v>
      </c>
      <c r="E2915" s="1" t="s">
        <v>644</v>
      </c>
      <c r="F2915" s="1" t="s">
        <v>564</v>
      </c>
      <c r="G2915" s="8">
        <v>546.25</v>
      </c>
      <c r="H2915" s="10">
        <v>283.18</v>
      </c>
      <c r="I2915" s="10">
        <v>-263.07</v>
      </c>
      <c r="J2915" s="14">
        <f>I2915/H2915</f>
        <v>-0.92898509781764249</v>
      </c>
      <c r="K2915" s="3" t="s">
        <v>688</v>
      </c>
      <c r="L2915" s="3" t="s">
        <v>688</v>
      </c>
      <c r="M2915" s="3" t="s">
        <v>84</v>
      </c>
    </row>
    <row r="2916" spans="1:13" x14ac:dyDescent="0.25">
      <c r="A2916" s="1" t="s">
        <v>9</v>
      </c>
      <c r="B2916" s="2">
        <v>4050000014</v>
      </c>
      <c r="C2916" s="1" t="s">
        <v>2975</v>
      </c>
      <c r="D2916" s="3">
        <v>272</v>
      </c>
      <c r="E2916" s="1" t="s">
        <v>644</v>
      </c>
      <c r="F2916" s="1" t="s">
        <v>564</v>
      </c>
      <c r="G2916" s="8">
        <v>546.25</v>
      </c>
      <c r="H2916" s="10">
        <v>418</v>
      </c>
      <c r="I2916" s="10">
        <v>-128.25</v>
      </c>
      <c r="J2916" s="14">
        <f>I2916/H2916</f>
        <v>-0.30681818181818182</v>
      </c>
      <c r="K2916" s="3"/>
      <c r="L2916" s="3"/>
      <c r="M2916" s="3" t="s">
        <v>84</v>
      </c>
    </row>
    <row r="2917" spans="1:13" x14ac:dyDescent="0.25">
      <c r="A2917" s="1" t="s">
        <v>9</v>
      </c>
      <c r="B2917" s="2">
        <v>4050077517</v>
      </c>
      <c r="C2917" s="1" t="s">
        <v>2978</v>
      </c>
      <c r="D2917" s="3">
        <v>272</v>
      </c>
      <c r="E2917" s="1" t="s">
        <v>644</v>
      </c>
      <c r="F2917" s="1" t="s">
        <v>564</v>
      </c>
      <c r="G2917" s="8">
        <v>546.25</v>
      </c>
      <c r="H2917" s="10">
        <v>546</v>
      </c>
      <c r="I2917" s="10">
        <v>-0.25</v>
      </c>
      <c r="J2917" s="14">
        <f>I2917/H2917</f>
        <v>-4.5787545787545788E-4</v>
      </c>
      <c r="K2917" s="3"/>
      <c r="L2917" s="3"/>
      <c r="M2917" s="3" t="s">
        <v>84</v>
      </c>
    </row>
    <row r="2918" spans="1:13" x14ac:dyDescent="0.25">
      <c r="A2918" s="1" t="s">
        <v>9</v>
      </c>
      <c r="B2918" s="2">
        <v>4050232450</v>
      </c>
      <c r="C2918" s="1" t="s">
        <v>2981</v>
      </c>
      <c r="D2918" s="3">
        <v>272</v>
      </c>
      <c r="E2918" s="1" t="s">
        <v>644</v>
      </c>
      <c r="F2918" s="1" t="s">
        <v>564</v>
      </c>
      <c r="G2918" s="8">
        <v>546.25</v>
      </c>
      <c r="H2918" s="10">
        <v>546.25</v>
      </c>
      <c r="I2918" s="10">
        <v>0</v>
      </c>
      <c r="J2918" s="14">
        <f>I2918/H2918</f>
        <v>0</v>
      </c>
      <c r="K2918" s="3"/>
      <c r="L2918" s="3"/>
      <c r="M2918" s="3" t="s">
        <v>84</v>
      </c>
    </row>
    <row r="2919" spans="1:13" x14ac:dyDescent="0.25">
      <c r="A2919" s="1" t="s">
        <v>9</v>
      </c>
      <c r="B2919" s="2">
        <v>4140007163</v>
      </c>
      <c r="C2919" s="1" t="s">
        <v>2989</v>
      </c>
      <c r="D2919" s="3">
        <v>272</v>
      </c>
      <c r="E2919" s="1" t="s">
        <v>644</v>
      </c>
      <c r="F2919" s="1" t="s">
        <v>564</v>
      </c>
      <c r="G2919" s="8">
        <v>546.25</v>
      </c>
      <c r="H2919" s="10">
        <v>546.25</v>
      </c>
      <c r="I2919" s="10">
        <v>0</v>
      </c>
      <c r="J2919" s="14">
        <f>I2919/H2919</f>
        <v>0</v>
      </c>
      <c r="K2919" s="3" t="s">
        <v>688</v>
      </c>
      <c r="L2919" s="3" t="s">
        <v>688</v>
      </c>
      <c r="M2919" s="3" t="s">
        <v>84</v>
      </c>
    </row>
    <row r="2920" spans="1:13" x14ac:dyDescent="0.25">
      <c r="A2920" s="1" t="s">
        <v>9</v>
      </c>
      <c r="B2920" s="2">
        <v>4050051615</v>
      </c>
      <c r="C2920" s="1" t="s">
        <v>2976</v>
      </c>
      <c r="D2920" s="3">
        <v>272</v>
      </c>
      <c r="E2920" s="1" t="s">
        <v>644</v>
      </c>
      <c r="F2920" s="1" t="s">
        <v>564</v>
      </c>
      <c r="G2920" s="8">
        <v>546.25</v>
      </c>
      <c r="H2920" s="10">
        <v>556.70000000000005</v>
      </c>
      <c r="I2920" s="10">
        <v>10.450000000000045</v>
      </c>
      <c r="J2920" s="14">
        <f>I2920/H2920</f>
        <v>1.8771331058020559E-2</v>
      </c>
      <c r="K2920" s="3"/>
      <c r="L2920" s="3"/>
      <c r="M2920" s="3" t="s">
        <v>84</v>
      </c>
    </row>
    <row r="2921" spans="1:13" x14ac:dyDescent="0.25">
      <c r="A2921" s="1" t="s">
        <v>9</v>
      </c>
      <c r="B2921" s="2">
        <v>4140007162</v>
      </c>
      <c r="C2921" s="1" t="s">
        <v>2983</v>
      </c>
      <c r="D2921" s="3">
        <v>272</v>
      </c>
      <c r="E2921" s="1" t="s">
        <v>644</v>
      </c>
      <c r="F2921" s="1" t="s">
        <v>564</v>
      </c>
      <c r="G2921" s="8">
        <v>546.25</v>
      </c>
      <c r="H2921" s="10">
        <v>556.70000000000005</v>
      </c>
      <c r="I2921" s="10">
        <v>10.450000000000045</v>
      </c>
      <c r="J2921" s="14">
        <f>I2921/H2921</f>
        <v>1.8771331058020559E-2</v>
      </c>
      <c r="K2921" s="3" t="s">
        <v>688</v>
      </c>
      <c r="L2921" s="3" t="s">
        <v>688</v>
      </c>
      <c r="M2921" s="3" t="s">
        <v>84</v>
      </c>
    </row>
    <row r="2922" spans="1:13" x14ac:dyDescent="0.25">
      <c r="A2922" s="1" t="s">
        <v>9</v>
      </c>
      <c r="B2922" s="2">
        <v>4140061199</v>
      </c>
      <c r="C2922" s="1" t="s">
        <v>2985</v>
      </c>
      <c r="D2922" s="3">
        <v>272</v>
      </c>
      <c r="E2922" s="1" t="s">
        <v>644</v>
      </c>
      <c r="F2922" s="1" t="s">
        <v>564</v>
      </c>
      <c r="G2922" s="8">
        <v>546.25</v>
      </c>
      <c r="H2922" s="10">
        <v>556.70000000000005</v>
      </c>
      <c r="I2922" s="10">
        <v>10.450000000000045</v>
      </c>
      <c r="J2922" s="14">
        <f>I2922/H2922</f>
        <v>1.8771331058020559E-2</v>
      </c>
      <c r="K2922" s="3" t="s">
        <v>978</v>
      </c>
      <c r="L2922" s="3" t="s">
        <v>978</v>
      </c>
      <c r="M2922" s="3" t="s">
        <v>84</v>
      </c>
    </row>
    <row r="2923" spans="1:13" x14ac:dyDescent="0.25">
      <c r="A2923" s="1" t="s">
        <v>9</v>
      </c>
      <c r="B2923" s="2">
        <v>4140231875</v>
      </c>
      <c r="C2923" s="1" t="s">
        <v>2986</v>
      </c>
      <c r="D2923" s="3">
        <v>272</v>
      </c>
      <c r="E2923" s="1" t="s">
        <v>644</v>
      </c>
      <c r="F2923" s="1" t="s">
        <v>564</v>
      </c>
      <c r="G2923" s="8">
        <v>546.25</v>
      </c>
      <c r="H2923" s="10">
        <v>556.70000000000005</v>
      </c>
      <c r="I2923" s="10">
        <v>10.450000000000045</v>
      </c>
      <c r="J2923" s="14">
        <f>I2923/H2923</f>
        <v>1.8771331058020559E-2</v>
      </c>
      <c r="K2923" s="3"/>
      <c r="L2923" s="3" t="s">
        <v>667</v>
      </c>
      <c r="M2923" s="3"/>
    </row>
    <row r="2924" spans="1:13" x14ac:dyDescent="0.25">
      <c r="A2924" s="1" t="s">
        <v>9</v>
      </c>
      <c r="B2924" s="2">
        <v>4140231876</v>
      </c>
      <c r="C2924" s="1" t="s">
        <v>2987</v>
      </c>
      <c r="D2924" s="3">
        <v>272</v>
      </c>
      <c r="E2924" s="1" t="s">
        <v>644</v>
      </c>
      <c r="F2924" s="1" t="s">
        <v>564</v>
      </c>
      <c r="G2924" s="8">
        <v>546.25</v>
      </c>
      <c r="H2924" s="10">
        <v>556.70000000000005</v>
      </c>
      <c r="I2924" s="10">
        <v>10.450000000000045</v>
      </c>
      <c r="J2924" s="14">
        <f>I2924/H2924</f>
        <v>1.8771331058020559E-2</v>
      </c>
      <c r="K2924" s="3"/>
      <c r="L2924" s="3" t="s">
        <v>667</v>
      </c>
      <c r="M2924" s="3"/>
    </row>
    <row r="2925" spans="1:13" x14ac:dyDescent="0.25">
      <c r="A2925" s="1" t="s">
        <v>9</v>
      </c>
      <c r="B2925" s="2">
        <v>4050083957</v>
      </c>
      <c r="C2925" s="1" t="s">
        <v>2979</v>
      </c>
      <c r="D2925" s="3">
        <v>272</v>
      </c>
      <c r="E2925" s="1" t="s">
        <v>644</v>
      </c>
      <c r="F2925" s="1" t="s">
        <v>564</v>
      </c>
      <c r="G2925" s="8">
        <v>546.25</v>
      </c>
      <c r="H2925" s="10">
        <v>573.55999999999995</v>
      </c>
      <c r="I2925" s="10">
        <v>27.309999999999945</v>
      </c>
      <c r="J2925" s="14">
        <f>I2925/H2925</f>
        <v>4.7614896436292541E-2</v>
      </c>
      <c r="K2925" s="3"/>
      <c r="L2925" s="3"/>
      <c r="M2925" s="3" t="s">
        <v>84</v>
      </c>
    </row>
    <row r="2926" spans="1:13" x14ac:dyDescent="0.25">
      <c r="A2926" s="1" t="s">
        <v>9</v>
      </c>
      <c r="B2926" s="2">
        <v>4050239248</v>
      </c>
      <c r="C2926" s="1" t="s">
        <v>2982</v>
      </c>
      <c r="D2926" s="3">
        <v>272</v>
      </c>
      <c r="E2926" s="1" t="s">
        <v>644</v>
      </c>
      <c r="F2926" s="1" t="s">
        <v>564</v>
      </c>
      <c r="G2926" s="8">
        <v>546.25</v>
      </c>
      <c r="H2926" s="10">
        <v>644.6</v>
      </c>
      <c r="I2926" s="10">
        <v>98.350000000000023</v>
      </c>
      <c r="J2926" s="14">
        <f>I2926/H2926</f>
        <v>0.15257524045919954</v>
      </c>
      <c r="K2926" s="3"/>
      <c r="L2926" s="3"/>
      <c r="M2926" s="3" t="s">
        <v>84</v>
      </c>
    </row>
    <row r="2927" spans="1:13" x14ac:dyDescent="0.25">
      <c r="A2927" s="1" t="s">
        <v>9</v>
      </c>
      <c r="B2927" s="2">
        <v>4140231877</v>
      </c>
      <c r="C2927" s="1" t="s">
        <v>2988</v>
      </c>
      <c r="D2927" s="3">
        <v>272</v>
      </c>
      <c r="E2927" s="1" t="s">
        <v>644</v>
      </c>
      <c r="F2927" s="1" t="s">
        <v>564</v>
      </c>
      <c r="G2927" s="8">
        <v>546.25</v>
      </c>
      <c r="H2927" s="10">
        <v>754.98</v>
      </c>
      <c r="I2927" s="10">
        <v>208.73000000000002</v>
      </c>
      <c r="J2927" s="14">
        <f>I2927/H2927</f>
        <v>0.27647089989138784</v>
      </c>
      <c r="K2927" s="3"/>
      <c r="L2927" s="3" t="s">
        <v>667</v>
      </c>
      <c r="M2927" s="3"/>
    </row>
    <row r="2928" spans="1:13" x14ac:dyDescent="0.25">
      <c r="A2928" s="1" t="s">
        <v>9</v>
      </c>
      <c r="B2928" s="2">
        <v>4140061188</v>
      </c>
      <c r="C2928" s="1" t="s">
        <v>2984</v>
      </c>
      <c r="D2928" s="3">
        <v>272</v>
      </c>
      <c r="E2928" s="1" t="s">
        <v>644</v>
      </c>
      <c r="F2928" s="1" t="s">
        <v>564</v>
      </c>
      <c r="G2928" s="8">
        <v>546.25</v>
      </c>
      <c r="H2928" s="10">
        <v>791.1</v>
      </c>
      <c r="I2928" s="10">
        <v>244.85000000000002</v>
      </c>
      <c r="J2928" s="14">
        <f>I2928/H2928</f>
        <v>0.30950575148527371</v>
      </c>
      <c r="K2928" s="3" t="s">
        <v>978</v>
      </c>
      <c r="L2928" s="3" t="s">
        <v>978</v>
      </c>
      <c r="M2928" s="3" t="s">
        <v>84</v>
      </c>
    </row>
    <row r="2929" spans="1:13" x14ac:dyDescent="0.25">
      <c r="A2929" s="1" t="s">
        <v>9</v>
      </c>
      <c r="B2929" s="2">
        <v>4050052196</v>
      </c>
      <c r="C2929" s="1" t="s">
        <v>2990</v>
      </c>
      <c r="D2929" s="3">
        <v>272</v>
      </c>
      <c r="E2929" s="1" t="s">
        <v>644</v>
      </c>
      <c r="F2929" s="1" t="s">
        <v>564</v>
      </c>
      <c r="G2929" s="8">
        <v>546.6</v>
      </c>
      <c r="H2929" s="10">
        <v>557.04999999999995</v>
      </c>
      <c r="I2929" s="10">
        <v>10.449999999999932</v>
      </c>
      <c r="J2929" s="14">
        <f>I2929/H2929</f>
        <v>1.875953684588445E-2</v>
      </c>
      <c r="K2929" s="3" t="s">
        <v>2952</v>
      </c>
      <c r="L2929" s="3" t="s">
        <v>2952</v>
      </c>
      <c r="M2929" s="3" t="s">
        <v>84</v>
      </c>
    </row>
    <row r="2930" spans="1:13" x14ac:dyDescent="0.25">
      <c r="A2930" s="1" t="s">
        <v>9</v>
      </c>
      <c r="B2930" s="2">
        <v>4050232539</v>
      </c>
      <c r="C2930" s="1" t="s">
        <v>2991</v>
      </c>
      <c r="D2930" s="3">
        <v>272</v>
      </c>
      <c r="E2930" s="1" t="s">
        <v>644</v>
      </c>
      <c r="F2930" s="1" t="s">
        <v>564</v>
      </c>
      <c r="G2930" s="8">
        <v>548.54999999999995</v>
      </c>
      <c r="H2930" s="10">
        <v>559.04</v>
      </c>
      <c r="I2930" s="10">
        <v>10.490000000000009</v>
      </c>
      <c r="J2930" s="14">
        <f>I2930/H2930</f>
        <v>1.876431024613625E-2</v>
      </c>
      <c r="K2930" s="3" t="s">
        <v>653</v>
      </c>
      <c r="L2930" s="3" t="s">
        <v>653</v>
      </c>
      <c r="M2930" s="3" t="s">
        <v>84</v>
      </c>
    </row>
    <row r="2931" spans="1:13" x14ac:dyDescent="0.25">
      <c r="A2931" s="1" t="s">
        <v>9</v>
      </c>
      <c r="B2931" s="2">
        <v>4050232794</v>
      </c>
      <c r="C2931" s="1" t="s">
        <v>2992</v>
      </c>
      <c r="D2931" s="3">
        <v>272</v>
      </c>
      <c r="E2931" s="1" t="s">
        <v>644</v>
      </c>
      <c r="F2931" s="1" t="s">
        <v>564</v>
      </c>
      <c r="G2931" s="8">
        <v>548.54999999999995</v>
      </c>
      <c r="H2931" s="10">
        <v>559.04</v>
      </c>
      <c r="I2931" s="10">
        <v>10.490000000000009</v>
      </c>
      <c r="J2931" s="14">
        <f>I2931/H2931</f>
        <v>1.876431024613625E-2</v>
      </c>
      <c r="K2931" s="3" t="s">
        <v>653</v>
      </c>
      <c r="L2931" s="3" t="s">
        <v>653</v>
      </c>
      <c r="M2931" s="3" t="s">
        <v>84</v>
      </c>
    </row>
    <row r="2932" spans="1:13" x14ac:dyDescent="0.25">
      <c r="A2932" s="1" t="s">
        <v>9</v>
      </c>
      <c r="B2932" s="2">
        <v>4050231236</v>
      </c>
      <c r="C2932" s="1" t="s">
        <v>2994</v>
      </c>
      <c r="D2932" s="3">
        <v>272</v>
      </c>
      <c r="E2932" s="1" t="s">
        <v>644</v>
      </c>
      <c r="F2932" s="1" t="s">
        <v>564</v>
      </c>
      <c r="G2932" s="8">
        <v>552</v>
      </c>
      <c r="H2932" s="10">
        <v>552</v>
      </c>
      <c r="I2932" s="10">
        <v>0</v>
      </c>
      <c r="J2932" s="14">
        <f>I2932/H2932</f>
        <v>0</v>
      </c>
      <c r="K2932" s="3"/>
      <c r="L2932" s="3"/>
      <c r="M2932" s="3" t="s">
        <v>84</v>
      </c>
    </row>
    <row r="2933" spans="1:13" x14ac:dyDescent="0.25">
      <c r="A2933" s="1" t="s">
        <v>9</v>
      </c>
      <c r="B2933" s="2">
        <v>4140241000</v>
      </c>
      <c r="C2933" s="1" t="s">
        <v>2993</v>
      </c>
      <c r="D2933" s="3">
        <v>272</v>
      </c>
      <c r="E2933" s="1" t="s">
        <v>644</v>
      </c>
      <c r="F2933" s="1" t="s">
        <v>564</v>
      </c>
      <c r="G2933" s="8">
        <v>552</v>
      </c>
      <c r="H2933" s="10">
        <v>562.55999999999995</v>
      </c>
      <c r="I2933" s="10">
        <v>10.559999999999945</v>
      </c>
      <c r="J2933" s="14">
        <f>I2933/H2933</f>
        <v>1.8771331058020382E-2</v>
      </c>
      <c r="K2933" s="3"/>
      <c r="L2933" s="3"/>
      <c r="M2933" s="3" t="s">
        <v>84</v>
      </c>
    </row>
    <row r="2934" spans="1:13" x14ac:dyDescent="0.25">
      <c r="A2934" s="1" t="s">
        <v>9</v>
      </c>
      <c r="B2934" s="2">
        <v>4050052201</v>
      </c>
      <c r="C2934" s="1" t="s">
        <v>2995</v>
      </c>
      <c r="D2934" s="3">
        <v>272</v>
      </c>
      <c r="E2934" s="1" t="s">
        <v>644</v>
      </c>
      <c r="F2934" s="1" t="s">
        <v>564</v>
      </c>
      <c r="G2934" s="8">
        <v>552.01</v>
      </c>
      <c r="H2934" s="10">
        <v>483.26</v>
      </c>
      <c r="I2934" s="10">
        <v>-68.75</v>
      </c>
      <c r="J2934" s="14">
        <f>I2934/H2934</f>
        <v>-0.1422629640359227</v>
      </c>
      <c r="K2934" s="3"/>
      <c r="L2934" s="3"/>
      <c r="M2934" s="3" t="s">
        <v>84</v>
      </c>
    </row>
    <row r="2935" spans="1:13" x14ac:dyDescent="0.25">
      <c r="A2935" s="1" t="s">
        <v>9</v>
      </c>
      <c r="B2935" s="2">
        <v>4050053328</v>
      </c>
      <c r="C2935" s="1" t="s">
        <v>2996</v>
      </c>
      <c r="D2935" s="3">
        <v>272</v>
      </c>
      <c r="E2935" s="1" t="s">
        <v>644</v>
      </c>
      <c r="F2935" s="1" t="s">
        <v>564</v>
      </c>
      <c r="G2935" s="8">
        <v>557.17999999999995</v>
      </c>
      <c r="H2935" s="10">
        <v>557.17999999999995</v>
      </c>
      <c r="I2935" s="10">
        <v>0</v>
      </c>
      <c r="J2935" s="14">
        <f>I2935/H2935</f>
        <v>0</v>
      </c>
      <c r="K2935" s="3"/>
      <c r="L2935" s="3"/>
      <c r="M2935" s="3" t="s">
        <v>84</v>
      </c>
    </row>
    <row r="2936" spans="1:13" x14ac:dyDescent="0.25">
      <c r="A2936" s="1" t="s">
        <v>9</v>
      </c>
      <c r="B2936" s="2">
        <v>4140176285</v>
      </c>
      <c r="C2936" s="1" t="s">
        <v>2998</v>
      </c>
      <c r="D2936" s="3">
        <v>272</v>
      </c>
      <c r="E2936" s="1" t="s">
        <v>644</v>
      </c>
      <c r="F2936" s="1" t="s">
        <v>564</v>
      </c>
      <c r="G2936" s="8">
        <v>557.75</v>
      </c>
      <c r="H2936" s="10">
        <v>568.41999999999996</v>
      </c>
      <c r="I2936" s="10">
        <v>10.669999999999959</v>
      </c>
      <c r="J2936" s="14">
        <f>I2936/H2936</f>
        <v>1.8771331058020407E-2</v>
      </c>
      <c r="K2936" s="3"/>
      <c r="L2936" s="3" t="s">
        <v>653</v>
      </c>
      <c r="M2936" s="3"/>
    </row>
    <row r="2937" spans="1:13" x14ac:dyDescent="0.25">
      <c r="A2937" s="1" t="s">
        <v>9</v>
      </c>
      <c r="B2937" s="2">
        <v>4050040525</v>
      </c>
      <c r="C2937" s="1" t="s">
        <v>2997</v>
      </c>
      <c r="D2937" s="3">
        <v>272</v>
      </c>
      <c r="E2937" s="1" t="s">
        <v>644</v>
      </c>
      <c r="F2937" s="1" t="s">
        <v>564</v>
      </c>
      <c r="G2937" s="8">
        <v>557.75</v>
      </c>
      <c r="H2937" s="10">
        <v>1048.94</v>
      </c>
      <c r="I2937" s="10">
        <v>491.19000000000005</v>
      </c>
      <c r="J2937" s="14">
        <f>I2937/H2937</f>
        <v>0.46827273247278206</v>
      </c>
      <c r="K2937" s="3" t="s">
        <v>688</v>
      </c>
      <c r="L2937" s="3" t="s">
        <v>688</v>
      </c>
      <c r="M2937" s="3" t="s">
        <v>84</v>
      </c>
    </row>
    <row r="2938" spans="1:13" x14ac:dyDescent="0.25">
      <c r="A2938" s="1" t="s">
        <v>9</v>
      </c>
      <c r="B2938" s="2">
        <v>4050229655</v>
      </c>
      <c r="C2938" s="1" t="s">
        <v>2999</v>
      </c>
      <c r="D2938" s="3">
        <v>272</v>
      </c>
      <c r="E2938" s="1" t="s">
        <v>644</v>
      </c>
      <c r="F2938" s="1" t="s">
        <v>564</v>
      </c>
      <c r="G2938" s="8">
        <v>560.63</v>
      </c>
      <c r="H2938" s="10">
        <v>560.63</v>
      </c>
      <c r="I2938" s="10">
        <v>0</v>
      </c>
      <c r="J2938" s="14">
        <f>I2938/H2938</f>
        <v>0</v>
      </c>
      <c r="K2938" s="3"/>
      <c r="L2938" s="3"/>
      <c r="M2938" s="3" t="s">
        <v>84</v>
      </c>
    </row>
    <row r="2939" spans="1:13" x14ac:dyDescent="0.25">
      <c r="A2939" s="1" t="s">
        <v>9</v>
      </c>
      <c r="B2939" s="2">
        <v>4050229995</v>
      </c>
      <c r="C2939" s="1" t="s">
        <v>3000</v>
      </c>
      <c r="D2939" s="3">
        <v>272</v>
      </c>
      <c r="E2939" s="1" t="s">
        <v>644</v>
      </c>
      <c r="F2939" s="1" t="s">
        <v>564</v>
      </c>
      <c r="G2939" s="8">
        <v>560.63</v>
      </c>
      <c r="H2939" s="10">
        <v>571.35</v>
      </c>
      <c r="I2939" s="10">
        <v>10.720000000000027</v>
      </c>
      <c r="J2939" s="14">
        <f>I2939/H2939</f>
        <v>1.8762579854730073E-2</v>
      </c>
      <c r="K2939" s="3"/>
      <c r="L2939" s="3"/>
      <c r="M2939" s="3" t="s">
        <v>84</v>
      </c>
    </row>
    <row r="2940" spans="1:13" x14ac:dyDescent="0.25">
      <c r="A2940" s="1" t="s">
        <v>9</v>
      </c>
      <c r="B2940" s="2">
        <v>4050232397</v>
      </c>
      <c r="C2940" s="1" t="s">
        <v>3001</v>
      </c>
      <c r="D2940" s="3">
        <v>272</v>
      </c>
      <c r="E2940" s="1" t="s">
        <v>644</v>
      </c>
      <c r="F2940" s="1" t="s">
        <v>564</v>
      </c>
      <c r="G2940" s="8">
        <v>560.63</v>
      </c>
      <c r="H2940" s="10">
        <v>571.35</v>
      </c>
      <c r="I2940" s="10">
        <v>10.720000000000027</v>
      </c>
      <c r="J2940" s="14">
        <f>I2940/H2940</f>
        <v>1.8762579854730073E-2</v>
      </c>
      <c r="K2940" s="3"/>
      <c r="L2940" s="3"/>
      <c r="M2940" s="3" t="s">
        <v>84</v>
      </c>
    </row>
    <row r="2941" spans="1:13" x14ac:dyDescent="0.25">
      <c r="A2941" s="1" t="s">
        <v>9</v>
      </c>
      <c r="B2941" s="2">
        <v>4050093576</v>
      </c>
      <c r="C2941" s="1" t="s">
        <v>3006</v>
      </c>
      <c r="D2941" s="3">
        <v>272</v>
      </c>
      <c r="E2941" s="1" t="s">
        <v>644</v>
      </c>
      <c r="F2941" s="1" t="s">
        <v>564</v>
      </c>
      <c r="G2941" s="8">
        <v>563.5</v>
      </c>
      <c r="H2941" s="10">
        <v>198</v>
      </c>
      <c r="I2941" s="10">
        <v>-365.5</v>
      </c>
      <c r="J2941" s="14">
        <f>I2941/H2941</f>
        <v>-1.845959595959596</v>
      </c>
      <c r="K2941" s="3"/>
      <c r="L2941" s="3"/>
      <c r="M2941" s="3" t="s">
        <v>84</v>
      </c>
    </row>
    <row r="2942" spans="1:13" x14ac:dyDescent="0.25">
      <c r="A2942" s="1" t="s">
        <v>9</v>
      </c>
      <c r="B2942" s="2">
        <v>4050055678</v>
      </c>
      <c r="C2942" s="1" t="s">
        <v>3004</v>
      </c>
      <c r="D2942" s="3">
        <v>272</v>
      </c>
      <c r="E2942" s="1" t="s">
        <v>644</v>
      </c>
      <c r="F2942" s="1" t="s">
        <v>564</v>
      </c>
      <c r="G2942" s="8">
        <v>563.5</v>
      </c>
      <c r="H2942" s="10">
        <v>563.5</v>
      </c>
      <c r="I2942" s="10">
        <v>0</v>
      </c>
      <c r="J2942" s="14">
        <f>I2942/H2942</f>
        <v>0</v>
      </c>
      <c r="K2942" s="3"/>
      <c r="L2942" s="3"/>
      <c r="M2942" s="3" t="s">
        <v>84</v>
      </c>
    </row>
    <row r="2943" spans="1:13" x14ac:dyDescent="0.25">
      <c r="A2943" s="1" t="s">
        <v>9</v>
      </c>
      <c r="B2943" s="2">
        <v>4050068321</v>
      </c>
      <c r="C2943" s="1" t="s">
        <v>3005</v>
      </c>
      <c r="D2943" s="3">
        <v>272</v>
      </c>
      <c r="E2943" s="1" t="s">
        <v>644</v>
      </c>
      <c r="F2943" s="1" t="s">
        <v>564</v>
      </c>
      <c r="G2943" s="8">
        <v>563.5</v>
      </c>
      <c r="H2943" s="10">
        <v>564</v>
      </c>
      <c r="I2943" s="10">
        <v>0.5</v>
      </c>
      <c r="J2943" s="14">
        <f>I2943/H2943</f>
        <v>8.8652482269503544E-4</v>
      </c>
      <c r="K2943" s="3"/>
      <c r="L2943" s="3"/>
      <c r="M2943" s="3" t="s">
        <v>84</v>
      </c>
    </row>
    <row r="2944" spans="1:13" x14ac:dyDescent="0.25">
      <c r="A2944" s="1" t="s">
        <v>9</v>
      </c>
      <c r="B2944" s="2">
        <v>4050041357</v>
      </c>
      <c r="C2944" s="1" t="s">
        <v>3003</v>
      </c>
      <c r="D2944" s="3">
        <v>272</v>
      </c>
      <c r="E2944" s="1" t="s">
        <v>644</v>
      </c>
      <c r="F2944" s="1" t="s">
        <v>564</v>
      </c>
      <c r="G2944" s="8">
        <v>563.5</v>
      </c>
      <c r="H2944" s="10">
        <v>574.28</v>
      </c>
      <c r="I2944" s="10">
        <v>10.779999999999973</v>
      </c>
      <c r="J2944" s="14">
        <f>I2944/H2944</f>
        <v>1.8771331058020431E-2</v>
      </c>
      <c r="K2944" s="3"/>
      <c r="L2944" s="3"/>
      <c r="M2944" s="3" t="s">
        <v>84</v>
      </c>
    </row>
    <row r="2945" spans="1:13" x14ac:dyDescent="0.25">
      <c r="A2945" s="1" t="s">
        <v>9</v>
      </c>
      <c r="B2945" s="2">
        <v>4050040865</v>
      </c>
      <c r="C2945" s="1" t="s">
        <v>3002</v>
      </c>
      <c r="D2945" s="3">
        <v>272</v>
      </c>
      <c r="E2945" s="1" t="s">
        <v>644</v>
      </c>
      <c r="F2945" s="1" t="s">
        <v>564</v>
      </c>
      <c r="G2945" s="8">
        <v>563.5</v>
      </c>
      <c r="H2945" s="10">
        <v>709.06</v>
      </c>
      <c r="I2945" s="10">
        <v>145.55999999999995</v>
      </c>
      <c r="J2945" s="14">
        <f>I2945/H2945</f>
        <v>0.20528587143542149</v>
      </c>
      <c r="K2945" s="3" t="s">
        <v>688</v>
      </c>
      <c r="L2945" s="3" t="s">
        <v>688</v>
      </c>
      <c r="M2945" s="3" t="s">
        <v>84</v>
      </c>
    </row>
    <row r="2946" spans="1:13" x14ac:dyDescent="0.25">
      <c r="A2946" s="1" t="s">
        <v>9</v>
      </c>
      <c r="B2946" s="2">
        <v>4050040884</v>
      </c>
      <c r="C2946" s="1" t="s">
        <v>3007</v>
      </c>
      <c r="D2946" s="3">
        <v>272</v>
      </c>
      <c r="E2946" s="1" t="s">
        <v>644</v>
      </c>
      <c r="F2946" s="1" t="s">
        <v>564</v>
      </c>
      <c r="G2946" s="8">
        <v>564.48</v>
      </c>
      <c r="H2946" s="10">
        <v>575.28</v>
      </c>
      <c r="I2946" s="10">
        <v>10.799999999999955</v>
      </c>
      <c r="J2946" s="14">
        <f>I2946/H2946</f>
        <v>1.8773466833541849E-2</v>
      </c>
      <c r="K2946" s="3"/>
      <c r="L2946" s="3"/>
      <c r="M2946" s="3" t="s">
        <v>84</v>
      </c>
    </row>
    <row r="2947" spans="1:13" x14ac:dyDescent="0.25">
      <c r="A2947" s="1" t="s">
        <v>9</v>
      </c>
      <c r="B2947" s="2">
        <v>4050236694</v>
      </c>
      <c r="C2947" s="1" t="s">
        <v>3008</v>
      </c>
      <c r="D2947" s="3">
        <v>272</v>
      </c>
      <c r="E2947" s="1" t="s">
        <v>644</v>
      </c>
      <c r="F2947" s="1" t="s">
        <v>564</v>
      </c>
      <c r="G2947" s="8">
        <v>565.41</v>
      </c>
      <c r="H2947" s="10">
        <v>576.23</v>
      </c>
      <c r="I2947" s="10">
        <v>10.82000000000005</v>
      </c>
      <c r="J2947" s="14">
        <f>I2947/H2947</f>
        <v>1.8777224372212572E-2</v>
      </c>
      <c r="K2947" s="3"/>
      <c r="L2947" s="3"/>
      <c r="M2947" s="3" t="s">
        <v>84</v>
      </c>
    </row>
    <row r="2948" spans="1:13" x14ac:dyDescent="0.25">
      <c r="A2948" s="1" t="s">
        <v>9</v>
      </c>
      <c r="B2948" s="2">
        <v>4050062897</v>
      </c>
      <c r="C2948" s="1" t="s">
        <v>3009</v>
      </c>
      <c r="D2948" s="3">
        <v>272</v>
      </c>
      <c r="E2948" s="1" t="s">
        <v>644</v>
      </c>
      <c r="F2948" s="1" t="s">
        <v>564</v>
      </c>
      <c r="G2948" s="8">
        <v>566.84</v>
      </c>
      <c r="H2948" s="10">
        <v>566.84</v>
      </c>
      <c r="I2948" s="10">
        <v>0</v>
      </c>
      <c r="J2948" s="14">
        <f>I2948/H2948</f>
        <v>0</v>
      </c>
      <c r="K2948" s="3"/>
      <c r="L2948" s="3"/>
      <c r="M2948" s="3" t="s">
        <v>84</v>
      </c>
    </row>
    <row r="2949" spans="1:13" x14ac:dyDescent="0.25">
      <c r="A2949" s="1" t="s">
        <v>9</v>
      </c>
      <c r="B2949" s="2">
        <v>4050085400</v>
      </c>
      <c r="C2949" s="1" t="s">
        <v>3010</v>
      </c>
      <c r="D2949" s="3">
        <v>272</v>
      </c>
      <c r="E2949" s="1" t="s">
        <v>644</v>
      </c>
      <c r="F2949" s="1" t="s">
        <v>564</v>
      </c>
      <c r="G2949" s="8">
        <v>569.25</v>
      </c>
      <c r="H2949" s="10">
        <v>569.25</v>
      </c>
      <c r="I2949" s="10">
        <v>0</v>
      </c>
      <c r="J2949" s="14">
        <f>I2949/H2949</f>
        <v>0</v>
      </c>
      <c r="K2949" s="3" t="s">
        <v>907</v>
      </c>
      <c r="L2949" s="3" t="s">
        <v>907</v>
      </c>
      <c r="M2949" s="3" t="s">
        <v>84</v>
      </c>
    </row>
    <row r="2950" spans="1:13" x14ac:dyDescent="0.25">
      <c r="A2950" s="1" t="s">
        <v>9</v>
      </c>
      <c r="B2950" s="2">
        <v>4050095886</v>
      </c>
      <c r="C2950" s="1" t="s">
        <v>3011</v>
      </c>
      <c r="D2950" s="3">
        <v>272</v>
      </c>
      <c r="E2950" s="1" t="s">
        <v>644</v>
      </c>
      <c r="F2950" s="1" t="s">
        <v>564</v>
      </c>
      <c r="G2950" s="8">
        <v>569.25</v>
      </c>
      <c r="H2950" s="10">
        <v>569.25</v>
      </c>
      <c r="I2950" s="10">
        <v>0</v>
      </c>
      <c r="J2950" s="14">
        <f>I2950/H2950</f>
        <v>0</v>
      </c>
      <c r="K2950" s="3"/>
      <c r="L2950" s="3"/>
      <c r="M2950" s="3" t="s">
        <v>84</v>
      </c>
    </row>
    <row r="2951" spans="1:13" x14ac:dyDescent="0.25">
      <c r="A2951" s="1" t="s">
        <v>9</v>
      </c>
      <c r="B2951" s="2">
        <v>4050102905</v>
      </c>
      <c r="C2951" s="1" t="s">
        <v>3012</v>
      </c>
      <c r="D2951" s="3">
        <v>272</v>
      </c>
      <c r="E2951" s="1" t="s">
        <v>644</v>
      </c>
      <c r="F2951" s="1" t="s">
        <v>564</v>
      </c>
      <c r="G2951" s="8">
        <v>569.25</v>
      </c>
      <c r="H2951" s="10">
        <v>580.14</v>
      </c>
      <c r="I2951" s="10">
        <v>10.889999999999986</v>
      </c>
      <c r="J2951" s="14">
        <f>I2951/H2951</f>
        <v>1.8771331058020455E-2</v>
      </c>
      <c r="K2951" s="3"/>
      <c r="L2951" s="3"/>
      <c r="M2951" s="3" t="s">
        <v>84</v>
      </c>
    </row>
    <row r="2952" spans="1:13" x14ac:dyDescent="0.25">
      <c r="A2952" s="1" t="s">
        <v>9</v>
      </c>
      <c r="B2952" s="2">
        <v>4140216697</v>
      </c>
      <c r="C2952" s="1" t="s">
        <v>3013</v>
      </c>
      <c r="D2952" s="3">
        <v>272</v>
      </c>
      <c r="E2952" s="1" t="s">
        <v>644</v>
      </c>
      <c r="F2952" s="1" t="s">
        <v>564</v>
      </c>
      <c r="G2952" s="8">
        <v>569.25</v>
      </c>
      <c r="H2952" s="10">
        <v>776.25</v>
      </c>
      <c r="I2952" s="10">
        <v>207</v>
      </c>
      <c r="J2952" s="14">
        <f>I2952/H2952</f>
        <v>0.26666666666666666</v>
      </c>
      <c r="K2952" s="3" t="s">
        <v>978</v>
      </c>
      <c r="L2952" s="3" t="s">
        <v>978</v>
      </c>
      <c r="M2952" s="3" t="s">
        <v>84</v>
      </c>
    </row>
    <row r="2953" spans="1:13" x14ac:dyDescent="0.25">
      <c r="A2953" s="1" t="s">
        <v>9</v>
      </c>
      <c r="B2953" s="2">
        <v>4050099771</v>
      </c>
      <c r="C2953" s="1" t="s">
        <v>3014</v>
      </c>
      <c r="D2953" s="3">
        <v>272</v>
      </c>
      <c r="E2953" s="1" t="s">
        <v>644</v>
      </c>
      <c r="F2953" s="1" t="s">
        <v>564</v>
      </c>
      <c r="G2953" s="8">
        <v>572.13</v>
      </c>
      <c r="H2953" s="10">
        <v>572.13</v>
      </c>
      <c r="I2953" s="10">
        <v>0</v>
      </c>
      <c r="J2953" s="14">
        <f>I2953/H2953</f>
        <v>0</v>
      </c>
      <c r="K2953" s="3"/>
      <c r="L2953" s="3" t="s">
        <v>688</v>
      </c>
      <c r="M2953" s="3" t="s">
        <v>84</v>
      </c>
    </row>
    <row r="2954" spans="1:13" x14ac:dyDescent="0.25">
      <c r="A2954" s="1" t="s">
        <v>9</v>
      </c>
      <c r="B2954" s="2">
        <v>4050239863</v>
      </c>
      <c r="C2954" s="1" t="s">
        <v>3015</v>
      </c>
      <c r="D2954" s="3">
        <v>272</v>
      </c>
      <c r="E2954" s="1" t="s">
        <v>644</v>
      </c>
      <c r="F2954" s="1" t="s">
        <v>564</v>
      </c>
      <c r="G2954" s="8">
        <v>572.91</v>
      </c>
      <c r="H2954" s="10">
        <v>582.42999999999995</v>
      </c>
      <c r="I2954" s="10">
        <v>9.5199999999999818</v>
      </c>
      <c r="J2954" s="14">
        <f>I2954/H2954</f>
        <v>1.6345311882973033E-2</v>
      </c>
      <c r="K2954" s="3"/>
      <c r="L2954" s="3"/>
      <c r="M2954" s="3" t="s">
        <v>84</v>
      </c>
    </row>
    <row r="2955" spans="1:13" x14ac:dyDescent="0.25">
      <c r="A2955" s="1" t="s">
        <v>9</v>
      </c>
      <c r="B2955" s="2">
        <v>4020010660</v>
      </c>
      <c r="C2955" s="1" t="s">
        <v>3016</v>
      </c>
      <c r="D2955" s="3">
        <v>272</v>
      </c>
      <c r="E2955" s="1" t="s">
        <v>644</v>
      </c>
      <c r="F2955" s="1" t="s">
        <v>564</v>
      </c>
      <c r="G2955" s="8">
        <v>573.55999999999995</v>
      </c>
      <c r="H2955" s="10">
        <v>573.55999999999995</v>
      </c>
      <c r="I2955" s="10">
        <v>0</v>
      </c>
      <c r="J2955" s="14">
        <f>I2955/H2955</f>
        <v>0</v>
      </c>
      <c r="K2955" s="3"/>
      <c r="L2955" s="3"/>
      <c r="M2955" s="3" t="s">
        <v>84</v>
      </c>
    </row>
    <row r="2956" spans="1:13" x14ac:dyDescent="0.25">
      <c r="A2956" s="1" t="s">
        <v>9</v>
      </c>
      <c r="B2956" s="2">
        <v>4090173609</v>
      </c>
      <c r="C2956" s="1" t="s">
        <v>3017</v>
      </c>
      <c r="D2956" s="3">
        <v>272</v>
      </c>
      <c r="E2956" s="1" t="s">
        <v>644</v>
      </c>
      <c r="F2956" s="1" t="s">
        <v>564</v>
      </c>
      <c r="G2956" s="8">
        <v>573.55999999999995</v>
      </c>
      <c r="H2956" s="10">
        <v>584.54</v>
      </c>
      <c r="I2956" s="10">
        <v>10.980000000000018</v>
      </c>
      <c r="J2956" s="14">
        <f>I2956/H2956</f>
        <v>1.8784001094878055E-2</v>
      </c>
      <c r="K2956" s="3"/>
      <c r="L2956" s="3"/>
      <c r="M2956" s="3" t="s">
        <v>84</v>
      </c>
    </row>
    <row r="2957" spans="1:13" x14ac:dyDescent="0.25">
      <c r="A2957" s="1" t="s">
        <v>9</v>
      </c>
      <c r="B2957" s="2">
        <v>4050089973</v>
      </c>
      <c r="C2957" s="1" t="s">
        <v>3022</v>
      </c>
      <c r="D2957" s="3">
        <v>272</v>
      </c>
      <c r="E2957" s="1" t="s">
        <v>644</v>
      </c>
      <c r="F2957" s="1" t="s">
        <v>564</v>
      </c>
      <c r="G2957" s="8">
        <v>575</v>
      </c>
      <c r="H2957" s="10">
        <v>439.5</v>
      </c>
      <c r="I2957" s="10">
        <v>-135.5</v>
      </c>
      <c r="J2957" s="14">
        <f>I2957/H2957</f>
        <v>-0.30830489192263938</v>
      </c>
      <c r="K2957" s="3" t="s">
        <v>653</v>
      </c>
      <c r="L2957" s="3" t="s">
        <v>653</v>
      </c>
      <c r="M2957" s="3" t="s">
        <v>84</v>
      </c>
    </row>
    <row r="2958" spans="1:13" x14ac:dyDescent="0.25">
      <c r="A2958" s="1" t="s">
        <v>9</v>
      </c>
      <c r="B2958" s="2">
        <v>4050010419</v>
      </c>
      <c r="C2958" s="1" t="s">
        <v>3020</v>
      </c>
      <c r="D2958" s="3">
        <v>272</v>
      </c>
      <c r="E2958" s="1" t="s">
        <v>644</v>
      </c>
      <c r="F2958" s="1" t="s">
        <v>564</v>
      </c>
      <c r="G2958" s="8">
        <v>575</v>
      </c>
      <c r="H2958" s="10">
        <v>527.4</v>
      </c>
      <c r="I2958" s="10">
        <v>-47.600000000000023</v>
      </c>
      <c r="J2958" s="14">
        <f>I2958/H2958</f>
        <v>-9.0254076602199515E-2</v>
      </c>
      <c r="K2958" s="3"/>
      <c r="L2958" s="3"/>
      <c r="M2958" s="3" t="s">
        <v>84</v>
      </c>
    </row>
    <row r="2959" spans="1:13" x14ac:dyDescent="0.25">
      <c r="A2959" s="1" t="s">
        <v>9</v>
      </c>
      <c r="B2959" s="2">
        <v>4050042552</v>
      </c>
      <c r="C2959" s="1" t="s">
        <v>3018</v>
      </c>
      <c r="D2959" s="3">
        <v>272</v>
      </c>
      <c r="E2959" s="1" t="s">
        <v>644</v>
      </c>
      <c r="F2959" s="1" t="s">
        <v>564</v>
      </c>
      <c r="G2959" s="8">
        <v>575</v>
      </c>
      <c r="H2959" s="10">
        <v>575</v>
      </c>
      <c r="I2959" s="10">
        <v>0</v>
      </c>
      <c r="J2959" s="14">
        <f>I2959/H2959</f>
        <v>0</v>
      </c>
      <c r="K2959" s="3"/>
      <c r="L2959" s="3"/>
      <c r="M2959" s="3" t="s">
        <v>84</v>
      </c>
    </row>
    <row r="2960" spans="1:13" x14ac:dyDescent="0.25">
      <c r="A2960" s="1" t="s">
        <v>9</v>
      </c>
      <c r="B2960" s="2">
        <v>4020010506</v>
      </c>
      <c r="C2960" s="1" t="s">
        <v>3019</v>
      </c>
      <c r="D2960" s="3">
        <v>272</v>
      </c>
      <c r="E2960" s="1" t="s">
        <v>644</v>
      </c>
      <c r="F2960" s="1" t="s">
        <v>564</v>
      </c>
      <c r="G2960" s="8">
        <v>575</v>
      </c>
      <c r="H2960" s="10">
        <v>575</v>
      </c>
      <c r="I2960" s="10">
        <v>0</v>
      </c>
      <c r="J2960" s="14">
        <f>I2960/H2960</f>
        <v>0</v>
      </c>
      <c r="K2960" s="3"/>
      <c r="L2960" s="3"/>
      <c r="M2960" s="3" t="s">
        <v>84</v>
      </c>
    </row>
    <row r="2961" spans="1:13" x14ac:dyDescent="0.25">
      <c r="A2961" s="1" t="s">
        <v>9</v>
      </c>
      <c r="B2961" s="2">
        <v>4050099379</v>
      </c>
      <c r="C2961" s="1" t="s">
        <v>3023</v>
      </c>
      <c r="D2961" s="3">
        <v>272</v>
      </c>
      <c r="E2961" s="1" t="s">
        <v>644</v>
      </c>
      <c r="F2961" s="1" t="s">
        <v>564</v>
      </c>
      <c r="G2961" s="8">
        <v>575</v>
      </c>
      <c r="H2961" s="10">
        <v>575</v>
      </c>
      <c r="I2961" s="10">
        <v>0</v>
      </c>
      <c r="J2961" s="14">
        <f>I2961/H2961</f>
        <v>0</v>
      </c>
      <c r="K2961" s="3"/>
      <c r="L2961" s="3"/>
      <c r="M2961" s="3" t="s">
        <v>84</v>
      </c>
    </row>
    <row r="2962" spans="1:13" x14ac:dyDescent="0.25">
      <c r="A2962" s="1" t="s">
        <v>9</v>
      </c>
      <c r="B2962" s="2">
        <v>4050193583</v>
      </c>
      <c r="C2962" s="1" t="s">
        <v>3024</v>
      </c>
      <c r="D2962" s="3">
        <v>272</v>
      </c>
      <c r="E2962" s="1" t="s">
        <v>644</v>
      </c>
      <c r="F2962" s="1" t="s">
        <v>564</v>
      </c>
      <c r="G2962" s="8">
        <v>575</v>
      </c>
      <c r="H2962" s="10">
        <v>575</v>
      </c>
      <c r="I2962" s="10">
        <v>0</v>
      </c>
      <c r="J2962" s="14">
        <f>I2962/H2962</f>
        <v>0</v>
      </c>
      <c r="K2962" s="3"/>
      <c r="L2962" s="3"/>
      <c r="M2962" s="3" t="s">
        <v>84</v>
      </c>
    </row>
    <row r="2963" spans="1:13" x14ac:dyDescent="0.25">
      <c r="A2963" s="1" t="s">
        <v>9</v>
      </c>
      <c r="B2963" s="2">
        <v>4050227677</v>
      </c>
      <c r="C2963" s="1" t="s">
        <v>3025</v>
      </c>
      <c r="D2963" s="3">
        <v>272</v>
      </c>
      <c r="E2963" s="1" t="s">
        <v>644</v>
      </c>
      <c r="F2963" s="1" t="s">
        <v>564</v>
      </c>
      <c r="G2963" s="8">
        <v>575</v>
      </c>
      <c r="H2963" s="10">
        <v>575</v>
      </c>
      <c r="I2963" s="10">
        <v>0</v>
      </c>
      <c r="J2963" s="14">
        <f>I2963/H2963</f>
        <v>0</v>
      </c>
      <c r="K2963" s="3"/>
      <c r="L2963" s="3"/>
      <c r="M2963" s="3" t="s">
        <v>84</v>
      </c>
    </row>
    <row r="2964" spans="1:13" x14ac:dyDescent="0.25">
      <c r="A2964" s="1" t="s">
        <v>9</v>
      </c>
      <c r="B2964" s="2">
        <v>4050232367</v>
      </c>
      <c r="C2964" s="1" t="s">
        <v>3026</v>
      </c>
      <c r="D2964" s="3">
        <v>272</v>
      </c>
      <c r="E2964" s="1" t="s">
        <v>644</v>
      </c>
      <c r="F2964" s="1" t="s">
        <v>564</v>
      </c>
      <c r="G2964" s="8">
        <v>575</v>
      </c>
      <c r="H2964" s="10">
        <v>575</v>
      </c>
      <c r="I2964" s="10">
        <v>0</v>
      </c>
      <c r="J2964" s="14">
        <f>I2964/H2964</f>
        <v>0</v>
      </c>
      <c r="K2964" s="3"/>
      <c r="L2964" s="3"/>
      <c r="M2964" s="3" t="s">
        <v>84</v>
      </c>
    </row>
    <row r="2965" spans="1:13" x14ac:dyDescent="0.25">
      <c r="A2965" s="1" t="s">
        <v>9</v>
      </c>
      <c r="B2965" s="2">
        <v>4050235112</v>
      </c>
      <c r="C2965" s="1" t="s">
        <v>3028</v>
      </c>
      <c r="D2965" s="3">
        <v>272</v>
      </c>
      <c r="E2965" s="1" t="s">
        <v>644</v>
      </c>
      <c r="F2965" s="1" t="s">
        <v>564</v>
      </c>
      <c r="G2965" s="8">
        <v>575</v>
      </c>
      <c r="H2965" s="10">
        <v>575</v>
      </c>
      <c r="I2965" s="10">
        <v>0</v>
      </c>
      <c r="J2965" s="14">
        <f>I2965/H2965</f>
        <v>0</v>
      </c>
      <c r="K2965" s="3"/>
      <c r="L2965" s="3"/>
      <c r="M2965" s="3" t="s">
        <v>84</v>
      </c>
    </row>
    <row r="2966" spans="1:13" x14ac:dyDescent="0.25">
      <c r="A2966" s="1" t="s">
        <v>9</v>
      </c>
      <c r="B2966" s="2">
        <v>4050987496</v>
      </c>
      <c r="C2966" s="1" t="s">
        <v>3029</v>
      </c>
      <c r="D2966" s="3">
        <v>272</v>
      </c>
      <c r="E2966" s="1" t="s">
        <v>644</v>
      </c>
      <c r="F2966" s="1" t="s">
        <v>564</v>
      </c>
      <c r="G2966" s="8">
        <v>575</v>
      </c>
      <c r="H2966" s="10">
        <v>575</v>
      </c>
      <c r="I2966" s="10">
        <v>0</v>
      </c>
      <c r="J2966" s="14">
        <f>I2966/H2966</f>
        <v>0</v>
      </c>
      <c r="K2966" s="3"/>
      <c r="L2966" s="3"/>
      <c r="M2966" s="3" t="s">
        <v>84</v>
      </c>
    </row>
    <row r="2967" spans="1:13" x14ac:dyDescent="0.25">
      <c r="A2967" s="1" t="s">
        <v>9</v>
      </c>
      <c r="B2967" s="2">
        <v>4059875647</v>
      </c>
      <c r="C2967" s="1" t="s">
        <v>3030</v>
      </c>
      <c r="D2967" s="3">
        <v>272</v>
      </c>
      <c r="E2967" s="1" t="s">
        <v>644</v>
      </c>
      <c r="F2967" s="1" t="s">
        <v>564</v>
      </c>
      <c r="G2967" s="8">
        <v>575</v>
      </c>
      <c r="H2967" s="10">
        <v>575</v>
      </c>
      <c r="I2967" s="10">
        <v>0</v>
      </c>
      <c r="J2967" s="14">
        <f>I2967/H2967</f>
        <v>0</v>
      </c>
      <c r="K2967" s="3"/>
      <c r="L2967" s="3"/>
      <c r="M2967" s="3" t="s">
        <v>84</v>
      </c>
    </row>
    <row r="2968" spans="1:13" x14ac:dyDescent="0.25">
      <c r="A2968" s="1" t="s">
        <v>9</v>
      </c>
      <c r="B2968" s="2">
        <v>4180228272</v>
      </c>
      <c r="C2968" s="1" t="s">
        <v>3033</v>
      </c>
      <c r="D2968" s="3">
        <v>272</v>
      </c>
      <c r="E2968" s="1" t="s">
        <v>644</v>
      </c>
      <c r="F2968" s="1" t="s">
        <v>564</v>
      </c>
      <c r="G2968" s="8">
        <v>575</v>
      </c>
      <c r="H2968" s="10">
        <v>575</v>
      </c>
      <c r="I2968" s="10">
        <v>0</v>
      </c>
      <c r="J2968" s="14">
        <f>I2968/H2968</f>
        <v>0</v>
      </c>
      <c r="K2968" s="3"/>
      <c r="L2968" s="3"/>
      <c r="M2968" s="3" t="s">
        <v>84</v>
      </c>
    </row>
    <row r="2969" spans="1:13" x14ac:dyDescent="0.25">
      <c r="A2969" s="1" t="s">
        <v>9</v>
      </c>
      <c r="B2969" s="2">
        <v>4050234035</v>
      </c>
      <c r="C2969" s="1" t="s">
        <v>3027</v>
      </c>
      <c r="D2969" s="3">
        <v>272</v>
      </c>
      <c r="E2969" s="1" t="s">
        <v>644</v>
      </c>
      <c r="F2969" s="1" t="s">
        <v>564</v>
      </c>
      <c r="G2969" s="8">
        <v>575</v>
      </c>
      <c r="H2969" s="10">
        <v>586</v>
      </c>
      <c r="I2969" s="10">
        <v>11</v>
      </c>
      <c r="J2969" s="14">
        <f>I2969/H2969</f>
        <v>1.877133105802048E-2</v>
      </c>
      <c r="K2969" s="3"/>
      <c r="L2969" s="3"/>
      <c r="M2969" s="3" t="s">
        <v>84</v>
      </c>
    </row>
    <row r="2970" spans="1:13" x14ac:dyDescent="0.25">
      <c r="A2970" s="1" t="s">
        <v>9</v>
      </c>
      <c r="B2970" s="2">
        <v>4090010988</v>
      </c>
      <c r="C2970" s="1" t="s">
        <v>3032</v>
      </c>
      <c r="D2970" s="3">
        <v>272</v>
      </c>
      <c r="E2970" s="1" t="s">
        <v>644</v>
      </c>
      <c r="F2970" s="1" t="s">
        <v>564</v>
      </c>
      <c r="G2970" s="8">
        <v>575</v>
      </c>
      <c r="H2970" s="10">
        <v>586</v>
      </c>
      <c r="I2970" s="10">
        <v>11</v>
      </c>
      <c r="J2970" s="14">
        <f>I2970/H2970</f>
        <v>1.877133105802048E-2</v>
      </c>
      <c r="K2970" s="3"/>
      <c r="L2970" s="3"/>
      <c r="M2970" s="3" t="s">
        <v>84</v>
      </c>
    </row>
    <row r="2971" spans="1:13" x14ac:dyDescent="0.25">
      <c r="A2971" s="1" t="s">
        <v>9</v>
      </c>
      <c r="B2971" s="2">
        <v>4059894584</v>
      </c>
      <c r="C2971" s="1" t="s">
        <v>3031</v>
      </c>
      <c r="D2971" s="3">
        <v>272</v>
      </c>
      <c r="E2971" s="1" t="s">
        <v>644</v>
      </c>
      <c r="F2971" s="1" t="s">
        <v>564</v>
      </c>
      <c r="G2971" s="8">
        <v>575</v>
      </c>
      <c r="H2971" s="10">
        <v>586</v>
      </c>
      <c r="I2971" s="10">
        <v>11</v>
      </c>
      <c r="J2971" s="14">
        <f>I2971/H2971</f>
        <v>1.877133105802048E-2</v>
      </c>
      <c r="K2971" s="3" t="s">
        <v>688</v>
      </c>
      <c r="L2971" s="3" t="s">
        <v>688</v>
      </c>
      <c r="M2971" s="3" t="s">
        <v>84</v>
      </c>
    </row>
    <row r="2972" spans="1:13" x14ac:dyDescent="0.25">
      <c r="A2972" s="1" t="s">
        <v>9</v>
      </c>
      <c r="B2972" s="2">
        <v>4050040742</v>
      </c>
      <c r="C2972" s="1" t="s">
        <v>3021</v>
      </c>
      <c r="D2972" s="3">
        <v>272</v>
      </c>
      <c r="E2972" s="1" t="s">
        <v>644</v>
      </c>
      <c r="F2972" s="1" t="s">
        <v>564</v>
      </c>
      <c r="G2972" s="8">
        <v>575</v>
      </c>
      <c r="H2972" s="10">
        <v>1353.72</v>
      </c>
      <c r="I2972" s="10">
        <v>778.72</v>
      </c>
      <c r="J2972" s="14">
        <f>I2972/H2972</f>
        <v>0.57524451142038235</v>
      </c>
      <c r="K2972" s="3" t="s">
        <v>688</v>
      </c>
      <c r="L2972" s="3" t="s">
        <v>688</v>
      </c>
      <c r="M2972" s="3" t="s">
        <v>84</v>
      </c>
    </row>
    <row r="2973" spans="1:13" x14ac:dyDescent="0.25">
      <c r="A2973" s="1" t="s">
        <v>9</v>
      </c>
      <c r="B2973" s="2">
        <v>4050237354</v>
      </c>
      <c r="C2973" s="1" t="s">
        <v>3034</v>
      </c>
      <c r="D2973" s="3">
        <v>272</v>
      </c>
      <c r="E2973" s="1" t="s">
        <v>644</v>
      </c>
      <c r="F2973" s="1" t="s">
        <v>564</v>
      </c>
      <c r="G2973" s="8">
        <v>575.58000000000004</v>
      </c>
      <c r="H2973" s="10">
        <v>586.59</v>
      </c>
      <c r="I2973" s="10">
        <v>11.009999999999991</v>
      </c>
      <c r="J2973" s="14">
        <f>I2973/H2973</f>
        <v>1.8769498286707906E-2</v>
      </c>
      <c r="K2973" s="3" t="s">
        <v>688</v>
      </c>
      <c r="L2973" s="3" t="s">
        <v>688</v>
      </c>
      <c r="M2973" s="3" t="s">
        <v>84</v>
      </c>
    </row>
    <row r="2974" spans="1:13" x14ac:dyDescent="0.25">
      <c r="A2974" s="1" t="s">
        <v>9</v>
      </c>
      <c r="B2974" s="2">
        <v>4050154802</v>
      </c>
      <c r="C2974" s="1" t="s">
        <v>3035</v>
      </c>
      <c r="D2974" s="3">
        <v>272</v>
      </c>
      <c r="E2974" s="1" t="s">
        <v>644</v>
      </c>
      <c r="F2974" s="1" t="s">
        <v>564</v>
      </c>
      <c r="G2974" s="8">
        <v>577.59</v>
      </c>
      <c r="H2974" s="10">
        <v>577.59</v>
      </c>
      <c r="I2974" s="10">
        <v>0</v>
      </c>
      <c r="J2974" s="14">
        <f>I2974/H2974</f>
        <v>0</v>
      </c>
      <c r="K2974" s="3"/>
      <c r="L2974" s="3"/>
      <c r="M2974" s="3" t="s">
        <v>84</v>
      </c>
    </row>
    <row r="2975" spans="1:13" x14ac:dyDescent="0.25">
      <c r="A2975" s="1" t="s">
        <v>9</v>
      </c>
      <c r="B2975" s="2">
        <v>4050041625</v>
      </c>
      <c r="C2975" s="1" t="s">
        <v>3036</v>
      </c>
      <c r="D2975" s="3">
        <v>272</v>
      </c>
      <c r="E2975" s="1" t="s">
        <v>644</v>
      </c>
      <c r="F2975" s="1" t="s">
        <v>564</v>
      </c>
      <c r="G2975" s="8">
        <v>578.91</v>
      </c>
      <c r="H2975" s="10">
        <v>589.98</v>
      </c>
      <c r="I2975" s="10">
        <v>11.07000000000005</v>
      </c>
      <c r="J2975" s="14">
        <f>I2975/H2975</f>
        <v>1.8763347910098732E-2</v>
      </c>
      <c r="K2975" s="3"/>
      <c r="L2975" s="3"/>
      <c r="M2975" s="3" t="s">
        <v>84</v>
      </c>
    </row>
    <row r="2976" spans="1:13" x14ac:dyDescent="0.25">
      <c r="A2976" s="1" t="s">
        <v>9</v>
      </c>
      <c r="B2976" s="2">
        <v>4050238685</v>
      </c>
      <c r="C2976" s="1" t="s">
        <v>3039</v>
      </c>
      <c r="D2976" s="3">
        <v>272</v>
      </c>
      <c r="E2976" s="1" t="s">
        <v>644</v>
      </c>
      <c r="F2976" s="1" t="s">
        <v>564</v>
      </c>
      <c r="G2976" s="8">
        <v>580.75</v>
      </c>
      <c r="H2976" s="10">
        <v>580.75</v>
      </c>
      <c r="I2976" s="10">
        <v>0</v>
      </c>
      <c r="J2976" s="14">
        <f>I2976/H2976</f>
        <v>0</v>
      </c>
      <c r="K2976" s="3"/>
      <c r="L2976" s="3"/>
      <c r="M2976" s="3" t="s">
        <v>84</v>
      </c>
    </row>
    <row r="2977" spans="1:13" x14ac:dyDescent="0.25">
      <c r="A2977" s="1" t="s">
        <v>9</v>
      </c>
      <c r="B2977" s="2">
        <v>4050237555</v>
      </c>
      <c r="C2977" s="1" t="s">
        <v>3037</v>
      </c>
      <c r="D2977" s="3">
        <v>272</v>
      </c>
      <c r="E2977" s="1" t="s">
        <v>644</v>
      </c>
      <c r="F2977" s="1" t="s">
        <v>564</v>
      </c>
      <c r="G2977" s="8">
        <v>580.75</v>
      </c>
      <c r="H2977" s="10">
        <v>591.86</v>
      </c>
      <c r="I2977" s="10">
        <v>11.110000000000014</v>
      </c>
      <c r="J2977" s="14">
        <f>I2977/H2977</f>
        <v>1.87713310580205E-2</v>
      </c>
      <c r="K2977" s="3"/>
      <c r="L2977" s="3"/>
      <c r="M2977" s="3" t="s">
        <v>84</v>
      </c>
    </row>
    <row r="2978" spans="1:13" x14ac:dyDescent="0.25">
      <c r="A2978" s="1" t="s">
        <v>9</v>
      </c>
      <c r="B2978" s="2">
        <v>4050238895</v>
      </c>
      <c r="C2978" s="1" t="s">
        <v>3040</v>
      </c>
      <c r="D2978" s="3">
        <v>272</v>
      </c>
      <c r="E2978" s="1" t="s">
        <v>644</v>
      </c>
      <c r="F2978" s="1" t="s">
        <v>564</v>
      </c>
      <c r="G2978" s="8">
        <v>580.75</v>
      </c>
      <c r="H2978" s="10">
        <v>591.86</v>
      </c>
      <c r="I2978" s="10">
        <v>11.110000000000014</v>
      </c>
      <c r="J2978" s="14">
        <f>I2978/H2978</f>
        <v>1.87713310580205E-2</v>
      </c>
      <c r="K2978" s="3"/>
      <c r="L2978" s="3"/>
      <c r="M2978" s="3" t="s">
        <v>84</v>
      </c>
    </row>
    <row r="2979" spans="1:13" x14ac:dyDescent="0.25">
      <c r="A2979" s="1" t="s">
        <v>9</v>
      </c>
      <c r="B2979" s="2">
        <v>4140171288</v>
      </c>
      <c r="C2979" s="1" t="s">
        <v>3041</v>
      </c>
      <c r="D2979" s="3">
        <v>272</v>
      </c>
      <c r="E2979" s="1" t="s">
        <v>644</v>
      </c>
      <c r="F2979" s="1" t="s">
        <v>564</v>
      </c>
      <c r="G2979" s="8">
        <v>580.75</v>
      </c>
      <c r="H2979" s="10">
        <v>591.86</v>
      </c>
      <c r="I2979" s="10">
        <v>11.110000000000014</v>
      </c>
      <c r="J2979" s="14">
        <f>I2979/H2979</f>
        <v>1.87713310580205E-2</v>
      </c>
      <c r="K2979" s="3"/>
      <c r="L2979" s="3" t="s">
        <v>653</v>
      </c>
      <c r="M2979" s="3" t="s">
        <v>84</v>
      </c>
    </row>
    <row r="2980" spans="1:13" x14ac:dyDescent="0.25">
      <c r="A2980" s="1" t="s">
        <v>9</v>
      </c>
      <c r="B2980" s="2">
        <v>4050237556</v>
      </c>
      <c r="C2980" s="1" t="s">
        <v>3038</v>
      </c>
      <c r="D2980" s="3">
        <v>272</v>
      </c>
      <c r="E2980" s="1" t="s">
        <v>644</v>
      </c>
      <c r="F2980" s="1" t="s">
        <v>564</v>
      </c>
      <c r="G2980" s="8">
        <v>580.75</v>
      </c>
      <c r="H2980" s="10">
        <v>621.45000000000005</v>
      </c>
      <c r="I2980" s="10">
        <v>40.700000000000045</v>
      </c>
      <c r="J2980" s="14">
        <f>I2980/H2980</f>
        <v>6.549199452892436E-2</v>
      </c>
      <c r="K2980" s="3"/>
      <c r="L2980" s="3"/>
      <c r="M2980" s="3" t="s">
        <v>84</v>
      </c>
    </row>
    <row r="2981" spans="1:13" x14ac:dyDescent="0.25">
      <c r="A2981" s="1" t="s">
        <v>9</v>
      </c>
      <c r="B2981" s="2">
        <v>4050255037</v>
      </c>
      <c r="C2981" s="1" t="s">
        <v>3042</v>
      </c>
      <c r="D2981" s="3">
        <v>272</v>
      </c>
      <c r="E2981" s="1" t="s">
        <v>644</v>
      </c>
      <c r="F2981" s="1" t="s">
        <v>564</v>
      </c>
      <c r="G2981" s="8">
        <v>580.75</v>
      </c>
      <c r="H2981" s="10">
        <v>621.45000000000005</v>
      </c>
      <c r="I2981" s="10">
        <v>40.700000000000045</v>
      </c>
      <c r="J2981" s="14">
        <f>I2981/H2981</f>
        <v>6.549199452892436E-2</v>
      </c>
      <c r="K2981" s="3"/>
      <c r="L2981" s="3"/>
      <c r="M2981" s="3" t="s">
        <v>84</v>
      </c>
    </row>
    <row r="2982" spans="1:13" x14ac:dyDescent="0.25">
      <c r="A2982" s="1" t="s">
        <v>9</v>
      </c>
      <c r="B2982" s="2">
        <v>4050231566</v>
      </c>
      <c r="C2982" s="1" t="s">
        <v>3043</v>
      </c>
      <c r="D2982" s="3">
        <v>272</v>
      </c>
      <c r="E2982" s="1" t="s">
        <v>644</v>
      </c>
      <c r="F2982" s="1" t="s">
        <v>564</v>
      </c>
      <c r="G2982" s="8">
        <v>583.74</v>
      </c>
      <c r="H2982" s="10">
        <v>594.91</v>
      </c>
      <c r="I2982" s="10">
        <v>11.169999999999959</v>
      </c>
      <c r="J2982" s="14">
        <f>I2982/H2982</f>
        <v>1.8775949303255886E-2</v>
      </c>
      <c r="K2982" s="3"/>
      <c r="L2982" s="3"/>
      <c r="M2982" s="3" t="s">
        <v>84</v>
      </c>
    </row>
    <row r="2983" spans="1:13" x14ac:dyDescent="0.25">
      <c r="A2983" s="1" t="s">
        <v>9</v>
      </c>
      <c r="B2983" s="2">
        <v>4050062174</v>
      </c>
      <c r="C2983" s="1" t="s">
        <v>3044</v>
      </c>
      <c r="D2983" s="3">
        <v>272</v>
      </c>
      <c r="E2983" s="1" t="s">
        <v>644</v>
      </c>
      <c r="F2983" s="1" t="s">
        <v>564</v>
      </c>
      <c r="G2983" s="8">
        <v>586.5</v>
      </c>
      <c r="H2983" s="10">
        <v>586.5</v>
      </c>
      <c r="I2983" s="10">
        <v>0</v>
      </c>
      <c r="J2983" s="14">
        <f>I2983/H2983</f>
        <v>0</v>
      </c>
      <c r="K2983" s="3"/>
      <c r="L2983" s="3"/>
      <c r="M2983" s="3" t="s">
        <v>84</v>
      </c>
    </row>
    <row r="2984" spans="1:13" x14ac:dyDescent="0.25">
      <c r="A2984" s="1" t="s">
        <v>9</v>
      </c>
      <c r="B2984" s="2">
        <v>4050081794</v>
      </c>
      <c r="C2984" s="1" t="s">
        <v>3045</v>
      </c>
      <c r="D2984" s="3">
        <v>272</v>
      </c>
      <c r="E2984" s="1" t="s">
        <v>644</v>
      </c>
      <c r="F2984" s="1" t="s">
        <v>564</v>
      </c>
      <c r="G2984" s="8">
        <v>586.5</v>
      </c>
      <c r="H2984" s="10">
        <v>597.72</v>
      </c>
      <c r="I2984" s="10">
        <v>11.220000000000027</v>
      </c>
      <c r="J2984" s="14">
        <f>I2984/H2984</f>
        <v>1.8771331058020521E-2</v>
      </c>
      <c r="K2984" s="3"/>
      <c r="L2984" s="3"/>
      <c r="M2984" s="3" t="s">
        <v>84</v>
      </c>
    </row>
    <row r="2985" spans="1:13" x14ac:dyDescent="0.25">
      <c r="A2985" s="1" t="s">
        <v>9</v>
      </c>
      <c r="B2985" s="2">
        <v>4090229275</v>
      </c>
      <c r="C2985" s="1" t="s">
        <v>3046</v>
      </c>
      <c r="D2985" s="3">
        <v>272</v>
      </c>
      <c r="E2985" s="1" t="s">
        <v>644</v>
      </c>
      <c r="F2985" s="1" t="s">
        <v>564</v>
      </c>
      <c r="G2985" s="8">
        <v>589.03</v>
      </c>
      <c r="H2985" s="10">
        <v>636.34</v>
      </c>
      <c r="I2985" s="10">
        <v>47.310000000000059</v>
      </c>
      <c r="J2985" s="14">
        <f>I2985/H2985</f>
        <v>7.4347047176038059E-2</v>
      </c>
      <c r="K2985" s="3"/>
      <c r="L2985" s="3"/>
      <c r="M2985" s="3" t="s">
        <v>84</v>
      </c>
    </row>
    <row r="2986" spans="1:13" x14ac:dyDescent="0.25">
      <c r="A2986" s="1" t="s">
        <v>9</v>
      </c>
      <c r="B2986" s="2">
        <v>4050052069</v>
      </c>
      <c r="C2986" s="1" t="s">
        <v>3048</v>
      </c>
      <c r="D2986" s="3">
        <v>272</v>
      </c>
      <c r="E2986" s="1" t="s">
        <v>644</v>
      </c>
      <c r="F2986" s="1" t="s">
        <v>564</v>
      </c>
      <c r="G2986" s="8">
        <v>592.25</v>
      </c>
      <c r="H2986" s="10">
        <v>489.25</v>
      </c>
      <c r="I2986" s="10">
        <v>-103</v>
      </c>
      <c r="J2986" s="14">
        <f>I2986/H2986</f>
        <v>-0.21052631578947367</v>
      </c>
      <c r="K2986" s="3"/>
      <c r="L2986" s="3"/>
      <c r="M2986" s="3" t="s">
        <v>84</v>
      </c>
    </row>
    <row r="2987" spans="1:13" x14ac:dyDescent="0.25">
      <c r="A2987" s="1" t="s">
        <v>9</v>
      </c>
      <c r="B2987" s="2">
        <v>4050000045</v>
      </c>
      <c r="C2987" s="1" t="s">
        <v>3047</v>
      </c>
      <c r="D2987" s="3">
        <v>272</v>
      </c>
      <c r="E2987" s="1" t="s">
        <v>644</v>
      </c>
      <c r="F2987" s="1" t="s">
        <v>564</v>
      </c>
      <c r="G2987" s="8">
        <v>592.25</v>
      </c>
      <c r="H2987" s="10">
        <v>603.58000000000004</v>
      </c>
      <c r="I2987" s="10">
        <v>11.330000000000041</v>
      </c>
      <c r="J2987" s="14">
        <f>I2987/H2987</f>
        <v>1.8771331058020545E-2</v>
      </c>
      <c r="K2987" s="3" t="s">
        <v>732</v>
      </c>
      <c r="L2987" s="3" t="s">
        <v>732</v>
      </c>
      <c r="M2987" s="3" t="s">
        <v>84</v>
      </c>
    </row>
    <row r="2988" spans="1:13" x14ac:dyDescent="0.25">
      <c r="A2988" s="1" t="s">
        <v>9</v>
      </c>
      <c r="B2988" s="2">
        <v>4050054927</v>
      </c>
      <c r="C2988" s="1" t="s">
        <v>3049</v>
      </c>
      <c r="D2988" s="3">
        <v>272</v>
      </c>
      <c r="E2988" s="1" t="s">
        <v>644</v>
      </c>
      <c r="F2988" s="1" t="s">
        <v>564</v>
      </c>
      <c r="G2988" s="8">
        <v>592.25</v>
      </c>
      <c r="H2988" s="10">
        <v>603.58000000000004</v>
      </c>
      <c r="I2988" s="10">
        <v>11.330000000000041</v>
      </c>
      <c r="J2988" s="14">
        <f>I2988/H2988</f>
        <v>1.8771331058020545E-2</v>
      </c>
      <c r="K2988" s="3"/>
      <c r="L2988" s="3"/>
      <c r="M2988" s="3" t="s">
        <v>84</v>
      </c>
    </row>
    <row r="2989" spans="1:13" x14ac:dyDescent="0.25">
      <c r="A2989" s="1" t="s">
        <v>9</v>
      </c>
      <c r="B2989" s="2">
        <v>4050228346</v>
      </c>
      <c r="C2989" s="1" t="s">
        <v>3050</v>
      </c>
      <c r="D2989" s="3">
        <v>272</v>
      </c>
      <c r="E2989" s="1" t="s">
        <v>644</v>
      </c>
      <c r="F2989" s="1" t="s">
        <v>564</v>
      </c>
      <c r="G2989" s="8">
        <v>592.25</v>
      </c>
      <c r="H2989" s="10">
        <v>603.58000000000004</v>
      </c>
      <c r="I2989" s="10">
        <v>11.330000000000041</v>
      </c>
      <c r="J2989" s="14">
        <f>I2989/H2989</f>
        <v>1.8771331058020545E-2</v>
      </c>
      <c r="K2989" s="3"/>
      <c r="L2989" s="3"/>
      <c r="M2989" s="3" t="s">
        <v>84</v>
      </c>
    </row>
    <row r="2990" spans="1:13" x14ac:dyDescent="0.25">
      <c r="A2990" s="1" t="s">
        <v>9</v>
      </c>
      <c r="B2990" s="2">
        <v>4050228571</v>
      </c>
      <c r="C2990" s="1" t="s">
        <v>3051</v>
      </c>
      <c r="D2990" s="3">
        <v>272</v>
      </c>
      <c r="E2990" s="1" t="s">
        <v>644</v>
      </c>
      <c r="F2990" s="1" t="s">
        <v>564</v>
      </c>
      <c r="G2990" s="8">
        <v>592.25</v>
      </c>
      <c r="H2990" s="10">
        <v>603.58000000000004</v>
      </c>
      <c r="I2990" s="10">
        <v>11.330000000000041</v>
      </c>
      <c r="J2990" s="14">
        <f>I2990/H2990</f>
        <v>1.8771331058020545E-2</v>
      </c>
      <c r="K2990" s="3"/>
      <c r="L2990" s="3"/>
      <c r="M2990" s="3" t="s">
        <v>84</v>
      </c>
    </row>
    <row r="2991" spans="1:13" x14ac:dyDescent="0.25">
      <c r="A2991" s="1" t="s">
        <v>9</v>
      </c>
      <c r="B2991" s="2">
        <v>4140190529</v>
      </c>
      <c r="C2991" s="1" t="s">
        <v>3052</v>
      </c>
      <c r="D2991" s="3">
        <v>272</v>
      </c>
      <c r="E2991" s="1" t="s">
        <v>644</v>
      </c>
      <c r="F2991" s="1" t="s">
        <v>564</v>
      </c>
      <c r="G2991" s="8">
        <v>592.25</v>
      </c>
      <c r="H2991" s="10">
        <v>603.58000000000004</v>
      </c>
      <c r="I2991" s="10">
        <v>11.330000000000041</v>
      </c>
      <c r="J2991" s="14">
        <f>I2991/H2991</f>
        <v>1.8771331058020545E-2</v>
      </c>
      <c r="K2991" s="3"/>
      <c r="L2991" s="3" t="s">
        <v>688</v>
      </c>
      <c r="M2991" s="3"/>
    </row>
    <row r="2992" spans="1:13" x14ac:dyDescent="0.25">
      <c r="A2992" s="1" t="s">
        <v>9</v>
      </c>
      <c r="B2992" s="2">
        <v>4050040974</v>
      </c>
      <c r="C2992" s="1" t="s">
        <v>3053</v>
      </c>
      <c r="D2992" s="3">
        <v>272</v>
      </c>
      <c r="E2992" s="1" t="s">
        <v>644</v>
      </c>
      <c r="F2992" s="1" t="s">
        <v>564</v>
      </c>
      <c r="G2992" s="8">
        <v>594.09</v>
      </c>
      <c r="H2992" s="10">
        <v>605.46</v>
      </c>
      <c r="I2992" s="10">
        <v>11.370000000000005</v>
      </c>
      <c r="J2992" s="14">
        <f>I2992/H2992</f>
        <v>1.8779110098107232E-2</v>
      </c>
      <c r="K2992" s="3"/>
      <c r="L2992" s="3"/>
      <c r="M2992" s="3" t="s">
        <v>84</v>
      </c>
    </row>
    <row r="2993" spans="1:13" x14ac:dyDescent="0.25">
      <c r="A2993" s="1" t="s">
        <v>9</v>
      </c>
      <c r="B2993" s="2">
        <v>4050042657</v>
      </c>
      <c r="C2993" s="1" t="s">
        <v>3054</v>
      </c>
      <c r="D2993" s="3">
        <v>272</v>
      </c>
      <c r="E2993" s="1" t="s">
        <v>644</v>
      </c>
      <c r="F2993" s="1" t="s">
        <v>564</v>
      </c>
      <c r="G2993" s="8">
        <v>594.41999999999996</v>
      </c>
      <c r="H2993" s="10">
        <v>405</v>
      </c>
      <c r="I2993" s="10">
        <v>-189.41999999999996</v>
      </c>
      <c r="J2993" s="14">
        <f>I2993/H2993</f>
        <v>-0.46770370370370362</v>
      </c>
      <c r="K2993" s="3"/>
      <c r="L2993" s="3"/>
      <c r="M2993" s="3" t="s">
        <v>84</v>
      </c>
    </row>
    <row r="2994" spans="1:13" x14ac:dyDescent="0.25">
      <c r="A2994" s="1" t="s">
        <v>9</v>
      </c>
      <c r="B2994" s="2">
        <v>4050089866</v>
      </c>
      <c r="C2994" s="1" t="s">
        <v>3055</v>
      </c>
      <c r="D2994" s="3">
        <v>272</v>
      </c>
      <c r="E2994" s="1" t="s">
        <v>644</v>
      </c>
      <c r="F2994" s="1" t="s">
        <v>564</v>
      </c>
      <c r="G2994" s="8">
        <v>594.9</v>
      </c>
      <c r="H2994" s="10">
        <v>594.9</v>
      </c>
      <c r="I2994" s="10">
        <v>0</v>
      </c>
      <c r="J2994" s="14">
        <f>I2994/H2994</f>
        <v>0</v>
      </c>
      <c r="K2994" s="3" t="s">
        <v>688</v>
      </c>
      <c r="L2994" s="3" t="s">
        <v>688</v>
      </c>
      <c r="M2994" s="3" t="s">
        <v>84</v>
      </c>
    </row>
    <row r="2995" spans="1:13" x14ac:dyDescent="0.25">
      <c r="A2995" s="1" t="s">
        <v>9</v>
      </c>
      <c r="B2995" s="2">
        <v>4050090645</v>
      </c>
      <c r="C2995" s="1" t="s">
        <v>3056</v>
      </c>
      <c r="D2995" s="3">
        <v>272</v>
      </c>
      <c r="E2995" s="1" t="s">
        <v>644</v>
      </c>
      <c r="F2995" s="1" t="s">
        <v>564</v>
      </c>
      <c r="G2995" s="8">
        <v>595.92999999999995</v>
      </c>
      <c r="H2995" s="10">
        <v>607.33000000000004</v>
      </c>
      <c r="I2995" s="10">
        <v>11.400000000000091</v>
      </c>
      <c r="J2995" s="14">
        <f>I2995/H2995</f>
        <v>1.8770684800685115E-2</v>
      </c>
      <c r="K2995" s="3"/>
      <c r="L2995" s="3"/>
      <c r="M2995" s="3" t="s">
        <v>84</v>
      </c>
    </row>
    <row r="2996" spans="1:13" x14ac:dyDescent="0.25">
      <c r="A2996" s="1" t="s">
        <v>9</v>
      </c>
      <c r="B2996" s="2">
        <v>4050098154</v>
      </c>
      <c r="C2996" s="1" t="s">
        <v>3057</v>
      </c>
      <c r="D2996" s="3">
        <v>272</v>
      </c>
      <c r="E2996" s="1" t="s">
        <v>644</v>
      </c>
      <c r="F2996" s="1" t="s">
        <v>564</v>
      </c>
      <c r="G2996" s="8">
        <v>596.28</v>
      </c>
      <c r="H2996" s="10">
        <v>607.67999999999995</v>
      </c>
      <c r="I2996" s="10">
        <v>11.399999999999977</v>
      </c>
      <c r="J2996" s="14">
        <f>I2996/H2996</f>
        <v>1.8759873617693486E-2</v>
      </c>
      <c r="K2996" s="3"/>
      <c r="L2996" s="3"/>
      <c r="M2996" s="3" t="s">
        <v>84</v>
      </c>
    </row>
    <row r="2997" spans="1:13" x14ac:dyDescent="0.25">
      <c r="A2997" s="1" t="s">
        <v>9</v>
      </c>
      <c r="B2997" s="2">
        <v>4050041492</v>
      </c>
      <c r="C2997" s="1" t="s">
        <v>3058</v>
      </c>
      <c r="D2997" s="3">
        <v>272</v>
      </c>
      <c r="E2997" s="1" t="s">
        <v>644</v>
      </c>
      <c r="F2997" s="1" t="s">
        <v>564</v>
      </c>
      <c r="G2997" s="8">
        <v>596.55999999999995</v>
      </c>
      <c r="H2997" s="10">
        <v>596.55999999999995</v>
      </c>
      <c r="I2997" s="10">
        <v>0</v>
      </c>
      <c r="J2997" s="14">
        <f>I2997/H2997</f>
        <v>0</v>
      </c>
      <c r="K2997" s="3" t="s">
        <v>732</v>
      </c>
      <c r="L2997" s="3" t="s">
        <v>732</v>
      </c>
      <c r="M2997" s="3" t="s">
        <v>84</v>
      </c>
    </row>
    <row r="2998" spans="1:13" x14ac:dyDescent="0.25">
      <c r="A2998" s="1" t="s">
        <v>9</v>
      </c>
      <c r="B2998" s="2">
        <v>4050041333</v>
      </c>
      <c r="C2998" s="1" t="s">
        <v>3060</v>
      </c>
      <c r="D2998" s="3">
        <v>272</v>
      </c>
      <c r="E2998" s="1" t="s">
        <v>644</v>
      </c>
      <c r="F2998" s="1" t="s">
        <v>564</v>
      </c>
      <c r="G2998" s="8">
        <v>598</v>
      </c>
      <c r="H2998" s="10">
        <v>449.28</v>
      </c>
      <c r="I2998" s="10">
        <v>-148.72000000000003</v>
      </c>
      <c r="J2998" s="14">
        <f>I2998/H2998</f>
        <v>-0.3310185185185186</v>
      </c>
      <c r="K2998" s="3"/>
      <c r="L2998" s="3"/>
      <c r="M2998" s="3" t="s">
        <v>84</v>
      </c>
    </row>
    <row r="2999" spans="1:13" x14ac:dyDescent="0.25">
      <c r="A2999" s="1" t="s">
        <v>9</v>
      </c>
      <c r="B2999" s="2">
        <v>4050040796</v>
      </c>
      <c r="C2999" s="1" t="s">
        <v>3059</v>
      </c>
      <c r="D2999" s="3">
        <v>272</v>
      </c>
      <c r="E2999" s="1" t="s">
        <v>644</v>
      </c>
      <c r="F2999" s="1" t="s">
        <v>564</v>
      </c>
      <c r="G2999" s="8">
        <v>598</v>
      </c>
      <c r="H2999" s="10">
        <v>598</v>
      </c>
      <c r="I2999" s="10">
        <v>0</v>
      </c>
      <c r="J2999" s="14">
        <f>I2999/H2999</f>
        <v>0</v>
      </c>
      <c r="K2999" s="3"/>
      <c r="L2999" s="3"/>
      <c r="M2999" s="3" t="s">
        <v>84</v>
      </c>
    </row>
    <row r="3000" spans="1:13" x14ac:dyDescent="0.25">
      <c r="A3000" s="1" t="s">
        <v>9</v>
      </c>
      <c r="B3000" s="2">
        <v>4050232966</v>
      </c>
      <c r="C3000" s="1" t="s">
        <v>3062</v>
      </c>
      <c r="D3000" s="3">
        <v>272</v>
      </c>
      <c r="E3000" s="1" t="s">
        <v>644</v>
      </c>
      <c r="F3000" s="1" t="s">
        <v>564</v>
      </c>
      <c r="G3000" s="8">
        <v>598</v>
      </c>
      <c r="H3000" s="10">
        <v>598</v>
      </c>
      <c r="I3000" s="10">
        <v>0</v>
      </c>
      <c r="J3000" s="14">
        <f>I3000/H3000</f>
        <v>0</v>
      </c>
      <c r="K3000" s="3"/>
      <c r="L3000" s="3"/>
      <c r="M3000" s="3" t="s">
        <v>84</v>
      </c>
    </row>
    <row r="3001" spans="1:13" x14ac:dyDescent="0.25">
      <c r="A3001" s="1" t="s">
        <v>9</v>
      </c>
      <c r="B3001" s="2">
        <v>4050227774</v>
      </c>
      <c r="C3001" s="1" t="s">
        <v>3061</v>
      </c>
      <c r="D3001" s="3">
        <v>272</v>
      </c>
      <c r="E3001" s="1" t="s">
        <v>644</v>
      </c>
      <c r="F3001" s="1" t="s">
        <v>564</v>
      </c>
      <c r="G3001" s="8">
        <v>598</v>
      </c>
      <c r="H3001" s="10">
        <v>609.44000000000005</v>
      </c>
      <c r="I3001" s="10">
        <v>11.440000000000055</v>
      </c>
      <c r="J3001" s="14">
        <f>I3001/H3001</f>
        <v>1.8771331058020566E-2</v>
      </c>
      <c r="K3001" s="3"/>
      <c r="L3001" s="3"/>
      <c r="M3001" s="3" t="s">
        <v>84</v>
      </c>
    </row>
    <row r="3002" spans="1:13" x14ac:dyDescent="0.25">
      <c r="A3002" s="1" t="s">
        <v>9</v>
      </c>
      <c r="B3002" s="2">
        <v>4050088498</v>
      </c>
      <c r="C3002" s="1" t="s">
        <v>3063</v>
      </c>
      <c r="D3002" s="3">
        <v>272</v>
      </c>
      <c r="E3002" s="1" t="s">
        <v>644</v>
      </c>
      <c r="F3002" s="1" t="s">
        <v>564</v>
      </c>
      <c r="G3002" s="8">
        <v>599.44000000000005</v>
      </c>
      <c r="H3002" s="10">
        <v>599.44000000000005</v>
      </c>
      <c r="I3002" s="10">
        <v>0</v>
      </c>
      <c r="J3002" s="14">
        <f>I3002/H3002</f>
        <v>0</v>
      </c>
      <c r="K3002" s="3"/>
      <c r="L3002" s="3"/>
      <c r="M3002" s="3" t="s">
        <v>84</v>
      </c>
    </row>
    <row r="3003" spans="1:13" x14ac:dyDescent="0.25">
      <c r="A3003" s="1" t="s">
        <v>9</v>
      </c>
      <c r="B3003" s="2">
        <v>4050041387</v>
      </c>
      <c r="C3003" s="1" t="s">
        <v>3064</v>
      </c>
      <c r="D3003" s="3">
        <v>272</v>
      </c>
      <c r="E3003" s="1" t="s">
        <v>644</v>
      </c>
      <c r="F3003" s="1" t="s">
        <v>564</v>
      </c>
      <c r="G3003" s="8">
        <v>600.88</v>
      </c>
      <c r="H3003" s="10">
        <v>612.37</v>
      </c>
      <c r="I3003" s="10">
        <v>11.490000000000009</v>
      </c>
      <c r="J3003" s="14">
        <f>I3003/H3003</f>
        <v>1.8763166059735142E-2</v>
      </c>
      <c r="K3003" s="3" t="s">
        <v>653</v>
      </c>
      <c r="L3003" s="3" t="s">
        <v>653</v>
      </c>
      <c r="M3003" s="3" t="s">
        <v>84</v>
      </c>
    </row>
    <row r="3004" spans="1:13" x14ac:dyDescent="0.25">
      <c r="A3004" s="1" t="s">
        <v>9</v>
      </c>
      <c r="B3004" s="2">
        <v>4140206123</v>
      </c>
      <c r="C3004" s="1" t="s">
        <v>3065</v>
      </c>
      <c r="D3004" s="3">
        <v>272</v>
      </c>
      <c r="E3004" s="1" t="s">
        <v>644</v>
      </c>
      <c r="F3004" s="1" t="s">
        <v>564</v>
      </c>
      <c r="G3004" s="8">
        <v>600.88</v>
      </c>
      <c r="H3004" s="10">
        <v>612.37</v>
      </c>
      <c r="I3004" s="10">
        <v>11.490000000000009</v>
      </c>
      <c r="J3004" s="14">
        <f>I3004/H3004</f>
        <v>1.8763166059735142E-2</v>
      </c>
      <c r="K3004" s="3"/>
      <c r="L3004" s="3"/>
      <c r="M3004" s="3" t="s">
        <v>84</v>
      </c>
    </row>
    <row r="3005" spans="1:13" x14ac:dyDescent="0.25">
      <c r="A3005" s="1" t="s">
        <v>9</v>
      </c>
      <c r="B3005" s="2">
        <v>4050053988</v>
      </c>
      <c r="C3005" s="1" t="s">
        <v>3066</v>
      </c>
      <c r="D3005" s="3">
        <v>272</v>
      </c>
      <c r="E3005" s="1" t="s">
        <v>644</v>
      </c>
      <c r="F3005" s="1" t="s">
        <v>564</v>
      </c>
      <c r="G3005" s="8">
        <v>602.6</v>
      </c>
      <c r="H3005" s="10">
        <v>614.13</v>
      </c>
      <c r="I3005" s="10">
        <v>11.529999999999973</v>
      </c>
      <c r="J3005" s="14">
        <f>I3005/H3005</f>
        <v>1.8774526566036464E-2</v>
      </c>
      <c r="K3005" s="3"/>
      <c r="L3005" s="3"/>
      <c r="M3005" s="3" t="s">
        <v>84</v>
      </c>
    </row>
    <row r="3006" spans="1:13" x14ac:dyDescent="0.25">
      <c r="A3006" s="1" t="s">
        <v>9</v>
      </c>
      <c r="B3006" s="2">
        <v>4050052035</v>
      </c>
      <c r="C3006" s="1" t="s">
        <v>3067</v>
      </c>
      <c r="D3006" s="3">
        <v>272</v>
      </c>
      <c r="E3006" s="1" t="s">
        <v>644</v>
      </c>
      <c r="F3006" s="1" t="s">
        <v>564</v>
      </c>
      <c r="G3006" s="8">
        <v>603.58000000000004</v>
      </c>
      <c r="H3006" s="10">
        <v>1031.3599999999999</v>
      </c>
      <c r="I3006" s="10">
        <v>427.77999999999986</v>
      </c>
      <c r="J3006" s="14">
        <f>I3006/H3006</f>
        <v>0.41477272727272718</v>
      </c>
      <c r="K3006" s="3"/>
      <c r="L3006" s="3"/>
      <c r="M3006" s="3" t="s">
        <v>84</v>
      </c>
    </row>
    <row r="3007" spans="1:13" x14ac:dyDescent="0.25">
      <c r="A3007" s="1" t="s">
        <v>9</v>
      </c>
      <c r="B3007" s="2">
        <v>4050067169</v>
      </c>
      <c r="C3007" s="1" t="s">
        <v>3069</v>
      </c>
      <c r="D3007" s="3">
        <v>272</v>
      </c>
      <c r="E3007" s="1" t="s">
        <v>644</v>
      </c>
      <c r="F3007" s="1" t="s">
        <v>564</v>
      </c>
      <c r="G3007" s="8">
        <v>603.75</v>
      </c>
      <c r="H3007" s="10">
        <v>603.75</v>
      </c>
      <c r="I3007" s="10">
        <v>0</v>
      </c>
      <c r="J3007" s="14">
        <f>I3007/H3007</f>
        <v>0</v>
      </c>
      <c r="K3007" s="3" t="s">
        <v>688</v>
      </c>
      <c r="L3007" s="3" t="s">
        <v>688</v>
      </c>
      <c r="M3007" s="3" t="s">
        <v>84</v>
      </c>
    </row>
    <row r="3008" spans="1:13" x14ac:dyDescent="0.25">
      <c r="A3008" s="1" t="s">
        <v>9</v>
      </c>
      <c r="B3008" s="2">
        <v>4050072995</v>
      </c>
      <c r="C3008" s="1" t="s">
        <v>3070</v>
      </c>
      <c r="D3008" s="3">
        <v>272</v>
      </c>
      <c r="E3008" s="1" t="s">
        <v>644</v>
      </c>
      <c r="F3008" s="1" t="s">
        <v>564</v>
      </c>
      <c r="G3008" s="8">
        <v>603.75</v>
      </c>
      <c r="H3008" s="10">
        <v>603.75</v>
      </c>
      <c r="I3008" s="10">
        <v>0</v>
      </c>
      <c r="J3008" s="14">
        <f>I3008/H3008</f>
        <v>0</v>
      </c>
      <c r="K3008" s="3"/>
      <c r="L3008" s="3"/>
      <c r="M3008" s="3" t="s">
        <v>84</v>
      </c>
    </row>
    <row r="3009" spans="1:13" x14ac:dyDescent="0.25">
      <c r="A3009" s="1" t="s">
        <v>9</v>
      </c>
      <c r="B3009" s="2">
        <v>4050230774</v>
      </c>
      <c r="C3009" s="1" t="s">
        <v>3072</v>
      </c>
      <c r="D3009" s="3">
        <v>272</v>
      </c>
      <c r="E3009" s="1" t="s">
        <v>644</v>
      </c>
      <c r="F3009" s="1" t="s">
        <v>564</v>
      </c>
      <c r="G3009" s="8">
        <v>603.75</v>
      </c>
      <c r="H3009" s="10">
        <v>603.75</v>
      </c>
      <c r="I3009" s="10">
        <v>0</v>
      </c>
      <c r="J3009" s="14">
        <f>I3009/H3009</f>
        <v>0</v>
      </c>
      <c r="K3009" s="3"/>
      <c r="L3009" s="3"/>
      <c r="M3009" s="3" t="s">
        <v>84</v>
      </c>
    </row>
    <row r="3010" spans="1:13" x14ac:dyDescent="0.25">
      <c r="A3010" s="1" t="s">
        <v>9</v>
      </c>
      <c r="B3010" s="2">
        <v>4050229477</v>
      </c>
      <c r="C3010" s="1" t="s">
        <v>3071</v>
      </c>
      <c r="D3010" s="3">
        <v>272</v>
      </c>
      <c r="E3010" s="1" t="s">
        <v>644</v>
      </c>
      <c r="F3010" s="1" t="s">
        <v>564</v>
      </c>
      <c r="G3010" s="8">
        <v>603.75</v>
      </c>
      <c r="H3010" s="10">
        <v>615.29999999999995</v>
      </c>
      <c r="I3010" s="10">
        <v>11.549999999999955</v>
      </c>
      <c r="J3010" s="14">
        <f>I3010/H3010</f>
        <v>1.8771331058020407E-2</v>
      </c>
      <c r="K3010" s="3"/>
      <c r="L3010" s="3"/>
      <c r="M3010" s="3" t="s">
        <v>84</v>
      </c>
    </row>
    <row r="3011" spans="1:13" x14ac:dyDescent="0.25">
      <c r="A3011" s="1" t="s">
        <v>9</v>
      </c>
      <c r="B3011" s="2">
        <v>4050231990</v>
      </c>
      <c r="C3011" s="1" t="s">
        <v>3073</v>
      </c>
      <c r="D3011" s="3">
        <v>272</v>
      </c>
      <c r="E3011" s="1" t="s">
        <v>644</v>
      </c>
      <c r="F3011" s="1" t="s">
        <v>564</v>
      </c>
      <c r="G3011" s="8">
        <v>603.75</v>
      </c>
      <c r="H3011" s="10">
        <v>615.29999999999995</v>
      </c>
      <c r="I3011" s="10">
        <v>11.549999999999955</v>
      </c>
      <c r="J3011" s="14">
        <f>I3011/H3011</f>
        <v>1.8771331058020407E-2</v>
      </c>
      <c r="K3011" s="3"/>
      <c r="L3011" s="3"/>
      <c r="M3011" s="3" t="s">
        <v>84</v>
      </c>
    </row>
    <row r="3012" spans="1:13" x14ac:dyDescent="0.25">
      <c r="A3012" s="1" t="s">
        <v>9</v>
      </c>
      <c r="B3012" s="2">
        <v>4050000458</v>
      </c>
      <c r="C3012" s="1" t="s">
        <v>3068</v>
      </c>
      <c r="D3012" s="3">
        <v>272</v>
      </c>
      <c r="E3012" s="1" t="s">
        <v>644</v>
      </c>
      <c r="F3012" s="1" t="s">
        <v>564</v>
      </c>
      <c r="G3012" s="8">
        <v>603.75</v>
      </c>
      <c r="H3012" s="10">
        <v>646.07000000000005</v>
      </c>
      <c r="I3012" s="10">
        <v>42.32000000000005</v>
      </c>
      <c r="J3012" s="14">
        <f>I3012/H3012</f>
        <v>6.5503737985048133E-2</v>
      </c>
      <c r="K3012" s="3"/>
      <c r="L3012" s="3"/>
      <c r="M3012" s="3" t="s">
        <v>84</v>
      </c>
    </row>
    <row r="3013" spans="1:13" x14ac:dyDescent="0.25">
      <c r="A3013" s="1" t="s">
        <v>9</v>
      </c>
      <c r="B3013" s="2">
        <v>4050234852</v>
      </c>
      <c r="C3013" s="1" t="s">
        <v>3074</v>
      </c>
      <c r="D3013" s="3">
        <v>272</v>
      </c>
      <c r="E3013" s="1" t="s">
        <v>644</v>
      </c>
      <c r="F3013" s="1" t="s">
        <v>564</v>
      </c>
      <c r="G3013" s="8">
        <v>607.20000000000005</v>
      </c>
      <c r="H3013" s="10">
        <v>618.82000000000005</v>
      </c>
      <c r="I3013" s="10">
        <v>11.620000000000005</v>
      </c>
      <c r="J3013" s="14">
        <f>I3013/H3013</f>
        <v>1.8777673636921888E-2</v>
      </c>
      <c r="K3013" s="3"/>
      <c r="L3013" s="3"/>
      <c r="M3013" s="3" t="s">
        <v>84</v>
      </c>
    </row>
    <row r="3014" spans="1:13" x14ac:dyDescent="0.25">
      <c r="A3014" s="1" t="s">
        <v>9</v>
      </c>
      <c r="B3014" s="2">
        <v>4050300313</v>
      </c>
      <c r="C3014" s="1" t="s">
        <v>3075</v>
      </c>
      <c r="D3014" s="3">
        <v>272</v>
      </c>
      <c r="E3014" s="1" t="s">
        <v>644</v>
      </c>
      <c r="F3014" s="1" t="s">
        <v>564</v>
      </c>
      <c r="G3014" s="8">
        <v>607.95000000000005</v>
      </c>
      <c r="H3014" s="10">
        <v>607.95000000000005</v>
      </c>
      <c r="I3014" s="10">
        <v>0</v>
      </c>
      <c r="J3014" s="14">
        <f>I3014/H3014</f>
        <v>0</v>
      </c>
      <c r="K3014" s="3"/>
      <c r="L3014" s="3"/>
      <c r="M3014" s="3" t="s">
        <v>84</v>
      </c>
    </row>
    <row r="3015" spans="1:13" x14ac:dyDescent="0.25">
      <c r="A3015" s="1" t="s">
        <v>9</v>
      </c>
      <c r="B3015" s="2">
        <v>4050056714</v>
      </c>
      <c r="C3015" s="1" t="s">
        <v>3077</v>
      </c>
      <c r="D3015" s="3">
        <v>272</v>
      </c>
      <c r="E3015" s="1" t="s">
        <v>644</v>
      </c>
      <c r="F3015" s="1" t="s">
        <v>564</v>
      </c>
      <c r="G3015" s="8">
        <v>609.5</v>
      </c>
      <c r="H3015" s="10">
        <v>609.5</v>
      </c>
      <c r="I3015" s="10">
        <v>0</v>
      </c>
      <c r="J3015" s="14">
        <f>I3015/H3015</f>
        <v>0</v>
      </c>
      <c r="K3015" s="3"/>
      <c r="L3015" s="3"/>
      <c r="M3015" s="3" t="s">
        <v>84</v>
      </c>
    </row>
    <row r="3016" spans="1:13" x14ac:dyDescent="0.25">
      <c r="A3016" s="1" t="s">
        <v>9</v>
      </c>
      <c r="B3016" s="2">
        <v>4140210486</v>
      </c>
      <c r="C3016" s="1" t="s">
        <v>3078</v>
      </c>
      <c r="D3016" s="3">
        <v>272</v>
      </c>
      <c r="E3016" s="1" t="s">
        <v>644</v>
      </c>
      <c r="F3016" s="1" t="s">
        <v>564</v>
      </c>
      <c r="G3016" s="8">
        <v>609.5</v>
      </c>
      <c r="H3016" s="10">
        <v>621.16</v>
      </c>
      <c r="I3016" s="10">
        <v>11.659999999999968</v>
      </c>
      <c r="J3016" s="14">
        <f>I3016/H3016</f>
        <v>1.8771331058020427E-2</v>
      </c>
      <c r="K3016" s="3"/>
      <c r="L3016" s="3" t="s">
        <v>653</v>
      </c>
      <c r="M3016" s="3"/>
    </row>
    <row r="3017" spans="1:13" x14ac:dyDescent="0.25">
      <c r="A3017" s="1" t="s">
        <v>9</v>
      </c>
      <c r="B3017" s="2">
        <v>4050053790</v>
      </c>
      <c r="C3017" s="1" t="s">
        <v>3076</v>
      </c>
      <c r="D3017" s="3">
        <v>272</v>
      </c>
      <c r="E3017" s="1" t="s">
        <v>644</v>
      </c>
      <c r="F3017" s="1" t="s">
        <v>564</v>
      </c>
      <c r="G3017" s="8">
        <v>609.5</v>
      </c>
      <c r="H3017" s="10">
        <v>738.36</v>
      </c>
      <c r="I3017" s="10">
        <v>128.86000000000001</v>
      </c>
      <c r="J3017" s="14">
        <f>I3017/H3017</f>
        <v>0.17452191342976328</v>
      </c>
      <c r="K3017" s="3"/>
      <c r="L3017" s="3"/>
      <c r="M3017" s="3" t="s">
        <v>84</v>
      </c>
    </row>
    <row r="3018" spans="1:13" x14ac:dyDescent="0.25">
      <c r="A3018" s="1" t="s">
        <v>9</v>
      </c>
      <c r="B3018" s="2">
        <v>4050095192</v>
      </c>
      <c r="C3018" s="1" t="s">
        <v>3079</v>
      </c>
      <c r="D3018" s="3">
        <v>272</v>
      </c>
      <c r="E3018" s="1" t="s">
        <v>644</v>
      </c>
      <c r="F3018" s="1" t="s">
        <v>564</v>
      </c>
      <c r="G3018" s="8">
        <v>613.87</v>
      </c>
      <c r="H3018" s="10">
        <v>625.61</v>
      </c>
      <c r="I3018" s="10">
        <v>11.740000000000009</v>
      </c>
      <c r="J3018" s="14">
        <f>I3018/H3018</f>
        <v>1.8765684691740874E-2</v>
      </c>
      <c r="K3018" s="3" t="s">
        <v>761</v>
      </c>
      <c r="L3018" s="3" t="s">
        <v>761</v>
      </c>
      <c r="M3018" s="3" t="s">
        <v>84</v>
      </c>
    </row>
    <row r="3019" spans="1:13" x14ac:dyDescent="0.25">
      <c r="A3019" s="1" t="s">
        <v>9</v>
      </c>
      <c r="B3019" s="2">
        <v>4050234051</v>
      </c>
      <c r="C3019" s="1" t="s">
        <v>3080</v>
      </c>
      <c r="D3019" s="3">
        <v>272</v>
      </c>
      <c r="E3019" s="1" t="s">
        <v>644</v>
      </c>
      <c r="F3019" s="1" t="s">
        <v>564</v>
      </c>
      <c r="G3019" s="8">
        <v>615.83000000000004</v>
      </c>
      <c r="H3019" s="10">
        <v>627.61</v>
      </c>
      <c r="I3019" s="10">
        <v>11.779999999999973</v>
      </c>
      <c r="J3019" s="14">
        <f>I3019/H3019</f>
        <v>1.8769618074919094E-2</v>
      </c>
      <c r="K3019" s="3"/>
      <c r="L3019" s="3"/>
      <c r="M3019" s="3" t="s">
        <v>84</v>
      </c>
    </row>
    <row r="3020" spans="1:13" x14ac:dyDescent="0.25">
      <c r="A3020" s="1" t="s">
        <v>9</v>
      </c>
      <c r="B3020" s="2">
        <v>4050234912</v>
      </c>
      <c r="C3020" s="1" t="s">
        <v>3081</v>
      </c>
      <c r="D3020" s="3">
        <v>272</v>
      </c>
      <c r="E3020" s="1" t="s">
        <v>644</v>
      </c>
      <c r="F3020" s="1" t="s">
        <v>564</v>
      </c>
      <c r="G3020" s="8">
        <v>615.83000000000004</v>
      </c>
      <c r="H3020" s="10">
        <v>627.61</v>
      </c>
      <c r="I3020" s="10">
        <v>11.779999999999973</v>
      </c>
      <c r="J3020" s="14">
        <f>I3020/H3020</f>
        <v>1.8769618074919094E-2</v>
      </c>
      <c r="K3020" s="3"/>
      <c r="L3020" s="3"/>
      <c r="M3020" s="3" t="s">
        <v>84</v>
      </c>
    </row>
    <row r="3021" spans="1:13" x14ac:dyDescent="0.25">
      <c r="A3021" s="1" t="s">
        <v>9</v>
      </c>
      <c r="B3021" s="2">
        <v>4050099435</v>
      </c>
      <c r="C3021" s="1" t="s">
        <v>3082</v>
      </c>
      <c r="D3021" s="3">
        <v>272</v>
      </c>
      <c r="E3021" s="1" t="s">
        <v>644</v>
      </c>
      <c r="F3021" s="1" t="s">
        <v>564</v>
      </c>
      <c r="G3021" s="8">
        <v>615.95000000000005</v>
      </c>
      <c r="H3021" s="10">
        <v>697.93</v>
      </c>
      <c r="I3021" s="10">
        <v>81.979999999999905</v>
      </c>
      <c r="J3021" s="14">
        <f>I3021/H3021</f>
        <v>0.11746163655380899</v>
      </c>
      <c r="K3021" s="3" t="s">
        <v>2952</v>
      </c>
      <c r="L3021" s="3" t="s">
        <v>2952</v>
      </c>
      <c r="M3021" s="3" t="s">
        <v>84</v>
      </c>
    </row>
    <row r="3022" spans="1:13" x14ac:dyDescent="0.25">
      <c r="A3022" s="1" t="s">
        <v>9</v>
      </c>
      <c r="B3022" s="2">
        <v>4050228074</v>
      </c>
      <c r="C3022" s="1" t="s">
        <v>3083</v>
      </c>
      <c r="D3022" s="3">
        <v>272</v>
      </c>
      <c r="E3022" s="1" t="s">
        <v>644</v>
      </c>
      <c r="F3022" s="1" t="s">
        <v>564</v>
      </c>
      <c r="G3022" s="8">
        <v>617.32000000000005</v>
      </c>
      <c r="H3022" s="10">
        <v>617.32000000000005</v>
      </c>
      <c r="I3022" s="10">
        <v>0</v>
      </c>
      <c r="J3022" s="14">
        <f>I3022/H3022</f>
        <v>0</v>
      </c>
      <c r="K3022" s="3"/>
      <c r="L3022" s="3"/>
      <c r="M3022" s="3" t="s">
        <v>84</v>
      </c>
    </row>
    <row r="3023" spans="1:13" x14ac:dyDescent="0.25">
      <c r="A3023" s="1" t="s">
        <v>9</v>
      </c>
      <c r="B3023" s="2">
        <v>4050239514</v>
      </c>
      <c r="C3023" s="1" t="s">
        <v>3084</v>
      </c>
      <c r="D3023" s="3">
        <v>272</v>
      </c>
      <c r="E3023" s="1" t="s">
        <v>644</v>
      </c>
      <c r="F3023" s="1" t="s">
        <v>564</v>
      </c>
      <c r="G3023" s="8">
        <v>617.32000000000005</v>
      </c>
      <c r="H3023" s="10">
        <v>617.32000000000005</v>
      </c>
      <c r="I3023" s="10">
        <v>0</v>
      </c>
      <c r="J3023" s="14">
        <f>I3023/H3023</f>
        <v>0</v>
      </c>
      <c r="K3023" s="3"/>
      <c r="L3023" s="3"/>
      <c r="M3023" s="3" t="s">
        <v>84</v>
      </c>
    </row>
    <row r="3024" spans="1:13" x14ac:dyDescent="0.25">
      <c r="A3024" s="1" t="s">
        <v>9</v>
      </c>
      <c r="B3024" s="2">
        <v>4050231149</v>
      </c>
      <c r="C3024" s="1" t="s">
        <v>3085</v>
      </c>
      <c r="D3024" s="3">
        <v>272</v>
      </c>
      <c r="E3024" s="1" t="s">
        <v>644</v>
      </c>
      <c r="F3024" s="1" t="s">
        <v>564</v>
      </c>
      <c r="G3024" s="8">
        <v>619.09</v>
      </c>
      <c r="H3024" s="10">
        <v>619.09</v>
      </c>
      <c r="I3024" s="10">
        <v>0</v>
      </c>
      <c r="J3024" s="14">
        <f>I3024/H3024</f>
        <v>0</v>
      </c>
      <c r="K3024" s="3"/>
      <c r="L3024" s="3"/>
      <c r="M3024" s="3" t="s">
        <v>84</v>
      </c>
    </row>
    <row r="3025" spans="1:13" x14ac:dyDescent="0.25">
      <c r="A3025" s="1" t="s">
        <v>9</v>
      </c>
      <c r="B3025" s="2">
        <v>4050050052</v>
      </c>
      <c r="C3025" s="1" t="s">
        <v>3086</v>
      </c>
      <c r="D3025" s="3">
        <v>272</v>
      </c>
      <c r="E3025" s="1" t="s">
        <v>644</v>
      </c>
      <c r="F3025" s="1" t="s">
        <v>564</v>
      </c>
      <c r="G3025" s="8">
        <v>621</v>
      </c>
      <c r="H3025" s="10">
        <v>621</v>
      </c>
      <c r="I3025" s="10">
        <v>0</v>
      </c>
      <c r="J3025" s="14">
        <f>I3025/H3025</f>
        <v>0</v>
      </c>
      <c r="K3025" s="3"/>
      <c r="L3025" s="3"/>
      <c r="M3025" s="3" t="s">
        <v>84</v>
      </c>
    </row>
    <row r="3026" spans="1:13" x14ac:dyDescent="0.25">
      <c r="A3026" s="1" t="s">
        <v>9</v>
      </c>
      <c r="B3026" s="2">
        <v>4050062644</v>
      </c>
      <c r="C3026" s="1" t="s">
        <v>3087</v>
      </c>
      <c r="D3026" s="3">
        <v>272</v>
      </c>
      <c r="E3026" s="1" t="s">
        <v>644</v>
      </c>
      <c r="F3026" s="1" t="s">
        <v>564</v>
      </c>
      <c r="G3026" s="8">
        <v>621</v>
      </c>
      <c r="H3026" s="10">
        <v>621</v>
      </c>
      <c r="I3026" s="10">
        <v>0</v>
      </c>
      <c r="J3026" s="14">
        <f>I3026/H3026</f>
        <v>0</v>
      </c>
      <c r="K3026" s="3"/>
      <c r="L3026" s="3"/>
      <c r="M3026" s="3" t="s">
        <v>84</v>
      </c>
    </row>
    <row r="3027" spans="1:13" x14ac:dyDescent="0.25">
      <c r="A3027" s="1" t="s">
        <v>9</v>
      </c>
      <c r="B3027" s="2">
        <v>4050093935</v>
      </c>
      <c r="C3027" s="1" t="s">
        <v>3088</v>
      </c>
      <c r="D3027" s="3">
        <v>272</v>
      </c>
      <c r="E3027" s="1" t="s">
        <v>644</v>
      </c>
      <c r="F3027" s="1" t="s">
        <v>564</v>
      </c>
      <c r="G3027" s="8">
        <v>621</v>
      </c>
      <c r="H3027" s="10">
        <v>621</v>
      </c>
      <c r="I3027" s="10">
        <v>0</v>
      </c>
      <c r="J3027" s="14">
        <f>I3027/H3027</f>
        <v>0</v>
      </c>
      <c r="K3027" s="3" t="s">
        <v>688</v>
      </c>
      <c r="L3027" s="3" t="s">
        <v>688</v>
      </c>
      <c r="M3027" s="3" t="s">
        <v>84</v>
      </c>
    </row>
    <row r="3028" spans="1:13" x14ac:dyDescent="0.25">
      <c r="A3028" s="1" t="s">
        <v>9</v>
      </c>
      <c r="B3028" s="2">
        <v>4050001887</v>
      </c>
      <c r="C3028" s="1" t="s">
        <v>3089</v>
      </c>
      <c r="D3028" s="3">
        <v>272</v>
      </c>
      <c r="E3028" s="1" t="s">
        <v>644</v>
      </c>
      <c r="F3028" s="1" t="s">
        <v>564</v>
      </c>
      <c r="G3028" s="8">
        <v>624.92999999999995</v>
      </c>
      <c r="H3028" s="10">
        <v>608.34</v>
      </c>
      <c r="I3028" s="10">
        <v>-16.589999999999918</v>
      </c>
      <c r="J3028" s="14">
        <f>I3028/H3028</f>
        <v>-2.7270934017161321E-2</v>
      </c>
      <c r="K3028" s="3"/>
      <c r="L3028" s="3"/>
      <c r="M3028" s="3" t="s">
        <v>84</v>
      </c>
    </row>
    <row r="3029" spans="1:13" x14ac:dyDescent="0.25">
      <c r="A3029" s="1" t="s">
        <v>9</v>
      </c>
      <c r="B3029" s="2">
        <v>4050041214</v>
      </c>
      <c r="C3029" s="1" t="s">
        <v>3092</v>
      </c>
      <c r="D3029" s="3">
        <v>272</v>
      </c>
      <c r="E3029" s="1" t="s">
        <v>644</v>
      </c>
      <c r="F3029" s="1" t="s">
        <v>564</v>
      </c>
      <c r="G3029" s="8">
        <v>626.75</v>
      </c>
      <c r="H3029" s="10">
        <v>345.6</v>
      </c>
      <c r="I3029" s="10">
        <v>-281.14999999999998</v>
      </c>
      <c r="J3029" s="14">
        <f>I3029/H3029</f>
        <v>-0.8135127314814814</v>
      </c>
      <c r="K3029" s="3"/>
      <c r="L3029" s="3"/>
      <c r="M3029" s="3" t="s">
        <v>84</v>
      </c>
    </row>
    <row r="3030" spans="1:13" x14ac:dyDescent="0.25">
      <c r="A3030" s="1" t="s">
        <v>9</v>
      </c>
      <c r="B3030" s="2">
        <v>4050040698</v>
      </c>
      <c r="C3030" s="1" t="s">
        <v>3091</v>
      </c>
      <c r="D3030" s="3">
        <v>272</v>
      </c>
      <c r="E3030" s="1" t="s">
        <v>644</v>
      </c>
      <c r="F3030" s="1" t="s">
        <v>564</v>
      </c>
      <c r="G3030" s="8">
        <v>626.75</v>
      </c>
      <c r="H3030" s="10">
        <v>367.2</v>
      </c>
      <c r="I3030" s="10">
        <v>-259.55</v>
      </c>
      <c r="J3030" s="14">
        <f>I3030/H3030</f>
        <v>-0.70683551198257089</v>
      </c>
      <c r="K3030" s="3"/>
      <c r="L3030" s="3"/>
      <c r="M3030" s="3" t="s">
        <v>84</v>
      </c>
    </row>
    <row r="3031" spans="1:13" x14ac:dyDescent="0.25">
      <c r="A3031" s="1" t="s">
        <v>9</v>
      </c>
      <c r="B3031" s="2">
        <v>4050006932</v>
      </c>
      <c r="C3031" s="1" t="s">
        <v>3090</v>
      </c>
      <c r="D3031" s="3">
        <v>272</v>
      </c>
      <c r="E3031" s="1" t="s">
        <v>644</v>
      </c>
      <c r="F3031" s="1" t="s">
        <v>564</v>
      </c>
      <c r="G3031" s="8">
        <v>626.75</v>
      </c>
      <c r="H3031" s="10">
        <v>633.47</v>
      </c>
      <c r="I3031" s="10">
        <v>6.7200000000000273</v>
      </c>
      <c r="J3031" s="14">
        <f>I3031/H3031</f>
        <v>1.0608237169873911E-2</v>
      </c>
      <c r="K3031" s="3" t="s">
        <v>653</v>
      </c>
      <c r="L3031" s="3" t="s">
        <v>653</v>
      </c>
      <c r="M3031" s="3" t="s">
        <v>84</v>
      </c>
    </row>
    <row r="3032" spans="1:13" x14ac:dyDescent="0.25">
      <c r="A3032" s="1" t="s">
        <v>9</v>
      </c>
      <c r="B3032" s="2">
        <v>4050052253</v>
      </c>
      <c r="C3032" s="1" t="s">
        <v>3093</v>
      </c>
      <c r="D3032" s="3">
        <v>272</v>
      </c>
      <c r="E3032" s="1" t="s">
        <v>644</v>
      </c>
      <c r="F3032" s="1" t="s">
        <v>564</v>
      </c>
      <c r="G3032" s="8">
        <v>626.75</v>
      </c>
      <c r="H3032" s="10">
        <v>638.74</v>
      </c>
      <c r="I3032" s="10">
        <v>11.990000000000009</v>
      </c>
      <c r="J3032" s="14">
        <f>I3032/H3032</f>
        <v>1.8771331058020493E-2</v>
      </c>
      <c r="K3032" s="3" t="s">
        <v>653</v>
      </c>
      <c r="L3032" s="3" t="s">
        <v>653</v>
      </c>
      <c r="M3032" s="3" t="s">
        <v>84</v>
      </c>
    </row>
    <row r="3033" spans="1:13" x14ac:dyDescent="0.25">
      <c r="A3033" s="1" t="s">
        <v>9</v>
      </c>
      <c r="B3033" s="2">
        <v>4050231148</v>
      </c>
      <c r="C3033" s="1" t="s">
        <v>3094</v>
      </c>
      <c r="D3033" s="3">
        <v>272</v>
      </c>
      <c r="E3033" s="1" t="s">
        <v>644</v>
      </c>
      <c r="F3033" s="1" t="s">
        <v>564</v>
      </c>
      <c r="G3033" s="8">
        <v>626.75</v>
      </c>
      <c r="H3033" s="10">
        <v>638.74</v>
      </c>
      <c r="I3033" s="10">
        <v>11.990000000000009</v>
      </c>
      <c r="J3033" s="14">
        <f>I3033/H3033</f>
        <v>1.8771331058020493E-2</v>
      </c>
      <c r="K3033" s="3"/>
      <c r="L3033" s="3"/>
      <c r="M3033" s="3" t="s">
        <v>84</v>
      </c>
    </row>
    <row r="3034" spans="1:13" x14ac:dyDescent="0.25">
      <c r="A3034" s="1" t="s">
        <v>9</v>
      </c>
      <c r="B3034" s="2">
        <v>4050010680</v>
      </c>
      <c r="C3034" s="1" t="s">
        <v>3095</v>
      </c>
      <c r="D3034" s="3">
        <v>272</v>
      </c>
      <c r="E3034" s="1" t="s">
        <v>644</v>
      </c>
      <c r="F3034" s="1" t="s">
        <v>564</v>
      </c>
      <c r="G3034" s="8">
        <v>626.87</v>
      </c>
      <c r="H3034" s="10">
        <v>638.86</v>
      </c>
      <c r="I3034" s="10">
        <v>11.990000000000009</v>
      </c>
      <c r="J3034" s="14">
        <f>I3034/H3034</f>
        <v>1.8767805152928668E-2</v>
      </c>
      <c r="K3034" s="3"/>
      <c r="L3034" s="3"/>
      <c r="M3034" s="3" t="s">
        <v>84</v>
      </c>
    </row>
    <row r="3035" spans="1:13" x14ac:dyDescent="0.25">
      <c r="A3035" s="1" t="s">
        <v>9</v>
      </c>
      <c r="B3035" s="2">
        <v>4050090730</v>
      </c>
      <c r="C3035" s="1" t="s">
        <v>3096</v>
      </c>
      <c r="D3035" s="3">
        <v>272</v>
      </c>
      <c r="E3035" s="1" t="s">
        <v>644</v>
      </c>
      <c r="F3035" s="1" t="s">
        <v>564</v>
      </c>
      <c r="G3035" s="8">
        <v>628.29999999999995</v>
      </c>
      <c r="H3035" s="10">
        <v>640.32000000000005</v>
      </c>
      <c r="I3035" s="10">
        <v>12.020000000000095</v>
      </c>
      <c r="J3035" s="14">
        <f>I3035/H3035</f>
        <v>1.8771864067966163E-2</v>
      </c>
      <c r="K3035" s="3" t="s">
        <v>761</v>
      </c>
      <c r="L3035" s="3" t="s">
        <v>761</v>
      </c>
      <c r="M3035" s="3" t="s">
        <v>84</v>
      </c>
    </row>
    <row r="3036" spans="1:13" x14ac:dyDescent="0.25">
      <c r="A3036" s="1" t="s">
        <v>9</v>
      </c>
      <c r="B3036" s="2">
        <v>4050085977</v>
      </c>
      <c r="C3036" s="1" t="s">
        <v>3097</v>
      </c>
      <c r="D3036" s="3">
        <v>272</v>
      </c>
      <c r="E3036" s="1" t="s">
        <v>644</v>
      </c>
      <c r="F3036" s="1" t="s">
        <v>564</v>
      </c>
      <c r="G3036" s="8">
        <v>628.4</v>
      </c>
      <c r="H3036" s="10">
        <v>640.41999999999996</v>
      </c>
      <c r="I3036" s="10">
        <v>12.019999999999982</v>
      </c>
      <c r="J3036" s="14">
        <f>I3036/H3036</f>
        <v>1.8768932887792359E-2</v>
      </c>
      <c r="K3036" s="3" t="s">
        <v>688</v>
      </c>
      <c r="L3036" s="3" t="s">
        <v>688</v>
      </c>
      <c r="M3036" s="3" t="s">
        <v>84</v>
      </c>
    </row>
    <row r="3037" spans="1:13" x14ac:dyDescent="0.25">
      <c r="A3037" s="1" t="s">
        <v>9</v>
      </c>
      <c r="B3037" s="2">
        <v>4050064138</v>
      </c>
      <c r="C3037" s="1" t="s">
        <v>3098</v>
      </c>
      <c r="D3037" s="3">
        <v>272</v>
      </c>
      <c r="E3037" s="1" t="s">
        <v>644</v>
      </c>
      <c r="F3037" s="1" t="s">
        <v>564</v>
      </c>
      <c r="G3037" s="8">
        <v>628.53</v>
      </c>
      <c r="H3037" s="10">
        <v>628.53</v>
      </c>
      <c r="I3037" s="10">
        <v>0</v>
      </c>
      <c r="J3037" s="14">
        <f>I3037/H3037</f>
        <v>0</v>
      </c>
      <c r="K3037" s="3"/>
      <c r="L3037" s="3"/>
      <c r="M3037" s="3" t="s">
        <v>84</v>
      </c>
    </row>
    <row r="3038" spans="1:13" x14ac:dyDescent="0.25">
      <c r="A3038" s="1" t="s">
        <v>9</v>
      </c>
      <c r="B3038" s="2">
        <v>4050068943</v>
      </c>
      <c r="C3038" s="1" t="s">
        <v>3104</v>
      </c>
      <c r="D3038" s="3">
        <v>272</v>
      </c>
      <c r="E3038" s="1" t="s">
        <v>644</v>
      </c>
      <c r="F3038" s="1" t="s">
        <v>564</v>
      </c>
      <c r="G3038" s="8">
        <v>632.5</v>
      </c>
      <c r="H3038" s="10">
        <v>632</v>
      </c>
      <c r="I3038" s="10">
        <v>-0.5</v>
      </c>
      <c r="J3038" s="14">
        <f>I3038/H3038</f>
        <v>-7.911392405063291E-4</v>
      </c>
      <c r="K3038" s="3"/>
      <c r="L3038" s="3"/>
      <c r="M3038" s="3" t="s">
        <v>84</v>
      </c>
    </row>
    <row r="3039" spans="1:13" x14ac:dyDescent="0.25">
      <c r="A3039" s="1" t="s">
        <v>9</v>
      </c>
      <c r="B3039" s="2">
        <v>4050051925</v>
      </c>
      <c r="C3039" s="1" t="s">
        <v>3101</v>
      </c>
      <c r="D3039" s="3">
        <v>272</v>
      </c>
      <c r="E3039" s="1" t="s">
        <v>644</v>
      </c>
      <c r="F3039" s="1" t="s">
        <v>564</v>
      </c>
      <c r="G3039" s="8">
        <v>632.5</v>
      </c>
      <c r="H3039" s="10">
        <v>632.5</v>
      </c>
      <c r="I3039" s="10">
        <v>0</v>
      </c>
      <c r="J3039" s="14">
        <f>I3039/H3039</f>
        <v>0</v>
      </c>
      <c r="K3039" s="3"/>
      <c r="L3039" s="3"/>
      <c r="M3039" s="3" t="s">
        <v>84</v>
      </c>
    </row>
    <row r="3040" spans="1:13" x14ac:dyDescent="0.25">
      <c r="A3040" s="1" t="s">
        <v>9</v>
      </c>
      <c r="B3040" s="2">
        <v>4050052317</v>
      </c>
      <c r="C3040" s="1" t="s">
        <v>3102</v>
      </c>
      <c r="D3040" s="3">
        <v>272</v>
      </c>
      <c r="E3040" s="1" t="s">
        <v>644</v>
      </c>
      <c r="F3040" s="1" t="s">
        <v>564</v>
      </c>
      <c r="G3040" s="8">
        <v>632.5</v>
      </c>
      <c r="H3040" s="10">
        <v>632.5</v>
      </c>
      <c r="I3040" s="10">
        <v>0</v>
      </c>
      <c r="J3040" s="14">
        <f>I3040/H3040</f>
        <v>0</v>
      </c>
      <c r="K3040" s="3"/>
      <c r="L3040" s="3"/>
      <c r="M3040" s="3" t="s">
        <v>84</v>
      </c>
    </row>
    <row r="3041" spans="1:13" x14ac:dyDescent="0.25">
      <c r="A3041" s="1" t="s">
        <v>9</v>
      </c>
      <c r="B3041" s="2">
        <v>4050062464</v>
      </c>
      <c r="C3041" s="1" t="s">
        <v>3103</v>
      </c>
      <c r="D3041" s="3">
        <v>272</v>
      </c>
      <c r="E3041" s="1" t="s">
        <v>644</v>
      </c>
      <c r="F3041" s="1" t="s">
        <v>564</v>
      </c>
      <c r="G3041" s="8">
        <v>632.5</v>
      </c>
      <c r="H3041" s="10">
        <v>632.5</v>
      </c>
      <c r="I3041" s="10">
        <v>0</v>
      </c>
      <c r="J3041" s="14">
        <f>I3041/H3041</f>
        <v>0</v>
      </c>
      <c r="K3041" s="3"/>
      <c r="L3041" s="3"/>
      <c r="M3041" s="3" t="s">
        <v>84</v>
      </c>
    </row>
    <row r="3042" spans="1:13" x14ac:dyDescent="0.25">
      <c r="A3042" s="1" t="s">
        <v>9</v>
      </c>
      <c r="B3042" s="2">
        <v>4050020064</v>
      </c>
      <c r="C3042" s="1" t="s">
        <v>3099</v>
      </c>
      <c r="D3042" s="3">
        <v>272</v>
      </c>
      <c r="E3042" s="1" t="s">
        <v>644</v>
      </c>
      <c r="F3042" s="1" t="s">
        <v>564</v>
      </c>
      <c r="G3042" s="8">
        <v>632.5</v>
      </c>
      <c r="H3042" s="10">
        <v>644.6</v>
      </c>
      <c r="I3042" s="10">
        <v>12.100000000000023</v>
      </c>
      <c r="J3042" s="14">
        <f>I3042/H3042</f>
        <v>1.8771331058020511E-2</v>
      </c>
      <c r="K3042" s="3"/>
      <c r="L3042" s="3"/>
      <c r="M3042" s="3" t="s">
        <v>84</v>
      </c>
    </row>
    <row r="3043" spans="1:13" x14ac:dyDescent="0.25">
      <c r="A3043" s="1" t="s">
        <v>9</v>
      </c>
      <c r="B3043" s="2">
        <v>4050244968</v>
      </c>
      <c r="C3043" s="1" t="s">
        <v>3105</v>
      </c>
      <c r="D3043" s="3">
        <v>272</v>
      </c>
      <c r="E3043" s="1" t="s">
        <v>644</v>
      </c>
      <c r="F3043" s="1" t="s">
        <v>564</v>
      </c>
      <c r="G3043" s="8">
        <v>632.5</v>
      </c>
      <c r="H3043" s="10">
        <v>644.6</v>
      </c>
      <c r="I3043" s="10">
        <v>12.100000000000023</v>
      </c>
      <c r="J3043" s="14">
        <f>I3043/H3043</f>
        <v>1.8771331058020511E-2</v>
      </c>
      <c r="K3043" s="3"/>
      <c r="L3043" s="3"/>
      <c r="M3043" s="3" t="s">
        <v>84</v>
      </c>
    </row>
    <row r="3044" spans="1:13" x14ac:dyDescent="0.25">
      <c r="A3044" s="1" t="s">
        <v>9</v>
      </c>
      <c r="B3044" s="2">
        <v>4050040661</v>
      </c>
      <c r="C3044" s="1" t="s">
        <v>3100</v>
      </c>
      <c r="D3044" s="3">
        <v>272</v>
      </c>
      <c r="E3044" s="1" t="s">
        <v>644</v>
      </c>
      <c r="F3044" s="1" t="s">
        <v>564</v>
      </c>
      <c r="G3044" s="8">
        <v>632.5</v>
      </c>
      <c r="H3044" s="10">
        <v>864</v>
      </c>
      <c r="I3044" s="10">
        <v>231.5</v>
      </c>
      <c r="J3044" s="14">
        <f>I3044/H3044</f>
        <v>0.26793981481481483</v>
      </c>
      <c r="K3044" s="3"/>
      <c r="L3044" s="3"/>
      <c r="M3044" s="3" t="s">
        <v>84</v>
      </c>
    </row>
    <row r="3045" spans="1:13" x14ac:dyDescent="0.25">
      <c r="A3045" s="1" t="s">
        <v>9</v>
      </c>
      <c r="B3045" s="2">
        <v>4050587897</v>
      </c>
      <c r="C3045" s="1" t="s">
        <v>3106</v>
      </c>
      <c r="D3045" s="3">
        <v>272</v>
      </c>
      <c r="E3045" s="1" t="s">
        <v>644</v>
      </c>
      <c r="F3045" s="1" t="s">
        <v>564</v>
      </c>
      <c r="G3045" s="8">
        <v>632.5</v>
      </c>
      <c r="H3045" s="10">
        <v>867.28</v>
      </c>
      <c r="I3045" s="10">
        <v>234.77999999999997</v>
      </c>
      <c r="J3045" s="14">
        <f>I3045/H3045</f>
        <v>0.27070842173231252</v>
      </c>
      <c r="K3045" s="3"/>
      <c r="L3045" s="3"/>
      <c r="M3045" s="3" t="s">
        <v>84</v>
      </c>
    </row>
    <row r="3046" spans="1:13" x14ac:dyDescent="0.25">
      <c r="A3046" s="1" t="s">
        <v>9</v>
      </c>
      <c r="B3046" s="2">
        <v>4050239043</v>
      </c>
      <c r="C3046" s="1" t="s">
        <v>3107</v>
      </c>
      <c r="D3046" s="3">
        <v>272</v>
      </c>
      <c r="E3046" s="1" t="s">
        <v>644</v>
      </c>
      <c r="F3046" s="1" t="s">
        <v>564</v>
      </c>
      <c r="G3046" s="8">
        <v>634.79999999999995</v>
      </c>
      <c r="H3046" s="10">
        <v>635</v>
      </c>
      <c r="I3046" s="10">
        <v>0.20000000000004547</v>
      </c>
      <c r="J3046" s="14">
        <f>I3046/H3046</f>
        <v>3.1496062992133144E-4</v>
      </c>
      <c r="K3046" s="3"/>
      <c r="L3046" s="3"/>
      <c r="M3046" s="3" t="s">
        <v>84</v>
      </c>
    </row>
    <row r="3047" spans="1:13" x14ac:dyDescent="0.25">
      <c r="A3047" s="1" t="s">
        <v>9</v>
      </c>
      <c r="B3047" s="2">
        <v>4050100034</v>
      </c>
      <c r="C3047" s="1" t="s">
        <v>3108</v>
      </c>
      <c r="D3047" s="3">
        <v>272</v>
      </c>
      <c r="E3047" s="1" t="s">
        <v>644</v>
      </c>
      <c r="F3047" s="1" t="s">
        <v>564</v>
      </c>
      <c r="G3047" s="8">
        <v>637.54999999999995</v>
      </c>
      <c r="H3047" s="10">
        <v>649.75</v>
      </c>
      <c r="I3047" s="10">
        <v>12.200000000000045</v>
      </c>
      <c r="J3047" s="14">
        <f>I3047/H3047</f>
        <v>1.8776452481723809E-2</v>
      </c>
      <c r="K3047" s="3" t="s">
        <v>1303</v>
      </c>
      <c r="L3047" s="3" t="s">
        <v>1303</v>
      </c>
      <c r="M3047" s="3" t="s">
        <v>84</v>
      </c>
    </row>
    <row r="3048" spans="1:13" x14ac:dyDescent="0.25">
      <c r="A3048" s="1" t="s">
        <v>9</v>
      </c>
      <c r="B3048" s="2">
        <v>4050059266</v>
      </c>
      <c r="C3048" s="1" t="s">
        <v>3109</v>
      </c>
      <c r="D3048" s="3">
        <v>272</v>
      </c>
      <c r="E3048" s="1" t="s">
        <v>644</v>
      </c>
      <c r="F3048" s="1" t="s">
        <v>564</v>
      </c>
      <c r="G3048" s="8">
        <v>638.25</v>
      </c>
      <c r="H3048" s="10">
        <v>638.25</v>
      </c>
      <c r="I3048" s="10">
        <v>0</v>
      </c>
      <c r="J3048" s="14">
        <f>I3048/H3048</f>
        <v>0</v>
      </c>
      <c r="K3048" s="3"/>
      <c r="L3048" s="3"/>
      <c r="M3048" s="3" t="s">
        <v>84</v>
      </c>
    </row>
    <row r="3049" spans="1:13" x14ac:dyDescent="0.25">
      <c r="A3049" s="1" t="s">
        <v>9</v>
      </c>
      <c r="B3049" s="2">
        <v>4050085998</v>
      </c>
      <c r="C3049" s="1" t="s">
        <v>3110</v>
      </c>
      <c r="D3049" s="3">
        <v>272</v>
      </c>
      <c r="E3049" s="1" t="s">
        <v>644</v>
      </c>
      <c r="F3049" s="1" t="s">
        <v>564</v>
      </c>
      <c r="G3049" s="8">
        <v>638.25</v>
      </c>
      <c r="H3049" s="10">
        <v>638.25</v>
      </c>
      <c r="I3049" s="10">
        <v>0</v>
      </c>
      <c r="J3049" s="14">
        <f>I3049/H3049</f>
        <v>0</v>
      </c>
      <c r="K3049" s="3"/>
      <c r="L3049" s="3"/>
      <c r="M3049" s="3" t="s">
        <v>84</v>
      </c>
    </row>
    <row r="3050" spans="1:13" x14ac:dyDescent="0.25">
      <c r="A3050" s="1" t="s">
        <v>9</v>
      </c>
      <c r="B3050" s="2">
        <v>4050239676</v>
      </c>
      <c r="C3050" s="1" t="s">
        <v>3111</v>
      </c>
      <c r="D3050" s="3">
        <v>272</v>
      </c>
      <c r="E3050" s="1" t="s">
        <v>644</v>
      </c>
      <c r="F3050" s="1" t="s">
        <v>564</v>
      </c>
      <c r="G3050" s="8">
        <v>639.46</v>
      </c>
      <c r="H3050" s="10">
        <v>651.69000000000005</v>
      </c>
      <c r="I3050" s="10">
        <v>12.230000000000018</v>
      </c>
      <c r="J3050" s="14">
        <f>I3050/H3050</f>
        <v>1.8766591477543029E-2</v>
      </c>
      <c r="K3050" s="3"/>
      <c r="L3050" s="3"/>
      <c r="M3050" s="3" t="s">
        <v>84</v>
      </c>
    </row>
    <row r="3051" spans="1:13" x14ac:dyDescent="0.25">
      <c r="A3051" s="1" t="s">
        <v>9</v>
      </c>
      <c r="B3051" s="2">
        <v>4050211434</v>
      </c>
      <c r="C3051" s="1" t="s">
        <v>3112</v>
      </c>
      <c r="D3051" s="3">
        <v>272</v>
      </c>
      <c r="E3051" s="1" t="s">
        <v>644</v>
      </c>
      <c r="F3051" s="1" t="s">
        <v>564</v>
      </c>
      <c r="G3051" s="8">
        <v>639.69000000000005</v>
      </c>
      <c r="H3051" s="10">
        <v>651.92999999999995</v>
      </c>
      <c r="I3051" s="10">
        <v>12.239999999999895</v>
      </c>
      <c r="J3051" s="14">
        <f>I3051/H3051</f>
        <v>1.8775021858174798E-2</v>
      </c>
      <c r="K3051" s="3" t="s">
        <v>688</v>
      </c>
      <c r="L3051" s="3" t="s">
        <v>688</v>
      </c>
      <c r="M3051" s="3" t="s">
        <v>84</v>
      </c>
    </row>
    <row r="3052" spans="1:13" x14ac:dyDescent="0.25">
      <c r="A3052" s="1" t="s">
        <v>9</v>
      </c>
      <c r="B3052" s="2">
        <v>4570090888</v>
      </c>
      <c r="C3052" s="1" t="s">
        <v>3113</v>
      </c>
      <c r="D3052" s="3">
        <v>272</v>
      </c>
      <c r="E3052" s="1" t="s">
        <v>644</v>
      </c>
      <c r="F3052" s="1" t="s">
        <v>564</v>
      </c>
      <c r="G3052" s="8">
        <v>640.22</v>
      </c>
      <c r="H3052" s="10">
        <v>640.22</v>
      </c>
      <c r="I3052" s="10">
        <v>0</v>
      </c>
      <c r="J3052" s="14">
        <f>I3052/H3052</f>
        <v>0</v>
      </c>
      <c r="K3052" s="3"/>
      <c r="L3052" s="3" t="s">
        <v>653</v>
      </c>
      <c r="M3052" s="3"/>
    </row>
    <row r="3053" spans="1:13" x14ac:dyDescent="0.25">
      <c r="A3053" s="1" t="s">
        <v>9</v>
      </c>
      <c r="B3053" s="2">
        <v>4050097653</v>
      </c>
      <c r="C3053" s="1" t="s">
        <v>3114</v>
      </c>
      <c r="D3053" s="3">
        <v>272</v>
      </c>
      <c r="E3053" s="1" t="s">
        <v>644</v>
      </c>
      <c r="F3053" s="1" t="s">
        <v>564</v>
      </c>
      <c r="G3053" s="8">
        <v>643.95000000000005</v>
      </c>
      <c r="H3053" s="10">
        <v>656.27</v>
      </c>
      <c r="I3053" s="10">
        <v>12.319999999999936</v>
      </c>
      <c r="J3053" s="14">
        <f>I3053/H3053</f>
        <v>1.8772761211086803E-2</v>
      </c>
      <c r="K3053" s="3"/>
      <c r="L3053" s="3"/>
      <c r="M3053" s="3" t="s">
        <v>84</v>
      </c>
    </row>
    <row r="3054" spans="1:13" x14ac:dyDescent="0.25">
      <c r="A3054" s="1" t="s">
        <v>9</v>
      </c>
      <c r="B3054" s="2">
        <v>4050093763</v>
      </c>
      <c r="C3054" s="1" t="s">
        <v>3115</v>
      </c>
      <c r="D3054" s="3">
        <v>272</v>
      </c>
      <c r="E3054" s="1" t="s">
        <v>644</v>
      </c>
      <c r="F3054" s="1" t="s">
        <v>564</v>
      </c>
      <c r="G3054" s="8">
        <v>644</v>
      </c>
      <c r="H3054" s="10">
        <v>644</v>
      </c>
      <c r="I3054" s="10">
        <v>0</v>
      </c>
      <c r="J3054" s="14">
        <f>I3054/H3054</f>
        <v>0</v>
      </c>
      <c r="K3054" s="3"/>
      <c r="L3054" s="3"/>
      <c r="M3054" s="3" t="s">
        <v>84</v>
      </c>
    </row>
    <row r="3055" spans="1:13" x14ac:dyDescent="0.25">
      <c r="A3055" s="1" t="s">
        <v>9</v>
      </c>
      <c r="B3055" s="2">
        <v>4050223800</v>
      </c>
      <c r="C3055" s="1" t="s">
        <v>3116</v>
      </c>
      <c r="D3055" s="3">
        <v>272</v>
      </c>
      <c r="E3055" s="1" t="s">
        <v>644</v>
      </c>
      <c r="F3055" s="1" t="s">
        <v>564</v>
      </c>
      <c r="G3055" s="8">
        <v>644</v>
      </c>
      <c r="H3055" s="10">
        <v>644</v>
      </c>
      <c r="I3055" s="10">
        <v>0</v>
      </c>
      <c r="J3055" s="14">
        <f>I3055/H3055</f>
        <v>0</v>
      </c>
      <c r="K3055" s="3"/>
      <c r="L3055" s="3"/>
      <c r="M3055" s="3" t="s">
        <v>84</v>
      </c>
    </row>
    <row r="3056" spans="1:13" x14ac:dyDescent="0.25">
      <c r="A3056" s="1" t="s">
        <v>9</v>
      </c>
      <c r="B3056" s="2">
        <v>4050040562</v>
      </c>
      <c r="C3056" s="1" t="s">
        <v>3117</v>
      </c>
      <c r="D3056" s="3">
        <v>272</v>
      </c>
      <c r="E3056" s="1" t="s">
        <v>644</v>
      </c>
      <c r="F3056" s="1" t="s">
        <v>564</v>
      </c>
      <c r="G3056" s="8">
        <v>644.52</v>
      </c>
      <c r="H3056" s="10">
        <v>656.85</v>
      </c>
      <c r="I3056" s="10">
        <v>12.330000000000041</v>
      </c>
      <c r="J3056" s="14">
        <f>I3056/H3056</f>
        <v>1.8771408997488071E-2</v>
      </c>
      <c r="K3056" s="3"/>
      <c r="L3056" s="3"/>
      <c r="M3056" s="3" t="s">
        <v>84</v>
      </c>
    </row>
    <row r="3057" spans="1:13" x14ac:dyDescent="0.25">
      <c r="A3057" s="1" t="s">
        <v>9</v>
      </c>
      <c r="B3057" s="2">
        <v>4050227579</v>
      </c>
      <c r="C3057" s="1" t="s">
        <v>3118</v>
      </c>
      <c r="D3057" s="3">
        <v>272</v>
      </c>
      <c r="E3057" s="1" t="s">
        <v>644</v>
      </c>
      <c r="F3057" s="1" t="s">
        <v>564</v>
      </c>
      <c r="G3057" s="8">
        <v>645.27</v>
      </c>
      <c r="H3057" s="10">
        <v>476.68</v>
      </c>
      <c r="I3057" s="10">
        <v>-168.58999999999997</v>
      </c>
      <c r="J3057" s="14">
        <f>I3057/H3057</f>
        <v>-0.35367542166652677</v>
      </c>
      <c r="K3057" s="3" t="s">
        <v>688</v>
      </c>
      <c r="L3057" s="3" t="s">
        <v>688</v>
      </c>
      <c r="M3057" s="3" t="s">
        <v>84</v>
      </c>
    </row>
    <row r="3058" spans="1:13" x14ac:dyDescent="0.25">
      <c r="A3058" s="1" t="s">
        <v>9</v>
      </c>
      <c r="B3058" s="2">
        <v>4050240111</v>
      </c>
      <c r="C3058" s="1" t="s">
        <v>3119</v>
      </c>
      <c r="D3058" s="3">
        <v>272</v>
      </c>
      <c r="E3058" s="1" t="s">
        <v>644</v>
      </c>
      <c r="F3058" s="1" t="s">
        <v>564</v>
      </c>
      <c r="G3058" s="8">
        <v>645.27</v>
      </c>
      <c r="H3058" s="10">
        <v>485.79</v>
      </c>
      <c r="I3058" s="10">
        <v>-159.47999999999996</v>
      </c>
      <c r="J3058" s="14">
        <f>I3058/H3058</f>
        <v>-0.32829000185265228</v>
      </c>
      <c r="K3058" s="3" t="s">
        <v>688</v>
      </c>
      <c r="L3058" s="3" t="s">
        <v>688</v>
      </c>
      <c r="M3058" s="3" t="s">
        <v>84</v>
      </c>
    </row>
    <row r="3059" spans="1:13" x14ac:dyDescent="0.25">
      <c r="A3059" s="1" t="s">
        <v>9</v>
      </c>
      <c r="B3059" s="2">
        <v>4050088884</v>
      </c>
      <c r="C3059" s="1" t="s">
        <v>3121</v>
      </c>
      <c r="D3059" s="3">
        <v>272</v>
      </c>
      <c r="E3059" s="1" t="s">
        <v>644</v>
      </c>
      <c r="F3059" s="1" t="s">
        <v>564</v>
      </c>
      <c r="G3059" s="8">
        <v>646.88</v>
      </c>
      <c r="H3059" s="10">
        <v>647</v>
      </c>
      <c r="I3059" s="10">
        <v>0.12000000000000455</v>
      </c>
      <c r="J3059" s="14">
        <f>I3059/H3059</f>
        <v>1.8547140649150627E-4</v>
      </c>
      <c r="K3059" s="3"/>
      <c r="L3059" s="3"/>
      <c r="M3059" s="3" t="s">
        <v>84</v>
      </c>
    </row>
    <row r="3060" spans="1:13" x14ac:dyDescent="0.25">
      <c r="A3060" s="1" t="s">
        <v>9</v>
      </c>
      <c r="B3060" s="2">
        <v>4050061769</v>
      </c>
      <c r="C3060" s="1" t="s">
        <v>3120</v>
      </c>
      <c r="D3060" s="3">
        <v>272</v>
      </c>
      <c r="E3060" s="1" t="s">
        <v>644</v>
      </c>
      <c r="F3060" s="1" t="s">
        <v>564</v>
      </c>
      <c r="G3060" s="8">
        <v>646.88</v>
      </c>
      <c r="H3060" s="10">
        <v>659.25</v>
      </c>
      <c r="I3060" s="10">
        <v>12.370000000000005</v>
      </c>
      <c r="J3060" s="14">
        <f>I3060/H3060</f>
        <v>1.8763746681835426E-2</v>
      </c>
      <c r="K3060" s="3" t="s">
        <v>688</v>
      </c>
      <c r="L3060" s="3" t="s">
        <v>688</v>
      </c>
      <c r="M3060" s="3" t="s">
        <v>84</v>
      </c>
    </row>
    <row r="3061" spans="1:13" x14ac:dyDescent="0.25">
      <c r="A3061" s="1" t="s">
        <v>9</v>
      </c>
      <c r="B3061" s="2">
        <v>4050237355</v>
      </c>
      <c r="C3061" s="1" t="s">
        <v>3122</v>
      </c>
      <c r="D3061" s="3">
        <v>272</v>
      </c>
      <c r="E3061" s="1" t="s">
        <v>644</v>
      </c>
      <c r="F3061" s="1" t="s">
        <v>564</v>
      </c>
      <c r="G3061" s="8">
        <v>648.03</v>
      </c>
      <c r="H3061" s="10">
        <v>660.42</v>
      </c>
      <c r="I3061" s="10">
        <v>12.389999999999986</v>
      </c>
      <c r="J3061" s="14">
        <f>I3061/H3061</f>
        <v>1.8760788589079657E-2</v>
      </c>
      <c r="K3061" s="3" t="s">
        <v>688</v>
      </c>
      <c r="L3061" s="3" t="s">
        <v>688</v>
      </c>
      <c r="M3061" s="3" t="s">
        <v>84</v>
      </c>
    </row>
    <row r="3062" spans="1:13" x14ac:dyDescent="0.25">
      <c r="A3062" s="1" t="s">
        <v>9</v>
      </c>
      <c r="B3062" s="2">
        <v>4050052063</v>
      </c>
      <c r="C3062" s="1" t="s">
        <v>3123</v>
      </c>
      <c r="D3062" s="3">
        <v>272</v>
      </c>
      <c r="E3062" s="1" t="s">
        <v>644</v>
      </c>
      <c r="F3062" s="1" t="s">
        <v>564</v>
      </c>
      <c r="G3062" s="8">
        <v>649.75</v>
      </c>
      <c r="H3062" s="10">
        <v>479.75</v>
      </c>
      <c r="I3062" s="10">
        <v>-170</v>
      </c>
      <c r="J3062" s="14">
        <f>I3062/H3062</f>
        <v>-0.35435122459614382</v>
      </c>
      <c r="K3062" s="3"/>
      <c r="L3062" s="3"/>
      <c r="M3062" s="3" t="s">
        <v>84</v>
      </c>
    </row>
    <row r="3063" spans="1:13" x14ac:dyDescent="0.25">
      <c r="A3063" s="1" t="s">
        <v>9</v>
      </c>
      <c r="B3063" s="2">
        <v>4050052075</v>
      </c>
      <c r="C3063" s="1" t="s">
        <v>3124</v>
      </c>
      <c r="D3063" s="3">
        <v>272</v>
      </c>
      <c r="E3063" s="1" t="s">
        <v>644</v>
      </c>
      <c r="F3063" s="1" t="s">
        <v>564</v>
      </c>
      <c r="G3063" s="8">
        <v>649.75</v>
      </c>
      <c r="H3063" s="10">
        <v>490.13</v>
      </c>
      <c r="I3063" s="10">
        <v>-159.62</v>
      </c>
      <c r="J3063" s="14">
        <f>I3063/H3063</f>
        <v>-0.32566870014077898</v>
      </c>
      <c r="K3063" s="3"/>
      <c r="L3063" s="3"/>
      <c r="M3063" s="3" t="s">
        <v>84</v>
      </c>
    </row>
    <row r="3064" spans="1:13" x14ac:dyDescent="0.25">
      <c r="A3064" s="1" t="s">
        <v>9</v>
      </c>
      <c r="B3064" s="2">
        <v>4050229582</v>
      </c>
      <c r="C3064" s="1" t="s">
        <v>3125</v>
      </c>
      <c r="D3064" s="3">
        <v>272</v>
      </c>
      <c r="E3064" s="1" t="s">
        <v>644</v>
      </c>
      <c r="F3064" s="1" t="s">
        <v>564</v>
      </c>
      <c r="G3064" s="8">
        <v>649.75</v>
      </c>
      <c r="H3064" s="10">
        <v>649.75</v>
      </c>
      <c r="I3064" s="10">
        <v>0</v>
      </c>
      <c r="J3064" s="14">
        <f>I3064/H3064</f>
        <v>0</v>
      </c>
      <c r="K3064" s="3"/>
      <c r="L3064" s="3"/>
      <c r="M3064" s="3" t="s">
        <v>84</v>
      </c>
    </row>
    <row r="3065" spans="1:13" x14ac:dyDescent="0.25">
      <c r="A3065" s="1" t="s">
        <v>9</v>
      </c>
      <c r="B3065" s="2">
        <v>4050229583</v>
      </c>
      <c r="C3065" s="1" t="s">
        <v>3126</v>
      </c>
      <c r="D3065" s="3">
        <v>272</v>
      </c>
      <c r="E3065" s="1" t="s">
        <v>644</v>
      </c>
      <c r="F3065" s="1" t="s">
        <v>564</v>
      </c>
      <c r="G3065" s="8">
        <v>649.75</v>
      </c>
      <c r="H3065" s="10">
        <v>649.75</v>
      </c>
      <c r="I3065" s="10">
        <v>0</v>
      </c>
      <c r="J3065" s="14">
        <f>I3065/H3065</f>
        <v>0</v>
      </c>
      <c r="K3065" s="3"/>
      <c r="L3065" s="3"/>
      <c r="M3065" s="3" t="s">
        <v>84</v>
      </c>
    </row>
    <row r="3066" spans="1:13" x14ac:dyDescent="0.25">
      <c r="A3066" s="1" t="s">
        <v>9</v>
      </c>
      <c r="B3066" s="2">
        <v>4050231156</v>
      </c>
      <c r="C3066" s="1" t="s">
        <v>3127</v>
      </c>
      <c r="D3066" s="3">
        <v>272</v>
      </c>
      <c r="E3066" s="1" t="s">
        <v>644</v>
      </c>
      <c r="F3066" s="1" t="s">
        <v>564</v>
      </c>
      <c r="G3066" s="8">
        <v>651.48</v>
      </c>
      <c r="H3066" s="10">
        <v>663.94</v>
      </c>
      <c r="I3066" s="10">
        <v>12.460000000000036</v>
      </c>
      <c r="J3066" s="14">
        <f>I3066/H3066</f>
        <v>1.8766756032171636E-2</v>
      </c>
      <c r="K3066" s="3"/>
      <c r="L3066" s="3"/>
      <c r="M3066" s="3" t="s">
        <v>84</v>
      </c>
    </row>
    <row r="3067" spans="1:13" x14ac:dyDescent="0.25">
      <c r="A3067" s="1" t="s">
        <v>9</v>
      </c>
      <c r="B3067" s="2">
        <v>4050241107</v>
      </c>
      <c r="C3067" s="1" t="s">
        <v>3128</v>
      </c>
      <c r="D3067" s="3">
        <v>272</v>
      </c>
      <c r="E3067" s="1" t="s">
        <v>644</v>
      </c>
      <c r="F3067" s="1" t="s">
        <v>564</v>
      </c>
      <c r="G3067" s="8">
        <v>651.48</v>
      </c>
      <c r="H3067" s="10">
        <v>663.94</v>
      </c>
      <c r="I3067" s="10">
        <v>12.460000000000036</v>
      </c>
      <c r="J3067" s="14">
        <f>I3067/H3067</f>
        <v>1.8766756032171636E-2</v>
      </c>
      <c r="K3067" s="3"/>
      <c r="L3067" s="3"/>
      <c r="M3067" s="3" t="s">
        <v>84</v>
      </c>
    </row>
    <row r="3068" spans="1:13" x14ac:dyDescent="0.25">
      <c r="A3068" s="1" t="s">
        <v>9</v>
      </c>
      <c r="B3068" s="2">
        <v>4050229294</v>
      </c>
      <c r="C3068" s="1" t="s">
        <v>3129</v>
      </c>
      <c r="D3068" s="3">
        <v>272</v>
      </c>
      <c r="E3068" s="1" t="s">
        <v>644</v>
      </c>
      <c r="F3068" s="1" t="s">
        <v>564</v>
      </c>
      <c r="G3068" s="8">
        <v>653.04</v>
      </c>
      <c r="H3068" s="10">
        <v>653.04</v>
      </c>
      <c r="I3068" s="10">
        <v>0</v>
      </c>
      <c r="J3068" s="14">
        <f>I3068/H3068</f>
        <v>0</v>
      </c>
      <c r="K3068" s="3"/>
      <c r="L3068" s="3"/>
      <c r="M3068" s="3" t="s">
        <v>84</v>
      </c>
    </row>
    <row r="3069" spans="1:13" x14ac:dyDescent="0.25">
      <c r="A3069" s="1" t="s">
        <v>9</v>
      </c>
      <c r="B3069" s="2">
        <v>4050073558</v>
      </c>
      <c r="C3069" s="1" t="s">
        <v>3130</v>
      </c>
      <c r="D3069" s="3">
        <v>272</v>
      </c>
      <c r="E3069" s="1" t="s">
        <v>644</v>
      </c>
      <c r="F3069" s="1" t="s">
        <v>564</v>
      </c>
      <c r="G3069" s="8">
        <v>653.20000000000005</v>
      </c>
      <c r="H3069" s="10">
        <v>653.20000000000005</v>
      </c>
      <c r="I3069" s="10">
        <v>0</v>
      </c>
      <c r="J3069" s="14">
        <f>I3069/H3069</f>
        <v>0</v>
      </c>
      <c r="K3069" s="3"/>
      <c r="L3069" s="3"/>
      <c r="M3069" s="3" t="s">
        <v>84</v>
      </c>
    </row>
    <row r="3070" spans="1:13" x14ac:dyDescent="0.25">
      <c r="A3070" s="1" t="s">
        <v>9</v>
      </c>
      <c r="B3070" s="2">
        <v>4050068698</v>
      </c>
      <c r="C3070" s="1" t="s">
        <v>3132</v>
      </c>
      <c r="D3070" s="3">
        <v>272</v>
      </c>
      <c r="E3070" s="1" t="s">
        <v>644</v>
      </c>
      <c r="F3070" s="1" t="s">
        <v>564</v>
      </c>
      <c r="G3070" s="8">
        <v>655.5</v>
      </c>
      <c r="H3070" s="10">
        <v>655.5</v>
      </c>
      <c r="I3070" s="10">
        <v>0</v>
      </c>
      <c r="J3070" s="14">
        <f>I3070/H3070</f>
        <v>0</v>
      </c>
      <c r="K3070" s="3"/>
      <c r="L3070" s="3"/>
      <c r="M3070" s="3" t="s">
        <v>84</v>
      </c>
    </row>
    <row r="3071" spans="1:13" x14ac:dyDescent="0.25">
      <c r="A3071" s="1" t="s">
        <v>9</v>
      </c>
      <c r="B3071" s="2">
        <v>4050040497</v>
      </c>
      <c r="C3071" s="1" t="s">
        <v>3131</v>
      </c>
      <c r="D3071" s="3">
        <v>272</v>
      </c>
      <c r="E3071" s="1" t="s">
        <v>644</v>
      </c>
      <c r="F3071" s="1" t="s">
        <v>564</v>
      </c>
      <c r="G3071" s="8">
        <v>655.5</v>
      </c>
      <c r="H3071" s="10">
        <v>738.36</v>
      </c>
      <c r="I3071" s="10">
        <v>82.860000000000014</v>
      </c>
      <c r="J3071" s="14">
        <f>I3071/H3071</f>
        <v>0.11222168048106616</v>
      </c>
      <c r="K3071" s="3"/>
      <c r="L3071" s="3"/>
      <c r="M3071" s="3" t="s">
        <v>84</v>
      </c>
    </row>
    <row r="3072" spans="1:13" x14ac:dyDescent="0.25">
      <c r="A3072" s="1" t="s">
        <v>9</v>
      </c>
      <c r="B3072" s="2">
        <v>4050097898</v>
      </c>
      <c r="C3072" s="1" t="s">
        <v>3133</v>
      </c>
      <c r="D3072" s="3">
        <v>272</v>
      </c>
      <c r="E3072" s="1" t="s">
        <v>644</v>
      </c>
      <c r="F3072" s="1" t="s">
        <v>564</v>
      </c>
      <c r="G3072" s="8">
        <v>659.3</v>
      </c>
      <c r="H3072" s="10">
        <v>671.91</v>
      </c>
      <c r="I3072" s="10">
        <v>12.610000000000014</v>
      </c>
      <c r="J3072" s="14">
        <f>I3072/H3072</f>
        <v>1.8767394442708123E-2</v>
      </c>
      <c r="K3072" s="3"/>
      <c r="L3072" s="3"/>
      <c r="M3072" s="3" t="s">
        <v>84</v>
      </c>
    </row>
    <row r="3073" spans="1:13" x14ac:dyDescent="0.25">
      <c r="A3073" s="1" t="s">
        <v>9</v>
      </c>
      <c r="B3073" s="2">
        <v>4050064398</v>
      </c>
      <c r="C3073" s="1" t="s">
        <v>3134</v>
      </c>
      <c r="D3073" s="3">
        <v>272</v>
      </c>
      <c r="E3073" s="1" t="s">
        <v>644</v>
      </c>
      <c r="F3073" s="1" t="s">
        <v>564</v>
      </c>
      <c r="G3073" s="8">
        <v>661.25</v>
      </c>
      <c r="H3073" s="10">
        <v>661.25</v>
      </c>
      <c r="I3073" s="10">
        <v>0</v>
      </c>
      <c r="J3073" s="14">
        <f>I3073/H3073</f>
        <v>0</v>
      </c>
      <c r="K3073" s="3" t="s">
        <v>2952</v>
      </c>
      <c r="L3073" s="3" t="s">
        <v>2952</v>
      </c>
      <c r="M3073" s="3" t="s">
        <v>84</v>
      </c>
    </row>
    <row r="3074" spans="1:13" x14ac:dyDescent="0.25">
      <c r="A3074" s="1" t="s">
        <v>9</v>
      </c>
      <c r="B3074" s="2">
        <v>4050227504</v>
      </c>
      <c r="C3074" s="1" t="s">
        <v>3135</v>
      </c>
      <c r="D3074" s="3">
        <v>272</v>
      </c>
      <c r="E3074" s="1" t="s">
        <v>644</v>
      </c>
      <c r="F3074" s="1" t="s">
        <v>564</v>
      </c>
      <c r="G3074" s="8">
        <v>661.25</v>
      </c>
      <c r="H3074" s="10">
        <v>661.25</v>
      </c>
      <c r="I3074" s="10">
        <v>0</v>
      </c>
      <c r="J3074" s="14">
        <f>I3074/H3074</f>
        <v>0</v>
      </c>
      <c r="K3074" s="3"/>
      <c r="L3074" s="3"/>
      <c r="M3074" s="3" t="s">
        <v>84</v>
      </c>
    </row>
    <row r="3075" spans="1:13" x14ac:dyDescent="0.25">
      <c r="A3075" s="1" t="s">
        <v>9</v>
      </c>
      <c r="B3075" s="2">
        <v>4570059977</v>
      </c>
      <c r="C3075" s="1" t="s">
        <v>3140</v>
      </c>
      <c r="D3075" s="3">
        <v>272</v>
      </c>
      <c r="E3075" s="1" t="s">
        <v>644</v>
      </c>
      <c r="F3075" s="1" t="s">
        <v>564</v>
      </c>
      <c r="G3075" s="8">
        <v>661.25</v>
      </c>
      <c r="H3075" s="10">
        <v>661.25</v>
      </c>
      <c r="I3075" s="10">
        <v>0</v>
      </c>
      <c r="J3075" s="14">
        <f>I3075/H3075</f>
        <v>0</v>
      </c>
      <c r="K3075" s="3"/>
      <c r="L3075" s="3" t="s">
        <v>667</v>
      </c>
      <c r="M3075" s="3"/>
    </row>
    <row r="3076" spans="1:13" x14ac:dyDescent="0.25">
      <c r="A3076" s="1" t="s">
        <v>9</v>
      </c>
      <c r="B3076" s="2">
        <v>4570094058</v>
      </c>
      <c r="C3076" s="1" t="s">
        <v>3141</v>
      </c>
      <c r="D3076" s="3">
        <v>272</v>
      </c>
      <c r="E3076" s="1" t="s">
        <v>644</v>
      </c>
      <c r="F3076" s="1" t="s">
        <v>564</v>
      </c>
      <c r="G3076" s="8">
        <v>661.25</v>
      </c>
      <c r="H3076" s="10">
        <v>661.25</v>
      </c>
      <c r="I3076" s="10">
        <v>0</v>
      </c>
      <c r="J3076" s="14">
        <f>I3076/H3076</f>
        <v>0</v>
      </c>
      <c r="K3076" s="3"/>
      <c r="L3076" s="3" t="s">
        <v>667</v>
      </c>
      <c r="M3076" s="3" t="s">
        <v>84</v>
      </c>
    </row>
    <row r="3077" spans="1:13" x14ac:dyDescent="0.25">
      <c r="A3077" s="1" t="s">
        <v>9</v>
      </c>
      <c r="B3077" s="2">
        <v>4578957021</v>
      </c>
      <c r="C3077" s="1" t="s">
        <v>3138</v>
      </c>
      <c r="D3077" s="3">
        <v>272</v>
      </c>
      <c r="E3077" s="1" t="s">
        <v>644</v>
      </c>
      <c r="F3077" s="1" t="s">
        <v>564</v>
      </c>
      <c r="G3077" s="8">
        <v>661.25</v>
      </c>
      <c r="H3077" s="10">
        <v>661.25</v>
      </c>
      <c r="I3077" s="10">
        <v>0</v>
      </c>
      <c r="J3077" s="14">
        <f>I3077/H3077</f>
        <v>0</v>
      </c>
      <c r="K3077" s="3"/>
      <c r="L3077" s="3" t="s">
        <v>667</v>
      </c>
      <c r="M3077" s="3"/>
    </row>
    <row r="3078" spans="1:13" x14ac:dyDescent="0.25">
      <c r="A3078" s="1" t="s">
        <v>9</v>
      </c>
      <c r="B3078" s="2">
        <v>4578957022</v>
      </c>
      <c r="C3078" s="1" t="s">
        <v>3139</v>
      </c>
      <c r="D3078" s="3">
        <v>272</v>
      </c>
      <c r="E3078" s="1" t="s">
        <v>644</v>
      </c>
      <c r="F3078" s="1" t="s">
        <v>564</v>
      </c>
      <c r="G3078" s="8">
        <v>661.25</v>
      </c>
      <c r="H3078" s="10">
        <v>661.25</v>
      </c>
      <c r="I3078" s="10">
        <v>0</v>
      </c>
      <c r="J3078" s="14">
        <f>I3078/H3078</f>
        <v>0</v>
      </c>
      <c r="K3078" s="3"/>
      <c r="L3078" s="3" t="s">
        <v>667</v>
      </c>
      <c r="M3078" s="3" t="s">
        <v>84</v>
      </c>
    </row>
    <row r="3079" spans="1:13" x14ac:dyDescent="0.25">
      <c r="A3079" s="1" t="s">
        <v>9</v>
      </c>
      <c r="B3079" s="2">
        <v>4050247537</v>
      </c>
      <c r="C3079" s="1" t="s">
        <v>3136</v>
      </c>
      <c r="D3079" s="3">
        <v>272</v>
      </c>
      <c r="E3079" s="1" t="s">
        <v>644</v>
      </c>
      <c r="F3079" s="1" t="s">
        <v>564</v>
      </c>
      <c r="G3079" s="8">
        <v>661.25</v>
      </c>
      <c r="H3079" s="10">
        <v>1172</v>
      </c>
      <c r="I3079" s="10">
        <v>510.75</v>
      </c>
      <c r="J3079" s="14">
        <f>I3079/H3079</f>
        <v>0.43579351535836175</v>
      </c>
      <c r="K3079" s="3"/>
      <c r="L3079" s="3"/>
      <c r="M3079" s="3" t="s">
        <v>84</v>
      </c>
    </row>
    <row r="3080" spans="1:13" x14ac:dyDescent="0.25">
      <c r="A3080" s="1" t="s">
        <v>9</v>
      </c>
      <c r="B3080" s="2">
        <v>4050088688</v>
      </c>
      <c r="C3080" s="1" t="s">
        <v>3142</v>
      </c>
      <c r="D3080" s="3">
        <v>272</v>
      </c>
      <c r="E3080" s="1" t="s">
        <v>644</v>
      </c>
      <c r="F3080" s="1" t="s">
        <v>564</v>
      </c>
      <c r="G3080" s="8">
        <v>664.13</v>
      </c>
      <c r="H3080" s="10">
        <v>676.83</v>
      </c>
      <c r="I3080" s="10">
        <v>12.700000000000045</v>
      </c>
      <c r="J3080" s="14">
        <f>I3080/H3080</f>
        <v>1.8763943678619513E-2</v>
      </c>
      <c r="K3080" s="3"/>
      <c r="L3080" s="3"/>
      <c r="M3080" s="3" t="s">
        <v>84</v>
      </c>
    </row>
    <row r="3081" spans="1:13" x14ac:dyDescent="0.25">
      <c r="A3081" s="1" t="s">
        <v>9</v>
      </c>
      <c r="B3081" s="2">
        <v>4050052187</v>
      </c>
      <c r="C3081" s="1" t="s">
        <v>3143</v>
      </c>
      <c r="D3081" s="3">
        <v>272</v>
      </c>
      <c r="E3081" s="1" t="s">
        <v>644</v>
      </c>
      <c r="F3081" s="1" t="s">
        <v>564</v>
      </c>
      <c r="G3081" s="8">
        <v>664.93</v>
      </c>
      <c r="H3081" s="10">
        <v>1353.72</v>
      </c>
      <c r="I3081" s="10">
        <v>688.79000000000008</v>
      </c>
      <c r="J3081" s="14">
        <f>I3081/H3081</f>
        <v>0.50881275300653017</v>
      </c>
      <c r="K3081" s="3"/>
      <c r="L3081" s="3"/>
      <c r="M3081" s="3" t="s">
        <v>84</v>
      </c>
    </row>
    <row r="3082" spans="1:13" x14ac:dyDescent="0.25">
      <c r="A3082" s="1" t="s">
        <v>9</v>
      </c>
      <c r="B3082" s="2">
        <v>4020050029</v>
      </c>
      <c r="C3082" s="1" t="s">
        <v>3144</v>
      </c>
      <c r="D3082" s="3">
        <v>272</v>
      </c>
      <c r="E3082" s="1" t="s">
        <v>644</v>
      </c>
      <c r="F3082" s="1" t="s">
        <v>564</v>
      </c>
      <c r="G3082" s="8">
        <v>665.05</v>
      </c>
      <c r="H3082" s="10">
        <v>76.239999999999995</v>
      </c>
      <c r="I3082" s="10">
        <v>-588.80999999999995</v>
      </c>
      <c r="J3082" s="14">
        <f>I3082/H3082</f>
        <v>-7.7231112277019935</v>
      </c>
      <c r="K3082" s="3"/>
      <c r="L3082" s="3"/>
      <c r="M3082" s="3" t="s">
        <v>84</v>
      </c>
    </row>
    <row r="3083" spans="1:13" x14ac:dyDescent="0.25">
      <c r="A3083" s="1" t="s">
        <v>9</v>
      </c>
      <c r="B3083" s="2">
        <v>4050227386</v>
      </c>
      <c r="C3083" s="1" t="s">
        <v>3145</v>
      </c>
      <c r="D3083" s="3">
        <v>272</v>
      </c>
      <c r="E3083" s="1" t="s">
        <v>644</v>
      </c>
      <c r="F3083" s="1" t="s">
        <v>564</v>
      </c>
      <c r="G3083" s="8">
        <v>667</v>
      </c>
      <c r="H3083" s="10">
        <v>679.76</v>
      </c>
      <c r="I3083" s="10">
        <v>12.759999999999991</v>
      </c>
      <c r="J3083" s="14">
        <f>I3083/H3083</f>
        <v>1.8771331058020466E-2</v>
      </c>
      <c r="K3083" s="3" t="s">
        <v>688</v>
      </c>
      <c r="L3083" s="3" t="s">
        <v>688</v>
      </c>
      <c r="M3083" s="3" t="s">
        <v>84</v>
      </c>
    </row>
    <row r="3084" spans="1:13" x14ac:dyDescent="0.25">
      <c r="A3084" s="1" t="s">
        <v>9</v>
      </c>
      <c r="B3084" s="2">
        <v>4050052988</v>
      </c>
      <c r="C3084" s="1" t="s">
        <v>3146</v>
      </c>
      <c r="D3084" s="3">
        <v>272</v>
      </c>
      <c r="E3084" s="1" t="s">
        <v>644</v>
      </c>
      <c r="F3084" s="1" t="s">
        <v>564</v>
      </c>
      <c r="G3084" s="8">
        <v>670.45</v>
      </c>
      <c r="H3084" s="10">
        <v>660.6</v>
      </c>
      <c r="I3084" s="10">
        <v>-9.8500000000000227</v>
      </c>
      <c r="J3084" s="14">
        <f>I3084/H3084</f>
        <v>-1.4910687254011538E-2</v>
      </c>
      <c r="K3084" s="3"/>
      <c r="L3084" s="3"/>
      <c r="M3084" s="3" t="s">
        <v>84</v>
      </c>
    </row>
    <row r="3085" spans="1:13" x14ac:dyDescent="0.25">
      <c r="A3085" s="1" t="s">
        <v>9</v>
      </c>
      <c r="B3085" s="2">
        <v>4050063872</v>
      </c>
      <c r="C3085" s="1" t="s">
        <v>3147</v>
      </c>
      <c r="D3085" s="3">
        <v>272</v>
      </c>
      <c r="E3085" s="1" t="s">
        <v>644</v>
      </c>
      <c r="F3085" s="1" t="s">
        <v>564</v>
      </c>
      <c r="G3085" s="8">
        <v>670.45</v>
      </c>
      <c r="H3085" s="10">
        <v>670.45</v>
      </c>
      <c r="I3085" s="10">
        <v>0</v>
      </c>
      <c r="J3085" s="14">
        <f>I3085/H3085</f>
        <v>0</v>
      </c>
      <c r="K3085" s="3"/>
      <c r="L3085" s="3"/>
      <c r="M3085" s="3" t="s">
        <v>84</v>
      </c>
    </row>
    <row r="3086" spans="1:13" x14ac:dyDescent="0.25">
      <c r="A3086" s="1" t="s">
        <v>9</v>
      </c>
      <c r="B3086" s="2">
        <v>4050053028</v>
      </c>
      <c r="C3086" s="1" t="s">
        <v>3148</v>
      </c>
      <c r="D3086" s="3">
        <v>272</v>
      </c>
      <c r="E3086" s="1" t="s">
        <v>644</v>
      </c>
      <c r="F3086" s="1" t="s">
        <v>564</v>
      </c>
      <c r="G3086" s="8">
        <v>671.02</v>
      </c>
      <c r="H3086" s="10">
        <v>683.85</v>
      </c>
      <c r="I3086" s="10">
        <v>12.830000000000041</v>
      </c>
      <c r="J3086" s="14">
        <f>I3086/H3086</f>
        <v>1.8761424288952316E-2</v>
      </c>
      <c r="K3086" s="3"/>
      <c r="L3086" s="3"/>
      <c r="M3086" s="3" t="s">
        <v>84</v>
      </c>
    </row>
    <row r="3087" spans="1:13" x14ac:dyDescent="0.25">
      <c r="A3087" s="1" t="s">
        <v>9</v>
      </c>
      <c r="B3087" s="2">
        <v>4050246660</v>
      </c>
      <c r="C3087" s="1" t="s">
        <v>3152</v>
      </c>
      <c r="D3087" s="3">
        <v>272</v>
      </c>
      <c r="E3087" s="1" t="s">
        <v>644</v>
      </c>
      <c r="F3087" s="1" t="s">
        <v>564</v>
      </c>
      <c r="G3087" s="8">
        <v>671.02</v>
      </c>
      <c r="H3087" s="10">
        <v>683.85</v>
      </c>
      <c r="I3087" s="10">
        <v>12.830000000000041</v>
      </c>
      <c r="J3087" s="14">
        <f>I3087/H3087</f>
        <v>1.8761424288952316E-2</v>
      </c>
      <c r="K3087" s="3"/>
      <c r="L3087" s="3"/>
      <c r="M3087" s="3" t="s">
        <v>84</v>
      </c>
    </row>
    <row r="3088" spans="1:13" x14ac:dyDescent="0.25">
      <c r="A3088" s="1" t="s">
        <v>9</v>
      </c>
      <c r="B3088" s="2">
        <v>4050064689</v>
      </c>
      <c r="C3088" s="1" t="s">
        <v>3149</v>
      </c>
      <c r="D3088" s="3">
        <v>272</v>
      </c>
      <c r="E3088" s="1" t="s">
        <v>644</v>
      </c>
      <c r="F3088" s="1" t="s">
        <v>564</v>
      </c>
      <c r="G3088" s="8">
        <v>671.02</v>
      </c>
      <c r="H3088" s="10">
        <v>742</v>
      </c>
      <c r="I3088" s="10">
        <v>70.980000000000018</v>
      </c>
      <c r="J3088" s="14">
        <f>I3088/H3088</f>
        <v>9.5660377358490589E-2</v>
      </c>
      <c r="K3088" s="3" t="s">
        <v>653</v>
      </c>
      <c r="L3088" s="3" t="s">
        <v>653</v>
      </c>
      <c r="M3088" s="3" t="s">
        <v>84</v>
      </c>
    </row>
    <row r="3089" spans="1:13" x14ac:dyDescent="0.25">
      <c r="A3089" s="1" t="s">
        <v>9</v>
      </c>
      <c r="B3089" s="2">
        <v>4050246658</v>
      </c>
      <c r="C3089" s="1" t="s">
        <v>3150</v>
      </c>
      <c r="D3089" s="3">
        <v>272</v>
      </c>
      <c r="E3089" s="1" t="s">
        <v>644</v>
      </c>
      <c r="F3089" s="1" t="s">
        <v>564</v>
      </c>
      <c r="G3089" s="8">
        <v>671.02</v>
      </c>
      <c r="H3089" s="10">
        <v>742</v>
      </c>
      <c r="I3089" s="10">
        <v>70.980000000000018</v>
      </c>
      <c r="J3089" s="14">
        <f>I3089/H3089</f>
        <v>9.5660377358490589E-2</v>
      </c>
      <c r="K3089" s="3"/>
      <c r="L3089" s="3"/>
      <c r="M3089" s="3" t="s">
        <v>84</v>
      </c>
    </row>
    <row r="3090" spans="1:13" x14ac:dyDescent="0.25">
      <c r="A3090" s="1" t="s">
        <v>9</v>
      </c>
      <c r="B3090" s="2">
        <v>4050246659</v>
      </c>
      <c r="C3090" s="1" t="s">
        <v>3151</v>
      </c>
      <c r="D3090" s="3">
        <v>272</v>
      </c>
      <c r="E3090" s="1" t="s">
        <v>644</v>
      </c>
      <c r="F3090" s="1" t="s">
        <v>564</v>
      </c>
      <c r="G3090" s="8">
        <v>671.02</v>
      </c>
      <c r="H3090" s="10">
        <v>742</v>
      </c>
      <c r="I3090" s="10">
        <v>70.980000000000018</v>
      </c>
      <c r="J3090" s="14">
        <f>I3090/H3090</f>
        <v>9.5660377358490589E-2</v>
      </c>
      <c r="K3090" s="3"/>
      <c r="L3090" s="3"/>
      <c r="M3090" s="3" t="s">
        <v>84</v>
      </c>
    </row>
    <row r="3091" spans="1:13" x14ac:dyDescent="0.25">
      <c r="A3091" s="1" t="s">
        <v>9</v>
      </c>
      <c r="B3091" s="2">
        <v>4050062836</v>
      </c>
      <c r="C3091" s="1" t="s">
        <v>3153</v>
      </c>
      <c r="D3091" s="3">
        <v>272</v>
      </c>
      <c r="E3091" s="1" t="s">
        <v>644</v>
      </c>
      <c r="F3091" s="1" t="s">
        <v>564</v>
      </c>
      <c r="G3091" s="8">
        <v>672.75</v>
      </c>
      <c r="H3091" s="10">
        <v>672.75</v>
      </c>
      <c r="I3091" s="10">
        <v>0</v>
      </c>
      <c r="J3091" s="14">
        <f>I3091/H3091</f>
        <v>0</v>
      </c>
      <c r="K3091" s="3"/>
      <c r="L3091" s="3"/>
      <c r="M3091" s="3" t="s">
        <v>84</v>
      </c>
    </row>
    <row r="3092" spans="1:13" x14ac:dyDescent="0.25">
      <c r="A3092" s="1" t="s">
        <v>9</v>
      </c>
      <c r="B3092" s="2">
        <v>4050231289</v>
      </c>
      <c r="C3092" s="1" t="s">
        <v>3154</v>
      </c>
      <c r="D3092" s="3">
        <v>272</v>
      </c>
      <c r="E3092" s="1" t="s">
        <v>644</v>
      </c>
      <c r="F3092" s="1" t="s">
        <v>564</v>
      </c>
      <c r="G3092" s="8">
        <v>672.75</v>
      </c>
      <c r="H3092" s="10">
        <v>672.75</v>
      </c>
      <c r="I3092" s="10">
        <v>0</v>
      </c>
      <c r="J3092" s="14">
        <f>I3092/H3092</f>
        <v>0</v>
      </c>
      <c r="K3092" s="3" t="s">
        <v>907</v>
      </c>
      <c r="L3092" s="3" t="s">
        <v>907</v>
      </c>
      <c r="M3092" s="3" t="s">
        <v>84</v>
      </c>
    </row>
    <row r="3093" spans="1:13" x14ac:dyDescent="0.25">
      <c r="A3093" s="1" t="s">
        <v>9</v>
      </c>
      <c r="B3093" s="2">
        <v>4050054965</v>
      </c>
      <c r="C3093" s="1" t="s">
        <v>3155</v>
      </c>
      <c r="D3093" s="3">
        <v>272</v>
      </c>
      <c r="E3093" s="1" t="s">
        <v>644</v>
      </c>
      <c r="F3093" s="1" t="s">
        <v>564</v>
      </c>
      <c r="G3093" s="8">
        <v>674.48</v>
      </c>
      <c r="H3093" s="10">
        <v>674.48</v>
      </c>
      <c r="I3093" s="10">
        <v>0</v>
      </c>
      <c r="J3093" s="14">
        <f>I3093/H3093</f>
        <v>0</v>
      </c>
      <c r="K3093" s="3"/>
      <c r="L3093" s="3"/>
      <c r="M3093" s="3" t="s">
        <v>84</v>
      </c>
    </row>
    <row r="3094" spans="1:13" x14ac:dyDescent="0.25">
      <c r="A3094" s="1" t="s">
        <v>9</v>
      </c>
      <c r="B3094" s="2">
        <v>4050006348</v>
      </c>
      <c r="C3094" s="1" t="s">
        <v>3156</v>
      </c>
      <c r="D3094" s="3">
        <v>272</v>
      </c>
      <c r="E3094" s="1" t="s">
        <v>644</v>
      </c>
      <c r="F3094" s="1" t="s">
        <v>564</v>
      </c>
      <c r="G3094" s="8">
        <v>675.22</v>
      </c>
      <c r="H3094" s="10">
        <v>688.14</v>
      </c>
      <c r="I3094" s="10">
        <v>12.919999999999959</v>
      </c>
      <c r="J3094" s="14">
        <f>I3094/H3094</f>
        <v>1.8775249222541864E-2</v>
      </c>
      <c r="K3094" s="3"/>
      <c r="L3094" s="3"/>
      <c r="M3094" s="3" t="s">
        <v>84</v>
      </c>
    </row>
    <row r="3095" spans="1:13" x14ac:dyDescent="0.25">
      <c r="A3095" s="1" t="s">
        <v>9</v>
      </c>
      <c r="B3095" s="2">
        <v>4050085778</v>
      </c>
      <c r="C3095" s="1" t="s">
        <v>3157</v>
      </c>
      <c r="D3095" s="3">
        <v>272</v>
      </c>
      <c r="E3095" s="1" t="s">
        <v>644</v>
      </c>
      <c r="F3095" s="1" t="s">
        <v>564</v>
      </c>
      <c r="G3095" s="8">
        <v>678.39</v>
      </c>
      <c r="H3095" s="10">
        <v>678</v>
      </c>
      <c r="I3095" s="10">
        <v>-0.38999999999998636</v>
      </c>
      <c r="J3095" s="14">
        <f>I3095/H3095</f>
        <v>-5.7522123893803299E-4</v>
      </c>
      <c r="K3095" s="3"/>
      <c r="L3095" s="3"/>
      <c r="M3095" s="3" t="s">
        <v>84</v>
      </c>
    </row>
    <row r="3096" spans="1:13" x14ac:dyDescent="0.25">
      <c r="A3096" s="1" t="s">
        <v>9</v>
      </c>
      <c r="B3096" s="2">
        <v>4050042498</v>
      </c>
      <c r="C3096" s="1" t="s">
        <v>3158</v>
      </c>
      <c r="D3096" s="3">
        <v>272</v>
      </c>
      <c r="E3096" s="1" t="s">
        <v>644</v>
      </c>
      <c r="F3096" s="1" t="s">
        <v>564</v>
      </c>
      <c r="G3096" s="8">
        <v>678.5</v>
      </c>
      <c r="H3096" s="10">
        <v>678.5</v>
      </c>
      <c r="I3096" s="10">
        <v>0</v>
      </c>
      <c r="J3096" s="14">
        <f>I3096/H3096</f>
        <v>0</v>
      </c>
      <c r="K3096" s="3" t="s">
        <v>653</v>
      </c>
      <c r="L3096" s="3" t="s">
        <v>653</v>
      </c>
      <c r="M3096" s="3" t="s">
        <v>84</v>
      </c>
    </row>
    <row r="3097" spans="1:13" x14ac:dyDescent="0.25">
      <c r="A3097" s="1" t="s">
        <v>9</v>
      </c>
      <c r="B3097" s="2">
        <v>4050059352</v>
      </c>
      <c r="C3097" s="1" t="s">
        <v>3159</v>
      </c>
      <c r="D3097" s="3">
        <v>272</v>
      </c>
      <c r="E3097" s="1" t="s">
        <v>644</v>
      </c>
      <c r="F3097" s="1" t="s">
        <v>564</v>
      </c>
      <c r="G3097" s="8">
        <v>678.5</v>
      </c>
      <c r="H3097" s="10">
        <v>678.5</v>
      </c>
      <c r="I3097" s="10">
        <v>0</v>
      </c>
      <c r="J3097" s="14">
        <f>I3097/H3097</f>
        <v>0</v>
      </c>
      <c r="K3097" s="3"/>
      <c r="L3097" s="3"/>
      <c r="M3097" s="3" t="s">
        <v>84</v>
      </c>
    </row>
    <row r="3098" spans="1:13" x14ac:dyDescent="0.25">
      <c r="A3098" s="1" t="s">
        <v>9</v>
      </c>
      <c r="B3098" s="2">
        <v>4050235939</v>
      </c>
      <c r="C3098" s="1" t="s">
        <v>3160</v>
      </c>
      <c r="D3098" s="3">
        <v>272</v>
      </c>
      <c r="E3098" s="1" t="s">
        <v>644</v>
      </c>
      <c r="F3098" s="1" t="s">
        <v>564</v>
      </c>
      <c r="G3098" s="8">
        <v>679.36</v>
      </c>
      <c r="H3098" s="10">
        <v>692.36</v>
      </c>
      <c r="I3098" s="10">
        <v>13</v>
      </c>
      <c r="J3098" s="14">
        <f>I3098/H3098</f>
        <v>1.8776359119533192E-2</v>
      </c>
      <c r="K3098" s="3" t="s">
        <v>688</v>
      </c>
      <c r="L3098" s="3" t="s">
        <v>688</v>
      </c>
      <c r="M3098" s="3" t="s">
        <v>84</v>
      </c>
    </row>
    <row r="3099" spans="1:13" x14ac:dyDescent="0.25">
      <c r="A3099" s="1" t="s">
        <v>9</v>
      </c>
      <c r="B3099" s="2">
        <v>4050010724</v>
      </c>
      <c r="C3099" s="1" t="s">
        <v>3161</v>
      </c>
      <c r="D3099" s="3">
        <v>272</v>
      </c>
      <c r="E3099" s="1" t="s">
        <v>644</v>
      </c>
      <c r="F3099" s="1" t="s">
        <v>564</v>
      </c>
      <c r="G3099" s="8">
        <v>681.95</v>
      </c>
      <c r="H3099" s="10">
        <v>340.3</v>
      </c>
      <c r="I3099" s="10">
        <v>-341.65000000000003</v>
      </c>
      <c r="J3099" s="14">
        <f>I3099/H3099</f>
        <v>-1.0039670878636497</v>
      </c>
      <c r="K3099" s="3"/>
      <c r="L3099" s="3"/>
      <c r="M3099" s="3" t="s">
        <v>84</v>
      </c>
    </row>
    <row r="3100" spans="1:13" x14ac:dyDescent="0.25">
      <c r="A3100" s="1" t="s">
        <v>9</v>
      </c>
      <c r="B3100" s="2">
        <v>4050052004</v>
      </c>
      <c r="C3100" s="1" t="s">
        <v>3162</v>
      </c>
      <c r="D3100" s="3">
        <v>272</v>
      </c>
      <c r="E3100" s="1" t="s">
        <v>644</v>
      </c>
      <c r="F3100" s="1" t="s">
        <v>564</v>
      </c>
      <c r="G3100" s="8">
        <v>683.1</v>
      </c>
      <c r="H3100" s="10">
        <v>696.17</v>
      </c>
      <c r="I3100" s="10">
        <v>13.069999999999936</v>
      </c>
      <c r="J3100" s="14">
        <f>I3100/H3100</f>
        <v>1.8774149992099542E-2</v>
      </c>
      <c r="K3100" s="3" t="s">
        <v>653</v>
      </c>
      <c r="L3100" s="3" t="s">
        <v>653</v>
      </c>
      <c r="M3100" s="3" t="s">
        <v>84</v>
      </c>
    </row>
    <row r="3101" spans="1:13" x14ac:dyDescent="0.25">
      <c r="A3101" s="1" t="s">
        <v>9</v>
      </c>
      <c r="B3101" s="2">
        <v>4050061132</v>
      </c>
      <c r="C3101" s="1" t="s">
        <v>3165</v>
      </c>
      <c r="D3101" s="3">
        <v>272</v>
      </c>
      <c r="E3101" s="1" t="s">
        <v>644</v>
      </c>
      <c r="F3101" s="1" t="s">
        <v>564</v>
      </c>
      <c r="G3101" s="8">
        <v>684.25</v>
      </c>
      <c r="H3101" s="10">
        <v>632.5</v>
      </c>
      <c r="I3101" s="10">
        <v>-51.75</v>
      </c>
      <c r="J3101" s="14">
        <f>I3101/H3101</f>
        <v>-8.1818181818181818E-2</v>
      </c>
      <c r="K3101" s="3"/>
      <c r="L3101" s="3"/>
      <c r="M3101" s="3" t="s">
        <v>84</v>
      </c>
    </row>
    <row r="3102" spans="1:13" x14ac:dyDescent="0.25">
      <c r="A3102" s="1" t="s">
        <v>9</v>
      </c>
      <c r="B3102" s="2">
        <v>4050040781</v>
      </c>
      <c r="C3102" s="1" t="s">
        <v>3163</v>
      </c>
      <c r="D3102" s="3">
        <v>272</v>
      </c>
      <c r="E3102" s="1" t="s">
        <v>644</v>
      </c>
      <c r="F3102" s="1" t="s">
        <v>564</v>
      </c>
      <c r="G3102" s="8">
        <v>684.25</v>
      </c>
      <c r="H3102" s="10">
        <v>684.25</v>
      </c>
      <c r="I3102" s="10">
        <v>0</v>
      </c>
      <c r="J3102" s="14">
        <f>I3102/H3102</f>
        <v>0</v>
      </c>
      <c r="K3102" s="3"/>
      <c r="L3102" s="3"/>
      <c r="M3102" s="3" t="s">
        <v>84</v>
      </c>
    </row>
    <row r="3103" spans="1:13" x14ac:dyDescent="0.25">
      <c r="A3103" s="1" t="s">
        <v>9</v>
      </c>
      <c r="B3103" s="2">
        <v>4050237162</v>
      </c>
      <c r="C3103" s="1" t="s">
        <v>3166</v>
      </c>
      <c r="D3103" s="3">
        <v>272</v>
      </c>
      <c r="E3103" s="1" t="s">
        <v>644</v>
      </c>
      <c r="F3103" s="1" t="s">
        <v>564</v>
      </c>
      <c r="G3103" s="8">
        <v>684.25</v>
      </c>
      <c r="H3103" s="10">
        <v>697.34</v>
      </c>
      <c r="I3103" s="10">
        <v>13.090000000000032</v>
      </c>
      <c r="J3103" s="14">
        <f>I3103/H3103</f>
        <v>1.8771331058020521E-2</v>
      </c>
      <c r="K3103" s="3"/>
      <c r="L3103" s="3"/>
      <c r="M3103" s="3" t="s">
        <v>84</v>
      </c>
    </row>
    <row r="3104" spans="1:13" x14ac:dyDescent="0.25">
      <c r="A3104" s="1" t="s">
        <v>9</v>
      </c>
      <c r="B3104" s="2">
        <v>4050041997</v>
      </c>
      <c r="C3104" s="1" t="s">
        <v>3164</v>
      </c>
      <c r="D3104" s="3">
        <v>272</v>
      </c>
      <c r="E3104" s="1" t="s">
        <v>644</v>
      </c>
      <c r="F3104" s="1" t="s">
        <v>564</v>
      </c>
      <c r="G3104" s="8">
        <v>684.25</v>
      </c>
      <c r="H3104" s="10">
        <v>4314.6899999999996</v>
      </c>
      <c r="I3104" s="10">
        <v>3630.4399999999996</v>
      </c>
      <c r="J3104" s="14">
        <f>I3104/H3104</f>
        <v>0.84141386750844205</v>
      </c>
      <c r="K3104" s="3"/>
      <c r="L3104" s="3"/>
      <c r="M3104" s="3" t="s">
        <v>84</v>
      </c>
    </row>
    <row r="3105" spans="1:13" x14ac:dyDescent="0.25">
      <c r="A3105" s="1" t="s">
        <v>9</v>
      </c>
      <c r="B3105" s="2">
        <v>4050069979</v>
      </c>
      <c r="C3105" s="1" t="s">
        <v>3167</v>
      </c>
      <c r="D3105" s="3">
        <v>272</v>
      </c>
      <c r="E3105" s="1" t="s">
        <v>644</v>
      </c>
      <c r="F3105" s="1" t="s">
        <v>564</v>
      </c>
      <c r="G3105" s="8">
        <v>685.69</v>
      </c>
      <c r="H3105" s="10">
        <v>685.69</v>
      </c>
      <c r="I3105" s="10">
        <v>0</v>
      </c>
      <c r="J3105" s="14">
        <f>I3105/H3105</f>
        <v>0</v>
      </c>
      <c r="K3105" s="3"/>
      <c r="L3105" s="3"/>
      <c r="M3105" s="3" t="s">
        <v>84</v>
      </c>
    </row>
    <row r="3106" spans="1:13" x14ac:dyDescent="0.25">
      <c r="A3106" s="1" t="s">
        <v>9</v>
      </c>
      <c r="B3106" s="2">
        <v>4050084846</v>
      </c>
      <c r="C3106" s="1" t="s">
        <v>3168</v>
      </c>
      <c r="D3106" s="3">
        <v>272</v>
      </c>
      <c r="E3106" s="1" t="s">
        <v>644</v>
      </c>
      <c r="F3106" s="1" t="s">
        <v>564</v>
      </c>
      <c r="G3106" s="8">
        <v>685.69</v>
      </c>
      <c r="H3106" s="10">
        <v>685.69</v>
      </c>
      <c r="I3106" s="10">
        <v>0</v>
      </c>
      <c r="J3106" s="14">
        <f>I3106/H3106</f>
        <v>0</v>
      </c>
      <c r="K3106" s="3" t="s">
        <v>688</v>
      </c>
      <c r="L3106" s="3" t="s">
        <v>688</v>
      </c>
      <c r="M3106" s="3" t="s">
        <v>84</v>
      </c>
    </row>
    <row r="3107" spans="1:13" x14ac:dyDescent="0.25">
      <c r="A3107" s="1" t="s">
        <v>9</v>
      </c>
      <c r="B3107" s="2">
        <v>4050236987</v>
      </c>
      <c r="C3107" s="1" t="s">
        <v>3169</v>
      </c>
      <c r="D3107" s="3">
        <v>272</v>
      </c>
      <c r="E3107" s="1" t="s">
        <v>644</v>
      </c>
      <c r="F3107" s="1" t="s">
        <v>564</v>
      </c>
      <c r="G3107" s="8">
        <v>689.53</v>
      </c>
      <c r="H3107" s="10">
        <v>3050</v>
      </c>
      <c r="I3107" s="10">
        <v>2360.4700000000003</v>
      </c>
      <c r="J3107" s="14">
        <f>I3107/H3107</f>
        <v>0.77392459016393456</v>
      </c>
      <c r="K3107" s="3"/>
      <c r="L3107" s="3"/>
      <c r="M3107" s="3" t="s">
        <v>84</v>
      </c>
    </row>
    <row r="3108" spans="1:13" x14ac:dyDescent="0.25">
      <c r="A3108" s="1" t="s">
        <v>9</v>
      </c>
      <c r="B3108" s="2">
        <v>4050054886</v>
      </c>
      <c r="C3108" s="1" t="s">
        <v>3172</v>
      </c>
      <c r="D3108" s="3">
        <v>272</v>
      </c>
      <c r="E3108" s="1" t="s">
        <v>644</v>
      </c>
      <c r="F3108" s="1" t="s">
        <v>564</v>
      </c>
      <c r="G3108" s="8">
        <v>690</v>
      </c>
      <c r="H3108" s="10">
        <v>533.26</v>
      </c>
      <c r="I3108" s="10">
        <v>-156.74</v>
      </c>
      <c r="J3108" s="14">
        <f>I3108/H3108</f>
        <v>-0.29392791508832466</v>
      </c>
      <c r="K3108" s="3"/>
      <c r="L3108" s="3"/>
      <c r="M3108" s="3" t="s">
        <v>84</v>
      </c>
    </row>
    <row r="3109" spans="1:13" x14ac:dyDescent="0.25">
      <c r="A3109" s="1" t="s">
        <v>9</v>
      </c>
      <c r="B3109" s="2">
        <v>4050041358</v>
      </c>
      <c r="C3109" s="1" t="s">
        <v>3171</v>
      </c>
      <c r="D3109" s="3">
        <v>272</v>
      </c>
      <c r="E3109" s="1" t="s">
        <v>644</v>
      </c>
      <c r="F3109" s="1" t="s">
        <v>564</v>
      </c>
      <c r="G3109" s="8">
        <v>690</v>
      </c>
      <c r="H3109" s="10">
        <v>690</v>
      </c>
      <c r="I3109" s="10">
        <v>0</v>
      </c>
      <c r="J3109" s="14">
        <f>I3109/H3109</f>
        <v>0</v>
      </c>
      <c r="K3109" s="3"/>
      <c r="L3109" s="3"/>
      <c r="M3109" s="3" t="s">
        <v>84</v>
      </c>
    </row>
    <row r="3110" spans="1:13" x14ac:dyDescent="0.25">
      <c r="A3110" s="1" t="s">
        <v>9</v>
      </c>
      <c r="B3110" s="2">
        <v>4050228543</v>
      </c>
      <c r="C3110" s="1" t="s">
        <v>3175</v>
      </c>
      <c r="D3110" s="3">
        <v>272</v>
      </c>
      <c r="E3110" s="1" t="s">
        <v>644</v>
      </c>
      <c r="F3110" s="1" t="s">
        <v>564</v>
      </c>
      <c r="G3110" s="8">
        <v>690</v>
      </c>
      <c r="H3110" s="10">
        <v>690</v>
      </c>
      <c r="I3110" s="10">
        <v>0</v>
      </c>
      <c r="J3110" s="14">
        <f>I3110/H3110</f>
        <v>0</v>
      </c>
      <c r="K3110" s="3" t="s">
        <v>688</v>
      </c>
      <c r="L3110" s="3" t="s">
        <v>688</v>
      </c>
      <c r="M3110" s="3" t="s">
        <v>84</v>
      </c>
    </row>
    <row r="3111" spans="1:13" x14ac:dyDescent="0.25">
      <c r="A3111" s="1" t="s">
        <v>9</v>
      </c>
      <c r="B3111" s="2">
        <v>4050229096</v>
      </c>
      <c r="C3111" s="1" t="s">
        <v>3176</v>
      </c>
      <c r="D3111" s="3">
        <v>272</v>
      </c>
      <c r="E3111" s="1" t="s">
        <v>644</v>
      </c>
      <c r="F3111" s="1" t="s">
        <v>564</v>
      </c>
      <c r="G3111" s="8">
        <v>690</v>
      </c>
      <c r="H3111" s="10">
        <v>690</v>
      </c>
      <c r="I3111" s="10">
        <v>0</v>
      </c>
      <c r="J3111" s="14">
        <f>I3111/H3111</f>
        <v>0</v>
      </c>
      <c r="K3111" s="3"/>
      <c r="L3111" s="3"/>
      <c r="M3111" s="3" t="s">
        <v>84</v>
      </c>
    </row>
    <row r="3112" spans="1:13" x14ac:dyDescent="0.25">
      <c r="A3112" s="1" t="s">
        <v>9</v>
      </c>
      <c r="B3112" s="2">
        <v>4050040818</v>
      </c>
      <c r="C3112" s="1" t="s">
        <v>3170</v>
      </c>
      <c r="D3112" s="3">
        <v>272</v>
      </c>
      <c r="E3112" s="1" t="s">
        <v>644</v>
      </c>
      <c r="F3112" s="1" t="s">
        <v>564</v>
      </c>
      <c r="G3112" s="8">
        <v>690</v>
      </c>
      <c r="H3112" s="10">
        <v>703.2</v>
      </c>
      <c r="I3112" s="10">
        <v>13.200000000000045</v>
      </c>
      <c r="J3112" s="14">
        <f>I3112/H3112</f>
        <v>1.8771331058020542E-2</v>
      </c>
      <c r="K3112" s="3"/>
      <c r="L3112" s="3"/>
      <c r="M3112" s="3" t="s">
        <v>84</v>
      </c>
    </row>
    <row r="3113" spans="1:13" x14ac:dyDescent="0.25">
      <c r="A3113" s="1" t="s">
        <v>9</v>
      </c>
      <c r="B3113" s="2">
        <v>4050074589</v>
      </c>
      <c r="C3113" s="1" t="s">
        <v>3174</v>
      </c>
      <c r="D3113" s="3">
        <v>272</v>
      </c>
      <c r="E3113" s="1" t="s">
        <v>644</v>
      </c>
      <c r="F3113" s="1" t="s">
        <v>564</v>
      </c>
      <c r="G3113" s="8">
        <v>690</v>
      </c>
      <c r="H3113" s="10">
        <v>703.2</v>
      </c>
      <c r="I3113" s="10">
        <v>13.200000000000045</v>
      </c>
      <c r="J3113" s="14">
        <f>I3113/H3113</f>
        <v>1.8771331058020542E-2</v>
      </c>
      <c r="K3113" s="3" t="s">
        <v>653</v>
      </c>
      <c r="L3113" s="3" t="s">
        <v>653</v>
      </c>
      <c r="M3113" s="3" t="s">
        <v>84</v>
      </c>
    </row>
    <row r="3114" spans="1:13" x14ac:dyDescent="0.25">
      <c r="A3114" s="1" t="s">
        <v>9</v>
      </c>
      <c r="B3114" s="2">
        <v>4050895888</v>
      </c>
      <c r="C3114" s="1" t="s">
        <v>3178</v>
      </c>
      <c r="D3114" s="3">
        <v>272</v>
      </c>
      <c r="E3114" s="1" t="s">
        <v>644</v>
      </c>
      <c r="F3114" s="1" t="s">
        <v>564</v>
      </c>
      <c r="G3114" s="8">
        <v>690</v>
      </c>
      <c r="H3114" s="10">
        <v>703.2</v>
      </c>
      <c r="I3114" s="10">
        <v>13.200000000000045</v>
      </c>
      <c r="J3114" s="14">
        <f>I3114/H3114</f>
        <v>1.8771331058020542E-2</v>
      </c>
      <c r="K3114" s="3"/>
      <c r="L3114" s="3"/>
      <c r="M3114" s="3" t="s">
        <v>84</v>
      </c>
    </row>
    <row r="3115" spans="1:13" x14ac:dyDescent="0.25">
      <c r="A3115" s="1" t="s">
        <v>9</v>
      </c>
      <c r="B3115" s="2">
        <v>4050254727</v>
      </c>
      <c r="C3115" s="1" t="s">
        <v>3177</v>
      </c>
      <c r="D3115" s="3">
        <v>272</v>
      </c>
      <c r="E3115" s="1" t="s">
        <v>644</v>
      </c>
      <c r="F3115" s="1" t="s">
        <v>564</v>
      </c>
      <c r="G3115" s="8">
        <v>690</v>
      </c>
      <c r="H3115" s="10">
        <v>773.52</v>
      </c>
      <c r="I3115" s="10">
        <v>83.519999999999982</v>
      </c>
      <c r="J3115" s="14">
        <f>I3115/H3115</f>
        <v>0.10797393732547314</v>
      </c>
      <c r="K3115" s="3"/>
      <c r="L3115" s="3" t="s">
        <v>688</v>
      </c>
      <c r="M3115" s="3" t="s">
        <v>84</v>
      </c>
    </row>
    <row r="3116" spans="1:13" x14ac:dyDescent="0.25">
      <c r="A3116" s="1" t="s">
        <v>9</v>
      </c>
      <c r="B3116" s="2">
        <v>4050069331</v>
      </c>
      <c r="C3116" s="1" t="s">
        <v>3173</v>
      </c>
      <c r="D3116" s="3">
        <v>272</v>
      </c>
      <c r="E3116" s="1" t="s">
        <v>644</v>
      </c>
      <c r="F3116" s="1" t="s">
        <v>564</v>
      </c>
      <c r="G3116" s="8">
        <v>690</v>
      </c>
      <c r="H3116" s="10">
        <v>790.05</v>
      </c>
      <c r="I3116" s="10">
        <v>100.04999999999995</v>
      </c>
      <c r="J3116" s="14">
        <f>I3116/H3116</f>
        <v>0.1266375545851528</v>
      </c>
      <c r="K3116" s="3"/>
      <c r="L3116" s="3"/>
      <c r="M3116" s="3" t="s">
        <v>84</v>
      </c>
    </row>
    <row r="3117" spans="1:13" x14ac:dyDescent="0.25">
      <c r="A3117" s="1" t="s">
        <v>9</v>
      </c>
      <c r="B3117" s="2">
        <v>4050078468</v>
      </c>
      <c r="C3117" s="1" t="s">
        <v>3179</v>
      </c>
      <c r="D3117" s="3">
        <v>272</v>
      </c>
      <c r="E3117" s="1" t="s">
        <v>644</v>
      </c>
      <c r="F3117" s="1" t="s">
        <v>564</v>
      </c>
      <c r="G3117" s="8">
        <v>691.85</v>
      </c>
      <c r="H3117" s="10">
        <v>1523</v>
      </c>
      <c r="I3117" s="10">
        <v>831.15</v>
      </c>
      <c r="J3117" s="14">
        <f>I3117/H3117</f>
        <v>0.54573210768220615</v>
      </c>
      <c r="K3117" s="3"/>
      <c r="L3117" s="3"/>
      <c r="M3117" s="3" t="s">
        <v>84</v>
      </c>
    </row>
    <row r="3118" spans="1:13" x14ac:dyDescent="0.25">
      <c r="A3118" s="1" t="s">
        <v>9</v>
      </c>
      <c r="B3118" s="2">
        <v>4050227515</v>
      </c>
      <c r="C3118" s="1" t="s">
        <v>3180</v>
      </c>
      <c r="D3118" s="3">
        <v>272</v>
      </c>
      <c r="E3118" s="1" t="s">
        <v>644</v>
      </c>
      <c r="F3118" s="1" t="s">
        <v>564</v>
      </c>
      <c r="G3118" s="8">
        <v>695.23</v>
      </c>
      <c r="H3118" s="10">
        <v>695.23</v>
      </c>
      <c r="I3118" s="10">
        <v>0</v>
      </c>
      <c r="J3118" s="14">
        <f>I3118/H3118</f>
        <v>0</v>
      </c>
      <c r="K3118" s="3"/>
      <c r="L3118" s="3"/>
      <c r="M3118" s="3" t="s">
        <v>84</v>
      </c>
    </row>
    <row r="3119" spans="1:13" x14ac:dyDescent="0.25">
      <c r="A3119" s="1" t="s">
        <v>9</v>
      </c>
      <c r="B3119" s="2">
        <v>4050052381</v>
      </c>
      <c r="C3119" s="1" t="s">
        <v>3181</v>
      </c>
      <c r="D3119" s="3">
        <v>272</v>
      </c>
      <c r="E3119" s="1" t="s">
        <v>644</v>
      </c>
      <c r="F3119" s="1" t="s">
        <v>564</v>
      </c>
      <c r="G3119" s="8">
        <v>695.75</v>
      </c>
      <c r="H3119" s="10">
        <v>695.75</v>
      </c>
      <c r="I3119" s="10">
        <v>0</v>
      </c>
      <c r="J3119" s="14">
        <f>I3119/H3119</f>
        <v>0</v>
      </c>
      <c r="K3119" s="3"/>
      <c r="L3119" s="3" t="s">
        <v>907</v>
      </c>
      <c r="M3119" s="3" t="s">
        <v>84</v>
      </c>
    </row>
    <row r="3120" spans="1:13" x14ac:dyDescent="0.25">
      <c r="A3120" s="1" t="s">
        <v>9</v>
      </c>
      <c r="B3120" s="2">
        <v>4050084868</v>
      </c>
      <c r="C3120" s="1" t="s">
        <v>3182</v>
      </c>
      <c r="D3120" s="3">
        <v>272</v>
      </c>
      <c r="E3120" s="1" t="s">
        <v>644</v>
      </c>
      <c r="F3120" s="1" t="s">
        <v>564</v>
      </c>
      <c r="G3120" s="8">
        <v>697.36</v>
      </c>
      <c r="H3120" s="10">
        <v>697.36</v>
      </c>
      <c r="I3120" s="10">
        <v>0</v>
      </c>
      <c r="J3120" s="14">
        <f>I3120/H3120</f>
        <v>0</v>
      </c>
      <c r="K3120" s="3"/>
      <c r="L3120" s="3" t="s">
        <v>688</v>
      </c>
      <c r="M3120" s="3" t="s">
        <v>84</v>
      </c>
    </row>
    <row r="3121" spans="1:13" x14ac:dyDescent="0.25">
      <c r="A3121" s="1" t="s">
        <v>9</v>
      </c>
      <c r="B3121" s="2">
        <v>4050234208</v>
      </c>
      <c r="C3121" s="1" t="s">
        <v>3183</v>
      </c>
      <c r="D3121" s="3">
        <v>272</v>
      </c>
      <c r="E3121" s="1" t="s">
        <v>644</v>
      </c>
      <c r="F3121" s="1" t="s">
        <v>564</v>
      </c>
      <c r="G3121" s="8">
        <v>697.71</v>
      </c>
      <c r="H3121" s="10">
        <v>711.05</v>
      </c>
      <c r="I3121" s="10">
        <v>13.339999999999918</v>
      </c>
      <c r="J3121" s="14">
        <f>I3121/H3121</f>
        <v>1.8760987272343602E-2</v>
      </c>
      <c r="K3121" s="3" t="s">
        <v>688</v>
      </c>
      <c r="L3121" s="3" t="s">
        <v>688</v>
      </c>
      <c r="M3121" s="3" t="s">
        <v>84</v>
      </c>
    </row>
    <row r="3122" spans="1:13" x14ac:dyDescent="0.25">
      <c r="A3122" s="1" t="s">
        <v>9</v>
      </c>
      <c r="B3122" s="2">
        <v>4050064289</v>
      </c>
      <c r="C3122" s="1" t="s">
        <v>3184</v>
      </c>
      <c r="D3122" s="3">
        <v>272</v>
      </c>
      <c r="E3122" s="1" t="s">
        <v>644</v>
      </c>
      <c r="F3122" s="1" t="s">
        <v>564</v>
      </c>
      <c r="G3122" s="8">
        <v>697.72</v>
      </c>
      <c r="H3122" s="10">
        <v>547.09</v>
      </c>
      <c r="I3122" s="10">
        <v>-150.63</v>
      </c>
      <c r="J3122" s="14">
        <f>I3122/H3122</f>
        <v>-0.27532947047103767</v>
      </c>
      <c r="K3122" s="3"/>
      <c r="L3122" s="3"/>
      <c r="M3122" s="3" t="s">
        <v>84</v>
      </c>
    </row>
    <row r="3123" spans="1:13" x14ac:dyDescent="0.25">
      <c r="A3123" s="1" t="s">
        <v>9</v>
      </c>
      <c r="B3123" s="2">
        <v>4050065256</v>
      </c>
      <c r="C3123" s="1" t="s">
        <v>3185</v>
      </c>
      <c r="D3123" s="3">
        <v>272</v>
      </c>
      <c r="E3123" s="1" t="s">
        <v>644</v>
      </c>
      <c r="F3123" s="1" t="s">
        <v>564</v>
      </c>
      <c r="G3123" s="8">
        <v>700.35</v>
      </c>
      <c r="H3123" s="10">
        <v>713.75</v>
      </c>
      <c r="I3123" s="10">
        <v>13.399999999999977</v>
      </c>
      <c r="J3123" s="14">
        <f>I3123/H3123</f>
        <v>1.8774080560420285E-2</v>
      </c>
      <c r="K3123" s="3"/>
      <c r="L3123" s="3"/>
      <c r="M3123" s="3" t="s">
        <v>84</v>
      </c>
    </row>
    <row r="3124" spans="1:13" x14ac:dyDescent="0.25">
      <c r="A3124" s="1" t="s">
        <v>9</v>
      </c>
      <c r="B3124" s="2">
        <v>4050239816</v>
      </c>
      <c r="C3124" s="1" t="s">
        <v>3186</v>
      </c>
      <c r="D3124" s="3">
        <v>272</v>
      </c>
      <c r="E3124" s="1" t="s">
        <v>644</v>
      </c>
      <c r="F3124" s="1" t="s">
        <v>564</v>
      </c>
      <c r="G3124" s="8">
        <v>704.89</v>
      </c>
      <c r="H3124" s="10">
        <v>718.38</v>
      </c>
      <c r="I3124" s="10">
        <v>13.490000000000009</v>
      </c>
      <c r="J3124" s="14">
        <f>I3124/H3124</f>
        <v>1.8778362426570907E-2</v>
      </c>
      <c r="K3124" s="3"/>
      <c r="L3124" s="3"/>
      <c r="M3124" s="3" t="s">
        <v>84</v>
      </c>
    </row>
    <row r="3125" spans="1:13" x14ac:dyDescent="0.25">
      <c r="A3125" s="1" t="s">
        <v>9</v>
      </c>
      <c r="B3125" s="2">
        <v>4050052491</v>
      </c>
      <c r="C3125" s="1" t="s">
        <v>3187</v>
      </c>
      <c r="D3125" s="3">
        <v>272</v>
      </c>
      <c r="E3125" s="1" t="s">
        <v>644</v>
      </c>
      <c r="F3125" s="1" t="s">
        <v>564</v>
      </c>
      <c r="G3125" s="8">
        <v>706.22</v>
      </c>
      <c r="H3125" s="10">
        <v>706</v>
      </c>
      <c r="I3125" s="10">
        <v>-0.22000000000002728</v>
      </c>
      <c r="J3125" s="14">
        <f>I3125/H3125</f>
        <v>-3.1161473087822561E-4</v>
      </c>
      <c r="K3125" s="3"/>
      <c r="L3125" s="3"/>
      <c r="M3125" s="3" t="s">
        <v>84</v>
      </c>
    </row>
    <row r="3126" spans="1:13" x14ac:dyDescent="0.25">
      <c r="A3126" s="1" t="s">
        <v>9</v>
      </c>
      <c r="B3126" s="2">
        <v>4050052257</v>
      </c>
      <c r="C3126" s="1" t="s">
        <v>3188</v>
      </c>
      <c r="D3126" s="3">
        <v>272</v>
      </c>
      <c r="E3126" s="1" t="s">
        <v>644</v>
      </c>
      <c r="F3126" s="1" t="s">
        <v>564</v>
      </c>
      <c r="G3126" s="8">
        <v>707.25</v>
      </c>
      <c r="H3126" s="10">
        <v>707.25</v>
      </c>
      <c r="I3126" s="10">
        <v>0</v>
      </c>
      <c r="J3126" s="14">
        <f>I3126/H3126</f>
        <v>0</v>
      </c>
      <c r="K3126" s="3"/>
      <c r="L3126" s="3"/>
      <c r="M3126" s="3" t="s">
        <v>84</v>
      </c>
    </row>
    <row r="3127" spans="1:13" x14ac:dyDescent="0.25">
      <c r="A3127" s="1" t="s">
        <v>9</v>
      </c>
      <c r="B3127" s="2">
        <v>4050233575</v>
      </c>
      <c r="C3127" s="1" t="s">
        <v>3190</v>
      </c>
      <c r="D3127" s="3">
        <v>272</v>
      </c>
      <c r="E3127" s="1" t="s">
        <v>644</v>
      </c>
      <c r="F3127" s="1" t="s">
        <v>564</v>
      </c>
      <c r="G3127" s="8">
        <v>707.25</v>
      </c>
      <c r="H3127" s="10">
        <v>707.25</v>
      </c>
      <c r="I3127" s="10">
        <v>0</v>
      </c>
      <c r="J3127" s="14">
        <f>I3127/H3127</f>
        <v>0</v>
      </c>
      <c r="K3127" s="3" t="s">
        <v>688</v>
      </c>
      <c r="L3127" s="3" t="s">
        <v>688</v>
      </c>
      <c r="M3127" s="3" t="s">
        <v>84</v>
      </c>
    </row>
    <row r="3128" spans="1:13" x14ac:dyDescent="0.25">
      <c r="A3128" s="1" t="s">
        <v>9</v>
      </c>
      <c r="B3128" s="2">
        <v>4050227385</v>
      </c>
      <c r="C3128" s="1" t="s">
        <v>3189</v>
      </c>
      <c r="D3128" s="3">
        <v>272</v>
      </c>
      <c r="E3128" s="1" t="s">
        <v>644</v>
      </c>
      <c r="F3128" s="1" t="s">
        <v>564</v>
      </c>
      <c r="G3128" s="8">
        <v>707.25</v>
      </c>
      <c r="H3128" s="10">
        <v>720.78</v>
      </c>
      <c r="I3128" s="10">
        <v>13.529999999999973</v>
      </c>
      <c r="J3128" s="14">
        <f>I3128/H3128</f>
        <v>1.8771331058020441E-2</v>
      </c>
      <c r="K3128" s="3"/>
      <c r="L3128" s="3"/>
      <c r="M3128" s="3" t="s">
        <v>84</v>
      </c>
    </row>
    <row r="3129" spans="1:13" x14ac:dyDescent="0.25">
      <c r="A3129" s="1" t="s">
        <v>9</v>
      </c>
      <c r="B3129" s="2">
        <v>4050010625</v>
      </c>
      <c r="C3129" s="1" t="s">
        <v>3191</v>
      </c>
      <c r="D3129" s="3">
        <v>272</v>
      </c>
      <c r="E3129" s="1" t="s">
        <v>644</v>
      </c>
      <c r="F3129" s="1" t="s">
        <v>564</v>
      </c>
      <c r="G3129" s="8">
        <v>710.13</v>
      </c>
      <c r="H3129" s="10">
        <v>710.13</v>
      </c>
      <c r="I3129" s="10">
        <v>0</v>
      </c>
      <c r="J3129" s="14">
        <f>I3129/H3129</f>
        <v>0</v>
      </c>
      <c r="K3129" s="3" t="s">
        <v>688</v>
      </c>
      <c r="L3129" s="3" t="s">
        <v>688</v>
      </c>
      <c r="M3129" s="3" t="s">
        <v>84</v>
      </c>
    </row>
    <row r="3130" spans="1:13" x14ac:dyDescent="0.25">
      <c r="A3130" s="1" t="s">
        <v>9</v>
      </c>
      <c r="B3130" s="2">
        <v>4050090136</v>
      </c>
      <c r="C3130" s="1" t="s">
        <v>3192</v>
      </c>
      <c r="D3130" s="3">
        <v>272</v>
      </c>
      <c r="E3130" s="1" t="s">
        <v>644</v>
      </c>
      <c r="F3130" s="1" t="s">
        <v>564</v>
      </c>
      <c r="G3130" s="8">
        <v>711.85</v>
      </c>
      <c r="H3130" s="10">
        <v>725.47</v>
      </c>
      <c r="I3130" s="10">
        <v>13.620000000000005</v>
      </c>
      <c r="J3130" s="14">
        <f>I3130/H3130</f>
        <v>1.8774036142087204E-2</v>
      </c>
      <c r="K3130" s="3" t="s">
        <v>2952</v>
      </c>
      <c r="L3130" s="3" t="s">
        <v>2952</v>
      </c>
      <c r="M3130" s="3" t="s">
        <v>84</v>
      </c>
    </row>
    <row r="3131" spans="1:13" x14ac:dyDescent="0.25">
      <c r="A3131" s="1" t="s">
        <v>9</v>
      </c>
      <c r="B3131" s="2">
        <v>4570001905</v>
      </c>
      <c r="C3131" s="1" t="s">
        <v>3193</v>
      </c>
      <c r="D3131" s="3">
        <v>272</v>
      </c>
      <c r="E3131" s="1" t="s">
        <v>644</v>
      </c>
      <c r="F3131" s="1" t="s">
        <v>564</v>
      </c>
      <c r="G3131" s="8">
        <v>711.91</v>
      </c>
      <c r="H3131" s="10">
        <v>725.53</v>
      </c>
      <c r="I3131" s="10">
        <v>13.620000000000005</v>
      </c>
      <c r="J3131" s="14">
        <f>I3131/H3131</f>
        <v>1.8772483563739617E-2</v>
      </c>
      <c r="K3131" s="3"/>
      <c r="L3131" s="3"/>
      <c r="M3131" s="3" t="s">
        <v>84</v>
      </c>
    </row>
    <row r="3132" spans="1:13" x14ac:dyDescent="0.25">
      <c r="A3132" s="1" t="s">
        <v>9</v>
      </c>
      <c r="B3132" s="2">
        <v>4050231516</v>
      </c>
      <c r="C3132" s="1" t="s">
        <v>3194</v>
      </c>
      <c r="D3132" s="3">
        <v>272</v>
      </c>
      <c r="E3132" s="1" t="s">
        <v>644</v>
      </c>
      <c r="F3132" s="1" t="s">
        <v>564</v>
      </c>
      <c r="G3132" s="8">
        <v>712.08</v>
      </c>
      <c r="H3132" s="10">
        <v>725.7</v>
      </c>
      <c r="I3132" s="10">
        <v>13.620000000000005</v>
      </c>
      <c r="J3132" s="14">
        <f>I3132/H3132</f>
        <v>1.8768085985944611E-2</v>
      </c>
      <c r="K3132" s="3"/>
      <c r="L3132" s="3"/>
      <c r="M3132" s="3" t="s">
        <v>84</v>
      </c>
    </row>
    <row r="3133" spans="1:13" x14ac:dyDescent="0.25">
      <c r="A3133" s="1" t="s">
        <v>9</v>
      </c>
      <c r="B3133" s="2">
        <v>4050058897</v>
      </c>
      <c r="C3133" s="1" t="s">
        <v>3195</v>
      </c>
      <c r="D3133" s="3">
        <v>272</v>
      </c>
      <c r="E3133" s="1" t="s">
        <v>644</v>
      </c>
      <c r="F3133" s="1" t="s">
        <v>564</v>
      </c>
      <c r="G3133" s="8">
        <v>713</v>
      </c>
      <c r="H3133" s="10">
        <v>713</v>
      </c>
      <c r="I3133" s="10">
        <v>0</v>
      </c>
      <c r="J3133" s="14">
        <f>I3133/H3133</f>
        <v>0</v>
      </c>
      <c r="K3133" s="3"/>
      <c r="L3133" s="3"/>
      <c r="M3133" s="3" t="s">
        <v>84</v>
      </c>
    </row>
    <row r="3134" spans="1:13" x14ac:dyDescent="0.25">
      <c r="A3134" s="1" t="s">
        <v>9</v>
      </c>
      <c r="B3134" s="2">
        <v>4170097621</v>
      </c>
      <c r="C3134" s="1" t="s">
        <v>3196</v>
      </c>
      <c r="D3134" s="3">
        <v>272</v>
      </c>
      <c r="E3134" s="1" t="s">
        <v>644</v>
      </c>
      <c r="F3134" s="1" t="s">
        <v>564</v>
      </c>
      <c r="G3134" s="8">
        <v>716.5</v>
      </c>
      <c r="H3134" s="10">
        <v>11</v>
      </c>
      <c r="I3134" s="10">
        <v>-705.5</v>
      </c>
      <c r="J3134" s="14">
        <f>I3134/H3134</f>
        <v>-64.13636363636364</v>
      </c>
      <c r="K3134" s="3"/>
      <c r="L3134" s="3"/>
      <c r="M3134" s="3" t="s">
        <v>84</v>
      </c>
    </row>
    <row r="3135" spans="1:13" x14ac:dyDescent="0.25">
      <c r="A3135" s="1" t="s">
        <v>9</v>
      </c>
      <c r="B3135" s="2">
        <v>4050242545</v>
      </c>
      <c r="C3135" s="1" t="s">
        <v>3197</v>
      </c>
      <c r="D3135" s="3">
        <v>272</v>
      </c>
      <c r="E3135" s="1" t="s">
        <v>644</v>
      </c>
      <c r="F3135" s="1" t="s">
        <v>564</v>
      </c>
      <c r="G3135" s="8">
        <v>717.6</v>
      </c>
      <c r="H3135" s="10">
        <v>718</v>
      </c>
      <c r="I3135" s="10">
        <v>0.39999999999997726</v>
      </c>
      <c r="J3135" s="14">
        <f>I3135/H3135</f>
        <v>5.5710306406682073E-4</v>
      </c>
      <c r="K3135" s="3"/>
      <c r="L3135" s="3"/>
      <c r="M3135" s="3" t="s">
        <v>84</v>
      </c>
    </row>
    <row r="3136" spans="1:13" x14ac:dyDescent="0.25">
      <c r="A3136" s="1" t="s">
        <v>9</v>
      </c>
      <c r="B3136" s="2">
        <v>4050065113</v>
      </c>
      <c r="C3136" s="1" t="s">
        <v>3203</v>
      </c>
      <c r="D3136" s="3">
        <v>272</v>
      </c>
      <c r="E3136" s="1" t="s">
        <v>644</v>
      </c>
      <c r="F3136" s="1" t="s">
        <v>564</v>
      </c>
      <c r="G3136" s="8">
        <v>718.75</v>
      </c>
      <c r="H3136" s="10">
        <v>6.29</v>
      </c>
      <c r="I3136" s="10">
        <v>-712.46</v>
      </c>
      <c r="J3136" s="14">
        <f>I3136/H3136</f>
        <v>-113.26868044515103</v>
      </c>
      <c r="K3136" s="3"/>
      <c r="L3136" s="3"/>
      <c r="M3136" s="3" t="s">
        <v>84</v>
      </c>
    </row>
    <row r="3137" spans="1:13" x14ac:dyDescent="0.25">
      <c r="A3137" s="1" t="s">
        <v>9</v>
      </c>
      <c r="B3137" s="2">
        <v>4020010526</v>
      </c>
      <c r="C3137" s="1" t="s">
        <v>3198</v>
      </c>
      <c r="D3137" s="3">
        <v>272</v>
      </c>
      <c r="E3137" s="1" t="s">
        <v>644</v>
      </c>
      <c r="F3137" s="1" t="s">
        <v>564</v>
      </c>
      <c r="G3137" s="8">
        <v>718.75</v>
      </c>
      <c r="H3137" s="10">
        <v>604.79999999999995</v>
      </c>
      <c r="I3137" s="10">
        <v>-113.95000000000005</v>
      </c>
      <c r="J3137" s="14">
        <f>I3137/H3137</f>
        <v>-0.18840939153439162</v>
      </c>
      <c r="K3137" s="3"/>
      <c r="L3137" s="3"/>
      <c r="M3137" s="3" t="s">
        <v>84</v>
      </c>
    </row>
    <row r="3138" spans="1:13" x14ac:dyDescent="0.25">
      <c r="A3138" s="1" t="s">
        <v>9</v>
      </c>
      <c r="B3138" s="2">
        <v>4570001987</v>
      </c>
      <c r="C3138" s="1" t="s">
        <v>3221</v>
      </c>
      <c r="D3138" s="3">
        <v>272</v>
      </c>
      <c r="E3138" s="1" t="s">
        <v>644</v>
      </c>
      <c r="F3138" s="1" t="s">
        <v>564</v>
      </c>
      <c r="G3138" s="8">
        <v>718.75</v>
      </c>
      <c r="H3138" s="10">
        <v>615.29999999999995</v>
      </c>
      <c r="I3138" s="10">
        <v>-103.45000000000005</v>
      </c>
      <c r="J3138" s="14">
        <f>I3138/H3138</f>
        <v>-0.16812936778807094</v>
      </c>
      <c r="K3138" s="3"/>
      <c r="L3138" s="3" t="s">
        <v>667</v>
      </c>
      <c r="M3138" s="3"/>
    </row>
    <row r="3139" spans="1:13" x14ac:dyDescent="0.25">
      <c r="A3139" s="1" t="s">
        <v>9</v>
      </c>
      <c r="B3139" s="2">
        <v>4050040631</v>
      </c>
      <c r="C3139" s="1" t="s">
        <v>3200</v>
      </c>
      <c r="D3139" s="3">
        <v>272</v>
      </c>
      <c r="E3139" s="1" t="s">
        <v>644</v>
      </c>
      <c r="F3139" s="1" t="s">
        <v>564</v>
      </c>
      <c r="G3139" s="8">
        <v>718.75</v>
      </c>
      <c r="H3139" s="10">
        <v>718.75</v>
      </c>
      <c r="I3139" s="10">
        <v>0</v>
      </c>
      <c r="J3139" s="14">
        <f>I3139/H3139</f>
        <v>0</v>
      </c>
      <c r="K3139" s="3"/>
      <c r="L3139" s="3"/>
      <c r="M3139" s="3" t="s">
        <v>84</v>
      </c>
    </row>
    <row r="3140" spans="1:13" x14ac:dyDescent="0.25">
      <c r="A3140" s="1" t="s">
        <v>9</v>
      </c>
      <c r="B3140" s="2">
        <v>4050064002</v>
      </c>
      <c r="C3140" s="1" t="s">
        <v>3202</v>
      </c>
      <c r="D3140" s="3">
        <v>272</v>
      </c>
      <c r="E3140" s="1" t="s">
        <v>644</v>
      </c>
      <c r="F3140" s="1" t="s">
        <v>564</v>
      </c>
      <c r="G3140" s="8">
        <v>718.75</v>
      </c>
      <c r="H3140" s="10">
        <v>718.75</v>
      </c>
      <c r="I3140" s="10">
        <v>0</v>
      </c>
      <c r="J3140" s="14">
        <f>I3140/H3140</f>
        <v>0</v>
      </c>
      <c r="K3140" s="3"/>
      <c r="L3140" s="3"/>
      <c r="M3140" s="3" t="s">
        <v>84</v>
      </c>
    </row>
    <row r="3141" spans="1:13" x14ac:dyDescent="0.25">
      <c r="A3141" s="1" t="s">
        <v>9</v>
      </c>
      <c r="B3141" s="2">
        <v>4050066094</v>
      </c>
      <c r="C3141" s="1" t="s">
        <v>3204</v>
      </c>
      <c r="D3141" s="3">
        <v>272</v>
      </c>
      <c r="E3141" s="1" t="s">
        <v>644</v>
      </c>
      <c r="F3141" s="1" t="s">
        <v>564</v>
      </c>
      <c r="G3141" s="8">
        <v>718.75</v>
      </c>
      <c r="H3141" s="10">
        <v>718.75</v>
      </c>
      <c r="I3141" s="10">
        <v>0</v>
      </c>
      <c r="J3141" s="14">
        <f>I3141/H3141</f>
        <v>0</v>
      </c>
      <c r="K3141" s="3"/>
      <c r="L3141" s="3"/>
      <c r="M3141" s="3" t="s">
        <v>84</v>
      </c>
    </row>
    <row r="3142" spans="1:13" x14ac:dyDescent="0.25">
      <c r="A3142" s="1" t="s">
        <v>9</v>
      </c>
      <c r="B3142" s="2">
        <v>4050069431</v>
      </c>
      <c r="C3142" s="1" t="s">
        <v>3205</v>
      </c>
      <c r="D3142" s="3">
        <v>272</v>
      </c>
      <c r="E3142" s="1" t="s">
        <v>644</v>
      </c>
      <c r="F3142" s="1" t="s">
        <v>564</v>
      </c>
      <c r="G3142" s="8">
        <v>718.75</v>
      </c>
      <c r="H3142" s="10">
        <v>718.75</v>
      </c>
      <c r="I3142" s="10">
        <v>0</v>
      </c>
      <c r="J3142" s="14">
        <f>I3142/H3142</f>
        <v>0</v>
      </c>
      <c r="K3142" s="3" t="s">
        <v>667</v>
      </c>
      <c r="L3142" s="3" t="s">
        <v>667</v>
      </c>
      <c r="M3142" s="3" t="s">
        <v>84</v>
      </c>
    </row>
    <row r="3143" spans="1:13" x14ac:dyDescent="0.25">
      <c r="A3143" s="1" t="s">
        <v>9</v>
      </c>
      <c r="B3143" s="2">
        <v>4050078542</v>
      </c>
      <c r="C3143" s="1" t="s">
        <v>3207</v>
      </c>
      <c r="D3143" s="3">
        <v>272</v>
      </c>
      <c r="E3143" s="1" t="s">
        <v>644</v>
      </c>
      <c r="F3143" s="1" t="s">
        <v>564</v>
      </c>
      <c r="G3143" s="8">
        <v>718.75</v>
      </c>
      <c r="H3143" s="10">
        <v>718.75</v>
      </c>
      <c r="I3143" s="10">
        <v>0</v>
      </c>
      <c r="J3143" s="14">
        <f>I3143/H3143</f>
        <v>0</v>
      </c>
      <c r="K3143" s="3" t="s">
        <v>667</v>
      </c>
      <c r="L3143" s="3" t="s">
        <v>667</v>
      </c>
      <c r="M3143" s="3" t="s">
        <v>84</v>
      </c>
    </row>
    <row r="3144" spans="1:13" x14ac:dyDescent="0.25">
      <c r="A3144" s="1" t="s">
        <v>9</v>
      </c>
      <c r="B3144" s="2">
        <v>4050082163</v>
      </c>
      <c r="C3144" s="1" t="s">
        <v>3208</v>
      </c>
      <c r="D3144" s="3">
        <v>272</v>
      </c>
      <c r="E3144" s="1" t="s">
        <v>644</v>
      </c>
      <c r="F3144" s="1" t="s">
        <v>564</v>
      </c>
      <c r="G3144" s="8">
        <v>718.75</v>
      </c>
      <c r="H3144" s="10">
        <v>718.75</v>
      </c>
      <c r="I3144" s="10">
        <v>0</v>
      </c>
      <c r="J3144" s="14">
        <f>I3144/H3144</f>
        <v>0</v>
      </c>
      <c r="K3144" s="3"/>
      <c r="L3144" s="3"/>
      <c r="M3144" s="3" t="s">
        <v>84</v>
      </c>
    </row>
    <row r="3145" spans="1:13" x14ac:dyDescent="0.25">
      <c r="A3145" s="1" t="s">
        <v>9</v>
      </c>
      <c r="B3145" s="2">
        <v>4050094385</v>
      </c>
      <c r="C3145" s="1" t="s">
        <v>3210</v>
      </c>
      <c r="D3145" s="3">
        <v>272</v>
      </c>
      <c r="E3145" s="1" t="s">
        <v>644</v>
      </c>
      <c r="F3145" s="1" t="s">
        <v>564</v>
      </c>
      <c r="G3145" s="8">
        <v>718.75</v>
      </c>
      <c r="H3145" s="10">
        <v>718.75</v>
      </c>
      <c r="I3145" s="10">
        <v>0</v>
      </c>
      <c r="J3145" s="14">
        <f>I3145/H3145</f>
        <v>0</v>
      </c>
      <c r="K3145" s="3"/>
      <c r="L3145" s="3"/>
      <c r="M3145" s="3" t="s">
        <v>84</v>
      </c>
    </row>
    <row r="3146" spans="1:13" x14ac:dyDescent="0.25">
      <c r="A3146" s="1" t="s">
        <v>9</v>
      </c>
      <c r="B3146" s="2">
        <v>4050099470</v>
      </c>
      <c r="C3146" s="1" t="s">
        <v>3213</v>
      </c>
      <c r="D3146" s="3">
        <v>272</v>
      </c>
      <c r="E3146" s="1" t="s">
        <v>644</v>
      </c>
      <c r="F3146" s="1" t="s">
        <v>564</v>
      </c>
      <c r="G3146" s="8">
        <v>718.75</v>
      </c>
      <c r="H3146" s="10">
        <v>718.75</v>
      </c>
      <c r="I3146" s="10">
        <v>0</v>
      </c>
      <c r="J3146" s="14">
        <f>I3146/H3146</f>
        <v>0</v>
      </c>
      <c r="K3146" s="3"/>
      <c r="L3146" s="3"/>
      <c r="M3146" s="3" t="s">
        <v>84</v>
      </c>
    </row>
    <row r="3147" spans="1:13" x14ac:dyDescent="0.25">
      <c r="A3147" s="1" t="s">
        <v>9</v>
      </c>
      <c r="B3147" s="2">
        <v>4570189196</v>
      </c>
      <c r="C3147" s="1" t="s">
        <v>3222</v>
      </c>
      <c r="D3147" s="3">
        <v>272</v>
      </c>
      <c r="E3147" s="1" t="s">
        <v>644</v>
      </c>
      <c r="F3147" s="1" t="s">
        <v>564</v>
      </c>
      <c r="G3147" s="8">
        <v>718.75</v>
      </c>
      <c r="H3147" s="10">
        <v>718.75</v>
      </c>
      <c r="I3147" s="10">
        <v>0</v>
      </c>
      <c r="J3147" s="14">
        <f>I3147/H3147</f>
        <v>0</v>
      </c>
      <c r="K3147" s="3"/>
      <c r="L3147" s="3" t="s">
        <v>688</v>
      </c>
      <c r="M3147" s="3"/>
    </row>
    <row r="3148" spans="1:13" x14ac:dyDescent="0.25">
      <c r="A3148" s="1" t="s">
        <v>9</v>
      </c>
      <c r="B3148" s="2">
        <v>4578957020</v>
      </c>
      <c r="C3148" s="1" t="s">
        <v>3220</v>
      </c>
      <c r="D3148" s="3">
        <v>272</v>
      </c>
      <c r="E3148" s="1" t="s">
        <v>644</v>
      </c>
      <c r="F3148" s="1" t="s">
        <v>564</v>
      </c>
      <c r="G3148" s="8">
        <v>718.75</v>
      </c>
      <c r="H3148" s="10">
        <v>718.75</v>
      </c>
      <c r="I3148" s="10">
        <v>0</v>
      </c>
      <c r="J3148" s="14">
        <f>I3148/H3148</f>
        <v>0</v>
      </c>
      <c r="K3148" s="3"/>
      <c r="L3148" s="3" t="s">
        <v>667</v>
      </c>
      <c r="M3148" s="3"/>
    </row>
    <row r="3149" spans="1:13" x14ac:dyDescent="0.25">
      <c r="A3149" s="1" t="s">
        <v>9</v>
      </c>
      <c r="B3149" s="2">
        <v>4050006558</v>
      </c>
      <c r="C3149" s="1" t="s">
        <v>3199</v>
      </c>
      <c r="D3149" s="3">
        <v>272</v>
      </c>
      <c r="E3149" s="1" t="s">
        <v>644</v>
      </c>
      <c r="F3149" s="1" t="s">
        <v>564</v>
      </c>
      <c r="G3149" s="8">
        <v>718.75</v>
      </c>
      <c r="H3149" s="10">
        <v>732.5</v>
      </c>
      <c r="I3149" s="10">
        <v>13.75</v>
      </c>
      <c r="J3149" s="14">
        <f>I3149/H3149</f>
        <v>1.877133105802048E-2</v>
      </c>
      <c r="K3149" s="3"/>
      <c r="L3149" s="3"/>
      <c r="M3149" s="3" t="s">
        <v>84</v>
      </c>
    </row>
    <row r="3150" spans="1:13" x14ac:dyDescent="0.25">
      <c r="A3150" s="1" t="s">
        <v>9</v>
      </c>
      <c r="B3150" s="2">
        <v>4050041389</v>
      </c>
      <c r="C3150" s="1" t="s">
        <v>3201</v>
      </c>
      <c r="D3150" s="3">
        <v>272</v>
      </c>
      <c r="E3150" s="1" t="s">
        <v>644</v>
      </c>
      <c r="F3150" s="1" t="s">
        <v>564</v>
      </c>
      <c r="G3150" s="8">
        <v>718.75</v>
      </c>
      <c r="H3150" s="10">
        <v>732.5</v>
      </c>
      <c r="I3150" s="10">
        <v>13.75</v>
      </c>
      <c r="J3150" s="14">
        <f>I3150/H3150</f>
        <v>1.877133105802048E-2</v>
      </c>
      <c r="K3150" s="3" t="s">
        <v>688</v>
      </c>
      <c r="L3150" s="3" t="s">
        <v>688</v>
      </c>
      <c r="M3150" s="3" t="s">
        <v>84</v>
      </c>
    </row>
    <row r="3151" spans="1:13" x14ac:dyDescent="0.25">
      <c r="A3151" s="1" t="s">
        <v>9</v>
      </c>
      <c r="B3151" s="2">
        <v>4050074599</v>
      </c>
      <c r="C3151" s="1" t="s">
        <v>3206</v>
      </c>
      <c r="D3151" s="3">
        <v>272</v>
      </c>
      <c r="E3151" s="1" t="s">
        <v>644</v>
      </c>
      <c r="F3151" s="1" t="s">
        <v>564</v>
      </c>
      <c r="G3151" s="8">
        <v>718.75</v>
      </c>
      <c r="H3151" s="10">
        <v>732.5</v>
      </c>
      <c r="I3151" s="10">
        <v>13.75</v>
      </c>
      <c r="J3151" s="14">
        <f>I3151/H3151</f>
        <v>1.877133105802048E-2</v>
      </c>
      <c r="K3151" s="3"/>
      <c r="L3151" s="3"/>
      <c r="M3151" s="3" t="s">
        <v>84</v>
      </c>
    </row>
    <row r="3152" spans="1:13" x14ac:dyDescent="0.25">
      <c r="A3152" s="1" t="s">
        <v>9</v>
      </c>
      <c r="B3152" s="2">
        <v>4050087778</v>
      </c>
      <c r="C3152" s="1" t="s">
        <v>3209</v>
      </c>
      <c r="D3152" s="3">
        <v>272</v>
      </c>
      <c r="E3152" s="1" t="s">
        <v>644</v>
      </c>
      <c r="F3152" s="1" t="s">
        <v>564</v>
      </c>
      <c r="G3152" s="8">
        <v>718.75</v>
      </c>
      <c r="H3152" s="10">
        <v>732.5</v>
      </c>
      <c r="I3152" s="10">
        <v>13.75</v>
      </c>
      <c r="J3152" s="14">
        <f>I3152/H3152</f>
        <v>1.877133105802048E-2</v>
      </c>
      <c r="K3152" s="3" t="s">
        <v>688</v>
      </c>
      <c r="L3152" s="3" t="s">
        <v>688</v>
      </c>
      <c r="M3152" s="3" t="s">
        <v>84</v>
      </c>
    </row>
    <row r="3153" spans="1:13" x14ac:dyDescent="0.25">
      <c r="A3153" s="1" t="s">
        <v>9</v>
      </c>
      <c r="B3153" s="2">
        <v>4050096571</v>
      </c>
      <c r="C3153" s="1" t="s">
        <v>3211</v>
      </c>
      <c r="D3153" s="3">
        <v>272</v>
      </c>
      <c r="E3153" s="1" t="s">
        <v>644</v>
      </c>
      <c r="F3153" s="1" t="s">
        <v>564</v>
      </c>
      <c r="G3153" s="8">
        <v>718.75</v>
      </c>
      <c r="H3153" s="10">
        <v>732.5</v>
      </c>
      <c r="I3153" s="10">
        <v>13.75</v>
      </c>
      <c r="J3153" s="14">
        <f>I3153/H3153</f>
        <v>1.877133105802048E-2</v>
      </c>
      <c r="K3153" s="3"/>
      <c r="L3153" s="3"/>
      <c r="M3153" s="3" t="s">
        <v>84</v>
      </c>
    </row>
    <row r="3154" spans="1:13" x14ac:dyDescent="0.25">
      <c r="A3154" s="1" t="s">
        <v>9</v>
      </c>
      <c r="B3154" s="2">
        <v>4050186570</v>
      </c>
      <c r="C3154" s="1" t="s">
        <v>3214</v>
      </c>
      <c r="D3154" s="3">
        <v>272</v>
      </c>
      <c r="E3154" s="1" t="s">
        <v>644</v>
      </c>
      <c r="F3154" s="1" t="s">
        <v>564</v>
      </c>
      <c r="G3154" s="8">
        <v>718.75</v>
      </c>
      <c r="H3154" s="10">
        <v>732.5</v>
      </c>
      <c r="I3154" s="10">
        <v>13.75</v>
      </c>
      <c r="J3154" s="14">
        <f>I3154/H3154</f>
        <v>1.877133105802048E-2</v>
      </c>
      <c r="K3154" s="3"/>
      <c r="L3154" s="3"/>
      <c r="M3154" s="3" t="s">
        <v>84</v>
      </c>
    </row>
    <row r="3155" spans="1:13" x14ac:dyDescent="0.25">
      <c r="A3155" s="1" t="s">
        <v>9</v>
      </c>
      <c r="B3155" s="2">
        <v>4050234463</v>
      </c>
      <c r="C3155" s="1" t="s">
        <v>3215</v>
      </c>
      <c r="D3155" s="3">
        <v>272</v>
      </c>
      <c r="E3155" s="1" t="s">
        <v>644</v>
      </c>
      <c r="F3155" s="1" t="s">
        <v>564</v>
      </c>
      <c r="G3155" s="8">
        <v>718.75</v>
      </c>
      <c r="H3155" s="10">
        <v>732.5</v>
      </c>
      <c r="I3155" s="10">
        <v>13.75</v>
      </c>
      <c r="J3155" s="14">
        <f>I3155/H3155</f>
        <v>1.877133105802048E-2</v>
      </c>
      <c r="K3155" s="3"/>
      <c r="L3155" s="3"/>
      <c r="M3155" s="3" t="s">
        <v>84</v>
      </c>
    </row>
    <row r="3156" spans="1:13" x14ac:dyDescent="0.25">
      <c r="A3156" s="1" t="s">
        <v>9</v>
      </c>
      <c r="B3156" s="2">
        <v>4050235412</v>
      </c>
      <c r="C3156" s="1" t="s">
        <v>3216</v>
      </c>
      <c r="D3156" s="3">
        <v>272</v>
      </c>
      <c r="E3156" s="1" t="s">
        <v>644</v>
      </c>
      <c r="F3156" s="1" t="s">
        <v>564</v>
      </c>
      <c r="G3156" s="8">
        <v>718.75</v>
      </c>
      <c r="H3156" s="10">
        <v>732.5</v>
      </c>
      <c r="I3156" s="10">
        <v>13.75</v>
      </c>
      <c r="J3156" s="14">
        <f>I3156/H3156</f>
        <v>1.877133105802048E-2</v>
      </c>
      <c r="K3156" s="3"/>
      <c r="L3156" s="3"/>
      <c r="M3156" s="3" t="s">
        <v>84</v>
      </c>
    </row>
    <row r="3157" spans="1:13" x14ac:dyDescent="0.25">
      <c r="A3157" s="1" t="s">
        <v>9</v>
      </c>
      <c r="B3157" s="2">
        <v>4050236976</v>
      </c>
      <c r="C3157" s="1" t="s">
        <v>3217</v>
      </c>
      <c r="D3157" s="3">
        <v>272</v>
      </c>
      <c r="E3157" s="1" t="s">
        <v>644</v>
      </c>
      <c r="F3157" s="1" t="s">
        <v>564</v>
      </c>
      <c r="G3157" s="8">
        <v>718.75</v>
      </c>
      <c r="H3157" s="10">
        <v>732.5</v>
      </c>
      <c r="I3157" s="10">
        <v>13.75</v>
      </c>
      <c r="J3157" s="14">
        <f>I3157/H3157</f>
        <v>1.877133105802048E-2</v>
      </c>
      <c r="K3157" s="3"/>
      <c r="L3157" s="3"/>
      <c r="M3157" s="3" t="s">
        <v>84</v>
      </c>
    </row>
    <row r="3158" spans="1:13" x14ac:dyDescent="0.25">
      <c r="A3158" s="1" t="s">
        <v>9</v>
      </c>
      <c r="B3158" s="2">
        <v>4050238561</v>
      </c>
      <c r="C3158" s="1" t="s">
        <v>3218</v>
      </c>
      <c r="D3158" s="3">
        <v>272</v>
      </c>
      <c r="E3158" s="1" t="s">
        <v>644</v>
      </c>
      <c r="F3158" s="1" t="s">
        <v>564</v>
      </c>
      <c r="G3158" s="8">
        <v>718.75</v>
      </c>
      <c r="H3158" s="10">
        <v>732.5</v>
      </c>
      <c r="I3158" s="10">
        <v>13.75</v>
      </c>
      <c r="J3158" s="14">
        <f>I3158/H3158</f>
        <v>1.877133105802048E-2</v>
      </c>
      <c r="K3158" s="3"/>
      <c r="L3158" s="3"/>
      <c r="M3158" s="3" t="s">
        <v>84</v>
      </c>
    </row>
    <row r="3159" spans="1:13" x14ac:dyDescent="0.25">
      <c r="A3159" s="1" t="s">
        <v>9</v>
      </c>
      <c r="B3159" s="2">
        <v>4140235682</v>
      </c>
      <c r="C3159" s="1" t="s">
        <v>3219</v>
      </c>
      <c r="D3159" s="3">
        <v>272</v>
      </c>
      <c r="E3159" s="1" t="s">
        <v>644</v>
      </c>
      <c r="F3159" s="1" t="s">
        <v>564</v>
      </c>
      <c r="G3159" s="8">
        <v>718.75</v>
      </c>
      <c r="H3159" s="10">
        <v>732.5</v>
      </c>
      <c r="I3159" s="10">
        <v>13.75</v>
      </c>
      <c r="J3159" s="14">
        <f>I3159/H3159</f>
        <v>1.877133105802048E-2</v>
      </c>
      <c r="K3159" s="3" t="s">
        <v>1303</v>
      </c>
      <c r="L3159" s="3" t="s">
        <v>1303</v>
      </c>
      <c r="M3159" s="3" t="s">
        <v>84</v>
      </c>
    </row>
    <row r="3160" spans="1:13" x14ac:dyDescent="0.25">
      <c r="A3160" s="1" t="s">
        <v>9</v>
      </c>
      <c r="B3160" s="2">
        <v>4050098978</v>
      </c>
      <c r="C3160" s="1" t="s">
        <v>3212</v>
      </c>
      <c r="D3160" s="3">
        <v>272</v>
      </c>
      <c r="E3160" s="1" t="s">
        <v>644</v>
      </c>
      <c r="F3160" s="1" t="s">
        <v>564</v>
      </c>
      <c r="G3160" s="8">
        <v>718.75</v>
      </c>
      <c r="H3160" s="10">
        <v>1029</v>
      </c>
      <c r="I3160" s="10">
        <v>310.25</v>
      </c>
      <c r="J3160" s="14">
        <f>I3160/H3160</f>
        <v>0.30150631681243928</v>
      </c>
      <c r="K3160" s="3"/>
      <c r="L3160" s="3"/>
      <c r="M3160" s="3" t="s">
        <v>84</v>
      </c>
    </row>
    <row r="3161" spans="1:13" x14ac:dyDescent="0.25">
      <c r="A3161" s="1" t="s">
        <v>9</v>
      </c>
      <c r="B3161" s="2">
        <v>4050098487</v>
      </c>
      <c r="C3161" s="1" t="s">
        <v>3223</v>
      </c>
      <c r="D3161" s="3">
        <v>272</v>
      </c>
      <c r="E3161" s="1" t="s">
        <v>644</v>
      </c>
      <c r="F3161" s="1" t="s">
        <v>564</v>
      </c>
      <c r="G3161" s="8">
        <v>720.42</v>
      </c>
      <c r="H3161" s="10">
        <v>734.2</v>
      </c>
      <c r="I3161" s="10">
        <v>13.780000000000086</v>
      </c>
      <c r="J3161" s="14">
        <f>I3161/H3161</f>
        <v>1.876872786706631E-2</v>
      </c>
      <c r="K3161" s="3"/>
      <c r="L3161" s="3"/>
      <c r="M3161" s="3" t="s">
        <v>84</v>
      </c>
    </row>
    <row r="3162" spans="1:13" x14ac:dyDescent="0.25">
      <c r="A3162" s="1" t="s">
        <v>9</v>
      </c>
      <c r="B3162" s="2">
        <v>4050215638</v>
      </c>
      <c r="C3162" s="1" t="s">
        <v>3224</v>
      </c>
      <c r="D3162" s="3">
        <v>272</v>
      </c>
      <c r="E3162" s="1" t="s">
        <v>644</v>
      </c>
      <c r="F3162" s="1" t="s">
        <v>564</v>
      </c>
      <c r="G3162" s="8">
        <v>723.24</v>
      </c>
      <c r="H3162" s="10">
        <v>737.07</v>
      </c>
      <c r="I3162" s="10">
        <v>13.830000000000041</v>
      </c>
      <c r="J3162" s="14">
        <f>I3162/H3162</f>
        <v>1.8763482437217687E-2</v>
      </c>
      <c r="K3162" s="3"/>
      <c r="L3162" s="3"/>
      <c r="M3162" s="3" t="s">
        <v>84</v>
      </c>
    </row>
    <row r="3163" spans="1:13" x14ac:dyDescent="0.25">
      <c r="A3163" s="1" t="s">
        <v>9</v>
      </c>
      <c r="B3163" s="2">
        <v>4050092885</v>
      </c>
      <c r="C3163" s="1" t="s">
        <v>3225</v>
      </c>
      <c r="D3163" s="3">
        <v>272</v>
      </c>
      <c r="E3163" s="1" t="s">
        <v>644</v>
      </c>
      <c r="F3163" s="1" t="s">
        <v>564</v>
      </c>
      <c r="G3163" s="8">
        <v>724.5</v>
      </c>
      <c r="H3163" s="10">
        <v>724.5</v>
      </c>
      <c r="I3163" s="10">
        <v>0</v>
      </c>
      <c r="J3163" s="14">
        <f>I3163/H3163</f>
        <v>0</v>
      </c>
      <c r="K3163" s="3"/>
      <c r="L3163" s="3"/>
      <c r="M3163" s="3" t="s">
        <v>84</v>
      </c>
    </row>
    <row r="3164" spans="1:13" x14ac:dyDescent="0.25">
      <c r="A3164" s="1" t="s">
        <v>9</v>
      </c>
      <c r="B3164" s="2">
        <v>4050234543</v>
      </c>
      <c r="C3164" s="1" t="s">
        <v>3226</v>
      </c>
      <c r="D3164" s="3">
        <v>272</v>
      </c>
      <c r="E3164" s="1" t="s">
        <v>644</v>
      </c>
      <c r="F3164" s="1" t="s">
        <v>564</v>
      </c>
      <c r="G3164" s="8">
        <v>726.8</v>
      </c>
      <c r="H3164" s="10">
        <v>740.7</v>
      </c>
      <c r="I3164" s="10">
        <v>13.900000000000091</v>
      </c>
      <c r="J3164" s="14">
        <f>I3164/H3164</f>
        <v>1.876603213176737E-2</v>
      </c>
      <c r="K3164" s="3"/>
      <c r="L3164" s="3"/>
      <c r="M3164" s="3" t="s">
        <v>84</v>
      </c>
    </row>
    <row r="3165" spans="1:13" x14ac:dyDescent="0.25">
      <c r="A3165" s="1" t="s">
        <v>9</v>
      </c>
      <c r="B3165" s="2">
        <v>4140100700</v>
      </c>
      <c r="C3165" s="1" t="s">
        <v>3227</v>
      </c>
      <c r="D3165" s="3">
        <v>272</v>
      </c>
      <c r="E3165" s="1" t="s">
        <v>644</v>
      </c>
      <c r="F3165" s="1" t="s">
        <v>564</v>
      </c>
      <c r="G3165" s="8">
        <v>726.8</v>
      </c>
      <c r="H3165" s="10">
        <v>740.7</v>
      </c>
      <c r="I3165" s="10">
        <v>13.900000000000091</v>
      </c>
      <c r="J3165" s="14">
        <f>I3165/H3165</f>
        <v>1.876603213176737E-2</v>
      </c>
      <c r="K3165" s="3"/>
      <c r="L3165" s="3" t="s">
        <v>978</v>
      </c>
      <c r="M3165" s="3" t="s">
        <v>84</v>
      </c>
    </row>
    <row r="3166" spans="1:13" x14ac:dyDescent="0.25">
      <c r="A3166" s="1" t="s">
        <v>9</v>
      </c>
      <c r="B3166" s="2">
        <v>4050229893</v>
      </c>
      <c r="C3166" s="1" t="s">
        <v>3228</v>
      </c>
      <c r="D3166" s="3">
        <v>272</v>
      </c>
      <c r="E3166" s="1" t="s">
        <v>644</v>
      </c>
      <c r="F3166" s="1" t="s">
        <v>564</v>
      </c>
      <c r="G3166" s="8">
        <v>727.38</v>
      </c>
      <c r="H3166" s="10">
        <v>727.38</v>
      </c>
      <c r="I3166" s="10">
        <v>0</v>
      </c>
      <c r="J3166" s="14">
        <f>I3166/H3166</f>
        <v>0</v>
      </c>
      <c r="K3166" s="3"/>
      <c r="L3166" s="3"/>
      <c r="M3166" s="3" t="s">
        <v>84</v>
      </c>
    </row>
    <row r="3167" spans="1:13" x14ac:dyDescent="0.25">
      <c r="A3167" s="1" t="s">
        <v>9</v>
      </c>
      <c r="B3167" s="2">
        <v>4050240446</v>
      </c>
      <c r="C3167" s="1" t="s">
        <v>3229</v>
      </c>
      <c r="D3167" s="3">
        <v>272</v>
      </c>
      <c r="E3167" s="1" t="s">
        <v>644</v>
      </c>
      <c r="F3167" s="1" t="s">
        <v>564</v>
      </c>
      <c r="G3167" s="8">
        <v>727.38</v>
      </c>
      <c r="H3167" s="10">
        <v>727.38</v>
      </c>
      <c r="I3167" s="10">
        <v>0</v>
      </c>
      <c r="J3167" s="14">
        <f>I3167/H3167</f>
        <v>0</v>
      </c>
      <c r="K3167" s="3"/>
      <c r="L3167" s="3"/>
      <c r="M3167" s="3" t="s">
        <v>84</v>
      </c>
    </row>
    <row r="3168" spans="1:13" x14ac:dyDescent="0.25">
      <c r="A3168" s="1" t="s">
        <v>9</v>
      </c>
      <c r="B3168" s="2">
        <v>4050235523</v>
      </c>
      <c r="C3168" s="1" t="s">
        <v>3230</v>
      </c>
      <c r="D3168" s="3">
        <v>272</v>
      </c>
      <c r="E3168" s="1" t="s">
        <v>644</v>
      </c>
      <c r="F3168" s="1" t="s">
        <v>564</v>
      </c>
      <c r="G3168" s="8">
        <v>727.84</v>
      </c>
      <c r="H3168" s="10">
        <v>741.76</v>
      </c>
      <c r="I3168" s="10">
        <v>13.919999999999959</v>
      </c>
      <c r="J3168" s="14">
        <f>I3168/H3168</f>
        <v>1.8766177739430488E-2</v>
      </c>
      <c r="K3168" s="3"/>
      <c r="L3168" s="3"/>
      <c r="M3168" s="3" t="s">
        <v>84</v>
      </c>
    </row>
    <row r="3169" spans="1:13" x14ac:dyDescent="0.25">
      <c r="A3169" s="1" t="s">
        <v>9</v>
      </c>
      <c r="B3169" s="2">
        <v>4050768884</v>
      </c>
      <c r="C3169" s="1" t="s">
        <v>3231</v>
      </c>
      <c r="D3169" s="3">
        <v>272</v>
      </c>
      <c r="E3169" s="1" t="s">
        <v>644</v>
      </c>
      <c r="F3169" s="1" t="s">
        <v>564</v>
      </c>
      <c r="G3169" s="8">
        <v>728.07</v>
      </c>
      <c r="H3169" s="10">
        <v>741.99</v>
      </c>
      <c r="I3169" s="10">
        <v>13.919999999999959</v>
      </c>
      <c r="J3169" s="14">
        <f>I3169/H3169</f>
        <v>1.876036065176075E-2</v>
      </c>
      <c r="K3169" s="3"/>
      <c r="L3169" s="3"/>
      <c r="M3169" s="3" t="s">
        <v>84</v>
      </c>
    </row>
    <row r="3170" spans="1:13" x14ac:dyDescent="0.25">
      <c r="A3170" s="1" t="s">
        <v>9</v>
      </c>
      <c r="B3170" s="2">
        <v>4050074755</v>
      </c>
      <c r="C3170" s="1" t="s">
        <v>3232</v>
      </c>
      <c r="D3170" s="3">
        <v>272</v>
      </c>
      <c r="E3170" s="1" t="s">
        <v>644</v>
      </c>
      <c r="F3170" s="1" t="s">
        <v>564</v>
      </c>
      <c r="G3170" s="8">
        <v>728.24</v>
      </c>
      <c r="H3170" s="10">
        <v>728.24</v>
      </c>
      <c r="I3170" s="10">
        <v>0</v>
      </c>
      <c r="J3170" s="14">
        <f>I3170/H3170</f>
        <v>0</v>
      </c>
      <c r="K3170" s="3"/>
      <c r="L3170" s="3"/>
      <c r="M3170" s="3" t="s">
        <v>84</v>
      </c>
    </row>
    <row r="3171" spans="1:13" x14ac:dyDescent="0.25">
      <c r="A3171" s="1" t="s">
        <v>9</v>
      </c>
      <c r="B3171" s="2">
        <v>4090229561</v>
      </c>
      <c r="C3171" s="1" t="s">
        <v>3233</v>
      </c>
      <c r="D3171" s="3">
        <v>272</v>
      </c>
      <c r="E3171" s="1" t="s">
        <v>644</v>
      </c>
      <c r="F3171" s="1" t="s">
        <v>564</v>
      </c>
      <c r="G3171" s="8">
        <v>728.93</v>
      </c>
      <c r="H3171" s="10">
        <v>655.12</v>
      </c>
      <c r="I3171" s="10">
        <v>-73.809999999999945</v>
      </c>
      <c r="J3171" s="14">
        <f>I3171/H3171</f>
        <v>-0.11266638173159108</v>
      </c>
      <c r="K3171" s="3" t="s">
        <v>688</v>
      </c>
      <c r="L3171" s="3" t="s">
        <v>688</v>
      </c>
      <c r="M3171" s="3" t="s">
        <v>84</v>
      </c>
    </row>
    <row r="3172" spans="1:13" x14ac:dyDescent="0.25">
      <c r="A3172" s="1" t="s">
        <v>9</v>
      </c>
      <c r="B3172" s="2">
        <v>4050054884</v>
      </c>
      <c r="C3172" s="1" t="s">
        <v>3234</v>
      </c>
      <c r="D3172" s="3">
        <v>272</v>
      </c>
      <c r="E3172" s="1" t="s">
        <v>644</v>
      </c>
      <c r="F3172" s="1" t="s">
        <v>564</v>
      </c>
      <c r="G3172" s="8">
        <v>730.08</v>
      </c>
      <c r="H3172" s="10">
        <v>744.04</v>
      </c>
      <c r="I3172" s="10">
        <v>13.959999999999923</v>
      </c>
      <c r="J3172" s="14">
        <f>I3172/H3172</f>
        <v>1.8762432127304881E-2</v>
      </c>
      <c r="K3172" s="3"/>
      <c r="L3172" s="3"/>
      <c r="M3172" s="3" t="s">
        <v>84</v>
      </c>
    </row>
    <row r="3173" spans="1:13" x14ac:dyDescent="0.25">
      <c r="A3173" s="1" t="s">
        <v>9</v>
      </c>
      <c r="B3173" s="2">
        <v>4050098489</v>
      </c>
      <c r="C3173" s="1" t="s">
        <v>3236</v>
      </c>
      <c r="D3173" s="3">
        <v>272</v>
      </c>
      <c r="E3173" s="1" t="s">
        <v>644</v>
      </c>
      <c r="F3173" s="1" t="s">
        <v>564</v>
      </c>
      <c r="G3173" s="8">
        <v>730.08</v>
      </c>
      <c r="H3173" s="10">
        <v>744.04</v>
      </c>
      <c r="I3173" s="10">
        <v>13.959999999999923</v>
      </c>
      <c r="J3173" s="14">
        <f>I3173/H3173</f>
        <v>1.8762432127304881E-2</v>
      </c>
      <c r="K3173" s="3"/>
      <c r="L3173" s="3"/>
      <c r="M3173" s="3" t="s">
        <v>84</v>
      </c>
    </row>
    <row r="3174" spans="1:13" x14ac:dyDescent="0.25">
      <c r="A3174" s="1" t="s">
        <v>9</v>
      </c>
      <c r="B3174" s="2">
        <v>4050090334</v>
      </c>
      <c r="C3174" s="1" t="s">
        <v>3235</v>
      </c>
      <c r="D3174" s="3">
        <v>272</v>
      </c>
      <c r="E3174" s="1" t="s">
        <v>644</v>
      </c>
      <c r="F3174" s="1" t="s">
        <v>564</v>
      </c>
      <c r="G3174" s="8">
        <v>730.08</v>
      </c>
      <c r="H3174" s="10">
        <v>1318.5</v>
      </c>
      <c r="I3174" s="10">
        <v>588.41999999999996</v>
      </c>
      <c r="J3174" s="14">
        <f>I3174/H3174</f>
        <v>0.44627986348122861</v>
      </c>
      <c r="K3174" s="3"/>
      <c r="L3174" s="3"/>
      <c r="M3174" s="3" t="s">
        <v>84</v>
      </c>
    </row>
    <row r="3175" spans="1:13" x14ac:dyDescent="0.25">
      <c r="A3175" s="1" t="s">
        <v>9</v>
      </c>
      <c r="B3175" s="2">
        <v>4050045021</v>
      </c>
      <c r="C3175" s="1" t="s">
        <v>3237</v>
      </c>
      <c r="D3175" s="3">
        <v>272</v>
      </c>
      <c r="E3175" s="1" t="s">
        <v>644</v>
      </c>
      <c r="F3175" s="1" t="s">
        <v>564</v>
      </c>
      <c r="G3175" s="8">
        <v>730.25</v>
      </c>
      <c r="H3175" s="10">
        <v>730.25</v>
      </c>
      <c r="I3175" s="10">
        <v>0</v>
      </c>
      <c r="J3175" s="14">
        <f>I3175/H3175</f>
        <v>0</v>
      </c>
      <c r="K3175" s="3" t="s">
        <v>653</v>
      </c>
      <c r="L3175" s="3" t="s">
        <v>653</v>
      </c>
      <c r="M3175" s="3" t="s">
        <v>84</v>
      </c>
    </row>
    <row r="3176" spans="1:13" x14ac:dyDescent="0.25">
      <c r="A3176" s="1" t="s">
        <v>9</v>
      </c>
      <c r="B3176" s="2">
        <v>4050051977</v>
      </c>
      <c r="C3176" s="1" t="s">
        <v>3238</v>
      </c>
      <c r="D3176" s="3">
        <v>272</v>
      </c>
      <c r="E3176" s="1" t="s">
        <v>644</v>
      </c>
      <c r="F3176" s="1" t="s">
        <v>564</v>
      </c>
      <c r="G3176" s="8">
        <v>730.25</v>
      </c>
      <c r="H3176" s="10">
        <v>730.25</v>
      </c>
      <c r="I3176" s="10">
        <v>0</v>
      </c>
      <c r="J3176" s="14">
        <f>I3176/H3176</f>
        <v>0</v>
      </c>
      <c r="K3176" s="3"/>
      <c r="L3176" s="3"/>
      <c r="M3176" s="3" t="s">
        <v>84</v>
      </c>
    </row>
    <row r="3177" spans="1:13" x14ac:dyDescent="0.25">
      <c r="A3177" s="1" t="s">
        <v>9</v>
      </c>
      <c r="B3177" s="2">
        <v>4050053589</v>
      </c>
      <c r="C3177" s="1" t="s">
        <v>3239</v>
      </c>
      <c r="D3177" s="3">
        <v>272</v>
      </c>
      <c r="E3177" s="1" t="s">
        <v>644</v>
      </c>
      <c r="F3177" s="1" t="s">
        <v>564</v>
      </c>
      <c r="G3177" s="8">
        <v>730.25</v>
      </c>
      <c r="H3177" s="10">
        <v>730.25</v>
      </c>
      <c r="I3177" s="10">
        <v>0</v>
      </c>
      <c r="J3177" s="14">
        <f>I3177/H3177</f>
        <v>0</v>
      </c>
      <c r="K3177" s="3" t="s">
        <v>653</v>
      </c>
      <c r="L3177" s="3" t="s">
        <v>653</v>
      </c>
      <c r="M3177" s="3" t="s">
        <v>84</v>
      </c>
    </row>
    <row r="3178" spans="1:13" x14ac:dyDescent="0.25">
      <c r="A3178" s="1" t="s">
        <v>9</v>
      </c>
      <c r="B3178" s="2">
        <v>4050057499</v>
      </c>
      <c r="C3178" s="1" t="s">
        <v>3240</v>
      </c>
      <c r="D3178" s="3">
        <v>272</v>
      </c>
      <c r="E3178" s="1" t="s">
        <v>644</v>
      </c>
      <c r="F3178" s="1" t="s">
        <v>564</v>
      </c>
      <c r="G3178" s="8">
        <v>730.25</v>
      </c>
      <c r="H3178" s="10">
        <v>744.22</v>
      </c>
      <c r="I3178" s="10">
        <v>13.970000000000027</v>
      </c>
      <c r="J3178" s="14">
        <f>I3178/H3178</f>
        <v>1.8771331058020514E-2</v>
      </c>
      <c r="K3178" s="3" t="s">
        <v>653</v>
      </c>
      <c r="L3178" s="3" t="s">
        <v>653</v>
      </c>
      <c r="M3178" s="3" t="s">
        <v>84</v>
      </c>
    </row>
    <row r="3179" spans="1:13" x14ac:dyDescent="0.25">
      <c r="A3179" s="1" t="s">
        <v>9</v>
      </c>
      <c r="B3179" s="2">
        <v>4050203878</v>
      </c>
      <c r="C3179" s="1" t="s">
        <v>3241</v>
      </c>
      <c r="D3179" s="3">
        <v>272</v>
      </c>
      <c r="E3179" s="1" t="s">
        <v>644</v>
      </c>
      <c r="F3179" s="1" t="s">
        <v>564</v>
      </c>
      <c r="G3179" s="8">
        <v>730.25</v>
      </c>
      <c r="H3179" s="10">
        <v>744.22</v>
      </c>
      <c r="I3179" s="10">
        <v>13.970000000000027</v>
      </c>
      <c r="J3179" s="14">
        <f>I3179/H3179</f>
        <v>1.8771331058020514E-2</v>
      </c>
      <c r="K3179" s="3" t="s">
        <v>653</v>
      </c>
      <c r="L3179" s="3" t="s">
        <v>653</v>
      </c>
      <c r="M3179" s="3" t="s">
        <v>84</v>
      </c>
    </row>
    <row r="3180" spans="1:13" x14ac:dyDescent="0.25">
      <c r="A3180" s="1" t="s">
        <v>9</v>
      </c>
      <c r="B3180" s="2">
        <v>4050237150</v>
      </c>
      <c r="C3180" s="1" t="s">
        <v>3242</v>
      </c>
      <c r="D3180" s="3">
        <v>272</v>
      </c>
      <c r="E3180" s="1" t="s">
        <v>644</v>
      </c>
      <c r="F3180" s="1" t="s">
        <v>564</v>
      </c>
      <c r="G3180" s="8">
        <v>730.25</v>
      </c>
      <c r="H3180" s="10">
        <v>744.22</v>
      </c>
      <c r="I3180" s="10">
        <v>13.970000000000027</v>
      </c>
      <c r="J3180" s="14">
        <f>I3180/H3180</f>
        <v>1.8771331058020514E-2</v>
      </c>
      <c r="K3180" s="3"/>
      <c r="L3180" s="3"/>
      <c r="M3180" s="3" t="s">
        <v>84</v>
      </c>
    </row>
    <row r="3181" spans="1:13" x14ac:dyDescent="0.25">
      <c r="A3181" s="1" t="s">
        <v>9</v>
      </c>
      <c r="B3181" s="2">
        <v>4140003140</v>
      </c>
      <c r="C3181" s="1" t="s">
        <v>3243</v>
      </c>
      <c r="D3181" s="3">
        <v>272</v>
      </c>
      <c r="E3181" s="1" t="s">
        <v>644</v>
      </c>
      <c r="F3181" s="1" t="s">
        <v>564</v>
      </c>
      <c r="G3181" s="8">
        <v>730.25</v>
      </c>
      <c r="H3181" s="10">
        <v>770.3</v>
      </c>
      <c r="I3181" s="10">
        <v>40.049999999999955</v>
      </c>
      <c r="J3181" s="14">
        <f>I3181/H3181</f>
        <v>5.1992730105153782E-2</v>
      </c>
      <c r="K3181" s="3" t="s">
        <v>653</v>
      </c>
      <c r="L3181" s="3" t="s">
        <v>653</v>
      </c>
      <c r="M3181" s="3" t="s">
        <v>84</v>
      </c>
    </row>
    <row r="3182" spans="1:13" x14ac:dyDescent="0.25">
      <c r="A3182" s="1" t="s">
        <v>9</v>
      </c>
      <c r="B3182" s="2">
        <v>4572225802</v>
      </c>
      <c r="C3182" s="1" t="s">
        <v>3246</v>
      </c>
      <c r="D3182" s="3">
        <v>272</v>
      </c>
      <c r="E3182" s="1" t="s">
        <v>644</v>
      </c>
      <c r="F3182" s="1" t="s">
        <v>564</v>
      </c>
      <c r="G3182" s="8">
        <v>733.13</v>
      </c>
      <c r="H3182" s="10">
        <v>733.13</v>
      </c>
      <c r="I3182" s="10">
        <v>0</v>
      </c>
      <c r="J3182" s="14">
        <f>I3182/H3182</f>
        <v>0</v>
      </c>
      <c r="K3182" s="3"/>
      <c r="L3182" s="3" t="s">
        <v>732</v>
      </c>
      <c r="M3182" s="3"/>
    </row>
    <row r="3183" spans="1:13" x14ac:dyDescent="0.25">
      <c r="A3183" s="1" t="s">
        <v>9</v>
      </c>
      <c r="B3183" s="2">
        <v>4050050987</v>
      </c>
      <c r="C3183" s="1" t="s">
        <v>3244</v>
      </c>
      <c r="D3183" s="3">
        <v>272</v>
      </c>
      <c r="E3183" s="1" t="s">
        <v>644</v>
      </c>
      <c r="F3183" s="1" t="s">
        <v>564</v>
      </c>
      <c r="G3183" s="8">
        <v>733.13</v>
      </c>
      <c r="H3183" s="10">
        <v>747.15</v>
      </c>
      <c r="I3183" s="10">
        <v>14.019999999999982</v>
      </c>
      <c r="J3183" s="14">
        <f>I3183/H3183</f>
        <v>1.8764638961386578E-2</v>
      </c>
      <c r="K3183" s="3"/>
      <c r="L3183" s="3"/>
      <c r="M3183" s="3" t="s">
        <v>84</v>
      </c>
    </row>
    <row r="3184" spans="1:13" x14ac:dyDescent="0.25">
      <c r="A3184" s="1" t="s">
        <v>9</v>
      </c>
      <c r="B3184" s="2">
        <v>4050063957</v>
      </c>
      <c r="C3184" s="1" t="s">
        <v>3245</v>
      </c>
      <c r="D3184" s="3">
        <v>272</v>
      </c>
      <c r="E3184" s="1" t="s">
        <v>644</v>
      </c>
      <c r="F3184" s="1" t="s">
        <v>564</v>
      </c>
      <c r="G3184" s="8">
        <v>733.13</v>
      </c>
      <c r="H3184" s="10">
        <v>747.15</v>
      </c>
      <c r="I3184" s="10">
        <v>14.019999999999982</v>
      </c>
      <c r="J3184" s="14">
        <f>I3184/H3184</f>
        <v>1.8764638961386578E-2</v>
      </c>
      <c r="K3184" s="3"/>
      <c r="L3184" s="3"/>
      <c r="M3184" s="3" t="s">
        <v>84</v>
      </c>
    </row>
    <row r="3185" spans="1:13" x14ac:dyDescent="0.25">
      <c r="A3185" s="1" t="s">
        <v>9</v>
      </c>
      <c r="B3185" s="2">
        <v>4050084129</v>
      </c>
      <c r="C3185" s="1" t="s">
        <v>3247</v>
      </c>
      <c r="D3185" s="3">
        <v>272</v>
      </c>
      <c r="E3185" s="1" t="s">
        <v>644</v>
      </c>
      <c r="F3185" s="1" t="s">
        <v>564</v>
      </c>
      <c r="G3185" s="8">
        <v>734.85</v>
      </c>
      <c r="H3185" s="10">
        <v>734.85</v>
      </c>
      <c r="I3185" s="10">
        <v>0</v>
      </c>
      <c r="J3185" s="14">
        <f>I3185/H3185</f>
        <v>0</v>
      </c>
      <c r="K3185" s="3"/>
      <c r="L3185" s="3"/>
      <c r="M3185" s="3" t="s">
        <v>84</v>
      </c>
    </row>
    <row r="3186" spans="1:13" x14ac:dyDescent="0.25">
      <c r="A3186" s="1" t="s">
        <v>9</v>
      </c>
      <c r="B3186" s="2">
        <v>4050082885</v>
      </c>
      <c r="C3186" s="1" t="s">
        <v>3249</v>
      </c>
      <c r="D3186" s="3">
        <v>272</v>
      </c>
      <c r="E3186" s="1" t="s">
        <v>644</v>
      </c>
      <c r="F3186" s="1" t="s">
        <v>564</v>
      </c>
      <c r="G3186" s="8">
        <v>736</v>
      </c>
      <c r="H3186" s="10">
        <v>736</v>
      </c>
      <c r="I3186" s="10">
        <v>0</v>
      </c>
      <c r="J3186" s="14">
        <f>I3186/H3186</f>
        <v>0</v>
      </c>
      <c r="K3186" s="3"/>
      <c r="L3186" s="3"/>
      <c r="M3186" s="3" t="s">
        <v>84</v>
      </c>
    </row>
    <row r="3187" spans="1:13" x14ac:dyDescent="0.25">
      <c r="A3187" s="1" t="s">
        <v>9</v>
      </c>
      <c r="B3187" s="2">
        <v>4050237363</v>
      </c>
      <c r="C3187" s="1" t="s">
        <v>3250</v>
      </c>
      <c r="D3187" s="3">
        <v>272</v>
      </c>
      <c r="E3187" s="1" t="s">
        <v>644</v>
      </c>
      <c r="F3187" s="1" t="s">
        <v>564</v>
      </c>
      <c r="G3187" s="8">
        <v>736</v>
      </c>
      <c r="H3187" s="10">
        <v>736</v>
      </c>
      <c r="I3187" s="10">
        <v>0</v>
      </c>
      <c r="J3187" s="14">
        <f>I3187/H3187</f>
        <v>0</v>
      </c>
      <c r="K3187" s="3"/>
      <c r="L3187" s="3"/>
      <c r="M3187" s="3" t="s">
        <v>84</v>
      </c>
    </row>
    <row r="3188" spans="1:13" x14ac:dyDescent="0.25">
      <c r="A3188" s="1" t="s">
        <v>9</v>
      </c>
      <c r="B3188" s="2">
        <v>4090010104</v>
      </c>
      <c r="C3188" s="1" t="s">
        <v>3251</v>
      </c>
      <c r="D3188" s="3">
        <v>272</v>
      </c>
      <c r="E3188" s="1" t="s">
        <v>644</v>
      </c>
      <c r="F3188" s="1" t="s">
        <v>564</v>
      </c>
      <c r="G3188" s="8">
        <v>736</v>
      </c>
      <c r="H3188" s="10">
        <v>750.08</v>
      </c>
      <c r="I3188" s="10">
        <v>14.080000000000041</v>
      </c>
      <c r="J3188" s="14">
        <f>I3188/H3188</f>
        <v>1.8771331058020532E-2</v>
      </c>
      <c r="K3188" s="3" t="s">
        <v>688</v>
      </c>
      <c r="L3188" s="3" t="s">
        <v>688</v>
      </c>
      <c r="M3188" s="3" t="s">
        <v>84</v>
      </c>
    </row>
    <row r="3189" spans="1:13" x14ac:dyDescent="0.25">
      <c r="A3189" s="1" t="s">
        <v>9</v>
      </c>
      <c r="B3189" s="2">
        <v>4050032163</v>
      </c>
      <c r="C3189" s="1" t="s">
        <v>3248</v>
      </c>
      <c r="D3189" s="3">
        <v>272</v>
      </c>
      <c r="E3189" s="1" t="s">
        <v>644</v>
      </c>
      <c r="F3189" s="1" t="s">
        <v>564</v>
      </c>
      <c r="G3189" s="8">
        <v>736</v>
      </c>
      <c r="H3189" s="10">
        <v>1376.12</v>
      </c>
      <c r="I3189" s="10">
        <v>640.11999999999989</v>
      </c>
      <c r="J3189" s="14">
        <f>I3189/H3189</f>
        <v>0.46516292183821173</v>
      </c>
      <c r="K3189" s="3"/>
      <c r="L3189" s="3"/>
      <c r="M3189" s="3" t="s">
        <v>84</v>
      </c>
    </row>
    <row r="3190" spans="1:13" x14ac:dyDescent="0.25">
      <c r="A3190" s="1" t="s">
        <v>9</v>
      </c>
      <c r="B3190" s="2">
        <v>4050063187</v>
      </c>
      <c r="C3190" s="1" t="s">
        <v>3252</v>
      </c>
      <c r="D3190" s="3">
        <v>272</v>
      </c>
      <c r="E3190" s="1" t="s">
        <v>644</v>
      </c>
      <c r="F3190" s="1" t="s">
        <v>564</v>
      </c>
      <c r="G3190" s="8">
        <v>740.31</v>
      </c>
      <c r="H3190" s="10">
        <v>740.31</v>
      </c>
      <c r="I3190" s="10">
        <v>0</v>
      </c>
      <c r="J3190" s="14">
        <f>I3190/H3190</f>
        <v>0</v>
      </c>
      <c r="K3190" s="3" t="s">
        <v>1303</v>
      </c>
      <c r="L3190" s="3" t="s">
        <v>1303</v>
      </c>
      <c r="M3190" s="3" t="s">
        <v>84</v>
      </c>
    </row>
    <row r="3191" spans="1:13" x14ac:dyDescent="0.25">
      <c r="A3191" s="1" t="s">
        <v>9</v>
      </c>
      <c r="B3191" s="2">
        <v>4050233273</v>
      </c>
      <c r="C3191" s="1" t="s">
        <v>3253</v>
      </c>
      <c r="D3191" s="3">
        <v>272</v>
      </c>
      <c r="E3191" s="1" t="s">
        <v>644</v>
      </c>
      <c r="F3191" s="1" t="s">
        <v>564</v>
      </c>
      <c r="G3191" s="8">
        <v>740.6</v>
      </c>
      <c r="H3191" s="10">
        <v>754.77</v>
      </c>
      <c r="I3191" s="10">
        <v>14.169999999999959</v>
      </c>
      <c r="J3191" s="14">
        <f>I3191/H3191</f>
        <v>1.8773931131337969E-2</v>
      </c>
      <c r="K3191" s="3"/>
      <c r="L3191" s="3"/>
      <c r="M3191" s="3" t="s">
        <v>84</v>
      </c>
    </row>
    <row r="3192" spans="1:13" x14ac:dyDescent="0.25">
      <c r="A3192" s="1" t="s">
        <v>9</v>
      </c>
      <c r="B3192" s="2">
        <v>4050233446</v>
      </c>
      <c r="C3192" s="1" t="s">
        <v>3254</v>
      </c>
      <c r="D3192" s="3">
        <v>272</v>
      </c>
      <c r="E3192" s="1" t="s">
        <v>644</v>
      </c>
      <c r="F3192" s="1" t="s">
        <v>564</v>
      </c>
      <c r="G3192" s="8">
        <v>740.6</v>
      </c>
      <c r="H3192" s="10">
        <v>754.77</v>
      </c>
      <c r="I3192" s="10">
        <v>14.169999999999959</v>
      </c>
      <c r="J3192" s="14">
        <f>I3192/H3192</f>
        <v>1.8773931131337969E-2</v>
      </c>
      <c r="K3192" s="3"/>
      <c r="L3192" s="3"/>
      <c r="M3192" s="3" t="s">
        <v>84</v>
      </c>
    </row>
    <row r="3193" spans="1:13" x14ac:dyDescent="0.25">
      <c r="A3193" s="1" t="s">
        <v>9</v>
      </c>
      <c r="B3193" s="2">
        <v>4050095967</v>
      </c>
      <c r="C3193" s="1" t="s">
        <v>3258</v>
      </c>
      <c r="D3193" s="3">
        <v>272</v>
      </c>
      <c r="E3193" s="1" t="s">
        <v>644</v>
      </c>
      <c r="F3193" s="1" t="s">
        <v>564</v>
      </c>
      <c r="G3193" s="8">
        <v>741.75</v>
      </c>
      <c r="H3193" s="10">
        <v>741.75</v>
      </c>
      <c r="I3193" s="10">
        <v>0</v>
      </c>
      <c r="J3193" s="14">
        <f>I3193/H3193</f>
        <v>0</v>
      </c>
      <c r="K3193" s="3" t="s">
        <v>688</v>
      </c>
      <c r="L3193" s="3" t="s">
        <v>688</v>
      </c>
      <c r="M3193" s="3" t="s">
        <v>84</v>
      </c>
    </row>
    <row r="3194" spans="1:13" x14ac:dyDescent="0.25">
      <c r="A3194" s="1" t="s">
        <v>9</v>
      </c>
      <c r="B3194" s="2">
        <v>4050033174</v>
      </c>
      <c r="C3194" s="1" t="s">
        <v>3255</v>
      </c>
      <c r="D3194" s="3">
        <v>272</v>
      </c>
      <c r="E3194" s="1" t="s">
        <v>644</v>
      </c>
      <c r="F3194" s="1" t="s">
        <v>564</v>
      </c>
      <c r="G3194" s="8">
        <v>741.75</v>
      </c>
      <c r="H3194" s="10">
        <v>755.94</v>
      </c>
      <c r="I3194" s="10">
        <v>14.190000000000055</v>
      </c>
      <c r="J3194" s="14">
        <f>I3194/H3194</f>
        <v>1.8771331058020549E-2</v>
      </c>
      <c r="K3194" s="3"/>
      <c r="L3194" s="3"/>
      <c r="M3194" s="3" t="s">
        <v>84</v>
      </c>
    </row>
    <row r="3195" spans="1:13" x14ac:dyDescent="0.25">
      <c r="A3195" s="1" t="s">
        <v>9</v>
      </c>
      <c r="B3195" s="2">
        <v>4050064279</v>
      </c>
      <c r="C3195" s="1" t="s">
        <v>3257</v>
      </c>
      <c r="D3195" s="3">
        <v>272</v>
      </c>
      <c r="E3195" s="1" t="s">
        <v>644</v>
      </c>
      <c r="F3195" s="1" t="s">
        <v>564</v>
      </c>
      <c r="G3195" s="8">
        <v>741.75</v>
      </c>
      <c r="H3195" s="10">
        <v>755.94</v>
      </c>
      <c r="I3195" s="10">
        <v>14.190000000000055</v>
      </c>
      <c r="J3195" s="14">
        <f>I3195/H3195</f>
        <v>1.8771331058020549E-2</v>
      </c>
      <c r="K3195" s="3" t="s">
        <v>688</v>
      </c>
      <c r="L3195" s="3" t="s">
        <v>688</v>
      </c>
      <c r="M3195" s="3" t="s">
        <v>84</v>
      </c>
    </row>
    <row r="3196" spans="1:13" x14ac:dyDescent="0.25">
      <c r="A3196" s="1" t="s">
        <v>9</v>
      </c>
      <c r="B3196" s="2">
        <v>4050039042</v>
      </c>
      <c r="C3196" s="1" t="s">
        <v>3256</v>
      </c>
      <c r="D3196" s="3">
        <v>272</v>
      </c>
      <c r="E3196" s="1" t="s">
        <v>644</v>
      </c>
      <c r="F3196" s="1" t="s">
        <v>564</v>
      </c>
      <c r="G3196" s="8">
        <v>741.75</v>
      </c>
      <c r="H3196" s="10">
        <v>1511.64</v>
      </c>
      <c r="I3196" s="10">
        <v>769.8900000000001</v>
      </c>
      <c r="J3196" s="14">
        <f>I3196/H3196</f>
        <v>0.50930777169167263</v>
      </c>
      <c r="K3196" s="3"/>
      <c r="L3196" s="3"/>
      <c r="M3196" s="3" t="s">
        <v>84</v>
      </c>
    </row>
    <row r="3197" spans="1:13" x14ac:dyDescent="0.25">
      <c r="A3197" s="1" t="s">
        <v>9</v>
      </c>
      <c r="B3197" s="2">
        <v>4020042119</v>
      </c>
      <c r="C3197" s="1" t="s">
        <v>3259</v>
      </c>
      <c r="D3197" s="3">
        <v>272</v>
      </c>
      <c r="E3197" s="1" t="s">
        <v>644</v>
      </c>
      <c r="F3197" s="1" t="s">
        <v>564</v>
      </c>
      <c r="G3197" s="8">
        <v>743.19</v>
      </c>
      <c r="H3197" s="10">
        <v>743.19</v>
      </c>
      <c r="I3197" s="10">
        <v>0</v>
      </c>
      <c r="J3197" s="14">
        <f>I3197/H3197</f>
        <v>0</v>
      </c>
      <c r="K3197" s="3"/>
      <c r="L3197" s="3"/>
      <c r="M3197" s="3" t="s">
        <v>84</v>
      </c>
    </row>
    <row r="3198" spans="1:13" x14ac:dyDescent="0.25">
      <c r="A3198" s="1" t="s">
        <v>9</v>
      </c>
      <c r="B3198" s="2">
        <v>4050063196</v>
      </c>
      <c r="C3198" s="1" t="s">
        <v>3260</v>
      </c>
      <c r="D3198" s="3">
        <v>272</v>
      </c>
      <c r="E3198" s="1" t="s">
        <v>644</v>
      </c>
      <c r="F3198" s="1" t="s">
        <v>564</v>
      </c>
      <c r="G3198" s="8">
        <v>745.2</v>
      </c>
      <c r="H3198" s="10">
        <v>759.46</v>
      </c>
      <c r="I3198" s="10">
        <v>14.259999999999991</v>
      </c>
      <c r="J3198" s="14">
        <f>I3198/H3198</f>
        <v>1.877649909145971E-2</v>
      </c>
      <c r="K3198" s="3"/>
      <c r="L3198" s="3"/>
      <c r="M3198" s="3" t="s">
        <v>84</v>
      </c>
    </row>
    <row r="3199" spans="1:13" x14ac:dyDescent="0.25">
      <c r="A3199" s="1" t="s">
        <v>9</v>
      </c>
      <c r="B3199" s="2">
        <v>4050001995</v>
      </c>
      <c r="C3199" s="1" t="s">
        <v>3261</v>
      </c>
      <c r="D3199" s="3">
        <v>272</v>
      </c>
      <c r="E3199" s="1" t="s">
        <v>644</v>
      </c>
      <c r="F3199" s="1" t="s">
        <v>564</v>
      </c>
      <c r="G3199" s="8">
        <v>745.66</v>
      </c>
      <c r="H3199" s="10">
        <v>745.66</v>
      </c>
      <c r="I3199" s="10">
        <v>0</v>
      </c>
      <c r="J3199" s="14">
        <f>I3199/H3199</f>
        <v>0</v>
      </c>
      <c r="K3199" s="3"/>
      <c r="L3199" s="3"/>
      <c r="M3199" s="3" t="s">
        <v>84</v>
      </c>
    </row>
    <row r="3200" spans="1:13" x14ac:dyDescent="0.25">
      <c r="A3200" s="1" t="s">
        <v>9</v>
      </c>
      <c r="B3200" s="2">
        <v>4050231079</v>
      </c>
      <c r="C3200" s="1" t="s">
        <v>3262</v>
      </c>
      <c r="D3200" s="3">
        <v>272</v>
      </c>
      <c r="E3200" s="1" t="s">
        <v>644</v>
      </c>
      <c r="F3200" s="1" t="s">
        <v>564</v>
      </c>
      <c r="G3200" s="8">
        <v>746.24</v>
      </c>
      <c r="H3200" s="10">
        <v>201</v>
      </c>
      <c r="I3200" s="10">
        <v>-545.24</v>
      </c>
      <c r="J3200" s="14">
        <f>I3200/H3200</f>
        <v>-2.7126368159203982</v>
      </c>
      <c r="K3200" s="3"/>
      <c r="L3200" s="3"/>
      <c r="M3200" s="3" t="s">
        <v>84</v>
      </c>
    </row>
    <row r="3201" spans="1:13" x14ac:dyDescent="0.25">
      <c r="A3201" s="1" t="s">
        <v>9</v>
      </c>
      <c r="B3201" s="2">
        <v>4050099433</v>
      </c>
      <c r="C3201" s="1" t="s">
        <v>3263</v>
      </c>
      <c r="D3201" s="3">
        <v>272</v>
      </c>
      <c r="E3201" s="1" t="s">
        <v>644</v>
      </c>
      <c r="F3201" s="1" t="s">
        <v>564</v>
      </c>
      <c r="G3201" s="8">
        <v>746.35</v>
      </c>
      <c r="H3201" s="10">
        <v>673.33</v>
      </c>
      <c r="I3201" s="10">
        <v>-73.019999999999982</v>
      </c>
      <c r="J3201" s="14">
        <f>I3201/H3201</f>
        <v>-0.10844608141624461</v>
      </c>
      <c r="K3201" s="3" t="s">
        <v>2952</v>
      </c>
      <c r="L3201" s="3" t="s">
        <v>2952</v>
      </c>
      <c r="M3201" s="3" t="s">
        <v>84</v>
      </c>
    </row>
    <row r="3202" spans="1:13" x14ac:dyDescent="0.25">
      <c r="A3202" s="1" t="s">
        <v>9</v>
      </c>
      <c r="B3202" s="2">
        <v>4050180790</v>
      </c>
      <c r="C3202" s="1" t="s">
        <v>3264</v>
      </c>
      <c r="D3202" s="3">
        <v>272</v>
      </c>
      <c r="E3202" s="1" t="s">
        <v>644</v>
      </c>
      <c r="F3202" s="1" t="s">
        <v>564</v>
      </c>
      <c r="G3202" s="8">
        <v>746.87</v>
      </c>
      <c r="H3202" s="10">
        <v>761.16</v>
      </c>
      <c r="I3202" s="10">
        <v>14.289999999999964</v>
      </c>
      <c r="J3202" s="14">
        <f>I3202/H3202</f>
        <v>1.8773976562089397E-2</v>
      </c>
      <c r="K3202" s="3"/>
      <c r="L3202" s="3"/>
      <c r="M3202" s="3" t="s">
        <v>84</v>
      </c>
    </row>
    <row r="3203" spans="1:13" x14ac:dyDescent="0.25">
      <c r="A3203" s="1" t="s">
        <v>9</v>
      </c>
      <c r="B3203" s="2">
        <v>4020010478</v>
      </c>
      <c r="C3203" s="1" t="s">
        <v>3265</v>
      </c>
      <c r="D3203" s="3">
        <v>272</v>
      </c>
      <c r="E3203" s="1" t="s">
        <v>644</v>
      </c>
      <c r="F3203" s="1" t="s">
        <v>564</v>
      </c>
      <c r="G3203" s="8">
        <v>747.5</v>
      </c>
      <c r="H3203" s="10">
        <v>348.57</v>
      </c>
      <c r="I3203" s="10">
        <v>-398.93</v>
      </c>
      <c r="J3203" s="14">
        <f>I3203/H3203</f>
        <v>-1.1444760019508278</v>
      </c>
      <c r="K3203" s="3"/>
      <c r="L3203" s="3"/>
      <c r="M3203" s="3" t="s">
        <v>84</v>
      </c>
    </row>
    <row r="3204" spans="1:13" x14ac:dyDescent="0.25">
      <c r="A3204" s="1" t="s">
        <v>9</v>
      </c>
      <c r="B3204" s="2">
        <v>4050021736</v>
      </c>
      <c r="C3204" s="1" t="s">
        <v>3266</v>
      </c>
      <c r="D3204" s="3">
        <v>272</v>
      </c>
      <c r="E3204" s="1" t="s">
        <v>644</v>
      </c>
      <c r="F3204" s="1" t="s">
        <v>564</v>
      </c>
      <c r="G3204" s="8">
        <v>747.5</v>
      </c>
      <c r="H3204" s="10">
        <v>747.5</v>
      </c>
      <c r="I3204" s="10">
        <v>0</v>
      </c>
      <c r="J3204" s="14">
        <f>I3204/H3204</f>
        <v>0</v>
      </c>
      <c r="K3204" s="3" t="s">
        <v>688</v>
      </c>
      <c r="L3204" s="3" t="s">
        <v>688</v>
      </c>
      <c r="M3204" s="3" t="s">
        <v>84</v>
      </c>
    </row>
    <row r="3205" spans="1:13" x14ac:dyDescent="0.25">
      <c r="A3205" s="1" t="s">
        <v>9</v>
      </c>
      <c r="B3205" s="2">
        <v>4050074889</v>
      </c>
      <c r="C3205" s="1" t="s">
        <v>3269</v>
      </c>
      <c r="D3205" s="3">
        <v>272</v>
      </c>
      <c r="E3205" s="1" t="s">
        <v>644</v>
      </c>
      <c r="F3205" s="1" t="s">
        <v>564</v>
      </c>
      <c r="G3205" s="8">
        <v>747.5</v>
      </c>
      <c r="H3205" s="10">
        <v>747.5</v>
      </c>
      <c r="I3205" s="10">
        <v>0</v>
      </c>
      <c r="J3205" s="14">
        <f>I3205/H3205</f>
        <v>0</v>
      </c>
      <c r="K3205" s="3"/>
      <c r="L3205" s="3"/>
      <c r="M3205" s="3" t="s">
        <v>84</v>
      </c>
    </row>
    <row r="3206" spans="1:13" x14ac:dyDescent="0.25">
      <c r="A3206" s="1" t="s">
        <v>9</v>
      </c>
      <c r="B3206" s="2">
        <v>4050084988</v>
      </c>
      <c r="C3206" s="1" t="s">
        <v>3270</v>
      </c>
      <c r="D3206" s="3">
        <v>272</v>
      </c>
      <c r="E3206" s="1" t="s">
        <v>644</v>
      </c>
      <c r="F3206" s="1" t="s">
        <v>564</v>
      </c>
      <c r="G3206" s="8">
        <v>747.5</v>
      </c>
      <c r="H3206" s="10">
        <v>747.5</v>
      </c>
      <c r="I3206" s="10">
        <v>0</v>
      </c>
      <c r="J3206" s="14">
        <f>I3206/H3206</f>
        <v>0</v>
      </c>
      <c r="K3206" s="3"/>
      <c r="L3206" s="3"/>
      <c r="M3206" s="3" t="s">
        <v>84</v>
      </c>
    </row>
    <row r="3207" spans="1:13" x14ac:dyDescent="0.25">
      <c r="A3207" s="1" t="s">
        <v>9</v>
      </c>
      <c r="B3207" s="2">
        <v>4050051558</v>
      </c>
      <c r="C3207" s="1" t="s">
        <v>3268</v>
      </c>
      <c r="D3207" s="3">
        <v>272</v>
      </c>
      <c r="E3207" s="1" t="s">
        <v>644</v>
      </c>
      <c r="F3207" s="1" t="s">
        <v>564</v>
      </c>
      <c r="G3207" s="8">
        <v>747.5</v>
      </c>
      <c r="H3207" s="10">
        <v>748</v>
      </c>
      <c r="I3207" s="10">
        <v>0.5</v>
      </c>
      <c r="J3207" s="14">
        <f>I3207/H3207</f>
        <v>6.6844919786096253E-4</v>
      </c>
      <c r="K3207" s="3"/>
      <c r="L3207" s="3"/>
      <c r="M3207" s="3" t="s">
        <v>84</v>
      </c>
    </row>
    <row r="3208" spans="1:13" x14ac:dyDescent="0.25">
      <c r="A3208" s="1" t="s">
        <v>9</v>
      </c>
      <c r="B3208" s="2">
        <v>4050042739</v>
      </c>
      <c r="C3208" s="1" t="s">
        <v>3267</v>
      </c>
      <c r="D3208" s="3">
        <v>272</v>
      </c>
      <c r="E3208" s="1" t="s">
        <v>644</v>
      </c>
      <c r="F3208" s="1" t="s">
        <v>564</v>
      </c>
      <c r="G3208" s="8">
        <v>747.5</v>
      </c>
      <c r="H3208" s="10">
        <v>761.8</v>
      </c>
      <c r="I3208" s="10">
        <v>14.299999999999955</v>
      </c>
      <c r="J3208" s="14">
        <f>I3208/H3208</f>
        <v>1.8771331058020421E-2</v>
      </c>
      <c r="K3208" s="3"/>
      <c r="L3208" s="3"/>
      <c r="M3208" s="3" t="s">
        <v>84</v>
      </c>
    </row>
    <row r="3209" spans="1:13" x14ac:dyDescent="0.25">
      <c r="A3209" s="1" t="s">
        <v>9</v>
      </c>
      <c r="B3209" s="2">
        <v>4050233093</v>
      </c>
      <c r="C3209" s="1" t="s">
        <v>3271</v>
      </c>
      <c r="D3209" s="3">
        <v>272</v>
      </c>
      <c r="E3209" s="1" t="s">
        <v>644</v>
      </c>
      <c r="F3209" s="1" t="s">
        <v>564</v>
      </c>
      <c r="G3209" s="8">
        <v>749.4</v>
      </c>
      <c r="H3209" s="10">
        <v>749.4</v>
      </c>
      <c r="I3209" s="10">
        <v>0</v>
      </c>
      <c r="J3209" s="14">
        <f>I3209/H3209</f>
        <v>0</v>
      </c>
      <c r="K3209" s="3" t="s">
        <v>732</v>
      </c>
      <c r="L3209" s="3" t="s">
        <v>732</v>
      </c>
      <c r="M3209" s="3" t="s">
        <v>84</v>
      </c>
    </row>
    <row r="3210" spans="1:13" x14ac:dyDescent="0.25">
      <c r="A3210" s="1" t="s">
        <v>9</v>
      </c>
      <c r="B3210" s="2">
        <v>4050229224</v>
      </c>
      <c r="C3210" s="1" t="s">
        <v>3272</v>
      </c>
      <c r="D3210" s="3">
        <v>272</v>
      </c>
      <c r="E3210" s="1" t="s">
        <v>644</v>
      </c>
      <c r="F3210" s="1" t="s">
        <v>564</v>
      </c>
      <c r="G3210" s="8">
        <v>750.38</v>
      </c>
      <c r="H3210" s="10">
        <v>750.38</v>
      </c>
      <c r="I3210" s="10">
        <v>0</v>
      </c>
      <c r="J3210" s="14">
        <f>I3210/H3210</f>
        <v>0</v>
      </c>
      <c r="K3210" s="3"/>
      <c r="L3210" s="3"/>
      <c r="M3210" s="3" t="s">
        <v>84</v>
      </c>
    </row>
    <row r="3211" spans="1:13" x14ac:dyDescent="0.25">
      <c r="A3211" s="1" t="s">
        <v>9</v>
      </c>
      <c r="B3211" s="2">
        <v>4050089598</v>
      </c>
      <c r="C3211" s="1" t="s">
        <v>3273</v>
      </c>
      <c r="D3211" s="3">
        <v>272</v>
      </c>
      <c r="E3211" s="1" t="s">
        <v>644</v>
      </c>
      <c r="F3211" s="1" t="s">
        <v>564</v>
      </c>
      <c r="G3211" s="8">
        <v>752.68</v>
      </c>
      <c r="H3211" s="10">
        <v>752.68</v>
      </c>
      <c r="I3211" s="10">
        <v>0</v>
      </c>
      <c r="J3211" s="14">
        <f>I3211/H3211</f>
        <v>0</v>
      </c>
      <c r="K3211" s="3"/>
      <c r="L3211" s="3"/>
      <c r="M3211" s="3" t="s">
        <v>84</v>
      </c>
    </row>
    <row r="3212" spans="1:13" x14ac:dyDescent="0.25">
      <c r="A3212" s="1" t="s">
        <v>9</v>
      </c>
      <c r="B3212" s="2">
        <v>4140100704</v>
      </c>
      <c r="C3212" s="1" t="s">
        <v>3274</v>
      </c>
      <c r="D3212" s="3">
        <v>272</v>
      </c>
      <c r="E3212" s="1" t="s">
        <v>644</v>
      </c>
      <c r="F3212" s="1" t="s">
        <v>564</v>
      </c>
      <c r="G3212" s="8">
        <v>752.87</v>
      </c>
      <c r="H3212" s="10">
        <v>818.74</v>
      </c>
      <c r="I3212" s="10">
        <v>65.87</v>
      </c>
      <c r="J3212" s="14">
        <f>I3212/H3212</f>
        <v>8.0452891027676679E-2</v>
      </c>
      <c r="K3212" s="3"/>
      <c r="L3212" s="3"/>
      <c r="M3212" s="3" t="s">
        <v>84</v>
      </c>
    </row>
    <row r="3213" spans="1:13" x14ac:dyDescent="0.25">
      <c r="A3213" s="1" t="s">
        <v>9</v>
      </c>
      <c r="B3213" s="2">
        <v>4140231878</v>
      </c>
      <c r="C3213" s="1" t="s">
        <v>3275</v>
      </c>
      <c r="D3213" s="3">
        <v>272</v>
      </c>
      <c r="E3213" s="1" t="s">
        <v>644</v>
      </c>
      <c r="F3213" s="1" t="s">
        <v>564</v>
      </c>
      <c r="G3213" s="8">
        <v>754.98</v>
      </c>
      <c r="H3213" s="10">
        <v>769.42</v>
      </c>
      <c r="I3213" s="10">
        <v>14.439999999999941</v>
      </c>
      <c r="J3213" s="14">
        <f>I3213/H3213</f>
        <v>1.8767383223726886E-2</v>
      </c>
      <c r="K3213" s="3"/>
      <c r="L3213" s="3" t="s">
        <v>667</v>
      </c>
      <c r="M3213" s="3"/>
    </row>
    <row r="3214" spans="1:13" x14ac:dyDescent="0.25">
      <c r="A3214" s="1" t="s">
        <v>9</v>
      </c>
      <c r="B3214" s="2">
        <v>4050029777</v>
      </c>
      <c r="C3214" s="1" t="s">
        <v>3276</v>
      </c>
      <c r="D3214" s="3">
        <v>272</v>
      </c>
      <c r="E3214" s="1" t="s">
        <v>644</v>
      </c>
      <c r="F3214" s="1" t="s">
        <v>564</v>
      </c>
      <c r="G3214" s="8">
        <v>759</v>
      </c>
      <c r="H3214" s="10">
        <v>621</v>
      </c>
      <c r="I3214" s="10">
        <v>-138</v>
      </c>
      <c r="J3214" s="14">
        <f>I3214/H3214</f>
        <v>-0.22222222222222221</v>
      </c>
      <c r="K3214" s="3"/>
      <c r="L3214" s="3"/>
      <c r="M3214" s="3" t="s">
        <v>84</v>
      </c>
    </row>
    <row r="3215" spans="1:13" x14ac:dyDescent="0.25">
      <c r="A3215" s="1" t="s">
        <v>9</v>
      </c>
      <c r="B3215" s="2">
        <v>4050052315</v>
      </c>
      <c r="C3215" s="1" t="s">
        <v>3277</v>
      </c>
      <c r="D3215" s="3">
        <v>272</v>
      </c>
      <c r="E3215" s="1" t="s">
        <v>644</v>
      </c>
      <c r="F3215" s="1" t="s">
        <v>564</v>
      </c>
      <c r="G3215" s="8">
        <v>759</v>
      </c>
      <c r="H3215" s="10">
        <v>759</v>
      </c>
      <c r="I3215" s="10">
        <v>0</v>
      </c>
      <c r="J3215" s="14">
        <f>I3215/H3215</f>
        <v>0</v>
      </c>
      <c r="K3215" s="3" t="s">
        <v>907</v>
      </c>
      <c r="L3215" s="3" t="s">
        <v>907</v>
      </c>
      <c r="M3215" s="3" t="s">
        <v>84</v>
      </c>
    </row>
    <row r="3216" spans="1:13" x14ac:dyDescent="0.25">
      <c r="A3216" s="1" t="s">
        <v>9</v>
      </c>
      <c r="B3216" s="2">
        <v>4050080002</v>
      </c>
      <c r="C3216" s="1" t="s">
        <v>3278</v>
      </c>
      <c r="D3216" s="3">
        <v>272</v>
      </c>
      <c r="E3216" s="1" t="s">
        <v>644</v>
      </c>
      <c r="F3216" s="1" t="s">
        <v>564</v>
      </c>
      <c r="G3216" s="8">
        <v>759</v>
      </c>
      <c r="H3216" s="10">
        <v>759</v>
      </c>
      <c r="I3216" s="10">
        <v>0</v>
      </c>
      <c r="J3216" s="14">
        <f>I3216/H3216</f>
        <v>0</v>
      </c>
      <c r="K3216" s="3"/>
      <c r="L3216" s="3"/>
      <c r="M3216" s="3" t="s">
        <v>84</v>
      </c>
    </row>
    <row r="3217" spans="1:13" x14ac:dyDescent="0.25">
      <c r="A3217" s="1" t="s">
        <v>9</v>
      </c>
      <c r="B3217" s="2">
        <v>4050232479</v>
      </c>
      <c r="C3217" s="1" t="s">
        <v>3279</v>
      </c>
      <c r="D3217" s="3">
        <v>272</v>
      </c>
      <c r="E3217" s="1" t="s">
        <v>644</v>
      </c>
      <c r="F3217" s="1" t="s">
        <v>564</v>
      </c>
      <c r="G3217" s="8">
        <v>759</v>
      </c>
      <c r="H3217" s="10">
        <v>759</v>
      </c>
      <c r="I3217" s="10">
        <v>0</v>
      </c>
      <c r="J3217" s="14">
        <f>I3217/H3217</f>
        <v>0</v>
      </c>
      <c r="K3217" s="3"/>
      <c r="L3217" s="3"/>
      <c r="M3217" s="3" t="s">
        <v>84</v>
      </c>
    </row>
    <row r="3218" spans="1:13" x14ac:dyDescent="0.25">
      <c r="A3218" s="1" t="s">
        <v>9</v>
      </c>
      <c r="B3218" s="2">
        <v>4050241219</v>
      </c>
      <c r="C3218" s="1" t="s">
        <v>3280</v>
      </c>
      <c r="D3218" s="3">
        <v>272</v>
      </c>
      <c r="E3218" s="1" t="s">
        <v>644</v>
      </c>
      <c r="F3218" s="1" t="s">
        <v>564</v>
      </c>
      <c r="G3218" s="8">
        <v>759</v>
      </c>
      <c r="H3218" s="10">
        <v>773.52</v>
      </c>
      <c r="I3218" s="10">
        <v>14.519999999999982</v>
      </c>
      <c r="J3218" s="14">
        <f>I3218/H3218</f>
        <v>1.8771331058020455E-2</v>
      </c>
      <c r="K3218" s="3"/>
      <c r="L3218" s="3"/>
      <c r="M3218" s="3" t="s">
        <v>84</v>
      </c>
    </row>
    <row r="3219" spans="1:13" x14ac:dyDescent="0.25">
      <c r="A3219" s="1" t="s">
        <v>9</v>
      </c>
      <c r="B3219" s="2">
        <v>4050241738</v>
      </c>
      <c r="C3219" s="1" t="s">
        <v>3281</v>
      </c>
      <c r="D3219" s="3">
        <v>272</v>
      </c>
      <c r="E3219" s="1" t="s">
        <v>644</v>
      </c>
      <c r="F3219" s="1" t="s">
        <v>564</v>
      </c>
      <c r="G3219" s="8">
        <v>759</v>
      </c>
      <c r="H3219" s="10">
        <v>867.28</v>
      </c>
      <c r="I3219" s="10">
        <v>108.27999999999997</v>
      </c>
      <c r="J3219" s="14">
        <f>I3219/H3219</f>
        <v>0.12485010607877499</v>
      </c>
      <c r="K3219" s="3"/>
      <c r="L3219" s="3"/>
      <c r="M3219" s="3" t="s">
        <v>84</v>
      </c>
    </row>
    <row r="3220" spans="1:13" x14ac:dyDescent="0.25">
      <c r="A3220" s="1" t="s">
        <v>9</v>
      </c>
      <c r="B3220" s="2">
        <v>4050243580</v>
      </c>
      <c r="C3220" s="1" t="s">
        <v>3282</v>
      </c>
      <c r="D3220" s="3">
        <v>272</v>
      </c>
      <c r="E3220" s="1" t="s">
        <v>644</v>
      </c>
      <c r="F3220" s="1" t="s">
        <v>564</v>
      </c>
      <c r="G3220" s="8">
        <v>759</v>
      </c>
      <c r="H3220" s="10">
        <v>0</v>
      </c>
      <c r="I3220" s="10">
        <v>-759</v>
      </c>
      <c r="J3220" s="14" t="e">
        <f>I3220/H3220</f>
        <v>#DIV/0!</v>
      </c>
      <c r="K3220" s="3"/>
      <c r="L3220" s="3"/>
      <c r="M3220" s="3" t="s">
        <v>84</v>
      </c>
    </row>
    <row r="3221" spans="1:13" x14ac:dyDescent="0.25">
      <c r="A3221" s="1" t="s">
        <v>9</v>
      </c>
      <c r="B3221" s="2">
        <v>4050243772</v>
      </c>
      <c r="C3221" s="1" t="s">
        <v>3283</v>
      </c>
      <c r="D3221" s="3">
        <v>272</v>
      </c>
      <c r="E3221" s="1" t="s">
        <v>644</v>
      </c>
      <c r="F3221" s="1" t="s">
        <v>564</v>
      </c>
      <c r="G3221" s="8">
        <v>759</v>
      </c>
      <c r="H3221" s="10">
        <v>0</v>
      </c>
      <c r="I3221" s="10">
        <v>-759</v>
      </c>
      <c r="J3221" s="14" t="e">
        <f>I3221/H3221</f>
        <v>#DIV/0!</v>
      </c>
      <c r="K3221" s="3"/>
      <c r="L3221" s="3"/>
      <c r="M3221" s="3" t="s">
        <v>84</v>
      </c>
    </row>
    <row r="3222" spans="1:13" x14ac:dyDescent="0.25">
      <c r="A3222" s="1" t="s">
        <v>9</v>
      </c>
      <c r="B3222" s="2">
        <v>4050093132</v>
      </c>
      <c r="C3222" s="1" t="s">
        <v>3284</v>
      </c>
      <c r="D3222" s="3">
        <v>272</v>
      </c>
      <c r="E3222" s="1" t="s">
        <v>644</v>
      </c>
      <c r="F3222" s="1" t="s">
        <v>564</v>
      </c>
      <c r="G3222" s="8">
        <v>760.73</v>
      </c>
      <c r="H3222" s="10">
        <v>760.73</v>
      </c>
      <c r="I3222" s="10">
        <v>0</v>
      </c>
      <c r="J3222" s="14">
        <f>I3222/H3222</f>
        <v>0</v>
      </c>
      <c r="K3222" s="3" t="s">
        <v>978</v>
      </c>
      <c r="L3222" s="3" t="s">
        <v>978</v>
      </c>
      <c r="M3222" s="3" t="s">
        <v>84</v>
      </c>
    </row>
    <row r="3223" spans="1:13" x14ac:dyDescent="0.25">
      <c r="A3223" s="1" t="s">
        <v>9</v>
      </c>
      <c r="B3223" s="2">
        <v>4050059832</v>
      </c>
      <c r="C3223" s="1" t="s">
        <v>3285</v>
      </c>
      <c r="D3223" s="3">
        <v>272</v>
      </c>
      <c r="E3223" s="1" t="s">
        <v>644</v>
      </c>
      <c r="F3223" s="1" t="s">
        <v>564</v>
      </c>
      <c r="G3223" s="8">
        <v>761.3</v>
      </c>
      <c r="H3223" s="10">
        <v>775.86</v>
      </c>
      <c r="I3223" s="10">
        <v>14.560000000000059</v>
      </c>
      <c r="J3223" s="14">
        <f>I3223/H3223</f>
        <v>1.8766272265615006E-2</v>
      </c>
      <c r="K3223" s="3"/>
      <c r="L3223" s="3"/>
      <c r="M3223" s="3" t="s">
        <v>84</v>
      </c>
    </row>
    <row r="3224" spans="1:13" x14ac:dyDescent="0.25">
      <c r="A3224" s="1" t="s">
        <v>9</v>
      </c>
      <c r="B3224" s="2">
        <v>4050001383</v>
      </c>
      <c r="C3224" s="1" t="s">
        <v>3286</v>
      </c>
      <c r="D3224" s="3">
        <v>272</v>
      </c>
      <c r="E3224" s="1" t="s">
        <v>644</v>
      </c>
      <c r="F3224" s="1" t="s">
        <v>564</v>
      </c>
      <c r="G3224" s="8">
        <v>761.64</v>
      </c>
      <c r="H3224" s="10">
        <v>578.72</v>
      </c>
      <c r="I3224" s="10">
        <v>-182.91999999999996</v>
      </c>
      <c r="J3224" s="14">
        <f>I3224/H3224</f>
        <v>-0.31607685927564272</v>
      </c>
      <c r="K3224" s="3"/>
      <c r="L3224" s="3"/>
      <c r="M3224" s="3" t="s">
        <v>84</v>
      </c>
    </row>
    <row r="3225" spans="1:13" x14ac:dyDescent="0.25">
      <c r="A3225" s="1" t="s">
        <v>9</v>
      </c>
      <c r="B3225" s="2">
        <v>4140044730</v>
      </c>
      <c r="C3225" s="1" t="s">
        <v>3287</v>
      </c>
      <c r="D3225" s="3">
        <v>272</v>
      </c>
      <c r="E3225" s="1" t="s">
        <v>644</v>
      </c>
      <c r="F3225" s="1" t="s">
        <v>564</v>
      </c>
      <c r="G3225" s="8">
        <v>761.88</v>
      </c>
      <c r="H3225" s="10">
        <v>761.88</v>
      </c>
      <c r="I3225" s="10">
        <v>0</v>
      </c>
      <c r="J3225" s="14">
        <f>I3225/H3225</f>
        <v>0</v>
      </c>
      <c r="K3225" s="3" t="s">
        <v>688</v>
      </c>
      <c r="L3225" s="3" t="s">
        <v>688</v>
      </c>
      <c r="M3225" s="3" t="s">
        <v>84</v>
      </c>
    </row>
    <row r="3226" spans="1:13" x14ac:dyDescent="0.25">
      <c r="A3226" s="1" t="s">
        <v>9</v>
      </c>
      <c r="B3226" s="2">
        <v>4050057598</v>
      </c>
      <c r="C3226" s="1" t="s">
        <v>3289</v>
      </c>
      <c r="D3226" s="3">
        <v>272</v>
      </c>
      <c r="E3226" s="1" t="s">
        <v>644</v>
      </c>
      <c r="F3226" s="1" t="s">
        <v>564</v>
      </c>
      <c r="G3226" s="8">
        <v>764.75</v>
      </c>
      <c r="H3226" s="10">
        <v>764.75</v>
      </c>
      <c r="I3226" s="10">
        <v>0</v>
      </c>
      <c r="J3226" s="14">
        <f>I3226/H3226</f>
        <v>0</v>
      </c>
      <c r="K3226" s="3"/>
      <c r="L3226" s="3"/>
      <c r="M3226" s="3" t="s">
        <v>84</v>
      </c>
    </row>
    <row r="3227" spans="1:13" x14ac:dyDescent="0.25">
      <c r="A3227" s="1" t="s">
        <v>9</v>
      </c>
      <c r="B3227" s="2">
        <v>4050052281</v>
      </c>
      <c r="C3227" s="1" t="s">
        <v>3288</v>
      </c>
      <c r="D3227" s="3">
        <v>272</v>
      </c>
      <c r="E3227" s="1" t="s">
        <v>644</v>
      </c>
      <c r="F3227" s="1" t="s">
        <v>564</v>
      </c>
      <c r="G3227" s="8">
        <v>764.75</v>
      </c>
      <c r="H3227" s="10">
        <v>1111.06</v>
      </c>
      <c r="I3227" s="10">
        <v>346.30999999999995</v>
      </c>
      <c r="J3227" s="14">
        <f>I3227/H3227</f>
        <v>0.31169333789354309</v>
      </c>
      <c r="K3227" s="3"/>
      <c r="L3227" s="3"/>
      <c r="M3227" s="3" t="s">
        <v>84</v>
      </c>
    </row>
    <row r="3228" spans="1:13" x14ac:dyDescent="0.25">
      <c r="A3228" s="1" t="s">
        <v>9</v>
      </c>
      <c r="B3228" s="2">
        <v>4050227883</v>
      </c>
      <c r="C3228" s="1" t="s">
        <v>3290</v>
      </c>
      <c r="D3228" s="3">
        <v>272</v>
      </c>
      <c r="E3228" s="1" t="s">
        <v>644</v>
      </c>
      <c r="F3228" s="1" t="s">
        <v>564</v>
      </c>
      <c r="G3228" s="8">
        <v>765.71</v>
      </c>
      <c r="H3228" s="10">
        <v>830.17</v>
      </c>
      <c r="I3228" s="10">
        <v>64.459999999999923</v>
      </c>
      <c r="J3228" s="14">
        <f>I3228/H3228</f>
        <v>7.7646747051808573E-2</v>
      </c>
      <c r="K3228" s="3"/>
      <c r="L3228" s="3"/>
      <c r="M3228" s="3" t="s">
        <v>84</v>
      </c>
    </row>
    <row r="3229" spans="1:13" x14ac:dyDescent="0.25">
      <c r="A3229" s="1" t="s">
        <v>9</v>
      </c>
      <c r="B3229" s="2">
        <v>4020010669</v>
      </c>
      <c r="C3229" s="1" t="s">
        <v>3291</v>
      </c>
      <c r="D3229" s="3">
        <v>272</v>
      </c>
      <c r="E3229" s="1" t="s">
        <v>644</v>
      </c>
      <c r="F3229" s="1" t="s">
        <v>564</v>
      </c>
      <c r="G3229" s="8">
        <v>770.5</v>
      </c>
      <c r="H3229" s="10">
        <v>378.54</v>
      </c>
      <c r="I3229" s="10">
        <v>-391.96</v>
      </c>
      <c r="J3229" s="14">
        <f>I3229/H3229</f>
        <v>-1.0354519997886615</v>
      </c>
      <c r="K3229" s="3"/>
      <c r="L3229" s="3"/>
      <c r="M3229" s="3" t="s">
        <v>84</v>
      </c>
    </row>
    <row r="3230" spans="1:13" x14ac:dyDescent="0.25">
      <c r="A3230" s="1" t="s">
        <v>9</v>
      </c>
      <c r="B3230" s="2">
        <v>4020050039</v>
      </c>
      <c r="C3230" s="1" t="s">
        <v>3292</v>
      </c>
      <c r="D3230" s="3">
        <v>272</v>
      </c>
      <c r="E3230" s="1" t="s">
        <v>644</v>
      </c>
      <c r="F3230" s="1" t="s">
        <v>564</v>
      </c>
      <c r="G3230" s="8">
        <v>770.5</v>
      </c>
      <c r="H3230" s="10">
        <v>770.5</v>
      </c>
      <c r="I3230" s="10">
        <v>0</v>
      </c>
      <c r="J3230" s="14">
        <f>I3230/H3230</f>
        <v>0</v>
      </c>
      <c r="K3230" s="3"/>
      <c r="L3230" s="3"/>
      <c r="M3230" s="3" t="s">
        <v>84</v>
      </c>
    </row>
    <row r="3231" spans="1:13" x14ac:dyDescent="0.25">
      <c r="A3231" s="1" t="s">
        <v>9</v>
      </c>
      <c r="B3231" s="2">
        <v>4050010674</v>
      </c>
      <c r="C3231" s="1" t="s">
        <v>3293</v>
      </c>
      <c r="D3231" s="3">
        <v>272</v>
      </c>
      <c r="E3231" s="1" t="s">
        <v>644</v>
      </c>
      <c r="F3231" s="1" t="s">
        <v>564</v>
      </c>
      <c r="G3231" s="8">
        <v>770.5</v>
      </c>
      <c r="H3231" s="10">
        <v>770.5</v>
      </c>
      <c r="I3231" s="10">
        <v>0</v>
      </c>
      <c r="J3231" s="14">
        <f>I3231/H3231</f>
        <v>0</v>
      </c>
      <c r="K3231" s="3"/>
      <c r="L3231" s="3"/>
      <c r="M3231" s="3" t="s">
        <v>84</v>
      </c>
    </row>
    <row r="3232" spans="1:13" x14ac:dyDescent="0.25">
      <c r="A3232" s="1" t="s">
        <v>9</v>
      </c>
      <c r="B3232" s="2">
        <v>4050010685</v>
      </c>
      <c r="C3232" s="1" t="s">
        <v>3294</v>
      </c>
      <c r="D3232" s="3">
        <v>272</v>
      </c>
      <c r="E3232" s="1" t="s">
        <v>644</v>
      </c>
      <c r="F3232" s="1" t="s">
        <v>564</v>
      </c>
      <c r="G3232" s="8">
        <v>770.5</v>
      </c>
      <c r="H3232" s="10">
        <v>0</v>
      </c>
      <c r="I3232" s="10">
        <v>-770.5</v>
      </c>
      <c r="J3232" s="14" t="e">
        <f>I3232/H3232</f>
        <v>#DIV/0!</v>
      </c>
      <c r="K3232" s="3"/>
      <c r="L3232" s="3"/>
      <c r="M3232" s="3" t="s">
        <v>84</v>
      </c>
    </row>
    <row r="3233" spans="1:13" x14ac:dyDescent="0.25">
      <c r="A3233" s="1" t="s">
        <v>9</v>
      </c>
      <c r="B3233" s="2">
        <v>4050231434</v>
      </c>
      <c r="C3233" s="1" t="s">
        <v>3295</v>
      </c>
      <c r="D3233" s="3">
        <v>272</v>
      </c>
      <c r="E3233" s="1" t="s">
        <v>644</v>
      </c>
      <c r="F3233" s="1" t="s">
        <v>564</v>
      </c>
      <c r="G3233" s="8">
        <v>771.94</v>
      </c>
      <c r="H3233" s="10">
        <v>786.71</v>
      </c>
      <c r="I3233" s="10">
        <v>14.769999999999982</v>
      </c>
      <c r="J3233" s="14">
        <f>I3233/H3233</f>
        <v>1.8774389546338525E-2</v>
      </c>
      <c r="K3233" s="3" t="s">
        <v>688</v>
      </c>
      <c r="L3233" s="3" t="s">
        <v>688</v>
      </c>
      <c r="M3233" s="3" t="s">
        <v>84</v>
      </c>
    </row>
    <row r="3234" spans="1:13" x14ac:dyDescent="0.25">
      <c r="A3234" s="1" t="s">
        <v>9</v>
      </c>
      <c r="B3234" s="2">
        <v>4050254751</v>
      </c>
      <c r="C3234" s="1" t="s">
        <v>3296</v>
      </c>
      <c r="D3234" s="3">
        <v>272</v>
      </c>
      <c r="E3234" s="1" t="s">
        <v>644</v>
      </c>
      <c r="F3234" s="1" t="s">
        <v>564</v>
      </c>
      <c r="G3234" s="8">
        <v>773.38</v>
      </c>
      <c r="H3234" s="10">
        <v>967.74</v>
      </c>
      <c r="I3234" s="10">
        <v>194.36</v>
      </c>
      <c r="J3234" s="14">
        <f>I3234/H3234</f>
        <v>0.20083906834480336</v>
      </c>
      <c r="K3234" s="3"/>
      <c r="L3234" s="3"/>
      <c r="M3234" s="3" t="s">
        <v>84</v>
      </c>
    </row>
    <row r="3235" spans="1:13" x14ac:dyDescent="0.25">
      <c r="A3235" s="1" t="s">
        <v>9</v>
      </c>
      <c r="B3235" s="2">
        <v>4050045034</v>
      </c>
      <c r="C3235" s="1" t="s">
        <v>3298</v>
      </c>
      <c r="D3235" s="3">
        <v>272</v>
      </c>
      <c r="E3235" s="1" t="s">
        <v>644</v>
      </c>
      <c r="F3235" s="1" t="s">
        <v>564</v>
      </c>
      <c r="G3235" s="8">
        <v>776.25</v>
      </c>
      <c r="H3235" s="10">
        <v>776.25</v>
      </c>
      <c r="I3235" s="10">
        <v>0</v>
      </c>
      <c r="J3235" s="14">
        <f>I3235/H3235</f>
        <v>0</v>
      </c>
      <c r="K3235" s="3" t="s">
        <v>653</v>
      </c>
      <c r="L3235" s="3" t="s">
        <v>653</v>
      </c>
      <c r="M3235" s="3" t="s">
        <v>84</v>
      </c>
    </row>
    <row r="3236" spans="1:13" x14ac:dyDescent="0.25">
      <c r="A3236" s="1" t="s">
        <v>9</v>
      </c>
      <c r="B3236" s="2">
        <v>4050077766</v>
      </c>
      <c r="C3236" s="1" t="s">
        <v>3300</v>
      </c>
      <c r="D3236" s="3">
        <v>272</v>
      </c>
      <c r="E3236" s="1" t="s">
        <v>644</v>
      </c>
      <c r="F3236" s="1" t="s">
        <v>564</v>
      </c>
      <c r="G3236" s="8">
        <v>776.25</v>
      </c>
      <c r="H3236" s="10">
        <v>776.25</v>
      </c>
      <c r="I3236" s="10">
        <v>0</v>
      </c>
      <c r="J3236" s="14">
        <f>I3236/H3236</f>
        <v>0</v>
      </c>
      <c r="K3236" s="3"/>
      <c r="L3236" s="3"/>
      <c r="M3236" s="3" t="s">
        <v>84</v>
      </c>
    </row>
    <row r="3237" spans="1:13" x14ac:dyDescent="0.25">
      <c r="A3237" s="1" t="s">
        <v>9</v>
      </c>
      <c r="B3237" s="2">
        <v>4050229005</v>
      </c>
      <c r="C3237" s="1" t="s">
        <v>3301</v>
      </c>
      <c r="D3237" s="3">
        <v>272</v>
      </c>
      <c r="E3237" s="1" t="s">
        <v>644</v>
      </c>
      <c r="F3237" s="1" t="s">
        <v>564</v>
      </c>
      <c r="G3237" s="8">
        <v>776.25</v>
      </c>
      <c r="H3237" s="10">
        <v>776.25</v>
      </c>
      <c r="I3237" s="10">
        <v>0</v>
      </c>
      <c r="J3237" s="14">
        <f>I3237/H3237</f>
        <v>0</v>
      </c>
      <c r="K3237" s="3"/>
      <c r="L3237" s="3"/>
      <c r="M3237" s="3" t="s">
        <v>84</v>
      </c>
    </row>
    <row r="3238" spans="1:13" x14ac:dyDescent="0.25">
      <c r="A3238" s="1" t="s">
        <v>9</v>
      </c>
      <c r="B3238" s="2">
        <v>4050233781</v>
      </c>
      <c r="C3238" s="1" t="s">
        <v>3302</v>
      </c>
      <c r="D3238" s="3">
        <v>272</v>
      </c>
      <c r="E3238" s="1" t="s">
        <v>644</v>
      </c>
      <c r="F3238" s="1" t="s">
        <v>564</v>
      </c>
      <c r="G3238" s="8">
        <v>776.25</v>
      </c>
      <c r="H3238" s="10">
        <v>776.25</v>
      </c>
      <c r="I3238" s="10">
        <v>0</v>
      </c>
      <c r="J3238" s="14">
        <f>I3238/H3238</f>
        <v>0</v>
      </c>
      <c r="K3238" s="3" t="s">
        <v>688</v>
      </c>
      <c r="L3238" s="3" t="s">
        <v>688</v>
      </c>
      <c r="M3238" s="3" t="s">
        <v>84</v>
      </c>
    </row>
    <row r="3239" spans="1:13" x14ac:dyDescent="0.25">
      <c r="A3239" s="1" t="s">
        <v>9</v>
      </c>
      <c r="B3239" s="2">
        <v>4050242468</v>
      </c>
      <c r="C3239" s="1" t="s">
        <v>3304</v>
      </c>
      <c r="D3239" s="3">
        <v>272</v>
      </c>
      <c r="E3239" s="1" t="s">
        <v>644</v>
      </c>
      <c r="F3239" s="1" t="s">
        <v>564</v>
      </c>
      <c r="G3239" s="8">
        <v>776.25</v>
      </c>
      <c r="H3239" s="10">
        <v>776.25</v>
      </c>
      <c r="I3239" s="10">
        <v>0</v>
      </c>
      <c r="J3239" s="14">
        <f>I3239/H3239</f>
        <v>0</v>
      </c>
      <c r="K3239" s="3"/>
      <c r="L3239" s="3"/>
      <c r="M3239" s="3" t="s">
        <v>84</v>
      </c>
    </row>
    <row r="3240" spans="1:13" x14ac:dyDescent="0.25">
      <c r="A3240" s="1" t="s">
        <v>9</v>
      </c>
      <c r="B3240" s="2">
        <v>4090010113</v>
      </c>
      <c r="C3240" s="1" t="s">
        <v>3306</v>
      </c>
      <c r="D3240" s="3">
        <v>272</v>
      </c>
      <c r="E3240" s="1" t="s">
        <v>644</v>
      </c>
      <c r="F3240" s="1" t="s">
        <v>564</v>
      </c>
      <c r="G3240" s="8">
        <v>776.25</v>
      </c>
      <c r="H3240" s="10">
        <v>776.25</v>
      </c>
      <c r="I3240" s="10">
        <v>0</v>
      </c>
      <c r="J3240" s="14">
        <f>I3240/H3240</f>
        <v>0</v>
      </c>
      <c r="K3240" s="3" t="s">
        <v>761</v>
      </c>
      <c r="L3240" s="3" t="s">
        <v>761</v>
      </c>
      <c r="M3240" s="3" t="s">
        <v>84</v>
      </c>
    </row>
    <row r="3241" spans="1:13" x14ac:dyDescent="0.25">
      <c r="A3241" s="1" t="s">
        <v>9</v>
      </c>
      <c r="B3241" s="2">
        <v>4050048146</v>
      </c>
      <c r="C3241" s="1" t="s">
        <v>3299</v>
      </c>
      <c r="D3241" s="3">
        <v>272</v>
      </c>
      <c r="E3241" s="1" t="s">
        <v>644</v>
      </c>
      <c r="F3241" s="1" t="s">
        <v>564</v>
      </c>
      <c r="G3241" s="8">
        <v>776.25</v>
      </c>
      <c r="H3241" s="10">
        <v>791.1</v>
      </c>
      <c r="I3241" s="10">
        <v>14.850000000000023</v>
      </c>
      <c r="J3241" s="14">
        <f>I3241/H3241</f>
        <v>1.8771331058020507E-2</v>
      </c>
      <c r="K3241" s="3"/>
      <c r="L3241" s="3"/>
      <c r="M3241" s="3" t="s">
        <v>84</v>
      </c>
    </row>
    <row r="3242" spans="1:13" x14ac:dyDescent="0.25">
      <c r="A3242" s="1" t="s">
        <v>9</v>
      </c>
      <c r="B3242" s="2">
        <v>4050240011</v>
      </c>
      <c r="C3242" s="1" t="s">
        <v>3303</v>
      </c>
      <c r="D3242" s="3">
        <v>272</v>
      </c>
      <c r="E3242" s="1" t="s">
        <v>644</v>
      </c>
      <c r="F3242" s="1" t="s">
        <v>564</v>
      </c>
      <c r="G3242" s="8">
        <v>776.25</v>
      </c>
      <c r="H3242" s="10">
        <v>791.1</v>
      </c>
      <c r="I3242" s="10">
        <v>14.850000000000023</v>
      </c>
      <c r="J3242" s="14">
        <f>I3242/H3242</f>
        <v>1.8771331058020507E-2</v>
      </c>
      <c r="K3242" s="3"/>
      <c r="L3242" s="3"/>
      <c r="M3242" s="3" t="s">
        <v>84</v>
      </c>
    </row>
    <row r="3243" spans="1:13" x14ac:dyDescent="0.25">
      <c r="A3243" s="1" t="s">
        <v>9</v>
      </c>
      <c r="B3243" s="2">
        <v>4050242552</v>
      </c>
      <c r="C3243" s="1" t="s">
        <v>3305</v>
      </c>
      <c r="D3243" s="3">
        <v>272</v>
      </c>
      <c r="E3243" s="1" t="s">
        <v>644</v>
      </c>
      <c r="F3243" s="1" t="s">
        <v>564</v>
      </c>
      <c r="G3243" s="8">
        <v>776.25</v>
      </c>
      <c r="H3243" s="10">
        <v>791.1</v>
      </c>
      <c r="I3243" s="10">
        <v>14.850000000000023</v>
      </c>
      <c r="J3243" s="14">
        <f>I3243/H3243</f>
        <v>1.8771331058020507E-2</v>
      </c>
      <c r="K3243" s="3"/>
      <c r="L3243" s="3"/>
      <c r="M3243" s="3" t="s">
        <v>84</v>
      </c>
    </row>
    <row r="3244" spans="1:13" x14ac:dyDescent="0.25">
      <c r="A3244" s="1" t="s">
        <v>9</v>
      </c>
      <c r="B3244" s="2">
        <v>4090244233</v>
      </c>
      <c r="C3244" s="1" t="s">
        <v>3307</v>
      </c>
      <c r="D3244" s="3">
        <v>272</v>
      </c>
      <c r="E3244" s="1" t="s">
        <v>644</v>
      </c>
      <c r="F3244" s="1" t="s">
        <v>564</v>
      </c>
      <c r="G3244" s="8">
        <v>776.25</v>
      </c>
      <c r="H3244" s="10">
        <v>791.1</v>
      </c>
      <c r="I3244" s="10">
        <v>14.850000000000023</v>
      </c>
      <c r="J3244" s="14">
        <f>I3244/H3244</f>
        <v>1.8771331058020507E-2</v>
      </c>
      <c r="K3244" s="3"/>
      <c r="L3244" s="3"/>
      <c r="M3244" s="3" t="s">
        <v>84</v>
      </c>
    </row>
    <row r="3245" spans="1:13" x14ac:dyDescent="0.25">
      <c r="A3245" s="1" t="s">
        <v>9</v>
      </c>
      <c r="B3245" s="2">
        <v>4020042144</v>
      </c>
      <c r="C3245" s="1" t="s">
        <v>3297</v>
      </c>
      <c r="D3245" s="3">
        <v>272</v>
      </c>
      <c r="E3245" s="1" t="s">
        <v>644</v>
      </c>
      <c r="F3245" s="1" t="s">
        <v>564</v>
      </c>
      <c r="G3245" s="8">
        <v>776.25</v>
      </c>
      <c r="H3245" s="10">
        <v>1113.4000000000001</v>
      </c>
      <c r="I3245" s="10">
        <v>337.15000000000009</v>
      </c>
      <c r="J3245" s="14">
        <f>I3245/H3245</f>
        <v>0.30281120890964619</v>
      </c>
      <c r="K3245" s="3"/>
      <c r="L3245" s="3"/>
      <c r="M3245" s="3" t="s">
        <v>84</v>
      </c>
    </row>
    <row r="3246" spans="1:13" x14ac:dyDescent="0.25">
      <c r="A3246" s="1" t="s">
        <v>9</v>
      </c>
      <c r="B3246" s="2">
        <v>4050228932</v>
      </c>
      <c r="C3246" s="1" t="s">
        <v>3308</v>
      </c>
      <c r="D3246" s="3">
        <v>272</v>
      </c>
      <c r="E3246" s="1" t="s">
        <v>644</v>
      </c>
      <c r="F3246" s="1" t="s">
        <v>564</v>
      </c>
      <c r="G3246" s="8">
        <v>776.42</v>
      </c>
      <c r="H3246" s="10">
        <v>776.42</v>
      </c>
      <c r="I3246" s="10">
        <v>0</v>
      </c>
      <c r="J3246" s="14">
        <f>I3246/H3246</f>
        <v>0</v>
      </c>
      <c r="K3246" s="3"/>
      <c r="L3246" s="3"/>
      <c r="M3246" s="3" t="s">
        <v>84</v>
      </c>
    </row>
    <row r="3247" spans="1:13" x14ac:dyDescent="0.25">
      <c r="A3247" s="1" t="s">
        <v>9</v>
      </c>
      <c r="B3247" s="2">
        <v>4050088365</v>
      </c>
      <c r="C3247" s="1" t="s">
        <v>3309</v>
      </c>
      <c r="D3247" s="3">
        <v>272</v>
      </c>
      <c r="E3247" s="1" t="s">
        <v>644</v>
      </c>
      <c r="F3247" s="1" t="s">
        <v>564</v>
      </c>
      <c r="G3247" s="8">
        <v>777.11</v>
      </c>
      <c r="H3247" s="10">
        <v>791.98</v>
      </c>
      <c r="I3247" s="10">
        <v>14.870000000000005</v>
      </c>
      <c r="J3247" s="14">
        <f>I3247/H3247</f>
        <v>1.8775726659764142E-2</v>
      </c>
      <c r="K3247" s="3"/>
      <c r="L3247" s="3"/>
      <c r="M3247" s="3" t="s">
        <v>84</v>
      </c>
    </row>
    <row r="3248" spans="1:13" x14ac:dyDescent="0.25">
      <c r="A3248" s="1" t="s">
        <v>9</v>
      </c>
      <c r="B3248" s="2">
        <v>4050022242</v>
      </c>
      <c r="C3248" s="1" t="s">
        <v>3310</v>
      </c>
      <c r="D3248" s="3">
        <v>272</v>
      </c>
      <c r="E3248" s="1" t="s">
        <v>644</v>
      </c>
      <c r="F3248" s="1" t="s">
        <v>564</v>
      </c>
      <c r="G3248" s="8">
        <v>777.4</v>
      </c>
      <c r="H3248" s="10">
        <v>777</v>
      </c>
      <c r="I3248" s="10">
        <v>-0.39999999999997726</v>
      </c>
      <c r="J3248" s="14">
        <f>I3248/H3248</f>
        <v>-5.1480051480048549E-4</v>
      </c>
      <c r="K3248" s="3"/>
      <c r="L3248" s="3"/>
      <c r="M3248" s="3" t="s">
        <v>84</v>
      </c>
    </row>
    <row r="3249" spans="1:13" x14ac:dyDescent="0.25">
      <c r="A3249" s="1" t="s">
        <v>9</v>
      </c>
      <c r="B3249" s="2">
        <v>4050889758</v>
      </c>
      <c r="C3249" s="1" t="s">
        <v>3311</v>
      </c>
      <c r="D3249" s="3">
        <v>272</v>
      </c>
      <c r="E3249" s="1" t="s">
        <v>644</v>
      </c>
      <c r="F3249" s="1" t="s">
        <v>564</v>
      </c>
      <c r="G3249" s="8">
        <v>780.85</v>
      </c>
      <c r="H3249" s="10">
        <v>780.85</v>
      </c>
      <c r="I3249" s="10">
        <v>0</v>
      </c>
      <c r="J3249" s="14">
        <f>I3249/H3249</f>
        <v>0</v>
      </c>
      <c r="K3249" s="3"/>
      <c r="L3249" s="3"/>
      <c r="M3249" s="3" t="s">
        <v>84</v>
      </c>
    </row>
    <row r="3250" spans="1:13" x14ac:dyDescent="0.25">
      <c r="A3250" s="1" t="s">
        <v>9</v>
      </c>
      <c r="B3250" s="2">
        <v>4050228403</v>
      </c>
      <c r="C3250" s="1" t="s">
        <v>3312</v>
      </c>
      <c r="D3250" s="3">
        <v>272</v>
      </c>
      <c r="E3250" s="1" t="s">
        <v>644</v>
      </c>
      <c r="F3250" s="1" t="s">
        <v>564</v>
      </c>
      <c r="G3250" s="8">
        <v>781.48</v>
      </c>
      <c r="H3250" s="10">
        <v>781.48</v>
      </c>
      <c r="I3250" s="10">
        <v>0</v>
      </c>
      <c r="J3250" s="14">
        <f>I3250/H3250</f>
        <v>0</v>
      </c>
      <c r="K3250" s="3"/>
      <c r="L3250" s="3"/>
      <c r="M3250" s="3" t="s">
        <v>84</v>
      </c>
    </row>
    <row r="3251" spans="1:13" x14ac:dyDescent="0.25">
      <c r="A3251" s="1" t="s">
        <v>9</v>
      </c>
      <c r="B3251" s="2">
        <v>4050241947</v>
      </c>
      <c r="C3251" s="1" t="s">
        <v>3315</v>
      </c>
      <c r="D3251" s="3">
        <v>272</v>
      </c>
      <c r="E3251" s="1" t="s">
        <v>644</v>
      </c>
      <c r="F3251" s="1" t="s">
        <v>564</v>
      </c>
      <c r="G3251" s="8">
        <v>782</v>
      </c>
      <c r="H3251" s="10">
        <v>782</v>
      </c>
      <c r="I3251" s="10">
        <v>0</v>
      </c>
      <c r="J3251" s="14">
        <f>I3251/H3251</f>
        <v>0</v>
      </c>
      <c r="K3251" s="3"/>
      <c r="L3251" s="3"/>
      <c r="M3251" s="3" t="s">
        <v>84</v>
      </c>
    </row>
    <row r="3252" spans="1:13" x14ac:dyDescent="0.25">
      <c r="A3252" s="1" t="s">
        <v>9</v>
      </c>
      <c r="B3252" s="2">
        <v>4050236346</v>
      </c>
      <c r="C3252" s="1" t="s">
        <v>3313</v>
      </c>
      <c r="D3252" s="3">
        <v>272</v>
      </c>
      <c r="E3252" s="1" t="s">
        <v>644</v>
      </c>
      <c r="F3252" s="1" t="s">
        <v>564</v>
      </c>
      <c r="G3252" s="8">
        <v>782</v>
      </c>
      <c r="H3252" s="10">
        <v>796.96</v>
      </c>
      <c r="I3252" s="10">
        <v>14.960000000000036</v>
      </c>
      <c r="J3252" s="14">
        <f>I3252/H3252</f>
        <v>1.8771331058020521E-2</v>
      </c>
      <c r="K3252" s="3"/>
      <c r="L3252" s="3"/>
      <c r="M3252" s="3" t="s">
        <v>84</v>
      </c>
    </row>
    <row r="3253" spans="1:13" x14ac:dyDescent="0.25">
      <c r="A3253" s="1" t="s">
        <v>9</v>
      </c>
      <c r="B3253" s="2">
        <v>4050236347</v>
      </c>
      <c r="C3253" s="1" t="s">
        <v>3314</v>
      </c>
      <c r="D3253" s="3">
        <v>272</v>
      </c>
      <c r="E3253" s="1" t="s">
        <v>644</v>
      </c>
      <c r="F3253" s="1" t="s">
        <v>564</v>
      </c>
      <c r="G3253" s="8">
        <v>782</v>
      </c>
      <c r="H3253" s="10">
        <v>796.96</v>
      </c>
      <c r="I3253" s="10">
        <v>14.960000000000036</v>
      </c>
      <c r="J3253" s="14">
        <f>I3253/H3253</f>
        <v>1.8771331058020521E-2</v>
      </c>
      <c r="K3253" s="3"/>
      <c r="L3253" s="3"/>
      <c r="M3253" s="3" t="s">
        <v>84</v>
      </c>
    </row>
    <row r="3254" spans="1:13" x14ac:dyDescent="0.25">
      <c r="A3254" s="1" t="s">
        <v>9</v>
      </c>
      <c r="B3254" s="2">
        <v>4050098762</v>
      </c>
      <c r="C3254" s="1" t="s">
        <v>3316</v>
      </c>
      <c r="D3254" s="3">
        <v>272</v>
      </c>
      <c r="E3254" s="1" t="s">
        <v>644</v>
      </c>
      <c r="F3254" s="1" t="s">
        <v>564</v>
      </c>
      <c r="G3254" s="8">
        <v>784.3</v>
      </c>
      <c r="H3254" s="10">
        <v>799.3</v>
      </c>
      <c r="I3254" s="10">
        <v>15</v>
      </c>
      <c r="J3254" s="14">
        <f>I3254/H3254</f>
        <v>1.8766420618040788E-2</v>
      </c>
      <c r="K3254" s="3"/>
      <c r="L3254" s="3"/>
      <c r="M3254" s="3" t="s">
        <v>84</v>
      </c>
    </row>
    <row r="3255" spans="1:13" x14ac:dyDescent="0.25">
      <c r="A3255" s="1" t="s">
        <v>9</v>
      </c>
      <c r="B3255" s="2">
        <v>4020041033</v>
      </c>
      <c r="C3255" s="1" t="s">
        <v>3317</v>
      </c>
      <c r="D3255" s="3">
        <v>272</v>
      </c>
      <c r="E3255" s="1" t="s">
        <v>644</v>
      </c>
      <c r="F3255" s="1" t="s">
        <v>564</v>
      </c>
      <c r="G3255" s="8">
        <v>785.15</v>
      </c>
      <c r="H3255" s="10">
        <v>838.11</v>
      </c>
      <c r="I3255" s="10">
        <v>52.960000000000036</v>
      </c>
      <c r="J3255" s="14">
        <f>I3255/H3255</f>
        <v>6.3189796088818931E-2</v>
      </c>
      <c r="K3255" s="3"/>
      <c r="L3255" s="3"/>
      <c r="M3255" s="3" t="s">
        <v>84</v>
      </c>
    </row>
    <row r="3256" spans="1:13" x14ac:dyDescent="0.25">
      <c r="A3256" s="1" t="s">
        <v>9</v>
      </c>
      <c r="B3256" s="2">
        <v>4050063945</v>
      </c>
      <c r="C3256" s="1" t="s">
        <v>3318</v>
      </c>
      <c r="D3256" s="3">
        <v>272</v>
      </c>
      <c r="E3256" s="1" t="s">
        <v>644</v>
      </c>
      <c r="F3256" s="1" t="s">
        <v>564</v>
      </c>
      <c r="G3256" s="8">
        <v>787.75</v>
      </c>
      <c r="H3256" s="10">
        <v>879</v>
      </c>
      <c r="I3256" s="10">
        <v>91.25</v>
      </c>
      <c r="J3256" s="14">
        <f>I3256/H3256</f>
        <v>0.10381114903299203</v>
      </c>
      <c r="K3256" s="3"/>
      <c r="L3256" s="3"/>
      <c r="M3256" s="3" t="s">
        <v>84</v>
      </c>
    </row>
    <row r="3257" spans="1:13" x14ac:dyDescent="0.25">
      <c r="A3257" s="1" t="s">
        <v>9</v>
      </c>
      <c r="B3257" s="2">
        <v>4050099659</v>
      </c>
      <c r="C3257" s="1" t="s">
        <v>3319</v>
      </c>
      <c r="D3257" s="3">
        <v>272</v>
      </c>
      <c r="E3257" s="1" t="s">
        <v>644</v>
      </c>
      <c r="F3257" s="1" t="s">
        <v>564</v>
      </c>
      <c r="G3257" s="8">
        <v>792.79</v>
      </c>
      <c r="H3257" s="10">
        <v>1744.65</v>
      </c>
      <c r="I3257" s="10">
        <v>951.86000000000013</v>
      </c>
      <c r="J3257" s="14">
        <f>I3257/H3257</f>
        <v>0.54558794027455371</v>
      </c>
      <c r="K3257" s="3"/>
      <c r="L3257" s="3"/>
      <c r="M3257" s="3" t="s">
        <v>84</v>
      </c>
    </row>
    <row r="3258" spans="1:13" x14ac:dyDescent="0.25">
      <c r="A3258" s="1" t="s">
        <v>9</v>
      </c>
      <c r="B3258" s="2">
        <v>4050052079</v>
      </c>
      <c r="C3258" s="1" t="s">
        <v>3320</v>
      </c>
      <c r="D3258" s="3">
        <v>272</v>
      </c>
      <c r="E3258" s="1" t="s">
        <v>644</v>
      </c>
      <c r="F3258" s="1" t="s">
        <v>564</v>
      </c>
      <c r="G3258" s="8">
        <v>793.5</v>
      </c>
      <c r="H3258" s="10">
        <v>732.5</v>
      </c>
      <c r="I3258" s="10">
        <v>-61</v>
      </c>
      <c r="J3258" s="14">
        <f>I3258/H3258</f>
        <v>-8.3276450511945391E-2</v>
      </c>
      <c r="K3258" s="3"/>
      <c r="L3258" s="3"/>
      <c r="M3258" s="3" t="s">
        <v>84</v>
      </c>
    </row>
    <row r="3259" spans="1:13" x14ac:dyDescent="0.25">
      <c r="A3259" s="1" t="s">
        <v>9</v>
      </c>
      <c r="B3259" s="2">
        <v>4050227972</v>
      </c>
      <c r="C3259" s="1" t="s">
        <v>3321</v>
      </c>
      <c r="D3259" s="3">
        <v>272</v>
      </c>
      <c r="E3259" s="1" t="s">
        <v>644</v>
      </c>
      <c r="F3259" s="1" t="s">
        <v>564</v>
      </c>
      <c r="G3259" s="8">
        <v>793.5</v>
      </c>
      <c r="H3259" s="10">
        <v>793.5</v>
      </c>
      <c r="I3259" s="10">
        <v>0</v>
      </c>
      <c r="J3259" s="14">
        <f>I3259/H3259</f>
        <v>0</v>
      </c>
      <c r="K3259" s="3"/>
      <c r="L3259" s="3"/>
      <c r="M3259" s="3" t="s">
        <v>84</v>
      </c>
    </row>
    <row r="3260" spans="1:13" x14ac:dyDescent="0.25">
      <c r="A3260" s="1" t="s">
        <v>9</v>
      </c>
      <c r="B3260" s="2">
        <v>4050242662</v>
      </c>
      <c r="C3260" s="1" t="s">
        <v>3322</v>
      </c>
      <c r="D3260" s="3">
        <v>272</v>
      </c>
      <c r="E3260" s="1" t="s">
        <v>644</v>
      </c>
      <c r="F3260" s="1" t="s">
        <v>564</v>
      </c>
      <c r="G3260" s="8">
        <v>793.5</v>
      </c>
      <c r="H3260" s="10">
        <v>808.68</v>
      </c>
      <c r="I3260" s="10">
        <v>15.17999999999995</v>
      </c>
      <c r="J3260" s="14">
        <f>I3260/H3260</f>
        <v>1.8771331058020417E-2</v>
      </c>
      <c r="K3260" s="3"/>
      <c r="L3260" s="3"/>
      <c r="M3260" s="3" t="s">
        <v>84</v>
      </c>
    </row>
    <row r="3261" spans="1:13" x14ac:dyDescent="0.25">
      <c r="A3261" s="1" t="s">
        <v>9</v>
      </c>
      <c r="B3261" s="2">
        <v>4090010223</v>
      </c>
      <c r="C3261" s="1" t="s">
        <v>3323</v>
      </c>
      <c r="D3261" s="3">
        <v>272</v>
      </c>
      <c r="E3261" s="1" t="s">
        <v>644</v>
      </c>
      <c r="F3261" s="1" t="s">
        <v>564</v>
      </c>
      <c r="G3261" s="8">
        <v>795.57</v>
      </c>
      <c r="H3261" s="10">
        <v>810.79</v>
      </c>
      <c r="I3261" s="10">
        <v>15.219999999999914</v>
      </c>
      <c r="J3261" s="14">
        <f>I3261/H3261</f>
        <v>1.8771815143255238E-2</v>
      </c>
      <c r="K3261" s="3" t="s">
        <v>761</v>
      </c>
      <c r="L3261" s="3" t="s">
        <v>761</v>
      </c>
      <c r="M3261" s="3" t="s">
        <v>84</v>
      </c>
    </row>
    <row r="3262" spans="1:13" x14ac:dyDescent="0.25">
      <c r="A3262" s="1" t="s">
        <v>9</v>
      </c>
      <c r="B3262" s="2">
        <v>4050077688</v>
      </c>
      <c r="C3262" s="1" t="s">
        <v>3324</v>
      </c>
      <c r="D3262" s="3">
        <v>272</v>
      </c>
      <c r="E3262" s="1" t="s">
        <v>644</v>
      </c>
      <c r="F3262" s="1" t="s">
        <v>564</v>
      </c>
      <c r="G3262" s="8">
        <v>799.25</v>
      </c>
      <c r="H3262" s="10">
        <v>799.25</v>
      </c>
      <c r="I3262" s="10">
        <v>0</v>
      </c>
      <c r="J3262" s="14">
        <f>I3262/H3262</f>
        <v>0</v>
      </c>
      <c r="K3262" s="3"/>
      <c r="L3262" s="3"/>
      <c r="M3262" s="3" t="s">
        <v>84</v>
      </c>
    </row>
    <row r="3263" spans="1:13" x14ac:dyDescent="0.25">
      <c r="A3263" s="1" t="s">
        <v>9</v>
      </c>
      <c r="B3263" s="2">
        <v>4090249241</v>
      </c>
      <c r="C3263" s="1" t="s">
        <v>3326</v>
      </c>
      <c r="D3263" s="3">
        <v>272</v>
      </c>
      <c r="E3263" s="1" t="s">
        <v>644</v>
      </c>
      <c r="F3263" s="1" t="s">
        <v>564</v>
      </c>
      <c r="G3263" s="8">
        <v>799.25</v>
      </c>
      <c r="H3263" s="10">
        <v>814.54</v>
      </c>
      <c r="I3263" s="10">
        <v>15.289999999999964</v>
      </c>
      <c r="J3263" s="14">
        <f>I3263/H3263</f>
        <v>1.8771331058020434E-2</v>
      </c>
      <c r="K3263" s="3"/>
      <c r="L3263" s="3"/>
      <c r="M3263" s="3" t="s">
        <v>84</v>
      </c>
    </row>
    <row r="3264" spans="1:13" x14ac:dyDescent="0.25">
      <c r="A3264" s="1" t="s">
        <v>9</v>
      </c>
      <c r="B3264" s="2">
        <v>4050222477</v>
      </c>
      <c r="C3264" s="1" t="s">
        <v>3325</v>
      </c>
      <c r="D3264" s="3">
        <v>272</v>
      </c>
      <c r="E3264" s="1" t="s">
        <v>644</v>
      </c>
      <c r="F3264" s="1" t="s">
        <v>564</v>
      </c>
      <c r="G3264" s="8">
        <v>799.25</v>
      </c>
      <c r="H3264" s="10">
        <v>958.23</v>
      </c>
      <c r="I3264" s="10">
        <v>158.98000000000002</v>
      </c>
      <c r="J3264" s="14">
        <f>I3264/H3264</f>
        <v>0.16591006334596078</v>
      </c>
      <c r="K3264" s="3"/>
      <c r="L3264" s="3"/>
      <c r="M3264" s="3" t="s">
        <v>84</v>
      </c>
    </row>
    <row r="3265" spans="1:13" x14ac:dyDescent="0.25">
      <c r="A3265" s="1" t="s">
        <v>9</v>
      </c>
      <c r="B3265" s="2">
        <v>4020041032</v>
      </c>
      <c r="C3265" s="1" t="s">
        <v>3327</v>
      </c>
      <c r="D3265" s="3">
        <v>272</v>
      </c>
      <c r="E3265" s="1" t="s">
        <v>644</v>
      </c>
      <c r="F3265" s="1" t="s">
        <v>564</v>
      </c>
      <c r="G3265" s="8">
        <v>802.4</v>
      </c>
      <c r="H3265" s="10">
        <v>798.19</v>
      </c>
      <c r="I3265" s="10">
        <v>-4.2099999999999227</v>
      </c>
      <c r="J3265" s="14">
        <f>I3265/H3265</f>
        <v>-5.2744334055800281E-3</v>
      </c>
      <c r="K3265" s="3"/>
      <c r="L3265" s="3"/>
      <c r="M3265" s="3" t="s">
        <v>84</v>
      </c>
    </row>
    <row r="3266" spans="1:13" x14ac:dyDescent="0.25">
      <c r="A3266" s="1" t="s">
        <v>9</v>
      </c>
      <c r="B3266" s="2">
        <v>4050091728</v>
      </c>
      <c r="C3266" s="1" t="s">
        <v>3336</v>
      </c>
      <c r="D3266" s="3">
        <v>272</v>
      </c>
      <c r="E3266" s="1" t="s">
        <v>644</v>
      </c>
      <c r="F3266" s="1" t="s">
        <v>564</v>
      </c>
      <c r="G3266" s="8">
        <v>805</v>
      </c>
      <c r="H3266" s="10">
        <v>527.4</v>
      </c>
      <c r="I3266" s="10">
        <v>-277.60000000000002</v>
      </c>
      <c r="J3266" s="14">
        <f>I3266/H3266</f>
        <v>-0.52635570724307934</v>
      </c>
      <c r="K3266" s="3" t="s">
        <v>667</v>
      </c>
      <c r="L3266" s="3" t="s">
        <v>667</v>
      </c>
      <c r="M3266" s="3" t="s">
        <v>84</v>
      </c>
    </row>
    <row r="3267" spans="1:13" x14ac:dyDescent="0.25">
      <c r="A3267" s="1" t="s">
        <v>9</v>
      </c>
      <c r="B3267" s="2">
        <v>4020010525</v>
      </c>
      <c r="C3267" s="1" t="s">
        <v>3328</v>
      </c>
      <c r="D3267" s="3">
        <v>272</v>
      </c>
      <c r="E3267" s="1" t="s">
        <v>644</v>
      </c>
      <c r="F3267" s="1" t="s">
        <v>564</v>
      </c>
      <c r="G3267" s="8">
        <v>805</v>
      </c>
      <c r="H3267" s="10">
        <v>604.79999999999995</v>
      </c>
      <c r="I3267" s="10">
        <v>-200.20000000000005</v>
      </c>
      <c r="J3267" s="14">
        <f>I3267/H3267</f>
        <v>-0.3310185185185186</v>
      </c>
      <c r="K3267" s="3"/>
      <c r="L3267" s="3"/>
      <c r="M3267" s="3" t="s">
        <v>84</v>
      </c>
    </row>
    <row r="3268" spans="1:13" x14ac:dyDescent="0.25">
      <c r="A3268" s="1" t="s">
        <v>9</v>
      </c>
      <c r="B3268" s="2">
        <v>4050052684</v>
      </c>
      <c r="C3268" s="1" t="s">
        <v>3331</v>
      </c>
      <c r="D3268" s="3">
        <v>272</v>
      </c>
      <c r="E3268" s="1" t="s">
        <v>644</v>
      </c>
      <c r="F3268" s="1" t="s">
        <v>564</v>
      </c>
      <c r="G3268" s="8">
        <v>805</v>
      </c>
      <c r="H3268" s="10">
        <v>805</v>
      </c>
      <c r="I3268" s="10">
        <v>0</v>
      </c>
      <c r="J3268" s="14">
        <f>I3268/H3268</f>
        <v>0</v>
      </c>
      <c r="K3268" s="3" t="s">
        <v>688</v>
      </c>
      <c r="L3268" s="3" t="s">
        <v>688</v>
      </c>
      <c r="M3268" s="3" t="s">
        <v>84</v>
      </c>
    </row>
    <row r="3269" spans="1:13" x14ac:dyDescent="0.25">
      <c r="A3269" s="1" t="s">
        <v>9</v>
      </c>
      <c r="B3269" s="2">
        <v>4050052876</v>
      </c>
      <c r="C3269" s="1" t="s">
        <v>3332</v>
      </c>
      <c r="D3269" s="3">
        <v>272</v>
      </c>
      <c r="E3269" s="1" t="s">
        <v>644</v>
      </c>
      <c r="F3269" s="1" t="s">
        <v>564</v>
      </c>
      <c r="G3269" s="8">
        <v>805</v>
      </c>
      <c r="H3269" s="10">
        <v>805</v>
      </c>
      <c r="I3269" s="10">
        <v>0</v>
      </c>
      <c r="J3269" s="14">
        <f>I3269/H3269</f>
        <v>0</v>
      </c>
      <c r="K3269" s="3"/>
      <c r="L3269" s="3"/>
      <c r="M3269" s="3" t="s">
        <v>84</v>
      </c>
    </row>
    <row r="3270" spans="1:13" x14ac:dyDescent="0.25">
      <c r="A3270" s="1" t="s">
        <v>9</v>
      </c>
      <c r="B3270" s="2">
        <v>4050053003</v>
      </c>
      <c r="C3270" s="1" t="s">
        <v>3333</v>
      </c>
      <c r="D3270" s="3">
        <v>272</v>
      </c>
      <c r="E3270" s="1" t="s">
        <v>644</v>
      </c>
      <c r="F3270" s="1" t="s">
        <v>564</v>
      </c>
      <c r="G3270" s="8">
        <v>805</v>
      </c>
      <c r="H3270" s="10">
        <v>805</v>
      </c>
      <c r="I3270" s="10">
        <v>0</v>
      </c>
      <c r="J3270" s="14">
        <f>I3270/H3270</f>
        <v>0</v>
      </c>
      <c r="K3270" s="3"/>
      <c r="L3270" s="3"/>
      <c r="M3270" s="3" t="s">
        <v>84</v>
      </c>
    </row>
    <row r="3271" spans="1:13" x14ac:dyDescent="0.25">
      <c r="A3271" s="1" t="s">
        <v>9</v>
      </c>
      <c r="B3271" s="2">
        <v>4050078488</v>
      </c>
      <c r="C3271" s="1" t="s">
        <v>3334</v>
      </c>
      <c r="D3271" s="3">
        <v>272</v>
      </c>
      <c r="E3271" s="1" t="s">
        <v>644</v>
      </c>
      <c r="F3271" s="1" t="s">
        <v>564</v>
      </c>
      <c r="G3271" s="8">
        <v>805</v>
      </c>
      <c r="H3271" s="10">
        <v>805</v>
      </c>
      <c r="I3271" s="10">
        <v>0</v>
      </c>
      <c r="J3271" s="14">
        <f>I3271/H3271</f>
        <v>0</v>
      </c>
      <c r="K3271" s="3" t="s">
        <v>667</v>
      </c>
      <c r="L3271" s="3" t="s">
        <v>667</v>
      </c>
      <c r="M3271" s="3" t="s">
        <v>84</v>
      </c>
    </row>
    <row r="3272" spans="1:13" x14ac:dyDescent="0.25">
      <c r="A3272" s="1" t="s">
        <v>9</v>
      </c>
      <c r="B3272" s="2">
        <v>4050083512</v>
      </c>
      <c r="C3272" s="1" t="s">
        <v>3335</v>
      </c>
      <c r="D3272" s="3">
        <v>272</v>
      </c>
      <c r="E3272" s="1" t="s">
        <v>644</v>
      </c>
      <c r="F3272" s="1" t="s">
        <v>564</v>
      </c>
      <c r="G3272" s="8">
        <v>805</v>
      </c>
      <c r="H3272" s="10">
        <v>805</v>
      </c>
      <c r="I3272" s="10">
        <v>0</v>
      </c>
      <c r="J3272" s="14">
        <f>I3272/H3272</f>
        <v>0</v>
      </c>
      <c r="K3272" s="3"/>
      <c r="L3272" s="3"/>
      <c r="M3272" s="3" t="s">
        <v>84</v>
      </c>
    </row>
    <row r="3273" spans="1:13" x14ac:dyDescent="0.25">
      <c r="A3273" s="1" t="s">
        <v>9</v>
      </c>
      <c r="B3273" s="2">
        <v>4050229707</v>
      </c>
      <c r="C3273" s="1" t="s">
        <v>3337</v>
      </c>
      <c r="D3273" s="3">
        <v>272</v>
      </c>
      <c r="E3273" s="1" t="s">
        <v>644</v>
      </c>
      <c r="F3273" s="1" t="s">
        <v>564</v>
      </c>
      <c r="G3273" s="8">
        <v>805</v>
      </c>
      <c r="H3273" s="10">
        <v>805</v>
      </c>
      <c r="I3273" s="10">
        <v>0</v>
      </c>
      <c r="J3273" s="14">
        <f>I3273/H3273</f>
        <v>0</v>
      </c>
      <c r="K3273" s="3"/>
      <c r="L3273" s="3"/>
      <c r="M3273" s="3" t="s">
        <v>84</v>
      </c>
    </row>
    <row r="3274" spans="1:13" x14ac:dyDescent="0.25">
      <c r="A3274" s="1" t="s">
        <v>9</v>
      </c>
      <c r="B3274" s="2">
        <v>4050232949</v>
      </c>
      <c r="C3274" s="1" t="s">
        <v>3339</v>
      </c>
      <c r="D3274" s="3">
        <v>272</v>
      </c>
      <c r="E3274" s="1" t="s">
        <v>644</v>
      </c>
      <c r="F3274" s="1" t="s">
        <v>564</v>
      </c>
      <c r="G3274" s="8">
        <v>805</v>
      </c>
      <c r="H3274" s="10">
        <v>805</v>
      </c>
      <c r="I3274" s="10">
        <v>0</v>
      </c>
      <c r="J3274" s="14">
        <f>I3274/H3274</f>
        <v>0</v>
      </c>
      <c r="K3274" s="3"/>
      <c r="L3274" s="3"/>
      <c r="M3274" s="3" t="s">
        <v>84</v>
      </c>
    </row>
    <row r="3275" spans="1:13" x14ac:dyDescent="0.25">
      <c r="A3275" s="1" t="s">
        <v>9</v>
      </c>
      <c r="B3275" s="2">
        <v>4050241297</v>
      </c>
      <c r="C3275" s="1" t="s">
        <v>3340</v>
      </c>
      <c r="D3275" s="3">
        <v>272</v>
      </c>
      <c r="E3275" s="1" t="s">
        <v>644</v>
      </c>
      <c r="F3275" s="1" t="s">
        <v>564</v>
      </c>
      <c r="G3275" s="8">
        <v>805</v>
      </c>
      <c r="H3275" s="10">
        <v>805</v>
      </c>
      <c r="I3275" s="10">
        <v>0</v>
      </c>
      <c r="J3275" s="14">
        <f>I3275/H3275</f>
        <v>0</v>
      </c>
      <c r="K3275" s="3" t="s">
        <v>688</v>
      </c>
      <c r="L3275" s="3" t="s">
        <v>688</v>
      </c>
      <c r="M3275" s="3" t="s">
        <v>84</v>
      </c>
    </row>
    <row r="3276" spans="1:13" x14ac:dyDescent="0.25">
      <c r="A3276" s="1" t="s">
        <v>9</v>
      </c>
      <c r="B3276" s="2">
        <v>4050891855</v>
      </c>
      <c r="C3276" s="1" t="s">
        <v>3341</v>
      </c>
      <c r="D3276" s="3">
        <v>272</v>
      </c>
      <c r="E3276" s="1" t="s">
        <v>644</v>
      </c>
      <c r="F3276" s="1" t="s">
        <v>564</v>
      </c>
      <c r="G3276" s="8">
        <v>805</v>
      </c>
      <c r="H3276" s="10">
        <v>805</v>
      </c>
      <c r="I3276" s="10">
        <v>0</v>
      </c>
      <c r="J3276" s="14">
        <f>I3276/H3276</f>
        <v>0</v>
      </c>
      <c r="K3276" s="3"/>
      <c r="L3276" s="3"/>
      <c r="M3276" s="3" t="s">
        <v>84</v>
      </c>
    </row>
    <row r="3277" spans="1:13" x14ac:dyDescent="0.25">
      <c r="A3277" s="1" t="s">
        <v>9</v>
      </c>
      <c r="B3277" s="2">
        <v>4050230807</v>
      </c>
      <c r="C3277" s="1" t="s">
        <v>3338</v>
      </c>
      <c r="D3277" s="3">
        <v>272</v>
      </c>
      <c r="E3277" s="1" t="s">
        <v>644</v>
      </c>
      <c r="F3277" s="1" t="s">
        <v>564</v>
      </c>
      <c r="G3277" s="8">
        <v>805</v>
      </c>
      <c r="H3277" s="10">
        <v>820.4</v>
      </c>
      <c r="I3277" s="10">
        <v>15.399999999999977</v>
      </c>
      <c r="J3277" s="14">
        <f>I3277/H3277</f>
        <v>1.8771331058020452E-2</v>
      </c>
      <c r="K3277" s="3"/>
      <c r="L3277" s="3"/>
      <c r="M3277" s="3" t="s">
        <v>84</v>
      </c>
    </row>
    <row r="3278" spans="1:13" x14ac:dyDescent="0.25">
      <c r="A3278" s="1" t="s">
        <v>9</v>
      </c>
      <c r="B3278" s="2">
        <v>4050052337</v>
      </c>
      <c r="C3278" s="1" t="s">
        <v>3330</v>
      </c>
      <c r="D3278" s="3">
        <v>272</v>
      </c>
      <c r="E3278" s="1" t="s">
        <v>644</v>
      </c>
      <c r="F3278" s="1" t="s">
        <v>564</v>
      </c>
      <c r="G3278" s="8">
        <v>805</v>
      </c>
      <c r="H3278" s="10">
        <v>861.42</v>
      </c>
      <c r="I3278" s="10">
        <v>56.419999999999959</v>
      </c>
      <c r="J3278" s="14">
        <f>I3278/H3278</f>
        <v>6.5496505769543273E-2</v>
      </c>
      <c r="K3278" s="3"/>
      <c r="L3278" s="3"/>
      <c r="M3278" s="3" t="s">
        <v>84</v>
      </c>
    </row>
    <row r="3279" spans="1:13" x14ac:dyDescent="0.25">
      <c r="A3279" s="1" t="s">
        <v>9</v>
      </c>
      <c r="B3279" s="2">
        <v>4050040942</v>
      </c>
      <c r="C3279" s="1" t="s">
        <v>3329</v>
      </c>
      <c r="D3279" s="3">
        <v>272</v>
      </c>
      <c r="E3279" s="1" t="s">
        <v>644</v>
      </c>
      <c r="F3279" s="1" t="s">
        <v>564</v>
      </c>
      <c r="G3279" s="8">
        <v>805</v>
      </c>
      <c r="H3279" s="10">
        <v>0</v>
      </c>
      <c r="I3279" s="10">
        <v>-805</v>
      </c>
      <c r="J3279" s="14" t="e">
        <f>I3279/H3279</f>
        <v>#DIV/0!</v>
      </c>
      <c r="K3279" s="3"/>
      <c r="L3279" s="3"/>
      <c r="M3279" s="3" t="s">
        <v>84</v>
      </c>
    </row>
    <row r="3280" spans="1:13" x14ac:dyDescent="0.25">
      <c r="A3280" s="1" t="s">
        <v>9</v>
      </c>
      <c r="B3280" s="2">
        <v>4050014444</v>
      </c>
      <c r="C3280" s="1" t="s">
        <v>3342</v>
      </c>
      <c r="D3280" s="3">
        <v>272</v>
      </c>
      <c r="E3280" s="1" t="s">
        <v>644</v>
      </c>
      <c r="F3280" s="1" t="s">
        <v>564</v>
      </c>
      <c r="G3280" s="8">
        <v>805.3</v>
      </c>
      <c r="H3280" s="10">
        <v>845.34</v>
      </c>
      <c r="I3280" s="10">
        <v>40.040000000000077</v>
      </c>
      <c r="J3280" s="14">
        <f>I3280/H3280</f>
        <v>4.7365557053966542E-2</v>
      </c>
      <c r="K3280" s="3"/>
      <c r="L3280" s="3"/>
      <c r="M3280" s="3" t="s">
        <v>84</v>
      </c>
    </row>
    <row r="3281" spans="1:13" x14ac:dyDescent="0.25">
      <c r="A3281" s="1" t="s">
        <v>9</v>
      </c>
      <c r="B3281" s="2">
        <v>4170092308</v>
      </c>
      <c r="C3281" s="1" t="s">
        <v>3343</v>
      </c>
      <c r="D3281" s="3">
        <v>272</v>
      </c>
      <c r="E3281" s="1" t="s">
        <v>644</v>
      </c>
      <c r="F3281" s="1" t="s">
        <v>564</v>
      </c>
      <c r="G3281" s="8">
        <v>805.58</v>
      </c>
      <c r="H3281" s="10">
        <v>805.58</v>
      </c>
      <c r="I3281" s="10">
        <v>0</v>
      </c>
      <c r="J3281" s="14">
        <f>I3281/H3281</f>
        <v>0</v>
      </c>
      <c r="K3281" s="3"/>
      <c r="L3281" s="3"/>
      <c r="M3281" s="3" t="s">
        <v>84</v>
      </c>
    </row>
    <row r="3282" spans="1:13" x14ac:dyDescent="0.25">
      <c r="A3282" s="1" t="s">
        <v>9</v>
      </c>
      <c r="B3282" s="2">
        <v>4050232432</v>
      </c>
      <c r="C3282" s="1" t="s">
        <v>3344</v>
      </c>
      <c r="D3282" s="3">
        <v>272</v>
      </c>
      <c r="E3282" s="1" t="s">
        <v>644</v>
      </c>
      <c r="F3282" s="1" t="s">
        <v>564</v>
      </c>
      <c r="G3282" s="8">
        <v>810.75</v>
      </c>
      <c r="H3282" s="10">
        <v>810.75</v>
      </c>
      <c r="I3282" s="10">
        <v>0</v>
      </c>
      <c r="J3282" s="14">
        <f>I3282/H3282</f>
        <v>0</v>
      </c>
      <c r="K3282" s="3"/>
      <c r="L3282" s="3"/>
      <c r="M3282" s="3" t="s">
        <v>84</v>
      </c>
    </row>
    <row r="3283" spans="1:13" x14ac:dyDescent="0.25">
      <c r="A3283" s="1" t="s">
        <v>9</v>
      </c>
      <c r="B3283" s="2">
        <v>4020010505</v>
      </c>
      <c r="C3283" s="1" t="s">
        <v>3345</v>
      </c>
      <c r="D3283" s="3">
        <v>272</v>
      </c>
      <c r="E3283" s="1" t="s">
        <v>644</v>
      </c>
      <c r="F3283" s="1" t="s">
        <v>564</v>
      </c>
      <c r="G3283" s="8">
        <v>816.5</v>
      </c>
      <c r="H3283" s="10">
        <v>816.5</v>
      </c>
      <c r="I3283" s="10">
        <v>0</v>
      </c>
      <c r="J3283" s="14">
        <f>I3283/H3283</f>
        <v>0</v>
      </c>
      <c r="K3283" s="3"/>
      <c r="L3283" s="3"/>
      <c r="M3283" s="3" t="s">
        <v>84</v>
      </c>
    </row>
    <row r="3284" spans="1:13" x14ac:dyDescent="0.25">
      <c r="A3284" s="1" t="s">
        <v>9</v>
      </c>
      <c r="B3284" s="2">
        <v>4050563157</v>
      </c>
      <c r="C3284" s="1" t="s">
        <v>3347</v>
      </c>
      <c r="D3284" s="3">
        <v>272</v>
      </c>
      <c r="E3284" s="1" t="s">
        <v>644</v>
      </c>
      <c r="F3284" s="1" t="s">
        <v>564</v>
      </c>
      <c r="G3284" s="8">
        <v>816.5</v>
      </c>
      <c r="H3284" s="10">
        <v>816.5</v>
      </c>
      <c r="I3284" s="10">
        <v>0</v>
      </c>
      <c r="J3284" s="14">
        <f>I3284/H3284</f>
        <v>0</v>
      </c>
      <c r="K3284" s="3"/>
      <c r="L3284" s="3"/>
      <c r="M3284" s="3" t="s">
        <v>84</v>
      </c>
    </row>
    <row r="3285" spans="1:13" x14ac:dyDescent="0.25">
      <c r="A3285" s="1" t="s">
        <v>9</v>
      </c>
      <c r="B3285" s="2">
        <v>4050001860</v>
      </c>
      <c r="C3285" s="1" t="s">
        <v>3346</v>
      </c>
      <c r="D3285" s="3">
        <v>272</v>
      </c>
      <c r="E3285" s="1" t="s">
        <v>644</v>
      </c>
      <c r="F3285" s="1" t="s">
        <v>564</v>
      </c>
      <c r="G3285" s="8">
        <v>816.5</v>
      </c>
      <c r="H3285" s="10">
        <v>832.12</v>
      </c>
      <c r="I3285" s="10">
        <v>15.620000000000005</v>
      </c>
      <c r="J3285" s="14">
        <f>I3285/H3285</f>
        <v>1.8771331058020483E-2</v>
      </c>
      <c r="K3285" s="3"/>
      <c r="L3285" s="3"/>
      <c r="M3285" s="3" t="s">
        <v>84</v>
      </c>
    </row>
    <row r="3286" spans="1:13" x14ac:dyDescent="0.25">
      <c r="A3286" s="1" t="s">
        <v>9</v>
      </c>
      <c r="B3286" s="2">
        <v>4050231270</v>
      </c>
      <c r="C3286" s="1" t="s">
        <v>3348</v>
      </c>
      <c r="D3286" s="3">
        <v>272</v>
      </c>
      <c r="E3286" s="1" t="s">
        <v>644</v>
      </c>
      <c r="F3286" s="1" t="s">
        <v>564</v>
      </c>
      <c r="G3286" s="8">
        <v>816.67</v>
      </c>
      <c r="H3286" s="10">
        <v>816.67</v>
      </c>
      <c r="I3286" s="10">
        <v>0</v>
      </c>
      <c r="J3286" s="14">
        <f>I3286/H3286</f>
        <v>0</v>
      </c>
      <c r="K3286" s="3"/>
      <c r="L3286" s="3"/>
      <c r="M3286" s="3" t="s">
        <v>84</v>
      </c>
    </row>
    <row r="3287" spans="1:13" x14ac:dyDescent="0.25">
      <c r="A3287" s="1" t="s">
        <v>9</v>
      </c>
      <c r="B3287" s="2">
        <v>4020010856</v>
      </c>
      <c r="C3287" s="1" t="s">
        <v>3349</v>
      </c>
      <c r="D3287" s="3">
        <v>272</v>
      </c>
      <c r="E3287" s="1" t="s">
        <v>644</v>
      </c>
      <c r="F3287" s="1" t="s">
        <v>564</v>
      </c>
      <c r="G3287" s="8">
        <v>817.08</v>
      </c>
      <c r="H3287" s="10">
        <v>832.71</v>
      </c>
      <c r="I3287" s="10">
        <v>15.629999999999995</v>
      </c>
      <c r="J3287" s="14">
        <f>I3287/H3287</f>
        <v>1.8770039989912449E-2</v>
      </c>
      <c r="K3287" s="3"/>
      <c r="L3287" s="3"/>
      <c r="M3287" s="3" t="s">
        <v>84</v>
      </c>
    </row>
    <row r="3288" spans="1:13" x14ac:dyDescent="0.25">
      <c r="A3288" s="1" t="s">
        <v>9</v>
      </c>
      <c r="B3288" s="2">
        <v>4050010562</v>
      </c>
      <c r="C3288" s="1" t="s">
        <v>3350</v>
      </c>
      <c r="D3288" s="3">
        <v>272</v>
      </c>
      <c r="E3288" s="1" t="s">
        <v>644</v>
      </c>
      <c r="F3288" s="1" t="s">
        <v>564</v>
      </c>
      <c r="G3288" s="8">
        <v>817.08</v>
      </c>
      <c r="H3288" s="10">
        <v>832.71</v>
      </c>
      <c r="I3288" s="10">
        <v>15.629999999999995</v>
      </c>
      <c r="J3288" s="14">
        <f>I3288/H3288</f>
        <v>1.8770039989912449E-2</v>
      </c>
      <c r="K3288" s="3" t="s">
        <v>688</v>
      </c>
      <c r="L3288" s="3" t="s">
        <v>688</v>
      </c>
      <c r="M3288" s="3" t="s">
        <v>84</v>
      </c>
    </row>
    <row r="3289" spans="1:13" x14ac:dyDescent="0.25">
      <c r="A3289" s="1" t="s">
        <v>9</v>
      </c>
      <c r="B3289" s="2">
        <v>4140232828</v>
      </c>
      <c r="C3289" s="1" t="s">
        <v>3351</v>
      </c>
      <c r="D3289" s="3">
        <v>272</v>
      </c>
      <c r="E3289" s="1" t="s">
        <v>644</v>
      </c>
      <c r="F3289" s="1" t="s">
        <v>564</v>
      </c>
      <c r="G3289" s="8">
        <v>817.13</v>
      </c>
      <c r="H3289" s="10">
        <v>747.15</v>
      </c>
      <c r="I3289" s="10">
        <v>-69.980000000000018</v>
      </c>
      <c r="J3289" s="14">
        <f>I3289/H3289</f>
        <v>-9.3662584487720024E-2</v>
      </c>
      <c r="K3289" s="3"/>
      <c r="L3289" s="3" t="s">
        <v>2147</v>
      </c>
      <c r="M3289" s="3"/>
    </row>
    <row r="3290" spans="1:13" x14ac:dyDescent="0.25">
      <c r="A3290" s="1" t="s">
        <v>9</v>
      </c>
      <c r="B3290" s="2">
        <v>4140232829</v>
      </c>
      <c r="C3290" s="1" t="s">
        <v>3352</v>
      </c>
      <c r="D3290" s="3">
        <v>272</v>
      </c>
      <c r="E3290" s="1" t="s">
        <v>644</v>
      </c>
      <c r="F3290" s="1" t="s">
        <v>564</v>
      </c>
      <c r="G3290" s="8">
        <v>817.13</v>
      </c>
      <c r="H3290" s="10">
        <v>832.76</v>
      </c>
      <c r="I3290" s="10">
        <v>15.629999999999995</v>
      </c>
      <c r="J3290" s="14">
        <f>I3290/H3290</f>
        <v>1.8768913012152357E-2</v>
      </c>
      <c r="K3290" s="3"/>
      <c r="L3290" s="3" t="s">
        <v>2147</v>
      </c>
      <c r="M3290" s="3"/>
    </row>
    <row r="3291" spans="1:13" x14ac:dyDescent="0.25">
      <c r="A3291" s="1" t="s">
        <v>9</v>
      </c>
      <c r="B3291" s="2">
        <v>4020010680</v>
      </c>
      <c r="C3291" s="1" t="s">
        <v>3353</v>
      </c>
      <c r="D3291" s="3">
        <v>272</v>
      </c>
      <c r="E3291" s="1" t="s">
        <v>644</v>
      </c>
      <c r="F3291" s="1" t="s">
        <v>564</v>
      </c>
      <c r="G3291" s="8">
        <v>817.46</v>
      </c>
      <c r="H3291" s="10">
        <v>831.02</v>
      </c>
      <c r="I3291" s="10">
        <v>13.559999999999945</v>
      </c>
      <c r="J3291" s="14">
        <f>I3291/H3291</f>
        <v>1.6317296815961044E-2</v>
      </c>
      <c r="K3291" s="3"/>
      <c r="L3291" s="3"/>
      <c r="M3291" s="3" t="s">
        <v>84</v>
      </c>
    </row>
    <row r="3292" spans="1:13" x14ac:dyDescent="0.25">
      <c r="A3292" s="1" t="s">
        <v>9</v>
      </c>
      <c r="B3292" s="2">
        <v>4050064420</v>
      </c>
      <c r="C3292" s="1" t="s">
        <v>3354</v>
      </c>
      <c r="D3292" s="3">
        <v>272</v>
      </c>
      <c r="E3292" s="1" t="s">
        <v>644</v>
      </c>
      <c r="F3292" s="1" t="s">
        <v>564</v>
      </c>
      <c r="G3292" s="8">
        <v>818.23</v>
      </c>
      <c r="H3292" s="10">
        <v>833.88</v>
      </c>
      <c r="I3292" s="10">
        <v>15.649999999999977</v>
      </c>
      <c r="J3292" s="14">
        <f>I3292/H3292</f>
        <v>1.8767688396411925E-2</v>
      </c>
      <c r="K3292" s="3"/>
      <c r="L3292" s="3"/>
      <c r="M3292" s="3" t="s">
        <v>84</v>
      </c>
    </row>
    <row r="3293" spans="1:13" x14ac:dyDescent="0.25">
      <c r="A3293" s="1" t="s">
        <v>9</v>
      </c>
      <c r="B3293" s="2">
        <v>4050040751</v>
      </c>
      <c r="C3293" s="1" t="s">
        <v>3355</v>
      </c>
      <c r="D3293" s="3">
        <v>272</v>
      </c>
      <c r="E3293" s="1" t="s">
        <v>644</v>
      </c>
      <c r="F3293" s="1" t="s">
        <v>564</v>
      </c>
      <c r="G3293" s="8">
        <v>819.38</v>
      </c>
      <c r="H3293" s="10">
        <v>282.39</v>
      </c>
      <c r="I3293" s="10">
        <v>-536.99</v>
      </c>
      <c r="J3293" s="14">
        <f>I3293/H3293</f>
        <v>-1.9015899996458798</v>
      </c>
      <c r="K3293" s="3"/>
      <c r="L3293" s="3"/>
      <c r="M3293" s="3" t="s">
        <v>84</v>
      </c>
    </row>
    <row r="3294" spans="1:13" x14ac:dyDescent="0.25">
      <c r="A3294" s="1" t="s">
        <v>9</v>
      </c>
      <c r="B3294" s="2">
        <v>4050048145</v>
      </c>
      <c r="C3294" s="1" t="s">
        <v>3356</v>
      </c>
      <c r="D3294" s="3">
        <v>272</v>
      </c>
      <c r="E3294" s="1" t="s">
        <v>644</v>
      </c>
      <c r="F3294" s="1" t="s">
        <v>564</v>
      </c>
      <c r="G3294" s="8">
        <v>819.38</v>
      </c>
      <c r="H3294" s="10">
        <v>791.1</v>
      </c>
      <c r="I3294" s="10">
        <v>-28.279999999999973</v>
      </c>
      <c r="J3294" s="14">
        <f>I3294/H3294</f>
        <v>-3.5747693085577008E-2</v>
      </c>
      <c r="K3294" s="3"/>
      <c r="L3294" s="3"/>
      <c r="M3294" s="3" t="s">
        <v>84</v>
      </c>
    </row>
    <row r="3295" spans="1:13" x14ac:dyDescent="0.25">
      <c r="A3295" s="1" t="s">
        <v>9</v>
      </c>
      <c r="B3295" s="2">
        <v>4050242293</v>
      </c>
      <c r="C3295" s="1" t="s">
        <v>3357</v>
      </c>
      <c r="D3295" s="3">
        <v>272</v>
      </c>
      <c r="E3295" s="1" t="s">
        <v>644</v>
      </c>
      <c r="F3295" s="1" t="s">
        <v>564</v>
      </c>
      <c r="G3295" s="8">
        <v>819.38</v>
      </c>
      <c r="H3295" s="10">
        <v>819.38</v>
      </c>
      <c r="I3295" s="10">
        <v>0</v>
      </c>
      <c r="J3295" s="14">
        <f>I3295/H3295</f>
        <v>0</v>
      </c>
      <c r="K3295" s="3"/>
      <c r="L3295" s="3"/>
      <c r="M3295" s="3" t="s">
        <v>84</v>
      </c>
    </row>
    <row r="3296" spans="1:13" x14ac:dyDescent="0.25">
      <c r="A3296" s="1" t="s">
        <v>9</v>
      </c>
      <c r="B3296" s="2">
        <v>4050250156</v>
      </c>
      <c r="C3296" s="1" t="s">
        <v>3359</v>
      </c>
      <c r="D3296" s="3">
        <v>272</v>
      </c>
      <c r="E3296" s="1" t="s">
        <v>644</v>
      </c>
      <c r="F3296" s="1" t="s">
        <v>564</v>
      </c>
      <c r="G3296" s="8">
        <v>819.38</v>
      </c>
      <c r="H3296" s="10">
        <v>1142.7</v>
      </c>
      <c r="I3296" s="10">
        <v>323.32000000000005</v>
      </c>
      <c r="J3296" s="14">
        <f>I3296/H3296</f>
        <v>0.28294390478690823</v>
      </c>
      <c r="K3296" s="3"/>
      <c r="L3296" s="3"/>
      <c r="M3296" s="3" t="s">
        <v>84</v>
      </c>
    </row>
    <row r="3297" spans="1:13" x14ac:dyDescent="0.25">
      <c r="A3297" s="1" t="s">
        <v>9</v>
      </c>
      <c r="B3297" s="2">
        <v>4050249681</v>
      </c>
      <c r="C3297" s="1" t="s">
        <v>3358</v>
      </c>
      <c r="D3297" s="3">
        <v>272</v>
      </c>
      <c r="E3297" s="1" t="s">
        <v>644</v>
      </c>
      <c r="F3297" s="1" t="s">
        <v>564</v>
      </c>
      <c r="G3297" s="8">
        <v>819.38</v>
      </c>
      <c r="H3297" s="10">
        <v>5556.76</v>
      </c>
      <c r="I3297" s="10">
        <v>4737.38</v>
      </c>
      <c r="J3297" s="14">
        <f>I3297/H3297</f>
        <v>0.85254356855433744</v>
      </c>
      <c r="K3297" s="3"/>
      <c r="L3297" s="3"/>
      <c r="M3297" s="3" t="s">
        <v>84</v>
      </c>
    </row>
    <row r="3298" spans="1:13" x14ac:dyDescent="0.25">
      <c r="A3298" s="1" t="s">
        <v>9</v>
      </c>
      <c r="B3298" s="2">
        <v>4050052076</v>
      </c>
      <c r="C3298" s="1" t="s">
        <v>3360</v>
      </c>
      <c r="D3298" s="3">
        <v>272</v>
      </c>
      <c r="E3298" s="1" t="s">
        <v>644</v>
      </c>
      <c r="F3298" s="1" t="s">
        <v>564</v>
      </c>
      <c r="G3298" s="8">
        <v>822.25</v>
      </c>
      <c r="H3298" s="10">
        <v>837.98</v>
      </c>
      <c r="I3298" s="10">
        <v>15.730000000000018</v>
      </c>
      <c r="J3298" s="14">
        <f>I3298/H3298</f>
        <v>1.87713310580205E-2</v>
      </c>
      <c r="K3298" s="3"/>
      <c r="L3298" s="3"/>
      <c r="M3298" s="3" t="s">
        <v>84</v>
      </c>
    </row>
    <row r="3299" spans="1:13" x14ac:dyDescent="0.25">
      <c r="A3299" s="1" t="s">
        <v>9</v>
      </c>
      <c r="B3299" s="2">
        <v>4050054418</v>
      </c>
      <c r="C3299" s="1" t="s">
        <v>3361</v>
      </c>
      <c r="D3299" s="3">
        <v>272</v>
      </c>
      <c r="E3299" s="1" t="s">
        <v>644</v>
      </c>
      <c r="F3299" s="1" t="s">
        <v>564</v>
      </c>
      <c r="G3299" s="8">
        <v>822.25</v>
      </c>
      <c r="H3299" s="10">
        <v>837.98</v>
      </c>
      <c r="I3299" s="10">
        <v>15.730000000000018</v>
      </c>
      <c r="J3299" s="14">
        <f>I3299/H3299</f>
        <v>1.87713310580205E-2</v>
      </c>
      <c r="K3299" s="3"/>
      <c r="L3299" s="3"/>
      <c r="M3299" s="3" t="s">
        <v>84</v>
      </c>
    </row>
    <row r="3300" spans="1:13" x14ac:dyDescent="0.25">
      <c r="A3300" s="1" t="s">
        <v>9</v>
      </c>
      <c r="B3300" s="2">
        <v>4050231432</v>
      </c>
      <c r="C3300" s="1" t="s">
        <v>3362</v>
      </c>
      <c r="D3300" s="3">
        <v>272</v>
      </c>
      <c r="E3300" s="1" t="s">
        <v>644</v>
      </c>
      <c r="F3300" s="1" t="s">
        <v>564</v>
      </c>
      <c r="G3300" s="8">
        <v>823.69</v>
      </c>
      <c r="H3300" s="10">
        <v>839.45</v>
      </c>
      <c r="I3300" s="10">
        <v>15.759999999999991</v>
      </c>
      <c r="J3300" s="14">
        <f>I3300/H3300</f>
        <v>1.8774197391148956E-2</v>
      </c>
      <c r="K3300" s="3"/>
      <c r="L3300" s="3"/>
      <c r="M3300" s="3" t="s">
        <v>84</v>
      </c>
    </row>
    <row r="3301" spans="1:13" x14ac:dyDescent="0.25">
      <c r="A3301" s="1" t="s">
        <v>9</v>
      </c>
      <c r="B3301" s="2">
        <v>4050229885</v>
      </c>
      <c r="C3301" s="1" t="s">
        <v>3363</v>
      </c>
      <c r="D3301" s="3">
        <v>272</v>
      </c>
      <c r="E3301" s="1" t="s">
        <v>644</v>
      </c>
      <c r="F3301" s="1" t="s">
        <v>564</v>
      </c>
      <c r="G3301" s="8">
        <v>828</v>
      </c>
      <c r="H3301" s="10">
        <v>828</v>
      </c>
      <c r="I3301" s="10">
        <v>0</v>
      </c>
      <c r="J3301" s="14">
        <f>I3301/H3301</f>
        <v>0</v>
      </c>
      <c r="K3301" s="3" t="s">
        <v>907</v>
      </c>
      <c r="L3301" s="3" t="s">
        <v>907</v>
      </c>
      <c r="M3301" s="3" t="s">
        <v>84</v>
      </c>
    </row>
    <row r="3302" spans="1:13" x14ac:dyDescent="0.25">
      <c r="A3302" s="1" t="s">
        <v>9</v>
      </c>
      <c r="B3302" s="2">
        <v>4050052134</v>
      </c>
      <c r="C3302" s="1" t="s">
        <v>3364</v>
      </c>
      <c r="D3302" s="3">
        <v>272</v>
      </c>
      <c r="E3302" s="1" t="s">
        <v>644</v>
      </c>
      <c r="F3302" s="1" t="s">
        <v>564</v>
      </c>
      <c r="G3302" s="8">
        <v>832.31</v>
      </c>
      <c r="H3302" s="10">
        <v>144.80000000000001</v>
      </c>
      <c r="I3302" s="10">
        <v>-687.51</v>
      </c>
      <c r="J3302" s="14">
        <f>I3302/H3302</f>
        <v>-4.7479972375690602</v>
      </c>
      <c r="K3302" s="3"/>
      <c r="L3302" s="3"/>
      <c r="M3302" s="3" t="s">
        <v>84</v>
      </c>
    </row>
    <row r="3303" spans="1:13" x14ac:dyDescent="0.25">
      <c r="A3303" s="1" t="s">
        <v>9</v>
      </c>
      <c r="B3303" s="2">
        <v>4050078989</v>
      </c>
      <c r="C3303" s="1" t="s">
        <v>3367</v>
      </c>
      <c r="D3303" s="3">
        <v>272</v>
      </c>
      <c r="E3303" s="1" t="s">
        <v>644</v>
      </c>
      <c r="F3303" s="1" t="s">
        <v>564</v>
      </c>
      <c r="G3303" s="8">
        <v>833.75</v>
      </c>
      <c r="H3303" s="10">
        <v>707.6</v>
      </c>
      <c r="I3303" s="10">
        <v>-126.14999999999998</v>
      </c>
      <c r="J3303" s="14">
        <f>I3303/H3303</f>
        <v>-0.17827868852459014</v>
      </c>
      <c r="K3303" s="3"/>
      <c r="L3303" s="3"/>
      <c r="M3303" s="3" t="s">
        <v>84</v>
      </c>
    </row>
    <row r="3304" spans="1:13" x14ac:dyDescent="0.25">
      <c r="A3304" s="1" t="s">
        <v>9</v>
      </c>
      <c r="B3304" s="2">
        <v>4050022879</v>
      </c>
      <c r="C3304" s="1" t="s">
        <v>3365</v>
      </c>
      <c r="D3304" s="3">
        <v>272</v>
      </c>
      <c r="E3304" s="1" t="s">
        <v>644</v>
      </c>
      <c r="F3304" s="1" t="s">
        <v>564</v>
      </c>
      <c r="G3304" s="8">
        <v>833.75</v>
      </c>
      <c r="H3304" s="10">
        <v>833.75</v>
      </c>
      <c r="I3304" s="10">
        <v>0</v>
      </c>
      <c r="J3304" s="14">
        <f>I3304/H3304</f>
        <v>0</v>
      </c>
      <c r="K3304" s="3" t="s">
        <v>688</v>
      </c>
      <c r="L3304" s="3" t="s">
        <v>688</v>
      </c>
      <c r="M3304" s="3" t="s">
        <v>84</v>
      </c>
    </row>
    <row r="3305" spans="1:13" x14ac:dyDescent="0.25">
      <c r="A3305" s="1" t="s">
        <v>9</v>
      </c>
      <c r="B3305" s="2">
        <v>4570898657</v>
      </c>
      <c r="C3305" s="1" t="s">
        <v>3369</v>
      </c>
      <c r="D3305" s="3">
        <v>272</v>
      </c>
      <c r="E3305" s="1" t="s">
        <v>644</v>
      </c>
      <c r="F3305" s="1" t="s">
        <v>564</v>
      </c>
      <c r="G3305" s="8">
        <v>833.75</v>
      </c>
      <c r="H3305" s="10">
        <v>833.75</v>
      </c>
      <c r="I3305" s="10">
        <v>0</v>
      </c>
      <c r="J3305" s="14">
        <f>I3305/H3305</f>
        <v>0</v>
      </c>
      <c r="K3305" s="3"/>
      <c r="L3305" s="3" t="s">
        <v>667</v>
      </c>
      <c r="M3305" s="3"/>
    </row>
    <row r="3306" spans="1:13" x14ac:dyDescent="0.25">
      <c r="A3306" s="1" t="s">
        <v>9</v>
      </c>
      <c r="B3306" s="2">
        <v>4050041392</v>
      </c>
      <c r="C3306" s="1" t="s">
        <v>3366</v>
      </c>
      <c r="D3306" s="3">
        <v>272</v>
      </c>
      <c r="E3306" s="1" t="s">
        <v>644</v>
      </c>
      <c r="F3306" s="1" t="s">
        <v>564</v>
      </c>
      <c r="G3306" s="8">
        <v>833.75</v>
      </c>
      <c r="H3306" s="10">
        <v>849.7</v>
      </c>
      <c r="I3306" s="10">
        <v>15.950000000000045</v>
      </c>
      <c r="J3306" s="14">
        <f>I3306/H3306</f>
        <v>1.8771331058020532E-2</v>
      </c>
      <c r="K3306" s="3"/>
      <c r="L3306" s="3"/>
      <c r="M3306" s="3" t="s">
        <v>84</v>
      </c>
    </row>
    <row r="3307" spans="1:13" x14ac:dyDescent="0.25">
      <c r="A3307" s="1" t="s">
        <v>9</v>
      </c>
      <c r="B3307" s="2">
        <v>4050239928</v>
      </c>
      <c r="C3307" s="1" t="s">
        <v>3368</v>
      </c>
      <c r="D3307" s="3">
        <v>272</v>
      </c>
      <c r="E3307" s="1" t="s">
        <v>644</v>
      </c>
      <c r="F3307" s="1" t="s">
        <v>564</v>
      </c>
      <c r="G3307" s="8">
        <v>833.75</v>
      </c>
      <c r="H3307" s="10">
        <v>849.7</v>
      </c>
      <c r="I3307" s="10">
        <v>15.950000000000045</v>
      </c>
      <c r="J3307" s="14">
        <f>I3307/H3307</f>
        <v>1.8771331058020532E-2</v>
      </c>
      <c r="K3307" s="3"/>
      <c r="L3307" s="3"/>
      <c r="M3307" s="3" t="s">
        <v>84</v>
      </c>
    </row>
    <row r="3308" spans="1:13" x14ac:dyDescent="0.25">
      <c r="A3308" s="1" t="s">
        <v>9</v>
      </c>
      <c r="B3308" s="2">
        <v>4020010591</v>
      </c>
      <c r="C3308" s="1" t="s">
        <v>3370</v>
      </c>
      <c r="D3308" s="3">
        <v>272</v>
      </c>
      <c r="E3308" s="1" t="s">
        <v>644</v>
      </c>
      <c r="F3308" s="1" t="s">
        <v>564</v>
      </c>
      <c r="G3308" s="8">
        <v>839.5</v>
      </c>
      <c r="H3308" s="10">
        <v>733.26</v>
      </c>
      <c r="I3308" s="10">
        <v>-106.24000000000001</v>
      </c>
      <c r="J3308" s="14">
        <f>I3308/H3308</f>
        <v>-0.14488721599432672</v>
      </c>
      <c r="K3308" s="3"/>
      <c r="L3308" s="3"/>
      <c r="M3308" s="3" t="s">
        <v>84</v>
      </c>
    </row>
    <row r="3309" spans="1:13" x14ac:dyDescent="0.25">
      <c r="A3309" s="1" t="s">
        <v>9</v>
      </c>
      <c r="B3309" s="2">
        <v>4050231363</v>
      </c>
      <c r="C3309" s="1" t="s">
        <v>3371</v>
      </c>
      <c r="D3309" s="3">
        <v>272</v>
      </c>
      <c r="E3309" s="1" t="s">
        <v>644</v>
      </c>
      <c r="F3309" s="1" t="s">
        <v>564</v>
      </c>
      <c r="G3309" s="8">
        <v>839.5</v>
      </c>
      <c r="H3309" s="10">
        <v>839.5</v>
      </c>
      <c r="I3309" s="10">
        <v>0</v>
      </c>
      <c r="J3309" s="14">
        <f>I3309/H3309</f>
        <v>0</v>
      </c>
      <c r="K3309" s="3"/>
      <c r="L3309" s="3"/>
      <c r="M3309" s="3" t="s">
        <v>84</v>
      </c>
    </row>
    <row r="3310" spans="1:13" x14ac:dyDescent="0.25">
      <c r="A3310" s="1" t="s">
        <v>9</v>
      </c>
      <c r="B3310" s="2">
        <v>4050053705</v>
      </c>
      <c r="C3310" s="1" t="s">
        <v>3372</v>
      </c>
      <c r="D3310" s="3">
        <v>272</v>
      </c>
      <c r="E3310" s="1" t="s">
        <v>644</v>
      </c>
      <c r="F3310" s="1" t="s">
        <v>564</v>
      </c>
      <c r="G3310" s="8">
        <v>845.25</v>
      </c>
      <c r="H3310" s="10">
        <v>845.25</v>
      </c>
      <c r="I3310" s="10">
        <v>0</v>
      </c>
      <c r="J3310" s="14">
        <f>I3310/H3310</f>
        <v>0</v>
      </c>
      <c r="K3310" s="3"/>
      <c r="L3310" s="3"/>
      <c r="M3310" s="3" t="s">
        <v>84</v>
      </c>
    </row>
    <row r="3311" spans="1:13" x14ac:dyDescent="0.25">
      <c r="A3311" s="1" t="s">
        <v>9</v>
      </c>
      <c r="B3311" s="2">
        <v>4050226850</v>
      </c>
      <c r="C3311" s="1" t="s">
        <v>3373</v>
      </c>
      <c r="D3311" s="3">
        <v>272</v>
      </c>
      <c r="E3311" s="1" t="s">
        <v>644</v>
      </c>
      <c r="F3311" s="1" t="s">
        <v>564</v>
      </c>
      <c r="G3311" s="8">
        <v>845.25</v>
      </c>
      <c r="H3311" s="10">
        <v>861.42</v>
      </c>
      <c r="I3311" s="10">
        <v>16.169999999999959</v>
      </c>
      <c r="J3311" s="14">
        <f>I3311/H3311</f>
        <v>1.8771331058020431E-2</v>
      </c>
      <c r="K3311" s="3"/>
      <c r="L3311" s="3"/>
      <c r="M3311" s="3" t="s">
        <v>84</v>
      </c>
    </row>
    <row r="3312" spans="1:13" x14ac:dyDescent="0.25">
      <c r="A3312" s="1" t="s">
        <v>9</v>
      </c>
      <c r="B3312" s="2">
        <v>4050236169</v>
      </c>
      <c r="C3312" s="1" t="s">
        <v>3374</v>
      </c>
      <c r="D3312" s="3">
        <v>272</v>
      </c>
      <c r="E3312" s="1" t="s">
        <v>644</v>
      </c>
      <c r="F3312" s="1" t="s">
        <v>564</v>
      </c>
      <c r="G3312" s="8">
        <v>846.4</v>
      </c>
      <c r="H3312" s="10">
        <v>862.59</v>
      </c>
      <c r="I3312" s="10">
        <v>16.190000000000055</v>
      </c>
      <c r="J3312" s="14">
        <f>I3312/H3312</f>
        <v>1.87690559825642E-2</v>
      </c>
      <c r="K3312" s="3"/>
      <c r="L3312" s="3"/>
      <c r="M3312" s="3" t="s">
        <v>84</v>
      </c>
    </row>
    <row r="3313" spans="1:13" x14ac:dyDescent="0.25">
      <c r="A3313" s="1" t="s">
        <v>9</v>
      </c>
      <c r="B3313" s="2">
        <v>4050066367</v>
      </c>
      <c r="C3313" s="1" t="s">
        <v>3375</v>
      </c>
      <c r="D3313" s="3">
        <v>272</v>
      </c>
      <c r="E3313" s="1" t="s">
        <v>644</v>
      </c>
      <c r="F3313" s="1" t="s">
        <v>564</v>
      </c>
      <c r="G3313" s="8">
        <v>849.56</v>
      </c>
      <c r="H3313" s="10">
        <v>865.82</v>
      </c>
      <c r="I3313" s="10">
        <v>16.260000000000105</v>
      </c>
      <c r="J3313" s="14">
        <f>I3313/H3313</f>
        <v>1.8779884964542404E-2</v>
      </c>
      <c r="K3313" s="3"/>
      <c r="L3313" s="3"/>
      <c r="M3313" s="3" t="s">
        <v>84</v>
      </c>
    </row>
    <row r="3314" spans="1:13" x14ac:dyDescent="0.25">
      <c r="A3314" s="1" t="s">
        <v>9</v>
      </c>
      <c r="B3314" s="2">
        <v>4050041014</v>
      </c>
      <c r="C3314" s="1" t="s">
        <v>3377</v>
      </c>
      <c r="D3314" s="3">
        <v>272</v>
      </c>
      <c r="E3314" s="1" t="s">
        <v>644</v>
      </c>
      <c r="F3314" s="1" t="s">
        <v>564</v>
      </c>
      <c r="G3314" s="8">
        <v>851</v>
      </c>
      <c r="H3314" s="10">
        <v>636.5</v>
      </c>
      <c r="I3314" s="10">
        <v>-214.5</v>
      </c>
      <c r="J3314" s="14">
        <f>I3314/H3314</f>
        <v>-0.33699921445404557</v>
      </c>
      <c r="K3314" s="3"/>
      <c r="L3314" s="3"/>
      <c r="M3314" s="3" t="s">
        <v>84</v>
      </c>
    </row>
    <row r="3315" spans="1:13" x14ac:dyDescent="0.25">
      <c r="A3315" s="1" t="s">
        <v>9</v>
      </c>
      <c r="B3315" s="2">
        <v>4050040771</v>
      </c>
      <c r="C3315" s="1" t="s">
        <v>3376</v>
      </c>
      <c r="D3315" s="3">
        <v>272</v>
      </c>
      <c r="E3315" s="1" t="s">
        <v>644</v>
      </c>
      <c r="F3315" s="1" t="s">
        <v>564</v>
      </c>
      <c r="G3315" s="8">
        <v>851</v>
      </c>
      <c r="H3315" s="10">
        <v>773.52</v>
      </c>
      <c r="I3315" s="10">
        <v>-77.480000000000018</v>
      </c>
      <c r="J3315" s="14">
        <f>I3315/H3315</f>
        <v>-0.10016547729858313</v>
      </c>
      <c r="K3315" s="3"/>
      <c r="L3315" s="3"/>
      <c r="M3315" s="3" t="s">
        <v>84</v>
      </c>
    </row>
    <row r="3316" spans="1:13" x14ac:dyDescent="0.25">
      <c r="A3316" s="1" t="s">
        <v>9</v>
      </c>
      <c r="B3316" s="2">
        <v>4050048799</v>
      </c>
      <c r="C3316" s="1" t="s">
        <v>3378</v>
      </c>
      <c r="D3316" s="3">
        <v>272</v>
      </c>
      <c r="E3316" s="1" t="s">
        <v>644</v>
      </c>
      <c r="F3316" s="1" t="s">
        <v>564</v>
      </c>
      <c r="G3316" s="8">
        <v>851</v>
      </c>
      <c r="H3316" s="10">
        <v>867.28</v>
      </c>
      <c r="I3316" s="10">
        <v>16.279999999999973</v>
      </c>
      <c r="J3316" s="14">
        <f>I3316/H3316</f>
        <v>1.8771331058020448E-2</v>
      </c>
      <c r="K3316" s="3"/>
      <c r="L3316" s="3"/>
      <c r="M3316" s="3" t="s">
        <v>84</v>
      </c>
    </row>
    <row r="3317" spans="1:13" x14ac:dyDescent="0.25">
      <c r="A3317" s="1" t="s">
        <v>9</v>
      </c>
      <c r="B3317" s="2">
        <v>4050186970</v>
      </c>
      <c r="C3317" s="1" t="s">
        <v>3379</v>
      </c>
      <c r="D3317" s="3">
        <v>272</v>
      </c>
      <c r="E3317" s="1" t="s">
        <v>644</v>
      </c>
      <c r="F3317" s="1" t="s">
        <v>564</v>
      </c>
      <c r="G3317" s="8">
        <v>851</v>
      </c>
      <c r="H3317" s="10">
        <v>867.28</v>
      </c>
      <c r="I3317" s="10">
        <v>16.279999999999973</v>
      </c>
      <c r="J3317" s="14">
        <f>I3317/H3317</f>
        <v>1.8771331058020448E-2</v>
      </c>
      <c r="K3317" s="3"/>
      <c r="L3317" s="3"/>
      <c r="M3317" s="3" t="s">
        <v>84</v>
      </c>
    </row>
    <row r="3318" spans="1:13" x14ac:dyDescent="0.25">
      <c r="A3318" s="1" t="s">
        <v>9</v>
      </c>
      <c r="B3318" s="2">
        <v>4090021232</v>
      </c>
      <c r="C3318" s="1" t="s">
        <v>3380</v>
      </c>
      <c r="D3318" s="3">
        <v>272</v>
      </c>
      <c r="E3318" s="1" t="s">
        <v>644</v>
      </c>
      <c r="F3318" s="1" t="s">
        <v>564</v>
      </c>
      <c r="G3318" s="8">
        <v>852.15</v>
      </c>
      <c r="H3318" s="10">
        <v>1150</v>
      </c>
      <c r="I3318" s="10">
        <v>297.85000000000002</v>
      </c>
      <c r="J3318" s="14">
        <f>I3318/H3318</f>
        <v>0.25900000000000001</v>
      </c>
      <c r="K3318" s="3"/>
      <c r="L3318" s="3"/>
      <c r="M3318" s="3" t="s">
        <v>84</v>
      </c>
    </row>
    <row r="3319" spans="1:13" x14ac:dyDescent="0.25">
      <c r="A3319" s="1" t="s">
        <v>9</v>
      </c>
      <c r="B3319" s="2">
        <v>4020040159</v>
      </c>
      <c r="C3319" s="1" t="s">
        <v>3381</v>
      </c>
      <c r="D3319" s="3">
        <v>272</v>
      </c>
      <c r="E3319" s="1" t="s">
        <v>644</v>
      </c>
      <c r="F3319" s="1" t="s">
        <v>564</v>
      </c>
      <c r="G3319" s="8">
        <v>852.91</v>
      </c>
      <c r="H3319" s="10">
        <v>857.92</v>
      </c>
      <c r="I3319" s="10">
        <v>5.0099999999999909</v>
      </c>
      <c r="J3319" s="14">
        <f>I3319/H3319</f>
        <v>5.8397053338306495E-3</v>
      </c>
      <c r="K3319" s="3"/>
      <c r="L3319" s="3"/>
      <c r="M3319" s="3" t="s">
        <v>84</v>
      </c>
    </row>
    <row r="3320" spans="1:13" x14ac:dyDescent="0.25">
      <c r="A3320" s="1" t="s">
        <v>9</v>
      </c>
      <c r="B3320" s="2">
        <v>4050232996</v>
      </c>
      <c r="C3320" s="1" t="s">
        <v>3382</v>
      </c>
      <c r="D3320" s="3">
        <v>272</v>
      </c>
      <c r="E3320" s="1" t="s">
        <v>644</v>
      </c>
      <c r="F3320" s="1" t="s">
        <v>564</v>
      </c>
      <c r="G3320" s="8">
        <v>853.3</v>
      </c>
      <c r="H3320" s="10">
        <v>869.62</v>
      </c>
      <c r="I3320" s="10">
        <v>16.32000000000005</v>
      </c>
      <c r="J3320" s="14">
        <f>I3320/H3320</f>
        <v>1.8766817690485556E-2</v>
      </c>
      <c r="K3320" s="3"/>
      <c r="L3320" s="3"/>
      <c r="M3320" s="3" t="s">
        <v>84</v>
      </c>
    </row>
    <row r="3321" spans="1:13" x14ac:dyDescent="0.25">
      <c r="A3321" s="1" t="s">
        <v>9</v>
      </c>
      <c r="B3321" s="2">
        <v>4050239614</v>
      </c>
      <c r="C3321" s="1" t="s">
        <v>3383</v>
      </c>
      <c r="D3321" s="3">
        <v>272</v>
      </c>
      <c r="E3321" s="1" t="s">
        <v>644</v>
      </c>
      <c r="F3321" s="1" t="s">
        <v>564</v>
      </c>
      <c r="G3321" s="8">
        <v>853.3</v>
      </c>
      <c r="H3321" s="10">
        <v>869.62</v>
      </c>
      <c r="I3321" s="10">
        <v>16.32000000000005</v>
      </c>
      <c r="J3321" s="14">
        <f>I3321/H3321</f>
        <v>1.8766817690485556E-2</v>
      </c>
      <c r="K3321" s="3"/>
      <c r="L3321" s="3"/>
      <c r="M3321" s="3" t="s">
        <v>84</v>
      </c>
    </row>
    <row r="3322" spans="1:13" x14ac:dyDescent="0.25">
      <c r="A3322" s="1" t="s">
        <v>9</v>
      </c>
      <c r="B3322" s="2">
        <v>4050241930</v>
      </c>
      <c r="C3322" s="1" t="s">
        <v>3384</v>
      </c>
      <c r="D3322" s="3">
        <v>272</v>
      </c>
      <c r="E3322" s="1" t="s">
        <v>644</v>
      </c>
      <c r="F3322" s="1" t="s">
        <v>564</v>
      </c>
      <c r="G3322" s="8">
        <v>853.88</v>
      </c>
      <c r="H3322" s="10">
        <v>870.21</v>
      </c>
      <c r="I3322" s="10">
        <v>16.330000000000041</v>
      </c>
      <c r="J3322" s="14">
        <f>I3322/H3322</f>
        <v>1.8765585318486388E-2</v>
      </c>
      <c r="K3322" s="3"/>
      <c r="L3322" s="3"/>
      <c r="M3322" s="3" t="s">
        <v>84</v>
      </c>
    </row>
    <row r="3323" spans="1:13" x14ac:dyDescent="0.25">
      <c r="A3323" s="1" t="s">
        <v>9</v>
      </c>
      <c r="B3323" s="2">
        <v>4050231362</v>
      </c>
      <c r="C3323" s="1" t="s">
        <v>3385</v>
      </c>
      <c r="D3323" s="3">
        <v>272</v>
      </c>
      <c r="E3323" s="1" t="s">
        <v>644</v>
      </c>
      <c r="F3323" s="1" t="s">
        <v>564</v>
      </c>
      <c r="G3323" s="8">
        <v>856.75</v>
      </c>
      <c r="H3323" s="10">
        <v>856.75</v>
      </c>
      <c r="I3323" s="10">
        <v>0</v>
      </c>
      <c r="J3323" s="14">
        <f>I3323/H3323</f>
        <v>0</v>
      </c>
      <c r="K3323" s="3"/>
      <c r="L3323" s="3"/>
      <c r="M3323" s="3" t="s">
        <v>84</v>
      </c>
    </row>
    <row r="3324" spans="1:13" x14ac:dyDescent="0.25">
      <c r="A3324" s="1" t="s">
        <v>9</v>
      </c>
      <c r="B3324" s="2">
        <v>4050074658</v>
      </c>
      <c r="C3324" s="1" t="s">
        <v>3386</v>
      </c>
      <c r="D3324" s="3">
        <v>272</v>
      </c>
      <c r="E3324" s="1" t="s">
        <v>644</v>
      </c>
      <c r="F3324" s="1" t="s">
        <v>564</v>
      </c>
      <c r="G3324" s="8">
        <v>860.2</v>
      </c>
      <c r="H3324" s="10">
        <v>860.2</v>
      </c>
      <c r="I3324" s="10">
        <v>0</v>
      </c>
      <c r="J3324" s="14">
        <f>I3324/H3324</f>
        <v>0</v>
      </c>
      <c r="K3324" s="3"/>
      <c r="L3324" s="3"/>
      <c r="M3324" s="3" t="s">
        <v>84</v>
      </c>
    </row>
    <row r="3325" spans="1:13" x14ac:dyDescent="0.25">
      <c r="A3325" s="1" t="s">
        <v>9</v>
      </c>
      <c r="B3325" s="2">
        <v>4050099258</v>
      </c>
      <c r="C3325" s="1" t="s">
        <v>3387</v>
      </c>
      <c r="D3325" s="3">
        <v>272</v>
      </c>
      <c r="E3325" s="1" t="s">
        <v>644</v>
      </c>
      <c r="F3325" s="1" t="s">
        <v>564</v>
      </c>
      <c r="G3325" s="8">
        <v>860.2</v>
      </c>
      <c r="H3325" s="10">
        <v>876.66</v>
      </c>
      <c r="I3325" s="10">
        <v>16.459999999999923</v>
      </c>
      <c r="J3325" s="14">
        <f>I3325/H3325</f>
        <v>1.8775808181050718E-2</v>
      </c>
      <c r="K3325" s="3"/>
      <c r="L3325" s="3"/>
      <c r="M3325" s="3" t="s">
        <v>84</v>
      </c>
    </row>
    <row r="3326" spans="1:13" x14ac:dyDescent="0.25">
      <c r="A3326" s="1" t="s">
        <v>9</v>
      </c>
      <c r="B3326" s="2">
        <v>4050224433</v>
      </c>
      <c r="C3326" s="1" t="s">
        <v>3388</v>
      </c>
      <c r="D3326" s="3">
        <v>272</v>
      </c>
      <c r="E3326" s="1" t="s">
        <v>644</v>
      </c>
      <c r="F3326" s="1" t="s">
        <v>564</v>
      </c>
      <c r="G3326" s="8">
        <v>860.2</v>
      </c>
      <c r="H3326" s="10">
        <v>876.66</v>
      </c>
      <c r="I3326" s="10">
        <v>16.459999999999923</v>
      </c>
      <c r="J3326" s="14">
        <f>I3326/H3326</f>
        <v>1.8775808181050718E-2</v>
      </c>
      <c r="K3326" s="3"/>
      <c r="L3326" s="3"/>
      <c r="M3326" s="3" t="s">
        <v>84</v>
      </c>
    </row>
    <row r="3327" spans="1:13" x14ac:dyDescent="0.25">
      <c r="A3327" s="1" t="s">
        <v>9</v>
      </c>
      <c r="B3327" s="2">
        <v>4050047131</v>
      </c>
      <c r="C3327" s="1" t="s">
        <v>3389</v>
      </c>
      <c r="D3327" s="3">
        <v>272</v>
      </c>
      <c r="E3327" s="1" t="s">
        <v>644</v>
      </c>
      <c r="F3327" s="1" t="s">
        <v>564</v>
      </c>
      <c r="G3327" s="8">
        <v>860.25</v>
      </c>
      <c r="H3327" s="10">
        <v>876.71</v>
      </c>
      <c r="I3327" s="10">
        <v>16.460000000000036</v>
      </c>
      <c r="J3327" s="14">
        <f>I3327/H3327</f>
        <v>1.8774737370396182E-2</v>
      </c>
      <c r="K3327" s="3"/>
      <c r="L3327" s="3"/>
      <c r="M3327" s="3" t="s">
        <v>84</v>
      </c>
    </row>
    <row r="3328" spans="1:13" x14ac:dyDescent="0.25">
      <c r="A3328" s="1" t="s">
        <v>9</v>
      </c>
      <c r="B3328" s="2">
        <v>4050052305</v>
      </c>
      <c r="C3328" s="1" t="s">
        <v>3396</v>
      </c>
      <c r="D3328" s="3">
        <v>272</v>
      </c>
      <c r="E3328" s="1" t="s">
        <v>644</v>
      </c>
      <c r="F3328" s="1" t="s">
        <v>564</v>
      </c>
      <c r="G3328" s="8">
        <v>862.5</v>
      </c>
      <c r="H3328" s="10">
        <v>468.8</v>
      </c>
      <c r="I3328" s="10">
        <v>-393.7</v>
      </c>
      <c r="J3328" s="14">
        <f>I3328/H3328</f>
        <v>-0.83980375426621157</v>
      </c>
      <c r="K3328" s="3"/>
      <c r="L3328" s="3"/>
      <c r="M3328" s="3" t="s">
        <v>84</v>
      </c>
    </row>
    <row r="3329" spans="1:13" x14ac:dyDescent="0.25">
      <c r="A3329" s="1" t="s">
        <v>9</v>
      </c>
      <c r="B3329" s="2">
        <v>4050052020</v>
      </c>
      <c r="C3329" s="1" t="s">
        <v>3395</v>
      </c>
      <c r="D3329" s="3">
        <v>272</v>
      </c>
      <c r="E3329" s="1" t="s">
        <v>644</v>
      </c>
      <c r="F3329" s="1" t="s">
        <v>564</v>
      </c>
      <c r="G3329" s="8">
        <v>862.5</v>
      </c>
      <c r="H3329" s="10">
        <v>556.70000000000005</v>
      </c>
      <c r="I3329" s="10">
        <v>-305.79999999999995</v>
      </c>
      <c r="J3329" s="14">
        <f>I3329/H3329</f>
        <v>-0.54930842464523066</v>
      </c>
      <c r="K3329" s="3"/>
      <c r="L3329" s="3"/>
      <c r="M3329" s="3" t="s">
        <v>84</v>
      </c>
    </row>
    <row r="3330" spans="1:13" x14ac:dyDescent="0.25">
      <c r="A3330" s="1" t="s">
        <v>9</v>
      </c>
      <c r="B3330" s="2">
        <v>4050041950</v>
      </c>
      <c r="C3330" s="1" t="s">
        <v>3394</v>
      </c>
      <c r="D3330" s="3">
        <v>272</v>
      </c>
      <c r="E3330" s="1" t="s">
        <v>644</v>
      </c>
      <c r="F3330" s="1" t="s">
        <v>564</v>
      </c>
      <c r="G3330" s="8">
        <v>862.5</v>
      </c>
      <c r="H3330" s="10">
        <v>583.01</v>
      </c>
      <c r="I3330" s="10">
        <v>-279.49</v>
      </c>
      <c r="J3330" s="14">
        <f>I3330/H3330</f>
        <v>-0.47939143410919199</v>
      </c>
      <c r="K3330" s="3"/>
      <c r="L3330" s="3"/>
      <c r="M3330" s="3" t="s">
        <v>84</v>
      </c>
    </row>
    <row r="3331" spans="1:13" x14ac:dyDescent="0.25">
      <c r="A3331" s="1" t="s">
        <v>9</v>
      </c>
      <c r="B3331" s="2">
        <v>4050053664</v>
      </c>
      <c r="C3331" s="1" t="s">
        <v>3397</v>
      </c>
      <c r="D3331" s="3">
        <v>272</v>
      </c>
      <c r="E3331" s="1" t="s">
        <v>644</v>
      </c>
      <c r="F3331" s="1" t="s">
        <v>564</v>
      </c>
      <c r="G3331" s="8">
        <v>862.5</v>
      </c>
      <c r="H3331" s="10">
        <v>862.5</v>
      </c>
      <c r="I3331" s="10">
        <v>0</v>
      </c>
      <c r="J3331" s="14">
        <f>I3331/H3331</f>
        <v>0</v>
      </c>
      <c r="K3331" s="3"/>
      <c r="L3331" s="3"/>
      <c r="M3331" s="3" t="s">
        <v>84</v>
      </c>
    </row>
    <row r="3332" spans="1:13" x14ac:dyDescent="0.25">
      <c r="A3332" s="1" t="s">
        <v>9</v>
      </c>
      <c r="B3332" s="2">
        <v>4050061895</v>
      </c>
      <c r="C3332" s="1" t="s">
        <v>3398</v>
      </c>
      <c r="D3332" s="3">
        <v>272</v>
      </c>
      <c r="E3332" s="1" t="s">
        <v>644</v>
      </c>
      <c r="F3332" s="1" t="s">
        <v>564</v>
      </c>
      <c r="G3332" s="8">
        <v>862.5</v>
      </c>
      <c r="H3332" s="10">
        <v>862.5</v>
      </c>
      <c r="I3332" s="10">
        <v>0</v>
      </c>
      <c r="J3332" s="14">
        <f>I3332/H3332</f>
        <v>0</v>
      </c>
      <c r="K3332" s="3" t="s">
        <v>653</v>
      </c>
      <c r="L3332" s="3" t="s">
        <v>653</v>
      </c>
      <c r="M3332" s="3" t="s">
        <v>84</v>
      </c>
    </row>
    <row r="3333" spans="1:13" x14ac:dyDescent="0.25">
      <c r="A3333" s="1" t="s">
        <v>9</v>
      </c>
      <c r="B3333" s="2">
        <v>4050063254</v>
      </c>
      <c r="C3333" s="1" t="s">
        <v>3399</v>
      </c>
      <c r="D3333" s="3">
        <v>272</v>
      </c>
      <c r="E3333" s="1" t="s">
        <v>644</v>
      </c>
      <c r="F3333" s="1" t="s">
        <v>564</v>
      </c>
      <c r="G3333" s="8">
        <v>862.5</v>
      </c>
      <c r="H3333" s="10">
        <v>862.5</v>
      </c>
      <c r="I3333" s="10">
        <v>0</v>
      </c>
      <c r="J3333" s="14">
        <f>I3333/H3333</f>
        <v>0</v>
      </c>
      <c r="K3333" s="3" t="s">
        <v>688</v>
      </c>
      <c r="L3333" s="3" t="s">
        <v>688</v>
      </c>
      <c r="M3333" s="3" t="s">
        <v>84</v>
      </c>
    </row>
    <row r="3334" spans="1:13" x14ac:dyDescent="0.25">
      <c r="A3334" s="1" t="s">
        <v>9</v>
      </c>
      <c r="B3334" s="2">
        <v>4050066224</v>
      </c>
      <c r="C3334" s="1" t="s">
        <v>3400</v>
      </c>
      <c r="D3334" s="3">
        <v>272</v>
      </c>
      <c r="E3334" s="1" t="s">
        <v>644</v>
      </c>
      <c r="F3334" s="1" t="s">
        <v>564</v>
      </c>
      <c r="G3334" s="8">
        <v>862.5</v>
      </c>
      <c r="H3334" s="10">
        <v>862.5</v>
      </c>
      <c r="I3334" s="10">
        <v>0</v>
      </c>
      <c r="J3334" s="14">
        <f>I3334/H3334</f>
        <v>0</v>
      </c>
      <c r="K3334" s="3"/>
      <c r="L3334" s="3"/>
      <c r="M3334" s="3" t="s">
        <v>84</v>
      </c>
    </row>
    <row r="3335" spans="1:13" x14ac:dyDescent="0.25">
      <c r="A3335" s="1" t="s">
        <v>9</v>
      </c>
      <c r="B3335" s="2">
        <v>4050073945</v>
      </c>
      <c r="C3335" s="1" t="s">
        <v>3401</v>
      </c>
      <c r="D3335" s="3">
        <v>272</v>
      </c>
      <c r="E3335" s="1" t="s">
        <v>644</v>
      </c>
      <c r="F3335" s="1" t="s">
        <v>564</v>
      </c>
      <c r="G3335" s="8">
        <v>862.5</v>
      </c>
      <c r="H3335" s="10">
        <v>862.5</v>
      </c>
      <c r="I3335" s="10">
        <v>0</v>
      </c>
      <c r="J3335" s="14">
        <f>I3335/H3335</f>
        <v>0</v>
      </c>
      <c r="K3335" s="3"/>
      <c r="L3335" s="3"/>
      <c r="M3335" s="3" t="s">
        <v>84</v>
      </c>
    </row>
    <row r="3336" spans="1:13" x14ac:dyDescent="0.25">
      <c r="A3336" s="1" t="s">
        <v>9</v>
      </c>
      <c r="B3336" s="2">
        <v>4050227076</v>
      </c>
      <c r="C3336" s="1" t="s">
        <v>3402</v>
      </c>
      <c r="D3336" s="3">
        <v>272</v>
      </c>
      <c r="E3336" s="1" t="s">
        <v>644</v>
      </c>
      <c r="F3336" s="1" t="s">
        <v>564</v>
      </c>
      <c r="G3336" s="8">
        <v>862.5</v>
      </c>
      <c r="H3336" s="10">
        <v>862.5</v>
      </c>
      <c r="I3336" s="10">
        <v>0</v>
      </c>
      <c r="J3336" s="14">
        <f>I3336/H3336</f>
        <v>0</v>
      </c>
      <c r="K3336" s="3"/>
      <c r="L3336" s="3"/>
      <c r="M3336" s="3" t="s">
        <v>84</v>
      </c>
    </row>
    <row r="3337" spans="1:13" x14ac:dyDescent="0.25">
      <c r="A3337" s="1" t="s">
        <v>9</v>
      </c>
      <c r="B3337" s="2">
        <v>4050229785</v>
      </c>
      <c r="C3337" s="1" t="s">
        <v>3403</v>
      </c>
      <c r="D3337" s="3">
        <v>272</v>
      </c>
      <c r="E3337" s="1" t="s">
        <v>644</v>
      </c>
      <c r="F3337" s="1" t="s">
        <v>564</v>
      </c>
      <c r="G3337" s="8">
        <v>862.5</v>
      </c>
      <c r="H3337" s="10">
        <v>862.5</v>
      </c>
      <c r="I3337" s="10">
        <v>0</v>
      </c>
      <c r="J3337" s="14">
        <f>I3337/H3337</f>
        <v>0</v>
      </c>
      <c r="K3337" s="3"/>
      <c r="L3337" s="3"/>
      <c r="M3337" s="3" t="s">
        <v>84</v>
      </c>
    </row>
    <row r="3338" spans="1:13" x14ac:dyDescent="0.25">
      <c r="A3338" s="1" t="s">
        <v>9</v>
      </c>
      <c r="B3338" s="2">
        <v>4050229794</v>
      </c>
      <c r="C3338" s="1" t="s">
        <v>3404</v>
      </c>
      <c r="D3338" s="3">
        <v>272</v>
      </c>
      <c r="E3338" s="1" t="s">
        <v>644</v>
      </c>
      <c r="F3338" s="1" t="s">
        <v>564</v>
      </c>
      <c r="G3338" s="8">
        <v>862.5</v>
      </c>
      <c r="H3338" s="10">
        <v>862.5</v>
      </c>
      <c r="I3338" s="10">
        <v>0</v>
      </c>
      <c r="J3338" s="14">
        <f>I3338/H3338</f>
        <v>0</v>
      </c>
      <c r="K3338" s="3"/>
      <c r="L3338" s="3"/>
      <c r="M3338" s="3" t="s">
        <v>84</v>
      </c>
    </row>
    <row r="3339" spans="1:13" x14ac:dyDescent="0.25">
      <c r="A3339" s="1" t="s">
        <v>9</v>
      </c>
      <c r="B3339" s="2">
        <v>4050231805</v>
      </c>
      <c r="C3339" s="1" t="s">
        <v>3406</v>
      </c>
      <c r="D3339" s="3">
        <v>272</v>
      </c>
      <c r="E3339" s="1" t="s">
        <v>644</v>
      </c>
      <c r="F3339" s="1" t="s">
        <v>564</v>
      </c>
      <c r="G3339" s="8">
        <v>862.5</v>
      </c>
      <c r="H3339" s="10">
        <v>862.5</v>
      </c>
      <c r="I3339" s="10">
        <v>0</v>
      </c>
      <c r="J3339" s="14">
        <f>I3339/H3339</f>
        <v>0</v>
      </c>
      <c r="K3339" s="3"/>
      <c r="L3339" s="3"/>
      <c r="M3339" s="3" t="s">
        <v>84</v>
      </c>
    </row>
    <row r="3340" spans="1:13" x14ac:dyDescent="0.25">
      <c r="A3340" s="1" t="s">
        <v>9</v>
      </c>
      <c r="B3340" s="2">
        <v>4570243584</v>
      </c>
      <c r="C3340" s="1" t="s">
        <v>3411</v>
      </c>
      <c r="D3340" s="3">
        <v>272</v>
      </c>
      <c r="E3340" s="1" t="s">
        <v>644</v>
      </c>
      <c r="F3340" s="1" t="s">
        <v>564</v>
      </c>
      <c r="G3340" s="8">
        <v>862.5</v>
      </c>
      <c r="H3340" s="10">
        <v>862.5</v>
      </c>
      <c r="I3340" s="10">
        <v>0</v>
      </c>
      <c r="J3340" s="14">
        <f>I3340/H3340</f>
        <v>0</v>
      </c>
      <c r="K3340" s="3"/>
      <c r="L3340" s="3" t="s">
        <v>653</v>
      </c>
      <c r="M3340" s="3"/>
    </row>
    <row r="3341" spans="1:13" x14ac:dyDescent="0.25">
      <c r="A3341" s="1" t="s">
        <v>9</v>
      </c>
      <c r="B3341" s="2">
        <v>4050041330</v>
      </c>
      <c r="C3341" s="1" t="s">
        <v>3393</v>
      </c>
      <c r="D3341" s="3">
        <v>272</v>
      </c>
      <c r="E3341" s="1" t="s">
        <v>644</v>
      </c>
      <c r="F3341" s="1" t="s">
        <v>564</v>
      </c>
      <c r="G3341" s="8">
        <v>862.5</v>
      </c>
      <c r="H3341" s="10">
        <v>864</v>
      </c>
      <c r="I3341" s="10">
        <v>1.5</v>
      </c>
      <c r="J3341" s="14">
        <f>I3341/H3341</f>
        <v>1.736111111111111E-3</v>
      </c>
      <c r="K3341" s="3"/>
      <c r="L3341" s="3"/>
      <c r="M3341" s="3" t="s">
        <v>84</v>
      </c>
    </row>
    <row r="3342" spans="1:13" x14ac:dyDescent="0.25">
      <c r="A3342" s="1" t="s">
        <v>9</v>
      </c>
      <c r="B3342" s="2">
        <v>4050236758</v>
      </c>
      <c r="C3342" s="1" t="s">
        <v>3407</v>
      </c>
      <c r="D3342" s="3">
        <v>272</v>
      </c>
      <c r="E3342" s="1" t="s">
        <v>644</v>
      </c>
      <c r="F3342" s="1" t="s">
        <v>564</v>
      </c>
      <c r="G3342" s="8">
        <v>862.5</v>
      </c>
      <c r="H3342" s="10">
        <v>879</v>
      </c>
      <c r="I3342" s="10">
        <v>16.5</v>
      </c>
      <c r="J3342" s="14">
        <f>I3342/H3342</f>
        <v>1.877133105802048E-2</v>
      </c>
      <c r="K3342" s="3"/>
      <c r="L3342" s="3"/>
      <c r="M3342" s="3" t="s">
        <v>84</v>
      </c>
    </row>
    <row r="3343" spans="1:13" x14ac:dyDescent="0.25">
      <c r="A3343" s="1" t="s">
        <v>9</v>
      </c>
      <c r="B3343" s="2">
        <v>4140066439</v>
      </c>
      <c r="C3343" s="1" t="s">
        <v>3410</v>
      </c>
      <c r="D3343" s="3">
        <v>272</v>
      </c>
      <c r="E3343" s="1" t="s">
        <v>644</v>
      </c>
      <c r="F3343" s="1" t="s">
        <v>564</v>
      </c>
      <c r="G3343" s="8">
        <v>862.5</v>
      </c>
      <c r="H3343" s="10">
        <v>879</v>
      </c>
      <c r="I3343" s="10">
        <v>16.5</v>
      </c>
      <c r="J3343" s="14">
        <f>I3343/H3343</f>
        <v>1.877133105802048E-2</v>
      </c>
      <c r="K3343" s="3" t="s">
        <v>2952</v>
      </c>
      <c r="L3343" s="3" t="s">
        <v>2952</v>
      </c>
      <c r="M3343" s="3" t="s">
        <v>84</v>
      </c>
    </row>
    <row r="3344" spans="1:13" x14ac:dyDescent="0.25">
      <c r="A3344" s="1" t="s">
        <v>9</v>
      </c>
      <c r="B3344" s="2">
        <v>4050243122</v>
      </c>
      <c r="C3344" s="1" t="s">
        <v>3409</v>
      </c>
      <c r="D3344" s="3">
        <v>272</v>
      </c>
      <c r="E3344" s="1" t="s">
        <v>644</v>
      </c>
      <c r="F3344" s="1" t="s">
        <v>564</v>
      </c>
      <c r="G3344" s="8">
        <v>862.5</v>
      </c>
      <c r="H3344" s="10">
        <v>922.95</v>
      </c>
      <c r="I3344" s="10">
        <v>60.450000000000045</v>
      </c>
      <c r="J3344" s="14">
        <f>I3344/H3344</f>
        <v>6.5496505769543356E-2</v>
      </c>
      <c r="K3344" s="3"/>
      <c r="L3344" s="3"/>
      <c r="M3344" s="3" t="s">
        <v>84</v>
      </c>
    </row>
    <row r="3345" spans="1:13" x14ac:dyDescent="0.25">
      <c r="A3345" s="1" t="s">
        <v>9</v>
      </c>
      <c r="B3345" s="2">
        <v>4050012888</v>
      </c>
      <c r="C3345" s="1" t="s">
        <v>3391</v>
      </c>
      <c r="D3345" s="3">
        <v>272</v>
      </c>
      <c r="E3345" s="1" t="s">
        <v>644</v>
      </c>
      <c r="F3345" s="1" t="s">
        <v>564</v>
      </c>
      <c r="G3345" s="8">
        <v>862.5</v>
      </c>
      <c r="H3345" s="10">
        <v>968.42</v>
      </c>
      <c r="I3345" s="10">
        <v>105.91999999999996</v>
      </c>
      <c r="J3345" s="14">
        <f>I3345/H3345</f>
        <v>0.10937403192829553</v>
      </c>
      <c r="K3345" s="3"/>
      <c r="L3345" s="3"/>
      <c r="M3345" s="3" t="s">
        <v>84</v>
      </c>
    </row>
    <row r="3346" spans="1:13" x14ac:dyDescent="0.25">
      <c r="A3346" s="1" t="s">
        <v>9</v>
      </c>
      <c r="B3346" s="2">
        <v>4050231199</v>
      </c>
      <c r="C3346" s="1" t="s">
        <v>3405</v>
      </c>
      <c r="D3346" s="3">
        <v>272</v>
      </c>
      <c r="E3346" s="1" t="s">
        <v>644</v>
      </c>
      <c r="F3346" s="1" t="s">
        <v>564</v>
      </c>
      <c r="G3346" s="8">
        <v>862.5</v>
      </c>
      <c r="H3346" s="10">
        <v>1018.47</v>
      </c>
      <c r="I3346" s="10">
        <v>155.97000000000003</v>
      </c>
      <c r="J3346" s="14">
        <f>I3346/H3346</f>
        <v>0.15314147692126429</v>
      </c>
      <c r="K3346" s="3"/>
      <c r="L3346" s="3"/>
      <c r="M3346" s="3" t="s">
        <v>84</v>
      </c>
    </row>
    <row r="3347" spans="1:13" x14ac:dyDescent="0.25">
      <c r="A3347" s="1" t="s">
        <v>9</v>
      </c>
      <c r="B3347" s="2">
        <v>4050243106</v>
      </c>
      <c r="C3347" s="1" t="s">
        <v>3408</v>
      </c>
      <c r="D3347" s="3">
        <v>272</v>
      </c>
      <c r="E3347" s="1" t="s">
        <v>644</v>
      </c>
      <c r="F3347" s="1" t="s">
        <v>564</v>
      </c>
      <c r="G3347" s="8">
        <v>862.5</v>
      </c>
      <c r="H3347" s="10">
        <v>3120</v>
      </c>
      <c r="I3347" s="10">
        <v>2257.5</v>
      </c>
      <c r="J3347" s="14">
        <f>I3347/H3347</f>
        <v>0.72355769230769229</v>
      </c>
      <c r="K3347" s="3" t="s">
        <v>688</v>
      </c>
      <c r="L3347" s="3" t="s">
        <v>688</v>
      </c>
      <c r="M3347" s="3" t="s">
        <v>84</v>
      </c>
    </row>
    <row r="3348" spans="1:13" x14ac:dyDescent="0.25">
      <c r="A3348" s="1" t="s">
        <v>9</v>
      </c>
      <c r="B3348" s="2">
        <v>4020010528</v>
      </c>
      <c r="C3348" s="1" t="s">
        <v>3390</v>
      </c>
      <c r="D3348" s="3">
        <v>272</v>
      </c>
      <c r="E3348" s="1" t="s">
        <v>644</v>
      </c>
      <c r="F3348" s="1" t="s">
        <v>564</v>
      </c>
      <c r="G3348" s="8">
        <v>862.5</v>
      </c>
      <c r="H3348" s="10">
        <v>0</v>
      </c>
      <c r="I3348" s="10">
        <v>-862.5</v>
      </c>
      <c r="J3348" s="14" t="e">
        <f>I3348/H3348</f>
        <v>#DIV/0!</v>
      </c>
      <c r="K3348" s="3"/>
      <c r="L3348" s="3"/>
      <c r="M3348" s="3" t="s">
        <v>84</v>
      </c>
    </row>
    <row r="3349" spans="1:13" x14ac:dyDescent="0.25">
      <c r="A3349" s="1" t="s">
        <v>9</v>
      </c>
      <c r="B3349" s="2">
        <v>4050040837</v>
      </c>
      <c r="C3349" s="1" t="s">
        <v>3392</v>
      </c>
      <c r="D3349" s="3">
        <v>272</v>
      </c>
      <c r="E3349" s="1" t="s">
        <v>644</v>
      </c>
      <c r="F3349" s="1" t="s">
        <v>564</v>
      </c>
      <c r="G3349" s="8">
        <v>862.5</v>
      </c>
      <c r="H3349" s="10">
        <v>0</v>
      </c>
      <c r="I3349" s="10">
        <v>-862.5</v>
      </c>
      <c r="J3349" s="14" t="e">
        <f>I3349/H3349</f>
        <v>#DIV/0!</v>
      </c>
      <c r="K3349" s="3"/>
      <c r="L3349" s="3"/>
      <c r="M3349" s="3" t="s">
        <v>84</v>
      </c>
    </row>
    <row r="3350" spans="1:13" x14ac:dyDescent="0.25">
      <c r="A3350" s="1" t="s">
        <v>9</v>
      </c>
      <c r="B3350" s="2">
        <v>4050090485</v>
      </c>
      <c r="C3350" s="1" t="s">
        <v>3412</v>
      </c>
      <c r="D3350" s="3">
        <v>272</v>
      </c>
      <c r="E3350" s="1" t="s">
        <v>644</v>
      </c>
      <c r="F3350" s="1" t="s">
        <v>564</v>
      </c>
      <c r="G3350" s="8">
        <v>865.62</v>
      </c>
      <c r="H3350" s="10">
        <v>865.62</v>
      </c>
      <c r="I3350" s="10">
        <v>0</v>
      </c>
      <c r="J3350" s="14">
        <f>I3350/H3350</f>
        <v>0</v>
      </c>
      <c r="K3350" s="3" t="s">
        <v>1303</v>
      </c>
      <c r="L3350" s="3" t="s">
        <v>1303</v>
      </c>
      <c r="M3350" s="3" t="s">
        <v>84</v>
      </c>
    </row>
    <row r="3351" spans="1:13" x14ac:dyDescent="0.25">
      <c r="A3351" s="1" t="s">
        <v>9</v>
      </c>
      <c r="B3351" s="2">
        <v>4050231803</v>
      </c>
      <c r="C3351" s="1" t="s">
        <v>3413</v>
      </c>
      <c r="D3351" s="3">
        <v>272</v>
      </c>
      <c r="E3351" s="1" t="s">
        <v>644</v>
      </c>
      <c r="F3351" s="1" t="s">
        <v>564</v>
      </c>
      <c r="G3351" s="8">
        <v>868.25</v>
      </c>
      <c r="H3351" s="10">
        <v>884.86</v>
      </c>
      <c r="I3351" s="10">
        <v>16.610000000000014</v>
      </c>
      <c r="J3351" s="14">
        <f>I3351/H3351</f>
        <v>1.8771331058020493E-2</v>
      </c>
      <c r="K3351" s="3"/>
      <c r="L3351" s="3"/>
      <c r="M3351" s="3" t="s">
        <v>84</v>
      </c>
    </row>
    <row r="3352" spans="1:13" x14ac:dyDescent="0.25">
      <c r="A3352" s="1" t="s">
        <v>9</v>
      </c>
      <c r="B3352" s="2">
        <v>4050052897</v>
      </c>
      <c r="C3352" s="1" t="s">
        <v>3414</v>
      </c>
      <c r="D3352" s="3">
        <v>272</v>
      </c>
      <c r="E3352" s="1" t="s">
        <v>644</v>
      </c>
      <c r="F3352" s="1" t="s">
        <v>564</v>
      </c>
      <c r="G3352" s="8">
        <v>871.13</v>
      </c>
      <c r="H3352" s="10">
        <v>871.13</v>
      </c>
      <c r="I3352" s="10">
        <v>0</v>
      </c>
      <c r="J3352" s="14">
        <f>I3352/H3352</f>
        <v>0</v>
      </c>
      <c r="K3352" s="3"/>
      <c r="L3352" s="3"/>
      <c r="M3352" s="3" t="s">
        <v>84</v>
      </c>
    </row>
    <row r="3353" spans="1:13" x14ac:dyDescent="0.25">
      <c r="A3353" s="1" t="s">
        <v>9</v>
      </c>
      <c r="B3353" s="2">
        <v>4050227533</v>
      </c>
      <c r="C3353" s="1" t="s">
        <v>3415</v>
      </c>
      <c r="D3353" s="3">
        <v>272</v>
      </c>
      <c r="E3353" s="1" t="s">
        <v>644</v>
      </c>
      <c r="F3353" s="1" t="s">
        <v>564</v>
      </c>
      <c r="G3353" s="8">
        <v>874</v>
      </c>
      <c r="H3353" s="10">
        <v>874</v>
      </c>
      <c r="I3353" s="10">
        <v>0</v>
      </c>
      <c r="J3353" s="14">
        <f>I3353/H3353</f>
        <v>0</v>
      </c>
      <c r="K3353" s="3"/>
      <c r="L3353" s="3"/>
      <c r="M3353" s="3" t="s">
        <v>84</v>
      </c>
    </row>
    <row r="3354" spans="1:13" x14ac:dyDescent="0.25">
      <c r="A3354" s="1" t="s">
        <v>9</v>
      </c>
      <c r="B3354" s="2">
        <v>4050244109</v>
      </c>
      <c r="C3354" s="1" t="s">
        <v>958</v>
      </c>
      <c r="D3354" s="3">
        <v>272</v>
      </c>
      <c r="E3354" s="1" t="s">
        <v>644</v>
      </c>
      <c r="F3354" s="1" t="s">
        <v>564</v>
      </c>
      <c r="G3354" s="8">
        <v>875.04</v>
      </c>
      <c r="H3354" s="10">
        <v>657.61</v>
      </c>
      <c r="I3354" s="10">
        <v>-217.42999999999995</v>
      </c>
      <c r="J3354" s="14">
        <f>I3354/H3354</f>
        <v>-0.33063669956357106</v>
      </c>
      <c r="K3354" s="3"/>
      <c r="L3354" s="3"/>
      <c r="M3354" s="3" t="s">
        <v>84</v>
      </c>
    </row>
    <row r="3355" spans="1:13" x14ac:dyDescent="0.25">
      <c r="A3355" s="1" t="s">
        <v>9</v>
      </c>
      <c r="B3355" s="2">
        <v>4050090028</v>
      </c>
      <c r="C3355" s="1" t="s">
        <v>3416</v>
      </c>
      <c r="D3355" s="3">
        <v>272</v>
      </c>
      <c r="E3355" s="1" t="s">
        <v>644</v>
      </c>
      <c r="F3355" s="1" t="s">
        <v>564</v>
      </c>
      <c r="G3355" s="8">
        <v>884.64</v>
      </c>
      <c r="H3355" s="10">
        <v>398.48</v>
      </c>
      <c r="I3355" s="10">
        <v>-486.15999999999997</v>
      </c>
      <c r="J3355" s="14">
        <f>I3355/H3355</f>
        <v>-1.2200361373218227</v>
      </c>
      <c r="K3355" s="3" t="s">
        <v>1303</v>
      </c>
      <c r="L3355" s="3" t="s">
        <v>1445</v>
      </c>
      <c r="M3355" s="3" t="s">
        <v>84</v>
      </c>
    </row>
    <row r="3356" spans="1:13" x14ac:dyDescent="0.25">
      <c r="A3356" s="1" t="s">
        <v>9</v>
      </c>
      <c r="B3356" s="2">
        <v>4050048241</v>
      </c>
      <c r="C3356" s="1" t="s">
        <v>3417</v>
      </c>
      <c r="D3356" s="3">
        <v>272</v>
      </c>
      <c r="E3356" s="1" t="s">
        <v>644</v>
      </c>
      <c r="F3356" s="1" t="s">
        <v>564</v>
      </c>
      <c r="G3356" s="8">
        <v>885.5</v>
      </c>
      <c r="H3356" s="10">
        <v>885.5</v>
      </c>
      <c r="I3356" s="10">
        <v>0</v>
      </c>
      <c r="J3356" s="14">
        <f>I3356/H3356</f>
        <v>0</v>
      </c>
      <c r="K3356" s="3"/>
      <c r="L3356" s="3"/>
      <c r="M3356" s="3" t="s">
        <v>84</v>
      </c>
    </row>
    <row r="3357" spans="1:13" x14ac:dyDescent="0.25">
      <c r="A3357" s="1" t="s">
        <v>9</v>
      </c>
      <c r="B3357" s="2">
        <v>4050052080</v>
      </c>
      <c r="C3357" s="1" t="s">
        <v>3418</v>
      </c>
      <c r="D3357" s="3">
        <v>272</v>
      </c>
      <c r="E3357" s="1" t="s">
        <v>644</v>
      </c>
      <c r="F3357" s="1" t="s">
        <v>564</v>
      </c>
      <c r="G3357" s="8">
        <v>885.5</v>
      </c>
      <c r="H3357" s="10">
        <v>902.44</v>
      </c>
      <c r="I3357" s="10">
        <v>16.940000000000055</v>
      </c>
      <c r="J3357" s="14">
        <f>I3357/H3357</f>
        <v>1.8771331058020539E-2</v>
      </c>
      <c r="K3357" s="3"/>
      <c r="L3357" s="3"/>
      <c r="M3357" s="3" t="s">
        <v>84</v>
      </c>
    </row>
    <row r="3358" spans="1:13" x14ac:dyDescent="0.25">
      <c r="A3358" s="1" t="s">
        <v>9</v>
      </c>
      <c r="B3358" s="2">
        <v>4050218906</v>
      </c>
      <c r="C3358" s="1" t="s">
        <v>3419</v>
      </c>
      <c r="D3358" s="3">
        <v>272</v>
      </c>
      <c r="E3358" s="1" t="s">
        <v>644</v>
      </c>
      <c r="F3358" s="1" t="s">
        <v>564</v>
      </c>
      <c r="G3358" s="8">
        <v>885.5</v>
      </c>
      <c r="H3358" s="10">
        <v>902.44</v>
      </c>
      <c r="I3358" s="10">
        <v>16.940000000000055</v>
      </c>
      <c r="J3358" s="14">
        <f>I3358/H3358</f>
        <v>1.8771331058020539E-2</v>
      </c>
      <c r="K3358" s="3"/>
      <c r="L3358" s="3"/>
      <c r="M3358" s="3" t="s">
        <v>84</v>
      </c>
    </row>
    <row r="3359" spans="1:13" x14ac:dyDescent="0.25">
      <c r="A3359" s="1" t="s">
        <v>9</v>
      </c>
      <c r="B3359" s="2">
        <v>4050221883</v>
      </c>
      <c r="C3359" s="1" t="s">
        <v>3420</v>
      </c>
      <c r="D3359" s="3">
        <v>272</v>
      </c>
      <c r="E3359" s="1" t="s">
        <v>644</v>
      </c>
      <c r="F3359" s="1" t="s">
        <v>564</v>
      </c>
      <c r="G3359" s="8">
        <v>885.5</v>
      </c>
      <c r="H3359" s="10">
        <v>902.44</v>
      </c>
      <c r="I3359" s="10">
        <v>16.940000000000055</v>
      </c>
      <c r="J3359" s="14">
        <f>I3359/H3359</f>
        <v>1.8771331058020539E-2</v>
      </c>
      <c r="K3359" s="3"/>
      <c r="L3359" s="3"/>
      <c r="M3359" s="3" t="s">
        <v>84</v>
      </c>
    </row>
    <row r="3360" spans="1:13" x14ac:dyDescent="0.25">
      <c r="A3360" s="1" t="s">
        <v>9</v>
      </c>
      <c r="B3360" s="2">
        <v>4050221884</v>
      </c>
      <c r="C3360" s="1" t="s">
        <v>3421</v>
      </c>
      <c r="D3360" s="3">
        <v>272</v>
      </c>
      <c r="E3360" s="1" t="s">
        <v>644</v>
      </c>
      <c r="F3360" s="1" t="s">
        <v>564</v>
      </c>
      <c r="G3360" s="8">
        <v>885.5</v>
      </c>
      <c r="H3360" s="10">
        <v>902.44</v>
      </c>
      <c r="I3360" s="10">
        <v>16.940000000000055</v>
      </c>
      <c r="J3360" s="14">
        <f>I3360/H3360</f>
        <v>1.8771331058020539E-2</v>
      </c>
      <c r="K3360" s="3"/>
      <c r="L3360" s="3"/>
      <c r="M3360" s="3" t="s">
        <v>84</v>
      </c>
    </row>
    <row r="3361" spans="1:13" x14ac:dyDescent="0.25">
      <c r="A3361" s="1" t="s">
        <v>9</v>
      </c>
      <c r="B3361" s="2">
        <v>4050052330</v>
      </c>
      <c r="C3361" s="1" t="s">
        <v>3422</v>
      </c>
      <c r="D3361" s="3">
        <v>272</v>
      </c>
      <c r="E3361" s="1" t="s">
        <v>644</v>
      </c>
      <c r="F3361" s="1" t="s">
        <v>564</v>
      </c>
      <c r="G3361" s="8">
        <v>890.33</v>
      </c>
      <c r="H3361" s="10">
        <v>890.33</v>
      </c>
      <c r="I3361" s="10">
        <v>0</v>
      </c>
      <c r="J3361" s="14">
        <f>I3361/H3361</f>
        <v>0</v>
      </c>
      <c r="K3361" s="3"/>
      <c r="L3361" s="3"/>
      <c r="M3361" s="3" t="s">
        <v>84</v>
      </c>
    </row>
    <row r="3362" spans="1:13" x14ac:dyDescent="0.25">
      <c r="A3362" s="1" t="s">
        <v>9</v>
      </c>
      <c r="B3362" s="2">
        <v>4050081675</v>
      </c>
      <c r="C3362" s="1" t="s">
        <v>3423</v>
      </c>
      <c r="D3362" s="3">
        <v>272</v>
      </c>
      <c r="E3362" s="1" t="s">
        <v>644</v>
      </c>
      <c r="F3362" s="1" t="s">
        <v>564</v>
      </c>
      <c r="G3362" s="8">
        <v>891.25</v>
      </c>
      <c r="H3362" s="10">
        <v>891.25</v>
      </c>
      <c r="I3362" s="10">
        <v>0</v>
      </c>
      <c r="J3362" s="14">
        <f>I3362/H3362</f>
        <v>0</v>
      </c>
      <c r="K3362" s="3"/>
      <c r="L3362" s="3"/>
      <c r="M3362" s="3" t="s">
        <v>84</v>
      </c>
    </row>
    <row r="3363" spans="1:13" x14ac:dyDescent="0.25">
      <c r="A3363" s="1" t="s">
        <v>9</v>
      </c>
      <c r="B3363" s="2">
        <v>4050083492</v>
      </c>
      <c r="C3363" s="1" t="s">
        <v>3424</v>
      </c>
      <c r="D3363" s="3">
        <v>272</v>
      </c>
      <c r="E3363" s="1" t="s">
        <v>644</v>
      </c>
      <c r="F3363" s="1" t="s">
        <v>564</v>
      </c>
      <c r="G3363" s="8">
        <v>891.25</v>
      </c>
      <c r="H3363" s="10">
        <v>891.25</v>
      </c>
      <c r="I3363" s="10">
        <v>0</v>
      </c>
      <c r="J3363" s="14">
        <f>I3363/H3363</f>
        <v>0</v>
      </c>
      <c r="K3363" s="3" t="s">
        <v>667</v>
      </c>
      <c r="L3363" s="3" t="s">
        <v>667</v>
      </c>
      <c r="M3363" s="3" t="s">
        <v>84</v>
      </c>
    </row>
    <row r="3364" spans="1:13" x14ac:dyDescent="0.25">
      <c r="A3364" s="1" t="s">
        <v>9</v>
      </c>
      <c r="B3364" s="2">
        <v>4050201838</v>
      </c>
      <c r="C3364" s="1" t="s">
        <v>3425</v>
      </c>
      <c r="D3364" s="3">
        <v>272</v>
      </c>
      <c r="E3364" s="1" t="s">
        <v>644</v>
      </c>
      <c r="F3364" s="1" t="s">
        <v>564</v>
      </c>
      <c r="G3364" s="8">
        <v>891.25</v>
      </c>
      <c r="H3364" s="10">
        <v>891.25</v>
      </c>
      <c r="I3364" s="10">
        <v>0</v>
      </c>
      <c r="J3364" s="14">
        <f>I3364/H3364</f>
        <v>0</v>
      </c>
      <c r="K3364" s="3" t="s">
        <v>653</v>
      </c>
      <c r="L3364" s="3" t="s">
        <v>653</v>
      </c>
      <c r="M3364" s="3" t="s">
        <v>84</v>
      </c>
    </row>
    <row r="3365" spans="1:13" x14ac:dyDescent="0.25">
      <c r="A3365" s="1" t="s">
        <v>9</v>
      </c>
      <c r="B3365" s="2">
        <v>4050986784</v>
      </c>
      <c r="C3365" s="1" t="s">
        <v>3430</v>
      </c>
      <c r="D3365" s="3">
        <v>272</v>
      </c>
      <c r="E3365" s="1" t="s">
        <v>644</v>
      </c>
      <c r="F3365" s="1" t="s">
        <v>564</v>
      </c>
      <c r="G3365" s="8">
        <v>891.25</v>
      </c>
      <c r="H3365" s="10">
        <v>891.25</v>
      </c>
      <c r="I3365" s="10">
        <v>0</v>
      </c>
      <c r="J3365" s="14">
        <f>I3365/H3365</f>
        <v>0</v>
      </c>
      <c r="K3365" s="3"/>
      <c r="L3365" s="3"/>
      <c r="M3365" s="3" t="s">
        <v>84</v>
      </c>
    </row>
    <row r="3366" spans="1:13" x14ac:dyDescent="0.25">
      <c r="A3366" s="1" t="s">
        <v>9</v>
      </c>
      <c r="B3366" s="2">
        <v>4050227407</v>
      </c>
      <c r="C3366" s="1" t="s">
        <v>3426</v>
      </c>
      <c r="D3366" s="3">
        <v>272</v>
      </c>
      <c r="E3366" s="1" t="s">
        <v>644</v>
      </c>
      <c r="F3366" s="1" t="s">
        <v>564</v>
      </c>
      <c r="G3366" s="8">
        <v>891.25</v>
      </c>
      <c r="H3366" s="10">
        <v>908.3</v>
      </c>
      <c r="I3366" s="10">
        <v>17.049999999999955</v>
      </c>
      <c r="J3366" s="14">
        <f>I3366/H3366</f>
        <v>1.8771331058020427E-2</v>
      </c>
      <c r="K3366" s="3"/>
      <c r="L3366" s="3"/>
      <c r="M3366" s="3" t="s">
        <v>84</v>
      </c>
    </row>
    <row r="3367" spans="1:13" x14ac:dyDescent="0.25">
      <c r="A3367" s="1" t="s">
        <v>9</v>
      </c>
      <c r="B3367" s="2">
        <v>4050229641</v>
      </c>
      <c r="C3367" s="1" t="s">
        <v>3427</v>
      </c>
      <c r="D3367" s="3">
        <v>272</v>
      </c>
      <c r="E3367" s="1" t="s">
        <v>644</v>
      </c>
      <c r="F3367" s="1" t="s">
        <v>564</v>
      </c>
      <c r="G3367" s="8">
        <v>891.25</v>
      </c>
      <c r="H3367" s="10">
        <v>908.3</v>
      </c>
      <c r="I3367" s="10">
        <v>17.049999999999955</v>
      </c>
      <c r="J3367" s="14">
        <f>I3367/H3367</f>
        <v>1.8771331058020427E-2</v>
      </c>
      <c r="K3367" s="3"/>
      <c r="L3367" s="3"/>
      <c r="M3367" s="3" t="s">
        <v>84</v>
      </c>
    </row>
    <row r="3368" spans="1:13" x14ac:dyDescent="0.25">
      <c r="A3368" s="1" t="s">
        <v>9</v>
      </c>
      <c r="B3368" s="2">
        <v>4050239920</v>
      </c>
      <c r="C3368" s="1" t="s">
        <v>3428</v>
      </c>
      <c r="D3368" s="3">
        <v>272</v>
      </c>
      <c r="E3368" s="1" t="s">
        <v>644</v>
      </c>
      <c r="F3368" s="1" t="s">
        <v>564</v>
      </c>
      <c r="G3368" s="8">
        <v>891.25</v>
      </c>
      <c r="H3368" s="10">
        <v>908.3</v>
      </c>
      <c r="I3368" s="10">
        <v>17.049999999999955</v>
      </c>
      <c r="J3368" s="14">
        <f>I3368/H3368</f>
        <v>1.8771331058020427E-2</v>
      </c>
      <c r="K3368" s="3"/>
      <c r="L3368" s="3"/>
      <c r="M3368" s="3" t="s">
        <v>84</v>
      </c>
    </row>
    <row r="3369" spans="1:13" x14ac:dyDescent="0.25">
      <c r="A3369" s="1" t="s">
        <v>9</v>
      </c>
      <c r="B3369" s="2">
        <v>4050239925</v>
      </c>
      <c r="C3369" s="1" t="s">
        <v>3429</v>
      </c>
      <c r="D3369" s="3">
        <v>272</v>
      </c>
      <c r="E3369" s="1" t="s">
        <v>644</v>
      </c>
      <c r="F3369" s="1" t="s">
        <v>564</v>
      </c>
      <c r="G3369" s="8">
        <v>891.25</v>
      </c>
      <c r="H3369" s="10">
        <v>908.3</v>
      </c>
      <c r="I3369" s="10">
        <v>17.049999999999955</v>
      </c>
      <c r="J3369" s="14">
        <f>I3369/H3369</f>
        <v>1.8771331058020427E-2</v>
      </c>
      <c r="K3369" s="3"/>
      <c r="L3369" s="3"/>
      <c r="M3369" s="3" t="s">
        <v>84</v>
      </c>
    </row>
    <row r="3370" spans="1:13" x14ac:dyDescent="0.25">
      <c r="A3370" s="1" t="s">
        <v>9</v>
      </c>
      <c r="B3370" s="2">
        <v>4050094001</v>
      </c>
      <c r="C3370" s="1" t="s">
        <v>3431</v>
      </c>
      <c r="D3370" s="3">
        <v>272</v>
      </c>
      <c r="E3370" s="1" t="s">
        <v>644</v>
      </c>
      <c r="F3370" s="1" t="s">
        <v>564</v>
      </c>
      <c r="G3370" s="8">
        <v>901.69</v>
      </c>
      <c r="H3370" s="10">
        <v>901.69</v>
      </c>
      <c r="I3370" s="10">
        <v>0</v>
      </c>
      <c r="J3370" s="14">
        <f>I3370/H3370</f>
        <v>0</v>
      </c>
      <c r="K3370" s="3"/>
      <c r="L3370" s="3"/>
      <c r="M3370" s="3" t="s">
        <v>84</v>
      </c>
    </row>
    <row r="3371" spans="1:13" x14ac:dyDescent="0.25">
      <c r="A3371" s="1" t="s">
        <v>9</v>
      </c>
      <c r="B3371" s="2">
        <v>4050084142</v>
      </c>
      <c r="C3371" s="1" t="s">
        <v>3432</v>
      </c>
      <c r="D3371" s="3">
        <v>272</v>
      </c>
      <c r="E3371" s="1" t="s">
        <v>644</v>
      </c>
      <c r="F3371" s="1" t="s">
        <v>564</v>
      </c>
      <c r="G3371" s="8">
        <v>902.64</v>
      </c>
      <c r="H3371" s="10">
        <v>902.64</v>
      </c>
      <c r="I3371" s="10">
        <v>0</v>
      </c>
      <c r="J3371" s="14">
        <f>I3371/H3371</f>
        <v>0</v>
      </c>
      <c r="K3371" s="3"/>
      <c r="L3371" s="3"/>
      <c r="M3371" s="3" t="s">
        <v>84</v>
      </c>
    </row>
    <row r="3372" spans="1:13" x14ac:dyDescent="0.25">
      <c r="A3372" s="1" t="s">
        <v>9</v>
      </c>
      <c r="B3372" s="2">
        <v>4050045039</v>
      </c>
      <c r="C3372" s="1" t="s">
        <v>3433</v>
      </c>
      <c r="D3372" s="3">
        <v>272</v>
      </c>
      <c r="E3372" s="1" t="s">
        <v>644</v>
      </c>
      <c r="F3372" s="1" t="s">
        <v>564</v>
      </c>
      <c r="G3372" s="8">
        <v>902.75</v>
      </c>
      <c r="H3372" s="10">
        <v>902.75</v>
      </c>
      <c r="I3372" s="10">
        <v>0</v>
      </c>
      <c r="J3372" s="14">
        <f>I3372/H3372</f>
        <v>0</v>
      </c>
      <c r="K3372" s="3" t="s">
        <v>667</v>
      </c>
      <c r="L3372" s="3" t="s">
        <v>667</v>
      </c>
      <c r="M3372" s="3" t="s">
        <v>84</v>
      </c>
    </row>
    <row r="3373" spans="1:13" x14ac:dyDescent="0.25">
      <c r="A3373" s="1" t="s">
        <v>9</v>
      </c>
      <c r="B3373" s="2">
        <v>4050048132</v>
      </c>
      <c r="C3373" s="1" t="s">
        <v>3434</v>
      </c>
      <c r="D3373" s="3">
        <v>272</v>
      </c>
      <c r="E3373" s="1" t="s">
        <v>644</v>
      </c>
      <c r="F3373" s="1" t="s">
        <v>564</v>
      </c>
      <c r="G3373" s="8">
        <v>902.75</v>
      </c>
      <c r="H3373" s="10">
        <v>902.75</v>
      </c>
      <c r="I3373" s="10">
        <v>0</v>
      </c>
      <c r="J3373" s="14">
        <f>I3373/H3373</f>
        <v>0</v>
      </c>
      <c r="K3373" s="3"/>
      <c r="L3373" s="3"/>
      <c r="M3373" s="3" t="s">
        <v>84</v>
      </c>
    </row>
    <row r="3374" spans="1:13" x14ac:dyDescent="0.25">
      <c r="A3374" s="1" t="s">
        <v>9</v>
      </c>
      <c r="B3374" s="2">
        <v>4050054996</v>
      </c>
      <c r="C3374" s="1" t="s">
        <v>3435</v>
      </c>
      <c r="D3374" s="3">
        <v>272</v>
      </c>
      <c r="E3374" s="1" t="s">
        <v>644</v>
      </c>
      <c r="F3374" s="1" t="s">
        <v>564</v>
      </c>
      <c r="G3374" s="8">
        <v>905.63</v>
      </c>
      <c r="H3374" s="10">
        <v>922.95</v>
      </c>
      <c r="I3374" s="10">
        <v>17.32000000000005</v>
      </c>
      <c r="J3374" s="14">
        <f>I3374/H3374</f>
        <v>1.8765913646459773E-2</v>
      </c>
      <c r="K3374" s="3"/>
      <c r="L3374" s="3"/>
      <c r="M3374" s="3" t="s">
        <v>84</v>
      </c>
    </row>
    <row r="3375" spans="1:13" x14ac:dyDescent="0.25">
      <c r="A3375" s="1" t="s">
        <v>9</v>
      </c>
      <c r="B3375" s="2">
        <v>4050246228</v>
      </c>
      <c r="C3375" s="1" t="s">
        <v>1080</v>
      </c>
      <c r="D3375" s="3">
        <v>272</v>
      </c>
      <c r="E3375" s="1" t="s">
        <v>644</v>
      </c>
      <c r="F3375" s="1" t="s">
        <v>564</v>
      </c>
      <c r="G3375" s="8">
        <v>905.63</v>
      </c>
      <c r="H3375" s="10">
        <v>922.95</v>
      </c>
      <c r="I3375" s="10">
        <v>17.32000000000005</v>
      </c>
      <c r="J3375" s="14">
        <f>I3375/H3375</f>
        <v>1.8765913646459773E-2</v>
      </c>
      <c r="K3375" s="3"/>
      <c r="L3375" s="3"/>
      <c r="M3375" s="3" t="s">
        <v>84</v>
      </c>
    </row>
    <row r="3376" spans="1:13" x14ac:dyDescent="0.25">
      <c r="A3376" s="1" t="s">
        <v>9</v>
      </c>
      <c r="B3376" s="2">
        <v>4058886625</v>
      </c>
      <c r="C3376" s="1" t="s">
        <v>3436</v>
      </c>
      <c r="D3376" s="3">
        <v>272</v>
      </c>
      <c r="E3376" s="1" t="s">
        <v>644</v>
      </c>
      <c r="F3376" s="1" t="s">
        <v>564</v>
      </c>
      <c r="G3376" s="8">
        <v>907.24</v>
      </c>
      <c r="H3376" s="10">
        <v>907.24</v>
      </c>
      <c r="I3376" s="10">
        <v>0</v>
      </c>
      <c r="J3376" s="14">
        <f>I3376/H3376</f>
        <v>0</v>
      </c>
      <c r="K3376" s="3"/>
      <c r="L3376" s="3"/>
      <c r="M3376" s="3" t="s">
        <v>84</v>
      </c>
    </row>
    <row r="3377" spans="1:13" x14ac:dyDescent="0.25">
      <c r="A3377" s="1" t="s">
        <v>9</v>
      </c>
      <c r="B3377" s="2">
        <v>4050053324</v>
      </c>
      <c r="C3377" s="1" t="s">
        <v>3437</v>
      </c>
      <c r="D3377" s="3">
        <v>272</v>
      </c>
      <c r="E3377" s="1" t="s">
        <v>644</v>
      </c>
      <c r="F3377" s="1" t="s">
        <v>564</v>
      </c>
      <c r="G3377" s="8">
        <v>907.93</v>
      </c>
      <c r="H3377" s="10">
        <v>300</v>
      </c>
      <c r="I3377" s="10">
        <v>-607.92999999999995</v>
      </c>
      <c r="J3377" s="14">
        <f>I3377/H3377</f>
        <v>-2.0264333333333333</v>
      </c>
      <c r="K3377" s="3"/>
      <c r="L3377" s="3"/>
      <c r="M3377" s="3" t="s">
        <v>84</v>
      </c>
    </row>
    <row r="3378" spans="1:13" x14ac:dyDescent="0.25">
      <c r="A3378" s="1" t="s">
        <v>9</v>
      </c>
      <c r="B3378" s="2">
        <v>4050056083</v>
      </c>
      <c r="C3378" s="1" t="s">
        <v>3438</v>
      </c>
      <c r="D3378" s="3">
        <v>272</v>
      </c>
      <c r="E3378" s="1" t="s">
        <v>644</v>
      </c>
      <c r="F3378" s="1" t="s">
        <v>564</v>
      </c>
      <c r="G3378" s="8">
        <v>908.5</v>
      </c>
      <c r="H3378" s="10">
        <v>908</v>
      </c>
      <c r="I3378" s="10">
        <v>-0.5</v>
      </c>
      <c r="J3378" s="14">
        <f>I3378/H3378</f>
        <v>-5.506607929515419E-4</v>
      </c>
      <c r="K3378" s="3"/>
      <c r="L3378" s="3"/>
      <c r="M3378" s="3" t="s">
        <v>84</v>
      </c>
    </row>
    <row r="3379" spans="1:13" x14ac:dyDescent="0.25">
      <c r="A3379" s="1" t="s">
        <v>9</v>
      </c>
      <c r="B3379" s="2">
        <v>4050019962</v>
      </c>
      <c r="C3379" s="1" t="s">
        <v>3439</v>
      </c>
      <c r="D3379" s="3">
        <v>272</v>
      </c>
      <c r="E3379" s="1" t="s">
        <v>644</v>
      </c>
      <c r="F3379" s="1" t="s">
        <v>564</v>
      </c>
      <c r="G3379" s="8">
        <v>914.25</v>
      </c>
      <c r="H3379" s="10">
        <v>914.25</v>
      </c>
      <c r="I3379" s="10">
        <v>0</v>
      </c>
      <c r="J3379" s="14">
        <f>I3379/H3379</f>
        <v>0</v>
      </c>
      <c r="K3379" s="3" t="s">
        <v>688</v>
      </c>
      <c r="L3379" s="3" t="s">
        <v>688</v>
      </c>
      <c r="M3379" s="3" t="s">
        <v>84</v>
      </c>
    </row>
    <row r="3380" spans="1:13" x14ac:dyDescent="0.25">
      <c r="A3380" s="1" t="s">
        <v>9</v>
      </c>
      <c r="B3380" s="2">
        <v>4050078954</v>
      </c>
      <c r="C3380" s="1" t="s">
        <v>3441</v>
      </c>
      <c r="D3380" s="3">
        <v>272</v>
      </c>
      <c r="E3380" s="1" t="s">
        <v>644</v>
      </c>
      <c r="F3380" s="1" t="s">
        <v>564</v>
      </c>
      <c r="G3380" s="8">
        <v>914.25</v>
      </c>
      <c r="H3380" s="10">
        <v>914.25</v>
      </c>
      <c r="I3380" s="10">
        <v>0</v>
      </c>
      <c r="J3380" s="14">
        <f>I3380/H3380</f>
        <v>0</v>
      </c>
      <c r="K3380" s="3" t="s">
        <v>688</v>
      </c>
      <c r="L3380" s="3" t="s">
        <v>688</v>
      </c>
      <c r="M3380" s="3" t="s">
        <v>84</v>
      </c>
    </row>
    <row r="3381" spans="1:13" x14ac:dyDescent="0.25">
      <c r="A3381" s="1" t="s">
        <v>9</v>
      </c>
      <c r="B3381" s="2">
        <v>4050028873</v>
      </c>
      <c r="C3381" s="1" t="s">
        <v>3440</v>
      </c>
      <c r="D3381" s="3">
        <v>272</v>
      </c>
      <c r="E3381" s="1" t="s">
        <v>644</v>
      </c>
      <c r="F3381" s="1" t="s">
        <v>564</v>
      </c>
      <c r="G3381" s="8">
        <v>914.25</v>
      </c>
      <c r="H3381" s="10">
        <v>931.74</v>
      </c>
      <c r="I3381" s="10">
        <v>17.490000000000009</v>
      </c>
      <c r="J3381" s="14">
        <f>I3381/H3381</f>
        <v>1.8771331058020486E-2</v>
      </c>
      <c r="K3381" s="3" t="s">
        <v>688</v>
      </c>
      <c r="L3381" s="3" t="s">
        <v>688</v>
      </c>
      <c r="M3381" s="3" t="s">
        <v>84</v>
      </c>
    </row>
    <row r="3382" spans="1:13" x14ac:dyDescent="0.25">
      <c r="A3382" s="1" t="s">
        <v>9</v>
      </c>
      <c r="B3382" s="2">
        <v>4050230903</v>
      </c>
      <c r="C3382" s="1" t="s">
        <v>3443</v>
      </c>
      <c r="D3382" s="3">
        <v>272</v>
      </c>
      <c r="E3382" s="1" t="s">
        <v>644</v>
      </c>
      <c r="F3382" s="1" t="s">
        <v>564</v>
      </c>
      <c r="G3382" s="8">
        <v>917.7</v>
      </c>
      <c r="H3382" s="10">
        <v>917.7</v>
      </c>
      <c r="I3382" s="10">
        <v>0</v>
      </c>
      <c r="J3382" s="14">
        <f>I3382/H3382</f>
        <v>0</v>
      </c>
      <c r="K3382" s="3"/>
      <c r="L3382" s="3"/>
      <c r="M3382" s="3" t="s">
        <v>84</v>
      </c>
    </row>
    <row r="3383" spans="1:13" x14ac:dyDescent="0.25">
      <c r="A3383" s="1" t="s">
        <v>9</v>
      </c>
      <c r="B3383" s="2">
        <v>4050100682</v>
      </c>
      <c r="C3383" s="1" t="s">
        <v>3442</v>
      </c>
      <c r="D3383" s="3">
        <v>272</v>
      </c>
      <c r="E3383" s="1" t="s">
        <v>644</v>
      </c>
      <c r="F3383" s="1" t="s">
        <v>564</v>
      </c>
      <c r="G3383" s="8">
        <v>917.7</v>
      </c>
      <c r="H3383" s="10">
        <v>935.26</v>
      </c>
      <c r="I3383" s="10">
        <v>17.559999999999945</v>
      </c>
      <c r="J3383" s="14">
        <f>I3383/H3383</f>
        <v>1.877552766075738E-2</v>
      </c>
      <c r="K3383" s="3"/>
      <c r="L3383" s="3"/>
      <c r="M3383" s="3" t="s">
        <v>84</v>
      </c>
    </row>
    <row r="3384" spans="1:13" x14ac:dyDescent="0.25">
      <c r="A3384" s="1" t="s">
        <v>9</v>
      </c>
      <c r="B3384" s="2">
        <v>4050510683</v>
      </c>
      <c r="C3384" s="1" t="s">
        <v>3444</v>
      </c>
      <c r="D3384" s="3">
        <v>272</v>
      </c>
      <c r="E3384" s="1" t="s">
        <v>644</v>
      </c>
      <c r="F3384" s="1" t="s">
        <v>564</v>
      </c>
      <c r="G3384" s="8">
        <v>917.7</v>
      </c>
      <c r="H3384" s="10">
        <v>935.26</v>
      </c>
      <c r="I3384" s="10">
        <v>17.559999999999945</v>
      </c>
      <c r="J3384" s="14">
        <f>I3384/H3384</f>
        <v>1.877552766075738E-2</v>
      </c>
      <c r="K3384" s="3"/>
      <c r="L3384" s="3"/>
      <c r="M3384" s="3" t="s">
        <v>84</v>
      </c>
    </row>
    <row r="3385" spans="1:13" x14ac:dyDescent="0.25">
      <c r="A3385" s="1" t="s">
        <v>9</v>
      </c>
      <c r="B3385" s="2">
        <v>4050074886</v>
      </c>
      <c r="C3385" s="1" t="s">
        <v>3445</v>
      </c>
      <c r="D3385" s="3">
        <v>272</v>
      </c>
      <c r="E3385" s="1" t="s">
        <v>644</v>
      </c>
      <c r="F3385" s="1" t="s">
        <v>564</v>
      </c>
      <c r="G3385" s="8">
        <v>918.85</v>
      </c>
      <c r="H3385" s="10">
        <v>936.43</v>
      </c>
      <c r="I3385" s="10">
        <v>17.579999999999927</v>
      </c>
      <c r="J3385" s="14">
        <f>I3385/H3385</f>
        <v>1.8773426737716571E-2</v>
      </c>
      <c r="K3385" s="3"/>
      <c r="L3385" s="3"/>
      <c r="M3385" s="3" t="s">
        <v>84</v>
      </c>
    </row>
    <row r="3386" spans="1:13" x14ac:dyDescent="0.25">
      <c r="A3386" s="1" t="s">
        <v>9</v>
      </c>
      <c r="B3386" s="2">
        <v>4050063287</v>
      </c>
      <c r="C3386" s="1" t="s">
        <v>3449</v>
      </c>
      <c r="D3386" s="3">
        <v>272</v>
      </c>
      <c r="E3386" s="1" t="s">
        <v>644</v>
      </c>
      <c r="F3386" s="1" t="s">
        <v>564</v>
      </c>
      <c r="G3386" s="8">
        <v>920</v>
      </c>
      <c r="H3386" s="10">
        <v>557.04999999999995</v>
      </c>
      <c r="I3386" s="10">
        <v>-362.95000000000005</v>
      </c>
      <c r="J3386" s="14">
        <f>I3386/H3386</f>
        <v>-0.65155731083385704</v>
      </c>
      <c r="K3386" s="3" t="s">
        <v>2952</v>
      </c>
      <c r="L3386" s="3" t="s">
        <v>2952</v>
      </c>
      <c r="M3386" s="3" t="s">
        <v>84</v>
      </c>
    </row>
    <row r="3387" spans="1:13" x14ac:dyDescent="0.25">
      <c r="A3387" s="1" t="s">
        <v>9</v>
      </c>
      <c r="B3387" s="2">
        <v>4050086796</v>
      </c>
      <c r="C3387" s="1" t="s">
        <v>3450</v>
      </c>
      <c r="D3387" s="3">
        <v>272</v>
      </c>
      <c r="E3387" s="1" t="s">
        <v>644</v>
      </c>
      <c r="F3387" s="1" t="s">
        <v>564</v>
      </c>
      <c r="G3387" s="8">
        <v>920</v>
      </c>
      <c r="H3387" s="10">
        <v>920</v>
      </c>
      <c r="I3387" s="10">
        <v>0</v>
      </c>
      <c r="J3387" s="14">
        <f>I3387/H3387</f>
        <v>0</v>
      </c>
      <c r="K3387" s="3" t="s">
        <v>667</v>
      </c>
      <c r="L3387" s="3" t="s">
        <v>667</v>
      </c>
      <c r="M3387" s="3" t="s">
        <v>84</v>
      </c>
    </row>
    <row r="3388" spans="1:13" x14ac:dyDescent="0.25">
      <c r="A3388" s="1" t="s">
        <v>9</v>
      </c>
      <c r="B3388" s="2">
        <v>4050099665</v>
      </c>
      <c r="C3388" s="1" t="s">
        <v>3453</v>
      </c>
      <c r="D3388" s="3">
        <v>272</v>
      </c>
      <c r="E3388" s="1" t="s">
        <v>644</v>
      </c>
      <c r="F3388" s="1" t="s">
        <v>564</v>
      </c>
      <c r="G3388" s="8">
        <v>920</v>
      </c>
      <c r="H3388" s="10">
        <v>920</v>
      </c>
      <c r="I3388" s="10">
        <v>0</v>
      </c>
      <c r="J3388" s="14">
        <f>I3388/H3388</f>
        <v>0</v>
      </c>
      <c r="K3388" s="3" t="s">
        <v>667</v>
      </c>
      <c r="L3388" s="3" t="s">
        <v>667</v>
      </c>
      <c r="M3388" s="3" t="s">
        <v>84</v>
      </c>
    </row>
    <row r="3389" spans="1:13" x14ac:dyDescent="0.25">
      <c r="A3389" s="1" t="s">
        <v>9</v>
      </c>
      <c r="B3389" s="2">
        <v>4050215544</v>
      </c>
      <c r="C3389" s="1" t="s">
        <v>3455</v>
      </c>
      <c r="D3389" s="3">
        <v>272</v>
      </c>
      <c r="E3389" s="1" t="s">
        <v>644</v>
      </c>
      <c r="F3389" s="1" t="s">
        <v>564</v>
      </c>
      <c r="G3389" s="8">
        <v>920</v>
      </c>
      <c r="H3389" s="10">
        <v>920</v>
      </c>
      <c r="I3389" s="10">
        <v>0</v>
      </c>
      <c r="J3389" s="14">
        <f>I3389/H3389</f>
        <v>0</v>
      </c>
      <c r="K3389" s="3" t="s">
        <v>667</v>
      </c>
      <c r="L3389" s="3" t="s">
        <v>667</v>
      </c>
      <c r="M3389" s="3" t="s">
        <v>84</v>
      </c>
    </row>
    <row r="3390" spans="1:13" x14ac:dyDescent="0.25">
      <c r="A3390" s="1" t="s">
        <v>9</v>
      </c>
      <c r="B3390" s="2">
        <v>4050248344</v>
      </c>
      <c r="C3390" s="1" t="s">
        <v>3456</v>
      </c>
      <c r="D3390" s="3">
        <v>272</v>
      </c>
      <c r="E3390" s="1" t="s">
        <v>644</v>
      </c>
      <c r="F3390" s="1" t="s">
        <v>564</v>
      </c>
      <c r="G3390" s="8">
        <v>920</v>
      </c>
      <c r="H3390" s="10">
        <v>920</v>
      </c>
      <c r="I3390" s="10">
        <v>0</v>
      </c>
      <c r="J3390" s="14">
        <f>I3390/H3390</f>
        <v>0</v>
      </c>
      <c r="K3390" s="3"/>
      <c r="L3390" s="3" t="s">
        <v>688</v>
      </c>
      <c r="M3390" s="3"/>
    </row>
    <row r="3391" spans="1:13" x14ac:dyDescent="0.25">
      <c r="A3391" s="1" t="s">
        <v>9</v>
      </c>
      <c r="B3391" s="2">
        <v>4570032145</v>
      </c>
      <c r="C3391" s="1" t="s">
        <v>3458</v>
      </c>
      <c r="D3391" s="3">
        <v>272</v>
      </c>
      <c r="E3391" s="1" t="s">
        <v>644</v>
      </c>
      <c r="F3391" s="1" t="s">
        <v>564</v>
      </c>
      <c r="G3391" s="8">
        <v>920</v>
      </c>
      <c r="H3391" s="10">
        <v>920</v>
      </c>
      <c r="I3391" s="10">
        <v>0</v>
      </c>
      <c r="J3391" s="14">
        <f>I3391/H3391</f>
        <v>0</v>
      </c>
      <c r="K3391" s="3"/>
      <c r="L3391" s="3"/>
      <c r="M3391" s="3" t="s">
        <v>84</v>
      </c>
    </row>
    <row r="3392" spans="1:13" x14ac:dyDescent="0.25">
      <c r="A3392" s="1" t="s">
        <v>9</v>
      </c>
      <c r="B3392" s="2">
        <v>4050041296</v>
      </c>
      <c r="C3392" s="1" t="s">
        <v>3446</v>
      </c>
      <c r="D3392" s="3">
        <v>272</v>
      </c>
      <c r="E3392" s="1" t="s">
        <v>644</v>
      </c>
      <c r="F3392" s="1" t="s">
        <v>564</v>
      </c>
      <c r="G3392" s="8">
        <v>920</v>
      </c>
      <c r="H3392" s="10">
        <v>937.6</v>
      </c>
      <c r="I3392" s="10">
        <v>17.600000000000023</v>
      </c>
      <c r="J3392" s="14">
        <f>I3392/H3392</f>
        <v>1.87713310580205E-2</v>
      </c>
      <c r="K3392" s="3" t="s">
        <v>2353</v>
      </c>
      <c r="L3392" s="3" t="s">
        <v>2353</v>
      </c>
      <c r="M3392" s="3" t="s">
        <v>84</v>
      </c>
    </row>
    <row r="3393" spans="1:13" x14ac:dyDescent="0.25">
      <c r="A3393" s="1" t="s">
        <v>9</v>
      </c>
      <c r="B3393" s="2">
        <v>4050048155</v>
      </c>
      <c r="C3393" s="1" t="s">
        <v>3447</v>
      </c>
      <c r="D3393" s="3">
        <v>272</v>
      </c>
      <c r="E3393" s="1" t="s">
        <v>644</v>
      </c>
      <c r="F3393" s="1" t="s">
        <v>564</v>
      </c>
      <c r="G3393" s="8">
        <v>920</v>
      </c>
      <c r="H3393" s="10">
        <v>937.6</v>
      </c>
      <c r="I3393" s="10">
        <v>17.600000000000023</v>
      </c>
      <c r="J3393" s="14">
        <f>I3393/H3393</f>
        <v>1.87713310580205E-2</v>
      </c>
      <c r="K3393" s="3"/>
      <c r="L3393" s="3"/>
      <c r="M3393" s="3" t="s">
        <v>84</v>
      </c>
    </row>
    <row r="3394" spans="1:13" x14ac:dyDescent="0.25">
      <c r="A3394" s="1" t="s">
        <v>9</v>
      </c>
      <c r="B3394" s="2">
        <v>4050052266</v>
      </c>
      <c r="C3394" s="1" t="s">
        <v>3448</v>
      </c>
      <c r="D3394" s="3">
        <v>272</v>
      </c>
      <c r="E3394" s="1" t="s">
        <v>644</v>
      </c>
      <c r="F3394" s="1" t="s">
        <v>564</v>
      </c>
      <c r="G3394" s="8">
        <v>920</v>
      </c>
      <c r="H3394" s="10">
        <v>937.6</v>
      </c>
      <c r="I3394" s="10">
        <v>17.600000000000023</v>
      </c>
      <c r="J3394" s="14">
        <f>I3394/H3394</f>
        <v>1.87713310580205E-2</v>
      </c>
      <c r="K3394" s="3"/>
      <c r="L3394" s="3"/>
      <c r="M3394" s="3" t="s">
        <v>84</v>
      </c>
    </row>
    <row r="3395" spans="1:13" x14ac:dyDescent="0.25">
      <c r="A3395" s="1" t="s">
        <v>9</v>
      </c>
      <c r="B3395" s="2">
        <v>4050215337</v>
      </c>
      <c r="C3395" s="1" t="s">
        <v>3454</v>
      </c>
      <c r="D3395" s="3">
        <v>272</v>
      </c>
      <c r="E3395" s="1" t="s">
        <v>644</v>
      </c>
      <c r="F3395" s="1" t="s">
        <v>564</v>
      </c>
      <c r="G3395" s="8">
        <v>920</v>
      </c>
      <c r="H3395" s="10">
        <v>937.6</v>
      </c>
      <c r="I3395" s="10">
        <v>17.600000000000023</v>
      </c>
      <c r="J3395" s="14">
        <f>I3395/H3395</f>
        <v>1.87713310580205E-2</v>
      </c>
      <c r="K3395" s="3"/>
      <c r="L3395" s="3"/>
      <c r="M3395" s="3" t="s">
        <v>84</v>
      </c>
    </row>
    <row r="3396" spans="1:13" x14ac:dyDescent="0.25">
      <c r="A3396" s="1" t="s">
        <v>9</v>
      </c>
      <c r="B3396" s="2">
        <v>4140032145</v>
      </c>
      <c r="C3396" s="1" t="s">
        <v>3457</v>
      </c>
      <c r="D3396" s="3">
        <v>272</v>
      </c>
      <c r="E3396" s="1" t="s">
        <v>644</v>
      </c>
      <c r="F3396" s="1" t="s">
        <v>564</v>
      </c>
      <c r="G3396" s="8">
        <v>920</v>
      </c>
      <c r="H3396" s="10">
        <v>937.6</v>
      </c>
      <c r="I3396" s="10">
        <v>17.600000000000023</v>
      </c>
      <c r="J3396" s="14">
        <f>I3396/H3396</f>
        <v>1.87713310580205E-2</v>
      </c>
      <c r="K3396" s="3"/>
      <c r="L3396" s="3"/>
      <c r="M3396" s="3" t="s">
        <v>84</v>
      </c>
    </row>
    <row r="3397" spans="1:13" x14ac:dyDescent="0.25">
      <c r="A3397" s="1" t="s">
        <v>9</v>
      </c>
      <c r="B3397" s="2">
        <v>4050092956</v>
      </c>
      <c r="C3397" s="1" t="s">
        <v>3452</v>
      </c>
      <c r="D3397" s="3">
        <v>272</v>
      </c>
      <c r="E3397" s="1" t="s">
        <v>644</v>
      </c>
      <c r="F3397" s="1" t="s">
        <v>564</v>
      </c>
      <c r="G3397" s="8">
        <v>920</v>
      </c>
      <c r="H3397" s="10">
        <v>984.48</v>
      </c>
      <c r="I3397" s="10">
        <v>64.480000000000018</v>
      </c>
      <c r="J3397" s="14">
        <f>I3397/H3397</f>
        <v>6.5496505769543328E-2</v>
      </c>
      <c r="K3397" s="3"/>
      <c r="L3397" s="3"/>
      <c r="M3397" s="3" t="s">
        <v>84</v>
      </c>
    </row>
    <row r="3398" spans="1:13" x14ac:dyDescent="0.25">
      <c r="A3398" s="1" t="s">
        <v>9</v>
      </c>
      <c r="B3398" s="2">
        <v>4050090222</v>
      </c>
      <c r="C3398" s="1" t="s">
        <v>3451</v>
      </c>
      <c r="D3398" s="3">
        <v>272</v>
      </c>
      <c r="E3398" s="1" t="s">
        <v>644</v>
      </c>
      <c r="F3398" s="1" t="s">
        <v>564</v>
      </c>
      <c r="G3398" s="8">
        <v>920</v>
      </c>
      <c r="H3398" s="10">
        <v>1169.3</v>
      </c>
      <c r="I3398" s="10">
        <v>249.29999999999995</v>
      </c>
      <c r="J3398" s="14">
        <f>I3398/H3398</f>
        <v>0.21320448131360639</v>
      </c>
      <c r="K3398" s="3" t="s">
        <v>2387</v>
      </c>
      <c r="L3398" s="3" t="s">
        <v>2387</v>
      </c>
      <c r="M3398" s="3" t="s">
        <v>84</v>
      </c>
    </row>
    <row r="3399" spans="1:13" x14ac:dyDescent="0.25">
      <c r="A3399" s="1" t="s">
        <v>9</v>
      </c>
      <c r="B3399" s="2">
        <v>4050236259</v>
      </c>
      <c r="C3399" s="1" t="s">
        <v>3459</v>
      </c>
      <c r="D3399" s="3">
        <v>272</v>
      </c>
      <c r="E3399" s="1" t="s">
        <v>644</v>
      </c>
      <c r="F3399" s="1" t="s">
        <v>564</v>
      </c>
      <c r="G3399" s="8">
        <v>922.8</v>
      </c>
      <c r="H3399" s="10">
        <v>888.2</v>
      </c>
      <c r="I3399" s="10">
        <v>-34.599999999999909</v>
      </c>
      <c r="J3399" s="14">
        <f>I3399/H3399</f>
        <v>-3.8955190272461054E-2</v>
      </c>
      <c r="K3399" s="3"/>
      <c r="L3399" s="3"/>
      <c r="M3399" s="3" t="s">
        <v>84</v>
      </c>
    </row>
    <row r="3400" spans="1:13" x14ac:dyDescent="0.25">
      <c r="A3400" s="1" t="s">
        <v>9</v>
      </c>
      <c r="B3400" s="2">
        <v>4050041403</v>
      </c>
      <c r="C3400" s="1" t="s">
        <v>3460</v>
      </c>
      <c r="D3400" s="3">
        <v>272</v>
      </c>
      <c r="E3400" s="1" t="s">
        <v>644</v>
      </c>
      <c r="F3400" s="1" t="s">
        <v>564</v>
      </c>
      <c r="G3400" s="8">
        <v>925.75</v>
      </c>
      <c r="H3400" s="10">
        <v>925.75</v>
      </c>
      <c r="I3400" s="10">
        <v>0</v>
      </c>
      <c r="J3400" s="14">
        <f>I3400/H3400</f>
        <v>0</v>
      </c>
      <c r="K3400" s="3"/>
      <c r="L3400" s="3"/>
      <c r="M3400" s="3" t="s">
        <v>84</v>
      </c>
    </row>
    <row r="3401" spans="1:13" x14ac:dyDescent="0.25">
      <c r="A3401" s="1" t="s">
        <v>9</v>
      </c>
      <c r="B3401" s="2">
        <v>4050091899</v>
      </c>
      <c r="C3401" s="1" t="s">
        <v>3462</v>
      </c>
      <c r="D3401" s="3">
        <v>272</v>
      </c>
      <c r="E3401" s="1" t="s">
        <v>644</v>
      </c>
      <c r="F3401" s="1" t="s">
        <v>564</v>
      </c>
      <c r="G3401" s="8">
        <v>925.75</v>
      </c>
      <c r="H3401" s="10">
        <v>925.75</v>
      </c>
      <c r="I3401" s="10">
        <v>0</v>
      </c>
      <c r="J3401" s="14">
        <f>I3401/H3401</f>
        <v>0</v>
      </c>
      <c r="K3401" s="3"/>
      <c r="L3401" s="3"/>
      <c r="M3401" s="3" t="s">
        <v>84</v>
      </c>
    </row>
    <row r="3402" spans="1:13" x14ac:dyDescent="0.25">
      <c r="A3402" s="1" t="s">
        <v>9</v>
      </c>
      <c r="B3402" s="2">
        <v>4050073855</v>
      </c>
      <c r="C3402" s="1" t="s">
        <v>3461</v>
      </c>
      <c r="D3402" s="3">
        <v>272</v>
      </c>
      <c r="E3402" s="1" t="s">
        <v>644</v>
      </c>
      <c r="F3402" s="1" t="s">
        <v>564</v>
      </c>
      <c r="G3402" s="8">
        <v>925.75</v>
      </c>
      <c r="H3402" s="10">
        <v>943.46</v>
      </c>
      <c r="I3402" s="10">
        <v>17.710000000000036</v>
      </c>
      <c r="J3402" s="14">
        <f>I3402/H3402</f>
        <v>1.8771331058020514E-2</v>
      </c>
      <c r="K3402" s="3"/>
      <c r="L3402" s="3"/>
      <c r="M3402" s="3" t="s">
        <v>84</v>
      </c>
    </row>
    <row r="3403" spans="1:13" x14ac:dyDescent="0.25">
      <c r="A3403" s="1" t="s">
        <v>9</v>
      </c>
      <c r="B3403" s="2">
        <v>4050239864</v>
      </c>
      <c r="C3403" s="1" t="s">
        <v>3463</v>
      </c>
      <c r="D3403" s="3">
        <v>272</v>
      </c>
      <c r="E3403" s="1" t="s">
        <v>644</v>
      </c>
      <c r="F3403" s="1" t="s">
        <v>564</v>
      </c>
      <c r="G3403" s="8">
        <v>925.77</v>
      </c>
      <c r="H3403" s="10">
        <v>941.16</v>
      </c>
      <c r="I3403" s="10">
        <v>15.389999999999986</v>
      </c>
      <c r="J3403" s="14">
        <f>I3403/H3403</f>
        <v>1.6352161162820334E-2</v>
      </c>
      <c r="K3403" s="3"/>
      <c r="L3403" s="3"/>
      <c r="M3403" s="3" t="s">
        <v>84</v>
      </c>
    </row>
    <row r="3404" spans="1:13" x14ac:dyDescent="0.25">
      <c r="A3404" s="1" t="s">
        <v>9</v>
      </c>
      <c r="B3404" s="2">
        <v>4050122778</v>
      </c>
      <c r="C3404" s="1" t="s">
        <v>3464</v>
      </c>
      <c r="D3404" s="3">
        <v>272</v>
      </c>
      <c r="E3404" s="1" t="s">
        <v>644</v>
      </c>
      <c r="F3404" s="1" t="s">
        <v>564</v>
      </c>
      <c r="G3404" s="8">
        <v>929.78</v>
      </c>
      <c r="H3404" s="10">
        <v>947.56</v>
      </c>
      <c r="I3404" s="10">
        <v>17.779999999999973</v>
      </c>
      <c r="J3404" s="14">
        <f>I3404/H3404</f>
        <v>1.8763983283380446E-2</v>
      </c>
      <c r="K3404" s="3" t="s">
        <v>1303</v>
      </c>
      <c r="L3404" s="3" t="s">
        <v>1303</v>
      </c>
      <c r="M3404" s="3" t="s">
        <v>84</v>
      </c>
    </row>
    <row r="3405" spans="1:13" x14ac:dyDescent="0.25">
      <c r="A3405" s="1" t="s">
        <v>9</v>
      </c>
      <c r="B3405" s="2">
        <v>4050057857</v>
      </c>
      <c r="C3405" s="1" t="s">
        <v>3465</v>
      </c>
      <c r="D3405" s="3">
        <v>272</v>
      </c>
      <c r="E3405" s="1" t="s">
        <v>644</v>
      </c>
      <c r="F3405" s="1" t="s">
        <v>564</v>
      </c>
      <c r="G3405" s="8">
        <v>931.5</v>
      </c>
      <c r="H3405" s="10">
        <v>949.32</v>
      </c>
      <c r="I3405" s="10">
        <v>17.82000000000005</v>
      </c>
      <c r="J3405" s="14">
        <f>I3405/H3405</f>
        <v>1.8771331058020528E-2</v>
      </c>
      <c r="K3405" s="3"/>
      <c r="L3405" s="3"/>
      <c r="M3405" s="3" t="s">
        <v>84</v>
      </c>
    </row>
    <row r="3406" spans="1:13" x14ac:dyDescent="0.25">
      <c r="A3406" s="1" t="s">
        <v>9</v>
      </c>
      <c r="B3406" s="2">
        <v>4050230621</v>
      </c>
      <c r="C3406" s="1" t="s">
        <v>3466</v>
      </c>
      <c r="D3406" s="3">
        <v>272</v>
      </c>
      <c r="E3406" s="1" t="s">
        <v>644</v>
      </c>
      <c r="F3406" s="1" t="s">
        <v>564</v>
      </c>
      <c r="G3406" s="8">
        <v>931.5</v>
      </c>
      <c r="H3406" s="10">
        <v>949.32</v>
      </c>
      <c r="I3406" s="10">
        <v>17.82000000000005</v>
      </c>
      <c r="J3406" s="14">
        <f>I3406/H3406</f>
        <v>1.8771331058020528E-2</v>
      </c>
      <c r="K3406" s="3"/>
      <c r="L3406" s="3"/>
      <c r="M3406" s="3" t="s">
        <v>84</v>
      </c>
    </row>
    <row r="3407" spans="1:13" x14ac:dyDescent="0.25">
      <c r="A3407" s="1" t="s">
        <v>9</v>
      </c>
      <c r="B3407" s="2">
        <v>4050058854</v>
      </c>
      <c r="C3407" s="1" t="s">
        <v>3468</v>
      </c>
      <c r="D3407" s="3">
        <v>272</v>
      </c>
      <c r="E3407" s="1" t="s">
        <v>644</v>
      </c>
      <c r="F3407" s="1" t="s">
        <v>564</v>
      </c>
      <c r="G3407" s="8">
        <v>943</v>
      </c>
      <c r="H3407" s="10">
        <v>943</v>
      </c>
      <c r="I3407" s="10">
        <v>0</v>
      </c>
      <c r="J3407" s="14">
        <f>I3407/H3407</f>
        <v>0</v>
      </c>
      <c r="K3407" s="3"/>
      <c r="L3407" s="3"/>
      <c r="M3407" s="3" t="s">
        <v>84</v>
      </c>
    </row>
    <row r="3408" spans="1:13" x14ac:dyDescent="0.25">
      <c r="A3408" s="1" t="s">
        <v>9</v>
      </c>
      <c r="B3408" s="2">
        <v>4050041599</v>
      </c>
      <c r="C3408" s="1" t="s">
        <v>3467</v>
      </c>
      <c r="D3408" s="3">
        <v>272</v>
      </c>
      <c r="E3408" s="1" t="s">
        <v>644</v>
      </c>
      <c r="F3408" s="1" t="s">
        <v>564</v>
      </c>
      <c r="G3408" s="8">
        <v>943</v>
      </c>
      <c r="H3408" s="10">
        <v>961.04</v>
      </c>
      <c r="I3408" s="10">
        <v>18.039999999999964</v>
      </c>
      <c r="J3408" s="14">
        <f>I3408/H3408</f>
        <v>1.8771331058020441E-2</v>
      </c>
      <c r="K3408" s="3"/>
      <c r="L3408" s="3"/>
      <c r="M3408" s="3" t="s">
        <v>84</v>
      </c>
    </row>
    <row r="3409" spans="1:13" x14ac:dyDescent="0.25">
      <c r="A3409" s="1" t="s">
        <v>9</v>
      </c>
      <c r="B3409" s="2">
        <v>4050063396</v>
      </c>
      <c r="C3409" s="1" t="s">
        <v>3469</v>
      </c>
      <c r="D3409" s="3">
        <v>272</v>
      </c>
      <c r="E3409" s="1" t="s">
        <v>644</v>
      </c>
      <c r="F3409" s="1" t="s">
        <v>564</v>
      </c>
      <c r="G3409" s="8">
        <v>943</v>
      </c>
      <c r="H3409" s="10">
        <v>961.04</v>
      </c>
      <c r="I3409" s="10">
        <v>18.039999999999964</v>
      </c>
      <c r="J3409" s="14">
        <f>I3409/H3409</f>
        <v>1.8771331058020441E-2</v>
      </c>
      <c r="K3409" s="3"/>
      <c r="L3409" s="3"/>
      <c r="M3409" s="3" t="s">
        <v>84</v>
      </c>
    </row>
    <row r="3410" spans="1:13" x14ac:dyDescent="0.25">
      <c r="A3410" s="1" t="s">
        <v>9</v>
      </c>
      <c r="B3410" s="2">
        <v>4050086895</v>
      </c>
      <c r="C3410" s="1" t="s">
        <v>3470</v>
      </c>
      <c r="D3410" s="3">
        <v>272</v>
      </c>
      <c r="E3410" s="1" t="s">
        <v>644</v>
      </c>
      <c r="F3410" s="1" t="s">
        <v>564</v>
      </c>
      <c r="G3410" s="8">
        <v>947.6</v>
      </c>
      <c r="H3410" s="10">
        <v>947.6</v>
      </c>
      <c r="I3410" s="10">
        <v>0</v>
      </c>
      <c r="J3410" s="14">
        <f>I3410/H3410</f>
        <v>0</v>
      </c>
      <c r="K3410" s="3"/>
      <c r="L3410" s="3"/>
      <c r="M3410" s="3" t="s">
        <v>84</v>
      </c>
    </row>
    <row r="3411" spans="1:13" x14ac:dyDescent="0.25">
      <c r="A3411" s="1" t="s">
        <v>9</v>
      </c>
      <c r="B3411" s="2">
        <v>4020093344</v>
      </c>
      <c r="C3411" s="1" t="s">
        <v>3471</v>
      </c>
      <c r="D3411" s="3">
        <v>272</v>
      </c>
      <c r="E3411" s="1" t="s">
        <v>644</v>
      </c>
      <c r="F3411" s="1" t="s">
        <v>564</v>
      </c>
      <c r="G3411" s="8">
        <v>948.75</v>
      </c>
      <c r="H3411" s="10">
        <v>931.74</v>
      </c>
      <c r="I3411" s="10">
        <v>-17.009999999999991</v>
      </c>
      <c r="J3411" s="14">
        <f>I3411/H3411</f>
        <v>-1.8256165883186286E-2</v>
      </c>
      <c r="K3411" s="3"/>
      <c r="L3411" s="3"/>
      <c r="M3411" s="3" t="s">
        <v>84</v>
      </c>
    </row>
    <row r="3412" spans="1:13" x14ac:dyDescent="0.25">
      <c r="A3412" s="1" t="s">
        <v>9</v>
      </c>
      <c r="B3412" s="2">
        <v>4050051534</v>
      </c>
      <c r="C3412" s="1" t="s">
        <v>3474</v>
      </c>
      <c r="D3412" s="3">
        <v>272</v>
      </c>
      <c r="E3412" s="1" t="s">
        <v>644</v>
      </c>
      <c r="F3412" s="1" t="s">
        <v>564</v>
      </c>
      <c r="G3412" s="8">
        <v>948.75</v>
      </c>
      <c r="H3412" s="10">
        <v>948.75</v>
      </c>
      <c r="I3412" s="10">
        <v>0</v>
      </c>
      <c r="J3412" s="14">
        <f>I3412/H3412</f>
        <v>0</v>
      </c>
      <c r="K3412" s="3"/>
      <c r="L3412" s="3"/>
      <c r="M3412" s="3" t="s">
        <v>84</v>
      </c>
    </row>
    <row r="3413" spans="1:13" x14ac:dyDescent="0.25">
      <c r="A3413" s="1" t="s">
        <v>9</v>
      </c>
      <c r="B3413" s="2">
        <v>4050051798</v>
      </c>
      <c r="C3413" s="1" t="s">
        <v>3475</v>
      </c>
      <c r="D3413" s="3">
        <v>272</v>
      </c>
      <c r="E3413" s="1" t="s">
        <v>644</v>
      </c>
      <c r="F3413" s="1" t="s">
        <v>564</v>
      </c>
      <c r="G3413" s="8">
        <v>948.75</v>
      </c>
      <c r="H3413" s="10">
        <v>948.75</v>
      </c>
      <c r="I3413" s="10">
        <v>0</v>
      </c>
      <c r="J3413" s="14">
        <f>I3413/H3413</f>
        <v>0</v>
      </c>
      <c r="K3413" s="3"/>
      <c r="L3413" s="3"/>
      <c r="M3413" s="3" t="s">
        <v>84</v>
      </c>
    </row>
    <row r="3414" spans="1:13" x14ac:dyDescent="0.25">
      <c r="A3414" s="1" t="s">
        <v>9</v>
      </c>
      <c r="B3414" s="2">
        <v>4050056188</v>
      </c>
      <c r="C3414" s="1" t="s">
        <v>3476</v>
      </c>
      <c r="D3414" s="3">
        <v>272</v>
      </c>
      <c r="E3414" s="1" t="s">
        <v>644</v>
      </c>
      <c r="F3414" s="1" t="s">
        <v>564</v>
      </c>
      <c r="G3414" s="8">
        <v>948.75</v>
      </c>
      <c r="H3414" s="10">
        <v>948.75</v>
      </c>
      <c r="I3414" s="10">
        <v>0</v>
      </c>
      <c r="J3414" s="14">
        <f>I3414/H3414</f>
        <v>0</v>
      </c>
      <c r="K3414" s="3" t="s">
        <v>688</v>
      </c>
      <c r="L3414" s="3" t="s">
        <v>688</v>
      </c>
      <c r="M3414" s="3" t="s">
        <v>84</v>
      </c>
    </row>
    <row r="3415" spans="1:13" x14ac:dyDescent="0.25">
      <c r="A3415" s="1" t="s">
        <v>9</v>
      </c>
      <c r="B3415" s="2">
        <v>4050077519</v>
      </c>
      <c r="C3415" s="1" t="s">
        <v>3478</v>
      </c>
      <c r="D3415" s="3">
        <v>272</v>
      </c>
      <c r="E3415" s="1" t="s">
        <v>644</v>
      </c>
      <c r="F3415" s="1" t="s">
        <v>564</v>
      </c>
      <c r="G3415" s="8">
        <v>948.75</v>
      </c>
      <c r="H3415" s="10">
        <v>948.75</v>
      </c>
      <c r="I3415" s="10">
        <v>0</v>
      </c>
      <c r="J3415" s="14">
        <f>I3415/H3415</f>
        <v>0</v>
      </c>
      <c r="K3415" s="3"/>
      <c r="L3415" s="3"/>
      <c r="M3415" s="3" t="s">
        <v>84</v>
      </c>
    </row>
    <row r="3416" spans="1:13" x14ac:dyDescent="0.25">
      <c r="A3416" s="1" t="s">
        <v>9</v>
      </c>
      <c r="B3416" s="2">
        <v>4050231054</v>
      </c>
      <c r="C3416" s="1" t="s">
        <v>3480</v>
      </c>
      <c r="D3416" s="3">
        <v>272</v>
      </c>
      <c r="E3416" s="1" t="s">
        <v>644</v>
      </c>
      <c r="F3416" s="1" t="s">
        <v>564</v>
      </c>
      <c r="G3416" s="8">
        <v>948.75</v>
      </c>
      <c r="H3416" s="10">
        <v>948.75</v>
      </c>
      <c r="I3416" s="10">
        <v>0</v>
      </c>
      <c r="J3416" s="14">
        <f>I3416/H3416</f>
        <v>0</v>
      </c>
      <c r="K3416" s="3"/>
      <c r="L3416" s="3"/>
      <c r="M3416" s="3" t="s">
        <v>84</v>
      </c>
    </row>
    <row r="3417" spans="1:13" x14ac:dyDescent="0.25">
      <c r="A3417" s="1" t="s">
        <v>9</v>
      </c>
      <c r="B3417" s="2">
        <v>4058975846</v>
      </c>
      <c r="C3417" s="1" t="s">
        <v>3482</v>
      </c>
      <c r="D3417" s="3">
        <v>272</v>
      </c>
      <c r="E3417" s="1" t="s">
        <v>644</v>
      </c>
      <c r="F3417" s="1" t="s">
        <v>564</v>
      </c>
      <c r="G3417" s="8">
        <v>948.75</v>
      </c>
      <c r="H3417" s="10">
        <v>948.75</v>
      </c>
      <c r="I3417" s="10">
        <v>0</v>
      </c>
      <c r="J3417" s="14">
        <f>I3417/H3417</f>
        <v>0</v>
      </c>
      <c r="K3417" s="3"/>
      <c r="L3417" s="3"/>
      <c r="M3417" s="3" t="s">
        <v>84</v>
      </c>
    </row>
    <row r="3418" spans="1:13" x14ac:dyDescent="0.25">
      <c r="A3418" s="1" t="s">
        <v>9</v>
      </c>
      <c r="B3418" s="2">
        <v>4050175053</v>
      </c>
      <c r="C3418" s="1" t="s">
        <v>3479</v>
      </c>
      <c r="D3418" s="3">
        <v>272</v>
      </c>
      <c r="E3418" s="1" t="s">
        <v>644</v>
      </c>
      <c r="F3418" s="1" t="s">
        <v>564</v>
      </c>
      <c r="G3418" s="8">
        <v>948.75</v>
      </c>
      <c r="H3418" s="10">
        <v>966.9</v>
      </c>
      <c r="I3418" s="10">
        <v>18.149999999999977</v>
      </c>
      <c r="J3418" s="14">
        <f>I3418/H3418</f>
        <v>1.8771331058020455E-2</v>
      </c>
      <c r="K3418" s="3"/>
      <c r="L3418" s="3"/>
      <c r="M3418" s="3" t="s">
        <v>84</v>
      </c>
    </row>
    <row r="3419" spans="1:13" x14ac:dyDescent="0.25">
      <c r="A3419" s="1" t="s">
        <v>9</v>
      </c>
      <c r="B3419" s="2">
        <v>4050063374</v>
      </c>
      <c r="C3419" s="1" t="s">
        <v>3477</v>
      </c>
      <c r="D3419" s="3">
        <v>272</v>
      </c>
      <c r="E3419" s="1" t="s">
        <v>644</v>
      </c>
      <c r="F3419" s="1" t="s">
        <v>564</v>
      </c>
      <c r="G3419" s="8">
        <v>948.75</v>
      </c>
      <c r="H3419" s="10">
        <v>1054.8</v>
      </c>
      <c r="I3419" s="10">
        <v>106.04999999999995</v>
      </c>
      <c r="J3419" s="14">
        <f>I3419/H3419</f>
        <v>0.1005403868031854</v>
      </c>
      <c r="K3419" s="3"/>
      <c r="L3419" s="3"/>
      <c r="M3419" s="3" t="s">
        <v>84</v>
      </c>
    </row>
    <row r="3420" spans="1:13" x14ac:dyDescent="0.25">
      <c r="A3420" s="1" t="s">
        <v>9</v>
      </c>
      <c r="B3420" s="2">
        <v>4050047586</v>
      </c>
      <c r="C3420" s="1" t="s">
        <v>3473</v>
      </c>
      <c r="D3420" s="3">
        <v>272</v>
      </c>
      <c r="E3420" s="1" t="s">
        <v>644</v>
      </c>
      <c r="F3420" s="1" t="s">
        <v>564</v>
      </c>
      <c r="G3420" s="8">
        <v>948.75</v>
      </c>
      <c r="H3420" s="10">
        <v>1078.24</v>
      </c>
      <c r="I3420" s="10">
        <v>129.49</v>
      </c>
      <c r="J3420" s="14">
        <f>I3420/H3420</f>
        <v>0.12009385665529011</v>
      </c>
      <c r="K3420" s="3"/>
      <c r="L3420" s="3"/>
      <c r="M3420" s="3" t="s">
        <v>84</v>
      </c>
    </row>
    <row r="3421" spans="1:13" x14ac:dyDescent="0.25">
      <c r="A3421" s="1" t="s">
        <v>9</v>
      </c>
      <c r="B3421" s="2">
        <v>4050041786</v>
      </c>
      <c r="C3421" s="1" t="s">
        <v>3472</v>
      </c>
      <c r="D3421" s="3">
        <v>272</v>
      </c>
      <c r="E3421" s="1" t="s">
        <v>644</v>
      </c>
      <c r="F3421" s="1" t="s">
        <v>564</v>
      </c>
      <c r="G3421" s="8">
        <v>948.75</v>
      </c>
      <c r="H3421" s="10">
        <v>1111.06</v>
      </c>
      <c r="I3421" s="10">
        <v>162.30999999999995</v>
      </c>
      <c r="J3421" s="14">
        <f>I3421/H3421</f>
        <v>0.14608571994311734</v>
      </c>
      <c r="K3421" s="3"/>
      <c r="L3421" s="3"/>
      <c r="M3421" s="3" t="s">
        <v>84</v>
      </c>
    </row>
    <row r="3422" spans="1:13" x14ac:dyDescent="0.25">
      <c r="A3422" s="1" t="s">
        <v>9</v>
      </c>
      <c r="B3422" s="2">
        <v>4050232491</v>
      </c>
      <c r="C3422" s="1" t="s">
        <v>3481</v>
      </c>
      <c r="D3422" s="3">
        <v>272</v>
      </c>
      <c r="E3422" s="1" t="s">
        <v>644</v>
      </c>
      <c r="F3422" s="1" t="s">
        <v>564</v>
      </c>
      <c r="G3422" s="8">
        <v>948.75</v>
      </c>
      <c r="H3422" s="10">
        <v>1111.06</v>
      </c>
      <c r="I3422" s="10">
        <v>162.30999999999995</v>
      </c>
      <c r="J3422" s="14">
        <f>I3422/H3422</f>
        <v>0.14608571994311734</v>
      </c>
      <c r="K3422" s="3"/>
      <c r="L3422" s="3"/>
      <c r="M3422" s="3" t="s">
        <v>84</v>
      </c>
    </row>
    <row r="3423" spans="1:13" x14ac:dyDescent="0.25">
      <c r="A3423" s="1" t="s">
        <v>9</v>
      </c>
      <c r="B3423" s="2">
        <v>4050058943</v>
      </c>
      <c r="C3423" s="1" t="s">
        <v>3483</v>
      </c>
      <c r="D3423" s="3">
        <v>272</v>
      </c>
      <c r="E3423" s="1" t="s">
        <v>644</v>
      </c>
      <c r="F3423" s="1" t="s">
        <v>564</v>
      </c>
      <c r="G3423" s="8">
        <v>950.3</v>
      </c>
      <c r="H3423" s="10">
        <v>968.48</v>
      </c>
      <c r="I3423" s="10">
        <v>18.180000000000064</v>
      </c>
      <c r="J3423" s="14">
        <f>I3423/H3423</f>
        <v>1.8771683462745811E-2</v>
      </c>
      <c r="K3423" s="3"/>
      <c r="L3423" s="3"/>
      <c r="M3423" s="3" t="s">
        <v>84</v>
      </c>
    </row>
    <row r="3424" spans="1:13" x14ac:dyDescent="0.25">
      <c r="A3424" s="1" t="s">
        <v>9</v>
      </c>
      <c r="B3424" s="2">
        <v>4050064187</v>
      </c>
      <c r="C3424" s="1" t="s">
        <v>3484</v>
      </c>
      <c r="D3424" s="3">
        <v>272</v>
      </c>
      <c r="E3424" s="1" t="s">
        <v>644</v>
      </c>
      <c r="F3424" s="1" t="s">
        <v>564</v>
      </c>
      <c r="G3424" s="8">
        <v>950.3</v>
      </c>
      <c r="H3424" s="10">
        <v>968.48</v>
      </c>
      <c r="I3424" s="10">
        <v>18.180000000000064</v>
      </c>
      <c r="J3424" s="14">
        <f>I3424/H3424</f>
        <v>1.8771683462745811E-2</v>
      </c>
      <c r="K3424" s="3"/>
      <c r="L3424" s="3"/>
      <c r="M3424" s="3" t="s">
        <v>84</v>
      </c>
    </row>
    <row r="3425" spans="1:13" x14ac:dyDescent="0.25">
      <c r="A3425" s="1" t="s">
        <v>9</v>
      </c>
      <c r="B3425" s="2">
        <v>4140201438</v>
      </c>
      <c r="C3425" s="1" t="s">
        <v>3485</v>
      </c>
      <c r="D3425" s="3">
        <v>272</v>
      </c>
      <c r="E3425" s="1" t="s">
        <v>644</v>
      </c>
      <c r="F3425" s="1" t="s">
        <v>564</v>
      </c>
      <c r="G3425" s="8">
        <v>952</v>
      </c>
      <c r="H3425" s="10">
        <v>952</v>
      </c>
      <c r="I3425" s="10">
        <v>0</v>
      </c>
      <c r="J3425" s="14">
        <f>I3425/H3425</f>
        <v>0</v>
      </c>
      <c r="K3425" s="3" t="s">
        <v>653</v>
      </c>
      <c r="L3425" s="3" t="s">
        <v>653</v>
      </c>
      <c r="M3425" s="3" t="s">
        <v>84</v>
      </c>
    </row>
    <row r="3426" spans="1:13" x14ac:dyDescent="0.25">
      <c r="A3426" s="1" t="s">
        <v>9</v>
      </c>
      <c r="B3426" s="2">
        <v>4140201439</v>
      </c>
      <c r="C3426" s="1" t="s">
        <v>3486</v>
      </c>
      <c r="D3426" s="3">
        <v>272</v>
      </c>
      <c r="E3426" s="1" t="s">
        <v>644</v>
      </c>
      <c r="F3426" s="1" t="s">
        <v>564</v>
      </c>
      <c r="G3426" s="8">
        <v>952</v>
      </c>
      <c r="H3426" s="10">
        <v>952</v>
      </c>
      <c r="I3426" s="10">
        <v>0</v>
      </c>
      <c r="J3426" s="14">
        <f>I3426/H3426</f>
        <v>0</v>
      </c>
      <c r="K3426" s="3" t="s">
        <v>688</v>
      </c>
      <c r="L3426" s="3" t="s">
        <v>688</v>
      </c>
      <c r="M3426" s="3" t="s">
        <v>84</v>
      </c>
    </row>
    <row r="3427" spans="1:13" x14ac:dyDescent="0.25">
      <c r="A3427" s="1" t="s">
        <v>9</v>
      </c>
      <c r="B3427" s="2">
        <v>4050089875</v>
      </c>
      <c r="C3427" s="1" t="s">
        <v>3487</v>
      </c>
      <c r="D3427" s="3">
        <v>272</v>
      </c>
      <c r="E3427" s="1" t="s">
        <v>644</v>
      </c>
      <c r="F3427" s="1" t="s">
        <v>564</v>
      </c>
      <c r="G3427" s="8">
        <v>955.94</v>
      </c>
      <c r="H3427" s="10">
        <v>955.94</v>
      </c>
      <c r="I3427" s="10">
        <v>0</v>
      </c>
      <c r="J3427" s="14">
        <f>I3427/H3427</f>
        <v>0</v>
      </c>
      <c r="K3427" s="3" t="s">
        <v>667</v>
      </c>
      <c r="L3427" s="3" t="s">
        <v>667</v>
      </c>
      <c r="M3427" s="3" t="s">
        <v>84</v>
      </c>
    </row>
    <row r="3428" spans="1:13" x14ac:dyDescent="0.25">
      <c r="A3428" s="1" t="s">
        <v>9</v>
      </c>
      <c r="B3428" s="2">
        <v>4050235073</v>
      </c>
      <c r="C3428" s="1" t="s">
        <v>3488</v>
      </c>
      <c r="D3428" s="3">
        <v>272</v>
      </c>
      <c r="E3428" s="1" t="s">
        <v>644</v>
      </c>
      <c r="F3428" s="1" t="s">
        <v>564</v>
      </c>
      <c r="G3428" s="8">
        <v>957.95</v>
      </c>
      <c r="H3428" s="10">
        <v>976.28</v>
      </c>
      <c r="I3428" s="10">
        <v>18.329999999999927</v>
      </c>
      <c r="J3428" s="14">
        <f>I3428/H3428</f>
        <v>1.877535133363372E-2</v>
      </c>
      <c r="K3428" s="3"/>
      <c r="L3428" s="3"/>
      <c r="M3428" s="3" t="s">
        <v>84</v>
      </c>
    </row>
    <row r="3429" spans="1:13" x14ac:dyDescent="0.25">
      <c r="A3429" s="1" t="s">
        <v>9</v>
      </c>
      <c r="B3429" s="2">
        <v>4050050066</v>
      </c>
      <c r="C3429" s="1" t="s">
        <v>3489</v>
      </c>
      <c r="D3429" s="3">
        <v>272</v>
      </c>
      <c r="E3429" s="1" t="s">
        <v>644</v>
      </c>
      <c r="F3429" s="1" t="s">
        <v>564</v>
      </c>
      <c r="G3429" s="8">
        <v>958.69</v>
      </c>
      <c r="H3429" s="10">
        <v>991.81</v>
      </c>
      <c r="I3429" s="10">
        <v>33.119999999999891</v>
      </c>
      <c r="J3429" s="14">
        <f>I3429/H3429</f>
        <v>3.3393492705255941E-2</v>
      </c>
      <c r="K3429" s="3"/>
      <c r="L3429" s="3"/>
      <c r="M3429" s="3" t="s">
        <v>84</v>
      </c>
    </row>
    <row r="3430" spans="1:13" x14ac:dyDescent="0.25">
      <c r="A3430" s="1" t="s">
        <v>9</v>
      </c>
      <c r="B3430" s="2">
        <v>4050040665</v>
      </c>
      <c r="C3430" s="1" t="s">
        <v>3490</v>
      </c>
      <c r="D3430" s="3">
        <v>272</v>
      </c>
      <c r="E3430" s="1" t="s">
        <v>644</v>
      </c>
      <c r="F3430" s="1" t="s">
        <v>564</v>
      </c>
      <c r="G3430" s="8">
        <v>960.25</v>
      </c>
      <c r="H3430" s="10">
        <v>293.76</v>
      </c>
      <c r="I3430" s="10">
        <v>-666.49</v>
      </c>
      <c r="J3430" s="14">
        <f>I3430/H3430</f>
        <v>-2.2688248910675384</v>
      </c>
      <c r="K3430" s="3"/>
      <c r="L3430" s="3"/>
      <c r="M3430" s="3" t="s">
        <v>84</v>
      </c>
    </row>
    <row r="3431" spans="1:13" x14ac:dyDescent="0.25">
      <c r="A3431" s="1" t="s">
        <v>9</v>
      </c>
      <c r="B3431" s="2">
        <v>4050081584</v>
      </c>
      <c r="C3431" s="1" t="s">
        <v>3491</v>
      </c>
      <c r="D3431" s="3">
        <v>272</v>
      </c>
      <c r="E3431" s="1" t="s">
        <v>644</v>
      </c>
      <c r="F3431" s="1" t="s">
        <v>564</v>
      </c>
      <c r="G3431" s="8">
        <v>960.25</v>
      </c>
      <c r="H3431" s="10">
        <v>960.25</v>
      </c>
      <c r="I3431" s="10">
        <v>0</v>
      </c>
      <c r="J3431" s="14">
        <f>I3431/H3431</f>
        <v>0</v>
      </c>
      <c r="K3431" s="3"/>
      <c r="L3431" s="3" t="s">
        <v>1303</v>
      </c>
      <c r="M3431" s="3" t="s">
        <v>84</v>
      </c>
    </row>
    <row r="3432" spans="1:13" x14ac:dyDescent="0.25">
      <c r="A3432" s="1" t="s">
        <v>9</v>
      </c>
      <c r="B3432" s="2">
        <v>4050231727</v>
      </c>
      <c r="C3432" s="1" t="s">
        <v>3492</v>
      </c>
      <c r="D3432" s="3">
        <v>272</v>
      </c>
      <c r="E3432" s="1" t="s">
        <v>644</v>
      </c>
      <c r="F3432" s="1" t="s">
        <v>564</v>
      </c>
      <c r="G3432" s="8">
        <v>960.25</v>
      </c>
      <c r="H3432" s="10">
        <v>978.62</v>
      </c>
      <c r="I3432" s="10">
        <v>18.370000000000005</v>
      </c>
      <c r="J3432" s="14">
        <f>I3432/H3432</f>
        <v>1.8771331058020483E-2</v>
      </c>
      <c r="K3432" s="3"/>
      <c r="L3432" s="3"/>
      <c r="M3432" s="3" t="s">
        <v>84</v>
      </c>
    </row>
    <row r="3433" spans="1:13" x14ac:dyDescent="0.25">
      <c r="A3433" s="1" t="s">
        <v>9</v>
      </c>
      <c r="B3433" s="2">
        <v>4050080899</v>
      </c>
      <c r="C3433" s="1" t="s">
        <v>3493</v>
      </c>
      <c r="D3433" s="3">
        <v>272</v>
      </c>
      <c r="E3433" s="1" t="s">
        <v>644</v>
      </c>
      <c r="F3433" s="1" t="s">
        <v>564</v>
      </c>
      <c r="G3433" s="8">
        <v>961.69</v>
      </c>
      <c r="H3433" s="10">
        <v>961.69</v>
      </c>
      <c r="I3433" s="10">
        <v>0</v>
      </c>
      <c r="J3433" s="14">
        <f>I3433/H3433</f>
        <v>0</v>
      </c>
      <c r="K3433" s="3"/>
      <c r="L3433" s="3"/>
      <c r="M3433" s="3" t="s">
        <v>84</v>
      </c>
    </row>
    <row r="3434" spans="1:13" x14ac:dyDescent="0.25">
      <c r="A3434" s="1" t="s">
        <v>9</v>
      </c>
      <c r="B3434" s="2">
        <v>4050233082</v>
      </c>
      <c r="C3434" s="1" t="s">
        <v>3494</v>
      </c>
      <c r="D3434" s="3">
        <v>272</v>
      </c>
      <c r="E3434" s="1" t="s">
        <v>644</v>
      </c>
      <c r="F3434" s="1" t="s">
        <v>564</v>
      </c>
      <c r="G3434" s="8">
        <v>961.98</v>
      </c>
      <c r="H3434" s="10">
        <v>961.98</v>
      </c>
      <c r="I3434" s="10">
        <v>0</v>
      </c>
      <c r="J3434" s="14">
        <f>I3434/H3434</f>
        <v>0</v>
      </c>
      <c r="K3434" s="3" t="s">
        <v>688</v>
      </c>
      <c r="L3434" s="3" t="s">
        <v>688</v>
      </c>
      <c r="M3434" s="3" t="s">
        <v>84</v>
      </c>
    </row>
    <row r="3435" spans="1:13" x14ac:dyDescent="0.25">
      <c r="A3435" s="1" t="s">
        <v>9</v>
      </c>
      <c r="B3435" s="2">
        <v>4020010787</v>
      </c>
      <c r="C3435" s="1" t="s">
        <v>1681</v>
      </c>
      <c r="D3435" s="3">
        <v>272</v>
      </c>
      <c r="E3435" s="1" t="s">
        <v>644</v>
      </c>
      <c r="F3435" s="1" t="s">
        <v>564</v>
      </c>
      <c r="G3435" s="8">
        <v>966</v>
      </c>
      <c r="H3435" s="10">
        <v>205.66</v>
      </c>
      <c r="I3435" s="10">
        <v>-760.34</v>
      </c>
      <c r="J3435" s="14">
        <f>I3435/H3435</f>
        <v>-3.6970728386657594</v>
      </c>
      <c r="K3435" s="3" t="s">
        <v>688</v>
      </c>
      <c r="L3435" s="3" t="s">
        <v>688</v>
      </c>
      <c r="M3435" s="3" t="s">
        <v>84</v>
      </c>
    </row>
    <row r="3436" spans="1:13" x14ac:dyDescent="0.25">
      <c r="A3436" s="1" t="s">
        <v>9</v>
      </c>
      <c r="B3436" s="2">
        <v>4050041591</v>
      </c>
      <c r="C3436" s="1" t="s">
        <v>3495</v>
      </c>
      <c r="D3436" s="3">
        <v>272</v>
      </c>
      <c r="E3436" s="1" t="s">
        <v>644</v>
      </c>
      <c r="F3436" s="1" t="s">
        <v>564</v>
      </c>
      <c r="G3436" s="8">
        <v>966</v>
      </c>
      <c r="H3436" s="10">
        <v>966</v>
      </c>
      <c r="I3436" s="10">
        <v>0</v>
      </c>
      <c r="J3436" s="14">
        <f>I3436/H3436</f>
        <v>0</v>
      </c>
      <c r="K3436" s="3"/>
      <c r="L3436" s="3"/>
      <c r="M3436" s="3" t="s">
        <v>84</v>
      </c>
    </row>
    <row r="3437" spans="1:13" x14ac:dyDescent="0.25">
      <c r="A3437" s="1" t="s">
        <v>9</v>
      </c>
      <c r="B3437" s="2">
        <v>4050052235</v>
      </c>
      <c r="C3437" s="1" t="s">
        <v>3496</v>
      </c>
      <c r="D3437" s="3">
        <v>272</v>
      </c>
      <c r="E3437" s="1" t="s">
        <v>644</v>
      </c>
      <c r="F3437" s="1" t="s">
        <v>564</v>
      </c>
      <c r="G3437" s="8">
        <v>966</v>
      </c>
      <c r="H3437" s="10">
        <v>966</v>
      </c>
      <c r="I3437" s="10">
        <v>0</v>
      </c>
      <c r="J3437" s="14">
        <f>I3437/H3437</f>
        <v>0</v>
      </c>
      <c r="K3437" s="3"/>
      <c r="L3437" s="3"/>
      <c r="M3437" s="3" t="s">
        <v>84</v>
      </c>
    </row>
    <row r="3438" spans="1:13" x14ac:dyDescent="0.25">
      <c r="A3438" s="1" t="s">
        <v>9</v>
      </c>
      <c r="B3438" s="2">
        <v>4050232731</v>
      </c>
      <c r="C3438" s="1" t="s">
        <v>3498</v>
      </c>
      <c r="D3438" s="3">
        <v>272</v>
      </c>
      <c r="E3438" s="1" t="s">
        <v>644</v>
      </c>
      <c r="F3438" s="1" t="s">
        <v>564</v>
      </c>
      <c r="G3438" s="8">
        <v>966</v>
      </c>
      <c r="H3438" s="10">
        <v>966</v>
      </c>
      <c r="I3438" s="10">
        <v>0</v>
      </c>
      <c r="J3438" s="14">
        <f>I3438/H3438</f>
        <v>0</v>
      </c>
      <c r="K3438" s="3"/>
      <c r="L3438" s="3"/>
      <c r="M3438" s="3" t="s">
        <v>84</v>
      </c>
    </row>
    <row r="3439" spans="1:13" x14ac:dyDescent="0.25">
      <c r="A3439" s="1" t="s">
        <v>9</v>
      </c>
      <c r="B3439" s="2">
        <v>4050231492</v>
      </c>
      <c r="C3439" s="1" t="s">
        <v>3497</v>
      </c>
      <c r="D3439" s="3">
        <v>272</v>
      </c>
      <c r="E3439" s="1" t="s">
        <v>644</v>
      </c>
      <c r="F3439" s="1" t="s">
        <v>564</v>
      </c>
      <c r="G3439" s="8">
        <v>966</v>
      </c>
      <c r="H3439" s="10">
        <v>984.48</v>
      </c>
      <c r="I3439" s="10">
        <v>18.480000000000018</v>
      </c>
      <c r="J3439" s="14">
        <f>I3439/H3439</f>
        <v>1.8771331058020497E-2</v>
      </c>
      <c r="K3439" s="3"/>
      <c r="L3439" s="3"/>
      <c r="M3439" s="3" t="s">
        <v>84</v>
      </c>
    </row>
    <row r="3440" spans="1:13" x14ac:dyDescent="0.25">
      <c r="A3440" s="1" t="s">
        <v>9</v>
      </c>
      <c r="B3440" s="2">
        <v>4050063148</v>
      </c>
      <c r="C3440" s="1" t="s">
        <v>3499</v>
      </c>
      <c r="D3440" s="3">
        <v>272</v>
      </c>
      <c r="E3440" s="1" t="s">
        <v>644</v>
      </c>
      <c r="F3440" s="1" t="s">
        <v>564</v>
      </c>
      <c r="G3440" s="8">
        <v>967.73</v>
      </c>
      <c r="H3440" s="10">
        <v>967.73</v>
      </c>
      <c r="I3440" s="10">
        <v>0</v>
      </c>
      <c r="J3440" s="14">
        <f>I3440/H3440</f>
        <v>0</v>
      </c>
      <c r="K3440" s="3"/>
      <c r="L3440" s="3"/>
      <c r="M3440" s="3" t="s">
        <v>84</v>
      </c>
    </row>
    <row r="3441" spans="1:13" x14ac:dyDescent="0.25">
      <c r="A3441" s="1" t="s">
        <v>9</v>
      </c>
      <c r="B3441" s="2">
        <v>4050063442</v>
      </c>
      <c r="C3441" s="1" t="s">
        <v>3500</v>
      </c>
      <c r="D3441" s="3">
        <v>272</v>
      </c>
      <c r="E3441" s="1" t="s">
        <v>644</v>
      </c>
      <c r="F3441" s="1" t="s">
        <v>564</v>
      </c>
      <c r="G3441" s="8">
        <v>971.75</v>
      </c>
      <c r="H3441" s="10">
        <v>990.34</v>
      </c>
      <c r="I3441" s="10">
        <v>18.590000000000032</v>
      </c>
      <c r="J3441" s="14">
        <f>I3441/H3441</f>
        <v>1.8771331058020511E-2</v>
      </c>
      <c r="K3441" s="3"/>
      <c r="L3441" s="3"/>
      <c r="M3441" s="3" t="s">
        <v>84</v>
      </c>
    </row>
    <row r="3442" spans="1:13" x14ac:dyDescent="0.25">
      <c r="A3442" s="1" t="s">
        <v>9</v>
      </c>
      <c r="B3442" s="2">
        <v>4050182685</v>
      </c>
      <c r="C3442" s="1" t="s">
        <v>3501</v>
      </c>
      <c r="D3442" s="3">
        <v>272</v>
      </c>
      <c r="E3442" s="1" t="s">
        <v>644</v>
      </c>
      <c r="F3442" s="1" t="s">
        <v>564</v>
      </c>
      <c r="G3442" s="8">
        <v>971.75</v>
      </c>
      <c r="H3442" s="10">
        <v>990.34</v>
      </c>
      <c r="I3442" s="10">
        <v>18.590000000000032</v>
      </c>
      <c r="J3442" s="14">
        <f>I3442/H3442</f>
        <v>1.8771331058020511E-2</v>
      </c>
      <c r="K3442" s="3" t="s">
        <v>1303</v>
      </c>
      <c r="L3442" s="3" t="s">
        <v>1303</v>
      </c>
      <c r="M3442" s="3" t="s">
        <v>84</v>
      </c>
    </row>
    <row r="3443" spans="1:13" x14ac:dyDescent="0.25">
      <c r="A3443" s="1" t="s">
        <v>9</v>
      </c>
      <c r="B3443" s="2">
        <v>4050063364</v>
      </c>
      <c r="C3443" s="1" t="s">
        <v>3502</v>
      </c>
      <c r="D3443" s="3">
        <v>272</v>
      </c>
      <c r="E3443" s="1" t="s">
        <v>644</v>
      </c>
      <c r="F3443" s="1" t="s">
        <v>564</v>
      </c>
      <c r="G3443" s="8">
        <v>972.28</v>
      </c>
      <c r="H3443" s="10">
        <v>990.88</v>
      </c>
      <c r="I3443" s="10">
        <v>18.600000000000023</v>
      </c>
      <c r="J3443" s="14">
        <f>I3443/H3443</f>
        <v>1.8771193282738598E-2</v>
      </c>
      <c r="K3443" s="3"/>
      <c r="L3443" s="3"/>
      <c r="M3443" s="3" t="s">
        <v>84</v>
      </c>
    </row>
    <row r="3444" spans="1:13" x14ac:dyDescent="0.25">
      <c r="A3444" s="1" t="s">
        <v>9</v>
      </c>
      <c r="B3444" s="2">
        <v>4050002418</v>
      </c>
      <c r="C3444" s="1" t="s">
        <v>3503</v>
      </c>
      <c r="D3444" s="3">
        <v>272</v>
      </c>
      <c r="E3444" s="1" t="s">
        <v>644</v>
      </c>
      <c r="F3444" s="1" t="s">
        <v>564</v>
      </c>
      <c r="G3444" s="8">
        <v>977.21</v>
      </c>
      <c r="H3444" s="10">
        <v>995.91</v>
      </c>
      <c r="I3444" s="10">
        <v>18.699999999999932</v>
      </c>
      <c r="J3444" s="14">
        <f>I3444/H3444</f>
        <v>1.8776797100139502E-2</v>
      </c>
      <c r="K3444" s="3"/>
      <c r="L3444" s="3"/>
      <c r="M3444" s="3" t="s">
        <v>84</v>
      </c>
    </row>
    <row r="3445" spans="1:13" x14ac:dyDescent="0.25">
      <c r="A3445" s="1" t="s">
        <v>9</v>
      </c>
      <c r="B3445" s="2">
        <v>4050231078</v>
      </c>
      <c r="C3445" s="1" t="s">
        <v>3504</v>
      </c>
      <c r="D3445" s="3">
        <v>272</v>
      </c>
      <c r="E3445" s="1" t="s">
        <v>644</v>
      </c>
      <c r="F3445" s="1" t="s">
        <v>564</v>
      </c>
      <c r="G3445" s="8">
        <v>977.21</v>
      </c>
      <c r="H3445" s="10">
        <v>1106.8399999999999</v>
      </c>
      <c r="I3445" s="10">
        <v>129.62999999999988</v>
      </c>
      <c r="J3445" s="14">
        <f>I3445/H3445</f>
        <v>0.11711719851107648</v>
      </c>
      <c r="K3445" s="3"/>
      <c r="L3445" s="3"/>
      <c r="M3445" s="3" t="s">
        <v>84</v>
      </c>
    </row>
    <row r="3446" spans="1:13" x14ac:dyDescent="0.25">
      <c r="A3446" s="1" t="s">
        <v>9</v>
      </c>
      <c r="B3446" s="2">
        <v>4050006439</v>
      </c>
      <c r="C3446" s="1" t="s">
        <v>3505</v>
      </c>
      <c r="D3446" s="3">
        <v>272</v>
      </c>
      <c r="E3446" s="1" t="s">
        <v>644</v>
      </c>
      <c r="F3446" s="1" t="s">
        <v>564</v>
      </c>
      <c r="G3446" s="8">
        <v>977.5</v>
      </c>
      <c r="H3446" s="10">
        <v>977</v>
      </c>
      <c r="I3446" s="10">
        <v>-0.5</v>
      </c>
      <c r="J3446" s="14">
        <f>I3446/H3446</f>
        <v>-5.1177072671443195E-4</v>
      </c>
      <c r="K3446" s="3"/>
      <c r="L3446" s="3"/>
      <c r="M3446" s="3" t="s">
        <v>84</v>
      </c>
    </row>
    <row r="3447" spans="1:13" x14ac:dyDescent="0.25">
      <c r="A3447" s="1" t="s">
        <v>9</v>
      </c>
      <c r="B3447" s="2">
        <v>4050230021</v>
      </c>
      <c r="C3447" s="1" t="s">
        <v>3507</v>
      </c>
      <c r="D3447" s="3">
        <v>272</v>
      </c>
      <c r="E3447" s="1" t="s">
        <v>644</v>
      </c>
      <c r="F3447" s="1" t="s">
        <v>564</v>
      </c>
      <c r="G3447" s="8">
        <v>977.5</v>
      </c>
      <c r="H3447" s="10">
        <v>977.5</v>
      </c>
      <c r="I3447" s="10">
        <v>0</v>
      </c>
      <c r="J3447" s="14">
        <f>I3447/H3447</f>
        <v>0</v>
      </c>
      <c r="K3447" s="3" t="s">
        <v>688</v>
      </c>
      <c r="L3447" s="3" t="s">
        <v>688</v>
      </c>
      <c r="M3447" s="3" t="s">
        <v>84</v>
      </c>
    </row>
    <row r="3448" spans="1:13" x14ac:dyDescent="0.25">
      <c r="A3448" s="1" t="s">
        <v>9</v>
      </c>
      <c r="B3448" s="2">
        <v>4050051985</v>
      </c>
      <c r="C3448" s="1" t="s">
        <v>3506</v>
      </c>
      <c r="D3448" s="3">
        <v>272</v>
      </c>
      <c r="E3448" s="1" t="s">
        <v>644</v>
      </c>
      <c r="F3448" s="1" t="s">
        <v>564</v>
      </c>
      <c r="G3448" s="8">
        <v>977.5</v>
      </c>
      <c r="H3448" s="10">
        <v>996.2</v>
      </c>
      <c r="I3448" s="10">
        <v>18.700000000000045</v>
      </c>
      <c r="J3448" s="14">
        <f>I3448/H3448</f>
        <v>1.8771331058020521E-2</v>
      </c>
      <c r="K3448" s="3"/>
      <c r="L3448" s="3"/>
      <c r="M3448" s="3" t="s">
        <v>84</v>
      </c>
    </row>
    <row r="3449" spans="1:13" x14ac:dyDescent="0.25">
      <c r="A3449" s="1" t="s">
        <v>9</v>
      </c>
      <c r="B3449" s="2">
        <v>4050239931</v>
      </c>
      <c r="C3449" s="1" t="s">
        <v>3508</v>
      </c>
      <c r="D3449" s="3">
        <v>272</v>
      </c>
      <c r="E3449" s="1" t="s">
        <v>644</v>
      </c>
      <c r="F3449" s="1" t="s">
        <v>564</v>
      </c>
      <c r="G3449" s="8">
        <v>977.5</v>
      </c>
      <c r="H3449" s="10">
        <v>996.2</v>
      </c>
      <c r="I3449" s="10">
        <v>18.700000000000045</v>
      </c>
      <c r="J3449" s="14">
        <f>I3449/H3449</f>
        <v>1.8771331058020521E-2</v>
      </c>
      <c r="K3449" s="3"/>
      <c r="L3449" s="3"/>
      <c r="M3449" s="3" t="s">
        <v>84</v>
      </c>
    </row>
    <row r="3450" spans="1:13" x14ac:dyDescent="0.25">
      <c r="A3450" s="1" t="s">
        <v>9</v>
      </c>
      <c r="B3450" s="2">
        <v>4050250447</v>
      </c>
      <c r="C3450" s="1" t="s">
        <v>3511</v>
      </c>
      <c r="D3450" s="3">
        <v>272</v>
      </c>
      <c r="E3450" s="1" t="s">
        <v>644</v>
      </c>
      <c r="F3450" s="1" t="s">
        <v>564</v>
      </c>
      <c r="G3450" s="8">
        <v>977.5</v>
      </c>
      <c r="H3450" s="10">
        <v>996.2</v>
      </c>
      <c r="I3450" s="10">
        <v>18.700000000000045</v>
      </c>
      <c r="J3450" s="14">
        <f>I3450/H3450</f>
        <v>1.8771331058020521E-2</v>
      </c>
      <c r="K3450" s="3"/>
      <c r="L3450" s="3"/>
      <c r="M3450" s="3" t="s">
        <v>84</v>
      </c>
    </row>
    <row r="3451" spans="1:13" x14ac:dyDescent="0.25">
      <c r="A3451" s="1" t="s">
        <v>9</v>
      </c>
      <c r="B3451" s="2">
        <v>4140219624</v>
      </c>
      <c r="C3451" s="1" t="s">
        <v>3509</v>
      </c>
      <c r="D3451" s="3">
        <v>272</v>
      </c>
      <c r="E3451" s="1" t="s">
        <v>644</v>
      </c>
      <c r="F3451" s="1" t="s">
        <v>564</v>
      </c>
      <c r="G3451" s="8">
        <v>977.5</v>
      </c>
      <c r="H3451" s="10">
        <v>996.2</v>
      </c>
      <c r="I3451" s="10">
        <v>18.700000000000045</v>
      </c>
      <c r="J3451" s="14">
        <f>I3451/H3451</f>
        <v>1.8771331058020521E-2</v>
      </c>
      <c r="K3451" s="3"/>
      <c r="L3451" s="3" t="s">
        <v>688</v>
      </c>
      <c r="M3451" s="3" t="s">
        <v>84</v>
      </c>
    </row>
    <row r="3452" spans="1:13" x14ac:dyDescent="0.25">
      <c r="A3452" s="1" t="s">
        <v>9</v>
      </c>
      <c r="B3452" s="2">
        <v>4140238778</v>
      </c>
      <c r="C3452" s="1" t="s">
        <v>3510</v>
      </c>
      <c r="D3452" s="3">
        <v>272</v>
      </c>
      <c r="E3452" s="1" t="s">
        <v>644</v>
      </c>
      <c r="F3452" s="1" t="s">
        <v>564</v>
      </c>
      <c r="G3452" s="8">
        <v>977.5</v>
      </c>
      <c r="H3452" s="10">
        <v>996.2</v>
      </c>
      <c r="I3452" s="10">
        <v>18.700000000000045</v>
      </c>
      <c r="J3452" s="14">
        <f>I3452/H3452</f>
        <v>1.8771331058020521E-2</v>
      </c>
      <c r="K3452" s="3"/>
      <c r="L3452" s="3" t="s">
        <v>688</v>
      </c>
      <c r="M3452" s="3"/>
    </row>
    <row r="3453" spans="1:13" x14ac:dyDescent="0.25">
      <c r="A3453" s="1" t="s">
        <v>9</v>
      </c>
      <c r="B3453" s="2">
        <v>4050073957</v>
      </c>
      <c r="C3453" s="1" t="s">
        <v>3512</v>
      </c>
      <c r="D3453" s="3">
        <v>272</v>
      </c>
      <c r="E3453" s="1" t="s">
        <v>644</v>
      </c>
      <c r="F3453" s="1" t="s">
        <v>564</v>
      </c>
      <c r="G3453" s="8">
        <v>983.25</v>
      </c>
      <c r="H3453" s="10">
        <v>983.25</v>
      </c>
      <c r="I3453" s="10">
        <v>0</v>
      </c>
      <c r="J3453" s="14">
        <f>I3453/H3453</f>
        <v>0</v>
      </c>
      <c r="K3453" s="3"/>
      <c r="L3453" s="3"/>
      <c r="M3453" s="3" t="s">
        <v>84</v>
      </c>
    </row>
    <row r="3454" spans="1:13" x14ac:dyDescent="0.25">
      <c r="A3454" s="1" t="s">
        <v>9</v>
      </c>
      <c r="B3454" s="2">
        <v>4050084358</v>
      </c>
      <c r="C3454" s="1" t="s">
        <v>3513</v>
      </c>
      <c r="D3454" s="3">
        <v>272</v>
      </c>
      <c r="E3454" s="1" t="s">
        <v>644</v>
      </c>
      <c r="F3454" s="1" t="s">
        <v>564</v>
      </c>
      <c r="G3454" s="8">
        <v>987.28</v>
      </c>
      <c r="H3454" s="10">
        <v>1006.16</v>
      </c>
      <c r="I3454" s="10">
        <v>18.879999999999995</v>
      </c>
      <c r="J3454" s="14">
        <f>I3454/H3454</f>
        <v>1.8764411226842647E-2</v>
      </c>
      <c r="K3454" s="3"/>
      <c r="L3454" s="3"/>
      <c r="M3454" s="3" t="s">
        <v>84</v>
      </c>
    </row>
    <row r="3455" spans="1:13" x14ac:dyDescent="0.25">
      <c r="A3455" s="1" t="s">
        <v>9</v>
      </c>
      <c r="B3455" s="2">
        <v>4050051673</v>
      </c>
      <c r="C3455" s="1" t="s">
        <v>3514</v>
      </c>
      <c r="D3455" s="3">
        <v>272</v>
      </c>
      <c r="E3455" s="1" t="s">
        <v>644</v>
      </c>
      <c r="F3455" s="1" t="s">
        <v>564</v>
      </c>
      <c r="G3455" s="8">
        <v>988.77</v>
      </c>
      <c r="H3455" s="10">
        <v>1007.69</v>
      </c>
      <c r="I3455" s="10">
        <v>18.920000000000073</v>
      </c>
      <c r="J3455" s="14">
        <f>I3455/H3455</f>
        <v>1.8775615516676825E-2</v>
      </c>
      <c r="K3455" s="3"/>
      <c r="L3455" s="3"/>
      <c r="M3455" s="3" t="s">
        <v>84</v>
      </c>
    </row>
    <row r="3456" spans="1:13" x14ac:dyDescent="0.25">
      <c r="A3456" s="1" t="s">
        <v>9</v>
      </c>
      <c r="B3456" s="2">
        <v>4050007286</v>
      </c>
      <c r="C3456" s="1" t="s">
        <v>3515</v>
      </c>
      <c r="D3456" s="3">
        <v>272</v>
      </c>
      <c r="E3456" s="1" t="s">
        <v>644</v>
      </c>
      <c r="F3456" s="1" t="s">
        <v>564</v>
      </c>
      <c r="G3456" s="8">
        <v>991.88</v>
      </c>
      <c r="H3456" s="10">
        <v>820.4</v>
      </c>
      <c r="I3456" s="10">
        <v>-171.48000000000002</v>
      </c>
      <c r="J3456" s="14">
        <f>I3456/H3456</f>
        <v>-0.20901999024865922</v>
      </c>
      <c r="K3456" s="3" t="s">
        <v>688</v>
      </c>
      <c r="L3456" s="3" t="s">
        <v>688</v>
      </c>
      <c r="M3456" s="3" t="s">
        <v>84</v>
      </c>
    </row>
    <row r="3457" spans="1:13" x14ac:dyDescent="0.25">
      <c r="A3457" s="1" t="s">
        <v>9</v>
      </c>
      <c r="B3457" s="2">
        <v>4090032246</v>
      </c>
      <c r="C3457" s="1" t="s">
        <v>3516</v>
      </c>
      <c r="D3457" s="3">
        <v>272</v>
      </c>
      <c r="E3457" s="1" t="s">
        <v>644</v>
      </c>
      <c r="F3457" s="1" t="s">
        <v>564</v>
      </c>
      <c r="G3457" s="8">
        <v>992.34</v>
      </c>
      <c r="H3457" s="10">
        <v>1011.32</v>
      </c>
      <c r="I3457" s="10">
        <v>18.980000000000018</v>
      </c>
      <c r="J3457" s="14">
        <f>I3457/H3457</f>
        <v>1.8767551319068165E-2</v>
      </c>
      <c r="K3457" s="3"/>
      <c r="L3457" s="3"/>
      <c r="M3457" s="3" t="s">
        <v>84</v>
      </c>
    </row>
    <row r="3458" spans="1:13" x14ac:dyDescent="0.25">
      <c r="A3458" s="1" t="s">
        <v>9</v>
      </c>
      <c r="B3458" s="2">
        <v>4050056129</v>
      </c>
      <c r="C3458" s="1" t="s">
        <v>3517</v>
      </c>
      <c r="D3458" s="3">
        <v>272</v>
      </c>
      <c r="E3458" s="1" t="s">
        <v>644</v>
      </c>
      <c r="F3458" s="1" t="s">
        <v>564</v>
      </c>
      <c r="G3458" s="8">
        <v>998.2</v>
      </c>
      <c r="H3458" s="10">
        <v>998.2</v>
      </c>
      <c r="I3458" s="10">
        <v>0</v>
      </c>
      <c r="J3458" s="14">
        <f>I3458/H3458</f>
        <v>0</v>
      </c>
      <c r="K3458" s="3" t="s">
        <v>732</v>
      </c>
      <c r="L3458" s="3" t="s">
        <v>732</v>
      </c>
      <c r="M3458" s="3" t="s">
        <v>84</v>
      </c>
    </row>
    <row r="3459" spans="1:13" x14ac:dyDescent="0.25">
      <c r="A3459" s="1" t="s">
        <v>9</v>
      </c>
      <c r="B3459" s="2">
        <v>4050052446</v>
      </c>
      <c r="C3459" s="1" t="s">
        <v>3518</v>
      </c>
      <c r="D3459" s="3">
        <v>272</v>
      </c>
      <c r="E3459" s="1" t="s">
        <v>644</v>
      </c>
      <c r="F3459" s="1" t="s">
        <v>564</v>
      </c>
      <c r="G3459" s="8">
        <v>1000</v>
      </c>
      <c r="H3459" s="10">
        <v>1000</v>
      </c>
      <c r="I3459" s="10">
        <v>0</v>
      </c>
      <c r="J3459" s="14">
        <f>I3459/H3459</f>
        <v>0</v>
      </c>
      <c r="K3459" s="3"/>
      <c r="L3459" s="3"/>
      <c r="M3459" s="3" t="s">
        <v>84</v>
      </c>
    </row>
    <row r="3460" spans="1:13" x14ac:dyDescent="0.25">
      <c r="A3460" s="1" t="s">
        <v>9</v>
      </c>
      <c r="B3460" s="2">
        <v>4050224523</v>
      </c>
      <c r="C3460" s="1" t="s">
        <v>3520</v>
      </c>
      <c r="D3460" s="3">
        <v>272</v>
      </c>
      <c r="E3460" s="1" t="s">
        <v>644</v>
      </c>
      <c r="F3460" s="1" t="s">
        <v>564</v>
      </c>
      <c r="G3460" s="8">
        <v>1000.5</v>
      </c>
      <c r="H3460" s="10">
        <v>1019.64</v>
      </c>
      <c r="I3460" s="10">
        <v>19.139999999999986</v>
      </c>
      <c r="J3460" s="14">
        <f>I3460/H3460</f>
        <v>1.8771331058020466E-2</v>
      </c>
      <c r="K3460" s="3"/>
      <c r="L3460" s="3"/>
      <c r="M3460" s="3" t="s">
        <v>84</v>
      </c>
    </row>
    <row r="3461" spans="1:13" x14ac:dyDescent="0.25">
      <c r="A3461" s="1" t="s">
        <v>9</v>
      </c>
      <c r="B3461" s="2">
        <v>4050062645</v>
      </c>
      <c r="C3461" s="1" t="s">
        <v>3519</v>
      </c>
      <c r="D3461" s="3">
        <v>272</v>
      </c>
      <c r="E3461" s="1" t="s">
        <v>644</v>
      </c>
      <c r="F3461" s="1" t="s">
        <v>564</v>
      </c>
      <c r="G3461" s="8">
        <v>1000.5</v>
      </c>
      <c r="H3461" s="10">
        <v>1125.1199999999999</v>
      </c>
      <c r="I3461" s="10">
        <v>124.61999999999989</v>
      </c>
      <c r="J3461" s="14">
        <f>I3461/H3461</f>
        <v>0.11076151877133097</v>
      </c>
      <c r="K3461" s="3"/>
      <c r="L3461" s="3"/>
      <c r="M3461" s="3" t="s">
        <v>84</v>
      </c>
    </row>
    <row r="3462" spans="1:13" x14ac:dyDescent="0.25">
      <c r="A3462" s="1" t="s">
        <v>9</v>
      </c>
      <c r="B3462" s="2">
        <v>4140235683</v>
      </c>
      <c r="C3462" s="1" t="s">
        <v>3521</v>
      </c>
      <c r="D3462" s="3">
        <v>272</v>
      </c>
      <c r="E3462" s="1" t="s">
        <v>644</v>
      </c>
      <c r="F3462" s="1" t="s">
        <v>564</v>
      </c>
      <c r="G3462" s="8">
        <v>1000.85</v>
      </c>
      <c r="H3462" s="10">
        <v>1019.99</v>
      </c>
      <c r="I3462" s="10">
        <v>19.139999999999986</v>
      </c>
      <c r="J3462" s="14">
        <f>I3462/H3462</f>
        <v>1.8764889851861279E-2</v>
      </c>
      <c r="K3462" s="3" t="s">
        <v>1303</v>
      </c>
      <c r="L3462" s="3" t="s">
        <v>1303</v>
      </c>
      <c r="M3462" s="3" t="s">
        <v>84</v>
      </c>
    </row>
    <row r="3463" spans="1:13" x14ac:dyDescent="0.25">
      <c r="A3463" s="1" t="s">
        <v>9</v>
      </c>
      <c r="B3463" s="2">
        <v>4050098369</v>
      </c>
      <c r="C3463" s="1" t="s">
        <v>3522</v>
      </c>
      <c r="D3463" s="3">
        <v>272</v>
      </c>
      <c r="E3463" s="1" t="s">
        <v>644</v>
      </c>
      <c r="F3463" s="1" t="s">
        <v>564</v>
      </c>
      <c r="G3463" s="8">
        <v>1001.94</v>
      </c>
      <c r="H3463" s="10">
        <v>1021.11</v>
      </c>
      <c r="I3463" s="10">
        <v>19.169999999999959</v>
      </c>
      <c r="J3463" s="14">
        <f>I3463/H3463</f>
        <v>1.8773687457766509E-2</v>
      </c>
      <c r="K3463" s="3"/>
      <c r="L3463" s="3"/>
      <c r="M3463" s="3" t="s">
        <v>84</v>
      </c>
    </row>
    <row r="3464" spans="1:13" x14ac:dyDescent="0.25">
      <c r="A3464" s="1" t="s">
        <v>9</v>
      </c>
      <c r="B3464" s="2">
        <v>4050203638</v>
      </c>
      <c r="C3464" s="1" t="s">
        <v>3523</v>
      </c>
      <c r="D3464" s="3">
        <v>272</v>
      </c>
      <c r="E3464" s="1" t="s">
        <v>644</v>
      </c>
      <c r="F3464" s="1" t="s">
        <v>564</v>
      </c>
      <c r="G3464" s="8">
        <v>1003.66</v>
      </c>
      <c r="H3464" s="10">
        <v>733.34</v>
      </c>
      <c r="I3464" s="10">
        <v>-270.31999999999994</v>
      </c>
      <c r="J3464" s="14">
        <f>I3464/H3464</f>
        <v>-0.3686148307742656</v>
      </c>
      <c r="K3464" s="3"/>
      <c r="L3464" s="3"/>
      <c r="M3464" s="3" t="s">
        <v>84</v>
      </c>
    </row>
    <row r="3465" spans="1:13" x14ac:dyDescent="0.25">
      <c r="A3465" s="1" t="s">
        <v>9</v>
      </c>
      <c r="B3465" s="2">
        <v>4050052218</v>
      </c>
      <c r="C3465" s="1" t="s">
        <v>3525</v>
      </c>
      <c r="D3465" s="3">
        <v>272</v>
      </c>
      <c r="E3465" s="1" t="s">
        <v>644</v>
      </c>
      <c r="F3465" s="1" t="s">
        <v>564</v>
      </c>
      <c r="G3465" s="8">
        <v>1006.25</v>
      </c>
      <c r="H3465" s="10">
        <v>915.25</v>
      </c>
      <c r="I3465" s="10">
        <v>-91</v>
      </c>
      <c r="J3465" s="14">
        <f>I3465/H3465</f>
        <v>-9.9426386233269604E-2</v>
      </c>
      <c r="K3465" s="3"/>
      <c r="L3465" s="3"/>
      <c r="M3465" s="3" t="s">
        <v>84</v>
      </c>
    </row>
    <row r="3466" spans="1:13" x14ac:dyDescent="0.25">
      <c r="A3466" s="1" t="s">
        <v>9</v>
      </c>
      <c r="B3466" s="2">
        <v>4140004185</v>
      </c>
      <c r="C3466" s="1" t="s">
        <v>3541</v>
      </c>
      <c r="D3466" s="3">
        <v>272</v>
      </c>
      <c r="E3466" s="1" t="s">
        <v>644</v>
      </c>
      <c r="F3466" s="1" t="s">
        <v>564</v>
      </c>
      <c r="G3466" s="8">
        <v>1006.25</v>
      </c>
      <c r="H3466" s="10">
        <v>1006</v>
      </c>
      <c r="I3466" s="10">
        <v>-0.25</v>
      </c>
      <c r="J3466" s="14">
        <f>I3466/H3466</f>
        <v>-2.4850894632206757E-4</v>
      </c>
      <c r="K3466" s="3"/>
      <c r="L3466" s="3"/>
      <c r="M3466" s="3" t="s">
        <v>84</v>
      </c>
    </row>
    <row r="3467" spans="1:13" x14ac:dyDescent="0.25">
      <c r="A3467" s="1" t="s">
        <v>9</v>
      </c>
      <c r="B3467" s="2">
        <v>4050067985</v>
      </c>
      <c r="C3467" s="1" t="s">
        <v>3529</v>
      </c>
      <c r="D3467" s="3">
        <v>272</v>
      </c>
      <c r="E3467" s="1" t="s">
        <v>644</v>
      </c>
      <c r="F3467" s="1" t="s">
        <v>564</v>
      </c>
      <c r="G3467" s="8">
        <v>1006.25</v>
      </c>
      <c r="H3467" s="10">
        <v>1006.25</v>
      </c>
      <c r="I3467" s="10">
        <v>0</v>
      </c>
      <c r="J3467" s="14">
        <f>I3467/H3467</f>
        <v>0</v>
      </c>
      <c r="K3467" s="3" t="s">
        <v>667</v>
      </c>
      <c r="L3467" s="3" t="s">
        <v>667</v>
      </c>
      <c r="M3467" s="3" t="s">
        <v>84</v>
      </c>
    </row>
    <row r="3468" spans="1:13" x14ac:dyDescent="0.25">
      <c r="A3468" s="1" t="s">
        <v>9</v>
      </c>
      <c r="B3468" s="2">
        <v>4050086889</v>
      </c>
      <c r="C3468" s="1" t="s">
        <v>3530</v>
      </c>
      <c r="D3468" s="3">
        <v>272</v>
      </c>
      <c r="E3468" s="1" t="s">
        <v>644</v>
      </c>
      <c r="F3468" s="1" t="s">
        <v>564</v>
      </c>
      <c r="G3468" s="8">
        <v>1006.25</v>
      </c>
      <c r="H3468" s="10">
        <v>1006.25</v>
      </c>
      <c r="I3468" s="10">
        <v>0</v>
      </c>
      <c r="J3468" s="14">
        <f>I3468/H3468</f>
        <v>0</v>
      </c>
      <c r="K3468" s="3" t="s">
        <v>688</v>
      </c>
      <c r="L3468" s="3" t="s">
        <v>688</v>
      </c>
      <c r="M3468" s="3" t="s">
        <v>84</v>
      </c>
    </row>
    <row r="3469" spans="1:13" x14ac:dyDescent="0.25">
      <c r="A3469" s="1" t="s">
        <v>9</v>
      </c>
      <c r="B3469" s="2">
        <v>4050188236</v>
      </c>
      <c r="C3469" s="1" t="s">
        <v>3531</v>
      </c>
      <c r="D3469" s="3">
        <v>272</v>
      </c>
      <c r="E3469" s="1" t="s">
        <v>644</v>
      </c>
      <c r="F3469" s="1" t="s">
        <v>564</v>
      </c>
      <c r="G3469" s="8">
        <v>1006.25</v>
      </c>
      <c r="H3469" s="10">
        <v>1006.25</v>
      </c>
      <c r="I3469" s="10">
        <v>0</v>
      </c>
      <c r="J3469" s="14">
        <f>I3469/H3469</f>
        <v>0</v>
      </c>
      <c r="K3469" s="3"/>
      <c r="L3469" s="3"/>
      <c r="M3469" s="3" t="s">
        <v>84</v>
      </c>
    </row>
    <row r="3470" spans="1:13" x14ac:dyDescent="0.25">
      <c r="A3470" s="1" t="s">
        <v>9</v>
      </c>
      <c r="B3470" s="2">
        <v>4050230930</v>
      </c>
      <c r="C3470" s="1" t="s">
        <v>3534</v>
      </c>
      <c r="D3470" s="3">
        <v>272</v>
      </c>
      <c r="E3470" s="1" t="s">
        <v>644</v>
      </c>
      <c r="F3470" s="1" t="s">
        <v>564</v>
      </c>
      <c r="G3470" s="8">
        <v>1006.25</v>
      </c>
      <c r="H3470" s="10">
        <v>1006.25</v>
      </c>
      <c r="I3470" s="10">
        <v>0</v>
      </c>
      <c r="J3470" s="14">
        <f>I3470/H3470</f>
        <v>0</v>
      </c>
      <c r="K3470" s="3"/>
      <c r="L3470" s="3"/>
      <c r="M3470" s="3" t="s">
        <v>84</v>
      </c>
    </row>
    <row r="3471" spans="1:13" x14ac:dyDescent="0.25">
      <c r="A3471" s="1" t="s">
        <v>9</v>
      </c>
      <c r="B3471" s="2">
        <v>4050232154</v>
      </c>
      <c r="C3471" s="1" t="s">
        <v>3535</v>
      </c>
      <c r="D3471" s="3">
        <v>272</v>
      </c>
      <c r="E3471" s="1" t="s">
        <v>644</v>
      </c>
      <c r="F3471" s="1" t="s">
        <v>564</v>
      </c>
      <c r="G3471" s="8">
        <v>1006.25</v>
      </c>
      <c r="H3471" s="10">
        <v>1006.25</v>
      </c>
      <c r="I3471" s="10">
        <v>0</v>
      </c>
      <c r="J3471" s="14">
        <f>I3471/H3471</f>
        <v>0</v>
      </c>
      <c r="K3471" s="3"/>
      <c r="L3471" s="3"/>
      <c r="M3471" s="3" t="s">
        <v>84</v>
      </c>
    </row>
    <row r="3472" spans="1:13" x14ac:dyDescent="0.25">
      <c r="A3472" s="1" t="s">
        <v>9</v>
      </c>
      <c r="B3472" s="2">
        <v>4050232774</v>
      </c>
      <c r="C3472" s="1" t="s">
        <v>3536</v>
      </c>
      <c r="D3472" s="3">
        <v>272</v>
      </c>
      <c r="E3472" s="1" t="s">
        <v>644</v>
      </c>
      <c r="F3472" s="1" t="s">
        <v>564</v>
      </c>
      <c r="G3472" s="8">
        <v>1006.25</v>
      </c>
      <c r="H3472" s="10">
        <v>1006.25</v>
      </c>
      <c r="I3472" s="10">
        <v>0</v>
      </c>
      <c r="J3472" s="14">
        <f>I3472/H3472</f>
        <v>0</v>
      </c>
      <c r="K3472" s="3"/>
      <c r="L3472" s="3"/>
      <c r="M3472" s="3" t="s">
        <v>84</v>
      </c>
    </row>
    <row r="3473" spans="1:13" x14ac:dyDescent="0.25">
      <c r="A3473" s="1" t="s">
        <v>9</v>
      </c>
      <c r="B3473" s="2">
        <v>4050233399</v>
      </c>
      <c r="C3473" s="1" t="s">
        <v>3537</v>
      </c>
      <c r="D3473" s="3">
        <v>272</v>
      </c>
      <c r="E3473" s="1" t="s">
        <v>644</v>
      </c>
      <c r="F3473" s="1" t="s">
        <v>564</v>
      </c>
      <c r="G3473" s="8">
        <v>1006.25</v>
      </c>
      <c r="H3473" s="10">
        <v>1006.25</v>
      </c>
      <c r="I3473" s="10">
        <v>0</v>
      </c>
      <c r="J3473" s="14">
        <f>I3473/H3473</f>
        <v>0</v>
      </c>
      <c r="K3473" s="3"/>
      <c r="L3473" s="3"/>
      <c r="M3473" s="3" t="s">
        <v>84</v>
      </c>
    </row>
    <row r="3474" spans="1:13" x14ac:dyDescent="0.25">
      <c r="A3474" s="1" t="s">
        <v>9</v>
      </c>
      <c r="B3474" s="2">
        <v>4050240790</v>
      </c>
      <c r="C3474" s="1" t="s">
        <v>3539</v>
      </c>
      <c r="D3474" s="3">
        <v>272</v>
      </c>
      <c r="E3474" s="1" t="s">
        <v>644</v>
      </c>
      <c r="F3474" s="1" t="s">
        <v>564</v>
      </c>
      <c r="G3474" s="8">
        <v>1006.25</v>
      </c>
      <c r="H3474" s="10">
        <v>1006.25</v>
      </c>
      <c r="I3474" s="10">
        <v>0</v>
      </c>
      <c r="J3474" s="14">
        <f>I3474/H3474</f>
        <v>0</v>
      </c>
      <c r="K3474" s="3"/>
      <c r="L3474" s="3"/>
      <c r="M3474" s="3" t="s">
        <v>84</v>
      </c>
    </row>
    <row r="3475" spans="1:13" x14ac:dyDescent="0.25">
      <c r="A3475" s="1" t="s">
        <v>9</v>
      </c>
      <c r="B3475" s="2">
        <v>4050056348</v>
      </c>
      <c r="C3475" s="1" t="s">
        <v>3526</v>
      </c>
      <c r="D3475" s="3">
        <v>272</v>
      </c>
      <c r="E3475" s="1" t="s">
        <v>644</v>
      </c>
      <c r="F3475" s="1" t="s">
        <v>564</v>
      </c>
      <c r="G3475" s="8">
        <v>1006.25</v>
      </c>
      <c r="H3475" s="10">
        <v>1025.5</v>
      </c>
      <c r="I3475" s="10">
        <v>19.25</v>
      </c>
      <c r="J3475" s="14">
        <f>I3475/H3475</f>
        <v>1.877133105802048E-2</v>
      </c>
      <c r="K3475" s="3" t="s">
        <v>688</v>
      </c>
      <c r="L3475" s="3" t="s">
        <v>688</v>
      </c>
      <c r="M3475" s="3" t="s">
        <v>84</v>
      </c>
    </row>
    <row r="3476" spans="1:13" x14ac:dyDescent="0.25">
      <c r="A3476" s="1" t="s">
        <v>9</v>
      </c>
      <c r="B3476" s="2">
        <v>4050228767</v>
      </c>
      <c r="C3476" s="1" t="s">
        <v>3532</v>
      </c>
      <c r="D3476" s="3">
        <v>272</v>
      </c>
      <c r="E3476" s="1" t="s">
        <v>644</v>
      </c>
      <c r="F3476" s="1" t="s">
        <v>564</v>
      </c>
      <c r="G3476" s="8">
        <v>1006.25</v>
      </c>
      <c r="H3476" s="10">
        <v>1025.5</v>
      </c>
      <c r="I3476" s="10">
        <v>19.25</v>
      </c>
      <c r="J3476" s="14">
        <f>I3476/H3476</f>
        <v>1.877133105802048E-2</v>
      </c>
      <c r="K3476" s="3"/>
      <c r="L3476" s="3"/>
      <c r="M3476" s="3" t="s">
        <v>84</v>
      </c>
    </row>
    <row r="3477" spans="1:13" x14ac:dyDescent="0.25">
      <c r="A3477" s="1" t="s">
        <v>9</v>
      </c>
      <c r="B3477" s="2">
        <v>4050240565</v>
      </c>
      <c r="C3477" s="1" t="s">
        <v>3538</v>
      </c>
      <c r="D3477" s="3">
        <v>272</v>
      </c>
      <c r="E3477" s="1" t="s">
        <v>644</v>
      </c>
      <c r="F3477" s="1" t="s">
        <v>564</v>
      </c>
      <c r="G3477" s="8">
        <v>1006.25</v>
      </c>
      <c r="H3477" s="10">
        <v>1025.5</v>
      </c>
      <c r="I3477" s="10">
        <v>19.25</v>
      </c>
      <c r="J3477" s="14">
        <f>I3477/H3477</f>
        <v>1.877133105802048E-2</v>
      </c>
      <c r="K3477" s="3"/>
      <c r="L3477" s="3"/>
      <c r="M3477" s="3" t="s">
        <v>84</v>
      </c>
    </row>
    <row r="3478" spans="1:13" x14ac:dyDescent="0.25">
      <c r="A3478" s="1" t="s">
        <v>9</v>
      </c>
      <c r="B3478" s="2">
        <v>4050242476</v>
      </c>
      <c r="C3478" s="1" t="s">
        <v>3540</v>
      </c>
      <c r="D3478" s="3">
        <v>272</v>
      </c>
      <c r="E3478" s="1" t="s">
        <v>644</v>
      </c>
      <c r="F3478" s="1" t="s">
        <v>564</v>
      </c>
      <c r="G3478" s="8">
        <v>1006.25</v>
      </c>
      <c r="H3478" s="10">
        <v>1025.5</v>
      </c>
      <c r="I3478" s="10">
        <v>19.25</v>
      </c>
      <c r="J3478" s="14">
        <f>I3478/H3478</f>
        <v>1.877133105802048E-2</v>
      </c>
      <c r="K3478" s="3"/>
      <c r="L3478" s="3"/>
      <c r="M3478" s="3" t="s">
        <v>84</v>
      </c>
    </row>
    <row r="3479" spans="1:13" x14ac:dyDescent="0.25">
      <c r="A3479" s="1" t="s">
        <v>9</v>
      </c>
      <c r="B3479" s="2">
        <v>4050523673</v>
      </c>
      <c r="C3479" s="1" t="s">
        <v>3542</v>
      </c>
      <c r="D3479" s="3">
        <v>272</v>
      </c>
      <c r="E3479" s="1" t="s">
        <v>644</v>
      </c>
      <c r="F3479" s="1" t="s">
        <v>564</v>
      </c>
      <c r="G3479" s="8">
        <v>1006.25</v>
      </c>
      <c r="H3479" s="10">
        <v>1025.5</v>
      </c>
      <c r="I3479" s="10">
        <v>19.25</v>
      </c>
      <c r="J3479" s="14">
        <f>I3479/H3479</f>
        <v>1.877133105802048E-2</v>
      </c>
      <c r="K3479" s="3"/>
      <c r="L3479" s="3"/>
      <c r="M3479" s="3" t="s">
        <v>84</v>
      </c>
    </row>
    <row r="3480" spans="1:13" x14ac:dyDescent="0.25">
      <c r="A3480" s="1" t="s">
        <v>9</v>
      </c>
      <c r="B3480" s="2">
        <v>4050063329</v>
      </c>
      <c r="C3480" s="1" t="s">
        <v>3527</v>
      </c>
      <c r="D3480" s="3">
        <v>272</v>
      </c>
      <c r="E3480" s="1" t="s">
        <v>644</v>
      </c>
      <c r="F3480" s="1" t="s">
        <v>564</v>
      </c>
      <c r="G3480" s="8">
        <v>1006.25</v>
      </c>
      <c r="H3480" s="10">
        <v>1054.8</v>
      </c>
      <c r="I3480" s="10">
        <v>48.549999999999955</v>
      </c>
      <c r="J3480" s="14">
        <f>I3480/H3480</f>
        <v>4.6027682973075426E-2</v>
      </c>
      <c r="K3480" s="3"/>
      <c r="L3480" s="3"/>
      <c r="M3480" s="3" t="s">
        <v>84</v>
      </c>
    </row>
    <row r="3481" spans="1:13" x14ac:dyDescent="0.25">
      <c r="A3481" s="1" t="s">
        <v>9</v>
      </c>
      <c r="B3481" s="2">
        <v>4050064786</v>
      </c>
      <c r="C3481" s="1" t="s">
        <v>3528</v>
      </c>
      <c r="D3481" s="3">
        <v>272</v>
      </c>
      <c r="E3481" s="1" t="s">
        <v>644</v>
      </c>
      <c r="F3481" s="1" t="s">
        <v>564</v>
      </c>
      <c r="G3481" s="8">
        <v>1006.25</v>
      </c>
      <c r="H3481" s="10">
        <v>1056.56</v>
      </c>
      <c r="I3481" s="10">
        <v>50.309999999999945</v>
      </c>
      <c r="J3481" s="14">
        <f>I3481/H3481</f>
        <v>4.7616794124327962E-2</v>
      </c>
      <c r="K3481" s="3"/>
      <c r="L3481" s="3"/>
      <c r="M3481" s="3" t="s">
        <v>84</v>
      </c>
    </row>
    <row r="3482" spans="1:13" x14ac:dyDescent="0.25">
      <c r="A3482" s="1" t="s">
        <v>9</v>
      </c>
      <c r="B3482" s="2">
        <v>4050230871</v>
      </c>
      <c r="C3482" s="1" t="s">
        <v>3533</v>
      </c>
      <c r="D3482" s="3">
        <v>272</v>
      </c>
      <c r="E3482" s="1" t="s">
        <v>644</v>
      </c>
      <c r="F3482" s="1" t="s">
        <v>564</v>
      </c>
      <c r="G3482" s="8">
        <v>1006.25</v>
      </c>
      <c r="H3482" s="10">
        <v>1076.78</v>
      </c>
      <c r="I3482" s="10">
        <v>70.529999999999973</v>
      </c>
      <c r="J3482" s="14">
        <f>I3482/H3482</f>
        <v>6.5500845112279174E-2</v>
      </c>
      <c r="K3482" s="3"/>
      <c r="L3482" s="3"/>
      <c r="M3482" s="3" t="s">
        <v>84</v>
      </c>
    </row>
    <row r="3483" spans="1:13" x14ac:dyDescent="0.25">
      <c r="A3483" s="1" t="s">
        <v>9</v>
      </c>
      <c r="B3483" s="2">
        <v>4050045029</v>
      </c>
      <c r="C3483" s="1" t="s">
        <v>3524</v>
      </c>
      <c r="D3483" s="3">
        <v>272</v>
      </c>
      <c r="E3483" s="1" t="s">
        <v>644</v>
      </c>
      <c r="F3483" s="1" t="s">
        <v>564</v>
      </c>
      <c r="G3483" s="8">
        <v>1006.25</v>
      </c>
      <c r="H3483" s="10">
        <v>1259.9000000000001</v>
      </c>
      <c r="I3483" s="10">
        <v>253.65000000000009</v>
      </c>
      <c r="J3483" s="14">
        <f>I3483/H3483</f>
        <v>0.2013255020239702</v>
      </c>
      <c r="K3483" s="3" t="s">
        <v>688</v>
      </c>
      <c r="L3483" s="3" t="s">
        <v>688</v>
      </c>
      <c r="M3483" s="3" t="s">
        <v>84</v>
      </c>
    </row>
    <row r="3484" spans="1:13" x14ac:dyDescent="0.25">
      <c r="A3484" s="1" t="s">
        <v>9</v>
      </c>
      <c r="B3484" s="2">
        <v>4050567381</v>
      </c>
      <c r="C3484" s="1" t="s">
        <v>3543</v>
      </c>
      <c r="D3484" s="3">
        <v>272</v>
      </c>
      <c r="E3484" s="1" t="s">
        <v>644</v>
      </c>
      <c r="F3484" s="1" t="s">
        <v>564</v>
      </c>
      <c r="G3484" s="8">
        <v>1006.25</v>
      </c>
      <c r="H3484" s="10">
        <v>1778.4</v>
      </c>
      <c r="I3484" s="10">
        <v>772.15000000000009</v>
      </c>
      <c r="J3484" s="14">
        <f>I3484/H3484</f>
        <v>0.4341824111560954</v>
      </c>
      <c r="K3484" s="3"/>
      <c r="L3484" s="3"/>
      <c r="M3484" s="3" t="s">
        <v>84</v>
      </c>
    </row>
    <row r="3485" spans="1:13" x14ac:dyDescent="0.25">
      <c r="A3485" s="1" t="s">
        <v>9</v>
      </c>
      <c r="B3485" s="2">
        <v>4058784514</v>
      </c>
      <c r="C3485" s="1" t="s">
        <v>3544</v>
      </c>
      <c r="D3485" s="3">
        <v>272</v>
      </c>
      <c r="E3485" s="1" t="s">
        <v>644</v>
      </c>
      <c r="F3485" s="1" t="s">
        <v>564</v>
      </c>
      <c r="G3485" s="8">
        <v>1011.08</v>
      </c>
      <c r="H3485" s="10">
        <v>1011.08</v>
      </c>
      <c r="I3485" s="10">
        <v>0</v>
      </c>
      <c r="J3485" s="14">
        <f>I3485/H3485</f>
        <v>0</v>
      </c>
      <c r="K3485" s="3"/>
      <c r="L3485" s="3"/>
      <c r="M3485" s="3" t="s">
        <v>84</v>
      </c>
    </row>
    <row r="3486" spans="1:13" x14ac:dyDescent="0.25">
      <c r="A3486" s="1" t="s">
        <v>9</v>
      </c>
      <c r="B3486" s="2">
        <v>4050248933</v>
      </c>
      <c r="C3486" s="1" t="s">
        <v>3546</v>
      </c>
      <c r="D3486" s="3">
        <v>272</v>
      </c>
      <c r="E3486" s="1" t="s">
        <v>644</v>
      </c>
      <c r="F3486" s="1" t="s">
        <v>564</v>
      </c>
      <c r="G3486" s="8">
        <v>1012</v>
      </c>
      <c r="H3486" s="10">
        <v>1031.3599999999999</v>
      </c>
      <c r="I3486" s="10">
        <v>19.3599999999999</v>
      </c>
      <c r="J3486" s="14">
        <f>I3486/H3486</f>
        <v>1.8771331058020382E-2</v>
      </c>
      <c r="K3486" s="3"/>
      <c r="L3486" s="3"/>
      <c r="M3486" s="3" t="s">
        <v>84</v>
      </c>
    </row>
    <row r="3487" spans="1:13" x14ac:dyDescent="0.25">
      <c r="A3487" s="1" t="s">
        <v>9</v>
      </c>
      <c r="B3487" s="2">
        <v>4050237466</v>
      </c>
      <c r="C3487" s="1" t="s">
        <v>3545</v>
      </c>
      <c r="D3487" s="3">
        <v>272</v>
      </c>
      <c r="E3487" s="1" t="s">
        <v>644</v>
      </c>
      <c r="F3487" s="1" t="s">
        <v>564</v>
      </c>
      <c r="G3487" s="8">
        <v>1012</v>
      </c>
      <c r="H3487" s="10">
        <v>1075</v>
      </c>
      <c r="I3487" s="10">
        <v>63</v>
      </c>
      <c r="J3487" s="14">
        <f>I3487/H3487</f>
        <v>5.8604651162790698E-2</v>
      </c>
      <c r="K3487" s="3"/>
      <c r="L3487" s="3"/>
      <c r="M3487" s="3" t="s">
        <v>84</v>
      </c>
    </row>
    <row r="3488" spans="1:13" x14ac:dyDescent="0.25">
      <c r="A3488" s="1" t="s">
        <v>9</v>
      </c>
      <c r="B3488" s="2">
        <v>4050048831</v>
      </c>
      <c r="C3488" s="1" t="s">
        <v>3547</v>
      </c>
      <c r="D3488" s="3">
        <v>272</v>
      </c>
      <c r="E3488" s="1" t="s">
        <v>644</v>
      </c>
      <c r="F3488" s="1" t="s">
        <v>564</v>
      </c>
      <c r="G3488" s="8">
        <v>1017.75</v>
      </c>
      <c r="H3488" s="10">
        <v>1017.75</v>
      </c>
      <c r="I3488" s="10">
        <v>0</v>
      </c>
      <c r="J3488" s="14">
        <f>I3488/H3488</f>
        <v>0</v>
      </c>
      <c r="K3488" s="3"/>
      <c r="L3488" s="3"/>
      <c r="M3488" s="3" t="s">
        <v>84</v>
      </c>
    </row>
    <row r="3489" spans="1:13" x14ac:dyDescent="0.25">
      <c r="A3489" s="1" t="s">
        <v>9</v>
      </c>
      <c r="B3489" s="2">
        <v>4050048963</v>
      </c>
      <c r="C3489" s="1" t="s">
        <v>3548</v>
      </c>
      <c r="D3489" s="3">
        <v>272</v>
      </c>
      <c r="E3489" s="1" t="s">
        <v>644</v>
      </c>
      <c r="F3489" s="1" t="s">
        <v>564</v>
      </c>
      <c r="G3489" s="8">
        <v>1017.75</v>
      </c>
      <c r="H3489" s="10">
        <v>1017.75</v>
      </c>
      <c r="I3489" s="10">
        <v>0</v>
      </c>
      <c r="J3489" s="14">
        <f>I3489/H3489</f>
        <v>0</v>
      </c>
      <c r="K3489" s="3"/>
      <c r="L3489" s="3"/>
      <c r="M3489" s="3" t="s">
        <v>84</v>
      </c>
    </row>
    <row r="3490" spans="1:13" x14ac:dyDescent="0.25">
      <c r="A3490" s="1" t="s">
        <v>9</v>
      </c>
      <c r="B3490" s="2">
        <v>4050094868</v>
      </c>
      <c r="C3490" s="1" t="s">
        <v>3549</v>
      </c>
      <c r="D3490" s="3">
        <v>272</v>
      </c>
      <c r="E3490" s="1" t="s">
        <v>644</v>
      </c>
      <c r="F3490" s="1" t="s">
        <v>564</v>
      </c>
      <c r="G3490" s="8">
        <v>1017.75</v>
      </c>
      <c r="H3490" s="10">
        <v>1017.75</v>
      </c>
      <c r="I3490" s="10">
        <v>0</v>
      </c>
      <c r="J3490" s="14">
        <f>I3490/H3490</f>
        <v>0</v>
      </c>
      <c r="K3490" s="3"/>
      <c r="L3490" s="3"/>
      <c r="M3490" s="3" t="s">
        <v>84</v>
      </c>
    </row>
    <row r="3491" spans="1:13" x14ac:dyDescent="0.25">
      <c r="A3491" s="1" t="s">
        <v>9</v>
      </c>
      <c r="B3491" s="2">
        <v>4050233077</v>
      </c>
      <c r="C3491" s="1" t="s">
        <v>3550</v>
      </c>
      <c r="D3491" s="3">
        <v>272</v>
      </c>
      <c r="E3491" s="1" t="s">
        <v>644</v>
      </c>
      <c r="F3491" s="1" t="s">
        <v>564</v>
      </c>
      <c r="G3491" s="8">
        <v>1020.68</v>
      </c>
      <c r="H3491" s="10">
        <v>1040.21</v>
      </c>
      <c r="I3491" s="10">
        <v>19.530000000000086</v>
      </c>
      <c r="J3491" s="14">
        <f>I3491/H3491</f>
        <v>1.8775055036963771E-2</v>
      </c>
      <c r="K3491" s="3"/>
      <c r="L3491" s="3"/>
      <c r="M3491" s="3" t="s">
        <v>84</v>
      </c>
    </row>
    <row r="3492" spans="1:13" x14ac:dyDescent="0.25">
      <c r="A3492" s="1" t="s">
        <v>9</v>
      </c>
      <c r="B3492" s="2">
        <v>4050908002</v>
      </c>
      <c r="C3492" s="1" t="s">
        <v>3551</v>
      </c>
      <c r="D3492" s="3">
        <v>272</v>
      </c>
      <c r="E3492" s="1" t="s">
        <v>644</v>
      </c>
      <c r="F3492" s="1" t="s">
        <v>564</v>
      </c>
      <c r="G3492" s="8">
        <v>1021.49</v>
      </c>
      <c r="H3492" s="10">
        <v>1041.03</v>
      </c>
      <c r="I3492" s="10">
        <v>19.539999999999964</v>
      </c>
      <c r="J3492" s="14">
        <f>I3492/H3492</f>
        <v>1.8769872145855512E-2</v>
      </c>
      <c r="K3492" s="3"/>
      <c r="L3492" s="3"/>
      <c r="M3492" s="3" t="s">
        <v>84</v>
      </c>
    </row>
    <row r="3493" spans="1:13" x14ac:dyDescent="0.25">
      <c r="A3493" s="1" t="s">
        <v>9</v>
      </c>
      <c r="B3493" s="2">
        <v>4020010797</v>
      </c>
      <c r="C3493" s="1" t="s">
        <v>3552</v>
      </c>
      <c r="D3493" s="3">
        <v>272</v>
      </c>
      <c r="E3493" s="1" t="s">
        <v>644</v>
      </c>
      <c r="F3493" s="1" t="s">
        <v>564</v>
      </c>
      <c r="G3493" s="8">
        <v>1023.5</v>
      </c>
      <c r="H3493" s="10">
        <v>737.36</v>
      </c>
      <c r="I3493" s="10">
        <v>-286.14</v>
      </c>
      <c r="J3493" s="14">
        <f>I3493/H3493</f>
        <v>-0.38806010632526849</v>
      </c>
      <c r="K3493" s="3"/>
      <c r="L3493" s="3"/>
      <c r="M3493" s="3" t="s">
        <v>84</v>
      </c>
    </row>
    <row r="3494" spans="1:13" x14ac:dyDescent="0.25">
      <c r="A3494" s="1" t="s">
        <v>9</v>
      </c>
      <c r="B3494" s="2">
        <v>4050063947</v>
      </c>
      <c r="C3494" s="1" t="s">
        <v>3553</v>
      </c>
      <c r="D3494" s="3">
        <v>272</v>
      </c>
      <c r="E3494" s="1" t="s">
        <v>644</v>
      </c>
      <c r="F3494" s="1" t="s">
        <v>564</v>
      </c>
      <c r="G3494" s="8">
        <v>1025.8</v>
      </c>
      <c r="H3494" s="10">
        <v>1025.8</v>
      </c>
      <c r="I3494" s="10">
        <v>0</v>
      </c>
      <c r="J3494" s="14">
        <f>I3494/H3494</f>
        <v>0</v>
      </c>
      <c r="K3494" s="3"/>
      <c r="L3494" s="3"/>
      <c r="M3494" s="3" t="s">
        <v>84</v>
      </c>
    </row>
    <row r="3495" spans="1:13" x14ac:dyDescent="0.25">
      <c r="A3495" s="1" t="s">
        <v>9</v>
      </c>
      <c r="B3495" s="2">
        <v>4140237551</v>
      </c>
      <c r="C3495" s="1" t="s">
        <v>3554</v>
      </c>
      <c r="D3495" s="3">
        <v>272</v>
      </c>
      <c r="E3495" s="1" t="s">
        <v>644</v>
      </c>
      <c r="F3495" s="1" t="s">
        <v>564</v>
      </c>
      <c r="G3495" s="8">
        <v>1026.3800000000001</v>
      </c>
      <c r="H3495" s="10">
        <v>1026.3800000000001</v>
      </c>
      <c r="I3495" s="10">
        <v>0</v>
      </c>
      <c r="J3495" s="14">
        <f>I3495/H3495</f>
        <v>0</v>
      </c>
      <c r="K3495" s="3" t="s">
        <v>653</v>
      </c>
      <c r="L3495" s="3" t="s">
        <v>653</v>
      </c>
      <c r="M3495" s="3" t="s">
        <v>84</v>
      </c>
    </row>
    <row r="3496" spans="1:13" x14ac:dyDescent="0.25">
      <c r="A3496" s="1" t="s">
        <v>9</v>
      </c>
      <c r="B3496" s="2">
        <v>4050084104</v>
      </c>
      <c r="C3496" s="1" t="s">
        <v>3555</v>
      </c>
      <c r="D3496" s="3">
        <v>272</v>
      </c>
      <c r="E3496" s="1" t="s">
        <v>644</v>
      </c>
      <c r="F3496" s="1" t="s">
        <v>564</v>
      </c>
      <c r="G3496" s="8">
        <v>1029.25</v>
      </c>
      <c r="H3496" s="10">
        <v>1029.25</v>
      </c>
      <c r="I3496" s="10">
        <v>0</v>
      </c>
      <c r="J3496" s="14">
        <f>I3496/H3496</f>
        <v>0</v>
      </c>
      <c r="K3496" s="3"/>
      <c r="L3496" s="3"/>
      <c r="M3496" s="3" t="s">
        <v>84</v>
      </c>
    </row>
    <row r="3497" spans="1:13" x14ac:dyDescent="0.25">
      <c r="A3497" s="1" t="s">
        <v>9</v>
      </c>
      <c r="B3497" s="2">
        <v>4570003218</v>
      </c>
      <c r="C3497" s="1" t="s">
        <v>3556</v>
      </c>
      <c r="D3497" s="3">
        <v>272</v>
      </c>
      <c r="E3497" s="1" t="s">
        <v>644</v>
      </c>
      <c r="F3497" s="1" t="s">
        <v>564</v>
      </c>
      <c r="G3497" s="8">
        <v>1029.25</v>
      </c>
      <c r="H3497" s="10">
        <v>1029.25</v>
      </c>
      <c r="I3497" s="10">
        <v>0</v>
      </c>
      <c r="J3497" s="14">
        <f>I3497/H3497</f>
        <v>0</v>
      </c>
      <c r="K3497" s="3"/>
      <c r="L3497" s="3" t="s">
        <v>688</v>
      </c>
      <c r="M3497" s="3"/>
    </row>
    <row r="3498" spans="1:13" x14ac:dyDescent="0.25">
      <c r="A3498" s="1" t="s">
        <v>9</v>
      </c>
      <c r="B3498" s="2">
        <v>4140006212</v>
      </c>
      <c r="C3498" s="1" t="s">
        <v>3557</v>
      </c>
      <c r="D3498" s="3">
        <v>272</v>
      </c>
      <c r="E3498" s="1" t="s">
        <v>644</v>
      </c>
      <c r="F3498" s="1" t="s">
        <v>564</v>
      </c>
      <c r="G3498" s="8">
        <v>1030.21</v>
      </c>
      <c r="H3498" s="10">
        <v>1049.92</v>
      </c>
      <c r="I3498" s="10">
        <v>19.710000000000036</v>
      </c>
      <c r="J3498" s="14">
        <f>I3498/H3498</f>
        <v>1.877285888448647E-2</v>
      </c>
      <c r="K3498" s="3"/>
      <c r="L3498" s="3"/>
      <c r="M3498" s="3" t="s">
        <v>84</v>
      </c>
    </row>
    <row r="3499" spans="1:13" x14ac:dyDescent="0.25">
      <c r="A3499" s="1" t="s">
        <v>9</v>
      </c>
      <c r="B3499" s="2">
        <v>4050224976</v>
      </c>
      <c r="C3499" s="1" t="s">
        <v>3558</v>
      </c>
      <c r="D3499" s="3">
        <v>272</v>
      </c>
      <c r="E3499" s="1" t="s">
        <v>644</v>
      </c>
      <c r="F3499" s="1" t="s">
        <v>564</v>
      </c>
      <c r="G3499" s="8">
        <v>1031.26</v>
      </c>
      <c r="H3499" s="10">
        <v>1050.99</v>
      </c>
      <c r="I3499" s="10">
        <v>19.730000000000018</v>
      </c>
      <c r="J3499" s="14">
        <f>I3499/H3499</f>
        <v>1.8772776144397204E-2</v>
      </c>
      <c r="K3499" s="3"/>
      <c r="L3499" s="3"/>
      <c r="M3499" s="3" t="s">
        <v>84</v>
      </c>
    </row>
    <row r="3500" spans="1:13" x14ac:dyDescent="0.25">
      <c r="A3500" s="1" t="s">
        <v>9</v>
      </c>
      <c r="B3500" s="2">
        <v>4050052150</v>
      </c>
      <c r="C3500" s="1" t="s">
        <v>3560</v>
      </c>
      <c r="D3500" s="3">
        <v>272</v>
      </c>
      <c r="E3500" s="1" t="s">
        <v>644</v>
      </c>
      <c r="F3500" s="1" t="s">
        <v>564</v>
      </c>
      <c r="G3500" s="8">
        <v>1035</v>
      </c>
      <c r="H3500" s="10">
        <v>303.10000000000002</v>
      </c>
      <c r="I3500" s="10">
        <v>-731.9</v>
      </c>
      <c r="J3500" s="14">
        <f>I3500/H3500</f>
        <v>-2.414714615638403</v>
      </c>
      <c r="K3500" s="3"/>
      <c r="L3500" s="3"/>
      <c r="M3500" s="3" t="s">
        <v>84</v>
      </c>
    </row>
    <row r="3501" spans="1:13" x14ac:dyDescent="0.25">
      <c r="A3501" s="1" t="s">
        <v>9</v>
      </c>
      <c r="B3501" s="2">
        <v>4050051661</v>
      </c>
      <c r="C3501" s="1" t="s">
        <v>3559</v>
      </c>
      <c r="D3501" s="3">
        <v>272</v>
      </c>
      <c r="E3501" s="1" t="s">
        <v>644</v>
      </c>
      <c r="F3501" s="1" t="s">
        <v>564</v>
      </c>
      <c r="G3501" s="8">
        <v>1035</v>
      </c>
      <c r="H3501" s="10">
        <v>1035</v>
      </c>
      <c r="I3501" s="10">
        <v>0</v>
      </c>
      <c r="J3501" s="14">
        <f>I3501/H3501</f>
        <v>0</v>
      </c>
      <c r="K3501" s="3" t="s">
        <v>688</v>
      </c>
      <c r="L3501" s="3" t="s">
        <v>688</v>
      </c>
      <c r="M3501" s="3" t="s">
        <v>84</v>
      </c>
    </row>
    <row r="3502" spans="1:13" x14ac:dyDescent="0.25">
      <c r="A3502" s="1" t="s">
        <v>9</v>
      </c>
      <c r="B3502" s="2">
        <v>4050055898</v>
      </c>
      <c r="C3502" s="1" t="s">
        <v>3561</v>
      </c>
      <c r="D3502" s="3">
        <v>272</v>
      </c>
      <c r="E3502" s="1" t="s">
        <v>644</v>
      </c>
      <c r="F3502" s="1" t="s">
        <v>564</v>
      </c>
      <c r="G3502" s="8">
        <v>1035</v>
      </c>
      <c r="H3502" s="10">
        <v>1035</v>
      </c>
      <c r="I3502" s="10">
        <v>0</v>
      </c>
      <c r="J3502" s="14">
        <f>I3502/H3502</f>
        <v>0</v>
      </c>
      <c r="K3502" s="3"/>
      <c r="L3502" s="3"/>
      <c r="M3502" s="3" t="s">
        <v>84</v>
      </c>
    </row>
    <row r="3503" spans="1:13" x14ac:dyDescent="0.25">
      <c r="A3503" s="1" t="s">
        <v>9</v>
      </c>
      <c r="B3503" s="2">
        <v>4050083478</v>
      </c>
      <c r="C3503" s="1" t="s">
        <v>3568</v>
      </c>
      <c r="D3503" s="3">
        <v>272</v>
      </c>
      <c r="E3503" s="1" t="s">
        <v>644</v>
      </c>
      <c r="F3503" s="1" t="s">
        <v>564</v>
      </c>
      <c r="G3503" s="8">
        <v>1035</v>
      </c>
      <c r="H3503" s="10">
        <v>1035</v>
      </c>
      <c r="I3503" s="10">
        <v>0</v>
      </c>
      <c r="J3503" s="14">
        <f>I3503/H3503</f>
        <v>0</v>
      </c>
      <c r="K3503" s="3" t="s">
        <v>688</v>
      </c>
      <c r="L3503" s="3" t="s">
        <v>688</v>
      </c>
      <c r="M3503" s="3" t="s">
        <v>84</v>
      </c>
    </row>
    <row r="3504" spans="1:13" x14ac:dyDescent="0.25">
      <c r="A3504" s="1" t="s">
        <v>9</v>
      </c>
      <c r="B3504" s="2">
        <v>4050228949</v>
      </c>
      <c r="C3504" s="1" t="s">
        <v>3569</v>
      </c>
      <c r="D3504" s="3">
        <v>272</v>
      </c>
      <c r="E3504" s="1" t="s">
        <v>644</v>
      </c>
      <c r="F3504" s="1" t="s">
        <v>564</v>
      </c>
      <c r="G3504" s="8">
        <v>1035</v>
      </c>
      <c r="H3504" s="10">
        <v>1035</v>
      </c>
      <c r="I3504" s="10">
        <v>0</v>
      </c>
      <c r="J3504" s="14">
        <f>I3504/H3504</f>
        <v>0</v>
      </c>
      <c r="K3504" s="3"/>
      <c r="L3504" s="3"/>
      <c r="M3504" s="3" t="s">
        <v>84</v>
      </c>
    </row>
    <row r="3505" spans="1:13" x14ac:dyDescent="0.25">
      <c r="A3505" s="1" t="s">
        <v>9</v>
      </c>
      <c r="B3505" s="2">
        <v>4050228950</v>
      </c>
      <c r="C3505" s="1" t="s">
        <v>3570</v>
      </c>
      <c r="D3505" s="3">
        <v>272</v>
      </c>
      <c r="E3505" s="1" t="s">
        <v>644</v>
      </c>
      <c r="F3505" s="1" t="s">
        <v>564</v>
      </c>
      <c r="G3505" s="8">
        <v>1035</v>
      </c>
      <c r="H3505" s="10">
        <v>1035</v>
      </c>
      <c r="I3505" s="10">
        <v>0</v>
      </c>
      <c r="J3505" s="14">
        <f>I3505/H3505</f>
        <v>0</v>
      </c>
      <c r="K3505" s="3"/>
      <c r="L3505" s="3"/>
      <c r="M3505" s="3" t="s">
        <v>84</v>
      </c>
    </row>
    <row r="3506" spans="1:13" x14ac:dyDescent="0.25">
      <c r="A3506" s="1" t="s">
        <v>9</v>
      </c>
      <c r="B3506" s="2">
        <v>4050240406</v>
      </c>
      <c r="C3506" s="1" t="s">
        <v>3571</v>
      </c>
      <c r="D3506" s="3">
        <v>272</v>
      </c>
      <c r="E3506" s="1" t="s">
        <v>644</v>
      </c>
      <c r="F3506" s="1" t="s">
        <v>564</v>
      </c>
      <c r="G3506" s="8">
        <v>1035</v>
      </c>
      <c r="H3506" s="10">
        <v>1035</v>
      </c>
      <c r="I3506" s="10">
        <v>0</v>
      </c>
      <c r="J3506" s="14">
        <f>I3506/H3506</f>
        <v>0</v>
      </c>
      <c r="K3506" s="3" t="s">
        <v>688</v>
      </c>
      <c r="L3506" s="3" t="s">
        <v>688</v>
      </c>
      <c r="M3506" s="3" t="s">
        <v>84</v>
      </c>
    </row>
    <row r="3507" spans="1:13" x14ac:dyDescent="0.25">
      <c r="A3507" s="1" t="s">
        <v>9</v>
      </c>
      <c r="B3507" s="2">
        <v>4050889788</v>
      </c>
      <c r="C3507" s="1" t="s">
        <v>3574</v>
      </c>
      <c r="D3507" s="3">
        <v>272</v>
      </c>
      <c r="E3507" s="1" t="s">
        <v>644</v>
      </c>
      <c r="F3507" s="1" t="s">
        <v>564</v>
      </c>
      <c r="G3507" s="8">
        <v>1035</v>
      </c>
      <c r="H3507" s="10">
        <v>1035</v>
      </c>
      <c r="I3507" s="10">
        <v>0</v>
      </c>
      <c r="J3507" s="14">
        <f>I3507/H3507</f>
        <v>0</v>
      </c>
      <c r="K3507" s="3" t="s">
        <v>688</v>
      </c>
      <c r="L3507" s="3" t="s">
        <v>688</v>
      </c>
      <c r="M3507" s="3" t="s">
        <v>84</v>
      </c>
    </row>
    <row r="3508" spans="1:13" x14ac:dyDescent="0.25">
      <c r="A3508" s="1" t="s">
        <v>9</v>
      </c>
      <c r="B3508" s="2">
        <v>4570002999</v>
      </c>
      <c r="C3508" s="1" t="s">
        <v>3575</v>
      </c>
      <c r="D3508" s="3">
        <v>272</v>
      </c>
      <c r="E3508" s="1" t="s">
        <v>644</v>
      </c>
      <c r="F3508" s="1" t="s">
        <v>564</v>
      </c>
      <c r="G3508" s="8">
        <v>1035</v>
      </c>
      <c r="H3508" s="10">
        <v>1035</v>
      </c>
      <c r="I3508" s="10">
        <v>0</v>
      </c>
      <c r="J3508" s="14">
        <f>I3508/H3508</f>
        <v>0</v>
      </c>
      <c r="K3508" s="3"/>
      <c r="L3508" s="3" t="s">
        <v>1473</v>
      </c>
      <c r="M3508" s="3"/>
    </row>
    <row r="3509" spans="1:13" x14ac:dyDescent="0.25">
      <c r="A3509" s="1" t="s">
        <v>9</v>
      </c>
      <c r="B3509" s="2">
        <v>4570226944</v>
      </c>
      <c r="C3509" s="1" t="s">
        <v>3576</v>
      </c>
      <c r="D3509" s="3">
        <v>272</v>
      </c>
      <c r="E3509" s="1" t="s">
        <v>644</v>
      </c>
      <c r="F3509" s="1" t="s">
        <v>564</v>
      </c>
      <c r="G3509" s="8">
        <v>1035</v>
      </c>
      <c r="H3509" s="10">
        <v>1035</v>
      </c>
      <c r="I3509" s="10">
        <v>0</v>
      </c>
      <c r="J3509" s="14">
        <f>I3509/H3509</f>
        <v>0</v>
      </c>
      <c r="K3509" s="3"/>
      <c r="L3509" s="3" t="s">
        <v>667</v>
      </c>
      <c r="M3509" s="3" t="s">
        <v>84</v>
      </c>
    </row>
    <row r="3510" spans="1:13" x14ac:dyDescent="0.25">
      <c r="A3510" s="1" t="s">
        <v>9</v>
      </c>
      <c r="B3510" s="2">
        <v>4578031725</v>
      </c>
      <c r="C3510" s="1" t="s">
        <v>3572</v>
      </c>
      <c r="D3510" s="3">
        <v>272</v>
      </c>
      <c r="E3510" s="1" t="s">
        <v>644</v>
      </c>
      <c r="F3510" s="1" t="s">
        <v>564</v>
      </c>
      <c r="G3510" s="8">
        <v>1035</v>
      </c>
      <c r="H3510" s="10">
        <v>1035</v>
      </c>
      <c r="I3510" s="10">
        <v>0</v>
      </c>
      <c r="J3510" s="14">
        <f>I3510/H3510</f>
        <v>0</v>
      </c>
      <c r="K3510" s="3"/>
      <c r="L3510" s="3" t="s">
        <v>667</v>
      </c>
      <c r="M3510" s="3" t="s">
        <v>84</v>
      </c>
    </row>
    <row r="3511" spans="1:13" x14ac:dyDescent="0.25">
      <c r="A3511" s="1" t="s">
        <v>9</v>
      </c>
      <c r="B3511" s="2">
        <v>4050059876</v>
      </c>
      <c r="C3511" s="1" t="s">
        <v>3562</v>
      </c>
      <c r="D3511" s="3">
        <v>272</v>
      </c>
      <c r="E3511" s="1" t="s">
        <v>644</v>
      </c>
      <c r="F3511" s="1" t="s">
        <v>564</v>
      </c>
      <c r="G3511" s="8">
        <v>1035</v>
      </c>
      <c r="H3511" s="10">
        <v>1054.8</v>
      </c>
      <c r="I3511" s="10">
        <v>19.799999999999955</v>
      </c>
      <c r="J3511" s="14">
        <f>I3511/H3511</f>
        <v>1.8771331058020434E-2</v>
      </c>
      <c r="K3511" s="3"/>
      <c r="L3511" s="3"/>
      <c r="M3511" s="3" t="s">
        <v>84</v>
      </c>
    </row>
    <row r="3512" spans="1:13" x14ac:dyDescent="0.25">
      <c r="A3512" s="1" t="s">
        <v>9</v>
      </c>
      <c r="B3512" s="2">
        <v>4050064359</v>
      </c>
      <c r="C3512" s="1" t="s">
        <v>3563</v>
      </c>
      <c r="D3512" s="3">
        <v>272</v>
      </c>
      <c r="E3512" s="1" t="s">
        <v>644</v>
      </c>
      <c r="F3512" s="1" t="s">
        <v>564</v>
      </c>
      <c r="G3512" s="8">
        <v>1035</v>
      </c>
      <c r="H3512" s="10">
        <v>1054.8</v>
      </c>
      <c r="I3512" s="10">
        <v>19.799999999999955</v>
      </c>
      <c r="J3512" s="14">
        <f>I3512/H3512</f>
        <v>1.8771331058020434E-2</v>
      </c>
      <c r="K3512" s="3"/>
      <c r="L3512" s="3"/>
      <c r="M3512" s="3" t="s">
        <v>84</v>
      </c>
    </row>
    <row r="3513" spans="1:13" x14ac:dyDescent="0.25">
      <c r="A3513" s="1" t="s">
        <v>9</v>
      </c>
      <c r="B3513" s="2">
        <v>4050064429</v>
      </c>
      <c r="C3513" s="1" t="s">
        <v>3564</v>
      </c>
      <c r="D3513" s="3">
        <v>272</v>
      </c>
      <c r="E3513" s="1" t="s">
        <v>644</v>
      </c>
      <c r="F3513" s="1" t="s">
        <v>564</v>
      </c>
      <c r="G3513" s="8">
        <v>1035</v>
      </c>
      <c r="H3513" s="10">
        <v>1054.8</v>
      </c>
      <c r="I3513" s="10">
        <v>19.799999999999955</v>
      </c>
      <c r="J3513" s="14">
        <f>I3513/H3513</f>
        <v>1.8771331058020434E-2</v>
      </c>
      <c r="K3513" s="3"/>
      <c r="L3513" s="3"/>
      <c r="M3513" s="3" t="s">
        <v>84</v>
      </c>
    </row>
    <row r="3514" spans="1:13" x14ac:dyDescent="0.25">
      <c r="A3514" s="1" t="s">
        <v>9</v>
      </c>
      <c r="B3514" s="2">
        <v>4050066376</v>
      </c>
      <c r="C3514" s="1" t="s">
        <v>3565</v>
      </c>
      <c r="D3514" s="3">
        <v>272</v>
      </c>
      <c r="E3514" s="1" t="s">
        <v>644</v>
      </c>
      <c r="F3514" s="1" t="s">
        <v>564</v>
      </c>
      <c r="G3514" s="8">
        <v>1035</v>
      </c>
      <c r="H3514" s="10">
        <v>1054.8</v>
      </c>
      <c r="I3514" s="10">
        <v>19.799999999999955</v>
      </c>
      <c r="J3514" s="14">
        <f>I3514/H3514</f>
        <v>1.8771331058020434E-2</v>
      </c>
      <c r="K3514" s="3"/>
      <c r="L3514" s="3"/>
      <c r="M3514" s="3" t="s">
        <v>84</v>
      </c>
    </row>
    <row r="3515" spans="1:13" x14ac:dyDescent="0.25">
      <c r="A3515" s="1" t="s">
        <v>9</v>
      </c>
      <c r="B3515" s="2">
        <v>4050067335</v>
      </c>
      <c r="C3515" s="1" t="s">
        <v>3566</v>
      </c>
      <c r="D3515" s="3">
        <v>272</v>
      </c>
      <c r="E3515" s="1" t="s">
        <v>644</v>
      </c>
      <c r="F3515" s="1" t="s">
        <v>564</v>
      </c>
      <c r="G3515" s="8">
        <v>1035</v>
      </c>
      <c r="H3515" s="10">
        <v>1054.8</v>
      </c>
      <c r="I3515" s="10">
        <v>19.799999999999955</v>
      </c>
      <c r="J3515" s="14">
        <f>I3515/H3515</f>
        <v>1.8771331058020434E-2</v>
      </c>
      <c r="K3515" s="3"/>
      <c r="L3515" s="3"/>
      <c r="M3515" s="3" t="s">
        <v>84</v>
      </c>
    </row>
    <row r="3516" spans="1:13" x14ac:dyDescent="0.25">
      <c r="A3516" s="1" t="s">
        <v>9</v>
      </c>
      <c r="B3516" s="2">
        <v>4050250404</v>
      </c>
      <c r="C3516" s="1" t="s">
        <v>3573</v>
      </c>
      <c r="D3516" s="3">
        <v>272</v>
      </c>
      <c r="E3516" s="1" t="s">
        <v>644</v>
      </c>
      <c r="F3516" s="1" t="s">
        <v>564</v>
      </c>
      <c r="G3516" s="8">
        <v>1035</v>
      </c>
      <c r="H3516" s="10">
        <v>1054.8</v>
      </c>
      <c r="I3516" s="10">
        <v>19.799999999999955</v>
      </c>
      <c r="J3516" s="14">
        <f>I3516/H3516</f>
        <v>1.8771331058020434E-2</v>
      </c>
      <c r="K3516" s="3"/>
      <c r="L3516" s="3"/>
      <c r="M3516" s="3" t="s">
        <v>84</v>
      </c>
    </row>
    <row r="3517" spans="1:13" x14ac:dyDescent="0.25">
      <c r="A3517" s="1" t="s">
        <v>9</v>
      </c>
      <c r="B3517" s="2">
        <v>4050073257</v>
      </c>
      <c r="C3517" s="1" t="s">
        <v>3567</v>
      </c>
      <c r="D3517" s="3">
        <v>272</v>
      </c>
      <c r="E3517" s="1" t="s">
        <v>644</v>
      </c>
      <c r="F3517" s="1" t="s">
        <v>564</v>
      </c>
      <c r="G3517" s="8">
        <v>1035</v>
      </c>
      <c r="H3517" s="10">
        <v>1188.4100000000001</v>
      </c>
      <c r="I3517" s="10">
        <v>153.41000000000008</v>
      </c>
      <c r="J3517" s="14">
        <f>I3517/H3517</f>
        <v>0.12908844590671575</v>
      </c>
      <c r="K3517" s="3"/>
      <c r="L3517" s="3"/>
      <c r="M3517" s="3" t="s">
        <v>84</v>
      </c>
    </row>
    <row r="3518" spans="1:13" x14ac:dyDescent="0.25">
      <c r="A3518" s="1" t="s">
        <v>9</v>
      </c>
      <c r="B3518" s="2">
        <v>4050099369</v>
      </c>
      <c r="C3518" s="1" t="s">
        <v>3578</v>
      </c>
      <c r="D3518" s="3">
        <v>272</v>
      </c>
      <c r="E3518" s="1" t="s">
        <v>644</v>
      </c>
      <c r="F3518" s="1" t="s">
        <v>564</v>
      </c>
      <c r="G3518" s="8">
        <v>1036.1500000000001</v>
      </c>
      <c r="H3518" s="10">
        <v>1011.14</v>
      </c>
      <c r="I3518" s="10">
        <v>-25.010000000000105</v>
      </c>
      <c r="J3518" s="14">
        <f>I3518/H3518</f>
        <v>-2.4734458136361041E-2</v>
      </c>
      <c r="K3518" s="3"/>
      <c r="L3518" s="3"/>
      <c r="M3518" s="3" t="s">
        <v>84</v>
      </c>
    </row>
    <row r="3519" spans="1:13" x14ac:dyDescent="0.25">
      <c r="A3519" s="1" t="s">
        <v>9</v>
      </c>
      <c r="B3519" s="2">
        <v>4050089356</v>
      </c>
      <c r="C3519" s="1" t="s">
        <v>3577</v>
      </c>
      <c r="D3519" s="3">
        <v>272</v>
      </c>
      <c r="E3519" s="1" t="s">
        <v>644</v>
      </c>
      <c r="F3519" s="1" t="s">
        <v>564</v>
      </c>
      <c r="G3519" s="8">
        <v>1036.1500000000001</v>
      </c>
      <c r="H3519" s="10">
        <v>1055.97</v>
      </c>
      <c r="I3519" s="10">
        <v>19.819999999999936</v>
      </c>
      <c r="J3519" s="14">
        <f>I3519/H3519</f>
        <v>1.8769472617593243E-2</v>
      </c>
      <c r="K3519" s="3"/>
      <c r="L3519" s="3"/>
      <c r="M3519" s="3" t="s">
        <v>84</v>
      </c>
    </row>
    <row r="3520" spans="1:13" x14ac:dyDescent="0.25">
      <c r="A3520" s="1" t="s">
        <v>9</v>
      </c>
      <c r="B3520" s="2">
        <v>4050230902</v>
      </c>
      <c r="C3520" s="1" t="s">
        <v>3579</v>
      </c>
      <c r="D3520" s="3">
        <v>272</v>
      </c>
      <c r="E3520" s="1" t="s">
        <v>644</v>
      </c>
      <c r="F3520" s="1" t="s">
        <v>564</v>
      </c>
      <c r="G3520" s="8">
        <v>1037.8800000000001</v>
      </c>
      <c r="H3520" s="10">
        <v>1037.8800000000001</v>
      </c>
      <c r="I3520" s="10">
        <v>0</v>
      </c>
      <c r="J3520" s="14">
        <f>I3520/H3520</f>
        <v>0</v>
      </c>
      <c r="K3520" s="3"/>
      <c r="L3520" s="3"/>
      <c r="M3520" s="3" t="s">
        <v>84</v>
      </c>
    </row>
    <row r="3521" spans="1:13" x14ac:dyDescent="0.25">
      <c r="A3521" s="1" t="s">
        <v>9</v>
      </c>
      <c r="B3521" s="2">
        <v>4050093824</v>
      </c>
      <c r="C3521" s="1" t="s">
        <v>3581</v>
      </c>
      <c r="D3521" s="3">
        <v>272</v>
      </c>
      <c r="E3521" s="1" t="s">
        <v>644</v>
      </c>
      <c r="F3521" s="1" t="s">
        <v>564</v>
      </c>
      <c r="G3521" s="8">
        <v>1040.75</v>
      </c>
      <c r="H3521" s="10">
        <v>272</v>
      </c>
      <c r="I3521" s="10">
        <v>-768.75</v>
      </c>
      <c r="J3521" s="14">
        <f>I3521/H3521</f>
        <v>-2.8262867647058822</v>
      </c>
      <c r="K3521" s="3"/>
      <c r="L3521" s="3"/>
      <c r="M3521" s="3" t="s">
        <v>84</v>
      </c>
    </row>
    <row r="3522" spans="1:13" x14ac:dyDescent="0.25">
      <c r="A3522" s="1" t="s">
        <v>9</v>
      </c>
      <c r="B3522" s="2">
        <v>4050056139</v>
      </c>
      <c r="C3522" s="1" t="s">
        <v>3580</v>
      </c>
      <c r="D3522" s="3">
        <v>272</v>
      </c>
      <c r="E3522" s="1" t="s">
        <v>644</v>
      </c>
      <c r="F3522" s="1" t="s">
        <v>564</v>
      </c>
      <c r="G3522" s="8">
        <v>1040.75</v>
      </c>
      <c r="H3522" s="10">
        <v>1040.75</v>
      </c>
      <c r="I3522" s="10">
        <v>0</v>
      </c>
      <c r="J3522" s="14">
        <f>I3522/H3522</f>
        <v>0</v>
      </c>
      <c r="K3522" s="3" t="s">
        <v>1444</v>
      </c>
      <c r="L3522" s="3" t="s">
        <v>1444</v>
      </c>
      <c r="M3522" s="3" t="s">
        <v>84</v>
      </c>
    </row>
    <row r="3523" spans="1:13" x14ac:dyDescent="0.25">
      <c r="A3523" s="1" t="s">
        <v>9</v>
      </c>
      <c r="B3523" s="2">
        <v>4140003174</v>
      </c>
      <c r="C3523" s="1" t="s">
        <v>3582</v>
      </c>
      <c r="D3523" s="3">
        <v>272</v>
      </c>
      <c r="E3523" s="1" t="s">
        <v>644</v>
      </c>
      <c r="F3523" s="1" t="s">
        <v>564</v>
      </c>
      <c r="G3523" s="8">
        <v>1040.75</v>
      </c>
      <c r="H3523" s="10">
        <v>1060.6600000000001</v>
      </c>
      <c r="I3523" s="10">
        <v>19.910000000000082</v>
      </c>
      <c r="J3523" s="14">
        <f>I3523/H3523</f>
        <v>1.8771331058020552E-2</v>
      </c>
      <c r="K3523" s="3"/>
      <c r="L3523" s="3"/>
      <c r="M3523" s="3" t="s">
        <v>84</v>
      </c>
    </row>
    <row r="3524" spans="1:13" x14ac:dyDescent="0.25">
      <c r="A3524" s="1" t="s">
        <v>9</v>
      </c>
      <c r="B3524" s="2">
        <v>4050222606</v>
      </c>
      <c r="C3524" s="1" t="s">
        <v>3583</v>
      </c>
      <c r="D3524" s="3">
        <v>272</v>
      </c>
      <c r="E3524" s="1" t="s">
        <v>644</v>
      </c>
      <c r="F3524" s="1" t="s">
        <v>564</v>
      </c>
      <c r="G3524" s="8">
        <v>1041.04</v>
      </c>
      <c r="H3524" s="10">
        <v>1060.95</v>
      </c>
      <c r="I3524" s="10">
        <v>19.910000000000082</v>
      </c>
      <c r="J3524" s="14">
        <f>I3524/H3524</f>
        <v>1.8766200103680741E-2</v>
      </c>
      <c r="K3524" s="3"/>
      <c r="L3524" s="3"/>
      <c r="M3524" s="3" t="s">
        <v>84</v>
      </c>
    </row>
    <row r="3525" spans="1:13" x14ac:dyDescent="0.25">
      <c r="A3525" s="1" t="s">
        <v>9</v>
      </c>
      <c r="B3525" s="2">
        <v>4050244942</v>
      </c>
      <c r="C3525" s="1" t="s">
        <v>3584</v>
      </c>
      <c r="D3525" s="3">
        <v>272</v>
      </c>
      <c r="E3525" s="1" t="s">
        <v>644</v>
      </c>
      <c r="F3525" s="1" t="s">
        <v>564</v>
      </c>
      <c r="G3525" s="8">
        <v>1047.94</v>
      </c>
      <c r="H3525" s="10">
        <v>1067.99</v>
      </c>
      <c r="I3525" s="10">
        <v>20.049999999999955</v>
      </c>
      <c r="J3525" s="14">
        <f>I3525/H3525</f>
        <v>1.8773584022322265E-2</v>
      </c>
      <c r="K3525" s="3"/>
      <c r="L3525" s="3"/>
      <c r="M3525" s="3" t="s">
        <v>84</v>
      </c>
    </row>
    <row r="3526" spans="1:13" x14ac:dyDescent="0.25">
      <c r="A3526" s="1" t="s">
        <v>9</v>
      </c>
      <c r="B3526" s="2">
        <v>4050096351</v>
      </c>
      <c r="C3526" s="1" t="s">
        <v>3585</v>
      </c>
      <c r="D3526" s="3">
        <v>272</v>
      </c>
      <c r="E3526" s="1" t="s">
        <v>644</v>
      </c>
      <c r="F3526" s="1" t="s">
        <v>564</v>
      </c>
      <c r="G3526" s="8">
        <v>1049.95</v>
      </c>
      <c r="H3526" s="10">
        <v>1049.95</v>
      </c>
      <c r="I3526" s="10">
        <v>0</v>
      </c>
      <c r="J3526" s="14">
        <f>I3526/H3526</f>
        <v>0</v>
      </c>
      <c r="K3526" s="3"/>
      <c r="L3526" s="3"/>
      <c r="M3526" s="3" t="s">
        <v>84</v>
      </c>
    </row>
    <row r="3527" spans="1:13" x14ac:dyDescent="0.25">
      <c r="A3527" s="1" t="s">
        <v>9</v>
      </c>
      <c r="B3527" s="2">
        <v>4050052447</v>
      </c>
      <c r="C3527" s="1" t="s">
        <v>3586</v>
      </c>
      <c r="D3527" s="3">
        <v>272</v>
      </c>
      <c r="E3527" s="1" t="s">
        <v>644</v>
      </c>
      <c r="F3527" s="1" t="s">
        <v>564</v>
      </c>
      <c r="G3527" s="8">
        <v>1050</v>
      </c>
      <c r="H3527" s="10">
        <v>3570</v>
      </c>
      <c r="I3527" s="10">
        <v>2520</v>
      </c>
      <c r="J3527" s="14">
        <f>I3527/H3527</f>
        <v>0.70588235294117652</v>
      </c>
      <c r="K3527" s="3"/>
      <c r="L3527" s="3"/>
      <c r="M3527" s="3" t="s">
        <v>84</v>
      </c>
    </row>
    <row r="3528" spans="1:13" x14ac:dyDescent="0.25">
      <c r="A3528" s="1" t="s">
        <v>9</v>
      </c>
      <c r="B3528" s="2">
        <v>4050069321</v>
      </c>
      <c r="C3528" s="1" t="s">
        <v>3587</v>
      </c>
      <c r="D3528" s="3">
        <v>272</v>
      </c>
      <c r="E3528" s="1" t="s">
        <v>644</v>
      </c>
      <c r="F3528" s="1" t="s">
        <v>564</v>
      </c>
      <c r="G3528" s="8">
        <v>1050.58</v>
      </c>
      <c r="H3528" s="10">
        <v>1070.68</v>
      </c>
      <c r="I3528" s="10">
        <v>20.100000000000136</v>
      </c>
      <c r="J3528" s="14">
        <f>I3528/H3528</f>
        <v>1.877311615048393E-2</v>
      </c>
      <c r="K3528" s="3"/>
      <c r="L3528" s="3"/>
      <c r="M3528" s="3" t="s">
        <v>84</v>
      </c>
    </row>
    <row r="3529" spans="1:13" x14ac:dyDescent="0.25">
      <c r="A3529" s="1" t="s">
        <v>9</v>
      </c>
      <c r="B3529" s="2">
        <v>4050066655</v>
      </c>
      <c r="C3529" s="1" t="s">
        <v>3588</v>
      </c>
      <c r="D3529" s="3">
        <v>272</v>
      </c>
      <c r="E3529" s="1" t="s">
        <v>644</v>
      </c>
      <c r="F3529" s="1" t="s">
        <v>564</v>
      </c>
      <c r="G3529" s="8">
        <v>1052.25</v>
      </c>
      <c r="H3529" s="10">
        <v>1052.25</v>
      </c>
      <c r="I3529" s="10">
        <v>0</v>
      </c>
      <c r="J3529" s="14">
        <f>I3529/H3529</f>
        <v>0</v>
      </c>
      <c r="K3529" s="3"/>
      <c r="L3529" s="3"/>
      <c r="M3529" s="3" t="s">
        <v>84</v>
      </c>
    </row>
    <row r="3530" spans="1:13" x14ac:dyDescent="0.25">
      <c r="A3530" s="1" t="s">
        <v>9</v>
      </c>
      <c r="B3530" s="2">
        <v>4020010792</v>
      </c>
      <c r="C3530" s="1" t="s">
        <v>3589</v>
      </c>
      <c r="D3530" s="3">
        <v>272</v>
      </c>
      <c r="E3530" s="1" t="s">
        <v>644</v>
      </c>
      <c r="F3530" s="1" t="s">
        <v>564</v>
      </c>
      <c r="G3530" s="8">
        <v>1058</v>
      </c>
      <c r="H3530" s="10">
        <v>950.4</v>
      </c>
      <c r="I3530" s="10">
        <v>-107.60000000000002</v>
      </c>
      <c r="J3530" s="14">
        <f>I3530/H3530</f>
        <v>-0.11321548821548824</v>
      </c>
      <c r="K3530" s="3"/>
      <c r="L3530" s="3"/>
      <c r="M3530" s="3" t="s">
        <v>84</v>
      </c>
    </row>
    <row r="3531" spans="1:13" x14ac:dyDescent="0.25">
      <c r="A3531" s="1" t="s">
        <v>9</v>
      </c>
      <c r="B3531" s="2">
        <v>4050052217</v>
      </c>
      <c r="C3531" s="1" t="s">
        <v>3592</v>
      </c>
      <c r="D3531" s="3">
        <v>272</v>
      </c>
      <c r="E3531" s="1" t="s">
        <v>644</v>
      </c>
      <c r="F3531" s="1" t="s">
        <v>564</v>
      </c>
      <c r="G3531" s="8">
        <v>1058</v>
      </c>
      <c r="H3531" s="10">
        <v>1058</v>
      </c>
      <c r="I3531" s="10">
        <v>0</v>
      </c>
      <c r="J3531" s="14">
        <f>I3531/H3531</f>
        <v>0</v>
      </c>
      <c r="K3531" s="3"/>
      <c r="L3531" s="3"/>
      <c r="M3531" s="3" t="s">
        <v>84</v>
      </c>
    </row>
    <row r="3532" spans="1:13" x14ac:dyDescent="0.25">
      <c r="A3532" s="1" t="s">
        <v>9</v>
      </c>
      <c r="B3532" s="2">
        <v>4050093174</v>
      </c>
      <c r="C3532" s="1" t="s">
        <v>3594</v>
      </c>
      <c r="D3532" s="3">
        <v>272</v>
      </c>
      <c r="E3532" s="1" t="s">
        <v>644</v>
      </c>
      <c r="F3532" s="1" t="s">
        <v>564</v>
      </c>
      <c r="G3532" s="8">
        <v>1058</v>
      </c>
      <c r="H3532" s="10">
        <v>1058</v>
      </c>
      <c r="I3532" s="10">
        <v>0</v>
      </c>
      <c r="J3532" s="14">
        <f>I3532/H3532</f>
        <v>0</v>
      </c>
      <c r="K3532" s="3"/>
      <c r="L3532" s="3"/>
      <c r="M3532" s="3" t="s">
        <v>84</v>
      </c>
    </row>
    <row r="3533" spans="1:13" x14ac:dyDescent="0.25">
      <c r="A3533" s="1" t="s">
        <v>9</v>
      </c>
      <c r="B3533" s="2">
        <v>4050084305</v>
      </c>
      <c r="C3533" s="1" t="s">
        <v>3593</v>
      </c>
      <c r="D3533" s="3">
        <v>272</v>
      </c>
      <c r="E3533" s="1" t="s">
        <v>644</v>
      </c>
      <c r="F3533" s="1" t="s">
        <v>564</v>
      </c>
      <c r="G3533" s="8">
        <v>1058</v>
      </c>
      <c r="H3533" s="10">
        <v>1078.24</v>
      </c>
      <c r="I3533" s="10">
        <v>20.240000000000009</v>
      </c>
      <c r="J3533" s="14">
        <f>I3533/H3533</f>
        <v>1.8771331058020486E-2</v>
      </c>
      <c r="K3533" s="3"/>
      <c r="L3533" s="3"/>
      <c r="M3533" s="3" t="s">
        <v>84</v>
      </c>
    </row>
    <row r="3534" spans="1:13" x14ac:dyDescent="0.25">
      <c r="A3534" s="1" t="s">
        <v>9</v>
      </c>
      <c r="B3534" s="2">
        <v>4050254514</v>
      </c>
      <c r="C3534" s="1" t="s">
        <v>3595</v>
      </c>
      <c r="D3534" s="3">
        <v>272</v>
      </c>
      <c r="E3534" s="1" t="s">
        <v>644</v>
      </c>
      <c r="F3534" s="1" t="s">
        <v>564</v>
      </c>
      <c r="G3534" s="8">
        <v>1058</v>
      </c>
      <c r="H3534" s="10">
        <v>1078.24</v>
      </c>
      <c r="I3534" s="10">
        <v>20.240000000000009</v>
      </c>
      <c r="J3534" s="14">
        <f>I3534/H3534</f>
        <v>1.8771331058020486E-2</v>
      </c>
      <c r="K3534" s="3"/>
      <c r="L3534" s="3"/>
      <c r="M3534" s="3" t="s">
        <v>84</v>
      </c>
    </row>
    <row r="3535" spans="1:13" x14ac:dyDescent="0.25">
      <c r="A3535" s="1" t="s">
        <v>9</v>
      </c>
      <c r="B3535" s="2">
        <v>4050051455</v>
      </c>
      <c r="C3535" s="1" t="s">
        <v>3590</v>
      </c>
      <c r="D3535" s="3">
        <v>272</v>
      </c>
      <c r="E3535" s="1" t="s">
        <v>644</v>
      </c>
      <c r="F3535" s="1" t="s">
        <v>564</v>
      </c>
      <c r="G3535" s="8">
        <v>1058</v>
      </c>
      <c r="H3535" s="10">
        <v>1132.1500000000001</v>
      </c>
      <c r="I3535" s="10">
        <v>74.150000000000091</v>
      </c>
      <c r="J3535" s="14">
        <f>I3535/H3535</f>
        <v>6.5494854922051038E-2</v>
      </c>
      <c r="K3535" s="3"/>
      <c r="L3535" s="3"/>
      <c r="M3535" s="3" t="s">
        <v>84</v>
      </c>
    </row>
    <row r="3536" spans="1:13" x14ac:dyDescent="0.25">
      <c r="A3536" s="1" t="s">
        <v>9</v>
      </c>
      <c r="B3536" s="2">
        <v>4050051533</v>
      </c>
      <c r="C3536" s="1" t="s">
        <v>3591</v>
      </c>
      <c r="D3536" s="3">
        <v>272</v>
      </c>
      <c r="E3536" s="1" t="s">
        <v>644</v>
      </c>
      <c r="F3536" s="1" t="s">
        <v>564</v>
      </c>
      <c r="G3536" s="8">
        <v>1058</v>
      </c>
      <c r="H3536" s="10">
        <v>1132.1500000000001</v>
      </c>
      <c r="I3536" s="10">
        <v>74.150000000000091</v>
      </c>
      <c r="J3536" s="14">
        <f>I3536/H3536</f>
        <v>6.5494854922051038E-2</v>
      </c>
      <c r="K3536" s="3"/>
      <c r="L3536" s="3"/>
      <c r="M3536" s="3" t="s">
        <v>84</v>
      </c>
    </row>
    <row r="3537" spans="1:13" x14ac:dyDescent="0.25">
      <c r="A3537" s="1" t="s">
        <v>9</v>
      </c>
      <c r="B3537" s="2">
        <v>4050247748</v>
      </c>
      <c r="C3537" s="1" t="s">
        <v>3596</v>
      </c>
      <c r="D3537" s="3">
        <v>272</v>
      </c>
      <c r="E3537" s="1" t="s">
        <v>644</v>
      </c>
      <c r="F3537" s="1" t="s">
        <v>564</v>
      </c>
      <c r="G3537" s="8">
        <v>1060.5899999999999</v>
      </c>
      <c r="H3537" s="10">
        <v>1107.8900000000001</v>
      </c>
      <c r="I3537" s="10">
        <v>47.300000000000182</v>
      </c>
      <c r="J3537" s="14">
        <f>I3537/H3537</f>
        <v>4.2693769237018273E-2</v>
      </c>
      <c r="K3537" s="3"/>
      <c r="L3537" s="3"/>
      <c r="M3537" s="3" t="s">
        <v>84</v>
      </c>
    </row>
    <row r="3538" spans="1:13" x14ac:dyDescent="0.25">
      <c r="A3538" s="1" t="s">
        <v>9</v>
      </c>
      <c r="B3538" s="2">
        <v>4050182697</v>
      </c>
      <c r="C3538" s="1" t="s">
        <v>3597</v>
      </c>
      <c r="D3538" s="3">
        <v>272</v>
      </c>
      <c r="E3538" s="1" t="s">
        <v>644</v>
      </c>
      <c r="F3538" s="1" t="s">
        <v>564</v>
      </c>
      <c r="G3538" s="8">
        <v>1062.5999999999999</v>
      </c>
      <c r="H3538" s="10">
        <v>1082.93</v>
      </c>
      <c r="I3538" s="10">
        <v>20.330000000000155</v>
      </c>
      <c r="J3538" s="14">
        <f>I3538/H3538</f>
        <v>1.8773143231787977E-2</v>
      </c>
      <c r="K3538" s="3"/>
      <c r="L3538" s="3"/>
      <c r="M3538" s="3" t="s">
        <v>84</v>
      </c>
    </row>
    <row r="3539" spans="1:13" x14ac:dyDescent="0.25">
      <c r="A3539" s="1" t="s">
        <v>9</v>
      </c>
      <c r="B3539" s="2">
        <v>4050098995</v>
      </c>
      <c r="C3539" s="1" t="s">
        <v>3601</v>
      </c>
      <c r="D3539" s="3">
        <v>272</v>
      </c>
      <c r="E3539" s="1" t="s">
        <v>644</v>
      </c>
      <c r="F3539" s="1" t="s">
        <v>564</v>
      </c>
      <c r="G3539" s="8">
        <v>1063.75</v>
      </c>
      <c r="H3539" s="10">
        <v>1001</v>
      </c>
      <c r="I3539" s="10">
        <v>-62.75</v>
      </c>
      <c r="J3539" s="14">
        <f>I3539/H3539</f>
        <v>-6.2687312687312688E-2</v>
      </c>
      <c r="K3539" s="3"/>
      <c r="L3539" s="3"/>
      <c r="M3539" s="3" t="s">
        <v>84</v>
      </c>
    </row>
    <row r="3540" spans="1:13" x14ac:dyDescent="0.25">
      <c r="A3540" s="1" t="s">
        <v>9</v>
      </c>
      <c r="B3540" s="2">
        <v>4050052151</v>
      </c>
      <c r="C3540" s="1" t="s">
        <v>3598</v>
      </c>
      <c r="D3540" s="3">
        <v>272</v>
      </c>
      <c r="E3540" s="1" t="s">
        <v>644</v>
      </c>
      <c r="F3540" s="1" t="s">
        <v>564</v>
      </c>
      <c r="G3540" s="8">
        <v>1063.75</v>
      </c>
      <c r="H3540" s="10">
        <v>1063.75</v>
      </c>
      <c r="I3540" s="10">
        <v>0</v>
      </c>
      <c r="J3540" s="14">
        <f>I3540/H3540</f>
        <v>0</v>
      </c>
      <c r="K3540" s="3"/>
      <c r="L3540" s="3"/>
      <c r="M3540" s="3" t="s">
        <v>84</v>
      </c>
    </row>
    <row r="3541" spans="1:13" x14ac:dyDescent="0.25">
      <c r="A3541" s="1" t="s">
        <v>9</v>
      </c>
      <c r="B3541" s="2">
        <v>4050090115</v>
      </c>
      <c r="C3541" s="1" t="s">
        <v>3599</v>
      </c>
      <c r="D3541" s="3">
        <v>272</v>
      </c>
      <c r="E3541" s="1" t="s">
        <v>644</v>
      </c>
      <c r="F3541" s="1" t="s">
        <v>564</v>
      </c>
      <c r="G3541" s="8">
        <v>1063.75</v>
      </c>
      <c r="H3541" s="10">
        <v>1063.75</v>
      </c>
      <c r="I3541" s="10">
        <v>0</v>
      </c>
      <c r="J3541" s="14">
        <f>I3541/H3541</f>
        <v>0</v>
      </c>
      <c r="K3541" s="3" t="s">
        <v>1303</v>
      </c>
      <c r="L3541" s="3" t="s">
        <v>1303</v>
      </c>
      <c r="M3541" s="3" t="s">
        <v>84</v>
      </c>
    </row>
    <row r="3542" spans="1:13" x14ac:dyDescent="0.25">
      <c r="A3542" s="1" t="s">
        <v>9</v>
      </c>
      <c r="B3542" s="2">
        <v>4050091725</v>
      </c>
      <c r="C3542" s="1" t="s">
        <v>3600</v>
      </c>
      <c r="D3542" s="3">
        <v>272</v>
      </c>
      <c r="E3542" s="1" t="s">
        <v>644</v>
      </c>
      <c r="F3542" s="1" t="s">
        <v>564</v>
      </c>
      <c r="G3542" s="8">
        <v>1063.75</v>
      </c>
      <c r="H3542" s="10">
        <v>1063.75</v>
      </c>
      <c r="I3542" s="10">
        <v>0</v>
      </c>
      <c r="J3542" s="14">
        <f>I3542/H3542</f>
        <v>0</v>
      </c>
      <c r="K3542" s="3" t="s">
        <v>667</v>
      </c>
      <c r="L3542" s="3" t="s">
        <v>667</v>
      </c>
      <c r="M3542" s="3" t="s">
        <v>84</v>
      </c>
    </row>
    <row r="3543" spans="1:13" x14ac:dyDescent="0.25">
      <c r="A3543" s="1" t="s">
        <v>9</v>
      </c>
      <c r="B3543" s="2">
        <v>4560001725</v>
      </c>
      <c r="C3543" s="1" t="s">
        <v>3605</v>
      </c>
      <c r="D3543" s="3">
        <v>272</v>
      </c>
      <c r="E3543" s="1" t="s">
        <v>644</v>
      </c>
      <c r="F3543" s="1" t="s">
        <v>564</v>
      </c>
      <c r="G3543" s="8">
        <v>1063.75</v>
      </c>
      <c r="H3543" s="10">
        <v>1063.75</v>
      </c>
      <c r="I3543" s="10">
        <v>0</v>
      </c>
      <c r="J3543" s="14">
        <f>I3543/H3543</f>
        <v>0</v>
      </c>
      <c r="K3543" s="3"/>
      <c r="L3543" s="3" t="s">
        <v>667</v>
      </c>
      <c r="M3543" s="3"/>
    </row>
    <row r="3544" spans="1:13" x14ac:dyDescent="0.25">
      <c r="A3544" s="1" t="s">
        <v>9</v>
      </c>
      <c r="B3544" s="2">
        <v>4570018063</v>
      </c>
      <c r="C3544" s="1" t="s">
        <v>3606</v>
      </c>
      <c r="D3544" s="3">
        <v>272</v>
      </c>
      <c r="E3544" s="1" t="s">
        <v>644</v>
      </c>
      <c r="F3544" s="1" t="s">
        <v>564</v>
      </c>
      <c r="G3544" s="8">
        <v>1063.75</v>
      </c>
      <c r="H3544" s="10">
        <v>1063.75</v>
      </c>
      <c r="I3544" s="10">
        <v>0</v>
      </c>
      <c r="J3544" s="14">
        <f>I3544/H3544</f>
        <v>0</v>
      </c>
      <c r="K3544" s="3" t="s">
        <v>667</v>
      </c>
      <c r="L3544" s="3" t="s">
        <v>667</v>
      </c>
      <c r="M3544" s="3" t="s">
        <v>84</v>
      </c>
    </row>
    <row r="3545" spans="1:13" x14ac:dyDescent="0.25">
      <c r="A3545" s="1" t="s">
        <v>9</v>
      </c>
      <c r="B3545" s="2">
        <v>4570094145</v>
      </c>
      <c r="C3545" s="1" t="s">
        <v>3607</v>
      </c>
      <c r="D3545" s="3">
        <v>272</v>
      </c>
      <c r="E3545" s="1" t="s">
        <v>644</v>
      </c>
      <c r="F3545" s="1" t="s">
        <v>564</v>
      </c>
      <c r="G3545" s="8">
        <v>1063.75</v>
      </c>
      <c r="H3545" s="10">
        <v>1063.75</v>
      </c>
      <c r="I3545" s="10">
        <v>0</v>
      </c>
      <c r="J3545" s="14">
        <f>I3545/H3545</f>
        <v>0</v>
      </c>
      <c r="K3545" s="3"/>
      <c r="L3545" s="3" t="s">
        <v>688</v>
      </c>
      <c r="M3545" s="3"/>
    </row>
    <row r="3546" spans="1:13" x14ac:dyDescent="0.25">
      <c r="A3546" s="1" t="s">
        <v>9</v>
      </c>
      <c r="B3546" s="2">
        <v>4050218763</v>
      </c>
      <c r="C3546" s="1" t="s">
        <v>3602</v>
      </c>
      <c r="D3546" s="3">
        <v>272</v>
      </c>
      <c r="E3546" s="1" t="s">
        <v>644</v>
      </c>
      <c r="F3546" s="1" t="s">
        <v>564</v>
      </c>
      <c r="G3546" s="8">
        <v>1063.75</v>
      </c>
      <c r="H3546" s="10">
        <v>1064</v>
      </c>
      <c r="I3546" s="10">
        <v>0.25</v>
      </c>
      <c r="J3546" s="14">
        <f>I3546/H3546</f>
        <v>2.3496240601503758E-4</v>
      </c>
      <c r="K3546" s="3"/>
      <c r="L3546" s="3"/>
      <c r="M3546" s="3" t="s">
        <v>84</v>
      </c>
    </row>
    <row r="3547" spans="1:13" x14ac:dyDescent="0.25">
      <c r="A3547" s="1" t="s">
        <v>9</v>
      </c>
      <c r="B3547" s="2">
        <v>4050227342</v>
      </c>
      <c r="C3547" s="1" t="s">
        <v>3603</v>
      </c>
      <c r="D3547" s="3">
        <v>272</v>
      </c>
      <c r="E3547" s="1" t="s">
        <v>644</v>
      </c>
      <c r="F3547" s="1" t="s">
        <v>564</v>
      </c>
      <c r="G3547" s="8">
        <v>1063.75</v>
      </c>
      <c r="H3547" s="10">
        <v>1084.0999999999999</v>
      </c>
      <c r="I3547" s="10">
        <v>20.349999999999909</v>
      </c>
      <c r="J3547" s="14">
        <f>I3547/H3547</f>
        <v>1.8771331058020396E-2</v>
      </c>
      <c r="K3547" s="3"/>
      <c r="L3547" s="3"/>
      <c r="M3547" s="3" t="s">
        <v>84</v>
      </c>
    </row>
    <row r="3548" spans="1:13" x14ac:dyDescent="0.25">
      <c r="A3548" s="1" t="s">
        <v>9</v>
      </c>
      <c r="B3548" s="2">
        <v>4050243391</v>
      </c>
      <c r="C3548" s="1" t="s">
        <v>3604</v>
      </c>
      <c r="D3548" s="3">
        <v>272</v>
      </c>
      <c r="E3548" s="1" t="s">
        <v>644</v>
      </c>
      <c r="F3548" s="1" t="s">
        <v>564</v>
      </c>
      <c r="G3548" s="8">
        <v>1063.75</v>
      </c>
      <c r="H3548" s="10">
        <v>1084.0999999999999</v>
      </c>
      <c r="I3548" s="10">
        <v>20.349999999999909</v>
      </c>
      <c r="J3548" s="14">
        <f>I3548/H3548</f>
        <v>1.8771331058020396E-2</v>
      </c>
      <c r="K3548" s="3"/>
      <c r="L3548" s="3"/>
      <c r="M3548" s="3" t="s">
        <v>84</v>
      </c>
    </row>
    <row r="3549" spans="1:13" x14ac:dyDescent="0.25">
      <c r="A3549" s="1" t="s">
        <v>9</v>
      </c>
      <c r="B3549" s="2">
        <v>4050089521</v>
      </c>
      <c r="C3549" s="1" t="s">
        <v>3608</v>
      </c>
      <c r="D3549" s="3">
        <v>272</v>
      </c>
      <c r="E3549" s="1" t="s">
        <v>644</v>
      </c>
      <c r="F3549" s="1" t="s">
        <v>564</v>
      </c>
      <c r="G3549" s="8">
        <v>1066.22</v>
      </c>
      <c r="H3549" s="10">
        <v>1086.6199999999999</v>
      </c>
      <c r="I3549" s="10">
        <v>20.399999999999864</v>
      </c>
      <c r="J3549" s="14">
        <f>I3549/H3549</f>
        <v>1.8773812372310343E-2</v>
      </c>
      <c r="K3549" s="3"/>
      <c r="L3549" s="3"/>
      <c r="M3549" s="3" t="s">
        <v>84</v>
      </c>
    </row>
    <row r="3550" spans="1:13" x14ac:dyDescent="0.25">
      <c r="A3550" s="1" t="s">
        <v>9</v>
      </c>
      <c r="B3550" s="2">
        <v>4050040935</v>
      </c>
      <c r="C3550" s="1" t="s">
        <v>3609</v>
      </c>
      <c r="D3550" s="3">
        <v>272</v>
      </c>
      <c r="E3550" s="1" t="s">
        <v>644</v>
      </c>
      <c r="F3550" s="1" t="s">
        <v>564</v>
      </c>
      <c r="G3550" s="8">
        <v>1066.6300000000001</v>
      </c>
      <c r="H3550" s="10">
        <v>543</v>
      </c>
      <c r="I3550" s="10">
        <v>-523.63000000000011</v>
      </c>
      <c r="J3550" s="14">
        <f>I3550/H3550</f>
        <v>-0.96432780847145505</v>
      </c>
      <c r="K3550" s="3"/>
      <c r="L3550" s="3"/>
      <c r="M3550" s="3" t="s">
        <v>84</v>
      </c>
    </row>
    <row r="3551" spans="1:13" x14ac:dyDescent="0.25">
      <c r="A3551" s="1" t="s">
        <v>9</v>
      </c>
      <c r="B3551" s="2">
        <v>4050238897</v>
      </c>
      <c r="C3551" s="1" t="s">
        <v>3610</v>
      </c>
      <c r="D3551" s="3">
        <v>272</v>
      </c>
      <c r="E3551" s="1" t="s">
        <v>644</v>
      </c>
      <c r="F3551" s="1" t="s">
        <v>564</v>
      </c>
      <c r="G3551" s="8">
        <v>1080.1400000000001</v>
      </c>
      <c r="H3551" s="10">
        <v>657.61</v>
      </c>
      <c r="I3551" s="10">
        <v>-422.53000000000009</v>
      </c>
      <c r="J3551" s="14">
        <f>I3551/H3551</f>
        <v>-0.64252368425054374</v>
      </c>
      <c r="K3551" s="3"/>
      <c r="L3551" s="3"/>
      <c r="M3551" s="3" t="s">
        <v>84</v>
      </c>
    </row>
    <row r="3552" spans="1:13" x14ac:dyDescent="0.25">
      <c r="A3552" s="1" t="s">
        <v>9</v>
      </c>
      <c r="B3552" s="2">
        <v>4050090846</v>
      </c>
      <c r="C3552" s="1" t="s">
        <v>3611</v>
      </c>
      <c r="D3552" s="3">
        <v>272</v>
      </c>
      <c r="E3552" s="1" t="s">
        <v>644</v>
      </c>
      <c r="F3552" s="1" t="s">
        <v>564</v>
      </c>
      <c r="G3552" s="8">
        <v>1081</v>
      </c>
      <c r="H3552" s="10">
        <v>297.42</v>
      </c>
      <c r="I3552" s="10">
        <v>-783.57999999999993</v>
      </c>
      <c r="J3552" s="14">
        <f>I3552/H3552</f>
        <v>-2.6345908143366281</v>
      </c>
      <c r="K3552" s="3" t="s">
        <v>1303</v>
      </c>
      <c r="L3552" s="3" t="s">
        <v>1303</v>
      </c>
      <c r="M3552" s="3" t="s">
        <v>84</v>
      </c>
    </row>
    <row r="3553" spans="1:13" x14ac:dyDescent="0.25">
      <c r="A3553" s="1" t="s">
        <v>9</v>
      </c>
      <c r="B3553" s="2">
        <v>4050209542</v>
      </c>
      <c r="C3553" s="1" t="s">
        <v>3612</v>
      </c>
      <c r="D3553" s="3">
        <v>272</v>
      </c>
      <c r="E3553" s="1" t="s">
        <v>644</v>
      </c>
      <c r="F3553" s="1" t="s">
        <v>564</v>
      </c>
      <c r="G3553" s="8">
        <v>1081</v>
      </c>
      <c r="H3553" s="10">
        <v>1101.68</v>
      </c>
      <c r="I3553" s="10">
        <v>20.680000000000064</v>
      </c>
      <c r="J3553" s="14">
        <f>I3553/H3553</f>
        <v>1.8771331058020535E-2</v>
      </c>
      <c r="K3553" s="3"/>
      <c r="L3553" s="3"/>
      <c r="M3553" s="3" t="s">
        <v>84</v>
      </c>
    </row>
    <row r="3554" spans="1:13" x14ac:dyDescent="0.25">
      <c r="A3554" s="1" t="s">
        <v>9</v>
      </c>
      <c r="B3554" s="2">
        <v>4020050035</v>
      </c>
      <c r="C3554" s="1" t="s">
        <v>3613</v>
      </c>
      <c r="D3554" s="3">
        <v>272</v>
      </c>
      <c r="E3554" s="1" t="s">
        <v>644</v>
      </c>
      <c r="F3554" s="1" t="s">
        <v>564</v>
      </c>
      <c r="G3554" s="8">
        <v>1092.5</v>
      </c>
      <c r="H3554" s="10">
        <v>1092.5</v>
      </c>
      <c r="I3554" s="10">
        <v>0</v>
      </c>
      <c r="J3554" s="14">
        <f>I3554/H3554</f>
        <v>0</v>
      </c>
      <c r="K3554" s="3"/>
      <c r="L3554" s="3"/>
      <c r="M3554" s="3" t="s">
        <v>84</v>
      </c>
    </row>
    <row r="3555" spans="1:13" x14ac:dyDescent="0.25">
      <c r="A3555" s="1" t="s">
        <v>9</v>
      </c>
      <c r="B3555" s="2">
        <v>4050052896</v>
      </c>
      <c r="C3555" s="1" t="s">
        <v>3614</v>
      </c>
      <c r="D3555" s="3">
        <v>272</v>
      </c>
      <c r="E3555" s="1" t="s">
        <v>644</v>
      </c>
      <c r="F3555" s="1" t="s">
        <v>564</v>
      </c>
      <c r="G3555" s="8">
        <v>1092.5</v>
      </c>
      <c r="H3555" s="10">
        <v>1092.5</v>
      </c>
      <c r="I3555" s="10">
        <v>0</v>
      </c>
      <c r="J3555" s="14">
        <f>I3555/H3555</f>
        <v>0</v>
      </c>
      <c r="K3555" s="3"/>
      <c r="L3555" s="3"/>
      <c r="M3555" s="3" t="s">
        <v>84</v>
      </c>
    </row>
    <row r="3556" spans="1:13" x14ac:dyDescent="0.25">
      <c r="A3556" s="1" t="s">
        <v>9</v>
      </c>
      <c r="B3556" s="2">
        <v>4050062896</v>
      </c>
      <c r="C3556" s="1" t="s">
        <v>3615</v>
      </c>
      <c r="D3556" s="3">
        <v>272</v>
      </c>
      <c r="E3556" s="1" t="s">
        <v>644</v>
      </c>
      <c r="F3556" s="1" t="s">
        <v>564</v>
      </c>
      <c r="G3556" s="8">
        <v>1092.5</v>
      </c>
      <c r="H3556" s="10">
        <v>1092.5</v>
      </c>
      <c r="I3556" s="10">
        <v>0</v>
      </c>
      <c r="J3556" s="14">
        <f>I3556/H3556</f>
        <v>0</v>
      </c>
      <c r="K3556" s="3"/>
      <c r="L3556" s="3"/>
      <c r="M3556" s="3" t="s">
        <v>84</v>
      </c>
    </row>
    <row r="3557" spans="1:13" x14ac:dyDescent="0.25">
      <c r="A3557" s="1" t="s">
        <v>9</v>
      </c>
      <c r="B3557" s="2">
        <v>4050062994</v>
      </c>
      <c r="C3557" s="1" t="s">
        <v>3616</v>
      </c>
      <c r="D3557" s="3">
        <v>272</v>
      </c>
      <c r="E3557" s="1" t="s">
        <v>644</v>
      </c>
      <c r="F3557" s="1" t="s">
        <v>564</v>
      </c>
      <c r="G3557" s="8">
        <v>1092.5</v>
      </c>
      <c r="H3557" s="10">
        <v>1092.5</v>
      </c>
      <c r="I3557" s="10">
        <v>0</v>
      </c>
      <c r="J3557" s="14">
        <f>I3557/H3557</f>
        <v>0</v>
      </c>
      <c r="K3557" s="3"/>
      <c r="L3557" s="3"/>
      <c r="M3557" s="3" t="s">
        <v>84</v>
      </c>
    </row>
    <row r="3558" spans="1:13" x14ac:dyDescent="0.25">
      <c r="A3558" s="1" t="s">
        <v>9</v>
      </c>
      <c r="B3558" s="2">
        <v>4050230929</v>
      </c>
      <c r="C3558" s="1" t="s">
        <v>3617</v>
      </c>
      <c r="D3558" s="3">
        <v>272</v>
      </c>
      <c r="E3558" s="1" t="s">
        <v>644</v>
      </c>
      <c r="F3558" s="1" t="s">
        <v>564</v>
      </c>
      <c r="G3558" s="8">
        <v>1092.5</v>
      </c>
      <c r="H3558" s="10">
        <v>1092.5</v>
      </c>
      <c r="I3558" s="10">
        <v>0</v>
      </c>
      <c r="J3558" s="14">
        <f>I3558/H3558</f>
        <v>0</v>
      </c>
      <c r="K3558" s="3"/>
      <c r="L3558" s="3"/>
      <c r="M3558" s="3" t="s">
        <v>84</v>
      </c>
    </row>
    <row r="3559" spans="1:13" x14ac:dyDescent="0.25">
      <c r="A3559" s="1" t="s">
        <v>9</v>
      </c>
      <c r="B3559" s="2">
        <v>4050583923</v>
      </c>
      <c r="C3559" s="1" t="s">
        <v>3620</v>
      </c>
      <c r="D3559" s="3">
        <v>272</v>
      </c>
      <c r="E3559" s="1" t="s">
        <v>644</v>
      </c>
      <c r="F3559" s="1" t="s">
        <v>564</v>
      </c>
      <c r="G3559" s="8">
        <v>1092.5</v>
      </c>
      <c r="H3559" s="10">
        <v>1092.5</v>
      </c>
      <c r="I3559" s="10">
        <v>0</v>
      </c>
      <c r="J3559" s="14">
        <f>I3559/H3559</f>
        <v>0</v>
      </c>
      <c r="K3559" s="3"/>
      <c r="L3559" s="3"/>
      <c r="M3559" s="3" t="s">
        <v>84</v>
      </c>
    </row>
    <row r="3560" spans="1:13" x14ac:dyDescent="0.25">
      <c r="A3560" s="1" t="s">
        <v>9</v>
      </c>
      <c r="B3560" s="2">
        <v>4050239455</v>
      </c>
      <c r="C3560" s="1" t="s">
        <v>3618</v>
      </c>
      <c r="D3560" s="3">
        <v>272</v>
      </c>
      <c r="E3560" s="1" t="s">
        <v>644</v>
      </c>
      <c r="F3560" s="1" t="s">
        <v>564</v>
      </c>
      <c r="G3560" s="8">
        <v>1092.5</v>
      </c>
      <c r="H3560" s="10">
        <v>1147.1300000000001</v>
      </c>
      <c r="I3560" s="10">
        <v>54.630000000000109</v>
      </c>
      <c r="J3560" s="14">
        <f>I3560/H3560</f>
        <v>4.7623198765615146E-2</v>
      </c>
      <c r="K3560" s="3"/>
      <c r="L3560" s="3"/>
      <c r="M3560" s="3" t="s">
        <v>84</v>
      </c>
    </row>
    <row r="3561" spans="1:13" x14ac:dyDescent="0.25">
      <c r="A3561" s="1" t="s">
        <v>9</v>
      </c>
      <c r="B3561" s="2">
        <v>4050249545</v>
      </c>
      <c r="C3561" s="1" t="s">
        <v>3619</v>
      </c>
      <c r="D3561" s="3">
        <v>272</v>
      </c>
      <c r="E3561" s="1" t="s">
        <v>644</v>
      </c>
      <c r="F3561" s="1" t="s">
        <v>564</v>
      </c>
      <c r="G3561" s="8">
        <v>1092.5</v>
      </c>
      <c r="H3561" s="10">
        <v>1259.9000000000001</v>
      </c>
      <c r="I3561" s="10">
        <v>167.40000000000009</v>
      </c>
      <c r="J3561" s="14">
        <f>I3561/H3561</f>
        <v>0.13286768791173909</v>
      </c>
      <c r="K3561" s="3" t="s">
        <v>688</v>
      </c>
      <c r="L3561" s="3" t="s">
        <v>688</v>
      </c>
      <c r="M3561" s="3" t="s">
        <v>84</v>
      </c>
    </row>
    <row r="3562" spans="1:13" x14ac:dyDescent="0.25">
      <c r="A3562" s="1" t="s">
        <v>9</v>
      </c>
      <c r="B3562" s="2">
        <v>4050098632</v>
      </c>
      <c r="C3562" s="1" t="s">
        <v>3621</v>
      </c>
      <c r="D3562" s="3">
        <v>272</v>
      </c>
      <c r="E3562" s="1" t="s">
        <v>644</v>
      </c>
      <c r="F3562" s="1" t="s">
        <v>564</v>
      </c>
      <c r="G3562" s="8">
        <v>1093.42</v>
      </c>
      <c r="H3562" s="10">
        <v>1114.3399999999999</v>
      </c>
      <c r="I3562" s="10">
        <v>20.919999999999845</v>
      </c>
      <c r="J3562" s="14">
        <f>I3562/H3562</f>
        <v>1.877344437065873E-2</v>
      </c>
      <c r="K3562" s="3"/>
      <c r="L3562" s="3"/>
      <c r="M3562" s="3" t="s">
        <v>84</v>
      </c>
    </row>
    <row r="3563" spans="1:13" x14ac:dyDescent="0.25">
      <c r="A3563" s="1" t="s">
        <v>9</v>
      </c>
      <c r="B3563" s="2">
        <v>4050043258</v>
      </c>
      <c r="C3563" s="1" t="s">
        <v>3622</v>
      </c>
      <c r="D3563" s="3">
        <v>272</v>
      </c>
      <c r="E3563" s="1" t="s">
        <v>644</v>
      </c>
      <c r="F3563" s="1" t="s">
        <v>564</v>
      </c>
      <c r="G3563" s="8">
        <v>1096.01</v>
      </c>
      <c r="H3563" s="10">
        <v>1116.97</v>
      </c>
      <c r="I3563" s="10">
        <v>20.960000000000036</v>
      </c>
      <c r="J3563" s="14">
        <f>I3563/H3563</f>
        <v>1.8765051881429257E-2</v>
      </c>
      <c r="K3563" s="3"/>
      <c r="L3563" s="3"/>
      <c r="M3563" s="3" t="s">
        <v>84</v>
      </c>
    </row>
    <row r="3564" spans="1:13" x14ac:dyDescent="0.25">
      <c r="A3564" s="1" t="s">
        <v>9</v>
      </c>
      <c r="B3564" s="2">
        <v>4050021996</v>
      </c>
      <c r="C3564" s="1" t="s">
        <v>3623</v>
      </c>
      <c r="D3564" s="3">
        <v>272</v>
      </c>
      <c r="E3564" s="1" t="s">
        <v>644</v>
      </c>
      <c r="F3564" s="1" t="s">
        <v>564</v>
      </c>
      <c r="G3564" s="8">
        <v>1105.1500000000001</v>
      </c>
      <c r="H3564" s="10">
        <v>1126.29</v>
      </c>
      <c r="I3564" s="10">
        <v>21.139999999999873</v>
      </c>
      <c r="J3564" s="14">
        <f>I3564/H3564</f>
        <v>1.8769588649459618E-2</v>
      </c>
      <c r="K3564" s="3"/>
      <c r="L3564" s="3"/>
      <c r="M3564" s="3" t="s">
        <v>84</v>
      </c>
    </row>
    <row r="3565" spans="1:13" x14ac:dyDescent="0.25">
      <c r="A3565" s="1" t="s">
        <v>9</v>
      </c>
      <c r="B3565" s="2">
        <v>4050231088</v>
      </c>
      <c r="C3565" s="1" t="s">
        <v>3624</v>
      </c>
      <c r="D3565" s="3">
        <v>272</v>
      </c>
      <c r="E3565" s="1" t="s">
        <v>644</v>
      </c>
      <c r="F3565" s="1" t="s">
        <v>564</v>
      </c>
      <c r="G3565" s="8">
        <v>1109.29</v>
      </c>
      <c r="H3565" s="10">
        <v>835.34</v>
      </c>
      <c r="I3565" s="10">
        <v>-273.94999999999993</v>
      </c>
      <c r="J3565" s="14">
        <f>I3565/H3565</f>
        <v>-0.32795029568798323</v>
      </c>
      <c r="K3565" s="3"/>
      <c r="L3565" s="3"/>
      <c r="M3565" s="3" t="s">
        <v>84</v>
      </c>
    </row>
    <row r="3566" spans="1:13" x14ac:dyDescent="0.25">
      <c r="A3566" s="1" t="s">
        <v>9</v>
      </c>
      <c r="B3566" s="2">
        <v>4050239482</v>
      </c>
      <c r="C3566" s="1" t="s">
        <v>3625</v>
      </c>
      <c r="D3566" s="3">
        <v>272</v>
      </c>
      <c r="E3566" s="1" t="s">
        <v>644</v>
      </c>
      <c r="F3566" s="1" t="s">
        <v>564</v>
      </c>
      <c r="G3566" s="8">
        <v>1109.29</v>
      </c>
      <c r="H3566" s="10">
        <v>835.34</v>
      </c>
      <c r="I3566" s="10">
        <v>-273.94999999999993</v>
      </c>
      <c r="J3566" s="14">
        <f>I3566/H3566</f>
        <v>-0.32795029568798323</v>
      </c>
      <c r="K3566" s="3" t="s">
        <v>688</v>
      </c>
      <c r="L3566" s="3" t="s">
        <v>688</v>
      </c>
      <c r="M3566" s="3" t="s">
        <v>84</v>
      </c>
    </row>
    <row r="3567" spans="1:13" x14ac:dyDescent="0.25">
      <c r="A3567" s="1" t="s">
        <v>9</v>
      </c>
      <c r="B3567" s="2">
        <v>4050052158</v>
      </c>
      <c r="C3567" s="1" t="s">
        <v>3626</v>
      </c>
      <c r="D3567" s="3">
        <v>272</v>
      </c>
      <c r="E3567" s="1" t="s">
        <v>644</v>
      </c>
      <c r="F3567" s="1" t="s">
        <v>564</v>
      </c>
      <c r="G3567" s="8">
        <v>1109.75</v>
      </c>
      <c r="H3567" s="10">
        <v>1009.39</v>
      </c>
      <c r="I3567" s="10">
        <v>-100.36000000000001</v>
      </c>
      <c r="J3567" s="14">
        <f>I3567/H3567</f>
        <v>-9.9426386233269617E-2</v>
      </c>
      <c r="K3567" s="3"/>
      <c r="L3567" s="3"/>
      <c r="M3567" s="3" t="s">
        <v>84</v>
      </c>
    </row>
    <row r="3568" spans="1:13" x14ac:dyDescent="0.25">
      <c r="A3568" s="1" t="s">
        <v>9</v>
      </c>
      <c r="B3568" s="2">
        <v>4050068890</v>
      </c>
      <c r="C3568" s="1" t="s">
        <v>3627</v>
      </c>
      <c r="D3568" s="3">
        <v>272</v>
      </c>
      <c r="E3568" s="1" t="s">
        <v>644</v>
      </c>
      <c r="F3568" s="1" t="s">
        <v>564</v>
      </c>
      <c r="G3568" s="8">
        <v>1109.75</v>
      </c>
      <c r="H3568" s="10">
        <v>1130.98</v>
      </c>
      <c r="I3568" s="10">
        <v>21.230000000000018</v>
      </c>
      <c r="J3568" s="14">
        <f>I3568/H3568</f>
        <v>1.8771331058020493E-2</v>
      </c>
      <c r="K3568" s="3"/>
      <c r="L3568" s="3"/>
      <c r="M3568" s="3" t="s">
        <v>84</v>
      </c>
    </row>
    <row r="3569" spans="1:13" x14ac:dyDescent="0.25">
      <c r="A3569" s="1" t="s">
        <v>9</v>
      </c>
      <c r="B3569" s="2">
        <v>4020010861</v>
      </c>
      <c r="C3569" s="1" t="s">
        <v>3628</v>
      </c>
      <c r="D3569" s="3">
        <v>272</v>
      </c>
      <c r="E3569" s="1" t="s">
        <v>644</v>
      </c>
      <c r="F3569" s="1" t="s">
        <v>564</v>
      </c>
      <c r="G3569" s="8">
        <v>1111.3900000000001</v>
      </c>
      <c r="H3569" s="10">
        <v>863.27</v>
      </c>
      <c r="I3569" s="10">
        <v>-248.12000000000012</v>
      </c>
      <c r="J3569" s="14">
        <f>I3569/H3569</f>
        <v>-0.28741876817218265</v>
      </c>
      <c r="K3569" s="3"/>
      <c r="L3569" s="3"/>
      <c r="M3569" s="3" t="s">
        <v>84</v>
      </c>
    </row>
    <row r="3570" spans="1:13" x14ac:dyDescent="0.25">
      <c r="A3570" s="1" t="s">
        <v>9</v>
      </c>
      <c r="B3570" s="2">
        <v>4050051142</v>
      </c>
      <c r="C3570" s="1" t="s">
        <v>3629</v>
      </c>
      <c r="D3570" s="3">
        <v>272</v>
      </c>
      <c r="E3570" s="1" t="s">
        <v>644</v>
      </c>
      <c r="F3570" s="1" t="s">
        <v>564</v>
      </c>
      <c r="G3570" s="8">
        <v>1114.93</v>
      </c>
      <c r="H3570" s="10">
        <v>1136.25</v>
      </c>
      <c r="I3570" s="10">
        <v>21.319999999999936</v>
      </c>
      <c r="J3570" s="14">
        <f>I3570/H3570</f>
        <v>1.8763476347634707E-2</v>
      </c>
      <c r="K3570" s="3"/>
      <c r="L3570" s="3"/>
      <c r="M3570" s="3" t="s">
        <v>84</v>
      </c>
    </row>
    <row r="3571" spans="1:13" x14ac:dyDescent="0.25">
      <c r="A3571" s="1" t="s">
        <v>9</v>
      </c>
      <c r="B3571" s="2">
        <v>4050071176</v>
      </c>
      <c r="C3571" s="1" t="s">
        <v>3630</v>
      </c>
      <c r="D3571" s="3">
        <v>272</v>
      </c>
      <c r="E3571" s="1" t="s">
        <v>644</v>
      </c>
      <c r="F3571" s="1" t="s">
        <v>564</v>
      </c>
      <c r="G3571" s="8">
        <v>1115.5</v>
      </c>
      <c r="H3571" s="10">
        <v>1115.5</v>
      </c>
      <c r="I3571" s="10">
        <v>0</v>
      </c>
      <c r="J3571" s="14">
        <f>I3571/H3571</f>
        <v>0</v>
      </c>
      <c r="K3571" s="3"/>
      <c r="L3571" s="3"/>
      <c r="M3571" s="3" t="s">
        <v>84</v>
      </c>
    </row>
    <row r="3572" spans="1:13" x14ac:dyDescent="0.25">
      <c r="A3572" s="1" t="s">
        <v>9</v>
      </c>
      <c r="B3572" s="2">
        <v>4050083274</v>
      </c>
      <c r="C3572" s="1" t="s">
        <v>3631</v>
      </c>
      <c r="D3572" s="3">
        <v>272</v>
      </c>
      <c r="E3572" s="1" t="s">
        <v>644</v>
      </c>
      <c r="F3572" s="1" t="s">
        <v>564</v>
      </c>
      <c r="G3572" s="8">
        <v>1115.5</v>
      </c>
      <c r="H3572" s="10">
        <v>1115.5</v>
      </c>
      <c r="I3572" s="10">
        <v>0</v>
      </c>
      <c r="J3572" s="14">
        <f>I3572/H3572</f>
        <v>0</v>
      </c>
      <c r="K3572" s="3"/>
      <c r="L3572" s="3"/>
      <c r="M3572" s="3" t="s">
        <v>84</v>
      </c>
    </row>
    <row r="3573" spans="1:13" x14ac:dyDescent="0.25">
      <c r="A3573" s="1" t="s">
        <v>9</v>
      </c>
      <c r="B3573" s="2">
        <v>4050067399</v>
      </c>
      <c r="C3573" s="1" t="s">
        <v>3632</v>
      </c>
      <c r="D3573" s="3">
        <v>272</v>
      </c>
      <c r="E3573" s="1" t="s">
        <v>644</v>
      </c>
      <c r="F3573" s="1" t="s">
        <v>564</v>
      </c>
      <c r="G3573" s="8">
        <v>1117.8</v>
      </c>
      <c r="H3573" s="10">
        <v>1117.8</v>
      </c>
      <c r="I3573" s="10">
        <v>0</v>
      </c>
      <c r="J3573" s="14">
        <f>I3573/H3573</f>
        <v>0</v>
      </c>
      <c r="K3573" s="3" t="s">
        <v>732</v>
      </c>
      <c r="L3573" s="3" t="s">
        <v>732</v>
      </c>
      <c r="M3573" s="3" t="s">
        <v>84</v>
      </c>
    </row>
    <row r="3574" spans="1:13" x14ac:dyDescent="0.25">
      <c r="A3574" s="1" t="s">
        <v>9</v>
      </c>
      <c r="B3574" s="2">
        <v>4090090422</v>
      </c>
      <c r="C3574" s="1" t="s">
        <v>3665</v>
      </c>
      <c r="D3574" s="3">
        <v>272</v>
      </c>
      <c r="E3574" s="1" t="s">
        <v>644</v>
      </c>
      <c r="F3574" s="1" t="s">
        <v>564</v>
      </c>
      <c r="G3574" s="8">
        <v>1121.25</v>
      </c>
      <c r="H3574" s="10">
        <v>212</v>
      </c>
      <c r="I3574" s="10">
        <v>-909.25</v>
      </c>
      <c r="J3574" s="14">
        <f>I3574/H3574</f>
        <v>-4.2889150943396226</v>
      </c>
      <c r="K3574" s="3"/>
      <c r="L3574" s="3"/>
      <c r="M3574" s="3" t="s">
        <v>84</v>
      </c>
    </row>
    <row r="3575" spans="1:13" x14ac:dyDescent="0.25">
      <c r="A3575" s="1" t="s">
        <v>9</v>
      </c>
      <c r="B3575" s="2">
        <v>4050041331</v>
      </c>
      <c r="C3575" s="1" t="s">
        <v>3636</v>
      </c>
      <c r="D3575" s="3">
        <v>272</v>
      </c>
      <c r="E3575" s="1" t="s">
        <v>644</v>
      </c>
      <c r="F3575" s="1" t="s">
        <v>564</v>
      </c>
      <c r="G3575" s="8">
        <v>1121.25</v>
      </c>
      <c r="H3575" s="10">
        <v>842.4</v>
      </c>
      <c r="I3575" s="10">
        <v>-278.85000000000002</v>
      </c>
      <c r="J3575" s="14">
        <f>I3575/H3575</f>
        <v>-0.33101851851851855</v>
      </c>
      <c r="K3575" s="3"/>
      <c r="L3575" s="3"/>
      <c r="M3575" s="3" t="s">
        <v>84</v>
      </c>
    </row>
    <row r="3576" spans="1:13" x14ac:dyDescent="0.25">
      <c r="A3576" s="1" t="s">
        <v>9</v>
      </c>
      <c r="B3576" s="2">
        <v>4050061897</v>
      </c>
      <c r="C3576" s="1" t="s">
        <v>3644</v>
      </c>
      <c r="D3576" s="3">
        <v>272</v>
      </c>
      <c r="E3576" s="1" t="s">
        <v>644</v>
      </c>
      <c r="F3576" s="1" t="s">
        <v>564</v>
      </c>
      <c r="G3576" s="8">
        <v>1121.25</v>
      </c>
      <c r="H3576" s="10">
        <v>949</v>
      </c>
      <c r="I3576" s="10">
        <v>-172.25</v>
      </c>
      <c r="J3576" s="14">
        <f>I3576/H3576</f>
        <v>-0.1815068493150685</v>
      </c>
      <c r="K3576" s="3"/>
      <c r="L3576" s="3"/>
      <c r="M3576" s="3" t="s">
        <v>84</v>
      </c>
    </row>
    <row r="3577" spans="1:13" x14ac:dyDescent="0.25">
      <c r="A3577" s="1" t="s">
        <v>9</v>
      </c>
      <c r="B3577" s="2">
        <v>4050056639</v>
      </c>
      <c r="C3577" s="1" t="s">
        <v>3641</v>
      </c>
      <c r="D3577" s="3">
        <v>272</v>
      </c>
      <c r="E3577" s="1" t="s">
        <v>644</v>
      </c>
      <c r="F3577" s="1" t="s">
        <v>564</v>
      </c>
      <c r="G3577" s="8">
        <v>1121.25</v>
      </c>
      <c r="H3577" s="10">
        <v>1018</v>
      </c>
      <c r="I3577" s="10">
        <v>-103.25</v>
      </c>
      <c r="J3577" s="14">
        <f>I3577/H3577</f>
        <v>-0.10142436149312377</v>
      </c>
      <c r="K3577" s="3"/>
      <c r="L3577" s="3"/>
      <c r="M3577" s="3" t="s">
        <v>84</v>
      </c>
    </row>
    <row r="3578" spans="1:13" x14ac:dyDescent="0.25">
      <c r="A3578" s="1" t="s">
        <v>9</v>
      </c>
      <c r="B3578" s="2">
        <v>4050071810</v>
      </c>
      <c r="C3578" s="1" t="s">
        <v>3648</v>
      </c>
      <c r="D3578" s="3">
        <v>272</v>
      </c>
      <c r="E3578" s="1" t="s">
        <v>644</v>
      </c>
      <c r="F3578" s="1" t="s">
        <v>564</v>
      </c>
      <c r="G3578" s="8">
        <v>1121.25</v>
      </c>
      <c r="H3578" s="10">
        <v>1046</v>
      </c>
      <c r="I3578" s="10">
        <v>-75.25</v>
      </c>
      <c r="J3578" s="14">
        <f>I3578/H3578</f>
        <v>-7.1940726577437858E-2</v>
      </c>
      <c r="K3578" s="3"/>
      <c r="L3578" s="3"/>
      <c r="M3578" s="3" t="s">
        <v>84</v>
      </c>
    </row>
    <row r="3579" spans="1:13" x14ac:dyDescent="0.25">
      <c r="A3579" s="1" t="s">
        <v>9</v>
      </c>
      <c r="B3579" s="2">
        <v>4050059929</v>
      </c>
      <c r="C3579" s="1" t="s">
        <v>3643</v>
      </c>
      <c r="D3579" s="3">
        <v>272</v>
      </c>
      <c r="E3579" s="1" t="s">
        <v>644</v>
      </c>
      <c r="F3579" s="1" t="s">
        <v>564</v>
      </c>
      <c r="G3579" s="8">
        <v>1121.25</v>
      </c>
      <c r="H3579" s="10">
        <v>1084.0999999999999</v>
      </c>
      <c r="I3579" s="10">
        <v>-37.150000000000091</v>
      </c>
      <c r="J3579" s="14">
        <f>I3579/H3579</f>
        <v>-3.4268056452356879E-2</v>
      </c>
      <c r="K3579" s="3" t="s">
        <v>667</v>
      </c>
      <c r="L3579" s="3" t="s">
        <v>667</v>
      </c>
      <c r="M3579" s="3" t="s">
        <v>84</v>
      </c>
    </row>
    <row r="3580" spans="1:13" x14ac:dyDescent="0.25">
      <c r="A3580" s="1" t="s">
        <v>9</v>
      </c>
      <c r="B3580" s="2">
        <v>4020042610</v>
      </c>
      <c r="C3580" s="1" t="s">
        <v>3635</v>
      </c>
      <c r="D3580" s="3">
        <v>272</v>
      </c>
      <c r="E3580" s="1" t="s">
        <v>644</v>
      </c>
      <c r="F3580" s="1" t="s">
        <v>564</v>
      </c>
      <c r="G3580" s="8">
        <v>1121.25</v>
      </c>
      <c r="H3580" s="10">
        <v>1121.25</v>
      </c>
      <c r="I3580" s="10">
        <v>0</v>
      </c>
      <c r="J3580" s="14">
        <f>I3580/H3580</f>
        <v>0</v>
      </c>
      <c r="K3580" s="3"/>
      <c r="L3580" s="3"/>
      <c r="M3580" s="3" t="s">
        <v>84</v>
      </c>
    </row>
    <row r="3581" spans="1:13" x14ac:dyDescent="0.25">
      <c r="A3581" s="1" t="s">
        <v>9</v>
      </c>
      <c r="B3581" s="2">
        <v>4050051633</v>
      </c>
      <c r="C3581" s="1" t="s">
        <v>3638</v>
      </c>
      <c r="D3581" s="3">
        <v>272</v>
      </c>
      <c r="E3581" s="1" t="s">
        <v>644</v>
      </c>
      <c r="F3581" s="1" t="s">
        <v>564</v>
      </c>
      <c r="G3581" s="8">
        <v>1121.25</v>
      </c>
      <c r="H3581" s="10">
        <v>1121.25</v>
      </c>
      <c r="I3581" s="10">
        <v>0</v>
      </c>
      <c r="J3581" s="14">
        <f>I3581/H3581</f>
        <v>0</v>
      </c>
      <c r="K3581" s="3"/>
      <c r="L3581" s="3" t="s">
        <v>907</v>
      </c>
      <c r="M3581" s="3" t="s">
        <v>84</v>
      </c>
    </row>
    <row r="3582" spans="1:13" x14ac:dyDescent="0.25">
      <c r="A3582" s="1" t="s">
        <v>9</v>
      </c>
      <c r="B3582" s="2">
        <v>4050052474</v>
      </c>
      <c r="C3582" s="1" t="s">
        <v>3639</v>
      </c>
      <c r="D3582" s="3">
        <v>272</v>
      </c>
      <c r="E3582" s="1" t="s">
        <v>644</v>
      </c>
      <c r="F3582" s="1" t="s">
        <v>564</v>
      </c>
      <c r="G3582" s="8">
        <v>1121.25</v>
      </c>
      <c r="H3582" s="10">
        <v>1121.25</v>
      </c>
      <c r="I3582" s="10">
        <v>0</v>
      </c>
      <c r="J3582" s="14">
        <f>I3582/H3582</f>
        <v>0</v>
      </c>
      <c r="K3582" s="3" t="s">
        <v>3640</v>
      </c>
      <c r="L3582" s="3" t="s">
        <v>3640</v>
      </c>
      <c r="M3582" s="3" t="s">
        <v>84</v>
      </c>
    </row>
    <row r="3583" spans="1:13" x14ac:dyDescent="0.25">
      <c r="A3583" s="1" t="s">
        <v>9</v>
      </c>
      <c r="B3583" s="2">
        <v>4050059353</v>
      </c>
      <c r="C3583" s="1" t="s">
        <v>3642</v>
      </c>
      <c r="D3583" s="3">
        <v>272</v>
      </c>
      <c r="E3583" s="1" t="s">
        <v>644</v>
      </c>
      <c r="F3583" s="1" t="s">
        <v>564</v>
      </c>
      <c r="G3583" s="8">
        <v>1121.25</v>
      </c>
      <c r="H3583" s="10">
        <v>1121.25</v>
      </c>
      <c r="I3583" s="10">
        <v>0</v>
      </c>
      <c r="J3583" s="14">
        <f>I3583/H3583</f>
        <v>0</v>
      </c>
      <c r="K3583" s="3"/>
      <c r="L3583" s="3"/>
      <c r="M3583" s="3" t="s">
        <v>84</v>
      </c>
    </row>
    <row r="3584" spans="1:13" x14ac:dyDescent="0.25">
      <c r="A3584" s="1" t="s">
        <v>9</v>
      </c>
      <c r="B3584" s="2">
        <v>4050067744</v>
      </c>
      <c r="C3584" s="1" t="s">
        <v>3646</v>
      </c>
      <c r="D3584" s="3">
        <v>272</v>
      </c>
      <c r="E3584" s="1" t="s">
        <v>644</v>
      </c>
      <c r="F3584" s="1" t="s">
        <v>564</v>
      </c>
      <c r="G3584" s="8">
        <v>1121.25</v>
      </c>
      <c r="H3584" s="10">
        <v>1121.25</v>
      </c>
      <c r="I3584" s="10">
        <v>0</v>
      </c>
      <c r="J3584" s="14">
        <f>I3584/H3584</f>
        <v>0</v>
      </c>
      <c r="K3584" s="3"/>
      <c r="L3584" s="3" t="s">
        <v>907</v>
      </c>
      <c r="M3584" s="3" t="s">
        <v>84</v>
      </c>
    </row>
    <row r="3585" spans="1:13" x14ac:dyDescent="0.25">
      <c r="A3585" s="1" t="s">
        <v>9</v>
      </c>
      <c r="B3585" s="2">
        <v>4050088389</v>
      </c>
      <c r="C3585" s="1" t="s">
        <v>3649</v>
      </c>
      <c r="D3585" s="3">
        <v>272</v>
      </c>
      <c r="E3585" s="1" t="s">
        <v>644</v>
      </c>
      <c r="F3585" s="1" t="s">
        <v>564</v>
      </c>
      <c r="G3585" s="8">
        <v>1121.25</v>
      </c>
      <c r="H3585" s="10">
        <v>1121.25</v>
      </c>
      <c r="I3585" s="10">
        <v>0</v>
      </c>
      <c r="J3585" s="14">
        <f>I3585/H3585</f>
        <v>0</v>
      </c>
      <c r="K3585" s="3"/>
      <c r="L3585" s="3"/>
      <c r="M3585" s="3" t="s">
        <v>84</v>
      </c>
    </row>
    <row r="3586" spans="1:13" x14ac:dyDescent="0.25">
      <c r="A3586" s="1" t="s">
        <v>9</v>
      </c>
      <c r="B3586" s="2">
        <v>4050093668</v>
      </c>
      <c r="C3586" s="1" t="s">
        <v>3651</v>
      </c>
      <c r="D3586" s="3">
        <v>272</v>
      </c>
      <c r="E3586" s="1" t="s">
        <v>644</v>
      </c>
      <c r="F3586" s="1" t="s">
        <v>564</v>
      </c>
      <c r="G3586" s="8">
        <v>1121.25</v>
      </c>
      <c r="H3586" s="10">
        <v>1121.25</v>
      </c>
      <c r="I3586" s="10">
        <v>0</v>
      </c>
      <c r="J3586" s="14">
        <f>I3586/H3586</f>
        <v>0</v>
      </c>
      <c r="K3586" s="3"/>
      <c r="L3586" s="3"/>
      <c r="M3586" s="3" t="s">
        <v>84</v>
      </c>
    </row>
    <row r="3587" spans="1:13" x14ac:dyDescent="0.25">
      <c r="A3587" s="1" t="s">
        <v>9</v>
      </c>
      <c r="B3587" s="2">
        <v>4050223949</v>
      </c>
      <c r="C3587" s="1" t="s">
        <v>3653</v>
      </c>
      <c r="D3587" s="3">
        <v>272</v>
      </c>
      <c r="E3587" s="1" t="s">
        <v>644</v>
      </c>
      <c r="F3587" s="1" t="s">
        <v>564</v>
      </c>
      <c r="G3587" s="8">
        <v>1121.25</v>
      </c>
      <c r="H3587" s="10">
        <v>1121.25</v>
      </c>
      <c r="I3587" s="10">
        <v>0</v>
      </c>
      <c r="J3587" s="14">
        <f>I3587/H3587</f>
        <v>0</v>
      </c>
      <c r="K3587" s="3"/>
      <c r="L3587" s="3"/>
      <c r="M3587" s="3" t="s">
        <v>84</v>
      </c>
    </row>
    <row r="3588" spans="1:13" x14ac:dyDescent="0.25">
      <c r="A3588" s="1" t="s">
        <v>9</v>
      </c>
      <c r="B3588" s="2">
        <v>4050225153</v>
      </c>
      <c r="C3588" s="1" t="s">
        <v>3654</v>
      </c>
      <c r="D3588" s="3">
        <v>272</v>
      </c>
      <c r="E3588" s="1" t="s">
        <v>644</v>
      </c>
      <c r="F3588" s="1" t="s">
        <v>564</v>
      </c>
      <c r="G3588" s="8">
        <v>1121.25</v>
      </c>
      <c r="H3588" s="10">
        <v>1121.25</v>
      </c>
      <c r="I3588" s="10">
        <v>0</v>
      </c>
      <c r="J3588" s="14">
        <f>I3588/H3588</f>
        <v>0</v>
      </c>
      <c r="K3588" s="3"/>
      <c r="L3588" s="3"/>
      <c r="M3588" s="3" t="s">
        <v>84</v>
      </c>
    </row>
    <row r="3589" spans="1:13" x14ac:dyDescent="0.25">
      <c r="A3589" s="1" t="s">
        <v>9</v>
      </c>
      <c r="B3589" s="2">
        <v>4050229577</v>
      </c>
      <c r="C3589" s="1" t="s">
        <v>1068</v>
      </c>
      <c r="D3589" s="3">
        <v>272</v>
      </c>
      <c r="E3589" s="1" t="s">
        <v>644</v>
      </c>
      <c r="F3589" s="1" t="s">
        <v>564</v>
      </c>
      <c r="G3589" s="8">
        <v>1121.25</v>
      </c>
      <c r="H3589" s="10">
        <v>1121.25</v>
      </c>
      <c r="I3589" s="10">
        <v>0</v>
      </c>
      <c r="J3589" s="14">
        <f>I3589/H3589</f>
        <v>0</v>
      </c>
      <c r="K3589" s="3"/>
      <c r="L3589" s="3"/>
      <c r="M3589" s="3" t="s">
        <v>84</v>
      </c>
    </row>
    <row r="3590" spans="1:13" x14ac:dyDescent="0.25">
      <c r="A3590" s="1" t="s">
        <v>9</v>
      </c>
      <c r="B3590" s="2">
        <v>4050229578</v>
      </c>
      <c r="C3590" s="1" t="s">
        <v>3656</v>
      </c>
      <c r="D3590" s="3">
        <v>272</v>
      </c>
      <c r="E3590" s="1" t="s">
        <v>644</v>
      </c>
      <c r="F3590" s="1" t="s">
        <v>564</v>
      </c>
      <c r="G3590" s="8">
        <v>1121.25</v>
      </c>
      <c r="H3590" s="10">
        <v>1121.25</v>
      </c>
      <c r="I3590" s="10">
        <v>0</v>
      </c>
      <c r="J3590" s="14">
        <f>I3590/H3590</f>
        <v>0</v>
      </c>
      <c r="K3590" s="3"/>
      <c r="L3590" s="3"/>
      <c r="M3590" s="3" t="s">
        <v>84</v>
      </c>
    </row>
    <row r="3591" spans="1:13" x14ac:dyDescent="0.25">
      <c r="A3591" s="1" t="s">
        <v>9</v>
      </c>
      <c r="B3591" s="2">
        <v>4050230970</v>
      </c>
      <c r="C3591" s="1" t="s">
        <v>3658</v>
      </c>
      <c r="D3591" s="3">
        <v>272</v>
      </c>
      <c r="E3591" s="1" t="s">
        <v>644</v>
      </c>
      <c r="F3591" s="1" t="s">
        <v>564</v>
      </c>
      <c r="G3591" s="8">
        <v>1121.25</v>
      </c>
      <c r="H3591" s="10">
        <v>1121.25</v>
      </c>
      <c r="I3591" s="10">
        <v>0</v>
      </c>
      <c r="J3591" s="14">
        <f>I3591/H3591</f>
        <v>0</v>
      </c>
      <c r="K3591" s="3" t="s">
        <v>732</v>
      </c>
      <c r="L3591" s="3" t="s">
        <v>732</v>
      </c>
      <c r="M3591" s="3" t="s">
        <v>84</v>
      </c>
    </row>
    <row r="3592" spans="1:13" x14ac:dyDescent="0.25">
      <c r="A3592" s="1" t="s">
        <v>9</v>
      </c>
      <c r="B3592" s="2">
        <v>4050230971</v>
      </c>
      <c r="C3592" s="1" t="s">
        <v>3659</v>
      </c>
      <c r="D3592" s="3">
        <v>272</v>
      </c>
      <c r="E3592" s="1" t="s">
        <v>644</v>
      </c>
      <c r="F3592" s="1" t="s">
        <v>564</v>
      </c>
      <c r="G3592" s="8">
        <v>1121.25</v>
      </c>
      <c r="H3592" s="10">
        <v>1121.25</v>
      </c>
      <c r="I3592" s="10">
        <v>0</v>
      </c>
      <c r="J3592" s="14">
        <f>I3592/H3592</f>
        <v>0</v>
      </c>
      <c r="K3592" s="3" t="s">
        <v>732</v>
      </c>
      <c r="L3592" s="3" t="s">
        <v>732</v>
      </c>
      <c r="M3592" s="3" t="s">
        <v>84</v>
      </c>
    </row>
    <row r="3593" spans="1:13" x14ac:dyDescent="0.25">
      <c r="A3593" s="1" t="s">
        <v>9</v>
      </c>
      <c r="B3593" s="2">
        <v>4050230972</v>
      </c>
      <c r="C3593" s="1" t="s">
        <v>3660</v>
      </c>
      <c r="D3593" s="3">
        <v>272</v>
      </c>
      <c r="E3593" s="1" t="s">
        <v>644</v>
      </c>
      <c r="F3593" s="1" t="s">
        <v>564</v>
      </c>
      <c r="G3593" s="8">
        <v>1121.25</v>
      </c>
      <c r="H3593" s="10">
        <v>1121.25</v>
      </c>
      <c r="I3593" s="10">
        <v>0</v>
      </c>
      <c r="J3593" s="14">
        <f>I3593/H3593</f>
        <v>0</v>
      </c>
      <c r="K3593" s="3" t="s">
        <v>732</v>
      </c>
      <c r="L3593" s="3" t="s">
        <v>732</v>
      </c>
      <c r="M3593" s="3" t="s">
        <v>84</v>
      </c>
    </row>
    <row r="3594" spans="1:13" x14ac:dyDescent="0.25">
      <c r="A3594" s="1" t="s">
        <v>9</v>
      </c>
      <c r="B3594" s="2">
        <v>4050233377</v>
      </c>
      <c r="C3594" s="1" t="s">
        <v>3662</v>
      </c>
      <c r="D3594" s="3">
        <v>272</v>
      </c>
      <c r="E3594" s="1" t="s">
        <v>644</v>
      </c>
      <c r="F3594" s="1" t="s">
        <v>564</v>
      </c>
      <c r="G3594" s="8">
        <v>1121.25</v>
      </c>
      <c r="H3594" s="10">
        <v>1121.25</v>
      </c>
      <c r="I3594" s="10">
        <v>0</v>
      </c>
      <c r="J3594" s="14">
        <f>I3594/H3594</f>
        <v>0</v>
      </c>
      <c r="K3594" s="3"/>
      <c r="L3594" s="3"/>
      <c r="M3594" s="3" t="s">
        <v>84</v>
      </c>
    </row>
    <row r="3595" spans="1:13" x14ac:dyDescent="0.25">
      <c r="A3595" s="1" t="s">
        <v>9</v>
      </c>
      <c r="B3595" s="2">
        <v>4570047200</v>
      </c>
      <c r="C3595" s="1" t="s">
        <v>3667</v>
      </c>
      <c r="D3595" s="3">
        <v>272</v>
      </c>
      <c r="E3595" s="1" t="s">
        <v>644</v>
      </c>
      <c r="F3595" s="1" t="s">
        <v>564</v>
      </c>
      <c r="G3595" s="8">
        <v>1121.25</v>
      </c>
      <c r="H3595" s="10">
        <v>1121.25</v>
      </c>
      <c r="I3595" s="10">
        <v>0</v>
      </c>
      <c r="J3595" s="14">
        <f>I3595/H3595</f>
        <v>0</v>
      </c>
      <c r="K3595" s="3"/>
      <c r="L3595" s="3" t="s">
        <v>653</v>
      </c>
      <c r="M3595" s="3"/>
    </row>
    <row r="3596" spans="1:13" x14ac:dyDescent="0.25">
      <c r="A3596" s="1" t="s">
        <v>9</v>
      </c>
      <c r="B3596" s="2">
        <v>4050064321</v>
      </c>
      <c r="C3596" s="1" t="s">
        <v>3645</v>
      </c>
      <c r="D3596" s="3">
        <v>272</v>
      </c>
      <c r="E3596" s="1" t="s">
        <v>644</v>
      </c>
      <c r="F3596" s="1" t="s">
        <v>564</v>
      </c>
      <c r="G3596" s="8">
        <v>1121.25</v>
      </c>
      <c r="H3596" s="10">
        <v>1122</v>
      </c>
      <c r="I3596" s="10">
        <v>0.75</v>
      </c>
      <c r="J3596" s="14">
        <f>I3596/H3596</f>
        <v>6.6844919786096253E-4</v>
      </c>
      <c r="K3596" s="3"/>
      <c r="L3596" s="3"/>
      <c r="M3596" s="3" t="s">
        <v>84</v>
      </c>
    </row>
    <row r="3597" spans="1:13" x14ac:dyDescent="0.25">
      <c r="A3597" s="1" t="s">
        <v>9</v>
      </c>
      <c r="B3597" s="2">
        <v>4050089842</v>
      </c>
      <c r="C3597" s="1" t="s">
        <v>3650</v>
      </c>
      <c r="D3597" s="3">
        <v>272</v>
      </c>
      <c r="E3597" s="1" t="s">
        <v>644</v>
      </c>
      <c r="F3597" s="1" t="s">
        <v>564</v>
      </c>
      <c r="G3597" s="8">
        <v>1121.25</v>
      </c>
      <c r="H3597" s="10">
        <v>1142.7</v>
      </c>
      <c r="I3597" s="10">
        <v>21.450000000000045</v>
      </c>
      <c r="J3597" s="14">
        <f>I3597/H3597</f>
        <v>1.8771331058020518E-2</v>
      </c>
      <c r="K3597" s="3"/>
      <c r="L3597" s="3"/>
      <c r="M3597" s="3" t="s">
        <v>84</v>
      </c>
    </row>
    <row r="3598" spans="1:13" x14ac:dyDescent="0.25">
      <c r="A3598" s="1" t="s">
        <v>9</v>
      </c>
      <c r="B3598" s="2">
        <v>4050183796</v>
      </c>
      <c r="C3598" s="1" t="s">
        <v>3652</v>
      </c>
      <c r="D3598" s="3">
        <v>272</v>
      </c>
      <c r="E3598" s="1" t="s">
        <v>644</v>
      </c>
      <c r="F3598" s="1" t="s">
        <v>564</v>
      </c>
      <c r="G3598" s="8">
        <v>1121.25</v>
      </c>
      <c r="H3598" s="10">
        <v>1142.7</v>
      </c>
      <c r="I3598" s="10">
        <v>21.450000000000045</v>
      </c>
      <c r="J3598" s="14">
        <f>I3598/H3598</f>
        <v>1.8771331058020518E-2</v>
      </c>
      <c r="K3598" s="3" t="s">
        <v>1303</v>
      </c>
      <c r="L3598" s="3" t="s">
        <v>1303</v>
      </c>
      <c r="M3598" s="3" t="s">
        <v>84</v>
      </c>
    </row>
    <row r="3599" spans="1:13" x14ac:dyDescent="0.25">
      <c r="A3599" s="1" t="s">
        <v>9</v>
      </c>
      <c r="B3599" s="2">
        <v>4050232569</v>
      </c>
      <c r="C3599" s="1" t="s">
        <v>3661</v>
      </c>
      <c r="D3599" s="3">
        <v>272</v>
      </c>
      <c r="E3599" s="1" t="s">
        <v>644</v>
      </c>
      <c r="F3599" s="1" t="s">
        <v>564</v>
      </c>
      <c r="G3599" s="8">
        <v>1121.25</v>
      </c>
      <c r="H3599" s="10">
        <v>1142.7</v>
      </c>
      <c r="I3599" s="10">
        <v>21.450000000000045</v>
      </c>
      <c r="J3599" s="14">
        <f>I3599/H3599</f>
        <v>1.8771331058020518E-2</v>
      </c>
      <c r="K3599" s="3"/>
      <c r="L3599" s="3"/>
      <c r="M3599" s="3" t="s">
        <v>84</v>
      </c>
    </row>
    <row r="3600" spans="1:13" x14ac:dyDescent="0.25">
      <c r="A3600" s="1" t="s">
        <v>9</v>
      </c>
      <c r="B3600" s="2">
        <v>4570232850</v>
      </c>
      <c r="C3600" s="1" t="s">
        <v>3668</v>
      </c>
      <c r="D3600" s="3">
        <v>272</v>
      </c>
      <c r="E3600" s="1" t="s">
        <v>644</v>
      </c>
      <c r="F3600" s="1" t="s">
        <v>564</v>
      </c>
      <c r="G3600" s="8">
        <v>1121.25</v>
      </c>
      <c r="H3600" s="10">
        <v>1142.7</v>
      </c>
      <c r="I3600" s="10">
        <v>21.450000000000045</v>
      </c>
      <c r="J3600" s="14">
        <f>I3600/H3600</f>
        <v>1.8771331058020518E-2</v>
      </c>
      <c r="K3600" s="3"/>
      <c r="L3600" s="3" t="s">
        <v>688</v>
      </c>
      <c r="M3600" s="3"/>
    </row>
    <row r="3601" spans="1:13" x14ac:dyDescent="0.25">
      <c r="A3601" s="1" t="s">
        <v>9</v>
      </c>
      <c r="B3601" s="2">
        <v>4140227397</v>
      </c>
      <c r="C3601" s="1" t="s">
        <v>3663</v>
      </c>
      <c r="D3601" s="3">
        <v>272</v>
      </c>
      <c r="E3601" s="1" t="s">
        <v>644</v>
      </c>
      <c r="F3601" s="1" t="s">
        <v>564</v>
      </c>
      <c r="G3601" s="8">
        <v>1121.25</v>
      </c>
      <c r="H3601" s="10">
        <v>1142.7</v>
      </c>
      <c r="I3601" s="10">
        <v>21.450000000000045</v>
      </c>
      <c r="J3601" s="14">
        <f>I3601/H3601</f>
        <v>1.8771331058020518E-2</v>
      </c>
      <c r="K3601" s="3" t="s">
        <v>732</v>
      </c>
      <c r="L3601" s="3" t="s">
        <v>732</v>
      </c>
      <c r="M3601" s="3" t="s">
        <v>84</v>
      </c>
    </row>
    <row r="3602" spans="1:13" x14ac:dyDescent="0.25">
      <c r="A3602" s="1" t="s">
        <v>9</v>
      </c>
      <c r="B3602" s="2">
        <v>4140231872</v>
      </c>
      <c r="C3602" s="1" t="s">
        <v>3664</v>
      </c>
      <c r="D3602" s="3">
        <v>272</v>
      </c>
      <c r="E3602" s="1" t="s">
        <v>644</v>
      </c>
      <c r="F3602" s="1" t="s">
        <v>564</v>
      </c>
      <c r="G3602" s="8">
        <v>1121.25</v>
      </c>
      <c r="H3602" s="10">
        <v>1142.7</v>
      </c>
      <c r="I3602" s="10">
        <v>21.450000000000045</v>
      </c>
      <c r="J3602" s="14">
        <f>I3602/H3602</f>
        <v>1.8771331058020518E-2</v>
      </c>
      <c r="K3602" s="3"/>
      <c r="L3602" s="3" t="s">
        <v>667</v>
      </c>
      <c r="M3602" s="3"/>
    </row>
    <row r="3603" spans="1:13" x14ac:dyDescent="0.25">
      <c r="A3603" s="1" t="s">
        <v>9</v>
      </c>
      <c r="B3603" s="2">
        <v>4020010537</v>
      </c>
      <c r="C3603" s="1" t="s">
        <v>3633</v>
      </c>
      <c r="D3603" s="3">
        <v>272</v>
      </c>
      <c r="E3603" s="1" t="s">
        <v>644</v>
      </c>
      <c r="F3603" s="1" t="s">
        <v>564</v>
      </c>
      <c r="G3603" s="8">
        <v>1121.25</v>
      </c>
      <c r="H3603" s="10">
        <v>1199.8399999999999</v>
      </c>
      <c r="I3603" s="10">
        <v>78.589999999999918</v>
      </c>
      <c r="J3603" s="14">
        <f>I3603/H3603</f>
        <v>6.5500400053340388E-2</v>
      </c>
      <c r="K3603" s="3"/>
      <c r="L3603" s="3"/>
      <c r="M3603" s="3" t="s">
        <v>84</v>
      </c>
    </row>
    <row r="3604" spans="1:13" x14ac:dyDescent="0.25">
      <c r="A3604" s="1" t="s">
        <v>9</v>
      </c>
      <c r="B3604" s="2">
        <v>4050047642</v>
      </c>
      <c r="C3604" s="1" t="s">
        <v>3637</v>
      </c>
      <c r="D3604" s="3">
        <v>272</v>
      </c>
      <c r="E3604" s="1" t="s">
        <v>644</v>
      </c>
      <c r="F3604" s="1" t="s">
        <v>564</v>
      </c>
      <c r="G3604" s="8">
        <v>1121.25</v>
      </c>
      <c r="H3604" s="10">
        <v>1199.8399999999999</v>
      </c>
      <c r="I3604" s="10">
        <v>78.589999999999918</v>
      </c>
      <c r="J3604" s="14">
        <f>I3604/H3604</f>
        <v>6.5500400053340388E-2</v>
      </c>
      <c r="K3604" s="3"/>
      <c r="L3604" s="3"/>
      <c r="M3604" s="3" t="s">
        <v>84</v>
      </c>
    </row>
    <row r="3605" spans="1:13" x14ac:dyDescent="0.25">
      <c r="A3605" s="1" t="s">
        <v>9</v>
      </c>
      <c r="B3605" s="2">
        <v>4050068885</v>
      </c>
      <c r="C3605" s="1" t="s">
        <v>3647</v>
      </c>
      <c r="D3605" s="3">
        <v>272</v>
      </c>
      <c r="E3605" s="1" t="s">
        <v>644</v>
      </c>
      <c r="F3605" s="1" t="s">
        <v>564</v>
      </c>
      <c r="G3605" s="8">
        <v>1121.25</v>
      </c>
      <c r="H3605" s="10">
        <v>1199.8399999999999</v>
      </c>
      <c r="I3605" s="10">
        <v>78.589999999999918</v>
      </c>
      <c r="J3605" s="14">
        <f>I3605/H3605</f>
        <v>6.5500400053340388E-2</v>
      </c>
      <c r="K3605" s="3"/>
      <c r="L3605" s="3"/>
      <c r="M3605" s="3" t="s">
        <v>84</v>
      </c>
    </row>
    <row r="3606" spans="1:13" x14ac:dyDescent="0.25">
      <c r="A3606" s="1" t="s">
        <v>9</v>
      </c>
      <c r="B3606" s="2">
        <v>4050228179</v>
      </c>
      <c r="C3606" s="1" t="s">
        <v>3655</v>
      </c>
      <c r="D3606" s="3">
        <v>272</v>
      </c>
      <c r="E3606" s="1" t="s">
        <v>644</v>
      </c>
      <c r="F3606" s="1" t="s">
        <v>564</v>
      </c>
      <c r="G3606" s="8">
        <v>1121.25</v>
      </c>
      <c r="H3606" s="10">
        <v>1199.8399999999999</v>
      </c>
      <c r="I3606" s="10">
        <v>78.589999999999918</v>
      </c>
      <c r="J3606" s="14">
        <f>I3606/H3606</f>
        <v>6.5500400053340388E-2</v>
      </c>
      <c r="K3606" s="3"/>
      <c r="L3606" s="3"/>
      <c r="M3606" s="3" t="s">
        <v>84</v>
      </c>
    </row>
    <row r="3607" spans="1:13" x14ac:dyDescent="0.25">
      <c r="A3607" s="1" t="s">
        <v>9</v>
      </c>
      <c r="B3607" s="2">
        <v>4050230172</v>
      </c>
      <c r="C3607" s="1" t="s">
        <v>3657</v>
      </c>
      <c r="D3607" s="3">
        <v>272</v>
      </c>
      <c r="E3607" s="1" t="s">
        <v>644</v>
      </c>
      <c r="F3607" s="1" t="s">
        <v>564</v>
      </c>
      <c r="G3607" s="8">
        <v>1121.25</v>
      </c>
      <c r="H3607" s="10">
        <v>1199.8399999999999</v>
      </c>
      <c r="I3607" s="10">
        <v>78.589999999999918</v>
      </c>
      <c r="J3607" s="14">
        <f>I3607/H3607</f>
        <v>6.5500400053340388E-2</v>
      </c>
      <c r="K3607" s="3"/>
      <c r="L3607" s="3"/>
      <c r="M3607" s="3" t="s">
        <v>84</v>
      </c>
    </row>
    <row r="3608" spans="1:13" x14ac:dyDescent="0.25">
      <c r="A3608" s="1" t="s">
        <v>9</v>
      </c>
      <c r="B3608" s="2">
        <v>4090091791</v>
      </c>
      <c r="C3608" s="1" t="s">
        <v>3666</v>
      </c>
      <c r="D3608" s="3">
        <v>272</v>
      </c>
      <c r="E3608" s="1" t="s">
        <v>644</v>
      </c>
      <c r="F3608" s="1" t="s">
        <v>564</v>
      </c>
      <c r="G3608" s="8">
        <v>1121.25</v>
      </c>
      <c r="H3608" s="10">
        <v>1256.68</v>
      </c>
      <c r="I3608" s="10">
        <v>135.43000000000006</v>
      </c>
      <c r="J3608" s="14">
        <f>I3608/H3608</f>
        <v>0.10776808734124842</v>
      </c>
      <c r="K3608" s="3"/>
      <c r="L3608" s="3"/>
      <c r="M3608" s="3" t="s">
        <v>84</v>
      </c>
    </row>
    <row r="3609" spans="1:13" x14ac:dyDescent="0.25">
      <c r="A3609" s="1" t="s">
        <v>9</v>
      </c>
      <c r="B3609" s="2">
        <v>4020010538</v>
      </c>
      <c r="C3609" s="1" t="s">
        <v>3634</v>
      </c>
      <c r="D3609" s="3">
        <v>272</v>
      </c>
      <c r="E3609" s="1" t="s">
        <v>644</v>
      </c>
      <c r="F3609" s="1" t="s">
        <v>564</v>
      </c>
      <c r="G3609" s="8">
        <v>1121.25</v>
      </c>
      <c r="H3609" s="10">
        <v>1322.9</v>
      </c>
      <c r="I3609" s="10">
        <v>201.65000000000009</v>
      </c>
      <c r="J3609" s="14">
        <f>I3609/H3609</f>
        <v>0.15243026683800748</v>
      </c>
      <c r="K3609" s="3"/>
      <c r="L3609" s="3"/>
      <c r="M3609" s="3" t="s">
        <v>84</v>
      </c>
    </row>
    <row r="3610" spans="1:13" x14ac:dyDescent="0.25">
      <c r="A3610" s="1" t="s">
        <v>9</v>
      </c>
      <c r="B3610" s="2">
        <v>4050232343</v>
      </c>
      <c r="C3610" s="1" t="s">
        <v>3669</v>
      </c>
      <c r="D3610" s="3">
        <v>272</v>
      </c>
      <c r="E3610" s="1" t="s">
        <v>644</v>
      </c>
      <c r="F3610" s="1" t="s">
        <v>564</v>
      </c>
      <c r="G3610" s="8">
        <v>1133.9000000000001</v>
      </c>
      <c r="H3610" s="10">
        <v>1133.9000000000001</v>
      </c>
      <c r="I3610" s="10">
        <v>0</v>
      </c>
      <c r="J3610" s="14">
        <f>I3610/H3610</f>
        <v>0</v>
      </c>
      <c r="K3610" s="3"/>
      <c r="L3610" s="3"/>
      <c r="M3610" s="3" t="s">
        <v>84</v>
      </c>
    </row>
    <row r="3611" spans="1:13" x14ac:dyDescent="0.25">
      <c r="A3611" s="1" t="s">
        <v>9</v>
      </c>
      <c r="B3611" s="2">
        <v>4050227954</v>
      </c>
      <c r="C3611" s="1" t="s">
        <v>3671</v>
      </c>
      <c r="D3611" s="3">
        <v>272</v>
      </c>
      <c r="E3611" s="1" t="s">
        <v>644</v>
      </c>
      <c r="F3611" s="1" t="s">
        <v>564</v>
      </c>
      <c r="G3611" s="8">
        <v>1138.5</v>
      </c>
      <c r="H3611" s="10">
        <v>1138.5</v>
      </c>
      <c r="I3611" s="10">
        <v>0</v>
      </c>
      <c r="J3611" s="14">
        <f>I3611/H3611</f>
        <v>0</v>
      </c>
      <c r="K3611" s="3"/>
      <c r="L3611" s="3"/>
      <c r="M3611" s="3" t="s">
        <v>84</v>
      </c>
    </row>
    <row r="3612" spans="1:13" x14ac:dyDescent="0.25">
      <c r="A3612" s="1" t="s">
        <v>9</v>
      </c>
      <c r="B3612" s="2">
        <v>4050094282</v>
      </c>
      <c r="C3612" s="1" t="s">
        <v>3670</v>
      </c>
      <c r="D3612" s="3">
        <v>272</v>
      </c>
      <c r="E3612" s="1" t="s">
        <v>644</v>
      </c>
      <c r="F3612" s="1" t="s">
        <v>564</v>
      </c>
      <c r="G3612" s="8">
        <v>1138.5</v>
      </c>
      <c r="H3612" s="10">
        <v>1160.28</v>
      </c>
      <c r="I3612" s="10">
        <v>21.779999999999973</v>
      </c>
      <c r="J3612" s="14">
        <f>I3612/H3612</f>
        <v>1.8771331058020455E-2</v>
      </c>
      <c r="K3612" s="3"/>
      <c r="L3612" s="3"/>
      <c r="M3612" s="3" t="s">
        <v>84</v>
      </c>
    </row>
    <row r="3613" spans="1:13" x14ac:dyDescent="0.25">
      <c r="A3613" s="1" t="s">
        <v>9</v>
      </c>
      <c r="B3613" s="2">
        <v>4050098321</v>
      </c>
      <c r="C3613" s="1" t="s">
        <v>3672</v>
      </c>
      <c r="D3613" s="3">
        <v>272</v>
      </c>
      <c r="E3613" s="1" t="s">
        <v>644</v>
      </c>
      <c r="F3613" s="1" t="s">
        <v>564</v>
      </c>
      <c r="G3613" s="8">
        <v>1138.79</v>
      </c>
      <c r="H3613" s="10">
        <v>1160.57</v>
      </c>
      <c r="I3613" s="10">
        <v>21.779999999999973</v>
      </c>
      <c r="J3613" s="14">
        <f>I3613/H3613</f>
        <v>1.8766640530084332E-2</v>
      </c>
      <c r="K3613" s="3"/>
      <c r="L3613" s="3"/>
      <c r="M3613" s="3" t="s">
        <v>84</v>
      </c>
    </row>
    <row r="3614" spans="1:13" x14ac:dyDescent="0.25">
      <c r="A3614" s="1" t="s">
        <v>9</v>
      </c>
      <c r="B3614" s="2">
        <v>4050233194</v>
      </c>
      <c r="C3614" s="1" t="s">
        <v>3673</v>
      </c>
      <c r="D3614" s="3">
        <v>272</v>
      </c>
      <c r="E3614" s="1" t="s">
        <v>644</v>
      </c>
      <c r="F3614" s="1" t="s">
        <v>564</v>
      </c>
      <c r="G3614" s="8">
        <v>1141.32</v>
      </c>
      <c r="H3614" s="10">
        <v>1163.1500000000001</v>
      </c>
      <c r="I3614" s="10">
        <v>21.830000000000155</v>
      </c>
      <c r="J3614" s="14">
        <f>I3614/H3614</f>
        <v>1.8768000687787605E-2</v>
      </c>
      <c r="K3614" s="3"/>
      <c r="L3614" s="3"/>
      <c r="M3614" s="3" t="s">
        <v>84</v>
      </c>
    </row>
    <row r="3615" spans="1:13" x14ac:dyDescent="0.25">
      <c r="A3615" s="1" t="s">
        <v>9</v>
      </c>
      <c r="B3615" s="2">
        <v>4050224390</v>
      </c>
      <c r="C3615" s="1" t="s">
        <v>3674</v>
      </c>
      <c r="D3615" s="3">
        <v>272</v>
      </c>
      <c r="E3615" s="1" t="s">
        <v>644</v>
      </c>
      <c r="F3615" s="1" t="s">
        <v>564</v>
      </c>
      <c r="G3615" s="8">
        <v>1141.49</v>
      </c>
      <c r="H3615" s="10">
        <v>1163.33</v>
      </c>
      <c r="I3615" s="10">
        <v>21.839999999999918</v>
      </c>
      <c r="J3615" s="14">
        <f>I3615/H3615</f>
        <v>1.8773692761297242E-2</v>
      </c>
      <c r="K3615" s="3"/>
      <c r="L3615" s="3"/>
      <c r="M3615" s="3" t="s">
        <v>84</v>
      </c>
    </row>
    <row r="3616" spans="1:13" x14ac:dyDescent="0.25">
      <c r="A3616" s="1" t="s">
        <v>9</v>
      </c>
      <c r="B3616" s="2">
        <v>4050226960</v>
      </c>
      <c r="C3616" s="1" t="s">
        <v>3675</v>
      </c>
      <c r="D3616" s="3">
        <v>272</v>
      </c>
      <c r="E3616" s="1" t="s">
        <v>644</v>
      </c>
      <c r="F3616" s="1" t="s">
        <v>564</v>
      </c>
      <c r="G3616" s="8">
        <v>1144.19</v>
      </c>
      <c r="H3616" s="10">
        <v>1144.19</v>
      </c>
      <c r="I3616" s="10">
        <v>0</v>
      </c>
      <c r="J3616" s="14">
        <f>I3616/H3616</f>
        <v>0</v>
      </c>
      <c r="K3616" s="3"/>
      <c r="L3616" s="3"/>
      <c r="M3616" s="3" t="s">
        <v>84</v>
      </c>
    </row>
    <row r="3617" spans="1:13" x14ac:dyDescent="0.25">
      <c r="A3617" s="1" t="s">
        <v>9</v>
      </c>
      <c r="B3617" s="2">
        <v>4050240703</v>
      </c>
      <c r="C3617" s="1" t="s">
        <v>3676</v>
      </c>
      <c r="D3617" s="3">
        <v>272</v>
      </c>
      <c r="E3617" s="1" t="s">
        <v>644</v>
      </c>
      <c r="F3617" s="1" t="s">
        <v>564</v>
      </c>
      <c r="G3617" s="8">
        <v>1144.25</v>
      </c>
      <c r="H3617" s="10">
        <v>1201.46</v>
      </c>
      <c r="I3617" s="10">
        <v>57.210000000000036</v>
      </c>
      <c r="J3617" s="14">
        <f>I3617/H3617</f>
        <v>4.7617065903151193E-2</v>
      </c>
      <c r="K3617" s="3"/>
      <c r="L3617" s="3"/>
      <c r="M3617" s="3" t="s">
        <v>84</v>
      </c>
    </row>
    <row r="3618" spans="1:13" x14ac:dyDescent="0.25">
      <c r="A3618" s="1" t="s">
        <v>9</v>
      </c>
      <c r="B3618" s="2">
        <v>4050090838</v>
      </c>
      <c r="C3618" s="1" t="s">
        <v>3677</v>
      </c>
      <c r="D3618" s="3">
        <v>272</v>
      </c>
      <c r="E3618" s="1" t="s">
        <v>644</v>
      </c>
      <c r="F3618" s="1" t="s">
        <v>564</v>
      </c>
      <c r="G3618" s="8">
        <v>1147.1300000000001</v>
      </c>
      <c r="H3618" s="10">
        <v>1147.1300000000001</v>
      </c>
      <c r="I3618" s="10">
        <v>0</v>
      </c>
      <c r="J3618" s="14">
        <f>I3618/H3618</f>
        <v>0</v>
      </c>
      <c r="K3618" s="3" t="s">
        <v>1303</v>
      </c>
      <c r="L3618" s="3" t="s">
        <v>1303</v>
      </c>
      <c r="M3618" s="3" t="s">
        <v>84</v>
      </c>
    </row>
    <row r="3619" spans="1:13" x14ac:dyDescent="0.25">
      <c r="A3619" s="1" t="s">
        <v>9</v>
      </c>
      <c r="B3619" s="2">
        <v>4050099766</v>
      </c>
      <c r="C3619" s="1" t="s">
        <v>3688</v>
      </c>
      <c r="D3619" s="3">
        <v>272</v>
      </c>
      <c r="E3619" s="1" t="s">
        <v>644</v>
      </c>
      <c r="F3619" s="1" t="s">
        <v>564</v>
      </c>
      <c r="G3619" s="8">
        <v>1150</v>
      </c>
      <c r="H3619" s="10">
        <v>861.42</v>
      </c>
      <c r="I3619" s="10">
        <v>-288.58000000000004</v>
      </c>
      <c r="J3619" s="14">
        <f>I3619/H3619</f>
        <v>-0.33500499175779536</v>
      </c>
      <c r="K3619" s="3"/>
      <c r="L3619" s="3"/>
      <c r="M3619" s="3" t="s">
        <v>84</v>
      </c>
    </row>
    <row r="3620" spans="1:13" x14ac:dyDescent="0.25">
      <c r="A3620" s="1" t="s">
        <v>9</v>
      </c>
      <c r="B3620" s="2">
        <v>4050052152</v>
      </c>
      <c r="C3620" s="1" t="s">
        <v>3681</v>
      </c>
      <c r="D3620" s="3">
        <v>272</v>
      </c>
      <c r="E3620" s="1" t="s">
        <v>644</v>
      </c>
      <c r="F3620" s="1" t="s">
        <v>564</v>
      </c>
      <c r="G3620" s="8">
        <v>1150</v>
      </c>
      <c r="H3620" s="10">
        <v>993.7</v>
      </c>
      <c r="I3620" s="10">
        <v>-156.29999999999995</v>
      </c>
      <c r="J3620" s="14">
        <f>I3620/H3620</f>
        <v>-0.15729093287712584</v>
      </c>
      <c r="K3620" s="3"/>
      <c r="L3620" s="3"/>
      <c r="M3620" s="3" t="s">
        <v>84</v>
      </c>
    </row>
    <row r="3621" spans="1:13" x14ac:dyDescent="0.25">
      <c r="A3621" s="1" t="s">
        <v>9</v>
      </c>
      <c r="B3621" s="2">
        <v>4050007954</v>
      </c>
      <c r="C3621" s="1" t="s">
        <v>3680</v>
      </c>
      <c r="D3621" s="3">
        <v>272</v>
      </c>
      <c r="E3621" s="1" t="s">
        <v>644</v>
      </c>
      <c r="F3621" s="1" t="s">
        <v>564</v>
      </c>
      <c r="G3621" s="8">
        <v>1150</v>
      </c>
      <c r="H3621" s="10">
        <v>1150</v>
      </c>
      <c r="I3621" s="10">
        <v>0</v>
      </c>
      <c r="J3621" s="14">
        <f>I3621/H3621</f>
        <v>0</v>
      </c>
      <c r="K3621" s="3" t="s">
        <v>653</v>
      </c>
      <c r="L3621" s="3" t="s">
        <v>653</v>
      </c>
      <c r="M3621" s="3" t="s">
        <v>84</v>
      </c>
    </row>
    <row r="3622" spans="1:13" x14ac:dyDescent="0.25">
      <c r="A3622" s="1" t="s">
        <v>9</v>
      </c>
      <c r="B3622" s="2">
        <v>4050061894</v>
      </c>
      <c r="C3622" s="1" t="s">
        <v>3683</v>
      </c>
      <c r="D3622" s="3">
        <v>272</v>
      </c>
      <c r="E3622" s="1" t="s">
        <v>644</v>
      </c>
      <c r="F3622" s="1" t="s">
        <v>564</v>
      </c>
      <c r="G3622" s="8">
        <v>1150</v>
      </c>
      <c r="H3622" s="10">
        <v>1150</v>
      </c>
      <c r="I3622" s="10">
        <v>0</v>
      </c>
      <c r="J3622" s="14">
        <f>I3622/H3622</f>
        <v>0</v>
      </c>
      <c r="K3622" s="3" t="s">
        <v>653</v>
      </c>
      <c r="L3622" s="3" t="s">
        <v>653</v>
      </c>
      <c r="M3622" s="3" t="s">
        <v>84</v>
      </c>
    </row>
    <row r="3623" spans="1:13" x14ac:dyDescent="0.25">
      <c r="A3623" s="1" t="s">
        <v>9</v>
      </c>
      <c r="B3623" s="2">
        <v>4050063328</v>
      </c>
      <c r="C3623" s="1" t="s">
        <v>3684</v>
      </c>
      <c r="D3623" s="3">
        <v>272</v>
      </c>
      <c r="E3623" s="1" t="s">
        <v>644</v>
      </c>
      <c r="F3623" s="1" t="s">
        <v>564</v>
      </c>
      <c r="G3623" s="8">
        <v>1150</v>
      </c>
      <c r="H3623" s="10">
        <v>1150</v>
      </c>
      <c r="I3623" s="10">
        <v>0</v>
      </c>
      <c r="J3623" s="14">
        <f>I3623/H3623</f>
        <v>0</v>
      </c>
      <c r="K3623" s="3"/>
      <c r="L3623" s="3"/>
      <c r="M3623" s="3" t="s">
        <v>84</v>
      </c>
    </row>
    <row r="3624" spans="1:13" x14ac:dyDescent="0.25">
      <c r="A3624" s="1" t="s">
        <v>9</v>
      </c>
      <c r="B3624" s="2">
        <v>4050073987</v>
      </c>
      <c r="C3624" s="1" t="s">
        <v>3685</v>
      </c>
      <c r="D3624" s="3">
        <v>272</v>
      </c>
      <c r="E3624" s="1" t="s">
        <v>644</v>
      </c>
      <c r="F3624" s="1" t="s">
        <v>564</v>
      </c>
      <c r="G3624" s="8">
        <v>1150</v>
      </c>
      <c r="H3624" s="10">
        <v>1150</v>
      </c>
      <c r="I3624" s="10">
        <v>0</v>
      </c>
      <c r="J3624" s="14">
        <f>I3624/H3624</f>
        <v>0</v>
      </c>
      <c r="K3624" s="3"/>
      <c r="L3624" s="3"/>
      <c r="M3624" s="3" t="s">
        <v>84</v>
      </c>
    </row>
    <row r="3625" spans="1:13" x14ac:dyDescent="0.25">
      <c r="A3625" s="1" t="s">
        <v>9</v>
      </c>
      <c r="B3625" s="2">
        <v>4050223256</v>
      </c>
      <c r="C3625" s="1" t="s">
        <v>3689</v>
      </c>
      <c r="D3625" s="3">
        <v>272</v>
      </c>
      <c r="E3625" s="1" t="s">
        <v>644</v>
      </c>
      <c r="F3625" s="1" t="s">
        <v>564</v>
      </c>
      <c r="G3625" s="8">
        <v>1150</v>
      </c>
      <c r="H3625" s="10">
        <v>1150</v>
      </c>
      <c r="I3625" s="10">
        <v>0</v>
      </c>
      <c r="J3625" s="14">
        <f>I3625/H3625</f>
        <v>0</v>
      </c>
      <c r="K3625" s="3" t="s">
        <v>1473</v>
      </c>
      <c r="L3625" s="3" t="s">
        <v>1473</v>
      </c>
      <c r="M3625" s="3" t="s">
        <v>84</v>
      </c>
    </row>
    <row r="3626" spans="1:13" x14ac:dyDescent="0.25">
      <c r="A3626" s="1" t="s">
        <v>9</v>
      </c>
      <c r="B3626" s="2">
        <v>4050229200</v>
      </c>
      <c r="C3626" s="1" t="s">
        <v>3690</v>
      </c>
      <c r="D3626" s="3">
        <v>272</v>
      </c>
      <c r="E3626" s="1" t="s">
        <v>644</v>
      </c>
      <c r="F3626" s="1" t="s">
        <v>564</v>
      </c>
      <c r="G3626" s="8">
        <v>1150</v>
      </c>
      <c r="H3626" s="10">
        <v>1150</v>
      </c>
      <c r="I3626" s="10">
        <v>0</v>
      </c>
      <c r="J3626" s="14">
        <f>I3626/H3626</f>
        <v>0</v>
      </c>
      <c r="K3626" s="3"/>
      <c r="L3626" s="3"/>
      <c r="M3626" s="3" t="s">
        <v>84</v>
      </c>
    </row>
    <row r="3627" spans="1:13" x14ac:dyDescent="0.25">
      <c r="A3627" s="1" t="s">
        <v>9</v>
      </c>
      <c r="B3627" s="2">
        <v>4050231527</v>
      </c>
      <c r="C3627" s="1" t="s">
        <v>3691</v>
      </c>
      <c r="D3627" s="3">
        <v>272</v>
      </c>
      <c r="E3627" s="1" t="s">
        <v>644</v>
      </c>
      <c r="F3627" s="1" t="s">
        <v>564</v>
      </c>
      <c r="G3627" s="8">
        <v>1150</v>
      </c>
      <c r="H3627" s="10">
        <v>1150</v>
      </c>
      <c r="I3627" s="10">
        <v>0</v>
      </c>
      <c r="J3627" s="14">
        <f>I3627/H3627</f>
        <v>0</v>
      </c>
      <c r="K3627" s="3" t="s">
        <v>1473</v>
      </c>
      <c r="L3627" s="3" t="s">
        <v>1473</v>
      </c>
      <c r="M3627" s="3" t="s">
        <v>84</v>
      </c>
    </row>
    <row r="3628" spans="1:13" x14ac:dyDescent="0.25">
      <c r="A3628" s="1" t="s">
        <v>9</v>
      </c>
      <c r="B3628" s="2">
        <v>4050232970</v>
      </c>
      <c r="C3628" s="1" t="s">
        <v>3693</v>
      </c>
      <c r="D3628" s="3">
        <v>272</v>
      </c>
      <c r="E3628" s="1" t="s">
        <v>644</v>
      </c>
      <c r="F3628" s="1" t="s">
        <v>564</v>
      </c>
      <c r="G3628" s="8">
        <v>1150</v>
      </c>
      <c r="H3628" s="10">
        <v>1150</v>
      </c>
      <c r="I3628" s="10">
        <v>0</v>
      </c>
      <c r="J3628" s="14">
        <f>I3628/H3628</f>
        <v>0</v>
      </c>
      <c r="K3628" s="3" t="s">
        <v>667</v>
      </c>
      <c r="L3628" s="3" t="s">
        <v>667</v>
      </c>
      <c r="M3628" s="3" t="s">
        <v>84</v>
      </c>
    </row>
    <row r="3629" spans="1:13" x14ac:dyDescent="0.25">
      <c r="A3629" s="1" t="s">
        <v>9</v>
      </c>
      <c r="B3629" s="2">
        <v>4050238748</v>
      </c>
      <c r="C3629" s="1" t="s">
        <v>3695</v>
      </c>
      <c r="D3629" s="3">
        <v>272</v>
      </c>
      <c r="E3629" s="1" t="s">
        <v>644</v>
      </c>
      <c r="F3629" s="1" t="s">
        <v>564</v>
      </c>
      <c r="G3629" s="8">
        <v>1150</v>
      </c>
      <c r="H3629" s="10">
        <v>1150</v>
      </c>
      <c r="I3629" s="10">
        <v>0</v>
      </c>
      <c r="J3629" s="14">
        <f>I3629/H3629</f>
        <v>0</v>
      </c>
      <c r="K3629" s="3"/>
      <c r="L3629" s="3"/>
      <c r="M3629" s="3" t="s">
        <v>84</v>
      </c>
    </row>
    <row r="3630" spans="1:13" x14ac:dyDescent="0.25">
      <c r="A3630" s="1" t="s">
        <v>9</v>
      </c>
      <c r="B3630" s="2">
        <v>4050241430</v>
      </c>
      <c r="C3630" s="1" t="s">
        <v>3697</v>
      </c>
      <c r="D3630" s="3">
        <v>272</v>
      </c>
      <c r="E3630" s="1" t="s">
        <v>644</v>
      </c>
      <c r="F3630" s="1" t="s">
        <v>564</v>
      </c>
      <c r="G3630" s="8">
        <v>1150</v>
      </c>
      <c r="H3630" s="10">
        <v>1150</v>
      </c>
      <c r="I3630" s="10">
        <v>0</v>
      </c>
      <c r="J3630" s="14">
        <f>I3630/H3630</f>
        <v>0</v>
      </c>
      <c r="K3630" s="3"/>
      <c r="L3630" s="3"/>
      <c r="M3630" s="3" t="s">
        <v>84</v>
      </c>
    </row>
    <row r="3631" spans="1:13" x14ac:dyDescent="0.25">
      <c r="A3631" s="1" t="s">
        <v>9</v>
      </c>
      <c r="B3631" s="2">
        <v>4050243749</v>
      </c>
      <c r="C3631" s="1" t="s">
        <v>3698</v>
      </c>
      <c r="D3631" s="3">
        <v>272</v>
      </c>
      <c r="E3631" s="1" t="s">
        <v>644</v>
      </c>
      <c r="F3631" s="1" t="s">
        <v>564</v>
      </c>
      <c r="G3631" s="8">
        <v>1150</v>
      </c>
      <c r="H3631" s="10">
        <v>1150</v>
      </c>
      <c r="I3631" s="10">
        <v>0</v>
      </c>
      <c r="J3631" s="14">
        <f>I3631/H3631</f>
        <v>0</v>
      </c>
      <c r="K3631" s="3" t="s">
        <v>688</v>
      </c>
      <c r="L3631" s="3" t="s">
        <v>688</v>
      </c>
      <c r="M3631" s="3" t="s">
        <v>84</v>
      </c>
    </row>
    <row r="3632" spans="1:13" x14ac:dyDescent="0.25">
      <c r="A3632" s="1" t="s">
        <v>9</v>
      </c>
      <c r="B3632" s="2">
        <v>4050093852</v>
      </c>
      <c r="C3632" s="1" t="s">
        <v>3687</v>
      </c>
      <c r="D3632" s="3">
        <v>272</v>
      </c>
      <c r="E3632" s="1" t="s">
        <v>644</v>
      </c>
      <c r="F3632" s="1" t="s">
        <v>564</v>
      </c>
      <c r="G3632" s="8">
        <v>1150</v>
      </c>
      <c r="H3632" s="10">
        <v>1172</v>
      </c>
      <c r="I3632" s="10">
        <v>22</v>
      </c>
      <c r="J3632" s="14">
        <f>I3632/H3632</f>
        <v>1.877133105802048E-2</v>
      </c>
      <c r="K3632" s="3"/>
      <c r="L3632" s="3"/>
      <c r="M3632" s="3" t="s">
        <v>84</v>
      </c>
    </row>
    <row r="3633" spans="1:13" x14ac:dyDescent="0.25">
      <c r="A3633" s="1" t="s">
        <v>9</v>
      </c>
      <c r="B3633" s="2">
        <v>4050238747</v>
      </c>
      <c r="C3633" s="1" t="s">
        <v>3694</v>
      </c>
      <c r="D3633" s="3">
        <v>272</v>
      </c>
      <c r="E3633" s="1" t="s">
        <v>644</v>
      </c>
      <c r="F3633" s="1" t="s">
        <v>564</v>
      </c>
      <c r="G3633" s="8">
        <v>1150</v>
      </c>
      <c r="H3633" s="10">
        <v>1172</v>
      </c>
      <c r="I3633" s="10">
        <v>22</v>
      </c>
      <c r="J3633" s="14">
        <f>I3633/H3633</f>
        <v>1.877133105802048E-2</v>
      </c>
      <c r="K3633" s="3"/>
      <c r="L3633" s="3"/>
      <c r="M3633" s="3" t="s">
        <v>84</v>
      </c>
    </row>
    <row r="3634" spans="1:13" x14ac:dyDescent="0.25">
      <c r="A3634" s="1" t="s">
        <v>9</v>
      </c>
      <c r="B3634" s="2">
        <v>4050240567</v>
      </c>
      <c r="C3634" s="1" t="s">
        <v>3696</v>
      </c>
      <c r="D3634" s="3">
        <v>272</v>
      </c>
      <c r="E3634" s="1" t="s">
        <v>644</v>
      </c>
      <c r="F3634" s="1" t="s">
        <v>564</v>
      </c>
      <c r="G3634" s="8">
        <v>1150</v>
      </c>
      <c r="H3634" s="10">
        <v>1172</v>
      </c>
      <c r="I3634" s="10">
        <v>22</v>
      </c>
      <c r="J3634" s="14">
        <f>I3634/H3634</f>
        <v>1.877133105802048E-2</v>
      </c>
      <c r="K3634" s="3"/>
      <c r="L3634" s="3"/>
      <c r="M3634" s="3" t="s">
        <v>84</v>
      </c>
    </row>
    <row r="3635" spans="1:13" x14ac:dyDescent="0.25">
      <c r="A3635" s="1" t="s">
        <v>9</v>
      </c>
      <c r="B3635" s="2">
        <v>4050250576</v>
      </c>
      <c r="C3635" s="1" t="s">
        <v>3699</v>
      </c>
      <c r="D3635" s="3">
        <v>272</v>
      </c>
      <c r="E3635" s="1" t="s">
        <v>644</v>
      </c>
      <c r="F3635" s="1" t="s">
        <v>564</v>
      </c>
      <c r="G3635" s="8">
        <v>1150</v>
      </c>
      <c r="H3635" s="10">
        <v>1172</v>
      </c>
      <c r="I3635" s="10">
        <v>22</v>
      </c>
      <c r="J3635" s="14">
        <f>I3635/H3635</f>
        <v>1.877133105802048E-2</v>
      </c>
      <c r="K3635" s="3"/>
      <c r="L3635" s="3"/>
      <c r="M3635" s="3" t="s">
        <v>84</v>
      </c>
    </row>
    <row r="3636" spans="1:13" x14ac:dyDescent="0.25">
      <c r="A3636" s="1" t="s">
        <v>9</v>
      </c>
      <c r="B3636" s="2">
        <v>4050250595</v>
      </c>
      <c r="C3636" s="1" t="s">
        <v>3701</v>
      </c>
      <c r="D3636" s="3">
        <v>272</v>
      </c>
      <c r="E3636" s="1" t="s">
        <v>644</v>
      </c>
      <c r="F3636" s="1" t="s">
        <v>564</v>
      </c>
      <c r="G3636" s="8">
        <v>1150</v>
      </c>
      <c r="H3636" s="10">
        <v>1172</v>
      </c>
      <c r="I3636" s="10">
        <v>22</v>
      </c>
      <c r="J3636" s="14">
        <f>I3636/H3636</f>
        <v>1.877133105802048E-2</v>
      </c>
      <c r="K3636" s="3"/>
      <c r="L3636" s="3"/>
      <c r="M3636" s="3" t="s">
        <v>84</v>
      </c>
    </row>
    <row r="3637" spans="1:13" x14ac:dyDescent="0.25">
      <c r="A3637" s="1" t="s">
        <v>9</v>
      </c>
      <c r="B3637" s="2">
        <v>4050250583</v>
      </c>
      <c r="C3637" s="1" t="s">
        <v>3700</v>
      </c>
      <c r="D3637" s="3">
        <v>272</v>
      </c>
      <c r="E3637" s="1" t="s">
        <v>644</v>
      </c>
      <c r="F3637" s="1" t="s">
        <v>564</v>
      </c>
      <c r="G3637" s="8">
        <v>1150</v>
      </c>
      <c r="H3637" s="10">
        <v>1172</v>
      </c>
      <c r="I3637" s="10">
        <v>22</v>
      </c>
      <c r="J3637" s="14">
        <f>I3637/H3637</f>
        <v>1.877133105802048E-2</v>
      </c>
      <c r="K3637" s="3"/>
      <c r="L3637" s="3"/>
      <c r="M3637" s="3" t="s">
        <v>84</v>
      </c>
    </row>
    <row r="3638" spans="1:13" x14ac:dyDescent="0.25">
      <c r="A3638" s="1" t="s">
        <v>9</v>
      </c>
      <c r="B3638" s="2">
        <v>4050250916</v>
      </c>
      <c r="C3638" s="1" t="s">
        <v>3702</v>
      </c>
      <c r="D3638" s="3">
        <v>272</v>
      </c>
      <c r="E3638" s="1" t="s">
        <v>644</v>
      </c>
      <c r="F3638" s="1" t="s">
        <v>564</v>
      </c>
      <c r="G3638" s="8">
        <v>1150</v>
      </c>
      <c r="H3638" s="10">
        <v>1172</v>
      </c>
      <c r="I3638" s="10">
        <v>22</v>
      </c>
      <c r="J3638" s="14">
        <f>I3638/H3638</f>
        <v>1.877133105802048E-2</v>
      </c>
      <c r="K3638" s="3"/>
      <c r="L3638" s="3"/>
      <c r="M3638" s="3" t="s">
        <v>84</v>
      </c>
    </row>
    <row r="3639" spans="1:13" x14ac:dyDescent="0.25">
      <c r="A3639" s="1" t="s">
        <v>9</v>
      </c>
      <c r="B3639" s="2">
        <v>4050250917</v>
      </c>
      <c r="C3639" s="1" t="s">
        <v>3703</v>
      </c>
      <c r="D3639" s="3">
        <v>272</v>
      </c>
      <c r="E3639" s="1" t="s">
        <v>644</v>
      </c>
      <c r="F3639" s="1" t="s">
        <v>564</v>
      </c>
      <c r="G3639" s="8">
        <v>1150</v>
      </c>
      <c r="H3639" s="10">
        <v>1172</v>
      </c>
      <c r="I3639" s="10">
        <v>22</v>
      </c>
      <c r="J3639" s="14">
        <f>I3639/H3639</f>
        <v>1.877133105802048E-2</v>
      </c>
      <c r="K3639" s="3"/>
      <c r="L3639" s="3"/>
      <c r="M3639" s="3" t="s">
        <v>84</v>
      </c>
    </row>
    <row r="3640" spans="1:13" x14ac:dyDescent="0.25">
      <c r="A3640" s="1" t="s">
        <v>9</v>
      </c>
      <c r="B3640" s="2">
        <v>4050252334</v>
      </c>
      <c r="C3640" s="1" t="s">
        <v>3705</v>
      </c>
      <c r="D3640" s="3">
        <v>272</v>
      </c>
      <c r="E3640" s="1" t="s">
        <v>644</v>
      </c>
      <c r="F3640" s="1" t="s">
        <v>564</v>
      </c>
      <c r="G3640" s="8">
        <v>1150</v>
      </c>
      <c r="H3640" s="10">
        <v>1172</v>
      </c>
      <c r="I3640" s="10">
        <v>22</v>
      </c>
      <c r="J3640" s="14">
        <f>I3640/H3640</f>
        <v>1.877133105802048E-2</v>
      </c>
      <c r="K3640" s="3"/>
      <c r="L3640" s="3" t="s">
        <v>907</v>
      </c>
      <c r="M3640" s="3" t="s">
        <v>84</v>
      </c>
    </row>
    <row r="3641" spans="1:13" x14ac:dyDescent="0.25">
      <c r="A3641" s="1" t="s">
        <v>9</v>
      </c>
      <c r="B3641" s="2">
        <v>4050231807</v>
      </c>
      <c r="C3641" s="1" t="s">
        <v>3692</v>
      </c>
      <c r="D3641" s="3">
        <v>272</v>
      </c>
      <c r="E3641" s="1" t="s">
        <v>644</v>
      </c>
      <c r="F3641" s="1" t="s">
        <v>564</v>
      </c>
      <c r="G3641" s="8">
        <v>1150</v>
      </c>
      <c r="H3641" s="10">
        <v>1230.5999999999999</v>
      </c>
      <c r="I3641" s="10">
        <v>80.599999999999909</v>
      </c>
      <c r="J3641" s="14">
        <f>I3641/H3641</f>
        <v>6.5496505769543245E-2</v>
      </c>
      <c r="K3641" s="3"/>
      <c r="L3641" s="3"/>
      <c r="M3641" s="3" t="s">
        <v>84</v>
      </c>
    </row>
    <row r="3642" spans="1:13" x14ac:dyDescent="0.25">
      <c r="A3642" s="1" t="s">
        <v>9</v>
      </c>
      <c r="B3642" s="2">
        <v>4050251840</v>
      </c>
      <c r="C3642" s="1" t="s">
        <v>3704</v>
      </c>
      <c r="D3642" s="3">
        <v>272</v>
      </c>
      <c r="E3642" s="1" t="s">
        <v>644</v>
      </c>
      <c r="F3642" s="1" t="s">
        <v>564</v>
      </c>
      <c r="G3642" s="8">
        <v>1150</v>
      </c>
      <c r="H3642" s="10">
        <v>1230.5999999999999</v>
      </c>
      <c r="I3642" s="10">
        <v>80.599999999999909</v>
      </c>
      <c r="J3642" s="14">
        <f>I3642/H3642</f>
        <v>6.5496505769543245E-2</v>
      </c>
      <c r="K3642" s="3"/>
      <c r="L3642" s="3"/>
      <c r="M3642" s="3" t="s">
        <v>84</v>
      </c>
    </row>
    <row r="3643" spans="1:13" x14ac:dyDescent="0.25">
      <c r="A3643" s="1" t="s">
        <v>9</v>
      </c>
      <c r="B3643" s="2">
        <v>4050084396</v>
      </c>
      <c r="C3643" s="1" t="s">
        <v>3686</v>
      </c>
      <c r="D3643" s="3">
        <v>272</v>
      </c>
      <c r="E3643" s="1" t="s">
        <v>644</v>
      </c>
      <c r="F3643" s="1" t="s">
        <v>564</v>
      </c>
      <c r="G3643" s="8">
        <v>1150</v>
      </c>
      <c r="H3643" s="10">
        <v>1482</v>
      </c>
      <c r="I3643" s="10">
        <v>332</v>
      </c>
      <c r="J3643" s="14">
        <f>I3643/H3643</f>
        <v>0.22402159244264508</v>
      </c>
      <c r="K3643" s="3"/>
      <c r="L3643" s="3"/>
      <c r="M3643" s="3" t="s">
        <v>84</v>
      </c>
    </row>
    <row r="3644" spans="1:13" x14ac:dyDescent="0.25">
      <c r="A3644" s="1" t="s">
        <v>9</v>
      </c>
      <c r="B3644" s="2">
        <v>4050055264</v>
      </c>
      <c r="C3644" s="1" t="s">
        <v>3682</v>
      </c>
      <c r="D3644" s="3">
        <v>272</v>
      </c>
      <c r="E3644" s="1" t="s">
        <v>644</v>
      </c>
      <c r="F3644" s="1" t="s">
        <v>564</v>
      </c>
      <c r="G3644" s="8">
        <v>1150</v>
      </c>
      <c r="H3644" s="10">
        <v>2347.9299999999998</v>
      </c>
      <c r="I3644" s="10">
        <v>1197.9299999999998</v>
      </c>
      <c r="J3644" s="14">
        <f>I3644/H3644</f>
        <v>0.51020686306661611</v>
      </c>
      <c r="K3644" s="3"/>
      <c r="L3644" s="3"/>
      <c r="M3644" s="3" t="s">
        <v>84</v>
      </c>
    </row>
    <row r="3645" spans="1:13" x14ac:dyDescent="0.25">
      <c r="A3645" s="1" t="s">
        <v>9</v>
      </c>
      <c r="B3645" s="2">
        <v>4020010645</v>
      </c>
      <c r="C3645" s="1" t="s">
        <v>3678</v>
      </c>
      <c r="D3645" s="3">
        <v>272</v>
      </c>
      <c r="E3645" s="1" t="s">
        <v>644</v>
      </c>
      <c r="F3645" s="1" t="s">
        <v>564</v>
      </c>
      <c r="G3645" s="8">
        <v>1150</v>
      </c>
      <c r="H3645" s="10">
        <v>0</v>
      </c>
      <c r="I3645" s="10">
        <v>-1150</v>
      </c>
      <c r="J3645" s="14" t="e">
        <f>I3645/H3645</f>
        <v>#DIV/0!</v>
      </c>
      <c r="K3645" s="3"/>
      <c r="L3645" s="3"/>
      <c r="M3645" s="3" t="s">
        <v>84</v>
      </c>
    </row>
    <row r="3646" spans="1:13" x14ac:dyDescent="0.25">
      <c r="A3646" s="1" t="s">
        <v>9</v>
      </c>
      <c r="B3646" s="2">
        <v>4020010646</v>
      </c>
      <c r="C3646" s="1" t="s">
        <v>3679</v>
      </c>
      <c r="D3646" s="3">
        <v>272</v>
      </c>
      <c r="E3646" s="1" t="s">
        <v>644</v>
      </c>
      <c r="F3646" s="1" t="s">
        <v>564</v>
      </c>
      <c r="G3646" s="8">
        <v>1150</v>
      </c>
      <c r="H3646" s="10">
        <v>0</v>
      </c>
      <c r="I3646" s="10">
        <v>-1150</v>
      </c>
      <c r="J3646" s="14" t="e">
        <f>I3646/H3646</f>
        <v>#DIV/0!</v>
      </c>
      <c r="K3646" s="3"/>
      <c r="L3646" s="3"/>
      <c r="M3646" s="3" t="s">
        <v>84</v>
      </c>
    </row>
    <row r="3647" spans="1:13" x14ac:dyDescent="0.25">
      <c r="A3647" s="1" t="s">
        <v>9</v>
      </c>
      <c r="B3647" s="2">
        <v>4050227341</v>
      </c>
      <c r="C3647" s="1" t="s">
        <v>3706</v>
      </c>
      <c r="D3647" s="3">
        <v>272</v>
      </c>
      <c r="E3647" s="1" t="s">
        <v>644</v>
      </c>
      <c r="F3647" s="1" t="s">
        <v>564</v>
      </c>
      <c r="G3647" s="8">
        <v>1150.46</v>
      </c>
      <c r="H3647" s="10">
        <v>1172.47</v>
      </c>
      <c r="I3647" s="10">
        <v>22.009999999999991</v>
      </c>
      <c r="J3647" s="14">
        <f>I3647/H3647</f>
        <v>1.8772335326276996E-2</v>
      </c>
      <c r="K3647" s="3"/>
      <c r="L3647" s="3"/>
      <c r="M3647" s="3" t="s">
        <v>84</v>
      </c>
    </row>
    <row r="3648" spans="1:13" x14ac:dyDescent="0.25">
      <c r="A3648" s="1" t="s">
        <v>9</v>
      </c>
      <c r="B3648" s="2">
        <v>4050234153</v>
      </c>
      <c r="C3648" s="1" t="s">
        <v>3707</v>
      </c>
      <c r="D3648" s="3">
        <v>272</v>
      </c>
      <c r="E3648" s="1" t="s">
        <v>644</v>
      </c>
      <c r="F3648" s="1" t="s">
        <v>564</v>
      </c>
      <c r="G3648" s="8">
        <v>1151.1500000000001</v>
      </c>
      <c r="H3648" s="10">
        <v>1173.17</v>
      </c>
      <c r="I3648" s="10">
        <v>22.019999999999982</v>
      </c>
      <c r="J3648" s="14">
        <f>I3648/H3648</f>
        <v>1.8769658276294128E-2</v>
      </c>
      <c r="K3648" s="3"/>
      <c r="L3648" s="3"/>
      <c r="M3648" s="3" t="s">
        <v>84</v>
      </c>
    </row>
    <row r="3649" spans="1:13" x14ac:dyDescent="0.25">
      <c r="A3649" s="1" t="s">
        <v>9</v>
      </c>
      <c r="B3649" s="2">
        <v>4140236704</v>
      </c>
      <c r="C3649" s="1" t="s">
        <v>3710</v>
      </c>
      <c r="D3649" s="3">
        <v>272</v>
      </c>
      <c r="E3649" s="1" t="s">
        <v>644</v>
      </c>
      <c r="F3649" s="1" t="s">
        <v>564</v>
      </c>
      <c r="G3649" s="8">
        <v>1154.5999999999999</v>
      </c>
      <c r="H3649" s="10">
        <v>1049</v>
      </c>
      <c r="I3649" s="10">
        <v>-105.59999999999991</v>
      </c>
      <c r="J3649" s="14">
        <f>I3649/H3649</f>
        <v>-0.10066730219256426</v>
      </c>
      <c r="K3649" s="3"/>
      <c r="L3649" s="3"/>
      <c r="M3649" s="3" t="s">
        <v>84</v>
      </c>
    </row>
    <row r="3650" spans="1:13" x14ac:dyDescent="0.25">
      <c r="A3650" s="1" t="s">
        <v>9</v>
      </c>
      <c r="B3650" s="2">
        <v>4050236734</v>
      </c>
      <c r="C3650" s="1" t="s">
        <v>3708</v>
      </c>
      <c r="D3650" s="3">
        <v>272</v>
      </c>
      <c r="E3650" s="1" t="s">
        <v>644</v>
      </c>
      <c r="F3650" s="1" t="s">
        <v>564</v>
      </c>
      <c r="G3650" s="8">
        <v>1154.5999999999999</v>
      </c>
      <c r="H3650" s="10">
        <v>1176.69</v>
      </c>
      <c r="I3650" s="10">
        <v>22.090000000000146</v>
      </c>
      <c r="J3650" s="14">
        <f>I3650/H3650</f>
        <v>1.8772998835717262E-2</v>
      </c>
      <c r="K3650" s="3"/>
      <c r="L3650" s="3"/>
      <c r="M3650" s="3" t="s">
        <v>84</v>
      </c>
    </row>
    <row r="3651" spans="1:13" x14ac:dyDescent="0.25">
      <c r="A3651" s="1" t="s">
        <v>9</v>
      </c>
      <c r="B3651" s="2">
        <v>4050241783</v>
      </c>
      <c r="C3651" s="1" t="s">
        <v>3709</v>
      </c>
      <c r="D3651" s="3">
        <v>272</v>
      </c>
      <c r="E3651" s="1" t="s">
        <v>644</v>
      </c>
      <c r="F3651" s="1" t="s">
        <v>564</v>
      </c>
      <c r="G3651" s="8">
        <v>1154.5999999999999</v>
      </c>
      <c r="H3651" s="10">
        <v>1270.8</v>
      </c>
      <c r="I3651" s="10">
        <v>116.20000000000005</v>
      </c>
      <c r="J3651" s="14">
        <f>I3651/H3651</f>
        <v>9.1438463959710461E-2</v>
      </c>
      <c r="K3651" s="3"/>
      <c r="L3651" s="3"/>
      <c r="M3651" s="3" t="s">
        <v>84</v>
      </c>
    </row>
    <row r="3652" spans="1:13" x14ac:dyDescent="0.25">
      <c r="A3652" s="1" t="s">
        <v>9</v>
      </c>
      <c r="B3652" s="2">
        <v>4050061884</v>
      </c>
      <c r="C3652" s="1" t="s">
        <v>3711</v>
      </c>
      <c r="D3652" s="3">
        <v>272</v>
      </c>
      <c r="E3652" s="1" t="s">
        <v>644</v>
      </c>
      <c r="F3652" s="1" t="s">
        <v>564</v>
      </c>
      <c r="G3652" s="8">
        <v>1155.75</v>
      </c>
      <c r="H3652" s="10">
        <v>2898.5</v>
      </c>
      <c r="I3652" s="10">
        <v>1742.75</v>
      </c>
      <c r="J3652" s="14">
        <f>I3652/H3652</f>
        <v>0.60125927203726071</v>
      </c>
      <c r="K3652" s="3"/>
      <c r="L3652" s="3"/>
      <c r="M3652" s="3" t="s">
        <v>84</v>
      </c>
    </row>
    <row r="3653" spans="1:13" x14ac:dyDescent="0.25">
      <c r="A3653" s="1" t="s">
        <v>9</v>
      </c>
      <c r="B3653" s="2">
        <v>4050231085</v>
      </c>
      <c r="C3653" s="1" t="s">
        <v>3712</v>
      </c>
      <c r="D3653" s="3">
        <v>272</v>
      </c>
      <c r="E3653" s="1" t="s">
        <v>644</v>
      </c>
      <c r="F3653" s="1" t="s">
        <v>564</v>
      </c>
      <c r="G3653" s="8">
        <v>1158.3399999999999</v>
      </c>
      <c r="H3653" s="10">
        <v>1158.3399999999999</v>
      </c>
      <c r="I3653" s="10">
        <v>0</v>
      </c>
      <c r="J3653" s="14">
        <f>I3653/H3653</f>
        <v>0</v>
      </c>
      <c r="K3653" s="3"/>
      <c r="L3653" s="3"/>
      <c r="M3653" s="3" t="s">
        <v>84</v>
      </c>
    </row>
    <row r="3654" spans="1:13" x14ac:dyDescent="0.25">
      <c r="A3654" s="1" t="s">
        <v>9</v>
      </c>
      <c r="B3654" s="2">
        <v>4058784512</v>
      </c>
      <c r="C3654" s="1" t="s">
        <v>3713</v>
      </c>
      <c r="D3654" s="3">
        <v>272</v>
      </c>
      <c r="E3654" s="1" t="s">
        <v>644</v>
      </c>
      <c r="F3654" s="1" t="s">
        <v>564</v>
      </c>
      <c r="G3654" s="8">
        <v>1158.3399999999999</v>
      </c>
      <c r="H3654" s="10">
        <v>1180.5</v>
      </c>
      <c r="I3654" s="10">
        <v>22.160000000000082</v>
      </c>
      <c r="J3654" s="14">
        <f>I3654/H3654</f>
        <v>1.8771706903854369E-2</v>
      </c>
      <c r="K3654" s="3"/>
      <c r="L3654" s="3"/>
      <c r="M3654" s="3" t="s">
        <v>84</v>
      </c>
    </row>
    <row r="3655" spans="1:13" x14ac:dyDescent="0.25">
      <c r="A3655" s="1" t="s">
        <v>9</v>
      </c>
      <c r="B3655" s="2">
        <v>4050051672</v>
      </c>
      <c r="C3655" s="1" t="s">
        <v>3714</v>
      </c>
      <c r="D3655" s="3">
        <v>272</v>
      </c>
      <c r="E3655" s="1" t="s">
        <v>644</v>
      </c>
      <c r="F3655" s="1" t="s">
        <v>564</v>
      </c>
      <c r="G3655" s="8">
        <v>1161.5</v>
      </c>
      <c r="H3655" s="10">
        <v>1161.5</v>
      </c>
      <c r="I3655" s="10">
        <v>0</v>
      </c>
      <c r="J3655" s="14">
        <f>I3655/H3655</f>
        <v>0</v>
      </c>
      <c r="K3655" s="3"/>
      <c r="L3655" s="3"/>
      <c r="M3655" s="3" t="s">
        <v>84</v>
      </c>
    </row>
    <row r="3656" spans="1:13" x14ac:dyDescent="0.25">
      <c r="A3656" s="1" t="s">
        <v>9</v>
      </c>
      <c r="B3656" s="2">
        <v>4050242292</v>
      </c>
      <c r="C3656" s="1" t="s">
        <v>3716</v>
      </c>
      <c r="D3656" s="3">
        <v>272</v>
      </c>
      <c r="E3656" s="1" t="s">
        <v>644</v>
      </c>
      <c r="F3656" s="1" t="s">
        <v>564</v>
      </c>
      <c r="G3656" s="8">
        <v>1164.3800000000001</v>
      </c>
      <c r="H3656" s="10">
        <v>1164.3800000000001</v>
      </c>
      <c r="I3656" s="10">
        <v>0</v>
      </c>
      <c r="J3656" s="14">
        <f>I3656/H3656</f>
        <v>0</v>
      </c>
      <c r="K3656" s="3"/>
      <c r="L3656" s="3"/>
      <c r="M3656" s="3" t="s">
        <v>84</v>
      </c>
    </row>
    <row r="3657" spans="1:13" x14ac:dyDescent="0.25">
      <c r="A3657" s="1" t="s">
        <v>9</v>
      </c>
      <c r="B3657" s="2">
        <v>4050021895</v>
      </c>
      <c r="C3657" s="1" t="s">
        <v>3715</v>
      </c>
      <c r="D3657" s="3">
        <v>272</v>
      </c>
      <c r="E3657" s="1" t="s">
        <v>644</v>
      </c>
      <c r="F3657" s="1" t="s">
        <v>564</v>
      </c>
      <c r="G3657" s="8">
        <v>1164.3800000000001</v>
      </c>
      <c r="H3657" s="10">
        <v>1186.6500000000001</v>
      </c>
      <c r="I3657" s="10">
        <v>22.269999999999982</v>
      </c>
      <c r="J3657" s="14">
        <f>I3657/H3657</f>
        <v>1.8767117515695427E-2</v>
      </c>
      <c r="K3657" s="3"/>
      <c r="L3657" s="3"/>
      <c r="M3657" s="3" t="s">
        <v>84</v>
      </c>
    </row>
    <row r="3658" spans="1:13" x14ac:dyDescent="0.25">
      <c r="A3658" s="1" t="s">
        <v>9</v>
      </c>
      <c r="B3658" s="2">
        <v>4050227830</v>
      </c>
      <c r="C3658" s="1" t="s">
        <v>3717</v>
      </c>
      <c r="D3658" s="3">
        <v>272</v>
      </c>
      <c r="E3658" s="1" t="s">
        <v>644</v>
      </c>
      <c r="F3658" s="1" t="s">
        <v>564</v>
      </c>
      <c r="G3658" s="8">
        <v>1167.25</v>
      </c>
      <c r="H3658" s="10">
        <v>1167.25</v>
      </c>
      <c r="I3658" s="10">
        <v>0</v>
      </c>
      <c r="J3658" s="14">
        <f>I3658/H3658</f>
        <v>0</v>
      </c>
      <c r="K3658" s="3"/>
      <c r="L3658" s="3"/>
      <c r="M3658" s="3" t="s">
        <v>84</v>
      </c>
    </row>
    <row r="3659" spans="1:13" x14ac:dyDescent="0.25">
      <c r="A3659" s="1" t="s">
        <v>9</v>
      </c>
      <c r="B3659" s="2">
        <v>4050229144</v>
      </c>
      <c r="C3659" s="1" t="s">
        <v>3718</v>
      </c>
      <c r="D3659" s="3">
        <v>272</v>
      </c>
      <c r="E3659" s="1" t="s">
        <v>644</v>
      </c>
      <c r="F3659" s="1" t="s">
        <v>564</v>
      </c>
      <c r="G3659" s="8">
        <v>1177.8900000000001</v>
      </c>
      <c r="H3659" s="10">
        <v>1177.8900000000001</v>
      </c>
      <c r="I3659" s="10">
        <v>0</v>
      </c>
      <c r="J3659" s="14">
        <f>I3659/H3659</f>
        <v>0</v>
      </c>
      <c r="K3659" s="3"/>
      <c r="L3659" s="3"/>
      <c r="M3659" s="3" t="s">
        <v>84</v>
      </c>
    </row>
    <row r="3660" spans="1:13" x14ac:dyDescent="0.25">
      <c r="A3660" s="1" t="s">
        <v>9</v>
      </c>
      <c r="B3660" s="2">
        <v>4050042744</v>
      </c>
      <c r="C3660" s="1" t="s">
        <v>3719</v>
      </c>
      <c r="D3660" s="3">
        <v>272</v>
      </c>
      <c r="E3660" s="1" t="s">
        <v>644</v>
      </c>
      <c r="F3660" s="1" t="s">
        <v>564</v>
      </c>
      <c r="G3660" s="8">
        <v>1178.75</v>
      </c>
      <c r="H3660" s="10">
        <v>1178.75</v>
      </c>
      <c r="I3660" s="10">
        <v>0</v>
      </c>
      <c r="J3660" s="14">
        <f>I3660/H3660</f>
        <v>0</v>
      </c>
      <c r="K3660" s="3"/>
      <c r="L3660" s="3"/>
      <c r="M3660" s="3" t="s">
        <v>84</v>
      </c>
    </row>
    <row r="3661" spans="1:13" x14ac:dyDescent="0.25">
      <c r="A3661" s="1" t="s">
        <v>9</v>
      </c>
      <c r="B3661" s="2">
        <v>4050231154</v>
      </c>
      <c r="C3661" s="1" t="s">
        <v>3721</v>
      </c>
      <c r="D3661" s="3">
        <v>272</v>
      </c>
      <c r="E3661" s="1" t="s">
        <v>644</v>
      </c>
      <c r="F3661" s="1" t="s">
        <v>564</v>
      </c>
      <c r="G3661" s="8">
        <v>1178.75</v>
      </c>
      <c r="H3661" s="10">
        <v>1178.75</v>
      </c>
      <c r="I3661" s="10">
        <v>0</v>
      </c>
      <c r="J3661" s="14">
        <f>I3661/H3661</f>
        <v>0</v>
      </c>
      <c r="K3661" s="3"/>
      <c r="L3661" s="3"/>
      <c r="M3661" s="3" t="s">
        <v>84</v>
      </c>
    </row>
    <row r="3662" spans="1:13" x14ac:dyDescent="0.25">
      <c r="A3662" s="1" t="s">
        <v>9</v>
      </c>
      <c r="B3662" s="2">
        <v>4050232003</v>
      </c>
      <c r="C3662" s="1" t="s">
        <v>3722</v>
      </c>
      <c r="D3662" s="3">
        <v>272</v>
      </c>
      <c r="E3662" s="1" t="s">
        <v>644</v>
      </c>
      <c r="F3662" s="1" t="s">
        <v>564</v>
      </c>
      <c r="G3662" s="8">
        <v>1178.75</v>
      </c>
      <c r="H3662" s="10">
        <v>1178.75</v>
      </c>
      <c r="I3662" s="10">
        <v>0</v>
      </c>
      <c r="J3662" s="14">
        <f>I3662/H3662</f>
        <v>0</v>
      </c>
      <c r="K3662" s="3"/>
      <c r="L3662" s="3"/>
      <c r="M3662" s="3" t="s">
        <v>84</v>
      </c>
    </row>
    <row r="3663" spans="1:13" x14ac:dyDescent="0.25">
      <c r="A3663" s="1" t="s">
        <v>9</v>
      </c>
      <c r="B3663" s="2">
        <v>4050233302</v>
      </c>
      <c r="C3663" s="1" t="s">
        <v>3723</v>
      </c>
      <c r="D3663" s="3">
        <v>272</v>
      </c>
      <c r="E3663" s="1" t="s">
        <v>644</v>
      </c>
      <c r="F3663" s="1" t="s">
        <v>564</v>
      </c>
      <c r="G3663" s="8">
        <v>1178.75</v>
      </c>
      <c r="H3663" s="10">
        <v>1178.75</v>
      </c>
      <c r="I3663" s="10">
        <v>0</v>
      </c>
      <c r="J3663" s="14">
        <f>I3663/H3663</f>
        <v>0</v>
      </c>
      <c r="K3663" s="3"/>
      <c r="L3663" s="3"/>
      <c r="M3663" s="3" t="s">
        <v>84</v>
      </c>
    </row>
    <row r="3664" spans="1:13" x14ac:dyDescent="0.25">
      <c r="A3664" s="1" t="s">
        <v>9</v>
      </c>
      <c r="B3664" s="2">
        <v>4050233303</v>
      </c>
      <c r="C3664" s="1" t="s">
        <v>3724</v>
      </c>
      <c r="D3664" s="3">
        <v>272</v>
      </c>
      <c r="E3664" s="1" t="s">
        <v>644</v>
      </c>
      <c r="F3664" s="1" t="s">
        <v>564</v>
      </c>
      <c r="G3664" s="8">
        <v>1178.75</v>
      </c>
      <c r="H3664" s="10">
        <v>1178.75</v>
      </c>
      <c r="I3664" s="10">
        <v>0</v>
      </c>
      <c r="J3664" s="14">
        <f>I3664/H3664</f>
        <v>0</v>
      </c>
      <c r="K3664" s="3"/>
      <c r="L3664" s="3"/>
      <c r="M3664" s="3" t="s">
        <v>84</v>
      </c>
    </row>
    <row r="3665" spans="1:13" x14ac:dyDescent="0.25">
      <c r="A3665" s="1" t="s">
        <v>9</v>
      </c>
      <c r="B3665" s="2">
        <v>4050233304</v>
      </c>
      <c r="C3665" s="1" t="s">
        <v>3725</v>
      </c>
      <c r="D3665" s="3">
        <v>272</v>
      </c>
      <c r="E3665" s="1" t="s">
        <v>644</v>
      </c>
      <c r="F3665" s="1" t="s">
        <v>564</v>
      </c>
      <c r="G3665" s="8">
        <v>1178.75</v>
      </c>
      <c r="H3665" s="10">
        <v>1178.75</v>
      </c>
      <c r="I3665" s="10">
        <v>0</v>
      </c>
      <c r="J3665" s="14">
        <f>I3665/H3665</f>
        <v>0</v>
      </c>
      <c r="K3665" s="3"/>
      <c r="L3665" s="3"/>
      <c r="M3665" s="3" t="s">
        <v>84</v>
      </c>
    </row>
    <row r="3666" spans="1:13" x14ac:dyDescent="0.25">
      <c r="A3666" s="1" t="s">
        <v>9</v>
      </c>
      <c r="B3666" s="2">
        <v>4570002898</v>
      </c>
      <c r="C3666" s="1" t="s">
        <v>3727</v>
      </c>
      <c r="D3666" s="3">
        <v>272</v>
      </c>
      <c r="E3666" s="1" t="s">
        <v>644</v>
      </c>
      <c r="F3666" s="1" t="s">
        <v>564</v>
      </c>
      <c r="G3666" s="8">
        <v>1178.75</v>
      </c>
      <c r="H3666" s="10">
        <v>1178.75</v>
      </c>
      <c r="I3666" s="10">
        <v>0</v>
      </c>
      <c r="J3666" s="14">
        <f>I3666/H3666</f>
        <v>0</v>
      </c>
      <c r="K3666" s="3"/>
      <c r="L3666" s="3" t="s">
        <v>667</v>
      </c>
      <c r="M3666" s="3"/>
    </row>
    <row r="3667" spans="1:13" x14ac:dyDescent="0.25">
      <c r="A3667" s="1" t="s">
        <v>9</v>
      </c>
      <c r="B3667" s="2">
        <v>4050063145</v>
      </c>
      <c r="C3667" s="1" t="s">
        <v>3720</v>
      </c>
      <c r="D3667" s="3">
        <v>272</v>
      </c>
      <c r="E3667" s="1" t="s">
        <v>644</v>
      </c>
      <c r="F3667" s="1" t="s">
        <v>564</v>
      </c>
      <c r="G3667" s="8">
        <v>1178.75</v>
      </c>
      <c r="H3667" s="10">
        <v>1201.3</v>
      </c>
      <c r="I3667" s="10">
        <v>22.549999999999955</v>
      </c>
      <c r="J3667" s="14">
        <f>I3667/H3667</f>
        <v>1.8771331058020441E-2</v>
      </c>
      <c r="K3667" s="3"/>
      <c r="L3667" s="3"/>
      <c r="M3667" s="3" t="s">
        <v>84</v>
      </c>
    </row>
    <row r="3668" spans="1:13" x14ac:dyDescent="0.25">
      <c r="A3668" s="1" t="s">
        <v>9</v>
      </c>
      <c r="B3668" s="2">
        <v>4140006211</v>
      </c>
      <c r="C3668" s="1" t="s">
        <v>3726</v>
      </c>
      <c r="D3668" s="3">
        <v>272</v>
      </c>
      <c r="E3668" s="1" t="s">
        <v>644</v>
      </c>
      <c r="F3668" s="1" t="s">
        <v>564</v>
      </c>
      <c r="G3668" s="8">
        <v>1178.75</v>
      </c>
      <c r="H3668" s="10">
        <v>1201.3</v>
      </c>
      <c r="I3668" s="10">
        <v>22.549999999999955</v>
      </c>
      <c r="J3668" s="14">
        <f>I3668/H3668</f>
        <v>1.8771331058020441E-2</v>
      </c>
      <c r="K3668" s="3" t="s">
        <v>2952</v>
      </c>
      <c r="L3668" s="3" t="s">
        <v>2952</v>
      </c>
      <c r="M3668" s="3" t="s">
        <v>84</v>
      </c>
    </row>
    <row r="3669" spans="1:13" x14ac:dyDescent="0.25">
      <c r="A3669" s="1" t="s">
        <v>9</v>
      </c>
      <c r="B3669" s="2">
        <v>4570421769</v>
      </c>
      <c r="C3669" s="1" t="s">
        <v>3728</v>
      </c>
      <c r="D3669" s="3">
        <v>272</v>
      </c>
      <c r="E3669" s="1" t="s">
        <v>644</v>
      </c>
      <c r="F3669" s="1" t="s">
        <v>564</v>
      </c>
      <c r="G3669" s="8">
        <v>1183.81</v>
      </c>
      <c r="H3669" s="10">
        <v>1183.81</v>
      </c>
      <c r="I3669" s="10">
        <v>0</v>
      </c>
      <c r="J3669" s="14">
        <f>I3669/H3669</f>
        <v>0</v>
      </c>
      <c r="K3669" s="3"/>
      <c r="L3669" s="3" t="s">
        <v>688</v>
      </c>
      <c r="M3669" s="3"/>
    </row>
    <row r="3670" spans="1:13" x14ac:dyDescent="0.25">
      <c r="A3670" s="1" t="s">
        <v>9</v>
      </c>
      <c r="B3670" s="2">
        <v>4050091564</v>
      </c>
      <c r="C3670" s="1" t="s">
        <v>3730</v>
      </c>
      <c r="D3670" s="3">
        <v>272</v>
      </c>
      <c r="E3670" s="1" t="s">
        <v>644</v>
      </c>
      <c r="F3670" s="1" t="s">
        <v>564</v>
      </c>
      <c r="G3670" s="8">
        <v>1184.5</v>
      </c>
      <c r="H3670" s="10">
        <v>1185</v>
      </c>
      <c r="I3670" s="10">
        <v>0.5</v>
      </c>
      <c r="J3670" s="14">
        <f>I3670/H3670</f>
        <v>4.219409282700422E-4</v>
      </c>
      <c r="K3670" s="3"/>
      <c r="L3670" s="3"/>
      <c r="M3670" s="3" t="s">
        <v>84</v>
      </c>
    </row>
    <row r="3671" spans="1:13" x14ac:dyDescent="0.25">
      <c r="A3671" s="1" t="s">
        <v>9</v>
      </c>
      <c r="B3671" s="2">
        <v>4050052265</v>
      </c>
      <c r="C3671" s="1" t="s">
        <v>3729</v>
      </c>
      <c r="D3671" s="3">
        <v>272</v>
      </c>
      <c r="E3671" s="1" t="s">
        <v>644</v>
      </c>
      <c r="F3671" s="1" t="s">
        <v>564</v>
      </c>
      <c r="G3671" s="8">
        <v>1184.5</v>
      </c>
      <c r="H3671" s="10">
        <v>1207.1600000000001</v>
      </c>
      <c r="I3671" s="10">
        <v>22.660000000000082</v>
      </c>
      <c r="J3671" s="14">
        <f>I3671/H3671</f>
        <v>1.8771331058020545E-2</v>
      </c>
      <c r="K3671" s="3"/>
      <c r="L3671" s="3"/>
      <c r="M3671" s="3" t="s">
        <v>84</v>
      </c>
    </row>
    <row r="3672" spans="1:13" x14ac:dyDescent="0.25">
      <c r="A3672" s="1" t="s">
        <v>9</v>
      </c>
      <c r="B3672" s="2">
        <v>4050250949</v>
      </c>
      <c r="C3672" s="1" t="s">
        <v>3733</v>
      </c>
      <c r="D3672" s="3">
        <v>272</v>
      </c>
      <c r="E3672" s="1" t="s">
        <v>644</v>
      </c>
      <c r="F3672" s="1" t="s">
        <v>564</v>
      </c>
      <c r="G3672" s="8">
        <v>1187.6600000000001</v>
      </c>
      <c r="H3672" s="10">
        <v>622.1</v>
      </c>
      <c r="I3672" s="10">
        <v>-565.56000000000006</v>
      </c>
      <c r="J3672" s="14">
        <f>I3672/H3672</f>
        <v>-0.90911429030702462</v>
      </c>
      <c r="K3672" s="3"/>
      <c r="L3672" s="3"/>
      <c r="M3672" s="3" t="s">
        <v>84</v>
      </c>
    </row>
    <row r="3673" spans="1:13" x14ac:dyDescent="0.25">
      <c r="A3673" s="1" t="s">
        <v>9</v>
      </c>
      <c r="B3673" s="2">
        <v>4050229358</v>
      </c>
      <c r="C3673" s="1" t="s">
        <v>3732</v>
      </c>
      <c r="D3673" s="3">
        <v>272</v>
      </c>
      <c r="E3673" s="1" t="s">
        <v>644</v>
      </c>
      <c r="F3673" s="1" t="s">
        <v>564</v>
      </c>
      <c r="G3673" s="8">
        <v>1187.6600000000001</v>
      </c>
      <c r="H3673" s="10">
        <v>1187.6600000000001</v>
      </c>
      <c r="I3673" s="10">
        <v>0</v>
      </c>
      <c r="J3673" s="14">
        <f>I3673/H3673</f>
        <v>0</v>
      </c>
      <c r="K3673" s="3"/>
      <c r="L3673" s="3"/>
      <c r="M3673" s="3" t="s">
        <v>84</v>
      </c>
    </row>
    <row r="3674" spans="1:13" x14ac:dyDescent="0.25">
      <c r="A3674" s="1" t="s">
        <v>9</v>
      </c>
      <c r="B3674" s="2">
        <v>4050062844</v>
      </c>
      <c r="C3674" s="1" t="s">
        <v>3731</v>
      </c>
      <c r="D3674" s="3">
        <v>272</v>
      </c>
      <c r="E3674" s="1" t="s">
        <v>644</v>
      </c>
      <c r="F3674" s="1" t="s">
        <v>564</v>
      </c>
      <c r="G3674" s="8">
        <v>1187.6600000000001</v>
      </c>
      <c r="H3674" s="10">
        <v>1258.49</v>
      </c>
      <c r="I3674" s="10">
        <v>70.829999999999927</v>
      </c>
      <c r="J3674" s="14">
        <f>I3674/H3674</f>
        <v>5.6281734459550675E-2</v>
      </c>
      <c r="K3674" s="3"/>
      <c r="L3674" s="3"/>
      <c r="M3674" s="3" t="s">
        <v>84</v>
      </c>
    </row>
    <row r="3675" spans="1:13" x14ac:dyDescent="0.25">
      <c r="A3675" s="1" t="s">
        <v>9</v>
      </c>
      <c r="B3675" s="2">
        <v>4050023314</v>
      </c>
      <c r="C3675" s="1" t="s">
        <v>3734</v>
      </c>
      <c r="D3675" s="3">
        <v>272</v>
      </c>
      <c r="E3675" s="1" t="s">
        <v>644</v>
      </c>
      <c r="F3675" s="1" t="s">
        <v>564</v>
      </c>
      <c r="G3675" s="8">
        <v>1190.25</v>
      </c>
      <c r="H3675" s="10">
        <v>1213.02</v>
      </c>
      <c r="I3675" s="10">
        <v>22.769999999999982</v>
      </c>
      <c r="J3675" s="14">
        <f>I3675/H3675</f>
        <v>1.8771331058020462E-2</v>
      </c>
      <c r="K3675" s="3"/>
      <c r="L3675" s="3"/>
      <c r="M3675" s="3" t="s">
        <v>84</v>
      </c>
    </row>
    <row r="3676" spans="1:13" x14ac:dyDescent="0.25">
      <c r="A3676" s="1" t="s">
        <v>9</v>
      </c>
      <c r="B3676" s="2">
        <v>4050040880</v>
      </c>
      <c r="C3676" s="1" t="s">
        <v>3735</v>
      </c>
      <c r="D3676" s="3">
        <v>272</v>
      </c>
      <c r="E3676" s="1" t="s">
        <v>644</v>
      </c>
      <c r="F3676" s="1" t="s">
        <v>564</v>
      </c>
      <c r="G3676" s="8">
        <v>1190.25</v>
      </c>
      <c r="H3676" s="10">
        <v>1283.3399999999999</v>
      </c>
      <c r="I3676" s="10">
        <v>93.089999999999918</v>
      </c>
      <c r="J3676" s="14">
        <f>I3676/H3676</f>
        <v>7.2537285520594644E-2</v>
      </c>
      <c r="K3676" s="3" t="s">
        <v>978</v>
      </c>
      <c r="L3676" s="3" t="s">
        <v>978</v>
      </c>
      <c r="M3676" s="3" t="s">
        <v>84</v>
      </c>
    </row>
    <row r="3677" spans="1:13" x14ac:dyDescent="0.25">
      <c r="A3677" s="1" t="s">
        <v>9</v>
      </c>
      <c r="B3677" s="2">
        <v>4050051802</v>
      </c>
      <c r="C3677" s="1" t="s">
        <v>3736</v>
      </c>
      <c r="D3677" s="3">
        <v>272</v>
      </c>
      <c r="E3677" s="1" t="s">
        <v>644</v>
      </c>
      <c r="F3677" s="1" t="s">
        <v>564</v>
      </c>
      <c r="G3677" s="8">
        <v>1192.55</v>
      </c>
      <c r="H3677" s="10">
        <v>998.72</v>
      </c>
      <c r="I3677" s="10">
        <v>-193.82999999999993</v>
      </c>
      <c r="J3677" s="14">
        <f>I3677/H3677</f>
        <v>-0.19407842037808387</v>
      </c>
      <c r="K3677" s="3"/>
      <c r="L3677" s="3"/>
      <c r="M3677" s="3" t="s">
        <v>84</v>
      </c>
    </row>
    <row r="3678" spans="1:13" x14ac:dyDescent="0.25">
      <c r="A3678" s="1" t="s">
        <v>9</v>
      </c>
      <c r="B3678" s="2">
        <v>4050063146</v>
      </c>
      <c r="C3678" s="1" t="s">
        <v>3737</v>
      </c>
      <c r="D3678" s="3">
        <v>272</v>
      </c>
      <c r="E3678" s="1" t="s">
        <v>644</v>
      </c>
      <c r="F3678" s="1" t="s">
        <v>564</v>
      </c>
      <c r="G3678" s="8">
        <v>1192.55</v>
      </c>
      <c r="H3678" s="10">
        <v>1192.55</v>
      </c>
      <c r="I3678" s="10">
        <v>0</v>
      </c>
      <c r="J3678" s="14">
        <f>I3678/H3678</f>
        <v>0</v>
      </c>
      <c r="K3678" s="3"/>
      <c r="L3678" s="3"/>
      <c r="M3678" s="3" t="s">
        <v>84</v>
      </c>
    </row>
    <row r="3679" spans="1:13" x14ac:dyDescent="0.25">
      <c r="A3679" s="1" t="s">
        <v>9</v>
      </c>
      <c r="B3679" s="2">
        <v>4050097353</v>
      </c>
      <c r="C3679" s="1" t="s">
        <v>3738</v>
      </c>
      <c r="D3679" s="3">
        <v>272</v>
      </c>
      <c r="E3679" s="1" t="s">
        <v>644</v>
      </c>
      <c r="F3679" s="1" t="s">
        <v>564</v>
      </c>
      <c r="G3679" s="8">
        <v>1192.67</v>
      </c>
      <c r="H3679" s="10">
        <v>1059.9100000000001</v>
      </c>
      <c r="I3679" s="10">
        <v>-132.76</v>
      </c>
      <c r="J3679" s="14">
        <f>I3679/H3679</f>
        <v>-0.12525591795529809</v>
      </c>
      <c r="K3679" s="3"/>
      <c r="L3679" s="3"/>
      <c r="M3679" s="3" t="s">
        <v>84</v>
      </c>
    </row>
    <row r="3680" spans="1:13" x14ac:dyDescent="0.25">
      <c r="A3680" s="1" t="s">
        <v>9</v>
      </c>
      <c r="B3680" s="2">
        <v>4050210846</v>
      </c>
      <c r="C3680" s="1" t="s">
        <v>3739</v>
      </c>
      <c r="D3680" s="3">
        <v>272</v>
      </c>
      <c r="E3680" s="1" t="s">
        <v>644</v>
      </c>
      <c r="F3680" s="1" t="s">
        <v>564</v>
      </c>
      <c r="G3680" s="8">
        <v>1195.02</v>
      </c>
      <c r="H3680" s="10">
        <v>1195.02</v>
      </c>
      <c r="I3680" s="10">
        <v>0</v>
      </c>
      <c r="J3680" s="14">
        <f>I3680/H3680</f>
        <v>0</v>
      </c>
      <c r="K3680" s="3"/>
      <c r="L3680" s="3"/>
      <c r="M3680" s="3" t="s">
        <v>84</v>
      </c>
    </row>
    <row r="3681" spans="1:13" x14ac:dyDescent="0.25">
      <c r="A3681" s="1" t="s">
        <v>9</v>
      </c>
      <c r="B3681" s="2">
        <v>4050231905</v>
      </c>
      <c r="C3681" s="1" t="s">
        <v>3740</v>
      </c>
      <c r="D3681" s="3">
        <v>272</v>
      </c>
      <c r="E3681" s="1" t="s">
        <v>644</v>
      </c>
      <c r="F3681" s="1" t="s">
        <v>564</v>
      </c>
      <c r="G3681" s="8">
        <v>1196</v>
      </c>
      <c r="H3681" s="10">
        <v>1196</v>
      </c>
      <c r="I3681" s="10">
        <v>0</v>
      </c>
      <c r="J3681" s="14">
        <f>I3681/H3681</f>
        <v>0</v>
      </c>
      <c r="K3681" s="3"/>
      <c r="L3681" s="3"/>
      <c r="M3681" s="3" t="s">
        <v>84</v>
      </c>
    </row>
    <row r="3682" spans="1:13" x14ac:dyDescent="0.25">
      <c r="A3682" s="1" t="s">
        <v>9</v>
      </c>
      <c r="B3682" s="2">
        <v>4090090723</v>
      </c>
      <c r="C3682" s="1" t="s">
        <v>3741</v>
      </c>
      <c r="D3682" s="3">
        <v>272</v>
      </c>
      <c r="E3682" s="1" t="s">
        <v>644</v>
      </c>
      <c r="F3682" s="1" t="s">
        <v>564</v>
      </c>
      <c r="G3682" s="8">
        <v>1200.5999999999999</v>
      </c>
      <c r="H3682" s="10">
        <v>1201</v>
      </c>
      <c r="I3682" s="10">
        <v>0.40000000000009095</v>
      </c>
      <c r="J3682" s="14">
        <f>I3682/H3682</f>
        <v>3.3305578684437217E-4</v>
      </c>
      <c r="K3682" s="3"/>
      <c r="L3682" s="3"/>
      <c r="M3682" s="3" t="s">
        <v>84</v>
      </c>
    </row>
    <row r="3683" spans="1:13" x14ac:dyDescent="0.25">
      <c r="A3683" s="1" t="s">
        <v>9</v>
      </c>
      <c r="B3683" s="2">
        <v>4050237126</v>
      </c>
      <c r="C3683" s="1" t="s">
        <v>3742</v>
      </c>
      <c r="D3683" s="3">
        <v>272</v>
      </c>
      <c r="E3683" s="1" t="s">
        <v>644</v>
      </c>
      <c r="F3683" s="1" t="s">
        <v>564</v>
      </c>
      <c r="G3683" s="8">
        <v>1201.1600000000001</v>
      </c>
      <c r="H3683" s="10">
        <v>1377.41</v>
      </c>
      <c r="I3683" s="10">
        <v>176.25</v>
      </c>
      <c r="J3683" s="14">
        <f>I3683/H3683</f>
        <v>0.12795754350556479</v>
      </c>
      <c r="K3683" s="3"/>
      <c r="L3683" s="3"/>
      <c r="M3683" s="3" t="s">
        <v>84</v>
      </c>
    </row>
    <row r="3684" spans="1:13" x14ac:dyDescent="0.25">
      <c r="A3684" s="1" t="s">
        <v>9</v>
      </c>
      <c r="B3684" s="2">
        <v>4050052999</v>
      </c>
      <c r="C3684" s="1" t="s">
        <v>3744</v>
      </c>
      <c r="D3684" s="3">
        <v>272</v>
      </c>
      <c r="E3684" s="1" t="s">
        <v>644</v>
      </c>
      <c r="F3684" s="1" t="s">
        <v>564</v>
      </c>
      <c r="G3684" s="8">
        <v>1201.75</v>
      </c>
      <c r="H3684" s="10">
        <v>1201.75</v>
      </c>
      <c r="I3684" s="10">
        <v>0</v>
      </c>
      <c r="J3684" s="14">
        <f>I3684/H3684</f>
        <v>0</v>
      </c>
      <c r="K3684" s="3"/>
      <c r="L3684" s="3"/>
      <c r="M3684" s="3" t="s">
        <v>84</v>
      </c>
    </row>
    <row r="3685" spans="1:13" x14ac:dyDescent="0.25">
      <c r="A3685" s="1" t="s">
        <v>9</v>
      </c>
      <c r="B3685" s="2">
        <v>4050229348</v>
      </c>
      <c r="C3685" s="1" t="s">
        <v>3746</v>
      </c>
      <c r="D3685" s="3">
        <v>272</v>
      </c>
      <c r="E3685" s="1" t="s">
        <v>644</v>
      </c>
      <c r="F3685" s="1" t="s">
        <v>564</v>
      </c>
      <c r="G3685" s="8">
        <v>1201.75</v>
      </c>
      <c r="H3685" s="10">
        <v>1201.75</v>
      </c>
      <c r="I3685" s="10">
        <v>0</v>
      </c>
      <c r="J3685" s="14">
        <f>I3685/H3685</f>
        <v>0</v>
      </c>
      <c r="K3685" s="3"/>
      <c r="L3685" s="3"/>
      <c r="M3685" s="3" t="s">
        <v>84</v>
      </c>
    </row>
    <row r="3686" spans="1:13" x14ac:dyDescent="0.25">
      <c r="A3686" s="1" t="s">
        <v>9</v>
      </c>
      <c r="B3686" s="2">
        <v>4050632782</v>
      </c>
      <c r="C3686" s="1" t="s">
        <v>3747</v>
      </c>
      <c r="D3686" s="3">
        <v>272</v>
      </c>
      <c r="E3686" s="1" t="s">
        <v>644</v>
      </c>
      <c r="F3686" s="1" t="s">
        <v>564</v>
      </c>
      <c r="G3686" s="8">
        <v>1201.75</v>
      </c>
      <c r="H3686" s="10">
        <v>1201.75</v>
      </c>
      <c r="I3686" s="10">
        <v>0</v>
      </c>
      <c r="J3686" s="14">
        <f>I3686/H3686</f>
        <v>0</v>
      </c>
      <c r="K3686" s="3"/>
      <c r="L3686" s="3"/>
      <c r="M3686" s="3" t="s">
        <v>84</v>
      </c>
    </row>
    <row r="3687" spans="1:13" x14ac:dyDescent="0.25">
      <c r="A3687" s="1" t="s">
        <v>9</v>
      </c>
      <c r="B3687" s="2">
        <v>4050063338</v>
      </c>
      <c r="C3687" s="1" t="s">
        <v>3745</v>
      </c>
      <c r="D3687" s="3">
        <v>272</v>
      </c>
      <c r="E3687" s="1" t="s">
        <v>644</v>
      </c>
      <c r="F3687" s="1" t="s">
        <v>564</v>
      </c>
      <c r="G3687" s="8">
        <v>1201.75</v>
      </c>
      <c r="H3687" s="10">
        <v>1224.74</v>
      </c>
      <c r="I3687" s="10">
        <v>22.990000000000009</v>
      </c>
      <c r="J3687" s="14">
        <f>I3687/H3687</f>
        <v>1.8771331058020486E-2</v>
      </c>
      <c r="K3687" s="3"/>
      <c r="L3687" s="3"/>
      <c r="M3687" s="3" t="s">
        <v>84</v>
      </c>
    </row>
    <row r="3688" spans="1:13" x14ac:dyDescent="0.25">
      <c r="A3688" s="1" t="s">
        <v>9</v>
      </c>
      <c r="B3688" s="2">
        <v>4050040343</v>
      </c>
      <c r="C3688" s="1" t="s">
        <v>3743</v>
      </c>
      <c r="D3688" s="3">
        <v>272</v>
      </c>
      <c r="E3688" s="1" t="s">
        <v>644</v>
      </c>
      <c r="F3688" s="1" t="s">
        <v>564</v>
      </c>
      <c r="G3688" s="8">
        <v>1201.75</v>
      </c>
      <c r="H3688" s="10">
        <v>2327.71</v>
      </c>
      <c r="I3688" s="10">
        <v>1125.96</v>
      </c>
      <c r="J3688" s="14">
        <f>I3688/H3688</f>
        <v>0.4837200510372856</v>
      </c>
      <c r="K3688" s="3"/>
      <c r="L3688" s="3"/>
      <c r="M3688" s="3" t="s">
        <v>84</v>
      </c>
    </row>
    <row r="3689" spans="1:13" x14ac:dyDescent="0.25">
      <c r="A3689" s="1" t="s">
        <v>9</v>
      </c>
      <c r="B3689" s="2">
        <v>4050051785</v>
      </c>
      <c r="C3689" s="1" t="s">
        <v>3748</v>
      </c>
      <c r="D3689" s="3">
        <v>272</v>
      </c>
      <c r="E3689" s="1" t="s">
        <v>644</v>
      </c>
      <c r="F3689" s="1" t="s">
        <v>564</v>
      </c>
      <c r="G3689" s="8">
        <v>1203.19</v>
      </c>
      <c r="H3689" s="10">
        <v>891.6</v>
      </c>
      <c r="I3689" s="10">
        <v>-311.59000000000003</v>
      </c>
      <c r="J3689" s="14">
        <f>I3689/H3689</f>
        <v>-0.34947285778375958</v>
      </c>
      <c r="K3689" s="3"/>
      <c r="L3689" s="3"/>
      <c r="M3689" s="3" t="s">
        <v>84</v>
      </c>
    </row>
    <row r="3690" spans="1:13" x14ac:dyDescent="0.25">
      <c r="A3690" s="1" t="s">
        <v>9</v>
      </c>
      <c r="B3690" s="2">
        <v>4050041946</v>
      </c>
      <c r="C3690" s="1" t="s">
        <v>3750</v>
      </c>
      <c r="D3690" s="3">
        <v>272</v>
      </c>
      <c r="E3690" s="1" t="s">
        <v>644</v>
      </c>
      <c r="F3690" s="1" t="s">
        <v>564</v>
      </c>
      <c r="G3690" s="8">
        <v>1207.5</v>
      </c>
      <c r="H3690" s="10">
        <v>820.4</v>
      </c>
      <c r="I3690" s="10">
        <v>-387.1</v>
      </c>
      <c r="J3690" s="14">
        <f>I3690/H3690</f>
        <v>-0.47184300341296931</v>
      </c>
      <c r="K3690" s="3" t="s">
        <v>688</v>
      </c>
      <c r="L3690" s="3" t="s">
        <v>688</v>
      </c>
      <c r="M3690" s="3" t="s">
        <v>84</v>
      </c>
    </row>
    <row r="3691" spans="1:13" x14ac:dyDescent="0.25">
      <c r="A3691" s="1" t="s">
        <v>9</v>
      </c>
      <c r="B3691" s="2">
        <v>4050089984</v>
      </c>
      <c r="C3691" s="1" t="s">
        <v>3753</v>
      </c>
      <c r="D3691" s="3">
        <v>272</v>
      </c>
      <c r="E3691" s="1" t="s">
        <v>644</v>
      </c>
      <c r="F3691" s="1" t="s">
        <v>564</v>
      </c>
      <c r="G3691" s="8">
        <v>1207.5</v>
      </c>
      <c r="H3691" s="10">
        <v>1207.5</v>
      </c>
      <c r="I3691" s="10">
        <v>0</v>
      </c>
      <c r="J3691" s="14">
        <f>I3691/H3691</f>
        <v>0</v>
      </c>
      <c r="K3691" s="3"/>
      <c r="L3691" s="3"/>
      <c r="M3691" s="3" t="s">
        <v>84</v>
      </c>
    </row>
    <row r="3692" spans="1:13" x14ac:dyDescent="0.25">
      <c r="A3692" s="1" t="s">
        <v>9</v>
      </c>
      <c r="B3692" s="2">
        <v>4050099693</v>
      </c>
      <c r="C3692" s="1" t="s">
        <v>3755</v>
      </c>
      <c r="D3692" s="3">
        <v>272</v>
      </c>
      <c r="E3692" s="1" t="s">
        <v>644</v>
      </c>
      <c r="F3692" s="1" t="s">
        <v>564</v>
      </c>
      <c r="G3692" s="8">
        <v>1207.5</v>
      </c>
      <c r="H3692" s="10">
        <v>1207.5</v>
      </c>
      <c r="I3692" s="10">
        <v>0</v>
      </c>
      <c r="J3692" s="14">
        <f>I3692/H3692</f>
        <v>0</v>
      </c>
      <c r="K3692" s="3" t="s">
        <v>3756</v>
      </c>
      <c r="L3692" s="3" t="s">
        <v>3756</v>
      </c>
      <c r="M3692" s="3" t="s">
        <v>84</v>
      </c>
    </row>
    <row r="3693" spans="1:13" x14ac:dyDescent="0.25">
      <c r="A3693" s="1" t="s">
        <v>9</v>
      </c>
      <c r="B3693" s="2">
        <v>4050242470</v>
      </c>
      <c r="C3693" s="1" t="s">
        <v>3759</v>
      </c>
      <c r="D3693" s="3">
        <v>272</v>
      </c>
      <c r="E3693" s="1" t="s">
        <v>644</v>
      </c>
      <c r="F3693" s="1" t="s">
        <v>564</v>
      </c>
      <c r="G3693" s="8">
        <v>1207.5</v>
      </c>
      <c r="H3693" s="10">
        <v>1207.5</v>
      </c>
      <c r="I3693" s="10">
        <v>0</v>
      </c>
      <c r="J3693" s="14">
        <f>I3693/H3693</f>
        <v>0</v>
      </c>
      <c r="K3693" s="3"/>
      <c r="L3693" s="3"/>
      <c r="M3693" s="3" t="s">
        <v>84</v>
      </c>
    </row>
    <row r="3694" spans="1:13" x14ac:dyDescent="0.25">
      <c r="A3694" s="1" t="s">
        <v>9</v>
      </c>
      <c r="B3694" s="2">
        <v>4050074135</v>
      </c>
      <c r="C3694" s="1" t="s">
        <v>3752</v>
      </c>
      <c r="D3694" s="3">
        <v>272</v>
      </c>
      <c r="E3694" s="1" t="s">
        <v>644</v>
      </c>
      <c r="F3694" s="1" t="s">
        <v>564</v>
      </c>
      <c r="G3694" s="8">
        <v>1207.5</v>
      </c>
      <c r="H3694" s="10">
        <v>1230.5999999999999</v>
      </c>
      <c r="I3694" s="10">
        <v>23.099999999999909</v>
      </c>
      <c r="J3694" s="14">
        <f>I3694/H3694</f>
        <v>1.8771331058020407E-2</v>
      </c>
      <c r="K3694" s="3"/>
      <c r="L3694" s="3"/>
      <c r="M3694" s="3" t="s">
        <v>84</v>
      </c>
    </row>
    <row r="3695" spans="1:13" x14ac:dyDescent="0.25">
      <c r="A3695" s="1" t="s">
        <v>9</v>
      </c>
      <c r="B3695" s="2">
        <v>4050098802</v>
      </c>
      <c r="C3695" s="1" t="s">
        <v>3754</v>
      </c>
      <c r="D3695" s="3">
        <v>272</v>
      </c>
      <c r="E3695" s="1" t="s">
        <v>644</v>
      </c>
      <c r="F3695" s="1" t="s">
        <v>564</v>
      </c>
      <c r="G3695" s="8">
        <v>1207.5</v>
      </c>
      <c r="H3695" s="10">
        <v>1230.5999999999999</v>
      </c>
      <c r="I3695" s="10">
        <v>23.099999999999909</v>
      </c>
      <c r="J3695" s="14">
        <f>I3695/H3695</f>
        <v>1.8771331058020407E-2</v>
      </c>
      <c r="K3695" s="3"/>
      <c r="L3695" s="3"/>
      <c r="M3695" s="3" t="s">
        <v>84</v>
      </c>
    </row>
    <row r="3696" spans="1:13" x14ac:dyDescent="0.25">
      <c r="A3696" s="1" t="s">
        <v>9</v>
      </c>
      <c r="B3696" s="2">
        <v>4050225082</v>
      </c>
      <c r="C3696" s="1" t="s">
        <v>3757</v>
      </c>
      <c r="D3696" s="3">
        <v>272</v>
      </c>
      <c r="E3696" s="1" t="s">
        <v>644</v>
      </c>
      <c r="F3696" s="1" t="s">
        <v>564</v>
      </c>
      <c r="G3696" s="8">
        <v>1207.5</v>
      </c>
      <c r="H3696" s="10">
        <v>1230.5999999999999</v>
      </c>
      <c r="I3696" s="10">
        <v>23.099999999999909</v>
      </c>
      <c r="J3696" s="14">
        <f>I3696/H3696</f>
        <v>1.8771331058020407E-2</v>
      </c>
      <c r="K3696" s="3"/>
      <c r="L3696" s="3"/>
      <c r="M3696" s="3" t="s">
        <v>84</v>
      </c>
    </row>
    <row r="3697" spans="1:13" x14ac:dyDescent="0.25">
      <c r="A3697" s="1" t="s">
        <v>9</v>
      </c>
      <c r="B3697" s="2">
        <v>4050242127</v>
      </c>
      <c r="C3697" s="1" t="s">
        <v>3758</v>
      </c>
      <c r="D3697" s="3">
        <v>272</v>
      </c>
      <c r="E3697" s="1" t="s">
        <v>644</v>
      </c>
      <c r="F3697" s="1" t="s">
        <v>564</v>
      </c>
      <c r="G3697" s="8">
        <v>1207.5</v>
      </c>
      <c r="H3697" s="10">
        <v>1293.75</v>
      </c>
      <c r="I3697" s="10">
        <v>86.25</v>
      </c>
      <c r="J3697" s="14">
        <f>I3697/H3697</f>
        <v>6.6666666666666666E-2</v>
      </c>
      <c r="K3697" s="3"/>
      <c r="L3697" s="3"/>
      <c r="M3697" s="3" t="s">
        <v>84</v>
      </c>
    </row>
    <row r="3698" spans="1:13" x14ac:dyDescent="0.25">
      <c r="A3698" s="1" t="s">
        <v>9</v>
      </c>
      <c r="B3698" s="2">
        <v>4050055812</v>
      </c>
      <c r="C3698" s="1" t="s">
        <v>3751</v>
      </c>
      <c r="D3698" s="3">
        <v>272</v>
      </c>
      <c r="E3698" s="1" t="s">
        <v>644</v>
      </c>
      <c r="F3698" s="1" t="s">
        <v>564</v>
      </c>
      <c r="G3698" s="8">
        <v>1207.5</v>
      </c>
      <c r="H3698" s="10">
        <v>1352.72</v>
      </c>
      <c r="I3698" s="10">
        <v>145.22000000000003</v>
      </c>
      <c r="J3698" s="14">
        <f>I3698/H3698</f>
        <v>0.10735407179608494</v>
      </c>
      <c r="K3698" s="3" t="s">
        <v>688</v>
      </c>
      <c r="L3698" s="3" t="s">
        <v>688</v>
      </c>
      <c r="M3698" s="3" t="s">
        <v>84</v>
      </c>
    </row>
    <row r="3699" spans="1:13" x14ac:dyDescent="0.25">
      <c r="A3699" s="1" t="s">
        <v>9</v>
      </c>
      <c r="B3699" s="2">
        <v>4050040947</v>
      </c>
      <c r="C3699" s="1" t="s">
        <v>3749</v>
      </c>
      <c r="D3699" s="3">
        <v>272</v>
      </c>
      <c r="E3699" s="1" t="s">
        <v>644</v>
      </c>
      <c r="F3699" s="1" t="s">
        <v>564</v>
      </c>
      <c r="G3699" s="8">
        <v>1207.5</v>
      </c>
      <c r="H3699" s="10">
        <v>0</v>
      </c>
      <c r="I3699" s="10">
        <v>-1207.5</v>
      </c>
      <c r="J3699" s="14" t="e">
        <f>I3699/H3699</f>
        <v>#DIV/0!</v>
      </c>
      <c r="K3699" s="3"/>
      <c r="L3699" s="3"/>
      <c r="M3699" s="3" t="s">
        <v>84</v>
      </c>
    </row>
    <row r="3700" spans="1:13" x14ac:dyDescent="0.25">
      <c r="A3700" s="1" t="s">
        <v>9</v>
      </c>
      <c r="B3700" s="2">
        <v>4050229556</v>
      </c>
      <c r="C3700" s="1" t="s">
        <v>3760</v>
      </c>
      <c r="D3700" s="3">
        <v>272</v>
      </c>
      <c r="E3700" s="1" t="s">
        <v>644</v>
      </c>
      <c r="F3700" s="1" t="s">
        <v>564</v>
      </c>
      <c r="G3700" s="8">
        <v>1213.25</v>
      </c>
      <c r="H3700" s="10">
        <v>1213.25</v>
      </c>
      <c r="I3700" s="10">
        <v>0</v>
      </c>
      <c r="J3700" s="14">
        <f>I3700/H3700</f>
        <v>0</v>
      </c>
      <c r="K3700" s="3"/>
      <c r="L3700" s="3"/>
      <c r="M3700" s="3" t="s">
        <v>84</v>
      </c>
    </row>
    <row r="3701" spans="1:13" x14ac:dyDescent="0.25">
      <c r="A3701" s="1" t="s">
        <v>9</v>
      </c>
      <c r="B3701" s="2">
        <v>4050051988</v>
      </c>
      <c r="C3701" s="1" t="s">
        <v>3761</v>
      </c>
      <c r="D3701" s="3">
        <v>272</v>
      </c>
      <c r="E3701" s="1" t="s">
        <v>644</v>
      </c>
      <c r="F3701" s="1" t="s">
        <v>564</v>
      </c>
      <c r="G3701" s="8">
        <v>1216.47</v>
      </c>
      <c r="H3701" s="10">
        <v>1239.74</v>
      </c>
      <c r="I3701" s="10">
        <v>23.269999999999982</v>
      </c>
      <c r="J3701" s="14">
        <f>I3701/H3701</f>
        <v>1.8770064690983579E-2</v>
      </c>
      <c r="K3701" s="3"/>
      <c r="L3701" s="3"/>
      <c r="M3701" s="3" t="s">
        <v>84</v>
      </c>
    </row>
    <row r="3702" spans="1:13" x14ac:dyDescent="0.25">
      <c r="A3702" s="1" t="s">
        <v>9</v>
      </c>
      <c r="B3702" s="2">
        <v>4050253185</v>
      </c>
      <c r="C3702" s="1" t="s">
        <v>3762</v>
      </c>
      <c r="D3702" s="3">
        <v>272</v>
      </c>
      <c r="E3702" s="1" t="s">
        <v>644</v>
      </c>
      <c r="F3702" s="1" t="s">
        <v>564</v>
      </c>
      <c r="G3702" s="8">
        <v>1216.47</v>
      </c>
      <c r="H3702" s="10">
        <v>1239.74</v>
      </c>
      <c r="I3702" s="10">
        <v>23.269999999999982</v>
      </c>
      <c r="J3702" s="14">
        <f>I3702/H3702</f>
        <v>1.8770064690983579E-2</v>
      </c>
      <c r="K3702" s="3"/>
      <c r="L3702" s="3"/>
      <c r="M3702" s="3" t="s">
        <v>84</v>
      </c>
    </row>
    <row r="3703" spans="1:13" x14ac:dyDescent="0.25">
      <c r="A3703" s="1" t="s">
        <v>9</v>
      </c>
      <c r="B3703" s="2">
        <v>4050040215</v>
      </c>
      <c r="C3703" s="1" t="s">
        <v>3763</v>
      </c>
      <c r="D3703" s="3">
        <v>272</v>
      </c>
      <c r="E3703" s="1" t="s">
        <v>644</v>
      </c>
      <c r="F3703" s="1" t="s">
        <v>564</v>
      </c>
      <c r="G3703" s="8">
        <v>1219</v>
      </c>
      <c r="H3703" s="10">
        <v>1048.94</v>
      </c>
      <c r="I3703" s="10">
        <v>-170.05999999999995</v>
      </c>
      <c r="J3703" s="14">
        <f>I3703/H3703</f>
        <v>-0.16212557438938352</v>
      </c>
      <c r="K3703" s="3"/>
      <c r="L3703" s="3"/>
      <c r="M3703" s="3" t="s">
        <v>84</v>
      </c>
    </row>
    <row r="3704" spans="1:13" x14ac:dyDescent="0.25">
      <c r="A3704" s="1" t="s">
        <v>9</v>
      </c>
      <c r="B3704" s="2">
        <v>4050233124</v>
      </c>
      <c r="C3704" s="1" t="s">
        <v>3764</v>
      </c>
      <c r="D3704" s="3">
        <v>272</v>
      </c>
      <c r="E3704" s="1" t="s">
        <v>644</v>
      </c>
      <c r="F3704" s="1" t="s">
        <v>564</v>
      </c>
      <c r="G3704" s="8">
        <v>1219</v>
      </c>
      <c r="H3704" s="10">
        <v>1219</v>
      </c>
      <c r="I3704" s="10">
        <v>0</v>
      </c>
      <c r="J3704" s="14">
        <f>I3704/H3704</f>
        <v>0</v>
      </c>
      <c r="K3704" s="3"/>
      <c r="L3704" s="3"/>
      <c r="M3704" s="3" t="s">
        <v>84</v>
      </c>
    </row>
    <row r="3705" spans="1:13" x14ac:dyDescent="0.25">
      <c r="A3705" s="1" t="s">
        <v>9</v>
      </c>
      <c r="B3705" s="2">
        <v>4570243411</v>
      </c>
      <c r="C3705" s="1" t="s">
        <v>3766</v>
      </c>
      <c r="D3705" s="3">
        <v>272</v>
      </c>
      <c r="E3705" s="1" t="s">
        <v>644</v>
      </c>
      <c r="F3705" s="1" t="s">
        <v>564</v>
      </c>
      <c r="G3705" s="8">
        <v>1219</v>
      </c>
      <c r="H3705" s="10">
        <v>1219</v>
      </c>
      <c r="I3705" s="10">
        <v>0</v>
      </c>
      <c r="J3705" s="14">
        <f>I3705/H3705</f>
        <v>0</v>
      </c>
      <c r="K3705" s="3"/>
      <c r="L3705" s="3" t="s">
        <v>653</v>
      </c>
      <c r="M3705" s="3"/>
    </row>
    <row r="3706" spans="1:13" x14ac:dyDescent="0.25">
      <c r="A3706" s="1" t="s">
        <v>9</v>
      </c>
      <c r="B3706" s="2">
        <v>4140228857</v>
      </c>
      <c r="C3706" s="1" t="s">
        <v>3765</v>
      </c>
      <c r="D3706" s="3">
        <v>272</v>
      </c>
      <c r="E3706" s="1" t="s">
        <v>644</v>
      </c>
      <c r="F3706" s="1" t="s">
        <v>564</v>
      </c>
      <c r="G3706" s="8">
        <v>1219</v>
      </c>
      <c r="H3706" s="10">
        <v>1242.32</v>
      </c>
      <c r="I3706" s="10">
        <v>23.319999999999936</v>
      </c>
      <c r="J3706" s="14">
        <f>I3706/H3706</f>
        <v>1.8771331058020427E-2</v>
      </c>
      <c r="K3706" s="3"/>
      <c r="L3706" s="3" t="s">
        <v>688</v>
      </c>
      <c r="M3706" s="3"/>
    </row>
    <row r="3707" spans="1:13" x14ac:dyDescent="0.25">
      <c r="A3707" s="1" t="s">
        <v>9</v>
      </c>
      <c r="B3707" s="2">
        <v>4050050825</v>
      </c>
      <c r="C3707" s="1" t="s">
        <v>3767</v>
      </c>
      <c r="D3707" s="3">
        <v>272</v>
      </c>
      <c r="E3707" s="1" t="s">
        <v>644</v>
      </c>
      <c r="F3707" s="1" t="s">
        <v>564</v>
      </c>
      <c r="G3707" s="8">
        <v>1221.19</v>
      </c>
      <c r="H3707" s="10">
        <v>1244.55</v>
      </c>
      <c r="I3707" s="10">
        <v>23.3599999999999</v>
      </c>
      <c r="J3707" s="14">
        <f>I3707/H3707</f>
        <v>1.8769836487083604E-2</v>
      </c>
      <c r="K3707" s="3"/>
      <c r="L3707" s="3"/>
      <c r="M3707" s="3" t="s">
        <v>84</v>
      </c>
    </row>
    <row r="3708" spans="1:13" x14ac:dyDescent="0.25">
      <c r="A3708" s="1" t="s">
        <v>9</v>
      </c>
      <c r="B3708" s="2">
        <v>4050052140</v>
      </c>
      <c r="C3708" s="1" t="s">
        <v>3768</v>
      </c>
      <c r="D3708" s="3">
        <v>272</v>
      </c>
      <c r="E3708" s="1" t="s">
        <v>644</v>
      </c>
      <c r="F3708" s="1" t="s">
        <v>564</v>
      </c>
      <c r="G3708" s="8">
        <v>1221.19</v>
      </c>
      <c r="H3708" s="10">
        <v>1244.55</v>
      </c>
      <c r="I3708" s="10">
        <v>23.3599999999999</v>
      </c>
      <c r="J3708" s="14">
        <f>I3708/H3708</f>
        <v>1.8769836487083604E-2</v>
      </c>
      <c r="K3708" s="3"/>
      <c r="L3708" s="3"/>
      <c r="M3708" s="3" t="s">
        <v>84</v>
      </c>
    </row>
    <row r="3709" spans="1:13" x14ac:dyDescent="0.25">
      <c r="A3709" s="1" t="s">
        <v>9</v>
      </c>
      <c r="B3709" s="2">
        <v>4050052245</v>
      </c>
      <c r="C3709" s="1" t="s">
        <v>3769</v>
      </c>
      <c r="D3709" s="3">
        <v>272</v>
      </c>
      <c r="E3709" s="1" t="s">
        <v>644</v>
      </c>
      <c r="F3709" s="1" t="s">
        <v>564</v>
      </c>
      <c r="G3709" s="8">
        <v>1224.75</v>
      </c>
      <c r="H3709" s="10">
        <v>1113.99</v>
      </c>
      <c r="I3709" s="10">
        <v>-110.75999999999999</v>
      </c>
      <c r="J3709" s="14">
        <f>I3709/H3709</f>
        <v>-9.942638623326959E-2</v>
      </c>
      <c r="K3709" s="3"/>
      <c r="L3709" s="3"/>
      <c r="M3709" s="3" t="s">
        <v>84</v>
      </c>
    </row>
    <row r="3710" spans="1:13" x14ac:dyDescent="0.25">
      <c r="A3710" s="1" t="s">
        <v>9</v>
      </c>
      <c r="B3710" s="2">
        <v>4050090135</v>
      </c>
      <c r="C3710" s="1" t="s">
        <v>3770</v>
      </c>
      <c r="D3710" s="3">
        <v>272</v>
      </c>
      <c r="E3710" s="1" t="s">
        <v>644</v>
      </c>
      <c r="F3710" s="1" t="s">
        <v>564</v>
      </c>
      <c r="G3710" s="8">
        <v>1224.75</v>
      </c>
      <c r="H3710" s="10">
        <v>1224.75</v>
      </c>
      <c r="I3710" s="10">
        <v>0</v>
      </c>
      <c r="J3710" s="14">
        <f>I3710/H3710</f>
        <v>0</v>
      </c>
      <c r="K3710" s="3" t="s">
        <v>2353</v>
      </c>
      <c r="L3710" s="3" t="s">
        <v>2353</v>
      </c>
      <c r="M3710" s="3" t="s">
        <v>84</v>
      </c>
    </row>
    <row r="3711" spans="1:13" x14ac:dyDescent="0.25">
      <c r="A3711" s="1" t="s">
        <v>9</v>
      </c>
      <c r="B3711" s="2">
        <v>4050078966</v>
      </c>
      <c r="C3711" s="1" t="s">
        <v>3771</v>
      </c>
      <c r="D3711" s="3">
        <v>272</v>
      </c>
      <c r="E3711" s="1" t="s">
        <v>644</v>
      </c>
      <c r="F3711" s="1" t="s">
        <v>564</v>
      </c>
      <c r="G3711" s="8">
        <v>1226.76</v>
      </c>
      <c r="H3711" s="10">
        <v>1226.76</v>
      </c>
      <c r="I3711" s="10">
        <v>0</v>
      </c>
      <c r="J3711" s="14">
        <f>I3711/H3711</f>
        <v>0</v>
      </c>
      <c r="K3711" s="3"/>
      <c r="L3711" s="3"/>
      <c r="M3711" s="3" t="s">
        <v>84</v>
      </c>
    </row>
    <row r="3712" spans="1:13" x14ac:dyDescent="0.25">
      <c r="A3712" s="1" t="s">
        <v>9</v>
      </c>
      <c r="B3712" s="2">
        <v>4050231873</v>
      </c>
      <c r="C3712" s="1" t="s">
        <v>3772</v>
      </c>
      <c r="D3712" s="3">
        <v>272</v>
      </c>
      <c r="E3712" s="1" t="s">
        <v>644</v>
      </c>
      <c r="F3712" s="1" t="s">
        <v>564</v>
      </c>
      <c r="G3712" s="8">
        <v>1226.76</v>
      </c>
      <c r="H3712" s="10">
        <v>1226.76</v>
      </c>
      <c r="I3712" s="10">
        <v>0</v>
      </c>
      <c r="J3712" s="14">
        <f>I3712/H3712</f>
        <v>0</v>
      </c>
      <c r="K3712" s="3"/>
      <c r="L3712" s="3"/>
      <c r="M3712" s="3" t="s">
        <v>84</v>
      </c>
    </row>
    <row r="3713" spans="1:13" x14ac:dyDescent="0.25">
      <c r="A3713" s="1" t="s">
        <v>9</v>
      </c>
      <c r="B3713" s="2">
        <v>4020041046</v>
      </c>
      <c r="C3713" s="1" t="s">
        <v>3773</v>
      </c>
      <c r="D3713" s="3">
        <v>272</v>
      </c>
      <c r="E3713" s="1" t="s">
        <v>644</v>
      </c>
      <c r="F3713" s="1" t="s">
        <v>564</v>
      </c>
      <c r="G3713" s="8">
        <v>1228.94</v>
      </c>
      <c r="H3713" s="10">
        <v>1083.51</v>
      </c>
      <c r="I3713" s="10">
        <v>-145.43000000000006</v>
      </c>
      <c r="J3713" s="14">
        <f>I3713/H3713</f>
        <v>-0.13422118854463741</v>
      </c>
      <c r="K3713" s="3"/>
      <c r="L3713" s="3"/>
      <c r="M3713" s="3" t="s">
        <v>84</v>
      </c>
    </row>
    <row r="3714" spans="1:13" x14ac:dyDescent="0.25">
      <c r="A3714" s="1" t="s">
        <v>9</v>
      </c>
      <c r="B3714" s="2">
        <v>4050235818</v>
      </c>
      <c r="C3714" s="1" t="s">
        <v>3774</v>
      </c>
      <c r="D3714" s="3">
        <v>272</v>
      </c>
      <c r="E3714" s="1" t="s">
        <v>644</v>
      </c>
      <c r="F3714" s="1" t="s">
        <v>564</v>
      </c>
      <c r="G3714" s="8">
        <v>1230.21</v>
      </c>
      <c r="H3714" s="10">
        <v>1253.75</v>
      </c>
      <c r="I3714" s="10">
        <v>23.539999999999964</v>
      </c>
      <c r="J3714" s="14">
        <f>I3714/H3714</f>
        <v>1.8775672981056802E-2</v>
      </c>
      <c r="K3714" s="3"/>
      <c r="L3714" s="3"/>
      <c r="M3714" s="3" t="s">
        <v>84</v>
      </c>
    </row>
    <row r="3715" spans="1:13" x14ac:dyDescent="0.25">
      <c r="A3715" s="1" t="s">
        <v>9</v>
      </c>
      <c r="B3715" s="2">
        <v>4050067755</v>
      </c>
      <c r="C3715" s="1" t="s">
        <v>3775</v>
      </c>
      <c r="D3715" s="3">
        <v>272</v>
      </c>
      <c r="E3715" s="1" t="s">
        <v>644</v>
      </c>
      <c r="F3715" s="1" t="s">
        <v>564</v>
      </c>
      <c r="G3715" s="8">
        <v>1230.5</v>
      </c>
      <c r="H3715" s="10">
        <v>1230.5</v>
      </c>
      <c r="I3715" s="10">
        <v>0</v>
      </c>
      <c r="J3715" s="14">
        <f>I3715/H3715</f>
        <v>0</v>
      </c>
      <c r="K3715" s="3"/>
      <c r="L3715" s="3"/>
      <c r="M3715" s="3" t="s">
        <v>84</v>
      </c>
    </row>
    <row r="3716" spans="1:13" x14ac:dyDescent="0.25">
      <c r="A3716" s="1" t="s">
        <v>9</v>
      </c>
      <c r="B3716" s="2">
        <v>4050040776</v>
      </c>
      <c r="C3716" s="1" t="s">
        <v>3776</v>
      </c>
      <c r="D3716" s="3">
        <v>272</v>
      </c>
      <c r="E3716" s="1" t="s">
        <v>644</v>
      </c>
      <c r="F3716" s="1" t="s">
        <v>564</v>
      </c>
      <c r="G3716" s="8">
        <v>1233.03</v>
      </c>
      <c r="H3716" s="10">
        <v>930.16</v>
      </c>
      <c r="I3716" s="10">
        <v>-302.87</v>
      </c>
      <c r="J3716" s="14">
        <f>I3716/H3716</f>
        <v>-0.32561064763051517</v>
      </c>
      <c r="K3716" s="3"/>
      <c r="L3716" s="3"/>
      <c r="M3716" s="3" t="s">
        <v>84</v>
      </c>
    </row>
    <row r="3717" spans="1:13" x14ac:dyDescent="0.25">
      <c r="A3717" s="1" t="s">
        <v>9</v>
      </c>
      <c r="B3717" s="2">
        <v>4051254931</v>
      </c>
      <c r="C3717" s="1" t="s">
        <v>922</v>
      </c>
      <c r="D3717" s="3">
        <v>272</v>
      </c>
      <c r="E3717" s="1" t="s">
        <v>644</v>
      </c>
      <c r="F3717" s="1" t="s">
        <v>564</v>
      </c>
      <c r="G3717" s="8">
        <v>1233.03</v>
      </c>
      <c r="H3717" s="10">
        <v>930.16</v>
      </c>
      <c r="I3717" s="10">
        <v>-302.87</v>
      </c>
      <c r="J3717" s="14">
        <f>I3717/H3717</f>
        <v>-0.32561064763051517</v>
      </c>
      <c r="K3717" s="3"/>
      <c r="L3717" s="3"/>
      <c r="M3717" s="3" t="s">
        <v>84</v>
      </c>
    </row>
    <row r="3718" spans="1:13" x14ac:dyDescent="0.25">
      <c r="A3718" s="1" t="s">
        <v>9</v>
      </c>
      <c r="B3718" s="2">
        <v>4056001725</v>
      </c>
      <c r="C3718" s="1" t="s">
        <v>3605</v>
      </c>
      <c r="D3718" s="3">
        <v>272</v>
      </c>
      <c r="E3718" s="1" t="s">
        <v>644</v>
      </c>
      <c r="F3718" s="1" t="s">
        <v>564</v>
      </c>
      <c r="G3718" s="8">
        <v>1236.25</v>
      </c>
      <c r="H3718" s="10">
        <v>1084.0999999999999</v>
      </c>
      <c r="I3718" s="10">
        <v>-152.15000000000009</v>
      </c>
      <c r="J3718" s="14">
        <f>I3718/H3718</f>
        <v>-0.14034683147311144</v>
      </c>
      <c r="K3718" s="3" t="s">
        <v>667</v>
      </c>
      <c r="L3718" s="3" t="s">
        <v>667</v>
      </c>
      <c r="M3718" s="3" t="s">
        <v>84</v>
      </c>
    </row>
    <row r="3719" spans="1:13" x14ac:dyDescent="0.25">
      <c r="A3719" s="1" t="s">
        <v>9</v>
      </c>
      <c r="B3719" s="2">
        <v>4050054986</v>
      </c>
      <c r="C3719" s="1" t="s">
        <v>3777</v>
      </c>
      <c r="D3719" s="3">
        <v>272</v>
      </c>
      <c r="E3719" s="1" t="s">
        <v>644</v>
      </c>
      <c r="F3719" s="1" t="s">
        <v>564</v>
      </c>
      <c r="G3719" s="8">
        <v>1236.25</v>
      </c>
      <c r="H3719" s="10">
        <v>1236.25</v>
      </c>
      <c r="I3719" s="10">
        <v>0</v>
      </c>
      <c r="J3719" s="14">
        <f>I3719/H3719</f>
        <v>0</v>
      </c>
      <c r="K3719" s="3"/>
      <c r="L3719" s="3"/>
      <c r="M3719" s="3" t="s">
        <v>84</v>
      </c>
    </row>
    <row r="3720" spans="1:13" x14ac:dyDescent="0.25">
      <c r="A3720" s="1" t="s">
        <v>9</v>
      </c>
      <c r="B3720" s="2">
        <v>4050085969</v>
      </c>
      <c r="C3720" s="1" t="s">
        <v>3780</v>
      </c>
      <c r="D3720" s="3">
        <v>272</v>
      </c>
      <c r="E3720" s="1" t="s">
        <v>644</v>
      </c>
      <c r="F3720" s="1" t="s">
        <v>564</v>
      </c>
      <c r="G3720" s="8">
        <v>1236.25</v>
      </c>
      <c r="H3720" s="10">
        <v>1236.25</v>
      </c>
      <c r="I3720" s="10">
        <v>0</v>
      </c>
      <c r="J3720" s="14">
        <f>I3720/H3720</f>
        <v>0</v>
      </c>
      <c r="K3720" s="3"/>
      <c r="L3720" s="3"/>
      <c r="M3720" s="3" t="s">
        <v>84</v>
      </c>
    </row>
    <row r="3721" spans="1:13" x14ac:dyDescent="0.25">
      <c r="A3721" s="1" t="s">
        <v>9</v>
      </c>
      <c r="B3721" s="2">
        <v>4050089906</v>
      </c>
      <c r="C3721" s="1" t="s">
        <v>3781</v>
      </c>
      <c r="D3721" s="3">
        <v>272</v>
      </c>
      <c r="E3721" s="1" t="s">
        <v>644</v>
      </c>
      <c r="F3721" s="1" t="s">
        <v>564</v>
      </c>
      <c r="G3721" s="8">
        <v>1236.25</v>
      </c>
      <c r="H3721" s="10">
        <v>1236.25</v>
      </c>
      <c r="I3721" s="10">
        <v>0</v>
      </c>
      <c r="J3721" s="14">
        <f>I3721/H3721</f>
        <v>0</v>
      </c>
      <c r="K3721" s="3"/>
      <c r="L3721" s="3"/>
      <c r="M3721" s="3" t="s">
        <v>84</v>
      </c>
    </row>
    <row r="3722" spans="1:13" x14ac:dyDescent="0.25">
      <c r="A3722" s="1" t="s">
        <v>9</v>
      </c>
      <c r="B3722" s="2">
        <v>4050093217</v>
      </c>
      <c r="C3722" s="1" t="s">
        <v>3782</v>
      </c>
      <c r="D3722" s="3">
        <v>272</v>
      </c>
      <c r="E3722" s="1" t="s">
        <v>644</v>
      </c>
      <c r="F3722" s="1" t="s">
        <v>564</v>
      </c>
      <c r="G3722" s="8">
        <v>1236.25</v>
      </c>
      <c r="H3722" s="10">
        <v>1236.25</v>
      </c>
      <c r="I3722" s="10">
        <v>0</v>
      </c>
      <c r="J3722" s="14">
        <f>I3722/H3722</f>
        <v>0</v>
      </c>
      <c r="K3722" s="3"/>
      <c r="L3722" s="3"/>
      <c r="M3722" s="3" t="s">
        <v>84</v>
      </c>
    </row>
    <row r="3723" spans="1:13" x14ac:dyDescent="0.25">
      <c r="A3723" s="1" t="s">
        <v>9</v>
      </c>
      <c r="B3723" s="2">
        <v>4050227904</v>
      </c>
      <c r="C3723" s="1" t="s">
        <v>3783</v>
      </c>
      <c r="D3723" s="3">
        <v>272</v>
      </c>
      <c r="E3723" s="1" t="s">
        <v>644</v>
      </c>
      <c r="F3723" s="1" t="s">
        <v>564</v>
      </c>
      <c r="G3723" s="8">
        <v>1236.25</v>
      </c>
      <c r="H3723" s="10">
        <v>1236.25</v>
      </c>
      <c r="I3723" s="10">
        <v>0</v>
      </c>
      <c r="J3723" s="14">
        <f>I3723/H3723</f>
        <v>0</v>
      </c>
      <c r="K3723" s="3"/>
      <c r="L3723" s="3"/>
      <c r="M3723" s="3" t="s">
        <v>84</v>
      </c>
    </row>
    <row r="3724" spans="1:13" x14ac:dyDescent="0.25">
      <c r="A3724" s="1" t="s">
        <v>9</v>
      </c>
      <c r="B3724" s="2">
        <v>4050229347</v>
      </c>
      <c r="C3724" s="1" t="s">
        <v>3784</v>
      </c>
      <c r="D3724" s="3">
        <v>272</v>
      </c>
      <c r="E3724" s="1" t="s">
        <v>644</v>
      </c>
      <c r="F3724" s="1" t="s">
        <v>564</v>
      </c>
      <c r="G3724" s="8">
        <v>1236.25</v>
      </c>
      <c r="H3724" s="10">
        <v>1236.25</v>
      </c>
      <c r="I3724" s="10">
        <v>0</v>
      </c>
      <c r="J3724" s="14">
        <f>I3724/H3724</f>
        <v>0</v>
      </c>
      <c r="K3724" s="3"/>
      <c r="L3724" s="3"/>
      <c r="M3724" s="3" t="s">
        <v>84</v>
      </c>
    </row>
    <row r="3725" spans="1:13" x14ac:dyDescent="0.25">
      <c r="A3725" s="1" t="s">
        <v>9</v>
      </c>
      <c r="B3725" s="2">
        <v>4050229576</v>
      </c>
      <c r="C3725" s="1" t="s">
        <v>3785</v>
      </c>
      <c r="D3725" s="3">
        <v>272</v>
      </c>
      <c r="E3725" s="1" t="s">
        <v>644</v>
      </c>
      <c r="F3725" s="1" t="s">
        <v>564</v>
      </c>
      <c r="G3725" s="8">
        <v>1236.25</v>
      </c>
      <c r="H3725" s="10">
        <v>1236.25</v>
      </c>
      <c r="I3725" s="10">
        <v>0</v>
      </c>
      <c r="J3725" s="14">
        <f>I3725/H3725</f>
        <v>0</v>
      </c>
      <c r="K3725" s="3"/>
      <c r="L3725" s="3"/>
      <c r="M3725" s="3" t="s">
        <v>84</v>
      </c>
    </row>
    <row r="3726" spans="1:13" x14ac:dyDescent="0.25">
      <c r="A3726" s="1" t="s">
        <v>9</v>
      </c>
      <c r="B3726" s="2">
        <v>4050231965</v>
      </c>
      <c r="C3726" s="1" t="s">
        <v>3786</v>
      </c>
      <c r="D3726" s="3">
        <v>272</v>
      </c>
      <c r="E3726" s="1" t="s">
        <v>644</v>
      </c>
      <c r="F3726" s="1" t="s">
        <v>564</v>
      </c>
      <c r="G3726" s="8">
        <v>1236.25</v>
      </c>
      <c r="H3726" s="10">
        <v>1236.25</v>
      </c>
      <c r="I3726" s="10">
        <v>0</v>
      </c>
      <c r="J3726" s="14">
        <f>I3726/H3726</f>
        <v>0</v>
      </c>
      <c r="K3726" s="3"/>
      <c r="L3726" s="3"/>
      <c r="M3726" s="3" t="s">
        <v>84</v>
      </c>
    </row>
    <row r="3727" spans="1:13" x14ac:dyDescent="0.25">
      <c r="A3727" s="1" t="s">
        <v>9</v>
      </c>
      <c r="B3727" s="2">
        <v>4570003999</v>
      </c>
      <c r="C3727" s="1" t="s">
        <v>3787</v>
      </c>
      <c r="D3727" s="3">
        <v>272</v>
      </c>
      <c r="E3727" s="1" t="s">
        <v>644</v>
      </c>
      <c r="F3727" s="1" t="s">
        <v>564</v>
      </c>
      <c r="G3727" s="8">
        <v>1236.25</v>
      </c>
      <c r="H3727" s="10">
        <v>1236.25</v>
      </c>
      <c r="I3727" s="10">
        <v>0</v>
      </c>
      <c r="J3727" s="14">
        <f>I3727/H3727</f>
        <v>0</v>
      </c>
      <c r="K3727" s="3"/>
      <c r="L3727" s="3" t="s">
        <v>667</v>
      </c>
      <c r="M3727" s="3"/>
    </row>
    <row r="3728" spans="1:13" x14ac:dyDescent="0.25">
      <c r="A3728" s="1" t="s">
        <v>9</v>
      </c>
      <c r="B3728" s="2">
        <v>4050066389</v>
      </c>
      <c r="C3728" s="1" t="s">
        <v>3779</v>
      </c>
      <c r="D3728" s="3">
        <v>272</v>
      </c>
      <c r="E3728" s="1" t="s">
        <v>644</v>
      </c>
      <c r="F3728" s="1" t="s">
        <v>564</v>
      </c>
      <c r="G3728" s="8">
        <v>1236.25</v>
      </c>
      <c r="H3728" s="10">
        <v>1259.9000000000001</v>
      </c>
      <c r="I3728" s="10">
        <v>23.650000000000091</v>
      </c>
      <c r="J3728" s="14">
        <f>I3728/H3728</f>
        <v>1.8771331058020549E-2</v>
      </c>
      <c r="K3728" s="3"/>
      <c r="L3728" s="3"/>
      <c r="M3728" s="3" t="s">
        <v>84</v>
      </c>
    </row>
    <row r="3729" spans="1:13" x14ac:dyDescent="0.25">
      <c r="A3729" s="1" t="s">
        <v>9</v>
      </c>
      <c r="B3729" s="2">
        <v>4050059874</v>
      </c>
      <c r="C3729" s="1" t="s">
        <v>3778</v>
      </c>
      <c r="D3729" s="3">
        <v>272</v>
      </c>
      <c r="E3729" s="1" t="s">
        <v>644</v>
      </c>
      <c r="F3729" s="1" t="s">
        <v>564</v>
      </c>
      <c r="G3729" s="8">
        <v>1236.25</v>
      </c>
      <c r="H3729" s="10">
        <v>1324.36</v>
      </c>
      <c r="I3729" s="10">
        <v>88.1099999999999</v>
      </c>
      <c r="J3729" s="14">
        <f>I3729/H3729</f>
        <v>6.6530248572895523E-2</v>
      </c>
      <c r="K3729" s="3"/>
      <c r="L3729" s="3"/>
      <c r="M3729" s="3" t="s">
        <v>84</v>
      </c>
    </row>
    <row r="3730" spans="1:13" x14ac:dyDescent="0.25">
      <c r="A3730" s="1" t="s">
        <v>9</v>
      </c>
      <c r="B3730" s="2">
        <v>4050231016</v>
      </c>
      <c r="C3730" s="1" t="s">
        <v>3788</v>
      </c>
      <c r="D3730" s="3">
        <v>272</v>
      </c>
      <c r="E3730" s="1" t="s">
        <v>644</v>
      </c>
      <c r="F3730" s="1" t="s">
        <v>564</v>
      </c>
      <c r="G3730" s="8">
        <v>1236.54</v>
      </c>
      <c r="H3730" s="10">
        <v>1236.54</v>
      </c>
      <c r="I3730" s="10">
        <v>0</v>
      </c>
      <c r="J3730" s="14">
        <f>I3730/H3730</f>
        <v>0</v>
      </c>
      <c r="K3730" s="3"/>
      <c r="L3730" s="3"/>
      <c r="M3730" s="3" t="s">
        <v>84</v>
      </c>
    </row>
    <row r="3731" spans="1:13" x14ac:dyDescent="0.25">
      <c r="A3731" s="1" t="s">
        <v>9</v>
      </c>
      <c r="B3731" s="2">
        <v>4050231127</v>
      </c>
      <c r="C3731" s="1" t="s">
        <v>3789</v>
      </c>
      <c r="D3731" s="3">
        <v>272</v>
      </c>
      <c r="E3731" s="1" t="s">
        <v>644</v>
      </c>
      <c r="F3731" s="1" t="s">
        <v>564</v>
      </c>
      <c r="G3731" s="8">
        <v>1236.54</v>
      </c>
      <c r="H3731" s="10">
        <v>1236.54</v>
      </c>
      <c r="I3731" s="10">
        <v>0</v>
      </c>
      <c r="J3731" s="14">
        <f>I3731/H3731</f>
        <v>0</v>
      </c>
      <c r="K3731" s="3"/>
      <c r="L3731" s="3"/>
      <c r="M3731" s="3" t="s">
        <v>84</v>
      </c>
    </row>
    <row r="3732" spans="1:13" x14ac:dyDescent="0.25">
      <c r="A3732" s="1" t="s">
        <v>9</v>
      </c>
      <c r="B3732" s="2">
        <v>4050050020</v>
      </c>
      <c r="C3732" s="1" t="s">
        <v>3790</v>
      </c>
      <c r="D3732" s="3">
        <v>272</v>
      </c>
      <c r="E3732" s="1" t="s">
        <v>644</v>
      </c>
      <c r="F3732" s="1" t="s">
        <v>564</v>
      </c>
      <c r="G3732" s="8">
        <v>1239.1300000000001</v>
      </c>
      <c r="H3732" s="10">
        <v>1262.83</v>
      </c>
      <c r="I3732" s="10">
        <v>23.699999999999818</v>
      </c>
      <c r="J3732" s="14">
        <f>I3732/H3732</f>
        <v>1.8767371696902846E-2</v>
      </c>
      <c r="K3732" s="3"/>
      <c r="L3732" s="3"/>
      <c r="M3732" s="3" t="s">
        <v>84</v>
      </c>
    </row>
    <row r="3733" spans="1:13" x14ac:dyDescent="0.25">
      <c r="A3733" s="1" t="s">
        <v>9</v>
      </c>
      <c r="B3733" s="2">
        <v>4050098562</v>
      </c>
      <c r="C3733" s="1" t="s">
        <v>3791</v>
      </c>
      <c r="D3733" s="3">
        <v>272</v>
      </c>
      <c r="E3733" s="1" t="s">
        <v>644</v>
      </c>
      <c r="F3733" s="1" t="s">
        <v>564</v>
      </c>
      <c r="G3733" s="8">
        <v>1241.43</v>
      </c>
      <c r="H3733" s="10">
        <v>1265.17</v>
      </c>
      <c r="I3733" s="10">
        <v>23.740000000000009</v>
      </c>
      <c r="J3733" s="14">
        <f>I3733/H3733</f>
        <v>1.8764276737513543E-2</v>
      </c>
      <c r="K3733" s="3"/>
      <c r="L3733" s="3"/>
      <c r="M3733" s="3" t="s">
        <v>84</v>
      </c>
    </row>
    <row r="3734" spans="1:13" x14ac:dyDescent="0.25">
      <c r="A3734" s="1" t="s">
        <v>9</v>
      </c>
      <c r="B3734" s="2">
        <v>4020010800</v>
      </c>
      <c r="C3734" s="1" t="s">
        <v>3792</v>
      </c>
      <c r="D3734" s="3">
        <v>272</v>
      </c>
      <c r="E3734" s="1" t="s">
        <v>644</v>
      </c>
      <c r="F3734" s="1" t="s">
        <v>564</v>
      </c>
      <c r="G3734" s="8">
        <v>1242</v>
      </c>
      <c r="H3734" s="10">
        <v>1242</v>
      </c>
      <c r="I3734" s="10">
        <v>0</v>
      </c>
      <c r="J3734" s="14">
        <f>I3734/H3734</f>
        <v>0</v>
      </c>
      <c r="K3734" s="3"/>
      <c r="L3734" s="3"/>
      <c r="M3734" s="3" t="s">
        <v>84</v>
      </c>
    </row>
    <row r="3735" spans="1:13" x14ac:dyDescent="0.25">
      <c r="A3735" s="1" t="s">
        <v>9</v>
      </c>
      <c r="B3735" s="2">
        <v>4140237170</v>
      </c>
      <c r="C3735" s="1" t="s">
        <v>3793</v>
      </c>
      <c r="D3735" s="3">
        <v>272</v>
      </c>
      <c r="E3735" s="1" t="s">
        <v>644</v>
      </c>
      <c r="F3735" s="1" t="s">
        <v>564</v>
      </c>
      <c r="G3735" s="8">
        <v>1242</v>
      </c>
      <c r="H3735" s="10">
        <v>1265.76</v>
      </c>
      <c r="I3735" s="10">
        <v>23.759999999999991</v>
      </c>
      <c r="J3735" s="14">
        <f>I3735/H3735</f>
        <v>1.8771331058020469E-2</v>
      </c>
      <c r="K3735" s="3"/>
      <c r="L3735" s="3" t="s">
        <v>667</v>
      </c>
      <c r="M3735" s="3"/>
    </row>
    <row r="3736" spans="1:13" x14ac:dyDescent="0.25">
      <c r="A3736" s="1" t="s">
        <v>9</v>
      </c>
      <c r="B3736" s="2">
        <v>4050047517</v>
      </c>
      <c r="C3736" s="1" t="s">
        <v>3794</v>
      </c>
      <c r="D3736" s="3">
        <v>272</v>
      </c>
      <c r="E3736" s="1" t="s">
        <v>644</v>
      </c>
      <c r="F3736" s="1" t="s">
        <v>564</v>
      </c>
      <c r="G3736" s="8">
        <v>1244.3599999999999</v>
      </c>
      <c r="H3736" s="10">
        <v>1331.57</v>
      </c>
      <c r="I3736" s="10">
        <v>87.210000000000036</v>
      </c>
      <c r="J3736" s="14">
        <f>I3736/H3736</f>
        <v>6.5494115968368197E-2</v>
      </c>
      <c r="K3736" s="3"/>
      <c r="L3736" s="3"/>
      <c r="M3736" s="3" t="s">
        <v>84</v>
      </c>
    </row>
    <row r="3737" spans="1:13" x14ac:dyDescent="0.25">
      <c r="A3737" s="1" t="s">
        <v>9</v>
      </c>
      <c r="B3737" s="2">
        <v>4050524580</v>
      </c>
      <c r="C3737" s="1" t="s">
        <v>3795</v>
      </c>
      <c r="D3737" s="3">
        <v>272</v>
      </c>
      <c r="E3737" s="1" t="s">
        <v>644</v>
      </c>
      <c r="F3737" s="1" t="s">
        <v>564</v>
      </c>
      <c r="G3737" s="8">
        <v>1250.6300000000001</v>
      </c>
      <c r="H3737" s="10">
        <v>1274.56</v>
      </c>
      <c r="I3737" s="10">
        <v>23.929999999999836</v>
      </c>
      <c r="J3737" s="14">
        <f>I3737/H3737</f>
        <v>1.8775106703489704E-2</v>
      </c>
      <c r="K3737" s="3"/>
      <c r="L3737" s="3"/>
      <c r="M3737" s="3" t="s">
        <v>84</v>
      </c>
    </row>
    <row r="3738" spans="1:13" x14ac:dyDescent="0.25">
      <c r="A3738" s="1" t="s">
        <v>9</v>
      </c>
      <c r="B3738" s="2">
        <v>4050089471</v>
      </c>
      <c r="C3738" s="1" t="s">
        <v>3796</v>
      </c>
      <c r="D3738" s="3">
        <v>272</v>
      </c>
      <c r="E3738" s="1" t="s">
        <v>644</v>
      </c>
      <c r="F3738" s="1" t="s">
        <v>564</v>
      </c>
      <c r="G3738" s="8">
        <v>1251.2</v>
      </c>
      <c r="H3738" s="10">
        <v>1275.1400000000001</v>
      </c>
      <c r="I3738" s="10">
        <v>23.940000000000055</v>
      </c>
      <c r="J3738" s="14">
        <f>I3738/H3738</f>
        <v>1.8774409084492724E-2</v>
      </c>
      <c r="K3738" s="3"/>
      <c r="L3738" s="3"/>
      <c r="M3738" s="3" t="s">
        <v>84</v>
      </c>
    </row>
    <row r="3739" spans="1:13" x14ac:dyDescent="0.25">
      <c r="A3739" s="1" t="s">
        <v>9</v>
      </c>
      <c r="B3739" s="2">
        <v>4020010793</v>
      </c>
      <c r="C3739" s="1" t="s">
        <v>3797</v>
      </c>
      <c r="D3739" s="3">
        <v>272</v>
      </c>
      <c r="E3739" s="1" t="s">
        <v>644</v>
      </c>
      <c r="F3739" s="1" t="s">
        <v>564</v>
      </c>
      <c r="G3739" s="8">
        <v>1253.5</v>
      </c>
      <c r="H3739" s="10">
        <v>1253.5</v>
      </c>
      <c r="I3739" s="10">
        <v>0</v>
      </c>
      <c r="J3739" s="14">
        <f>I3739/H3739</f>
        <v>0</v>
      </c>
      <c r="K3739" s="3"/>
      <c r="L3739" s="3"/>
      <c r="M3739" s="3" t="s">
        <v>84</v>
      </c>
    </row>
    <row r="3740" spans="1:13" x14ac:dyDescent="0.25">
      <c r="A3740" s="1" t="s">
        <v>9</v>
      </c>
      <c r="B3740" s="2">
        <v>4020010784</v>
      </c>
      <c r="C3740" s="1" t="s">
        <v>3798</v>
      </c>
      <c r="D3740" s="3">
        <v>272</v>
      </c>
      <c r="E3740" s="1" t="s">
        <v>644</v>
      </c>
      <c r="F3740" s="1" t="s">
        <v>564</v>
      </c>
      <c r="G3740" s="8">
        <v>1254.6500000000001</v>
      </c>
      <c r="H3740" s="10">
        <v>1278.6500000000001</v>
      </c>
      <c r="I3740" s="10">
        <v>24</v>
      </c>
      <c r="J3740" s="14">
        <f>I3740/H3740</f>
        <v>1.8769796269502991E-2</v>
      </c>
      <c r="K3740" s="3"/>
      <c r="L3740" s="3"/>
      <c r="M3740" s="3" t="s">
        <v>84</v>
      </c>
    </row>
    <row r="3741" spans="1:13" x14ac:dyDescent="0.25">
      <c r="A3741" s="1" t="s">
        <v>9</v>
      </c>
      <c r="B3741" s="2">
        <v>4570001859</v>
      </c>
      <c r="C3741" s="1" t="s">
        <v>3799</v>
      </c>
      <c r="D3741" s="3">
        <v>272</v>
      </c>
      <c r="E3741" s="1" t="s">
        <v>644</v>
      </c>
      <c r="F3741" s="1" t="s">
        <v>564</v>
      </c>
      <c r="G3741" s="8">
        <v>1255.74</v>
      </c>
      <c r="H3741" s="10">
        <v>707.75</v>
      </c>
      <c r="I3741" s="10">
        <v>-547.99</v>
      </c>
      <c r="J3741" s="14">
        <f>I3741/H3741</f>
        <v>-0.77427057576827973</v>
      </c>
      <c r="K3741" s="3"/>
      <c r="L3741" s="3"/>
      <c r="M3741" s="3" t="s">
        <v>84</v>
      </c>
    </row>
    <row r="3742" spans="1:13" x14ac:dyDescent="0.25">
      <c r="A3742" s="1" t="s">
        <v>9</v>
      </c>
      <c r="B3742" s="2">
        <v>4050094613</v>
      </c>
      <c r="C3742" s="1" t="s">
        <v>3800</v>
      </c>
      <c r="D3742" s="3">
        <v>272</v>
      </c>
      <c r="E3742" s="1" t="s">
        <v>644</v>
      </c>
      <c r="F3742" s="1" t="s">
        <v>564</v>
      </c>
      <c r="G3742" s="8">
        <v>1258.96</v>
      </c>
      <c r="H3742" s="10">
        <v>1308.1300000000001</v>
      </c>
      <c r="I3742" s="10">
        <v>49.170000000000073</v>
      </c>
      <c r="J3742" s="14">
        <f>I3742/H3742</f>
        <v>3.7588007308142213E-2</v>
      </c>
      <c r="K3742" s="3"/>
      <c r="L3742" s="3"/>
      <c r="M3742" s="3" t="s">
        <v>84</v>
      </c>
    </row>
    <row r="3743" spans="1:13" x14ac:dyDescent="0.25">
      <c r="A3743" s="1" t="s">
        <v>9</v>
      </c>
      <c r="B3743" s="2">
        <v>4140003155</v>
      </c>
      <c r="C3743" s="1" t="s">
        <v>3804</v>
      </c>
      <c r="D3743" s="3">
        <v>272</v>
      </c>
      <c r="E3743" s="1" t="s">
        <v>644</v>
      </c>
      <c r="F3743" s="1" t="s">
        <v>564</v>
      </c>
      <c r="G3743" s="8">
        <v>1259.25</v>
      </c>
      <c r="H3743" s="10">
        <v>335.9</v>
      </c>
      <c r="I3743" s="10">
        <v>-923.35</v>
      </c>
      <c r="J3743" s="14">
        <f>I3743/H3743</f>
        <v>-2.7488835963084255</v>
      </c>
      <c r="K3743" s="3"/>
      <c r="L3743" s="3"/>
      <c r="M3743" s="3" t="s">
        <v>3805</v>
      </c>
    </row>
    <row r="3744" spans="1:13" x14ac:dyDescent="0.25">
      <c r="A3744" s="1" t="s">
        <v>9</v>
      </c>
      <c r="B3744" s="2">
        <v>4050041643</v>
      </c>
      <c r="C3744" s="1" t="s">
        <v>3801</v>
      </c>
      <c r="D3744" s="3">
        <v>272</v>
      </c>
      <c r="E3744" s="1" t="s">
        <v>644</v>
      </c>
      <c r="F3744" s="1" t="s">
        <v>564</v>
      </c>
      <c r="G3744" s="8">
        <v>1259.25</v>
      </c>
      <c r="H3744" s="10">
        <v>1259</v>
      </c>
      <c r="I3744" s="10">
        <v>-0.25</v>
      </c>
      <c r="J3744" s="14">
        <f>I3744/H3744</f>
        <v>-1.9857029388403494E-4</v>
      </c>
      <c r="K3744" s="3"/>
      <c r="L3744" s="3"/>
      <c r="M3744" s="3" t="s">
        <v>84</v>
      </c>
    </row>
    <row r="3745" spans="1:13" x14ac:dyDescent="0.25">
      <c r="A3745" s="1" t="s">
        <v>9</v>
      </c>
      <c r="B3745" s="2">
        <v>4050072755</v>
      </c>
      <c r="C3745" s="1" t="s">
        <v>3802</v>
      </c>
      <c r="D3745" s="3">
        <v>272</v>
      </c>
      <c r="E3745" s="1" t="s">
        <v>644</v>
      </c>
      <c r="F3745" s="1" t="s">
        <v>564</v>
      </c>
      <c r="G3745" s="8">
        <v>1259.25</v>
      </c>
      <c r="H3745" s="10">
        <v>1259.25</v>
      </c>
      <c r="I3745" s="10">
        <v>0</v>
      </c>
      <c r="J3745" s="14">
        <f>I3745/H3745</f>
        <v>0</v>
      </c>
      <c r="K3745" s="3"/>
      <c r="L3745" s="3"/>
      <c r="M3745" s="3" t="s">
        <v>84</v>
      </c>
    </row>
    <row r="3746" spans="1:13" x14ac:dyDescent="0.25">
      <c r="A3746" s="1" t="s">
        <v>9</v>
      </c>
      <c r="B3746" s="2">
        <v>4050074198</v>
      </c>
      <c r="C3746" s="1" t="s">
        <v>3803</v>
      </c>
      <c r="D3746" s="3">
        <v>272</v>
      </c>
      <c r="E3746" s="1" t="s">
        <v>644</v>
      </c>
      <c r="F3746" s="1" t="s">
        <v>564</v>
      </c>
      <c r="G3746" s="8">
        <v>1259.25</v>
      </c>
      <c r="H3746" s="10">
        <v>1259.25</v>
      </c>
      <c r="I3746" s="10">
        <v>0</v>
      </c>
      <c r="J3746" s="14">
        <f>I3746/H3746</f>
        <v>0</v>
      </c>
      <c r="K3746" s="3"/>
      <c r="L3746" s="3"/>
      <c r="M3746" s="3" t="s">
        <v>84</v>
      </c>
    </row>
    <row r="3747" spans="1:13" x14ac:dyDescent="0.25">
      <c r="A3747" s="1" t="s">
        <v>9</v>
      </c>
      <c r="B3747" s="2">
        <v>4050250604</v>
      </c>
      <c r="C3747" s="1" t="s">
        <v>3806</v>
      </c>
      <c r="D3747" s="3">
        <v>272</v>
      </c>
      <c r="E3747" s="1" t="s">
        <v>644</v>
      </c>
      <c r="F3747" s="1" t="s">
        <v>564</v>
      </c>
      <c r="G3747" s="8">
        <v>1259.25</v>
      </c>
      <c r="H3747" s="10">
        <v>1283.3399999999999</v>
      </c>
      <c r="I3747" s="10">
        <v>24.089999999999918</v>
      </c>
      <c r="J3747" s="14">
        <f>I3747/H3747</f>
        <v>1.8771331058020414E-2</v>
      </c>
      <c r="K3747" s="3"/>
      <c r="L3747" s="3"/>
      <c r="M3747" s="3" t="s">
        <v>84</v>
      </c>
    </row>
    <row r="3748" spans="1:13" x14ac:dyDescent="0.25">
      <c r="A3748" s="1" t="s">
        <v>9</v>
      </c>
      <c r="B3748" s="2">
        <v>4050230921</v>
      </c>
      <c r="C3748" s="1" t="s">
        <v>3807</v>
      </c>
      <c r="D3748" s="3">
        <v>272</v>
      </c>
      <c r="E3748" s="1" t="s">
        <v>644</v>
      </c>
      <c r="F3748" s="1" t="s">
        <v>564</v>
      </c>
      <c r="G3748" s="8">
        <v>1261.6099999999999</v>
      </c>
      <c r="H3748" s="10">
        <v>1288.44</v>
      </c>
      <c r="I3748" s="10">
        <v>26.830000000000155</v>
      </c>
      <c r="J3748" s="14">
        <f>I3748/H3748</f>
        <v>2.0823631678619225E-2</v>
      </c>
      <c r="K3748" s="3" t="s">
        <v>688</v>
      </c>
      <c r="L3748" s="3" t="s">
        <v>688</v>
      </c>
      <c r="M3748" s="3" t="s">
        <v>84</v>
      </c>
    </row>
    <row r="3749" spans="1:13" x14ac:dyDescent="0.25">
      <c r="A3749" s="1" t="s">
        <v>9</v>
      </c>
      <c r="B3749" s="2">
        <v>4050056148</v>
      </c>
      <c r="C3749" s="1" t="s">
        <v>3808</v>
      </c>
      <c r="D3749" s="3">
        <v>272</v>
      </c>
      <c r="E3749" s="1" t="s">
        <v>644</v>
      </c>
      <c r="F3749" s="1" t="s">
        <v>564</v>
      </c>
      <c r="G3749" s="8">
        <v>1265</v>
      </c>
      <c r="H3749" s="10">
        <v>1265</v>
      </c>
      <c r="I3749" s="10">
        <v>0</v>
      </c>
      <c r="J3749" s="14">
        <f>I3749/H3749</f>
        <v>0</v>
      </c>
      <c r="K3749" s="3" t="s">
        <v>761</v>
      </c>
      <c r="L3749" s="3" t="s">
        <v>667</v>
      </c>
      <c r="M3749" s="3" t="s">
        <v>84</v>
      </c>
    </row>
    <row r="3750" spans="1:13" x14ac:dyDescent="0.25">
      <c r="A3750" s="1" t="s">
        <v>9</v>
      </c>
      <c r="B3750" s="2">
        <v>4050063968</v>
      </c>
      <c r="C3750" s="1" t="s">
        <v>3809</v>
      </c>
      <c r="D3750" s="3">
        <v>272</v>
      </c>
      <c r="E3750" s="1" t="s">
        <v>644</v>
      </c>
      <c r="F3750" s="1" t="s">
        <v>564</v>
      </c>
      <c r="G3750" s="8">
        <v>1265</v>
      </c>
      <c r="H3750" s="10">
        <v>1265</v>
      </c>
      <c r="I3750" s="10">
        <v>0</v>
      </c>
      <c r="J3750" s="14">
        <f>I3750/H3750</f>
        <v>0</v>
      </c>
      <c r="K3750" s="3" t="s">
        <v>667</v>
      </c>
      <c r="L3750" s="3" t="s">
        <v>667</v>
      </c>
      <c r="M3750" s="3" t="s">
        <v>84</v>
      </c>
    </row>
    <row r="3751" spans="1:13" x14ac:dyDescent="0.25">
      <c r="A3751" s="1" t="s">
        <v>9</v>
      </c>
      <c r="B3751" s="2">
        <v>4050067248</v>
      </c>
      <c r="C3751" s="1" t="s">
        <v>3811</v>
      </c>
      <c r="D3751" s="3">
        <v>272</v>
      </c>
      <c r="E3751" s="1" t="s">
        <v>644</v>
      </c>
      <c r="F3751" s="1" t="s">
        <v>564</v>
      </c>
      <c r="G3751" s="8">
        <v>1265</v>
      </c>
      <c r="H3751" s="10">
        <v>1265</v>
      </c>
      <c r="I3751" s="10">
        <v>0</v>
      </c>
      <c r="J3751" s="14">
        <f>I3751/H3751</f>
        <v>0</v>
      </c>
      <c r="K3751" s="3" t="s">
        <v>761</v>
      </c>
      <c r="L3751" s="3" t="s">
        <v>667</v>
      </c>
      <c r="M3751" s="3" t="s">
        <v>84</v>
      </c>
    </row>
    <row r="3752" spans="1:13" x14ac:dyDescent="0.25">
      <c r="A3752" s="1" t="s">
        <v>9</v>
      </c>
      <c r="B3752" s="2">
        <v>4050068866</v>
      </c>
      <c r="C3752" s="1" t="s">
        <v>3812</v>
      </c>
      <c r="D3752" s="3">
        <v>272</v>
      </c>
      <c r="E3752" s="1" t="s">
        <v>644</v>
      </c>
      <c r="F3752" s="1" t="s">
        <v>564</v>
      </c>
      <c r="G3752" s="8">
        <v>1265</v>
      </c>
      <c r="H3752" s="10">
        <v>1265</v>
      </c>
      <c r="I3752" s="10">
        <v>0</v>
      </c>
      <c r="J3752" s="14">
        <f>I3752/H3752</f>
        <v>0</v>
      </c>
      <c r="K3752" s="3"/>
      <c r="L3752" s="3"/>
      <c r="M3752" s="3" t="s">
        <v>84</v>
      </c>
    </row>
    <row r="3753" spans="1:13" x14ac:dyDescent="0.25">
      <c r="A3753" s="1" t="s">
        <v>9</v>
      </c>
      <c r="B3753" s="2">
        <v>4050074487</v>
      </c>
      <c r="C3753" s="1" t="s">
        <v>3813</v>
      </c>
      <c r="D3753" s="3">
        <v>272</v>
      </c>
      <c r="E3753" s="1" t="s">
        <v>644</v>
      </c>
      <c r="F3753" s="1" t="s">
        <v>564</v>
      </c>
      <c r="G3753" s="8">
        <v>1265</v>
      </c>
      <c r="H3753" s="10">
        <v>1265</v>
      </c>
      <c r="I3753" s="10">
        <v>0</v>
      </c>
      <c r="J3753" s="14">
        <f>I3753/H3753</f>
        <v>0</v>
      </c>
      <c r="K3753" s="3"/>
      <c r="L3753" s="3"/>
      <c r="M3753" s="3" t="s">
        <v>84</v>
      </c>
    </row>
    <row r="3754" spans="1:13" x14ac:dyDescent="0.25">
      <c r="A3754" s="1" t="s">
        <v>9</v>
      </c>
      <c r="B3754" s="2">
        <v>4050075432</v>
      </c>
      <c r="C3754" s="1" t="s">
        <v>3814</v>
      </c>
      <c r="D3754" s="3">
        <v>272</v>
      </c>
      <c r="E3754" s="1" t="s">
        <v>644</v>
      </c>
      <c r="F3754" s="1" t="s">
        <v>564</v>
      </c>
      <c r="G3754" s="8">
        <v>1265</v>
      </c>
      <c r="H3754" s="10">
        <v>1265</v>
      </c>
      <c r="I3754" s="10">
        <v>0</v>
      </c>
      <c r="J3754" s="14">
        <f>I3754/H3754</f>
        <v>0</v>
      </c>
      <c r="K3754" s="3"/>
      <c r="L3754" s="3"/>
      <c r="M3754" s="3" t="s">
        <v>84</v>
      </c>
    </row>
    <row r="3755" spans="1:13" x14ac:dyDescent="0.25">
      <c r="A3755" s="1" t="s">
        <v>9</v>
      </c>
      <c r="B3755" s="2">
        <v>4050078876</v>
      </c>
      <c r="C3755" s="1" t="s">
        <v>3815</v>
      </c>
      <c r="D3755" s="3">
        <v>272</v>
      </c>
      <c r="E3755" s="1" t="s">
        <v>644</v>
      </c>
      <c r="F3755" s="1" t="s">
        <v>564</v>
      </c>
      <c r="G3755" s="8">
        <v>1265</v>
      </c>
      <c r="H3755" s="10">
        <v>1265</v>
      </c>
      <c r="I3755" s="10">
        <v>0</v>
      </c>
      <c r="J3755" s="14">
        <f>I3755/H3755</f>
        <v>0</v>
      </c>
      <c r="K3755" s="3" t="s">
        <v>667</v>
      </c>
      <c r="L3755" s="3" t="s">
        <v>667</v>
      </c>
      <c r="M3755" s="3" t="s">
        <v>84</v>
      </c>
    </row>
    <row r="3756" spans="1:13" x14ac:dyDescent="0.25">
      <c r="A3756" s="1" t="s">
        <v>9</v>
      </c>
      <c r="B3756" s="2">
        <v>4050079985</v>
      </c>
      <c r="C3756" s="1" t="s">
        <v>3816</v>
      </c>
      <c r="D3756" s="3">
        <v>272</v>
      </c>
      <c r="E3756" s="1" t="s">
        <v>644</v>
      </c>
      <c r="F3756" s="1" t="s">
        <v>564</v>
      </c>
      <c r="G3756" s="8">
        <v>1265</v>
      </c>
      <c r="H3756" s="10">
        <v>1265</v>
      </c>
      <c r="I3756" s="10">
        <v>0</v>
      </c>
      <c r="J3756" s="14">
        <f>I3756/H3756</f>
        <v>0</v>
      </c>
      <c r="K3756" s="3" t="s">
        <v>667</v>
      </c>
      <c r="L3756" s="3" t="s">
        <v>667</v>
      </c>
      <c r="M3756" s="3" t="s">
        <v>84</v>
      </c>
    </row>
    <row r="3757" spans="1:13" x14ac:dyDescent="0.25">
      <c r="A3757" s="1" t="s">
        <v>9</v>
      </c>
      <c r="B3757" s="2">
        <v>4050099776</v>
      </c>
      <c r="C3757" s="1" t="s">
        <v>3817</v>
      </c>
      <c r="D3757" s="3">
        <v>272</v>
      </c>
      <c r="E3757" s="1" t="s">
        <v>644</v>
      </c>
      <c r="F3757" s="1" t="s">
        <v>564</v>
      </c>
      <c r="G3757" s="8">
        <v>1265</v>
      </c>
      <c r="H3757" s="10">
        <v>1265</v>
      </c>
      <c r="I3757" s="10">
        <v>0</v>
      </c>
      <c r="J3757" s="14">
        <f>I3757/H3757</f>
        <v>0</v>
      </c>
      <c r="K3757" s="3" t="s">
        <v>667</v>
      </c>
      <c r="L3757" s="3" t="s">
        <v>667</v>
      </c>
      <c r="M3757" s="3" t="s">
        <v>84</v>
      </c>
    </row>
    <row r="3758" spans="1:13" x14ac:dyDescent="0.25">
      <c r="A3758" s="1" t="s">
        <v>9</v>
      </c>
      <c r="B3758" s="2">
        <v>4050066375</v>
      </c>
      <c r="C3758" s="1" t="s">
        <v>3810</v>
      </c>
      <c r="D3758" s="3">
        <v>272</v>
      </c>
      <c r="E3758" s="1" t="s">
        <v>644</v>
      </c>
      <c r="F3758" s="1" t="s">
        <v>564</v>
      </c>
      <c r="G3758" s="8">
        <v>1265</v>
      </c>
      <c r="H3758" s="10">
        <v>1289.2</v>
      </c>
      <c r="I3758" s="10">
        <v>24.200000000000045</v>
      </c>
      <c r="J3758" s="14">
        <f>I3758/H3758</f>
        <v>1.8771331058020511E-2</v>
      </c>
      <c r="K3758" s="3"/>
      <c r="L3758" s="3"/>
      <c r="M3758" s="3" t="s">
        <v>84</v>
      </c>
    </row>
    <row r="3759" spans="1:13" x14ac:dyDescent="0.25">
      <c r="A3759" s="1" t="s">
        <v>9</v>
      </c>
      <c r="B3759" s="2">
        <v>4050248308</v>
      </c>
      <c r="C3759" s="1" t="s">
        <v>3818</v>
      </c>
      <c r="D3759" s="3">
        <v>272</v>
      </c>
      <c r="E3759" s="1" t="s">
        <v>644</v>
      </c>
      <c r="F3759" s="1" t="s">
        <v>564</v>
      </c>
      <c r="G3759" s="8">
        <v>1265</v>
      </c>
      <c r="H3759" s="10">
        <v>1289.2</v>
      </c>
      <c r="I3759" s="10">
        <v>24.200000000000045</v>
      </c>
      <c r="J3759" s="14">
        <f>I3759/H3759</f>
        <v>1.8771331058020511E-2</v>
      </c>
      <c r="K3759" s="3"/>
      <c r="L3759" s="3"/>
      <c r="M3759" s="3" t="s">
        <v>84</v>
      </c>
    </row>
    <row r="3760" spans="1:13" x14ac:dyDescent="0.25">
      <c r="A3760" s="1" t="s">
        <v>9</v>
      </c>
      <c r="B3760" s="2">
        <v>4050238898</v>
      </c>
      <c r="C3760" s="1" t="s">
        <v>3819</v>
      </c>
      <c r="D3760" s="3">
        <v>272</v>
      </c>
      <c r="E3760" s="1" t="s">
        <v>644</v>
      </c>
      <c r="F3760" s="1" t="s">
        <v>564</v>
      </c>
      <c r="G3760" s="8">
        <v>1265.8599999999999</v>
      </c>
      <c r="H3760" s="10">
        <v>1265.8599999999999</v>
      </c>
      <c r="I3760" s="10">
        <v>0</v>
      </c>
      <c r="J3760" s="14">
        <f>I3760/H3760</f>
        <v>0</v>
      </c>
      <c r="K3760" s="3"/>
      <c r="L3760" s="3"/>
      <c r="M3760" s="3" t="s">
        <v>84</v>
      </c>
    </row>
    <row r="3761" spans="1:13" x14ac:dyDescent="0.25">
      <c r="A3761" s="1" t="s">
        <v>9</v>
      </c>
      <c r="B3761" s="2">
        <v>4050222460</v>
      </c>
      <c r="C3761" s="1" t="s">
        <v>3820</v>
      </c>
      <c r="D3761" s="3">
        <v>272</v>
      </c>
      <c r="E3761" s="1" t="s">
        <v>644</v>
      </c>
      <c r="F3761" s="1" t="s">
        <v>564</v>
      </c>
      <c r="G3761" s="8">
        <v>1267.8800000000001</v>
      </c>
      <c r="H3761" s="10">
        <v>1267.8800000000001</v>
      </c>
      <c r="I3761" s="10">
        <v>0</v>
      </c>
      <c r="J3761" s="14">
        <f>I3761/H3761</f>
        <v>0</v>
      </c>
      <c r="K3761" s="3"/>
      <c r="L3761" s="3"/>
      <c r="M3761" s="3" t="s">
        <v>84</v>
      </c>
    </row>
    <row r="3762" spans="1:13" x14ac:dyDescent="0.25">
      <c r="A3762" s="1" t="s">
        <v>9</v>
      </c>
      <c r="B3762" s="2">
        <v>4050002977</v>
      </c>
      <c r="C3762" s="1" t="s">
        <v>3821</v>
      </c>
      <c r="D3762" s="3">
        <v>272</v>
      </c>
      <c r="E3762" s="1" t="s">
        <v>644</v>
      </c>
      <c r="F3762" s="1" t="s">
        <v>564</v>
      </c>
      <c r="G3762" s="8">
        <v>1270.42</v>
      </c>
      <c r="H3762" s="10">
        <v>1294.73</v>
      </c>
      <c r="I3762" s="10">
        <v>24.309999999999945</v>
      </c>
      <c r="J3762" s="14">
        <f>I3762/H3762</f>
        <v>1.8776115483537064E-2</v>
      </c>
      <c r="K3762" s="3"/>
      <c r="L3762" s="3"/>
      <c r="M3762" s="3" t="s">
        <v>84</v>
      </c>
    </row>
    <row r="3763" spans="1:13" x14ac:dyDescent="0.25">
      <c r="A3763" s="1" t="s">
        <v>9</v>
      </c>
      <c r="B3763" s="2">
        <v>4050085482</v>
      </c>
      <c r="C3763" s="1" t="s">
        <v>3823</v>
      </c>
      <c r="D3763" s="3">
        <v>272</v>
      </c>
      <c r="E3763" s="1" t="s">
        <v>644</v>
      </c>
      <c r="F3763" s="1" t="s">
        <v>564</v>
      </c>
      <c r="G3763" s="8">
        <v>1270.75</v>
      </c>
      <c r="H3763" s="10">
        <v>1270.75</v>
      </c>
      <c r="I3763" s="10">
        <v>0</v>
      </c>
      <c r="J3763" s="14">
        <f>I3763/H3763</f>
        <v>0</v>
      </c>
      <c r="K3763" s="3"/>
      <c r="L3763" s="3"/>
      <c r="M3763" s="3" t="s">
        <v>84</v>
      </c>
    </row>
    <row r="3764" spans="1:13" x14ac:dyDescent="0.25">
      <c r="A3764" s="1" t="s">
        <v>9</v>
      </c>
      <c r="B3764" s="2">
        <v>4050227695</v>
      </c>
      <c r="C3764" s="1" t="s">
        <v>3824</v>
      </c>
      <c r="D3764" s="3">
        <v>272</v>
      </c>
      <c r="E3764" s="1" t="s">
        <v>644</v>
      </c>
      <c r="F3764" s="1" t="s">
        <v>564</v>
      </c>
      <c r="G3764" s="8">
        <v>1270.75</v>
      </c>
      <c r="H3764" s="10">
        <v>1270.75</v>
      </c>
      <c r="I3764" s="10">
        <v>0</v>
      </c>
      <c r="J3764" s="14">
        <f>I3764/H3764</f>
        <v>0</v>
      </c>
      <c r="K3764" s="3"/>
      <c r="L3764" s="3"/>
      <c r="M3764" s="3" t="s">
        <v>84</v>
      </c>
    </row>
    <row r="3765" spans="1:13" x14ac:dyDescent="0.25">
      <c r="A3765" s="1" t="s">
        <v>9</v>
      </c>
      <c r="B3765" s="2">
        <v>4050228076</v>
      </c>
      <c r="C3765" s="1" t="s">
        <v>3825</v>
      </c>
      <c r="D3765" s="3">
        <v>272</v>
      </c>
      <c r="E3765" s="1" t="s">
        <v>644</v>
      </c>
      <c r="F3765" s="1" t="s">
        <v>564</v>
      </c>
      <c r="G3765" s="8">
        <v>1270.75</v>
      </c>
      <c r="H3765" s="10">
        <v>1270.75</v>
      </c>
      <c r="I3765" s="10">
        <v>0</v>
      </c>
      <c r="J3765" s="14">
        <f>I3765/H3765</f>
        <v>0</v>
      </c>
      <c r="K3765" s="3"/>
      <c r="L3765" s="3"/>
      <c r="M3765" s="3" t="s">
        <v>84</v>
      </c>
    </row>
    <row r="3766" spans="1:13" x14ac:dyDescent="0.25">
      <c r="A3766" s="1" t="s">
        <v>9</v>
      </c>
      <c r="B3766" s="2">
        <v>4050228264</v>
      </c>
      <c r="C3766" s="1" t="s">
        <v>3826</v>
      </c>
      <c r="D3766" s="3">
        <v>272</v>
      </c>
      <c r="E3766" s="1" t="s">
        <v>644</v>
      </c>
      <c r="F3766" s="1" t="s">
        <v>564</v>
      </c>
      <c r="G3766" s="8">
        <v>1270.75</v>
      </c>
      <c r="H3766" s="10">
        <v>1270.75</v>
      </c>
      <c r="I3766" s="10">
        <v>0</v>
      </c>
      <c r="J3766" s="14">
        <f>I3766/H3766</f>
        <v>0</v>
      </c>
      <c r="K3766" s="3"/>
      <c r="L3766" s="3"/>
      <c r="M3766" s="3" t="s">
        <v>84</v>
      </c>
    </row>
    <row r="3767" spans="1:13" x14ac:dyDescent="0.25">
      <c r="A3767" s="1" t="s">
        <v>9</v>
      </c>
      <c r="B3767" s="2">
        <v>4050230169</v>
      </c>
      <c r="C3767" s="1" t="s">
        <v>3827</v>
      </c>
      <c r="D3767" s="3">
        <v>272</v>
      </c>
      <c r="E3767" s="1" t="s">
        <v>644</v>
      </c>
      <c r="F3767" s="1" t="s">
        <v>564</v>
      </c>
      <c r="G3767" s="8">
        <v>1270.75</v>
      </c>
      <c r="H3767" s="10">
        <v>1270.75</v>
      </c>
      <c r="I3767" s="10">
        <v>0</v>
      </c>
      <c r="J3767" s="14">
        <f>I3767/H3767</f>
        <v>0</v>
      </c>
      <c r="K3767" s="3"/>
      <c r="L3767" s="3"/>
      <c r="M3767" s="3" t="s">
        <v>84</v>
      </c>
    </row>
    <row r="3768" spans="1:13" x14ac:dyDescent="0.25">
      <c r="A3768" s="1" t="s">
        <v>9</v>
      </c>
      <c r="B3768" s="2">
        <v>4050230340</v>
      </c>
      <c r="C3768" s="1" t="s">
        <v>3828</v>
      </c>
      <c r="D3768" s="3">
        <v>272</v>
      </c>
      <c r="E3768" s="1" t="s">
        <v>644</v>
      </c>
      <c r="F3768" s="1" t="s">
        <v>564</v>
      </c>
      <c r="G3768" s="8">
        <v>1270.75</v>
      </c>
      <c r="H3768" s="10">
        <v>1270.75</v>
      </c>
      <c r="I3768" s="10">
        <v>0</v>
      </c>
      <c r="J3768" s="14">
        <f>I3768/H3768</f>
        <v>0</v>
      </c>
      <c r="K3768" s="3"/>
      <c r="L3768" s="3"/>
      <c r="M3768" s="3" t="s">
        <v>84</v>
      </c>
    </row>
    <row r="3769" spans="1:13" x14ac:dyDescent="0.25">
      <c r="A3769" s="1" t="s">
        <v>9</v>
      </c>
      <c r="B3769" s="2">
        <v>4050231180</v>
      </c>
      <c r="C3769" s="1" t="s">
        <v>3829</v>
      </c>
      <c r="D3769" s="3">
        <v>272</v>
      </c>
      <c r="E3769" s="1" t="s">
        <v>644</v>
      </c>
      <c r="F3769" s="1" t="s">
        <v>564</v>
      </c>
      <c r="G3769" s="8">
        <v>1270.75</v>
      </c>
      <c r="H3769" s="10">
        <v>1270.75</v>
      </c>
      <c r="I3769" s="10">
        <v>0</v>
      </c>
      <c r="J3769" s="14">
        <f>I3769/H3769</f>
        <v>0</v>
      </c>
      <c r="K3769" s="3"/>
      <c r="L3769" s="3"/>
      <c r="M3769" s="3" t="s">
        <v>84</v>
      </c>
    </row>
    <row r="3770" spans="1:13" x14ac:dyDescent="0.25">
      <c r="A3770" s="1" t="s">
        <v>9</v>
      </c>
      <c r="B3770" s="2">
        <v>4050232136</v>
      </c>
      <c r="C3770" s="1" t="s">
        <v>3830</v>
      </c>
      <c r="D3770" s="3">
        <v>272</v>
      </c>
      <c r="E3770" s="1" t="s">
        <v>644</v>
      </c>
      <c r="F3770" s="1" t="s">
        <v>564</v>
      </c>
      <c r="G3770" s="8">
        <v>1270.75</v>
      </c>
      <c r="H3770" s="10">
        <v>1270.75</v>
      </c>
      <c r="I3770" s="10">
        <v>0</v>
      </c>
      <c r="J3770" s="14">
        <f>I3770/H3770</f>
        <v>0</v>
      </c>
      <c r="K3770" s="3"/>
      <c r="L3770" s="3"/>
      <c r="M3770" s="3" t="s">
        <v>84</v>
      </c>
    </row>
    <row r="3771" spans="1:13" x14ac:dyDescent="0.25">
      <c r="A3771" s="1" t="s">
        <v>9</v>
      </c>
      <c r="B3771" s="2">
        <v>4050053244</v>
      </c>
      <c r="C3771" s="1" t="s">
        <v>3822</v>
      </c>
      <c r="D3771" s="3">
        <v>272</v>
      </c>
      <c r="E3771" s="1" t="s">
        <v>644</v>
      </c>
      <c r="F3771" s="1" t="s">
        <v>564</v>
      </c>
      <c r="G3771" s="8">
        <v>1270.75</v>
      </c>
      <c r="H3771" s="10">
        <v>1295.06</v>
      </c>
      <c r="I3771" s="10">
        <v>24.309999999999945</v>
      </c>
      <c r="J3771" s="14">
        <f>I3771/H3771</f>
        <v>1.8771331058020438E-2</v>
      </c>
      <c r="K3771" s="3"/>
      <c r="L3771" s="3"/>
      <c r="M3771" s="3" t="s">
        <v>84</v>
      </c>
    </row>
    <row r="3772" spans="1:13" x14ac:dyDescent="0.25">
      <c r="A3772" s="1" t="s">
        <v>9</v>
      </c>
      <c r="B3772" s="2">
        <v>4050235224</v>
      </c>
      <c r="C3772" s="1" t="s">
        <v>3831</v>
      </c>
      <c r="D3772" s="3">
        <v>272</v>
      </c>
      <c r="E3772" s="1" t="s">
        <v>644</v>
      </c>
      <c r="F3772" s="1" t="s">
        <v>564</v>
      </c>
      <c r="G3772" s="8">
        <v>1270.75</v>
      </c>
      <c r="H3772" s="10">
        <v>1295.06</v>
      </c>
      <c r="I3772" s="10">
        <v>24.309999999999945</v>
      </c>
      <c r="J3772" s="14">
        <f>I3772/H3772</f>
        <v>1.8771331058020438E-2</v>
      </c>
      <c r="K3772" s="3"/>
      <c r="L3772" s="3"/>
      <c r="M3772" s="3" t="s">
        <v>84</v>
      </c>
    </row>
    <row r="3773" spans="1:13" x14ac:dyDescent="0.25">
      <c r="A3773" s="1" t="s">
        <v>9</v>
      </c>
      <c r="B3773" s="2">
        <v>4050503679</v>
      </c>
      <c r="C3773" s="1" t="s">
        <v>3832</v>
      </c>
      <c r="D3773" s="3">
        <v>272</v>
      </c>
      <c r="E3773" s="1" t="s">
        <v>644</v>
      </c>
      <c r="F3773" s="1" t="s">
        <v>564</v>
      </c>
      <c r="G3773" s="8">
        <v>1271.9000000000001</v>
      </c>
      <c r="H3773" s="10">
        <v>1296.23</v>
      </c>
      <c r="I3773" s="10">
        <v>24.329999999999927</v>
      </c>
      <c r="J3773" s="14">
        <f>I3773/H3773</f>
        <v>1.8769817084930859E-2</v>
      </c>
      <c r="K3773" s="3"/>
      <c r="L3773" s="3"/>
      <c r="M3773" s="3" t="s">
        <v>84</v>
      </c>
    </row>
    <row r="3774" spans="1:13" x14ac:dyDescent="0.25">
      <c r="A3774" s="1" t="s">
        <v>9</v>
      </c>
      <c r="B3774" s="2">
        <v>4050237129</v>
      </c>
      <c r="C3774" s="1" t="s">
        <v>3833</v>
      </c>
      <c r="D3774" s="3">
        <v>272</v>
      </c>
      <c r="E3774" s="1" t="s">
        <v>644</v>
      </c>
      <c r="F3774" s="1" t="s">
        <v>564</v>
      </c>
      <c r="G3774" s="8">
        <v>1275.1199999999999</v>
      </c>
      <c r="H3774" s="10">
        <v>1275.1199999999999</v>
      </c>
      <c r="I3774" s="10">
        <v>0</v>
      </c>
      <c r="J3774" s="14">
        <f>I3774/H3774</f>
        <v>0</v>
      </c>
      <c r="K3774" s="3"/>
      <c r="L3774" s="3"/>
      <c r="M3774" s="3" t="s">
        <v>84</v>
      </c>
    </row>
    <row r="3775" spans="1:13" x14ac:dyDescent="0.25">
      <c r="A3775" s="1" t="s">
        <v>9</v>
      </c>
      <c r="B3775" s="2">
        <v>4050269872</v>
      </c>
      <c r="C3775" s="1" t="s">
        <v>3834</v>
      </c>
      <c r="D3775" s="3">
        <v>272</v>
      </c>
      <c r="E3775" s="1" t="s">
        <v>644</v>
      </c>
      <c r="F3775" s="1" t="s">
        <v>564</v>
      </c>
      <c r="G3775" s="8">
        <v>1278.23</v>
      </c>
      <c r="H3775" s="10">
        <v>1302.68</v>
      </c>
      <c r="I3775" s="10">
        <v>24.450000000000045</v>
      </c>
      <c r="J3775" s="14">
        <f>I3775/H3775</f>
        <v>1.8768999293763661E-2</v>
      </c>
      <c r="K3775" s="3"/>
      <c r="L3775" s="3"/>
      <c r="M3775" s="3" t="s">
        <v>84</v>
      </c>
    </row>
    <row r="3776" spans="1:13" x14ac:dyDescent="0.25">
      <c r="A3776" s="1" t="s">
        <v>9</v>
      </c>
      <c r="B3776" s="2">
        <v>4050052562</v>
      </c>
      <c r="C3776" s="1" t="s">
        <v>3835</v>
      </c>
      <c r="D3776" s="3">
        <v>272</v>
      </c>
      <c r="E3776" s="1" t="s">
        <v>644</v>
      </c>
      <c r="F3776" s="1" t="s">
        <v>564</v>
      </c>
      <c r="G3776" s="8">
        <v>1282.25</v>
      </c>
      <c r="H3776" s="10">
        <v>1283</v>
      </c>
      <c r="I3776" s="10">
        <v>0.75</v>
      </c>
      <c r="J3776" s="14">
        <f>I3776/H3776</f>
        <v>5.8456742010911929E-4</v>
      </c>
      <c r="K3776" s="3"/>
      <c r="L3776" s="3"/>
      <c r="M3776" s="3" t="s">
        <v>84</v>
      </c>
    </row>
    <row r="3777" spans="1:13" x14ac:dyDescent="0.25">
      <c r="A3777" s="1" t="s">
        <v>9</v>
      </c>
      <c r="B3777" s="2">
        <v>4050002416</v>
      </c>
      <c r="C3777" s="1" t="s">
        <v>3836</v>
      </c>
      <c r="D3777" s="3">
        <v>272</v>
      </c>
      <c r="E3777" s="1" t="s">
        <v>644</v>
      </c>
      <c r="F3777" s="1" t="s">
        <v>564</v>
      </c>
      <c r="G3777" s="8">
        <v>1286.9100000000001</v>
      </c>
      <c r="H3777" s="10">
        <v>1959.5</v>
      </c>
      <c r="I3777" s="10">
        <v>672.58999999999992</v>
      </c>
      <c r="J3777" s="14">
        <f>I3777/H3777</f>
        <v>0.34324572595049752</v>
      </c>
      <c r="K3777" s="3"/>
      <c r="L3777" s="3"/>
      <c r="M3777" s="3" t="s">
        <v>84</v>
      </c>
    </row>
    <row r="3778" spans="1:13" x14ac:dyDescent="0.25">
      <c r="A3778" s="1" t="s">
        <v>9</v>
      </c>
      <c r="B3778" s="2">
        <v>4050227963</v>
      </c>
      <c r="C3778" s="1" t="s">
        <v>3838</v>
      </c>
      <c r="D3778" s="3">
        <v>272</v>
      </c>
      <c r="E3778" s="1" t="s">
        <v>644</v>
      </c>
      <c r="F3778" s="1" t="s">
        <v>564</v>
      </c>
      <c r="G3778" s="8">
        <v>1288</v>
      </c>
      <c r="H3778" s="10">
        <v>1288</v>
      </c>
      <c r="I3778" s="10">
        <v>0</v>
      </c>
      <c r="J3778" s="14">
        <f>I3778/H3778</f>
        <v>0</v>
      </c>
      <c r="K3778" s="3"/>
      <c r="L3778" s="3"/>
      <c r="M3778" s="3" t="s">
        <v>84</v>
      </c>
    </row>
    <row r="3779" spans="1:13" x14ac:dyDescent="0.25">
      <c r="A3779" s="1" t="s">
        <v>9</v>
      </c>
      <c r="B3779" s="2">
        <v>4050227964</v>
      </c>
      <c r="C3779" s="1" t="s">
        <v>3839</v>
      </c>
      <c r="D3779" s="3">
        <v>272</v>
      </c>
      <c r="E3779" s="1" t="s">
        <v>644</v>
      </c>
      <c r="F3779" s="1" t="s">
        <v>564</v>
      </c>
      <c r="G3779" s="8">
        <v>1288</v>
      </c>
      <c r="H3779" s="10">
        <v>1288</v>
      </c>
      <c r="I3779" s="10">
        <v>0</v>
      </c>
      <c r="J3779" s="14">
        <f>I3779/H3779</f>
        <v>0</v>
      </c>
      <c r="K3779" s="3"/>
      <c r="L3779" s="3"/>
      <c r="M3779" s="3" t="s">
        <v>84</v>
      </c>
    </row>
    <row r="3780" spans="1:13" x14ac:dyDescent="0.25">
      <c r="A3780" s="1" t="s">
        <v>9</v>
      </c>
      <c r="B3780" s="2">
        <v>4050220709</v>
      </c>
      <c r="C3780" s="1" t="s">
        <v>3837</v>
      </c>
      <c r="D3780" s="3">
        <v>272</v>
      </c>
      <c r="E3780" s="1" t="s">
        <v>644</v>
      </c>
      <c r="F3780" s="1" t="s">
        <v>564</v>
      </c>
      <c r="G3780" s="8">
        <v>1288</v>
      </c>
      <c r="H3780" s="10">
        <v>1312.64</v>
      </c>
      <c r="I3780" s="10">
        <v>24.6400000000001</v>
      </c>
      <c r="J3780" s="14">
        <f>I3780/H3780</f>
        <v>1.8771331058020552E-2</v>
      </c>
      <c r="K3780" s="3"/>
      <c r="L3780" s="3"/>
      <c r="M3780" s="3" t="s">
        <v>84</v>
      </c>
    </row>
    <row r="3781" spans="1:13" x14ac:dyDescent="0.25">
      <c r="A3781" s="1" t="s">
        <v>9</v>
      </c>
      <c r="B3781" s="2">
        <v>4050043266</v>
      </c>
      <c r="C3781" s="1" t="s">
        <v>3840</v>
      </c>
      <c r="D3781" s="3">
        <v>272</v>
      </c>
      <c r="E3781" s="1" t="s">
        <v>644</v>
      </c>
      <c r="F3781" s="1" t="s">
        <v>564</v>
      </c>
      <c r="G3781" s="8">
        <v>1289.55</v>
      </c>
      <c r="H3781" s="10">
        <v>1314.22</v>
      </c>
      <c r="I3781" s="10">
        <v>24.670000000000073</v>
      </c>
      <c r="J3781" s="14">
        <f>I3781/H3781</f>
        <v>1.8771590753450772E-2</v>
      </c>
      <c r="K3781" s="3" t="s">
        <v>2353</v>
      </c>
      <c r="L3781" s="3" t="s">
        <v>2353</v>
      </c>
      <c r="M3781" s="3" t="s">
        <v>84</v>
      </c>
    </row>
    <row r="3782" spans="1:13" x14ac:dyDescent="0.25">
      <c r="A3782" s="1" t="s">
        <v>9</v>
      </c>
      <c r="B3782" s="2">
        <v>4050052115</v>
      </c>
      <c r="C3782" s="1" t="s">
        <v>3850</v>
      </c>
      <c r="D3782" s="3">
        <v>272</v>
      </c>
      <c r="E3782" s="1" t="s">
        <v>644</v>
      </c>
      <c r="F3782" s="1" t="s">
        <v>564</v>
      </c>
      <c r="G3782" s="8">
        <v>1293.75</v>
      </c>
      <c r="H3782" s="10">
        <v>850.25</v>
      </c>
      <c r="I3782" s="10">
        <v>-443.5</v>
      </c>
      <c r="J3782" s="14">
        <f>I3782/H3782</f>
        <v>-0.52161129079682444</v>
      </c>
      <c r="K3782" s="3"/>
      <c r="L3782" s="3"/>
      <c r="M3782" s="3" t="s">
        <v>84</v>
      </c>
    </row>
    <row r="3783" spans="1:13" x14ac:dyDescent="0.25">
      <c r="A3783" s="1" t="s">
        <v>9</v>
      </c>
      <c r="B3783" s="2">
        <v>4050052060</v>
      </c>
      <c r="C3783" s="1" t="s">
        <v>3849</v>
      </c>
      <c r="D3783" s="3">
        <v>272</v>
      </c>
      <c r="E3783" s="1" t="s">
        <v>644</v>
      </c>
      <c r="F3783" s="1" t="s">
        <v>564</v>
      </c>
      <c r="G3783" s="8">
        <v>1293.75</v>
      </c>
      <c r="H3783" s="10">
        <v>1068.75</v>
      </c>
      <c r="I3783" s="10">
        <v>-225</v>
      </c>
      <c r="J3783" s="14">
        <f>I3783/H3783</f>
        <v>-0.21052631578947367</v>
      </c>
      <c r="K3783" s="3"/>
      <c r="L3783" s="3"/>
      <c r="M3783" s="3" t="s">
        <v>84</v>
      </c>
    </row>
    <row r="3784" spans="1:13" x14ac:dyDescent="0.25">
      <c r="A3784" s="1" t="s">
        <v>9</v>
      </c>
      <c r="B3784" s="2">
        <v>4050093288</v>
      </c>
      <c r="C3784" s="1" t="s">
        <v>3854</v>
      </c>
      <c r="D3784" s="3">
        <v>272</v>
      </c>
      <c r="E3784" s="1" t="s">
        <v>644</v>
      </c>
      <c r="F3784" s="1" t="s">
        <v>564</v>
      </c>
      <c r="G3784" s="8">
        <v>1293.75</v>
      </c>
      <c r="H3784" s="10">
        <v>1084.0999999999999</v>
      </c>
      <c r="I3784" s="10">
        <v>-209.65000000000009</v>
      </c>
      <c r="J3784" s="14">
        <f>I3784/H3784</f>
        <v>-0.19338621898348871</v>
      </c>
      <c r="K3784" s="3" t="s">
        <v>667</v>
      </c>
      <c r="L3784" s="3" t="s">
        <v>667</v>
      </c>
      <c r="M3784" s="3" t="s">
        <v>84</v>
      </c>
    </row>
    <row r="3785" spans="1:13" x14ac:dyDescent="0.25">
      <c r="A3785" s="1" t="s">
        <v>9</v>
      </c>
      <c r="B3785" s="2">
        <v>4050201961</v>
      </c>
      <c r="C3785" s="1" t="s">
        <v>3855</v>
      </c>
      <c r="D3785" s="3">
        <v>272</v>
      </c>
      <c r="E3785" s="1" t="s">
        <v>644</v>
      </c>
      <c r="F3785" s="1" t="s">
        <v>564</v>
      </c>
      <c r="G3785" s="8">
        <v>1293.75</v>
      </c>
      <c r="H3785" s="10">
        <v>1283.3399999999999</v>
      </c>
      <c r="I3785" s="10">
        <v>-10.410000000000082</v>
      </c>
      <c r="J3785" s="14">
        <f>I3785/H3785</f>
        <v>-8.1116461732666963E-3</v>
      </c>
      <c r="K3785" s="3"/>
      <c r="L3785" s="3"/>
      <c r="M3785" s="3" t="s">
        <v>84</v>
      </c>
    </row>
    <row r="3786" spans="1:13" x14ac:dyDescent="0.25">
      <c r="A3786" s="1" t="s">
        <v>9</v>
      </c>
      <c r="B3786" s="2">
        <v>4050041016</v>
      </c>
      <c r="C3786" s="1" t="s">
        <v>3843</v>
      </c>
      <c r="D3786" s="3">
        <v>272</v>
      </c>
      <c r="E3786" s="1" t="s">
        <v>644</v>
      </c>
      <c r="F3786" s="1" t="s">
        <v>564</v>
      </c>
      <c r="G3786" s="8">
        <v>1293.75</v>
      </c>
      <c r="H3786" s="10">
        <v>1293.75</v>
      </c>
      <c r="I3786" s="10">
        <v>0</v>
      </c>
      <c r="J3786" s="14">
        <f>I3786/H3786</f>
        <v>0</v>
      </c>
      <c r="K3786" s="3"/>
      <c r="L3786" s="3"/>
      <c r="M3786" s="3" t="s">
        <v>84</v>
      </c>
    </row>
    <row r="3787" spans="1:13" x14ac:dyDescent="0.25">
      <c r="A3787" s="1" t="s">
        <v>9</v>
      </c>
      <c r="B3787" s="2">
        <v>4050041881</v>
      </c>
      <c r="C3787" s="1" t="s">
        <v>3844</v>
      </c>
      <c r="D3787" s="3">
        <v>272</v>
      </c>
      <c r="E3787" s="1" t="s">
        <v>644</v>
      </c>
      <c r="F3787" s="1" t="s">
        <v>564</v>
      </c>
      <c r="G3787" s="8">
        <v>1293.75</v>
      </c>
      <c r="H3787" s="10">
        <v>1293.75</v>
      </c>
      <c r="I3787" s="10">
        <v>0</v>
      </c>
      <c r="J3787" s="14">
        <f>I3787/H3787</f>
        <v>0</v>
      </c>
      <c r="K3787" s="3"/>
      <c r="L3787" s="3"/>
      <c r="M3787" s="3" t="s">
        <v>84</v>
      </c>
    </row>
    <row r="3788" spans="1:13" x14ac:dyDescent="0.25">
      <c r="A3788" s="1" t="s">
        <v>9</v>
      </c>
      <c r="B3788" s="2">
        <v>4050041882</v>
      </c>
      <c r="C3788" s="1" t="s">
        <v>3845</v>
      </c>
      <c r="D3788" s="3">
        <v>272</v>
      </c>
      <c r="E3788" s="1" t="s">
        <v>644</v>
      </c>
      <c r="F3788" s="1" t="s">
        <v>564</v>
      </c>
      <c r="G3788" s="8">
        <v>1293.75</v>
      </c>
      <c r="H3788" s="10">
        <v>1293.75</v>
      </c>
      <c r="I3788" s="10">
        <v>0</v>
      </c>
      <c r="J3788" s="14">
        <f>I3788/H3788</f>
        <v>0</v>
      </c>
      <c r="K3788" s="3"/>
      <c r="L3788" s="3"/>
      <c r="M3788" s="3" t="s">
        <v>84</v>
      </c>
    </row>
    <row r="3789" spans="1:13" x14ac:dyDescent="0.25">
      <c r="A3789" s="1" t="s">
        <v>9</v>
      </c>
      <c r="B3789" s="2">
        <v>4050045028</v>
      </c>
      <c r="C3789" s="1" t="s">
        <v>3846</v>
      </c>
      <c r="D3789" s="3">
        <v>272</v>
      </c>
      <c r="E3789" s="1" t="s">
        <v>644</v>
      </c>
      <c r="F3789" s="1" t="s">
        <v>564</v>
      </c>
      <c r="G3789" s="8">
        <v>1293.75</v>
      </c>
      <c r="H3789" s="10">
        <v>1293.75</v>
      </c>
      <c r="I3789" s="10">
        <v>0</v>
      </c>
      <c r="J3789" s="14">
        <f>I3789/H3789</f>
        <v>0</v>
      </c>
      <c r="K3789" s="3" t="s">
        <v>3847</v>
      </c>
      <c r="L3789" s="3" t="s">
        <v>3847</v>
      </c>
      <c r="M3789" s="3" t="s">
        <v>84</v>
      </c>
    </row>
    <row r="3790" spans="1:13" x14ac:dyDescent="0.25">
      <c r="A3790" s="1" t="s">
        <v>9</v>
      </c>
      <c r="B3790" s="2">
        <v>4050045032</v>
      </c>
      <c r="C3790" s="1" t="s">
        <v>3848</v>
      </c>
      <c r="D3790" s="3">
        <v>272</v>
      </c>
      <c r="E3790" s="1" t="s">
        <v>644</v>
      </c>
      <c r="F3790" s="1" t="s">
        <v>564</v>
      </c>
      <c r="G3790" s="8">
        <v>1293.75</v>
      </c>
      <c r="H3790" s="10">
        <v>1293.75</v>
      </c>
      <c r="I3790" s="10">
        <v>0</v>
      </c>
      <c r="J3790" s="14">
        <f>I3790/H3790</f>
        <v>0</v>
      </c>
      <c r="K3790" s="3"/>
      <c r="L3790" s="3"/>
      <c r="M3790" s="3" t="s">
        <v>84</v>
      </c>
    </row>
    <row r="3791" spans="1:13" x14ac:dyDescent="0.25">
      <c r="A3791" s="1" t="s">
        <v>9</v>
      </c>
      <c r="B3791" s="2">
        <v>4050077498</v>
      </c>
      <c r="C3791" s="1" t="s">
        <v>3851</v>
      </c>
      <c r="D3791" s="3">
        <v>272</v>
      </c>
      <c r="E3791" s="1" t="s">
        <v>644</v>
      </c>
      <c r="F3791" s="1" t="s">
        <v>564</v>
      </c>
      <c r="G3791" s="8">
        <v>1293.75</v>
      </c>
      <c r="H3791" s="10">
        <v>1293.75</v>
      </c>
      <c r="I3791" s="10">
        <v>0</v>
      </c>
      <c r="J3791" s="14">
        <f>I3791/H3791</f>
        <v>0</v>
      </c>
      <c r="K3791" s="3"/>
      <c r="L3791" s="3"/>
      <c r="M3791" s="3" t="s">
        <v>84</v>
      </c>
    </row>
    <row r="3792" spans="1:13" x14ac:dyDescent="0.25">
      <c r="A3792" s="1" t="s">
        <v>9</v>
      </c>
      <c r="B3792" s="2">
        <v>4050089381</v>
      </c>
      <c r="C3792" s="1" t="s">
        <v>3852</v>
      </c>
      <c r="D3792" s="3">
        <v>272</v>
      </c>
      <c r="E3792" s="1" t="s">
        <v>644</v>
      </c>
      <c r="F3792" s="1" t="s">
        <v>564</v>
      </c>
      <c r="G3792" s="8">
        <v>1293.75</v>
      </c>
      <c r="H3792" s="10">
        <v>1293.75</v>
      </c>
      <c r="I3792" s="10">
        <v>0</v>
      </c>
      <c r="J3792" s="14">
        <f>I3792/H3792</f>
        <v>0</v>
      </c>
      <c r="K3792" s="3" t="s">
        <v>667</v>
      </c>
      <c r="L3792" s="3" t="s">
        <v>667</v>
      </c>
      <c r="M3792" s="3" t="s">
        <v>84</v>
      </c>
    </row>
    <row r="3793" spans="1:13" x14ac:dyDescent="0.25">
      <c r="A3793" s="1" t="s">
        <v>9</v>
      </c>
      <c r="B3793" s="2">
        <v>4050089844</v>
      </c>
      <c r="C3793" s="1" t="s">
        <v>3853</v>
      </c>
      <c r="D3793" s="3">
        <v>272</v>
      </c>
      <c r="E3793" s="1" t="s">
        <v>644</v>
      </c>
      <c r="F3793" s="1" t="s">
        <v>564</v>
      </c>
      <c r="G3793" s="8">
        <v>1293.75</v>
      </c>
      <c r="H3793" s="10">
        <v>1293.75</v>
      </c>
      <c r="I3793" s="10">
        <v>0</v>
      </c>
      <c r="J3793" s="14">
        <f>I3793/H3793</f>
        <v>0</v>
      </c>
      <c r="K3793" s="3" t="s">
        <v>667</v>
      </c>
      <c r="L3793" s="3" t="s">
        <v>667</v>
      </c>
      <c r="M3793" s="3" t="s">
        <v>84</v>
      </c>
    </row>
    <row r="3794" spans="1:13" x14ac:dyDescent="0.25">
      <c r="A3794" s="1" t="s">
        <v>9</v>
      </c>
      <c r="B3794" s="2">
        <v>4050230148</v>
      </c>
      <c r="C3794" s="1" t="s">
        <v>3856</v>
      </c>
      <c r="D3794" s="3">
        <v>272</v>
      </c>
      <c r="E3794" s="1" t="s">
        <v>644</v>
      </c>
      <c r="F3794" s="1" t="s">
        <v>564</v>
      </c>
      <c r="G3794" s="8">
        <v>1293.75</v>
      </c>
      <c r="H3794" s="10">
        <v>1293.75</v>
      </c>
      <c r="I3794" s="10">
        <v>0</v>
      </c>
      <c r="J3794" s="14">
        <f>I3794/H3794</f>
        <v>0</v>
      </c>
      <c r="K3794" s="3"/>
      <c r="L3794" s="3"/>
      <c r="M3794" s="3" t="s">
        <v>84</v>
      </c>
    </row>
    <row r="3795" spans="1:13" x14ac:dyDescent="0.25">
      <c r="A3795" s="1" t="s">
        <v>9</v>
      </c>
      <c r="B3795" s="2">
        <v>4050232743</v>
      </c>
      <c r="C3795" s="1" t="s">
        <v>3857</v>
      </c>
      <c r="D3795" s="3">
        <v>272</v>
      </c>
      <c r="E3795" s="1" t="s">
        <v>644</v>
      </c>
      <c r="F3795" s="1" t="s">
        <v>564</v>
      </c>
      <c r="G3795" s="8">
        <v>1293.75</v>
      </c>
      <c r="H3795" s="10">
        <v>1293.75</v>
      </c>
      <c r="I3795" s="10">
        <v>0</v>
      </c>
      <c r="J3795" s="14">
        <f>I3795/H3795</f>
        <v>0</v>
      </c>
      <c r="K3795" s="3"/>
      <c r="L3795" s="3"/>
      <c r="M3795" s="3" t="s">
        <v>84</v>
      </c>
    </row>
    <row r="3796" spans="1:13" x14ac:dyDescent="0.25">
      <c r="A3796" s="1" t="s">
        <v>9</v>
      </c>
      <c r="B3796" s="2">
        <v>4050232797</v>
      </c>
      <c r="C3796" s="1" t="s">
        <v>3858</v>
      </c>
      <c r="D3796" s="3">
        <v>272</v>
      </c>
      <c r="E3796" s="1" t="s">
        <v>644</v>
      </c>
      <c r="F3796" s="1" t="s">
        <v>564</v>
      </c>
      <c r="G3796" s="8">
        <v>1293.75</v>
      </c>
      <c r="H3796" s="10">
        <v>1293.75</v>
      </c>
      <c r="I3796" s="10">
        <v>0</v>
      </c>
      <c r="J3796" s="14">
        <f>I3796/H3796</f>
        <v>0</v>
      </c>
      <c r="K3796" s="3"/>
      <c r="L3796" s="3"/>
      <c r="M3796" s="3" t="s">
        <v>84</v>
      </c>
    </row>
    <row r="3797" spans="1:13" x14ac:dyDescent="0.25">
      <c r="A3797" s="1" t="s">
        <v>9</v>
      </c>
      <c r="B3797" s="2">
        <v>4050240408</v>
      </c>
      <c r="C3797" s="1" t="s">
        <v>3860</v>
      </c>
      <c r="D3797" s="3">
        <v>272</v>
      </c>
      <c r="E3797" s="1" t="s">
        <v>644</v>
      </c>
      <c r="F3797" s="1" t="s">
        <v>564</v>
      </c>
      <c r="G3797" s="8">
        <v>1293.75</v>
      </c>
      <c r="H3797" s="10">
        <v>1293.75</v>
      </c>
      <c r="I3797" s="10">
        <v>0</v>
      </c>
      <c r="J3797" s="14">
        <f>I3797/H3797</f>
        <v>0</v>
      </c>
      <c r="K3797" s="3"/>
      <c r="L3797" s="3"/>
      <c r="M3797" s="3" t="s">
        <v>84</v>
      </c>
    </row>
    <row r="3798" spans="1:13" x14ac:dyDescent="0.25">
      <c r="A3798" s="1" t="s">
        <v>9</v>
      </c>
      <c r="B3798" s="2">
        <v>4050243996</v>
      </c>
      <c r="C3798" s="1" t="s">
        <v>3861</v>
      </c>
      <c r="D3798" s="3">
        <v>272</v>
      </c>
      <c r="E3798" s="1" t="s">
        <v>644</v>
      </c>
      <c r="F3798" s="1" t="s">
        <v>564</v>
      </c>
      <c r="G3798" s="8">
        <v>1293.75</v>
      </c>
      <c r="H3798" s="10">
        <v>1293.75</v>
      </c>
      <c r="I3798" s="10">
        <v>0</v>
      </c>
      <c r="J3798" s="14">
        <f>I3798/H3798</f>
        <v>0</v>
      </c>
      <c r="K3798" s="3"/>
      <c r="L3798" s="3"/>
      <c r="M3798" s="3" t="s">
        <v>84</v>
      </c>
    </row>
    <row r="3799" spans="1:13" x14ac:dyDescent="0.25">
      <c r="A3799" s="1" t="s">
        <v>9</v>
      </c>
      <c r="B3799" s="2">
        <v>4570094056</v>
      </c>
      <c r="C3799" s="1" t="s">
        <v>3862</v>
      </c>
      <c r="D3799" s="3">
        <v>272</v>
      </c>
      <c r="E3799" s="1" t="s">
        <v>644</v>
      </c>
      <c r="F3799" s="1" t="s">
        <v>564</v>
      </c>
      <c r="G3799" s="8">
        <v>1293.75</v>
      </c>
      <c r="H3799" s="10">
        <v>1293.75</v>
      </c>
      <c r="I3799" s="10">
        <v>0</v>
      </c>
      <c r="J3799" s="14">
        <f>I3799/H3799</f>
        <v>0</v>
      </c>
      <c r="K3799" s="3"/>
      <c r="L3799" s="3" t="s">
        <v>667</v>
      </c>
      <c r="M3799" s="3" t="s">
        <v>84</v>
      </c>
    </row>
    <row r="3800" spans="1:13" x14ac:dyDescent="0.25">
      <c r="A3800" s="1" t="s">
        <v>9</v>
      </c>
      <c r="B3800" s="2">
        <v>4570094057</v>
      </c>
      <c r="C3800" s="1" t="s">
        <v>3863</v>
      </c>
      <c r="D3800" s="3">
        <v>272</v>
      </c>
      <c r="E3800" s="1" t="s">
        <v>644</v>
      </c>
      <c r="F3800" s="1" t="s">
        <v>564</v>
      </c>
      <c r="G3800" s="8">
        <v>1293.75</v>
      </c>
      <c r="H3800" s="10">
        <v>1293.75</v>
      </c>
      <c r="I3800" s="10">
        <v>0</v>
      </c>
      <c r="J3800" s="14">
        <f>I3800/H3800</f>
        <v>0</v>
      </c>
      <c r="K3800" s="3"/>
      <c r="L3800" s="3" t="s">
        <v>667</v>
      </c>
      <c r="M3800" s="3" t="s">
        <v>84</v>
      </c>
    </row>
    <row r="3801" spans="1:13" x14ac:dyDescent="0.25">
      <c r="A3801" s="1" t="s">
        <v>9</v>
      </c>
      <c r="B3801" s="2">
        <v>4050232826</v>
      </c>
      <c r="C3801" s="1" t="s">
        <v>3859</v>
      </c>
      <c r="D3801" s="3">
        <v>272</v>
      </c>
      <c r="E3801" s="1" t="s">
        <v>644</v>
      </c>
      <c r="F3801" s="1" t="s">
        <v>564</v>
      </c>
      <c r="G3801" s="8">
        <v>1293.75</v>
      </c>
      <c r="H3801" s="10">
        <v>1318.5</v>
      </c>
      <c r="I3801" s="10">
        <v>24.75</v>
      </c>
      <c r="J3801" s="14">
        <f>I3801/H3801</f>
        <v>1.877133105802048E-2</v>
      </c>
      <c r="K3801" s="3"/>
      <c r="L3801" s="3"/>
      <c r="M3801" s="3" t="s">
        <v>84</v>
      </c>
    </row>
    <row r="3802" spans="1:13" x14ac:dyDescent="0.25">
      <c r="A3802" s="1" t="s">
        <v>9</v>
      </c>
      <c r="B3802" s="2">
        <v>4020010516</v>
      </c>
      <c r="C3802" s="1" t="s">
        <v>3841</v>
      </c>
      <c r="D3802" s="3">
        <v>272</v>
      </c>
      <c r="E3802" s="1" t="s">
        <v>644</v>
      </c>
      <c r="F3802" s="1" t="s">
        <v>564</v>
      </c>
      <c r="G3802" s="8">
        <v>1293.75</v>
      </c>
      <c r="H3802" s="10">
        <v>1328.75</v>
      </c>
      <c r="I3802" s="10">
        <v>35</v>
      </c>
      <c r="J3802" s="14">
        <f>I3802/H3802</f>
        <v>2.634054562558796E-2</v>
      </c>
      <c r="K3802" s="3"/>
      <c r="L3802" s="3"/>
      <c r="M3802" s="3" t="s">
        <v>84</v>
      </c>
    </row>
    <row r="3803" spans="1:13" x14ac:dyDescent="0.25">
      <c r="A3803" s="1" t="s">
        <v>9</v>
      </c>
      <c r="B3803" s="2">
        <v>4050010722</v>
      </c>
      <c r="C3803" s="1" t="s">
        <v>3842</v>
      </c>
      <c r="D3803" s="3">
        <v>272</v>
      </c>
      <c r="E3803" s="1" t="s">
        <v>644</v>
      </c>
      <c r="F3803" s="1" t="s">
        <v>564</v>
      </c>
      <c r="G3803" s="8">
        <v>1293.75</v>
      </c>
      <c r="H3803" s="10">
        <v>1328.75</v>
      </c>
      <c r="I3803" s="10">
        <v>35</v>
      </c>
      <c r="J3803" s="14">
        <f>I3803/H3803</f>
        <v>2.634054562558796E-2</v>
      </c>
      <c r="K3803" s="3"/>
      <c r="L3803" s="3"/>
      <c r="M3803" s="3" t="s">
        <v>84</v>
      </c>
    </row>
    <row r="3804" spans="1:13" x14ac:dyDescent="0.25">
      <c r="A3804" s="1" t="s">
        <v>9</v>
      </c>
      <c r="B3804" s="2">
        <v>4050099436</v>
      </c>
      <c r="C3804" s="1" t="s">
        <v>3864</v>
      </c>
      <c r="D3804" s="3">
        <v>272</v>
      </c>
      <c r="E3804" s="1" t="s">
        <v>644</v>
      </c>
      <c r="F3804" s="1" t="s">
        <v>564</v>
      </c>
      <c r="G3804" s="8">
        <v>1294.6099999999999</v>
      </c>
      <c r="H3804" s="10">
        <v>1294.6099999999999</v>
      </c>
      <c r="I3804" s="10">
        <v>0</v>
      </c>
      <c r="J3804" s="14">
        <f>I3804/H3804</f>
        <v>0</v>
      </c>
      <c r="K3804" s="3" t="s">
        <v>2952</v>
      </c>
      <c r="L3804" s="3" t="s">
        <v>1303</v>
      </c>
      <c r="M3804" s="3" t="s">
        <v>84</v>
      </c>
    </row>
    <row r="3805" spans="1:13" x14ac:dyDescent="0.25">
      <c r="A3805" s="1" t="s">
        <v>9</v>
      </c>
      <c r="B3805" s="2">
        <v>4050249114</v>
      </c>
      <c r="C3805" s="1" t="s">
        <v>3865</v>
      </c>
      <c r="D3805" s="3">
        <v>272</v>
      </c>
      <c r="E3805" s="1" t="s">
        <v>644</v>
      </c>
      <c r="F3805" s="1" t="s">
        <v>564</v>
      </c>
      <c r="G3805" s="8">
        <v>1294.9000000000001</v>
      </c>
      <c r="H3805" s="10">
        <v>977.57</v>
      </c>
      <c r="I3805" s="10">
        <v>-317.33000000000004</v>
      </c>
      <c r="J3805" s="14">
        <f>I3805/H3805</f>
        <v>-0.3246110252974212</v>
      </c>
      <c r="K3805" s="3"/>
      <c r="L3805" s="3"/>
      <c r="M3805" s="3" t="s">
        <v>84</v>
      </c>
    </row>
    <row r="3806" spans="1:13" x14ac:dyDescent="0.25">
      <c r="A3806" s="1" t="s">
        <v>9</v>
      </c>
      <c r="B3806" s="2">
        <v>4050232796</v>
      </c>
      <c r="C3806" s="1" t="s">
        <v>3866</v>
      </c>
      <c r="D3806" s="3">
        <v>272</v>
      </c>
      <c r="E3806" s="1" t="s">
        <v>644</v>
      </c>
      <c r="F3806" s="1" t="s">
        <v>564</v>
      </c>
      <c r="G3806" s="8">
        <v>1295.82</v>
      </c>
      <c r="H3806" s="10">
        <v>1295.82</v>
      </c>
      <c r="I3806" s="10">
        <v>0</v>
      </c>
      <c r="J3806" s="14">
        <f>I3806/H3806</f>
        <v>0</v>
      </c>
      <c r="K3806" s="3"/>
      <c r="L3806" s="3"/>
      <c r="M3806" s="3" t="s">
        <v>84</v>
      </c>
    </row>
    <row r="3807" spans="1:13" x14ac:dyDescent="0.25">
      <c r="A3807" s="1" t="s">
        <v>9</v>
      </c>
      <c r="B3807" s="2">
        <v>4050051473</v>
      </c>
      <c r="C3807" s="1" t="s">
        <v>3867</v>
      </c>
      <c r="D3807" s="3">
        <v>272</v>
      </c>
      <c r="E3807" s="1" t="s">
        <v>644</v>
      </c>
      <c r="F3807" s="1" t="s">
        <v>564</v>
      </c>
      <c r="G3807" s="8">
        <v>1296.6300000000001</v>
      </c>
      <c r="H3807" s="10">
        <v>1321.43</v>
      </c>
      <c r="I3807" s="10">
        <v>24.799999999999955</v>
      </c>
      <c r="J3807" s="14">
        <f>I3807/H3807</f>
        <v>1.8767547278327232E-2</v>
      </c>
      <c r="K3807" s="3"/>
      <c r="L3807" s="3"/>
      <c r="M3807" s="3" t="s">
        <v>84</v>
      </c>
    </row>
    <row r="3808" spans="1:13" x14ac:dyDescent="0.25">
      <c r="A3808" s="1" t="s">
        <v>9</v>
      </c>
      <c r="B3808" s="2">
        <v>4050099930</v>
      </c>
      <c r="C3808" s="1" t="s">
        <v>3868</v>
      </c>
      <c r="D3808" s="3">
        <v>272</v>
      </c>
      <c r="E3808" s="1" t="s">
        <v>644</v>
      </c>
      <c r="F3808" s="1" t="s">
        <v>564</v>
      </c>
      <c r="G3808" s="8">
        <v>1298.75</v>
      </c>
      <c r="H3808" s="10">
        <v>1354.75</v>
      </c>
      <c r="I3808" s="10">
        <v>56</v>
      </c>
      <c r="J3808" s="14">
        <f>I3808/H3808</f>
        <v>4.1336039859752718E-2</v>
      </c>
      <c r="K3808" s="3"/>
      <c r="L3808" s="3"/>
      <c r="M3808" s="3" t="s">
        <v>84</v>
      </c>
    </row>
    <row r="3809" spans="1:13" x14ac:dyDescent="0.25">
      <c r="A3809" s="1" t="s">
        <v>9</v>
      </c>
      <c r="B3809" s="2">
        <v>4090010068</v>
      </c>
      <c r="C3809" s="1" t="s">
        <v>3869</v>
      </c>
      <c r="D3809" s="3">
        <v>272</v>
      </c>
      <c r="E3809" s="1" t="s">
        <v>644</v>
      </c>
      <c r="F3809" s="1" t="s">
        <v>564</v>
      </c>
      <c r="G3809" s="8">
        <v>1298.75</v>
      </c>
      <c r="H3809" s="10">
        <v>1358.14</v>
      </c>
      <c r="I3809" s="10">
        <v>59.3900000000001</v>
      </c>
      <c r="J3809" s="14">
        <f>I3809/H3809</f>
        <v>4.3728923380505762E-2</v>
      </c>
      <c r="K3809" s="3"/>
      <c r="L3809" s="3"/>
      <c r="M3809" s="3" t="s">
        <v>84</v>
      </c>
    </row>
    <row r="3810" spans="1:13" x14ac:dyDescent="0.25">
      <c r="A3810" s="1" t="s">
        <v>9</v>
      </c>
      <c r="B3810" s="2">
        <v>4050089583</v>
      </c>
      <c r="C3810" s="1" t="s">
        <v>3871</v>
      </c>
      <c r="D3810" s="3">
        <v>272</v>
      </c>
      <c r="E3810" s="1" t="s">
        <v>644</v>
      </c>
      <c r="F3810" s="1" t="s">
        <v>564</v>
      </c>
      <c r="G3810" s="8">
        <v>1299.5</v>
      </c>
      <c r="H3810" s="10">
        <v>1299.5</v>
      </c>
      <c r="I3810" s="10">
        <v>0</v>
      </c>
      <c r="J3810" s="14">
        <f>I3810/H3810</f>
        <v>0</v>
      </c>
      <c r="K3810" s="3"/>
      <c r="L3810" s="3"/>
      <c r="M3810" s="3" t="s">
        <v>84</v>
      </c>
    </row>
    <row r="3811" spans="1:13" x14ac:dyDescent="0.25">
      <c r="A3811" s="1" t="s">
        <v>9</v>
      </c>
      <c r="B3811" s="2">
        <v>4050230664</v>
      </c>
      <c r="C3811" s="1" t="s">
        <v>3872</v>
      </c>
      <c r="D3811" s="3">
        <v>272</v>
      </c>
      <c r="E3811" s="1" t="s">
        <v>644</v>
      </c>
      <c r="F3811" s="1" t="s">
        <v>564</v>
      </c>
      <c r="G3811" s="8">
        <v>1299.5</v>
      </c>
      <c r="H3811" s="10">
        <v>1299.5</v>
      </c>
      <c r="I3811" s="10">
        <v>0</v>
      </c>
      <c r="J3811" s="14">
        <f>I3811/H3811</f>
        <v>0</v>
      </c>
      <c r="K3811" s="3"/>
      <c r="L3811" s="3"/>
      <c r="M3811" s="3" t="s">
        <v>84</v>
      </c>
    </row>
    <row r="3812" spans="1:13" x14ac:dyDescent="0.25">
      <c r="A3812" s="1" t="s">
        <v>9</v>
      </c>
      <c r="B3812" s="2">
        <v>4050069976</v>
      </c>
      <c r="C3812" s="1" t="s">
        <v>3870</v>
      </c>
      <c r="D3812" s="3">
        <v>272</v>
      </c>
      <c r="E3812" s="1" t="s">
        <v>644</v>
      </c>
      <c r="F3812" s="1" t="s">
        <v>564</v>
      </c>
      <c r="G3812" s="8">
        <v>1299.5</v>
      </c>
      <c r="H3812" s="10">
        <v>1324.36</v>
      </c>
      <c r="I3812" s="10">
        <v>24.8599999999999</v>
      </c>
      <c r="J3812" s="14">
        <f>I3812/H3812</f>
        <v>1.8771331058020403E-2</v>
      </c>
      <c r="K3812" s="3"/>
      <c r="L3812" s="3"/>
      <c r="M3812" s="3" t="s">
        <v>84</v>
      </c>
    </row>
    <row r="3813" spans="1:13" x14ac:dyDescent="0.25">
      <c r="A3813" s="1" t="s">
        <v>9</v>
      </c>
      <c r="B3813" s="2">
        <v>4050232236</v>
      </c>
      <c r="C3813" s="1" t="s">
        <v>3873</v>
      </c>
      <c r="D3813" s="3">
        <v>272</v>
      </c>
      <c r="E3813" s="1" t="s">
        <v>644</v>
      </c>
      <c r="F3813" s="1" t="s">
        <v>564</v>
      </c>
      <c r="G3813" s="8">
        <v>1302.03</v>
      </c>
      <c r="H3813" s="10">
        <v>1302.03</v>
      </c>
      <c r="I3813" s="10">
        <v>0</v>
      </c>
      <c r="J3813" s="14">
        <f>I3813/H3813</f>
        <v>0</v>
      </c>
      <c r="K3813" s="3"/>
      <c r="L3813" s="3"/>
      <c r="M3813" s="3" t="s">
        <v>84</v>
      </c>
    </row>
    <row r="3814" spans="1:13" x14ac:dyDescent="0.25">
      <c r="A3814" s="1" t="s">
        <v>9</v>
      </c>
      <c r="B3814" s="2">
        <v>4050231307</v>
      </c>
      <c r="C3814" s="1" t="s">
        <v>3874</v>
      </c>
      <c r="D3814" s="3">
        <v>272</v>
      </c>
      <c r="E3814" s="1" t="s">
        <v>644</v>
      </c>
      <c r="F3814" s="1" t="s">
        <v>564</v>
      </c>
      <c r="G3814" s="8">
        <v>1302.95</v>
      </c>
      <c r="H3814" s="10">
        <v>1302.0899999999999</v>
      </c>
      <c r="I3814" s="10">
        <v>-0.86000000000012733</v>
      </c>
      <c r="J3814" s="14">
        <f>I3814/H3814</f>
        <v>-6.6047661835981182E-4</v>
      </c>
      <c r="K3814" s="3"/>
      <c r="L3814" s="3"/>
      <c r="M3814" s="3" t="s">
        <v>84</v>
      </c>
    </row>
    <row r="3815" spans="1:13" x14ac:dyDescent="0.25">
      <c r="A3815" s="1" t="s">
        <v>9</v>
      </c>
      <c r="B3815" s="2">
        <v>4050233934</v>
      </c>
      <c r="C3815" s="1" t="s">
        <v>3875</v>
      </c>
      <c r="D3815" s="3">
        <v>272</v>
      </c>
      <c r="E3815" s="1" t="s">
        <v>644</v>
      </c>
      <c r="F3815" s="1" t="s">
        <v>564</v>
      </c>
      <c r="G3815" s="8">
        <v>1305.25</v>
      </c>
      <c r="H3815" s="10">
        <v>1305.25</v>
      </c>
      <c r="I3815" s="10">
        <v>0</v>
      </c>
      <c r="J3815" s="14">
        <f>I3815/H3815</f>
        <v>0</v>
      </c>
      <c r="K3815" s="3"/>
      <c r="L3815" s="3"/>
      <c r="M3815" s="3" t="s">
        <v>84</v>
      </c>
    </row>
    <row r="3816" spans="1:13" x14ac:dyDescent="0.25">
      <c r="A3816" s="1" t="s">
        <v>9</v>
      </c>
      <c r="B3816" s="2">
        <v>4050242705</v>
      </c>
      <c r="C3816" s="1" t="s">
        <v>3876</v>
      </c>
      <c r="D3816" s="3">
        <v>272</v>
      </c>
      <c r="E3816" s="1" t="s">
        <v>644</v>
      </c>
      <c r="F3816" s="1" t="s">
        <v>564</v>
      </c>
      <c r="G3816" s="8">
        <v>1305.94</v>
      </c>
      <c r="H3816" s="10">
        <v>1305.94</v>
      </c>
      <c r="I3816" s="10">
        <v>0</v>
      </c>
      <c r="J3816" s="14">
        <f>I3816/H3816</f>
        <v>0</v>
      </c>
      <c r="K3816" s="3"/>
      <c r="L3816" s="3"/>
      <c r="M3816" s="3" t="s">
        <v>84</v>
      </c>
    </row>
    <row r="3817" spans="1:13" x14ac:dyDescent="0.25">
      <c r="A3817" s="1" t="s">
        <v>9</v>
      </c>
      <c r="B3817" s="2">
        <v>4050242708</v>
      </c>
      <c r="C3817" s="1" t="s">
        <v>3877</v>
      </c>
      <c r="D3817" s="3">
        <v>272</v>
      </c>
      <c r="E3817" s="1" t="s">
        <v>644</v>
      </c>
      <c r="F3817" s="1" t="s">
        <v>564</v>
      </c>
      <c r="G3817" s="8">
        <v>1305.94</v>
      </c>
      <c r="H3817" s="10">
        <v>1330.92</v>
      </c>
      <c r="I3817" s="10">
        <v>24.980000000000018</v>
      </c>
      <c r="J3817" s="14">
        <f>I3817/H3817</f>
        <v>1.8768971839028654E-2</v>
      </c>
      <c r="K3817" s="3"/>
      <c r="L3817" s="3"/>
      <c r="M3817" s="3" t="s">
        <v>84</v>
      </c>
    </row>
    <row r="3818" spans="1:13" x14ac:dyDescent="0.25">
      <c r="A3818" s="1" t="s">
        <v>9</v>
      </c>
      <c r="B3818" s="2">
        <v>4050244340</v>
      </c>
      <c r="C3818" s="1" t="s">
        <v>3878</v>
      </c>
      <c r="D3818" s="3">
        <v>272</v>
      </c>
      <c r="E3818" s="1" t="s">
        <v>644</v>
      </c>
      <c r="F3818" s="1" t="s">
        <v>564</v>
      </c>
      <c r="G3818" s="8">
        <v>1305.94</v>
      </c>
      <c r="H3818" s="10">
        <v>1330.92</v>
      </c>
      <c r="I3818" s="10">
        <v>24.980000000000018</v>
      </c>
      <c r="J3818" s="14">
        <f>I3818/H3818</f>
        <v>1.8768971839028654E-2</v>
      </c>
      <c r="K3818" s="3"/>
      <c r="L3818" s="3"/>
      <c r="M3818" s="3" t="s">
        <v>84</v>
      </c>
    </row>
    <row r="3819" spans="1:13" x14ac:dyDescent="0.25">
      <c r="A3819" s="1" t="s">
        <v>9</v>
      </c>
      <c r="B3819" s="2">
        <v>4050202213</v>
      </c>
      <c r="C3819" s="1" t="s">
        <v>3879</v>
      </c>
      <c r="D3819" s="3">
        <v>272</v>
      </c>
      <c r="E3819" s="1" t="s">
        <v>644</v>
      </c>
      <c r="F3819" s="1" t="s">
        <v>564</v>
      </c>
      <c r="G3819" s="8">
        <v>1310.54</v>
      </c>
      <c r="H3819" s="10">
        <v>1432.6</v>
      </c>
      <c r="I3819" s="10">
        <v>122.05999999999995</v>
      </c>
      <c r="J3819" s="14">
        <f>I3819/H3819</f>
        <v>8.5201731118246513E-2</v>
      </c>
      <c r="K3819" s="3"/>
      <c r="L3819" s="3"/>
      <c r="M3819" s="3" t="s">
        <v>84</v>
      </c>
    </row>
    <row r="3820" spans="1:13" x14ac:dyDescent="0.25">
      <c r="A3820" s="1" t="s">
        <v>9</v>
      </c>
      <c r="B3820" s="2">
        <v>4050254750</v>
      </c>
      <c r="C3820" s="1" t="s">
        <v>3880</v>
      </c>
      <c r="D3820" s="3">
        <v>272</v>
      </c>
      <c r="E3820" s="1" t="s">
        <v>644</v>
      </c>
      <c r="F3820" s="1" t="s">
        <v>564</v>
      </c>
      <c r="G3820" s="8">
        <v>1311</v>
      </c>
      <c r="H3820" s="10">
        <v>1336.08</v>
      </c>
      <c r="I3820" s="10">
        <v>25.079999999999927</v>
      </c>
      <c r="J3820" s="14">
        <f>I3820/H3820</f>
        <v>1.8771331058020424E-2</v>
      </c>
      <c r="K3820" s="3"/>
      <c r="L3820" s="3"/>
      <c r="M3820" s="3" t="s">
        <v>84</v>
      </c>
    </row>
    <row r="3821" spans="1:13" x14ac:dyDescent="0.25">
      <c r="A3821" s="1" t="s">
        <v>9</v>
      </c>
      <c r="B3821" s="2">
        <v>4020010775</v>
      </c>
      <c r="C3821" s="1" t="s">
        <v>3881</v>
      </c>
      <c r="D3821" s="3">
        <v>272</v>
      </c>
      <c r="E3821" s="1" t="s">
        <v>644</v>
      </c>
      <c r="F3821" s="1" t="s">
        <v>564</v>
      </c>
      <c r="G3821" s="8">
        <v>1313.19</v>
      </c>
      <c r="H3821" s="10">
        <v>1338.31</v>
      </c>
      <c r="I3821" s="10">
        <v>25.119999999999891</v>
      </c>
      <c r="J3821" s="14">
        <f>I3821/H3821</f>
        <v>1.876994119449148E-2</v>
      </c>
      <c r="K3821" s="3"/>
      <c r="L3821" s="3"/>
      <c r="M3821" s="3" t="s">
        <v>84</v>
      </c>
    </row>
    <row r="3822" spans="1:13" x14ac:dyDescent="0.25">
      <c r="A3822" s="1" t="s">
        <v>9</v>
      </c>
      <c r="B3822" s="2">
        <v>4050058479</v>
      </c>
      <c r="C3822" s="1" t="s">
        <v>3882</v>
      </c>
      <c r="D3822" s="3">
        <v>272</v>
      </c>
      <c r="E3822" s="1" t="s">
        <v>644</v>
      </c>
      <c r="F3822" s="1" t="s">
        <v>564</v>
      </c>
      <c r="G3822" s="8">
        <v>1316.75</v>
      </c>
      <c r="H3822" s="10">
        <v>1316.75</v>
      </c>
      <c r="I3822" s="10">
        <v>0</v>
      </c>
      <c r="J3822" s="14">
        <f>I3822/H3822</f>
        <v>0</v>
      </c>
      <c r="K3822" s="3" t="s">
        <v>667</v>
      </c>
      <c r="L3822" s="3" t="s">
        <v>667</v>
      </c>
      <c r="M3822" s="3" t="s">
        <v>84</v>
      </c>
    </row>
    <row r="3823" spans="1:13" x14ac:dyDescent="0.25">
      <c r="A3823" s="1" t="s">
        <v>9</v>
      </c>
      <c r="B3823" s="2">
        <v>4050228545</v>
      </c>
      <c r="C3823" s="1" t="s">
        <v>3883</v>
      </c>
      <c r="D3823" s="3">
        <v>272</v>
      </c>
      <c r="E3823" s="1" t="s">
        <v>644</v>
      </c>
      <c r="F3823" s="1" t="s">
        <v>564</v>
      </c>
      <c r="G3823" s="8">
        <v>1316.75</v>
      </c>
      <c r="H3823" s="10">
        <v>1316.75</v>
      </c>
      <c r="I3823" s="10">
        <v>0</v>
      </c>
      <c r="J3823" s="14">
        <f>I3823/H3823</f>
        <v>0</v>
      </c>
      <c r="K3823" s="3"/>
      <c r="L3823" s="3"/>
      <c r="M3823" s="3" t="s">
        <v>84</v>
      </c>
    </row>
    <row r="3824" spans="1:13" x14ac:dyDescent="0.25">
      <c r="A3824" s="1" t="s">
        <v>9</v>
      </c>
      <c r="B3824" s="2">
        <v>4050230467</v>
      </c>
      <c r="C3824" s="1" t="s">
        <v>3884</v>
      </c>
      <c r="D3824" s="3">
        <v>272</v>
      </c>
      <c r="E3824" s="1" t="s">
        <v>644</v>
      </c>
      <c r="F3824" s="1" t="s">
        <v>564</v>
      </c>
      <c r="G3824" s="8">
        <v>1320.2</v>
      </c>
      <c r="H3824" s="10">
        <v>1320.2</v>
      </c>
      <c r="I3824" s="10">
        <v>0</v>
      </c>
      <c r="J3824" s="14">
        <f>I3824/H3824</f>
        <v>0</v>
      </c>
      <c r="K3824" s="3"/>
      <c r="L3824" s="3"/>
      <c r="M3824" s="3" t="s">
        <v>84</v>
      </c>
    </row>
    <row r="3825" spans="1:13" x14ac:dyDescent="0.25">
      <c r="A3825" s="1" t="s">
        <v>9</v>
      </c>
      <c r="B3825" s="2">
        <v>4050047500</v>
      </c>
      <c r="C3825" s="1" t="s">
        <v>3885</v>
      </c>
      <c r="D3825" s="3">
        <v>272</v>
      </c>
      <c r="E3825" s="1" t="s">
        <v>644</v>
      </c>
      <c r="F3825" s="1" t="s">
        <v>564</v>
      </c>
      <c r="G3825" s="8">
        <v>1322.5</v>
      </c>
      <c r="H3825" s="10">
        <v>219</v>
      </c>
      <c r="I3825" s="10">
        <v>-1103.5</v>
      </c>
      <c r="J3825" s="14">
        <f>I3825/H3825</f>
        <v>-5.0388127853881279</v>
      </c>
      <c r="K3825" s="3"/>
      <c r="L3825" s="3"/>
      <c r="M3825" s="3" t="s">
        <v>84</v>
      </c>
    </row>
    <row r="3826" spans="1:13" x14ac:dyDescent="0.25">
      <c r="A3826" s="1" t="s">
        <v>9</v>
      </c>
      <c r="B3826" s="2">
        <v>4050230486</v>
      </c>
      <c r="C3826" s="1" t="s">
        <v>3888</v>
      </c>
      <c r="D3826" s="3">
        <v>272</v>
      </c>
      <c r="E3826" s="1" t="s">
        <v>644</v>
      </c>
      <c r="F3826" s="1" t="s">
        <v>564</v>
      </c>
      <c r="G3826" s="8">
        <v>1322.5</v>
      </c>
      <c r="H3826" s="10">
        <v>1305</v>
      </c>
      <c r="I3826" s="10">
        <v>-17.5</v>
      </c>
      <c r="J3826" s="14">
        <f>I3826/H3826</f>
        <v>-1.3409961685823755E-2</v>
      </c>
      <c r="K3826" s="3"/>
      <c r="L3826" s="3"/>
      <c r="M3826" s="3" t="s">
        <v>84</v>
      </c>
    </row>
    <row r="3827" spans="1:13" x14ac:dyDescent="0.25">
      <c r="A3827" s="1" t="s">
        <v>9</v>
      </c>
      <c r="B3827" s="2">
        <v>4050138175</v>
      </c>
      <c r="C3827" s="1" t="s">
        <v>3887</v>
      </c>
      <c r="D3827" s="3">
        <v>272</v>
      </c>
      <c r="E3827" s="1" t="s">
        <v>644</v>
      </c>
      <c r="F3827" s="1" t="s">
        <v>564</v>
      </c>
      <c r="G3827" s="8">
        <v>1322.5</v>
      </c>
      <c r="H3827" s="10">
        <v>1322.5</v>
      </c>
      <c r="I3827" s="10">
        <v>0</v>
      </c>
      <c r="J3827" s="14">
        <f>I3827/H3827</f>
        <v>0</v>
      </c>
      <c r="K3827" s="3"/>
      <c r="L3827" s="3"/>
      <c r="M3827" s="3" t="s">
        <v>84</v>
      </c>
    </row>
    <row r="3828" spans="1:13" x14ac:dyDescent="0.25">
      <c r="A3828" s="1" t="s">
        <v>9</v>
      </c>
      <c r="B3828" s="2">
        <v>4570037988</v>
      </c>
      <c r="C3828" s="1" t="s">
        <v>3889</v>
      </c>
      <c r="D3828" s="3">
        <v>272</v>
      </c>
      <c r="E3828" s="1" t="s">
        <v>644</v>
      </c>
      <c r="F3828" s="1" t="s">
        <v>564</v>
      </c>
      <c r="G3828" s="8">
        <v>1322.5</v>
      </c>
      <c r="H3828" s="10">
        <v>1322.5</v>
      </c>
      <c r="I3828" s="10">
        <v>0</v>
      </c>
      <c r="J3828" s="14">
        <f>I3828/H3828</f>
        <v>0</v>
      </c>
      <c r="K3828" s="3" t="s">
        <v>667</v>
      </c>
      <c r="L3828" s="3" t="s">
        <v>667</v>
      </c>
      <c r="M3828" s="3" t="s">
        <v>84</v>
      </c>
    </row>
    <row r="3829" spans="1:13" x14ac:dyDescent="0.25">
      <c r="A3829" s="1" t="s">
        <v>9</v>
      </c>
      <c r="B3829" s="2">
        <v>4570219723</v>
      </c>
      <c r="C3829" s="1" t="s">
        <v>3890</v>
      </c>
      <c r="D3829" s="3">
        <v>272</v>
      </c>
      <c r="E3829" s="1" t="s">
        <v>644</v>
      </c>
      <c r="F3829" s="1" t="s">
        <v>564</v>
      </c>
      <c r="G3829" s="8">
        <v>1322.5</v>
      </c>
      <c r="H3829" s="10">
        <v>1347.8</v>
      </c>
      <c r="I3829" s="10">
        <v>25.299999999999955</v>
      </c>
      <c r="J3829" s="14">
        <f>I3829/H3829</f>
        <v>1.8771331058020445E-2</v>
      </c>
      <c r="K3829" s="3"/>
      <c r="L3829" s="3" t="s">
        <v>688</v>
      </c>
      <c r="M3829" s="3"/>
    </row>
    <row r="3830" spans="1:13" x14ac:dyDescent="0.25">
      <c r="A3830" s="1" t="s">
        <v>9</v>
      </c>
      <c r="B3830" s="2">
        <v>4050066386</v>
      </c>
      <c r="C3830" s="1" t="s">
        <v>3886</v>
      </c>
      <c r="D3830" s="3">
        <v>272</v>
      </c>
      <c r="E3830" s="1" t="s">
        <v>644</v>
      </c>
      <c r="F3830" s="1" t="s">
        <v>564</v>
      </c>
      <c r="G3830" s="8">
        <v>1322.5</v>
      </c>
      <c r="H3830" s="10">
        <v>1539.21</v>
      </c>
      <c r="I3830" s="10">
        <v>216.71000000000004</v>
      </c>
      <c r="J3830" s="14">
        <f>I3830/H3830</f>
        <v>0.14079300420345503</v>
      </c>
      <c r="K3830" s="3"/>
      <c r="L3830" s="3"/>
      <c r="M3830" s="3" t="s">
        <v>84</v>
      </c>
    </row>
    <row r="3831" spans="1:13" x14ac:dyDescent="0.25">
      <c r="A3831" s="1" t="s">
        <v>9</v>
      </c>
      <c r="B3831" s="2">
        <v>4050228830</v>
      </c>
      <c r="C3831" s="1" t="s">
        <v>3892</v>
      </c>
      <c r="D3831" s="3">
        <v>272</v>
      </c>
      <c r="E3831" s="1" t="s">
        <v>644</v>
      </c>
      <c r="F3831" s="1" t="s">
        <v>564</v>
      </c>
      <c r="G3831" s="8">
        <v>1324.5</v>
      </c>
      <c r="H3831" s="10">
        <v>1324.5</v>
      </c>
      <c r="I3831" s="10">
        <v>0</v>
      </c>
      <c r="J3831" s="14">
        <f>I3831/H3831</f>
        <v>0</v>
      </c>
      <c r="K3831" s="3"/>
      <c r="L3831" s="3"/>
      <c r="M3831" s="3" t="s">
        <v>84</v>
      </c>
    </row>
    <row r="3832" spans="1:13" x14ac:dyDescent="0.25">
      <c r="A3832" s="1" t="s">
        <v>9</v>
      </c>
      <c r="B3832" s="2">
        <v>4050094155</v>
      </c>
      <c r="C3832" s="1" t="s">
        <v>3891</v>
      </c>
      <c r="D3832" s="3">
        <v>272</v>
      </c>
      <c r="E3832" s="1" t="s">
        <v>644</v>
      </c>
      <c r="F3832" s="1" t="s">
        <v>564</v>
      </c>
      <c r="G3832" s="8">
        <v>1324.5</v>
      </c>
      <c r="H3832" s="10">
        <v>1350.72</v>
      </c>
      <c r="I3832" s="10">
        <v>26.220000000000027</v>
      </c>
      <c r="J3832" s="14">
        <f>I3832/H3832</f>
        <v>1.9411869225302081E-2</v>
      </c>
      <c r="K3832" s="3"/>
      <c r="L3832" s="3"/>
      <c r="M3832" s="3" t="s">
        <v>84</v>
      </c>
    </row>
    <row r="3833" spans="1:13" x14ac:dyDescent="0.25">
      <c r="A3833" s="1" t="s">
        <v>9</v>
      </c>
      <c r="B3833" s="2">
        <v>4050230895</v>
      </c>
      <c r="C3833" s="1" t="s">
        <v>3893</v>
      </c>
      <c r="D3833" s="3">
        <v>272</v>
      </c>
      <c r="E3833" s="1" t="s">
        <v>644</v>
      </c>
      <c r="F3833" s="1" t="s">
        <v>564</v>
      </c>
      <c r="G3833" s="8">
        <v>1324.5</v>
      </c>
      <c r="H3833" s="10">
        <v>1350.72</v>
      </c>
      <c r="I3833" s="10">
        <v>26.220000000000027</v>
      </c>
      <c r="J3833" s="14">
        <f>I3833/H3833</f>
        <v>1.9411869225302081E-2</v>
      </c>
      <c r="K3833" s="3"/>
      <c r="L3833" s="3"/>
      <c r="M3833" s="3" t="s">
        <v>84</v>
      </c>
    </row>
    <row r="3834" spans="1:13" x14ac:dyDescent="0.25">
      <c r="A3834" s="1" t="s">
        <v>9</v>
      </c>
      <c r="B3834" s="2">
        <v>4050231838</v>
      </c>
      <c r="C3834" s="1" t="s">
        <v>3894</v>
      </c>
      <c r="D3834" s="3">
        <v>272</v>
      </c>
      <c r="E3834" s="1" t="s">
        <v>644</v>
      </c>
      <c r="F3834" s="1" t="s">
        <v>564</v>
      </c>
      <c r="G3834" s="8">
        <v>1324.5</v>
      </c>
      <c r="H3834" s="10">
        <v>1350.72</v>
      </c>
      <c r="I3834" s="10">
        <v>26.220000000000027</v>
      </c>
      <c r="J3834" s="14">
        <f>I3834/H3834</f>
        <v>1.9411869225302081E-2</v>
      </c>
      <c r="K3834" s="3"/>
      <c r="L3834" s="3"/>
      <c r="M3834" s="3" t="s">
        <v>84</v>
      </c>
    </row>
    <row r="3835" spans="1:13" x14ac:dyDescent="0.25">
      <c r="A3835" s="1" t="s">
        <v>9</v>
      </c>
      <c r="B3835" s="2">
        <v>4050250944</v>
      </c>
      <c r="C3835" s="1" t="s">
        <v>3900</v>
      </c>
      <c r="D3835" s="3">
        <v>272</v>
      </c>
      <c r="E3835" s="1" t="s">
        <v>644</v>
      </c>
      <c r="F3835" s="1" t="s">
        <v>564</v>
      </c>
      <c r="G3835" s="8">
        <v>1324.64</v>
      </c>
      <c r="H3835" s="10">
        <v>994.06</v>
      </c>
      <c r="I3835" s="10">
        <v>-330.58000000000015</v>
      </c>
      <c r="J3835" s="14">
        <f>I3835/H3835</f>
        <v>-0.33255537895096893</v>
      </c>
      <c r="K3835" s="3"/>
      <c r="L3835" s="3"/>
      <c r="M3835" s="3" t="s">
        <v>84</v>
      </c>
    </row>
    <row r="3836" spans="1:13" x14ac:dyDescent="0.25">
      <c r="A3836" s="1" t="s">
        <v>9</v>
      </c>
      <c r="B3836" s="2">
        <v>4050236100</v>
      </c>
      <c r="C3836" s="1" t="s">
        <v>3895</v>
      </c>
      <c r="D3836" s="3">
        <v>272</v>
      </c>
      <c r="E3836" s="1" t="s">
        <v>644</v>
      </c>
      <c r="F3836" s="1" t="s">
        <v>564</v>
      </c>
      <c r="G3836" s="8">
        <v>1324.64</v>
      </c>
      <c r="H3836" s="10">
        <v>1013.08</v>
      </c>
      <c r="I3836" s="10">
        <v>-311.56000000000006</v>
      </c>
      <c r="J3836" s="14">
        <f>I3836/H3836</f>
        <v>-0.30753741066845663</v>
      </c>
      <c r="K3836" s="3"/>
      <c r="L3836" s="3"/>
      <c r="M3836" s="3" t="s">
        <v>84</v>
      </c>
    </row>
    <row r="3837" spans="1:13" x14ac:dyDescent="0.25">
      <c r="A3837" s="1" t="s">
        <v>9</v>
      </c>
      <c r="B3837" s="2">
        <v>4050237905</v>
      </c>
      <c r="C3837" s="1" t="s">
        <v>3896</v>
      </c>
      <c r="D3837" s="3">
        <v>272</v>
      </c>
      <c r="E3837" s="1" t="s">
        <v>644</v>
      </c>
      <c r="F3837" s="1" t="s">
        <v>564</v>
      </c>
      <c r="G3837" s="8">
        <v>1324.64</v>
      </c>
      <c r="H3837" s="10">
        <v>1013.08</v>
      </c>
      <c r="I3837" s="10">
        <v>-311.56000000000006</v>
      </c>
      <c r="J3837" s="14">
        <f>I3837/H3837</f>
        <v>-0.30753741066845663</v>
      </c>
      <c r="K3837" s="3"/>
      <c r="L3837" s="3"/>
      <c r="M3837" s="3" t="s">
        <v>84</v>
      </c>
    </row>
    <row r="3838" spans="1:13" x14ac:dyDescent="0.25">
      <c r="A3838" s="1" t="s">
        <v>9</v>
      </c>
      <c r="B3838" s="2">
        <v>4050237907</v>
      </c>
      <c r="C3838" s="1" t="s">
        <v>3897</v>
      </c>
      <c r="D3838" s="3">
        <v>272</v>
      </c>
      <c r="E3838" s="1" t="s">
        <v>644</v>
      </c>
      <c r="F3838" s="1" t="s">
        <v>564</v>
      </c>
      <c r="G3838" s="8">
        <v>1324.64</v>
      </c>
      <c r="H3838" s="10">
        <v>1013.08</v>
      </c>
      <c r="I3838" s="10">
        <v>-311.56000000000006</v>
      </c>
      <c r="J3838" s="14">
        <f>I3838/H3838</f>
        <v>-0.30753741066845663</v>
      </c>
      <c r="K3838" s="3"/>
      <c r="L3838" s="3"/>
      <c r="M3838" s="3" t="s">
        <v>84</v>
      </c>
    </row>
    <row r="3839" spans="1:13" x14ac:dyDescent="0.25">
      <c r="A3839" s="1" t="s">
        <v>9</v>
      </c>
      <c r="B3839" s="2">
        <v>4050237908</v>
      </c>
      <c r="C3839" s="1" t="s">
        <v>3898</v>
      </c>
      <c r="D3839" s="3">
        <v>272</v>
      </c>
      <c r="E3839" s="1" t="s">
        <v>644</v>
      </c>
      <c r="F3839" s="1" t="s">
        <v>564</v>
      </c>
      <c r="G3839" s="8">
        <v>1324.64</v>
      </c>
      <c r="H3839" s="10">
        <v>1013.08</v>
      </c>
      <c r="I3839" s="10">
        <v>-311.56000000000006</v>
      </c>
      <c r="J3839" s="14">
        <f>I3839/H3839</f>
        <v>-0.30753741066845663</v>
      </c>
      <c r="K3839" s="3"/>
      <c r="L3839" s="3"/>
      <c r="M3839" s="3" t="s">
        <v>84</v>
      </c>
    </row>
    <row r="3840" spans="1:13" x14ac:dyDescent="0.25">
      <c r="A3840" s="1" t="s">
        <v>9</v>
      </c>
      <c r="B3840" s="2">
        <v>4050249373</v>
      </c>
      <c r="C3840" s="1" t="s">
        <v>3899</v>
      </c>
      <c r="D3840" s="3">
        <v>272</v>
      </c>
      <c r="E3840" s="1" t="s">
        <v>644</v>
      </c>
      <c r="F3840" s="1" t="s">
        <v>564</v>
      </c>
      <c r="G3840" s="8">
        <v>1324.64</v>
      </c>
      <c r="H3840" s="10">
        <v>1013.08</v>
      </c>
      <c r="I3840" s="10">
        <v>-311.56000000000006</v>
      </c>
      <c r="J3840" s="14">
        <f>I3840/H3840</f>
        <v>-0.30753741066845663</v>
      </c>
      <c r="K3840" s="3"/>
      <c r="L3840" s="3"/>
      <c r="M3840" s="3" t="s">
        <v>84</v>
      </c>
    </row>
    <row r="3841" spans="1:13" x14ac:dyDescent="0.25">
      <c r="A3841" s="1" t="s">
        <v>9</v>
      </c>
      <c r="B3841" s="2">
        <v>4050779888</v>
      </c>
      <c r="C3841" s="1" t="s">
        <v>3905</v>
      </c>
      <c r="D3841" s="3">
        <v>272</v>
      </c>
      <c r="E3841" s="1" t="s">
        <v>644</v>
      </c>
      <c r="F3841" s="1" t="s">
        <v>564</v>
      </c>
      <c r="G3841" s="8">
        <v>1325</v>
      </c>
      <c r="H3841" s="10">
        <v>1325</v>
      </c>
      <c r="I3841" s="10">
        <v>0</v>
      </c>
      <c r="J3841" s="14">
        <f>I3841/H3841</f>
        <v>0</v>
      </c>
      <c r="K3841" s="3" t="s">
        <v>2147</v>
      </c>
      <c r="L3841" s="3" t="s">
        <v>2147</v>
      </c>
      <c r="M3841" s="3" t="s">
        <v>84</v>
      </c>
    </row>
    <row r="3842" spans="1:13" x14ac:dyDescent="0.25">
      <c r="A3842" s="1" t="s">
        <v>9</v>
      </c>
      <c r="B3842" s="2">
        <v>4050231431</v>
      </c>
      <c r="C3842" s="1" t="s">
        <v>3901</v>
      </c>
      <c r="D3842" s="3">
        <v>272</v>
      </c>
      <c r="E3842" s="1" t="s">
        <v>644</v>
      </c>
      <c r="F3842" s="1" t="s">
        <v>564</v>
      </c>
      <c r="G3842" s="8">
        <v>1325</v>
      </c>
      <c r="H3842" s="10">
        <v>1351.22</v>
      </c>
      <c r="I3842" s="10">
        <v>26.220000000000027</v>
      </c>
      <c r="J3842" s="14">
        <f>I3842/H3842</f>
        <v>1.9404686135492389E-2</v>
      </c>
      <c r="K3842" s="3"/>
      <c r="L3842" s="3"/>
      <c r="M3842" s="3" t="s">
        <v>84</v>
      </c>
    </row>
    <row r="3843" spans="1:13" x14ac:dyDescent="0.25">
      <c r="A3843" s="1" t="s">
        <v>9</v>
      </c>
      <c r="B3843" s="2">
        <v>4050233782</v>
      </c>
      <c r="C3843" s="1" t="s">
        <v>3902</v>
      </c>
      <c r="D3843" s="3">
        <v>272</v>
      </c>
      <c r="E3843" s="1" t="s">
        <v>644</v>
      </c>
      <c r="F3843" s="1" t="s">
        <v>564</v>
      </c>
      <c r="G3843" s="8">
        <v>1325</v>
      </c>
      <c r="H3843" s="10">
        <v>1351.22</v>
      </c>
      <c r="I3843" s="10">
        <v>26.220000000000027</v>
      </c>
      <c r="J3843" s="14">
        <f>I3843/H3843</f>
        <v>1.9404686135492389E-2</v>
      </c>
      <c r="K3843" s="3"/>
      <c r="L3843" s="3"/>
      <c r="M3843" s="3" t="s">
        <v>84</v>
      </c>
    </row>
    <row r="3844" spans="1:13" x14ac:dyDescent="0.25">
      <c r="A3844" s="1" t="s">
        <v>9</v>
      </c>
      <c r="B3844" s="2">
        <v>4140033107</v>
      </c>
      <c r="C3844" s="1" t="s">
        <v>3904</v>
      </c>
      <c r="D3844" s="3">
        <v>272</v>
      </c>
      <c r="E3844" s="1" t="s">
        <v>644</v>
      </c>
      <c r="F3844" s="1" t="s">
        <v>564</v>
      </c>
      <c r="G3844" s="8">
        <v>1325</v>
      </c>
      <c r="H3844" s="10">
        <v>1351.22</v>
      </c>
      <c r="I3844" s="10">
        <v>26.220000000000027</v>
      </c>
      <c r="J3844" s="14">
        <f>I3844/H3844</f>
        <v>1.9404686135492389E-2</v>
      </c>
      <c r="K3844" s="3"/>
      <c r="L3844" s="3"/>
      <c r="M3844" s="3" t="s">
        <v>84</v>
      </c>
    </row>
    <row r="3845" spans="1:13" x14ac:dyDescent="0.25">
      <c r="A3845" s="1" t="s">
        <v>9</v>
      </c>
      <c r="B3845" s="2">
        <v>4140033107</v>
      </c>
      <c r="C3845" s="1" t="s">
        <v>3904</v>
      </c>
      <c r="D3845" s="3">
        <v>272</v>
      </c>
      <c r="E3845" s="1" t="s">
        <v>644</v>
      </c>
      <c r="F3845" s="1" t="s">
        <v>564</v>
      </c>
      <c r="G3845" s="8">
        <v>1325</v>
      </c>
      <c r="H3845" s="10">
        <v>1351.22</v>
      </c>
      <c r="I3845" s="10">
        <v>26.220000000000027</v>
      </c>
      <c r="J3845" s="14">
        <f>I3845/H3845</f>
        <v>1.9404686135492389E-2</v>
      </c>
      <c r="K3845" s="3"/>
      <c r="L3845" s="3"/>
      <c r="M3845" s="3" t="s">
        <v>84</v>
      </c>
    </row>
    <row r="3846" spans="1:13" x14ac:dyDescent="0.25">
      <c r="A3846" s="1" t="s">
        <v>9</v>
      </c>
      <c r="B3846" s="2">
        <v>4050246773</v>
      </c>
      <c r="C3846" s="1" t="s">
        <v>3903</v>
      </c>
      <c r="D3846" s="3">
        <v>272</v>
      </c>
      <c r="E3846" s="1" t="s">
        <v>644</v>
      </c>
      <c r="F3846" s="1" t="s">
        <v>564</v>
      </c>
      <c r="G3846" s="8">
        <v>1325</v>
      </c>
      <c r="H3846" s="10">
        <v>1382.72</v>
      </c>
      <c r="I3846" s="10">
        <v>57.720000000000027</v>
      </c>
      <c r="J3846" s="14">
        <f>I3846/H3846</f>
        <v>4.1743809303402012E-2</v>
      </c>
      <c r="K3846" s="3"/>
      <c r="L3846" s="3"/>
      <c r="M3846" s="3" t="s">
        <v>84</v>
      </c>
    </row>
    <row r="3847" spans="1:13" x14ac:dyDescent="0.25">
      <c r="A3847" s="1" t="s">
        <v>9</v>
      </c>
      <c r="B3847" s="2">
        <v>4050040814</v>
      </c>
      <c r="C3847" s="1" t="s">
        <v>3906</v>
      </c>
      <c r="D3847" s="3">
        <v>272</v>
      </c>
      <c r="E3847" s="1" t="s">
        <v>644</v>
      </c>
      <c r="F3847" s="1" t="s">
        <v>564</v>
      </c>
      <c r="G3847" s="8">
        <v>1325.78</v>
      </c>
      <c r="H3847" s="10">
        <v>521.54</v>
      </c>
      <c r="I3847" s="10">
        <v>-804.24</v>
      </c>
      <c r="J3847" s="14">
        <f>I3847/H3847</f>
        <v>-1.5420485485293556</v>
      </c>
      <c r="K3847" s="3"/>
      <c r="L3847" s="3"/>
      <c r="M3847" s="3" t="s">
        <v>84</v>
      </c>
    </row>
    <row r="3848" spans="1:13" x14ac:dyDescent="0.25">
      <c r="A3848" s="1" t="s">
        <v>9</v>
      </c>
      <c r="B3848" s="2">
        <v>4050241406</v>
      </c>
      <c r="C3848" s="1" t="s">
        <v>3907</v>
      </c>
      <c r="D3848" s="3">
        <v>272</v>
      </c>
      <c r="E3848" s="1" t="s">
        <v>644</v>
      </c>
      <c r="F3848" s="1" t="s">
        <v>564</v>
      </c>
      <c r="G3848" s="8">
        <v>1326.13</v>
      </c>
      <c r="H3848" s="10">
        <v>1326.13</v>
      </c>
      <c r="I3848" s="10">
        <v>0</v>
      </c>
      <c r="J3848" s="14">
        <f>I3848/H3848</f>
        <v>0</v>
      </c>
      <c r="K3848" s="3"/>
      <c r="L3848" s="3"/>
      <c r="M3848" s="3" t="s">
        <v>84</v>
      </c>
    </row>
    <row r="3849" spans="1:13" x14ac:dyDescent="0.25">
      <c r="A3849" s="1" t="s">
        <v>9</v>
      </c>
      <c r="B3849" s="2">
        <v>4050063124</v>
      </c>
      <c r="C3849" s="1" t="s">
        <v>3908</v>
      </c>
      <c r="D3849" s="3">
        <v>272</v>
      </c>
      <c r="E3849" s="1" t="s">
        <v>644</v>
      </c>
      <c r="F3849" s="1" t="s">
        <v>564</v>
      </c>
      <c r="G3849" s="8">
        <v>1326.2</v>
      </c>
      <c r="H3849" s="10">
        <v>1326.2</v>
      </c>
      <c r="I3849" s="10">
        <v>0</v>
      </c>
      <c r="J3849" s="14">
        <f>I3849/H3849</f>
        <v>0</v>
      </c>
      <c r="K3849" s="3"/>
      <c r="L3849" s="3"/>
      <c r="M3849" s="3" t="s">
        <v>84</v>
      </c>
    </row>
    <row r="3850" spans="1:13" x14ac:dyDescent="0.25">
      <c r="A3850" s="1" t="s">
        <v>9</v>
      </c>
      <c r="B3850" s="2">
        <v>4090020068</v>
      </c>
      <c r="C3850" s="1" t="s">
        <v>3909</v>
      </c>
      <c r="D3850" s="3">
        <v>272</v>
      </c>
      <c r="E3850" s="1" t="s">
        <v>644</v>
      </c>
      <c r="F3850" s="1" t="s">
        <v>564</v>
      </c>
      <c r="G3850" s="8">
        <v>1326.25</v>
      </c>
      <c r="H3850" s="10">
        <v>1326.25</v>
      </c>
      <c r="I3850" s="10">
        <v>0</v>
      </c>
      <c r="J3850" s="14">
        <f>I3850/H3850</f>
        <v>0</v>
      </c>
      <c r="K3850" s="3" t="s">
        <v>761</v>
      </c>
      <c r="L3850" s="3" t="s">
        <v>761</v>
      </c>
      <c r="M3850" s="3" t="s">
        <v>84</v>
      </c>
    </row>
    <row r="3851" spans="1:13" x14ac:dyDescent="0.25">
      <c r="A3851" s="1" t="s">
        <v>9</v>
      </c>
      <c r="B3851" s="2">
        <v>4050001975</v>
      </c>
      <c r="C3851" s="1" t="s">
        <v>3910</v>
      </c>
      <c r="D3851" s="3">
        <v>272</v>
      </c>
      <c r="E3851" s="1" t="s">
        <v>644</v>
      </c>
      <c r="F3851" s="1" t="s">
        <v>564</v>
      </c>
      <c r="G3851" s="8">
        <v>1326.5</v>
      </c>
      <c r="H3851" s="10">
        <v>1326.5</v>
      </c>
      <c r="I3851" s="10">
        <v>0</v>
      </c>
      <c r="J3851" s="14">
        <f>I3851/H3851</f>
        <v>0</v>
      </c>
      <c r="K3851" s="3"/>
      <c r="L3851" s="3"/>
      <c r="M3851" s="3" t="s">
        <v>84</v>
      </c>
    </row>
    <row r="3852" spans="1:13" x14ac:dyDescent="0.25">
      <c r="A3852" s="1" t="s">
        <v>9</v>
      </c>
      <c r="B3852" s="2">
        <v>4050052329</v>
      </c>
      <c r="C3852" s="1" t="s">
        <v>3911</v>
      </c>
      <c r="D3852" s="3">
        <v>272</v>
      </c>
      <c r="E3852" s="1" t="s">
        <v>644</v>
      </c>
      <c r="F3852" s="1" t="s">
        <v>564</v>
      </c>
      <c r="G3852" s="8">
        <v>1326.5</v>
      </c>
      <c r="H3852" s="10">
        <v>1352.72</v>
      </c>
      <c r="I3852" s="10">
        <v>26.220000000000027</v>
      </c>
      <c r="J3852" s="14">
        <f>I3852/H3852</f>
        <v>1.9383168726713605E-2</v>
      </c>
      <c r="K3852" s="3"/>
      <c r="L3852" s="3"/>
      <c r="M3852" s="3" t="s">
        <v>84</v>
      </c>
    </row>
    <row r="3853" spans="1:13" x14ac:dyDescent="0.25">
      <c r="A3853" s="1" t="s">
        <v>9</v>
      </c>
      <c r="B3853" s="2">
        <v>4090092401</v>
      </c>
      <c r="C3853" s="1" t="s">
        <v>3912</v>
      </c>
      <c r="D3853" s="3">
        <v>272</v>
      </c>
      <c r="E3853" s="1" t="s">
        <v>644</v>
      </c>
      <c r="F3853" s="1" t="s">
        <v>564</v>
      </c>
      <c r="G3853" s="8">
        <v>1326.54</v>
      </c>
      <c r="H3853" s="10">
        <v>1230.95</v>
      </c>
      <c r="I3853" s="10">
        <v>-95.589999999999918</v>
      </c>
      <c r="J3853" s="14">
        <f>I3853/H3853</f>
        <v>-7.7655469352938725E-2</v>
      </c>
      <c r="K3853" s="3"/>
      <c r="L3853" s="3"/>
      <c r="M3853" s="3" t="s">
        <v>84</v>
      </c>
    </row>
    <row r="3854" spans="1:13" x14ac:dyDescent="0.25">
      <c r="A3854" s="1" t="s">
        <v>9</v>
      </c>
      <c r="B3854" s="2">
        <v>4020041029</v>
      </c>
      <c r="C3854" s="1" t="s">
        <v>3913</v>
      </c>
      <c r="D3854" s="3">
        <v>272</v>
      </c>
      <c r="E3854" s="1" t="s">
        <v>644</v>
      </c>
      <c r="F3854" s="1" t="s">
        <v>564</v>
      </c>
      <c r="G3854" s="8">
        <v>1326.85</v>
      </c>
      <c r="H3854" s="10">
        <v>1147.8599999999999</v>
      </c>
      <c r="I3854" s="10">
        <v>-178.99</v>
      </c>
      <c r="J3854" s="14">
        <f>I3854/H3854</f>
        <v>-0.15593365044517626</v>
      </c>
      <c r="K3854" s="3"/>
      <c r="L3854" s="3"/>
      <c r="M3854" s="3" t="s">
        <v>84</v>
      </c>
    </row>
    <row r="3855" spans="1:13" x14ac:dyDescent="0.25">
      <c r="A3855" s="1" t="s">
        <v>9</v>
      </c>
      <c r="B3855" s="2">
        <v>4050052754</v>
      </c>
      <c r="C3855" s="1" t="s">
        <v>3914</v>
      </c>
      <c r="D3855" s="3">
        <v>272</v>
      </c>
      <c r="E3855" s="1" t="s">
        <v>644</v>
      </c>
      <c r="F3855" s="1" t="s">
        <v>564</v>
      </c>
      <c r="G3855" s="8">
        <v>1327.31</v>
      </c>
      <c r="H3855" s="10">
        <v>1327.31</v>
      </c>
      <c r="I3855" s="10">
        <v>0</v>
      </c>
      <c r="J3855" s="14">
        <f>I3855/H3855</f>
        <v>0</v>
      </c>
      <c r="K3855" s="3"/>
      <c r="L3855" s="3"/>
      <c r="M3855" s="3" t="s">
        <v>84</v>
      </c>
    </row>
    <row r="3856" spans="1:13" x14ac:dyDescent="0.25">
      <c r="A3856" s="1" t="s">
        <v>9</v>
      </c>
      <c r="B3856" s="2">
        <v>4050222440</v>
      </c>
      <c r="C3856" s="1" t="s">
        <v>3915</v>
      </c>
      <c r="D3856" s="3">
        <v>272</v>
      </c>
      <c r="E3856" s="1" t="s">
        <v>644</v>
      </c>
      <c r="F3856" s="1" t="s">
        <v>564</v>
      </c>
      <c r="G3856" s="8">
        <v>1327.31</v>
      </c>
      <c r="H3856" s="10">
        <v>1327.31</v>
      </c>
      <c r="I3856" s="10">
        <v>0</v>
      </c>
      <c r="J3856" s="14">
        <f>I3856/H3856</f>
        <v>0</v>
      </c>
      <c r="K3856" s="3"/>
      <c r="L3856" s="3"/>
      <c r="M3856" s="3" t="s">
        <v>84</v>
      </c>
    </row>
    <row r="3857" spans="1:13" x14ac:dyDescent="0.25">
      <c r="A3857" s="1" t="s">
        <v>9</v>
      </c>
      <c r="B3857" s="2">
        <v>4050223889</v>
      </c>
      <c r="C3857" s="1" t="s">
        <v>3916</v>
      </c>
      <c r="D3857" s="3">
        <v>272</v>
      </c>
      <c r="E3857" s="1" t="s">
        <v>644</v>
      </c>
      <c r="F3857" s="1" t="s">
        <v>564</v>
      </c>
      <c r="G3857" s="8">
        <v>1327.31</v>
      </c>
      <c r="H3857" s="10">
        <v>1327.31</v>
      </c>
      <c r="I3857" s="10">
        <v>0</v>
      </c>
      <c r="J3857" s="14">
        <f>I3857/H3857</f>
        <v>0</v>
      </c>
      <c r="K3857" s="3"/>
      <c r="L3857" s="3"/>
      <c r="M3857" s="3" t="s">
        <v>84</v>
      </c>
    </row>
    <row r="3858" spans="1:13" x14ac:dyDescent="0.25">
      <c r="A3858" s="1" t="s">
        <v>9</v>
      </c>
      <c r="B3858" s="2">
        <v>4050068880</v>
      </c>
      <c r="C3858" s="1" t="s">
        <v>3917</v>
      </c>
      <c r="D3858" s="3">
        <v>272</v>
      </c>
      <c r="E3858" s="1" t="s">
        <v>644</v>
      </c>
      <c r="F3858" s="1" t="s">
        <v>564</v>
      </c>
      <c r="G3858" s="8">
        <v>1327.5</v>
      </c>
      <c r="H3858" s="10">
        <v>1327.5</v>
      </c>
      <c r="I3858" s="10">
        <v>0</v>
      </c>
      <c r="J3858" s="14">
        <f>I3858/H3858</f>
        <v>0</v>
      </c>
      <c r="K3858" s="3"/>
      <c r="L3858" s="3"/>
      <c r="M3858" s="3" t="s">
        <v>84</v>
      </c>
    </row>
    <row r="3859" spans="1:13" x14ac:dyDescent="0.25">
      <c r="A3859" s="1" t="s">
        <v>9</v>
      </c>
      <c r="B3859" s="2">
        <v>4050228402</v>
      </c>
      <c r="C3859" s="1" t="s">
        <v>3918</v>
      </c>
      <c r="D3859" s="3">
        <v>272</v>
      </c>
      <c r="E3859" s="1" t="s">
        <v>644</v>
      </c>
      <c r="F3859" s="1" t="s">
        <v>564</v>
      </c>
      <c r="G3859" s="8">
        <v>1327.5</v>
      </c>
      <c r="H3859" s="10">
        <v>1327.5</v>
      </c>
      <c r="I3859" s="10">
        <v>0</v>
      </c>
      <c r="J3859" s="14">
        <f>I3859/H3859</f>
        <v>0</v>
      </c>
      <c r="K3859" s="3"/>
      <c r="L3859" s="3"/>
      <c r="M3859" s="3" t="s">
        <v>84</v>
      </c>
    </row>
    <row r="3860" spans="1:13" x14ac:dyDescent="0.25">
      <c r="A3860" s="1" t="s">
        <v>9</v>
      </c>
      <c r="B3860" s="2">
        <v>4050218273</v>
      </c>
      <c r="C3860" s="1" t="s">
        <v>3919</v>
      </c>
      <c r="D3860" s="3">
        <v>272</v>
      </c>
      <c r="E3860" s="1" t="s">
        <v>644</v>
      </c>
      <c r="F3860" s="1" t="s">
        <v>564</v>
      </c>
      <c r="G3860" s="8">
        <v>1328.08</v>
      </c>
      <c r="H3860" s="10">
        <v>1354.3</v>
      </c>
      <c r="I3860" s="10">
        <v>26.220000000000027</v>
      </c>
      <c r="J3860" s="14">
        <f>I3860/H3860</f>
        <v>1.9360555268404363E-2</v>
      </c>
      <c r="K3860" s="3"/>
      <c r="L3860" s="3"/>
      <c r="M3860" s="3" t="s">
        <v>84</v>
      </c>
    </row>
    <row r="3861" spans="1:13" x14ac:dyDescent="0.25">
      <c r="A3861" s="1" t="s">
        <v>9</v>
      </c>
      <c r="B3861" s="2">
        <v>4050043284</v>
      </c>
      <c r="C3861" s="1" t="s">
        <v>3920</v>
      </c>
      <c r="D3861" s="3">
        <v>272</v>
      </c>
      <c r="E3861" s="1" t="s">
        <v>644</v>
      </c>
      <c r="F3861" s="1" t="s">
        <v>564</v>
      </c>
      <c r="G3861" s="8">
        <v>1328.21</v>
      </c>
      <c r="H3861" s="10">
        <v>1354.43</v>
      </c>
      <c r="I3861" s="10">
        <v>26.220000000000027</v>
      </c>
      <c r="J3861" s="14">
        <f>I3861/H3861</f>
        <v>1.9358697016457125E-2</v>
      </c>
      <c r="K3861" s="3"/>
      <c r="L3861" s="3"/>
      <c r="M3861" s="3" t="s">
        <v>84</v>
      </c>
    </row>
    <row r="3862" spans="1:13" x14ac:dyDescent="0.25">
      <c r="A3862" s="1" t="s">
        <v>9</v>
      </c>
      <c r="B3862" s="2">
        <v>4050224842</v>
      </c>
      <c r="C3862" s="1" t="s">
        <v>3923</v>
      </c>
      <c r="D3862" s="3">
        <v>272</v>
      </c>
      <c r="E3862" s="1" t="s">
        <v>644</v>
      </c>
      <c r="F3862" s="1" t="s">
        <v>564</v>
      </c>
      <c r="G3862" s="8">
        <v>1328.5</v>
      </c>
      <c r="H3862" s="10">
        <v>984.48</v>
      </c>
      <c r="I3862" s="10">
        <v>-344.02</v>
      </c>
      <c r="J3862" s="14">
        <f>I3862/H3862</f>
        <v>-0.34944336096213224</v>
      </c>
      <c r="K3862" s="3"/>
      <c r="L3862" s="3"/>
      <c r="M3862" s="3" t="s">
        <v>84</v>
      </c>
    </row>
    <row r="3863" spans="1:13" x14ac:dyDescent="0.25">
      <c r="A3863" s="1" t="s">
        <v>9</v>
      </c>
      <c r="B3863" s="2">
        <v>4020050115</v>
      </c>
      <c r="C3863" s="1" t="s">
        <v>3921</v>
      </c>
      <c r="D3863" s="3">
        <v>272</v>
      </c>
      <c r="E3863" s="1" t="s">
        <v>644</v>
      </c>
      <c r="F3863" s="1" t="s">
        <v>564</v>
      </c>
      <c r="G3863" s="8">
        <v>1328.5</v>
      </c>
      <c r="H3863" s="10">
        <v>1328.5</v>
      </c>
      <c r="I3863" s="10">
        <v>0</v>
      </c>
      <c r="J3863" s="14">
        <f>I3863/H3863</f>
        <v>0</v>
      </c>
      <c r="K3863" s="3"/>
      <c r="L3863" s="3"/>
      <c r="M3863" s="3" t="s">
        <v>84</v>
      </c>
    </row>
    <row r="3864" spans="1:13" x14ac:dyDescent="0.25">
      <c r="A3864" s="1" t="s">
        <v>9</v>
      </c>
      <c r="B3864" s="2">
        <v>4050018601</v>
      </c>
      <c r="C3864" s="1" t="s">
        <v>3922</v>
      </c>
      <c r="D3864" s="3">
        <v>272</v>
      </c>
      <c r="E3864" s="1" t="s">
        <v>644</v>
      </c>
      <c r="F3864" s="1" t="s">
        <v>564</v>
      </c>
      <c r="G3864" s="8">
        <v>1328.5</v>
      </c>
      <c r="H3864" s="10">
        <v>1328.5</v>
      </c>
      <c r="I3864" s="10">
        <v>0</v>
      </c>
      <c r="J3864" s="14">
        <f>I3864/H3864</f>
        <v>0</v>
      </c>
      <c r="K3864" s="3" t="s">
        <v>978</v>
      </c>
      <c r="L3864" s="3" t="s">
        <v>978</v>
      </c>
      <c r="M3864" s="3" t="s">
        <v>84</v>
      </c>
    </row>
    <row r="3865" spans="1:13" x14ac:dyDescent="0.25">
      <c r="A3865" s="1" t="s">
        <v>9</v>
      </c>
      <c r="B3865" s="2">
        <v>4050052287</v>
      </c>
      <c r="C3865" s="1" t="s">
        <v>3924</v>
      </c>
      <c r="D3865" s="3">
        <v>272</v>
      </c>
      <c r="E3865" s="1" t="s">
        <v>644</v>
      </c>
      <c r="F3865" s="1" t="s">
        <v>564</v>
      </c>
      <c r="G3865" s="8">
        <v>1328.68</v>
      </c>
      <c r="H3865" s="10">
        <v>1330</v>
      </c>
      <c r="I3865" s="10">
        <v>1.3199999999999363</v>
      </c>
      <c r="J3865" s="14">
        <f>I3865/H3865</f>
        <v>9.92481203007471E-4</v>
      </c>
      <c r="K3865" s="3"/>
      <c r="L3865" s="3"/>
      <c r="M3865" s="3" t="s">
        <v>84</v>
      </c>
    </row>
    <row r="3866" spans="1:13" x14ac:dyDescent="0.25">
      <c r="A3866" s="1" t="s">
        <v>9</v>
      </c>
      <c r="B3866" s="2">
        <v>4050041628</v>
      </c>
      <c r="C3866" s="1" t="s">
        <v>3925</v>
      </c>
      <c r="D3866" s="3">
        <v>272</v>
      </c>
      <c r="E3866" s="1" t="s">
        <v>644</v>
      </c>
      <c r="F3866" s="1" t="s">
        <v>564</v>
      </c>
      <c r="G3866" s="8">
        <v>1329.5</v>
      </c>
      <c r="H3866" s="10">
        <v>861.42</v>
      </c>
      <c r="I3866" s="10">
        <v>-468.08000000000004</v>
      </c>
      <c r="J3866" s="14">
        <f>I3866/H3866</f>
        <v>-0.54338185786259907</v>
      </c>
      <c r="K3866" s="3"/>
      <c r="L3866" s="3"/>
      <c r="M3866" s="3" t="s">
        <v>84</v>
      </c>
    </row>
    <row r="3867" spans="1:13" x14ac:dyDescent="0.25">
      <c r="A3867" s="1" t="s">
        <v>9</v>
      </c>
      <c r="B3867" s="2">
        <v>4050242345</v>
      </c>
      <c r="C3867" s="1" t="s">
        <v>3926</v>
      </c>
      <c r="D3867" s="3">
        <v>272</v>
      </c>
      <c r="E3867" s="1" t="s">
        <v>644</v>
      </c>
      <c r="F3867" s="1" t="s">
        <v>564</v>
      </c>
      <c r="G3867" s="8">
        <v>1329.5</v>
      </c>
      <c r="H3867" s="10">
        <v>1329.5</v>
      </c>
      <c r="I3867" s="10">
        <v>0</v>
      </c>
      <c r="J3867" s="14">
        <f>I3867/H3867</f>
        <v>0</v>
      </c>
      <c r="K3867" s="3"/>
      <c r="L3867" s="3"/>
      <c r="M3867" s="3" t="s">
        <v>84</v>
      </c>
    </row>
    <row r="3868" spans="1:13" x14ac:dyDescent="0.25">
      <c r="A3868" s="1" t="s">
        <v>9</v>
      </c>
      <c r="B3868" s="2">
        <v>4020041043</v>
      </c>
      <c r="C3868" s="1" t="s">
        <v>3927</v>
      </c>
      <c r="D3868" s="3">
        <v>272</v>
      </c>
      <c r="E3868" s="1" t="s">
        <v>644</v>
      </c>
      <c r="F3868" s="1" t="s">
        <v>564</v>
      </c>
      <c r="G3868" s="8">
        <v>1329.8</v>
      </c>
      <c r="H3868" s="10">
        <v>1356.02</v>
      </c>
      <c r="I3868" s="10">
        <v>26.220000000000027</v>
      </c>
      <c r="J3868" s="14">
        <f>I3868/H3868</f>
        <v>1.9335997994129901E-2</v>
      </c>
      <c r="K3868" s="3"/>
      <c r="L3868" s="3"/>
      <c r="M3868" s="3" t="s">
        <v>84</v>
      </c>
    </row>
    <row r="3869" spans="1:13" x14ac:dyDescent="0.25">
      <c r="A3869" s="1" t="s">
        <v>9</v>
      </c>
      <c r="B3869" s="2">
        <v>4400196029</v>
      </c>
      <c r="C3869" s="1" t="s">
        <v>3928</v>
      </c>
      <c r="D3869" s="3">
        <v>272</v>
      </c>
      <c r="E3869" s="1" t="s">
        <v>644</v>
      </c>
      <c r="F3869" s="1" t="s">
        <v>564</v>
      </c>
      <c r="G3869" s="8">
        <v>1330</v>
      </c>
      <c r="H3869" s="10">
        <v>1330</v>
      </c>
      <c r="I3869" s="10">
        <v>0</v>
      </c>
      <c r="J3869" s="14">
        <f>I3869/H3869</f>
        <v>0</v>
      </c>
      <c r="K3869" s="3" t="s">
        <v>732</v>
      </c>
      <c r="L3869" s="3" t="s">
        <v>732</v>
      </c>
      <c r="M3869" s="3" t="s">
        <v>84</v>
      </c>
    </row>
    <row r="3870" spans="1:13" x14ac:dyDescent="0.25">
      <c r="A3870" s="1" t="s">
        <v>9</v>
      </c>
      <c r="B3870" s="2">
        <v>4570001909</v>
      </c>
      <c r="C3870" s="1" t="s">
        <v>3929</v>
      </c>
      <c r="D3870" s="3">
        <v>272</v>
      </c>
      <c r="E3870" s="1" t="s">
        <v>644</v>
      </c>
      <c r="F3870" s="1" t="s">
        <v>564</v>
      </c>
      <c r="G3870" s="8">
        <v>1330</v>
      </c>
      <c r="H3870" s="10">
        <v>1330</v>
      </c>
      <c r="I3870" s="10">
        <v>0</v>
      </c>
      <c r="J3870" s="14">
        <f>I3870/H3870</f>
        <v>0</v>
      </c>
      <c r="K3870" s="3"/>
      <c r="L3870" s="3"/>
      <c r="M3870" s="3" t="s">
        <v>84</v>
      </c>
    </row>
    <row r="3871" spans="1:13" x14ac:dyDescent="0.25">
      <c r="A3871" s="1" t="s">
        <v>9</v>
      </c>
      <c r="B3871" s="2">
        <v>4050002872</v>
      </c>
      <c r="C3871" s="1" t="s">
        <v>3930</v>
      </c>
      <c r="D3871" s="3">
        <v>272</v>
      </c>
      <c r="E3871" s="1" t="s">
        <v>644</v>
      </c>
      <c r="F3871" s="1" t="s">
        <v>564</v>
      </c>
      <c r="G3871" s="8">
        <v>1330.5</v>
      </c>
      <c r="H3871" s="10">
        <v>1330.5</v>
      </c>
      <c r="I3871" s="10">
        <v>0</v>
      </c>
      <c r="J3871" s="14">
        <f>I3871/H3871</f>
        <v>0</v>
      </c>
      <c r="K3871" s="3"/>
      <c r="L3871" s="3"/>
      <c r="M3871" s="3" t="s">
        <v>84</v>
      </c>
    </row>
    <row r="3872" spans="1:13" x14ac:dyDescent="0.25">
      <c r="A3872" s="1" t="s">
        <v>9</v>
      </c>
      <c r="B3872" s="2">
        <v>4050243141</v>
      </c>
      <c r="C3872" s="1" t="s">
        <v>3931</v>
      </c>
      <c r="D3872" s="3">
        <v>272</v>
      </c>
      <c r="E3872" s="1" t="s">
        <v>644</v>
      </c>
      <c r="F3872" s="1" t="s">
        <v>564</v>
      </c>
      <c r="G3872" s="8">
        <v>1330.5</v>
      </c>
      <c r="H3872" s="10">
        <v>1330.5</v>
      </c>
      <c r="I3872" s="10">
        <v>0</v>
      </c>
      <c r="J3872" s="14">
        <f>I3872/H3872</f>
        <v>0</v>
      </c>
      <c r="K3872" s="3"/>
      <c r="L3872" s="3"/>
      <c r="M3872" s="3" t="s">
        <v>84</v>
      </c>
    </row>
    <row r="3873" spans="1:13" x14ac:dyDescent="0.25">
      <c r="A3873" s="1" t="s">
        <v>9</v>
      </c>
      <c r="B3873" s="2">
        <v>4050074556</v>
      </c>
      <c r="C3873" s="1" t="s">
        <v>3932</v>
      </c>
      <c r="D3873" s="3">
        <v>272</v>
      </c>
      <c r="E3873" s="1" t="s">
        <v>644</v>
      </c>
      <c r="F3873" s="1" t="s">
        <v>564</v>
      </c>
      <c r="G3873" s="8">
        <v>1331</v>
      </c>
      <c r="H3873" s="10">
        <v>1331</v>
      </c>
      <c r="I3873" s="10">
        <v>0</v>
      </c>
      <c r="J3873" s="14">
        <f>I3873/H3873</f>
        <v>0</v>
      </c>
      <c r="K3873" s="3"/>
      <c r="L3873" s="3"/>
      <c r="M3873" s="3" t="s">
        <v>84</v>
      </c>
    </row>
    <row r="3874" spans="1:13" x14ac:dyDescent="0.25">
      <c r="A3874" s="1" t="s">
        <v>9</v>
      </c>
      <c r="B3874" s="2">
        <v>4020000723</v>
      </c>
      <c r="C3874" s="1" t="s">
        <v>3933</v>
      </c>
      <c r="D3874" s="3">
        <v>272</v>
      </c>
      <c r="E3874" s="1" t="s">
        <v>644</v>
      </c>
      <c r="F3874" s="1" t="s">
        <v>564</v>
      </c>
      <c r="G3874" s="8">
        <v>1331.5</v>
      </c>
      <c r="H3874" s="10">
        <v>1032.48</v>
      </c>
      <c r="I3874" s="10">
        <v>-299.02</v>
      </c>
      <c r="J3874" s="14">
        <f>I3874/H3874</f>
        <v>-0.28961335812800243</v>
      </c>
      <c r="K3874" s="3"/>
      <c r="L3874" s="3"/>
      <c r="M3874" s="3" t="s">
        <v>84</v>
      </c>
    </row>
    <row r="3875" spans="1:13" x14ac:dyDescent="0.25">
      <c r="A3875" s="1" t="s">
        <v>9</v>
      </c>
      <c r="B3875" s="2">
        <v>4050223794</v>
      </c>
      <c r="C3875" s="1" t="s">
        <v>3934</v>
      </c>
      <c r="D3875" s="3">
        <v>272</v>
      </c>
      <c r="E3875" s="1" t="s">
        <v>644</v>
      </c>
      <c r="F3875" s="1" t="s">
        <v>564</v>
      </c>
      <c r="G3875" s="8">
        <v>1331.5</v>
      </c>
      <c r="H3875" s="10">
        <v>1331.5</v>
      </c>
      <c r="I3875" s="10">
        <v>0</v>
      </c>
      <c r="J3875" s="14">
        <f>I3875/H3875</f>
        <v>0</v>
      </c>
      <c r="K3875" s="3"/>
      <c r="L3875" s="3"/>
      <c r="M3875" s="3" t="s">
        <v>84</v>
      </c>
    </row>
    <row r="3876" spans="1:13" x14ac:dyDescent="0.25">
      <c r="A3876" s="1" t="s">
        <v>9</v>
      </c>
      <c r="B3876" s="2">
        <v>4050052116</v>
      </c>
      <c r="C3876" s="1" t="s">
        <v>3935</v>
      </c>
      <c r="D3876" s="3">
        <v>272</v>
      </c>
      <c r="E3876" s="1" t="s">
        <v>644</v>
      </c>
      <c r="F3876" s="1" t="s">
        <v>564</v>
      </c>
      <c r="G3876" s="8">
        <v>1331.51</v>
      </c>
      <c r="H3876" s="10">
        <v>1379.72</v>
      </c>
      <c r="I3876" s="10">
        <v>48.210000000000036</v>
      </c>
      <c r="J3876" s="14">
        <f>I3876/H3876</f>
        <v>3.4941872263937634E-2</v>
      </c>
      <c r="K3876" s="3"/>
      <c r="L3876" s="3"/>
      <c r="M3876" s="3" t="s">
        <v>84</v>
      </c>
    </row>
    <row r="3877" spans="1:13" x14ac:dyDescent="0.25">
      <c r="A3877" s="1" t="s">
        <v>9</v>
      </c>
      <c r="B3877" s="2">
        <v>4020001304</v>
      </c>
      <c r="C3877" s="1" t="s">
        <v>3936</v>
      </c>
      <c r="D3877" s="3">
        <v>272</v>
      </c>
      <c r="E3877" s="1" t="s">
        <v>644</v>
      </c>
      <c r="F3877" s="1" t="s">
        <v>564</v>
      </c>
      <c r="G3877" s="8">
        <v>1331.62</v>
      </c>
      <c r="H3877" s="10">
        <v>928.8</v>
      </c>
      <c r="I3877" s="10">
        <v>-402.81999999999994</v>
      </c>
      <c r="J3877" s="14">
        <f>I3877/H3877</f>
        <v>-0.43369939707149002</v>
      </c>
      <c r="K3877" s="3"/>
      <c r="L3877" s="3"/>
      <c r="M3877" s="3" t="s">
        <v>84</v>
      </c>
    </row>
    <row r="3878" spans="1:13" x14ac:dyDescent="0.25">
      <c r="A3878" s="1" t="s">
        <v>9</v>
      </c>
      <c r="B3878" s="2">
        <v>4050001402</v>
      </c>
      <c r="C3878" s="1" t="s">
        <v>3937</v>
      </c>
      <c r="D3878" s="3">
        <v>272</v>
      </c>
      <c r="E3878" s="1" t="s">
        <v>644</v>
      </c>
      <c r="F3878" s="1" t="s">
        <v>564</v>
      </c>
      <c r="G3878" s="8">
        <v>1331.62</v>
      </c>
      <c r="H3878" s="10">
        <v>1331.62</v>
      </c>
      <c r="I3878" s="10">
        <v>0</v>
      </c>
      <c r="J3878" s="14">
        <f>I3878/H3878</f>
        <v>0</v>
      </c>
      <c r="K3878" s="3"/>
      <c r="L3878" s="3"/>
      <c r="M3878" s="3" t="s">
        <v>84</v>
      </c>
    </row>
    <row r="3879" spans="1:13" x14ac:dyDescent="0.25">
      <c r="A3879" s="1" t="s">
        <v>9</v>
      </c>
      <c r="B3879" s="2">
        <v>4020010677</v>
      </c>
      <c r="C3879" s="1" t="s">
        <v>3938</v>
      </c>
      <c r="D3879" s="3">
        <v>272</v>
      </c>
      <c r="E3879" s="1" t="s">
        <v>644</v>
      </c>
      <c r="F3879" s="1" t="s">
        <v>564</v>
      </c>
      <c r="G3879" s="8">
        <v>1332.06</v>
      </c>
      <c r="H3879" s="10">
        <v>142.38</v>
      </c>
      <c r="I3879" s="10">
        <v>-1189.6799999999998</v>
      </c>
      <c r="J3879" s="14">
        <f>I3879/H3879</f>
        <v>-8.3556679308891688</v>
      </c>
      <c r="K3879" s="3"/>
      <c r="L3879" s="3"/>
      <c r="M3879" s="3" t="s">
        <v>84</v>
      </c>
    </row>
    <row r="3880" spans="1:13" x14ac:dyDescent="0.25">
      <c r="A3880" s="1" t="s">
        <v>9</v>
      </c>
      <c r="B3880" s="2">
        <v>4050233783</v>
      </c>
      <c r="C3880" s="1" t="s">
        <v>3942</v>
      </c>
      <c r="D3880" s="3">
        <v>272</v>
      </c>
      <c r="E3880" s="1" t="s">
        <v>644</v>
      </c>
      <c r="F3880" s="1" t="s">
        <v>564</v>
      </c>
      <c r="G3880" s="8">
        <v>1332.5</v>
      </c>
      <c r="H3880" s="10">
        <v>1332.5</v>
      </c>
      <c r="I3880" s="10">
        <v>0</v>
      </c>
      <c r="J3880" s="14">
        <f>I3880/H3880</f>
        <v>0</v>
      </c>
      <c r="K3880" s="3"/>
      <c r="L3880" s="3"/>
      <c r="M3880" s="3" t="s">
        <v>84</v>
      </c>
    </row>
    <row r="3881" spans="1:13" x14ac:dyDescent="0.25">
      <c r="A3881" s="1" t="s">
        <v>9</v>
      </c>
      <c r="B3881" s="2">
        <v>4057065961</v>
      </c>
      <c r="C3881" s="1" t="s">
        <v>3944</v>
      </c>
      <c r="D3881" s="3">
        <v>272</v>
      </c>
      <c r="E3881" s="1" t="s">
        <v>644</v>
      </c>
      <c r="F3881" s="1" t="s">
        <v>564</v>
      </c>
      <c r="G3881" s="8">
        <v>1332.5</v>
      </c>
      <c r="H3881" s="10">
        <v>1332.5</v>
      </c>
      <c r="I3881" s="10">
        <v>0</v>
      </c>
      <c r="J3881" s="14">
        <f>I3881/H3881</f>
        <v>0</v>
      </c>
      <c r="K3881" s="3"/>
      <c r="L3881" s="3"/>
      <c r="M3881" s="3" t="s">
        <v>84</v>
      </c>
    </row>
    <row r="3882" spans="1:13" x14ac:dyDescent="0.25">
      <c r="A3882" s="1" t="s">
        <v>9</v>
      </c>
      <c r="B3882" s="2">
        <v>4050229252</v>
      </c>
      <c r="C3882" s="1" t="s">
        <v>3941</v>
      </c>
      <c r="D3882" s="3">
        <v>272</v>
      </c>
      <c r="E3882" s="1" t="s">
        <v>644</v>
      </c>
      <c r="F3882" s="1" t="s">
        <v>564</v>
      </c>
      <c r="G3882" s="8">
        <v>1332.5</v>
      </c>
      <c r="H3882" s="10">
        <v>1358.72</v>
      </c>
      <c r="I3882" s="10">
        <v>26.220000000000027</v>
      </c>
      <c r="J3882" s="14">
        <f>I3882/H3882</f>
        <v>1.9297574187470579E-2</v>
      </c>
      <c r="K3882" s="3"/>
      <c r="L3882" s="3"/>
      <c r="M3882" s="3" t="s">
        <v>84</v>
      </c>
    </row>
    <row r="3883" spans="1:13" x14ac:dyDescent="0.25">
      <c r="A3883" s="1" t="s">
        <v>9</v>
      </c>
      <c r="B3883" s="2">
        <v>4050246519</v>
      </c>
      <c r="C3883" s="1" t="s">
        <v>3943</v>
      </c>
      <c r="D3883" s="3">
        <v>272</v>
      </c>
      <c r="E3883" s="1" t="s">
        <v>644</v>
      </c>
      <c r="F3883" s="1" t="s">
        <v>564</v>
      </c>
      <c r="G3883" s="8">
        <v>1332.5</v>
      </c>
      <c r="H3883" s="10">
        <v>1358.72</v>
      </c>
      <c r="I3883" s="10">
        <v>26.220000000000027</v>
      </c>
      <c r="J3883" s="14">
        <f>I3883/H3883</f>
        <v>1.9297574187470579E-2</v>
      </c>
      <c r="K3883" s="3"/>
      <c r="L3883" s="3"/>
      <c r="M3883" s="3" t="s">
        <v>84</v>
      </c>
    </row>
    <row r="3884" spans="1:13" x14ac:dyDescent="0.25">
      <c r="A3884" s="1" t="s">
        <v>9</v>
      </c>
      <c r="B3884" s="2">
        <v>4050076988</v>
      </c>
      <c r="C3884" s="1" t="s">
        <v>3939</v>
      </c>
      <c r="D3884" s="3">
        <v>272</v>
      </c>
      <c r="E3884" s="1" t="s">
        <v>644</v>
      </c>
      <c r="F3884" s="1" t="s">
        <v>564</v>
      </c>
      <c r="G3884" s="8">
        <v>1332.5</v>
      </c>
      <c r="H3884" s="10">
        <v>1380</v>
      </c>
      <c r="I3884" s="10">
        <v>47.5</v>
      </c>
      <c r="J3884" s="14">
        <f>I3884/H3884</f>
        <v>3.4420289855072464E-2</v>
      </c>
      <c r="K3884" s="3"/>
      <c r="L3884" s="3"/>
      <c r="M3884" s="3" t="s">
        <v>84</v>
      </c>
    </row>
    <row r="3885" spans="1:13" x14ac:dyDescent="0.25">
      <c r="A3885" s="1" t="s">
        <v>9</v>
      </c>
      <c r="B3885" s="2">
        <v>4050222445</v>
      </c>
      <c r="C3885" s="1" t="s">
        <v>3940</v>
      </c>
      <c r="D3885" s="3">
        <v>272</v>
      </c>
      <c r="E3885" s="1" t="s">
        <v>644</v>
      </c>
      <c r="F3885" s="1" t="s">
        <v>564</v>
      </c>
      <c r="G3885" s="8">
        <v>1332.5</v>
      </c>
      <c r="H3885" s="10">
        <v>1380.52</v>
      </c>
      <c r="I3885" s="10">
        <v>48.019999999999982</v>
      </c>
      <c r="J3885" s="14">
        <f>I3885/H3885</f>
        <v>3.4783994436878844E-2</v>
      </c>
      <c r="K3885" s="3" t="s">
        <v>688</v>
      </c>
      <c r="L3885" s="3" t="s">
        <v>688</v>
      </c>
      <c r="M3885" s="3" t="s">
        <v>84</v>
      </c>
    </row>
    <row r="3886" spans="1:13" x14ac:dyDescent="0.25">
      <c r="A3886" s="1" t="s">
        <v>9</v>
      </c>
      <c r="B3886" s="2">
        <v>4050002631</v>
      </c>
      <c r="C3886" s="1" t="s">
        <v>3945</v>
      </c>
      <c r="D3886" s="3">
        <v>272</v>
      </c>
      <c r="E3886" s="1" t="s">
        <v>644</v>
      </c>
      <c r="F3886" s="1" t="s">
        <v>564</v>
      </c>
      <c r="G3886" s="8">
        <v>1333.35</v>
      </c>
      <c r="H3886" s="10">
        <v>1385</v>
      </c>
      <c r="I3886" s="10">
        <v>51.650000000000091</v>
      </c>
      <c r="J3886" s="14">
        <f>I3886/H3886</f>
        <v>3.7292418772563243E-2</v>
      </c>
      <c r="K3886" s="3"/>
      <c r="L3886" s="3"/>
      <c r="M3886" s="3" t="s">
        <v>84</v>
      </c>
    </row>
    <row r="3887" spans="1:13" x14ac:dyDescent="0.25">
      <c r="A3887" s="1" t="s">
        <v>9</v>
      </c>
      <c r="B3887" s="2">
        <v>4050093135</v>
      </c>
      <c r="C3887" s="1" t="s">
        <v>3946</v>
      </c>
      <c r="D3887" s="3">
        <v>272</v>
      </c>
      <c r="E3887" s="1" t="s">
        <v>644</v>
      </c>
      <c r="F3887" s="1" t="s">
        <v>564</v>
      </c>
      <c r="G3887" s="8">
        <v>1334.5</v>
      </c>
      <c r="H3887" s="10">
        <v>1334.5</v>
      </c>
      <c r="I3887" s="10">
        <v>0</v>
      </c>
      <c r="J3887" s="14">
        <f>I3887/H3887</f>
        <v>0</v>
      </c>
      <c r="K3887" s="3"/>
      <c r="L3887" s="3"/>
      <c r="M3887" s="3" t="s">
        <v>84</v>
      </c>
    </row>
    <row r="3888" spans="1:13" x14ac:dyDescent="0.25">
      <c r="A3888" s="1" t="s">
        <v>9</v>
      </c>
      <c r="B3888" s="2">
        <v>4050040598</v>
      </c>
      <c r="C3888" s="1" t="s">
        <v>3947</v>
      </c>
      <c r="D3888" s="3">
        <v>272</v>
      </c>
      <c r="E3888" s="1" t="s">
        <v>644</v>
      </c>
      <c r="F3888" s="1" t="s">
        <v>564</v>
      </c>
      <c r="G3888" s="8">
        <v>1334.61</v>
      </c>
      <c r="H3888" s="10">
        <v>738.36</v>
      </c>
      <c r="I3888" s="10">
        <v>-596.24999999999989</v>
      </c>
      <c r="J3888" s="14">
        <f>I3888/H3888</f>
        <v>-0.80753291077523137</v>
      </c>
      <c r="K3888" s="3"/>
      <c r="L3888" s="3"/>
      <c r="M3888" s="3" t="s">
        <v>84</v>
      </c>
    </row>
    <row r="3889" spans="1:13" x14ac:dyDescent="0.25">
      <c r="A3889" s="1" t="s">
        <v>9</v>
      </c>
      <c r="B3889" s="2">
        <v>4050236821</v>
      </c>
      <c r="C3889" s="1" t="s">
        <v>3948</v>
      </c>
      <c r="D3889" s="3">
        <v>272</v>
      </c>
      <c r="E3889" s="1" t="s">
        <v>644</v>
      </c>
      <c r="F3889" s="1" t="s">
        <v>564</v>
      </c>
      <c r="G3889" s="8">
        <v>1334.75</v>
      </c>
      <c r="H3889" s="10">
        <v>1360.97</v>
      </c>
      <c r="I3889" s="10">
        <v>26.220000000000027</v>
      </c>
      <c r="J3889" s="14">
        <f>I3889/H3889</f>
        <v>1.9265670808320555E-2</v>
      </c>
      <c r="K3889" s="3"/>
      <c r="L3889" s="3"/>
      <c r="M3889" s="3" t="s">
        <v>84</v>
      </c>
    </row>
    <row r="3890" spans="1:13" x14ac:dyDescent="0.25">
      <c r="A3890" s="1" t="s">
        <v>9</v>
      </c>
      <c r="B3890" s="2">
        <v>4050045027</v>
      </c>
      <c r="C3890" s="1" t="s">
        <v>3949</v>
      </c>
      <c r="D3890" s="3">
        <v>272</v>
      </c>
      <c r="E3890" s="1" t="s">
        <v>644</v>
      </c>
      <c r="F3890" s="1" t="s">
        <v>564</v>
      </c>
      <c r="G3890" s="8">
        <v>1337</v>
      </c>
      <c r="H3890" s="10">
        <v>1432.25</v>
      </c>
      <c r="I3890" s="10">
        <v>95.25</v>
      </c>
      <c r="J3890" s="14">
        <f>I3890/H3890</f>
        <v>6.6503752836446148E-2</v>
      </c>
      <c r="K3890" s="3" t="s">
        <v>1257</v>
      </c>
      <c r="L3890" s="3" t="s">
        <v>1257</v>
      </c>
      <c r="M3890" s="3" t="s">
        <v>84</v>
      </c>
    </row>
    <row r="3891" spans="1:13" x14ac:dyDescent="0.25">
      <c r="A3891" s="1" t="s">
        <v>9</v>
      </c>
      <c r="B3891" s="2">
        <v>4056800987</v>
      </c>
      <c r="C3891" s="1" t="s">
        <v>3957</v>
      </c>
      <c r="D3891" s="3">
        <v>272</v>
      </c>
      <c r="E3891" s="1" t="s">
        <v>644</v>
      </c>
      <c r="F3891" s="1" t="s">
        <v>564</v>
      </c>
      <c r="G3891" s="8">
        <v>1337.5</v>
      </c>
      <c r="H3891" s="10">
        <v>1084.0999999999999</v>
      </c>
      <c r="I3891" s="10">
        <v>-253.40000000000009</v>
      </c>
      <c r="J3891" s="14">
        <f>I3891/H3891</f>
        <v>-0.2337422746979062</v>
      </c>
      <c r="K3891" s="3" t="s">
        <v>667</v>
      </c>
      <c r="L3891" s="3" t="s">
        <v>667</v>
      </c>
      <c r="M3891" s="3" t="s">
        <v>84</v>
      </c>
    </row>
    <row r="3892" spans="1:13" x14ac:dyDescent="0.25">
      <c r="A3892" s="1" t="s">
        <v>9</v>
      </c>
      <c r="B3892" s="2">
        <v>4050051543</v>
      </c>
      <c r="C3892" s="1" t="s">
        <v>3950</v>
      </c>
      <c r="D3892" s="3">
        <v>272</v>
      </c>
      <c r="E3892" s="1" t="s">
        <v>644</v>
      </c>
      <c r="F3892" s="1" t="s">
        <v>564</v>
      </c>
      <c r="G3892" s="8">
        <v>1337.5</v>
      </c>
      <c r="H3892" s="10">
        <v>1337.5</v>
      </c>
      <c r="I3892" s="10">
        <v>0</v>
      </c>
      <c r="J3892" s="14">
        <f>I3892/H3892</f>
        <v>0</v>
      </c>
      <c r="K3892" s="3"/>
      <c r="L3892" s="3"/>
      <c r="M3892" s="3" t="s">
        <v>84</v>
      </c>
    </row>
    <row r="3893" spans="1:13" x14ac:dyDescent="0.25">
      <c r="A3893" s="1" t="s">
        <v>9</v>
      </c>
      <c r="B3893" s="2">
        <v>4050052003</v>
      </c>
      <c r="C3893" s="1" t="s">
        <v>3951</v>
      </c>
      <c r="D3893" s="3">
        <v>272</v>
      </c>
      <c r="E3893" s="1" t="s">
        <v>644</v>
      </c>
      <c r="F3893" s="1" t="s">
        <v>564</v>
      </c>
      <c r="G3893" s="8">
        <v>1337.5</v>
      </c>
      <c r="H3893" s="10">
        <v>1337.5</v>
      </c>
      <c r="I3893" s="10">
        <v>0</v>
      </c>
      <c r="J3893" s="14">
        <f>I3893/H3893</f>
        <v>0</v>
      </c>
      <c r="K3893" s="3"/>
      <c r="L3893" s="3"/>
      <c r="M3893" s="3" t="s">
        <v>84</v>
      </c>
    </row>
    <row r="3894" spans="1:13" x14ac:dyDescent="0.25">
      <c r="A3894" s="1" t="s">
        <v>9</v>
      </c>
      <c r="B3894" s="2">
        <v>4050228852</v>
      </c>
      <c r="C3894" s="1" t="s">
        <v>3953</v>
      </c>
      <c r="D3894" s="3">
        <v>272</v>
      </c>
      <c r="E3894" s="1" t="s">
        <v>644</v>
      </c>
      <c r="F3894" s="1" t="s">
        <v>564</v>
      </c>
      <c r="G3894" s="8">
        <v>1337.5</v>
      </c>
      <c r="H3894" s="10">
        <v>1337.5</v>
      </c>
      <c r="I3894" s="10">
        <v>0</v>
      </c>
      <c r="J3894" s="14">
        <f>I3894/H3894</f>
        <v>0</v>
      </c>
      <c r="K3894" s="3"/>
      <c r="L3894" s="3"/>
      <c r="M3894" s="3" t="s">
        <v>84</v>
      </c>
    </row>
    <row r="3895" spans="1:13" x14ac:dyDescent="0.25">
      <c r="A3895" s="1" t="s">
        <v>9</v>
      </c>
      <c r="B3895" s="2">
        <v>4050228853</v>
      </c>
      <c r="C3895" s="1" t="s">
        <v>3954</v>
      </c>
      <c r="D3895" s="3">
        <v>272</v>
      </c>
      <c r="E3895" s="1" t="s">
        <v>644</v>
      </c>
      <c r="F3895" s="1" t="s">
        <v>564</v>
      </c>
      <c r="G3895" s="8">
        <v>1337.5</v>
      </c>
      <c r="H3895" s="10">
        <v>1337.5</v>
      </c>
      <c r="I3895" s="10">
        <v>0</v>
      </c>
      <c r="J3895" s="14">
        <f>I3895/H3895</f>
        <v>0</v>
      </c>
      <c r="K3895" s="3"/>
      <c r="L3895" s="3"/>
      <c r="M3895" s="3" t="s">
        <v>84</v>
      </c>
    </row>
    <row r="3896" spans="1:13" x14ac:dyDescent="0.25">
      <c r="A3896" s="1" t="s">
        <v>9</v>
      </c>
      <c r="B3896" s="2">
        <v>4050228854</v>
      </c>
      <c r="C3896" s="1" t="s">
        <v>3955</v>
      </c>
      <c r="D3896" s="3">
        <v>272</v>
      </c>
      <c r="E3896" s="1" t="s">
        <v>644</v>
      </c>
      <c r="F3896" s="1" t="s">
        <v>564</v>
      </c>
      <c r="G3896" s="8">
        <v>1337.5</v>
      </c>
      <c r="H3896" s="10">
        <v>1337.5</v>
      </c>
      <c r="I3896" s="10">
        <v>0</v>
      </c>
      <c r="J3896" s="14">
        <f>I3896/H3896</f>
        <v>0</v>
      </c>
      <c r="K3896" s="3"/>
      <c r="L3896" s="3"/>
      <c r="M3896" s="3" t="s">
        <v>84</v>
      </c>
    </row>
    <row r="3897" spans="1:13" x14ac:dyDescent="0.25">
      <c r="A3897" s="1" t="s">
        <v>9</v>
      </c>
      <c r="B3897" s="2">
        <v>4050232315</v>
      </c>
      <c r="C3897" s="1" t="s">
        <v>3956</v>
      </c>
      <c r="D3897" s="3">
        <v>272</v>
      </c>
      <c r="E3897" s="1" t="s">
        <v>644</v>
      </c>
      <c r="F3897" s="1" t="s">
        <v>564</v>
      </c>
      <c r="G3897" s="8">
        <v>1337.5</v>
      </c>
      <c r="H3897" s="10">
        <v>1337.5</v>
      </c>
      <c r="I3897" s="10">
        <v>0</v>
      </c>
      <c r="J3897" s="14">
        <f>I3897/H3897</f>
        <v>0</v>
      </c>
      <c r="K3897" s="3"/>
      <c r="L3897" s="3"/>
      <c r="M3897" s="3" t="s">
        <v>84</v>
      </c>
    </row>
    <row r="3898" spans="1:13" x14ac:dyDescent="0.25">
      <c r="A3898" s="1" t="s">
        <v>9</v>
      </c>
      <c r="B3898" s="2">
        <v>4570054298</v>
      </c>
      <c r="C3898" s="1" t="s">
        <v>3958</v>
      </c>
      <c r="D3898" s="3">
        <v>272</v>
      </c>
      <c r="E3898" s="1" t="s">
        <v>644</v>
      </c>
      <c r="F3898" s="1" t="s">
        <v>564</v>
      </c>
      <c r="G3898" s="8">
        <v>1337.5</v>
      </c>
      <c r="H3898" s="10">
        <v>1363.72</v>
      </c>
      <c r="I3898" s="10">
        <v>26.220000000000027</v>
      </c>
      <c r="J3898" s="14">
        <f>I3898/H3898</f>
        <v>1.9226820754993712E-2</v>
      </c>
      <c r="K3898" s="3" t="s">
        <v>1303</v>
      </c>
      <c r="L3898" s="3" t="s">
        <v>1303</v>
      </c>
      <c r="M3898" s="3" t="s">
        <v>84</v>
      </c>
    </row>
    <row r="3899" spans="1:13" x14ac:dyDescent="0.25">
      <c r="A3899" s="1" t="s">
        <v>9</v>
      </c>
      <c r="B3899" s="2">
        <v>4050083292</v>
      </c>
      <c r="C3899" s="1" t="s">
        <v>3952</v>
      </c>
      <c r="D3899" s="3">
        <v>272</v>
      </c>
      <c r="E3899" s="1" t="s">
        <v>644</v>
      </c>
      <c r="F3899" s="1" t="s">
        <v>564</v>
      </c>
      <c r="G3899" s="8">
        <v>1337.5</v>
      </c>
      <c r="H3899" s="10">
        <v>1409</v>
      </c>
      <c r="I3899" s="10">
        <v>71.5</v>
      </c>
      <c r="J3899" s="14">
        <f>I3899/H3899</f>
        <v>5.0745209368346346E-2</v>
      </c>
      <c r="K3899" s="3"/>
      <c r="L3899" s="3"/>
      <c r="M3899" s="3" t="s">
        <v>84</v>
      </c>
    </row>
    <row r="3900" spans="1:13" x14ac:dyDescent="0.25">
      <c r="A3900" s="1" t="s">
        <v>9</v>
      </c>
      <c r="B3900" s="2">
        <v>4050513580</v>
      </c>
      <c r="C3900" s="1" t="s">
        <v>3959</v>
      </c>
      <c r="D3900" s="3">
        <v>272</v>
      </c>
      <c r="E3900" s="1" t="s">
        <v>644</v>
      </c>
      <c r="F3900" s="1" t="s">
        <v>564</v>
      </c>
      <c r="G3900" s="8">
        <v>1337.75</v>
      </c>
      <c r="H3900" s="10">
        <v>1363.97</v>
      </c>
      <c r="I3900" s="10">
        <v>26.220000000000027</v>
      </c>
      <c r="J3900" s="14">
        <f>I3900/H3900</f>
        <v>1.9223296700074069E-2</v>
      </c>
      <c r="K3900" s="3"/>
      <c r="L3900" s="3"/>
      <c r="M3900" s="3" t="s">
        <v>84</v>
      </c>
    </row>
    <row r="3901" spans="1:13" x14ac:dyDescent="0.25">
      <c r="A3901" s="1" t="s">
        <v>9</v>
      </c>
      <c r="B3901" s="2">
        <v>4050001895</v>
      </c>
      <c r="C3901" s="1" t="s">
        <v>3960</v>
      </c>
      <c r="D3901" s="3">
        <v>272</v>
      </c>
      <c r="E3901" s="1" t="s">
        <v>644</v>
      </c>
      <c r="F3901" s="1" t="s">
        <v>564</v>
      </c>
      <c r="G3901" s="8">
        <v>1338.2</v>
      </c>
      <c r="H3901" s="10">
        <v>1338.2</v>
      </c>
      <c r="I3901" s="10">
        <v>0</v>
      </c>
      <c r="J3901" s="14">
        <f>I3901/H3901</f>
        <v>0</v>
      </c>
      <c r="K3901" s="3"/>
      <c r="L3901" s="3"/>
      <c r="M3901" s="3" t="s">
        <v>84</v>
      </c>
    </row>
    <row r="3902" spans="1:13" x14ac:dyDescent="0.25">
      <c r="A3902" s="1" t="s">
        <v>9</v>
      </c>
      <c r="B3902" s="2">
        <v>4570002856</v>
      </c>
      <c r="C3902" s="1" t="s">
        <v>3961</v>
      </c>
      <c r="D3902" s="3">
        <v>272</v>
      </c>
      <c r="E3902" s="1" t="s">
        <v>644</v>
      </c>
      <c r="F3902" s="1" t="s">
        <v>564</v>
      </c>
      <c r="G3902" s="8">
        <v>1338.32</v>
      </c>
      <c r="H3902" s="10">
        <v>1414.5</v>
      </c>
      <c r="I3902" s="10">
        <v>76.180000000000064</v>
      </c>
      <c r="J3902" s="14">
        <f>I3902/H3902</f>
        <v>5.3856486390950913E-2</v>
      </c>
      <c r="K3902" s="3"/>
      <c r="L3902" s="3"/>
      <c r="M3902" s="3" t="s">
        <v>84</v>
      </c>
    </row>
    <row r="3903" spans="1:13" x14ac:dyDescent="0.25">
      <c r="A3903" s="1" t="s">
        <v>9</v>
      </c>
      <c r="B3903" s="2">
        <v>4050051987</v>
      </c>
      <c r="C3903" s="1" t="s">
        <v>3962</v>
      </c>
      <c r="D3903" s="3">
        <v>272</v>
      </c>
      <c r="E3903" s="1" t="s">
        <v>644</v>
      </c>
      <c r="F3903" s="1" t="s">
        <v>564</v>
      </c>
      <c r="G3903" s="8">
        <v>1339.32</v>
      </c>
      <c r="H3903" s="10">
        <v>1365.54</v>
      </c>
      <c r="I3903" s="10">
        <v>26.220000000000027</v>
      </c>
      <c r="J3903" s="14">
        <f>I3903/H3903</f>
        <v>1.9201195131596311E-2</v>
      </c>
      <c r="K3903" s="3"/>
      <c r="L3903" s="3"/>
      <c r="M3903" s="3" t="s">
        <v>84</v>
      </c>
    </row>
    <row r="3904" spans="1:13" x14ac:dyDescent="0.25">
      <c r="A3904" s="1" t="s">
        <v>9</v>
      </c>
      <c r="B3904" s="2">
        <v>4050231013</v>
      </c>
      <c r="C3904" s="1" t="s">
        <v>3964</v>
      </c>
      <c r="D3904" s="3">
        <v>272</v>
      </c>
      <c r="E3904" s="1" t="s">
        <v>644</v>
      </c>
      <c r="F3904" s="1" t="s">
        <v>564</v>
      </c>
      <c r="G3904" s="8">
        <v>1339.5</v>
      </c>
      <c r="H3904" s="10">
        <v>1339.5</v>
      </c>
      <c r="I3904" s="10">
        <v>0</v>
      </c>
      <c r="J3904" s="14">
        <f>I3904/H3904</f>
        <v>0</v>
      </c>
      <c r="K3904" s="3"/>
      <c r="L3904" s="3"/>
      <c r="M3904" s="3" t="s">
        <v>84</v>
      </c>
    </row>
    <row r="3905" spans="1:13" x14ac:dyDescent="0.25">
      <c r="A3905" s="1" t="s">
        <v>9</v>
      </c>
      <c r="B3905" s="2">
        <v>4050053671</v>
      </c>
      <c r="C3905" s="1" t="s">
        <v>3963</v>
      </c>
      <c r="D3905" s="3">
        <v>272</v>
      </c>
      <c r="E3905" s="1" t="s">
        <v>644</v>
      </c>
      <c r="F3905" s="1" t="s">
        <v>564</v>
      </c>
      <c r="G3905" s="8">
        <v>1339.5</v>
      </c>
      <c r="H3905" s="10">
        <v>1510.65</v>
      </c>
      <c r="I3905" s="10">
        <v>171.15000000000009</v>
      </c>
      <c r="J3905" s="14">
        <f>I3905/H3905</f>
        <v>0.11329560123125812</v>
      </c>
      <c r="K3905" s="3"/>
      <c r="L3905" s="3"/>
      <c r="M3905" s="3" t="s">
        <v>84</v>
      </c>
    </row>
    <row r="3906" spans="1:13" x14ac:dyDescent="0.25">
      <c r="A3906" s="1" t="s">
        <v>9</v>
      </c>
      <c r="B3906" s="2">
        <v>4050230438</v>
      </c>
      <c r="C3906" s="1" t="s">
        <v>3965</v>
      </c>
      <c r="D3906" s="3">
        <v>272</v>
      </c>
      <c r="E3906" s="1" t="s">
        <v>644</v>
      </c>
      <c r="F3906" s="1" t="s">
        <v>564</v>
      </c>
      <c r="G3906" s="8">
        <v>1339.85</v>
      </c>
      <c r="H3906" s="10">
        <v>1339.85</v>
      </c>
      <c r="I3906" s="10">
        <v>0</v>
      </c>
      <c r="J3906" s="14">
        <f>I3906/H3906</f>
        <v>0</v>
      </c>
      <c r="K3906" s="3"/>
      <c r="L3906" s="3"/>
      <c r="M3906" s="3" t="s">
        <v>84</v>
      </c>
    </row>
    <row r="3907" spans="1:13" x14ac:dyDescent="0.25">
      <c r="A3907" s="1" t="s">
        <v>9</v>
      </c>
      <c r="B3907" s="2">
        <v>4050247681</v>
      </c>
      <c r="C3907" s="1" t="s">
        <v>3966</v>
      </c>
      <c r="D3907" s="3">
        <v>272</v>
      </c>
      <c r="E3907" s="1" t="s">
        <v>644</v>
      </c>
      <c r="F3907" s="1" t="s">
        <v>564</v>
      </c>
      <c r="G3907" s="8">
        <v>1340</v>
      </c>
      <c r="H3907" s="10">
        <v>1366.22</v>
      </c>
      <c r="I3907" s="10">
        <v>26.220000000000027</v>
      </c>
      <c r="J3907" s="14">
        <f>I3907/H3907</f>
        <v>1.9191638242742771E-2</v>
      </c>
      <c r="K3907" s="3"/>
      <c r="L3907" s="3"/>
      <c r="M3907" s="3" t="s">
        <v>84</v>
      </c>
    </row>
    <row r="3908" spans="1:13" x14ac:dyDescent="0.25">
      <c r="A3908" s="1" t="s">
        <v>9</v>
      </c>
      <c r="B3908" s="2">
        <v>4050533599</v>
      </c>
      <c r="C3908" s="1" t="s">
        <v>3969</v>
      </c>
      <c r="D3908" s="3">
        <v>272</v>
      </c>
      <c r="E3908" s="1" t="s">
        <v>644</v>
      </c>
      <c r="F3908" s="1" t="s">
        <v>564</v>
      </c>
      <c r="G3908" s="8">
        <v>1340.7</v>
      </c>
      <c r="H3908" s="10">
        <v>1101.97</v>
      </c>
      <c r="I3908" s="10">
        <v>-238.73000000000002</v>
      </c>
      <c r="J3908" s="14">
        <f>I3908/H3908</f>
        <v>-0.21663929145076546</v>
      </c>
      <c r="K3908" s="3"/>
      <c r="L3908" s="3"/>
      <c r="M3908" s="3" t="s">
        <v>84</v>
      </c>
    </row>
    <row r="3909" spans="1:13" x14ac:dyDescent="0.25">
      <c r="A3909" s="1" t="s">
        <v>9</v>
      </c>
      <c r="B3909" s="2">
        <v>4050233599</v>
      </c>
      <c r="C3909" s="1" t="s">
        <v>3968</v>
      </c>
      <c r="D3909" s="3">
        <v>272</v>
      </c>
      <c r="E3909" s="1" t="s">
        <v>644</v>
      </c>
      <c r="F3909" s="1" t="s">
        <v>564</v>
      </c>
      <c r="G3909" s="8">
        <v>1340.7</v>
      </c>
      <c r="H3909" s="10">
        <v>1309.3</v>
      </c>
      <c r="I3909" s="10">
        <v>-31.400000000000091</v>
      </c>
      <c r="J3909" s="14">
        <f>I3909/H3909</f>
        <v>-2.3982280607958522E-2</v>
      </c>
      <c r="K3909" s="3"/>
      <c r="L3909" s="3"/>
      <c r="M3909" s="3" t="s">
        <v>84</v>
      </c>
    </row>
    <row r="3910" spans="1:13" x14ac:dyDescent="0.25">
      <c r="A3910" s="1" t="s">
        <v>9</v>
      </c>
      <c r="B3910" s="2">
        <v>4050230115</v>
      </c>
      <c r="C3910" s="1" t="s">
        <v>3967</v>
      </c>
      <c r="D3910" s="3">
        <v>272</v>
      </c>
      <c r="E3910" s="1" t="s">
        <v>644</v>
      </c>
      <c r="F3910" s="1" t="s">
        <v>564</v>
      </c>
      <c r="G3910" s="8">
        <v>1340.7</v>
      </c>
      <c r="H3910" s="10">
        <v>1340.7</v>
      </c>
      <c r="I3910" s="10">
        <v>0</v>
      </c>
      <c r="J3910" s="14">
        <f>I3910/H3910</f>
        <v>0</v>
      </c>
      <c r="K3910" s="3"/>
      <c r="L3910" s="3"/>
      <c r="M3910" s="3" t="s">
        <v>84</v>
      </c>
    </row>
    <row r="3911" spans="1:13" x14ac:dyDescent="0.25">
      <c r="A3911" s="1" t="s">
        <v>9</v>
      </c>
      <c r="B3911" s="2">
        <v>4050229803</v>
      </c>
      <c r="C3911" s="1" t="s">
        <v>3970</v>
      </c>
      <c r="D3911" s="3">
        <v>272</v>
      </c>
      <c r="E3911" s="1" t="s">
        <v>644</v>
      </c>
      <c r="F3911" s="1" t="s">
        <v>564</v>
      </c>
      <c r="G3911" s="8">
        <v>1341.01</v>
      </c>
      <c r="H3911" s="10">
        <v>1341.01</v>
      </c>
      <c r="I3911" s="10">
        <v>0</v>
      </c>
      <c r="J3911" s="14">
        <f>I3911/H3911</f>
        <v>0</v>
      </c>
      <c r="K3911" s="3"/>
      <c r="L3911" s="3"/>
      <c r="M3911" s="3" t="s">
        <v>84</v>
      </c>
    </row>
    <row r="3912" spans="1:13" x14ac:dyDescent="0.25">
      <c r="A3912" s="1" t="s">
        <v>9</v>
      </c>
      <c r="B3912" s="2">
        <v>4050226786</v>
      </c>
      <c r="C3912" s="1" t="s">
        <v>3971</v>
      </c>
      <c r="D3912" s="3">
        <v>272</v>
      </c>
      <c r="E3912" s="1" t="s">
        <v>644</v>
      </c>
      <c r="F3912" s="1" t="s">
        <v>564</v>
      </c>
      <c r="G3912" s="8">
        <v>1341.5</v>
      </c>
      <c r="H3912" s="10">
        <v>1341.5</v>
      </c>
      <c r="I3912" s="10">
        <v>0</v>
      </c>
      <c r="J3912" s="14">
        <f>I3912/H3912</f>
        <v>0</v>
      </c>
      <c r="K3912" s="3"/>
      <c r="L3912" s="3"/>
      <c r="M3912" s="3" t="s">
        <v>84</v>
      </c>
    </row>
    <row r="3913" spans="1:13" x14ac:dyDescent="0.25">
      <c r="A3913" s="1" t="s">
        <v>9</v>
      </c>
      <c r="B3913" s="2">
        <v>4050010824</v>
      </c>
      <c r="C3913" s="1" t="s">
        <v>1262</v>
      </c>
      <c r="D3913" s="3">
        <v>272</v>
      </c>
      <c r="E3913" s="1" t="s">
        <v>644</v>
      </c>
      <c r="F3913" s="1" t="s">
        <v>564</v>
      </c>
      <c r="G3913" s="8">
        <v>1341.5</v>
      </c>
      <c r="H3913" s="10">
        <v>1367.72</v>
      </c>
      <c r="I3913" s="10">
        <v>26.220000000000027</v>
      </c>
      <c r="J3913" s="14">
        <f>I3913/H3913</f>
        <v>1.9170590471734E-2</v>
      </c>
      <c r="K3913" s="3" t="s">
        <v>688</v>
      </c>
      <c r="L3913" s="3" t="s">
        <v>688</v>
      </c>
      <c r="M3913" s="3" t="s">
        <v>84</v>
      </c>
    </row>
    <row r="3914" spans="1:13" x14ac:dyDescent="0.25">
      <c r="A3914" s="1" t="s">
        <v>9</v>
      </c>
      <c r="B3914" s="2">
        <v>4050237411</v>
      </c>
      <c r="C3914" s="1" t="s">
        <v>3972</v>
      </c>
      <c r="D3914" s="3">
        <v>272</v>
      </c>
      <c r="E3914" s="1" t="s">
        <v>644</v>
      </c>
      <c r="F3914" s="1" t="s">
        <v>564</v>
      </c>
      <c r="G3914" s="8">
        <v>1342</v>
      </c>
      <c r="H3914" s="10">
        <v>1342</v>
      </c>
      <c r="I3914" s="10">
        <v>0</v>
      </c>
      <c r="J3914" s="14">
        <f>I3914/H3914</f>
        <v>0</v>
      </c>
      <c r="K3914" s="3"/>
      <c r="L3914" s="3"/>
      <c r="M3914" s="3" t="s">
        <v>84</v>
      </c>
    </row>
    <row r="3915" spans="1:13" x14ac:dyDescent="0.25">
      <c r="A3915" s="1" t="s">
        <v>9</v>
      </c>
      <c r="B3915" s="2">
        <v>4050237371</v>
      </c>
      <c r="C3915" s="1" t="s">
        <v>3973</v>
      </c>
      <c r="D3915" s="3">
        <v>272</v>
      </c>
      <c r="E3915" s="1" t="s">
        <v>644</v>
      </c>
      <c r="F3915" s="1" t="s">
        <v>564</v>
      </c>
      <c r="G3915" s="8">
        <v>1342.4</v>
      </c>
      <c r="H3915" s="10">
        <v>1368.62</v>
      </c>
      <c r="I3915" s="10">
        <v>26.2199999999998</v>
      </c>
      <c r="J3915" s="14">
        <f>I3915/H3915</f>
        <v>1.9157983954640297E-2</v>
      </c>
      <c r="K3915" s="3"/>
      <c r="L3915" s="3"/>
      <c r="M3915" s="3" t="s">
        <v>84</v>
      </c>
    </row>
    <row r="3916" spans="1:13" x14ac:dyDescent="0.25">
      <c r="A3916" s="1" t="s">
        <v>9</v>
      </c>
      <c r="B3916" s="2">
        <v>4050237372</v>
      </c>
      <c r="C3916" s="1" t="s">
        <v>3974</v>
      </c>
      <c r="D3916" s="3">
        <v>272</v>
      </c>
      <c r="E3916" s="1" t="s">
        <v>644</v>
      </c>
      <c r="F3916" s="1" t="s">
        <v>564</v>
      </c>
      <c r="G3916" s="8">
        <v>1342.4</v>
      </c>
      <c r="H3916" s="10">
        <v>1368.62</v>
      </c>
      <c r="I3916" s="10">
        <v>26.2199999999998</v>
      </c>
      <c r="J3916" s="14">
        <f>I3916/H3916</f>
        <v>1.9157983954640297E-2</v>
      </c>
      <c r="K3916" s="3"/>
      <c r="L3916" s="3"/>
      <c r="M3916" s="3" t="s">
        <v>84</v>
      </c>
    </row>
    <row r="3917" spans="1:13" x14ac:dyDescent="0.25">
      <c r="A3917" s="1" t="s">
        <v>9</v>
      </c>
      <c r="B3917" s="2">
        <v>4050237373</v>
      </c>
      <c r="C3917" s="1" t="s">
        <v>3975</v>
      </c>
      <c r="D3917" s="3">
        <v>272</v>
      </c>
      <c r="E3917" s="1" t="s">
        <v>644</v>
      </c>
      <c r="F3917" s="1" t="s">
        <v>564</v>
      </c>
      <c r="G3917" s="8">
        <v>1342.4</v>
      </c>
      <c r="H3917" s="10">
        <v>1368.62</v>
      </c>
      <c r="I3917" s="10">
        <v>26.2199999999998</v>
      </c>
      <c r="J3917" s="14">
        <f>I3917/H3917</f>
        <v>1.9157983954640297E-2</v>
      </c>
      <c r="K3917" s="3"/>
      <c r="L3917" s="3"/>
      <c r="M3917" s="3" t="s">
        <v>84</v>
      </c>
    </row>
    <row r="3918" spans="1:13" x14ac:dyDescent="0.25">
      <c r="A3918" s="1" t="s">
        <v>9</v>
      </c>
      <c r="B3918" s="2">
        <v>4050237599</v>
      </c>
      <c r="C3918" s="1" t="s">
        <v>3976</v>
      </c>
      <c r="D3918" s="3">
        <v>272</v>
      </c>
      <c r="E3918" s="1" t="s">
        <v>644</v>
      </c>
      <c r="F3918" s="1" t="s">
        <v>564</v>
      </c>
      <c r="G3918" s="8">
        <v>1342.4</v>
      </c>
      <c r="H3918" s="10">
        <v>1368.62</v>
      </c>
      <c r="I3918" s="10">
        <v>26.2199999999998</v>
      </c>
      <c r="J3918" s="14">
        <f>I3918/H3918</f>
        <v>1.9157983954640297E-2</v>
      </c>
      <c r="K3918" s="3"/>
      <c r="L3918" s="3"/>
      <c r="M3918" s="3" t="s">
        <v>84</v>
      </c>
    </row>
    <row r="3919" spans="1:13" x14ac:dyDescent="0.25">
      <c r="A3919" s="1" t="s">
        <v>9</v>
      </c>
      <c r="B3919" s="2">
        <v>4050090218</v>
      </c>
      <c r="C3919" s="1" t="s">
        <v>3991</v>
      </c>
      <c r="D3919" s="3">
        <v>272</v>
      </c>
      <c r="E3919" s="1" t="s">
        <v>644</v>
      </c>
      <c r="F3919" s="1" t="s">
        <v>564</v>
      </c>
      <c r="G3919" s="8">
        <v>1342.5</v>
      </c>
      <c r="H3919" s="10">
        <v>157.41</v>
      </c>
      <c r="I3919" s="10">
        <v>-1185.0899999999999</v>
      </c>
      <c r="J3919" s="14">
        <f>I3919/H3919</f>
        <v>-7.528683056984943</v>
      </c>
      <c r="K3919" s="3" t="s">
        <v>653</v>
      </c>
      <c r="L3919" s="3" t="s">
        <v>653</v>
      </c>
      <c r="M3919" s="3" t="s">
        <v>84</v>
      </c>
    </row>
    <row r="3920" spans="1:13" x14ac:dyDescent="0.25">
      <c r="A3920" s="1" t="s">
        <v>9</v>
      </c>
      <c r="B3920" s="2">
        <v>4050052219</v>
      </c>
      <c r="C3920" s="1" t="s">
        <v>3981</v>
      </c>
      <c r="D3920" s="3">
        <v>272</v>
      </c>
      <c r="E3920" s="1" t="s">
        <v>644</v>
      </c>
      <c r="F3920" s="1" t="s">
        <v>564</v>
      </c>
      <c r="G3920" s="8">
        <v>1342.5</v>
      </c>
      <c r="H3920" s="10">
        <v>1193.5</v>
      </c>
      <c r="I3920" s="10">
        <v>-149</v>
      </c>
      <c r="J3920" s="14">
        <f>I3920/H3920</f>
        <v>-0.12484289903644742</v>
      </c>
      <c r="K3920" s="3"/>
      <c r="L3920" s="3"/>
      <c r="M3920" s="3" t="s">
        <v>84</v>
      </c>
    </row>
    <row r="3921" spans="1:13" x14ac:dyDescent="0.25">
      <c r="A3921" s="1" t="s">
        <v>9</v>
      </c>
      <c r="B3921" s="2">
        <v>4570084961</v>
      </c>
      <c r="C3921" s="1" t="s">
        <v>3977</v>
      </c>
      <c r="D3921" s="3">
        <v>272</v>
      </c>
      <c r="E3921" s="1" t="s">
        <v>644</v>
      </c>
      <c r="F3921" s="1" t="s">
        <v>564</v>
      </c>
      <c r="G3921" s="8">
        <v>1342.5</v>
      </c>
      <c r="H3921" s="10">
        <v>1342.5</v>
      </c>
      <c r="I3921" s="10">
        <v>0</v>
      </c>
      <c r="J3921" s="14">
        <f>I3921/H3921</f>
        <v>0</v>
      </c>
      <c r="K3921" s="3"/>
      <c r="L3921" s="3"/>
      <c r="M3921" s="3" t="s">
        <v>84</v>
      </c>
    </row>
    <row r="3922" spans="1:13" x14ac:dyDescent="0.25">
      <c r="A3922" s="1" t="s">
        <v>9</v>
      </c>
      <c r="B3922" s="2">
        <v>4050010723</v>
      </c>
      <c r="C3922" s="1" t="s">
        <v>3978</v>
      </c>
      <c r="D3922" s="3">
        <v>272</v>
      </c>
      <c r="E3922" s="1" t="s">
        <v>644</v>
      </c>
      <c r="F3922" s="1" t="s">
        <v>564</v>
      </c>
      <c r="G3922" s="8">
        <v>1342.5</v>
      </c>
      <c r="H3922" s="10">
        <v>1342.5</v>
      </c>
      <c r="I3922" s="10">
        <v>0</v>
      </c>
      <c r="J3922" s="14">
        <f>I3922/H3922</f>
        <v>0</v>
      </c>
      <c r="K3922" s="3"/>
      <c r="L3922" s="3"/>
      <c r="M3922" s="3" t="s">
        <v>84</v>
      </c>
    </row>
    <row r="3923" spans="1:13" x14ac:dyDescent="0.25">
      <c r="A3923" s="1" t="s">
        <v>9</v>
      </c>
      <c r="B3923" s="2">
        <v>4050052583</v>
      </c>
      <c r="C3923" s="1" t="s">
        <v>3982</v>
      </c>
      <c r="D3923" s="3">
        <v>272</v>
      </c>
      <c r="E3923" s="1" t="s">
        <v>644</v>
      </c>
      <c r="F3923" s="1" t="s">
        <v>564</v>
      </c>
      <c r="G3923" s="8">
        <v>1342.5</v>
      </c>
      <c r="H3923" s="10">
        <v>1342.5</v>
      </c>
      <c r="I3923" s="10">
        <v>0</v>
      </c>
      <c r="J3923" s="14">
        <f>I3923/H3923</f>
        <v>0</v>
      </c>
      <c r="K3923" s="3" t="s">
        <v>653</v>
      </c>
      <c r="L3923" s="3" t="s">
        <v>653</v>
      </c>
      <c r="M3923" s="3" t="s">
        <v>84</v>
      </c>
    </row>
    <row r="3924" spans="1:13" x14ac:dyDescent="0.25">
      <c r="A3924" s="1" t="s">
        <v>9</v>
      </c>
      <c r="B3924" s="2">
        <v>4050054288</v>
      </c>
      <c r="C3924" s="1" t="s">
        <v>3984</v>
      </c>
      <c r="D3924" s="3">
        <v>272</v>
      </c>
      <c r="E3924" s="1" t="s">
        <v>644</v>
      </c>
      <c r="F3924" s="1" t="s">
        <v>564</v>
      </c>
      <c r="G3924" s="8">
        <v>1342.5</v>
      </c>
      <c r="H3924" s="10">
        <v>1342.5</v>
      </c>
      <c r="I3924" s="10">
        <v>0</v>
      </c>
      <c r="J3924" s="14">
        <f>I3924/H3924</f>
        <v>0</v>
      </c>
      <c r="K3924" s="3"/>
      <c r="L3924" s="3"/>
      <c r="M3924" s="3" t="s">
        <v>84</v>
      </c>
    </row>
    <row r="3925" spans="1:13" x14ac:dyDescent="0.25">
      <c r="A3925" s="1" t="s">
        <v>9</v>
      </c>
      <c r="B3925" s="2">
        <v>4050055533</v>
      </c>
      <c r="C3925" s="1" t="s">
        <v>3985</v>
      </c>
      <c r="D3925" s="3">
        <v>272</v>
      </c>
      <c r="E3925" s="1" t="s">
        <v>644</v>
      </c>
      <c r="F3925" s="1" t="s">
        <v>564</v>
      </c>
      <c r="G3925" s="8">
        <v>1342.5</v>
      </c>
      <c r="H3925" s="10">
        <v>1342.5</v>
      </c>
      <c r="I3925" s="10">
        <v>0</v>
      </c>
      <c r="J3925" s="14">
        <f>I3925/H3925</f>
        <v>0</v>
      </c>
      <c r="K3925" s="3"/>
      <c r="L3925" s="3"/>
      <c r="M3925" s="3" t="s">
        <v>84</v>
      </c>
    </row>
    <row r="3926" spans="1:13" x14ac:dyDescent="0.25">
      <c r="A3926" s="1" t="s">
        <v>9</v>
      </c>
      <c r="B3926" s="2">
        <v>4050056264</v>
      </c>
      <c r="C3926" s="1" t="s">
        <v>3986</v>
      </c>
      <c r="D3926" s="3">
        <v>272</v>
      </c>
      <c r="E3926" s="1" t="s">
        <v>644</v>
      </c>
      <c r="F3926" s="1" t="s">
        <v>564</v>
      </c>
      <c r="G3926" s="8">
        <v>1342.5</v>
      </c>
      <c r="H3926" s="10">
        <v>1342.5</v>
      </c>
      <c r="I3926" s="10">
        <v>0</v>
      </c>
      <c r="J3926" s="14">
        <f>I3926/H3926</f>
        <v>0</v>
      </c>
      <c r="K3926" s="3"/>
      <c r="L3926" s="3"/>
      <c r="M3926" s="3" t="s">
        <v>84</v>
      </c>
    </row>
    <row r="3927" spans="1:13" x14ac:dyDescent="0.25">
      <c r="A3927" s="1" t="s">
        <v>9</v>
      </c>
      <c r="B3927" s="2">
        <v>4050088336</v>
      </c>
      <c r="C3927" s="1" t="s">
        <v>3990</v>
      </c>
      <c r="D3927" s="3">
        <v>272</v>
      </c>
      <c r="E3927" s="1" t="s">
        <v>644</v>
      </c>
      <c r="F3927" s="1" t="s">
        <v>564</v>
      </c>
      <c r="G3927" s="8">
        <v>1342.5</v>
      </c>
      <c r="H3927" s="10">
        <v>1342.5</v>
      </c>
      <c r="I3927" s="10">
        <v>0</v>
      </c>
      <c r="J3927" s="14">
        <f>I3927/H3927</f>
        <v>0</v>
      </c>
      <c r="K3927" s="3"/>
      <c r="L3927" s="3"/>
      <c r="M3927" s="3" t="s">
        <v>84</v>
      </c>
    </row>
    <row r="3928" spans="1:13" x14ac:dyDescent="0.25">
      <c r="A3928" s="1" t="s">
        <v>9</v>
      </c>
      <c r="B3928" s="2">
        <v>4050227849</v>
      </c>
      <c r="C3928" s="1" t="s">
        <v>3994</v>
      </c>
      <c r="D3928" s="3">
        <v>272</v>
      </c>
      <c r="E3928" s="1" t="s">
        <v>644</v>
      </c>
      <c r="F3928" s="1" t="s">
        <v>564</v>
      </c>
      <c r="G3928" s="8">
        <v>1342.5</v>
      </c>
      <c r="H3928" s="10">
        <v>1342.5</v>
      </c>
      <c r="I3928" s="10">
        <v>0</v>
      </c>
      <c r="J3928" s="14">
        <f>I3928/H3928</f>
        <v>0</v>
      </c>
      <c r="K3928" s="3" t="s">
        <v>653</v>
      </c>
      <c r="L3928" s="3" t="s">
        <v>653</v>
      </c>
      <c r="M3928" s="3" t="s">
        <v>84</v>
      </c>
    </row>
    <row r="3929" spans="1:13" x14ac:dyDescent="0.25">
      <c r="A3929" s="1" t="s">
        <v>9</v>
      </c>
      <c r="B3929" s="2">
        <v>4050231745</v>
      </c>
      <c r="C3929" s="1" t="s">
        <v>3999</v>
      </c>
      <c r="D3929" s="3">
        <v>272</v>
      </c>
      <c r="E3929" s="1" t="s">
        <v>644</v>
      </c>
      <c r="F3929" s="1" t="s">
        <v>564</v>
      </c>
      <c r="G3929" s="8">
        <v>1342.5</v>
      </c>
      <c r="H3929" s="10">
        <v>1342.5</v>
      </c>
      <c r="I3929" s="10">
        <v>0</v>
      </c>
      <c r="J3929" s="14">
        <f>I3929/H3929</f>
        <v>0</v>
      </c>
      <c r="K3929" s="3"/>
      <c r="L3929" s="3"/>
      <c r="M3929" s="3" t="s">
        <v>84</v>
      </c>
    </row>
    <row r="3930" spans="1:13" x14ac:dyDescent="0.25">
      <c r="A3930" s="1" t="s">
        <v>9</v>
      </c>
      <c r="B3930" s="2">
        <v>4050243315</v>
      </c>
      <c r="C3930" s="1" t="s">
        <v>4027</v>
      </c>
      <c r="D3930" s="3">
        <v>272</v>
      </c>
      <c r="E3930" s="1" t="s">
        <v>644</v>
      </c>
      <c r="F3930" s="1" t="s">
        <v>564</v>
      </c>
      <c r="G3930" s="8">
        <v>1342.5</v>
      </c>
      <c r="H3930" s="10">
        <v>1342.5</v>
      </c>
      <c r="I3930" s="10">
        <v>0</v>
      </c>
      <c r="J3930" s="14">
        <f>I3930/H3930</f>
        <v>0</v>
      </c>
      <c r="K3930" s="3"/>
      <c r="L3930" s="3"/>
      <c r="M3930" s="3" t="s">
        <v>84</v>
      </c>
    </row>
    <row r="3931" spans="1:13" x14ac:dyDescent="0.25">
      <c r="A3931" s="1" t="s">
        <v>9</v>
      </c>
      <c r="B3931" s="2">
        <v>4570235482</v>
      </c>
      <c r="C3931" s="1" t="s">
        <v>4033</v>
      </c>
      <c r="D3931" s="3">
        <v>272</v>
      </c>
      <c r="E3931" s="1" t="s">
        <v>644</v>
      </c>
      <c r="F3931" s="1" t="s">
        <v>564</v>
      </c>
      <c r="G3931" s="8">
        <v>1342.5</v>
      </c>
      <c r="H3931" s="10">
        <v>1342.5</v>
      </c>
      <c r="I3931" s="10">
        <v>0</v>
      </c>
      <c r="J3931" s="14">
        <f>I3931/H3931</f>
        <v>0</v>
      </c>
      <c r="K3931" s="3"/>
      <c r="L3931" s="3" t="s">
        <v>688</v>
      </c>
      <c r="M3931" s="3"/>
    </row>
    <row r="3932" spans="1:13" x14ac:dyDescent="0.25">
      <c r="A3932" s="1" t="s">
        <v>9</v>
      </c>
      <c r="B3932" s="2">
        <v>4405023137</v>
      </c>
      <c r="C3932" s="1" t="s">
        <v>4032</v>
      </c>
      <c r="D3932" s="3">
        <v>272</v>
      </c>
      <c r="E3932" s="1" t="s">
        <v>644</v>
      </c>
      <c r="F3932" s="1" t="s">
        <v>564</v>
      </c>
      <c r="G3932" s="8">
        <v>1342.5</v>
      </c>
      <c r="H3932" s="10">
        <v>1342.5</v>
      </c>
      <c r="I3932" s="10">
        <v>0</v>
      </c>
      <c r="J3932" s="14">
        <f>I3932/H3932</f>
        <v>0</v>
      </c>
      <c r="K3932" s="3"/>
      <c r="L3932" s="3"/>
      <c r="M3932" s="3" t="s">
        <v>84</v>
      </c>
    </row>
    <row r="3933" spans="1:13" x14ac:dyDescent="0.25">
      <c r="A3933" s="1" t="s">
        <v>9</v>
      </c>
      <c r="B3933" s="2">
        <v>4050031254</v>
      </c>
      <c r="C3933" s="1" t="s">
        <v>3979</v>
      </c>
      <c r="D3933" s="3">
        <v>272</v>
      </c>
      <c r="E3933" s="1" t="s">
        <v>644</v>
      </c>
      <c r="F3933" s="1" t="s">
        <v>564</v>
      </c>
      <c r="G3933" s="8">
        <v>1342.5</v>
      </c>
      <c r="H3933" s="10">
        <v>1368.72</v>
      </c>
      <c r="I3933" s="10">
        <v>26.220000000000027</v>
      </c>
      <c r="J3933" s="14">
        <f>I3933/H3933</f>
        <v>1.9156584253901474E-2</v>
      </c>
      <c r="K3933" s="3"/>
      <c r="L3933" s="3"/>
      <c r="M3933" s="3" t="s">
        <v>84</v>
      </c>
    </row>
    <row r="3934" spans="1:13" x14ac:dyDescent="0.25">
      <c r="A3934" s="1" t="s">
        <v>9</v>
      </c>
      <c r="B3934" s="2">
        <v>4050062876</v>
      </c>
      <c r="C3934" s="1" t="s">
        <v>3987</v>
      </c>
      <c r="D3934" s="3">
        <v>272</v>
      </c>
      <c r="E3934" s="1" t="s">
        <v>644</v>
      </c>
      <c r="F3934" s="1" t="s">
        <v>564</v>
      </c>
      <c r="G3934" s="8">
        <v>1342.5</v>
      </c>
      <c r="H3934" s="10">
        <v>1368.72</v>
      </c>
      <c r="I3934" s="10">
        <v>26.220000000000027</v>
      </c>
      <c r="J3934" s="14">
        <f>I3934/H3934</f>
        <v>1.9156584253901474E-2</v>
      </c>
      <c r="K3934" s="3"/>
      <c r="L3934" s="3"/>
      <c r="M3934" s="3" t="s">
        <v>84</v>
      </c>
    </row>
    <row r="3935" spans="1:13" x14ac:dyDescent="0.25">
      <c r="A3935" s="1" t="s">
        <v>9</v>
      </c>
      <c r="B3935" s="2">
        <v>4050073166</v>
      </c>
      <c r="C3935" s="1" t="s">
        <v>3988</v>
      </c>
      <c r="D3935" s="3">
        <v>272</v>
      </c>
      <c r="E3935" s="1" t="s">
        <v>644</v>
      </c>
      <c r="F3935" s="1" t="s">
        <v>564</v>
      </c>
      <c r="G3935" s="8">
        <v>1342.5</v>
      </c>
      <c r="H3935" s="10">
        <v>1368.72</v>
      </c>
      <c r="I3935" s="10">
        <v>26.220000000000027</v>
      </c>
      <c r="J3935" s="14">
        <f>I3935/H3935</f>
        <v>1.9156584253901474E-2</v>
      </c>
      <c r="K3935" s="3"/>
      <c r="L3935" s="3"/>
      <c r="M3935" s="3" t="s">
        <v>84</v>
      </c>
    </row>
    <row r="3936" spans="1:13" x14ac:dyDescent="0.25">
      <c r="A3936" s="1" t="s">
        <v>9</v>
      </c>
      <c r="B3936" s="2">
        <v>4050074659</v>
      </c>
      <c r="C3936" s="1" t="s">
        <v>3989</v>
      </c>
      <c r="D3936" s="3">
        <v>272</v>
      </c>
      <c r="E3936" s="1" t="s">
        <v>644</v>
      </c>
      <c r="F3936" s="1" t="s">
        <v>564</v>
      </c>
      <c r="G3936" s="8">
        <v>1342.5</v>
      </c>
      <c r="H3936" s="10">
        <v>1368.72</v>
      </c>
      <c r="I3936" s="10">
        <v>26.220000000000027</v>
      </c>
      <c r="J3936" s="14">
        <f>I3936/H3936</f>
        <v>1.9156584253901474E-2</v>
      </c>
      <c r="K3936" s="3"/>
      <c r="L3936" s="3"/>
      <c r="M3936" s="3" t="s">
        <v>84</v>
      </c>
    </row>
    <row r="3937" spans="1:13" x14ac:dyDescent="0.25">
      <c r="A3937" s="1" t="s">
        <v>9</v>
      </c>
      <c r="B3937" s="2">
        <v>4050218164</v>
      </c>
      <c r="C3937" s="1" t="s">
        <v>3992</v>
      </c>
      <c r="D3937" s="3">
        <v>272</v>
      </c>
      <c r="E3937" s="1" t="s">
        <v>644</v>
      </c>
      <c r="F3937" s="1" t="s">
        <v>564</v>
      </c>
      <c r="G3937" s="8">
        <v>1342.5</v>
      </c>
      <c r="H3937" s="10">
        <v>1368.72</v>
      </c>
      <c r="I3937" s="10">
        <v>26.220000000000027</v>
      </c>
      <c r="J3937" s="14">
        <f>I3937/H3937</f>
        <v>1.9156584253901474E-2</v>
      </c>
      <c r="K3937" s="3"/>
      <c r="L3937" s="3" t="s">
        <v>907</v>
      </c>
      <c r="M3937" s="3" t="s">
        <v>84</v>
      </c>
    </row>
    <row r="3938" spans="1:13" x14ac:dyDescent="0.25">
      <c r="A3938" s="1" t="s">
        <v>9</v>
      </c>
      <c r="B3938" s="2">
        <v>4050227067</v>
      </c>
      <c r="C3938" s="1" t="s">
        <v>3993</v>
      </c>
      <c r="D3938" s="3">
        <v>272</v>
      </c>
      <c r="E3938" s="1" t="s">
        <v>644</v>
      </c>
      <c r="F3938" s="1" t="s">
        <v>564</v>
      </c>
      <c r="G3938" s="8">
        <v>1342.5</v>
      </c>
      <c r="H3938" s="10">
        <v>1368.72</v>
      </c>
      <c r="I3938" s="10">
        <v>26.220000000000027</v>
      </c>
      <c r="J3938" s="14">
        <f>I3938/H3938</f>
        <v>1.9156584253901474E-2</v>
      </c>
      <c r="K3938" s="3"/>
      <c r="L3938" s="3"/>
      <c r="M3938" s="3" t="s">
        <v>84</v>
      </c>
    </row>
    <row r="3939" spans="1:13" x14ac:dyDescent="0.25">
      <c r="A3939" s="1" t="s">
        <v>9</v>
      </c>
      <c r="B3939" s="2">
        <v>4050230911</v>
      </c>
      <c r="C3939" s="1" t="s">
        <v>3995</v>
      </c>
      <c r="D3939" s="3">
        <v>272</v>
      </c>
      <c r="E3939" s="1" t="s">
        <v>644</v>
      </c>
      <c r="F3939" s="1" t="s">
        <v>564</v>
      </c>
      <c r="G3939" s="8">
        <v>1342.5</v>
      </c>
      <c r="H3939" s="10">
        <v>1368.72</v>
      </c>
      <c r="I3939" s="10">
        <v>26.220000000000027</v>
      </c>
      <c r="J3939" s="14">
        <f>I3939/H3939</f>
        <v>1.9156584253901474E-2</v>
      </c>
      <c r="K3939" s="3"/>
      <c r="L3939" s="3"/>
      <c r="M3939" s="3" t="s">
        <v>84</v>
      </c>
    </row>
    <row r="3940" spans="1:13" x14ac:dyDescent="0.25">
      <c r="A3940" s="1" t="s">
        <v>9</v>
      </c>
      <c r="B3940" s="2">
        <v>4050231545</v>
      </c>
      <c r="C3940" s="1" t="s">
        <v>3996</v>
      </c>
      <c r="D3940" s="3">
        <v>272</v>
      </c>
      <c r="E3940" s="1" t="s">
        <v>644</v>
      </c>
      <c r="F3940" s="1" t="s">
        <v>564</v>
      </c>
      <c r="G3940" s="8">
        <v>1342.5</v>
      </c>
      <c r="H3940" s="10">
        <v>1368.72</v>
      </c>
      <c r="I3940" s="10">
        <v>26.220000000000027</v>
      </c>
      <c r="J3940" s="14">
        <f>I3940/H3940</f>
        <v>1.9156584253901474E-2</v>
      </c>
      <c r="K3940" s="3"/>
      <c r="L3940" s="3"/>
      <c r="M3940" s="3" t="s">
        <v>84</v>
      </c>
    </row>
    <row r="3941" spans="1:13" x14ac:dyDescent="0.25">
      <c r="A3941" s="1" t="s">
        <v>9</v>
      </c>
      <c r="B3941" s="2">
        <v>4050231546</v>
      </c>
      <c r="C3941" s="1" t="s">
        <v>3997</v>
      </c>
      <c r="D3941" s="3">
        <v>272</v>
      </c>
      <c r="E3941" s="1" t="s">
        <v>644</v>
      </c>
      <c r="F3941" s="1" t="s">
        <v>564</v>
      </c>
      <c r="G3941" s="8">
        <v>1342.5</v>
      </c>
      <c r="H3941" s="10">
        <v>1368.72</v>
      </c>
      <c r="I3941" s="10">
        <v>26.220000000000027</v>
      </c>
      <c r="J3941" s="14">
        <f>I3941/H3941</f>
        <v>1.9156584253901474E-2</v>
      </c>
      <c r="K3941" s="3"/>
      <c r="L3941" s="3"/>
      <c r="M3941" s="3" t="s">
        <v>84</v>
      </c>
    </row>
    <row r="3942" spans="1:13" x14ac:dyDescent="0.25">
      <c r="A3942" s="1" t="s">
        <v>9</v>
      </c>
      <c r="B3942" s="2">
        <v>4050231607</v>
      </c>
      <c r="C3942" s="1" t="s">
        <v>3998</v>
      </c>
      <c r="D3942" s="3">
        <v>272</v>
      </c>
      <c r="E3942" s="1" t="s">
        <v>644</v>
      </c>
      <c r="F3942" s="1" t="s">
        <v>564</v>
      </c>
      <c r="G3942" s="8">
        <v>1342.5</v>
      </c>
      <c r="H3942" s="10">
        <v>1368.72</v>
      </c>
      <c r="I3942" s="10">
        <v>26.220000000000027</v>
      </c>
      <c r="J3942" s="14">
        <f>I3942/H3942</f>
        <v>1.9156584253901474E-2</v>
      </c>
      <c r="K3942" s="3"/>
      <c r="L3942" s="3"/>
      <c r="M3942" s="3" t="s">
        <v>84</v>
      </c>
    </row>
    <row r="3943" spans="1:13" x14ac:dyDescent="0.25">
      <c r="A3943" s="1" t="s">
        <v>9</v>
      </c>
      <c r="B3943" s="2">
        <v>4050231974</v>
      </c>
      <c r="C3943" s="1" t="s">
        <v>4000</v>
      </c>
      <c r="D3943" s="3">
        <v>272</v>
      </c>
      <c r="E3943" s="1" t="s">
        <v>644</v>
      </c>
      <c r="F3943" s="1" t="s">
        <v>564</v>
      </c>
      <c r="G3943" s="8">
        <v>1342.5</v>
      </c>
      <c r="H3943" s="10">
        <v>1368.72</v>
      </c>
      <c r="I3943" s="10">
        <v>26.220000000000027</v>
      </c>
      <c r="J3943" s="14">
        <f>I3943/H3943</f>
        <v>1.9156584253901474E-2</v>
      </c>
      <c r="K3943" s="3"/>
      <c r="L3943" s="3"/>
      <c r="M3943" s="3" t="s">
        <v>84</v>
      </c>
    </row>
    <row r="3944" spans="1:13" x14ac:dyDescent="0.25">
      <c r="A3944" s="1" t="s">
        <v>9</v>
      </c>
      <c r="B3944" s="2">
        <v>4050232590</v>
      </c>
      <c r="C3944" s="1" t="s">
        <v>4001</v>
      </c>
      <c r="D3944" s="3">
        <v>272</v>
      </c>
      <c r="E3944" s="1" t="s">
        <v>644</v>
      </c>
      <c r="F3944" s="1" t="s">
        <v>564</v>
      </c>
      <c r="G3944" s="8">
        <v>1342.5</v>
      </c>
      <c r="H3944" s="10">
        <v>1368.72</v>
      </c>
      <c r="I3944" s="10">
        <v>26.220000000000027</v>
      </c>
      <c r="J3944" s="14">
        <f>I3944/H3944</f>
        <v>1.9156584253901474E-2</v>
      </c>
      <c r="K3944" s="3"/>
      <c r="L3944" s="3"/>
      <c r="M3944" s="3" t="s">
        <v>84</v>
      </c>
    </row>
    <row r="3945" spans="1:13" x14ac:dyDescent="0.25">
      <c r="A3945" s="1" t="s">
        <v>9</v>
      </c>
      <c r="B3945" s="2">
        <v>4050236237</v>
      </c>
      <c r="C3945" s="1" t="s">
        <v>4004</v>
      </c>
      <c r="D3945" s="3">
        <v>272</v>
      </c>
      <c r="E3945" s="1" t="s">
        <v>644</v>
      </c>
      <c r="F3945" s="1" t="s">
        <v>564</v>
      </c>
      <c r="G3945" s="8">
        <v>1342.5</v>
      </c>
      <c r="H3945" s="10">
        <v>1368.72</v>
      </c>
      <c r="I3945" s="10">
        <v>26.220000000000027</v>
      </c>
      <c r="J3945" s="14">
        <f>I3945/H3945</f>
        <v>1.9156584253901474E-2</v>
      </c>
      <c r="K3945" s="3"/>
      <c r="L3945" s="3"/>
      <c r="M3945" s="3" t="s">
        <v>84</v>
      </c>
    </row>
    <row r="3946" spans="1:13" x14ac:dyDescent="0.25">
      <c r="A3946" s="1" t="s">
        <v>9</v>
      </c>
      <c r="B3946" s="2">
        <v>4050236238</v>
      </c>
      <c r="C3946" s="1" t="s">
        <v>4005</v>
      </c>
      <c r="D3946" s="3">
        <v>272</v>
      </c>
      <c r="E3946" s="1" t="s">
        <v>644</v>
      </c>
      <c r="F3946" s="1" t="s">
        <v>564</v>
      </c>
      <c r="G3946" s="8">
        <v>1342.5</v>
      </c>
      <c r="H3946" s="10">
        <v>1368.72</v>
      </c>
      <c r="I3946" s="10">
        <v>26.220000000000027</v>
      </c>
      <c r="J3946" s="14">
        <f>I3946/H3946</f>
        <v>1.9156584253901474E-2</v>
      </c>
      <c r="K3946" s="3"/>
      <c r="L3946" s="3"/>
      <c r="M3946" s="3" t="s">
        <v>84</v>
      </c>
    </row>
    <row r="3947" spans="1:13" x14ac:dyDescent="0.25">
      <c r="A3947" s="1" t="s">
        <v>9</v>
      </c>
      <c r="B3947" s="2">
        <v>4050236239</v>
      </c>
      <c r="C3947" s="1" t="s">
        <v>4006</v>
      </c>
      <c r="D3947" s="3">
        <v>272</v>
      </c>
      <c r="E3947" s="1" t="s">
        <v>644</v>
      </c>
      <c r="F3947" s="1" t="s">
        <v>564</v>
      </c>
      <c r="G3947" s="8">
        <v>1342.5</v>
      </c>
      <c r="H3947" s="10">
        <v>1368.72</v>
      </c>
      <c r="I3947" s="10">
        <v>26.220000000000027</v>
      </c>
      <c r="J3947" s="14">
        <f>I3947/H3947</f>
        <v>1.9156584253901474E-2</v>
      </c>
      <c r="K3947" s="3"/>
      <c r="L3947" s="3"/>
      <c r="M3947" s="3" t="s">
        <v>84</v>
      </c>
    </row>
    <row r="3948" spans="1:13" x14ac:dyDescent="0.25">
      <c r="A3948" s="1" t="s">
        <v>9</v>
      </c>
      <c r="B3948" s="2">
        <v>4050236240</v>
      </c>
      <c r="C3948" s="1" t="s">
        <v>4007</v>
      </c>
      <c r="D3948" s="3">
        <v>272</v>
      </c>
      <c r="E3948" s="1" t="s">
        <v>644</v>
      </c>
      <c r="F3948" s="1" t="s">
        <v>564</v>
      </c>
      <c r="G3948" s="8">
        <v>1342.5</v>
      </c>
      <c r="H3948" s="10">
        <v>1368.72</v>
      </c>
      <c r="I3948" s="10">
        <v>26.220000000000027</v>
      </c>
      <c r="J3948" s="14">
        <f>I3948/H3948</f>
        <v>1.9156584253901474E-2</v>
      </c>
      <c r="K3948" s="3"/>
      <c r="L3948" s="3"/>
      <c r="M3948" s="3" t="s">
        <v>84</v>
      </c>
    </row>
    <row r="3949" spans="1:13" x14ac:dyDescent="0.25">
      <c r="A3949" s="1" t="s">
        <v>9</v>
      </c>
      <c r="B3949" s="2">
        <v>4050236241</v>
      </c>
      <c r="C3949" s="1" t="s">
        <v>4008</v>
      </c>
      <c r="D3949" s="3">
        <v>272</v>
      </c>
      <c r="E3949" s="1" t="s">
        <v>644</v>
      </c>
      <c r="F3949" s="1" t="s">
        <v>564</v>
      </c>
      <c r="G3949" s="8">
        <v>1342.5</v>
      </c>
      <c r="H3949" s="10">
        <v>1368.72</v>
      </c>
      <c r="I3949" s="10">
        <v>26.220000000000027</v>
      </c>
      <c r="J3949" s="14">
        <f>I3949/H3949</f>
        <v>1.9156584253901474E-2</v>
      </c>
      <c r="K3949" s="3"/>
      <c r="L3949" s="3"/>
      <c r="M3949" s="3" t="s">
        <v>84</v>
      </c>
    </row>
    <row r="3950" spans="1:13" x14ac:dyDescent="0.25">
      <c r="A3950" s="1" t="s">
        <v>9</v>
      </c>
      <c r="B3950" s="2">
        <v>4050236242</v>
      </c>
      <c r="C3950" s="1" t="s">
        <v>4009</v>
      </c>
      <c r="D3950" s="3">
        <v>272</v>
      </c>
      <c r="E3950" s="1" t="s">
        <v>644</v>
      </c>
      <c r="F3950" s="1" t="s">
        <v>564</v>
      </c>
      <c r="G3950" s="8">
        <v>1342.5</v>
      </c>
      <c r="H3950" s="10">
        <v>1368.72</v>
      </c>
      <c r="I3950" s="10">
        <v>26.220000000000027</v>
      </c>
      <c r="J3950" s="14">
        <f>I3950/H3950</f>
        <v>1.9156584253901474E-2</v>
      </c>
      <c r="K3950" s="3"/>
      <c r="L3950" s="3"/>
      <c r="M3950" s="3" t="s">
        <v>84</v>
      </c>
    </row>
    <row r="3951" spans="1:13" x14ac:dyDescent="0.25">
      <c r="A3951" s="1" t="s">
        <v>9</v>
      </c>
      <c r="B3951" s="2">
        <v>4050236490</v>
      </c>
      <c r="C3951" s="1" t="s">
        <v>4010</v>
      </c>
      <c r="D3951" s="3">
        <v>272</v>
      </c>
      <c r="E3951" s="1" t="s">
        <v>644</v>
      </c>
      <c r="F3951" s="1" t="s">
        <v>564</v>
      </c>
      <c r="G3951" s="8">
        <v>1342.5</v>
      </c>
      <c r="H3951" s="10">
        <v>1368.72</v>
      </c>
      <c r="I3951" s="10">
        <v>26.220000000000027</v>
      </c>
      <c r="J3951" s="14">
        <f>I3951/H3951</f>
        <v>1.9156584253901474E-2</v>
      </c>
      <c r="K3951" s="3"/>
      <c r="L3951" s="3"/>
      <c r="M3951" s="3" t="s">
        <v>84</v>
      </c>
    </row>
    <row r="3952" spans="1:13" x14ac:dyDescent="0.25">
      <c r="A3952" s="1" t="s">
        <v>9</v>
      </c>
      <c r="B3952" s="2">
        <v>4050236568</v>
      </c>
      <c r="C3952" s="1" t="s">
        <v>4011</v>
      </c>
      <c r="D3952" s="3">
        <v>272</v>
      </c>
      <c r="E3952" s="1" t="s">
        <v>644</v>
      </c>
      <c r="F3952" s="1" t="s">
        <v>564</v>
      </c>
      <c r="G3952" s="8">
        <v>1342.5</v>
      </c>
      <c r="H3952" s="10">
        <v>1368.72</v>
      </c>
      <c r="I3952" s="10">
        <v>26.220000000000027</v>
      </c>
      <c r="J3952" s="14">
        <f>I3952/H3952</f>
        <v>1.9156584253901474E-2</v>
      </c>
      <c r="K3952" s="3"/>
      <c r="L3952" s="3"/>
      <c r="M3952" s="3" t="s">
        <v>84</v>
      </c>
    </row>
    <row r="3953" spans="1:13" x14ac:dyDescent="0.25">
      <c r="A3953" s="1" t="s">
        <v>9</v>
      </c>
      <c r="B3953" s="2">
        <v>4050236570</v>
      </c>
      <c r="C3953" s="1" t="s">
        <v>4012</v>
      </c>
      <c r="D3953" s="3">
        <v>272</v>
      </c>
      <c r="E3953" s="1" t="s">
        <v>644</v>
      </c>
      <c r="F3953" s="1" t="s">
        <v>564</v>
      </c>
      <c r="G3953" s="8">
        <v>1342.5</v>
      </c>
      <c r="H3953" s="10">
        <v>1368.72</v>
      </c>
      <c r="I3953" s="10">
        <v>26.220000000000027</v>
      </c>
      <c r="J3953" s="14">
        <f>I3953/H3953</f>
        <v>1.9156584253901474E-2</v>
      </c>
      <c r="K3953" s="3"/>
      <c r="L3953" s="3"/>
      <c r="M3953" s="3" t="s">
        <v>84</v>
      </c>
    </row>
    <row r="3954" spans="1:13" x14ac:dyDescent="0.25">
      <c r="A3954" s="1" t="s">
        <v>9</v>
      </c>
      <c r="B3954" s="2">
        <v>4050236571</v>
      </c>
      <c r="C3954" s="1" t="s">
        <v>4013</v>
      </c>
      <c r="D3954" s="3">
        <v>272</v>
      </c>
      <c r="E3954" s="1" t="s">
        <v>644</v>
      </c>
      <c r="F3954" s="1" t="s">
        <v>564</v>
      </c>
      <c r="G3954" s="8">
        <v>1342.5</v>
      </c>
      <c r="H3954" s="10">
        <v>1368.72</v>
      </c>
      <c r="I3954" s="10">
        <v>26.220000000000027</v>
      </c>
      <c r="J3954" s="14">
        <f>I3954/H3954</f>
        <v>1.9156584253901474E-2</v>
      </c>
      <c r="K3954" s="3"/>
      <c r="L3954" s="3"/>
      <c r="M3954" s="3" t="s">
        <v>84</v>
      </c>
    </row>
    <row r="3955" spans="1:13" x14ac:dyDescent="0.25">
      <c r="A3955" s="1" t="s">
        <v>9</v>
      </c>
      <c r="B3955" s="2">
        <v>4050236576</v>
      </c>
      <c r="C3955" s="1" t="s">
        <v>4014</v>
      </c>
      <c r="D3955" s="3">
        <v>272</v>
      </c>
      <c r="E3955" s="1" t="s">
        <v>644</v>
      </c>
      <c r="F3955" s="1" t="s">
        <v>564</v>
      </c>
      <c r="G3955" s="8">
        <v>1342.5</v>
      </c>
      <c r="H3955" s="10">
        <v>1368.72</v>
      </c>
      <c r="I3955" s="10">
        <v>26.220000000000027</v>
      </c>
      <c r="J3955" s="14">
        <f>I3955/H3955</f>
        <v>1.9156584253901474E-2</v>
      </c>
      <c r="K3955" s="3"/>
      <c r="L3955" s="3"/>
      <c r="M3955" s="3" t="s">
        <v>84</v>
      </c>
    </row>
    <row r="3956" spans="1:13" x14ac:dyDescent="0.25">
      <c r="A3956" s="1" t="s">
        <v>9</v>
      </c>
      <c r="B3956" s="2">
        <v>4050236577</v>
      </c>
      <c r="C3956" s="1" t="s">
        <v>4015</v>
      </c>
      <c r="D3956" s="3">
        <v>272</v>
      </c>
      <c r="E3956" s="1" t="s">
        <v>644</v>
      </c>
      <c r="F3956" s="1" t="s">
        <v>564</v>
      </c>
      <c r="G3956" s="8">
        <v>1342.5</v>
      </c>
      <c r="H3956" s="10">
        <v>1368.72</v>
      </c>
      <c r="I3956" s="10">
        <v>26.220000000000027</v>
      </c>
      <c r="J3956" s="14">
        <f>I3956/H3956</f>
        <v>1.9156584253901474E-2</v>
      </c>
      <c r="K3956" s="3"/>
      <c r="L3956" s="3"/>
      <c r="M3956" s="3" t="s">
        <v>84</v>
      </c>
    </row>
    <row r="3957" spans="1:13" x14ac:dyDescent="0.25">
      <c r="A3957" s="1" t="s">
        <v>9</v>
      </c>
      <c r="B3957" s="2">
        <v>4050236578</v>
      </c>
      <c r="C3957" s="1" t="s">
        <v>4016</v>
      </c>
      <c r="D3957" s="3">
        <v>272</v>
      </c>
      <c r="E3957" s="1" t="s">
        <v>644</v>
      </c>
      <c r="F3957" s="1" t="s">
        <v>564</v>
      </c>
      <c r="G3957" s="8">
        <v>1342.5</v>
      </c>
      <c r="H3957" s="10">
        <v>1368.72</v>
      </c>
      <c r="I3957" s="10">
        <v>26.220000000000027</v>
      </c>
      <c r="J3957" s="14">
        <f>I3957/H3957</f>
        <v>1.9156584253901474E-2</v>
      </c>
      <c r="K3957" s="3"/>
      <c r="L3957" s="3"/>
      <c r="M3957" s="3" t="s">
        <v>84</v>
      </c>
    </row>
    <row r="3958" spans="1:13" x14ac:dyDescent="0.25">
      <c r="A3958" s="1" t="s">
        <v>9</v>
      </c>
      <c r="B3958" s="2">
        <v>4050236580</v>
      </c>
      <c r="C3958" s="1" t="s">
        <v>4017</v>
      </c>
      <c r="D3958" s="3">
        <v>272</v>
      </c>
      <c r="E3958" s="1" t="s">
        <v>644</v>
      </c>
      <c r="F3958" s="1" t="s">
        <v>564</v>
      </c>
      <c r="G3958" s="8">
        <v>1342.5</v>
      </c>
      <c r="H3958" s="10">
        <v>1368.72</v>
      </c>
      <c r="I3958" s="10">
        <v>26.220000000000027</v>
      </c>
      <c r="J3958" s="14">
        <f>I3958/H3958</f>
        <v>1.9156584253901474E-2</v>
      </c>
      <c r="K3958" s="3"/>
      <c r="L3958" s="3"/>
      <c r="M3958" s="3" t="s">
        <v>84</v>
      </c>
    </row>
    <row r="3959" spans="1:13" x14ac:dyDescent="0.25">
      <c r="A3959" s="1" t="s">
        <v>9</v>
      </c>
      <c r="B3959" s="2">
        <v>4050236581</v>
      </c>
      <c r="C3959" s="1" t="s">
        <v>4018</v>
      </c>
      <c r="D3959" s="3">
        <v>272</v>
      </c>
      <c r="E3959" s="1" t="s">
        <v>644</v>
      </c>
      <c r="F3959" s="1" t="s">
        <v>564</v>
      </c>
      <c r="G3959" s="8">
        <v>1342.5</v>
      </c>
      <c r="H3959" s="10">
        <v>1368.72</v>
      </c>
      <c r="I3959" s="10">
        <v>26.220000000000027</v>
      </c>
      <c r="J3959" s="14">
        <f>I3959/H3959</f>
        <v>1.9156584253901474E-2</v>
      </c>
      <c r="K3959" s="3"/>
      <c r="L3959" s="3"/>
      <c r="M3959" s="3" t="s">
        <v>84</v>
      </c>
    </row>
    <row r="3960" spans="1:13" x14ac:dyDescent="0.25">
      <c r="A3960" s="1" t="s">
        <v>9</v>
      </c>
      <c r="B3960" s="2">
        <v>4050236582</v>
      </c>
      <c r="C3960" s="1" t="s">
        <v>4019</v>
      </c>
      <c r="D3960" s="3">
        <v>272</v>
      </c>
      <c r="E3960" s="1" t="s">
        <v>644</v>
      </c>
      <c r="F3960" s="1" t="s">
        <v>564</v>
      </c>
      <c r="G3960" s="8">
        <v>1342.5</v>
      </c>
      <c r="H3960" s="10">
        <v>1368.72</v>
      </c>
      <c r="I3960" s="10">
        <v>26.220000000000027</v>
      </c>
      <c r="J3960" s="14">
        <f>I3960/H3960</f>
        <v>1.9156584253901474E-2</v>
      </c>
      <c r="K3960" s="3"/>
      <c r="L3960" s="3"/>
      <c r="M3960" s="3" t="s">
        <v>84</v>
      </c>
    </row>
    <row r="3961" spans="1:13" x14ac:dyDescent="0.25">
      <c r="A3961" s="1" t="s">
        <v>9</v>
      </c>
      <c r="B3961" s="2">
        <v>4050237761</v>
      </c>
      <c r="C3961" s="1" t="s">
        <v>4020</v>
      </c>
      <c r="D3961" s="3">
        <v>272</v>
      </c>
      <c r="E3961" s="1" t="s">
        <v>644</v>
      </c>
      <c r="F3961" s="1" t="s">
        <v>564</v>
      </c>
      <c r="G3961" s="8">
        <v>1342.5</v>
      </c>
      <c r="H3961" s="10">
        <v>1368.72</v>
      </c>
      <c r="I3961" s="10">
        <v>26.220000000000027</v>
      </c>
      <c r="J3961" s="14">
        <f>I3961/H3961</f>
        <v>1.9156584253901474E-2</v>
      </c>
      <c r="K3961" s="3"/>
      <c r="L3961" s="3"/>
      <c r="M3961" s="3" t="s">
        <v>84</v>
      </c>
    </row>
    <row r="3962" spans="1:13" x14ac:dyDescent="0.25">
      <c r="A3962" s="1" t="s">
        <v>9</v>
      </c>
      <c r="B3962" s="2">
        <v>4050237762</v>
      </c>
      <c r="C3962" s="1" t="s">
        <v>4021</v>
      </c>
      <c r="D3962" s="3">
        <v>272</v>
      </c>
      <c r="E3962" s="1" t="s">
        <v>644</v>
      </c>
      <c r="F3962" s="1" t="s">
        <v>564</v>
      </c>
      <c r="G3962" s="8">
        <v>1342.5</v>
      </c>
      <c r="H3962" s="10">
        <v>1368.72</v>
      </c>
      <c r="I3962" s="10">
        <v>26.220000000000027</v>
      </c>
      <c r="J3962" s="14">
        <f>I3962/H3962</f>
        <v>1.9156584253901474E-2</v>
      </c>
      <c r="K3962" s="3"/>
      <c r="L3962" s="3"/>
      <c r="M3962" s="3" t="s">
        <v>84</v>
      </c>
    </row>
    <row r="3963" spans="1:13" x14ac:dyDescent="0.25">
      <c r="A3963" s="1" t="s">
        <v>9</v>
      </c>
      <c r="B3963" s="2">
        <v>4050237763</v>
      </c>
      <c r="C3963" s="1" t="s">
        <v>4022</v>
      </c>
      <c r="D3963" s="3">
        <v>272</v>
      </c>
      <c r="E3963" s="1" t="s">
        <v>644</v>
      </c>
      <c r="F3963" s="1" t="s">
        <v>564</v>
      </c>
      <c r="G3963" s="8">
        <v>1342.5</v>
      </c>
      <c r="H3963" s="10">
        <v>1368.72</v>
      </c>
      <c r="I3963" s="10">
        <v>26.220000000000027</v>
      </c>
      <c r="J3963" s="14">
        <f>I3963/H3963</f>
        <v>1.9156584253901474E-2</v>
      </c>
      <c r="K3963" s="3"/>
      <c r="L3963" s="3"/>
      <c r="M3963" s="3" t="s">
        <v>84</v>
      </c>
    </row>
    <row r="3964" spans="1:13" x14ac:dyDescent="0.25">
      <c r="A3964" s="1" t="s">
        <v>9</v>
      </c>
      <c r="B3964" s="2">
        <v>4050237764</v>
      </c>
      <c r="C3964" s="1" t="s">
        <v>4023</v>
      </c>
      <c r="D3964" s="3">
        <v>272</v>
      </c>
      <c r="E3964" s="1" t="s">
        <v>644</v>
      </c>
      <c r="F3964" s="1" t="s">
        <v>564</v>
      </c>
      <c r="G3964" s="8">
        <v>1342.5</v>
      </c>
      <c r="H3964" s="10">
        <v>1368.72</v>
      </c>
      <c r="I3964" s="10">
        <v>26.220000000000027</v>
      </c>
      <c r="J3964" s="14">
        <f>I3964/H3964</f>
        <v>1.9156584253901474E-2</v>
      </c>
      <c r="K3964" s="3"/>
      <c r="L3964" s="3"/>
      <c r="M3964" s="3" t="s">
        <v>84</v>
      </c>
    </row>
    <row r="3965" spans="1:13" x14ac:dyDescent="0.25">
      <c r="A3965" s="1" t="s">
        <v>9</v>
      </c>
      <c r="B3965" s="2">
        <v>4050238110</v>
      </c>
      <c r="C3965" s="1" t="s">
        <v>4024</v>
      </c>
      <c r="D3965" s="3">
        <v>272</v>
      </c>
      <c r="E3965" s="1" t="s">
        <v>644</v>
      </c>
      <c r="F3965" s="1" t="s">
        <v>564</v>
      </c>
      <c r="G3965" s="8">
        <v>1342.5</v>
      </c>
      <c r="H3965" s="10">
        <v>1368.72</v>
      </c>
      <c r="I3965" s="10">
        <v>26.220000000000027</v>
      </c>
      <c r="J3965" s="14">
        <f>I3965/H3965</f>
        <v>1.9156584253901474E-2</v>
      </c>
      <c r="K3965" s="3"/>
      <c r="L3965" s="3"/>
      <c r="M3965" s="3" t="s">
        <v>84</v>
      </c>
    </row>
    <row r="3966" spans="1:13" x14ac:dyDescent="0.25">
      <c r="A3966" s="1" t="s">
        <v>9</v>
      </c>
      <c r="B3966" s="2">
        <v>4050242566</v>
      </c>
      <c r="C3966" s="1" t="s">
        <v>4025</v>
      </c>
      <c r="D3966" s="3">
        <v>272</v>
      </c>
      <c r="E3966" s="1" t="s">
        <v>644</v>
      </c>
      <c r="F3966" s="1" t="s">
        <v>564</v>
      </c>
      <c r="G3966" s="8">
        <v>1342.5</v>
      </c>
      <c r="H3966" s="10">
        <v>1368.72</v>
      </c>
      <c r="I3966" s="10">
        <v>26.220000000000027</v>
      </c>
      <c r="J3966" s="14">
        <f>I3966/H3966</f>
        <v>1.9156584253901474E-2</v>
      </c>
      <c r="K3966" s="3"/>
      <c r="L3966" s="3"/>
      <c r="M3966" s="3" t="s">
        <v>84</v>
      </c>
    </row>
    <row r="3967" spans="1:13" x14ac:dyDescent="0.25">
      <c r="A3967" s="1" t="s">
        <v>9</v>
      </c>
      <c r="B3967" s="2">
        <v>4050243071</v>
      </c>
      <c r="C3967" s="1" t="s">
        <v>4026</v>
      </c>
      <c r="D3967" s="3">
        <v>272</v>
      </c>
      <c r="E3967" s="1" t="s">
        <v>644</v>
      </c>
      <c r="F3967" s="1" t="s">
        <v>564</v>
      </c>
      <c r="G3967" s="8">
        <v>1342.5</v>
      </c>
      <c r="H3967" s="10">
        <v>1368.72</v>
      </c>
      <c r="I3967" s="10">
        <v>26.220000000000027</v>
      </c>
      <c r="J3967" s="14">
        <f>I3967/H3967</f>
        <v>1.9156584253901474E-2</v>
      </c>
      <c r="K3967" s="3"/>
      <c r="L3967" s="3"/>
      <c r="M3967" s="3" t="s">
        <v>84</v>
      </c>
    </row>
    <row r="3968" spans="1:13" x14ac:dyDescent="0.25">
      <c r="A3968" s="1" t="s">
        <v>9</v>
      </c>
      <c r="B3968" s="2">
        <v>4050255251</v>
      </c>
      <c r="C3968" s="1" t="s">
        <v>4030</v>
      </c>
      <c r="D3968" s="3">
        <v>272</v>
      </c>
      <c r="E3968" s="1" t="s">
        <v>644</v>
      </c>
      <c r="F3968" s="1" t="s">
        <v>564</v>
      </c>
      <c r="G3968" s="8">
        <v>1342.5</v>
      </c>
      <c r="H3968" s="10">
        <v>1368.72</v>
      </c>
      <c r="I3968" s="10">
        <v>26.220000000000027</v>
      </c>
      <c r="J3968" s="14">
        <f>I3968/H3968</f>
        <v>1.9156584253901474E-2</v>
      </c>
      <c r="K3968" s="3"/>
      <c r="L3968" s="3"/>
      <c r="M3968" s="3" t="s">
        <v>84</v>
      </c>
    </row>
    <row r="3969" spans="1:13" x14ac:dyDescent="0.25">
      <c r="A3969" s="1" t="s">
        <v>9</v>
      </c>
      <c r="B3969" s="2">
        <v>4050988784</v>
      </c>
      <c r="C3969" s="1" t="s">
        <v>4031</v>
      </c>
      <c r="D3969" s="3">
        <v>272</v>
      </c>
      <c r="E3969" s="1" t="s">
        <v>644</v>
      </c>
      <c r="F3969" s="1" t="s">
        <v>564</v>
      </c>
      <c r="G3969" s="8">
        <v>1342.5</v>
      </c>
      <c r="H3969" s="10">
        <v>1368.72</v>
      </c>
      <c r="I3969" s="10">
        <v>26.220000000000027</v>
      </c>
      <c r="J3969" s="14">
        <f>I3969/H3969</f>
        <v>1.9156584253901474E-2</v>
      </c>
      <c r="K3969" s="3"/>
      <c r="L3969" s="3"/>
      <c r="M3969" s="3" t="s">
        <v>84</v>
      </c>
    </row>
    <row r="3970" spans="1:13" x14ac:dyDescent="0.25">
      <c r="A3970" s="1" t="s">
        <v>9</v>
      </c>
      <c r="B3970" s="2">
        <v>4140100716</v>
      </c>
      <c r="C3970" s="1" t="s">
        <v>4028</v>
      </c>
      <c r="D3970" s="3">
        <v>272</v>
      </c>
      <c r="E3970" s="1" t="s">
        <v>644</v>
      </c>
      <c r="F3970" s="1" t="s">
        <v>564</v>
      </c>
      <c r="G3970" s="8">
        <v>1342.5</v>
      </c>
      <c r="H3970" s="10">
        <v>1368.72</v>
      </c>
      <c r="I3970" s="10">
        <v>26.220000000000027</v>
      </c>
      <c r="J3970" s="14">
        <f>I3970/H3970</f>
        <v>1.9156584253901474E-2</v>
      </c>
      <c r="K3970" s="3"/>
      <c r="L3970" s="3"/>
      <c r="M3970" s="3" t="s">
        <v>84</v>
      </c>
    </row>
    <row r="3971" spans="1:13" x14ac:dyDescent="0.25">
      <c r="A3971" s="1" t="s">
        <v>9</v>
      </c>
      <c r="B3971" s="2">
        <v>4050252902</v>
      </c>
      <c r="C3971" s="1" t="s">
        <v>4029</v>
      </c>
      <c r="D3971" s="3">
        <v>272</v>
      </c>
      <c r="E3971" s="1" t="s">
        <v>644</v>
      </c>
      <c r="F3971" s="1" t="s">
        <v>564</v>
      </c>
      <c r="G3971" s="8">
        <v>1342.5</v>
      </c>
      <c r="H3971" s="10">
        <v>1381.22</v>
      </c>
      <c r="I3971" s="10">
        <v>38.720000000000027</v>
      </c>
      <c r="J3971" s="14">
        <f>I3971/H3971</f>
        <v>2.8033188051143212E-2</v>
      </c>
      <c r="K3971" s="3"/>
      <c r="L3971" s="3"/>
      <c r="M3971" s="3" t="s">
        <v>84</v>
      </c>
    </row>
    <row r="3972" spans="1:13" x14ac:dyDescent="0.25">
      <c r="A3972" s="1" t="s">
        <v>9</v>
      </c>
      <c r="B3972" s="2">
        <v>4050042565</v>
      </c>
      <c r="C3972" s="1" t="s">
        <v>3980</v>
      </c>
      <c r="D3972" s="3">
        <v>272</v>
      </c>
      <c r="E3972" s="1" t="s">
        <v>644</v>
      </c>
      <c r="F3972" s="1" t="s">
        <v>564</v>
      </c>
      <c r="G3972" s="8">
        <v>1342.5</v>
      </c>
      <c r="H3972" s="10">
        <v>1438</v>
      </c>
      <c r="I3972" s="10">
        <v>95.5</v>
      </c>
      <c r="J3972" s="14">
        <f>I3972/H3972</f>
        <v>6.6411682892906818E-2</v>
      </c>
      <c r="K3972" s="3"/>
      <c r="L3972" s="3"/>
      <c r="M3972" s="3" t="s">
        <v>84</v>
      </c>
    </row>
    <row r="3973" spans="1:13" x14ac:dyDescent="0.25">
      <c r="A3973" s="1" t="s">
        <v>9</v>
      </c>
      <c r="B3973" s="2">
        <v>4050053545</v>
      </c>
      <c r="C3973" s="1" t="s">
        <v>3983</v>
      </c>
      <c r="D3973" s="3">
        <v>272</v>
      </c>
      <c r="E3973" s="1" t="s">
        <v>644</v>
      </c>
      <c r="F3973" s="1" t="s">
        <v>564</v>
      </c>
      <c r="G3973" s="8">
        <v>1342.5</v>
      </c>
      <c r="H3973" s="10">
        <v>1438</v>
      </c>
      <c r="I3973" s="10">
        <v>95.5</v>
      </c>
      <c r="J3973" s="14">
        <f>I3973/H3973</f>
        <v>6.6411682892906818E-2</v>
      </c>
      <c r="K3973" s="3"/>
      <c r="L3973" s="3"/>
      <c r="M3973" s="3" t="s">
        <v>84</v>
      </c>
    </row>
    <row r="3974" spans="1:13" x14ac:dyDescent="0.25">
      <c r="A3974" s="1" t="s">
        <v>9</v>
      </c>
      <c r="B3974" s="2">
        <v>4050235773</v>
      </c>
      <c r="C3974" s="1" t="s">
        <v>4002</v>
      </c>
      <c r="D3974" s="3">
        <v>272</v>
      </c>
      <c r="E3974" s="1" t="s">
        <v>644</v>
      </c>
      <c r="F3974" s="1" t="s">
        <v>564</v>
      </c>
      <c r="G3974" s="8">
        <v>1342.5</v>
      </c>
      <c r="H3974" s="10">
        <v>1442.48</v>
      </c>
      <c r="I3974" s="10">
        <v>99.980000000000018</v>
      </c>
      <c r="J3974" s="14">
        <f>I3974/H3974</f>
        <v>6.9311186290277868E-2</v>
      </c>
      <c r="K3974" s="3"/>
      <c r="L3974" s="3"/>
      <c r="M3974" s="3" t="s">
        <v>84</v>
      </c>
    </row>
    <row r="3975" spans="1:13" x14ac:dyDescent="0.25">
      <c r="A3975" s="1" t="s">
        <v>9</v>
      </c>
      <c r="B3975" s="2">
        <v>4050235774</v>
      </c>
      <c r="C3975" s="1" t="s">
        <v>4003</v>
      </c>
      <c r="D3975" s="3">
        <v>272</v>
      </c>
      <c r="E3975" s="1" t="s">
        <v>644</v>
      </c>
      <c r="F3975" s="1" t="s">
        <v>564</v>
      </c>
      <c r="G3975" s="8">
        <v>1342.5</v>
      </c>
      <c r="H3975" s="10">
        <v>1442.48</v>
      </c>
      <c r="I3975" s="10">
        <v>99.980000000000018</v>
      </c>
      <c r="J3975" s="14">
        <f>I3975/H3975</f>
        <v>6.9311186290277868E-2</v>
      </c>
      <c r="K3975" s="3"/>
      <c r="L3975" s="3"/>
      <c r="M3975" s="3" t="s">
        <v>84</v>
      </c>
    </row>
    <row r="3976" spans="1:13" x14ac:dyDescent="0.25">
      <c r="A3976" s="1" t="s">
        <v>9</v>
      </c>
      <c r="B3976" s="2">
        <v>4050230498</v>
      </c>
      <c r="C3976" s="1" t="s">
        <v>4034</v>
      </c>
      <c r="D3976" s="3">
        <v>272</v>
      </c>
      <c r="E3976" s="1" t="s">
        <v>644</v>
      </c>
      <c r="F3976" s="1" t="s">
        <v>564</v>
      </c>
      <c r="G3976" s="8">
        <v>1343.25</v>
      </c>
      <c r="H3976" s="10">
        <v>1369.47</v>
      </c>
      <c r="I3976" s="10">
        <v>26.220000000000027</v>
      </c>
      <c r="J3976" s="14">
        <f>I3976/H3976</f>
        <v>1.914609301408576E-2</v>
      </c>
      <c r="K3976" s="3"/>
      <c r="L3976" s="3"/>
      <c r="M3976" s="3" t="s">
        <v>84</v>
      </c>
    </row>
    <row r="3977" spans="1:13" x14ac:dyDescent="0.25">
      <c r="A3977" s="1" t="s">
        <v>9</v>
      </c>
      <c r="B3977" s="2">
        <v>4050233193</v>
      </c>
      <c r="C3977" s="1" t="s">
        <v>4035</v>
      </c>
      <c r="D3977" s="3">
        <v>272</v>
      </c>
      <c r="E3977" s="1" t="s">
        <v>644</v>
      </c>
      <c r="F3977" s="1" t="s">
        <v>564</v>
      </c>
      <c r="G3977" s="8">
        <v>1343.42</v>
      </c>
      <c r="H3977" s="10">
        <v>1369.64</v>
      </c>
      <c r="I3977" s="10">
        <v>26.220000000000027</v>
      </c>
      <c r="J3977" s="14">
        <f>I3977/H3977</f>
        <v>1.9143716597062019E-2</v>
      </c>
      <c r="K3977" s="3"/>
      <c r="L3977" s="3"/>
      <c r="M3977" s="3" t="s">
        <v>84</v>
      </c>
    </row>
    <row r="3978" spans="1:13" x14ac:dyDescent="0.25">
      <c r="A3978" s="1" t="s">
        <v>9</v>
      </c>
      <c r="B3978" s="2">
        <v>4050010717</v>
      </c>
      <c r="C3978" s="1" t="s">
        <v>4036</v>
      </c>
      <c r="D3978" s="3">
        <v>272</v>
      </c>
      <c r="E3978" s="1" t="s">
        <v>644</v>
      </c>
      <c r="F3978" s="1" t="s">
        <v>564</v>
      </c>
      <c r="G3978" s="8">
        <v>1344.25</v>
      </c>
      <c r="H3978" s="10">
        <v>0</v>
      </c>
      <c r="I3978" s="10">
        <v>-1344.25</v>
      </c>
      <c r="J3978" s="14" t="e">
        <f>I3978/H3978</f>
        <v>#DIV/0!</v>
      </c>
      <c r="K3978" s="3"/>
      <c r="L3978" s="3"/>
      <c r="M3978" s="3" t="s">
        <v>84</v>
      </c>
    </row>
    <row r="3979" spans="1:13" x14ac:dyDescent="0.25">
      <c r="A3979" s="1" t="s">
        <v>9</v>
      </c>
      <c r="B3979" s="2">
        <v>4050089703</v>
      </c>
      <c r="C3979" s="1" t="s">
        <v>4037</v>
      </c>
      <c r="D3979" s="3">
        <v>272</v>
      </c>
      <c r="E3979" s="1" t="s">
        <v>644</v>
      </c>
      <c r="F3979" s="1" t="s">
        <v>564</v>
      </c>
      <c r="G3979" s="8">
        <v>1344.5</v>
      </c>
      <c r="H3979" s="10">
        <v>1344.5</v>
      </c>
      <c r="I3979" s="10">
        <v>0</v>
      </c>
      <c r="J3979" s="14">
        <f>I3979/H3979</f>
        <v>0</v>
      </c>
      <c r="K3979" s="3"/>
      <c r="L3979" s="3"/>
      <c r="M3979" s="3" t="s">
        <v>84</v>
      </c>
    </row>
    <row r="3980" spans="1:13" x14ac:dyDescent="0.25">
      <c r="A3980" s="1" t="s">
        <v>9</v>
      </c>
      <c r="B3980" s="2">
        <v>4050232124</v>
      </c>
      <c r="C3980" s="1" t="s">
        <v>4038</v>
      </c>
      <c r="D3980" s="3">
        <v>272</v>
      </c>
      <c r="E3980" s="1" t="s">
        <v>644</v>
      </c>
      <c r="F3980" s="1" t="s">
        <v>564</v>
      </c>
      <c r="G3980" s="8">
        <v>1344.5</v>
      </c>
      <c r="H3980" s="10">
        <v>1344.5</v>
      </c>
      <c r="I3980" s="10">
        <v>0</v>
      </c>
      <c r="J3980" s="14">
        <f>I3980/H3980</f>
        <v>0</v>
      </c>
      <c r="K3980" s="3"/>
      <c r="L3980" s="3"/>
      <c r="M3980" s="3" t="s">
        <v>84</v>
      </c>
    </row>
    <row r="3981" spans="1:13" x14ac:dyDescent="0.25">
      <c r="A3981" s="1" t="s">
        <v>9</v>
      </c>
      <c r="B3981" s="2">
        <v>4050041833</v>
      </c>
      <c r="C3981" s="1" t="s">
        <v>4039</v>
      </c>
      <c r="D3981" s="3">
        <v>272</v>
      </c>
      <c r="E3981" s="1" t="s">
        <v>644</v>
      </c>
      <c r="F3981" s="1" t="s">
        <v>564</v>
      </c>
      <c r="G3981" s="8">
        <v>1344.57</v>
      </c>
      <c r="H3981" s="10">
        <v>1344.57</v>
      </c>
      <c r="I3981" s="10">
        <v>0</v>
      </c>
      <c r="J3981" s="14">
        <f>I3981/H3981</f>
        <v>0</v>
      </c>
      <c r="K3981" s="3"/>
      <c r="L3981" s="3"/>
      <c r="M3981" s="3" t="s">
        <v>84</v>
      </c>
    </row>
    <row r="3982" spans="1:13" x14ac:dyDescent="0.25">
      <c r="A3982" s="1" t="s">
        <v>9</v>
      </c>
      <c r="B3982" s="2">
        <v>4050099618</v>
      </c>
      <c r="C3982" s="1" t="s">
        <v>4040</v>
      </c>
      <c r="D3982" s="3">
        <v>272</v>
      </c>
      <c r="E3982" s="1" t="s">
        <v>644</v>
      </c>
      <c r="F3982" s="1" t="s">
        <v>564</v>
      </c>
      <c r="G3982" s="8">
        <v>1345.34</v>
      </c>
      <c r="H3982" s="10">
        <v>1371.56</v>
      </c>
      <c r="I3982" s="10">
        <v>26.220000000000027</v>
      </c>
      <c r="J3982" s="14">
        <f>I3982/H3982</f>
        <v>1.9116917962028659E-2</v>
      </c>
      <c r="K3982" s="3"/>
      <c r="L3982" s="3"/>
      <c r="M3982" s="3" t="s">
        <v>84</v>
      </c>
    </row>
    <row r="3983" spans="1:13" x14ac:dyDescent="0.25">
      <c r="A3983" s="1" t="s">
        <v>9</v>
      </c>
      <c r="B3983" s="2">
        <v>4050069842</v>
      </c>
      <c r="C3983" s="1" t="s">
        <v>4041</v>
      </c>
      <c r="D3983" s="3">
        <v>272</v>
      </c>
      <c r="E3983" s="1" t="s">
        <v>644</v>
      </c>
      <c r="F3983" s="1" t="s">
        <v>564</v>
      </c>
      <c r="G3983" s="8">
        <v>1345.37</v>
      </c>
      <c r="H3983" s="10">
        <v>189.84</v>
      </c>
      <c r="I3983" s="10">
        <v>-1155.53</v>
      </c>
      <c r="J3983" s="14">
        <f>I3983/H3983</f>
        <v>-6.0868626211546566</v>
      </c>
      <c r="K3983" s="3"/>
      <c r="L3983" s="3"/>
      <c r="M3983" s="3" t="s">
        <v>84</v>
      </c>
    </row>
    <row r="3984" spans="1:13" x14ac:dyDescent="0.25">
      <c r="A3984" s="1" t="s">
        <v>9</v>
      </c>
      <c r="B3984" s="2">
        <v>4020010778</v>
      </c>
      <c r="C3984" s="1" t="s">
        <v>4042</v>
      </c>
      <c r="D3984" s="3">
        <v>272</v>
      </c>
      <c r="E3984" s="1" t="s">
        <v>644</v>
      </c>
      <c r="F3984" s="1" t="s">
        <v>564</v>
      </c>
      <c r="G3984" s="8">
        <v>1345.58</v>
      </c>
      <c r="H3984" s="10">
        <v>1345.58</v>
      </c>
      <c r="I3984" s="10">
        <v>0</v>
      </c>
      <c r="J3984" s="14">
        <f>I3984/H3984</f>
        <v>0</v>
      </c>
      <c r="K3984" s="3"/>
      <c r="L3984" s="3"/>
      <c r="M3984" s="3" t="s">
        <v>84</v>
      </c>
    </row>
    <row r="3985" spans="1:13" x14ac:dyDescent="0.25">
      <c r="A3985" s="1" t="s">
        <v>9</v>
      </c>
      <c r="B3985" s="2">
        <v>4050074787</v>
      </c>
      <c r="C3985" s="1" t="s">
        <v>4043</v>
      </c>
      <c r="D3985" s="3">
        <v>272</v>
      </c>
      <c r="E3985" s="1" t="s">
        <v>644</v>
      </c>
      <c r="F3985" s="1" t="s">
        <v>564</v>
      </c>
      <c r="G3985" s="8">
        <v>1346.5</v>
      </c>
      <c r="H3985" s="10">
        <v>310</v>
      </c>
      <c r="I3985" s="10">
        <v>-1036.5</v>
      </c>
      <c r="J3985" s="14">
        <f>I3985/H3985</f>
        <v>-3.3435483870967744</v>
      </c>
      <c r="K3985" s="3"/>
      <c r="L3985" s="3"/>
      <c r="M3985" s="3" t="s">
        <v>84</v>
      </c>
    </row>
    <row r="3986" spans="1:13" x14ac:dyDescent="0.25">
      <c r="A3986" s="1" t="s">
        <v>9</v>
      </c>
      <c r="B3986" s="2">
        <v>4050233933</v>
      </c>
      <c r="C3986" s="1" t="s">
        <v>4044</v>
      </c>
      <c r="D3986" s="3">
        <v>272</v>
      </c>
      <c r="E3986" s="1" t="s">
        <v>644</v>
      </c>
      <c r="F3986" s="1" t="s">
        <v>564</v>
      </c>
      <c r="G3986" s="8">
        <v>1346.5</v>
      </c>
      <c r="H3986" s="10">
        <v>1346.5</v>
      </c>
      <c r="I3986" s="10">
        <v>0</v>
      </c>
      <c r="J3986" s="14">
        <f>I3986/H3986</f>
        <v>0</v>
      </c>
      <c r="K3986" s="3" t="s">
        <v>978</v>
      </c>
      <c r="L3986" s="3" t="s">
        <v>978</v>
      </c>
      <c r="M3986" s="3" t="s">
        <v>84</v>
      </c>
    </row>
    <row r="3987" spans="1:13" x14ac:dyDescent="0.25">
      <c r="A3987" s="1" t="s">
        <v>9</v>
      </c>
      <c r="B3987" s="2">
        <v>4050249239</v>
      </c>
      <c r="C3987" s="1" t="s">
        <v>4045</v>
      </c>
      <c r="D3987" s="3">
        <v>272</v>
      </c>
      <c r="E3987" s="1" t="s">
        <v>644</v>
      </c>
      <c r="F3987" s="1" t="s">
        <v>564</v>
      </c>
      <c r="G3987" s="8">
        <v>1346.6</v>
      </c>
      <c r="H3987" s="10">
        <v>1372.82</v>
      </c>
      <c r="I3987" s="10">
        <v>26.220000000000027</v>
      </c>
      <c r="J3987" s="14">
        <f>I3987/H3987</f>
        <v>1.90993720953949E-2</v>
      </c>
      <c r="K3987" s="3"/>
      <c r="L3987" s="3"/>
      <c r="M3987" s="3" t="s">
        <v>84</v>
      </c>
    </row>
    <row r="3988" spans="1:13" x14ac:dyDescent="0.25">
      <c r="A3988" s="1" t="s">
        <v>9</v>
      </c>
      <c r="B3988" s="2">
        <v>4050010677</v>
      </c>
      <c r="C3988" s="1" t="s">
        <v>4046</v>
      </c>
      <c r="D3988" s="3">
        <v>272</v>
      </c>
      <c r="E3988" s="1" t="s">
        <v>644</v>
      </c>
      <c r="F3988" s="1" t="s">
        <v>564</v>
      </c>
      <c r="G3988" s="8">
        <v>1347.27</v>
      </c>
      <c r="H3988" s="10">
        <v>1347.27</v>
      </c>
      <c r="I3988" s="10">
        <v>0</v>
      </c>
      <c r="J3988" s="14">
        <f>I3988/H3988</f>
        <v>0</v>
      </c>
      <c r="K3988" s="3"/>
      <c r="L3988" s="3"/>
      <c r="M3988" s="3" t="s">
        <v>84</v>
      </c>
    </row>
    <row r="3989" spans="1:13" x14ac:dyDescent="0.25">
      <c r="A3989" s="1" t="s">
        <v>9</v>
      </c>
      <c r="B3989" s="2">
        <v>4050040651</v>
      </c>
      <c r="C3989" s="1" t="s">
        <v>4047</v>
      </c>
      <c r="D3989" s="3">
        <v>272</v>
      </c>
      <c r="E3989" s="1" t="s">
        <v>644</v>
      </c>
      <c r="F3989" s="1" t="s">
        <v>564</v>
      </c>
      <c r="G3989" s="8">
        <v>1347.5</v>
      </c>
      <c r="H3989" s="10">
        <v>738.36</v>
      </c>
      <c r="I3989" s="10">
        <v>-609.14</v>
      </c>
      <c r="J3989" s="14">
        <f>I3989/H3989</f>
        <v>-0.82499051952976865</v>
      </c>
      <c r="K3989" s="3"/>
      <c r="L3989" s="3"/>
      <c r="M3989" s="3" t="s">
        <v>84</v>
      </c>
    </row>
    <row r="3990" spans="1:13" x14ac:dyDescent="0.25">
      <c r="A3990" s="1" t="s">
        <v>9</v>
      </c>
      <c r="B3990" s="2">
        <v>4050083857</v>
      </c>
      <c r="C3990" s="1" t="s">
        <v>4048</v>
      </c>
      <c r="D3990" s="3">
        <v>272</v>
      </c>
      <c r="E3990" s="1" t="s">
        <v>644</v>
      </c>
      <c r="F3990" s="1" t="s">
        <v>564</v>
      </c>
      <c r="G3990" s="8">
        <v>1347.5</v>
      </c>
      <c r="H3990" s="10">
        <v>1347.5</v>
      </c>
      <c r="I3990" s="10">
        <v>0</v>
      </c>
      <c r="J3990" s="14">
        <f>I3990/H3990</f>
        <v>0</v>
      </c>
      <c r="K3990" s="3"/>
      <c r="L3990" s="3"/>
      <c r="M3990" s="3" t="s">
        <v>84</v>
      </c>
    </row>
    <row r="3991" spans="1:13" x14ac:dyDescent="0.25">
      <c r="A3991" s="1" t="s">
        <v>9</v>
      </c>
      <c r="B3991" s="2">
        <v>4050366262</v>
      </c>
      <c r="C3991" s="1" t="s">
        <v>4049</v>
      </c>
      <c r="D3991" s="3">
        <v>272</v>
      </c>
      <c r="E3991" s="1" t="s">
        <v>644</v>
      </c>
      <c r="F3991" s="1" t="s">
        <v>564</v>
      </c>
      <c r="G3991" s="8">
        <v>1347.5</v>
      </c>
      <c r="H3991" s="10">
        <v>1347.5</v>
      </c>
      <c r="I3991" s="10">
        <v>0</v>
      </c>
      <c r="J3991" s="14">
        <f>I3991/H3991</f>
        <v>0</v>
      </c>
      <c r="K3991" s="3"/>
      <c r="L3991" s="3"/>
      <c r="M3991" s="3" t="s">
        <v>84</v>
      </c>
    </row>
    <row r="3992" spans="1:13" x14ac:dyDescent="0.25">
      <c r="A3992" s="1" t="s">
        <v>9</v>
      </c>
      <c r="B3992" s="2">
        <v>4050011780</v>
      </c>
      <c r="C3992" s="1" t="s">
        <v>4050</v>
      </c>
      <c r="D3992" s="3">
        <v>272</v>
      </c>
      <c r="E3992" s="1" t="s">
        <v>644</v>
      </c>
      <c r="F3992" s="1" t="s">
        <v>564</v>
      </c>
      <c r="G3992" s="8">
        <v>1347.95</v>
      </c>
      <c r="H3992" s="10">
        <v>1154.3</v>
      </c>
      <c r="I3992" s="10">
        <v>-193.65000000000009</v>
      </c>
      <c r="J3992" s="14">
        <f>I3992/H3992</f>
        <v>-0.16776401282162359</v>
      </c>
      <c r="K3992" s="3"/>
      <c r="L3992" s="3"/>
      <c r="M3992" s="3" t="s">
        <v>84</v>
      </c>
    </row>
    <row r="3993" spans="1:13" x14ac:dyDescent="0.25">
      <c r="A3993" s="1" t="s">
        <v>9</v>
      </c>
      <c r="B3993" s="2">
        <v>4050227010</v>
      </c>
      <c r="C3993" s="1" t="s">
        <v>4051</v>
      </c>
      <c r="D3993" s="3">
        <v>272</v>
      </c>
      <c r="E3993" s="1" t="s">
        <v>644</v>
      </c>
      <c r="F3993" s="1" t="s">
        <v>564</v>
      </c>
      <c r="G3993" s="8">
        <v>1348.3</v>
      </c>
      <c r="H3993" s="10">
        <v>1348.3</v>
      </c>
      <c r="I3993" s="10">
        <v>0</v>
      </c>
      <c r="J3993" s="14">
        <f>I3993/H3993</f>
        <v>0</v>
      </c>
      <c r="K3993" s="3" t="s">
        <v>688</v>
      </c>
      <c r="L3993" s="3" t="s">
        <v>688</v>
      </c>
      <c r="M3993" s="3" t="s">
        <v>84</v>
      </c>
    </row>
    <row r="3994" spans="1:13" x14ac:dyDescent="0.25">
      <c r="A3994" s="1" t="s">
        <v>9</v>
      </c>
      <c r="B3994" s="2">
        <v>4050040959</v>
      </c>
      <c r="C3994" s="1" t="s">
        <v>4052</v>
      </c>
      <c r="D3994" s="3">
        <v>272</v>
      </c>
      <c r="E3994" s="1" t="s">
        <v>644</v>
      </c>
      <c r="F3994" s="1" t="s">
        <v>564</v>
      </c>
      <c r="G3994" s="8">
        <v>1348.44</v>
      </c>
      <c r="H3994" s="10">
        <v>1107.8900000000001</v>
      </c>
      <c r="I3994" s="10">
        <v>-240.54999999999995</v>
      </c>
      <c r="J3994" s="14">
        <f>I3994/H3994</f>
        <v>-0.21712444376246734</v>
      </c>
      <c r="K3994" s="3" t="s">
        <v>688</v>
      </c>
      <c r="L3994" s="3" t="s">
        <v>688</v>
      </c>
      <c r="M3994" s="3" t="s">
        <v>84</v>
      </c>
    </row>
    <row r="3995" spans="1:13" x14ac:dyDescent="0.25">
      <c r="A3995" s="1" t="s">
        <v>9</v>
      </c>
      <c r="B3995" s="2">
        <v>4050088427</v>
      </c>
      <c r="C3995" s="1" t="s">
        <v>4053</v>
      </c>
      <c r="D3995" s="3">
        <v>272</v>
      </c>
      <c r="E3995" s="1" t="s">
        <v>644</v>
      </c>
      <c r="F3995" s="1" t="s">
        <v>564</v>
      </c>
      <c r="G3995" s="8">
        <v>1348.5</v>
      </c>
      <c r="H3995" s="10">
        <v>1348.5</v>
      </c>
      <c r="I3995" s="10">
        <v>0</v>
      </c>
      <c r="J3995" s="14">
        <f>I3995/H3995</f>
        <v>0</v>
      </c>
      <c r="K3995" s="3"/>
      <c r="L3995" s="3"/>
      <c r="M3995" s="3" t="s">
        <v>84</v>
      </c>
    </row>
    <row r="3996" spans="1:13" x14ac:dyDescent="0.25">
      <c r="A3996" s="1" t="s">
        <v>9</v>
      </c>
      <c r="B3996" s="2">
        <v>4050228068</v>
      </c>
      <c r="C3996" s="1" t="s">
        <v>4054</v>
      </c>
      <c r="D3996" s="3">
        <v>272</v>
      </c>
      <c r="E3996" s="1" t="s">
        <v>644</v>
      </c>
      <c r="F3996" s="1" t="s">
        <v>564</v>
      </c>
      <c r="G3996" s="8">
        <v>1348.98</v>
      </c>
      <c r="H3996" s="10">
        <v>1375.2</v>
      </c>
      <c r="I3996" s="10">
        <v>26.220000000000027</v>
      </c>
      <c r="J3996" s="14">
        <f>I3996/H3996</f>
        <v>1.9066317626527069E-2</v>
      </c>
      <c r="K3996" s="3"/>
      <c r="L3996" s="3"/>
      <c r="M3996" s="3" t="s">
        <v>84</v>
      </c>
    </row>
    <row r="3997" spans="1:13" x14ac:dyDescent="0.25">
      <c r="A3997" s="1" t="s">
        <v>9</v>
      </c>
      <c r="B3997" s="2">
        <v>4050227295</v>
      </c>
      <c r="C3997" s="1" t="s">
        <v>4055</v>
      </c>
      <c r="D3997" s="3">
        <v>272</v>
      </c>
      <c r="E3997" s="1" t="s">
        <v>644</v>
      </c>
      <c r="F3997" s="1" t="s">
        <v>564</v>
      </c>
      <c r="G3997" s="8">
        <v>1349.17</v>
      </c>
      <c r="H3997" s="10">
        <v>1349.17</v>
      </c>
      <c r="I3997" s="10">
        <v>0</v>
      </c>
      <c r="J3997" s="14">
        <f>I3997/H3997</f>
        <v>0</v>
      </c>
      <c r="K3997" s="3"/>
      <c r="L3997" s="3"/>
      <c r="M3997" s="3" t="s">
        <v>84</v>
      </c>
    </row>
    <row r="3998" spans="1:13" x14ac:dyDescent="0.25">
      <c r="A3998" s="1" t="s">
        <v>9</v>
      </c>
      <c r="B3998" s="2">
        <v>4050040821</v>
      </c>
      <c r="C3998" s="1" t="s">
        <v>4056</v>
      </c>
      <c r="D3998" s="3">
        <v>272</v>
      </c>
      <c r="E3998" s="1" t="s">
        <v>644</v>
      </c>
      <c r="F3998" s="1" t="s">
        <v>564</v>
      </c>
      <c r="G3998" s="8">
        <v>1349.21</v>
      </c>
      <c r="H3998" s="10">
        <v>1173.05</v>
      </c>
      <c r="I3998" s="10">
        <v>-176.16000000000008</v>
      </c>
      <c r="J3998" s="14">
        <f>I3998/H3998</f>
        <v>-0.15017262691274888</v>
      </c>
      <c r="K3998" s="3"/>
      <c r="L3998" s="3"/>
      <c r="M3998" s="3" t="s">
        <v>84</v>
      </c>
    </row>
    <row r="3999" spans="1:13" x14ac:dyDescent="0.25">
      <c r="A3999" s="1" t="s">
        <v>9</v>
      </c>
      <c r="B3999" s="2">
        <v>4050240283</v>
      </c>
      <c r="C3999" s="1" t="s">
        <v>4057</v>
      </c>
      <c r="D3999" s="3">
        <v>272</v>
      </c>
      <c r="E3999" s="1" t="s">
        <v>644</v>
      </c>
      <c r="F3999" s="1" t="s">
        <v>564</v>
      </c>
      <c r="G3999" s="8">
        <v>1349.5</v>
      </c>
      <c r="H3999" s="10">
        <v>1349.5</v>
      </c>
      <c r="I3999" s="10">
        <v>0</v>
      </c>
      <c r="J3999" s="14">
        <f>I3999/H3999</f>
        <v>0</v>
      </c>
      <c r="K3999" s="3"/>
      <c r="L3999" s="3"/>
      <c r="M3999" s="3" t="s">
        <v>84</v>
      </c>
    </row>
    <row r="4000" spans="1:13" x14ac:dyDescent="0.25">
      <c r="A4000" s="1" t="s">
        <v>9</v>
      </c>
      <c r="B4000" s="2">
        <v>4050010684</v>
      </c>
      <c r="C4000" s="1" t="s">
        <v>4058</v>
      </c>
      <c r="D4000" s="3">
        <v>272</v>
      </c>
      <c r="E4000" s="1" t="s">
        <v>644</v>
      </c>
      <c r="F4000" s="1" t="s">
        <v>564</v>
      </c>
      <c r="G4000" s="8">
        <v>1350</v>
      </c>
      <c r="H4000" s="10">
        <v>0</v>
      </c>
      <c r="I4000" s="10">
        <v>-1350</v>
      </c>
      <c r="J4000" s="14" t="e">
        <f>I4000/H4000</f>
        <v>#DIV/0!</v>
      </c>
      <c r="K4000" s="3"/>
      <c r="L4000" s="3"/>
      <c r="M4000" s="3" t="s">
        <v>84</v>
      </c>
    </row>
    <row r="4001" spans="1:13" x14ac:dyDescent="0.25">
      <c r="A4001" s="1" t="s">
        <v>9</v>
      </c>
      <c r="B4001" s="2">
        <v>4050010678</v>
      </c>
      <c r="C4001" s="1" t="s">
        <v>4059</v>
      </c>
      <c r="D4001" s="3">
        <v>272</v>
      </c>
      <c r="E4001" s="1" t="s">
        <v>644</v>
      </c>
      <c r="F4001" s="1" t="s">
        <v>564</v>
      </c>
      <c r="G4001" s="8">
        <v>1350.25</v>
      </c>
      <c r="H4001" s="10">
        <v>785.24</v>
      </c>
      <c r="I4001" s="10">
        <v>-565.01</v>
      </c>
      <c r="J4001" s="14">
        <f>I4001/H4001</f>
        <v>-0.71953797565075639</v>
      </c>
      <c r="K4001" s="3"/>
      <c r="L4001" s="3"/>
      <c r="M4001" s="3" t="s">
        <v>84</v>
      </c>
    </row>
    <row r="4002" spans="1:13" x14ac:dyDescent="0.25">
      <c r="A4002" s="1" t="s">
        <v>9</v>
      </c>
      <c r="B4002" s="2">
        <v>4050010679</v>
      </c>
      <c r="C4002" s="1" t="s">
        <v>4060</v>
      </c>
      <c r="D4002" s="3">
        <v>272</v>
      </c>
      <c r="E4002" s="1" t="s">
        <v>644</v>
      </c>
      <c r="F4002" s="1" t="s">
        <v>564</v>
      </c>
      <c r="G4002" s="8">
        <v>1350.25</v>
      </c>
      <c r="H4002" s="10">
        <v>1350.25</v>
      </c>
      <c r="I4002" s="10">
        <v>0</v>
      </c>
      <c r="J4002" s="14">
        <f>I4002/H4002</f>
        <v>0</v>
      </c>
      <c r="K4002" s="3"/>
      <c r="L4002" s="3"/>
      <c r="M4002" s="3" t="s">
        <v>84</v>
      </c>
    </row>
    <row r="4003" spans="1:13" x14ac:dyDescent="0.25">
      <c r="A4003" s="1" t="s">
        <v>9</v>
      </c>
      <c r="B4003" s="2">
        <v>4050073857</v>
      </c>
      <c r="C4003" s="1" t="s">
        <v>4061</v>
      </c>
      <c r="D4003" s="3">
        <v>272</v>
      </c>
      <c r="E4003" s="1" t="s">
        <v>644</v>
      </c>
      <c r="F4003" s="1" t="s">
        <v>564</v>
      </c>
      <c r="G4003" s="8">
        <v>1350.5</v>
      </c>
      <c r="H4003" s="10">
        <v>1350.5</v>
      </c>
      <c r="I4003" s="10">
        <v>0</v>
      </c>
      <c r="J4003" s="14">
        <f>I4003/H4003</f>
        <v>0</v>
      </c>
      <c r="K4003" s="3"/>
      <c r="L4003" s="3"/>
      <c r="M4003" s="3" t="s">
        <v>84</v>
      </c>
    </row>
    <row r="4004" spans="1:13" x14ac:dyDescent="0.25">
      <c r="A4004" s="1" t="s">
        <v>9</v>
      </c>
      <c r="B4004" s="2">
        <v>4050229100</v>
      </c>
      <c r="C4004" s="1" t="s">
        <v>4062</v>
      </c>
      <c r="D4004" s="3">
        <v>272</v>
      </c>
      <c r="E4004" s="1" t="s">
        <v>644</v>
      </c>
      <c r="F4004" s="1" t="s">
        <v>564</v>
      </c>
      <c r="G4004" s="8">
        <v>1350.5</v>
      </c>
      <c r="H4004" s="10">
        <v>1350.5</v>
      </c>
      <c r="I4004" s="10">
        <v>0</v>
      </c>
      <c r="J4004" s="14">
        <f>I4004/H4004</f>
        <v>0</v>
      </c>
      <c r="K4004" s="3"/>
      <c r="L4004" s="3"/>
      <c r="M4004" s="3" t="s">
        <v>84</v>
      </c>
    </row>
    <row r="4005" spans="1:13" x14ac:dyDescent="0.25">
      <c r="A4005" s="1" t="s">
        <v>9</v>
      </c>
      <c r="B4005" s="2">
        <v>4050243195</v>
      </c>
      <c r="C4005" s="1" t="s">
        <v>4063</v>
      </c>
      <c r="D4005" s="3">
        <v>272</v>
      </c>
      <c r="E4005" s="1" t="s">
        <v>644</v>
      </c>
      <c r="F4005" s="1" t="s">
        <v>564</v>
      </c>
      <c r="G4005" s="8">
        <v>1350.5</v>
      </c>
      <c r="H4005" s="10">
        <v>1386.72</v>
      </c>
      <c r="I4005" s="10">
        <v>36.220000000000027</v>
      </c>
      <c r="J4005" s="14">
        <f>I4005/H4005</f>
        <v>2.6119187723549115E-2</v>
      </c>
      <c r="K4005" s="3"/>
      <c r="L4005" s="3"/>
      <c r="M4005" s="3" t="s">
        <v>84</v>
      </c>
    </row>
    <row r="4006" spans="1:13" x14ac:dyDescent="0.25">
      <c r="A4006" s="1" t="s">
        <v>9</v>
      </c>
      <c r="B4006" s="2">
        <v>4050243196</v>
      </c>
      <c r="C4006" s="1" t="s">
        <v>4064</v>
      </c>
      <c r="D4006" s="3">
        <v>272</v>
      </c>
      <c r="E4006" s="1" t="s">
        <v>644</v>
      </c>
      <c r="F4006" s="1" t="s">
        <v>564</v>
      </c>
      <c r="G4006" s="8">
        <v>1350.5</v>
      </c>
      <c r="H4006" s="10">
        <v>1386.72</v>
      </c>
      <c r="I4006" s="10">
        <v>36.220000000000027</v>
      </c>
      <c r="J4006" s="14">
        <f>I4006/H4006</f>
        <v>2.6119187723549115E-2</v>
      </c>
      <c r="K4006" s="3"/>
      <c r="L4006" s="3"/>
      <c r="M4006" s="3" t="s">
        <v>84</v>
      </c>
    </row>
    <row r="4007" spans="1:13" x14ac:dyDescent="0.25">
      <c r="A4007" s="1" t="s">
        <v>9</v>
      </c>
      <c r="B4007" s="2">
        <v>4050035515</v>
      </c>
      <c r="C4007" s="1" t="s">
        <v>4065</v>
      </c>
      <c r="D4007" s="3">
        <v>272</v>
      </c>
      <c r="E4007" s="1" t="s">
        <v>644</v>
      </c>
      <c r="F4007" s="1" t="s">
        <v>564</v>
      </c>
      <c r="G4007" s="8">
        <v>1351.32</v>
      </c>
      <c r="H4007" s="10">
        <v>1377.54</v>
      </c>
      <c r="I4007" s="10">
        <v>26.220000000000027</v>
      </c>
      <c r="J4007" s="14">
        <f>I4007/H4007</f>
        <v>1.9033930049218193E-2</v>
      </c>
      <c r="K4007" s="3"/>
      <c r="L4007" s="3"/>
      <c r="M4007" s="3" t="s">
        <v>84</v>
      </c>
    </row>
    <row r="4008" spans="1:13" x14ac:dyDescent="0.25">
      <c r="A4008" s="1" t="s">
        <v>9</v>
      </c>
      <c r="B4008" s="2">
        <v>4050229153</v>
      </c>
      <c r="C4008" s="1" t="s">
        <v>4066</v>
      </c>
      <c r="D4008" s="3">
        <v>272</v>
      </c>
      <c r="E4008" s="1" t="s">
        <v>644</v>
      </c>
      <c r="F4008" s="1" t="s">
        <v>564</v>
      </c>
      <c r="G4008" s="8">
        <v>1351.5</v>
      </c>
      <c r="H4008" s="10">
        <v>1351.5</v>
      </c>
      <c r="I4008" s="10">
        <v>0</v>
      </c>
      <c r="J4008" s="14">
        <f>I4008/H4008</f>
        <v>0</v>
      </c>
      <c r="K4008" s="3"/>
      <c r="L4008" s="3"/>
      <c r="M4008" s="3" t="s">
        <v>84</v>
      </c>
    </row>
    <row r="4009" spans="1:13" x14ac:dyDescent="0.25">
      <c r="A4009" s="1" t="s">
        <v>9</v>
      </c>
      <c r="B4009" s="2">
        <v>4090243273</v>
      </c>
      <c r="C4009" s="1" t="s">
        <v>4067</v>
      </c>
      <c r="D4009" s="3">
        <v>272</v>
      </c>
      <c r="E4009" s="1" t="s">
        <v>644</v>
      </c>
      <c r="F4009" s="1" t="s">
        <v>564</v>
      </c>
      <c r="G4009" s="8">
        <v>1352.23</v>
      </c>
      <c r="H4009" s="10">
        <v>1352.23</v>
      </c>
      <c r="I4009" s="10">
        <v>0</v>
      </c>
      <c r="J4009" s="14">
        <f>I4009/H4009</f>
        <v>0</v>
      </c>
      <c r="K4009" s="3"/>
      <c r="L4009" s="3"/>
      <c r="M4009" s="3" t="s">
        <v>84</v>
      </c>
    </row>
    <row r="4010" spans="1:13" x14ac:dyDescent="0.25">
      <c r="A4010" s="1" t="s">
        <v>9</v>
      </c>
      <c r="B4010" s="2">
        <v>4050085927</v>
      </c>
      <c r="C4010" s="1" t="s">
        <v>4070</v>
      </c>
      <c r="D4010" s="3">
        <v>272</v>
      </c>
      <c r="E4010" s="1" t="s">
        <v>644</v>
      </c>
      <c r="F4010" s="1" t="s">
        <v>564</v>
      </c>
      <c r="G4010" s="8">
        <v>1352.5</v>
      </c>
      <c r="H4010" s="10">
        <v>343.4</v>
      </c>
      <c r="I4010" s="10">
        <v>-1009.1</v>
      </c>
      <c r="J4010" s="14">
        <f>I4010/H4010</f>
        <v>-2.9385556202679095</v>
      </c>
      <c r="K4010" s="3" t="s">
        <v>653</v>
      </c>
      <c r="L4010" s="3" t="s">
        <v>653</v>
      </c>
      <c r="M4010" s="3" t="s">
        <v>84</v>
      </c>
    </row>
    <row r="4011" spans="1:13" x14ac:dyDescent="0.25">
      <c r="A4011" s="1" t="s">
        <v>9</v>
      </c>
      <c r="B4011" s="2">
        <v>4050093915</v>
      </c>
      <c r="C4011" s="1" t="s">
        <v>4071</v>
      </c>
      <c r="D4011" s="3">
        <v>272</v>
      </c>
      <c r="E4011" s="1" t="s">
        <v>644</v>
      </c>
      <c r="F4011" s="1" t="s">
        <v>564</v>
      </c>
      <c r="G4011" s="8">
        <v>1352.5</v>
      </c>
      <c r="H4011" s="10">
        <v>703.2</v>
      </c>
      <c r="I4011" s="10">
        <v>-649.29999999999995</v>
      </c>
      <c r="J4011" s="14">
        <f>I4011/H4011</f>
        <v>-0.92335039817974962</v>
      </c>
      <c r="K4011" s="3" t="s">
        <v>653</v>
      </c>
      <c r="L4011" s="3" t="s">
        <v>653</v>
      </c>
      <c r="M4011" s="3" t="s">
        <v>84</v>
      </c>
    </row>
    <row r="4012" spans="1:13" x14ac:dyDescent="0.25">
      <c r="A4012" s="1" t="s">
        <v>9</v>
      </c>
      <c r="B4012" s="2">
        <v>4050078964</v>
      </c>
      <c r="C4012" s="1" t="s">
        <v>4068</v>
      </c>
      <c r="D4012" s="3">
        <v>272</v>
      </c>
      <c r="E4012" s="1" t="s">
        <v>644</v>
      </c>
      <c r="F4012" s="1" t="s">
        <v>564</v>
      </c>
      <c r="G4012" s="8">
        <v>1352.5</v>
      </c>
      <c r="H4012" s="10">
        <v>1352.5</v>
      </c>
      <c r="I4012" s="10">
        <v>0</v>
      </c>
      <c r="J4012" s="14">
        <f>I4012/H4012</f>
        <v>0</v>
      </c>
      <c r="K4012" s="3" t="s">
        <v>667</v>
      </c>
      <c r="L4012" s="3" t="s">
        <v>667</v>
      </c>
      <c r="M4012" s="3" t="s">
        <v>84</v>
      </c>
    </row>
    <row r="4013" spans="1:13" x14ac:dyDescent="0.25">
      <c r="A4013" s="1" t="s">
        <v>9</v>
      </c>
      <c r="B4013" s="2">
        <v>4050922508</v>
      </c>
      <c r="C4013" s="1" t="s">
        <v>4073</v>
      </c>
      <c r="D4013" s="3">
        <v>272</v>
      </c>
      <c r="E4013" s="1" t="s">
        <v>644</v>
      </c>
      <c r="F4013" s="1" t="s">
        <v>564</v>
      </c>
      <c r="G4013" s="8">
        <v>1352.5</v>
      </c>
      <c r="H4013" s="10">
        <v>1352.5</v>
      </c>
      <c r="I4013" s="10">
        <v>0</v>
      </c>
      <c r="J4013" s="14">
        <f>I4013/H4013</f>
        <v>0</v>
      </c>
      <c r="K4013" s="3"/>
      <c r="L4013" s="3"/>
      <c r="M4013" s="3" t="s">
        <v>84</v>
      </c>
    </row>
    <row r="4014" spans="1:13" x14ac:dyDescent="0.25">
      <c r="A4014" s="1" t="s">
        <v>9</v>
      </c>
      <c r="B4014" s="2">
        <v>4050084826</v>
      </c>
      <c r="C4014" s="1" t="s">
        <v>4069</v>
      </c>
      <c r="D4014" s="3">
        <v>272</v>
      </c>
      <c r="E4014" s="1" t="s">
        <v>644</v>
      </c>
      <c r="F4014" s="1" t="s">
        <v>564</v>
      </c>
      <c r="G4014" s="8">
        <v>1352.5</v>
      </c>
      <c r="H4014" s="10">
        <v>1378.72</v>
      </c>
      <c r="I4014" s="10">
        <v>26.220000000000027</v>
      </c>
      <c r="J4014" s="14">
        <f>I4014/H4014</f>
        <v>1.9017639549727301E-2</v>
      </c>
      <c r="K4014" s="3" t="s">
        <v>653</v>
      </c>
      <c r="L4014" s="3" t="s">
        <v>653</v>
      </c>
      <c r="M4014" s="3" t="s">
        <v>84</v>
      </c>
    </row>
    <row r="4015" spans="1:13" x14ac:dyDescent="0.25">
      <c r="A4015" s="1" t="s">
        <v>9</v>
      </c>
      <c r="B4015" s="2">
        <v>4050231352</v>
      </c>
      <c r="C4015" s="1" t="s">
        <v>4072</v>
      </c>
      <c r="D4015" s="3">
        <v>272</v>
      </c>
      <c r="E4015" s="1" t="s">
        <v>644</v>
      </c>
      <c r="F4015" s="1" t="s">
        <v>564</v>
      </c>
      <c r="G4015" s="8">
        <v>1352.5</v>
      </c>
      <c r="H4015" s="10">
        <v>1378.72</v>
      </c>
      <c r="I4015" s="10">
        <v>26.220000000000027</v>
      </c>
      <c r="J4015" s="14">
        <f>I4015/H4015</f>
        <v>1.9017639549727301E-2</v>
      </c>
      <c r="K4015" s="3"/>
      <c r="L4015" s="3"/>
      <c r="M4015" s="3" t="s">
        <v>84</v>
      </c>
    </row>
    <row r="4016" spans="1:13" x14ac:dyDescent="0.25">
      <c r="A4016" s="1" t="s">
        <v>9</v>
      </c>
      <c r="B4016" s="2">
        <v>4050082941</v>
      </c>
      <c r="C4016" s="1" t="s">
        <v>4074</v>
      </c>
      <c r="D4016" s="3">
        <v>272</v>
      </c>
      <c r="E4016" s="1" t="s">
        <v>644</v>
      </c>
      <c r="F4016" s="1" t="s">
        <v>564</v>
      </c>
      <c r="G4016" s="8">
        <v>1352.6</v>
      </c>
      <c r="H4016" s="10">
        <v>947.91</v>
      </c>
      <c r="I4016" s="10">
        <v>-404.68999999999994</v>
      </c>
      <c r="J4016" s="14">
        <f>I4016/H4016</f>
        <v>-0.42692871686130535</v>
      </c>
      <c r="K4016" s="3"/>
      <c r="L4016" s="3"/>
      <c r="M4016" s="3" t="s">
        <v>84</v>
      </c>
    </row>
    <row r="4017" spans="1:13" x14ac:dyDescent="0.25">
      <c r="A4017" s="1" t="s">
        <v>9</v>
      </c>
      <c r="B4017" s="2">
        <v>4050064495</v>
      </c>
      <c r="C4017" s="1" t="s">
        <v>4075</v>
      </c>
      <c r="D4017" s="3">
        <v>272</v>
      </c>
      <c r="E4017" s="1" t="s">
        <v>644</v>
      </c>
      <c r="F4017" s="1" t="s">
        <v>564</v>
      </c>
      <c r="G4017" s="8">
        <v>1352.63</v>
      </c>
      <c r="H4017" s="10">
        <v>1496</v>
      </c>
      <c r="I4017" s="10">
        <v>143.36999999999989</v>
      </c>
      <c r="J4017" s="14">
        <f>I4017/H4017</f>
        <v>9.5835561497326124E-2</v>
      </c>
      <c r="K4017" s="3"/>
      <c r="L4017" s="3"/>
      <c r="M4017" s="3" t="s">
        <v>84</v>
      </c>
    </row>
    <row r="4018" spans="1:13" x14ac:dyDescent="0.25">
      <c r="A4018" s="1" t="s">
        <v>9</v>
      </c>
      <c r="B4018" s="2">
        <v>4050228414</v>
      </c>
      <c r="C4018" s="1" t="s">
        <v>4078</v>
      </c>
      <c r="D4018" s="3">
        <v>272</v>
      </c>
      <c r="E4018" s="1" t="s">
        <v>644</v>
      </c>
      <c r="F4018" s="1" t="s">
        <v>564</v>
      </c>
      <c r="G4018" s="8">
        <v>1353.15</v>
      </c>
      <c r="H4018" s="10">
        <v>1353</v>
      </c>
      <c r="I4018" s="10">
        <v>-0.15000000000009095</v>
      </c>
      <c r="J4018" s="14">
        <f>I4018/H4018</f>
        <v>-1.1086474501115369E-4</v>
      </c>
      <c r="K4018" s="3"/>
      <c r="L4018" s="3"/>
      <c r="M4018" s="3" t="s">
        <v>84</v>
      </c>
    </row>
    <row r="4019" spans="1:13" x14ac:dyDescent="0.25">
      <c r="A4019" s="1" t="s">
        <v>9</v>
      </c>
      <c r="B4019" s="2">
        <v>4050068897</v>
      </c>
      <c r="C4019" s="1" t="s">
        <v>4077</v>
      </c>
      <c r="D4019" s="3">
        <v>272</v>
      </c>
      <c r="E4019" s="1" t="s">
        <v>644</v>
      </c>
      <c r="F4019" s="1" t="s">
        <v>564</v>
      </c>
      <c r="G4019" s="8">
        <v>1353.15</v>
      </c>
      <c r="H4019" s="10">
        <v>1353.15</v>
      </c>
      <c r="I4019" s="10">
        <v>0</v>
      </c>
      <c r="J4019" s="14">
        <f>I4019/H4019</f>
        <v>0</v>
      </c>
      <c r="K4019" s="3"/>
      <c r="L4019" s="3"/>
      <c r="M4019" s="3" t="s">
        <v>84</v>
      </c>
    </row>
    <row r="4020" spans="1:13" x14ac:dyDescent="0.25">
      <c r="A4020" s="1" t="s">
        <v>9</v>
      </c>
      <c r="B4020" s="2">
        <v>4050064272</v>
      </c>
      <c r="C4020" s="1" t="s">
        <v>4076</v>
      </c>
      <c r="D4020" s="3">
        <v>272</v>
      </c>
      <c r="E4020" s="1" t="s">
        <v>644</v>
      </c>
      <c r="F4020" s="1" t="s">
        <v>564</v>
      </c>
      <c r="G4020" s="8">
        <v>1353.15</v>
      </c>
      <c r="H4020" s="10">
        <v>1378.26</v>
      </c>
      <c r="I4020" s="10">
        <v>25.1099999999999</v>
      </c>
      <c r="J4020" s="14">
        <f>I4020/H4020</f>
        <v>1.8218623481781306E-2</v>
      </c>
      <c r="K4020" s="3"/>
      <c r="L4020" s="3"/>
      <c r="M4020" s="3" t="s">
        <v>84</v>
      </c>
    </row>
    <row r="4021" spans="1:13" x14ac:dyDescent="0.25">
      <c r="A4021" s="1" t="s">
        <v>9</v>
      </c>
      <c r="B4021" s="2">
        <v>4050232599</v>
      </c>
      <c r="C4021" s="1" t="s">
        <v>4079</v>
      </c>
      <c r="D4021" s="3">
        <v>272</v>
      </c>
      <c r="E4021" s="1" t="s">
        <v>644</v>
      </c>
      <c r="F4021" s="1" t="s">
        <v>564</v>
      </c>
      <c r="G4021" s="8">
        <v>1353.45</v>
      </c>
      <c r="H4021" s="10">
        <v>1353.45</v>
      </c>
      <c r="I4021" s="10">
        <v>0</v>
      </c>
      <c r="J4021" s="14">
        <f>I4021/H4021</f>
        <v>0</v>
      </c>
      <c r="K4021" s="3"/>
      <c r="L4021" s="3"/>
      <c r="M4021" s="3" t="s">
        <v>84</v>
      </c>
    </row>
    <row r="4022" spans="1:13" x14ac:dyDescent="0.25">
      <c r="A4022" s="1" t="s">
        <v>9</v>
      </c>
      <c r="B4022" s="2">
        <v>4050097800</v>
      </c>
      <c r="C4022" s="1" t="s">
        <v>4080</v>
      </c>
      <c r="D4022" s="3">
        <v>272</v>
      </c>
      <c r="E4022" s="1" t="s">
        <v>644</v>
      </c>
      <c r="F4022" s="1" t="s">
        <v>564</v>
      </c>
      <c r="G4022" s="8">
        <v>1353.5</v>
      </c>
      <c r="H4022" s="10">
        <v>1389.72</v>
      </c>
      <c r="I4022" s="10">
        <v>36.220000000000027</v>
      </c>
      <c r="J4022" s="14">
        <f>I4022/H4022</f>
        <v>2.6062804018075602E-2</v>
      </c>
      <c r="K4022" s="3" t="s">
        <v>978</v>
      </c>
      <c r="L4022" s="3" t="s">
        <v>978</v>
      </c>
      <c r="M4022" s="3" t="s">
        <v>84</v>
      </c>
    </row>
    <row r="4023" spans="1:13" x14ac:dyDescent="0.25">
      <c r="A4023" s="1" t="s">
        <v>9</v>
      </c>
      <c r="B4023" s="2">
        <v>4050237128</v>
      </c>
      <c r="C4023" s="1" t="s">
        <v>4081</v>
      </c>
      <c r="D4023" s="3">
        <v>272</v>
      </c>
      <c r="E4023" s="1" t="s">
        <v>644</v>
      </c>
      <c r="F4023" s="1" t="s">
        <v>564</v>
      </c>
      <c r="G4023" s="8">
        <v>1354.77</v>
      </c>
      <c r="H4023" s="10">
        <v>1330</v>
      </c>
      <c r="I4023" s="10">
        <v>-24.769999999999982</v>
      </c>
      <c r="J4023" s="14">
        <f>I4023/H4023</f>
        <v>-1.8624060150375925E-2</v>
      </c>
      <c r="K4023" s="3"/>
      <c r="L4023" s="3"/>
      <c r="M4023" s="3" t="s">
        <v>84</v>
      </c>
    </row>
    <row r="4024" spans="1:13" x14ac:dyDescent="0.25">
      <c r="A4024" s="1" t="s">
        <v>9</v>
      </c>
      <c r="B4024" s="2">
        <v>4090010041</v>
      </c>
      <c r="C4024" s="1" t="s">
        <v>4082</v>
      </c>
      <c r="D4024" s="3">
        <v>272</v>
      </c>
      <c r="E4024" s="1" t="s">
        <v>644</v>
      </c>
      <c r="F4024" s="1" t="s">
        <v>564</v>
      </c>
      <c r="G4024" s="8">
        <v>1355.26</v>
      </c>
      <c r="H4024" s="10">
        <v>1381.48</v>
      </c>
      <c r="I4024" s="10">
        <v>26.220000000000027</v>
      </c>
      <c r="J4024" s="14">
        <f>I4024/H4024</f>
        <v>1.8979645018386098E-2</v>
      </c>
      <c r="K4024" s="3"/>
      <c r="L4024" s="3"/>
      <c r="M4024" s="3" t="s">
        <v>84</v>
      </c>
    </row>
    <row r="4025" spans="1:13" x14ac:dyDescent="0.25">
      <c r="A4025" s="1" t="s">
        <v>9</v>
      </c>
      <c r="B4025" s="2">
        <v>4050084858</v>
      </c>
      <c r="C4025" s="1" t="s">
        <v>4083</v>
      </c>
      <c r="D4025" s="3">
        <v>272</v>
      </c>
      <c r="E4025" s="1" t="s">
        <v>644</v>
      </c>
      <c r="F4025" s="1" t="s">
        <v>564</v>
      </c>
      <c r="G4025" s="8">
        <v>1355.5</v>
      </c>
      <c r="H4025" s="10">
        <v>1381.72</v>
      </c>
      <c r="I4025" s="10">
        <v>26.220000000000027</v>
      </c>
      <c r="J4025" s="14">
        <f>I4025/H4025</f>
        <v>1.8976348319485879E-2</v>
      </c>
      <c r="K4025" s="3"/>
      <c r="L4025" s="3"/>
      <c r="M4025" s="3" t="s">
        <v>84</v>
      </c>
    </row>
    <row r="4026" spans="1:13" x14ac:dyDescent="0.25">
      <c r="A4026" s="1" t="s">
        <v>9</v>
      </c>
      <c r="B4026" s="2">
        <v>4090229590</v>
      </c>
      <c r="C4026" s="1" t="s">
        <v>4085</v>
      </c>
      <c r="D4026" s="3">
        <v>272</v>
      </c>
      <c r="E4026" s="1" t="s">
        <v>644</v>
      </c>
      <c r="F4026" s="1" t="s">
        <v>564</v>
      </c>
      <c r="G4026" s="8">
        <v>1356.18</v>
      </c>
      <c r="H4026" s="10">
        <v>1382.4</v>
      </c>
      <c r="I4026" s="10">
        <v>26.220000000000027</v>
      </c>
      <c r="J4026" s="14">
        <f>I4026/H4026</f>
        <v>1.8967013888888908E-2</v>
      </c>
      <c r="K4026" s="3"/>
      <c r="L4026" s="3"/>
      <c r="M4026" s="3" t="s">
        <v>84</v>
      </c>
    </row>
    <row r="4027" spans="1:13" x14ac:dyDescent="0.25">
      <c r="A4027" s="1" t="s">
        <v>9</v>
      </c>
      <c r="B4027" s="2">
        <v>4050196759</v>
      </c>
      <c r="C4027" s="1" t="s">
        <v>4084</v>
      </c>
      <c r="D4027" s="3">
        <v>272</v>
      </c>
      <c r="E4027" s="1" t="s">
        <v>644</v>
      </c>
      <c r="F4027" s="1" t="s">
        <v>564</v>
      </c>
      <c r="G4027" s="8">
        <v>1356.18</v>
      </c>
      <c r="H4027" s="10">
        <v>1389.6</v>
      </c>
      <c r="I4027" s="10">
        <v>33.419999999999845</v>
      </c>
      <c r="J4027" s="14">
        <f>I4027/H4027</f>
        <v>2.4050086355785729E-2</v>
      </c>
      <c r="K4027" s="3"/>
      <c r="L4027" s="3"/>
      <c r="M4027" s="3" t="s">
        <v>84</v>
      </c>
    </row>
    <row r="4028" spans="1:13" x14ac:dyDescent="0.25">
      <c r="A4028" s="1" t="s">
        <v>9</v>
      </c>
      <c r="B4028" s="2">
        <v>4050239875</v>
      </c>
      <c r="C4028" s="1" t="s">
        <v>4086</v>
      </c>
      <c r="D4028" s="3">
        <v>272</v>
      </c>
      <c r="E4028" s="1" t="s">
        <v>644</v>
      </c>
      <c r="F4028" s="1" t="s">
        <v>564</v>
      </c>
      <c r="G4028" s="8">
        <v>1356.2</v>
      </c>
      <c r="H4028" s="10">
        <v>1377.95</v>
      </c>
      <c r="I4028" s="10">
        <v>21.75</v>
      </c>
      <c r="J4028" s="14">
        <f>I4028/H4028</f>
        <v>1.578431728292028E-2</v>
      </c>
      <c r="K4028" s="3"/>
      <c r="L4028" s="3"/>
      <c r="M4028" s="3" t="s">
        <v>84</v>
      </c>
    </row>
    <row r="4029" spans="1:13" x14ac:dyDescent="0.25">
      <c r="A4029" s="1" t="s">
        <v>9</v>
      </c>
      <c r="B4029" s="2">
        <v>4050021784</v>
      </c>
      <c r="C4029" s="1" t="s">
        <v>4087</v>
      </c>
      <c r="D4029" s="3">
        <v>272</v>
      </c>
      <c r="E4029" s="1" t="s">
        <v>644</v>
      </c>
      <c r="F4029" s="1" t="s">
        <v>564</v>
      </c>
      <c r="G4029" s="8">
        <v>1356.45</v>
      </c>
      <c r="H4029" s="10">
        <v>1356.45</v>
      </c>
      <c r="I4029" s="10">
        <v>0</v>
      </c>
      <c r="J4029" s="14">
        <f>I4029/H4029</f>
        <v>0</v>
      </c>
      <c r="K4029" s="3"/>
      <c r="L4029" s="3"/>
      <c r="M4029" s="3" t="s">
        <v>84</v>
      </c>
    </row>
    <row r="4030" spans="1:13" x14ac:dyDescent="0.25">
      <c r="A4030" s="1" t="s">
        <v>9</v>
      </c>
      <c r="B4030" s="2">
        <v>4020041010</v>
      </c>
      <c r="C4030" s="1" t="s">
        <v>4088</v>
      </c>
      <c r="D4030" s="3">
        <v>272</v>
      </c>
      <c r="E4030" s="1" t="s">
        <v>644</v>
      </c>
      <c r="F4030" s="1" t="s">
        <v>564</v>
      </c>
      <c r="G4030" s="8">
        <v>1356.48</v>
      </c>
      <c r="H4030" s="10">
        <v>4863.54</v>
      </c>
      <c r="I4030" s="10">
        <v>3507.06</v>
      </c>
      <c r="J4030" s="14">
        <f>I4030/H4030</f>
        <v>0.72109204406666749</v>
      </c>
      <c r="K4030" s="3"/>
      <c r="L4030" s="3"/>
      <c r="M4030" s="3" t="s">
        <v>84</v>
      </c>
    </row>
    <row r="4031" spans="1:13" x14ac:dyDescent="0.25">
      <c r="A4031" s="1" t="s">
        <v>9</v>
      </c>
      <c r="B4031" s="2">
        <v>4050250573</v>
      </c>
      <c r="C4031" s="1" t="s">
        <v>4089</v>
      </c>
      <c r="D4031" s="3">
        <v>272</v>
      </c>
      <c r="E4031" s="1" t="s">
        <v>644</v>
      </c>
      <c r="F4031" s="1" t="s">
        <v>564</v>
      </c>
      <c r="G4031" s="8">
        <v>1356.5</v>
      </c>
      <c r="H4031" s="10">
        <v>1382.72</v>
      </c>
      <c r="I4031" s="10">
        <v>26.220000000000027</v>
      </c>
      <c r="J4031" s="14">
        <f>I4031/H4031</f>
        <v>1.8962624392501754E-2</v>
      </c>
      <c r="K4031" s="3"/>
      <c r="L4031" s="3"/>
      <c r="M4031" s="3" t="s">
        <v>84</v>
      </c>
    </row>
    <row r="4032" spans="1:13" x14ac:dyDescent="0.25">
      <c r="A4032" s="1" t="s">
        <v>9</v>
      </c>
      <c r="B4032" s="2">
        <v>4020041049</v>
      </c>
      <c r="C4032" s="1" t="s">
        <v>4090</v>
      </c>
      <c r="D4032" s="3">
        <v>272</v>
      </c>
      <c r="E4032" s="1" t="s">
        <v>644</v>
      </c>
      <c r="F4032" s="1" t="s">
        <v>564</v>
      </c>
      <c r="G4032" s="8">
        <v>1357.5</v>
      </c>
      <c r="H4032" s="10">
        <v>1330</v>
      </c>
      <c r="I4032" s="10">
        <v>-27.5</v>
      </c>
      <c r="J4032" s="14">
        <f>I4032/H4032</f>
        <v>-2.0676691729323307E-2</v>
      </c>
      <c r="K4032" s="3"/>
      <c r="L4032" s="3"/>
      <c r="M4032" s="3" t="s">
        <v>84</v>
      </c>
    </row>
    <row r="4033" spans="1:13" x14ac:dyDescent="0.25">
      <c r="A4033" s="1" t="s">
        <v>9</v>
      </c>
      <c r="B4033" s="2">
        <v>4050045040</v>
      </c>
      <c r="C4033" s="1" t="s">
        <v>4092</v>
      </c>
      <c r="D4033" s="3">
        <v>272</v>
      </c>
      <c r="E4033" s="1" t="s">
        <v>644</v>
      </c>
      <c r="F4033" s="1" t="s">
        <v>564</v>
      </c>
      <c r="G4033" s="8">
        <v>1357.5</v>
      </c>
      <c r="H4033" s="10">
        <v>1357.5</v>
      </c>
      <c r="I4033" s="10">
        <v>0</v>
      </c>
      <c r="J4033" s="14">
        <f>I4033/H4033</f>
        <v>0</v>
      </c>
      <c r="K4033" s="3" t="s">
        <v>667</v>
      </c>
      <c r="L4033" s="3" t="s">
        <v>667</v>
      </c>
      <c r="M4033" s="3" t="s">
        <v>84</v>
      </c>
    </row>
    <row r="4034" spans="1:13" x14ac:dyDescent="0.25">
      <c r="A4034" s="1" t="s">
        <v>9</v>
      </c>
      <c r="B4034" s="2">
        <v>4050052492</v>
      </c>
      <c r="C4034" s="1" t="s">
        <v>4093</v>
      </c>
      <c r="D4034" s="3">
        <v>272</v>
      </c>
      <c r="E4034" s="1" t="s">
        <v>644</v>
      </c>
      <c r="F4034" s="1" t="s">
        <v>564</v>
      </c>
      <c r="G4034" s="8">
        <v>1357.5</v>
      </c>
      <c r="H4034" s="10">
        <v>1357.5</v>
      </c>
      <c r="I4034" s="10">
        <v>0</v>
      </c>
      <c r="J4034" s="14">
        <f>I4034/H4034</f>
        <v>0</v>
      </c>
      <c r="K4034" s="3" t="s">
        <v>667</v>
      </c>
      <c r="L4034" s="3" t="s">
        <v>667</v>
      </c>
      <c r="M4034" s="3" t="s">
        <v>84</v>
      </c>
    </row>
    <row r="4035" spans="1:13" x14ac:dyDescent="0.25">
      <c r="A4035" s="1" t="s">
        <v>9</v>
      </c>
      <c r="B4035" s="2">
        <v>4050069875</v>
      </c>
      <c r="C4035" s="1" t="s">
        <v>4094</v>
      </c>
      <c r="D4035" s="3">
        <v>272</v>
      </c>
      <c r="E4035" s="1" t="s">
        <v>644</v>
      </c>
      <c r="F4035" s="1" t="s">
        <v>564</v>
      </c>
      <c r="G4035" s="8">
        <v>1357.5</v>
      </c>
      <c r="H4035" s="10">
        <v>1357.5</v>
      </c>
      <c r="I4035" s="10">
        <v>0</v>
      </c>
      <c r="J4035" s="14">
        <f>I4035/H4035</f>
        <v>0</v>
      </c>
      <c r="K4035" s="3" t="s">
        <v>761</v>
      </c>
      <c r="L4035" s="3" t="s">
        <v>761</v>
      </c>
      <c r="M4035" s="3" t="s">
        <v>84</v>
      </c>
    </row>
    <row r="4036" spans="1:13" x14ac:dyDescent="0.25">
      <c r="A4036" s="1" t="s">
        <v>9</v>
      </c>
      <c r="B4036" s="2">
        <v>4050040697</v>
      </c>
      <c r="C4036" s="1" t="s">
        <v>4091</v>
      </c>
      <c r="D4036" s="3">
        <v>272</v>
      </c>
      <c r="E4036" s="1" t="s">
        <v>644</v>
      </c>
      <c r="F4036" s="1" t="s">
        <v>564</v>
      </c>
      <c r="G4036" s="8">
        <v>1357.5</v>
      </c>
      <c r="H4036" s="10">
        <v>1383.72</v>
      </c>
      <c r="I4036" s="10">
        <v>26.220000000000027</v>
      </c>
      <c r="J4036" s="14">
        <f>I4036/H4036</f>
        <v>1.894892030179518E-2</v>
      </c>
      <c r="K4036" s="3"/>
      <c r="L4036" s="3"/>
      <c r="M4036" s="3" t="s">
        <v>84</v>
      </c>
    </row>
    <row r="4037" spans="1:13" x14ac:dyDescent="0.25">
      <c r="A4037" s="1" t="s">
        <v>9</v>
      </c>
      <c r="B4037" s="2">
        <v>4050241230</v>
      </c>
      <c r="C4037" s="1" t="s">
        <v>4095</v>
      </c>
      <c r="D4037" s="3">
        <v>272</v>
      </c>
      <c r="E4037" s="1" t="s">
        <v>644</v>
      </c>
      <c r="F4037" s="1" t="s">
        <v>564</v>
      </c>
      <c r="G4037" s="8">
        <v>1357.5</v>
      </c>
      <c r="H4037" s="10">
        <v>1383.72</v>
      </c>
      <c r="I4037" s="10">
        <v>26.220000000000027</v>
      </c>
      <c r="J4037" s="14">
        <f>I4037/H4037</f>
        <v>1.894892030179518E-2</v>
      </c>
      <c r="K4037" s="3"/>
      <c r="L4037" s="3"/>
      <c r="M4037" s="3" t="s">
        <v>84</v>
      </c>
    </row>
    <row r="4038" spans="1:13" x14ac:dyDescent="0.25">
      <c r="A4038" s="1" t="s">
        <v>9</v>
      </c>
      <c r="B4038" s="2">
        <v>4090010091</v>
      </c>
      <c r="C4038" s="1" t="s">
        <v>4096</v>
      </c>
      <c r="D4038" s="3">
        <v>272</v>
      </c>
      <c r="E4038" s="1" t="s">
        <v>644</v>
      </c>
      <c r="F4038" s="1" t="s">
        <v>564</v>
      </c>
      <c r="G4038" s="8">
        <v>1357.5</v>
      </c>
      <c r="H4038" s="10">
        <v>1383.72</v>
      </c>
      <c r="I4038" s="10">
        <v>26.220000000000027</v>
      </c>
      <c r="J4038" s="14">
        <f>I4038/H4038</f>
        <v>1.894892030179518E-2</v>
      </c>
      <c r="K4038" s="3" t="s">
        <v>761</v>
      </c>
      <c r="L4038" s="3" t="s">
        <v>761</v>
      </c>
      <c r="M4038" s="3" t="s">
        <v>84</v>
      </c>
    </row>
    <row r="4039" spans="1:13" x14ac:dyDescent="0.25">
      <c r="A4039" s="1" t="s">
        <v>9</v>
      </c>
      <c r="B4039" s="2">
        <v>4570001893</v>
      </c>
      <c r="C4039" s="1" t="s">
        <v>4097</v>
      </c>
      <c r="D4039" s="3">
        <v>272</v>
      </c>
      <c r="E4039" s="1" t="s">
        <v>644</v>
      </c>
      <c r="F4039" s="1" t="s">
        <v>564</v>
      </c>
      <c r="G4039" s="8">
        <v>1357.5</v>
      </c>
      <c r="H4039" s="10">
        <v>1383.72</v>
      </c>
      <c r="I4039" s="10">
        <v>26.220000000000027</v>
      </c>
      <c r="J4039" s="14">
        <f>I4039/H4039</f>
        <v>1.894892030179518E-2</v>
      </c>
      <c r="K4039" s="3" t="s">
        <v>3847</v>
      </c>
      <c r="L4039" s="3" t="s">
        <v>3847</v>
      </c>
      <c r="M4039" s="3" t="s">
        <v>84</v>
      </c>
    </row>
    <row r="4040" spans="1:13" x14ac:dyDescent="0.25">
      <c r="A4040" s="1" t="s">
        <v>9</v>
      </c>
      <c r="B4040" s="2">
        <v>4050045932</v>
      </c>
      <c r="C4040" s="1" t="s">
        <v>4098</v>
      </c>
      <c r="D4040" s="3">
        <v>272</v>
      </c>
      <c r="E4040" s="1" t="s">
        <v>644</v>
      </c>
      <c r="F4040" s="1" t="s">
        <v>564</v>
      </c>
      <c r="G4040" s="8">
        <v>1358</v>
      </c>
      <c r="H4040" s="10">
        <v>1358</v>
      </c>
      <c r="I4040" s="10">
        <v>0</v>
      </c>
      <c r="J4040" s="14">
        <f>I4040/H4040</f>
        <v>0</v>
      </c>
      <c r="K4040" s="3" t="s">
        <v>3847</v>
      </c>
      <c r="L4040" s="3" t="s">
        <v>3847</v>
      </c>
      <c r="M4040" s="3" t="s">
        <v>84</v>
      </c>
    </row>
    <row r="4041" spans="1:13" x14ac:dyDescent="0.25">
      <c r="A4041" s="1" t="s">
        <v>9</v>
      </c>
      <c r="B4041" s="2">
        <v>4050062886</v>
      </c>
      <c r="C4041" s="1" t="s">
        <v>4099</v>
      </c>
      <c r="D4041" s="3">
        <v>272</v>
      </c>
      <c r="E4041" s="1" t="s">
        <v>644</v>
      </c>
      <c r="F4041" s="1" t="s">
        <v>564</v>
      </c>
      <c r="G4041" s="8">
        <v>1358</v>
      </c>
      <c r="H4041" s="10">
        <v>1358</v>
      </c>
      <c r="I4041" s="10">
        <v>0</v>
      </c>
      <c r="J4041" s="14">
        <f>I4041/H4041</f>
        <v>0</v>
      </c>
      <c r="K4041" s="3"/>
      <c r="L4041" s="3"/>
      <c r="M4041" s="3" t="s">
        <v>84</v>
      </c>
    </row>
    <row r="4042" spans="1:13" x14ac:dyDescent="0.25">
      <c r="A4042" s="1" t="s">
        <v>9</v>
      </c>
      <c r="B4042" s="2">
        <v>4050022490</v>
      </c>
      <c r="C4042" s="1" t="s">
        <v>4100</v>
      </c>
      <c r="D4042" s="3">
        <v>272</v>
      </c>
      <c r="E4042" s="1" t="s">
        <v>644</v>
      </c>
      <c r="F4042" s="1" t="s">
        <v>564</v>
      </c>
      <c r="G4042" s="8">
        <v>1358.5</v>
      </c>
      <c r="H4042" s="10">
        <v>1358.5</v>
      </c>
      <c r="I4042" s="10">
        <v>0</v>
      </c>
      <c r="J4042" s="14">
        <f>I4042/H4042</f>
        <v>0</v>
      </c>
      <c r="K4042" s="3"/>
      <c r="L4042" s="3"/>
      <c r="M4042" s="3" t="s">
        <v>84</v>
      </c>
    </row>
    <row r="4043" spans="1:13" x14ac:dyDescent="0.25">
      <c r="A4043" s="1" t="s">
        <v>9</v>
      </c>
      <c r="B4043" s="2">
        <v>4050063260</v>
      </c>
      <c r="C4043" s="1" t="s">
        <v>4101</v>
      </c>
      <c r="D4043" s="3">
        <v>272</v>
      </c>
      <c r="E4043" s="1" t="s">
        <v>644</v>
      </c>
      <c r="F4043" s="1" t="s">
        <v>564</v>
      </c>
      <c r="G4043" s="8">
        <v>1358.5</v>
      </c>
      <c r="H4043" s="10">
        <v>1384.72</v>
      </c>
      <c r="I4043" s="10">
        <v>26.220000000000027</v>
      </c>
      <c r="J4043" s="14">
        <f>I4043/H4043</f>
        <v>1.8935236004390798E-2</v>
      </c>
      <c r="K4043" s="3"/>
      <c r="L4043" s="3"/>
      <c r="M4043" s="3" t="s">
        <v>84</v>
      </c>
    </row>
    <row r="4044" spans="1:13" x14ac:dyDescent="0.25">
      <c r="A4044" s="1" t="s">
        <v>9</v>
      </c>
      <c r="B4044" s="2">
        <v>4050040798</v>
      </c>
      <c r="C4044" s="1" t="s">
        <v>4102</v>
      </c>
      <c r="D4044" s="3">
        <v>272</v>
      </c>
      <c r="E4044" s="1" t="s">
        <v>644</v>
      </c>
      <c r="F4044" s="1" t="s">
        <v>564</v>
      </c>
      <c r="G4044" s="8">
        <v>1359.5</v>
      </c>
      <c r="H4044" s="10">
        <v>995</v>
      </c>
      <c r="I4044" s="10">
        <v>-364.5</v>
      </c>
      <c r="J4044" s="14">
        <f>I4044/H4044</f>
        <v>-0.36633165829145731</v>
      </c>
      <c r="K4044" s="3"/>
      <c r="L4044" s="3"/>
      <c r="M4044" s="3" t="s">
        <v>84</v>
      </c>
    </row>
    <row r="4045" spans="1:13" x14ac:dyDescent="0.25">
      <c r="A4045" s="1" t="s">
        <v>9</v>
      </c>
      <c r="B4045" s="2">
        <v>4050230893</v>
      </c>
      <c r="C4045" s="1" t="s">
        <v>4104</v>
      </c>
      <c r="D4045" s="3">
        <v>272</v>
      </c>
      <c r="E4045" s="1" t="s">
        <v>644</v>
      </c>
      <c r="F4045" s="1" t="s">
        <v>564</v>
      </c>
      <c r="G4045" s="8">
        <v>1359.5</v>
      </c>
      <c r="H4045" s="10">
        <v>1359.5</v>
      </c>
      <c r="I4045" s="10">
        <v>0</v>
      </c>
      <c r="J4045" s="14">
        <f>I4045/H4045</f>
        <v>0</v>
      </c>
      <c r="K4045" s="3"/>
      <c r="L4045" s="3"/>
      <c r="M4045" s="3" t="s">
        <v>84</v>
      </c>
    </row>
    <row r="4046" spans="1:13" x14ac:dyDescent="0.25">
      <c r="A4046" s="1" t="s">
        <v>9</v>
      </c>
      <c r="B4046" s="2">
        <v>4050227485</v>
      </c>
      <c r="C4046" s="1" t="s">
        <v>4103</v>
      </c>
      <c r="D4046" s="3">
        <v>272</v>
      </c>
      <c r="E4046" s="1" t="s">
        <v>644</v>
      </c>
      <c r="F4046" s="1" t="s">
        <v>564</v>
      </c>
      <c r="G4046" s="8">
        <v>1359.5</v>
      </c>
      <c r="H4046" s="10">
        <v>1385.72</v>
      </c>
      <c r="I4046" s="10">
        <v>26.220000000000027</v>
      </c>
      <c r="J4046" s="14">
        <f>I4046/H4046</f>
        <v>1.8921571457437308E-2</v>
      </c>
      <c r="K4046" s="3" t="s">
        <v>688</v>
      </c>
      <c r="L4046" s="3" t="s">
        <v>688</v>
      </c>
      <c r="M4046" s="3" t="s">
        <v>84</v>
      </c>
    </row>
    <row r="4047" spans="1:13" x14ac:dyDescent="0.25">
      <c r="A4047" s="1" t="s">
        <v>9</v>
      </c>
      <c r="B4047" s="2">
        <v>4050240945</v>
      </c>
      <c r="C4047" s="1" t="s">
        <v>4106</v>
      </c>
      <c r="D4047" s="3">
        <v>272</v>
      </c>
      <c r="E4047" s="1" t="s">
        <v>644</v>
      </c>
      <c r="F4047" s="1" t="s">
        <v>564</v>
      </c>
      <c r="G4047" s="8">
        <v>1359.5</v>
      </c>
      <c r="H4047" s="10">
        <v>1385.72</v>
      </c>
      <c r="I4047" s="10">
        <v>26.220000000000027</v>
      </c>
      <c r="J4047" s="14">
        <f>I4047/H4047</f>
        <v>1.8921571457437308E-2</v>
      </c>
      <c r="K4047" s="3" t="s">
        <v>688</v>
      </c>
      <c r="L4047" s="3" t="s">
        <v>688</v>
      </c>
      <c r="M4047" s="3" t="s">
        <v>84</v>
      </c>
    </row>
    <row r="4048" spans="1:13" x14ac:dyDescent="0.25">
      <c r="A4048" s="1" t="s">
        <v>9</v>
      </c>
      <c r="B4048" s="2">
        <v>4050231283</v>
      </c>
      <c r="C4048" s="1" t="s">
        <v>4105</v>
      </c>
      <c r="D4048" s="3">
        <v>272</v>
      </c>
      <c r="E4048" s="1" t="s">
        <v>644</v>
      </c>
      <c r="F4048" s="1" t="s">
        <v>564</v>
      </c>
      <c r="G4048" s="8">
        <v>1359.5</v>
      </c>
      <c r="H4048" s="10">
        <v>1535</v>
      </c>
      <c r="I4048" s="10">
        <v>175.5</v>
      </c>
      <c r="J4048" s="14">
        <f>I4048/H4048</f>
        <v>0.11433224755700326</v>
      </c>
      <c r="K4048" s="3"/>
      <c r="L4048" s="3"/>
      <c r="M4048" s="3" t="s">
        <v>84</v>
      </c>
    </row>
    <row r="4049" spans="1:13" x14ac:dyDescent="0.25">
      <c r="A4049" s="1" t="s">
        <v>9</v>
      </c>
      <c r="B4049" s="2">
        <v>4050046031</v>
      </c>
      <c r="C4049" s="1" t="s">
        <v>4107</v>
      </c>
      <c r="D4049" s="3">
        <v>272</v>
      </c>
      <c r="E4049" s="1" t="s">
        <v>644</v>
      </c>
      <c r="F4049" s="1" t="s">
        <v>564</v>
      </c>
      <c r="G4049" s="8">
        <v>1360.13</v>
      </c>
      <c r="H4049" s="10">
        <v>1385.37</v>
      </c>
      <c r="I4049" s="10">
        <v>25.239999999999782</v>
      </c>
      <c r="J4049" s="14">
        <f>I4049/H4049</f>
        <v>1.8218959555930749E-2</v>
      </c>
      <c r="K4049" s="3" t="s">
        <v>667</v>
      </c>
      <c r="L4049" s="3" t="s">
        <v>667</v>
      </c>
      <c r="M4049" s="3" t="s">
        <v>84</v>
      </c>
    </row>
    <row r="4050" spans="1:13" x14ac:dyDescent="0.25">
      <c r="A4050" s="1" t="s">
        <v>9</v>
      </c>
      <c r="B4050" s="2">
        <v>4050073866</v>
      </c>
      <c r="C4050" s="1" t="s">
        <v>4109</v>
      </c>
      <c r="D4050" s="3">
        <v>272</v>
      </c>
      <c r="E4050" s="1" t="s">
        <v>644</v>
      </c>
      <c r="F4050" s="1" t="s">
        <v>564</v>
      </c>
      <c r="G4050" s="8">
        <v>1360.62</v>
      </c>
      <c r="H4050" s="10">
        <v>1191.75</v>
      </c>
      <c r="I4050" s="10">
        <v>-168.86999999999989</v>
      </c>
      <c r="J4050" s="14">
        <f>I4050/H4050</f>
        <v>-0.14169918187539324</v>
      </c>
      <c r="K4050" s="3"/>
      <c r="L4050" s="3"/>
      <c r="M4050" s="3" t="s">
        <v>84</v>
      </c>
    </row>
    <row r="4051" spans="1:13" x14ac:dyDescent="0.25">
      <c r="A4051" s="1" t="s">
        <v>9</v>
      </c>
      <c r="B4051" s="2">
        <v>4050040941</v>
      </c>
      <c r="C4051" s="1" t="s">
        <v>4108</v>
      </c>
      <c r="D4051" s="3">
        <v>272</v>
      </c>
      <c r="E4051" s="1" t="s">
        <v>644</v>
      </c>
      <c r="F4051" s="1" t="s">
        <v>564</v>
      </c>
      <c r="G4051" s="8">
        <v>1360.62</v>
      </c>
      <c r="H4051" s="10">
        <v>1214.54</v>
      </c>
      <c r="I4051" s="10">
        <v>-146.07999999999993</v>
      </c>
      <c r="J4051" s="14">
        <f>I4051/H4051</f>
        <v>-0.12027598926342478</v>
      </c>
      <c r="K4051" s="3"/>
      <c r="L4051" s="3"/>
      <c r="M4051" s="3" t="s">
        <v>84</v>
      </c>
    </row>
    <row r="4052" spans="1:13" x14ac:dyDescent="0.25">
      <c r="A4052" s="1" t="s">
        <v>9</v>
      </c>
      <c r="B4052" s="2">
        <v>4050236446</v>
      </c>
      <c r="C4052" s="1" t="s">
        <v>4110</v>
      </c>
      <c r="D4052" s="3">
        <v>272</v>
      </c>
      <c r="E4052" s="1" t="s">
        <v>644</v>
      </c>
      <c r="F4052" s="1" t="s">
        <v>564</v>
      </c>
      <c r="G4052" s="8">
        <v>1361.95</v>
      </c>
      <c r="H4052" s="10">
        <v>1388.17</v>
      </c>
      <c r="I4052" s="10">
        <v>26.220000000000027</v>
      </c>
      <c r="J4052" s="14">
        <f>I4052/H4052</f>
        <v>1.8888176520166857E-2</v>
      </c>
      <c r="K4052" s="3"/>
      <c r="L4052" s="3"/>
      <c r="M4052" s="3" t="s">
        <v>84</v>
      </c>
    </row>
    <row r="4053" spans="1:13" x14ac:dyDescent="0.25">
      <c r="A4053" s="1" t="s">
        <v>9</v>
      </c>
      <c r="B4053" s="2">
        <v>4050059898</v>
      </c>
      <c r="C4053" s="1" t="s">
        <v>4115</v>
      </c>
      <c r="D4053" s="3">
        <v>272</v>
      </c>
      <c r="E4053" s="1" t="s">
        <v>644</v>
      </c>
      <c r="F4053" s="1" t="s">
        <v>564</v>
      </c>
      <c r="G4053" s="8">
        <v>1362.5</v>
      </c>
      <c r="H4053" s="10">
        <v>129.72</v>
      </c>
      <c r="I4053" s="10">
        <v>-1232.78</v>
      </c>
      <c r="J4053" s="14">
        <f>I4053/H4053</f>
        <v>-9.5033919210607465</v>
      </c>
      <c r="K4053" s="3"/>
      <c r="L4053" s="3"/>
      <c r="M4053" s="3" t="s">
        <v>84</v>
      </c>
    </row>
    <row r="4054" spans="1:13" x14ac:dyDescent="0.25">
      <c r="A4054" s="1" t="s">
        <v>9</v>
      </c>
      <c r="B4054" s="2">
        <v>4050041697</v>
      </c>
      <c r="C4054" s="1" t="s">
        <v>4112</v>
      </c>
      <c r="D4054" s="3">
        <v>272</v>
      </c>
      <c r="E4054" s="1" t="s">
        <v>644</v>
      </c>
      <c r="F4054" s="1" t="s">
        <v>564</v>
      </c>
      <c r="G4054" s="8">
        <v>1362.5</v>
      </c>
      <c r="H4054" s="10">
        <v>1362.5</v>
      </c>
      <c r="I4054" s="10">
        <v>0</v>
      </c>
      <c r="J4054" s="14">
        <f>I4054/H4054</f>
        <v>0</v>
      </c>
      <c r="K4054" s="3"/>
      <c r="L4054" s="3"/>
      <c r="M4054" s="3" t="s">
        <v>84</v>
      </c>
    </row>
    <row r="4055" spans="1:13" x14ac:dyDescent="0.25">
      <c r="A4055" s="1" t="s">
        <v>9</v>
      </c>
      <c r="B4055" s="2">
        <v>4050044009</v>
      </c>
      <c r="C4055" s="1" t="s">
        <v>4113</v>
      </c>
      <c r="D4055" s="3">
        <v>272</v>
      </c>
      <c r="E4055" s="1" t="s">
        <v>644</v>
      </c>
      <c r="F4055" s="1" t="s">
        <v>564</v>
      </c>
      <c r="G4055" s="8">
        <v>1362.5</v>
      </c>
      <c r="H4055" s="10">
        <v>1362.5</v>
      </c>
      <c r="I4055" s="10">
        <v>0</v>
      </c>
      <c r="J4055" s="14">
        <f>I4055/H4055</f>
        <v>0</v>
      </c>
      <c r="K4055" s="3"/>
      <c r="L4055" s="3"/>
      <c r="M4055" s="3" t="s">
        <v>84</v>
      </c>
    </row>
    <row r="4056" spans="1:13" x14ac:dyDescent="0.25">
      <c r="A4056" s="1" t="s">
        <v>9</v>
      </c>
      <c r="B4056" s="2">
        <v>4050058788</v>
      </c>
      <c r="C4056" s="1" t="s">
        <v>4114</v>
      </c>
      <c r="D4056" s="3">
        <v>272</v>
      </c>
      <c r="E4056" s="1" t="s">
        <v>644</v>
      </c>
      <c r="F4056" s="1" t="s">
        <v>564</v>
      </c>
      <c r="G4056" s="8">
        <v>1362.5</v>
      </c>
      <c r="H4056" s="10">
        <v>1362.5</v>
      </c>
      <c r="I4056" s="10">
        <v>0</v>
      </c>
      <c r="J4056" s="14">
        <f>I4056/H4056</f>
        <v>0</v>
      </c>
      <c r="K4056" s="3" t="s">
        <v>667</v>
      </c>
      <c r="L4056" s="3" t="s">
        <v>667</v>
      </c>
      <c r="M4056" s="3" t="s">
        <v>84</v>
      </c>
    </row>
    <row r="4057" spans="1:13" x14ac:dyDescent="0.25">
      <c r="A4057" s="1" t="s">
        <v>9</v>
      </c>
      <c r="B4057" s="2">
        <v>4050083557</v>
      </c>
      <c r="C4057" s="1" t="s">
        <v>4116</v>
      </c>
      <c r="D4057" s="3">
        <v>272</v>
      </c>
      <c r="E4057" s="1" t="s">
        <v>644</v>
      </c>
      <c r="F4057" s="1" t="s">
        <v>564</v>
      </c>
      <c r="G4057" s="8">
        <v>1362.5</v>
      </c>
      <c r="H4057" s="10">
        <v>1362.5</v>
      </c>
      <c r="I4057" s="10">
        <v>0</v>
      </c>
      <c r="J4057" s="14">
        <f>I4057/H4057</f>
        <v>0</v>
      </c>
      <c r="K4057" s="3"/>
      <c r="L4057" s="3"/>
      <c r="M4057" s="3" t="s">
        <v>84</v>
      </c>
    </row>
    <row r="4058" spans="1:13" x14ac:dyDescent="0.25">
      <c r="A4058" s="1" t="s">
        <v>9</v>
      </c>
      <c r="B4058" s="2">
        <v>4050094668</v>
      </c>
      <c r="C4058" s="1" t="s">
        <v>4118</v>
      </c>
      <c r="D4058" s="3">
        <v>272</v>
      </c>
      <c r="E4058" s="1" t="s">
        <v>644</v>
      </c>
      <c r="F4058" s="1" t="s">
        <v>564</v>
      </c>
      <c r="G4058" s="8">
        <v>1362.5</v>
      </c>
      <c r="H4058" s="10">
        <v>1362.5</v>
      </c>
      <c r="I4058" s="10">
        <v>0</v>
      </c>
      <c r="J4058" s="14">
        <f>I4058/H4058</f>
        <v>0</v>
      </c>
      <c r="K4058" s="3"/>
      <c r="L4058" s="3"/>
      <c r="M4058" s="3" t="s">
        <v>84</v>
      </c>
    </row>
    <row r="4059" spans="1:13" x14ac:dyDescent="0.25">
      <c r="A4059" s="1" t="s">
        <v>9</v>
      </c>
      <c r="B4059" s="2">
        <v>4050230425</v>
      </c>
      <c r="C4059" s="1" t="s">
        <v>4119</v>
      </c>
      <c r="D4059" s="3">
        <v>272</v>
      </c>
      <c r="E4059" s="1" t="s">
        <v>644</v>
      </c>
      <c r="F4059" s="1" t="s">
        <v>564</v>
      </c>
      <c r="G4059" s="8">
        <v>1362.5</v>
      </c>
      <c r="H4059" s="10">
        <v>1362.5</v>
      </c>
      <c r="I4059" s="10">
        <v>0</v>
      </c>
      <c r="J4059" s="14">
        <f>I4059/H4059</f>
        <v>0</v>
      </c>
      <c r="K4059" s="3"/>
      <c r="L4059" s="3"/>
      <c r="M4059" s="3" t="s">
        <v>84</v>
      </c>
    </row>
    <row r="4060" spans="1:13" x14ac:dyDescent="0.25">
      <c r="A4060" s="1" t="s">
        <v>9</v>
      </c>
      <c r="B4060" s="2">
        <v>4050242557</v>
      </c>
      <c r="C4060" s="1" t="s">
        <v>4120</v>
      </c>
      <c r="D4060" s="3">
        <v>272</v>
      </c>
      <c r="E4060" s="1" t="s">
        <v>644</v>
      </c>
      <c r="F4060" s="1" t="s">
        <v>564</v>
      </c>
      <c r="G4060" s="8">
        <v>1362.5</v>
      </c>
      <c r="H4060" s="10">
        <v>1362.5</v>
      </c>
      <c r="I4060" s="10">
        <v>0</v>
      </c>
      <c r="J4060" s="14">
        <f>I4060/H4060</f>
        <v>0</v>
      </c>
      <c r="K4060" s="3"/>
      <c r="L4060" s="3"/>
      <c r="M4060" s="3" t="s">
        <v>84</v>
      </c>
    </row>
    <row r="4061" spans="1:13" x14ac:dyDescent="0.25">
      <c r="A4061" s="1" t="s">
        <v>9</v>
      </c>
      <c r="B4061" s="2">
        <v>4050091596</v>
      </c>
      <c r="C4061" s="1" t="s">
        <v>4117</v>
      </c>
      <c r="D4061" s="3">
        <v>272</v>
      </c>
      <c r="E4061" s="1" t="s">
        <v>644</v>
      </c>
      <c r="F4061" s="1" t="s">
        <v>564</v>
      </c>
      <c r="G4061" s="8">
        <v>1362.5</v>
      </c>
      <c r="H4061" s="10">
        <v>1377.72</v>
      </c>
      <c r="I4061" s="10">
        <v>15.220000000000027</v>
      </c>
      <c r="J4061" s="14">
        <f>I4061/H4061</f>
        <v>1.104723746479693E-2</v>
      </c>
      <c r="K4061" s="3" t="s">
        <v>2795</v>
      </c>
      <c r="L4061" s="3" t="s">
        <v>2795</v>
      </c>
      <c r="M4061" s="3" t="s">
        <v>84</v>
      </c>
    </row>
    <row r="4062" spans="1:13" x14ac:dyDescent="0.25">
      <c r="A4062" s="1" t="s">
        <v>9</v>
      </c>
      <c r="B4062" s="2">
        <v>4050227126</v>
      </c>
      <c r="C4062" s="1" t="s">
        <v>4111</v>
      </c>
      <c r="D4062" s="3">
        <v>272</v>
      </c>
      <c r="E4062" s="1" t="s">
        <v>644</v>
      </c>
      <c r="F4062" s="1" t="s">
        <v>564</v>
      </c>
      <c r="G4062" s="8">
        <v>1362.5</v>
      </c>
      <c r="H4062" s="10">
        <v>1552</v>
      </c>
      <c r="I4062" s="10">
        <v>189.5</v>
      </c>
      <c r="J4062" s="14">
        <f>I4062/H4062</f>
        <v>0.12210051546391752</v>
      </c>
      <c r="K4062" s="3"/>
      <c r="L4062" s="3"/>
      <c r="M4062" s="3" t="s">
        <v>84</v>
      </c>
    </row>
    <row r="4063" spans="1:13" x14ac:dyDescent="0.25">
      <c r="A4063" s="1" t="s">
        <v>9</v>
      </c>
      <c r="B4063" s="2">
        <v>4050079599</v>
      </c>
      <c r="C4063" s="1" t="s">
        <v>4122</v>
      </c>
      <c r="D4063" s="3">
        <v>272</v>
      </c>
      <c r="E4063" s="1" t="s">
        <v>644</v>
      </c>
      <c r="F4063" s="1" t="s">
        <v>564</v>
      </c>
      <c r="G4063" s="8">
        <v>1363.5</v>
      </c>
      <c r="H4063" s="10">
        <v>1265.76</v>
      </c>
      <c r="I4063" s="10">
        <v>-97.740000000000009</v>
      </c>
      <c r="J4063" s="14">
        <f>I4063/H4063</f>
        <v>-7.7218430034129704E-2</v>
      </c>
      <c r="K4063" s="3" t="s">
        <v>667</v>
      </c>
      <c r="L4063" s="3" t="s">
        <v>667</v>
      </c>
      <c r="M4063" s="3" t="s">
        <v>84</v>
      </c>
    </row>
    <row r="4064" spans="1:13" x14ac:dyDescent="0.25">
      <c r="A4064" s="1" t="s">
        <v>9</v>
      </c>
      <c r="B4064" s="2">
        <v>4050058868</v>
      </c>
      <c r="C4064" s="1" t="s">
        <v>4121</v>
      </c>
      <c r="D4064" s="3">
        <v>272</v>
      </c>
      <c r="E4064" s="1" t="s">
        <v>644</v>
      </c>
      <c r="F4064" s="1" t="s">
        <v>564</v>
      </c>
      <c r="G4064" s="8">
        <v>1363.5</v>
      </c>
      <c r="H4064" s="10">
        <v>1363.5</v>
      </c>
      <c r="I4064" s="10">
        <v>0</v>
      </c>
      <c r="J4064" s="14">
        <f>I4064/H4064</f>
        <v>0</v>
      </c>
      <c r="K4064" s="3" t="s">
        <v>761</v>
      </c>
      <c r="L4064" s="3" t="s">
        <v>761</v>
      </c>
      <c r="M4064" s="3" t="s">
        <v>84</v>
      </c>
    </row>
    <row r="4065" spans="1:13" x14ac:dyDescent="0.25">
      <c r="A4065" s="1" t="s">
        <v>9</v>
      </c>
      <c r="B4065" s="2">
        <v>4050228923</v>
      </c>
      <c r="C4065" s="1" t="s">
        <v>4123</v>
      </c>
      <c r="D4065" s="3">
        <v>272</v>
      </c>
      <c r="E4065" s="1" t="s">
        <v>644</v>
      </c>
      <c r="F4065" s="1" t="s">
        <v>564</v>
      </c>
      <c r="G4065" s="8">
        <v>1364.44</v>
      </c>
      <c r="H4065" s="10">
        <v>1386.55</v>
      </c>
      <c r="I4065" s="10">
        <v>22.1099999999999</v>
      </c>
      <c r="J4065" s="14">
        <f>I4065/H4065</f>
        <v>1.5946053153510439E-2</v>
      </c>
      <c r="K4065" s="3" t="s">
        <v>667</v>
      </c>
      <c r="L4065" s="3" t="s">
        <v>667</v>
      </c>
      <c r="M4065" s="3" t="s">
        <v>84</v>
      </c>
    </row>
    <row r="4066" spans="1:13" x14ac:dyDescent="0.25">
      <c r="A4066" s="1" t="s">
        <v>9</v>
      </c>
      <c r="B4066" s="2">
        <v>4050062448</v>
      </c>
      <c r="C4066" s="1" t="s">
        <v>4124</v>
      </c>
      <c r="D4066" s="3">
        <v>272</v>
      </c>
      <c r="E4066" s="1" t="s">
        <v>644</v>
      </c>
      <c r="F4066" s="1" t="s">
        <v>564</v>
      </c>
      <c r="G4066" s="8">
        <v>1365.08</v>
      </c>
      <c r="H4066" s="10">
        <v>1391.3</v>
      </c>
      <c r="I4066" s="10">
        <v>26.220000000000027</v>
      </c>
      <c r="J4066" s="14">
        <f>I4066/H4066</f>
        <v>1.8845683892762186E-2</v>
      </c>
      <c r="K4066" s="3"/>
      <c r="L4066" s="3"/>
      <c r="M4066" s="3" t="s">
        <v>84</v>
      </c>
    </row>
    <row r="4067" spans="1:13" x14ac:dyDescent="0.25">
      <c r="A4067" s="1" t="s">
        <v>9</v>
      </c>
      <c r="B4067" s="2">
        <v>4050233065</v>
      </c>
      <c r="C4067" s="1" t="s">
        <v>4125</v>
      </c>
      <c r="D4067" s="3">
        <v>272</v>
      </c>
      <c r="E4067" s="1" t="s">
        <v>644</v>
      </c>
      <c r="F4067" s="1" t="s">
        <v>564</v>
      </c>
      <c r="G4067" s="8">
        <v>1365.14</v>
      </c>
      <c r="H4067" s="10">
        <v>1391.36</v>
      </c>
      <c r="I4067" s="10">
        <v>26.2199999999998</v>
      </c>
      <c r="J4067" s="14">
        <f>I4067/H4067</f>
        <v>1.8844871205151652E-2</v>
      </c>
      <c r="K4067" s="3"/>
      <c r="L4067" s="3"/>
      <c r="M4067" s="3" t="s">
        <v>84</v>
      </c>
    </row>
    <row r="4068" spans="1:13" x14ac:dyDescent="0.25">
      <c r="A4068" s="1" t="s">
        <v>9</v>
      </c>
      <c r="B4068" s="2">
        <v>4058978451</v>
      </c>
      <c r="C4068" s="1" t="s">
        <v>4126</v>
      </c>
      <c r="D4068" s="3">
        <v>272</v>
      </c>
      <c r="E4068" s="1" t="s">
        <v>644</v>
      </c>
      <c r="F4068" s="1" t="s">
        <v>564</v>
      </c>
      <c r="G4068" s="8">
        <v>1365.25</v>
      </c>
      <c r="H4068" s="10">
        <v>1365.25</v>
      </c>
      <c r="I4068" s="10">
        <v>0</v>
      </c>
      <c r="J4068" s="14">
        <f>I4068/H4068</f>
        <v>0</v>
      </c>
      <c r="K4068" s="3" t="s">
        <v>761</v>
      </c>
      <c r="L4068" s="3" t="s">
        <v>761</v>
      </c>
      <c r="M4068" s="3" t="s">
        <v>84</v>
      </c>
    </row>
    <row r="4069" spans="1:13" x14ac:dyDescent="0.25">
      <c r="A4069" s="1" t="s">
        <v>9</v>
      </c>
      <c r="B4069" s="2">
        <v>4050180455</v>
      </c>
      <c r="C4069" s="1" t="s">
        <v>4127</v>
      </c>
      <c r="D4069" s="3">
        <v>272</v>
      </c>
      <c r="E4069" s="1" t="s">
        <v>644</v>
      </c>
      <c r="F4069" s="1" t="s">
        <v>564</v>
      </c>
      <c r="G4069" s="8">
        <v>1365.5</v>
      </c>
      <c r="H4069" s="10">
        <v>1391.72</v>
      </c>
      <c r="I4069" s="10">
        <v>26.220000000000027</v>
      </c>
      <c r="J4069" s="14">
        <f>I4069/H4069</f>
        <v>1.88399965510304E-2</v>
      </c>
      <c r="K4069" s="3"/>
      <c r="L4069" s="3"/>
      <c r="M4069" s="3" t="s">
        <v>84</v>
      </c>
    </row>
    <row r="4070" spans="1:13" x14ac:dyDescent="0.25">
      <c r="A4070" s="1" t="s">
        <v>9</v>
      </c>
      <c r="B4070" s="2">
        <v>4050234691</v>
      </c>
      <c r="C4070" s="1" t="s">
        <v>4128</v>
      </c>
      <c r="D4070" s="3">
        <v>272</v>
      </c>
      <c r="E4070" s="1" t="s">
        <v>644</v>
      </c>
      <c r="F4070" s="1" t="s">
        <v>564</v>
      </c>
      <c r="G4070" s="8">
        <v>1365.5</v>
      </c>
      <c r="H4070" s="10">
        <v>1391.72</v>
      </c>
      <c r="I4070" s="10">
        <v>26.220000000000027</v>
      </c>
      <c r="J4070" s="14">
        <f>I4070/H4070</f>
        <v>1.88399965510304E-2</v>
      </c>
      <c r="K4070" s="3"/>
      <c r="L4070" s="3"/>
      <c r="M4070" s="3" t="s">
        <v>84</v>
      </c>
    </row>
    <row r="4071" spans="1:13" x14ac:dyDescent="0.25">
      <c r="A4071" s="1" t="s">
        <v>9</v>
      </c>
      <c r="B4071" s="2">
        <v>4050236109</v>
      </c>
      <c r="C4071" s="1" t="s">
        <v>4129</v>
      </c>
      <c r="D4071" s="3">
        <v>272</v>
      </c>
      <c r="E4071" s="1" t="s">
        <v>644</v>
      </c>
      <c r="F4071" s="1" t="s">
        <v>564</v>
      </c>
      <c r="G4071" s="8">
        <v>1366.2</v>
      </c>
      <c r="H4071" s="10">
        <v>1392.42</v>
      </c>
      <c r="I4071" s="10">
        <v>26.220000000000027</v>
      </c>
      <c r="J4071" s="14">
        <f>I4071/H4071</f>
        <v>1.8830525272547093E-2</v>
      </c>
      <c r="K4071" s="3"/>
      <c r="L4071" s="3"/>
      <c r="M4071" s="3" t="s">
        <v>84</v>
      </c>
    </row>
    <row r="4072" spans="1:13" x14ac:dyDescent="0.25">
      <c r="A4072" s="1" t="s">
        <v>9</v>
      </c>
      <c r="B4072" s="2">
        <v>4050227465</v>
      </c>
      <c r="C4072" s="1" t="s">
        <v>4130</v>
      </c>
      <c r="D4072" s="3">
        <v>272</v>
      </c>
      <c r="E4072" s="1" t="s">
        <v>644</v>
      </c>
      <c r="F4072" s="1" t="s">
        <v>564</v>
      </c>
      <c r="G4072" s="8">
        <v>1366.5</v>
      </c>
      <c r="H4072" s="10">
        <v>1366.5</v>
      </c>
      <c r="I4072" s="10">
        <v>0</v>
      </c>
      <c r="J4072" s="14">
        <f>I4072/H4072</f>
        <v>0</v>
      </c>
      <c r="K4072" s="3"/>
      <c r="L4072" s="3"/>
      <c r="M4072" s="3" t="s">
        <v>84</v>
      </c>
    </row>
    <row r="4073" spans="1:13" x14ac:dyDescent="0.25">
      <c r="A4073" s="1" t="s">
        <v>9</v>
      </c>
      <c r="B4073" s="2">
        <v>4050227941</v>
      </c>
      <c r="C4073" s="1" t="s">
        <v>4131</v>
      </c>
      <c r="D4073" s="3">
        <v>272</v>
      </c>
      <c r="E4073" s="1" t="s">
        <v>644</v>
      </c>
      <c r="F4073" s="1" t="s">
        <v>564</v>
      </c>
      <c r="G4073" s="8">
        <v>1366.5</v>
      </c>
      <c r="H4073" s="10">
        <v>1366.5</v>
      </c>
      <c r="I4073" s="10">
        <v>0</v>
      </c>
      <c r="J4073" s="14">
        <f>I4073/H4073</f>
        <v>0</v>
      </c>
      <c r="K4073" s="3"/>
      <c r="L4073" s="3"/>
      <c r="M4073" s="3" t="s">
        <v>84</v>
      </c>
    </row>
    <row r="4074" spans="1:13" x14ac:dyDescent="0.25">
      <c r="A4074" s="1" t="s">
        <v>9</v>
      </c>
      <c r="B4074" s="2">
        <v>4050230430</v>
      </c>
      <c r="C4074" s="1" t="s">
        <v>4132</v>
      </c>
      <c r="D4074" s="3">
        <v>272</v>
      </c>
      <c r="E4074" s="1" t="s">
        <v>644</v>
      </c>
      <c r="F4074" s="1" t="s">
        <v>564</v>
      </c>
      <c r="G4074" s="8">
        <v>1366.5</v>
      </c>
      <c r="H4074" s="10">
        <v>1366.5</v>
      </c>
      <c r="I4074" s="10">
        <v>0</v>
      </c>
      <c r="J4074" s="14">
        <f>I4074/H4074</f>
        <v>0</v>
      </c>
      <c r="K4074" s="3"/>
      <c r="L4074" s="3"/>
      <c r="M4074" s="3" t="s">
        <v>84</v>
      </c>
    </row>
    <row r="4075" spans="1:13" x14ac:dyDescent="0.25">
      <c r="A4075" s="1" t="s">
        <v>9</v>
      </c>
      <c r="B4075" s="2">
        <v>4050042526</v>
      </c>
      <c r="C4075" s="1" t="s">
        <v>4133</v>
      </c>
      <c r="D4075" s="3">
        <v>272</v>
      </c>
      <c r="E4075" s="1" t="s">
        <v>644</v>
      </c>
      <c r="F4075" s="1" t="s">
        <v>564</v>
      </c>
      <c r="G4075" s="8">
        <v>1366.9</v>
      </c>
      <c r="H4075" s="10">
        <v>1366.9</v>
      </c>
      <c r="I4075" s="10">
        <v>0</v>
      </c>
      <c r="J4075" s="14">
        <f>I4075/H4075</f>
        <v>0</v>
      </c>
      <c r="K4075" s="3"/>
      <c r="L4075" s="3"/>
      <c r="M4075" s="3" t="s">
        <v>84</v>
      </c>
    </row>
    <row r="4076" spans="1:13" x14ac:dyDescent="0.25">
      <c r="A4076" s="1" t="s">
        <v>9</v>
      </c>
      <c r="B4076" s="2">
        <v>4050041629</v>
      </c>
      <c r="C4076" s="1" t="s">
        <v>4134</v>
      </c>
      <c r="D4076" s="3">
        <v>272</v>
      </c>
      <c r="E4076" s="1" t="s">
        <v>644</v>
      </c>
      <c r="F4076" s="1" t="s">
        <v>564</v>
      </c>
      <c r="G4076" s="8">
        <v>1367.5</v>
      </c>
      <c r="H4076" s="10">
        <v>386.76</v>
      </c>
      <c r="I4076" s="10">
        <v>-980.74</v>
      </c>
      <c r="J4076" s="14">
        <f>I4076/H4076</f>
        <v>-2.5357844658185957</v>
      </c>
      <c r="K4076" s="3"/>
      <c r="L4076" s="3"/>
      <c r="M4076" s="3" t="s">
        <v>84</v>
      </c>
    </row>
    <row r="4077" spans="1:13" x14ac:dyDescent="0.25">
      <c r="A4077" s="1" t="s">
        <v>9</v>
      </c>
      <c r="B4077" s="2">
        <v>4050058210</v>
      </c>
      <c r="C4077" s="1" t="s">
        <v>4136</v>
      </c>
      <c r="D4077" s="3">
        <v>272</v>
      </c>
      <c r="E4077" s="1" t="s">
        <v>644</v>
      </c>
      <c r="F4077" s="1" t="s">
        <v>564</v>
      </c>
      <c r="G4077" s="8">
        <v>1367.5</v>
      </c>
      <c r="H4077" s="10">
        <v>1367.5</v>
      </c>
      <c r="I4077" s="10">
        <v>0</v>
      </c>
      <c r="J4077" s="14">
        <f>I4077/H4077</f>
        <v>0</v>
      </c>
      <c r="K4077" s="3"/>
      <c r="L4077" s="3"/>
      <c r="M4077" s="3" t="s">
        <v>84</v>
      </c>
    </row>
    <row r="4078" spans="1:13" x14ac:dyDescent="0.25">
      <c r="A4078" s="1" t="s">
        <v>9</v>
      </c>
      <c r="B4078" s="2">
        <v>4050089869</v>
      </c>
      <c r="C4078" s="1" t="s">
        <v>4137</v>
      </c>
      <c r="D4078" s="3">
        <v>272</v>
      </c>
      <c r="E4078" s="1" t="s">
        <v>644</v>
      </c>
      <c r="F4078" s="1" t="s">
        <v>564</v>
      </c>
      <c r="G4078" s="8">
        <v>1367.5</v>
      </c>
      <c r="H4078" s="10">
        <v>1367.5</v>
      </c>
      <c r="I4078" s="10">
        <v>0</v>
      </c>
      <c r="J4078" s="14">
        <f>I4078/H4078</f>
        <v>0</v>
      </c>
      <c r="K4078" s="3"/>
      <c r="L4078" s="3"/>
      <c r="M4078" s="3" t="s">
        <v>84</v>
      </c>
    </row>
    <row r="4079" spans="1:13" x14ac:dyDescent="0.25">
      <c r="A4079" s="1" t="s">
        <v>9</v>
      </c>
      <c r="B4079" s="2">
        <v>4050216583</v>
      </c>
      <c r="C4079" s="1" t="s">
        <v>4140</v>
      </c>
      <c r="D4079" s="3">
        <v>272</v>
      </c>
      <c r="E4079" s="1" t="s">
        <v>644</v>
      </c>
      <c r="F4079" s="1" t="s">
        <v>564</v>
      </c>
      <c r="G4079" s="8">
        <v>1367.5</v>
      </c>
      <c r="H4079" s="10">
        <v>1367.5</v>
      </c>
      <c r="I4079" s="10">
        <v>0</v>
      </c>
      <c r="J4079" s="14">
        <f>I4079/H4079</f>
        <v>0</v>
      </c>
      <c r="K4079" s="3" t="s">
        <v>667</v>
      </c>
      <c r="L4079" s="3" t="s">
        <v>667</v>
      </c>
      <c r="M4079" s="3" t="s">
        <v>84</v>
      </c>
    </row>
    <row r="4080" spans="1:13" x14ac:dyDescent="0.25">
      <c r="A4080" s="1" t="s">
        <v>9</v>
      </c>
      <c r="B4080" s="2">
        <v>4050233307</v>
      </c>
      <c r="C4080" s="1" t="s">
        <v>4141</v>
      </c>
      <c r="D4080" s="3">
        <v>272</v>
      </c>
      <c r="E4080" s="1" t="s">
        <v>644</v>
      </c>
      <c r="F4080" s="1" t="s">
        <v>564</v>
      </c>
      <c r="G4080" s="8">
        <v>1367.5</v>
      </c>
      <c r="H4080" s="10">
        <v>1367.5</v>
      </c>
      <c r="I4080" s="10">
        <v>0</v>
      </c>
      <c r="J4080" s="14">
        <f>I4080/H4080</f>
        <v>0</v>
      </c>
      <c r="K4080" s="3"/>
      <c r="L4080" s="3"/>
      <c r="M4080" s="3" t="s">
        <v>84</v>
      </c>
    </row>
    <row r="4081" spans="1:13" x14ac:dyDescent="0.25">
      <c r="A4081" s="1" t="s">
        <v>9</v>
      </c>
      <c r="B4081" s="2">
        <v>4050241479</v>
      </c>
      <c r="C4081" s="1" t="s">
        <v>4142</v>
      </c>
      <c r="D4081" s="3">
        <v>272</v>
      </c>
      <c r="E4081" s="1" t="s">
        <v>644</v>
      </c>
      <c r="F4081" s="1" t="s">
        <v>564</v>
      </c>
      <c r="G4081" s="8">
        <v>1367.5</v>
      </c>
      <c r="H4081" s="10">
        <v>1367.5</v>
      </c>
      <c r="I4081" s="10">
        <v>0</v>
      </c>
      <c r="J4081" s="14">
        <f>I4081/H4081</f>
        <v>0</v>
      </c>
      <c r="K4081" s="3"/>
      <c r="L4081" s="3"/>
      <c r="M4081" s="3" t="s">
        <v>84</v>
      </c>
    </row>
    <row r="4082" spans="1:13" x14ac:dyDescent="0.25">
      <c r="A4082" s="1" t="s">
        <v>9</v>
      </c>
      <c r="B4082" s="2">
        <v>4570019173</v>
      </c>
      <c r="C4082" s="1" t="s">
        <v>4147</v>
      </c>
      <c r="D4082" s="3">
        <v>272</v>
      </c>
      <c r="E4082" s="1" t="s">
        <v>644</v>
      </c>
      <c r="F4082" s="1" t="s">
        <v>564</v>
      </c>
      <c r="G4082" s="8">
        <v>1367.5</v>
      </c>
      <c r="H4082" s="10">
        <v>1367.5</v>
      </c>
      <c r="I4082" s="10">
        <v>0</v>
      </c>
      <c r="J4082" s="14">
        <f>I4082/H4082</f>
        <v>0</v>
      </c>
      <c r="K4082" s="3"/>
      <c r="L4082" s="3" t="s">
        <v>667</v>
      </c>
      <c r="M4082" s="3"/>
    </row>
    <row r="4083" spans="1:13" x14ac:dyDescent="0.25">
      <c r="A4083" s="1" t="s">
        <v>9</v>
      </c>
      <c r="B4083" s="2">
        <v>4050056375</v>
      </c>
      <c r="C4083" s="1" t="s">
        <v>4135</v>
      </c>
      <c r="D4083" s="3">
        <v>272</v>
      </c>
      <c r="E4083" s="1" t="s">
        <v>644</v>
      </c>
      <c r="F4083" s="1" t="s">
        <v>564</v>
      </c>
      <c r="G4083" s="8">
        <v>1367.5</v>
      </c>
      <c r="H4083" s="10">
        <v>1393.72</v>
      </c>
      <c r="I4083" s="10">
        <v>26.220000000000027</v>
      </c>
      <c r="J4083" s="14">
        <f>I4083/H4083</f>
        <v>1.88129609964699E-2</v>
      </c>
      <c r="K4083" s="3"/>
      <c r="L4083" s="3"/>
      <c r="M4083" s="3" t="s">
        <v>84</v>
      </c>
    </row>
    <row r="4084" spans="1:13" x14ac:dyDescent="0.25">
      <c r="A4084" s="1" t="s">
        <v>9</v>
      </c>
      <c r="B4084" s="2">
        <v>4050199596</v>
      </c>
      <c r="C4084" s="1" t="s">
        <v>4139</v>
      </c>
      <c r="D4084" s="3">
        <v>272</v>
      </c>
      <c r="E4084" s="1" t="s">
        <v>644</v>
      </c>
      <c r="F4084" s="1" t="s">
        <v>564</v>
      </c>
      <c r="G4084" s="8">
        <v>1367.5</v>
      </c>
      <c r="H4084" s="10">
        <v>1393.72</v>
      </c>
      <c r="I4084" s="10">
        <v>26.220000000000027</v>
      </c>
      <c r="J4084" s="14">
        <f>I4084/H4084</f>
        <v>1.88129609964699E-2</v>
      </c>
      <c r="K4084" s="3"/>
      <c r="L4084" s="3"/>
      <c r="M4084" s="3" t="s">
        <v>84</v>
      </c>
    </row>
    <row r="4085" spans="1:13" x14ac:dyDescent="0.25">
      <c r="A4085" s="1" t="s">
        <v>9</v>
      </c>
      <c r="B4085" s="2">
        <v>4050243590</v>
      </c>
      <c r="C4085" s="1" t="s">
        <v>4143</v>
      </c>
      <c r="D4085" s="3">
        <v>272</v>
      </c>
      <c r="E4085" s="1" t="s">
        <v>644</v>
      </c>
      <c r="F4085" s="1" t="s">
        <v>564</v>
      </c>
      <c r="G4085" s="8">
        <v>1367.5</v>
      </c>
      <c r="H4085" s="10">
        <v>1393.72</v>
      </c>
      <c r="I4085" s="10">
        <v>26.220000000000027</v>
      </c>
      <c r="J4085" s="14">
        <f>I4085/H4085</f>
        <v>1.88129609964699E-2</v>
      </c>
      <c r="K4085" s="3"/>
      <c r="L4085" s="3"/>
      <c r="M4085" s="3" t="s">
        <v>84</v>
      </c>
    </row>
    <row r="4086" spans="1:13" x14ac:dyDescent="0.25">
      <c r="A4086" s="1" t="s">
        <v>9</v>
      </c>
      <c r="B4086" s="2">
        <v>4056001836</v>
      </c>
      <c r="C4086" s="1" t="s">
        <v>4144</v>
      </c>
      <c r="D4086" s="3">
        <v>272</v>
      </c>
      <c r="E4086" s="1" t="s">
        <v>644</v>
      </c>
      <c r="F4086" s="1" t="s">
        <v>564</v>
      </c>
      <c r="G4086" s="8">
        <v>1367.5</v>
      </c>
      <c r="H4086" s="10">
        <v>1393.72</v>
      </c>
      <c r="I4086" s="10">
        <v>26.220000000000027</v>
      </c>
      <c r="J4086" s="14">
        <f>I4086/H4086</f>
        <v>1.88129609964699E-2</v>
      </c>
      <c r="K4086" s="3" t="s">
        <v>667</v>
      </c>
      <c r="L4086" s="3" t="s">
        <v>667</v>
      </c>
      <c r="M4086" s="3" t="s">
        <v>84</v>
      </c>
    </row>
    <row r="4087" spans="1:13" x14ac:dyDescent="0.25">
      <c r="A4087" s="1" t="s">
        <v>9</v>
      </c>
      <c r="B4087" s="2">
        <v>4140149516</v>
      </c>
      <c r="C4087" s="1" t="s">
        <v>4146</v>
      </c>
      <c r="D4087" s="3">
        <v>272</v>
      </c>
      <c r="E4087" s="1" t="s">
        <v>644</v>
      </c>
      <c r="F4087" s="1" t="s">
        <v>564</v>
      </c>
      <c r="G4087" s="8">
        <v>1367.5</v>
      </c>
      <c r="H4087" s="10">
        <v>1393.72</v>
      </c>
      <c r="I4087" s="10">
        <v>26.220000000000027</v>
      </c>
      <c r="J4087" s="14">
        <f>I4087/H4087</f>
        <v>1.88129609964699E-2</v>
      </c>
      <c r="K4087" s="3"/>
      <c r="L4087" s="3"/>
      <c r="M4087" s="3" t="s">
        <v>84</v>
      </c>
    </row>
    <row r="4088" spans="1:13" x14ac:dyDescent="0.25">
      <c r="A4088" s="1" t="s">
        <v>9</v>
      </c>
      <c r="B4088" s="2">
        <v>4140232032</v>
      </c>
      <c r="C4088" s="1" t="s">
        <v>4145</v>
      </c>
      <c r="D4088" s="3">
        <v>272</v>
      </c>
      <c r="E4088" s="1" t="s">
        <v>644</v>
      </c>
      <c r="F4088" s="1" t="s">
        <v>564</v>
      </c>
      <c r="G4088" s="8">
        <v>1367.5</v>
      </c>
      <c r="H4088" s="10">
        <v>1393.72</v>
      </c>
      <c r="I4088" s="10">
        <v>26.220000000000027</v>
      </c>
      <c r="J4088" s="14">
        <f>I4088/H4088</f>
        <v>1.88129609964699E-2</v>
      </c>
      <c r="K4088" s="3"/>
      <c r="L4088" s="3" t="s">
        <v>667</v>
      </c>
      <c r="M4088" s="3"/>
    </row>
    <row r="4089" spans="1:13" x14ac:dyDescent="0.25">
      <c r="A4089" s="1" t="s">
        <v>9</v>
      </c>
      <c r="B4089" s="2">
        <v>4050097893</v>
      </c>
      <c r="C4089" s="1" t="s">
        <v>4138</v>
      </c>
      <c r="D4089" s="3">
        <v>272</v>
      </c>
      <c r="E4089" s="1" t="s">
        <v>644</v>
      </c>
      <c r="F4089" s="1" t="s">
        <v>564</v>
      </c>
      <c r="G4089" s="8">
        <v>1367.5</v>
      </c>
      <c r="H4089" s="10">
        <v>1581</v>
      </c>
      <c r="I4089" s="10">
        <v>213.5</v>
      </c>
      <c r="J4089" s="14">
        <f>I4089/H4089</f>
        <v>0.13504111321948134</v>
      </c>
      <c r="K4089" s="3"/>
      <c r="L4089" s="3"/>
      <c r="M4089" s="3" t="s">
        <v>84</v>
      </c>
    </row>
    <row r="4090" spans="1:13" x14ac:dyDescent="0.25">
      <c r="A4090" s="1" t="s">
        <v>9</v>
      </c>
      <c r="B4090" s="2">
        <v>4050233221</v>
      </c>
      <c r="C4090" s="1" t="s">
        <v>4148</v>
      </c>
      <c r="D4090" s="3">
        <v>272</v>
      </c>
      <c r="E4090" s="1" t="s">
        <v>644</v>
      </c>
      <c r="F4090" s="1" t="s">
        <v>564</v>
      </c>
      <c r="G4090" s="8">
        <v>1367.7</v>
      </c>
      <c r="H4090" s="10">
        <v>1393.08</v>
      </c>
      <c r="I4090" s="10">
        <v>25.379999999999882</v>
      </c>
      <c r="J4090" s="14">
        <f>I4090/H4090</f>
        <v>1.8218623481781292E-2</v>
      </c>
      <c r="K4090" s="3"/>
      <c r="L4090" s="3"/>
      <c r="M4090" s="3" t="s">
        <v>84</v>
      </c>
    </row>
    <row r="4091" spans="1:13" x14ac:dyDescent="0.25">
      <c r="A4091" s="1" t="s">
        <v>9</v>
      </c>
      <c r="B4091" s="2">
        <v>4050241978</v>
      </c>
      <c r="C4091" s="1" t="s">
        <v>4149</v>
      </c>
      <c r="D4091" s="3">
        <v>272</v>
      </c>
      <c r="E4091" s="1" t="s">
        <v>644</v>
      </c>
      <c r="F4091" s="1" t="s">
        <v>564</v>
      </c>
      <c r="G4091" s="8">
        <v>1371.77</v>
      </c>
      <c r="H4091" s="10">
        <v>1226.3800000000001</v>
      </c>
      <c r="I4091" s="10">
        <v>-145.38999999999987</v>
      </c>
      <c r="J4091" s="14">
        <f>I4091/H4091</f>
        <v>-0.11855216164647162</v>
      </c>
      <c r="K4091" s="3" t="s">
        <v>688</v>
      </c>
      <c r="L4091" s="3" t="s">
        <v>688</v>
      </c>
      <c r="M4091" s="3" t="s">
        <v>84</v>
      </c>
    </row>
    <row r="4092" spans="1:13" x14ac:dyDescent="0.25">
      <c r="A4092" s="1" t="s">
        <v>9</v>
      </c>
      <c r="B4092" s="2">
        <v>4020001292</v>
      </c>
      <c r="C4092" s="1" t="s">
        <v>4150</v>
      </c>
      <c r="D4092" s="3">
        <v>272</v>
      </c>
      <c r="E4092" s="1" t="s">
        <v>644</v>
      </c>
      <c r="F4092" s="1" t="s">
        <v>564</v>
      </c>
      <c r="G4092" s="8">
        <v>1374.16</v>
      </c>
      <c r="H4092" s="10">
        <v>2352.9299999999998</v>
      </c>
      <c r="I4092" s="10">
        <v>978.76999999999975</v>
      </c>
      <c r="J4092" s="14">
        <f>I4092/H4092</f>
        <v>0.41597922590132297</v>
      </c>
      <c r="K4092" s="3"/>
      <c r="L4092" s="3"/>
      <c r="M4092" s="3" t="s">
        <v>84</v>
      </c>
    </row>
    <row r="4093" spans="1:13" x14ac:dyDescent="0.25">
      <c r="A4093" s="1" t="s">
        <v>9</v>
      </c>
      <c r="B4093" s="2">
        <v>4050041323</v>
      </c>
      <c r="C4093" s="1" t="s">
        <v>4151</v>
      </c>
      <c r="D4093" s="3">
        <v>272</v>
      </c>
      <c r="E4093" s="1" t="s">
        <v>644</v>
      </c>
      <c r="F4093" s="1" t="s">
        <v>564</v>
      </c>
      <c r="G4093" s="8">
        <v>1382.25</v>
      </c>
      <c r="H4093" s="10">
        <v>388.8</v>
      </c>
      <c r="I4093" s="10">
        <v>-993.45</v>
      </c>
      <c r="J4093" s="14">
        <f>I4093/H4093</f>
        <v>-2.5551697530864197</v>
      </c>
      <c r="K4093" s="3"/>
      <c r="L4093" s="3"/>
      <c r="M4093" s="3" t="s">
        <v>84</v>
      </c>
    </row>
    <row r="4094" spans="1:13" x14ac:dyDescent="0.25">
      <c r="A4094" s="1" t="s">
        <v>9</v>
      </c>
      <c r="B4094" s="2">
        <v>4050227073</v>
      </c>
      <c r="C4094" s="1" t="s">
        <v>4152</v>
      </c>
      <c r="D4094" s="3">
        <v>272</v>
      </c>
      <c r="E4094" s="1" t="s">
        <v>644</v>
      </c>
      <c r="F4094" s="1" t="s">
        <v>564</v>
      </c>
      <c r="G4094" s="8">
        <v>1382.25</v>
      </c>
      <c r="H4094" s="10">
        <v>1382.25</v>
      </c>
      <c r="I4094" s="10">
        <v>0</v>
      </c>
      <c r="J4094" s="14">
        <f>I4094/H4094</f>
        <v>0</v>
      </c>
      <c r="K4094" s="3"/>
      <c r="L4094" s="3"/>
      <c r="M4094" s="3" t="s">
        <v>84</v>
      </c>
    </row>
    <row r="4095" spans="1:13" x14ac:dyDescent="0.25">
      <c r="A4095" s="1" t="s">
        <v>9</v>
      </c>
      <c r="B4095" s="2">
        <v>4050242297</v>
      </c>
      <c r="C4095" s="1" t="s">
        <v>4153</v>
      </c>
      <c r="D4095" s="3">
        <v>272</v>
      </c>
      <c r="E4095" s="1" t="s">
        <v>644</v>
      </c>
      <c r="F4095" s="1" t="s">
        <v>564</v>
      </c>
      <c r="G4095" s="8">
        <v>1382.25</v>
      </c>
      <c r="H4095" s="10">
        <v>1382.25</v>
      </c>
      <c r="I4095" s="10">
        <v>0</v>
      </c>
      <c r="J4095" s="14">
        <f>I4095/H4095</f>
        <v>0</v>
      </c>
      <c r="K4095" s="3" t="s">
        <v>688</v>
      </c>
      <c r="L4095" s="3" t="s">
        <v>688</v>
      </c>
      <c r="M4095" s="3" t="s">
        <v>84</v>
      </c>
    </row>
    <row r="4096" spans="1:13" x14ac:dyDescent="0.25">
      <c r="A4096" s="1" t="s">
        <v>9</v>
      </c>
      <c r="B4096" s="2">
        <v>4570391725</v>
      </c>
      <c r="C4096" s="1" t="s">
        <v>4154</v>
      </c>
      <c r="D4096" s="3">
        <v>272</v>
      </c>
      <c r="E4096" s="1" t="s">
        <v>644</v>
      </c>
      <c r="F4096" s="1" t="s">
        <v>564</v>
      </c>
      <c r="G4096" s="8">
        <v>1382.25</v>
      </c>
      <c r="H4096" s="10">
        <v>1382.25</v>
      </c>
      <c r="I4096" s="10">
        <v>0</v>
      </c>
      <c r="J4096" s="14">
        <f>I4096/H4096</f>
        <v>0</v>
      </c>
      <c r="K4096" s="3"/>
      <c r="L4096" s="3" t="s">
        <v>667</v>
      </c>
      <c r="M4096" s="3"/>
    </row>
    <row r="4097" spans="1:13" x14ac:dyDescent="0.25">
      <c r="A4097" s="1" t="s">
        <v>9</v>
      </c>
      <c r="B4097" s="2">
        <v>4570491725</v>
      </c>
      <c r="C4097" s="1" t="s">
        <v>4155</v>
      </c>
      <c r="D4097" s="3">
        <v>272</v>
      </c>
      <c r="E4097" s="1" t="s">
        <v>644</v>
      </c>
      <c r="F4097" s="1" t="s">
        <v>564</v>
      </c>
      <c r="G4097" s="8">
        <v>1382.25</v>
      </c>
      <c r="H4097" s="10">
        <v>1382.25</v>
      </c>
      <c r="I4097" s="10">
        <v>0</v>
      </c>
      <c r="J4097" s="14">
        <f>I4097/H4097</f>
        <v>0</v>
      </c>
      <c r="K4097" s="3"/>
      <c r="L4097" s="3" t="s">
        <v>667</v>
      </c>
      <c r="M4097" s="3"/>
    </row>
    <row r="4098" spans="1:13" x14ac:dyDescent="0.25">
      <c r="A4098" s="1" t="s">
        <v>9</v>
      </c>
      <c r="B4098" s="2">
        <v>4050042210</v>
      </c>
      <c r="C4098" s="1" t="s">
        <v>4156</v>
      </c>
      <c r="D4098" s="3">
        <v>272</v>
      </c>
      <c r="E4098" s="1" t="s">
        <v>644</v>
      </c>
      <c r="F4098" s="1" t="s">
        <v>564</v>
      </c>
      <c r="G4098" s="8">
        <v>1387.1</v>
      </c>
      <c r="H4098" s="10">
        <v>1387.1</v>
      </c>
      <c r="I4098" s="10">
        <v>0</v>
      </c>
      <c r="J4098" s="14">
        <f>I4098/H4098</f>
        <v>0</v>
      </c>
      <c r="K4098" s="3" t="s">
        <v>1303</v>
      </c>
      <c r="L4098" s="3" t="s">
        <v>1303</v>
      </c>
      <c r="M4098" s="3" t="s">
        <v>84</v>
      </c>
    </row>
    <row r="4099" spans="1:13" x14ac:dyDescent="0.25">
      <c r="A4099" s="1" t="s">
        <v>9</v>
      </c>
      <c r="B4099" s="2">
        <v>4059894565</v>
      </c>
      <c r="C4099" s="1" t="s">
        <v>4157</v>
      </c>
      <c r="D4099" s="3">
        <v>272</v>
      </c>
      <c r="E4099" s="1" t="s">
        <v>644</v>
      </c>
      <c r="F4099" s="1" t="s">
        <v>564</v>
      </c>
      <c r="G4099" s="8">
        <v>1387.63</v>
      </c>
      <c r="H4099" s="10">
        <v>3779.23</v>
      </c>
      <c r="I4099" s="10">
        <v>2391.6</v>
      </c>
      <c r="J4099" s="14">
        <f>I4099/H4099</f>
        <v>0.63282732196770242</v>
      </c>
      <c r="K4099" s="3"/>
      <c r="L4099" s="3"/>
      <c r="M4099" s="3" t="s">
        <v>84</v>
      </c>
    </row>
    <row r="4100" spans="1:13" x14ac:dyDescent="0.25">
      <c r="A4100" s="1" t="s">
        <v>9</v>
      </c>
      <c r="B4100" s="2">
        <v>4050227335</v>
      </c>
      <c r="C4100" s="1" t="s">
        <v>4158</v>
      </c>
      <c r="D4100" s="3">
        <v>272</v>
      </c>
      <c r="E4100" s="1" t="s">
        <v>644</v>
      </c>
      <c r="F4100" s="1" t="s">
        <v>564</v>
      </c>
      <c r="G4100" s="8">
        <v>1391.95</v>
      </c>
      <c r="H4100" s="10">
        <v>1391.95</v>
      </c>
      <c r="I4100" s="10">
        <v>0</v>
      </c>
      <c r="J4100" s="14">
        <f>I4100/H4100</f>
        <v>0</v>
      </c>
      <c r="K4100" s="3"/>
      <c r="L4100" s="3"/>
      <c r="M4100" s="3" t="s">
        <v>84</v>
      </c>
    </row>
    <row r="4101" spans="1:13" x14ac:dyDescent="0.25">
      <c r="A4101" s="1" t="s">
        <v>9</v>
      </c>
      <c r="B4101" s="2">
        <v>4050064485</v>
      </c>
      <c r="C4101" s="1" t="s">
        <v>4159</v>
      </c>
      <c r="D4101" s="3">
        <v>272</v>
      </c>
      <c r="E4101" s="1" t="s">
        <v>644</v>
      </c>
      <c r="F4101" s="1" t="s">
        <v>564</v>
      </c>
      <c r="G4101" s="8">
        <v>1393.41</v>
      </c>
      <c r="H4101" s="10">
        <v>1393.41</v>
      </c>
      <c r="I4101" s="10">
        <v>0</v>
      </c>
      <c r="J4101" s="14">
        <f>I4101/H4101</f>
        <v>0</v>
      </c>
      <c r="K4101" s="3"/>
      <c r="L4101" s="3"/>
      <c r="M4101" s="3" t="s">
        <v>84</v>
      </c>
    </row>
    <row r="4102" spans="1:13" x14ac:dyDescent="0.25">
      <c r="A4102" s="1" t="s">
        <v>9</v>
      </c>
      <c r="B4102" s="2">
        <v>4050251820</v>
      </c>
      <c r="C4102" s="1" t="s">
        <v>4161</v>
      </c>
      <c r="D4102" s="3">
        <v>272</v>
      </c>
      <c r="E4102" s="1" t="s">
        <v>644</v>
      </c>
      <c r="F4102" s="1" t="s">
        <v>564</v>
      </c>
      <c r="G4102" s="8">
        <v>1401.65</v>
      </c>
      <c r="H4102" s="10">
        <v>908.3</v>
      </c>
      <c r="I4102" s="10">
        <v>-493.35000000000014</v>
      </c>
      <c r="J4102" s="14">
        <f>I4102/H4102</f>
        <v>-0.54315754706594754</v>
      </c>
      <c r="K4102" s="3"/>
      <c r="L4102" s="3"/>
      <c r="M4102" s="3" t="s">
        <v>84</v>
      </c>
    </row>
    <row r="4103" spans="1:13" x14ac:dyDescent="0.25">
      <c r="A4103" s="1" t="s">
        <v>9</v>
      </c>
      <c r="B4103" s="2">
        <v>4140201783</v>
      </c>
      <c r="C4103" s="1" t="s">
        <v>4160</v>
      </c>
      <c r="D4103" s="3">
        <v>272</v>
      </c>
      <c r="E4103" s="1" t="s">
        <v>644</v>
      </c>
      <c r="F4103" s="1" t="s">
        <v>564</v>
      </c>
      <c r="G4103" s="8">
        <v>1401.65</v>
      </c>
      <c r="H4103" s="10">
        <v>1430.75</v>
      </c>
      <c r="I4103" s="10">
        <v>29.099999999999909</v>
      </c>
      <c r="J4103" s="14">
        <f>I4103/H4103</f>
        <v>2.0338983050847394E-2</v>
      </c>
      <c r="K4103" s="3"/>
      <c r="L4103" s="3" t="s">
        <v>688</v>
      </c>
      <c r="M4103" s="3"/>
    </row>
    <row r="4104" spans="1:13" x14ac:dyDescent="0.25">
      <c r="A4104" s="1" t="s">
        <v>9</v>
      </c>
      <c r="B4104" s="2">
        <v>4050050019</v>
      </c>
      <c r="C4104" s="1" t="s">
        <v>4162</v>
      </c>
      <c r="D4104" s="3">
        <v>272</v>
      </c>
      <c r="E4104" s="1" t="s">
        <v>644</v>
      </c>
      <c r="F4104" s="1" t="s">
        <v>564</v>
      </c>
      <c r="G4104" s="8">
        <v>1403.11</v>
      </c>
      <c r="H4104" s="10">
        <v>1429.14</v>
      </c>
      <c r="I4104" s="10">
        <v>26.0300000000002</v>
      </c>
      <c r="J4104" s="14">
        <f>I4104/H4104</f>
        <v>1.821375092713114E-2</v>
      </c>
      <c r="K4104" s="3"/>
      <c r="L4104" s="3"/>
      <c r="M4104" s="3" t="s">
        <v>84</v>
      </c>
    </row>
    <row r="4105" spans="1:13" x14ac:dyDescent="0.25">
      <c r="A4105" s="1" t="s">
        <v>9</v>
      </c>
      <c r="B4105" s="2">
        <v>4050233608</v>
      </c>
      <c r="C4105" s="1" t="s">
        <v>4165</v>
      </c>
      <c r="D4105" s="3">
        <v>272</v>
      </c>
      <c r="E4105" s="1" t="s">
        <v>644</v>
      </c>
      <c r="F4105" s="1" t="s">
        <v>564</v>
      </c>
      <c r="G4105" s="8">
        <v>1406.5</v>
      </c>
      <c r="H4105" s="10">
        <v>1406.5</v>
      </c>
      <c r="I4105" s="10">
        <v>0</v>
      </c>
      <c r="J4105" s="14">
        <f>I4105/H4105</f>
        <v>0</v>
      </c>
      <c r="K4105" s="3"/>
      <c r="L4105" s="3"/>
      <c r="M4105" s="3" t="s">
        <v>84</v>
      </c>
    </row>
    <row r="4106" spans="1:13" x14ac:dyDescent="0.25">
      <c r="A4106" s="1" t="s">
        <v>9</v>
      </c>
      <c r="B4106" s="2">
        <v>4050233076</v>
      </c>
      <c r="C4106" s="1" t="s">
        <v>4164</v>
      </c>
      <c r="D4106" s="3">
        <v>272</v>
      </c>
      <c r="E4106" s="1" t="s">
        <v>644</v>
      </c>
      <c r="F4106" s="1" t="s">
        <v>564</v>
      </c>
      <c r="G4106" s="8">
        <v>1406.5</v>
      </c>
      <c r="H4106" s="10">
        <v>1432.6</v>
      </c>
      <c r="I4106" s="10">
        <v>26.099999999999909</v>
      </c>
      <c r="J4106" s="14">
        <f>I4106/H4106</f>
        <v>1.8218623481781313E-2</v>
      </c>
      <c r="K4106" s="3" t="s">
        <v>688</v>
      </c>
      <c r="L4106" s="3" t="s">
        <v>688</v>
      </c>
      <c r="M4106" s="3" t="s">
        <v>84</v>
      </c>
    </row>
    <row r="4107" spans="1:13" x14ac:dyDescent="0.25">
      <c r="A4107" s="1" t="s">
        <v>9</v>
      </c>
      <c r="B4107" s="2">
        <v>4020010523</v>
      </c>
      <c r="C4107" s="1" t="s">
        <v>4163</v>
      </c>
      <c r="D4107" s="3">
        <v>272</v>
      </c>
      <c r="E4107" s="1" t="s">
        <v>644</v>
      </c>
      <c r="F4107" s="1" t="s">
        <v>564</v>
      </c>
      <c r="G4107" s="8">
        <v>1406.5</v>
      </c>
      <c r="H4107" s="10">
        <v>1729</v>
      </c>
      <c r="I4107" s="10">
        <v>322.5</v>
      </c>
      <c r="J4107" s="14">
        <f>I4107/H4107</f>
        <v>0.18652400231347599</v>
      </c>
      <c r="K4107" s="3"/>
      <c r="L4107" s="3"/>
      <c r="M4107" s="3" t="s">
        <v>84</v>
      </c>
    </row>
    <row r="4108" spans="1:13" x14ac:dyDescent="0.25">
      <c r="A4108" s="1" t="s">
        <v>9</v>
      </c>
      <c r="B4108" s="2">
        <v>4050021924</v>
      </c>
      <c r="C4108" s="1" t="s">
        <v>4166</v>
      </c>
      <c r="D4108" s="3">
        <v>272</v>
      </c>
      <c r="E4108" s="1" t="s">
        <v>644</v>
      </c>
      <c r="F4108" s="1" t="s">
        <v>564</v>
      </c>
      <c r="G4108" s="8">
        <v>1411.35</v>
      </c>
      <c r="H4108" s="10">
        <v>1411.35</v>
      </c>
      <c r="I4108" s="10">
        <v>0</v>
      </c>
      <c r="J4108" s="14">
        <f>I4108/H4108</f>
        <v>0</v>
      </c>
      <c r="K4108" s="3"/>
      <c r="L4108" s="3"/>
      <c r="M4108" s="3" t="s">
        <v>84</v>
      </c>
    </row>
    <row r="4109" spans="1:13" x14ac:dyDescent="0.25">
      <c r="A4109" s="1" t="s">
        <v>9</v>
      </c>
      <c r="B4109" s="2">
        <v>4050238233</v>
      </c>
      <c r="C4109" s="1" t="s">
        <v>4167</v>
      </c>
      <c r="D4109" s="3">
        <v>272</v>
      </c>
      <c r="E4109" s="1" t="s">
        <v>644</v>
      </c>
      <c r="F4109" s="1" t="s">
        <v>564</v>
      </c>
      <c r="G4109" s="8">
        <v>1411.35</v>
      </c>
      <c r="H4109" s="10">
        <v>1437.54</v>
      </c>
      <c r="I4109" s="10">
        <v>26.190000000000055</v>
      </c>
      <c r="J4109" s="14">
        <f>I4109/H4109</f>
        <v>1.8218623481781417E-2</v>
      </c>
      <c r="K4109" s="3"/>
      <c r="L4109" s="3"/>
      <c r="M4109" s="3" t="s">
        <v>84</v>
      </c>
    </row>
    <row r="4110" spans="1:13" x14ac:dyDescent="0.25">
      <c r="A4110" s="1" t="s">
        <v>9</v>
      </c>
      <c r="B4110" s="2">
        <v>4050062565</v>
      </c>
      <c r="C4110" s="1" t="s">
        <v>4168</v>
      </c>
      <c r="D4110" s="3">
        <v>272</v>
      </c>
      <c r="E4110" s="1" t="s">
        <v>644</v>
      </c>
      <c r="F4110" s="1" t="s">
        <v>564</v>
      </c>
      <c r="G4110" s="8">
        <v>1413.78</v>
      </c>
      <c r="H4110" s="10">
        <v>1440.01</v>
      </c>
      <c r="I4110" s="10">
        <v>26.230000000000018</v>
      </c>
      <c r="J4110" s="14">
        <f>I4110/H4110</f>
        <v>1.8215151283671654E-2</v>
      </c>
      <c r="K4110" s="3"/>
      <c r="L4110" s="3"/>
      <c r="M4110" s="3" t="s">
        <v>84</v>
      </c>
    </row>
    <row r="4111" spans="1:13" x14ac:dyDescent="0.25">
      <c r="A4111" s="1" t="s">
        <v>9</v>
      </c>
      <c r="B4111" s="2">
        <v>4050063271</v>
      </c>
      <c r="C4111" s="1" t="s">
        <v>4169</v>
      </c>
      <c r="D4111" s="3">
        <v>272</v>
      </c>
      <c r="E4111" s="1" t="s">
        <v>644</v>
      </c>
      <c r="F4111" s="1" t="s">
        <v>564</v>
      </c>
      <c r="G4111" s="8">
        <v>1414.02</v>
      </c>
      <c r="H4111" s="10">
        <v>1440.26</v>
      </c>
      <c r="I4111" s="10">
        <v>26.240000000000009</v>
      </c>
      <c r="J4111" s="14">
        <f>I4111/H4111</f>
        <v>1.8218932692708266E-2</v>
      </c>
      <c r="K4111" s="3"/>
      <c r="L4111" s="3"/>
      <c r="M4111" s="3" t="s">
        <v>84</v>
      </c>
    </row>
    <row r="4112" spans="1:13" x14ac:dyDescent="0.25">
      <c r="A4112" s="1" t="s">
        <v>9</v>
      </c>
      <c r="B4112" s="2">
        <v>4050243425</v>
      </c>
      <c r="C4112" s="1" t="s">
        <v>4172</v>
      </c>
      <c r="D4112" s="3">
        <v>272</v>
      </c>
      <c r="E4112" s="1" t="s">
        <v>644</v>
      </c>
      <c r="F4112" s="1" t="s">
        <v>564</v>
      </c>
      <c r="G4112" s="8">
        <v>1416.2</v>
      </c>
      <c r="H4112" s="10">
        <v>1416.2</v>
      </c>
      <c r="I4112" s="10">
        <v>0</v>
      </c>
      <c r="J4112" s="14">
        <f>I4112/H4112</f>
        <v>0</v>
      </c>
      <c r="K4112" s="3"/>
      <c r="L4112" s="3"/>
      <c r="M4112" s="3" t="s">
        <v>84</v>
      </c>
    </row>
    <row r="4113" spans="1:13" x14ac:dyDescent="0.25">
      <c r="A4113" s="1" t="s">
        <v>9</v>
      </c>
      <c r="B4113" s="2">
        <v>4050243426</v>
      </c>
      <c r="C4113" s="1" t="s">
        <v>4173</v>
      </c>
      <c r="D4113" s="3">
        <v>272</v>
      </c>
      <c r="E4113" s="1" t="s">
        <v>644</v>
      </c>
      <c r="F4113" s="1" t="s">
        <v>564</v>
      </c>
      <c r="G4113" s="8">
        <v>1416.2</v>
      </c>
      <c r="H4113" s="10">
        <v>1416.2</v>
      </c>
      <c r="I4113" s="10">
        <v>0</v>
      </c>
      <c r="J4113" s="14">
        <f>I4113/H4113</f>
        <v>0</v>
      </c>
      <c r="K4113" s="3"/>
      <c r="L4113" s="3"/>
      <c r="M4113" s="3" t="s">
        <v>84</v>
      </c>
    </row>
    <row r="4114" spans="1:13" x14ac:dyDescent="0.25">
      <c r="A4114" s="1" t="s">
        <v>9</v>
      </c>
      <c r="B4114" s="2">
        <v>4050243436</v>
      </c>
      <c r="C4114" s="1" t="s">
        <v>4174</v>
      </c>
      <c r="D4114" s="3">
        <v>272</v>
      </c>
      <c r="E4114" s="1" t="s">
        <v>644</v>
      </c>
      <c r="F4114" s="1" t="s">
        <v>564</v>
      </c>
      <c r="G4114" s="8">
        <v>1416.2</v>
      </c>
      <c r="H4114" s="10">
        <v>1416.2</v>
      </c>
      <c r="I4114" s="10">
        <v>0</v>
      </c>
      <c r="J4114" s="14">
        <f>I4114/H4114</f>
        <v>0</v>
      </c>
      <c r="K4114" s="3"/>
      <c r="L4114" s="3"/>
      <c r="M4114" s="3" t="s">
        <v>84</v>
      </c>
    </row>
    <row r="4115" spans="1:13" x14ac:dyDescent="0.25">
      <c r="A4115" s="1" t="s">
        <v>9</v>
      </c>
      <c r="B4115" s="2">
        <v>4050238979</v>
      </c>
      <c r="C4115" s="1" t="s">
        <v>4170</v>
      </c>
      <c r="D4115" s="3">
        <v>272</v>
      </c>
      <c r="E4115" s="1" t="s">
        <v>644</v>
      </c>
      <c r="F4115" s="1" t="s">
        <v>564</v>
      </c>
      <c r="G4115" s="8">
        <v>1416.2</v>
      </c>
      <c r="H4115" s="10">
        <v>1442.48</v>
      </c>
      <c r="I4115" s="10">
        <v>26.279999999999973</v>
      </c>
      <c r="J4115" s="14">
        <f>I4115/H4115</f>
        <v>1.8218623481781358E-2</v>
      </c>
      <c r="K4115" s="3"/>
      <c r="L4115" s="3"/>
      <c r="M4115" s="3" t="s">
        <v>84</v>
      </c>
    </row>
    <row r="4116" spans="1:13" x14ac:dyDescent="0.25">
      <c r="A4116" s="1" t="s">
        <v>9</v>
      </c>
      <c r="B4116" s="2">
        <v>4050241733</v>
      </c>
      <c r="C4116" s="1" t="s">
        <v>4171</v>
      </c>
      <c r="D4116" s="3">
        <v>272</v>
      </c>
      <c r="E4116" s="1" t="s">
        <v>644</v>
      </c>
      <c r="F4116" s="1" t="s">
        <v>564</v>
      </c>
      <c r="G4116" s="8">
        <v>1416.2</v>
      </c>
      <c r="H4116" s="10">
        <v>1442.48</v>
      </c>
      <c r="I4116" s="10">
        <v>26.279999999999973</v>
      </c>
      <c r="J4116" s="14">
        <f>I4116/H4116</f>
        <v>1.8218623481781358E-2</v>
      </c>
      <c r="K4116" s="3"/>
      <c r="L4116" s="3"/>
      <c r="M4116" s="3" t="s">
        <v>84</v>
      </c>
    </row>
    <row r="4117" spans="1:13" x14ac:dyDescent="0.25">
      <c r="A4117" s="1" t="s">
        <v>9</v>
      </c>
      <c r="B4117" s="2">
        <v>4050588875</v>
      </c>
      <c r="C4117" s="1" t="s">
        <v>4178</v>
      </c>
      <c r="D4117" s="3">
        <v>272</v>
      </c>
      <c r="E4117" s="1" t="s">
        <v>644</v>
      </c>
      <c r="F4117" s="1" t="s">
        <v>564</v>
      </c>
      <c r="G4117" s="8">
        <v>1421.05</v>
      </c>
      <c r="H4117" s="10">
        <v>1421.05</v>
      </c>
      <c r="I4117" s="10">
        <v>0</v>
      </c>
      <c r="J4117" s="14">
        <f>I4117/H4117</f>
        <v>0</v>
      </c>
      <c r="K4117" s="3"/>
      <c r="L4117" s="3"/>
      <c r="M4117" s="3" t="s">
        <v>84</v>
      </c>
    </row>
    <row r="4118" spans="1:13" x14ac:dyDescent="0.25">
      <c r="A4118" s="1" t="s">
        <v>9</v>
      </c>
      <c r="B4118" s="2">
        <v>4050089688</v>
      </c>
      <c r="C4118" s="1" t="s">
        <v>4175</v>
      </c>
      <c r="D4118" s="3">
        <v>272</v>
      </c>
      <c r="E4118" s="1" t="s">
        <v>644</v>
      </c>
      <c r="F4118" s="1" t="s">
        <v>564</v>
      </c>
      <c r="G4118" s="8">
        <v>1421.05</v>
      </c>
      <c r="H4118" s="10">
        <v>1447.42</v>
      </c>
      <c r="I4118" s="10">
        <v>26.370000000000118</v>
      </c>
      <c r="J4118" s="14">
        <f>I4118/H4118</f>
        <v>1.8218623481781458E-2</v>
      </c>
      <c r="K4118" s="3"/>
      <c r="L4118" s="3"/>
      <c r="M4118" s="3" t="s">
        <v>84</v>
      </c>
    </row>
    <row r="4119" spans="1:13" x14ac:dyDescent="0.25">
      <c r="A4119" s="1" t="s">
        <v>9</v>
      </c>
      <c r="B4119" s="2">
        <v>4050240086</v>
      </c>
      <c r="C4119" s="1" t="s">
        <v>4176</v>
      </c>
      <c r="D4119" s="3">
        <v>272</v>
      </c>
      <c r="E4119" s="1" t="s">
        <v>644</v>
      </c>
      <c r="F4119" s="1" t="s">
        <v>564</v>
      </c>
      <c r="G4119" s="8">
        <v>1421.05</v>
      </c>
      <c r="H4119" s="10">
        <v>1447.42</v>
      </c>
      <c r="I4119" s="10">
        <v>26.370000000000118</v>
      </c>
      <c r="J4119" s="14">
        <f>I4119/H4119</f>
        <v>1.8218623481781458E-2</v>
      </c>
      <c r="K4119" s="3"/>
      <c r="L4119" s="3"/>
      <c r="M4119" s="3" t="s">
        <v>84</v>
      </c>
    </row>
    <row r="4120" spans="1:13" x14ac:dyDescent="0.25">
      <c r="A4120" s="1" t="s">
        <v>9</v>
      </c>
      <c r="B4120" s="2">
        <v>4050250646</v>
      </c>
      <c r="C4120" s="1" t="s">
        <v>4177</v>
      </c>
      <c r="D4120" s="3">
        <v>272</v>
      </c>
      <c r="E4120" s="1" t="s">
        <v>644</v>
      </c>
      <c r="F4120" s="1" t="s">
        <v>564</v>
      </c>
      <c r="G4120" s="8">
        <v>1421.05</v>
      </c>
      <c r="H4120" s="10">
        <v>1447.42</v>
      </c>
      <c r="I4120" s="10">
        <v>26.370000000000118</v>
      </c>
      <c r="J4120" s="14">
        <f>I4120/H4120</f>
        <v>1.8218623481781458E-2</v>
      </c>
      <c r="K4120" s="3"/>
      <c r="L4120" s="3"/>
      <c r="M4120" s="3" t="s">
        <v>84</v>
      </c>
    </row>
    <row r="4121" spans="1:13" x14ac:dyDescent="0.25">
      <c r="A4121" s="1" t="s">
        <v>9</v>
      </c>
      <c r="B4121" s="2">
        <v>4050210084</v>
      </c>
      <c r="C4121" s="1" t="s">
        <v>4179</v>
      </c>
      <c r="D4121" s="3">
        <v>272</v>
      </c>
      <c r="E4121" s="1" t="s">
        <v>644</v>
      </c>
      <c r="F4121" s="1" t="s">
        <v>564</v>
      </c>
      <c r="G4121" s="8">
        <v>1426.87</v>
      </c>
      <c r="H4121" s="10">
        <v>1540.54</v>
      </c>
      <c r="I4121" s="10">
        <v>113.67000000000007</v>
      </c>
      <c r="J4121" s="14">
        <f>I4121/H4121</f>
        <v>7.3785815363444029E-2</v>
      </c>
      <c r="K4121" s="3"/>
      <c r="L4121" s="3"/>
      <c r="M4121" s="3" t="s">
        <v>84</v>
      </c>
    </row>
    <row r="4122" spans="1:13" x14ac:dyDescent="0.25">
      <c r="A4122" s="1" t="s">
        <v>9</v>
      </c>
      <c r="B4122" s="2">
        <v>4050248979</v>
      </c>
      <c r="C4122" s="1" t="s">
        <v>4180</v>
      </c>
      <c r="D4122" s="3">
        <v>272</v>
      </c>
      <c r="E4122" s="1" t="s">
        <v>644</v>
      </c>
      <c r="F4122" s="1" t="s">
        <v>564</v>
      </c>
      <c r="G4122" s="8">
        <v>1429.05</v>
      </c>
      <c r="H4122" s="10">
        <v>1285.6300000000001</v>
      </c>
      <c r="I4122" s="10">
        <v>-143.41999999999985</v>
      </c>
      <c r="J4122" s="14">
        <f>I4122/H4122</f>
        <v>-0.11155620201768769</v>
      </c>
      <c r="K4122" s="3"/>
      <c r="L4122" s="3"/>
      <c r="M4122" s="3" t="s">
        <v>84</v>
      </c>
    </row>
    <row r="4123" spans="1:13" x14ac:dyDescent="0.25">
      <c r="A4123" s="1" t="s">
        <v>9</v>
      </c>
      <c r="B4123" s="2">
        <v>4050040953</v>
      </c>
      <c r="C4123" s="1" t="s">
        <v>4183</v>
      </c>
      <c r="D4123" s="3">
        <v>272</v>
      </c>
      <c r="E4123" s="1" t="s">
        <v>644</v>
      </c>
      <c r="F4123" s="1" t="s">
        <v>564</v>
      </c>
      <c r="G4123" s="8">
        <v>1430.75</v>
      </c>
      <c r="H4123" s="10">
        <v>1142.7</v>
      </c>
      <c r="I4123" s="10">
        <v>-288.04999999999995</v>
      </c>
      <c r="J4123" s="14">
        <f>I4123/H4123</f>
        <v>-0.25207841078148241</v>
      </c>
      <c r="K4123" s="3"/>
      <c r="L4123" s="3"/>
      <c r="M4123" s="3" t="s">
        <v>84</v>
      </c>
    </row>
    <row r="4124" spans="1:13" x14ac:dyDescent="0.25">
      <c r="A4124" s="1" t="s">
        <v>9</v>
      </c>
      <c r="B4124" s="2">
        <v>4050040678</v>
      </c>
      <c r="C4124" s="1" t="s">
        <v>4182</v>
      </c>
      <c r="D4124" s="3">
        <v>272</v>
      </c>
      <c r="E4124" s="1" t="s">
        <v>644</v>
      </c>
      <c r="F4124" s="1" t="s">
        <v>564</v>
      </c>
      <c r="G4124" s="8">
        <v>1430.75</v>
      </c>
      <c r="H4124" s="10">
        <v>1358.25</v>
      </c>
      <c r="I4124" s="10">
        <v>-72.5</v>
      </c>
      <c r="J4124" s="14">
        <f>I4124/H4124</f>
        <v>-5.3377507822565805E-2</v>
      </c>
      <c r="K4124" s="3"/>
      <c r="L4124" s="3"/>
      <c r="M4124" s="3" t="s">
        <v>84</v>
      </c>
    </row>
    <row r="4125" spans="1:13" x14ac:dyDescent="0.25">
      <c r="A4125" s="1" t="s">
        <v>9</v>
      </c>
      <c r="B4125" s="2">
        <v>4050040554</v>
      </c>
      <c r="C4125" s="1" t="s">
        <v>4181</v>
      </c>
      <c r="D4125" s="3">
        <v>272</v>
      </c>
      <c r="E4125" s="1" t="s">
        <v>644</v>
      </c>
      <c r="F4125" s="1" t="s">
        <v>564</v>
      </c>
      <c r="G4125" s="8">
        <v>1430.75</v>
      </c>
      <c r="H4125" s="10">
        <v>1430.75</v>
      </c>
      <c r="I4125" s="10">
        <v>0</v>
      </c>
      <c r="J4125" s="14">
        <f>I4125/H4125</f>
        <v>0</v>
      </c>
      <c r="K4125" s="3" t="s">
        <v>653</v>
      </c>
      <c r="L4125" s="3" t="s">
        <v>653</v>
      </c>
      <c r="M4125" s="3" t="s">
        <v>84</v>
      </c>
    </row>
    <row r="4126" spans="1:13" x14ac:dyDescent="0.25">
      <c r="A4126" s="1" t="s">
        <v>9</v>
      </c>
      <c r="B4126" s="2">
        <v>4050088437</v>
      </c>
      <c r="C4126" s="1" t="s">
        <v>4184</v>
      </c>
      <c r="D4126" s="3">
        <v>272</v>
      </c>
      <c r="E4126" s="1" t="s">
        <v>644</v>
      </c>
      <c r="F4126" s="1" t="s">
        <v>564</v>
      </c>
      <c r="G4126" s="8">
        <v>1430.75</v>
      </c>
      <c r="H4126" s="10">
        <v>1430.75</v>
      </c>
      <c r="I4126" s="10">
        <v>0</v>
      </c>
      <c r="J4126" s="14">
        <f>I4126/H4126</f>
        <v>0</v>
      </c>
      <c r="K4126" s="3"/>
      <c r="L4126" s="3"/>
      <c r="M4126" s="3" t="s">
        <v>84</v>
      </c>
    </row>
    <row r="4127" spans="1:13" x14ac:dyDescent="0.25">
      <c r="A4127" s="1" t="s">
        <v>9</v>
      </c>
      <c r="B4127" s="2">
        <v>4050089621</v>
      </c>
      <c r="C4127" s="1" t="s">
        <v>4185</v>
      </c>
      <c r="D4127" s="3">
        <v>272</v>
      </c>
      <c r="E4127" s="1" t="s">
        <v>644</v>
      </c>
      <c r="F4127" s="1" t="s">
        <v>564</v>
      </c>
      <c r="G4127" s="8">
        <v>1430.75</v>
      </c>
      <c r="H4127" s="10">
        <v>1430.75</v>
      </c>
      <c r="I4127" s="10">
        <v>0</v>
      </c>
      <c r="J4127" s="14">
        <f>I4127/H4127</f>
        <v>0</v>
      </c>
      <c r="K4127" s="3" t="s">
        <v>653</v>
      </c>
      <c r="L4127" s="3" t="s">
        <v>653</v>
      </c>
      <c r="M4127" s="3" t="s">
        <v>84</v>
      </c>
    </row>
    <row r="4128" spans="1:13" x14ac:dyDescent="0.25">
      <c r="A4128" s="1" t="s">
        <v>9</v>
      </c>
      <c r="B4128" s="2">
        <v>4050093274</v>
      </c>
      <c r="C4128" s="1" t="s">
        <v>4186</v>
      </c>
      <c r="D4128" s="3">
        <v>272</v>
      </c>
      <c r="E4128" s="1" t="s">
        <v>644</v>
      </c>
      <c r="F4128" s="1" t="s">
        <v>564</v>
      </c>
      <c r="G4128" s="8">
        <v>1430.75</v>
      </c>
      <c r="H4128" s="10">
        <v>1430.75</v>
      </c>
      <c r="I4128" s="10">
        <v>0</v>
      </c>
      <c r="J4128" s="14">
        <f>I4128/H4128</f>
        <v>0</v>
      </c>
      <c r="K4128" s="3"/>
      <c r="L4128" s="3"/>
      <c r="M4128" s="3" t="s">
        <v>84</v>
      </c>
    </row>
    <row r="4129" spans="1:13" x14ac:dyDescent="0.25">
      <c r="A4129" s="1" t="s">
        <v>9</v>
      </c>
      <c r="B4129" s="2">
        <v>4050242532</v>
      </c>
      <c r="C4129" s="1" t="s">
        <v>4187</v>
      </c>
      <c r="D4129" s="3">
        <v>272</v>
      </c>
      <c r="E4129" s="1" t="s">
        <v>644</v>
      </c>
      <c r="F4129" s="1" t="s">
        <v>564</v>
      </c>
      <c r="G4129" s="8">
        <v>1430.75</v>
      </c>
      <c r="H4129" s="10">
        <v>1457.3</v>
      </c>
      <c r="I4129" s="10">
        <v>26.549999999999955</v>
      </c>
      <c r="J4129" s="14">
        <f>I4129/H4129</f>
        <v>1.8218623481781347E-2</v>
      </c>
      <c r="K4129" s="3"/>
      <c r="L4129" s="3"/>
      <c r="M4129" s="3" t="s">
        <v>84</v>
      </c>
    </row>
    <row r="4130" spans="1:13" x14ac:dyDescent="0.25">
      <c r="A4130" s="1" t="s">
        <v>9</v>
      </c>
      <c r="B4130" s="2">
        <v>4050242535</v>
      </c>
      <c r="C4130" s="1" t="s">
        <v>4188</v>
      </c>
      <c r="D4130" s="3">
        <v>272</v>
      </c>
      <c r="E4130" s="1" t="s">
        <v>644</v>
      </c>
      <c r="F4130" s="1" t="s">
        <v>564</v>
      </c>
      <c r="G4130" s="8">
        <v>1430.75</v>
      </c>
      <c r="H4130" s="10">
        <v>1457.3</v>
      </c>
      <c r="I4130" s="10">
        <v>26.549999999999955</v>
      </c>
      <c r="J4130" s="14">
        <f>I4130/H4130</f>
        <v>1.8218623481781347E-2</v>
      </c>
      <c r="K4130" s="3"/>
      <c r="L4130" s="3"/>
      <c r="M4130" s="3" t="s">
        <v>84</v>
      </c>
    </row>
    <row r="4131" spans="1:13" x14ac:dyDescent="0.25">
      <c r="A4131" s="1" t="s">
        <v>9</v>
      </c>
      <c r="B4131" s="2">
        <v>4050253973</v>
      </c>
      <c r="C4131" s="1" t="s">
        <v>4189</v>
      </c>
      <c r="D4131" s="3">
        <v>272</v>
      </c>
      <c r="E4131" s="1" t="s">
        <v>644</v>
      </c>
      <c r="F4131" s="1" t="s">
        <v>564</v>
      </c>
      <c r="G4131" s="8">
        <v>1430.75</v>
      </c>
      <c r="H4131" s="10">
        <v>1457.3</v>
      </c>
      <c r="I4131" s="10">
        <v>26.549999999999955</v>
      </c>
      <c r="J4131" s="14">
        <f>I4131/H4131</f>
        <v>1.8218623481781347E-2</v>
      </c>
      <c r="K4131" s="3"/>
      <c r="L4131" s="3"/>
      <c r="M4131" s="3" t="s">
        <v>84</v>
      </c>
    </row>
    <row r="4132" spans="1:13" x14ac:dyDescent="0.25">
      <c r="A4132" s="1" t="s">
        <v>9</v>
      </c>
      <c r="B4132" s="2">
        <v>4050255038</v>
      </c>
      <c r="C4132" s="1" t="s">
        <v>4190</v>
      </c>
      <c r="D4132" s="3">
        <v>272</v>
      </c>
      <c r="E4132" s="1" t="s">
        <v>644</v>
      </c>
      <c r="F4132" s="1" t="s">
        <v>564</v>
      </c>
      <c r="G4132" s="8">
        <v>1430.75</v>
      </c>
      <c r="H4132" s="10">
        <v>1457.3</v>
      </c>
      <c r="I4132" s="10">
        <v>26.549999999999955</v>
      </c>
      <c r="J4132" s="14">
        <f>I4132/H4132</f>
        <v>1.8218623481781347E-2</v>
      </c>
      <c r="K4132" s="3"/>
      <c r="L4132" s="3"/>
      <c r="M4132" s="3" t="s">
        <v>84</v>
      </c>
    </row>
    <row r="4133" spans="1:13" x14ac:dyDescent="0.25">
      <c r="A4133" s="1" t="s">
        <v>9</v>
      </c>
      <c r="B4133" s="2">
        <v>4058509878</v>
      </c>
      <c r="C4133" s="1" t="s">
        <v>4191</v>
      </c>
      <c r="D4133" s="3">
        <v>272</v>
      </c>
      <c r="E4133" s="1" t="s">
        <v>644</v>
      </c>
      <c r="F4133" s="1" t="s">
        <v>564</v>
      </c>
      <c r="G4133" s="8">
        <v>1430.75</v>
      </c>
      <c r="H4133" s="10">
        <v>1530.17</v>
      </c>
      <c r="I4133" s="10">
        <v>99.420000000000073</v>
      </c>
      <c r="J4133" s="14">
        <f>I4133/H4133</f>
        <v>6.4973172915427743E-2</v>
      </c>
      <c r="K4133" s="3"/>
      <c r="L4133" s="3"/>
      <c r="M4133" s="3" t="s">
        <v>84</v>
      </c>
    </row>
    <row r="4134" spans="1:13" x14ac:dyDescent="0.25">
      <c r="A4134" s="1" t="s">
        <v>9</v>
      </c>
      <c r="B4134" s="2">
        <v>4050250930</v>
      </c>
      <c r="C4134" s="1" t="s">
        <v>4192</v>
      </c>
      <c r="D4134" s="3">
        <v>272</v>
      </c>
      <c r="E4134" s="1" t="s">
        <v>644</v>
      </c>
      <c r="F4134" s="1" t="s">
        <v>564</v>
      </c>
      <c r="G4134" s="8">
        <v>1432.45</v>
      </c>
      <c r="H4134" s="10">
        <v>1355.29</v>
      </c>
      <c r="I4134" s="10">
        <v>-77.160000000000082</v>
      </c>
      <c r="J4134" s="14">
        <f>I4134/H4134</f>
        <v>-5.6932464638564502E-2</v>
      </c>
      <c r="K4134" s="3"/>
      <c r="L4134" s="3"/>
      <c r="M4134" s="3" t="s">
        <v>84</v>
      </c>
    </row>
    <row r="4135" spans="1:13" x14ac:dyDescent="0.25">
      <c r="A4135" s="1" t="s">
        <v>9</v>
      </c>
      <c r="B4135" s="2">
        <v>4050254668</v>
      </c>
      <c r="C4135" s="1" t="s">
        <v>1240</v>
      </c>
      <c r="D4135" s="3">
        <v>272</v>
      </c>
      <c r="E4135" s="1" t="s">
        <v>644</v>
      </c>
      <c r="F4135" s="1" t="s">
        <v>564</v>
      </c>
      <c r="G4135" s="8">
        <v>1436.47</v>
      </c>
      <c r="H4135" s="10">
        <v>1330.09</v>
      </c>
      <c r="I4135" s="10">
        <v>-106.38000000000011</v>
      </c>
      <c r="J4135" s="14">
        <f>I4135/H4135</f>
        <v>-7.9979550255997803E-2</v>
      </c>
      <c r="K4135" s="3"/>
      <c r="L4135" s="3"/>
      <c r="M4135" s="3" t="s">
        <v>84</v>
      </c>
    </row>
    <row r="4136" spans="1:13" x14ac:dyDescent="0.25">
      <c r="A4136" s="1" t="s">
        <v>9</v>
      </c>
      <c r="B4136" s="2">
        <v>4050248980</v>
      </c>
      <c r="C4136" s="1" t="s">
        <v>4193</v>
      </c>
      <c r="D4136" s="3">
        <v>272</v>
      </c>
      <c r="E4136" s="1" t="s">
        <v>644</v>
      </c>
      <c r="F4136" s="1" t="s">
        <v>564</v>
      </c>
      <c r="G4136" s="8">
        <v>1436.47</v>
      </c>
      <c r="H4136" s="10">
        <v>1356.31</v>
      </c>
      <c r="I4136" s="10">
        <v>-80.160000000000082</v>
      </c>
      <c r="J4136" s="14">
        <f>I4136/H4136</f>
        <v>-5.9101532835413799E-2</v>
      </c>
      <c r="K4136" s="3"/>
      <c r="L4136" s="3"/>
      <c r="M4136" s="3" t="s">
        <v>84</v>
      </c>
    </row>
    <row r="4137" spans="1:13" x14ac:dyDescent="0.25">
      <c r="A4137" s="1" t="s">
        <v>9</v>
      </c>
      <c r="B4137" s="2">
        <v>4050042203</v>
      </c>
      <c r="C4137" s="1" t="s">
        <v>4194</v>
      </c>
      <c r="D4137" s="3">
        <v>272</v>
      </c>
      <c r="E4137" s="1" t="s">
        <v>644</v>
      </c>
      <c r="F4137" s="1" t="s">
        <v>564</v>
      </c>
      <c r="G4137" s="8">
        <v>1447.24</v>
      </c>
      <c r="H4137" s="10">
        <v>1824.84</v>
      </c>
      <c r="I4137" s="10">
        <v>377.59999999999991</v>
      </c>
      <c r="J4137" s="14">
        <f>I4137/H4137</f>
        <v>0.20692225071787113</v>
      </c>
      <c r="K4137" s="3"/>
      <c r="L4137" s="3"/>
      <c r="M4137" s="3" t="s">
        <v>84</v>
      </c>
    </row>
    <row r="4138" spans="1:13" x14ac:dyDescent="0.25">
      <c r="A4138" s="1" t="s">
        <v>9</v>
      </c>
      <c r="B4138" s="2">
        <v>4050042013</v>
      </c>
      <c r="C4138" s="1" t="s">
        <v>4195</v>
      </c>
      <c r="D4138" s="3">
        <v>272</v>
      </c>
      <c r="E4138" s="1" t="s">
        <v>644</v>
      </c>
      <c r="F4138" s="1" t="s">
        <v>564</v>
      </c>
      <c r="G4138" s="8">
        <v>1450.15</v>
      </c>
      <c r="H4138" s="10">
        <v>1091</v>
      </c>
      <c r="I4138" s="10">
        <v>-359.15000000000009</v>
      </c>
      <c r="J4138" s="14">
        <f>I4138/H4138</f>
        <v>-0.32919340054995427</v>
      </c>
      <c r="K4138" s="3"/>
      <c r="L4138" s="3"/>
      <c r="M4138" s="3" t="s">
        <v>84</v>
      </c>
    </row>
    <row r="4139" spans="1:13" x14ac:dyDescent="0.25">
      <c r="A4139" s="1" t="s">
        <v>9</v>
      </c>
      <c r="B4139" s="2">
        <v>4050238235</v>
      </c>
      <c r="C4139" s="1" t="s">
        <v>4196</v>
      </c>
      <c r="D4139" s="3">
        <v>272</v>
      </c>
      <c r="E4139" s="1" t="s">
        <v>644</v>
      </c>
      <c r="F4139" s="1" t="s">
        <v>564</v>
      </c>
      <c r="G4139" s="8">
        <v>1450.15</v>
      </c>
      <c r="H4139" s="10">
        <v>1477.06</v>
      </c>
      <c r="I4139" s="10">
        <v>26.909999999999854</v>
      </c>
      <c r="J4139" s="14">
        <f>I4139/H4139</f>
        <v>1.8218623481781278E-2</v>
      </c>
      <c r="K4139" s="3"/>
      <c r="L4139" s="3"/>
      <c r="M4139" s="3" t="s">
        <v>84</v>
      </c>
    </row>
    <row r="4140" spans="1:13" x14ac:dyDescent="0.25">
      <c r="A4140" s="1" t="s">
        <v>9</v>
      </c>
      <c r="B4140" s="2">
        <v>4050246600</v>
      </c>
      <c r="C4140" s="1" t="s">
        <v>4197</v>
      </c>
      <c r="D4140" s="3">
        <v>272</v>
      </c>
      <c r="E4140" s="1" t="s">
        <v>644</v>
      </c>
      <c r="F4140" s="1" t="s">
        <v>564</v>
      </c>
      <c r="G4140" s="8">
        <v>1450.15</v>
      </c>
      <c r="H4140" s="10">
        <v>1477.06</v>
      </c>
      <c r="I4140" s="10">
        <v>26.909999999999854</v>
      </c>
      <c r="J4140" s="14">
        <f>I4140/H4140</f>
        <v>1.8218623481781278E-2</v>
      </c>
      <c r="K4140" s="3"/>
      <c r="L4140" s="3"/>
      <c r="M4140" s="3" t="s">
        <v>84</v>
      </c>
    </row>
    <row r="4141" spans="1:13" x14ac:dyDescent="0.25">
      <c r="A4141" s="1" t="s">
        <v>9</v>
      </c>
      <c r="B4141" s="2">
        <v>4050255271</v>
      </c>
      <c r="C4141" s="1" t="s">
        <v>4198</v>
      </c>
      <c r="D4141" s="3">
        <v>272</v>
      </c>
      <c r="E4141" s="1" t="s">
        <v>644</v>
      </c>
      <c r="F4141" s="1" t="s">
        <v>564</v>
      </c>
      <c r="G4141" s="8">
        <v>1450.15</v>
      </c>
      <c r="H4141" s="10">
        <v>1477.06</v>
      </c>
      <c r="I4141" s="10">
        <v>26.909999999999854</v>
      </c>
      <c r="J4141" s="14">
        <f>I4141/H4141</f>
        <v>1.8218623481781278E-2</v>
      </c>
      <c r="K4141" s="3"/>
      <c r="L4141" s="3"/>
      <c r="M4141" s="3" t="s">
        <v>84</v>
      </c>
    </row>
    <row r="4142" spans="1:13" x14ac:dyDescent="0.25">
      <c r="A4142" s="1" t="s">
        <v>9</v>
      </c>
      <c r="B4142" s="2">
        <v>4050255306</v>
      </c>
      <c r="C4142" s="1" t="s">
        <v>4199</v>
      </c>
      <c r="D4142" s="3">
        <v>272</v>
      </c>
      <c r="E4142" s="1" t="s">
        <v>644</v>
      </c>
      <c r="F4142" s="1" t="s">
        <v>564</v>
      </c>
      <c r="G4142" s="8">
        <v>1450.15</v>
      </c>
      <c r="H4142" s="10">
        <v>1477.06</v>
      </c>
      <c r="I4142" s="10">
        <v>26.909999999999854</v>
      </c>
      <c r="J4142" s="14">
        <f>I4142/H4142</f>
        <v>1.8218623481781278E-2</v>
      </c>
      <c r="K4142" s="3"/>
      <c r="L4142" s="3"/>
      <c r="M4142" s="3" t="s">
        <v>84</v>
      </c>
    </row>
    <row r="4143" spans="1:13" x14ac:dyDescent="0.25">
      <c r="A4143" s="1" t="s">
        <v>9</v>
      </c>
      <c r="B4143" s="2">
        <v>4050255307</v>
      </c>
      <c r="C4143" s="1" t="s">
        <v>4200</v>
      </c>
      <c r="D4143" s="3">
        <v>272</v>
      </c>
      <c r="E4143" s="1" t="s">
        <v>644</v>
      </c>
      <c r="F4143" s="1" t="s">
        <v>564</v>
      </c>
      <c r="G4143" s="8">
        <v>1450.15</v>
      </c>
      <c r="H4143" s="10">
        <v>1477.06</v>
      </c>
      <c r="I4143" s="10">
        <v>26.909999999999854</v>
      </c>
      <c r="J4143" s="14">
        <f>I4143/H4143</f>
        <v>1.8218623481781278E-2</v>
      </c>
      <c r="K4143" s="3"/>
      <c r="L4143" s="3"/>
      <c r="M4143" s="3" t="s">
        <v>84</v>
      </c>
    </row>
    <row r="4144" spans="1:13" x14ac:dyDescent="0.25">
      <c r="A4144" s="1" t="s">
        <v>9</v>
      </c>
      <c r="B4144" s="2">
        <v>4050084813</v>
      </c>
      <c r="C4144" s="1" t="s">
        <v>4204</v>
      </c>
      <c r="D4144" s="3">
        <v>272</v>
      </c>
      <c r="E4144" s="1" t="s">
        <v>644</v>
      </c>
      <c r="F4144" s="1" t="s">
        <v>564</v>
      </c>
      <c r="G4144" s="8">
        <v>1455</v>
      </c>
      <c r="H4144" s="10">
        <v>1455</v>
      </c>
      <c r="I4144" s="10">
        <v>0</v>
      </c>
      <c r="J4144" s="14">
        <f>I4144/H4144</f>
        <v>0</v>
      </c>
      <c r="K4144" s="3"/>
      <c r="L4144" s="3"/>
      <c r="M4144" s="3" t="s">
        <v>84</v>
      </c>
    </row>
    <row r="4145" spans="1:13" x14ac:dyDescent="0.25">
      <c r="A4145" s="1" t="s">
        <v>9</v>
      </c>
      <c r="B4145" s="2">
        <v>4050094301</v>
      </c>
      <c r="C4145" s="1" t="s">
        <v>4206</v>
      </c>
      <c r="D4145" s="3">
        <v>272</v>
      </c>
      <c r="E4145" s="1" t="s">
        <v>644</v>
      </c>
      <c r="F4145" s="1" t="s">
        <v>564</v>
      </c>
      <c r="G4145" s="8">
        <v>1455</v>
      </c>
      <c r="H4145" s="10">
        <v>1455</v>
      </c>
      <c r="I4145" s="10">
        <v>0</v>
      </c>
      <c r="J4145" s="14">
        <f>I4145/H4145</f>
        <v>0</v>
      </c>
      <c r="K4145" s="3"/>
      <c r="L4145" s="3"/>
      <c r="M4145" s="3" t="s">
        <v>84</v>
      </c>
    </row>
    <row r="4146" spans="1:13" x14ac:dyDescent="0.25">
      <c r="A4146" s="1" t="s">
        <v>9</v>
      </c>
      <c r="B4146" s="2">
        <v>4050095204</v>
      </c>
      <c r="C4146" s="1" t="s">
        <v>4207</v>
      </c>
      <c r="D4146" s="3">
        <v>272</v>
      </c>
      <c r="E4146" s="1" t="s">
        <v>644</v>
      </c>
      <c r="F4146" s="1" t="s">
        <v>564</v>
      </c>
      <c r="G4146" s="8">
        <v>1455</v>
      </c>
      <c r="H4146" s="10">
        <v>1455</v>
      </c>
      <c r="I4146" s="10">
        <v>0</v>
      </c>
      <c r="J4146" s="14">
        <f>I4146/H4146</f>
        <v>0</v>
      </c>
      <c r="K4146" s="3"/>
      <c r="L4146" s="3"/>
      <c r="M4146" s="3" t="s">
        <v>84</v>
      </c>
    </row>
    <row r="4147" spans="1:13" x14ac:dyDescent="0.25">
      <c r="A4147" s="1" t="s">
        <v>9</v>
      </c>
      <c r="B4147" s="2">
        <v>4050232278</v>
      </c>
      <c r="C4147" s="1" t="s">
        <v>4212</v>
      </c>
      <c r="D4147" s="3">
        <v>272</v>
      </c>
      <c r="E4147" s="1" t="s">
        <v>644</v>
      </c>
      <c r="F4147" s="1" t="s">
        <v>564</v>
      </c>
      <c r="G4147" s="8">
        <v>1455</v>
      </c>
      <c r="H4147" s="10">
        <v>1455</v>
      </c>
      <c r="I4147" s="10">
        <v>0</v>
      </c>
      <c r="J4147" s="14">
        <f>I4147/H4147</f>
        <v>0</v>
      </c>
      <c r="K4147" s="3"/>
      <c r="L4147" s="3"/>
      <c r="M4147" s="3" t="s">
        <v>84</v>
      </c>
    </row>
    <row r="4148" spans="1:13" x14ac:dyDescent="0.25">
      <c r="A4148" s="1" t="s">
        <v>9</v>
      </c>
      <c r="B4148" s="2">
        <v>4050232279</v>
      </c>
      <c r="C4148" s="1" t="s">
        <v>4213</v>
      </c>
      <c r="D4148" s="3">
        <v>272</v>
      </c>
      <c r="E4148" s="1" t="s">
        <v>644</v>
      </c>
      <c r="F4148" s="1" t="s">
        <v>564</v>
      </c>
      <c r="G4148" s="8">
        <v>1455</v>
      </c>
      <c r="H4148" s="10">
        <v>1455</v>
      </c>
      <c r="I4148" s="10">
        <v>0</v>
      </c>
      <c r="J4148" s="14">
        <f>I4148/H4148</f>
        <v>0</v>
      </c>
      <c r="K4148" s="3"/>
      <c r="L4148" s="3"/>
      <c r="M4148" s="3" t="s">
        <v>84</v>
      </c>
    </row>
    <row r="4149" spans="1:13" x14ac:dyDescent="0.25">
      <c r="A4149" s="1" t="s">
        <v>9</v>
      </c>
      <c r="B4149" s="2">
        <v>4050232282</v>
      </c>
      <c r="C4149" s="1" t="s">
        <v>4214</v>
      </c>
      <c r="D4149" s="3">
        <v>272</v>
      </c>
      <c r="E4149" s="1" t="s">
        <v>644</v>
      </c>
      <c r="F4149" s="1" t="s">
        <v>564</v>
      </c>
      <c r="G4149" s="8">
        <v>1455</v>
      </c>
      <c r="H4149" s="10">
        <v>1455</v>
      </c>
      <c r="I4149" s="10">
        <v>0</v>
      </c>
      <c r="J4149" s="14">
        <f>I4149/H4149</f>
        <v>0</v>
      </c>
      <c r="K4149" s="3"/>
      <c r="L4149" s="3"/>
      <c r="M4149" s="3" t="s">
        <v>84</v>
      </c>
    </row>
    <row r="4150" spans="1:13" x14ac:dyDescent="0.25">
      <c r="A4150" s="1" t="s">
        <v>9</v>
      </c>
      <c r="B4150" s="2">
        <v>4050239188</v>
      </c>
      <c r="C4150" s="1" t="s">
        <v>4217</v>
      </c>
      <c r="D4150" s="3">
        <v>272</v>
      </c>
      <c r="E4150" s="1" t="s">
        <v>644</v>
      </c>
      <c r="F4150" s="1" t="s">
        <v>564</v>
      </c>
      <c r="G4150" s="8">
        <v>1455</v>
      </c>
      <c r="H4150" s="10">
        <v>1455</v>
      </c>
      <c r="I4150" s="10">
        <v>0</v>
      </c>
      <c r="J4150" s="14">
        <f>I4150/H4150</f>
        <v>0</v>
      </c>
      <c r="K4150" s="3"/>
      <c r="L4150" s="3"/>
      <c r="M4150" s="3" t="s">
        <v>84</v>
      </c>
    </row>
    <row r="4151" spans="1:13" x14ac:dyDescent="0.25">
      <c r="A4151" s="1" t="s">
        <v>9</v>
      </c>
      <c r="B4151" s="2">
        <v>4050239190</v>
      </c>
      <c r="C4151" s="1" t="s">
        <v>4219</v>
      </c>
      <c r="D4151" s="3">
        <v>272</v>
      </c>
      <c r="E4151" s="1" t="s">
        <v>644</v>
      </c>
      <c r="F4151" s="1" t="s">
        <v>564</v>
      </c>
      <c r="G4151" s="8">
        <v>1455</v>
      </c>
      <c r="H4151" s="10">
        <v>1455</v>
      </c>
      <c r="I4151" s="10">
        <v>0</v>
      </c>
      <c r="J4151" s="14">
        <f>I4151/H4151</f>
        <v>0</v>
      </c>
      <c r="K4151" s="3"/>
      <c r="L4151" s="3"/>
      <c r="M4151" s="3" t="s">
        <v>84</v>
      </c>
    </row>
    <row r="4152" spans="1:13" x14ac:dyDescent="0.25">
      <c r="A4152" s="1" t="s">
        <v>9</v>
      </c>
      <c r="B4152" s="2">
        <v>4050241611</v>
      </c>
      <c r="C4152" s="1" t="s">
        <v>4222</v>
      </c>
      <c r="D4152" s="3">
        <v>272</v>
      </c>
      <c r="E4152" s="1" t="s">
        <v>644</v>
      </c>
      <c r="F4152" s="1" t="s">
        <v>564</v>
      </c>
      <c r="G4152" s="8">
        <v>1455</v>
      </c>
      <c r="H4152" s="10">
        <v>1455</v>
      </c>
      <c r="I4152" s="10">
        <v>0</v>
      </c>
      <c r="J4152" s="14">
        <f>I4152/H4152</f>
        <v>0</v>
      </c>
      <c r="K4152" s="3"/>
      <c r="L4152" s="3"/>
      <c r="M4152" s="3" t="s">
        <v>84</v>
      </c>
    </row>
    <row r="4153" spans="1:13" x14ac:dyDescent="0.25">
      <c r="A4153" s="1" t="s">
        <v>9</v>
      </c>
      <c r="B4153" s="2">
        <v>4050241679</v>
      </c>
      <c r="C4153" s="1" t="s">
        <v>4223</v>
      </c>
      <c r="D4153" s="3">
        <v>272</v>
      </c>
      <c r="E4153" s="1" t="s">
        <v>644</v>
      </c>
      <c r="F4153" s="1" t="s">
        <v>564</v>
      </c>
      <c r="G4153" s="8">
        <v>1455</v>
      </c>
      <c r="H4153" s="10">
        <v>1455</v>
      </c>
      <c r="I4153" s="10">
        <v>0</v>
      </c>
      <c r="J4153" s="14">
        <f>I4153/H4153</f>
        <v>0</v>
      </c>
      <c r="K4153" s="3"/>
      <c r="L4153" s="3"/>
      <c r="M4153" s="3" t="s">
        <v>84</v>
      </c>
    </row>
    <row r="4154" spans="1:13" x14ac:dyDescent="0.25">
      <c r="A4154" s="1" t="s">
        <v>9</v>
      </c>
      <c r="B4154" s="2">
        <v>4050242455</v>
      </c>
      <c r="C4154" s="1" t="s">
        <v>4225</v>
      </c>
      <c r="D4154" s="3">
        <v>272</v>
      </c>
      <c r="E4154" s="1" t="s">
        <v>644</v>
      </c>
      <c r="F4154" s="1" t="s">
        <v>564</v>
      </c>
      <c r="G4154" s="8">
        <v>1455</v>
      </c>
      <c r="H4154" s="10">
        <v>1455</v>
      </c>
      <c r="I4154" s="10">
        <v>0</v>
      </c>
      <c r="J4154" s="14">
        <f>I4154/H4154</f>
        <v>0</v>
      </c>
      <c r="K4154" s="3"/>
      <c r="L4154" s="3"/>
      <c r="M4154" s="3" t="s">
        <v>84</v>
      </c>
    </row>
    <row r="4155" spans="1:13" x14ac:dyDescent="0.25">
      <c r="A4155" s="1" t="s">
        <v>9</v>
      </c>
      <c r="B4155" s="2">
        <v>4050281888</v>
      </c>
      <c r="C4155" s="1" t="s">
        <v>4227</v>
      </c>
      <c r="D4155" s="3">
        <v>272</v>
      </c>
      <c r="E4155" s="1" t="s">
        <v>644</v>
      </c>
      <c r="F4155" s="1" t="s">
        <v>564</v>
      </c>
      <c r="G4155" s="8">
        <v>1455</v>
      </c>
      <c r="H4155" s="10">
        <v>1455</v>
      </c>
      <c r="I4155" s="10">
        <v>0</v>
      </c>
      <c r="J4155" s="14">
        <f>I4155/H4155</f>
        <v>0</v>
      </c>
      <c r="K4155" s="3"/>
      <c r="L4155" s="3"/>
      <c r="M4155" s="3" t="s">
        <v>84</v>
      </c>
    </row>
    <row r="4156" spans="1:13" x14ac:dyDescent="0.25">
      <c r="A4156" s="1" t="s">
        <v>9</v>
      </c>
      <c r="B4156" s="2">
        <v>4050351868</v>
      </c>
      <c r="C4156" s="1" t="s">
        <v>4228</v>
      </c>
      <c r="D4156" s="3">
        <v>272</v>
      </c>
      <c r="E4156" s="1" t="s">
        <v>644</v>
      </c>
      <c r="F4156" s="1" t="s">
        <v>564</v>
      </c>
      <c r="G4156" s="8">
        <v>1455</v>
      </c>
      <c r="H4156" s="10">
        <v>1455</v>
      </c>
      <c r="I4156" s="10">
        <v>0</v>
      </c>
      <c r="J4156" s="14">
        <f>I4156/H4156</f>
        <v>0</v>
      </c>
      <c r="K4156" s="3"/>
      <c r="L4156" s="3"/>
      <c r="M4156" s="3" t="s">
        <v>84</v>
      </c>
    </row>
    <row r="4157" spans="1:13" x14ac:dyDescent="0.25">
      <c r="A4157" s="1" t="s">
        <v>9</v>
      </c>
      <c r="B4157" s="2">
        <v>4050994872</v>
      </c>
      <c r="C4157" s="1" t="s">
        <v>4229</v>
      </c>
      <c r="D4157" s="3">
        <v>272</v>
      </c>
      <c r="E4157" s="1" t="s">
        <v>644</v>
      </c>
      <c r="F4157" s="1" t="s">
        <v>564</v>
      </c>
      <c r="G4157" s="8">
        <v>1455</v>
      </c>
      <c r="H4157" s="10">
        <v>1455</v>
      </c>
      <c r="I4157" s="10">
        <v>0</v>
      </c>
      <c r="J4157" s="14">
        <f>I4157/H4157</f>
        <v>0</v>
      </c>
      <c r="K4157" s="3"/>
      <c r="L4157" s="3"/>
      <c r="M4157" s="3" t="s">
        <v>84</v>
      </c>
    </row>
    <row r="4158" spans="1:13" x14ac:dyDescent="0.25">
      <c r="A4158" s="1" t="s">
        <v>9</v>
      </c>
      <c r="B4158" s="2">
        <v>4570029174</v>
      </c>
      <c r="C4158" s="1" t="s">
        <v>4230</v>
      </c>
      <c r="D4158" s="3">
        <v>272</v>
      </c>
      <c r="E4158" s="1" t="s">
        <v>644</v>
      </c>
      <c r="F4158" s="1" t="s">
        <v>564</v>
      </c>
      <c r="G4158" s="8">
        <v>1455</v>
      </c>
      <c r="H4158" s="10">
        <v>1455</v>
      </c>
      <c r="I4158" s="10">
        <v>0</v>
      </c>
      <c r="J4158" s="14">
        <f>I4158/H4158</f>
        <v>0</v>
      </c>
      <c r="K4158" s="3"/>
      <c r="L4158" s="3" t="s">
        <v>667</v>
      </c>
      <c r="M4158" s="3"/>
    </row>
    <row r="4159" spans="1:13" x14ac:dyDescent="0.25">
      <c r="A4159" s="1" t="s">
        <v>9</v>
      </c>
      <c r="B4159" s="2">
        <v>4570029184</v>
      </c>
      <c r="C4159" s="1" t="s">
        <v>4231</v>
      </c>
      <c r="D4159" s="3">
        <v>272</v>
      </c>
      <c r="E4159" s="1" t="s">
        <v>644</v>
      </c>
      <c r="F4159" s="1" t="s">
        <v>564</v>
      </c>
      <c r="G4159" s="8">
        <v>1455</v>
      </c>
      <c r="H4159" s="10">
        <v>1455</v>
      </c>
      <c r="I4159" s="10">
        <v>0</v>
      </c>
      <c r="J4159" s="14">
        <f>I4159/H4159</f>
        <v>0</v>
      </c>
      <c r="K4159" s="3"/>
      <c r="L4159" s="3" t="s">
        <v>667</v>
      </c>
      <c r="M4159" s="3"/>
    </row>
    <row r="4160" spans="1:13" x14ac:dyDescent="0.25">
      <c r="A4160" s="1" t="s">
        <v>9</v>
      </c>
      <c r="B4160" s="2">
        <v>4570029205</v>
      </c>
      <c r="C4160" s="1" t="s">
        <v>4232</v>
      </c>
      <c r="D4160" s="3">
        <v>272</v>
      </c>
      <c r="E4160" s="1" t="s">
        <v>644</v>
      </c>
      <c r="F4160" s="1" t="s">
        <v>564</v>
      </c>
      <c r="G4160" s="8">
        <v>1455</v>
      </c>
      <c r="H4160" s="10">
        <v>1455</v>
      </c>
      <c r="I4160" s="10">
        <v>0</v>
      </c>
      <c r="J4160" s="14">
        <f>I4160/H4160</f>
        <v>0</v>
      </c>
      <c r="K4160" s="3"/>
      <c r="L4160" s="3" t="s">
        <v>667</v>
      </c>
      <c r="M4160" s="3"/>
    </row>
    <row r="4161" spans="1:13" x14ac:dyDescent="0.25">
      <c r="A4161" s="1" t="s">
        <v>9</v>
      </c>
      <c r="B4161" s="2">
        <v>4570029295</v>
      </c>
      <c r="C4161" s="1" t="s">
        <v>4233</v>
      </c>
      <c r="D4161" s="3">
        <v>272</v>
      </c>
      <c r="E4161" s="1" t="s">
        <v>644</v>
      </c>
      <c r="F4161" s="1" t="s">
        <v>564</v>
      </c>
      <c r="G4161" s="8">
        <v>1455</v>
      </c>
      <c r="H4161" s="10">
        <v>1455</v>
      </c>
      <c r="I4161" s="10">
        <v>0</v>
      </c>
      <c r="J4161" s="14">
        <f>I4161/H4161</f>
        <v>0</v>
      </c>
      <c r="K4161" s="3"/>
      <c r="L4161" s="3" t="s">
        <v>667</v>
      </c>
      <c r="M4161" s="3"/>
    </row>
    <row r="4162" spans="1:13" x14ac:dyDescent="0.25">
      <c r="A4162" s="1" t="s">
        <v>9</v>
      </c>
      <c r="B4162" s="2">
        <v>4570038386</v>
      </c>
      <c r="C4162" s="1" t="s">
        <v>4234</v>
      </c>
      <c r="D4162" s="3">
        <v>272</v>
      </c>
      <c r="E4162" s="1" t="s">
        <v>644</v>
      </c>
      <c r="F4162" s="1" t="s">
        <v>564</v>
      </c>
      <c r="G4162" s="8">
        <v>1455</v>
      </c>
      <c r="H4162" s="10">
        <v>1455</v>
      </c>
      <c r="I4162" s="10">
        <v>0</v>
      </c>
      <c r="J4162" s="14">
        <f>I4162/H4162</f>
        <v>0</v>
      </c>
      <c r="K4162" s="3"/>
      <c r="L4162" s="3" t="s">
        <v>667</v>
      </c>
      <c r="M4162" s="3"/>
    </row>
    <row r="4163" spans="1:13" x14ac:dyDescent="0.25">
      <c r="A4163" s="1" t="s">
        <v>9</v>
      </c>
      <c r="B4163" s="2">
        <v>4050050032</v>
      </c>
      <c r="C4163" s="1" t="s">
        <v>4202</v>
      </c>
      <c r="D4163" s="3">
        <v>272</v>
      </c>
      <c r="E4163" s="1" t="s">
        <v>644</v>
      </c>
      <c r="F4163" s="1" t="s">
        <v>564</v>
      </c>
      <c r="G4163" s="8">
        <v>1455</v>
      </c>
      <c r="H4163" s="10">
        <v>1482</v>
      </c>
      <c r="I4163" s="10">
        <v>27</v>
      </c>
      <c r="J4163" s="14">
        <f>I4163/H4163</f>
        <v>1.8218623481781375E-2</v>
      </c>
      <c r="K4163" s="3"/>
      <c r="L4163" s="3"/>
      <c r="M4163" s="3" t="s">
        <v>84</v>
      </c>
    </row>
    <row r="4164" spans="1:13" x14ac:dyDescent="0.25">
      <c r="A4164" s="1" t="s">
        <v>9</v>
      </c>
      <c r="B4164" s="2">
        <v>4050062846</v>
      </c>
      <c r="C4164" s="1" t="s">
        <v>4203</v>
      </c>
      <c r="D4164" s="3">
        <v>272</v>
      </c>
      <c r="E4164" s="1" t="s">
        <v>644</v>
      </c>
      <c r="F4164" s="1" t="s">
        <v>564</v>
      </c>
      <c r="G4164" s="8">
        <v>1455</v>
      </c>
      <c r="H4164" s="10">
        <v>1482</v>
      </c>
      <c r="I4164" s="10">
        <v>27</v>
      </c>
      <c r="J4164" s="14">
        <f>I4164/H4164</f>
        <v>1.8218623481781375E-2</v>
      </c>
      <c r="K4164" s="3"/>
      <c r="L4164" s="3"/>
      <c r="M4164" s="3" t="s">
        <v>84</v>
      </c>
    </row>
    <row r="4165" spans="1:13" x14ac:dyDescent="0.25">
      <c r="A4165" s="1" t="s">
        <v>9</v>
      </c>
      <c r="B4165" s="2">
        <v>4050089993</v>
      </c>
      <c r="C4165" s="1" t="s">
        <v>4205</v>
      </c>
      <c r="D4165" s="3">
        <v>272</v>
      </c>
      <c r="E4165" s="1" t="s">
        <v>644</v>
      </c>
      <c r="F4165" s="1" t="s">
        <v>564</v>
      </c>
      <c r="G4165" s="8">
        <v>1455</v>
      </c>
      <c r="H4165" s="10">
        <v>1482</v>
      </c>
      <c r="I4165" s="10">
        <v>27</v>
      </c>
      <c r="J4165" s="14">
        <f>I4165/H4165</f>
        <v>1.8218623481781375E-2</v>
      </c>
      <c r="K4165" s="3"/>
      <c r="L4165" s="3"/>
      <c r="M4165" s="3" t="s">
        <v>84</v>
      </c>
    </row>
    <row r="4166" spans="1:13" x14ac:dyDescent="0.25">
      <c r="A4166" s="1" t="s">
        <v>9</v>
      </c>
      <c r="B4166" s="2">
        <v>4050098895</v>
      </c>
      <c r="C4166" s="1" t="s">
        <v>4208</v>
      </c>
      <c r="D4166" s="3">
        <v>272</v>
      </c>
      <c r="E4166" s="1" t="s">
        <v>644</v>
      </c>
      <c r="F4166" s="1" t="s">
        <v>564</v>
      </c>
      <c r="G4166" s="8">
        <v>1455</v>
      </c>
      <c r="H4166" s="10">
        <v>1482</v>
      </c>
      <c r="I4166" s="10">
        <v>27</v>
      </c>
      <c r="J4166" s="14">
        <f>I4166/H4166</f>
        <v>1.8218623481781375E-2</v>
      </c>
      <c r="K4166" s="3"/>
      <c r="L4166" s="3"/>
      <c r="M4166" s="3" t="s">
        <v>84</v>
      </c>
    </row>
    <row r="4167" spans="1:13" x14ac:dyDescent="0.25">
      <c r="A4167" s="1" t="s">
        <v>9</v>
      </c>
      <c r="B4167" s="2">
        <v>4050230715</v>
      </c>
      <c r="C4167" s="1" t="s">
        <v>4209</v>
      </c>
      <c r="D4167" s="3">
        <v>272</v>
      </c>
      <c r="E4167" s="1" t="s">
        <v>644</v>
      </c>
      <c r="F4167" s="1" t="s">
        <v>564</v>
      </c>
      <c r="G4167" s="8">
        <v>1455</v>
      </c>
      <c r="H4167" s="10">
        <v>1482</v>
      </c>
      <c r="I4167" s="10">
        <v>27</v>
      </c>
      <c r="J4167" s="14">
        <f>I4167/H4167</f>
        <v>1.8218623481781375E-2</v>
      </c>
      <c r="K4167" s="3"/>
      <c r="L4167" s="3"/>
      <c r="M4167" s="3" t="s">
        <v>84</v>
      </c>
    </row>
    <row r="4168" spans="1:13" x14ac:dyDescent="0.25">
      <c r="A4168" s="1" t="s">
        <v>9</v>
      </c>
      <c r="B4168" s="2">
        <v>4050230716</v>
      </c>
      <c r="C4168" s="1" t="s">
        <v>4210</v>
      </c>
      <c r="D4168" s="3">
        <v>272</v>
      </c>
      <c r="E4168" s="1" t="s">
        <v>644</v>
      </c>
      <c r="F4168" s="1" t="s">
        <v>564</v>
      </c>
      <c r="G4168" s="8">
        <v>1455</v>
      </c>
      <c r="H4168" s="10">
        <v>1482</v>
      </c>
      <c r="I4168" s="10">
        <v>27</v>
      </c>
      <c r="J4168" s="14">
        <f>I4168/H4168</f>
        <v>1.8218623481781375E-2</v>
      </c>
      <c r="K4168" s="3"/>
      <c r="L4168" s="3"/>
      <c r="M4168" s="3" t="s">
        <v>84</v>
      </c>
    </row>
    <row r="4169" spans="1:13" x14ac:dyDescent="0.25">
      <c r="A4169" s="1" t="s">
        <v>9</v>
      </c>
      <c r="B4169" s="2">
        <v>4050231464</v>
      </c>
      <c r="C4169" s="1" t="s">
        <v>4211</v>
      </c>
      <c r="D4169" s="3">
        <v>272</v>
      </c>
      <c r="E4169" s="1" t="s">
        <v>644</v>
      </c>
      <c r="F4169" s="1" t="s">
        <v>564</v>
      </c>
      <c r="G4169" s="8">
        <v>1455</v>
      </c>
      <c r="H4169" s="10">
        <v>1482</v>
      </c>
      <c r="I4169" s="10">
        <v>27</v>
      </c>
      <c r="J4169" s="14">
        <f>I4169/H4169</f>
        <v>1.8218623481781375E-2</v>
      </c>
      <c r="K4169" s="3"/>
      <c r="L4169" s="3"/>
      <c r="M4169" s="3" t="s">
        <v>84</v>
      </c>
    </row>
    <row r="4170" spans="1:13" x14ac:dyDescent="0.25">
      <c r="A4170" s="1" t="s">
        <v>9</v>
      </c>
      <c r="B4170" s="2">
        <v>4050233904</v>
      </c>
      <c r="C4170" s="1" t="s">
        <v>4215</v>
      </c>
      <c r="D4170" s="3">
        <v>272</v>
      </c>
      <c r="E4170" s="1" t="s">
        <v>644</v>
      </c>
      <c r="F4170" s="1" t="s">
        <v>564</v>
      </c>
      <c r="G4170" s="8">
        <v>1455</v>
      </c>
      <c r="H4170" s="10">
        <v>1482</v>
      </c>
      <c r="I4170" s="10">
        <v>27</v>
      </c>
      <c r="J4170" s="14">
        <f>I4170/H4170</f>
        <v>1.8218623481781375E-2</v>
      </c>
      <c r="K4170" s="3"/>
      <c r="L4170" s="3"/>
      <c r="M4170" s="3" t="s">
        <v>84</v>
      </c>
    </row>
    <row r="4171" spans="1:13" x14ac:dyDescent="0.25">
      <c r="A4171" s="1" t="s">
        <v>9</v>
      </c>
      <c r="B4171" s="2">
        <v>4050235572</v>
      </c>
      <c r="C4171" s="1" t="s">
        <v>4216</v>
      </c>
      <c r="D4171" s="3">
        <v>272</v>
      </c>
      <c r="E4171" s="1" t="s">
        <v>644</v>
      </c>
      <c r="F4171" s="1" t="s">
        <v>564</v>
      </c>
      <c r="G4171" s="8">
        <v>1455</v>
      </c>
      <c r="H4171" s="10">
        <v>1482</v>
      </c>
      <c r="I4171" s="10">
        <v>27</v>
      </c>
      <c r="J4171" s="14">
        <f>I4171/H4171</f>
        <v>1.8218623481781375E-2</v>
      </c>
      <c r="K4171" s="3"/>
      <c r="L4171" s="3"/>
      <c r="M4171" s="3" t="s">
        <v>84</v>
      </c>
    </row>
    <row r="4172" spans="1:13" x14ac:dyDescent="0.25">
      <c r="A4172" s="1" t="s">
        <v>9</v>
      </c>
      <c r="B4172" s="2">
        <v>4050239189</v>
      </c>
      <c r="C4172" s="1" t="s">
        <v>4218</v>
      </c>
      <c r="D4172" s="3">
        <v>272</v>
      </c>
      <c r="E4172" s="1" t="s">
        <v>644</v>
      </c>
      <c r="F4172" s="1" t="s">
        <v>564</v>
      </c>
      <c r="G4172" s="8">
        <v>1455</v>
      </c>
      <c r="H4172" s="10">
        <v>1482</v>
      </c>
      <c r="I4172" s="10">
        <v>27</v>
      </c>
      <c r="J4172" s="14">
        <f>I4172/H4172</f>
        <v>1.8218623481781375E-2</v>
      </c>
      <c r="K4172" s="3"/>
      <c r="L4172" s="3"/>
      <c r="M4172" s="3" t="s">
        <v>84</v>
      </c>
    </row>
    <row r="4173" spans="1:13" x14ac:dyDescent="0.25">
      <c r="A4173" s="1" t="s">
        <v>9</v>
      </c>
      <c r="B4173" s="2">
        <v>4050239247</v>
      </c>
      <c r="C4173" s="1" t="s">
        <v>4220</v>
      </c>
      <c r="D4173" s="3">
        <v>272</v>
      </c>
      <c r="E4173" s="1" t="s">
        <v>644</v>
      </c>
      <c r="F4173" s="1" t="s">
        <v>564</v>
      </c>
      <c r="G4173" s="8">
        <v>1455</v>
      </c>
      <c r="H4173" s="10">
        <v>1482</v>
      </c>
      <c r="I4173" s="10">
        <v>27</v>
      </c>
      <c r="J4173" s="14">
        <f>I4173/H4173</f>
        <v>1.8218623481781375E-2</v>
      </c>
      <c r="K4173" s="3"/>
      <c r="L4173" s="3"/>
      <c r="M4173" s="3" t="s">
        <v>84</v>
      </c>
    </row>
    <row r="4174" spans="1:13" x14ac:dyDescent="0.25">
      <c r="A4174" s="1" t="s">
        <v>9</v>
      </c>
      <c r="B4174" s="2">
        <v>4050242454</v>
      </c>
      <c r="C4174" s="1" t="s">
        <v>4224</v>
      </c>
      <c r="D4174" s="3">
        <v>272</v>
      </c>
      <c r="E4174" s="1" t="s">
        <v>644</v>
      </c>
      <c r="F4174" s="1" t="s">
        <v>564</v>
      </c>
      <c r="G4174" s="8">
        <v>1455</v>
      </c>
      <c r="H4174" s="10">
        <v>1482</v>
      </c>
      <c r="I4174" s="10">
        <v>27</v>
      </c>
      <c r="J4174" s="14">
        <f>I4174/H4174</f>
        <v>1.8218623481781375E-2</v>
      </c>
      <c r="K4174" s="3"/>
      <c r="L4174" s="3"/>
      <c r="M4174" s="3" t="s">
        <v>84</v>
      </c>
    </row>
    <row r="4175" spans="1:13" x14ac:dyDescent="0.25">
      <c r="A4175" s="1" t="s">
        <v>9</v>
      </c>
      <c r="B4175" s="2">
        <v>4050253000</v>
      </c>
      <c r="C4175" s="1" t="s">
        <v>4226</v>
      </c>
      <c r="D4175" s="3">
        <v>272</v>
      </c>
      <c r="E4175" s="1" t="s">
        <v>644</v>
      </c>
      <c r="F4175" s="1" t="s">
        <v>564</v>
      </c>
      <c r="G4175" s="8">
        <v>1455</v>
      </c>
      <c r="H4175" s="10">
        <v>1482</v>
      </c>
      <c r="I4175" s="10">
        <v>27</v>
      </c>
      <c r="J4175" s="14">
        <f>I4175/H4175</f>
        <v>1.8218623481781375E-2</v>
      </c>
      <c r="K4175" s="3"/>
      <c r="L4175" s="3"/>
      <c r="M4175" s="3" t="s">
        <v>84</v>
      </c>
    </row>
    <row r="4176" spans="1:13" x14ac:dyDescent="0.25">
      <c r="A4176" s="1" t="s">
        <v>9</v>
      </c>
      <c r="B4176" s="2">
        <v>4050240125</v>
      </c>
      <c r="C4176" s="1" t="s">
        <v>4221</v>
      </c>
      <c r="D4176" s="3">
        <v>272</v>
      </c>
      <c r="E4176" s="1" t="s">
        <v>644</v>
      </c>
      <c r="F4176" s="1" t="s">
        <v>564</v>
      </c>
      <c r="G4176" s="8">
        <v>1455</v>
      </c>
      <c r="H4176" s="10">
        <v>1556.1</v>
      </c>
      <c r="I4176" s="10">
        <v>101.09999999999991</v>
      </c>
      <c r="J4176" s="14">
        <f>I4176/H4176</f>
        <v>6.4970117601696492E-2</v>
      </c>
      <c r="K4176" s="3"/>
      <c r="L4176" s="3"/>
      <c r="M4176" s="3" t="s">
        <v>84</v>
      </c>
    </row>
    <row r="4177" spans="1:13" x14ac:dyDescent="0.25">
      <c r="A4177" s="1" t="s">
        <v>9</v>
      </c>
      <c r="B4177" s="2">
        <v>4020010511</v>
      </c>
      <c r="C4177" s="1" t="s">
        <v>4201</v>
      </c>
      <c r="D4177" s="3">
        <v>272</v>
      </c>
      <c r="E4177" s="1" t="s">
        <v>644</v>
      </c>
      <c r="F4177" s="1" t="s">
        <v>564</v>
      </c>
      <c r="G4177" s="8">
        <v>1455</v>
      </c>
      <c r="H4177" s="10">
        <v>1783.34</v>
      </c>
      <c r="I4177" s="10">
        <v>328.33999999999992</v>
      </c>
      <c r="J4177" s="14">
        <f>I4177/H4177</f>
        <v>0.18411519956934735</v>
      </c>
      <c r="K4177" s="3"/>
      <c r="L4177" s="3"/>
      <c r="M4177" s="3" t="s">
        <v>84</v>
      </c>
    </row>
    <row r="4178" spans="1:13" x14ac:dyDescent="0.25">
      <c r="A4178" s="1" t="s">
        <v>9</v>
      </c>
      <c r="B4178" s="2">
        <v>4050236968</v>
      </c>
      <c r="C4178" s="1" t="s">
        <v>4235</v>
      </c>
      <c r="D4178" s="3">
        <v>272</v>
      </c>
      <c r="E4178" s="1" t="s">
        <v>644</v>
      </c>
      <c r="F4178" s="1" t="s">
        <v>564</v>
      </c>
      <c r="G4178" s="8">
        <v>1464.7</v>
      </c>
      <c r="H4178" s="10">
        <v>1491.88</v>
      </c>
      <c r="I4178" s="10">
        <v>27.180000000000064</v>
      </c>
      <c r="J4178" s="14">
        <f>I4178/H4178</f>
        <v>1.8218623481781417E-2</v>
      </c>
      <c r="K4178" s="3"/>
      <c r="L4178" s="3"/>
      <c r="M4178" s="3" t="s">
        <v>84</v>
      </c>
    </row>
    <row r="4179" spans="1:13" x14ac:dyDescent="0.25">
      <c r="A4179" s="1" t="s">
        <v>9</v>
      </c>
      <c r="B4179" s="2">
        <v>4050252916</v>
      </c>
      <c r="C4179" s="1" t="s">
        <v>4236</v>
      </c>
      <c r="D4179" s="3">
        <v>272</v>
      </c>
      <c r="E4179" s="1" t="s">
        <v>644</v>
      </c>
      <c r="F4179" s="1" t="s">
        <v>564</v>
      </c>
      <c r="G4179" s="8">
        <v>1469.55</v>
      </c>
      <c r="H4179" s="10">
        <v>1496.82</v>
      </c>
      <c r="I4179" s="10">
        <v>27.269999999999982</v>
      </c>
      <c r="J4179" s="14">
        <f>I4179/H4179</f>
        <v>1.8218623481781365E-2</v>
      </c>
      <c r="K4179" s="3"/>
      <c r="L4179" s="3"/>
      <c r="M4179" s="3" t="s">
        <v>84</v>
      </c>
    </row>
    <row r="4180" spans="1:13" x14ac:dyDescent="0.25">
      <c r="A4180" s="1" t="s">
        <v>9</v>
      </c>
      <c r="B4180" s="2">
        <v>4090092408</v>
      </c>
      <c r="C4180" s="1" t="s">
        <v>4237</v>
      </c>
      <c r="D4180" s="3">
        <v>272</v>
      </c>
      <c r="E4180" s="1" t="s">
        <v>644</v>
      </c>
      <c r="F4180" s="1" t="s">
        <v>564</v>
      </c>
      <c r="G4180" s="8">
        <v>1471.05</v>
      </c>
      <c r="H4180" s="10">
        <v>1498.35</v>
      </c>
      <c r="I4180" s="10">
        <v>27.299999999999955</v>
      </c>
      <c r="J4180" s="14">
        <f>I4180/H4180</f>
        <v>1.8220042046250846E-2</v>
      </c>
      <c r="K4180" s="3"/>
      <c r="L4180" s="3"/>
      <c r="M4180" s="3" t="s">
        <v>84</v>
      </c>
    </row>
    <row r="4181" spans="1:13" x14ac:dyDescent="0.25">
      <c r="A4181" s="1" t="s">
        <v>9</v>
      </c>
      <c r="B4181" s="2">
        <v>4050090830</v>
      </c>
      <c r="C4181" s="1" t="s">
        <v>4238</v>
      </c>
      <c r="D4181" s="3">
        <v>272</v>
      </c>
      <c r="E4181" s="1" t="s">
        <v>644</v>
      </c>
      <c r="F4181" s="1" t="s">
        <v>564</v>
      </c>
      <c r="G4181" s="8">
        <v>1475.27</v>
      </c>
      <c r="H4181" s="10">
        <v>1502.65</v>
      </c>
      <c r="I4181" s="10">
        <v>27.380000000000109</v>
      </c>
      <c r="J4181" s="14">
        <f>I4181/H4181</f>
        <v>1.8221142647988624E-2</v>
      </c>
      <c r="K4181" s="3"/>
      <c r="L4181" s="3"/>
      <c r="M4181" s="3" t="s">
        <v>84</v>
      </c>
    </row>
    <row r="4182" spans="1:13" x14ac:dyDescent="0.25">
      <c r="A4182" s="1" t="s">
        <v>9</v>
      </c>
      <c r="B4182" s="2">
        <v>4570002888</v>
      </c>
      <c r="C4182" s="1" t="s">
        <v>4240</v>
      </c>
      <c r="D4182" s="3">
        <v>272</v>
      </c>
      <c r="E4182" s="1" t="s">
        <v>644</v>
      </c>
      <c r="F4182" s="1" t="s">
        <v>564</v>
      </c>
      <c r="G4182" s="8">
        <v>1479.25</v>
      </c>
      <c r="H4182" s="10">
        <v>1479.25</v>
      </c>
      <c r="I4182" s="10">
        <v>0</v>
      </c>
      <c r="J4182" s="14">
        <f>I4182/H4182</f>
        <v>0</v>
      </c>
      <c r="K4182" s="3"/>
      <c r="L4182" s="3" t="s">
        <v>667</v>
      </c>
      <c r="M4182" s="3"/>
    </row>
    <row r="4183" spans="1:13" x14ac:dyDescent="0.25">
      <c r="A4183" s="1" t="s">
        <v>9</v>
      </c>
      <c r="B4183" s="2">
        <v>4570227048</v>
      </c>
      <c r="C4183" s="1" t="s">
        <v>4241</v>
      </c>
      <c r="D4183" s="3">
        <v>272</v>
      </c>
      <c r="E4183" s="1" t="s">
        <v>644</v>
      </c>
      <c r="F4183" s="1" t="s">
        <v>564</v>
      </c>
      <c r="G4183" s="8">
        <v>1479.25</v>
      </c>
      <c r="H4183" s="10">
        <v>1479.25</v>
      </c>
      <c r="I4183" s="10">
        <v>0</v>
      </c>
      <c r="J4183" s="14">
        <f>I4183/H4183</f>
        <v>0</v>
      </c>
      <c r="K4183" s="3"/>
      <c r="L4183" s="3" t="s">
        <v>667</v>
      </c>
      <c r="M4183" s="3"/>
    </row>
    <row r="4184" spans="1:13" x14ac:dyDescent="0.25">
      <c r="A4184" s="1" t="s">
        <v>9</v>
      </c>
      <c r="B4184" s="2">
        <v>4570391726</v>
      </c>
      <c r="C4184" s="1" t="s">
        <v>4242</v>
      </c>
      <c r="D4184" s="3">
        <v>272</v>
      </c>
      <c r="E4184" s="1" t="s">
        <v>644</v>
      </c>
      <c r="F4184" s="1" t="s">
        <v>564</v>
      </c>
      <c r="G4184" s="8">
        <v>1479.25</v>
      </c>
      <c r="H4184" s="10">
        <v>1479.25</v>
      </c>
      <c r="I4184" s="10">
        <v>0</v>
      </c>
      <c r="J4184" s="14">
        <f>I4184/H4184</f>
        <v>0</v>
      </c>
      <c r="K4184" s="3"/>
      <c r="L4184" s="3" t="s">
        <v>667</v>
      </c>
      <c r="M4184" s="3"/>
    </row>
    <row r="4185" spans="1:13" x14ac:dyDescent="0.25">
      <c r="A4185" s="1" t="s">
        <v>9</v>
      </c>
      <c r="B4185" s="2">
        <v>4570393121</v>
      </c>
      <c r="C4185" s="1" t="s">
        <v>4243</v>
      </c>
      <c r="D4185" s="3">
        <v>272</v>
      </c>
      <c r="E4185" s="1" t="s">
        <v>644</v>
      </c>
      <c r="F4185" s="1" t="s">
        <v>564</v>
      </c>
      <c r="G4185" s="8">
        <v>1479.25</v>
      </c>
      <c r="H4185" s="10">
        <v>1479.25</v>
      </c>
      <c r="I4185" s="10">
        <v>0</v>
      </c>
      <c r="J4185" s="14">
        <f>I4185/H4185</f>
        <v>0</v>
      </c>
      <c r="K4185" s="3"/>
      <c r="L4185" s="3" t="s">
        <v>667</v>
      </c>
      <c r="M4185" s="3"/>
    </row>
    <row r="4186" spans="1:13" x14ac:dyDescent="0.25">
      <c r="A4186" s="1" t="s">
        <v>9</v>
      </c>
      <c r="B4186" s="2">
        <v>4570431725</v>
      </c>
      <c r="C4186" s="1" t="s">
        <v>4244</v>
      </c>
      <c r="D4186" s="3">
        <v>272</v>
      </c>
      <c r="E4186" s="1" t="s">
        <v>644</v>
      </c>
      <c r="F4186" s="1" t="s">
        <v>564</v>
      </c>
      <c r="G4186" s="8">
        <v>1479.25</v>
      </c>
      <c r="H4186" s="10">
        <v>1479.25</v>
      </c>
      <c r="I4186" s="10">
        <v>0</v>
      </c>
      <c r="J4186" s="14">
        <f>I4186/H4186</f>
        <v>0</v>
      </c>
      <c r="K4186" s="3"/>
      <c r="L4186" s="3" t="s">
        <v>667</v>
      </c>
      <c r="M4186" s="3"/>
    </row>
    <row r="4187" spans="1:13" x14ac:dyDescent="0.25">
      <c r="A4187" s="1" t="s">
        <v>9</v>
      </c>
      <c r="B4187" s="2">
        <v>4570434725</v>
      </c>
      <c r="C4187" s="1" t="s">
        <v>4245</v>
      </c>
      <c r="D4187" s="3">
        <v>272</v>
      </c>
      <c r="E4187" s="1" t="s">
        <v>644</v>
      </c>
      <c r="F4187" s="1" t="s">
        <v>564</v>
      </c>
      <c r="G4187" s="8">
        <v>1479.25</v>
      </c>
      <c r="H4187" s="10">
        <v>1479.25</v>
      </c>
      <c r="I4187" s="10">
        <v>0</v>
      </c>
      <c r="J4187" s="14">
        <f>I4187/H4187</f>
        <v>0</v>
      </c>
      <c r="K4187" s="3"/>
      <c r="L4187" s="3" t="s">
        <v>667</v>
      </c>
      <c r="M4187" s="3"/>
    </row>
    <row r="4188" spans="1:13" x14ac:dyDescent="0.25">
      <c r="A4188" s="1" t="s">
        <v>9</v>
      </c>
      <c r="B4188" s="2">
        <v>4050075399</v>
      </c>
      <c r="C4188" s="1" t="s">
        <v>4239</v>
      </c>
      <c r="D4188" s="3">
        <v>272</v>
      </c>
      <c r="E4188" s="1" t="s">
        <v>644</v>
      </c>
      <c r="F4188" s="1" t="s">
        <v>564</v>
      </c>
      <c r="G4188" s="8">
        <v>1479.25</v>
      </c>
      <c r="H4188" s="10">
        <v>1506.7</v>
      </c>
      <c r="I4188" s="10">
        <v>27.450000000000045</v>
      </c>
      <c r="J4188" s="14">
        <f>I4188/H4188</f>
        <v>1.8218623481781406E-2</v>
      </c>
      <c r="K4188" s="3"/>
      <c r="L4188" s="3"/>
      <c r="M4188" s="3" t="s">
        <v>84</v>
      </c>
    </row>
    <row r="4189" spans="1:13" x14ac:dyDescent="0.25">
      <c r="A4189" s="1" t="s">
        <v>9</v>
      </c>
      <c r="B4189" s="2">
        <v>4020041003</v>
      </c>
      <c r="C4189" s="1" t="s">
        <v>4246</v>
      </c>
      <c r="D4189" s="3">
        <v>272</v>
      </c>
      <c r="E4189" s="1" t="s">
        <v>644</v>
      </c>
      <c r="F4189" s="1" t="s">
        <v>564</v>
      </c>
      <c r="G4189" s="8">
        <v>1481.27</v>
      </c>
      <c r="H4189" s="10">
        <v>1508.76</v>
      </c>
      <c r="I4189" s="10">
        <v>27.490000000000009</v>
      </c>
      <c r="J4189" s="14">
        <f>I4189/H4189</f>
        <v>1.8220260346244604E-2</v>
      </c>
      <c r="K4189" s="3"/>
      <c r="L4189" s="3"/>
      <c r="M4189" s="3" t="s">
        <v>84</v>
      </c>
    </row>
    <row r="4190" spans="1:13" x14ac:dyDescent="0.25">
      <c r="A4190" s="1" t="s">
        <v>9</v>
      </c>
      <c r="B4190" s="2">
        <v>4580077889</v>
      </c>
      <c r="C4190" s="1" t="s">
        <v>4247</v>
      </c>
      <c r="D4190" s="3">
        <v>272</v>
      </c>
      <c r="E4190" s="1" t="s">
        <v>644</v>
      </c>
      <c r="F4190" s="1" t="s">
        <v>564</v>
      </c>
      <c r="G4190" s="8">
        <v>1484.1</v>
      </c>
      <c r="H4190" s="10">
        <v>1484.1</v>
      </c>
      <c r="I4190" s="10">
        <v>0</v>
      </c>
      <c r="J4190" s="14">
        <f>I4190/H4190</f>
        <v>0</v>
      </c>
      <c r="K4190" s="3" t="s">
        <v>667</v>
      </c>
      <c r="L4190" s="3"/>
      <c r="M4190" s="3" t="s">
        <v>84</v>
      </c>
    </row>
    <row r="4191" spans="1:13" x14ac:dyDescent="0.25">
      <c r="A4191" s="1" t="s">
        <v>9</v>
      </c>
      <c r="B4191" s="2">
        <v>4050217145</v>
      </c>
      <c r="C4191" s="1" t="s">
        <v>4248</v>
      </c>
      <c r="D4191" s="3">
        <v>272</v>
      </c>
      <c r="E4191" s="1" t="s">
        <v>644</v>
      </c>
      <c r="F4191" s="1" t="s">
        <v>564</v>
      </c>
      <c r="G4191" s="8">
        <v>1488.95</v>
      </c>
      <c r="H4191" s="10">
        <v>1488.95</v>
      </c>
      <c r="I4191" s="10">
        <v>0</v>
      </c>
      <c r="J4191" s="14">
        <f>I4191/H4191</f>
        <v>0</v>
      </c>
      <c r="K4191" s="3"/>
      <c r="L4191" s="3"/>
      <c r="M4191" s="3" t="s">
        <v>84</v>
      </c>
    </row>
    <row r="4192" spans="1:13" x14ac:dyDescent="0.25">
      <c r="A4192" s="1" t="s">
        <v>9</v>
      </c>
      <c r="B4192" s="2">
        <v>4050002526</v>
      </c>
      <c r="C4192" s="1" t="s">
        <v>4249</v>
      </c>
      <c r="D4192" s="3">
        <v>272</v>
      </c>
      <c r="E4192" s="1" t="s">
        <v>644</v>
      </c>
      <c r="F4192" s="1" t="s">
        <v>564</v>
      </c>
      <c r="G4192" s="8">
        <v>1490.78</v>
      </c>
      <c r="H4192" s="10">
        <v>1518.44</v>
      </c>
      <c r="I4192" s="10">
        <v>27.660000000000082</v>
      </c>
      <c r="J4192" s="14">
        <f>I4192/H4192</f>
        <v>1.8216063855009141E-2</v>
      </c>
      <c r="K4192" s="3"/>
      <c r="L4192" s="3"/>
      <c r="M4192" s="3" t="s">
        <v>84</v>
      </c>
    </row>
    <row r="4193" spans="1:13" x14ac:dyDescent="0.25">
      <c r="A4193" s="1" t="s">
        <v>9</v>
      </c>
      <c r="B4193" s="2">
        <v>4050251098</v>
      </c>
      <c r="C4193" s="1" t="s">
        <v>4250</v>
      </c>
      <c r="D4193" s="3">
        <v>272</v>
      </c>
      <c r="E4193" s="1" t="s">
        <v>644</v>
      </c>
      <c r="F4193" s="1" t="s">
        <v>564</v>
      </c>
      <c r="G4193" s="8">
        <v>1491.38</v>
      </c>
      <c r="H4193" s="10">
        <v>1519.05</v>
      </c>
      <c r="I4193" s="10">
        <v>27.669999999999845</v>
      </c>
      <c r="J4193" s="14">
        <f>I4193/H4193</f>
        <v>1.8215331950890257E-2</v>
      </c>
      <c r="K4193" s="3"/>
      <c r="L4193" s="3"/>
      <c r="M4193" s="3" t="s">
        <v>84</v>
      </c>
    </row>
    <row r="4194" spans="1:13" x14ac:dyDescent="0.25">
      <c r="A4194" s="1" t="s">
        <v>9</v>
      </c>
      <c r="B4194" s="2">
        <v>4050098999</v>
      </c>
      <c r="C4194" s="1" t="s">
        <v>4251</v>
      </c>
      <c r="D4194" s="3">
        <v>272</v>
      </c>
      <c r="E4194" s="1" t="s">
        <v>644</v>
      </c>
      <c r="F4194" s="1" t="s">
        <v>564</v>
      </c>
      <c r="G4194" s="8">
        <v>1493.8</v>
      </c>
      <c r="H4194" s="10">
        <v>1493.8</v>
      </c>
      <c r="I4194" s="10">
        <v>0</v>
      </c>
      <c r="J4194" s="14">
        <f>I4194/H4194</f>
        <v>0</v>
      </c>
      <c r="K4194" s="3"/>
      <c r="L4194" s="3"/>
      <c r="M4194" s="3" t="s">
        <v>84</v>
      </c>
    </row>
    <row r="4195" spans="1:13" x14ac:dyDescent="0.25">
      <c r="A4195" s="1" t="s">
        <v>9</v>
      </c>
      <c r="B4195" s="2">
        <v>4050062142</v>
      </c>
      <c r="C4195" s="1" t="s">
        <v>4252</v>
      </c>
      <c r="D4195" s="3">
        <v>272</v>
      </c>
      <c r="E4195" s="1" t="s">
        <v>644</v>
      </c>
      <c r="F4195" s="1" t="s">
        <v>564</v>
      </c>
      <c r="G4195" s="8">
        <v>1495.06</v>
      </c>
      <c r="H4195" s="10">
        <v>1495.06</v>
      </c>
      <c r="I4195" s="10">
        <v>0</v>
      </c>
      <c r="J4195" s="14">
        <f>I4195/H4195</f>
        <v>0</v>
      </c>
      <c r="K4195" s="3"/>
      <c r="L4195" s="3"/>
      <c r="M4195" s="3" t="s">
        <v>84</v>
      </c>
    </row>
    <row r="4196" spans="1:13" x14ac:dyDescent="0.25">
      <c r="A4196" s="1" t="s">
        <v>9</v>
      </c>
      <c r="B4196" s="2">
        <v>4570029165</v>
      </c>
      <c r="C4196" s="1" t="s">
        <v>4253</v>
      </c>
      <c r="D4196" s="3">
        <v>272</v>
      </c>
      <c r="E4196" s="1" t="s">
        <v>644</v>
      </c>
      <c r="F4196" s="1" t="s">
        <v>564</v>
      </c>
      <c r="G4196" s="8">
        <v>1498.65</v>
      </c>
      <c r="H4196" s="10">
        <v>1498.65</v>
      </c>
      <c r="I4196" s="10">
        <v>0</v>
      </c>
      <c r="J4196" s="14">
        <f>I4196/H4196</f>
        <v>0</v>
      </c>
      <c r="K4196" s="3"/>
      <c r="L4196" s="3"/>
      <c r="M4196" s="3" t="s">
        <v>84</v>
      </c>
    </row>
    <row r="4197" spans="1:13" x14ac:dyDescent="0.25">
      <c r="A4197" s="1" t="s">
        <v>9</v>
      </c>
      <c r="B4197" s="2">
        <v>4050241298</v>
      </c>
      <c r="C4197" s="1" t="s">
        <v>4254</v>
      </c>
      <c r="D4197" s="3">
        <v>272</v>
      </c>
      <c r="E4197" s="1" t="s">
        <v>644</v>
      </c>
      <c r="F4197" s="1" t="s">
        <v>564</v>
      </c>
      <c r="G4197" s="8">
        <v>1498.65</v>
      </c>
      <c r="H4197" s="10">
        <v>1498.65</v>
      </c>
      <c r="I4197" s="10">
        <v>0</v>
      </c>
      <c r="J4197" s="14">
        <f>I4197/H4197</f>
        <v>0</v>
      </c>
      <c r="K4197" s="3"/>
      <c r="L4197" s="3"/>
      <c r="M4197" s="3" t="s">
        <v>84</v>
      </c>
    </row>
    <row r="4198" spans="1:13" x14ac:dyDescent="0.25">
      <c r="A4198" s="1" t="s">
        <v>9</v>
      </c>
      <c r="B4198" s="2">
        <v>4050236949</v>
      </c>
      <c r="C4198" s="1" t="s">
        <v>4256</v>
      </c>
      <c r="D4198" s="3">
        <v>272</v>
      </c>
      <c r="E4198" s="1" t="s">
        <v>644</v>
      </c>
      <c r="F4198" s="1" t="s">
        <v>564</v>
      </c>
      <c r="G4198" s="8">
        <v>1500.3</v>
      </c>
      <c r="H4198" s="10">
        <v>1485.31</v>
      </c>
      <c r="I4198" s="10">
        <v>-14.990000000000009</v>
      </c>
      <c r="J4198" s="14">
        <f>I4198/H4198</f>
        <v>-1.0092169311456874E-2</v>
      </c>
      <c r="K4198" s="3"/>
      <c r="L4198" s="3"/>
      <c r="M4198" s="3" t="s">
        <v>84</v>
      </c>
    </row>
    <row r="4199" spans="1:13" x14ac:dyDescent="0.25">
      <c r="A4199" s="1" t="s">
        <v>9</v>
      </c>
      <c r="B4199" s="2">
        <v>4050151420</v>
      </c>
      <c r="C4199" s="1" t="s">
        <v>4255</v>
      </c>
      <c r="D4199" s="3">
        <v>272</v>
      </c>
      <c r="E4199" s="1" t="s">
        <v>644</v>
      </c>
      <c r="F4199" s="1" t="s">
        <v>564</v>
      </c>
      <c r="G4199" s="8">
        <v>1500.3</v>
      </c>
      <c r="H4199" s="10">
        <v>1512.88</v>
      </c>
      <c r="I4199" s="10">
        <v>12.580000000000155</v>
      </c>
      <c r="J4199" s="14">
        <f>I4199/H4199</f>
        <v>8.315266247157841E-3</v>
      </c>
      <c r="K4199" s="3"/>
      <c r="L4199" s="3"/>
      <c r="M4199" s="3" t="s">
        <v>84</v>
      </c>
    </row>
    <row r="4200" spans="1:13" x14ac:dyDescent="0.25">
      <c r="A4200" s="1" t="s">
        <v>9</v>
      </c>
      <c r="B4200" s="2">
        <v>4050073947</v>
      </c>
      <c r="C4200" s="1" t="s">
        <v>4257</v>
      </c>
      <c r="D4200" s="3">
        <v>272</v>
      </c>
      <c r="E4200" s="1" t="s">
        <v>644</v>
      </c>
      <c r="F4200" s="1" t="s">
        <v>564</v>
      </c>
      <c r="G4200" s="8">
        <v>1503.5</v>
      </c>
      <c r="H4200" s="10">
        <v>1054</v>
      </c>
      <c r="I4200" s="10">
        <v>-449.5</v>
      </c>
      <c r="J4200" s="14">
        <f>I4200/H4200</f>
        <v>-0.4264705882352941</v>
      </c>
      <c r="K4200" s="3"/>
      <c r="L4200" s="3"/>
      <c r="M4200" s="3" t="s">
        <v>84</v>
      </c>
    </row>
    <row r="4201" spans="1:13" x14ac:dyDescent="0.25">
      <c r="A4201" s="1" t="s">
        <v>9</v>
      </c>
      <c r="B4201" s="2">
        <v>4090253342</v>
      </c>
      <c r="C4201" s="1" t="s">
        <v>4258</v>
      </c>
      <c r="D4201" s="3">
        <v>272</v>
      </c>
      <c r="E4201" s="1" t="s">
        <v>644</v>
      </c>
      <c r="F4201" s="1" t="s">
        <v>564</v>
      </c>
      <c r="G4201" s="8">
        <v>1506.41</v>
      </c>
      <c r="H4201" s="10">
        <v>1534.36</v>
      </c>
      <c r="I4201" s="10">
        <v>27.949999999999818</v>
      </c>
      <c r="J4201" s="14">
        <f>I4201/H4201</f>
        <v>1.8216064026695053E-2</v>
      </c>
      <c r="K4201" s="3"/>
      <c r="L4201" s="3"/>
      <c r="M4201" s="3" t="s">
        <v>84</v>
      </c>
    </row>
    <row r="4202" spans="1:13" x14ac:dyDescent="0.25">
      <c r="A4202" s="1" t="s">
        <v>9</v>
      </c>
      <c r="B4202" s="2">
        <v>4050228797</v>
      </c>
      <c r="C4202" s="1" t="s">
        <v>4259</v>
      </c>
      <c r="D4202" s="3">
        <v>272</v>
      </c>
      <c r="E4202" s="1" t="s">
        <v>644</v>
      </c>
      <c r="F4202" s="1" t="s">
        <v>564</v>
      </c>
      <c r="G4202" s="8">
        <v>1513.2</v>
      </c>
      <c r="H4202" s="10">
        <v>1513.2</v>
      </c>
      <c r="I4202" s="10">
        <v>0</v>
      </c>
      <c r="J4202" s="14">
        <f>I4202/H4202</f>
        <v>0</v>
      </c>
      <c r="K4202" s="3"/>
      <c r="L4202" s="3"/>
      <c r="M4202" s="3" t="s">
        <v>84</v>
      </c>
    </row>
    <row r="4203" spans="1:13" x14ac:dyDescent="0.25">
      <c r="A4203" s="1" t="s">
        <v>9</v>
      </c>
      <c r="B4203" s="2">
        <v>4020042515</v>
      </c>
      <c r="C4203" s="1" t="s">
        <v>4260</v>
      </c>
      <c r="D4203" s="3">
        <v>272</v>
      </c>
      <c r="E4203" s="1" t="s">
        <v>644</v>
      </c>
      <c r="F4203" s="1" t="s">
        <v>564</v>
      </c>
      <c r="G4203" s="8">
        <v>1516.21</v>
      </c>
      <c r="H4203" s="10">
        <v>1516.21</v>
      </c>
      <c r="I4203" s="10">
        <v>0</v>
      </c>
      <c r="J4203" s="14">
        <f>I4203/H4203</f>
        <v>0</v>
      </c>
      <c r="K4203" s="3"/>
      <c r="L4203" s="3"/>
      <c r="M4203" s="3" t="s">
        <v>84</v>
      </c>
    </row>
    <row r="4204" spans="1:13" x14ac:dyDescent="0.25">
      <c r="A4204" s="1" t="s">
        <v>9</v>
      </c>
      <c r="B4204" s="2">
        <v>4050074299</v>
      </c>
      <c r="C4204" s="1" t="s">
        <v>4261</v>
      </c>
      <c r="D4204" s="3">
        <v>272</v>
      </c>
      <c r="E4204" s="1" t="s">
        <v>644</v>
      </c>
      <c r="F4204" s="1" t="s">
        <v>564</v>
      </c>
      <c r="G4204" s="8">
        <v>1517.27</v>
      </c>
      <c r="H4204" s="10">
        <v>1457.3</v>
      </c>
      <c r="I4204" s="10">
        <v>-59.970000000000027</v>
      </c>
      <c r="J4204" s="14">
        <f>I4204/H4204</f>
        <v>-4.1151444452068912E-2</v>
      </c>
      <c r="K4204" s="3"/>
      <c r="L4204" s="3"/>
      <c r="M4204" s="3" t="s">
        <v>84</v>
      </c>
    </row>
    <row r="4205" spans="1:13" x14ac:dyDescent="0.25">
      <c r="A4205" s="1" t="s">
        <v>9</v>
      </c>
      <c r="B4205" s="2">
        <v>4050239811</v>
      </c>
      <c r="C4205" s="1" t="s">
        <v>4262</v>
      </c>
      <c r="D4205" s="3">
        <v>272</v>
      </c>
      <c r="E4205" s="1" t="s">
        <v>644</v>
      </c>
      <c r="F4205" s="1" t="s">
        <v>564</v>
      </c>
      <c r="G4205" s="8">
        <v>1525.85</v>
      </c>
      <c r="H4205" s="10">
        <v>1554.16</v>
      </c>
      <c r="I4205" s="10">
        <v>28.310000000000173</v>
      </c>
      <c r="J4205" s="14">
        <f>I4205/H4205</f>
        <v>1.8215627734596292E-2</v>
      </c>
      <c r="K4205" s="3"/>
      <c r="L4205" s="3"/>
      <c r="M4205" s="3" t="s">
        <v>84</v>
      </c>
    </row>
    <row r="4206" spans="1:13" x14ac:dyDescent="0.25">
      <c r="A4206" s="1" t="s">
        <v>9</v>
      </c>
      <c r="B4206" s="2">
        <v>4050065999</v>
      </c>
      <c r="C4206" s="1" t="s">
        <v>4263</v>
      </c>
      <c r="D4206" s="3">
        <v>272</v>
      </c>
      <c r="E4206" s="1" t="s">
        <v>644</v>
      </c>
      <c r="F4206" s="1" t="s">
        <v>564</v>
      </c>
      <c r="G4206" s="8">
        <v>1526.5</v>
      </c>
      <c r="H4206" s="10">
        <v>1569.55</v>
      </c>
      <c r="I4206" s="10">
        <v>43.049999999999955</v>
      </c>
      <c r="J4206" s="14">
        <f>I4206/H4206</f>
        <v>2.742824376413619E-2</v>
      </c>
      <c r="K4206" s="3"/>
      <c r="L4206" s="3"/>
      <c r="M4206" s="3" t="s">
        <v>84</v>
      </c>
    </row>
    <row r="4207" spans="1:13" x14ac:dyDescent="0.25">
      <c r="A4207" s="1" t="s">
        <v>9</v>
      </c>
      <c r="B4207" s="2">
        <v>4050057542</v>
      </c>
      <c r="C4207" s="1" t="s">
        <v>4264</v>
      </c>
      <c r="D4207" s="3">
        <v>272</v>
      </c>
      <c r="E4207" s="1" t="s">
        <v>644</v>
      </c>
      <c r="F4207" s="1" t="s">
        <v>564</v>
      </c>
      <c r="G4207" s="8">
        <v>1527.75</v>
      </c>
      <c r="H4207" s="10">
        <v>1455</v>
      </c>
      <c r="I4207" s="10">
        <v>-72.75</v>
      </c>
      <c r="J4207" s="14">
        <f>I4207/H4207</f>
        <v>-0.05</v>
      </c>
      <c r="K4207" s="3"/>
      <c r="L4207" s="3"/>
      <c r="M4207" s="3" t="s">
        <v>84</v>
      </c>
    </row>
    <row r="4208" spans="1:13" x14ac:dyDescent="0.25">
      <c r="A4208" s="1" t="s">
        <v>9</v>
      </c>
      <c r="B4208" s="2">
        <v>4050240014</v>
      </c>
      <c r="C4208" s="1" t="s">
        <v>4266</v>
      </c>
      <c r="D4208" s="3">
        <v>272</v>
      </c>
      <c r="E4208" s="1" t="s">
        <v>644</v>
      </c>
      <c r="F4208" s="1" t="s">
        <v>564</v>
      </c>
      <c r="G4208" s="8">
        <v>1527.75</v>
      </c>
      <c r="H4208" s="10">
        <v>1527.75</v>
      </c>
      <c r="I4208" s="10">
        <v>0</v>
      </c>
      <c r="J4208" s="14">
        <f>I4208/H4208</f>
        <v>0</v>
      </c>
      <c r="K4208" s="3"/>
      <c r="L4208" s="3"/>
      <c r="M4208" s="3" t="s">
        <v>84</v>
      </c>
    </row>
    <row r="4209" spans="1:13" x14ac:dyDescent="0.25">
      <c r="A4209" s="1" t="s">
        <v>9</v>
      </c>
      <c r="B4209" s="2">
        <v>4050239880</v>
      </c>
      <c r="C4209" s="1" t="s">
        <v>4265</v>
      </c>
      <c r="D4209" s="3">
        <v>272</v>
      </c>
      <c r="E4209" s="1" t="s">
        <v>644</v>
      </c>
      <c r="F4209" s="1" t="s">
        <v>564</v>
      </c>
      <c r="G4209" s="8">
        <v>1527.75</v>
      </c>
      <c r="H4209" s="10">
        <v>1556.1</v>
      </c>
      <c r="I4209" s="10">
        <v>28.349999999999909</v>
      </c>
      <c r="J4209" s="14">
        <f>I4209/H4209</f>
        <v>1.8218623481781319E-2</v>
      </c>
      <c r="K4209" s="3"/>
      <c r="L4209" s="3"/>
      <c r="M4209" s="3" t="s">
        <v>84</v>
      </c>
    </row>
    <row r="4210" spans="1:13" x14ac:dyDescent="0.25">
      <c r="A4210" s="1" t="s">
        <v>9</v>
      </c>
      <c r="B4210" s="2">
        <v>4050898874</v>
      </c>
      <c r="C4210" s="1" t="s">
        <v>4267</v>
      </c>
      <c r="D4210" s="3">
        <v>272</v>
      </c>
      <c r="E4210" s="1" t="s">
        <v>644</v>
      </c>
      <c r="F4210" s="1" t="s">
        <v>564</v>
      </c>
      <c r="G4210" s="8">
        <v>1527.75</v>
      </c>
      <c r="H4210" s="10">
        <v>1556.1</v>
      </c>
      <c r="I4210" s="10">
        <v>28.349999999999909</v>
      </c>
      <c r="J4210" s="14">
        <f>I4210/H4210</f>
        <v>1.8218623481781319E-2</v>
      </c>
      <c r="K4210" s="3"/>
      <c r="L4210" s="3"/>
      <c r="M4210" s="3" t="s">
        <v>84</v>
      </c>
    </row>
    <row r="4211" spans="1:13" x14ac:dyDescent="0.25">
      <c r="A4211" s="1" t="s">
        <v>9</v>
      </c>
      <c r="B4211" s="2">
        <v>4050227012</v>
      </c>
      <c r="C4211" s="1" t="s">
        <v>4268</v>
      </c>
      <c r="D4211" s="3">
        <v>272</v>
      </c>
      <c r="E4211" s="1" t="s">
        <v>644</v>
      </c>
      <c r="F4211" s="1" t="s">
        <v>564</v>
      </c>
      <c r="G4211" s="8">
        <v>1532.6</v>
      </c>
      <c r="H4211" s="10">
        <v>1532.6</v>
      </c>
      <c r="I4211" s="10">
        <v>0</v>
      </c>
      <c r="J4211" s="14">
        <f>I4211/H4211</f>
        <v>0</v>
      </c>
      <c r="K4211" s="3"/>
      <c r="L4211" s="3"/>
      <c r="M4211" s="3" t="s">
        <v>84</v>
      </c>
    </row>
    <row r="4212" spans="1:13" x14ac:dyDescent="0.25">
      <c r="A4212" s="1" t="s">
        <v>9</v>
      </c>
      <c r="B4212" s="2">
        <v>4050003971</v>
      </c>
      <c r="C4212" s="1" t="s">
        <v>4269</v>
      </c>
      <c r="D4212" s="3">
        <v>272</v>
      </c>
      <c r="E4212" s="1" t="s">
        <v>644</v>
      </c>
      <c r="F4212" s="1" t="s">
        <v>564</v>
      </c>
      <c r="G4212" s="8">
        <v>1547.15</v>
      </c>
      <c r="H4212" s="10">
        <v>1547.15</v>
      </c>
      <c r="I4212" s="10">
        <v>0</v>
      </c>
      <c r="J4212" s="14">
        <f>I4212/H4212</f>
        <v>0</v>
      </c>
      <c r="K4212" s="3"/>
      <c r="L4212" s="3"/>
      <c r="M4212" s="3" t="s">
        <v>84</v>
      </c>
    </row>
    <row r="4213" spans="1:13" x14ac:dyDescent="0.25">
      <c r="A4213" s="1" t="s">
        <v>9</v>
      </c>
      <c r="B4213" s="2">
        <v>4050000501</v>
      </c>
      <c r="C4213" s="1" t="s">
        <v>4270</v>
      </c>
      <c r="D4213" s="3">
        <v>272</v>
      </c>
      <c r="E4213" s="1" t="s">
        <v>644</v>
      </c>
      <c r="F4213" s="1" t="s">
        <v>564</v>
      </c>
      <c r="G4213" s="8">
        <v>1550</v>
      </c>
      <c r="H4213" s="10">
        <v>3508.4</v>
      </c>
      <c r="I4213" s="10">
        <v>1958.4</v>
      </c>
      <c r="J4213" s="14">
        <f>I4213/H4213</f>
        <v>0.55820316953597082</v>
      </c>
      <c r="K4213" s="3"/>
      <c r="L4213" s="3"/>
      <c r="M4213" s="3" t="s">
        <v>84</v>
      </c>
    </row>
    <row r="4214" spans="1:13" x14ac:dyDescent="0.25">
      <c r="A4214" s="1" t="s">
        <v>9</v>
      </c>
      <c r="B4214" s="2">
        <v>4050231184</v>
      </c>
      <c r="C4214" s="1" t="s">
        <v>4271</v>
      </c>
      <c r="D4214" s="3">
        <v>272</v>
      </c>
      <c r="E4214" s="1" t="s">
        <v>644</v>
      </c>
      <c r="F4214" s="1" t="s">
        <v>564</v>
      </c>
      <c r="G4214" s="8">
        <v>1551.13</v>
      </c>
      <c r="H4214" s="10">
        <v>1579.91</v>
      </c>
      <c r="I4214" s="10">
        <v>28.779999999999973</v>
      </c>
      <c r="J4214" s="14">
        <f>I4214/H4214</f>
        <v>1.8216227506630107E-2</v>
      </c>
      <c r="K4214" s="3"/>
      <c r="L4214" s="3"/>
      <c r="M4214" s="3" t="s">
        <v>84</v>
      </c>
    </row>
    <row r="4215" spans="1:13" x14ac:dyDescent="0.25">
      <c r="A4215" s="1" t="s">
        <v>9</v>
      </c>
      <c r="B4215" s="2">
        <v>4050234883</v>
      </c>
      <c r="C4215" s="1" t="s">
        <v>4272</v>
      </c>
      <c r="D4215" s="3">
        <v>272</v>
      </c>
      <c r="E4215" s="1" t="s">
        <v>644</v>
      </c>
      <c r="F4215" s="1" t="s">
        <v>564</v>
      </c>
      <c r="G4215" s="8">
        <v>1551.13</v>
      </c>
      <c r="H4215" s="10">
        <v>1579.91</v>
      </c>
      <c r="I4215" s="10">
        <v>28.779999999999973</v>
      </c>
      <c r="J4215" s="14">
        <f>I4215/H4215</f>
        <v>1.8216227506630107E-2</v>
      </c>
      <c r="K4215" s="3"/>
      <c r="L4215" s="3"/>
      <c r="M4215" s="3" t="s">
        <v>84</v>
      </c>
    </row>
    <row r="4216" spans="1:13" x14ac:dyDescent="0.25">
      <c r="A4216" s="1" t="s">
        <v>9</v>
      </c>
      <c r="B4216" s="2">
        <v>4050227793</v>
      </c>
      <c r="C4216" s="1" t="s">
        <v>4273</v>
      </c>
      <c r="D4216" s="3">
        <v>272</v>
      </c>
      <c r="E4216" s="1" t="s">
        <v>644</v>
      </c>
      <c r="F4216" s="1" t="s">
        <v>564</v>
      </c>
      <c r="G4216" s="8">
        <v>1552</v>
      </c>
      <c r="H4216" s="10">
        <v>1580.8</v>
      </c>
      <c r="I4216" s="10">
        <v>28.799999999999955</v>
      </c>
      <c r="J4216" s="14">
        <f>I4216/H4216</f>
        <v>1.8218623481781347E-2</v>
      </c>
      <c r="K4216" s="3" t="s">
        <v>732</v>
      </c>
      <c r="L4216" s="3" t="s">
        <v>732</v>
      </c>
      <c r="M4216" s="3" t="s">
        <v>84</v>
      </c>
    </row>
    <row r="4217" spans="1:13" x14ac:dyDescent="0.25">
      <c r="A4217" s="1" t="s">
        <v>9</v>
      </c>
      <c r="B4217" s="2">
        <v>4050249352</v>
      </c>
      <c r="C4217" s="1" t="s">
        <v>4274</v>
      </c>
      <c r="D4217" s="3">
        <v>272</v>
      </c>
      <c r="E4217" s="1" t="s">
        <v>644</v>
      </c>
      <c r="F4217" s="1" t="s">
        <v>564</v>
      </c>
      <c r="G4217" s="8">
        <v>1555.06</v>
      </c>
      <c r="H4217" s="10">
        <v>1317.15</v>
      </c>
      <c r="I4217" s="10">
        <v>-237.90999999999985</v>
      </c>
      <c r="J4217" s="14">
        <f>I4217/H4217</f>
        <v>-0.18062483392172482</v>
      </c>
      <c r="K4217" s="3"/>
      <c r="L4217" s="3"/>
      <c r="M4217" s="3" t="s">
        <v>84</v>
      </c>
    </row>
    <row r="4218" spans="1:13" x14ac:dyDescent="0.25">
      <c r="A4218" s="1" t="s">
        <v>9</v>
      </c>
      <c r="B4218" s="2">
        <v>4050040384</v>
      </c>
      <c r="C4218" s="1" t="s">
        <v>4275</v>
      </c>
      <c r="D4218" s="3">
        <v>272</v>
      </c>
      <c r="E4218" s="1" t="s">
        <v>644</v>
      </c>
      <c r="F4218" s="1" t="s">
        <v>564</v>
      </c>
      <c r="G4218" s="8">
        <v>1559.5</v>
      </c>
      <c r="H4218" s="10">
        <v>1400.4</v>
      </c>
      <c r="I4218" s="10">
        <v>-159.09999999999991</v>
      </c>
      <c r="J4218" s="14">
        <f>I4218/H4218</f>
        <v>-0.11361039702942009</v>
      </c>
      <c r="K4218" s="3"/>
      <c r="L4218" s="3"/>
      <c r="M4218" s="3" t="s">
        <v>84</v>
      </c>
    </row>
    <row r="4219" spans="1:13" x14ac:dyDescent="0.25">
      <c r="A4219" s="1" t="s">
        <v>9</v>
      </c>
      <c r="B4219" s="2">
        <v>4050252540</v>
      </c>
      <c r="C4219" s="1" t="s">
        <v>4276</v>
      </c>
      <c r="D4219" s="3">
        <v>272</v>
      </c>
      <c r="E4219" s="1" t="s">
        <v>644</v>
      </c>
      <c r="F4219" s="1" t="s">
        <v>564</v>
      </c>
      <c r="G4219" s="8">
        <v>1564.13</v>
      </c>
      <c r="H4219" s="10">
        <v>1593.15</v>
      </c>
      <c r="I4219" s="10">
        <v>29.019999999999982</v>
      </c>
      <c r="J4219" s="14">
        <f>I4219/H4219</f>
        <v>1.8215485045350394E-2</v>
      </c>
      <c r="K4219" s="3"/>
      <c r="L4219" s="3"/>
      <c r="M4219" s="3" t="s">
        <v>84</v>
      </c>
    </row>
    <row r="4220" spans="1:13" x14ac:dyDescent="0.25">
      <c r="A4220" s="1" t="s">
        <v>9</v>
      </c>
      <c r="B4220" s="2">
        <v>4050228827</v>
      </c>
      <c r="C4220" s="1" t="s">
        <v>4277</v>
      </c>
      <c r="D4220" s="3">
        <v>272</v>
      </c>
      <c r="E4220" s="1" t="s">
        <v>644</v>
      </c>
      <c r="F4220" s="1" t="s">
        <v>564</v>
      </c>
      <c r="G4220" s="8">
        <v>1566.55</v>
      </c>
      <c r="H4220" s="10">
        <v>1566.55</v>
      </c>
      <c r="I4220" s="10">
        <v>0</v>
      </c>
      <c r="J4220" s="14">
        <f>I4220/H4220</f>
        <v>0</v>
      </c>
      <c r="K4220" s="3"/>
      <c r="L4220" s="3"/>
      <c r="M4220" s="3" t="s">
        <v>84</v>
      </c>
    </row>
    <row r="4221" spans="1:13" x14ac:dyDescent="0.25">
      <c r="A4221" s="1" t="s">
        <v>9</v>
      </c>
      <c r="B4221" s="2">
        <v>4050063666</v>
      </c>
      <c r="C4221" s="1" t="s">
        <v>4278</v>
      </c>
      <c r="D4221" s="3">
        <v>272</v>
      </c>
      <c r="E4221" s="1" t="s">
        <v>644</v>
      </c>
      <c r="F4221" s="1" t="s">
        <v>564</v>
      </c>
      <c r="G4221" s="8">
        <v>1571.4</v>
      </c>
      <c r="H4221" s="10">
        <v>1571.4</v>
      </c>
      <c r="I4221" s="10">
        <v>0</v>
      </c>
      <c r="J4221" s="14">
        <f>I4221/H4221</f>
        <v>0</v>
      </c>
      <c r="K4221" s="3"/>
      <c r="L4221" s="3"/>
      <c r="M4221" s="3" t="s">
        <v>84</v>
      </c>
    </row>
    <row r="4222" spans="1:13" x14ac:dyDescent="0.25">
      <c r="A4222" s="1" t="s">
        <v>9</v>
      </c>
      <c r="B4222" s="2">
        <v>4050088147</v>
      </c>
      <c r="C4222" s="1" t="s">
        <v>4279</v>
      </c>
      <c r="D4222" s="3">
        <v>272</v>
      </c>
      <c r="E4222" s="1" t="s">
        <v>644</v>
      </c>
      <c r="F4222" s="1" t="s">
        <v>564</v>
      </c>
      <c r="G4222" s="8">
        <v>1571.4</v>
      </c>
      <c r="H4222" s="10">
        <v>1571.4</v>
      </c>
      <c r="I4222" s="10">
        <v>0</v>
      </c>
      <c r="J4222" s="14">
        <f>I4222/H4222</f>
        <v>0</v>
      </c>
      <c r="K4222" s="3"/>
      <c r="L4222" s="3"/>
      <c r="M4222" s="3" t="s">
        <v>84</v>
      </c>
    </row>
    <row r="4223" spans="1:13" x14ac:dyDescent="0.25">
      <c r="A4223" s="1" t="s">
        <v>9</v>
      </c>
      <c r="B4223" s="2">
        <v>4030010884</v>
      </c>
      <c r="C4223" s="1" t="s">
        <v>4280</v>
      </c>
      <c r="D4223" s="3">
        <v>272</v>
      </c>
      <c r="E4223" s="1" t="s">
        <v>644</v>
      </c>
      <c r="F4223" s="1" t="s">
        <v>564</v>
      </c>
      <c r="G4223" s="8">
        <v>1576.1</v>
      </c>
      <c r="H4223" s="10">
        <v>1222.57</v>
      </c>
      <c r="I4223" s="10">
        <v>-353.53</v>
      </c>
      <c r="J4223" s="14">
        <f>I4223/H4223</f>
        <v>-0.28916953630466968</v>
      </c>
      <c r="K4223" s="3"/>
      <c r="L4223" s="3"/>
      <c r="M4223" s="3" t="s">
        <v>84</v>
      </c>
    </row>
    <row r="4224" spans="1:13" x14ac:dyDescent="0.25">
      <c r="A4224" s="1" t="s">
        <v>9</v>
      </c>
      <c r="B4224" s="2">
        <v>4020010535</v>
      </c>
      <c r="C4224" s="1" t="s">
        <v>4282</v>
      </c>
      <c r="D4224" s="3">
        <v>272</v>
      </c>
      <c r="E4224" s="1" t="s">
        <v>644</v>
      </c>
      <c r="F4224" s="1" t="s">
        <v>564</v>
      </c>
      <c r="G4224" s="8">
        <v>1576.25</v>
      </c>
      <c r="H4224" s="10">
        <v>703.2</v>
      </c>
      <c r="I4224" s="10">
        <v>-873.05</v>
      </c>
      <c r="J4224" s="14">
        <f>I4224/H4224</f>
        <v>-1.2415386803185438</v>
      </c>
      <c r="K4224" s="3"/>
      <c r="L4224" s="3"/>
      <c r="M4224" s="3" t="s">
        <v>84</v>
      </c>
    </row>
    <row r="4225" spans="1:13" x14ac:dyDescent="0.25">
      <c r="A4225" s="1" t="s">
        <v>9</v>
      </c>
      <c r="B4225" s="2">
        <v>4050231906</v>
      </c>
      <c r="C4225" s="1" t="s">
        <v>4281</v>
      </c>
      <c r="D4225" s="3">
        <v>272</v>
      </c>
      <c r="E4225" s="1" t="s">
        <v>644</v>
      </c>
      <c r="F4225" s="1" t="s">
        <v>564</v>
      </c>
      <c r="G4225" s="8">
        <v>1576.25</v>
      </c>
      <c r="H4225" s="10">
        <v>1576.25</v>
      </c>
      <c r="I4225" s="10">
        <v>0</v>
      </c>
      <c r="J4225" s="14">
        <f>I4225/H4225</f>
        <v>0</v>
      </c>
      <c r="K4225" s="3"/>
      <c r="L4225" s="3"/>
      <c r="M4225" s="3" t="s">
        <v>84</v>
      </c>
    </row>
    <row r="4226" spans="1:13" x14ac:dyDescent="0.25">
      <c r="A4226" s="1" t="s">
        <v>9</v>
      </c>
      <c r="B4226" s="2">
        <v>4050229232</v>
      </c>
      <c r="C4226" s="1" t="s">
        <v>4287</v>
      </c>
      <c r="D4226" s="3">
        <v>272</v>
      </c>
      <c r="E4226" s="1" t="s">
        <v>644</v>
      </c>
      <c r="F4226" s="1" t="s">
        <v>564</v>
      </c>
      <c r="G4226" s="8">
        <v>1576.25</v>
      </c>
      <c r="H4226" s="10">
        <v>1576.25</v>
      </c>
      <c r="I4226" s="10">
        <v>0</v>
      </c>
      <c r="J4226" s="14">
        <f>I4226/H4226</f>
        <v>0</v>
      </c>
      <c r="K4226" s="3"/>
      <c r="L4226" s="3"/>
      <c r="M4226" s="3" t="s">
        <v>84</v>
      </c>
    </row>
    <row r="4227" spans="1:13" x14ac:dyDescent="0.25">
      <c r="A4227" s="1" t="s">
        <v>9</v>
      </c>
      <c r="B4227" s="2">
        <v>4050229932</v>
      </c>
      <c r="C4227" s="1" t="s">
        <v>4288</v>
      </c>
      <c r="D4227" s="3">
        <v>272</v>
      </c>
      <c r="E4227" s="1" t="s">
        <v>644</v>
      </c>
      <c r="F4227" s="1" t="s">
        <v>564</v>
      </c>
      <c r="G4227" s="8">
        <v>1576.25</v>
      </c>
      <c r="H4227" s="10">
        <v>1576.25</v>
      </c>
      <c r="I4227" s="10">
        <v>0</v>
      </c>
      <c r="J4227" s="14">
        <f>I4227/H4227</f>
        <v>0</v>
      </c>
      <c r="K4227" s="3"/>
      <c r="L4227" s="3"/>
      <c r="M4227" s="3" t="s">
        <v>84</v>
      </c>
    </row>
    <row r="4228" spans="1:13" x14ac:dyDescent="0.25">
      <c r="A4228" s="1" t="s">
        <v>9</v>
      </c>
      <c r="B4228" s="2">
        <v>4050230586</v>
      </c>
      <c r="C4228" s="1" t="s">
        <v>4289</v>
      </c>
      <c r="D4228" s="3">
        <v>272</v>
      </c>
      <c r="E4228" s="1" t="s">
        <v>644</v>
      </c>
      <c r="F4228" s="1" t="s">
        <v>564</v>
      </c>
      <c r="G4228" s="8">
        <v>1576.25</v>
      </c>
      <c r="H4228" s="10">
        <v>1576.25</v>
      </c>
      <c r="I4228" s="10">
        <v>0</v>
      </c>
      <c r="J4228" s="14">
        <f>I4228/H4228</f>
        <v>0</v>
      </c>
      <c r="K4228" s="3"/>
      <c r="L4228" s="3"/>
      <c r="M4228" s="3" t="s">
        <v>84</v>
      </c>
    </row>
    <row r="4229" spans="1:13" x14ac:dyDescent="0.25">
      <c r="A4229" s="1" t="s">
        <v>9</v>
      </c>
      <c r="B4229" s="2">
        <v>4050233306</v>
      </c>
      <c r="C4229" s="1" t="s">
        <v>4290</v>
      </c>
      <c r="D4229" s="3">
        <v>272</v>
      </c>
      <c r="E4229" s="1" t="s">
        <v>644</v>
      </c>
      <c r="F4229" s="1" t="s">
        <v>564</v>
      </c>
      <c r="G4229" s="8">
        <v>1576.25</v>
      </c>
      <c r="H4229" s="10">
        <v>1576.25</v>
      </c>
      <c r="I4229" s="10">
        <v>0</v>
      </c>
      <c r="J4229" s="14">
        <f>I4229/H4229</f>
        <v>0</v>
      </c>
      <c r="K4229" s="3"/>
      <c r="L4229" s="3"/>
      <c r="M4229" s="3" t="s">
        <v>84</v>
      </c>
    </row>
    <row r="4230" spans="1:13" x14ac:dyDescent="0.25">
      <c r="A4230" s="1" t="s">
        <v>9</v>
      </c>
      <c r="B4230" s="2">
        <v>4059894546</v>
      </c>
      <c r="C4230" s="1" t="s">
        <v>4297</v>
      </c>
      <c r="D4230" s="3">
        <v>272</v>
      </c>
      <c r="E4230" s="1" t="s">
        <v>644</v>
      </c>
      <c r="F4230" s="1" t="s">
        <v>564</v>
      </c>
      <c r="G4230" s="8">
        <v>1576.25</v>
      </c>
      <c r="H4230" s="10">
        <v>1576.25</v>
      </c>
      <c r="I4230" s="10">
        <v>0</v>
      </c>
      <c r="J4230" s="14">
        <f>I4230/H4230</f>
        <v>0</v>
      </c>
      <c r="K4230" s="3"/>
      <c r="L4230" s="3"/>
      <c r="M4230" s="3" t="s">
        <v>84</v>
      </c>
    </row>
    <row r="4231" spans="1:13" x14ac:dyDescent="0.25">
      <c r="A4231" s="1" t="s">
        <v>9</v>
      </c>
      <c r="B4231" s="2">
        <v>4059894561</v>
      </c>
      <c r="C4231" s="1" t="s">
        <v>4298</v>
      </c>
      <c r="D4231" s="3">
        <v>272</v>
      </c>
      <c r="E4231" s="1" t="s">
        <v>644</v>
      </c>
      <c r="F4231" s="1" t="s">
        <v>564</v>
      </c>
      <c r="G4231" s="8">
        <v>1576.25</v>
      </c>
      <c r="H4231" s="10">
        <v>1576.25</v>
      </c>
      <c r="I4231" s="10">
        <v>0</v>
      </c>
      <c r="J4231" s="14">
        <f>I4231/H4231</f>
        <v>0</v>
      </c>
      <c r="K4231" s="3"/>
      <c r="L4231" s="3"/>
      <c r="M4231" s="3" t="s">
        <v>84</v>
      </c>
    </row>
    <row r="4232" spans="1:13" x14ac:dyDescent="0.25">
      <c r="A4232" s="1" t="s">
        <v>9</v>
      </c>
      <c r="B4232" s="2">
        <v>4050088583</v>
      </c>
      <c r="C4232" s="1" t="s">
        <v>4283</v>
      </c>
      <c r="D4232" s="3">
        <v>272</v>
      </c>
      <c r="E4232" s="1" t="s">
        <v>644</v>
      </c>
      <c r="F4232" s="1" t="s">
        <v>564</v>
      </c>
      <c r="G4232" s="8">
        <v>1576.25</v>
      </c>
      <c r="H4232" s="10">
        <v>1605.5</v>
      </c>
      <c r="I4232" s="10">
        <v>29.25</v>
      </c>
      <c r="J4232" s="14">
        <f>I4232/H4232</f>
        <v>1.8218623481781375E-2</v>
      </c>
      <c r="K4232" s="3"/>
      <c r="L4232" s="3"/>
      <c r="M4232" s="3" t="s">
        <v>84</v>
      </c>
    </row>
    <row r="4233" spans="1:13" x14ac:dyDescent="0.25">
      <c r="A4233" s="1" t="s">
        <v>9</v>
      </c>
      <c r="B4233" s="2">
        <v>4050088599</v>
      </c>
      <c r="C4233" s="1" t="s">
        <v>4284</v>
      </c>
      <c r="D4233" s="3">
        <v>272</v>
      </c>
      <c r="E4233" s="1" t="s">
        <v>644</v>
      </c>
      <c r="F4233" s="1" t="s">
        <v>564</v>
      </c>
      <c r="G4233" s="8">
        <v>1576.25</v>
      </c>
      <c r="H4233" s="10">
        <v>1605.5</v>
      </c>
      <c r="I4233" s="10">
        <v>29.25</v>
      </c>
      <c r="J4233" s="14">
        <f>I4233/H4233</f>
        <v>1.8218623481781375E-2</v>
      </c>
      <c r="K4233" s="3"/>
      <c r="L4233" s="3"/>
      <c r="M4233" s="3" t="s">
        <v>84</v>
      </c>
    </row>
    <row r="4234" spans="1:13" x14ac:dyDescent="0.25">
      <c r="A4234" s="1" t="s">
        <v>9</v>
      </c>
      <c r="B4234" s="2">
        <v>4050227503</v>
      </c>
      <c r="C4234" s="1" t="s">
        <v>4286</v>
      </c>
      <c r="D4234" s="3">
        <v>272</v>
      </c>
      <c r="E4234" s="1" t="s">
        <v>644</v>
      </c>
      <c r="F4234" s="1" t="s">
        <v>564</v>
      </c>
      <c r="G4234" s="8">
        <v>1576.25</v>
      </c>
      <c r="H4234" s="10">
        <v>1605.5</v>
      </c>
      <c r="I4234" s="10">
        <v>29.25</v>
      </c>
      <c r="J4234" s="14">
        <f>I4234/H4234</f>
        <v>1.8218623481781375E-2</v>
      </c>
      <c r="K4234" s="3"/>
      <c r="L4234" s="3"/>
      <c r="M4234" s="3" t="s">
        <v>84</v>
      </c>
    </row>
    <row r="4235" spans="1:13" x14ac:dyDescent="0.25">
      <c r="A4235" s="1" t="s">
        <v>9</v>
      </c>
      <c r="B4235" s="2">
        <v>4050235008</v>
      </c>
      <c r="C4235" s="1" t="s">
        <v>4291</v>
      </c>
      <c r="D4235" s="3">
        <v>272</v>
      </c>
      <c r="E4235" s="1" t="s">
        <v>644</v>
      </c>
      <c r="F4235" s="1" t="s">
        <v>564</v>
      </c>
      <c r="G4235" s="8">
        <v>1576.25</v>
      </c>
      <c r="H4235" s="10">
        <v>1605.5</v>
      </c>
      <c r="I4235" s="10">
        <v>29.25</v>
      </c>
      <c r="J4235" s="14">
        <f>I4235/H4235</f>
        <v>1.8218623481781375E-2</v>
      </c>
      <c r="K4235" s="3"/>
      <c r="L4235" s="3"/>
      <c r="M4235" s="3" t="s">
        <v>84</v>
      </c>
    </row>
    <row r="4236" spans="1:13" x14ac:dyDescent="0.25">
      <c r="A4236" s="1" t="s">
        <v>9</v>
      </c>
      <c r="B4236" s="2">
        <v>4050235038</v>
      </c>
      <c r="C4236" s="1" t="s">
        <v>4292</v>
      </c>
      <c r="D4236" s="3">
        <v>272</v>
      </c>
      <c r="E4236" s="1" t="s">
        <v>644</v>
      </c>
      <c r="F4236" s="1" t="s">
        <v>564</v>
      </c>
      <c r="G4236" s="8">
        <v>1576.25</v>
      </c>
      <c r="H4236" s="10">
        <v>1605.5</v>
      </c>
      <c r="I4236" s="10">
        <v>29.25</v>
      </c>
      <c r="J4236" s="14">
        <f>I4236/H4236</f>
        <v>1.8218623481781375E-2</v>
      </c>
      <c r="K4236" s="3"/>
      <c r="L4236" s="3"/>
      <c r="M4236" s="3" t="s">
        <v>84</v>
      </c>
    </row>
    <row r="4237" spans="1:13" x14ac:dyDescent="0.25">
      <c r="A4237" s="1" t="s">
        <v>9</v>
      </c>
      <c r="B4237" s="2">
        <v>4050235058</v>
      </c>
      <c r="C4237" s="1" t="s">
        <v>4293</v>
      </c>
      <c r="D4237" s="3">
        <v>272</v>
      </c>
      <c r="E4237" s="1" t="s">
        <v>644</v>
      </c>
      <c r="F4237" s="1" t="s">
        <v>564</v>
      </c>
      <c r="G4237" s="8">
        <v>1576.25</v>
      </c>
      <c r="H4237" s="10">
        <v>1605.5</v>
      </c>
      <c r="I4237" s="10">
        <v>29.25</v>
      </c>
      <c r="J4237" s="14">
        <f>I4237/H4237</f>
        <v>1.8218623481781375E-2</v>
      </c>
      <c r="K4237" s="3"/>
      <c r="L4237" s="3"/>
      <c r="M4237" s="3" t="s">
        <v>84</v>
      </c>
    </row>
    <row r="4238" spans="1:13" x14ac:dyDescent="0.25">
      <c r="A4238" s="1" t="s">
        <v>9</v>
      </c>
      <c r="B4238" s="2">
        <v>4050235883</v>
      </c>
      <c r="C4238" s="1" t="s">
        <v>4294</v>
      </c>
      <c r="D4238" s="3">
        <v>272</v>
      </c>
      <c r="E4238" s="1" t="s">
        <v>644</v>
      </c>
      <c r="F4238" s="1" t="s">
        <v>564</v>
      </c>
      <c r="G4238" s="8">
        <v>1576.25</v>
      </c>
      <c r="H4238" s="10">
        <v>1605.5</v>
      </c>
      <c r="I4238" s="10">
        <v>29.25</v>
      </c>
      <c r="J4238" s="14">
        <f>I4238/H4238</f>
        <v>1.8218623481781375E-2</v>
      </c>
      <c r="K4238" s="3"/>
      <c r="L4238" s="3"/>
      <c r="M4238" s="3" t="s">
        <v>84</v>
      </c>
    </row>
    <row r="4239" spans="1:13" x14ac:dyDescent="0.25">
      <c r="A4239" s="1" t="s">
        <v>9</v>
      </c>
      <c r="B4239" s="2">
        <v>4050241410</v>
      </c>
      <c r="C4239" s="1" t="s">
        <v>4295</v>
      </c>
      <c r="D4239" s="3">
        <v>272</v>
      </c>
      <c r="E4239" s="1" t="s">
        <v>644</v>
      </c>
      <c r="F4239" s="1" t="s">
        <v>564</v>
      </c>
      <c r="G4239" s="8">
        <v>1576.25</v>
      </c>
      <c r="H4239" s="10">
        <v>1605.5</v>
      </c>
      <c r="I4239" s="10">
        <v>29.25</v>
      </c>
      <c r="J4239" s="14">
        <f>I4239/H4239</f>
        <v>1.8218623481781375E-2</v>
      </c>
      <c r="K4239" s="3"/>
      <c r="L4239" s="3"/>
      <c r="M4239" s="3" t="s">
        <v>84</v>
      </c>
    </row>
    <row r="4240" spans="1:13" x14ac:dyDescent="0.25">
      <c r="A4240" s="1" t="s">
        <v>9</v>
      </c>
      <c r="B4240" s="2">
        <v>4050246578</v>
      </c>
      <c r="C4240" s="1" t="s">
        <v>4296</v>
      </c>
      <c r="D4240" s="3">
        <v>272</v>
      </c>
      <c r="E4240" s="1" t="s">
        <v>644</v>
      </c>
      <c r="F4240" s="1" t="s">
        <v>564</v>
      </c>
      <c r="G4240" s="8">
        <v>1576.25</v>
      </c>
      <c r="H4240" s="10">
        <v>1605.5</v>
      </c>
      <c r="I4240" s="10">
        <v>29.25</v>
      </c>
      <c r="J4240" s="14">
        <f>I4240/H4240</f>
        <v>1.8218623481781375E-2</v>
      </c>
      <c r="K4240" s="3"/>
      <c r="L4240" s="3"/>
      <c r="M4240" s="3" t="s">
        <v>84</v>
      </c>
    </row>
    <row r="4241" spans="1:13" x14ac:dyDescent="0.25">
      <c r="A4241" s="1" t="s">
        <v>9</v>
      </c>
      <c r="B4241" s="2">
        <v>4050098598</v>
      </c>
      <c r="C4241" s="1" t="s">
        <v>4285</v>
      </c>
      <c r="D4241" s="3">
        <v>272</v>
      </c>
      <c r="E4241" s="1" t="s">
        <v>644</v>
      </c>
      <c r="F4241" s="1" t="s">
        <v>564</v>
      </c>
      <c r="G4241" s="8">
        <v>1576.25</v>
      </c>
      <c r="H4241" s="10">
        <v>1685.78</v>
      </c>
      <c r="I4241" s="10">
        <v>109.52999999999997</v>
      </c>
      <c r="J4241" s="14">
        <f>I4241/H4241</f>
        <v>6.4972890887304374E-2</v>
      </c>
      <c r="K4241" s="3"/>
      <c r="L4241" s="3"/>
      <c r="M4241" s="3" t="s">
        <v>84</v>
      </c>
    </row>
    <row r="4242" spans="1:13" x14ac:dyDescent="0.25">
      <c r="A4242" s="1" t="s">
        <v>9</v>
      </c>
      <c r="B4242" s="2">
        <v>4050227623</v>
      </c>
      <c r="C4242" s="1" t="s">
        <v>4299</v>
      </c>
      <c r="D4242" s="3">
        <v>272</v>
      </c>
      <c r="E4242" s="1" t="s">
        <v>644</v>
      </c>
      <c r="F4242" s="1" t="s">
        <v>564</v>
      </c>
      <c r="G4242" s="8">
        <v>1579</v>
      </c>
      <c r="H4242" s="10">
        <v>5369</v>
      </c>
      <c r="I4242" s="10">
        <v>3790</v>
      </c>
      <c r="J4242" s="14">
        <f>I4242/H4242</f>
        <v>0.70590426522629912</v>
      </c>
      <c r="K4242" s="3"/>
      <c r="L4242" s="3"/>
      <c r="M4242" s="3" t="s">
        <v>84</v>
      </c>
    </row>
    <row r="4243" spans="1:13" x14ac:dyDescent="0.25">
      <c r="A4243" s="1" t="s">
        <v>9</v>
      </c>
      <c r="B4243" s="2">
        <v>4050063177</v>
      </c>
      <c r="C4243" s="1" t="s">
        <v>4300</v>
      </c>
      <c r="D4243" s="3">
        <v>272</v>
      </c>
      <c r="E4243" s="1" t="s">
        <v>644</v>
      </c>
      <c r="F4243" s="1" t="s">
        <v>564</v>
      </c>
      <c r="G4243" s="8">
        <v>1581.1</v>
      </c>
      <c r="H4243" s="10">
        <v>1581.1</v>
      </c>
      <c r="I4243" s="10">
        <v>0</v>
      </c>
      <c r="J4243" s="14">
        <f>I4243/H4243</f>
        <v>0</v>
      </c>
      <c r="K4243" s="3" t="s">
        <v>688</v>
      </c>
      <c r="L4243" s="3" t="s">
        <v>688</v>
      </c>
      <c r="M4243" s="3" t="s">
        <v>84</v>
      </c>
    </row>
    <row r="4244" spans="1:13" x14ac:dyDescent="0.25">
      <c r="A4244" s="1" t="s">
        <v>9</v>
      </c>
      <c r="B4244" s="2">
        <v>4050250649</v>
      </c>
      <c r="C4244" s="1" t="s">
        <v>4301</v>
      </c>
      <c r="D4244" s="3">
        <v>272</v>
      </c>
      <c r="E4244" s="1" t="s">
        <v>644</v>
      </c>
      <c r="F4244" s="1" t="s">
        <v>564</v>
      </c>
      <c r="G4244" s="8">
        <v>1581.1</v>
      </c>
      <c r="H4244" s="10">
        <v>1610.44</v>
      </c>
      <c r="I4244" s="10">
        <v>29.340000000000146</v>
      </c>
      <c r="J4244" s="14">
        <f>I4244/H4244</f>
        <v>1.8218623481781465E-2</v>
      </c>
      <c r="K4244" s="3"/>
      <c r="L4244" s="3"/>
      <c r="M4244" s="3" t="s">
        <v>84</v>
      </c>
    </row>
    <row r="4245" spans="1:13" x14ac:dyDescent="0.25">
      <c r="A4245" s="1" t="s">
        <v>9</v>
      </c>
      <c r="B4245" s="2">
        <v>4050229798</v>
      </c>
      <c r="C4245" s="1" t="s">
        <v>4302</v>
      </c>
      <c r="D4245" s="3">
        <v>272</v>
      </c>
      <c r="E4245" s="1" t="s">
        <v>644</v>
      </c>
      <c r="F4245" s="1" t="s">
        <v>564</v>
      </c>
      <c r="G4245" s="8">
        <v>1588.33</v>
      </c>
      <c r="H4245" s="10">
        <v>1617.8</v>
      </c>
      <c r="I4245" s="10">
        <v>29.470000000000027</v>
      </c>
      <c r="J4245" s="14">
        <f>I4245/H4245</f>
        <v>1.8216095932748193E-2</v>
      </c>
      <c r="K4245" s="3"/>
      <c r="L4245" s="3"/>
      <c r="M4245" s="3" t="s">
        <v>84</v>
      </c>
    </row>
    <row r="4246" spans="1:13" x14ac:dyDescent="0.25">
      <c r="A4246" s="1" t="s">
        <v>9</v>
      </c>
      <c r="B4246" s="2">
        <v>4050059389</v>
      </c>
      <c r="C4246" s="1" t="s">
        <v>4303</v>
      </c>
      <c r="D4246" s="3">
        <v>272</v>
      </c>
      <c r="E4246" s="1" t="s">
        <v>644</v>
      </c>
      <c r="F4246" s="1" t="s">
        <v>564</v>
      </c>
      <c r="G4246" s="8">
        <v>1595.65</v>
      </c>
      <c r="H4246" s="10">
        <v>1625.26</v>
      </c>
      <c r="I4246" s="10">
        <v>29.6099999999999</v>
      </c>
      <c r="J4246" s="14">
        <f>I4246/H4246</f>
        <v>1.8218623481781316E-2</v>
      </c>
      <c r="K4246" s="3" t="s">
        <v>2353</v>
      </c>
      <c r="L4246" s="3" t="s">
        <v>2353</v>
      </c>
      <c r="M4246" s="3" t="s">
        <v>84</v>
      </c>
    </row>
    <row r="4247" spans="1:13" x14ac:dyDescent="0.25">
      <c r="A4247" s="1" t="s">
        <v>9</v>
      </c>
      <c r="B4247" s="2">
        <v>4050095901</v>
      </c>
      <c r="C4247" s="1" t="s">
        <v>4304</v>
      </c>
      <c r="D4247" s="3">
        <v>272</v>
      </c>
      <c r="E4247" s="1" t="s">
        <v>644</v>
      </c>
      <c r="F4247" s="1" t="s">
        <v>564</v>
      </c>
      <c r="G4247" s="8">
        <v>1595.65</v>
      </c>
      <c r="H4247" s="10">
        <v>1625.26</v>
      </c>
      <c r="I4247" s="10">
        <v>29.6099999999999</v>
      </c>
      <c r="J4247" s="14">
        <f>I4247/H4247</f>
        <v>1.8218623481781316E-2</v>
      </c>
      <c r="K4247" s="3"/>
      <c r="L4247" s="3" t="s">
        <v>1303</v>
      </c>
      <c r="M4247" s="3" t="s">
        <v>84</v>
      </c>
    </row>
    <row r="4248" spans="1:13" x14ac:dyDescent="0.25">
      <c r="A4248" s="1" t="s">
        <v>9</v>
      </c>
      <c r="B4248" s="2">
        <v>4050041402</v>
      </c>
      <c r="C4248" s="1" t="s">
        <v>4305</v>
      </c>
      <c r="D4248" s="3">
        <v>272</v>
      </c>
      <c r="E4248" s="1" t="s">
        <v>644</v>
      </c>
      <c r="F4248" s="1" t="s">
        <v>564</v>
      </c>
      <c r="G4248" s="8">
        <v>1596.18</v>
      </c>
      <c r="H4248" s="10">
        <v>314</v>
      </c>
      <c r="I4248" s="10">
        <v>-1282.18</v>
      </c>
      <c r="J4248" s="14">
        <f>I4248/H4248</f>
        <v>-4.0833757961783439</v>
      </c>
      <c r="K4248" s="3"/>
      <c r="L4248" s="3"/>
      <c r="M4248" s="3" t="s">
        <v>84</v>
      </c>
    </row>
    <row r="4249" spans="1:13" x14ac:dyDescent="0.25">
      <c r="A4249" s="1" t="s">
        <v>9</v>
      </c>
      <c r="B4249" s="2">
        <v>4050237530</v>
      </c>
      <c r="C4249" s="1" t="s">
        <v>4306</v>
      </c>
      <c r="D4249" s="3">
        <v>272</v>
      </c>
      <c r="E4249" s="1" t="s">
        <v>644</v>
      </c>
      <c r="F4249" s="1" t="s">
        <v>564</v>
      </c>
      <c r="G4249" s="8">
        <v>1597.01</v>
      </c>
      <c r="H4249" s="10">
        <v>1597.01</v>
      </c>
      <c r="I4249" s="10">
        <v>0</v>
      </c>
      <c r="J4249" s="14">
        <f>I4249/H4249</f>
        <v>0</v>
      </c>
      <c r="K4249" s="3" t="s">
        <v>667</v>
      </c>
      <c r="L4249" s="3" t="s">
        <v>667</v>
      </c>
      <c r="M4249" s="3" t="s">
        <v>84</v>
      </c>
    </row>
    <row r="4250" spans="1:13" x14ac:dyDescent="0.25">
      <c r="A4250" s="1" t="s">
        <v>9</v>
      </c>
      <c r="B4250" s="2">
        <v>4050054688</v>
      </c>
      <c r="C4250" s="1" t="s">
        <v>4307</v>
      </c>
      <c r="D4250" s="3">
        <v>272</v>
      </c>
      <c r="E4250" s="1" t="s">
        <v>644</v>
      </c>
      <c r="F4250" s="1" t="s">
        <v>564</v>
      </c>
      <c r="G4250" s="8">
        <v>1600.5</v>
      </c>
      <c r="H4250" s="10">
        <v>1600.5</v>
      </c>
      <c r="I4250" s="10">
        <v>0</v>
      </c>
      <c r="J4250" s="14">
        <f>I4250/H4250</f>
        <v>0</v>
      </c>
      <c r="K4250" s="3" t="s">
        <v>653</v>
      </c>
      <c r="L4250" s="3" t="s">
        <v>653</v>
      </c>
      <c r="M4250" s="3" t="s">
        <v>84</v>
      </c>
    </row>
    <row r="4251" spans="1:13" x14ac:dyDescent="0.25">
      <c r="A4251" s="1" t="s">
        <v>9</v>
      </c>
      <c r="B4251" s="2">
        <v>4050077486</v>
      </c>
      <c r="C4251" s="1" t="s">
        <v>4308</v>
      </c>
      <c r="D4251" s="3">
        <v>272</v>
      </c>
      <c r="E4251" s="1" t="s">
        <v>644</v>
      </c>
      <c r="F4251" s="1" t="s">
        <v>564</v>
      </c>
      <c r="G4251" s="8">
        <v>1600.5</v>
      </c>
      <c r="H4251" s="10">
        <v>1600.5</v>
      </c>
      <c r="I4251" s="10">
        <v>0</v>
      </c>
      <c r="J4251" s="14">
        <f>I4251/H4251</f>
        <v>0</v>
      </c>
      <c r="K4251" s="3"/>
      <c r="L4251" s="3"/>
      <c r="M4251" s="3" t="s">
        <v>84</v>
      </c>
    </row>
    <row r="4252" spans="1:13" x14ac:dyDescent="0.25">
      <c r="A4252" s="1" t="s">
        <v>9</v>
      </c>
      <c r="B4252" s="2">
        <v>4050229137</v>
      </c>
      <c r="C4252" s="1" t="s">
        <v>4310</v>
      </c>
      <c r="D4252" s="3">
        <v>272</v>
      </c>
      <c r="E4252" s="1" t="s">
        <v>644</v>
      </c>
      <c r="F4252" s="1" t="s">
        <v>564</v>
      </c>
      <c r="G4252" s="8">
        <v>1600.5</v>
      </c>
      <c r="H4252" s="10">
        <v>1600.5</v>
      </c>
      <c r="I4252" s="10">
        <v>0</v>
      </c>
      <c r="J4252" s="14">
        <f>I4252/H4252</f>
        <v>0</v>
      </c>
      <c r="K4252" s="3"/>
      <c r="L4252" s="3"/>
      <c r="M4252" s="3" t="s">
        <v>84</v>
      </c>
    </row>
    <row r="4253" spans="1:13" x14ac:dyDescent="0.25">
      <c r="A4253" s="1" t="s">
        <v>9</v>
      </c>
      <c r="B4253" s="2">
        <v>4050239072</v>
      </c>
      <c r="C4253" s="1" t="s">
        <v>4311</v>
      </c>
      <c r="D4253" s="3">
        <v>272</v>
      </c>
      <c r="E4253" s="1" t="s">
        <v>644</v>
      </c>
      <c r="F4253" s="1" t="s">
        <v>564</v>
      </c>
      <c r="G4253" s="8">
        <v>1600.5</v>
      </c>
      <c r="H4253" s="10">
        <v>1600.5</v>
      </c>
      <c r="I4253" s="10">
        <v>0</v>
      </c>
      <c r="J4253" s="14">
        <f>I4253/H4253</f>
        <v>0</v>
      </c>
      <c r="K4253" s="3"/>
      <c r="L4253" s="3"/>
      <c r="M4253" s="3" t="s">
        <v>84</v>
      </c>
    </row>
    <row r="4254" spans="1:13" x14ac:dyDescent="0.25">
      <c r="A4254" s="1" t="s">
        <v>9</v>
      </c>
      <c r="B4254" s="2">
        <v>4050241289</v>
      </c>
      <c r="C4254" s="1" t="s">
        <v>4312</v>
      </c>
      <c r="D4254" s="3">
        <v>272</v>
      </c>
      <c r="E4254" s="1" t="s">
        <v>644</v>
      </c>
      <c r="F4254" s="1" t="s">
        <v>564</v>
      </c>
      <c r="G4254" s="8">
        <v>1600.5</v>
      </c>
      <c r="H4254" s="10">
        <v>1600.5</v>
      </c>
      <c r="I4254" s="10">
        <v>0</v>
      </c>
      <c r="J4254" s="14">
        <f>I4254/H4254</f>
        <v>0</v>
      </c>
      <c r="K4254" s="3"/>
      <c r="L4254" s="3"/>
      <c r="M4254" s="3" t="s">
        <v>84</v>
      </c>
    </row>
    <row r="4255" spans="1:13" x14ac:dyDescent="0.25">
      <c r="A4255" s="1" t="s">
        <v>9</v>
      </c>
      <c r="B4255" s="2">
        <v>4570056978</v>
      </c>
      <c r="C4255" s="1" t="s">
        <v>4314</v>
      </c>
      <c r="D4255" s="3">
        <v>272</v>
      </c>
      <c r="E4255" s="1" t="s">
        <v>644</v>
      </c>
      <c r="F4255" s="1" t="s">
        <v>564</v>
      </c>
      <c r="G4255" s="8">
        <v>1600.5</v>
      </c>
      <c r="H4255" s="10">
        <v>1600.5</v>
      </c>
      <c r="I4255" s="10">
        <v>0</v>
      </c>
      <c r="J4255" s="14">
        <f>I4255/H4255</f>
        <v>0</v>
      </c>
      <c r="K4255" s="3" t="s">
        <v>667</v>
      </c>
      <c r="L4255" s="3" t="s">
        <v>667</v>
      </c>
      <c r="M4255" s="3" t="s">
        <v>84</v>
      </c>
    </row>
    <row r="4256" spans="1:13" x14ac:dyDescent="0.25">
      <c r="A4256" s="1" t="s">
        <v>9</v>
      </c>
      <c r="B4256" s="2">
        <v>4050077599</v>
      </c>
      <c r="C4256" s="1" t="s">
        <v>4309</v>
      </c>
      <c r="D4256" s="3">
        <v>272</v>
      </c>
      <c r="E4256" s="1" t="s">
        <v>644</v>
      </c>
      <c r="F4256" s="1" t="s">
        <v>564</v>
      </c>
      <c r="G4256" s="8">
        <v>1600.5</v>
      </c>
      <c r="H4256" s="10">
        <v>1630.2</v>
      </c>
      <c r="I4256" s="10">
        <v>29.700000000000045</v>
      </c>
      <c r="J4256" s="14">
        <f>I4256/H4256</f>
        <v>1.8218623481781403E-2</v>
      </c>
      <c r="K4256" s="3"/>
      <c r="L4256" s="3"/>
      <c r="M4256" s="3" t="s">
        <v>84</v>
      </c>
    </row>
    <row r="4257" spans="1:13" x14ac:dyDescent="0.25">
      <c r="A4257" s="1" t="s">
        <v>9</v>
      </c>
      <c r="B4257" s="2">
        <v>4050241422</v>
      </c>
      <c r="C4257" s="1" t="s">
        <v>4313</v>
      </c>
      <c r="D4257" s="3">
        <v>272</v>
      </c>
      <c r="E4257" s="1" t="s">
        <v>644</v>
      </c>
      <c r="F4257" s="1" t="s">
        <v>564</v>
      </c>
      <c r="G4257" s="8">
        <v>1600.5</v>
      </c>
      <c r="H4257" s="10">
        <v>1630.2</v>
      </c>
      <c r="I4257" s="10">
        <v>29.700000000000045</v>
      </c>
      <c r="J4257" s="14">
        <f>I4257/H4257</f>
        <v>1.8218623481781403E-2</v>
      </c>
      <c r="K4257" s="3"/>
      <c r="L4257" s="3"/>
      <c r="M4257" s="3" t="s">
        <v>84</v>
      </c>
    </row>
    <row r="4258" spans="1:13" x14ac:dyDescent="0.25">
      <c r="A4258" s="1" t="s">
        <v>9</v>
      </c>
      <c r="B4258" s="2">
        <v>4090013248</v>
      </c>
      <c r="C4258" s="1" t="s">
        <v>4316</v>
      </c>
      <c r="D4258" s="3">
        <v>272</v>
      </c>
      <c r="E4258" s="1" t="s">
        <v>644</v>
      </c>
      <c r="F4258" s="1" t="s">
        <v>564</v>
      </c>
      <c r="G4258" s="8">
        <v>1605.35</v>
      </c>
      <c r="H4258" s="10">
        <v>1635.14</v>
      </c>
      <c r="I4258" s="10">
        <v>29.790000000000191</v>
      </c>
      <c r="J4258" s="14">
        <f>I4258/H4258</f>
        <v>1.8218623481781493E-2</v>
      </c>
      <c r="K4258" s="3"/>
      <c r="L4258" s="3"/>
      <c r="M4258" s="3" t="s">
        <v>84</v>
      </c>
    </row>
    <row r="4259" spans="1:13" x14ac:dyDescent="0.25">
      <c r="A4259" s="1" t="s">
        <v>9</v>
      </c>
      <c r="B4259" s="2">
        <v>4050237597</v>
      </c>
      <c r="C4259" s="1" t="s">
        <v>4315</v>
      </c>
      <c r="D4259" s="3">
        <v>272</v>
      </c>
      <c r="E4259" s="1" t="s">
        <v>644</v>
      </c>
      <c r="F4259" s="1" t="s">
        <v>564</v>
      </c>
      <c r="G4259" s="8">
        <v>1605.35</v>
      </c>
      <c r="H4259" s="10">
        <v>2316.86</v>
      </c>
      <c r="I4259" s="10">
        <v>711.51000000000022</v>
      </c>
      <c r="J4259" s="14">
        <f>I4259/H4259</f>
        <v>0.30710099013319758</v>
      </c>
      <c r="K4259" s="3"/>
      <c r="L4259" s="3"/>
      <c r="M4259" s="3" t="s">
        <v>84</v>
      </c>
    </row>
    <row r="4260" spans="1:13" x14ac:dyDescent="0.25">
      <c r="A4260" s="1" t="s">
        <v>9</v>
      </c>
      <c r="B4260" s="2">
        <v>4050238941</v>
      </c>
      <c r="C4260" s="1" t="s">
        <v>4317</v>
      </c>
      <c r="D4260" s="3">
        <v>272</v>
      </c>
      <c r="E4260" s="1" t="s">
        <v>644</v>
      </c>
      <c r="F4260" s="1" t="s">
        <v>564</v>
      </c>
      <c r="G4260" s="8">
        <v>1615.05</v>
      </c>
      <c r="H4260" s="10">
        <v>1645.02</v>
      </c>
      <c r="I4260" s="10">
        <v>29.970000000000027</v>
      </c>
      <c r="J4260" s="14">
        <f>I4260/H4260</f>
        <v>1.8218623481781392E-2</v>
      </c>
      <c r="K4260" s="3"/>
      <c r="L4260" s="3"/>
      <c r="M4260" s="3" t="s">
        <v>84</v>
      </c>
    </row>
    <row r="4261" spans="1:13" x14ac:dyDescent="0.25">
      <c r="A4261" s="1" t="s">
        <v>9</v>
      </c>
      <c r="B4261" s="2">
        <v>4050244831</v>
      </c>
      <c r="C4261" s="1" t="s">
        <v>4318</v>
      </c>
      <c r="D4261" s="3">
        <v>272</v>
      </c>
      <c r="E4261" s="1" t="s">
        <v>644</v>
      </c>
      <c r="F4261" s="1" t="s">
        <v>564</v>
      </c>
      <c r="G4261" s="8">
        <v>1615.05</v>
      </c>
      <c r="H4261" s="10">
        <v>1645.02</v>
      </c>
      <c r="I4261" s="10">
        <v>29.970000000000027</v>
      </c>
      <c r="J4261" s="14">
        <f>I4261/H4261</f>
        <v>1.8218623481781392E-2</v>
      </c>
      <c r="K4261" s="3"/>
      <c r="L4261" s="3"/>
      <c r="M4261" s="3" t="s">
        <v>84</v>
      </c>
    </row>
    <row r="4262" spans="1:13" x14ac:dyDescent="0.25">
      <c r="A4262" s="1" t="s">
        <v>9</v>
      </c>
      <c r="B4262" s="2">
        <v>4050229596</v>
      </c>
      <c r="C4262" s="1" t="s">
        <v>4319</v>
      </c>
      <c r="D4262" s="3">
        <v>272</v>
      </c>
      <c r="E4262" s="1" t="s">
        <v>644</v>
      </c>
      <c r="F4262" s="1" t="s">
        <v>564</v>
      </c>
      <c r="G4262" s="8">
        <v>1616.02</v>
      </c>
      <c r="H4262" s="10">
        <v>1646.01</v>
      </c>
      <c r="I4262" s="10">
        <v>29.990000000000009</v>
      </c>
      <c r="J4262" s="14">
        <f>I4262/H4262</f>
        <v>1.8219816404517596E-2</v>
      </c>
      <c r="K4262" s="3"/>
      <c r="L4262" s="3"/>
      <c r="M4262" s="3" t="s">
        <v>84</v>
      </c>
    </row>
    <row r="4263" spans="1:13" x14ac:dyDescent="0.25">
      <c r="A4263" s="1" t="s">
        <v>9</v>
      </c>
      <c r="B4263" s="2">
        <v>4050229887</v>
      </c>
      <c r="C4263" s="1" t="s">
        <v>4320</v>
      </c>
      <c r="D4263" s="3">
        <v>272</v>
      </c>
      <c r="E4263" s="1" t="s">
        <v>644</v>
      </c>
      <c r="F4263" s="1" t="s">
        <v>564</v>
      </c>
      <c r="G4263" s="8">
        <v>1620.14</v>
      </c>
      <c r="H4263" s="10">
        <v>1620</v>
      </c>
      <c r="I4263" s="10">
        <v>-0.14000000000010004</v>
      </c>
      <c r="J4263" s="14">
        <f>I4263/H4263</f>
        <v>-8.6419753086481509E-5</v>
      </c>
      <c r="K4263" s="3"/>
      <c r="L4263" s="3"/>
      <c r="M4263" s="3" t="s">
        <v>84</v>
      </c>
    </row>
    <row r="4264" spans="1:13" x14ac:dyDescent="0.25">
      <c r="A4264" s="1" t="s">
        <v>9</v>
      </c>
      <c r="B4264" s="2">
        <v>4090010111</v>
      </c>
      <c r="C4264" s="1" t="s">
        <v>4321</v>
      </c>
      <c r="D4264" s="3">
        <v>272</v>
      </c>
      <c r="E4264" s="1" t="s">
        <v>644</v>
      </c>
      <c r="F4264" s="1" t="s">
        <v>564</v>
      </c>
      <c r="G4264" s="8">
        <v>1622.33</v>
      </c>
      <c r="H4264" s="10">
        <v>1622.33</v>
      </c>
      <c r="I4264" s="10">
        <v>0</v>
      </c>
      <c r="J4264" s="14">
        <f>I4264/H4264</f>
        <v>0</v>
      </c>
      <c r="K4264" s="3"/>
      <c r="L4264" s="3"/>
      <c r="M4264" s="3" t="s">
        <v>84</v>
      </c>
    </row>
    <row r="4265" spans="1:13" x14ac:dyDescent="0.25">
      <c r="A4265" s="1" t="s">
        <v>9</v>
      </c>
      <c r="B4265" s="2">
        <v>4050241354</v>
      </c>
      <c r="C4265" s="1" t="s">
        <v>4322</v>
      </c>
      <c r="D4265" s="3">
        <v>272</v>
      </c>
      <c r="E4265" s="1" t="s">
        <v>644</v>
      </c>
      <c r="F4265" s="1" t="s">
        <v>564</v>
      </c>
      <c r="G4265" s="8">
        <v>1622.62</v>
      </c>
      <c r="H4265" s="10">
        <v>1652.73</v>
      </c>
      <c r="I4265" s="10">
        <v>30.110000000000127</v>
      </c>
      <c r="J4265" s="14">
        <f>I4265/H4265</f>
        <v>1.821834177391354E-2</v>
      </c>
      <c r="K4265" s="3"/>
      <c r="L4265" s="3"/>
      <c r="M4265" s="3" t="s">
        <v>84</v>
      </c>
    </row>
    <row r="4266" spans="1:13" x14ac:dyDescent="0.25">
      <c r="A4266" s="1" t="s">
        <v>9</v>
      </c>
      <c r="B4266" s="2">
        <v>4050051535</v>
      </c>
      <c r="C4266" s="1" t="s">
        <v>4323</v>
      </c>
      <c r="D4266" s="3">
        <v>272</v>
      </c>
      <c r="E4266" s="1" t="s">
        <v>644</v>
      </c>
      <c r="F4266" s="1" t="s">
        <v>564</v>
      </c>
      <c r="G4266" s="8">
        <v>1624.75</v>
      </c>
      <c r="H4266" s="10">
        <v>1624.75</v>
      </c>
      <c r="I4266" s="10">
        <v>0</v>
      </c>
      <c r="J4266" s="14">
        <f>I4266/H4266</f>
        <v>0</v>
      </c>
      <c r="K4266" s="3"/>
      <c r="L4266" s="3"/>
      <c r="M4266" s="3" t="s">
        <v>84</v>
      </c>
    </row>
    <row r="4267" spans="1:13" x14ac:dyDescent="0.25">
      <c r="A4267" s="1" t="s">
        <v>9</v>
      </c>
      <c r="B4267" s="2">
        <v>4050053598</v>
      </c>
      <c r="C4267" s="1" t="s">
        <v>4324</v>
      </c>
      <c r="D4267" s="3">
        <v>272</v>
      </c>
      <c r="E4267" s="1" t="s">
        <v>644</v>
      </c>
      <c r="F4267" s="1" t="s">
        <v>564</v>
      </c>
      <c r="G4267" s="8">
        <v>1624.75</v>
      </c>
      <c r="H4267" s="10">
        <v>1624.75</v>
      </c>
      <c r="I4267" s="10">
        <v>0</v>
      </c>
      <c r="J4267" s="14">
        <f>I4267/H4267</f>
        <v>0</v>
      </c>
      <c r="K4267" s="3" t="s">
        <v>653</v>
      </c>
      <c r="L4267" s="3" t="s">
        <v>653</v>
      </c>
      <c r="M4267" s="3" t="s">
        <v>84</v>
      </c>
    </row>
    <row r="4268" spans="1:13" x14ac:dyDescent="0.25">
      <c r="A4268" s="1" t="s">
        <v>9</v>
      </c>
      <c r="B4268" s="2">
        <v>4050230818</v>
      </c>
      <c r="C4268" s="1" t="s">
        <v>4327</v>
      </c>
      <c r="D4268" s="3">
        <v>272</v>
      </c>
      <c r="E4268" s="1" t="s">
        <v>644</v>
      </c>
      <c r="F4268" s="1" t="s">
        <v>564</v>
      </c>
      <c r="G4268" s="8">
        <v>1624.75</v>
      </c>
      <c r="H4268" s="10">
        <v>1624.75</v>
      </c>
      <c r="I4268" s="10">
        <v>0</v>
      </c>
      <c r="J4268" s="14">
        <f>I4268/H4268</f>
        <v>0</v>
      </c>
      <c r="K4268" s="3" t="s">
        <v>667</v>
      </c>
      <c r="L4268" s="3" t="s">
        <v>667</v>
      </c>
      <c r="M4268" s="3" t="s">
        <v>84</v>
      </c>
    </row>
    <row r="4269" spans="1:13" x14ac:dyDescent="0.25">
      <c r="A4269" s="1" t="s">
        <v>9</v>
      </c>
      <c r="B4269" s="2">
        <v>4050055838</v>
      </c>
      <c r="C4269" s="1" t="s">
        <v>4325</v>
      </c>
      <c r="D4269" s="3">
        <v>272</v>
      </c>
      <c r="E4269" s="1" t="s">
        <v>644</v>
      </c>
      <c r="F4269" s="1" t="s">
        <v>564</v>
      </c>
      <c r="G4269" s="8">
        <v>1624.75</v>
      </c>
      <c r="H4269" s="10">
        <v>1654.9</v>
      </c>
      <c r="I4269" s="10">
        <v>30.150000000000091</v>
      </c>
      <c r="J4269" s="14">
        <f>I4269/H4269</f>
        <v>1.821862348178143E-2</v>
      </c>
      <c r="K4269" s="3"/>
      <c r="L4269" s="3"/>
      <c r="M4269" s="3" t="s">
        <v>84</v>
      </c>
    </row>
    <row r="4270" spans="1:13" x14ac:dyDescent="0.25">
      <c r="A4270" s="1" t="s">
        <v>9</v>
      </c>
      <c r="B4270" s="2">
        <v>4050089741</v>
      </c>
      <c r="C4270" s="1" t="s">
        <v>4326</v>
      </c>
      <c r="D4270" s="3">
        <v>272</v>
      </c>
      <c r="E4270" s="1" t="s">
        <v>644</v>
      </c>
      <c r="F4270" s="1" t="s">
        <v>564</v>
      </c>
      <c r="G4270" s="8">
        <v>1624.75</v>
      </c>
      <c r="H4270" s="10">
        <v>1654.9</v>
      </c>
      <c r="I4270" s="10">
        <v>30.150000000000091</v>
      </c>
      <c r="J4270" s="14">
        <f>I4270/H4270</f>
        <v>1.821862348178143E-2</v>
      </c>
      <c r="K4270" s="3"/>
      <c r="L4270" s="3"/>
      <c r="M4270" s="3" t="s">
        <v>84</v>
      </c>
    </row>
    <row r="4271" spans="1:13" x14ac:dyDescent="0.25">
      <c r="A4271" s="1" t="s">
        <v>9</v>
      </c>
      <c r="B4271" s="2">
        <v>4050231279</v>
      </c>
      <c r="C4271" s="1" t="s">
        <v>4328</v>
      </c>
      <c r="D4271" s="3">
        <v>272</v>
      </c>
      <c r="E4271" s="1" t="s">
        <v>644</v>
      </c>
      <c r="F4271" s="1" t="s">
        <v>564</v>
      </c>
      <c r="G4271" s="8">
        <v>1624.75</v>
      </c>
      <c r="H4271" s="10">
        <v>1654.9</v>
      </c>
      <c r="I4271" s="10">
        <v>30.150000000000091</v>
      </c>
      <c r="J4271" s="14">
        <f>I4271/H4271</f>
        <v>1.821862348178143E-2</v>
      </c>
      <c r="K4271" s="3"/>
      <c r="L4271" s="3"/>
      <c r="M4271" s="3" t="s">
        <v>84</v>
      </c>
    </row>
    <row r="4272" spans="1:13" x14ac:dyDescent="0.25">
      <c r="A4272" s="1" t="s">
        <v>9</v>
      </c>
      <c r="B4272" s="2">
        <v>4140230925</v>
      </c>
      <c r="C4272" s="1" t="s">
        <v>4329</v>
      </c>
      <c r="D4272" s="3">
        <v>272</v>
      </c>
      <c r="E4272" s="1" t="s">
        <v>644</v>
      </c>
      <c r="F4272" s="1" t="s">
        <v>564</v>
      </c>
      <c r="G4272" s="8">
        <v>1624.75</v>
      </c>
      <c r="H4272" s="10">
        <v>1654.9</v>
      </c>
      <c r="I4272" s="10">
        <v>30.150000000000091</v>
      </c>
      <c r="J4272" s="14">
        <f>I4272/H4272</f>
        <v>1.821862348178143E-2</v>
      </c>
      <c r="K4272" s="3"/>
      <c r="L4272" s="3" t="s">
        <v>667</v>
      </c>
      <c r="M4272" s="3"/>
    </row>
    <row r="4273" spans="1:13" x14ac:dyDescent="0.25">
      <c r="A4273" s="1" t="s">
        <v>9</v>
      </c>
      <c r="B4273" s="2">
        <v>4050063186</v>
      </c>
      <c r="C4273" s="1" t="s">
        <v>4330</v>
      </c>
      <c r="D4273" s="3">
        <v>272</v>
      </c>
      <c r="E4273" s="1" t="s">
        <v>644</v>
      </c>
      <c r="F4273" s="1" t="s">
        <v>564</v>
      </c>
      <c r="G4273" s="8">
        <v>1629.6</v>
      </c>
      <c r="H4273" s="10">
        <v>1629.6</v>
      </c>
      <c r="I4273" s="10">
        <v>0</v>
      </c>
      <c r="J4273" s="14">
        <f>I4273/H4273</f>
        <v>0</v>
      </c>
      <c r="K4273" s="3"/>
      <c r="L4273" s="3"/>
      <c r="M4273" s="3" t="s">
        <v>84</v>
      </c>
    </row>
    <row r="4274" spans="1:13" x14ac:dyDescent="0.25">
      <c r="A4274" s="1" t="s">
        <v>9</v>
      </c>
      <c r="B4274" s="2">
        <v>4050066248</v>
      </c>
      <c r="C4274" s="1" t="s">
        <v>4331</v>
      </c>
      <c r="D4274" s="3">
        <v>272</v>
      </c>
      <c r="E4274" s="1" t="s">
        <v>644</v>
      </c>
      <c r="F4274" s="1" t="s">
        <v>564</v>
      </c>
      <c r="G4274" s="8">
        <v>1632.07</v>
      </c>
      <c r="H4274" s="10">
        <v>1662.36</v>
      </c>
      <c r="I4274" s="10">
        <v>30.289999999999964</v>
      </c>
      <c r="J4274" s="14">
        <f>I4274/H4274</f>
        <v>1.8221083279193414E-2</v>
      </c>
      <c r="K4274" s="3" t="s">
        <v>667</v>
      </c>
      <c r="L4274" s="3" t="s">
        <v>667</v>
      </c>
      <c r="M4274" s="3" t="s">
        <v>84</v>
      </c>
    </row>
    <row r="4275" spans="1:13" x14ac:dyDescent="0.25">
      <c r="A4275" s="1" t="s">
        <v>9</v>
      </c>
      <c r="B4275" s="2">
        <v>4050230535</v>
      </c>
      <c r="C4275" s="1" t="s">
        <v>4332</v>
      </c>
      <c r="D4275" s="3">
        <v>272</v>
      </c>
      <c r="E4275" s="1" t="s">
        <v>644</v>
      </c>
      <c r="F4275" s="1" t="s">
        <v>564</v>
      </c>
      <c r="G4275" s="8">
        <v>1634.45</v>
      </c>
      <c r="H4275" s="10">
        <v>1634.45</v>
      </c>
      <c r="I4275" s="10">
        <v>0</v>
      </c>
      <c r="J4275" s="14">
        <f>I4275/H4275</f>
        <v>0</v>
      </c>
      <c r="K4275" s="3"/>
      <c r="L4275" s="3"/>
      <c r="M4275" s="3" t="s">
        <v>84</v>
      </c>
    </row>
    <row r="4276" spans="1:13" x14ac:dyDescent="0.25">
      <c r="A4276" s="1" t="s">
        <v>9</v>
      </c>
      <c r="B4276" s="2">
        <v>4050040868</v>
      </c>
      <c r="C4276" s="1" t="s">
        <v>4333</v>
      </c>
      <c r="D4276" s="3">
        <v>272</v>
      </c>
      <c r="E4276" s="1" t="s">
        <v>644</v>
      </c>
      <c r="F4276" s="1" t="s">
        <v>564</v>
      </c>
      <c r="G4276" s="8">
        <v>1636.88</v>
      </c>
      <c r="H4276" s="10">
        <v>1667.25</v>
      </c>
      <c r="I4276" s="10">
        <v>30.369999999999891</v>
      </c>
      <c r="J4276" s="14">
        <f>I4276/H4276</f>
        <v>1.821562453141394E-2</v>
      </c>
      <c r="K4276" s="3"/>
      <c r="L4276" s="3"/>
      <c r="M4276" s="3" t="s">
        <v>84</v>
      </c>
    </row>
    <row r="4277" spans="1:13" x14ac:dyDescent="0.25">
      <c r="A4277" s="1" t="s">
        <v>9</v>
      </c>
      <c r="B4277" s="2">
        <v>4050240250</v>
      </c>
      <c r="C4277" s="1" t="s">
        <v>4334</v>
      </c>
      <c r="D4277" s="3">
        <v>272</v>
      </c>
      <c r="E4277" s="1" t="s">
        <v>644</v>
      </c>
      <c r="F4277" s="1" t="s">
        <v>564</v>
      </c>
      <c r="G4277" s="8">
        <v>1637.69</v>
      </c>
      <c r="H4277" s="10">
        <v>1637.69</v>
      </c>
      <c r="I4277" s="10">
        <v>0</v>
      </c>
      <c r="J4277" s="14">
        <f>I4277/H4277</f>
        <v>0</v>
      </c>
      <c r="K4277" s="3"/>
      <c r="L4277" s="3"/>
      <c r="M4277" s="3" t="s">
        <v>84</v>
      </c>
    </row>
    <row r="4278" spans="1:13" x14ac:dyDescent="0.25">
      <c r="A4278" s="1" t="s">
        <v>9</v>
      </c>
      <c r="B4278" s="2">
        <v>4050237127</v>
      </c>
      <c r="C4278" s="1" t="s">
        <v>4335</v>
      </c>
      <c r="D4278" s="3">
        <v>272</v>
      </c>
      <c r="E4278" s="1" t="s">
        <v>644</v>
      </c>
      <c r="F4278" s="1" t="s">
        <v>564</v>
      </c>
      <c r="G4278" s="8">
        <v>1638.91</v>
      </c>
      <c r="H4278" s="10">
        <v>1639</v>
      </c>
      <c r="I4278" s="10">
        <v>8.9999999999918145E-2</v>
      </c>
      <c r="J4278" s="14">
        <f>I4278/H4278</f>
        <v>5.4911531421548595E-5</v>
      </c>
      <c r="K4278" s="3"/>
      <c r="L4278" s="3"/>
      <c r="M4278" s="3" t="s">
        <v>84</v>
      </c>
    </row>
    <row r="4279" spans="1:13" x14ac:dyDescent="0.25">
      <c r="A4279" s="1" t="s">
        <v>9</v>
      </c>
      <c r="B4279" s="2">
        <v>4050237130</v>
      </c>
      <c r="C4279" s="1" t="s">
        <v>4336</v>
      </c>
      <c r="D4279" s="3">
        <v>272</v>
      </c>
      <c r="E4279" s="1" t="s">
        <v>644</v>
      </c>
      <c r="F4279" s="1" t="s">
        <v>564</v>
      </c>
      <c r="G4279" s="8">
        <v>1638.91</v>
      </c>
      <c r="H4279" s="10">
        <v>1639</v>
      </c>
      <c r="I4279" s="10">
        <v>8.9999999999918145E-2</v>
      </c>
      <c r="J4279" s="14">
        <f>I4279/H4279</f>
        <v>5.4911531421548595E-5</v>
      </c>
      <c r="K4279" s="3"/>
      <c r="L4279" s="3"/>
      <c r="M4279" s="3" t="s">
        <v>84</v>
      </c>
    </row>
    <row r="4280" spans="1:13" x14ac:dyDescent="0.25">
      <c r="A4280" s="1" t="s">
        <v>9</v>
      </c>
      <c r="B4280" s="2">
        <v>4050235015</v>
      </c>
      <c r="C4280" s="1" t="s">
        <v>4339</v>
      </c>
      <c r="D4280" s="3">
        <v>272</v>
      </c>
      <c r="E4280" s="1" t="s">
        <v>644</v>
      </c>
      <c r="F4280" s="1" t="s">
        <v>564</v>
      </c>
      <c r="G4280" s="8">
        <v>1639.3</v>
      </c>
      <c r="H4280" s="10">
        <v>896.58</v>
      </c>
      <c r="I4280" s="10">
        <v>-742.71999999999991</v>
      </c>
      <c r="J4280" s="14">
        <f>I4280/H4280</f>
        <v>-0.82839233531865519</v>
      </c>
      <c r="K4280" s="3"/>
      <c r="L4280" s="3"/>
      <c r="M4280" s="3" t="s">
        <v>84</v>
      </c>
    </row>
    <row r="4281" spans="1:13" x14ac:dyDescent="0.25">
      <c r="A4281" s="1" t="s">
        <v>9</v>
      </c>
      <c r="B4281" s="2">
        <v>4050065897</v>
      </c>
      <c r="C4281" s="1" t="s">
        <v>4337</v>
      </c>
      <c r="D4281" s="3">
        <v>272</v>
      </c>
      <c r="E4281" s="1" t="s">
        <v>644</v>
      </c>
      <c r="F4281" s="1" t="s">
        <v>564</v>
      </c>
      <c r="G4281" s="8">
        <v>1639.3</v>
      </c>
      <c r="H4281" s="10">
        <v>914.16</v>
      </c>
      <c r="I4281" s="10">
        <v>-725.14</v>
      </c>
      <c r="J4281" s="14">
        <f>I4281/H4281</f>
        <v>-0.79323094425483509</v>
      </c>
      <c r="K4281" s="3"/>
      <c r="L4281" s="3"/>
      <c r="M4281" s="3" t="s">
        <v>84</v>
      </c>
    </row>
    <row r="4282" spans="1:13" x14ac:dyDescent="0.25">
      <c r="A4282" s="1" t="s">
        <v>9</v>
      </c>
      <c r="B4282" s="2">
        <v>4050082911</v>
      </c>
      <c r="C4282" s="1" t="s">
        <v>4338</v>
      </c>
      <c r="D4282" s="3">
        <v>272</v>
      </c>
      <c r="E4282" s="1" t="s">
        <v>644</v>
      </c>
      <c r="F4282" s="1" t="s">
        <v>564</v>
      </c>
      <c r="G4282" s="8">
        <v>1639.3</v>
      </c>
      <c r="H4282" s="10">
        <v>1669.72</v>
      </c>
      <c r="I4282" s="10">
        <v>30.420000000000073</v>
      </c>
      <c r="J4282" s="14">
        <f>I4282/H4282</f>
        <v>1.821862348178142E-2</v>
      </c>
      <c r="K4282" s="3"/>
      <c r="L4282" s="3"/>
      <c r="M4282" s="3" t="s">
        <v>84</v>
      </c>
    </row>
    <row r="4283" spans="1:13" x14ac:dyDescent="0.25">
      <c r="A4283" s="1" t="s">
        <v>9</v>
      </c>
      <c r="B4283" s="2">
        <v>4050251907</v>
      </c>
      <c r="C4283" s="1" t="s">
        <v>4340</v>
      </c>
      <c r="D4283" s="3">
        <v>272</v>
      </c>
      <c r="E4283" s="1" t="s">
        <v>644</v>
      </c>
      <c r="F4283" s="1" t="s">
        <v>564</v>
      </c>
      <c r="G4283" s="8">
        <v>1639.3</v>
      </c>
      <c r="H4283" s="10">
        <v>1669.72</v>
      </c>
      <c r="I4283" s="10">
        <v>30.420000000000073</v>
      </c>
      <c r="J4283" s="14">
        <f>I4283/H4283</f>
        <v>1.821862348178142E-2</v>
      </c>
      <c r="K4283" s="3"/>
      <c r="L4283" s="3"/>
      <c r="M4283" s="3" t="s">
        <v>84</v>
      </c>
    </row>
    <row r="4284" spans="1:13" x14ac:dyDescent="0.25">
      <c r="A4284" s="1" t="s">
        <v>9</v>
      </c>
      <c r="B4284" s="2">
        <v>4050252386</v>
      </c>
      <c r="C4284" s="1" t="s">
        <v>4341</v>
      </c>
      <c r="D4284" s="3">
        <v>272</v>
      </c>
      <c r="E4284" s="1" t="s">
        <v>644</v>
      </c>
      <c r="F4284" s="1" t="s">
        <v>564</v>
      </c>
      <c r="G4284" s="8">
        <v>1639.3</v>
      </c>
      <c r="H4284" s="10">
        <v>1669.72</v>
      </c>
      <c r="I4284" s="10">
        <v>30.420000000000073</v>
      </c>
      <c r="J4284" s="14">
        <f>I4284/H4284</f>
        <v>1.821862348178142E-2</v>
      </c>
      <c r="K4284" s="3"/>
      <c r="L4284" s="3"/>
      <c r="M4284" s="3" t="s">
        <v>84</v>
      </c>
    </row>
    <row r="4285" spans="1:13" x14ac:dyDescent="0.25">
      <c r="A4285" s="1" t="s">
        <v>9</v>
      </c>
      <c r="B4285" s="2">
        <v>4050045015</v>
      </c>
      <c r="C4285" s="1" t="s">
        <v>4342</v>
      </c>
      <c r="D4285" s="3">
        <v>272</v>
      </c>
      <c r="E4285" s="1" t="s">
        <v>644</v>
      </c>
      <c r="F4285" s="1" t="s">
        <v>564</v>
      </c>
      <c r="G4285" s="8">
        <v>1644.15</v>
      </c>
      <c r="H4285" s="10">
        <v>1644.15</v>
      </c>
      <c r="I4285" s="10">
        <v>0</v>
      </c>
      <c r="J4285" s="14">
        <f>I4285/H4285</f>
        <v>0</v>
      </c>
      <c r="K4285" s="3" t="s">
        <v>653</v>
      </c>
      <c r="L4285" s="3" t="s">
        <v>653</v>
      </c>
      <c r="M4285" s="3" t="s">
        <v>84</v>
      </c>
    </row>
    <row r="4286" spans="1:13" x14ac:dyDescent="0.25">
      <c r="A4286" s="1" t="s">
        <v>9</v>
      </c>
      <c r="B4286" s="2">
        <v>4050078933</v>
      </c>
      <c r="C4286" s="1" t="s">
        <v>4343</v>
      </c>
      <c r="D4286" s="3">
        <v>272</v>
      </c>
      <c r="E4286" s="1" t="s">
        <v>644</v>
      </c>
      <c r="F4286" s="1" t="s">
        <v>564</v>
      </c>
      <c r="G4286" s="8">
        <v>1649</v>
      </c>
      <c r="H4286" s="10">
        <v>1649</v>
      </c>
      <c r="I4286" s="10">
        <v>0</v>
      </c>
      <c r="J4286" s="14">
        <f>I4286/H4286</f>
        <v>0</v>
      </c>
      <c r="K4286" s="3" t="s">
        <v>667</v>
      </c>
      <c r="L4286" s="3" t="s">
        <v>667</v>
      </c>
      <c r="M4286" s="3" t="s">
        <v>84</v>
      </c>
    </row>
    <row r="4287" spans="1:13" x14ac:dyDescent="0.25">
      <c r="A4287" s="1" t="s">
        <v>9</v>
      </c>
      <c r="B4287" s="2">
        <v>4050222478</v>
      </c>
      <c r="C4287" s="1" t="s">
        <v>4344</v>
      </c>
      <c r="D4287" s="3">
        <v>272</v>
      </c>
      <c r="E4287" s="1" t="s">
        <v>644</v>
      </c>
      <c r="F4287" s="1" t="s">
        <v>564</v>
      </c>
      <c r="G4287" s="8">
        <v>1649</v>
      </c>
      <c r="H4287" s="10">
        <v>1649</v>
      </c>
      <c r="I4287" s="10">
        <v>0</v>
      </c>
      <c r="J4287" s="14">
        <f>I4287/H4287</f>
        <v>0</v>
      </c>
      <c r="K4287" s="3"/>
      <c r="L4287" s="3"/>
      <c r="M4287" s="3" t="s">
        <v>84</v>
      </c>
    </row>
    <row r="4288" spans="1:13" x14ac:dyDescent="0.25">
      <c r="A4288" s="1" t="s">
        <v>9</v>
      </c>
      <c r="B4288" s="2">
        <v>4050229555</v>
      </c>
      <c r="C4288" s="1" t="s">
        <v>4345</v>
      </c>
      <c r="D4288" s="3">
        <v>272</v>
      </c>
      <c r="E4288" s="1" t="s">
        <v>644</v>
      </c>
      <c r="F4288" s="1" t="s">
        <v>564</v>
      </c>
      <c r="G4288" s="8">
        <v>1649</v>
      </c>
      <c r="H4288" s="10">
        <v>1649</v>
      </c>
      <c r="I4288" s="10">
        <v>0</v>
      </c>
      <c r="J4288" s="14">
        <f>I4288/H4288</f>
        <v>0</v>
      </c>
      <c r="K4288" s="3"/>
      <c r="L4288" s="3"/>
      <c r="M4288" s="3" t="s">
        <v>84</v>
      </c>
    </row>
    <row r="4289" spans="1:13" x14ac:dyDescent="0.25">
      <c r="A4289" s="1" t="s">
        <v>9</v>
      </c>
      <c r="B4289" s="2">
        <v>4050063435</v>
      </c>
      <c r="C4289" s="1" t="s">
        <v>4346</v>
      </c>
      <c r="D4289" s="3">
        <v>272</v>
      </c>
      <c r="E4289" s="1" t="s">
        <v>644</v>
      </c>
      <c r="F4289" s="1" t="s">
        <v>564</v>
      </c>
      <c r="G4289" s="8">
        <v>1650.26</v>
      </c>
      <c r="H4289" s="10">
        <v>1650.26</v>
      </c>
      <c r="I4289" s="10">
        <v>0</v>
      </c>
      <c r="J4289" s="14">
        <f>I4289/H4289</f>
        <v>0</v>
      </c>
      <c r="K4289" s="3"/>
      <c r="L4289" s="3"/>
      <c r="M4289" s="3" t="s">
        <v>84</v>
      </c>
    </row>
    <row r="4290" spans="1:13" x14ac:dyDescent="0.25">
      <c r="A4290" s="1" t="s">
        <v>9</v>
      </c>
      <c r="B4290" s="2">
        <v>4050011787</v>
      </c>
      <c r="C4290" s="1" t="s">
        <v>4347</v>
      </c>
      <c r="D4290" s="3">
        <v>272</v>
      </c>
      <c r="E4290" s="1" t="s">
        <v>644</v>
      </c>
      <c r="F4290" s="1" t="s">
        <v>564</v>
      </c>
      <c r="G4290" s="8">
        <v>1650.75</v>
      </c>
      <c r="H4290" s="10">
        <v>1681.38</v>
      </c>
      <c r="I4290" s="10">
        <v>30.630000000000109</v>
      </c>
      <c r="J4290" s="14">
        <f>I4290/H4290</f>
        <v>1.821717874603011E-2</v>
      </c>
      <c r="K4290" s="3"/>
      <c r="L4290" s="3"/>
      <c r="M4290" s="3" t="s">
        <v>84</v>
      </c>
    </row>
    <row r="4291" spans="1:13" x14ac:dyDescent="0.25">
      <c r="A4291" s="1" t="s">
        <v>9</v>
      </c>
      <c r="B4291" s="2">
        <v>4050362222</v>
      </c>
      <c r="C4291" s="1" t="s">
        <v>4348</v>
      </c>
      <c r="D4291" s="3">
        <v>272</v>
      </c>
      <c r="E4291" s="1" t="s">
        <v>644</v>
      </c>
      <c r="F4291" s="1" t="s">
        <v>564</v>
      </c>
      <c r="G4291" s="8">
        <v>1663.55</v>
      </c>
      <c r="H4291" s="10">
        <v>1663.55</v>
      </c>
      <c r="I4291" s="10">
        <v>0</v>
      </c>
      <c r="J4291" s="14">
        <f>I4291/H4291</f>
        <v>0</v>
      </c>
      <c r="K4291" s="3"/>
      <c r="L4291" s="3"/>
      <c r="M4291" s="3" t="s">
        <v>84</v>
      </c>
    </row>
    <row r="4292" spans="1:13" x14ac:dyDescent="0.25">
      <c r="A4292" s="1" t="s">
        <v>9</v>
      </c>
      <c r="B4292" s="2">
        <v>4050243254</v>
      </c>
      <c r="C4292" s="1" t="s">
        <v>4349</v>
      </c>
      <c r="D4292" s="3">
        <v>272</v>
      </c>
      <c r="E4292" s="1" t="s">
        <v>644</v>
      </c>
      <c r="F4292" s="1" t="s">
        <v>564</v>
      </c>
      <c r="G4292" s="8">
        <v>1673.25</v>
      </c>
      <c r="H4292" s="10">
        <v>1704.3</v>
      </c>
      <c r="I4292" s="10">
        <v>31.049999999999955</v>
      </c>
      <c r="J4292" s="14">
        <f>I4292/H4292</f>
        <v>1.8218623481781351E-2</v>
      </c>
      <c r="K4292" s="3"/>
      <c r="L4292" s="3"/>
      <c r="M4292" s="3" t="s">
        <v>84</v>
      </c>
    </row>
    <row r="4293" spans="1:13" x14ac:dyDescent="0.25">
      <c r="A4293" s="1" t="s">
        <v>9</v>
      </c>
      <c r="B4293" s="2">
        <v>4570002862</v>
      </c>
      <c r="C4293" s="1" t="s">
        <v>4350</v>
      </c>
      <c r="D4293" s="3">
        <v>272</v>
      </c>
      <c r="E4293" s="1" t="s">
        <v>644</v>
      </c>
      <c r="F4293" s="1" t="s">
        <v>564</v>
      </c>
      <c r="G4293" s="8">
        <v>1673.25</v>
      </c>
      <c r="H4293" s="10">
        <v>1704.3</v>
      </c>
      <c r="I4293" s="10">
        <v>31.049999999999955</v>
      </c>
      <c r="J4293" s="14">
        <f>I4293/H4293</f>
        <v>1.8218623481781351E-2</v>
      </c>
      <c r="K4293" s="3" t="s">
        <v>1303</v>
      </c>
      <c r="L4293" s="3" t="s">
        <v>1303</v>
      </c>
      <c r="M4293" s="3" t="s">
        <v>1303</v>
      </c>
    </row>
    <row r="4294" spans="1:13" x14ac:dyDescent="0.25">
      <c r="A4294" s="1" t="s">
        <v>9</v>
      </c>
      <c r="B4294" s="2">
        <v>4050051688</v>
      </c>
      <c r="C4294" s="1" t="s">
        <v>4351</v>
      </c>
      <c r="D4294" s="3">
        <v>272</v>
      </c>
      <c r="E4294" s="1" t="s">
        <v>644</v>
      </c>
      <c r="F4294" s="1" t="s">
        <v>564</v>
      </c>
      <c r="G4294" s="8">
        <v>1674.71</v>
      </c>
      <c r="H4294" s="10">
        <v>1674.71</v>
      </c>
      <c r="I4294" s="10">
        <v>0</v>
      </c>
      <c r="J4294" s="14">
        <f>I4294/H4294</f>
        <v>0</v>
      </c>
      <c r="K4294" s="3"/>
      <c r="L4294" s="3"/>
      <c r="M4294" s="3" t="s">
        <v>84</v>
      </c>
    </row>
    <row r="4295" spans="1:13" x14ac:dyDescent="0.25">
      <c r="A4295" s="1" t="s">
        <v>9</v>
      </c>
      <c r="B4295" s="2">
        <v>4020010531</v>
      </c>
      <c r="C4295" s="1" t="s">
        <v>4352</v>
      </c>
      <c r="D4295" s="3">
        <v>272</v>
      </c>
      <c r="E4295" s="1" t="s">
        <v>644</v>
      </c>
      <c r="F4295" s="1" t="s">
        <v>564</v>
      </c>
      <c r="G4295" s="8">
        <v>1678.1</v>
      </c>
      <c r="H4295" s="10">
        <v>1709.24</v>
      </c>
      <c r="I4295" s="10">
        <v>31.1400000000001</v>
      </c>
      <c r="J4295" s="14">
        <f>I4295/H4295</f>
        <v>1.8218623481781434E-2</v>
      </c>
      <c r="K4295" s="3"/>
      <c r="L4295" s="3"/>
      <c r="M4295" s="3" t="s">
        <v>84</v>
      </c>
    </row>
    <row r="4296" spans="1:13" x14ac:dyDescent="0.25">
      <c r="A4296" s="1" t="s">
        <v>9</v>
      </c>
      <c r="B4296" s="2">
        <v>4050005656</v>
      </c>
      <c r="C4296" s="1" t="s">
        <v>4353</v>
      </c>
      <c r="D4296" s="3">
        <v>272</v>
      </c>
      <c r="E4296" s="1" t="s">
        <v>644</v>
      </c>
      <c r="F4296" s="1" t="s">
        <v>564</v>
      </c>
      <c r="G4296" s="8">
        <v>1681.98</v>
      </c>
      <c r="H4296" s="10">
        <v>1713.19</v>
      </c>
      <c r="I4296" s="10">
        <v>31.210000000000036</v>
      </c>
      <c r="J4296" s="14">
        <f>I4296/H4296</f>
        <v>1.8217477337598303E-2</v>
      </c>
      <c r="K4296" s="3"/>
      <c r="L4296" s="3"/>
      <c r="M4296" s="3" t="s">
        <v>84</v>
      </c>
    </row>
    <row r="4297" spans="1:13" x14ac:dyDescent="0.25">
      <c r="A4297" s="1" t="s">
        <v>9</v>
      </c>
      <c r="B4297" s="2">
        <v>4050068231</v>
      </c>
      <c r="C4297" s="1" t="s">
        <v>4354</v>
      </c>
      <c r="D4297" s="3">
        <v>272</v>
      </c>
      <c r="E4297" s="1" t="s">
        <v>644</v>
      </c>
      <c r="F4297" s="1" t="s">
        <v>564</v>
      </c>
      <c r="G4297" s="8">
        <v>1682.56</v>
      </c>
      <c r="H4297" s="10">
        <v>1682.56</v>
      </c>
      <c r="I4297" s="10">
        <v>0</v>
      </c>
      <c r="J4297" s="14">
        <f>I4297/H4297</f>
        <v>0</v>
      </c>
      <c r="K4297" s="3" t="s">
        <v>667</v>
      </c>
      <c r="L4297" s="3" t="s">
        <v>667</v>
      </c>
      <c r="M4297" s="3" t="s">
        <v>84</v>
      </c>
    </row>
    <row r="4298" spans="1:13" x14ac:dyDescent="0.25">
      <c r="A4298" s="1" t="s">
        <v>9</v>
      </c>
      <c r="B4298" s="2">
        <v>4050078443</v>
      </c>
      <c r="C4298" s="1" t="s">
        <v>4355</v>
      </c>
      <c r="D4298" s="3">
        <v>272</v>
      </c>
      <c r="E4298" s="1" t="s">
        <v>644</v>
      </c>
      <c r="F4298" s="1" t="s">
        <v>564</v>
      </c>
      <c r="G4298" s="8">
        <v>1682.56</v>
      </c>
      <c r="H4298" s="10">
        <v>1682.56</v>
      </c>
      <c r="I4298" s="10">
        <v>0</v>
      </c>
      <c r="J4298" s="14">
        <f>I4298/H4298</f>
        <v>0</v>
      </c>
      <c r="K4298" s="3" t="s">
        <v>667</v>
      </c>
      <c r="L4298" s="3" t="s">
        <v>667</v>
      </c>
      <c r="M4298" s="3" t="s">
        <v>84</v>
      </c>
    </row>
    <row r="4299" spans="1:13" x14ac:dyDescent="0.25">
      <c r="A4299" s="1" t="s">
        <v>9</v>
      </c>
      <c r="B4299" s="2">
        <v>4570049977</v>
      </c>
      <c r="C4299" s="1" t="s">
        <v>4356</v>
      </c>
      <c r="D4299" s="3">
        <v>272</v>
      </c>
      <c r="E4299" s="1" t="s">
        <v>644</v>
      </c>
      <c r="F4299" s="1" t="s">
        <v>564</v>
      </c>
      <c r="G4299" s="8">
        <v>1682.56</v>
      </c>
      <c r="H4299" s="10">
        <v>1713.78</v>
      </c>
      <c r="I4299" s="10">
        <v>31.220000000000027</v>
      </c>
      <c r="J4299" s="14">
        <f>I4299/H4299</f>
        <v>1.8217040693671315E-2</v>
      </c>
      <c r="K4299" s="3" t="s">
        <v>667</v>
      </c>
      <c r="L4299" s="3" t="s">
        <v>667</v>
      </c>
      <c r="M4299" s="3" t="s">
        <v>84</v>
      </c>
    </row>
    <row r="4300" spans="1:13" x14ac:dyDescent="0.25">
      <c r="A4300" s="1" t="s">
        <v>9</v>
      </c>
      <c r="B4300" s="2">
        <v>4050252060</v>
      </c>
      <c r="C4300" s="1" t="s">
        <v>4358</v>
      </c>
      <c r="D4300" s="3">
        <v>272</v>
      </c>
      <c r="E4300" s="1" t="s">
        <v>644</v>
      </c>
      <c r="F4300" s="1" t="s">
        <v>564</v>
      </c>
      <c r="G4300" s="8">
        <v>1682.95</v>
      </c>
      <c r="H4300" s="10">
        <v>1714.18</v>
      </c>
      <c r="I4300" s="10">
        <v>31.230000000000018</v>
      </c>
      <c r="J4300" s="14">
        <f>I4300/H4300</f>
        <v>1.8218623481781385E-2</v>
      </c>
      <c r="K4300" s="3"/>
      <c r="L4300" s="3"/>
      <c r="M4300" s="3" t="s">
        <v>84</v>
      </c>
    </row>
    <row r="4301" spans="1:13" x14ac:dyDescent="0.25">
      <c r="A4301" s="1" t="s">
        <v>9</v>
      </c>
      <c r="B4301" s="2">
        <v>4050252059</v>
      </c>
      <c r="C4301" s="1" t="s">
        <v>4357</v>
      </c>
      <c r="D4301" s="3">
        <v>272</v>
      </c>
      <c r="E4301" s="1" t="s">
        <v>644</v>
      </c>
      <c r="F4301" s="1" t="s">
        <v>564</v>
      </c>
      <c r="G4301" s="8">
        <v>1682.95</v>
      </c>
      <c r="H4301" s="10">
        <v>1971.06</v>
      </c>
      <c r="I4301" s="10">
        <v>288.1099999999999</v>
      </c>
      <c r="J4301" s="14">
        <f>I4301/H4301</f>
        <v>0.14617008107312812</v>
      </c>
      <c r="K4301" s="3"/>
      <c r="L4301" s="3"/>
      <c r="M4301" s="3" t="s">
        <v>84</v>
      </c>
    </row>
    <row r="4302" spans="1:13" x14ac:dyDescent="0.25">
      <c r="A4302" s="1" t="s">
        <v>9</v>
      </c>
      <c r="B4302" s="2">
        <v>4050041495</v>
      </c>
      <c r="C4302" s="1" t="s">
        <v>4359</v>
      </c>
      <c r="D4302" s="3">
        <v>272</v>
      </c>
      <c r="E4302" s="1" t="s">
        <v>644</v>
      </c>
      <c r="F4302" s="1" t="s">
        <v>564</v>
      </c>
      <c r="G4302" s="8">
        <v>1687.75</v>
      </c>
      <c r="H4302" s="10">
        <v>1719.07</v>
      </c>
      <c r="I4302" s="10">
        <v>31.319999999999936</v>
      </c>
      <c r="J4302" s="14">
        <f>I4302/H4302</f>
        <v>1.8219153379443499E-2</v>
      </c>
      <c r="K4302" s="3"/>
      <c r="L4302" s="3"/>
      <c r="M4302" s="3" t="s">
        <v>84</v>
      </c>
    </row>
    <row r="4303" spans="1:13" x14ac:dyDescent="0.25">
      <c r="A4303" s="1" t="s">
        <v>9</v>
      </c>
      <c r="B4303" s="2">
        <v>4050059838</v>
      </c>
      <c r="C4303" s="1" t="s">
        <v>4360</v>
      </c>
      <c r="D4303" s="3">
        <v>272</v>
      </c>
      <c r="E4303" s="1" t="s">
        <v>644</v>
      </c>
      <c r="F4303" s="1" t="s">
        <v>564</v>
      </c>
      <c r="G4303" s="8">
        <v>1697.5</v>
      </c>
      <c r="H4303" s="10">
        <v>1697.5</v>
      </c>
      <c r="I4303" s="10">
        <v>0</v>
      </c>
      <c r="J4303" s="14">
        <f>I4303/H4303</f>
        <v>0</v>
      </c>
      <c r="K4303" s="3"/>
      <c r="L4303" s="3"/>
      <c r="M4303" s="3" t="s">
        <v>84</v>
      </c>
    </row>
    <row r="4304" spans="1:13" x14ac:dyDescent="0.25">
      <c r="A4304" s="1" t="s">
        <v>9</v>
      </c>
      <c r="B4304" s="2">
        <v>4050067894</v>
      </c>
      <c r="C4304" s="1" t="s">
        <v>4361</v>
      </c>
      <c r="D4304" s="3">
        <v>272</v>
      </c>
      <c r="E4304" s="1" t="s">
        <v>644</v>
      </c>
      <c r="F4304" s="1" t="s">
        <v>564</v>
      </c>
      <c r="G4304" s="8">
        <v>1697.5</v>
      </c>
      <c r="H4304" s="10">
        <v>1697.5</v>
      </c>
      <c r="I4304" s="10">
        <v>0</v>
      </c>
      <c r="J4304" s="14">
        <f>I4304/H4304</f>
        <v>0</v>
      </c>
      <c r="K4304" s="3"/>
      <c r="L4304" s="3"/>
      <c r="M4304" s="3" t="s">
        <v>84</v>
      </c>
    </row>
    <row r="4305" spans="1:13" x14ac:dyDescent="0.25">
      <c r="A4305" s="1" t="s">
        <v>9</v>
      </c>
      <c r="B4305" s="2">
        <v>4050233333</v>
      </c>
      <c r="C4305" s="1" t="s">
        <v>4365</v>
      </c>
      <c r="D4305" s="3">
        <v>272</v>
      </c>
      <c r="E4305" s="1" t="s">
        <v>644</v>
      </c>
      <c r="F4305" s="1" t="s">
        <v>564</v>
      </c>
      <c r="G4305" s="8">
        <v>1697.5</v>
      </c>
      <c r="H4305" s="10">
        <v>1697.5</v>
      </c>
      <c r="I4305" s="10">
        <v>0</v>
      </c>
      <c r="J4305" s="14">
        <f>I4305/H4305</f>
        <v>0</v>
      </c>
      <c r="K4305" s="3"/>
      <c r="L4305" s="3"/>
      <c r="M4305" s="3" t="s">
        <v>84</v>
      </c>
    </row>
    <row r="4306" spans="1:13" x14ac:dyDescent="0.25">
      <c r="A4306" s="1" t="s">
        <v>9</v>
      </c>
      <c r="B4306" s="2">
        <v>4050233363</v>
      </c>
      <c r="C4306" s="1" t="s">
        <v>4366</v>
      </c>
      <c r="D4306" s="3">
        <v>272</v>
      </c>
      <c r="E4306" s="1" t="s">
        <v>644</v>
      </c>
      <c r="F4306" s="1" t="s">
        <v>564</v>
      </c>
      <c r="G4306" s="8">
        <v>1697.5</v>
      </c>
      <c r="H4306" s="10">
        <v>1697.5</v>
      </c>
      <c r="I4306" s="10">
        <v>0</v>
      </c>
      <c r="J4306" s="14">
        <f>I4306/H4306</f>
        <v>0</v>
      </c>
      <c r="K4306" s="3"/>
      <c r="L4306" s="3"/>
      <c r="M4306" s="3" t="s">
        <v>84</v>
      </c>
    </row>
    <row r="4307" spans="1:13" x14ac:dyDescent="0.25">
      <c r="A4307" s="1" t="s">
        <v>9</v>
      </c>
      <c r="B4307" s="2">
        <v>4570051894</v>
      </c>
      <c r="C4307" s="1" t="s">
        <v>4371</v>
      </c>
      <c r="D4307" s="3">
        <v>272</v>
      </c>
      <c r="E4307" s="1" t="s">
        <v>644</v>
      </c>
      <c r="F4307" s="1" t="s">
        <v>564</v>
      </c>
      <c r="G4307" s="8">
        <v>1697.5</v>
      </c>
      <c r="H4307" s="10">
        <v>1697.5</v>
      </c>
      <c r="I4307" s="10">
        <v>0</v>
      </c>
      <c r="J4307" s="14">
        <f>I4307/H4307</f>
        <v>0</v>
      </c>
      <c r="K4307" s="3"/>
      <c r="L4307" s="3" t="s">
        <v>653</v>
      </c>
      <c r="M4307" s="3"/>
    </row>
    <row r="4308" spans="1:13" x14ac:dyDescent="0.25">
      <c r="A4308" s="1" t="s">
        <v>9</v>
      </c>
      <c r="B4308" s="2">
        <v>4050083785</v>
      </c>
      <c r="C4308" s="1" t="s">
        <v>4362</v>
      </c>
      <c r="D4308" s="3">
        <v>272</v>
      </c>
      <c r="E4308" s="1" t="s">
        <v>644</v>
      </c>
      <c r="F4308" s="1" t="s">
        <v>564</v>
      </c>
      <c r="G4308" s="8">
        <v>1697.5</v>
      </c>
      <c r="H4308" s="10">
        <v>1729</v>
      </c>
      <c r="I4308" s="10">
        <v>31.5</v>
      </c>
      <c r="J4308" s="14">
        <f>I4308/H4308</f>
        <v>1.8218623481781375E-2</v>
      </c>
      <c r="K4308" s="3" t="s">
        <v>1303</v>
      </c>
      <c r="L4308" s="3" t="s">
        <v>1303</v>
      </c>
      <c r="M4308" s="3" t="s">
        <v>84</v>
      </c>
    </row>
    <row r="4309" spans="1:13" x14ac:dyDescent="0.25">
      <c r="A4309" s="1" t="s">
        <v>9</v>
      </c>
      <c r="B4309" s="2">
        <v>4050230727</v>
      </c>
      <c r="C4309" s="1" t="s">
        <v>4363</v>
      </c>
      <c r="D4309" s="3">
        <v>272</v>
      </c>
      <c r="E4309" s="1" t="s">
        <v>644</v>
      </c>
      <c r="F4309" s="1" t="s">
        <v>564</v>
      </c>
      <c r="G4309" s="8">
        <v>1697.5</v>
      </c>
      <c r="H4309" s="10">
        <v>1729</v>
      </c>
      <c r="I4309" s="10">
        <v>31.5</v>
      </c>
      <c r="J4309" s="14">
        <f>I4309/H4309</f>
        <v>1.8218623481781375E-2</v>
      </c>
      <c r="K4309" s="3"/>
      <c r="L4309" s="3"/>
      <c r="M4309" s="3" t="s">
        <v>84</v>
      </c>
    </row>
    <row r="4310" spans="1:13" x14ac:dyDescent="0.25">
      <c r="A4310" s="1" t="s">
        <v>9</v>
      </c>
      <c r="B4310" s="2">
        <v>4050232765</v>
      </c>
      <c r="C4310" s="1" t="s">
        <v>4364</v>
      </c>
      <c r="D4310" s="3">
        <v>272</v>
      </c>
      <c r="E4310" s="1" t="s">
        <v>644</v>
      </c>
      <c r="F4310" s="1" t="s">
        <v>564</v>
      </c>
      <c r="G4310" s="8">
        <v>1697.5</v>
      </c>
      <c r="H4310" s="10">
        <v>1729</v>
      </c>
      <c r="I4310" s="10">
        <v>31.5</v>
      </c>
      <c r="J4310" s="14">
        <f>I4310/H4310</f>
        <v>1.8218623481781375E-2</v>
      </c>
      <c r="K4310" s="3"/>
      <c r="L4310" s="3"/>
      <c r="M4310" s="3" t="s">
        <v>84</v>
      </c>
    </row>
    <row r="4311" spans="1:13" x14ac:dyDescent="0.25">
      <c r="A4311" s="1" t="s">
        <v>9</v>
      </c>
      <c r="B4311" s="2">
        <v>4050250674</v>
      </c>
      <c r="C4311" s="1" t="s">
        <v>4370</v>
      </c>
      <c r="D4311" s="3">
        <v>272</v>
      </c>
      <c r="E4311" s="1" t="s">
        <v>644</v>
      </c>
      <c r="F4311" s="1" t="s">
        <v>564</v>
      </c>
      <c r="G4311" s="8">
        <v>1697.5</v>
      </c>
      <c r="H4311" s="10">
        <v>1729</v>
      </c>
      <c r="I4311" s="10">
        <v>31.5</v>
      </c>
      <c r="J4311" s="14">
        <f>I4311/H4311</f>
        <v>1.8218623481781375E-2</v>
      </c>
      <c r="K4311" s="3" t="s">
        <v>653</v>
      </c>
      <c r="L4311" s="3" t="s">
        <v>653</v>
      </c>
      <c r="M4311" s="3" t="s">
        <v>84</v>
      </c>
    </row>
    <row r="4312" spans="1:13" x14ac:dyDescent="0.25">
      <c r="A4312" s="1" t="s">
        <v>9</v>
      </c>
      <c r="B4312" s="2">
        <v>4140001889</v>
      </c>
      <c r="C4312" s="1" t="s">
        <v>4367</v>
      </c>
      <c r="D4312" s="3">
        <v>272</v>
      </c>
      <c r="E4312" s="1" t="s">
        <v>644</v>
      </c>
      <c r="F4312" s="1" t="s">
        <v>564</v>
      </c>
      <c r="G4312" s="8">
        <v>1697.5</v>
      </c>
      <c r="H4312" s="10">
        <v>1729</v>
      </c>
      <c r="I4312" s="10">
        <v>31.5</v>
      </c>
      <c r="J4312" s="14">
        <f>I4312/H4312</f>
        <v>1.8218623481781375E-2</v>
      </c>
      <c r="K4312" s="3"/>
      <c r="L4312" s="3"/>
      <c r="M4312" s="3" t="s">
        <v>84</v>
      </c>
    </row>
    <row r="4313" spans="1:13" x14ac:dyDescent="0.25">
      <c r="A4313" s="1" t="s">
        <v>9</v>
      </c>
      <c r="B4313" s="2">
        <v>4140074730</v>
      </c>
      <c r="C4313" s="1" t="s">
        <v>4368</v>
      </c>
      <c r="D4313" s="3">
        <v>272</v>
      </c>
      <c r="E4313" s="1" t="s">
        <v>644</v>
      </c>
      <c r="F4313" s="1" t="s">
        <v>564</v>
      </c>
      <c r="G4313" s="8">
        <v>1697.5</v>
      </c>
      <c r="H4313" s="10">
        <v>1729</v>
      </c>
      <c r="I4313" s="10">
        <v>31.5</v>
      </c>
      <c r="J4313" s="14">
        <f>I4313/H4313</f>
        <v>1.8218623481781375E-2</v>
      </c>
      <c r="K4313" s="3"/>
      <c r="L4313" s="3" t="s">
        <v>653</v>
      </c>
      <c r="M4313" s="3"/>
    </row>
    <row r="4314" spans="1:13" x14ac:dyDescent="0.25">
      <c r="A4314" s="1" t="s">
        <v>9</v>
      </c>
      <c r="B4314" s="2">
        <v>4140231672</v>
      </c>
      <c r="C4314" s="1" t="s">
        <v>4369</v>
      </c>
      <c r="D4314" s="3">
        <v>272</v>
      </c>
      <c r="E4314" s="1" t="s">
        <v>644</v>
      </c>
      <c r="F4314" s="1" t="s">
        <v>564</v>
      </c>
      <c r="G4314" s="8">
        <v>1697.5</v>
      </c>
      <c r="H4314" s="10">
        <v>1729</v>
      </c>
      <c r="I4314" s="10">
        <v>31.5</v>
      </c>
      <c r="J4314" s="14">
        <f>I4314/H4314</f>
        <v>1.8218623481781375E-2</v>
      </c>
      <c r="K4314" s="3"/>
      <c r="L4314" s="3" t="s">
        <v>653</v>
      </c>
      <c r="M4314" s="3"/>
    </row>
    <row r="4315" spans="1:13" x14ac:dyDescent="0.25">
      <c r="A4315" s="1" t="s">
        <v>9</v>
      </c>
      <c r="B4315" s="2">
        <v>4050229980</v>
      </c>
      <c r="C4315" s="1" t="s">
        <v>4372</v>
      </c>
      <c r="D4315" s="3">
        <v>272</v>
      </c>
      <c r="E4315" s="1" t="s">
        <v>644</v>
      </c>
      <c r="F4315" s="1" t="s">
        <v>564</v>
      </c>
      <c r="G4315" s="8">
        <v>1701.77</v>
      </c>
      <c r="H4315" s="10">
        <v>1733.35</v>
      </c>
      <c r="I4315" s="10">
        <v>31.579999999999927</v>
      </c>
      <c r="J4315" s="14">
        <f>I4315/H4315</f>
        <v>1.8219055586003941E-2</v>
      </c>
      <c r="K4315" s="3"/>
      <c r="L4315" s="3"/>
      <c r="M4315" s="3" t="s">
        <v>84</v>
      </c>
    </row>
    <row r="4316" spans="1:13" x14ac:dyDescent="0.25">
      <c r="A4316" s="1" t="s">
        <v>9</v>
      </c>
      <c r="B4316" s="2">
        <v>4050050660</v>
      </c>
      <c r="C4316" s="1" t="s">
        <v>4373</v>
      </c>
      <c r="D4316" s="3">
        <v>272</v>
      </c>
      <c r="E4316" s="1" t="s">
        <v>644</v>
      </c>
      <c r="F4316" s="1" t="s">
        <v>564</v>
      </c>
      <c r="G4316" s="8">
        <v>1702.35</v>
      </c>
      <c r="H4316" s="10">
        <v>1702.35</v>
      </c>
      <c r="I4316" s="10">
        <v>0</v>
      </c>
      <c r="J4316" s="14">
        <f>I4316/H4316</f>
        <v>0</v>
      </c>
      <c r="K4316" s="3"/>
      <c r="L4316" s="3"/>
      <c r="M4316" s="3" t="s">
        <v>84</v>
      </c>
    </row>
    <row r="4317" spans="1:13" x14ac:dyDescent="0.25">
      <c r="A4317" s="1" t="s">
        <v>9</v>
      </c>
      <c r="B4317" s="2">
        <v>4140374310</v>
      </c>
      <c r="C4317" s="1" t="s">
        <v>4374</v>
      </c>
      <c r="D4317" s="3">
        <v>272</v>
      </c>
      <c r="E4317" s="1" t="s">
        <v>644</v>
      </c>
      <c r="F4317" s="1" t="s">
        <v>564</v>
      </c>
      <c r="G4317" s="8">
        <v>1705.99</v>
      </c>
      <c r="H4317" s="10">
        <v>1737.65</v>
      </c>
      <c r="I4317" s="10">
        <v>31.660000000000082</v>
      </c>
      <c r="J4317" s="14">
        <f>I4317/H4317</f>
        <v>1.8220009783328103E-2</v>
      </c>
      <c r="K4317" s="3"/>
      <c r="L4317" s="3"/>
      <c r="M4317" s="3" t="s">
        <v>84</v>
      </c>
    </row>
    <row r="4318" spans="1:13" x14ac:dyDescent="0.25">
      <c r="A4318" s="1" t="s">
        <v>9</v>
      </c>
      <c r="B4318" s="2">
        <v>4050241250</v>
      </c>
      <c r="C4318" s="1" t="s">
        <v>4375</v>
      </c>
      <c r="D4318" s="3">
        <v>272</v>
      </c>
      <c r="E4318" s="1" t="s">
        <v>644</v>
      </c>
      <c r="F4318" s="1" t="s">
        <v>564</v>
      </c>
      <c r="G4318" s="8">
        <v>1706.72</v>
      </c>
      <c r="H4318" s="10">
        <v>1738.39</v>
      </c>
      <c r="I4318" s="10">
        <v>31.670000000000073</v>
      </c>
      <c r="J4318" s="14">
        <f>I4318/H4318</f>
        <v>1.821800631618916E-2</v>
      </c>
      <c r="K4318" s="3" t="s">
        <v>688</v>
      </c>
      <c r="L4318" s="3" t="s">
        <v>688</v>
      </c>
      <c r="M4318" s="3" t="s">
        <v>84</v>
      </c>
    </row>
    <row r="4319" spans="1:13" x14ac:dyDescent="0.25">
      <c r="A4319" s="1" t="s">
        <v>9</v>
      </c>
      <c r="B4319" s="2">
        <v>4140001986</v>
      </c>
      <c r="C4319" s="1" t="s">
        <v>4376</v>
      </c>
      <c r="D4319" s="3">
        <v>272</v>
      </c>
      <c r="E4319" s="1" t="s">
        <v>644</v>
      </c>
      <c r="F4319" s="1" t="s">
        <v>564</v>
      </c>
      <c r="G4319" s="8">
        <v>1706.72</v>
      </c>
      <c r="H4319" s="10">
        <v>1738.39</v>
      </c>
      <c r="I4319" s="10">
        <v>31.670000000000073</v>
      </c>
      <c r="J4319" s="14">
        <f>I4319/H4319</f>
        <v>1.821800631618916E-2</v>
      </c>
      <c r="K4319" s="3" t="s">
        <v>667</v>
      </c>
      <c r="L4319" s="3" t="s">
        <v>667</v>
      </c>
      <c r="M4319" s="3" t="s">
        <v>84</v>
      </c>
    </row>
    <row r="4320" spans="1:13" x14ac:dyDescent="0.25">
      <c r="A4320" s="1" t="s">
        <v>9</v>
      </c>
      <c r="B4320" s="2">
        <v>4050822821</v>
      </c>
      <c r="C4320" s="1" t="s">
        <v>4377</v>
      </c>
      <c r="D4320" s="3">
        <v>272</v>
      </c>
      <c r="E4320" s="1" t="s">
        <v>644</v>
      </c>
      <c r="F4320" s="1" t="s">
        <v>564</v>
      </c>
      <c r="G4320" s="8">
        <v>1707.04</v>
      </c>
      <c r="H4320" s="10">
        <v>1707.04</v>
      </c>
      <c r="I4320" s="10">
        <v>0</v>
      </c>
      <c r="J4320" s="14">
        <f>I4320/H4320</f>
        <v>0</v>
      </c>
      <c r="K4320" s="3"/>
      <c r="L4320" s="3"/>
      <c r="M4320" s="3" t="s">
        <v>84</v>
      </c>
    </row>
    <row r="4321" spans="1:13" x14ac:dyDescent="0.25">
      <c r="A4321" s="1" t="s">
        <v>9</v>
      </c>
      <c r="B4321" s="2">
        <v>4050228338</v>
      </c>
      <c r="C4321" s="1" t="s">
        <v>4378</v>
      </c>
      <c r="D4321" s="3">
        <v>272</v>
      </c>
      <c r="E4321" s="1" t="s">
        <v>644</v>
      </c>
      <c r="F4321" s="1" t="s">
        <v>564</v>
      </c>
      <c r="G4321" s="8">
        <v>1707.2</v>
      </c>
      <c r="H4321" s="10">
        <v>1738.88</v>
      </c>
      <c r="I4321" s="10">
        <v>31.680000000000064</v>
      </c>
      <c r="J4321" s="14">
        <f>I4321/H4321</f>
        <v>1.8218623481781413E-2</v>
      </c>
      <c r="K4321" s="3"/>
      <c r="L4321" s="3"/>
      <c r="M4321" s="3" t="s">
        <v>84</v>
      </c>
    </row>
    <row r="4322" spans="1:13" x14ac:dyDescent="0.25">
      <c r="A4322" s="1" t="s">
        <v>9</v>
      </c>
      <c r="B4322" s="2">
        <v>4050228455</v>
      </c>
      <c r="C4322" s="1" t="s">
        <v>4379</v>
      </c>
      <c r="D4322" s="3">
        <v>272</v>
      </c>
      <c r="E4322" s="1" t="s">
        <v>644</v>
      </c>
      <c r="F4322" s="1" t="s">
        <v>564</v>
      </c>
      <c r="G4322" s="8">
        <v>1707.2</v>
      </c>
      <c r="H4322" s="10">
        <v>1738.88</v>
      </c>
      <c r="I4322" s="10">
        <v>31.680000000000064</v>
      </c>
      <c r="J4322" s="14">
        <f>I4322/H4322</f>
        <v>1.8218623481781413E-2</v>
      </c>
      <c r="K4322" s="3"/>
      <c r="L4322" s="3"/>
      <c r="M4322" s="3" t="s">
        <v>84</v>
      </c>
    </row>
    <row r="4323" spans="1:13" x14ac:dyDescent="0.25">
      <c r="A4323" s="1" t="s">
        <v>9</v>
      </c>
      <c r="B4323" s="2">
        <v>4050230573</v>
      </c>
      <c r="C4323" s="1" t="s">
        <v>4380</v>
      </c>
      <c r="D4323" s="3">
        <v>272</v>
      </c>
      <c r="E4323" s="1" t="s">
        <v>644</v>
      </c>
      <c r="F4323" s="1" t="s">
        <v>564</v>
      </c>
      <c r="G4323" s="8">
        <v>1707.2</v>
      </c>
      <c r="H4323" s="10">
        <v>1738.88</v>
      </c>
      <c r="I4323" s="10">
        <v>31.680000000000064</v>
      </c>
      <c r="J4323" s="14">
        <f>I4323/H4323</f>
        <v>1.8218623481781413E-2</v>
      </c>
      <c r="K4323" s="3"/>
      <c r="L4323" s="3"/>
      <c r="M4323" s="3" t="s">
        <v>84</v>
      </c>
    </row>
    <row r="4324" spans="1:13" x14ac:dyDescent="0.25">
      <c r="A4324" s="1" t="s">
        <v>9</v>
      </c>
      <c r="B4324" s="2">
        <v>4050233030</v>
      </c>
      <c r="C4324" s="1" t="s">
        <v>4381</v>
      </c>
      <c r="D4324" s="3">
        <v>272</v>
      </c>
      <c r="E4324" s="1" t="s">
        <v>644</v>
      </c>
      <c r="F4324" s="1" t="s">
        <v>564</v>
      </c>
      <c r="G4324" s="8">
        <v>1712.05</v>
      </c>
      <c r="H4324" s="10">
        <v>1712.05</v>
      </c>
      <c r="I4324" s="10">
        <v>0</v>
      </c>
      <c r="J4324" s="14">
        <f>I4324/H4324</f>
        <v>0</v>
      </c>
      <c r="K4324" s="3"/>
      <c r="L4324" s="3"/>
      <c r="M4324" s="3" t="s">
        <v>84</v>
      </c>
    </row>
    <row r="4325" spans="1:13" x14ac:dyDescent="0.25">
      <c r="A4325" s="1" t="s">
        <v>9</v>
      </c>
      <c r="B4325" s="2">
        <v>4020041025</v>
      </c>
      <c r="C4325" s="1" t="s">
        <v>4382</v>
      </c>
      <c r="D4325" s="3">
        <v>272</v>
      </c>
      <c r="E4325" s="1" t="s">
        <v>644</v>
      </c>
      <c r="F4325" s="1" t="s">
        <v>564</v>
      </c>
      <c r="G4325" s="8">
        <v>1717.39</v>
      </c>
      <c r="H4325" s="10">
        <v>728.38</v>
      </c>
      <c r="I4325" s="10">
        <v>-989.0100000000001</v>
      </c>
      <c r="J4325" s="14">
        <f>I4325/H4325</f>
        <v>-1.3578214668167716</v>
      </c>
      <c r="K4325" s="3"/>
      <c r="L4325" s="3"/>
      <c r="M4325" s="3" t="s">
        <v>84</v>
      </c>
    </row>
    <row r="4326" spans="1:13" x14ac:dyDescent="0.25">
      <c r="A4326" s="1" t="s">
        <v>9</v>
      </c>
      <c r="B4326" s="2">
        <v>4050234210</v>
      </c>
      <c r="C4326" s="1" t="s">
        <v>4383</v>
      </c>
      <c r="D4326" s="3">
        <v>272</v>
      </c>
      <c r="E4326" s="1" t="s">
        <v>644</v>
      </c>
      <c r="F4326" s="1" t="s">
        <v>564</v>
      </c>
      <c r="G4326" s="8">
        <v>1718.36</v>
      </c>
      <c r="H4326" s="10">
        <v>345.92</v>
      </c>
      <c r="I4326" s="10">
        <v>-1372.4399999999998</v>
      </c>
      <c r="J4326" s="14">
        <f>I4326/H4326</f>
        <v>-3.9675069380203509</v>
      </c>
      <c r="K4326" s="3"/>
      <c r="L4326" s="3"/>
      <c r="M4326" s="3" t="s">
        <v>84</v>
      </c>
    </row>
    <row r="4327" spans="1:13" x14ac:dyDescent="0.25">
      <c r="A4327" s="1" t="s">
        <v>9</v>
      </c>
      <c r="B4327" s="2">
        <v>4050238250</v>
      </c>
      <c r="C4327" s="1" t="s">
        <v>4384</v>
      </c>
      <c r="D4327" s="3">
        <v>272</v>
      </c>
      <c r="E4327" s="1" t="s">
        <v>644</v>
      </c>
      <c r="F4327" s="1" t="s">
        <v>564</v>
      </c>
      <c r="G4327" s="8">
        <v>1718.36</v>
      </c>
      <c r="H4327" s="10">
        <v>1750.24</v>
      </c>
      <c r="I4327" s="10">
        <v>31.880000000000109</v>
      </c>
      <c r="J4327" s="14">
        <f>I4327/H4327</f>
        <v>1.8214644848706524E-2</v>
      </c>
      <c r="K4327" s="3"/>
      <c r="L4327" s="3"/>
      <c r="M4327" s="3" t="s">
        <v>84</v>
      </c>
    </row>
    <row r="4328" spans="1:13" x14ac:dyDescent="0.25">
      <c r="A4328" s="1" t="s">
        <v>9</v>
      </c>
      <c r="B4328" s="2">
        <v>4020000720</v>
      </c>
      <c r="C4328" s="1" t="s">
        <v>4385</v>
      </c>
      <c r="D4328" s="3">
        <v>272</v>
      </c>
      <c r="E4328" s="1" t="s">
        <v>644</v>
      </c>
      <c r="F4328" s="1" t="s">
        <v>564</v>
      </c>
      <c r="G4328" s="8">
        <v>1721.07</v>
      </c>
      <c r="H4328" s="10">
        <v>1721.07</v>
      </c>
      <c r="I4328" s="10">
        <v>0</v>
      </c>
      <c r="J4328" s="14">
        <f>I4328/H4328</f>
        <v>0</v>
      </c>
      <c r="K4328" s="3"/>
      <c r="L4328" s="3"/>
      <c r="M4328" s="3" t="s">
        <v>84</v>
      </c>
    </row>
    <row r="4329" spans="1:13" x14ac:dyDescent="0.25">
      <c r="A4329" s="1" t="s">
        <v>9</v>
      </c>
      <c r="B4329" s="2">
        <v>4050223519</v>
      </c>
      <c r="C4329" s="1" t="s">
        <v>4386</v>
      </c>
      <c r="D4329" s="3">
        <v>272</v>
      </c>
      <c r="E4329" s="1" t="s">
        <v>644</v>
      </c>
      <c r="F4329" s="1" t="s">
        <v>564</v>
      </c>
      <c r="G4329" s="8">
        <v>1721.45</v>
      </c>
      <c r="H4329" s="10">
        <v>1721.45</v>
      </c>
      <c r="I4329" s="10">
        <v>0</v>
      </c>
      <c r="J4329" s="14">
        <f>I4329/H4329</f>
        <v>0</v>
      </c>
      <c r="K4329" s="3"/>
      <c r="L4329" s="3"/>
      <c r="M4329" s="3" t="s">
        <v>84</v>
      </c>
    </row>
    <row r="4330" spans="1:13" x14ac:dyDescent="0.25">
      <c r="A4330" s="1" t="s">
        <v>9</v>
      </c>
      <c r="B4330" s="2">
        <v>4050228184</v>
      </c>
      <c r="C4330" s="1" t="s">
        <v>4387</v>
      </c>
      <c r="D4330" s="3">
        <v>272</v>
      </c>
      <c r="E4330" s="1" t="s">
        <v>644</v>
      </c>
      <c r="F4330" s="1" t="s">
        <v>564</v>
      </c>
      <c r="G4330" s="8">
        <v>1726.6</v>
      </c>
      <c r="H4330" s="10">
        <v>1726.6</v>
      </c>
      <c r="I4330" s="10">
        <v>0</v>
      </c>
      <c r="J4330" s="14">
        <f>I4330/H4330</f>
        <v>0</v>
      </c>
      <c r="K4330" s="3"/>
      <c r="L4330" s="3"/>
      <c r="M4330" s="3" t="s">
        <v>84</v>
      </c>
    </row>
    <row r="4331" spans="1:13" x14ac:dyDescent="0.25">
      <c r="A4331" s="1" t="s">
        <v>9</v>
      </c>
      <c r="B4331" s="2">
        <v>4050052331</v>
      </c>
      <c r="C4331" s="1" t="s">
        <v>4388</v>
      </c>
      <c r="D4331" s="3">
        <v>272</v>
      </c>
      <c r="E4331" s="1" t="s">
        <v>644</v>
      </c>
      <c r="F4331" s="1" t="s">
        <v>564</v>
      </c>
      <c r="G4331" s="8">
        <v>1728.54</v>
      </c>
      <c r="H4331" s="10">
        <v>1819</v>
      </c>
      <c r="I4331" s="10">
        <v>90.460000000000036</v>
      </c>
      <c r="J4331" s="14">
        <f>I4331/H4331</f>
        <v>4.973062122045082E-2</v>
      </c>
      <c r="K4331" s="3"/>
      <c r="L4331" s="3"/>
      <c r="M4331" s="3" t="s">
        <v>84</v>
      </c>
    </row>
    <row r="4332" spans="1:13" x14ac:dyDescent="0.25">
      <c r="A4332" s="1" t="s">
        <v>9</v>
      </c>
      <c r="B4332" s="2">
        <v>4050252299</v>
      </c>
      <c r="C4332" s="1" t="s">
        <v>4389</v>
      </c>
      <c r="D4332" s="3">
        <v>272</v>
      </c>
      <c r="E4332" s="1" t="s">
        <v>644</v>
      </c>
      <c r="F4332" s="1" t="s">
        <v>564</v>
      </c>
      <c r="G4332" s="8">
        <v>1731.26</v>
      </c>
      <c r="H4332" s="10">
        <v>1358.39</v>
      </c>
      <c r="I4332" s="10">
        <v>-372.86999999999989</v>
      </c>
      <c r="J4332" s="14">
        <f>I4332/H4332</f>
        <v>-0.27449407018602895</v>
      </c>
      <c r="K4332" s="3"/>
      <c r="L4332" s="3"/>
      <c r="M4332" s="3" t="s">
        <v>84</v>
      </c>
    </row>
    <row r="4333" spans="1:13" x14ac:dyDescent="0.25">
      <c r="A4333" s="1" t="s">
        <v>9</v>
      </c>
      <c r="B4333" s="2">
        <v>4050091245</v>
      </c>
      <c r="C4333" s="1" t="s">
        <v>4390</v>
      </c>
      <c r="D4333" s="3">
        <v>272</v>
      </c>
      <c r="E4333" s="1" t="s">
        <v>644</v>
      </c>
      <c r="F4333" s="1" t="s">
        <v>564</v>
      </c>
      <c r="G4333" s="8">
        <v>1731.45</v>
      </c>
      <c r="H4333" s="10">
        <v>1731</v>
      </c>
      <c r="I4333" s="10">
        <v>-0.45000000000004547</v>
      </c>
      <c r="J4333" s="14">
        <f>I4333/H4333</f>
        <v>-2.5996533795496563E-4</v>
      </c>
      <c r="K4333" s="3"/>
      <c r="L4333" s="3"/>
      <c r="M4333" s="3" t="s">
        <v>84</v>
      </c>
    </row>
    <row r="4334" spans="1:13" x14ac:dyDescent="0.25">
      <c r="A4334" s="1" t="s">
        <v>9</v>
      </c>
      <c r="B4334" s="2">
        <v>4050229138</v>
      </c>
      <c r="C4334" s="1" t="s">
        <v>4391</v>
      </c>
      <c r="D4334" s="3">
        <v>272</v>
      </c>
      <c r="E4334" s="1" t="s">
        <v>644</v>
      </c>
      <c r="F4334" s="1" t="s">
        <v>564</v>
      </c>
      <c r="G4334" s="8">
        <v>1739.94</v>
      </c>
      <c r="H4334" s="10">
        <v>1772.23</v>
      </c>
      <c r="I4334" s="10">
        <v>32.289999999999964</v>
      </c>
      <c r="J4334" s="14">
        <f>I4334/H4334</f>
        <v>1.8219982733618075E-2</v>
      </c>
      <c r="K4334" s="3" t="s">
        <v>1581</v>
      </c>
      <c r="L4334" s="3" t="s">
        <v>1581</v>
      </c>
      <c r="M4334" s="3" t="s">
        <v>84</v>
      </c>
    </row>
    <row r="4335" spans="1:13" x14ac:dyDescent="0.25">
      <c r="A4335" s="1" t="s">
        <v>9</v>
      </c>
      <c r="B4335" s="2">
        <v>4050098698</v>
      </c>
      <c r="C4335" s="1" t="s">
        <v>4392</v>
      </c>
      <c r="D4335" s="3">
        <v>272</v>
      </c>
      <c r="E4335" s="1" t="s">
        <v>644</v>
      </c>
      <c r="F4335" s="1" t="s">
        <v>564</v>
      </c>
      <c r="G4335" s="8">
        <v>1741.15</v>
      </c>
      <c r="H4335" s="10">
        <v>1741.15</v>
      </c>
      <c r="I4335" s="10">
        <v>0</v>
      </c>
      <c r="J4335" s="14">
        <f>I4335/H4335</f>
        <v>0</v>
      </c>
      <c r="K4335" s="3"/>
      <c r="L4335" s="3"/>
      <c r="M4335" s="3" t="s">
        <v>84</v>
      </c>
    </row>
    <row r="4336" spans="1:13" x14ac:dyDescent="0.25">
      <c r="A4336" s="1" t="s">
        <v>9</v>
      </c>
      <c r="B4336" s="2">
        <v>4050098688</v>
      </c>
      <c r="C4336" s="1" t="s">
        <v>4394</v>
      </c>
      <c r="D4336" s="3">
        <v>272</v>
      </c>
      <c r="E4336" s="1" t="s">
        <v>644</v>
      </c>
      <c r="F4336" s="1" t="s">
        <v>564</v>
      </c>
      <c r="G4336" s="8">
        <v>1746</v>
      </c>
      <c r="H4336" s="10">
        <v>1746</v>
      </c>
      <c r="I4336" s="10">
        <v>0</v>
      </c>
      <c r="J4336" s="14">
        <f>I4336/H4336</f>
        <v>0</v>
      </c>
      <c r="K4336" s="3" t="s">
        <v>907</v>
      </c>
      <c r="L4336" s="3" t="s">
        <v>907</v>
      </c>
      <c r="M4336" s="3" t="s">
        <v>84</v>
      </c>
    </row>
    <row r="4337" spans="1:13" x14ac:dyDescent="0.25">
      <c r="A4337" s="1" t="s">
        <v>9</v>
      </c>
      <c r="B4337" s="2">
        <v>4050093200</v>
      </c>
      <c r="C4337" s="1" t="s">
        <v>4393</v>
      </c>
      <c r="D4337" s="3">
        <v>272</v>
      </c>
      <c r="E4337" s="1" t="s">
        <v>644</v>
      </c>
      <c r="F4337" s="1" t="s">
        <v>564</v>
      </c>
      <c r="G4337" s="8">
        <v>1746</v>
      </c>
      <c r="H4337" s="10">
        <v>1778.4</v>
      </c>
      <c r="I4337" s="10">
        <v>32.400000000000091</v>
      </c>
      <c r="J4337" s="14">
        <f>I4337/H4337</f>
        <v>1.8218623481781427E-2</v>
      </c>
      <c r="K4337" s="3"/>
      <c r="L4337" s="3"/>
      <c r="M4337" s="3" t="s">
        <v>84</v>
      </c>
    </row>
    <row r="4338" spans="1:13" x14ac:dyDescent="0.25">
      <c r="A4338" s="1" t="s">
        <v>9</v>
      </c>
      <c r="B4338" s="2">
        <v>4050231725</v>
      </c>
      <c r="C4338" s="1" t="s">
        <v>4395</v>
      </c>
      <c r="D4338" s="3">
        <v>272</v>
      </c>
      <c r="E4338" s="1" t="s">
        <v>644</v>
      </c>
      <c r="F4338" s="1" t="s">
        <v>564</v>
      </c>
      <c r="G4338" s="8">
        <v>1746</v>
      </c>
      <c r="H4338" s="10">
        <v>1778.4</v>
      </c>
      <c r="I4338" s="10">
        <v>32.400000000000091</v>
      </c>
      <c r="J4338" s="14">
        <f>I4338/H4338</f>
        <v>1.8218623481781427E-2</v>
      </c>
      <c r="K4338" s="3"/>
      <c r="L4338" s="3"/>
      <c r="M4338" s="3" t="s">
        <v>84</v>
      </c>
    </row>
    <row r="4339" spans="1:13" x14ac:dyDescent="0.25">
      <c r="A4339" s="1" t="s">
        <v>9</v>
      </c>
      <c r="B4339" s="2">
        <v>4570018071</v>
      </c>
      <c r="C4339" s="1" t="s">
        <v>4396</v>
      </c>
      <c r="D4339" s="3">
        <v>272</v>
      </c>
      <c r="E4339" s="1" t="s">
        <v>644</v>
      </c>
      <c r="F4339" s="1" t="s">
        <v>564</v>
      </c>
      <c r="G4339" s="8">
        <v>1746</v>
      </c>
      <c r="H4339" s="10">
        <v>1778.4</v>
      </c>
      <c r="I4339" s="10">
        <v>32.400000000000091</v>
      </c>
      <c r="J4339" s="14">
        <f>I4339/H4339</f>
        <v>1.8218623481781427E-2</v>
      </c>
      <c r="K4339" s="3"/>
      <c r="L4339" s="3"/>
      <c r="M4339" s="3" t="s">
        <v>84</v>
      </c>
    </row>
    <row r="4340" spans="1:13" x14ac:dyDescent="0.25">
      <c r="A4340" s="1" t="s">
        <v>9</v>
      </c>
      <c r="B4340" s="2">
        <v>4050021969</v>
      </c>
      <c r="C4340" s="1" t="s">
        <v>4397</v>
      </c>
      <c r="D4340" s="3">
        <v>272</v>
      </c>
      <c r="E4340" s="1" t="s">
        <v>644</v>
      </c>
      <c r="F4340" s="1" t="s">
        <v>564</v>
      </c>
      <c r="G4340" s="8">
        <v>1748.43</v>
      </c>
      <c r="H4340" s="10">
        <v>1748</v>
      </c>
      <c r="I4340" s="10">
        <v>-0.43000000000006366</v>
      </c>
      <c r="J4340" s="14">
        <f>I4340/H4340</f>
        <v>-2.459954233409975E-4</v>
      </c>
      <c r="K4340" s="3"/>
      <c r="L4340" s="3"/>
      <c r="M4340" s="3" t="s">
        <v>84</v>
      </c>
    </row>
    <row r="4341" spans="1:13" x14ac:dyDescent="0.25">
      <c r="A4341" s="1" t="s">
        <v>9</v>
      </c>
      <c r="B4341" s="2">
        <v>4050062878</v>
      </c>
      <c r="C4341" s="1" t="s">
        <v>4398</v>
      </c>
      <c r="D4341" s="3">
        <v>272</v>
      </c>
      <c r="E4341" s="1" t="s">
        <v>644</v>
      </c>
      <c r="F4341" s="1" t="s">
        <v>564</v>
      </c>
      <c r="G4341" s="8">
        <v>1748.43</v>
      </c>
      <c r="H4341" s="10">
        <v>1748.43</v>
      </c>
      <c r="I4341" s="10">
        <v>0</v>
      </c>
      <c r="J4341" s="14">
        <f>I4341/H4341</f>
        <v>0</v>
      </c>
      <c r="K4341" s="3"/>
      <c r="L4341" s="3"/>
      <c r="M4341" s="3" t="s">
        <v>84</v>
      </c>
    </row>
    <row r="4342" spans="1:13" x14ac:dyDescent="0.25">
      <c r="A4342" s="1" t="s">
        <v>9</v>
      </c>
      <c r="B4342" s="2">
        <v>4050516407</v>
      </c>
      <c r="C4342" s="1" t="s">
        <v>4399</v>
      </c>
      <c r="D4342" s="3">
        <v>272</v>
      </c>
      <c r="E4342" s="1" t="s">
        <v>644</v>
      </c>
      <c r="F4342" s="1" t="s">
        <v>564</v>
      </c>
      <c r="G4342" s="8">
        <v>1748.91</v>
      </c>
      <c r="H4342" s="10">
        <v>1781.36</v>
      </c>
      <c r="I4342" s="10">
        <v>32.449999999999818</v>
      </c>
      <c r="J4342" s="14">
        <f>I4342/H4342</f>
        <v>1.8216418915884391E-2</v>
      </c>
      <c r="K4342" s="3"/>
      <c r="L4342" s="3"/>
      <c r="M4342" s="3" t="s">
        <v>84</v>
      </c>
    </row>
    <row r="4343" spans="1:13" x14ac:dyDescent="0.25">
      <c r="A4343" s="1" t="s">
        <v>9</v>
      </c>
      <c r="B4343" s="2">
        <v>4050090441</v>
      </c>
      <c r="C4343" s="1" t="s">
        <v>4400</v>
      </c>
      <c r="D4343" s="3">
        <v>272</v>
      </c>
      <c r="E4343" s="1" t="s">
        <v>644</v>
      </c>
      <c r="F4343" s="1" t="s">
        <v>564</v>
      </c>
      <c r="G4343" s="8">
        <v>1749.4</v>
      </c>
      <c r="H4343" s="10">
        <v>1749.4</v>
      </c>
      <c r="I4343" s="10">
        <v>0</v>
      </c>
      <c r="J4343" s="14">
        <f>I4343/H4343</f>
        <v>0</v>
      </c>
      <c r="K4343" s="3" t="s">
        <v>1303</v>
      </c>
      <c r="L4343" s="3" t="s">
        <v>1303</v>
      </c>
      <c r="M4343" s="3" t="s">
        <v>84</v>
      </c>
    </row>
    <row r="4344" spans="1:13" x14ac:dyDescent="0.25">
      <c r="A4344" s="1" t="s">
        <v>9</v>
      </c>
      <c r="B4344" s="2">
        <v>4050072756</v>
      </c>
      <c r="C4344" s="1" t="s">
        <v>4401</v>
      </c>
      <c r="D4344" s="3">
        <v>272</v>
      </c>
      <c r="E4344" s="1" t="s">
        <v>644</v>
      </c>
      <c r="F4344" s="1" t="s">
        <v>564</v>
      </c>
      <c r="G4344" s="8">
        <v>1756.19</v>
      </c>
      <c r="H4344" s="10">
        <v>717.26</v>
      </c>
      <c r="I4344" s="10">
        <v>-1038.93</v>
      </c>
      <c r="J4344" s="14">
        <f>I4344/H4344</f>
        <v>-1.4484705685525474</v>
      </c>
      <c r="K4344" s="3"/>
      <c r="L4344" s="3"/>
      <c r="M4344" s="3" t="s">
        <v>84</v>
      </c>
    </row>
    <row r="4345" spans="1:13" x14ac:dyDescent="0.25">
      <c r="A4345" s="1" t="s">
        <v>9</v>
      </c>
      <c r="B4345" s="2">
        <v>4050004759</v>
      </c>
      <c r="C4345" s="1" t="s">
        <v>4402</v>
      </c>
      <c r="D4345" s="3">
        <v>272</v>
      </c>
      <c r="E4345" s="1" t="s">
        <v>644</v>
      </c>
      <c r="F4345" s="1" t="s">
        <v>564</v>
      </c>
      <c r="G4345" s="8">
        <v>1757.83</v>
      </c>
      <c r="H4345" s="10">
        <v>1790.45</v>
      </c>
      <c r="I4345" s="10">
        <v>32.620000000000118</v>
      </c>
      <c r="J4345" s="14">
        <f>I4345/H4345</f>
        <v>1.8218883520902632E-2</v>
      </c>
      <c r="K4345" s="3"/>
      <c r="L4345" s="3"/>
      <c r="M4345" s="3" t="s">
        <v>84</v>
      </c>
    </row>
    <row r="4346" spans="1:13" x14ac:dyDescent="0.25">
      <c r="A4346" s="1" t="s">
        <v>9</v>
      </c>
      <c r="B4346" s="2">
        <v>4050079897</v>
      </c>
      <c r="C4346" s="1" t="s">
        <v>4403</v>
      </c>
      <c r="D4346" s="3">
        <v>272</v>
      </c>
      <c r="E4346" s="1" t="s">
        <v>644</v>
      </c>
      <c r="F4346" s="1" t="s">
        <v>564</v>
      </c>
      <c r="G4346" s="8">
        <v>1760.55</v>
      </c>
      <c r="H4346" s="10">
        <v>819</v>
      </c>
      <c r="I4346" s="10">
        <v>-941.55</v>
      </c>
      <c r="J4346" s="14">
        <f>I4346/H4346</f>
        <v>-1.1496336996336995</v>
      </c>
      <c r="K4346" s="3"/>
      <c r="L4346" s="3"/>
      <c r="M4346" s="3" t="s">
        <v>84</v>
      </c>
    </row>
    <row r="4347" spans="1:13" x14ac:dyDescent="0.25">
      <c r="A4347" s="1" t="s">
        <v>9</v>
      </c>
      <c r="B4347" s="2">
        <v>4050233227</v>
      </c>
      <c r="C4347" s="1" t="s">
        <v>4404</v>
      </c>
      <c r="D4347" s="3">
        <v>272</v>
      </c>
      <c r="E4347" s="1" t="s">
        <v>644</v>
      </c>
      <c r="F4347" s="1" t="s">
        <v>564</v>
      </c>
      <c r="G4347" s="8">
        <v>1764.43</v>
      </c>
      <c r="H4347" s="10">
        <v>1764.43</v>
      </c>
      <c r="I4347" s="10">
        <v>0</v>
      </c>
      <c r="J4347" s="14">
        <f>I4347/H4347</f>
        <v>0</v>
      </c>
      <c r="K4347" s="3"/>
      <c r="L4347" s="3"/>
      <c r="M4347" s="3" t="s">
        <v>84</v>
      </c>
    </row>
    <row r="4348" spans="1:13" x14ac:dyDescent="0.25">
      <c r="A4348" s="1" t="s">
        <v>9</v>
      </c>
      <c r="B4348" s="2">
        <v>4050249828</v>
      </c>
      <c r="C4348" s="1" t="s">
        <v>4405</v>
      </c>
      <c r="D4348" s="3">
        <v>272</v>
      </c>
      <c r="E4348" s="1" t="s">
        <v>644</v>
      </c>
      <c r="F4348" s="1" t="s">
        <v>564</v>
      </c>
      <c r="G4348" s="8">
        <v>1770.25</v>
      </c>
      <c r="H4348" s="10">
        <v>1803.1</v>
      </c>
      <c r="I4348" s="10">
        <v>32.849999999999909</v>
      </c>
      <c r="J4348" s="14">
        <f>I4348/H4348</f>
        <v>1.8218623481781326E-2</v>
      </c>
      <c r="K4348" s="3"/>
      <c r="L4348" s="3"/>
      <c r="M4348" s="3" t="s">
        <v>84</v>
      </c>
    </row>
    <row r="4349" spans="1:13" x14ac:dyDescent="0.25">
      <c r="A4349" s="1" t="s">
        <v>9</v>
      </c>
      <c r="B4349" s="2">
        <v>4050084929</v>
      </c>
      <c r="C4349" s="1" t="s">
        <v>4406</v>
      </c>
      <c r="D4349" s="3">
        <v>272</v>
      </c>
      <c r="E4349" s="1" t="s">
        <v>644</v>
      </c>
      <c r="F4349" s="1" t="s">
        <v>564</v>
      </c>
      <c r="G4349" s="8">
        <v>1775.1</v>
      </c>
      <c r="H4349" s="10">
        <v>1775.1</v>
      </c>
      <c r="I4349" s="10">
        <v>0</v>
      </c>
      <c r="J4349" s="14">
        <f>I4349/H4349</f>
        <v>0</v>
      </c>
      <c r="K4349" s="3"/>
      <c r="L4349" s="3"/>
      <c r="M4349" s="3" t="s">
        <v>84</v>
      </c>
    </row>
    <row r="4350" spans="1:13" x14ac:dyDescent="0.25">
      <c r="A4350" s="1" t="s">
        <v>9</v>
      </c>
      <c r="B4350" s="2">
        <v>4050227681</v>
      </c>
      <c r="C4350" s="1" t="s">
        <v>4407</v>
      </c>
      <c r="D4350" s="3">
        <v>272</v>
      </c>
      <c r="E4350" s="1" t="s">
        <v>644</v>
      </c>
      <c r="F4350" s="1" t="s">
        <v>564</v>
      </c>
      <c r="G4350" s="8">
        <v>1775.1</v>
      </c>
      <c r="H4350" s="10">
        <v>1775.1</v>
      </c>
      <c r="I4350" s="10">
        <v>0</v>
      </c>
      <c r="J4350" s="14">
        <f>I4350/H4350</f>
        <v>0</v>
      </c>
      <c r="K4350" s="3"/>
      <c r="L4350" s="3"/>
      <c r="M4350" s="3" t="s">
        <v>84</v>
      </c>
    </row>
    <row r="4351" spans="1:13" x14ac:dyDescent="0.25">
      <c r="A4351" s="1" t="s">
        <v>9</v>
      </c>
      <c r="B4351" s="2">
        <v>4050227682</v>
      </c>
      <c r="C4351" s="1" t="s">
        <v>4408</v>
      </c>
      <c r="D4351" s="3">
        <v>272</v>
      </c>
      <c r="E4351" s="1" t="s">
        <v>644</v>
      </c>
      <c r="F4351" s="1" t="s">
        <v>564</v>
      </c>
      <c r="G4351" s="8">
        <v>1775.1</v>
      </c>
      <c r="H4351" s="10">
        <v>1775.1</v>
      </c>
      <c r="I4351" s="10">
        <v>0</v>
      </c>
      <c r="J4351" s="14">
        <f>I4351/H4351</f>
        <v>0</v>
      </c>
      <c r="K4351" s="3"/>
      <c r="L4351" s="3"/>
      <c r="M4351" s="3" t="s">
        <v>84</v>
      </c>
    </row>
    <row r="4352" spans="1:13" x14ac:dyDescent="0.25">
      <c r="A4352" s="1" t="s">
        <v>9</v>
      </c>
      <c r="B4352" s="2">
        <v>4050249953</v>
      </c>
      <c r="C4352" s="1" t="s">
        <v>4409</v>
      </c>
      <c r="D4352" s="3">
        <v>272</v>
      </c>
      <c r="E4352" s="1" t="s">
        <v>644</v>
      </c>
      <c r="F4352" s="1" t="s">
        <v>564</v>
      </c>
      <c r="G4352" s="8">
        <v>1776.8</v>
      </c>
      <c r="H4352" s="10">
        <v>1809.77</v>
      </c>
      <c r="I4352" s="10">
        <v>32.970000000000027</v>
      </c>
      <c r="J4352" s="14">
        <f>I4352/H4352</f>
        <v>1.8217784580361055E-2</v>
      </c>
      <c r="K4352" s="3"/>
      <c r="L4352" s="3"/>
      <c r="M4352" s="3" t="s">
        <v>84</v>
      </c>
    </row>
    <row r="4353" spans="1:13" x14ac:dyDescent="0.25">
      <c r="A4353" s="1" t="s">
        <v>9</v>
      </c>
      <c r="B4353" s="2">
        <v>4050094375</v>
      </c>
      <c r="C4353" s="1" t="s">
        <v>4410</v>
      </c>
      <c r="D4353" s="3">
        <v>272</v>
      </c>
      <c r="E4353" s="1" t="s">
        <v>644</v>
      </c>
      <c r="F4353" s="1" t="s">
        <v>564</v>
      </c>
      <c r="G4353" s="8">
        <v>1784.8</v>
      </c>
      <c r="H4353" s="10">
        <v>1784.8</v>
      </c>
      <c r="I4353" s="10">
        <v>0</v>
      </c>
      <c r="J4353" s="14">
        <f>I4353/H4353</f>
        <v>0</v>
      </c>
      <c r="K4353" s="3"/>
      <c r="L4353" s="3"/>
      <c r="M4353" s="3" t="s">
        <v>84</v>
      </c>
    </row>
    <row r="4354" spans="1:13" x14ac:dyDescent="0.25">
      <c r="A4354" s="1" t="s">
        <v>9</v>
      </c>
      <c r="B4354" s="2">
        <v>4050227171</v>
      </c>
      <c r="C4354" s="1" t="s">
        <v>4411</v>
      </c>
      <c r="D4354" s="3">
        <v>272</v>
      </c>
      <c r="E4354" s="1" t="s">
        <v>644</v>
      </c>
      <c r="F4354" s="1" t="s">
        <v>564</v>
      </c>
      <c r="G4354" s="8">
        <v>1784.8</v>
      </c>
      <c r="H4354" s="10">
        <v>1784.8</v>
      </c>
      <c r="I4354" s="10">
        <v>0</v>
      </c>
      <c r="J4354" s="14">
        <f>I4354/H4354</f>
        <v>0</v>
      </c>
      <c r="K4354" s="3"/>
      <c r="L4354" s="3"/>
      <c r="M4354" s="3" t="s">
        <v>84</v>
      </c>
    </row>
    <row r="4355" spans="1:13" x14ac:dyDescent="0.25">
      <c r="A4355" s="1" t="s">
        <v>9</v>
      </c>
      <c r="B4355" s="2">
        <v>4050235976</v>
      </c>
      <c r="C4355" s="1" t="s">
        <v>4412</v>
      </c>
      <c r="D4355" s="3">
        <v>272</v>
      </c>
      <c r="E4355" s="1" t="s">
        <v>644</v>
      </c>
      <c r="F4355" s="1" t="s">
        <v>564</v>
      </c>
      <c r="G4355" s="8">
        <v>1784.8</v>
      </c>
      <c r="H4355" s="10">
        <v>1817.92</v>
      </c>
      <c r="I4355" s="10">
        <v>33.120000000000118</v>
      </c>
      <c r="J4355" s="14">
        <f>I4355/H4355</f>
        <v>1.8218623481781441E-2</v>
      </c>
      <c r="K4355" s="3" t="s">
        <v>1581</v>
      </c>
      <c r="L4355" s="3" t="s">
        <v>1581</v>
      </c>
      <c r="M4355" s="3" t="s">
        <v>84</v>
      </c>
    </row>
    <row r="4356" spans="1:13" x14ac:dyDescent="0.25">
      <c r="A4356" s="1" t="s">
        <v>9</v>
      </c>
      <c r="B4356" s="2">
        <v>4020010873</v>
      </c>
      <c r="C4356" s="1" t="s">
        <v>4413</v>
      </c>
      <c r="D4356" s="3">
        <v>272</v>
      </c>
      <c r="E4356" s="1" t="s">
        <v>644</v>
      </c>
      <c r="F4356" s="1" t="s">
        <v>564</v>
      </c>
      <c r="G4356" s="8">
        <v>1789.41</v>
      </c>
      <c r="H4356" s="10">
        <v>427.63</v>
      </c>
      <c r="I4356" s="10">
        <v>-1361.7800000000002</v>
      </c>
      <c r="J4356" s="14">
        <f>I4356/H4356</f>
        <v>-3.1844819119332137</v>
      </c>
      <c r="K4356" s="3"/>
      <c r="L4356" s="3"/>
      <c r="M4356" s="3" t="s">
        <v>84</v>
      </c>
    </row>
    <row r="4357" spans="1:13" x14ac:dyDescent="0.25">
      <c r="A4357" s="1" t="s">
        <v>9</v>
      </c>
      <c r="B4357" s="2">
        <v>4050042738</v>
      </c>
      <c r="C4357" s="1" t="s">
        <v>4414</v>
      </c>
      <c r="D4357" s="3">
        <v>272</v>
      </c>
      <c r="E4357" s="1" t="s">
        <v>644</v>
      </c>
      <c r="F4357" s="1" t="s">
        <v>564</v>
      </c>
      <c r="G4357" s="8">
        <v>1789.65</v>
      </c>
      <c r="H4357" s="10">
        <v>1349.72</v>
      </c>
      <c r="I4357" s="10">
        <v>-439.93000000000006</v>
      </c>
      <c r="J4357" s="14">
        <f>I4357/H4357</f>
        <v>-0.32594167679222363</v>
      </c>
      <c r="K4357" s="3"/>
      <c r="L4357" s="3"/>
      <c r="M4357" s="3" t="s">
        <v>84</v>
      </c>
    </row>
    <row r="4358" spans="1:13" x14ac:dyDescent="0.25">
      <c r="A4358" s="1" t="s">
        <v>9</v>
      </c>
      <c r="B4358" s="2">
        <v>4050231122</v>
      </c>
      <c r="C4358" s="1" t="s">
        <v>4415</v>
      </c>
      <c r="D4358" s="3">
        <v>272</v>
      </c>
      <c r="E4358" s="1" t="s">
        <v>644</v>
      </c>
      <c r="F4358" s="1" t="s">
        <v>564</v>
      </c>
      <c r="G4358" s="8">
        <v>1792.95</v>
      </c>
      <c r="H4358" s="10">
        <v>1363.44</v>
      </c>
      <c r="I4358" s="10">
        <v>-429.51</v>
      </c>
      <c r="J4358" s="14">
        <f>I4358/H4358</f>
        <v>-0.3150193627882415</v>
      </c>
      <c r="K4358" s="3"/>
      <c r="L4358" s="3"/>
      <c r="M4358" s="3" t="s">
        <v>84</v>
      </c>
    </row>
    <row r="4359" spans="1:13" x14ac:dyDescent="0.25">
      <c r="A4359" s="1" t="s">
        <v>9</v>
      </c>
      <c r="B4359" s="2">
        <v>4050231697</v>
      </c>
      <c r="C4359" s="1" t="s">
        <v>4416</v>
      </c>
      <c r="D4359" s="3">
        <v>272</v>
      </c>
      <c r="E4359" s="1" t="s">
        <v>644</v>
      </c>
      <c r="F4359" s="1" t="s">
        <v>564</v>
      </c>
      <c r="G4359" s="8">
        <v>1792.95</v>
      </c>
      <c r="H4359" s="10">
        <v>1363.44</v>
      </c>
      <c r="I4359" s="10">
        <v>-429.51</v>
      </c>
      <c r="J4359" s="14">
        <f>I4359/H4359</f>
        <v>-0.3150193627882415</v>
      </c>
      <c r="K4359" s="3"/>
      <c r="L4359" s="3"/>
      <c r="M4359" s="3" t="s">
        <v>84</v>
      </c>
    </row>
    <row r="4360" spans="1:13" x14ac:dyDescent="0.25">
      <c r="A4360" s="1" t="s">
        <v>9</v>
      </c>
      <c r="B4360" s="2">
        <v>4140006168</v>
      </c>
      <c r="C4360" s="1" t="s">
        <v>4419</v>
      </c>
      <c r="D4360" s="3">
        <v>272</v>
      </c>
      <c r="E4360" s="1" t="s">
        <v>644</v>
      </c>
      <c r="F4360" s="1" t="s">
        <v>564</v>
      </c>
      <c r="G4360" s="8">
        <v>1794.5</v>
      </c>
      <c r="H4360" s="10">
        <v>385.88</v>
      </c>
      <c r="I4360" s="10">
        <v>-1408.62</v>
      </c>
      <c r="J4360" s="14">
        <f>I4360/H4360</f>
        <v>-3.6504094537161809</v>
      </c>
      <c r="K4360" s="3"/>
      <c r="L4360" s="3"/>
      <c r="M4360" s="3" t="s">
        <v>84</v>
      </c>
    </row>
    <row r="4361" spans="1:13" x14ac:dyDescent="0.25">
      <c r="A4361" s="1" t="s">
        <v>9</v>
      </c>
      <c r="B4361" s="2">
        <v>4050022415</v>
      </c>
      <c r="C4361" s="1" t="s">
        <v>4417</v>
      </c>
      <c r="D4361" s="3">
        <v>272</v>
      </c>
      <c r="E4361" s="1" t="s">
        <v>644</v>
      </c>
      <c r="F4361" s="1" t="s">
        <v>564</v>
      </c>
      <c r="G4361" s="8">
        <v>1794.5</v>
      </c>
      <c r="H4361" s="10">
        <v>1794.5</v>
      </c>
      <c r="I4361" s="10">
        <v>0</v>
      </c>
      <c r="J4361" s="14">
        <f>I4361/H4361</f>
        <v>0</v>
      </c>
      <c r="K4361" s="3" t="s">
        <v>761</v>
      </c>
      <c r="L4361" s="3" t="s">
        <v>761</v>
      </c>
      <c r="M4361" s="3" t="s">
        <v>84</v>
      </c>
    </row>
    <row r="4362" spans="1:13" x14ac:dyDescent="0.25">
      <c r="A4362" s="1" t="s">
        <v>9</v>
      </c>
      <c r="B4362" s="2">
        <v>4050088687</v>
      </c>
      <c r="C4362" s="1" t="s">
        <v>4418</v>
      </c>
      <c r="D4362" s="3">
        <v>272</v>
      </c>
      <c r="E4362" s="1" t="s">
        <v>644</v>
      </c>
      <c r="F4362" s="1" t="s">
        <v>564</v>
      </c>
      <c r="G4362" s="8">
        <v>1794.5</v>
      </c>
      <c r="H4362" s="10">
        <v>1794.5</v>
      </c>
      <c r="I4362" s="10">
        <v>0</v>
      </c>
      <c r="J4362" s="14">
        <f>I4362/H4362</f>
        <v>0</v>
      </c>
      <c r="K4362" s="3" t="s">
        <v>732</v>
      </c>
      <c r="L4362" s="3" t="s">
        <v>732</v>
      </c>
      <c r="M4362" s="3" t="s">
        <v>84</v>
      </c>
    </row>
    <row r="4363" spans="1:13" x14ac:dyDescent="0.25">
      <c r="A4363" s="1" t="s">
        <v>9</v>
      </c>
      <c r="B4363" s="2">
        <v>4050088673</v>
      </c>
      <c r="C4363" s="1" t="s">
        <v>4420</v>
      </c>
      <c r="D4363" s="3">
        <v>272</v>
      </c>
      <c r="E4363" s="1" t="s">
        <v>644</v>
      </c>
      <c r="F4363" s="1" t="s">
        <v>564</v>
      </c>
      <c r="G4363" s="8">
        <v>1797.41</v>
      </c>
      <c r="H4363" s="10">
        <v>1797.41</v>
      </c>
      <c r="I4363" s="10">
        <v>0</v>
      </c>
      <c r="J4363" s="14">
        <f>I4363/H4363</f>
        <v>0</v>
      </c>
      <c r="K4363" s="3"/>
      <c r="L4363" s="3"/>
      <c r="M4363" s="3" t="s">
        <v>84</v>
      </c>
    </row>
    <row r="4364" spans="1:13" x14ac:dyDescent="0.25">
      <c r="A4364" s="1" t="s">
        <v>9</v>
      </c>
      <c r="B4364" s="2">
        <v>4050231378</v>
      </c>
      <c r="C4364" s="1" t="s">
        <v>4421</v>
      </c>
      <c r="D4364" s="3">
        <v>272</v>
      </c>
      <c r="E4364" s="1" t="s">
        <v>644</v>
      </c>
      <c r="F4364" s="1" t="s">
        <v>564</v>
      </c>
      <c r="G4364" s="8">
        <v>1800.71</v>
      </c>
      <c r="H4364" s="10">
        <v>1801</v>
      </c>
      <c r="I4364" s="10">
        <v>0.28999999999996362</v>
      </c>
      <c r="J4364" s="14">
        <f>I4364/H4364</f>
        <v>1.6102165463629297E-4</v>
      </c>
      <c r="K4364" s="3"/>
      <c r="L4364" s="3"/>
      <c r="M4364" s="3" t="s">
        <v>84</v>
      </c>
    </row>
    <row r="4365" spans="1:13" x14ac:dyDescent="0.25">
      <c r="A4365" s="1" t="s">
        <v>9</v>
      </c>
      <c r="B4365" s="2">
        <v>4050230499</v>
      </c>
      <c r="C4365" s="1" t="s">
        <v>4422</v>
      </c>
      <c r="D4365" s="3">
        <v>272</v>
      </c>
      <c r="E4365" s="1" t="s">
        <v>644</v>
      </c>
      <c r="F4365" s="1" t="s">
        <v>564</v>
      </c>
      <c r="G4365" s="8">
        <v>1805.37</v>
      </c>
      <c r="H4365" s="10">
        <v>1838.87</v>
      </c>
      <c r="I4365" s="10">
        <v>33.5</v>
      </c>
      <c r="J4365" s="14">
        <f>I4365/H4365</f>
        <v>1.8217709789164E-2</v>
      </c>
      <c r="K4365" s="3"/>
      <c r="L4365" s="3"/>
      <c r="M4365" s="3" t="s">
        <v>84</v>
      </c>
    </row>
    <row r="4366" spans="1:13" x14ac:dyDescent="0.25">
      <c r="A4366" s="1" t="s">
        <v>9</v>
      </c>
      <c r="B4366" s="2">
        <v>4050233778</v>
      </c>
      <c r="C4366" s="1" t="s">
        <v>4423</v>
      </c>
      <c r="D4366" s="3">
        <v>272</v>
      </c>
      <c r="E4366" s="1" t="s">
        <v>644</v>
      </c>
      <c r="F4366" s="1" t="s">
        <v>564</v>
      </c>
      <c r="G4366" s="8">
        <v>1805.37</v>
      </c>
      <c r="H4366" s="10">
        <v>1838.87</v>
      </c>
      <c r="I4366" s="10">
        <v>33.5</v>
      </c>
      <c r="J4366" s="14">
        <f>I4366/H4366</f>
        <v>1.8217709789164E-2</v>
      </c>
      <c r="K4366" s="3"/>
      <c r="L4366" s="3"/>
      <c r="M4366" s="3" t="s">
        <v>84</v>
      </c>
    </row>
    <row r="4367" spans="1:13" x14ac:dyDescent="0.25">
      <c r="A4367" s="1" t="s">
        <v>9</v>
      </c>
      <c r="B4367" s="2">
        <v>4050250961</v>
      </c>
      <c r="C4367" s="1" t="s">
        <v>4424</v>
      </c>
      <c r="D4367" s="3">
        <v>272</v>
      </c>
      <c r="E4367" s="1" t="s">
        <v>644</v>
      </c>
      <c r="F4367" s="1" t="s">
        <v>564</v>
      </c>
      <c r="G4367" s="8">
        <v>1806.33</v>
      </c>
      <c r="H4367" s="10">
        <v>1821.48</v>
      </c>
      <c r="I4367" s="10">
        <v>15.150000000000091</v>
      </c>
      <c r="J4367" s="14">
        <f>I4367/H4367</f>
        <v>8.3174122142434127E-3</v>
      </c>
      <c r="K4367" s="3"/>
      <c r="L4367" s="3"/>
      <c r="M4367" s="3" t="s">
        <v>84</v>
      </c>
    </row>
    <row r="4368" spans="1:13" x14ac:dyDescent="0.25">
      <c r="A4368" s="1" t="s">
        <v>9</v>
      </c>
      <c r="B4368" s="2">
        <v>4050251858</v>
      </c>
      <c r="C4368" s="1" t="s">
        <v>4425</v>
      </c>
      <c r="D4368" s="3">
        <v>272</v>
      </c>
      <c r="E4368" s="1" t="s">
        <v>644</v>
      </c>
      <c r="F4368" s="1" t="s">
        <v>564</v>
      </c>
      <c r="G4368" s="8">
        <v>1812.78</v>
      </c>
      <c r="H4368" s="10">
        <v>1422.72</v>
      </c>
      <c r="I4368" s="10">
        <v>-390.05999999999995</v>
      </c>
      <c r="J4368" s="14">
        <f>I4368/H4368</f>
        <v>-0.27416497975708498</v>
      </c>
      <c r="K4368" s="3"/>
      <c r="L4368" s="3"/>
      <c r="M4368" s="3" t="s">
        <v>84</v>
      </c>
    </row>
    <row r="4369" spans="1:13" x14ac:dyDescent="0.25">
      <c r="A4369" s="1" t="s">
        <v>9</v>
      </c>
      <c r="B4369" s="2">
        <v>4050235675</v>
      </c>
      <c r="C4369" s="1" t="s">
        <v>4426</v>
      </c>
      <c r="D4369" s="3">
        <v>272</v>
      </c>
      <c r="E4369" s="1" t="s">
        <v>644</v>
      </c>
      <c r="F4369" s="1" t="s">
        <v>564</v>
      </c>
      <c r="G4369" s="8">
        <v>1813.9</v>
      </c>
      <c r="H4369" s="10">
        <v>1847.56</v>
      </c>
      <c r="I4369" s="10">
        <v>33.659999999999854</v>
      </c>
      <c r="J4369" s="14">
        <f>I4369/H4369</f>
        <v>1.8218623481781299E-2</v>
      </c>
      <c r="K4369" s="3"/>
      <c r="L4369" s="3"/>
      <c r="M4369" s="3" t="s">
        <v>84</v>
      </c>
    </row>
    <row r="4370" spans="1:13" x14ac:dyDescent="0.25">
      <c r="A4370" s="1" t="s">
        <v>9</v>
      </c>
      <c r="B4370" s="2">
        <v>4050081788</v>
      </c>
      <c r="C4370" s="1" t="s">
        <v>4430</v>
      </c>
      <c r="D4370" s="3">
        <v>272</v>
      </c>
      <c r="E4370" s="1" t="s">
        <v>644</v>
      </c>
      <c r="F4370" s="1" t="s">
        <v>564</v>
      </c>
      <c r="G4370" s="8">
        <v>1818.75</v>
      </c>
      <c r="H4370" s="10">
        <v>1631</v>
      </c>
      <c r="I4370" s="10">
        <v>-187.75</v>
      </c>
      <c r="J4370" s="14">
        <f>I4370/H4370</f>
        <v>-0.11511342734518701</v>
      </c>
      <c r="K4370" s="3"/>
      <c r="L4370" s="3"/>
      <c r="M4370" s="3" t="s">
        <v>84</v>
      </c>
    </row>
    <row r="4371" spans="1:13" x14ac:dyDescent="0.25">
      <c r="A4371" s="1" t="s">
        <v>9</v>
      </c>
      <c r="B4371" s="2">
        <v>4050000625</v>
      </c>
      <c r="C4371" s="1" t="s">
        <v>4427</v>
      </c>
      <c r="D4371" s="3">
        <v>272</v>
      </c>
      <c r="E4371" s="1" t="s">
        <v>644</v>
      </c>
      <c r="F4371" s="1" t="s">
        <v>564</v>
      </c>
      <c r="G4371" s="8">
        <v>1818.75</v>
      </c>
      <c r="H4371" s="10">
        <v>1818.75</v>
      </c>
      <c r="I4371" s="10">
        <v>0</v>
      </c>
      <c r="J4371" s="14">
        <f>I4371/H4371</f>
        <v>0</v>
      </c>
      <c r="K4371" s="3"/>
      <c r="L4371" s="3"/>
      <c r="M4371" s="3" t="s">
        <v>84</v>
      </c>
    </row>
    <row r="4372" spans="1:13" x14ac:dyDescent="0.25">
      <c r="A4372" s="1" t="s">
        <v>9</v>
      </c>
      <c r="B4372" s="2">
        <v>4050041019</v>
      </c>
      <c r="C4372" s="1" t="s">
        <v>4428</v>
      </c>
      <c r="D4372" s="3">
        <v>272</v>
      </c>
      <c r="E4372" s="1" t="s">
        <v>644</v>
      </c>
      <c r="F4372" s="1" t="s">
        <v>564</v>
      </c>
      <c r="G4372" s="8">
        <v>1818.75</v>
      </c>
      <c r="H4372" s="10">
        <v>1819</v>
      </c>
      <c r="I4372" s="10">
        <v>0.25</v>
      </c>
      <c r="J4372" s="14">
        <f>I4372/H4372</f>
        <v>1.3743815283122595E-4</v>
      </c>
      <c r="K4372" s="3"/>
      <c r="L4372" s="3"/>
      <c r="M4372" s="3" t="s">
        <v>84</v>
      </c>
    </row>
    <row r="4373" spans="1:13" x14ac:dyDescent="0.25">
      <c r="A4373" s="1" t="s">
        <v>9</v>
      </c>
      <c r="B4373" s="2">
        <v>4050069942</v>
      </c>
      <c r="C4373" s="1" t="s">
        <v>4429</v>
      </c>
      <c r="D4373" s="3">
        <v>272</v>
      </c>
      <c r="E4373" s="1" t="s">
        <v>644</v>
      </c>
      <c r="F4373" s="1" t="s">
        <v>564</v>
      </c>
      <c r="G4373" s="8">
        <v>1818.75</v>
      </c>
      <c r="H4373" s="10">
        <v>1852.5</v>
      </c>
      <c r="I4373" s="10">
        <v>33.75</v>
      </c>
      <c r="J4373" s="14">
        <f>I4373/H4373</f>
        <v>1.8218623481781375E-2</v>
      </c>
      <c r="K4373" s="3"/>
      <c r="L4373" s="3"/>
      <c r="M4373" s="3" t="s">
        <v>84</v>
      </c>
    </row>
    <row r="4374" spans="1:13" x14ac:dyDescent="0.25">
      <c r="A4374" s="1" t="s">
        <v>9</v>
      </c>
      <c r="B4374" s="2">
        <v>4140231874</v>
      </c>
      <c r="C4374" s="1" t="s">
        <v>4433</v>
      </c>
      <c r="D4374" s="3">
        <v>272</v>
      </c>
      <c r="E4374" s="1" t="s">
        <v>644</v>
      </c>
      <c r="F4374" s="1" t="s">
        <v>564</v>
      </c>
      <c r="G4374" s="8">
        <v>1818.75</v>
      </c>
      <c r="H4374" s="10">
        <v>1852.5</v>
      </c>
      <c r="I4374" s="10">
        <v>33.75</v>
      </c>
      <c r="J4374" s="14">
        <f>I4374/H4374</f>
        <v>1.8218623481781375E-2</v>
      </c>
      <c r="K4374" s="3"/>
      <c r="L4374" s="3" t="s">
        <v>667</v>
      </c>
      <c r="M4374" s="3"/>
    </row>
    <row r="4375" spans="1:13" x14ac:dyDescent="0.25">
      <c r="A4375" s="1" t="s">
        <v>9</v>
      </c>
      <c r="B4375" s="2">
        <v>4142228407</v>
      </c>
      <c r="C4375" s="1" t="s">
        <v>4434</v>
      </c>
      <c r="D4375" s="3">
        <v>272</v>
      </c>
      <c r="E4375" s="1" t="s">
        <v>644</v>
      </c>
      <c r="F4375" s="1" t="s">
        <v>564</v>
      </c>
      <c r="G4375" s="8">
        <v>1818.75</v>
      </c>
      <c r="H4375" s="10">
        <v>1852.5</v>
      </c>
      <c r="I4375" s="10">
        <v>33.75</v>
      </c>
      <c r="J4375" s="14">
        <f>I4375/H4375</f>
        <v>1.8218623481781375E-2</v>
      </c>
      <c r="K4375" s="3"/>
      <c r="L4375" s="3"/>
      <c r="M4375" s="3" t="s">
        <v>84</v>
      </c>
    </row>
    <row r="4376" spans="1:13" x14ac:dyDescent="0.25">
      <c r="A4376" s="1" t="s">
        <v>9</v>
      </c>
      <c r="B4376" s="2">
        <v>4050249322</v>
      </c>
      <c r="C4376" s="1" t="s">
        <v>4432</v>
      </c>
      <c r="D4376" s="3">
        <v>272</v>
      </c>
      <c r="E4376" s="1" t="s">
        <v>644</v>
      </c>
      <c r="F4376" s="1" t="s">
        <v>564</v>
      </c>
      <c r="G4376" s="8">
        <v>1818.75</v>
      </c>
      <c r="H4376" s="10">
        <v>2004.99</v>
      </c>
      <c r="I4376" s="10">
        <v>186.24</v>
      </c>
      <c r="J4376" s="14">
        <f>I4376/H4376</f>
        <v>9.2888243831640058E-2</v>
      </c>
      <c r="K4376" s="3"/>
      <c r="L4376" s="3"/>
      <c r="M4376" s="3" t="s">
        <v>84</v>
      </c>
    </row>
    <row r="4377" spans="1:13" x14ac:dyDescent="0.25">
      <c r="A4377" s="1" t="s">
        <v>9</v>
      </c>
      <c r="B4377" s="2">
        <v>4050242132</v>
      </c>
      <c r="C4377" s="1" t="s">
        <v>4431</v>
      </c>
      <c r="D4377" s="3">
        <v>272</v>
      </c>
      <c r="E4377" s="1" t="s">
        <v>644</v>
      </c>
      <c r="F4377" s="1" t="s">
        <v>564</v>
      </c>
      <c r="G4377" s="8">
        <v>1818.75</v>
      </c>
      <c r="H4377" s="10">
        <v>2042.2</v>
      </c>
      <c r="I4377" s="10">
        <v>223.45000000000005</v>
      </c>
      <c r="J4377" s="14">
        <f>I4377/H4377</f>
        <v>0.1094163157379297</v>
      </c>
      <c r="K4377" s="3"/>
      <c r="L4377" s="3"/>
      <c r="M4377" s="3" t="s">
        <v>84</v>
      </c>
    </row>
    <row r="4378" spans="1:13" x14ac:dyDescent="0.25">
      <c r="A4378" s="1" t="s">
        <v>9</v>
      </c>
      <c r="B4378" s="2">
        <v>4050230235</v>
      </c>
      <c r="C4378" s="1" t="s">
        <v>4435</v>
      </c>
      <c r="D4378" s="3">
        <v>272</v>
      </c>
      <c r="E4378" s="1" t="s">
        <v>644</v>
      </c>
      <c r="F4378" s="1" t="s">
        <v>564</v>
      </c>
      <c r="G4378" s="8">
        <v>1819.91</v>
      </c>
      <c r="H4378" s="10">
        <v>1383.45</v>
      </c>
      <c r="I4378" s="10">
        <v>-436.46000000000004</v>
      </c>
      <c r="J4378" s="14">
        <f>I4378/H4378</f>
        <v>-0.31548664570457913</v>
      </c>
      <c r="K4378" s="3"/>
      <c r="L4378" s="3"/>
      <c r="M4378" s="3" t="s">
        <v>84</v>
      </c>
    </row>
    <row r="4379" spans="1:13" x14ac:dyDescent="0.25">
      <c r="A4379" s="1" t="s">
        <v>9</v>
      </c>
      <c r="B4379" s="2">
        <v>4050231124</v>
      </c>
      <c r="C4379" s="1" t="s">
        <v>4436</v>
      </c>
      <c r="D4379" s="3">
        <v>272</v>
      </c>
      <c r="E4379" s="1" t="s">
        <v>644</v>
      </c>
      <c r="F4379" s="1" t="s">
        <v>564</v>
      </c>
      <c r="G4379" s="8">
        <v>1819.91</v>
      </c>
      <c r="H4379" s="10">
        <v>1383.45</v>
      </c>
      <c r="I4379" s="10">
        <v>-436.46000000000004</v>
      </c>
      <c r="J4379" s="14">
        <f>I4379/H4379</f>
        <v>-0.31548664570457913</v>
      </c>
      <c r="K4379" s="3"/>
      <c r="L4379" s="3"/>
      <c r="M4379" s="3" t="s">
        <v>84</v>
      </c>
    </row>
    <row r="4380" spans="1:13" x14ac:dyDescent="0.25">
      <c r="A4380" s="1" t="s">
        <v>9</v>
      </c>
      <c r="B4380" s="2">
        <v>4050077789</v>
      </c>
      <c r="C4380" s="1" t="s">
        <v>4437</v>
      </c>
      <c r="D4380" s="3">
        <v>272</v>
      </c>
      <c r="E4380" s="1" t="s">
        <v>644</v>
      </c>
      <c r="F4380" s="1" t="s">
        <v>564</v>
      </c>
      <c r="G4380" s="8">
        <v>1822.15</v>
      </c>
      <c r="H4380" s="10">
        <v>1309.3</v>
      </c>
      <c r="I4380" s="10">
        <v>-512.85000000000014</v>
      </c>
      <c r="J4380" s="14">
        <f>I4380/H4380</f>
        <v>-0.39169785381501576</v>
      </c>
      <c r="K4380" s="3"/>
      <c r="L4380" s="3"/>
      <c r="M4380" s="3" t="s">
        <v>84</v>
      </c>
    </row>
    <row r="4381" spans="1:13" x14ac:dyDescent="0.25">
      <c r="A4381" s="1" t="s">
        <v>9</v>
      </c>
      <c r="B4381" s="2">
        <v>4050244174</v>
      </c>
      <c r="C4381" s="1" t="s">
        <v>4438</v>
      </c>
      <c r="D4381" s="3">
        <v>272</v>
      </c>
      <c r="E4381" s="1" t="s">
        <v>644</v>
      </c>
      <c r="F4381" s="1" t="s">
        <v>564</v>
      </c>
      <c r="G4381" s="8">
        <v>1825.15</v>
      </c>
      <c r="H4381" s="10">
        <v>1859.02</v>
      </c>
      <c r="I4381" s="10">
        <v>33.869999999999891</v>
      </c>
      <c r="J4381" s="14">
        <f>I4381/H4381</f>
        <v>1.8219276823272419E-2</v>
      </c>
      <c r="K4381" s="3"/>
      <c r="L4381" s="3"/>
      <c r="M4381" s="3" t="s">
        <v>84</v>
      </c>
    </row>
    <row r="4382" spans="1:13" x14ac:dyDescent="0.25">
      <c r="A4382" s="1" t="s">
        <v>9</v>
      </c>
      <c r="B4382" s="2">
        <v>4050233256</v>
      </c>
      <c r="C4382" s="1" t="s">
        <v>4439</v>
      </c>
      <c r="D4382" s="3">
        <v>272</v>
      </c>
      <c r="E4382" s="1" t="s">
        <v>644</v>
      </c>
      <c r="F4382" s="1" t="s">
        <v>564</v>
      </c>
      <c r="G4382" s="8">
        <v>1831.6</v>
      </c>
      <c r="H4382" s="10">
        <v>1865.59</v>
      </c>
      <c r="I4382" s="10">
        <v>33.990000000000009</v>
      </c>
      <c r="J4382" s="14">
        <f>I4382/H4382</f>
        <v>1.8219437282575492E-2</v>
      </c>
      <c r="K4382" s="3"/>
      <c r="L4382" s="3"/>
      <c r="M4382" s="3" t="s">
        <v>84</v>
      </c>
    </row>
    <row r="4383" spans="1:13" x14ac:dyDescent="0.25">
      <c r="A4383" s="1" t="s">
        <v>9</v>
      </c>
      <c r="B4383" s="2">
        <v>4050237159</v>
      </c>
      <c r="C4383" s="1" t="s">
        <v>4440</v>
      </c>
      <c r="D4383" s="3">
        <v>272</v>
      </c>
      <c r="E4383" s="1" t="s">
        <v>644</v>
      </c>
      <c r="F4383" s="1" t="s">
        <v>564</v>
      </c>
      <c r="G4383" s="8">
        <v>1831.6</v>
      </c>
      <c r="H4383" s="10">
        <v>1865.59</v>
      </c>
      <c r="I4383" s="10">
        <v>33.990000000000009</v>
      </c>
      <c r="J4383" s="14">
        <f>I4383/H4383</f>
        <v>1.8219437282575492E-2</v>
      </c>
      <c r="K4383" s="3"/>
      <c r="L4383" s="3"/>
      <c r="M4383" s="3" t="s">
        <v>84</v>
      </c>
    </row>
    <row r="4384" spans="1:13" x14ac:dyDescent="0.25">
      <c r="A4384" s="1" t="s">
        <v>9</v>
      </c>
      <c r="B4384" s="2">
        <v>4050240130</v>
      </c>
      <c r="C4384" s="1" t="s">
        <v>4441</v>
      </c>
      <c r="D4384" s="3">
        <v>272</v>
      </c>
      <c r="E4384" s="1" t="s">
        <v>644</v>
      </c>
      <c r="F4384" s="1" t="s">
        <v>564</v>
      </c>
      <c r="G4384" s="8">
        <v>1831.6</v>
      </c>
      <c r="H4384" s="10">
        <v>1865.59</v>
      </c>
      <c r="I4384" s="10">
        <v>33.990000000000009</v>
      </c>
      <c r="J4384" s="14">
        <f>I4384/H4384</f>
        <v>1.8219437282575492E-2</v>
      </c>
      <c r="K4384" s="3"/>
      <c r="L4384" s="3"/>
      <c r="M4384" s="3" t="s">
        <v>84</v>
      </c>
    </row>
    <row r="4385" spans="1:13" x14ac:dyDescent="0.25">
      <c r="A4385" s="1" t="s">
        <v>9</v>
      </c>
      <c r="B4385" s="2">
        <v>4050233011</v>
      </c>
      <c r="C4385" s="1" t="s">
        <v>4442</v>
      </c>
      <c r="D4385" s="3">
        <v>272</v>
      </c>
      <c r="E4385" s="1" t="s">
        <v>644</v>
      </c>
      <c r="F4385" s="1" t="s">
        <v>564</v>
      </c>
      <c r="G4385" s="8">
        <v>1843</v>
      </c>
      <c r="H4385" s="10">
        <v>1877.2</v>
      </c>
      <c r="I4385" s="10">
        <v>34.200000000000045</v>
      </c>
      <c r="J4385" s="14">
        <f>I4385/H4385</f>
        <v>1.8218623481781399E-2</v>
      </c>
      <c r="K4385" s="3"/>
      <c r="L4385" s="3"/>
      <c r="M4385" s="3" t="s">
        <v>84</v>
      </c>
    </row>
    <row r="4386" spans="1:13" x14ac:dyDescent="0.25">
      <c r="A4386" s="1" t="s">
        <v>9</v>
      </c>
      <c r="B4386" s="2">
        <v>4050241804</v>
      </c>
      <c r="C4386" s="1" t="s">
        <v>4443</v>
      </c>
      <c r="D4386" s="3">
        <v>272</v>
      </c>
      <c r="E4386" s="1" t="s">
        <v>644</v>
      </c>
      <c r="F4386" s="1" t="s">
        <v>564</v>
      </c>
      <c r="G4386" s="8">
        <v>1843</v>
      </c>
      <c r="H4386" s="10">
        <v>1877.2</v>
      </c>
      <c r="I4386" s="10">
        <v>34.200000000000045</v>
      </c>
      <c r="J4386" s="14">
        <f>I4386/H4386</f>
        <v>1.8218623481781399E-2</v>
      </c>
      <c r="K4386" s="3"/>
      <c r="L4386" s="3"/>
      <c r="M4386" s="3" t="s">
        <v>84</v>
      </c>
    </row>
    <row r="4387" spans="1:13" x14ac:dyDescent="0.25">
      <c r="A4387" s="1" t="s">
        <v>9</v>
      </c>
      <c r="B4387" s="2">
        <v>4050052188</v>
      </c>
      <c r="C4387" s="1" t="s">
        <v>4446</v>
      </c>
      <c r="D4387" s="3">
        <v>272</v>
      </c>
      <c r="E4387" s="1" t="s">
        <v>644</v>
      </c>
      <c r="F4387" s="1" t="s">
        <v>564</v>
      </c>
      <c r="G4387" s="8">
        <v>1857.55</v>
      </c>
      <c r="H4387" s="10">
        <v>1857.55</v>
      </c>
      <c r="I4387" s="10">
        <v>0</v>
      </c>
      <c r="J4387" s="14">
        <f>I4387/H4387</f>
        <v>0</v>
      </c>
      <c r="K4387" s="3"/>
      <c r="L4387" s="3"/>
      <c r="M4387" s="3" t="s">
        <v>84</v>
      </c>
    </row>
    <row r="4388" spans="1:13" x14ac:dyDescent="0.25">
      <c r="A4388" s="1" t="s">
        <v>9</v>
      </c>
      <c r="B4388" s="2">
        <v>4050062156</v>
      </c>
      <c r="C4388" s="1" t="s">
        <v>4447</v>
      </c>
      <c r="D4388" s="3">
        <v>272</v>
      </c>
      <c r="E4388" s="1" t="s">
        <v>644</v>
      </c>
      <c r="F4388" s="1" t="s">
        <v>564</v>
      </c>
      <c r="G4388" s="8">
        <v>1857.55</v>
      </c>
      <c r="H4388" s="10">
        <v>1857.55</v>
      </c>
      <c r="I4388" s="10">
        <v>0</v>
      </c>
      <c r="J4388" s="14">
        <f>I4388/H4388</f>
        <v>0</v>
      </c>
      <c r="K4388" s="3"/>
      <c r="L4388" s="3"/>
      <c r="M4388" s="3" t="s">
        <v>84</v>
      </c>
    </row>
    <row r="4389" spans="1:13" x14ac:dyDescent="0.25">
      <c r="A4389" s="1" t="s">
        <v>9</v>
      </c>
      <c r="B4389" s="2">
        <v>4050227609</v>
      </c>
      <c r="C4389" s="1" t="s">
        <v>4449</v>
      </c>
      <c r="D4389" s="3">
        <v>272</v>
      </c>
      <c r="E4389" s="1" t="s">
        <v>644</v>
      </c>
      <c r="F4389" s="1" t="s">
        <v>564</v>
      </c>
      <c r="G4389" s="8">
        <v>1857.55</v>
      </c>
      <c r="H4389" s="10">
        <v>1857.55</v>
      </c>
      <c r="I4389" s="10">
        <v>0</v>
      </c>
      <c r="J4389" s="14">
        <f>I4389/H4389</f>
        <v>0</v>
      </c>
      <c r="K4389" s="3" t="s">
        <v>907</v>
      </c>
      <c r="L4389" s="3" t="s">
        <v>907</v>
      </c>
      <c r="M4389" s="3" t="s">
        <v>84</v>
      </c>
    </row>
    <row r="4390" spans="1:13" x14ac:dyDescent="0.25">
      <c r="A4390" s="1" t="s">
        <v>9</v>
      </c>
      <c r="B4390" s="2">
        <v>4050227612</v>
      </c>
      <c r="C4390" s="1" t="s">
        <v>4450</v>
      </c>
      <c r="D4390" s="3">
        <v>272</v>
      </c>
      <c r="E4390" s="1" t="s">
        <v>644</v>
      </c>
      <c r="F4390" s="1" t="s">
        <v>564</v>
      </c>
      <c r="G4390" s="8">
        <v>1857.55</v>
      </c>
      <c r="H4390" s="10">
        <v>1857.55</v>
      </c>
      <c r="I4390" s="10">
        <v>0</v>
      </c>
      <c r="J4390" s="14">
        <f>I4390/H4390</f>
        <v>0</v>
      </c>
      <c r="K4390" s="3"/>
      <c r="L4390" s="3"/>
      <c r="M4390" s="3" t="s">
        <v>84</v>
      </c>
    </row>
    <row r="4391" spans="1:13" x14ac:dyDescent="0.25">
      <c r="A4391" s="1" t="s">
        <v>9</v>
      </c>
      <c r="B4391" s="2">
        <v>4050361660</v>
      </c>
      <c r="C4391" s="1" t="s">
        <v>4451</v>
      </c>
      <c r="D4391" s="3">
        <v>272</v>
      </c>
      <c r="E4391" s="1" t="s">
        <v>644</v>
      </c>
      <c r="F4391" s="1" t="s">
        <v>564</v>
      </c>
      <c r="G4391" s="8">
        <v>1857.55</v>
      </c>
      <c r="H4391" s="10">
        <v>1857.55</v>
      </c>
      <c r="I4391" s="10">
        <v>0</v>
      </c>
      <c r="J4391" s="14">
        <f>I4391/H4391</f>
        <v>0</v>
      </c>
      <c r="K4391" s="3"/>
      <c r="L4391" s="3"/>
      <c r="M4391" s="3" t="s">
        <v>84</v>
      </c>
    </row>
    <row r="4392" spans="1:13" x14ac:dyDescent="0.25">
      <c r="A4392" s="1" t="s">
        <v>9</v>
      </c>
      <c r="B4392" s="2">
        <v>4050042365</v>
      </c>
      <c r="C4392" s="1" t="s">
        <v>4444</v>
      </c>
      <c r="D4392" s="3">
        <v>272</v>
      </c>
      <c r="E4392" s="1" t="s">
        <v>644</v>
      </c>
      <c r="F4392" s="1" t="s">
        <v>564</v>
      </c>
      <c r="G4392" s="8">
        <v>1857.55</v>
      </c>
      <c r="H4392" s="10">
        <v>1892.02</v>
      </c>
      <c r="I4392" s="10">
        <v>34.470000000000027</v>
      </c>
      <c r="J4392" s="14">
        <f>I4392/H4392</f>
        <v>1.8218623481781392E-2</v>
      </c>
      <c r="K4392" s="3"/>
      <c r="L4392" s="3"/>
      <c r="M4392" s="3" t="s">
        <v>84</v>
      </c>
    </row>
    <row r="4393" spans="1:13" x14ac:dyDescent="0.25">
      <c r="A4393" s="1" t="s">
        <v>9</v>
      </c>
      <c r="B4393" s="2">
        <v>4050051989</v>
      </c>
      <c r="C4393" s="1" t="s">
        <v>4445</v>
      </c>
      <c r="D4393" s="3">
        <v>272</v>
      </c>
      <c r="E4393" s="1" t="s">
        <v>644</v>
      </c>
      <c r="F4393" s="1" t="s">
        <v>564</v>
      </c>
      <c r="G4393" s="8">
        <v>1857.55</v>
      </c>
      <c r="H4393" s="10">
        <v>1892.02</v>
      </c>
      <c r="I4393" s="10">
        <v>34.470000000000027</v>
      </c>
      <c r="J4393" s="14">
        <f>I4393/H4393</f>
        <v>1.8218623481781392E-2</v>
      </c>
      <c r="K4393" s="3"/>
      <c r="L4393" s="3"/>
      <c r="M4393" s="3" t="s">
        <v>84</v>
      </c>
    </row>
    <row r="4394" spans="1:13" x14ac:dyDescent="0.25">
      <c r="A4394" s="1" t="s">
        <v>9</v>
      </c>
      <c r="B4394" s="2">
        <v>4050063279</v>
      </c>
      <c r="C4394" s="1" t="s">
        <v>4448</v>
      </c>
      <c r="D4394" s="3">
        <v>272</v>
      </c>
      <c r="E4394" s="1" t="s">
        <v>644</v>
      </c>
      <c r="F4394" s="1" t="s">
        <v>564</v>
      </c>
      <c r="G4394" s="8">
        <v>1857.55</v>
      </c>
      <c r="H4394" s="10">
        <v>2079.7399999999998</v>
      </c>
      <c r="I4394" s="10">
        <v>222.18999999999983</v>
      </c>
      <c r="J4394" s="14">
        <f>I4394/H4394</f>
        <v>0.1068354698183426</v>
      </c>
      <c r="K4394" s="3"/>
      <c r="L4394" s="3"/>
      <c r="M4394" s="3" t="s">
        <v>84</v>
      </c>
    </row>
    <row r="4395" spans="1:13" x14ac:dyDescent="0.25">
      <c r="A4395" s="1" t="s">
        <v>9</v>
      </c>
      <c r="B4395" s="2">
        <v>4050000254</v>
      </c>
      <c r="C4395" s="1" t="s">
        <v>4452</v>
      </c>
      <c r="D4395" s="3">
        <v>272</v>
      </c>
      <c r="E4395" s="1" t="s">
        <v>644</v>
      </c>
      <c r="F4395" s="1" t="s">
        <v>564</v>
      </c>
      <c r="G4395" s="8">
        <v>1862.4</v>
      </c>
      <c r="H4395" s="10">
        <v>1862.4</v>
      </c>
      <c r="I4395" s="10">
        <v>0</v>
      </c>
      <c r="J4395" s="14">
        <f>I4395/H4395</f>
        <v>0</v>
      </c>
      <c r="K4395" s="3"/>
      <c r="L4395" s="3"/>
      <c r="M4395" s="3" t="s">
        <v>84</v>
      </c>
    </row>
    <row r="4396" spans="1:13" x14ac:dyDescent="0.25">
      <c r="A4396" s="1" t="s">
        <v>9</v>
      </c>
      <c r="B4396" s="2">
        <v>4050084397</v>
      </c>
      <c r="C4396" s="1" t="s">
        <v>4453</v>
      </c>
      <c r="D4396" s="3">
        <v>272</v>
      </c>
      <c r="E4396" s="1" t="s">
        <v>644</v>
      </c>
      <c r="F4396" s="1" t="s">
        <v>564</v>
      </c>
      <c r="G4396" s="8">
        <v>1862.4</v>
      </c>
      <c r="H4396" s="10">
        <v>1862.4</v>
      </c>
      <c r="I4396" s="10">
        <v>0</v>
      </c>
      <c r="J4396" s="14">
        <f>I4396/H4396</f>
        <v>0</v>
      </c>
      <c r="K4396" s="3"/>
      <c r="L4396" s="3"/>
      <c r="M4396" s="3" t="s">
        <v>84</v>
      </c>
    </row>
    <row r="4397" spans="1:13" x14ac:dyDescent="0.25">
      <c r="A4397" s="1" t="s">
        <v>9</v>
      </c>
      <c r="B4397" s="2">
        <v>4050229377</v>
      </c>
      <c r="C4397" s="1" t="s">
        <v>4454</v>
      </c>
      <c r="D4397" s="3">
        <v>272</v>
      </c>
      <c r="E4397" s="1" t="s">
        <v>644</v>
      </c>
      <c r="F4397" s="1" t="s">
        <v>564</v>
      </c>
      <c r="G4397" s="8">
        <v>1879</v>
      </c>
      <c r="H4397" s="10">
        <v>3389</v>
      </c>
      <c r="I4397" s="10">
        <v>1510</v>
      </c>
      <c r="J4397" s="14">
        <f>I4397/H4397</f>
        <v>0.4455591619946887</v>
      </c>
      <c r="K4397" s="3"/>
      <c r="L4397" s="3"/>
      <c r="M4397" s="3" t="s">
        <v>84</v>
      </c>
    </row>
    <row r="4398" spans="1:13" x14ac:dyDescent="0.25">
      <c r="A4398" s="1" t="s">
        <v>9</v>
      </c>
      <c r="B4398" s="2">
        <v>4020010865</v>
      </c>
      <c r="C4398" s="1" t="s">
        <v>4455</v>
      </c>
      <c r="D4398" s="3">
        <v>272</v>
      </c>
      <c r="E4398" s="1" t="s">
        <v>644</v>
      </c>
      <c r="F4398" s="1" t="s">
        <v>564</v>
      </c>
      <c r="G4398" s="8">
        <v>1882.34</v>
      </c>
      <c r="H4398" s="10">
        <v>1917.27</v>
      </c>
      <c r="I4398" s="10">
        <v>34.930000000000064</v>
      </c>
      <c r="J4398" s="14">
        <f>I4398/H4398</f>
        <v>1.8218612923584086E-2</v>
      </c>
      <c r="K4398" s="3"/>
      <c r="L4398" s="3"/>
      <c r="M4398" s="3" t="s">
        <v>84</v>
      </c>
    </row>
    <row r="4399" spans="1:13" x14ac:dyDescent="0.25">
      <c r="A4399" s="1" t="s">
        <v>9</v>
      </c>
      <c r="B4399" s="2">
        <v>4050062892</v>
      </c>
      <c r="C4399" s="1" t="s">
        <v>4456</v>
      </c>
      <c r="D4399" s="3">
        <v>272</v>
      </c>
      <c r="E4399" s="1" t="s">
        <v>644</v>
      </c>
      <c r="F4399" s="1" t="s">
        <v>564</v>
      </c>
      <c r="G4399" s="8">
        <v>1883.98</v>
      </c>
      <c r="H4399" s="10">
        <v>1883.98</v>
      </c>
      <c r="I4399" s="10">
        <v>0</v>
      </c>
      <c r="J4399" s="14">
        <f>I4399/H4399</f>
        <v>0</v>
      </c>
      <c r="K4399" s="3"/>
      <c r="L4399" s="3"/>
      <c r="M4399" s="3" t="s">
        <v>84</v>
      </c>
    </row>
    <row r="4400" spans="1:13" x14ac:dyDescent="0.25">
      <c r="A4400" s="1" t="s">
        <v>9</v>
      </c>
      <c r="B4400" s="2">
        <v>4050052106</v>
      </c>
      <c r="C4400" s="1" t="s">
        <v>4457</v>
      </c>
      <c r="D4400" s="3">
        <v>272</v>
      </c>
      <c r="E4400" s="1" t="s">
        <v>644</v>
      </c>
      <c r="F4400" s="1" t="s">
        <v>564</v>
      </c>
      <c r="G4400" s="8">
        <v>1886.65</v>
      </c>
      <c r="H4400" s="10">
        <v>1460</v>
      </c>
      <c r="I4400" s="10">
        <v>-426.65000000000009</v>
      </c>
      <c r="J4400" s="14">
        <f>I4400/H4400</f>
        <v>-0.29222602739726034</v>
      </c>
      <c r="K4400" s="3"/>
      <c r="L4400" s="3"/>
      <c r="M4400" s="3" t="s">
        <v>84</v>
      </c>
    </row>
    <row r="4401" spans="1:13" x14ac:dyDescent="0.25">
      <c r="A4401" s="1" t="s">
        <v>9</v>
      </c>
      <c r="B4401" s="2">
        <v>4050199346</v>
      </c>
      <c r="C4401" s="1" t="s">
        <v>4458</v>
      </c>
      <c r="D4401" s="3">
        <v>272</v>
      </c>
      <c r="E4401" s="1" t="s">
        <v>644</v>
      </c>
      <c r="F4401" s="1" t="s">
        <v>564</v>
      </c>
      <c r="G4401" s="8">
        <v>1886.65</v>
      </c>
      <c r="H4401" s="10">
        <v>1921.66</v>
      </c>
      <c r="I4401" s="10">
        <v>35.009999999999991</v>
      </c>
      <c r="J4401" s="14">
        <f>I4401/H4401</f>
        <v>1.8218623481781372E-2</v>
      </c>
      <c r="K4401" s="3" t="s">
        <v>688</v>
      </c>
      <c r="L4401" s="3" t="s">
        <v>688</v>
      </c>
      <c r="M4401" s="3" t="s">
        <v>84</v>
      </c>
    </row>
    <row r="4402" spans="1:13" x14ac:dyDescent="0.25">
      <c r="A4402" s="1" t="s">
        <v>9</v>
      </c>
      <c r="B4402" s="2">
        <v>4050000065</v>
      </c>
      <c r="C4402" s="1" t="s">
        <v>4459</v>
      </c>
      <c r="D4402" s="3">
        <v>272</v>
      </c>
      <c r="E4402" s="1" t="s">
        <v>644</v>
      </c>
      <c r="F4402" s="1" t="s">
        <v>564</v>
      </c>
      <c r="G4402" s="8">
        <v>1888.83</v>
      </c>
      <c r="H4402" s="10">
        <v>1923.88</v>
      </c>
      <c r="I4402" s="10">
        <v>35.050000000000182</v>
      </c>
      <c r="J4402" s="14">
        <f>I4402/H4402</f>
        <v>1.82183919995011E-2</v>
      </c>
      <c r="K4402" s="3"/>
      <c r="L4402" s="3"/>
      <c r="M4402" s="3" t="s">
        <v>84</v>
      </c>
    </row>
    <row r="4403" spans="1:13" x14ac:dyDescent="0.25">
      <c r="A4403" s="1" t="s">
        <v>9</v>
      </c>
      <c r="B4403" s="2">
        <v>4090242527</v>
      </c>
      <c r="C4403" s="1" t="s">
        <v>4460</v>
      </c>
      <c r="D4403" s="3">
        <v>272</v>
      </c>
      <c r="E4403" s="1" t="s">
        <v>644</v>
      </c>
      <c r="F4403" s="1" t="s">
        <v>564</v>
      </c>
      <c r="G4403" s="8">
        <v>1891.5</v>
      </c>
      <c r="H4403" s="10">
        <v>1891.5</v>
      </c>
      <c r="I4403" s="10">
        <v>0</v>
      </c>
      <c r="J4403" s="14">
        <f>I4403/H4403</f>
        <v>0</v>
      </c>
      <c r="K4403" s="3" t="s">
        <v>688</v>
      </c>
      <c r="L4403" s="3" t="s">
        <v>688</v>
      </c>
      <c r="M4403" s="3" t="s">
        <v>84</v>
      </c>
    </row>
    <row r="4404" spans="1:13" x14ac:dyDescent="0.25">
      <c r="A4404" s="1" t="s">
        <v>9</v>
      </c>
      <c r="B4404" s="2">
        <v>4050230234</v>
      </c>
      <c r="C4404" s="1" t="s">
        <v>4461</v>
      </c>
      <c r="D4404" s="3">
        <v>272</v>
      </c>
      <c r="E4404" s="1" t="s">
        <v>644</v>
      </c>
      <c r="F4404" s="1" t="s">
        <v>564</v>
      </c>
      <c r="G4404" s="8">
        <v>1896.35</v>
      </c>
      <c r="H4404" s="10">
        <v>1896.35</v>
      </c>
      <c r="I4404" s="10">
        <v>0</v>
      </c>
      <c r="J4404" s="14">
        <f>I4404/H4404</f>
        <v>0</v>
      </c>
      <c r="K4404" s="3"/>
      <c r="L4404" s="3"/>
      <c r="M4404" s="3" t="s">
        <v>84</v>
      </c>
    </row>
    <row r="4405" spans="1:13" x14ac:dyDescent="0.25">
      <c r="A4405" s="1" t="s">
        <v>9</v>
      </c>
      <c r="B4405" s="2">
        <v>4050227170</v>
      </c>
      <c r="C4405" s="1" t="s">
        <v>4462</v>
      </c>
      <c r="D4405" s="3">
        <v>272</v>
      </c>
      <c r="E4405" s="1" t="s">
        <v>644</v>
      </c>
      <c r="F4405" s="1" t="s">
        <v>564</v>
      </c>
      <c r="G4405" s="8">
        <v>1901.2</v>
      </c>
      <c r="H4405" s="10">
        <v>1901.2</v>
      </c>
      <c r="I4405" s="10">
        <v>0</v>
      </c>
      <c r="J4405" s="14">
        <f>I4405/H4405</f>
        <v>0</v>
      </c>
      <c r="K4405" s="3"/>
      <c r="L4405" s="3"/>
      <c r="M4405" s="3" t="s">
        <v>84</v>
      </c>
    </row>
    <row r="4406" spans="1:13" x14ac:dyDescent="0.25">
      <c r="A4406" s="1" t="s">
        <v>9</v>
      </c>
      <c r="B4406" s="2">
        <v>4570003214</v>
      </c>
      <c r="C4406" s="1" t="s">
        <v>4464</v>
      </c>
      <c r="D4406" s="3">
        <v>272</v>
      </c>
      <c r="E4406" s="1" t="s">
        <v>644</v>
      </c>
      <c r="F4406" s="1" t="s">
        <v>564</v>
      </c>
      <c r="G4406" s="8">
        <v>1901.2</v>
      </c>
      <c r="H4406" s="10">
        <v>1901.2</v>
      </c>
      <c r="I4406" s="10">
        <v>0</v>
      </c>
      <c r="J4406" s="14">
        <f>I4406/H4406</f>
        <v>0</v>
      </c>
      <c r="K4406" s="3"/>
      <c r="L4406" s="3" t="s">
        <v>1470</v>
      </c>
      <c r="M4406" s="3"/>
    </row>
    <row r="4407" spans="1:13" x14ac:dyDescent="0.25">
      <c r="A4407" s="1" t="s">
        <v>9</v>
      </c>
      <c r="B4407" s="2">
        <v>4140239018</v>
      </c>
      <c r="C4407" s="1" t="s">
        <v>4463</v>
      </c>
      <c r="D4407" s="3">
        <v>272</v>
      </c>
      <c r="E4407" s="1" t="s">
        <v>644</v>
      </c>
      <c r="F4407" s="1" t="s">
        <v>564</v>
      </c>
      <c r="G4407" s="8">
        <v>1901.2</v>
      </c>
      <c r="H4407" s="10">
        <v>1936.48</v>
      </c>
      <c r="I4407" s="10">
        <v>35.279999999999973</v>
      </c>
      <c r="J4407" s="14">
        <f>I4407/H4407</f>
        <v>1.8218623481781361E-2</v>
      </c>
      <c r="K4407" s="3"/>
      <c r="L4407" s="3"/>
      <c r="M4407" s="3" t="s">
        <v>84</v>
      </c>
    </row>
    <row r="4408" spans="1:13" x14ac:dyDescent="0.25">
      <c r="A4408" s="1" t="s">
        <v>9</v>
      </c>
      <c r="B4408" s="2">
        <v>4050228917</v>
      </c>
      <c r="C4408" s="1" t="s">
        <v>4465</v>
      </c>
      <c r="D4408" s="3">
        <v>272</v>
      </c>
      <c r="E4408" s="1" t="s">
        <v>644</v>
      </c>
      <c r="F4408" s="1" t="s">
        <v>564</v>
      </c>
      <c r="G4408" s="8">
        <v>1905.08</v>
      </c>
      <c r="H4408" s="10">
        <v>1905.08</v>
      </c>
      <c r="I4408" s="10">
        <v>0</v>
      </c>
      <c r="J4408" s="14">
        <f>I4408/H4408</f>
        <v>0</v>
      </c>
      <c r="K4408" s="3"/>
      <c r="L4408" s="3"/>
      <c r="M4408" s="3" t="s">
        <v>84</v>
      </c>
    </row>
    <row r="4409" spans="1:13" x14ac:dyDescent="0.25">
      <c r="A4409" s="1" t="s">
        <v>9</v>
      </c>
      <c r="B4409" s="2">
        <v>4050057494</v>
      </c>
      <c r="C4409" s="1" t="s">
        <v>4466</v>
      </c>
      <c r="D4409" s="3">
        <v>272</v>
      </c>
      <c r="E4409" s="1" t="s">
        <v>644</v>
      </c>
      <c r="F4409" s="1" t="s">
        <v>564</v>
      </c>
      <c r="G4409" s="8">
        <v>1915.75</v>
      </c>
      <c r="H4409" s="10">
        <v>1915.75</v>
      </c>
      <c r="I4409" s="10">
        <v>0</v>
      </c>
      <c r="J4409" s="14">
        <f>I4409/H4409</f>
        <v>0</v>
      </c>
      <c r="K4409" s="3"/>
      <c r="L4409" s="3"/>
      <c r="M4409" s="3" t="s">
        <v>84</v>
      </c>
    </row>
    <row r="4410" spans="1:13" x14ac:dyDescent="0.25">
      <c r="A4410" s="1" t="s">
        <v>9</v>
      </c>
      <c r="B4410" s="2">
        <v>4090012137</v>
      </c>
      <c r="C4410" s="1" t="s">
        <v>4470</v>
      </c>
      <c r="D4410" s="3">
        <v>272</v>
      </c>
      <c r="E4410" s="1" t="s">
        <v>644</v>
      </c>
      <c r="F4410" s="1" t="s">
        <v>564</v>
      </c>
      <c r="G4410" s="8">
        <v>1915.75</v>
      </c>
      <c r="H4410" s="10">
        <v>1915.75</v>
      </c>
      <c r="I4410" s="10">
        <v>0</v>
      </c>
      <c r="J4410" s="14">
        <f>I4410/H4410</f>
        <v>0</v>
      </c>
      <c r="K4410" s="3"/>
      <c r="L4410" s="3"/>
      <c r="M4410" s="3" t="s">
        <v>84</v>
      </c>
    </row>
    <row r="4411" spans="1:13" x14ac:dyDescent="0.25">
      <c r="A4411" s="1" t="s">
        <v>9</v>
      </c>
      <c r="B4411" s="2">
        <v>4050236209</v>
      </c>
      <c r="C4411" s="1" t="s">
        <v>4467</v>
      </c>
      <c r="D4411" s="3">
        <v>272</v>
      </c>
      <c r="E4411" s="1" t="s">
        <v>644</v>
      </c>
      <c r="F4411" s="1" t="s">
        <v>564</v>
      </c>
      <c r="G4411" s="8">
        <v>1915.75</v>
      </c>
      <c r="H4411" s="10">
        <v>1951.3</v>
      </c>
      <c r="I4411" s="10">
        <v>35.549999999999955</v>
      </c>
      <c r="J4411" s="14">
        <f>I4411/H4411</f>
        <v>1.8218623481781354E-2</v>
      </c>
      <c r="K4411" s="3" t="s">
        <v>688</v>
      </c>
      <c r="L4411" s="3" t="s">
        <v>688</v>
      </c>
      <c r="M4411" s="3" t="s">
        <v>84</v>
      </c>
    </row>
    <row r="4412" spans="1:13" x14ac:dyDescent="0.25">
      <c r="A4412" s="1" t="s">
        <v>9</v>
      </c>
      <c r="B4412" s="2">
        <v>4050236210</v>
      </c>
      <c r="C4412" s="1" t="s">
        <v>4468</v>
      </c>
      <c r="D4412" s="3">
        <v>272</v>
      </c>
      <c r="E4412" s="1" t="s">
        <v>644</v>
      </c>
      <c r="F4412" s="1" t="s">
        <v>564</v>
      </c>
      <c r="G4412" s="8">
        <v>1915.75</v>
      </c>
      <c r="H4412" s="10">
        <v>1951.3</v>
      </c>
      <c r="I4412" s="10">
        <v>35.549999999999955</v>
      </c>
      <c r="J4412" s="14">
        <f>I4412/H4412</f>
        <v>1.8218623481781354E-2</v>
      </c>
      <c r="K4412" s="3" t="s">
        <v>688</v>
      </c>
      <c r="L4412" s="3" t="s">
        <v>688</v>
      </c>
      <c r="M4412" s="3" t="s">
        <v>84</v>
      </c>
    </row>
    <row r="4413" spans="1:13" x14ac:dyDescent="0.25">
      <c r="A4413" s="1" t="s">
        <v>9</v>
      </c>
      <c r="B4413" s="2">
        <v>4050255202</v>
      </c>
      <c r="C4413" s="1" t="s">
        <v>4469</v>
      </c>
      <c r="D4413" s="3">
        <v>272</v>
      </c>
      <c r="E4413" s="1" t="s">
        <v>644</v>
      </c>
      <c r="F4413" s="1" t="s">
        <v>564</v>
      </c>
      <c r="G4413" s="8">
        <v>1915.75</v>
      </c>
      <c r="H4413" s="10">
        <v>1951.3</v>
      </c>
      <c r="I4413" s="10">
        <v>35.549999999999955</v>
      </c>
      <c r="J4413" s="14">
        <f>I4413/H4413</f>
        <v>1.8218623481781354E-2</v>
      </c>
      <c r="K4413" s="3"/>
      <c r="L4413" s="3"/>
      <c r="M4413" s="3" t="s">
        <v>84</v>
      </c>
    </row>
    <row r="4414" spans="1:13" x14ac:dyDescent="0.25">
      <c r="A4414" s="1" t="s">
        <v>9</v>
      </c>
      <c r="B4414" s="2">
        <v>4050166176</v>
      </c>
      <c r="C4414" s="1" t="s">
        <v>4471</v>
      </c>
      <c r="D4414" s="3">
        <v>272</v>
      </c>
      <c r="E4414" s="1" t="s">
        <v>644</v>
      </c>
      <c r="F4414" s="1" t="s">
        <v>564</v>
      </c>
      <c r="G4414" s="8">
        <v>1925.45</v>
      </c>
      <c r="H4414" s="10">
        <v>1925.45</v>
      </c>
      <c r="I4414" s="10">
        <v>0</v>
      </c>
      <c r="J4414" s="14">
        <f>I4414/H4414</f>
        <v>0</v>
      </c>
      <c r="K4414" s="3"/>
      <c r="L4414" s="3"/>
      <c r="M4414" s="3" t="s">
        <v>84</v>
      </c>
    </row>
    <row r="4415" spans="1:13" x14ac:dyDescent="0.25">
      <c r="A4415" s="1" t="s">
        <v>9</v>
      </c>
      <c r="B4415" s="2">
        <v>4050210953</v>
      </c>
      <c r="C4415" s="1" t="s">
        <v>4472</v>
      </c>
      <c r="D4415" s="3">
        <v>272</v>
      </c>
      <c r="E4415" s="1" t="s">
        <v>644</v>
      </c>
      <c r="F4415" s="1" t="s">
        <v>564</v>
      </c>
      <c r="G4415" s="8">
        <v>1925.45</v>
      </c>
      <c r="H4415" s="10">
        <v>1961.18</v>
      </c>
      <c r="I4415" s="10">
        <v>35.730000000000018</v>
      </c>
      <c r="J4415" s="14">
        <f>I4415/H4415</f>
        <v>1.8218623481781385E-2</v>
      </c>
      <c r="K4415" s="3" t="s">
        <v>978</v>
      </c>
      <c r="L4415" s="3" t="s">
        <v>978</v>
      </c>
      <c r="M4415" s="3" t="s">
        <v>84</v>
      </c>
    </row>
    <row r="4416" spans="1:13" x14ac:dyDescent="0.25">
      <c r="A4416" s="1" t="s">
        <v>9</v>
      </c>
      <c r="B4416" s="2">
        <v>4050063042</v>
      </c>
      <c r="C4416" s="1" t="s">
        <v>4473</v>
      </c>
      <c r="D4416" s="3">
        <v>272</v>
      </c>
      <c r="E4416" s="1" t="s">
        <v>644</v>
      </c>
      <c r="F4416" s="1" t="s">
        <v>564</v>
      </c>
      <c r="G4416" s="8">
        <v>1935.15</v>
      </c>
      <c r="H4416" s="10">
        <v>1935.15</v>
      </c>
      <c r="I4416" s="10">
        <v>0</v>
      </c>
      <c r="J4416" s="14">
        <f>I4416/H4416</f>
        <v>0</v>
      </c>
      <c r="K4416" s="3" t="s">
        <v>2952</v>
      </c>
      <c r="L4416" s="3" t="s">
        <v>2952</v>
      </c>
      <c r="M4416" s="3" t="s">
        <v>84</v>
      </c>
    </row>
    <row r="4417" spans="1:13" x14ac:dyDescent="0.25">
      <c r="A4417" s="1" t="s">
        <v>9</v>
      </c>
      <c r="B4417" s="2">
        <v>4050249689</v>
      </c>
      <c r="C4417" s="1" t="s">
        <v>4474</v>
      </c>
      <c r="D4417" s="3">
        <v>272</v>
      </c>
      <c r="E4417" s="1" t="s">
        <v>644</v>
      </c>
      <c r="F4417" s="1" t="s">
        <v>564</v>
      </c>
      <c r="G4417" s="8">
        <v>1935.15</v>
      </c>
      <c r="H4417" s="10">
        <v>1971.06</v>
      </c>
      <c r="I4417" s="10">
        <v>35.909999999999854</v>
      </c>
      <c r="J4417" s="14">
        <f>I4417/H4417</f>
        <v>1.8218623481781302E-2</v>
      </c>
      <c r="K4417" s="3"/>
      <c r="L4417" s="3"/>
      <c r="M4417" s="3" t="s">
        <v>84</v>
      </c>
    </row>
    <row r="4418" spans="1:13" x14ac:dyDescent="0.25">
      <c r="A4418" s="1" t="s">
        <v>9</v>
      </c>
      <c r="B4418" s="2">
        <v>4050249690</v>
      </c>
      <c r="C4418" s="1" t="s">
        <v>4475</v>
      </c>
      <c r="D4418" s="3">
        <v>272</v>
      </c>
      <c r="E4418" s="1" t="s">
        <v>644</v>
      </c>
      <c r="F4418" s="1" t="s">
        <v>564</v>
      </c>
      <c r="G4418" s="8">
        <v>1935.15</v>
      </c>
      <c r="H4418" s="10">
        <v>1971.06</v>
      </c>
      <c r="I4418" s="10">
        <v>35.909999999999854</v>
      </c>
      <c r="J4418" s="14">
        <f>I4418/H4418</f>
        <v>1.8218623481781302E-2</v>
      </c>
      <c r="K4418" s="3"/>
      <c r="L4418" s="3"/>
      <c r="M4418" s="3" t="s">
        <v>84</v>
      </c>
    </row>
    <row r="4419" spans="1:13" x14ac:dyDescent="0.25">
      <c r="A4419" s="1" t="s">
        <v>9</v>
      </c>
      <c r="B4419" s="2">
        <v>4050252883</v>
      </c>
      <c r="C4419" s="1" t="s">
        <v>4476</v>
      </c>
      <c r="D4419" s="3">
        <v>272</v>
      </c>
      <c r="E4419" s="1" t="s">
        <v>644</v>
      </c>
      <c r="F4419" s="1" t="s">
        <v>564</v>
      </c>
      <c r="G4419" s="8">
        <v>1935.15</v>
      </c>
      <c r="H4419" s="10">
        <v>1971.06</v>
      </c>
      <c r="I4419" s="10">
        <v>35.909999999999854</v>
      </c>
      <c r="J4419" s="14">
        <f>I4419/H4419</f>
        <v>1.8218623481781302E-2</v>
      </c>
      <c r="K4419" s="3"/>
      <c r="L4419" s="3"/>
      <c r="M4419" s="3" t="s">
        <v>84</v>
      </c>
    </row>
    <row r="4420" spans="1:13" x14ac:dyDescent="0.25">
      <c r="A4420" s="1" t="s">
        <v>9</v>
      </c>
      <c r="B4420" s="2">
        <v>4050067832</v>
      </c>
      <c r="C4420" s="1" t="s">
        <v>4479</v>
      </c>
      <c r="D4420" s="3">
        <v>272</v>
      </c>
      <c r="E4420" s="1" t="s">
        <v>644</v>
      </c>
      <c r="F4420" s="1" t="s">
        <v>564</v>
      </c>
      <c r="G4420" s="8">
        <v>1940</v>
      </c>
      <c r="H4420" s="10">
        <v>1940</v>
      </c>
      <c r="I4420" s="10">
        <v>0</v>
      </c>
      <c r="J4420" s="14">
        <f>I4420/H4420</f>
        <v>0</v>
      </c>
      <c r="K4420" s="3"/>
      <c r="L4420" s="3"/>
      <c r="M4420" s="3" t="s">
        <v>84</v>
      </c>
    </row>
    <row r="4421" spans="1:13" x14ac:dyDescent="0.25">
      <c r="A4421" s="1" t="s">
        <v>9</v>
      </c>
      <c r="B4421" s="2">
        <v>4050073585</v>
      </c>
      <c r="C4421" s="1" t="s">
        <v>4480</v>
      </c>
      <c r="D4421" s="3">
        <v>272</v>
      </c>
      <c r="E4421" s="1" t="s">
        <v>644</v>
      </c>
      <c r="F4421" s="1" t="s">
        <v>564</v>
      </c>
      <c r="G4421" s="8">
        <v>1940</v>
      </c>
      <c r="H4421" s="10">
        <v>1940</v>
      </c>
      <c r="I4421" s="10">
        <v>0</v>
      </c>
      <c r="J4421" s="14">
        <f>I4421/H4421</f>
        <v>0</v>
      </c>
      <c r="K4421" s="3" t="s">
        <v>1303</v>
      </c>
      <c r="L4421" s="3" t="s">
        <v>1303</v>
      </c>
      <c r="M4421" s="3" t="s">
        <v>84</v>
      </c>
    </row>
    <row r="4422" spans="1:13" x14ac:dyDescent="0.25">
      <c r="A4422" s="1" t="s">
        <v>9</v>
      </c>
      <c r="B4422" s="2">
        <v>4050058489</v>
      </c>
      <c r="C4422" s="1" t="s">
        <v>4478</v>
      </c>
      <c r="D4422" s="3">
        <v>272</v>
      </c>
      <c r="E4422" s="1" t="s">
        <v>644</v>
      </c>
      <c r="F4422" s="1" t="s">
        <v>564</v>
      </c>
      <c r="G4422" s="8">
        <v>1940</v>
      </c>
      <c r="H4422" s="10">
        <v>1976</v>
      </c>
      <c r="I4422" s="10">
        <v>36</v>
      </c>
      <c r="J4422" s="14">
        <f>I4422/H4422</f>
        <v>1.8218623481781375E-2</v>
      </c>
      <c r="K4422" s="3"/>
      <c r="L4422" s="3"/>
      <c r="M4422" s="3" t="s">
        <v>84</v>
      </c>
    </row>
    <row r="4423" spans="1:13" x14ac:dyDescent="0.25">
      <c r="A4423" s="1" t="s">
        <v>9</v>
      </c>
      <c r="B4423" s="2">
        <v>4050084150</v>
      </c>
      <c r="C4423" s="1" t="s">
        <v>4481</v>
      </c>
      <c r="D4423" s="3">
        <v>272</v>
      </c>
      <c r="E4423" s="1" t="s">
        <v>644</v>
      </c>
      <c r="F4423" s="1" t="s">
        <v>564</v>
      </c>
      <c r="G4423" s="8">
        <v>1940</v>
      </c>
      <c r="H4423" s="10">
        <v>1976</v>
      </c>
      <c r="I4423" s="10">
        <v>36</v>
      </c>
      <c r="J4423" s="14">
        <f>I4423/H4423</f>
        <v>1.8218623481781375E-2</v>
      </c>
      <c r="K4423" s="3"/>
      <c r="L4423" s="3"/>
      <c r="M4423" s="3" t="s">
        <v>84</v>
      </c>
    </row>
    <row r="4424" spans="1:13" x14ac:dyDescent="0.25">
      <c r="A4424" s="1" t="s">
        <v>9</v>
      </c>
      <c r="B4424" s="2">
        <v>4050095998</v>
      </c>
      <c r="C4424" s="1" t="s">
        <v>4482</v>
      </c>
      <c r="D4424" s="3">
        <v>272</v>
      </c>
      <c r="E4424" s="1" t="s">
        <v>644</v>
      </c>
      <c r="F4424" s="1" t="s">
        <v>564</v>
      </c>
      <c r="G4424" s="8">
        <v>1940</v>
      </c>
      <c r="H4424" s="10">
        <v>1976</v>
      </c>
      <c r="I4424" s="10">
        <v>36</v>
      </c>
      <c r="J4424" s="14">
        <f>I4424/H4424</f>
        <v>1.8218623481781375E-2</v>
      </c>
      <c r="K4424" s="3"/>
      <c r="L4424" s="3"/>
      <c r="M4424" s="3" t="s">
        <v>84</v>
      </c>
    </row>
    <row r="4425" spans="1:13" x14ac:dyDescent="0.25">
      <c r="A4425" s="1" t="s">
        <v>9</v>
      </c>
      <c r="B4425" s="2">
        <v>4050232240</v>
      </c>
      <c r="C4425" s="1" t="s">
        <v>4483</v>
      </c>
      <c r="D4425" s="3">
        <v>272</v>
      </c>
      <c r="E4425" s="1" t="s">
        <v>644</v>
      </c>
      <c r="F4425" s="1" t="s">
        <v>564</v>
      </c>
      <c r="G4425" s="8">
        <v>1940</v>
      </c>
      <c r="H4425" s="10">
        <v>1976</v>
      </c>
      <c r="I4425" s="10">
        <v>36</v>
      </c>
      <c r="J4425" s="14">
        <f>I4425/H4425</f>
        <v>1.8218623481781375E-2</v>
      </c>
      <c r="K4425" s="3"/>
      <c r="L4425" s="3"/>
      <c r="M4425" s="3" t="s">
        <v>84</v>
      </c>
    </row>
    <row r="4426" spans="1:13" x14ac:dyDescent="0.25">
      <c r="A4426" s="1" t="s">
        <v>9</v>
      </c>
      <c r="B4426" s="2">
        <v>4050232837</v>
      </c>
      <c r="C4426" s="1" t="s">
        <v>4484</v>
      </c>
      <c r="D4426" s="3">
        <v>272</v>
      </c>
      <c r="E4426" s="1" t="s">
        <v>644</v>
      </c>
      <c r="F4426" s="1" t="s">
        <v>564</v>
      </c>
      <c r="G4426" s="8">
        <v>1940</v>
      </c>
      <c r="H4426" s="10">
        <v>2074.8000000000002</v>
      </c>
      <c r="I4426" s="10">
        <v>134.80000000000018</v>
      </c>
      <c r="J4426" s="14">
        <f>I4426/H4426</f>
        <v>6.4970117601696631E-2</v>
      </c>
      <c r="K4426" s="3"/>
      <c r="L4426" s="3"/>
      <c r="M4426" s="3" t="s">
        <v>84</v>
      </c>
    </row>
    <row r="4427" spans="1:13" x14ac:dyDescent="0.25">
      <c r="A4427" s="1" t="s">
        <v>9</v>
      </c>
      <c r="B4427" s="2">
        <v>4020084040</v>
      </c>
      <c r="C4427" s="1" t="s">
        <v>4477</v>
      </c>
      <c r="D4427" s="3">
        <v>272</v>
      </c>
      <c r="E4427" s="1" t="s">
        <v>644</v>
      </c>
      <c r="F4427" s="1" t="s">
        <v>564</v>
      </c>
      <c r="G4427" s="8">
        <v>1940</v>
      </c>
      <c r="H4427" s="10">
        <v>2331.9299999999998</v>
      </c>
      <c r="I4427" s="10">
        <v>391.92999999999984</v>
      </c>
      <c r="J4427" s="14">
        <f>I4427/H4427</f>
        <v>0.16807108275119745</v>
      </c>
      <c r="K4427" s="3"/>
      <c r="L4427" s="3"/>
      <c r="M4427" s="3" t="s">
        <v>84</v>
      </c>
    </row>
    <row r="4428" spans="1:13" x14ac:dyDescent="0.25">
      <c r="A4428" s="1" t="s">
        <v>9</v>
      </c>
      <c r="B4428" s="2">
        <v>4050075569</v>
      </c>
      <c r="C4428" s="1" t="s">
        <v>4485</v>
      </c>
      <c r="D4428" s="3">
        <v>272</v>
      </c>
      <c r="E4428" s="1" t="s">
        <v>644</v>
      </c>
      <c r="F4428" s="1" t="s">
        <v>564</v>
      </c>
      <c r="G4428" s="8">
        <v>1940.78</v>
      </c>
      <c r="H4428" s="10">
        <v>1976.79</v>
      </c>
      <c r="I4428" s="10">
        <v>36.009999999999991</v>
      </c>
      <c r="J4428" s="14">
        <f>I4428/H4428</f>
        <v>1.8216401337521938E-2</v>
      </c>
      <c r="K4428" s="3"/>
      <c r="L4428" s="3"/>
      <c r="M4428" s="3" t="s">
        <v>84</v>
      </c>
    </row>
    <row r="4429" spans="1:13" x14ac:dyDescent="0.25">
      <c r="A4429" s="1" t="s">
        <v>9</v>
      </c>
      <c r="B4429" s="2">
        <v>4050246413</v>
      </c>
      <c r="C4429" s="1" t="s">
        <v>4486</v>
      </c>
      <c r="D4429" s="3">
        <v>272</v>
      </c>
      <c r="E4429" s="1" t="s">
        <v>644</v>
      </c>
      <c r="F4429" s="1" t="s">
        <v>564</v>
      </c>
      <c r="G4429" s="8">
        <v>1945.67</v>
      </c>
      <c r="H4429" s="10">
        <v>1961.97</v>
      </c>
      <c r="I4429" s="10">
        <v>16.299999999999955</v>
      </c>
      <c r="J4429" s="14">
        <f>I4429/H4429</f>
        <v>8.3079761668119062E-3</v>
      </c>
      <c r="K4429" s="3"/>
      <c r="L4429" s="3"/>
      <c r="M4429" s="3" t="s">
        <v>84</v>
      </c>
    </row>
    <row r="4430" spans="1:13" x14ac:dyDescent="0.25">
      <c r="A4430" s="1" t="s">
        <v>9</v>
      </c>
      <c r="B4430" s="2">
        <v>4050032156</v>
      </c>
      <c r="C4430" s="1" t="s">
        <v>4487</v>
      </c>
      <c r="D4430" s="3">
        <v>272</v>
      </c>
      <c r="E4430" s="1" t="s">
        <v>644</v>
      </c>
      <c r="F4430" s="1" t="s">
        <v>564</v>
      </c>
      <c r="G4430" s="8">
        <v>1964.25</v>
      </c>
      <c r="H4430" s="10">
        <v>1964.25</v>
      </c>
      <c r="I4430" s="10">
        <v>0</v>
      </c>
      <c r="J4430" s="14">
        <f>I4430/H4430</f>
        <v>0</v>
      </c>
      <c r="K4430" s="3"/>
      <c r="L4430" s="3"/>
      <c r="M4430" s="3" t="s">
        <v>84</v>
      </c>
    </row>
    <row r="4431" spans="1:13" x14ac:dyDescent="0.25">
      <c r="A4431" s="1" t="s">
        <v>9</v>
      </c>
      <c r="B4431" s="2">
        <v>4050063987</v>
      </c>
      <c r="C4431" s="1" t="s">
        <v>4488</v>
      </c>
      <c r="D4431" s="3">
        <v>272</v>
      </c>
      <c r="E4431" s="1" t="s">
        <v>644</v>
      </c>
      <c r="F4431" s="1" t="s">
        <v>564</v>
      </c>
      <c r="G4431" s="8">
        <v>1969.1</v>
      </c>
      <c r="H4431" s="10">
        <v>2005.64</v>
      </c>
      <c r="I4431" s="10">
        <v>36.540000000000191</v>
      </c>
      <c r="J4431" s="14">
        <f>I4431/H4431</f>
        <v>1.8218623481781472E-2</v>
      </c>
      <c r="K4431" s="3"/>
      <c r="L4431" s="3"/>
      <c r="M4431" s="3" t="s">
        <v>84</v>
      </c>
    </row>
    <row r="4432" spans="1:13" x14ac:dyDescent="0.25">
      <c r="A4432" s="1" t="s">
        <v>9</v>
      </c>
      <c r="B4432" s="2">
        <v>4090030043</v>
      </c>
      <c r="C4432" s="1" t="s">
        <v>4489</v>
      </c>
      <c r="D4432" s="3">
        <v>272</v>
      </c>
      <c r="E4432" s="1" t="s">
        <v>644</v>
      </c>
      <c r="F4432" s="1" t="s">
        <v>564</v>
      </c>
      <c r="G4432" s="8">
        <v>1969.54</v>
      </c>
      <c r="H4432" s="10">
        <v>2006.08</v>
      </c>
      <c r="I4432" s="10">
        <v>36.539999999999964</v>
      </c>
      <c r="J4432" s="14">
        <f>I4432/H4432</f>
        <v>1.8214627532301787E-2</v>
      </c>
      <c r="K4432" s="3"/>
      <c r="L4432" s="3"/>
      <c r="M4432" s="3" t="s">
        <v>84</v>
      </c>
    </row>
    <row r="4433" spans="1:13" x14ac:dyDescent="0.25">
      <c r="A4433" s="1" t="s">
        <v>9</v>
      </c>
      <c r="B4433" s="2">
        <v>4050233961</v>
      </c>
      <c r="C4433" s="1" t="s">
        <v>4490</v>
      </c>
      <c r="D4433" s="3">
        <v>272</v>
      </c>
      <c r="E4433" s="1" t="s">
        <v>644</v>
      </c>
      <c r="F4433" s="1" t="s">
        <v>564</v>
      </c>
      <c r="G4433" s="8">
        <v>1973.47</v>
      </c>
      <c r="H4433" s="10">
        <v>2010.09</v>
      </c>
      <c r="I4433" s="10">
        <v>36.619999999999891</v>
      </c>
      <c r="J4433" s="14">
        <f>I4433/H4433</f>
        <v>1.8218089737275393E-2</v>
      </c>
      <c r="K4433" s="3"/>
      <c r="L4433" s="3"/>
      <c r="M4433" s="3" t="s">
        <v>84</v>
      </c>
    </row>
    <row r="4434" spans="1:13" x14ac:dyDescent="0.25">
      <c r="A4434" s="1" t="s">
        <v>9</v>
      </c>
      <c r="B4434" s="2">
        <v>4050040896</v>
      </c>
      <c r="C4434" s="1" t="s">
        <v>4491</v>
      </c>
      <c r="D4434" s="3">
        <v>272</v>
      </c>
      <c r="E4434" s="1" t="s">
        <v>644</v>
      </c>
      <c r="F4434" s="1" t="s">
        <v>564</v>
      </c>
      <c r="G4434" s="8">
        <v>1976.74</v>
      </c>
      <c r="H4434" s="10">
        <v>1946.36</v>
      </c>
      <c r="I4434" s="10">
        <v>-30.380000000000109</v>
      </c>
      <c r="J4434" s="14">
        <f>I4434/H4434</f>
        <v>-1.5608623276269606E-2</v>
      </c>
      <c r="K4434" s="3"/>
      <c r="L4434" s="3"/>
      <c r="M4434" s="3" t="s">
        <v>84</v>
      </c>
    </row>
    <row r="4435" spans="1:13" x14ac:dyDescent="0.25">
      <c r="A4435" s="1" t="s">
        <v>9</v>
      </c>
      <c r="B4435" s="2">
        <v>4050089499</v>
      </c>
      <c r="C4435" s="1" t="s">
        <v>4492</v>
      </c>
      <c r="D4435" s="3">
        <v>272</v>
      </c>
      <c r="E4435" s="1" t="s">
        <v>644</v>
      </c>
      <c r="F4435" s="1" t="s">
        <v>564</v>
      </c>
      <c r="G4435" s="8">
        <v>1978.8</v>
      </c>
      <c r="H4435" s="10">
        <v>1978.8</v>
      </c>
      <c r="I4435" s="10">
        <v>0</v>
      </c>
      <c r="J4435" s="14">
        <f>I4435/H4435</f>
        <v>0</v>
      </c>
      <c r="K4435" s="3"/>
      <c r="L4435" s="3"/>
      <c r="M4435" s="3" t="s">
        <v>84</v>
      </c>
    </row>
    <row r="4436" spans="1:13" x14ac:dyDescent="0.25">
      <c r="A4436" s="1" t="s">
        <v>9</v>
      </c>
      <c r="B4436" s="2">
        <v>4050229143</v>
      </c>
      <c r="C4436" s="1" t="s">
        <v>4493</v>
      </c>
      <c r="D4436" s="3">
        <v>272</v>
      </c>
      <c r="E4436" s="1" t="s">
        <v>644</v>
      </c>
      <c r="F4436" s="1" t="s">
        <v>564</v>
      </c>
      <c r="G4436" s="8">
        <v>1978.8</v>
      </c>
      <c r="H4436" s="10">
        <v>1978.8</v>
      </c>
      <c r="I4436" s="10">
        <v>0</v>
      </c>
      <c r="J4436" s="14">
        <f>I4436/H4436</f>
        <v>0</v>
      </c>
      <c r="K4436" s="3"/>
      <c r="L4436" s="3"/>
      <c r="M4436" s="3" t="s">
        <v>84</v>
      </c>
    </row>
    <row r="4437" spans="1:13" x14ac:dyDescent="0.25">
      <c r="A4437" s="1" t="s">
        <v>9</v>
      </c>
      <c r="B4437" s="2">
        <v>4050089488</v>
      </c>
      <c r="C4437" s="1" t="s">
        <v>4494</v>
      </c>
      <c r="D4437" s="3">
        <v>272</v>
      </c>
      <c r="E4437" s="1" t="s">
        <v>644</v>
      </c>
      <c r="F4437" s="1" t="s">
        <v>564</v>
      </c>
      <c r="G4437" s="8">
        <v>1980.93</v>
      </c>
      <c r="H4437" s="10">
        <v>1965</v>
      </c>
      <c r="I4437" s="10">
        <v>-15.930000000000064</v>
      </c>
      <c r="J4437" s="14">
        <f>I4437/H4437</f>
        <v>-8.1068702290076657E-3</v>
      </c>
      <c r="K4437" s="3"/>
      <c r="L4437" s="3"/>
      <c r="M4437" s="3" t="s">
        <v>84</v>
      </c>
    </row>
    <row r="4438" spans="1:13" x14ac:dyDescent="0.25">
      <c r="A4438" s="1" t="s">
        <v>9</v>
      </c>
      <c r="B4438" s="2">
        <v>4050099587</v>
      </c>
      <c r="C4438" s="1" t="s">
        <v>4495</v>
      </c>
      <c r="D4438" s="3">
        <v>272</v>
      </c>
      <c r="E4438" s="1" t="s">
        <v>644</v>
      </c>
      <c r="F4438" s="1" t="s">
        <v>564</v>
      </c>
      <c r="G4438" s="8">
        <v>1980.93</v>
      </c>
      <c r="H4438" s="10">
        <v>1965</v>
      </c>
      <c r="I4438" s="10">
        <v>-15.930000000000064</v>
      </c>
      <c r="J4438" s="14">
        <f>I4438/H4438</f>
        <v>-8.1068702290076657E-3</v>
      </c>
      <c r="K4438" s="3"/>
      <c r="L4438" s="3"/>
      <c r="M4438" s="3" t="s">
        <v>84</v>
      </c>
    </row>
    <row r="4439" spans="1:13" x14ac:dyDescent="0.25">
      <c r="A4439" s="1" t="s">
        <v>9</v>
      </c>
      <c r="B4439" s="2">
        <v>4050040799</v>
      </c>
      <c r="C4439" s="1" t="s">
        <v>4496</v>
      </c>
      <c r="D4439" s="3">
        <v>272</v>
      </c>
      <c r="E4439" s="1" t="s">
        <v>644</v>
      </c>
      <c r="F4439" s="1" t="s">
        <v>564</v>
      </c>
      <c r="G4439" s="8">
        <v>1983.65</v>
      </c>
      <c r="H4439" s="10">
        <v>1493</v>
      </c>
      <c r="I4439" s="10">
        <v>-490.65000000000009</v>
      </c>
      <c r="J4439" s="14">
        <f>I4439/H4439</f>
        <v>-0.32863362357669129</v>
      </c>
      <c r="K4439" s="3"/>
      <c r="L4439" s="3"/>
      <c r="M4439" s="3" t="s">
        <v>84</v>
      </c>
    </row>
    <row r="4440" spans="1:13" x14ac:dyDescent="0.25">
      <c r="A4440" s="1" t="s">
        <v>9</v>
      </c>
      <c r="B4440" s="2">
        <v>4050226972</v>
      </c>
      <c r="C4440" s="1" t="s">
        <v>4497</v>
      </c>
      <c r="D4440" s="3">
        <v>272</v>
      </c>
      <c r="E4440" s="1" t="s">
        <v>644</v>
      </c>
      <c r="F4440" s="1" t="s">
        <v>564</v>
      </c>
      <c r="G4440" s="8">
        <v>1988.5</v>
      </c>
      <c r="H4440" s="10">
        <v>2025.4</v>
      </c>
      <c r="I4440" s="10">
        <v>36.900000000000091</v>
      </c>
      <c r="J4440" s="14">
        <f>I4440/H4440</f>
        <v>1.821862348178142E-2</v>
      </c>
      <c r="K4440" s="3"/>
      <c r="L4440" s="3"/>
      <c r="M4440" s="3" t="s">
        <v>84</v>
      </c>
    </row>
    <row r="4441" spans="1:13" x14ac:dyDescent="0.25">
      <c r="A4441" s="1" t="s">
        <v>9</v>
      </c>
      <c r="B4441" s="2">
        <v>4050231524</v>
      </c>
      <c r="C4441" s="1" t="s">
        <v>4498</v>
      </c>
      <c r="D4441" s="3">
        <v>272</v>
      </c>
      <c r="E4441" s="1" t="s">
        <v>644</v>
      </c>
      <c r="F4441" s="1" t="s">
        <v>564</v>
      </c>
      <c r="G4441" s="8">
        <v>1988.5</v>
      </c>
      <c r="H4441" s="10">
        <v>2025.4</v>
      </c>
      <c r="I4441" s="10">
        <v>36.900000000000091</v>
      </c>
      <c r="J4441" s="14">
        <f>I4441/H4441</f>
        <v>1.821862348178142E-2</v>
      </c>
      <c r="K4441" s="3"/>
      <c r="L4441" s="3"/>
      <c r="M4441" s="3" t="s">
        <v>84</v>
      </c>
    </row>
    <row r="4442" spans="1:13" x14ac:dyDescent="0.25">
      <c r="A4442" s="1" t="s">
        <v>9</v>
      </c>
      <c r="B4442" s="2">
        <v>4050090225</v>
      </c>
      <c r="C4442" s="1" t="s">
        <v>4499</v>
      </c>
      <c r="D4442" s="3">
        <v>272</v>
      </c>
      <c r="E4442" s="1" t="s">
        <v>644</v>
      </c>
      <c r="F4442" s="1" t="s">
        <v>564</v>
      </c>
      <c r="G4442" s="8">
        <v>1992.81</v>
      </c>
      <c r="H4442" s="10">
        <v>2029.79</v>
      </c>
      <c r="I4442" s="10">
        <v>36.980000000000018</v>
      </c>
      <c r="J4442" s="14">
        <f>I4442/H4442</f>
        <v>1.8218633454692365E-2</v>
      </c>
      <c r="K4442" s="3" t="s">
        <v>2387</v>
      </c>
      <c r="L4442" s="3" t="s">
        <v>2387</v>
      </c>
      <c r="M4442" s="3" t="s">
        <v>84</v>
      </c>
    </row>
    <row r="4443" spans="1:13" x14ac:dyDescent="0.25">
      <c r="A4443" s="1" t="s">
        <v>9</v>
      </c>
      <c r="B4443" s="2">
        <v>4050058884</v>
      </c>
      <c r="C4443" s="1" t="s">
        <v>4500</v>
      </c>
      <c r="D4443" s="3">
        <v>272</v>
      </c>
      <c r="E4443" s="1" t="s">
        <v>644</v>
      </c>
      <c r="F4443" s="1" t="s">
        <v>564</v>
      </c>
      <c r="G4443" s="8">
        <v>1996.26</v>
      </c>
      <c r="H4443" s="10">
        <v>2033.3</v>
      </c>
      <c r="I4443" s="10">
        <v>37.039999999999964</v>
      </c>
      <c r="J4443" s="14">
        <f>I4443/H4443</f>
        <v>1.8216692076919276E-2</v>
      </c>
      <c r="K4443" s="3"/>
      <c r="L4443" s="3"/>
      <c r="M4443" s="3" t="s">
        <v>84</v>
      </c>
    </row>
    <row r="4444" spans="1:13" x14ac:dyDescent="0.25">
      <c r="A4444" s="1" t="s">
        <v>9</v>
      </c>
      <c r="B4444" s="2">
        <v>4050075897</v>
      </c>
      <c r="C4444" s="1" t="s">
        <v>4501</v>
      </c>
      <c r="D4444" s="3">
        <v>272</v>
      </c>
      <c r="E4444" s="1" t="s">
        <v>644</v>
      </c>
      <c r="F4444" s="1" t="s">
        <v>564</v>
      </c>
      <c r="G4444" s="8">
        <v>2000.43</v>
      </c>
      <c r="H4444" s="10">
        <v>2037.55</v>
      </c>
      <c r="I4444" s="10">
        <v>37.119999999999891</v>
      </c>
      <c r="J4444" s="14">
        <f>I4444/H4444</f>
        <v>1.8217957841525308E-2</v>
      </c>
      <c r="K4444" s="3"/>
      <c r="L4444" s="3"/>
      <c r="M4444" s="3" t="s">
        <v>84</v>
      </c>
    </row>
    <row r="4445" spans="1:13" x14ac:dyDescent="0.25">
      <c r="A4445" s="1" t="s">
        <v>9</v>
      </c>
      <c r="B4445" s="2">
        <v>4050068993</v>
      </c>
      <c r="C4445" s="1" t="s">
        <v>4502</v>
      </c>
      <c r="D4445" s="3">
        <v>272</v>
      </c>
      <c r="E4445" s="1" t="s">
        <v>644</v>
      </c>
      <c r="F4445" s="1" t="s">
        <v>564</v>
      </c>
      <c r="G4445" s="8">
        <v>2003.05</v>
      </c>
      <c r="H4445" s="10">
        <v>2003.05</v>
      </c>
      <c r="I4445" s="10">
        <v>0</v>
      </c>
      <c r="J4445" s="14">
        <f>I4445/H4445</f>
        <v>0</v>
      </c>
      <c r="K4445" s="3"/>
      <c r="L4445" s="3"/>
      <c r="M4445" s="3" t="s">
        <v>84</v>
      </c>
    </row>
    <row r="4446" spans="1:13" x14ac:dyDescent="0.25">
      <c r="A4446" s="1" t="s">
        <v>9</v>
      </c>
      <c r="B4446" s="2">
        <v>4140006162</v>
      </c>
      <c r="C4446" s="1" t="s">
        <v>4503</v>
      </c>
      <c r="D4446" s="3">
        <v>272</v>
      </c>
      <c r="E4446" s="1" t="s">
        <v>644</v>
      </c>
      <c r="F4446" s="1" t="s">
        <v>564</v>
      </c>
      <c r="G4446" s="8">
        <v>2003.05</v>
      </c>
      <c r="H4446" s="10">
        <v>2003.05</v>
      </c>
      <c r="I4446" s="10">
        <v>0</v>
      </c>
      <c r="J4446" s="14">
        <f>I4446/H4446</f>
        <v>0</v>
      </c>
      <c r="K4446" s="3"/>
      <c r="L4446" s="3" t="s">
        <v>667</v>
      </c>
      <c r="M4446" s="3" t="s">
        <v>84</v>
      </c>
    </row>
    <row r="4447" spans="1:13" x14ac:dyDescent="0.25">
      <c r="A4447" s="1" t="s">
        <v>9</v>
      </c>
      <c r="B4447" s="2">
        <v>4050041660</v>
      </c>
      <c r="C4447" s="1" t="s">
        <v>4504</v>
      </c>
      <c r="D4447" s="3">
        <v>272</v>
      </c>
      <c r="E4447" s="1" t="s">
        <v>644</v>
      </c>
      <c r="F4447" s="1" t="s">
        <v>564</v>
      </c>
      <c r="G4447" s="8">
        <v>2012.75</v>
      </c>
      <c r="H4447" s="10">
        <v>2012.75</v>
      </c>
      <c r="I4447" s="10">
        <v>0</v>
      </c>
      <c r="J4447" s="14">
        <f>I4447/H4447</f>
        <v>0</v>
      </c>
      <c r="K4447" s="3"/>
      <c r="L4447" s="3"/>
      <c r="M4447" s="3" t="s">
        <v>84</v>
      </c>
    </row>
    <row r="4448" spans="1:13" x14ac:dyDescent="0.25">
      <c r="A4448" s="1" t="s">
        <v>9</v>
      </c>
      <c r="B4448" s="2">
        <v>4050229965</v>
      </c>
      <c r="C4448" s="1" t="s">
        <v>4505</v>
      </c>
      <c r="D4448" s="3">
        <v>272</v>
      </c>
      <c r="E4448" s="1" t="s">
        <v>644</v>
      </c>
      <c r="F4448" s="1" t="s">
        <v>564</v>
      </c>
      <c r="G4448" s="8">
        <v>2012.75</v>
      </c>
      <c r="H4448" s="10">
        <v>2050.1</v>
      </c>
      <c r="I4448" s="10">
        <v>37.349999999999909</v>
      </c>
      <c r="J4448" s="14">
        <f>I4448/H4448</f>
        <v>1.8218623481781333E-2</v>
      </c>
      <c r="K4448" s="3"/>
      <c r="L4448" s="3"/>
      <c r="M4448" s="3" t="s">
        <v>84</v>
      </c>
    </row>
    <row r="4449" spans="1:13" x14ac:dyDescent="0.25">
      <c r="A4449" s="1" t="s">
        <v>9</v>
      </c>
      <c r="B4449" s="2">
        <v>4050063548</v>
      </c>
      <c r="C4449" s="1" t="s">
        <v>4506</v>
      </c>
      <c r="D4449" s="3">
        <v>272</v>
      </c>
      <c r="E4449" s="1" t="s">
        <v>644</v>
      </c>
      <c r="F4449" s="1" t="s">
        <v>564</v>
      </c>
      <c r="G4449" s="8">
        <v>2022.45</v>
      </c>
      <c r="H4449" s="10">
        <v>2022.45</v>
      </c>
      <c r="I4449" s="10">
        <v>0</v>
      </c>
      <c r="J4449" s="14">
        <f>I4449/H4449</f>
        <v>0</v>
      </c>
      <c r="K4449" s="3"/>
      <c r="L4449" s="3"/>
      <c r="M4449" s="3" t="s">
        <v>84</v>
      </c>
    </row>
    <row r="4450" spans="1:13" x14ac:dyDescent="0.25">
      <c r="A4450" s="1" t="s">
        <v>9</v>
      </c>
      <c r="B4450" s="2">
        <v>4050244341</v>
      </c>
      <c r="C4450" s="1" t="s">
        <v>4507</v>
      </c>
      <c r="D4450" s="3">
        <v>272</v>
      </c>
      <c r="E4450" s="1" t="s">
        <v>644</v>
      </c>
      <c r="F4450" s="1" t="s">
        <v>564</v>
      </c>
      <c r="G4450" s="8">
        <v>2023.18</v>
      </c>
      <c r="H4450" s="10">
        <v>2060.7199999999998</v>
      </c>
      <c r="I4450" s="10">
        <v>37.539999999999736</v>
      </c>
      <c r="J4450" s="14">
        <f>I4450/H4450</f>
        <v>1.8216933887184934E-2</v>
      </c>
      <c r="K4450" s="3"/>
      <c r="L4450" s="3"/>
      <c r="M4450" s="3" t="s">
        <v>84</v>
      </c>
    </row>
    <row r="4451" spans="1:13" x14ac:dyDescent="0.25">
      <c r="A4451" s="1" t="s">
        <v>9</v>
      </c>
      <c r="B4451" s="2">
        <v>4050255088</v>
      </c>
      <c r="C4451" s="1" t="s">
        <v>4508</v>
      </c>
      <c r="D4451" s="3">
        <v>272</v>
      </c>
      <c r="E4451" s="1" t="s">
        <v>644</v>
      </c>
      <c r="F4451" s="1" t="s">
        <v>564</v>
      </c>
      <c r="G4451" s="8">
        <v>2031.62</v>
      </c>
      <c r="H4451" s="10">
        <v>2069.3200000000002</v>
      </c>
      <c r="I4451" s="10">
        <v>37.700000000000273</v>
      </c>
      <c r="J4451" s="14">
        <f>I4451/H4451</f>
        <v>1.8218545222585328E-2</v>
      </c>
      <c r="K4451" s="3"/>
      <c r="L4451" s="3"/>
      <c r="M4451" s="3" t="s">
        <v>84</v>
      </c>
    </row>
    <row r="4452" spans="1:13" x14ac:dyDescent="0.25">
      <c r="A4452" s="1" t="s">
        <v>9</v>
      </c>
      <c r="B4452" s="2">
        <v>4050052184</v>
      </c>
      <c r="C4452" s="1" t="s">
        <v>4509</v>
      </c>
      <c r="D4452" s="3">
        <v>272</v>
      </c>
      <c r="E4452" s="1" t="s">
        <v>644</v>
      </c>
      <c r="F4452" s="1" t="s">
        <v>564</v>
      </c>
      <c r="G4452" s="8">
        <v>2037</v>
      </c>
      <c r="H4452" s="10">
        <v>2037</v>
      </c>
      <c r="I4452" s="10">
        <v>0</v>
      </c>
      <c r="J4452" s="14">
        <f>I4452/H4452</f>
        <v>0</v>
      </c>
      <c r="K4452" s="3" t="s">
        <v>653</v>
      </c>
      <c r="L4452" s="3" t="s">
        <v>653</v>
      </c>
      <c r="M4452" s="3" t="s">
        <v>84</v>
      </c>
    </row>
    <row r="4453" spans="1:13" x14ac:dyDescent="0.25">
      <c r="A4453" s="1" t="s">
        <v>9</v>
      </c>
      <c r="B4453" s="2">
        <v>4050887639</v>
      </c>
      <c r="C4453" s="1" t="s">
        <v>4510</v>
      </c>
      <c r="D4453" s="3">
        <v>272</v>
      </c>
      <c r="E4453" s="1" t="s">
        <v>644</v>
      </c>
      <c r="F4453" s="1" t="s">
        <v>564</v>
      </c>
      <c r="G4453" s="8">
        <v>2037</v>
      </c>
      <c r="H4453" s="10">
        <v>2074.8000000000002</v>
      </c>
      <c r="I4453" s="10">
        <v>37.800000000000182</v>
      </c>
      <c r="J4453" s="14">
        <f>I4453/H4453</f>
        <v>1.8218623481781462E-2</v>
      </c>
      <c r="K4453" s="3"/>
      <c r="L4453" s="3"/>
      <c r="M4453" s="3" t="s">
        <v>84</v>
      </c>
    </row>
    <row r="4454" spans="1:13" x14ac:dyDescent="0.25">
      <c r="A4454" s="1" t="s">
        <v>9</v>
      </c>
      <c r="B4454" s="2">
        <v>4020001291</v>
      </c>
      <c r="C4454" s="1" t="s">
        <v>4511</v>
      </c>
      <c r="D4454" s="3">
        <v>272</v>
      </c>
      <c r="E4454" s="1" t="s">
        <v>644</v>
      </c>
      <c r="F4454" s="1" t="s">
        <v>564</v>
      </c>
      <c r="G4454" s="8">
        <v>2039.43</v>
      </c>
      <c r="H4454" s="10">
        <v>2083.5</v>
      </c>
      <c r="I4454" s="10">
        <v>44.069999999999936</v>
      </c>
      <c r="J4454" s="14">
        <f>I4454/H4454</f>
        <v>2.115190784737218E-2</v>
      </c>
      <c r="K4454" s="3"/>
      <c r="L4454" s="3"/>
      <c r="M4454" s="3" t="s">
        <v>84</v>
      </c>
    </row>
    <row r="4455" spans="1:13" x14ac:dyDescent="0.25">
      <c r="A4455" s="1" t="s">
        <v>9</v>
      </c>
      <c r="B4455" s="2">
        <v>4050038132</v>
      </c>
      <c r="C4455" s="1" t="s">
        <v>4512</v>
      </c>
      <c r="D4455" s="3">
        <v>272</v>
      </c>
      <c r="E4455" s="1" t="s">
        <v>644</v>
      </c>
      <c r="F4455" s="1" t="s">
        <v>564</v>
      </c>
      <c r="G4455" s="8">
        <v>2046.7</v>
      </c>
      <c r="H4455" s="10">
        <v>2046.7</v>
      </c>
      <c r="I4455" s="10">
        <v>0</v>
      </c>
      <c r="J4455" s="14">
        <f>I4455/H4455</f>
        <v>0</v>
      </c>
      <c r="K4455" s="3"/>
      <c r="L4455" s="3"/>
      <c r="M4455" s="3" t="s">
        <v>84</v>
      </c>
    </row>
    <row r="4456" spans="1:13" x14ac:dyDescent="0.25">
      <c r="A4456" s="1" t="s">
        <v>9</v>
      </c>
      <c r="B4456" s="2">
        <v>4050052284</v>
      </c>
      <c r="C4456" s="1" t="s">
        <v>4513</v>
      </c>
      <c r="D4456" s="3">
        <v>272</v>
      </c>
      <c r="E4456" s="1" t="s">
        <v>644</v>
      </c>
      <c r="F4456" s="1" t="s">
        <v>564</v>
      </c>
      <c r="G4456" s="8">
        <v>2046.7</v>
      </c>
      <c r="H4456" s="10">
        <v>2046.7</v>
      </c>
      <c r="I4456" s="10">
        <v>0</v>
      </c>
      <c r="J4456" s="14">
        <f>I4456/H4456</f>
        <v>0</v>
      </c>
      <c r="K4456" s="3"/>
      <c r="L4456" s="3"/>
      <c r="M4456" s="3" t="s">
        <v>84</v>
      </c>
    </row>
    <row r="4457" spans="1:13" x14ac:dyDescent="0.25">
      <c r="A4457" s="1" t="s">
        <v>9</v>
      </c>
      <c r="B4457" s="2">
        <v>4050227927</v>
      </c>
      <c r="C4457" s="1" t="s">
        <v>4514</v>
      </c>
      <c r="D4457" s="3">
        <v>272</v>
      </c>
      <c r="E4457" s="1" t="s">
        <v>644</v>
      </c>
      <c r="F4457" s="1" t="s">
        <v>564</v>
      </c>
      <c r="G4457" s="8">
        <v>2053.98</v>
      </c>
      <c r="H4457" s="10">
        <v>2092.09</v>
      </c>
      <c r="I4457" s="10">
        <v>38.110000000000127</v>
      </c>
      <c r="J4457" s="14">
        <f>I4457/H4457</f>
        <v>1.8216233527238373E-2</v>
      </c>
      <c r="K4457" s="3"/>
      <c r="L4457" s="3"/>
      <c r="M4457" s="3" t="s">
        <v>84</v>
      </c>
    </row>
    <row r="4458" spans="1:13" x14ac:dyDescent="0.25">
      <c r="A4458" s="1" t="s">
        <v>9</v>
      </c>
      <c r="B4458" s="2">
        <v>4050231831</v>
      </c>
      <c r="C4458" s="1" t="s">
        <v>4515</v>
      </c>
      <c r="D4458" s="3">
        <v>272</v>
      </c>
      <c r="E4458" s="1" t="s">
        <v>644</v>
      </c>
      <c r="F4458" s="1" t="s">
        <v>564</v>
      </c>
      <c r="G4458" s="8">
        <v>2057.13</v>
      </c>
      <c r="H4458" s="10">
        <v>2057.13</v>
      </c>
      <c r="I4458" s="10">
        <v>0</v>
      </c>
      <c r="J4458" s="14">
        <f>I4458/H4458</f>
        <v>0</v>
      </c>
      <c r="K4458" s="3"/>
      <c r="L4458" s="3"/>
      <c r="M4458" s="3" t="s">
        <v>84</v>
      </c>
    </row>
    <row r="4459" spans="1:13" x14ac:dyDescent="0.25">
      <c r="A4459" s="1" t="s">
        <v>9</v>
      </c>
      <c r="B4459" s="2">
        <v>4050229452</v>
      </c>
      <c r="C4459" s="1" t="s">
        <v>4516</v>
      </c>
      <c r="D4459" s="3">
        <v>272</v>
      </c>
      <c r="E4459" s="1" t="s">
        <v>644</v>
      </c>
      <c r="F4459" s="1" t="s">
        <v>564</v>
      </c>
      <c r="G4459" s="8">
        <v>2057.37</v>
      </c>
      <c r="H4459" s="10">
        <v>2057.37</v>
      </c>
      <c r="I4459" s="10">
        <v>0</v>
      </c>
      <c r="J4459" s="14">
        <f>I4459/H4459</f>
        <v>0</v>
      </c>
      <c r="K4459" s="3"/>
      <c r="L4459" s="3"/>
      <c r="M4459" s="3" t="s">
        <v>84</v>
      </c>
    </row>
    <row r="4460" spans="1:13" x14ac:dyDescent="0.25">
      <c r="A4460" s="1" t="s">
        <v>9</v>
      </c>
      <c r="B4460" s="2">
        <v>4050052386</v>
      </c>
      <c r="C4460" s="1" t="s">
        <v>4517</v>
      </c>
      <c r="D4460" s="3">
        <v>272</v>
      </c>
      <c r="E4460" s="1" t="s">
        <v>644</v>
      </c>
      <c r="F4460" s="1" t="s">
        <v>564</v>
      </c>
      <c r="G4460" s="8">
        <v>2061.25</v>
      </c>
      <c r="H4460" s="10">
        <v>2061.25</v>
      </c>
      <c r="I4460" s="10">
        <v>0</v>
      </c>
      <c r="J4460" s="14">
        <f>I4460/H4460</f>
        <v>0</v>
      </c>
      <c r="K4460" s="3" t="s">
        <v>667</v>
      </c>
      <c r="L4460" s="3" t="s">
        <v>667</v>
      </c>
      <c r="M4460" s="3" t="s">
        <v>84</v>
      </c>
    </row>
    <row r="4461" spans="1:13" x14ac:dyDescent="0.25">
      <c r="A4461" s="1" t="s">
        <v>9</v>
      </c>
      <c r="B4461" s="2">
        <v>4050239560</v>
      </c>
      <c r="C4461" s="1" t="s">
        <v>4519</v>
      </c>
      <c r="D4461" s="3">
        <v>272</v>
      </c>
      <c r="E4461" s="1" t="s">
        <v>644</v>
      </c>
      <c r="F4461" s="1" t="s">
        <v>564</v>
      </c>
      <c r="G4461" s="8">
        <v>2061.25</v>
      </c>
      <c r="H4461" s="10">
        <v>2061.25</v>
      </c>
      <c r="I4461" s="10">
        <v>0</v>
      </c>
      <c r="J4461" s="14">
        <f>I4461/H4461</f>
        <v>0</v>
      </c>
      <c r="K4461" s="3"/>
      <c r="L4461" s="3"/>
      <c r="M4461" s="3" t="s">
        <v>84</v>
      </c>
    </row>
    <row r="4462" spans="1:13" x14ac:dyDescent="0.25">
      <c r="A4462" s="1" t="s">
        <v>9</v>
      </c>
      <c r="B4462" s="2">
        <v>4050759931</v>
      </c>
      <c r="C4462" s="1" t="s">
        <v>4520</v>
      </c>
      <c r="D4462" s="3">
        <v>272</v>
      </c>
      <c r="E4462" s="1" t="s">
        <v>644</v>
      </c>
      <c r="F4462" s="1" t="s">
        <v>564</v>
      </c>
      <c r="G4462" s="8">
        <v>2061.25</v>
      </c>
      <c r="H4462" s="10">
        <v>2061.25</v>
      </c>
      <c r="I4462" s="10">
        <v>0</v>
      </c>
      <c r="J4462" s="14">
        <f>I4462/H4462</f>
        <v>0</v>
      </c>
      <c r="K4462" s="3"/>
      <c r="L4462" s="3"/>
      <c r="M4462" s="3" t="s">
        <v>84</v>
      </c>
    </row>
    <row r="4463" spans="1:13" x14ac:dyDescent="0.25">
      <c r="A4463" s="1" t="s">
        <v>9</v>
      </c>
      <c r="B4463" s="2">
        <v>4050236178</v>
      </c>
      <c r="C4463" s="1" t="s">
        <v>4518</v>
      </c>
      <c r="D4463" s="3">
        <v>272</v>
      </c>
      <c r="E4463" s="1" t="s">
        <v>644</v>
      </c>
      <c r="F4463" s="1" t="s">
        <v>564</v>
      </c>
      <c r="G4463" s="8">
        <v>2061.25</v>
      </c>
      <c r="H4463" s="10">
        <v>2099.5</v>
      </c>
      <c r="I4463" s="10">
        <v>38.25</v>
      </c>
      <c r="J4463" s="14">
        <f>I4463/H4463</f>
        <v>1.8218623481781375E-2</v>
      </c>
      <c r="K4463" s="3"/>
      <c r="L4463" s="3"/>
      <c r="M4463" s="3" t="s">
        <v>84</v>
      </c>
    </row>
    <row r="4464" spans="1:13" x14ac:dyDescent="0.25">
      <c r="A4464" s="1" t="s">
        <v>9</v>
      </c>
      <c r="B4464" s="2">
        <v>4050011632</v>
      </c>
      <c r="C4464" s="1" t="s">
        <v>4521</v>
      </c>
      <c r="D4464" s="3">
        <v>272</v>
      </c>
      <c r="E4464" s="1" t="s">
        <v>644</v>
      </c>
      <c r="F4464" s="1" t="s">
        <v>564</v>
      </c>
      <c r="G4464" s="8">
        <v>2066.1</v>
      </c>
      <c r="H4464" s="10">
        <v>2066.1</v>
      </c>
      <c r="I4464" s="10">
        <v>0</v>
      </c>
      <c r="J4464" s="14">
        <f>I4464/H4464</f>
        <v>0</v>
      </c>
      <c r="K4464" s="3"/>
      <c r="L4464" s="3"/>
      <c r="M4464" s="3" t="s">
        <v>84</v>
      </c>
    </row>
    <row r="4465" spans="1:13" x14ac:dyDescent="0.25">
      <c r="A4465" s="1" t="s">
        <v>9</v>
      </c>
      <c r="B4465" s="2">
        <v>4050042554</v>
      </c>
      <c r="C4465" s="1" t="s">
        <v>4522</v>
      </c>
      <c r="D4465" s="3">
        <v>272</v>
      </c>
      <c r="E4465" s="1" t="s">
        <v>644</v>
      </c>
      <c r="F4465" s="1" t="s">
        <v>564</v>
      </c>
      <c r="G4465" s="8">
        <v>2068.86</v>
      </c>
      <c r="H4465" s="10">
        <v>509.82</v>
      </c>
      <c r="I4465" s="10">
        <v>-1559.0400000000002</v>
      </c>
      <c r="J4465" s="14">
        <f>I4465/H4465</f>
        <v>-3.0580204778156999</v>
      </c>
      <c r="K4465" s="3"/>
      <c r="L4465" s="3"/>
      <c r="M4465" s="3" t="s">
        <v>84</v>
      </c>
    </row>
    <row r="4466" spans="1:13" x14ac:dyDescent="0.25">
      <c r="A4466" s="1" t="s">
        <v>9</v>
      </c>
      <c r="B4466" s="2">
        <v>4050175323</v>
      </c>
      <c r="C4466" s="1" t="s">
        <v>4523</v>
      </c>
      <c r="D4466" s="3">
        <v>272</v>
      </c>
      <c r="E4466" s="1" t="s">
        <v>644</v>
      </c>
      <c r="F4466" s="1" t="s">
        <v>564</v>
      </c>
      <c r="G4466" s="8">
        <v>2068.86</v>
      </c>
      <c r="H4466" s="10">
        <v>1558.22</v>
      </c>
      <c r="I4466" s="10">
        <v>-510.6400000000001</v>
      </c>
      <c r="J4466" s="14">
        <f>I4466/H4466</f>
        <v>-0.32770725571485421</v>
      </c>
      <c r="K4466" s="3"/>
      <c r="L4466" s="3"/>
      <c r="M4466" s="3" t="s">
        <v>84</v>
      </c>
    </row>
    <row r="4467" spans="1:13" x14ac:dyDescent="0.25">
      <c r="A4467" s="1" t="s">
        <v>9</v>
      </c>
      <c r="B4467" s="2">
        <v>4140227769</v>
      </c>
      <c r="C4467" s="1" t="s">
        <v>4524</v>
      </c>
      <c r="D4467" s="3">
        <v>272</v>
      </c>
      <c r="E4467" s="1" t="s">
        <v>644</v>
      </c>
      <c r="F4467" s="1" t="s">
        <v>564</v>
      </c>
      <c r="G4467" s="8">
        <v>2073.13</v>
      </c>
      <c r="H4467" s="10">
        <v>2111.6</v>
      </c>
      <c r="I4467" s="10">
        <v>38.4699999999998</v>
      </c>
      <c r="J4467" s="14">
        <f>I4467/H4467</f>
        <v>1.8218412578139706E-2</v>
      </c>
      <c r="K4467" s="3"/>
      <c r="L4467" s="3" t="s">
        <v>732</v>
      </c>
      <c r="M4467" s="3"/>
    </row>
    <row r="4468" spans="1:13" x14ac:dyDescent="0.25">
      <c r="A4468" s="1" t="s">
        <v>9</v>
      </c>
      <c r="B4468" s="2">
        <v>4140227770</v>
      </c>
      <c r="C4468" s="1" t="s">
        <v>4525</v>
      </c>
      <c r="D4468" s="3">
        <v>272</v>
      </c>
      <c r="E4468" s="1" t="s">
        <v>644</v>
      </c>
      <c r="F4468" s="1" t="s">
        <v>564</v>
      </c>
      <c r="G4468" s="8">
        <v>2073.13</v>
      </c>
      <c r="H4468" s="10">
        <v>2111.6</v>
      </c>
      <c r="I4468" s="10">
        <v>38.4699999999998</v>
      </c>
      <c r="J4468" s="14">
        <f>I4468/H4468</f>
        <v>1.8218412578139706E-2</v>
      </c>
      <c r="K4468" s="3"/>
      <c r="L4468" s="3" t="s">
        <v>732</v>
      </c>
      <c r="M4468" s="3"/>
    </row>
    <row r="4469" spans="1:13" x14ac:dyDescent="0.25">
      <c r="A4469" s="1" t="s">
        <v>9</v>
      </c>
      <c r="B4469" s="2">
        <v>4050239290</v>
      </c>
      <c r="C4469" s="1" t="s">
        <v>4526</v>
      </c>
      <c r="D4469" s="3">
        <v>272</v>
      </c>
      <c r="E4469" s="1" t="s">
        <v>644</v>
      </c>
      <c r="F4469" s="1" t="s">
        <v>564</v>
      </c>
      <c r="G4469" s="8">
        <v>2078.23</v>
      </c>
      <c r="H4469" s="10">
        <v>2116.79</v>
      </c>
      <c r="I4469" s="10">
        <v>38.559999999999945</v>
      </c>
      <c r="J4469" s="14">
        <f>I4469/H4469</f>
        <v>1.8216261414689197E-2</v>
      </c>
      <c r="K4469" s="3"/>
      <c r="L4469" s="3"/>
      <c r="M4469" s="3" t="s">
        <v>84</v>
      </c>
    </row>
    <row r="4470" spans="1:13" x14ac:dyDescent="0.25">
      <c r="A4470" s="1" t="s">
        <v>9</v>
      </c>
      <c r="B4470" s="2">
        <v>4050063433</v>
      </c>
      <c r="C4470" s="1" t="s">
        <v>4527</v>
      </c>
      <c r="D4470" s="3">
        <v>272</v>
      </c>
      <c r="E4470" s="1" t="s">
        <v>644</v>
      </c>
      <c r="F4470" s="1" t="s">
        <v>564</v>
      </c>
      <c r="G4470" s="8">
        <v>2080.65</v>
      </c>
      <c r="H4470" s="10">
        <v>2080.65</v>
      </c>
      <c r="I4470" s="10">
        <v>0</v>
      </c>
      <c r="J4470" s="14">
        <f>I4470/H4470</f>
        <v>0</v>
      </c>
      <c r="K4470" s="3" t="s">
        <v>688</v>
      </c>
      <c r="L4470" s="3" t="s">
        <v>688</v>
      </c>
      <c r="M4470" s="3" t="s">
        <v>84</v>
      </c>
    </row>
    <row r="4471" spans="1:13" x14ac:dyDescent="0.25">
      <c r="A4471" s="1" t="s">
        <v>9</v>
      </c>
      <c r="B4471" s="2">
        <v>4050052068</v>
      </c>
      <c r="C4471" s="1" t="s">
        <v>4528</v>
      </c>
      <c r="D4471" s="3">
        <v>272</v>
      </c>
      <c r="E4471" s="1" t="s">
        <v>644</v>
      </c>
      <c r="F4471" s="1" t="s">
        <v>564</v>
      </c>
      <c r="G4471" s="8">
        <v>2081.4299999999998</v>
      </c>
      <c r="H4471" s="10">
        <v>2120.0500000000002</v>
      </c>
      <c r="I4471" s="10">
        <v>38.620000000000346</v>
      </c>
      <c r="J4471" s="14">
        <f>I4471/H4471</f>
        <v>1.8216551496427133E-2</v>
      </c>
      <c r="K4471" s="3"/>
      <c r="L4471" s="3"/>
      <c r="M4471" s="3" t="s">
        <v>84</v>
      </c>
    </row>
    <row r="4472" spans="1:13" x14ac:dyDescent="0.25">
      <c r="A4472" s="1" t="s">
        <v>9</v>
      </c>
      <c r="B4472" s="2">
        <v>4050032148</v>
      </c>
      <c r="C4472" s="1" t="s">
        <v>4529</v>
      </c>
      <c r="D4472" s="3">
        <v>272</v>
      </c>
      <c r="E4472" s="1" t="s">
        <v>644</v>
      </c>
      <c r="F4472" s="1" t="s">
        <v>564</v>
      </c>
      <c r="G4472" s="8">
        <v>2085.5</v>
      </c>
      <c r="H4472" s="10">
        <v>2085.5</v>
      </c>
      <c r="I4472" s="10">
        <v>0</v>
      </c>
      <c r="J4472" s="14">
        <f>I4472/H4472</f>
        <v>0</v>
      </c>
      <c r="K4472" s="3"/>
      <c r="L4472" s="3"/>
      <c r="M4472" s="3" t="s">
        <v>84</v>
      </c>
    </row>
    <row r="4473" spans="1:13" x14ac:dyDescent="0.25">
      <c r="A4473" s="1" t="s">
        <v>9</v>
      </c>
      <c r="B4473" s="2">
        <v>4050061725</v>
      </c>
      <c r="C4473" s="1" t="s">
        <v>4530</v>
      </c>
      <c r="D4473" s="3">
        <v>272</v>
      </c>
      <c r="E4473" s="1" t="s">
        <v>644</v>
      </c>
      <c r="F4473" s="1" t="s">
        <v>564</v>
      </c>
      <c r="G4473" s="8">
        <v>2085.5</v>
      </c>
      <c r="H4473" s="10">
        <v>2085.5</v>
      </c>
      <c r="I4473" s="10">
        <v>0</v>
      </c>
      <c r="J4473" s="14">
        <f>I4473/H4473</f>
        <v>0</v>
      </c>
      <c r="K4473" s="3" t="s">
        <v>667</v>
      </c>
      <c r="L4473" s="3" t="s">
        <v>667</v>
      </c>
      <c r="M4473" s="3" t="s">
        <v>84</v>
      </c>
    </row>
    <row r="4474" spans="1:13" x14ac:dyDescent="0.25">
      <c r="A4474" s="1" t="s">
        <v>9</v>
      </c>
      <c r="B4474" s="2">
        <v>4050079332</v>
      </c>
      <c r="C4474" s="1" t="s">
        <v>4531</v>
      </c>
      <c r="D4474" s="3">
        <v>272</v>
      </c>
      <c r="E4474" s="1" t="s">
        <v>644</v>
      </c>
      <c r="F4474" s="1" t="s">
        <v>564</v>
      </c>
      <c r="G4474" s="8">
        <v>2085.5</v>
      </c>
      <c r="H4474" s="10">
        <v>2085.5</v>
      </c>
      <c r="I4474" s="10">
        <v>0</v>
      </c>
      <c r="J4474" s="14">
        <f>I4474/H4474</f>
        <v>0</v>
      </c>
      <c r="K4474" s="3" t="s">
        <v>667</v>
      </c>
      <c r="L4474" s="3" t="s">
        <v>667</v>
      </c>
      <c r="M4474" s="3" t="s">
        <v>84</v>
      </c>
    </row>
    <row r="4475" spans="1:13" x14ac:dyDescent="0.25">
      <c r="A4475" s="1" t="s">
        <v>9</v>
      </c>
      <c r="B4475" s="2">
        <v>4050098665</v>
      </c>
      <c r="C4475" s="1" t="s">
        <v>4532</v>
      </c>
      <c r="D4475" s="3">
        <v>272</v>
      </c>
      <c r="E4475" s="1" t="s">
        <v>644</v>
      </c>
      <c r="F4475" s="1" t="s">
        <v>564</v>
      </c>
      <c r="G4475" s="8">
        <v>2085.5</v>
      </c>
      <c r="H4475" s="10">
        <v>2085.5</v>
      </c>
      <c r="I4475" s="10">
        <v>0</v>
      </c>
      <c r="J4475" s="14">
        <f>I4475/H4475</f>
        <v>0</v>
      </c>
      <c r="K4475" s="3" t="s">
        <v>667</v>
      </c>
      <c r="L4475" s="3" t="s">
        <v>667</v>
      </c>
      <c r="M4475" s="3" t="s">
        <v>84</v>
      </c>
    </row>
    <row r="4476" spans="1:13" x14ac:dyDescent="0.25">
      <c r="A4476" s="1" t="s">
        <v>9</v>
      </c>
      <c r="B4476" s="2">
        <v>4050234712</v>
      </c>
      <c r="C4476" s="1" t="s">
        <v>4533</v>
      </c>
      <c r="D4476" s="3">
        <v>272</v>
      </c>
      <c r="E4476" s="1" t="s">
        <v>644</v>
      </c>
      <c r="F4476" s="1" t="s">
        <v>564</v>
      </c>
      <c r="G4476" s="8">
        <v>2085.5</v>
      </c>
      <c r="H4476" s="10">
        <v>2124.1999999999998</v>
      </c>
      <c r="I4476" s="10">
        <v>38.699999999999818</v>
      </c>
      <c r="J4476" s="14">
        <f>I4476/H4476</f>
        <v>1.8218623481781292E-2</v>
      </c>
      <c r="K4476" s="3"/>
      <c r="L4476" s="3"/>
      <c r="M4476" s="3" t="s">
        <v>84</v>
      </c>
    </row>
    <row r="4477" spans="1:13" x14ac:dyDescent="0.25">
      <c r="A4477" s="1" t="s">
        <v>9</v>
      </c>
      <c r="B4477" s="2">
        <v>4050243318</v>
      </c>
      <c r="C4477" s="1" t="s">
        <v>4534</v>
      </c>
      <c r="D4477" s="3">
        <v>272</v>
      </c>
      <c r="E4477" s="1" t="s">
        <v>644</v>
      </c>
      <c r="F4477" s="1" t="s">
        <v>564</v>
      </c>
      <c r="G4477" s="8">
        <v>2089.96</v>
      </c>
      <c r="H4477" s="10">
        <v>2128.7399999999998</v>
      </c>
      <c r="I4477" s="10">
        <v>38.779999999999745</v>
      </c>
      <c r="J4477" s="14">
        <f>I4477/H4477</f>
        <v>1.8217349230060857E-2</v>
      </c>
      <c r="K4477" s="3"/>
      <c r="L4477" s="3"/>
      <c r="M4477" s="3" t="s">
        <v>84</v>
      </c>
    </row>
    <row r="4478" spans="1:13" x14ac:dyDescent="0.25">
      <c r="A4478" s="1" t="s">
        <v>9</v>
      </c>
      <c r="B4478" s="2">
        <v>4050230385</v>
      </c>
      <c r="C4478" s="1" t="s">
        <v>4535</v>
      </c>
      <c r="D4478" s="3">
        <v>272</v>
      </c>
      <c r="E4478" s="1" t="s">
        <v>644</v>
      </c>
      <c r="F4478" s="1" t="s">
        <v>564</v>
      </c>
      <c r="G4478" s="8">
        <v>2095.1999999999998</v>
      </c>
      <c r="H4478" s="10">
        <v>2095.1999999999998</v>
      </c>
      <c r="I4478" s="10">
        <v>0</v>
      </c>
      <c r="J4478" s="14">
        <f>I4478/H4478</f>
        <v>0</v>
      </c>
      <c r="K4478" s="3"/>
      <c r="L4478" s="3"/>
      <c r="M4478" s="3" t="s">
        <v>84</v>
      </c>
    </row>
    <row r="4479" spans="1:13" x14ac:dyDescent="0.25">
      <c r="A4479" s="1" t="s">
        <v>9</v>
      </c>
      <c r="B4479" s="2">
        <v>4050042414</v>
      </c>
      <c r="C4479" s="1" t="s">
        <v>4536</v>
      </c>
      <c r="D4479" s="3">
        <v>272</v>
      </c>
      <c r="E4479" s="1" t="s">
        <v>644</v>
      </c>
      <c r="F4479" s="1" t="s">
        <v>564</v>
      </c>
      <c r="G4479" s="8">
        <v>2100.0500000000002</v>
      </c>
      <c r="H4479" s="10">
        <v>2139.02</v>
      </c>
      <c r="I4479" s="10">
        <v>38.9699999999998</v>
      </c>
      <c r="J4479" s="14">
        <f>I4479/H4479</f>
        <v>1.8218623481781285E-2</v>
      </c>
      <c r="K4479" s="3"/>
      <c r="L4479" s="3"/>
      <c r="M4479" s="3" t="s">
        <v>84</v>
      </c>
    </row>
    <row r="4480" spans="1:13" x14ac:dyDescent="0.25">
      <c r="A4480" s="1" t="s">
        <v>9</v>
      </c>
      <c r="B4480" s="2">
        <v>4050048590</v>
      </c>
      <c r="C4480" s="1" t="s">
        <v>4537</v>
      </c>
      <c r="D4480" s="3">
        <v>272</v>
      </c>
      <c r="E4480" s="1" t="s">
        <v>644</v>
      </c>
      <c r="F4480" s="1" t="s">
        <v>564</v>
      </c>
      <c r="G4480" s="8">
        <v>2107.33</v>
      </c>
      <c r="H4480" s="10">
        <v>216</v>
      </c>
      <c r="I4480" s="10">
        <v>-1891.33</v>
      </c>
      <c r="J4480" s="14">
        <f>I4480/H4480</f>
        <v>-8.7561574074074073</v>
      </c>
      <c r="K4480" s="3"/>
      <c r="L4480" s="3"/>
      <c r="M4480" s="3" t="s">
        <v>84</v>
      </c>
    </row>
    <row r="4481" spans="1:13" x14ac:dyDescent="0.25">
      <c r="A4481" s="1" t="s">
        <v>9</v>
      </c>
      <c r="B4481" s="2">
        <v>4570048866</v>
      </c>
      <c r="C4481" s="1" t="s">
        <v>4539</v>
      </c>
      <c r="D4481" s="3">
        <v>272</v>
      </c>
      <c r="E4481" s="1" t="s">
        <v>644</v>
      </c>
      <c r="F4481" s="1" t="s">
        <v>564</v>
      </c>
      <c r="G4481" s="8">
        <v>2109.75</v>
      </c>
      <c r="H4481" s="10">
        <v>2109.75</v>
      </c>
      <c r="I4481" s="10">
        <v>0</v>
      </c>
      <c r="J4481" s="14">
        <f>I4481/H4481</f>
        <v>0</v>
      </c>
      <c r="K4481" s="3" t="s">
        <v>667</v>
      </c>
      <c r="L4481" s="3" t="s">
        <v>667</v>
      </c>
      <c r="M4481" s="3" t="s">
        <v>84</v>
      </c>
    </row>
    <row r="4482" spans="1:13" x14ac:dyDescent="0.25">
      <c r="A4482" s="1" t="s">
        <v>9</v>
      </c>
      <c r="B4482" s="2">
        <v>4050236775</v>
      </c>
      <c r="C4482" s="1" t="s">
        <v>4538</v>
      </c>
      <c r="D4482" s="3">
        <v>272</v>
      </c>
      <c r="E4482" s="1" t="s">
        <v>644</v>
      </c>
      <c r="F4482" s="1" t="s">
        <v>564</v>
      </c>
      <c r="G4482" s="8">
        <v>2109.75</v>
      </c>
      <c r="H4482" s="10">
        <v>2347.0300000000002</v>
      </c>
      <c r="I4482" s="10">
        <v>237.2800000000002</v>
      </c>
      <c r="J4482" s="14">
        <f>I4482/H4482</f>
        <v>0.10109798340881888</v>
      </c>
      <c r="K4482" s="3"/>
      <c r="L4482" s="3"/>
      <c r="M4482" s="3" t="s">
        <v>84</v>
      </c>
    </row>
    <row r="4483" spans="1:13" x14ac:dyDescent="0.25">
      <c r="A4483" s="1" t="s">
        <v>9</v>
      </c>
      <c r="B4483" s="2">
        <v>4050063185</v>
      </c>
      <c r="C4483" s="1" t="s">
        <v>4540</v>
      </c>
      <c r="D4483" s="3">
        <v>272</v>
      </c>
      <c r="E4483" s="1" t="s">
        <v>644</v>
      </c>
      <c r="F4483" s="1" t="s">
        <v>564</v>
      </c>
      <c r="G4483" s="8">
        <v>2114.6</v>
      </c>
      <c r="H4483" s="10">
        <v>2114.6</v>
      </c>
      <c r="I4483" s="10">
        <v>0</v>
      </c>
      <c r="J4483" s="14">
        <f>I4483/H4483</f>
        <v>0</v>
      </c>
      <c r="K4483" s="3"/>
      <c r="L4483" s="3"/>
      <c r="M4483" s="3" t="s">
        <v>84</v>
      </c>
    </row>
    <row r="4484" spans="1:13" x14ac:dyDescent="0.25">
      <c r="A4484" s="1" t="s">
        <v>9</v>
      </c>
      <c r="B4484" s="2">
        <v>4050235002</v>
      </c>
      <c r="C4484" s="1" t="s">
        <v>4541</v>
      </c>
      <c r="D4484" s="3">
        <v>272</v>
      </c>
      <c r="E4484" s="1" t="s">
        <v>644</v>
      </c>
      <c r="F4484" s="1" t="s">
        <v>564</v>
      </c>
      <c r="G4484" s="8">
        <v>2114.6</v>
      </c>
      <c r="H4484" s="10">
        <v>2114.6</v>
      </c>
      <c r="I4484" s="10">
        <v>0</v>
      </c>
      <c r="J4484" s="14">
        <f>I4484/H4484</f>
        <v>0</v>
      </c>
      <c r="K4484" s="3"/>
      <c r="L4484" s="3"/>
      <c r="M4484" s="3" t="s">
        <v>84</v>
      </c>
    </row>
    <row r="4485" spans="1:13" x14ac:dyDescent="0.25">
      <c r="A4485" s="1" t="s">
        <v>9</v>
      </c>
      <c r="B4485" s="2">
        <v>4050238537</v>
      </c>
      <c r="C4485" s="1" t="s">
        <v>4542</v>
      </c>
      <c r="D4485" s="3">
        <v>272</v>
      </c>
      <c r="E4485" s="1" t="s">
        <v>644</v>
      </c>
      <c r="F4485" s="1" t="s">
        <v>564</v>
      </c>
      <c r="G4485" s="8">
        <v>2114.6</v>
      </c>
      <c r="H4485" s="10">
        <v>2114.6</v>
      </c>
      <c r="I4485" s="10">
        <v>0</v>
      </c>
      <c r="J4485" s="14">
        <f>I4485/H4485</f>
        <v>0</v>
      </c>
      <c r="K4485" s="3" t="s">
        <v>653</v>
      </c>
      <c r="L4485" s="3" t="s">
        <v>653</v>
      </c>
      <c r="M4485" s="3" t="s">
        <v>84</v>
      </c>
    </row>
    <row r="4486" spans="1:13" x14ac:dyDescent="0.25">
      <c r="A4486" s="1" t="s">
        <v>9</v>
      </c>
      <c r="B4486" s="2">
        <v>4050052049</v>
      </c>
      <c r="C4486" s="1" t="s">
        <v>4543</v>
      </c>
      <c r="D4486" s="3">
        <v>272</v>
      </c>
      <c r="E4486" s="1" t="s">
        <v>644</v>
      </c>
      <c r="F4486" s="1" t="s">
        <v>564</v>
      </c>
      <c r="G4486" s="8">
        <v>2134</v>
      </c>
      <c r="H4486" s="10">
        <v>2134</v>
      </c>
      <c r="I4486" s="10">
        <v>0</v>
      </c>
      <c r="J4486" s="14">
        <f>I4486/H4486</f>
        <v>0</v>
      </c>
      <c r="K4486" s="3" t="s">
        <v>907</v>
      </c>
      <c r="L4486" s="3" t="s">
        <v>907</v>
      </c>
      <c r="M4486" s="3" t="s">
        <v>84</v>
      </c>
    </row>
    <row r="4487" spans="1:13" x14ac:dyDescent="0.25">
      <c r="A4487" s="1" t="s">
        <v>9</v>
      </c>
      <c r="B4487" s="2">
        <v>4050236223</v>
      </c>
      <c r="C4487" s="1" t="s">
        <v>4544</v>
      </c>
      <c r="D4487" s="3">
        <v>272</v>
      </c>
      <c r="E4487" s="1" t="s">
        <v>644</v>
      </c>
      <c r="F4487" s="1" t="s">
        <v>564</v>
      </c>
      <c r="G4487" s="8">
        <v>2134</v>
      </c>
      <c r="H4487" s="10">
        <v>2173.6</v>
      </c>
      <c r="I4487" s="10">
        <v>39.599999999999909</v>
      </c>
      <c r="J4487" s="14">
        <f>I4487/H4487</f>
        <v>1.8218623481781337E-2</v>
      </c>
      <c r="K4487" s="3"/>
      <c r="L4487" s="3"/>
      <c r="M4487" s="3" t="s">
        <v>84</v>
      </c>
    </row>
    <row r="4488" spans="1:13" x14ac:dyDescent="0.25">
      <c r="A4488" s="1" t="s">
        <v>9</v>
      </c>
      <c r="B4488" s="2">
        <v>4090247279</v>
      </c>
      <c r="C4488" s="1" t="s">
        <v>4545</v>
      </c>
      <c r="D4488" s="3">
        <v>272</v>
      </c>
      <c r="E4488" s="1" t="s">
        <v>644</v>
      </c>
      <c r="F4488" s="1" t="s">
        <v>564</v>
      </c>
      <c r="G4488" s="8">
        <v>2138.85</v>
      </c>
      <c r="H4488" s="10">
        <v>2178.54</v>
      </c>
      <c r="I4488" s="10">
        <v>39.690000000000055</v>
      </c>
      <c r="J4488" s="14">
        <f>I4488/H4488</f>
        <v>1.8218623481781403E-2</v>
      </c>
      <c r="K4488" s="3"/>
      <c r="L4488" s="3"/>
      <c r="M4488" s="3" t="s">
        <v>84</v>
      </c>
    </row>
    <row r="4489" spans="1:13" x14ac:dyDescent="0.25">
      <c r="A4489" s="1" t="s">
        <v>9</v>
      </c>
      <c r="B4489" s="2">
        <v>4020010853</v>
      </c>
      <c r="C4489" s="1" t="s">
        <v>4546</v>
      </c>
      <c r="D4489" s="3">
        <v>272</v>
      </c>
      <c r="E4489" s="1" t="s">
        <v>644</v>
      </c>
      <c r="F4489" s="1" t="s">
        <v>564</v>
      </c>
      <c r="G4489" s="8">
        <v>2140.21</v>
      </c>
      <c r="H4489" s="10">
        <v>1377.42</v>
      </c>
      <c r="I4489" s="10">
        <v>-762.79</v>
      </c>
      <c r="J4489" s="14">
        <f>I4489/H4489</f>
        <v>-0.55378170783058178</v>
      </c>
      <c r="K4489" s="3"/>
      <c r="L4489" s="3"/>
      <c r="M4489" s="3" t="s">
        <v>84</v>
      </c>
    </row>
    <row r="4490" spans="1:13" x14ac:dyDescent="0.25">
      <c r="A4490" s="1" t="s">
        <v>9</v>
      </c>
      <c r="B4490" s="2">
        <v>4050040685</v>
      </c>
      <c r="C4490" s="1" t="s">
        <v>4547</v>
      </c>
      <c r="D4490" s="3">
        <v>272</v>
      </c>
      <c r="E4490" s="1" t="s">
        <v>644</v>
      </c>
      <c r="F4490" s="1" t="s">
        <v>564</v>
      </c>
      <c r="G4490" s="8">
        <v>2147.14</v>
      </c>
      <c r="H4490" s="10">
        <v>1355.87</v>
      </c>
      <c r="I4490" s="10">
        <v>-791.27</v>
      </c>
      <c r="J4490" s="14">
        <f>I4490/H4490</f>
        <v>-0.58358839711771782</v>
      </c>
      <c r="K4490" s="3"/>
      <c r="L4490" s="3"/>
      <c r="M4490" s="3" t="s">
        <v>84</v>
      </c>
    </row>
    <row r="4491" spans="1:13" x14ac:dyDescent="0.25">
      <c r="A4491" s="1" t="s">
        <v>9</v>
      </c>
      <c r="B4491" s="2">
        <v>4050233487</v>
      </c>
      <c r="C4491" s="1" t="s">
        <v>4548</v>
      </c>
      <c r="D4491" s="3">
        <v>272</v>
      </c>
      <c r="E4491" s="1" t="s">
        <v>644</v>
      </c>
      <c r="F4491" s="1" t="s">
        <v>564</v>
      </c>
      <c r="G4491" s="8">
        <v>2148.5500000000002</v>
      </c>
      <c r="H4491" s="10">
        <v>2188.42</v>
      </c>
      <c r="I4491" s="10">
        <v>39.869999999999891</v>
      </c>
      <c r="J4491" s="14">
        <f>I4491/H4491</f>
        <v>1.8218623481781326E-2</v>
      </c>
      <c r="K4491" s="3" t="s">
        <v>2369</v>
      </c>
      <c r="L4491" s="3" t="s">
        <v>2369</v>
      </c>
      <c r="M4491" s="3" t="s">
        <v>84</v>
      </c>
    </row>
    <row r="4492" spans="1:13" x14ac:dyDescent="0.25">
      <c r="A4492" s="1" t="s">
        <v>9</v>
      </c>
      <c r="B4492" s="2">
        <v>4050051259</v>
      </c>
      <c r="C4492" s="1" t="s">
        <v>4549</v>
      </c>
      <c r="D4492" s="3">
        <v>272</v>
      </c>
      <c r="E4492" s="1" t="s">
        <v>644</v>
      </c>
      <c r="F4492" s="1" t="s">
        <v>564</v>
      </c>
      <c r="G4492" s="8">
        <v>2152.33</v>
      </c>
      <c r="H4492" s="10">
        <v>2192.27</v>
      </c>
      <c r="I4492" s="10">
        <v>39.940000000000055</v>
      </c>
      <c r="J4492" s="14">
        <f>I4492/H4492</f>
        <v>1.8218558845397716E-2</v>
      </c>
      <c r="K4492" s="3"/>
      <c r="L4492" s="3"/>
      <c r="M4492" s="3" t="s">
        <v>84</v>
      </c>
    </row>
    <row r="4493" spans="1:13" x14ac:dyDescent="0.25">
      <c r="A4493" s="1" t="s">
        <v>9</v>
      </c>
      <c r="B4493" s="2">
        <v>4050236537</v>
      </c>
      <c r="C4493" s="1" t="s">
        <v>4550</v>
      </c>
      <c r="D4493" s="3">
        <v>272</v>
      </c>
      <c r="E4493" s="1" t="s">
        <v>644</v>
      </c>
      <c r="F4493" s="1" t="s">
        <v>564</v>
      </c>
      <c r="G4493" s="8">
        <v>2153.4</v>
      </c>
      <c r="H4493" s="10">
        <v>2153</v>
      </c>
      <c r="I4493" s="10">
        <v>-0.40000000000009095</v>
      </c>
      <c r="J4493" s="14">
        <f>I4493/H4493</f>
        <v>-1.8578727357180258E-4</v>
      </c>
      <c r="K4493" s="3"/>
      <c r="L4493" s="3"/>
      <c r="M4493" s="3" t="s">
        <v>84</v>
      </c>
    </row>
    <row r="4494" spans="1:13" x14ac:dyDescent="0.25">
      <c r="A4494" s="1" t="s">
        <v>9</v>
      </c>
      <c r="B4494" s="2">
        <v>4050040879</v>
      </c>
      <c r="C4494" s="1" t="s">
        <v>4551</v>
      </c>
      <c r="D4494" s="3">
        <v>272</v>
      </c>
      <c r="E4494" s="1" t="s">
        <v>644</v>
      </c>
      <c r="F4494" s="1" t="s">
        <v>564</v>
      </c>
      <c r="G4494" s="8">
        <v>2158.25</v>
      </c>
      <c r="H4494" s="10">
        <v>2686.62</v>
      </c>
      <c r="I4494" s="10">
        <v>528.36999999999989</v>
      </c>
      <c r="J4494" s="14">
        <f>I4494/H4494</f>
        <v>0.19666718776752942</v>
      </c>
      <c r="K4494" s="3"/>
      <c r="L4494" s="3" t="s">
        <v>978</v>
      </c>
      <c r="M4494" s="3" t="s">
        <v>84</v>
      </c>
    </row>
    <row r="4495" spans="1:13" x14ac:dyDescent="0.25">
      <c r="A4495" s="1" t="s">
        <v>9</v>
      </c>
      <c r="B4495" s="2">
        <v>4050021653</v>
      </c>
      <c r="C4495" s="1" t="s">
        <v>4553</v>
      </c>
      <c r="D4495" s="3">
        <v>272</v>
      </c>
      <c r="E4495" s="1" t="s">
        <v>644</v>
      </c>
      <c r="F4495" s="1" t="s">
        <v>564</v>
      </c>
      <c r="G4495" s="8">
        <v>2163.1</v>
      </c>
      <c r="H4495" s="10">
        <v>2163.1</v>
      </c>
      <c r="I4495" s="10">
        <v>0</v>
      </c>
      <c r="J4495" s="14">
        <f>I4495/H4495</f>
        <v>0</v>
      </c>
      <c r="K4495" s="3"/>
      <c r="L4495" s="3"/>
      <c r="M4495" s="3" t="s">
        <v>84</v>
      </c>
    </row>
    <row r="4496" spans="1:13" x14ac:dyDescent="0.25">
      <c r="A4496" s="1" t="s">
        <v>9</v>
      </c>
      <c r="B4496" s="2">
        <v>4020041050</v>
      </c>
      <c r="C4496" s="1" t="s">
        <v>4552</v>
      </c>
      <c r="D4496" s="3">
        <v>272</v>
      </c>
      <c r="E4496" s="1" t="s">
        <v>644</v>
      </c>
      <c r="F4496" s="1" t="s">
        <v>564</v>
      </c>
      <c r="G4496" s="8">
        <v>2163.1</v>
      </c>
      <c r="H4496" s="10">
        <v>2203.2399999999998</v>
      </c>
      <c r="I4496" s="10">
        <v>40.139999999999873</v>
      </c>
      <c r="J4496" s="14">
        <f>I4496/H4496</f>
        <v>1.8218623481781319E-2</v>
      </c>
      <c r="K4496" s="3"/>
      <c r="L4496" s="3"/>
      <c r="M4496" s="3" t="s">
        <v>84</v>
      </c>
    </row>
    <row r="4497" spans="1:13" x14ac:dyDescent="0.25">
      <c r="A4497" s="1" t="s">
        <v>9</v>
      </c>
      <c r="B4497" s="2">
        <v>4050089876</v>
      </c>
      <c r="C4497" s="1" t="s">
        <v>4554</v>
      </c>
      <c r="D4497" s="3">
        <v>272</v>
      </c>
      <c r="E4497" s="1" t="s">
        <v>644</v>
      </c>
      <c r="F4497" s="1" t="s">
        <v>564</v>
      </c>
      <c r="G4497" s="8">
        <v>2172.56</v>
      </c>
      <c r="H4497" s="10">
        <v>2173</v>
      </c>
      <c r="I4497" s="10">
        <v>0.44000000000005457</v>
      </c>
      <c r="J4497" s="14">
        <f>I4497/H4497</f>
        <v>2.0248504371838682E-4</v>
      </c>
      <c r="K4497" s="3"/>
      <c r="L4497" s="3"/>
      <c r="M4497" s="3" t="s">
        <v>84</v>
      </c>
    </row>
    <row r="4498" spans="1:13" x14ac:dyDescent="0.25">
      <c r="A4498" s="1" t="s">
        <v>9</v>
      </c>
      <c r="B4498" s="2">
        <v>4050047639</v>
      </c>
      <c r="C4498" s="1" t="s">
        <v>4555</v>
      </c>
      <c r="D4498" s="3">
        <v>272</v>
      </c>
      <c r="E4498" s="1" t="s">
        <v>644</v>
      </c>
      <c r="F4498" s="1" t="s">
        <v>564</v>
      </c>
      <c r="G4498" s="8">
        <v>2182.5</v>
      </c>
      <c r="H4498" s="10">
        <v>2182.5</v>
      </c>
      <c r="I4498" s="10">
        <v>0</v>
      </c>
      <c r="J4498" s="14">
        <f>I4498/H4498</f>
        <v>0</v>
      </c>
      <c r="K4498" s="3" t="s">
        <v>1445</v>
      </c>
      <c r="L4498" s="3" t="s">
        <v>1445</v>
      </c>
      <c r="M4498" s="3" t="s">
        <v>84</v>
      </c>
    </row>
    <row r="4499" spans="1:13" x14ac:dyDescent="0.25">
      <c r="A4499" s="1" t="s">
        <v>9</v>
      </c>
      <c r="B4499" s="2">
        <v>4050228856</v>
      </c>
      <c r="C4499" s="1" t="s">
        <v>4556</v>
      </c>
      <c r="D4499" s="3">
        <v>272</v>
      </c>
      <c r="E4499" s="1" t="s">
        <v>644</v>
      </c>
      <c r="F4499" s="1" t="s">
        <v>564</v>
      </c>
      <c r="G4499" s="8">
        <v>2182.5</v>
      </c>
      <c r="H4499" s="10">
        <v>2182.5</v>
      </c>
      <c r="I4499" s="10">
        <v>0</v>
      </c>
      <c r="J4499" s="14">
        <f>I4499/H4499</f>
        <v>0</v>
      </c>
      <c r="K4499" s="3"/>
      <c r="L4499" s="3"/>
      <c r="M4499" s="3" t="s">
        <v>84</v>
      </c>
    </row>
    <row r="4500" spans="1:13" x14ac:dyDescent="0.25">
      <c r="A4500" s="1" t="s">
        <v>9</v>
      </c>
      <c r="B4500" s="2">
        <v>4050231249</v>
      </c>
      <c r="C4500" s="1" t="s">
        <v>4557</v>
      </c>
      <c r="D4500" s="3">
        <v>272</v>
      </c>
      <c r="E4500" s="1" t="s">
        <v>644</v>
      </c>
      <c r="F4500" s="1" t="s">
        <v>564</v>
      </c>
      <c r="G4500" s="8">
        <v>2182.5</v>
      </c>
      <c r="H4500" s="10">
        <v>2182.5</v>
      </c>
      <c r="I4500" s="10">
        <v>0</v>
      </c>
      <c r="J4500" s="14">
        <f>I4500/H4500</f>
        <v>0</v>
      </c>
      <c r="K4500" s="3"/>
      <c r="L4500" s="3"/>
      <c r="M4500" s="3" t="s">
        <v>84</v>
      </c>
    </row>
    <row r="4501" spans="1:13" x14ac:dyDescent="0.25">
      <c r="A4501" s="1" t="s">
        <v>9</v>
      </c>
      <c r="B4501" s="2">
        <v>4050243756</v>
      </c>
      <c r="C4501" s="1" t="s">
        <v>4559</v>
      </c>
      <c r="D4501" s="3">
        <v>272</v>
      </c>
      <c r="E4501" s="1" t="s">
        <v>644</v>
      </c>
      <c r="F4501" s="1" t="s">
        <v>564</v>
      </c>
      <c r="G4501" s="8">
        <v>2182.5</v>
      </c>
      <c r="H4501" s="10">
        <v>2182.5</v>
      </c>
      <c r="I4501" s="10">
        <v>0</v>
      </c>
      <c r="J4501" s="14">
        <f>I4501/H4501</f>
        <v>0</v>
      </c>
      <c r="K4501" s="3"/>
      <c r="L4501" s="3" t="s">
        <v>688</v>
      </c>
      <c r="M4501" s="3"/>
    </row>
    <row r="4502" spans="1:13" x14ac:dyDescent="0.25">
      <c r="A4502" s="1" t="s">
        <v>9</v>
      </c>
      <c r="B4502" s="2">
        <v>4050243759</v>
      </c>
      <c r="C4502" s="1" t="s">
        <v>4560</v>
      </c>
      <c r="D4502" s="3">
        <v>272</v>
      </c>
      <c r="E4502" s="1" t="s">
        <v>644</v>
      </c>
      <c r="F4502" s="1" t="s">
        <v>564</v>
      </c>
      <c r="G4502" s="8">
        <v>2182.5</v>
      </c>
      <c r="H4502" s="10">
        <v>2182.5</v>
      </c>
      <c r="I4502" s="10">
        <v>0</v>
      </c>
      <c r="J4502" s="14">
        <f>I4502/H4502</f>
        <v>0</v>
      </c>
      <c r="K4502" s="3"/>
      <c r="L4502" s="3" t="s">
        <v>688</v>
      </c>
      <c r="M4502" s="3"/>
    </row>
    <row r="4503" spans="1:13" x14ac:dyDescent="0.25">
      <c r="A4503" s="1" t="s">
        <v>9</v>
      </c>
      <c r="B4503" s="2">
        <v>4050248171</v>
      </c>
      <c r="C4503" s="1" t="s">
        <v>4561</v>
      </c>
      <c r="D4503" s="3">
        <v>272</v>
      </c>
      <c r="E4503" s="1" t="s">
        <v>644</v>
      </c>
      <c r="F4503" s="1" t="s">
        <v>564</v>
      </c>
      <c r="G4503" s="8">
        <v>2182.5</v>
      </c>
      <c r="H4503" s="10">
        <v>2182.5</v>
      </c>
      <c r="I4503" s="10">
        <v>0</v>
      </c>
      <c r="J4503" s="14">
        <f>I4503/H4503</f>
        <v>0</v>
      </c>
      <c r="K4503" s="3"/>
      <c r="L4503" s="3" t="s">
        <v>688</v>
      </c>
      <c r="M4503" s="3"/>
    </row>
    <row r="4504" spans="1:13" x14ac:dyDescent="0.25">
      <c r="A4504" s="1" t="s">
        <v>9</v>
      </c>
      <c r="B4504" s="2">
        <v>4140006199</v>
      </c>
      <c r="C4504" s="1" t="s">
        <v>4562</v>
      </c>
      <c r="D4504" s="3">
        <v>272</v>
      </c>
      <c r="E4504" s="1" t="s">
        <v>644</v>
      </c>
      <c r="F4504" s="1" t="s">
        <v>564</v>
      </c>
      <c r="G4504" s="8">
        <v>2182.5</v>
      </c>
      <c r="H4504" s="10">
        <v>2182.5</v>
      </c>
      <c r="I4504" s="10">
        <v>0</v>
      </c>
      <c r="J4504" s="14">
        <f>I4504/H4504</f>
        <v>0</v>
      </c>
      <c r="K4504" s="3" t="s">
        <v>1445</v>
      </c>
      <c r="L4504" s="3" t="s">
        <v>1445</v>
      </c>
      <c r="M4504" s="3" t="s">
        <v>84</v>
      </c>
    </row>
    <row r="4505" spans="1:13" x14ac:dyDescent="0.25">
      <c r="A4505" s="1" t="s">
        <v>9</v>
      </c>
      <c r="B4505" s="2">
        <v>4140248003</v>
      </c>
      <c r="C4505" s="1" t="s">
        <v>4563</v>
      </c>
      <c r="D4505" s="3">
        <v>272</v>
      </c>
      <c r="E4505" s="1" t="s">
        <v>644</v>
      </c>
      <c r="F4505" s="1" t="s">
        <v>564</v>
      </c>
      <c r="G4505" s="8">
        <v>2182.5</v>
      </c>
      <c r="H4505" s="10">
        <v>2182.5</v>
      </c>
      <c r="I4505" s="10">
        <v>0</v>
      </c>
      <c r="J4505" s="14">
        <f>I4505/H4505</f>
        <v>0</v>
      </c>
      <c r="K4505" s="3"/>
      <c r="L4505" s="3" t="s">
        <v>688</v>
      </c>
      <c r="M4505" s="3"/>
    </row>
    <row r="4506" spans="1:13" x14ac:dyDescent="0.25">
      <c r="A4506" s="1" t="s">
        <v>9</v>
      </c>
      <c r="B4506" s="2">
        <v>4050243061</v>
      </c>
      <c r="C4506" s="1" t="s">
        <v>4558</v>
      </c>
      <c r="D4506" s="3">
        <v>272</v>
      </c>
      <c r="E4506" s="1" t="s">
        <v>644</v>
      </c>
      <c r="F4506" s="1" t="s">
        <v>564</v>
      </c>
      <c r="G4506" s="8">
        <v>2182.5</v>
      </c>
      <c r="H4506" s="10">
        <v>2223</v>
      </c>
      <c r="I4506" s="10">
        <v>40.5</v>
      </c>
      <c r="J4506" s="14">
        <f>I4506/H4506</f>
        <v>1.8218623481781375E-2</v>
      </c>
      <c r="K4506" s="3"/>
      <c r="L4506" s="3"/>
      <c r="M4506" s="3" t="s">
        <v>84</v>
      </c>
    </row>
    <row r="4507" spans="1:13" x14ac:dyDescent="0.25">
      <c r="A4507" s="1" t="s">
        <v>9</v>
      </c>
      <c r="B4507" s="2">
        <v>4050063395</v>
      </c>
      <c r="C4507" s="1" t="s">
        <v>4564</v>
      </c>
      <c r="D4507" s="3">
        <v>272</v>
      </c>
      <c r="E4507" s="1" t="s">
        <v>644</v>
      </c>
      <c r="F4507" s="1" t="s">
        <v>564</v>
      </c>
      <c r="G4507" s="8">
        <v>2189.0500000000002</v>
      </c>
      <c r="H4507" s="10">
        <v>2189.0500000000002</v>
      </c>
      <c r="I4507" s="10">
        <v>0</v>
      </c>
      <c r="J4507" s="14">
        <f>I4507/H4507</f>
        <v>0</v>
      </c>
      <c r="K4507" s="3"/>
      <c r="L4507" s="3"/>
      <c r="M4507" s="3" t="s">
        <v>84</v>
      </c>
    </row>
    <row r="4508" spans="1:13" x14ac:dyDescent="0.25">
      <c r="A4508" s="1" t="s">
        <v>9</v>
      </c>
      <c r="B4508" s="2">
        <v>4050243446</v>
      </c>
      <c r="C4508" s="1" t="s">
        <v>4565</v>
      </c>
      <c r="D4508" s="3">
        <v>272</v>
      </c>
      <c r="E4508" s="1" t="s">
        <v>644</v>
      </c>
      <c r="F4508" s="1" t="s">
        <v>564</v>
      </c>
      <c r="G4508" s="8">
        <v>2192.1999999999998</v>
      </c>
      <c r="H4508" s="10">
        <v>0</v>
      </c>
      <c r="I4508" s="10">
        <v>-2192.1999999999998</v>
      </c>
      <c r="J4508" s="14" t="e">
        <f>I4508/H4508</f>
        <v>#DIV/0!</v>
      </c>
      <c r="K4508" s="3"/>
      <c r="L4508" s="3"/>
      <c r="M4508" s="3" t="s">
        <v>84</v>
      </c>
    </row>
    <row r="4509" spans="1:13" x14ac:dyDescent="0.25">
      <c r="A4509" s="1" t="s">
        <v>9</v>
      </c>
      <c r="B4509" s="2">
        <v>4140227872</v>
      </c>
      <c r="C4509" s="1" t="s">
        <v>4566</v>
      </c>
      <c r="D4509" s="3">
        <v>272</v>
      </c>
      <c r="E4509" s="1" t="s">
        <v>644</v>
      </c>
      <c r="F4509" s="1" t="s">
        <v>564</v>
      </c>
      <c r="G4509" s="8">
        <v>2194.14</v>
      </c>
      <c r="H4509" s="10">
        <v>2194</v>
      </c>
      <c r="I4509" s="10">
        <v>-0.13999999999987267</v>
      </c>
      <c r="J4509" s="14">
        <f>I4509/H4509</f>
        <v>-6.3810391978064116E-5</v>
      </c>
      <c r="K4509" s="3"/>
      <c r="L4509" s="3"/>
      <c r="M4509" s="3" t="s">
        <v>84</v>
      </c>
    </row>
    <row r="4510" spans="1:13" x14ac:dyDescent="0.25">
      <c r="A4510" s="1" t="s">
        <v>9</v>
      </c>
      <c r="B4510" s="2">
        <v>4050250537</v>
      </c>
      <c r="C4510" s="1" t="s">
        <v>4567</v>
      </c>
      <c r="D4510" s="3">
        <v>272</v>
      </c>
      <c r="E4510" s="1" t="s">
        <v>644</v>
      </c>
      <c r="F4510" s="1" t="s">
        <v>564</v>
      </c>
      <c r="G4510" s="8">
        <v>2197.7800000000002</v>
      </c>
      <c r="H4510" s="10">
        <v>1906.84</v>
      </c>
      <c r="I4510" s="10">
        <v>-290.94000000000028</v>
      </c>
      <c r="J4510" s="14">
        <f>I4510/H4510</f>
        <v>-0.15257703845105006</v>
      </c>
      <c r="K4510" s="3"/>
      <c r="L4510" s="3"/>
      <c r="M4510" s="3" t="s">
        <v>84</v>
      </c>
    </row>
    <row r="4511" spans="1:13" x14ac:dyDescent="0.25">
      <c r="A4511" s="1" t="s">
        <v>9</v>
      </c>
      <c r="B4511" s="2">
        <v>4050240383</v>
      </c>
      <c r="C4511" s="1" t="s">
        <v>4568</v>
      </c>
      <c r="D4511" s="3">
        <v>272</v>
      </c>
      <c r="E4511" s="1" t="s">
        <v>644</v>
      </c>
      <c r="F4511" s="1" t="s">
        <v>564</v>
      </c>
      <c r="G4511" s="8">
        <v>2201.9</v>
      </c>
      <c r="H4511" s="10">
        <v>2242.7600000000002</v>
      </c>
      <c r="I4511" s="10">
        <v>40.860000000000127</v>
      </c>
      <c r="J4511" s="14">
        <f>I4511/H4511</f>
        <v>1.821862348178143E-2</v>
      </c>
      <c r="K4511" s="3"/>
      <c r="L4511" s="3"/>
      <c r="M4511" s="3" t="s">
        <v>84</v>
      </c>
    </row>
    <row r="4512" spans="1:13" x14ac:dyDescent="0.25">
      <c r="A4512" s="1" t="s">
        <v>9</v>
      </c>
      <c r="B4512" s="2">
        <v>4050240453</v>
      </c>
      <c r="C4512" s="1" t="s">
        <v>4569</v>
      </c>
      <c r="D4512" s="3">
        <v>272</v>
      </c>
      <c r="E4512" s="1" t="s">
        <v>644</v>
      </c>
      <c r="F4512" s="1" t="s">
        <v>564</v>
      </c>
      <c r="G4512" s="8">
        <v>2201.9</v>
      </c>
      <c r="H4512" s="10">
        <v>2242.7600000000002</v>
      </c>
      <c r="I4512" s="10">
        <v>40.860000000000127</v>
      </c>
      <c r="J4512" s="14">
        <f>I4512/H4512</f>
        <v>1.821862348178143E-2</v>
      </c>
      <c r="K4512" s="3"/>
      <c r="L4512" s="3"/>
      <c r="M4512" s="3" t="s">
        <v>84</v>
      </c>
    </row>
    <row r="4513" spans="1:13" x14ac:dyDescent="0.25">
      <c r="A4513" s="1" t="s">
        <v>9</v>
      </c>
      <c r="B4513" s="2">
        <v>4020010678</v>
      </c>
      <c r="C4513" s="1" t="s">
        <v>4570</v>
      </c>
      <c r="D4513" s="3">
        <v>272</v>
      </c>
      <c r="E4513" s="1" t="s">
        <v>644</v>
      </c>
      <c r="F4513" s="1" t="s">
        <v>564</v>
      </c>
      <c r="G4513" s="8">
        <v>2202.3200000000002</v>
      </c>
      <c r="H4513" s="10">
        <v>2232.9699999999998</v>
      </c>
      <c r="I4513" s="10">
        <v>30.649999999999636</v>
      </c>
      <c r="J4513" s="14">
        <f>I4513/H4513</f>
        <v>1.3726113651325204E-2</v>
      </c>
      <c r="K4513" s="3"/>
      <c r="L4513" s="3"/>
      <c r="M4513" s="3" t="s">
        <v>84</v>
      </c>
    </row>
    <row r="4514" spans="1:13" x14ac:dyDescent="0.25">
      <c r="A4514" s="1" t="s">
        <v>9</v>
      </c>
      <c r="B4514" s="2">
        <v>4020010679</v>
      </c>
      <c r="C4514" s="1" t="s">
        <v>4571</v>
      </c>
      <c r="D4514" s="3">
        <v>272</v>
      </c>
      <c r="E4514" s="1" t="s">
        <v>644</v>
      </c>
      <c r="F4514" s="1" t="s">
        <v>564</v>
      </c>
      <c r="G4514" s="8">
        <v>2202.3200000000002</v>
      </c>
      <c r="H4514" s="10">
        <v>2232.9699999999998</v>
      </c>
      <c r="I4514" s="10">
        <v>30.649999999999636</v>
      </c>
      <c r="J4514" s="14">
        <f>I4514/H4514</f>
        <v>1.3726113651325204E-2</v>
      </c>
      <c r="K4514" s="3"/>
      <c r="L4514" s="3"/>
      <c r="M4514" s="3" t="s">
        <v>84</v>
      </c>
    </row>
    <row r="4515" spans="1:13" x14ac:dyDescent="0.25">
      <c r="A4515" s="1" t="s">
        <v>9</v>
      </c>
      <c r="B4515" s="2">
        <v>4050000425</v>
      </c>
      <c r="C4515" s="1" t="s">
        <v>4572</v>
      </c>
      <c r="D4515" s="3">
        <v>272</v>
      </c>
      <c r="E4515" s="1" t="s">
        <v>644</v>
      </c>
      <c r="F4515" s="1" t="s">
        <v>564</v>
      </c>
      <c r="G4515" s="8">
        <v>2206.75</v>
      </c>
      <c r="H4515" s="10">
        <v>2206.75</v>
      </c>
      <c r="I4515" s="10">
        <v>0</v>
      </c>
      <c r="J4515" s="14">
        <f>I4515/H4515</f>
        <v>0</v>
      </c>
      <c r="K4515" s="3"/>
      <c r="L4515" s="3"/>
      <c r="M4515" s="3" t="s">
        <v>84</v>
      </c>
    </row>
    <row r="4516" spans="1:13" x14ac:dyDescent="0.25">
      <c r="A4516" s="1" t="s">
        <v>9</v>
      </c>
      <c r="B4516" s="2">
        <v>4050238972</v>
      </c>
      <c r="C4516" s="1" t="s">
        <v>4573</v>
      </c>
      <c r="D4516" s="3">
        <v>272</v>
      </c>
      <c r="E4516" s="1" t="s">
        <v>644</v>
      </c>
      <c r="F4516" s="1" t="s">
        <v>564</v>
      </c>
      <c r="G4516" s="8">
        <v>2209.66</v>
      </c>
      <c r="H4516" s="10">
        <v>2250.66</v>
      </c>
      <c r="I4516" s="10">
        <v>41</v>
      </c>
      <c r="J4516" s="14">
        <f>I4516/H4516</f>
        <v>1.8216878604498239E-2</v>
      </c>
      <c r="K4516" s="3"/>
      <c r="L4516" s="3"/>
      <c r="M4516" s="3" t="s">
        <v>84</v>
      </c>
    </row>
    <row r="4517" spans="1:13" x14ac:dyDescent="0.25">
      <c r="A4517" s="1" t="s">
        <v>9</v>
      </c>
      <c r="B4517" s="2">
        <v>4050095486</v>
      </c>
      <c r="C4517" s="1" t="s">
        <v>4574</v>
      </c>
      <c r="D4517" s="3">
        <v>272</v>
      </c>
      <c r="E4517" s="1" t="s">
        <v>644</v>
      </c>
      <c r="F4517" s="1" t="s">
        <v>564</v>
      </c>
      <c r="G4517" s="8">
        <v>2211.6</v>
      </c>
      <c r="H4517" s="10">
        <v>2211.6</v>
      </c>
      <c r="I4517" s="10">
        <v>0</v>
      </c>
      <c r="J4517" s="14">
        <f>I4517/H4517</f>
        <v>0</v>
      </c>
      <c r="K4517" s="3"/>
      <c r="L4517" s="3"/>
      <c r="M4517" s="3" t="s">
        <v>84</v>
      </c>
    </row>
    <row r="4518" spans="1:13" x14ac:dyDescent="0.25">
      <c r="A4518" s="1" t="s">
        <v>9</v>
      </c>
      <c r="B4518" s="2">
        <v>4050068456</v>
      </c>
      <c r="C4518" s="1" t="s">
        <v>4575</v>
      </c>
      <c r="D4518" s="3">
        <v>272</v>
      </c>
      <c r="E4518" s="1" t="s">
        <v>644</v>
      </c>
      <c r="F4518" s="1" t="s">
        <v>564</v>
      </c>
      <c r="G4518" s="8">
        <v>2216.4499999999998</v>
      </c>
      <c r="H4518" s="10">
        <v>2216</v>
      </c>
      <c r="I4518" s="10">
        <v>-0.4499999999998181</v>
      </c>
      <c r="J4518" s="14">
        <f>I4518/H4518</f>
        <v>-2.0306859205767964E-4</v>
      </c>
      <c r="K4518" s="3"/>
      <c r="L4518" s="3"/>
      <c r="M4518" s="3" t="s">
        <v>84</v>
      </c>
    </row>
    <row r="4519" spans="1:13" x14ac:dyDescent="0.25">
      <c r="A4519" s="1" t="s">
        <v>9</v>
      </c>
      <c r="B4519" s="2">
        <v>4050088454</v>
      </c>
      <c r="C4519" s="1" t="s">
        <v>4576</v>
      </c>
      <c r="D4519" s="3">
        <v>272</v>
      </c>
      <c r="E4519" s="1" t="s">
        <v>644</v>
      </c>
      <c r="F4519" s="1" t="s">
        <v>564</v>
      </c>
      <c r="G4519" s="8">
        <v>2216.4499999999998</v>
      </c>
      <c r="H4519" s="10">
        <v>2216</v>
      </c>
      <c r="I4519" s="10">
        <v>-0.4499999999998181</v>
      </c>
      <c r="J4519" s="14">
        <f>I4519/H4519</f>
        <v>-2.0306859205767964E-4</v>
      </c>
      <c r="K4519" s="3"/>
      <c r="L4519" s="3"/>
      <c r="M4519" s="3" t="s">
        <v>84</v>
      </c>
    </row>
    <row r="4520" spans="1:13" x14ac:dyDescent="0.25">
      <c r="A4520" s="1" t="s">
        <v>9</v>
      </c>
      <c r="B4520" s="2">
        <v>4050240944</v>
      </c>
      <c r="C4520" s="1" t="s">
        <v>4577</v>
      </c>
      <c r="D4520" s="3">
        <v>272</v>
      </c>
      <c r="E4520" s="1" t="s">
        <v>644</v>
      </c>
      <c r="F4520" s="1" t="s">
        <v>564</v>
      </c>
      <c r="G4520" s="8">
        <v>2216.4499999999998</v>
      </c>
      <c r="H4520" s="10">
        <v>2257.58</v>
      </c>
      <c r="I4520" s="10">
        <v>41.130000000000109</v>
      </c>
      <c r="J4520" s="14">
        <f>I4520/H4520</f>
        <v>1.8218623481781427E-2</v>
      </c>
      <c r="K4520" s="3" t="s">
        <v>688</v>
      </c>
      <c r="L4520" s="3" t="s">
        <v>688</v>
      </c>
      <c r="M4520" s="3" t="s">
        <v>84</v>
      </c>
    </row>
    <row r="4521" spans="1:13" x14ac:dyDescent="0.25">
      <c r="A4521" s="1" t="s">
        <v>9</v>
      </c>
      <c r="B4521" s="2">
        <v>4050236616</v>
      </c>
      <c r="C4521" s="1" t="s">
        <v>4578</v>
      </c>
      <c r="D4521" s="3">
        <v>272</v>
      </c>
      <c r="E4521" s="1" t="s">
        <v>644</v>
      </c>
      <c r="F4521" s="1" t="s">
        <v>564</v>
      </c>
      <c r="G4521" s="8">
        <v>2217.91</v>
      </c>
      <c r="H4521" s="10">
        <v>2217.91</v>
      </c>
      <c r="I4521" s="10">
        <v>0</v>
      </c>
      <c r="J4521" s="14">
        <f>I4521/H4521</f>
        <v>0</v>
      </c>
      <c r="K4521" s="3"/>
      <c r="L4521" s="3"/>
      <c r="M4521" s="3" t="s">
        <v>84</v>
      </c>
    </row>
    <row r="4522" spans="1:13" x14ac:dyDescent="0.25">
      <c r="A4522" s="1" t="s">
        <v>9</v>
      </c>
      <c r="B4522" s="2">
        <v>4050052286</v>
      </c>
      <c r="C4522" s="1" t="s">
        <v>4579</v>
      </c>
      <c r="D4522" s="3">
        <v>272</v>
      </c>
      <c r="E4522" s="1" t="s">
        <v>644</v>
      </c>
      <c r="F4522" s="1" t="s">
        <v>564</v>
      </c>
      <c r="G4522" s="8">
        <v>2221.3000000000002</v>
      </c>
      <c r="H4522" s="10">
        <v>2221.3000000000002</v>
      </c>
      <c r="I4522" s="10">
        <v>0</v>
      </c>
      <c r="J4522" s="14">
        <f>I4522/H4522</f>
        <v>0</v>
      </c>
      <c r="K4522" s="3"/>
      <c r="L4522" s="3"/>
      <c r="M4522" s="3" t="s">
        <v>84</v>
      </c>
    </row>
    <row r="4523" spans="1:13" x14ac:dyDescent="0.25">
      <c r="A4523" s="1" t="s">
        <v>9</v>
      </c>
      <c r="B4523" s="2">
        <v>4050228453</v>
      </c>
      <c r="C4523" s="1" t="s">
        <v>4580</v>
      </c>
      <c r="D4523" s="3">
        <v>272</v>
      </c>
      <c r="E4523" s="1" t="s">
        <v>644</v>
      </c>
      <c r="F4523" s="1" t="s">
        <v>564</v>
      </c>
      <c r="G4523" s="8">
        <v>2225.23</v>
      </c>
      <c r="H4523" s="10">
        <v>2220.2800000000002</v>
      </c>
      <c r="I4523" s="10">
        <v>-4.9499999999998181</v>
      </c>
      <c r="J4523" s="14">
        <f>I4523/H4523</f>
        <v>-2.2294485380221492E-3</v>
      </c>
      <c r="K4523" s="3"/>
      <c r="L4523" s="3"/>
      <c r="M4523" s="3" t="s">
        <v>84</v>
      </c>
    </row>
    <row r="4524" spans="1:13" x14ac:dyDescent="0.25">
      <c r="A4524" s="1" t="s">
        <v>9</v>
      </c>
      <c r="B4524" s="2">
        <v>4050068996</v>
      </c>
      <c r="C4524" s="1" t="s">
        <v>4581</v>
      </c>
      <c r="D4524" s="3">
        <v>272</v>
      </c>
      <c r="E4524" s="1" t="s">
        <v>644</v>
      </c>
      <c r="F4524" s="1" t="s">
        <v>564</v>
      </c>
      <c r="G4524" s="8">
        <v>2226.15</v>
      </c>
      <c r="H4524" s="10">
        <v>2226.15</v>
      </c>
      <c r="I4524" s="10">
        <v>0</v>
      </c>
      <c r="J4524" s="14">
        <f>I4524/H4524</f>
        <v>0</v>
      </c>
      <c r="K4524" s="3"/>
      <c r="L4524" s="3"/>
      <c r="M4524" s="3" t="s">
        <v>84</v>
      </c>
    </row>
    <row r="4525" spans="1:13" x14ac:dyDescent="0.25">
      <c r="A4525" s="1" t="s">
        <v>9</v>
      </c>
      <c r="B4525" s="2">
        <v>4050229356</v>
      </c>
      <c r="C4525" s="1" t="s">
        <v>4582</v>
      </c>
      <c r="D4525" s="3">
        <v>272</v>
      </c>
      <c r="E4525" s="1" t="s">
        <v>644</v>
      </c>
      <c r="F4525" s="1" t="s">
        <v>564</v>
      </c>
      <c r="G4525" s="8">
        <v>2229.25</v>
      </c>
      <c r="H4525" s="10">
        <v>2229.25</v>
      </c>
      <c r="I4525" s="10">
        <v>0</v>
      </c>
      <c r="J4525" s="14">
        <f>I4525/H4525</f>
        <v>0</v>
      </c>
      <c r="K4525" s="3"/>
      <c r="L4525" s="3"/>
      <c r="M4525" s="3" t="s">
        <v>84</v>
      </c>
    </row>
    <row r="4526" spans="1:13" x14ac:dyDescent="0.25">
      <c r="A4526" s="1" t="s">
        <v>9</v>
      </c>
      <c r="B4526" s="2">
        <v>4050053038</v>
      </c>
      <c r="C4526" s="1" t="s">
        <v>4583</v>
      </c>
      <c r="D4526" s="3">
        <v>272</v>
      </c>
      <c r="E4526" s="1" t="s">
        <v>644</v>
      </c>
      <c r="F4526" s="1" t="s">
        <v>564</v>
      </c>
      <c r="G4526" s="8">
        <v>2235.66</v>
      </c>
      <c r="H4526" s="10">
        <v>2277.15</v>
      </c>
      <c r="I4526" s="10">
        <v>41.490000000000236</v>
      </c>
      <c r="J4526" s="14">
        <f>I4526/H4526</f>
        <v>1.8220143600553428E-2</v>
      </c>
      <c r="K4526" s="3"/>
      <c r="L4526" s="3"/>
      <c r="M4526" s="3" t="s">
        <v>84</v>
      </c>
    </row>
    <row r="4527" spans="1:13" x14ac:dyDescent="0.25">
      <c r="A4527" s="1" t="s">
        <v>9</v>
      </c>
      <c r="B4527" s="2">
        <v>4050089698</v>
      </c>
      <c r="C4527" s="1" t="s">
        <v>4584</v>
      </c>
      <c r="D4527" s="3">
        <v>272</v>
      </c>
      <c r="E4527" s="1" t="s">
        <v>644</v>
      </c>
      <c r="F4527" s="1" t="s">
        <v>564</v>
      </c>
      <c r="G4527" s="8">
        <v>2235.85</v>
      </c>
      <c r="H4527" s="10">
        <v>2235.85</v>
      </c>
      <c r="I4527" s="10">
        <v>0</v>
      </c>
      <c r="J4527" s="14">
        <f>I4527/H4527</f>
        <v>0</v>
      </c>
      <c r="K4527" s="3"/>
      <c r="L4527" s="3"/>
      <c r="M4527" s="3" t="s">
        <v>84</v>
      </c>
    </row>
    <row r="4528" spans="1:13" x14ac:dyDescent="0.25">
      <c r="A4528" s="1" t="s">
        <v>9</v>
      </c>
      <c r="B4528" s="2">
        <v>4050089999</v>
      </c>
      <c r="C4528" s="1" t="s">
        <v>4585</v>
      </c>
      <c r="D4528" s="3">
        <v>272</v>
      </c>
      <c r="E4528" s="1" t="s">
        <v>644</v>
      </c>
      <c r="F4528" s="1" t="s">
        <v>564</v>
      </c>
      <c r="G4528" s="8">
        <v>2235.85</v>
      </c>
      <c r="H4528" s="10">
        <v>2235.85</v>
      </c>
      <c r="I4528" s="10">
        <v>0</v>
      </c>
      <c r="J4528" s="14">
        <f>I4528/H4528</f>
        <v>0</v>
      </c>
      <c r="K4528" s="3"/>
      <c r="L4528" s="3"/>
      <c r="M4528" s="3" t="s">
        <v>84</v>
      </c>
    </row>
    <row r="4529" spans="1:13" x14ac:dyDescent="0.25">
      <c r="A4529" s="1" t="s">
        <v>9</v>
      </c>
      <c r="B4529" s="2">
        <v>4050088698</v>
      </c>
      <c r="C4529" s="1" t="s">
        <v>4586</v>
      </c>
      <c r="D4529" s="3">
        <v>272</v>
      </c>
      <c r="E4529" s="1" t="s">
        <v>644</v>
      </c>
      <c r="F4529" s="1" t="s">
        <v>564</v>
      </c>
      <c r="G4529" s="8">
        <v>2236.34</v>
      </c>
      <c r="H4529" s="10">
        <v>2236.34</v>
      </c>
      <c r="I4529" s="10">
        <v>0</v>
      </c>
      <c r="J4529" s="14">
        <f>I4529/H4529</f>
        <v>0</v>
      </c>
      <c r="K4529" s="3"/>
      <c r="L4529" s="3"/>
      <c r="M4529" s="3" t="s">
        <v>84</v>
      </c>
    </row>
    <row r="4530" spans="1:13" x14ac:dyDescent="0.25">
      <c r="A4530" s="1" t="s">
        <v>9</v>
      </c>
      <c r="B4530" s="2">
        <v>4020010777</v>
      </c>
      <c r="C4530" s="1" t="s">
        <v>4587</v>
      </c>
      <c r="D4530" s="3">
        <v>272</v>
      </c>
      <c r="E4530" s="1" t="s">
        <v>644</v>
      </c>
      <c r="F4530" s="1" t="s">
        <v>564</v>
      </c>
      <c r="G4530" s="8">
        <v>2243.3200000000002</v>
      </c>
      <c r="H4530" s="10">
        <v>839.28</v>
      </c>
      <c r="I4530" s="10">
        <v>-1404.0400000000002</v>
      </c>
      <c r="J4530" s="14">
        <f>I4530/H4530</f>
        <v>-1.6729101134305597</v>
      </c>
      <c r="K4530" s="3"/>
      <c r="L4530" s="3"/>
      <c r="M4530" s="3" t="s">
        <v>84</v>
      </c>
    </row>
    <row r="4531" spans="1:13" x14ac:dyDescent="0.25">
      <c r="A4531" s="1" t="s">
        <v>9</v>
      </c>
      <c r="B4531" s="2">
        <v>4050053199</v>
      </c>
      <c r="C4531" s="1" t="s">
        <v>4588</v>
      </c>
      <c r="D4531" s="3">
        <v>272</v>
      </c>
      <c r="E4531" s="1" t="s">
        <v>644</v>
      </c>
      <c r="F4531" s="1" t="s">
        <v>564</v>
      </c>
      <c r="G4531" s="8">
        <v>2250.4</v>
      </c>
      <c r="H4531" s="10">
        <v>2292.16</v>
      </c>
      <c r="I4531" s="10">
        <v>41.759999999999764</v>
      </c>
      <c r="J4531" s="14">
        <f>I4531/H4531</f>
        <v>1.8218623481781274E-2</v>
      </c>
      <c r="K4531" s="3"/>
      <c r="L4531" s="3"/>
      <c r="M4531" s="3" t="s">
        <v>84</v>
      </c>
    </row>
    <row r="4532" spans="1:13" x14ac:dyDescent="0.25">
      <c r="A4532" s="1" t="s">
        <v>9</v>
      </c>
      <c r="B4532" s="2">
        <v>4050066904</v>
      </c>
      <c r="C4532" s="1" t="s">
        <v>4589</v>
      </c>
      <c r="D4532" s="3">
        <v>272</v>
      </c>
      <c r="E4532" s="1" t="s">
        <v>644</v>
      </c>
      <c r="F4532" s="1" t="s">
        <v>564</v>
      </c>
      <c r="G4532" s="8">
        <v>2251.52</v>
      </c>
      <c r="H4532" s="10">
        <v>2251.52</v>
      </c>
      <c r="I4532" s="10">
        <v>0</v>
      </c>
      <c r="J4532" s="14">
        <f>I4532/H4532</f>
        <v>0</v>
      </c>
      <c r="K4532" s="3" t="s">
        <v>2147</v>
      </c>
      <c r="L4532" s="3" t="s">
        <v>2147</v>
      </c>
      <c r="M4532" s="3" t="s">
        <v>84</v>
      </c>
    </row>
    <row r="4533" spans="1:13" x14ac:dyDescent="0.25">
      <c r="A4533" s="1" t="s">
        <v>9</v>
      </c>
      <c r="B4533" s="2">
        <v>4050022768</v>
      </c>
      <c r="C4533" s="1" t="s">
        <v>4591</v>
      </c>
      <c r="D4533" s="3">
        <v>272</v>
      </c>
      <c r="E4533" s="1" t="s">
        <v>644</v>
      </c>
      <c r="F4533" s="1" t="s">
        <v>564</v>
      </c>
      <c r="G4533" s="8">
        <v>2255.25</v>
      </c>
      <c r="H4533" s="10">
        <v>1605.5</v>
      </c>
      <c r="I4533" s="10">
        <v>-649.75</v>
      </c>
      <c r="J4533" s="14">
        <f>I4533/H4533</f>
        <v>-0.4047025848645282</v>
      </c>
      <c r="K4533" s="3"/>
      <c r="L4533" s="3"/>
      <c r="M4533" s="3" t="s">
        <v>84</v>
      </c>
    </row>
    <row r="4534" spans="1:13" x14ac:dyDescent="0.25">
      <c r="A4534" s="1" t="s">
        <v>9</v>
      </c>
      <c r="B4534" s="2">
        <v>4020041048</v>
      </c>
      <c r="C4534" s="1" t="s">
        <v>4590</v>
      </c>
      <c r="D4534" s="3">
        <v>272</v>
      </c>
      <c r="E4534" s="1" t="s">
        <v>644</v>
      </c>
      <c r="F4534" s="1" t="s">
        <v>564</v>
      </c>
      <c r="G4534" s="8">
        <v>2255.25</v>
      </c>
      <c r="H4534" s="10">
        <v>2039.23</v>
      </c>
      <c r="I4534" s="10">
        <v>-216.01999999999998</v>
      </c>
      <c r="J4534" s="14">
        <f>I4534/H4534</f>
        <v>-0.10593214105324067</v>
      </c>
      <c r="K4534" s="3"/>
      <c r="L4534" s="3"/>
      <c r="M4534" s="3" t="s">
        <v>84</v>
      </c>
    </row>
    <row r="4535" spans="1:13" x14ac:dyDescent="0.25">
      <c r="A4535" s="1" t="s">
        <v>9</v>
      </c>
      <c r="B4535" s="2">
        <v>4050099886</v>
      </c>
      <c r="C4535" s="1" t="s">
        <v>4592</v>
      </c>
      <c r="D4535" s="3">
        <v>272</v>
      </c>
      <c r="E4535" s="1" t="s">
        <v>644</v>
      </c>
      <c r="F4535" s="1" t="s">
        <v>564</v>
      </c>
      <c r="G4535" s="8">
        <v>2255.25</v>
      </c>
      <c r="H4535" s="10">
        <v>2255.25</v>
      </c>
      <c r="I4535" s="10">
        <v>0</v>
      </c>
      <c r="J4535" s="14">
        <f>I4535/H4535</f>
        <v>0</v>
      </c>
      <c r="K4535" s="3"/>
      <c r="L4535" s="3"/>
      <c r="M4535" s="3" t="s">
        <v>84</v>
      </c>
    </row>
    <row r="4536" spans="1:13" x14ac:dyDescent="0.25">
      <c r="A4536" s="1" t="s">
        <v>9</v>
      </c>
      <c r="B4536" s="2">
        <v>4050228075</v>
      </c>
      <c r="C4536" s="1" t="s">
        <v>4593</v>
      </c>
      <c r="D4536" s="3">
        <v>272</v>
      </c>
      <c r="E4536" s="1" t="s">
        <v>644</v>
      </c>
      <c r="F4536" s="1" t="s">
        <v>564</v>
      </c>
      <c r="G4536" s="8">
        <v>2255.25</v>
      </c>
      <c r="H4536" s="10">
        <v>2255.25</v>
      </c>
      <c r="I4536" s="10">
        <v>0</v>
      </c>
      <c r="J4536" s="14">
        <f>I4536/H4536</f>
        <v>0</v>
      </c>
      <c r="K4536" s="3"/>
      <c r="L4536" s="3"/>
      <c r="M4536" s="3" t="s">
        <v>84</v>
      </c>
    </row>
    <row r="4537" spans="1:13" x14ac:dyDescent="0.25">
      <c r="A4537" s="1" t="s">
        <v>9</v>
      </c>
      <c r="B4537" s="2">
        <v>4570002987</v>
      </c>
      <c r="C4537" s="1" t="s">
        <v>4594</v>
      </c>
      <c r="D4537" s="3">
        <v>272</v>
      </c>
      <c r="E4537" s="1" t="s">
        <v>644</v>
      </c>
      <c r="F4537" s="1" t="s">
        <v>564</v>
      </c>
      <c r="G4537" s="8">
        <v>2255.25</v>
      </c>
      <c r="H4537" s="10">
        <v>2255.25</v>
      </c>
      <c r="I4537" s="10">
        <v>0</v>
      </c>
      <c r="J4537" s="14">
        <f>I4537/H4537</f>
        <v>0</v>
      </c>
      <c r="K4537" s="3"/>
      <c r="L4537" s="3" t="s">
        <v>667</v>
      </c>
      <c r="M4537" s="3"/>
    </row>
    <row r="4538" spans="1:13" x14ac:dyDescent="0.25">
      <c r="A4538" s="1" t="s">
        <v>9</v>
      </c>
      <c r="B4538" s="2">
        <v>4570003998</v>
      </c>
      <c r="C4538" s="1" t="s">
        <v>4596</v>
      </c>
      <c r="D4538" s="3">
        <v>272</v>
      </c>
      <c r="E4538" s="1" t="s">
        <v>644</v>
      </c>
      <c r="F4538" s="1" t="s">
        <v>564</v>
      </c>
      <c r="G4538" s="8">
        <v>2255.25</v>
      </c>
      <c r="H4538" s="10">
        <v>2255.25</v>
      </c>
      <c r="I4538" s="10">
        <v>0</v>
      </c>
      <c r="J4538" s="14">
        <f>I4538/H4538</f>
        <v>0</v>
      </c>
      <c r="K4538" s="3"/>
      <c r="L4538" s="3" t="s">
        <v>667</v>
      </c>
      <c r="M4538" s="3"/>
    </row>
    <row r="4539" spans="1:13" x14ac:dyDescent="0.25">
      <c r="A4539" s="1" t="s">
        <v>9</v>
      </c>
      <c r="B4539" s="2">
        <v>4570003889</v>
      </c>
      <c r="C4539" s="1" t="s">
        <v>4595</v>
      </c>
      <c r="D4539" s="3">
        <v>272</v>
      </c>
      <c r="E4539" s="1" t="s">
        <v>644</v>
      </c>
      <c r="F4539" s="1" t="s">
        <v>564</v>
      </c>
      <c r="G4539" s="8">
        <v>2255.25</v>
      </c>
      <c r="H4539" s="10">
        <v>2297.1</v>
      </c>
      <c r="I4539" s="10">
        <v>41.849999999999909</v>
      </c>
      <c r="J4539" s="14">
        <f>I4539/H4539</f>
        <v>1.8218623481781337E-2</v>
      </c>
      <c r="K4539" s="3"/>
      <c r="L4539" s="3" t="s">
        <v>667</v>
      </c>
      <c r="M4539" s="3"/>
    </row>
    <row r="4540" spans="1:13" x14ac:dyDescent="0.25">
      <c r="A4540" s="1" t="s">
        <v>9</v>
      </c>
      <c r="B4540" s="2">
        <v>4050098786</v>
      </c>
      <c r="C4540" s="1" t="s">
        <v>4597</v>
      </c>
      <c r="D4540" s="3">
        <v>272</v>
      </c>
      <c r="E4540" s="1" t="s">
        <v>644</v>
      </c>
      <c r="F4540" s="1" t="s">
        <v>564</v>
      </c>
      <c r="G4540" s="8">
        <v>2260.1</v>
      </c>
      <c r="H4540" s="10">
        <v>2260.1</v>
      </c>
      <c r="I4540" s="10">
        <v>0</v>
      </c>
      <c r="J4540" s="14">
        <f>I4540/H4540</f>
        <v>0</v>
      </c>
      <c r="K4540" s="3"/>
      <c r="L4540" s="3"/>
      <c r="M4540" s="3" t="s">
        <v>84</v>
      </c>
    </row>
    <row r="4541" spans="1:13" x14ac:dyDescent="0.25">
      <c r="A4541" s="1" t="s">
        <v>9</v>
      </c>
      <c r="B4541" s="2">
        <v>4050579899</v>
      </c>
      <c r="C4541" s="1" t="s">
        <v>4598</v>
      </c>
      <c r="D4541" s="3">
        <v>272</v>
      </c>
      <c r="E4541" s="1" t="s">
        <v>644</v>
      </c>
      <c r="F4541" s="1" t="s">
        <v>564</v>
      </c>
      <c r="G4541" s="8">
        <v>2260.1</v>
      </c>
      <c r="H4541" s="10">
        <v>2260.1</v>
      </c>
      <c r="I4541" s="10">
        <v>0</v>
      </c>
      <c r="J4541" s="14">
        <f>I4541/H4541</f>
        <v>0</v>
      </c>
      <c r="K4541" s="3"/>
      <c r="L4541" s="3"/>
      <c r="M4541" s="3" t="s">
        <v>84</v>
      </c>
    </row>
    <row r="4542" spans="1:13" x14ac:dyDescent="0.25">
      <c r="A4542" s="1" t="s">
        <v>9</v>
      </c>
      <c r="B4542" s="2">
        <v>4058089888</v>
      </c>
      <c r="C4542" s="1" t="s">
        <v>4599</v>
      </c>
      <c r="D4542" s="3">
        <v>272</v>
      </c>
      <c r="E4542" s="1" t="s">
        <v>644</v>
      </c>
      <c r="F4542" s="1" t="s">
        <v>564</v>
      </c>
      <c r="G4542" s="8">
        <v>2260.1</v>
      </c>
      <c r="H4542" s="10">
        <v>2260.1</v>
      </c>
      <c r="I4542" s="10">
        <v>0</v>
      </c>
      <c r="J4542" s="14">
        <f>I4542/H4542</f>
        <v>0</v>
      </c>
      <c r="K4542" s="3"/>
      <c r="L4542" s="3"/>
      <c r="M4542" s="3" t="s">
        <v>84</v>
      </c>
    </row>
    <row r="4543" spans="1:13" x14ac:dyDescent="0.25">
      <c r="A4543" s="1" t="s">
        <v>9</v>
      </c>
      <c r="B4543" s="2">
        <v>4570001988</v>
      </c>
      <c r="C4543" s="1" t="s">
        <v>4601</v>
      </c>
      <c r="D4543" s="3">
        <v>272</v>
      </c>
      <c r="E4543" s="1" t="s">
        <v>644</v>
      </c>
      <c r="F4543" s="1" t="s">
        <v>564</v>
      </c>
      <c r="G4543" s="8">
        <v>2264.9499999999998</v>
      </c>
      <c r="H4543" s="10">
        <v>1556.1</v>
      </c>
      <c r="I4543" s="10">
        <v>-708.84999999999991</v>
      </c>
      <c r="J4543" s="14">
        <f>I4543/H4543</f>
        <v>-0.45552985026669235</v>
      </c>
      <c r="K4543" s="3" t="s">
        <v>667</v>
      </c>
      <c r="L4543" s="3" t="s">
        <v>667</v>
      </c>
      <c r="M4543" s="3" t="s">
        <v>84</v>
      </c>
    </row>
    <row r="4544" spans="1:13" x14ac:dyDescent="0.25">
      <c r="A4544" s="1" t="s">
        <v>9</v>
      </c>
      <c r="B4544" s="2">
        <v>4020010530</v>
      </c>
      <c r="C4544" s="1" t="s">
        <v>4600</v>
      </c>
      <c r="D4544" s="3">
        <v>272</v>
      </c>
      <c r="E4544" s="1" t="s">
        <v>644</v>
      </c>
      <c r="F4544" s="1" t="s">
        <v>564</v>
      </c>
      <c r="G4544" s="8">
        <v>2264.9499999999998</v>
      </c>
      <c r="H4544" s="10">
        <v>1951.3</v>
      </c>
      <c r="I4544" s="10">
        <v>-313.64999999999986</v>
      </c>
      <c r="J4544" s="14">
        <f>I4544/H4544</f>
        <v>-0.16073899451647614</v>
      </c>
      <c r="K4544" s="3"/>
      <c r="L4544" s="3"/>
      <c r="M4544" s="3" t="s">
        <v>84</v>
      </c>
    </row>
    <row r="4545" spans="1:13" x14ac:dyDescent="0.25">
      <c r="A4545" s="1" t="s">
        <v>9</v>
      </c>
      <c r="B4545" s="2">
        <v>4140223774</v>
      </c>
      <c r="C4545" s="1" t="s">
        <v>4602</v>
      </c>
      <c r="D4545" s="3">
        <v>272</v>
      </c>
      <c r="E4545" s="1" t="s">
        <v>644</v>
      </c>
      <c r="F4545" s="1" t="s">
        <v>564</v>
      </c>
      <c r="G4545" s="8">
        <v>2269.8000000000002</v>
      </c>
      <c r="H4545" s="10">
        <v>2311.92</v>
      </c>
      <c r="I4545" s="10">
        <v>42.119999999999891</v>
      </c>
      <c r="J4545" s="14">
        <f>I4545/H4545</f>
        <v>1.821862348178133E-2</v>
      </c>
      <c r="K4545" s="3"/>
      <c r="L4545" s="3" t="s">
        <v>4603</v>
      </c>
      <c r="M4545" s="3"/>
    </row>
    <row r="4546" spans="1:13" x14ac:dyDescent="0.25">
      <c r="A4546" s="1" t="s">
        <v>9</v>
      </c>
      <c r="B4546" s="2">
        <v>4050993582</v>
      </c>
      <c r="C4546" s="1" t="s">
        <v>4604</v>
      </c>
      <c r="D4546" s="3">
        <v>272</v>
      </c>
      <c r="E4546" s="1" t="s">
        <v>644</v>
      </c>
      <c r="F4546" s="1" t="s">
        <v>564</v>
      </c>
      <c r="G4546" s="8">
        <v>2274.65</v>
      </c>
      <c r="H4546" s="10">
        <v>2274.65</v>
      </c>
      <c r="I4546" s="10">
        <v>0</v>
      </c>
      <c r="J4546" s="14">
        <f>I4546/H4546</f>
        <v>0</v>
      </c>
      <c r="K4546" s="3" t="s">
        <v>2353</v>
      </c>
      <c r="L4546" s="3" t="s">
        <v>2353</v>
      </c>
      <c r="M4546" s="3" t="s">
        <v>84</v>
      </c>
    </row>
    <row r="4547" spans="1:13" x14ac:dyDescent="0.25">
      <c r="A4547" s="1" t="s">
        <v>9</v>
      </c>
      <c r="B4547" s="2">
        <v>4050232065</v>
      </c>
      <c r="C4547" s="1" t="s">
        <v>4605</v>
      </c>
      <c r="D4547" s="3">
        <v>272</v>
      </c>
      <c r="E4547" s="1" t="s">
        <v>644</v>
      </c>
      <c r="F4547" s="1" t="s">
        <v>564</v>
      </c>
      <c r="G4547" s="8">
        <v>2278.5300000000002</v>
      </c>
      <c r="H4547" s="10">
        <v>2279</v>
      </c>
      <c r="I4547" s="10">
        <v>0.46999999999979991</v>
      </c>
      <c r="J4547" s="14">
        <f>I4547/H4547</f>
        <v>2.0623080298367701E-4</v>
      </c>
      <c r="K4547" s="3"/>
      <c r="L4547" s="3"/>
      <c r="M4547" s="3" t="s">
        <v>84</v>
      </c>
    </row>
    <row r="4548" spans="1:13" x14ac:dyDescent="0.25">
      <c r="A4548" s="1" t="s">
        <v>9</v>
      </c>
      <c r="B4548" s="2">
        <v>4050229461</v>
      </c>
      <c r="C4548" s="1" t="s">
        <v>4606</v>
      </c>
      <c r="D4548" s="3">
        <v>272</v>
      </c>
      <c r="E4548" s="1" t="s">
        <v>644</v>
      </c>
      <c r="F4548" s="1" t="s">
        <v>564</v>
      </c>
      <c r="G4548" s="8">
        <v>2279.4499999999998</v>
      </c>
      <c r="H4548" s="10">
        <v>2323.38</v>
      </c>
      <c r="I4548" s="10">
        <v>43.930000000000291</v>
      </c>
      <c r="J4548" s="14">
        <f>I4548/H4548</f>
        <v>1.8907798121702128E-2</v>
      </c>
      <c r="K4548" s="3"/>
      <c r="L4548" s="3"/>
      <c r="M4548" s="3" t="s">
        <v>84</v>
      </c>
    </row>
    <row r="4549" spans="1:13" x14ac:dyDescent="0.25">
      <c r="A4549" s="1" t="s">
        <v>9</v>
      </c>
      <c r="B4549" s="2">
        <v>4050063676</v>
      </c>
      <c r="C4549" s="1" t="s">
        <v>4607</v>
      </c>
      <c r="D4549" s="3">
        <v>272</v>
      </c>
      <c r="E4549" s="1" t="s">
        <v>644</v>
      </c>
      <c r="F4549" s="1" t="s">
        <v>564</v>
      </c>
      <c r="G4549" s="8">
        <v>2279.5</v>
      </c>
      <c r="H4549" s="10">
        <v>2280</v>
      </c>
      <c r="I4549" s="10">
        <v>0.5</v>
      </c>
      <c r="J4549" s="14">
        <f>I4549/H4549</f>
        <v>2.1929824561403509E-4</v>
      </c>
      <c r="K4549" s="3"/>
      <c r="L4549" s="3"/>
      <c r="M4549" s="3" t="s">
        <v>84</v>
      </c>
    </row>
    <row r="4550" spans="1:13" x14ac:dyDescent="0.25">
      <c r="A4550" s="1" t="s">
        <v>9</v>
      </c>
      <c r="B4550" s="2">
        <v>4050099784</v>
      </c>
      <c r="C4550" s="1" t="s">
        <v>4608</v>
      </c>
      <c r="D4550" s="3">
        <v>272</v>
      </c>
      <c r="E4550" s="1" t="s">
        <v>644</v>
      </c>
      <c r="F4550" s="1" t="s">
        <v>564</v>
      </c>
      <c r="G4550" s="8">
        <v>2281</v>
      </c>
      <c r="H4550" s="10">
        <v>2281</v>
      </c>
      <c r="I4550" s="10">
        <v>0</v>
      </c>
      <c r="J4550" s="14">
        <f>I4550/H4550</f>
        <v>0</v>
      </c>
      <c r="K4550" s="3"/>
      <c r="L4550" s="3"/>
      <c r="M4550" s="3" t="s">
        <v>84</v>
      </c>
    </row>
    <row r="4551" spans="1:13" x14ac:dyDescent="0.25">
      <c r="A4551" s="1" t="s">
        <v>9</v>
      </c>
      <c r="B4551" s="2">
        <v>4050040820</v>
      </c>
      <c r="C4551" s="1" t="s">
        <v>4610</v>
      </c>
      <c r="D4551" s="3">
        <v>272</v>
      </c>
      <c r="E4551" s="1" t="s">
        <v>644</v>
      </c>
      <c r="F4551" s="1" t="s">
        <v>564</v>
      </c>
      <c r="G4551" s="8">
        <v>2282</v>
      </c>
      <c r="H4551" s="10">
        <v>2282</v>
      </c>
      <c r="I4551" s="10">
        <v>0</v>
      </c>
      <c r="J4551" s="14">
        <f>I4551/H4551</f>
        <v>0</v>
      </c>
      <c r="K4551" s="3"/>
      <c r="L4551" s="3"/>
      <c r="M4551" s="3" t="s">
        <v>84</v>
      </c>
    </row>
    <row r="4552" spans="1:13" x14ac:dyDescent="0.25">
      <c r="A4552" s="1" t="s">
        <v>9</v>
      </c>
      <c r="B4552" s="2">
        <v>4050021627</v>
      </c>
      <c r="C4552" s="1" t="s">
        <v>4609</v>
      </c>
      <c r="D4552" s="3">
        <v>272</v>
      </c>
      <c r="E4552" s="1" t="s">
        <v>644</v>
      </c>
      <c r="F4552" s="1" t="s">
        <v>564</v>
      </c>
      <c r="G4552" s="8">
        <v>2282</v>
      </c>
      <c r="H4552" s="10">
        <v>2325.9299999999998</v>
      </c>
      <c r="I4552" s="10">
        <v>43.929999999999836</v>
      </c>
      <c r="J4552" s="14">
        <f>I4552/H4552</f>
        <v>1.8887068828382557E-2</v>
      </c>
      <c r="K4552" s="3"/>
      <c r="L4552" s="3"/>
      <c r="M4552" s="3" t="s">
        <v>84</v>
      </c>
    </row>
    <row r="4553" spans="1:13" x14ac:dyDescent="0.25">
      <c r="A4553" s="1" t="s">
        <v>9</v>
      </c>
      <c r="B4553" s="2">
        <v>4050063964</v>
      </c>
      <c r="C4553" s="1" t="s">
        <v>4611</v>
      </c>
      <c r="D4553" s="3">
        <v>272</v>
      </c>
      <c r="E4553" s="1" t="s">
        <v>644</v>
      </c>
      <c r="F4553" s="1" t="s">
        <v>564</v>
      </c>
      <c r="G4553" s="8">
        <v>2282.14</v>
      </c>
      <c r="H4553" s="10">
        <v>2295</v>
      </c>
      <c r="I4553" s="10">
        <v>12.860000000000127</v>
      </c>
      <c r="J4553" s="14">
        <f>I4553/H4553</f>
        <v>5.6034858387800117E-3</v>
      </c>
      <c r="K4553" s="3"/>
      <c r="L4553" s="3"/>
      <c r="M4553" s="3" t="s">
        <v>84</v>
      </c>
    </row>
    <row r="4554" spans="1:13" x14ac:dyDescent="0.25">
      <c r="A4554" s="1" t="s">
        <v>9</v>
      </c>
      <c r="B4554" s="2">
        <v>4050231539</v>
      </c>
      <c r="C4554" s="1" t="s">
        <v>4612</v>
      </c>
      <c r="D4554" s="3">
        <v>272</v>
      </c>
      <c r="E4554" s="1" t="s">
        <v>644</v>
      </c>
      <c r="F4554" s="1" t="s">
        <v>564</v>
      </c>
      <c r="G4554" s="8">
        <v>2282.8000000000002</v>
      </c>
      <c r="H4554" s="10">
        <v>2326.73</v>
      </c>
      <c r="I4554" s="10">
        <v>43.929999999999836</v>
      </c>
      <c r="J4554" s="14">
        <f>I4554/H4554</f>
        <v>1.888057488406469E-2</v>
      </c>
      <c r="K4554" s="3"/>
      <c r="L4554" s="3"/>
      <c r="M4554" s="3" t="s">
        <v>84</v>
      </c>
    </row>
    <row r="4555" spans="1:13" x14ac:dyDescent="0.25">
      <c r="A4555" s="1" t="s">
        <v>9</v>
      </c>
      <c r="B4555" s="2">
        <v>4050229597</v>
      </c>
      <c r="C4555" s="1" t="s">
        <v>4613</v>
      </c>
      <c r="D4555" s="3">
        <v>272</v>
      </c>
      <c r="E4555" s="1" t="s">
        <v>644</v>
      </c>
      <c r="F4555" s="1" t="s">
        <v>564</v>
      </c>
      <c r="G4555" s="8">
        <v>2283.89</v>
      </c>
      <c r="H4555" s="10">
        <v>2327.8200000000002</v>
      </c>
      <c r="I4555" s="10">
        <v>43.930000000000291</v>
      </c>
      <c r="J4555" s="14">
        <f>I4555/H4555</f>
        <v>1.887173406878551E-2</v>
      </c>
      <c r="K4555" s="3"/>
      <c r="L4555" s="3"/>
      <c r="M4555" s="3" t="s">
        <v>84</v>
      </c>
    </row>
    <row r="4556" spans="1:13" x14ac:dyDescent="0.25">
      <c r="A4556" s="1" t="s">
        <v>9</v>
      </c>
      <c r="B4556" s="2">
        <v>4050228757</v>
      </c>
      <c r="C4556" s="1" t="s">
        <v>4615</v>
      </c>
      <c r="D4556" s="3">
        <v>272</v>
      </c>
      <c r="E4556" s="1" t="s">
        <v>644</v>
      </c>
      <c r="F4556" s="1" t="s">
        <v>564</v>
      </c>
      <c r="G4556" s="8">
        <v>2284</v>
      </c>
      <c r="H4556" s="10">
        <v>2284</v>
      </c>
      <c r="I4556" s="10">
        <v>0</v>
      </c>
      <c r="J4556" s="14">
        <f>I4556/H4556</f>
        <v>0</v>
      </c>
      <c r="K4556" s="3"/>
      <c r="L4556" s="3"/>
      <c r="M4556" s="3" t="s">
        <v>84</v>
      </c>
    </row>
    <row r="4557" spans="1:13" x14ac:dyDescent="0.25">
      <c r="A4557" s="1" t="s">
        <v>9</v>
      </c>
      <c r="B4557" s="2">
        <v>4050248175</v>
      </c>
      <c r="C4557" s="1" t="s">
        <v>4616</v>
      </c>
      <c r="D4557" s="3">
        <v>272</v>
      </c>
      <c r="E4557" s="1" t="s">
        <v>644</v>
      </c>
      <c r="F4557" s="1" t="s">
        <v>564</v>
      </c>
      <c r="G4557" s="8">
        <v>2284</v>
      </c>
      <c r="H4557" s="10">
        <v>2284</v>
      </c>
      <c r="I4557" s="10">
        <v>0</v>
      </c>
      <c r="J4557" s="14">
        <f>I4557/H4557</f>
        <v>0</v>
      </c>
      <c r="K4557" s="3"/>
      <c r="L4557" s="3" t="s">
        <v>688</v>
      </c>
      <c r="M4557" s="3"/>
    </row>
    <row r="4558" spans="1:13" x14ac:dyDescent="0.25">
      <c r="A4558" s="1" t="s">
        <v>9</v>
      </c>
      <c r="B4558" s="2">
        <v>4050074371</v>
      </c>
      <c r="C4558" s="1" t="s">
        <v>4614</v>
      </c>
      <c r="D4558" s="3">
        <v>272</v>
      </c>
      <c r="E4558" s="1" t="s">
        <v>644</v>
      </c>
      <c r="F4558" s="1" t="s">
        <v>564</v>
      </c>
      <c r="G4558" s="8">
        <v>2284</v>
      </c>
      <c r="H4558" s="10">
        <v>2635.85</v>
      </c>
      <c r="I4558" s="10">
        <v>351.84999999999991</v>
      </c>
      <c r="J4558" s="14">
        <f>I4558/H4558</f>
        <v>0.13348635165126996</v>
      </c>
      <c r="K4558" s="3"/>
      <c r="L4558" s="3"/>
      <c r="M4558" s="3" t="s">
        <v>84</v>
      </c>
    </row>
    <row r="4559" spans="1:13" x14ac:dyDescent="0.25">
      <c r="A4559" s="1" t="s">
        <v>9</v>
      </c>
      <c r="B4559" s="2">
        <v>4050229598</v>
      </c>
      <c r="C4559" s="1" t="s">
        <v>4617</v>
      </c>
      <c r="D4559" s="3">
        <v>272</v>
      </c>
      <c r="E4559" s="1" t="s">
        <v>644</v>
      </c>
      <c r="F4559" s="1" t="s">
        <v>564</v>
      </c>
      <c r="G4559" s="8">
        <v>2284.39</v>
      </c>
      <c r="H4559" s="10">
        <v>2327.8200000000002</v>
      </c>
      <c r="I4559" s="10">
        <v>43.430000000000291</v>
      </c>
      <c r="J4559" s="14">
        <f>I4559/H4559</f>
        <v>1.8656940828758361E-2</v>
      </c>
      <c r="K4559" s="3"/>
      <c r="L4559" s="3"/>
      <c r="M4559" s="3" t="s">
        <v>84</v>
      </c>
    </row>
    <row r="4560" spans="1:13" x14ac:dyDescent="0.25">
      <c r="A4560" s="1" t="s">
        <v>9</v>
      </c>
      <c r="B4560" s="2">
        <v>4050227418</v>
      </c>
      <c r="C4560" s="1" t="s">
        <v>4618</v>
      </c>
      <c r="D4560" s="3">
        <v>272</v>
      </c>
      <c r="E4560" s="1" t="s">
        <v>644</v>
      </c>
      <c r="F4560" s="1" t="s">
        <v>564</v>
      </c>
      <c r="G4560" s="8">
        <v>2284.5</v>
      </c>
      <c r="H4560" s="10">
        <v>2284.5</v>
      </c>
      <c r="I4560" s="10">
        <v>0</v>
      </c>
      <c r="J4560" s="14">
        <f>I4560/H4560</f>
        <v>0</v>
      </c>
      <c r="K4560" s="3"/>
      <c r="L4560" s="3"/>
      <c r="M4560" s="3" t="s">
        <v>84</v>
      </c>
    </row>
    <row r="4561" spans="1:13" x14ac:dyDescent="0.25">
      <c r="A4561" s="1" t="s">
        <v>9</v>
      </c>
      <c r="B4561" s="2">
        <v>4050063368</v>
      </c>
      <c r="C4561" s="1" t="s">
        <v>4619</v>
      </c>
      <c r="D4561" s="3">
        <v>272</v>
      </c>
      <c r="E4561" s="1" t="s">
        <v>644</v>
      </c>
      <c r="F4561" s="1" t="s">
        <v>564</v>
      </c>
      <c r="G4561" s="8">
        <v>2286</v>
      </c>
      <c r="H4561" s="10">
        <v>2313</v>
      </c>
      <c r="I4561" s="10">
        <v>27</v>
      </c>
      <c r="J4561" s="14">
        <f>I4561/H4561</f>
        <v>1.1673151750972763E-2</v>
      </c>
      <c r="K4561" s="3"/>
      <c r="L4561" s="3"/>
      <c r="M4561" s="3" t="s">
        <v>84</v>
      </c>
    </row>
    <row r="4562" spans="1:13" x14ac:dyDescent="0.25">
      <c r="A4562" s="1" t="s">
        <v>9</v>
      </c>
      <c r="B4562" s="2">
        <v>4050041520</v>
      </c>
      <c r="C4562" s="1" t="s">
        <v>4620</v>
      </c>
      <c r="D4562" s="3">
        <v>272</v>
      </c>
      <c r="E4562" s="1" t="s">
        <v>644</v>
      </c>
      <c r="F4562" s="1" t="s">
        <v>564</v>
      </c>
      <c r="G4562" s="8">
        <v>2286.77</v>
      </c>
      <c r="H4562" s="10">
        <v>2286.77</v>
      </c>
      <c r="I4562" s="10">
        <v>0</v>
      </c>
      <c r="J4562" s="14">
        <f>I4562/H4562</f>
        <v>0</v>
      </c>
      <c r="K4562" s="3" t="s">
        <v>1303</v>
      </c>
      <c r="L4562" s="3" t="s">
        <v>1303</v>
      </c>
      <c r="M4562" s="3" t="s">
        <v>84</v>
      </c>
    </row>
    <row r="4563" spans="1:13" x14ac:dyDescent="0.25">
      <c r="A4563" s="1" t="s">
        <v>9</v>
      </c>
      <c r="B4563" s="2">
        <v>4050238284</v>
      </c>
      <c r="C4563" s="1" t="s">
        <v>4622</v>
      </c>
      <c r="D4563" s="3">
        <v>272</v>
      </c>
      <c r="E4563" s="1" t="s">
        <v>644</v>
      </c>
      <c r="F4563" s="1" t="s">
        <v>564</v>
      </c>
      <c r="G4563" s="8">
        <v>2289</v>
      </c>
      <c r="H4563" s="10">
        <v>2257.58</v>
      </c>
      <c r="I4563" s="10">
        <v>-31.420000000000073</v>
      </c>
      <c r="J4563" s="14">
        <f>I4563/H4563</f>
        <v>-1.3917557738817705E-2</v>
      </c>
      <c r="K4563" s="3"/>
      <c r="L4563" s="3"/>
      <c r="M4563" s="3" t="s">
        <v>84</v>
      </c>
    </row>
    <row r="4564" spans="1:13" x14ac:dyDescent="0.25">
      <c r="A4564" s="1" t="s">
        <v>9</v>
      </c>
      <c r="B4564" s="2">
        <v>4050062566</v>
      </c>
      <c r="C4564" s="1" t="s">
        <v>4621</v>
      </c>
      <c r="D4564" s="3">
        <v>272</v>
      </c>
      <c r="E4564" s="1" t="s">
        <v>644</v>
      </c>
      <c r="F4564" s="1" t="s">
        <v>564</v>
      </c>
      <c r="G4564" s="8">
        <v>2289</v>
      </c>
      <c r="H4564" s="10">
        <v>2289</v>
      </c>
      <c r="I4564" s="10">
        <v>0</v>
      </c>
      <c r="J4564" s="14">
        <f>I4564/H4564</f>
        <v>0</v>
      </c>
      <c r="K4564" s="3"/>
      <c r="L4564" s="3"/>
      <c r="M4564" s="3" t="s">
        <v>84</v>
      </c>
    </row>
    <row r="4565" spans="1:13" x14ac:dyDescent="0.25">
      <c r="A4565" s="1" t="s">
        <v>9</v>
      </c>
      <c r="B4565" s="2">
        <v>4020010674</v>
      </c>
      <c r="C4565" s="1" t="s">
        <v>4623</v>
      </c>
      <c r="D4565" s="3">
        <v>272</v>
      </c>
      <c r="E4565" s="1" t="s">
        <v>644</v>
      </c>
      <c r="F4565" s="1" t="s">
        <v>564</v>
      </c>
      <c r="G4565" s="8">
        <v>2290.79</v>
      </c>
      <c r="H4565" s="10">
        <v>2300</v>
      </c>
      <c r="I4565" s="10">
        <v>9.2100000000000364</v>
      </c>
      <c r="J4565" s="14">
        <f>I4565/H4565</f>
        <v>4.0043478260869724E-3</v>
      </c>
      <c r="K4565" s="3"/>
      <c r="L4565" s="3"/>
      <c r="M4565" s="3" t="s">
        <v>84</v>
      </c>
    </row>
    <row r="4566" spans="1:13" x14ac:dyDescent="0.25">
      <c r="A4566" s="1" t="s">
        <v>9</v>
      </c>
      <c r="B4566" s="2">
        <v>4050236856</v>
      </c>
      <c r="C4566" s="1" t="s">
        <v>4624</v>
      </c>
      <c r="D4566" s="3">
        <v>272</v>
      </c>
      <c r="E4566" s="1" t="s">
        <v>644</v>
      </c>
      <c r="F4566" s="1" t="s">
        <v>564</v>
      </c>
      <c r="G4566" s="8">
        <v>2291.5</v>
      </c>
      <c r="H4566" s="10">
        <v>2335.4299999999998</v>
      </c>
      <c r="I4566" s="10">
        <v>43.929999999999836</v>
      </c>
      <c r="J4566" s="14">
        <f>I4566/H4566</f>
        <v>1.8810240512453742E-2</v>
      </c>
      <c r="K4566" s="3"/>
      <c r="L4566" s="3"/>
      <c r="M4566" s="3" t="s">
        <v>84</v>
      </c>
    </row>
    <row r="4567" spans="1:13" x14ac:dyDescent="0.25">
      <c r="A4567" s="1" t="s">
        <v>9</v>
      </c>
      <c r="B4567" s="2">
        <v>4050079357</v>
      </c>
      <c r="C4567" s="1" t="s">
        <v>4625</v>
      </c>
      <c r="D4567" s="3">
        <v>272</v>
      </c>
      <c r="E4567" s="1" t="s">
        <v>644</v>
      </c>
      <c r="F4567" s="1" t="s">
        <v>564</v>
      </c>
      <c r="G4567" s="8">
        <v>2292.81</v>
      </c>
      <c r="H4567" s="10">
        <v>2257.64</v>
      </c>
      <c r="I4567" s="10">
        <v>-35.170000000000073</v>
      </c>
      <c r="J4567" s="14">
        <f>I4567/H4567</f>
        <v>-1.5578214418596444E-2</v>
      </c>
      <c r="K4567" s="3"/>
      <c r="L4567" s="3"/>
      <c r="M4567" s="3" t="s">
        <v>84</v>
      </c>
    </row>
    <row r="4568" spans="1:13" x14ac:dyDescent="0.25">
      <c r="A4568" s="1" t="s">
        <v>9</v>
      </c>
      <c r="B4568" s="2">
        <v>4050238872</v>
      </c>
      <c r="C4568" s="1" t="s">
        <v>4626</v>
      </c>
      <c r="D4568" s="3">
        <v>272</v>
      </c>
      <c r="E4568" s="1" t="s">
        <v>644</v>
      </c>
      <c r="F4568" s="1" t="s">
        <v>564</v>
      </c>
      <c r="G4568" s="8">
        <v>2292.81</v>
      </c>
      <c r="H4568" s="10">
        <v>2336.2399999999998</v>
      </c>
      <c r="I4568" s="10">
        <v>43.429999999999836</v>
      </c>
      <c r="J4568" s="14">
        <f>I4568/H4568</f>
        <v>1.8589699688388112E-2</v>
      </c>
      <c r="K4568" s="3"/>
      <c r="L4568" s="3"/>
      <c r="M4568" s="3" t="s">
        <v>84</v>
      </c>
    </row>
    <row r="4569" spans="1:13" x14ac:dyDescent="0.25">
      <c r="A4569" s="1" t="s">
        <v>9</v>
      </c>
      <c r="B4569" s="2">
        <v>4050231176</v>
      </c>
      <c r="C4569" s="1" t="s">
        <v>4627</v>
      </c>
      <c r="D4569" s="3">
        <v>272</v>
      </c>
      <c r="E4569" s="1" t="s">
        <v>644</v>
      </c>
      <c r="F4569" s="1" t="s">
        <v>564</v>
      </c>
      <c r="G4569" s="8">
        <v>2293</v>
      </c>
      <c r="H4569" s="10">
        <v>2293</v>
      </c>
      <c r="I4569" s="10">
        <v>0</v>
      </c>
      <c r="J4569" s="14">
        <f>I4569/H4569</f>
        <v>0</v>
      </c>
      <c r="K4569" s="3"/>
      <c r="L4569" s="3"/>
      <c r="M4569" s="3" t="s">
        <v>84</v>
      </c>
    </row>
    <row r="4570" spans="1:13" x14ac:dyDescent="0.25">
      <c r="A4570" s="1" t="s">
        <v>9</v>
      </c>
      <c r="B4570" s="2">
        <v>4050099437</v>
      </c>
      <c r="C4570" s="1" t="s">
        <v>4628</v>
      </c>
      <c r="D4570" s="3">
        <v>272</v>
      </c>
      <c r="E4570" s="1" t="s">
        <v>644</v>
      </c>
      <c r="F4570" s="1" t="s">
        <v>564</v>
      </c>
      <c r="G4570" s="8">
        <v>2293.65</v>
      </c>
      <c r="H4570" s="10">
        <v>2293.65</v>
      </c>
      <c r="I4570" s="10">
        <v>0</v>
      </c>
      <c r="J4570" s="14">
        <f>I4570/H4570</f>
        <v>0</v>
      </c>
      <c r="K4570" s="3" t="s">
        <v>2952</v>
      </c>
      <c r="L4570" s="3" t="s">
        <v>1303</v>
      </c>
      <c r="M4570" s="3" t="s">
        <v>84</v>
      </c>
    </row>
    <row r="4571" spans="1:13" x14ac:dyDescent="0.25">
      <c r="A4571" s="1" t="s">
        <v>9</v>
      </c>
      <c r="B4571" s="2">
        <v>4020090079</v>
      </c>
      <c r="C4571" s="1" t="s">
        <v>4629</v>
      </c>
      <c r="D4571" s="3">
        <v>272</v>
      </c>
      <c r="E4571" s="1" t="s">
        <v>644</v>
      </c>
      <c r="F4571" s="1" t="s">
        <v>564</v>
      </c>
      <c r="G4571" s="8">
        <v>2296.04</v>
      </c>
      <c r="H4571" s="10">
        <v>2296.04</v>
      </c>
      <c r="I4571" s="10">
        <v>0</v>
      </c>
      <c r="J4571" s="14">
        <f>I4571/H4571</f>
        <v>0</v>
      </c>
      <c r="K4571" s="3"/>
      <c r="L4571" s="3"/>
      <c r="M4571" s="3" t="s">
        <v>84</v>
      </c>
    </row>
    <row r="4572" spans="1:13" x14ac:dyDescent="0.25">
      <c r="A4572" s="1" t="s">
        <v>9</v>
      </c>
      <c r="B4572" s="2">
        <v>4050052174</v>
      </c>
      <c r="C4572" s="1" t="s">
        <v>4630</v>
      </c>
      <c r="D4572" s="3">
        <v>272</v>
      </c>
      <c r="E4572" s="1" t="s">
        <v>644</v>
      </c>
      <c r="F4572" s="1" t="s">
        <v>564</v>
      </c>
      <c r="G4572" s="8">
        <v>2297</v>
      </c>
      <c r="H4572" s="10">
        <v>2148.9</v>
      </c>
      <c r="I4572" s="10">
        <v>-148.09999999999991</v>
      </c>
      <c r="J4572" s="14">
        <f>I4572/H4572</f>
        <v>-6.8918981804644189E-2</v>
      </c>
      <c r="K4572" s="3"/>
      <c r="L4572" s="3"/>
      <c r="M4572" s="3" t="s">
        <v>84</v>
      </c>
    </row>
    <row r="4573" spans="1:13" x14ac:dyDescent="0.25">
      <c r="A4573" s="1" t="s">
        <v>9</v>
      </c>
      <c r="B4573" s="2">
        <v>4050360921</v>
      </c>
      <c r="C4573" s="1" t="s">
        <v>4631</v>
      </c>
      <c r="D4573" s="3">
        <v>272</v>
      </c>
      <c r="E4573" s="1" t="s">
        <v>644</v>
      </c>
      <c r="F4573" s="1" t="s">
        <v>564</v>
      </c>
      <c r="G4573" s="8">
        <v>2297.27</v>
      </c>
      <c r="H4573" s="10">
        <v>2341.1999999999998</v>
      </c>
      <c r="I4573" s="10">
        <v>43.929999999999836</v>
      </c>
      <c r="J4573" s="14">
        <f>I4573/H4573</f>
        <v>1.8763881770032395E-2</v>
      </c>
      <c r="K4573" s="3" t="s">
        <v>1303</v>
      </c>
      <c r="L4573" s="3" t="s">
        <v>1303</v>
      </c>
      <c r="M4573" s="3" t="s">
        <v>84</v>
      </c>
    </row>
    <row r="4574" spans="1:13" x14ac:dyDescent="0.25">
      <c r="A4574" s="1" t="s">
        <v>9</v>
      </c>
      <c r="B4574" s="2">
        <v>4050073315</v>
      </c>
      <c r="C4574" s="1" t="s">
        <v>4632</v>
      </c>
      <c r="D4574" s="3">
        <v>272</v>
      </c>
      <c r="E4574" s="1" t="s">
        <v>644</v>
      </c>
      <c r="F4574" s="1" t="s">
        <v>564</v>
      </c>
      <c r="G4574" s="8">
        <v>2300</v>
      </c>
      <c r="H4574" s="10">
        <v>2300</v>
      </c>
      <c r="I4574" s="10">
        <v>0</v>
      </c>
      <c r="J4574" s="14">
        <f>I4574/H4574</f>
        <v>0</v>
      </c>
      <c r="K4574" s="3"/>
      <c r="L4574" s="3"/>
      <c r="M4574" s="3" t="s">
        <v>84</v>
      </c>
    </row>
    <row r="4575" spans="1:13" x14ac:dyDescent="0.25">
      <c r="A4575" s="1" t="s">
        <v>9</v>
      </c>
      <c r="B4575" s="2">
        <v>4050034285</v>
      </c>
      <c r="C4575" s="1" t="s">
        <v>4633</v>
      </c>
      <c r="D4575" s="3">
        <v>272</v>
      </c>
      <c r="E4575" s="1" t="s">
        <v>644</v>
      </c>
      <c r="F4575" s="1" t="s">
        <v>564</v>
      </c>
      <c r="G4575" s="8">
        <v>2300.21</v>
      </c>
      <c r="H4575" s="10">
        <v>2300.21</v>
      </c>
      <c r="I4575" s="10">
        <v>0</v>
      </c>
      <c r="J4575" s="14">
        <f>I4575/H4575</f>
        <v>0</v>
      </c>
      <c r="K4575" s="3"/>
      <c r="L4575" s="3"/>
      <c r="M4575" s="3" t="s">
        <v>84</v>
      </c>
    </row>
    <row r="4576" spans="1:13" x14ac:dyDescent="0.25">
      <c r="A4576" s="1" t="s">
        <v>9</v>
      </c>
      <c r="B4576" s="2">
        <v>4050228412</v>
      </c>
      <c r="C4576" s="1" t="s">
        <v>4634</v>
      </c>
      <c r="D4576" s="3">
        <v>272</v>
      </c>
      <c r="E4576" s="1" t="s">
        <v>644</v>
      </c>
      <c r="F4576" s="1" t="s">
        <v>564</v>
      </c>
      <c r="G4576" s="8">
        <v>2301.44</v>
      </c>
      <c r="H4576" s="10">
        <v>2345.37</v>
      </c>
      <c r="I4576" s="10">
        <v>43.929999999999836</v>
      </c>
      <c r="J4576" s="14">
        <f>I4576/H4576</f>
        <v>1.8730520131151944E-2</v>
      </c>
      <c r="K4576" s="3"/>
      <c r="L4576" s="3"/>
      <c r="M4576" s="3" t="s">
        <v>84</v>
      </c>
    </row>
    <row r="4577" spans="1:13" x14ac:dyDescent="0.25">
      <c r="A4577" s="1" t="s">
        <v>9</v>
      </c>
      <c r="B4577" s="2">
        <v>4050051896</v>
      </c>
      <c r="C4577" s="1" t="s">
        <v>4635</v>
      </c>
      <c r="D4577" s="3">
        <v>272</v>
      </c>
      <c r="E4577" s="1" t="s">
        <v>644</v>
      </c>
      <c r="F4577" s="1" t="s">
        <v>564</v>
      </c>
      <c r="G4577" s="8">
        <v>2303.5</v>
      </c>
      <c r="H4577" s="10">
        <v>2342.4899999999998</v>
      </c>
      <c r="I4577" s="10">
        <v>38.989999999999782</v>
      </c>
      <c r="J4577" s="14">
        <f>I4577/H4577</f>
        <v>1.6644681514115231E-2</v>
      </c>
      <c r="K4577" s="3" t="s">
        <v>907</v>
      </c>
      <c r="L4577" s="3"/>
      <c r="M4577" s="3" t="s">
        <v>84</v>
      </c>
    </row>
    <row r="4578" spans="1:13" x14ac:dyDescent="0.25">
      <c r="A4578" s="1" t="s">
        <v>9</v>
      </c>
      <c r="B4578" s="2">
        <v>4050009876</v>
      </c>
      <c r="C4578" s="1" t="s">
        <v>4636</v>
      </c>
      <c r="D4578" s="3">
        <v>272</v>
      </c>
      <c r="E4578" s="1" t="s">
        <v>644</v>
      </c>
      <c r="F4578" s="1" t="s">
        <v>564</v>
      </c>
      <c r="G4578" s="8">
        <v>2304</v>
      </c>
      <c r="H4578" s="10">
        <v>2304</v>
      </c>
      <c r="I4578" s="10">
        <v>0</v>
      </c>
      <c r="J4578" s="14">
        <f>I4578/H4578</f>
        <v>0</v>
      </c>
      <c r="K4578" s="3"/>
      <c r="L4578" s="3"/>
      <c r="M4578" s="3" t="s">
        <v>84</v>
      </c>
    </row>
    <row r="4579" spans="1:13" x14ac:dyDescent="0.25">
      <c r="A4579" s="1" t="s">
        <v>9</v>
      </c>
      <c r="B4579" s="2">
        <v>4050041018</v>
      </c>
      <c r="C4579" s="1" t="s">
        <v>4637</v>
      </c>
      <c r="D4579" s="3">
        <v>272</v>
      </c>
      <c r="E4579" s="1" t="s">
        <v>644</v>
      </c>
      <c r="F4579" s="1" t="s">
        <v>564</v>
      </c>
      <c r="G4579" s="8">
        <v>2304</v>
      </c>
      <c r="H4579" s="10">
        <v>2304</v>
      </c>
      <c r="I4579" s="10">
        <v>0</v>
      </c>
      <c r="J4579" s="14">
        <f>I4579/H4579</f>
        <v>0</v>
      </c>
      <c r="K4579" s="3"/>
      <c r="L4579" s="3"/>
      <c r="M4579" s="3" t="s">
        <v>84</v>
      </c>
    </row>
    <row r="4580" spans="1:13" x14ac:dyDescent="0.25">
      <c r="A4580" s="1" t="s">
        <v>9</v>
      </c>
      <c r="B4580" s="2">
        <v>4050042206</v>
      </c>
      <c r="C4580" s="1" t="s">
        <v>4638</v>
      </c>
      <c r="D4580" s="3">
        <v>272</v>
      </c>
      <c r="E4580" s="1" t="s">
        <v>644</v>
      </c>
      <c r="F4580" s="1" t="s">
        <v>564</v>
      </c>
      <c r="G4580" s="8">
        <v>2304</v>
      </c>
      <c r="H4580" s="10">
        <v>2304</v>
      </c>
      <c r="I4580" s="10">
        <v>0</v>
      </c>
      <c r="J4580" s="14">
        <f>I4580/H4580</f>
        <v>0</v>
      </c>
      <c r="K4580" s="3"/>
      <c r="L4580" s="3"/>
      <c r="M4580" s="3" t="s">
        <v>84</v>
      </c>
    </row>
    <row r="4581" spans="1:13" x14ac:dyDescent="0.25">
      <c r="A4581" s="1" t="s">
        <v>9</v>
      </c>
      <c r="B4581" s="2">
        <v>4050052335</v>
      </c>
      <c r="C4581" s="1" t="s">
        <v>4639</v>
      </c>
      <c r="D4581" s="3">
        <v>272</v>
      </c>
      <c r="E4581" s="1" t="s">
        <v>644</v>
      </c>
      <c r="F4581" s="1" t="s">
        <v>564</v>
      </c>
      <c r="G4581" s="8">
        <v>2304</v>
      </c>
      <c r="H4581" s="10">
        <v>2304</v>
      </c>
      <c r="I4581" s="10">
        <v>0</v>
      </c>
      <c r="J4581" s="14">
        <f>I4581/H4581</f>
        <v>0</v>
      </c>
      <c r="K4581" s="3"/>
      <c r="L4581" s="3"/>
      <c r="M4581" s="3" t="s">
        <v>84</v>
      </c>
    </row>
    <row r="4582" spans="1:13" x14ac:dyDescent="0.25">
      <c r="A4582" s="1" t="s">
        <v>9</v>
      </c>
      <c r="B4582" s="2">
        <v>4050229795</v>
      </c>
      <c r="C4582" s="1" t="s">
        <v>4641</v>
      </c>
      <c r="D4582" s="3">
        <v>272</v>
      </c>
      <c r="E4582" s="1" t="s">
        <v>644</v>
      </c>
      <c r="F4582" s="1" t="s">
        <v>564</v>
      </c>
      <c r="G4582" s="8">
        <v>2304</v>
      </c>
      <c r="H4582" s="10">
        <v>2304</v>
      </c>
      <c r="I4582" s="10">
        <v>0</v>
      </c>
      <c r="J4582" s="14">
        <f>I4582/H4582</f>
        <v>0</v>
      </c>
      <c r="K4582" s="3"/>
      <c r="L4582" s="3"/>
      <c r="M4582" s="3" t="s">
        <v>84</v>
      </c>
    </row>
    <row r="4583" spans="1:13" x14ac:dyDescent="0.25">
      <c r="A4583" s="1" t="s">
        <v>9</v>
      </c>
      <c r="B4583" s="2">
        <v>4050233130</v>
      </c>
      <c r="C4583" s="1" t="s">
        <v>4643</v>
      </c>
      <c r="D4583" s="3">
        <v>272</v>
      </c>
      <c r="E4583" s="1" t="s">
        <v>644</v>
      </c>
      <c r="F4583" s="1" t="s">
        <v>564</v>
      </c>
      <c r="G4583" s="8">
        <v>2304</v>
      </c>
      <c r="H4583" s="10">
        <v>2304</v>
      </c>
      <c r="I4583" s="10">
        <v>0</v>
      </c>
      <c r="J4583" s="14">
        <f>I4583/H4583</f>
        <v>0</v>
      </c>
      <c r="K4583" s="3"/>
      <c r="L4583" s="3"/>
      <c r="M4583" s="3" t="s">
        <v>84</v>
      </c>
    </row>
    <row r="4584" spans="1:13" x14ac:dyDescent="0.25">
      <c r="A4584" s="1" t="s">
        <v>9</v>
      </c>
      <c r="B4584" s="2">
        <v>4050243753</v>
      </c>
      <c r="C4584" s="1" t="s">
        <v>4645</v>
      </c>
      <c r="D4584" s="3">
        <v>272</v>
      </c>
      <c r="E4584" s="1" t="s">
        <v>644</v>
      </c>
      <c r="F4584" s="1" t="s">
        <v>564</v>
      </c>
      <c r="G4584" s="8">
        <v>2304</v>
      </c>
      <c r="H4584" s="10">
        <v>2304</v>
      </c>
      <c r="I4584" s="10">
        <v>0</v>
      </c>
      <c r="J4584" s="14">
        <f>I4584/H4584</f>
        <v>0</v>
      </c>
      <c r="K4584" s="3"/>
      <c r="L4584" s="3" t="s">
        <v>688</v>
      </c>
      <c r="M4584" s="3"/>
    </row>
    <row r="4585" spans="1:13" x14ac:dyDescent="0.25">
      <c r="A4585" s="1" t="s">
        <v>9</v>
      </c>
      <c r="B4585" s="2">
        <v>4050243754</v>
      </c>
      <c r="C4585" s="1" t="s">
        <v>4646</v>
      </c>
      <c r="D4585" s="3">
        <v>272</v>
      </c>
      <c r="E4585" s="1" t="s">
        <v>644</v>
      </c>
      <c r="F4585" s="1" t="s">
        <v>564</v>
      </c>
      <c r="G4585" s="8">
        <v>2304</v>
      </c>
      <c r="H4585" s="10">
        <v>2304</v>
      </c>
      <c r="I4585" s="10">
        <v>0</v>
      </c>
      <c r="J4585" s="14">
        <f>I4585/H4585</f>
        <v>0</v>
      </c>
      <c r="K4585" s="3"/>
      <c r="L4585" s="3" t="s">
        <v>688</v>
      </c>
      <c r="M4585" s="3"/>
    </row>
    <row r="4586" spans="1:13" x14ac:dyDescent="0.25">
      <c r="A4586" s="1" t="s">
        <v>9</v>
      </c>
      <c r="B4586" s="2">
        <v>4570001896</v>
      </c>
      <c r="C4586" s="1" t="s">
        <v>4647</v>
      </c>
      <c r="D4586" s="3">
        <v>272</v>
      </c>
      <c r="E4586" s="1" t="s">
        <v>644</v>
      </c>
      <c r="F4586" s="1" t="s">
        <v>564</v>
      </c>
      <c r="G4586" s="8">
        <v>2304</v>
      </c>
      <c r="H4586" s="10">
        <v>2304</v>
      </c>
      <c r="I4586" s="10">
        <v>0</v>
      </c>
      <c r="J4586" s="14">
        <f>I4586/H4586</f>
        <v>0</v>
      </c>
      <c r="K4586" s="3" t="s">
        <v>667</v>
      </c>
      <c r="L4586" s="3" t="s">
        <v>667</v>
      </c>
      <c r="M4586" s="3" t="s">
        <v>84</v>
      </c>
    </row>
    <row r="4587" spans="1:13" x14ac:dyDescent="0.25">
      <c r="A4587" s="1" t="s">
        <v>9</v>
      </c>
      <c r="B4587" s="2">
        <v>4050228096</v>
      </c>
      <c r="C4587" s="1" t="s">
        <v>4640</v>
      </c>
      <c r="D4587" s="3">
        <v>272</v>
      </c>
      <c r="E4587" s="1" t="s">
        <v>644</v>
      </c>
      <c r="F4587" s="1" t="s">
        <v>564</v>
      </c>
      <c r="G4587" s="8">
        <v>2304</v>
      </c>
      <c r="H4587" s="10">
        <v>2347.9299999999998</v>
      </c>
      <c r="I4587" s="10">
        <v>43.929999999999836</v>
      </c>
      <c r="J4587" s="14">
        <f>I4587/H4587</f>
        <v>1.8710097830855196E-2</v>
      </c>
      <c r="K4587" s="3"/>
      <c r="L4587" s="3"/>
      <c r="M4587" s="3" t="s">
        <v>84</v>
      </c>
    </row>
    <row r="4588" spans="1:13" x14ac:dyDescent="0.25">
      <c r="A4588" s="1" t="s">
        <v>9</v>
      </c>
      <c r="B4588" s="2">
        <v>4050232939</v>
      </c>
      <c r="C4588" s="1" t="s">
        <v>4642</v>
      </c>
      <c r="D4588" s="3">
        <v>272</v>
      </c>
      <c r="E4588" s="1" t="s">
        <v>644</v>
      </c>
      <c r="F4588" s="1" t="s">
        <v>564</v>
      </c>
      <c r="G4588" s="8">
        <v>2304</v>
      </c>
      <c r="H4588" s="10">
        <v>2347.9299999999998</v>
      </c>
      <c r="I4588" s="10">
        <v>43.929999999999836</v>
      </c>
      <c r="J4588" s="14">
        <f>I4588/H4588</f>
        <v>1.8710097830855196E-2</v>
      </c>
      <c r="K4588" s="3"/>
      <c r="L4588" s="3"/>
      <c r="M4588" s="3" t="s">
        <v>84</v>
      </c>
    </row>
    <row r="4589" spans="1:13" x14ac:dyDescent="0.25">
      <c r="A4589" s="1" t="s">
        <v>9</v>
      </c>
      <c r="B4589" s="2">
        <v>4050233324</v>
      </c>
      <c r="C4589" s="1" t="s">
        <v>4644</v>
      </c>
      <c r="D4589" s="3">
        <v>272</v>
      </c>
      <c r="E4589" s="1" t="s">
        <v>644</v>
      </c>
      <c r="F4589" s="1" t="s">
        <v>564</v>
      </c>
      <c r="G4589" s="8">
        <v>2304</v>
      </c>
      <c r="H4589" s="10">
        <v>2347.9299999999998</v>
      </c>
      <c r="I4589" s="10">
        <v>43.929999999999836</v>
      </c>
      <c r="J4589" s="14">
        <f>I4589/H4589</f>
        <v>1.8710097830855196E-2</v>
      </c>
      <c r="K4589" s="3"/>
      <c r="L4589" s="3"/>
      <c r="M4589" s="3" t="s">
        <v>84</v>
      </c>
    </row>
    <row r="4590" spans="1:13" x14ac:dyDescent="0.25">
      <c r="A4590" s="1" t="s">
        <v>9</v>
      </c>
      <c r="B4590" s="2">
        <v>4050249759</v>
      </c>
      <c r="C4590" s="1" t="s">
        <v>4648</v>
      </c>
      <c r="D4590" s="3">
        <v>272</v>
      </c>
      <c r="E4590" s="1" t="s">
        <v>644</v>
      </c>
      <c r="F4590" s="1" t="s">
        <v>564</v>
      </c>
      <c r="G4590" s="8">
        <v>2304.83</v>
      </c>
      <c r="H4590" s="10">
        <v>2348.7600000000002</v>
      </c>
      <c r="I4590" s="10">
        <v>43.930000000000291</v>
      </c>
      <c r="J4590" s="14">
        <f>I4590/H4590</f>
        <v>1.8703486094790566E-2</v>
      </c>
      <c r="K4590" s="3"/>
      <c r="L4590" s="3"/>
      <c r="M4590" s="3" t="s">
        <v>84</v>
      </c>
    </row>
    <row r="4591" spans="1:13" x14ac:dyDescent="0.25">
      <c r="A4591" s="1" t="s">
        <v>9</v>
      </c>
      <c r="B4591" s="2">
        <v>4050097887</v>
      </c>
      <c r="C4591" s="1" t="s">
        <v>4649</v>
      </c>
      <c r="D4591" s="3">
        <v>272</v>
      </c>
      <c r="E4591" s="1" t="s">
        <v>644</v>
      </c>
      <c r="F4591" s="1" t="s">
        <v>564</v>
      </c>
      <c r="G4591" s="8">
        <v>2305</v>
      </c>
      <c r="H4591" s="10">
        <v>2305</v>
      </c>
      <c r="I4591" s="10">
        <v>0</v>
      </c>
      <c r="J4591" s="14">
        <f>I4591/H4591</f>
        <v>0</v>
      </c>
      <c r="K4591" s="3"/>
      <c r="L4591" s="3"/>
      <c r="M4591" s="3" t="s">
        <v>84</v>
      </c>
    </row>
    <row r="4592" spans="1:13" x14ac:dyDescent="0.25">
      <c r="A4592" s="1" t="s">
        <v>9</v>
      </c>
      <c r="B4592" s="2">
        <v>4050063384</v>
      </c>
      <c r="C4592" s="1" t="s">
        <v>4650</v>
      </c>
      <c r="D4592" s="3">
        <v>272</v>
      </c>
      <c r="E4592" s="1" t="s">
        <v>644</v>
      </c>
      <c r="F4592" s="1" t="s">
        <v>564</v>
      </c>
      <c r="G4592" s="8">
        <v>2306.2600000000002</v>
      </c>
      <c r="H4592" s="10">
        <v>2306.2600000000002</v>
      </c>
      <c r="I4592" s="10">
        <v>0</v>
      </c>
      <c r="J4592" s="14">
        <f>I4592/H4592</f>
        <v>0</v>
      </c>
      <c r="K4592" s="3"/>
      <c r="L4592" s="3"/>
      <c r="M4592" s="3" t="s">
        <v>84</v>
      </c>
    </row>
    <row r="4593" spans="1:13" x14ac:dyDescent="0.25">
      <c r="A4593" s="1" t="s">
        <v>9</v>
      </c>
      <c r="B4593" s="2">
        <v>4050233853</v>
      </c>
      <c r="C4593" s="1" t="s">
        <v>4651</v>
      </c>
      <c r="D4593" s="3">
        <v>272</v>
      </c>
      <c r="E4593" s="1" t="s">
        <v>644</v>
      </c>
      <c r="F4593" s="1" t="s">
        <v>564</v>
      </c>
      <c r="G4593" s="8">
        <v>2306.9</v>
      </c>
      <c r="H4593" s="10">
        <v>2350.83</v>
      </c>
      <c r="I4593" s="10">
        <v>43.929999999999836</v>
      </c>
      <c r="J4593" s="14">
        <f>I4593/H4593</f>
        <v>1.8687016925936727E-2</v>
      </c>
      <c r="K4593" s="3"/>
      <c r="L4593" s="3"/>
      <c r="M4593" s="3" t="s">
        <v>84</v>
      </c>
    </row>
    <row r="4594" spans="1:13" x14ac:dyDescent="0.25">
      <c r="A4594" s="1" t="s">
        <v>9</v>
      </c>
      <c r="B4594" s="2">
        <v>4050250762</v>
      </c>
      <c r="C4594" s="1" t="s">
        <v>4652</v>
      </c>
      <c r="D4594" s="3">
        <v>272</v>
      </c>
      <c r="E4594" s="1" t="s">
        <v>644</v>
      </c>
      <c r="F4594" s="1" t="s">
        <v>564</v>
      </c>
      <c r="G4594" s="8">
        <v>2307.2600000000002</v>
      </c>
      <c r="H4594" s="10">
        <v>2368.63</v>
      </c>
      <c r="I4594" s="10">
        <v>61.369999999999891</v>
      </c>
      <c r="J4594" s="14">
        <f>I4594/H4594</f>
        <v>2.5909491984818182E-2</v>
      </c>
      <c r="K4594" s="3"/>
      <c r="L4594" s="3"/>
      <c r="M4594" s="3" t="s">
        <v>84</v>
      </c>
    </row>
    <row r="4595" spans="1:13" x14ac:dyDescent="0.25">
      <c r="A4595" s="1" t="s">
        <v>9</v>
      </c>
      <c r="B4595" s="2">
        <v>4059894562</v>
      </c>
      <c r="C4595" s="1" t="s">
        <v>4654</v>
      </c>
      <c r="D4595" s="3">
        <v>272</v>
      </c>
      <c r="E4595" s="1" t="s">
        <v>644</v>
      </c>
      <c r="F4595" s="1" t="s">
        <v>564</v>
      </c>
      <c r="G4595" s="8">
        <v>2308</v>
      </c>
      <c r="H4595" s="10">
        <v>2308</v>
      </c>
      <c r="I4595" s="10">
        <v>0</v>
      </c>
      <c r="J4595" s="14">
        <f>I4595/H4595</f>
        <v>0</v>
      </c>
      <c r="K4595" s="3"/>
      <c r="L4595" s="3"/>
      <c r="M4595" s="3" t="s">
        <v>84</v>
      </c>
    </row>
    <row r="4596" spans="1:13" x14ac:dyDescent="0.25">
      <c r="A4596" s="1" t="s">
        <v>9</v>
      </c>
      <c r="B4596" s="2">
        <v>4050228651</v>
      </c>
      <c r="C4596" s="1" t="s">
        <v>4653</v>
      </c>
      <c r="D4596" s="3">
        <v>272</v>
      </c>
      <c r="E4596" s="1" t="s">
        <v>644</v>
      </c>
      <c r="F4596" s="1" t="s">
        <v>564</v>
      </c>
      <c r="G4596" s="8">
        <v>2308</v>
      </c>
      <c r="H4596" s="10">
        <v>2376.88</v>
      </c>
      <c r="I4596" s="10">
        <v>68.880000000000109</v>
      </c>
      <c r="J4596" s="14">
        <f>I4596/H4596</f>
        <v>2.8979165965467381E-2</v>
      </c>
      <c r="K4596" s="3"/>
      <c r="L4596" s="3"/>
      <c r="M4596" s="3" t="s">
        <v>84</v>
      </c>
    </row>
    <row r="4597" spans="1:13" x14ac:dyDescent="0.25">
      <c r="A4597" s="1" t="s">
        <v>9</v>
      </c>
      <c r="B4597" s="2">
        <v>4050062146</v>
      </c>
      <c r="C4597" s="1" t="s">
        <v>4661</v>
      </c>
      <c r="D4597" s="3">
        <v>272</v>
      </c>
      <c r="E4597" s="1" t="s">
        <v>644</v>
      </c>
      <c r="F4597" s="1" t="s">
        <v>564</v>
      </c>
      <c r="G4597" s="8">
        <v>2309</v>
      </c>
      <c r="H4597" s="10">
        <v>1368.38</v>
      </c>
      <c r="I4597" s="10">
        <v>-940.61999999999989</v>
      </c>
      <c r="J4597" s="14">
        <f>I4597/H4597</f>
        <v>-0.68739677574942615</v>
      </c>
      <c r="K4597" s="3"/>
      <c r="L4597" s="3"/>
      <c r="M4597" s="3" t="s">
        <v>84</v>
      </c>
    </row>
    <row r="4598" spans="1:13" x14ac:dyDescent="0.25">
      <c r="A4598" s="1" t="s">
        <v>9</v>
      </c>
      <c r="B4598" s="2">
        <v>4020052010</v>
      </c>
      <c r="C4598" s="1" t="s">
        <v>4657</v>
      </c>
      <c r="D4598" s="3">
        <v>272</v>
      </c>
      <c r="E4598" s="1" t="s">
        <v>644</v>
      </c>
      <c r="F4598" s="1" t="s">
        <v>564</v>
      </c>
      <c r="G4598" s="8">
        <v>2309</v>
      </c>
      <c r="H4598" s="10">
        <v>1386.63</v>
      </c>
      <c r="I4598" s="10">
        <v>-922.36999999999989</v>
      </c>
      <c r="J4598" s="14">
        <f>I4598/H4598</f>
        <v>-0.66518826218962512</v>
      </c>
      <c r="K4598" s="3"/>
      <c r="L4598" s="3"/>
      <c r="M4598" s="3" t="s">
        <v>84</v>
      </c>
    </row>
    <row r="4599" spans="1:13" x14ac:dyDescent="0.25">
      <c r="A4599" s="1" t="s">
        <v>9</v>
      </c>
      <c r="B4599" s="2">
        <v>4050040423</v>
      </c>
      <c r="C4599" s="1" t="s">
        <v>4659</v>
      </c>
      <c r="D4599" s="3">
        <v>272</v>
      </c>
      <c r="E4599" s="1" t="s">
        <v>644</v>
      </c>
      <c r="F4599" s="1" t="s">
        <v>564</v>
      </c>
      <c r="G4599" s="8">
        <v>2309</v>
      </c>
      <c r="H4599" s="10">
        <v>2292.16</v>
      </c>
      <c r="I4599" s="10">
        <v>-16.840000000000146</v>
      </c>
      <c r="J4599" s="14">
        <f>I4599/H4599</f>
        <v>-7.3467820745498338E-3</v>
      </c>
      <c r="K4599" s="3"/>
      <c r="L4599" s="3"/>
      <c r="M4599" s="3" t="s">
        <v>84</v>
      </c>
    </row>
    <row r="4600" spans="1:13" x14ac:dyDescent="0.25">
      <c r="A4600" s="1" t="s">
        <v>9</v>
      </c>
      <c r="B4600" s="2">
        <v>4050994298</v>
      </c>
      <c r="C4600" s="1" t="s">
        <v>4655</v>
      </c>
      <c r="D4600" s="3">
        <v>272</v>
      </c>
      <c r="E4600" s="1" t="s">
        <v>644</v>
      </c>
      <c r="F4600" s="1" t="s">
        <v>564</v>
      </c>
      <c r="G4600" s="8">
        <v>2309</v>
      </c>
      <c r="H4600" s="10">
        <v>2309</v>
      </c>
      <c r="I4600" s="10">
        <v>0</v>
      </c>
      <c r="J4600" s="14">
        <f>I4600/H4600</f>
        <v>0</v>
      </c>
      <c r="K4600" s="3"/>
      <c r="L4600" s="3"/>
      <c r="M4600" s="3" t="s">
        <v>84</v>
      </c>
    </row>
    <row r="4601" spans="1:13" x14ac:dyDescent="0.25">
      <c r="A4601" s="1" t="s">
        <v>9</v>
      </c>
      <c r="B4601" s="2">
        <v>4050051725</v>
      </c>
      <c r="C4601" s="1" t="s">
        <v>4660</v>
      </c>
      <c r="D4601" s="3">
        <v>272</v>
      </c>
      <c r="E4601" s="1" t="s">
        <v>644</v>
      </c>
      <c r="F4601" s="1" t="s">
        <v>564</v>
      </c>
      <c r="G4601" s="8">
        <v>2309</v>
      </c>
      <c r="H4601" s="10">
        <v>2309</v>
      </c>
      <c r="I4601" s="10">
        <v>0</v>
      </c>
      <c r="J4601" s="14">
        <f>I4601/H4601</f>
        <v>0</v>
      </c>
      <c r="K4601" s="3" t="s">
        <v>667</v>
      </c>
      <c r="L4601" s="3" t="s">
        <v>667</v>
      </c>
      <c r="M4601" s="3" t="s">
        <v>84</v>
      </c>
    </row>
    <row r="4602" spans="1:13" x14ac:dyDescent="0.25">
      <c r="A4602" s="1" t="s">
        <v>9</v>
      </c>
      <c r="B4602" s="2">
        <v>4050094144</v>
      </c>
      <c r="C4602" s="1" t="s">
        <v>4664</v>
      </c>
      <c r="D4602" s="3">
        <v>272</v>
      </c>
      <c r="E4602" s="1" t="s">
        <v>644</v>
      </c>
      <c r="F4602" s="1" t="s">
        <v>564</v>
      </c>
      <c r="G4602" s="8">
        <v>2309</v>
      </c>
      <c r="H4602" s="10">
        <v>2309</v>
      </c>
      <c r="I4602" s="10">
        <v>0</v>
      </c>
      <c r="J4602" s="14">
        <f>I4602/H4602</f>
        <v>0</v>
      </c>
      <c r="K4602" s="3"/>
      <c r="L4602" s="3"/>
      <c r="M4602" s="3" t="s">
        <v>84</v>
      </c>
    </row>
    <row r="4603" spans="1:13" x14ac:dyDescent="0.25">
      <c r="A4603" s="1" t="s">
        <v>9</v>
      </c>
      <c r="B4603" s="2">
        <v>4050227398</v>
      </c>
      <c r="C4603" s="1" t="s">
        <v>4665</v>
      </c>
      <c r="D4603" s="3">
        <v>272</v>
      </c>
      <c r="E4603" s="1" t="s">
        <v>644</v>
      </c>
      <c r="F4603" s="1" t="s">
        <v>564</v>
      </c>
      <c r="G4603" s="8">
        <v>2309</v>
      </c>
      <c r="H4603" s="10">
        <v>2309</v>
      </c>
      <c r="I4603" s="10">
        <v>0</v>
      </c>
      <c r="J4603" s="14">
        <f>I4603/H4603</f>
        <v>0</v>
      </c>
      <c r="K4603" s="3"/>
      <c r="L4603" s="3"/>
      <c r="M4603" s="3" t="s">
        <v>84</v>
      </c>
    </row>
    <row r="4604" spans="1:13" x14ac:dyDescent="0.25">
      <c r="A4604" s="1" t="s">
        <v>9</v>
      </c>
      <c r="B4604" s="2">
        <v>4050599888</v>
      </c>
      <c r="C4604" s="1" t="s">
        <v>4668</v>
      </c>
      <c r="D4604" s="3">
        <v>272</v>
      </c>
      <c r="E4604" s="1" t="s">
        <v>644</v>
      </c>
      <c r="F4604" s="1" t="s">
        <v>564</v>
      </c>
      <c r="G4604" s="8">
        <v>2309</v>
      </c>
      <c r="H4604" s="10">
        <v>2309</v>
      </c>
      <c r="I4604" s="10">
        <v>0</v>
      </c>
      <c r="J4604" s="14">
        <f>I4604/H4604</f>
        <v>0</v>
      </c>
      <c r="K4604" s="3" t="s">
        <v>667</v>
      </c>
      <c r="L4604" s="3" t="s">
        <v>667</v>
      </c>
      <c r="M4604" s="3" t="s">
        <v>84</v>
      </c>
    </row>
    <row r="4605" spans="1:13" x14ac:dyDescent="0.25">
      <c r="A4605" s="1" t="s">
        <v>9</v>
      </c>
      <c r="B4605" s="2">
        <v>4050895423</v>
      </c>
      <c r="C4605" s="1" t="s">
        <v>4669</v>
      </c>
      <c r="D4605" s="3">
        <v>272</v>
      </c>
      <c r="E4605" s="1" t="s">
        <v>644</v>
      </c>
      <c r="F4605" s="1" t="s">
        <v>564</v>
      </c>
      <c r="G4605" s="8">
        <v>2309</v>
      </c>
      <c r="H4605" s="10">
        <v>2309</v>
      </c>
      <c r="I4605" s="10">
        <v>0</v>
      </c>
      <c r="J4605" s="14">
        <f>I4605/H4605</f>
        <v>0</v>
      </c>
      <c r="K4605" s="3"/>
      <c r="L4605" s="3"/>
      <c r="M4605" s="3" t="s">
        <v>84</v>
      </c>
    </row>
    <row r="4606" spans="1:13" x14ac:dyDescent="0.25">
      <c r="A4606" s="1" t="s">
        <v>9</v>
      </c>
      <c r="B4606" s="2">
        <v>4570073000</v>
      </c>
      <c r="C4606" s="1" t="s">
        <v>4670</v>
      </c>
      <c r="D4606" s="3">
        <v>272</v>
      </c>
      <c r="E4606" s="1" t="s">
        <v>644</v>
      </c>
      <c r="F4606" s="1" t="s">
        <v>564</v>
      </c>
      <c r="G4606" s="8">
        <v>2309</v>
      </c>
      <c r="H4606" s="10">
        <v>2309</v>
      </c>
      <c r="I4606" s="10">
        <v>0</v>
      </c>
      <c r="J4606" s="14">
        <f>I4606/H4606</f>
        <v>0</v>
      </c>
      <c r="K4606" s="3"/>
      <c r="L4606" s="3" t="s">
        <v>732</v>
      </c>
      <c r="M4606" s="3"/>
    </row>
    <row r="4607" spans="1:13" x14ac:dyDescent="0.25">
      <c r="A4607" s="1" t="s">
        <v>9</v>
      </c>
      <c r="B4607" s="2">
        <v>4020040399</v>
      </c>
      <c r="C4607" s="1" t="s">
        <v>4656</v>
      </c>
      <c r="D4607" s="3">
        <v>272</v>
      </c>
      <c r="E4607" s="1" t="s">
        <v>644</v>
      </c>
      <c r="F4607" s="1" t="s">
        <v>564</v>
      </c>
      <c r="G4607" s="8">
        <v>2309</v>
      </c>
      <c r="H4607" s="10">
        <v>2352.9299999999998</v>
      </c>
      <c r="I4607" s="10">
        <v>43.929999999999836</v>
      </c>
      <c r="J4607" s="14">
        <f>I4607/H4607</f>
        <v>1.8670338684108681E-2</v>
      </c>
      <c r="K4607" s="3"/>
      <c r="L4607" s="3"/>
      <c r="M4607" s="3" t="s">
        <v>84</v>
      </c>
    </row>
    <row r="4608" spans="1:13" x14ac:dyDescent="0.25">
      <c r="A4608" s="1" t="s">
        <v>9</v>
      </c>
      <c r="B4608" s="2">
        <v>4050009757</v>
      </c>
      <c r="C4608" s="1" t="s">
        <v>4658</v>
      </c>
      <c r="D4608" s="3">
        <v>272</v>
      </c>
      <c r="E4608" s="1" t="s">
        <v>644</v>
      </c>
      <c r="F4608" s="1" t="s">
        <v>564</v>
      </c>
      <c r="G4608" s="8">
        <v>2309</v>
      </c>
      <c r="H4608" s="10">
        <v>2352.9299999999998</v>
      </c>
      <c r="I4608" s="10">
        <v>43.929999999999836</v>
      </c>
      <c r="J4608" s="14">
        <f>I4608/H4608</f>
        <v>1.8670338684108681E-2</v>
      </c>
      <c r="K4608" s="3"/>
      <c r="L4608" s="3"/>
      <c r="M4608" s="3" t="s">
        <v>84</v>
      </c>
    </row>
    <row r="4609" spans="1:13" x14ac:dyDescent="0.25">
      <c r="A4609" s="1" t="s">
        <v>9</v>
      </c>
      <c r="B4609" s="2">
        <v>4050078513</v>
      </c>
      <c r="C4609" s="1" t="s">
        <v>4662</v>
      </c>
      <c r="D4609" s="3">
        <v>272</v>
      </c>
      <c r="E4609" s="1" t="s">
        <v>644</v>
      </c>
      <c r="F4609" s="1" t="s">
        <v>564</v>
      </c>
      <c r="G4609" s="8">
        <v>2309</v>
      </c>
      <c r="H4609" s="10">
        <v>2352.9299999999998</v>
      </c>
      <c r="I4609" s="10">
        <v>43.929999999999836</v>
      </c>
      <c r="J4609" s="14">
        <f>I4609/H4609</f>
        <v>1.8670338684108681E-2</v>
      </c>
      <c r="K4609" s="3"/>
      <c r="L4609" s="3"/>
      <c r="M4609" s="3" t="s">
        <v>84</v>
      </c>
    </row>
    <row r="4610" spans="1:13" x14ac:dyDescent="0.25">
      <c r="A4610" s="1" t="s">
        <v>9</v>
      </c>
      <c r="B4610" s="2">
        <v>4050229992</v>
      </c>
      <c r="C4610" s="1" t="s">
        <v>4666</v>
      </c>
      <c r="D4610" s="3">
        <v>272</v>
      </c>
      <c r="E4610" s="1" t="s">
        <v>644</v>
      </c>
      <c r="F4610" s="1" t="s">
        <v>564</v>
      </c>
      <c r="G4610" s="8">
        <v>2309</v>
      </c>
      <c r="H4610" s="10">
        <v>2352.9299999999998</v>
      </c>
      <c r="I4610" s="10">
        <v>43.929999999999836</v>
      </c>
      <c r="J4610" s="14">
        <f>I4610/H4610</f>
        <v>1.8670338684108681E-2</v>
      </c>
      <c r="K4610" s="3"/>
      <c r="L4610" s="3"/>
      <c r="M4610" s="3" t="s">
        <v>84</v>
      </c>
    </row>
    <row r="4611" spans="1:13" x14ac:dyDescent="0.25">
      <c r="A4611" s="1" t="s">
        <v>9</v>
      </c>
      <c r="B4611" s="2">
        <v>4050236632</v>
      </c>
      <c r="C4611" s="1" t="s">
        <v>4667</v>
      </c>
      <c r="D4611" s="3">
        <v>272</v>
      </c>
      <c r="E4611" s="1" t="s">
        <v>644</v>
      </c>
      <c r="F4611" s="1" t="s">
        <v>564</v>
      </c>
      <c r="G4611" s="8">
        <v>2309</v>
      </c>
      <c r="H4611" s="10">
        <v>2352.9299999999998</v>
      </c>
      <c r="I4611" s="10">
        <v>43.929999999999836</v>
      </c>
      <c r="J4611" s="14">
        <f>I4611/H4611</f>
        <v>1.8670338684108681E-2</v>
      </c>
      <c r="K4611" s="3"/>
      <c r="L4611" s="3"/>
      <c r="M4611" s="3" t="s">
        <v>84</v>
      </c>
    </row>
    <row r="4612" spans="1:13" x14ac:dyDescent="0.25">
      <c r="A4612" s="1" t="s">
        <v>9</v>
      </c>
      <c r="B4612" s="2">
        <v>4050085486</v>
      </c>
      <c r="C4612" s="1" t="s">
        <v>4663</v>
      </c>
      <c r="D4612" s="3">
        <v>272</v>
      </c>
      <c r="E4612" s="1" t="s">
        <v>644</v>
      </c>
      <c r="F4612" s="1" t="s">
        <v>564</v>
      </c>
      <c r="G4612" s="8">
        <v>2309</v>
      </c>
      <c r="H4612" s="10">
        <v>2377.9299999999998</v>
      </c>
      <c r="I4612" s="10">
        <v>68.929999999999836</v>
      </c>
      <c r="J4612" s="14">
        <f>I4612/H4612</f>
        <v>2.8987396601245555E-2</v>
      </c>
      <c r="K4612" s="3"/>
      <c r="L4612" s="3"/>
      <c r="M4612" s="3" t="s">
        <v>84</v>
      </c>
    </row>
    <row r="4613" spans="1:13" x14ac:dyDescent="0.25">
      <c r="A4613" s="1" t="s">
        <v>9</v>
      </c>
      <c r="B4613" s="2">
        <v>4050234697</v>
      </c>
      <c r="C4613" s="1" t="s">
        <v>4671</v>
      </c>
      <c r="D4613" s="3">
        <v>272</v>
      </c>
      <c r="E4613" s="1" t="s">
        <v>644</v>
      </c>
      <c r="F4613" s="1" t="s">
        <v>564</v>
      </c>
      <c r="G4613" s="8">
        <v>2309.5</v>
      </c>
      <c r="H4613" s="10">
        <v>2353.4299999999998</v>
      </c>
      <c r="I4613" s="10">
        <v>43.929999999999836</v>
      </c>
      <c r="J4613" s="14">
        <f>I4613/H4613</f>
        <v>1.8666372061204216E-2</v>
      </c>
      <c r="K4613" s="3"/>
      <c r="L4613" s="3"/>
      <c r="M4613" s="3" t="s">
        <v>84</v>
      </c>
    </row>
    <row r="4614" spans="1:13" x14ac:dyDescent="0.25">
      <c r="A4614" s="1" t="s">
        <v>9</v>
      </c>
      <c r="B4614" s="2">
        <v>4050234700</v>
      </c>
      <c r="C4614" s="1" t="s">
        <v>4672</v>
      </c>
      <c r="D4614" s="3">
        <v>272</v>
      </c>
      <c r="E4614" s="1" t="s">
        <v>644</v>
      </c>
      <c r="F4614" s="1" t="s">
        <v>564</v>
      </c>
      <c r="G4614" s="8">
        <v>2309.5</v>
      </c>
      <c r="H4614" s="10">
        <v>2353.4299999999998</v>
      </c>
      <c r="I4614" s="10">
        <v>43.929999999999836</v>
      </c>
      <c r="J4614" s="14">
        <f>I4614/H4614</f>
        <v>1.8666372061204216E-2</v>
      </c>
      <c r="K4614" s="3"/>
      <c r="L4614" s="3"/>
      <c r="M4614" s="3" t="s">
        <v>84</v>
      </c>
    </row>
    <row r="4615" spans="1:13" x14ac:dyDescent="0.25">
      <c r="A4615" s="1" t="s">
        <v>9</v>
      </c>
      <c r="B4615" s="2">
        <v>4050250962</v>
      </c>
      <c r="C4615" s="1" t="s">
        <v>4673</v>
      </c>
      <c r="D4615" s="3">
        <v>272</v>
      </c>
      <c r="E4615" s="1" t="s">
        <v>644</v>
      </c>
      <c r="F4615" s="1" t="s">
        <v>564</v>
      </c>
      <c r="G4615" s="8">
        <v>2309.5</v>
      </c>
      <c r="H4615" s="10">
        <v>2353.4299999999998</v>
      </c>
      <c r="I4615" s="10">
        <v>43.929999999999836</v>
      </c>
      <c r="J4615" s="14">
        <f>I4615/H4615</f>
        <v>1.8666372061204216E-2</v>
      </c>
      <c r="K4615" s="3"/>
      <c r="L4615" s="3"/>
      <c r="M4615" s="3" t="s">
        <v>84</v>
      </c>
    </row>
    <row r="4616" spans="1:13" x14ac:dyDescent="0.25">
      <c r="A4616" s="1" t="s">
        <v>9</v>
      </c>
      <c r="B4616" s="2">
        <v>4050250963</v>
      </c>
      <c r="C4616" s="1" t="s">
        <v>4674</v>
      </c>
      <c r="D4616" s="3">
        <v>272</v>
      </c>
      <c r="E4616" s="1" t="s">
        <v>644</v>
      </c>
      <c r="F4616" s="1" t="s">
        <v>564</v>
      </c>
      <c r="G4616" s="8">
        <v>2309.5</v>
      </c>
      <c r="H4616" s="10">
        <v>2353.4299999999998</v>
      </c>
      <c r="I4616" s="10">
        <v>43.929999999999836</v>
      </c>
      <c r="J4616" s="14">
        <f>I4616/H4616</f>
        <v>1.8666372061204216E-2</v>
      </c>
      <c r="K4616" s="3"/>
      <c r="L4616" s="3"/>
      <c r="M4616" s="3" t="s">
        <v>84</v>
      </c>
    </row>
    <row r="4617" spans="1:13" x14ac:dyDescent="0.25">
      <c r="A4617" s="1" t="s">
        <v>9</v>
      </c>
      <c r="B4617" s="2">
        <v>4050250964</v>
      </c>
      <c r="C4617" s="1" t="s">
        <v>4675</v>
      </c>
      <c r="D4617" s="3">
        <v>272</v>
      </c>
      <c r="E4617" s="1" t="s">
        <v>644</v>
      </c>
      <c r="F4617" s="1" t="s">
        <v>564</v>
      </c>
      <c r="G4617" s="8">
        <v>2309.5</v>
      </c>
      <c r="H4617" s="10">
        <v>2353.4299999999998</v>
      </c>
      <c r="I4617" s="10">
        <v>43.929999999999836</v>
      </c>
      <c r="J4617" s="14">
        <f>I4617/H4617</f>
        <v>1.8666372061204216E-2</v>
      </c>
      <c r="K4617" s="3"/>
      <c r="L4617" s="3"/>
      <c r="M4617" s="3" t="s">
        <v>84</v>
      </c>
    </row>
    <row r="4618" spans="1:13" x14ac:dyDescent="0.25">
      <c r="A4618" s="1" t="s">
        <v>9</v>
      </c>
      <c r="B4618" s="2">
        <v>4050250972</v>
      </c>
      <c r="C4618" s="1" t="s">
        <v>4676</v>
      </c>
      <c r="D4618" s="3">
        <v>272</v>
      </c>
      <c r="E4618" s="1" t="s">
        <v>644</v>
      </c>
      <c r="F4618" s="1" t="s">
        <v>564</v>
      </c>
      <c r="G4618" s="8">
        <v>2309.5</v>
      </c>
      <c r="H4618" s="10">
        <v>2353.4299999999998</v>
      </c>
      <c r="I4618" s="10">
        <v>43.929999999999836</v>
      </c>
      <c r="J4618" s="14">
        <f>I4618/H4618</f>
        <v>1.8666372061204216E-2</v>
      </c>
      <c r="K4618" s="3"/>
      <c r="L4618" s="3"/>
      <c r="M4618" s="3" t="s">
        <v>84</v>
      </c>
    </row>
    <row r="4619" spans="1:13" x14ac:dyDescent="0.25">
      <c r="A4619" s="1" t="s">
        <v>9</v>
      </c>
      <c r="B4619" s="2">
        <v>4050240010</v>
      </c>
      <c r="C4619" s="1" t="s">
        <v>4677</v>
      </c>
      <c r="D4619" s="3">
        <v>272</v>
      </c>
      <c r="E4619" s="1" t="s">
        <v>644</v>
      </c>
      <c r="F4619" s="1" t="s">
        <v>564</v>
      </c>
      <c r="G4619" s="8">
        <v>2311.5</v>
      </c>
      <c r="H4619" s="10">
        <v>2311.5</v>
      </c>
      <c r="I4619" s="10">
        <v>0</v>
      </c>
      <c r="J4619" s="14">
        <f>I4619/H4619</f>
        <v>0</v>
      </c>
      <c r="K4619" s="3"/>
      <c r="L4619" s="3"/>
      <c r="M4619" s="3" t="s">
        <v>84</v>
      </c>
    </row>
    <row r="4620" spans="1:13" x14ac:dyDescent="0.25">
      <c r="A4620" s="1" t="s">
        <v>9</v>
      </c>
      <c r="B4620" s="2">
        <v>4050232763</v>
      </c>
      <c r="C4620" s="1" t="s">
        <v>4678</v>
      </c>
      <c r="D4620" s="3">
        <v>272</v>
      </c>
      <c r="E4620" s="1" t="s">
        <v>644</v>
      </c>
      <c r="F4620" s="1" t="s">
        <v>564</v>
      </c>
      <c r="G4620" s="8">
        <v>2313</v>
      </c>
      <c r="H4620" s="10">
        <v>2356.9299999999998</v>
      </c>
      <c r="I4620" s="10">
        <v>43.929999999999836</v>
      </c>
      <c r="J4620" s="14">
        <f>I4620/H4620</f>
        <v>1.8638652823800384E-2</v>
      </c>
      <c r="K4620" s="3"/>
      <c r="L4620" s="3"/>
      <c r="M4620" s="3" t="s">
        <v>84</v>
      </c>
    </row>
    <row r="4621" spans="1:13" x14ac:dyDescent="0.25">
      <c r="A4621" s="1" t="s">
        <v>9</v>
      </c>
      <c r="B4621" s="2">
        <v>4050229091</v>
      </c>
      <c r="C4621" s="1" t="s">
        <v>4679</v>
      </c>
      <c r="D4621" s="3">
        <v>272</v>
      </c>
      <c r="E4621" s="1" t="s">
        <v>644</v>
      </c>
      <c r="F4621" s="1" t="s">
        <v>564</v>
      </c>
      <c r="G4621" s="8">
        <v>2313.16</v>
      </c>
      <c r="H4621" s="10">
        <v>2357.09</v>
      </c>
      <c r="I4621" s="10">
        <v>43.930000000000291</v>
      </c>
      <c r="J4621" s="14">
        <f>I4621/H4621</f>
        <v>1.8637387626268105E-2</v>
      </c>
      <c r="K4621" s="3"/>
      <c r="L4621" s="3"/>
      <c r="M4621" s="3" t="s">
        <v>84</v>
      </c>
    </row>
    <row r="4622" spans="1:13" x14ac:dyDescent="0.25">
      <c r="A4622" s="1" t="s">
        <v>9</v>
      </c>
      <c r="B4622" s="2">
        <v>4050232170</v>
      </c>
      <c r="C4622" s="1" t="s">
        <v>4680</v>
      </c>
      <c r="D4622" s="3">
        <v>272</v>
      </c>
      <c r="E4622" s="1" t="s">
        <v>644</v>
      </c>
      <c r="F4622" s="1" t="s">
        <v>564</v>
      </c>
      <c r="G4622" s="8">
        <v>2314.1999999999998</v>
      </c>
      <c r="H4622" s="10">
        <v>2356.7600000000002</v>
      </c>
      <c r="I4622" s="10">
        <v>42.5600000000004</v>
      </c>
      <c r="J4622" s="14">
        <f>I4622/H4622</f>
        <v>1.8058690744921162E-2</v>
      </c>
      <c r="K4622" s="3"/>
      <c r="L4622" s="3"/>
      <c r="M4622" s="3" t="s">
        <v>84</v>
      </c>
    </row>
    <row r="4623" spans="1:13" x14ac:dyDescent="0.25">
      <c r="A4623" s="1" t="s">
        <v>9</v>
      </c>
      <c r="B4623" s="2">
        <v>4050052155</v>
      </c>
      <c r="C4623" s="1" t="s">
        <v>4681</v>
      </c>
      <c r="D4623" s="3">
        <v>272</v>
      </c>
      <c r="E4623" s="1" t="s">
        <v>644</v>
      </c>
      <c r="F4623" s="1" t="s">
        <v>564</v>
      </c>
      <c r="G4623" s="8">
        <v>2314.96</v>
      </c>
      <c r="H4623" s="10">
        <v>2314.96</v>
      </c>
      <c r="I4623" s="10">
        <v>0</v>
      </c>
      <c r="J4623" s="14">
        <f>I4623/H4623</f>
        <v>0</v>
      </c>
      <c r="K4623" s="3"/>
      <c r="L4623" s="3"/>
      <c r="M4623" s="3" t="s">
        <v>84</v>
      </c>
    </row>
    <row r="4624" spans="1:13" x14ac:dyDescent="0.25">
      <c r="A4624" s="1" t="s">
        <v>9</v>
      </c>
      <c r="B4624" s="2">
        <v>4050012964</v>
      </c>
      <c r="C4624" s="1" t="s">
        <v>4682</v>
      </c>
      <c r="D4624" s="3">
        <v>272</v>
      </c>
      <c r="E4624" s="1" t="s">
        <v>644</v>
      </c>
      <c r="F4624" s="1" t="s">
        <v>564</v>
      </c>
      <c r="G4624" s="8">
        <v>2315.5500000000002</v>
      </c>
      <c r="H4624" s="10">
        <v>1858.24</v>
      </c>
      <c r="I4624" s="10">
        <v>-457.31000000000017</v>
      </c>
      <c r="J4624" s="14">
        <f>I4624/H4624</f>
        <v>-0.24609845875667308</v>
      </c>
      <c r="K4624" s="3"/>
      <c r="L4624" s="3"/>
      <c r="M4624" s="3" t="s">
        <v>84</v>
      </c>
    </row>
    <row r="4625" spans="1:13" x14ac:dyDescent="0.25">
      <c r="A4625" s="1" t="s">
        <v>9</v>
      </c>
      <c r="B4625" s="2">
        <v>4050075239</v>
      </c>
      <c r="C4625" s="1" t="s">
        <v>4683</v>
      </c>
      <c r="D4625" s="3">
        <v>272</v>
      </c>
      <c r="E4625" s="1" t="s">
        <v>644</v>
      </c>
      <c r="F4625" s="1" t="s">
        <v>564</v>
      </c>
      <c r="G4625" s="8">
        <v>2315.63</v>
      </c>
      <c r="H4625" s="10">
        <v>2359.56</v>
      </c>
      <c r="I4625" s="10">
        <v>43.929999999999836</v>
      </c>
      <c r="J4625" s="14">
        <f>I4625/H4625</f>
        <v>1.8617877909440674E-2</v>
      </c>
      <c r="K4625" s="3"/>
      <c r="L4625" s="3"/>
      <c r="M4625" s="3" t="s">
        <v>84</v>
      </c>
    </row>
    <row r="4626" spans="1:13" x14ac:dyDescent="0.25">
      <c r="A4626" s="1" t="s">
        <v>9</v>
      </c>
      <c r="B4626" s="2">
        <v>4050230102</v>
      </c>
      <c r="C4626" s="1" t="s">
        <v>4684</v>
      </c>
      <c r="D4626" s="3">
        <v>272</v>
      </c>
      <c r="E4626" s="1" t="s">
        <v>644</v>
      </c>
      <c r="F4626" s="1" t="s">
        <v>564</v>
      </c>
      <c r="G4626" s="8">
        <v>2315.63</v>
      </c>
      <c r="H4626" s="10">
        <v>2359.56</v>
      </c>
      <c r="I4626" s="10">
        <v>43.929999999999836</v>
      </c>
      <c r="J4626" s="14">
        <f>I4626/H4626</f>
        <v>1.8617877909440674E-2</v>
      </c>
      <c r="K4626" s="3"/>
      <c r="L4626" s="3"/>
      <c r="M4626" s="3" t="s">
        <v>84</v>
      </c>
    </row>
    <row r="4627" spans="1:13" x14ac:dyDescent="0.25">
      <c r="A4627" s="1" t="s">
        <v>9</v>
      </c>
      <c r="B4627" s="2">
        <v>4050240429</v>
      </c>
      <c r="C4627" s="1" t="s">
        <v>4685</v>
      </c>
      <c r="D4627" s="3">
        <v>272</v>
      </c>
      <c r="E4627" s="1" t="s">
        <v>644</v>
      </c>
      <c r="F4627" s="1" t="s">
        <v>564</v>
      </c>
      <c r="G4627" s="8">
        <v>2315.63</v>
      </c>
      <c r="H4627" s="10">
        <v>2359.56</v>
      </c>
      <c r="I4627" s="10">
        <v>43.929999999999836</v>
      </c>
      <c r="J4627" s="14">
        <f>I4627/H4627</f>
        <v>1.8617877909440674E-2</v>
      </c>
      <c r="K4627" s="3"/>
      <c r="L4627" s="3"/>
      <c r="M4627" s="3" t="s">
        <v>84</v>
      </c>
    </row>
    <row r="4628" spans="1:13" x14ac:dyDescent="0.25">
      <c r="A4628" s="1" t="s">
        <v>9</v>
      </c>
      <c r="B4628" s="2">
        <v>4050241811</v>
      </c>
      <c r="C4628" s="1" t="s">
        <v>4686</v>
      </c>
      <c r="D4628" s="3">
        <v>272</v>
      </c>
      <c r="E4628" s="1" t="s">
        <v>644</v>
      </c>
      <c r="F4628" s="1" t="s">
        <v>564</v>
      </c>
      <c r="G4628" s="8">
        <v>2315.63</v>
      </c>
      <c r="H4628" s="10">
        <v>2359.56</v>
      </c>
      <c r="I4628" s="10">
        <v>43.929999999999836</v>
      </c>
      <c r="J4628" s="14">
        <f>I4628/H4628</f>
        <v>1.8617877909440674E-2</v>
      </c>
      <c r="K4628" s="3"/>
      <c r="L4628" s="3"/>
      <c r="M4628" s="3" t="s">
        <v>84</v>
      </c>
    </row>
    <row r="4629" spans="1:13" x14ac:dyDescent="0.25">
      <c r="A4629" s="1" t="s">
        <v>9</v>
      </c>
      <c r="B4629" s="2">
        <v>4058784513</v>
      </c>
      <c r="C4629" s="1" t="s">
        <v>4688</v>
      </c>
      <c r="D4629" s="3">
        <v>272</v>
      </c>
      <c r="E4629" s="1" t="s">
        <v>644</v>
      </c>
      <c r="F4629" s="1" t="s">
        <v>564</v>
      </c>
      <c r="G4629" s="8">
        <v>2315.63</v>
      </c>
      <c r="H4629" s="10">
        <v>2359.56</v>
      </c>
      <c r="I4629" s="10">
        <v>43.929999999999836</v>
      </c>
      <c r="J4629" s="14">
        <f>I4629/H4629</f>
        <v>1.8617877909440674E-2</v>
      </c>
      <c r="K4629" s="3"/>
      <c r="L4629" s="3"/>
      <c r="M4629" s="3" t="s">
        <v>84</v>
      </c>
    </row>
    <row r="4630" spans="1:13" x14ac:dyDescent="0.25">
      <c r="A4630" s="1" t="s">
        <v>9</v>
      </c>
      <c r="B4630" s="2">
        <v>4050244344</v>
      </c>
      <c r="C4630" s="1" t="s">
        <v>4687</v>
      </c>
      <c r="D4630" s="3">
        <v>272</v>
      </c>
      <c r="E4630" s="1" t="s">
        <v>644</v>
      </c>
      <c r="F4630" s="1" t="s">
        <v>564</v>
      </c>
      <c r="G4630" s="8">
        <v>2315.63</v>
      </c>
      <c r="H4630" s="10">
        <v>2423.92</v>
      </c>
      <c r="I4630" s="10">
        <v>108.28999999999996</v>
      </c>
      <c r="J4630" s="14">
        <f>I4630/H4630</f>
        <v>4.4675566850391084E-2</v>
      </c>
      <c r="K4630" s="3"/>
      <c r="L4630" s="3"/>
      <c r="M4630" s="3" t="s">
        <v>84</v>
      </c>
    </row>
    <row r="4631" spans="1:13" x14ac:dyDescent="0.25">
      <c r="A4631" s="1" t="s">
        <v>9</v>
      </c>
      <c r="B4631" s="2">
        <v>4050227956</v>
      </c>
      <c r="C4631" s="1" t="s">
        <v>4689</v>
      </c>
      <c r="D4631" s="3">
        <v>272</v>
      </c>
      <c r="E4631" s="1" t="s">
        <v>644</v>
      </c>
      <c r="F4631" s="1" t="s">
        <v>564</v>
      </c>
      <c r="G4631" s="8">
        <v>2317</v>
      </c>
      <c r="H4631" s="10">
        <v>2360.9299999999998</v>
      </c>
      <c r="I4631" s="10">
        <v>43.929999999999836</v>
      </c>
      <c r="J4631" s="14">
        <f>I4631/H4631</f>
        <v>1.8607074330878017E-2</v>
      </c>
      <c r="K4631" s="3" t="s">
        <v>978</v>
      </c>
      <c r="L4631" s="3" t="s">
        <v>978</v>
      </c>
      <c r="M4631" s="3" t="s">
        <v>84</v>
      </c>
    </row>
    <row r="4632" spans="1:13" x14ac:dyDescent="0.25">
      <c r="A4632" s="1" t="s">
        <v>9</v>
      </c>
      <c r="B4632" s="2">
        <v>4050239940</v>
      </c>
      <c r="C4632" s="1" t="s">
        <v>4690</v>
      </c>
      <c r="D4632" s="3">
        <v>272</v>
      </c>
      <c r="E4632" s="1" t="s">
        <v>644</v>
      </c>
      <c r="F4632" s="1" t="s">
        <v>564</v>
      </c>
      <c r="G4632" s="8">
        <v>2317.12</v>
      </c>
      <c r="H4632" s="10">
        <v>1952.54</v>
      </c>
      <c r="I4632" s="10">
        <v>-364.57999999999993</v>
      </c>
      <c r="J4632" s="14">
        <f>I4632/H4632</f>
        <v>-0.18672088663996636</v>
      </c>
      <c r="K4632" s="3"/>
      <c r="L4632" s="3"/>
      <c r="M4632" s="3" t="s">
        <v>84</v>
      </c>
    </row>
    <row r="4633" spans="1:13" x14ac:dyDescent="0.25">
      <c r="A4633" s="1" t="s">
        <v>9</v>
      </c>
      <c r="B4633" s="2">
        <v>4050232955</v>
      </c>
      <c r="C4633" s="1" t="s">
        <v>4691</v>
      </c>
      <c r="D4633" s="3">
        <v>272</v>
      </c>
      <c r="E4633" s="1" t="s">
        <v>644</v>
      </c>
      <c r="F4633" s="1" t="s">
        <v>564</v>
      </c>
      <c r="G4633" s="8">
        <v>2317.3000000000002</v>
      </c>
      <c r="H4633" s="10">
        <v>2361.23</v>
      </c>
      <c r="I4633" s="10">
        <v>43.929999999999836</v>
      </c>
      <c r="J4633" s="14">
        <f>I4633/H4633</f>
        <v>1.8604710256942287E-2</v>
      </c>
      <c r="K4633" s="3"/>
      <c r="L4633" s="3"/>
      <c r="M4633" s="3" t="s">
        <v>84</v>
      </c>
    </row>
    <row r="4634" spans="1:13" x14ac:dyDescent="0.25">
      <c r="A4634" s="1" t="s">
        <v>9</v>
      </c>
      <c r="B4634" s="2">
        <v>4050233117</v>
      </c>
      <c r="C4634" s="1" t="s">
        <v>4692</v>
      </c>
      <c r="D4634" s="3">
        <v>272</v>
      </c>
      <c r="E4634" s="1" t="s">
        <v>644</v>
      </c>
      <c r="F4634" s="1" t="s">
        <v>564</v>
      </c>
      <c r="G4634" s="8">
        <v>2317.3000000000002</v>
      </c>
      <c r="H4634" s="10">
        <v>2361.23</v>
      </c>
      <c r="I4634" s="10">
        <v>43.929999999999836</v>
      </c>
      <c r="J4634" s="14">
        <f>I4634/H4634</f>
        <v>1.8604710256942287E-2</v>
      </c>
      <c r="K4634" s="3"/>
      <c r="L4634" s="3"/>
      <c r="M4634" s="3" t="s">
        <v>84</v>
      </c>
    </row>
    <row r="4635" spans="1:13" x14ac:dyDescent="0.25">
      <c r="A4635" s="1" t="s">
        <v>9</v>
      </c>
      <c r="B4635" s="2">
        <v>4050078718</v>
      </c>
      <c r="C4635" s="1" t="s">
        <v>4693</v>
      </c>
      <c r="D4635" s="3">
        <v>272</v>
      </c>
      <c r="E4635" s="1" t="s">
        <v>644</v>
      </c>
      <c r="F4635" s="1" t="s">
        <v>564</v>
      </c>
      <c r="G4635" s="8">
        <v>2318</v>
      </c>
      <c r="H4635" s="10">
        <v>2318</v>
      </c>
      <c r="I4635" s="10">
        <v>0</v>
      </c>
      <c r="J4635" s="14">
        <f>I4635/H4635</f>
        <v>0</v>
      </c>
      <c r="K4635" s="3"/>
      <c r="L4635" s="3"/>
      <c r="M4635" s="3" t="s">
        <v>84</v>
      </c>
    </row>
    <row r="4636" spans="1:13" x14ac:dyDescent="0.25">
      <c r="A4636" s="1" t="s">
        <v>9</v>
      </c>
      <c r="B4636" s="2">
        <v>4050063310</v>
      </c>
      <c r="C4636" s="1" t="s">
        <v>4694</v>
      </c>
      <c r="D4636" s="3">
        <v>272</v>
      </c>
      <c r="E4636" s="1" t="s">
        <v>644</v>
      </c>
      <c r="F4636" s="1" t="s">
        <v>564</v>
      </c>
      <c r="G4636" s="8">
        <v>2323.1</v>
      </c>
      <c r="H4636" s="10">
        <v>719</v>
      </c>
      <c r="I4636" s="10">
        <v>-1604.1</v>
      </c>
      <c r="J4636" s="14">
        <f>I4636/H4636</f>
        <v>-2.2310152990264256</v>
      </c>
      <c r="K4636" s="3"/>
      <c r="L4636" s="3"/>
      <c r="M4636" s="3" t="s">
        <v>84</v>
      </c>
    </row>
    <row r="4637" spans="1:13" x14ac:dyDescent="0.25">
      <c r="A4637" s="1" t="s">
        <v>9</v>
      </c>
      <c r="B4637" s="2">
        <v>4050231037</v>
      </c>
      <c r="C4637" s="1" t="s">
        <v>4695</v>
      </c>
      <c r="D4637" s="3">
        <v>272</v>
      </c>
      <c r="E4637" s="1" t="s">
        <v>644</v>
      </c>
      <c r="F4637" s="1" t="s">
        <v>564</v>
      </c>
      <c r="G4637" s="8">
        <v>2327.48</v>
      </c>
      <c r="H4637" s="10">
        <v>2371.41</v>
      </c>
      <c r="I4637" s="10">
        <v>43.929999999999836</v>
      </c>
      <c r="J4637" s="14">
        <f>I4637/H4637</f>
        <v>1.852484386925915E-2</v>
      </c>
      <c r="K4637" s="3"/>
      <c r="L4637" s="3"/>
      <c r="M4637" s="3" t="s">
        <v>84</v>
      </c>
    </row>
    <row r="4638" spans="1:13" x14ac:dyDescent="0.25">
      <c r="A4638" s="1" t="s">
        <v>9</v>
      </c>
      <c r="B4638" s="2">
        <v>4020050034</v>
      </c>
      <c r="C4638" s="1" t="s">
        <v>4696</v>
      </c>
      <c r="D4638" s="3">
        <v>272</v>
      </c>
      <c r="E4638" s="1" t="s">
        <v>644</v>
      </c>
      <c r="F4638" s="1" t="s">
        <v>564</v>
      </c>
      <c r="G4638" s="8">
        <v>2329</v>
      </c>
      <c r="H4638" s="10">
        <v>2329</v>
      </c>
      <c r="I4638" s="10">
        <v>0</v>
      </c>
      <c r="J4638" s="14">
        <f>I4638/H4638</f>
        <v>0</v>
      </c>
      <c r="K4638" s="3"/>
      <c r="L4638" s="3"/>
      <c r="M4638" s="3" t="s">
        <v>84</v>
      </c>
    </row>
    <row r="4639" spans="1:13" x14ac:dyDescent="0.25">
      <c r="A4639" s="1" t="s">
        <v>9</v>
      </c>
      <c r="B4639" s="2">
        <v>4050043209</v>
      </c>
      <c r="C4639" s="1" t="s">
        <v>4697</v>
      </c>
      <c r="D4639" s="3">
        <v>272</v>
      </c>
      <c r="E4639" s="1" t="s">
        <v>644</v>
      </c>
      <c r="F4639" s="1" t="s">
        <v>564</v>
      </c>
      <c r="G4639" s="8">
        <v>2329</v>
      </c>
      <c r="H4639" s="10">
        <v>2329</v>
      </c>
      <c r="I4639" s="10">
        <v>0</v>
      </c>
      <c r="J4639" s="14">
        <f>I4639/H4639</f>
        <v>0</v>
      </c>
      <c r="K4639" s="3"/>
      <c r="L4639" s="3"/>
      <c r="M4639" s="3" t="s">
        <v>84</v>
      </c>
    </row>
    <row r="4640" spans="1:13" x14ac:dyDescent="0.25">
      <c r="A4640" s="1" t="s">
        <v>9</v>
      </c>
      <c r="B4640" s="2">
        <v>4140001888</v>
      </c>
      <c r="C4640" s="1" t="s">
        <v>4698</v>
      </c>
      <c r="D4640" s="3">
        <v>272</v>
      </c>
      <c r="E4640" s="1" t="s">
        <v>644</v>
      </c>
      <c r="F4640" s="1" t="s">
        <v>564</v>
      </c>
      <c r="G4640" s="8">
        <v>2329.83</v>
      </c>
      <c r="H4640" s="10">
        <v>2355.29</v>
      </c>
      <c r="I4640" s="10">
        <v>25.460000000000036</v>
      </c>
      <c r="J4640" s="14">
        <f>I4640/H4640</f>
        <v>1.0809709207783347E-2</v>
      </c>
      <c r="K4640" s="3"/>
      <c r="L4640" s="3"/>
      <c r="M4640" s="3" t="s">
        <v>84</v>
      </c>
    </row>
    <row r="4641" spans="1:13" x14ac:dyDescent="0.25">
      <c r="A4641" s="1" t="s">
        <v>9</v>
      </c>
      <c r="B4641" s="2">
        <v>4050228281</v>
      </c>
      <c r="C4641" s="1" t="s">
        <v>4699</v>
      </c>
      <c r="D4641" s="3">
        <v>272</v>
      </c>
      <c r="E4641" s="1" t="s">
        <v>644</v>
      </c>
      <c r="F4641" s="1" t="s">
        <v>564</v>
      </c>
      <c r="G4641" s="8">
        <v>2329.86</v>
      </c>
      <c r="H4641" s="10">
        <v>2372.71</v>
      </c>
      <c r="I4641" s="10">
        <v>42.849999999999909</v>
      </c>
      <c r="J4641" s="14">
        <f>I4641/H4641</f>
        <v>1.8059518440938803E-2</v>
      </c>
      <c r="K4641" s="3"/>
      <c r="L4641" s="3"/>
      <c r="M4641" s="3" t="s">
        <v>84</v>
      </c>
    </row>
    <row r="4642" spans="1:13" x14ac:dyDescent="0.25">
      <c r="A4642" s="1" t="s">
        <v>9</v>
      </c>
      <c r="B4642" s="2">
        <v>4050002983</v>
      </c>
      <c r="C4642" s="1" t="s">
        <v>4701</v>
      </c>
      <c r="D4642" s="3">
        <v>272</v>
      </c>
      <c r="E4642" s="1" t="s">
        <v>644</v>
      </c>
      <c r="F4642" s="1" t="s">
        <v>564</v>
      </c>
      <c r="G4642" s="8">
        <v>2330</v>
      </c>
      <c r="H4642" s="10">
        <v>2330</v>
      </c>
      <c r="I4642" s="10">
        <v>0</v>
      </c>
      <c r="J4642" s="14">
        <f>I4642/H4642</f>
        <v>0</v>
      </c>
      <c r="K4642" s="3"/>
      <c r="L4642" s="3"/>
      <c r="M4642" s="3" t="s">
        <v>84</v>
      </c>
    </row>
    <row r="4643" spans="1:13" x14ac:dyDescent="0.25">
      <c r="A4643" s="1" t="s">
        <v>9</v>
      </c>
      <c r="B4643" s="2">
        <v>4050002963</v>
      </c>
      <c r="C4643" s="1" t="s">
        <v>4700</v>
      </c>
      <c r="D4643" s="3">
        <v>272</v>
      </c>
      <c r="E4643" s="1" t="s">
        <v>644</v>
      </c>
      <c r="F4643" s="1" t="s">
        <v>564</v>
      </c>
      <c r="G4643" s="8">
        <v>2330</v>
      </c>
      <c r="H4643" s="10">
        <v>2373.9299999999998</v>
      </c>
      <c r="I4643" s="10">
        <v>43.929999999999836</v>
      </c>
      <c r="J4643" s="14">
        <f>I4643/H4643</f>
        <v>1.8505179175460035E-2</v>
      </c>
      <c r="K4643" s="3"/>
      <c r="L4643" s="3"/>
      <c r="M4643" s="3" t="s">
        <v>84</v>
      </c>
    </row>
    <row r="4644" spans="1:13" x14ac:dyDescent="0.25">
      <c r="A4644" s="1" t="s">
        <v>9</v>
      </c>
      <c r="B4644" s="2">
        <v>4050069319</v>
      </c>
      <c r="C4644" s="1" t="s">
        <v>4702</v>
      </c>
      <c r="D4644" s="3">
        <v>272</v>
      </c>
      <c r="E4644" s="1" t="s">
        <v>644</v>
      </c>
      <c r="F4644" s="1" t="s">
        <v>564</v>
      </c>
      <c r="G4644" s="8">
        <v>2331.6</v>
      </c>
      <c r="H4644" s="10">
        <v>1130.98</v>
      </c>
      <c r="I4644" s="10">
        <v>-1200.6199999999999</v>
      </c>
      <c r="J4644" s="14">
        <f>I4644/H4644</f>
        <v>-1.0615749173283346</v>
      </c>
      <c r="K4644" s="3"/>
      <c r="L4644" s="3"/>
      <c r="M4644" s="3" t="s">
        <v>84</v>
      </c>
    </row>
    <row r="4645" spans="1:13" x14ac:dyDescent="0.25">
      <c r="A4645" s="1" t="s">
        <v>9</v>
      </c>
      <c r="B4645" s="2">
        <v>4050088929</v>
      </c>
      <c r="C4645" s="1" t="s">
        <v>4703</v>
      </c>
      <c r="D4645" s="3">
        <v>272</v>
      </c>
      <c r="E4645" s="1" t="s">
        <v>644</v>
      </c>
      <c r="F4645" s="1" t="s">
        <v>564</v>
      </c>
      <c r="G4645" s="8">
        <v>2331.6</v>
      </c>
      <c r="H4645" s="10">
        <v>2331.6</v>
      </c>
      <c r="I4645" s="10">
        <v>0</v>
      </c>
      <c r="J4645" s="14">
        <f>I4645/H4645</f>
        <v>0</v>
      </c>
      <c r="K4645" s="3"/>
      <c r="L4645" s="3"/>
      <c r="M4645" s="3" t="s">
        <v>84</v>
      </c>
    </row>
    <row r="4646" spans="1:13" x14ac:dyDescent="0.25">
      <c r="A4646" s="1" t="s">
        <v>9</v>
      </c>
      <c r="B4646" s="2">
        <v>4050098964</v>
      </c>
      <c r="C4646" s="1" t="s">
        <v>4704</v>
      </c>
      <c r="D4646" s="3">
        <v>272</v>
      </c>
      <c r="E4646" s="1" t="s">
        <v>644</v>
      </c>
      <c r="F4646" s="1" t="s">
        <v>564</v>
      </c>
      <c r="G4646" s="8">
        <v>2331.6</v>
      </c>
      <c r="H4646" s="10">
        <v>2331.6</v>
      </c>
      <c r="I4646" s="10">
        <v>0</v>
      </c>
      <c r="J4646" s="14">
        <f>I4646/H4646</f>
        <v>0</v>
      </c>
      <c r="K4646" s="3" t="s">
        <v>761</v>
      </c>
      <c r="L4646" s="3" t="s">
        <v>761</v>
      </c>
      <c r="M4646" s="3" t="s">
        <v>84</v>
      </c>
    </row>
    <row r="4647" spans="1:13" x14ac:dyDescent="0.25">
      <c r="A4647" s="1" t="s">
        <v>9</v>
      </c>
      <c r="B4647" s="2">
        <v>4050062204</v>
      </c>
      <c r="C4647" s="1" t="s">
        <v>4706</v>
      </c>
      <c r="D4647" s="3">
        <v>272</v>
      </c>
      <c r="E4647" s="1" t="s">
        <v>644</v>
      </c>
      <c r="F4647" s="1" t="s">
        <v>564</v>
      </c>
      <c r="G4647" s="8">
        <v>2334</v>
      </c>
      <c r="H4647" s="10">
        <v>2334</v>
      </c>
      <c r="I4647" s="10">
        <v>0</v>
      </c>
      <c r="J4647" s="14">
        <f>I4647/H4647</f>
        <v>0</v>
      </c>
      <c r="K4647" s="3"/>
      <c r="L4647" s="3"/>
      <c r="M4647" s="3" t="s">
        <v>84</v>
      </c>
    </row>
    <row r="4648" spans="1:13" x14ac:dyDescent="0.25">
      <c r="A4648" s="1" t="s">
        <v>9</v>
      </c>
      <c r="B4648" s="2">
        <v>4570091731</v>
      </c>
      <c r="C4648" s="1" t="s">
        <v>4708</v>
      </c>
      <c r="D4648" s="3">
        <v>272</v>
      </c>
      <c r="E4648" s="1" t="s">
        <v>644</v>
      </c>
      <c r="F4648" s="1" t="s">
        <v>564</v>
      </c>
      <c r="G4648" s="8">
        <v>2334</v>
      </c>
      <c r="H4648" s="10">
        <v>2334</v>
      </c>
      <c r="I4648" s="10">
        <v>0</v>
      </c>
      <c r="J4648" s="14">
        <f>I4648/H4648</f>
        <v>0</v>
      </c>
      <c r="K4648" s="3"/>
      <c r="L4648" s="3" t="s">
        <v>3137</v>
      </c>
      <c r="M4648" s="3"/>
    </row>
    <row r="4649" spans="1:13" x14ac:dyDescent="0.25">
      <c r="A4649" s="1" t="s">
        <v>9</v>
      </c>
      <c r="B4649" s="2">
        <v>4050052297</v>
      </c>
      <c r="C4649" s="1" t="s">
        <v>4705</v>
      </c>
      <c r="D4649" s="3">
        <v>272</v>
      </c>
      <c r="E4649" s="1" t="s">
        <v>644</v>
      </c>
      <c r="F4649" s="1" t="s">
        <v>564</v>
      </c>
      <c r="G4649" s="8">
        <v>2334</v>
      </c>
      <c r="H4649" s="10">
        <v>2377.9299999999998</v>
      </c>
      <c r="I4649" s="10">
        <v>43.929999999999836</v>
      </c>
      <c r="J4649" s="14">
        <f>I4649/H4649</f>
        <v>1.8474050960288924E-2</v>
      </c>
      <c r="K4649" s="3"/>
      <c r="L4649" s="3"/>
      <c r="M4649" s="3" t="s">
        <v>84</v>
      </c>
    </row>
    <row r="4650" spans="1:13" x14ac:dyDescent="0.25">
      <c r="A4650" s="1" t="s">
        <v>9</v>
      </c>
      <c r="B4650" s="2">
        <v>4050240915</v>
      </c>
      <c r="C4650" s="1" t="s">
        <v>4707</v>
      </c>
      <c r="D4650" s="3">
        <v>272</v>
      </c>
      <c r="E4650" s="1" t="s">
        <v>644</v>
      </c>
      <c r="F4650" s="1" t="s">
        <v>564</v>
      </c>
      <c r="G4650" s="8">
        <v>2334</v>
      </c>
      <c r="H4650" s="10">
        <v>2377.9299999999998</v>
      </c>
      <c r="I4650" s="10">
        <v>43.929999999999836</v>
      </c>
      <c r="J4650" s="14">
        <f>I4650/H4650</f>
        <v>1.8474050960288924E-2</v>
      </c>
      <c r="K4650" s="3"/>
      <c r="L4650" s="3"/>
      <c r="M4650" s="3" t="s">
        <v>84</v>
      </c>
    </row>
    <row r="4651" spans="1:13" x14ac:dyDescent="0.25">
      <c r="A4651" s="1" t="s">
        <v>9</v>
      </c>
      <c r="B4651" s="2">
        <v>4050244851</v>
      </c>
      <c r="C4651" s="1" t="s">
        <v>4709</v>
      </c>
      <c r="D4651" s="3">
        <v>272</v>
      </c>
      <c r="E4651" s="1" t="s">
        <v>644</v>
      </c>
      <c r="F4651" s="1" t="s">
        <v>564</v>
      </c>
      <c r="G4651" s="8">
        <v>2339.9499999999998</v>
      </c>
      <c r="H4651" s="10">
        <v>2382.9899999999998</v>
      </c>
      <c r="I4651" s="10">
        <v>43.039999999999964</v>
      </c>
      <c r="J4651" s="14">
        <f>I4651/H4651</f>
        <v>1.8061343102572805E-2</v>
      </c>
      <c r="K4651" s="3"/>
      <c r="L4651" s="3"/>
      <c r="M4651" s="3" t="s">
        <v>84</v>
      </c>
    </row>
    <row r="4652" spans="1:13" x14ac:dyDescent="0.25">
      <c r="A4652" s="1" t="s">
        <v>9</v>
      </c>
      <c r="B4652" s="2">
        <v>4050008645</v>
      </c>
      <c r="C4652" s="1" t="s">
        <v>4711</v>
      </c>
      <c r="D4652" s="3">
        <v>272</v>
      </c>
      <c r="E4652" s="1" t="s">
        <v>644</v>
      </c>
      <c r="F4652" s="1" t="s">
        <v>564</v>
      </c>
      <c r="G4652" s="8">
        <v>2343.9499999999998</v>
      </c>
      <c r="H4652" s="10">
        <v>2343.9499999999998</v>
      </c>
      <c r="I4652" s="10">
        <v>0</v>
      </c>
      <c r="J4652" s="14">
        <f>I4652/H4652</f>
        <v>0</v>
      </c>
      <c r="K4652" s="3"/>
      <c r="L4652" s="3"/>
      <c r="M4652" s="3" t="s">
        <v>84</v>
      </c>
    </row>
    <row r="4653" spans="1:13" x14ac:dyDescent="0.25">
      <c r="A4653" s="1" t="s">
        <v>9</v>
      </c>
      <c r="B4653" s="2">
        <v>4050008534</v>
      </c>
      <c r="C4653" s="1" t="s">
        <v>4710</v>
      </c>
      <c r="D4653" s="3">
        <v>272</v>
      </c>
      <c r="E4653" s="1" t="s">
        <v>644</v>
      </c>
      <c r="F4653" s="1" t="s">
        <v>564</v>
      </c>
      <c r="G4653" s="8">
        <v>2343.9499999999998</v>
      </c>
      <c r="H4653" s="10">
        <v>2387.06</v>
      </c>
      <c r="I4653" s="10">
        <v>43.110000000000127</v>
      </c>
      <c r="J4653" s="14">
        <f>I4653/H4653</f>
        <v>1.8059872814256923E-2</v>
      </c>
      <c r="K4653" s="3"/>
      <c r="L4653" s="3"/>
      <c r="M4653" s="3" t="s">
        <v>84</v>
      </c>
    </row>
    <row r="4654" spans="1:13" x14ac:dyDescent="0.25">
      <c r="A4654" s="1" t="s">
        <v>9</v>
      </c>
      <c r="B4654" s="2">
        <v>4050236889</v>
      </c>
      <c r="C4654" s="1" t="s">
        <v>4713</v>
      </c>
      <c r="D4654" s="3">
        <v>272</v>
      </c>
      <c r="E4654" s="1" t="s">
        <v>644</v>
      </c>
      <c r="F4654" s="1" t="s">
        <v>564</v>
      </c>
      <c r="G4654" s="8">
        <v>2349</v>
      </c>
      <c r="H4654" s="10">
        <v>2349</v>
      </c>
      <c r="I4654" s="10">
        <v>0</v>
      </c>
      <c r="J4654" s="14">
        <f>I4654/H4654</f>
        <v>0</v>
      </c>
      <c r="K4654" s="3"/>
      <c r="L4654" s="3"/>
      <c r="M4654" s="3" t="s">
        <v>84</v>
      </c>
    </row>
    <row r="4655" spans="1:13" x14ac:dyDescent="0.25">
      <c r="A4655" s="1" t="s">
        <v>9</v>
      </c>
      <c r="B4655" s="2">
        <v>4050078818</v>
      </c>
      <c r="C4655" s="1" t="s">
        <v>4712</v>
      </c>
      <c r="D4655" s="3">
        <v>272</v>
      </c>
      <c r="E4655" s="1" t="s">
        <v>644</v>
      </c>
      <c r="F4655" s="1" t="s">
        <v>564</v>
      </c>
      <c r="G4655" s="8">
        <v>2349</v>
      </c>
      <c r="H4655" s="10">
        <v>2392.1999999999998</v>
      </c>
      <c r="I4655" s="10">
        <v>43.199999999999818</v>
      </c>
      <c r="J4655" s="14">
        <f>I4655/H4655</f>
        <v>1.8058690744920919E-2</v>
      </c>
      <c r="K4655" s="3"/>
      <c r="L4655" s="3"/>
      <c r="M4655" s="3" t="s">
        <v>84</v>
      </c>
    </row>
    <row r="4656" spans="1:13" x14ac:dyDescent="0.25">
      <c r="A4656" s="1" t="s">
        <v>9</v>
      </c>
      <c r="B4656" s="2">
        <v>4050249318</v>
      </c>
      <c r="C4656" s="1" t="s">
        <v>4714</v>
      </c>
      <c r="D4656" s="3">
        <v>272</v>
      </c>
      <c r="E4656" s="1" t="s">
        <v>644</v>
      </c>
      <c r="F4656" s="1" t="s">
        <v>564</v>
      </c>
      <c r="G4656" s="8">
        <v>2349</v>
      </c>
      <c r="H4656" s="10">
        <v>3054.8</v>
      </c>
      <c r="I4656" s="10">
        <v>705.80000000000018</v>
      </c>
      <c r="J4656" s="14">
        <f>I4656/H4656</f>
        <v>0.23104622233861469</v>
      </c>
      <c r="K4656" s="3"/>
      <c r="L4656" s="3"/>
      <c r="M4656" s="3" t="s">
        <v>84</v>
      </c>
    </row>
    <row r="4657" spans="1:13" x14ac:dyDescent="0.25">
      <c r="A4657" s="1" t="s">
        <v>9</v>
      </c>
      <c r="B4657" s="2">
        <v>4050243193</v>
      </c>
      <c r="C4657" s="1" t="s">
        <v>4715</v>
      </c>
      <c r="D4657" s="3">
        <v>272</v>
      </c>
      <c r="E4657" s="1" t="s">
        <v>644</v>
      </c>
      <c r="F4657" s="1" t="s">
        <v>564</v>
      </c>
      <c r="G4657" s="8">
        <v>2362.6999999999998</v>
      </c>
      <c r="H4657" s="10">
        <v>1678.12</v>
      </c>
      <c r="I4657" s="10">
        <v>-684.57999999999993</v>
      </c>
      <c r="J4657" s="14">
        <f>I4657/H4657</f>
        <v>-0.40794460467666194</v>
      </c>
      <c r="K4657" s="3"/>
      <c r="L4657" s="3"/>
      <c r="M4657" s="3" t="s">
        <v>84</v>
      </c>
    </row>
    <row r="4658" spans="1:13" x14ac:dyDescent="0.25">
      <c r="A4658" s="1" t="s">
        <v>9</v>
      </c>
      <c r="B4658" s="2">
        <v>4050236779</v>
      </c>
      <c r="C4658" s="1" t="s">
        <v>4718</v>
      </c>
      <c r="D4658" s="3">
        <v>272</v>
      </c>
      <c r="E4658" s="1" t="s">
        <v>644</v>
      </c>
      <c r="F4658" s="1" t="s">
        <v>564</v>
      </c>
      <c r="G4658" s="8">
        <v>2375.1</v>
      </c>
      <c r="H4658" s="10">
        <v>2375</v>
      </c>
      <c r="I4658" s="10">
        <v>-9.9999999999909051E-2</v>
      </c>
      <c r="J4658" s="14">
        <f>I4658/H4658</f>
        <v>-4.2105263157856445E-5</v>
      </c>
      <c r="K4658" s="3"/>
      <c r="L4658" s="3"/>
      <c r="M4658" s="3" t="s">
        <v>84</v>
      </c>
    </row>
    <row r="4659" spans="1:13" x14ac:dyDescent="0.25">
      <c r="A4659" s="1" t="s">
        <v>9</v>
      </c>
      <c r="B4659" s="2">
        <v>4050002637</v>
      </c>
      <c r="C4659" s="1" t="s">
        <v>4717</v>
      </c>
      <c r="D4659" s="3">
        <v>272</v>
      </c>
      <c r="E4659" s="1" t="s">
        <v>644</v>
      </c>
      <c r="F4659" s="1" t="s">
        <v>564</v>
      </c>
      <c r="G4659" s="8">
        <v>2375.1</v>
      </c>
      <c r="H4659" s="10">
        <v>2418.7800000000002</v>
      </c>
      <c r="I4659" s="10">
        <v>43.680000000000291</v>
      </c>
      <c r="J4659" s="14">
        <f>I4659/H4659</f>
        <v>1.8058690744921113E-2</v>
      </c>
      <c r="K4659" s="3"/>
      <c r="L4659" s="3"/>
      <c r="M4659" s="3" t="s">
        <v>84</v>
      </c>
    </row>
    <row r="4660" spans="1:13" x14ac:dyDescent="0.25">
      <c r="A4660" s="1" t="s">
        <v>9</v>
      </c>
      <c r="B4660" s="2">
        <v>4050052273</v>
      </c>
      <c r="C4660" s="1" t="s">
        <v>4719</v>
      </c>
      <c r="D4660" s="3">
        <v>272</v>
      </c>
      <c r="E4660" s="1" t="s">
        <v>644</v>
      </c>
      <c r="F4660" s="1" t="s">
        <v>564</v>
      </c>
      <c r="G4660" s="8">
        <v>2379.4499999999998</v>
      </c>
      <c r="H4660" s="10">
        <v>2423.21</v>
      </c>
      <c r="I4660" s="10">
        <v>43.760000000000218</v>
      </c>
      <c r="J4660" s="14">
        <f>I4660/H4660</f>
        <v>1.8058690744921082E-2</v>
      </c>
      <c r="K4660" s="3"/>
      <c r="L4660" s="3"/>
      <c r="M4660" s="3" t="s">
        <v>84</v>
      </c>
    </row>
    <row r="4661" spans="1:13" x14ac:dyDescent="0.25">
      <c r="A4661" s="1" t="s">
        <v>9</v>
      </c>
      <c r="B4661" s="2">
        <v>4050091233</v>
      </c>
      <c r="C4661" s="1" t="s">
        <v>4720</v>
      </c>
      <c r="D4661" s="3">
        <v>272</v>
      </c>
      <c r="E4661" s="1" t="s">
        <v>644</v>
      </c>
      <c r="F4661" s="1" t="s">
        <v>564</v>
      </c>
      <c r="G4661" s="8">
        <v>2388.15</v>
      </c>
      <c r="H4661" s="10">
        <v>2837.15</v>
      </c>
      <c r="I4661" s="10">
        <v>449</v>
      </c>
      <c r="J4661" s="14">
        <f>I4661/H4661</f>
        <v>0.15825740619988368</v>
      </c>
      <c r="K4661" s="3"/>
      <c r="L4661" s="3"/>
      <c r="M4661" s="3" t="s">
        <v>84</v>
      </c>
    </row>
    <row r="4662" spans="1:13" x14ac:dyDescent="0.25">
      <c r="A4662" s="1" t="s">
        <v>9</v>
      </c>
      <c r="B4662" s="2">
        <v>4050242361</v>
      </c>
      <c r="C4662" s="1" t="s">
        <v>4721</v>
      </c>
      <c r="D4662" s="3">
        <v>272</v>
      </c>
      <c r="E4662" s="1" t="s">
        <v>644</v>
      </c>
      <c r="F4662" s="1" t="s">
        <v>564</v>
      </c>
      <c r="G4662" s="8">
        <v>2388.59</v>
      </c>
      <c r="H4662" s="10">
        <v>2388.59</v>
      </c>
      <c r="I4662" s="10">
        <v>0</v>
      </c>
      <c r="J4662" s="14">
        <f>I4662/H4662</f>
        <v>0</v>
      </c>
      <c r="K4662" s="3"/>
      <c r="L4662" s="3"/>
      <c r="M4662" s="3" t="s">
        <v>84</v>
      </c>
    </row>
    <row r="4663" spans="1:13" x14ac:dyDescent="0.25">
      <c r="A4663" s="1" t="s">
        <v>9</v>
      </c>
      <c r="B4663" s="2">
        <v>4050082594</v>
      </c>
      <c r="C4663" s="1" t="s">
        <v>4723</v>
      </c>
      <c r="D4663" s="3">
        <v>272</v>
      </c>
      <c r="E4663" s="1" t="s">
        <v>644</v>
      </c>
      <c r="F4663" s="1" t="s">
        <v>564</v>
      </c>
      <c r="G4663" s="8">
        <v>2392.5</v>
      </c>
      <c r="H4663" s="10">
        <v>2392.5</v>
      </c>
      <c r="I4663" s="10">
        <v>0</v>
      </c>
      <c r="J4663" s="14">
        <f>I4663/H4663</f>
        <v>0</v>
      </c>
      <c r="K4663" s="3" t="s">
        <v>1445</v>
      </c>
      <c r="L4663" s="3" t="s">
        <v>1445</v>
      </c>
      <c r="M4663" s="3" t="s">
        <v>84</v>
      </c>
    </row>
    <row r="4664" spans="1:13" x14ac:dyDescent="0.25">
      <c r="A4664" s="1" t="s">
        <v>9</v>
      </c>
      <c r="B4664" s="2">
        <v>4050233334</v>
      </c>
      <c r="C4664" s="1" t="s">
        <v>4725</v>
      </c>
      <c r="D4664" s="3">
        <v>272</v>
      </c>
      <c r="E4664" s="1" t="s">
        <v>644</v>
      </c>
      <c r="F4664" s="1" t="s">
        <v>564</v>
      </c>
      <c r="G4664" s="8">
        <v>2392.5</v>
      </c>
      <c r="H4664" s="10">
        <v>2392.5</v>
      </c>
      <c r="I4664" s="10">
        <v>0</v>
      </c>
      <c r="J4664" s="14">
        <f>I4664/H4664</f>
        <v>0</v>
      </c>
      <c r="K4664" s="3"/>
      <c r="L4664" s="3"/>
      <c r="M4664" s="3"/>
    </row>
    <row r="4665" spans="1:13" x14ac:dyDescent="0.25">
      <c r="A4665" s="1" t="s">
        <v>9</v>
      </c>
      <c r="B4665" s="2">
        <v>4050751887</v>
      </c>
      <c r="C4665" s="1" t="s">
        <v>4727</v>
      </c>
      <c r="D4665" s="3">
        <v>272</v>
      </c>
      <c r="E4665" s="1" t="s">
        <v>644</v>
      </c>
      <c r="F4665" s="1" t="s">
        <v>564</v>
      </c>
      <c r="G4665" s="8">
        <v>2392.5</v>
      </c>
      <c r="H4665" s="10">
        <v>2392.5</v>
      </c>
      <c r="I4665" s="10">
        <v>0</v>
      </c>
      <c r="J4665" s="14">
        <f>I4665/H4665</f>
        <v>0</v>
      </c>
      <c r="K4665" s="3" t="s">
        <v>732</v>
      </c>
      <c r="L4665" s="3" t="s">
        <v>732</v>
      </c>
      <c r="M4665" s="3" t="s">
        <v>84</v>
      </c>
    </row>
    <row r="4666" spans="1:13" x14ac:dyDescent="0.25">
      <c r="A4666" s="1" t="s">
        <v>9</v>
      </c>
      <c r="B4666" s="2">
        <v>4050861887</v>
      </c>
      <c r="C4666" s="1" t="s">
        <v>4728</v>
      </c>
      <c r="D4666" s="3">
        <v>272</v>
      </c>
      <c r="E4666" s="1" t="s">
        <v>644</v>
      </c>
      <c r="F4666" s="1" t="s">
        <v>564</v>
      </c>
      <c r="G4666" s="8">
        <v>2392.5</v>
      </c>
      <c r="H4666" s="10">
        <v>2392.5</v>
      </c>
      <c r="I4666" s="10">
        <v>0</v>
      </c>
      <c r="J4666" s="14">
        <f>I4666/H4666</f>
        <v>0</v>
      </c>
      <c r="K4666" s="3" t="s">
        <v>732</v>
      </c>
      <c r="L4666" s="3" t="s">
        <v>732</v>
      </c>
      <c r="M4666" s="3" t="s">
        <v>84</v>
      </c>
    </row>
    <row r="4667" spans="1:13" x14ac:dyDescent="0.25">
      <c r="A4667" s="1" t="s">
        <v>9</v>
      </c>
      <c r="B4667" s="2">
        <v>4050599631</v>
      </c>
      <c r="C4667" s="1" t="s">
        <v>4726</v>
      </c>
      <c r="D4667" s="3">
        <v>272</v>
      </c>
      <c r="E4667" s="1" t="s">
        <v>644</v>
      </c>
      <c r="F4667" s="1" t="s">
        <v>564</v>
      </c>
      <c r="G4667" s="8">
        <v>2392.5</v>
      </c>
      <c r="H4667" s="10">
        <v>2425</v>
      </c>
      <c r="I4667" s="10">
        <v>32.5</v>
      </c>
      <c r="J4667" s="14">
        <f>I4667/H4667</f>
        <v>1.3402061855670102E-2</v>
      </c>
      <c r="K4667" s="3"/>
      <c r="L4667" s="3"/>
      <c r="M4667" s="3" t="s">
        <v>84</v>
      </c>
    </row>
    <row r="4668" spans="1:13" x14ac:dyDescent="0.25">
      <c r="A4668" s="1" t="s">
        <v>9</v>
      </c>
      <c r="B4668" s="2">
        <v>4050050008</v>
      </c>
      <c r="C4668" s="1" t="s">
        <v>4722</v>
      </c>
      <c r="D4668" s="3">
        <v>272</v>
      </c>
      <c r="E4668" s="1" t="s">
        <v>644</v>
      </c>
      <c r="F4668" s="1" t="s">
        <v>564</v>
      </c>
      <c r="G4668" s="8">
        <v>2392.5</v>
      </c>
      <c r="H4668" s="10">
        <v>2436.5</v>
      </c>
      <c r="I4668" s="10">
        <v>44</v>
      </c>
      <c r="J4668" s="14">
        <f>I4668/H4668</f>
        <v>1.8058690744920992E-2</v>
      </c>
      <c r="K4668" s="3"/>
      <c r="L4668" s="3"/>
      <c r="M4668" s="3" t="s">
        <v>84</v>
      </c>
    </row>
    <row r="4669" spans="1:13" x14ac:dyDescent="0.25">
      <c r="A4669" s="1" t="s">
        <v>9</v>
      </c>
      <c r="B4669" s="2">
        <v>4050222413</v>
      </c>
      <c r="C4669" s="1" t="s">
        <v>4724</v>
      </c>
      <c r="D4669" s="3">
        <v>272</v>
      </c>
      <c r="E4669" s="1" t="s">
        <v>644</v>
      </c>
      <c r="F4669" s="1" t="s">
        <v>564</v>
      </c>
      <c r="G4669" s="8">
        <v>2392.5</v>
      </c>
      <c r="H4669" s="10">
        <v>2436.5</v>
      </c>
      <c r="I4669" s="10">
        <v>44</v>
      </c>
      <c r="J4669" s="14">
        <f>I4669/H4669</f>
        <v>1.8058690744920992E-2</v>
      </c>
      <c r="K4669" s="3"/>
      <c r="L4669" s="3"/>
      <c r="M4669" s="3" t="s">
        <v>84</v>
      </c>
    </row>
    <row r="4670" spans="1:13" x14ac:dyDescent="0.25">
      <c r="A4670" s="1" t="s">
        <v>9</v>
      </c>
      <c r="B4670" s="2">
        <v>4090247278</v>
      </c>
      <c r="C4670" s="1" t="s">
        <v>4729</v>
      </c>
      <c r="D4670" s="3">
        <v>272</v>
      </c>
      <c r="E4670" s="1" t="s">
        <v>644</v>
      </c>
      <c r="F4670" s="1" t="s">
        <v>564</v>
      </c>
      <c r="G4670" s="8">
        <v>2409.9</v>
      </c>
      <c r="H4670" s="10">
        <v>2454.2199999999998</v>
      </c>
      <c r="I4670" s="10">
        <v>44.319999999999709</v>
      </c>
      <c r="J4670" s="14">
        <f>I4670/H4670</f>
        <v>1.8058690744920877E-2</v>
      </c>
      <c r="K4670" s="3"/>
      <c r="L4670" s="3"/>
      <c r="M4670" s="3" t="s">
        <v>84</v>
      </c>
    </row>
    <row r="4671" spans="1:13" x14ac:dyDescent="0.25">
      <c r="A4671" s="1" t="s">
        <v>9</v>
      </c>
      <c r="B4671" s="2">
        <v>4090247357</v>
      </c>
      <c r="C4671" s="1" t="s">
        <v>4730</v>
      </c>
      <c r="D4671" s="3">
        <v>272</v>
      </c>
      <c r="E4671" s="1" t="s">
        <v>644</v>
      </c>
      <c r="F4671" s="1" t="s">
        <v>564</v>
      </c>
      <c r="G4671" s="8">
        <v>2409.9</v>
      </c>
      <c r="H4671" s="10">
        <v>2454.2199999999998</v>
      </c>
      <c r="I4671" s="10">
        <v>44.319999999999709</v>
      </c>
      <c r="J4671" s="14">
        <f>I4671/H4671</f>
        <v>1.8058690744920877E-2</v>
      </c>
      <c r="K4671" s="3"/>
      <c r="L4671" s="3"/>
      <c r="M4671" s="3" t="s">
        <v>84</v>
      </c>
    </row>
    <row r="4672" spans="1:13" x14ac:dyDescent="0.25">
      <c r="A4672" s="1" t="s">
        <v>9</v>
      </c>
      <c r="B4672" s="2">
        <v>4050089944</v>
      </c>
      <c r="C4672" s="1" t="s">
        <v>4731</v>
      </c>
      <c r="D4672" s="3">
        <v>272</v>
      </c>
      <c r="E4672" s="1" t="s">
        <v>644</v>
      </c>
      <c r="F4672" s="1" t="s">
        <v>564</v>
      </c>
      <c r="G4672" s="8">
        <v>2414.25</v>
      </c>
      <c r="H4672" s="10">
        <v>2414.25</v>
      </c>
      <c r="I4672" s="10">
        <v>0</v>
      </c>
      <c r="J4672" s="14">
        <f>I4672/H4672</f>
        <v>0</v>
      </c>
      <c r="K4672" s="3" t="s">
        <v>667</v>
      </c>
      <c r="L4672" s="3" t="s">
        <v>667</v>
      </c>
      <c r="M4672" s="3" t="s">
        <v>84</v>
      </c>
    </row>
    <row r="4673" spans="1:13" x14ac:dyDescent="0.25">
      <c r="A4673" s="1" t="s">
        <v>9</v>
      </c>
      <c r="B4673" s="2">
        <v>4050987899</v>
      </c>
      <c r="C4673" s="1" t="s">
        <v>4732</v>
      </c>
      <c r="D4673" s="3">
        <v>272</v>
      </c>
      <c r="E4673" s="1" t="s">
        <v>644</v>
      </c>
      <c r="F4673" s="1" t="s">
        <v>564</v>
      </c>
      <c r="G4673" s="8">
        <v>2414.25</v>
      </c>
      <c r="H4673" s="10">
        <v>2458.65</v>
      </c>
      <c r="I4673" s="10">
        <v>44.400000000000091</v>
      </c>
      <c r="J4673" s="14">
        <f>I4673/H4673</f>
        <v>1.805869074492103E-2</v>
      </c>
      <c r="K4673" s="3" t="s">
        <v>761</v>
      </c>
      <c r="L4673" s="3" t="s">
        <v>761</v>
      </c>
      <c r="M4673" s="3" t="s">
        <v>84</v>
      </c>
    </row>
    <row r="4674" spans="1:13" x14ac:dyDescent="0.25">
      <c r="A4674" s="1" t="s">
        <v>9</v>
      </c>
      <c r="B4674" s="2">
        <v>4050233061</v>
      </c>
      <c r="C4674" s="1" t="s">
        <v>4733</v>
      </c>
      <c r="D4674" s="3">
        <v>272</v>
      </c>
      <c r="E4674" s="1" t="s">
        <v>644</v>
      </c>
      <c r="F4674" s="1" t="s">
        <v>564</v>
      </c>
      <c r="G4674" s="8">
        <v>2436</v>
      </c>
      <c r="H4674" s="10">
        <v>2480.8000000000002</v>
      </c>
      <c r="I4674" s="10">
        <v>44.800000000000182</v>
      </c>
      <c r="J4674" s="14">
        <f>I4674/H4674</f>
        <v>1.8058690744921065E-2</v>
      </c>
      <c r="K4674" s="3"/>
      <c r="L4674" s="3"/>
      <c r="M4674" s="3" t="s">
        <v>84</v>
      </c>
    </row>
    <row r="4675" spans="1:13" x14ac:dyDescent="0.25">
      <c r="A4675" s="1" t="s">
        <v>9</v>
      </c>
      <c r="B4675" s="2">
        <v>4140231626</v>
      </c>
      <c r="C4675" s="1" t="s">
        <v>4734</v>
      </c>
      <c r="D4675" s="3">
        <v>272</v>
      </c>
      <c r="E4675" s="1" t="s">
        <v>644</v>
      </c>
      <c r="F4675" s="1" t="s">
        <v>564</v>
      </c>
      <c r="G4675" s="8">
        <v>2436</v>
      </c>
      <c r="H4675" s="10">
        <v>2480.8000000000002</v>
      </c>
      <c r="I4675" s="10">
        <v>44.800000000000182</v>
      </c>
      <c r="J4675" s="14">
        <f>I4675/H4675</f>
        <v>1.8058690744921065E-2</v>
      </c>
      <c r="K4675" s="3"/>
      <c r="L4675" s="3" t="s">
        <v>732</v>
      </c>
      <c r="M4675" s="3"/>
    </row>
    <row r="4676" spans="1:13" x14ac:dyDescent="0.25">
      <c r="A4676" s="1" t="s">
        <v>9</v>
      </c>
      <c r="B4676" s="2">
        <v>4050063344</v>
      </c>
      <c r="C4676" s="1" t="s">
        <v>4735</v>
      </c>
      <c r="D4676" s="3">
        <v>272</v>
      </c>
      <c r="E4676" s="1" t="s">
        <v>644</v>
      </c>
      <c r="F4676" s="1" t="s">
        <v>564</v>
      </c>
      <c r="G4676" s="8">
        <v>2436.2600000000002</v>
      </c>
      <c r="H4676" s="10">
        <v>2433</v>
      </c>
      <c r="I4676" s="10">
        <v>-3.2600000000002183</v>
      </c>
      <c r="J4676" s="14">
        <f>I4676/H4676</f>
        <v>-1.3399095766544258E-3</v>
      </c>
      <c r="K4676" s="3"/>
      <c r="L4676" s="3"/>
      <c r="M4676" s="3" t="s">
        <v>84</v>
      </c>
    </row>
    <row r="4677" spans="1:13" x14ac:dyDescent="0.25">
      <c r="A4677" s="1" t="s">
        <v>9</v>
      </c>
      <c r="B4677" s="2">
        <v>4050254893</v>
      </c>
      <c r="C4677" s="1" t="s">
        <v>4736</v>
      </c>
      <c r="D4677" s="3">
        <v>272</v>
      </c>
      <c r="E4677" s="1" t="s">
        <v>644</v>
      </c>
      <c r="F4677" s="1" t="s">
        <v>564</v>
      </c>
      <c r="G4677" s="8">
        <v>2437.09</v>
      </c>
      <c r="H4677" s="10">
        <v>2481.91</v>
      </c>
      <c r="I4677" s="10">
        <v>44.819999999999709</v>
      </c>
      <c r="J4677" s="14">
        <f>I4677/H4677</f>
        <v>1.8058672554605006E-2</v>
      </c>
      <c r="K4677" s="3"/>
      <c r="L4677" s="3"/>
      <c r="M4677" s="3" t="s">
        <v>84</v>
      </c>
    </row>
    <row r="4678" spans="1:13" x14ac:dyDescent="0.25">
      <c r="A4678" s="1" t="s">
        <v>9</v>
      </c>
      <c r="B4678" s="2">
        <v>4050099785</v>
      </c>
      <c r="C4678" s="1" t="s">
        <v>4737</v>
      </c>
      <c r="D4678" s="3">
        <v>272</v>
      </c>
      <c r="E4678" s="1" t="s">
        <v>644</v>
      </c>
      <c r="F4678" s="1" t="s">
        <v>564</v>
      </c>
      <c r="G4678" s="8">
        <v>2445</v>
      </c>
      <c r="H4678" s="10">
        <v>2057.66</v>
      </c>
      <c r="I4678" s="10">
        <v>-387.34000000000015</v>
      </c>
      <c r="J4678" s="14">
        <f>I4678/H4678</f>
        <v>-0.18824295559033086</v>
      </c>
      <c r="K4678" s="3"/>
      <c r="L4678" s="3"/>
      <c r="M4678" s="3" t="s">
        <v>84</v>
      </c>
    </row>
    <row r="4679" spans="1:13" x14ac:dyDescent="0.25">
      <c r="A4679" s="1" t="s">
        <v>9</v>
      </c>
      <c r="B4679" s="2">
        <v>4020010864</v>
      </c>
      <c r="C4679" s="1" t="s">
        <v>4738</v>
      </c>
      <c r="D4679" s="3">
        <v>272</v>
      </c>
      <c r="E4679" s="1" t="s">
        <v>644</v>
      </c>
      <c r="F4679" s="1" t="s">
        <v>564</v>
      </c>
      <c r="G4679" s="8">
        <v>2447.6999999999998</v>
      </c>
      <c r="H4679" s="10">
        <v>2581.21</v>
      </c>
      <c r="I4679" s="10">
        <v>133.51000000000022</v>
      </c>
      <c r="J4679" s="14">
        <f>I4679/H4679</f>
        <v>5.1723803952409997E-2</v>
      </c>
      <c r="K4679" s="3"/>
      <c r="L4679" s="3"/>
      <c r="M4679" s="3" t="s">
        <v>84</v>
      </c>
    </row>
    <row r="4680" spans="1:13" x14ac:dyDescent="0.25">
      <c r="A4680" s="1" t="s">
        <v>9</v>
      </c>
      <c r="B4680" s="2">
        <v>4050229653</v>
      </c>
      <c r="C4680" s="1" t="s">
        <v>4739</v>
      </c>
      <c r="D4680" s="3">
        <v>272</v>
      </c>
      <c r="E4680" s="1" t="s">
        <v>644</v>
      </c>
      <c r="F4680" s="1" t="s">
        <v>564</v>
      </c>
      <c r="G4680" s="8">
        <v>2457.75</v>
      </c>
      <c r="H4680" s="10">
        <v>2457.75</v>
      </c>
      <c r="I4680" s="10">
        <v>0</v>
      </c>
      <c r="J4680" s="14">
        <f>I4680/H4680</f>
        <v>0</v>
      </c>
      <c r="K4680" s="3"/>
      <c r="L4680" s="3"/>
      <c r="M4680" s="3" t="s">
        <v>84</v>
      </c>
    </row>
    <row r="4681" spans="1:13" x14ac:dyDescent="0.25">
      <c r="A4681" s="1" t="s">
        <v>9</v>
      </c>
      <c r="B4681" s="2">
        <v>4050052288</v>
      </c>
      <c r="C4681" s="1" t="s">
        <v>4740</v>
      </c>
      <c r="D4681" s="3">
        <v>272</v>
      </c>
      <c r="E4681" s="1" t="s">
        <v>644</v>
      </c>
      <c r="F4681" s="1" t="s">
        <v>564</v>
      </c>
      <c r="G4681" s="8">
        <v>2466.4499999999998</v>
      </c>
      <c r="H4681" s="10">
        <v>2466.4499999999998</v>
      </c>
      <c r="I4681" s="10">
        <v>0</v>
      </c>
      <c r="J4681" s="14">
        <f>I4681/H4681</f>
        <v>0</v>
      </c>
      <c r="K4681" s="3"/>
      <c r="L4681" s="3"/>
      <c r="M4681" s="3" t="s">
        <v>84</v>
      </c>
    </row>
    <row r="4682" spans="1:13" x14ac:dyDescent="0.25">
      <c r="A4682" s="1" t="s">
        <v>9</v>
      </c>
      <c r="B4682" s="2">
        <v>4050243298</v>
      </c>
      <c r="C4682" s="1" t="s">
        <v>4741</v>
      </c>
      <c r="D4682" s="3">
        <v>272</v>
      </c>
      <c r="E4682" s="1" t="s">
        <v>644</v>
      </c>
      <c r="F4682" s="1" t="s">
        <v>564</v>
      </c>
      <c r="G4682" s="8">
        <v>2475.15</v>
      </c>
      <c r="H4682" s="10">
        <v>2475</v>
      </c>
      <c r="I4682" s="10">
        <v>-0.15000000000009095</v>
      </c>
      <c r="J4682" s="14">
        <f>I4682/H4682</f>
        <v>-6.0606060606097352E-5</v>
      </c>
      <c r="K4682" s="3"/>
      <c r="L4682" s="3"/>
      <c r="M4682" s="3" t="s">
        <v>84</v>
      </c>
    </row>
    <row r="4683" spans="1:13" x14ac:dyDescent="0.25">
      <c r="A4683" s="1" t="s">
        <v>9</v>
      </c>
      <c r="B4683" s="2">
        <v>4050228454</v>
      </c>
      <c r="C4683" s="1" t="s">
        <v>4742</v>
      </c>
      <c r="D4683" s="3">
        <v>272</v>
      </c>
      <c r="E4683" s="1" t="s">
        <v>644</v>
      </c>
      <c r="F4683" s="1" t="s">
        <v>564</v>
      </c>
      <c r="G4683" s="8">
        <v>2500.6799999999998</v>
      </c>
      <c r="H4683" s="10">
        <v>2540.38</v>
      </c>
      <c r="I4683" s="10">
        <v>39.700000000000273</v>
      </c>
      <c r="J4683" s="14">
        <f>I4683/H4683</f>
        <v>1.5627583274943225E-2</v>
      </c>
      <c r="K4683" s="3"/>
      <c r="L4683" s="3"/>
      <c r="M4683" s="3" t="s">
        <v>84</v>
      </c>
    </row>
    <row r="4684" spans="1:13" x14ac:dyDescent="0.25">
      <c r="A4684" s="1" t="s">
        <v>9</v>
      </c>
      <c r="B4684" s="2">
        <v>4050240320</v>
      </c>
      <c r="C4684" s="1" t="s">
        <v>4747</v>
      </c>
      <c r="D4684" s="3">
        <v>272</v>
      </c>
      <c r="E4684" s="1" t="s">
        <v>644</v>
      </c>
      <c r="F4684" s="1" t="s">
        <v>564</v>
      </c>
      <c r="G4684" s="8">
        <v>2501.25</v>
      </c>
      <c r="H4684" s="10">
        <v>2501</v>
      </c>
      <c r="I4684" s="10">
        <v>-0.25</v>
      </c>
      <c r="J4684" s="14">
        <f>I4684/H4684</f>
        <v>-9.9960015993602559E-5</v>
      </c>
      <c r="K4684" s="3"/>
      <c r="L4684" s="3"/>
      <c r="M4684" s="3" t="s">
        <v>84</v>
      </c>
    </row>
    <row r="4685" spans="1:13" x14ac:dyDescent="0.25">
      <c r="A4685" s="1" t="s">
        <v>9</v>
      </c>
      <c r="B4685" s="2">
        <v>4050040686</v>
      </c>
      <c r="C4685" s="1" t="s">
        <v>4743</v>
      </c>
      <c r="D4685" s="3">
        <v>272</v>
      </c>
      <c r="E4685" s="1" t="s">
        <v>644</v>
      </c>
      <c r="F4685" s="1" t="s">
        <v>564</v>
      </c>
      <c r="G4685" s="8">
        <v>2501.25</v>
      </c>
      <c r="H4685" s="10">
        <v>2501.25</v>
      </c>
      <c r="I4685" s="10">
        <v>0</v>
      </c>
      <c r="J4685" s="14">
        <f>I4685/H4685</f>
        <v>0</v>
      </c>
      <c r="K4685" s="3" t="s">
        <v>907</v>
      </c>
      <c r="L4685" s="3" t="s">
        <v>907</v>
      </c>
      <c r="M4685" s="3" t="s">
        <v>84</v>
      </c>
    </row>
    <row r="4686" spans="1:13" x14ac:dyDescent="0.25">
      <c r="A4686" s="1" t="s">
        <v>9</v>
      </c>
      <c r="B4686" s="2">
        <v>4050232137</v>
      </c>
      <c r="C4686" s="1" t="s">
        <v>4744</v>
      </c>
      <c r="D4686" s="3">
        <v>272</v>
      </c>
      <c r="E4686" s="1" t="s">
        <v>644</v>
      </c>
      <c r="F4686" s="1" t="s">
        <v>564</v>
      </c>
      <c r="G4686" s="8">
        <v>2501.25</v>
      </c>
      <c r="H4686" s="10">
        <v>2501.25</v>
      </c>
      <c r="I4686" s="10">
        <v>0</v>
      </c>
      <c r="J4686" s="14">
        <f>I4686/H4686</f>
        <v>0</v>
      </c>
      <c r="K4686" s="3"/>
      <c r="L4686" s="3"/>
      <c r="M4686" s="3" t="s">
        <v>84</v>
      </c>
    </row>
    <row r="4687" spans="1:13" x14ac:dyDescent="0.25">
      <c r="A4687" s="1" t="s">
        <v>9</v>
      </c>
      <c r="B4687" s="2">
        <v>4050233232</v>
      </c>
      <c r="C4687" s="1" t="s">
        <v>4745</v>
      </c>
      <c r="D4687" s="3">
        <v>272</v>
      </c>
      <c r="E4687" s="1" t="s">
        <v>644</v>
      </c>
      <c r="F4687" s="1" t="s">
        <v>564</v>
      </c>
      <c r="G4687" s="8">
        <v>2501.25</v>
      </c>
      <c r="H4687" s="10">
        <v>2501.25</v>
      </c>
      <c r="I4687" s="10">
        <v>0</v>
      </c>
      <c r="J4687" s="14">
        <f>I4687/H4687</f>
        <v>0</v>
      </c>
      <c r="K4687" s="3"/>
      <c r="L4687" s="3"/>
      <c r="M4687" s="3" t="s">
        <v>84</v>
      </c>
    </row>
    <row r="4688" spans="1:13" x14ac:dyDescent="0.25">
      <c r="A4688" s="1" t="s">
        <v>9</v>
      </c>
      <c r="B4688" s="2">
        <v>4050234907</v>
      </c>
      <c r="C4688" s="1" t="s">
        <v>4746</v>
      </c>
      <c r="D4688" s="3">
        <v>272</v>
      </c>
      <c r="E4688" s="1" t="s">
        <v>644</v>
      </c>
      <c r="F4688" s="1" t="s">
        <v>564</v>
      </c>
      <c r="G4688" s="8">
        <v>2501.25</v>
      </c>
      <c r="H4688" s="10">
        <v>2547.25</v>
      </c>
      <c r="I4688" s="10">
        <v>46</v>
      </c>
      <c r="J4688" s="14">
        <f>I4688/H4688</f>
        <v>1.8058690744920992E-2</v>
      </c>
      <c r="K4688" s="3"/>
      <c r="L4688" s="3"/>
      <c r="M4688" s="3" t="s">
        <v>84</v>
      </c>
    </row>
    <row r="4689" spans="1:13" x14ac:dyDescent="0.25">
      <c r="A4689" s="1" t="s">
        <v>9</v>
      </c>
      <c r="B4689" s="2">
        <v>4050244622</v>
      </c>
      <c r="C4689" s="1" t="s">
        <v>4748</v>
      </c>
      <c r="D4689" s="3">
        <v>272</v>
      </c>
      <c r="E4689" s="1" t="s">
        <v>644</v>
      </c>
      <c r="F4689" s="1" t="s">
        <v>564</v>
      </c>
      <c r="G4689" s="8">
        <v>2501.25</v>
      </c>
      <c r="H4689" s="10">
        <v>2547.25</v>
      </c>
      <c r="I4689" s="10">
        <v>46</v>
      </c>
      <c r="J4689" s="14">
        <f>I4689/H4689</f>
        <v>1.8058690744920992E-2</v>
      </c>
      <c r="K4689" s="3"/>
      <c r="L4689" s="3"/>
      <c r="M4689" s="3" t="s">
        <v>84</v>
      </c>
    </row>
    <row r="4690" spans="1:13" x14ac:dyDescent="0.25">
      <c r="A4690" s="1" t="s">
        <v>9</v>
      </c>
      <c r="B4690" s="2">
        <v>4050236112</v>
      </c>
      <c r="C4690" s="1" t="s">
        <v>4749</v>
      </c>
      <c r="D4690" s="3">
        <v>272</v>
      </c>
      <c r="E4690" s="1" t="s">
        <v>644</v>
      </c>
      <c r="F4690" s="1" t="s">
        <v>564</v>
      </c>
      <c r="G4690" s="8">
        <v>2506.91</v>
      </c>
      <c r="H4690" s="10">
        <v>2087.64</v>
      </c>
      <c r="I4690" s="10">
        <v>-419.27</v>
      </c>
      <c r="J4690" s="14">
        <f>I4690/H4690</f>
        <v>-0.20083443505585255</v>
      </c>
      <c r="K4690" s="3"/>
      <c r="L4690" s="3"/>
      <c r="M4690" s="3" t="s">
        <v>84</v>
      </c>
    </row>
    <row r="4691" spans="1:13" x14ac:dyDescent="0.25">
      <c r="A4691" s="1" t="s">
        <v>9</v>
      </c>
      <c r="B4691" s="2">
        <v>4050236170</v>
      </c>
      <c r="C4691" s="1" t="s">
        <v>4750</v>
      </c>
      <c r="D4691" s="3">
        <v>272</v>
      </c>
      <c r="E4691" s="1" t="s">
        <v>644</v>
      </c>
      <c r="F4691" s="1" t="s">
        <v>564</v>
      </c>
      <c r="G4691" s="8">
        <v>2506.91</v>
      </c>
      <c r="H4691" s="10">
        <v>2553.0100000000002</v>
      </c>
      <c r="I4691" s="10">
        <v>46.100000000000364</v>
      </c>
      <c r="J4691" s="14">
        <f>I4691/H4691</f>
        <v>1.8057116893392646E-2</v>
      </c>
      <c r="K4691" s="3"/>
      <c r="L4691" s="3"/>
      <c r="M4691" s="3" t="s">
        <v>84</v>
      </c>
    </row>
    <row r="4692" spans="1:13" x14ac:dyDescent="0.25">
      <c r="A4692" s="1" t="s">
        <v>9</v>
      </c>
      <c r="B4692" s="2">
        <v>4050063989</v>
      </c>
      <c r="C4692" s="1" t="s">
        <v>4751</v>
      </c>
      <c r="D4692" s="3">
        <v>272</v>
      </c>
      <c r="E4692" s="1" t="s">
        <v>644</v>
      </c>
      <c r="F4692" s="1" t="s">
        <v>564</v>
      </c>
      <c r="G4692" s="8">
        <v>2521.6999999999998</v>
      </c>
      <c r="H4692" s="10">
        <v>2568.0700000000002</v>
      </c>
      <c r="I4692" s="10">
        <v>46.370000000000346</v>
      </c>
      <c r="J4692" s="14">
        <f>I4692/H4692</f>
        <v>1.8056361392018265E-2</v>
      </c>
      <c r="K4692" s="3"/>
      <c r="L4692" s="3"/>
      <c r="M4692" s="3" t="s">
        <v>84</v>
      </c>
    </row>
    <row r="4693" spans="1:13" x14ac:dyDescent="0.25">
      <c r="A4693" s="1" t="s">
        <v>9</v>
      </c>
      <c r="B4693" s="2">
        <v>4050322793</v>
      </c>
      <c r="C4693" s="1" t="s">
        <v>4753</v>
      </c>
      <c r="D4693" s="3">
        <v>272</v>
      </c>
      <c r="E4693" s="1" t="s">
        <v>644</v>
      </c>
      <c r="F4693" s="1" t="s">
        <v>564</v>
      </c>
      <c r="G4693" s="8">
        <v>2523</v>
      </c>
      <c r="H4693" s="10">
        <v>2523</v>
      </c>
      <c r="I4693" s="10">
        <v>0</v>
      </c>
      <c r="J4693" s="14">
        <f>I4693/H4693</f>
        <v>0</v>
      </c>
      <c r="K4693" s="3" t="s">
        <v>653</v>
      </c>
      <c r="L4693" s="3" t="s">
        <v>653</v>
      </c>
      <c r="M4693" s="3" t="s">
        <v>84</v>
      </c>
    </row>
    <row r="4694" spans="1:13" x14ac:dyDescent="0.25">
      <c r="A4694" s="1" t="s">
        <v>9</v>
      </c>
      <c r="B4694" s="2">
        <v>4140235453</v>
      </c>
      <c r="C4694" s="1" t="s">
        <v>4752</v>
      </c>
      <c r="D4694" s="3">
        <v>272</v>
      </c>
      <c r="E4694" s="1" t="s">
        <v>644</v>
      </c>
      <c r="F4694" s="1" t="s">
        <v>564</v>
      </c>
      <c r="G4694" s="8">
        <v>2523</v>
      </c>
      <c r="H4694" s="10">
        <v>2569.4</v>
      </c>
      <c r="I4694" s="10">
        <v>46.400000000000091</v>
      </c>
      <c r="J4694" s="14">
        <f>I4694/H4694</f>
        <v>1.8058690744921026E-2</v>
      </c>
      <c r="K4694" s="3"/>
      <c r="L4694" s="3" t="s">
        <v>688</v>
      </c>
      <c r="M4694" s="3"/>
    </row>
    <row r="4695" spans="1:13" x14ac:dyDescent="0.25">
      <c r="A4695" s="1" t="s">
        <v>9</v>
      </c>
      <c r="B4695" s="2">
        <v>4143229687</v>
      </c>
      <c r="C4695" s="1" t="s">
        <v>4754</v>
      </c>
      <c r="D4695" s="3">
        <v>272</v>
      </c>
      <c r="E4695" s="1" t="s">
        <v>644</v>
      </c>
      <c r="F4695" s="1" t="s">
        <v>564</v>
      </c>
      <c r="G4695" s="8">
        <v>2528.44</v>
      </c>
      <c r="H4695" s="10">
        <v>2574.94</v>
      </c>
      <c r="I4695" s="10">
        <v>46.5</v>
      </c>
      <c r="J4695" s="14">
        <f>I4695/H4695</f>
        <v>1.8058673211802993E-2</v>
      </c>
      <c r="K4695" s="3" t="s">
        <v>732</v>
      </c>
      <c r="L4695" s="3" t="s">
        <v>732</v>
      </c>
      <c r="M4695" s="3" t="s">
        <v>84</v>
      </c>
    </row>
    <row r="4696" spans="1:13" x14ac:dyDescent="0.25">
      <c r="A4696" s="1" t="s">
        <v>9</v>
      </c>
      <c r="B4696" s="2">
        <v>4050244852</v>
      </c>
      <c r="C4696" s="1" t="s">
        <v>4755</v>
      </c>
      <c r="D4696" s="3">
        <v>272</v>
      </c>
      <c r="E4696" s="1" t="s">
        <v>644</v>
      </c>
      <c r="F4696" s="1" t="s">
        <v>564</v>
      </c>
      <c r="G4696" s="8">
        <v>2533.0100000000002</v>
      </c>
      <c r="H4696" s="10">
        <v>2579.59</v>
      </c>
      <c r="I4696" s="10">
        <v>46.579999999999927</v>
      </c>
      <c r="J4696" s="14">
        <f>I4696/H4696</f>
        <v>1.8057133110300445E-2</v>
      </c>
      <c r="K4696" s="3"/>
      <c r="L4696" s="3"/>
      <c r="M4696" s="3" t="s">
        <v>84</v>
      </c>
    </row>
    <row r="4697" spans="1:13" x14ac:dyDescent="0.25">
      <c r="A4697" s="1" t="s">
        <v>9</v>
      </c>
      <c r="B4697" s="2">
        <v>4050098766</v>
      </c>
      <c r="C4697" s="1" t="s">
        <v>4756</v>
      </c>
      <c r="D4697" s="3">
        <v>272</v>
      </c>
      <c r="E4697" s="1" t="s">
        <v>644</v>
      </c>
      <c r="F4697" s="1" t="s">
        <v>564</v>
      </c>
      <c r="G4697" s="8">
        <v>2544.75</v>
      </c>
      <c r="H4697" s="10">
        <v>2544.75</v>
      </c>
      <c r="I4697" s="10">
        <v>0</v>
      </c>
      <c r="J4697" s="14">
        <f>I4697/H4697</f>
        <v>0</v>
      </c>
      <c r="K4697" s="3"/>
      <c r="L4697" s="3"/>
      <c r="M4697" s="3" t="s">
        <v>84</v>
      </c>
    </row>
    <row r="4698" spans="1:13" x14ac:dyDescent="0.25">
      <c r="A4698" s="1" t="s">
        <v>9</v>
      </c>
      <c r="B4698" s="2">
        <v>4050064419</v>
      </c>
      <c r="C4698" s="1" t="s">
        <v>4757</v>
      </c>
      <c r="D4698" s="3">
        <v>272</v>
      </c>
      <c r="E4698" s="1" t="s">
        <v>644</v>
      </c>
      <c r="F4698" s="1" t="s">
        <v>564</v>
      </c>
      <c r="G4698" s="8">
        <v>2557.8000000000002</v>
      </c>
      <c r="H4698" s="10">
        <v>2604.84</v>
      </c>
      <c r="I4698" s="10">
        <v>47.039999999999964</v>
      </c>
      <c r="J4698" s="14">
        <f>I4698/H4698</f>
        <v>1.8058690744920978E-2</v>
      </c>
      <c r="K4698" s="3"/>
      <c r="L4698" s="3"/>
      <c r="M4698" s="3" t="s">
        <v>84</v>
      </c>
    </row>
    <row r="4699" spans="1:13" x14ac:dyDescent="0.25">
      <c r="A4699" s="1" t="s">
        <v>9</v>
      </c>
      <c r="B4699" s="2">
        <v>4050187804</v>
      </c>
      <c r="C4699" s="1" t="s">
        <v>4758</v>
      </c>
      <c r="D4699" s="3">
        <v>272</v>
      </c>
      <c r="E4699" s="1" t="s">
        <v>644</v>
      </c>
      <c r="F4699" s="1" t="s">
        <v>564</v>
      </c>
      <c r="G4699" s="8">
        <v>2558.71</v>
      </c>
      <c r="H4699" s="10">
        <v>2605.77</v>
      </c>
      <c r="I4699" s="10">
        <v>47.059999999999945</v>
      </c>
      <c r="J4699" s="14">
        <f>I4699/H4699</f>
        <v>1.8059920867920017E-2</v>
      </c>
      <c r="K4699" s="3"/>
      <c r="L4699" s="3"/>
      <c r="M4699" s="3" t="s">
        <v>84</v>
      </c>
    </row>
    <row r="4700" spans="1:13" x14ac:dyDescent="0.25">
      <c r="A4700" s="1" t="s">
        <v>9</v>
      </c>
      <c r="B4700" s="2">
        <v>4090230406</v>
      </c>
      <c r="C4700" s="1" t="s">
        <v>4759</v>
      </c>
      <c r="D4700" s="3">
        <v>272</v>
      </c>
      <c r="E4700" s="1" t="s">
        <v>644</v>
      </c>
      <c r="F4700" s="1" t="s">
        <v>564</v>
      </c>
      <c r="G4700" s="8">
        <v>2562.15</v>
      </c>
      <c r="H4700" s="10">
        <v>2562.15</v>
      </c>
      <c r="I4700" s="10">
        <v>0</v>
      </c>
      <c r="J4700" s="14">
        <f>I4700/H4700</f>
        <v>0</v>
      </c>
      <c r="K4700" s="3"/>
      <c r="L4700" s="3"/>
      <c r="M4700" s="3" t="s">
        <v>84</v>
      </c>
    </row>
    <row r="4701" spans="1:13" x14ac:dyDescent="0.25">
      <c r="A4701" s="1" t="s">
        <v>9</v>
      </c>
      <c r="B4701" s="2">
        <v>4050040878</v>
      </c>
      <c r="C4701" s="1" t="s">
        <v>4760</v>
      </c>
      <c r="D4701" s="3">
        <v>272</v>
      </c>
      <c r="E4701" s="1" t="s">
        <v>644</v>
      </c>
      <c r="F4701" s="1" t="s">
        <v>564</v>
      </c>
      <c r="G4701" s="8">
        <v>2566.5</v>
      </c>
      <c r="H4701" s="10">
        <v>2566.5</v>
      </c>
      <c r="I4701" s="10">
        <v>0</v>
      </c>
      <c r="J4701" s="14">
        <f>I4701/H4701</f>
        <v>0</v>
      </c>
      <c r="K4701" s="3" t="s">
        <v>2353</v>
      </c>
      <c r="L4701" s="3" t="s">
        <v>2353</v>
      </c>
      <c r="M4701" s="3" t="s">
        <v>84</v>
      </c>
    </row>
    <row r="4702" spans="1:13" x14ac:dyDescent="0.25">
      <c r="A4702" s="1" t="s">
        <v>9</v>
      </c>
      <c r="B4702" s="2">
        <v>4050234483</v>
      </c>
      <c r="C4702" s="1" t="s">
        <v>4761</v>
      </c>
      <c r="D4702" s="3">
        <v>272</v>
      </c>
      <c r="E4702" s="1" t="s">
        <v>644</v>
      </c>
      <c r="F4702" s="1" t="s">
        <v>564</v>
      </c>
      <c r="G4702" s="8">
        <v>2566.5</v>
      </c>
      <c r="H4702" s="10">
        <v>2613.6999999999998</v>
      </c>
      <c r="I4702" s="10">
        <v>47.199999999999818</v>
      </c>
      <c r="J4702" s="14">
        <f>I4702/H4702</f>
        <v>1.8058690744920926E-2</v>
      </c>
      <c r="K4702" s="3"/>
      <c r="L4702" s="3"/>
      <c r="M4702" s="3" t="s">
        <v>84</v>
      </c>
    </row>
    <row r="4703" spans="1:13" x14ac:dyDescent="0.25">
      <c r="A4703" s="1" t="s">
        <v>9</v>
      </c>
      <c r="B4703" s="2">
        <v>4050241489</v>
      </c>
      <c r="C4703" s="1" t="s">
        <v>4762</v>
      </c>
      <c r="D4703" s="3">
        <v>272</v>
      </c>
      <c r="E4703" s="1" t="s">
        <v>644</v>
      </c>
      <c r="F4703" s="1" t="s">
        <v>564</v>
      </c>
      <c r="G4703" s="8">
        <v>2568.81</v>
      </c>
      <c r="H4703" s="10">
        <v>2568.81</v>
      </c>
      <c r="I4703" s="10">
        <v>0</v>
      </c>
      <c r="J4703" s="14">
        <f>I4703/H4703</f>
        <v>0</v>
      </c>
      <c r="K4703" s="3"/>
      <c r="L4703" s="3"/>
      <c r="M4703" s="3" t="s">
        <v>84</v>
      </c>
    </row>
    <row r="4704" spans="1:13" x14ac:dyDescent="0.25">
      <c r="A4704" s="1" t="s">
        <v>9</v>
      </c>
      <c r="B4704" s="2">
        <v>4050099578</v>
      </c>
      <c r="C4704" s="1" t="s">
        <v>4763</v>
      </c>
      <c r="D4704" s="3">
        <v>272</v>
      </c>
      <c r="E4704" s="1" t="s">
        <v>644</v>
      </c>
      <c r="F4704" s="1" t="s">
        <v>564</v>
      </c>
      <c r="G4704" s="8">
        <v>2569.89</v>
      </c>
      <c r="H4704" s="10">
        <v>2569.89</v>
      </c>
      <c r="I4704" s="10">
        <v>0</v>
      </c>
      <c r="J4704" s="14">
        <f>I4704/H4704</f>
        <v>0</v>
      </c>
      <c r="K4704" s="3" t="s">
        <v>907</v>
      </c>
      <c r="L4704" s="3" t="s">
        <v>907</v>
      </c>
      <c r="M4704" s="3" t="s">
        <v>84</v>
      </c>
    </row>
    <row r="4705" spans="1:13" x14ac:dyDescent="0.25">
      <c r="A4705" s="1" t="s">
        <v>9</v>
      </c>
      <c r="B4705" s="2">
        <v>4050232739</v>
      </c>
      <c r="C4705" s="1" t="s">
        <v>4764</v>
      </c>
      <c r="D4705" s="3">
        <v>272</v>
      </c>
      <c r="E4705" s="1" t="s">
        <v>644</v>
      </c>
      <c r="F4705" s="1" t="s">
        <v>564</v>
      </c>
      <c r="G4705" s="8">
        <v>2572.11</v>
      </c>
      <c r="H4705" s="10">
        <v>2619.41</v>
      </c>
      <c r="I4705" s="10">
        <v>47.299999999999727</v>
      </c>
      <c r="J4705" s="14">
        <f>I4705/H4705</f>
        <v>1.8057501498428934E-2</v>
      </c>
      <c r="K4705" s="3"/>
      <c r="L4705" s="3"/>
      <c r="M4705" s="3" t="s">
        <v>84</v>
      </c>
    </row>
    <row r="4706" spans="1:13" x14ac:dyDescent="0.25">
      <c r="A4706" s="1" t="s">
        <v>9</v>
      </c>
      <c r="B4706" s="2">
        <v>4050067999</v>
      </c>
      <c r="C4706" s="1" t="s">
        <v>4765</v>
      </c>
      <c r="D4706" s="3">
        <v>272</v>
      </c>
      <c r="E4706" s="1" t="s">
        <v>644</v>
      </c>
      <c r="F4706" s="1" t="s">
        <v>564</v>
      </c>
      <c r="G4706" s="8">
        <v>2573.0300000000002</v>
      </c>
      <c r="H4706" s="10">
        <v>2573.0300000000002</v>
      </c>
      <c r="I4706" s="10">
        <v>0</v>
      </c>
      <c r="J4706" s="14">
        <f>I4706/H4706</f>
        <v>0</v>
      </c>
      <c r="K4706" s="3"/>
      <c r="L4706" s="3"/>
      <c r="M4706" s="3" t="s">
        <v>84</v>
      </c>
    </row>
    <row r="4707" spans="1:13" x14ac:dyDescent="0.25">
      <c r="A4707" s="1" t="s">
        <v>9</v>
      </c>
      <c r="B4707" s="2">
        <v>4050094398</v>
      </c>
      <c r="C4707" s="1" t="s">
        <v>4766</v>
      </c>
      <c r="D4707" s="3">
        <v>272</v>
      </c>
      <c r="E4707" s="1" t="s">
        <v>644</v>
      </c>
      <c r="F4707" s="1" t="s">
        <v>564</v>
      </c>
      <c r="G4707" s="8">
        <v>2583.9</v>
      </c>
      <c r="H4707" s="10">
        <v>2583.9</v>
      </c>
      <c r="I4707" s="10">
        <v>0</v>
      </c>
      <c r="J4707" s="14">
        <f>I4707/H4707</f>
        <v>0</v>
      </c>
      <c r="K4707" s="3"/>
      <c r="L4707" s="3"/>
      <c r="M4707" s="3" t="s">
        <v>84</v>
      </c>
    </row>
    <row r="4708" spans="1:13" x14ac:dyDescent="0.25">
      <c r="A4708" s="1" t="s">
        <v>9</v>
      </c>
      <c r="B4708" s="2">
        <v>4050232908</v>
      </c>
      <c r="C4708" s="1" t="s">
        <v>4774</v>
      </c>
      <c r="D4708" s="3">
        <v>272</v>
      </c>
      <c r="E4708" s="1" t="s">
        <v>644</v>
      </c>
      <c r="F4708" s="1" t="s">
        <v>564</v>
      </c>
      <c r="G4708" s="8">
        <v>2588.25</v>
      </c>
      <c r="H4708" s="10">
        <v>2588</v>
      </c>
      <c r="I4708" s="10">
        <v>-0.25</v>
      </c>
      <c r="J4708" s="14">
        <f>I4708/H4708</f>
        <v>-9.6599690880989179E-5</v>
      </c>
      <c r="K4708" s="3"/>
      <c r="L4708" s="3"/>
      <c r="M4708" s="3" t="s">
        <v>84</v>
      </c>
    </row>
    <row r="4709" spans="1:13" x14ac:dyDescent="0.25">
      <c r="A4709" s="1" t="s">
        <v>9</v>
      </c>
      <c r="B4709" s="2">
        <v>4050054859</v>
      </c>
      <c r="C4709" s="1" t="s">
        <v>4769</v>
      </c>
      <c r="D4709" s="3">
        <v>272</v>
      </c>
      <c r="E4709" s="1" t="s">
        <v>644</v>
      </c>
      <c r="F4709" s="1" t="s">
        <v>564</v>
      </c>
      <c r="G4709" s="8">
        <v>2588.25</v>
      </c>
      <c r="H4709" s="10">
        <v>2588.25</v>
      </c>
      <c r="I4709" s="10">
        <v>0</v>
      </c>
      <c r="J4709" s="14">
        <f>I4709/H4709</f>
        <v>0</v>
      </c>
      <c r="K4709" s="3" t="s">
        <v>732</v>
      </c>
      <c r="L4709" s="3" t="s">
        <v>732</v>
      </c>
      <c r="M4709" s="3" t="s">
        <v>84</v>
      </c>
    </row>
    <row r="4710" spans="1:13" x14ac:dyDescent="0.25">
      <c r="A4710" s="1" t="s">
        <v>9</v>
      </c>
      <c r="B4710" s="2">
        <v>4050058983</v>
      </c>
      <c r="C4710" s="1" t="s">
        <v>4770</v>
      </c>
      <c r="D4710" s="3">
        <v>272</v>
      </c>
      <c r="E4710" s="1" t="s">
        <v>644</v>
      </c>
      <c r="F4710" s="1" t="s">
        <v>564</v>
      </c>
      <c r="G4710" s="8">
        <v>2588.25</v>
      </c>
      <c r="H4710" s="10">
        <v>2588.25</v>
      </c>
      <c r="I4710" s="10">
        <v>0</v>
      </c>
      <c r="J4710" s="14">
        <f>I4710/H4710</f>
        <v>0</v>
      </c>
      <c r="K4710" s="3" t="s">
        <v>761</v>
      </c>
      <c r="L4710" s="3" t="s">
        <v>761</v>
      </c>
      <c r="M4710" s="3" t="s">
        <v>84</v>
      </c>
    </row>
    <row r="4711" spans="1:13" x14ac:dyDescent="0.25">
      <c r="A4711" s="1" t="s">
        <v>9</v>
      </c>
      <c r="B4711" s="2">
        <v>4050079362</v>
      </c>
      <c r="C4711" s="1" t="s">
        <v>4772</v>
      </c>
      <c r="D4711" s="3">
        <v>272</v>
      </c>
      <c r="E4711" s="1" t="s">
        <v>644</v>
      </c>
      <c r="F4711" s="1" t="s">
        <v>564</v>
      </c>
      <c r="G4711" s="8">
        <v>2588.25</v>
      </c>
      <c r="H4711" s="10">
        <v>2588.25</v>
      </c>
      <c r="I4711" s="10">
        <v>0</v>
      </c>
      <c r="J4711" s="14">
        <f>I4711/H4711</f>
        <v>0</v>
      </c>
      <c r="K4711" s="3"/>
      <c r="L4711" s="3"/>
      <c r="M4711" s="3" t="s">
        <v>84</v>
      </c>
    </row>
    <row r="4712" spans="1:13" x14ac:dyDescent="0.25">
      <c r="A4712" s="1" t="s">
        <v>9</v>
      </c>
      <c r="B4712" s="2">
        <v>4050093000</v>
      </c>
      <c r="C4712" s="1" t="s">
        <v>4773</v>
      </c>
      <c r="D4712" s="3">
        <v>272</v>
      </c>
      <c r="E4712" s="1" t="s">
        <v>644</v>
      </c>
      <c r="F4712" s="1" t="s">
        <v>564</v>
      </c>
      <c r="G4712" s="8">
        <v>2588.25</v>
      </c>
      <c r="H4712" s="10">
        <v>2588.25</v>
      </c>
      <c r="I4712" s="10">
        <v>0</v>
      </c>
      <c r="J4712" s="14">
        <f>I4712/H4712</f>
        <v>0</v>
      </c>
      <c r="K4712" s="3" t="s">
        <v>1257</v>
      </c>
      <c r="L4712" s="3" t="s">
        <v>1257</v>
      </c>
      <c r="M4712" s="3" t="s">
        <v>84</v>
      </c>
    </row>
    <row r="4713" spans="1:13" x14ac:dyDescent="0.25">
      <c r="A4713" s="1" t="s">
        <v>9</v>
      </c>
      <c r="B4713" s="2">
        <v>4140247939</v>
      </c>
      <c r="C4713" s="1" t="s">
        <v>4775</v>
      </c>
      <c r="D4713" s="3">
        <v>272</v>
      </c>
      <c r="E4713" s="1" t="s">
        <v>644</v>
      </c>
      <c r="F4713" s="1" t="s">
        <v>564</v>
      </c>
      <c r="G4713" s="8">
        <v>2588.25</v>
      </c>
      <c r="H4713" s="10">
        <v>2588.25</v>
      </c>
      <c r="I4713" s="10">
        <v>0</v>
      </c>
      <c r="J4713" s="14">
        <f>I4713/H4713</f>
        <v>0</v>
      </c>
      <c r="K4713" s="3"/>
      <c r="L4713" s="3" t="s">
        <v>688</v>
      </c>
      <c r="M4713" s="3"/>
    </row>
    <row r="4714" spans="1:13" x14ac:dyDescent="0.25">
      <c r="A4714" s="1" t="s">
        <v>9</v>
      </c>
      <c r="B4714" s="2">
        <v>4570029877</v>
      </c>
      <c r="C4714" s="1" t="s">
        <v>4776</v>
      </c>
      <c r="D4714" s="3">
        <v>272</v>
      </c>
      <c r="E4714" s="1" t="s">
        <v>644</v>
      </c>
      <c r="F4714" s="1" t="s">
        <v>564</v>
      </c>
      <c r="G4714" s="8">
        <v>2588.25</v>
      </c>
      <c r="H4714" s="10">
        <v>2588.25</v>
      </c>
      <c r="I4714" s="10">
        <v>0</v>
      </c>
      <c r="J4714" s="14">
        <f>I4714/H4714</f>
        <v>0</v>
      </c>
      <c r="K4714" s="3" t="s">
        <v>667</v>
      </c>
      <c r="L4714" s="3" t="s">
        <v>667</v>
      </c>
      <c r="M4714" s="3" t="s">
        <v>84</v>
      </c>
    </row>
    <row r="4715" spans="1:13" x14ac:dyDescent="0.25">
      <c r="A4715" s="1" t="s">
        <v>9</v>
      </c>
      <c r="B4715" s="2">
        <v>4050526432</v>
      </c>
      <c r="C4715" s="1" t="s">
        <v>4767</v>
      </c>
      <c r="D4715" s="3">
        <v>272</v>
      </c>
      <c r="E4715" s="1" t="s">
        <v>644</v>
      </c>
      <c r="F4715" s="1" t="s">
        <v>564</v>
      </c>
      <c r="G4715" s="8">
        <v>2588.25</v>
      </c>
      <c r="H4715" s="10">
        <v>2635.85</v>
      </c>
      <c r="I4715" s="10">
        <v>47.599999999999909</v>
      </c>
      <c r="J4715" s="14">
        <f>I4715/H4715</f>
        <v>1.805869074492096E-2</v>
      </c>
      <c r="K4715" s="3"/>
      <c r="L4715" s="3"/>
      <c r="M4715" s="3" t="s">
        <v>84</v>
      </c>
    </row>
    <row r="4716" spans="1:13" x14ac:dyDescent="0.25">
      <c r="A4716" s="1" t="s">
        <v>9</v>
      </c>
      <c r="B4716" s="2">
        <v>4050051228</v>
      </c>
      <c r="C4716" s="1" t="s">
        <v>4768</v>
      </c>
      <c r="D4716" s="3">
        <v>272</v>
      </c>
      <c r="E4716" s="1" t="s">
        <v>644</v>
      </c>
      <c r="F4716" s="1" t="s">
        <v>564</v>
      </c>
      <c r="G4716" s="8">
        <v>2588.25</v>
      </c>
      <c r="H4716" s="10">
        <v>2635.85</v>
      </c>
      <c r="I4716" s="10">
        <v>47.599999999999909</v>
      </c>
      <c r="J4716" s="14">
        <f>I4716/H4716</f>
        <v>1.805869074492096E-2</v>
      </c>
      <c r="K4716" s="3"/>
      <c r="L4716" s="3"/>
      <c r="M4716" s="3" t="s">
        <v>84</v>
      </c>
    </row>
    <row r="4717" spans="1:13" x14ac:dyDescent="0.25">
      <c r="A4717" s="1" t="s">
        <v>9</v>
      </c>
      <c r="B4717" s="2">
        <v>4050059989</v>
      </c>
      <c r="C4717" s="1" t="s">
        <v>4771</v>
      </c>
      <c r="D4717" s="3">
        <v>272</v>
      </c>
      <c r="E4717" s="1" t="s">
        <v>644</v>
      </c>
      <c r="F4717" s="1" t="s">
        <v>564</v>
      </c>
      <c r="G4717" s="8">
        <v>2588.25</v>
      </c>
      <c r="H4717" s="10">
        <v>2635.85</v>
      </c>
      <c r="I4717" s="10">
        <v>47.599999999999909</v>
      </c>
      <c r="J4717" s="14">
        <f>I4717/H4717</f>
        <v>1.805869074492096E-2</v>
      </c>
      <c r="K4717" s="3" t="s">
        <v>1303</v>
      </c>
      <c r="L4717" s="3" t="s">
        <v>1303</v>
      </c>
      <c r="M4717" s="3" t="s">
        <v>84</v>
      </c>
    </row>
    <row r="4718" spans="1:13" x14ac:dyDescent="0.25">
      <c r="A4718" s="1" t="s">
        <v>9</v>
      </c>
      <c r="B4718" s="2">
        <v>4050069234</v>
      </c>
      <c r="C4718" s="1" t="s">
        <v>4777</v>
      </c>
      <c r="D4718" s="3">
        <v>272</v>
      </c>
      <c r="E4718" s="1" t="s">
        <v>644</v>
      </c>
      <c r="F4718" s="1" t="s">
        <v>564</v>
      </c>
      <c r="G4718" s="8">
        <v>2610</v>
      </c>
      <c r="H4718" s="10">
        <v>2610</v>
      </c>
      <c r="I4718" s="10">
        <v>0</v>
      </c>
      <c r="J4718" s="14">
        <f>I4718/H4718</f>
        <v>0</v>
      </c>
      <c r="K4718" s="3"/>
      <c r="L4718" s="3"/>
      <c r="M4718" s="3" t="s">
        <v>84</v>
      </c>
    </row>
    <row r="4719" spans="1:13" x14ac:dyDescent="0.25">
      <c r="A4719" s="1" t="s">
        <v>9</v>
      </c>
      <c r="B4719" s="2">
        <v>4050238617</v>
      </c>
      <c r="C4719" s="1" t="s">
        <v>4778</v>
      </c>
      <c r="D4719" s="3">
        <v>272</v>
      </c>
      <c r="E4719" s="1" t="s">
        <v>644</v>
      </c>
      <c r="F4719" s="1" t="s">
        <v>564</v>
      </c>
      <c r="G4719" s="8">
        <v>2610</v>
      </c>
      <c r="H4719" s="10">
        <v>2658</v>
      </c>
      <c r="I4719" s="10">
        <v>48</v>
      </c>
      <c r="J4719" s="14">
        <f>I4719/H4719</f>
        <v>1.8058690744920992E-2</v>
      </c>
      <c r="K4719" s="3"/>
      <c r="L4719" s="3"/>
      <c r="M4719" s="3" t="s">
        <v>84</v>
      </c>
    </row>
    <row r="4720" spans="1:13" x14ac:dyDescent="0.25">
      <c r="A4720" s="1" t="s">
        <v>9</v>
      </c>
      <c r="B4720" s="2">
        <v>4050238636</v>
      </c>
      <c r="C4720" s="1" t="s">
        <v>4779</v>
      </c>
      <c r="D4720" s="3">
        <v>272</v>
      </c>
      <c r="E4720" s="1" t="s">
        <v>644</v>
      </c>
      <c r="F4720" s="1" t="s">
        <v>564</v>
      </c>
      <c r="G4720" s="8">
        <v>2610</v>
      </c>
      <c r="H4720" s="10">
        <v>2879.5</v>
      </c>
      <c r="I4720" s="10">
        <v>269.5</v>
      </c>
      <c r="J4720" s="14">
        <f>I4720/H4720</f>
        <v>9.3592637610696305E-2</v>
      </c>
      <c r="K4720" s="3"/>
      <c r="L4720" s="3"/>
      <c r="M4720" s="3" t="s">
        <v>84</v>
      </c>
    </row>
    <row r="4721" spans="1:13" x14ac:dyDescent="0.25">
      <c r="A4721" s="1" t="s">
        <v>9</v>
      </c>
      <c r="B4721" s="2">
        <v>4050239011</v>
      </c>
      <c r="C4721" s="1" t="s">
        <v>4780</v>
      </c>
      <c r="D4721" s="3">
        <v>272</v>
      </c>
      <c r="E4721" s="1" t="s">
        <v>644</v>
      </c>
      <c r="F4721" s="1" t="s">
        <v>564</v>
      </c>
      <c r="G4721" s="8">
        <v>2632.62</v>
      </c>
      <c r="H4721" s="10">
        <v>2633</v>
      </c>
      <c r="I4721" s="10">
        <v>0.38000000000010914</v>
      </c>
      <c r="J4721" s="14">
        <f>I4721/H4721</f>
        <v>1.4432206608435593E-4</v>
      </c>
      <c r="K4721" s="3"/>
      <c r="L4721" s="3"/>
      <c r="M4721" s="3" t="s">
        <v>84</v>
      </c>
    </row>
    <row r="4722" spans="1:13" x14ac:dyDescent="0.25">
      <c r="A4722" s="1" t="s">
        <v>9</v>
      </c>
      <c r="B4722" s="2">
        <v>4050230088</v>
      </c>
      <c r="C4722" s="1" t="s">
        <v>4781</v>
      </c>
      <c r="D4722" s="3">
        <v>272</v>
      </c>
      <c r="E4722" s="1" t="s">
        <v>644</v>
      </c>
      <c r="F4722" s="1" t="s">
        <v>564</v>
      </c>
      <c r="G4722" s="8">
        <v>2644.8</v>
      </c>
      <c r="H4722" s="10">
        <v>2644.8</v>
      </c>
      <c r="I4722" s="10">
        <v>0</v>
      </c>
      <c r="J4722" s="14">
        <f>I4722/H4722</f>
        <v>0</v>
      </c>
      <c r="K4722" s="3"/>
      <c r="L4722" s="3"/>
      <c r="M4722" s="3" t="s">
        <v>84</v>
      </c>
    </row>
    <row r="4723" spans="1:13" x14ac:dyDescent="0.25">
      <c r="A4723" s="1" t="s">
        <v>9</v>
      </c>
      <c r="B4723" s="2">
        <v>4050059267</v>
      </c>
      <c r="C4723" s="1" t="s">
        <v>4782</v>
      </c>
      <c r="D4723" s="3">
        <v>272</v>
      </c>
      <c r="E4723" s="1" t="s">
        <v>644</v>
      </c>
      <c r="F4723" s="1" t="s">
        <v>564</v>
      </c>
      <c r="G4723" s="8">
        <v>2647.41</v>
      </c>
      <c r="H4723" s="10">
        <v>2112.59</v>
      </c>
      <c r="I4723" s="10">
        <v>-534.81999999999971</v>
      </c>
      <c r="J4723" s="14">
        <f>I4723/H4723</f>
        <v>-0.25315844532067255</v>
      </c>
      <c r="K4723" s="3"/>
      <c r="L4723" s="3"/>
      <c r="M4723" s="3" t="s">
        <v>84</v>
      </c>
    </row>
    <row r="4724" spans="1:13" x14ac:dyDescent="0.25">
      <c r="A4724" s="1" t="s">
        <v>9</v>
      </c>
      <c r="B4724" s="2">
        <v>4050239934</v>
      </c>
      <c r="C4724" s="1" t="s">
        <v>4783</v>
      </c>
      <c r="D4724" s="3">
        <v>272</v>
      </c>
      <c r="E4724" s="1" t="s">
        <v>644</v>
      </c>
      <c r="F4724" s="1" t="s">
        <v>564</v>
      </c>
      <c r="G4724" s="8">
        <v>2649.29</v>
      </c>
      <c r="H4724" s="10">
        <v>2698.01</v>
      </c>
      <c r="I4724" s="10">
        <v>48.720000000000255</v>
      </c>
      <c r="J4724" s="14">
        <f>I4724/H4724</f>
        <v>1.8057753677710703E-2</v>
      </c>
      <c r="K4724" s="3"/>
      <c r="L4724" s="3"/>
      <c r="M4724" s="3" t="s">
        <v>84</v>
      </c>
    </row>
    <row r="4725" spans="1:13" x14ac:dyDescent="0.25">
      <c r="A4725" s="1" t="s">
        <v>9</v>
      </c>
      <c r="B4725" s="2">
        <v>4050239936</v>
      </c>
      <c r="C4725" s="1" t="s">
        <v>4784</v>
      </c>
      <c r="D4725" s="3">
        <v>272</v>
      </c>
      <c r="E4725" s="1" t="s">
        <v>644</v>
      </c>
      <c r="F4725" s="1" t="s">
        <v>564</v>
      </c>
      <c r="G4725" s="8">
        <v>2649.29</v>
      </c>
      <c r="H4725" s="10">
        <v>2698.01</v>
      </c>
      <c r="I4725" s="10">
        <v>48.720000000000255</v>
      </c>
      <c r="J4725" s="14">
        <f>I4725/H4725</f>
        <v>1.8057753677710703E-2</v>
      </c>
      <c r="K4725" s="3"/>
      <c r="L4725" s="3"/>
      <c r="M4725" s="3" t="s">
        <v>84</v>
      </c>
    </row>
    <row r="4726" spans="1:13" x14ac:dyDescent="0.25">
      <c r="A4726" s="1" t="s">
        <v>9</v>
      </c>
      <c r="B4726" s="2">
        <v>4050229346</v>
      </c>
      <c r="C4726" s="1" t="s">
        <v>4785</v>
      </c>
      <c r="D4726" s="3">
        <v>272</v>
      </c>
      <c r="E4726" s="1" t="s">
        <v>644</v>
      </c>
      <c r="F4726" s="1" t="s">
        <v>564</v>
      </c>
      <c r="G4726" s="8">
        <v>2650.67</v>
      </c>
      <c r="H4726" s="10">
        <v>2819.7</v>
      </c>
      <c r="I4726" s="10">
        <v>169.02999999999975</v>
      </c>
      <c r="J4726" s="14">
        <f>I4726/H4726</f>
        <v>5.9946093556051974E-2</v>
      </c>
      <c r="K4726" s="3"/>
      <c r="L4726" s="3"/>
      <c r="M4726" s="3" t="s">
        <v>84</v>
      </c>
    </row>
    <row r="4727" spans="1:13" x14ac:dyDescent="0.25">
      <c r="A4727" s="1" t="s">
        <v>9</v>
      </c>
      <c r="B4727" s="2">
        <v>4050066486</v>
      </c>
      <c r="C4727" s="1" t="s">
        <v>4786</v>
      </c>
      <c r="D4727" s="3">
        <v>272</v>
      </c>
      <c r="E4727" s="1" t="s">
        <v>644</v>
      </c>
      <c r="F4727" s="1" t="s">
        <v>564</v>
      </c>
      <c r="G4727" s="8">
        <v>2658.29</v>
      </c>
      <c r="H4727" s="10">
        <v>2707.17</v>
      </c>
      <c r="I4727" s="10">
        <v>48.880000000000109</v>
      </c>
      <c r="J4727" s="14">
        <f>I4727/H4727</f>
        <v>1.8055755641500203E-2</v>
      </c>
      <c r="K4727" s="3"/>
      <c r="L4727" s="3"/>
      <c r="M4727" s="3" t="s">
        <v>84</v>
      </c>
    </row>
    <row r="4728" spans="1:13" x14ac:dyDescent="0.25">
      <c r="A4728" s="1" t="s">
        <v>9</v>
      </c>
      <c r="B4728" s="2">
        <v>4050052017</v>
      </c>
      <c r="C4728" s="1" t="s">
        <v>4787</v>
      </c>
      <c r="D4728" s="3">
        <v>272</v>
      </c>
      <c r="E4728" s="1" t="s">
        <v>644</v>
      </c>
      <c r="F4728" s="1" t="s">
        <v>564</v>
      </c>
      <c r="G4728" s="8">
        <v>2688.3</v>
      </c>
      <c r="H4728" s="10">
        <v>3003.72</v>
      </c>
      <c r="I4728" s="10">
        <v>315.41999999999962</v>
      </c>
      <c r="J4728" s="14">
        <f>I4728/H4728</f>
        <v>0.10500978786304969</v>
      </c>
      <c r="K4728" s="3"/>
      <c r="L4728" s="3"/>
      <c r="M4728" s="3" t="s">
        <v>84</v>
      </c>
    </row>
    <row r="4729" spans="1:13" x14ac:dyDescent="0.25">
      <c r="A4729" s="1" t="s">
        <v>9</v>
      </c>
      <c r="B4729" s="2">
        <v>4050099786</v>
      </c>
      <c r="C4729" s="1" t="s">
        <v>4788</v>
      </c>
      <c r="D4729" s="3">
        <v>272</v>
      </c>
      <c r="E4729" s="1" t="s">
        <v>644</v>
      </c>
      <c r="F4729" s="1" t="s">
        <v>564</v>
      </c>
      <c r="G4729" s="8">
        <v>2691.78</v>
      </c>
      <c r="H4729" s="10">
        <v>1797.96</v>
      </c>
      <c r="I4729" s="10">
        <v>-893.82000000000016</v>
      </c>
      <c r="J4729" s="14">
        <f>I4729/H4729</f>
        <v>-0.49713008075819271</v>
      </c>
      <c r="K4729" s="3"/>
      <c r="L4729" s="3"/>
      <c r="M4729" s="3" t="s">
        <v>84</v>
      </c>
    </row>
    <row r="4730" spans="1:13" x14ac:dyDescent="0.25">
      <c r="A4730" s="1" t="s">
        <v>9</v>
      </c>
      <c r="B4730" s="2">
        <v>4050245395</v>
      </c>
      <c r="C4730" s="1" t="s">
        <v>4789</v>
      </c>
      <c r="D4730" s="3">
        <v>272</v>
      </c>
      <c r="E4730" s="1" t="s">
        <v>644</v>
      </c>
      <c r="F4730" s="1" t="s">
        <v>564</v>
      </c>
      <c r="G4730" s="8">
        <v>2697</v>
      </c>
      <c r="H4730" s="10">
        <v>2697</v>
      </c>
      <c r="I4730" s="10">
        <v>0</v>
      </c>
      <c r="J4730" s="14">
        <f>I4730/H4730</f>
        <v>0</v>
      </c>
      <c r="K4730" s="3"/>
      <c r="L4730" s="3"/>
      <c r="M4730" s="3" t="s">
        <v>84</v>
      </c>
    </row>
    <row r="4731" spans="1:13" x14ac:dyDescent="0.25">
      <c r="A4731" s="1" t="s">
        <v>9</v>
      </c>
      <c r="B4731" s="2">
        <v>4140229920</v>
      </c>
      <c r="C4731" s="1" t="s">
        <v>4790</v>
      </c>
      <c r="D4731" s="3">
        <v>272</v>
      </c>
      <c r="E4731" s="1" t="s">
        <v>644</v>
      </c>
      <c r="F4731" s="1" t="s">
        <v>564</v>
      </c>
      <c r="G4731" s="8">
        <v>2697</v>
      </c>
      <c r="H4731" s="10">
        <v>2697</v>
      </c>
      <c r="I4731" s="10">
        <v>0</v>
      </c>
      <c r="J4731" s="14">
        <f>I4731/H4731</f>
        <v>0</v>
      </c>
      <c r="K4731" s="3"/>
      <c r="L4731" s="3"/>
      <c r="M4731" s="3" t="s">
        <v>84</v>
      </c>
    </row>
    <row r="4732" spans="1:13" x14ac:dyDescent="0.25">
      <c r="A4732" s="1" t="s">
        <v>9</v>
      </c>
      <c r="B4732" s="2">
        <v>4050209679</v>
      </c>
      <c r="C4732" s="1" t="s">
        <v>4791</v>
      </c>
      <c r="D4732" s="3">
        <v>272</v>
      </c>
      <c r="E4732" s="1" t="s">
        <v>644</v>
      </c>
      <c r="F4732" s="1" t="s">
        <v>564</v>
      </c>
      <c r="G4732" s="8">
        <v>2707.88</v>
      </c>
      <c r="H4732" s="10">
        <v>2757.68</v>
      </c>
      <c r="I4732" s="10">
        <v>49.799999999999727</v>
      </c>
      <c r="J4732" s="14">
        <f>I4732/H4732</f>
        <v>1.8058658002378714E-2</v>
      </c>
      <c r="K4732" s="3"/>
      <c r="L4732" s="3"/>
      <c r="M4732" s="3" t="s">
        <v>84</v>
      </c>
    </row>
    <row r="4733" spans="1:13" x14ac:dyDescent="0.25">
      <c r="A4733" s="1" t="s">
        <v>9</v>
      </c>
      <c r="B4733" s="2">
        <v>4050227075</v>
      </c>
      <c r="C4733" s="1" t="s">
        <v>4792</v>
      </c>
      <c r="D4733" s="3">
        <v>272</v>
      </c>
      <c r="E4733" s="1" t="s">
        <v>644</v>
      </c>
      <c r="F4733" s="1" t="s">
        <v>564</v>
      </c>
      <c r="G4733" s="8">
        <v>2718.75</v>
      </c>
      <c r="H4733" s="10">
        <v>2718.75</v>
      </c>
      <c r="I4733" s="10">
        <v>0</v>
      </c>
      <c r="J4733" s="14">
        <f>I4733/H4733</f>
        <v>0</v>
      </c>
      <c r="K4733" s="3"/>
      <c r="L4733" s="3"/>
      <c r="M4733" s="3" t="s">
        <v>84</v>
      </c>
    </row>
    <row r="4734" spans="1:13" x14ac:dyDescent="0.25">
      <c r="A4734" s="1" t="s">
        <v>9</v>
      </c>
      <c r="B4734" s="2">
        <v>4050243205</v>
      </c>
      <c r="C4734" s="1" t="s">
        <v>4793</v>
      </c>
      <c r="D4734" s="3">
        <v>272</v>
      </c>
      <c r="E4734" s="1" t="s">
        <v>644</v>
      </c>
      <c r="F4734" s="1" t="s">
        <v>564</v>
      </c>
      <c r="G4734" s="8">
        <v>2718.75</v>
      </c>
      <c r="H4734" s="10">
        <v>2768.75</v>
      </c>
      <c r="I4734" s="10">
        <v>50</v>
      </c>
      <c r="J4734" s="14">
        <f>I4734/H4734</f>
        <v>1.8058690744920992E-2</v>
      </c>
      <c r="K4734" s="3"/>
      <c r="L4734" s="3"/>
      <c r="M4734" s="3" t="s">
        <v>84</v>
      </c>
    </row>
    <row r="4735" spans="1:13" x14ac:dyDescent="0.25">
      <c r="A4735" s="1" t="s">
        <v>9</v>
      </c>
      <c r="B4735" s="2">
        <v>4050064782</v>
      </c>
      <c r="C4735" s="1" t="s">
        <v>4794</v>
      </c>
      <c r="D4735" s="3">
        <v>272</v>
      </c>
      <c r="E4735" s="1" t="s">
        <v>644</v>
      </c>
      <c r="F4735" s="1" t="s">
        <v>564</v>
      </c>
      <c r="G4735" s="8">
        <v>2722.75</v>
      </c>
      <c r="H4735" s="10">
        <v>2772.83</v>
      </c>
      <c r="I4735" s="10">
        <v>50.079999999999927</v>
      </c>
      <c r="J4735" s="14">
        <f>I4735/H4735</f>
        <v>1.806097020012043E-2</v>
      </c>
      <c r="K4735" s="3"/>
      <c r="L4735" s="3"/>
      <c r="M4735" s="3" t="s">
        <v>84</v>
      </c>
    </row>
    <row r="4736" spans="1:13" x14ac:dyDescent="0.25">
      <c r="A4736" s="1" t="s">
        <v>9</v>
      </c>
      <c r="B4736" s="2">
        <v>4050240481</v>
      </c>
      <c r="C4736" s="1" t="s">
        <v>4795</v>
      </c>
      <c r="D4736" s="3">
        <v>272</v>
      </c>
      <c r="E4736" s="1" t="s">
        <v>644</v>
      </c>
      <c r="F4736" s="1" t="s">
        <v>564</v>
      </c>
      <c r="G4736" s="8">
        <v>2729.27</v>
      </c>
      <c r="H4736" s="10">
        <v>2779.46</v>
      </c>
      <c r="I4736" s="10">
        <v>50.190000000000055</v>
      </c>
      <c r="J4736" s="14">
        <f>I4736/H4736</f>
        <v>1.8057464399559645E-2</v>
      </c>
      <c r="K4736" s="3"/>
      <c r="L4736" s="3"/>
      <c r="M4736" s="3" t="s">
        <v>84</v>
      </c>
    </row>
    <row r="4737" spans="1:13" x14ac:dyDescent="0.25">
      <c r="A4737" s="1" t="s">
        <v>9</v>
      </c>
      <c r="B4737" s="2">
        <v>4140231694</v>
      </c>
      <c r="C4737" s="1" t="s">
        <v>4796</v>
      </c>
      <c r="D4737" s="3">
        <v>272</v>
      </c>
      <c r="E4737" s="1" t="s">
        <v>644</v>
      </c>
      <c r="F4737" s="1" t="s">
        <v>564</v>
      </c>
      <c r="G4737" s="8">
        <v>2730.71</v>
      </c>
      <c r="H4737" s="10">
        <v>2780.93</v>
      </c>
      <c r="I4737" s="10">
        <v>50.2199999999998</v>
      </c>
      <c r="J4737" s="14">
        <f>I4737/H4737</f>
        <v>1.8058706979319796E-2</v>
      </c>
      <c r="K4737" s="3"/>
      <c r="L4737" s="3" t="s">
        <v>732</v>
      </c>
      <c r="M4737" s="3"/>
    </row>
    <row r="4738" spans="1:13" x14ac:dyDescent="0.25">
      <c r="A4738" s="1" t="s">
        <v>9</v>
      </c>
      <c r="B4738" s="2">
        <v>4140234062</v>
      </c>
      <c r="C4738" s="1" t="s">
        <v>4797</v>
      </c>
      <c r="D4738" s="3">
        <v>272</v>
      </c>
      <c r="E4738" s="1" t="s">
        <v>644</v>
      </c>
      <c r="F4738" s="1" t="s">
        <v>564</v>
      </c>
      <c r="G4738" s="8">
        <v>2730.71</v>
      </c>
      <c r="H4738" s="10">
        <v>2780.93</v>
      </c>
      <c r="I4738" s="10">
        <v>50.2199999999998</v>
      </c>
      <c r="J4738" s="14">
        <f>I4738/H4738</f>
        <v>1.8058706979319796E-2</v>
      </c>
      <c r="K4738" s="3"/>
      <c r="L4738" s="3" t="s">
        <v>732</v>
      </c>
      <c r="M4738" s="3"/>
    </row>
    <row r="4739" spans="1:13" x14ac:dyDescent="0.25">
      <c r="A4739" s="1" t="s">
        <v>9</v>
      </c>
      <c r="B4739" s="2">
        <v>4143229685</v>
      </c>
      <c r="C4739" s="1" t="s">
        <v>4798</v>
      </c>
      <c r="D4739" s="3">
        <v>272</v>
      </c>
      <c r="E4739" s="1" t="s">
        <v>644</v>
      </c>
      <c r="F4739" s="1" t="s">
        <v>564</v>
      </c>
      <c r="G4739" s="8">
        <v>2730.71</v>
      </c>
      <c r="H4739" s="10">
        <v>2780.93</v>
      </c>
      <c r="I4739" s="10">
        <v>50.2199999999998</v>
      </c>
      <c r="J4739" s="14">
        <f>I4739/H4739</f>
        <v>1.8058706979319796E-2</v>
      </c>
      <c r="K4739" s="3" t="s">
        <v>732</v>
      </c>
      <c r="L4739" s="3" t="s">
        <v>732</v>
      </c>
      <c r="M4739" s="3" t="s">
        <v>84</v>
      </c>
    </row>
    <row r="4740" spans="1:13" x14ac:dyDescent="0.25">
      <c r="A4740" s="1" t="s">
        <v>9</v>
      </c>
      <c r="B4740" s="2">
        <v>4050052233</v>
      </c>
      <c r="C4740" s="1" t="s">
        <v>4799</v>
      </c>
      <c r="D4740" s="3">
        <v>272</v>
      </c>
      <c r="E4740" s="1" t="s">
        <v>644</v>
      </c>
      <c r="F4740" s="1" t="s">
        <v>564</v>
      </c>
      <c r="G4740" s="8">
        <v>2737.11</v>
      </c>
      <c r="H4740" s="10">
        <v>2481.0700000000002</v>
      </c>
      <c r="I4740" s="10">
        <v>-256.03999999999996</v>
      </c>
      <c r="J4740" s="14">
        <f>I4740/H4740</f>
        <v>-0.1031974107945362</v>
      </c>
      <c r="K4740" s="3"/>
      <c r="L4740" s="3"/>
      <c r="M4740" s="3" t="s">
        <v>84</v>
      </c>
    </row>
    <row r="4741" spans="1:13" x14ac:dyDescent="0.25">
      <c r="A4741" s="1" t="s">
        <v>9</v>
      </c>
      <c r="B4741" s="2">
        <v>4050241028</v>
      </c>
      <c r="C4741" s="1" t="s">
        <v>4800</v>
      </c>
      <c r="D4741" s="3">
        <v>272</v>
      </c>
      <c r="E4741" s="1" t="s">
        <v>644</v>
      </c>
      <c r="F4741" s="1" t="s">
        <v>564</v>
      </c>
      <c r="G4741" s="8">
        <v>2748.11</v>
      </c>
      <c r="H4741" s="10">
        <v>3145.28</v>
      </c>
      <c r="I4741" s="10">
        <v>397.17000000000007</v>
      </c>
      <c r="J4741" s="14">
        <f>I4741/H4741</f>
        <v>0.12627492623868147</v>
      </c>
      <c r="K4741" s="3"/>
      <c r="L4741" s="3" t="s">
        <v>688</v>
      </c>
      <c r="M4741" s="3"/>
    </row>
    <row r="4742" spans="1:13" x14ac:dyDescent="0.25">
      <c r="A4742" s="1" t="s">
        <v>9</v>
      </c>
      <c r="B4742" s="2">
        <v>4050238873</v>
      </c>
      <c r="C4742" s="1" t="s">
        <v>4801</v>
      </c>
      <c r="D4742" s="3">
        <v>272</v>
      </c>
      <c r="E4742" s="1" t="s">
        <v>644</v>
      </c>
      <c r="F4742" s="1" t="s">
        <v>564</v>
      </c>
      <c r="G4742" s="8">
        <v>2767.34</v>
      </c>
      <c r="H4742" s="10">
        <v>2610</v>
      </c>
      <c r="I4742" s="10">
        <v>-157.34000000000015</v>
      </c>
      <c r="J4742" s="14">
        <f>I4742/H4742</f>
        <v>-6.0283524904214618E-2</v>
      </c>
      <c r="K4742" s="3"/>
      <c r="L4742" s="3"/>
      <c r="M4742" s="3" t="s">
        <v>84</v>
      </c>
    </row>
    <row r="4743" spans="1:13" x14ac:dyDescent="0.25">
      <c r="A4743" s="1" t="s">
        <v>9</v>
      </c>
      <c r="B4743" s="2">
        <v>4050234768</v>
      </c>
      <c r="C4743" s="1" t="s">
        <v>4802</v>
      </c>
      <c r="D4743" s="3">
        <v>272</v>
      </c>
      <c r="E4743" s="1" t="s">
        <v>644</v>
      </c>
      <c r="F4743" s="1" t="s">
        <v>564</v>
      </c>
      <c r="G4743" s="8">
        <v>2770.11</v>
      </c>
      <c r="H4743" s="10">
        <v>2821.05</v>
      </c>
      <c r="I4743" s="10">
        <v>50.940000000000055</v>
      </c>
      <c r="J4743" s="14">
        <f>I4743/H4743</f>
        <v>1.8057106396554494E-2</v>
      </c>
      <c r="K4743" s="3"/>
      <c r="L4743" s="3"/>
      <c r="M4743" s="3" t="s">
        <v>84</v>
      </c>
    </row>
    <row r="4744" spans="1:13" x14ac:dyDescent="0.25">
      <c r="A4744" s="1" t="s">
        <v>9</v>
      </c>
      <c r="B4744" s="2">
        <v>4050090224</v>
      </c>
      <c r="C4744" s="1" t="s">
        <v>4803</v>
      </c>
      <c r="D4744" s="3">
        <v>272</v>
      </c>
      <c r="E4744" s="1" t="s">
        <v>644</v>
      </c>
      <c r="F4744" s="1" t="s">
        <v>564</v>
      </c>
      <c r="G4744" s="8">
        <v>2771.78</v>
      </c>
      <c r="H4744" s="10">
        <v>2771.78</v>
      </c>
      <c r="I4744" s="10">
        <v>0</v>
      </c>
      <c r="J4744" s="14">
        <f>I4744/H4744</f>
        <v>0</v>
      </c>
      <c r="K4744" s="3"/>
      <c r="L4744" s="3"/>
      <c r="M4744" s="3" t="s">
        <v>84</v>
      </c>
    </row>
    <row r="4745" spans="1:13" x14ac:dyDescent="0.25">
      <c r="A4745" s="1" t="s">
        <v>9</v>
      </c>
      <c r="B4745" s="2">
        <v>4140007288</v>
      </c>
      <c r="C4745" s="1" t="s">
        <v>4804</v>
      </c>
      <c r="D4745" s="3">
        <v>272</v>
      </c>
      <c r="E4745" s="1" t="s">
        <v>644</v>
      </c>
      <c r="F4745" s="1" t="s">
        <v>564</v>
      </c>
      <c r="G4745" s="8">
        <v>2784</v>
      </c>
      <c r="H4745" s="10">
        <v>2784</v>
      </c>
      <c r="I4745" s="10">
        <v>0</v>
      </c>
      <c r="J4745" s="14">
        <f>I4745/H4745</f>
        <v>0</v>
      </c>
      <c r="K4745" s="3" t="s">
        <v>667</v>
      </c>
      <c r="L4745" s="3" t="s">
        <v>667</v>
      </c>
      <c r="M4745" s="3" t="s">
        <v>84</v>
      </c>
    </row>
    <row r="4746" spans="1:13" x14ac:dyDescent="0.25">
      <c r="A4746" s="1" t="s">
        <v>9</v>
      </c>
      <c r="B4746" s="2">
        <v>4050042465</v>
      </c>
      <c r="C4746" s="1" t="s">
        <v>4805</v>
      </c>
      <c r="D4746" s="3">
        <v>272</v>
      </c>
      <c r="E4746" s="1" t="s">
        <v>644</v>
      </c>
      <c r="F4746" s="1" t="s">
        <v>564</v>
      </c>
      <c r="G4746" s="8">
        <v>2797.05</v>
      </c>
      <c r="H4746" s="10">
        <v>2797.05</v>
      </c>
      <c r="I4746" s="10">
        <v>0</v>
      </c>
      <c r="J4746" s="14">
        <f>I4746/H4746</f>
        <v>0</v>
      </c>
      <c r="K4746" s="3"/>
      <c r="L4746" s="3"/>
      <c r="M4746" s="3" t="s">
        <v>84</v>
      </c>
    </row>
    <row r="4747" spans="1:13" x14ac:dyDescent="0.25">
      <c r="A4747" s="1" t="s">
        <v>9</v>
      </c>
      <c r="B4747" s="2">
        <v>4050651834</v>
      </c>
      <c r="C4747" s="1" t="s">
        <v>4806</v>
      </c>
      <c r="D4747" s="3">
        <v>272</v>
      </c>
      <c r="E4747" s="1" t="s">
        <v>644</v>
      </c>
      <c r="F4747" s="1" t="s">
        <v>564</v>
      </c>
      <c r="G4747" s="8">
        <v>2797.05</v>
      </c>
      <c r="H4747" s="10">
        <v>2797.05</v>
      </c>
      <c r="I4747" s="10">
        <v>0</v>
      </c>
      <c r="J4747" s="14">
        <f>I4747/H4747</f>
        <v>0</v>
      </c>
      <c r="K4747" s="3"/>
      <c r="L4747" s="3"/>
      <c r="M4747" s="3" t="s">
        <v>84</v>
      </c>
    </row>
    <row r="4748" spans="1:13" x14ac:dyDescent="0.25">
      <c r="A4748" s="1" t="s">
        <v>9</v>
      </c>
      <c r="B4748" s="2">
        <v>4050040973</v>
      </c>
      <c r="C4748" s="1" t="s">
        <v>4807</v>
      </c>
      <c r="D4748" s="3">
        <v>272</v>
      </c>
      <c r="E4748" s="1" t="s">
        <v>644</v>
      </c>
      <c r="F4748" s="1" t="s">
        <v>564</v>
      </c>
      <c r="G4748" s="8">
        <v>2805.1</v>
      </c>
      <c r="H4748" s="10">
        <v>574.28</v>
      </c>
      <c r="I4748" s="10">
        <v>-2230.8199999999997</v>
      </c>
      <c r="J4748" s="14">
        <f>I4748/H4748</f>
        <v>-3.8845510900605973</v>
      </c>
      <c r="K4748" s="3"/>
      <c r="L4748" s="3"/>
      <c r="M4748" s="3" t="s">
        <v>84</v>
      </c>
    </row>
    <row r="4749" spans="1:13" x14ac:dyDescent="0.25">
      <c r="A4749" s="1" t="s">
        <v>9</v>
      </c>
      <c r="B4749" s="2">
        <v>4050064995</v>
      </c>
      <c r="C4749" s="1" t="s">
        <v>4808</v>
      </c>
      <c r="D4749" s="3">
        <v>272</v>
      </c>
      <c r="E4749" s="1" t="s">
        <v>644</v>
      </c>
      <c r="F4749" s="1" t="s">
        <v>564</v>
      </c>
      <c r="G4749" s="8">
        <v>2805.1</v>
      </c>
      <c r="H4749" s="10">
        <v>2330.12</v>
      </c>
      <c r="I4749" s="10">
        <v>-474.98</v>
      </c>
      <c r="J4749" s="14">
        <f>I4749/H4749</f>
        <v>-0.20384357887147445</v>
      </c>
      <c r="K4749" s="3"/>
      <c r="L4749" s="3"/>
      <c r="M4749" s="3" t="s">
        <v>84</v>
      </c>
    </row>
    <row r="4750" spans="1:13" x14ac:dyDescent="0.25">
      <c r="A4750" s="1" t="s">
        <v>9</v>
      </c>
      <c r="B4750" s="2">
        <v>4050063019</v>
      </c>
      <c r="C4750" s="1" t="s">
        <v>4809</v>
      </c>
      <c r="D4750" s="3">
        <v>272</v>
      </c>
      <c r="E4750" s="1" t="s">
        <v>644</v>
      </c>
      <c r="F4750" s="1" t="s">
        <v>564</v>
      </c>
      <c r="G4750" s="8">
        <v>2805.75</v>
      </c>
      <c r="H4750" s="10">
        <v>2805.75</v>
      </c>
      <c r="I4750" s="10">
        <v>0</v>
      </c>
      <c r="J4750" s="14">
        <f>I4750/H4750</f>
        <v>0</v>
      </c>
      <c r="K4750" s="3"/>
      <c r="L4750" s="3"/>
      <c r="M4750" s="3" t="s">
        <v>84</v>
      </c>
    </row>
    <row r="4751" spans="1:13" x14ac:dyDescent="0.25">
      <c r="A4751" s="1" t="s">
        <v>9</v>
      </c>
      <c r="B4751" s="2">
        <v>4050228339</v>
      </c>
      <c r="C4751" s="1" t="s">
        <v>4810</v>
      </c>
      <c r="D4751" s="3">
        <v>272</v>
      </c>
      <c r="E4751" s="1" t="s">
        <v>644</v>
      </c>
      <c r="F4751" s="1" t="s">
        <v>564</v>
      </c>
      <c r="G4751" s="8">
        <v>2805.75</v>
      </c>
      <c r="H4751" s="10">
        <v>2867</v>
      </c>
      <c r="I4751" s="10">
        <v>61.25</v>
      </c>
      <c r="J4751" s="14">
        <f>I4751/H4751</f>
        <v>2.1363794907568887E-2</v>
      </c>
      <c r="K4751" s="3"/>
      <c r="L4751" s="3"/>
      <c r="M4751" s="3" t="s">
        <v>84</v>
      </c>
    </row>
    <row r="4752" spans="1:13" x14ac:dyDescent="0.25">
      <c r="A4752" s="1" t="s">
        <v>9</v>
      </c>
      <c r="B4752" s="2">
        <v>4050242573</v>
      </c>
      <c r="C4752" s="1" t="s">
        <v>4811</v>
      </c>
      <c r="D4752" s="3">
        <v>272</v>
      </c>
      <c r="E4752" s="1" t="s">
        <v>644</v>
      </c>
      <c r="F4752" s="1" t="s">
        <v>564</v>
      </c>
      <c r="G4752" s="8">
        <v>2817.5</v>
      </c>
      <c r="H4752" s="10">
        <v>2817.5</v>
      </c>
      <c r="I4752" s="10">
        <v>0</v>
      </c>
      <c r="J4752" s="14">
        <f>I4752/H4752</f>
        <v>0</v>
      </c>
      <c r="K4752" s="3"/>
      <c r="L4752" s="3"/>
      <c r="M4752" s="3" t="s">
        <v>84</v>
      </c>
    </row>
    <row r="4753" spans="1:13" x14ac:dyDescent="0.25">
      <c r="A4753" s="1" t="s">
        <v>9</v>
      </c>
      <c r="B4753" s="2">
        <v>4050233018</v>
      </c>
      <c r="C4753" s="1" t="s">
        <v>4812</v>
      </c>
      <c r="D4753" s="3">
        <v>272</v>
      </c>
      <c r="E4753" s="1" t="s">
        <v>644</v>
      </c>
      <c r="F4753" s="1" t="s">
        <v>564</v>
      </c>
      <c r="G4753" s="8">
        <v>2818.8</v>
      </c>
      <c r="H4753" s="10">
        <v>2818.8</v>
      </c>
      <c r="I4753" s="10">
        <v>0</v>
      </c>
      <c r="J4753" s="14">
        <f>I4753/H4753</f>
        <v>0</v>
      </c>
      <c r="K4753" s="3"/>
      <c r="L4753" s="3"/>
      <c r="M4753" s="3" t="s">
        <v>84</v>
      </c>
    </row>
    <row r="4754" spans="1:13" x14ac:dyDescent="0.25">
      <c r="A4754" s="1" t="s">
        <v>9</v>
      </c>
      <c r="B4754" s="2">
        <v>4050250970</v>
      </c>
      <c r="C4754" s="1" t="s">
        <v>4813</v>
      </c>
      <c r="D4754" s="3">
        <v>272</v>
      </c>
      <c r="E4754" s="1" t="s">
        <v>644</v>
      </c>
      <c r="F4754" s="1" t="s">
        <v>564</v>
      </c>
      <c r="G4754" s="8">
        <v>2823.15</v>
      </c>
      <c r="H4754" s="10">
        <v>3101</v>
      </c>
      <c r="I4754" s="10">
        <v>277.84999999999991</v>
      </c>
      <c r="J4754" s="14">
        <f>I4754/H4754</f>
        <v>8.9600128990648148E-2</v>
      </c>
      <c r="K4754" s="3"/>
      <c r="L4754" s="3"/>
      <c r="M4754" s="3" t="s">
        <v>84</v>
      </c>
    </row>
    <row r="4755" spans="1:13" x14ac:dyDescent="0.25">
      <c r="A4755" s="1" t="s">
        <v>9</v>
      </c>
      <c r="B4755" s="2">
        <v>4050250971</v>
      </c>
      <c r="C4755" s="1" t="s">
        <v>4814</v>
      </c>
      <c r="D4755" s="3">
        <v>272</v>
      </c>
      <c r="E4755" s="1" t="s">
        <v>644</v>
      </c>
      <c r="F4755" s="1" t="s">
        <v>564</v>
      </c>
      <c r="G4755" s="8">
        <v>2823.15</v>
      </c>
      <c r="H4755" s="10">
        <v>3101</v>
      </c>
      <c r="I4755" s="10">
        <v>277.84999999999991</v>
      </c>
      <c r="J4755" s="14">
        <f>I4755/H4755</f>
        <v>8.9600128990648148E-2</v>
      </c>
      <c r="K4755" s="3"/>
      <c r="L4755" s="3"/>
      <c r="M4755" s="3" t="s">
        <v>84</v>
      </c>
    </row>
    <row r="4756" spans="1:13" x14ac:dyDescent="0.25">
      <c r="A4756" s="1" t="s">
        <v>9</v>
      </c>
      <c r="B4756" s="2">
        <v>4005022396</v>
      </c>
      <c r="C4756" s="1" t="s">
        <v>4815</v>
      </c>
      <c r="D4756" s="3">
        <v>272</v>
      </c>
      <c r="E4756" s="1" t="s">
        <v>644</v>
      </c>
      <c r="F4756" s="1" t="s">
        <v>564</v>
      </c>
      <c r="G4756" s="8">
        <v>2827.5</v>
      </c>
      <c r="H4756" s="10">
        <v>2827.5</v>
      </c>
      <c r="I4756" s="10">
        <v>0</v>
      </c>
      <c r="J4756" s="14">
        <f>I4756/H4756</f>
        <v>0</v>
      </c>
      <c r="K4756" s="3"/>
      <c r="L4756" s="3"/>
      <c r="M4756" s="3" t="s">
        <v>84</v>
      </c>
    </row>
    <row r="4757" spans="1:13" x14ac:dyDescent="0.25">
      <c r="A4757" s="1" t="s">
        <v>9</v>
      </c>
      <c r="B4757" s="2">
        <v>4050081594</v>
      </c>
      <c r="C4757" s="1" t="s">
        <v>4817</v>
      </c>
      <c r="D4757" s="3">
        <v>272</v>
      </c>
      <c r="E4757" s="1" t="s">
        <v>644</v>
      </c>
      <c r="F4757" s="1" t="s">
        <v>564</v>
      </c>
      <c r="G4757" s="8">
        <v>2827.5</v>
      </c>
      <c r="H4757" s="10">
        <v>2827.5</v>
      </c>
      <c r="I4757" s="10">
        <v>0</v>
      </c>
      <c r="J4757" s="14">
        <f>I4757/H4757</f>
        <v>0</v>
      </c>
      <c r="K4757" s="3" t="s">
        <v>667</v>
      </c>
      <c r="L4757" s="3" t="s">
        <v>667</v>
      </c>
      <c r="M4757" s="3" t="s">
        <v>84</v>
      </c>
    </row>
    <row r="4758" spans="1:13" x14ac:dyDescent="0.25">
      <c r="A4758" s="1" t="s">
        <v>9</v>
      </c>
      <c r="B4758" s="2">
        <v>4050089554</v>
      </c>
      <c r="C4758" s="1" t="s">
        <v>4818</v>
      </c>
      <c r="D4758" s="3">
        <v>272</v>
      </c>
      <c r="E4758" s="1" t="s">
        <v>644</v>
      </c>
      <c r="F4758" s="1" t="s">
        <v>564</v>
      </c>
      <c r="G4758" s="8">
        <v>2827.5</v>
      </c>
      <c r="H4758" s="10">
        <v>2827.5</v>
      </c>
      <c r="I4758" s="10">
        <v>0</v>
      </c>
      <c r="J4758" s="14">
        <f>I4758/H4758</f>
        <v>0</v>
      </c>
      <c r="K4758" s="3" t="s">
        <v>667</v>
      </c>
      <c r="L4758" s="3" t="s">
        <v>667</v>
      </c>
      <c r="M4758" s="3" t="s">
        <v>84</v>
      </c>
    </row>
    <row r="4759" spans="1:13" x14ac:dyDescent="0.25">
      <c r="A4759" s="1" t="s">
        <v>9</v>
      </c>
      <c r="B4759" s="2">
        <v>4050099699</v>
      </c>
      <c r="C4759" s="1" t="s">
        <v>4819</v>
      </c>
      <c r="D4759" s="3">
        <v>272</v>
      </c>
      <c r="E4759" s="1" t="s">
        <v>644</v>
      </c>
      <c r="F4759" s="1" t="s">
        <v>564</v>
      </c>
      <c r="G4759" s="8">
        <v>2827.5</v>
      </c>
      <c r="H4759" s="10">
        <v>2827.5</v>
      </c>
      <c r="I4759" s="10">
        <v>0</v>
      </c>
      <c r="J4759" s="14">
        <f>I4759/H4759</f>
        <v>0</v>
      </c>
      <c r="K4759" s="3"/>
      <c r="L4759" s="3"/>
      <c r="M4759" s="3" t="s">
        <v>84</v>
      </c>
    </row>
    <row r="4760" spans="1:13" x14ac:dyDescent="0.25">
      <c r="A4760" s="1" t="s">
        <v>9</v>
      </c>
      <c r="B4760" s="2">
        <v>4050227071</v>
      </c>
      <c r="C4760" s="1" t="s">
        <v>4821</v>
      </c>
      <c r="D4760" s="3">
        <v>272</v>
      </c>
      <c r="E4760" s="1" t="s">
        <v>644</v>
      </c>
      <c r="F4760" s="1" t="s">
        <v>564</v>
      </c>
      <c r="G4760" s="8">
        <v>2827.5</v>
      </c>
      <c r="H4760" s="10">
        <v>2827.5</v>
      </c>
      <c r="I4760" s="10">
        <v>0</v>
      </c>
      <c r="J4760" s="14">
        <f>I4760/H4760</f>
        <v>0</v>
      </c>
      <c r="K4760" s="3"/>
      <c r="L4760" s="3"/>
      <c r="M4760" s="3" t="s">
        <v>84</v>
      </c>
    </row>
    <row r="4761" spans="1:13" x14ac:dyDescent="0.25">
      <c r="A4761" s="1" t="s">
        <v>9</v>
      </c>
      <c r="B4761" s="2">
        <v>4050227074</v>
      </c>
      <c r="C4761" s="1" t="s">
        <v>4822</v>
      </c>
      <c r="D4761" s="3">
        <v>272</v>
      </c>
      <c r="E4761" s="1" t="s">
        <v>644</v>
      </c>
      <c r="F4761" s="1" t="s">
        <v>564</v>
      </c>
      <c r="G4761" s="8">
        <v>2827.5</v>
      </c>
      <c r="H4761" s="10">
        <v>2827.5</v>
      </c>
      <c r="I4761" s="10">
        <v>0</v>
      </c>
      <c r="J4761" s="14">
        <f>I4761/H4761</f>
        <v>0</v>
      </c>
      <c r="K4761" s="3"/>
      <c r="L4761" s="3"/>
      <c r="M4761" s="3" t="s">
        <v>84</v>
      </c>
    </row>
    <row r="4762" spans="1:13" x14ac:dyDescent="0.25">
      <c r="A4762" s="1" t="s">
        <v>9</v>
      </c>
      <c r="B4762" s="2">
        <v>4050227127</v>
      </c>
      <c r="C4762" s="1" t="s">
        <v>4823</v>
      </c>
      <c r="D4762" s="3">
        <v>272</v>
      </c>
      <c r="E4762" s="1" t="s">
        <v>644</v>
      </c>
      <c r="F4762" s="1" t="s">
        <v>564</v>
      </c>
      <c r="G4762" s="8">
        <v>2827.5</v>
      </c>
      <c r="H4762" s="10">
        <v>2827.5</v>
      </c>
      <c r="I4762" s="10">
        <v>0</v>
      </c>
      <c r="J4762" s="14">
        <f>I4762/H4762</f>
        <v>0</v>
      </c>
      <c r="K4762" s="3"/>
      <c r="L4762" s="3"/>
      <c r="M4762" s="3" t="s">
        <v>84</v>
      </c>
    </row>
    <row r="4763" spans="1:13" x14ac:dyDescent="0.25">
      <c r="A4763" s="1" t="s">
        <v>9</v>
      </c>
      <c r="B4763" s="2">
        <v>4050248173</v>
      </c>
      <c r="C4763" s="1" t="s">
        <v>4825</v>
      </c>
      <c r="D4763" s="3">
        <v>272</v>
      </c>
      <c r="E4763" s="1" t="s">
        <v>644</v>
      </c>
      <c r="F4763" s="1" t="s">
        <v>564</v>
      </c>
      <c r="G4763" s="8">
        <v>2827.5</v>
      </c>
      <c r="H4763" s="10">
        <v>2827.5</v>
      </c>
      <c r="I4763" s="10">
        <v>0</v>
      </c>
      <c r="J4763" s="14">
        <f>I4763/H4763</f>
        <v>0</v>
      </c>
      <c r="K4763" s="3"/>
      <c r="L4763" s="3" t="s">
        <v>688</v>
      </c>
      <c r="M4763" s="3"/>
    </row>
    <row r="4764" spans="1:13" x14ac:dyDescent="0.25">
      <c r="A4764" s="1" t="s">
        <v>9</v>
      </c>
      <c r="B4764" s="2">
        <v>4050248174</v>
      </c>
      <c r="C4764" s="1" t="s">
        <v>4826</v>
      </c>
      <c r="D4764" s="3">
        <v>272</v>
      </c>
      <c r="E4764" s="1" t="s">
        <v>644</v>
      </c>
      <c r="F4764" s="1" t="s">
        <v>564</v>
      </c>
      <c r="G4764" s="8">
        <v>2827.5</v>
      </c>
      <c r="H4764" s="10">
        <v>2827.5</v>
      </c>
      <c r="I4764" s="10">
        <v>0</v>
      </c>
      <c r="J4764" s="14">
        <f>I4764/H4764</f>
        <v>0</v>
      </c>
      <c r="K4764" s="3"/>
      <c r="L4764" s="3" t="s">
        <v>688</v>
      </c>
      <c r="M4764" s="3"/>
    </row>
    <row r="4765" spans="1:13" x14ac:dyDescent="0.25">
      <c r="A4765" s="1" t="s">
        <v>9</v>
      </c>
      <c r="B4765" s="2">
        <v>4050226971</v>
      </c>
      <c r="C4765" s="1" t="s">
        <v>4820</v>
      </c>
      <c r="D4765" s="3">
        <v>272</v>
      </c>
      <c r="E4765" s="1" t="s">
        <v>644</v>
      </c>
      <c r="F4765" s="1" t="s">
        <v>564</v>
      </c>
      <c r="G4765" s="8">
        <v>2827.5</v>
      </c>
      <c r="H4765" s="10">
        <v>2879.5</v>
      </c>
      <c r="I4765" s="10">
        <v>52</v>
      </c>
      <c r="J4765" s="14">
        <f>I4765/H4765</f>
        <v>1.8058690744920992E-2</v>
      </c>
      <c r="K4765" s="3"/>
      <c r="L4765" s="3"/>
      <c r="M4765" s="3" t="s">
        <v>84</v>
      </c>
    </row>
    <row r="4766" spans="1:13" x14ac:dyDescent="0.25">
      <c r="A4766" s="1" t="s">
        <v>9</v>
      </c>
      <c r="B4766" s="2">
        <v>4050235360</v>
      </c>
      <c r="C4766" s="1" t="s">
        <v>4824</v>
      </c>
      <c r="D4766" s="3">
        <v>272</v>
      </c>
      <c r="E4766" s="1" t="s">
        <v>644</v>
      </c>
      <c r="F4766" s="1" t="s">
        <v>564</v>
      </c>
      <c r="G4766" s="8">
        <v>2827.5</v>
      </c>
      <c r="H4766" s="10">
        <v>2879.5</v>
      </c>
      <c r="I4766" s="10">
        <v>52</v>
      </c>
      <c r="J4766" s="14">
        <f>I4766/H4766</f>
        <v>1.8058690744920992E-2</v>
      </c>
      <c r="K4766" s="3"/>
      <c r="L4766" s="3"/>
      <c r="M4766" s="3" t="s">
        <v>84</v>
      </c>
    </row>
    <row r="4767" spans="1:13" x14ac:dyDescent="0.25">
      <c r="A4767" s="1" t="s">
        <v>9</v>
      </c>
      <c r="B4767" s="2">
        <v>4140232178</v>
      </c>
      <c r="C4767" s="1" t="s">
        <v>4827</v>
      </c>
      <c r="D4767" s="3">
        <v>272</v>
      </c>
      <c r="E4767" s="1" t="s">
        <v>644</v>
      </c>
      <c r="F4767" s="1" t="s">
        <v>564</v>
      </c>
      <c r="G4767" s="8">
        <v>2827.5</v>
      </c>
      <c r="H4767" s="10">
        <v>2879.5</v>
      </c>
      <c r="I4767" s="10">
        <v>52</v>
      </c>
      <c r="J4767" s="14">
        <f>I4767/H4767</f>
        <v>1.8058690744920992E-2</v>
      </c>
      <c r="K4767" s="3"/>
      <c r="L4767" s="3"/>
      <c r="M4767" s="3" t="s">
        <v>84</v>
      </c>
    </row>
    <row r="4768" spans="1:13" x14ac:dyDescent="0.25">
      <c r="A4768" s="1" t="s">
        <v>9</v>
      </c>
      <c r="B4768" s="2">
        <v>4140235709</v>
      </c>
      <c r="C4768" s="1" t="s">
        <v>4828</v>
      </c>
      <c r="D4768" s="3">
        <v>272</v>
      </c>
      <c r="E4768" s="1" t="s">
        <v>644</v>
      </c>
      <c r="F4768" s="1" t="s">
        <v>564</v>
      </c>
      <c r="G4768" s="8">
        <v>2827.5</v>
      </c>
      <c r="H4768" s="10">
        <v>2879.5</v>
      </c>
      <c r="I4768" s="10">
        <v>52</v>
      </c>
      <c r="J4768" s="14">
        <f>I4768/H4768</f>
        <v>1.8058690744920992E-2</v>
      </c>
      <c r="K4768" s="3"/>
      <c r="L4768" s="3"/>
      <c r="M4768" s="3" t="s">
        <v>84</v>
      </c>
    </row>
    <row r="4769" spans="1:13" x14ac:dyDescent="0.25">
      <c r="A4769" s="1" t="s">
        <v>9</v>
      </c>
      <c r="B4769" s="2">
        <v>4140235712</v>
      </c>
      <c r="C4769" s="1" t="s">
        <v>4829</v>
      </c>
      <c r="D4769" s="3">
        <v>272</v>
      </c>
      <c r="E4769" s="1" t="s">
        <v>644</v>
      </c>
      <c r="F4769" s="1" t="s">
        <v>564</v>
      </c>
      <c r="G4769" s="8">
        <v>2827.5</v>
      </c>
      <c r="H4769" s="10">
        <v>2879.5</v>
      </c>
      <c r="I4769" s="10">
        <v>52</v>
      </c>
      <c r="J4769" s="14">
        <f>I4769/H4769</f>
        <v>1.8058690744920992E-2</v>
      </c>
      <c r="K4769" s="3"/>
      <c r="L4769" s="3"/>
      <c r="M4769" s="3" t="s">
        <v>84</v>
      </c>
    </row>
    <row r="4770" spans="1:13" x14ac:dyDescent="0.25">
      <c r="A4770" s="1" t="s">
        <v>9</v>
      </c>
      <c r="B4770" s="2">
        <v>4050058218</v>
      </c>
      <c r="C4770" s="1" t="s">
        <v>4816</v>
      </c>
      <c r="D4770" s="3">
        <v>272</v>
      </c>
      <c r="E4770" s="1" t="s">
        <v>644</v>
      </c>
      <c r="F4770" s="1" t="s">
        <v>564</v>
      </c>
      <c r="G4770" s="8">
        <v>2827.5</v>
      </c>
      <c r="H4770" s="10">
        <v>4420</v>
      </c>
      <c r="I4770" s="10">
        <v>1592.5</v>
      </c>
      <c r="J4770" s="14">
        <f>I4770/H4770</f>
        <v>0.36029411764705882</v>
      </c>
      <c r="K4770" s="3"/>
      <c r="L4770" s="3"/>
      <c r="M4770" s="3" t="s">
        <v>84</v>
      </c>
    </row>
    <row r="4771" spans="1:13" x14ac:dyDescent="0.25">
      <c r="A4771" s="1" t="s">
        <v>9</v>
      </c>
      <c r="B4771" s="2">
        <v>4050232832</v>
      </c>
      <c r="C4771" s="1" t="s">
        <v>4830</v>
      </c>
      <c r="D4771" s="3">
        <v>272</v>
      </c>
      <c r="E4771" s="1" t="s">
        <v>644</v>
      </c>
      <c r="F4771" s="1" t="s">
        <v>564</v>
      </c>
      <c r="G4771" s="8">
        <v>2854.12</v>
      </c>
      <c r="H4771" s="10">
        <v>2854.12</v>
      </c>
      <c r="I4771" s="10">
        <v>0</v>
      </c>
      <c r="J4771" s="14">
        <f>I4771/H4771</f>
        <v>0</v>
      </c>
      <c r="K4771" s="3"/>
      <c r="L4771" s="3"/>
      <c r="M4771" s="3" t="s">
        <v>84</v>
      </c>
    </row>
    <row r="4772" spans="1:13" x14ac:dyDescent="0.25">
      <c r="A4772" s="1" t="s">
        <v>9</v>
      </c>
      <c r="B4772" s="2">
        <v>4050097876</v>
      </c>
      <c r="C4772" s="1" t="s">
        <v>4831</v>
      </c>
      <c r="D4772" s="3">
        <v>272</v>
      </c>
      <c r="E4772" s="1" t="s">
        <v>644</v>
      </c>
      <c r="F4772" s="1" t="s">
        <v>564</v>
      </c>
      <c r="G4772" s="8">
        <v>2858.6</v>
      </c>
      <c r="H4772" s="10">
        <v>2339.2199999999998</v>
      </c>
      <c r="I4772" s="10">
        <v>-519.38000000000011</v>
      </c>
      <c r="J4772" s="14">
        <f>I4772/H4772</f>
        <v>-0.22203127538239248</v>
      </c>
      <c r="K4772" s="3"/>
      <c r="L4772" s="3"/>
      <c r="M4772" s="3" t="s">
        <v>84</v>
      </c>
    </row>
    <row r="4773" spans="1:13" x14ac:dyDescent="0.25">
      <c r="A4773" s="1" t="s">
        <v>9</v>
      </c>
      <c r="B4773" s="2">
        <v>4050250145</v>
      </c>
      <c r="C4773" s="1" t="s">
        <v>4832</v>
      </c>
      <c r="D4773" s="3">
        <v>272</v>
      </c>
      <c r="E4773" s="1" t="s">
        <v>644</v>
      </c>
      <c r="F4773" s="1" t="s">
        <v>564</v>
      </c>
      <c r="G4773" s="8">
        <v>2866.65</v>
      </c>
      <c r="H4773" s="10">
        <v>2919.37</v>
      </c>
      <c r="I4773" s="10">
        <v>52.7199999999998</v>
      </c>
      <c r="J4773" s="14">
        <f>I4773/H4773</f>
        <v>1.8058690744920926E-2</v>
      </c>
      <c r="K4773" s="3"/>
      <c r="L4773" s="3"/>
      <c r="M4773" s="3" t="s">
        <v>84</v>
      </c>
    </row>
    <row r="4774" spans="1:13" x14ac:dyDescent="0.25">
      <c r="A4774" s="1" t="s">
        <v>9</v>
      </c>
      <c r="B4774" s="2">
        <v>4030051059</v>
      </c>
      <c r="C4774" s="1" t="s">
        <v>4833</v>
      </c>
      <c r="D4774" s="3">
        <v>272</v>
      </c>
      <c r="E4774" s="1" t="s">
        <v>644</v>
      </c>
      <c r="F4774" s="1" t="s">
        <v>564</v>
      </c>
      <c r="G4774" s="8">
        <v>2871</v>
      </c>
      <c r="H4774" s="10">
        <v>2923.8</v>
      </c>
      <c r="I4774" s="10">
        <v>52.800000000000182</v>
      </c>
      <c r="J4774" s="14">
        <f>I4774/H4774</f>
        <v>1.8058690744921054E-2</v>
      </c>
      <c r="K4774" s="3"/>
      <c r="L4774" s="3"/>
      <c r="M4774" s="3" t="s">
        <v>84</v>
      </c>
    </row>
    <row r="4775" spans="1:13" x14ac:dyDescent="0.25">
      <c r="A4775" s="1" t="s">
        <v>9</v>
      </c>
      <c r="B4775" s="2">
        <v>4050239830</v>
      </c>
      <c r="C4775" s="1" t="s">
        <v>4834</v>
      </c>
      <c r="D4775" s="3">
        <v>272</v>
      </c>
      <c r="E4775" s="1" t="s">
        <v>644</v>
      </c>
      <c r="F4775" s="1" t="s">
        <v>564</v>
      </c>
      <c r="G4775" s="8">
        <v>2903.63</v>
      </c>
      <c r="H4775" s="10">
        <v>346.54</v>
      </c>
      <c r="I4775" s="10">
        <v>-2557.09</v>
      </c>
      <c r="J4775" s="14">
        <f>I4775/H4775</f>
        <v>-7.3789172967045653</v>
      </c>
      <c r="K4775" s="3"/>
      <c r="L4775" s="3"/>
      <c r="M4775" s="3" t="s">
        <v>84</v>
      </c>
    </row>
    <row r="4776" spans="1:13" x14ac:dyDescent="0.25">
      <c r="A4776" s="1" t="s">
        <v>9</v>
      </c>
      <c r="B4776" s="2">
        <v>4050095488</v>
      </c>
      <c r="C4776" s="1" t="s">
        <v>4835</v>
      </c>
      <c r="D4776" s="3">
        <v>272</v>
      </c>
      <c r="E4776" s="1" t="s">
        <v>644</v>
      </c>
      <c r="F4776" s="1" t="s">
        <v>564</v>
      </c>
      <c r="G4776" s="8">
        <v>2923.2</v>
      </c>
      <c r="H4776" s="10">
        <v>2923.2</v>
      </c>
      <c r="I4776" s="10">
        <v>0</v>
      </c>
      <c r="J4776" s="14">
        <f>I4776/H4776</f>
        <v>0</v>
      </c>
      <c r="K4776" s="3"/>
      <c r="L4776" s="3"/>
      <c r="M4776" s="3" t="s">
        <v>84</v>
      </c>
    </row>
    <row r="4777" spans="1:13" x14ac:dyDescent="0.25">
      <c r="A4777" s="1" t="s">
        <v>9</v>
      </c>
      <c r="B4777" s="2">
        <v>4050237158</v>
      </c>
      <c r="C4777" s="1" t="s">
        <v>4836</v>
      </c>
      <c r="D4777" s="3">
        <v>272</v>
      </c>
      <c r="E4777" s="1" t="s">
        <v>644</v>
      </c>
      <c r="F4777" s="1" t="s">
        <v>564</v>
      </c>
      <c r="G4777" s="8">
        <v>2940.6</v>
      </c>
      <c r="H4777" s="10">
        <v>2994.68</v>
      </c>
      <c r="I4777" s="10">
        <v>54.079999999999927</v>
      </c>
      <c r="J4777" s="14">
        <f>I4777/H4777</f>
        <v>1.8058690744920971E-2</v>
      </c>
      <c r="K4777" s="3"/>
      <c r="L4777" s="3"/>
      <c r="M4777" s="3" t="s">
        <v>84</v>
      </c>
    </row>
    <row r="4778" spans="1:13" x14ac:dyDescent="0.25">
      <c r="A4778" s="1" t="s">
        <v>9</v>
      </c>
      <c r="B4778" s="2">
        <v>4050052236</v>
      </c>
      <c r="C4778" s="1" t="s">
        <v>4837</v>
      </c>
      <c r="D4778" s="3">
        <v>272</v>
      </c>
      <c r="E4778" s="1" t="s">
        <v>644</v>
      </c>
      <c r="F4778" s="1" t="s">
        <v>564</v>
      </c>
      <c r="G4778" s="8">
        <v>2944.95</v>
      </c>
      <c r="H4778" s="10">
        <v>2944.95</v>
      </c>
      <c r="I4778" s="10">
        <v>0</v>
      </c>
      <c r="J4778" s="14">
        <f>I4778/H4778</f>
        <v>0</v>
      </c>
      <c r="K4778" s="3" t="s">
        <v>1445</v>
      </c>
      <c r="L4778" s="3" t="s">
        <v>1445</v>
      </c>
      <c r="M4778" s="3" t="s">
        <v>84</v>
      </c>
    </row>
    <row r="4779" spans="1:13" x14ac:dyDescent="0.25">
      <c r="A4779" s="1" t="s">
        <v>9</v>
      </c>
      <c r="B4779" s="2">
        <v>4050237109</v>
      </c>
      <c r="C4779" s="1" t="s">
        <v>4838</v>
      </c>
      <c r="D4779" s="3">
        <v>272</v>
      </c>
      <c r="E4779" s="1" t="s">
        <v>644</v>
      </c>
      <c r="F4779" s="1" t="s">
        <v>564</v>
      </c>
      <c r="G4779" s="8">
        <v>2948.17</v>
      </c>
      <c r="H4779" s="10">
        <v>3002.39</v>
      </c>
      <c r="I4779" s="10">
        <v>54.2199999999998</v>
      </c>
      <c r="J4779" s="14">
        <f>I4779/H4779</f>
        <v>1.8058946372722998E-2</v>
      </c>
      <c r="K4779" s="3"/>
      <c r="L4779" s="3"/>
      <c r="M4779" s="3" t="s">
        <v>84</v>
      </c>
    </row>
    <row r="4780" spans="1:13" x14ac:dyDescent="0.25">
      <c r="A4780" s="1" t="s">
        <v>9</v>
      </c>
      <c r="B4780" s="2">
        <v>4050241325</v>
      </c>
      <c r="C4780" s="1" t="s">
        <v>4840</v>
      </c>
      <c r="D4780" s="3">
        <v>272</v>
      </c>
      <c r="E4780" s="1" t="s">
        <v>644</v>
      </c>
      <c r="F4780" s="1" t="s">
        <v>564</v>
      </c>
      <c r="G4780" s="8">
        <v>2953.65</v>
      </c>
      <c r="H4780" s="10">
        <v>2953.65</v>
      </c>
      <c r="I4780" s="10">
        <v>0</v>
      </c>
      <c r="J4780" s="14">
        <f>I4780/H4780</f>
        <v>0</v>
      </c>
      <c r="K4780" s="3"/>
      <c r="L4780" s="3"/>
      <c r="M4780" s="3" t="s">
        <v>84</v>
      </c>
    </row>
    <row r="4781" spans="1:13" x14ac:dyDescent="0.25">
      <c r="A4781" s="1" t="s">
        <v>9</v>
      </c>
      <c r="B4781" s="2">
        <v>4050227030</v>
      </c>
      <c r="C4781" s="1" t="s">
        <v>4839</v>
      </c>
      <c r="D4781" s="3">
        <v>272</v>
      </c>
      <c r="E4781" s="1" t="s">
        <v>644</v>
      </c>
      <c r="F4781" s="1" t="s">
        <v>564</v>
      </c>
      <c r="G4781" s="8">
        <v>2953.65</v>
      </c>
      <c r="H4781" s="10">
        <v>3007.97</v>
      </c>
      <c r="I4781" s="10">
        <v>54.319999999999709</v>
      </c>
      <c r="J4781" s="14">
        <f>I4781/H4781</f>
        <v>1.8058690744920898E-2</v>
      </c>
      <c r="K4781" s="3"/>
      <c r="L4781" s="3"/>
      <c r="M4781" s="3" t="s">
        <v>84</v>
      </c>
    </row>
    <row r="4782" spans="1:13" x14ac:dyDescent="0.25">
      <c r="A4782" s="1" t="s">
        <v>9</v>
      </c>
      <c r="B4782" s="2">
        <v>4050233667</v>
      </c>
      <c r="C4782" s="1" t="s">
        <v>4841</v>
      </c>
      <c r="D4782" s="3">
        <v>272</v>
      </c>
      <c r="E4782" s="1" t="s">
        <v>644</v>
      </c>
      <c r="F4782" s="1" t="s">
        <v>564</v>
      </c>
      <c r="G4782" s="8">
        <v>2957.13</v>
      </c>
      <c r="H4782" s="10">
        <v>3011.51</v>
      </c>
      <c r="I4782" s="10">
        <v>54.380000000000109</v>
      </c>
      <c r="J4782" s="14">
        <f>I4782/H4782</f>
        <v>1.8057386493818751E-2</v>
      </c>
      <c r="K4782" s="3"/>
      <c r="L4782" s="3"/>
      <c r="M4782" s="3" t="s">
        <v>84</v>
      </c>
    </row>
    <row r="4783" spans="1:13" x14ac:dyDescent="0.25">
      <c r="A4783" s="1" t="s">
        <v>9</v>
      </c>
      <c r="B4783" s="2">
        <v>4050242508</v>
      </c>
      <c r="C4783" s="1" t="s">
        <v>4842</v>
      </c>
      <c r="D4783" s="3">
        <v>272</v>
      </c>
      <c r="E4783" s="1" t="s">
        <v>644</v>
      </c>
      <c r="F4783" s="1" t="s">
        <v>564</v>
      </c>
      <c r="G4783" s="8">
        <v>2966.09</v>
      </c>
      <c r="H4783" s="10">
        <v>3020.64</v>
      </c>
      <c r="I4783" s="10">
        <v>54.549999999999727</v>
      </c>
      <c r="J4783" s="14">
        <f>I4783/H4783</f>
        <v>1.8059086816038895E-2</v>
      </c>
      <c r="K4783" s="3"/>
      <c r="L4783" s="3"/>
      <c r="M4783" s="3" t="s">
        <v>84</v>
      </c>
    </row>
    <row r="4784" spans="1:13" x14ac:dyDescent="0.25">
      <c r="A4784" s="1" t="s">
        <v>9</v>
      </c>
      <c r="B4784" s="2">
        <v>4050253941</v>
      </c>
      <c r="C4784" s="1" t="s">
        <v>4843</v>
      </c>
      <c r="D4784" s="3">
        <v>272</v>
      </c>
      <c r="E4784" s="1" t="s">
        <v>644</v>
      </c>
      <c r="F4784" s="1" t="s">
        <v>564</v>
      </c>
      <c r="G4784" s="8">
        <v>2975.4</v>
      </c>
      <c r="H4784" s="10">
        <v>3030.12</v>
      </c>
      <c r="I4784" s="10">
        <v>54.7199999999998</v>
      </c>
      <c r="J4784" s="14">
        <f>I4784/H4784</f>
        <v>1.8058690744920929E-2</v>
      </c>
      <c r="K4784" s="3"/>
      <c r="L4784" s="3"/>
      <c r="M4784" s="3" t="s">
        <v>84</v>
      </c>
    </row>
    <row r="4785" spans="1:13" x14ac:dyDescent="0.25">
      <c r="A4785" s="1" t="s">
        <v>9</v>
      </c>
      <c r="B4785" s="2">
        <v>4050240305</v>
      </c>
      <c r="C4785" s="1" t="s">
        <v>4844</v>
      </c>
      <c r="D4785" s="3">
        <v>272</v>
      </c>
      <c r="E4785" s="1" t="s">
        <v>644</v>
      </c>
      <c r="F4785" s="1" t="s">
        <v>564</v>
      </c>
      <c r="G4785" s="8">
        <v>2977.27</v>
      </c>
      <c r="H4785" s="10">
        <v>3032.02</v>
      </c>
      <c r="I4785" s="10">
        <v>54.75</v>
      </c>
      <c r="J4785" s="14">
        <f>I4785/H4785</f>
        <v>1.8057268751525385E-2</v>
      </c>
      <c r="K4785" s="3"/>
      <c r="L4785" s="3"/>
      <c r="M4785" s="3" t="s">
        <v>84</v>
      </c>
    </row>
    <row r="4786" spans="1:13" x14ac:dyDescent="0.25">
      <c r="A4786" s="1" t="s">
        <v>9</v>
      </c>
      <c r="B4786" s="2">
        <v>4050241752</v>
      </c>
      <c r="C4786" s="1" t="s">
        <v>4845</v>
      </c>
      <c r="D4786" s="3">
        <v>272</v>
      </c>
      <c r="E4786" s="1" t="s">
        <v>644</v>
      </c>
      <c r="F4786" s="1" t="s">
        <v>564</v>
      </c>
      <c r="G4786" s="8">
        <v>2979.75</v>
      </c>
      <c r="H4786" s="10">
        <v>3034.55</v>
      </c>
      <c r="I4786" s="10">
        <v>54.800000000000182</v>
      </c>
      <c r="J4786" s="14">
        <f>I4786/H4786</f>
        <v>1.8058690744921051E-2</v>
      </c>
      <c r="K4786" s="3"/>
      <c r="L4786" s="3"/>
      <c r="M4786" s="3" t="s">
        <v>84</v>
      </c>
    </row>
    <row r="4787" spans="1:13" x14ac:dyDescent="0.25">
      <c r="A4787" s="1" t="s">
        <v>9</v>
      </c>
      <c r="B4787" s="2">
        <v>4050097287</v>
      </c>
      <c r="C4787" s="1" t="s">
        <v>4846</v>
      </c>
      <c r="D4787" s="3">
        <v>272</v>
      </c>
      <c r="E4787" s="1" t="s">
        <v>644</v>
      </c>
      <c r="F4787" s="1" t="s">
        <v>564</v>
      </c>
      <c r="G4787" s="8">
        <v>2990.19</v>
      </c>
      <c r="H4787" s="10">
        <v>2990.19</v>
      </c>
      <c r="I4787" s="10">
        <v>0</v>
      </c>
      <c r="J4787" s="14">
        <f>I4787/H4787</f>
        <v>0</v>
      </c>
      <c r="K4787" s="3"/>
      <c r="L4787" s="3"/>
      <c r="M4787" s="3" t="s">
        <v>84</v>
      </c>
    </row>
    <row r="4788" spans="1:13" x14ac:dyDescent="0.25">
      <c r="A4788" s="1" t="s">
        <v>9</v>
      </c>
      <c r="B4788" s="2">
        <v>4050090221</v>
      </c>
      <c r="C4788" s="1" t="s">
        <v>4847</v>
      </c>
      <c r="D4788" s="3">
        <v>272</v>
      </c>
      <c r="E4788" s="1" t="s">
        <v>644</v>
      </c>
      <c r="F4788" s="1" t="s">
        <v>564</v>
      </c>
      <c r="G4788" s="8">
        <v>2991.36</v>
      </c>
      <c r="H4788" s="10">
        <v>3109.59</v>
      </c>
      <c r="I4788" s="10">
        <v>118.23000000000002</v>
      </c>
      <c r="J4788" s="14">
        <f>I4788/H4788</f>
        <v>3.8021089597020837E-2</v>
      </c>
      <c r="K4788" s="3"/>
      <c r="L4788" s="3"/>
      <c r="M4788" s="3" t="s">
        <v>84</v>
      </c>
    </row>
    <row r="4789" spans="1:13" x14ac:dyDescent="0.25">
      <c r="A4789" s="1" t="s">
        <v>9</v>
      </c>
      <c r="B4789" s="2">
        <v>4050098852</v>
      </c>
      <c r="C4789" s="1" t="s">
        <v>4848</v>
      </c>
      <c r="D4789" s="3">
        <v>272</v>
      </c>
      <c r="E4789" s="1" t="s">
        <v>644</v>
      </c>
      <c r="F4789" s="1" t="s">
        <v>564</v>
      </c>
      <c r="G4789" s="8">
        <v>2992.8</v>
      </c>
      <c r="H4789" s="10">
        <v>2993</v>
      </c>
      <c r="I4789" s="10">
        <v>0.1999999999998181</v>
      </c>
      <c r="J4789" s="14">
        <f>I4789/H4789</f>
        <v>6.6822586034018749E-5</v>
      </c>
      <c r="K4789" s="3"/>
      <c r="L4789" s="3"/>
      <c r="M4789" s="3" t="s">
        <v>84</v>
      </c>
    </row>
    <row r="4790" spans="1:13" x14ac:dyDescent="0.25">
      <c r="A4790" s="1" t="s">
        <v>9</v>
      </c>
      <c r="B4790" s="2">
        <v>4050240649</v>
      </c>
      <c r="C4790" s="1" t="s">
        <v>4849</v>
      </c>
      <c r="D4790" s="3">
        <v>272</v>
      </c>
      <c r="E4790" s="1" t="s">
        <v>644</v>
      </c>
      <c r="F4790" s="1" t="s">
        <v>564</v>
      </c>
      <c r="G4790" s="8">
        <v>2998.67</v>
      </c>
      <c r="H4790" s="10">
        <v>3053.82</v>
      </c>
      <c r="I4790" s="10">
        <v>55.150000000000091</v>
      </c>
      <c r="J4790" s="14">
        <f>I4790/H4790</f>
        <v>1.8059348619106592E-2</v>
      </c>
      <c r="K4790" s="3"/>
      <c r="L4790" s="3"/>
      <c r="M4790" s="3" t="s">
        <v>84</v>
      </c>
    </row>
    <row r="4791" spans="1:13" x14ac:dyDescent="0.25">
      <c r="A4791" s="1" t="s">
        <v>9</v>
      </c>
      <c r="B4791" s="2">
        <v>4050041329</v>
      </c>
      <c r="C4791" s="1" t="s">
        <v>4850</v>
      </c>
      <c r="D4791" s="3">
        <v>272</v>
      </c>
      <c r="E4791" s="1" t="s">
        <v>644</v>
      </c>
      <c r="F4791" s="1" t="s">
        <v>564</v>
      </c>
      <c r="G4791" s="8">
        <v>3010.2</v>
      </c>
      <c r="H4791" s="10">
        <v>2491.1999999999998</v>
      </c>
      <c r="I4791" s="10">
        <v>-519</v>
      </c>
      <c r="J4791" s="14">
        <f>I4791/H4791</f>
        <v>-0.20833333333333334</v>
      </c>
      <c r="K4791" s="3"/>
      <c r="L4791" s="3"/>
      <c r="M4791" s="3" t="s">
        <v>84</v>
      </c>
    </row>
    <row r="4792" spans="1:13" x14ac:dyDescent="0.25">
      <c r="A4792" s="1" t="s">
        <v>9</v>
      </c>
      <c r="B4792" s="2">
        <v>4050228357</v>
      </c>
      <c r="C4792" s="1" t="s">
        <v>4851</v>
      </c>
      <c r="D4792" s="3">
        <v>272</v>
      </c>
      <c r="E4792" s="1" t="s">
        <v>644</v>
      </c>
      <c r="F4792" s="1" t="s">
        <v>564</v>
      </c>
      <c r="G4792" s="8">
        <v>3016</v>
      </c>
      <c r="H4792" s="10">
        <v>3016</v>
      </c>
      <c r="I4792" s="10">
        <v>0</v>
      </c>
      <c r="J4792" s="14">
        <f>I4792/H4792</f>
        <v>0</v>
      </c>
      <c r="K4792" s="3"/>
      <c r="L4792" s="3"/>
      <c r="M4792" s="3" t="s">
        <v>84</v>
      </c>
    </row>
    <row r="4793" spans="1:13" x14ac:dyDescent="0.25">
      <c r="A4793" s="1" t="s">
        <v>9</v>
      </c>
      <c r="B4793" s="2">
        <v>4050241026</v>
      </c>
      <c r="C4793" s="1" t="s">
        <v>4852</v>
      </c>
      <c r="D4793" s="3">
        <v>272</v>
      </c>
      <c r="E4793" s="1" t="s">
        <v>644</v>
      </c>
      <c r="F4793" s="1" t="s">
        <v>564</v>
      </c>
      <c r="G4793" s="8">
        <v>3023.25</v>
      </c>
      <c r="H4793" s="10">
        <v>3145.28</v>
      </c>
      <c r="I4793" s="10">
        <v>122.0300000000002</v>
      </c>
      <c r="J4793" s="14">
        <f>I4793/H4793</f>
        <v>3.8797817682368563E-2</v>
      </c>
      <c r="K4793" s="3"/>
      <c r="L4793" s="3" t="s">
        <v>688</v>
      </c>
      <c r="M4793" s="3"/>
    </row>
    <row r="4794" spans="1:13" x14ac:dyDescent="0.25">
      <c r="A4794" s="1" t="s">
        <v>9</v>
      </c>
      <c r="B4794" s="2">
        <v>4050232460</v>
      </c>
      <c r="C4794" s="1" t="s">
        <v>4853</v>
      </c>
      <c r="D4794" s="3">
        <v>272</v>
      </c>
      <c r="E4794" s="1" t="s">
        <v>644</v>
      </c>
      <c r="F4794" s="1" t="s">
        <v>564</v>
      </c>
      <c r="G4794" s="8">
        <v>3036.3</v>
      </c>
      <c r="H4794" s="10">
        <v>3148.28</v>
      </c>
      <c r="I4794" s="10">
        <v>111.98000000000002</v>
      </c>
      <c r="J4794" s="14">
        <f>I4794/H4794</f>
        <v>3.5568627949229423E-2</v>
      </c>
      <c r="K4794" s="3"/>
      <c r="L4794" s="3"/>
      <c r="M4794" s="3" t="s">
        <v>84</v>
      </c>
    </row>
    <row r="4795" spans="1:13" x14ac:dyDescent="0.25">
      <c r="A4795" s="1" t="s">
        <v>9</v>
      </c>
      <c r="B4795" s="2">
        <v>4050096922</v>
      </c>
      <c r="C4795" s="1" t="s">
        <v>4854</v>
      </c>
      <c r="D4795" s="3">
        <v>272</v>
      </c>
      <c r="E4795" s="1" t="s">
        <v>644</v>
      </c>
      <c r="F4795" s="1" t="s">
        <v>564</v>
      </c>
      <c r="G4795" s="8">
        <v>3045</v>
      </c>
      <c r="H4795" s="10">
        <v>3045</v>
      </c>
      <c r="I4795" s="10">
        <v>0</v>
      </c>
      <c r="J4795" s="14">
        <f>I4795/H4795</f>
        <v>0</v>
      </c>
      <c r="K4795" s="3"/>
      <c r="L4795" s="3"/>
      <c r="M4795" s="3" t="s">
        <v>84</v>
      </c>
    </row>
    <row r="4796" spans="1:13" x14ac:dyDescent="0.25">
      <c r="A4796" s="1" t="s">
        <v>9</v>
      </c>
      <c r="B4796" s="2">
        <v>4050227072</v>
      </c>
      <c r="C4796" s="1" t="s">
        <v>4855</v>
      </c>
      <c r="D4796" s="3">
        <v>272</v>
      </c>
      <c r="E4796" s="1" t="s">
        <v>644</v>
      </c>
      <c r="F4796" s="1" t="s">
        <v>564</v>
      </c>
      <c r="G4796" s="8">
        <v>3045</v>
      </c>
      <c r="H4796" s="10">
        <v>3045</v>
      </c>
      <c r="I4796" s="10">
        <v>0</v>
      </c>
      <c r="J4796" s="14">
        <f>I4796/H4796</f>
        <v>0</v>
      </c>
      <c r="K4796" s="3"/>
      <c r="L4796" s="3"/>
      <c r="M4796" s="3" t="s">
        <v>84</v>
      </c>
    </row>
    <row r="4797" spans="1:13" x14ac:dyDescent="0.25">
      <c r="A4797" s="1" t="s">
        <v>9</v>
      </c>
      <c r="B4797" s="2">
        <v>4050598754</v>
      </c>
      <c r="C4797" s="1" t="s">
        <v>4858</v>
      </c>
      <c r="D4797" s="3">
        <v>272</v>
      </c>
      <c r="E4797" s="1" t="s">
        <v>644</v>
      </c>
      <c r="F4797" s="1" t="s">
        <v>564</v>
      </c>
      <c r="G4797" s="8">
        <v>3045</v>
      </c>
      <c r="H4797" s="10">
        <v>3045</v>
      </c>
      <c r="I4797" s="10">
        <v>0</v>
      </c>
      <c r="J4797" s="14">
        <f>I4797/H4797</f>
        <v>0</v>
      </c>
      <c r="K4797" s="3"/>
      <c r="L4797" s="3"/>
      <c r="M4797" s="3" t="s">
        <v>84</v>
      </c>
    </row>
    <row r="4798" spans="1:13" x14ac:dyDescent="0.25">
      <c r="A4798" s="1" t="s">
        <v>9</v>
      </c>
      <c r="B4798" s="2">
        <v>4050228133</v>
      </c>
      <c r="C4798" s="1" t="s">
        <v>4856</v>
      </c>
      <c r="D4798" s="3">
        <v>272</v>
      </c>
      <c r="E4798" s="1" t="s">
        <v>644</v>
      </c>
      <c r="F4798" s="1" t="s">
        <v>564</v>
      </c>
      <c r="G4798" s="8">
        <v>3045</v>
      </c>
      <c r="H4798" s="10">
        <v>3101</v>
      </c>
      <c r="I4798" s="10">
        <v>56</v>
      </c>
      <c r="J4798" s="14">
        <f>I4798/H4798</f>
        <v>1.8058690744920992E-2</v>
      </c>
      <c r="K4798" s="3"/>
      <c r="L4798" s="3"/>
      <c r="M4798" s="3" t="s">
        <v>84</v>
      </c>
    </row>
    <row r="4799" spans="1:13" x14ac:dyDescent="0.25">
      <c r="A4799" s="1" t="s">
        <v>9</v>
      </c>
      <c r="B4799" s="2">
        <v>4050235971</v>
      </c>
      <c r="C4799" s="1" t="s">
        <v>4857</v>
      </c>
      <c r="D4799" s="3">
        <v>272</v>
      </c>
      <c r="E4799" s="1" t="s">
        <v>644</v>
      </c>
      <c r="F4799" s="1" t="s">
        <v>564</v>
      </c>
      <c r="G4799" s="8">
        <v>3045</v>
      </c>
      <c r="H4799" s="10">
        <v>3101</v>
      </c>
      <c r="I4799" s="10">
        <v>56</v>
      </c>
      <c r="J4799" s="14">
        <f>I4799/H4799</f>
        <v>1.8058690744920992E-2</v>
      </c>
      <c r="K4799" s="3"/>
      <c r="L4799" s="3"/>
      <c r="M4799" s="3" t="s">
        <v>84</v>
      </c>
    </row>
    <row r="4800" spans="1:13" x14ac:dyDescent="0.25">
      <c r="A4800" s="1" t="s">
        <v>9</v>
      </c>
      <c r="B4800" s="2">
        <v>4050029507</v>
      </c>
      <c r="C4800" s="1" t="s">
        <v>4859</v>
      </c>
      <c r="D4800" s="3">
        <v>272</v>
      </c>
      <c r="E4800" s="1" t="s">
        <v>644</v>
      </c>
      <c r="F4800" s="1" t="s">
        <v>564</v>
      </c>
      <c r="G4800" s="8">
        <v>3052.43</v>
      </c>
      <c r="H4800" s="10">
        <v>3108.71</v>
      </c>
      <c r="I4800" s="10">
        <v>56.2800000000002</v>
      </c>
      <c r="J4800" s="14">
        <f>I4800/H4800</f>
        <v>1.8103972387260376E-2</v>
      </c>
      <c r="K4800" s="3"/>
      <c r="L4800" s="3"/>
      <c r="M4800" s="3" t="s">
        <v>84</v>
      </c>
    </row>
    <row r="4801" spans="1:13" x14ac:dyDescent="0.25">
      <c r="A4801" s="1" t="s">
        <v>9</v>
      </c>
      <c r="B4801" s="2">
        <v>4050052481</v>
      </c>
      <c r="C4801" s="1" t="s">
        <v>4860</v>
      </c>
      <c r="D4801" s="3">
        <v>272</v>
      </c>
      <c r="E4801" s="1" t="s">
        <v>644</v>
      </c>
      <c r="F4801" s="1" t="s">
        <v>564</v>
      </c>
      <c r="G4801" s="8">
        <v>3053</v>
      </c>
      <c r="H4801" s="10">
        <v>3053</v>
      </c>
      <c r="I4801" s="10">
        <v>0</v>
      </c>
      <c r="J4801" s="14">
        <f>I4801/H4801</f>
        <v>0</v>
      </c>
      <c r="K4801" s="3"/>
      <c r="L4801" s="3"/>
      <c r="M4801" s="3" t="s">
        <v>84</v>
      </c>
    </row>
    <row r="4802" spans="1:13" x14ac:dyDescent="0.25">
      <c r="A4802" s="1" t="s">
        <v>9</v>
      </c>
      <c r="B4802" s="2">
        <v>4050063443</v>
      </c>
      <c r="C4802" s="1" t="s">
        <v>4861</v>
      </c>
      <c r="D4802" s="3">
        <v>272</v>
      </c>
      <c r="E4802" s="1" t="s">
        <v>644</v>
      </c>
      <c r="F4802" s="1" t="s">
        <v>564</v>
      </c>
      <c r="G4802" s="8">
        <v>3053</v>
      </c>
      <c r="H4802" s="10">
        <v>3053</v>
      </c>
      <c r="I4802" s="10">
        <v>0</v>
      </c>
      <c r="J4802" s="14">
        <f>I4802/H4802</f>
        <v>0</v>
      </c>
      <c r="K4802" s="3"/>
      <c r="L4802" s="3"/>
      <c r="M4802" s="3" t="s">
        <v>84</v>
      </c>
    </row>
    <row r="4803" spans="1:13" x14ac:dyDescent="0.25">
      <c r="A4803" s="1" t="s">
        <v>9</v>
      </c>
      <c r="B4803" s="2">
        <v>4050896867</v>
      </c>
      <c r="C4803" s="1" t="s">
        <v>4863</v>
      </c>
      <c r="D4803" s="3">
        <v>272</v>
      </c>
      <c r="E4803" s="1" t="s">
        <v>644</v>
      </c>
      <c r="F4803" s="1" t="s">
        <v>564</v>
      </c>
      <c r="G4803" s="8">
        <v>3053</v>
      </c>
      <c r="H4803" s="10">
        <v>3053</v>
      </c>
      <c r="I4803" s="10">
        <v>0</v>
      </c>
      <c r="J4803" s="14">
        <f>I4803/H4803</f>
        <v>0</v>
      </c>
      <c r="K4803" s="3"/>
      <c r="L4803" s="3"/>
      <c r="M4803" s="3" t="s">
        <v>84</v>
      </c>
    </row>
    <row r="4804" spans="1:13" x14ac:dyDescent="0.25">
      <c r="A4804" s="1" t="s">
        <v>9</v>
      </c>
      <c r="B4804" s="2">
        <v>4050096735</v>
      </c>
      <c r="C4804" s="1" t="s">
        <v>4862</v>
      </c>
      <c r="D4804" s="3">
        <v>272</v>
      </c>
      <c r="E4804" s="1" t="s">
        <v>644</v>
      </c>
      <c r="F4804" s="1" t="s">
        <v>564</v>
      </c>
      <c r="G4804" s="8">
        <v>3053</v>
      </c>
      <c r="H4804" s="10">
        <v>3109.28</v>
      </c>
      <c r="I4804" s="10">
        <v>56.2800000000002</v>
      </c>
      <c r="J4804" s="14">
        <f>I4804/H4804</f>
        <v>1.8100653527504822E-2</v>
      </c>
      <c r="K4804" s="3"/>
      <c r="L4804" s="3"/>
      <c r="M4804" s="3" t="s">
        <v>84</v>
      </c>
    </row>
    <row r="4805" spans="1:13" x14ac:dyDescent="0.25">
      <c r="A4805" s="1" t="s">
        <v>9</v>
      </c>
      <c r="B4805" s="2">
        <v>4050230182</v>
      </c>
      <c r="C4805" s="1" t="s">
        <v>4864</v>
      </c>
      <c r="D4805" s="3">
        <v>272</v>
      </c>
      <c r="E4805" s="1" t="s">
        <v>644</v>
      </c>
      <c r="F4805" s="1" t="s">
        <v>564</v>
      </c>
      <c r="G4805" s="8">
        <v>3057.78</v>
      </c>
      <c r="H4805" s="10">
        <v>3114.06</v>
      </c>
      <c r="I4805" s="10">
        <v>56.279999999999745</v>
      </c>
      <c r="J4805" s="14">
        <f>I4805/H4805</f>
        <v>1.8072869501550948E-2</v>
      </c>
      <c r="K4805" s="3"/>
      <c r="L4805" s="3"/>
      <c r="M4805" s="3" t="s">
        <v>84</v>
      </c>
    </row>
    <row r="4806" spans="1:13" x14ac:dyDescent="0.25">
      <c r="A4806" s="1" t="s">
        <v>9</v>
      </c>
      <c r="B4806" s="2">
        <v>4050052285</v>
      </c>
      <c r="C4806" s="1" t="s">
        <v>4865</v>
      </c>
      <c r="D4806" s="3">
        <v>272</v>
      </c>
      <c r="E4806" s="1" t="s">
        <v>644</v>
      </c>
      <c r="F4806" s="1" t="s">
        <v>564</v>
      </c>
      <c r="G4806" s="8">
        <v>3060.4</v>
      </c>
      <c r="H4806" s="10">
        <v>3060.4</v>
      </c>
      <c r="I4806" s="10">
        <v>0</v>
      </c>
      <c r="J4806" s="14">
        <f>I4806/H4806</f>
        <v>0</v>
      </c>
      <c r="K4806" s="3"/>
      <c r="L4806" s="3"/>
      <c r="M4806" s="3" t="s">
        <v>84</v>
      </c>
    </row>
    <row r="4807" spans="1:13" x14ac:dyDescent="0.25">
      <c r="A4807" s="1" t="s">
        <v>9</v>
      </c>
      <c r="B4807" s="2">
        <v>4050052986</v>
      </c>
      <c r="C4807" s="1" t="s">
        <v>4866</v>
      </c>
      <c r="D4807" s="3">
        <v>272</v>
      </c>
      <c r="E4807" s="1" t="s">
        <v>644</v>
      </c>
      <c r="F4807" s="1" t="s">
        <v>564</v>
      </c>
      <c r="G4807" s="8">
        <v>3060.7</v>
      </c>
      <c r="H4807" s="10">
        <v>3060.7</v>
      </c>
      <c r="I4807" s="10">
        <v>0</v>
      </c>
      <c r="J4807" s="14">
        <f>I4807/H4807</f>
        <v>0</v>
      </c>
      <c r="K4807" s="3"/>
      <c r="L4807" s="3"/>
      <c r="M4807" s="3" t="s">
        <v>84</v>
      </c>
    </row>
    <row r="4808" spans="1:13" x14ac:dyDescent="0.25">
      <c r="A4808" s="1" t="s">
        <v>9</v>
      </c>
      <c r="B4808" s="2">
        <v>4050248402</v>
      </c>
      <c r="C4808" s="1" t="s">
        <v>4868</v>
      </c>
      <c r="D4808" s="3">
        <v>272</v>
      </c>
      <c r="E4808" s="1" t="s">
        <v>644</v>
      </c>
      <c r="F4808" s="1" t="s">
        <v>564</v>
      </c>
      <c r="G4808" s="8">
        <v>3060.98</v>
      </c>
      <c r="H4808" s="10">
        <v>2369.9</v>
      </c>
      <c r="I4808" s="10">
        <v>-691.07999999999993</v>
      </c>
      <c r="J4808" s="14">
        <f>I4808/H4808</f>
        <v>-0.29160724081184858</v>
      </c>
      <c r="K4808" s="3"/>
      <c r="L4808" s="3"/>
      <c r="M4808" s="3" t="s">
        <v>84</v>
      </c>
    </row>
    <row r="4809" spans="1:13" x14ac:dyDescent="0.25">
      <c r="A4809" s="1" t="s">
        <v>9</v>
      </c>
      <c r="B4809" s="2">
        <v>4050052200</v>
      </c>
      <c r="C4809" s="1" t="s">
        <v>4867</v>
      </c>
      <c r="D4809" s="3">
        <v>272</v>
      </c>
      <c r="E4809" s="1" t="s">
        <v>644</v>
      </c>
      <c r="F4809" s="1" t="s">
        <v>564</v>
      </c>
      <c r="G4809" s="8">
        <v>3060.98</v>
      </c>
      <c r="H4809" s="10">
        <v>3117.26</v>
      </c>
      <c r="I4809" s="10">
        <v>56.2800000000002</v>
      </c>
      <c r="J4809" s="14">
        <f>I4809/H4809</f>
        <v>1.805431693217768E-2</v>
      </c>
      <c r="K4809" s="3"/>
      <c r="L4809" s="3"/>
      <c r="M4809" s="3" t="s">
        <v>84</v>
      </c>
    </row>
    <row r="4810" spans="1:13" x14ac:dyDescent="0.25">
      <c r="A4810" s="1" t="s">
        <v>9</v>
      </c>
      <c r="B4810" s="2">
        <v>4050229388</v>
      </c>
      <c r="C4810" s="1" t="s">
        <v>4869</v>
      </c>
      <c r="D4810" s="3">
        <v>272</v>
      </c>
      <c r="E4810" s="1" t="s">
        <v>644</v>
      </c>
      <c r="F4810" s="1" t="s">
        <v>564</v>
      </c>
      <c r="G4810" s="8">
        <v>3066.74</v>
      </c>
      <c r="H4810" s="10">
        <v>2369.25</v>
      </c>
      <c r="I4810" s="10">
        <v>-697.48999999999978</v>
      </c>
      <c r="J4810" s="14">
        <f>I4810/H4810</f>
        <v>-0.29439274031866614</v>
      </c>
      <c r="K4810" s="3"/>
      <c r="L4810" s="3"/>
      <c r="M4810" s="3" t="s">
        <v>84</v>
      </c>
    </row>
    <row r="4811" spans="1:13" x14ac:dyDescent="0.25">
      <c r="A4811" s="1" t="s">
        <v>9</v>
      </c>
      <c r="B4811" s="2">
        <v>4050078428</v>
      </c>
      <c r="C4811" s="1" t="s">
        <v>4870</v>
      </c>
      <c r="D4811" s="3">
        <v>272</v>
      </c>
      <c r="E4811" s="1" t="s">
        <v>644</v>
      </c>
      <c r="F4811" s="1" t="s">
        <v>564</v>
      </c>
      <c r="G4811" s="8">
        <v>3069</v>
      </c>
      <c r="H4811" s="10">
        <v>3069</v>
      </c>
      <c r="I4811" s="10">
        <v>0</v>
      </c>
      <c r="J4811" s="14">
        <f>I4811/H4811</f>
        <v>0</v>
      </c>
      <c r="K4811" s="3"/>
      <c r="L4811" s="3"/>
      <c r="M4811" s="3" t="s">
        <v>84</v>
      </c>
    </row>
    <row r="4812" spans="1:13" x14ac:dyDescent="0.25">
      <c r="A4812" s="1" t="s">
        <v>9</v>
      </c>
      <c r="B4812" s="2">
        <v>4050082246</v>
      </c>
      <c r="C4812" s="1" t="s">
        <v>4871</v>
      </c>
      <c r="D4812" s="3">
        <v>272</v>
      </c>
      <c r="E4812" s="1" t="s">
        <v>644</v>
      </c>
      <c r="F4812" s="1" t="s">
        <v>564</v>
      </c>
      <c r="G4812" s="8">
        <v>3069</v>
      </c>
      <c r="H4812" s="10">
        <v>3069</v>
      </c>
      <c r="I4812" s="10">
        <v>0</v>
      </c>
      <c r="J4812" s="14">
        <f>I4812/H4812</f>
        <v>0</v>
      </c>
      <c r="K4812" s="3"/>
      <c r="L4812" s="3"/>
      <c r="M4812" s="3" t="s">
        <v>84</v>
      </c>
    </row>
    <row r="4813" spans="1:13" x14ac:dyDescent="0.25">
      <c r="A4813" s="1" t="s">
        <v>9</v>
      </c>
      <c r="B4813" s="2">
        <v>4050252995</v>
      </c>
      <c r="C4813" s="1" t="s">
        <v>4872</v>
      </c>
      <c r="D4813" s="3">
        <v>272</v>
      </c>
      <c r="E4813" s="1" t="s">
        <v>644</v>
      </c>
      <c r="F4813" s="1" t="s">
        <v>564</v>
      </c>
      <c r="G4813" s="8">
        <v>3070</v>
      </c>
      <c r="H4813" s="10">
        <v>3126.28</v>
      </c>
      <c r="I4813" s="10">
        <v>56.2800000000002</v>
      </c>
      <c r="J4813" s="14">
        <f>I4813/H4813</f>
        <v>1.8002226288112454E-2</v>
      </c>
      <c r="K4813" s="3"/>
      <c r="L4813" s="3"/>
      <c r="M4813" s="3" t="s">
        <v>84</v>
      </c>
    </row>
    <row r="4814" spans="1:13" x14ac:dyDescent="0.25">
      <c r="A4814" s="1" t="s">
        <v>9</v>
      </c>
      <c r="B4814" s="2">
        <v>4050090998</v>
      </c>
      <c r="C4814" s="1" t="s">
        <v>4873</v>
      </c>
      <c r="D4814" s="3">
        <v>272</v>
      </c>
      <c r="E4814" s="1" t="s">
        <v>644</v>
      </c>
      <c r="F4814" s="1" t="s">
        <v>564</v>
      </c>
      <c r="G4814" s="8">
        <v>3076</v>
      </c>
      <c r="H4814" s="10">
        <v>3076</v>
      </c>
      <c r="I4814" s="10">
        <v>0</v>
      </c>
      <c r="J4814" s="14">
        <f>I4814/H4814</f>
        <v>0</v>
      </c>
      <c r="K4814" s="3"/>
      <c r="L4814" s="3"/>
      <c r="M4814" s="3" t="s">
        <v>84</v>
      </c>
    </row>
    <row r="4815" spans="1:13" x14ac:dyDescent="0.25">
      <c r="A4815" s="1" t="s">
        <v>9</v>
      </c>
      <c r="B4815" s="2">
        <v>4570039856</v>
      </c>
      <c r="C4815" s="1" t="s">
        <v>4875</v>
      </c>
      <c r="D4815" s="3">
        <v>272</v>
      </c>
      <c r="E4815" s="1" t="s">
        <v>644</v>
      </c>
      <c r="F4815" s="1" t="s">
        <v>564</v>
      </c>
      <c r="G4815" s="8">
        <v>3080</v>
      </c>
      <c r="H4815" s="10">
        <v>3080</v>
      </c>
      <c r="I4815" s="10">
        <v>0</v>
      </c>
      <c r="J4815" s="14">
        <f>I4815/H4815</f>
        <v>0</v>
      </c>
      <c r="K4815" s="3" t="s">
        <v>1006</v>
      </c>
      <c r="L4815" s="3" t="s">
        <v>1006</v>
      </c>
      <c r="M4815" s="3" t="s">
        <v>84</v>
      </c>
    </row>
    <row r="4816" spans="1:13" x14ac:dyDescent="0.25">
      <c r="A4816" s="1" t="s">
        <v>9</v>
      </c>
      <c r="B4816" s="2">
        <v>4020041999</v>
      </c>
      <c r="C4816" s="1" t="s">
        <v>4874</v>
      </c>
      <c r="D4816" s="3">
        <v>272</v>
      </c>
      <c r="E4816" s="1" t="s">
        <v>644</v>
      </c>
      <c r="F4816" s="1" t="s">
        <v>564</v>
      </c>
      <c r="G4816" s="8">
        <v>3080</v>
      </c>
      <c r="H4816" s="10">
        <v>3136.28</v>
      </c>
      <c r="I4816" s="10">
        <v>56.2800000000002</v>
      </c>
      <c r="J4816" s="14">
        <f>I4816/H4816</f>
        <v>1.7944826354789813E-2</v>
      </c>
      <c r="K4816" s="3"/>
      <c r="L4816" s="3"/>
      <c r="M4816" s="3" t="s">
        <v>84</v>
      </c>
    </row>
    <row r="4817" spans="1:13" x14ac:dyDescent="0.25">
      <c r="A4817" s="1" t="s">
        <v>9</v>
      </c>
      <c r="B4817" s="2">
        <v>4050005821</v>
      </c>
      <c r="C4817" s="1" t="s">
        <v>4876</v>
      </c>
      <c r="D4817" s="3">
        <v>272</v>
      </c>
      <c r="E4817" s="1" t="s">
        <v>644</v>
      </c>
      <c r="F4817" s="1" t="s">
        <v>564</v>
      </c>
      <c r="G4817" s="8">
        <v>3082.51</v>
      </c>
      <c r="H4817" s="10">
        <v>3138.79</v>
      </c>
      <c r="I4817" s="10">
        <v>56.279999999999745</v>
      </c>
      <c r="J4817" s="14">
        <f>I4817/H4817</f>
        <v>1.7930476393769493E-2</v>
      </c>
      <c r="K4817" s="3" t="s">
        <v>3756</v>
      </c>
      <c r="L4817" s="3" t="s">
        <v>3756</v>
      </c>
      <c r="M4817" s="3" t="s">
        <v>84</v>
      </c>
    </row>
    <row r="4818" spans="1:13" x14ac:dyDescent="0.25">
      <c r="A4818" s="1" t="s">
        <v>9</v>
      </c>
      <c r="B4818" s="2">
        <v>4050230339</v>
      </c>
      <c r="C4818" s="1" t="s">
        <v>4877</v>
      </c>
      <c r="D4818" s="3">
        <v>272</v>
      </c>
      <c r="E4818" s="1" t="s">
        <v>644</v>
      </c>
      <c r="F4818" s="1" t="s">
        <v>564</v>
      </c>
      <c r="G4818" s="8">
        <v>3088</v>
      </c>
      <c r="H4818" s="10">
        <v>3088</v>
      </c>
      <c r="I4818" s="10">
        <v>0</v>
      </c>
      <c r="J4818" s="14">
        <f>I4818/H4818</f>
        <v>0</v>
      </c>
      <c r="K4818" s="3"/>
      <c r="L4818" s="3"/>
      <c r="M4818" s="3" t="s">
        <v>84</v>
      </c>
    </row>
    <row r="4819" spans="1:13" x14ac:dyDescent="0.25">
      <c r="A4819" s="1" t="s">
        <v>9</v>
      </c>
      <c r="B4819" s="2">
        <v>4050082694</v>
      </c>
      <c r="C4819" s="1" t="s">
        <v>4878</v>
      </c>
      <c r="D4819" s="3">
        <v>272</v>
      </c>
      <c r="E4819" s="1" t="s">
        <v>644</v>
      </c>
      <c r="F4819" s="1" t="s">
        <v>564</v>
      </c>
      <c r="G4819" s="8">
        <v>3090</v>
      </c>
      <c r="H4819" s="10">
        <v>3146.28</v>
      </c>
      <c r="I4819" s="10">
        <v>56.2800000000002</v>
      </c>
      <c r="J4819" s="14">
        <f>I4819/H4819</f>
        <v>1.7887791296388178E-2</v>
      </c>
      <c r="K4819" s="3" t="s">
        <v>1445</v>
      </c>
      <c r="L4819" s="3" t="s">
        <v>1445</v>
      </c>
      <c r="M4819" s="3" t="s">
        <v>84</v>
      </c>
    </row>
    <row r="4820" spans="1:13" x14ac:dyDescent="0.25">
      <c r="A4820" s="1" t="s">
        <v>9</v>
      </c>
      <c r="B4820" s="2">
        <v>4140006130</v>
      </c>
      <c r="C4820" s="1" t="s">
        <v>4879</v>
      </c>
      <c r="D4820" s="3">
        <v>272</v>
      </c>
      <c r="E4820" s="1" t="s">
        <v>644</v>
      </c>
      <c r="F4820" s="1" t="s">
        <v>564</v>
      </c>
      <c r="G4820" s="8">
        <v>3092</v>
      </c>
      <c r="H4820" s="10">
        <v>3092</v>
      </c>
      <c r="I4820" s="10">
        <v>0</v>
      </c>
      <c r="J4820" s="14">
        <f>I4820/H4820</f>
        <v>0</v>
      </c>
      <c r="K4820" s="3" t="s">
        <v>1445</v>
      </c>
      <c r="L4820" s="3" t="s">
        <v>1445</v>
      </c>
      <c r="M4820" s="3" t="s">
        <v>84</v>
      </c>
    </row>
    <row r="4821" spans="1:13" x14ac:dyDescent="0.25">
      <c r="A4821" s="1" t="s">
        <v>9</v>
      </c>
      <c r="B4821" s="2">
        <v>4050055888</v>
      </c>
      <c r="C4821" s="1" t="s">
        <v>4880</v>
      </c>
      <c r="D4821" s="3">
        <v>272</v>
      </c>
      <c r="E4821" s="1" t="s">
        <v>644</v>
      </c>
      <c r="F4821" s="1" t="s">
        <v>564</v>
      </c>
      <c r="G4821" s="8">
        <v>3092.15</v>
      </c>
      <c r="H4821" s="10">
        <v>3092.15</v>
      </c>
      <c r="I4821" s="10">
        <v>0</v>
      </c>
      <c r="J4821" s="14">
        <f>I4821/H4821</f>
        <v>0</v>
      </c>
      <c r="K4821" s="3"/>
      <c r="L4821" s="3"/>
      <c r="M4821" s="3" t="s">
        <v>84</v>
      </c>
    </row>
    <row r="4822" spans="1:13" x14ac:dyDescent="0.25">
      <c r="A4822" s="1" t="s">
        <v>9</v>
      </c>
      <c r="B4822" s="2">
        <v>4050077492</v>
      </c>
      <c r="C4822" s="1" t="s">
        <v>1083</v>
      </c>
      <c r="D4822" s="3">
        <v>272</v>
      </c>
      <c r="E4822" s="1" t="s">
        <v>644</v>
      </c>
      <c r="F4822" s="1" t="s">
        <v>564</v>
      </c>
      <c r="G4822" s="8">
        <v>3095</v>
      </c>
      <c r="H4822" s="10">
        <v>3095</v>
      </c>
      <c r="I4822" s="10">
        <v>0</v>
      </c>
      <c r="J4822" s="14">
        <f>I4822/H4822</f>
        <v>0</v>
      </c>
      <c r="K4822" s="3"/>
      <c r="L4822" s="3"/>
      <c r="M4822" s="3" t="s">
        <v>84</v>
      </c>
    </row>
    <row r="4823" spans="1:13" x14ac:dyDescent="0.25">
      <c r="A4823" s="1" t="s">
        <v>9</v>
      </c>
      <c r="B4823" s="2">
        <v>4050231687</v>
      </c>
      <c r="C4823" s="1" t="s">
        <v>4885</v>
      </c>
      <c r="D4823" s="3">
        <v>272</v>
      </c>
      <c r="E4823" s="1" t="s">
        <v>644</v>
      </c>
      <c r="F4823" s="1" t="s">
        <v>564</v>
      </c>
      <c r="G4823" s="8">
        <v>3095</v>
      </c>
      <c r="H4823" s="10">
        <v>3095</v>
      </c>
      <c r="I4823" s="10">
        <v>0</v>
      </c>
      <c r="J4823" s="14">
        <f>I4823/H4823</f>
        <v>0</v>
      </c>
      <c r="K4823" s="3"/>
      <c r="L4823" s="3"/>
      <c r="M4823" s="3" t="s">
        <v>84</v>
      </c>
    </row>
    <row r="4824" spans="1:13" x14ac:dyDescent="0.25">
      <c r="A4824" s="1" t="s">
        <v>9</v>
      </c>
      <c r="B4824" s="2">
        <v>4050088899</v>
      </c>
      <c r="C4824" s="1" t="s">
        <v>4882</v>
      </c>
      <c r="D4824" s="3">
        <v>272</v>
      </c>
      <c r="E4824" s="1" t="s">
        <v>644</v>
      </c>
      <c r="F4824" s="1" t="s">
        <v>564</v>
      </c>
      <c r="G4824" s="8">
        <v>3095</v>
      </c>
      <c r="H4824" s="10">
        <v>3151.28</v>
      </c>
      <c r="I4824" s="10">
        <v>56.2800000000002</v>
      </c>
      <c r="J4824" s="14">
        <f>I4824/H4824</f>
        <v>1.7859409509786563E-2</v>
      </c>
      <c r="K4824" s="3"/>
      <c r="L4824" s="3"/>
      <c r="M4824" s="3" t="s">
        <v>84</v>
      </c>
    </row>
    <row r="4825" spans="1:13" x14ac:dyDescent="0.25">
      <c r="A4825" s="1" t="s">
        <v>9</v>
      </c>
      <c r="B4825" s="2">
        <v>4050227926</v>
      </c>
      <c r="C4825" s="1" t="s">
        <v>4883</v>
      </c>
      <c r="D4825" s="3">
        <v>272</v>
      </c>
      <c r="E4825" s="1" t="s">
        <v>644</v>
      </c>
      <c r="F4825" s="1" t="s">
        <v>564</v>
      </c>
      <c r="G4825" s="8">
        <v>3095</v>
      </c>
      <c r="H4825" s="10">
        <v>3151.28</v>
      </c>
      <c r="I4825" s="10">
        <v>56.2800000000002</v>
      </c>
      <c r="J4825" s="14">
        <f>I4825/H4825</f>
        <v>1.7859409509786563E-2</v>
      </c>
      <c r="K4825" s="3"/>
      <c r="L4825" s="3"/>
      <c r="M4825" s="3" t="s">
        <v>84</v>
      </c>
    </row>
    <row r="4826" spans="1:13" x14ac:dyDescent="0.25">
      <c r="A4826" s="1" t="s">
        <v>9</v>
      </c>
      <c r="B4826" s="2">
        <v>4050230518</v>
      </c>
      <c r="C4826" s="1" t="s">
        <v>4884</v>
      </c>
      <c r="D4826" s="3">
        <v>272</v>
      </c>
      <c r="E4826" s="1" t="s">
        <v>644</v>
      </c>
      <c r="F4826" s="1" t="s">
        <v>564</v>
      </c>
      <c r="G4826" s="8">
        <v>3095</v>
      </c>
      <c r="H4826" s="10">
        <v>3151.28</v>
      </c>
      <c r="I4826" s="10">
        <v>56.2800000000002</v>
      </c>
      <c r="J4826" s="14">
        <f>I4826/H4826</f>
        <v>1.7859409509786563E-2</v>
      </c>
      <c r="K4826" s="3"/>
      <c r="L4826" s="3"/>
      <c r="M4826" s="3" t="s">
        <v>84</v>
      </c>
    </row>
    <row r="4827" spans="1:13" x14ac:dyDescent="0.25">
      <c r="A4827" s="1" t="s">
        <v>9</v>
      </c>
      <c r="B4827" s="2">
        <v>4050235174</v>
      </c>
      <c r="C4827" s="1" t="s">
        <v>4886</v>
      </c>
      <c r="D4827" s="3">
        <v>272</v>
      </c>
      <c r="E4827" s="1" t="s">
        <v>644</v>
      </c>
      <c r="F4827" s="1" t="s">
        <v>564</v>
      </c>
      <c r="G4827" s="8">
        <v>3095</v>
      </c>
      <c r="H4827" s="10">
        <v>3151.28</v>
      </c>
      <c r="I4827" s="10">
        <v>56.2800000000002</v>
      </c>
      <c r="J4827" s="14">
        <f>I4827/H4827</f>
        <v>1.7859409509786563E-2</v>
      </c>
      <c r="K4827" s="3"/>
      <c r="L4827" s="3"/>
      <c r="M4827" s="3" t="s">
        <v>84</v>
      </c>
    </row>
    <row r="4828" spans="1:13" x14ac:dyDescent="0.25">
      <c r="A4828" s="1" t="s">
        <v>9</v>
      </c>
      <c r="B4828" s="2">
        <v>4050241356</v>
      </c>
      <c r="C4828" s="1" t="s">
        <v>4887</v>
      </c>
      <c r="D4828" s="3">
        <v>272</v>
      </c>
      <c r="E4828" s="1" t="s">
        <v>644</v>
      </c>
      <c r="F4828" s="1" t="s">
        <v>564</v>
      </c>
      <c r="G4828" s="8">
        <v>3095</v>
      </c>
      <c r="H4828" s="10">
        <v>3151.28</v>
      </c>
      <c r="I4828" s="10">
        <v>56.2800000000002</v>
      </c>
      <c r="J4828" s="14">
        <f>I4828/H4828</f>
        <v>1.7859409509786563E-2</v>
      </c>
      <c r="K4828" s="3"/>
      <c r="L4828" s="3"/>
      <c r="M4828" s="3" t="s">
        <v>84</v>
      </c>
    </row>
    <row r="4829" spans="1:13" x14ac:dyDescent="0.25">
      <c r="A4829" s="1" t="s">
        <v>9</v>
      </c>
      <c r="B4829" s="2">
        <v>4050249119</v>
      </c>
      <c r="C4829" s="1" t="s">
        <v>4888</v>
      </c>
      <c r="D4829" s="3">
        <v>272</v>
      </c>
      <c r="E4829" s="1" t="s">
        <v>644</v>
      </c>
      <c r="F4829" s="1" t="s">
        <v>564</v>
      </c>
      <c r="G4829" s="8">
        <v>3095</v>
      </c>
      <c r="H4829" s="10">
        <v>3151.28</v>
      </c>
      <c r="I4829" s="10">
        <v>56.2800000000002</v>
      </c>
      <c r="J4829" s="14">
        <f>I4829/H4829</f>
        <v>1.7859409509786563E-2</v>
      </c>
      <c r="K4829" s="3"/>
      <c r="L4829" s="3"/>
      <c r="M4829" s="3" t="s">
        <v>84</v>
      </c>
    </row>
    <row r="4830" spans="1:13" x14ac:dyDescent="0.25">
      <c r="A4830" s="1" t="s">
        <v>9</v>
      </c>
      <c r="B4830" s="2">
        <v>4059894573</v>
      </c>
      <c r="C4830" s="1" t="s">
        <v>4889</v>
      </c>
      <c r="D4830" s="3">
        <v>272</v>
      </c>
      <c r="E4830" s="1" t="s">
        <v>644</v>
      </c>
      <c r="F4830" s="1" t="s">
        <v>564</v>
      </c>
      <c r="G4830" s="8">
        <v>3095</v>
      </c>
      <c r="H4830" s="10">
        <v>3151.28</v>
      </c>
      <c r="I4830" s="10">
        <v>56.2800000000002</v>
      </c>
      <c r="J4830" s="14">
        <f>I4830/H4830</f>
        <v>1.7859409509786563E-2</v>
      </c>
      <c r="K4830" s="3"/>
      <c r="L4830" s="3"/>
      <c r="M4830" s="3" t="s">
        <v>84</v>
      </c>
    </row>
    <row r="4831" spans="1:13" x14ac:dyDescent="0.25">
      <c r="A4831" s="1" t="s">
        <v>9</v>
      </c>
      <c r="B4831" s="2">
        <v>4140249946</v>
      </c>
      <c r="C4831" s="1" t="s">
        <v>4890</v>
      </c>
      <c r="D4831" s="3">
        <v>272</v>
      </c>
      <c r="E4831" s="1" t="s">
        <v>644</v>
      </c>
      <c r="F4831" s="1" t="s">
        <v>564</v>
      </c>
      <c r="G4831" s="8">
        <v>3095</v>
      </c>
      <c r="H4831" s="10">
        <v>3151.28</v>
      </c>
      <c r="I4831" s="10">
        <v>56.2800000000002</v>
      </c>
      <c r="J4831" s="14">
        <f>I4831/H4831</f>
        <v>1.7859409509786563E-2</v>
      </c>
      <c r="K4831" s="3" t="s">
        <v>688</v>
      </c>
      <c r="L4831" s="3" t="s">
        <v>688</v>
      </c>
      <c r="M4831" s="3" t="s">
        <v>84</v>
      </c>
    </row>
    <row r="4832" spans="1:13" x14ac:dyDescent="0.25">
      <c r="A4832" s="1" t="s">
        <v>9</v>
      </c>
      <c r="B4832" s="2">
        <v>4030051049</v>
      </c>
      <c r="C4832" s="1" t="s">
        <v>4881</v>
      </c>
      <c r="D4832" s="3">
        <v>272</v>
      </c>
      <c r="E4832" s="1" t="s">
        <v>644</v>
      </c>
      <c r="F4832" s="1" t="s">
        <v>564</v>
      </c>
      <c r="G4832" s="8">
        <v>3095</v>
      </c>
      <c r="H4832" s="10">
        <v>3263</v>
      </c>
      <c r="I4832" s="10">
        <v>168</v>
      </c>
      <c r="J4832" s="14">
        <f>I4832/H4832</f>
        <v>5.1486362243334353E-2</v>
      </c>
      <c r="K4832" s="3"/>
      <c r="L4832" s="3"/>
      <c r="M4832" s="3" t="s">
        <v>84</v>
      </c>
    </row>
    <row r="4833" spans="1:13" x14ac:dyDescent="0.25">
      <c r="A4833" s="1" t="s">
        <v>9</v>
      </c>
      <c r="B4833" s="2">
        <v>4050004395</v>
      </c>
      <c r="C4833" s="1" t="s">
        <v>4891</v>
      </c>
      <c r="D4833" s="3">
        <v>272</v>
      </c>
      <c r="E4833" s="1" t="s">
        <v>644</v>
      </c>
      <c r="F4833" s="1" t="s">
        <v>564</v>
      </c>
      <c r="G4833" s="8">
        <v>3098.73</v>
      </c>
      <c r="H4833" s="10">
        <v>3177.62</v>
      </c>
      <c r="I4833" s="10">
        <v>78.889999999999873</v>
      </c>
      <c r="J4833" s="14">
        <f>I4833/H4833</f>
        <v>2.4826757132696758E-2</v>
      </c>
      <c r="K4833" s="3"/>
      <c r="L4833" s="3"/>
      <c r="M4833" s="3" t="s">
        <v>84</v>
      </c>
    </row>
    <row r="4834" spans="1:13" x14ac:dyDescent="0.25">
      <c r="A4834" s="1" t="s">
        <v>9</v>
      </c>
      <c r="B4834" s="2">
        <v>4050056589</v>
      </c>
      <c r="C4834" s="1" t="s">
        <v>4892</v>
      </c>
      <c r="D4834" s="3">
        <v>272</v>
      </c>
      <c r="E4834" s="1" t="s">
        <v>644</v>
      </c>
      <c r="F4834" s="1" t="s">
        <v>564</v>
      </c>
      <c r="G4834" s="8">
        <v>3099.25</v>
      </c>
      <c r="H4834" s="10">
        <v>3099.25</v>
      </c>
      <c r="I4834" s="10">
        <v>0</v>
      </c>
      <c r="J4834" s="14">
        <f>I4834/H4834</f>
        <v>0</v>
      </c>
      <c r="K4834" s="3"/>
      <c r="L4834" s="3"/>
      <c r="M4834" s="3" t="s">
        <v>84</v>
      </c>
    </row>
    <row r="4835" spans="1:13" x14ac:dyDescent="0.25">
      <c r="A4835" s="1" t="s">
        <v>9</v>
      </c>
      <c r="B4835" s="2">
        <v>4050239675</v>
      </c>
      <c r="C4835" s="1" t="s">
        <v>4893</v>
      </c>
      <c r="D4835" s="3">
        <v>272</v>
      </c>
      <c r="E4835" s="1" t="s">
        <v>644</v>
      </c>
      <c r="F4835" s="1" t="s">
        <v>564</v>
      </c>
      <c r="G4835" s="8">
        <v>3101.56</v>
      </c>
      <c r="H4835" s="10">
        <v>3165</v>
      </c>
      <c r="I4835" s="10">
        <v>63.440000000000055</v>
      </c>
      <c r="J4835" s="14">
        <f>I4835/H4835</f>
        <v>2.0044233807267001E-2</v>
      </c>
      <c r="K4835" s="3"/>
      <c r="L4835" s="3"/>
      <c r="M4835" s="3" t="s">
        <v>84</v>
      </c>
    </row>
    <row r="4836" spans="1:13" x14ac:dyDescent="0.25">
      <c r="A4836" s="1" t="s">
        <v>9</v>
      </c>
      <c r="B4836" s="2">
        <v>4050228452</v>
      </c>
      <c r="C4836" s="1" t="s">
        <v>4894</v>
      </c>
      <c r="D4836" s="3">
        <v>272</v>
      </c>
      <c r="E4836" s="1" t="s">
        <v>644</v>
      </c>
      <c r="F4836" s="1" t="s">
        <v>564</v>
      </c>
      <c r="G4836" s="8">
        <v>3104.22</v>
      </c>
      <c r="H4836" s="10">
        <v>3160.5</v>
      </c>
      <c r="I4836" s="10">
        <v>56.2800000000002</v>
      </c>
      <c r="J4836" s="14">
        <f>I4836/H4836</f>
        <v>1.7807308970099731E-2</v>
      </c>
      <c r="K4836" s="3"/>
      <c r="L4836" s="3"/>
      <c r="M4836" s="3" t="s">
        <v>84</v>
      </c>
    </row>
    <row r="4837" spans="1:13" x14ac:dyDescent="0.25">
      <c r="A4837" s="1" t="s">
        <v>9</v>
      </c>
      <c r="B4837" s="2">
        <v>4050250575</v>
      </c>
      <c r="C4837" s="1" t="s">
        <v>4895</v>
      </c>
      <c r="D4837" s="3">
        <v>272</v>
      </c>
      <c r="E4837" s="1" t="s">
        <v>644</v>
      </c>
      <c r="F4837" s="1" t="s">
        <v>564</v>
      </c>
      <c r="G4837" s="8">
        <v>3105</v>
      </c>
      <c r="H4837" s="10">
        <v>3161.28</v>
      </c>
      <c r="I4837" s="10">
        <v>56.2800000000002</v>
      </c>
      <c r="J4837" s="14">
        <f>I4837/H4837</f>
        <v>1.780291527482545E-2</v>
      </c>
      <c r="K4837" s="3"/>
      <c r="L4837" s="3" t="s">
        <v>907</v>
      </c>
      <c r="M4837" s="3" t="s">
        <v>84</v>
      </c>
    </row>
    <row r="4838" spans="1:13" x14ac:dyDescent="0.25">
      <c r="A4838" s="1" t="s">
        <v>9</v>
      </c>
      <c r="B4838" s="2">
        <v>4050046010</v>
      </c>
      <c r="C4838" s="1" t="s">
        <v>4896</v>
      </c>
      <c r="D4838" s="3">
        <v>272</v>
      </c>
      <c r="E4838" s="1" t="s">
        <v>644</v>
      </c>
      <c r="F4838" s="1" t="s">
        <v>564</v>
      </c>
      <c r="G4838" s="8">
        <v>3108</v>
      </c>
      <c r="H4838" s="10">
        <v>3319</v>
      </c>
      <c r="I4838" s="10">
        <v>211</v>
      </c>
      <c r="J4838" s="14">
        <f>I4838/H4838</f>
        <v>6.3573365471527574E-2</v>
      </c>
      <c r="K4838" s="3"/>
      <c r="L4838" s="3"/>
      <c r="M4838" s="3" t="s">
        <v>84</v>
      </c>
    </row>
    <row r="4839" spans="1:13" x14ac:dyDescent="0.25">
      <c r="A4839" s="1" t="s">
        <v>9</v>
      </c>
      <c r="B4839" s="2">
        <v>4020010657</v>
      </c>
      <c r="C4839" s="1" t="s">
        <v>4897</v>
      </c>
      <c r="D4839" s="3">
        <v>272</v>
      </c>
      <c r="E4839" s="1" t="s">
        <v>644</v>
      </c>
      <c r="F4839" s="1" t="s">
        <v>564</v>
      </c>
      <c r="G4839" s="8">
        <v>3108.49</v>
      </c>
      <c r="H4839" s="10">
        <v>310.77999999999997</v>
      </c>
      <c r="I4839" s="10">
        <v>-2797.71</v>
      </c>
      <c r="J4839" s="14">
        <f>I4839/H4839</f>
        <v>-9.0022202200913846</v>
      </c>
      <c r="K4839" s="3"/>
      <c r="L4839" s="3"/>
      <c r="M4839" s="3" t="s">
        <v>84</v>
      </c>
    </row>
    <row r="4840" spans="1:13" x14ac:dyDescent="0.25">
      <c r="A4840" s="1" t="s">
        <v>9</v>
      </c>
      <c r="B4840" s="2">
        <v>4050202407</v>
      </c>
      <c r="C4840" s="1" t="s">
        <v>4898</v>
      </c>
      <c r="D4840" s="3">
        <v>272</v>
      </c>
      <c r="E4840" s="1" t="s">
        <v>644</v>
      </c>
      <c r="F4840" s="1" t="s">
        <v>564</v>
      </c>
      <c r="G4840" s="8">
        <v>3108.88</v>
      </c>
      <c r="H4840" s="10">
        <v>3165.4</v>
      </c>
      <c r="I4840" s="10">
        <v>56.519999999999982</v>
      </c>
      <c r="J4840" s="14">
        <f>I4840/H4840</f>
        <v>1.785556327794275E-2</v>
      </c>
      <c r="K4840" s="3"/>
      <c r="L4840" s="3"/>
      <c r="M4840" s="3" t="s">
        <v>84</v>
      </c>
    </row>
    <row r="4841" spans="1:13" x14ac:dyDescent="0.25">
      <c r="A4841" s="1" t="s">
        <v>9</v>
      </c>
      <c r="B4841" s="2">
        <v>4050088889</v>
      </c>
      <c r="C4841" s="1" t="s">
        <v>4899</v>
      </c>
      <c r="D4841" s="3">
        <v>272</v>
      </c>
      <c r="E4841" s="1" t="s">
        <v>644</v>
      </c>
      <c r="F4841" s="1" t="s">
        <v>564</v>
      </c>
      <c r="G4841" s="8">
        <v>3109.15</v>
      </c>
      <c r="H4841" s="10">
        <v>5034.99</v>
      </c>
      <c r="I4841" s="10">
        <v>1925.8399999999997</v>
      </c>
      <c r="J4841" s="14">
        <f>I4841/H4841</f>
        <v>0.38249132570273225</v>
      </c>
      <c r="K4841" s="3"/>
      <c r="L4841" s="3"/>
      <c r="M4841" s="3" t="s">
        <v>84</v>
      </c>
    </row>
    <row r="4842" spans="1:13" x14ac:dyDescent="0.25">
      <c r="A4842" s="1" t="s">
        <v>9</v>
      </c>
      <c r="B4842" s="2">
        <v>4050237079</v>
      </c>
      <c r="C4842" s="1" t="s">
        <v>4900</v>
      </c>
      <c r="D4842" s="3">
        <v>272</v>
      </c>
      <c r="E4842" s="1" t="s">
        <v>644</v>
      </c>
      <c r="F4842" s="1" t="s">
        <v>564</v>
      </c>
      <c r="G4842" s="8">
        <v>3113.38</v>
      </c>
      <c r="H4842" s="10">
        <v>3169.66</v>
      </c>
      <c r="I4842" s="10">
        <v>56.279999999999745</v>
      </c>
      <c r="J4842" s="14">
        <f>I4842/H4842</f>
        <v>1.7755847630345132E-2</v>
      </c>
      <c r="K4842" s="3"/>
      <c r="L4842" s="3"/>
      <c r="M4842" s="3" t="s">
        <v>84</v>
      </c>
    </row>
    <row r="4843" spans="1:13" x14ac:dyDescent="0.25">
      <c r="A4843" s="1" t="s">
        <v>9</v>
      </c>
      <c r="B4843" s="2">
        <v>4050003748</v>
      </c>
      <c r="C4843" s="1" t="s">
        <v>4901</v>
      </c>
      <c r="D4843" s="3">
        <v>272</v>
      </c>
      <c r="E4843" s="1" t="s">
        <v>644</v>
      </c>
      <c r="F4843" s="1" t="s">
        <v>564</v>
      </c>
      <c r="G4843" s="8">
        <v>3115.81</v>
      </c>
      <c r="H4843" s="10">
        <v>3375.5</v>
      </c>
      <c r="I4843" s="10">
        <v>259.69000000000005</v>
      </c>
      <c r="J4843" s="14">
        <f>I4843/H4843</f>
        <v>7.6933787587024155E-2</v>
      </c>
      <c r="K4843" s="3"/>
      <c r="L4843" s="3"/>
      <c r="M4843" s="3" t="s">
        <v>84</v>
      </c>
    </row>
    <row r="4844" spans="1:13" x14ac:dyDescent="0.25">
      <c r="A4844" s="1" t="s">
        <v>9</v>
      </c>
      <c r="B4844" s="2">
        <v>4059876121</v>
      </c>
      <c r="C4844" s="1" t="s">
        <v>4902</v>
      </c>
      <c r="D4844" s="3">
        <v>272</v>
      </c>
      <c r="E4844" s="1" t="s">
        <v>644</v>
      </c>
      <c r="F4844" s="1" t="s">
        <v>564</v>
      </c>
      <c r="G4844" s="8">
        <v>3118</v>
      </c>
      <c r="H4844" s="10">
        <v>3118</v>
      </c>
      <c r="I4844" s="10">
        <v>0</v>
      </c>
      <c r="J4844" s="14">
        <f>I4844/H4844</f>
        <v>0</v>
      </c>
      <c r="K4844" s="3" t="s">
        <v>761</v>
      </c>
      <c r="L4844" s="3" t="s">
        <v>761</v>
      </c>
      <c r="M4844" s="3" t="s">
        <v>84</v>
      </c>
    </row>
    <row r="4845" spans="1:13" x14ac:dyDescent="0.25">
      <c r="A4845" s="1" t="s">
        <v>9</v>
      </c>
      <c r="B4845" s="2">
        <v>4570229142</v>
      </c>
      <c r="C4845" s="1" t="s">
        <v>4903</v>
      </c>
      <c r="D4845" s="3">
        <v>272</v>
      </c>
      <c r="E4845" s="1" t="s">
        <v>644</v>
      </c>
      <c r="F4845" s="1" t="s">
        <v>564</v>
      </c>
      <c r="G4845" s="8">
        <v>3120</v>
      </c>
      <c r="H4845" s="10">
        <v>3176.28</v>
      </c>
      <c r="I4845" s="10">
        <v>56.2800000000002</v>
      </c>
      <c r="J4845" s="14">
        <f>I4845/H4845</f>
        <v>1.7718840908232333E-2</v>
      </c>
      <c r="K4845" s="3"/>
      <c r="L4845" s="3" t="s">
        <v>688</v>
      </c>
      <c r="M4845" s="3"/>
    </row>
    <row r="4846" spans="1:13" x14ac:dyDescent="0.25">
      <c r="A4846" s="1" t="s">
        <v>9</v>
      </c>
      <c r="B4846" s="2">
        <v>4050041626</v>
      </c>
      <c r="C4846" s="1" t="s">
        <v>4904</v>
      </c>
      <c r="D4846" s="3">
        <v>272</v>
      </c>
      <c r="E4846" s="1" t="s">
        <v>644</v>
      </c>
      <c r="F4846" s="1" t="s">
        <v>564</v>
      </c>
      <c r="G4846" s="8">
        <v>3123.25</v>
      </c>
      <c r="H4846" s="10">
        <v>3179.53</v>
      </c>
      <c r="I4846" s="10">
        <v>56.2800000000002</v>
      </c>
      <c r="J4846" s="14">
        <f>I4846/H4846</f>
        <v>1.7700729353080549E-2</v>
      </c>
      <c r="K4846" s="3"/>
      <c r="L4846" s="3"/>
      <c r="M4846" s="3" t="s">
        <v>84</v>
      </c>
    </row>
    <row r="4847" spans="1:13" x14ac:dyDescent="0.25">
      <c r="A4847" s="1" t="s">
        <v>9</v>
      </c>
      <c r="B4847" s="2">
        <v>4050234477</v>
      </c>
      <c r="C4847" s="1" t="s">
        <v>4906</v>
      </c>
      <c r="D4847" s="3">
        <v>272</v>
      </c>
      <c r="E4847" s="1" t="s">
        <v>644</v>
      </c>
      <c r="F4847" s="1" t="s">
        <v>564</v>
      </c>
      <c r="G4847" s="8">
        <v>3125</v>
      </c>
      <c r="H4847" s="10">
        <v>3050</v>
      </c>
      <c r="I4847" s="10">
        <v>-75</v>
      </c>
      <c r="J4847" s="14">
        <f>I4847/H4847</f>
        <v>-2.4590163934426229E-2</v>
      </c>
      <c r="K4847" s="3"/>
      <c r="L4847" s="3"/>
      <c r="M4847" s="3" t="s">
        <v>84</v>
      </c>
    </row>
    <row r="4848" spans="1:13" x14ac:dyDescent="0.25">
      <c r="A4848" s="1" t="s">
        <v>9</v>
      </c>
      <c r="B4848" s="2">
        <v>4050234486</v>
      </c>
      <c r="C4848" s="1" t="s">
        <v>4907</v>
      </c>
      <c r="D4848" s="3">
        <v>272</v>
      </c>
      <c r="E4848" s="1" t="s">
        <v>644</v>
      </c>
      <c r="F4848" s="1" t="s">
        <v>564</v>
      </c>
      <c r="G4848" s="8">
        <v>3125</v>
      </c>
      <c r="H4848" s="10">
        <v>3181.28</v>
      </c>
      <c r="I4848" s="10">
        <v>56.2800000000002</v>
      </c>
      <c r="J4848" s="14">
        <f>I4848/H4848</f>
        <v>1.7690992304984218E-2</v>
      </c>
      <c r="K4848" s="3"/>
      <c r="L4848" s="3"/>
      <c r="M4848" s="3" t="s">
        <v>84</v>
      </c>
    </row>
    <row r="4849" spans="1:13" x14ac:dyDescent="0.25">
      <c r="A4849" s="1" t="s">
        <v>9</v>
      </c>
      <c r="B4849" s="2">
        <v>4050228955</v>
      </c>
      <c r="C4849" s="1" t="s">
        <v>4905</v>
      </c>
      <c r="D4849" s="3">
        <v>272</v>
      </c>
      <c r="E4849" s="1" t="s">
        <v>644</v>
      </c>
      <c r="F4849" s="1" t="s">
        <v>564</v>
      </c>
      <c r="G4849" s="8">
        <v>3125</v>
      </c>
      <c r="H4849" s="10">
        <v>3393</v>
      </c>
      <c r="I4849" s="10">
        <v>268</v>
      </c>
      <c r="J4849" s="14">
        <f>I4849/H4849</f>
        <v>7.8986147951665198E-2</v>
      </c>
      <c r="K4849" s="3"/>
      <c r="L4849" s="3"/>
      <c r="M4849" s="3" t="s">
        <v>84</v>
      </c>
    </row>
    <row r="4850" spans="1:13" x14ac:dyDescent="0.25">
      <c r="A4850" s="1" t="s">
        <v>9</v>
      </c>
      <c r="B4850" s="2">
        <v>4050987632</v>
      </c>
      <c r="C4850" s="1" t="s">
        <v>4908</v>
      </c>
      <c r="D4850" s="3">
        <v>272</v>
      </c>
      <c r="E4850" s="1" t="s">
        <v>644</v>
      </c>
      <c r="F4850" s="1" t="s">
        <v>564</v>
      </c>
      <c r="G4850" s="8">
        <v>3127</v>
      </c>
      <c r="H4850" s="10">
        <v>3127</v>
      </c>
      <c r="I4850" s="10">
        <v>0</v>
      </c>
      <c r="J4850" s="14">
        <f>I4850/H4850</f>
        <v>0</v>
      </c>
      <c r="K4850" s="3"/>
      <c r="L4850" s="3"/>
      <c r="M4850" s="3" t="s">
        <v>84</v>
      </c>
    </row>
    <row r="4851" spans="1:13" x14ac:dyDescent="0.25">
      <c r="A4851" s="1" t="s">
        <v>9</v>
      </c>
      <c r="B4851" s="2">
        <v>4050052365</v>
      </c>
      <c r="C4851" s="1" t="s">
        <v>4909</v>
      </c>
      <c r="D4851" s="3">
        <v>272</v>
      </c>
      <c r="E4851" s="1" t="s">
        <v>644</v>
      </c>
      <c r="F4851" s="1" t="s">
        <v>564</v>
      </c>
      <c r="G4851" s="8">
        <v>3129.65</v>
      </c>
      <c r="H4851" s="10">
        <v>3185.93</v>
      </c>
      <c r="I4851" s="10">
        <v>56.279999999999745</v>
      </c>
      <c r="J4851" s="14">
        <f>I4851/H4851</f>
        <v>1.7665171551163945E-2</v>
      </c>
      <c r="K4851" s="3"/>
      <c r="L4851" s="3"/>
      <c r="M4851" s="3" t="s">
        <v>84</v>
      </c>
    </row>
    <row r="4852" spans="1:13" x14ac:dyDescent="0.25">
      <c r="A4852" s="1" t="s">
        <v>9</v>
      </c>
      <c r="B4852" s="2">
        <v>4140235451</v>
      </c>
      <c r="C4852" s="1" t="s">
        <v>4910</v>
      </c>
      <c r="D4852" s="3">
        <v>272</v>
      </c>
      <c r="E4852" s="1" t="s">
        <v>644</v>
      </c>
      <c r="F4852" s="1" t="s">
        <v>564</v>
      </c>
      <c r="G4852" s="8">
        <v>3130</v>
      </c>
      <c r="H4852" s="10">
        <v>3565.1</v>
      </c>
      <c r="I4852" s="10">
        <v>435.09999999999991</v>
      </c>
      <c r="J4852" s="14">
        <f>I4852/H4852</f>
        <v>0.12204426243303131</v>
      </c>
      <c r="K4852" s="3"/>
      <c r="L4852" s="3" t="s">
        <v>688</v>
      </c>
      <c r="M4852" s="3"/>
    </row>
    <row r="4853" spans="1:13" x14ac:dyDescent="0.25">
      <c r="A4853" s="1" t="s">
        <v>9</v>
      </c>
      <c r="B4853" s="2">
        <v>4570094069</v>
      </c>
      <c r="C4853" s="1" t="s">
        <v>4912</v>
      </c>
      <c r="D4853" s="3">
        <v>272</v>
      </c>
      <c r="E4853" s="1" t="s">
        <v>644</v>
      </c>
      <c r="F4853" s="1" t="s">
        <v>564</v>
      </c>
      <c r="G4853" s="8">
        <v>3135</v>
      </c>
      <c r="H4853" s="10">
        <v>3135</v>
      </c>
      <c r="I4853" s="10">
        <v>0</v>
      </c>
      <c r="J4853" s="14">
        <f>I4853/H4853</f>
        <v>0</v>
      </c>
      <c r="K4853" s="3"/>
      <c r="L4853" s="3" t="s">
        <v>688</v>
      </c>
      <c r="M4853" s="3"/>
    </row>
    <row r="4854" spans="1:13" x14ac:dyDescent="0.25">
      <c r="A4854" s="1" t="s">
        <v>9</v>
      </c>
      <c r="B4854" s="2">
        <v>4050052388</v>
      </c>
      <c r="C4854" s="1" t="s">
        <v>4911</v>
      </c>
      <c r="D4854" s="3">
        <v>272</v>
      </c>
      <c r="E4854" s="1" t="s">
        <v>644</v>
      </c>
      <c r="F4854" s="1" t="s">
        <v>564</v>
      </c>
      <c r="G4854" s="8">
        <v>3135</v>
      </c>
      <c r="H4854" s="10">
        <v>3437</v>
      </c>
      <c r="I4854" s="10">
        <v>302</v>
      </c>
      <c r="J4854" s="14">
        <f>I4854/H4854</f>
        <v>8.7867326156531853E-2</v>
      </c>
      <c r="K4854" s="3"/>
      <c r="L4854" s="3"/>
      <c r="M4854" s="3" t="s">
        <v>84</v>
      </c>
    </row>
    <row r="4855" spans="1:13" x14ac:dyDescent="0.25">
      <c r="A4855" s="1" t="s">
        <v>9</v>
      </c>
      <c r="B4855" s="2">
        <v>4050001878</v>
      </c>
      <c r="C4855" s="1" t="s">
        <v>4913</v>
      </c>
      <c r="D4855" s="3">
        <v>272</v>
      </c>
      <c r="E4855" s="1" t="s">
        <v>644</v>
      </c>
      <c r="F4855" s="1" t="s">
        <v>564</v>
      </c>
      <c r="G4855" s="8">
        <v>3137.75</v>
      </c>
      <c r="H4855" s="10">
        <v>3137.75</v>
      </c>
      <c r="I4855" s="10">
        <v>0</v>
      </c>
      <c r="J4855" s="14">
        <f>I4855/H4855</f>
        <v>0</v>
      </c>
      <c r="K4855" s="3"/>
      <c r="L4855" s="3"/>
      <c r="M4855" s="3" t="s">
        <v>84</v>
      </c>
    </row>
    <row r="4856" spans="1:13" x14ac:dyDescent="0.25">
      <c r="A4856" s="1" t="s">
        <v>9</v>
      </c>
      <c r="B4856" s="2">
        <v>4050052322</v>
      </c>
      <c r="C4856" s="1" t="s">
        <v>4914</v>
      </c>
      <c r="D4856" s="3">
        <v>272</v>
      </c>
      <c r="E4856" s="1" t="s">
        <v>644</v>
      </c>
      <c r="F4856" s="1" t="s">
        <v>564</v>
      </c>
      <c r="G4856" s="8">
        <v>3139.78</v>
      </c>
      <c r="H4856" s="10">
        <v>3050</v>
      </c>
      <c r="I4856" s="10">
        <v>-89.7800000000002</v>
      </c>
      <c r="J4856" s="14">
        <f>I4856/H4856</f>
        <v>-2.9436065573770556E-2</v>
      </c>
      <c r="K4856" s="3"/>
      <c r="L4856" s="3"/>
      <c r="M4856" s="3" t="s">
        <v>84</v>
      </c>
    </row>
    <row r="4857" spans="1:13" x14ac:dyDescent="0.25">
      <c r="A4857" s="1" t="s">
        <v>9</v>
      </c>
      <c r="B4857" s="2">
        <v>4050058242</v>
      </c>
      <c r="C4857" s="1" t="s">
        <v>4915</v>
      </c>
      <c r="D4857" s="3">
        <v>272</v>
      </c>
      <c r="E4857" s="1" t="s">
        <v>644</v>
      </c>
      <c r="F4857" s="1" t="s">
        <v>564</v>
      </c>
      <c r="G4857" s="8">
        <v>3140</v>
      </c>
      <c r="H4857" s="10">
        <v>3140</v>
      </c>
      <c r="I4857" s="10">
        <v>0</v>
      </c>
      <c r="J4857" s="14">
        <f>I4857/H4857</f>
        <v>0</v>
      </c>
      <c r="K4857" s="3"/>
      <c r="L4857" s="3"/>
      <c r="M4857" s="3" t="s">
        <v>84</v>
      </c>
    </row>
    <row r="4858" spans="1:13" x14ac:dyDescent="0.25">
      <c r="A4858" s="1" t="s">
        <v>9</v>
      </c>
      <c r="B4858" s="2">
        <v>4050069399</v>
      </c>
      <c r="C4858" s="1" t="s">
        <v>4916</v>
      </c>
      <c r="D4858" s="3">
        <v>272</v>
      </c>
      <c r="E4858" s="1" t="s">
        <v>644</v>
      </c>
      <c r="F4858" s="1" t="s">
        <v>564</v>
      </c>
      <c r="G4858" s="8">
        <v>3140</v>
      </c>
      <c r="H4858" s="10">
        <v>3140</v>
      </c>
      <c r="I4858" s="10">
        <v>0</v>
      </c>
      <c r="J4858" s="14">
        <f>I4858/H4858</f>
        <v>0</v>
      </c>
      <c r="K4858" s="3" t="s">
        <v>4917</v>
      </c>
      <c r="L4858" s="3" t="s">
        <v>4917</v>
      </c>
      <c r="M4858" s="3" t="s">
        <v>84</v>
      </c>
    </row>
    <row r="4859" spans="1:13" x14ac:dyDescent="0.25">
      <c r="A4859" s="1" t="s">
        <v>9</v>
      </c>
      <c r="B4859" s="2">
        <v>4050227906</v>
      </c>
      <c r="C4859" s="1" t="s">
        <v>4918</v>
      </c>
      <c r="D4859" s="3">
        <v>272</v>
      </c>
      <c r="E4859" s="1" t="s">
        <v>644</v>
      </c>
      <c r="F4859" s="1" t="s">
        <v>564</v>
      </c>
      <c r="G4859" s="8">
        <v>3140</v>
      </c>
      <c r="H4859" s="10">
        <v>3140</v>
      </c>
      <c r="I4859" s="10">
        <v>0</v>
      </c>
      <c r="J4859" s="14">
        <f>I4859/H4859</f>
        <v>0</v>
      </c>
      <c r="K4859" s="3"/>
      <c r="L4859" s="3"/>
      <c r="M4859" s="3" t="s">
        <v>84</v>
      </c>
    </row>
    <row r="4860" spans="1:13" x14ac:dyDescent="0.25">
      <c r="A4860" s="1" t="s">
        <v>9</v>
      </c>
      <c r="B4860" s="2">
        <v>4050240851</v>
      </c>
      <c r="C4860" s="1" t="s">
        <v>4919</v>
      </c>
      <c r="D4860" s="3">
        <v>272</v>
      </c>
      <c r="E4860" s="1" t="s">
        <v>644</v>
      </c>
      <c r="F4860" s="1" t="s">
        <v>564</v>
      </c>
      <c r="G4860" s="8">
        <v>3140</v>
      </c>
      <c r="H4860" s="10">
        <v>3140</v>
      </c>
      <c r="I4860" s="10">
        <v>0</v>
      </c>
      <c r="J4860" s="14">
        <f>I4860/H4860</f>
        <v>0</v>
      </c>
      <c r="K4860" s="3"/>
      <c r="L4860" s="3"/>
      <c r="M4860" s="3" t="s">
        <v>84</v>
      </c>
    </row>
    <row r="4861" spans="1:13" x14ac:dyDescent="0.25">
      <c r="A4861" s="1" t="s">
        <v>9</v>
      </c>
      <c r="B4861" s="2">
        <v>4570231615</v>
      </c>
      <c r="C4861" s="1" t="s">
        <v>4920</v>
      </c>
      <c r="D4861" s="3">
        <v>272</v>
      </c>
      <c r="E4861" s="1" t="s">
        <v>644</v>
      </c>
      <c r="F4861" s="1" t="s">
        <v>564</v>
      </c>
      <c r="G4861" s="8">
        <v>3140</v>
      </c>
      <c r="H4861" s="10">
        <v>3140</v>
      </c>
      <c r="I4861" s="10">
        <v>0</v>
      </c>
      <c r="J4861" s="14">
        <f>I4861/H4861</f>
        <v>0</v>
      </c>
      <c r="K4861" s="3" t="s">
        <v>761</v>
      </c>
      <c r="L4861" s="3" t="s">
        <v>761</v>
      </c>
      <c r="M4861" s="3" t="s">
        <v>84</v>
      </c>
    </row>
    <row r="4862" spans="1:13" x14ac:dyDescent="0.25">
      <c r="A4862" s="1" t="s">
        <v>9</v>
      </c>
      <c r="B4862" s="2">
        <v>4050240810</v>
      </c>
      <c r="C4862" s="1" t="s">
        <v>4921</v>
      </c>
      <c r="D4862" s="3">
        <v>272</v>
      </c>
      <c r="E4862" s="1" t="s">
        <v>644</v>
      </c>
      <c r="F4862" s="1" t="s">
        <v>564</v>
      </c>
      <c r="G4862" s="8">
        <v>3143.15</v>
      </c>
      <c r="H4862" s="10">
        <v>3143.15</v>
      </c>
      <c r="I4862" s="10">
        <v>0</v>
      </c>
      <c r="J4862" s="14">
        <f>I4862/H4862</f>
        <v>0</v>
      </c>
      <c r="K4862" s="3"/>
      <c r="L4862" s="3"/>
      <c r="M4862" s="3" t="s">
        <v>84</v>
      </c>
    </row>
    <row r="4863" spans="1:13" x14ac:dyDescent="0.25">
      <c r="A4863" s="1" t="s">
        <v>9</v>
      </c>
      <c r="B4863" s="2">
        <v>4050228490</v>
      </c>
      <c r="C4863" s="1" t="s">
        <v>4922</v>
      </c>
      <c r="D4863" s="3">
        <v>272</v>
      </c>
      <c r="E4863" s="1" t="s">
        <v>644</v>
      </c>
      <c r="F4863" s="1" t="s">
        <v>564</v>
      </c>
      <c r="G4863" s="8">
        <v>3144</v>
      </c>
      <c r="H4863" s="10">
        <v>3144</v>
      </c>
      <c r="I4863" s="10">
        <v>0</v>
      </c>
      <c r="J4863" s="14">
        <f>I4863/H4863</f>
        <v>0</v>
      </c>
      <c r="K4863" s="3"/>
      <c r="L4863" s="3"/>
      <c r="M4863" s="3" t="s">
        <v>84</v>
      </c>
    </row>
    <row r="4864" spans="1:13" x14ac:dyDescent="0.25">
      <c r="A4864" s="1" t="s">
        <v>9</v>
      </c>
      <c r="B4864" s="2">
        <v>4570001716</v>
      </c>
      <c r="C4864" s="1" t="s">
        <v>4928</v>
      </c>
      <c r="D4864" s="3">
        <v>272</v>
      </c>
      <c r="E4864" s="1" t="s">
        <v>644</v>
      </c>
      <c r="F4864" s="1" t="s">
        <v>564</v>
      </c>
      <c r="G4864" s="8">
        <v>3145</v>
      </c>
      <c r="H4864" s="10">
        <v>158.19999999999999</v>
      </c>
      <c r="I4864" s="10">
        <v>-2986.8</v>
      </c>
      <c r="J4864" s="14">
        <f>I4864/H4864</f>
        <v>-18.879898862199749</v>
      </c>
      <c r="K4864" s="3"/>
      <c r="L4864" s="3" t="s">
        <v>667</v>
      </c>
      <c r="M4864" s="3"/>
    </row>
    <row r="4865" spans="1:13" x14ac:dyDescent="0.25">
      <c r="A4865" s="1" t="s">
        <v>9</v>
      </c>
      <c r="B4865" s="2">
        <v>4570001724</v>
      </c>
      <c r="C4865" s="1" t="s">
        <v>4929</v>
      </c>
      <c r="D4865" s="3">
        <v>272</v>
      </c>
      <c r="E4865" s="1" t="s">
        <v>644</v>
      </c>
      <c r="F4865" s="1" t="s">
        <v>564</v>
      </c>
      <c r="G4865" s="8">
        <v>3145</v>
      </c>
      <c r="H4865" s="10">
        <v>3145</v>
      </c>
      <c r="I4865" s="10">
        <v>0</v>
      </c>
      <c r="J4865" s="14">
        <f>I4865/H4865</f>
        <v>0</v>
      </c>
      <c r="K4865" s="3"/>
      <c r="L4865" s="3" t="s">
        <v>724</v>
      </c>
      <c r="M4865" s="3"/>
    </row>
    <row r="4866" spans="1:13" x14ac:dyDescent="0.25">
      <c r="A4866" s="1" t="s">
        <v>9</v>
      </c>
      <c r="B4866" s="2">
        <v>4570001799</v>
      </c>
      <c r="C4866" s="1" t="s">
        <v>4930</v>
      </c>
      <c r="D4866" s="3">
        <v>272</v>
      </c>
      <c r="E4866" s="1" t="s">
        <v>644</v>
      </c>
      <c r="F4866" s="1" t="s">
        <v>564</v>
      </c>
      <c r="G4866" s="8">
        <v>3145</v>
      </c>
      <c r="H4866" s="10">
        <v>3145</v>
      </c>
      <c r="I4866" s="10">
        <v>0</v>
      </c>
      <c r="J4866" s="14">
        <f>I4866/H4866</f>
        <v>0</v>
      </c>
      <c r="K4866" s="3" t="s">
        <v>667</v>
      </c>
      <c r="L4866" s="3" t="s">
        <v>667</v>
      </c>
      <c r="M4866" s="3" t="s">
        <v>84</v>
      </c>
    </row>
    <row r="4867" spans="1:13" x14ac:dyDescent="0.25">
      <c r="A4867" s="1" t="s">
        <v>9</v>
      </c>
      <c r="B4867" s="2">
        <v>4570065500</v>
      </c>
      <c r="C4867" s="1" t="s">
        <v>4931</v>
      </c>
      <c r="D4867" s="3">
        <v>272</v>
      </c>
      <c r="E4867" s="1" t="s">
        <v>644</v>
      </c>
      <c r="F4867" s="1" t="s">
        <v>564</v>
      </c>
      <c r="G4867" s="8">
        <v>3145</v>
      </c>
      <c r="H4867" s="10">
        <v>3145</v>
      </c>
      <c r="I4867" s="10">
        <v>0</v>
      </c>
      <c r="J4867" s="14">
        <f>I4867/H4867</f>
        <v>0</v>
      </c>
      <c r="K4867" s="3"/>
      <c r="L4867" s="3" t="s">
        <v>653</v>
      </c>
      <c r="M4867" s="3"/>
    </row>
    <row r="4868" spans="1:13" x14ac:dyDescent="0.25">
      <c r="A4868" s="1" t="s">
        <v>9</v>
      </c>
      <c r="B4868" s="2">
        <v>4570094047</v>
      </c>
      <c r="C4868" s="1" t="s">
        <v>4932</v>
      </c>
      <c r="D4868" s="3">
        <v>272</v>
      </c>
      <c r="E4868" s="1" t="s">
        <v>644</v>
      </c>
      <c r="F4868" s="1" t="s">
        <v>564</v>
      </c>
      <c r="G4868" s="8">
        <v>3145</v>
      </c>
      <c r="H4868" s="10">
        <v>3145</v>
      </c>
      <c r="I4868" s="10">
        <v>0</v>
      </c>
      <c r="J4868" s="14">
        <f>I4868/H4868</f>
        <v>0</v>
      </c>
      <c r="K4868" s="3"/>
      <c r="L4868" s="3" t="s">
        <v>724</v>
      </c>
      <c r="M4868" s="3"/>
    </row>
    <row r="4869" spans="1:13" x14ac:dyDescent="0.25">
      <c r="A4869" s="1" t="s">
        <v>9</v>
      </c>
      <c r="B4869" s="2">
        <v>4578957016</v>
      </c>
      <c r="C4869" s="1" t="s">
        <v>4926</v>
      </c>
      <c r="D4869" s="3">
        <v>272</v>
      </c>
      <c r="E4869" s="1" t="s">
        <v>644</v>
      </c>
      <c r="F4869" s="1" t="s">
        <v>564</v>
      </c>
      <c r="G4869" s="8">
        <v>3145</v>
      </c>
      <c r="H4869" s="10">
        <v>3145</v>
      </c>
      <c r="I4869" s="10">
        <v>0</v>
      </c>
      <c r="J4869" s="14">
        <f>I4869/H4869</f>
        <v>0</v>
      </c>
      <c r="K4869" s="3"/>
      <c r="L4869" s="3" t="s">
        <v>667</v>
      </c>
      <c r="M4869" s="3"/>
    </row>
    <row r="4870" spans="1:13" x14ac:dyDescent="0.25">
      <c r="A4870" s="1" t="s">
        <v>9</v>
      </c>
      <c r="B4870" s="2">
        <v>4578957017</v>
      </c>
      <c r="C4870" s="1" t="s">
        <v>1007</v>
      </c>
      <c r="D4870" s="3">
        <v>272</v>
      </c>
      <c r="E4870" s="1" t="s">
        <v>644</v>
      </c>
      <c r="F4870" s="1" t="s">
        <v>564</v>
      </c>
      <c r="G4870" s="8">
        <v>3145</v>
      </c>
      <c r="H4870" s="10">
        <v>3145</v>
      </c>
      <c r="I4870" s="10">
        <v>0</v>
      </c>
      <c r="J4870" s="14">
        <f>I4870/H4870</f>
        <v>0</v>
      </c>
      <c r="K4870" s="3"/>
      <c r="L4870" s="3" t="s">
        <v>667</v>
      </c>
      <c r="M4870" s="3"/>
    </row>
    <row r="4871" spans="1:13" x14ac:dyDescent="0.25">
      <c r="A4871" s="1" t="s">
        <v>9</v>
      </c>
      <c r="B4871" s="2">
        <v>4578957018</v>
      </c>
      <c r="C4871" s="1" t="s">
        <v>4927</v>
      </c>
      <c r="D4871" s="3">
        <v>272</v>
      </c>
      <c r="E4871" s="1" t="s">
        <v>644</v>
      </c>
      <c r="F4871" s="1" t="s">
        <v>564</v>
      </c>
      <c r="G4871" s="8">
        <v>3145</v>
      </c>
      <c r="H4871" s="10">
        <v>3145</v>
      </c>
      <c r="I4871" s="10">
        <v>0</v>
      </c>
      <c r="J4871" s="14">
        <f>I4871/H4871</f>
        <v>0</v>
      </c>
      <c r="K4871" s="3"/>
      <c r="L4871" s="3" t="s">
        <v>667</v>
      </c>
      <c r="M4871" s="3"/>
    </row>
    <row r="4872" spans="1:13" x14ac:dyDescent="0.25">
      <c r="A4872" s="1" t="s">
        <v>9</v>
      </c>
      <c r="B4872" s="2">
        <v>4050233507</v>
      </c>
      <c r="C4872" s="1" t="s">
        <v>4924</v>
      </c>
      <c r="D4872" s="3">
        <v>272</v>
      </c>
      <c r="E4872" s="1" t="s">
        <v>644</v>
      </c>
      <c r="F4872" s="1" t="s">
        <v>564</v>
      </c>
      <c r="G4872" s="8">
        <v>3145</v>
      </c>
      <c r="H4872" s="10">
        <v>3201.28</v>
      </c>
      <c r="I4872" s="10">
        <v>56.2800000000002</v>
      </c>
      <c r="J4872" s="14">
        <f>I4872/H4872</f>
        <v>1.7580467812874912E-2</v>
      </c>
      <c r="K4872" s="3"/>
      <c r="L4872" s="3"/>
      <c r="M4872" s="3" t="s">
        <v>84</v>
      </c>
    </row>
    <row r="4873" spans="1:13" x14ac:dyDescent="0.25">
      <c r="A4873" s="1" t="s">
        <v>9</v>
      </c>
      <c r="B4873" s="2">
        <v>4140051725</v>
      </c>
      <c r="C4873" s="1" t="s">
        <v>4925</v>
      </c>
      <c r="D4873" s="3">
        <v>272</v>
      </c>
      <c r="E4873" s="1" t="s">
        <v>644</v>
      </c>
      <c r="F4873" s="1" t="s">
        <v>564</v>
      </c>
      <c r="G4873" s="8">
        <v>3145</v>
      </c>
      <c r="H4873" s="10">
        <v>3201.28</v>
      </c>
      <c r="I4873" s="10">
        <v>56.2800000000002</v>
      </c>
      <c r="J4873" s="14">
        <f>I4873/H4873</f>
        <v>1.7580467812874912E-2</v>
      </c>
      <c r="K4873" s="3" t="s">
        <v>667</v>
      </c>
      <c r="L4873" s="3" t="s">
        <v>667</v>
      </c>
      <c r="M4873" s="3" t="s">
        <v>84</v>
      </c>
    </row>
    <row r="4874" spans="1:13" x14ac:dyDescent="0.25">
      <c r="A4874" s="1" t="s">
        <v>9</v>
      </c>
      <c r="B4874" s="2">
        <v>4050224475</v>
      </c>
      <c r="C4874" s="1" t="s">
        <v>4933</v>
      </c>
      <c r="D4874" s="3">
        <v>272</v>
      </c>
      <c r="E4874" s="1" t="s">
        <v>644</v>
      </c>
      <c r="F4874" s="1" t="s">
        <v>564</v>
      </c>
      <c r="G4874" s="8">
        <v>3157</v>
      </c>
      <c r="H4874" s="10">
        <v>3157</v>
      </c>
      <c r="I4874" s="10">
        <v>0</v>
      </c>
      <c r="J4874" s="14">
        <f>I4874/H4874</f>
        <v>0</v>
      </c>
      <c r="K4874" s="3"/>
      <c r="L4874" s="3"/>
      <c r="M4874" s="3" t="s">
        <v>84</v>
      </c>
    </row>
    <row r="4875" spans="1:13" x14ac:dyDescent="0.25">
      <c r="A4875" s="1" t="s">
        <v>9</v>
      </c>
      <c r="B4875" s="2">
        <v>4050234488</v>
      </c>
      <c r="C4875" s="1" t="s">
        <v>4934</v>
      </c>
      <c r="D4875" s="3">
        <v>272</v>
      </c>
      <c r="E4875" s="1" t="s">
        <v>644</v>
      </c>
      <c r="F4875" s="1" t="s">
        <v>564</v>
      </c>
      <c r="G4875" s="8">
        <v>3157</v>
      </c>
      <c r="H4875" s="10">
        <v>3157</v>
      </c>
      <c r="I4875" s="10">
        <v>0</v>
      </c>
      <c r="J4875" s="14">
        <f>I4875/H4875</f>
        <v>0</v>
      </c>
      <c r="K4875" s="3"/>
      <c r="L4875" s="3"/>
      <c r="M4875" s="3" t="s">
        <v>84</v>
      </c>
    </row>
    <row r="4876" spans="1:13" x14ac:dyDescent="0.25">
      <c r="A4876" s="1" t="s">
        <v>9</v>
      </c>
      <c r="B4876" s="2">
        <v>4020000734</v>
      </c>
      <c r="C4876" s="1" t="s">
        <v>4935</v>
      </c>
      <c r="D4876" s="3">
        <v>272</v>
      </c>
      <c r="E4876" s="1" t="s">
        <v>644</v>
      </c>
      <c r="F4876" s="1" t="s">
        <v>564</v>
      </c>
      <c r="G4876" s="8">
        <v>3176.25</v>
      </c>
      <c r="H4876" s="10">
        <v>3176.25</v>
      </c>
      <c r="I4876" s="10">
        <v>0</v>
      </c>
      <c r="J4876" s="14">
        <f>I4876/H4876</f>
        <v>0</v>
      </c>
      <c r="K4876" s="3"/>
      <c r="L4876" s="3"/>
      <c r="M4876" s="3" t="s">
        <v>84</v>
      </c>
    </row>
    <row r="4877" spans="1:13" x14ac:dyDescent="0.25">
      <c r="A4877" s="1" t="s">
        <v>9</v>
      </c>
      <c r="B4877" s="2">
        <v>4140235452</v>
      </c>
      <c r="C4877" s="1" t="s">
        <v>4936</v>
      </c>
      <c r="D4877" s="3">
        <v>272</v>
      </c>
      <c r="E4877" s="1" t="s">
        <v>644</v>
      </c>
      <c r="F4877" s="1" t="s">
        <v>564</v>
      </c>
      <c r="G4877" s="8">
        <v>3176.25</v>
      </c>
      <c r="H4877" s="10">
        <v>3629.92</v>
      </c>
      <c r="I4877" s="10">
        <v>453.67000000000007</v>
      </c>
      <c r="J4877" s="14">
        <f>I4877/H4877</f>
        <v>0.12498071582844802</v>
      </c>
      <c r="K4877" s="3"/>
      <c r="L4877" s="3" t="s">
        <v>688</v>
      </c>
      <c r="M4877" s="3"/>
    </row>
    <row r="4878" spans="1:13" x14ac:dyDescent="0.25">
      <c r="A4878" s="1" t="s">
        <v>9</v>
      </c>
      <c r="B4878" s="2">
        <v>4050093776</v>
      </c>
      <c r="C4878" s="1" t="s">
        <v>4937</v>
      </c>
      <c r="D4878" s="3">
        <v>272</v>
      </c>
      <c r="E4878" s="1" t="s">
        <v>644</v>
      </c>
      <c r="F4878" s="1" t="s">
        <v>564</v>
      </c>
      <c r="G4878" s="8">
        <v>3199.35</v>
      </c>
      <c r="H4878" s="10">
        <v>3257.52</v>
      </c>
      <c r="I4878" s="10">
        <v>58.170000000000073</v>
      </c>
      <c r="J4878" s="14">
        <f>I4878/H4878</f>
        <v>1.785714285714288E-2</v>
      </c>
      <c r="K4878" s="3"/>
      <c r="L4878" s="3"/>
      <c r="M4878" s="3" t="s">
        <v>84</v>
      </c>
    </row>
    <row r="4879" spans="1:13" x14ac:dyDescent="0.25">
      <c r="A4879" s="1" t="s">
        <v>9</v>
      </c>
      <c r="B4879" s="2">
        <v>4090090686</v>
      </c>
      <c r="C4879" s="1" t="s">
        <v>4938</v>
      </c>
      <c r="D4879" s="3">
        <v>272</v>
      </c>
      <c r="E4879" s="1" t="s">
        <v>644</v>
      </c>
      <c r="F4879" s="1" t="s">
        <v>564</v>
      </c>
      <c r="G4879" s="8">
        <v>3236.12</v>
      </c>
      <c r="H4879" s="10">
        <v>3294.96</v>
      </c>
      <c r="I4879" s="10">
        <v>58.840000000000146</v>
      </c>
      <c r="J4879" s="14">
        <f>I4879/H4879</f>
        <v>1.7857576419744139E-2</v>
      </c>
      <c r="K4879" s="3"/>
      <c r="L4879" s="3"/>
      <c r="M4879" s="3" t="s">
        <v>84</v>
      </c>
    </row>
    <row r="4880" spans="1:13" x14ac:dyDescent="0.25">
      <c r="A4880" s="1" t="s">
        <v>9</v>
      </c>
      <c r="B4880" s="2">
        <v>4050067413</v>
      </c>
      <c r="C4880" s="1" t="s">
        <v>4939</v>
      </c>
      <c r="D4880" s="3">
        <v>272</v>
      </c>
      <c r="E4880" s="1" t="s">
        <v>644</v>
      </c>
      <c r="F4880" s="1" t="s">
        <v>564</v>
      </c>
      <c r="G4880" s="8">
        <v>3247.28</v>
      </c>
      <c r="H4880" s="10">
        <v>3703.07</v>
      </c>
      <c r="I4880" s="10">
        <v>455.78999999999996</v>
      </c>
      <c r="J4880" s="14">
        <f>I4880/H4880</f>
        <v>0.12308435973395046</v>
      </c>
      <c r="K4880" s="3"/>
      <c r="L4880" s="3"/>
      <c r="M4880" s="3" t="s">
        <v>84</v>
      </c>
    </row>
    <row r="4881" spans="1:13" x14ac:dyDescent="0.25">
      <c r="A4881" s="1" t="s">
        <v>9</v>
      </c>
      <c r="B4881" s="2">
        <v>4050063377</v>
      </c>
      <c r="C4881" s="1" t="s">
        <v>4940</v>
      </c>
      <c r="D4881" s="3">
        <v>272</v>
      </c>
      <c r="E4881" s="1" t="s">
        <v>644</v>
      </c>
      <c r="F4881" s="1" t="s">
        <v>564</v>
      </c>
      <c r="G4881" s="8">
        <v>3249.7</v>
      </c>
      <c r="H4881" s="10">
        <v>3308.78</v>
      </c>
      <c r="I4881" s="10">
        <v>59.080000000000382</v>
      </c>
      <c r="J4881" s="14">
        <f>I4881/H4881</f>
        <v>1.7855523788224172E-2</v>
      </c>
      <c r="K4881" s="3"/>
      <c r="L4881" s="3"/>
      <c r="M4881" s="3" t="s">
        <v>84</v>
      </c>
    </row>
    <row r="4882" spans="1:13" x14ac:dyDescent="0.25">
      <c r="A4882" s="1" t="s">
        <v>9</v>
      </c>
      <c r="B4882" s="2">
        <v>4050062935</v>
      </c>
      <c r="C4882" s="1" t="s">
        <v>4941</v>
      </c>
      <c r="D4882" s="3">
        <v>272</v>
      </c>
      <c r="E4882" s="1" t="s">
        <v>644</v>
      </c>
      <c r="F4882" s="1" t="s">
        <v>564</v>
      </c>
      <c r="G4882" s="8">
        <v>3257.1</v>
      </c>
      <c r="H4882" s="10">
        <v>3257.1</v>
      </c>
      <c r="I4882" s="10">
        <v>0</v>
      </c>
      <c r="J4882" s="14">
        <f>I4882/H4882</f>
        <v>0</v>
      </c>
      <c r="K4882" s="3"/>
      <c r="L4882" s="3"/>
      <c r="M4882" s="3" t="s">
        <v>84</v>
      </c>
    </row>
    <row r="4883" spans="1:13" x14ac:dyDescent="0.25">
      <c r="A4883" s="1" t="s">
        <v>9</v>
      </c>
      <c r="B4883" s="2">
        <v>4050063688</v>
      </c>
      <c r="C4883" s="1" t="s">
        <v>4942</v>
      </c>
      <c r="D4883" s="3">
        <v>272</v>
      </c>
      <c r="E4883" s="1" t="s">
        <v>644</v>
      </c>
      <c r="F4883" s="1" t="s">
        <v>564</v>
      </c>
      <c r="G4883" s="8">
        <v>3272.5</v>
      </c>
      <c r="H4883" s="10">
        <v>3272.5</v>
      </c>
      <c r="I4883" s="10">
        <v>0</v>
      </c>
      <c r="J4883" s="14">
        <f>I4883/H4883</f>
        <v>0</v>
      </c>
      <c r="K4883" s="3"/>
      <c r="L4883" s="3"/>
      <c r="M4883" s="3" t="s">
        <v>84</v>
      </c>
    </row>
    <row r="4884" spans="1:13" x14ac:dyDescent="0.25">
      <c r="A4884" s="1" t="s">
        <v>9</v>
      </c>
      <c r="B4884" s="2">
        <v>4050239986</v>
      </c>
      <c r="C4884" s="1" t="s">
        <v>4943</v>
      </c>
      <c r="D4884" s="3">
        <v>272</v>
      </c>
      <c r="E4884" s="1" t="s">
        <v>644</v>
      </c>
      <c r="F4884" s="1" t="s">
        <v>564</v>
      </c>
      <c r="G4884" s="8">
        <v>3272.5</v>
      </c>
      <c r="H4884" s="10">
        <v>3272.5</v>
      </c>
      <c r="I4884" s="10">
        <v>0</v>
      </c>
      <c r="J4884" s="14">
        <f>I4884/H4884</f>
        <v>0</v>
      </c>
      <c r="K4884" s="3"/>
      <c r="L4884" s="3"/>
      <c r="M4884" s="3" t="s">
        <v>84</v>
      </c>
    </row>
    <row r="4885" spans="1:13" x14ac:dyDescent="0.25">
      <c r="A4885" s="1" t="s">
        <v>9</v>
      </c>
      <c r="B4885" s="2">
        <v>4050225233</v>
      </c>
      <c r="C4885" s="1" t="s">
        <v>4944</v>
      </c>
      <c r="D4885" s="3">
        <v>272</v>
      </c>
      <c r="E4885" s="1" t="s">
        <v>644</v>
      </c>
      <c r="F4885" s="1" t="s">
        <v>564</v>
      </c>
      <c r="G4885" s="8">
        <v>3273.96</v>
      </c>
      <c r="H4885" s="10">
        <v>3333.49</v>
      </c>
      <c r="I4885" s="10">
        <v>59.529999999999745</v>
      </c>
      <c r="J4885" s="14">
        <f>I4885/H4885</f>
        <v>1.7858160666448603E-2</v>
      </c>
      <c r="K4885" s="3"/>
      <c r="L4885" s="3"/>
      <c r="M4885" s="3" t="s">
        <v>84</v>
      </c>
    </row>
    <row r="4886" spans="1:13" x14ac:dyDescent="0.25">
      <c r="A4886" s="1" t="s">
        <v>9</v>
      </c>
      <c r="B4886" s="2">
        <v>4050092199</v>
      </c>
      <c r="C4886" s="1" t="s">
        <v>4945</v>
      </c>
      <c r="D4886" s="3">
        <v>272</v>
      </c>
      <c r="E4886" s="1" t="s">
        <v>644</v>
      </c>
      <c r="F4886" s="1" t="s">
        <v>564</v>
      </c>
      <c r="G4886" s="8">
        <v>3316.84</v>
      </c>
      <c r="H4886" s="10">
        <v>2175.0300000000002</v>
      </c>
      <c r="I4886" s="10">
        <v>-1141.81</v>
      </c>
      <c r="J4886" s="14">
        <f>I4886/H4886</f>
        <v>-0.52496287407530007</v>
      </c>
      <c r="K4886" s="3"/>
      <c r="L4886" s="3"/>
      <c r="M4886" s="3" t="s">
        <v>84</v>
      </c>
    </row>
    <row r="4887" spans="1:13" x14ac:dyDescent="0.25">
      <c r="A4887" s="1" t="s">
        <v>9</v>
      </c>
      <c r="B4887" s="2">
        <v>4050244144</v>
      </c>
      <c r="C4887" s="1" t="s">
        <v>4946</v>
      </c>
      <c r="D4887" s="3">
        <v>272</v>
      </c>
      <c r="E4887" s="1" t="s">
        <v>644</v>
      </c>
      <c r="F4887" s="1" t="s">
        <v>564</v>
      </c>
      <c r="G4887" s="8">
        <v>3324.86</v>
      </c>
      <c r="H4887" s="10">
        <v>0</v>
      </c>
      <c r="I4887" s="10">
        <v>-3324.86</v>
      </c>
      <c r="J4887" s="14" t="e">
        <f>I4887/H4887</f>
        <v>#DIV/0!</v>
      </c>
      <c r="K4887" s="3"/>
      <c r="L4887" s="3"/>
      <c r="M4887" s="3" t="s">
        <v>84</v>
      </c>
    </row>
    <row r="4888" spans="1:13" x14ac:dyDescent="0.25">
      <c r="A4888" s="1" t="s">
        <v>9</v>
      </c>
      <c r="B4888" s="2">
        <v>4050079841</v>
      </c>
      <c r="C4888" s="1" t="s">
        <v>4947</v>
      </c>
      <c r="D4888" s="3">
        <v>272</v>
      </c>
      <c r="E4888" s="1" t="s">
        <v>644</v>
      </c>
      <c r="F4888" s="1" t="s">
        <v>564</v>
      </c>
      <c r="G4888" s="8">
        <v>3326.98</v>
      </c>
      <c r="H4888" s="10">
        <v>3326.98</v>
      </c>
      <c r="I4888" s="10">
        <v>0</v>
      </c>
      <c r="J4888" s="14">
        <f>I4888/H4888</f>
        <v>0</v>
      </c>
      <c r="K4888" s="3"/>
      <c r="L4888" s="3"/>
      <c r="M4888" s="3" t="s">
        <v>84</v>
      </c>
    </row>
    <row r="4889" spans="1:13" x14ac:dyDescent="0.25">
      <c r="A4889" s="1" t="s">
        <v>9</v>
      </c>
      <c r="B4889" s="2">
        <v>4050040797</v>
      </c>
      <c r="C4889" s="1" t="s">
        <v>4948</v>
      </c>
      <c r="D4889" s="3">
        <v>272</v>
      </c>
      <c r="E4889" s="1" t="s">
        <v>644</v>
      </c>
      <c r="F4889" s="1" t="s">
        <v>564</v>
      </c>
      <c r="G4889" s="8">
        <v>3331.41</v>
      </c>
      <c r="H4889" s="10">
        <v>3331.41</v>
      </c>
      <c r="I4889" s="10">
        <v>0</v>
      </c>
      <c r="J4889" s="14">
        <f>I4889/H4889</f>
        <v>0</v>
      </c>
      <c r="K4889" s="3"/>
      <c r="L4889" s="3"/>
      <c r="M4889" s="3" t="s">
        <v>84</v>
      </c>
    </row>
    <row r="4890" spans="1:13" x14ac:dyDescent="0.25">
      <c r="A4890" s="1" t="s">
        <v>9</v>
      </c>
      <c r="B4890" s="2">
        <v>4050020767</v>
      </c>
      <c r="C4890" s="1" t="s">
        <v>4949</v>
      </c>
      <c r="D4890" s="3">
        <v>272</v>
      </c>
      <c r="E4890" s="1" t="s">
        <v>644</v>
      </c>
      <c r="F4890" s="1" t="s">
        <v>564</v>
      </c>
      <c r="G4890" s="8">
        <v>3356.89</v>
      </c>
      <c r="H4890" s="10">
        <v>3417.93</v>
      </c>
      <c r="I4890" s="10">
        <v>61.039999999999964</v>
      </c>
      <c r="J4890" s="14">
        <f>I4890/H4890</f>
        <v>1.7858762467341333E-2</v>
      </c>
      <c r="K4890" s="3"/>
      <c r="L4890" s="3"/>
      <c r="M4890" s="3" t="s">
        <v>84</v>
      </c>
    </row>
    <row r="4891" spans="1:13" x14ac:dyDescent="0.25">
      <c r="A4891" s="1" t="s">
        <v>9</v>
      </c>
      <c r="B4891" s="2">
        <v>4050045031</v>
      </c>
      <c r="C4891" s="1" t="s">
        <v>4950</v>
      </c>
      <c r="D4891" s="3">
        <v>272</v>
      </c>
      <c r="E4891" s="1" t="s">
        <v>644</v>
      </c>
      <c r="F4891" s="1" t="s">
        <v>564</v>
      </c>
      <c r="G4891" s="8">
        <v>3368.75</v>
      </c>
      <c r="H4891" s="10">
        <v>3368.75</v>
      </c>
      <c r="I4891" s="10">
        <v>0</v>
      </c>
      <c r="J4891" s="14">
        <f>I4891/H4891</f>
        <v>0</v>
      </c>
      <c r="K4891" s="3" t="s">
        <v>1006</v>
      </c>
      <c r="L4891" s="3" t="s">
        <v>1006</v>
      </c>
      <c r="M4891" s="3" t="s">
        <v>84</v>
      </c>
    </row>
    <row r="4892" spans="1:13" x14ac:dyDescent="0.25">
      <c r="A4892" s="1" t="s">
        <v>9</v>
      </c>
      <c r="B4892" s="2">
        <v>4050238555</v>
      </c>
      <c r="C4892" s="1" t="s">
        <v>4951</v>
      </c>
      <c r="D4892" s="3">
        <v>272</v>
      </c>
      <c r="E4892" s="1" t="s">
        <v>644</v>
      </c>
      <c r="F4892" s="1" t="s">
        <v>564</v>
      </c>
      <c r="G4892" s="8">
        <v>3368.75</v>
      </c>
      <c r="H4892" s="10">
        <v>3430</v>
      </c>
      <c r="I4892" s="10">
        <v>61.25</v>
      </c>
      <c r="J4892" s="14">
        <f>I4892/H4892</f>
        <v>1.7857142857142856E-2</v>
      </c>
      <c r="K4892" s="3"/>
      <c r="L4892" s="3"/>
      <c r="M4892" s="3" t="s">
        <v>84</v>
      </c>
    </row>
    <row r="4893" spans="1:13" x14ac:dyDescent="0.25">
      <c r="A4893" s="1" t="s">
        <v>9</v>
      </c>
      <c r="B4893" s="2">
        <v>4050234812</v>
      </c>
      <c r="C4893" s="1" t="s">
        <v>4952</v>
      </c>
      <c r="D4893" s="3">
        <v>272</v>
      </c>
      <c r="E4893" s="1" t="s">
        <v>644</v>
      </c>
      <c r="F4893" s="1" t="s">
        <v>564</v>
      </c>
      <c r="G4893" s="8">
        <v>3372.6</v>
      </c>
      <c r="H4893" s="10">
        <v>3372.6</v>
      </c>
      <c r="I4893" s="10">
        <v>0</v>
      </c>
      <c r="J4893" s="14">
        <f>I4893/H4893</f>
        <v>0</v>
      </c>
      <c r="K4893" s="3"/>
      <c r="L4893" s="3"/>
      <c r="M4893" s="3" t="s">
        <v>84</v>
      </c>
    </row>
    <row r="4894" spans="1:13" x14ac:dyDescent="0.25">
      <c r="A4894" s="1" t="s">
        <v>9</v>
      </c>
      <c r="B4894" s="2">
        <v>4050051755</v>
      </c>
      <c r="C4894" s="1" t="s">
        <v>4953</v>
      </c>
      <c r="D4894" s="3">
        <v>272</v>
      </c>
      <c r="E4894" s="1" t="s">
        <v>644</v>
      </c>
      <c r="F4894" s="1" t="s">
        <v>564</v>
      </c>
      <c r="G4894" s="8">
        <v>3399.55</v>
      </c>
      <c r="H4894" s="10">
        <v>3461.36</v>
      </c>
      <c r="I4894" s="10">
        <v>61.809999999999945</v>
      </c>
      <c r="J4894" s="14">
        <f>I4894/H4894</f>
        <v>1.7857142857142842E-2</v>
      </c>
      <c r="K4894" s="3" t="s">
        <v>4923</v>
      </c>
      <c r="L4894" s="3" t="s">
        <v>978</v>
      </c>
      <c r="M4894" s="3" t="s">
        <v>84</v>
      </c>
    </row>
    <row r="4895" spans="1:13" x14ac:dyDescent="0.25">
      <c r="A4895" s="1" t="s">
        <v>9</v>
      </c>
      <c r="B4895" s="2">
        <v>4050058243</v>
      </c>
      <c r="C4895" s="1" t="s">
        <v>4954</v>
      </c>
      <c r="D4895" s="3">
        <v>272</v>
      </c>
      <c r="E4895" s="1" t="s">
        <v>644</v>
      </c>
      <c r="F4895" s="1" t="s">
        <v>564</v>
      </c>
      <c r="G4895" s="8">
        <v>3445.75</v>
      </c>
      <c r="H4895" s="10">
        <v>3445.75</v>
      </c>
      <c r="I4895" s="10">
        <v>0</v>
      </c>
      <c r="J4895" s="14">
        <f>I4895/H4895</f>
        <v>0</v>
      </c>
      <c r="K4895" s="3"/>
      <c r="L4895" s="3"/>
      <c r="M4895" s="3" t="s">
        <v>84</v>
      </c>
    </row>
    <row r="4896" spans="1:13" x14ac:dyDescent="0.25">
      <c r="A4896" s="1" t="s">
        <v>9</v>
      </c>
      <c r="B4896" s="2">
        <v>4050069244</v>
      </c>
      <c r="C4896" s="1" t="s">
        <v>4955</v>
      </c>
      <c r="D4896" s="3">
        <v>272</v>
      </c>
      <c r="E4896" s="1" t="s">
        <v>644</v>
      </c>
      <c r="F4896" s="1" t="s">
        <v>564</v>
      </c>
      <c r="G4896" s="8">
        <v>3445.75</v>
      </c>
      <c r="H4896" s="10">
        <v>3445.75</v>
      </c>
      <c r="I4896" s="10">
        <v>0</v>
      </c>
      <c r="J4896" s="14">
        <f>I4896/H4896</f>
        <v>0</v>
      </c>
      <c r="K4896" s="3"/>
      <c r="L4896" s="3"/>
      <c r="M4896" s="3" t="s">
        <v>84</v>
      </c>
    </row>
    <row r="4897" spans="1:13" x14ac:dyDescent="0.25">
      <c r="A4897" s="1" t="s">
        <v>9</v>
      </c>
      <c r="B4897" s="2">
        <v>4050069245</v>
      </c>
      <c r="C4897" s="1" t="s">
        <v>4956</v>
      </c>
      <c r="D4897" s="3">
        <v>272</v>
      </c>
      <c r="E4897" s="1" t="s">
        <v>644</v>
      </c>
      <c r="F4897" s="1" t="s">
        <v>564</v>
      </c>
      <c r="G4897" s="8">
        <v>3445.75</v>
      </c>
      <c r="H4897" s="10">
        <v>3445.75</v>
      </c>
      <c r="I4897" s="10">
        <v>0</v>
      </c>
      <c r="J4897" s="14">
        <f>I4897/H4897</f>
        <v>0</v>
      </c>
      <c r="K4897" s="3"/>
      <c r="L4897" s="3"/>
      <c r="M4897" s="3" t="s">
        <v>84</v>
      </c>
    </row>
    <row r="4898" spans="1:13" x14ac:dyDescent="0.25">
      <c r="A4898" s="1" t="s">
        <v>9</v>
      </c>
      <c r="B4898" s="2">
        <v>4050227525</v>
      </c>
      <c r="C4898" s="1" t="s">
        <v>4958</v>
      </c>
      <c r="D4898" s="3">
        <v>272</v>
      </c>
      <c r="E4898" s="1" t="s">
        <v>644</v>
      </c>
      <c r="F4898" s="1" t="s">
        <v>564</v>
      </c>
      <c r="G4898" s="8">
        <v>3445.75</v>
      </c>
      <c r="H4898" s="10">
        <v>3445.75</v>
      </c>
      <c r="I4898" s="10">
        <v>0</v>
      </c>
      <c r="J4898" s="14">
        <f>I4898/H4898</f>
        <v>0</v>
      </c>
      <c r="K4898" s="3"/>
      <c r="L4898" s="3"/>
      <c r="M4898" s="3" t="s">
        <v>84</v>
      </c>
    </row>
    <row r="4899" spans="1:13" x14ac:dyDescent="0.25">
      <c r="A4899" s="1" t="s">
        <v>9</v>
      </c>
      <c r="B4899" s="2">
        <v>4050669235</v>
      </c>
      <c r="C4899" s="1" t="s">
        <v>4959</v>
      </c>
      <c r="D4899" s="3">
        <v>272</v>
      </c>
      <c r="E4899" s="1" t="s">
        <v>644</v>
      </c>
      <c r="F4899" s="1" t="s">
        <v>564</v>
      </c>
      <c r="G4899" s="8">
        <v>3445.75</v>
      </c>
      <c r="H4899" s="10">
        <v>3445.75</v>
      </c>
      <c r="I4899" s="10">
        <v>0</v>
      </c>
      <c r="J4899" s="14">
        <f>I4899/H4899</f>
        <v>0</v>
      </c>
      <c r="K4899" s="3"/>
      <c r="L4899" s="3"/>
      <c r="M4899" s="3" t="s">
        <v>84</v>
      </c>
    </row>
    <row r="4900" spans="1:13" x14ac:dyDescent="0.25">
      <c r="A4900" s="1" t="s">
        <v>9</v>
      </c>
      <c r="B4900" s="2">
        <v>4050223945</v>
      </c>
      <c r="C4900" s="1" t="s">
        <v>4957</v>
      </c>
      <c r="D4900" s="3">
        <v>272</v>
      </c>
      <c r="E4900" s="1" t="s">
        <v>644</v>
      </c>
      <c r="F4900" s="1" t="s">
        <v>564</v>
      </c>
      <c r="G4900" s="8">
        <v>3445.75</v>
      </c>
      <c r="H4900" s="10">
        <v>3676.96</v>
      </c>
      <c r="I4900" s="10">
        <v>231.21000000000004</v>
      </c>
      <c r="J4900" s="14">
        <f>I4900/H4900</f>
        <v>6.2880749314651249E-2</v>
      </c>
      <c r="K4900" s="3" t="s">
        <v>653</v>
      </c>
      <c r="L4900" s="3" t="s">
        <v>653</v>
      </c>
      <c r="M4900" s="3" t="s">
        <v>84</v>
      </c>
    </row>
    <row r="4901" spans="1:13" x14ac:dyDescent="0.25">
      <c r="A4901" s="1" t="s">
        <v>9</v>
      </c>
      <c r="B4901" s="2">
        <v>4050076232</v>
      </c>
      <c r="C4901" s="1" t="s">
        <v>4960</v>
      </c>
      <c r="D4901" s="3">
        <v>272</v>
      </c>
      <c r="E4901" s="1" t="s">
        <v>644</v>
      </c>
      <c r="F4901" s="1" t="s">
        <v>564</v>
      </c>
      <c r="G4901" s="8">
        <v>3461.15</v>
      </c>
      <c r="H4901" s="10">
        <v>3461.15</v>
      </c>
      <c r="I4901" s="10">
        <v>0</v>
      </c>
      <c r="J4901" s="14">
        <f>I4901/H4901</f>
        <v>0</v>
      </c>
      <c r="K4901" s="3"/>
      <c r="L4901" s="3"/>
      <c r="M4901" s="3" t="s">
        <v>84</v>
      </c>
    </row>
    <row r="4902" spans="1:13" x14ac:dyDescent="0.25">
      <c r="A4902" s="1" t="s">
        <v>9</v>
      </c>
      <c r="B4902" s="2">
        <v>4050057159</v>
      </c>
      <c r="C4902" s="1" t="s">
        <v>4961</v>
      </c>
      <c r="D4902" s="3">
        <v>272</v>
      </c>
      <c r="E4902" s="1" t="s">
        <v>644</v>
      </c>
      <c r="F4902" s="1" t="s">
        <v>564</v>
      </c>
      <c r="G4902" s="8">
        <v>3465</v>
      </c>
      <c r="H4902" s="10">
        <v>3465</v>
      </c>
      <c r="I4902" s="10">
        <v>0</v>
      </c>
      <c r="J4902" s="14">
        <f>I4902/H4902</f>
        <v>0</v>
      </c>
      <c r="K4902" s="3" t="s">
        <v>667</v>
      </c>
      <c r="L4902" s="3" t="s">
        <v>667</v>
      </c>
      <c r="M4902" s="3" t="s">
        <v>84</v>
      </c>
    </row>
    <row r="4903" spans="1:13" x14ac:dyDescent="0.25">
      <c r="A4903" s="1" t="s">
        <v>9</v>
      </c>
      <c r="B4903" s="2">
        <v>4050064360</v>
      </c>
      <c r="C4903" s="1" t="s">
        <v>4962</v>
      </c>
      <c r="D4903" s="3">
        <v>272</v>
      </c>
      <c r="E4903" s="1" t="s">
        <v>644</v>
      </c>
      <c r="F4903" s="1" t="s">
        <v>564</v>
      </c>
      <c r="G4903" s="8">
        <v>3465</v>
      </c>
      <c r="H4903" s="10">
        <v>3528</v>
      </c>
      <c r="I4903" s="10">
        <v>63</v>
      </c>
      <c r="J4903" s="14">
        <f>I4903/H4903</f>
        <v>1.7857142857142856E-2</v>
      </c>
      <c r="K4903" s="3"/>
      <c r="L4903" s="3"/>
      <c r="M4903" s="3" t="s">
        <v>84</v>
      </c>
    </row>
    <row r="4904" spans="1:13" x14ac:dyDescent="0.25">
      <c r="A4904" s="1" t="s">
        <v>9</v>
      </c>
      <c r="B4904" s="2">
        <v>4050089907</v>
      </c>
      <c r="C4904" s="1" t="s">
        <v>4963</v>
      </c>
      <c r="D4904" s="3">
        <v>272</v>
      </c>
      <c r="E4904" s="1" t="s">
        <v>644</v>
      </c>
      <c r="F4904" s="1" t="s">
        <v>564</v>
      </c>
      <c r="G4904" s="8">
        <v>3465</v>
      </c>
      <c r="H4904" s="10">
        <v>3528</v>
      </c>
      <c r="I4904" s="10">
        <v>63</v>
      </c>
      <c r="J4904" s="14">
        <f>I4904/H4904</f>
        <v>1.7857142857142856E-2</v>
      </c>
      <c r="K4904" s="3"/>
      <c r="L4904" s="3"/>
      <c r="M4904" s="3" t="s">
        <v>84</v>
      </c>
    </row>
    <row r="4905" spans="1:13" x14ac:dyDescent="0.25">
      <c r="A4905" s="1" t="s">
        <v>9</v>
      </c>
      <c r="B4905" s="2">
        <v>4050239557</v>
      </c>
      <c r="C4905" s="1" t="s">
        <v>4964</v>
      </c>
      <c r="D4905" s="3">
        <v>272</v>
      </c>
      <c r="E4905" s="1" t="s">
        <v>644</v>
      </c>
      <c r="F4905" s="1" t="s">
        <v>564</v>
      </c>
      <c r="G4905" s="8">
        <v>3488.1</v>
      </c>
      <c r="H4905" s="10">
        <v>3551.52</v>
      </c>
      <c r="I4905" s="10">
        <v>63.420000000000073</v>
      </c>
      <c r="J4905" s="14">
        <f>I4905/H4905</f>
        <v>1.7857142857142877E-2</v>
      </c>
      <c r="K4905" s="3"/>
      <c r="L4905" s="3"/>
      <c r="M4905" s="3" t="s">
        <v>84</v>
      </c>
    </row>
    <row r="4906" spans="1:13" x14ac:dyDescent="0.25">
      <c r="A4906" s="1" t="s">
        <v>9</v>
      </c>
      <c r="B4906" s="2">
        <v>4050233590</v>
      </c>
      <c r="C4906" s="1" t="s">
        <v>4965</v>
      </c>
      <c r="D4906" s="3">
        <v>272</v>
      </c>
      <c r="E4906" s="1" t="s">
        <v>644</v>
      </c>
      <c r="F4906" s="1" t="s">
        <v>564</v>
      </c>
      <c r="G4906" s="8">
        <v>3526.6</v>
      </c>
      <c r="H4906" s="10">
        <v>3590.72</v>
      </c>
      <c r="I4906" s="10">
        <v>64.119999999999891</v>
      </c>
      <c r="J4906" s="14">
        <f>I4906/H4906</f>
        <v>1.7857142857142828E-2</v>
      </c>
      <c r="K4906" s="3"/>
      <c r="L4906" s="3"/>
      <c r="M4906" s="3" t="s">
        <v>84</v>
      </c>
    </row>
    <row r="4907" spans="1:13" x14ac:dyDescent="0.25">
      <c r="A4907" s="1" t="s">
        <v>9</v>
      </c>
      <c r="B4907" s="2">
        <v>4050239237</v>
      </c>
      <c r="C4907" s="1" t="s">
        <v>4966</v>
      </c>
      <c r="D4907" s="3">
        <v>272</v>
      </c>
      <c r="E4907" s="1" t="s">
        <v>644</v>
      </c>
      <c r="F4907" s="1" t="s">
        <v>564</v>
      </c>
      <c r="G4907" s="8">
        <v>3551.63</v>
      </c>
      <c r="H4907" s="10">
        <v>3616.2</v>
      </c>
      <c r="I4907" s="10">
        <v>64.569999999999709</v>
      </c>
      <c r="J4907" s="14">
        <f>I4907/H4907</f>
        <v>1.7855760190254883E-2</v>
      </c>
      <c r="K4907" s="3"/>
      <c r="L4907" s="3"/>
      <c r="M4907" s="3" t="s">
        <v>84</v>
      </c>
    </row>
    <row r="4908" spans="1:13" x14ac:dyDescent="0.25">
      <c r="A4908" s="1" t="s">
        <v>9</v>
      </c>
      <c r="B4908" s="2">
        <v>4050047136</v>
      </c>
      <c r="C4908" s="1" t="s">
        <v>4967</v>
      </c>
      <c r="D4908" s="3">
        <v>272</v>
      </c>
      <c r="E4908" s="1" t="s">
        <v>644</v>
      </c>
      <c r="F4908" s="1" t="s">
        <v>564</v>
      </c>
      <c r="G4908" s="8">
        <v>3561.25</v>
      </c>
      <c r="H4908" s="10">
        <v>2960</v>
      </c>
      <c r="I4908" s="10">
        <v>-601.25</v>
      </c>
      <c r="J4908" s="14">
        <f>I4908/H4908</f>
        <v>-0.203125</v>
      </c>
      <c r="K4908" s="3"/>
      <c r="L4908" s="3"/>
      <c r="M4908" s="3" t="s">
        <v>84</v>
      </c>
    </row>
    <row r="4909" spans="1:13" x14ac:dyDescent="0.25">
      <c r="A4909" s="1" t="s">
        <v>9</v>
      </c>
      <c r="B4909" s="2">
        <v>4050236033</v>
      </c>
      <c r="C4909" s="1" t="s">
        <v>4968</v>
      </c>
      <c r="D4909" s="3">
        <v>272</v>
      </c>
      <c r="E4909" s="1" t="s">
        <v>644</v>
      </c>
      <c r="F4909" s="1" t="s">
        <v>564</v>
      </c>
      <c r="G4909" s="8">
        <v>3566.06</v>
      </c>
      <c r="H4909" s="10">
        <v>3630.9</v>
      </c>
      <c r="I4909" s="10">
        <v>64.840000000000146</v>
      </c>
      <c r="J4909" s="14">
        <f>I4909/H4909</f>
        <v>1.7857831391666017E-2</v>
      </c>
      <c r="K4909" s="3"/>
      <c r="L4909" s="3"/>
      <c r="M4909" s="3" t="s">
        <v>84</v>
      </c>
    </row>
    <row r="4910" spans="1:13" x14ac:dyDescent="0.25">
      <c r="A4910" s="1" t="s">
        <v>9</v>
      </c>
      <c r="B4910" s="2">
        <v>4050088762</v>
      </c>
      <c r="C4910" s="1" t="s">
        <v>4969</v>
      </c>
      <c r="D4910" s="3">
        <v>272</v>
      </c>
      <c r="E4910" s="1" t="s">
        <v>644</v>
      </c>
      <c r="F4910" s="1" t="s">
        <v>564</v>
      </c>
      <c r="G4910" s="8">
        <v>3580.5</v>
      </c>
      <c r="H4910" s="10">
        <v>3580</v>
      </c>
      <c r="I4910" s="10">
        <v>-0.5</v>
      </c>
      <c r="J4910" s="14">
        <f>I4910/H4910</f>
        <v>-1.3966480446927373E-4</v>
      </c>
      <c r="K4910" s="3"/>
      <c r="L4910" s="3"/>
      <c r="M4910" s="3" t="s">
        <v>84</v>
      </c>
    </row>
    <row r="4911" spans="1:13" x14ac:dyDescent="0.25">
      <c r="A4911" s="1" t="s">
        <v>9</v>
      </c>
      <c r="B4911" s="2">
        <v>4050872188</v>
      </c>
      <c r="C4911" s="1" t="s">
        <v>4970</v>
      </c>
      <c r="D4911" s="3">
        <v>272</v>
      </c>
      <c r="E4911" s="1" t="s">
        <v>644</v>
      </c>
      <c r="F4911" s="1" t="s">
        <v>564</v>
      </c>
      <c r="G4911" s="8">
        <v>3580.5</v>
      </c>
      <c r="H4911" s="10">
        <v>3580.5</v>
      </c>
      <c r="I4911" s="10">
        <v>0</v>
      </c>
      <c r="J4911" s="14">
        <f>I4911/H4911</f>
        <v>0</v>
      </c>
      <c r="K4911" s="3" t="s">
        <v>732</v>
      </c>
      <c r="L4911" s="3" t="s">
        <v>732</v>
      </c>
      <c r="M4911" s="3" t="s">
        <v>84</v>
      </c>
    </row>
    <row r="4912" spans="1:13" x14ac:dyDescent="0.25">
      <c r="A4912" s="1" t="s">
        <v>9</v>
      </c>
      <c r="B4912" s="2">
        <v>4050873189</v>
      </c>
      <c r="C4912" s="1" t="s">
        <v>4971</v>
      </c>
      <c r="D4912" s="3">
        <v>272</v>
      </c>
      <c r="E4912" s="1" t="s">
        <v>644</v>
      </c>
      <c r="F4912" s="1" t="s">
        <v>564</v>
      </c>
      <c r="G4912" s="8">
        <v>3580.5</v>
      </c>
      <c r="H4912" s="10">
        <v>3580.5</v>
      </c>
      <c r="I4912" s="10">
        <v>0</v>
      </c>
      <c r="J4912" s="14">
        <f>I4912/H4912</f>
        <v>0</v>
      </c>
      <c r="K4912" s="3" t="s">
        <v>732</v>
      </c>
      <c r="L4912" s="3" t="s">
        <v>732</v>
      </c>
      <c r="M4912" s="3" t="s">
        <v>84</v>
      </c>
    </row>
    <row r="4913" spans="1:13" x14ac:dyDescent="0.25">
      <c r="A4913" s="1" t="s">
        <v>9</v>
      </c>
      <c r="B4913" s="2">
        <v>4050044248</v>
      </c>
      <c r="C4913" s="1" t="s">
        <v>4972</v>
      </c>
      <c r="D4913" s="3">
        <v>272</v>
      </c>
      <c r="E4913" s="1" t="s">
        <v>644</v>
      </c>
      <c r="F4913" s="1" t="s">
        <v>564</v>
      </c>
      <c r="G4913" s="8">
        <v>3638.25</v>
      </c>
      <c r="H4913" s="10">
        <v>3704.4</v>
      </c>
      <c r="I4913" s="10">
        <v>66.150000000000091</v>
      </c>
      <c r="J4913" s="14">
        <f>I4913/H4913</f>
        <v>1.785714285714288E-2</v>
      </c>
      <c r="K4913" s="3"/>
      <c r="L4913" s="3"/>
      <c r="M4913" s="3" t="s">
        <v>84</v>
      </c>
    </row>
    <row r="4914" spans="1:13" x14ac:dyDescent="0.25">
      <c r="A4914" s="1" t="s">
        <v>9</v>
      </c>
      <c r="B4914" s="2">
        <v>4050232480</v>
      </c>
      <c r="C4914" s="1" t="s">
        <v>4973</v>
      </c>
      <c r="D4914" s="3">
        <v>272</v>
      </c>
      <c r="E4914" s="1" t="s">
        <v>644</v>
      </c>
      <c r="F4914" s="1" t="s">
        <v>564</v>
      </c>
      <c r="G4914" s="8">
        <v>3643.25</v>
      </c>
      <c r="H4914" s="10">
        <v>3643.25</v>
      </c>
      <c r="I4914" s="10">
        <v>0</v>
      </c>
      <c r="J4914" s="14">
        <f>I4914/H4914</f>
        <v>0</v>
      </c>
      <c r="K4914" s="3"/>
      <c r="L4914" s="3"/>
      <c r="M4914" s="3" t="s">
        <v>84</v>
      </c>
    </row>
    <row r="4915" spans="1:13" x14ac:dyDescent="0.25">
      <c r="A4915" s="1" t="s">
        <v>9</v>
      </c>
      <c r="B4915" s="2">
        <v>4050240809</v>
      </c>
      <c r="C4915" s="1" t="s">
        <v>4974</v>
      </c>
      <c r="D4915" s="3">
        <v>272</v>
      </c>
      <c r="E4915" s="1" t="s">
        <v>644</v>
      </c>
      <c r="F4915" s="1" t="s">
        <v>564</v>
      </c>
      <c r="G4915" s="8">
        <v>3643.25</v>
      </c>
      <c r="H4915" s="10">
        <v>3707.89</v>
      </c>
      <c r="I4915" s="10">
        <v>64.639999999999873</v>
      </c>
      <c r="J4915" s="14">
        <f>I4915/H4915</f>
        <v>1.7433095372300655E-2</v>
      </c>
      <c r="K4915" s="3"/>
      <c r="L4915" s="3"/>
      <c r="M4915" s="3" t="s">
        <v>84</v>
      </c>
    </row>
    <row r="4916" spans="1:13" x14ac:dyDescent="0.25">
      <c r="A4916" s="1" t="s">
        <v>9</v>
      </c>
      <c r="B4916" s="2">
        <v>4050009960</v>
      </c>
      <c r="C4916" s="1" t="s">
        <v>4975</v>
      </c>
      <c r="D4916" s="3">
        <v>272</v>
      </c>
      <c r="E4916" s="1" t="s">
        <v>644</v>
      </c>
      <c r="F4916" s="1" t="s">
        <v>564</v>
      </c>
      <c r="G4916" s="8">
        <v>3645.25</v>
      </c>
      <c r="H4916" s="10">
        <v>3666</v>
      </c>
      <c r="I4916" s="10">
        <v>20.75</v>
      </c>
      <c r="J4916" s="14">
        <f>I4916/H4916</f>
        <v>5.6601200218221494E-3</v>
      </c>
      <c r="K4916" s="3"/>
      <c r="L4916" s="3"/>
      <c r="M4916" s="3" t="s">
        <v>84</v>
      </c>
    </row>
    <row r="4917" spans="1:13" x14ac:dyDescent="0.25">
      <c r="A4917" s="1" t="s">
        <v>9</v>
      </c>
      <c r="B4917" s="2">
        <v>4050254984</v>
      </c>
      <c r="C4917" s="1" t="s">
        <v>4976</v>
      </c>
      <c r="D4917" s="3">
        <v>272</v>
      </c>
      <c r="E4917" s="1" t="s">
        <v>644</v>
      </c>
      <c r="F4917" s="1" t="s">
        <v>564</v>
      </c>
      <c r="G4917" s="8">
        <v>3655.05</v>
      </c>
      <c r="H4917" s="10">
        <v>3749.89</v>
      </c>
      <c r="I4917" s="10">
        <v>94.839999999999691</v>
      </c>
      <c r="J4917" s="14">
        <f>I4917/H4917</f>
        <v>2.5291408547983993E-2</v>
      </c>
      <c r="K4917" s="3"/>
      <c r="L4917" s="3"/>
      <c r="M4917" s="3" t="s">
        <v>84</v>
      </c>
    </row>
    <row r="4918" spans="1:13" x14ac:dyDescent="0.25">
      <c r="A4918" s="1" t="s">
        <v>9</v>
      </c>
      <c r="B4918" s="2">
        <v>4050046816</v>
      </c>
      <c r="C4918" s="1" t="s">
        <v>4977</v>
      </c>
      <c r="D4918" s="3">
        <v>272</v>
      </c>
      <c r="E4918" s="1" t="s">
        <v>644</v>
      </c>
      <c r="F4918" s="1" t="s">
        <v>564</v>
      </c>
      <c r="G4918" s="8">
        <v>3665.25</v>
      </c>
      <c r="H4918" s="10">
        <v>3444</v>
      </c>
      <c r="I4918" s="10">
        <v>-221.25</v>
      </c>
      <c r="J4918" s="14">
        <f>I4918/H4918</f>
        <v>-6.4242160278745644E-2</v>
      </c>
      <c r="K4918" s="3"/>
      <c r="L4918" s="3"/>
      <c r="M4918" s="3" t="s">
        <v>84</v>
      </c>
    </row>
    <row r="4919" spans="1:13" x14ac:dyDescent="0.25">
      <c r="A4919" s="1" t="s">
        <v>9</v>
      </c>
      <c r="B4919" s="2">
        <v>4050229993</v>
      </c>
      <c r="C4919" s="1" t="s">
        <v>4978</v>
      </c>
      <c r="D4919" s="3">
        <v>272</v>
      </c>
      <c r="E4919" s="1" t="s">
        <v>644</v>
      </c>
      <c r="F4919" s="1" t="s">
        <v>564</v>
      </c>
      <c r="G4919" s="8">
        <v>3672</v>
      </c>
      <c r="H4919" s="10">
        <v>3672</v>
      </c>
      <c r="I4919" s="10">
        <v>0</v>
      </c>
      <c r="J4919" s="14">
        <f>I4919/H4919</f>
        <v>0</v>
      </c>
      <c r="K4919" s="3"/>
      <c r="L4919" s="3"/>
      <c r="M4919" s="3" t="s">
        <v>84</v>
      </c>
    </row>
    <row r="4920" spans="1:13" x14ac:dyDescent="0.25">
      <c r="A4920" s="1" t="s">
        <v>9</v>
      </c>
      <c r="B4920" s="2">
        <v>4140232473</v>
      </c>
      <c r="C4920" s="1" t="s">
        <v>4979</v>
      </c>
      <c r="D4920" s="3">
        <v>272</v>
      </c>
      <c r="E4920" s="1" t="s">
        <v>644</v>
      </c>
      <c r="F4920" s="1" t="s">
        <v>564</v>
      </c>
      <c r="G4920" s="8">
        <v>3672</v>
      </c>
      <c r="H4920" s="10">
        <v>3672</v>
      </c>
      <c r="I4920" s="10">
        <v>0</v>
      </c>
      <c r="J4920" s="14">
        <f>I4920/H4920</f>
        <v>0</v>
      </c>
      <c r="K4920" s="3"/>
      <c r="L4920" s="3" t="s">
        <v>1303</v>
      </c>
      <c r="M4920" s="3"/>
    </row>
    <row r="4921" spans="1:13" x14ac:dyDescent="0.25">
      <c r="A4921" s="1" t="s">
        <v>9</v>
      </c>
      <c r="B4921" s="2">
        <v>4050088787</v>
      </c>
      <c r="C4921" s="1" t="s">
        <v>4980</v>
      </c>
      <c r="D4921" s="3">
        <v>272</v>
      </c>
      <c r="E4921" s="1" t="s">
        <v>644</v>
      </c>
      <c r="F4921" s="1" t="s">
        <v>564</v>
      </c>
      <c r="G4921" s="8">
        <v>3678.25</v>
      </c>
      <c r="H4921" s="10">
        <v>3792</v>
      </c>
      <c r="I4921" s="10">
        <v>113.75</v>
      </c>
      <c r="J4921" s="14">
        <f>I4921/H4921</f>
        <v>2.9997362869198314E-2</v>
      </c>
      <c r="K4921" s="3"/>
      <c r="L4921" s="3"/>
      <c r="M4921" s="3" t="s">
        <v>84</v>
      </c>
    </row>
    <row r="4922" spans="1:13" x14ac:dyDescent="0.25">
      <c r="A4922" s="1" t="s">
        <v>9</v>
      </c>
      <c r="B4922" s="2">
        <v>4570002825</v>
      </c>
      <c r="C4922" s="1" t="s">
        <v>4981</v>
      </c>
      <c r="D4922" s="3">
        <v>272</v>
      </c>
      <c r="E4922" s="1" t="s">
        <v>644</v>
      </c>
      <c r="F4922" s="1" t="s">
        <v>564</v>
      </c>
      <c r="G4922" s="8">
        <v>3687.95</v>
      </c>
      <c r="H4922" s="10">
        <v>3752.59</v>
      </c>
      <c r="I4922" s="10">
        <v>64.640000000000327</v>
      </c>
      <c r="J4922" s="14">
        <f>I4922/H4922</f>
        <v>1.7225436298663143E-2</v>
      </c>
      <c r="K4922" s="3"/>
      <c r="L4922" s="3" t="s">
        <v>667</v>
      </c>
      <c r="M4922" s="3" t="s">
        <v>84</v>
      </c>
    </row>
    <row r="4923" spans="1:13" x14ac:dyDescent="0.25">
      <c r="A4923" s="1" t="s">
        <v>9</v>
      </c>
      <c r="B4923" s="2">
        <v>4050200224</v>
      </c>
      <c r="C4923" s="1" t="s">
        <v>4982</v>
      </c>
      <c r="D4923" s="3">
        <v>272</v>
      </c>
      <c r="E4923" s="1" t="s">
        <v>644</v>
      </c>
      <c r="F4923" s="1" t="s">
        <v>564</v>
      </c>
      <c r="G4923" s="8">
        <v>3688.25</v>
      </c>
      <c r="H4923" s="10">
        <v>3688.25</v>
      </c>
      <c r="I4923" s="10">
        <v>0</v>
      </c>
      <c r="J4923" s="14">
        <f>I4923/H4923</f>
        <v>0</v>
      </c>
      <c r="K4923" s="3"/>
      <c r="L4923" s="3"/>
      <c r="M4923" s="3" t="s">
        <v>84</v>
      </c>
    </row>
    <row r="4924" spans="1:13" x14ac:dyDescent="0.25">
      <c r="A4924" s="1" t="s">
        <v>9</v>
      </c>
      <c r="B4924" s="2">
        <v>4050897845</v>
      </c>
      <c r="C4924" s="1" t="s">
        <v>4984</v>
      </c>
      <c r="D4924" s="3">
        <v>272</v>
      </c>
      <c r="E4924" s="1" t="s">
        <v>644</v>
      </c>
      <c r="F4924" s="1" t="s">
        <v>564</v>
      </c>
      <c r="G4924" s="8">
        <v>3688.25</v>
      </c>
      <c r="H4924" s="10">
        <v>3688.25</v>
      </c>
      <c r="I4924" s="10">
        <v>0</v>
      </c>
      <c r="J4924" s="14">
        <f>I4924/H4924</f>
        <v>0</v>
      </c>
      <c r="K4924" s="3" t="s">
        <v>4923</v>
      </c>
      <c r="L4924" s="3" t="s">
        <v>4923</v>
      </c>
      <c r="M4924" s="3" t="s">
        <v>84</v>
      </c>
    </row>
    <row r="4925" spans="1:13" x14ac:dyDescent="0.25">
      <c r="A4925" s="1" t="s">
        <v>9</v>
      </c>
      <c r="B4925" s="2">
        <v>4570018073</v>
      </c>
      <c r="C4925" s="1" t="s">
        <v>4985</v>
      </c>
      <c r="D4925" s="3">
        <v>272</v>
      </c>
      <c r="E4925" s="1" t="s">
        <v>644</v>
      </c>
      <c r="F4925" s="1" t="s">
        <v>564</v>
      </c>
      <c r="G4925" s="8">
        <v>3688.25</v>
      </c>
      <c r="H4925" s="10">
        <v>3688.25</v>
      </c>
      <c r="I4925" s="10">
        <v>0</v>
      </c>
      <c r="J4925" s="14">
        <f>I4925/H4925</f>
        <v>0</v>
      </c>
      <c r="K4925" s="3"/>
      <c r="L4925" s="3" t="s">
        <v>667</v>
      </c>
      <c r="M4925" s="3"/>
    </row>
    <row r="4926" spans="1:13" x14ac:dyDescent="0.25">
      <c r="A4926" s="1" t="s">
        <v>9</v>
      </c>
      <c r="B4926" s="2">
        <v>4570094003</v>
      </c>
      <c r="C4926" s="1" t="s">
        <v>4986</v>
      </c>
      <c r="D4926" s="3">
        <v>272</v>
      </c>
      <c r="E4926" s="1" t="s">
        <v>644</v>
      </c>
      <c r="F4926" s="1" t="s">
        <v>564</v>
      </c>
      <c r="G4926" s="8">
        <v>3688.25</v>
      </c>
      <c r="H4926" s="10">
        <v>3688.25</v>
      </c>
      <c r="I4926" s="10">
        <v>0</v>
      </c>
      <c r="J4926" s="14">
        <f>I4926/H4926</f>
        <v>0</v>
      </c>
      <c r="K4926" s="3"/>
      <c r="L4926" s="3" t="s">
        <v>667</v>
      </c>
      <c r="M4926" s="3" t="s">
        <v>84</v>
      </c>
    </row>
    <row r="4927" spans="1:13" x14ac:dyDescent="0.25">
      <c r="A4927" s="1" t="s">
        <v>9</v>
      </c>
      <c r="B4927" s="2">
        <v>4050254960</v>
      </c>
      <c r="C4927" s="1" t="s">
        <v>4983</v>
      </c>
      <c r="D4927" s="3">
        <v>272</v>
      </c>
      <c r="E4927" s="1" t="s">
        <v>644</v>
      </c>
      <c r="F4927" s="1" t="s">
        <v>564</v>
      </c>
      <c r="G4927" s="8">
        <v>3688.25</v>
      </c>
      <c r="H4927" s="10">
        <v>3752.89</v>
      </c>
      <c r="I4927" s="10">
        <v>64.639999999999873</v>
      </c>
      <c r="J4927" s="14">
        <f>I4927/H4927</f>
        <v>1.7224059324946875E-2</v>
      </c>
      <c r="K4927" s="3"/>
      <c r="L4927" s="3"/>
      <c r="M4927" s="3" t="s">
        <v>84</v>
      </c>
    </row>
    <row r="4928" spans="1:13" x14ac:dyDescent="0.25">
      <c r="A4928" s="1" t="s">
        <v>9</v>
      </c>
      <c r="B4928" s="2">
        <v>4050052078</v>
      </c>
      <c r="C4928" s="1" t="s">
        <v>4987</v>
      </c>
      <c r="D4928" s="3">
        <v>272</v>
      </c>
      <c r="E4928" s="1" t="s">
        <v>644</v>
      </c>
      <c r="F4928" s="1" t="s">
        <v>564</v>
      </c>
      <c r="G4928" s="8">
        <v>3689</v>
      </c>
      <c r="H4928" s="10">
        <v>3689</v>
      </c>
      <c r="I4928" s="10">
        <v>0</v>
      </c>
      <c r="J4928" s="14">
        <f>I4928/H4928</f>
        <v>0</v>
      </c>
      <c r="K4928" s="3" t="s">
        <v>653</v>
      </c>
      <c r="L4928" s="3" t="s">
        <v>653</v>
      </c>
      <c r="M4928" s="3" t="s">
        <v>84</v>
      </c>
    </row>
    <row r="4929" spans="1:13" x14ac:dyDescent="0.25">
      <c r="A4929" s="1" t="s">
        <v>9</v>
      </c>
      <c r="B4929" s="2">
        <v>4050054895</v>
      </c>
      <c r="C4929" s="1" t="s">
        <v>4988</v>
      </c>
      <c r="D4929" s="3">
        <v>272</v>
      </c>
      <c r="E4929" s="1" t="s">
        <v>644</v>
      </c>
      <c r="F4929" s="1" t="s">
        <v>564</v>
      </c>
      <c r="G4929" s="8">
        <v>3691.25</v>
      </c>
      <c r="H4929" s="10">
        <v>3691.25</v>
      </c>
      <c r="I4929" s="10">
        <v>0</v>
      </c>
      <c r="J4929" s="14">
        <f>I4929/H4929</f>
        <v>0</v>
      </c>
      <c r="K4929" s="3"/>
      <c r="L4929" s="3"/>
      <c r="M4929" s="3" t="s">
        <v>84</v>
      </c>
    </row>
    <row r="4930" spans="1:13" x14ac:dyDescent="0.25">
      <c r="A4930" s="1" t="s">
        <v>9</v>
      </c>
      <c r="B4930" s="2">
        <v>4050237550</v>
      </c>
      <c r="C4930" s="1" t="s">
        <v>4989</v>
      </c>
      <c r="D4930" s="3">
        <v>272</v>
      </c>
      <c r="E4930" s="1" t="s">
        <v>644</v>
      </c>
      <c r="F4930" s="1" t="s">
        <v>564</v>
      </c>
      <c r="G4930" s="8">
        <v>3692.25</v>
      </c>
      <c r="H4930" s="10">
        <v>3692.25</v>
      </c>
      <c r="I4930" s="10">
        <v>0</v>
      </c>
      <c r="J4930" s="14">
        <f>I4930/H4930</f>
        <v>0</v>
      </c>
      <c r="K4930" s="3"/>
      <c r="L4930" s="3"/>
      <c r="M4930" s="3" t="s">
        <v>84</v>
      </c>
    </row>
    <row r="4931" spans="1:13" x14ac:dyDescent="0.25">
      <c r="A4931" s="1" t="s">
        <v>9</v>
      </c>
      <c r="B4931" s="2">
        <v>4050228629</v>
      </c>
      <c r="C4931" s="1" t="s">
        <v>4990</v>
      </c>
      <c r="D4931" s="3">
        <v>272</v>
      </c>
      <c r="E4931" s="1" t="s">
        <v>644</v>
      </c>
      <c r="F4931" s="1" t="s">
        <v>564</v>
      </c>
      <c r="G4931" s="8">
        <v>3693.25</v>
      </c>
      <c r="H4931" s="10">
        <v>3693.25</v>
      </c>
      <c r="I4931" s="10">
        <v>0</v>
      </c>
      <c r="J4931" s="14">
        <f>I4931/H4931</f>
        <v>0</v>
      </c>
      <c r="K4931" s="3"/>
      <c r="L4931" s="3"/>
      <c r="M4931" s="3" t="s">
        <v>84</v>
      </c>
    </row>
    <row r="4932" spans="1:13" x14ac:dyDescent="0.25">
      <c r="A4932" s="1" t="s">
        <v>9</v>
      </c>
      <c r="B4932" s="2">
        <v>4050235729</v>
      </c>
      <c r="C4932" s="1" t="s">
        <v>4991</v>
      </c>
      <c r="D4932" s="3">
        <v>272</v>
      </c>
      <c r="E4932" s="1" t="s">
        <v>644</v>
      </c>
      <c r="F4932" s="1" t="s">
        <v>564</v>
      </c>
      <c r="G4932" s="8">
        <v>3703.05</v>
      </c>
      <c r="H4932" s="10">
        <v>3105.95</v>
      </c>
      <c r="I4932" s="10">
        <v>-597.10000000000036</v>
      </c>
      <c r="J4932" s="14">
        <f>I4932/H4932</f>
        <v>-0.19224391892979617</v>
      </c>
      <c r="K4932" s="3"/>
      <c r="L4932" s="3"/>
      <c r="M4932" s="3" t="s">
        <v>84</v>
      </c>
    </row>
    <row r="4933" spans="1:13" x14ac:dyDescent="0.25">
      <c r="A4933" s="1" t="s">
        <v>9</v>
      </c>
      <c r="B4933" s="2">
        <v>4050241923</v>
      </c>
      <c r="C4933" s="1" t="s">
        <v>4992</v>
      </c>
      <c r="D4933" s="3">
        <v>272</v>
      </c>
      <c r="E4933" s="1" t="s">
        <v>644</v>
      </c>
      <c r="F4933" s="1" t="s">
        <v>564</v>
      </c>
      <c r="G4933" s="8">
        <v>3721.75</v>
      </c>
      <c r="H4933" s="10">
        <v>3721.75</v>
      </c>
      <c r="I4933" s="10">
        <v>0</v>
      </c>
      <c r="J4933" s="14">
        <f>I4933/H4933</f>
        <v>0</v>
      </c>
      <c r="K4933" s="3"/>
      <c r="L4933" s="3"/>
      <c r="M4933" s="3" t="s">
        <v>84</v>
      </c>
    </row>
    <row r="4934" spans="1:13" x14ac:dyDescent="0.25">
      <c r="A4934" s="1" t="s">
        <v>9</v>
      </c>
      <c r="B4934" s="2">
        <v>4050237539</v>
      </c>
      <c r="C4934" s="1" t="s">
        <v>4993</v>
      </c>
      <c r="D4934" s="3">
        <v>272</v>
      </c>
      <c r="E4934" s="1" t="s">
        <v>644</v>
      </c>
      <c r="F4934" s="1" t="s">
        <v>564</v>
      </c>
      <c r="G4934" s="8">
        <v>3723</v>
      </c>
      <c r="H4934" s="10">
        <v>3723</v>
      </c>
      <c r="I4934" s="10">
        <v>0</v>
      </c>
      <c r="J4934" s="14">
        <f>I4934/H4934</f>
        <v>0</v>
      </c>
      <c r="K4934" s="3"/>
      <c r="L4934" s="3"/>
      <c r="M4934" s="3" t="s">
        <v>84</v>
      </c>
    </row>
    <row r="4935" spans="1:13" x14ac:dyDescent="0.25">
      <c r="A4935" s="1" t="s">
        <v>9</v>
      </c>
      <c r="B4935" s="2">
        <v>4050098761</v>
      </c>
      <c r="C4935" s="1" t="s">
        <v>4994</v>
      </c>
      <c r="D4935" s="3">
        <v>272</v>
      </c>
      <c r="E4935" s="1" t="s">
        <v>644</v>
      </c>
      <c r="F4935" s="1" t="s">
        <v>564</v>
      </c>
      <c r="G4935" s="8">
        <v>3723.25</v>
      </c>
      <c r="H4935" s="10">
        <v>3723.25</v>
      </c>
      <c r="I4935" s="10">
        <v>0</v>
      </c>
      <c r="J4935" s="14">
        <f>I4935/H4935</f>
        <v>0</v>
      </c>
      <c r="K4935" s="3"/>
      <c r="L4935" s="3"/>
      <c r="M4935" s="3" t="s">
        <v>84</v>
      </c>
    </row>
    <row r="4936" spans="1:13" x14ac:dyDescent="0.25">
      <c r="A4936" s="1" t="s">
        <v>9</v>
      </c>
      <c r="B4936" s="2">
        <v>4050081235</v>
      </c>
      <c r="C4936" s="1" t="s">
        <v>4995</v>
      </c>
      <c r="D4936" s="3">
        <v>272</v>
      </c>
      <c r="E4936" s="1" t="s">
        <v>644</v>
      </c>
      <c r="F4936" s="1" t="s">
        <v>564</v>
      </c>
      <c r="G4936" s="8">
        <v>3723.83</v>
      </c>
      <c r="H4936" s="10">
        <v>3991.46</v>
      </c>
      <c r="I4936" s="10">
        <v>267.63000000000011</v>
      </c>
      <c r="J4936" s="14">
        <f>I4936/H4936</f>
        <v>6.7050653144463457E-2</v>
      </c>
      <c r="K4936" s="3"/>
      <c r="L4936" s="3"/>
      <c r="M4936" s="3" t="s">
        <v>84</v>
      </c>
    </row>
    <row r="4937" spans="1:13" x14ac:dyDescent="0.25">
      <c r="A4937" s="1" t="s">
        <v>9</v>
      </c>
      <c r="B4937" s="2">
        <v>4050241442</v>
      </c>
      <c r="C4937" s="1" t="s">
        <v>4996</v>
      </c>
      <c r="D4937" s="3">
        <v>272</v>
      </c>
      <c r="E4937" s="1" t="s">
        <v>644</v>
      </c>
      <c r="F4937" s="1" t="s">
        <v>564</v>
      </c>
      <c r="G4937" s="8">
        <v>3728.1</v>
      </c>
      <c r="H4937" s="10">
        <v>3793.89</v>
      </c>
      <c r="I4937" s="10">
        <v>65.789999999999964</v>
      </c>
      <c r="J4937" s="14">
        <f>I4937/H4937</f>
        <v>1.7341040462427737E-2</v>
      </c>
      <c r="K4937" s="3"/>
      <c r="L4937" s="3"/>
      <c r="M4937" s="3" t="s">
        <v>84</v>
      </c>
    </row>
    <row r="4938" spans="1:13" x14ac:dyDescent="0.25">
      <c r="A4938" s="1" t="s">
        <v>9</v>
      </c>
      <c r="B4938" s="2">
        <v>4050052172</v>
      </c>
      <c r="C4938" s="1" t="s">
        <v>4997</v>
      </c>
      <c r="D4938" s="3">
        <v>272</v>
      </c>
      <c r="E4938" s="1" t="s">
        <v>644</v>
      </c>
      <c r="F4938" s="1" t="s">
        <v>564</v>
      </c>
      <c r="G4938" s="8">
        <v>3728.25</v>
      </c>
      <c r="H4938" s="10">
        <v>3728.25</v>
      </c>
      <c r="I4938" s="10">
        <v>0</v>
      </c>
      <c r="J4938" s="14">
        <f>I4938/H4938</f>
        <v>0</v>
      </c>
      <c r="K4938" s="3" t="s">
        <v>653</v>
      </c>
      <c r="L4938" s="3" t="s">
        <v>653</v>
      </c>
      <c r="M4938" s="3" t="s">
        <v>84</v>
      </c>
    </row>
    <row r="4939" spans="1:13" x14ac:dyDescent="0.25">
      <c r="A4939" s="1" t="s">
        <v>9</v>
      </c>
      <c r="B4939" s="2">
        <v>4050237979</v>
      </c>
      <c r="C4939" s="1" t="s">
        <v>4998</v>
      </c>
      <c r="D4939" s="3">
        <v>272</v>
      </c>
      <c r="E4939" s="1" t="s">
        <v>644</v>
      </c>
      <c r="F4939" s="1" t="s">
        <v>564</v>
      </c>
      <c r="G4939" s="8">
        <v>3729.63</v>
      </c>
      <c r="H4939" s="10">
        <v>3795.45</v>
      </c>
      <c r="I4939" s="10">
        <v>65.819999999999709</v>
      </c>
      <c r="J4939" s="14">
        <f>I4939/H4939</f>
        <v>1.7341817175828878E-2</v>
      </c>
      <c r="K4939" s="3"/>
      <c r="L4939" s="3"/>
      <c r="M4939" s="3" t="s">
        <v>84</v>
      </c>
    </row>
    <row r="4940" spans="1:13" x14ac:dyDescent="0.25">
      <c r="A4940" s="1" t="s">
        <v>9</v>
      </c>
      <c r="B4940" s="2">
        <v>4050239829</v>
      </c>
      <c r="C4940" s="1" t="s">
        <v>4999</v>
      </c>
      <c r="D4940" s="3">
        <v>272</v>
      </c>
      <c r="E4940" s="1" t="s">
        <v>644</v>
      </c>
      <c r="F4940" s="1" t="s">
        <v>564</v>
      </c>
      <c r="G4940" s="8">
        <v>3729.63</v>
      </c>
      <c r="H4940" s="10">
        <v>3795.45</v>
      </c>
      <c r="I4940" s="10">
        <v>65.819999999999709</v>
      </c>
      <c r="J4940" s="14">
        <f>I4940/H4940</f>
        <v>1.7341817175828878E-2</v>
      </c>
      <c r="K4940" s="3"/>
      <c r="L4940" s="3"/>
      <c r="M4940" s="3" t="s">
        <v>84</v>
      </c>
    </row>
    <row r="4941" spans="1:13" x14ac:dyDescent="0.25">
      <c r="A4941" s="1" t="s">
        <v>9</v>
      </c>
      <c r="B4941" s="2">
        <v>4090253341</v>
      </c>
      <c r="C4941" s="1" t="s">
        <v>5000</v>
      </c>
      <c r="D4941" s="3">
        <v>272</v>
      </c>
      <c r="E4941" s="1" t="s">
        <v>644</v>
      </c>
      <c r="F4941" s="1" t="s">
        <v>564</v>
      </c>
      <c r="G4941" s="8">
        <v>3733.25</v>
      </c>
      <c r="H4941" s="10">
        <v>3797.89</v>
      </c>
      <c r="I4941" s="10">
        <v>64.639999999999873</v>
      </c>
      <c r="J4941" s="14">
        <f>I4941/H4941</f>
        <v>1.7019976881900181E-2</v>
      </c>
      <c r="K4941" s="3"/>
      <c r="L4941" s="3"/>
      <c r="M4941" s="3" t="s">
        <v>84</v>
      </c>
    </row>
    <row r="4942" spans="1:13" x14ac:dyDescent="0.25">
      <c r="A4942" s="1" t="s">
        <v>9</v>
      </c>
      <c r="B4942" s="2">
        <v>4140523727</v>
      </c>
      <c r="C4942" s="1" t="s">
        <v>5001</v>
      </c>
      <c r="D4942" s="3">
        <v>272</v>
      </c>
      <c r="E4942" s="1" t="s">
        <v>644</v>
      </c>
      <c r="F4942" s="1" t="s">
        <v>564</v>
      </c>
      <c r="G4942" s="8">
        <v>3736.59</v>
      </c>
      <c r="H4942" s="10">
        <v>3801.23</v>
      </c>
      <c r="I4942" s="10">
        <v>64.639999999999873</v>
      </c>
      <c r="J4942" s="14">
        <f>I4942/H4942</f>
        <v>1.7005022058649403E-2</v>
      </c>
      <c r="K4942" s="3"/>
      <c r="L4942" s="3" t="s">
        <v>732</v>
      </c>
      <c r="M4942" s="3"/>
    </row>
    <row r="4943" spans="1:13" x14ac:dyDescent="0.25">
      <c r="A4943" s="1" t="s">
        <v>9</v>
      </c>
      <c r="B4943" s="2">
        <v>4050052077</v>
      </c>
      <c r="C4943" s="1" t="s">
        <v>5002</v>
      </c>
      <c r="D4943" s="3">
        <v>272</v>
      </c>
      <c r="E4943" s="1" t="s">
        <v>644</v>
      </c>
      <c r="F4943" s="1" t="s">
        <v>564</v>
      </c>
      <c r="G4943" s="8">
        <v>3736.6</v>
      </c>
      <c r="H4943" s="10">
        <v>3736.6</v>
      </c>
      <c r="I4943" s="10">
        <v>0</v>
      </c>
      <c r="J4943" s="14">
        <f>I4943/H4943</f>
        <v>0</v>
      </c>
      <c r="K4943" s="3"/>
      <c r="L4943" s="3"/>
      <c r="M4943" s="3" t="s">
        <v>84</v>
      </c>
    </row>
    <row r="4944" spans="1:13" x14ac:dyDescent="0.25">
      <c r="A4944" s="1" t="s">
        <v>9</v>
      </c>
      <c r="B4944" s="2">
        <v>4050226788</v>
      </c>
      <c r="C4944" s="1" t="s">
        <v>5004</v>
      </c>
      <c r="D4944" s="3">
        <v>272</v>
      </c>
      <c r="E4944" s="1" t="s">
        <v>644</v>
      </c>
      <c r="F4944" s="1" t="s">
        <v>564</v>
      </c>
      <c r="G4944" s="8">
        <v>3740</v>
      </c>
      <c r="H4944" s="10">
        <v>3740</v>
      </c>
      <c r="I4944" s="10">
        <v>0</v>
      </c>
      <c r="J4944" s="14">
        <f>I4944/H4944</f>
        <v>0</v>
      </c>
      <c r="K4944" s="3"/>
      <c r="L4944" s="3"/>
      <c r="M4944" s="3" t="s">
        <v>84</v>
      </c>
    </row>
    <row r="4945" spans="1:13" x14ac:dyDescent="0.25">
      <c r="A4945" s="1" t="s">
        <v>9</v>
      </c>
      <c r="B4945" s="2">
        <v>4050224526</v>
      </c>
      <c r="C4945" s="1" t="s">
        <v>5003</v>
      </c>
      <c r="D4945" s="3">
        <v>272</v>
      </c>
      <c r="E4945" s="1" t="s">
        <v>644</v>
      </c>
      <c r="F4945" s="1" t="s">
        <v>564</v>
      </c>
      <c r="G4945" s="8">
        <v>3740</v>
      </c>
      <c r="H4945" s="10">
        <v>3806</v>
      </c>
      <c r="I4945" s="10">
        <v>66</v>
      </c>
      <c r="J4945" s="14">
        <f>I4945/H4945</f>
        <v>1.7341040462427744E-2</v>
      </c>
      <c r="K4945" s="3"/>
      <c r="L4945" s="3"/>
      <c r="M4945" s="3" t="s">
        <v>84</v>
      </c>
    </row>
    <row r="4946" spans="1:13" x14ac:dyDescent="0.25">
      <c r="A4946" s="1" t="s">
        <v>9</v>
      </c>
      <c r="B4946" s="2">
        <v>4050040447</v>
      </c>
      <c r="C4946" s="1" t="s">
        <v>5005</v>
      </c>
      <c r="D4946" s="3">
        <v>272</v>
      </c>
      <c r="E4946" s="1" t="s">
        <v>644</v>
      </c>
      <c r="F4946" s="1" t="s">
        <v>564</v>
      </c>
      <c r="G4946" s="8">
        <v>3743.25</v>
      </c>
      <c r="H4946" s="10">
        <v>2376.0300000000002</v>
      </c>
      <c r="I4946" s="10">
        <v>-1367.2199999999998</v>
      </c>
      <c r="J4946" s="14">
        <f>I4946/H4946</f>
        <v>-0.57542202749965266</v>
      </c>
      <c r="K4946" s="3"/>
      <c r="L4946" s="3"/>
      <c r="M4946" s="3" t="s">
        <v>84</v>
      </c>
    </row>
    <row r="4947" spans="1:13" x14ac:dyDescent="0.25">
      <c r="A4947" s="1" t="s">
        <v>9</v>
      </c>
      <c r="B4947" s="2">
        <v>4050063976</v>
      </c>
      <c r="C4947" s="1" t="s">
        <v>5008</v>
      </c>
      <c r="D4947" s="3">
        <v>272</v>
      </c>
      <c r="E4947" s="1" t="s">
        <v>644</v>
      </c>
      <c r="F4947" s="1" t="s">
        <v>564</v>
      </c>
      <c r="G4947" s="8">
        <v>3743.25</v>
      </c>
      <c r="H4947" s="10">
        <v>2875.07</v>
      </c>
      <c r="I4947" s="10">
        <v>-868.17999999999984</v>
      </c>
      <c r="J4947" s="14">
        <f>I4947/H4947</f>
        <v>-0.30196829990226315</v>
      </c>
      <c r="K4947" s="3"/>
      <c r="L4947" s="3"/>
      <c r="M4947" s="3" t="s">
        <v>84</v>
      </c>
    </row>
    <row r="4948" spans="1:13" x14ac:dyDescent="0.25">
      <c r="A4948" s="1" t="s">
        <v>9</v>
      </c>
      <c r="B4948" s="2">
        <v>4050053305</v>
      </c>
      <c r="C4948" s="1" t="s">
        <v>5007</v>
      </c>
      <c r="D4948" s="3">
        <v>272</v>
      </c>
      <c r="E4948" s="1" t="s">
        <v>644</v>
      </c>
      <c r="F4948" s="1" t="s">
        <v>564</v>
      </c>
      <c r="G4948" s="8">
        <v>3743.25</v>
      </c>
      <c r="H4948" s="10">
        <v>3743.25</v>
      </c>
      <c r="I4948" s="10">
        <v>0</v>
      </c>
      <c r="J4948" s="14">
        <f>I4948/H4948</f>
        <v>0</v>
      </c>
      <c r="K4948" s="3"/>
      <c r="L4948" s="3"/>
      <c r="M4948" s="3" t="s">
        <v>84</v>
      </c>
    </row>
    <row r="4949" spans="1:13" x14ac:dyDescent="0.25">
      <c r="A4949" s="1" t="s">
        <v>9</v>
      </c>
      <c r="B4949" s="2">
        <v>4050074887</v>
      </c>
      <c r="C4949" s="1" t="s">
        <v>5009</v>
      </c>
      <c r="D4949" s="3">
        <v>272</v>
      </c>
      <c r="E4949" s="1" t="s">
        <v>644</v>
      </c>
      <c r="F4949" s="1" t="s">
        <v>564</v>
      </c>
      <c r="G4949" s="8">
        <v>3743.25</v>
      </c>
      <c r="H4949" s="10">
        <v>3743.25</v>
      </c>
      <c r="I4949" s="10">
        <v>0</v>
      </c>
      <c r="J4949" s="14">
        <f>I4949/H4949</f>
        <v>0</v>
      </c>
      <c r="K4949" s="3"/>
      <c r="L4949" s="3"/>
      <c r="M4949" s="3" t="s">
        <v>84</v>
      </c>
    </row>
    <row r="4950" spans="1:13" x14ac:dyDescent="0.25">
      <c r="A4950" s="1" t="s">
        <v>9</v>
      </c>
      <c r="B4950" s="2">
        <v>4050075998</v>
      </c>
      <c r="C4950" s="1" t="s">
        <v>5010</v>
      </c>
      <c r="D4950" s="3">
        <v>272</v>
      </c>
      <c r="E4950" s="1" t="s">
        <v>644</v>
      </c>
      <c r="F4950" s="1" t="s">
        <v>564</v>
      </c>
      <c r="G4950" s="8">
        <v>3743.25</v>
      </c>
      <c r="H4950" s="10">
        <v>3743.25</v>
      </c>
      <c r="I4950" s="10">
        <v>0</v>
      </c>
      <c r="J4950" s="14">
        <f>I4950/H4950</f>
        <v>0</v>
      </c>
      <c r="K4950" s="3"/>
      <c r="L4950" s="3"/>
      <c r="M4950" s="3" t="s">
        <v>84</v>
      </c>
    </row>
    <row r="4951" spans="1:13" x14ac:dyDescent="0.25">
      <c r="A4951" s="1" t="s">
        <v>9</v>
      </c>
      <c r="B4951" s="2">
        <v>4050228491</v>
      </c>
      <c r="C4951" s="1" t="s">
        <v>5012</v>
      </c>
      <c r="D4951" s="3">
        <v>272</v>
      </c>
      <c r="E4951" s="1" t="s">
        <v>644</v>
      </c>
      <c r="F4951" s="1" t="s">
        <v>564</v>
      </c>
      <c r="G4951" s="8">
        <v>3743.25</v>
      </c>
      <c r="H4951" s="10">
        <v>3743.25</v>
      </c>
      <c r="I4951" s="10">
        <v>0</v>
      </c>
      <c r="J4951" s="14">
        <f>I4951/H4951</f>
        <v>0</v>
      </c>
      <c r="K4951" s="3"/>
      <c r="L4951" s="3"/>
      <c r="M4951" s="3" t="s">
        <v>84</v>
      </c>
    </row>
    <row r="4952" spans="1:13" x14ac:dyDescent="0.25">
      <c r="A4952" s="1" t="s">
        <v>9</v>
      </c>
      <c r="B4952" s="2">
        <v>4050228492</v>
      </c>
      <c r="C4952" s="1" t="s">
        <v>5013</v>
      </c>
      <c r="D4952" s="3">
        <v>272</v>
      </c>
      <c r="E4952" s="1" t="s">
        <v>644</v>
      </c>
      <c r="F4952" s="1" t="s">
        <v>564</v>
      </c>
      <c r="G4952" s="8">
        <v>3743.25</v>
      </c>
      <c r="H4952" s="10">
        <v>3743.25</v>
      </c>
      <c r="I4952" s="10">
        <v>0</v>
      </c>
      <c r="J4952" s="14">
        <f>I4952/H4952</f>
        <v>0</v>
      </c>
      <c r="K4952" s="3"/>
      <c r="L4952" s="3"/>
      <c r="M4952" s="3" t="s">
        <v>84</v>
      </c>
    </row>
    <row r="4953" spans="1:13" x14ac:dyDescent="0.25">
      <c r="A4953" s="1" t="s">
        <v>9</v>
      </c>
      <c r="B4953" s="2">
        <v>4050240431</v>
      </c>
      <c r="C4953" s="1" t="s">
        <v>5014</v>
      </c>
      <c r="D4953" s="3">
        <v>272</v>
      </c>
      <c r="E4953" s="1" t="s">
        <v>644</v>
      </c>
      <c r="F4953" s="1" t="s">
        <v>564</v>
      </c>
      <c r="G4953" s="8">
        <v>3743.25</v>
      </c>
      <c r="H4953" s="10">
        <v>3743.25</v>
      </c>
      <c r="I4953" s="10">
        <v>0</v>
      </c>
      <c r="J4953" s="14">
        <f>I4953/H4953</f>
        <v>0</v>
      </c>
      <c r="K4953" s="3"/>
      <c r="L4953" s="3"/>
      <c r="M4953" s="3" t="s">
        <v>84</v>
      </c>
    </row>
    <row r="4954" spans="1:13" x14ac:dyDescent="0.25">
      <c r="A4954" s="1" t="s">
        <v>9</v>
      </c>
      <c r="B4954" s="2">
        <v>4050091789</v>
      </c>
      <c r="C4954" s="1" t="s">
        <v>5011</v>
      </c>
      <c r="D4954" s="3">
        <v>272</v>
      </c>
      <c r="E4954" s="1" t="s">
        <v>644</v>
      </c>
      <c r="F4954" s="1" t="s">
        <v>564</v>
      </c>
      <c r="G4954" s="8">
        <v>3743.25</v>
      </c>
      <c r="H4954" s="10">
        <v>3807.89</v>
      </c>
      <c r="I4954" s="10">
        <v>64.639999999999873</v>
      </c>
      <c r="J4954" s="14">
        <f>I4954/H4954</f>
        <v>1.697528027332719E-2</v>
      </c>
      <c r="K4954" s="3" t="s">
        <v>1001</v>
      </c>
      <c r="L4954" s="3" t="s">
        <v>1001</v>
      </c>
      <c r="M4954" s="3" t="s">
        <v>84</v>
      </c>
    </row>
    <row r="4955" spans="1:13" x14ac:dyDescent="0.25">
      <c r="A4955" s="1" t="s">
        <v>9</v>
      </c>
      <c r="B4955" s="2">
        <v>4058789874</v>
      </c>
      <c r="C4955" s="1" t="s">
        <v>5015</v>
      </c>
      <c r="D4955" s="3">
        <v>272</v>
      </c>
      <c r="E4955" s="1" t="s">
        <v>644</v>
      </c>
      <c r="F4955" s="1" t="s">
        <v>564</v>
      </c>
      <c r="G4955" s="8">
        <v>3743.25</v>
      </c>
      <c r="H4955" s="10">
        <v>3807.89</v>
      </c>
      <c r="I4955" s="10">
        <v>64.639999999999873</v>
      </c>
      <c r="J4955" s="14">
        <f>I4955/H4955</f>
        <v>1.697528027332719E-2</v>
      </c>
      <c r="K4955" s="3" t="s">
        <v>1006</v>
      </c>
      <c r="L4955" s="3" t="s">
        <v>1006</v>
      </c>
      <c r="M4955" s="3" t="s">
        <v>84</v>
      </c>
    </row>
    <row r="4956" spans="1:13" x14ac:dyDescent="0.25">
      <c r="A4956" s="1" t="s">
        <v>9</v>
      </c>
      <c r="B4956" s="2">
        <v>4050042660</v>
      </c>
      <c r="C4956" s="1" t="s">
        <v>5006</v>
      </c>
      <c r="D4956" s="3">
        <v>272</v>
      </c>
      <c r="E4956" s="1" t="s">
        <v>644</v>
      </c>
      <c r="F4956" s="1" t="s">
        <v>564</v>
      </c>
      <c r="G4956" s="8">
        <v>3743.25</v>
      </c>
      <c r="H4956" s="10">
        <v>4043</v>
      </c>
      <c r="I4956" s="10">
        <v>299.75</v>
      </c>
      <c r="J4956" s="14">
        <f>I4956/H4956</f>
        <v>7.4140489735345039E-2</v>
      </c>
      <c r="K4956" s="3"/>
      <c r="L4956" s="3"/>
      <c r="M4956" s="3" t="s">
        <v>84</v>
      </c>
    </row>
    <row r="4957" spans="1:13" x14ac:dyDescent="0.25">
      <c r="A4957" s="1" t="s">
        <v>9</v>
      </c>
      <c r="B4957" s="2">
        <v>4050237689</v>
      </c>
      <c r="C4957" s="1" t="s">
        <v>5016</v>
      </c>
      <c r="D4957" s="3">
        <v>272</v>
      </c>
      <c r="E4957" s="1" t="s">
        <v>644</v>
      </c>
      <c r="F4957" s="1" t="s">
        <v>564</v>
      </c>
      <c r="G4957" s="8">
        <v>3748.25</v>
      </c>
      <c r="H4957" s="10">
        <v>4017.06</v>
      </c>
      <c r="I4957" s="10">
        <v>268.80999999999995</v>
      </c>
      <c r="J4957" s="14">
        <f>I4957/H4957</f>
        <v>6.6917098574579406E-2</v>
      </c>
      <c r="K4957" s="3"/>
      <c r="L4957" s="3"/>
      <c r="M4957" s="3" t="s">
        <v>84</v>
      </c>
    </row>
    <row r="4958" spans="1:13" x14ac:dyDescent="0.25">
      <c r="A4958" s="1" t="s">
        <v>9</v>
      </c>
      <c r="B4958" s="2">
        <v>4050042100</v>
      </c>
      <c r="C4958" s="1" t="s">
        <v>5017</v>
      </c>
      <c r="D4958" s="3">
        <v>272</v>
      </c>
      <c r="E4958" s="1" t="s">
        <v>644</v>
      </c>
      <c r="F4958" s="1" t="s">
        <v>564</v>
      </c>
      <c r="G4958" s="8">
        <v>3749.8</v>
      </c>
      <c r="H4958" s="10">
        <v>2326.9299999999998</v>
      </c>
      <c r="I4958" s="10">
        <v>-1422.8700000000003</v>
      </c>
      <c r="J4958" s="14">
        <f>I4958/H4958</f>
        <v>-0.61147950303618948</v>
      </c>
      <c r="K4958" s="3"/>
      <c r="L4958" s="3"/>
      <c r="M4958" s="3" t="s">
        <v>84</v>
      </c>
    </row>
    <row r="4959" spans="1:13" x14ac:dyDescent="0.25">
      <c r="A4959" s="1" t="s">
        <v>9</v>
      </c>
      <c r="B4959" s="2">
        <v>4050000537</v>
      </c>
      <c r="C4959" s="1" t="s">
        <v>5018</v>
      </c>
      <c r="D4959" s="3">
        <v>272</v>
      </c>
      <c r="E4959" s="1" t="s">
        <v>644</v>
      </c>
      <c r="F4959" s="1" t="s">
        <v>564</v>
      </c>
      <c r="G4959" s="8">
        <v>3760.25</v>
      </c>
      <c r="H4959" s="10">
        <v>3760.25</v>
      </c>
      <c r="I4959" s="10">
        <v>0</v>
      </c>
      <c r="J4959" s="14">
        <f>I4959/H4959</f>
        <v>0</v>
      </c>
      <c r="K4959" s="3" t="s">
        <v>732</v>
      </c>
      <c r="L4959" s="3" t="s">
        <v>732</v>
      </c>
      <c r="M4959" s="3" t="s">
        <v>84</v>
      </c>
    </row>
    <row r="4960" spans="1:13" x14ac:dyDescent="0.25">
      <c r="A4960" s="1" t="s">
        <v>9</v>
      </c>
      <c r="B4960" s="2">
        <v>4020042013</v>
      </c>
      <c r="C4960" s="1" t="s">
        <v>5019</v>
      </c>
      <c r="D4960" s="3">
        <v>272</v>
      </c>
      <c r="E4960" s="1" t="s">
        <v>644</v>
      </c>
      <c r="F4960" s="1" t="s">
        <v>564</v>
      </c>
      <c r="G4960" s="8">
        <v>3763.25</v>
      </c>
      <c r="H4960" s="10">
        <v>3763.25</v>
      </c>
      <c r="I4960" s="10">
        <v>0</v>
      </c>
      <c r="J4960" s="14">
        <f>I4960/H4960</f>
        <v>0</v>
      </c>
      <c r="K4960" s="3"/>
      <c r="L4960" s="3" t="s">
        <v>1303</v>
      </c>
      <c r="M4960" s="3" t="s">
        <v>84</v>
      </c>
    </row>
    <row r="4961" spans="1:13" x14ac:dyDescent="0.25">
      <c r="A4961" s="1" t="s">
        <v>9</v>
      </c>
      <c r="B4961" s="2">
        <v>4050068336</v>
      </c>
      <c r="C4961" s="1" t="s">
        <v>5021</v>
      </c>
      <c r="D4961" s="3">
        <v>272</v>
      </c>
      <c r="E4961" s="1" t="s">
        <v>644</v>
      </c>
      <c r="F4961" s="1" t="s">
        <v>564</v>
      </c>
      <c r="G4961" s="8">
        <v>3768.25</v>
      </c>
      <c r="H4961" s="10">
        <v>3768.25</v>
      </c>
      <c r="I4961" s="10">
        <v>0</v>
      </c>
      <c r="J4961" s="14">
        <f>I4961/H4961</f>
        <v>0</v>
      </c>
      <c r="K4961" s="3"/>
      <c r="L4961" s="3"/>
      <c r="M4961" s="3" t="s">
        <v>84</v>
      </c>
    </row>
    <row r="4962" spans="1:13" x14ac:dyDescent="0.25">
      <c r="A4962" s="1" t="s">
        <v>9</v>
      </c>
      <c r="B4962" s="2">
        <v>4050041153</v>
      </c>
      <c r="C4962" s="1" t="s">
        <v>5020</v>
      </c>
      <c r="D4962" s="3">
        <v>272</v>
      </c>
      <c r="E4962" s="1" t="s">
        <v>644</v>
      </c>
      <c r="F4962" s="1" t="s">
        <v>564</v>
      </c>
      <c r="G4962" s="8">
        <v>3768.25</v>
      </c>
      <c r="H4962" s="10">
        <v>3832.89</v>
      </c>
      <c r="I4962" s="10">
        <v>64.639999999999873</v>
      </c>
      <c r="J4962" s="14">
        <f>I4962/H4962</f>
        <v>1.6864559118576289E-2</v>
      </c>
      <c r="K4962" s="3"/>
      <c r="L4962" s="3"/>
      <c r="M4962" s="3" t="s">
        <v>84</v>
      </c>
    </row>
    <row r="4963" spans="1:13" x14ac:dyDescent="0.25">
      <c r="A4963" s="1" t="s">
        <v>9</v>
      </c>
      <c r="B4963" s="2">
        <v>4050038816</v>
      </c>
      <c r="C4963" s="1" t="s">
        <v>5022</v>
      </c>
      <c r="D4963" s="3">
        <v>272</v>
      </c>
      <c r="E4963" s="1" t="s">
        <v>644</v>
      </c>
      <c r="F4963" s="1" t="s">
        <v>564</v>
      </c>
      <c r="G4963" s="8">
        <v>3804.6</v>
      </c>
      <c r="H4963" s="10">
        <v>3871.74</v>
      </c>
      <c r="I4963" s="10">
        <v>67.139999999999873</v>
      </c>
      <c r="J4963" s="14">
        <f>I4963/H4963</f>
        <v>1.7341040462427713E-2</v>
      </c>
      <c r="K4963" s="3"/>
      <c r="L4963" s="3"/>
      <c r="M4963" s="3"/>
    </row>
    <row r="4964" spans="1:13" x14ac:dyDescent="0.25">
      <c r="A4964" s="1" t="s">
        <v>9</v>
      </c>
      <c r="B4964" s="2">
        <v>4050232974</v>
      </c>
      <c r="C4964" s="1" t="s">
        <v>5023</v>
      </c>
      <c r="D4964" s="3">
        <v>272</v>
      </c>
      <c r="E4964" s="1" t="s">
        <v>644</v>
      </c>
      <c r="F4964" s="1" t="s">
        <v>564</v>
      </c>
      <c r="G4964" s="8">
        <v>3835.2</v>
      </c>
      <c r="H4964" s="10">
        <v>3902.88</v>
      </c>
      <c r="I4964" s="10">
        <v>67.680000000000291</v>
      </c>
      <c r="J4964" s="14">
        <f>I4964/H4964</f>
        <v>1.734104046242782E-2</v>
      </c>
      <c r="K4964" s="3"/>
      <c r="L4964" s="3"/>
      <c r="M4964" s="3" t="s">
        <v>84</v>
      </c>
    </row>
    <row r="4965" spans="1:13" x14ac:dyDescent="0.25">
      <c r="A4965" s="1" t="s">
        <v>9</v>
      </c>
      <c r="B4965" s="2">
        <v>4050966897</v>
      </c>
      <c r="C4965" s="1" t="s">
        <v>5024</v>
      </c>
      <c r="D4965" s="3">
        <v>272</v>
      </c>
      <c r="E4965" s="1" t="s">
        <v>644</v>
      </c>
      <c r="F4965" s="1" t="s">
        <v>564</v>
      </c>
      <c r="G4965" s="8">
        <v>3840.81</v>
      </c>
      <c r="H4965" s="10">
        <v>3840.81</v>
      </c>
      <c r="I4965" s="10">
        <v>0</v>
      </c>
      <c r="J4965" s="14">
        <f>I4965/H4965</f>
        <v>0</v>
      </c>
      <c r="K4965" s="3"/>
      <c r="L4965" s="3"/>
      <c r="M4965" s="3" t="s">
        <v>84</v>
      </c>
    </row>
    <row r="4966" spans="1:13" x14ac:dyDescent="0.25">
      <c r="A4966" s="1" t="s">
        <v>9</v>
      </c>
      <c r="B4966" s="2">
        <v>4050229709</v>
      </c>
      <c r="C4966" s="1" t="s">
        <v>5025</v>
      </c>
      <c r="D4966" s="3">
        <v>272</v>
      </c>
      <c r="E4966" s="1" t="s">
        <v>644</v>
      </c>
      <c r="F4966" s="1" t="s">
        <v>564</v>
      </c>
      <c r="G4966" s="8">
        <v>3876</v>
      </c>
      <c r="H4966" s="10">
        <v>3944.4</v>
      </c>
      <c r="I4966" s="10">
        <v>68.400000000000091</v>
      </c>
      <c r="J4966" s="14">
        <f>I4966/H4966</f>
        <v>1.7341040462427768E-2</v>
      </c>
      <c r="K4966" s="3"/>
      <c r="L4966" s="3"/>
      <c r="M4966" s="3" t="s">
        <v>84</v>
      </c>
    </row>
    <row r="4967" spans="1:13" x14ac:dyDescent="0.25">
      <c r="A4967" s="1" t="s">
        <v>9</v>
      </c>
      <c r="B4967" s="2">
        <v>4050052005</v>
      </c>
      <c r="C4967" s="1" t="s">
        <v>5026</v>
      </c>
      <c r="D4967" s="3">
        <v>272</v>
      </c>
      <c r="E4967" s="1" t="s">
        <v>644</v>
      </c>
      <c r="F4967" s="1" t="s">
        <v>564</v>
      </c>
      <c r="G4967" s="8">
        <v>3889.6</v>
      </c>
      <c r="H4967" s="10">
        <v>3958.24</v>
      </c>
      <c r="I4967" s="10">
        <v>68.639999999999873</v>
      </c>
      <c r="J4967" s="14">
        <f>I4967/H4967</f>
        <v>1.7341040462427716E-2</v>
      </c>
      <c r="K4967" s="3"/>
      <c r="L4967" s="3"/>
      <c r="M4967" s="3" t="s">
        <v>84</v>
      </c>
    </row>
    <row r="4968" spans="1:13" x14ac:dyDescent="0.25">
      <c r="A4968" s="1" t="s">
        <v>9</v>
      </c>
      <c r="B4968" s="2">
        <v>4570501725</v>
      </c>
      <c r="C4968" s="1" t="s">
        <v>5027</v>
      </c>
      <c r="D4968" s="3">
        <v>272</v>
      </c>
      <c r="E4968" s="1" t="s">
        <v>644</v>
      </c>
      <c r="F4968" s="1" t="s">
        <v>564</v>
      </c>
      <c r="G4968" s="8">
        <v>3910</v>
      </c>
      <c r="H4968" s="10">
        <v>3910</v>
      </c>
      <c r="I4968" s="10">
        <v>0</v>
      </c>
      <c r="J4968" s="14">
        <f>I4968/H4968</f>
        <v>0</v>
      </c>
      <c r="K4968" s="3"/>
      <c r="L4968" s="3" t="s">
        <v>667</v>
      </c>
      <c r="M4968" s="3"/>
    </row>
    <row r="4969" spans="1:13" x14ac:dyDescent="0.25">
      <c r="A4969" s="1" t="s">
        <v>9</v>
      </c>
      <c r="B4969" s="2">
        <v>4050232628</v>
      </c>
      <c r="C4969" s="1" t="s">
        <v>5028</v>
      </c>
      <c r="D4969" s="3">
        <v>272</v>
      </c>
      <c r="E4969" s="1" t="s">
        <v>644</v>
      </c>
      <c r="F4969" s="1" t="s">
        <v>564</v>
      </c>
      <c r="G4969" s="8">
        <v>3944</v>
      </c>
      <c r="H4969" s="10">
        <v>3944</v>
      </c>
      <c r="I4969" s="10">
        <v>0</v>
      </c>
      <c r="J4969" s="14">
        <f>I4969/H4969</f>
        <v>0</v>
      </c>
      <c r="K4969" s="3"/>
      <c r="L4969" s="3"/>
      <c r="M4969" s="3" t="s">
        <v>84</v>
      </c>
    </row>
    <row r="4970" spans="1:13" x14ac:dyDescent="0.25">
      <c r="A4970" s="1" t="s">
        <v>9</v>
      </c>
      <c r="B4970" s="2">
        <v>4050241126</v>
      </c>
      <c r="C4970" s="1" t="s">
        <v>5029</v>
      </c>
      <c r="D4970" s="3">
        <v>272</v>
      </c>
      <c r="E4970" s="1" t="s">
        <v>644</v>
      </c>
      <c r="F4970" s="1" t="s">
        <v>564</v>
      </c>
      <c r="G4970" s="8">
        <v>3944</v>
      </c>
      <c r="H4970" s="10">
        <v>4013.6</v>
      </c>
      <c r="I4970" s="10">
        <v>69.599999999999909</v>
      </c>
      <c r="J4970" s="14">
        <f>I4970/H4970</f>
        <v>1.7341040462427723E-2</v>
      </c>
      <c r="K4970" s="3"/>
      <c r="L4970" s="3"/>
      <c r="M4970" s="3" t="s">
        <v>84</v>
      </c>
    </row>
    <row r="4971" spans="1:13" x14ac:dyDescent="0.25">
      <c r="A4971" s="1" t="s">
        <v>9</v>
      </c>
      <c r="B4971" s="2">
        <v>4050087811</v>
      </c>
      <c r="C4971" s="1" t="s">
        <v>5030</v>
      </c>
      <c r="D4971" s="3">
        <v>272</v>
      </c>
      <c r="E4971" s="1" t="s">
        <v>644</v>
      </c>
      <c r="F4971" s="1" t="s">
        <v>564</v>
      </c>
      <c r="G4971" s="8">
        <v>3968.65</v>
      </c>
      <c r="H4971" s="10">
        <v>4038.69</v>
      </c>
      <c r="I4971" s="10">
        <v>70.039999999999964</v>
      </c>
      <c r="J4971" s="14">
        <f>I4971/H4971</f>
        <v>1.734225701898387E-2</v>
      </c>
      <c r="K4971" s="3"/>
      <c r="L4971" s="3"/>
      <c r="M4971" s="3" t="s">
        <v>84</v>
      </c>
    </row>
    <row r="4972" spans="1:13" x14ac:dyDescent="0.25">
      <c r="A4972" s="1" t="s">
        <v>9</v>
      </c>
      <c r="B4972" s="2">
        <v>4140037680</v>
      </c>
      <c r="C4972" s="1" t="s">
        <v>5031</v>
      </c>
      <c r="D4972" s="3">
        <v>272</v>
      </c>
      <c r="E4972" s="1" t="s">
        <v>644</v>
      </c>
      <c r="F4972" s="1" t="s">
        <v>564</v>
      </c>
      <c r="G4972" s="8">
        <v>3968.65</v>
      </c>
      <c r="H4972" s="10">
        <v>4038.69</v>
      </c>
      <c r="I4972" s="10">
        <v>70.039999999999964</v>
      </c>
      <c r="J4972" s="14">
        <f>I4972/H4972</f>
        <v>1.734225701898387E-2</v>
      </c>
      <c r="K4972" s="3" t="s">
        <v>978</v>
      </c>
      <c r="L4972" s="3" t="s">
        <v>978</v>
      </c>
      <c r="M4972" s="3" t="s">
        <v>84</v>
      </c>
    </row>
    <row r="4973" spans="1:13" x14ac:dyDescent="0.25">
      <c r="A4973" s="1" t="s">
        <v>9</v>
      </c>
      <c r="B4973" s="2">
        <v>4020010564</v>
      </c>
      <c r="C4973" s="1" t="s">
        <v>5032</v>
      </c>
      <c r="D4973" s="3">
        <v>272</v>
      </c>
      <c r="E4973" s="1" t="s">
        <v>644</v>
      </c>
      <c r="F4973" s="1" t="s">
        <v>564</v>
      </c>
      <c r="G4973" s="8">
        <v>3998.4</v>
      </c>
      <c r="H4973" s="10">
        <v>1965.6</v>
      </c>
      <c r="I4973" s="10">
        <v>-2032.8000000000002</v>
      </c>
      <c r="J4973" s="14">
        <f>I4973/H4973</f>
        <v>-1.0341880341880343</v>
      </c>
      <c r="K4973" s="3"/>
      <c r="L4973" s="3"/>
      <c r="M4973" s="3" t="s">
        <v>84</v>
      </c>
    </row>
    <row r="4974" spans="1:13" x14ac:dyDescent="0.25">
      <c r="A4974" s="1" t="s">
        <v>9</v>
      </c>
      <c r="B4974" s="2">
        <v>4570178515</v>
      </c>
      <c r="C4974" s="1" t="s">
        <v>5033</v>
      </c>
      <c r="D4974" s="3">
        <v>272</v>
      </c>
      <c r="E4974" s="1" t="s">
        <v>644</v>
      </c>
      <c r="F4974" s="1" t="s">
        <v>564</v>
      </c>
      <c r="G4974" s="8">
        <v>3998.4</v>
      </c>
      <c r="H4974" s="10">
        <v>3998.4</v>
      </c>
      <c r="I4974" s="10">
        <v>0</v>
      </c>
      <c r="J4974" s="14">
        <f>I4974/H4974</f>
        <v>0</v>
      </c>
      <c r="K4974" s="3"/>
      <c r="L4974" s="3" t="s">
        <v>1441</v>
      </c>
      <c r="M4974" s="3"/>
    </row>
    <row r="4975" spans="1:13" x14ac:dyDescent="0.25">
      <c r="A4975" s="1" t="s">
        <v>9</v>
      </c>
      <c r="B4975" s="2">
        <v>4050238190</v>
      </c>
      <c r="C4975" s="1" t="s">
        <v>5034</v>
      </c>
      <c r="D4975" s="3">
        <v>272</v>
      </c>
      <c r="E4975" s="1" t="s">
        <v>644</v>
      </c>
      <c r="F4975" s="1" t="s">
        <v>564</v>
      </c>
      <c r="G4975" s="8">
        <v>4005.54</v>
      </c>
      <c r="H4975" s="10">
        <v>4005.54</v>
      </c>
      <c r="I4975" s="10">
        <v>0</v>
      </c>
      <c r="J4975" s="14">
        <f>I4975/H4975</f>
        <v>0</v>
      </c>
      <c r="K4975" s="3"/>
      <c r="L4975" s="3"/>
      <c r="M4975" s="3" t="s">
        <v>84</v>
      </c>
    </row>
    <row r="4976" spans="1:13" x14ac:dyDescent="0.25">
      <c r="A4976" s="1" t="s">
        <v>9</v>
      </c>
      <c r="B4976" s="2">
        <v>4050240131</v>
      </c>
      <c r="C4976" s="1" t="s">
        <v>5035</v>
      </c>
      <c r="D4976" s="3">
        <v>272</v>
      </c>
      <c r="E4976" s="1" t="s">
        <v>644</v>
      </c>
      <c r="F4976" s="1" t="s">
        <v>564</v>
      </c>
      <c r="G4976" s="8">
        <v>4034.95</v>
      </c>
      <c r="H4976" s="10">
        <v>4106.16</v>
      </c>
      <c r="I4976" s="10">
        <v>71.210000000000036</v>
      </c>
      <c r="J4976" s="14">
        <f>I4976/H4976</f>
        <v>1.7342237029243878E-2</v>
      </c>
      <c r="K4976" s="3"/>
      <c r="L4976" s="3"/>
      <c r="M4976" s="3" t="s">
        <v>84</v>
      </c>
    </row>
    <row r="4977" spans="1:13" x14ac:dyDescent="0.25">
      <c r="A4977" s="1" t="s">
        <v>9</v>
      </c>
      <c r="B4977" s="2">
        <v>4050695964</v>
      </c>
      <c r="C4977" s="1" t="s">
        <v>5036</v>
      </c>
      <c r="D4977" s="3">
        <v>272</v>
      </c>
      <c r="E4977" s="1" t="s">
        <v>644</v>
      </c>
      <c r="F4977" s="1" t="s">
        <v>564</v>
      </c>
      <c r="G4977" s="8">
        <v>4034.95</v>
      </c>
      <c r="H4977" s="10">
        <v>4106.16</v>
      </c>
      <c r="I4977" s="10">
        <v>71.210000000000036</v>
      </c>
      <c r="J4977" s="14">
        <f>I4977/H4977</f>
        <v>1.7342237029243878E-2</v>
      </c>
      <c r="K4977" s="3"/>
      <c r="L4977" s="3"/>
      <c r="M4977" s="3" t="s">
        <v>84</v>
      </c>
    </row>
    <row r="4978" spans="1:13" x14ac:dyDescent="0.25">
      <c r="A4978" s="1" t="s">
        <v>9</v>
      </c>
      <c r="B4978" s="2">
        <v>4050038705</v>
      </c>
      <c r="C4978" s="1" t="s">
        <v>5037</v>
      </c>
      <c r="D4978" s="3">
        <v>272</v>
      </c>
      <c r="E4978" s="1" t="s">
        <v>644</v>
      </c>
      <c r="F4978" s="1" t="s">
        <v>564</v>
      </c>
      <c r="G4978" s="8">
        <v>4046</v>
      </c>
      <c r="H4978" s="10">
        <v>4046</v>
      </c>
      <c r="I4978" s="10">
        <v>0</v>
      </c>
      <c r="J4978" s="14">
        <f>I4978/H4978</f>
        <v>0</v>
      </c>
      <c r="K4978" s="3"/>
      <c r="L4978" s="3"/>
      <c r="M4978" s="3" t="s">
        <v>84</v>
      </c>
    </row>
    <row r="4979" spans="1:13" x14ac:dyDescent="0.25">
      <c r="A4979" s="1" t="s">
        <v>9</v>
      </c>
      <c r="B4979" s="2">
        <v>4050233696</v>
      </c>
      <c r="C4979" s="1" t="s">
        <v>5038</v>
      </c>
      <c r="D4979" s="3">
        <v>272</v>
      </c>
      <c r="E4979" s="1" t="s">
        <v>644</v>
      </c>
      <c r="F4979" s="1" t="s">
        <v>564</v>
      </c>
      <c r="G4979" s="8">
        <v>4046</v>
      </c>
      <c r="H4979" s="10">
        <v>4117.3999999999996</v>
      </c>
      <c r="I4979" s="10">
        <v>71.399999999999636</v>
      </c>
      <c r="J4979" s="14">
        <f>I4979/H4979</f>
        <v>1.7341040462427657E-2</v>
      </c>
      <c r="K4979" s="3"/>
      <c r="L4979" s="3" t="s">
        <v>907</v>
      </c>
      <c r="M4979" s="3" t="s">
        <v>84</v>
      </c>
    </row>
    <row r="4980" spans="1:13" x14ac:dyDescent="0.25">
      <c r="A4980" s="1" t="s">
        <v>9</v>
      </c>
      <c r="B4980" s="2">
        <v>4050229796</v>
      </c>
      <c r="C4980" s="1" t="s">
        <v>5039</v>
      </c>
      <c r="D4980" s="3">
        <v>272</v>
      </c>
      <c r="E4980" s="1" t="s">
        <v>644</v>
      </c>
      <c r="F4980" s="1" t="s">
        <v>564</v>
      </c>
      <c r="G4980" s="8">
        <v>4063</v>
      </c>
      <c r="H4980" s="10">
        <v>4134.7</v>
      </c>
      <c r="I4980" s="10">
        <v>71.699999999999818</v>
      </c>
      <c r="J4980" s="14">
        <f>I4980/H4980</f>
        <v>1.7341040462427702E-2</v>
      </c>
      <c r="K4980" s="3" t="s">
        <v>5040</v>
      </c>
      <c r="L4980" s="3"/>
      <c r="M4980" s="3" t="s">
        <v>84</v>
      </c>
    </row>
    <row r="4981" spans="1:13" x14ac:dyDescent="0.25">
      <c r="A4981" s="1" t="s">
        <v>9</v>
      </c>
      <c r="B4981" s="2">
        <v>4050063192</v>
      </c>
      <c r="C4981" s="1" t="s">
        <v>5041</v>
      </c>
      <c r="D4981" s="3">
        <v>272</v>
      </c>
      <c r="E4981" s="1" t="s">
        <v>644</v>
      </c>
      <c r="F4981" s="1" t="s">
        <v>564</v>
      </c>
      <c r="G4981" s="8">
        <v>4080</v>
      </c>
      <c r="H4981" s="10">
        <v>4152</v>
      </c>
      <c r="I4981" s="10">
        <v>72</v>
      </c>
      <c r="J4981" s="14">
        <f>I4981/H4981</f>
        <v>1.7341040462427744E-2</v>
      </c>
      <c r="K4981" s="3"/>
      <c r="L4981" s="3"/>
      <c r="M4981" s="3" t="s">
        <v>84</v>
      </c>
    </row>
    <row r="4982" spans="1:13" x14ac:dyDescent="0.25">
      <c r="A4982" s="1" t="s">
        <v>9</v>
      </c>
      <c r="B4982" s="2">
        <v>4050068931</v>
      </c>
      <c r="C4982" s="1" t="s">
        <v>5042</v>
      </c>
      <c r="D4982" s="3">
        <v>272</v>
      </c>
      <c r="E4982" s="1" t="s">
        <v>644</v>
      </c>
      <c r="F4982" s="1" t="s">
        <v>564</v>
      </c>
      <c r="G4982" s="8">
        <v>4115.7</v>
      </c>
      <c r="H4982" s="10">
        <v>4116</v>
      </c>
      <c r="I4982" s="10">
        <v>0.3000000000001819</v>
      </c>
      <c r="J4982" s="14">
        <f>I4982/H4982</f>
        <v>7.2886297376137488E-5</v>
      </c>
      <c r="K4982" s="3"/>
      <c r="L4982" s="3"/>
      <c r="M4982" s="3" t="s">
        <v>84</v>
      </c>
    </row>
    <row r="4983" spans="1:13" x14ac:dyDescent="0.25">
      <c r="A4983" s="1" t="s">
        <v>9</v>
      </c>
      <c r="B4983" s="2">
        <v>4050074425</v>
      </c>
      <c r="C4983" s="1" t="s">
        <v>5043</v>
      </c>
      <c r="D4983" s="3">
        <v>272</v>
      </c>
      <c r="E4983" s="1" t="s">
        <v>644</v>
      </c>
      <c r="F4983" s="1" t="s">
        <v>564</v>
      </c>
      <c r="G4983" s="8">
        <v>4165</v>
      </c>
      <c r="H4983" s="10">
        <v>4165</v>
      </c>
      <c r="I4983" s="10">
        <v>0</v>
      </c>
      <c r="J4983" s="14">
        <f>I4983/H4983</f>
        <v>0</v>
      </c>
      <c r="K4983" s="3"/>
      <c r="L4983" s="3"/>
      <c r="M4983" s="3" t="s">
        <v>84</v>
      </c>
    </row>
    <row r="4984" spans="1:13" x14ac:dyDescent="0.25">
      <c r="A4984" s="1" t="s">
        <v>9</v>
      </c>
      <c r="B4984" s="2">
        <v>4050248450</v>
      </c>
      <c r="C4984" s="1" t="s">
        <v>5044</v>
      </c>
      <c r="D4984" s="3">
        <v>272</v>
      </c>
      <c r="E4984" s="1" t="s">
        <v>644</v>
      </c>
      <c r="F4984" s="1" t="s">
        <v>564</v>
      </c>
      <c r="G4984" s="8">
        <v>4209.22</v>
      </c>
      <c r="H4984" s="10">
        <v>4283.5</v>
      </c>
      <c r="I4984" s="10">
        <v>74.279999999999745</v>
      </c>
      <c r="J4984" s="14">
        <f>I4984/H4984</f>
        <v>1.7340959495739407E-2</v>
      </c>
      <c r="K4984" s="3"/>
      <c r="L4984" s="3"/>
      <c r="M4984" s="3" t="s">
        <v>84</v>
      </c>
    </row>
    <row r="4985" spans="1:13" x14ac:dyDescent="0.25">
      <c r="A4985" s="1" t="s">
        <v>9</v>
      </c>
      <c r="B4985" s="2">
        <v>4050052263</v>
      </c>
      <c r="C4985" s="1" t="s">
        <v>5046</v>
      </c>
      <c r="D4985" s="3">
        <v>272</v>
      </c>
      <c r="E4985" s="1" t="s">
        <v>644</v>
      </c>
      <c r="F4985" s="1" t="s">
        <v>564</v>
      </c>
      <c r="G4985" s="8">
        <v>4250</v>
      </c>
      <c r="H4985" s="10">
        <v>4250</v>
      </c>
      <c r="I4985" s="10">
        <v>0</v>
      </c>
      <c r="J4985" s="14">
        <f>I4985/H4985</f>
        <v>0</v>
      </c>
      <c r="K4985" s="3" t="s">
        <v>3640</v>
      </c>
      <c r="L4985" s="3" t="s">
        <v>3640</v>
      </c>
      <c r="M4985" s="3" t="s">
        <v>84</v>
      </c>
    </row>
    <row r="4986" spans="1:13" x14ac:dyDescent="0.25">
      <c r="A4986" s="1" t="s">
        <v>9</v>
      </c>
      <c r="B4986" s="2">
        <v>4050223522</v>
      </c>
      <c r="C4986" s="1" t="s">
        <v>5047</v>
      </c>
      <c r="D4986" s="3">
        <v>272</v>
      </c>
      <c r="E4986" s="1" t="s">
        <v>644</v>
      </c>
      <c r="F4986" s="1" t="s">
        <v>564</v>
      </c>
      <c r="G4986" s="8">
        <v>4250</v>
      </c>
      <c r="H4986" s="10">
        <v>4250</v>
      </c>
      <c r="I4986" s="10">
        <v>0</v>
      </c>
      <c r="J4986" s="14">
        <f>I4986/H4986</f>
        <v>0</v>
      </c>
      <c r="K4986" s="3" t="s">
        <v>688</v>
      </c>
      <c r="L4986" s="3" t="s">
        <v>688</v>
      </c>
      <c r="M4986" s="3" t="s">
        <v>84</v>
      </c>
    </row>
    <row r="4987" spans="1:13" x14ac:dyDescent="0.25">
      <c r="A4987" s="1" t="s">
        <v>9</v>
      </c>
      <c r="B4987" s="2">
        <v>4050228954</v>
      </c>
      <c r="C4987" s="1" t="s">
        <v>5048</v>
      </c>
      <c r="D4987" s="3">
        <v>272</v>
      </c>
      <c r="E4987" s="1" t="s">
        <v>644</v>
      </c>
      <c r="F4987" s="1" t="s">
        <v>564</v>
      </c>
      <c r="G4987" s="8">
        <v>4250</v>
      </c>
      <c r="H4987" s="10">
        <v>4250</v>
      </c>
      <c r="I4987" s="10">
        <v>0</v>
      </c>
      <c r="J4987" s="14">
        <f>I4987/H4987</f>
        <v>0</v>
      </c>
      <c r="K4987" s="3"/>
      <c r="L4987" s="3"/>
      <c r="M4987" s="3" t="s">
        <v>84</v>
      </c>
    </row>
    <row r="4988" spans="1:13" x14ac:dyDescent="0.25">
      <c r="A4988" s="1" t="s">
        <v>9</v>
      </c>
      <c r="B4988" s="2">
        <v>4050228956</v>
      </c>
      <c r="C4988" s="1" t="s">
        <v>5049</v>
      </c>
      <c r="D4988" s="3">
        <v>272</v>
      </c>
      <c r="E4988" s="1" t="s">
        <v>644</v>
      </c>
      <c r="F4988" s="1" t="s">
        <v>564</v>
      </c>
      <c r="G4988" s="8">
        <v>4250</v>
      </c>
      <c r="H4988" s="10">
        <v>4250</v>
      </c>
      <c r="I4988" s="10">
        <v>0</v>
      </c>
      <c r="J4988" s="14">
        <f>I4988/H4988</f>
        <v>0</v>
      </c>
      <c r="K4988" s="3"/>
      <c r="L4988" s="3"/>
      <c r="M4988" s="3" t="s">
        <v>84</v>
      </c>
    </row>
    <row r="4989" spans="1:13" x14ac:dyDescent="0.25">
      <c r="A4989" s="1" t="s">
        <v>9</v>
      </c>
      <c r="B4989" s="2">
        <v>4050234484</v>
      </c>
      <c r="C4989" s="1" t="s">
        <v>5050</v>
      </c>
      <c r="D4989" s="3">
        <v>272</v>
      </c>
      <c r="E4989" s="1" t="s">
        <v>644</v>
      </c>
      <c r="F4989" s="1" t="s">
        <v>564</v>
      </c>
      <c r="G4989" s="8">
        <v>4250</v>
      </c>
      <c r="H4989" s="10">
        <v>4325</v>
      </c>
      <c r="I4989" s="10">
        <v>75</v>
      </c>
      <c r="J4989" s="14">
        <f>I4989/H4989</f>
        <v>1.7341040462427744E-2</v>
      </c>
      <c r="K4989" s="3"/>
      <c r="L4989" s="3"/>
      <c r="M4989" s="3" t="s">
        <v>84</v>
      </c>
    </row>
    <row r="4990" spans="1:13" x14ac:dyDescent="0.25">
      <c r="A4990" s="1" t="s">
        <v>9</v>
      </c>
      <c r="B4990" s="2">
        <v>4050052203</v>
      </c>
      <c r="C4990" s="1" t="s">
        <v>5045</v>
      </c>
      <c r="D4990" s="3">
        <v>272</v>
      </c>
      <c r="E4990" s="1" t="s">
        <v>644</v>
      </c>
      <c r="F4990" s="1" t="s">
        <v>564</v>
      </c>
      <c r="G4990" s="8">
        <v>4250</v>
      </c>
      <c r="H4990" s="10">
        <v>6055</v>
      </c>
      <c r="I4990" s="10">
        <v>1805</v>
      </c>
      <c r="J4990" s="14">
        <f>I4990/H4990</f>
        <v>0.29810074318744839</v>
      </c>
      <c r="K4990" s="3"/>
      <c r="L4990" s="3"/>
      <c r="M4990" s="3" t="s">
        <v>84</v>
      </c>
    </row>
    <row r="4991" spans="1:13" x14ac:dyDescent="0.25">
      <c r="A4991" s="1" t="s">
        <v>9</v>
      </c>
      <c r="B4991" s="2">
        <v>4050236149</v>
      </c>
      <c r="C4991" s="1" t="s">
        <v>5051</v>
      </c>
      <c r="D4991" s="3">
        <v>272</v>
      </c>
      <c r="E4991" s="1" t="s">
        <v>644</v>
      </c>
      <c r="F4991" s="1" t="s">
        <v>564</v>
      </c>
      <c r="G4991" s="8">
        <v>4273.12</v>
      </c>
      <c r="H4991" s="10">
        <v>4273.12</v>
      </c>
      <c r="I4991" s="10">
        <v>0</v>
      </c>
      <c r="J4991" s="14">
        <f>I4991/H4991</f>
        <v>0</v>
      </c>
      <c r="K4991" s="3"/>
      <c r="L4991" s="3"/>
      <c r="M4991" s="3" t="s">
        <v>84</v>
      </c>
    </row>
    <row r="4992" spans="1:13" x14ac:dyDescent="0.25">
      <c r="A4992" s="1" t="s">
        <v>9</v>
      </c>
      <c r="B4992" s="2">
        <v>4050052258</v>
      </c>
      <c r="C4992" s="1" t="s">
        <v>5052</v>
      </c>
      <c r="D4992" s="3">
        <v>272</v>
      </c>
      <c r="E4992" s="1" t="s">
        <v>644</v>
      </c>
      <c r="F4992" s="1" t="s">
        <v>564</v>
      </c>
      <c r="G4992" s="8">
        <v>4363.5600000000004</v>
      </c>
      <c r="H4992" s="10">
        <v>4440.5600000000004</v>
      </c>
      <c r="I4992" s="10">
        <v>77</v>
      </c>
      <c r="J4992" s="14">
        <f>I4992/H4992</f>
        <v>1.7340155295728465E-2</v>
      </c>
      <c r="K4992" s="3" t="s">
        <v>688</v>
      </c>
      <c r="L4992" s="3" t="s">
        <v>688</v>
      </c>
      <c r="M4992" s="3" t="s">
        <v>84</v>
      </c>
    </row>
    <row r="4993" spans="1:13" x14ac:dyDescent="0.25">
      <c r="A4993" s="1" t="s">
        <v>9</v>
      </c>
      <c r="B4993" s="2">
        <v>4050039034</v>
      </c>
      <c r="C4993" s="1" t="s">
        <v>5053</v>
      </c>
      <c r="D4993" s="3">
        <v>272</v>
      </c>
      <c r="E4993" s="1" t="s">
        <v>644</v>
      </c>
      <c r="F4993" s="1" t="s">
        <v>564</v>
      </c>
      <c r="G4993" s="8">
        <v>4389.3999999999996</v>
      </c>
      <c r="H4993" s="10">
        <v>0</v>
      </c>
      <c r="I4993" s="10">
        <v>-4389.3999999999996</v>
      </c>
      <c r="J4993" s="14" t="e">
        <f>I4993/H4993</f>
        <v>#DIV/0!</v>
      </c>
      <c r="K4993" s="3"/>
      <c r="L4993" s="3"/>
      <c r="M4993" s="3" t="s">
        <v>84</v>
      </c>
    </row>
    <row r="4994" spans="1:13" x14ac:dyDescent="0.25">
      <c r="A4994" s="1" t="s">
        <v>9</v>
      </c>
      <c r="B4994" s="2">
        <v>4050067412</v>
      </c>
      <c r="C4994" s="1" t="s">
        <v>5054</v>
      </c>
      <c r="D4994" s="3">
        <v>272</v>
      </c>
      <c r="E4994" s="1" t="s">
        <v>644</v>
      </c>
      <c r="F4994" s="1" t="s">
        <v>564</v>
      </c>
      <c r="G4994" s="8">
        <v>4439.34</v>
      </c>
      <c r="H4994" s="10">
        <v>4517.68</v>
      </c>
      <c r="I4994" s="10">
        <v>78.340000000000146</v>
      </c>
      <c r="J4994" s="14">
        <f>I4994/H4994</f>
        <v>1.7340758973632516E-2</v>
      </c>
      <c r="K4994" s="3"/>
      <c r="L4994" s="3"/>
      <c r="M4994" s="3" t="s">
        <v>84</v>
      </c>
    </row>
    <row r="4995" spans="1:13" x14ac:dyDescent="0.25">
      <c r="A4995" s="1" t="s">
        <v>9</v>
      </c>
      <c r="B4995" s="2">
        <v>4050066876</v>
      </c>
      <c r="C4995" s="1" t="s">
        <v>5055</v>
      </c>
      <c r="D4995" s="3">
        <v>272</v>
      </c>
      <c r="E4995" s="1" t="s">
        <v>644</v>
      </c>
      <c r="F4995" s="1" t="s">
        <v>564</v>
      </c>
      <c r="G4995" s="8">
        <v>4510.1000000000004</v>
      </c>
      <c r="H4995" s="10">
        <v>4510.1000000000004</v>
      </c>
      <c r="I4995" s="10">
        <v>0</v>
      </c>
      <c r="J4995" s="14">
        <f>I4995/H4995</f>
        <v>0</v>
      </c>
      <c r="K4995" s="3"/>
      <c r="L4995" s="3"/>
      <c r="M4995" s="3" t="s">
        <v>84</v>
      </c>
    </row>
    <row r="4996" spans="1:13" x14ac:dyDescent="0.25">
      <c r="A4996" s="1" t="s">
        <v>9</v>
      </c>
      <c r="B4996" s="2">
        <v>4050239246</v>
      </c>
      <c r="C4996" s="1" t="s">
        <v>5056</v>
      </c>
      <c r="D4996" s="3">
        <v>272</v>
      </c>
      <c r="E4996" s="1" t="s">
        <v>644</v>
      </c>
      <c r="F4996" s="1" t="s">
        <v>564</v>
      </c>
      <c r="G4996" s="8">
        <v>4589.32</v>
      </c>
      <c r="H4996" s="10">
        <v>4589.32</v>
      </c>
      <c r="I4996" s="10">
        <v>0</v>
      </c>
      <c r="J4996" s="14">
        <f>I4996/H4996</f>
        <v>0</v>
      </c>
      <c r="K4996" s="3"/>
      <c r="L4996" s="3"/>
      <c r="M4996" s="3" t="s">
        <v>84</v>
      </c>
    </row>
    <row r="4997" spans="1:13" x14ac:dyDescent="0.25">
      <c r="A4997" s="1" t="s">
        <v>9</v>
      </c>
      <c r="B4997" s="2">
        <v>4090012178</v>
      </c>
      <c r="C4997" s="1" t="s">
        <v>5058</v>
      </c>
      <c r="D4997" s="3">
        <v>272</v>
      </c>
      <c r="E4997" s="1" t="s">
        <v>644</v>
      </c>
      <c r="F4997" s="1" t="s">
        <v>564</v>
      </c>
      <c r="G4997" s="8">
        <v>4590</v>
      </c>
      <c r="H4997" s="10">
        <v>405.69</v>
      </c>
      <c r="I4997" s="10">
        <v>-4184.3100000000004</v>
      </c>
      <c r="J4997" s="14">
        <f>I4997/H4997</f>
        <v>-10.314057531612809</v>
      </c>
      <c r="K4997" s="3" t="s">
        <v>653</v>
      </c>
      <c r="L4997" s="3" t="s">
        <v>653</v>
      </c>
      <c r="M4997" s="3" t="s">
        <v>84</v>
      </c>
    </row>
    <row r="4998" spans="1:13" x14ac:dyDescent="0.25">
      <c r="A4998" s="1" t="s">
        <v>9</v>
      </c>
      <c r="B4998" s="2">
        <v>4050253227</v>
      </c>
      <c r="C4998" s="1" t="s">
        <v>5057</v>
      </c>
      <c r="D4998" s="3">
        <v>272</v>
      </c>
      <c r="E4998" s="1" t="s">
        <v>644</v>
      </c>
      <c r="F4998" s="1" t="s">
        <v>564</v>
      </c>
      <c r="G4998" s="8">
        <v>4590</v>
      </c>
      <c r="H4998" s="10">
        <v>4671</v>
      </c>
      <c r="I4998" s="10">
        <v>81</v>
      </c>
      <c r="J4998" s="14">
        <f>I4998/H4998</f>
        <v>1.7341040462427744E-2</v>
      </c>
      <c r="K4998" s="3"/>
      <c r="L4998" s="3"/>
      <c r="M4998" s="3" t="s">
        <v>84</v>
      </c>
    </row>
    <row r="4999" spans="1:13" x14ac:dyDescent="0.25">
      <c r="A4999" s="1" t="s">
        <v>9</v>
      </c>
      <c r="B4999" s="2">
        <v>4050062784</v>
      </c>
      <c r="C4999" s="1" t="s">
        <v>5059</v>
      </c>
      <c r="D4999" s="3">
        <v>272</v>
      </c>
      <c r="E4999" s="1" t="s">
        <v>644</v>
      </c>
      <c r="F4999" s="1" t="s">
        <v>564</v>
      </c>
      <c r="G4999" s="8">
        <v>4600.71</v>
      </c>
      <c r="H4999" s="10">
        <v>4681.8999999999996</v>
      </c>
      <c r="I4999" s="10">
        <v>81.1899999999996</v>
      </c>
      <c r="J4999" s="14">
        <f>I4999/H4999</f>
        <v>1.7341250347081227E-2</v>
      </c>
      <c r="K4999" s="3" t="s">
        <v>688</v>
      </c>
      <c r="L4999" s="3" t="s">
        <v>688</v>
      </c>
      <c r="M4999" s="3" t="s">
        <v>84</v>
      </c>
    </row>
    <row r="5000" spans="1:13" x14ac:dyDescent="0.25">
      <c r="A5000" s="1" t="s">
        <v>9</v>
      </c>
      <c r="B5000" s="2">
        <v>4050051889</v>
      </c>
      <c r="C5000" s="1" t="s">
        <v>5060</v>
      </c>
      <c r="D5000" s="3">
        <v>272</v>
      </c>
      <c r="E5000" s="1" t="s">
        <v>644</v>
      </c>
      <c r="F5000" s="1" t="s">
        <v>564</v>
      </c>
      <c r="G5000" s="8">
        <v>4609.55</v>
      </c>
      <c r="H5000" s="10">
        <v>4690.8999999999996</v>
      </c>
      <c r="I5000" s="10">
        <v>81.349999999999454</v>
      </c>
      <c r="J5000" s="14">
        <f>I5000/H5000</f>
        <v>1.7342087872263202E-2</v>
      </c>
      <c r="K5000" s="3"/>
      <c r="L5000" s="3"/>
      <c r="M5000" s="3" t="s">
        <v>84</v>
      </c>
    </row>
    <row r="5001" spans="1:13" x14ac:dyDescent="0.25">
      <c r="A5001" s="1" t="s">
        <v>9</v>
      </c>
      <c r="B5001" s="2">
        <v>4050241431</v>
      </c>
      <c r="C5001" s="1" t="s">
        <v>5061</v>
      </c>
      <c r="D5001" s="3">
        <v>272</v>
      </c>
      <c r="E5001" s="1" t="s">
        <v>644</v>
      </c>
      <c r="F5001" s="1" t="s">
        <v>564</v>
      </c>
      <c r="G5001" s="8">
        <v>4632.67</v>
      </c>
      <c r="H5001" s="10">
        <v>4632.67</v>
      </c>
      <c r="I5001" s="10">
        <v>0</v>
      </c>
      <c r="J5001" s="14">
        <f>I5001/H5001</f>
        <v>0</v>
      </c>
      <c r="K5001" s="3"/>
      <c r="L5001" s="3"/>
      <c r="M5001" s="3" t="s">
        <v>84</v>
      </c>
    </row>
    <row r="5002" spans="1:13" x14ac:dyDescent="0.25">
      <c r="A5002" s="1" t="s">
        <v>9</v>
      </c>
      <c r="B5002" s="2">
        <v>4050052293</v>
      </c>
      <c r="C5002" s="1" t="s">
        <v>5062</v>
      </c>
      <c r="D5002" s="3">
        <v>272</v>
      </c>
      <c r="E5002" s="1" t="s">
        <v>644</v>
      </c>
      <c r="F5002" s="1" t="s">
        <v>564</v>
      </c>
      <c r="G5002" s="8">
        <v>4641</v>
      </c>
      <c r="H5002" s="10">
        <v>4641</v>
      </c>
      <c r="I5002" s="10">
        <v>0</v>
      </c>
      <c r="J5002" s="14">
        <f>I5002/H5002</f>
        <v>0</v>
      </c>
      <c r="K5002" s="3"/>
      <c r="L5002" s="3"/>
      <c r="M5002" s="3" t="s">
        <v>84</v>
      </c>
    </row>
    <row r="5003" spans="1:13" x14ac:dyDescent="0.25">
      <c r="A5003" s="1" t="s">
        <v>9</v>
      </c>
      <c r="B5003" s="2">
        <v>4050235893</v>
      </c>
      <c r="C5003" s="1" t="s">
        <v>5063</v>
      </c>
      <c r="D5003" s="3">
        <v>272</v>
      </c>
      <c r="E5003" s="1" t="s">
        <v>644</v>
      </c>
      <c r="F5003" s="1" t="s">
        <v>564</v>
      </c>
      <c r="G5003" s="8">
        <v>4710.7</v>
      </c>
      <c r="H5003" s="10">
        <v>4793.83</v>
      </c>
      <c r="I5003" s="10">
        <v>83.130000000000109</v>
      </c>
      <c r="J5003" s="14">
        <f>I5003/H5003</f>
        <v>1.7341040462427768E-2</v>
      </c>
      <c r="K5003" s="3"/>
      <c r="L5003" s="3"/>
      <c r="M5003" s="3" t="s">
        <v>84</v>
      </c>
    </row>
    <row r="5004" spans="1:13" x14ac:dyDescent="0.25">
      <c r="A5004" s="1" t="s">
        <v>9</v>
      </c>
      <c r="B5004" s="2">
        <v>4050051573</v>
      </c>
      <c r="C5004" s="1" t="s">
        <v>5064</v>
      </c>
      <c r="D5004" s="3">
        <v>272</v>
      </c>
      <c r="E5004" s="1" t="s">
        <v>644</v>
      </c>
      <c r="F5004" s="1" t="s">
        <v>564</v>
      </c>
      <c r="G5004" s="8">
        <v>4743</v>
      </c>
      <c r="H5004" s="10">
        <v>4743</v>
      </c>
      <c r="I5004" s="10">
        <v>0</v>
      </c>
      <c r="J5004" s="14">
        <f>I5004/H5004</f>
        <v>0</v>
      </c>
      <c r="K5004" s="3" t="s">
        <v>688</v>
      </c>
      <c r="L5004" s="3" t="s">
        <v>688</v>
      </c>
      <c r="M5004" s="3" t="s">
        <v>84</v>
      </c>
    </row>
    <row r="5005" spans="1:13" x14ac:dyDescent="0.25">
      <c r="A5005" s="1" t="s">
        <v>9</v>
      </c>
      <c r="B5005" s="2">
        <v>4050063176</v>
      </c>
      <c r="C5005" s="1" t="s">
        <v>5065</v>
      </c>
      <c r="D5005" s="3">
        <v>272</v>
      </c>
      <c r="E5005" s="1" t="s">
        <v>644</v>
      </c>
      <c r="F5005" s="1" t="s">
        <v>564</v>
      </c>
      <c r="G5005" s="8">
        <v>4743</v>
      </c>
      <c r="H5005" s="10">
        <v>4743</v>
      </c>
      <c r="I5005" s="10">
        <v>0</v>
      </c>
      <c r="J5005" s="14">
        <f>I5005/H5005</f>
        <v>0</v>
      </c>
      <c r="K5005" s="3" t="s">
        <v>688</v>
      </c>
      <c r="L5005" s="3" t="s">
        <v>688</v>
      </c>
      <c r="M5005" s="3" t="s">
        <v>84</v>
      </c>
    </row>
    <row r="5006" spans="1:13" x14ac:dyDescent="0.25">
      <c r="A5006" s="1" t="s">
        <v>9</v>
      </c>
      <c r="B5006" s="2">
        <v>4050232189</v>
      </c>
      <c r="C5006" s="1" t="s">
        <v>5067</v>
      </c>
      <c r="D5006" s="3">
        <v>272</v>
      </c>
      <c r="E5006" s="1" t="s">
        <v>644</v>
      </c>
      <c r="F5006" s="1" t="s">
        <v>564</v>
      </c>
      <c r="G5006" s="8">
        <v>4743</v>
      </c>
      <c r="H5006" s="10">
        <v>4743</v>
      </c>
      <c r="I5006" s="10">
        <v>0</v>
      </c>
      <c r="J5006" s="14">
        <f>I5006/H5006</f>
        <v>0</v>
      </c>
      <c r="K5006" s="3"/>
      <c r="L5006" s="3"/>
      <c r="M5006" s="3" t="s">
        <v>84</v>
      </c>
    </row>
    <row r="5007" spans="1:13" x14ac:dyDescent="0.25">
      <c r="A5007" s="1" t="s">
        <v>9</v>
      </c>
      <c r="B5007" s="2">
        <v>4050064425</v>
      </c>
      <c r="C5007" s="1" t="s">
        <v>5066</v>
      </c>
      <c r="D5007" s="3">
        <v>272</v>
      </c>
      <c r="E5007" s="1" t="s">
        <v>644</v>
      </c>
      <c r="F5007" s="1" t="s">
        <v>564</v>
      </c>
      <c r="G5007" s="8">
        <v>4743</v>
      </c>
      <c r="H5007" s="10">
        <v>4826.7</v>
      </c>
      <c r="I5007" s="10">
        <v>83.699999999999818</v>
      </c>
      <c r="J5007" s="14">
        <f>I5007/H5007</f>
        <v>1.7341040462427709E-2</v>
      </c>
      <c r="K5007" s="3"/>
      <c r="L5007" s="3"/>
      <c r="M5007" s="3" t="s">
        <v>84</v>
      </c>
    </row>
    <row r="5008" spans="1:13" x14ac:dyDescent="0.25">
      <c r="A5008" s="1" t="s">
        <v>9</v>
      </c>
      <c r="B5008" s="2">
        <v>4570001997</v>
      </c>
      <c r="C5008" s="1" t="s">
        <v>5068</v>
      </c>
      <c r="D5008" s="3">
        <v>272</v>
      </c>
      <c r="E5008" s="1" t="s">
        <v>644</v>
      </c>
      <c r="F5008" s="1" t="s">
        <v>564</v>
      </c>
      <c r="G5008" s="8">
        <v>4743</v>
      </c>
      <c r="H5008" s="10">
        <v>4826.7</v>
      </c>
      <c r="I5008" s="10">
        <v>83.699999999999818</v>
      </c>
      <c r="J5008" s="14">
        <f>I5008/H5008</f>
        <v>1.7341040462427709E-2</v>
      </c>
      <c r="K5008" s="3" t="s">
        <v>688</v>
      </c>
      <c r="L5008" s="3" t="s">
        <v>688</v>
      </c>
      <c r="M5008" s="3" t="s">
        <v>84</v>
      </c>
    </row>
    <row r="5009" spans="1:13" x14ac:dyDescent="0.25">
      <c r="A5009" s="1" t="s">
        <v>9</v>
      </c>
      <c r="B5009" s="2">
        <v>4050067988</v>
      </c>
      <c r="C5009" s="1" t="s">
        <v>5069</v>
      </c>
      <c r="D5009" s="3">
        <v>272</v>
      </c>
      <c r="E5009" s="1" t="s">
        <v>644</v>
      </c>
      <c r="F5009" s="1" t="s">
        <v>564</v>
      </c>
      <c r="G5009" s="8">
        <v>4748.1000000000004</v>
      </c>
      <c r="H5009" s="10">
        <v>4748.1000000000004</v>
      </c>
      <c r="I5009" s="10">
        <v>0</v>
      </c>
      <c r="J5009" s="14">
        <f>I5009/H5009</f>
        <v>0</v>
      </c>
      <c r="K5009" s="3"/>
      <c r="L5009" s="3"/>
      <c r="M5009" s="3" t="s">
        <v>84</v>
      </c>
    </row>
    <row r="5010" spans="1:13" x14ac:dyDescent="0.25">
      <c r="A5010" s="1" t="s">
        <v>9</v>
      </c>
      <c r="B5010" s="2">
        <v>4020052009</v>
      </c>
      <c r="C5010" s="1" t="s">
        <v>5070</v>
      </c>
      <c r="D5010" s="3">
        <v>272</v>
      </c>
      <c r="E5010" s="1" t="s">
        <v>644</v>
      </c>
      <c r="F5010" s="1" t="s">
        <v>564</v>
      </c>
      <c r="G5010" s="8">
        <v>4760</v>
      </c>
      <c r="H5010" s="10">
        <v>4844</v>
      </c>
      <c r="I5010" s="10">
        <v>84</v>
      </c>
      <c r="J5010" s="14">
        <f>I5010/H5010</f>
        <v>1.7341040462427744E-2</v>
      </c>
      <c r="K5010" s="3"/>
      <c r="L5010" s="3"/>
      <c r="M5010" s="3" t="s">
        <v>84</v>
      </c>
    </row>
    <row r="5011" spans="1:13" x14ac:dyDescent="0.25">
      <c r="A5011" s="1" t="s">
        <v>9</v>
      </c>
      <c r="B5011" s="2">
        <v>4050233336</v>
      </c>
      <c r="C5011" s="1" t="s">
        <v>5071</v>
      </c>
      <c r="D5011" s="3">
        <v>272</v>
      </c>
      <c r="E5011" s="1" t="s">
        <v>644</v>
      </c>
      <c r="F5011" s="1" t="s">
        <v>564</v>
      </c>
      <c r="G5011" s="8">
        <v>4794</v>
      </c>
      <c r="H5011" s="10">
        <v>4794</v>
      </c>
      <c r="I5011" s="10">
        <v>0</v>
      </c>
      <c r="J5011" s="14">
        <f>I5011/H5011</f>
        <v>0</v>
      </c>
      <c r="K5011" s="3"/>
      <c r="L5011" s="3"/>
      <c r="M5011" s="3" t="s">
        <v>84</v>
      </c>
    </row>
    <row r="5012" spans="1:13" x14ac:dyDescent="0.25">
      <c r="A5012" s="1" t="s">
        <v>9</v>
      </c>
      <c r="B5012" s="2">
        <v>4050091428</v>
      </c>
      <c r="C5012" s="1" t="s">
        <v>5072</v>
      </c>
      <c r="D5012" s="3">
        <v>272</v>
      </c>
      <c r="E5012" s="1" t="s">
        <v>644</v>
      </c>
      <c r="F5012" s="1" t="s">
        <v>564</v>
      </c>
      <c r="G5012" s="8">
        <v>4828</v>
      </c>
      <c r="H5012" s="10">
        <v>4828</v>
      </c>
      <c r="I5012" s="10">
        <v>0</v>
      </c>
      <c r="J5012" s="14">
        <f>I5012/H5012</f>
        <v>0</v>
      </c>
      <c r="K5012" s="3"/>
      <c r="L5012" s="3"/>
      <c r="M5012" s="3" t="s">
        <v>84</v>
      </c>
    </row>
    <row r="5013" spans="1:13" x14ac:dyDescent="0.25">
      <c r="A5013" s="1" t="s">
        <v>9</v>
      </c>
      <c r="B5013" s="2">
        <v>4570069866</v>
      </c>
      <c r="C5013" s="1" t="s">
        <v>5073</v>
      </c>
      <c r="D5013" s="3">
        <v>272</v>
      </c>
      <c r="E5013" s="1" t="s">
        <v>644</v>
      </c>
      <c r="F5013" s="1" t="s">
        <v>564</v>
      </c>
      <c r="G5013" s="8">
        <v>4845</v>
      </c>
      <c r="H5013" s="10">
        <v>4845</v>
      </c>
      <c r="I5013" s="10">
        <v>0</v>
      </c>
      <c r="J5013" s="14">
        <f>I5013/H5013</f>
        <v>0</v>
      </c>
      <c r="K5013" s="3"/>
      <c r="L5013" s="3" t="s">
        <v>3137</v>
      </c>
      <c r="M5013" s="3"/>
    </row>
    <row r="5014" spans="1:13" x14ac:dyDescent="0.25">
      <c r="A5014" s="1" t="s">
        <v>9</v>
      </c>
      <c r="B5014" s="2">
        <v>4050236328</v>
      </c>
      <c r="C5014" s="1" t="s">
        <v>5074</v>
      </c>
      <c r="D5014" s="3">
        <v>272</v>
      </c>
      <c r="E5014" s="1" t="s">
        <v>644</v>
      </c>
      <c r="F5014" s="1" t="s">
        <v>564</v>
      </c>
      <c r="G5014" s="8">
        <v>4914.0200000000004</v>
      </c>
      <c r="H5014" s="10">
        <v>5000.74</v>
      </c>
      <c r="I5014" s="10">
        <v>86.719999999999345</v>
      </c>
      <c r="J5014" s="14">
        <f>I5014/H5014</f>
        <v>1.7341433467846629E-2</v>
      </c>
      <c r="K5014" s="3" t="s">
        <v>667</v>
      </c>
      <c r="L5014" s="3" t="s">
        <v>667</v>
      </c>
      <c r="M5014" s="3" t="s">
        <v>84</v>
      </c>
    </row>
    <row r="5015" spans="1:13" x14ac:dyDescent="0.25">
      <c r="A5015" s="1" t="s">
        <v>9</v>
      </c>
      <c r="B5015" s="2">
        <v>4570058881</v>
      </c>
      <c r="C5015" s="1" t="s">
        <v>5075</v>
      </c>
      <c r="D5015" s="3">
        <v>272</v>
      </c>
      <c r="E5015" s="1" t="s">
        <v>644</v>
      </c>
      <c r="F5015" s="1" t="s">
        <v>564</v>
      </c>
      <c r="G5015" s="8">
        <v>4930</v>
      </c>
      <c r="H5015" s="10">
        <v>4930</v>
      </c>
      <c r="I5015" s="10">
        <v>0</v>
      </c>
      <c r="J5015" s="14">
        <f>I5015/H5015</f>
        <v>0</v>
      </c>
      <c r="K5015" s="3" t="s">
        <v>5076</v>
      </c>
      <c r="L5015" s="3" t="s">
        <v>5076</v>
      </c>
      <c r="M5015" s="3" t="s">
        <v>84</v>
      </c>
    </row>
    <row r="5016" spans="1:13" x14ac:dyDescent="0.25">
      <c r="A5016" s="1" t="s">
        <v>9</v>
      </c>
      <c r="B5016" s="2">
        <v>4570069992</v>
      </c>
      <c r="C5016" s="1" t="s">
        <v>5077</v>
      </c>
      <c r="D5016" s="3">
        <v>272</v>
      </c>
      <c r="E5016" s="1" t="s">
        <v>644</v>
      </c>
      <c r="F5016" s="1" t="s">
        <v>564</v>
      </c>
      <c r="G5016" s="8">
        <v>4930</v>
      </c>
      <c r="H5016" s="10">
        <v>4930</v>
      </c>
      <c r="I5016" s="10">
        <v>0</v>
      </c>
      <c r="J5016" s="14">
        <f>I5016/H5016</f>
        <v>0</v>
      </c>
      <c r="K5016" s="3" t="s">
        <v>5076</v>
      </c>
      <c r="L5016" s="3" t="s">
        <v>5076</v>
      </c>
      <c r="M5016" s="3" t="s">
        <v>84</v>
      </c>
    </row>
    <row r="5017" spans="1:13" x14ac:dyDescent="0.25">
      <c r="A5017" s="1" t="s">
        <v>9</v>
      </c>
      <c r="B5017" s="2">
        <v>4050056466</v>
      </c>
      <c r="C5017" s="1" t="s">
        <v>5078</v>
      </c>
      <c r="D5017" s="3">
        <v>272</v>
      </c>
      <c r="E5017" s="1" t="s">
        <v>644</v>
      </c>
      <c r="F5017" s="1" t="s">
        <v>564</v>
      </c>
      <c r="G5017" s="8">
        <v>4947</v>
      </c>
      <c r="H5017" s="10">
        <v>4947</v>
      </c>
      <c r="I5017" s="10">
        <v>0</v>
      </c>
      <c r="J5017" s="14">
        <f>I5017/H5017</f>
        <v>0</v>
      </c>
      <c r="K5017" s="3" t="s">
        <v>667</v>
      </c>
      <c r="L5017" s="3" t="s">
        <v>1445</v>
      </c>
      <c r="M5017" s="3" t="s">
        <v>84</v>
      </c>
    </row>
    <row r="5018" spans="1:13" x14ac:dyDescent="0.25">
      <c r="A5018" s="1" t="s">
        <v>9</v>
      </c>
      <c r="B5018" s="2">
        <v>4050081343</v>
      </c>
      <c r="C5018" s="1" t="s">
        <v>5079</v>
      </c>
      <c r="D5018" s="3">
        <v>272</v>
      </c>
      <c r="E5018" s="1" t="s">
        <v>644</v>
      </c>
      <c r="F5018" s="1" t="s">
        <v>564</v>
      </c>
      <c r="G5018" s="8">
        <v>4971.4799999999996</v>
      </c>
      <c r="H5018" s="10">
        <v>5059.21</v>
      </c>
      <c r="I5018" s="10">
        <v>87.730000000000473</v>
      </c>
      <c r="J5018" s="14">
        <f>I5018/H5018</f>
        <v>1.7340651999027609E-2</v>
      </c>
      <c r="K5018" s="3"/>
      <c r="L5018" s="3"/>
      <c r="M5018" s="3" t="s">
        <v>84</v>
      </c>
    </row>
    <row r="5019" spans="1:13" x14ac:dyDescent="0.25">
      <c r="A5019" s="1" t="s">
        <v>9</v>
      </c>
      <c r="B5019" s="2">
        <v>4050047638</v>
      </c>
      <c r="C5019" s="1" t="s">
        <v>5080</v>
      </c>
      <c r="D5019" s="3">
        <v>272</v>
      </c>
      <c r="E5019" s="1" t="s">
        <v>644</v>
      </c>
      <c r="F5019" s="1" t="s">
        <v>564</v>
      </c>
      <c r="G5019" s="8">
        <v>5049</v>
      </c>
      <c r="H5019" s="10">
        <v>5049</v>
      </c>
      <c r="I5019" s="10">
        <v>0</v>
      </c>
      <c r="J5019" s="14">
        <f>I5019/H5019</f>
        <v>0</v>
      </c>
      <c r="K5019" s="3" t="s">
        <v>1445</v>
      </c>
      <c r="L5019" s="3" t="s">
        <v>1445</v>
      </c>
      <c r="M5019" s="3" t="s">
        <v>84</v>
      </c>
    </row>
    <row r="5020" spans="1:13" x14ac:dyDescent="0.25">
      <c r="A5020" s="1" t="s">
        <v>9</v>
      </c>
      <c r="B5020" s="2">
        <v>4050231341</v>
      </c>
      <c r="C5020" s="1" t="s">
        <v>5081</v>
      </c>
      <c r="D5020" s="3">
        <v>272</v>
      </c>
      <c r="E5020" s="1" t="s">
        <v>644</v>
      </c>
      <c r="F5020" s="1" t="s">
        <v>564</v>
      </c>
      <c r="G5020" s="8">
        <v>5066</v>
      </c>
      <c r="H5020" s="10">
        <v>5066</v>
      </c>
      <c r="I5020" s="10">
        <v>0</v>
      </c>
      <c r="J5020" s="14">
        <f>I5020/H5020</f>
        <v>0</v>
      </c>
      <c r="K5020" s="3" t="s">
        <v>667</v>
      </c>
      <c r="L5020" s="3" t="s">
        <v>667</v>
      </c>
      <c r="M5020" s="3" t="s">
        <v>84</v>
      </c>
    </row>
    <row r="5021" spans="1:13" x14ac:dyDescent="0.25">
      <c r="A5021" s="1" t="s">
        <v>9</v>
      </c>
      <c r="B5021" s="2">
        <v>4050082685</v>
      </c>
      <c r="C5021" s="1" t="s">
        <v>5083</v>
      </c>
      <c r="D5021" s="3">
        <v>272</v>
      </c>
      <c r="E5021" s="1" t="s">
        <v>644</v>
      </c>
      <c r="F5021" s="1" t="s">
        <v>564</v>
      </c>
      <c r="G5021" s="8">
        <v>5083</v>
      </c>
      <c r="H5021" s="10">
        <v>4573</v>
      </c>
      <c r="I5021" s="10">
        <v>-510</v>
      </c>
      <c r="J5021" s="14">
        <f>I5021/H5021</f>
        <v>-0.11152416356877323</v>
      </c>
      <c r="K5021" s="3"/>
      <c r="L5021" s="3"/>
      <c r="M5021" s="3" t="s">
        <v>84</v>
      </c>
    </row>
    <row r="5022" spans="1:13" x14ac:dyDescent="0.25">
      <c r="A5022" s="1" t="s">
        <v>9</v>
      </c>
      <c r="B5022" s="2">
        <v>4050246442</v>
      </c>
      <c r="C5022" s="1" t="s">
        <v>5090</v>
      </c>
      <c r="D5022" s="3">
        <v>272</v>
      </c>
      <c r="E5022" s="1" t="s">
        <v>644</v>
      </c>
      <c r="F5022" s="1" t="s">
        <v>564</v>
      </c>
      <c r="G5022" s="8">
        <v>5083</v>
      </c>
      <c r="H5022" s="10">
        <v>5083</v>
      </c>
      <c r="I5022" s="10">
        <v>0</v>
      </c>
      <c r="J5022" s="14">
        <f>I5022/H5022</f>
        <v>0</v>
      </c>
      <c r="K5022" s="3"/>
      <c r="L5022" s="3"/>
      <c r="M5022" s="3" t="s">
        <v>84</v>
      </c>
    </row>
    <row r="5023" spans="1:13" x14ac:dyDescent="0.25">
      <c r="A5023" s="1" t="s">
        <v>9</v>
      </c>
      <c r="B5023" s="2">
        <v>4050252932</v>
      </c>
      <c r="C5023" s="1" t="s">
        <v>5095</v>
      </c>
      <c r="D5023" s="3">
        <v>272</v>
      </c>
      <c r="E5023" s="1" t="s">
        <v>644</v>
      </c>
      <c r="F5023" s="1" t="s">
        <v>564</v>
      </c>
      <c r="G5023" s="8">
        <v>5083</v>
      </c>
      <c r="H5023" s="10">
        <v>5083</v>
      </c>
      <c r="I5023" s="10">
        <v>0</v>
      </c>
      <c r="J5023" s="14">
        <f>I5023/H5023</f>
        <v>0</v>
      </c>
      <c r="K5023" s="3"/>
      <c r="L5023" s="3"/>
      <c r="M5023" s="3" t="s">
        <v>84</v>
      </c>
    </row>
    <row r="5024" spans="1:13" x14ac:dyDescent="0.25">
      <c r="A5024" s="1" t="s">
        <v>9</v>
      </c>
      <c r="B5024" s="2">
        <v>4050252933</v>
      </c>
      <c r="C5024" s="1" t="s">
        <v>5096</v>
      </c>
      <c r="D5024" s="3">
        <v>272</v>
      </c>
      <c r="E5024" s="1" t="s">
        <v>644</v>
      </c>
      <c r="F5024" s="1" t="s">
        <v>564</v>
      </c>
      <c r="G5024" s="8">
        <v>5083</v>
      </c>
      <c r="H5024" s="10">
        <v>5083</v>
      </c>
      <c r="I5024" s="10">
        <v>0</v>
      </c>
      <c r="J5024" s="14">
        <f>I5024/H5024</f>
        <v>0</v>
      </c>
      <c r="K5024" s="3"/>
      <c r="L5024" s="3"/>
      <c r="M5024" s="3" t="s">
        <v>84</v>
      </c>
    </row>
    <row r="5025" spans="1:13" x14ac:dyDescent="0.25">
      <c r="A5025" s="1" t="s">
        <v>9</v>
      </c>
      <c r="B5025" s="2">
        <v>4050252934</v>
      </c>
      <c r="C5025" s="1" t="s">
        <v>5097</v>
      </c>
      <c r="D5025" s="3">
        <v>272</v>
      </c>
      <c r="E5025" s="1" t="s">
        <v>644</v>
      </c>
      <c r="F5025" s="1" t="s">
        <v>564</v>
      </c>
      <c r="G5025" s="8">
        <v>5083</v>
      </c>
      <c r="H5025" s="10">
        <v>5083</v>
      </c>
      <c r="I5025" s="10">
        <v>0</v>
      </c>
      <c r="J5025" s="14">
        <f>I5025/H5025</f>
        <v>0</v>
      </c>
      <c r="K5025" s="3"/>
      <c r="L5025" s="3"/>
      <c r="M5025" s="3" t="s">
        <v>84</v>
      </c>
    </row>
    <row r="5026" spans="1:13" x14ac:dyDescent="0.25">
      <c r="A5026" s="1" t="s">
        <v>9</v>
      </c>
      <c r="B5026" s="2">
        <v>4050052280</v>
      </c>
      <c r="C5026" s="1" t="s">
        <v>5082</v>
      </c>
      <c r="D5026" s="3">
        <v>272</v>
      </c>
      <c r="E5026" s="1" t="s">
        <v>644</v>
      </c>
      <c r="F5026" s="1" t="s">
        <v>564</v>
      </c>
      <c r="G5026" s="8">
        <v>5083</v>
      </c>
      <c r="H5026" s="10">
        <v>5100</v>
      </c>
      <c r="I5026" s="10">
        <v>17</v>
      </c>
      <c r="J5026" s="14">
        <f>I5026/H5026</f>
        <v>3.3333333333333335E-3</v>
      </c>
      <c r="K5026" s="3"/>
      <c r="L5026" s="3"/>
      <c r="M5026" s="3" t="s">
        <v>84</v>
      </c>
    </row>
    <row r="5027" spans="1:13" x14ac:dyDescent="0.25">
      <c r="A5027" s="1" t="s">
        <v>9</v>
      </c>
      <c r="B5027" s="2">
        <v>4050240490</v>
      </c>
      <c r="C5027" s="1" t="s">
        <v>5084</v>
      </c>
      <c r="D5027" s="3">
        <v>272</v>
      </c>
      <c r="E5027" s="1" t="s">
        <v>644</v>
      </c>
      <c r="F5027" s="1" t="s">
        <v>564</v>
      </c>
      <c r="G5027" s="8">
        <v>5083</v>
      </c>
      <c r="H5027" s="10">
        <v>5172.7</v>
      </c>
      <c r="I5027" s="10">
        <v>89.699999999999818</v>
      </c>
      <c r="J5027" s="14">
        <f>I5027/H5027</f>
        <v>1.7341040462427713E-2</v>
      </c>
      <c r="K5027" s="3"/>
      <c r="L5027" s="3"/>
      <c r="M5027" s="3" t="s">
        <v>84</v>
      </c>
    </row>
    <row r="5028" spans="1:13" x14ac:dyDescent="0.25">
      <c r="A5028" s="1" t="s">
        <v>9</v>
      </c>
      <c r="B5028" s="2">
        <v>4050242457</v>
      </c>
      <c r="C5028" s="1" t="s">
        <v>5085</v>
      </c>
      <c r="D5028" s="3">
        <v>272</v>
      </c>
      <c r="E5028" s="1" t="s">
        <v>644</v>
      </c>
      <c r="F5028" s="1" t="s">
        <v>564</v>
      </c>
      <c r="G5028" s="8">
        <v>5083</v>
      </c>
      <c r="H5028" s="10">
        <v>5172.7</v>
      </c>
      <c r="I5028" s="10">
        <v>89.699999999999818</v>
      </c>
      <c r="J5028" s="14">
        <f>I5028/H5028</f>
        <v>1.7341040462427713E-2</v>
      </c>
      <c r="K5028" s="3"/>
      <c r="L5028" s="3"/>
      <c r="M5028" s="3" t="s">
        <v>84</v>
      </c>
    </row>
    <row r="5029" spans="1:13" x14ac:dyDescent="0.25">
      <c r="A5029" s="1" t="s">
        <v>9</v>
      </c>
      <c r="B5029" s="2">
        <v>4050244468</v>
      </c>
      <c r="C5029" s="1" t="s">
        <v>5086</v>
      </c>
      <c r="D5029" s="3">
        <v>272</v>
      </c>
      <c r="E5029" s="1" t="s">
        <v>644</v>
      </c>
      <c r="F5029" s="1" t="s">
        <v>564</v>
      </c>
      <c r="G5029" s="8">
        <v>5083</v>
      </c>
      <c r="H5029" s="10">
        <v>5172.7</v>
      </c>
      <c r="I5029" s="10">
        <v>89.699999999999818</v>
      </c>
      <c r="J5029" s="14">
        <f>I5029/H5029</f>
        <v>1.7341040462427713E-2</v>
      </c>
      <c r="K5029" s="3"/>
      <c r="L5029" s="3"/>
      <c r="M5029" s="3" t="s">
        <v>84</v>
      </c>
    </row>
    <row r="5030" spans="1:13" x14ac:dyDescent="0.25">
      <c r="A5030" s="1" t="s">
        <v>9</v>
      </c>
      <c r="B5030" s="2">
        <v>4050244469</v>
      </c>
      <c r="C5030" s="1" t="s">
        <v>5087</v>
      </c>
      <c r="D5030" s="3">
        <v>272</v>
      </c>
      <c r="E5030" s="1" t="s">
        <v>644</v>
      </c>
      <c r="F5030" s="1" t="s">
        <v>564</v>
      </c>
      <c r="G5030" s="8">
        <v>5083</v>
      </c>
      <c r="H5030" s="10">
        <v>5172.7</v>
      </c>
      <c r="I5030" s="10">
        <v>89.699999999999818</v>
      </c>
      <c r="J5030" s="14">
        <f>I5030/H5030</f>
        <v>1.7341040462427713E-2</v>
      </c>
      <c r="K5030" s="3"/>
      <c r="L5030" s="3"/>
      <c r="M5030" s="3" t="s">
        <v>84</v>
      </c>
    </row>
    <row r="5031" spans="1:13" x14ac:dyDescent="0.25">
      <c r="A5031" s="1" t="s">
        <v>9</v>
      </c>
      <c r="B5031" s="2">
        <v>4050245616</v>
      </c>
      <c r="C5031" s="1" t="s">
        <v>5088</v>
      </c>
      <c r="D5031" s="3">
        <v>272</v>
      </c>
      <c r="E5031" s="1" t="s">
        <v>644</v>
      </c>
      <c r="F5031" s="1" t="s">
        <v>564</v>
      </c>
      <c r="G5031" s="8">
        <v>5083</v>
      </c>
      <c r="H5031" s="10">
        <v>5172.7</v>
      </c>
      <c r="I5031" s="10">
        <v>89.699999999999818</v>
      </c>
      <c r="J5031" s="14">
        <f>I5031/H5031</f>
        <v>1.7341040462427713E-2</v>
      </c>
      <c r="K5031" s="3"/>
      <c r="L5031" s="3"/>
      <c r="M5031" s="3" t="s">
        <v>84</v>
      </c>
    </row>
    <row r="5032" spans="1:13" x14ac:dyDescent="0.25">
      <c r="A5032" s="1" t="s">
        <v>9</v>
      </c>
      <c r="B5032" s="2">
        <v>4050245618</v>
      </c>
      <c r="C5032" s="1" t="s">
        <v>5089</v>
      </c>
      <c r="D5032" s="3">
        <v>272</v>
      </c>
      <c r="E5032" s="1" t="s">
        <v>644</v>
      </c>
      <c r="F5032" s="1" t="s">
        <v>564</v>
      </c>
      <c r="G5032" s="8">
        <v>5083</v>
      </c>
      <c r="H5032" s="10">
        <v>5172.7</v>
      </c>
      <c r="I5032" s="10">
        <v>89.699999999999818</v>
      </c>
      <c r="J5032" s="14">
        <f>I5032/H5032</f>
        <v>1.7341040462427713E-2</v>
      </c>
      <c r="K5032" s="3"/>
      <c r="L5032" s="3"/>
      <c r="M5032" s="3" t="s">
        <v>84</v>
      </c>
    </row>
    <row r="5033" spans="1:13" x14ac:dyDescent="0.25">
      <c r="A5033" s="1" t="s">
        <v>9</v>
      </c>
      <c r="B5033" s="2">
        <v>4050246687</v>
      </c>
      <c r="C5033" s="1" t="s">
        <v>5091</v>
      </c>
      <c r="D5033" s="3">
        <v>272</v>
      </c>
      <c r="E5033" s="1" t="s">
        <v>644</v>
      </c>
      <c r="F5033" s="1" t="s">
        <v>564</v>
      </c>
      <c r="G5033" s="8">
        <v>5083</v>
      </c>
      <c r="H5033" s="10">
        <v>5172.7</v>
      </c>
      <c r="I5033" s="10">
        <v>89.699999999999818</v>
      </c>
      <c r="J5033" s="14">
        <f>I5033/H5033</f>
        <v>1.7341040462427713E-2</v>
      </c>
      <c r="K5033" s="3"/>
      <c r="L5033" s="3"/>
      <c r="M5033" s="3" t="s">
        <v>84</v>
      </c>
    </row>
    <row r="5034" spans="1:13" x14ac:dyDescent="0.25">
      <c r="A5034" s="1" t="s">
        <v>9</v>
      </c>
      <c r="B5034" s="2">
        <v>4050246814</v>
      </c>
      <c r="C5034" s="1" t="s">
        <v>5092</v>
      </c>
      <c r="D5034" s="3">
        <v>272</v>
      </c>
      <c r="E5034" s="1" t="s">
        <v>644</v>
      </c>
      <c r="F5034" s="1" t="s">
        <v>564</v>
      </c>
      <c r="G5034" s="8">
        <v>5083</v>
      </c>
      <c r="H5034" s="10">
        <v>5172.7</v>
      </c>
      <c r="I5034" s="10">
        <v>89.699999999999818</v>
      </c>
      <c r="J5034" s="14">
        <f>I5034/H5034</f>
        <v>1.7341040462427713E-2</v>
      </c>
      <c r="K5034" s="3"/>
      <c r="L5034" s="3"/>
      <c r="M5034" s="3" t="s">
        <v>84</v>
      </c>
    </row>
    <row r="5035" spans="1:13" x14ac:dyDescent="0.25">
      <c r="A5035" s="1" t="s">
        <v>9</v>
      </c>
      <c r="B5035" s="2">
        <v>4050249919</v>
      </c>
      <c r="C5035" s="1" t="s">
        <v>5093</v>
      </c>
      <c r="D5035" s="3">
        <v>272</v>
      </c>
      <c r="E5035" s="1" t="s">
        <v>644</v>
      </c>
      <c r="F5035" s="1" t="s">
        <v>564</v>
      </c>
      <c r="G5035" s="8">
        <v>5083</v>
      </c>
      <c r="H5035" s="10">
        <v>5172.7</v>
      </c>
      <c r="I5035" s="10">
        <v>89.699999999999818</v>
      </c>
      <c r="J5035" s="14">
        <f>I5035/H5035</f>
        <v>1.7341040462427713E-2</v>
      </c>
      <c r="K5035" s="3"/>
      <c r="L5035" s="3"/>
      <c r="M5035" s="3" t="s">
        <v>84</v>
      </c>
    </row>
    <row r="5036" spans="1:13" x14ac:dyDescent="0.25">
      <c r="A5036" s="1" t="s">
        <v>9</v>
      </c>
      <c r="B5036" s="2">
        <v>4050252857</v>
      </c>
      <c r="C5036" s="1" t="s">
        <v>1115</v>
      </c>
      <c r="D5036" s="3">
        <v>272</v>
      </c>
      <c r="E5036" s="1" t="s">
        <v>644</v>
      </c>
      <c r="F5036" s="1" t="s">
        <v>564</v>
      </c>
      <c r="G5036" s="8">
        <v>5083</v>
      </c>
      <c r="H5036" s="10">
        <v>5172.7</v>
      </c>
      <c r="I5036" s="10">
        <v>89.699999999999818</v>
      </c>
      <c r="J5036" s="14">
        <f>I5036/H5036</f>
        <v>1.7341040462427713E-2</v>
      </c>
      <c r="K5036" s="3"/>
      <c r="L5036" s="3"/>
      <c r="M5036" s="3" t="s">
        <v>84</v>
      </c>
    </row>
    <row r="5037" spans="1:13" x14ac:dyDescent="0.25">
      <c r="A5037" s="1" t="s">
        <v>9</v>
      </c>
      <c r="B5037" s="2">
        <v>4050252859</v>
      </c>
      <c r="C5037" s="1" t="s">
        <v>5094</v>
      </c>
      <c r="D5037" s="3">
        <v>272</v>
      </c>
      <c r="E5037" s="1" t="s">
        <v>644</v>
      </c>
      <c r="F5037" s="1" t="s">
        <v>564</v>
      </c>
      <c r="G5037" s="8">
        <v>5083</v>
      </c>
      <c r="H5037" s="10">
        <v>5172.7</v>
      </c>
      <c r="I5037" s="10">
        <v>89.699999999999818</v>
      </c>
      <c r="J5037" s="14">
        <f>I5037/H5037</f>
        <v>1.7341040462427713E-2</v>
      </c>
      <c r="K5037" s="3"/>
      <c r="L5037" s="3"/>
      <c r="M5037" s="3" t="s">
        <v>84</v>
      </c>
    </row>
    <row r="5038" spans="1:13" x14ac:dyDescent="0.25">
      <c r="A5038" s="1" t="s">
        <v>9</v>
      </c>
      <c r="B5038" s="2">
        <v>4050255316</v>
      </c>
      <c r="C5038" s="1" t="s">
        <v>5098</v>
      </c>
      <c r="D5038" s="3">
        <v>272</v>
      </c>
      <c r="E5038" s="1" t="s">
        <v>644</v>
      </c>
      <c r="F5038" s="1" t="s">
        <v>564</v>
      </c>
      <c r="G5038" s="8">
        <v>5083</v>
      </c>
      <c r="H5038" s="10">
        <v>5172.7</v>
      </c>
      <c r="I5038" s="10">
        <v>89.699999999999818</v>
      </c>
      <c r="J5038" s="14">
        <f>I5038/H5038</f>
        <v>1.7341040462427713E-2</v>
      </c>
      <c r="K5038" s="3"/>
      <c r="L5038" s="3"/>
      <c r="M5038" s="3" t="s">
        <v>84</v>
      </c>
    </row>
    <row r="5039" spans="1:13" x14ac:dyDescent="0.25">
      <c r="A5039" s="1" t="s">
        <v>9</v>
      </c>
      <c r="B5039" s="2">
        <v>4050255317</v>
      </c>
      <c r="C5039" s="1" t="s">
        <v>5099</v>
      </c>
      <c r="D5039" s="3">
        <v>272</v>
      </c>
      <c r="E5039" s="1" t="s">
        <v>644</v>
      </c>
      <c r="F5039" s="1" t="s">
        <v>564</v>
      </c>
      <c r="G5039" s="8">
        <v>5083</v>
      </c>
      <c r="H5039" s="10">
        <v>5172.7</v>
      </c>
      <c r="I5039" s="10">
        <v>89.699999999999818</v>
      </c>
      <c r="J5039" s="14">
        <f>I5039/H5039</f>
        <v>1.7341040462427713E-2</v>
      </c>
      <c r="K5039" s="3"/>
      <c r="L5039" s="3"/>
      <c r="M5039" s="3" t="s">
        <v>84</v>
      </c>
    </row>
    <row r="5040" spans="1:13" x14ac:dyDescent="0.25">
      <c r="A5040" s="1" t="s">
        <v>9</v>
      </c>
      <c r="B5040" s="2">
        <v>4050255318</v>
      </c>
      <c r="C5040" s="1" t="s">
        <v>5100</v>
      </c>
      <c r="D5040" s="3">
        <v>272</v>
      </c>
      <c r="E5040" s="1" t="s">
        <v>644</v>
      </c>
      <c r="F5040" s="1" t="s">
        <v>564</v>
      </c>
      <c r="G5040" s="8">
        <v>5083</v>
      </c>
      <c r="H5040" s="10">
        <v>5172.7</v>
      </c>
      <c r="I5040" s="10">
        <v>89.699999999999818</v>
      </c>
      <c r="J5040" s="14">
        <f>I5040/H5040</f>
        <v>1.7341040462427713E-2</v>
      </c>
      <c r="K5040" s="3"/>
      <c r="L5040" s="3"/>
      <c r="M5040" s="3" t="s">
        <v>84</v>
      </c>
    </row>
    <row r="5041" spans="1:13" x14ac:dyDescent="0.25">
      <c r="A5041" s="1" t="s">
        <v>9</v>
      </c>
      <c r="B5041" s="2">
        <v>4050227077</v>
      </c>
      <c r="C5041" s="1" t="s">
        <v>5101</v>
      </c>
      <c r="D5041" s="3">
        <v>272</v>
      </c>
      <c r="E5041" s="1" t="s">
        <v>644</v>
      </c>
      <c r="F5041" s="1" t="s">
        <v>564</v>
      </c>
      <c r="G5041" s="8">
        <v>5100</v>
      </c>
      <c r="H5041" s="10">
        <v>5100</v>
      </c>
      <c r="I5041" s="10">
        <v>0</v>
      </c>
      <c r="J5041" s="14">
        <f>I5041/H5041</f>
        <v>0</v>
      </c>
      <c r="K5041" s="3"/>
      <c r="L5041" s="3"/>
      <c r="M5041" s="3" t="s">
        <v>84</v>
      </c>
    </row>
    <row r="5042" spans="1:13" x14ac:dyDescent="0.25">
      <c r="A5042" s="1" t="s">
        <v>9</v>
      </c>
      <c r="B5042" s="2">
        <v>4050228794</v>
      </c>
      <c r="C5042" s="1" t="s">
        <v>5102</v>
      </c>
      <c r="D5042" s="3">
        <v>272</v>
      </c>
      <c r="E5042" s="1" t="s">
        <v>644</v>
      </c>
      <c r="F5042" s="1" t="s">
        <v>564</v>
      </c>
      <c r="G5042" s="8">
        <v>5222.3999999999996</v>
      </c>
      <c r="H5042" s="10">
        <v>5222.3999999999996</v>
      </c>
      <c r="I5042" s="10">
        <v>0</v>
      </c>
      <c r="J5042" s="14">
        <f>I5042/H5042</f>
        <v>0</v>
      </c>
      <c r="K5042" s="3"/>
      <c r="L5042" s="3"/>
      <c r="M5042" s="3" t="s">
        <v>84</v>
      </c>
    </row>
    <row r="5043" spans="1:13" x14ac:dyDescent="0.25">
      <c r="A5043" s="1" t="s">
        <v>9</v>
      </c>
      <c r="B5043" s="2">
        <v>4050063314</v>
      </c>
      <c r="C5043" s="1" t="s">
        <v>5103</v>
      </c>
      <c r="D5043" s="3">
        <v>272</v>
      </c>
      <c r="E5043" s="1" t="s">
        <v>644</v>
      </c>
      <c r="F5043" s="1" t="s">
        <v>564</v>
      </c>
      <c r="G5043" s="8">
        <v>5270</v>
      </c>
      <c r="H5043" s="10">
        <v>5363</v>
      </c>
      <c r="I5043" s="10">
        <v>93</v>
      </c>
      <c r="J5043" s="14">
        <f>I5043/H5043</f>
        <v>1.7341040462427744E-2</v>
      </c>
      <c r="K5043" s="3"/>
      <c r="L5043" s="3"/>
      <c r="M5043" s="3" t="s">
        <v>84</v>
      </c>
    </row>
    <row r="5044" spans="1:13" x14ac:dyDescent="0.25">
      <c r="A5044" s="1" t="s">
        <v>9</v>
      </c>
      <c r="B5044" s="2">
        <v>4050286058</v>
      </c>
      <c r="C5044" s="1" t="s">
        <v>5104</v>
      </c>
      <c r="D5044" s="3">
        <v>272</v>
      </c>
      <c r="E5044" s="1" t="s">
        <v>644</v>
      </c>
      <c r="F5044" s="1" t="s">
        <v>564</v>
      </c>
      <c r="G5044" s="8">
        <v>5321</v>
      </c>
      <c r="H5044" s="10">
        <v>5414.9</v>
      </c>
      <c r="I5044" s="10">
        <v>93.899999999999636</v>
      </c>
      <c r="J5044" s="14">
        <f>I5044/H5044</f>
        <v>1.7341040462427678E-2</v>
      </c>
      <c r="K5044" s="3" t="s">
        <v>5040</v>
      </c>
      <c r="L5044" s="3"/>
      <c r="M5044" s="3" t="s">
        <v>84</v>
      </c>
    </row>
    <row r="5045" spans="1:13" x14ac:dyDescent="0.25">
      <c r="A5045" s="1" t="s">
        <v>9</v>
      </c>
      <c r="B5045" s="2">
        <v>4050090201</v>
      </c>
      <c r="C5045" s="1" t="s">
        <v>5106</v>
      </c>
      <c r="D5045" s="3">
        <v>272</v>
      </c>
      <c r="E5045" s="1" t="s">
        <v>644</v>
      </c>
      <c r="F5045" s="1" t="s">
        <v>564</v>
      </c>
      <c r="G5045" s="8">
        <v>5338</v>
      </c>
      <c r="H5045" s="10">
        <v>5338</v>
      </c>
      <c r="I5045" s="10">
        <v>0</v>
      </c>
      <c r="J5045" s="14">
        <f>I5045/H5045</f>
        <v>0</v>
      </c>
      <c r="K5045" s="3" t="s">
        <v>1445</v>
      </c>
      <c r="L5045" s="3" t="s">
        <v>1444</v>
      </c>
      <c r="M5045" s="3" t="s">
        <v>84</v>
      </c>
    </row>
    <row r="5046" spans="1:13" x14ac:dyDescent="0.25">
      <c r="A5046" s="1" t="s">
        <v>9</v>
      </c>
      <c r="B5046" s="2">
        <v>4050058979</v>
      </c>
      <c r="C5046" s="1" t="s">
        <v>5105</v>
      </c>
      <c r="D5046" s="3">
        <v>272</v>
      </c>
      <c r="E5046" s="1" t="s">
        <v>644</v>
      </c>
      <c r="F5046" s="1" t="s">
        <v>564</v>
      </c>
      <c r="G5046" s="8">
        <v>5338</v>
      </c>
      <c r="H5046" s="10">
        <v>5758.13</v>
      </c>
      <c r="I5046" s="10">
        <v>420.13000000000011</v>
      </c>
      <c r="J5046" s="14">
        <f>I5046/H5046</f>
        <v>7.2962923726973883E-2</v>
      </c>
      <c r="K5046" s="3"/>
      <c r="L5046" s="3"/>
      <c r="M5046" s="3" t="s">
        <v>84</v>
      </c>
    </row>
    <row r="5047" spans="1:13" x14ac:dyDescent="0.25">
      <c r="A5047" s="1" t="s">
        <v>9</v>
      </c>
      <c r="B5047" s="2">
        <v>4050045917</v>
      </c>
      <c r="C5047" s="1" t="s">
        <v>5107</v>
      </c>
      <c r="D5047" s="3">
        <v>272</v>
      </c>
      <c r="E5047" s="1" t="s">
        <v>644</v>
      </c>
      <c r="F5047" s="1" t="s">
        <v>564</v>
      </c>
      <c r="G5047" s="8">
        <v>5423</v>
      </c>
      <c r="H5047" s="10">
        <v>5518.7</v>
      </c>
      <c r="I5047" s="10">
        <v>95.699999999999818</v>
      </c>
      <c r="J5047" s="14">
        <f>I5047/H5047</f>
        <v>1.7341040462427713E-2</v>
      </c>
      <c r="K5047" s="3"/>
      <c r="L5047" s="3"/>
      <c r="M5047" s="3" t="s">
        <v>84</v>
      </c>
    </row>
    <row r="5048" spans="1:13" x14ac:dyDescent="0.25">
      <c r="A5048" s="1" t="s">
        <v>9</v>
      </c>
      <c r="B5048" s="2">
        <v>4050097886</v>
      </c>
      <c r="C5048" s="1" t="s">
        <v>5108</v>
      </c>
      <c r="D5048" s="3">
        <v>272</v>
      </c>
      <c r="E5048" s="1" t="s">
        <v>644</v>
      </c>
      <c r="F5048" s="1" t="s">
        <v>564</v>
      </c>
      <c r="G5048" s="8">
        <v>5525</v>
      </c>
      <c r="H5048" s="10">
        <v>5622.5</v>
      </c>
      <c r="I5048" s="10">
        <v>97.5</v>
      </c>
      <c r="J5048" s="14">
        <f>I5048/H5048</f>
        <v>1.7341040462427744E-2</v>
      </c>
      <c r="K5048" s="3"/>
      <c r="L5048" s="3"/>
      <c r="M5048" s="3" t="s">
        <v>84</v>
      </c>
    </row>
    <row r="5049" spans="1:13" x14ac:dyDescent="0.25">
      <c r="A5049" s="1" t="s">
        <v>9</v>
      </c>
      <c r="B5049" s="2">
        <v>4050234637</v>
      </c>
      <c r="C5049" s="1" t="s">
        <v>5109</v>
      </c>
      <c r="D5049" s="3">
        <v>272</v>
      </c>
      <c r="E5049" s="1" t="s">
        <v>644</v>
      </c>
      <c r="F5049" s="1" t="s">
        <v>564</v>
      </c>
      <c r="G5049" s="8">
        <v>5525</v>
      </c>
      <c r="H5049" s="10">
        <v>5780</v>
      </c>
      <c r="I5049" s="10">
        <v>255</v>
      </c>
      <c r="J5049" s="14">
        <f>I5049/H5049</f>
        <v>4.4117647058823532E-2</v>
      </c>
      <c r="K5049" s="3"/>
      <c r="L5049" s="3"/>
      <c r="M5049" s="3" t="s">
        <v>84</v>
      </c>
    </row>
    <row r="5050" spans="1:13" x14ac:dyDescent="0.25">
      <c r="A5050" s="1" t="s">
        <v>9</v>
      </c>
      <c r="B5050" s="2">
        <v>4050041627</v>
      </c>
      <c r="C5050" s="1" t="s">
        <v>5110</v>
      </c>
      <c r="D5050" s="3">
        <v>272</v>
      </c>
      <c r="E5050" s="1" t="s">
        <v>644</v>
      </c>
      <c r="F5050" s="1" t="s">
        <v>564</v>
      </c>
      <c r="G5050" s="8">
        <v>5535.2</v>
      </c>
      <c r="H5050" s="10">
        <v>5632.88</v>
      </c>
      <c r="I5050" s="10">
        <v>97.680000000000291</v>
      </c>
      <c r="J5050" s="14">
        <f>I5050/H5050</f>
        <v>1.7341040462427796E-2</v>
      </c>
      <c r="K5050" s="3"/>
      <c r="L5050" s="3"/>
      <c r="M5050" s="3" t="s">
        <v>84</v>
      </c>
    </row>
    <row r="5051" spans="1:13" x14ac:dyDescent="0.25">
      <c r="A5051" s="1" t="s">
        <v>9</v>
      </c>
      <c r="B5051" s="2">
        <v>4050063178</v>
      </c>
      <c r="C5051" s="1" t="s">
        <v>5111</v>
      </c>
      <c r="D5051" s="3">
        <v>272</v>
      </c>
      <c r="E5051" s="1" t="s">
        <v>644</v>
      </c>
      <c r="F5051" s="1" t="s">
        <v>564</v>
      </c>
      <c r="G5051" s="8">
        <v>5552.2</v>
      </c>
      <c r="H5051" s="10">
        <v>7414.78</v>
      </c>
      <c r="I5051" s="10">
        <v>1862.58</v>
      </c>
      <c r="J5051" s="14">
        <f>I5051/H5051</f>
        <v>0.25119828234957747</v>
      </c>
      <c r="K5051" s="3"/>
      <c r="L5051" s="3"/>
      <c r="M5051" s="3" t="s">
        <v>84</v>
      </c>
    </row>
    <row r="5052" spans="1:13" x14ac:dyDescent="0.25">
      <c r="A5052" s="1" t="s">
        <v>9</v>
      </c>
      <c r="B5052" s="2">
        <v>4050051047</v>
      </c>
      <c r="C5052" s="1" t="s">
        <v>5112</v>
      </c>
      <c r="D5052" s="3">
        <v>272</v>
      </c>
      <c r="E5052" s="1" t="s">
        <v>644</v>
      </c>
      <c r="F5052" s="1" t="s">
        <v>564</v>
      </c>
      <c r="G5052" s="8">
        <v>5563.18</v>
      </c>
      <c r="H5052" s="10">
        <v>3718.26</v>
      </c>
      <c r="I5052" s="10">
        <v>-1844.92</v>
      </c>
      <c r="J5052" s="14">
        <f>I5052/H5052</f>
        <v>-0.49617831996686623</v>
      </c>
      <c r="K5052" s="3"/>
      <c r="L5052" s="3"/>
      <c r="M5052" s="3" t="s">
        <v>84</v>
      </c>
    </row>
    <row r="5053" spans="1:13" x14ac:dyDescent="0.25">
      <c r="A5053" s="1" t="s">
        <v>9</v>
      </c>
      <c r="B5053" s="2">
        <v>4050235686</v>
      </c>
      <c r="C5053" s="1" t="s">
        <v>5113</v>
      </c>
      <c r="D5053" s="3">
        <v>272</v>
      </c>
      <c r="E5053" s="1" t="s">
        <v>644</v>
      </c>
      <c r="F5053" s="1" t="s">
        <v>564</v>
      </c>
      <c r="G5053" s="8">
        <v>5593</v>
      </c>
      <c r="H5053" s="10">
        <v>5691.7</v>
      </c>
      <c r="I5053" s="10">
        <v>98.699999999999818</v>
      </c>
      <c r="J5053" s="14">
        <f>I5053/H5053</f>
        <v>1.7341040462427713E-2</v>
      </c>
      <c r="K5053" s="3" t="s">
        <v>5040</v>
      </c>
      <c r="L5053" s="3"/>
      <c r="M5053" s="3" t="s">
        <v>84</v>
      </c>
    </row>
    <row r="5054" spans="1:13" x14ac:dyDescent="0.25">
      <c r="A5054" s="1" t="s">
        <v>9</v>
      </c>
      <c r="B5054" s="2">
        <v>4050042207</v>
      </c>
      <c r="C5054" s="1" t="s">
        <v>5114</v>
      </c>
      <c r="D5054" s="3">
        <v>272</v>
      </c>
      <c r="E5054" s="1" t="s">
        <v>644</v>
      </c>
      <c r="F5054" s="1" t="s">
        <v>564</v>
      </c>
      <c r="G5054" s="8">
        <v>5610</v>
      </c>
      <c r="H5054" s="10">
        <v>5709</v>
      </c>
      <c r="I5054" s="10">
        <v>99</v>
      </c>
      <c r="J5054" s="14">
        <f>I5054/H5054</f>
        <v>1.7341040462427744E-2</v>
      </c>
      <c r="K5054" s="3"/>
      <c r="L5054" s="3"/>
      <c r="M5054" s="3" t="s">
        <v>84</v>
      </c>
    </row>
    <row r="5055" spans="1:13" x14ac:dyDescent="0.25">
      <c r="A5055" s="1" t="s">
        <v>9</v>
      </c>
      <c r="B5055" s="2">
        <v>4050000502</v>
      </c>
      <c r="C5055" s="1" t="s">
        <v>5115</v>
      </c>
      <c r="D5055" s="3">
        <v>272</v>
      </c>
      <c r="E5055" s="1" t="s">
        <v>644</v>
      </c>
      <c r="F5055" s="1" t="s">
        <v>564</v>
      </c>
      <c r="G5055" s="8">
        <v>5678</v>
      </c>
      <c r="H5055" s="10">
        <v>6373.32</v>
      </c>
      <c r="I5055" s="10">
        <v>695.31999999999971</v>
      </c>
      <c r="J5055" s="14">
        <f>I5055/H5055</f>
        <v>0.10909855459948657</v>
      </c>
      <c r="K5055" s="3"/>
      <c r="L5055" s="3"/>
      <c r="M5055" s="3" t="s">
        <v>84</v>
      </c>
    </row>
    <row r="5056" spans="1:13" x14ac:dyDescent="0.25">
      <c r="A5056" s="1" t="s">
        <v>9</v>
      </c>
      <c r="B5056" s="2">
        <v>4050068831</v>
      </c>
      <c r="C5056" s="1" t="s">
        <v>5116</v>
      </c>
      <c r="D5056" s="3">
        <v>272</v>
      </c>
      <c r="E5056" s="1" t="s">
        <v>644</v>
      </c>
      <c r="F5056" s="1" t="s">
        <v>564</v>
      </c>
      <c r="G5056" s="8">
        <v>5695</v>
      </c>
      <c r="H5056" s="10">
        <v>5795.5</v>
      </c>
      <c r="I5056" s="10">
        <v>100.5</v>
      </c>
      <c r="J5056" s="14">
        <f>I5056/H5056</f>
        <v>1.7341040462427744E-2</v>
      </c>
      <c r="K5056" s="3" t="s">
        <v>761</v>
      </c>
      <c r="L5056" s="3" t="s">
        <v>761</v>
      </c>
      <c r="M5056" s="3" t="s">
        <v>84</v>
      </c>
    </row>
    <row r="5057" spans="1:13" x14ac:dyDescent="0.25">
      <c r="A5057" s="1" t="s">
        <v>9</v>
      </c>
      <c r="B5057" s="2">
        <v>4050099768</v>
      </c>
      <c r="C5057" s="1" t="s">
        <v>5117</v>
      </c>
      <c r="D5057" s="3">
        <v>272</v>
      </c>
      <c r="E5057" s="1" t="s">
        <v>644</v>
      </c>
      <c r="F5057" s="1" t="s">
        <v>564</v>
      </c>
      <c r="G5057" s="8">
        <v>5732.4</v>
      </c>
      <c r="H5057" s="10">
        <v>5732.4</v>
      </c>
      <c r="I5057" s="10">
        <v>0</v>
      </c>
      <c r="J5057" s="14">
        <f>I5057/H5057</f>
        <v>0</v>
      </c>
      <c r="K5057" s="3"/>
      <c r="L5057" s="3"/>
      <c r="M5057" s="3" t="s">
        <v>84</v>
      </c>
    </row>
    <row r="5058" spans="1:13" x14ac:dyDescent="0.25">
      <c r="A5058" s="1" t="s">
        <v>9</v>
      </c>
      <c r="B5058" s="2">
        <v>4050227166</v>
      </c>
      <c r="C5058" s="1" t="s">
        <v>5118</v>
      </c>
      <c r="D5058" s="3">
        <v>272</v>
      </c>
      <c r="E5058" s="1" t="s">
        <v>644</v>
      </c>
      <c r="F5058" s="1" t="s">
        <v>564</v>
      </c>
      <c r="G5058" s="8">
        <v>5848</v>
      </c>
      <c r="H5058" s="10">
        <v>5848</v>
      </c>
      <c r="I5058" s="10">
        <v>0</v>
      </c>
      <c r="J5058" s="14">
        <f>I5058/H5058</f>
        <v>0</v>
      </c>
      <c r="K5058" s="3"/>
      <c r="L5058" s="3"/>
      <c r="M5058" s="3" t="s">
        <v>84</v>
      </c>
    </row>
    <row r="5059" spans="1:13" x14ac:dyDescent="0.25">
      <c r="A5059" s="1" t="s">
        <v>9</v>
      </c>
      <c r="B5059" s="2">
        <v>4050242344</v>
      </c>
      <c r="C5059" s="1" t="s">
        <v>5119</v>
      </c>
      <c r="D5059" s="3">
        <v>272</v>
      </c>
      <c r="E5059" s="1" t="s">
        <v>644</v>
      </c>
      <c r="F5059" s="1" t="s">
        <v>564</v>
      </c>
      <c r="G5059" s="8">
        <v>5950</v>
      </c>
      <c r="H5059" s="10">
        <v>5950</v>
      </c>
      <c r="I5059" s="10">
        <v>0</v>
      </c>
      <c r="J5059" s="14">
        <f>I5059/H5059</f>
        <v>0</v>
      </c>
      <c r="K5059" s="3"/>
      <c r="L5059" s="3"/>
      <c r="M5059" s="3" t="s">
        <v>84</v>
      </c>
    </row>
    <row r="5060" spans="1:13" x14ac:dyDescent="0.25">
      <c r="A5060" s="1" t="s">
        <v>9</v>
      </c>
      <c r="B5060" s="2">
        <v>4050008964</v>
      </c>
      <c r="C5060" s="1" t="s">
        <v>5120</v>
      </c>
      <c r="D5060" s="3">
        <v>272</v>
      </c>
      <c r="E5060" s="1" t="s">
        <v>644</v>
      </c>
      <c r="F5060" s="1" t="s">
        <v>564</v>
      </c>
      <c r="G5060" s="8">
        <v>6001</v>
      </c>
      <c r="H5060" s="10">
        <v>7400.7</v>
      </c>
      <c r="I5060" s="10">
        <v>1399.6999999999998</v>
      </c>
      <c r="J5060" s="14">
        <f>I5060/H5060</f>
        <v>0.18913075790127959</v>
      </c>
      <c r="K5060" s="3"/>
      <c r="L5060" s="3"/>
      <c r="M5060" s="3" t="s">
        <v>84</v>
      </c>
    </row>
    <row r="5061" spans="1:13" x14ac:dyDescent="0.25">
      <c r="A5061" s="1" t="s">
        <v>9</v>
      </c>
      <c r="B5061" s="2">
        <v>4570017725</v>
      </c>
      <c r="C5061" s="1" t="s">
        <v>5121</v>
      </c>
      <c r="D5061" s="3">
        <v>272</v>
      </c>
      <c r="E5061" s="1" t="s">
        <v>644</v>
      </c>
      <c r="F5061" s="1" t="s">
        <v>564</v>
      </c>
      <c r="G5061" s="8">
        <v>6069</v>
      </c>
      <c r="H5061" s="10">
        <v>6069</v>
      </c>
      <c r="I5061" s="10">
        <v>0</v>
      </c>
      <c r="J5061" s="14">
        <f>I5061/H5061</f>
        <v>0</v>
      </c>
      <c r="K5061" s="3"/>
      <c r="L5061" s="3" t="s">
        <v>667</v>
      </c>
      <c r="M5061" s="3"/>
    </row>
    <row r="5062" spans="1:13" x14ac:dyDescent="0.25">
      <c r="A5062" s="1" t="s">
        <v>9</v>
      </c>
      <c r="B5062" s="2">
        <v>4053295638</v>
      </c>
      <c r="C5062" s="1" t="s">
        <v>5122</v>
      </c>
      <c r="D5062" s="3">
        <v>272</v>
      </c>
      <c r="E5062" s="1" t="s">
        <v>644</v>
      </c>
      <c r="F5062" s="1" t="s">
        <v>564</v>
      </c>
      <c r="G5062" s="8">
        <v>6116.6</v>
      </c>
      <c r="H5062" s="10">
        <v>6224.54</v>
      </c>
      <c r="I5062" s="10">
        <v>107.9399999999996</v>
      </c>
      <c r="J5062" s="14">
        <f>I5062/H5062</f>
        <v>1.7341040462427681E-2</v>
      </c>
      <c r="K5062" s="3"/>
      <c r="L5062" s="3"/>
      <c r="M5062" s="3" t="s">
        <v>84</v>
      </c>
    </row>
    <row r="5063" spans="1:13" x14ac:dyDescent="0.25">
      <c r="A5063" s="1" t="s">
        <v>9</v>
      </c>
      <c r="B5063" s="2">
        <v>4050270742</v>
      </c>
      <c r="C5063" s="1" t="s">
        <v>5123</v>
      </c>
      <c r="D5063" s="3">
        <v>272</v>
      </c>
      <c r="E5063" s="1" t="s">
        <v>644</v>
      </c>
      <c r="F5063" s="1" t="s">
        <v>564</v>
      </c>
      <c r="G5063" s="8">
        <v>6235.6</v>
      </c>
      <c r="H5063" s="10">
        <v>6235.6</v>
      </c>
      <c r="I5063" s="10">
        <v>0</v>
      </c>
      <c r="J5063" s="14">
        <f>I5063/H5063</f>
        <v>0</v>
      </c>
      <c r="K5063" s="3"/>
      <c r="L5063" s="3"/>
      <c r="M5063" s="3" t="s">
        <v>84</v>
      </c>
    </row>
    <row r="5064" spans="1:13" x14ac:dyDescent="0.25">
      <c r="A5064" s="1" t="s">
        <v>9</v>
      </c>
      <c r="B5064" s="2">
        <v>4570391876</v>
      </c>
      <c r="C5064" s="1" t="s">
        <v>5125</v>
      </c>
      <c r="D5064" s="3">
        <v>272</v>
      </c>
      <c r="E5064" s="1" t="s">
        <v>644</v>
      </c>
      <c r="F5064" s="1" t="s">
        <v>564</v>
      </c>
      <c r="G5064" s="8">
        <v>6630</v>
      </c>
      <c r="H5064" s="10">
        <v>6630</v>
      </c>
      <c r="I5064" s="10">
        <v>0</v>
      </c>
      <c r="J5064" s="14">
        <f>I5064/H5064</f>
        <v>0</v>
      </c>
      <c r="K5064" s="3"/>
      <c r="L5064" s="3" t="s">
        <v>1417</v>
      </c>
      <c r="M5064" s="3" t="s">
        <v>84</v>
      </c>
    </row>
    <row r="5065" spans="1:13" x14ac:dyDescent="0.25">
      <c r="A5065" s="1" t="s">
        <v>9</v>
      </c>
      <c r="B5065" s="2">
        <v>4050242752</v>
      </c>
      <c r="C5065" s="1" t="s">
        <v>5124</v>
      </c>
      <c r="D5065" s="3">
        <v>272</v>
      </c>
      <c r="E5065" s="1" t="s">
        <v>644</v>
      </c>
      <c r="F5065" s="1" t="s">
        <v>564</v>
      </c>
      <c r="G5065" s="8">
        <v>6630</v>
      </c>
      <c r="H5065" s="10">
        <v>6747</v>
      </c>
      <c r="I5065" s="10">
        <v>117</v>
      </c>
      <c r="J5065" s="14">
        <f>I5065/H5065</f>
        <v>1.7341040462427744E-2</v>
      </c>
      <c r="K5065" s="3"/>
      <c r="L5065" s="3"/>
      <c r="M5065" s="3" t="s">
        <v>84</v>
      </c>
    </row>
    <row r="5066" spans="1:13" x14ac:dyDescent="0.25">
      <c r="A5066" s="1" t="s">
        <v>9</v>
      </c>
      <c r="B5066" s="2">
        <v>4050078409</v>
      </c>
      <c r="C5066" s="1" t="s">
        <v>5126</v>
      </c>
      <c r="D5066" s="3">
        <v>272</v>
      </c>
      <c r="E5066" s="1" t="s">
        <v>644</v>
      </c>
      <c r="F5066" s="1" t="s">
        <v>564</v>
      </c>
      <c r="G5066" s="8">
        <v>6725.2</v>
      </c>
      <c r="H5066" s="10">
        <v>6725.2</v>
      </c>
      <c r="I5066" s="10">
        <v>0</v>
      </c>
      <c r="J5066" s="14">
        <f>I5066/H5066</f>
        <v>0</v>
      </c>
      <c r="K5066" s="3" t="s">
        <v>5127</v>
      </c>
      <c r="L5066" s="3" t="s">
        <v>5127</v>
      </c>
      <c r="M5066" s="3" t="s">
        <v>84</v>
      </c>
    </row>
    <row r="5067" spans="1:13" x14ac:dyDescent="0.25">
      <c r="A5067" s="1" t="s">
        <v>9</v>
      </c>
      <c r="B5067" s="2">
        <v>4050088988</v>
      </c>
      <c r="C5067" s="1" t="s">
        <v>5128</v>
      </c>
      <c r="D5067" s="3">
        <v>272</v>
      </c>
      <c r="E5067" s="1" t="s">
        <v>644</v>
      </c>
      <c r="F5067" s="1" t="s">
        <v>564</v>
      </c>
      <c r="G5067" s="8">
        <v>6772.8</v>
      </c>
      <c r="H5067" s="10">
        <v>6772.8</v>
      </c>
      <c r="I5067" s="10">
        <v>0</v>
      </c>
      <c r="J5067" s="14">
        <f>I5067/H5067</f>
        <v>0</v>
      </c>
      <c r="K5067" s="3"/>
      <c r="L5067" s="3"/>
      <c r="M5067" s="3" t="s">
        <v>84</v>
      </c>
    </row>
    <row r="5068" spans="1:13" x14ac:dyDescent="0.25">
      <c r="A5068" s="1" t="s">
        <v>9</v>
      </c>
      <c r="B5068" s="2">
        <v>4050000003</v>
      </c>
      <c r="C5068" s="1" t="s">
        <v>5129</v>
      </c>
      <c r="D5068" s="3">
        <v>272</v>
      </c>
      <c r="E5068" s="1" t="s">
        <v>644</v>
      </c>
      <c r="F5068" s="1" t="s">
        <v>564</v>
      </c>
      <c r="G5068" s="8">
        <v>6783</v>
      </c>
      <c r="H5068" s="10">
        <v>3665.2</v>
      </c>
      <c r="I5068" s="10">
        <v>-3117.8</v>
      </c>
      <c r="J5068" s="14">
        <f>I5068/H5068</f>
        <v>-0.85064935064935077</v>
      </c>
      <c r="K5068" s="3"/>
      <c r="L5068" s="3"/>
      <c r="M5068" s="3" t="s">
        <v>84</v>
      </c>
    </row>
    <row r="5069" spans="1:13" x14ac:dyDescent="0.25">
      <c r="A5069" s="1" t="s">
        <v>9</v>
      </c>
      <c r="B5069" s="2">
        <v>4050054000</v>
      </c>
      <c r="C5069" s="1" t="s">
        <v>5130</v>
      </c>
      <c r="D5069" s="3">
        <v>272</v>
      </c>
      <c r="E5069" s="1" t="s">
        <v>644</v>
      </c>
      <c r="F5069" s="1" t="s">
        <v>564</v>
      </c>
      <c r="G5069" s="8">
        <v>6783</v>
      </c>
      <c r="H5069" s="10">
        <v>6783</v>
      </c>
      <c r="I5069" s="10">
        <v>0</v>
      </c>
      <c r="J5069" s="14">
        <f>I5069/H5069</f>
        <v>0</v>
      </c>
      <c r="K5069" s="3"/>
      <c r="L5069" s="3"/>
      <c r="M5069" s="3" t="s">
        <v>84</v>
      </c>
    </row>
    <row r="5070" spans="1:13" x14ac:dyDescent="0.25">
      <c r="A5070" s="1" t="s">
        <v>9</v>
      </c>
      <c r="B5070" s="2">
        <v>4050237394</v>
      </c>
      <c r="C5070" s="1" t="s">
        <v>5132</v>
      </c>
      <c r="D5070" s="3">
        <v>272</v>
      </c>
      <c r="E5070" s="1" t="s">
        <v>644</v>
      </c>
      <c r="F5070" s="1" t="s">
        <v>564</v>
      </c>
      <c r="G5070" s="8">
        <v>6783</v>
      </c>
      <c r="H5070" s="10">
        <v>6783</v>
      </c>
      <c r="I5070" s="10">
        <v>0</v>
      </c>
      <c r="J5070" s="14">
        <f>I5070/H5070</f>
        <v>0</v>
      </c>
      <c r="K5070" s="3"/>
      <c r="L5070" s="3"/>
      <c r="M5070" s="3" t="s">
        <v>84</v>
      </c>
    </row>
    <row r="5071" spans="1:13" x14ac:dyDescent="0.25">
      <c r="A5071" s="1" t="s">
        <v>9</v>
      </c>
      <c r="B5071" s="2">
        <v>4050237393</v>
      </c>
      <c r="C5071" s="1" t="s">
        <v>5131</v>
      </c>
      <c r="D5071" s="3">
        <v>272</v>
      </c>
      <c r="E5071" s="1" t="s">
        <v>644</v>
      </c>
      <c r="F5071" s="1" t="s">
        <v>564</v>
      </c>
      <c r="G5071" s="8">
        <v>6783</v>
      </c>
      <c r="H5071" s="10">
        <v>6902.7</v>
      </c>
      <c r="I5071" s="10">
        <v>119.69999999999982</v>
      </c>
      <c r="J5071" s="14">
        <f>I5071/H5071</f>
        <v>1.734104046242772E-2</v>
      </c>
      <c r="K5071" s="3"/>
      <c r="L5071" s="3"/>
      <c r="M5071" s="3" t="s">
        <v>84</v>
      </c>
    </row>
    <row r="5072" spans="1:13" x14ac:dyDescent="0.25">
      <c r="A5072" s="1" t="s">
        <v>9</v>
      </c>
      <c r="B5072" s="2">
        <v>4050048374</v>
      </c>
      <c r="C5072" s="1" t="s">
        <v>5133</v>
      </c>
      <c r="D5072" s="3">
        <v>272</v>
      </c>
      <c r="E5072" s="1" t="s">
        <v>644</v>
      </c>
      <c r="F5072" s="1" t="s">
        <v>564</v>
      </c>
      <c r="G5072" s="8">
        <v>6800</v>
      </c>
      <c r="H5072" s="10">
        <v>6800</v>
      </c>
      <c r="I5072" s="10">
        <v>0</v>
      </c>
      <c r="J5072" s="14">
        <f>I5072/H5072</f>
        <v>0</v>
      </c>
      <c r="K5072" s="3"/>
      <c r="L5072" s="3"/>
      <c r="M5072" s="3" t="s">
        <v>84</v>
      </c>
    </row>
    <row r="5073" spans="1:13" x14ac:dyDescent="0.25">
      <c r="A5073" s="1" t="s">
        <v>9</v>
      </c>
      <c r="B5073" s="2">
        <v>4050241718</v>
      </c>
      <c r="C5073" s="1" t="s">
        <v>5134</v>
      </c>
      <c r="D5073" s="3">
        <v>272</v>
      </c>
      <c r="E5073" s="1" t="s">
        <v>644</v>
      </c>
      <c r="F5073" s="1" t="s">
        <v>564</v>
      </c>
      <c r="G5073" s="8">
        <v>6902</v>
      </c>
      <c r="H5073" s="10">
        <v>7023.8</v>
      </c>
      <c r="I5073" s="10">
        <v>121.80000000000018</v>
      </c>
      <c r="J5073" s="14">
        <f>I5073/H5073</f>
        <v>1.7341040462427772E-2</v>
      </c>
      <c r="K5073" s="3"/>
      <c r="L5073" s="3"/>
      <c r="M5073" s="3" t="s">
        <v>84</v>
      </c>
    </row>
    <row r="5074" spans="1:13" x14ac:dyDescent="0.25">
      <c r="A5074" s="1" t="s">
        <v>9</v>
      </c>
      <c r="B5074" s="2">
        <v>4574017515</v>
      </c>
      <c r="C5074" s="1" t="s">
        <v>5135</v>
      </c>
      <c r="D5074" s="3">
        <v>272</v>
      </c>
      <c r="E5074" s="1" t="s">
        <v>644</v>
      </c>
      <c r="F5074" s="1" t="s">
        <v>564</v>
      </c>
      <c r="G5074" s="8">
        <v>6970</v>
      </c>
      <c r="H5074" s="10">
        <v>6970</v>
      </c>
      <c r="I5074" s="10">
        <v>0</v>
      </c>
      <c r="J5074" s="14">
        <f>I5074/H5074</f>
        <v>0</v>
      </c>
      <c r="K5074" s="3"/>
      <c r="L5074" s="3" t="s">
        <v>688</v>
      </c>
      <c r="M5074" s="3"/>
    </row>
    <row r="5075" spans="1:13" x14ac:dyDescent="0.25">
      <c r="A5075" s="1" t="s">
        <v>9</v>
      </c>
      <c r="B5075" s="2">
        <v>4050241464</v>
      </c>
      <c r="C5075" s="1" t="s">
        <v>5136</v>
      </c>
      <c r="D5075" s="3">
        <v>272</v>
      </c>
      <c r="E5075" s="1" t="s">
        <v>644</v>
      </c>
      <c r="F5075" s="1" t="s">
        <v>564</v>
      </c>
      <c r="G5075" s="8">
        <v>7038</v>
      </c>
      <c r="H5075" s="10">
        <v>7162.2</v>
      </c>
      <c r="I5075" s="10">
        <v>124.19999999999982</v>
      </c>
      <c r="J5075" s="14">
        <f>I5075/H5075</f>
        <v>1.734104046242772E-2</v>
      </c>
      <c r="K5075" s="3"/>
      <c r="L5075" s="3"/>
      <c r="M5075" s="3" t="s">
        <v>84</v>
      </c>
    </row>
    <row r="5076" spans="1:13" x14ac:dyDescent="0.25">
      <c r="A5076" s="1" t="s">
        <v>9</v>
      </c>
      <c r="B5076" s="2">
        <v>4050084844</v>
      </c>
      <c r="C5076" s="1" t="s">
        <v>5137</v>
      </c>
      <c r="D5076" s="3">
        <v>272</v>
      </c>
      <c r="E5076" s="1" t="s">
        <v>644</v>
      </c>
      <c r="F5076" s="1" t="s">
        <v>564</v>
      </c>
      <c r="G5076" s="8">
        <v>7055</v>
      </c>
      <c r="H5076" s="10">
        <v>7055</v>
      </c>
      <c r="I5076" s="10">
        <v>0</v>
      </c>
      <c r="J5076" s="14">
        <f>I5076/H5076</f>
        <v>0</v>
      </c>
      <c r="K5076" s="3"/>
      <c r="L5076" s="3" t="s">
        <v>1303</v>
      </c>
      <c r="M5076" s="3" t="s">
        <v>84</v>
      </c>
    </row>
    <row r="5077" spans="1:13" x14ac:dyDescent="0.25">
      <c r="A5077" s="1" t="s">
        <v>9</v>
      </c>
      <c r="B5077" s="2">
        <v>4050987845</v>
      </c>
      <c r="C5077" s="1" t="s">
        <v>5138</v>
      </c>
      <c r="D5077" s="3">
        <v>272</v>
      </c>
      <c r="E5077" s="1" t="s">
        <v>644</v>
      </c>
      <c r="F5077" s="1" t="s">
        <v>564</v>
      </c>
      <c r="G5077" s="8">
        <v>7138.3</v>
      </c>
      <c r="H5077" s="10">
        <v>7264.27</v>
      </c>
      <c r="I5077" s="10">
        <v>125.97000000000025</v>
      </c>
      <c r="J5077" s="14">
        <f>I5077/H5077</f>
        <v>1.7341040462427779E-2</v>
      </c>
      <c r="K5077" s="3"/>
      <c r="L5077" s="3"/>
      <c r="M5077" s="3" t="s">
        <v>5139</v>
      </c>
    </row>
    <row r="5078" spans="1:13" x14ac:dyDescent="0.25">
      <c r="A5078" s="1" t="s">
        <v>9</v>
      </c>
      <c r="B5078" s="2">
        <v>4050091788</v>
      </c>
      <c r="C5078" s="1" t="s">
        <v>5140</v>
      </c>
      <c r="D5078" s="3">
        <v>272</v>
      </c>
      <c r="E5078" s="1" t="s">
        <v>644</v>
      </c>
      <c r="F5078" s="1" t="s">
        <v>564</v>
      </c>
      <c r="G5078" s="8">
        <v>7140</v>
      </c>
      <c r="H5078" s="10">
        <v>7140</v>
      </c>
      <c r="I5078" s="10">
        <v>0</v>
      </c>
      <c r="J5078" s="14">
        <f>I5078/H5078</f>
        <v>0</v>
      </c>
      <c r="K5078" s="3" t="s">
        <v>1001</v>
      </c>
      <c r="L5078" s="3" t="s">
        <v>1001</v>
      </c>
      <c r="M5078" s="3" t="s">
        <v>84</v>
      </c>
    </row>
    <row r="5079" spans="1:13" x14ac:dyDescent="0.25">
      <c r="A5079" s="1" t="s">
        <v>9</v>
      </c>
      <c r="B5079" s="2">
        <v>4050052013</v>
      </c>
      <c r="C5079" s="1" t="s">
        <v>5141</v>
      </c>
      <c r="D5079" s="3">
        <v>272</v>
      </c>
      <c r="E5079" s="1" t="s">
        <v>644</v>
      </c>
      <c r="F5079" s="1" t="s">
        <v>564</v>
      </c>
      <c r="G5079" s="8">
        <v>7420.5</v>
      </c>
      <c r="H5079" s="10">
        <v>7420.5</v>
      </c>
      <c r="I5079" s="10">
        <v>0</v>
      </c>
      <c r="J5079" s="14">
        <f>I5079/H5079</f>
        <v>0</v>
      </c>
      <c r="K5079" s="3"/>
      <c r="L5079" s="3"/>
      <c r="M5079" s="3" t="s">
        <v>84</v>
      </c>
    </row>
    <row r="5080" spans="1:13" x14ac:dyDescent="0.25">
      <c r="A5080" s="1" t="s">
        <v>9</v>
      </c>
      <c r="B5080" s="2">
        <v>4050092694</v>
      </c>
      <c r="C5080" s="1" t="s">
        <v>5142</v>
      </c>
      <c r="D5080" s="3">
        <v>272</v>
      </c>
      <c r="E5080" s="1" t="s">
        <v>644</v>
      </c>
      <c r="F5080" s="1" t="s">
        <v>564</v>
      </c>
      <c r="G5080" s="8">
        <v>7463</v>
      </c>
      <c r="H5080" s="10">
        <v>10899</v>
      </c>
      <c r="I5080" s="10">
        <v>3436</v>
      </c>
      <c r="J5080" s="14">
        <f>I5080/H5080</f>
        <v>0.31525828057619965</v>
      </c>
      <c r="K5080" s="3" t="s">
        <v>724</v>
      </c>
      <c r="L5080" s="3" t="s">
        <v>724</v>
      </c>
      <c r="M5080" s="3" t="s">
        <v>84</v>
      </c>
    </row>
    <row r="5081" spans="1:13" x14ac:dyDescent="0.25">
      <c r="A5081" s="1" t="s">
        <v>9</v>
      </c>
      <c r="B5081" s="2">
        <v>4050038800</v>
      </c>
      <c r="C5081" s="1" t="s">
        <v>5143</v>
      </c>
      <c r="D5081" s="3">
        <v>272</v>
      </c>
      <c r="E5081" s="1" t="s">
        <v>644</v>
      </c>
      <c r="F5081" s="1" t="s">
        <v>564</v>
      </c>
      <c r="G5081" s="8">
        <v>7639.8</v>
      </c>
      <c r="H5081" s="10">
        <v>7774.62</v>
      </c>
      <c r="I5081" s="10">
        <v>134.81999999999971</v>
      </c>
      <c r="J5081" s="14">
        <f>I5081/H5081</f>
        <v>1.7341040462427709E-2</v>
      </c>
      <c r="K5081" s="3"/>
      <c r="L5081" s="3"/>
      <c r="M5081" s="3" t="s">
        <v>84</v>
      </c>
    </row>
    <row r="5082" spans="1:13" x14ac:dyDescent="0.25">
      <c r="A5082" s="1" t="s">
        <v>9</v>
      </c>
      <c r="B5082" s="2">
        <v>4050241335</v>
      </c>
      <c r="C5082" s="1" t="s">
        <v>5144</v>
      </c>
      <c r="D5082" s="3">
        <v>272</v>
      </c>
      <c r="E5082" s="1" t="s">
        <v>644</v>
      </c>
      <c r="F5082" s="1" t="s">
        <v>564</v>
      </c>
      <c r="G5082" s="8">
        <v>7704.4</v>
      </c>
      <c r="H5082" s="10">
        <v>7840.36</v>
      </c>
      <c r="I5082" s="10">
        <v>135.96000000000004</v>
      </c>
      <c r="J5082" s="14">
        <f>I5082/H5082</f>
        <v>1.7341040462427751E-2</v>
      </c>
      <c r="K5082" s="3"/>
      <c r="L5082" s="3"/>
      <c r="M5082" s="3" t="s">
        <v>84</v>
      </c>
    </row>
    <row r="5083" spans="1:13" x14ac:dyDescent="0.25">
      <c r="A5083" s="1" t="s">
        <v>9</v>
      </c>
      <c r="B5083" s="2">
        <v>4050241338</v>
      </c>
      <c r="C5083" s="1" t="s">
        <v>5145</v>
      </c>
      <c r="D5083" s="3">
        <v>272</v>
      </c>
      <c r="E5083" s="1" t="s">
        <v>644</v>
      </c>
      <c r="F5083" s="1" t="s">
        <v>564</v>
      </c>
      <c r="G5083" s="8">
        <v>7704.4</v>
      </c>
      <c r="H5083" s="10">
        <v>7840.36</v>
      </c>
      <c r="I5083" s="10">
        <v>135.96000000000004</v>
      </c>
      <c r="J5083" s="14">
        <f>I5083/H5083</f>
        <v>1.7341040462427751E-2</v>
      </c>
      <c r="K5083" s="3"/>
      <c r="L5083" s="3"/>
      <c r="M5083" s="3" t="s">
        <v>84</v>
      </c>
    </row>
    <row r="5084" spans="1:13" x14ac:dyDescent="0.25">
      <c r="A5084" s="1" t="s">
        <v>9</v>
      </c>
      <c r="B5084" s="2">
        <v>4050227282</v>
      </c>
      <c r="C5084" s="1" t="s">
        <v>5146</v>
      </c>
      <c r="D5084" s="3">
        <v>272</v>
      </c>
      <c r="E5084" s="1" t="s">
        <v>644</v>
      </c>
      <c r="F5084" s="1" t="s">
        <v>564</v>
      </c>
      <c r="G5084" s="8">
        <v>7778.52</v>
      </c>
      <c r="H5084" s="10">
        <v>7915.79</v>
      </c>
      <c r="I5084" s="10">
        <v>137.26999999999953</v>
      </c>
      <c r="J5084" s="14">
        <f>I5084/H5084</f>
        <v>1.7341288740605743E-2</v>
      </c>
      <c r="K5084" s="3"/>
      <c r="L5084" s="3"/>
      <c r="M5084" s="3" t="s">
        <v>84</v>
      </c>
    </row>
    <row r="5085" spans="1:13" x14ac:dyDescent="0.25">
      <c r="A5085" s="1" t="s">
        <v>9</v>
      </c>
      <c r="B5085" s="2">
        <v>4050052738</v>
      </c>
      <c r="C5085" s="1" t="s">
        <v>5147</v>
      </c>
      <c r="D5085" s="3">
        <v>272</v>
      </c>
      <c r="E5085" s="1" t="s">
        <v>644</v>
      </c>
      <c r="F5085" s="1" t="s">
        <v>564</v>
      </c>
      <c r="G5085" s="8">
        <v>7786</v>
      </c>
      <c r="H5085" s="10">
        <v>7786</v>
      </c>
      <c r="I5085" s="10">
        <v>0</v>
      </c>
      <c r="J5085" s="14">
        <f>I5085/H5085</f>
        <v>0</v>
      </c>
      <c r="K5085" s="3"/>
      <c r="L5085" s="3"/>
      <c r="M5085" s="3" t="s">
        <v>84</v>
      </c>
    </row>
    <row r="5086" spans="1:13" x14ac:dyDescent="0.25">
      <c r="A5086" s="1" t="s">
        <v>9</v>
      </c>
      <c r="B5086" s="2">
        <v>4050085389</v>
      </c>
      <c r="C5086" s="1" t="s">
        <v>5148</v>
      </c>
      <c r="D5086" s="3">
        <v>272</v>
      </c>
      <c r="E5086" s="1" t="s">
        <v>644</v>
      </c>
      <c r="F5086" s="1" t="s">
        <v>564</v>
      </c>
      <c r="G5086" s="8">
        <v>8160</v>
      </c>
      <c r="H5086" s="10">
        <v>8160</v>
      </c>
      <c r="I5086" s="10">
        <v>0</v>
      </c>
      <c r="J5086" s="14">
        <f>I5086/H5086</f>
        <v>0</v>
      </c>
      <c r="K5086" s="3"/>
      <c r="L5086" s="3"/>
      <c r="M5086" s="3" t="s">
        <v>84</v>
      </c>
    </row>
    <row r="5087" spans="1:13" x14ac:dyDescent="0.25">
      <c r="A5087" s="1" t="s">
        <v>9</v>
      </c>
      <c r="B5087" s="2">
        <v>4050229206</v>
      </c>
      <c r="C5087" s="1" t="s">
        <v>5149</v>
      </c>
      <c r="D5087" s="3">
        <v>272</v>
      </c>
      <c r="E5087" s="1" t="s">
        <v>644</v>
      </c>
      <c r="F5087" s="1" t="s">
        <v>564</v>
      </c>
      <c r="G5087" s="8">
        <v>8193.15</v>
      </c>
      <c r="H5087" s="10">
        <v>8449.58</v>
      </c>
      <c r="I5087" s="10">
        <v>256.43000000000029</v>
      </c>
      <c r="J5087" s="14">
        <f>I5087/H5087</f>
        <v>3.0348253996056642E-2</v>
      </c>
      <c r="K5087" s="3"/>
      <c r="L5087" s="3"/>
      <c r="M5087" s="3" t="s">
        <v>84</v>
      </c>
    </row>
    <row r="5088" spans="1:13" x14ac:dyDescent="0.25">
      <c r="A5088" s="1" t="s">
        <v>9</v>
      </c>
      <c r="B5088" s="2">
        <v>4050052668</v>
      </c>
      <c r="C5088" s="1" t="s">
        <v>5150</v>
      </c>
      <c r="D5088" s="3">
        <v>272</v>
      </c>
      <c r="E5088" s="1" t="s">
        <v>644</v>
      </c>
      <c r="F5088" s="1" t="s">
        <v>564</v>
      </c>
      <c r="G5088" s="8">
        <v>8330</v>
      </c>
      <c r="H5088" s="10">
        <v>8330</v>
      </c>
      <c r="I5088" s="10">
        <v>0</v>
      </c>
      <c r="J5088" s="14">
        <f>I5088/H5088</f>
        <v>0</v>
      </c>
      <c r="K5088" s="3"/>
      <c r="L5088" s="3"/>
      <c r="M5088" s="3" t="s">
        <v>84</v>
      </c>
    </row>
    <row r="5089" spans="1:13" x14ac:dyDescent="0.25">
      <c r="A5089" s="1" t="s">
        <v>9</v>
      </c>
      <c r="B5089" s="2">
        <v>4050233325</v>
      </c>
      <c r="C5089" s="1" t="s">
        <v>5151</v>
      </c>
      <c r="D5089" s="3">
        <v>272</v>
      </c>
      <c r="E5089" s="1" t="s">
        <v>644</v>
      </c>
      <c r="F5089" s="1" t="s">
        <v>564</v>
      </c>
      <c r="G5089" s="8">
        <v>8330</v>
      </c>
      <c r="H5089" s="10">
        <v>8477</v>
      </c>
      <c r="I5089" s="10">
        <v>147</v>
      </c>
      <c r="J5089" s="14">
        <f>I5089/H5089</f>
        <v>1.7341040462427744E-2</v>
      </c>
      <c r="K5089" s="3"/>
      <c r="L5089" s="3"/>
      <c r="M5089" s="3" t="s">
        <v>84</v>
      </c>
    </row>
    <row r="5090" spans="1:13" x14ac:dyDescent="0.25">
      <c r="A5090" s="1" t="s">
        <v>9</v>
      </c>
      <c r="B5090" s="2">
        <v>4140227180</v>
      </c>
      <c r="C5090" s="1" t="s">
        <v>5152</v>
      </c>
      <c r="D5090" s="3">
        <v>272</v>
      </c>
      <c r="E5090" s="1" t="s">
        <v>644</v>
      </c>
      <c r="F5090" s="1" t="s">
        <v>564</v>
      </c>
      <c r="G5090" s="8">
        <v>8466</v>
      </c>
      <c r="H5090" s="10">
        <v>8615.4</v>
      </c>
      <c r="I5090" s="10">
        <v>149.39999999999964</v>
      </c>
      <c r="J5090" s="14">
        <f>I5090/H5090</f>
        <v>1.7341040462427706E-2</v>
      </c>
      <c r="K5090" s="3" t="s">
        <v>732</v>
      </c>
      <c r="L5090" s="3" t="s">
        <v>732</v>
      </c>
      <c r="M5090" s="3" t="s">
        <v>84</v>
      </c>
    </row>
    <row r="5091" spans="1:13" x14ac:dyDescent="0.25">
      <c r="A5091" s="1" t="s">
        <v>9</v>
      </c>
      <c r="B5091" s="2">
        <v>4050231101</v>
      </c>
      <c r="C5091" s="1" t="s">
        <v>5153</v>
      </c>
      <c r="D5091" s="3">
        <v>272</v>
      </c>
      <c r="E5091" s="1" t="s">
        <v>644</v>
      </c>
      <c r="F5091" s="1" t="s">
        <v>564</v>
      </c>
      <c r="G5091" s="8">
        <v>8500</v>
      </c>
      <c r="H5091" s="10">
        <v>8500</v>
      </c>
      <c r="I5091" s="10">
        <v>0</v>
      </c>
      <c r="J5091" s="14">
        <f>I5091/H5091</f>
        <v>0</v>
      </c>
      <c r="K5091" s="3"/>
      <c r="L5091" s="3"/>
      <c r="M5091" s="3" t="s">
        <v>84</v>
      </c>
    </row>
    <row r="5092" spans="1:13" x14ac:dyDescent="0.25">
      <c r="A5092" s="1" t="s">
        <v>9</v>
      </c>
      <c r="B5092" s="2">
        <v>4050052324</v>
      </c>
      <c r="C5092" s="1" t="s">
        <v>5154</v>
      </c>
      <c r="D5092" s="3">
        <v>272</v>
      </c>
      <c r="E5092" s="1" t="s">
        <v>644</v>
      </c>
      <c r="F5092" s="1" t="s">
        <v>564</v>
      </c>
      <c r="G5092" s="8">
        <v>8823</v>
      </c>
      <c r="H5092" s="10">
        <v>9878.2999999999993</v>
      </c>
      <c r="I5092" s="10">
        <v>1055.2999999999993</v>
      </c>
      <c r="J5092" s="14">
        <f>I5092/H5092</f>
        <v>0.1068301225919439</v>
      </c>
      <c r="K5092" s="3"/>
      <c r="L5092" s="3"/>
      <c r="M5092" s="3" t="s">
        <v>84</v>
      </c>
    </row>
    <row r="5093" spans="1:13" x14ac:dyDescent="0.25">
      <c r="A5093" s="1" t="s">
        <v>9</v>
      </c>
      <c r="B5093" s="2">
        <v>4050052209</v>
      </c>
      <c r="C5093" s="1" t="s">
        <v>5155</v>
      </c>
      <c r="D5093" s="3">
        <v>272</v>
      </c>
      <c r="E5093" s="1" t="s">
        <v>644</v>
      </c>
      <c r="F5093" s="1" t="s">
        <v>564</v>
      </c>
      <c r="G5093" s="8">
        <v>8840</v>
      </c>
      <c r="H5093" s="10">
        <v>8840</v>
      </c>
      <c r="I5093" s="10">
        <v>0</v>
      </c>
      <c r="J5093" s="14">
        <f>I5093/H5093</f>
        <v>0</v>
      </c>
      <c r="K5093" s="3"/>
      <c r="L5093" s="3"/>
      <c r="M5093" s="3" t="s">
        <v>84</v>
      </c>
    </row>
    <row r="5094" spans="1:13" x14ac:dyDescent="0.25">
      <c r="A5094" s="1" t="s">
        <v>9</v>
      </c>
      <c r="B5094" s="2">
        <v>4050252993</v>
      </c>
      <c r="C5094" s="1" t="s">
        <v>5156</v>
      </c>
      <c r="D5094" s="3">
        <v>272</v>
      </c>
      <c r="E5094" s="1" t="s">
        <v>644</v>
      </c>
      <c r="F5094" s="1" t="s">
        <v>564</v>
      </c>
      <c r="G5094" s="8">
        <v>9350</v>
      </c>
      <c r="H5094" s="10">
        <v>9515</v>
      </c>
      <c r="I5094" s="10">
        <v>165</v>
      </c>
      <c r="J5094" s="14">
        <f>I5094/H5094</f>
        <v>1.7341040462427744E-2</v>
      </c>
      <c r="K5094" s="3"/>
      <c r="L5094" s="3"/>
      <c r="M5094" s="3" t="s">
        <v>84</v>
      </c>
    </row>
    <row r="5095" spans="1:13" x14ac:dyDescent="0.25">
      <c r="A5095" s="1" t="s">
        <v>9</v>
      </c>
      <c r="B5095" s="2">
        <v>4050050007</v>
      </c>
      <c r="C5095" s="1" t="s">
        <v>5157</v>
      </c>
      <c r="D5095" s="3">
        <v>272</v>
      </c>
      <c r="E5095" s="1" t="s">
        <v>644</v>
      </c>
      <c r="F5095" s="1" t="s">
        <v>564</v>
      </c>
      <c r="G5095" s="8">
        <v>9520</v>
      </c>
      <c r="H5095" s="10">
        <v>9520</v>
      </c>
      <c r="I5095" s="10">
        <v>0</v>
      </c>
      <c r="J5095" s="14">
        <f>I5095/H5095</f>
        <v>0</v>
      </c>
      <c r="K5095" s="3"/>
      <c r="L5095" s="3"/>
      <c r="M5095" s="3" t="s">
        <v>84</v>
      </c>
    </row>
    <row r="5096" spans="1:13" x14ac:dyDescent="0.25">
      <c r="A5096" s="1" t="s">
        <v>9</v>
      </c>
      <c r="B5096" s="2">
        <v>4050051948</v>
      </c>
      <c r="C5096" s="1" t="s">
        <v>5158</v>
      </c>
      <c r="D5096" s="3">
        <v>272</v>
      </c>
      <c r="E5096" s="1" t="s">
        <v>644</v>
      </c>
      <c r="F5096" s="1" t="s">
        <v>564</v>
      </c>
      <c r="G5096" s="8">
        <v>9520</v>
      </c>
      <c r="H5096" s="10">
        <v>9520</v>
      </c>
      <c r="I5096" s="10">
        <v>0</v>
      </c>
      <c r="J5096" s="14">
        <f>I5096/H5096</f>
        <v>0</v>
      </c>
      <c r="K5096" s="3"/>
      <c r="L5096" s="3"/>
      <c r="M5096" s="3" t="s">
        <v>84</v>
      </c>
    </row>
    <row r="5097" spans="1:13" x14ac:dyDescent="0.25">
      <c r="A5097" s="1" t="s">
        <v>9</v>
      </c>
      <c r="B5097" s="2">
        <v>4050052309</v>
      </c>
      <c r="C5097" s="1" t="s">
        <v>5159</v>
      </c>
      <c r="D5097" s="3">
        <v>272</v>
      </c>
      <c r="E5097" s="1" t="s">
        <v>644</v>
      </c>
      <c r="F5097" s="1" t="s">
        <v>564</v>
      </c>
      <c r="G5097" s="8">
        <v>9520</v>
      </c>
      <c r="H5097" s="10">
        <v>9792</v>
      </c>
      <c r="I5097" s="10">
        <v>272</v>
      </c>
      <c r="J5097" s="14">
        <f>I5097/H5097</f>
        <v>2.7777777777777776E-2</v>
      </c>
      <c r="K5097" s="3"/>
      <c r="L5097" s="3"/>
      <c r="M5097" s="3" t="s">
        <v>84</v>
      </c>
    </row>
    <row r="5098" spans="1:13" x14ac:dyDescent="0.25">
      <c r="A5098" s="1" t="s">
        <v>9</v>
      </c>
      <c r="B5098" s="2">
        <v>4020010869</v>
      </c>
      <c r="C5098" s="1" t="s">
        <v>5160</v>
      </c>
      <c r="D5098" s="3">
        <v>272</v>
      </c>
      <c r="E5098" s="1" t="s">
        <v>644</v>
      </c>
      <c r="F5098" s="1" t="s">
        <v>564</v>
      </c>
      <c r="G5098" s="8">
        <v>9729.1</v>
      </c>
      <c r="H5098" s="10">
        <v>10726</v>
      </c>
      <c r="I5098" s="10">
        <v>996.89999999999964</v>
      </c>
      <c r="J5098" s="14">
        <f>I5098/H5098</f>
        <v>9.2942382994592551E-2</v>
      </c>
      <c r="K5098" s="3" t="s">
        <v>1444</v>
      </c>
      <c r="L5098" s="3" t="s">
        <v>1444</v>
      </c>
      <c r="M5098" s="3" t="s">
        <v>84</v>
      </c>
    </row>
    <row r="5099" spans="1:13" x14ac:dyDescent="0.25">
      <c r="A5099" s="1" t="s">
        <v>9</v>
      </c>
      <c r="B5099" s="2">
        <v>4050235891</v>
      </c>
      <c r="C5099" s="1" t="s">
        <v>5161</v>
      </c>
      <c r="D5099" s="3">
        <v>272</v>
      </c>
      <c r="E5099" s="1" t="s">
        <v>644</v>
      </c>
      <c r="F5099" s="1" t="s">
        <v>564</v>
      </c>
      <c r="G5099" s="8">
        <v>9945</v>
      </c>
      <c r="H5099" s="10">
        <v>10727.73</v>
      </c>
      <c r="I5099" s="10">
        <v>782.72999999999956</v>
      </c>
      <c r="J5099" s="14">
        <f>I5099/H5099</f>
        <v>7.2963245719271416E-2</v>
      </c>
      <c r="K5099" s="3"/>
      <c r="L5099" s="3"/>
      <c r="M5099" s="3" t="s">
        <v>84</v>
      </c>
    </row>
    <row r="5100" spans="1:13" x14ac:dyDescent="0.25">
      <c r="A5100" s="1" t="s">
        <v>9</v>
      </c>
      <c r="B5100" s="2">
        <v>4050056301</v>
      </c>
      <c r="C5100" s="1" t="s">
        <v>5162</v>
      </c>
      <c r="D5100" s="3">
        <v>272</v>
      </c>
      <c r="E5100" s="1" t="s">
        <v>644</v>
      </c>
      <c r="F5100" s="1" t="s">
        <v>564</v>
      </c>
      <c r="G5100" s="8">
        <v>10149</v>
      </c>
      <c r="H5100" s="10">
        <v>10149</v>
      </c>
      <c r="I5100" s="10">
        <v>0</v>
      </c>
      <c r="J5100" s="14">
        <f>I5100/H5100</f>
        <v>0</v>
      </c>
      <c r="K5100" s="3" t="s">
        <v>3137</v>
      </c>
      <c r="L5100" s="3" t="s">
        <v>3137</v>
      </c>
      <c r="M5100" s="3" t="s">
        <v>84</v>
      </c>
    </row>
    <row r="5101" spans="1:13" x14ac:dyDescent="0.25">
      <c r="A5101" s="1" t="s">
        <v>9</v>
      </c>
      <c r="B5101" s="2">
        <v>4140227181</v>
      </c>
      <c r="C5101" s="1" t="s">
        <v>5163</v>
      </c>
      <c r="D5101" s="3">
        <v>272</v>
      </c>
      <c r="E5101" s="1" t="s">
        <v>644</v>
      </c>
      <c r="F5101" s="1" t="s">
        <v>564</v>
      </c>
      <c r="G5101" s="8">
        <v>10166</v>
      </c>
      <c r="H5101" s="10">
        <v>10345.4</v>
      </c>
      <c r="I5101" s="10">
        <v>179.39999999999964</v>
      </c>
      <c r="J5101" s="14">
        <f>I5101/H5101</f>
        <v>1.7341040462427713E-2</v>
      </c>
      <c r="K5101" s="3" t="s">
        <v>1445</v>
      </c>
      <c r="L5101" s="3" t="s">
        <v>1445</v>
      </c>
      <c r="M5101" s="3" t="s">
        <v>84</v>
      </c>
    </row>
    <row r="5102" spans="1:13" x14ac:dyDescent="0.25">
      <c r="A5102" s="1" t="s">
        <v>9</v>
      </c>
      <c r="B5102" s="2">
        <v>4050088542</v>
      </c>
      <c r="C5102" s="1" t="s">
        <v>5164</v>
      </c>
      <c r="D5102" s="3">
        <v>272</v>
      </c>
      <c r="E5102" s="1" t="s">
        <v>644</v>
      </c>
      <c r="F5102" s="1" t="s">
        <v>564</v>
      </c>
      <c r="G5102" s="8">
        <v>10183</v>
      </c>
      <c r="H5102" s="10">
        <v>10183</v>
      </c>
      <c r="I5102" s="10">
        <v>0</v>
      </c>
      <c r="J5102" s="14">
        <f>I5102/H5102</f>
        <v>0</v>
      </c>
      <c r="K5102" s="3"/>
      <c r="L5102" s="3"/>
      <c r="M5102" s="3" t="s">
        <v>84</v>
      </c>
    </row>
    <row r="5103" spans="1:13" x14ac:dyDescent="0.25">
      <c r="A5103" s="1" t="s">
        <v>9</v>
      </c>
      <c r="B5103" s="2">
        <v>4050091477</v>
      </c>
      <c r="C5103" s="1" t="s">
        <v>5165</v>
      </c>
      <c r="D5103" s="3">
        <v>272</v>
      </c>
      <c r="E5103" s="1" t="s">
        <v>644</v>
      </c>
      <c r="F5103" s="1" t="s">
        <v>564</v>
      </c>
      <c r="G5103" s="8">
        <v>10183</v>
      </c>
      <c r="H5103" s="10">
        <v>10183</v>
      </c>
      <c r="I5103" s="10">
        <v>0</v>
      </c>
      <c r="J5103" s="14">
        <f>I5103/H5103</f>
        <v>0</v>
      </c>
      <c r="K5103" s="3" t="s">
        <v>1444</v>
      </c>
      <c r="L5103" s="3" t="s">
        <v>1444</v>
      </c>
      <c r="M5103" s="3" t="s">
        <v>84</v>
      </c>
    </row>
    <row r="5104" spans="1:13" x14ac:dyDescent="0.25">
      <c r="A5104" s="1" t="s">
        <v>9</v>
      </c>
      <c r="B5104" s="2">
        <v>4140221398</v>
      </c>
      <c r="C5104" s="1" t="s">
        <v>5166</v>
      </c>
      <c r="D5104" s="3">
        <v>272</v>
      </c>
      <c r="E5104" s="1" t="s">
        <v>644</v>
      </c>
      <c r="F5104" s="1" t="s">
        <v>564</v>
      </c>
      <c r="G5104" s="8">
        <v>10710</v>
      </c>
      <c r="H5104" s="10">
        <v>10899</v>
      </c>
      <c r="I5104" s="10">
        <v>189</v>
      </c>
      <c r="J5104" s="14">
        <f>I5104/H5104</f>
        <v>1.7341040462427744E-2</v>
      </c>
      <c r="K5104" s="3"/>
      <c r="L5104" s="3" t="s">
        <v>724</v>
      </c>
      <c r="M5104" s="3"/>
    </row>
    <row r="5105" spans="1:13" x14ac:dyDescent="0.25">
      <c r="A5105" s="1" t="s">
        <v>9</v>
      </c>
      <c r="B5105" s="2">
        <v>4140223769</v>
      </c>
      <c r="C5105" s="1" t="s">
        <v>5167</v>
      </c>
      <c r="D5105" s="3">
        <v>272</v>
      </c>
      <c r="E5105" s="1" t="s">
        <v>644</v>
      </c>
      <c r="F5105" s="1" t="s">
        <v>564</v>
      </c>
      <c r="G5105" s="8">
        <v>10710</v>
      </c>
      <c r="H5105" s="10">
        <v>10899</v>
      </c>
      <c r="I5105" s="10">
        <v>189</v>
      </c>
      <c r="J5105" s="14">
        <f>I5105/H5105</f>
        <v>1.7341040462427744E-2</v>
      </c>
      <c r="K5105" s="3"/>
      <c r="L5105" s="3" t="s">
        <v>724</v>
      </c>
      <c r="M5105" s="3"/>
    </row>
    <row r="5106" spans="1:13" x14ac:dyDescent="0.25">
      <c r="A5106" s="1" t="s">
        <v>9</v>
      </c>
      <c r="B5106" s="2">
        <v>4050067308</v>
      </c>
      <c r="C5106" s="1" t="s">
        <v>5168</v>
      </c>
      <c r="D5106" s="3">
        <v>272</v>
      </c>
      <c r="E5106" s="1" t="s">
        <v>644</v>
      </c>
      <c r="F5106" s="1" t="s">
        <v>564</v>
      </c>
      <c r="G5106" s="8">
        <v>10791.6</v>
      </c>
      <c r="H5106" s="10">
        <v>10791.6</v>
      </c>
      <c r="I5106" s="10">
        <v>0</v>
      </c>
      <c r="J5106" s="14">
        <f>I5106/H5106</f>
        <v>0</v>
      </c>
      <c r="K5106" s="3" t="s">
        <v>5127</v>
      </c>
      <c r="L5106" s="3" t="s">
        <v>5127</v>
      </c>
      <c r="M5106" s="3" t="s">
        <v>84</v>
      </c>
    </row>
    <row r="5107" spans="1:13" x14ac:dyDescent="0.25">
      <c r="A5107" s="1" t="s">
        <v>9</v>
      </c>
      <c r="B5107" s="2">
        <v>4050018351</v>
      </c>
      <c r="C5107" s="1" t="s">
        <v>5169</v>
      </c>
      <c r="D5107" s="3">
        <v>272</v>
      </c>
      <c r="E5107" s="1" t="s">
        <v>644</v>
      </c>
      <c r="F5107" s="1" t="s">
        <v>564</v>
      </c>
      <c r="G5107" s="8">
        <v>10863</v>
      </c>
      <c r="H5107" s="10">
        <v>10863</v>
      </c>
      <c r="I5107" s="10">
        <v>0</v>
      </c>
      <c r="J5107" s="14">
        <f>I5107/H5107</f>
        <v>0</v>
      </c>
      <c r="K5107" s="3" t="s">
        <v>1006</v>
      </c>
      <c r="L5107" s="3" t="s">
        <v>1006</v>
      </c>
      <c r="M5107" s="3" t="s">
        <v>84</v>
      </c>
    </row>
    <row r="5108" spans="1:13" x14ac:dyDescent="0.25">
      <c r="A5108" s="1" t="s">
        <v>9</v>
      </c>
      <c r="B5108" s="2">
        <v>4050181594</v>
      </c>
      <c r="C5108" s="1" t="s">
        <v>5170</v>
      </c>
      <c r="D5108" s="3">
        <v>272</v>
      </c>
      <c r="E5108" s="1" t="s">
        <v>644</v>
      </c>
      <c r="F5108" s="1" t="s">
        <v>564</v>
      </c>
      <c r="G5108" s="8">
        <v>11203</v>
      </c>
      <c r="H5108" s="10">
        <v>11203</v>
      </c>
      <c r="I5108" s="10">
        <v>0</v>
      </c>
      <c r="J5108" s="14">
        <f>I5108/H5108</f>
        <v>0</v>
      </c>
      <c r="K5108" s="3" t="s">
        <v>1303</v>
      </c>
      <c r="L5108" s="3" t="s">
        <v>724</v>
      </c>
      <c r="M5108" s="3" t="s">
        <v>84</v>
      </c>
    </row>
    <row r="5109" spans="1:13" x14ac:dyDescent="0.25">
      <c r="A5109" s="1" t="s">
        <v>9</v>
      </c>
      <c r="B5109" s="2">
        <v>4050089877</v>
      </c>
      <c r="C5109" s="1" t="s">
        <v>5171</v>
      </c>
      <c r="D5109" s="3">
        <v>272</v>
      </c>
      <c r="E5109" s="1" t="s">
        <v>644</v>
      </c>
      <c r="F5109" s="1" t="s">
        <v>564</v>
      </c>
      <c r="G5109" s="8">
        <v>11332.2</v>
      </c>
      <c r="H5109" s="10">
        <v>11332.2</v>
      </c>
      <c r="I5109" s="10">
        <v>0</v>
      </c>
      <c r="J5109" s="14">
        <f>I5109/H5109</f>
        <v>0</v>
      </c>
      <c r="K5109" s="3"/>
      <c r="L5109" s="3"/>
      <c r="M5109" s="3" t="s">
        <v>84</v>
      </c>
    </row>
    <row r="5110" spans="1:13" x14ac:dyDescent="0.25">
      <c r="A5110" s="1" t="s">
        <v>9</v>
      </c>
      <c r="B5110" s="2">
        <v>4050041247</v>
      </c>
      <c r="C5110" s="1" t="s">
        <v>5172</v>
      </c>
      <c r="D5110" s="3">
        <v>272</v>
      </c>
      <c r="E5110" s="1" t="s">
        <v>644</v>
      </c>
      <c r="F5110" s="1" t="s">
        <v>564</v>
      </c>
      <c r="G5110" s="8">
        <v>11628</v>
      </c>
      <c r="H5110" s="10">
        <v>11833.2</v>
      </c>
      <c r="I5110" s="10">
        <v>205.20000000000073</v>
      </c>
      <c r="J5110" s="14">
        <f>I5110/H5110</f>
        <v>1.7341040462427806E-2</v>
      </c>
      <c r="K5110" s="3"/>
      <c r="L5110" s="3"/>
      <c r="M5110" s="3" t="s">
        <v>84</v>
      </c>
    </row>
    <row r="5111" spans="1:13" x14ac:dyDescent="0.25">
      <c r="A5111" s="1" t="s">
        <v>9</v>
      </c>
      <c r="B5111" s="2">
        <v>4573000010</v>
      </c>
      <c r="C5111" s="1" t="s">
        <v>5174</v>
      </c>
      <c r="D5111" s="3">
        <v>272</v>
      </c>
      <c r="E5111" s="1" t="s">
        <v>644</v>
      </c>
      <c r="F5111" s="1" t="s">
        <v>564</v>
      </c>
      <c r="G5111" s="8">
        <v>11764</v>
      </c>
      <c r="H5111" s="10">
        <v>11764</v>
      </c>
      <c r="I5111" s="10">
        <v>0</v>
      </c>
      <c r="J5111" s="14">
        <f>I5111/H5111</f>
        <v>0</v>
      </c>
      <c r="K5111" s="3" t="s">
        <v>724</v>
      </c>
      <c r="L5111" s="3" t="s">
        <v>724</v>
      </c>
      <c r="M5111" s="3" t="s">
        <v>84</v>
      </c>
    </row>
    <row r="5112" spans="1:13" x14ac:dyDescent="0.25">
      <c r="A5112" s="1" t="s">
        <v>9</v>
      </c>
      <c r="B5112" s="2">
        <v>4050192684</v>
      </c>
      <c r="C5112" s="1" t="s">
        <v>5173</v>
      </c>
      <c r="D5112" s="3">
        <v>272</v>
      </c>
      <c r="E5112" s="1" t="s">
        <v>644</v>
      </c>
      <c r="F5112" s="1" t="s">
        <v>564</v>
      </c>
      <c r="G5112" s="8">
        <v>11764</v>
      </c>
      <c r="H5112" s="10">
        <v>11971.6</v>
      </c>
      <c r="I5112" s="10">
        <v>207.60000000000036</v>
      </c>
      <c r="J5112" s="14">
        <f>I5112/H5112</f>
        <v>1.7341040462427775E-2</v>
      </c>
      <c r="K5112" s="3" t="s">
        <v>724</v>
      </c>
      <c r="L5112" s="3" t="s">
        <v>724</v>
      </c>
      <c r="M5112" s="3" t="s">
        <v>84</v>
      </c>
    </row>
    <row r="5113" spans="1:13" x14ac:dyDescent="0.25">
      <c r="A5113" s="1" t="s">
        <v>9</v>
      </c>
      <c r="B5113" s="2">
        <v>4050233833</v>
      </c>
      <c r="C5113" s="1" t="s">
        <v>5175</v>
      </c>
      <c r="D5113" s="3">
        <v>272</v>
      </c>
      <c r="E5113" s="1" t="s">
        <v>644</v>
      </c>
      <c r="F5113" s="1" t="s">
        <v>564</v>
      </c>
      <c r="G5113" s="8">
        <v>11770.8</v>
      </c>
      <c r="H5113" s="10">
        <v>12697.23</v>
      </c>
      <c r="I5113" s="10">
        <v>926.43000000000029</v>
      </c>
      <c r="J5113" s="14">
        <f>I5113/H5113</f>
        <v>7.296315810613814E-2</v>
      </c>
      <c r="K5113" s="3"/>
      <c r="L5113" s="3"/>
      <c r="M5113" s="3" t="s">
        <v>84</v>
      </c>
    </row>
    <row r="5114" spans="1:13" x14ac:dyDescent="0.25">
      <c r="A5114" s="1" t="s">
        <v>9</v>
      </c>
      <c r="B5114" s="2">
        <v>4020040162</v>
      </c>
      <c r="C5114" s="1" t="s">
        <v>5176</v>
      </c>
      <c r="D5114" s="3">
        <v>272</v>
      </c>
      <c r="E5114" s="1" t="s">
        <v>644</v>
      </c>
      <c r="F5114" s="1" t="s">
        <v>564</v>
      </c>
      <c r="G5114" s="8">
        <v>11832</v>
      </c>
      <c r="H5114" s="10">
        <v>3892.5</v>
      </c>
      <c r="I5114" s="10">
        <v>-7939.5</v>
      </c>
      <c r="J5114" s="14">
        <f>I5114/H5114</f>
        <v>-2.0396917148362235</v>
      </c>
      <c r="K5114" s="3"/>
      <c r="L5114" s="3"/>
      <c r="M5114" s="3" t="s">
        <v>84</v>
      </c>
    </row>
    <row r="5115" spans="1:13" x14ac:dyDescent="0.25">
      <c r="A5115" s="1" t="s">
        <v>9</v>
      </c>
      <c r="B5115" s="2">
        <v>4050093676</v>
      </c>
      <c r="C5115" s="1" t="s">
        <v>5177</v>
      </c>
      <c r="D5115" s="3">
        <v>272</v>
      </c>
      <c r="E5115" s="1" t="s">
        <v>644</v>
      </c>
      <c r="F5115" s="1" t="s">
        <v>564</v>
      </c>
      <c r="G5115" s="8">
        <v>12138</v>
      </c>
      <c r="H5115" s="10">
        <v>12138</v>
      </c>
      <c r="I5115" s="10">
        <v>0</v>
      </c>
      <c r="J5115" s="14">
        <f>I5115/H5115</f>
        <v>0</v>
      </c>
      <c r="K5115" s="3"/>
      <c r="L5115" s="3"/>
      <c r="M5115" s="3" t="s">
        <v>84</v>
      </c>
    </row>
    <row r="5116" spans="1:13" x14ac:dyDescent="0.25">
      <c r="A5116" s="1" t="s">
        <v>9</v>
      </c>
      <c r="B5116" s="2">
        <v>4050089474</v>
      </c>
      <c r="C5116" s="1" t="s">
        <v>5178</v>
      </c>
      <c r="D5116" s="3">
        <v>272</v>
      </c>
      <c r="E5116" s="1" t="s">
        <v>644</v>
      </c>
      <c r="F5116" s="1" t="s">
        <v>564</v>
      </c>
      <c r="G5116" s="8">
        <v>12240</v>
      </c>
      <c r="H5116" s="10">
        <v>12240</v>
      </c>
      <c r="I5116" s="10">
        <v>0</v>
      </c>
      <c r="J5116" s="14">
        <f>I5116/H5116</f>
        <v>0</v>
      </c>
      <c r="K5116" s="3"/>
      <c r="L5116" s="3" t="s">
        <v>2147</v>
      </c>
      <c r="M5116" s="3" t="s">
        <v>84</v>
      </c>
    </row>
    <row r="5117" spans="1:13" x14ac:dyDescent="0.25">
      <c r="A5117" s="1" t="s">
        <v>9</v>
      </c>
      <c r="B5117" s="2">
        <v>4050099485</v>
      </c>
      <c r="C5117" s="1" t="s">
        <v>5179</v>
      </c>
      <c r="D5117" s="3">
        <v>272</v>
      </c>
      <c r="E5117" s="1" t="s">
        <v>644</v>
      </c>
      <c r="F5117" s="1" t="s">
        <v>564</v>
      </c>
      <c r="G5117" s="8">
        <v>12328.4</v>
      </c>
      <c r="H5117" s="10">
        <v>14940.28</v>
      </c>
      <c r="I5117" s="10">
        <v>2611.880000000001</v>
      </c>
      <c r="J5117" s="14">
        <f>I5117/H5117</f>
        <v>0.17482135542305774</v>
      </c>
      <c r="K5117" s="3"/>
      <c r="L5117" s="3"/>
      <c r="M5117" s="3" t="s">
        <v>84</v>
      </c>
    </row>
    <row r="5118" spans="1:13" x14ac:dyDescent="0.25">
      <c r="A5118" s="1" t="s">
        <v>9</v>
      </c>
      <c r="B5118" s="2">
        <v>4050241220</v>
      </c>
      <c r="C5118" s="1" t="s">
        <v>5180</v>
      </c>
      <c r="D5118" s="3">
        <v>272</v>
      </c>
      <c r="E5118" s="1" t="s">
        <v>644</v>
      </c>
      <c r="F5118" s="1" t="s">
        <v>564</v>
      </c>
      <c r="G5118" s="8">
        <v>12835</v>
      </c>
      <c r="H5118" s="10">
        <v>13061.5</v>
      </c>
      <c r="I5118" s="10">
        <v>226.5</v>
      </c>
      <c r="J5118" s="14">
        <f>I5118/H5118</f>
        <v>1.7341040462427744E-2</v>
      </c>
      <c r="K5118" s="3"/>
      <c r="L5118" s="3"/>
      <c r="M5118" s="3" t="s">
        <v>84</v>
      </c>
    </row>
    <row r="5119" spans="1:13" x14ac:dyDescent="0.25">
      <c r="A5119" s="1" t="s">
        <v>9</v>
      </c>
      <c r="B5119" s="2">
        <v>4050052313</v>
      </c>
      <c r="C5119" s="1" t="s">
        <v>5181</v>
      </c>
      <c r="D5119" s="3">
        <v>272</v>
      </c>
      <c r="E5119" s="1" t="s">
        <v>644</v>
      </c>
      <c r="F5119" s="1" t="s">
        <v>564</v>
      </c>
      <c r="G5119" s="8">
        <v>13345</v>
      </c>
      <c r="H5119" s="10">
        <v>13345</v>
      </c>
      <c r="I5119" s="10">
        <v>0</v>
      </c>
      <c r="J5119" s="14">
        <f>I5119/H5119</f>
        <v>0</v>
      </c>
      <c r="K5119" s="3" t="s">
        <v>653</v>
      </c>
      <c r="L5119" s="3" t="s">
        <v>653</v>
      </c>
      <c r="M5119" s="3" t="s">
        <v>84</v>
      </c>
    </row>
    <row r="5120" spans="1:13" x14ac:dyDescent="0.25">
      <c r="A5120" s="1" t="s">
        <v>9</v>
      </c>
      <c r="B5120" s="2">
        <v>4050099488</v>
      </c>
      <c r="C5120" s="1" t="s">
        <v>5182</v>
      </c>
      <c r="D5120" s="3">
        <v>272</v>
      </c>
      <c r="E5120" s="1" t="s">
        <v>644</v>
      </c>
      <c r="F5120" s="1" t="s">
        <v>564</v>
      </c>
      <c r="G5120" s="8">
        <v>13345</v>
      </c>
      <c r="H5120" s="10">
        <v>13580.5</v>
      </c>
      <c r="I5120" s="10">
        <v>235.5</v>
      </c>
      <c r="J5120" s="14">
        <f>I5120/H5120</f>
        <v>1.7341040462427744E-2</v>
      </c>
      <c r="K5120" s="3"/>
      <c r="L5120" s="3"/>
      <c r="M5120" s="3" t="s">
        <v>84</v>
      </c>
    </row>
    <row r="5121" spans="1:13" x14ac:dyDescent="0.25">
      <c r="A5121" s="1" t="s">
        <v>9</v>
      </c>
      <c r="B5121" s="2">
        <v>4050063821</v>
      </c>
      <c r="C5121" s="1" t="s">
        <v>5183</v>
      </c>
      <c r="D5121" s="3">
        <v>272</v>
      </c>
      <c r="E5121" s="1" t="s">
        <v>644</v>
      </c>
      <c r="F5121" s="1" t="s">
        <v>564</v>
      </c>
      <c r="G5121" s="8">
        <v>16272.4</v>
      </c>
      <c r="H5121" s="10">
        <v>16272.4</v>
      </c>
      <c r="I5121" s="10">
        <v>0</v>
      </c>
      <c r="J5121" s="14">
        <f>I5121/H5121</f>
        <v>0</v>
      </c>
      <c r="K5121" s="3"/>
      <c r="L5121" s="3"/>
      <c r="M5121" s="3" t="s">
        <v>84</v>
      </c>
    </row>
    <row r="5122" spans="1:13" x14ac:dyDescent="0.25">
      <c r="A5122" s="1" t="s">
        <v>9</v>
      </c>
      <c r="B5122" s="2">
        <v>4050068949</v>
      </c>
      <c r="C5122" s="1" t="s">
        <v>5184</v>
      </c>
      <c r="D5122" s="3">
        <v>272</v>
      </c>
      <c r="E5122" s="1" t="s">
        <v>644</v>
      </c>
      <c r="F5122" s="1" t="s">
        <v>564</v>
      </c>
      <c r="G5122" s="8">
        <v>16602.2</v>
      </c>
      <c r="H5122" s="10">
        <v>16602.2</v>
      </c>
      <c r="I5122" s="10">
        <v>0</v>
      </c>
      <c r="J5122" s="14">
        <f>I5122/H5122</f>
        <v>0</v>
      </c>
      <c r="K5122" s="3"/>
      <c r="L5122" s="3"/>
      <c r="M5122" s="3" t="s">
        <v>84</v>
      </c>
    </row>
    <row r="5123" spans="1:13" x14ac:dyDescent="0.25">
      <c r="A5123" s="1" t="s">
        <v>9</v>
      </c>
      <c r="B5123" s="2">
        <v>4050076200</v>
      </c>
      <c r="C5123" s="1" t="s">
        <v>5185</v>
      </c>
      <c r="D5123" s="3">
        <v>272</v>
      </c>
      <c r="E5123" s="1" t="s">
        <v>644</v>
      </c>
      <c r="F5123" s="1" t="s">
        <v>564</v>
      </c>
      <c r="G5123" s="8">
        <v>16745</v>
      </c>
      <c r="H5123" s="10">
        <v>16745</v>
      </c>
      <c r="I5123" s="10">
        <v>0</v>
      </c>
      <c r="J5123" s="14">
        <f>I5123/H5123</f>
        <v>0</v>
      </c>
      <c r="K5123" s="3"/>
      <c r="L5123" s="3"/>
      <c r="M5123" s="3" t="s">
        <v>84</v>
      </c>
    </row>
    <row r="5124" spans="1:13" x14ac:dyDescent="0.25">
      <c r="A5124" s="1" t="s">
        <v>9</v>
      </c>
      <c r="B5124" s="2">
        <v>4050224540</v>
      </c>
      <c r="C5124" s="1" t="s">
        <v>5186</v>
      </c>
      <c r="D5124" s="3">
        <v>272</v>
      </c>
      <c r="E5124" s="1" t="s">
        <v>644</v>
      </c>
      <c r="F5124" s="1" t="s">
        <v>564</v>
      </c>
      <c r="G5124" s="8">
        <v>17340</v>
      </c>
      <c r="H5124" s="10">
        <v>17340</v>
      </c>
      <c r="I5124" s="10">
        <v>0</v>
      </c>
      <c r="J5124" s="14">
        <f>I5124/H5124</f>
        <v>0</v>
      </c>
      <c r="K5124" s="3"/>
      <c r="L5124" s="3"/>
      <c r="M5124" s="3" t="s">
        <v>84</v>
      </c>
    </row>
    <row r="5125" spans="1:13" x14ac:dyDescent="0.25">
      <c r="A5125" s="1" t="s">
        <v>9</v>
      </c>
      <c r="B5125" s="2">
        <v>4050232753</v>
      </c>
      <c r="C5125" s="1" t="s">
        <v>5187</v>
      </c>
      <c r="D5125" s="3">
        <v>272</v>
      </c>
      <c r="E5125" s="1" t="s">
        <v>644</v>
      </c>
      <c r="F5125" s="1" t="s">
        <v>564</v>
      </c>
      <c r="G5125" s="8">
        <v>17703.8</v>
      </c>
      <c r="H5125" s="10">
        <v>18016.22</v>
      </c>
      <c r="I5125" s="10">
        <v>312.42000000000189</v>
      </c>
      <c r="J5125" s="14">
        <f>I5125/H5125</f>
        <v>1.7341040462427848E-2</v>
      </c>
      <c r="K5125" s="3"/>
      <c r="L5125" s="3"/>
      <c r="M5125" s="3" t="s">
        <v>84</v>
      </c>
    </row>
    <row r="5126" spans="1:13" x14ac:dyDescent="0.25">
      <c r="A5126" s="1" t="s">
        <v>9</v>
      </c>
      <c r="B5126" s="2">
        <v>4050058746</v>
      </c>
      <c r="C5126" s="1" t="s">
        <v>5188</v>
      </c>
      <c r="D5126" s="3">
        <v>272</v>
      </c>
      <c r="E5126" s="1" t="s">
        <v>644</v>
      </c>
      <c r="F5126" s="1" t="s">
        <v>564</v>
      </c>
      <c r="G5126" s="8">
        <v>18020</v>
      </c>
      <c r="H5126" s="10">
        <v>18020</v>
      </c>
      <c r="I5126" s="10">
        <v>0</v>
      </c>
      <c r="J5126" s="14">
        <f>I5126/H5126</f>
        <v>0</v>
      </c>
      <c r="K5126" s="3"/>
      <c r="L5126" s="3"/>
      <c r="M5126" s="3" t="s">
        <v>84</v>
      </c>
    </row>
    <row r="5127" spans="1:13" x14ac:dyDescent="0.25">
      <c r="A5127" s="1" t="s">
        <v>9</v>
      </c>
      <c r="B5127" s="2">
        <v>4140249724</v>
      </c>
      <c r="C5127" s="1" t="s">
        <v>952</v>
      </c>
      <c r="D5127" s="3">
        <v>272</v>
      </c>
      <c r="E5127" s="1" t="s">
        <v>644</v>
      </c>
      <c r="F5127" s="1" t="s">
        <v>564</v>
      </c>
      <c r="G5127" s="8">
        <v>18377</v>
      </c>
      <c r="H5127" s="10">
        <v>18701.3</v>
      </c>
      <c r="I5127" s="10">
        <v>324.29999999999927</v>
      </c>
      <c r="J5127" s="14">
        <f>I5127/H5127</f>
        <v>1.7341040462427706E-2</v>
      </c>
      <c r="K5127" s="3"/>
      <c r="L5127" s="3"/>
      <c r="M5127" s="3" t="s">
        <v>84</v>
      </c>
    </row>
    <row r="5128" spans="1:13" x14ac:dyDescent="0.25">
      <c r="A5128" s="1" t="s">
        <v>9</v>
      </c>
      <c r="B5128" s="2">
        <v>4050047635</v>
      </c>
      <c r="C5128" s="1" t="s">
        <v>5189</v>
      </c>
      <c r="D5128" s="3">
        <v>272</v>
      </c>
      <c r="E5128" s="1" t="s">
        <v>644</v>
      </c>
      <c r="F5128" s="1" t="s">
        <v>564</v>
      </c>
      <c r="G5128" s="8">
        <v>18387.2</v>
      </c>
      <c r="H5128" s="10">
        <v>12784.7</v>
      </c>
      <c r="I5128" s="10">
        <v>-5602.5</v>
      </c>
      <c r="J5128" s="14">
        <f>I5128/H5128</f>
        <v>-0.438219121293421</v>
      </c>
      <c r="K5128" s="3"/>
      <c r="L5128" s="3"/>
      <c r="M5128" s="3" t="s">
        <v>84</v>
      </c>
    </row>
    <row r="5129" spans="1:13" x14ac:dyDescent="0.25">
      <c r="A5129" s="1" t="s">
        <v>9</v>
      </c>
      <c r="B5129" s="2">
        <v>4050059848</v>
      </c>
      <c r="C5129" s="1" t="s">
        <v>5190</v>
      </c>
      <c r="D5129" s="3">
        <v>272</v>
      </c>
      <c r="E5129" s="1" t="s">
        <v>644</v>
      </c>
      <c r="F5129" s="1" t="s">
        <v>564</v>
      </c>
      <c r="G5129" s="8">
        <v>18387.2</v>
      </c>
      <c r="H5129" s="10">
        <v>18711.68</v>
      </c>
      <c r="I5129" s="10">
        <v>324.47999999999956</v>
      </c>
      <c r="J5129" s="14">
        <f>I5129/H5129</f>
        <v>1.7341040462427723E-2</v>
      </c>
      <c r="K5129" s="3"/>
      <c r="L5129" s="3"/>
      <c r="M5129" s="3" t="s">
        <v>84</v>
      </c>
    </row>
    <row r="5130" spans="1:13" x14ac:dyDescent="0.25">
      <c r="A5130" s="1" t="s">
        <v>9</v>
      </c>
      <c r="B5130" s="2">
        <v>4050228947</v>
      </c>
      <c r="C5130" s="1" t="s">
        <v>5191</v>
      </c>
      <c r="D5130" s="3">
        <v>272</v>
      </c>
      <c r="E5130" s="1" t="s">
        <v>644</v>
      </c>
      <c r="F5130" s="1" t="s">
        <v>564</v>
      </c>
      <c r="G5130" s="8">
        <v>23800</v>
      </c>
      <c r="H5130" s="10">
        <v>23800</v>
      </c>
      <c r="I5130" s="10">
        <v>0</v>
      </c>
      <c r="J5130" s="14">
        <f>I5130/H5130</f>
        <v>0</v>
      </c>
      <c r="K5130" s="3"/>
      <c r="L5130" s="3"/>
      <c r="M5130" s="3" t="s">
        <v>84</v>
      </c>
    </row>
    <row r="5131" spans="1:13" x14ac:dyDescent="0.25">
      <c r="A5131" s="1" t="s">
        <v>9</v>
      </c>
      <c r="B5131" s="2">
        <v>4050009831</v>
      </c>
      <c r="C5131" s="1" t="s">
        <v>5192</v>
      </c>
      <c r="D5131" s="3">
        <v>272</v>
      </c>
      <c r="E5131" s="1" t="s">
        <v>644</v>
      </c>
      <c r="F5131" s="1" t="s">
        <v>564</v>
      </c>
      <c r="G5131" s="8">
        <v>40120</v>
      </c>
      <c r="H5131" s="10">
        <v>40120</v>
      </c>
      <c r="I5131" s="10">
        <v>0</v>
      </c>
      <c r="J5131" s="14">
        <f>I5131/H5131</f>
        <v>0</v>
      </c>
      <c r="K5131" s="3"/>
      <c r="L5131" s="3"/>
      <c r="M5131" s="3" t="s">
        <v>84</v>
      </c>
    </row>
    <row r="5132" spans="1:13" x14ac:dyDescent="0.25">
      <c r="A5132" s="1" t="s">
        <v>9</v>
      </c>
      <c r="B5132" s="2">
        <v>4050023693</v>
      </c>
      <c r="C5132" s="1" t="s">
        <v>24382</v>
      </c>
      <c r="D5132" s="3">
        <v>272</v>
      </c>
      <c r="E5132" s="1" t="s">
        <v>644</v>
      </c>
      <c r="F5132" s="1" t="s">
        <v>564</v>
      </c>
      <c r="G5132" s="8" t="e">
        <v>#N/A</v>
      </c>
      <c r="H5132" s="10">
        <v>0</v>
      </c>
      <c r="I5132" s="10" t="e">
        <v>#N/A</v>
      </c>
      <c r="J5132" s="14" t="e">
        <f>I5132/H5132</f>
        <v>#N/A</v>
      </c>
      <c r="K5132" s="3"/>
      <c r="L5132" s="3"/>
      <c r="M5132" s="3" t="s">
        <v>84</v>
      </c>
    </row>
    <row r="5133" spans="1:13" x14ac:dyDescent="0.25">
      <c r="A5133" s="1" t="s">
        <v>9</v>
      </c>
      <c r="B5133" s="2">
        <v>4050035620</v>
      </c>
      <c r="C5133" s="1" t="s">
        <v>24385</v>
      </c>
      <c r="D5133" s="3">
        <v>272</v>
      </c>
      <c r="E5133" s="1" t="s">
        <v>644</v>
      </c>
      <c r="F5133" s="1" t="s">
        <v>564</v>
      </c>
      <c r="G5133" s="8" t="e">
        <v>#N/A</v>
      </c>
      <c r="H5133" s="10">
        <v>0</v>
      </c>
      <c r="I5133" s="10" t="e">
        <v>#N/A</v>
      </c>
      <c r="J5133" s="14" t="e">
        <f>I5133/H5133</f>
        <v>#N/A</v>
      </c>
      <c r="K5133" s="3"/>
      <c r="L5133" s="3"/>
      <c r="M5133" s="3" t="s">
        <v>84</v>
      </c>
    </row>
    <row r="5134" spans="1:13" x14ac:dyDescent="0.25">
      <c r="A5134" s="1" t="s">
        <v>9</v>
      </c>
      <c r="B5134" s="2">
        <v>4050121186</v>
      </c>
      <c r="C5134" s="1" t="s">
        <v>24392</v>
      </c>
      <c r="D5134" s="3">
        <v>272</v>
      </c>
      <c r="E5134" s="1" t="s">
        <v>644</v>
      </c>
      <c r="F5134" s="1" t="s">
        <v>564</v>
      </c>
      <c r="G5134" s="8" t="e">
        <v>#N/A</v>
      </c>
      <c r="H5134" s="10">
        <v>465.87</v>
      </c>
      <c r="I5134" s="10" t="e">
        <v>#N/A</v>
      </c>
      <c r="J5134" s="14" t="e">
        <f>I5134/H5134</f>
        <v>#N/A</v>
      </c>
      <c r="K5134" s="3"/>
      <c r="L5134" s="3"/>
      <c r="M5134" s="3" t="s">
        <v>84</v>
      </c>
    </row>
    <row r="5135" spans="1:13" x14ac:dyDescent="0.25">
      <c r="A5135" s="1" t="s">
        <v>9</v>
      </c>
      <c r="B5135" s="2">
        <v>4050170657</v>
      </c>
      <c r="C5135" s="1" t="s">
        <v>24395</v>
      </c>
      <c r="D5135" s="3">
        <v>272</v>
      </c>
      <c r="E5135" s="1" t="s">
        <v>644</v>
      </c>
      <c r="F5135" s="1" t="s">
        <v>564</v>
      </c>
      <c r="G5135" s="8" t="e">
        <v>#N/A</v>
      </c>
      <c r="H5135" s="10">
        <v>1308.1300000000001</v>
      </c>
      <c r="I5135" s="10" t="e">
        <v>#N/A</v>
      </c>
      <c r="J5135" s="14" t="e">
        <f>I5135/H5135</f>
        <v>#N/A</v>
      </c>
      <c r="K5135" s="3"/>
      <c r="L5135" s="3"/>
      <c r="M5135" s="3" t="s">
        <v>84</v>
      </c>
    </row>
    <row r="5136" spans="1:13" x14ac:dyDescent="0.25">
      <c r="A5136" s="1" t="s">
        <v>9</v>
      </c>
      <c r="B5136" s="2">
        <v>4050171615</v>
      </c>
      <c r="C5136" s="1" t="s">
        <v>24396</v>
      </c>
      <c r="D5136" s="3">
        <v>272</v>
      </c>
      <c r="E5136" s="1" t="s">
        <v>644</v>
      </c>
      <c r="F5136" s="1" t="s">
        <v>564</v>
      </c>
      <c r="G5136" s="8" t="e">
        <v>#N/A</v>
      </c>
      <c r="H5136" s="10">
        <v>0</v>
      </c>
      <c r="I5136" s="10" t="e">
        <v>#N/A</v>
      </c>
      <c r="J5136" s="14" t="e">
        <f>I5136/H5136</f>
        <v>#N/A</v>
      </c>
      <c r="K5136" s="3"/>
      <c r="L5136" s="3"/>
      <c r="M5136" s="3" t="s">
        <v>84</v>
      </c>
    </row>
    <row r="5137" spans="1:13" x14ac:dyDescent="0.25">
      <c r="A5137" s="1" t="s">
        <v>9</v>
      </c>
      <c r="B5137" s="2">
        <v>4050171618</v>
      </c>
      <c r="C5137" s="1" t="s">
        <v>24397</v>
      </c>
      <c r="D5137" s="3">
        <v>272</v>
      </c>
      <c r="E5137" s="1" t="s">
        <v>644</v>
      </c>
      <c r="F5137" s="1" t="s">
        <v>564</v>
      </c>
      <c r="G5137" s="8" t="e">
        <v>#N/A</v>
      </c>
      <c r="H5137" s="10">
        <v>0</v>
      </c>
      <c r="I5137" s="10" t="e">
        <v>#N/A</v>
      </c>
      <c r="J5137" s="14" t="e">
        <f>I5137/H5137</f>
        <v>#N/A</v>
      </c>
      <c r="K5137" s="3"/>
      <c r="L5137" s="3"/>
      <c r="M5137" s="3" t="s">
        <v>84</v>
      </c>
    </row>
    <row r="5138" spans="1:13" x14ac:dyDescent="0.25">
      <c r="A5138" s="1" t="s">
        <v>9</v>
      </c>
      <c r="B5138" s="2">
        <v>4050182142</v>
      </c>
      <c r="C5138" s="1" t="s">
        <v>24401</v>
      </c>
      <c r="D5138" s="3">
        <v>272</v>
      </c>
      <c r="E5138" s="1" t="s">
        <v>644</v>
      </c>
      <c r="F5138" s="1" t="s">
        <v>564</v>
      </c>
      <c r="G5138" s="8" t="e">
        <v>#N/A</v>
      </c>
      <c r="H5138" s="10">
        <v>226.97</v>
      </c>
      <c r="I5138" s="10" t="e">
        <v>#N/A</v>
      </c>
      <c r="J5138" s="14" t="e">
        <f>I5138/H5138</f>
        <v>#N/A</v>
      </c>
      <c r="K5138" s="3"/>
      <c r="L5138" s="3"/>
      <c r="M5138" s="3" t="s">
        <v>84</v>
      </c>
    </row>
    <row r="5139" spans="1:13" x14ac:dyDescent="0.25">
      <c r="A5139" s="1" t="s">
        <v>9</v>
      </c>
      <c r="B5139" s="2">
        <v>4050201819</v>
      </c>
      <c r="C5139" s="1" t="s">
        <v>24403</v>
      </c>
      <c r="D5139" s="3">
        <v>272</v>
      </c>
      <c r="E5139" s="1" t="s">
        <v>644</v>
      </c>
      <c r="F5139" s="1" t="s">
        <v>564</v>
      </c>
      <c r="G5139" s="8" t="e">
        <v>#N/A</v>
      </c>
      <c r="H5139" s="10">
        <v>0.01</v>
      </c>
      <c r="I5139" s="10" t="e">
        <v>#N/A</v>
      </c>
      <c r="J5139" s="14" t="e">
        <f>I5139/H5139</f>
        <v>#N/A</v>
      </c>
      <c r="K5139" s="3"/>
      <c r="L5139" s="3" t="s">
        <v>24404</v>
      </c>
      <c r="M5139" s="3" t="s">
        <v>84</v>
      </c>
    </row>
    <row r="5140" spans="1:13" x14ac:dyDescent="0.25">
      <c r="A5140" s="1" t="s">
        <v>9</v>
      </c>
      <c r="B5140" s="2">
        <v>4050206543</v>
      </c>
      <c r="C5140" s="1" t="s">
        <v>24405</v>
      </c>
      <c r="D5140" s="3">
        <v>272</v>
      </c>
      <c r="E5140" s="1" t="s">
        <v>644</v>
      </c>
      <c r="F5140" s="1" t="s">
        <v>564</v>
      </c>
      <c r="G5140" s="8" t="e">
        <v>#N/A</v>
      </c>
      <c r="H5140" s="10">
        <v>0</v>
      </c>
      <c r="I5140" s="10" t="e">
        <v>#N/A</v>
      </c>
      <c r="J5140" s="14" t="e">
        <f>I5140/H5140</f>
        <v>#N/A</v>
      </c>
      <c r="K5140" s="3"/>
      <c r="L5140" s="3"/>
      <c r="M5140" s="3" t="s">
        <v>84</v>
      </c>
    </row>
    <row r="5141" spans="1:13" x14ac:dyDescent="0.25">
      <c r="A5141" s="1" t="s">
        <v>9</v>
      </c>
      <c r="B5141" s="2">
        <v>4050218034</v>
      </c>
      <c r="C5141" s="1" t="s">
        <v>24406</v>
      </c>
      <c r="D5141" s="3">
        <v>272</v>
      </c>
      <c r="E5141" s="1" t="s">
        <v>644</v>
      </c>
      <c r="F5141" s="1" t="s">
        <v>564</v>
      </c>
      <c r="G5141" s="8" t="e">
        <v>#N/A</v>
      </c>
      <c r="H5141" s="10">
        <v>0</v>
      </c>
      <c r="I5141" s="10" t="e">
        <v>#N/A</v>
      </c>
      <c r="J5141" s="14" t="e">
        <f>I5141/H5141</f>
        <v>#N/A</v>
      </c>
      <c r="K5141" s="3"/>
      <c r="L5141" s="3" t="s">
        <v>688</v>
      </c>
      <c r="M5141" s="3" t="s">
        <v>84</v>
      </c>
    </row>
    <row r="5142" spans="1:13" x14ac:dyDescent="0.25">
      <c r="A5142" s="1" t="s">
        <v>9</v>
      </c>
      <c r="B5142" s="2">
        <v>4050223345</v>
      </c>
      <c r="C5142" s="1" t="s">
        <v>24409</v>
      </c>
      <c r="D5142" s="3">
        <v>272</v>
      </c>
      <c r="E5142" s="1" t="s">
        <v>644</v>
      </c>
      <c r="F5142" s="1" t="s">
        <v>564</v>
      </c>
      <c r="G5142" s="8" t="e">
        <v>#N/A</v>
      </c>
      <c r="H5142" s="10">
        <v>0</v>
      </c>
      <c r="I5142" s="10" t="e">
        <v>#N/A</v>
      </c>
      <c r="J5142" s="14" t="e">
        <f>I5142/H5142</f>
        <v>#N/A</v>
      </c>
      <c r="K5142" s="3"/>
      <c r="L5142" s="3"/>
      <c r="M5142" s="3" t="s">
        <v>84</v>
      </c>
    </row>
    <row r="5143" spans="1:13" x14ac:dyDescent="0.25">
      <c r="A5143" s="1" t="s">
        <v>9</v>
      </c>
      <c r="B5143" s="2">
        <v>4050227985</v>
      </c>
      <c r="C5143" s="1" t="s">
        <v>24414</v>
      </c>
      <c r="D5143" s="3">
        <v>272</v>
      </c>
      <c r="E5143" s="1" t="s">
        <v>644</v>
      </c>
      <c r="F5143" s="1" t="s">
        <v>564</v>
      </c>
      <c r="G5143" s="8" t="e">
        <v>#N/A</v>
      </c>
      <c r="H5143" s="10">
        <v>0</v>
      </c>
      <c r="I5143" s="10" t="e">
        <v>#N/A</v>
      </c>
      <c r="J5143" s="14" t="e">
        <f>I5143/H5143</f>
        <v>#N/A</v>
      </c>
      <c r="K5143" s="3"/>
      <c r="L5143" s="3"/>
      <c r="M5143" s="3" t="s">
        <v>84</v>
      </c>
    </row>
    <row r="5144" spans="1:13" x14ac:dyDescent="0.25">
      <c r="A5144" s="1" t="s">
        <v>9</v>
      </c>
      <c r="B5144" s="2">
        <v>4050229920</v>
      </c>
      <c r="C5144" s="1" t="s">
        <v>24415</v>
      </c>
      <c r="D5144" s="3">
        <v>272</v>
      </c>
      <c r="E5144" s="1" t="s">
        <v>644</v>
      </c>
      <c r="F5144" s="1" t="s">
        <v>564</v>
      </c>
      <c r="G5144" s="8" t="e">
        <v>#N/A</v>
      </c>
      <c r="H5144" s="10">
        <v>0</v>
      </c>
      <c r="I5144" s="10" t="e">
        <v>#N/A</v>
      </c>
      <c r="J5144" s="14" t="e">
        <f>I5144/H5144</f>
        <v>#N/A</v>
      </c>
      <c r="K5144" s="3"/>
      <c r="L5144" s="3"/>
      <c r="M5144" s="3" t="s">
        <v>84</v>
      </c>
    </row>
    <row r="5145" spans="1:13" x14ac:dyDescent="0.25">
      <c r="A5145" s="1" t="s">
        <v>9</v>
      </c>
      <c r="B5145" s="2">
        <v>4050234998</v>
      </c>
      <c r="C5145" s="1" t="s">
        <v>24422</v>
      </c>
      <c r="D5145" s="3">
        <v>272</v>
      </c>
      <c r="E5145" s="1" t="s">
        <v>644</v>
      </c>
      <c r="F5145" s="1" t="s">
        <v>564</v>
      </c>
      <c r="G5145" s="8" t="e">
        <v>#N/A</v>
      </c>
      <c r="H5145" s="10">
        <v>0</v>
      </c>
      <c r="I5145" s="10" t="e">
        <v>#N/A</v>
      </c>
      <c r="J5145" s="14" t="e">
        <f>I5145/H5145</f>
        <v>#N/A</v>
      </c>
      <c r="K5145" s="3"/>
      <c r="L5145" s="3"/>
      <c r="M5145" s="3" t="s">
        <v>84</v>
      </c>
    </row>
    <row r="5146" spans="1:13" x14ac:dyDescent="0.25">
      <c r="A5146" s="1" t="s">
        <v>9</v>
      </c>
      <c r="B5146" s="2">
        <v>4050246105</v>
      </c>
      <c r="C5146" s="1" t="s">
        <v>24427</v>
      </c>
      <c r="D5146" s="3">
        <v>272</v>
      </c>
      <c r="E5146" s="1" t="s">
        <v>644</v>
      </c>
      <c r="F5146" s="1" t="s">
        <v>564</v>
      </c>
      <c r="G5146" s="8" t="e">
        <v>#N/A</v>
      </c>
      <c r="H5146" s="10">
        <v>0</v>
      </c>
      <c r="I5146" s="10" t="e">
        <v>#N/A</v>
      </c>
      <c r="J5146" s="14" t="e">
        <f>I5146/H5146</f>
        <v>#N/A</v>
      </c>
      <c r="K5146" s="3"/>
      <c r="L5146" s="3"/>
      <c r="M5146" s="3" t="s">
        <v>84</v>
      </c>
    </row>
    <row r="5147" spans="1:13" x14ac:dyDescent="0.25">
      <c r="A5147" s="1" t="s">
        <v>9</v>
      </c>
      <c r="B5147" s="2">
        <v>4050246247</v>
      </c>
      <c r="C5147" s="1" t="s">
        <v>24428</v>
      </c>
      <c r="D5147" s="3">
        <v>272</v>
      </c>
      <c r="E5147" s="1" t="s">
        <v>644</v>
      </c>
      <c r="F5147" s="1" t="s">
        <v>564</v>
      </c>
      <c r="G5147" s="8" t="e">
        <v>#N/A</v>
      </c>
      <c r="H5147" s="10">
        <v>97.77</v>
      </c>
      <c r="I5147" s="10" t="e">
        <v>#N/A</v>
      </c>
      <c r="J5147" s="14" t="e">
        <f>I5147/H5147</f>
        <v>#N/A</v>
      </c>
      <c r="K5147" s="3"/>
      <c r="L5147" s="3" t="s">
        <v>688</v>
      </c>
      <c r="M5147" s="3" t="s">
        <v>84</v>
      </c>
    </row>
    <row r="5148" spans="1:13" x14ac:dyDescent="0.25">
      <c r="A5148" s="1" t="s">
        <v>9</v>
      </c>
      <c r="B5148" s="2">
        <v>4050248279</v>
      </c>
      <c r="C5148" s="1" t="s">
        <v>24429</v>
      </c>
      <c r="D5148" s="3">
        <v>272</v>
      </c>
      <c r="E5148" s="1" t="s">
        <v>644</v>
      </c>
      <c r="F5148" s="1" t="s">
        <v>564</v>
      </c>
      <c r="G5148" s="8" t="e">
        <v>#N/A</v>
      </c>
      <c r="H5148" s="10">
        <v>0</v>
      </c>
      <c r="I5148" s="10" t="e">
        <v>#N/A</v>
      </c>
      <c r="J5148" s="14" t="e">
        <f>I5148/H5148</f>
        <v>#N/A</v>
      </c>
      <c r="K5148" s="3"/>
      <c r="L5148" s="3"/>
      <c r="M5148" s="3" t="s">
        <v>84</v>
      </c>
    </row>
    <row r="5149" spans="1:13" x14ac:dyDescent="0.25">
      <c r="A5149" s="1" t="s">
        <v>9</v>
      </c>
      <c r="B5149" s="2">
        <v>4050248766</v>
      </c>
      <c r="C5149" s="1" t="s">
        <v>24430</v>
      </c>
      <c r="D5149" s="3">
        <v>272</v>
      </c>
      <c r="E5149" s="1" t="s">
        <v>644</v>
      </c>
      <c r="F5149" s="1" t="s">
        <v>564</v>
      </c>
      <c r="G5149" s="8" t="e">
        <v>#N/A</v>
      </c>
      <c r="H5149" s="10">
        <v>1207.5</v>
      </c>
      <c r="I5149" s="10" t="e">
        <v>#N/A</v>
      </c>
      <c r="J5149" s="14" t="e">
        <f>I5149/H5149</f>
        <v>#N/A</v>
      </c>
      <c r="K5149" s="3"/>
      <c r="L5149" s="3"/>
      <c r="M5149" s="3" t="s">
        <v>84</v>
      </c>
    </row>
    <row r="5150" spans="1:13" x14ac:dyDescent="0.25">
      <c r="A5150" s="1" t="s">
        <v>9</v>
      </c>
      <c r="B5150" s="2">
        <v>4090170657</v>
      </c>
      <c r="C5150" s="1" t="s">
        <v>24395</v>
      </c>
      <c r="D5150" s="3">
        <v>272</v>
      </c>
      <c r="E5150" s="1" t="s">
        <v>644</v>
      </c>
      <c r="F5150" s="1" t="s">
        <v>564</v>
      </c>
      <c r="G5150" s="8" t="e">
        <v>#N/A</v>
      </c>
      <c r="H5150" s="10">
        <v>1333.15</v>
      </c>
      <c r="I5150" s="10" t="e">
        <v>#N/A</v>
      </c>
      <c r="J5150" s="14" t="e">
        <f>I5150/H5150</f>
        <v>#N/A</v>
      </c>
      <c r="K5150" s="3"/>
      <c r="L5150" s="3"/>
      <c r="M5150" s="3" t="s">
        <v>84</v>
      </c>
    </row>
    <row r="5151" spans="1:13" x14ac:dyDescent="0.25">
      <c r="A5151" s="1" t="s">
        <v>9</v>
      </c>
      <c r="B5151" s="2">
        <v>4090185890</v>
      </c>
      <c r="C5151" s="1" t="s">
        <v>24433</v>
      </c>
      <c r="D5151" s="3">
        <v>272</v>
      </c>
      <c r="E5151" s="1" t="s">
        <v>644</v>
      </c>
      <c r="F5151" s="1" t="s">
        <v>564</v>
      </c>
      <c r="G5151" s="8" t="e">
        <v>#N/A</v>
      </c>
      <c r="H5151" s="10">
        <v>0</v>
      </c>
      <c r="I5151" s="10" t="e">
        <v>#N/A</v>
      </c>
      <c r="J5151" s="14" t="e">
        <f>I5151/H5151</f>
        <v>#N/A</v>
      </c>
      <c r="K5151" s="3"/>
      <c r="L5151" s="3"/>
      <c r="M5151" s="3" t="s">
        <v>84</v>
      </c>
    </row>
    <row r="5152" spans="1:13" x14ac:dyDescent="0.25">
      <c r="A5152" s="1" t="s">
        <v>9</v>
      </c>
      <c r="B5152" s="2">
        <v>4090222196</v>
      </c>
      <c r="C5152" s="1" t="s">
        <v>24437</v>
      </c>
      <c r="D5152" s="3">
        <v>272</v>
      </c>
      <c r="E5152" s="1" t="s">
        <v>644</v>
      </c>
      <c r="F5152" s="1" t="s">
        <v>564</v>
      </c>
      <c r="G5152" s="8" t="e">
        <v>#N/A</v>
      </c>
      <c r="H5152" s="10">
        <v>0</v>
      </c>
      <c r="I5152" s="10" t="e">
        <v>#N/A</v>
      </c>
      <c r="J5152" s="14" t="e">
        <f>I5152/H5152</f>
        <v>#N/A</v>
      </c>
      <c r="K5152" s="3"/>
      <c r="L5152" s="3"/>
      <c r="M5152" s="3" t="s">
        <v>84</v>
      </c>
    </row>
    <row r="5153" spans="1:13" x14ac:dyDescent="0.25">
      <c r="A5153" s="1" t="s">
        <v>9</v>
      </c>
      <c r="B5153" s="2">
        <v>4090230921</v>
      </c>
      <c r="C5153" s="1" t="s">
        <v>24438</v>
      </c>
      <c r="D5153" s="3">
        <v>272</v>
      </c>
      <c r="E5153" s="1" t="s">
        <v>644</v>
      </c>
      <c r="F5153" s="1" t="s">
        <v>564</v>
      </c>
      <c r="G5153" s="8" t="e">
        <v>#N/A</v>
      </c>
      <c r="H5153" s="10">
        <v>0</v>
      </c>
      <c r="I5153" s="10" t="e">
        <v>#N/A</v>
      </c>
      <c r="J5153" s="14" t="e">
        <f>I5153/H5153</f>
        <v>#N/A</v>
      </c>
      <c r="K5153" s="3"/>
      <c r="L5153" s="3" t="s">
        <v>688</v>
      </c>
      <c r="M5153" s="3" t="s">
        <v>84</v>
      </c>
    </row>
    <row r="5154" spans="1:13" x14ac:dyDescent="0.25">
      <c r="A5154" s="1" t="s">
        <v>9</v>
      </c>
      <c r="B5154" s="2">
        <v>4090240156</v>
      </c>
      <c r="C5154" s="1" t="s">
        <v>24441</v>
      </c>
      <c r="D5154" s="3">
        <v>272</v>
      </c>
      <c r="E5154" s="1" t="s">
        <v>644</v>
      </c>
      <c r="F5154" s="1" t="s">
        <v>564</v>
      </c>
      <c r="G5154" s="8" t="e">
        <v>#N/A</v>
      </c>
      <c r="H5154" s="10">
        <v>0</v>
      </c>
      <c r="I5154" s="10" t="e">
        <v>#N/A</v>
      </c>
      <c r="J5154" s="14" t="e">
        <f>I5154/H5154</f>
        <v>#N/A</v>
      </c>
      <c r="K5154" s="3"/>
      <c r="L5154" s="3"/>
      <c r="M5154" s="3" t="s">
        <v>84</v>
      </c>
    </row>
    <row r="5155" spans="1:13" x14ac:dyDescent="0.25">
      <c r="A5155" s="1" t="s">
        <v>9</v>
      </c>
      <c r="B5155" s="2">
        <v>4090240611</v>
      </c>
      <c r="C5155" s="1" t="s">
        <v>24442</v>
      </c>
      <c r="D5155" s="3">
        <v>272</v>
      </c>
      <c r="E5155" s="1" t="s">
        <v>644</v>
      </c>
      <c r="F5155" s="1" t="s">
        <v>564</v>
      </c>
      <c r="G5155" s="8" t="e">
        <v>#N/A</v>
      </c>
      <c r="H5155" s="10">
        <v>0</v>
      </c>
      <c r="I5155" s="10" t="e">
        <v>#N/A</v>
      </c>
      <c r="J5155" s="14" t="e">
        <f>I5155/H5155</f>
        <v>#N/A</v>
      </c>
      <c r="K5155" s="3"/>
      <c r="L5155" s="3" t="s">
        <v>688</v>
      </c>
      <c r="M5155" s="3" t="s">
        <v>84</v>
      </c>
    </row>
    <row r="5156" spans="1:13" x14ac:dyDescent="0.25">
      <c r="A5156" s="1" t="s">
        <v>9</v>
      </c>
      <c r="B5156" s="2">
        <v>4090242411</v>
      </c>
      <c r="C5156" s="1" t="s">
        <v>24443</v>
      </c>
      <c r="D5156" s="3">
        <v>272</v>
      </c>
      <c r="E5156" s="1" t="s">
        <v>644</v>
      </c>
      <c r="F5156" s="1" t="s">
        <v>564</v>
      </c>
      <c r="G5156" s="8" t="e">
        <v>#N/A</v>
      </c>
      <c r="H5156" s="10">
        <v>8477</v>
      </c>
      <c r="I5156" s="10" t="e">
        <v>#N/A</v>
      </c>
      <c r="J5156" s="14" t="e">
        <f>I5156/H5156</f>
        <v>#N/A</v>
      </c>
      <c r="K5156" s="3"/>
      <c r="L5156" s="3"/>
      <c r="M5156" s="3" t="s">
        <v>84</v>
      </c>
    </row>
    <row r="5157" spans="1:13" x14ac:dyDescent="0.25">
      <c r="A5157" s="1" t="s">
        <v>9</v>
      </c>
      <c r="B5157" s="2">
        <v>4090242590</v>
      </c>
      <c r="C5157" s="1" t="s">
        <v>24444</v>
      </c>
      <c r="D5157" s="3">
        <v>272</v>
      </c>
      <c r="E5157" s="1" t="s">
        <v>644</v>
      </c>
      <c r="F5157" s="1" t="s">
        <v>564</v>
      </c>
      <c r="G5157" s="8" t="e">
        <v>#N/A</v>
      </c>
      <c r="H5157" s="10">
        <v>1373.81</v>
      </c>
      <c r="I5157" s="10" t="e">
        <v>#N/A</v>
      </c>
      <c r="J5157" s="14" t="e">
        <f>I5157/H5157</f>
        <v>#N/A</v>
      </c>
      <c r="K5157" s="3"/>
      <c r="L5157" s="3" t="s">
        <v>688</v>
      </c>
      <c r="M5157" s="3" t="s">
        <v>84</v>
      </c>
    </row>
    <row r="5158" spans="1:13" x14ac:dyDescent="0.25">
      <c r="A5158" s="1" t="s">
        <v>9</v>
      </c>
      <c r="B5158" s="2">
        <v>4090242592</v>
      </c>
      <c r="C5158" s="1" t="s">
        <v>24445</v>
      </c>
      <c r="D5158" s="3">
        <v>272</v>
      </c>
      <c r="E5158" s="1" t="s">
        <v>644</v>
      </c>
      <c r="F5158" s="1" t="s">
        <v>564</v>
      </c>
      <c r="G5158" s="8" t="e">
        <v>#N/A</v>
      </c>
      <c r="H5158" s="10">
        <v>1373.81</v>
      </c>
      <c r="I5158" s="10" t="e">
        <v>#N/A</v>
      </c>
      <c r="J5158" s="14" t="e">
        <f>I5158/H5158</f>
        <v>#N/A</v>
      </c>
      <c r="K5158" s="3"/>
      <c r="L5158" s="3" t="s">
        <v>688</v>
      </c>
      <c r="M5158" s="3" t="s">
        <v>84</v>
      </c>
    </row>
    <row r="5159" spans="1:13" x14ac:dyDescent="0.25">
      <c r="A5159" s="1" t="s">
        <v>9</v>
      </c>
      <c r="B5159" s="2">
        <v>4090254131</v>
      </c>
      <c r="C5159" s="1" t="s">
        <v>24446</v>
      </c>
      <c r="D5159" s="3">
        <v>272</v>
      </c>
      <c r="E5159" s="1" t="s">
        <v>644</v>
      </c>
      <c r="F5159" s="1" t="s">
        <v>564</v>
      </c>
      <c r="G5159" s="8" t="e">
        <v>#N/A</v>
      </c>
      <c r="H5159" s="10">
        <v>0</v>
      </c>
      <c r="I5159" s="10" t="e">
        <v>#N/A</v>
      </c>
      <c r="J5159" s="14" t="e">
        <f>I5159/H5159</f>
        <v>#N/A</v>
      </c>
      <c r="K5159" s="3"/>
      <c r="L5159" s="3"/>
      <c r="M5159" s="3" t="s">
        <v>84</v>
      </c>
    </row>
    <row r="5160" spans="1:13" x14ac:dyDescent="0.25">
      <c r="A5160" s="1" t="s">
        <v>9</v>
      </c>
      <c r="B5160" s="2">
        <v>4090254747</v>
      </c>
      <c r="C5160" s="1" t="s">
        <v>24447</v>
      </c>
      <c r="D5160" s="3">
        <v>272</v>
      </c>
      <c r="E5160" s="1" t="s">
        <v>644</v>
      </c>
      <c r="F5160" s="1" t="s">
        <v>564</v>
      </c>
      <c r="G5160" s="8" t="e">
        <v>#N/A</v>
      </c>
      <c r="H5160" s="10">
        <v>0</v>
      </c>
      <c r="I5160" s="10" t="e">
        <v>#N/A</v>
      </c>
      <c r="J5160" s="14" t="e">
        <f>I5160/H5160</f>
        <v>#N/A</v>
      </c>
      <c r="K5160" s="3"/>
      <c r="L5160" s="3"/>
      <c r="M5160" s="3" t="s">
        <v>84</v>
      </c>
    </row>
    <row r="5161" spans="1:13" x14ac:dyDescent="0.25">
      <c r="A5161" s="1" t="s">
        <v>9</v>
      </c>
      <c r="B5161" s="2">
        <v>4090254748</v>
      </c>
      <c r="C5161" s="1" t="s">
        <v>24448</v>
      </c>
      <c r="D5161" s="3">
        <v>272</v>
      </c>
      <c r="E5161" s="1" t="s">
        <v>644</v>
      </c>
      <c r="F5161" s="1" t="s">
        <v>564</v>
      </c>
      <c r="G5161" s="8" t="e">
        <v>#N/A</v>
      </c>
      <c r="H5161" s="10">
        <v>0</v>
      </c>
      <c r="I5161" s="10" t="e">
        <v>#N/A</v>
      </c>
      <c r="J5161" s="14" t="e">
        <f>I5161/H5161</f>
        <v>#N/A</v>
      </c>
      <c r="K5161" s="3"/>
      <c r="L5161" s="3"/>
      <c r="M5161" s="3" t="s">
        <v>84</v>
      </c>
    </row>
    <row r="5162" spans="1:13" x14ac:dyDescent="0.25">
      <c r="A5162" s="1" t="s">
        <v>9</v>
      </c>
      <c r="B5162" s="2">
        <v>4090254749</v>
      </c>
      <c r="C5162" s="1" t="s">
        <v>24449</v>
      </c>
      <c r="D5162" s="3">
        <v>272</v>
      </c>
      <c r="E5162" s="1" t="s">
        <v>644</v>
      </c>
      <c r="F5162" s="1" t="s">
        <v>564</v>
      </c>
      <c r="G5162" s="8" t="e">
        <v>#N/A</v>
      </c>
      <c r="H5162" s="10">
        <v>0</v>
      </c>
      <c r="I5162" s="10" t="e">
        <v>#N/A</v>
      </c>
      <c r="J5162" s="14" t="e">
        <f>I5162/H5162</f>
        <v>#N/A</v>
      </c>
      <c r="K5162" s="3"/>
      <c r="L5162" s="3"/>
      <c r="M5162" s="3" t="s">
        <v>84</v>
      </c>
    </row>
    <row r="5163" spans="1:13" x14ac:dyDescent="0.25">
      <c r="A5163" s="1" t="s">
        <v>9</v>
      </c>
      <c r="B5163" s="2">
        <v>4090254750</v>
      </c>
      <c r="C5163" s="1" t="s">
        <v>24450</v>
      </c>
      <c r="D5163" s="3">
        <v>272</v>
      </c>
      <c r="E5163" s="1" t="s">
        <v>644</v>
      </c>
      <c r="F5163" s="1" t="s">
        <v>564</v>
      </c>
      <c r="G5163" s="8" t="e">
        <v>#N/A</v>
      </c>
      <c r="H5163" s="10">
        <v>0</v>
      </c>
      <c r="I5163" s="10" t="e">
        <v>#N/A</v>
      </c>
      <c r="J5163" s="14" t="e">
        <f>I5163/H5163</f>
        <v>#N/A</v>
      </c>
      <c r="K5163" s="3"/>
      <c r="L5163" s="3"/>
      <c r="M5163" s="3" t="s">
        <v>84</v>
      </c>
    </row>
    <row r="5164" spans="1:13" x14ac:dyDescent="0.25">
      <c r="A5164" s="1" t="s">
        <v>9</v>
      </c>
      <c r="B5164" s="2">
        <v>4090254751</v>
      </c>
      <c r="C5164" s="1" t="s">
        <v>24451</v>
      </c>
      <c r="D5164" s="3">
        <v>272</v>
      </c>
      <c r="E5164" s="1" t="s">
        <v>644</v>
      </c>
      <c r="F5164" s="1" t="s">
        <v>564</v>
      </c>
      <c r="G5164" s="8" t="e">
        <v>#N/A</v>
      </c>
      <c r="H5164" s="10">
        <v>0</v>
      </c>
      <c r="I5164" s="10" t="e">
        <v>#N/A</v>
      </c>
      <c r="J5164" s="14" t="e">
        <f>I5164/H5164</f>
        <v>#N/A</v>
      </c>
      <c r="K5164" s="3"/>
      <c r="L5164" s="3"/>
      <c r="M5164" s="3" t="s">
        <v>84</v>
      </c>
    </row>
    <row r="5165" spans="1:13" x14ac:dyDescent="0.25">
      <c r="A5165" s="1" t="s">
        <v>9</v>
      </c>
      <c r="B5165" s="2">
        <v>4090254753</v>
      </c>
      <c r="C5165" s="1" t="s">
        <v>24452</v>
      </c>
      <c r="D5165" s="3">
        <v>272</v>
      </c>
      <c r="E5165" s="1" t="s">
        <v>644</v>
      </c>
      <c r="F5165" s="1" t="s">
        <v>564</v>
      </c>
      <c r="G5165" s="8" t="e">
        <v>#N/A</v>
      </c>
      <c r="H5165" s="10">
        <v>0</v>
      </c>
      <c r="I5165" s="10" t="e">
        <v>#N/A</v>
      </c>
      <c r="J5165" s="14" t="e">
        <f>I5165/H5165</f>
        <v>#N/A</v>
      </c>
      <c r="K5165" s="3"/>
      <c r="L5165" s="3"/>
      <c r="M5165" s="3" t="s">
        <v>84</v>
      </c>
    </row>
    <row r="5166" spans="1:13" x14ac:dyDescent="0.25">
      <c r="A5166" s="1" t="s">
        <v>9</v>
      </c>
      <c r="B5166" s="2">
        <v>4090254754</v>
      </c>
      <c r="C5166" s="1" t="s">
        <v>24453</v>
      </c>
      <c r="D5166" s="3">
        <v>272</v>
      </c>
      <c r="E5166" s="1" t="s">
        <v>644</v>
      </c>
      <c r="F5166" s="1" t="s">
        <v>564</v>
      </c>
      <c r="G5166" s="8" t="e">
        <v>#N/A</v>
      </c>
      <c r="H5166" s="10">
        <v>0</v>
      </c>
      <c r="I5166" s="10" t="e">
        <v>#N/A</v>
      </c>
      <c r="J5166" s="14" t="e">
        <f>I5166/H5166</f>
        <v>#N/A</v>
      </c>
      <c r="K5166" s="3"/>
      <c r="L5166" s="3"/>
      <c r="M5166" s="3" t="s">
        <v>84</v>
      </c>
    </row>
    <row r="5167" spans="1:13" x14ac:dyDescent="0.25">
      <c r="A5167" s="1" t="s">
        <v>9</v>
      </c>
      <c r="B5167" s="2">
        <v>4090254755</v>
      </c>
      <c r="C5167" s="1" t="s">
        <v>24454</v>
      </c>
      <c r="D5167" s="3">
        <v>272</v>
      </c>
      <c r="E5167" s="1" t="s">
        <v>644</v>
      </c>
      <c r="F5167" s="1" t="s">
        <v>564</v>
      </c>
      <c r="G5167" s="8" t="e">
        <v>#N/A</v>
      </c>
      <c r="H5167" s="10">
        <v>0</v>
      </c>
      <c r="I5167" s="10" t="e">
        <v>#N/A</v>
      </c>
      <c r="J5167" s="14" t="e">
        <f>I5167/H5167</f>
        <v>#N/A</v>
      </c>
      <c r="K5167" s="3"/>
      <c r="L5167" s="3"/>
      <c r="M5167" s="3" t="s">
        <v>84</v>
      </c>
    </row>
    <row r="5168" spans="1:13" x14ac:dyDescent="0.25">
      <c r="A5168" s="1" t="s">
        <v>9</v>
      </c>
      <c r="B5168" s="2">
        <v>4090254756</v>
      </c>
      <c r="C5168" s="1" t="s">
        <v>24455</v>
      </c>
      <c r="D5168" s="3">
        <v>272</v>
      </c>
      <c r="E5168" s="1" t="s">
        <v>644</v>
      </c>
      <c r="F5168" s="1" t="s">
        <v>564</v>
      </c>
      <c r="G5168" s="8" t="e">
        <v>#N/A</v>
      </c>
      <c r="H5168" s="10">
        <v>0</v>
      </c>
      <c r="I5168" s="10" t="e">
        <v>#N/A</v>
      </c>
      <c r="J5168" s="14" t="e">
        <f>I5168/H5168</f>
        <v>#N/A</v>
      </c>
      <c r="K5168" s="3"/>
      <c r="L5168" s="3"/>
      <c r="M5168" s="3" t="s">
        <v>84</v>
      </c>
    </row>
    <row r="5169" spans="1:13" x14ac:dyDescent="0.25">
      <c r="A5169" s="1" t="s">
        <v>9</v>
      </c>
      <c r="B5169" s="2">
        <v>4090254757</v>
      </c>
      <c r="C5169" s="1" t="s">
        <v>24452</v>
      </c>
      <c r="D5169" s="3">
        <v>272</v>
      </c>
      <c r="E5169" s="1" t="s">
        <v>644</v>
      </c>
      <c r="F5169" s="1" t="s">
        <v>564</v>
      </c>
      <c r="G5169" s="8" t="e">
        <v>#N/A</v>
      </c>
      <c r="H5169" s="10">
        <v>0</v>
      </c>
      <c r="I5169" s="10" t="e">
        <v>#N/A</v>
      </c>
      <c r="J5169" s="14" t="e">
        <f>I5169/H5169</f>
        <v>#N/A</v>
      </c>
      <c r="K5169" s="3"/>
      <c r="L5169" s="3"/>
      <c r="M5169" s="3" t="s">
        <v>84</v>
      </c>
    </row>
    <row r="5170" spans="1:13" x14ac:dyDescent="0.25">
      <c r="A5170" s="1" t="s">
        <v>9</v>
      </c>
      <c r="B5170" s="2">
        <v>4090254760</v>
      </c>
      <c r="C5170" s="1" t="s">
        <v>24453</v>
      </c>
      <c r="D5170" s="3">
        <v>272</v>
      </c>
      <c r="E5170" s="1" t="s">
        <v>644</v>
      </c>
      <c r="F5170" s="1" t="s">
        <v>564</v>
      </c>
      <c r="G5170" s="8" t="e">
        <v>#N/A</v>
      </c>
      <c r="H5170" s="10">
        <v>0</v>
      </c>
      <c r="I5170" s="10" t="e">
        <v>#N/A</v>
      </c>
      <c r="J5170" s="14" t="e">
        <f>I5170/H5170</f>
        <v>#N/A</v>
      </c>
      <c r="K5170" s="3"/>
      <c r="L5170" s="3"/>
      <c r="M5170" s="3" t="s">
        <v>84</v>
      </c>
    </row>
    <row r="5171" spans="1:13" x14ac:dyDescent="0.25">
      <c r="A5171" s="1" t="s">
        <v>9</v>
      </c>
      <c r="B5171" s="2">
        <v>4090254761</v>
      </c>
      <c r="C5171" s="1" t="s">
        <v>24454</v>
      </c>
      <c r="D5171" s="3">
        <v>272</v>
      </c>
      <c r="E5171" s="1" t="s">
        <v>644</v>
      </c>
      <c r="F5171" s="1" t="s">
        <v>564</v>
      </c>
      <c r="G5171" s="8" t="e">
        <v>#N/A</v>
      </c>
      <c r="H5171" s="10">
        <v>0</v>
      </c>
      <c r="I5171" s="10" t="e">
        <v>#N/A</v>
      </c>
      <c r="J5171" s="14" t="e">
        <f>I5171/H5171</f>
        <v>#N/A</v>
      </c>
      <c r="K5171" s="3"/>
      <c r="L5171" s="3"/>
      <c r="M5171" s="3" t="s">
        <v>84</v>
      </c>
    </row>
    <row r="5172" spans="1:13" x14ac:dyDescent="0.25">
      <c r="A5172" s="1" t="s">
        <v>9</v>
      </c>
      <c r="B5172" s="2">
        <v>4090255718</v>
      </c>
      <c r="C5172" s="1" t="s">
        <v>24456</v>
      </c>
      <c r="D5172" s="3">
        <v>272</v>
      </c>
      <c r="E5172" s="1" t="s">
        <v>644</v>
      </c>
      <c r="F5172" s="1" t="s">
        <v>564</v>
      </c>
      <c r="G5172" s="8" t="e">
        <v>#N/A</v>
      </c>
      <c r="H5172" s="10">
        <v>253.12</v>
      </c>
      <c r="I5172" s="10" t="e">
        <v>#N/A</v>
      </c>
      <c r="J5172" s="14" t="e">
        <f>I5172/H5172</f>
        <v>#N/A</v>
      </c>
      <c r="K5172" s="3"/>
      <c r="L5172" s="3"/>
      <c r="M5172" s="3" t="s">
        <v>84</v>
      </c>
    </row>
    <row r="5173" spans="1:13" x14ac:dyDescent="0.25">
      <c r="A5173" s="1" t="s">
        <v>9</v>
      </c>
      <c r="B5173" s="2">
        <v>4090255789</v>
      </c>
      <c r="C5173" s="1" t="s">
        <v>24457</v>
      </c>
      <c r="D5173" s="3">
        <v>272</v>
      </c>
      <c r="E5173" s="1" t="s">
        <v>644</v>
      </c>
      <c r="F5173" s="1" t="s">
        <v>564</v>
      </c>
      <c r="G5173" s="8" t="e">
        <v>#N/A</v>
      </c>
      <c r="H5173" s="10">
        <v>937.6</v>
      </c>
      <c r="I5173" s="10" t="e">
        <v>#N/A</v>
      </c>
      <c r="J5173" s="14" t="e">
        <f>I5173/H5173</f>
        <v>#N/A</v>
      </c>
      <c r="K5173" s="3"/>
      <c r="L5173" s="3"/>
      <c r="M5173" s="3" t="s">
        <v>84</v>
      </c>
    </row>
    <row r="5174" spans="1:13" x14ac:dyDescent="0.25">
      <c r="A5174" s="1" t="s">
        <v>9</v>
      </c>
      <c r="B5174" s="2">
        <v>4090257206</v>
      </c>
      <c r="C5174" s="1" t="s">
        <v>24458</v>
      </c>
      <c r="D5174" s="3">
        <v>272</v>
      </c>
      <c r="E5174" s="1" t="s">
        <v>644</v>
      </c>
      <c r="F5174" s="1" t="s">
        <v>564</v>
      </c>
      <c r="G5174" s="8" t="e">
        <v>#N/A</v>
      </c>
      <c r="H5174" s="10">
        <v>0</v>
      </c>
      <c r="I5174" s="10" t="e">
        <v>#N/A</v>
      </c>
      <c r="J5174" s="14" t="e">
        <f>I5174/H5174</f>
        <v>#N/A</v>
      </c>
      <c r="K5174" s="3"/>
      <c r="L5174" s="3"/>
      <c r="M5174" s="3" t="s">
        <v>84</v>
      </c>
    </row>
    <row r="5175" spans="1:13" x14ac:dyDescent="0.25">
      <c r="A5175" s="1" t="s">
        <v>9</v>
      </c>
      <c r="B5175" s="2">
        <v>4090257460</v>
      </c>
      <c r="C5175" s="1" t="s">
        <v>24460</v>
      </c>
      <c r="D5175" s="3">
        <v>272</v>
      </c>
      <c r="E5175" s="1" t="s">
        <v>644</v>
      </c>
      <c r="F5175" s="1" t="s">
        <v>564</v>
      </c>
      <c r="G5175" s="8" t="e">
        <v>#N/A</v>
      </c>
      <c r="H5175" s="10">
        <v>351.6</v>
      </c>
      <c r="I5175" s="10" t="e">
        <v>#N/A</v>
      </c>
      <c r="J5175" s="14" t="e">
        <f>I5175/H5175</f>
        <v>#N/A</v>
      </c>
      <c r="K5175" s="3"/>
      <c r="L5175" s="3"/>
      <c r="M5175" s="3" t="s">
        <v>84</v>
      </c>
    </row>
    <row r="5176" spans="1:13" x14ac:dyDescent="0.25">
      <c r="A5176" s="1" t="s">
        <v>9</v>
      </c>
      <c r="B5176" s="2">
        <v>4140255725</v>
      </c>
      <c r="C5176" s="1" t="s">
        <v>24461</v>
      </c>
      <c r="D5176" s="3">
        <v>272</v>
      </c>
      <c r="E5176" s="1" t="s">
        <v>644</v>
      </c>
      <c r="F5176" s="1" t="s">
        <v>564</v>
      </c>
      <c r="G5176" s="8" t="e">
        <v>#N/A</v>
      </c>
      <c r="H5176" s="10">
        <v>0</v>
      </c>
      <c r="I5176" s="10" t="e">
        <v>#N/A</v>
      </c>
      <c r="J5176" s="14" t="e">
        <f>I5176/H5176</f>
        <v>#N/A</v>
      </c>
      <c r="K5176" s="3"/>
      <c r="L5176" s="3"/>
      <c r="M5176" s="3" t="s">
        <v>84</v>
      </c>
    </row>
    <row r="5177" spans="1:13" x14ac:dyDescent="0.25">
      <c r="A5177" s="1" t="s">
        <v>9</v>
      </c>
      <c r="B5177" s="2">
        <v>4140256293</v>
      </c>
      <c r="C5177" s="1" t="s">
        <v>24462</v>
      </c>
      <c r="D5177" s="3">
        <v>272</v>
      </c>
      <c r="E5177" s="1" t="s">
        <v>644</v>
      </c>
      <c r="F5177" s="1" t="s">
        <v>564</v>
      </c>
      <c r="G5177" s="8" t="e">
        <v>#N/A</v>
      </c>
      <c r="H5177" s="10">
        <v>0</v>
      </c>
      <c r="I5177" s="10" t="e">
        <v>#N/A</v>
      </c>
      <c r="J5177" s="14" t="e">
        <f>I5177/H5177</f>
        <v>#N/A</v>
      </c>
      <c r="K5177" s="3"/>
      <c r="L5177" s="3"/>
      <c r="M5177" s="3" t="s">
        <v>84</v>
      </c>
    </row>
    <row r="5178" spans="1:13" x14ac:dyDescent="0.25">
      <c r="A5178" s="1" t="s">
        <v>9</v>
      </c>
      <c r="B5178" s="2">
        <v>4140256631</v>
      </c>
      <c r="C5178" s="1" t="s">
        <v>24463</v>
      </c>
      <c r="D5178" s="3">
        <v>272</v>
      </c>
      <c r="E5178" s="1" t="s">
        <v>644</v>
      </c>
      <c r="F5178" s="1" t="s">
        <v>564</v>
      </c>
      <c r="G5178" s="8" t="e">
        <v>#N/A</v>
      </c>
      <c r="H5178" s="10">
        <v>0</v>
      </c>
      <c r="I5178" s="10" t="e">
        <v>#N/A</v>
      </c>
      <c r="J5178" s="14" t="e">
        <f>I5178/H5178</f>
        <v>#N/A</v>
      </c>
      <c r="K5178" s="3"/>
      <c r="L5178" s="3"/>
      <c r="M5178" s="3" t="s">
        <v>84</v>
      </c>
    </row>
    <row r="5179" spans="1:13" x14ac:dyDescent="0.25">
      <c r="A5179" s="1" t="s">
        <v>9</v>
      </c>
      <c r="B5179" s="2">
        <v>4050252082</v>
      </c>
      <c r="C5179" s="1" t="s">
        <v>24477</v>
      </c>
      <c r="D5179" s="3">
        <v>272</v>
      </c>
      <c r="E5179" s="1" t="s">
        <v>644</v>
      </c>
      <c r="F5179" s="1" t="s">
        <v>564</v>
      </c>
      <c r="G5179" s="8" t="e">
        <v>#N/A</v>
      </c>
      <c r="H5179" s="10">
        <v>0</v>
      </c>
      <c r="I5179" s="10" t="e">
        <v>#N/A</v>
      </c>
      <c r="J5179" s="14" t="e">
        <f>I5179/H5179</f>
        <v>#N/A</v>
      </c>
      <c r="K5179" s="3"/>
      <c r="L5179" s="3"/>
      <c r="M5179" s="3" t="s">
        <v>84</v>
      </c>
    </row>
    <row r="5180" spans="1:13" x14ac:dyDescent="0.25">
      <c r="A5180" s="1" t="s">
        <v>9</v>
      </c>
      <c r="B5180" s="2">
        <v>4050253924</v>
      </c>
      <c r="C5180" s="1" t="s">
        <v>24478</v>
      </c>
      <c r="D5180" s="3">
        <v>272</v>
      </c>
      <c r="E5180" s="1" t="s">
        <v>644</v>
      </c>
      <c r="F5180" s="1" t="s">
        <v>564</v>
      </c>
      <c r="G5180" s="8" t="e">
        <v>#N/A</v>
      </c>
      <c r="H5180" s="10">
        <v>351.6</v>
      </c>
      <c r="I5180" s="10" t="e">
        <v>#N/A</v>
      </c>
      <c r="J5180" s="14" t="e">
        <f>I5180/H5180</f>
        <v>#N/A</v>
      </c>
      <c r="K5180" s="3"/>
      <c r="L5180" s="3"/>
      <c r="M5180" s="3" t="s">
        <v>84</v>
      </c>
    </row>
    <row r="5181" spans="1:13" x14ac:dyDescent="0.25">
      <c r="A5181" s="1" t="s">
        <v>9</v>
      </c>
      <c r="B5181" s="2">
        <v>4050255376</v>
      </c>
      <c r="C5181" s="1" t="s">
        <v>24485</v>
      </c>
      <c r="D5181" s="3">
        <v>272</v>
      </c>
      <c r="E5181" s="1" t="s">
        <v>644</v>
      </c>
      <c r="F5181" s="1" t="s">
        <v>564</v>
      </c>
      <c r="G5181" s="8" t="e">
        <v>#N/A</v>
      </c>
      <c r="H5181" s="10">
        <v>1482</v>
      </c>
      <c r="I5181" s="10" t="e">
        <v>#N/A</v>
      </c>
      <c r="J5181" s="14" t="e">
        <f>I5181/H5181</f>
        <v>#N/A</v>
      </c>
      <c r="K5181" s="3"/>
      <c r="L5181" s="3"/>
      <c r="M5181" s="3" t="s">
        <v>84</v>
      </c>
    </row>
    <row r="5182" spans="1:13" x14ac:dyDescent="0.25">
      <c r="A5182" s="1" t="s">
        <v>9</v>
      </c>
      <c r="B5182" s="2">
        <v>4050255423</v>
      </c>
      <c r="C5182" s="1" t="s">
        <v>24492</v>
      </c>
      <c r="D5182" s="3">
        <v>272</v>
      </c>
      <c r="E5182" s="1" t="s">
        <v>644</v>
      </c>
      <c r="F5182" s="1" t="s">
        <v>564</v>
      </c>
      <c r="G5182" s="8" t="e">
        <v>#N/A</v>
      </c>
      <c r="H5182" s="10">
        <v>0</v>
      </c>
      <c r="I5182" s="10" t="e">
        <v>#N/A</v>
      </c>
      <c r="J5182" s="14" t="e">
        <f>I5182/H5182</f>
        <v>#N/A</v>
      </c>
      <c r="K5182" s="3"/>
      <c r="L5182" s="3"/>
      <c r="M5182" s="3" t="s">
        <v>84</v>
      </c>
    </row>
    <row r="5183" spans="1:13" x14ac:dyDescent="0.25">
      <c r="A5183" s="1" t="s">
        <v>9</v>
      </c>
      <c r="B5183" s="2">
        <v>4050255446</v>
      </c>
      <c r="C5183" s="1" t="s">
        <v>24496</v>
      </c>
      <c r="D5183" s="3">
        <v>272</v>
      </c>
      <c r="E5183" s="1" t="s">
        <v>644</v>
      </c>
      <c r="F5183" s="1" t="s">
        <v>564</v>
      </c>
      <c r="G5183" s="8" t="e">
        <v>#N/A</v>
      </c>
      <c r="H5183" s="10">
        <v>0</v>
      </c>
      <c r="I5183" s="10" t="e">
        <v>#N/A</v>
      </c>
      <c r="J5183" s="14" t="e">
        <f>I5183/H5183</f>
        <v>#N/A</v>
      </c>
      <c r="K5183" s="3"/>
      <c r="L5183" s="3"/>
      <c r="M5183" s="3" t="s">
        <v>84</v>
      </c>
    </row>
    <row r="5184" spans="1:13" x14ac:dyDescent="0.25">
      <c r="A5184" s="1" t="s">
        <v>9</v>
      </c>
      <c r="B5184" s="2">
        <v>4050255449</v>
      </c>
      <c r="C5184" s="1" t="s">
        <v>24498</v>
      </c>
      <c r="D5184" s="3">
        <v>272</v>
      </c>
      <c r="E5184" s="1" t="s">
        <v>644</v>
      </c>
      <c r="F5184" s="1" t="s">
        <v>564</v>
      </c>
      <c r="G5184" s="8" t="e">
        <v>#N/A</v>
      </c>
      <c r="H5184" s="10">
        <v>0</v>
      </c>
      <c r="I5184" s="10" t="e">
        <v>#N/A</v>
      </c>
      <c r="J5184" s="14" t="e">
        <f>I5184/H5184</f>
        <v>#N/A</v>
      </c>
      <c r="K5184" s="3"/>
      <c r="L5184" s="3"/>
      <c r="M5184" s="3" t="s">
        <v>84</v>
      </c>
    </row>
    <row r="5185" spans="1:13" x14ac:dyDescent="0.25">
      <c r="A5185" s="1" t="s">
        <v>9</v>
      </c>
      <c r="B5185" s="2">
        <v>4050255453</v>
      </c>
      <c r="C5185" s="1" t="s">
        <v>24501</v>
      </c>
      <c r="D5185" s="3">
        <v>272</v>
      </c>
      <c r="E5185" s="1" t="s">
        <v>644</v>
      </c>
      <c r="F5185" s="1" t="s">
        <v>564</v>
      </c>
      <c r="G5185" s="8" t="e">
        <v>#N/A</v>
      </c>
      <c r="H5185" s="10">
        <v>268.14999999999998</v>
      </c>
      <c r="I5185" s="10" t="e">
        <v>#N/A</v>
      </c>
      <c r="J5185" s="14" t="e">
        <f>I5185/H5185</f>
        <v>#N/A</v>
      </c>
      <c r="K5185" s="3"/>
      <c r="L5185" s="3"/>
      <c r="M5185" s="3" t="s">
        <v>84</v>
      </c>
    </row>
    <row r="5186" spans="1:13" x14ac:dyDescent="0.25">
      <c r="A5186" s="1" t="s">
        <v>9</v>
      </c>
      <c r="B5186" s="2">
        <v>4050255457</v>
      </c>
      <c r="C5186" s="1" t="s">
        <v>24504</v>
      </c>
      <c r="D5186" s="3">
        <v>272</v>
      </c>
      <c r="E5186" s="1" t="s">
        <v>644</v>
      </c>
      <c r="F5186" s="1" t="s">
        <v>564</v>
      </c>
      <c r="G5186" s="8" t="e">
        <v>#N/A</v>
      </c>
      <c r="H5186" s="10">
        <v>0</v>
      </c>
      <c r="I5186" s="10" t="e">
        <v>#N/A</v>
      </c>
      <c r="J5186" s="14" t="e">
        <f>I5186/H5186</f>
        <v>#N/A</v>
      </c>
      <c r="K5186" s="3"/>
      <c r="L5186" s="3"/>
      <c r="M5186" s="3" t="s">
        <v>84</v>
      </c>
    </row>
    <row r="5187" spans="1:13" x14ac:dyDescent="0.25">
      <c r="A5187" s="1" t="s">
        <v>9</v>
      </c>
      <c r="B5187" s="2">
        <v>4050255464</v>
      </c>
      <c r="C5187" s="1" t="s">
        <v>24509</v>
      </c>
      <c r="D5187" s="3">
        <v>272</v>
      </c>
      <c r="E5187" s="1" t="s">
        <v>644</v>
      </c>
      <c r="F5187" s="1" t="s">
        <v>564</v>
      </c>
      <c r="G5187" s="8" t="e">
        <v>#N/A</v>
      </c>
      <c r="H5187" s="10">
        <v>0</v>
      </c>
      <c r="I5187" s="10" t="e">
        <v>#N/A</v>
      </c>
      <c r="J5187" s="14" t="e">
        <f>I5187/H5187</f>
        <v>#N/A</v>
      </c>
      <c r="K5187" s="3"/>
      <c r="L5187" s="3"/>
      <c r="M5187" s="3" t="s">
        <v>84</v>
      </c>
    </row>
    <row r="5188" spans="1:13" x14ac:dyDescent="0.25">
      <c r="A5188" s="1" t="s">
        <v>9</v>
      </c>
      <c r="B5188" s="2">
        <v>4050255465</v>
      </c>
      <c r="C5188" s="1" t="s">
        <v>24510</v>
      </c>
      <c r="D5188" s="3">
        <v>272</v>
      </c>
      <c r="E5188" s="1" t="s">
        <v>644</v>
      </c>
      <c r="F5188" s="1" t="s">
        <v>564</v>
      </c>
      <c r="G5188" s="8" t="e">
        <v>#N/A</v>
      </c>
      <c r="H5188" s="10">
        <v>0</v>
      </c>
      <c r="I5188" s="10" t="e">
        <v>#N/A</v>
      </c>
      <c r="J5188" s="14" t="e">
        <f>I5188/H5188</f>
        <v>#N/A</v>
      </c>
      <c r="K5188" s="3"/>
      <c r="L5188" s="3"/>
      <c r="M5188" s="3" t="s">
        <v>84</v>
      </c>
    </row>
    <row r="5189" spans="1:13" x14ac:dyDescent="0.25">
      <c r="A5189" s="1" t="s">
        <v>9</v>
      </c>
      <c r="B5189" s="2">
        <v>4050255466</v>
      </c>
      <c r="C5189" s="1" t="s">
        <v>24511</v>
      </c>
      <c r="D5189" s="3">
        <v>272</v>
      </c>
      <c r="E5189" s="1" t="s">
        <v>644</v>
      </c>
      <c r="F5189" s="1" t="s">
        <v>564</v>
      </c>
      <c r="G5189" s="8" t="e">
        <v>#N/A</v>
      </c>
      <c r="H5189" s="10">
        <v>0</v>
      </c>
      <c r="I5189" s="10" t="e">
        <v>#N/A</v>
      </c>
      <c r="J5189" s="14" t="e">
        <f>I5189/H5189</f>
        <v>#N/A</v>
      </c>
      <c r="K5189" s="3"/>
      <c r="L5189" s="3"/>
      <c r="M5189" s="3" t="s">
        <v>84</v>
      </c>
    </row>
    <row r="5190" spans="1:13" x14ac:dyDescent="0.25">
      <c r="A5190" s="1" t="s">
        <v>9</v>
      </c>
      <c r="B5190" s="2">
        <v>4050255469</v>
      </c>
      <c r="C5190" s="1" t="s">
        <v>24513</v>
      </c>
      <c r="D5190" s="3">
        <v>272</v>
      </c>
      <c r="E5190" s="1" t="s">
        <v>644</v>
      </c>
      <c r="F5190" s="1" t="s">
        <v>564</v>
      </c>
      <c r="G5190" s="8" t="e">
        <v>#N/A</v>
      </c>
      <c r="H5190" s="10">
        <v>0</v>
      </c>
      <c r="I5190" s="10" t="e">
        <v>#N/A</v>
      </c>
      <c r="J5190" s="14" t="e">
        <f>I5190/H5190</f>
        <v>#N/A</v>
      </c>
      <c r="K5190" s="3"/>
      <c r="L5190" s="3"/>
      <c r="M5190" s="3" t="s">
        <v>84</v>
      </c>
    </row>
    <row r="5191" spans="1:13" x14ac:dyDescent="0.25">
      <c r="A5191" s="1" t="s">
        <v>9</v>
      </c>
      <c r="B5191" s="2">
        <v>4050255470</v>
      </c>
      <c r="C5191" s="1" t="s">
        <v>24514</v>
      </c>
      <c r="D5191" s="3">
        <v>272</v>
      </c>
      <c r="E5191" s="1" t="s">
        <v>644</v>
      </c>
      <c r="F5191" s="1" t="s">
        <v>564</v>
      </c>
      <c r="G5191" s="8" t="e">
        <v>#N/A</v>
      </c>
      <c r="H5191" s="10">
        <v>0</v>
      </c>
      <c r="I5191" s="10" t="e">
        <v>#N/A</v>
      </c>
      <c r="J5191" s="14" t="e">
        <f>I5191/H5191</f>
        <v>#N/A</v>
      </c>
      <c r="K5191" s="3"/>
      <c r="L5191" s="3" t="s">
        <v>688</v>
      </c>
      <c r="M5191" s="3" t="s">
        <v>84</v>
      </c>
    </row>
    <row r="5192" spans="1:13" x14ac:dyDescent="0.25">
      <c r="A5192" s="1" t="s">
        <v>9</v>
      </c>
      <c r="B5192" s="2">
        <v>4050255475</v>
      </c>
      <c r="C5192" s="1" t="s">
        <v>24519</v>
      </c>
      <c r="D5192" s="3">
        <v>272</v>
      </c>
      <c r="E5192" s="1" t="s">
        <v>644</v>
      </c>
      <c r="F5192" s="1" t="s">
        <v>564</v>
      </c>
      <c r="G5192" s="8" t="e">
        <v>#N/A</v>
      </c>
      <c r="H5192" s="10">
        <v>0</v>
      </c>
      <c r="I5192" s="10" t="e">
        <v>#N/A</v>
      </c>
      <c r="J5192" s="14" t="e">
        <f>I5192/H5192</f>
        <v>#N/A</v>
      </c>
      <c r="K5192" s="3"/>
      <c r="L5192" s="3"/>
      <c r="M5192" s="3" t="s">
        <v>84</v>
      </c>
    </row>
    <row r="5193" spans="1:13" x14ac:dyDescent="0.25">
      <c r="A5193" s="1" t="s">
        <v>9</v>
      </c>
      <c r="B5193" s="2">
        <v>4050255476</v>
      </c>
      <c r="C5193" s="1" t="s">
        <v>24519</v>
      </c>
      <c r="D5193" s="3">
        <v>272</v>
      </c>
      <c r="E5193" s="1" t="s">
        <v>644</v>
      </c>
      <c r="F5193" s="1" t="s">
        <v>564</v>
      </c>
      <c r="G5193" s="8" t="e">
        <v>#N/A</v>
      </c>
      <c r="H5193" s="10">
        <v>0</v>
      </c>
      <c r="I5193" s="10" t="e">
        <v>#N/A</v>
      </c>
      <c r="J5193" s="14" t="e">
        <f>I5193/H5193</f>
        <v>#N/A</v>
      </c>
      <c r="K5193" s="3"/>
      <c r="L5193" s="3"/>
      <c r="M5193" s="3" t="s">
        <v>84</v>
      </c>
    </row>
    <row r="5194" spans="1:13" x14ac:dyDescent="0.25">
      <c r="A5194" s="1" t="s">
        <v>9</v>
      </c>
      <c r="B5194" s="2">
        <v>4050255492</v>
      </c>
      <c r="C5194" s="1" t="s">
        <v>24528</v>
      </c>
      <c r="D5194" s="3">
        <v>272</v>
      </c>
      <c r="E5194" s="1" t="s">
        <v>644</v>
      </c>
      <c r="F5194" s="1" t="s">
        <v>564</v>
      </c>
      <c r="G5194" s="8" t="e">
        <v>#N/A</v>
      </c>
      <c r="H5194" s="10">
        <v>0</v>
      </c>
      <c r="I5194" s="10" t="e">
        <v>#N/A</v>
      </c>
      <c r="J5194" s="14" t="e">
        <f>I5194/H5194</f>
        <v>#N/A</v>
      </c>
      <c r="K5194" s="3"/>
      <c r="L5194" s="3"/>
      <c r="M5194" s="3" t="s">
        <v>84</v>
      </c>
    </row>
    <row r="5195" spans="1:13" x14ac:dyDescent="0.25">
      <c r="A5195" s="1" t="s">
        <v>9</v>
      </c>
      <c r="B5195" s="2">
        <v>4050255494</v>
      </c>
      <c r="C5195" s="1" t="s">
        <v>24529</v>
      </c>
      <c r="D5195" s="3">
        <v>272</v>
      </c>
      <c r="E5195" s="1" t="s">
        <v>644</v>
      </c>
      <c r="F5195" s="1" t="s">
        <v>564</v>
      </c>
      <c r="G5195" s="8" t="e">
        <v>#N/A</v>
      </c>
      <c r="H5195" s="10">
        <v>0</v>
      </c>
      <c r="I5195" s="10" t="e">
        <v>#N/A</v>
      </c>
      <c r="J5195" s="14" t="e">
        <f>I5195/H5195</f>
        <v>#N/A</v>
      </c>
      <c r="K5195" s="3"/>
      <c r="L5195" s="3"/>
      <c r="M5195" s="3" t="s">
        <v>84</v>
      </c>
    </row>
    <row r="5196" spans="1:13" x14ac:dyDescent="0.25">
      <c r="A5196" s="1" t="s">
        <v>9</v>
      </c>
      <c r="B5196" s="2">
        <v>4050255511</v>
      </c>
      <c r="C5196" s="1" t="s">
        <v>24531</v>
      </c>
      <c r="D5196" s="3">
        <v>272</v>
      </c>
      <c r="E5196" s="1" t="s">
        <v>644</v>
      </c>
      <c r="F5196" s="1" t="s">
        <v>564</v>
      </c>
      <c r="G5196" s="8" t="e">
        <v>#N/A</v>
      </c>
      <c r="H5196" s="10">
        <v>0</v>
      </c>
      <c r="I5196" s="10" t="e">
        <v>#N/A</v>
      </c>
      <c r="J5196" s="14" t="e">
        <f>I5196/H5196</f>
        <v>#N/A</v>
      </c>
      <c r="K5196" s="3"/>
      <c r="L5196" s="3"/>
      <c r="M5196" s="3" t="s">
        <v>84</v>
      </c>
    </row>
    <row r="5197" spans="1:13" x14ac:dyDescent="0.25">
      <c r="A5197" s="1" t="s">
        <v>9</v>
      </c>
      <c r="B5197" s="2">
        <v>4050255527</v>
      </c>
      <c r="C5197" s="1" t="s">
        <v>24533</v>
      </c>
      <c r="D5197" s="3">
        <v>272</v>
      </c>
      <c r="E5197" s="1" t="s">
        <v>644</v>
      </c>
      <c r="F5197" s="1" t="s">
        <v>564</v>
      </c>
      <c r="G5197" s="8" t="e">
        <v>#N/A</v>
      </c>
      <c r="H5197" s="10">
        <v>0</v>
      </c>
      <c r="I5197" s="10" t="e">
        <v>#N/A</v>
      </c>
      <c r="J5197" s="14" t="e">
        <f>I5197/H5197</f>
        <v>#N/A</v>
      </c>
      <c r="K5197" s="3"/>
      <c r="L5197" s="3"/>
      <c r="M5197" s="3" t="s">
        <v>84</v>
      </c>
    </row>
    <row r="5198" spans="1:13" x14ac:dyDescent="0.25">
      <c r="A5198" s="1" t="s">
        <v>9</v>
      </c>
      <c r="B5198" s="2">
        <v>4050255532</v>
      </c>
      <c r="C5198" s="1" t="s">
        <v>24535</v>
      </c>
      <c r="D5198" s="3">
        <v>272</v>
      </c>
      <c r="E5198" s="1" t="s">
        <v>644</v>
      </c>
      <c r="F5198" s="1" t="s">
        <v>564</v>
      </c>
      <c r="G5198" s="8" t="e">
        <v>#N/A</v>
      </c>
      <c r="H5198" s="10">
        <v>0</v>
      </c>
      <c r="I5198" s="10" t="e">
        <v>#N/A</v>
      </c>
      <c r="J5198" s="14" t="e">
        <f>I5198/H5198</f>
        <v>#N/A</v>
      </c>
      <c r="K5198" s="3"/>
      <c r="L5198" s="3"/>
      <c r="M5198" s="3" t="s">
        <v>84</v>
      </c>
    </row>
    <row r="5199" spans="1:13" x14ac:dyDescent="0.25">
      <c r="A5199" s="1" t="s">
        <v>9</v>
      </c>
      <c r="B5199" s="2">
        <v>4050255533</v>
      </c>
      <c r="C5199" s="1" t="s">
        <v>24536</v>
      </c>
      <c r="D5199" s="3">
        <v>272</v>
      </c>
      <c r="E5199" s="1" t="s">
        <v>644</v>
      </c>
      <c r="F5199" s="1" t="s">
        <v>564</v>
      </c>
      <c r="G5199" s="8" t="e">
        <v>#N/A</v>
      </c>
      <c r="H5199" s="10">
        <v>0</v>
      </c>
      <c r="I5199" s="10" t="e">
        <v>#N/A</v>
      </c>
      <c r="J5199" s="14" t="e">
        <f>I5199/H5199</f>
        <v>#N/A</v>
      </c>
      <c r="K5199" s="3"/>
      <c r="L5199" s="3"/>
      <c r="M5199" s="3" t="s">
        <v>84</v>
      </c>
    </row>
    <row r="5200" spans="1:13" x14ac:dyDescent="0.25">
      <c r="A5200" s="1" t="s">
        <v>9</v>
      </c>
      <c r="B5200" s="2">
        <v>4050255633</v>
      </c>
      <c r="C5200" s="1" t="s">
        <v>24547</v>
      </c>
      <c r="D5200" s="3">
        <v>272</v>
      </c>
      <c r="E5200" s="1" t="s">
        <v>644</v>
      </c>
      <c r="F5200" s="1" t="s">
        <v>564</v>
      </c>
      <c r="G5200" s="8" t="e">
        <v>#N/A</v>
      </c>
      <c r="H5200" s="10">
        <v>0</v>
      </c>
      <c r="I5200" s="10" t="e">
        <v>#N/A</v>
      </c>
      <c r="J5200" s="14" t="e">
        <f>I5200/H5200</f>
        <v>#N/A</v>
      </c>
      <c r="K5200" s="3"/>
      <c r="L5200" s="3" t="s">
        <v>688</v>
      </c>
      <c r="M5200" s="3" t="s">
        <v>84</v>
      </c>
    </row>
    <row r="5201" spans="1:13" x14ac:dyDescent="0.25">
      <c r="A5201" s="1" t="s">
        <v>9</v>
      </c>
      <c r="B5201" s="2">
        <v>4050255679</v>
      </c>
      <c r="C5201" s="1" t="s">
        <v>24552</v>
      </c>
      <c r="D5201" s="3">
        <v>272</v>
      </c>
      <c r="E5201" s="1" t="s">
        <v>644</v>
      </c>
      <c r="F5201" s="1" t="s">
        <v>564</v>
      </c>
      <c r="G5201" s="8" t="e">
        <v>#N/A</v>
      </c>
      <c r="H5201" s="10">
        <v>0</v>
      </c>
      <c r="I5201" s="10" t="e">
        <v>#N/A</v>
      </c>
      <c r="J5201" s="14" t="e">
        <f>I5201/H5201</f>
        <v>#N/A</v>
      </c>
      <c r="K5201" s="3"/>
      <c r="L5201" s="3"/>
      <c r="M5201" s="3" t="s">
        <v>84</v>
      </c>
    </row>
    <row r="5202" spans="1:13" x14ac:dyDescent="0.25">
      <c r="A5202" s="1" t="s">
        <v>9</v>
      </c>
      <c r="B5202" s="2">
        <v>4050255680</v>
      </c>
      <c r="C5202" s="1" t="s">
        <v>24553</v>
      </c>
      <c r="D5202" s="3">
        <v>272</v>
      </c>
      <c r="E5202" s="1" t="s">
        <v>644</v>
      </c>
      <c r="F5202" s="1" t="s">
        <v>564</v>
      </c>
      <c r="G5202" s="8" t="e">
        <v>#N/A</v>
      </c>
      <c r="H5202" s="10">
        <v>0</v>
      </c>
      <c r="I5202" s="10" t="e">
        <v>#N/A</v>
      </c>
      <c r="J5202" s="14" t="e">
        <f>I5202/H5202</f>
        <v>#N/A</v>
      </c>
      <c r="K5202" s="3"/>
      <c r="L5202" s="3"/>
      <c r="M5202" s="3" t="s">
        <v>84</v>
      </c>
    </row>
    <row r="5203" spans="1:13" x14ac:dyDescent="0.25">
      <c r="A5203" s="1" t="s">
        <v>9</v>
      </c>
      <c r="B5203" s="2">
        <v>4050255724</v>
      </c>
      <c r="C5203" s="1" t="s">
        <v>24573</v>
      </c>
      <c r="D5203" s="3">
        <v>272</v>
      </c>
      <c r="E5203" s="1" t="s">
        <v>644</v>
      </c>
      <c r="F5203" s="1" t="s">
        <v>564</v>
      </c>
      <c r="G5203" s="8" t="e">
        <v>#N/A</v>
      </c>
      <c r="H5203" s="10">
        <v>0</v>
      </c>
      <c r="I5203" s="10" t="e">
        <v>#N/A</v>
      </c>
      <c r="J5203" s="14" t="e">
        <f>I5203/H5203</f>
        <v>#N/A</v>
      </c>
      <c r="K5203" s="3"/>
      <c r="L5203" s="3"/>
      <c r="M5203" s="3" t="s">
        <v>84</v>
      </c>
    </row>
    <row r="5204" spans="1:13" x14ac:dyDescent="0.25">
      <c r="A5204" s="1" t="s">
        <v>9</v>
      </c>
      <c r="B5204" s="2">
        <v>4050255737</v>
      </c>
      <c r="C5204" s="1" t="s">
        <v>24581</v>
      </c>
      <c r="D5204" s="3">
        <v>272</v>
      </c>
      <c r="E5204" s="1" t="s">
        <v>644</v>
      </c>
      <c r="F5204" s="1" t="s">
        <v>564</v>
      </c>
      <c r="G5204" s="8" t="e">
        <v>#N/A</v>
      </c>
      <c r="H5204" s="10">
        <v>0</v>
      </c>
      <c r="I5204" s="10" t="e">
        <v>#N/A</v>
      </c>
      <c r="J5204" s="14" t="e">
        <f>I5204/H5204</f>
        <v>#N/A</v>
      </c>
      <c r="K5204" s="3"/>
      <c r="L5204" s="3"/>
      <c r="M5204" s="3" t="s">
        <v>84</v>
      </c>
    </row>
    <row r="5205" spans="1:13" x14ac:dyDescent="0.25">
      <c r="A5205" s="1" t="s">
        <v>9</v>
      </c>
      <c r="B5205" s="2">
        <v>4050255752</v>
      </c>
      <c r="C5205" s="1" t="s">
        <v>24589</v>
      </c>
      <c r="D5205" s="3">
        <v>272</v>
      </c>
      <c r="E5205" s="1" t="s">
        <v>644</v>
      </c>
      <c r="F5205" s="1" t="s">
        <v>564</v>
      </c>
      <c r="G5205" s="8" t="e">
        <v>#N/A</v>
      </c>
      <c r="H5205" s="10">
        <v>0</v>
      </c>
      <c r="I5205" s="10" t="e">
        <v>#N/A</v>
      </c>
      <c r="J5205" s="14" t="e">
        <f>I5205/H5205</f>
        <v>#N/A</v>
      </c>
      <c r="K5205" s="3"/>
      <c r="L5205" s="3"/>
      <c r="M5205" s="3" t="s">
        <v>84</v>
      </c>
    </row>
    <row r="5206" spans="1:13" x14ac:dyDescent="0.25">
      <c r="A5206" s="1" t="s">
        <v>9</v>
      </c>
      <c r="B5206" s="2">
        <v>4050255756</v>
      </c>
      <c r="C5206" s="1" t="s">
        <v>24592</v>
      </c>
      <c r="D5206" s="3">
        <v>272</v>
      </c>
      <c r="E5206" s="1" t="s">
        <v>644</v>
      </c>
      <c r="F5206" s="1" t="s">
        <v>564</v>
      </c>
      <c r="G5206" s="8" t="e">
        <v>#N/A</v>
      </c>
      <c r="H5206" s="10">
        <v>0</v>
      </c>
      <c r="I5206" s="10" t="e">
        <v>#N/A</v>
      </c>
      <c r="J5206" s="14" t="e">
        <f>I5206/H5206</f>
        <v>#N/A</v>
      </c>
      <c r="K5206" s="3"/>
      <c r="L5206" s="3"/>
      <c r="M5206" s="3" t="s">
        <v>84</v>
      </c>
    </row>
    <row r="5207" spans="1:13" x14ac:dyDescent="0.25">
      <c r="A5207" s="1" t="s">
        <v>9</v>
      </c>
      <c r="B5207" s="2">
        <v>4050255762</v>
      </c>
      <c r="C5207" s="1" t="s">
        <v>24593</v>
      </c>
      <c r="D5207" s="3">
        <v>272</v>
      </c>
      <c r="E5207" s="1" t="s">
        <v>644</v>
      </c>
      <c r="F5207" s="1" t="s">
        <v>564</v>
      </c>
      <c r="G5207" s="8" t="e">
        <v>#N/A</v>
      </c>
      <c r="H5207" s="10">
        <v>1787.98</v>
      </c>
      <c r="I5207" s="10" t="e">
        <v>#N/A</v>
      </c>
      <c r="J5207" s="14" t="e">
        <f>I5207/H5207</f>
        <v>#N/A</v>
      </c>
      <c r="K5207" s="3"/>
      <c r="L5207" s="3"/>
      <c r="M5207" s="3" t="s">
        <v>84</v>
      </c>
    </row>
    <row r="5208" spans="1:13" x14ac:dyDescent="0.25">
      <c r="A5208" s="1" t="s">
        <v>9</v>
      </c>
      <c r="B5208" s="2">
        <v>4050255763</v>
      </c>
      <c r="C5208" s="1" t="s">
        <v>24594</v>
      </c>
      <c r="D5208" s="3">
        <v>272</v>
      </c>
      <c r="E5208" s="1" t="s">
        <v>644</v>
      </c>
      <c r="F5208" s="1" t="s">
        <v>564</v>
      </c>
      <c r="G5208" s="8" t="e">
        <v>#N/A</v>
      </c>
      <c r="H5208" s="10">
        <v>0</v>
      </c>
      <c r="I5208" s="10" t="e">
        <v>#N/A</v>
      </c>
      <c r="J5208" s="14" t="e">
        <f>I5208/H5208</f>
        <v>#N/A</v>
      </c>
      <c r="K5208" s="3"/>
      <c r="L5208" s="3"/>
      <c r="M5208" s="3" t="s">
        <v>84</v>
      </c>
    </row>
    <row r="5209" spans="1:13" x14ac:dyDescent="0.25">
      <c r="A5209" s="1" t="s">
        <v>9</v>
      </c>
      <c r="B5209" s="2">
        <v>4050255767</v>
      </c>
      <c r="C5209" s="1" t="s">
        <v>24598</v>
      </c>
      <c r="D5209" s="3">
        <v>272</v>
      </c>
      <c r="E5209" s="1" t="s">
        <v>644</v>
      </c>
      <c r="F5209" s="1" t="s">
        <v>564</v>
      </c>
      <c r="G5209" s="8" t="e">
        <v>#N/A</v>
      </c>
      <c r="H5209" s="10">
        <v>1787.98</v>
      </c>
      <c r="I5209" s="10" t="e">
        <v>#N/A</v>
      </c>
      <c r="J5209" s="14" t="e">
        <f>I5209/H5209</f>
        <v>#N/A</v>
      </c>
      <c r="K5209" s="3"/>
      <c r="L5209" s="3"/>
      <c r="M5209" s="3" t="s">
        <v>84</v>
      </c>
    </row>
    <row r="5210" spans="1:13" x14ac:dyDescent="0.25">
      <c r="A5210" s="1" t="s">
        <v>9</v>
      </c>
      <c r="B5210" s="2">
        <v>4050255775</v>
      </c>
      <c r="C5210" s="1" t="s">
        <v>24604</v>
      </c>
      <c r="D5210" s="3">
        <v>272</v>
      </c>
      <c r="E5210" s="1" t="s">
        <v>644</v>
      </c>
      <c r="F5210" s="1" t="s">
        <v>564</v>
      </c>
      <c r="G5210" s="8" t="e">
        <v>#N/A</v>
      </c>
      <c r="H5210" s="10">
        <v>1787.98</v>
      </c>
      <c r="I5210" s="10" t="e">
        <v>#N/A</v>
      </c>
      <c r="J5210" s="14" t="e">
        <f>I5210/H5210</f>
        <v>#N/A</v>
      </c>
      <c r="K5210" s="3"/>
      <c r="L5210" s="3"/>
      <c r="M5210" s="3" t="s">
        <v>84</v>
      </c>
    </row>
    <row r="5211" spans="1:13" x14ac:dyDescent="0.25">
      <c r="A5211" s="1" t="s">
        <v>9</v>
      </c>
      <c r="B5211" s="2">
        <v>4050255790</v>
      </c>
      <c r="C5211" s="1" t="s">
        <v>24611</v>
      </c>
      <c r="D5211" s="3">
        <v>272</v>
      </c>
      <c r="E5211" s="1" t="s">
        <v>644</v>
      </c>
      <c r="F5211" s="1" t="s">
        <v>564</v>
      </c>
      <c r="G5211" s="8" t="e">
        <v>#N/A</v>
      </c>
      <c r="H5211" s="10">
        <v>336.8</v>
      </c>
      <c r="I5211" s="10" t="e">
        <v>#N/A</v>
      </c>
      <c r="J5211" s="14" t="e">
        <f>I5211/H5211</f>
        <v>#N/A</v>
      </c>
      <c r="K5211" s="3"/>
      <c r="L5211" s="3"/>
      <c r="M5211" s="3" t="s">
        <v>84</v>
      </c>
    </row>
    <row r="5212" spans="1:13" x14ac:dyDescent="0.25">
      <c r="A5212" s="1" t="s">
        <v>9</v>
      </c>
      <c r="B5212" s="2">
        <v>4050255810</v>
      </c>
      <c r="C5212" s="1" t="s">
        <v>24620</v>
      </c>
      <c r="D5212" s="3">
        <v>272</v>
      </c>
      <c r="E5212" s="1" t="s">
        <v>644</v>
      </c>
      <c r="F5212" s="1" t="s">
        <v>564</v>
      </c>
      <c r="G5212" s="8" t="e">
        <v>#N/A</v>
      </c>
      <c r="H5212" s="10">
        <v>1787.98</v>
      </c>
      <c r="I5212" s="10" t="e">
        <v>#N/A</v>
      </c>
      <c r="J5212" s="14" t="e">
        <f>I5212/H5212</f>
        <v>#N/A</v>
      </c>
      <c r="K5212" s="3"/>
      <c r="L5212" s="3"/>
      <c r="M5212" s="3" t="s">
        <v>84</v>
      </c>
    </row>
    <row r="5213" spans="1:13" x14ac:dyDescent="0.25">
      <c r="A5213" s="1" t="s">
        <v>9</v>
      </c>
      <c r="B5213" s="2">
        <v>4050255812</v>
      </c>
      <c r="C5213" s="1" t="s">
        <v>3877</v>
      </c>
      <c r="D5213" s="3">
        <v>272</v>
      </c>
      <c r="E5213" s="1" t="s">
        <v>644</v>
      </c>
      <c r="F5213" s="1" t="s">
        <v>564</v>
      </c>
      <c r="G5213" s="8" t="e">
        <v>#N/A</v>
      </c>
      <c r="H5213" s="10">
        <v>0</v>
      </c>
      <c r="I5213" s="10" t="e">
        <v>#N/A</v>
      </c>
      <c r="J5213" s="14" t="e">
        <f>I5213/H5213</f>
        <v>#N/A</v>
      </c>
      <c r="K5213" s="3"/>
      <c r="L5213" s="3"/>
      <c r="M5213" s="3" t="s">
        <v>84</v>
      </c>
    </row>
    <row r="5214" spans="1:13" x14ac:dyDescent="0.25">
      <c r="A5214" s="1" t="s">
        <v>9</v>
      </c>
      <c r="B5214" s="2">
        <v>4050255813</v>
      </c>
      <c r="C5214" s="1" t="s">
        <v>24622</v>
      </c>
      <c r="D5214" s="3">
        <v>272</v>
      </c>
      <c r="E5214" s="1" t="s">
        <v>644</v>
      </c>
      <c r="F5214" s="1" t="s">
        <v>564</v>
      </c>
      <c r="G5214" s="8" t="e">
        <v>#N/A</v>
      </c>
      <c r="H5214" s="10">
        <v>0</v>
      </c>
      <c r="I5214" s="10" t="e">
        <v>#N/A</v>
      </c>
      <c r="J5214" s="14" t="e">
        <f>I5214/H5214</f>
        <v>#N/A</v>
      </c>
      <c r="K5214" s="3"/>
      <c r="L5214" s="3"/>
      <c r="M5214" s="3" t="s">
        <v>84</v>
      </c>
    </row>
    <row r="5215" spans="1:13" x14ac:dyDescent="0.25">
      <c r="A5215" s="1" t="s">
        <v>9</v>
      </c>
      <c r="B5215" s="2">
        <v>4050255819</v>
      </c>
      <c r="C5215" s="1" t="s">
        <v>24626</v>
      </c>
      <c r="D5215" s="3">
        <v>272</v>
      </c>
      <c r="E5215" s="1" t="s">
        <v>644</v>
      </c>
      <c r="F5215" s="1" t="s">
        <v>564</v>
      </c>
      <c r="G5215" s="8" t="e">
        <v>#N/A</v>
      </c>
      <c r="H5215" s="10">
        <v>0</v>
      </c>
      <c r="I5215" s="10" t="e">
        <v>#N/A</v>
      </c>
      <c r="J5215" s="14" t="e">
        <f>I5215/H5215</f>
        <v>#N/A</v>
      </c>
      <c r="K5215" s="3"/>
      <c r="L5215" s="3"/>
      <c r="M5215" s="3" t="s">
        <v>84</v>
      </c>
    </row>
    <row r="5216" spans="1:13" x14ac:dyDescent="0.25">
      <c r="A5216" s="1" t="s">
        <v>9</v>
      </c>
      <c r="B5216" s="2">
        <v>4050255820</v>
      </c>
      <c r="C5216" s="1" t="s">
        <v>24627</v>
      </c>
      <c r="D5216" s="3">
        <v>272</v>
      </c>
      <c r="E5216" s="1" t="s">
        <v>644</v>
      </c>
      <c r="F5216" s="1" t="s">
        <v>564</v>
      </c>
      <c r="G5216" s="8" t="e">
        <v>#N/A</v>
      </c>
      <c r="H5216" s="10">
        <v>86.12</v>
      </c>
      <c r="I5216" s="10" t="e">
        <v>#N/A</v>
      </c>
      <c r="J5216" s="14" t="e">
        <f>I5216/H5216</f>
        <v>#N/A</v>
      </c>
      <c r="K5216" s="3"/>
      <c r="L5216" s="3"/>
      <c r="M5216" s="3" t="s">
        <v>84</v>
      </c>
    </row>
    <row r="5217" spans="1:13" x14ac:dyDescent="0.25">
      <c r="A5217" s="1" t="s">
        <v>9</v>
      </c>
      <c r="B5217" s="2">
        <v>4050255821</v>
      </c>
      <c r="C5217" s="1" t="s">
        <v>24628</v>
      </c>
      <c r="D5217" s="3">
        <v>272</v>
      </c>
      <c r="E5217" s="1" t="s">
        <v>644</v>
      </c>
      <c r="F5217" s="1" t="s">
        <v>564</v>
      </c>
      <c r="G5217" s="8" t="e">
        <v>#N/A</v>
      </c>
      <c r="H5217" s="10">
        <v>0</v>
      </c>
      <c r="I5217" s="10" t="e">
        <v>#N/A</v>
      </c>
      <c r="J5217" s="14" t="e">
        <f>I5217/H5217</f>
        <v>#N/A</v>
      </c>
      <c r="K5217" s="3"/>
      <c r="L5217" s="3"/>
      <c r="M5217" s="3" t="s">
        <v>84</v>
      </c>
    </row>
    <row r="5218" spans="1:13" x14ac:dyDescent="0.25">
      <c r="A5218" s="1" t="s">
        <v>9</v>
      </c>
      <c r="B5218" s="2">
        <v>4050255822</v>
      </c>
      <c r="C5218" s="1" t="s">
        <v>24629</v>
      </c>
      <c r="D5218" s="3">
        <v>272</v>
      </c>
      <c r="E5218" s="1" t="s">
        <v>644</v>
      </c>
      <c r="F5218" s="1" t="s">
        <v>564</v>
      </c>
      <c r="G5218" s="8" t="e">
        <v>#N/A</v>
      </c>
      <c r="H5218" s="10">
        <v>0</v>
      </c>
      <c r="I5218" s="10" t="e">
        <v>#N/A</v>
      </c>
      <c r="J5218" s="14" t="e">
        <f>I5218/H5218</f>
        <v>#N/A</v>
      </c>
      <c r="K5218" s="3"/>
      <c r="L5218" s="3"/>
      <c r="M5218" s="3" t="s">
        <v>84</v>
      </c>
    </row>
    <row r="5219" spans="1:13" x14ac:dyDescent="0.25">
      <c r="A5219" s="1" t="s">
        <v>9</v>
      </c>
      <c r="B5219" s="2">
        <v>4050255827</v>
      </c>
      <c r="C5219" s="1" t="s">
        <v>24633</v>
      </c>
      <c r="D5219" s="3">
        <v>272</v>
      </c>
      <c r="E5219" s="1" t="s">
        <v>644</v>
      </c>
      <c r="F5219" s="1" t="s">
        <v>564</v>
      </c>
      <c r="G5219" s="8" t="e">
        <v>#N/A</v>
      </c>
      <c r="H5219" s="10">
        <v>0</v>
      </c>
      <c r="I5219" s="10" t="e">
        <v>#N/A</v>
      </c>
      <c r="J5219" s="14" t="e">
        <f>I5219/H5219</f>
        <v>#N/A</v>
      </c>
      <c r="K5219" s="3"/>
      <c r="L5219" s="3"/>
      <c r="M5219" s="3" t="s">
        <v>84</v>
      </c>
    </row>
    <row r="5220" spans="1:13" x14ac:dyDescent="0.25">
      <c r="A5220" s="1" t="s">
        <v>9</v>
      </c>
      <c r="B5220" s="2">
        <v>4050255829</v>
      </c>
      <c r="C5220" s="1" t="s">
        <v>24634</v>
      </c>
      <c r="D5220" s="3">
        <v>272</v>
      </c>
      <c r="E5220" s="1" t="s">
        <v>644</v>
      </c>
      <c r="F5220" s="1" t="s">
        <v>564</v>
      </c>
      <c r="G5220" s="8" t="e">
        <v>#N/A</v>
      </c>
      <c r="H5220" s="10">
        <v>0</v>
      </c>
      <c r="I5220" s="10" t="e">
        <v>#N/A</v>
      </c>
      <c r="J5220" s="14" t="e">
        <f>I5220/H5220</f>
        <v>#N/A</v>
      </c>
      <c r="K5220" s="3"/>
      <c r="L5220" s="3"/>
      <c r="M5220" s="3" t="s">
        <v>84</v>
      </c>
    </row>
    <row r="5221" spans="1:13" x14ac:dyDescent="0.25">
      <c r="A5221" s="1" t="s">
        <v>9</v>
      </c>
      <c r="B5221" s="2">
        <v>4050255838</v>
      </c>
      <c r="C5221" s="1" t="s">
        <v>24641</v>
      </c>
      <c r="D5221" s="3">
        <v>272</v>
      </c>
      <c r="E5221" s="1" t="s">
        <v>644</v>
      </c>
      <c r="F5221" s="1" t="s">
        <v>564</v>
      </c>
      <c r="G5221" s="8" t="e">
        <v>#N/A</v>
      </c>
      <c r="H5221" s="10">
        <v>0</v>
      </c>
      <c r="I5221" s="10" t="e">
        <v>#N/A</v>
      </c>
      <c r="J5221" s="14" t="e">
        <f>I5221/H5221</f>
        <v>#N/A</v>
      </c>
      <c r="K5221" s="3"/>
      <c r="L5221" s="3"/>
      <c r="M5221" s="3" t="s">
        <v>84</v>
      </c>
    </row>
    <row r="5222" spans="1:13" x14ac:dyDescent="0.25">
      <c r="A5222" s="1" t="s">
        <v>9</v>
      </c>
      <c r="B5222" s="2">
        <v>4050255854</v>
      </c>
      <c r="C5222" s="1" t="s">
        <v>24653</v>
      </c>
      <c r="D5222" s="3">
        <v>272</v>
      </c>
      <c r="E5222" s="1" t="s">
        <v>644</v>
      </c>
      <c r="F5222" s="1" t="s">
        <v>564</v>
      </c>
      <c r="G5222" s="8" t="e">
        <v>#N/A</v>
      </c>
      <c r="H5222" s="10">
        <v>1078.24</v>
      </c>
      <c r="I5222" s="10" t="e">
        <v>#N/A</v>
      </c>
      <c r="J5222" s="14" t="e">
        <f>I5222/H5222</f>
        <v>#N/A</v>
      </c>
      <c r="K5222" s="3"/>
      <c r="L5222" s="3"/>
      <c r="M5222" s="3" t="s">
        <v>84</v>
      </c>
    </row>
    <row r="5223" spans="1:13" x14ac:dyDescent="0.25">
      <c r="A5223" s="1" t="s">
        <v>9</v>
      </c>
      <c r="B5223" s="2">
        <v>4050255856</v>
      </c>
      <c r="C5223" s="1" t="s">
        <v>24655</v>
      </c>
      <c r="D5223" s="3">
        <v>272</v>
      </c>
      <c r="E5223" s="1" t="s">
        <v>644</v>
      </c>
      <c r="F5223" s="1" t="s">
        <v>564</v>
      </c>
      <c r="G5223" s="8" t="e">
        <v>#N/A</v>
      </c>
      <c r="H5223" s="10">
        <v>1787.98</v>
      </c>
      <c r="I5223" s="10" t="e">
        <v>#N/A</v>
      </c>
      <c r="J5223" s="14" t="e">
        <f>I5223/H5223</f>
        <v>#N/A</v>
      </c>
      <c r="K5223" s="3"/>
      <c r="L5223" s="3"/>
      <c r="M5223" s="3" t="s">
        <v>84</v>
      </c>
    </row>
    <row r="5224" spans="1:13" x14ac:dyDescent="0.25">
      <c r="A5224" s="1" t="s">
        <v>9</v>
      </c>
      <c r="B5224" s="2">
        <v>4050255857</v>
      </c>
      <c r="C5224" s="1" t="s">
        <v>24656</v>
      </c>
      <c r="D5224" s="3">
        <v>272</v>
      </c>
      <c r="E5224" s="1" t="s">
        <v>644</v>
      </c>
      <c r="F5224" s="1" t="s">
        <v>564</v>
      </c>
      <c r="G5224" s="8" t="e">
        <v>#N/A</v>
      </c>
      <c r="H5224" s="10">
        <v>1755.41</v>
      </c>
      <c r="I5224" s="10" t="e">
        <v>#N/A</v>
      </c>
      <c r="J5224" s="14" t="e">
        <f>I5224/H5224</f>
        <v>#N/A</v>
      </c>
      <c r="K5224" s="3"/>
      <c r="L5224" s="3"/>
      <c r="M5224" s="3" t="s">
        <v>84</v>
      </c>
    </row>
    <row r="5225" spans="1:13" x14ac:dyDescent="0.25">
      <c r="A5225" s="1" t="s">
        <v>9</v>
      </c>
      <c r="B5225" s="2">
        <v>4050255860</v>
      </c>
      <c r="C5225" s="1" t="s">
        <v>24657</v>
      </c>
      <c r="D5225" s="3">
        <v>272</v>
      </c>
      <c r="E5225" s="1" t="s">
        <v>644</v>
      </c>
      <c r="F5225" s="1" t="s">
        <v>564</v>
      </c>
      <c r="G5225" s="8" t="e">
        <v>#N/A</v>
      </c>
      <c r="H5225" s="10">
        <v>0</v>
      </c>
      <c r="I5225" s="10" t="e">
        <v>#N/A</v>
      </c>
      <c r="J5225" s="14" t="e">
        <f>I5225/H5225</f>
        <v>#N/A</v>
      </c>
      <c r="K5225" s="3"/>
      <c r="L5225" s="3"/>
      <c r="M5225" s="3" t="s">
        <v>84</v>
      </c>
    </row>
    <row r="5226" spans="1:13" x14ac:dyDescent="0.25">
      <c r="A5226" s="1" t="s">
        <v>9</v>
      </c>
      <c r="B5226" s="2">
        <v>4050255867</v>
      </c>
      <c r="C5226" s="1" t="s">
        <v>24660</v>
      </c>
      <c r="D5226" s="3">
        <v>272</v>
      </c>
      <c r="E5226" s="1" t="s">
        <v>644</v>
      </c>
      <c r="F5226" s="1" t="s">
        <v>564</v>
      </c>
      <c r="G5226" s="8" t="e">
        <v>#N/A</v>
      </c>
      <c r="H5226" s="10">
        <v>0</v>
      </c>
      <c r="I5226" s="10" t="e">
        <v>#N/A</v>
      </c>
      <c r="J5226" s="14" t="e">
        <f>I5226/H5226</f>
        <v>#N/A</v>
      </c>
      <c r="K5226" s="3"/>
      <c r="L5226" s="3"/>
      <c r="M5226" s="3" t="s">
        <v>84</v>
      </c>
    </row>
    <row r="5227" spans="1:13" x14ac:dyDescent="0.25">
      <c r="A5227" s="1" t="s">
        <v>9</v>
      </c>
      <c r="B5227" s="2">
        <v>4050255868</v>
      </c>
      <c r="C5227" s="1" t="s">
        <v>24661</v>
      </c>
      <c r="D5227" s="3">
        <v>272</v>
      </c>
      <c r="E5227" s="1" t="s">
        <v>644</v>
      </c>
      <c r="F5227" s="1" t="s">
        <v>564</v>
      </c>
      <c r="G5227" s="8" t="e">
        <v>#N/A</v>
      </c>
      <c r="H5227" s="10">
        <v>0</v>
      </c>
      <c r="I5227" s="10" t="e">
        <v>#N/A</v>
      </c>
      <c r="J5227" s="14" t="e">
        <f>I5227/H5227</f>
        <v>#N/A</v>
      </c>
      <c r="K5227" s="3"/>
      <c r="L5227" s="3"/>
      <c r="M5227" s="3" t="s">
        <v>84</v>
      </c>
    </row>
    <row r="5228" spans="1:13" x14ac:dyDescent="0.25">
      <c r="A5228" s="1" t="s">
        <v>9</v>
      </c>
      <c r="B5228" s="2">
        <v>4050255874</v>
      </c>
      <c r="C5228" s="1" t="s">
        <v>24664</v>
      </c>
      <c r="D5228" s="3">
        <v>272</v>
      </c>
      <c r="E5228" s="1" t="s">
        <v>644</v>
      </c>
      <c r="F5228" s="1" t="s">
        <v>564</v>
      </c>
      <c r="G5228" s="8" t="e">
        <v>#N/A</v>
      </c>
      <c r="H5228" s="10">
        <v>198.13</v>
      </c>
      <c r="I5228" s="10" t="e">
        <v>#N/A</v>
      </c>
      <c r="J5228" s="14" t="e">
        <f>I5228/H5228</f>
        <v>#N/A</v>
      </c>
      <c r="K5228" s="3"/>
      <c r="L5228" s="3"/>
      <c r="M5228" s="3" t="s">
        <v>84</v>
      </c>
    </row>
    <row r="5229" spans="1:13" x14ac:dyDescent="0.25">
      <c r="A5229" s="1" t="s">
        <v>9</v>
      </c>
      <c r="B5229" s="2">
        <v>4050255876</v>
      </c>
      <c r="C5229" s="1" t="s">
        <v>24664</v>
      </c>
      <c r="D5229" s="3">
        <v>272</v>
      </c>
      <c r="E5229" s="1" t="s">
        <v>644</v>
      </c>
      <c r="F5229" s="1" t="s">
        <v>564</v>
      </c>
      <c r="G5229" s="8" t="e">
        <v>#N/A</v>
      </c>
      <c r="H5229" s="10">
        <v>198.13</v>
      </c>
      <c r="I5229" s="10" t="e">
        <v>#N/A</v>
      </c>
      <c r="J5229" s="14" t="e">
        <f>I5229/H5229</f>
        <v>#N/A</v>
      </c>
      <c r="K5229" s="3"/>
      <c r="L5229" s="3"/>
      <c r="M5229" s="3" t="s">
        <v>84</v>
      </c>
    </row>
    <row r="5230" spans="1:13" x14ac:dyDescent="0.25">
      <c r="A5230" s="1" t="s">
        <v>9</v>
      </c>
      <c r="B5230" s="2">
        <v>4050255877</v>
      </c>
      <c r="C5230" s="1" t="s">
        <v>24664</v>
      </c>
      <c r="D5230" s="3">
        <v>272</v>
      </c>
      <c r="E5230" s="1" t="s">
        <v>644</v>
      </c>
      <c r="F5230" s="1" t="s">
        <v>564</v>
      </c>
      <c r="G5230" s="8" t="e">
        <v>#N/A</v>
      </c>
      <c r="H5230" s="10">
        <v>198.13</v>
      </c>
      <c r="I5230" s="10" t="e">
        <v>#N/A</v>
      </c>
      <c r="J5230" s="14" t="e">
        <f>I5230/H5230</f>
        <v>#N/A</v>
      </c>
      <c r="K5230" s="3"/>
      <c r="L5230" s="3"/>
      <c r="M5230" s="3" t="s">
        <v>84</v>
      </c>
    </row>
    <row r="5231" spans="1:13" x14ac:dyDescent="0.25">
      <c r="A5231" s="1" t="s">
        <v>9</v>
      </c>
      <c r="B5231" s="2">
        <v>4050255880</v>
      </c>
      <c r="C5231" s="1" t="s">
        <v>24667</v>
      </c>
      <c r="D5231" s="3">
        <v>272</v>
      </c>
      <c r="E5231" s="1" t="s">
        <v>644</v>
      </c>
      <c r="F5231" s="1" t="s">
        <v>564</v>
      </c>
      <c r="G5231" s="8" t="e">
        <v>#N/A</v>
      </c>
      <c r="H5231" s="10">
        <v>0</v>
      </c>
      <c r="I5231" s="10" t="e">
        <v>#N/A</v>
      </c>
      <c r="J5231" s="14" t="e">
        <f>I5231/H5231</f>
        <v>#N/A</v>
      </c>
      <c r="K5231" s="3"/>
      <c r="L5231" s="3"/>
      <c r="M5231" s="3" t="s">
        <v>84</v>
      </c>
    </row>
    <row r="5232" spans="1:13" x14ac:dyDescent="0.25">
      <c r="A5232" s="1" t="s">
        <v>9</v>
      </c>
      <c r="B5232" s="2">
        <v>4050255881</v>
      </c>
      <c r="C5232" s="1" t="s">
        <v>24668</v>
      </c>
      <c r="D5232" s="3">
        <v>272</v>
      </c>
      <c r="E5232" s="1" t="s">
        <v>644</v>
      </c>
      <c r="F5232" s="1" t="s">
        <v>564</v>
      </c>
      <c r="G5232" s="8" t="e">
        <v>#N/A</v>
      </c>
      <c r="H5232" s="10">
        <v>42.48</v>
      </c>
      <c r="I5232" s="10" t="e">
        <v>#N/A</v>
      </c>
      <c r="J5232" s="14" t="e">
        <f>I5232/H5232</f>
        <v>#N/A</v>
      </c>
      <c r="K5232" s="3"/>
      <c r="L5232" s="3"/>
      <c r="M5232" s="3" t="s">
        <v>84</v>
      </c>
    </row>
    <row r="5233" spans="1:13" x14ac:dyDescent="0.25">
      <c r="A5233" s="1" t="s">
        <v>9</v>
      </c>
      <c r="B5233" s="2">
        <v>4050255924</v>
      </c>
      <c r="C5233" s="1" t="s">
        <v>24682</v>
      </c>
      <c r="D5233" s="3">
        <v>272</v>
      </c>
      <c r="E5233" s="1" t="s">
        <v>644</v>
      </c>
      <c r="F5233" s="1" t="s">
        <v>564</v>
      </c>
      <c r="G5233" s="8" t="e">
        <v>#N/A</v>
      </c>
      <c r="H5233" s="10">
        <v>0</v>
      </c>
      <c r="I5233" s="10" t="e">
        <v>#N/A</v>
      </c>
      <c r="J5233" s="14" t="e">
        <f>I5233/H5233</f>
        <v>#N/A</v>
      </c>
      <c r="K5233" s="3"/>
      <c r="L5233" s="3"/>
      <c r="M5233" s="3" t="s">
        <v>84</v>
      </c>
    </row>
    <row r="5234" spans="1:13" x14ac:dyDescent="0.25">
      <c r="A5234" s="1" t="s">
        <v>9</v>
      </c>
      <c r="B5234" s="2">
        <v>4050255928</v>
      </c>
      <c r="C5234" s="1" t="s">
        <v>24684</v>
      </c>
      <c r="D5234" s="3">
        <v>272</v>
      </c>
      <c r="E5234" s="1" t="s">
        <v>644</v>
      </c>
      <c r="F5234" s="1" t="s">
        <v>564</v>
      </c>
      <c r="G5234" s="8" t="e">
        <v>#N/A</v>
      </c>
      <c r="H5234" s="10">
        <v>1755.41</v>
      </c>
      <c r="I5234" s="10" t="e">
        <v>#N/A</v>
      </c>
      <c r="J5234" s="14" t="e">
        <f>I5234/H5234</f>
        <v>#N/A</v>
      </c>
      <c r="K5234" s="3"/>
      <c r="L5234" s="3"/>
      <c r="M5234" s="3" t="s">
        <v>84</v>
      </c>
    </row>
    <row r="5235" spans="1:13" x14ac:dyDescent="0.25">
      <c r="A5235" s="1" t="s">
        <v>9</v>
      </c>
      <c r="B5235" s="2">
        <v>4050255952</v>
      </c>
      <c r="C5235" s="1" t="s">
        <v>24691</v>
      </c>
      <c r="D5235" s="3">
        <v>272</v>
      </c>
      <c r="E5235" s="1" t="s">
        <v>644</v>
      </c>
      <c r="F5235" s="1" t="s">
        <v>564</v>
      </c>
      <c r="G5235" s="8" t="e">
        <v>#N/A</v>
      </c>
      <c r="H5235" s="10">
        <v>1787.98</v>
      </c>
      <c r="I5235" s="10" t="e">
        <v>#N/A</v>
      </c>
      <c r="J5235" s="14" t="e">
        <f>I5235/H5235</f>
        <v>#N/A</v>
      </c>
      <c r="K5235" s="3"/>
      <c r="L5235" s="3"/>
      <c r="M5235" s="3" t="s">
        <v>84</v>
      </c>
    </row>
    <row r="5236" spans="1:13" x14ac:dyDescent="0.25">
      <c r="A5236" s="1" t="s">
        <v>9</v>
      </c>
      <c r="B5236" s="2">
        <v>4050255953</v>
      </c>
      <c r="C5236" s="1" t="s">
        <v>24692</v>
      </c>
      <c r="D5236" s="3">
        <v>272</v>
      </c>
      <c r="E5236" s="1" t="s">
        <v>644</v>
      </c>
      <c r="F5236" s="1" t="s">
        <v>564</v>
      </c>
      <c r="G5236" s="8" t="e">
        <v>#N/A</v>
      </c>
      <c r="H5236" s="10">
        <v>1787.98</v>
      </c>
      <c r="I5236" s="10" t="e">
        <v>#N/A</v>
      </c>
      <c r="J5236" s="14" t="e">
        <f>I5236/H5236</f>
        <v>#N/A</v>
      </c>
      <c r="K5236" s="3"/>
      <c r="L5236" s="3"/>
      <c r="M5236" s="3" t="s">
        <v>84</v>
      </c>
    </row>
    <row r="5237" spans="1:13" x14ac:dyDescent="0.25">
      <c r="A5237" s="1" t="s">
        <v>9</v>
      </c>
      <c r="B5237" s="2">
        <v>4050255959</v>
      </c>
      <c r="C5237" s="1" t="s">
        <v>24696</v>
      </c>
      <c r="D5237" s="3">
        <v>272</v>
      </c>
      <c r="E5237" s="1" t="s">
        <v>644</v>
      </c>
      <c r="F5237" s="1" t="s">
        <v>564</v>
      </c>
      <c r="G5237" s="8" t="e">
        <v>#N/A</v>
      </c>
      <c r="H5237" s="10">
        <v>1400.44</v>
      </c>
      <c r="I5237" s="10" t="e">
        <v>#N/A</v>
      </c>
      <c r="J5237" s="14" t="e">
        <f>I5237/H5237</f>
        <v>#N/A</v>
      </c>
      <c r="K5237" s="3"/>
      <c r="L5237" s="3"/>
      <c r="M5237" s="3" t="s">
        <v>84</v>
      </c>
    </row>
    <row r="5238" spans="1:13" x14ac:dyDescent="0.25">
      <c r="A5238" s="1" t="s">
        <v>9</v>
      </c>
      <c r="B5238" s="2">
        <v>4050256002</v>
      </c>
      <c r="C5238" s="1" t="s">
        <v>24711</v>
      </c>
      <c r="D5238" s="3">
        <v>272</v>
      </c>
      <c r="E5238" s="1" t="s">
        <v>644</v>
      </c>
      <c r="F5238" s="1" t="s">
        <v>564</v>
      </c>
      <c r="G5238" s="8" t="e">
        <v>#N/A</v>
      </c>
      <c r="H5238" s="10">
        <v>709.06</v>
      </c>
      <c r="I5238" s="10" t="e">
        <v>#N/A</v>
      </c>
      <c r="J5238" s="14" t="e">
        <f>I5238/H5238</f>
        <v>#N/A</v>
      </c>
      <c r="K5238" s="3"/>
      <c r="L5238" s="3"/>
      <c r="M5238" s="3" t="s">
        <v>84</v>
      </c>
    </row>
    <row r="5239" spans="1:13" x14ac:dyDescent="0.25">
      <c r="A5239" s="1" t="s">
        <v>9</v>
      </c>
      <c r="B5239" s="2">
        <v>4050256007</v>
      </c>
      <c r="C5239" s="1" t="s">
        <v>24712</v>
      </c>
      <c r="D5239" s="3">
        <v>272</v>
      </c>
      <c r="E5239" s="1" t="s">
        <v>644</v>
      </c>
      <c r="F5239" s="1" t="s">
        <v>564</v>
      </c>
      <c r="G5239" s="8" t="e">
        <v>#N/A</v>
      </c>
      <c r="H5239" s="10">
        <v>676.83</v>
      </c>
      <c r="I5239" s="10" t="e">
        <v>#N/A</v>
      </c>
      <c r="J5239" s="14" t="e">
        <f>I5239/H5239</f>
        <v>#N/A</v>
      </c>
      <c r="K5239" s="3"/>
      <c r="L5239" s="3"/>
      <c r="M5239" s="3" t="s">
        <v>84</v>
      </c>
    </row>
    <row r="5240" spans="1:13" x14ac:dyDescent="0.25">
      <c r="A5240" s="1" t="s">
        <v>9</v>
      </c>
      <c r="B5240" s="2">
        <v>4050256028</v>
      </c>
      <c r="C5240" s="1" t="s">
        <v>24719</v>
      </c>
      <c r="D5240" s="3">
        <v>272</v>
      </c>
      <c r="E5240" s="1" t="s">
        <v>644</v>
      </c>
      <c r="F5240" s="1" t="s">
        <v>564</v>
      </c>
      <c r="G5240" s="8" t="e">
        <v>#N/A</v>
      </c>
      <c r="H5240" s="10">
        <v>0</v>
      </c>
      <c r="I5240" s="10" t="e">
        <v>#N/A</v>
      </c>
      <c r="J5240" s="14" t="e">
        <f>I5240/H5240</f>
        <v>#N/A</v>
      </c>
      <c r="K5240" s="3"/>
      <c r="L5240" s="3"/>
      <c r="M5240" s="3" t="s">
        <v>84</v>
      </c>
    </row>
    <row r="5241" spans="1:13" x14ac:dyDescent="0.25">
      <c r="A5241" s="1" t="s">
        <v>9</v>
      </c>
      <c r="B5241" s="2">
        <v>4050256040</v>
      </c>
      <c r="C5241" s="1" t="s">
        <v>24726</v>
      </c>
      <c r="D5241" s="3">
        <v>272</v>
      </c>
      <c r="E5241" s="1" t="s">
        <v>644</v>
      </c>
      <c r="F5241" s="1" t="s">
        <v>564</v>
      </c>
      <c r="G5241" s="8" t="e">
        <v>#N/A</v>
      </c>
      <c r="H5241" s="10">
        <v>0</v>
      </c>
      <c r="I5241" s="10" t="e">
        <v>#N/A</v>
      </c>
      <c r="J5241" s="14" t="e">
        <f>I5241/H5241</f>
        <v>#N/A</v>
      </c>
      <c r="K5241" s="3"/>
      <c r="L5241" s="3"/>
      <c r="M5241" s="3" t="s">
        <v>84</v>
      </c>
    </row>
    <row r="5242" spans="1:13" x14ac:dyDescent="0.25">
      <c r="A5242" s="1" t="s">
        <v>9</v>
      </c>
      <c r="B5242" s="2">
        <v>4050256075</v>
      </c>
      <c r="C5242" s="1" t="s">
        <v>24739</v>
      </c>
      <c r="D5242" s="3">
        <v>272</v>
      </c>
      <c r="E5242" s="1" t="s">
        <v>644</v>
      </c>
      <c r="F5242" s="1" t="s">
        <v>564</v>
      </c>
      <c r="G5242" s="8" t="e">
        <v>#N/A</v>
      </c>
      <c r="H5242" s="10">
        <v>132.88999999999999</v>
      </c>
      <c r="I5242" s="10" t="e">
        <v>#N/A</v>
      </c>
      <c r="J5242" s="14" t="e">
        <f>I5242/H5242</f>
        <v>#N/A</v>
      </c>
      <c r="K5242" s="3"/>
      <c r="L5242" s="3"/>
      <c r="M5242" s="3" t="s">
        <v>84</v>
      </c>
    </row>
    <row r="5243" spans="1:13" x14ac:dyDescent="0.25">
      <c r="A5243" s="1" t="s">
        <v>9</v>
      </c>
      <c r="B5243" s="2">
        <v>4050256102</v>
      </c>
      <c r="C5243" s="1" t="s">
        <v>24751</v>
      </c>
      <c r="D5243" s="3">
        <v>272</v>
      </c>
      <c r="E5243" s="1" t="s">
        <v>644</v>
      </c>
      <c r="F5243" s="1" t="s">
        <v>564</v>
      </c>
      <c r="G5243" s="8" t="e">
        <v>#N/A</v>
      </c>
      <c r="H5243" s="10">
        <v>1195.44</v>
      </c>
      <c r="I5243" s="10" t="e">
        <v>#N/A</v>
      </c>
      <c r="J5243" s="14" t="e">
        <f>I5243/H5243</f>
        <v>#N/A</v>
      </c>
      <c r="K5243" s="3"/>
      <c r="L5243" s="3"/>
      <c r="M5243" s="3" t="s">
        <v>84</v>
      </c>
    </row>
    <row r="5244" spans="1:13" x14ac:dyDescent="0.25">
      <c r="A5244" s="1" t="s">
        <v>9</v>
      </c>
      <c r="B5244" s="2">
        <v>4050256117</v>
      </c>
      <c r="C5244" s="1" t="s">
        <v>24761</v>
      </c>
      <c r="D5244" s="3">
        <v>272</v>
      </c>
      <c r="E5244" s="1" t="s">
        <v>644</v>
      </c>
      <c r="F5244" s="1" t="s">
        <v>564</v>
      </c>
      <c r="G5244" s="8" t="e">
        <v>#N/A</v>
      </c>
      <c r="H5244" s="10">
        <v>0</v>
      </c>
      <c r="I5244" s="10" t="e">
        <v>#N/A</v>
      </c>
      <c r="J5244" s="14" t="e">
        <f>I5244/H5244</f>
        <v>#N/A</v>
      </c>
      <c r="K5244" s="3"/>
      <c r="L5244" s="3"/>
      <c r="M5244" s="3" t="s">
        <v>84</v>
      </c>
    </row>
    <row r="5245" spans="1:13" x14ac:dyDescent="0.25">
      <c r="A5245" s="1" t="s">
        <v>9</v>
      </c>
      <c r="B5245" s="2">
        <v>4050256121</v>
      </c>
      <c r="C5245" s="1" t="s">
        <v>24762</v>
      </c>
      <c r="D5245" s="3">
        <v>272</v>
      </c>
      <c r="E5245" s="1" t="s">
        <v>644</v>
      </c>
      <c r="F5245" s="1" t="s">
        <v>564</v>
      </c>
      <c r="G5245" s="8" t="e">
        <v>#N/A</v>
      </c>
      <c r="H5245" s="10">
        <v>0</v>
      </c>
      <c r="I5245" s="10" t="e">
        <v>#N/A</v>
      </c>
      <c r="J5245" s="14" t="e">
        <f>I5245/H5245</f>
        <v>#N/A</v>
      </c>
      <c r="K5245" s="3"/>
      <c r="L5245" s="3" t="s">
        <v>688</v>
      </c>
      <c r="M5245" s="3" t="s">
        <v>84</v>
      </c>
    </row>
    <row r="5246" spans="1:13" x14ac:dyDescent="0.25">
      <c r="A5246" s="1" t="s">
        <v>9</v>
      </c>
      <c r="B5246" s="2">
        <v>4050256141</v>
      </c>
      <c r="C5246" s="1" t="s">
        <v>24769</v>
      </c>
      <c r="D5246" s="3">
        <v>272</v>
      </c>
      <c r="E5246" s="1" t="s">
        <v>644</v>
      </c>
      <c r="F5246" s="1" t="s">
        <v>564</v>
      </c>
      <c r="G5246" s="8" t="e">
        <v>#N/A</v>
      </c>
      <c r="H5246" s="10">
        <v>1877.2</v>
      </c>
      <c r="I5246" s="10" t="e">
        <v>#N/A</v>
      </c>
      <c r="J5246" s="14" t="e">
        <f>I5246/H5246</f>
        <v>#N/A</v>
      </c>
      <c r="K5246" s="3"/>
      <c r="L5246" s="3"/>
      <c r="M5246" s="3" t="s">
        <v>84</v>
      </c>
    </row>
    <row r="5247" spans="1:13" x14ac:dyDescent="0.25">
      <c r="A5247" s="1" t="s">
        <v>9</v>
      </c>
      <c r="B5247" s="2">
        <v>4050256183</v>
      </c>
      <c r="C5247" s="1" t="s">
        <v>24782</v>
      </c>
      <c r="D5247" s="3">
        <v>272</v>
      </c>
      <c r="E5247" s="1" t="s">
        <v>644</v>
      </c>
      <c r="F5247" s="1" t="s">
        <v>564</v>
      </c>
      <c r="G5247" s="8" t="e">
        <v>#N/A</v>
      </c>
      <c r="H5247" s="10">
        <v>439.5</v>
      </c>
      <c r="I5247" s="10" t="e">
        <v>#N/A</v>
      </c>
      <c r="J5247" s="14" t="e">
        <f>I5247/H5247</f>
        <v>#N/A</v>
      </c>
      <c r="K5247" s="3"/>
      <c r="L5247" s="3"/>
      <c r="M5247" s="3" t="s">
        <v>84</v>
      </c>
    </row>
    <row r="5248" spans="1:13" x14ac:dyDescent="0.25">
      <c r="A5248" s="1" t="s">
        <v>9</v>
      </c>
      <c r="B5248" s="2">
        <v>4050256192</v>
      </c>
      <c r="C5248" s="1" t="s">
        <v>24784</v>
      </c>
      <c r="D5248" s="3">
        <v>272</v>
      </c>
      <c r="E5248" s="1" t="s">
        <v>644</v>
      </c>
      <c r="F5248" s="1" t="s">
        <v>564</v>
      </c>
      <c r="G5248" s="8" t="e">
        <v>#N/A</v>
      </c>
      <c r="H5248" s="10">
        <v>0</v>
      </c>
      <c r="I5248" s="10" t="e">
        <v>#N/A</v>
      </c>
      <c r="J5248" s="14" t="e">
        <f>I5248/H5248</f>
        <v>#N/A</v>
      </c>
      <c r="K5248" s="3"/>
      <c r="L5248" s="3" t="s">
        <v>688</v>
      </c>
      <c r="M5248" s="3" t="s">
        <v>84</v>
      </c>
    </row>
    <row r="5249" spans="1:13" x14ac:dyDescent="0.25">
      <c r="A5249" s="1" t="s">
        <v>9</v>
      </c>
      <c r="B5249" s="2">
        <v>4050256194</v>
      </c>
      <c r="C5249" s="1" t="s">
        <v>24785</v>
      </c>
      <c r="D5249" s="3">
        <v>272</v>
      </c>
      <c r="E5249" s="1" t="s">
        <v>644</v>
      </c>
      <c r="F5249" s="1" t="s">
        <v>564</v>
      </c>
      <c r="G5249" s="8" t="e">
        <v>#N/A</v>
      </c>
      <c r="H5249" s="10">
        <v>0</v>
      </c>
      <c r="I5249" s="10" t="e">
        <v>#N/A</v>
      </c>
      <c r="J5249" s="14" t="e">
        <f>I5249/H5249</f>
        <v>#N/A</v>
      </c>
      <c r="K5249" s="3"/>
      <c r="L5249" s="3" t="s">
        <v>688</v>
      </c>
      <c r="M5249" s="3" t="s">
        <v>84</v>
      </c>
    </row>
    <row r="5250" spans="1:13" x14ac:dyDescent="0.25">
      <c r="A5250" s="1" t="s">
        <v>9</v>
      </c>
      <c r="B5250" s="2">
        <v>4050256195</v>
      </c>
      <c r="C5250" s="1" t="s">
        <v>24786</v>
      </c>
      <c r="D5250" s="3">
        <v>272</v>
      </c>
      <c r="E5250" s="1" t="s">
        <v>644</v>
      </c>
      <c r="F5250" s="1" t="s">
        <v>564</v>
      </c>
      <c r="G5250" s="8" t="e">
        <v>#N/A</v>
      </c>
      <c r="H5250" s="10">
        <v>0</v>
      </c>
      <c r="I5250" s="10" t="e">
        <v>#N/A</v>
      </c>
      <c r="J5250" s="14" t="e">
        <f>I5250/H5250</f>
        <v>#N/A</v>
      </c>
      <c r="K5250" s="3"/>
      <c r="L5250" s="3"/>
      <c r="M5250" s="3" t="s">
        <v>84</v>
      </c>
    </row>
    <row r="5251" spans="1:13" x14ac:dyDescent="0.25">
      <c r="A5251" s="1" t="s">
        <v>9</v>
      </c>
      <c r="B5251" s="2">
        <v>4050256233</v>
      </c>
      <c r="C5251" s="1" t="s">
        <v>24804</v>
      </c>
      <c r="D5251" s="3">
        <v>272</v>
      </c>
      <c r="E5251" s="1" t="s">
        <v>644</v>
      </c>
      <c r="F5251" s="1" t="s">
        <v>564</v>
      </c>
      <c r="G5251" s="8" t="e">
        <v>#N/A</v>
      </c>
      <c r="H5251" s="10">
        <v>464.11</v>
      </c>
      <c r="I5251" s="10" t="e">
        <v>#N/A</v>
      </c>
      <c r="J5251" s="14" t="e">
        <f>I5251/H5251</f>
        <v>#N/A</v>
      </c>
      <c r="K5251" s="3"/>
      <c r="L5251" s="3" t="s">
        <v>688</v>
      </c>
      <c r="M5251" s="3" t="s">
        <v>84</v>
      </c>
    </row>
    <row r="5252" spans="1:13" x14ac:dyDescent="0.25">
      <c r="A5252" s="1" t="s">
        <v>9</v>
      </c>
      <c r="B5252" s="2">
        <v>4050256248</v>
      </c>
      <c r="C5252" s="1" t="s">
        <v>1068</v>
      </c>
      <c r="D5252" s="3">
        <v>272</v>
      </c>
      <c r="E5252" s="1" t="s">
        <v>644</v>
      </c>
      <c r="F5252" s="1" t="s">
        <v>564</v>
      </c>
      <c r="G5252" s="8" t="e">
        <v>#N/A</v>
      </c>
      <c r="H5252" s="10">
        <v>959.69</v>
      </c>
      <c r="I5252" s="10" t="e">
        <v>#N/A</v>
      </c>
      <c r="J5252" s="14" t="e">
        <f>I5252/H5252</f>
        <v>#N/A</v>
      </c>
      <c r="K5252" s="3"/>
      <c r="L5252" s="3"/>
      <c r="M5252" s="3" t="s">
        <v>84</v>
      </c>
    </row>
    <row r="5253" spans="1:13" x14ac:dyDescent="0.25">
      <c r="A5253" s="1" t="s">
        <v>9</v>
      </c>
      <c r="B5253" s="2">
        <v>4050256251</v>
      </c>
      <c r="C5253" s="1" t="s">
        <v>24813</v>
      </c>
      <c r="D5253" s="3">
        <v>272</v>
      </c>
      <c r="E5253" s="1" t="s">
        <v>644</v>
      </c>
      <c r="F5253" s="1" t="s">
        <v>564</v>
      </c>
      <c r="G5253" s="8" t="e">
        <v>#N/A</v>
      </c>
      <c r="H5253" s="10">
        <v>989.87</v>
      </c>
      <c r="I5253" s="10" t="e">
        <v>#N/A</v>
      </c>
      <c r="J5253" s="14" t="e">
        <f>I5253/H5253</f>
        <v>#N/A</v>
      </c>
      <c r="K5253" s="3"/>
      <c r="L5253" s="3"/>
      <c r="M5253" s="3" t="s">
        <v>84</v>
      </c>
    </row>
    <row r="5254" spans="1:13" x14ac:dyDescent="0.25">
      <c r="A5254" s="1" t="s">
        <v>9</v>
      </c>
      <c r="B5254" s="2">
        <v>4050256258</v>
      </c>
      <c r="C5254" s="1" t="s">
        <v>24816</v>
      </c>
      <c r="D5254" s="3">
        <v>272</v>
      </c>
      <c r="E5254" s="1" t="s">
        <v>644</v>
      </c>
      <c r="F5254" s="1" t="s">
        <v>564</v>
      </c>
      <c r="G5254" s="8" t="e">
        <v>#N/A</v>
      </c>
      <c r="H5254" s="10">
        <v>1172</v>
      </c>
      <c r="I5254" s="10" t="e">
        <v>#N/A</v>
      </c>
      <c r="J5254" s="14" t="e">
        <f>I5254/H5254</f>
        <v>#N/A</v>
      </c>
      <c r="K5254" s="3"/>
      <c r="L5254" s="3"/>
      <c r="M5254" s="3" t="s">
        <v>84</v>
      </c>
    </row>
    <row r="5255" spans="1:13" x14ac:dyDescent="0.25">
      <c r="A5255" s="1" t="s">
        <v>9</v>
      </c>
      <c r="B5255" s="2">
        <v>4050256271</v>
      </c>
      <c r="C5255" s="1" t="s">
        <v>24823</v>
      </c>
      <c r="D5255" s="3">
        <v>272</v>
      </c>
      <c r="E5255" s="1" t="s">
        <v>644</v>
      </c>
      <c r="F5255" s="1" t="s">
        <v>564</v>
      </c>
      <c r="G5255" s="8" t="e">
        <v>#N/A</v>
      </c>
      <c r="H5255" s="10">
        <v>2327.09</v>
      </c>
      <c r="I5255" s="10" t="e">
        <v>#N/A</v>
      </c>
      <c r="J5255" s="14" t="e">
        <f>I5255/H5255</f>
        <v>#N/A</v>
      </c>
      <c r="K5255" s="3"/>
      <c r="L5255" s="3"/>
      <c r="M5255" s="3" t="s">
        <v>84</v>
      </c>
    </row>
    <row r="5256" spans="1:13" x14ac:dyDescent="0.25">
      <c r="A5256" s="1" t="s">
        <v>9</v>
      </c>
      <c r="B5256" s="2">
        <v>4050256282</v>
      </c>
      <c r="C5256" s="1" t="s">
        <v>24829</v>
      </c>
      <c r="D5256" s="3">
        <v>272</v>
      </c>
      <c r="E5256" s="1" t="s">
        <v>644</v>
      </c>
      <c r="F5256" s="1" t="s">
        <v>564</v>
      </c>
      <c r="G5256" s="8" t="e">
        <v>#N/A</v>
      </c>
      <c r="H5256" s="10">
        <v>750.08</v>
      </c>
      <c r="I5256" s="10" t="e">
        <v>#N/A</v>
      </c>
      <c r="J5256" s="14" t="e">
        <f>I5256/H5256</f>
        <v>#N/A</v>
      </c>
      <c r="K5256" s="3"/>
      <c r="L5256" s="3"/>
      <c r="M5256" s="3" t="s">
        <v>84</v>
      </c>
    </row>
    <row r="5257" spans="1:13" x14ac:dyDescent="0.25">
      <c r="A5257" s="1" t="s">
        <v>9</v>
      </c>
      <c r="B5257" s="2">
        <v>4050256283</v>
      </c>
      <c r="C5257" s="1" t="s">
        <v>24830</v>
      </c>
      <c r="D5257" s="3">
        <v>272</v>
      </c>
      <c r="E5257" s="1" t="s">
        <v>644</v>
      </c>
      <c r="F5257" s="1" t="s">
        <v>564</v>
      </c>
      <c r="G5257" s="8" t="e">
        <v>#N/A</v>
      </c>
      <c r="H5257" s="10">
        <v>0</v>
      </c>
      <c r="I5257" s="10" t="e">
        <v>#N/A</v>
      </c>
      <c r="J5257" s="14" t="e">
        <f>I5257/H5257</f>
        <v>#N/A</v>
      </c>
      <c r="K5257" s="3"/>
      <c r="L5257" s="3"/>
      <c r="M5257" s="3" t="s">
        <v>84</v>
      </c>
    </row>
    <row r="5258" spans="1:13" x14ac:dyDescent="0.25">
      <c r="A5258" s="1" t="s">
        <v>9</v>
      </c>
      <c r="B5258" s="2">
        <v>4050256306</v>
      </c>
      <c r="C5258" s="1" t="s">
        <v>24845</v>
      </c>
      <c r="D5258" s="3">
        <v>272</v>
      </c>
      <c r="E5258" s="1" t="s">
        <v>644</v>
      </c>
      <c r="F5258" s="1" t="s">
        <v>564</v>
      </c>
      <c r="G5258" s="8" t="e">
        <v>#N/A</v>
      </c>
      <c r="H5258" s="10">
        <v>0</v>
      </c>
      <c r="I5258" s="10" t="e">
        <v>#N/A</v>
      </c>
      <c r="J5258" s="14" t="e">
        <f>I5258/H5258</f>
        <v>#N/A</v>
      </c>
      <c r="K5258" s="3"/>
      <c r="L5258" s="3"/>
      <c r="M5258" s="3" t="s">
        <v>84</v>
      </c>
    </row>
    <row r="5259" spans="1:13" x14ac:dyDescent="0.25">
      <c r="A5259" s="1" t="s">
        <v>9</v>
      </c>
      <c r="B5259" s="2">
        <v>4050256307</v>
      </c>
      <c r="C5259" s="1" t="s">
        <v>24846</v>
      </c>
      <c r="D5259" s="3">
        <v>272</v>
      </c>
      <c r="E5259" s="1" t="s">
        <v>644</v>
      </c>
      <c r="F5259" s="1" t="s">
        <v>564</v>
      </c>
      <c r="G5259" s="8" t="e">
        <v>#N/A</v>
      </c>
      <c r="H5259" s="10">
        <v>0</v>
      </c>
      <c r="I5259" s="10" t="e">
        <v>#N/A</v>
      </c>
      <c r="J5259" s="14" t="e">
        <f>I5259/H5259</f>
        <v>#N/A</v>
      </c>
      <c r="K5259" s="3"/>
      <c r="L5259" s="3"/>
      <c r="M5259" s="3" t="s">
        <v>84</v>
      </c>
    </row>
    <row r="5260" spans="1:13" x14ac:dyDescent="0.25">
      <c r="A5260" s="1" t="s">
        <v>9</v>
      </c>
      <c r="B5260" s="2">
        <v>4050256308</v>
      </c>
      <c r="C5260" s="1" t="s">
        <v>24847</v>
      </c>
      <c r="D5260" s="3">
        <v>272</v>
      </c>
      <c r="E5260" s="1" t="s">
        <v>644</v>
      </c>
      <c r="F5260" s="1" t="s">
        <v>564</v>
      </c>
      <c r="G5260" s="8" t="e">
        <v>#N/A</v>
      </c>
      <c r="H5260" s="10">
        <v>0</v>
      </c>
      <c r="I5260" s="10" t="e">
        <v>#N/A</v>
      </c>
      <c r="J5260" s="14" t="e">
        <f>I5260/H5260</f>
        <v>#N/A</v>
      </c>
      <c r="K5260" s="3"/>
      <c r="L5260" s="3"/>
      <c r="M5260" s="3" t="s">
        <v>84</v>
      </c>
    </row>
    <row r="5261" spans="1:13" x14ac:dyDescent="0.25">
      <c r="A5261" s="1" t="s">
        <v>9</v>
      </c>
      <c r="B5261" s="2">
        <v>4050256325</v>
      </c>
      <c r="C5261" s="1" t="s">
        <v>24858</v>
      </c>
      <c r="D5261" s="3">
        <v>272</v>
      </c>
      <c r="E5261" s="1" t="s">
        <v>644</v>
      </c>
      <c r="F5261" s="1" t="s">
        <v>564</v>
      </c>
      <c r="G5261" s="8" t="e">
        <v>#N/A</v>
      </c>
      <c r="H5261" s="10">
        <v>6902.7</v>
      </c>
      <c r="I5261" s="10" t="e">
        <v>#N/A</v>
      </c>
      <c r="J5261" s="14" t="e">
        <f>I5261/H5261</f>
        <v>#N/A</v>
      </c>
      <c r="K5261" s="3"/>
      <c r="L5261" s="3"/>
      <c r="M5261" s="3" t="s">
        <v>84</v>
      </c>
    </row>
    <row r="5262" spans="1:13" x14ac:dyDescent="0.25">
      <c r="A5262" s="1" t="s">
        <v>9</v>
      </c>
      <c r="B5262" s="2">
        <v>4050256326</v>
      </c>
      <c r="C5262" s="1" t="s">
        <v>24858</v>
      </c>
      <c r="D5262" s="3">
        <v>272</v>
      </c>
      <c r="E5262" s="1" t="s">
        <v>644</v>
      </c>
      <c r="F5262" s="1" t="s">
        <v>564</v>
      </c>
      <c r="G5262" s="8" t="e">
        <v>#N/A</v>
      </c>
      <c r="H5262" s="10">
        <v>6902.7</v>
      </c>
      <c r="I5262" s="10" t="e">
        <v>#N/A</v>
      </c>
      <c r="J5262" s="14" t="e">
        <f>I5262/H5262</f>
        <v>#N/A</v>
      </c>
      <c r="K5262" s="3"/>
      <c r="L5262" s="3"/>
      <c r="M5262" s="3" t="s">
        <v>84</v>
      </c>
    </row>
    <row r="5263" spans="1:13" x14ac:dyDescent="0.25">
      <c r="A5263" s="1" t="s">
        <v>9</v>
      </c>
      <c r="B5263" s="2">
        <v>4050256328</v>
      </c>
      <c r="C5263" s="1" t="s">
        <v>24859</v>
      </c>
      <c r="D5263" s="3">
        <v>272</v>
      </c>
      <c r="E5263" s="1" t="s">
        <v>644</v>
      </c>
      <c r="F5263" s="1" t="s">
        <v>564</v>
      </c>
      <c r="G5263" s="8" t="e">
        <v>#N/A</v>
      </c>
      <c r="H5263" s="10">
        <v>1368.72</v>
      </c>
      <c r="I5263" s="10" t="e">
        <v>#N/A</v>
      </c>
      <c r="J5263" s="14" t="e">
        <f>I5263/H5263</f>
        <v>#N/A</v>
      </c>
      <c r="K5263" s="3"/>
      <c r="L5263" s="3"/>
      <c r="M5263" s="3" t="s">
        <v>84</v>
      </c>
    </row>
    <row r="5264" spans="1:13" x14ac:dyDescent="0.25">
      <c r="A5264" s="1" t="s">
        <v>9</v>
      </c>
      <c r="B5264" s="2">
        <v>4050256329</v>
      </c>
      <c r="C5264" s="1" t="s">
        <v>24860</v>
      </c>
      <c r="D5264" s="3">
        <v>272</v>
      </c>
      <c r="E5264" s="1" t="s">
        <v>644</v>
      </c>
      <c r="F5264" s="1" t="s">
        <v>564</v>
      </c>
      <c r="G5264" s="8" t="e">
        <v>#N/A</v>
      </c>
      <c r="H5264" s="10">
        <v>1368.72</v>
      </c>
      <c r="I5264" s="10" t="e">
        <v>#N/A</v>
      </c>
      <c r="J5264" s="14" t="e">
        <f>I5264/H5264</f>
        <v>#N/A</v>
      </c>
      <c r="K5264" s="3"/>
      <c r="L5264" s="3"/>
      <c r="M5264" s="3" t="s">
        <v>84</v>
      </c>
    </row>
    <row r="5265" spans="1:13" x14ac:dyDescent="0.25">
      <c r="A5265" s="1" t="s">
        <v>9</v>
      </c>
      <c r="B5265" s="2">
        <v>4050256332</v>
      </c>
      <c r="C5265" s="1" t="s">
        <v>24863</v>
      </c>
      <c r="D5265" s="3">
        <v>272</v>
      </c>
      <c r="E5265" s="1" t="s">
        <v>644</v>
      </c>
      <c r="F5265" s="1" t="s">
        <v>564</v>
      </c>
      <c r="G5265" s="8" t="e">
        <v>#N/A</v>
      </c>
      <c r="H5265" s="10">
        <v>1368.72</v>
      </c>
      <c r="I5265" s="10" t="e">
        <v>#N/A</v>
      </c>
      <c r="J5265" s="14" t="e">
        <f>I5265/H5265</f>
        <v>#N/A</v>
      </c>
      <c r="K5265" s="3"/>
      <c r="L5265" s="3"/>
      <c r="M5265" s="3" t="s">
        <v>84</v>
      </c>
    </row>
    <row r="5266" spans="1:13" x14ac:dyDescent="0.25">
      <c r="A5266" s="1" t="s">
        <v>9</v>
      </c>
      <c r="B5266" s="2">
        <v>4050256334</v>
      </c>
      <c r="C5266" s="1" t="s">
        <v>24863</v>
      </c>
      <c r="D5266" s="3">
        <v>272</v>
      </c>
      <c r="E5266" s="1" t="s">
        <v>644</v>
      </c>
      <c r="F5266" s="1" t="s">
        <v>564</v>
      </c>
      <c r="G5266" s="8" t="e">
        <v>#N/A</v>
      </c>
      <c r="H5266" s="10">
        <v>1368.72</v>
      </c>
      <c r="I5266" s="10" t="e">
        <v>#N/A</v>
      </c>
      <c r="J5266" s="14" t="e">
        <f>I5266/H5266</f>
        <v>#N/A</v>
      </c>
      <c r="K5266" s="3"/>
      <c r="L5266" s="3"/>
      <c r="M5266" s="3" t="s">
        <v>84</v>
      </c>
    </row>
    <row r="5267" spans="1:13" x14ac:dyDescent="0.25">
      <c r="A5267" s="1" t="s">
        <v>9</v>
      </c>
      <c r="B5267" s="2">
        <v>4050256346</v>
      </c>
      <c r="C5267" s="1" t="s">
        <v>24869</v>
      </c>
      <c r="D5267" s="3">
        <v>272</v>
      </c>
      <c r="E5267" s="1" t="s">
        <v>644</v>
      </c>
      <c r="F5267" s="1" t="s">
        <v>564</v>
      </c>
      <c r="G5267" s="8" t="e">
        <v>#N/A</v>
      </c>
      <c r="H5267" s="10">
        <v>1225.08</v>
      </c>
      <c r="I5267" s="10" t="e">
        <v>#N/A</v>
      </c>
      <c r="J5267" s="14" t="e">
        <f>I5267/H5267</f>
        <v>#N/A</v>
      </c>
      <c r="K5267" s="3"/>
      <c r="L5267" s="3"/>
      <c r="M5267" s="3" t="s">
        <v>84</v>
      </c>
    </row>
    <row r="5268" spans="1:13" x14ac:dyDescent="0.25">
      <c r="A5268" s="1" t="s">
        <v>9</v>
      </c>
      <c r="B5268" s="2">
        <v>4050256347</v>
      </c>
      <c r="C5268" s="1" t="s">
        <v>24870</v>
      </c>
      <c r="D5268" s="3">
        <v>272</v>
      </c>
      <c r="E5268" s="1" t="s">
        <v>644</v>
      </c>
      <c r="F5268" s="1" t="s">
        <v>564</v>
      </c>
      <c r="G5268" s="8" t="e">
        <v>#N/A</v>
      </c>
      <c r="H5268" s="10">
        <v>0</v>
      </c>
      <c r="I5268" s="10" t="e">
        <v>#N/A</v>
      </c>
      <c r="J5268" s="14" t="e">
        <f>I5268/H5268</f>
        <v>#N/A</v>
      </c>
      <c r="K5268" s="3"/>
      <c r="L5268" s="3"/>
      <c r="M5268" s="3" t="s">
        <v>84</v>
      </c>
    </row>
    <row r="5269" spans="1:13" x14ac:dyDescent="0.25">
      <c r="A5269" s="1" t="s">
        <v>9</v>
      </c>
      <c r="B5269" s="2">
        <v>4050256351</v>
      </c>
      <c r="C5269" s="1" t="s">
        <v>24873</v>
      </c>
      <c r="D5269" s="3">
        <v>272</v>
      </c>
      <c r="E5269" s="1" t="s">
        <v>644</v>
      </c>
      <c r="F5269" s="1" t="s">
        <v>564</v>
      </c>
      <c r="G5269" s="8" t="e">
        <v>#N/A</v>
      </c>
      <c r="H5269" s="10">
        <v>0</v>
      </c>
      <c r="I5269" s="10" t="e">
        <v>#N/A</v>
      </c>
      <c r="J5269" s="14" t="e">
        <f>I5269/H5269</f>
        <v>#N/A</v>
      </c>
      <c r="K5269" s="3"/>
      <c r="L5269" s="3"/>
      <c r="M5269" s="3" t="s">
        <v>84</v>
      </c>
    </row>
    <row r="5270" spans="1:13" x14ac:dyDescent="0.25">
      <c r="A5270" s="1" t="s">
        <v>9</v>
      </c>
      <c r="B5270" s="2">
        <v>4050256352</v>
      </c>
      <c r="C5270" s="1" t="s">
        <v>24874</v>
      </c>
      <c r="D5270" s="3">
        <v>272</v>
      </c>
      <c r="E5270" s="1" t="s">
        <v>644</v>
      </c>
      <c r="F5270" s="1" t="s">
        <v>564</v>
      </c>
      <c r="G5270" s="8" t="e">
        <v>#N/A</v>
      </c>
      <c r="H5270" s="10">
        <v>0</v>
      </c>
      <c r="I5270" s="10" t="e">
        <v>#N/A</v>
      </c>
      <c r="J5270" s="14" t="e">
        <f>I5270/H5270</f>
        <v>#N/A</v>
      </c>
      <c r="K5270" s="3"/>
      <c r="L5270" s="3"/>
      <c r="M5270" s="3" t="s">
        <v>84</v>
      </c>
    </row>
    <row r="5271" spans="1:13" x14ac:dyDescent="0.25">
      <c r="A5271" s="1" t="s">
        <v>9</v>
      </c>
      <c r="B5271" s="2">
        <v>4050256413</v>
      </c>
      <c r="C5271" s="1" t="s">
        <v>24885</v>
      </c>
      <c r="D5271" s="3">
        <v>272</v>
      </c>
      <c r="E5271" s="1" t="s">
        <v>644</v>
      </c>
      <c r="F5271" s="1" t="s">
        <v>564</v>
      </c>
      <c r="G5271" s="8" t="e">
        <v>#N/A</v>
      </c>
      <c r="H5271" s="10">
        <v>0</v>
      </c>
      <c r="I5271" s="10" t="e">
        <v>#N/A</v>
      </c>
      <c r="J5271" s="14" t="e">
        <f>I5271/H5271</f>
        <v>#N/A</v>
      </c>
      <c r="K5271" s="3"/>
      <c r="L5271" s="3"/>
      <c r="M5271" s="3" t="s">
        <v>84</v>
      </c>
    </row>
    <row r="5272" spans="1:13" x14ac:dyDescent="0.25">
      <c r="A5272" s="1" t="s">
        <v>9</v>
      </c>
      <c r="B5272" s="2">
        <v>4050256451</v>
      </c>
      <c r="C5272" s="1" t="s">
        <v>24904</v>
      </c>
      <c r="D5272" s="3">
        <v>272</v>
      </c>
      <c r="E5272" s="1" t="s">
        <v>644</v>
      </c>
      <c r="F5272" s="1" t="s">
        <v>564</v>
      </c>
      <c r="G5272" s="8" t="e">
        <v>#N/A</v>
      </c>
      <c r="H5272" s="10">
        <v>0</v>
      </c>
      <c r="I5272" s="10" t="e">
        <v>#N/A</v>
      </c>
      <c r="J5272" s="14" t="e">
        <f>I5272/H5272</f>
        <v>#N/A</v>
      </c>
      <c r="K5272" s="3"/>
      <c r="L5272" s="3"/>
      <c r="M5272" s="3" t="s">
        <v>84</v>
      </c>
    </row>
    <row r="5273" spans="1:13" x14ac:dyDescent="0.25">
      <c r="A5273" s="1" t="s">
        <v>9</v>
      </c>
      <c r="B5273" s="2">
        <v>4050256464</v>
      </c>
      <c r="C5273" s="1" t="s">
        <v>24905</v>
      </c>
      <c r="D5273" s="3">
        <v>272</v>
      </c>
      <c r="E5273" s="1" t="s">
        <v>644</v>
      </c>
      <c r="F5273" s="1" t="s">
        <v>564</v>
      </c>
      <c r="G5273" s="8" t="e">
        <v>#N/A</v>
      </c>
      <c r="H5273" s="10">
        <v>0</v>
      </c>
      <c r="I5273" s="10" t="e">
        <v>#N/A</v>
      </c>
      <c r="J5273" s="14" t="e">
        <f>I5273/H5273</f>
        <v>#N/A</v>
      </c>
      <c r="K5273" s="3"/>
      <c r="L5273" s="3"/>
      <c r="M5273" s="3" t="s">
        <v>84</v>
      </c>
    </row>
    <row r="5274" spans="1:13" x14ac:dyDescent="0.25">
      <c r="A5274" s="1" t="s">
        <v>9</v>
      </c>
      <c r="B5274" s="2">
        <v>4050256465</v>
      </c>
      <c r="C5274" s="1" t="s">
        <v>24906</v>
      </c>
      <c r="D5274" s="3">
        <v>272</v>
      </c>
      <c r="E5274" s="1" t="s">
        <v>644</v>
      </c>
      <c r="F5274" s="1" t="s">
        <v>564</v>
      </c>
      <c r="G5274" s="8" t="e">
        <v>#N/A</v>
      </c>
      <c r="H5274" s="10">
        <v>0</v>
      </c>
      <c r="I5274" s="10" t="e">
        <v>#N/A</v>
      </c>
      <c r="J5274" s="14" t="e">
        <f>I5274/H5274</f>
        <v>#N/A</v>
      </c>
      <c r="K5274" s="3"/>
      <c r="L5274" s="3"/>
      <c r="M5274" s="3" t="s">
        <v>84</v>
      </c>
    </row>
    <row r="5275" spans="1:13" x14ac:dyDescent="0.25">
      <c r="A5275" s="1" t="s">
        <v>9</v>
      </c>
      <c r="B5275" s="2">
        <v>4050256466</v>
      </c>
      <c r="C5275" s="1" t="s">
        <v>24907</v>
      </c>
      <c r="D5275" s="3">
        <v>272</v>
      </c>
      <c r="E5275" s="1" t="s">
        <v>644</v>
      </c>
      <c r="F5275" s="1" t="s">
        <v>564</v>
      </c>
      <c r="G5275" s="8" t="e">
        <v>#N/A</v>
      </c>
      <c r="H5275" s="10">
        <v>0</v>
      </c>
      <c r="I5275" s="10" t="e">
        <v>#N/A</v>
      </c>
      <c r="J5275" s="14" t="e">
        <f>I5275/H5275</f>
        <v>#N/A</v>
      </c>
      <c r="K5275" s="3"/>
      <c r="L5275" s="3"/>
      <c r="M5275" s="3" t="s">
        <v>84</v>
      </c>
    </row>
    <row r="5276" spans="1:13" x14ac:dyDescent="0.25">
      <c r="A5276" s="1" t="s">
        <v>9</v>
      </c>
      <c r="B5276" s="2">
        <v>4050256467</v>
      </c>
      <c r="C5276" s="1" t="s">
        <v>24908</v>
      </c>
      <c r="D5276" s="3">
        <v>272</v>
      </c>
      <c r="E5276" s="1" t="s">
        <v>644</v>
      </c>
      <c r="F5276" s="1" t="s">
        <v>564</v>
      </c>
      <c r="G5276" s="8" t="e">
        <v>#N/A</v>
      </c>
      <c r="H5276" s="10">
        <v>0</v>
      </c>
      <c r="I5276" s="10" t="e">
        <v>#N/A</v>
      </c>
      <c r="J5276" s="14" t="e">
        <f>I5276/H5276</f>
        <v>#N/A</v>
      </c>
      <c r="K5276" s="3"/>
      <c r="L5276" s="3"/>
      <c r="M5276" s="3" t="s">
        <v>84</v>
      </c>
    </row>
    <row r="5277" spans="1:13" x14ac:dyDescent="0.25">
      <c r="A5277" s="1" t="s">
        <v>9</v>
      </c>
      <c r="B5277" s="2">
        <v>4050256486</v>
      </c>
      <c r="C5277" s="1" t="s">
        <v>24917</v>
      </c>
      <c r="D5277" s="3">
        <v>272</v>
      </c>
      <c r="E5277" s="1" t="s">
        <v>644</v>
      </c>
      <c r="F5277" s="1" t="s">
        <v>564</v>
      </c>
      <c r="G5277" s="8" t="e">
        <v>#N/A</v>
      </c>
      <c r="H5277" s="10">
        <v>1787.98</v>
      </c>
      <c r="I5277" s="10" t="e">
        <v>#N/A</v>
      </c>
      <c r="J5277" s="14" t="e">
        <f>I5277/H5277</f>
        <v>#N/A</v>
      </c>
      <c r="K5277" s="3"/>
      <c r="L5277" s="3"/>
      <c r="M5277" s="3" t="s">
        <v>84</v>
      </c>
    </row>
    <row r="5278" spans="1:13" x14ac:dyDescent="0.25">
      <c r="A5278" s="1" t="s">
        <v>9</v>
      </c>
      <c r="B5278" s="2">
        <v>4050256491</v>
      </c>
      <c r="C5278" s="1" t="s">
        <v>24920</v>
      </c>
      <c r="D5278" s="3">
        <v>272</v>
      </c>
      <c r="E5278" s="1" t="s">
        <v>644</v>
      </c>
      <c r="F5278" s="1" t="s">
        <v>564</v>
      </c>
      <c r="G5278" s="8" t="e">
        <v>#N/A</v>
      </c>
      <c r="H5278" s="10">
        <v>0</v>
      </c>
      <c r="I5278" s="10" t="e">
        <v>#N/A</v>
      </c>
      <c r="J5278" s="14" t="e">
        <f>I5278/H5278</f>
        <v>#N/A</v>
      </c>
      <c r="K5278" s="3"/>
      <c r="L5278" s="3"/>
      <c r="M5278" s="3" t="s">
        <v>84</v>
      </c>
    </row>
    <row r="5279" spans="1:13" x14ac:dyDescent="0.25">
      <c r="A5279" s="1" t="s">
        <v>9</v>
      </c>
      <c r="B5279" s="2">
        <v>4050256540</v>
      </c>
      <c r="C5279" s="1" t="s">
        <v>24932</v>
      </c>
      <c r="D5279" s="3">
        <v>272</v>
      </c>
      <c r="E5279" s="1" t="s">
        <v>644</v>
      </c>
      <c r="F5279" s="1" t="s">
        <v>564</v>
      </c>
      <c r="G5279" s="8" t="e">
        <v>#N/A</v>
      </c>
      <c r="H5279" s="10">
        <v>374.45</v>
      </c>
      <c r="I5279" s="10" t="e">
        <v>#N/A</v>
      </c>
      <c r="J5279" s="14" t="e">
        <f>I5279/H5279</f>
        <v>#N/A</v>
      </c>
      <c r="K5279" s="3"/>
      <c r="L5279" s="3" t="s">
        <v>688</v>
      </c>
      <c r="M5279" s="3" t="s">
        <v>84</v>
      </c>
    </row>
    <row r="5280" spans="1:13" x14ac:dyDescent="0.25">
      <c r="A5280" s="1" t="s">
        <v>9</v>
      </c>
      <c r="B5280" s="2">
        <v>4050256552</v>
      </c>
      <c r="C5280" s="1" t="s">
        <v>24940</v>
      </c>
      <c r="D5280" s="3">
        <v>272</v>
      </c>
      <c r="E5280" s="1" t="s">
        <v>644</v>
      </c>
      <c r="F5280" s="1" t="s">
        <v>564</v>
      </c>
      <c r="G5280" s="8" t="e">
        <v>#N/A</v>
      </c>
      <c r="H5280" s="10">
        <v>1130.98</v>
      </c>
      <c r="I5280" s="10" t="e">
        <v>#N/A</v>
      </c>
      <c r="J5280" s="14" t="e">
        <f>I5280/H5280</f>
        <v>#N/A</v>
      </c>
      <c r="K5280" s="3"/>
      <c r="L5280" s="3"/>
      <c r="M5280" s="3" t="s">
        <v>84</v>
      </c>
    </row>
    <row r="5281" spans="1:13" x14ac:dyDescent="0.25">
      <c r="A5281" s="1" t="s">
        <v>9</v>
      </c>
      <c r="B5281" s="2">
        <v>4050256553</v>
      </c>
      <c r="C5281" s="1" t="s">
        <v>24941</v>
      </c>
      <c r="D5281" s="3">
        <v>272</v>
      </c>
      <c r="E5281" s="1" t="s">
        <v>644</v>
      </c>
      <c r="F5281" s="1" t="s">
        <v>564</v>
      </c>
      <c r="G5281" s="8" t="e">
        <v>#N/A</v>
      </c>
      <c r="H5281" s="10">
        <v>1031.3599999999999</v>
      </c>
      <c r="I5281" s="10" t="e">
        <v>#N/A</v>
      </c>
      <c r="J5281" s="14" t="e">
        <f>I5281/H5281</f>
        <v>#N/A</v>
      </c>
      <c r="K5281" s="3"/>
      <c r="L5281" s="3"/>
      <c r="M5281" s="3" t="s">
        <v>84</v>
      </c>
    </row>
    <row r="5282" spans="1:13" x14ac:dyDescent="0.25">
      <c r="A5282" s="1" t="s">
        <v>9</v>
      </c>
      <c r="B5282" s="2">
        <v>4050256555</v>
      </c>
      <c r="C5282" s="1" t="s">
        <v>24943</v>
      </c>
      <c r="D5282" s="3">
        <v>272</v>
      </c>
      <c r="E5282" s="1" t="s">
        <v>644</v>
      </c>
      <c r="F5282" s="1" t="s">
        <v>564</v>
      </c>
      <c r="G5282" s="8" t="e">
        <v>#N/A</v>
      </c>
      <c r="H5282" s="10">
        <v>1199.8399999999999</v>
      </c>
      <c r="I5282" s="10" t="e">
        <v>#N/A</v>
      </c>
      <c r="J5282" s="14" t="e">
        <f>I5282/H5282</f>
        <v>#N/A</v>
      </c>
      <c r="K5282" s="3"/>
      <c r="L5282" s="3"/>
      <c r="M5282" s="3" t="s">
        <v>84</v>
      </c>
    </row>
    <row r="5283" spans="1:13" x14ac:dyDescent="0.25">
      <c r="A5283" s="1" t="s">
        <v>9</v>
      </c>
      <c r="B5283" s="2">
        <v>4050256567</v>
      </c>
      <c r="C5283" s="1" t="s">
        <v>24952</v>
      </c>
      <c r="D5283" s="3">
        <v>272</v>
      </c>
      <c r="E5283" s="1" t="s">
        <v>644</v>
      </c>
      <c r="F5283" s="1" t="s">
        <v>564</v>
      </c>
      <c r="G5283" s="8" t="e">
        <v>#N/A</v>
      </c>
      <c r="H5283" s="10">
        <v>0</v>
      </c>
      <c r="I5283" s="10" t="e">
        <v>#N/A</v>
      </c>
      <c r="J5283" s="14" t="e">
        <f>I5283/H5283</f>
        <v>#N/A</v>
      </c>
      <c r="K5283" s="3"/>
      <c r="L5283" s="3"/>
      <c r="M5283" s="3" t="s">
        <v>84</v>
      </c>
    </row>
    <row r="5284" spans="1:13" x14ac:dyDescent="0.25">
      <c r="A5284" s="1" t="s">
        <v>9</v>
      </c>
      <c r="B5284" s="2">
        <v>4050256586</v>
      </c>
      <c r="C5284" s="1" t="s">
        <v>24961</v>
      </c>
      <c r="D5284" s="3">
        <v>272</v>
      </c>
      <c r="E5284" s="1" t="s">
        <v>644</v>
      </c>
      <c r="F5284" s="1" t="s">
        <v>564</v>
      </c>
      <c r="G5284" s="8" t="e">
        <v>#N/A</v>
      </c>
      <c r="H5284" s="10">
        <v>2047.68</v>
      </c>
      <c r="I5284" s="10" t="e">
        <v>#N/A</v>
      </c>
      <c r="J5284" s="14" t="e">
        <f>I5284/H5284</f>
        <v>#N/A</v>
      </c>
      <c r="K5284" s="3"/>
      <c r="L5284" s="3"/>
      <c r="M5284" s="3" t="s">
        <v>84</v>
      </c>
    </row>
    <row r="5285" spans="1:13" x14ac:dyDescent="0.25">
      <c r="A5285" s="1" t="s">
        <v>9</v>
      </c>
      <c r="B5285" s="2">
        <v>4050256594</v>
      </c>
      <c r="C5285" s="1" t="s">
        <v>24966</v>
      </c>
      <c r="D5285" s="3">
        <v>272</v>
      </c>
      <c r="E5285" s="1" t="s">
        <v>644</v>
      </c>
      <c r="F5285" s="1" t="s">
        <v>564</v>
      </c>
      <c r="G5285" s="8" t="e">
        <v>#N/A</v>
      </c>
      <c r="H5285" s="10">
        <v>0</v>
      </c>
      <c r="I5285" s="10" t="e">
        <v>#N/A</v>
      </c>
      <c r="J5285" s="14" t="e">
        <f>I5285/H5285</f>
        <v>#N/A</v>
      </c>
      <c r="K5285" s="3"/>
      <c r="L5285" s="3"/>
      <c r="M5285" s="3" t="s">
        <v>84</v>
      </c>
    </row>
    <row r="5286" spans="1:13" x14ac:dyDescent="0.25">
      <c r="A5286" s="1" t="s">
        <v>9</v>
      </c>
      <c r="B5286" s="2">
        <v>4050256660</v>
      </c>
      <c r="C5286" s="1" t="s">
        <v>25006</v>
      </c>
      <c r="D5286" s="3">
        <v>272</v>
      </c>
      <c r="E5286" s="1" t="s">
        <v>644</v>
      </c>
      <c r="F5286" s="1" t="s">
        <v>564</v>
      </c>
      <c r="G5286" s="8" t="e">
        <v>#N/A</v>
      </c>
      <c r="H5286" s="10">
        <v>0</v>
      </c>
      <c r="I5286" s="10" t="e">
        <v>#N/A</v>
      </c>
      <c r="J5286" s="14" t="e">
        <f>I5286/H5286</f>
        <v>#N/A</v>
      </c>
      <c r="K5286" s="3"/>
      <c r="L5286" s="3"/>
      <c r="M5286" s="3" t="s">
        <v>84</v>
      </c>
    </row>
    <row r="5287" spans="1:13" x14ac:dyDescent="0.25">
      <c r="A5287" s="1" t="s">
        <v>9</v>
      </c>
      <c r="B5287" s="2">
        <v>4050256679</v>
      </c>
      <c r="C5287" s="1" t="s">
        <v>25018</v>
      </c>
      <c r="D5287" s="3">
        <v>272</v>
      </c>
      <c r="E5287" s="1" t="s">
        <v>644</v>
      </c>
      <c r="F5287" s="1" t="s">
        <v>564</v>
      </c>
      <c r="G5287" s="8" t="e">
        <v>#N/A</v>
      </c>
      <c r="H5287" s="10">
        <v>0</v>
      </c>
      <c r="I5287" s="10" t="e">
        <v>#N/A</v>
      </c>
      <c r="J5287" s="14" t="e">
        <f>I5287/H5287</f>
        <v>#N/A</v>
      </c>
      <c r="K5287" s="3"/>
      <c r="L5287" s="3"/>
      <c r="M5287" s="3" t="s">
        <v>84</v>
      </c>
    </row>
    <row r="5288" spans="1:13" x14ac:dyDescent="0.25">
      <c r="A5288" s="1" t="s">
        <v>9</v>
      </c>
      <c r="B5288" s="2">
        <v>4050256680</v>
      </c>
      <c r="C5288" s="1" t="s">
        <v>25019</v>
      </c>
      <c r="D5288" s="3">
        <v>272</v>
      </c>
      <c r="E5288" s="1" t="s">
        <v>644</v>
      </c>
      <c r="F5288" s="1" t="s">
        <v>564</v>
      </c>
      <c r="G5288" s="8" t="e">
        <v>#N/A</v>
      </c>
      <c r="H5288" s="10">
        <v>0</v>
      </c>
      <c r="I5288" s="10" t="e">
        <v>#N/A</v>
      </c>
      <c r="J5288" s="14" t="e">
        <f>I5288/H5288</f>
        <v>#N/A</v>
      </c>
      <c r="K5288" s="3"/>
      <c r="L5288" s="3"/>
      <c r="M5288" s="3" t="s">
        <v>84</v>
      </c>
    </row>
    <row r="5289" spans="1:13" x14ac:dyDescent="0.25">
      <c r="A5289" s="1" t="s">
        <v>9</v>
      </c>
      <c r="B5289" s="2">
        <v>4050256696</v>
      </c>
      <c r="C5289" s="1" t="s">
        <v>25029</v>
      </c>
      <c r="D5289" s="3">
        <v>272</v>
      </c>
      <c r="E5289" s="1" t="s">
        <v>644</v>
      </c>
      <c r="F5289" s="1" t="s">
        <v>564</v>
      </c>
      <c r="G5289" s="8" t="e">
        <v>#N/A</v>
      </c>
      <c r="H5289" s="10">
        <v>0</v>
      </c>
      <c r="I5289" s="10" t="e">
        <v>#N/A</v>
      </c>
      <c r="J5289" s="14" t="e">
        <f>I5289/H5289</f>
        <v>#N/A</v>
      </c>
      <c r="K5289" s="3"/>
      <c r="L5289" s="3"/>
      <c r="M5289" s="3" t="s">
        <v>84</v>
      </c>
    </row>
    <row r="5290" spans="1:13" x14ac:dyDescent="0.25">
      <c r="A5290" s="1" t="s">
        <v>9</v>
      </c>
      <c r="B5290" s="2">
        <v>4050256700</v>
      </c>
      <c r="C5290" s="1" t="s">
        <v>25031</v>
      </c>
      <c r="D5290" s="3">
        <v>272</v>
      </c>
      <c r="E5290" s="1" t="s">
        <v>644</v>
      </c>
      <c r="F5290" s="1" t="s">
        <v>564</v>
      </c>
      <c r="G5290" s="8" t="e">
        <v>#N/A</v>
      </c>
      <c r="H5290" s="10">
        <v>0</v>
      </c>
      <c r="I5290" s="10" t="e">
        <v>#N/A</v>
      </c>
      <c r="J5290" s="14" t="e">
        <f>I5290/H5290</f>
        <v>#N/A</v>
      </c>
      <c r="K5290" s="3"/>
      <c r="L5290" s="3"/>
      <c r="M5290" s="3" t="s">
        <v>84</v>
      </c>
    </row>
    <row r="5291" spans="1:13" x14ac:dyDescent="0.25">
      <c r="A5291" s="1" t="s">
        <v>9</v>
      </c>
      <c r="B5291" s="2">
        <v>4050256749</v>
      </c>
      <c r="C5291" s="1" t="s">
        <v>25047</v>
      </c>
      <c r="D5291" s="3">
        <v>272</v>
      </c>
      <c r="E5291" s="1" t="s">
        <v>644</v>
      </c>
      <c r="F5291" s="1" t="s">
        <v>564</v>
      </c>
      <c r="G5291" s="8" t="e">
        <v>#N/A</v>
      </c>
      <c r="H5291" s="10">
        <v>0</v>
      </c>
      <c r="I5291" s="10" t="e">
        <v>#N/A</v>
      </c>
      <c r="J5291" s="14" t="e">
        <f>I5291/H5291</f>
        <v>#N/A</v>
      </c>
      <c r="K5291" s="3"/>
      <c r="L5291" s="3"/>
      <c r="M5291" s="3" t="s">
        <v>84</v>
      </c>
    </row>
    <row r="5292" spans="1:13" x14ac:dyDescent="0.25">
      <c r="A5292" s="1" t="s">
        <v>9</v>
      </c>
      <c r="B5292" s="2">
        <v>4050256757</v>
      </c>
      <c r="C5292" s="1" t="s">
        <v>25048</v>
      </c>
      <c r="D5292" s="3">
        <v>272</v>
      </c>
      <c r="E5292" s="1" t="s">
        <v>644</v>
      </c>
      <c r="F5292" s="1" t="s">
        <v>564</v>
      </c>
      <c r="G5292" s="8" t="e">
        <v>#N/A</v>
      </c>
      <c r="H5292" s="10">
        <v>0</v>
      </c>
      <c r="I5292" s="10" t="e">
        <v>#N/A</v>
      </c>
      <c r="J5292" s="14" t="e">
        <f>I5292/H5292</f>
        <v>#N/A</v>
      </c>
      <c r="K5292" s="3"/>
      <c r="L5292" s="3"/>
      <c r="M5292" s="3" t="s">
        <v>84</v>
      </c>
    </row>
    <row r="5293" spans="1:13" x14ac:dyDescent="0.25">
      <c r="A5293" s="1" t="s">
        <v>9</v>
      </c>
      <c r="B5293" s="2">
        <v>4050256795</v>
      </c>
      <c r="C5293" s="1" t="s">
        <v>25055</v>
      </c>
      <c r="D5293" s="3">
        <v>272</v>
      </c>
      <c r="E5293" s="1" t="s">
        <v>644</v>
      </c>
      <c r="F5293" s="1" t="s">
        <v>564</v>
      </c>
      <c r="G5293" s="8" t="e">
        <v>#N/A</v>
      </c>
      <c r="H5293" s="10">
        <v>0</v>
      </c>
      <c r="I5293" s="10" t="e">
        <v>#N/A</v>
      </c>
      <c r="J5293" s="14" t="e">
        <f>I5293/H5293</f>
        <v>#N/A</v>
      </c>
      <c r="K5293" s="3"/>
      <c r="L5293" s="3"/>
      <c r="M5293" s="3" t="s">
        <v>84</v>
      </c>
    </row>
    <row r="5294" spans="1:13" x14ac:dyDescent="0.25">
      <c r="A5294" s="1" t="s">
        <v>9</v>
      </c>
      <c r="B5294" s="2">
        <v>4050256807</v>
      </c>
      <c r="C5294" s="1" t="s">
        <v>25062</v>
      </c>
      <c r="D5294" s="3">
        <v>272</v>
      </c>
      <c r="E5294" s="1" t="s">
        <v>644</v>
      </c>
      <c r="F5294" s="1" t="s">
        <v>564</v>
      </c>
      <c r="G5294" s="8" t="e">
        <v>#N/A</v>
      </c>
      <c r="H5294" s="10">
        <v>0</v>
      </c>
      <c r="I5294" s="10" t="e">
        <v>#N/A</v>
      </c>
      <c r="J5294" s="14" t="e">
        <f>I5294/H5294</f>
        <v>#N/A</v>
      </c>
      <c r="K5294" s="3"/>
      <c r="L5294" s="3"/>
      <c r="M5294" s="3" t="s">
        <v>84</v>
      </c>
    </row>
    <row r="5295" spans="1:13" x14ac:dyDescent="0.25">
      <c r="A5295" s="1" t="s">
        <v>9</v>
      </c>
      <c r="B5295" s="2">
        <v>4050256813</v>
      </c>
      <c r="C5295" s="1" t="s">
        <v>25067</v>
      </c>
      <c r="D5295" s="3">
        <v>272</v>
      </c>
      <c r="E5295" s="1" t="s">
        <v>644</v>
      </c>
      <c r="F5295" s="1" t="s">
        <v>564</v>
      </c>
      <c r="G5295" s="8" t="e">
        <v>#N/A</v>
      </c>
      <c r="H5295" s="10">
        <v>0</v>
      </c>
      <c r="I5295" s="10" t="e">
        <v>#N/A</v>
      </c>
      <c r="J5295" s="14" t="e">
        <f>I5295/H5295</f>
        <v>#N/A</v>
      </c>
      <c r="K5295" s="3"/>
      <c r="L5295" s="3"/>
      <c r="M5295" s="3" t="s">
        <v>84</v>
      </c>
    </row>
    <row r="5296" spans="1:13" x14ac:dyDescent="0.25">
      <c r="A5296" s="1" t="s">
        <v>9</v>
      </c>
      <c r="B5296" s="2">
        <v>4050256823</v>
      </c>
      <c r="C5296" s="1" t="s">
        <v>25071</v>
      </c>
      <c r="D5296" s="3">
        <v>272</v>
      </c>
      <c r="E5296" s="1" t="s">
        <v>644</v>
      </c>
      <c r="F5296" s="1" t="s">
        <v>564</v>
      </c>
      <c r="G5296" s="8" t="e">
        <v>#N/A</v>
      </c>
      <c r="H5296" s="10">
        <v>387.65</v>
      </c>
      <c r="I5296" s="10" t="e">
        <v>#N/A</v>
      </c>
      <c r="J5296" s="14" t="e">
        <f>I5296/H5296</f>
        <v>#N/A</v>
      </c>
      <c r="K5296" s="3"/>
      <c r="L5296" s="3" t="s">
        <v>688</v>
      </c>
      <c r="M5296" s="3" t="s">
        <v>84</v>
      </c>
    </row>
    <row r="5297" spans="1:13" x14ac:dyDescent="0.25">
      <c r="A5297" s="1" t="s">
        <v>9</v>
      </c>
      <c r="B5297" s="2">
        <v>4050256824</v>
      </c>
      <c r="C5297" s="1" t="s">
        <v>25072</v>
      </c>
      <c r="D5297" s="3">
        <v>272</v>
      </c>
      <c r="E5297" s="1" t="s">
        <v>644</v>
      </c>
      <c r="F5297" s="1" t="s">
        <v>564</v>
      </c>
      <c r="G5297" s="8" t="e">
        <v>#N/A</v>
      </c>
      <c r="H5297" s="10">
        <v>1604.33</v>
      </c>
      <c r="I5297" s="10" t="e">
        <v>#N/A</v>
      </c>
      <c r="J5297" s="14" t="e">
        <f>I5297/H5297</f>
        <v>#N/A</v>
      </c>
      <c r="K5297" s="3"/>
      <c r="L5297" s="3"/>
      <c r="M5297" s="3" t="s">
        <v>84</v>
      </c>
    </row>
    <row r="5298" spans="1:13" x14ac:dyDescent="0.25">
      <c r="A5298" s="1" t="s">
        <v>9</v>
      </c>
      <c r="B5298" s="2">
        <v>4050256825</v>
      </c>
      <c r="C5298" s="1" t="s">
        <v>25073</v>
      </c>
      <c r="D5298" s="3">
        <v>272</v>
      </c>
      <c r="E5298" s="1" t="s">
        <v>644</v>
      </c>
      <c r="F5298" s="1" t="s">
        <v>564</v>
      </c>
      <c r="G5298" s="8" t="e">
        <v>#N/A</v>
      </c>
      <c r="H5298" s="10">
        <v>345.16</v>
      </c>
      <c r="I5298" s="10" t="e">
        <v>#N/A</v>
      </c>
      <c r="J5298" s="14" t="e">
        <f>I5298/H5298</f>
        <v>#N/A</v>
      </c>
      <c r="K5298" s="3"/>
      <c r="L5298" s="3"/>
      <c r="M5298" s="3" t="s">
        <v>84</v>
      </c>
    </row>
    <row r="5299" spans="1:13" x14ac:dyDescent="0.25">
      <c r="A5299" s="1" t="s">
        <v>9</v>
      </c>
      <c r="B5299" s="2">
        <v>4050256840</v>
      </c>
      <c r="C5299" s="1" t="s">
        <v>5097</v>
      </c>
      <c r="D5299" s="3">
        <v>272</v>
      </c>
      <c r="E5299" s="1" t="s">
        <v>644</v>
      </c>
      <c r="F5299" s="1" t="s">
        <v>564</v>
      </c>
      <c r="G5299" s="8" t="e">
        <v>#N/A</v>
      </c>
      <c r="H5299" s="10">
        <v>5172.7</v>
      </c>
      <c r="I5299" s="10" t="e">
        <v>#N/A</v>
      </c>
      <c r="J5299" s="14" t="e">
        <f>I5299/H5299</f>
        <v>#N/A</v>
      </c>
      <c r="K5299" s="3"/>
      <c r="L5299" s="3"/>
      <c r="M5299" s="3" t="s">
        <v>84</v>
      </c>
    </row>
    <row r="5300" spans="1:13" x14ac:dyDescent="0.25">
      <c r="A5300" s="1" t="s">
        <v>9</v>
      </c>
      <c r="B5300" s="2">
        <v>4050256841</v>
      </c>
      <c r="C5300" s="1" t="s">
        <v>25077</v>
      </c>
      <c r="D5300" s="3">
        <v>272</v>
      </c>
      <c r="E5300" s="1" t="s">
        <v>644</v>
      </c>
      <c r="F5300" s="1" t="s">
        <v>564</v>
      </c>
      <c r="G5300" s="8" t="e">
        <v>#N/A</v>
      </c>
      <c r="H5300" s="10">
        <v>5172.7</v>
      </c>
      <c r="I5300" s="10" t="e">
        <v>#N/A</v>
      </c>
      <c r="J5300" s="14" t="e">
        <f>I5300/H5300</f>
        <v>#N/A</v>
      </c>
      <c r="K5300" s="3"/>
      <c r="L5300" s="3"/>
      <c r="M5300" s="3" t="s">
        <v>84</v>
      </c>
    </row>
    <row r="5301" spans="1:13" x14ac:dyDescent="0.25">
      <c r="A5301" s="1" t="s">
        <v>9</v>
      </c>
      <c r="B5301" s="2">
        <v>4050256860</v>
      </c>
      <c r="C5301" s="1" t="s">
        <v>25083</v>
      </c>
      <c r="D5301" s="3">
        <v>272</v>
      </c>
      <c r="E5301" s="1" t="s">
        <v>644</v>
      </c>
      <c r="F5301" s="1" t="s">
        <v>564</v>
      </c>
      <c r="G5301" s="8" t="e">
        <v>#N/A</v>
      </c>
      <c r="H5301" s="10">
        <v>1135.5</v>
      </c>
      <c r="I5301" s="10" t="e">
        <v>#N/A</v>
      </c>
      <c r="J5301" s="14" t="e">
        <f>I5301/H5301</f>
        <v>#N/A</v>
      </c>
      <c r="K5301" s="3"/>
      <c r="L5301" s="3"/>
      <c r="M5301" s="3" t="s">
        <v>84</v>
      </c>
    </row>
    <row r="5302" spans="1:13" x14ac:dyDescent="0.25">
      <c r="A5302" s="1" t="s">
        <v>9</v>
      </c>
      <c r="B5302" s="2">
        <v>4050256884</v>
      </c>
      <c r="C5302" s="1" t="s">
        <v>25088</v>
      </c>
      <c r="D5302" s="3">
        <v>272</v>
      </c>
      <c r="E5302" s="1" t="s">
        <v>644</v>
      </c>
      <c r="F5302" s="1" t="s">
        <v>564</v>
      </c>
      <c r="G5302" s="8" t="e">
        <v>#N/A</v>
      </c>
      <c r="H5302" s="10">
        <v>1561.04</v>
      </c>
      <c r="I5302" s="10" t="e">
        <v>#N/A</v>
      </c>
      <c r="J5302" s="14" t="e">
        <f>I5302/H5302</f>
        <v>#N/A</v>
      </c>
      <c r="K5302" s="3"/>
      <c r="L5302" s="3"/>
      <c r="M5302" s="3" t="s">
        <v>84</v>
      </c>
    </row>
    <row r="5303" spans="1:13" x14ac:dyDescent="0.25">
      <c r="A5303" s="1" t="s">
        <v>9</v>
      </c>
      <c r="B5303" s="2">
        <v>4050257188</v>
      </c>
      <c r="C5303" s="1" t="s">
        <v>25365</v>
      </c>
      <c r="D5303" s="3">
        <v>272</v>
      </c>
      <c r="E5303" s="1" t="s">
        <v>644</v>
      </c>
      <c r="F5303" s="1" t="s">
        <v>564</v>
      </c>
      <c r="G5303" s="8" t="e">
        <v>#N/A</v>
      </c>
      <c r="H5303" s="10">
        <v>0</v>
      </c>
      <c r="I5303" s="10" t="e">
        <v>#N/A</v>
      </c>
      <c r="J5303" s="14" t="e">
        <f>I5303/H5303</f>
        <v>#N/A</v>
      </c>
      <c r="K5303" s="3"/>
      <c r="L5303" s="3"/>
      <c r="M5303" s="3" t="s">
        <v>84</v>
      </c>
    </row>
    <row r="5304" spans="1:13" x14ac:dyDescent="0.25">
      <c r="A5304" s="1" t="s">
        <v>9</v>
      </c>
      <c r="B5304" s="2">
        <v>4050257191</v>
      </c>
      <c r="C5304" s="1" t="s">
        <v>25367</v>
      </c>
      <c r="D5304" s="3">
        <v>272</v>
      </c>
      <c r="E5304" s="1" t="s">
        <v>644</v>
      </c>
      <c r="F5304" s="1" t="s">
        <v>564</v>
      </c>
      <c r="G5304" s="8" t="e">
        <v>#N/A</v>
      </c>
      <c r="H5304" s="10">
        <v>0</v>
      </c>
      <c r="I5304" s="10" t="e">
        <v>#N/A</v>
      </c>
      <c r="J5304" s="14" t="e">
        <f>I5304/H5304</f>
        <v>#N/A</v>
      </c>
      <c r="K5304" s="3"/>
      <c r="L5304" s="3"/>
      <c r="M5304" s="3" t="s">
        <v>84</v>
      </c>
    </row>
    <row r="5305" spans="1:13" x14ac:dyDescent="0.25">
      <c r="A5305" s="1" t="s">
        <v>9</v>
      </c>
      <c r="B5305" s="2">
        <v>4050257207</v>
      </c>
      <c r="C5305" s="1" t="s">
        <v>24459</v>
      </c>
      <c r="D5305" s="3">
        <v>272</v>
      </c>
      <c r="E5305" s="1" t="s">
        <v>644</v>
      </c>
      <c r="F5305" s="1" t="s">
        <v>564</v>
      </c>
      <c r="G5305" s="8" t="e">
        <v>#N/A</v>
      </c>
      <c r="H5305" s="10">
        <v>0</v>
      </c>
      <c r="I5305" s="10" t="e">
        <v>#N/A</v>
      </c>
      <c r="J5305" s="14" t="e">
        <f>I5305/H5305</f>
        <v>#N/A</v>
      </c>
      <c r="K5305" s="3"/>
      <c r="L5305" s="3"/>
      <c r="M5305" s="3" t="s">
        <v>84</v>
      </c>
    </row>
    <row r="5306" spans="1:13" x14ac:dyDescent="0.25">
      <c r="A5306" s="1" t="s">
        <v>9</v>
      </c>
      <c r="B5306" s="2">
        <v>4050257220</v>
      </c>
      <c r="C5306" s="1" t="s">
        <v>25382</v>
      </c>
      <c r="D5306" s="3">
        <v>272</v>
      </c>
      <c r="E5306" s="1" t="s">
        <v>644</v>
      </c>
      <c r="F5306" s="1" t="s">
        <v>564</v>
      </c>
      <c r="G5306" s="8" t="e">
        <v>#N/A</v>
      </c>
      <c r="H5306" s="10">
        <v>1225.8499999999999</v>
      </c>
      <c r="I5306" s="10" t="e">
        <v>#N/A</v>
      </c>
      <c r="J5306" s="14" t="e">
        <f>I5306/H5306</f>
        <v>#N/A</v>
      </c>
      <c r="K5306" s="3"/>
      <c r="L5306" s="3"/>
      <c r="M5306" s="3" t="s">
        <v>84</v>
      </c>
    </row>
    <row r="5307" spans="1:13" x14ac:dyDescent="0.25">
      <c r="A5307" s="1" t="s">
        <v>9</v>
      </c>
      <c r="B5307" s="2">
        <v>4050257268</v>
      </c>
      <c r="C5307" s="1" t="s">
        <v>25404</v>
      </c>
      <c r="D5307" s="3">
        <v>272</v>
      </c>
      <c r="E5307" s="1" t="s">
        <v>644</v>
      </c>
      <c r="F5307" s="1" t="s">
        <v>564</v>
      </c>
      <c r="G5307" s="8" t="e">
        <v>#N/A</v>
      </c>
      <c r="H5307" s="10">
        <v>0</v>
      </c>
      <c r="I5307" s="10" t="e">
        <v>#N/A</v>
      </c>
      <c r="J5307" s="14" t="e">
        <f>I5307/H5307</f>
        <v>#N/A</v>
      </c>
      <c r="K5307" s="3"/>
      <c r="L5307" s="3"/>
      <c r="M5307" s="3" t="s">
        <v>84</v>
      </c>
    </row>
    <row r="5308" spans="1:13" x14ac:dyDescent="0.25">
      <c r="A5308" s="1" t="s">
        <v>9</v>
      </c>
      <c r="B5308" s="2">
        <v>4050257287</v>
      </c>
      <c r="C5308" s="1" t="s">
        <v>25405</v>
      </c>
      <c r="D5308" s="3">
        <v>272</v>
      </c>
      <c r="E5308" s="1" t="s">
        <v>644</v>
      </c>
      <c r="F5308" s="1" t="s">
        <v>564</v>
      </c>
      <c r="G5308" s="8" t="e">
        <v>#N/A</v>
      </c>
      <c r="H5308" s="10">
        <v>0</v>
      </c>
      <c r="I5308" s="10" t="e">
        <v>#N/A</v>
      </c>
      <c r="J5308" s="14" t="e">
        <f>I5308/H5308</f>
        <v>#N/A</v>
      </c>
      <c r="K5308" s="3"/>
      <c r="L5308" s="3"/>
      <c r="M5308" s="3" t="s">
        <v>84</v>
      </c>
    </row>
    <row r="5309" spans="1:13" x14ac:dyDescent="0.25">
      <c r="A5309" s="1" t="s">
        <v>9</v>
      </c>
      <c r="B5309" s="2">
        <v>4050257288</v>
      </c>
      <c r="C5309" s="1" t="s">
        <v>25406</v>
      </c>
      <c r="D5309" s="3">
        <v>272</v>
      </c>
      <c r="E5309" s="1" t="s">
        <v>644</v>
      </c>
      <c r="F5309" s="1" t="s">
        <v>564</v>
      </c>
      <c r="G5309" s="8" t="e">
        <v>#N/A</v>
      </c>
      <c r="H5309" s="10">
        <v>0</v>
      </c>
      <c r="I5309" s="10" t="e">
        <v>#N/A</v>
      </c>
      <c r="J5309" s="14" t="e">
        <f>I5309/H5309</f>
        <v>#N/A</v>
      </c>
      <c r="K5309" s="3"/>
      <c r="L5309" s="3"/>
      <c r="M5309" s="3" t="s">
        <v>84</v>
      </c>
    </row>
    <row r="5310" spans="1:13" x14ac:dyDescent="0.25">
      <c r="A5310" s="1" t="s">
        <v>9</v>
      </c>
      <c r="B5310" s="2">
        <v>4050257292</v>
      </c>
      <c r="C5310" s="1" t="s">
        <v>25410</v>
      </c>
      <c r="D5310" s="3">
        <v>272</v>
      </c>
      <c r="E5310" s="1" t="s">
        <v>644</v>
      </c>
      <c r="F5310" s="1" t="s">
        <v>564</v>
      </c>
      <c r="G5310" s="8" t="e">
        <v>#N/A</v>
      </c>
      <c r="H5310" s="10">
        <v>363.03</v>
      </c>
      <c r="I5310" s="10" t="e">
        <v>#N/A</v>
      </c>
      <c r="J5310" s="14" t="e">
        <f>I5310/H5310</f>
        <v>#N/A</v>
      </c>
      <c r="K5310" s="3"/>
      <c r="L5310" s="3"/>
      <c r="M5310" s="3" t="s">
        <v>84</v>
      </c>
    </row>
    <row r="5311" spans="1:13" x14ac:dyDescent="0.25">
      <c r="A5311" s="1" t="s">
        <v>9</v>
      </c>
      <c r="B5311" s="2">
        <v>4050257293</v>
      </c>
      <c r="C5311" s="1" t="s">
        <v>25411</v>
      </c>
      <c r="D5311" s="3">
        <v>272</v>
      </c>
      <c r="E5311" s="1" t="s">
        <v>644</v>
      </c>
      <c r="F5311" s="1" t="s">
        <v>564</v>
      </c>
      <c r="G5311" s="8" t="e">
        <v>#N/A</v>
      </c>
      <c r="H5311" s="10">
        <v>0</v>
      </c>
      <c r="I5311" s="10" t="e">
        <v>#N/A</v>
      </c>
      <c r="J5311" s="14" t="e">
        <f>I5311/H5311</f>
        <v>#N/A</v>
      </c>
      <c r="K5311" s="3"/>
      <c r="L5311" s="3"/>
      <c r="M5311" s="3" t="s">
        <v>84</v>
      </c>
    </row>
    <row r="5312" spans="1:13" x14ac:dyDescent="0.25">
      <c r="A5312" s="1" t="s">
        <v>9</v>
      </c>
      <c r="B5312" s="2">
        <v>4050257310</v>
      </c>
      <c r="C5312" s="1" t="s">
        <v>25418</v>
      </c>
      <c r="D5312" s="3">
        <v>272</v>
      </c>
      <c r="E5312" s="1" t="s">
        <v>644</v>
      </c>
      <c r="F5312" s="1" t="s">
        <v>564</v>
      </c>
      <c r="G5312" s="8" t="e">
        <v>#N/A</v>
      </c>
      <c r="H5312" s="10">
        <v>0</v>
      </c>
      <c r="I5312" s="10" t="e">
        <v>#N/A</v>
      </c>
      <c r="J5312" s="14" t="e">
        <f>I5312/H5312</f>
        <v>#N/A</v>
      </c>
      <c r="K5312" s="3"/>
      <c r="L5312" s="3"/>
      <c r="M5312" s="3" t="s">
        <v>84</v>
      </c>
    </row>
    <row r="5313" spans="1:13" x14ac:dyDescent="0.25">
      <c r="A5313" s="1" t="s">
        <v>9</v>
      </c>
      <c r="B5313" s="2">
        <v>4050257316</v>
      </c>
      <c r="C5313" s="1" t="s">
        <v>25420</v>
      </c>
      <c r="D5313" s="3">
        <v>272</v>
      </c>
      <c r="E5313" s="1" t="s">
        <v>644</v>
      </c>
      <c r="F5313" s="1" t="s">
        <v>564</v>
      </c>
      <c r="G5313" s="8" t="e">
        <v>#N/A</v>
      </c>
      <c r="H5313" s="10">
        <v>0</v>
      </c>
      <c r="I5313" s="10" t="e">
        <v>#N/A</v>
      </c>
      <c r="J5313" s="14" t="e">
        <f>I5313/H5313</f>
        <v>#N/A</v>
      </c>
      <c r="K5313" s="3"/>
      <c r="L5313" s="3"/>
      <c r="M5313" s="3" t="s">
        <v>84</v>
      </c>
    </row>
    <row r="5314" spans="1:13" x14ac:dyDescent="0.25">
      <c r="A5314" s="1" t="s">
        <v>9</v>
      </c>
      <c r="B5314" s="2">
        <v>4050257317</v>
      </c>
      <c r="C5314" s="1" t="s">
        <v>25421</v>
      </c>
      <c r="D5314" s="3">
        <v>272</v>
      </c>
      <c r="E5314" s="1" t="s">
        <v>644</v>
      </c>
      <c r="F5314" s="1" t="s">
        <v>564</v>
      </c>
      <c r="G5314" s="8" t="e">
        <v>#N/A</v>
      </c>
      <c r="H5314" s="10">
        <v>0</v>
      </c>
      <c r="I5314" s="10" t="e">
        <v>#N/A</v>
      </c>
      <c r="J5314" s="14" t="e">
        <f>I5314/H5314</f>
        <v>#N/A</v>
      </c>
      <c r="K5314" s="3"/>
      <c r="L5314" s="3"/>
      <c r="M5314" s="3" t="s">
        <v>84</v>
      </c>
    </row>
    <row r="5315" spans="1:13" x14ac:dyDescent="0.25">
      <c r="A5315" s="1" t="s">
        <v>9</v>
      </c>
      <c r="B5315" s="2">
        <v>4050257318</v>
      </c>
      <c r="C5315" s="1" t="s">
        <v>25422</v>
      </c>
      <c r="D5315" s="3">
        <v>272</v>
      </c>
      <c r="E5315" s="1" t="s">
        <v>644</v>
      </c>
      <c r="F5315" s="1" t="s">
        <v>564</v>
      </c>
      <c r="G5315" s="8" t="e">
        <v>#N/A</v>
      </c>
      <c r="H5315" s="10">
        <v>3176.28</v>
      </c>
      <c r="I5315" s="10" t="e">
        <v>#N/A</v>
      </c>
      <c r="J5315" s="14" t="e">
        <f>I5315/H5315</f>
        <v>#N/A</v>
      </c>
      <c r="K5315" s="3"/>
      <c r="L5315" s="3"/>
      <c r="M5315" s="3" t="s">
        <v>84</v>
      </c>
    </row>
    <row r="5316" spans="1:13" x14ac:dyDescent="0.25">
      <c r="A5316" s="1" t="s">
        <v>9</v>
      </c>
      <c r="B5316" s="2">
        <v>4050257319</v>
      </c>
      <c r="C5316" s="1" t="s">
        <v>25423</v>
      </c>
      <c r="D5316" s="3">
        <v>272</v>
      </c>
      <c r="E5316" s="1" t="s">
        <v>644</v>
      </c>
      <c r="F5316" s="1" t="s">
        <v>564</v>
      </c>
      <c r="G5316" s="8" t="e">
        <v>#N/A</v>
      </c>
      <c r="H5316" s="10">
        <v>0</v>
      </c>
      <c r="I5316" s="10" t="e">
        <v>#N/A</v>
      </c>
      <c r="J5316" s="14" t="e">
        <f>I5316/H5316</f>
        <v>#N/A</v>
      </c>
      <c r="K5316" s="3"/>
      <c r="L5316" s="3"/>
      <c r="M5316" s="3" t="s">
        <v>84</v>
      </c>
    </row>
    <row r="5317" spans="1:13" x14ac:dyDescent="0.25">
      <c r="A5317" s="1" t="s">
        <v>9</v>
      </c>
      <c r="B5317" s="2">
        <v>4050257336</v>
      </c>
      <c r="C5317" s="1" t="s">
        <v>25433</v>
      </c>
      <c r="D5317" s="3">
        <v>272</v>
      </c>
      <c r="E5317" s="1" t="s">
        <v>644</v>
      </c>
      <c r="F5317" s="1" t="s">
        <v>564</v>
      </c>
      <c r="G5317" s="8" t="e">
        <v>#N/A</v>
      </c>
      <c r="H5317" s="10">
        <v>0</v>
      </c>
      <c r="I5317" s="10" t="e">
        <v>#N/A</v>
      </c>
      <c r="J5317" s="14" t="e">
        <f>I5317/H5317</f>
        <v>#N/A</v>
      </c>
      <c r="K5317" s="3"/>
      <c r="L5317" s="3"/>
      <c r="M5317" s="3" t="s">
        <v>84</v>
      </c>
    </row>
    <row r="5318" spans="1:13" x14ac:dyDescent="0.25">
      <c r="A5318" s="1" t="s">
        <v>9</v>
      </c>
      <c r="B5318" s="2">
        <v>4050257338</v>
      </c>
      <c r="C5318" s="1" t="s">
        <v>25434</v>
      </c>
      <c r="D5318" s="3">
        <v>272</v>
      </c>
      <c r="E5318" s="1" t="s">
        <v>644</v>
      </c>
      <c r="F5318" s="1" t="s">
        <v>564</v>
      </c>
      <c r="G5318" s="8" t="e">
        <v>#N/A</v>
      </c>
      <c r="H5318" s="10">
        <v>0</v>
      </c>
      <c r="I5318" s="10" t="e">
        <v>#N/A</v>
      </c>
      <c r="J5318" s="14" t="e">
        <f>I5318/H5318</f>
        <v>#N/A</v>
      </c>
      <c r="K5318" s="3"/>
      <c r="L5318" s="3"/>
      <c r="M5318" s="3" t="s">
        <v>84</v>
      </c>
    </row>
    <row r="5319" spans="1:13" x14ac:dyDescent="0.25">
      <c r="A5319" s="1" t="s">
        <v>9</v>
      </c>
      <c r="B5319" s="2">
        <v>4050257365</v>
      </c>
      <c r="C5319" s="1" t="s">
        <v>25444</v>
      </c>
      <c r="D5319" s="3">
        <v>272</v>
      </c>
      <c r="E5319" s="1" t="s">
        <v>644</v>
      </c>
      <c r="F5319" s="1" t="s">
        <v>564</v>
      </c>
      <c r="G5319" s="8" t="e">
        <v>#N/A</v>
      </c>
      <c r="H5319" s="10">
        <v>1980.94</v>
      </c>
      <c r="I5319" s="10" t="e">
        <v>#N/A</v>
      </c>
      <c r="J5319" s="14" t="e">
        <f>I5319/H5319</f>
        <v>#N/A</v>
      </c>
      <c r="K5319" s="3"/>
      <c r="L5319" s="3"/>
      <c r="M5319" s="3" t="s">
        <v>84</v>
      </c>
    </row>
    <row r="5320" spans="1:13" x14ac:dyDescent="0.25">
      <c r="A5320" s="1" t="s">
        <v>9</v>
      </c>
      <c r="B5320" s="2">
        <v>4050257366</v>
      </c>
      <c r="C5320" s="1" t="s">
        <v>25445</v>
      </c>
      <c r="D5320" s="3">
        <v>272</v>
      </c>
      <c r="E5320" s="1" t="s">
        <v>644</v>
      </c>
      <c r="F5320" s="1" t="s">
        <v>564</v>
      </c>
      <c r="G5320" s="8" t="e">
        <v>#N/A</v>
      </c>
      <c r="H5320" s="10">
        <v>1872.26</v>
      </c>
      <c r="I5320" s="10" t="e">
        <v>#N/A</v>
      </c>
      <c r="J5320" s="14" t="e">
        <f>I5320/H5320</f>
        <v>#N/A</v>
      </c>
      <c r="K5320" s="3"/>
      <c r="L5320" s="3"/>
      <c r="M5320" s="3" t="s">
        <v>84</v>
      </c>
    </row>
    <row r="5321" spans="1:13" x14ac:dyDescent="0.25">
      <c r="A5321" s="1" t="s">
        <v>9</v>
      </c>
      <c r="B5321" s="2">
        <v>4050257385</v>
      </c>
      <c r="C5321" s="1" t="s">
        <v>25453</v>
      </c>
      <c r="D5321" s="3">
        <v>272</v>
      </c>
      <c r="E5321" s="1" t="s">
        <v>644</v>
      </c>
      <c r="F5321" s="1" t="s">
        <v>564</v>
      </c>
      <c r="G5321" s="8" t="e">
        <v>#N/A</v>
      </c>
      <c r="H5321" s="10">
        <v>0</v>
      </c>
      <c r="I5321" s="10" t="e">
        <v>#N/A</v>
      </c>
      <c r="J5321" s="14" t="e">
        <f>I5321/H5321</f>
        <v>#N/A</v>
      </c>
      <c r="K5321" s="3"/>
      <c r="L5321" s="3"/>
      <c r="M5321" s="3" t="s">
        <v>84</v>
      </c>
    </row>
    <row r="5322" spans="1:13" x14ac:dyDescent="0.25">
      <c r="A5322" s="1" t="s">
        <v>9</v>
      </c>
      <c r="B5322" s="2">
        <v>4050257417</v>
      </c>
      <c r="C5322" s="1" t="s">
        <v>25466</v>
      </c>
      <c r="D5322" s="3">
        <v>272</v>
      </c>
      <c r="E5322" s="1" t="s">
        <v>644</v>
      </c>
      <c r="F5322" s="1" t="s">
        <v>564</v>
      </c>
      <c r="G5322" s="8" t="e">
        <v>#N/A</v>
      </c>
      <c r="H5322" s="10">
        <v>0</v>
      </c>
      <c r="I5322" s="10" t="e">
        <v>#N/A</v>
      </c>
      <c r="J5322" s="14" t="e">
        <f>I5322/H5322</f>
        <v>#N/A</v>
      </c>
      <c r="K5322" s="3"/>
      <c r="L5322" s="3"/>
      <c r="M5322" s="3" t="s">
        <v>84</v>
      </c>
    </row>
    <row r="5323" spans="1:13" x14ac:dyDescent="0.25">
      <c r="A5323" s="1" t="s">
        <v>9</v>
      </c>
      <c r="B5323" s="2">
        <v>4050257420</v>
      </c>
      <c r="C5323" s="1" t="s">
        <v>25469</v>
      </c>
      <c r="D5323" s="3">
        <v>272</v>
      </c>
      <c r="E5323" s="1" t="s">
        <v>644</v>
      </c>
      <c r="F5323" s="1" t="s">
        <v>564</v>
      </c>
      <c r="G5323" s="8" t="e">
        <v>#N/A</v>
      </c>
      <c r="H5323" s="10">
        <v>0</v>
      </c>
      <c r="I5323" s="10" t="e">
        <v>#N/A</v>
      </c>
      <c r="J5323" s="14" t="e">
        <f>I5323/H5323</f>
        <v>#N/A</v>
      </c>
      <c r="K5323" s="3"/>
      <c r="L5323" s="3"/>
      <c r="M5323" s="3" t="s">
        <v>84</v>
      </c>
    </row>
    <row r="5324" spans="1:13" x14ac:dyDescent="0.25">
      <c r="A5324" s="1" t="s">
        <v>9</v>
      </c>
      <c r="B5324" s="2">
        <v>4050257421</v>
      </c>
      <c r="C5324" s="1" t="s">
        <v>25055</v>
      </c>
      <c r="D5324" s="3">
        <v>272</v>
      </c>
      <c r="E5324" s="1" t="s">
        <v>644</v>
      </c>
      <c r="F5324" s="1" t="s">
        <v>564</v>
      </c>
      <c r="G5324" s="8" t="e">
        <v>#N/A</v>
      </c>
      <c r="H5324" s="10">
        <v>0</v>
      </c>
      <c r="I5324" s="10" t="e">
        <v>#N/A</v>
      </c>
      <c r="J5324" s="14" t="e">
        <f>I5324/H5324</f>
        <v>#N/A</v>
      </c>
      <c r="K5324" s="3"/>
      <c r="L5324" s="3"/>
      <c r="M5324" s="3" t="s">
        <v>84</v>
      </c>
    </row>
    <row r="5325" spans="1:13" x14ac:dyDescent="0.25">
      <c r="A5325" s="1" t="s">
        <v>9</v>
      </c>
      <c r="B5325" s="2">
        <v>4050257425</v>
      </c>
      <c r="C5325" s="1" t="s">
        <v>25472</v>
      </c>
      <c r="D5325" s="3">
        <v>272</v>
      </c>
      <c r="E5325" s="1" t="s">
        <v>644</v>
      </c>
      <c r="F5325" s="1" t="s">
        <v>564</v>
      </c>
      <c r="G5325" s="8" t="e">
        <v>#N/A</v>
      </c>
      <c r="H5325" s="10">
        <v>1368.72</v>
      </c>
      <c r="I5325" s="10" t="e">
        <v>#N/A</v>
      </c>
      <c r="J5325" s="14" t="e">
        <f>I5325/H5325</f>
        <v>#N/A</v>
      </c>
      <c r="K5325" s="3"/>
      <c r="L5325" s="3"/>
      <c r="M5325" s="3" t="s">
        <v>84</v>
      </c>
    </row>
    <row r="5326" spans="1:13" x14ac:dyDescent="0.25">
      <c r="A5326" s="1" t="s">
        <v>9</v>
      </c>
      <c r="B5326" s="2">
        <v>4050257426</v>
      </c>
      <c r="C5326" s="1" t="s">
        <v>25473</v>
      </c>
      <c r="D5326" s="3">
        <v>272</v>
      </c>
      <c r="E5326" s="1" t="s">
        <v>644</v>
      </c>
      <c r="F5326" s="1" t="s">
        <v>564</v>
      </c>
      <c r="G5326" s="8" t="e">
        <v>#N/A</v>
      </c>
      <c r="H5326" s="10">
        <v>1368.72</v>
      </c>
      <c r="I5326" s="10" t="e">
        <v>#N/A</v>
      </c>
      <c r="J5326" s="14" t="e">
        <f>I5326/H5326</f>
        <v>#N/A</v>
      </c>
      <c r="K5326" s="3"/>
      <c r="L5326" s="3"/>
      <c r="M5326" s="3" t="s">
        <v>84</v>
      </c>
    </row>
    <row r="5327" spans="1:13" x14ac:dyDescent="0.25">
      <c r="A5327" s="1" t="s">
        <v>9</v>
      </c>
      <c r="B5327" s="2">
        <v>4050257427</v>
      </c>
      <c r="C5327" s="1" t="s">
        <v>25474</v>
      </c>
      <c r="D5327" s="3">
        <v>272</v>
      </c>
      <c r="E5327" s="1" t="s">
        <v>644</v>
      </c>
      <c r="F5327" s="1" t="s">
        <v>564</v>
      </c>
      <c r="G5327" s="8" t="e">
        <v>#N/A</v>
      </c>
      <c r="H5327" s="10">
        <v>1368.72</v>
      </c>
      <c r="I5327" s="10" t="e">
        <v>#N/A</v>
      </c>
      <c r="J5327" s="14" t="e">
        <f>I5327/H5327</f>
        <v>#N/A</v>
      </c>
      <c r="K5327" s="3"/>
      <c r="L5327" s="3"/>
      <c r="M5327" s="3" t="s">
        <v>84</v>
      </c>
    </row>
    <row r="5328" spans="1:13" x14ac:dyDescent="0.25">
      <c r="A5328" s="1" t="s">
        <v>9</v>
      </c>
      <c r="B5328" s="2">
        <v>4050257428</v>
      </c>
      <c r="C5328" s="1" t="s">
        <v>25475</v>
      </c>
      <c r="D5328" s="3">
        <v>272</v>
      </c>
      <c r="E5328" s="1" t="s">
        <v>644</v>
      </c>
      <c r="F5328" s="1" t="s">
        <v>564</v>
      </c>
      <c r="G5328" s="8" t="e">
        <v>#N/A</v>
      </c>
      <c r="H5328" s="10">
        <v>1368.72</v>
      </c>
      <c r="I5328" s="10" t="e">
        <v>#N/A</v>
      </c>
      <c r="J5328" s="14" t="e">
        <f>I5328/H5328</f>
        <v>#N/A</v>
      </c>
      <c r="K5328" s="3"/>
      <c r="L5328" s="3"/>
      <c r="M5328" s="3" t="s">
        <v>84</v>
      </c>
    </row>
    <row r="5329" spans="1:13" x14ac:dyDescent="0.25">
      <c r="A5329" s="1" t="s">
        <v>9</v>
      </c>
      <c r="B5329" s="2">
        <v>4050257429</v>
      </c>
      <c r="C5329" s="1" t="s">
        <v>25476</v>
      </c>
      <c r="D5329" s="3">
        <v>272</v>
      </c>
      <c r="E5329" s="1" t="s">
        <v>644</v>
      </c>
      <c r="F5329" s="1" t="s">
        <v>564</v>
      </c>
      <c r="G5329" s="8" t="e">
        <v>#N/A</v>
      </c>
      <c r="H5329" s="10">
        <v>1368.72</v>
      </c>
      <c r="I5329" s="10" t="e">
        <v>#N/A</v>
      </c>
      <c r="J5329" s="14" t="e">
        <f>I5329/H5329</f>
        <v>#N/A</v>
      </c>
      <c r="K5329" s="3"/>
      <c r="L5329" s="3"/>
      <c r="M5329" s="3" t="s">
        <v>84</v>
      </c>
    </row>
    <row r="5330" spans="1:13" x14ac:dyDescent="0.25">
      <c r="A5330" s="1" t="s">
        <v>9</v>
      </c>
      <c r="B5330" s="2">
        <v>4050257430</v>
      </c>
      <c r="C5330" s="1" t="s">
        <v>25477</v>
      </c>
      <c r="D5330" s="3">
        <v>272</v>
      </c>
      <c r="E5330" s="1" t="s">
        <v>644</v>
      </c>
      <c r="F5330" s="1" t="s">
        <v>564</v>
      </c>
      <c r="G5330" s="8" t="e">
        <v>#N/A</v>
      </c>
      <c r="H5330" s="10">
        <v>1368.72</v>
      </c>
      <c r="I5330" s="10" t="e">
        <v>#N/A</v>
      </c>
      <c r="J5330" s="14" t="e">
        <f>I5330/H5330</f>
        <v>#N/A</v>
      </c>
      <c r="K5330" s="3"/>
      <c r="L5330" s="3"/>
      <c r="M5330" s="3" t="s">
        <v>84</v>
      </c>
    </row>
    <row r="5331" spans="1:13" x14ac:dyDescent="0.25">
      <c r="A5331" s="1" t="s">
        <v>9</v>
      </c>
      <c r="B5331" s="2">
        <v>4050257442</v>
      </c>
      <c r="C5331" s="1" t="s">
        <v>25482</v>
      </c>
      <c r="D5331" s="3">
        <v>272</v>
      </c>
      <c r="E5331" s="1" t="s">
        <v>644</v>
      </c>
      <c r="F5331" s="1" t="s">
        <v>564</v>
      </c>
      <c r="G5331" s="8" t="e">
        <v>#N/A</v>
      </c>
      <c r="H5331" s="10">
        <v>0</v>
      </c>
      <c r="I5331" s="10" t="e">
        <v>#N/A</v>
      </c>
      <c r="J5331" s="14" t="e">
        <f>I5331/H5331</f>
        <v>#N/A</v>
      </c>
      <c r="K5331" s="3"/>
      <c r="L5331" s="3"/>
      <c r="M5331" s="3" t="s">
        <v>84</v>
      </c>
    </row>
    <row r="5332" spans="1:13" x14ac:dyDescent="0.25">
      <c r="A5332" s="1" t="s">
        <v>9</v>
      </c>
      <c r="B5332" s="2">
        <v>4050257464</v>
      </c>
      <c r="C5332" s="1" t="s">
        <v>25487</v>
      </c>
      <c r="D5332" s="3">
        <v>272</v>
      </c>
      <c r="E5332" s="1" t="s">
        <v>644</v>
      </c>
      <c r="F5332" s="1" t="s">
        <v>564</v>
      </c>
      <c r="G5332" s="8" t="e">
        <v>#N/A</v>
      </c>
      <c r="H5332" s="10">
        <v>0</v>
      </c>
      <c r="I5332" s="10" t="e">
        <v>#N/A</v>
      </c>
      <c r="J5332" s="14" t="e">
        <f>I5332/H5332</f>
        <v>#N/A</v>
      </c>
      <c r="K5332" s="3"/>
      <c r="L5332" s="3" t="s">
        <v>907</v>
      </c>
      <c r="M5332" s="3" t="s">
        <v>84</v>
      </c>
    </row>
    <row r="5333" spans="1:13" x14ac:dyDescent="0.25">
      <c r="A5333" s="1" t="s">
        <v>9</v>
      </c>
      <c r="B5333" s="2">
        <v>4050257465</v>
      </c>
      <c r="C5333" s="1" t="s">
        <v>25488</v>
      </c>
      <c r="D5333" s="3">
        <v>272</v>
      </c>
      <c r="E5333" s="1" t="s">
        <v>644</v>
      </c>
      <c r="F5333" s="1" t="s">
        <v>564</v>
      </c>
      <c r="G5333" s="8" t="e">
        <v>#N/A</v>
      </c>
      <c r="H5333" s="10">
        <v>0</v>
      </c>
      <c r="I5333" s="10" t="e">
        <v>#N/A</v>
      </c>
      <c r="J5333" s="14" t="e">
        <f>I5333/H5333</f>
        <v>#N/A</v>
      </c>
      <c r="K5333" s="3"/>
      <c r="L5333" s="3"/>
      <c r="M5333" s="3" t="s">
        <v>84</v>
      </c>
    </row>
    <row r="5334" spans="1:13" x14ac:dyDescent="0.25">
      <c r="A5334" s="1" t="s">
        <v>9</v>
      </c>
      <c r="B5334" s="2">
        <v>4050257482</v>
      </c>
      <c r="C5334" s="1" t="s">
        <v>25496</v>
      </c>
      <c r="D5334" s="3">
        <v>272</v>
      </c>
      <c r="E5334" s="1" t="s">
        <v>644</v>
      </c>
      <c r="F5334" s="1" t="s">
        <v>564</v>
      </c>
      <c r="G5334" s="8" t="e">
        <v>#N/A</v>
      </c>
      <c r="H5334" s="10">
        <v>0</v>
      </c>
      <c r="I5334" s="10" t="e">
        <v>#N/A</v>
      </c>
      <c r="J5334" s="14" t="e">
        <f>I5334/H5334</f>
        <v>#N/A</v>
      </c>
      <c r="K5334" s="3"/>
      <c r="L5334" s="3"/>
      <c r="M5334" s="3" t="s">
        <v>84</v>
      </c>
    </row>
    <row r="5335" spans="1:13" x14ac:dyDescent="0.25">
      <c r="A5335" s="1" t="s">
        <v>9</v>
      </c>
      <c r="B5335" s="2">
        <v>4050257486</v>
      </c>
      <c r="C5335" s="1" t="s">
        <v>25498</v>
      </c>
      <c r="D5335" s="3">
        <v>272</v>
      </c>
      <c r="E5335" s="1" t="s">
        <v>644</v>
      </c>
      <c r="F5335" s="1" t="s">
        <v>564</v>
      </c>
      <c r="G5335" s="8" t="e">
        <v>#N/A</v>
      </c>
      <c r="H5335" s="10">
        <v>0</v>
      </c>
      <c r="I5335" s="10" t="e">
        <v>#N/A</v>
      </c>
      <c r="J5335" s="14" t="e">
        <f>I5335/H5335</f>
        <v>#N/A</v>
      </c>
      <c r="K5335" s="3"/>
      <c r="L5335" s="3"/>
      <c r="M5335" s="3" t="s">
        <v>84</v>
      </c>
    </row>
    <row r="5336" spans="1:13" x14ac:dyDescent="0.25">
      <c r="A5336" s="1" t="s">
        <v>9</v>
      </c>
      <c r="B5336" s="2">
        <v>4050257492</v>
      </c>
      <c r="C5336" s="1" t="s">
        <v>25500</v>
      </c>
      <c r="D5336" s="3">
        <v>272</v>
      </c>
      <c r="E5336" s="1" t="s">
        <v>644</v>
      </c>
      <c r="F5336" s="1" t="s">
        <v>564</v>
      </c>
      <c r="G5336" s="8" t="e">
        <v>#N/A</v>
      </c>
      <c r="H5336" s="10">
        <v>1368.72</v>
      </c>
      <c r="I5336" s="10" t="e">
        <v>#N/A</v>
      </c>
      <c r="J5336" s="14" t="e">
        <f>I5336/H5336</f>
        <v>#N/A</v>
      </c>
      <c r="K5336" s="3"/>
      <c r="L5336" s="3"/>
      <c r="M5336" s="3" t="s">
        <v>84</v>
      </c>
    </row>
    <row r="5337" spans="1:13" x14ac:dyDescent="0.25">
      <c r="A5337" s="1" t="s">
        <v>9</v>
      </c>
      <c r="B5337" s="2">
        <v>4050257515</v>
      </c>
      <c r="C5337" s="1" t="s">
        <v>25515</v>
      </c>
      <c r="D5337" s="3">
        <v>272</v>
      </c>
      <c r="E5337" s="1" t="s">
        <v>644</v>
      </c>
      <c r="F5337" s="1" t="s">
        <v>564</v>
      </c>
      <c r="G5337" s="8" t="e">
        <v>#N/A</v>
      </c>
      <c r="H5337" s="10">
        <v>738.36</v>
      </c>
      <c r="I5337" s="10" t="e">
        <v>#N/A</v>
      </c>
      <c r="J5337" s="14" t="e">
        <f>I5337/H5337</f>
        <v>#N/A</v>
      </c>
      <c r="K5337" s="3"/>
      <c r="L5337" s="3"/>
      <c r="M5337" s="3" t="s">
        <v>84</v>
      </c>
    </row>
    <row r="5338" spans="1:13" x14ac:dyDescent="0.25">
      <c r="A5338" s="1" t="s">
        <v>9</v>
      </c>
      <c r="B5338" s="2">
        <v>4050257516</v>
      </c>
      <c r="C5338" s="1" t="s">
        <v>25516</v>
      </c>
      <c r="D5338" s="3">
        <v>272</v>
      </c>
      <c r="E5338" s="1" t="s">
        <v>644</v>
      </c>
      <c r="F5338" s="1" t="s">
        <v>564</v>
      </c>
      <c r="G5338" s="8" t="e">
        <v>#N/A</v>
      </c>
      <c r="H5338" s="10">
        <v>2773.18</v>
      </c>
      <c r="I5338" s="10" t="e">
        <v>#N/A</v>
      </c>
      <c r="J5338" s="14" t="e">
        <f>I5338/H5338</f>
        <v>#N/A</v>
      </c>
      <c r="K5338" s="3"/>
      <c r="L5338" s="3"/>
      <c r="M5338" s="3" t="s">
        <v>84</v>
      </c>
    </row>
    <row r="5339" spans="1:13" x14ac:dyDescent="0.25">
      <c r="A5339" s="1" t="s">
        <v>9</v>
      </c>
      <c r="B5339" s="2">
        <v>4050257517</v>
      </c>
      <c r="C5339" s="1" t="s">
        <v>25517</v>
      </c>
      <c r="D5339" s="3">
        <v>272</v>
      </c>
      <c r="E5339" s="1" t="s">
        <v>644</v>
      </c>
      <c r="F5339" s="1" t="s">
        <v>564</v>
      </c>
      <c r="G5339" s="8" t="e">
        <v>#N/A</v>
      </c>
      <c r="H5339" s="10">
        <v>2391.62</v>
      </c>
      <c r="I5339" s="10" t="e">
        <v>#N/A</v>
      </c>
      <c r="J5339" s="14" t="e">
        <f>I5339/H5339</f>
        <v>#N/A</v>
      </c>
      <c r="K5339" s="3"/>
      <c r="L5339" s="3"/>
      <c r="M5339" s="3" t="s">
        <v>84</v>
      </c>
    </row>
    <row r="5340" spans="1:13" x14ac:dyDescent="0.25">
      <c r="A5340" s="1" t="s">
        <v>9</v>
      </c>
      <c r="B5340" s="2">
        <v>4050257518</v>
      </c>
      <c r="C5340" s="1" t="s">
        <v>25518</v>
      </c>
      <c r="D5340" s="3">
        <v>272</v>
      </c>
      <c r="E5340" s="1" t="s">
        <v>644</v>
      </c>
      <c r="F5340" s="1" t="s">
        <v>564</v>
      </c>
      <c r="G5340" s="8" t="e">
        <v>#N/A</v>
      </c>
      <c r="H5340" s="10">
        <v>2391.62</v>
      </c>
      <c r="I5340" s="10" t="e">
        <v>#N/A</v>
      </c>
      <c r="J5340" s="14" t="e">
        <f>I5340/H5340</f>
        <v>#N/A</v>
      </c>
      <c r="K5340" s="3"/>
      <c r="L5340" s="3"/>
      <c r="M5340" s="3" t="s">
        <v>84</v>
      </c>
    </row>
    <row r="5341" spans="1:13" x14ac:dyDescent="0.25">
      <c r="A5341" s="1" t="s">
        <v>9</v>
      </c>
      <c r="B5341" s="2">
        <v>4050257519</v>
      </c>
      <c r="C5341" s="1" t="s">
        <v>25519</v>
      </c>
      <c r="D5341" s="3">
        <v>272</v>
      </c>
      <c r="E5341" s="1" t="s">
        <v>644</v>
      </c>
      <c r="F5341" s="1" t="s">
        <v>564</v>
      </c>
      <c r="G5341" s="8" t="e">
        <v>#N/A</v>
      </c>
      <c r="H5341" s="10">
        <v>2512.56</v>
      </c>
      <c r="I5341" s="10" t="e">
        <v>#N/A</v>
      </c>
      <c r="J5341" s="14" t="e">
        <f>I5341/H5341</f>
        <v>#N/A</v>
      </c>
      <c r="K5341" s="3"/>
      <c r="L5341" s="3"/>
      <c r="M5341" s="3" t="s">
        <v>84</v>
      </c>
    </row>
    <row r="5342" spans="1:13" x14ac:dyDescent="0.25">
      <c r="A5342" s="1" t="s">
        <v>9</v>
      </c>
      <c r="B5342" s="2">
        <v>4050257520</v>
      </c>
      <c r="C5342" s="1" t="s">
        <v>25520</v>
      </c>
      <c r="D5342" s="3">
        <v>272</v>
      </c>
      <c r="E5342" s="1" t="s">
        <v>644</v>
      </c>
      <c r="F5342" s="1" t="s">
        <v>564</v>
      </c>
      <c r="G5342" s="8" t="e">
        <v>#N/A</v>
      </c>
      <c r="H5342" s="10">
        <v>2454.35</v>
      </c>
      <c r="I5342" s="10" t="e">
        <v>#N/A</v>
      </c>
      <c r="J5342" s="14" t="e">
        <f>I5342/H5342</f>
        <v>#N/A</v>
      </c>
      <c r="K5342" s="3"/>
      <c r="L5342" s="3"/>
      <c r="M5342" s="3" t="s">
        <v>84</v>
      </c>
    </row>
    <row r="5343" spans="1:13" x14ac:dyDescent="0.25">
      <c r="A5343" s="1" t="s">
        <v>9</v>
      </c>
      <c r="B5343" s="2">
        <v>4050257537</v>
      </c>
      <c r="C5343" s="1" t="s">
        <v>25526</v>
      </c>
      <c r="D5343" s="3">
        <v>272</v>
      </c>
      <c r="E5343" s="1" t="s">
        <v>644</v>
      </c>
      <c r="F5343" s="1" t="s">
        <v>564</v>
      </c>
      <c r="G5343" s="8" t="e">
        <v>#N/A</v>
      </c>
      <c r="H5343" s="10">
        <v>1363.72</v>
      </c>
      <c r="I5343" s="10" t="e">
        <v>#N/A</v>
      </c>
      <c r="J5343" s="14" t="e">
        <f>I5343/H5343</f>
        <v>#N/A</v>
      </c>
      <c r="K5343" s="3"/>
      <c r="L5343" s="3"/>
      <c r="M5343" s="3" t="s">
        <v>84</v>
      </c>
    </row>
    <row r="5344" spans="1:13" x14ac:dyDescent="0.25">
      <c r="A5344" s="1" t="s">
        <v>9</v>
      </c>
      <c r="B5344" s="2">
        <v>4050257538</v>
      </c>
      <c r="C5344" s="1" t="s">
        <v>25527</v>
      </c>
      <c r="D5344" s="3">
        <v>272</v>
      </c>
      <c r="E5344" s="1" t="s">
        <v>644</v>
      </c>
      <c r="F5344" s="1" t="s">
        <v>564</v>
      </c>
      <c r="G5344" s="8" t="e">
        <v>#N/A</v>
      </c>
      <c r="H5344" s="10">
        <v>5709</v>
      </c>
      <c r="I5344" s="10" t="e">
        <v>#N/A</v>
      </c>
      <c r="J5344" s="14" t="e">
        <f>I5344/H5344</f>
        <v>#N/A</v>
      </c>
      <c r="K5344" s="3"/>
      <c r="L5344" s="3"/>
      <c r="M5344" s="3" t="s">
        <v>84</v>
      </c>
    </row>
    <row r="5345" spans="1:13" x14ac:dyDescent="0.25">
      <c r="A5345" s="1" t="s">
        <v>9</v>
      </c>
      <c r="B5345" s="2">
        <v>4050257581</v>
      </c>
      <c r="C5345" s="1" t="s">
        <v>25530</v>
      </c>
      <c r="D5345" s="3">
        <v>272</v>
      </c>
      <c r="E5345" s="1" t="s">
        <v>644</v>
      </c>
      <c r="F5345" s="1" t="s">
        <v>564</v>
      </c>
      <c r="G5345" s="8" t="e">
        <v>#N/A</v>
      </c>
      <c r="H5345" s="10">
        <v>0</v>
      </c>
      <c r="I5345" s="10" t="e">
        <v>#N/A</v>
      </c>
      <c r="J5345" s="14" t="e">
        <f>I5345/H5345</f>
        <v>#N/A</v>
      </c>
      <c r="K5345" s="3"/>
      <c r="L5345" s="3"/>
      <c r="M5345" s="3" t="s">
        <v>84</v>
      </c>
    </row>
    <row r="5346" spans="1:13" x14ac:dyDescent="0.25">
      <c r="A5346" s="1" t="s">
        <v>9</v>
      </c>
      <c r="B5346" s="2">
        <v>4050257587</v>
      </c>
      <c r="C5346" s="1" t="s">
        <v>25536</v>
      </c>
      <c r="D5346" s="3">
        <v>272</v>
      </c>
      <c r="E5346" s="1" t="s">
        <v>644</v>
      </c>
      <c r="F5346" s="1" t="s">
        <v>564</v>
      </c>
      <c r="G5346" s="8" t="e">
        <v>#N/A</v>
      </c>
      <c r="H5346" s="10">
        <v>0</v>
      </c>
      <c r="I5346" s="10" t="e">
        <v>#N/A</v>
      </c>
      <c r="J5346" s="14" t="e">
        <f>I5346/H5346</f>
        <v>#N/A</v>
      </c>
      <c r="K5346" s="3"/>
      <c r="L5346" s="3"/>
      <c r="M5346" s="3" t="s">
        <v>84</v>
      </c>
    </row>
    <row r="5347" spans="1:13" x14ac:dyDescent="0.25">
      <c r="A5347" s="1" t="s">
        <v>9</v>
      </c>
      <c r="B5347" s="2">
        <v>4050257625</v>
      </c>
      <c r="C5347" s="1" t="s">
        <v>25542</v>
      </c>
      <c r="D5347" s="3">
        <v>272</v>
      </c>
      <c r="E5347" s="1" t="s">
        <v>644</v>
      </c>
      <c r="F5347" s="1" t="s">
        <v>564</v>
      </c>
      <c r="G5347" s="8" t="e">
        <v>#N/A</v>
      </c>
      <c r="H5347" s="10">
        <v>0</v>
      </c>
      <c r="I5347" s="10" t="e">
        <v>#N/A</v>
      </c>
      <c r="J5347" s="14" t="e">
        <f>I5347/H5347</f>
        <v>#N/A</v>
      </c>
      <c r="K5347" s="3"/>
      <c r="L5347" s="3"/>
      <c r="M5347" s="3" t="s">
        <v>84</v>
      </c>
    </row>
    <row r="5348" spans="1:13" x14ac:dyDescent="0.25">
      <c r="A5348" s="1" t="s">
        <v>9</v>
      </c>
      <c r="B5348" s="2">
        <v>4050257626</v>
      </c>
      <c r="C5348" s="1" t="s">
        <v>25543</v>
      </c>
      <c r="D5348" s="3">
        <v>272</v>
      </c>
      <c r="E5348" s="1" t="s">
        <v>644</v>
      </c>
      <c r="F5348" s="1" t="s">
        <v>564</v>
      </c>
      <c r="G5348" s="8" t="e">
        <v>#N/A</v>
      </c>
      <c r="H5348" s="10">
        <v>0</v>
      </c>
      <c r="I5348" s="10" t="e">
        <v>#N/A</v>
      </c>
      <c r="J5348" s="14" t="e">
        <f>I5348/H5348</f>
        <v>#N/A</v>
      </c>
      <c r="K5348" s="3"/>
      <c r="L5348" s="3"/>
      <c r="M5348" s="3" t="s">
        <v>84</v>
      </c>
    </row>
    <row r="5349" spans="1:13" x14ac:dyDescent="0.25">
      <c r="A5349" s="1" t="s">
        <v>9</v>
      </c>
      <c r="B5349" s="2">
        <v>4050257634</v>
      </c>
      <c r="C5349" s="1" t="s">
        <v>25549</v>
      </c>
      <c r="D5349" s="3">
        <v>272</v>
      </c>
      <c r="E5349" s="1" t="s">
        <v>644</v>
      </c>
      <c r="F5349" s="1" t="s">
        <v>564</v>
      </c>
      <c r="G5349" s="8" t="e">
        <v>#N/A</v>
      </c>
      <c r="H5349" s="10">
        <v>0</v>
      </c>
      <c r="I5349" s="10" t="e">
        <v>#N/A</v>
      </c>
      <c r="J5349" s="14" t="e">
        <f>I5349/H5349</f>
        <v>#N/A</v>
      </c>
      <c r="K5349" s="3"/>
      <c r="L5349" s="3"/>
      <c r="M5349" s="3" t="s">
        <v>84</v>
      </c>
    </row>
    <row r="5350" spans="1:13" x14ac:dyDescent="0.25">
      <c r="A5350" s="1" t="s">
        <v>9</v>
      </c>
      <c r="B5350" s="2">
        <v>4050257648</v>
      </c>
      <c r="C5350" s="1" t="s">
        <v>25557</v>
      </c>
      <c r="D5350" s="3">
        <v>272</v>
      </c>
      <c r="E5350" s="1" t="s">
        <v>644</v>
      </c>
      <c r="F5350" s="1" t="s">
        <v>564</v>
      </c>
      <c r="G5350" s="8" t="e">
        <v>#N/A</v>
      </c>
      <c r="H5350" s="10">
        <v>1917.31</v>
      </c>
      <c r="I5350" s="10" t="e">
        <v>#N/A</v>
      </c>
      <c r="J5350" s="14" t="e">
        <f>I5350/H5350</f>
        <v>#N/A</v>
      </c>
      <c r="K5350" s="3"/>
      <c r="L5350" s="3"/>
      <c r="M5350" s="3" t="s">
        <v>84</v>
      </c>
    </row>
    <row r="5351" spans="1:13" x14ac:dyDescent="0.25">
      <c r="A5351" s="1" t="s">
        <v>9</v>
      </c>
      <c r="B5351" s="2">
        <v>4050326327</v>
      </c>
      <c r="C5351" s="1" t="s">
        <v>25569</v>
      </c>
      <c r="D5351" s="3">
        <v>272</v>
      </c>
      <c r="E5351" s="1" t="s">
        <v>644</v>
      </c>
      <c r="F5351" s="1" t="s">
        <v>564</v>
      </c>
      <c r="G5351" s="8" t="e">
        <v>#N/A</v>
      </c>
      <c r="H5351" s="10">
        <v>1368.72</v>
      </c>
      <c r="I5351" s="10" t="e">
        <v>#N/A</v>
      </c>
      <c r="J5351" s="14" t="e">
        <f>I5351/H5351</f>
        <v>#N/A</v>
      </c>
      <c r="K5351" s="3"/>
      <c r="L5351" s="3"/>
      <c r="M5351" s="3" t="s">
        <v>84</v>
      </c>
    </row>
    <row r="5352" spans="1:13" x14ac:dyDescent="0.25">
      <c r="A5352" s="1" t="s">
        <v>9</v>
      </c>
      <c r="B5352" s="2">
        <v>4051248766</v>
      </c>
      <c r="C5352" s="1" t="s">
        <v>25573</v>
      </c>
      <c r="D5352" s="3">
        <v>272</v>
      </c>
      <c r="E5352" s="1" t="s">
        <v>644</v>
      </c>
      <c r="F5352" s="1" t="s">
        <v>564</v>
      </c>
      <c r="G5352" s="8" t="e">
        <v>#N/A</v>
      </c>
      <c r="H5352" s="10">
        <v>0</v>
      </c>
      <c r="I5352" s="10" t="e">
        <v>#N/A</v>
      </c>
      <c r="J5352" s="14" t="e">
        <f>I5352/H5352</f>
        <v>#N/A</v>
      </c>
      <c r="K5352" s="3"/>
      <c r="L5352" s="3"/>
      <c r="M5352" s="3" t="s">
        <v>84</v>
      </c>
    </row>
    <row r="5353" spans="1:13" x14ac:dyDescent="0.25">
      <c r="A5353" s="1" t="s">
        <v>9</v>
      </c>
      <c r="B5353" s="2">
        <v>4051255475</v>
      </c>
      <c r="C5353" s="1" t="s">
        <v>25574</v>
      </c>
      <c r="D5353" s="3">
        <v>272</v>
      </c>
      <c r="E5353" s="1" t="s">
        <v>644</v>
      </c>
      <c r="F5353" s="1" t="s">
        <v>564</v>
      </c>
      <c r="G5353" s="8" t="e">
        <v>#N/A</v>
      </c>
      <c r="H5353" s="10">
        <v>0</v>
      </c>
      <c r="I5353" s="10" t="e">
        <v>#N/A</v>
      </c>
      <c r="J5353" s="14" t="e">
        <f>I5353/H5353</f>
        <v>#N/A</v>
      </c>
      <c r="K5353" s="3"/>
      <c r="L5353" s="3"/>
      <c r="M5353" s="3" t="s">
        <v>84</v>
      </c>
    </row>
    <row r="5354" spans="1:13" x14ac:dyDescent="0.25">
      <c r="A5354" s="1" t="s">
        <v>9</v>
      </c>
      <c r="B5354" s="2">
        <v>4051255985</v>
      </c>
      <c r="C5354" s="1" t="s">
        <v>25575</v>
      </c>
      <c r="D5354" s="3">
        <v>272</v>
      </c>
      <c r="E5354" s="1" t="s">
        <v>644</v>
      </c>
      <c r="F5354" s="1" t="s">
        <v>564</v>
      </c>
      <c r="G5354" s="8" t="e">
        <v>#N/A</v>
      </c>
      <c r="H5354" s="10">
        <v>0</v>
      </c>
      <c r="I5354" s="10" t="e">
        <v>#N/A</v>
      </c>
      <c r="J5354" s="14" t="e">
        <f>I5354/H5354</f>
        <v>#N/A</v>
      </c>
      <c r="K5354" s="3"/>
      <c r="L5354" s="3" t="s">
        <v>688</v>
      </c>
      <c r="M5354" s="3" t="s">
        <v>84</v>
      </c>
    </row>
    <row r="5355" spans="1:13" x14ac:dyDescent="0.25">
      <c r="A5355" s="1" t="s">
        <v>9</v>
      </c>
      <c r="B5355" s="2">
        <v>4090255901</v>
      </c>
      <c r="C5355" s="1" t="s">
        <v>25602</v>
      </c>
      <c r="D5355" s="3">
        <v>272</v>
      </c>
      <c r="E5355" s="1" t="s">
        <v>644</v>
      </c>
      <c r="F5355" s="1" t="s">
        <v>564</v>
      </c>
      <c r="G5355" s="8" t="e">
        <v>#N/A</v>
      </c>
      <c r="H5355" s="10">
        <v>2844.06</v>
      </c>
      <c r="I5355" s="10" t="e">
        <v>#N/A</v>
      </c>
      <c r="J5355" s="14" t="e">
        <f>I5355/H5355</f>
        <v>#N/A</v>
      </c>
      <c r="K5355" s="3"/>
      <c r="L5355" s="3"/>
      <c r="M5355" s="3" t="s">
        <v>84</v>
      </c>
    </row>
    <row r="5356" spans="1:13" x14ac:dyDescent="0.25">
      <c r="A5356" s="1" t="s">
        <v>9</v>
      </c>
      <c r="B5356" s="2">
        <v>4140025621</v>
      </c>
      <c r="C5356" s="1" t="s">
        <v>25608</v>
      </c>
      <c r="D5356" s="3">
        <v>272</v>
      </c>
      <c r="E5356" s="1" t="s">
        <v>644</v>
      </c>
      <c r="F5356" s="1" t="s">
        <v>564</v>
      </c>
      <c r="G5356" s="8" t="e">
        <v>#N/A</v>
      </c>
      <c r="H5356" s="10">
        <v>0</v>
      </c>
      <c r="I5356" s="10" t="e">
        <v>#N/A</v>
      </c>
      <c r="J5356" s="14" t="e">
        <f>I5356/H5356</f>
        <v>#N/A</v>
      </c>
      <c r="K5356" s="3"/>
      <c r="L5356" s="3"/>
      <c r="M5356" s="3" t="s">
        <v>84</v>
      </c>
    </row>
    <row r="5357" spans="1:13" x14ac:dyDescent="0.25">
      <c r="A5357" s="1" t="s">
        <v>9</v>
      </c>
      <c r="B5357" s="2">
        <v>4140171980</v>
      </c>
      <c r="C5357" s="1" t="s">
        <v>25616</v>
      </c>
      <c r="D5357" s="3">
        <v>272</v>
      </c>
      <c r="E5357" s="1" t="s">
        <v>644</v>
      </c>
      <c r="F5357" s="1" t="s">
        <v>564</v>
      </c>
      <c r="G5357" s="8" t="e">
        <v>#N/A</v>
      </c>
      <c r="H5357" s="10">
        <v>0</v>
      </c>
      <c r="I5357" s="10" t="e">
        <v>#N/A</v>
      </c>
      <c r="J5357" s="14" t="e">
        <f>I5357/H5357</f>
        <v>#N/A</v>
      </c>
      <c r="K5357" s="3"/>
      <c r="L5357" s="3"/>
      <c r="M5357" s="3" t="s">
        <v>84</v>
      </c>
    </row>
    <row r="5358" spans="1:13" x14ac:dyDescent="0.25">
      <c r="A5358" s="1" t="s">
        <v>9</v>
      </c>
      <c r="B5358" s="2">
        <v>4140203132</v>
      </c>
      <c r="C5358" s="1" t="s">
        <v>25617</v>
      </c>
      <c r="D5358" s="3">
        <v>272</v>
      </c>
      <c r="E5358" s="1" t="s">
        <v>644</v>
      </c>
      <c r="F5358" s="1" t="s">
        <v>564</v>
      </c>
      <c r="G5358" s="8" t="e">
        <v>#N/A</v>
      </c>
      <c r="H5358" s="10">
        <v>0</v>
      </c>
      <c r="I5358" s="10" t="e">
        <v>#N/A</v>
      </c>
      <c r="J5358" s="14" t="e">
        <f>I5358/H5358</f>
        <v>#N/A</v>
      </c>
      <c r="K5358" s="3"/>
      <c r="L5358" s="3"/>
      <c r="M5358" s="3" t="s">
        <v>84</v>
      </c>
    </row>
    <row r="5359" spans="1:13" x14ac:dyDescent="0.25">
      <c r="A5359" s="1" t="s">
        <v>9</v>
      </c>
      <c r="B5359" s="2">
        <v>4140205785</v>
      </c>
      <c r="C5359" s="1" t="s">
        <v>25618</v>
      </c>
      <c r="D5359" s="3">
        <v>272</v>
      </c>
      <c r="E5359" s="1" t="s">
        <v>644</v>
      </c>
      <c r="F5359" s="1" t="s">
        <v>564</v>
      </c>
      <c r="G5359" s="8" t="e">
        <v>#N/A</v>
      </c>
      <c r="H5359" s="10">
        <v>0</v>
      </c>
      <c r="I5359" s="10" t="e">
        <v>#N/A</v>
      </c>
      <c r="J5359" s="14" t="e">
        <f>I5359/H5359</f>
        <v>#N/A</v>
      </c>
      <c r="K5359" s="3"/>
      <c r="L5359" s="3"/>
      <c r="M5359" s="3" t="s">
        <v>84</v>
      </c>
    </row>
    <row r="5360" spans="1:13" x14ac:dyDescent="0.25">
      <c r="A5360" s="1" t="s">
        <v>9</v>
      </c>
      <c r="B5360" s="2">
        <v>4140218458</v>
      </c>
      <c r="C5360" s="1" t="s">
        <v>25620</v>
      </c>
      <c r="D5360" s="3">
        <v>272</v>
      </c>
      <c r="E5360" s="1" t="s">
        <v>644</v>
      </c>
      <c r="F5360" s="1" t="s">
        <v>564</v>
      </c>
      <c r="G5360" s="8" t="e">
        <v>#N/A</v>
      </c>
      <c r="H5360" s="10">
        <v>0</v>
      </c>
      <c r="I5360" s="10" t="e">
        <v>#N/A</v>
      </c>
      <c r="J5360" s="14" t="e">
        <f>I5360/H5360</f>
        <v>#N/A</v>
      </c>
      <c r="K5360" s="3"/>
      <c r="L5360" s="3"/>
      <c r="M5360" s="3" t="s">
        <v>84</v>
      </c>
    </row>
    <row r="5361" spans="1:13" x14ac:dyDescent="0.25">
      <c r="A5361" s="1" t="s">
        <v>9</v>
      </c>
      <c r="B5361" s="2">
        <v>4140222129</v>
      </c>
      <c r="C5361" s="1" t="s">
        <v>25622</v>
      </c>
      <c r="D5361" s="3">
        <v>272</v>
      </c>
      <c r="E5361" s="1" t="s">
        <v>644</v>
      </c>
      <c r="F5361" s="1" t="s">
        <v>564</v>
      </c>
      <c r="G5361" s="8" t="e">
        <v>#N/A</v>
      </c>
      <c r="H5361" s="10">
        <v>0</v>
      </c>
      <c r="I5361" s="10" t="e">
        <v>#N/A</v>
      </c>
      <c r="J5361" s="14" t="e">
        <f>I5361/H5361</f>
        <v>#N/A</v>
      </c>
      <c r="K5361" s="3"/>
      <c r="L5361" s="3"/>
      <c r="M5361" s="3" t="s">
        <v>84</v>
      </c>
    </row>
    <row r="5362" spans="1:13" x14ac:dyDescent="0.25">
      <c r="A5362" s="1" t="s">
        <v>9</v>
      </c>
      <c r="B5362" s="2">
        <v>4140227344</v>
      </c>
      <c r="C5362" s="1" t="s">
        <v>25626</v>
      </c>
      <c r="D5362" s="3">
        <v>272</v>
      </c>
      <c r="E5362" s="1" t="s">
        <v>644</v>
      </c>
      <c r="F5362" s="1" t="s">
        <v>564</v>
      </c>
      <c r="G5362" s="8" t="e">
        <v>#N/A</v>
      </c>
      <c r="H5362" s="10">
        <v>0</v>
      </c>
      <c r="I5362" s="10" t="e">
        <v>#N/A</v>
      </c>
      <c r="J5362" s="14" t="e">
        <f>I5362/H5362</f>
        <v>#N/A</v>
      </c>
      <c r="K5362" s="3"/>
      <c r="L5362" s="3" t="s">
        <v>688</v>
      </c>
      <c r="M5362" s="3" t="s">
        <v>84</v>
      </c>
    </row>
    <row r="5363" spans="1:13" x14ac:dyDescent="0.25">
      <c r="A5363" s="1" t="s">
        <v>9</v>
      </c>
      <c r="B5363" s="2">
        <v>4140236585</v>
      </c>
      <c r="C5363" s="1" t="s">
        <v>25630</v>
      </c>
      <c r="D5363" s="3">
        <v>272</v>
      </c>
      <c r="E5363" s="1" t="s">
        <v>644</v>
      </c>
      <c r="F5363" s="1" t="s">
        <v>564</v>
      </c>
      <c r="G5363" s="8" t="e">
        <v>#N/A</v>
      </c>
      <c r="H5363" s="10">
        <v>0</v>
      </c>
      <c r="I5363" s="10" t="e">
        <v>#N/A</v>
      </c>
      <c r="J5363" s="14" t="e">
        <f>I5363/H5363</f>
        <v>#N/A</v>
      </c>
      <c r="K5363" s="3"/>
      <c r="L5363" s="3"/>
      <c r="M5363" s="3" t="s">
        <v>84</v>
      </c>
    </row>
    <row r="5364" spans="1:13" x14ac:dyDescent="0.25">
      <c r="A5364" s="1" t="s">
        <v>9</v>
      </c>
      <c r="B5364" s="2">
        <v>4140243944</v>
      </c>
      <c r="C5364" s="1" t="s">
        <v>25637</v>
      </c>
      <c r="D5364" s="3">
        <v>272</v>
      </c>
      <c r="E5364" s="1" t="s">
        <v>644</v>
      </c>
      <c r="F5364" s="1" t="s">
        <v>564</v>
      </c>
      <c r="G5364" s="8" t="e">
        <v>#N/A</v>
      </c>
      <c r="H5364" s="10">
        <v>0</v>
      </c>
      <c r="I5364" s="10" t="e">
        <v>#N/A</v>
      </c>
      <c r="J5364" s="14" t="e">
        <f>I5364/H5364</f>
        <v>#N/A</v>
      </c>
      <c r="K5364" s="3"/>
      <c r="L5364" s="3" t="s">
        <v>688</v>
      </c>
      <c r="M5364" s="3" t="s">
        <v>84</v>
      </c>
    </row>
    <row r="5365" spans="1:13" x14ac:dyDescent="0.25">
      <c r="A5365" s="1" t="s">
        <v>9</v>
      </c>
      <c r="B5365" s="2">
        <v>4140246587</v>
      </c>
      <c r="C5365" s="1" t="s">
        <v>25639</v>
      </c>
      <c r="D5365" s="3">
        <v>272</v>
      </c>
      <c r="E5365" s="1" t="s">
        <v>644</v>
      </c>
      <c r="F5365" s="1" t="s">
        <v>564</v>
      </c>
      <c r="G5365" s="8" t="e">
        <v>#N/A</v>
      </c>
      <c r="H5365" s="10">
        <v>0</v>
      </c>
      <c r="I5365" s="10" t="e">
        <v>#N/A</v>
      </c>
      <c r="J5365" s="14" t="e">
        <f>I5365/H5365</f>
        <v>#N/A</v>
      </c>
      <c r="K5365" s="3"/>
      <c r="L5365" s="3" t="s">
        <v>688</v>
      </c>
      <c r="M5365" s="3" t="s">
        <v>84</v>
      </c>
    </row>
    <row r="5366" spans="1:13" x14ac:dyDescent="0.25">
      <c r="A5366" s="1" t="s">
        <v>9</v>
      </c>
      <c r="B5366" s="2">
        <v>4140248769</v>
      </c>
      <c r="C5366" s="1" t="s">
        <v>25641</v>
      </c>
      <c r="D5366" s="3">
        <v>272</v>
      </c>
      <c r="E5366" s="1" t="s">
        <v>644</v>
      </c>
      <c r="F5366" s="1" t="s">
        <v>564</v>
      </c>
      <c r="G5366" s="8" t="e">
        <v>#N/A</v>
      </c>
      <c r="H5366" s="10">
        <v>0</v>
      </c>
      <c r="I5366" s="10" t="e">
        <v>#N/A</v>
      </c>
      <c r="J5366" s="14" t="e">
        <f>I5366/H5366</f>
        <v>#N/A</v>
      </c>
      <c r="K5366" s="3"/>
      <c r="L5366" s="3"/>
      <c r="M5366" s="3" t="s">
        <v>84</v>
      </c>
    </row>
    <row r="5367" spans="1:13" x14ac:dyDescent="0.25">
      <c r="A5367" s="1" t="s">
        <v>9</v>
      </c>
      <c r="B5367" s="2">
        <v>4140251975</v>
      </c>
      <c r="C5367" s="1" t="s">
        <v>25644</v>
      </c>
      <c r="D5367" s="3">
        <v>272</v>
      </c>
      <c r="E5367" s="1" t="s">
        <v>644</v>
      </c>
      <c r="F5367" s="1" t="s">
        <v>564</v>
      </c>
      <c r="G5367" s="8" t="e">
        <v>#N/A</v>
      </c>
      <c r="H5367" s="10">
        <v>0</v>
      </c>
      <c r="I5367" s="10" t="e">
        <v>#N/A</v>
      </c>
      <c r="J5367" s="14" t="e">
        <f>I5367/H5367</f>
        <v>#N/A</v>
      </c>
      <c r="K5367" s="3"/>
      <c r="L5367" s="3"/>
      <c r="M5367" s="3" t="s">
        <v>84</v>
      </c>
    </row>
    <row r="5368" spans="1:13" x14ac:dyDescent="0.25">
      <c r="A5368" s="1" t="s">
        <v>9</v>
      </c>
      <c r="B5368" s="2">
        <v>4140254456</v>
      </c>
      <c r="C5368" s="1" t="s">
        <v>25651</v>
      </c>
      <c r="D5368" s="3">
        <v>272</v>
      </c>
      <c r="E5368" s="1" t="s">
        <v>644</v>
      </c>
      <c r="F5368" s="1" t="s">
        <v>564</v>
      </c>
      <c r="G5368" s="8" t="e">
        <v>#N/A</v>
      </c>
      <c r="H5368" s="10">
        <v>28967.119999999999</v>
      </c>
      <c r="I5368" s="10" t="e">
        <v>#N/A</v>
      </c>
      <c r="J5368" s="14" t="e">
        <f>I5368/H5368</f>
        <v>#N/A</v>
      </c>
      <c r="K5368" s="3"/>
      <c r="L5368" s="3"/>
      <c r="M5368" s="3" t="s">
        <v>84</v>
      </c>
    </row>
    <row r="5369" spans="1:13" x14ac:dyDescent="0.25">
      <c r="A5369" s="1" t="s">
        <v>9</v>
      </c>
      <c r="B5369" s="2">
        <v>4140255305</v>
      </c>
      <c r="C5369" s="1" t="s">
        <v>25653</v>
      </c>
      <c r="D5369" s="3">
        <v>272</v>
      </c>
      <c r="E5369" s="1" t="s">
        <v>644</v>
      </c>
      <c r="F5369" s="1" t="s">
        <v>564</v>
      </c>
      <c r="G5369" s="8" t="e">
        <v>#N/A</v>
      </c>
      <c r="H5369" s="10">
        <v>0</v>
      </c>
      <c r="I5369" s="10" t="e">
        <v>#N/A</v>
      </c>
      <c r="J5369" s="14" t="e">
        <f>I5369/H5369</f>
        <v>#N/A</v>
      </c>
      <c r="K5369" s="3"/>
      <c r="L5369" s="3"/>
      <c r="M5369" s="3" t="s">
        <v>84</v>
      </c>
    </row>
    <row r="5370" spans="1:13" x14ac:dyDescent="0.25">
      <c r="A5370" s="1" t="s">
        <v>9</v>
      </c>
      <c r="B5370" s="2">
        <v>4140255488</v>
      </c>
      <c r="C5370" s="1" t="s">
        <v>25654</v>
      </c>
      <c r="D5370" s="3">
        <v>272</v>
      </c>
      <c r="E5370" s="1" t="s">
        <v>644</v>
      </c>
      <c r="F5370" s="1" t="s">
        <v>564</v>
      </c>
      <c r="G5370" s="8" t="e">
        <v>#N/A</v>
      </c>
      <c r="H5370" s="10">
        <v>0</v>
      </c>
      <c r="I5370" s="10" t="e">
        <v>#N/A</v>
      </c>
      <c r="J5370" s="14" t="e">
        <f>I5370/H5370</f>
        <v>#N/A</v>
      </c>
      <c r="K5370" s="3"/>
      <c r="L5370" s="3"/>
      <c r="M5370" s="3" t="s">
        <v>84</v>
      </c>
    </row>
    <row r="5371" spans="1:13" x14ac:dyDescent="0.25">
      <c r="A5371" s="1" t="s">
        <v>9</v>
      </c>
      <c r="B5371" s="2">
        <v>4140255634</v>
      </c>
      <c r="C5371" s="1" t="s">
        <v>25659</v>
      </c>
      <c r="D5371" s="3">
        <v>272</v>
      </c>
      <c r="E5371" s="1" t="s">
        <v>644</v>
      </c>
      <c r="F5371" s="1" t="s">
        <v>564</v>
      </c>
      <c r="G5371" s="8" t="e">
        <v>#N/A</v>
      </c>
      <c r="H5371" s="10">
        <v>0</v>
      </c>
      <c r="I5371" s="10" t="e">
        <v>#N/A</v>
      </c>
      <c r="J5371" s="14" t="e">
        <f>I5371/H5371</f>
        <v>#N/A</v>
      </c>
      <c r="K5371" s="3"/>
      <c r="L5371" s="3"/>
      <c r="M5371" s="3" t="s">
        <v>84</v>
      </c>
    </row>
    <row r="5372" spans="1:13" x14ac:dyDescent="0.25">
      <c r="A5372" s="1" t="s">
        <v>9</v>
      </c>
      <c r="B5372" s="2">
        <v>4140255698</v>
      </c>
      <c r="C5372" s="1" t="s">
        <v>25661</v>
      </c>
      <c r="D5372" s="3">
        <v>272</v>
      </c>
      <c r="E5372" s="1" t="s">
        <v>644</v>
      </c>
      <c r="F5372" s="1" t="s">
        <v>564</v>
      </c>
      <c r="G5372" s="8" t="e">
        <v>#N/A</v>
      </c>
      <c r="H5372" s="10">
        <v>0</v>
      </c>
      <c r="I5372" s="10" t="e">
        <v>#N/A</v>
      </c>
      <c r="J5372" s="14" t="e">
        <f>I5372/H5372</f>
        <v>#N/A</v>
      </c>
      <c r="K5372" s="3"/>
      <c r="L5372" s="3"/>
      <c r="M5372" s="3" t="s">
        <v>84</v>
      </c>
    </row>
    <row r="5373" spans="1:13" x14ac:dyDescent="0.25">
      <c r="A5373" s="1" t="s">
        <v>9</v>
      </c>
      <c r="B5373" s="2">
        <v>4140255830</v>
      </c>
      <c r="C5373" s="1" t="s">
        <v>25665</v>
      </c>
      <c r="D5373" s="3">
        <v>272</v>
      </c>
      <c r="E5373" s="1" t="s">
        <v>644</v>
      </c>
      <c r="F5373" s="1" t="s">
        <v>564</v>
      </c>
      <c r="G5373" s="8" t="e">
        <v>#N/A</v>
      </c>
      <c r="H5373" s="10">
        <v>0</v>
      </c>
      <c r="I5373" s="10" t="e">
        <v>#N/A</v>
      </c>
      <c r="J5373" s="14" t="e">
        <f>I5373/H5373</f>
        <v>#N/A</v>
      </c>
      <c r="K5373" s="3"/>
      <c r="L5373" s="3"/>
      <c r="M5373" s="3" t="s">
        <v>84</v>
      </c>
    </row>
    <row r="5374" spans="1:13" x14ac:dyDescent="0.25">
      <c r="A5374" s="1" t="s">
        <v>9</v>
      </c>
      <c r="B5374" s="2">
        <v>4140255859</v>
      </c>
      <c r="C5374" s="1" t="s">
        <v>25667</v>
      </c>
      <c r="D5374" s="3">
        <v>272</v>
      </c>
      <c r="E5374" s="1" t="s">
        <v>644</v>
      </c>
      <c r="F5374" s="1" t="s">
        <v>564</v>
      </c>
      <c r="G5374" s="8" t="e">
        <v>#N/A</v>
      </c>
      <c r="H5374" s="10">
        <v>0</v>
      </c>
      <c r="I5374" s="10" t="e">
        <v>#N/A</v>
      </c>
      <c r="J5374" s="14" t="e">
        <f>I5374/H5374</f>
        <v>#N/A</v>
      </c>
      <c r="K5374" s="3"/>
      <c r="L5374" s="3"/>
      <c r="M5374" s="3" t="s">
        <v>84</v>
      </c>
    </row>
    <row r="5375" spans="1:13" x14ac:dyDescent="0.25">
      <c r="A5375" s="1" t="s">
        <v>9</v>
      </c>
      <c r="B5375" s="2">
        <v>4140255869</v>
      </c>
      <c r="C5375" s="1" t="s">
        <v>25669</v>
      </c>
      <c r="D5375" s="3">
        <v>272</v>
      </c>
      <c r="E5375" s="1" t="s">
        <v>644</v>
      </c>
      <c r="F5375" s="1" t="s">
        <v>564</v>
      </c>
      <c r="G5375" s="8" t="e">
        <v>#N/A</v>
      </c>
      <c r="H5375" s="10">
        <v>0</v>
      </c>
      <c r="I5375" s="10" t="e">
        <v>#N/A</v>
      </c>
      <c r="J5375" s="14" t="e">
        <f>I5375/H5375</f>
        <v>#N/A</v>
      </c>
      <c r="K5375" s="3" t="s">
        <v>653</v>
      </c>
      <c r="L5375" s="3"/>
      <c r="M5375" s="3" t="s">
        <v>84</v>
      </c>
    </row>
    <row r="5376" spans="1:13" x14ac:dyDescent="0.25">
      <c r="A5376" s="1" t="s">
        <v>9</v>
      </c>
      <c r="B5376" s="2">
        <v>4140255914</v>
      </c>
      <c r="C5376" s="1" t="s">
        <v>25671</v>
      </c>
      <c r="D5376" s="3">
        <v>272</v>
      </c>
      <c r="E5376" s="1" t="s">
        <v>644</v>
      </c>
      <c r="F5376" s="1" t="s">
        <v>564</v>
      </c>
      <c r="G5376" s="8" t="e">
        <v>#N/A</v>
      </c>
      <c r="H5376" s="10">
        <v>0</v>
      </c>
      <c r="I5376" s="10" t="e">
        <v>#N/A</v>
      </c>
      <c r="J5376" s="14" t="e">
        <f>I5376/H5376</f>
        <v>#N/A</v>
      </c>
      <c r="K5376" s="3"/>
      <c r="L5376" s="3" t="s">
        <v>2369</v>
      </c>
      <c r="M5376" s="3" t="s">
        <v>84</v>
      </c>
    </row>
    <row r="5377" spans="1:13" x14ac:dyDescent="0.25">
      <c r="A5377" s="1" t="s">
        <v>9</v>
      </c>
      <c r="B5377" s="2">
        <v>4140255915</v>
      </c>
      <c r="C5377" s="1" t="s">
        <v>25672</v>
      </c>
      <c r="D5377" s="3">
        <v>272</v>
      </c>
      <c r="E5377" s="1" t="s">
        <v>644</v>
      </c>
      <c r="F5377" s="1" t="s">
        <v>564</v>
      </c>
      <c r="G5377" s="8" t="e">
        <v>#N/A</v>
      </c>
      <c r="H5377" s="10">
        <v>0</v>
      </c>
      <c r="I5377" s="10" t="e">
        <v>#N/A</v>
      </c>
      <c r="J5377" s="14" t="e">
        <f>I5377/H5377</f>
        <v>#N/A</v>
      </c>
      <c r="K5377" s="3"/>
      <c r="L5377" s="3" t="s">
        <v>2369</v>
      </c>
      <c r="M5377" s="3" t="s">
        <v>84</v>
      </c>
    </row>
    <row r="5378" spans="1:13" x14ac:dyDescent="0.25">
      <c r="A5378" s="1" t="s">
        <v>9</v>
      </c>
      <c r="B5378" s="2">
        <v>4140256053</v>
      </c>
      <c r="C5378" s="1" t="s">
        <v>25683</v>
      </c>
      <c r="D5378" s="3">
        <v>272</v>
      </c>
      <c r="E5378" s="1" t="s">
        <v>644</v>
      </c>
      <c r="F5378" s="1" t="s">
        <v>564</v>
      </c>
      <c r="G5378" s="8" t="e">
        <v>#N/A</v>
      </c>
      <c r="H5378" s="10">
        <v>0</v>
      </c>
      <c r="I5378" s="10" t="e">
        <v>#N/A</v>
      </c>
      <c r="J5378" s="14" t="e">
        <f>I5378/H5378</f>
        <v>#N/A</v>
      </c>
      <c r="K5378" s="3"/>
      <c r="L5378" s="3"/>
      <c r="M5378" s="3" t="s">
        <v>84</v>
      </c>
    </row>
    <row r="5379" spans="1:13" x14ac:dyDescent="0.25">
      <c r="A5379" s="1" t="s">
        <v>9</v>
      </c>
      <c r="B5379" s="2">
        <v>4140256210</v>
      </c>
      <c r="C5379" s="1" t="s">
        <v>25693</v>
      </c>
      <c r="D5379" s="3">
        <v>272</v>
      </c>
      <c r="E5379" s="1" t="s">
        <v>644</v>
      </c>
      <c r="F5379" s="1" t="s">
        <v>564</v>
      </c>
      <c r="G5379" s="8" t="e">
        <v>#N/A</v>
      </c>
      <c r="H5379" s="10">
        <v>0</v>
      </c>
      <c r="I5379" s="10" t="e">
        <v>#N/A</v>
      </c>
      <c r="J5379" s="14" t="e">
        <f>I5379/H5379</f>
        <v>#N/A</v>
      </c>
      <c r="K5379" s="3"/>
      <c r="L5379" s="3"/>
      <c r="M5379" s="3" t="s">
        <v>84</v>
      </c>
    </row>
    <row r="5380" spans="1:13" x14ac:dyDescent="0.25">
      <c r="A5380" s="1" t="s">
        <v>9</v>
      </c>
      <c r="B5380" s="2">
        <v>4140256294</v>
      </c>
      <c r="C5380" s="1" t="s">
        <v>25696</v>
      </c>
      <c r="D5380" s="3">
        <v>272</v>
      </c>
      <c r="E5380" s="1" t="s">
        <v>644</v>
      </c>
      <c r="F5380" s="1" t="s">
        <v>564</v>
      </c>
      <c r="G5380" s="8" t="e">
        <v>#N/A</v>
      </c>
      <c r="H5380" s="10">
        <v>0</v>
      </c>
      <c r="I5380" s="10" t="e">
        <v>#N/A</v>
      </c>
      <c r="J5380" s="14" t="e">
        <f>I5380/H5380</f>
        <v>#N/A</v>
      </c>
      <c r="K5380" s="3"/>
      <c r="L5380" s="3"/>
      <c r="M5380" s="3" t="s">
        <v>84</v>
      </c>
    </row>
    <row r="5381" spans="1:13" x14ac:dyDescent="0.25">
      <c r="A5381" s="1" t="s">
        <v>9</v>
      </c>
      <c r="B5381" s="2">
        <v>4140256458</v>
      </c>
      <c r="C5381" s="1" t="s">
        <v>25699</v>
      </c>
      <c r="D5381" s="3">
        <v>272</v>
      </c>
      <c r="E5381" s="1" t="s">
        <v>644</v>
      </c>
      <c r="F5381" s="1" t="s">
        <v>564</v>
      </c>
      <c r="G5381" s="8" t="e">
        <v>#N/A</v>
      </c>
      <c r="H5381" s="10">
        <v>0</v>
      </c>
      <c r="I5381" s="10" t="e">
        <v>#N/A</v>
      </c>
      <c r="J5381" s="14" t="e">
        <f>I5381/H5381</f>
        <v>#N/A</v>
      </c>
      <c r="K5381" s="3"/>
      <c r="L5381" s="3" t="s">
        <v>688</v>
      </c>
      <c r="M5381" s="3" t="s">
        <v>84</v>
      </c>
    </row>
    <row r="5382" spans="1:13" x14ac:dyDescent="0.25">
      <c r="A5382" s="1" t="s">
        <v>9</v>
      </c>
      <c r="B5382" s="2">
        <v>4140256459</v>
      </c>
      <c r="C5382" s="1" t="s">
        <v>25700</v>
      </c>
      <c r="D5382" s="3">
        <v>272</v>
      </c>
      <c r="E5382" s="1" t="s">
        <v>644</v>
      </c>
      <c r="F5382" s="1" t="s">
        <v>564</v>
      </c>
      <c r="G5382" s="8" t="e">
        <v>#N/A</v>
      </c>
      <c r="H5382" s="10">
        <v>9324.7000000000007</v>
      </c>
      <c r="I5382" s="10" t="e">
        <v>#N/A</v>
      </c>
      <c r="J5382" s="14" t="e">
        <f>I5382/H5382</f>
        <v>#N/A</v>
      </c>
      <c r="K5382" s="3"/>
      <c r="L5382" s="3" t="s">
        <v>688</v>
      </c>
      <c r="M5382" s="3" t="s">
        <v>84</v>
      </c>
    </row>
    <row r="5383" spans="1:13" x14ac:dyDescent="0.25">
      <c r="A5383" s="1" t="s">
        <v>9</v>
      </c>
      <c r="B5383" s="2">
        <v>4140256771</v>
      </c>
      <c r="C5383" s="1" t="s">
        <v>25729</v>
      </c>
      <c r="D5383" s="3">
        <v>272</v>
      </c>
      <c r="E5383" s="1" t="s">
        <v>644</v>
      </c>
      <c r="F5383" s="1" t="s">
        <v>564</v>
      </c>
      <c r="G5383" s="8" t="e">
        <v>#N/A</v>
      </c>
      <c r="H5383" s="10">
        <v>0</v>
      </c>
      <c r="I5383" s="10" t="e">
        <v>#N/A</v>
      </c>
      <c r="J5383" s="14" t="e">
        <f>I5383/H5383</f>
        <v>#N/A</v>
      </c>
      <c r="K5383" s="3"/>
      <c r="L5383" s="3" t="s">
        <v>688</v>
      </c>
      <c r="M5383" s="3" t="s">
        <v>84</v>
      </c>
    </row>
    <row r="5384" spans="1:13" x14ac:dyDescent="0.25">
      <c r="A5384" s="1" t="s">
        <v>9</v>
      </c>
      <c r="B5384" s="2">
        <v>4140256772</v>
      </c>
      <c r="C5384" s="1" t="s">
        <v>25730</v>
      </c>
      <c r="D5384" s="3">
        <v>272</v>
      </c>
      <c r="E5384" s="1" t="s">
        <v>644</v>
      </c>
      <c r="F5384" s="1" t="s">
        <v>564</v>
      </c>
      <c r="G5384" s="8" t="e">
        <v>#N/A</v>
      </c>
      <c r="H5384" s="10">
        <v>0</v>
      </c>
      <c r="I5384" s="10" t="e">
        <v>#N/A</v>
      </c>
      <c r="J5384" s="14" t="e">
        <f>I5384/H5384</f>
        <v>#N/A</v>
      </c>
      <c r="K5384" s="3"/>
      <c r="L5384" s="3" t="s">
        <v>688</v>
      </c>
      <c r="M5384" s="3" t="s">
        <v>84</v>
      </c>
    </row>
    <row r="5385" spans="1:13" x14ac:dyDescent="0.25">
      <c r="A5385" s="1" t="s">
        <v>9</v>
      </c>
      <c r="B5385" s="2">
        <v>4140256773</v>
      </c>
      <c r="C5385" s="1" t="s">
        <v>25731</v>
      </c>
      <c r="D5385" s="3">
        <v>272</v>
      </c>
      <c r="E5385" s="1" t="s">
        <v>644</v>
      </c>
      <c r="F5385" s="1" t="s">
        <v>564</v>
      </c>
      <c r="G5385" s="8" t="e">
        <v>#N/A</v>
      </c>
      <c r="H5385" s="10">
        <v>0</v>
      </c>
      <c r="I5385" s="10" t="e">
        <v>#N/A</v>
      </c>
      <c r="J5385" s="14" t="e">
        <f>I5385/H5385</f>
        <v>#N/A</v>
      </c>
      <c r="K5385" s="3"/>
      <c r="L5385" s="3" t="s">
        <v>688</v>
      </c>
      <c r="M5385" s="3" t="s">
        <v>84</v>
      </c>
    </row>
    <row r="5386" spans="1:13" x14ac:dyDescent="0.25">
      <c r="A5386" s="1" t="s">
        <v>9</v>
      </c>
      <c r="B5386" s="2">
        <v>4140256774</v>
      </c>
      <c r="C5386" s="1" t="s">
        <v>25732</v>
      </c>
      <c r="D5386" s="3">
        <v>272</v>
      </c>
      <c r="E5386" s="1" t="s">
        <v>644</v>
      </c>
      <c r="F5386" s="1" t="s">
        <v>564</v>
      </c>
      <c r="G5386" s="8" t="e">
        <v>#N/A</v>
      </c>
      <c r="H5386" s="10">
        <v>0</v>
      </c>
      <c r="I5386" s="10" t="e">
        <v>#N/A</v>
      </c>
      <c r="J5386" s="14" t="e">
        <f>I5386/H5386</f>
        <v>#N/A</v>
      </c>
      <c r="K5386" s="3"/>
      <c r="L5386" s="3" t="s">
        <v>688</v>
      </c>
      <c r="M5386" s="3" t="s">
        <v>84</v>
      </c>
    </row>
    <row r="5387" spans="1:13" x14ac:dyDescent="0.25">
      <c r="A5387" s="1" t="s">
        <v>9</v>
      </c>
      <c r="B5387" s="2">
        <v>4140256775</v>
      </c>
      <c r="C5387" s="1" t="s">
        <v>25733</v>
      </c>
      <c r="D5387" s="3">
        <v>272</v>
      </c>
      <c r="E5387" s="1" t="s">
        <v>644</v>
      </c>
      <c r="F5387" s="1" t="s">
        <v>564</v>
      </c>
      <c r="G5387" s="8" t="e">
        <v>#N/A</v>
      </c>
      <c r="H5387" s="10">
        <v>0</v>
      </c>
      <c r="I5387" s="10" t="e">
        <v>#N/A</v>
      </c>
      <c r="J5387" s="14" t="e">
        <f>I5387/H5387</f>
        <v>#N/A</v>
      </c>
      <c r="K5387" s="3"/>
      <c r="L5387" s="3" t="s">
        <v>688</v>
      </c>
      <c r="M5387" s="3" t="s">
        <v>84</v>
      </c>
    </row>
    <row r="5388" spans="1:13" x14ac:dyDescent="0.25">
      <c r="A5388" s="1" t="s">
        <v>9</v>
      </c>
      <c r="B5388" s="2">
        <v>4140256777</v>
      </c>
      <c r="C5388" s="1" t="s">
        <v>25734</v>
      </c>
      <c r="D5388" s="3">
        <v>272</v>
      </c>
      <c r="E5388" s="1" t="s">
        <v>644</v>
      </c>
      <c r="F5388" s="1" t="s">
        <v>564</v>
      </c>
      <c r="G5388" s="8" t="e">
        <v>#N/A</v>
      </c>
      <c r="H5388" s="10">
        <v>0</v>
      </c>
      <c r="I5388" s="10" t="e">
        <v>#N/A</v>
      </c>
      <c r="J5388" s="14" t="e">
        <f>I5388/H5388</f>
        <v>#N/A</v>
      </c>
      <c r="K5388" s="3"/>
      <c r="L5388" s="3" t="s">
        <v>688</v>
      </c>
      <c r="M5388" s="3" t="s">
        <v>84</v>
      </c>
    </row>
    <row r="5389" spans="1:13" x14ac:dyDescent="0.25">
      <c r="A5389" s="1" t="s">
        <v>9</v>
      </c>
      <c r="B5389" s="2">
        <v>4140256778</v>
      </c>
      <c r="C5389" s="1" t="s">
        <v>25735</v>
      </c>
      <c r="D5389" s="3">
        <v>272</v>
      </c>
      <c r="E5389" s="1" t="s">
        <v>644</v>
      </c>
      <c r="F5389" s="1" t="s">
        <v>564</v>
      </c>
      <c r="G5389" s="8" t="e">
        <v>#N/A</v>
      </c>
      <c r="H5389" s="10">
        <v>0</v>
      </c>
      <c r="I5389" s="10" t="e">
        <v>#N/A</v>
      </c>
      <c r="J5389" s="14" t="e">
        <f>I5389/H5389</f>
        <v>#N/A</v>
      </c>
      <c r="K5389" s="3"/>
      <c r="L5389" s="3" t="s">
        <v>688</v>
      </c>
      <c r="M5389" s="3" t="s">
        <v>84</v>
      </c>
    </row>
    <row r="5390" spans="1:13" x14ac:dyDescent="0.25">
      <c r="A5390" s="1" t="s">
        <v>9</v>
      </c>
      <c r="B5390" s="2">
        <v>4140256814</v>
      </c>
      <c r="C5390" s="1" t="s">
        <v>25742</v>
      </c>
      <c r="D5390" s="3">
        <v>272</v>
      </c>
      <c r="E5390" s="1" t="s">
        <v>644</v>
      </c>
      <c r="F5390" s="1" t="s">
        <v>564</v>
      </c>
      <c r="G5390" s="8" t="e">
        <v>#N/A</v>
      </c>
      <c r="H5390" s="10">
        <v>0</v>
      </c>
      <c r="I5390" s="10" t="e">
        <v>#N/A</v>
      </c>
      <c r="J5390" s="14" t="e">
        <f>I5390/H5390</f>
        <v>#N/A</v>
      </c>
      <c r="K5390" s="3"/>
      <c r="L5390" s="3"/>
      <c r="M5390" s="3" t="s">
        <v>84</v>
      </c>
    </row>
    <row r="5391" spans="1:13" x14ac:dyDescent="0.25">
      <c r="A5391" s="1" t="s">
        <v>9</v>
      </c>
      <c r="B5391" s="2">
        <v>4140257235</v>
      </c>
      <c r="C5391" s="1" t="s">
        <v>25750</v>
      </c>
      <c r="D5391" s="3">
        <v>272</v>
      </c>
      <c r="E5391" s="1" t="s">
        <v>644</v>
      </c>
      <c r="F5391" s="1" t="s">
        <v>564</v>
      </c>
      <c r="G5391" s="8" t="e">
        <v>#N/A</v>
      </c>
      <c r="H5391" s="10">
        <v>0</v>
      </c>
      <c r="I5391" s="10" t="e">
        <v>#N/A</v>
      </c>
      <c r="J5391" s="14" t="e">
        <f>I5391/H5391</f>
        <v>#N/A</v>
      </c>
      <c r="K5391" s="3"/>
      <c r="L5391" s="3"/>
      <c r="M5391" s="3" t="s">
        <v>84</v>
      </c>
    </row>
    <row r="5392" spans="1:13" x14ac:dyDescent="0.25">
      <c r="A5392" s="1" t="s">
        <v>9</v>
      </c>
      <c r="B5392" s="2">
        <v>4140257237</v>
      </c>
      <c r="C5392" s="1" t="s">
        <v>25751</v>
      </c>
      <c r="D5392" s="3">
        <v>272</v>
      </c>
      <c r="E5392" s="1" t="s">
        <v>644</v>
      </c>
      <c r="F5392" s="1" t="s">
        <v>564</v>
      </c>
      <c r="G5392" s="8" t="e">
        <v>#N/A</v>
      </c>
      <c r="H5392" s="10">
        <v>0</v>
      </c>
      <c r="I5392" s="10" t="e">
        <v>#N/A</v>
      </c>
      <c r="J5392" s="14" t="e">
        <f>I5392/H5392</f>
        <v>#N/A</v>
      </c>
      <c r="K5392" s="3"/>
      <c r="L5392" s="3"/>
      <c r="M5392" s="3" t="s">
        <v>84</v>
      </c>
    </row>
    <row r="5393" spans="1:13" x14ac:dyDescent="0.25">
      <c r="A5393" s="1" t="s">
        <v>9</v>
      </c>
      <c r="B5393" s="2">
        <v>4140257438</v>
      </c>
      <c r="C5393" s="1" t="s">
        <v>25757</v>
      </c>
      <c r="D5393" s="3">
        <v>272</v>
      </c>
      <c r="E5393" s="1" t="s">
        <v>644</v>
      </c>
      <c r="F5393" s="1" t="s">
        <v>564</v>
      </c>
      <c r="G5393" s="8" t="e">
        <v>#N/A</v>
      </c>
      <c r="H5393" s="10">
        <v>0</v>
      </c>
      <c r="I5393" s="10" t="e">
        <v>#N/A</v>
      </c>
      <c r="J5393" s="14" t="e">
        <f>I5393/H5393</f>
        <v>#N/A</v>
      </c>
      <c r="K5393" s="3"/>
      <c r="L5393" s="3"/>
      <c r="M5393" s="3" t="s">
        <v>84</v>
      </c>
    </row>
    <row r="5394" spans="1:13" x14ac:dyDescent="0.25">
      <c r="A5394" s="1" t="s">
        <v>9</v>
      </c>
      <c r="B5394" s="2">
        <v>4140257700</v>
      </c>
      <c r="C5394" s="1" t="s">
        <v>25765</v>
      </c>
      <c r="D5394" s="3">
        <v>272</v>
      </c>
      <c r="E5394" s="1" t="s">
        <v>644</v>
      </c>
      <c r="F5394" s="1" t="s">
        <v>564</v>
      </c>
      <c r="G5394" s="8" t="e">
        <v>#N/A</v>
      </c>
      <c r="H5394" s="10">
        <v>0</v>
      </c>
      <c r="I5394" s="10" t="e">
        <v>#N/A</v>
      </c>
      <c r="J5394" s="14" t="e">
        <f>I5394/H5394</f>
        <v>#N/A</v>
      </c>
      <c r="K5394" s="3"/>
      <c r="L5394" s="3"/>
      <c r="M5394" s="3" t="s">
        <v>84</v>
      </c>
    </row>
    <row r="5395" spans="1:13" x14ac:dyDescent="0.25">
      <c r="A5395" s="1" t="s">
        <v>9</v>
      </c>
      <c r="B5395" s="2">
        <v>4141205781</v>
      </c>
      <c r="C5395" s="1" t="s">
        <v>25774</v>
      </c>
      <c r="D5395" s="3">
        <v>272</v>
      </c>
      <c r="E5395" s="1" t="s">
        <v>644</v>
      </c>
      <c r="F5395" s="1" t="s">
        <v>564</v>
      </c>
      <c r="G5395" s="8" t="e">
        <v>#N/A</v>
      </c>
      <c r="H5395" s="10">
        <v>0</v>
      </c>
      <c r="I5395" s="10" t="e">
        <v>#N/A</v>
      </c>
      <c r="J5395" s="14" t="e">
        <f>I5395/H5395</f>
        <v>#N/A</v>
      </c>
      <c r="K5395" s="3"/>
      <c r="L5395" s="3"/>
      <c r="M5395" s="3" t="s">
        <v>84</v>
      </c>
    </row>
    <row r="5396" spans="1:13" x14ac:dyDescent="0.25">
      <c r="A5396" s="1" t="s">
        <v>9</v>
      </c>
      <c r="B5396" s="2">
        <v>4141225802</v>
      </c>
      <c r="C5396" s="1" t="s">
        <v>25775</v>
      </c>
      <c r="D5396" s="3">
        <v>272</v>
      </c>
      <c r="E5396" s="1" t="s">
        <v>644</v>
      </c>
      <c r="F5396" s="1" t="s">
        <v>564</v>
      </c>
      <c r="G5396" s="8" t="e">
        <v>#N/A</v>
      </c>
      <c r="H5396" s="10">
        <v>0</v>
      </c>
      <c r="I5396" s="10" t="e">
        <v>#N/A</v>
      </c>
      <c r="J5396" s="14" t="e">
        <f>I5396/H5396</f>
        <v>#N/A</v>
      </c>
      <c r="K5396" s="3"/>
      <c r="L5396" s="3"/>
      <c r="M5396" s="3" t="s">
        <v>84</v>
      </c>
    </row>
    <row r="5397" spans="1:13" x14ac:dyDescent="0.25">
      <c r="A5397" s="1" t="s">
        <v>9</v>
      </c>
      <c r="B5397" s="2">
        <v>4142205781</v>
      </c>
      <c r="C5397" s="1" t="s">
        <v>25784</v>
      </c>
      <c r="D5397" s="3">
        <v>272</v>
      </c>
      <c r="E5397" s="1" t="s">
        <v>644</v>
      </c>
      <c r="F5397" s="1" t="s">
        <v>564</v>
      </c>
      <c r="G5397" s="8" t="e">
        <v>#N/A</v>
      </c>
      <c r="H5397" s="10">
        <v>0</v>
      </c>
      <c r="I5397" s="10" t="e">
        <v>#N/A</v>
      </c>
      <c r="J5397" s="14" t="e">
        <f>I5397/H5397</f>
        <v>#N/A</v>
      </c>
      <c r="K5397" s="3"/>
      <c r="L5397" s="3"/>
      <c r="M5397" s="3" t="s">
        <v>84</v>
      </c>
    </row>
    <row r="5398" spans="1:13" x14ac:dyDescent="0.25">
      <c r="A5398" s="1" t="s">
        <v>9</v>
      </c>
      <c r="B5398" s="2">
        <v>4570255871</v>
      </c>
      <c r="C5398" s="1" t="s">
        <v>26067</v>
      </c>
      <c r="D5398" s="3">
        <v>272</v>
      </c>
      <c r="E5398" s="1" t="s">
        <v>644</v>
      </c>
      <c r="F5398" s="1" t="s">
        <v>564</v>
      </c>
      <c r="G5398" s="8" t="e">
        <v>#N/A</v>
      </c>
      <c r="H5398" s="10">
        <v>0</v>
      </c>
      <c r="I5398" s="10" t="e">
        <v>#N/A</v>
      </c>
      <c r="J5398" s="14" t="e">
        <f>I5398/H5398</f>
        <v>#N/A</v>
      </c>
      <c r="K5398" s="3"/>
      <c r="L5398" s="3" t="s">
        <v>688</v>
      </c>
      <c r="M5398" s="3" t="s">
        <v>84</v>
      </c>
    </row>
    <row r="5399" spans="1:13" x14ac:dyDescent="0.25">
      <c r="A5399" s="1" t="s">
        <v>9</v>
      </c>
      <c r="B5399" s="2">
        <v>4050243740</v>
      </c>
      <c r="C5399" s="1" t="s">
        <v>26301</v>
      </c>
      <c r="D5399" s="3">
        <v>272</v>
      </c>
      <c r="E5399" s="1" t="s">
        <v>644</v>
      </c>
      <c r="F5399" s="1" t="s">
        <v>564</v>
      </c>
      <c r="G5399" s="8" t="e">
        <v>#N/A</v>
      </c>
      <c r="H5399" s="10">
        <v>0</v>
      </c>
      <c r="I5399" s="10" t="e">
        <v>#N/A</v>
      </c>
      <c r="J5399" s="14" t="e">
        <f>I5399/H5399</f>
        <v>#N/A</v>
      </c>
      <c r="K5399" s="3" t="s">
        <v>653</v>
      </c>
      <c r="L5399" s="3" t="s">
        <v>653</v>
      </c>
      <c r="M5399" s="3" t="s">
        <v>84</v>
      </c>
    </row>
    <row r="5400" spans="1:13" x14ac:dyDescent="0.25">
      <c r="A5400" s="1" t="s">
        <v>9</v>
      </c>
      <c r="B5400" s="2">
        <v>4050256412</v>
      </c>
      <c r="C5400" s="1" t="s">
        <v>26302</v>
      </c>
      <c r="D5400" s="3">
        <v>272</v>
      </c>
      <c r="E5400" s="1" t="s">
        <v>644</v>
      </c>
      <c r="F5400" s="1" t="s">
        <v>564</v>
      </c>
      <c r="G5400" s="8" t="e">
        <v>#N/A</v>
      </c>
      <c r="H5400" s="10">
        <v>439.5</v>
      </c>
      <c r="I5400" s="10" t="e">
        <v>#N/A</v>
      </c>
      <c r="J5400" s="14" t="e">
        <f>I5400/H5400</f>
        <v>#N/A</v>
      </c>
      <c r="K5400" s="3"/>
      <c r="L5400" s="3"/>
      <c r="M5400" s="3" t="s">
        <v>84</v>
      </c>
    </row>
    <row r="5401" spans="1:13" x14ac:dyDescent="0.25">
      <c r="A5401" s="1" t="s">
        <v>9</v>
      </c>
      <c r="B5401" s="2">
        <v>4050253942</v>
      </c>
      <c r="C5401" s="1" t="s">
        <v>5193</v>
      </c>
      <c r="D5401" s="3">
        <v>273</v>
      </c>
      <c r="E5401" s="1" t="s">
        <v>5194</v>
      </c>
      <c r="F5401" s="1" t="s">
        <v>564</v>
      </c>
      <c r="G5401" s="8">
        <v>0</v>
      </c>
      <c r="H5401" s="10">
        <v>0</v>
      </c>
      <c r="I5401" s="10">
        <v>0</v>
      </c>
      <c r="J5401" s="14" t="e">
        <f>I5401/H5401</f>
        <v>#DIV/0!</v>
      </c>
      <c r="K5401" s="3"/>
      <c r="L5401" s="3"/>
      <c r="M5401" s="3" t="s">
        <v>84</v>
      </c>
    </row>
    <row r="5402" spans="1:13" x14ac:dyDescent="0.25">
      <c r="A5402" s="1" t="s">
        <v>9</v>
      </c>
      <c r="B5402" s="2">
        <v>4050091489</v>
      </c>
      <c r="C5402" s="1" t="s">
        <v>5195</v>
      </c>
      <c r="D5402" s="3">
        <v>273</v>
      </c>
      <c r="E5402" s="1" t="s">
        <v>5194</v>
      </c>
      <c r="F5402" s="1" t="s">
        <v>564</v>
      </c>
      <c r="G5402" s="8">
        <v>27.9</v>
      </c>
      <c r="H5402" s="10">
        <v>20</v>
      </c>
      <c r="I5402" s="10">
        <v>-7.8999999999999986</v>
      </c>
      <c r="J5402" s="14">
        <f>I5402/H5402</f>
        <v>-0.39499999999999991</v>
      </c>
      <c r="K5402" s="3"/>
      <c r="L5402" s="3"/>
      <c r="M5402" s="3" t="s">
        <v>84</v>
      </c>
    </row>
    <row r="5403" spans="1:13" x14ac:dyDescent="0.25">
      <c r="A5403" s="1" t="s">
        <v>9</v>
      </c>
      <c r="B5403" s="2">
        <v>4050091398</v>
      </c>
      <c r="C5403" s="1" t="s">
        <v>5196</v>
      </c>
      <c r="D5403" s="3">
        <v>273</v>
      </c>
      <c r="E5403" s="1" t="s">
        <v>5194</v>
      </c>
      <c r="F5403" s="1" t="s">
        <v>564</v>
      </c>
      <c r="G5403" s="8">
        <v>77.66</v>
      </c>
      <c r="H5403" s="10">
        <v>73</v>
      </c>
      <c r="I5403" s="10">
        <v>-4.6599999999999966</v>
      </c>
      <c r="J5403" s="14">
        <f>I5403/H5403</f>
        <v>-6.3835616438356113E-2</v>
      </c>
      <c r="K5403" s="3"/>
      <c r="L5403" s="3"/>
      <c r="M5403" s="3" t="s">
        <v>84</v>
      </c>
    </row>
    <row r="5404" spans="1:13" x14ac:dyDescent="0.25">
      <c r="A5404" s="1" t="s">
        <v>9</v>
      </c>
      <c r="B5404" s="2">
        <v>4050091794</v>
      </c>
      <c r="C5404" s="1" t="s">
        <v>5197</v>
      </c>
      <c r="D5404" s="3">
        <v>273</v>
      </c>
      <c r="E5404" s="1" t="s">
        <v>5194</v>
      </c>
      <c r="F5404" s="1" t="s">
        <v>564</v>
      </c>
      <c r="G5404" s="8">
        <v>79.44</v>
      </c>
      <c r="H5404" s="10">
        <v>69</v>
      </c>
      <c r="I5404" s="10">
        <v>-10.439999999999998</v>
      </c>
      <c r="J5404" s="14">
        <f>I5404/H5404</f>
        <v>-0.15130434782608693</v>
      </c>
      <c r="K5404" s="3"/>
      <c r="L5404" s="3"/>
      <c r="M5404" s="3" t="s">
        <v>84</v>
      </c>
    </row>
    <row r="5405" spans="1:13" x14ac:dyDescent="0.25">
      <c r="A5405" s="1" t="s">
        <v>9</v>
      </c>
      <c r="B5405" s="2">
        <v>4050232681</v>
      </c>
      <c r="C5405" s="1" t="s">
        <v>5198</v>
      </c>
      <c r="D5405" s="3">
        <v>273</v>
      </c>
      <c r="E5405" s="1" t="s">
        <v>5194</v>
      </c>
      <c r="F5405" s="1" t="s">
        <v>564</v>
      </c>
      <c r="G5405" s="8">
        <v>546.25</v>
      </c>
      <c r="H5405" s="10">
        <v>556.70000000000005</v>
      </c>
      <c r="I5405" s="10">
        <v>10.450000000000045</v>
      </c>
      <c r="J5405" s="14">
        <f>I5405/H5405</f>
        <v>1.8771331058020559E-2</v>
      </c>
      <c r="K5405" s="3"/>
      <c r="L5405" s="3"/>
      <c r="M5405" s="3" t="s">
        <v>84</v>
      </c>
    </row>
    <row r="5406" spans="1:13" x14ac:dyDescent="0.25">
      <c r="A5406" s="1" t="s">
        <v>9</v>
      </c>
      <c r="B5406" s="2">
        <v>4050227582</v>
      </c>
      <c r="C5406" s="1" t="s">
        <v>5199</v>
      </c>
      <c r="D5406" s="3">
        <v>273</v>
      </c>
      <c r="E5406" s="1" t="s">
        <v>5194</v>
      </c>
      <c r="F5406" s="1" t="s">
        <v>564</v>
      </c>
      <c r="G5406" s="8">
        <v>1001.94</v>
      </c>
      <c r="H5406" s="10">
        <v>1001.94</v>
      </c>
      <c r="I5406" s="10">
        <v>0</v>
      </c>
      <c r="J5406" s="14">
        <f>I5406/H5406</f>
        <v>0</v>
      </c>
      <c r="K5406" s="3"/>
      <c r="L5406" s="3"/>
      <c r="M5406" s="3" t="s">
        <v>84</v>
      </c>
    </row>
    <row r="5407" spans="1:13" x14ac:dyDescent="0.25">
      <c r="A5407" s="1" t="s">
        <v>9</v>
      </c>
      <c r="B5407" s="2">
        <v>4050039900</v>
      </c>
      <c r="C5407" s="1" t="s">
        <v>5200</v>
      </c>
      <c r="D5407" s="3">
        <v>273</v>
      </c>
      <c r="E5407" s="1" t="s">
        <v>5194</v>
      </c>
      <c r="F5407" s="1" t="s">
        <v>564</v>
      </c>
      <c r="G5407" s="8">
        <v>12206</v>
      </c>
      <c r="H5407" s="10">
        <v>12421.4</v>
      </c>
      <c r="I5407" s="10">
        <v>215.39999999999964</v>
      </c>
      <c r="J5407" s="14">
        <f>I5407/H5407</f>
        <v>1.7341040462427716E-2</v>
      </c>
      <c r="K5407" s="3"/>
      <c r="L5407" s="3"/>
      <c r="M5407" s="3" t="s">
        <v>84</v>
      </c>
    </row>
    <row r="5408" spans="1:13" x14ac:dyDescent="0.25">
      <c r="A5408" s="1" t="s">
        <v>9</v>
      </c>
      <c r="B5408" s="2">
        <v>4791000105</v>
      </c>
      <c r="C5408" s="1" t="s">
        <v>5201</v>
      </c>
      <c r="D5408" s="3">
        <v>274</v>
      </c>
      <c r="E5408" s="1" t="s">
        <v>5202</v>
      </c>
      <c r="F5408" s="1" t="s">
        <v>564</v>
      </c>
      <c r="G5408" s="8">
        <v>28.62</v>
      </c>
      <c r="H5408" s="10">
        <v>14.94</v>
      </c>
      <c r="I5408" s="10">
        <v>-13.680000000000001</v>
      </c>
      <c r="J5408" s="14">
        <f>I5408/H5408</f>
        <v>-0.91566265060240981</v>
      </c>
      <c r="K5408" s="3" t="s">
        <v>5203</v>
      </c>
      <c r="L5408" s="3"/>
      <c r="M5408" s="3" t="s">
        <v>84</v>
      </c>
    </row>
    <row r="5409" spans="1:13" x14ac:dyDescent="0.25">
      <c r="A5409" s="1" t="s">
        <v>9</v>
      </c>
      <c r="B5409" s="2">
        <v>4050097684</v>
      </c>
      <c r="C5409" s="1" t="s">
        <v>5204</v>
      </c>
      <c r="D5409" s="3">
        <v>274</v>
      </c>
      <c r="E5409" s="1" t="s">
        <v>5202</v>
      </c>
      <c r="F5409" s="1" t="s">
        <v>564</v>
      </c>
      <c r="G5409" s="8">
        <v>30.23</v>
      </c>
      <c r="H5409" s="10">
        <v>32.35</v>
      </c>
      <c r="I5409" s="10">
        <v>2.120000000000001</v>
      </c>
      <c r="J5409" s="14">
        <f>I5409/H5409</f>
        <v>6.5533230293663092E-2</v>
      </c>
      <c r="K5409" s="3" t="s">
        <v>5205</v>
      </c>
      <c r="L5409" s="3"/>
      <c r="M5409" s="3" t="s">
        <v>84</v>
      </c>
    </row>
    <row r="5410" spans="1:13" x14ac:dyDescent="0.25">
      <c r="A5410" s="1" t="s">
        <v>9</v>
      </c>
      <c r="B5410" s="2">
        <v>4050091968</v>
      </c>
      <c r="C5410" s="1" t="s">
        <v>5206</v>
      </c>
      <c r="D5410" s="3">
        <v>274</v>
      </c>
      <c r="E5410" s="1" t="s">
        <v>5202</v>
      </c>
      <c r="F5410" s="1" t="s">
        <v>564</v>
      </c>
      <c r="G5410" s="8">
        <v>36.81</v>
      </c>
      <c r="H5410" s="10">
        <v>37.57</v>
      </c>
      <c r="I5410" s="10">
        <v>0.75999999999999801</v>
      </c>
      <c r="J5410" s="14">
        <f>I5410/H5410</f>
        <v>2.0228906042054778E-2</v>
      </c>
      <c r="K5410" s="3" t="s">
        <v>5207</v>
      </c>
      <c r="L5410" s="3"/>
      <c r="M5410" s="3" t="s">
        <v>84</v>
      </c>
    </row>
    <row r="5411" spans="1:13" x14ac:dyDescent="0.25">
      <c r="A5411" s="1" t="s">
        <v>9</v>
      </c>
      <c r="B5411" s="2">
        <v>4791000104</v>
      </c>
      <c r="C5411" s="1" t="s">
        <v>5208</v>
      </c>
      <c r="D5411" s="3">
        <v>274</v>
      </c>
      <c r="E5411" s="1" t="s">
        <v>5202</v>
      </c>
      <c r="F5411" s="1" t="s">
        <v>564</v>
      </c>
      <c r="G5411" s="8">
        <v>40.57</v>
      </c>
      <c r="H5411" s="10">
        <v>21.19</v>
      </c>
      <c r="I5411" s="10">
        <v>-19.38</v>
      </c>
      <c r="J5411" s="14">
        <f>I5411/H5411</f>
        <v>-0.9145823501651722</v>
      </c>
      <c r="K5411" s="3" t="s">
        <v>5203</v>
      </c>
      <c r="L5411" s="3"/>
      <c r="M5411" s="3" t="s">
        <v>84</v>
      </c>
    </row>
    <row r="5412" spans="1:13" x14ac:dyDescent="0.25">
      <c r="A5412" s="1" t="s">
        <v>9</v>
      </c>
      <c r="B5412" s="2">
        <v>4050098641</v>
      </c>
      <c r="C5412" s="1" t="s">
        <v>5209</v>
      </c>
      <c r="D5412" s="3">
        <v>274</v>
      </c>
      <c r="E5412" s="1" t="s">
        <v>5202</v>
      </c>
      <c r="F5412" s="1" t="s">
        <v>564</v>
      </c>
      <c r="G5412" s="8">
        <v>53.24</v>
      </c>
      <c r="H5412" s="10">
        <v>39.47</v>
      </c>
      <c r="I5412" s="10">
        <v>-13.770000000000003</v>
      </c>
      <c r="J5412" s="14">
        <f>I5412/H5412</f>
        <v>-0.34887256143906775</v>
      </c>
      <c r="K5412" s="3" t="s">
        <v>5203</v>
      </c>
      <c r="L5412" s="3"/>
      <c r="M5412" s="3" t="s">
        <v>5203</v>
      </c>
    </row>
    <row r="5413" spans="1:13" x14ac:dyDescent="0.25">
      <c r="A5413" s="1" t="s">
        <v>9</v>
      </c>
      <c r="B5413" s="2">
        <v>4050100067</v>
      </c>
      <c r="C5413" s="1" t="s">
        <v>5210</v>
      </c>
      <c r="D5413" s="3">
        <v>274</v>
      </c>
      <c r="E5413" s="1" t="s">
        <v>5202</v>
      </c>
      <c r="F5413" s="1" t="s">
        <v>564</v>
      </c>
      <c r="G5413" s="8">
        <v>55.1</v>
      </c>
      <c r="H5413" s="10">
        <v>60.83</v>
      </c>
      <c r="I5413" s="10">
        <v>5.7299999999999969</v>
      </c>
      <c r="J5413" s="14">
        <f>I5413/H5413</f>
        <v>9.4196942298208075E-2</v>
      </c>
      <c r="K5413" s="3" t="s">
        <v>5205</v>
      </c>
      <c r="L5413" s="3"/>
      <c r="M5413" s="3" t="s">
        <v>5205</v>
      </c>
    </row>
    <row r="5414" spans="1:13" x14ac:dyDescent="0.25">
      <c r="A5414" s="1" t="s">
        <v>9</v>
      </c>
      <c r="B5414" s="2">
        <v>4050088752</v>
      </c>
      <c r="C5414" s="1" t="s">
        <v>5211</v>
      </c>
      <c r="D5414" s="3">
        <v>274</v>
      </c>
      <c r="E5414" s="1" t="s">
        <v>5202</v>
      </c>
      <c r="F5414" s="1" t="s">
        <v>564</v>
      </c>
      <c r="G5414" s="8">
        <v>93.78</v>
      </c>
      <c r="H5414" s="10">
        <v>100.46</v>
      </c>
      <c r="I5414" s="10">
        <v>6.6799999999999926</v>
      </c>
      <c r="J5414" s="14">
        <f>I5414/H5414</f>
        <v>6.6494127015727586E-2</v>
      </c>
      <c r="K5414" s="3" t="s">
        <v>5212</v>
      </c>
      <c r="L5414" s="3"/>
      <c r="M5414" s="3" t="s">
        <v>5212</v>
      </c>
    </row>
    <row r="5415" spans="1:13" x14ac:dyDescent="0.25">
      <c r="A5415" s="1" t="s">
        <v>9</v>
      </c>
      <c r="B5415" s="2">
        <v>4050365211</v>
      </c>
      <c r="C5415" s="1" t="s">
        <v>5213</v>
      </c>
      <c r="D5415" s="3">
        <v>274</v>
      </c>
      <c r="E5415" s="1" t="s">
        <v>5202</v>
      </c>
      <c r="F5415" s="1" t="s">
        <v>564</v>
      </c>
      <c r="G5415" s="8">
        <v>94.5</v>
      </c>
      <c r="H5415" s="10">
        <v>94</v>
      </c>
      <c r="I5415" s="10">
        <v>-0.5</v>
      </c>
      <c r="J5415" s="14">
        <f>I5415/H5415</f>
        <v>-5.3191489361702126E-3</v>
      </c>
      <c r="K5415" s="3" t="s">
        <v>5214</v>
      </c>
      <c r="L5415" s="3"/>
      <c r="M5415" s="3" t="s">
        <v>5214</v>
      </c>
    </row>
    <row r="5416" spans="1:13" x14ac:dyDescent="0.25">
      <c r="A5416" s="1" t="s">
        <v>9</v>
      </c>
      <c r="B5416" s="2">
        <v>4050211564</v>
      </c>
      <c r="C5416" s="1" t="s">
        <v>5215</v>
      </c>
      <c r="D5416" s="3">
        <v>274</v>
      </c>
      <c r="E5416" s="1" t="s">
        <v>5202</v>
      </c>
      <c r="F5416" s="1" t="s">
        <v>564</v>
      </c>
      <c r="G5416" s="8">
        <v>117.88</v>
      </c>
      <c r="H5416" s="10">
        <v>120.31</v>
      </c>
      <c r="I5416" s="10">
        <v>2.4300000000000068</v>
      </c>
      <c r="J5416" s="14">
        <f>I5416/H5416</f>
        <v>2.0197822292411328E-2</v>
      </c>
      <c r="K5416" s="3" t="s">
        <v>5203</v>
      </c>
      <c r="L5416" s="3"/>
      <c r="M5416" s="3" t="s">
        <v>5203</v>
      </c>
    </row>
    <row r="5417" spans="1:13" x14ac:dyDescent="0.25">
      <c r="A5417" s="1" t="s">
        <v>9</v>
      </c>
      <c r="B5417" s="2">
        <v>4050092206</v>
      </c>
      <c r="C5417" s="1" t="s">
        <v>5216</v>
      </c>
      <c r="D5417" s="3">
        <v>274</v>
      </c>
      <c r="E5417" s="1" t="s">
        <v>5202</v>
      </c>
      <c r="F5417" s="1" t="s">
        <v>564</v>
      </c>
      <c r="G5417" s="8">
        <v>135.16</v>
      </c>
      <c r="H5417" s="10">
        <v>146.18</v>
      </c>
      <c r="I5417" s="10">
        <v>11.02000000000001</v>
      </c>
      <c r="J5417" s="14">
        <f>I5417/H5417</f>
        <v>7.5386509782460046E-2</v>
      </c>
      <c r="K5417" s="3" t="s">
        <v>5212</v>
      </c>
      <c r="L5417" s="3"/>
      <c r="M5417" s="3" t="s">
        <v>84</v>
      </c>
    </row>
    <row r="5418" spans="1:13" x14ac:dyDescent="0.25">
      <c r="A5418" s="1" t="s">
        <v>9</v>
      </c>
      <c r="B5418" s="2">
        <v>4050091984</v>
      </c>
      <c r="C5418" s="1" t="s">
        <v>5217</v>
      </c>
      <c r="D5418" s="3">
        <v>274</v>
      </c>
      <c r="E5418" s="1" t="s">
        <v>5202</v>
      </c>
      <c r="F5418" s="1" t="s">
        <v>564</v>
      </c>
      <c r="G5418" s="8">
        <v>139.5</v>
      </c>
      <c r="H5418" s="10">
        <v>110.74</v>
      </c>
      <c r="I5418" s="10">
        <v>-28.760000000000005</v>
      </c>
      <c r="J5418" s="14">
        <f>I5418/H5418</f>
        <v>-0.25970742279212577</v>
      </c>
      <c r="K5418" s="3" t="s">
        <v>5218</v>
      </c>
      <c r="L5418" s="3"/>
      <c r="M5418" s="3" t="s">
        <v>84</v>
      </c>
    </row>
    <row r="5419" spans="1:13" x14ac:dyDescent="0.25">
      <c r="A5419" s="1" t="s">
        <v>9</v>
      </c>
      <c r="B5419" s="2">
        <v>4050239327</v>
      </c>
      <c r="C5419" s="1" t="s">
        <v>5219</v>
      </c>
      <c r="D5419" s="3">
        <v>274</v>
      </c>
      <c r="E5419" s="1" t="s">
        <v>5202</v>
      </c>
      <c r="F5419" s="1" t="s">
        <v>564</v>
      </c>
      <c r="G5419" s="8">
        <v>143.61000000000001</v>
      </c>
      <c r="H5419" s="10">
        <v>143.61000000000001</v>
      </c>
      <c r="I5419" s="10">
        <v>0</v>
      </c>
      <c r="J5419" s="14">
        <f>I5419/H5419</f>
        <v>0</v>
      </c>
      <c r="K5419" s="3" t="s">
        <v>5212</v>
      </c>
      <c r="L5419" s="3"/>
      <c r="M5419" s="3" t="s">
        <v>5212</v>
      </c>
    </row>
    <row r="5420" spans="1:13" x14ac:dyDescent="0.25">
      <c r="A5420" s="1" t="s">
        <v>9</v>
      </c>
      <c r="B5420" s="2">
        <v>4050100087</v>
      </c>
      <c r="C5420" s="1" t="s">
        <v>5220</v>
      </c>
      <c r="D5420" s="3">
        <v>274</v>
      </c>
      <c r="E5420" s="1" t="s">
        <v>5202</v>
      </c>
      <c r="F5420" s="1" t="s">
        <v>564</v>
      </c>
      <c r="G5420" s="8">
        <v>181.43</v>
      </c>
      <c r="H5420" s="10">
        <v>151.79</v>
      </c>
      <c r="I5420" s="10">
        <v>-29.640000000000015</v>
      </c>
      <c r="J5420" s="14">
        <f>I5420/H5420</f>
        <v>-0.19526978061795913</v>
      </c>
      <c r="K5420" s="3" t="s">
        <v>5212</v>
      </c>
      <c r="L5420" s="3"/>
      <c r="M5420" s="3" t="s">
        <v>84</v>
      </c>
    </row>
    <row r="5421" spans="1:13" x14ac:dyDescent="0.25">
      <c r="A5421" s="1" t="s">
        <v>9</v>
      </c>
      <c r="B5421" s="2">
        <v>4020001500</v>
      </c>
      <c r="C5421" s="1" t="s">
        <v>5221</v>
      </c>
      <c r="D5421" s="3">
        <v>274</v>
      </c>
      <c r="E5421" s="1" t="s">
        <v>5202</v>
      </c>
      <c r="F5421" s="1" t="s">
        <v>564</v>
      </c>
      <c r="G5421" s="8">
        <v>186</v>
      </c>
      <c r="H5421" s="10">
        <v>189.84</v>
      </c>
      <c r="I5421" s="10">
        <v>3.8400000000000034</v>
      </c>
      <c r="J5421" s="14">
        <f>I5421/H5421</f>
        <v>2.0227560050568919E-2</v>
      </c>
      <c r="K5421" s="3" t="s">
        <v>5222</v>
      </c>
      <c r="L5421" s="3"/>
      <c r="M5421" s="3" t="s">
        <v>84</v>
      </c>
    </row>
    <row r="5422" spans="1:13" x14ac:dyDescent="0.25">
      <c r="A5422" s="1" t="s">
        <v>9</v>
      </c>
      <c r="B5422" s="2">
        <v>4020010868</v>
      </c>
      <c r="C5422" s="1" t="s">
        <v>5223</v>
      </c>
      <c r="D5422" s="3">
        <v>274</v>
      </c>
      <c r="E5422" s="1" t="s">
        <v>5202</v>
      </c>
      <c r="F5422" s="1" t="s">
        <v>564</v>
      </c>
      <c r="G5422" s="8">
        <v>291.68</v>
      </c>
      <c r="H5422" s="10">
        <v>328</v>
      </c>
      <c r="I5422" s="10">
        <v>36.319999999999993</v>
      </c>
      <c r="J5422" s="14">
        <f>I5422/H5422</f>
        <v>0.11073170731707314</v>
      </c>
      <c r="K5422" s="3" t="s">
        <v>5224</v>
      </c>
      <c r="L5422" s="3"/>
      <c r="M5422" s="3" t="s">
        <v>84</v>
      </c>
    </row>
    <row r="5423" spans="1:13" x14ac:dyDescent="0.25">
      <c r="A5423" s="1" t="s">
        <v>9</v>
      </c>
      <c r="B5423" s="2">
        <v>4051000056</v>
      </c>
      <c r="C5423" s="1" t="s">
        <v>5225</v>
      </c>
      <c r="D5423" s="3">
        <v>274</v>
      </c>
      <c r="E5423" s="1" t="s">
        <v>5202</v>
      </c>
      <c r="F5423" s="1" t="s">
        <v>564</v>
      </c>
      <c r="G5423" s="8">
        <v>328.4</v>
      </c>
      <c r="H5423" s="10">
        <v>297</v>
      </c>
      <c r="I5423" s="10">
        <v>-31.399999999999977</v>
      </c>
      <c r="J5423" s="14">
        <f>I5423/H5423</f>
        <v>-0.10572390572390565</v>
      </c>
      <c r="K5423" s="3" t="s">
        <v>5226</v>
      </c>
      <c r="L5423" s="3"/>
      <c r="M5423" s="3" t="s">
        <v>84</v>
      </c>
    </row>
    <row r="5424" spans="1:13" x14ac:dyDescent="0.25">
      <c r="A5424" s="1" t="s">
        <v>9</v>
      </c>
      <c r="B5424" s="2">
        <v>4051000043</v>
      </c>
      <c r="C5424" s="1" t="s">
        <v>5227</v>
      </c>
      <c r="D5424" s="3">
        <v>274</v>
      </c>
      <c r="E5424" s="1" t="s">
        <v>5202</v>
      </c>
      <c r="F5424" s="1" t="s">
        <v>564</v>
      </c>
      <c r="G5424" s="8">
        <v>330.65</v>
      </c>
      <c r="H5424" s="10">
        <v>2685</v>
      </c>
      <c r="I5424" s="10">
        <v>2354.35</v>
      </c>
      <c r="J5424" s="14">
        <f>I5424/H5424</f>
        <v>0.87685288640595904</v>
      </c>
      <c r="K5424" s="3" t="s">
        <v>5228</v>
      </c>
      <c r="L5424" s="3" t="s">
        <v>5228</v>
      </c>
      <c r="M5424" s="3" t="s">
        <v>5228</v>
      </c>
    </row>
    <row r="5425" spans="1:13" x14ac:dyDescent="0.25">
      <c r="A5425" s="1" t="s">
        <v>9</v>
      </c>
      <c r="B5425" s="2">
        <v>4051000015</v>
      </c>
      <c r="C5425" s="1" t="s">
        <v>5229</v>
      </c>
      <c r="D5425" s="3">
        <v>274</v>
      </c>
      <c r="E5425" s="1" t="s">
        <v>5202</v>
      </c>
      <c r="F5425" s="1" t="s">
        <v>564</v>
      </c>
      <c r="G5425" s="8">
        <v>355.01</v>
      </c>
      <c r="H5425" s="10">
        <v>305.56</v>
      </c>
      <c r="I5425" s="10">
        <v>-49.449999999999989</v>
      </c>
      <c r="J5425" s="14">
        <f>I5425/H5425</f>
        <v>-0.1618340096871318</v>
      </c>
      <c r="K5425" s="3" t="s">
        <v>5218</v>
      </c>
      <c r="L5425" s="3"/>
      <c r="M5425" s="3" t="s">
        <v>5218</v>
      </c>
    </row>
    <row r="5426" spans="1:13" x14ac:dyDescent="0.25">
      <c r="A5426" s="1" t="s">
        <v>9</v>
      </c>
      <c r="B5426" s="2">
        <v>4051000057</v>
      </c>
      <c r="C5426" s="1" t="s">
        <v>5230</v>
      </c>
      <c r="D5426" s="3">
        <v>274</v>
      </c>
      <c r="E5426" s="1" t="s">
        <v>5202</v>
      </c>
      <c r="F5426" s="1" t="s">
        <v>564</v>
      </c>
      <c r="G5426" s="8">
        <v>429.99</v>
      </c>
      <c r="H5426" s="10">
        <v>265.58</v>
      </c>
      <c r="I5426" s="10">
        <v>-164.41000000000003</v>
      </c>
      <c r="J5426" s="14">
        <f>I5426/H5426</f>
        <v>-0.61906017019353876</v>
      </c>
      <c r="K5426" s="3" t="s">
        <v>5231</v>
      </c>
      <c r="L5426" s="3"/>
      <c r="M5426" s="3" t="s">
        <v>84</v>
      </c>
    </row>
    <row r="5427" spans="1:13" x14ac:dyDescent="0.25">
      <c r="A5427" s="1" t="s">
        <v>9</v>
      </c>
      <c r="B5427" s="2">
        <v>4051000041</v>
      </c>
      <c r="C5427" s="1" t="s">
        <v>5232</v>
      </c>
      <c r="D5427" s="3">
        <v>274</v>
      </c>
      <c r="E5427" s="1" t="s">
        <v>5202</v>
      </c>
      <c r="F5427" s="1" t="s">
        <v>564</v>
      </c>
      <c r="G5427" s="8">
        <v>431.25</v>
      </c>
      <c r="H5427" s="10">
        <v>1060</v>
      </c>
      <c r="I5427" s="10">
        <v>628.75</v>
      </c>
      <c r="J5427" s="14">
        <f>I5427/H5427</f>
        <v>0.59316037735849059</v>
      </c>
      <c r="K5427" s="3" t="s">
        <v>5233</v>
      </c>
      <c r="L5427" s="3" t="s">
        <v>5233</v>
      </c>
      <c r="M5427" s="3" t="s">
        <v>5233</v>
      </c>
    </row>
    <row r="5428" spans="1:13" x14ac:dyDescent="0.25">
      <c r="A5428" s="1" t="s">
        <v>9</v>
      </c>
      <c r="B5428" s="2">
        <v>4051000053</v>
      </c>
      <c r="C5428" s="1" t="s">
        <v>5234</v>
      </c>
      <c r="D5428" s="3">
        <v>274</v>
      </c>
      <c r="E5428" s="1" t="s">
        <v>5202</v>
      </c>
      <c r="F5428" s="1" t="s">
        <v>564</v>
      </c>
      <c r="G5428" s="8">
        <v>437.63</v>
      </c>
      <c r="H5428" s="10">
        <v>1217.76</v>
      </c>
      <c r="I5428" s="10">
        <v>780.13</v>
      </c>
      <c r="J5428" s="14">
        <f>I5428/H5428</f>
        <v>0.64062705294967814</v>
      </c>
      <c r="K5428" s="3" t="s">
        <v>5235</v>
      </c>
      <c r="L5428" s="3" t="s">
        <v>5235</v>
      </c>
      <c r="M5428" s="3" t="s">
        <v>5235</v>
      </c>
    </row>
    <row r="5429" spans="1:13" x14ac:dyDescent="0.25">
      <c r="A5429" s="1" t="s">
        <v>9</v>
      </c>
      <c r="B5429" s="2">
        <v>4051000034</v>
      </c>
      <c r="C5429" s="1" t="s">
        <v>5236</v>
      </c>
      <c r="D5429" s="3">
        <v>274</v>
      </c>
      <c r="E5429" s="1" t="s">
        <v>5202</v>
      </c>
      <c r="F5429" s="1" t="s">
        <v>564</v>
      </c>
      <c r="G5429" s="8">
        <v>640.78</v>
      </c>
      <c r="H5429" s="10">
        <v>718</v>
      </c>
      <c r="I5429" s="10">
        <v>77.220000000000027</v>
      </c>
      <c r="J5429" s="14">
        <f>I5429/H5429</f>
        <v>0.10754874651810589</v>
      </c>
      <c r="K5429" s="3" t="s">
        <v>5237</v>
      </c>
      <c r="L5429" s="3" t="s">
        <v>5237</v>
      </c>
      <c r="M5429" s="3" t="s">
        <v>5237</v>
      </c>
    </row>
    <row r="5430" spans="1:13" x14ac:dyDescent="0.25">
      <c r="A5430" s="1" t="s">
        <v>9</v>
      </c>
      <c r="B5430" s="2">
        <v>4050538693</v>
      </c>
      <c r="C5430" s="1" t="s">
        <v>5238</v>
      </c>
      <c r="D5430" s="3">
        <v>274</v>
      </c>
      <c r="E5430" s="1" t="s">
        <v>5202</v>
      </c>
      <c r="F5430" s="1" t="s">
        <v>564</v>
      </c>
      <c r="G5430" s="8">
        <v>691.73</v>
      </c>
      <c r="H5430" s="10">
        <v>704.96</v>
      </c>
      <c r="I5430" s="10">
        <v>13.230000000000018</v>
      </c>
      <c r="J5430" s="14">
        <f>I5430/H5430</f>
        <v>1.8767022242396757E-2</v>
      </c>
      <c r="K5430" s="3" t="s">
        <v>5239</v>
      </c>
      <c r="L5430" s="3"/>
      <c r="M5430" s="3" t="s">
        <v>5239</v>
      </c>
    </row>
    <row r="5431" spans="1:13" x14ac:dyDescent="0.25">
      <c r="A5431" s="1" t="s">
        <v>9</v>
      </c>
      <c r="B5431" s="2">
        <v>4051000052</v>
      </c>
      <c r="C5431" s="1" t="s">
        <v>5240</v>
      </c>
      <c r="D5431" s="3">
        <v>274</v>
      </c>
      <c r="E5431" s="1" t="s">
        <v>5202</v>
      </c>
      <c r="F5431" s="1" t="s">
        <v>564</v>
      </c>
      <c r="G5431" s="8">
        <v>862.5</v>
      </c>
      <c r="H5431" s="10">
        <v>866.97</v>
      </c>
      <c r="I5431" s="10">
        <v>4.4700000000000273</v>
      </c>
      <c r="J5431" s="14">
        <f>I5431/H5431</f>
        <v>5.155887746980896E-3</v>
      </c>
      <c r="K5431" s="3" t="s">
        <v>5241</v>
      </c>
      <c r="L5431" s="3"/>
      <c r="M5431" s="3" t="s">
        <v>5241</v>
      </c>
    </row>
    <row r="5432" spans="1:13" x14ac:dyDescent="0.25">
      <c r="A5432" s="1" t="s">
        <v>9</v>
      </c>
      <c r="B5432" s="2">
        <v>4051000062</v>
      </c>
      <c r="C5432" s="1" t="s">
        <v>5242</v>
      </c>
      <c r="D5432" s="3">
        <v>274</v>
      </c>
      <c r="E5432" s="1" t="s">
        <v>5202</v>
      </c>
      <c r="F5432" s="1" t="s">
        <v>564</v>
      </c>
      <c r="G5432" s="8">
        <v>1006.25</v>
      </c>
      <c r="H5432" s="10">
        <v>1193.5</v>
      </c>
      <c r="I5432" s="10">
        <v>187.25</v>
      </c>
      <c r="J5432" s="14">
        <f>I5432/H5432</f>
        <v>0.15689149560117302</v>
      </c>
      <c r="K5432" s="3" t="s">
        <v>5243</v>
      </c>
      <c r="L5432" s="3" t="s">
        <v>5243</v>
      </c>
      <c r="M5432" s="3" t="s">
        <v>5243</v>
      </c>
    </row>
    <row r="5433" spans="1:13" x14ac:dyDescent="0.25">
      <c r="A5433" s="1" t="s">
        <v>9</v>
      </c>
      <c r="B5433" s="2">
        <v>4051000046</v>
      </c>
      <c r="C5433" s="1" t="s">
        <v>5244</v>
      </c>
      <c r="D5433" s="3">
        <v>274</v>
      </c>
      <c r="E5433" s="1" t="s">
        <v>5202</v>
      </c>
      <c r="F5433" s="1" t="s">
        <v>564</v>
      </c>
      <c r="G5433" s="8">
        <v>1118.6099999999999</v>
      </c>
      <c r="H5433" s="10">
        <v>910</v>
      </c>
      <c r="I5433" s="10">
        <v>-208.6099999999999</v>
      </c>
      <c r="J5433" s="14">
        <f>I5433/H5433</f>
        <v>-0.22924175824175813</v>
      </c>
      <c r="K5433" s="3" t="s">
        <v>5245</v>
      </c>
      <c r="L5433" s="3" t="s">
        <v>5245</v>
      </c>
      <c r="M5433" s="3" t="s">
        <v>5245</v>
      </c>
    </row>
    <row r="5434" spans="1:13" x14ac:dyDescent="0.25">
      <c r="A5434" s="1" t="s">
        <v>9</v>
      </c>
      <c r="B5434" s="2">
        <v>4051000029</v>
      </c>
      <c r="C5434" s="1" t="s">
        <v>5246</v>
      </c>
      <c r="D5434" s="3">
        <v>274</v>
      </c>
      <c r="E5434" s="1" t="s">
        <v>5202</v>
      </c>
      <c r="F5434" s="1" t="s">
        <v>564</v>
      </c>
      <c r="G5434" s="8">
        <v>1165.76</v>
      </c>
      <c r="H5434" s="10">
        <v>2057</v>
      </c>
      <c r="I5434" s="10">
        <v>891.24</v>
      </c>
      <c r="J5434" s="14">
        <f>I5434/H5434</f>
        <v>0.43327175498298492</v>
      </c>
      <c r="K5434" s="3" t="s">
        <v>25571</v>
      </c>
      <c r="L5434" s="3"/>
      <c r="M5434" s="3" t="s">
        <v>25571</v>
      </c>
    </row>
    <row r="5435" spans="1:13" x14ac:dyDescent="0.25">
      <c r="A5435" s="1" t="s">
        <v>9</v>
      </c>
      <c r="B5435" s="2">
        <v>4051000058</v>
      </c>
      <c r="C5435" s="1" t="s">
        <v>5247</v>
      </c>
      <c r="D5435" s="3">
        <v>274</v>
      </c>
      <c r="E5435" s="1" t="s">
        <v>5202</v>
      </c>
      <c r="F5435" s="1" t="s">
        <v>564</v>
      </c>
      <c r="G5435" s="8">
        <v>1345.84</v>
      </c>
      <c r="H5435" s="10">
        <v>1193.5</v>
      </c>
      <c r="I5435" s="10">
        <v>-152.33999999999992</v>
      </c>
      <c r="J5435" s="14">
        <f>I5435/H5435</f>
        <v>-0.12764139086719725</v>
      </c>
      <c r="K5435" s="3" t="s">
        <v>5226</v>
      </c>
      <c r="L5435" s="3"/>
      <c r="M5435" s="3" t="s">
        <v>84</v>
      </c>
    </row>
    <row r="5436" spans="1:13" x14ac:dyDescent="0.25">
      <c r="A5436" s="1" t="s">
        <v>9</v>
      </c>
      <c r="B5436" s="2">
        <v>4051000063</v>
      </c>
      <c r="C5436" s="1" t="s">
        <v>5248</v>
      </c>
      <c r="D5436" s="3">
        <v>274</v>
      </c>
      <c r="E5436" s="1" t="s">
        <v>5202</v>
      </c>
      <c r="F5436" s="1" t="s">
        <v>564</v>
      </c>
      <c r="G5436" s="8">
        <v>1379.97</v>
      </c>
      <c r="H5436" s="10">
        <v>8068</v>
      </c>
      <c r="I5436" s="10">
        <v>6688.03</v>
      </c>
      <c r="J5436" s="14">
        <f>I5436/H5436</f>
        <v>0.82895761031234505</v>
      </c>
      <c r="K5436" s="3" t="s">
        <v>5249</v>
      </c>
      <c r="L5436" s="3"/>
      <c r="M5436" s="3" t="s">
        <v>84</v>
      </c>
    </row>
    <row r="5437" spans="1:13" x14ac:dyDescent="0.25">
      <c r="A5437" s="1" t="s">
        <v>9</v>
      </c>
      <c r="B5437" s="2">
        <v>4051000007</v>
      </c>
      <c r="C5437" s="1" t="s">
        <v>5250</v>
      </c>
      <c r="D5437" s="3">
        <v>274</v>
      </c>
      <c r="E5437" s="1" t="s">
        <v>5202</v>
      </c>
      <c r="F5437" s="1" t="s">
        <v>564</v>
      </c>
      <c r="G5437" s="8">
        <v>1574.6</v>
      </c>
      <c r="H5437" s="10">
        <v>2925</v>
      </c>
      <c r="I5437" s="10">
        <v>1350.4</v>
      </c>
      <c r="J5437" s="14">
        <f>I5437/H5437</f>
        <v>0.46167521367521369</v>
      </c>
      <c r="K5437" s="3" t="s">
        <v>25570</v>
      </c>
      <c r="L5437" s="3"/>
      <c r="M5437" s="3" t="s">
        <v>25570</v>
      </c>
    </row>
    <row r="5438" spans="1:13" x14ac:dyDescent="0.25">
      <c r="A5438" s="1" t="s">
        <v>9</v>
      </c>
      <c r="B5438" s="2">
        <v>4051000033</v>
      </c>
      <c r="C5438" s="1" t="s">
        <v>5251</v>
      </c>
      <c r="D5438" s="3">
        <v>274</v>
      </c>
      <c r="E5438" s="1" t="s">
        <v>5202</v>
      </c>
      <c r="F5438" s="1" t="s">
        <v>564</v>
      </c>
      <c r="G5438" s="8">
        <v>1925.94</v>
      </c>
      <c r="H5438" s="10">
        <v>888</v>
      </c>
      <c r="I5438" s="10">
        <v>-1037.94</v>
      </c>
      <c r="J5438" s="14">
        <f>I5438/H5438</f>
        <v>-1.1688513513513514</v>
      </c>
      <c r="K5438" s="3" t="s">
        <v>5252</v>
      </c>
      <c r="L5438" s="3" t="s">
        <v>5252</v>
      </c>
      <c r="M5438" s="3" t="s">
        <v>5252</v>
      </c>
    </row>
    <row r="5439" spans="1:13" x14ac:dyDescent="0.25">
      <c r="A5439" s="1" t="s">
        <v>9</v>
      </c>
      <c r="B5439" s="2">
        <v>4051000050</v>
      </c>
      <c r="C5439" s="1" t="s">
        <v>5253</v>
      </c>
      <c r="D5439" s="3">
        <v>274</v>
      </c>
      <c r="E5439" s="1" t="s">
        <v>5202</v>
      </c>
      <c r="F5439" s="1" t="s">
        <v>564</v>
      </c>
      <c r="G5439" s="8">
        <v>2120.3200000000002</v>
      </c>
      <c r="H5439" s="10">
        <v>1720</v>
      </c>
      <c r="I5439" s="10">
        <v>-400.32000000000016</v>
      </c>
      <c r="J5439" s="14">
        <f>I5439/H5439</f>
        <v>-0.23274418604651173</v>
      </c>
      <c r="K5439" s="3" t="s">
        <v>5254</v>
      </c>
      <c r="L5439" s="3" t="s">
        <v>5254</v>
      </c>
      <c r="M5439" s="3" t="s">
        <v>5254</v>
      </c>
    </row>
    <row r="5440" spans="1:13" x14ac:dyDescent="0.25">
      <c r="A5440" s="1" t="s">
        <v>9</v>
      </c>
      <c r="B5440" s="2">
        <v>4051000051</v>
      </c>
      <c r="C5440" s="1" t="s">
        <v>5255</v>
      </c>
      <c r="D5440" s="3">
        <v>274</v>
      </c>
      <c r="E5440" s="1" t="s">
        <v>5202</v>
      </c>
      <c r="F5440" s="1" t="s">
        <v>564</v>
      </c>
      <c r="G5440" s="8">
        <v>2120.3200000000002</v>
      </c>
      <c r="H5440" s="10">
        <v>1748.72</v>
      </c>
      <c r="I5440" s="10">
        <v>-371.60000000000014</v>
      </c>
      <c r="J5440" s="14">
        <f>I5440/H5440</f>
        <v>-0.21249828445949046</v>
      </c>
      <c r="K5440" s="3" t="s">
        <v>5254</v>
      </c>
      <c r="L5440" s="3" t="s">
        <v>5254</v>
      </c>
      <c r="M5440" s="3" t="s">
        <v>5254</v>
      </c>
    </row>
    <row r="5441" spans="1:13" x14ac:dyDescent="0.25">
      <c r="A5441" s="1" t="s">
        <v>9</v>
      </c>
      <c r="B5441" s="2">
        <v>4020052001</v>
      </c>
      <c r="C5441" s="1" t="s">
        <v>5256</v>
      </c>
      <c r="D5441" s="3">
        <v>274</v>
      </c>
      <c r="E5441" s="1" t="s">
        <v>5202</v>
      </c>
      <c r="F5441" s="1" t="s">
        <v>564</v>
      </c>
      <c r="G5441" s="8">
        <v>3110.8</v>
      </c>
      <c r="H5441" s="10">
        <v>3110.8</v>
      </c>
      <c r="I5441" s="10">
        <v>0</v>
      </c>
      <c r="J5441" s="14">
        <f>I5441/H5441</f>
        <v>0</v>
      </c>
      <c r="K5441" s="3" t="s">
        <v>5222</v>
      </c>
      <c r="L5441" s="3"/>
      <c r="M5441" s="3" t="s">
        <v>84</v>
      </c>
    </row>
    <row r="5442" spans="1:13" x14ac:dyDescent="0.25">
      <c r="A5442" s="1" t="s">
        <v>9</v>
      </c>
      <c r="B5442" s="2">
        <v>4050089908</v>
      </c>
      <c r="C5442" s="1" t="s">
        <v>5257</v>
      </c>
      <c r="D5442" s="3">
        <v>274</v>
      </c>
      <c r="E5442" s="1" t="s">
        <v>5202</v>
      </c>
      <c r="F5442" s="1" t="s">
        <v>564</v>
      </c>
      <c r="G5442" s="8">
        <v>5100</v>
      </c>
      <c r="H5442" s="10">
        <v>5190</v>
      </c>
      <c r="I5442" s="10">
        <v>90</v>
      </c>
      <c r="J5442" s="14">
        <f>I5442/H5442</f>
        <v>1.7341040462427744E-2</v>
      </c>
      <c r="K5442" s="3" t="s">
        <v>5258</v>
      </c>
      <c r="L5442" s="3"/>
      <c r="M5442" s="3" t="s">
        <v>5258</v>
      </c>
    </row>
    <row r="5443" spans="1:13" x14ac:dyDescent="0.25">
      <c r="A5443" s="1" t="s">
        <v>9</v>
      </c>
      <c r="B5443" s="2">
        <v>4051000008</v>
      </c>
      <c r="C5443" s="1" t="s">
        <v>5259</v>
      </c>
      <c r="D5443" s="3">
        <v>274</v>
      </c>
      <c r="E5443" s="1" t="s">
        <v>5202</v>
      </c>
      <c r="F5443" s="1" t="s">
        <v>564</v>
      </c>
      <c r="G5443" s="8">
        <v>9048.86</v>
      </c>
      <c r="H5443" s="10">
        <v>8033</v>
      </c>
      <c r="I5443" s="10">
        <v>-1015.8600000000006</v>
      </c>
      <c r="J5443" s="14">
        <f>I5443/H5443</f>
        <v>-0.12646084899788379</v>
      </c>
      <c r="K5443" s="3" t="s">
        <v>5249</v>
      </c>
      <c r="L5443" s="3" t="s">
        <v>5249</v>
      </c>
      <c r="M5443" s="3" t="s">
        <v>5249</v>
      </c>
    </row>
    <row r="5444" spans="1:13" x14ac:dyDescent="0.25">
      <c r="A5444" s="1" t="s">
        <v>9</v>
      </c>
      <c r="B5444" s="2">
        <v>4050002825</v>
      </c>
      <c r="C5444" s="1" t="s">
        <v>5260</v>
      </c>
      <c r="D5444" s="3">
        <v>274</v>
      </c>
      <c r="E5444" s="1" t="s">
        <v>5202</v>
      </c>
      <c r="F5444" s="1" t="s">
        <v>564</v>
      </c>
      <c r="G5444" s="8">
        <v>16955.8</v>
      </c>
      <c r="H5444" s="10">
        <v>16650</v>
      </c>
      <c r="I5444" s="10">
        <v>-305.79999999999927</v>
      </c>
      <c r="J5444" s="14">
        <f>I5444/H5444</f>
        <v>-1.8366366366366321E-2</v>
      </c>
      <c r="K5444" s="3" t="s">
        <v>5261</v>
      </c>
      <c r="L5444" s="3"/>
      <c r="M5444" s="3" t="s">
        <v>84</v>
      </c>
    </row>
    <row r="5445" spans="1:13" x14ac:dyDescent="0.25">
      <c r="A5445" s="1" t="s">
        <v>9</v>
      </c>
      <c r="B5445" s="2">
        <v>4050058485</v>
      </c>
      <c r="C5445" s="1" t="s">
        <v>5262</v>
      </c>
      <c r="D5445" s="3">
        <v>275</v>
      </c>
      <c r="E5445" s="1" t="s">
        <v>5263</v>
      </c>
      <c r="F5445" s="1" t="s">
        <v>564</v>
      </c>
      <c r="G5445" s="8">
        <v>0</v>
      </c>
      <c r="H5445" s="10">
        <v>0</v>
      </c>
      <c r="I5445" s="10">
        <v>0</v>
      </c>
      <c r="J5445" s="14" t="e">
        <f>I5445/H5445</f>
        <v>#DIV/0!</v>
      </c>
      <c r="K5445" s="3"/>
      <c r="L5445" s="3" t="s">
        <v>5264</v>
      </c>
      <c r="M5445" s="3" t="s">
        <v>5264</v>
      </c>
    </row>
    <row r="5446" spans="1:13" x14ac:dyDescent="0.25">
      <c r="A5446" s="1" t="s">
        <v>9</v>
      </c>
      <c r="B5446" s="2">
        <v>4050231257</v>
      </c>
      <c r="C5446" s="1" t="s">
        <v>5265</v>
      </c>
      <c r="D5446" s="3">
        <v>275</v>
      </c>
      <c r="E5446" s="1" t="s">
        <v>5263</v>
      </c>
      <c r="F5446" s="1" t="s">
        <v>564</v>
      </c>
      <c r="G5446" s="8">
        <v>0</v>
      </c>
      <c r="H5446" s="10">
        <v>0</v>
      </c>
      <c r="I5446" s="10">
        <v>0</v>
      </c>
      <c r="J5446" s="14" t="e">
        <f>I5446/H5446</f>
        <v>#DIV/0!</v>
      </c>
      <c r="K5446" s="3"/>
      <c r="L5446" s="3" t="s">
        <v>5264</v>
      </c>
      <c r="M5446" s="3" t="s">
        <v>5264</v>
      </c>
    </row>
    <row r="5447" spans="1:13" x14ac:dyDescent="0.25">
      <c r="A5447" s="1" t="s">
        <v>9</v>
      </c>
      <c r="B5447" s="2">
        <v>4050234090</v>
      </c>
      <c r="C5447" s="1" t="s">
        <v>5266</v>
      </c>
      <c r="D5447" s="3">
        <v>275</v>
      </c>
      <c r="E5447" s="1" t="s">
        <v>5263</v>
      </c>
      <c r="F5447" s="1" t="s">
        <v>564</v>
      </c>
      <c r="G5447" s="8">
        <v>0</v>
      </c>
      <c r="H5447" s="10">
        <v>0</v>
      </c>
      <c r="I5447" s="10">
        <v>0</v>
      </c>
      <c r="J5447" s="14" t="e">
        <f>I5447/H5447</f>
        <v>#DIV/0!</v>
      </c>
      <c r="K5447" s="3" t="s">
        <v>5264</v>
      </c>
      <c r="L5447" s="3" t="s">
        <v>5264</v>
      </c>
      <c r="M5447" s="3"/>
    </row>
    <row r="5448" spans="1:13" x14ac:dyDescent="0.25">
      <c r="A5448" s="1" t="s">
        <v>9</v>
      </c>
      <c r="B5448" s="2">
        <v>4050240457</v>
      </c>
      <c r="C5448" s="1" t="s">
        <v>5267</v>
      </c>
      <c r="D5448" s="3">
        <v>275</v>
      </c>
      <c r="E5448" s="1" t="s">
        <v>5263</v>
      </c>
      <c r="F5448" s="1" t="s">
        <v>564</v>
      </c>
      <c r="G5448" s="8">
        <v>0</v>
      </c>
      <c r="H5448" s="10">
        <v>0</v>
      </c>
      <c r="I5448" s="10">
        <v>0</v>
      </c>
      <c r="J5448" s="14" t="e">
        <f>I5448/H5448</f>
        <v>#DIV/0!</v>
      </c>
      <c r="K5448" s="3"/>
      <c r="L5448" s="3" t="s">
        <v>5268</v>
      </c>
      <c r="M5448" s="3" t="s">
        <v>5268</v>
      </c>
    </row>
    <row r="5449" spans="1:13" x14ac:dyDescent="0.25">
      <c r="A5449" s="1" t="s">
        <v>9</v>
      </c>
      <c r="B5449" s="2">
        <v>4050243589</v>
      </c>
      <c r="C5449" s="1" t="s">
        <v>5269</v>
      </c>
      <c r="D5449" s="3">
        <v>275</v>
      </c>
      <c r="E5449" s="1" t="s">
        <v>5263</v>
      </c>
      <c r="F5449" s="1" t="s">
        <v>564</v>
      </c>
      <c r="G5449" s="8">
        <v>0</v>
      </c>
      <c r="H5449" s="10">
        <v>0</v>
      </c>
      <c r="I5449" s="10">
        <v>0</v>
      </c>
      <c r="J5449" s="14" t="e">
        <f>I5449/H5449</f>
        <v>#DIV/0!</v>
      </c>
      <c r="K5449" s="3"/>
      <c r="L5449" s="3" t="s">
        <v>5270</v>
      </c>
      <c r="M5449" s="3" t="s">
        <v>5270</v>
      </c>
    </row>
    <row r="5450" spans="1:13" x14ac:dyDescent="0.25">
      <c r="A5450" s="1" t="s">
        <v>9</v>
      </c>
      <c r="B5450" s="2">
        <v>4050244309</v>
      </c>
      <c r="C5450" s="1" t="s">
        <v>5271</v>
      </c>
      <c r="D5450" s="3">
        <v>275</v>
      </c>
      <c r="E5450" s="1" t="s">
        <v>5263</v>
      </c>
      <c r="F5450" s="1" t="s">
        <v>564</v>
      </c>
      <c r="G5450" s="8">
        <v>0</v>
      </c>
      <c r="H5450" s="10">
        <v>0</v>
      </c>
      <c r="I5450" s="10">
        <v>0</v>
      </c>
      <c r="J5450" s="14" t="e">
        <f>I5450/H5450</f>
        <v>#DIV/0!</v>
      </c>
      <c r="K5450" s="3"/>
      <c r="L5450" s="3" t="s">
        <v>5270</v>
      </c>
      <c r="M5450" s="3" t="s">
        <v>5270</v>
      </c>
    </row>
    <row r="5451" spans="1:13" x14ac:dyDescent="0.25">
      <c r="A5451" s="1" t="s">
        <v>9</v>
      </c>
      <c r="B5451" s="2">
        <v>4050245799</v>
      </c>
      <c r="C5451" s="1" t="s">
        <v>5272</v>
      </c>
      <c r="D5451" s="3">
        <v>275</v>
      </c>
      <c r="E5451" s="1" t="s">
        <v>5263</v>
      </c>
      <c r="F5451" s="1" t="s">
        <v>564</v>
      </c>
      <c r="G5451" s="8">
        <v>0</v>
      </c>
      <c r="H5451" s="10">
        <v>0</v>
      </c>
      <c r="I5451" s="10">
        <v>0</v>
      </c>
      <c r="J5451" s="14" t="e">
        <f>I5451/H5451</f>
        <v>#DIV/0!</v>
      </c>
      <c r="K5451" s="3"/>
      <c r="L5451" s="3" t="s">
        <v>5273</v>
      </c>
      <c r="M5451" s="3" t="s">
        <v>5273</v>
      </c>
    </row>
    <row r="5452" spans="1:13" x14ac:dyDescent="0.25">
      <c r="A5452" s="1" t="s">
        <v>9</v>
      </c>
      <c r="B5452" s="2">
        <v>4570233509</v>
      </c>
      <c r="C5452" s="1" t="s">
        <v>5274</v>
      </c>
      <c r="D5452" s="3">
        <v>275</v>
      </c>
      <c r="E5452" s="1" t="s">
        <v>5263</v>
      </c>
      <c r="F5452" s="1" t="s">
        <v>564</v>
      </c>
      <c r="G5452" s="8">
        <v>0</v>
      </c>
      <c r="H5452" s="10">
        <v>0</v>
      </c>
      <c r="I5452" s="10">
        <v>0</v>
      </c>
      <c r="J5452" s="14" t="e">
        <f>I5452/H5452</f>
        <v>#DIV/0!</v>
      </c>
      <c r="K5452" s="3"/>
      <c r="L5452" s="3" t="s">
        <v>5264</v>
      </c>
      <c r="M5452" s="3" t="s">
        <v>5264</v>
      </c>
    </row>
    <row r="5453" spans="1:13" x14ac:dyDescent="0.25">
      <c r="A5453" s="1" t="s">
        <v>9</v>
      </c>
      <c r="B5453" s="2">
        <v>4050038723</v>
      </c>
      <c r="C5453" s="1" t="s">
        <v>5275</v>
      </c>
      <c r="D5453" s="3">
        <v>275</v>
      </c>
      <c r="E5453" s="1" t="s">
        <v>5263</v>
      </c>
      <c r="F5453" s="1" t="s">
        <v>564</v>
      </c>
      <c r="G5453" s="8">
        <v>6.14</v>
      </c>
      <c r="H5453" s="10">
        <v>6.14</v>
      </c>
      <c r="I5453" s="10">
        <v>0</v>
      </c>
      <c r="J5453" s="14">
        <f>I5453/H5453</f>
        <v>0</v>
      </c>
      <c r="K5453" s="3"/>
      <c r="L5453" s="3" t="s">
        <v>5264</v>
      </c>
      <c r="M5453" s="3" t="s">
        <v>5264</v>
      </c>
    </row>
    <row r="5454" spans="1:13" x14ac:dyDescent="0.25">
      <c r="A5454" s="1" t="s">
        <v>9</v>
      </c>
      <c r="B5454" s="2">
        <v>4050239345</v>
      </c>
      <c r="C5454" s="1" t="s">
        <v>5276</v>
      </c>
      <c r="D5454" s="3">
        <v>275</v>
      </c>
      <c r="E5454" s="1" t="s">
        <v>5263</v>
      </c>
      <c r="F5454" s="1" t="s">
        <v>564</v>
      </c>
      <c r="G5454" s="8">
        <v>7480</v>
      </c>
      <c r="H5454" s="10">
        <v>0</v>
      </c>
      <c r="I5454" s="10">
        <v>-7480</v>
      </c>
      <c r="J5454" s="14" t="e">
        <f>I5454/H5454</f>
        <v>#DIV/0!</v>
      </c>
      <c r="K5454" s="3"/>
      <c r="L5454" s="3" t="s">
        <v>5264</v>
      </c>
      <c r="M5454" s="3" t="s">
        <v>5264</v>
      </c>
    </row>
    <row r="5455" spans="1:13" x14ac:dyDescent="0.25">
      <c r="A5455" s="1" t="s">
        <v>9</v>
      </c>
      <c r="B5455" s="2">
        <v>4050061886</v>
      </c>
      <c r="C5455" s="1" t="s">
        <v>5277</v>
      </c>
      <c r="D5455" s="3">
        <v>275</v>
      </c>
      <c r="E5455" s="1" t="s">
        <v>5263</v>
      </c>
      <c r="F5455" s="1" t="s">
        <v>564</v>
      </c>
      <c r="G5455" s="8">
        <v>8146.4</v>
      </c>
      <c r="H5455" s="10">
        <v>8290.16</v>
      </c>
      <c r="I5455" s="10">
        <v>143.76000000000022</v>
      </c>
      <c r="J5455" s="14">
        <f>I5455/H5455</f>
        <v>1.7341040462427772E-2</v>
      </c>
      <c r="K5455" s="3"/>
      <c r="L5455" s="3" t="s">
        <v>5268</v>
      </c>
      <c r="M5455" s="3" t="s">
        <v>5268</v>
      </c>
    </row>
    <row r="5456" spans="1:13" x14ac:dyDescent="0.25">
      <c r="A5456" s="1" t="s">
        <v>9</v>
      </c>
      <c r="B5456" s="2">
        <v>4050039281</v>
      </c>
      <c r="C5456" s="1" t="s">
        <v>5278</v>
      </c>
      <c r="D5456" s="3">
        <v>275</v>
      </c>
      <c r="E5456" s="1" t="s">
        <v>5263</v>
      </c>
      <c r="F5456" s="1" t="s">
        <v>564</v>
      </c>
      <c r="G5456" s="8">
        <v>8670</v>
      </c>
      <c r="H5456" s="10">
        <v>10940.52</v>
      </c>
      <c r="I5456" s="10">
        <v>2270.5200000000004</v>
      </c>
      <c r="J5456" s="14">
        <f>I5456/H5456</f>
        <v>0.20753309714711918</v>
      </c>
      <c r="K5456" s="3"/>
      <c r="L5456" s="3" t="s">
        <v>5264</v>
      </c>
      <c r="M5456" s="3" t="s">
        <v>5264</v>
      </c>
    </row>
    <row r="5457" spans="1:13" x14ac:dyDescent="0.25">
      <c r="A5457" s="1" t="s">
        <v>9</v>
      </c>
      <c r="B5457" s="2">
        <v>4050052135</v>
      </c>
      <c r="C5457" s="1" t="s">
        <v>5279</v>
      </c>
      <c r="D5457" s="3">
        <v>275</v>
      </c>
      <c r="E5457" s="1" t="s">
        <v>5263</v>
      </c>
      <c r="F5457" s="1" t="s">
        <v>564</v>
      </c>
      <c r="G5457" s="8">
        <v>8670</v>
      </c>
      <c r="H5457" s="10">
        <v>11566.78</v>
      </c>
      <c r="I5457" s="10">
        <v>2896.7800000000007</v>
      </c>
      <c r="J5457" s="14">
        <f>I5457/H5457</f>
        <v>0.2504396210527044</v>
      </c>
      <c r="K5457" s="3"/>
      <c r="L5457" s="3" t="s">
        <v>5264</v>
      </c>
      <c r="M5457" s="3" t="s">
        <v>5264</v>
      </c>
    </row>
    <row r="5458" spans="1:13" x14ac:dyDescent="0.25">
      <c r="A5458" s="1" t="s">
        <v>9</v>
      </c>
      <c r="B5458" s="2">
        <v>4050090013</v>
      </c>
      <c r="C5458" s="1" t="s">
        <v>5280</v>
      </c>
      <c r="D5458" s="3">
        <v>275</v>
      </c>
      <c r="E5458" s="1" t="s">
        <v>5263</v>
      </c>
      <c r="F5458" s="1" t="s">
        <v>564</v>
      </c>
      <c r="G5458" s="8">
        <v>9109.2800000000007</v>
      </c>
      <c r="H5458" s="10">
        <v>9270.0300000000007</v>
      </c>
      <c r="I5458" s="10">
        <v>160.75</v>
      </c>
      <c r="J5458" s="14">
        <f>I5458/H5458</f>
        <v>1.7340828454708343E-2</v>
      </c>
      <c r="K5458" s="3"/>
      <c r="L5458" s="3" t="s">
        <v>5268</v>
      </c>
      <c r="M5458" s="3" t="s">
        <v>5268</v>
      </c>
    </row>
    <row r="5459" spans="1:13" x14ac:dyDescent="0.25">
      <c r="A5459" s="1" t="s">
        <v>9</v>
      </c>
      <c r="B5459" s="2">
        <v>4050038716</v>
      </c>
      <c r="C5459" s="1" t="s">
        <v>5281</v>
      </c>
      <c r="D5459" s="3">
        <v>275</v>
      </c>
      <c r="E5459" s="1" t="s">
        <v>5263</v>
      </c>
      <c r="F5459" s="1" t="s">
        <v>564</v>
      </c>
      <c r="G5459" s="8">
        <v>9316</v>
      </c>
      <c r="H5459" s="10">
        <v>9480.4</v>
      </c>
      <c r="I5459" s="10">
        <v>164.39999999999964</v>
      </c>
      <c r="J5459" s="14">
        <f>I5459/H5459</f>
        <v>1.7341040462427709E-2</v>
      </c>
      <c r="K5459" s="3"/>
      <c r="L5459" s="3" t="s">
        <v>5268</v>
      </c>
      <c r="M5459" s="3" t="s">
        <v>5268</v>
      </c>
    </row>
    <row r="5460" spans="1:13" x14ac:dyDescent="0.25">
      <c r="A5460" s="1" t="s">
        <v>9</v>
      </c>
      <c r="B5460" s="2">
        <v>4050223607</v>
      </c>
      <c r="C5460" s="1" t="s">
        <v>5282</v>
      </c>
      <c r="D5460" s="3">
        <v>275</v>
      </c>
      <c r="E5460" s="1" t="s">
        <v>5263</v>
      </c>
      <c r="F5460" s="1" t="s">
        <v>564</v>
      </c>
      <c r="G5460" s="8">
        <v>10369.32</v>
      </c>
      <c r="H5460" s="10">
        <v>10552.31</v>
      </c>
      <c r="I5460" s="10">
        <v>182.98999999999978</v>
      </c>
      <c r="J5460" s="14">
        <f>I5460/H5460</f>
        <v>1.7341226707706634E-2</v>
      </c>
      <c r="K5460" s="3"/>
      <c r="L5460" s="3" t="s">
        <v>5268</v>
      </c>
      <c r="M5460" s="3" t="s">
        <v>5268</v>
      </c>
    </row>
    <row r="5461" spans="1:13" x14ac:dyDescent="0.25">
      <c r="A5461" s="1" t="s">
        <v>9</v>
      </c>
      <c r="B5461" s="2">
        <v>4050230097</v>
      </c>
      <c r="C5461" s="1" t="s">
        <v>5284</v>
      </c>
      <c r="D5461" s="3">
        <v>275</v>
      </c>
      <c r="E5461" s="1" t="s">
        <v>5263</v>
      </c>
      <c r="F5461" s="1" t="s">
        <v>564</v>
      </c>
      <c r="G5461" s="8">
        <v>11050</v>
      </c>
      <c r="H5461" s="10">
        <v>11050</v>
      </c>
      <c r="I5461" s="10">
        <v>0</v>
      </c>
      <c r="J5461" s="14">
        <f>I5461/H5461</f>
        <v>0</v>
      </c>
      <c r="K5461" s="3"/>
      <c r="L5461" s="3" t="s">
        <v>5268</v>
      </c>
      <c r="M5461" s="3" t="s">
        <v>5268</v>
      </c>
    </row>
    <row r="5462" spans="1:13" x14ac:dyDescent="0.25">
      <c r="A5462" s="1" t="s">
        <v>9</v>
      </c>
      <c r="B5462" s="2">
        <v>4050049983</v>
      </c>
      <c r="C5462" s="1" t="s">
        <v>5283</v>
      </c>
      <c r="D5462" s="3">
        <v>275</v>
      </c>
      <c r="E5462" s="1" t="s">
        <v>5263</v>
      </c>
      <c r="F5462" s="1" t="s">
        <v>564</v>
      </c>
      <c r="G5462" s="8">
        <v>11050</v>
      </c>
      <c r="H5462" s="10">
        <v>11245</v>
      </c>
      <c r="I5462" s="10">
        <v>195</v>
      </c>
      <c r="J5462" s="14">
        <f>I5462/H5462</f>
        <v>1.7341040462427744E-2</v>
      </c>
      <c r="K5462" s="3"/>
      <c r="L5462" s="3" t="s">
        <v>5268</v>
      </c>
      <c r="M5462" s="3" t="s">
        <v>5268</v>
      </c>
    </row>
    <row r="5463" spans="1:13" x14ac:dyDescent="0.25">
      <c r="A5463" s="1" t="s">
        <v>9</v>
      </c>
      <c r="B5463" s="2">
        <v>4050231266</v>
      </c>
      <c r="C5463" s="1" t="s">
        <v>5285</v>
      </c>
      <c r="D5463" s="3">
        <v>275</v>
      </c>
      <c r="E5463" s="1" t="s">
        <v>5263</v>
      </c>
      <c r="F5463" s="1" t="s">
        <v>564</v>
      </c>
      <c r="G5463" s="8">
        <v>11401.05</v>
      </c>
      <c r="H5463" s="10">
        <v>11602.25</v>
      </c>
      <c r="I5463" s="10">
        <v>201.20000000000073</v>
      </c>
      <c r="J5463" s="14">
        <f>I5463/H5463</f>
        <v>1.7341463940184078E-2</v>
      </c>
      <c r="K5463" s="3"/>
      <c r="L5463" s="3" t="s">
        <v>5268</v>
      </c>
      <c r="M5463" s="3" t="s">
        <v>5268</v>
      </c>
    </row>
    <row r="5464" spans="1:13" x14ac:dyDescent="0.25">
      <c r="A5464" s="1" t="s">
        <v>9</v>
      </c>
      <c r="B5464" s="2">
        <v>4050059484</v>
      </c>
      <c r="C5464" s="1" t="s">
        <v>5286</v>
      </c>
      <c r="D5464" s="3">
        <v>275</v>
      </c>
      <c r="E5464" s="1" t="s">
        <v>5263</v>
      </c>
      <c r="F5464" s="1" t="s">
        <v>564</v>
      </c>
      <c r="G5464" s="8">
        <v>11699.4</v>
      </c>
      <c r="H5464" s="10">
        <v>11905.86</v>
      </c>
      <c r="I5464" s="10">
        <v>206.46000000000095</v>
      </c>
      <c r="J5464" s="14">
        <f>I5464/H5464</f>
        <v>1.7341040462427824E-2</v>
      </c>
      <c r="K5464" s="3"/>
      <c r="L5464" s="3" t="s">
        <v>5264</v>
      </c>
      <c r="M5464" s="3" t="s">
        <v>5264</v>
      </c>
    </row>
    <row r="5465" spans="1:13" x14ac:dyDescent="0.25">
      <c r="A5465" s="1" t="s">
        <v>9</v>
      </c>
      <c r="B5465" s="2">
        <v>4050059485</v>
      </c>
      <c r="C5465" s="1" t="s">
        <v>5288</v>
      </c>
      <c r="D5465" s="3">
        <v>275</v>
      </c>
      <c r="E5465" s="1" t="s">
        <v>5263</v>
      </c>
      <c r="F5465" s="1" t="s">
        <v>564</v>
      </c>
      <c r="G5465" s="8">
        <v>11764</v>
      </c>
      <c r="H5465" s="10">
        <v>11971.6</v>
      </c>
      <c r="I5465" s="10">
        <v>207.60000000000036</v>
      </c>
      <c r="J5465" s="14">
        <f>I5465/H5465</f>
        <v>1.7341040462427775E-2</v>
      </c>
      <c r="K5465" s="3"/>
      <c r="L5465" s="3" t="s">
        <v>5264</v>
      </c>
      <c r="M5465" s="3" t="s">
        <v>5264</v>
      </c>
    </row>
    <row r="5466" spans="1:13" x14ac:dyDescent="0.25">
      <c r="A5466" s="1" t="s">
        <v>9</v>
      </c>
      <c r="B5466" s="2">
        <v>4050048827</v>
      </c>
      <c r="C5466" s="1" t="s">
        <v>5287</v>
      </c>
      <c r="D5466" s="3">
        <v>275</v>
      </c>
      <c r="E5466" s="1" t="s">
        <v>5263</v>
      </c>
      <c r="F5466" s="1" t="s">
        <v>564</v>
      </c>
      <c r="G5466" s="8">
        <v>11764</v>
      </c>
      <c r="H5466" s="10">
        <v>13600</v>
      </c>
      <c r="I5466" s="10">
        <v>1836</v>
      </c>
      <c r="J5466" s="14">
        <f>I5466/H5466</f>
        <v>0.13500000000000001</v>
      </c>
      <c r="K5466" s="3"/>
      <c r="L5466" s="3" t="s">
        <v>5264</v>
      </c>
      <c r="M5466" s="3" t="s">
        <v>84</v>
      </c>
    </row>
    <row r="5467" spans="1:13" x14ac:dyDescent="0.25">
      <c r="A5467" s="1" t="s">
        <v>9</v>
      </c>
      <c r="B5467" s="2">
        <v>4050273606</v>
      </c>
      <c r="C5467" s="1" t="s">
        <v>5289</v>
      </c>
      <c r="D5467" s="3">
        <v>275</v>
      </c>
      <c r="E5467" s="1" t="s">
        <v>5263</v>
      </c>
      <c r="F5467" s="1" t="s">
        <v>564</v>
      </c>
      <c r="G5467" s="8">
        <v>12395.21</v>
      </c>
      <c r="H5467" s="10">
        <v>12613.95</v>
      </c>
      <c r="I5467" s="10">
        <v>218.7400000000016</v>
      </c>
      <c r="J5467" s="14">
        <f>I5467/H5467</f>
        <v>1.7341118364984923E-2</v>
      </c>
      <c r="K5467" s="3"/>
      <c r="L5467" s="3" t="s">
        <v>5264</v>
      </c>
      <c r="M5467" s="3" t="s">
        <v>5264</v>
      </c>
    </row>
    <row r="5468" spans="1:13" x14ac:dyDescent="0.25">
      <c r="A5468" s="1" t="s">
        <v>9</v>
      </c>
      <c r="B5468" s="2">
        <v>4050048753</v>
      </c>
      <c r="C5468" s="1" t="s">
        <v>5290</v>
      </c>
      <c r="D5468" s="3">
        <v>275</v>
      </c>
      <c r="E5468" s="1" t="s">
        <v>5263</v>
      </c>
      <c r="F5468" s="1" t="s">
        <v>564</v>
      </c>
      <c r="G5468" s="8">
        <v>12410</v>
      </c>
      <c r="H5468" s="10">
        <v>12410</v>
      </c>
      <c r="I5468" s="10">
        <v>0</v>
      </c>
      <c r="J5468" s="14">
        <f>I5468/H5468</f>
        <v>0</v>
      </c>
      <c r="K5468" s="3"/>
      <c r="L5468" s="3" t="s">
        <v>5268</v>
      </c>
      <c r="M5468" s="3" t="s">
        <v>5268</v>
      </c>
    </row>
    <row r="5469" spans="1:13" x14ac:dyDescent="0.25">
      <c r="A5469" s="1" t="s">
        <v>9</v>
      </c>
      <c r="B5469" s="2">
        <v>4050081726</v>
      </c>
      <c r="C5469" s="1" t="s">
        <v>5291</v>
      </c>
      <c r="D5469" s="3">
        <v>275</v>
      </c>
      <c r="E5469" s="1" t="s">
        <v>5263</v>
      </c>
      <c r="F5469" s="1" t="s">
        <v>564</v>
      </c>
      <c r="G5469" s="8">
        <v>12750</v>
      </c>
      <c r="H5469" s="10">
        <v>12750</v>
      </c>
      <c r="I5469" s="10">
        <v>0</v>
      </c>
      <c r="J5469" s="14">
        <f>I5469/H5469</f>
        <v>0</v>
      </c>
      <c r="K5469" s="3"/>
      <c r="L5469" s="3" t="s">
        <v>5268</v>
      </c>
      <c r="M5469" s="3" t="s">
        <v>5268</v>
      </c>
    </row>
    <row r="5470" spans="1:13" x14ac:dyDescent="0.25">
      <c r="A5470" s="1" t="s">
        <v>9</v>
      </c>
      <c r="B5470" s="2">
        <v>4050081786</v>
      </c>
      <c r="C5470" s="1" t="s">
        <v>5291</v>
      </c>
      <c r="D5470" s="3">
        <v>275</v>
      </c>
      <c r="E5470" s="1" t="s">
        <v>5263</v>
      </c>
      <c r="F5470" s="1" t="s">
        <v>564</v>
      </c>
      <c r="G5470" s="8">
        <v>12750</v>
      </c>
      <c r="H5470" s="10">
        <v>12975</v>
      </c>
      <c r="I5470" s="10">
        <v>225</v>
      </c>
      <c r="J5470" s="14">
        <f>I5470/H5470</f>
        <v>1.7341040462427744E-2</v>
      </c>
      <c r="K5470" s="3" t="s">
        <v>5268</v>
      </c>
      <c r="L5470" s="3" t="s">
        <v>1417</v>
      </c>
      <c r="M5470" s="3" t="s">
        <v>5268</v>
      </c>
    </row>
    <row r="5471" spans="1:13" x14ac:dyDescent="0.25">
      <c r="A5471" s="1" t="s">
        <v>9</v>
      </c>
      <c r="B5471" s="2">
        <v>4050081786</v>
      </c>
      <c r="C5471" s="1" t="s">
        <v>5291</v>
      </c>
      <c r="D5471" s="3">
        <v>275</v>
      </c>
      <c r="E5471" s="1" t="s">
        <v>5263</v>
      </c>
      <c r="F5471" s="1" t="s">
        <v>564</v>
      </c>
      <c r="G5471" s="8">
        <v>12750</v>
      </c>
      <c r="H5471" s="10">
        <v>12975</v>
      </c>
      <c r="I5471" s="10">
        <v>225</v>
      </c>
      <c r="J5471" s="14">
        <f>I5471/H5471</f>
        <v>1.7341040462427744E-2</v>
      </c>
      <c r="K5471" s="3" t="s">
        <v>5268</v>
      </c>
      <c r="L5471" s="3" t="s">
        <v>1417</v>
      </c>
      <c r="M5471" s="3" t="s">
        <v>5268</v>
      </c>
    </row>
    <row r="5472" spans="1:13" x14ac:dyDescent="0.25">
      <c r="A5472" s="1" t="s">
        <v>9</v>
      </c>
      <c r="B5472" s="2">
        <v>4050231684</v>
      </c>
      <c r="C5472" s="1" t="s">
        <v>5292</v>
      </c>
      <c r="D5472" s="3">
        <v>275</v>
      </c>
      <c r="E5472" s="1" t="s">
        <v>5263</v>
      </c>
      <c r="F5472" s="1" t="s">
        <v>564</v>
      </c>
      <c r="G5472" s="8">
        <v>13083.2</v>
      </c>
      <c r="H5472" s="10">
        <v>13314.08</v>
      </c>
      <c r="I5472" s="10">
        <v>230.8799999999992</v>
      </c>
      <c r="J5472" s="14">
        <f>I5472/H5472</f>
        <v>1.7341040462427685E-2</v>
      </c>
      <c r="K5472" s="3"/>
      <c r="L5472" s="3" t="s">
        <v>5268</v>
      </c>
      <c r="M5472" s="3" t="s">
        <v>5268</v>
      </c>
    </row>
    <row r="5473" spans="1:13" x14ac:dyDescent="0.25">
      <c r="A5473" s="1" t="s">
        <v>9</v>
      </c>
      <c r="B5473" s="2">
        <v>4050059483</v>
      </c>
      <c r="C5473" s="1" t="s">
        <v>5293</v>
      </c>
      <c r="D5473" s="3">
        <v>275</v>
      </c>
      <c r="E5473" s="1" t="s">
        <v>5263</v>
      </c>
      <c r="F5473" s="1" t="s">
        <v>564</v>
      </c>
      <c r="G5473" s="8">
        <v>13464</v>
      </c>
      <c r="H5473" s="10">
        <v>13701.6</v>
      </c>
      <c r="I5473" s="10">
        <v>237.60000000000036</v>
      </c>
      <c r="J5473" s="14">
        <f>I5473/H5473</f>
        <v>1.7341040462427772E-2</v>
      </c>
      <c r="K5473" s="3"/>
      <c r="L5473" s="3" t="s">
        <v>5264</v>
      </c>
      <c r="M5473" s="3" t="s">
        <v>5264</v>
      </c>
    </row>
    <row r="5474" spans="1:13" x14ac:dyDescent="0.25">
      <c r="A5474" s="1" t="s">
        <v>9</v>
      </c>
      <c r="B5474" s="2">
        <v>4050227215</v>
      </c>
      <c r="C5474" s="1" t="s">
        <v>5294</v>
      </c>
      <c r="D5474" s="3">
        <v>275</v>
      </c>
      <c r="E5474" s="1" t="s">
        <v>5263</v>
      </c>
      <c r="F5474" s="1" t="s">
        <v>564</v>
      </c>
      <c r="G5474" s="8">
        <v>14239.03</v>
      </c>
      <c r="H5474" s="10">
        <v>14490.31</v>
      </c>
      <c r="I5474" s="10">
        <v>251.27999999999884</v>
      </c>
      <c r="J5474" s="14">
        <f>I5474/H5474</f>
        <v>1.7341243907135102E-2</v>
      </c>
      <c r="K5474" s="3"/>
      <c r="L5474" s="3" t="s">
        <v>5264</v>
      </c>
      <c r="M5474" s="3" t="s">
        <v>5264</v>
      </c>
    </row>
    <row r="5475" spans="1:13" x14ac:dyDescent="0.25">
      <c r="A5475" s="1" t="s">
        <v>9</v>
      </c>
      <c r="B5475" s="2">
        <v>4020001322</v>
      </c>
      <c r="C5475" s="1" t="s">
        <v>5295</v>
      </c>
      <c r="D5475" s="3">
        <v>275</v>
      </c>
      <c r="E5475" s="1" t="s">
        <v>5263</v>
      </c>
      <c r="F5475" s="1" t="s">
        <v>564</v>
      </c>
      <c r="G5475" s="8">
        <v>14263</v>
      </c>
      <c r="H5475" s="10">
        <v>14263</v>
      </c>
      <c r="I5475" s="10">
        <v>0</v>
      </c>
      <c r="J5475" s="14">
        <f>I5475/H5475</f>
        <v>0</v>
      </c>
      <c r="K5475" s="3"/>
      <c r="L5475" s="3" t="s">
        <v>5268</v>
      </c>
      <c r="M5475" s="3" t="s">
        <v>5268</v>
      </c>
    </row>
    <row r="5476" spans="1:13" x14ac:dyDescent="0.25">
      <c r="A5476" s="1" t="s">
        <v>9</v>
      </c>
      <c r="B5476" s="2">
        <v>4050223608</v>
      </c>
      <c r="C5476" s="1" t="s">
        <v>5296</v>
      </c>
      <c r="D5476" s="3">
        <v>275</v>
      </c>
      <c r="E5476" s="1" t="s">
        <v>5263</v>
      </c>
      <c r="F5476" s="1" t="s">
        <v>564</v>
      </c>
      <c r="G5476" s="8">
        <v>14371.8</v>
      </c>
      <c r="H5476" s="10">
        <v>14625.42</v>
      </c>
      <c r="I5476" s="10">
        <v>253.6200000000008</v>
      </c>
      <c r="J5476" s="14">
        <f>I5476/H5476</f>
        <v>1.7341040462427799E-2</v>
      </c>
      <c r="K5476" s="3"/>
      <c r="L5476" s="3" t="s">
        <v>5264</v>
      </c>
      <c r="M5476" s="3" t="s">
        <v>5264</v>
      </c>
    </row>
    <row r="5477" spans="1:13" x14ac:dyDescent="0.25">
      <c r="A5477" s="1" t="s">
        <v>9</v>
      </c>
      <c r="B5477" s="2">
        <v>4050059486</v>
      </c>
      <c r="C5477" s="1" t="s">
        <v>5297</v>
      </c>
      <c r="D5477" s="3">
        <v>275</v>
      </c>
      <c r="E5477" s="1" t="s">
        <v>5263</v>
      </c>
      <c r="F5477" s="1" t="s">
        <v>564</v>
      </c>
      <c r="G5477" s="8">
        <v>14450</v>
      </c>
      <c r="H5477" s="10">
        <v>14705</v>
      </c>
      <c r="I5477" s="10">
        <v>255</v>
      </c>
      <c r="J5477" s="14">
        <f>I5477/H5477</f>
        <v>1.7341040462427744E-2</v>
      </c>
      <c r="K5477" s="3"/>
      <c r="L5477" s="3" t="s">
        <v>5264</v>
      </c>
      <c r="M5477" s="3" t="s">
        <v>5264</v>
      </c>
    </row>
    <row r="5478" spans="1:13" x14ac:dyDescent="0.25">
      <c r="A5478" s="1" t="s">
        <v>9</v>
      </c>
      <c r="B5478" s="2">
        <v>4050038763</v>
      </c>
      <c r="C5478" s="1" t="s">
        <v>5298</v>
      </c>
      <c r="D5478" s="3">
        <v>275</v>
      </c>
      <c r="E5478" s="1" t="s">
        <v>5263</v>
      </c>
      <c r="F5478" s="1" t="s">
        <v>564</v>
      </c>
      <c r="G5478" s="8">
        <v>14603</v>
      </c>
      <c r="H5478" s="10">
        <v>11175.8</v>
      </c>
      <c r="I5478" s="10">
        <v>-3427.2000000000007</v>
      </c>
      <c r="J5478" s="14">
        <f>I5478/H5478</f>
        <v>-0.30666261028293285</v>
      </c>
      <c r="K5478" s="3"/>
      <c r="L5478" s="3" t="s">
        <v>5264</v>
      </c>
      <c r="M5478" s="3" t="s">
        <v>5264</v>
      </c>
    </row>
    <row r="5479" spans="1:13" x14ac:dyDescent="0.25">
      <c r="A5479" s="1" t="s">
        <v>9</v>
      </c>
      <c r="B5479" s="2">
        <v>4050331257</v>
      </c>
      <c r="C5479" s="1" t="s">
        <v>5299</v>
      </c>
      <c r="D5479" s="3">
        <v>275</v>
      </c>
      <c r="E5479" s="1" t="s">
        <v>5263</v>
      </c>
      <c r="F5479" s="1" t="s">
        <v>564</v>
      </c>
      <c r="G5479" s="8">
        <v>14960</v>
      </c>
      <c r="H5479" s="10">
        <v>23078.2</v>
      </c>
      <c r="I5479" s="10">
        <v>8118.2000000000007</v>
      </c>
      <c r="J5479" s="14">
        <f>I5479/H5479</f>
        <v>0.35176920210415025</v>
      </c>
      <c r="K5479" s="3"/>
      <c r="L5479" s="3" t="s">
        <v>5264</v>
      </c>
      <c r="M5479" s="3" t="s">
        <v>5264</v>
      </c>
    </row>
    <row r="5480" spans="1:13" x14ac:dyDescent="0.25">
      <c r="A5480" s="1" t="s">
        <v>9</v>
      </c>
      <c r="B5480" s="2">
        <v>4050232877</v>
      </c>
      <c r="C5480" s="1" t="s">
        <v>5300</v>
      </c>
      <c r="D5480" s="3">
        <v>275</v>
      </c>
      <c r="E5480" s="1" t="s">
        <v>5263</v>
      </c>
      <c r="F5480" s="1" t="s">
        <v>564</v>
      </c>
      <c r="G5480" s="8">
        <v>15276.2</v>
      </c>
      <c r="H5480" s="10">
        <v>15545.78</v>
      </c>
      <c r="I5480" s="10">
        <v>269.57999999999993</v>
      </c>
      <c r="J5480" s="14">
        <f>I5480/H5480</f>
        <v>1.734104046242774E-2</v>
      </c>
      <c r="K5480" s="3"/>
      <c r="L5480" s="3" t="s">
        <v>5264</v>
      </c>
      <c r="M5480" s="3" t="s">
        <v>5264</v>
      </c>
    </row>
    <row r="5481" spans="1:13" x14ac:dyDescent="0.25">
      <c r="A5481" s="1" t="s">
        <v>9</v>
      </c>
      <c r="B5481" s="2">
        <v>4050063159</v>
      </c>
      <c r="C5481" s="1" t="s">
        <v>5301</v>
      </c>
      <c r="D5481" s="3">
        <v>275</v>
      </c>
      <c r="E5481" s="1" t="s">
        <v>5263</v>
      </c>
      <c r="F5481" s="1" t="s">
        <v>564</v>
      </c>
      <c r="G5481" s="8">
        <v>15283</v>
      </c>
      <c r="H5481" s="10">
        <v>15283</v>
      </c>
      <c r="I5481" s="10">
        <v>0</v>
      </c>
      <c r="J5481" s="14">
        <f>I5481/H5481</f>
        <v>0</v>
      </c>
      <c r="K5481" s="3"/>
      <c r="L5481" s="3" t="s">
        <v>5264</v>
      </c>
      <c r="M5481" s="3" t="s">
        <v>84</v>
      </c>
    </row>
    <row r="5482" spans="1:13" x14ac:dyDescent="0.25">
      <c r="A5482" s="1" t="s">
        <v>9</v>
      </c>
      <c r="B5482" s="2">
        <v>4050231189</v>
      </c>
      <c r="C5482" s="1" t="s">
        <v>5302</v>
      </c>
      <c r="D5482" s="3">
        <v>275</v>
      </c>
      <c r="E5482" s="1" t="s">
        <v>5263</v>
      </c>
      <c r="F5482" s="1" t="s">
        <v>564</v>
      </c>
      <c r="G5482" s="8">
        <v>15442.8</v>
      </c>
      <c r="H5482" s="10">
        <v>15715.32</v>
      </c>
      <c r="I5482" s="10">
        <v>272.52000000000044</v>
      </c>
      <c r="J5482" s="14">
        <f>I5482/H5482</f>
        <v>1.7341040462427775E-2</v>
      </c>
      <c r="K5482" s="3"/>
      <c r="L5482" s="3" t="s">
        <v>5264</v>
      </c>
      <c r="M5482" s="3" t="s">
        <v>5264</v>
      </c>
    </row>
    <row r="5483" spans="1:13" x14ac:dyDescent="0.25">
      <c r="A5483" s="1" t="s">
        <v>9</v>
      </c>
      <c r="B5483" s="2">
        <v>4050223604</v>
      </c>
      <c r="C5483" s="1" t="s">
        <v>5303</v>
      </c>
      <c r="D5483" s="3">
        <v>275</v>
      </c>
      <c r="E5483" s="1" t="s">
        <v>5263</v>
      </c>
      <c r="F5483" s="1" t="s">
        <v>564</v>
      </c>
      <c r="G5483" s="8">
        <v>15895</v>
      </c>
      <c r="H5483" s="10">
        <v>16175.5</v>
      </c>
      <c r="I5483" s="10">
        <v>280.5</v>
      </c>
      <c r="J5483" s="14">
        <f>I5483/H5483</f>
        <v>1.7341040462427744E-2</v>
      </c>
      <c r="K5483" s="3"/>
      <c r="L5483" s="3" t="s">
        <v>5264</v>
      </c>
      <c r="M5483" s="3" t="s">
        <v>5264</v>
      </c>
    </row>
    <row r="5484" spans="1:13" x14ac:dyDescent="0.25">
      <c r="A5484" s="1" t="s">
        <v>9</v>
      </c>
      <c r="B5484" s="2">
        <v>4050069595</v>
      </c>
      <c r="C5484" s="1" t="s">
        <v>5304</v>
      </c>
      <c r="D5484" s="3">
        <v>275</v>
      </c>
      <c r="E5484" s="1" t="s">
        <v>5263</v>
      </c>
      <c r="F5484" s="1" t="s">
        <v>564</v>
      </c>
      <c r="G5484" s="8">
        <v>15905.2</v>
      </c>
      <c r="H5484" s="10">
        <v>15905</v>
      </c>
      <c r="I5484" s="10">
        <v>-0.2000000000007276</v>
      </c>
      <c r="J5484" s="14">
        <f>I5484/H5484</f>
        <v>-1.2574662056002992E-5</v>
      </c>
      <c r="K5484" s="3"/>
      <c r="L5484" s="3" t="s">
        <v>5268</v>
      </c>
      <c r="M5484" s="3" t="s">
        <v>5268</v>
      </c>
    </row>
    <row r="5485" spans="1:13" x14ac:dyDescent="0.25">
      <c r="A5485" s="1" t="s">
        <v>9</v>
      </c>
      <c r="B5485" s="2">
        <v>4050038720</v>
      </c>
      <c r="C5485" s="1" t="s">
        <v>5305</v>
      </c>
      <c r="D5485" s="3">
        <v>275</v>
      </c>
      <c r="E5485" s="1" t="s">
        <v>5263</v>
      </c>
      <c r="F5485" s="1" t="s">
        <v>564</v>
      </c>
      <c r="G5485" s="8">
        <v>15963</v>
      </c>
      <c r="H5485" s="10">
        <v>15963</v>
      </c>
      <c r="I5485" s="10">
        <v>0</v>
      </c>
      <c r="J5485" s="14">
        <f>I5485/H5485</f>
        <v>0</v>
      </c>
      <c r="K5485" s="3"/>
      <c r="L5485" s="3" t="s">
        <v>5268</v>
      </c>
      <c r="M5485" s="3" t="s">
        <v>5268</v>
      </c>
    </row>
    <row r="5486" spans="1:13" x14ac:dyDescent="0.25">
      <c r="A5486" s="1" t="s">
        <v>9</v>
      </c>
      <c r="B5486" s="2">
        <v>4050228206</v>
      </c>
      <c r="C5486" s="1" t="s">
        <v>5307</v>
      </c>
      <c r="D5486" s="3">
        <v>275</v>
      </c>
      <c r="E5486" s="1" t="s">
        <v>5263</v>
      </c>
      <c r="F5486" s="1" t="s">
        <v>564</v>
      </c>
      <c r="G5486" s="8">
        <v>16150</v>
      </c>
      <c r="H5486" s="10">
        <v>16150</v>
      </c>
      <c r="I5486" s="10">
        <v>0</v>
      </c>
      <c r="J5486" s="14">
        <f>I5486/H5486</f>
        <v>0</v>
      </c>
      <c r="K5486" s="3"/>
      <c r="L5486" s="3" t="s">
        <v>5268</v>
      </c>
      <c r="M5486" s="3" t="s">
        <v>5268</v>
      </c>
    </row>
    <row r="5487" spans="1:13" x14ac:dyDescent="0.25">
      <c r="A5487" s="1" t="s">
        <v>9</v>
      </c>
      <c r="B5487" s="2">
        <v>4050097844</v>
      </c>
      <c r="C5487" s="1" t="s">
        <v>5306</v>
      </c>
      <c r="D5487" s="3">
        <v>275</v>
      </c>
      <c r="E5487" s="1" t="s">
        <v>5263</v>
      </c>
      <c r="F5487" s="1" t="s">
        <v>564</v>
      </c>
      <c r="G5487" s="8">
        <v>16150</v>
      </c>
      <c r="H5487" s="10">
        <v>16435</v>
      </c>
      <c r="I5487" s="10">
        <v>285</v>
      </c>
      <c r="J5487" s="14">
        <f>I5487/H5487</f>
        <v>1.7341040462427744E-2</v>
      </c>
      <c r="K5487" s="3"/>
      <c r="L5487" s="3" t="s">
        <v>5264</v>
      </c>
      <c r="M5487" s="3" t="s">
        <v>5264</v>
      </c>
    </row>
    <row r="5488" spans="1:13" x14ac:dyDescent="0.25">
      <c r="A5488" s="1" t="s">
        <v>9</v>
      </c>
      <c r="B5488" s="2">
        <v>4050230878</v>
      </c>
      <c r="C5488" s="1" t="s">
        <v>5308</v>
      </c>
      <c r="D5488" s="3">
        <v>275</v>
      </c>
      <c r="E5488" s="1" t="s">
        <v>5263</v>
      </c>
      <c r="F5488" s="1" t="s">
        <v>564</v>
      </c>
      <c r="G5488" s="8">
        <v>16150</v>
      </c>
      <c r="H5488" s="10">
        <v>16435</v>
      </c>
      <c r="I5488" s="10">
        <v>285</v>
      </c>
      <c r="J5488" s="14">
        <f>I5488/H5488</f>
        <v>1.7341040462427744E-2</v>
      </c>
      <c r="K5488" s="3"/>
      <c r="L5488" s="3" t="s">
        <v>5264</v>
      </c>
      <c r="M5488" s="3" t="s">
        <v>5264</v>
      </c>
    </row>
    <row r="5489" spans="1:13" x14ac:dyDescent="0.25">
      <c r="A5489" s="1" t="s">
        <v>9</v>
      </c>
      <c r="B5489" s="2">
        <v>4050052042</v>
      </c>
      <c r="C5489" s="1" t="s">
        <v>5309</v>
      </c>
      <c r="D5489" s="3">
        <v>275</v>
      </c>
      <c r="E5489" s="1" t="s">
        <v>5263</v>
      </c>
      <c r="F5489" s="1" t="s">
        <v>564</v>
      </c>
      <c r="G5489" s="8">
        <v>16643</v>
      </c>
      <c r="H5489" s="10">
        <v>13986</v>
      </c>
      <c r="I5489" s="10">
        <v>-2657</v>
      </c>
      <c r="J5489" s="14">
        <f>I5489/H5489</f>
        <v>-0.18997568997568998</v>
      </c>
      <c r="K5489" s="3"/>
      <c r="L5489" s="3" t="s">
        <v>5264</v>
      </c>
      <c r="M5489" s="3" t="s">
        <v>84</v>
      </c>
    </row>
    <row r="5490" spans="1:13" x14ac:dyDescent="0.25">
      <c r="A5490" s="1" t="s">
        <v>9</v>
      </c>
      <c r="B5490" s="2">
        <v>4050229369</v>
      </c>
      <c r="C5490" s="1" t="s">
        <v>5310</v>
      </c>
      <c r="D5490" s="3">
        <v>275</v>
      </c>
      <c r="E5490" s="1" t="s">
        <v>5263</v>
      </c>
      <c r="F5490" s="1" t="s">
        <v>564</v>
      </c>
      <c r="G5490" s="8">
        <v>16649.8</v>
      </c>
      <c r="H5490" s="10">
        <v>16943.62</v>
      </c>
      <c r="I5490" s="10">
        <v>293.81999999999971</v>
      </c>
      <c r="J5490" s="14">
        <f>I5490/H5490</f>
        <v>1.734104046242773E-2</v>
      </c>
      <c r="K5490" s="3"/>
      <c r="L5490" s="3" t="s">
        <v>5264</v>
      </c>
      <c r="M5490" s="3" t="s">
        <v>5264</v>
      </c>
    </row>
    <row r="5491" spans="1:13" x14ac:dyDescent="0.25">
      <c r="A5491" s="1" t="s">
        <v>9</v>
      </c>
      <c r="B5491" s="2">
        <v>4050526676</v>
      </c>
      <c r="C5491" s="1" t="s">
        <v>5311</v>
      </c>
      <c r="D5491" s="3">
        <v>275</v>
      </c>
      <c r="E5491" s="1" t="s">
        <v>5263</v>
      </c>
      <c r="F5491" s="1" t="s">
        <v>564</v>
      </c>
      <c r="G5491" s="8">
        <v>16816.400000000001</v>
      </c>
      <c r="H5491" s="10">
        <v>17113.16</v>
      </c>
      <c r="I5491" s="10">
        <v>296.7599999999984</v>
      </c>
      <c r="J5491" s="14">
        <f>I5491/H5491</f>
        <v>1.7341040462427654E-2</v>
      </c>
      <c r="K5491" s="3"/>
      <c r="L5491" s="3" t="s">
        <v>5264</v>
      </c>
      <c r="M5491" s="3" t="s">
        <v>5264</v>
      </c>
    </row>
    <row r="5492" spans="1:13" x14ac:dyDescent="0.25">
      <c r="A5492" s="1" t="s">
        <v>9</v>
      </c>
      <c r="B5492" s="2">
        <v>4050069594</v>
      </c>
      <c r="C5492" s="1" t="s">
        <v>5312</v>
      </c>
      <c r="D5492" s="3">
        <v>275</v>
      </c>
      <c r="E5492" s="1" t="s">
        <v>5263</v>
      </c>
      <c r="F5492" s="1" t="s">
        <v>564</v>
      </c>
      <c r="G5492" s="8">
        <v>16928.599999999999</v>
      </c>
      <c r="H5492" s="10">
        <v>17227.34</v>
      </c>
      <c r="I5492" s="10">
        <v>298.7400000000016</v>
      </c>
      <c r="J5492" s="14">
        <f>I5492/H5492</f>
        <v>1.7341040462427838E-2</v>
      </c>
      <c r="K5492" s="3"/>
      <c r="L5492" s="3" t="s">
        <v>5264</v>
      </c>
      <c r="M5492" s="3" t="s">
        <v>5264</v>
      </c>
    </row>
    <row r="5493" spans="1:13" x14ac:dyDescent="0.25">
      <c r="A5493" s="1" t="s">
        <v>9</v>
      </c>
      <c r="B5493" s="2">
        <v>4050078685</v>
      </c>
      <c r="C5493" s="1" t="s">
        <v>5313</v>
      </c>
      <c r="D5493" s="3">
        <v>275</v>
      </c>
      <c r="E5493" s="1" t="s">
        <v>5263</v>
      </c>
      <c r="F5493" s="1" t="s">
        <v>564</v>
      </c>
      <c r="G5493" s="8">
        <v>17000</v>
      </c>
      <c r="H5493" s="10">
        <v>17000</v>
      </c>
      <c r="I5493" s="10">
        <v>0</v>
      </c>
      <c r="J5493" s="14">
        <f>I5493/H5493</f>
        <v>0</v>
      </c>
      <c r="K5493" s="3"/>
      <c r="L5493" s="3" t="s">
        <v>5264</v>
      </c>
      <c r="M5493" s="3" t="s">
        <v>5264</v>
      </c>
    </row>
    <row r="5494" spans="1:13" x14ac:dyDescent="0.25">
      <c r="A5494" s="1" t="s">
        <v>9</v>
      </c>
      <c r="B5494" s="2">
        <v>4050239357</v>
      </c>
      <c r="C5494" s="1" t="s">
        <v>5314</v>
      </c>
      <c r="D5494" s="3">
        <v>275</v>
      </c>
      <c r="E5494" s="1" t="s">
        <v>5263</v>
      </c>
      <c r="F5494" s="1" t="s">
        <v>564</v>
      </c>
      <c r="G5494" s="8">
        <v>17000</v>
      </c>
      <c r="H5494" s="10">
        <v>17300</v>
      </c>
      <c r="I5494" s="10">
        <v>300</v>
      </c>
      <c r="J5494" s="14">
        <f>I5494/H5494</f>
        <v>1.7341040462427744E-2</v>
      </c>
      <c r="K5494" s="3"/>
      <c r="L5494" s="3" t="s">
        <v>5264</v>
      </c>
      <c r="M5494" s="3" t="s">
        <v>5264</v>
      </c>
    </row>
    <row r="5495" spans="1:13" x14ac:dyDescent="0.25">
      <c r="A5495" s="1" t="s">
        <v>9</v>
      </c>
      <c r="B5495" s="2">
        <v>4050038710</v>
      </c>
      <c r="C5495" s="1" t="s">
        <v>5315</v>
      </c>
      <c r="D5495" s="3">
        <v>275</v>
      </c>
      <c r="E5495" s="1" t="s">
        <v>5263</v>
      </c>
      <c r="F5495" s="1" t="s">
        <v>564</v>
      </c>
      <c r="G5495" s="8">
        <v>17323</v>
      </c>
      <c r="H5495" s="10">
        <v>17628.7</v>
      </c>
      <c r="I5495" s="10">
        <v>305.70000000000073</v>
      </c>
      <c r="J5495" s="14">
        <f>I5495/H5495</f>
        <v>1.7341040462427786E-2</v>
      </c>
      <c r="K5495" s="3"/>
      <c r="L5495" s="3" t="s">
        <v>5268</v>
      </c>
      <c r="M5495" s="3" t="s">
        <v>5268</v>
      </c>
    </row>
    <row r="5496" spans="1:13" x14ac:dyDescent="0.25">
      <c r="A5496" s="1" t="s">
        <v>9</v>
      </c>
      <c r="B5496" s="2">
        <v>4050038697</v>
      </c>
      <c r="C5496" s="1" t="s">
        <v>5316</v>
      </c>
      <c r="D5496" s="3">
        <v>275</v>
      </c>
      <c r="E5496" s="1" t="s">
        <v>5263</v>
      </c>
      <c r="F5496" s="1" t="s">
        <v>564</v>
      </c>
      <c r="G5496" s="8">
        <v>17680</v>
      </c>
      <c r="H5496" s="10">
        <v>23182</v>
      </c>
      <c r="I5496" s="10">
        <v>5502</v>
      </c>
      <c r="J5496" s="14">
        <f>I5496/H5496</f>
        <v>0.23733931498576483</v>
      </c>
      <c r="K5496" s="3"/>
      <c r="L5496" s="3" t="s">
        <v>5264</v>
      </c>
      <c r="M5496" s="3" t="s">
        <v>5264</v>
      </c>
    </row>
    <row r="5497" spans="1:13" x14ac:dyDescent="0.25">
      <c r="A5497" s="1" t="s">
        <v>9</v>
      </c>
      <c r="B5497" s="2">
        <v>4050069596</v>
      </c>
      <c r="C5497" s="1" t="s">
        <v>5317</v>
      </c>
      <c r="D5497" s="3">
        <v>275</v>
      </c>
      <c r="E5497" s="1" t="s">
        <v>5263</v>
      </c>
      <c r="F5497" s="1" t="s">
        <v>564</v>
      </c>
      <c r="G5497" s="8">
        <v>17690.2</v>
      </c>
      <c r="H5497" s="10">
        <v>17690</v>
      </c>
      <c r="I5497" s="10">
        <v>-0.2000000000007276</v>
      </c>
      <c r="J5497" s="14">
        <f>I5497/H5497</f>
        <v>-1.1305822498627902E-5</v>
      </c>
      <c r="K5497" s="3"/>
      <c r="L5497" s="3" t="s">
        <v>5268</v>
      </c>
      <c r="M5497" s="3" t="s">
        <v>84</v>
      </c>
    </row>
    <row r="5498" spans="1:13" x14ac:dyDescent="0.25">
      <c r="A5498" s="1" t="s">
        <v>9</v>
      </c>
      <c r="B5498" s="2">
        <v>4050228248</v>
      </c>
      <c r="C5498" s="1" t="s">
        <v>5318</v>
      </c>
      <c r="D5498" s="3">
        <v>275</v>
      </c>
      <c r="E5498" s="1" t="s">
        <v>5263</v>
      </c>
      <c r="F5498" s="1" t="s">
        <v>564</v>
      </c>
      <c r="G5498" s="8">
        <v>17850</v>
      </c>
      <c r="H5498" s="10">
        <v>18165</v>
      </c>
      <c r="I5498" s="10">
        <v>315</v>
      </c>
      <c r="J5498" s="14">
        <f>I5498/H5498</f>
        <v>1.7341040462427744E-2</v>
      </c>
      <c r="K5498" s="3"/>
      <c r="L5498" s="3" t="s">
        <v>5268</v>
      </c>
      <c r="M5498" s="3" t="s">
        <v>5268</v>
      </c>
    </row>
    <row r="5499" spans="1:13" x14ac:dyDescent="0.25">
      <c r="A5499" s="1" t="s">
        <v>9</v>
      </c>
      <c r="B5499" s="2">
        <v>4050235982</v>
      </c>
      <c r="C5499" s="1" t="s">
        <v>5319</v>
      </c>
      <c r="D5499" s="3">
        <v>275</v>
      </c>
      <c r="E5499" s="1" t="s">
        <v>5263</v>
      </c>
      <c r="F5499" s="1" t="s">
        <v>564</v>
      </c>
      <c r="G5499" s="8">
        <v>17850</v>
      </c>
      <c r="H5499" s="10">
        <v>18165</v>
      </c>
      <c r="I5499" s="10">
        <v>315</v>
      </c>
      <c r="J5499" s="14">
        <f>I5499/H5499</f>
        <v>1.7341040462427744E-2</v>
      </c>
      <c r="K5499" s="3"/>
      <c r="L5499" s="3" t="s">
        <v>5268</v>
      </c>
      <c r="M5499" s="3" t="s">
        <v>5268</v>
      </c>
    </row>
    <row r="5500" spans="1:13" x14ac:dyDescent="0.25">
      <c r="A5500" s="1" t="s">
        <v>9</v>
      </c>
      <c r="B5500" s="2">
        <v>4050231900</v>
      </c>
      <c r="C5500" s="1" t="s">
        <v>5320</v>
      </c>
      <c r="D5500" s="3">
        <v>275</v>
      </c>
      <c r="E5500" s="1" t="s">
        <v>5263</v>
      </c>
      <c r="F5500" s="1" t="s">
        <v>564</v>
      </c>
      <c r="G5500" s="8">
        <v>18020</v>
      </c>
      <c r="H5500" s="10">
        <v>25586.7</v>
      </c>
      <c r="I5500" s="10">
        <v>7566.7000000000007</v>
      </c>
      <c r="J5500" s="14">
        <f>I5500/H5500</f>
        <v>0.2957278586140456</v>
      </c>
      <c r="K5500" s="3"/>
      <c r="L5500" s="3" t="s">
        <v>5264</v>
      </c>
      <c r="M5500" s="3" t="s">
        <v>5264</v>
      </c>
    </row>
    <row r="5501" spans="1:13" x14ac:dyDescent="0.25">
      <c r="A5501" s="1" t="s">
        <v>9</v>
      </c>
      <c r="B5501" s="2">
        <v>4050233509</v>
      </c>
      <c r="C5501" s="1" t="s">
        <v>5321</v>
      </c>
      <c r="D5501" s="3">
        <v>275</v>
      </c>
      <c r="E5501" s="1" t="s">
        <v>5263</v>
      </c>
      <c r="F5501" s="1" t="s">
        <v>564</v>
      </c>
      <c r="G5501" s="8">
        <v>18162.8</v>
      </c>
      <c r="H5501" s="10">
        <v>16635.68</v>
      </c>
      <c r="I5501" s="10">
        <v>-1527.119999999999</v>
      </c>
      <c r="J5501" s="14">
        <f>I5501/H5501</f>
        <v>-9.1797870601021361E-2</v>
      </c>
      <c r="K5501" s="3"/>
      <c r="L5501" s="3" t="s">
        <v>5264</v>
      </c>
      <c r="M5501" s="3" t="s">
        <v>5264</v>
      </c>
    </row>
    <row r="5502" spans="1:13" x14ac:dyDescent="0.25">
      <c r="A5502" s="1" t="s">
        <v>9</v>
      </c>
      <c r="B5502" s="2">
        <v>4050036866</v>
      </c>
      <c r="C5502" s="1" t="s">
        <v>5322</v>
      </c>
      <c r="D5502" s="3">
        <v>275</v>
      </c>
      <c r="E5502" s="1" t="s">
        <v>5263</v>
      </c>
      <c r="F5502" s="1" t="s">
        <v>564</v>
      </c>
      <c r="G5502" s="8">
        <v>18343</v>
      </c>
      <c r="H5502" s="10">
        <v>18666.7</v>
      </c>
      <c r="I5502" s="10">
        <v>323.70000000000073</v>
      </c>
      <c r="J5502" s="14">
        <f>I5502/H5502</f>
        <v>1.7341040462427786E-2</v>
      </c>
      <c r="K5502" s="3"/>
      <c r="L5502" s="3" t="s">
        <v>5264</v>
      </c>
      <c r="M5502" s="3" t="s">
        <v>5264</v>
      </c>
    </row>
    <row r="5503" spans="1:13" x14ac:dyDescent="0.25">
      <c r="A5503" s="1" t="s">
        <v>9</v>
      </c>
      <c r="B5503" s="2">
        <v>4050228116</v>
      </c>
      <c r="C5503" s="1" t="s">
        <v>5323</v>
      </c>
      <c r="D5503" s="3">
        <v>275</v>
      </c>
      <c r="E5503" s="1" t="s">
        <v>5263</v>
      </c>
      <c r="F5503" s="1" t="s">
        <v>564</v>
      </c>
      <c r="G5503" s="8">
        <v>18564</v>
      </c>
      <c r="H5503" s="10">
        <v>18891.599999999999</v>
      </c>
      <c r="I5503" s="10">
        <v>327.59999999999854</v>
      </c>
      <c r="J5503" s="14">
        <f>I5503/H5503</f>
        <v>1.7341040462427671E-2</v>
      </c>
      <c r="K5503" s="3"/>
      <c r="L5503" s="3" t="s">
        <v>5264</v>
      </c>
      <c r="M5503" s="3" t="s">
        <v>5264</v>
      </c>
    </row>
    <row r="5504" spans="1:13" x14ac:dyDescent="0.25">
      <c r="A5504" s="1" t="s">
        <v>9</v>
      </c>
      <c r="B5504" s="2">
        <v>4050235787</v>
      </c>
      <c r="C5504" s="1" t="s">
        <v>5324</v>
      </c>
      <c r="D5504" s="3">
        <v>275</v>
      </c>
      <c r="E5504" s="1" t="s">
        <v>5263</v>
      </c>
      <c r="F5504" s="1" t="s">
        <v>564</v>
      </c>
      <c r="G5504" s="8">
        <v>18564</v>
      </c>
      <c r="H5504" s="10">
        <v>34638.06</v>
      </c>
      <c r="I5504" s="10">
        <v>16074.059999999998</v>
      </c>
      <c r="J5504" s="14">
        <f>I5504/H5504</f>
        <v>0.46405774457345472</v>
      </c>
      <c r="K5504" s="3"/>
      <c r="L5504" s="3" t="s">
        <v>5268</v>
      </c>
      <c r="M5504" s="3" t="s">
        <v>5268</v>
      </c>
    </row>
    <row r="5505" spans="1:13" x14ac:dyDescent="0.25">
      <c r="A5505" s="1" t="s">
        <v>9</v>
      </c>
      <c r="B5505" s="2">
        <v>4050058484</v>
      </c>
      <c r="C5505" s="1" t="s">
        <v>5325</v>
      </c>
      <c r="D5505" s="3">
        <v>275</v>
      </c>
      <c r="E5505" s="1" t="s">
        <v>5263</v>
      </c>
      <c r="F5505" s="1" t="s">
        <v>564</v>
      </c>
      <c r="G5505" s="8">
        <v>18924.400000000001</v>
      </c>
      <c r="H5505" s="10">
        <v>21464</v>
      </c>
      <c r="I5505" s="10">
        <v>2539.5999999999985</v>
      </c>
      <c r="J5505" s="14">
        <f>I5505/H5505</f>
        <v>0.11831904584420418</v>
      </c>
      <c r="K5505" s="3"/>
      <c r="L5505" s="3" t="s">
        <v>5268</v>
      </c>
      <c r="M5505" s="3" t="s">
        <v>84</v>
      </c>
    </row>
    <row r="5506" spans="1:13" x14ac:dyDescent="0.25">
      <c r="A5506" s="1" t="s">
        <v>9</v>
      </c>
      <c r="B5506" s="2">
        <v>4050038762</v>
      </c>
      <c r="C5506" s="1" t="s">
        <v>5326</v>
      </c>
      <c r="D5506" s="3">
        <v>275</v>
      </c>
      <c r="E5506" s="1" t="s">
        <v>5263</v>
      </c>
      <c r="F5506" s="1" t="s">
        <v>564</v>
      </c>
      <c r="G5506" s="8">
        <v>19040</v>
      </c>
      <c r="H5506" s="10">
        <v>19376</v>
      </c>
      <c r="I5506" s="10">
        <v>336</v>
      </c>
      <c r="J5506" s="14">
        <f>I5506/H5506</f>
        <v>1.7341040462427744E-2</v>
      </c>
      <c r="K5506" s="3"/>
      <c r="L5506" s="3" t="s">
        <v>5264</v>
      </c>
      <c r="M5506" s="3" t="s">
        <v>5264</v>
      </c>
    </row>
    <row r="5507" spans="1:13" x14ac:dyDescent="0.25">
      <c r="A5507" s="1" t="s">
        <v>9</v>
      </c>
      <c r="B5507" s="2">
        <v>4050048892</v>
      </c>
      <c r="C5507" s="1" t="s">
        <v>5327</v>
      </c>
      <c r="D5507" s="3">
        <v>275</v>
      </c>
      <c r="E5507" s="1" t="s">
        <v>5263</v>
      </c>
      <c r="F5507" s="1" t="s">
        <v>564</v>
      </c>
      <c r="G5507" s="8">
        <v>19703</v>
      </c>
      <c r="H5507" s="10">
        <v>19703</v>
      </c>
      <c r="I5507" s="10">
        <v>0</v>
      </c>
      <c r="J5507" s="14">
        <f>I5507/H5507</f>
        <v>0</v>
      </c>
      <c r="K5507" s="3"/>
      <c r="L5507" s="3" t="s">
        <v>5264</v>
      </c>
      <c r="M5507" s="3" t="s">
        <v>84</v>
      </c>
    </row>
    <row r="5508" spans="1:13" x14ac:dyDescent="0.25">
      <c r="A5508" s="1" t="s">
        <v>9</v>
      </c>
      <c r="B5508" s="2">
        <v>4050230157</v>
      </c>
      <c r="C5508" s="1" t="s">
        <v>5328</v>
      </c>
      <c r="D5508" s="3">
        <v>275</v>
      </c>
      <c r="E5508" s="1" t="s">
        <v>5263</v>
      </c>
      <c r="F5508" s="1" t="s">
        <v>564</v>
      </c>
      <c r="G5508" s="8">
        <v>19720</v>
      </c>
      <c r="H5508" s="10">
        <v>19720</v>
      </c>
      <c r="I5508" s="10">
        <v>0</v>
      </c>
      <c r="J5508" s="14">
        <f>I5508/H5508</f>
        <v>0</v>
      </c>
      <c r="K5508" s="3"/>
      <c r="L5508" s="3" t="s">
        <v>5268</v>
      </c>
      <c r="M5508" s="3" t="s">
        <v>5268</v>
      </c>
    </row>
    <row r="5509" spans="1:13" x14ac:dyDescent="0.25">
      <c r="A5509" s="1" t="s">
        <v>9</v>
      </c>
      <c r="B5509" s="2">
        <v>4050058483</v>
      </c>
      <c r="C5509" s="1" t="s">
        <v>5329</v>
      </c>
      <c r="D5509" s="3">
        <v>275</v>
      </c>
      <c r="E5509" s="1" t="s">
        <v>5263</v>
      </c>
      <c r="F5509" s="1" t="s">
        <v>564</v>
      </c>
      <c r="G5509" s="8">
        <v>19764.2</v>
      </c>
      <c r="H5509" s="10">
        <v>20112.98</v>
      </c>
      <c r="I5509" s="10">
        <v>348.77999999999884</v>
      </c>
      <c r="J5509" s="14">
        <f>I5509/H5509</f>
        <v>1.7341040462427688E-2</v>
      </c>
      <c r="K5509" s="3"/>
      <c r="L5509" s="3" t="s">
        <v>5264</v>
      </c>
      <c r="M5509" s="3" t="s">
        <v>5264</v>
      </c>
    </row>
    <row r="5510" spans="1:13" x14ac:dyDescent="0.25">
      <c r="A5510" s="1" t="s">
        <v>9</v>
      </c>
      <c r="B5510" s="2">
        <v>4050036863</v>
      </c>
      <c r="C5510" s="1" t="s">
        <v>5330</v>
      </c>
      <c r="D5510" s="3">
        <v>275</v>
      </c>
      <c r="E5510" s="1" t="s">
        <v>5263</v>
      </c>
      <c r="F5510" s="1" t="s">
        <v>564</v>
      </c>
      <c r="G5510" s="8">
        <v>20400</v>
      </c>
      <c r="H5510" s="10">
        <v>20400</v>
      </c>
      <c r="I5510" s="10">
        <v>0</v>
      </c>
      <c r="J5510" s="14">
        <f>I5510/H5510</f>
        <v>0</v>
      </c>
      <c r="K5510" s="3"/>
      <c r="L5510" s="3" t="s">
        <v>5264</v>
      </c>
      <c r="M5510" s="3" t="s">
        <v>5264</v>
      </c>
    </row>
    <row r="5511" spans="1:13" x14ac:dyDescent="0.25">
      <c r="A5511" s="1" t="s">
        <v>9</v>
      </c>
      <c r="B5511" s="2">
        <v>4050048392</v>
      </c>
      <c r="C5511" s="1" t="s">
        <v>5331</v>
      </c>
      <c r="D5511" s="3">
        <v>275</v>
      </c>
      <c r="E5511" s="1" t="s">
        <v>5263</v>
      </c>
      <c r="F5511" s="1" t="s">
        <v>564</v>
      </c>
      <c r="G5511" s="8">
        <v>20400</v>
      </c>
      <c r="H5511" s="10">
        <v>20760</v>
      </c>
      <c r="I5511" s="10">
        <v>360</v>
      </c>
      <c r="J5511" s="14">
        <f>I5511/H5511</f>
        <v>1.7341040462427744E-2</v>
      </c>
      <c r="K5511" s="3"/>
      <c r="L5511" s="3" t="s">
        <v>5264</v>
      </c>
      <c r="M5511" s="3" t="s">
        <v>5264</v>
      </c>
    </row>
    <row r="5512" spans="1:13" x14ac:dyDescent="0.25">
      <c r="A5512" s="1" t="s">
        <v>9</v>
      </c>
      <c r="B5512" s="2">
        <v>4050038702</v>
      </c>
      <c r="C5512" s="1" t="s">
        <v>5332</v>
      </c>
      <c r="D5512" s="3">
        <v>275</v>
      </c>
      <c r="E5512" s="1" t="s">
        <v>5263</v>
      </c>
      <c r="F5512" s="1" t="s">
        <v>564</v>
      </c>
      <c r="G5512" s="8">
        <v>20740</v>
      </c>
      <c r="H5512" s="10">
        <v>20740</v>
      </c>
      <c r="I5512" s="10">
        <v>0</v>
      </c>
      <c r="J5512" s="14">
        <f>I5512/H5512</f>
        <v>0</v>
      </c>
      <c r="K5512" s="3"/>
      <c r="L5512" s="3" t="s">
        <v>5268</v>
      </c>
      <c r="M5512" s="3" t="s">
        <v>5268</v>
      </c>
    </row>
    <row r="5513" spans="1:13" x14ac:dyDescent="0.25">
      <c r="A5513" s="1" t="s">
        <v>9</v>
      </c>
      <c r="B5513" s="2">
        <v>4050044405</v>
      </c>
      <c r="C5513" s="1" t="s">
        <v>5333</v>
      </c>
      <c r="D5513" s="3">
        <v>275</v>
      </c>
      <c r="E5513" s="1" t="s">
        <v>5263</v>
      </c>
      <c r="F5513" s="1" t="s">
        <v>564</v>
      </c>
      <c r="G5513" s="8">
        <v>20740</v>
      </c>
      <c r="H5513" s="10">
        <v>20740</v>
      </c>
      <c r="I5513" s="10">
        <v>0</v>
      </c>
      <c r="J5513" s="14">
        <f>I5513/H5513</f>
        <v>0</v>
      </c>
      <c r="K5513" s="3"/>
      <c r="L5513" s="3" t="s">
        <v>5264</v>
      </c>
      <c r="M5513" s="3" t="s">
        <v>5264</v>
      </c>
    </row>
    <row r="5514" spans="1:13" x14ac:dyDescent="0.25">
      <c r="A5514" s="1" t="s">
        <v>9</v>
      </c>
      <c r="B5514" s="2">
        <v>4050068848</v>
      </c>
      <c r="C5514" s="1" t="s">
        <v>5334</v>
      </c>
      <c r="D5514" s="3">
        <v>275</v>
      </c>
      <c r="E5514" s="1" t="s">
        <v>5263</v>
      </c>
      <c r="F5514" s="1" t="s">
        <v>564</v>
      </c>
      <c r="G5514" s="8">
        <v>20869.2</v>
      </c>
      <c r="H5514" s="10">
        <v>21237.48</v>
      </c>
      <c r="I5514" s="10">
        <v>368.27999999999884</v>
      </c>
      <c r="J5514" s="14">
        <f>I5514/H5514</f>
        <v>1.7341040462427692E-2</v>
      </c>
      <c r="K5514" s="3"/>
      <c r="L5514" s="3" t="s">
        <v>5264</v>
      </c>
      <c r="M5514" s="3" t="s">
        <v>5264</v>
      </c>
    </row>
    <row r="5515" spans="1:13" x14ac:dyDescent="0.25">
      <c r="A5515" s="1" t="s">
        <v>9</v>
      </c>
      <c r="B5515" s="2">
        <v>4050229209</v>
      </c>
      <c r="C5515" s="1" t="s">
        <v>5335</v>
      </c>
      <c r="D5515" s="3">
        <v>275</v>
      </c>
      <c r="E5515" s="1" t="s">
        <v>5263</v>
      </c>
      <c r="F5515" s="1" t="s">
        <v>564</v>
      </c>
      <c r="G5515" s="8">
        <v>21114</v>
      </c>
      <c r="H5515" s="10">
        <v>21486.6</v>
      </c>
      <c r="I5515" s="10">
        <v>372.59999999999854</v>
      </c>
      <c r="J5515" s="14">
        <f>I5515/H5515</f>
        <v>1.7341040462427678E-2</v>
      </c>
      <c r="K5515" s="3"/>
      <c r="L5515" s="3" t="s">
        <v>5268</v>
      </c>
      <c r="M5515" s="3" t="s">
        <v>5268</v>
      </c>
    </row>
    <row r="5516" spans="1:13" x14ac:dyDescent="0.25">
      <c r="A5516" s="1" t="s">
        <v>9</v>
      </c>
      <c r="B5516" s="2">
        <v>4050038758</v>
      </c>
      <c r="C5516" s="1" t="s">
        <v>5336</v>
      </c>
      <c r="D5516" s="3">
        <v>275</v>
      </c>
      <c r="E5516" s="1" t="s">
        <v>5263</v>
      </c>
      <c r="F5516" s="1" t="s">
        <v>564</v>
      </c>
      <c r="G5516" s="8">
        <v>21420</v>
      </c>
      <c r="H5516" s="10">
        <v>21798</v>
      </c>
      <c r="I5516" s="10">
        <v>378</v>
      </c>
      <c r="J5516" s="14">
        <f>I5516/H5516</f>
        <v>1.7341040462427744E-2</v>
      </c>
      <c r="K5516" s="3"/>
      <c r="L5516" s="3" t="s">
        <v>5264</v>
      </c>
      <c r="M5516" s="3" t="s">
        <v>5264</v>
      </c>
    </row>
    <row r="5517" spans="1:13" x14ac:dyDescent="0.25">
      <c r="A5517" s="1" t="s">
        <v>9</v>
      </c>
      <c r="B5517" s="2">
        <v>4050036865</v>
      </c>
      <c r="C5517" s="1" t="s">
        <v>5338</v>
      </c>
      <c r="D5517" s="3">
        <v>275</v>
      </c>
      <c r="E5517" s="1" t="s">
        <v>5263</v>
      </c>
      <c r="F5517" s="1" t="s">
        <v>564</v>
      </c>
      <c r="G5517" s="8">
        <v>21743</v>
      </c>
      <c r="H5517" s="10">
        <v>21743</v>
      </c>
      <c r="I5517" s="10">
        <v>0</v>
      </c>
      <c r="J5517" s="14">
        <f>I5517/H5517</f>
        <v>0</v>
      </c>
      <c r="K5517" s="3"/>
      <c r="L5517" s="3" t="s">
        <v>5264</v>
      </c>
      <c r="M5517" s="3" t="s">
        <v>5264</v>
      </c>
    </row>
    <row r="5518" spans="1:13" x14ac:dyDescent="0.25">
      <c r="A5518" s="1" t="s">
        <v>9</v>
      </c>
      <c r="B5518" s="2">
        <v>4020001401</v>
      </c>
      <c r="C5518" s="1" t="s">
        <v>5337</v>
      </c>
      <c r="D5518" s="3">
        <v>275</v>
      </c>
      <c r="E5518" s="1" t="s">
        <v>5263</v>
      </c>
      <c r="F5518" s="1" t="s">
        <v>564</v>
      </c>
      <c r="G5518" s="8">
        <v>21743</v>
      </c>
      <c r="H5518" s="10">
        <v>22126.7</v>
      </c>
      <c r="I5518" s="10">
        <v>383.70000000000073</v>
      </c>
      <c r="J5518" s="14">
        <f>I5518/H5518</f>
        <v>1.7341040462427779E-2</v>
      </c>
      <c r="K5518" s="3"/>
      <c r="L5518" s="3" t="s">
        <v>5264</v>
      </c>
      <c r="M5518" s="3" t="s">
        <v>5264</v>
      </c>
    </row>
    <row r="5519" spans="1:13" x14ac:dyDescent="0.25">
      <c r="A5519" s="1" t="s">
        <v>9</v>
      </c>
      <c r="B5519" s="2">
        <v>4050052038</v>
      </c>
      <c r="C5519" s="1" t="s">
        <v>5339</v>
      </c>
      <c r="D5519" s="3">
        <v>275</v>
      </c>
      <c r="E5519" s="1" t="s">
        <v>5263</v>
      </c>
      <c r="F5519" s="1" t="s">
        <v>564</v>
      </c>
      <c r="G5519" s="8">
        <v>22100</v>
      </c>
      <c r="H5519" s="10">
        <v>22100</v>
      </c>
      <c r="I5519" s="10">
        <v>0</v>
      </c>
      <c r="J5519" s="14">
        <f>I5519/H5519</f>
        <v>0</v>
      </c>
      <c r="K5519" s="3"/>
      <c r="L5519" s="3" t="s">
        <v>5264</v>
      </c>
      <c r="M5519" s="3" t="s">
        <v>5264</v>
      </c>
    </row>
    <row r="5520" spans="1:13" x14ac:dyDescent="0.25">
      <c r="A5520" s="1" t="s">
        <v>9</v>
      </c>
      <c r="B5520" s="2">
        <v>4050059487</v>
      </c>
      <c r="C5520" s="1" t="s">
        <v>5340</v>
      </c>
      <c r="D5520" s="3">
        <v>275</v>
      </c>
      <c r="E5520" s="1" t="s">
        <v>5263</v>
      </c>
      <c r="F5520" s="1" t="s">
        <v>564</v>
      </c>
      <c r="G5520" s="8">
        <v>22100</v>
      </c>
      <c r="H5520" s="10">
        <v>22490</v>
      </c>
      <c r="I5520" s="10">
        <v>390</v>
      </c>
      <c r="J5520" s="14">
        <f>I5520/H5520</f>
        <v>1.7341040462427744E-2</v>
      </c>
      <c r="K5520" s="3"/>
      <c r="L5520" s="3" t="s">
        <v>5268</v>
      </c>
      <c r="M5520" s="3" t="s">
        <v>5268</v>
      </c>
    </row>
    <row r="5521" spans="1:13" x14ac:dyDescent="0.25">
      <c r="A5521" s="1" t="s">
        <v>9</v>
      </c>
      <c r="B5521" s="2">
        <v>4050068595</v>
      </c>
      <c r="C5521" s="1" t="s">
        <v>5341</v>
      </c>
      <c r="D5521" s="3">
        <v>275</v>
      </c>
      <c r="E5521" s="1" t="s">
        <v>5263</v>
      </c>
      <c r="F5521" s="1" t="s">
        <v>564</v>
      </c>
      <c r="G5521" s="8">
        <v>22270</v>
      </c>
      <c r="H5521" s="10">
        <v>22663</v>
      </c>
      <c r="I5521" s="10">
        <v>393</v>
      </c>
      <c r="J5521" s="14">
        <f>I5521/H5521</f>
        <v>1.7341040462427744E-2</v>
      </c>
      <c r="K5521" s="3"/>
      <c r="L5521" s="3" t="s">
        <v>5264</v>
      </c>
      <c r="M5521" s="3" t="s">
        <v>5264</v>
      </c>
    </row>
    <row r="5522" spans="1:13" x14ac:dyDescent="0.25">
      <c r="A5522" s="1" t="s">
        <v>9</v>
      </c>
      <c r="B5522" s="2">
        <v>4020001400</v>
      </c>
      <c r="C5522" s="1" t="s">
        <v>5342</v>
      </c>
      <c r="D5522" s="3">
        <v>275</v>
      </c>
      <c r="E5522" s="1" t="s">
        <v>5263</v>
      </c>
      <c r="F5522" s="1" t="s">
        <v>564</v>
      </c>
      <c r="G5522" s="8">
        <v>23443</v>
      </c>
      <c r="H5522" s="10">
        <v>14525.08</v>
      </c>
      <c r="I5522" s="10">
        <v>-8917.92</v>
      </c>
      <c r="J5522" s="14">
        <f>I5522/H5522</f>
        <v>-0.61396701429527412</v>
      </c>
      <c r="K5522" s="3"/>
      <c r="L5522" s="3" t="s">
        <v>5264</v>
      </c>
      <c r="M5522" s="3" t="s">
        <v>5264</v>
      </c>
    </row>
    <row r="5523" spans="1:13" x14ac:dyDescent="0.25">
      <c r="A5523" s="1" t="s">
        <v>9</v>
      </c>
      <c r="B5523" s="2">
        <v>4050230334</v>
      </c>
      <c r="C5523" s="1" t="s">
        <v>5343</v>
      </c>
      <c r="D5523" s="3">
        <v>275</v>
      </c>
      <c r="E5523" s="1" t="s">
        <v>5263</v>
      </c>
      <c r="F5523" s="1" t="s">
        <v>564</v>
      </c>
      <c r="G5523" s="8">
        <v>24820</v>
      </c>
      <c r="H5523" s="10">
        <v>25258</v>
      </c>
      <c r="I5523" s="10">
        <v>438</v>
      </c>
      <c r="J5523" s="14">
        <f>I5523/H5523</f>
        <v>1.7341040462427744E-2</v>
      </c>
      <c r="K5523" s="3"/>
      <c r="L5523" s="3" t="s">
        <v>5268</v>
      </c>
      <c r="M5523" s="3" t="s">
        <v>5268</v>
      </c>
    </row>
    <row r="5524" spans="1:13" x14ac:dyDescent="0.25">
      <c r="A5524" s="1" t="s">
        <v>9</v>
      </c>
      <c r="B5524" s="2">
        <v>4050038722</v>
      </c>
      <c r="C5524" s="1" t="s">
        <v>5344</v>
      </c>
      <c r="D5524" s="3">
        <v>275</v>
      </c>
      <c r="E5524" s="1" t="s">
        <v>5263</v>
      </c>
      <c r="F5524" s="1" t="s">
        <v>564</v>
      </c>
      <c r="G5524" s="8">
        <v>25500</v>
      </c>
      <c r="H5524" s="10">
        <v>25500</v>
      </c>
      <c r="I5524" s="10">
        <v>0</v>
      </c>
      <c r="J5524" s="14">
        <f>I5524/H5524</f>
        <v>0</v>
      </c>
      <c r="K5524" s="3"/>
      <c r="L5524" s="3" t="s">
        <v>5264</v>
      </c>
      <c r="M5524" s="3" t="s">
        <v>5264</v>
      </c>
    </row>
    <row r="5525" spans="1:13" x14ac:dyDescent="0.25">
      <c r="A5525" s="1" t="s">
        <v>9</v>
      </c>
      <c r="B5525" s="2">
        <v>4050231242</v>
      </c>
      <c r="C5525" s="1" t="s">
        <v>5345</v>
      </c>
      <c r="D5525" s="3">
        <v>275</v>
      </c>
      <c r="E5525" s="1" t="s">
        <v>5263</v>
      </c>
      <c r="F5525" s="1" t="s">
        <v>564</v>
      </c>
      <c r="G5525" s="8">
        <v>26520</v>
      </c>
      <c r="H5525" s="10">
        <v>26520</v>
      </c>
      <c r="I5525" s="10">
        <v>0</v>
      </c>
      <c r="J5525" s="14">
        <f>I5525/H5525</f>
        <v>0</v>
      </c>
      <c r="K5525" s="3"/>
      <c r="L5525" s="3" t="s">
        <v>5264</v>
      </c>
      <c r="M5525" s="3" t="s">
        <v>5264</v>
      </c>
    </row>
    <row r="5526" spans="1:13" x14ac:dyDescent="0.25">
      <c r="A5526" s="1" t="s">
        <v>9</v>
      </c>
      <c r="B5526" s="2">
        <v>4050231414</v>
      </c>
      <c r="C5526" s="1" t="s">
        <v>5346</v>
      </c>
      <c r="D5526" s="3">
        <v>275</v>
      </c>
      <c r="E5526" s="1" t="s">
        <v>5263</v>
      </c>
      <c r="F5526" s="1" t="s">
        <v>564</v>
      </c>
      <c r="G5526" s="8">
        <v>29614</v>
      </c>
      <c r="H5526" s="10">
        <v>30136.6</v>
      </c>
      <c r="I5526" s="10">
        <v>522.59999999999854</v>
      </c>
      <c r="J5526" s="14">
        <f>I5526/H5526</f>
        <v>1.7341040462427699E-2</v>
      </c>
      <c r="K5526" s="3"/>
      <c r="L5526" s="3" t="s">
        <v>5264</v>
      </c>
      <c r="M5526" s="3" t="s">
        <v>5264</v>
      </c>
    </row>
    <row r="5527" spans="1:13" x14ac:dyDescent="0.25">
      <c r="A5527" s="1" t="s">
        <v>9</v>
      </c>
      <c r="B5527" s="2">
        <v>4050094516</v>
      </c>
      <c r="C5527" s="1" t="s">
        <v>5347</v>
      </c>
      <c r="D5527" s="3">
        <v>276</v>
      </c>
      <c r="E5527" s="1" t="s">
        <v>5348</v>
      </c>
      <c r="F5527" s="1" t="s">
        <v>564</v>
      </c>
      <c r="G5527" s="8">
        <v>0</v>
      </c>
      <c r="H5527" s="10">
        <v>3446</v>
      </c>
      <c r="I5527" s="10">
        <v>3446</v>
      </c>
      <c r="J5527" s="14">
        <f>I5527/H5527</f>
        <v>1</v>
      </c>
      <c r="K5527" s="3"/>
      <c r="L5527" s="3" t="s">
        <v>5349</v>
      </c>
      <c r="M5527" s="3" t="s">
        <v>84</v>
      </c>
    </row>
    <row r="5528" spans="1:13" x14ac:dyDescent="0.25">
      <c r="A5528" s="1" t="s">
        <v>9</v>
      </c>
      <c r="B5528" s="2">
        <v>4050226760</v>
      </c>
      <c r="C5528" s="1" t="s">
        <v>5350</v>
      </c>
      <c r="D5528" s="3">
        <v>276</v>
      </c>
      <c r="E5528" s="1" t="s">
        <v>5348</v>
      </c>
      <c r="F5528" s="1" t="s">
        <v>564</v>
      </c>
      <c r="G5528" s="8">
        <v>0</v>
      </c>
      <c r="H5528" s="10">
        <v>0</v>
      </c>
      <c r="I5528" s="10">
        <v>0</v>
      </c>
      <c r="J5528" s="14" t="e">
        <f>I5528/H5528</f>
        <v>#DIV/0!</v>
      </c>
      <c r="K5528" s="3"/>
      <c r="L5528" s="3" t="s">
        <v>5351</v>
      </c>
      <c r="M5528" s="3" t="s">
        <v>5351</v>
      </c>
    </row>
    <row r="5529" spans="1:13" x14ac:dyDescent="0.25">
      <c r="A5529" s="1" t="s">
        <v>9</v>
      </c>
      <c r="B5529" s="2">
        <v>4050243930</v>
      </c>
      <c r="C5529" s="1" t="s">
        <v>5352</v>
      </c>
      <c r="D5529" s="3">
        <v>276</v>
      </c>
      <c r="E5529" s="1" t="s">
        <v>5348</v>
      </c>
      <c r="F5529" s="1" t="s">
        <v>564</v>
      </c>
      <c r="G5529" s="8">
        <v>0</v>
      </c>
      <c r="H5529" s="10">
        <v>0</v>
      </c>
      <c r="I5529" s="10">
        <v>0</v>
      </c>
      <c r="J5529" s="14" t="e">
        <f>I5529/H5529</f>
        <v>#DIV/0!</v>
      </c>
      <c r="K5529" s="3"/>
      <c r="L5529" s="3" t="s">
        <v>5349</v>
      </c>
      <c r="M5529" s="3" t="s">
        <v>84</v>
      </c>
    </row>
    <row r="5530" spans="1:13" x14ac:dyDescent="0.25">
      <c r="A5530" s="1" t="s">
        <v>9</v>
      </c>
      <c r="B5530" s="2">
        <v>4050244164</v>
      </c>
      <c r="C5530" s="1" t="s">
        <v>5353</v>
      </c>
      <c r="D5530" s="3">
        <v>276</v>
      </c>
      <c r="E5530" s="1" t="s">
        <v>5348</v>
      </c>
      <c r="F5530" s="1" t="s">
        <v>564</v>
      </c>
      <c r="G5530" s="8">
        <v>0</v>
      </c>
      <c r="H5530" s="10">
        <v>0</v>
      </c>
      <c r="I5530" s="10">
        <v>0</v>
      </c>
      <c r="J5530" s="14" t="e">
        <f>I5530/H5530</f>
        <v>#DIV/0!</v>
      </c>
      <c r="K5530" s="3"/>
      <c r="L5530" s="3" t="s">
        <v>5354</v>
      </c>
      <c r="M5530" s="3" t="s">
        <v>5354</v>
      </c>
    </row>
    <row r="5531" spans="1:13" x14ac:dyDescent="0.25">
      <c r="A5531" s="1" t="s">
        <v>9</v>
      </c>
      <c r="B5531" s="2">
        <v>4050040358</v>
      </c>
      <c r="C5531" s="1" t="s">
        <v>5355</v>
      </c>
      <c r="D5531" s="3">
        <v>276</v>
      </c>
      <c r="E5531" s="1" t="s">
        <v>5348</v>
      </c>
      <c r="F5531" s="1" t="s">
        <v>564</v>
      </c>
      <c r="G5531" s="8">
        <v>6.14</v>
      </c>
      <c r="H5531" s="10">
        <v>6.14</v>
      </c>
      <c r="I5531" s="10">
        <v>0</v>
      </c>
      <c r="J5531" s="14">
        <f>I5531/H5531</f>
        <v>0</v>
      </c>
      <c r="K5531" s="3"/>
      <c r="L5531" s="3" t="s">
        <v>5351</v>
      </c>
      <c r="M5531" s="3" t="s">
        <v>5351</v>
      </c>
    </row>
    <row r="5532" spans="1:13" x14ac:dyDescent="0.25">
      <c r="A5532" s="1" t="s">
        <v>9</v>
      </c>
      <c r="B5532" s="2">
        <v>4050072894</v>
      </c>
      <c r="C5532" s="1" t="s">
        <v>5359</v>
      </c>
      <c r="D5532" s="3">
        <v>276</v>
      </c>
      <c r="E5532" s="1" t="s">
        <v>5348</v>
      </c>
      <c r="F5532" s="1" t="s">
        <v>564</v>
      </c>
      <c r="G5532" s="8">
        <v>460</v>
      </c>
      <c r="H5532" s="10">
        <v>460</v>
      </c>
      <c r="I5532" s="10">
        <v>0</v>
      </c>
      <c r="J5532" s="14">
        <f>I5532/H5532</f>
        <v>0</v>
      </c>
      <c r="K5532" s="3"/>
      <c r="L5532" s="3" t="s">
        <v>5354</v>
      </c>
      <c r="M5532" s="3" t="s">
        <v>84</v>
      </c>
    </row>
    <row r="5533" spans="1:13" x14ac:dyDescent="0.25">
      <c r="A5533" s="1" t="s">
        <v>9</v>
      </c>
      <c r="B5533" s="2">
        <v>4050053203</v>
      </c>
      <c r="C5533" s="1" t="s">
        <v>5357</v>
      </c>
      <c r="D5533" s="3">
        <v>276</v>
      </c>
      <c r="E5533" s="1" t="s">
        <v>5348</v>
      </c>
      <c r="F5533" s="1" t="s">
        <v>564</v>
      </c>
      <c r="G5533" s="8">
        <v>460</v>
      </c>
      <c r="H5533" s="10">
        <v>468.8</v>
      </c>
      <c r="I5533" s="10">
        <v>8.8000000000000114</v>
      </c>
      <c r="J5533" s="14">
        <f>I5533/H5533</f>
        <v>1.87713310580205E-2</v>
      </c>
      <c r="K5533" s="3"/>
      <c r="L5533" s="3" t="s">
        <v>5351</v>
      </c>
      <c r="M5533" s="3" t="s">
        <v>5351</v>
      </c>
    </row>
    <row r="5534" spans="1:13" x14ac:dyDescent="0.25">
      <c r="A5534" s="1" t="s">
        <v>9</v>
      </c>
      <c r="B5534" s="2">
        <v>4050063102</v>
      </c>
      <c r="C5534" s="1" t="s">
        <v>5358</v>
      </c>
      <c r="D5534" s="3">
        <v>276</v>
      </c>
      <c r="E5534" s="1" t="s">
        <v>5348</v>
      </c>
      <c r="F5534" s="1" t="s">
        <v>564</v>
      </c>
      <c r="G5534" s="8">
        <v>460</v>
      </c>
      <c r="H5534" s="10">
        <v>468.8</v>
      </c>
      <c r="I5534" s="10">
        <v>8.8000000000000114</v>
      </c>
      <c r="J5534" s="14">
        <f>I5534/H5534</f>
        <v>1.87713310580205E-2</v>
      </c>
      <c r="K5534" s="3"/>
      <c r="L5534" s="3" t="s">
        <v>5351</v>
      </c>
      <c r="M5534" s="3" t="s">
        <v>5351</v>
      </c>
    </row>
    <row r="5535" spans="1:13" x14ac:dyDescent="0.25">
      <c r="A5535" s="1" t="s">
        <v>9</v>
      </c>
      <c r="B5535" s="2">
        <v>4050101890</v>
      </c>
      <c r="C5535" s="1" t="s">
        <v>5360</v>
      </c>
      <c r="D5535" s="3">
        <v>276</v>
      </c>
      <c r="E5535" s="1" t="s">
        <v>5348</v>
      </c>
      <c r="F5535" s="1" t="s">
        <v>564</v>
      </c>
      <c r="G5535" s="8">
        <v>460</v>
      </c>
      <c r="H5535" s="10">
        <v>468.8</v>
      </c>
      <c r="I5535" s="10">
        <v>8.8000000000000114</v>
      </c>
      <c r="J5535" s="14">
        <f>I5535/H5535</f>
        <v>1.87713310580205E-2</v>
      </c>
      <c r="K5535" s="3"/>
      <c r="L5535" s="3" t="s">
        <v>5351</v>
      </c>
      <c r="M5535" s="3" t="s">
        <v>5351</v>
      </c>
    </row>
    <row r="5536" spans="1:13" x14ac:dyDescent="0.25">
      <c r="A5536" s="1" t="s">
        <v>9</v>
      </c>
      <c r="B5536" s="2">
        <v>4050217176</v>
      </c>
      <c r="C5536" s="1" t="s">
        <v>5361</v>
      </c>
      <c r="D5536" s="3">
        <v>276</v>
      </c>
      <c r="E5536" s="1" t="s">
        <v>5348</v>
      </c>
      <c r="F5536" s="1" t="s">
        <v>564</v>
      </c>
      <c r="G5536" s="8">
        <v>460</v>
      </c>
      <c r="H5536" s="10">
        <v>468.8</v>
      </c>
      <c r="I5536" s="10">
        <v>8.8000000000000114</v>
      </c>
      <c r="J5536" s="14">
        <f>I5536/H5536</f>
        <v>1.87713310580205E-2</v>
      </c>
      <c r="K5536" s="3"/>
      <c r="L5536" s="3" t="s">
        <v>5354</v>
      </c>
      <c r="M5536" s="3" t="s">
        <v>5354</v>
      </c>
    </row>
    <row r="5537" spans="1:13" x14ac:dyDescent="0.25">
      <c r="A5537" s="1" t="s">
        <v>9</v>
      </c>
      <c r="B5537" s="2">
        <v>4050219320</v>
      </c>
      <c r="C5537" s="1" t="s">
        <v>5362</v>
      </c>
      <c r="D5537" s="3">
        <v>276</v>
      </c>
      <c r="E5537" s="1" t="s">
        <v>5348</v>
      </c>
      <c r="F5537" s="1" t="s">
        <v>564</v>
      </c>
      <c r="G5537" s="8">
        <v>460</v>
      </c>
      <c r="H5537" s="10">
        <v>468.8</v>
      </c>
      <c r="I5537" s="10">
        <v>8.8000000000000114</v>
      </c>
      <c r="J5537" s="14">
        <f>I5537/H5537</f>
        <v>1.87713310580205E-2</v>
      </c>
      <c r="K5537" s="3"/>
      <c r="L5537" s="3" t="s">
        <v>5354</v>
      </c>
      <c r="M5537" s="3" t="s">
        <v>5354</v>
      </c>
    </row>
    <row r="5538" spans="1:13" x14ac:dyDescent="0.25">
      <c r="A5538" s="1" t="s">
        <v>9</v>
      </c>
      <c r="B5538" s="2">
        <v>4050227110</v>
      </c>
      <c r="C5538" s="1" t="s">
        <v>5363</v>
      </c>
      <c r="D5538" s="3">
        <v>276</v>
      </c>
      <c r="E5538" s="1" t="s">
        <v>5348</v>
      </c>
      <c r="F5538" s="1" t="s">
        <v>564</v>
      </c>
      <c r="G5538" s="8">
        <v>460</v>
      </c>
      <c r="H5538" s="10">
        <v>468.8</v>
      </c>
      <c r="I5538" s="10">
        <v>8.8000000000000114</v>
      </c>
      <c r="J5538" s="14">
        <f>I5538/H5538</f>
        <v>1.87713310580205E-2</v>
      </c>
      <c r="K5538" s="3"/>
      <c r="L5538" s="3" t="s">
        <v>5351</v>
      </c>
      <c r="M5538" s="3" t="s">
        <v>5351</v>
      </c>
    </row>
    <row r="5539" spans="1:13" x14ac:dyDescent="0.25">
      <c r="A5539" s="1" t="s">
        <v>9</v>
      </c>
      <c r="B5539" s="2">
        <v>4050227416</v>
      </c>
      <c r="C5539" s="1" t="s">
        <v>5364</v>
      </c>
      <c r="D5539" s="3">
        <v>276</v>
      </c>
      <c r="E5539" s="1" t="s">
        <v>5348</v>
      </c>
      <c r="F5539" s="1" t="s">
        <v>564</v>
      </c>
      <c r="G5539" s="8">
        <v>460</v>
      </c>
      <c r="H5539" s="10">
        <v>468.8</v>
      </c>
      <c r="I5539" s="10">
        <v>8.8000000000000114</v>
      </c>
      <c r="J5539" s="14">
        <f>I5539/H5539</f>
        <v>1.87713310580205E-2</v>
      </c>
      <c r="K5539" s="3"/>
      <c r="L5539" s="3" t="s">
        <v>5354</v>
      </c>
      <c r="M5539" s="3" t="s">
        <v>5354</v>
      </c>
    </row>
    <row r="5540" spans="1:13" x14ac:dyDescent="0.25">
      <c r="A5540" s="1" t="s">
        <v>9</v>
      </c>
      <c r="B5540" s="2">
        <v>4050229896</v>
      </c>
      <c r="C5540" s="1" t="s">
        <v>5365</v>
      </c>
      <c r="D5540" s="3">
        <v>276</v>
      </c>
      <c r="E5540" s="1" t="s">
        <v>5348</v>
      </c>
      <c r="F5540" s="1" t="s">
        <v>564</v>
      </c>
      <c r="G5540" s="8">
        <v>460</v>
      </c>
      <c r="H5540" s="10">
        <v>468.8</v>
      </c>
      <c r="I5540" s="10">
        <v>8.8000000000000114</v>
      </c>
      <c r="J5540" s="14">
        <f>I5540/H5540</f>
        <v>1.87713310580205E-2</v>
      </c>
      <c r="K5540" s="3"/>
      <c r="L5540" s="3" t="s">
        <v>5354</v>
      </c>
      <c r="M5540" s="3" t="s">
        <v>5354</v>
      </c>
    </row>
    <row r="5541" spans="1:13" x14ac:dyDescent="0.25">
      <c r="A5541" s="1" t="s">
        <v>9</v>
      </c>
      <c r="B5541" s="2">
        <v>4050229897</v>
      </c>
      <c r="C5541" s="1" t="s">
        <v>5366</v>
      </c>
      <c r="D5541" s="3">
        <v>276</v>
      </c>
      <c r="E5541" s="1" t="s">
        <v>5348</v>
      </c>
      <c r="F5541" s="1" t="s">
        <v>564</v>
      </c>
      <c r="G5541" s="8">
        <v>460</v>
      </c>
      <c r="H5541" s="10">
        <v>468.8</v>
      </c>
      <c r="I5541" s="10">
        <v>8.8000000000000114</v>
      </c>
      <c r="J5541" s="14">
        <f>I5541/H5541</f>
        <v>1.87713310580205E-2</v>
      </c>
      <c r="K5541" s="3"/>
      <c r="L5541" s="3" t="s">
        <v>5354</v>
      </c>
      <c r="M5541" s="3" t="s">
        <v>5354</v>
      </c>
    </row>
    <row r="5542" spans="1:13" x14ac:dyDescent="0.25">
      <c r="A5542" s="1" t="s">
        <v>9</v>
      </c>
      <c r="B5542" s="2">
        <v>4050994305</v>
      </c>
      <c r="C5542" s="1" t="s">
        <v>5368</v>
      </c>
      <c r="D5542" s="3">
        <v>276</v>
      </c>
      <c r="E5542" s="1" t="s">
        <v>5348</v>
      </c>
      <c r="F5542" s="1" t="s">
        <v>564</v>
      </c>
      <c r="G5542" s="8">
        <v>460</v>
      </c>
      <c r="H5542" s="10">
        <v>468.8</v>
      </c>
      <c r="I5542" s="10">
        <v>8.8000000000000114</v>
      </c>
      <c r="J5542" s="14">
        <f>I5542/H5542</f>
        <v>1.87713310580205E-2</v>
      </c>
      <c r="K5542" s="3"/>
      <c r="L5542" s="3" t="s">
        <v>5354</v>
      </c>
      <c r="M5542" s="3" t="s">
        <v>5354</v>
      </c>
    </row>
    <row r="5543" spans="1:13" x14ac:dyDescent="0.25">
      <c r="A5543" s="1" t="s">
        <v>9</v>
      </c>
      <c r="B5543" s="2">
        <v>4050892630</v>
      </c>
      <c r="C5543" s="1" t="s">
        <v>5367</v>
      </c>
      <c r="D5543" s="3">
        <v>276</v>
      </c>
      <c r="E5543" s="1" t="s">
        <v>5348</v>
      </c>
      <c r="F5543" s="1" t="s">
        <v>564</v>
      </c>
      <c r="G5543" s="8">
        <v>460</v>
      </c>
      <c r="H5543" s="10">
        <v>498.1</v>
      </c>
      <c r="I5543" s="10">
        <v>38.100000000000023</v>
      </c>
      <c r="J5543" s="14">
        <f>I5543/H5543</f>
        <v>7.649066452519579E-2</v>
      </c>
      <c r="K5543" s="3"/>
      <c r="L5543" s="3" t="s">
        <v>5354</v>
      </c>
      <c r="M5543" s="3" t="s">
        <v>5354</v>
      </c>
    </row>
    <row r="5544" spans="1:13" x14ac:dyDescent="0.25">
      <c r="A5544" s="1" t="s">
        <v>9</v>
      </c>
      <c r="B5544" s="2">
        <v>4050052101</v>
      </c>
      <c r="C5544" s="1" t="s">
        <v>5356</v>
      </c>
      <c r="D5544" s="3">
        <v>276</v>
      </c>
      <c r="E5544" s="1" t="s">
        <v>5348</v>
      </c>
      <c r="F5544" s="1" t="s">
        <v>564</v>
      </c>
      <c r="G5544" s="8">
        <v>460</v>
      </c>
      <c r="H5544" s="10">
        <v>791.1</v>
      </c>
      <c r="I5544" s="10">
        <v>331.1</v>
      </c>
      <c r="J5544" s="14">
        <f>I5544/H5544</f>
        <v>0.41853115914549366</v>
      </c>
      <c r="K5544" s="3"/>
      <c r="L5544" s="3" t="s">
        <v>5354</v>
      </c>
      <c r="M5544" s="3" t="s">
        <v>5354</v>
      </c>
    </row>
    <row r="5545" spans="1:13" x14ac:dyDescent="0.25">
      <c r="A5545" s="1" t="s">
        <v>9</v>
      </c>
      <c r="B5545" s="2">
        <v>4050237517</v>
      </c>
      <c r="C5545" s="1" t="s">
        <v>5405</v>
      </c>
      <c r="D5545" s="3">
        <v>276</v>
      </c>
      <c r="E5545" s="1" t="s">
        <v>5348</v>
      </c>
      <c r="F5545" s="1" t="s">
        <v>564</v>
      </c>
      <c r="G5545" s="8">
        <v>488.75</v>
      </c>
      <c r="H5545" s="10">
        <v>489</v>
      </c>
      <c r="I5545" s="10">
        <v>0.25</v>
      </c>
      <c r="J5545" s="14">
        <f>I5545/H5545</f>
        <v>5.1124744376278123E-4</v>
      </c>
      <c r="K5545" s="3"/>
      <c r="L5545" s="3" t="s">
        <v>5354</v>
      </c>
      <c r="M5545" s="3" t="s">
        <v>5354</v>
      </c>
    </row>
    <row r="5546" spans="1:13" x14ac:dyDescent="0.25">
      <c r="A5546" s="1" t="s">
        <v>9</v>
      </c>
      <c r="B5546" s="2">
        <v>4050364050</v>
      </c>
      <c r="C5546" s="1" t="s">
        <v>5419</v>
      </c>
      <c r="D5546" s="3">
        <v>276</v>
      </c>
      <c r="E5546" s="1" t="s">
        <v>5348</v>
      </c>
      <c r="F5546" s="1" t="s">
        <v>564</v>
      </c>
      <c r="G5546" s="8">
        <v>488.75</v>
      </c>
      <c r="H5546" s="10">
        <v>489</v>
      </c>
      <c r="I5546" s="10">
        <v>0.25</v>
      </c>
      <c r="J5546" s="14">
        <f>I5546/H5546</f>
        <v>5.1124744376278123E-4</v>
      </c>
      <c r="K5546" s="3"/>
      <c r="L5546" s="3" t="s">
        <v>5354</v>
      </c>
      <c r="M5546" s="3" t="s">
        <v>5354</v>
      </c>
    </row>
    <row r="5547" spans="1:13" x14ac:dyDescent="0.25">
      <c r="A5547" s="1" t="s">
        <v>9</v>
      </c>
      <c r="B5547" s="2">
        <v>4050053202</v>
      </c>
      <c r="C5547" s="1" t="s">
        <v>5370</v>
      </c>
      <c r="D5547" s="3">
        <v>276</v>
      </c>
      <c r="E5547" s="1" t="s">
        <v>5348</v>
      </c>
      <c r="F5547" s="1" t="s">
        <v>564</v>
      </c>
      <c r="G5547" s="8">
        <v>488.75</v>
      </c>
      <c r="H5547" s="10">
        <v>498.1</v>
      </c>
      <c r="I5547" s="10">
        <v>9.3500000000000227</v>
      </c>
      <c r="J5547" s="14">
        <f>I5547/H5547</f>
        <v>1.8771331058020521E-2</v>
      </c>
      <c r="K5547" s="3"/>
      <c r="L5547" s="3" t="s">
        <v>5354</v>
      </c>
      <c r="M5547" s="3" t="s">
        <v>5354</v>
      </c>
    </row>
    <row r="5548" spans="1:13" x14ac:dyDescent="0.25">
      <c r="A5548" s="1" t="s">
        <v>9</v>
      </c>
      <c r="B5548" s="2">
        <v>4050082897</v>
      </c>
      <c r="C5548" s="1" t="s">
        <v>5371</v>
      </c>
      <c r="D5548" s="3">
        <v>276</v>
      </c>
      <c r="E5548" s="1" t="s">
        <v>5348</v>
      </c>
      <c r="F5548" s="1" t="s">
        <v>564</v>
      </c>
      <c r="G5548" s="8">
        <v>488.75</v>
      </c>
      <c r="H5548" s="10">
        <v>498.1</v>
      </c>
      <c r="I5548" s="10">
        <v>9.3500000000000227</v>
      </c>
      <c r="J5548" s="14">
        <f>I5548/H5548</f>
        <v>1.8771331058020521E-2</v>
      </c>
      <c r="K5548" s="3"/>
      <c r="L5548" s="3" t="s">
        <v>5354</v>
      </c>
      <c r="M5548" s="3" t="s">
        <v>5354</v>
      </c>
    </row>
    <row r="5549" spans="1:13" x14ac:dyDescent="0.25">
      <c r="A5549" s="1" t="s">
        <v>9</v>
      </c>
      <c r="B5549" s="2">
        <v>4050086374</v>
      </c>
      <c r="C5549" s="1" t="s">
        <v>5372</v>
      </c>
      <c r="D5549" s="3">
        <v>276</v>
      </c>
      <c r="E5549" s="1" t="s">
        <v>5348</v>
      </c>
      <c r="F5549" s="1" t="s">
        <v>564</v>
      </c>
      <c r="G5549" s="8">
        <v>488.75</v>
      </c>
      <c r="H5549" s="10">
        <v>498.1</v>
      </c>
      <c r="I5549" s="10">
        <v>9.3500000000000227</v>
      </c>
      <c r="J5549" s="14">
        <f>I5549/H5549</f>
        <v>1.8771331058020521E-2</v>
      </c>
      <c r="K5549" s="3"/>
      <c r="L5549" s="3" t="s">
        <v>5354</v>
      </c>
      <c r="M5549" s="3" t="s">
        <v>5354</v>
      </c>
    </row>
    <row r="5550" spans="1:13" x14ac:dyDescent="0.25">
      <c r="A5550" s="1" t="s">
        <v>9</v>
      </c>
      <c r="B5550" s="2">
        <v>4050101124</v>
      </c>
      <c r="C5550" s="1" t="s">
        <v>5373</v>
      </c>
      <c r="D5550" s="3">
        <v>276</v>
      </c>
      <c r="E5550" s="1" t="s">
        <v>5348</v>
      </c>
      <c r="F5550" s="1" t="s">
        <v>564</v>
      </c>
      <c r="G5550" s="8">
        <v>488.75</v>
      </c>
      <c r="H5550" s="10">
        <v>498.1</v>
      </c>
      <c r="I5550" s="10">
        <v>9.3500000000000227</v>
      </c>
      <c r="J5550" s="14">
        <f>I5550/H5550</f>
        <v>1.8771331058020521E-2</v>
      </c>
      <c r="K5550" s="3"/>
      <c r="L5550" s="3" t="s">
        <v>5354</v>
      </c>
      <c r="M5550" s="3" t="s">
        <v>5354</v>
      </c>
    </row>
    <row r="5551" spans="1:13" x14ac:dyDescent="0.25">
      <c r="A5551" s="1" t="s">
        <v>9</v>
      </c>
      <c r="B5551" s="2">
        <v>4050112510</v>
      </c>
      <c r="C5551" s="1" t="s">
        <v>5374</v>
      </c>
      <c r="D5551" s="3">
        <v>276</v>
      </c>
      <c r="E5551" s="1" t="s">
        <v>5348</v>
      </c>
      <c r="F5551" s="1" t="s">
        <v>564</v>
      </c>
      <c r="G5551" s="8">
        <v>488.75</v>
      </c>
      <c r="H5551" s="10">
        <v>498.1</v>
      </c>
      <c r="I5551" s="10">
        <v>9.3500000000000227</v>
      </c>
      <c r="J5551" s="14">
        <f>I5551/H5551</f>
        <v>1.8771331058020521E-2</v>
      </c>
      <c r="K5551" s="3"/>
      <c r="L5551" s="3" t="s">
        <v>5354</v>
      </c>
      <c r="M5551" s="3" t="s">
        <v>5354</v>
      </c>
    </row>
    <row r="5552" spans="1:13" x14ac:dyDescent="0.25">
      <c r="A5552" s="1" t="s">
        <v>9</v>
      </c>
      <c r="B5552" s="2">
        <v>4050118121</v>
      </c>
      <c r="C5552" s="1" t="s">
        <v>5375</v>
      </c>
      <c r="D5552" s="3">
        <v>276</v>
      </c>
      <c r="E5552" s="1" t="s">
        <v>5348</v>
      </c>
      <c r="F5552" s="1" t="s">
        <v>564</v>
      </c>
      <c r="G5552" s="8">
        <v>488.75</v>
      </c>
      <c r="H5552" s="10">
        <v>498.1</v>
      </c>
      <c r="I5552" s="10">
        <v>9.3500000000000227</v>
      </c>
      <c r="J5552" s="14">
        <f>I5552/H5552</f>
        <v>1.8771331058020521E-2</v>
      </c>
      <c r="K5552" s="3"/>
      <c r="L5552" s="3" t="s">
        <v>5354</v>
      </c>
      <c r="M5552" s="3" t="s">
        <v>5354</v>
      </c>
    </row>
    <row r="5553" spans="1:13" x14ac:dyDescent="0.25">
      <c r="A5553" s="1" t="s">
        <v>9</v>
      </c>
      <c r="B5553" s="2">
        <v>4050119369</v>
      </c>
      <c r="C5553" s="1" t="s">
        <v>5376</v>
      </c>
      <c r="D5553" s="3">
        <v>276</v>
      </c>
      <c r="E5553" s="1" t="s">
        <v>5348</v>
      </c>
      <c r="F5553" s="1" t="s">
        <v>564</v>
      </c>
      <c r="G5553" s="8">
        <v>488.75</v>
      </c>
      <c r="H5553" s="10">
        <v>498.1</v>
      </c>
      <c r="I5553" s="10">
        <v>9.3500000000000227</v>
      </c>
      <c r="J5553" s="14">
        <f>I5553/H5553</f>
        <v>1.8771331058020521E-2</v>
      </c>
      <c r="K5553" s="3" t="s">
        <v>5354</v>
      </c>
      <c r="L5553" s="3"/>
      <c r="M5553" s="3" t="s">
        <v>5354</v>
      </c>
    </row>
    <row r="5554" spans="1:13" x14ac:dyDescent="0.25">
      <c r="A5554" s="1" t="s">
        <v>9</v>
      </c>
      <c r="B5554" s="2">
        <v>4050124381</v>
      </c>
      <c r="C5554" s="1" t="s">
        <v>5377</v>
      </c>
      <c r="D5554" s="3">
        <v>276</v>
      </c>
      <c r="E5554" s="1" t="s">
        <v>5348</v>
      </c>
      <c r="F5554" s="1" t="s">
        <v>564</v>
      </c>
      <c r="G5554" s="8">
        <v>488.75</v>
      </c>
      <c r="H5554" s="10">
        <v>498.1</v>
      </c>
      <c r="I5554" s="10">
        <v>9.3500000000000227</v>
      </c>
      <c r="J5554" s="14">
        <f>I5554/H5554</f>
        <v>1.8771331058020521E-2</v>
      </c>
      <c r="K5554" s="3"/>
      <c r="L5554" s="3" t="s">
        <v>5354</v>
      </c>
      <c r="M5554" s="3" t="s">
        <v>5354</v>
      </c>
    </row>
    <row r="5555" spans="1:13" x14ac:dyDescent="0.25">
      <c r="A5555" s="1" t="s">
        <v>9</v>
      </c>
      <c r="B5555" s="2">
        <v>4050127472</v>
      </c>
      <c r="C5555" s="1" t="s">
        <v>5378</v>
      </c>
      <c r="D5555" s="3">
        <v>276</v>
      </c>
      <c r="E5555" s="1" t="s">
        <v>5348</v>
      </c>
      <c r="F5555" s="1" t="s">
        <v>564</v>
      </c>
      <c r="G5555" s="8">
        <v>488.75</v>
      </c>
      <c r="H5555" s="10">
        <v>498.1</v>
      </c>
      <c r="I5555" s="10">
        <v>9.3500000000000227</v>
      </c>
      <c r="J5555" s="14">
        <f>I5555/H5555</f>
        <v>1.8771331058020521E-2</v>
      </c>
      <c r="K5555" s="3"/>
      <c r="L5555" s="3" t="s">
        <v>5354</v>
      </c>
      <c r="M5555" s="3" t="s">
        <v>5354</v>
      </c>
    </row>
    <row r="5556" spans="1:13" x14ac:dyDescent="0.25">
      <c r="A5556" s="1" t="s">
        <v>9</v>
      </c>
      <c r="B5556" s="2">
        <v>4050130473</v>
      </c>
      <c r="C5556" s="1" t="s">
        <v>5379</v>
      </c>
      <c r="D5556" s="3">
        <v>276</v>
      </c>
      <c r="E5556" s="1" t="s">
        <v>5348</v>
      </c>
      <c r="F5556" s="1" t="s">
        <v>564</v>
      </c>
      <c r="G5556" s="8">
        <v>488.75</v>
      </c>
      <c r="H5556" s="10">
        <v>498.1</v>
      </c>
      <c r="I5556" s="10">
        <v>9.3500000000000227</v>
      </c>
      <c r="J5556" s="14">
        <f>I5556/H5556</f>
        <v>1.8771331058020521E-2</v>
      </c>
      <c r="K5556" s="3"/>
      <c r="L5556" s="3" t="s">
        <v>5354</v>
      </c>
      <c r="M5556" s="3" t="s">
        <v>5354</v>
      </c>
    </row>
    <row r="5557" spans="1:13" x14ac:dyDescent="0.25">
      <c r="A5557" s="1" t="s">
        <v>9</v>
      </c>
      <c r="B5557" s="2">
        <v>4050140359</v>
      </c>
      <c r="C5557" s="1" t="s">
        <v>5380</v>
      </c>
      <c r="D5557" s="3">
        <v>276</v>
      </c>
      <c r="E5557" s="1" t="s">
        <v>5348</v>
      </c>
      <c r="F5557" s="1" t="s">
        <v>564</v>
      </c>
      <c r="G5557" s="8">
        <v>488.75</v>
      </c>
      <c r="H5557" s="10">
        <v>498.1</v>
      </c>
      <c r="I5557" s="10">
        <v>9.3500000000000227</v>
      </c>
      <c r="J5557" s="14">
        <f>I5557/H5557</f>
        <v>1.8771331058020521E-2</v>
      </c>
      <c r="K5557" s="3"/>
      <c r="L5557" s="3" t="s">
        <v>5354</v>
      </c>
      <c r="M5557" s="3" t="s">
        <v>5354</v>
      </c>
    </row>
    <row r="5558" spans="1:13" x14ac:dyDescent="0.25">
      <c r="A5558" s="1" t="s">
        <v>9</v>
      </c>
      <c r="B5558" s="2">
        <v>4050143657</v>
      </c>
      <c r="C5558" s="1" t="s">
        <v>5381</v>
      </c>
      <c r="D5558" s="3">
        <v>276</v>
      </c>
      <c r="E5558" s="1" t="s">
        <v>5348</v>
      </c>
      <c r="F5558" s="1" t="s">
        <v>564</v>
      </c>
      <c r="G5558" s="8">
        <v>488.75</v>
      </c>
      <c r="H5558" s="10">
        <v>498.1</v>
      </c>
      <c r="I5558" s="10">
        <v>9.3500000000000227</v>
      </c>
      <c r="J5558" s="14">
        <f>I5558/H5558</f>
        <v>1.8771331058020521E-2</v>
      </c>
      <c r="K5558" s="3"/>
      <c r="L5558" s="3" t="s">
        <v>5354</v>
      </c>
      <c r="M5558" s="3" t="s">
        <v>5354</v>
      </c>
    </row>
    <row r="5559" spans="1:13" x14ac:dyDescent="0.25">
      <c r="A5559" s="1" t="s">
        <v>9</v>
      </c>
      <c r="B5559" s="2">
        <v>4050144935</v>
      </c>
      <c r="C5559" s="1" t="s">
        <v>5382</v>
      </c>
      <c r="D5559" s="3">
        <v>276</v>
      </c>
      <c r="E5559" s="1" t="s">
        <v>5348</v>
      </c>
      <c r="F5559" s="1" t="s">
        <v>564</v>
      </c>
      <c r="G5559" s="8">
        <v>488.75</v>
      </c>
      <c r="H5559" s="10">
        <v>498.1</v>
      </c>
      <c r="I5559" s="10">
        <v>9.3500000000000227</v>
      </c>
      <c r="J5559" s="14">
        <f>I5559/H5559</f>
        <v>1.8771331058020521E-2</v>
      </c>
      <c r="K5559" s="3"/>
      <c r="L5559" s="3" t="s">
        <v>5354</v>
      </c>
      <c r="M5559" s="3" t="s">
        <v>5354</v>
      </c>
    </row>
    <row r="5560" spans="1:13" x14ac:dyDescent="0.25">
      <c r="A5560" s="1" t="s">
        <v>9</v>
      </c>
      <c r="B5560" s="2">
        <v>4050144936</v>
      </c>
      <c r="C5560" s="1" t="s">
        <v>5383</v>
      </c>
      <c r="D5560" s="3">
        <v>276</v>
      </c>
      <c r="E5560" s="1" t="s">
        <v>5348</v>
      </c>
      <c r="F5560" s="1" t="s">
        <v>564</v>
      </c>
      <c r="G5560" s="8">
        <v>488.75</v>
      </c>
      <c r="H5560" s="10">
        <v>498.1</v>
      </c>
      <c r="I5560" s="10">
        <v>9.3500000000000227</v>
      </c>
      <c r="J5560" s="14">
        <f>I5560/H5560</f>
        <v>1.8771331058020521E-2</v>
      </c>
      <c r="K5560" s="3"/>
      <c r="L5560" s="3" t="s">
        <v>5354</v>
      </c>
      <c r="M5560" s="3" t="s">
        <v>5354</v>
      </c>
    </row>
    <row r="5561" spans="1:13" x14ac:dyDescent="0.25">
      <c r="A5561" s="1" t="s">
        <v>9</v>
      </c>
      <c r="B5561" s="2">
        <v>4050144937</v>
      </c>
      <c r="C5561" s="1" t="s">
        <v>5384</v>
      </c>
      <c r="D5561" s="3">
        <v>276</v>
      </c>
      <c r="E5561" s="1" t="s">
        <v>5348</v>
      </c>
      <c r="F5561" s="1" t="s">
        <v>564</v>
      </c>
      <c r="G5561" s="8">
        <v>488.75</v>
      </c>
      <c r="H5561" s="10">
        <v>498.1</v>
      </c>
      <c r="I5561" s="10">
        <v>9.3500000000000227</v>
      </c>
      <c r="J5561" s="14">
        <f>I5561/H5561</f>
        <v>1.8771331058020521E-2</v>
      </c>
      <c r="K5561" s="3"/>
      <c r="L5561" s="3" t="s">
        <v>5354</v>
      </c>
      <c r="M5561" s="3" t="s">
        <v>5354</v>
      </c>
    </row>
    <row r="5562" spans="1:13" x14ac:dyDescent="0.25">
      <c r="A5562" s="1" t="s">
        <v>9</v>
      </c>
      <c r="B5562" s="2">
        <v>4050146351</v>
      </c>
      <c r="C5562" s="1" t="s">
        <v>5385</v>
      </c>
      <c r="D5562" s="3">
        <v>276</v>
      </c>
      <c r="E5562" s="1" t="s">
        <v>5348</v>
      </c>
      <c r="F5562" s="1" t="s">
        <v>564</v>
      </c>
      <c r="G5562" s="8">
        <v>488.75</v>
      </c>
      <c r="H5562" s="10">
        <v>498.1</v>
      </c>
      <c r="I5562" s="10">
        <v>9.3500000000000227</v>
      </c>
      <c r="J5562" s="14">
        <f>I5562/H5562</f>
        <v>1.8771331058020521E-2</v>
      </c>
      <c r="K5562" s="3"/>
      <c r="L5562" s="3" t="s">
        <v>5354</v>
      </c>
      <c r="M5562" s="3" t="s">
        <v>5354</v>
      </c>
    </row>
    <row r="5563" spans="1:13" x14ac:dyDescent="0.25">
      <c r="A5563" s="1" t="s">
        <v>9</v>
      </c>
      <c r="B5563" s="2">
        <v>4050176591</v>
      </c>
      <c r="C5563" s="1" t="s">
        <v>5386</v>
      </c>
      <c r="D5563" s="3">
        <v>276</v>
      </c>
      <c r="E5563" s="1" t="s">
        <v>5348</v>
      </c>
      <c r="F5563" s="1" t="s">
        <v>564</v>
      </c>
      <c r="G5563" s="8">
        <v>488.75</v>
      </c>
      <c r="H5563" s="10">
        <v>498.1</v>
      </c>
      <c r="I5563" s="10">
        <v>9.3500000000000227</v>
      </c>
      <c r="J5563" s="14">
        <f>I5563/H5563</f>
        <v>1.8771331058020521E-2</v>
      </c>
      <c r="K5563" s="3"/>
      <c r="L5563" s="3" t="s">
        <v>5354</v>
      </c>
      <c r="M5563" s="3" t="s">
        <v>5354</v>
      </c>
    </row>
    <row r="5564" spans="1:13" x14ac:dyDescent="0.25">
      <c r="A5564" s="1" t="s">
        <v>9</v>
      </c>
      <c r="B5564" s="2">
        <v>4050179188</v>
      </c>
      <c r="C5564" s="1" t="s">
        <v>5387</v>
      </c>
      <c r="D5564" s="3">
        <v>276</v>
      </c>
      <c r="E5564" s="1" t="s">
        <v>5348</v>
      </c>
      <c r="F5564" s="1" t="s">
        <v>564</v>
      </c>
      <c r="G5564" s="8">
        <v>488.75</v>
      </c>
      <c r="H5564" s="10">
        <v>498.1</v>
      </c>
      <c r="I5564" s="10">
        <v>9.3500000000000227</v>
      </c>
      <c r="J5564" s="14">
        <f>I5564/H5564</f>
        <v>1.8771331058020521E-2</v>
      </c>
      <c r="K5564" s="3"/>
      <c r="L5564" s="3" t="s">
        <v>5354</v>
      </c>
      <c r="M5564" s="3" t="s">
        <v>5354</v>
      </c>
    </row>
    <row r="5565" spans="1:13" x14ac:dyDescent="0.25">
      <c r="A5565" s="1" t="s">
        <v>9</v>
      </c>
      <c r="B5565" s="2">
        <v>4050182788</v>
      </c>
      <c r="C5565" s="1" t="s">
        <v>5388</v>
      </c>
      <c r="D5565" s="3">
        <v>276</v>
      </c>
      <c r="E5565" s="1" t="s">
        <v>5348</v>
      </c>
      <c r="F5565" s="1" t="s">
        <v>564</v>
      </c>
      <c r="G5565" s="8">
        <v>488.75</v>
      </c>
      <c r="H5565" s="10">
        <v>498.1</v>
      </c>
      <c r="I5565" s="10">
        <v>9.3500000000000227</v>
      </c>
      <c r="J5565" s="14">
        <f>I5565/H5565</f>
        <v>1.8771331058020521E-2</v>
      </c>
      <c r="K5565" s="3"/>
      <c r="L5565" s="3" t="s">
        <v>5354</v>
      </c>
      <c r="M5565" s="3" t="s">
        <v>5354</v>
      </c>
    </row>
    <row r="5566" spans="1:13" x14ac:dyDescent="0.25">
      <c r="A5566" s="1" t="s">
        <v>9</v>
      </c>
      <c r="B5566" s="2">
        <v>4050202687</v>
      </c>
      <c r="C5566" s="1" t="s">
        <v>5389</v>
      </c>
      <c r="D5566" s="3">
        <v>276</v>
      </c>
      <c r="E5566" s="1" t="s">
        <v>5348</v>
      </c>
      <c r="F5566" s="1" t="s">
        <v>564</v>
      </c>
      <c r="G5566" s="8">
        <v>488.75</v>
      </c>
      <c r="H5566" s="10">
        <v>498.1</v>
      </c>
      <c r="I5566" s="10">
        <v>9.3500000000000227</v>
      </c>
      <c r="J5566" s="14">
        <f>I5566/H5566</f>
        <v>1.8771331058020521E-2</v>
      </c>
      <c r="K5566" s="3"/>
      <c r="L5566" s="3" t="s">
        <v>5351</v>
      </c>
      <c r="M5566" s="3" t="s">
        <v>5351</v>
      </c>
    </row>
    <row r="5567" spans="1:13" x14ac:dyDescent="0.25">
      <c r="A5567" s="1" t="s">
        <v>9</v>
      </c>
      <c r="B5567" s="2">
        <v>4050210224</v>
      </c>
      <c r="C5567" s="1" t="s">
        <v>5390</v>
      </c>
      <c r="D5567" s="3">
        <v>276</v>
      </c>
      <c r="E5567" s="1" t="s">
        <v>5348</v>
      </c>
      <c r="F5567" s="1" t="s">
        <v>564</v>
      </c>
      <c r="G5567" s="8">
        <v>488.75</v>
      </c>
      <c r="H5567" s="10">
        <v>498.1</v>
      </c>
      <c r="I5567" s="10">
        <v>9.3500000000000227</v>
      </c>
      <c r="J5567" s="14">
        <f>I5567/H5567</f>
        <v>1.8771331058020521E-2</v>
      </c>
      <c r="K5567" s="3"/>
      <c r="L5567" s="3" t="s">
        <v>5354</v>
      </c>
      <c r="M5567" s="3" t="s">
        <v>5354</v>
      </c>
    </row>
    <row r="5568" spans="1:13" x14ac:dyDescent="0.25">
      <c r="A5568" s="1" t="s">
        <v>9</v>
      </c>
      <c r="B5568" s="2">
        <v>4050211404</v>
      </c>
      <c r="C5568" s="1" t="s">
        <v>5391</v>
      </c>
      <c r="D5568" s="3">
        <v>276</v>
      </c>
      <c r="E5568" s="1" t="s">
        <v>5348</v>
      </c>
      <c r="F5568" s="1" t="s">
        <v>564</v>
      </c>
      <c r="G5568" s="8">
        <v>488.75</v>
      </c>
      <c r="H5568" s="10">
        <v>498.1</v>
      </c>
      <c r="I5568" s="10">
        <v>9.3500000000000227</v>
      </c>
      <c r="J5568" s="14">
        <f>I5568/H5568</f>
        <v>1.8771331058020521E-2</v>
      </c>
      <c r="K5568" s="3"/>
      <c r="L5568" s="3" t="s">
        <v>5354</v>
      </c>
      <c r="M5568" s="3" t="s">
        <v>5354</v>
      </c>
    </row>
    <row r="5569" spans="1:13" x14ac:dyDescent="0.25">
      <c r="A5569" s="1" t="s">
        <v>9</v>
      </c>
      <c r="B5569" s="2">
        <v>4050216709</v>
      </c>
      <c r="C5569" s="1" t="s">
        <v>5392</v>
      </c>
      <c r="D5569" s="3">
        <v>276</v>
      </c>
      <c r="E5569" s="1" t="s">
        <v>5348</v>
      </c>
      <c r="F5569" s="1" t="s">
        <v>564</v>
      </c>
      <c r="G5569" s="8">
        <v>488.75</v>
      </c>
      <c r="H5569" s="10">
        <v>498.1</v>
      </c>
      <c r="I5569" s="10">
        <v>9.3500000000000227</v>
      </c>
      <c r="J5569" s="14">
        <f>I5569/H5569</f>
        <v>1.8771331058020521E-2</v>
      </c>
      <c r="K5569" s="3"/>
      <c r="L5569" s="3" t="s">
        <v>5354</v>
      </c>
      <c r="M5569" s="3" t="s">
        <v>5354</v>
      </c>
    </row>
    <row r="5570" spans="1:13" x14ac:dyDescent="0.25">
      <c r="A5570" s="1" t="s">
        <v>9</v>
      </c>
      <c r="B5570" s="2">
        <v>4050227816</v>
      </c>
      <c r="C5570" s="1" t="s">
        <v>5393</v>
      </c>
      <c r="D5570" s="3">
        <v>276</v>
      </c>
      <c r="E5570" s="1" t="s">
        <v>5348</v>
      </c>
      <c r="F5570" s="1" t="s">
        <v>564</v>
      </c>
      <c r="G5570" s="8">
        <v>488.75</v>
      </c>
      <c r="H5570" s="10">
        <v>498.1</v>
      </c>
      <c r="I5570" s="10">
        <v>9.3500000000000227</v>
      </c>
      <c r="J5570" s="14">
        <f>I5570/H5570</f>
        <v>1.8771331058020521E-2</v>
      </c>
      <c r="K5570" s="3"/>
      <c r="L5570" s="3" t="s">
        <v>5354</v>
      </c>
      <c r="M5570" s="3" t="s">
        <v>5354</v>
      </c>
    </row>
    <row r="5571" spans="1:13" x14ac:dyDescent="0.25">
      <c r="A5571" s="1" t="s">
        <v>9</v>
      </c>
      <c r="B5571" s="2">
        <v>4050227817</v>
      </c>
      <c r="C5571" s="1" t="s">
        <v>5394</v>
      </c>
      <c r="D5571" s="3">
        <v>276</v>
      </c>
      <c r="E5571" s="1" t="s">
        <v>5348</v>
      </c>
      <c r="F5571" s="1" t="s">
        <v>564</v>
      </c>
      <c r="G5571" s="8">
        <v>488.75</v>
      </c>
      <c r="H5571" s="10">
        <v>498.1</v>
      </c>
      <c r="I5571" s="10">
        <v>9.3500000000000227</v>
      </c>
      <c r="J5571" s="14">
        <f>I5571/H5571</f>
        <v>1.8771331058020521E-2</v>
      </c>
      <c r="K5571" s="3"/>
      <c r="L5571" s="3" t="s">
        <v>5354</v>
      </c>
      <c r="M5571" s="3" t="s">
        <v>5354</v>
      </c>
    </row>
    <row r="5572" spans="1:13" x14ac:dyDescent="0.25">
      <c r="A5572" s="1" t="s">
        <v>9</v>
      </c>
      <c r="B5572" s="2">
        <v>4050227819</v>
      </c>
      <c r="C5572" s="1" t="s">
        <v>5395</v>
      </c>
      <c r="D5572" s="3">
        <v>276</v>
      </c>
      <c r="E5572" s="1" t="s">
        <v>5348</v>
      </c>
      <c r="F5572" s="1" t="s">
        <v>564</v>
      </c>
      <c r="G5572" s="8">
        <v>488.75</v>
      </c>
      <c r="H5572" s="10">
        <v>498.1</v>
      </c>
      <c r="I5572" s="10">
        <v>9.3500000000000227</v>
      </c>
      <c r="J5572" s="14">
        <f>I5572/H5572</f>
        <v>1.8771331058020521E-2</v>
      </c>
      <c r="K5572" s="3"/>
      <c r="L5572" s="3" t="s">
        <v>5354</v>
      </c>
      <c r="M5572" s="3" t="s">
        <v>5354</v>
      </c>
    </row>
    <row r="5573" spans="1:13" x14ac:dyDescent="0.25">
      <c r="A5573" s="1" t="s">
        <v>9</v>
      </c>
      <c r="B5573" s="2">
        <v>4050227820</v>
      </c>
      <c r="C5573" s="1" t="s">
        <v>5396</v>
      </c>
      <c r="D5573" s="3">
        <v>276</v>
      </c>
      <c r="E5573" s="1" t="s">
        <v>5348</v>
      </c>
      <c r="F5573" s="1" t="s">
        <v>564</v>
      </c>
      <c r="G5573" s="8">
        <v>488.75</v>
      </c>
      <c r="H5573" s="10">
        <v>498.1</v>
      </c>
      <c r="I5573" s="10">
        <v>9.3500000000000227</v>
      </c>
      <c r="J5573" s="14">
        <f>I5573/H5573</f>
        <v>1.8771331058020521E-2</v>
      </c>
      <c r="K5573" s="3"/>
      <c r="L5573" s="3" t="s">
        <v>5354</v>
      </c>
      <c r="M5573" s="3" t="s">
        <v>5354</v>
      </c>
    </row>
    <row r="5574" spans="1:13" x14ac:dyDescent="0.25">
      <c r="A5574" s="1" t="s">
        <v>9</v>
      </c>
      <c r="B5574" s="2">
        <v>4050227823</v>
      </c>
      <c r="C5574" s="1" t="s">
        <v>5397</v>
      </c>
      <c r="D5574" s="3">
        <v>276</v>
      </c>
      <c r="E5574" s="1" t="s">
        <v>5348</v>
      </c>
      <c r="F5574" s="1" t="s">
        <v>564</v>
      </c>
      <c r="G5574" s="8">
        <v>488.75</v>
      </c>
      <c r="H5574" s="10">
        <v>498.1</v>
      </c>
      <c r="I5574" s="10">
        <v>9.3500000000000227</v>
      </c>
      <c r="J5574" s="14">
        <f>I5574/H5574</f>
        <v>1.8771331058020521E-2</v>
      </c>
      <c r="K5574" s="3"/>
      <c r="L5574" s="3" t="s">
        <v>5354</v>
      </c>
      <c r="M5574" s="3" t="s">
        <v>5354</v>
      </c>
    </row>
    <row r="5575" spans="1:13" x14ac:dyDescent="0.25">
      <c r="A5575" s="1" t="s">
        <v>9</v>
      </c>
      <c r="B5575" s="2">
        <v>4050228910</v>
      </c>
      <c r="C5575" s="1" t="s">
        <v>5398</v>
      </c>
      <c r="D5575" s="3">
        <v>276</v>
      </c>
      <c r="E5575" s="1" t="s">
        <v>5348</v>
      </c>
      <c r="F5575" s="1" t="s">
        <v>564</v>
      </c>
      <c r="G5575" s="8">
        <v>488.75</v>
      </c>
      <c r="H5575" s="10">
        <v>498.1</v>
      </c>
      <c r="I5575" s="10">
        <v>9.3500000000000227</v>
      </c>
      <c r="J5575" s="14">
        <f>I5575/H5575</f>
        <v>1.8771331058020521E-2</v>
      </c>
      <c r="K5575" s="3"/>
      <c r="L5575" s="3" t="s">
        <v>5354</v>
      </c>
      <c r="M5575" s="3" t="s">
        <v>5354</v>
      </c>
    </row>
    <row r="5576" spans="1:13" x14ac:dyDescent="0.25">
      <c r="A5576" s="1" t="s">
        <v>9</v>
      </c>
      <c r="B5576" s="2">
        <v>4050229099</v>
      </c>
      <c r="C5576" s="1" t="s">
        <v>5399</v>
      </c>
      <c r="D5576" s="3">
        <v>276</v>
      </c>
      <c r="E5576" s="1" t="s">
        <v>5348</v>
      </c>
      <c r="F5576" s="1" t="s">
        <v>564</v>
      </c>
      <c r="G5576" s="8">
        <v>488.75</v>
      </c>
      <c r="H5576" s="10">
        <v>498.1</v>
      </c>
      <c r="I5576" s="10">
        <v>9.3500000000000227</v>
      </c>
      <c r="J5576" s="14">
        <f>I5576/H5576</f>
        <v>1.8771331058020521E-2</v>
      </c>
      <c r="K5576" s="3"/>
      <c r="L5576" s="3" t="s">
        <v>5354</v>
      </c>
      <c r="M5576" s="3" t="s">
        <v>5354</v>
      </c>
    </row>
    <row r="5577" spans="1:13" x14ac:dyDescent="0.25">
      <c r="A5577" s="1" t="s">
        <v>9</v>
      </c>
      <c r="B5577" s="2">
        <v>4050229487</v>
      </c>
      <c r="C5577" s="1" t="s">
        <v>5400</v>
      </c>
      <c r="D5577" s="3">
        <v>276</v>
      </c>
      <c r="E5577" s="1" t="s">
        <v>5348</v>
      </c>
      <c r="F5577" s="1" t="s">
        <v>564</v>
      </c>
      <c r="G5577" s="8">
        <v>488.75</v>
      </c>
      <c r="H5577" s="10">
        <v>498.1</v>
      </c>
      <c r="I5577" s="10">
        <v>9.3500000000000227</v>
      </c>
      <c r="J5577" s="14">
        <f>I5577/H5577</f>
        <v>1.8771331058020521E-2</v>
      </c>
      <c r="K5577" s="3"/>
      <c r="L5577" s="3" t="s">
        <v>5354</v>
      </c>
      <c r="M5577" s="3" t="s">
        <v>5354</v>
      </c>
    </row>
    <row r="5578" spans="1:13" x14ac:dyDescent="0.25">
      <c r="A5578" s="1" t="s">
        <v>9</v>
      </c>
      <c r="B5578" s="2">
        <v>4050231344</v>
      </c>
      <c r="C5578" s="1" t="s">
        <v>5401</v>
      </c>
      <c r="D5578" s="3">
        <v>276</v>
      </c>
      <c r="E5578" s="1" t="s">
        <v>5348</v>
      </c>
      <c r="F5578" s="1" t="s">
        <v>564</v>
      </c>
      <c r="G5578" s="8">
        <v>488.75</v>
      </c>
      <c r="H5578" s="10">
        <v>498.1</v>
      </c>
      <c r="I5578" s="10">
        <v>9.3500000000000227</v>
      </c>
      <c r="J5578" s="14">
        <f>I5578/H5578</f>
        <v>1.8771331058020521E-2</v>
      </c>
      <c r="K5578" s="3"/>
      <c r="L5578" s="3" t="s">
        <v>5354</v>
      </c>
      <c r="M5578" s="3" t="s">
        <v>5354</v>
      </c>
    </row>
    <row r="5579" spans="1:13" x14ac:dyDescent="0.25">
      <c r="A5579" s="1" t="s">
        <v>9</v>
      </c>
      <c r="B5579" s="2">
        <v>4050231509</v>
      </c>
      <c r="C5579" s="1" t="s">
        <v>5402</v>
      </c>
      <c r="D5579" s="3">
        <v>276</v>
      </c>
      <c r="E5579" s="1" t="s">
        <v>5348</v>
      </c>
      <c r="F5579" s="1" t="s">
        <v>564</v>
      </c>
      <c r="G5579" s="8">
        <v>488.75</v>
      </c>
      <c r="H5579" s="10">
        <v>498.1</v>
      </c>
      <c r="I5579" s="10">
        <v>9.3500000000000227</v>
      </c>
      <c r="J5579" s="14">
        <f>I5579/H5579</f>
        <v>1.8771331058020521E-2</v>
      </c>
      <c r="K5579" s="3"/>
      <c r="L5579" s="3" t="s">
        <v>5354</v>
      </c>
      <c r="M5579" s="3" t="s">
        <v>5354</v>
      </c>
    </row>
    <row r="5580" spans="1:13" x14ac:dyDescent="0.25">
      <c r="A5580" s="1" t="s">
        <v>9</v>
      </c>
      <c r="B5580" s="2">
        <v>4050232348</v>
      </c>
      <c r="C5580" s="1" t="s">
        <v>5403</v>
      </c>
      <c r="D5580" s="3">
        <v>276</v>
      </c>
      <c r="E5580" s="1" t="s">
        <v>5348</v>
      </c>
      <c r="F5580" s="1" t="s">
        <v>564</v>
      </c>
      <c r="G5580" s="8">
        <v>488.75</v>
      </c>
      <c r="H5580" s="10">
        <v>498.1</v>
      </c>
      <c r="I5580" s="10">
        <v>9.3500000000000227</v>
      </c>
      <c r="J5580" s="14">
        <f>I5580/H5580</f>
        <v>1.8771331058020521E-2</v>
      </c>
      <c r="K5580" s="3"/>
      <c r="L5580" s="3" t="s">
        <v>5354</v>
      </c>
      <c r="M5580" s="3" t="s">
        <v>5354</v>
      </c>
    </row>
    <row r="5581" spans="1:13" x14ac:dyDescent="0.25">
      <c r="A5581" s="1" t="s">
        <v>9</v>
      </c>
      <c r="B5581" s="2">
        <v>4050232349</v>
      </c>
      <c r="C5581" s="1" t="s">
        <v>5404</v>
      </c>
      <c r="D5581" s="3">
        <v>276</v>
      </c>
      <c r="E5581" s="1" t="s">
        <v>5348</v>
      </c>
      <c r="F5581" s="1" t="s">
        <v>564</v>
      </c>
      <c r="G5581" s="8">
        <v>488.75</v>
      </c>
      <c r="H5581" s="10">
        <v>498.1</v>
      </c>
      <c r="I5581" s="10">
        <v>9.3500000000000227</v>
      </c>
      <c r="J5581" s="14">
        <f>I5581/H5581</f>
        <v>1.8771331058020521E-2</v>
      </c>
      <c r="K5581" s="3"/>
      <c r="L5581" s="3" t="s">
        <v>5354</v>
      </c>
      <c r="M5581" s="3" t="s">
        <v>5354</v>
      </c>
    </row>
    <row r="5582" spans="1:13" x14ac:dyDescent="0.25">
      <c r="A5582" s="1" t="s">
        <v>9</v>
      </c>
      <c r="B5582" s="2">
        <v>4050237519</v>
      </c>
      <c r="C5582" s="1" t="s">
        <v>5406</v>
      </c>
      <c r="D5582" s="3">
        <v>276</v>
      </c>
      <c r="E5582" s="1" t="s">
        <v>5348</v>
      </c>
      <c r="F5582" s="1" t="s">
        <v>564</v>
      </c>
      <c r="G5582" s="8">
        <v>488.75</v>
      </c>
      <c r="H5582" s="10">
        <v>498.1</v>
      </c>
      <c r="I5582" s="10">
        <v>9.3500000000000227</v>
      </c>
      <c r="J5582" s="14">
        <f>I5582/H5582</f>
        <v>1.8771331058020521E-2</v>
      </c>
      <c r="K5582" s="3" t="s">
        <v>5354</v>
      </c>
      <c r="L5582" s="3"/>
      <c r="M5582" s="3" t="s">
        <v>5354</v>
      </c>
    </row>
    <row r="5583" spans="1:13" x14ac:dyDescent="0.25">
      <c r="A5583" s="1" t="s">
        <v>9</v>
      </c>
      <c r="B5583" s="2">
        <v>4050250149</v>
      </c>
      <c r="C5583" s="1" t="s">
        <v>5407</v>
      </c>
      <c r="D5583" s="3">
        <v>276</v>
      </c>
      <c r="E5583" s="1" t="s">
        <v>5348</v>
      </c>
      <c r="F5583" s="1" t="s">
        <v>564</v>
      </c>
      <c r="G5583" s="8">
        <v>488.75</v>
      </c>
      <c r="H5583" s="10">
        <v>498.1</v>
      </c>
      <c r="I5583" s="10">
        <v>9.3500000000000227</v>
      </c>
      <c r="J5583" s="14">
        <f>I5583/H5583</f>
        <v>1.8771331058020521E-2</v>
      </c>
      <c r="K5583" s="3"/>
      <c r="L5583" s="3" t="s">
        <v>5354</v>
      </c>
      <c r="M5583" s="3" t="s">
        <v>5354</v>
      </c>
    </row>
    <row r="5584" spans="1:13" x14ac:dyDescent="0.25">
      <c r="A5584" s="1" t="s">
        <v>9</v>
      </c>
      <c r="B5584" s="2">
        <v>4050250172</v>
      </c>
      <c r="C5584" s="1" t="s">
        <v>5408</v>
      </c>
      <c r="D5584" s="3">
        <v>276</v>
      </c>
      <c r="E5584" s="1" t="s">
        <v>5348</v>
      </c>
      <c r="F5584" s="1" t="s">
        <v>564</v>
      </c>
      <c r="G5584" s="8">
        <v>488.75</v>
      </c>
      <c r="H5584" s="10">
        <v>498.1</v>
      </c>
      <c r="I5584" s="10">
        <v>9.3500000000000227</v>
      </c>
      <c r="J5584" s="14">
        <f>I5584/H5584</f>
        <v>1.8771331058020521E-2</v>
      </c>
      <c r="K5584" s="3"/>
      <c r="L5584" s="3" t="s">
        <v>5354</v>
      </c>
      <c r="M5584" s="3" t="s">
        <v>5354</v>
      </c>
    </row>
    <row r="5585" spans="1:13" x14ac:dyDescent="0.25">
      <c r="A5585" s="1" t="s">
        <v>9</v>
      </c>
      <c r="B5585" s="2">
        <v>4050250284</v>
      </c>
      <c r="C5585" s="1" t="s">
        <v>5409</v>
      </c>
      <c r="D5585" s="3">
        <v>276</v>
      </c>
      <c r="E5585" s="1" t="s">
        <v>5348</v>
      </c>
      <c r="F5585" s="1" t="s">
        <v>564</v>
      </c>
      <c r="G5585" s="8">
        <v>488.75</v>
      </c>
      <c r="H5585" s="10">
        <v>498.1</v>
      </c>
      <c r="I5585" s="10">
        <v>9.3500000000000227</v>
      </c>
      <c r="J5585" s="14">
        <f>I5585/H5585</f>
        <v>1.8771331058020521E-2</v>
      </c>
      <c r="K5585" s="3"/>
      <c r="L5585" s="3" t="s">
        <v>5354</v>
      </c>
      <c r="M5585" s="3" t="s">
        <v>5354</v>
      </c>
    </row>
    <row r="5586" spans="1:13" x14ac:dyDescent="0.25">
      <c r="A5586" s="1" t="s">
        <v>9</v>
      </c>
      <c r="B5586" s="2">
        <v>4050250299</v>
      </c>
      <c r="C5586" s="1" t="s">
        <v>5410</v>
      </c>
      <c r="D5586" s="3">
        <v>276</v>
      </c>
      <c r="E5586" s="1" t="s">
        <v>5348</v>
      </c>
      <c r="F5586" s="1" t="s">
        <v>564</v>
      </c>
      <c r="G5586" s="8">
        <v>488.75</v>
      </c>
      <c r="H5586" s="10">
        <v>498.1</v>
      </c>
      <c r="I5586" s="10">
        <v>9.3500000000000227</v>
      </c>
      <c r="J5586" s="14">
        <f>I5586/H5586</f>
        <v>1.8771331058020521E-2</v>
      </c>
      <c r="K5586" s="3"/>
      <c r="L5586" s="3" t="s">
        <v>5354</v>
      </c>
      <c r="M5586" s="3" t="s">
        <v>5354</v>
      </c>
    </row>
    <row r="5587" spans="1:13" x14ac:dyDescent="0.25">
      <c r="A5587" s="1" t="s">
        <v>9</v>
      </c>
      <c r="B5587" s="2">
        <v>4050250300</v>
      </c>
      <c r="C5587" s="1" t="s">
        <v>5411</v>
      </c>
      <c r="D5587" s="3">
        <v>276</v>
      </c>
      <c r="E5587" s="1" t="s">
        <v>5348</v>
      </c>
      <c r="F5587" s="1" t="s">
        <v>564</v>
      </c>
      <c r="G5587" s="8">
        <v>488.75</v>
      </c>
      <c r="H5587" s="10">
        <v>498.1</v>
      </c>
      <c r="I5587" s="10">
        <v>9.3500000000000227</v>
      </c>
      <c r="J5587" s="14">
        <f>I5587/H5587</f>
        <v>1.8771331058020521E-2</v>
      </c>
      <c r="K5587" s="3"/>
      <c r="L5587" s="3" t="s">
        <v>5354</v>
      </c>
      <c r="M5587" s="3" t="s">
        <v>5354</v>
      </c>
    </row>
    <row r="5588" spans="1:13" x14ac:dyDescent="0.25">
      <c r="A5588" s="1" t="s">
        <v>9</v>
      </c>
      <c r="B5588" s="2">
        <v>4050250620</v>
      </c>
      <c r="C5588" s="1" t="s">
        <v>5412</v>
      </c>
      <c r="D5588" s="3">
        <v>276</v>
      </c>
      <c r="E5588" s="1" t="s">
        <v>5348</v>
      </c>
      <c r="F5588" s="1" t="s">
        <v>564</v>
      </c>
      <c r="G5588" s="8">
        <v>488.75</v>
      </c>
      <c r="H5588" s="10">
        <v>498.1</v>
      </c>
      <c r="I5588" s="10">
        <v>9.3500000000000227</v>
      </c>
      <c r="J5588" s="14">
        <f>I5588/H5588</f>
        <v>1.8771331058020521E-2</v>
      </c>
      <c r="K5588" s="3"/>
      <c r="L5588" s="3" t="s">
        <v>5354</v>
      </c>
      <c r="M5588" s="3" t="s">
        <v>84</v>
      </c>
    </row>
    <row r="5589" spans="1:13" x14ac:dyDescent="0.25">
      <c r="A5589" s="1" t="s">
        <v>9</v>
      </c>
      <c r="B5589" s="2">
        <v>4050250661</v>
      </c>
      <c r="C5589" s="1" t="s">
        <v>5413</v>
      </c>
      <c r="D5589" s="3">
        <v>276</v>
      </c>
      <c r="E5589" s="1" t="s">
        <v>5348</v>
      </c>
      <c r="F5589" s="1" t="s">
        <v>564</v>
      </c>
      <c r="G5589" s="8">
        <v>488.75</v>
      </c>
      <c r="H5589" s="10">
        <v>498.1</v>
      </c>
      <c r="I5589" s="10">
        <v>9.3500000000000227</v>
      </c>
      <c r="J5589" s="14">
        <f>I5589/H5589</f>
        <v>1.8771331058020521E-2</v>
      </c>
      <c r="K5589" s="3"/>
      <c r="L5589" s="3" t="s">
        <v>5354</v>
      </c>
      <c r="M5589" s="3" t="s">
        <v>5354</v>
      </c>
    </row>
    <row r="5590" spans="1:13" x14ac:dyDescent="0.25">
      <c r="A5590" s="1" t="s">
        <v>9</v>
      </c>
      <c r="B5590" s="2">
        <v>4050253412</v>
      </c>
      <c r="C5590" s="1" t="s">
        <v>5414</v>
      </c>
      <c r="D5590" s="3">
        <v>276</v>
      </c>
      <c r="E5590" s="1" t="s">
        <v>5348</v>
      </c>
      <c r="F5590" s="1" t="s">
        <v>564</v>
      </c>
      <c r="G5590" s="8">
        <v>488.75</v>
      </c>
      <c r="H5590" s="10">
        <v>498.1</v>
      </c>
      <c r="I5590" s="10">
        <v>9.3500000000000227</v>
      </c>
      <c r="J5590" s="14">
        <f>I5590/H5590</f>
        <v>1.8771331058020521E-2</v>
      </c>
      <c r="K5590" s="3"/>
      <c r="L5590" s="3" t="s">
        <v>5354</v>
      </c>
      <c r="M5590" s="3" t="s">
        <v>5354</v>
      </c>
    </row>
    <row r="5591" spans="1:13" x14ac:dyDescent="0.25">
      <c r="A5591" s="1" t="s">
        <v>9</v>
      </c>
      <c r="B5591" s="2">
        <v>4050253413</v>
      </c>
      <c r="C5591" s="1" t="s">
        <v>5415</v>
      </c>
      <c r="D5591" s="3">
        <v>276</v>
      </c>
      <c r="E5591" s="1" t="s">
        <v>5348</v>
      </c>
      <c r="F5591" s="1" t="s">
        <v>564</v>
      </c>
      <c r="G5591" s="8">
        <v>488.75</v>
      </c>
      <c r="H5591" s="10">
        <v>498.1</v>
      </c>
      <c r="I5591" s="10">
        <v>9.3500000000000227</v>
      </c>
      <c r="J5591" s="14">
        <f>I5591/H5591</f>
        <v>1.8771331058020521E-2</v>
      </c>
      <c r="K5591" s="3"/>
      <c r="L5591" s="3" t="s">
        <v>5354</v>
      </c>
      <c r="M5591" s="3" t="s">
        <v>5354</v>
      </c>
    </row>
    <row r="5592" spans="1:13" x14ac:dyDescent="0.25">
      <c r="A5592" s="1" t="s">
        <v>9</v>
      </c>
      <c r="B5592" s="2">
        <v>4050253414</v>
      </c>
      <c r="C5592" s="1" t="s">
        <v>5416</v>
      </c>
      <c r="D5592" s="3">
        <v>276</v>
      </c>
      <c r="E5592" s="1" t="s">
        <v>5348</v>
      </c>
      <c r="F5592" s="1" t="s">
        <v>564</v>
      </c>
      <c r="G5592" s="8">
        <v>488.75</v>
      </c>
      <c r="H5592" s="10">
        <v>498.1</v>
      </c>
      <c r="I5592" s="10">
        <v>9.3500000000000227</v>
      </c>
      <c r="J5592" s="14">
        <f>I5592/H5592</f>
        <v>1.8771331058020521E-2</v>
      </c>
      <c r="K5592" s="3"/>
      <c r="L5592" s="3" t="s">
        <v>5354</v>
      </c>
      <c r="M5592" s="3" t="s">
        <v>5354</v>
      </c>
    </row>
    <row r="5593" spans="1:13" x14ac:dyDescent="0.25">
      <c r="A5593" s="1" t="s">
        <v>9</v>
      </c>
      <c r="B5593" s="2">
        <v>4050362098</v>
      </c>
      <c r="C5593" s="1" t="s">
        <v>5417</v>
      </c>
      <c r="D5593" s="3">
        <v>276</v>
      </c>
      <c r="E5593" s="1" t="s">
        <v>5348</v>
      </c>
      <c r="F5593" s="1" t="s">
        <v>564</v>
      </c>
      <c r="G5593" s="8">
        <v>488.75</v>
      </c>
      <c r="H5593" s="10">
        <v>498.1</v>
      </c>
      <c r="I5593" s="10">
        <v>9.3500000000000227</v>
      </c>
      <c r="J5593" s="14">
        <f>I5593/H5593</f>
        <v>1.8771331058020521E-2</v>
      </c>
      <c r="K5593" s="3"/>
      <c r="L5593" s="3" t="s">
        <v>5354</v>
      </c>
      <c r="M5593" s="3" t="s">
        <v>5354</v>
      </c>
    </row>
    <row r="5594" spans="1:13" x14ac:dyDescent="0.25">
      <c r="A5594" s="1" t="s">
        <v>9</v>
      </c>
      <c r="B5594" s="2">
        <v>4050364049</v>
      </c>
      <c r="C5594" s="1" t="s">
        <v>5418</v>
      </c>
      <c r="D5594" s="3">
        <v>276</v>
      </c>
      <c r="E5594" s="1" t="s">
        <v>5348</v>
      </c>
      <c r="F5594" s="1" t="s">
        <v>564</v>
      </c>
      <c r="G5594" s="8">
        <v>488.75</v>
      </c>
      <c r="H5594" s="10">
        <v>498.1</v>
      </c>
      <c r="I5594" s="10">
        <v>9.3500000000000227</v>
      </c>
      <c r="J5594" s="14">
        <f>I5594/H5594</f>
        <v>1.8771331058020521E-2</v>
      </c>
      <c r="K5594" s="3"/>
      <c r="L5594" s="3" t="s">
        <v>5354</v>
      </c>
      <c r="M5594" s="3" t="s">
        <v>5354</v>
      </c>
    </row>
    <row r="5595" spans="1:13" x14ac:dyDescent="0.25">
      <c r="A5595" s="1" t="s">
        <v>9</v>
      </c>
      <c r="B5595" s="2">
        <v>4050514782</v>
      </c>
      <c r="C5595" s="1" t="s">
        <v>5420</v>
      </c>
      <c r="D5595" s="3">
        <v>276</v>
      </c>
      <c r="E5595" s="1" t="s">
        <v>5348</v>
      </c>
      <c r="F5595" s="1" t="s">
        <v>564</v>
      </c>
      <c r="G5595" s="8">
        <v>488.75</v>
      </c>
      <c r="H5595" s="10">
        <v>498.1</v>
      </c>
      <c r="I5595" s="10">
        <v>9.3500000000000227</v>
      </c>
      <c r="J5595" s="14">
        <f>I5595/H5595</f>
        <v>1.8771331058020521E-2</v>
      </c>
      <c r="K5595" s="3"/>
      <c r="L5595" s="3" t="s">
        <v>5354</v>
      </c>
      <c r="M5595" s="3" t="s">
        <v>5354</v>
      </c>
    </row>
    <row r="5596" spans="1:13" x14ac:dyDescent="0.25">
      <c r="A5596" s="1" t="s">
        <v>9</v>
      </c>
      <c r="B5596" s="2">
        <v>4050994304</v>
      </c>
      <c r="C5596" s="1" t="s">
        <v>5421</v>
      </c>
      <c r="D5596" s="3">
        <v>276</v>
      </c>
      <c r="E5596" s="1" t="s">
        <v>5348</v>
      </c>
      <c r="F5596" s="1" t="s">
        <v>564</v>
      </c>
      <c r="G5596" s="8">
        <v>488.75</v>
      </c>
      <c r="H5596" s="10">
        <v>498.1</v>
      </c>
      <c r="I5596" s="10">
        <v>9.3500000000000227</v>
      </c>
      <c r="J5596" s="14">
        <f>I5596/H5596</f>
        <v>1.8771331058020521E-2</v>
      </c>
      <c r="K5596" s="3"/>
      <c r="L5596" s="3" t="s">
        <v>5354</v>
      </c>
      <c r="M5596" s="3" t="s">
        <v>5354</v>
      </c>
    </row>
    <row r="5597" spans="1:13" x14ac:dyDescent="0.25">
      <c r="A5597" s="1" t="s">
        <v>9</v>
      </c>
      <c r="B5597" s="2">
        <v>4050040347</v>
      </c>
      <c r="C5597" s="1" t="s">
        <v>5369</v>
      </c>
      <c r="D5597" s="3">
        <v>276</v>
      </c>
      <c r="E5597" s="1" t="s">
        <v>5348</v>
      </c>
      <c r="F5597" s="1" t="s">
        <v>564</v>
      </c>
      <c r="G5597" s="8">
        <v>488.75</v>
      </c>
      <c r="H5597" s="10">
        <v>791.1</v>
      </c>
      <c r="I5597" s="10">
        <v>302.35000000000002</v>
      </c>
      <c r="J5597" s="14">
        <f>I5597/H5597</f>
        <v>0.38218935659208697</v>
      </c>
      <c r="K5597" s="3"/>
      <c r="L5597" s="3" t="s">
        <v>5354</v>
      </c>
      <c r="M5597" s="3" t="s">
        <v>5354</v>
      </c>
    </row>
    <row r="5598" spans="1:13" x14ac:dyDescent="0.25">
      <c r="A5598" s="1" t="s">
        <v>9</v>
      </c>
      <c r="B5598" s="2">
        <v>4050086496</v>
      </c>
      <c r="C5598" s="1" t="s">
        <v>5422</v>
      </c>
      <c r="D5598" s="3">
        <v>276</v>
      </c>
      <c r="E5598" s="1" t="s">
        <v>5348</v>
      </c>
      <c r="F5598" s="1" t="s">
        <v>564</v>
      </c>
      <c r="G5598" s="8">
        <v>713</v>
      </c>
      <c r="H5598" s="10">
        <v>873.14</v>
      </c>
      <c r="I5598" s="10">
        <v>160.13999999999999</v>
      </c>
      <c r="J5598" s="14">
        <f>I5598/H5598</f>
        <v>0.18340701376640628</v>
      </c>
      <c r="K5598" s="3"/>
      <c r="L5598" s="3" t="s">
        <v>5351</v>
      </c>
      <c r="M5598" s="3" t="s">
        <v>5351</v>
      </c>
    </row>
    <row r="5599" spans="1:13" x14ac:dyDescent="0.25">
      <c r="A5599" s="1" t="s">
        <v>9</v>
      </c>
      <c r="B5599" s="2">
        <v>4050094153</v>
      </c>
      <c r="C5599" s="1" t="s">
        <v>5424</v>
      </c>
      <c r="D5599" s="3">
        <v>276</v>
      </c>
      <c r="E5599" s="1" t="s">
        <v>5348</v>
      </c>
      <c r="F5599" s="1" t="s">
        <v>564</v>
      </c>
      <c r="G5599" s="8">
        <v>718.75</v>
      </c>
      <c r="H5599" s="10">
        <v>300</v>
      </c>
      <c r="I5599" s="10">
        <v>-418.75</v>
      </c>
      <c r="J5599" s="14">
        <f>I5599/H5599</f>
        <v>-1.3958333333333333</v>
      </c>
      <c r="K5599" s="3" t="s">
        <v>5425</v>
      </c>
      <c r="L5599" s="3"/>
      <c r="M5599" s="3" t="s">
        <v>84</v>
      </c>
    </row>
    <row r="5600" spans="1:13" x14ac:dyDescent="0.25">
      <c r="A5600" s="1" t="s">
        <v>9</v>
      </c>
      <c r="B5600" s="2">
        <v>4050045430</v>
      </c>
      <c r="C5600" s="1" t="s">
        <v>5423</v>
      </c>
      <c r="D5600" s="3">
        <v>276</v>
      </c>
      <c r="E5600" s="1" t="s">
        <v>5348</v>
      </c>
      <c r="F5600" s="1" t="s">
        <v>564</v>
      </c>
      <c r="G5600" s="8">
        <v>718.75</v>
      </c>
      <c r="H5600" s="10">
        <v>375</v>
      </c>
      <c r="I5600" s="10">
        <v>-343.75</v>
      </c>
      <c r="J5600" s="14">
        <f>I5600/H5600</f>
        <v>-0.91666666666666663</v>
      </c>
      <c r="K5600" s="3"/>
      <c r="L5600" s="3" t="s">
        <v>5354</v>
      </c>
      <c r="M5600" s="3" t="s">
        <v>84</v>
      </c>
    </row>
    <row r="5601" spans="1:13" x14ac:dyDescent="0.25">
      <c r="A5601" s="1" t="s">
        <v>9</v>
      </c>
      <c r="B5601" s="2">
        <v>4050040348</v>
      </c>
      <c r="C5601" s="1" t="s">
        <v>5426</v>
      </c>
      <c r="D5601" s="3">
        <v>276</v>
      </c>
      <c r="E5601" s="1" t="s">
        <v>5348</v>
      </c>
      <c r="F5601" s="1" t="s">
        <v>564</v>
      </c>
      <c r="G5601" s="8">
        <v>747.5</v>
      </c>
      <c r="H5601" s="10">
        <v>225</v>
      </c>
      <c r="I5601" s="10">
        <v>-522.5</v>
      </c>
      <c r="J5601" s="14">
        <f>I5601/H5601</f>
        <v>-2.3222222222222224</v>
      </c>
      <c r="K5601" s="3"/>
      <c r="L5601" s="3" t="s">
        <v>5351</v>
      </c>
      <c r="M5601" s="3" t="s">
        <v>84</v>
      </c>
    </row>
    <row r="5602" spans="1:13" x14ac:dyDescent="0.25">
      <c r="A5602" s="1" t="s">
        <v>9</v>
      </c>
      <c r="B5602" s="2">
        <v>4050073758</v>
      </c>
      <c r="C5602" s="1" t="s">
        <v>5427</v>
      </c>
      <c r="D5602" s="3">
        <v>276</v>
      </c>
      <c r="E5602" s="1" t="s">
        <v>5348</v>
      </c>
      <c r="F5602" s="1" t="s">
        <v>564</v>
      </c>
      <c r="G5602" s="8">
        <v>770.5</v>
      </c>
      <c r="H5602" s="10">
        <v>785.24</v>
      </c>
      <c r="I5602" s="10">
        <v>14.740000000000009</v>
      </c>
      <c r="J5602" s="14">
        <f>I5602/H5602</f>
        <v>1.877133105802049E-2</v>
      </c>
      <c r="K5602" s="3"/>
      <c r="L5602" s="3" t="s">
        <v>5351</v>
      </c>
      <c r="M5602" s="3" t="s">
        <v>5351</v>
      </c>
    </row>
    <row r="5603" spans="1:13" x14ac:dyDescent="0.25">
      <c r="A5603" s="1" t="s">
        <v>9</v>
      </c>
      <c r="B5603" s="2">
        <v>4050227070</v>
      </c>
      <c r="C5603" s="1" t="s">
        <v>5428</v>
      </c>
      <c r="D5603" s="3">
        <v>276</v>
      </c>
      <c r="E5603" s="1" t="s">
        <v>5348</v>
      </c>
      <c r="F5603" s="1" t="s">
        <v>564</v>
      </c>
      <c r="G5603" s="8">
        <v>770.5</v>
      </c>
      <c r="H5603" s="10">
        <v>785.24</v>
      </c>
      <c r="I5603" s="10">
        <v>14.740000000000009</v>
      </c>
      <c r="J5603" s="14">
        <f>I5603/H5603</f>
        <v>1.877133105802049E-2</v>
      </c>
      <c r="K5603" s="3"/>
      <c r="L5603" s="3" t="s">
        <v>5351</v>
      </c>
      <c r="M5603" s="3" t="s">
        <v>5351</v>
      </c>
    </row>
    <row r="5604" spans="1:13" x14ac:dyDescent="0.25">
      <c r="A5604" s="1" t="s">
        <v>9</v>
      </c>
      <c r="B5604" s="2">
        <v>4050227463</v>
      </c>
      <c r="C5604" s="1" t="s">
        <v>5429</v>
      </c>
      <c r="D5604" s="3">
        <v>276</v>
      </c>
      <c r="E5604" s="1" t="s">
        <v>5348</v>
      </c>
      <c r="F5604" s="1" t="s">
        <v>564</v>
      </c>
      <c r="G5604" s="8">
        <v>770.5</v>
      </c>
      <c r="H5604" s="10">
        <v>785.24</v>
      </c>
      <c r="I5604" s="10">
        <v>14.740000000000009</v>
      </c>
      <c r="J5604" s="14">
        <f>I5604/H5604</f>
        <v>1.877133105802049E-2</v>
      </c>
      <c r="K5604" s="3"/>
      <c r="L5604" s="3" t="s">
        <v>5351</v>
      </c>
      <c r="M5604" s="3" t="s">
        <v>5351</v>
      </c>
    </row>
    <row r="5605" spans="1:13" x14ac:dyDescent="0.25">
      <c r="A5605" s="1" t="s">
        <v>9</v>
      </c>
      <c r="B5605" s="2">
        <v>4050227687</v>
      </c>
      <c r="C5605" s="1" t="s">
        <v>5430</v>
      </c>
      <c r="D5605" s="3">
        <v>276</v>
      </c>
      <c r="E5605" s="1" t="s">
        <v>5348</v>
      </c>
      <c r="F5605" s="1" t="s">
        <v>564</v>
      </c>
      <c r="G5605" s="8">
        <v>770.5</v>
      </c>
      <c r="H5605" s="10">
        <v>785.24</v>
      </c>
      <c r="I5605" s="10">
        <v>14.740000000000009</v>
      </c>
      <c r="J5605" s="14">
        <f>I5605/H5605</f>
        <v>1.877133105802049E-2</v>
      </c>
      <c r="K5605" s="3"/>
      <c r="L5605" s="3" t="s">
        <v>5351</v>
      </c>
      <c r="M5605" s="3" t="s">
        <v>5351</v>
      </c>
    </row>
    <row r="5606" spans="1:13" x14ac:dyDescent="0.25">
      <c r="A5606" s="1" t="s">
        <v>9</v>
      </c>
      <c r="B5606" s="2">
        <v>4050228201</v>
      </c>
      <c r="C5606" s="1" t="s">
        <v>5431</v>
      </c>
      <c r="D5606" s="3">
        <v>276</v>
      </c>
      <c r="E5606" s="1" t="s">
        <v>5348</v>
      </c>
      <c r="F5606" s="1" t="s">
        <v>564</v>
      </c>
      <c r="G5606" s="8">
        <v>770.5</v>
      </c>
      <c r="H5606" s="10">
        <v>785.24</v>
      </c>
      <c r="I5606" s="10">
        <v>14.740000000000009</v>
      </c>
      <c r="J5606" s="14">
        <f>I5606/H5606</f>
        <v>1.877133105802049E-2</v>
      </c>
      <c r="K5606" s="3"/>
      <c r="L5606" s="3" t="s">
        <v>5351</v>
      </c>
      <c r="M5606" s="3" t="s">
        <v>5351</v>
      </c>
    </row>
    <row r="5607" spans="1:13" x14ac:dyDescent="0.25">
      <c r="A5607" s="1" t="s">
        <v>9</v>
      </c>
      <c r="B5607" s="2">
        <v>4050228231</v>
      </c>
      <c r="C5607" s="1" t="s">
        <v>5432</v>
      </c>
      <c r="D5607" s="3">
        <v>276</v>
      </c>
      <c r="E5607" s="1" t="s">
        <v>5348</v>
      </c>
      <c r="F5607" s="1" t="s">
        <v>564</v>
      </c>
      <c r="G5607" s="8">
        <v>770.5</v>
      </c>
      <c r="H5607" s="10">
        <v>785.24</v>
      </c>
      <c r="I5607" s="10">
        <v>14.740000000000009</v>
      </c>
      <c r="J5607" s="14">
        <f>I5607/H5607</f>
        <v>1.877133105802049E-2</v>
      </c>
      <c r="K5607" s="3"/>
      <c r="L5607" s="3" t="s">
        <v>5351</v>
      </c>
      <c r="M5607" s="3" t="s">
        <v>5351</v>
      </c>
    </row>
    <row r="5608" spans="1:13" x14ac:dyDescent="0.25">
      <c r="A5608" s="1" t="s">
        <v>9</v>
      </c>
      <c r="B5608" s="2">
        <v>4050228468</v>
      </c>
      <c r="C5608" s="1" t="s">
        <v>5433</v>
      </c>
      <c r="D5608" s="3">
        <v>276</v>
      </c>
      <c r="E5608" s="1" t="s">
        <v>5348</v>
      </c>
      <c r="F5608" s="1" t="s">
        <v>564</v>
      </c>
      <c r="G5608" s="8">
        <v>770.5</v>
      </c>
      <c r="H5608" s="10">
        <v>785.24</v>
      </c>
      <c r="I5608" s="10">
        <v>14.740000000000009</v>
      </c>
      <c r="J5608" s="14">
        <f>I5608/H5608</f>
        <v>1.877133105802049E-2</v>
      </c>
      <c r="K5608" s="3"/>
      <c r="L5608" s="3" t="s">
        <v>5351</v>
      </c>
      <c r="M5608" s="3" t="s">
        <v>5351</v>
      </c>
    </row>
    <row r="5609" spans="1:13" x14ac:dyDescent="0.25">
      <c r="A5609" s="1" t="s">
        <v>9</v>
      </c>
      <c r="B5609" s="2">
        <v>4050229223</v>
      </c>
      <c r="C5609" s="1" t="s">
        <v>5434</v>
      </c>
      <c r="D5609" s="3">
        <v>276</v>
      </c>
      <c r="E5609" s="1" t="s">
        <v>5348</v>
      </c>
      <c r="F5609" s="1" t="s">
        <v>564</v>
      </c>
      <c r="G5609" s="8">
        <v>770.5</v>
      </c>
      <c r="H5609" s="10">
        <v>785.24</v>
      </c>
      <c r="I5609" s="10">
        <v>14.740000000000009</v>
      </c>
      <c r="J5609" s="14">
        <f>I5609/H5609</f>
        <v>1.877133105802049E-2</v>
      </c>
      <c r="K5609" s="3"/>
      <c r="L5609" s="3" t="s">
        <v>5351</v>
      </c>
      <c r="M5609" s="3" t="s">
        <v>5351</v>
      </c>
    </row>
    <row r="5610" spans="1:13" x14ac:dyDescent="0.25">
      <c r="A5610" s="1" t="s">
        <v>9</v>
      </c>
      <c r="B5610" s="2">
        <v>4050229859</v>
      </c>
      <c r="C5610" s="1" t="s">
        <v>5435</v>
      </c>
      <c r="D5610" s="3">
        <v>276</v>
      </c>
      <c r="E5610" s="1" t="s">
        <v>5348</v>
      </c>
      <c r="F5610" s="1" t="s">
        <v>564</v>
      </c>
      <c r="G5610" s="8">
        <v>770.5</v>
      </c>
      <c r="H5610" s="10">
        <v>785.24</v>
      </c>
      <c r="I5610" s="10">
        <v>14.740000000000009</v>
      </c>
      <c r="J5610" s="14">
        <f>I5610/H5610</f>
        <v>1.877133105802049E-2</v>
      </c>
      <c r="K5610" s="3"/>
      <c r="L5610" s="3" t="s">
        <v>5351</v>
      </c>
      <c r="M5610" s="3" t="s">
        <v>5351</v>
      </c>
    </row>
    <row r="5611" spans="1:13" x14ac:dyDescent="0.25">
      <c r="A5611" s="1" t="s">
        <v>9</v>
      </c>
      <c r="B5611" s="2">
        <v>4050230632</v>
      </c>
      <c r="C5611" s="1" t="s">
        <v>5436</v>
      </c>
      <c r="D5611" s="3">
        <v>276</v>
      </c>
      <c r="E5611" s="1" t="s">
        <v>5348</v>
      </c>
      <c r="F5611" s="1" t="s">
        <v>564</v>
      </c>
      <c r="G5611" s="8">
        <v>770.5</v>
      </c>
      <c r="H5611" s="10">
        <v>785.24</v>
      </c>
      <c r="I5611" s="10">
        <v>14.740000000000009</v>
      </c>
      <c r="J5611" s="14">
        <f>I5611/H5611</f>
        <v>1.877133105802049E-2</v>
      </c>
      <c r="K5611" s="3"/>
      <c r="L5611" s="3" t="s">
        <v>5351</v>
      </c>
      <c r="M5611" s="3" t="s">
        <v>5351</v>
      </c>
    </row>
    <row r="5612" spans="1:13" x14ac:dyDescent="0.25">
      <c r="A5612" s="1" t="s">
        <v>9</v>
      </c>
      <c r="B5612" s="2">
        <v>4050231146</v>
      </c>
      <c r="C5612" s="1" t="s">
        <v>5437</v>
      </c>
      <c r="D5612" s="3">
        <v>276</v>
      </c>
      <c r="E5612" s="1" t="s">
        <v>5348</v>
      </c>
      <c r="F5612" s="1" t="s">
        <v>564</v>
      </c>
      <c r="G5612" s="8">
        <v>770.5</v>
      </c>
      <c r="H5612" s="10">
        <v>785.24</v>
      </c>
      <c r="I5612" s="10">
        <v>14.740000000000009</v>
      </c>
      <c r="J5612" s="14">
        <f>I5612/H5612</f>
        <v>1.877133105802049E-2</v>
      </c>
      <c r="K5612" s="3" t="s">
        <v>5351</v>
      </c>
      <c r="L5612" s="3"/>
      <c r="M5612" s="3" t="s">
        <v>5351</v>
      </c>
    </row>
    <row r="5613" spans="1:13" x14ac:dyDescent="0.25">
      <c r="A5613" s="1" t="s">
        <v>9</v>
      </c>
      <c r="B5613" s="2">
        <v>4050232379</v>
      </c>
      <c r="C5613" s="1" t="s">
        <v>5438</v>
      </c>
      <c r="D5613" s="3">
        <v>276</v>
      </c>
      <c r="E5613" s="1" t="s">
        <v>5348</v>
      </c>
      <c r="F5613" s="1" t="s">
        <v>564</v>
      </c>
      <c r="G5613" s="8">
        <v>770.5</v>
      </c>
      <c r="H5613" s="10">
        <v>785.24</v>
      </c>
      <c r="I5613" s="10">
        <v>14.740000000000009</v>
      </c>
      <c r="J5613" s="14">
        <f>I5613/H5613</f>
        <v>1.877133105802049E-2</v>
      </c>
      <c r="K5613" s="3"/>
      <c r="L5613" s="3" t="s">
        <v>5351</v>
      </c>
      <c r="M5613" s="3" t="s">
        <v>5351</v>
      </c>
    </row>
    <row r="5614" spans="1:13" x14ac:dyDescent="0.25">
      <c r="A5614" s="1" t="s">
        <v>9</v>
      </c>
      <c r="B5614" s="2">
        <v>4050234027</v>
      </c>
      <c r="C5614" s="1" t="s">
        <v>5439</v>
      </c>
      <c r="D5614" s="3">
        <v>276</v>
      </c>
      <c r="E5614" s="1" t="s">
        <v>5348</v>
      </c>
      <c r="F5614" s="1" t="s">
        <v>564</v>
      </c>
      <c r="G5614" s="8">
        <v>770.5</v>
      </c>
      <c r="H5614" s="10">
        <v>785.24</v>
      </c>
      <c r="I5614" s="10">
        <v>14.740000000000009</v>
      </c>
      <c r="J5614" s="14">
        <f>I5614/H5614</f>
        <v>1.877133105802049E-2</v>
      </c>
      <c r="K5614" s="3"/>
      <c r="L5614" s="3" t="s">
        <v>5351</v>
      </c>
      <c r="M5614" s="3" t="s">
        <v>5351</v>
      </c>
    </row>
    <row r="5615" spans="1:13" x14ac:dyDescent="0.25">
      <c r="A5615" s="1" t="s">
        <v>9</v>
      </c>
      <c r="B5615" s="2">
        <v>4050235710</v>
      </c>
      <c r="C5615" s="1" t="s">
        <v>5440</v>
      </c>
      <c r="D5615" s="3">
        <v>276</v>
      </c>
      <c r="E5615" s="1" t="s">
        <v>5348</v>
      </c>
      <c r="F5615" s="1" t="s">
        <v>564</v>
      </c>
      <c r="G5615" s="8">
        <v>770.5</v>
      </c>
      <c r="H5615" s="10">
        <v>785.24</v>
      </c>
      <c r="I5615" s="10">
        <v>14.740000000000009</v>
      </c>
      <c r="J5615" s="14">
        <f>I5615/H5615</f>
        <v>1.877133105802049E-2</v>
      </c>
      <c r="K5615" s="3"/>
      <c r="L5615" s="3" t="s">
        <v>5351</v>
      </c>
      <c r="M5615" s="3" t="s">
        <v>5351</v>
      </c>
    </row>
    <row r="5616" spans="1:13" x14ac:dyDescent="0.25">
      <c r="A5616" s="1" t="s">
        <v>9</v>
      </c>
      <c r="B5616" s="2">
        <v>4050236196</v>
      </c>
      <c r="C5616" s="1" t="s">
        <v>5441</v>
      </c>
      <c r="D5616" s="3">
        <v>276</v>
      </c>
      <c r="E5616" s="1" t="s">
        <v>5348</v>
      </c>
      <c r="F5616" s="1" t="s">
        <v>564</v>
      </c>
      <c r="G5616" s="8">
        <v>770.5</v>
      </c>
      <c r="H5616" s="10">
        <v>785.24</v>
      </c>
      <c r="I5616" s="10">
        <v>14.740000000000009</v>
      </c>
      <c r="J5616" s="14">
        <f>I5616/H5616</f>
        <v>1.877133105802049E-2</v>
      </c>
      <c r="K5616" s="3"/>
      <c r="L5616" s="3" t="s">
        <v>5351</v>
      </c>
      <c r="M5616" s="3" t="s">
        <v>5351</v>
      </c>
    </row>
    <row r="5617" spans="1:13" x14ac:dyDescent="0.25">
      <c r="A5617" s="1" t="s">
        <v>9</v>
      </c>
      <c r="B5617" s="2">
        <v>4050236381</v>
      </c>
      <c r="C5617" s="1" t="s">
        <v>5442</v>
      </c>
      <c r="D5617" s="3">
        <v>276</v>
      </c>
      <c r="E5617" s="1" t="s">
        <v>5348</v>
      </c>
      <c r="F5617" s="1" t="s">
        <v>564</v>
      </c>
      <c r="G5617" s="8">
        <v>770.5</v>
      </c>
      <c r="H5617" s="10">
        <v>785.24</v>
      </c>
      <c r="I5617" s="10">
        <v>14.740000000000009</v>
      </c>
      <c r="J5617" s="14">
        <f>I5617/H5617</f>
        <v>1.877133105802049E-2</v>
      </c>
      <c r="K5617" s="3"/>
      <c r="L5617" s="3" t="s">
        <v>5351</v>
      </c>
      <c r="M5617" s="3" t="s">
        <v>5351</v>
      </c>
    </row>
    <row r="5618" spans="1:13" x14ac:dyDescent="0.25">
      <c r="A5618" s="1" t="s">
        <v>9</v>
      </c>
      <c r="B5618" s="2">
        <v>4050236382</v>
      </c>
      <c r="C5618" s="1" t="s">
        <v>5443</v>
      </c>
      <c r="D5618" s="3">
        <v>276</v>
      </c>
      <c r="E5618" s="1" t="s">
        <v>5348</v>
      </c>
      <c r="F5618" s="1" t="s">
        <v>564</v>
      </c>
      <c r="G5618" s="8">
        <v>770.5</v>
      </c>
      <c r="H5618" s="10">
        <v>785.24</v>
      </c>
      <c r="I5618" s="10">
        <v>14.740000000000009</v>
      </c>
      <c r="J5618" s="14">
        <f>I5618/H5618</f>
        <v>1.877133105802049E-2</v>
      </c>
      <c r="K5618" s="3"/>
      <c r="L5618" s="3" t="s">
        <v>5351</v>
      </c>
      <c r="M5618" s="3" t="s">
        <v>5351</v>
      </c>
    </row>
    <row r="5619" spans="1:13" x14ac:dyDescent="0.25">
      <c r="A5619" s="1" t="s">
        <v>9</v>
      </c>
      <c r="B5619" s="2">
        <v>4050236383</v>
      </c>
      <c r="C5619" s="1" t="s">
        <v>5444</v>
      </c>
      <c r="D5619" s="3">
        <v>276</v>
      </c>
      <c r="E5619" s="1" t="s">
        <v>5348</v>
      </c>
      <c r="F5619" s="1" t="s">
        <v>564</v>
      </c>
      <c r="G5619" s="8">
        <v>770.5</v>
      </c>
      <c r="H5619" s="10">
        <v>785.24</v>
      </c>
      <c r="I5619" s="10">
        <v>14.740000000000009</v>
      </c>
      <c r="J5619" s="14">
        <f>I5619/H5619</f>
        <v>1.877133105802049E-2</v>
      </c>
      <c r="K5619" s="3"/>
      <c r="L5619" s="3" t="s">
        <v>5351</v>
      </c>
      <c r="M5619" s="3" t="s">
        <v>5351</v>
      </c>
    </row>
    <row r="5620" spans="1:13" x14ac:dyDescent="0.25">
      <c r="A5620" s="1" t="s">
        <v>9</v>
      </c>
      <c r="B5620" s="2">
        <v>4050236610</v>
      </c>
      <c r="C5620" s="1" t="s">
        <v>5445</v>
      </c>
      <c r="D5620" s="3">
        <v>276</v>
      </c>
      <c r="E5620" s="1" t="s">
        <v>5348</v>
      </c>
      <c r="F5620" s="1" t="s">
        <v>564</v>
      </c>
      <c r="G5620" s="8">
        <v>770.5</v>
      </c>
      <c r="H5620" s="10">
        <v>785.24</v>
      </c>
      <c r="I5620" s="10">
        <v>14.740000000000009</v>
      </c>
      <c r="J5620" s="14">
        <f>I5620/H5620</f>
        <v>1.877133105802049E-2</v>
      </c>
      <c r="K5620" s="3"/>
      <c r="L5620" s="3" t="s">
        <v>5351</v>
      </c>
      <c r="M5620" s="3" t="s">
        <v>5351</v>
      </c>
    </row>
    <row r="5621" spans="1:13" x14ac:dyDescent="0.25">
      <c r="A5621" s="1" t="s">
        <v>9</v>
      </c>
      <c r="B5621" s="2">
        <v>4050236611</v>
      </c>
      <c r="C5621" s="1" t="s">
        <v>5446</v>
      </c>
      <c r="D5621" s="3">
        <v>276</v>
      </c>
      <c r="E5621" s="1" t="s">
        <v>5348</v>
      </c>
      <c r="F5621" s="1" t="s">
        <v>564</v>
      </c>
      <c r="G5621" s="8">
        <v>770.5</v>
      </c>
      <c r="H5621" s="10">
        <v>785.24</v>
      </c>
      <c r="I5621" s="10">
        <v>14.740000000000009</v>
      </c>
      <c r="J5621" s="14">
        <f>I5621/H5621</f>
        <v>1.877133105802049E-2</v>
      </c>
      <c r="K5621" s="3"/>
      <c r="L5621" s="3" t="s">
        <v>5351</v>
      </c>
      <c r="M5621" s="3" t="s">
        <v>5351</v>
      </c>
    </row>
    <row r="5622" spans="1:13" x14ac:dyDescent="0.25">
      <c r="A5622" s="1" t="s">
        <v>9</v>
      </c>
      <c r="B5622" s="2">
        <v>4050236686</v>
      </c>
      <c r="C5622" s="1" t="s">
        <v>5447</v>
      </c>
      <c r="D5622" s="3">
        <v>276</v>
      </c>
      <c r="E5622" s="1" t="s">
        <v>5348</v>
      </c>
      <c r="F5622" s="1" t="s">
        <v>564</v>
      </c>
      <c r="G5622" s="8">
        <v>770.5</v>
      </c>
      <c r="H5622" s="10">
        <v>785.24</v>
      </c>
      <c r="I5622" s="10">
        <v>14.740000000000009</v>
      </c>
      <c r="J5622" s="14">
        <f>I5622/H5622</f>
        <v>1.877133105802049E-2</v>
      </c>
      <c r="K5622" s="3"/>
      <c r="L5622" s="3" t="s">
        <v>5351</v>
      </c>
      <c r="M5622" s="3" t="s">
        <v>5351</v>
      </c>
    </row>
    <row r="5623" spans="1:13" x14ac:dyDescent="0.25">
      <c r="A5623" s="1" t="s">
        <v>9</v>
      </c>
      <c r="B5623" s="2">
        <v>4050236687</v>
      </c>
      <c r="C5623" s="1" t="s">
        <v>5448</v>
      </c>
      <c r="D5623" s="3">
        <v>276</v>
      </c>
      <c r="E5623" s="1" t="s">
        <v>5348</v>
      </c>
      <c r="F5623" s="1" t="s">
        <v>564</v>
      </c>
      <c r="G5623" s="8">
        <v>770.5</v>
      </c>
      <c r="H5623" s="10">
        <v>785.24</v>
      </c>
      <c r="I5623" s="10">
        <v>14.740000000000009</v>
      </c>
      <c r="J5623" s="14">
        <f>I5623/H5623</f>
        <v>1.877133105802049E-2</v>
      </c>
      <c r="K5623" s="3"/>
      <c r="L5623" s="3" t="s">
        <v>5351</v>
      </c>
      <c r="M5623" s="3" t="s">
        <v>5351</v>
      </c>
    </row>
    <row r="5624" spans="1:13" x14ac:dyDescent="0.25">
      <c r="A5624" s="1" t="s">
        <v>9</v>
      </c>
      <c r="B5624" s="2">
        <v>4050236695</v>
      </c>
      <c r="C5624" s="1" t="s">
        <v>5449</v>
      </c>
      <c r="D5624" s="3">
        <v>276</v>
      </c>
      <c r="E5624" s="1" t="s">
        <v>5348</v>
      </c>
      <c r="F5624" s="1" t="s">
        <v>564</v>
      </c>
      <c r="G5624" s="8">
        <v>770.5</v>
      </c>
      <c r="H5624" s="10">
        <v>785.24</v>
      </c>
      <c r="I5624" s="10">
        <v>14.740000000000009</v>
      </c>
      <c r="J5624" s="14">
        <f>I5624/H5624</f>
        <v>1.877133105802049E-2</v>
      </c>
      <c r="K5624" s="3" t="s">
        <v>5351</v>
      </c>
      <c r="L5624" s="3"/>
      <c r="M5624" s="3" t="s">
        <v>5351</v>
      </c>
    </row>
    <row r="5625" spans="1:13" x14ac:dyDescent="0.25">
      <c r="A5625" s="1" t="s">
        <v>9</v>
      </c>
      <c r="B5625" s="2">
        <v>4050236851</v>
      </c>
      <c r="C5625" s="1" t="s">
        <v>5450</v>
      </c>
      <c r="D5625" s="3">
        <v>276</v>
      </c>
      <c r="E5625" s="1" t="s">
        <v>5348</v>
      </c>
      <c r="F5625" s="1" t="s">
        <v>564</v>
      </c>
      <c r="G5625" s="8">
        <v>770.5</v>
      </c>
      <c r="H5625" s="10">
        <v>785.24</v>
      </c>
      <c r="I5625" s="10">
        <v>14.740000000000009</v>
      </c>
      <c r="J5625" s="14">
        <f>I5625/H5625</f>
        <v>1.877133105802049E-2</v>
      </c>
      <c r="K5625" s="3"/>
      <c r="L5625" s="3" t="s">
        <v>5351</v>
      </c>
      <c r="M5625" s="3" t="s">
        <v>5351</v>
      </c>
    </row>
    <row r="5626" spans="1:13" x14ac:dyDescent="0.25">
      <c r="A5626" s="1" t="s">
        <v>9</v>
      </c>
      <c r="B5626" s="2">
        <v>4050237277</v>
      </c>
      <c r="C5626" s="1" t="s">
        <v>5451</v>
      </c>
      <c r="D5626" s="3">
        <v>276</v>
      </c>
      <c r="E5626" s="1" t="s">
        <v>5348</v>
      </c>
      <c r="F5626" s="1" t="s">
        <v>564</v>
      </c>
      <c r="G5626" s="8">
        <v>770.5</v>
      </c>
      <c r="H5626" s="10">
        <v>785.24</v>
      </c>
      <c r="I5626" s="10">
        <v>14.740000000000009</v>
      </c>
      <c r="J5626" s="14">
        <f>I5626/H5626</f>
        <v>1.877133105802049E-2</v>
      </c>
      <c r="K5626" s="3"/>
      <c r="L5626" s="3" t="s">
        <v>5351</v>
      </c>
      <c r="M5626" s="3" t="s">
        <v>5351</v>
      </c>
    </row>
    <row r="5627" spans="1:13" x14ac:dyDescent="0.25">
      <c r="A5627" s="1" t="s">
        <v>9</v>
      </c>
      <c r="B5627" s="2">
        <v>4050486923</v>
      </c>
      <c r="C5627" s="1" t="s">
        <v>5453</v>
      </c>
      <c r="D5627" s="3">
        <v>276</v>
      </c>
      <c r="E5627" s="1" t="s">
        <v>5348</v>
      </c>
      <c r="F5627" s="1" t="s">
        <v>564</v>
      </c>
      <c r="G5627" s="8">
        <v>770.5</v>
      </c>
      <c r="H5627" s="10">
        <v>785.24</v>
      </c>
      <c r="I5627" s="10">
        <v>14.740000000000009</v>
      </c>
      <c r="J5627" s="14">
        <f>I5627/H5627</f>
        <v>1.877133105802049E-2</v>
      </c>
      <c r="K5627" s="3"/>
      <c r="L5627" s="3" t="s">
        <v>5351</v>
      </c>
      <c r="M5627" s="3" t="s">
        <v>5351</v>
      </c>
    </row>
    <row r="5628" spans="1:13" x14ac:dyDescent="0.25">
      <c r="A5628" s="1" t="s">
        <v>9</v>
      </c>
      <c r="B5628" s="2">
        <v>4050497822</v>
      </c>
      <c r="C5628" s="1" t="s">
        <v>5454</v>
      </c>
      <c r="D5628" s="3">
        <v>276</v>
      </c>
      <c r="E5628" s="1" t="s">
        <v>5348</v>
      </c>
      <c r="F5628" s="1" t="s">
        <v>564</v>
      </c>
      <c r="G5628" s="8">
        <v>770.5</v>
      </c>
      <c r="H5628" s="10">
        <v>785.24</v>
      </c>
      <c r="I5628" s="10">
        <v>14.740000000000009</v>
      </c>
      <c r="J5628" s="14">
        <f>I5628/H5628</f>
        <v>1.877133105802049E-2</v>
      </c>
      <c r="K5628" s="3"/>
      <c r="L5628" s="3" t="s">
        <v>5351</v>
      </c>
      <c r="M5628" s="3" t="s">
        <v>5351</v>
      </c>
    </row>
    <row r="5629" spans="1:13" x14ac:dyDescent="0.25">
      <c r="A5629" s="1" t="s">
        <v>9</v>
      </c>
      <c r="B5629" s="2">
        <v>4050682632</v>
      </c>
      <c r="C5629" s="1" t="s">
        <v>5455</v>
      </c>
      <c r="D5629" s="3">
        <v>276</v>
      </c>
      <c r="E5629" s="1" t="s">
        <v>5348</v>
      </c>
      <c r="F5629" s="1" t="s">
        <v>564</v>
      </c>
      <c r="G5629" s="8">
        <v>770.5</v>
      </c>
      <c r="H5629" s="10">
        <v>785.24</v>
      </c>
      <c r="I5629" s="10">
        <v>14.740000000000009</v>
      </c>
      <c r="J5629" s="14">
        <f>I5629/H5629</f>
        <v>1.877133105802049E-2</v>
      </c>
      <c r="K5629" s="3"/>
      <c r="L5629" s="3" t="s">
        <v>5351</v>
      </c>
      <c r="M5629" s="3" t="s">
        <v>5351</v>
      </c>
    </row>
    <row r="5630" spans="1:13" x14ac:dyDescent="0.25">
      <c r="A5630" s="1" t="s">
        <v>9</v>
      </c>
      <c r="B5630" s="2">
        <v>4050687922</v>
      </c>
      <c r="C5630" s="1" t="s">
        <v>5456</v>
      </c>
      <c r="D5630" s="3">
        <v>276</v>
      </c>
      <c r="E5630" s="1" t="s">
        <v>5348</v>
      </c>
      <c r="F5630" s="1" t="s">
        <v>564</v>
      </c>
      <c r="G5630" s="8">
        <v>770.5</v>
      </c>
      <c r="H5630" s="10">
        <v>785.24</v>
      </c>
      <c r="I5630" s="10">
        <v>14.740000000000009</v>
      </c>
      <c r="J5630" s="14">
        <f>I5630/H5630</f>
        <v>1.877133105802049E-2</v>
      </c>
      <c r="K5630" s="3"/>
      <c r="L5630" s="3" t="s">
        <v>5351</v>
      </c>
      <c r="M5630" s="3" t="s">
        <v>5351</v>
      </c>
    </row>
    <row r="5631" spans="1:13" x14ac:dyDescent="0.25">
      <c r="A5631" s="1" t="s">
        <v>9</v>
      </c>
      <c r="B5631" s="2">
        <v>4050777753</v>
      </c>
      <c r="C5631" s="1" t="s">
        <v>5457</v>
      </c>
      <c r="D5631" s="3">
        <v>276</v>
      </c>
      <c r="E5631" s="1" t="s">
        <v>5348</v>
      </c>
      <c r="F5631" s="1" t="s">
        <v>564</v>
      </c>
      <c r="G5631" s="8">
        <v>770.5</v>
      </c>
      <c r="H5631" s="10">
        <v>785.24</v>
      </c>
      <c r="I5631" s="10">
        <v>14.740000000000009</v>
      </c>
      <c r="J5631" s="14">
        <f>I5631/H5631</f>
        <v>1.877133105802049E-2</v>
      </c>
      <c r="K5631" s="3"/>
      <c r="L5631" s="3" t="s">
        <v>5351</v>
      </c>
      <c r="M5631" s="3" t="s">
        <v>5351</v>
      </c>
    </row>
    <row r="5632" spans="1:13" x14ac:dyDescent="0.25">
      <c r="A5632" s="1" t="s">
        <v>9</v>
      </c>
      <c r="B5632" s="2">
        <v>4050988844</v>
      </c>
      <c r="C5632" s="1" t="s">
        <v>5458</v>
      </c>
      <c r="D5632" s="3">
        <v>276</v>
      </c>
      <c r="E5632" s="1" t="s">
        <v>5348</v>
      </c>
      <c r="F5632" s="1" t="s">
        <v>564</v>
      </c>
      <c r="G5632" s="8">
        <v>770.5</v>
      </c>
      <c r="H5632" s="10">
        <v>785.24</v>
      </c>
      <c r="I5632" s="10">
        <v>14.740000000000009</v>
      </c>
      <c r="J5632" s="14">
        <f>I5632/H5632</f>
        <v>1.877133105802049E-2</v>
      </c>
      <c r="K5632" s="3"/>
      <c r="L5632" s="3" t="s">
        <v>5351</v>
      </c>
      <c r="M5632" s="3" t="s">
        <v>5351</v>
      </c>
    </row>
    <row r="5633" spans="1:13" x14ac:dyDescent="0.25">
      <c r="A5633" s="1" t="s">
        <v>9</v>
      </c>
      <c r="B5633" s="2">
        <v>4057985451</v>
      </c>
      <c r="C5633" s="1" t="s">
        <v>5459</v>
      </c>
      <c r="D5633" s="3">
        <v>276</v>
      </c>
      <c r="E5633" s="1" t="s">
        <v>5348</v>
      </c>
      <c r="F5633" s="1" t="s">
        <v>564</v>
      </c>
      <c r="G5633" s="8">
        <v>770.5</v>
      </c>
      <c r="H5633" s="10">
        <v>785.24</v>
      </c>
      <c r="I5633" s="10">
        <v>14.740000000000009</v>
      </c>
      <c r="J5633" s="14">
        <f>I5633/H5633</f>
        <v>1.877133105802049E-2</v>
      </c>
      <c r="K5633" s="3"/>
      <c r="L5633" s="3" t="s">
        <v>5351</v>
      </c>
      <c r="M5633" s="3" t="s">
        <v>5351</v>
      </c>
    </row>
    <row r="5634" spans="1:13" x14ac:dyDescent="0.25">
      <c r="A5634" s="1" t="s">
        <v>9</v>
      </c>
      <c r="B5634" s="2">
        <v>4057986542</v>
      </c>
      <c r="C5634" s="1" t="s">
        <v>5460</v>
      </c>
      <c r="D5634" s="3">
        <v>276</v>
      </c>
      <c r="E5634" s="1" t="s">
        <v>5348</v>
      </c>
      <c r="F5634" s="1" t="s">
        <v>564</v>
      </c>
      <c r="G5634" s="8">
        <v>770.5</v>
      </c>
      <c r="H5634" s="10">
        <v>785.24</v>
      </c>
      <c r="I5634" s="10">
        <v>14.740000000000009</v>
      </c>
      <c r="J5634" s="14">
        <f>I5634/H5634</f>
        <v>1.877133105802049E-2</v>
      </c>
      <c r="K5634" s="3"/>
      <c r="L5634" s="3" t="s">
        <v>5351</v>
      </c>
      <c r="M5634" s="3" t="s">
        <v>5351</v>
      </c>
    </row>
    <row r="5635" spans="1:13" x14ac:dyDescent="0.25">
      <c r="A5635" s="1" t="s">
        <v>9</v>
      </c>
      <c r="B5635" s="2">
        <v>4050252362</v>
      </c>
      <c r="C5635" s="1" t="s">
        <v>5452</v>
      </c>
      <c r="D5635" s="3">
        <v>276</v>
      </c>
      <c r="E5635" s="1" t="s">
        <v>5348</v>
      </c>
      <c r="F5635" s="1" t="s">
        <v>564</v>
      </c>
      <c r="G5635" s="8">
        <v>770.5</v>
      </c>
      <c r="H5635" s="10">
        <v>873.14</v>
      </c>
      <c r="I5635" s="10">
        <v>102.63999999999999</v>
      </c>
      <c r="J5635" s="14">
        <f>I5635/H5635</f>
        <v>0.11755274068305196</v>
      </c>
      <c r="K5635" s="3"/>
      <c r="L5635" s="3" t="s">
        <v>5351</v>
      </c>
      <c r="M5635" s="3" t="s">
        <v>5351</v>
      </c>
    </row>
    <row r="5636" spans="1:13" x14ac:dyDescent="0.25">
      <c r="A5636" s="1" t="s">
        <v>9</v>
      </c>
      <c r="B5636" s="2">
        <v>4050229308</v>
      </c>
      <c r="C5636" s="1" t="s">
        <v>5461</v>
      </c>
      <c r="D5636" s="3">
        <v>276</v>
      </c>
      <c r="E5636" s="1" t="s">
        <v>5348</v>
      </c>
      <c r="F5636" s="1" t="s">
        <v>564</v>
      </c>
      <c r="G5636" s="8">
        <v>776.25</v>
      </c>
      <c r="H5636" s="10">
        <v>791.1</v>
      </c>
      <c r="I5636" s="10">
        <v>14.850000000000023</v>
      </c>
      <c r="J5636" s="14">
        <f>I5636/H5636</f>
        <v>1.8771331058020507E-2</v>
      </c>
      <c r="K5636" s="3"/>
      <c r="L5636" s="3" t="s">
        <v>5354</v>
      </c>
      <c r="M5636" s="3" t="s">
        <v>5354</v>
      </c>
    </row>
    <row r="5637" spans="1:13" x14ac:dyDescent="0.25">
      <c r="A5637" s="1" t="s">
        <v>9</v>
      </c>
      <c r="B5637" s="2">
        <v>4050045431</v>
      </c>
      <c r="C5637" s="1" t="s">
        <v>5462</v>
      </c>
      <c r="D5637" s="3">
        <v>276</v>
      </c>
      <c r="E5637" s="1" t="s">
        <v>5348</v>
      </c>
      <c r="F5637" s="1" t="s">
        <v>564</v>
      </c>
      <c r="G5637" s="8">
        <v>799.25</v>
      </c>
      <c r="H5637" s="10">
        <v>550</v>
      </c>
      <c r="I5637" s="10">
        <v>-249.25</v>
      </c>
      <c r="J5637" s="14">
        <f>I5637/H5637</f>
        <v>-0.45318181818181819</v>
      </c>
      <c r="K5637" s="3"/>
      <c r="L5637" s="3" t="s">
        <v>5351</v>
      </c>
      <c r="M5637" s="3" t="s">
        <v>84</v>
      </c>
    </row>
    <row r="5638" spans="1:13" x14ac:dyDescent="0.25">
      <c r="A5638" s="1" t="s">
        <v>9</v>
      </c>
      <c r="B5638" s="2">
        <v>4050045432</v>
      </c>
      <c r="C5638" s="1" t="s">
        <v>5463</v>
      </c>
      <c r="D5638" s="3">
        <v>276</v>
      </c>
      <c r="E5638" s="1" t="s">
        <v>5348</v>
      </c>
      <c r="F5638" s="1" t="s">
        <v>564</v>
      </c>
      <c r="G5638" s="8">
        <v>799.25</v>
      </c>
      <c r="H5638" s="10">
        <v>800</v>
      </c>
      <c r="I5638" s="10">
        <v>0.75</v>
      </c>
      <c r="J5638" s="14">
        <f>I5638/H5638</f>
        <v>9.3749999999999997E-4</v>
      </c>
      <c r="K5638" s="3"/>
      <c r="L5638" s="3" t="s">
        <v>5351</v>
      </c>
      <c r="M5638" s="3" t="s">
        <v>84</v>
      </c>
    </row>
    <row r="5639" spans="1:13" x14ac:dyDescent="0.25">
      <c r="A5639" s="1" t="s">
        <v>9</v>
      </c>
      <c r="B5639" s="2">
        <v>4050228848</v>
      </c>
      <c r="C5639" s="1" t="s">
        <v>5464</v>
      </c>
      <c r="D5639" s="3">
        <v>276</v>
      </c>
      <c r="E5639" s="1" t="s">
        <v>5348</v>
      </c>
      <c r="F5639" s="1" t="s">
        <v>564</v>
      </c>
      <c r="G5639" s="8">
        <v>856.75</v>
      </c>
      <c r="H5639" s="10">
        <v>873.14</v>
      </c>
      <c r="I5639" s="10">
        <v>16.389999999999986</v>
      </c>
      <c r="J5639" s="14">
        <f>I5639/H5639</f>
        <v>1.8771331058020462E-2</v>
      </c>
      <c r="K5639" s="3"/>
      <c r="L5639" s="3" t="s">
        <v>5351</v>
      </c>
      <c r="M5639" s="3" t="s">
        <v>5351</v>
      </c>
    </row>
    <row r="5640" spans="1:13" x14ac:dyDescent="0.25">
      <c r="A5640" s="1" t="s">
        <v>9</v>
      </c>
      <c r="B5640" s="2">
        <v>4050231409</v>
      </c>
      <c r="C5640" s="1" t="s">
        <v>5465</v>
      </c>
      <c r="D5640" s="3">
        <v>276</v>
      </c>
      <c r="E5640" s="1" t="s">
        <v>5348</v>
      </c>
      <c r="F5640" s="1" t="s">
        <v>564</v>
      </c>
      <c r="G5640" s="8">
        <v>856.75</v>
      </c>
      <c r="H5640" s="10">
        <v>873.14</v>
      </c>
      <c r="I5640" s="10">
        <v>16.389999999999986</v>
      </c>
      <c r="J5640" s="14">
        <f>I5640/H5640</f>
        <v>1.8771331058020462E-2</v>
      </c>
      <c r="K5640" s="3"/>
      <c r="L5640" s="3" t="s">
        <v>5351</v>
      </c>
      <c r="M5640" s="3" t="s">
        <v>5351</v>
      </c>
    </row>
    <row r="5641" spans="1:13" x14ac:dyDescent="0.25">
      <c r="A5641" s="1" t="s">
        <v>9</v>
      </c>
      <c r="B5641" s="2">
        <v>4050234924</v>
      </c>
      <c r="C5641" s="1" t="s">
        <v>5466</v>
      </c>
      <c r="D5641" s="3">
        <v>276</v>
      </c>
      <c r="E5641" s="1" t="s">
        <v>5348</v>
      </c>
      <c r="F5641" s="1" t="s">
        <v>564</v>
      </c>
      <c r="G5641" s="8">
        <v>856.75</v>
      </c>
      <c r="H5641" s="10">
        <v>873.14</v>
      </c>
      <c r="I5641" s="10">
        <v>16.389999999999986</v>
      </c>
      <c r="J5641" s="14">
        <f>I5641/H5641</f>
        <v>1.8771331058020462E-2</v>
      </c>
      <c r="K5641" s="3"/>
      <c r="L5641" s="3" t="s">
        <v>5351</v>
      </c>
      <c r="M5641" s="3" t="s">
        <v>5351</v>
      </c>
    </row>
    <row r="5642" spans="1:13" x14ac:dyDescent="0.25">
      <c r="A5642" s="1" t="s">
        <v>9</v>
      </c>
      <c r="B5642" s="2">
        <v>4050245011</v>
      </c>
      <c r="C5642" s="1" t="s">
        <v>5467</v>
      </c>
      <c r="D5642" s="3">
        <v>276</v>
      </c>
      <c r="E5642" s="1" t="s">
        <v>5348</v>
      </c>
      <c r="F5642" s="1" t="s">
        <v>564</v>
      </c>
      <c r="G5642" s="8">
        <v>856.75</v>
      </c>
      <c r="H5642" s="10">
        <v>873.14</v>
      </c>
      <c r="I5642" s="10">
        <v>16.389999999999986</v>
      </c>
      <c r="J5642" s="14">
        <f>I5642/H5642</f>
        <v>1.8771331058020462E-2</v>
      </c>
      <c r="K5642" s="3"/>
      <c r="L5642" s="3" t="s">
        <v>5351</v>
      </c>
      <c r="M5642" s="3" t="s">
        <v>5351</v>
      </c>
    </row>
    <row r="5643" spans="1:13" x14ac:dyDescent="0.25">
      <c r="A5643" s="1" t="s">
        <v>9</v>
      </c>
      <c r="B5643" s="2">
        <v>4050246784</v>
      </c>
      <c r="C5643" s="1" t="s">
        <v>5468</v>
      </c>
      <c r="D5643" s="3">
        <v>276</v>
      </c>
      <c r="E5643" s="1" t="s">
        <v>5348</v>
      </c>
      <c r="F5643" s="1" t="s">
        <v>564</v>
      </c>
      <c r="G5643" s="8">
        <v>856.75</v>
      </c>
      <c r="H5643" s="10">
        <v>873.14</v>
      </c>
      <c r="I5643" s="10">
        <v>16.389999999999986</v>
      </c>
      <c r="J5643" s="14">
        <f>I5643/H5643</f>
        <v>1.8771331058020462E-2</v>
      </c>
      <c r="K5643" s="3"/>
      <c r="L5643" s="3" t="s">
        <v>5351</v>
      </c>
      <c r="M5643" s="3" t="s">
        <v>5351</v>
      </c>
    </row>
    <row r="5644" spans="1:13" x14ac:dyDescent="0.25">
      <c r="A5644" s="1" t="s">
        <v>9</v>
      </c>
      <c r="B5644" s="2">
        <v>4050045429</v>
      </c>
      <c r="C5644" s="1" t="s">
        <v>5469</v>
      </c>
      <c r="D5644" s="3">
        <v>276</v>
      </c>
      <c r="E5644" s="1" t="s">
        <v>5348</v>
      </c>
      <c r="F5644" s="1" t="s">
        <v>564</v>
      </c>
      <c r="G5644" s="8">
        <v>862.5</v>
      </c>
      <c r="H5644" s="10">
        <v>195</v>
      </c>
      <c r="I5644" s="10">
        <v>-667.5</v>
      </c>
      <c r="J5644" s="14">
        <f>I5644/H5644</f>
        <v>-3.4230769230769229</v>
      </c>
      <c r="K5644" s="3"/>
      <c r="L5644" s="3" t="s">
        <v>5351</v>
      </c>
      <c r="M5644" s="3" t="s">
        <v>84</v>
      </c>
    </row>
    <row r="5645" spans="1:13" x14ac:dyDescent="0.25">
      <c r="A5645" s="1" t="s">
        <v>9</v>
      </c>
      <c r="B5645" s="2">
        <v>4050228117</v>
      </c>
      <c r="C5645" s="1" t="s">
        <v>5470</v>
      </c>
      <c r="D5645" s="3">
        <v>276</v>
      </c>
      <c r="E5645" s="1" t="s">
        <v>5348</v>
      </c>
      <c r="F5645" s="1" t="s">
        <v>564</v>
      </c>
      <c r="G5645" s="8">
        <v>862.5</v>
      </c>
      <c r="H5645" s="10">
        <v>879</v>
      </c>
      <c r="I5645" s="10">
        <v>16.5</v>
      </c>
      <c r="J5645" s="14">
        <f>I5645/H5645</f>
        <v>1.877133105802048E-2</v>
      </c>
      <c r="K5645" s="3"/>
      <c r="L5645" s="3" t="s">
        <v>5351</v>
      </c>
      <c r="M5645" s="3" t="s">
        <v>5351</v>
      </c>
    </row>
    <row r="5646" spans="1:13" x14ac:dyDescent="0.25">
      <c r="A5646" s="1" t="s">
        <v>9</v>
      </c>
      <c r="B5646" s="2">
        <v>4050229178</v>
      </c>
      <c r="C5646" s="1" t="s">
        <v>5471</v>
      </c>
      <c r="D5646" s="3">
        <v>276</v>
      </c>
      <c r="E5646" s="1" t="s">
        <v>5348</v>
      </c>
      <c r="F5646" s="1" t="s">
        <v>564</v>
      </c>
      <c r="G5646" s="8">
        <v>862.5</v>
      </c>
      <c r="H5646" s="10">
        <v>879</v>
      </c>
      <c r="I5646" s="10">
        <v>16.5</v>
      </c>
      <c r="J5646" s="14">
        <f>I5646/H5646</f>
        <v>1.877133105802048E-2</v>
      </c>
      <c r="K5646" s="3"/>
      <c r="L5646" s="3" t="s">
        <v>5351</v>
      </c>
      <c r="M5646" s="3" t="s">
        <v>5351</v>
      </c>
    </row>
    <row r="5647" spans="1:13" x14ac:dyDescent="0.25">
      <c r="A5647" s="1" t="s">
        <v>9</v>
      </c>
      <c r="B5647" s="2">
        <v>4050231588</v>
      </c>
      <c r="C5647" s="1" t="s">
        <v>5472</v>
      </c>
      <c r="D5647" s="3">
        <v>276</v>
      </c>
      <c r="E5647" s="1" t="s">
        <v>5348</v>
      </c>
      <c r="F5647" s="1" t="s">
        <v>564</v>
      </c>
      <c r="G5647" s="8">
        <v>862.5</v>
      </c>
      <c r="H5647" s="10">
        <v>879</v>
      </c>
      <c r="I5647" s="10">
        <v>16.5</v>
      </c>
      <c r="J5647" s="14">
        <f>I5647/H5647</f>
        <v>1.877133105802048E-2</v>
      </c>
      <c r="K5647" s="3"/>
      <c r="L5647" s="3" t="s">
        <v>5473</v>
      </c>
      <c r="M5647" s="3" t="s">
        <v>5473</v>
      </c>
    </row>
    <row r="5648" spans="1:13" x14ac:dyDescent="0.25">
      <c r="A5648" s="1" t="s">
        <v>9</v>
      </c>
      <c r="B5648" s="2">
        <v>4050240553</v>
      </c>
      <c r="C5648" s="1" t="s">
        <v>5491</v>
      </c>
      <c r="D5648" s="3">
        <v>276</v>
      </c>
      <c r="E5648" s="1" t="s">
        <v>5348</v>
      </c>
      <c r="F5648" s="1" t="s">
        <v>564</v>
      </c>
      <c r="G5648" s="8">
        <v>891.25</v>
      </c>
      <c r="H5648" s="10">
        <v>873.14</v>
      </c>
      <c r="I5648" s="10">
        <v>-18.110000000000014</v>
      </c>
      <c r="J5648" s="14">
        <f>I5648/H5648</f>
        <v>-2.0741232791992137E-2</v>
      </c>
      <c r="K5648" s="3"/>
      <c r="L5648" s="3" t="s">
        <v>5351</v>
      </c>
      <c r="M5648" s="3" t="s">
        <v>5351</v>
      </c>
    </row>
    <row r="5649" spans="1:13" x14ac:dyDescent="0.25">
      <c r="A5649" s="1" t="s">
        <v>9</v>
      </c>
      <c r="B5649" s="2">
        <v>4050240554</v>
      </c>
      <c r="C5649" s="1" t="s">
        <v>5492</v>
      </c>
      <c r="D5649" s="3">
        <v>276</v>
      </c>
      <c r="E5649" s="1" t="s">
        <v>5348</v>
      </c>
      <c r="F5649" s="1" t="s">
        <v>564</v>
      </c>
      <c r="G5649" s="8">
        <v>891.25</v>
      </c>
      <c r="H5649" s="10">
        <v>873.14</v>
      </c>
      <c r="I5649" s="10">
        <v>-18.110000000000014</v>
      </c>
      <c r="J5649" s="14">
        <f>I5649/H5649</f>
        <v>-2.0741232791992137E-2</v>
      </c>
      <c r="K5649" s="3"/>
      <c r="L5649" s="3" t="s">
        <v>5351</v>
      </c>
      <c r="M5649" s="3" t="s">
        <v>5351</v>
      </c>
    </row>
    <row r="5650" spans="1:13" x14ac:dyDescent="0.25">
      <c r="A5650" s="1" t="s">
        <v>9</v>
      </c>
      <c r="B5650" s="2">
        <v>4050240555</v>
      </c>
      <c r="C5650" s="1" t="s">
        <v>5493</v>
      </c>
      <c r="D5650" s="3">
        <v>276</v>
      </c>
      <c r="E5650" s="1" t="s">
        <v>5348</v>
      </c>
      <c r="F5650" s="1" t="s">
        <v>564</v>
      </c>
      <c r="G5650" s="8">
        <v>891.25</v>
      </c>
      <c r="H5650" s="10">
        <v>873.14</v>
      </c>
      <c r="I5650" s="10">
        <v>-18.110000000000014</v>
      </c>
      <c r="J5650" s="14">
        <f>I5650/H5650</f>
        <v>-2.0741232791992137E-2</v>
      </c>
      <c r="K5650" s="3"/>
      <c r="L5650" s="3" t="s">
        <v>5351</v>
      </c>
      <c r="M5650" s="3" t="s">
        <v>5351</v>
      </c>
    </row>
    <row r="5651" spans="1:13" x14ac:dyDescent="0.25">
      <c r="A5651" s="1" t="s">
        <v>9</v>
      </c>
      <c r="B5651" s="2">
        <v>4050240556</v>
      </c>
      <c r="C5651" s="1" t="s">
        <v>5494</v>
      </c>
      <c r="D5651" s="3">
        <v>276</v>
      </c>
      <c r="E5651" s="1" t="s">
        <v>5348</v>
      </c>
      <c r="F5651" s="1" t="s">
        <v>564</v>
      </c>
      <c r="G5651" s="8">
        <v>891.25</v>
      </c>
      <c r="H5651" s="10">
        <v>873.14</v>
      </c>
      <c r="I5651" s="10">
        <v>-18.110000000000014</v>
      </c>
      <c r="J5651" s="14">
        <f>I5651/H5651</f>
        <v>-2.0741232791992137E-2</v>
      </c>
      <c r="K5651" s="3"/>
      <c r="L5651" s="3" t="s">
        <v>5351</v>
      </c>
      <c r="M5651" s="3" t="s">
        <v>5351</v>
      </c>
    </row>
    <row r="5652" spans="1:13" x14ac:dyDescent="0.25">
      <c r="A5652" s="1" t="s">
        <v>9</v>
      </c>
      <c r="B5652" s="2">
        <v>4050240557</v>
      </c>
      <c r="C5652" s="1" t="s">
        <v>5495</v>
      </c>
      <c r="D5652" s="3">
        <v>276</v>
      </c>
      <c r="E5652" s="1" t="s">
        <v>5348</v>
      </c>
      <c r="F5652" s="1" t="s">
        <v>564</v>
      </c>
      <c r="G5652" s="8">
        <v>891.25</v>
      </c>
      <c r="H5652" s="10">
        <v>873.14</v>
      </c>
      <c r="I5652" s="10">
        <v>-18.110000000000014</v>
      </c>
      <c r="J5652" s="14">
        <f>I5652/H5652</f>
        <v>-2.0741232791992137E-2</v>
      </c>
      <c r="K5652" s="3"/>
      <c r="L5652" s="3" t="s">
        <v>5351</v>
      </c>
      <c r="M5652" s="3" t="s">
        <v>5351</v>
      </c>
    </row>
    <row r="5653" spans="1:13" x14ac:dyDescent="0.25">
      <c r="A5653" s="1" t="s">
        <v>9</v>
      </c>
      <c r="B5653" s="2">
        <v>4050240558</v>
      </c>
      <c r="C5653" s="1" t="s">
        <v>5496</v>
      </c>
      <c r="D5653" s="3">
        <v>276</v>
      </c>
      <c r="E5653" s="1" t="s">
        <v>5348</v>
      </c>
      <c r="F5653" s="1" t="s">
        <v>564</v>
      </c>
      <c r="G5653" s="8">
        <v>891.25</v>
      </c>
      <c r="H5653" s="10">
        <v>873.14</v>
      </c>
      <c r="I5653" s="10">
        <v>-18.110000000000014</v>
      </c>
      <c r="J5653" s="14">
        <f>I5653/H5653</f>
        <v>-2.0741232791992137E-2</v>
      </c>
      <c r="K5653" s="3"/>
      <c r="L5653" s="3" t="s">
        <v>5351</v>
      </c>
      <c r="M5653" s="3" t="s">
        <v>5351</v>
      </c>
    </row>
    <row r="5654" spans="1:13" x14ac:dyDescent="0.25">
      <c r="A5654" s="1" t="s">
        <v>9</v>
      </c>
      <c r="B5654" s="2">
        <v>4050240559</v>
      </c>
      <c r="C5654" s="1" t="s">
        <v>5497</v>
      </c>
      <c r="D5654" s="3">
        <v>276</v>
      </c>
      <c r="E5654" s="1" t="s">
        <v>5348</v>
      </c>
      <c r="F5654" s="1" t="s">
        <v>564</v>
      </c>
      <c r="G5654" s="8">
        <v>891.25</v>
      </c>
      <c r="H5654" s="10">
        <v>873.14</v>
      </c>
      <c r="I5654" s="10">
        <v>-18.110000000000014</v>
      </c>
      <c r="J5654" s="14">
        <f>I5654/H5654</f>
        <v>-2.0741232791992137E-2</v>
      </c>
      <c r="K5654" s="3"/>
      <c r="L5654" s="3" t="s">
        <v>5351</v>
      </c>
      <c r="M5654" s="3" t="s">
        <v>5351</v>
      </c>
    </row>
    <row r="5655" spans="1:13" x14ac:dyDescent="0.25">
      <c r="A5655" s="1" t="s">
        <v>9</v>
      </c>
      <c r="B5655" s="2">
        <v>4050240570</v>
      </c>
      <c r="C5655" s="1" t="s">
        <v>5498</v>
      </c>
      <c r="D5655" s="3">
        <v>276</v>
      </c>
      <c r="E5655" s="1" t="s">
        <v>5348</v>
      </c>
      <c r="F5655" s="1" t="s">
        <v>564</v>
      </c>
      <c r="G5655" s="8">
        <v>891.25</v>
      </c>
      <c r="H5655" s="10">
        <v>873.14</v>
      </c>
      <c r="I5655" s="10">
        <v>-18.110000000000014</v>
      </c>
      <c r="J5655" s="14">
        <f>I5655/H5655</f>
        <v>-2.0741232791992137E-2</v>
      </c>
      <c r="K5655" s="3"/>
      <c r="L5655" s="3" t="s">
        <v>5351</v>
      </c>
      <c r="M5655" s="3" t="s">
        <v>5351</v>
      </c>
    </row>
    <row r="5656" spans="1:13" x14ac:dyDescent="0.25">
      <c r="A5656" s="1" t="s">
        <v>9</v>
      </c>
      <c r="B5656" s="2">
        <v>4050240650</v>
      </c>
      <c r="C5656" s="1" t="s">
        <v>5499</v>
      </c>
      <c r="D5656" s="3">
        <v>276</v>
      </c>
      <c r="E5656" s="1" t="s">
        <v>5348</v>
      </c>
      <c r="F5656" s="1" t="s">
        <v>564</v>
      </c>
      <c r="G5656" s="8">
        <v>891.25</v>
      </c>
      <c r="H5656" s="10">
        <v>873.14</v>
      </c>
      <c r="I5656" s="10">
        <v>-18.110000000000014</v>
      </c>
      <c r="J5656" s="14">
        <f>I5656/H5656</f>
        <v>-2.0741232791992137E-2</v>
      </c>
      <c r="K5656" s="3"/>
      <c r="L5656" s="3" t="s">
        <v>5351</v>
      </c>
      <c r="M5656" s="3" t="s">
        <v>5351</v>
      </c>
    </row>
    <row r="5657" spans="1:13" x14ac:dyDescent="0.25">
      <c r="A5657" s="1" t="s">
        <v>9</v>
      </c>
      <c r="B5657" s="2">
        <v>4050240709</v>
      </c>
      <c r="C5657" s="1" t="s">
        <v>5500</v>
      </c>
      <c r="D5657" s="3">
        <v>276</v>
      </c>
      <c r="E5657" s="1" t="s">
        <v>5348</v>
      </c>
      <c r="F5657" s="1" t="s">
        <v>564</v>
      </c>
      <c r="G5657" s="8">
        <v>891.25</v>
      </c>
      <c r="H5657" s="10">
        <v>873.14</v>
      </c>
      <c r="I5657" s="10">
        <v>-18.110000000000014</v>
      </c>
      <c r="J5657" s="14">
        <f>I5657/H5657</f>
        <v>-2.0741232791992137E-2</v>
      </c>
      <c r="K5657" s="3"/>
      <c r="L5657" s="3" t="s">
        <v>5351</v>
      </c>
      <c r="M5657" s="3" t="s">
        <v>5351</v>
      </c>
    </row>
    <row r="5658" spans="1:13" x14ac:dyDescent="0.25">
      <c r="A5658" s="1" t="s">
        <v>9</v>
      </c>
      <c r="B5658" s="2">
        <v>4050240710</v>
      </c>
      <c r="C5658" s="1" t="s">
        <v>5501</v>
      </c>
      <c r="D5658" s="3">
        <v>276</v>
      </c>
      <c r="E5658" s="1" t="s">
        <v>5348</v>
      </c>
      <c r="F5658" s="1" t="s">
        <v>564</v>
      </c>
      <c r="G5658" s="8">
        <v>891.25</v>
      </c>
      <c r="H5658" s="10">
        <v>873.14</v>
      </c>
      <c r="I5658" s="10">
        <v>-18.110000000000014</v>
      </c>
      <c r="J5658" s="14">
        <f>I5658/H5658</f>
        <v>-2.0741232791992137E-2</v>
      </c>
      <c r="K5658" s="3" t="s">
        <v>5351</v>
      </c>
      <c r="L5658" s="3"/>
      <c r="M5658" s="3" t="s">
        <v>5351</v>
      </c>
    </row>
    <row r="5659" spans="1:13" x14ac:dyDescent="0.25">
      <c r="A5659" s="1" t="s">
        <v>9</v>
      </c>
      <c r="B5659" s="2">
        <v>4050240711</v>
      </c>
      <c r="C5659" s="1" t="s">
        <v>5502</v>
      </c>
      <c r="D5659" s="3">
        <v>276</v>
      </c>
      <c r="E5659" s="1" t="s">
        <v>5348</v>
      </c>
      <c r="F5659" s="1" t="s">
        <v>564</v>
      </c>
      <c r="G5659" s="8">
        <v>891.25</v>
      </c>
      <c r="H5659" s="10">
        <v>873.14</v>
      </c>
      <c r="I5659" s="10">
        <v>-18.110000000000014</v>
      </c>
      <c r="J5659" s="14">
        <f>I5659/H5659</f>
        <v>-2.0741232791992137E-2</v>
      </c>
      <c r="K5659" s="3"/>
      <c r="L5659" s="3" t="s">
        <v>5351</v>
      </c>
      <c r="M5659" s="3" t="s">
        <v>5351</v>
      </c>
    </row>
    <row r="5660" spans="1:13" x14ac:dyDescent="0.25">
      <c r="A5660" s="1" t="s">
        <v>9</v>
      </c>
      <c r="B5660" s="2">
        <v>4050240712</v>
      </c>
      <c r="C5660" s="1" t="s">
        <v>5503</v>
      </c>
      <c r="D5660" s="3">
        <v>276</v>
      </c>
      <c r="E5660" s="1" t="s">
        <v>5348</v>
      </c>
      <c r="F5660" s="1" t="s">
        <v>564</v>
      </c>
      <c r="G5660" s="8">
        <v>891.25</v>
      </c>
      <c r="H5660" s="10">
        <v>873.14</v>
      </c>
      <c r="I5660" s="10">
        <v>-18.110000000000014</v>
      </c>
      <c r="J5660" s="14">
        <f>I5660/H5660</f>
        <v>-2.0741232791992137E-2</v>
      </c>
      <c r="K5660" s="3"/>
      <c r="L5660" s="3" t="s">
        <v>5351</v>
      </c>
      <c r="M5660" s="3" t="s">
        <v>5351</v>
      </c>
    </row>
    <row r="5661" spans="1:13" x14ac:dyDescent="0.25">
      <c r="A5661" s="1" t="s">
        <v>9</v>
      </c>
      <c r="B5661" s="2">
        <v>4050240713</v>
      </c>
      <c r="C5661" s="1" t="s">
        <v>5504</v>
      </c>
      <c r="D5661" s="3">
        <v>276</v>
      </c>
      <c r="E5661" s="1" t="s">
        <v>5348</v>
      </c>
      <c r="F5661" s="1" t="s">
        <v>564</v>
      </c>
      <c r="G5661" s="8">
        <v>891.25</v>
      </c>
      <c r="H5661" s="10">
        <v>873.14</v>
      </c>
      <c r="I5661" s="10">
        <v>-18.110000000000014</v>
      </c>
      <c r="J5661" s="14">
        <f>I5661/H5661</f>
        <v>-2.0741232791992137E-2</v>
      </c>
      <c r="K5661" s="3"/>
      <c r="L5661" s="3" t="s">
        <v>5351</v>
      </c>
      <c r="M5661" s="3" t="s">
        <v>5351</v>
      </c>
    </row>
    <row r="5662" spans="1:13" x14ac:dyDescent="0.25">
      <c r="A5662" s="1" t="s">
        <v>9</v>
      </c>
      <c r="B5662" s="2">
        <v>4050240714</v>
      </c>
      <c r="C5662" s="1" t="s">
        <v>5505</v>
      </c>
      <c r="D5662" s="3">
        <v>276</v>
      </c>
      <c r="E5662" s="1" t="s">
        <v>5348</v>
      </c>
      <c r="F5662" s="1" t="s">
        <v>564</v>
      </c>
      <c r="G5662" s="8">
        <v>891.25</v>
      </c>
      <c r="H5662" s="10">
        <v>873.14</v>
      </c>
      <c r="I5662" s="10">
        <v>-18.110000000000014</v>
      </c>
      <c r="J5662" s="14">
        <f>I5662/H5662</f>
        <v>-2.0741232791992137E-2</v>
      </c>
      <c r="K5662" s="3"/>
      <c r="L5662" s="3" t="s">
        <v>5351</v>
      </c>
      <c r="M5662" s="3" t="s">
        <v>5351</v>
      </c>
    </row>
    <row r="5663" spans="1:13" x14ac:dyDescent="0.25">
      <c r="A5663" s="1" t="s">
        <v>9</v>
      </c>
      <c r="B5663" s="2">
        <v>4050240769</v>
      </c>
      <c r="C5663" s="1" t="s">
        <v>5506</v>
      </c>
      <c r="D5663" s="3">
        <v>276</v>
      </c>
      <c r="E5663" s="1" t="s">
        <v>5348</v>
      </c>
      <c r="F5663" s="1" t="s">
        <v>564</v>
      </c>
      <c r="G5663" s="8">
        <v>891.25</v>
      </c>
      <c r="H5663" s="10">
        <v>873.14</v>
      </c>
      <c r="I5663" s="10">
        <v>-18.110000000000014</v>
      </c>
      <c r="J5663" s="14">
        <f>I5663/H5663</f>
        <v>-2.0741232791992137E-2</v>
      </c>
      <c r="K5663" s="3"/>
      <c r="L5663" s="3" t="s">
        <v>5351</v>
      </c>
      <c r="M5663" s="3" t="s">
        <v>5351</v>
      </c>
    </row>
    <row r="5664" spans="1:13" x14ac:dyDescent="0.25">
      <c r="A5664" s="1" t="s">
        <v>9</v>
      </c>
      <c r="B5664" s="2">
        <v>4050240770</v>
      </c>
      <c r="C5664" s="1" t="s">
        <v>5507</v>
      </c>
      <c r="D5664" s="3">
        <v>276</v>
      </c>
      <c r="E5664" s="1" t="s">
        <v>5348</v>
      </c>
      <c r="F5664" s="1" t="s">
        <v>564</v>
      </c>
      <c r="G5664" s="8">
        <v>891.25</v>
      </c>
      <c r="H5664" s="10">
        <v>873.14</v>
      </c>
      <c r="I5664" s="10">
        <v>-18.110000000000014</v>
      </c>
      <c r="J5664" s="14">
        <f>I5664/H5664</f>
        <v>-2.0741232791992137E-2</v>
      </c>
      <c r="K5664" s="3"/>
      <c r="L5664" s="3" t="s">
        <v>5351</v>
      </c>
      <c r="M5664" s="3" t="s">
        <v>5351</v>
      </c>
    </row>
    <row r="5665" spans="1:13" x14ac:dyDescent="0.25">
      <c r="A5665" s="1" t="s">
        <v>9</v>
      </c>
      <c r="B5665" s="2">
        <v>4050240771</v>
      </c>
      <c r="C5665" s="1" t="s">
        <v>5508</v>
      </c>
      <c r="D5665" s="3">
        <v>276</v>
      </c>
      <c r="E5665" s="1" t="s">
        <v>5348</v>
      </c>
      <c r="F5665" s="1" t="s">
        <v>564</v>
      </c>
      <c r="G5665" s="8">
        <v>891.25</v>
      </c>
      <c r="H5665" s="10">
        <v>873.14</v>
      </c>
      <c r="I5665" s="10">
        <v>-18.110000000000014</v>
      </c>
      <c r="J5665" s="14">
        <f>I5665/H5665</f>
        <v>-2.0741232791992137E-2</v>
      </c>
      <c r="K5665" s="3"/>
      <c r="L5665" s="3" t="s">
        <v>5351</v>
      </c>
      <c r="M5665" s="3" t="s">
        <v>5351</v>
      </c>
    </row>
    <row r="5666" spans="1:13" x14ac:dyDescent="0.25">
      <c r="A5666" s="1" t="s">
        <v>9</v>
      </c>
      <c r="B5666" s="2">
        <v>4050240772</v>
      </c>
      <c r="C5666" s="1" t="s">
        <v>5509</v>
      </c>
      <c r="D5666" s="3">
        <v>276</v>
      </c>
      <c r="E5666" s="1" t="s">
        <v>5348</v>
      </c>
      <c r="F5666" s="1" t="s">
        <v>564</v>
      </c>
      <c r="G5666" s="8">
        <v>891.25</v>
      </c>
      <c r="H5666" s="10">
        <v>873.14</v>
      </c>
      <c r="I5666" s="10">
        <v>-18.110000000000014</v>
      </c>
      <c r="J5666" s="14">
        <f>I5666/H5666</f>
        <v>-2.0741232791992137E-2</v>
      </c>
      <c r="K5666" s="3"/>
      <c r="L5666" s="3" t="s">
        <v>5351</v>
      </c>
      <c r="M5666" s="3" t="s">
        <v>5351</v>
      </c>
    </row>
    <row r="5667" spans="1:13" x14ac:dyDescent="0.25">
      <c r="A5667" s="1" t="s">
        <v>9</v>
      </c>
      <c r="B5667" s="2">
        <v>4050240773</v>
      </c>
      <c r="C5667" s="1" t="s">
        <v>5510</v>
      </c>
      <c r="D5667" s="3">
        <v>276</v>
      </c>
      <c r="E5667" s="1" t="s">
        <v>5348</v>
      </c>
      <c r="F5667" s="1" t="s">
        <v>564</v>
      </c>
      <c r="G5667" s="8">
        <v>891.25</v>
      </c>
      <c r="H5667" s="10">
        <v>873.14</v>
      </c>
      <c r="I5667" s="10">
        <v>-18.110000000000014</v>
      </c>
      <c r="J5667" s="14">
        <f>I5667/H5667</f>
        <v>-2.0741232791992137E-2</v>
      </c>
      <c r="K5667" s="3"/>
      <c r="L5667" s="3" t="s">
        <v>5351</v>
      </c>
      <c r="M5667" s="3" t="s">
        <v>5351</v>
      </c>
    </row>
    <row r="5668" spans="1:13" x14ac:dyDescent="0.25">
      <c r="A5668" s="1" t="s">
        <v>9</v>
      </c>
      <c r="B5668" s="2">
        <v>4050240839</v>
      </c>
      <c r="C5668" s="1" t="s">
        <v>5511</v>
      </c>
      <c r="D5668" s="3">
        <v>276</v>
      </c>
      <c r="E5668" s="1" t="s">
        <v>5348</v>
      </c>
      <c r="F5668" s="1" t="s">
        <v>564</v>
      </c>
      <c r="G5668" s="8">
        <v>891.25</v>
      </c>
      <c r="H5668" s="10">
        <v>873.14</v>
      </c>
      <c r="I5668" s="10">
        <v>-18.110000000000014</v>
      </c>
      <c r="J5668" s="14">
        <f>I5668/H5668</f>
        <v>-2.0741232791992137E-2</v>
      </c>
      <c r="K5668" s="3"/>
      <c r="L5668" s="3" t="s">
        <v>5351</v>
      </c>
      <c r="M5668" s="3" t="s">
        <v>5351</v>
      </c>
    </row>
    <row r="5669" spans="1:13" x14ac:dyDescent="0.25">
      <c r="A5669" s="1" t="s">
        <v>9</v>
      </c>
      <c r="B5669" s="2">
        <v>4050240841</v>
      </c>
      <c r="C5669" s="1" t="s">
        <v>5512</v>
      </c>
      <c r="D5669" s="3">
        <v>276</v>
      </c>
      <c r="E5669" s="1" t="s">
        <v>5348</v>
      </c>
      <c r="F5669" s="1" t="s">
        <v>564</v>
      </c>
      <c r="G5669" s="8">
        <v>891.25</v>
      </c>
      <c r="H5669" s="10">
        <v>873.14</v>
      </c>
      <c r="I5669" s="10">
        <v>-18.110000000000014</v>
      </c>
      <c r="J5669" s="14">
        <f>I5669/H5669</f>
        <v>-2.0741232791992137E-2</v>
      </c>
      <c r="K5669" s="3"/>
      <c r="L5669" s="3" t="s">
        <v>5351</v>
      </c>
      <c r="M5669" s="3" t="s">
        <v>5351</v>
      </c>
    </row>
    <row r="5670" spans="1:13" x14ac:dyDescent="0.25">
      <c r="A5670" s="1" t="s">
        <v>9</v>
      </c>
      <c r="B5670" s="2">
        <v>4050240843</v>
      </c>
      <c r="C5670" s="1" t="s">
        <v>5513</v>
      </c>
      <c r="D5670" s="3">
        <v>276</v>
      </c>
      <c r="E5670" s="1" t="s">
        <v>5348</v>
      </c>
      <c r="F5670" s="1" t="s">
        <v>564</v>
      </c>
      <c r="G5670" s="8">
        <v>891.25</v>
      </c>
      <c r="H5670" s="10">
        <v>873.14</v>
      </c>
      <c r="I5670" s="10">
        <v>-18.110000000000014</v>
      </c>
      <c r="J5670" s="14">
        <f>I5670/H5670</f>
        <v>-2.0741232791992137E-2</v>
      </c>
      <c r="K5670" s="3"/>
      <c r="L5670" s="3" t="s">
        <v>5351</v>
      </c>
      <c r="M5670" s="3" t="s">
        <v>5351</v>
      </c>
    </row>
    <row r="5671" spans="1:13" x14ac:dyDescent="0.25">
      <c r="A5671" s="1" t="s">
        <v>9</v>
      </c>
      <c r="B5671" s="2">
        <v>4050240844</v>
      </c>
      <c r="C5671" s="1" t="s">
        <v>5514</v>
      </c>
      <c r="D5671" s="3">
        <v>276</v>
      </c>
      <c r="E5671" s="1" t="s">
        <v>5348</v>
      </c>
      <c r="F5671" s="1" t="s">
        <v>564</v>
      </c>
      <c r="G5671" s="8">
        <v>891.25</v>
      </c>
      <c r="H5671" s="10">
        <v>873.14</v>
      </c>
      <c r="I5671" s="10">
        <v>-18.110000000000014</v>
      </c>
      <c r="J5671" s="14">
        <f>I5671/H5671</f>
        <v>-2.0741232791992137E-2</v>
      </c>
      <c r="K5671" s="3"/>
      <c r="L5671" s="3" t="s">
        <v>5351</v>
      </c>
      <c r="M5671" s="3" t="s">
        <v>5351</v>
      </c>
    </row>
    <row r="5672" spans="1:13" x14ac:dyDescent="0.25">
      <c r="A5672" s="1" t="s">
        <v>9</v>
      </c>
      <c r="B5672" s="2">
        <v>4050240867</v>
      </c>
      <c r="C5672" s="1" t="s">
        <v>5515</v>
      </c>
      <c r="D5672" s="3">
        <v>276</v>
      </c>
      <c r="E5672" s="1" t="s">
        <v>5348</v>
      </c>
      <c r="F5672" s="1" t="s">
        <v>564</v>
      </c>
      <c r="G5672" s="8">
        <v>891.25</v>
      </c>
      <c r="H5672" s="10">
        <v>873.14</v>
      </c>
      <c r="I5672" s="10">
        <v>-18.110000000000014</v>
      </c>
      <c r="J5672" s="14">
        <f>I5672/H5672</f>
        <v>-2.0741232791992137E-2</v>
      </c>
      <c r="K5672" s="3"/>
      <c r="L5672" s="3" t="s">
        <v>5351</v>
      </c>
      <c r="M5672" s="3" t="s">
        <v>5351</v>
      </c>
    </row>
    <row r="5673" spans="1:13" x14ac:dyDescent="0.25">
      <c r="A5673" s="1" t="s">
        <v>9</v>
      </c>
      <c r="B5673" s="2">
        <v>4050240870</v>
      </c>
      <c r="C5673" s="1" t="s">
        <v>5516</v>
      </c>
      <c r="D5673" s="3">
        <v>276</v>
      </c>
      <c r="E5673" s="1" t="s">
        <v>5348</v>
      </c>
      <c r="F5673" s="1" t="s">
        <v>564</v>
      </c>
      <c r="G5673" s="8">
        <v>891.25</v>
      </c>
      <c r="H5673" s="10">
        <v>873.14</v>
      </c>
      <c r="I5673" s="10">
        <v>-18.110000000000014</v>
      </c>
      <c r="J5673" s="14">
        <f>I5673/H5673</f>
        <v>-2.0741232791992137E-2</v>
      </c>
      <c r="K5673" s="3"/>
      <c r="L5673" s="3" t="s">
        <v>5351</v>
      </c>
      <c r="M5673" s="3" t="s">
        <v>5351</v>
      </c>
    </row>
    <row r="5674" spans="1:13" x14ac:dyDescent="0.25">
      <c r="A5674" s="1" t="s">
        <v>9</v>
      </c>
      <c r="B5674" s="2">
        <v>4050240871</v>
      </c>
      <c r="C5674" s="1" t="s">
        <v>5517</v>
      </c>
      <c r="D5674" s="3">
        <v>276</v>
      </c>
      <c r="E5674" s="1" t="s">
        <v>5348</v>
      </c>
      <c r="F5674" s="1" t="s">
        <v>564</v>
      </c>
      <c r="G5674" s="8">
        <v>891.25</v>
      </c>
      <c r="H5674" s="10">
        <v>873.14</v>
      </c>
      <c r="I5674" s="10">
        <v>-18.110000000000014</v>
      </c>
      <c r="J5674" s="14">
        <f>I5674/H5674</f>
        <v>-2.0741232791992137E-2</v>
      </c>
      <c r="K5674" s="3"/>
      <c r="L5674" s="3" t="s">
        <v>5351</v>
      </c>
      <c r="M5674" s="3" t="s">
        <v>5351</v>
      </c>
    </row>
    <row r="5675" spans="1:13" x14ac:dyDescent="0.25">
      <c r="A5675" s="1" t="s">
        <v>9</v>
      </c>
      <c r="B5675" s="2">
        <v>4050240872</v>
      </c>
      <c r="C5675" s="1" t="s">
        <v>5518</v>
      </c>
      <c r="D5675" s="3">
        <v>276</v>
      </c>
      <c r="E5675" s="1" t="s">
        <v>5348</v>
      </c>
      <c r="F5675" s="1" t="s">
        <v>564</v>
      </c>
      <c r="G5675" s="8">
        <v>891.25</v>
      </c>
      <c r="H5675" s="10">
        <v>873.14</v>
      </c>
      <c r="I5675" s="10">
        <v>-18.110000000000014</v>
      </c>
      <c r="J5675" s="14">
        <f>I5675/H5675</f>
        <v>-2.0741232791992137E-2</v>
      </c>
      <c r="K5675" s="3"/>
      <c r="L5675" s="3" t="s">
        <v>5351</v>
      </c>
      <c r="M5675" s="3" t="s">
        <v>5351</v>
      </c>
    </row>
    <row r="5676" spans="1:13" x14ac:dyDescent="0.25">
      <c r="A5676" s="1" t="s">
        <v>9</v>
      </c>
      <c r="B5676" s="2">
        <v>4050240873</v>
      </c>
      <c r="C5676" s="1" t="s">
        <v>5519</v>
      </c>
      <c r="D5676" s="3">
        <v>276</v>
      </c>
      <c r="E5676" s="1" t="s">
        <v>5348</v>
      </c>
      <c r="F5676" s="1" t="s">
        <v>564</v>
      </c>
      <c r="G5676" s="8">
        <v>891.25</v>
      </c>
      <c r="H5676" s="10">
        <v>873.14</v>
      </c>
      <c r="I5676" s="10">
        <v>-18.110000000000014</v>
      </c>
      <c r="J5676" s="14">
        <f>I5676/H5676</f>
        <v>-2.0741232791992137E-2</v>
      </c>
      <c r="K5676" s="3"/>
      <c r="L5676" s="3" t="s">
        <v>5351</v>
      </c>
      <c r="M5676" s="3" t="s">
        <v>5351</v>
      </c>
    </row>
    <row r="5677" spans="1:13" x14ac:dyDescent="0.25">
      <c r="A5677" s="1" t="s">
        <v>9</v>
      </c>
      <c r="B5677" s="2">
        <v>4050240874</v>
      </c>
      <c r="C5677" s="1" t="s">
        <v>5520</v>
      </c>
      <c r="D5677" s="3">
        <v>276</v>
      </c>
      <c r="E5677" s="1" t="s">
        <v>5348</v>
      </c>
      <c r="F5677" s="1" t="s">
        <v>564</v>
      </c>
      <c r="G5677" s="8">
        <v>891.25</v>
      </c>
      <c r="H5677" s="10">
        <v>873.14</v>
      </c>
      <c r="I5677" s="10">
        <v>-18.110000000000014</v>
      </c>
      <c r="J5677" s="14">
        <f>I5677/H5677</f>
        <v>-2.0741232791992137E-2</v>
      </c>
      <c r="K5677" s="3"/>
      <c r="L5677" s="3" t="s">
        <v>5351</v>
      </c>
      <c r="M5677" s="3" t="s">
        <v>5351</v>
      </c>
    </row>
    <row r="5678" spans="1:13" x14ac:dyDescent="0.25">
      <c r="A5678" s="1" t="s">
        <v>9</v>
      </c>
      <c r="B5678" s="2">
        <v>4050240875</v>
      </c>
      <c r="C5678" s="1" t="s">
        <v>5521</v>
      </c>
      <c r="D5678" s="3">
        <v>276</v>
      </c>
      <c r="E5678" s="1" t="s">
        <v>5348</v>
      </c>
      <c r="F5678" s="1" t="s">
        <v>564</v>
      </c>
      <c r="G5678" s="8">
        <v>891.25</v>
      </c>
      <c r="H5678" s="10">
        <v>873.14</v>
      </c>
      <c r="I5678" s="10">
        <v>-18.110000000000014</v>
      </c>
      <c r="J5678" s="14">
        <f>I5678/H5678</f>
        <v>-2.0741232791992137E-2</v>
      </c>
      <c r="K5678" s="3"/>
      <c r="L5678" s="3" t="s">
        <v>5351</v>
      </c>
      <c r="M5678" s="3" t="s">
        <v>5351</v>
      </c>
    </row>
    <row r="5679" spans="1:13" x14ac:dyDescent="0.25">
      <c r="A5679" s="1" t="s">
        <v>9</v>
      </c>
      <c r="B5679" s="2">
        <v>4050240876</v>
      </c>
      <c r="C5679" s="1" t="s">
        <v>5522</v>
      </c>
      <c r="D5679" s="3">
        <v>276</v>
      </c>
      <c r="E5679" s="1" t="s">
        <v>5348</v>
      </c>
      <c r="F5679" s="1" t="s">
        <v>564</v>
      </c>
      <c r="G5679" s="8">
        <v>891.25</v>
      </c>
      <c r="H5679" s="10">
        <v>873.14</v>
      </c>
      <c r="I5679" s="10">
        <v>-18.110000000000014</v>
      </c>
      <c r="J5679" s="14">
        <f>I5679/H5679</f>
        <v>-2.0741232791992137E-2</v>
      </c>
      <c r="K5679" s="3"/>
      <c r="L5679" s="3" t="s">
        <v>5351</v>
      </c>
      <c r="M5679" s="3" t="s">
        <v>5351</v>
      </c>
    </row>
    <row r="5680" spans="1:13" x14ac:dyDescent="0.25">
      <c r="A5680" s="1" t="s">
        <v>9</v>
      </c>
      <c r="B5680" s="2">
        <v>4050240877</v>
      </c>
      <c r="C5680" s="1" t="s">
        <v>5523</v>
      </c>
      <c r="D5680" s="3">
        <v>276</v>
      </c>
      <c r="E5680" s="1" t="s">
        <v>5348</v>
      </c>
      <c r="F5680" s="1" t="s">
        <v>564</v>
      </c>
      <c r="G5680" s="8">
        <v>891.25</v>
      </c>
      <c r="H5680" s="10">
        <v>873.14</v>
      </c>
      <c r="I5680" s="10">
        <v>-18.110000000000014</v>
      </c>
      <c r="J5680" s="14">
        <f>I5680/H5680</f>
        <v>-2.0741232791992137E-2</v>
      </c>
      <c r="K5680" s="3"/>
      <c r="L5680" s="3" t="s">
        <v>5351</v>
      </c>
      <c r="M5680" s="3" t="s">
        <v>5351</v>
      </c>
    </row>
    <row r="5681" spans="1:13" x14ac:dyDescent="0.25">
      <c r="A5681" s="1" t="s">
        <v>9</v>
      </c>
      <c r="B5681" s="2">
        <v>4050240878</v>
      </c>
      <c r="C5681" s="1" t="s">
        <v>5524</v>
      </c>
      <c r="D5681" s="3">
        <v>276</v>
      </c>
      <c r="E5681" s="1" t="s">
        <v>5348</v>
      </c>
      <c r="F5681" s="1" t="s">
        <v>564</v>
      </c>
      <c r="G5681" s="8">
        <v>891.25</v>
      </c>
      <c r="H5681" s="10">
        <v>873.14</v>
      </c>
      <c r="I5681" s="10">
        <v>-18.110000000000014</v>
      </c>
      <c r="J5681" s="14">
        <f>I5681/H5681</f>
        <v>-2.0741232791992137E-2</v>
      </c>
      <c r="K5681" s="3"/>
      <c r="L5681" s="3" t="s">
        <v>5351</v>
      </c>
      <c r="M5681" s="3" t="s">
        <v>5351</v>
      </c>
    </row>
    <row r="5682" spans="1:13" x14ac:dyDescent="0.25">
      <c r="A5682" s="1" t="s">
        <v>9</v>
      </c>
      <c r="B5682" s="2">
        <v>4050240879</v>
      </c>
      <c r="C5682" s="1" t="s">
        <v>5525</v>
      </c>
      <c r="D5682" s="3">
        <v>276</v>
      </c>
      <c r="E5682" s="1" t="s">
        <v>5348</v>
      </c>
      <c r="F5682" s="1" t="s">
        <v>564</v>
      </c>
      <c r="G5682" s="8">
        <v>891.25</v>
      </c>
      <c r="H5682" s="10">
        <v>873.14</v>
      </c>
      <c r="I5682" s="10">
        <v>-18.110000000000014</v>
      </c>
      <c r="J5682" s="14">
        <f>I5682/H5682</f>
        <v>-2.0741232791992137E-2</v>
      </c>
      <c r="K5682" s="3"/>
      <c r="L5682" s="3" t="s">
        <v>5351</v>
      </c>
      <c r="M5682" s="3" t="s">
        <v>5351</v>
      </c>
    </row>
    <row r="5683" spans="1:13" x14ac:dyDescent="0.25">
      <c r="A5683" s="1" t="s">
        <v>9</v>
      </c>
      <c r="B5683" s="2">
        <v>4050241111</v>
      </c>
      <c r="C5683" s="1" t="s">
        <v>5526</v>
      </c>
      <c r="D5683" s="3">
        <v>276</v>
      </c>
      <c r="E5683" s="1" t="s">
        <v>5348</v>
      </c>
      <c r="F5683" s="1" t="s">
        <v>564</v>
      </c>
      <c r="G5683" s="8">
        <v>891.25</v>
      </c>
      <c r="H5683" s="10">
        <v>873.14</v>
      </c>
      <c r="I5683" s="10">
        <v>-18.110000000000014</v>
      </c>
      <c r="J5683" s="14">
        <f>I5683/H5683</f>
        <v>-2.0741232791992137E-2</v>
      </c>
      <c r="K5683" s="3"/>
      <c r="L5683" s="3" t="s">
        <v>5351</v>
      </c>
      <c r="M5683" s="3" t="s">
        <v>5351</v>
      </c>
    </row>
    <row r="5684" spans="1:13" x14ac:dyDescent="0.25">
      <c r="A5684" s="1" t="s">
        <v>9</v>
      </c>
      <c r="B5684" s="2">
        <v>4050241112</v>
      </c>
      <c r="C5684" s="1" t="s">
        <v>5527</v>
      </c>
      <c r="D5684" s="3">
        <v>276</v>
      </c>
      <c r="E5684" s="1" t="s">
        <v>5348</v>
      </c>
      <c r="F5684" s="1" t="s">
        <v>564</v>
      </c>
      <c r="G5684" s="8">
        <v>891.25</v>
      </c>
      <c r="H5684" s="10">
        <v>873.14</v>
      </c>
      <c r="I5684" s="10">
        <v>-18.110000000000014</v>
      </c>
      <c r="J5684" s="14">
        <f>I5684/H5684</f>
        <v>-2.0741232791992137E-2</v>
      </c>
      <c r="K5684" s="3"/>
      <c r="L5684" s="3" t="s">
        <v>5351</v>
      </c>
      <c r="M5684" s="3" t="s">
        <v>5351</v>
      </c>
    </row>
    <row r="5685" spans="1:13" x14ac:dyDescent="0.25">
      <c r="A5685" s="1" t="s">
        <v>9</v>
      </c>
      <c r="B5685" s="2">
        <v>4050241113</v>
      </c>
      <c r="C5685" s="1" t="s">
        <v>5528</v>
      </c>
      <c r="D5685" s="3">
        <v>276</v>
      </c>
      <c r="E5685" s="1" t="s">
        <v>5348</v>
      </c>
      <c r="F5685" s="1" t="s">
        <v>564</v>
      </c>
      <c r="G5685" s="8">
        <v>891.25</v>
      </c>
      <c r="H5685" s="10">
        <v>873.14</v>
      </c>
      <c r="I5685" s="10">
        <v>-18.110000000000014</v>
      </c>
      <c r="J5685" s="14">
        <f>I5685/H5685</f>
        <v>-2.0741232791992137E-2</v>
      </c>
      <c r="K5685" s="3"/>
      <c r="L5685" s="3" t="s">
        <v>5351</v>
      </c>
      <c r="M5685" s="3" t="s">
        <v>5351</v>
      </c>
    </row>
    <row r="5686" spans="1:13" x14ac:dyDescent="0.25">
      <c r="A5686" s="1" t="s">
        <v>9</v>
      </c>
      <c r="B5686" s="2">
        <v>4050241114</v>
      </c>
      <c r="C5686" s="1" t="s">
        <v>5529</v>
      </c>
      <c r="D5686" s="3">
        <v>276</v>
      </c>
      <c r="E5686" s="1" t="s">
        <v>5348</v>
      </c>
      <c r="F5686" s="1" t="s">
        <v>564</v>
      </c>
      <c r="G5686" s="8">
        <v>891.25</v>
      </c>
      <c r="H5686" s="10">
        <v>873.14</v>
      </c>
      <c r="I5686" s="10">
        <v>-18.110000000000014</v>
      </c>
      <c r="J5686" s="14">
        <f>I5686/H5686</f>
        <v>-2.0741232791992137E-2</v>
      </c>
      <c r="K5686" s="3"/>
      <c r="L5686" s="3" t="s">
        <v>5351</v>
      </c>
      <c r="M5686" s="3" t="s">
        <v>5351</v>
      </c>
    </row>
    <row r="5687" spans="1:13" x14ac:dyDescent="0.25">
      <c r="A5687" s="1" t="s">
        <v>9</v>
      </c>
      <c r="B5687" s="2">
        <v>4050241137</v>
      </c>
      <c r="C5687" s="1" t="s">
        <v>5530</v>
      </c>
      <c r="D5687" s="3">
        <v>276</v>
      </c>
      <c r="E5687" s="1" t="s">
        <v>5348</v>
      </c>
      <c r="F5687" s="1" t="s">
        <v>564</v>
      </c>
      <c r="G5687" s="8">
        <v>891.25</v>
      </c>
      <c r="H5687" s="10">
        <v>873.14</v>
      </c>
      <c r="I5687" s="10">
        <v>-18.110000000000014</v>
      </c>
      <c r="J5687" s="14">
        <f>I5687/H5687</f>
        <v>-2.0741232791992137E-2</v>
      </c>
      <c r="K5687" s="3"/>
      <c r="L5687" s="3" t="s">
        <v>5351</v>
      </c>
      <c r="M5687" s="3" t="s">
        <v>5351</v>
      </c>
    </row>
    <row r="5688" spans="1:13" x14ac:dyDescent="0.25">
      <c r="A5688" s="1" t="s">
        <v>9</v>
      </c>
      <c r="B5688" s="2">
        <v>4050241138</v>
      </c>
      <c r="C5688" s="1" t="s">
        <v>5531</v>
      </c>
      <c r="D5688" s="3">
        <v>276</v>
      </c>
      <c r="E5688" s="1" t="s">
        <v>5348</v>
      </c>
      <c r="F5688" s="1" t="s">
        <v>564</v>
      </c>
      <c r="G5688" s="8">
        <v>891.25</v>
      </c>
      <c r="H5688" s="10">
        <v>873.14</v>
      </c>
      <c r="I5688" s="10">
        <v>-18.110000000000014</v>
      </c>
      <c r="J5688" s="14">
        <f>I5688/H5688</f>
        <v>-2.0741232791992137E-2</v>
      </c>
      <c r="K5688" s="3"/>
      <c r="L5688" s="3" t="s">
        <v>5351</v>
      </c>
      <c r="M5688" s="3" t="s">
        <v>5351</v>
      </c>
    </row>
    <row r="5689" spans="1:13" x14ac:dyDescent="0.25">
      <c r="A5689" s="1" t="s">
        <v>9</v>
      </c>
      <c r="B5689" s="2">
        <v>4050241139</v>
      </c>
      <c r="C5689" s="1" t="s">
        <v>5532</v>
      </c>
      <c r="D5689" s="3">
        <v>276</v>
      </c>
      <c r="E5689" s="1" t="s">
        <v>5348</v>
      </c>
      <c r="F5689" s="1" t="s">
        <v>564</v>
      </c>
      <c r="G5689" s="8">
        <v>891.25</v>
      </c>
      <c r="H5689" s="10">
        <v>873.14</v>
      </c>
      <c r="I5689" s="10">
        <v>-18.110000000000014</v>
      </c>
      <c r="J5689" s="14">
        <f>I5689/H5689</f>
        <v>-2.0741232791992137E-2</v>
      </c>
      <c r="K5689" s="3"/>
      <c r="L5689" s="3" t="s">
        <v>5351</v>
      </c>
      <c r="M5689" s="3" t="s">
        <v>5351</v>
      </c>
    </row>
    <row r="5690" spans="1:13" x14ac:dyDescent="0.25">
      <c r="A5690" s="1" t="s">
        <v>9</v>
      </c>
      <c r="B5690" s="2">
        <v>4050241140</v>
      </c>
      <c r="C5690" s="1" t="s">
        <v>5533</v>
      </c>
      <c r="D5690" s="3">
        <v>276</v>
      </c>
      <c r="E5690" s="1" t="s">
        <v>5348</v>
      </c>
      <c r="F5690" s="1" t="s">
        <v>564</v>
      </c>
      <c r="G5690" s="8">
        <v>891.25</v>
      </c>
      <c r="H5690" s="10">
        <v>873.14</v>
      </c>
      <c r="I5690" s="10">
        <v>-18.110000000000014</v>
      </c>
      <c r="J5690" s="14">
        <f>I5690/H5690</f>
        <v>-2.0741232791992137E-2</v>
      </c>
      <c r="K5690" s="3"/>
      <c r="L5690" s="3" t="s">
        <v>5351</v>
      </c>
      <c r="M5690" s="3" t="s">
        <v>5351</v>
      </c>
    </row>
    <row r="5691" spans="1:13" x14ac:dyDescent="0.25">
      <c r="A5691" s="1" t="s">
        <v>9</v>
      </c>
      <c r="B5691" s="2">
        <v>4050241141</v>
      </c>
      <c r="C5691" s="1" t="s">
        <v>5534</v>
      </c>
      <c r="D5691" s="3">
        <v>276</v>
      </c>
      <c r="E5691" s="1" t="s">
        <v>5348</v>
      </c>
      <c r="F5691" s="1" t="s">
        <v>564</v>
      </c>
      <c r="G5691" s="8">
        <v>891.25</v>
      </c>
      <c r="H5691" s="10">
        <v>873.14</v>
      </c>
      <c r="I5691" s="10">
        <v>-18.110000000000014</v>
      </c>
      <c r="J5691" s="14">
        <f>I5691/H5691</f>
        <v>-2.0741232791992137E-2</v>
      </c>
      <c r="K5691" s="3"/>
      <c r="L5691" s="3" t="s">
        <v>5351</v>
      </c>
      <c r="M5691" s="3" t="s">
        <v>5351</v>
      </c>
    </row>
    <row r="5692" spans="1:13" x14ac:dyDescent="0.25">
      <c r="A5692" s="1" t="s">
        <v>9</v>
      </c>
      <c r="B5692" s="2">
        <v>4050241142</v>
      </c>
      <c r="C5692" s="1" t="s">
        <v>5535</v>
      </c>
      <c r="D5692" s="3">
        <v>276</v>
      </c>
      <c r="E5692" s="1" t="s">
        <v>5348</v>
      </c>
      <c r="F5692" s="1" t="s">
        <v>564</v>
      </c>
      <c r="G5692" s="8">
        <v>891.25</v>
      </c>
      <c r="H5692" s="10">
        <v>873.14</v>
      </c>
      <c r="I5692" s="10">
        <v>-18.110000000000014</v>
      </c>
      <c r="J5692" s="14">
        <f>I5692/H5692</f>
        <v>-2.0741232791992137E-2</v>
      </c>
      <c r="K5692" s="3"/>
      <c r="L5692" s="3" t="s">
        <v>5351</v>
      </c>
      <c r="M5692" s="3" t="s">
        <v>5351</v>
      </c>
    </row>
    <row r="5693" spans="1:13" x14ac:dyDescent="0.25">
      <c r="A5693" s="1" t="s">
        <v>9</v>
      </c>
      <c r="B5693" s="2">
        <v>4050241143</v>
      </c>
      <c r="C5693" s="1" t="s">
        <v>5536</v>
      </c>
      <c r="D5693" s="3">
        <v>276</v>
      </c>
      <c r="E5693" s="1" t="s">
        <v>5348</v>
      </c>
      <c r="F5693" s="1" t="s">
        <v>564</v>
      </c>
      <c r="G5693" s="8">
        <v>891.25</v>
      </c>
      <c r="H5693" s="10">
        <v>873.14</v>
      </c>
      <c r="I5693" s="10">
        <v>-18.110000000000014</v>
      </c>
      <c r="J5693" s="14">
        <f>I5693/H5693</f>
        <v>-2.0741232791992137E-2</v>
      </c>
      <c r="K5693" s="3"/>
      <c r="L5693" s="3" t="s">
        <v>5351</v>
      </c>
      <c r="M5693" s="3" t="s">
        <v>5351</v>
      </c>
    </row>
    <row r="5694" spans="1:13" x14ac:dyDescent="0.25">
      <c r="A5694" s="1" t="s">
        <v>9</v>
      </c>
      <c r="B5694" s="2">
        <v>4050241144</v>
      </c>
      <c r="C5694" s="1" t="s">
        <v>5537</v>
      </c>
      <c r="D5694" s="3">
        <v>276</v>
      </c>
      <c r="E5694" s="1" t="s">
        <v>5348</v>
      </c>
      <c r="F5694" s="1" t="s">
        <v>564</v>
      </c>
      <c r="G5694" s="8">
        <v>891.25</v>
      </c>
      <c r="H5694" s="10">
        <v>873.14</v>
      </c>
      <c r="I5694" s="10">
        <v>-18.110000000000014</v>
      </c>
      <c r="J5694" s="14">
        <f>I5694/H5694</f>
        <v>-2.0741232791992137E-2</v>
      </c>
      <c r="K5694" s="3"/>
      <c r="L5694" s="3" t="s">
        <v>5351</v>
      </c>
      <c r="M5694" s="3" t="s">
        <v>5351</v>
      </c>
    </row>
    <row r="5695" spans="1:13" x14ac:dyDescent="0.25">
      <c r="A5695" s="1" t="s">
        <v>9</v>
      </c>
      <c r="B5695" s="2">
        <v>4050241384</v>
      </c>
      <c r="C5695" s="1" t="s">
        <v>5538</v>
      </c>
      <c r="D5695" s="3">
        <v>276</v>
      </c>
      <c r="E5695" s="1" t="s">
        <v>5348</v>
      </c>
      <c r="F5695" s="1" t="s">
        <v>564</v>
      </c>
      <c r="G5695" s="8">
        <v>891.25</v>
      </c>
      <c r="H5695" s="10">
        <v>873.14</v>
      </c>
      <c r="I5695" s="10">
        <v>-18.110000000000014</v>
      </c>
      <c r="J5695" s="14">
        <f>I5695/H5695</f>
        <v>-2.0741232791992137E-2</v>
      </c>
      <c r="K5695" s="3"/>
      <c r="L5695" s="3" t="s">
        <v>5351</v>
      </c>
      <c r="M5695" s="3" t="s">
        <v>5351</v>
      </c>
    </row>
    <row r="5696" spans="1:13" x14ac:dyDescent="0.25">
      <c r="A5696" s="1" t="s">
        <v>9</v>
      </c>
      <c r="B5696" s="2">
        <v>4050242784</v>
      </c>
      <c r="C5696" s="1" t="s">
        <v>5539</v>
      </c>
      <c r="D5696" s="3">
        <v>276</v>
      </c>
      <c r="E5696" s="1" t="s">
        <v>5348</v>
      </c>
      <c r="F5696" s="1" t="s">
        <v>564</v>
      </c>
      <c r="G5696" s="8">
        <v>891.25</v>
      </c>
      <c r="H5696" s="10">
        <v>873.14</v>
      </c>
      <c r="I5696" s="10">
        <v>-18.110000000000014</v>
      </c>
      <c r="J5696" s="14">
        <f>I5696/H5696</f>
        <v>-2.0741232791992137E-2</v>
      </c>
      <c r="K5696" s="3"/>
      <c r="L5696" s="3" t="s">
        <v>5351</v>
      </c>
      <c r="M5696" s="3" t="s">
        <v>5351</v>
      </c>
    </row>
    <row r="5697" spans="1:13" x14ac:dyDescent="0.25">
      <c r="A5697" s="1" t="s">
        <v>9</v>
      </c>
      <c r="B5697" s="2">
        <v>4050034301</v>
      </c>
      <c r="C5697" s="1" t="s">
        <v>5474</v>
      </c>
      <c r="D5697" s="3">
        <v>276</v>
      </c>
      <c r="E5697" s="1" t="s">
        <v>5348</v>
      </c>
      <c r="F5697" s="1" t="s">
        <v>564</v>
      </c>
      <c r="G5697" s="8">
        <v>891.25</v>
      </c>
      <c r="H5697" s="10">
        <v>908.3</v>
      </c>
      <c r="I5697" s="10">
        <v>17.049999999999955</v>
      </c>
      <c r="J5697" s="14">
        <f>I5697/H5697</f>
        <v>1.8771331058020427E-2</v>
      </c>
      <c r="K5697" s="3"/>
      <c r="L5697" s="3" t="s">
        <v>5351</v>
      </c>
      <c r="M5697" s="3" t="s">
        <v>5351</v>
      </c>
    </row>
    <row r="5698" spans="1:13" x14ac:dyDescent="0.25">
      <c r="A5698" s="1" t="s">
        <v>9</v>
      </c>
      <c r="B5698" s="2">
        <v>4050050338</v>
      </c>
      <c r="C5698" s="1" t="s">
        <v>5475</v>
      </c>
      <c r="D5698" s="3">
        <v>276</v>
      </c>
      <c r="E5698" s="1" t="s">
        <v>5348</v>
      </c>
      <c r="F5698" s="1" t="s">
        <v>564</v>
      </c>
      <c r="G5698" s="8">
        <v>891.25</v>
      </c>
      <c r="H5698" s="10">
        <v>908.3</v>
      </c>
      <c r="I5698" s="10">
        <v>17.049999999999955</v>
      </c>
      <c r="J5698" s="14">
        <f>I5698/H5698</f>
        <v>1.8771331058020427E-2</v>
      </c>
      <c r="K5698" s="3"/>
      <c r="L5698" s="3" t="s">
        <v>5351</v>
      </c>
      <c r="M5698" s="3" t="s">
        <v>5351</v>
      </c>
    </row>
    <row r="5699" spans="1:13" x14ac:dyDescent="0.25">
      <c r="A5699" s="1" t="s">
        <v>9</v>
      </c>
      <c r="B5699" s="2">
        <v>4050051432</v>
      </c>
      <c r="C5699" s="1" t="s">
        <v>5476</v>
      </c>
      <c r="D5699" s="3">
        <v>276</v>
      </c>
      <c r="E5699" s="1" t="s">
        <v>5348</v>
      </c>
      <c r="F5699" s="1" t="s">
        <v>564</v>
      </c>
      <c r="G5699" s="8">
        <v>891.25</v>
      </c>
      <c r="H5699" s="10">
        <v>908.3</v>
      </c>
      <c r="I5699" s="10">
        <v>17.049999999999955</v>
      </c>
      <c r="J5699" s="14">
        <f>I5699/H5699</f>
        <v>1.8771331058020427E-2</v>
      </c>
      <c r="K5699" s="3"/>
      <c r="L5699" s="3" t="s">
        <v>5351</v>
      </c>
      <c r="M5699" s="3" t="s">
        <v>5351</v>
      </c>
    </row>
    <row r="5700" spans="1:13" x14ac:dyDescent="0.25">
      <c r="A5700" s="1" t="s">
        <v>9</v>
      </c>
      <c r="B5700" s="2">
        <v>4050052632</v>
      </c>
      <c r="C5700" s="1" t="s">
        <v>5477</v>
      </c>
      <c r="D5700" s="3">
        <v>276</v>
      </c>
      <c r="E5700" s="1" t="s">
        <v>5348</v>
      </c>
      <c r="F5700" s="1" t="s">
        <v>564</v>
      </c>
      <c r="G5700" s="8">
        <v>891.25</v>
      </c>
      <c r="H5700" s="10">
        <v>908.3</v>
      </c>
      <c r="I5700" s="10">
        <v>17.049999999999955</v>
      </c>
      <c r="J5700" s="14">
        <f>I5700/H5700</f>
        <v>1.8771331058020427E-2</v>
      </c>
      <c r="K5700" s="3"/>
      <c r="L5700" s="3" t="s">
        <v>5351</v>
      </c>
      <c r="M5700" s="3" t="s">
        <v>5351</v>
      </c>
    </row>
    <row r="5701" spans="1:13" x14ac:dyDescent="0.25">
      <c r="A5701" s="1" t="s">
        <v>9</v>
      </c>
      <c r="B5701" s="2">
        <v>4050054433</v>
      </c>
      <c r="C5701" s="1" t="s">
        <v>5478</v>
      </c>
      <c r="D5701" s="3">
        <v>276</v>
      </c>
      <c r="E5701" s="1" t="s">
        <v>5348</v>
      </c>
      <c r="F5701" s="1" t="s">
        <v>564</v>
      </c>
      <c r="G5701" s="8">
        <v>891.25</v>
      </c>
      <c r="H5701" s="10">
        <v>908.3</v>
      </c>
      <c r="I5701" s="10">
        <v>17.049999999999955</v>
      </c>
      <c r="J5701" s="14">
        <f>I5701/H5701</f>
        <v>1.8771331058020427E-2</v>
      </c>
      <c r="K5701" s="3"/>
      <c r="L5701" s="3" t="s">
        <v>5351</v>
      </c>
      <c r="M5701" s="3" t="s">
        <v>5351</v>
      </c>
    </row>
    <row r="5702" spans="1:13" x14ac:dyDescent="0.25">
      <c r="A5702" s="1" t="s">
        <v>9</v>
      </c>
      <c r="B5702" s="2">
        <v>4050062598</v>
      </c>
      <c r="C5702" s="1" t="s">
        <v>5479</v>
      </c>
      <c r="D5702" s="3">
        <v>276</v>
      </c>
      <c r="E5702" s="1" t="s">
        <v>5348</v>
      </c>
      <c r="F5702" s="1" t="s">
        <v>564</v>
      </c>
      <c r="G5702" s="8">
        <v>891.25</v>
      </c>
      <c r="H5702" s="10">
        <v>908.3</v>
      </c>
      <c r="I5702" s="10">
        <v>17.049999999999955</v>
      </c>
      <c r="J5702" s="14">
        <f>I5702/H5702</f>
        <v>1.8771331058020427E-2</v>
      </c>
      <c r="K5702" s="3"/>
      <c r="L5702" s="3" t="s">
        <v>5351</v>
      </c>
      <c r="M5702" s="3" t="s">
        <v>5351</v>
      </c>
    </row>
    <row r="5703" spans="1:13" x14ac:dyDescent="0.25">
      <c r="A5703" s="1" t="s">
        <v>9</v>
      </c>
      <c r="B5703" s="2">
        <v>4050072881</v>
      </c>
      <c r="C5703" s="1" t="s">
        <v>5480</v>
      </c>
      <c r="D5703" s="3">
        <v>276</v>
      </c>
      <c r="E5703" s="1" t="s">
        <v>5348</v>
      </c>
      <c r="F5703" s="1" t="s">
        <v>564</v>
      </c>
      <c r="G5703" s="8">
        <v>891.25</v>
      </c>
      <c r="H5703" s="10">
        <v>908.3</v>
      </c>
      <c r="I5703" s="10">
        <v>17.049999999999955</v>
      </c>
      <c r="J5703" s="14">
        <f>I5703/H5703</f>
        <v>1.8771331058020427E-2</v>
      </c>
      <c r="K5703" s="3"/>
      <c r="L5703" s="3" t="s">
        <v>5351</v>
      </c>
      <c r="M5703" s="3" t="s">
        <v>5351</v>
      </c>
    </row>
    <row r="5704" spans="1:13" x14ac:dyDescent="0.25">
      <c r="A5704" s="1" t="s">
        <v>9</v>
      </c>
      <c r="B5704" s="2">
        <v>4050072891</v>
      </c>
      <c r="C5704" s="1" t="s">
        <v>5481</v>
      </c>
      <c r="D5704" s="3">
        <v>276</v>
      </c>
      <c r="E5704" s="1" t="s">
        <v>5348</v>
      </c>
      <c r="F5704" s="1" t="s">
        <v>564</v>
      </c>
      <c r="G5704" s="8">
        <v>891.25</v>
      </c>
      <c r="H5704" s="10">
        <v>908.3</v>
      </c>
      <c r="I5704" s="10">
        <v>17.049999999999955</v>
      </c>
      <c r="J5704" s="14">
        <f>I5704/H5704</f>
        <v>1.8771331058020427E-2</v>
      </c>
      <c r="K5704" s="3"/>
      <c r="L5704" s="3" t="s">
        <v>5351</v>
      </c>
      <c r="M5704" s="3" t="s">
        <v>5351</v>
      </c>
    </row>
    <row r="5705" spans="1:13" x14ac:dyDescent="0.25">
      <c r="A5705" s="1" t="s">
        <v>9</v>
      </c>
      <c r="B5705" s="2">
        <v>4050096274</v>
      </c>
      <c r="C5705" s="1" t="s">
        <v>5482</v>
      </c>
      <c r="D5705" s="3">
        <v>276</v>
      </c>
      <c r="E5705" s="1" t="s">
        <v>5348</v>
      </c>
      <c r="F5705" s="1" t="s">
        <v>564</v>
      </c>
      <c r="G5705" s="8">
        <v>891.25</v>
      </c>
      <c r="H5705" s="10">
        <v>908.3</v>
      </c>
      <c r="I5705" s="10">
        <v>17.049999999999955</v>
      </c>
      <c r="J5705" s="14">
        <f>I5705/H5705</f>
        <v>1.8771331058020427E-2</v>
      </c>
      <c r="K5705" s="3"/>
      <c r="L5705" s="3" t="s">
        <v>5351</v>
      </c>
      <c r="M5705" s="3" t="s">
        <v>5351</v>
      </c>
    </row>
    <row r="5706" spans="1:13" x14ac:dyDescent="0.25">
      <c r="A5706" s="1" t="s">
        <v>9</v>
      </c>
      <c r="B5706" s="2">
        <v>4050200952</v>
      </c>
      <c r="C5706" s="1" t="s">
        <v>5483</v>
      </c>
      <c r="D5706" s="3">
        <v>276</v>
      </c>
      <c r="E5706" s="1" t="s">
        <v>5348</v>
      </c>
      <c r="F5706" s="1" t="s">
        <v>564</v>
      </c>
      <c r="G5706" s="8">
        <v>891.25</v>
      </c>
      <c r="H5706" s="10">
        <v>908.3</v>
      </c>
      <c r="I5706" s="10">
        <v>17.049999999999955</v>
      </c>
      <c r="J5706" s="14">
        <f>I5706/H5706</f>
        <v>1.8771331058020427E-2</v>
      </c>
      <c r="K5706" s="3"/>
      <c r="L5706" s="3" t="s">
        <v>5351</v>
      </c>
      <c r="M5706" s="3" t="s">
        <v>5351</v>
      </c>
    </row>
    <row r="5707" spans="1:13" x14ac:dyDescent="0.25">
      <c r="A5707" s="1" t="s">
        <v>9</v>
      </c>
      <c r="B5707" s="2">
        <v>4050203214</v>
      </c>
      <c r="C5707" s="1" t="s">
        <v>5484</v>
      </c>
      <c r="D5707" s="3">
        <v>276</v>
      </c>
      <c r="E5707" s="1" t="s">
        <v>5348</v>
      </c>
      <c r="F5707" s="1" t="s">
        <v>564</v>
      </c>
      <c r="G5707" s="8">
        <v>891.25</v>
      </c>
      <c r="H5707" s="10">
        <v>908.3</v>
      </c>
      <c r="I5707" s="10">
        <v>17.049999999999955</v>
      </c>
      <c r="J5707" s="14">
        <f>I5707/H5707</f>
        <v>1.8771331058020427E-2</v>
      </c>
      <c r="K5707" s="3"/>
      <c r="L5707" s="3" t="s">
        <v>5351</v>
      </c>
      <c r="M5707" s="3" t="s">
        <v>5351</v>
      </c>
    </row>
    <row r="5708" spans="1:13" x14ac:dyDescent="0.25">
      <c r="A5708" s="1" t="s">
        <v>9</v>
      </c>
      <c r="B5708" s="2">
        <v>4050228552</v>
      </c>
      <c r="C5708" s="1" t="s">
        <v>5485</v>
      </c>
      <c r="D5708" s="3">
        <v>276</v>
      </c>
      <c r="E5708" s="1" t="s">
        <v>5348</v>
      </c>
      <c r="F5708" s="1" t="s">
        <v>564</v>
      </c>
      <c r="G5708" s="8">
        <v>891.25</v>
      </c>
      <c r="H5708" s="10">
        <v>908.3</v>
      </c>
      <c r="I5708" s="10">
        <v>17.049999999999955</v>
      </c>
      <c r="J5708" s="14">
        <f>I5708/H5708</f>
        <v>1.8771331058020427E-2</v>
      </c>
      <c r="K5708" s="3"/>
      <c r="L5708" s="3" t="s">
        <v>5351</v>
      </c>
      <c r="M5708" s="3" t="s">
        <v>5351</v>
      </c>
    </row>
    <row r="5709" spans="1:13" x14ac:dyDescent="0.25">
      <c r="A5709" s="1" t="s">
        <v>9</v>
      </c>
      <c r="B5709" s="2">
        <v>4050228792</v>
      </c>
      <c r="C5709" s="1" t="s">
        <v>5486</v>
      </c>
      <c r="D5709" s="3">
        <v>276</v>
      </c>
      <c r="E5709" s="1" t="s">
        <v>5348</v>
      </c>
      <c r="F5709" s="1" t="s">
        <v>564</v>
      </c>
      <c r="G5709" s="8">
        <v>891.25</v>
      </c>
      <c r="H5709" s="10">
        <v>908.3</v>
      </c>
      <c r="I5709" s="10">
        <v>17.049999999999955</v>
      </c>
      <c r="J5709" s="14">
        <f>I5709/H5709</f>
        <v>1.8771331058020427E-2</v>
      </c>
      <c r="K5709" s="3"/>
      <c r="L5709" s="3" t="s">
        <v>5351</v>
      </c>
      <c r="M5709" s="3" t="s">
        <v>5351</v>
      </c>
    </row>
    <row r="5710" spans="1:13" x14ac:dyDescent="0.25">
      <c r="A5710" s="1" t="s">
        <v>9</v>
      </c>
      <c r="B5710" s="2">
        <v>4050230478</v>
      </c>
      <c r="C5710" s="1" t="s">
        <v>5487</v>
      </c>
      <c r="D5710" s="3">
        <v>276</v>
      </c>
      <c r="E5710" s="1" t="s">
        <v>5348</v>
      </c>
      <c r="F5710" s="1" t="s">
        <v>564</v>
      </c>
      <c r="G5710" s="8">
        <v>891.25</v>
      </c>
      <c r="H5710" s="10">
        <v>908.3</v>
      </c>
      <c r="I5710" s="10">
        <v>17.049999999999955</v>
      </c>
      <c r="J5710" s="14">
        <f>I5710/H5710</f>
        <v>1.8771331058020427E-2</v>
      </c>
      <c r="K5710" s="3"/>
      <c r="L5710" s="3" t="s">
        <v>5351</v>
      </c>
      <c r="M5710" s="3" t="s">
        <v>5351</v>
      </c>
    </row>
    <row r="5711" spans="1:13" x14ac:dyDescent="0.25">
      <c r="A5711" s="1" t="s">
        <v>9</v>
      </c>
      <c r="B5711" s="2">
        <v>4050230479</v>
      </c>
      <c r="C5711" s="1" t="s">
        <v>5488</v>
      </c>
      <c r="D5711" s="3">
        <v>276</v>
      </c>
      <c r="E5711" s="1" t="s">
        <v>5348</v>
      </c>
      <c r="F5711" s="1" t="s">
        <v>564</v>
      </c>
      <c r="G5711" s="8">
        <v>891.25</v>
      </c>
      <c r="H5711" s="10">
        <v>908.3</v>
      </c>
      <c r="I5711" s="10">
        <v>17.049999999999955</v>
      </c>
      <c r="J5711" s="14">
        <f>I5711/H5711</f>
        <v>1.8771331058020427E-2</v>
      </c>
      <c r="K5711" s="3"/>
      <c r="L5711" s="3" t="s">
        <v>5351</v>
      </c>
      <c r="M5711" s="3" t="s">
        <v>5351</v>
      </c>
    </row>
    <row r="5712" spans="1:13" x14ac:dyDescent="0.25">
      <c r="A5712" s="1" t="s">
        <v>9</v>
      </c>
      <c r="B5712" s="2">
        <v>4050230480</v>
      </c>
      <c r="C5712" s="1" t="s">
        <v>5489</v>
      </c>
      <c r="D5712" s="3">
        <v>276</v>
      </c>
      <c r="E5712" s="1" t="s">
        <v>5348</v>
      </c>
      <c r="F5712" s="1" t="s">
        <v>564</v>
      </c>
      <c r="G5712" s="8">
        <v>891.25</v>
      </c>
      <c r="H5712" s="10">
        <v>908.3</v>
      </c>
      <c r="I5712" s="10">
        <v>17.049999999999955</v>
      </c>
      <c r="J5712" s="14">
        <f>I5712/H5712</f>
        <v>1.8771331058020427E-2</v>
      </c>
      <c r="K5712" s="3"/>
      <c r="L5712" s="3" t="s">
        <v>5351</v>
      </c>
      <c r="M5712" s="3" t="s">
        <v>5351</v>
      </c>
    </row>
    <row r="5713" spans="1:13" x14ac:dyDescent="0.25">
      <c r="A5713" s="1" t="s">
        <v>9</v>
      </c>
      <c r="B5713" s="2">
        <v>4050230704</v>
      </c>
      <c r="C5713" s="1" t="s">
        <v>5490</v>
      </c>
      <c r="D5713" s="3">
        <v>276</v>
      </c>
      <c r="E5713" s="1" t="s">
        <v>5348</v>
      </c>
      <c r="F5713" s="1" t="s">
        <v>564</v>
      </c>
      <c r="G5713" s="8">
        <v>891.25</v>
      </c>
      <c r="H5713" s="10">
        <v>908.3</v>
      </c>
      <c r="I5713" s="10">
        <v>17.049999999999955</v>
      </c>
      <c r="J5713" s="14">
        <f>I5713/H5713</f>
        <v>1.8771331058020427E-2</v>
      </c>
      <c r="K5713" s="3"/>
      <c r="L5713" s="3" t="s">
        <v>5351</v>
      </c>
      <c r="M5713" s="3" t="s">
        <v>5351</v>
      </c>
    </row>
    <row r="5714" spans="1:13" x14ac:dyDescent="0.25">
      <c r="A5714" s="1" t="s">
        <v>9</v>
      </c>
      <c r="B5714" s="2">
        <v>4050400047</v>
      </c>
      <c r="C5714" s="1" t="s">
        <v>5540</v>
      </c>
      <c r="D5714" s="3">
        <v>276</v>
      </c>
      <c r="E5714" s="1" t="s">
        <v>5348</v>
      </c>
      <c r="F5714" s="1" t="s">
        <v>564</v>
      </c>
      <c r="G5714" s="8">
        <v>891.25</v>
      </c>
      <c r="H5714" s="10">
        <v>908.3</v>
      </c>
      <c r="I5714" s="10">
        <v>17.049999999999955</v>
      </c>
      <c r="J5714" s="14">
        <f>I5714/H5714</f>
        <v>1.8771331058020427E-2</v>
      </c>
      <c r="K5714" s="3"/>
      <c r="L5714" s="3" t="s">
        <v>5351</v>
      </c>
      <c r="M5714" s="3" t="s">
        <v>5351</v>
      </c>
    </row>
    <row r="5715" spans="1:13" x14ac:dyDescent="0.25">
      <c r="A5715" s="1" t="s">
        <v>9</v>
      </c>
      <c r="B5715" s="2">
        <v>4050033202</v>
      </c>
      <c r="C5715" s="1" t="s">
        <v>5541</v>
      </c>
      <c r="D5715" s="3">
        <v>276</v>
      </c>
      <c r="E5715" s="1" t="s">
        <v>5348</v>
      </c>
      <c r="F5715" s="1" t="s">
        <v>564</v>
      </c>
      <c r="G5715" s="8">
        <v>1063.75</v>
      </c>
      <c r="H5715" s="10">
        <v>879</v>
      </c>
      <c r="I5715" s="10">
        <v>-184.75</v>
      </c>
      <c r="J5715" s="14">
        <f>I5715/H5715</f>
        <v>-0.21018202502844141</v>
      </c>
      <c r="K5715" s="3"/>
      <c r="L5715" s="3" t="s">
        <v>5351</v>
      </c>
      <c r="M5715" s="3" t="s">
        <v>5351</v>
      </c>
    </row>
    <row r="5716" spans="1:13" x14ac:dyDescent="0.25">
      <c r="A5716" s="1" t="s">
        <v>9</v>
      </c>
      <c r="B5716" s="2">
        <v>4050045530</v>
      </c>
      <c r="C5716" s="1" t="s">
        <v>5542</v>
      </c>
      <c r="D5716" s="3">
        <v>276</v>
      </c>
      <c r="E5716" s="1" t="s">
        <v>5348</v>
      </c>
      <c r="F5716" s="1" t="s">
        <v>564</v>
      </c>
      <c r="G5716" s="8">
        <v>1092.5</v>
      </c>
      <c r="H5716" s="10">
        <v>1093</v>
      </c>
      <c r="I5716" s="10">
        <v>0.5</v>
      </c>
      <c r="J5716" s="14">
        <f>I5716/H5716</f>
        <v>4.5745654162854531E-4</v>
      </c>
      <c r="K5716" s="3"/>
      <c r="L5716" s="3" t="s">
        <v>5351</v>
      </c>
      <c r="M5716" s="3" t="s">
        <v>84</v>
      </c>
    </row>
    <row r="5717" spans="1:13" x14ac:dyDescent="0.25">
      <c r="A5717" s="1" t="s">
        <v>9</v>
      </c>
      <c r="B5717" s="2">
        <v>4050246661</v>
      </c>
      <c r="C5717" s="1" t="s">
        <v>5543</v>
      </c>
      <c r="D5717" s="3">
        <v>276</v>
      </c>
      <c r="E5717" s="1" t="s">
        <v>5348</v>
      </c>
      <c r="F5717" s="1" t="s">
        <v>564</v>
      </c>
      <c r="G5717" s="8">
        <v>1430.75</v>
      </c>
      <c r="H5717" s="10">
        <v>1457.3</v>
      </c>
      <c r="I5717" s="10">
        <v>26.549999999999955</v>
      </c>
      <c r="J5717" s="14">
        <f>I5717/H5717</f>
        <v>1.8218623481781347E-2</v>
      </c>
      <c r="K5717" s="3"/>
      <c r="L5717" s="3" t="s">
        <v>5351</v>
      </c>
      <c r="M5717" s="3" t="s">
        <v>5351</v>
      </c>
    </row>
    <row r="5718" spans="1:13" x14ac:dyDescent="0.25">
      <c r="A5718" s="1" t="s">
        <v>9</v>
      </c>
      <c r="B5718" s="2">
        <v>4050040327</v>
      </c>
      <c r="C5718" s="1" t="s">
        <v>5544</v>
      </c>
      <c r="D5718" s="3">
        <v>276</v>
      </c>
      <c r="E5718" s="1" t="s">
        <v>5348</v>
      </c>
      <c r="F5718" s="1" t="s">
        <v>564</v>
      </c>
      <c r="G5718" s="8">
        <v>1576.25</v>
      </c>
      <c r="H5718" s="10">
        <v>873.14</v>
      </c>
      <c r="I5718" s="10">
        <v>-703.11</v>
      </c>
      <c r="J5718" s="14">
        <f>I5718/H5718</f>
        <v>-0.80526605126325679</v>
      </c>
      <c r="K5718" s="3"/>
      <c r="L5718" s="3" t="s">
        <v>5351</v>
      </c>
      <c r="M5718" s="3" t="s">
        <v>5351</v>
      </c>
    </row>
    <row r="5719" spans="1:13" x14ac:dyDescent="0.25">
      <c r="A5719" s="1" t="s">
        <v>9</v>
      </c>
      <c r="B5719" s="2">
        <v>4050167309</v>
      </c>
      <c r="C5719" s="1" t="s">
        <v>5546</v>
      </c>
      <c r="D5719" s="3">
        <v>276</v>
      </c>
      <c r="E5719" s="1" t="s">
        <v>5348</v>
      </c>
      <c r="F5719" s="1" t="s">
        <v>564</v>
      </c>
      <c r="G5719" s="8">
        <v>1576.25</v>
      </c>
      <c r="H5719" s="10">
        <v>873.14</v>
      </c>
      <c r="I5719" s="10">
        <v>-703.11</v>
      </c>
      <c r="J5719" s="14">
        <f>I5719/H5719</f>
        <v>-0.80526605126325679</v>
      </c>
      <c r="K5719" s="3"/>
      <c r="L5719" s="3" t="s">
        <v>5351</v>
      </c>
      <c r="M5719" s="3" t="s">
        <v>5351</v>
      </c>
    </row>
    <row r="5720" spans="1:13" x14ac:dyDescent="0.25">
      <c r="A5720" s="1" t="s">
        <v>9</v>
      </c>
      <c r="B5720" s="2">
        <v>4050167343</v>
      </c>
      <c r="C5720" s="1" t="s">
        <v>5547</v>
      </c>
      <c r="D5720" s="3">
        <v>276</v>
      </c>
      <c r="E5720" s="1" t="s">
        <v>5348</v>
      </c>
      <c r="F5720" s="1" t="s">
        <v>564</v>
      </c>
      <c r="G5720" s="8">
        <v>1576.25</v>
      </c>
      <c r="H5720" s="10">
        <v>873.14</v>
      </c>
      <c r="I5720" s="10">
        <v>-703.11</v>
      </c>
      <c r="J5720" s="14">
        <f>I5720/H5720</f>
        <v>-0.80526605126325679</v>
      </c>
      <c r="K5720" s="3"/>
      <c r="L5720" s="3" t="s">
        <v>5351</v>
      </c>
      <c r="M5720" s="3" t="s">
        <v>5351</v>
      </c>
    </row>
    <row r="5721" spans="1:13" x14ac:dyDescent="0.25">
      <c r="A5721" s="1" t="s">
        <v>9</v>
      </c>
      <c r="B5721" s="2">
        <v>4050236605</v>
      </c>
      <c r="C5721" s="1" t="s">
        <v>5548</v>
      </c>
      <c r="D5721" s="3">
        <v>276</v>
      </c>
      <c r="E5721" s="1" t="s">
        <v>5348</v>
      </c>
      <c r="F5721" s="1" t="s">
        <v>564</v>
      </c>
      <c r="G5721" s="8">
        <v>1576.25</v>
      </c>
      <c r="H5721" s="10">
        <v>1576</v>
      </c>
      <c r="I5721" s="10">
        <v>-0.25</v>
      </c>
      <c r="J5721" s="14">
        <f>I5721/H5721</f>
        <v>-1.5862944162436547E-4</v>
      </c>
      <c r="K5721" s="3"/>
      <c r="L5721" s="3" t="s">
        <v>5351</v>
      </c>
      <c r="M5721" s="3" t="s">
        <v>5351</v>
      </c>
    </row>
    <row r="5722" spans="1:13" x14ac:dyDescent="0.25">
      <c r="A5722" s="1" t="s">
        <v>9</v>
      </c>
      <c r="B5722" s="2">
        <v>4050097385</v>
      </c>
      <c r="C5722" s="1" t="s">
        <v>5545</v>
      </c>
      <c r="D5722" s="3">
        <v>276</v>
      </c>
      <c r="E5722" s="1" t="s">
        <v>5348</v>
      </c>
      <c r="F5722" s="1" t="s">
        <v>564</v>
      </c>
      <c r="G5722" s="8">
        <v>1576.25</v>
      </c>
      <c r="H5722" s="10">
        <v>1577</v>
      </c>
      <c r="I5722" s="10">
        <v>0.75</v>
      </c>
      <c r="J5722" s="14">
        <f>I5722/H5722</f>
        <v>4.755865567533291E-4</v>
      </c>
      <c r="K5722" s="3"/>
      <c r="L5722" s="3" t="s">
        <v>5351</v>
      </c>
      <c r="M5722" s="3" t="s">
        <v>84</v>
      </c>
    </row>
    <row r="5723" spans="1:13" x14ac:dyDescent="0.25">
      <c r="A5723" s="1" t="s">
        <v>9</v>
      </c>
      <c r="B5723" s="2">
        <v>4050246662</v>
      </c>
      <c r="C5723" s="1" t="s">
        <v>5549</v>
      </c>
      <c r="D5723" s="3">
        <v>276</v>
      </c>
      <c r="E5723" s="1" t="s">
        <v>5348</v>
      </c>
      <c r="F5723" s="1" t="s">
        <v>564</v>
      </c>
      <c r="G5723" s="8">
        <v>1576.25</v>
      </c>
      <c r="H5723" s="10">
        <v>1605.5</v>
      </c>
      <c r="I5723" s="10">
        <v>29.25</v>
      </c>
      <c r="J5723" s="14">
        <f>I5723/H5723</f>
        <v>1.8218623481781375E-2</v>
      </c>
      <c r="K5723" s="3"/>
      <c r="L5723" s="3" t="s">
        <v>5351</v>
      </c>
      <c r="M5723" s="3" t="s">
        <v>5351</v>
      </c>
    </row>
    <row r="5724" spans="1:13" x14ac:dyDescent="0.25">
      <c r="A5724" s="1" t="s">
        <v>9</v>
      </c>
      <c r="B5724" s="2">
        <v>4050232795</v>
      </c>
      <c r="C5724" s="1" t="s">
        <v>5551</v>
      </c>
      <c r="D5724" s="3">
        <v>276</v>
      </c>
      <c r="E5724" s="1" t="s">
        <v>5348</v>
      </c>
      <c r="F5724" s="1" t="s">
        <v>564</v>
      </c>
      <c r="G5724" s="8">
        <v>2304</v>
      </c>
      <c r="H5724" s="10">
        <v>2347.9299999999998</v>
      </c>
      <c r="I5724" s="10">
        <v>43.929999999999836</v>
      </c>
      <c r="J5724" s="14">
        <f>I5724/H5724</f>
        <v>1.8710097830855196E-2</v>
      </c>
      <c r="K5724" s="3"/>
      <c r="L5724" s="3" t="s">
        <v>5354</v>
      </c>
      <c r="M5724" s="3" t="s">
        <v>5354</v>
      </c>
    </row>
    <row r="5725" spans="1:13" x14ac:dyDescent="0.25">
      <c r="A5725" s="1" t="s">
        <v>9</v>
      </c>
      <c r="B5725" s="2">
        <v>4050244384</v>
      </c>
      <c r="C5725" s="1" t="s">
        <v>5552</v>
      </c>
      <c r="D5725" s="3">
        <v>276</v>
      </c>
      <c r="E5725" s="1" t="s">
        <v>5348</v>
      </c>
      <c r="F5725" s="1" t="s">
        <v>564</v>
      </c>
      <c r="G5725" s="8">
        <v>2304</v>
      </c>
      <c r="H5725" s="10">
        <v>2347.9299999999998</v>
      </c>
      <c r="I5725" s="10">
        <v>43.929999999999836</v>
      </c>
      <c r="J5725" s="14">
        <f>I5725/H5725</f>
        <v>1.8710097830855196E-2</v>
      </c>
      <c r="K5725" s="3"/>
      <c r="L5725" s="3" t="s">
        <v>5354</v>
      </c>
      <c r="M5725" s="3" t="s">
        <v>5354</v>
      </c>
    </row>
    <row r="5726" spans="1:13" x14ac:dyDescent="0.25">
      <c r="A5726" s="1" t="s">
        <v>9</v>
      </c>
      <c r="B5726" s="2">
        <v>4050245271</v>
      </c>
      <c r="C5726" s="1" t="s">
        <v>5553</v>
      </c>
      <c r="D5726" s="3">
        <v>276</v>
      </c>
      <c r="E5726" s="1" t="s">
        <v>5348</v>
      </c>
      <c r="F5726" s="1" t="s">
        <v>564</v>
      </c>
      <c r="G5726" s="8">
        <v>2304</v>
      </c>
      <c r="H5726" s="10">
        <v>2347.9299999999998</v>
      </c>
      <c r="I5726" s="10">
        <v>43.929999999999836</v>
      </c>
      <c r="J5726" s="14">
        <f>I5726/H5726</f>
        <v>1.8710097830855196E-2</v>
      </c>
      <c r="K5726" s="3"/>
      <c r="L5726" s="3" t="s">
        <v>5351</v>
      </c>
      <c r="M5726" s="3" t="s">
        <v>5351</v>
      </c>
    </row>
    <row r="5727" spans="1:13" x14ac:dyDescent="0.25">
      <c r="A5727" s="1" t="s">
        <v>9</v>
      </c>
      <c r="B5727" s="2">
        <v>4050245531</v>
      </c>
      <c r="C5727" s="1" t="s">
        <v>5554</v>
      </c>
      <c r="D5727" s="3">
        <v>276</v>
      </c>
      <c r="E5727" s="1" t="s">
        <v>5348</v>
      </c>
      <c r="F5727" s="1" t="s">
        <v>564</v>
      </c>
      <c r="G5727" s="8">
        <v>2304</v>
      </c>
      <c r="H5727" s="10">
        <v>2347.9299999999998</v>
      </c>
      <c r="I5727" s="10">
        <v>43.929999999999836</v>
      </c>
      <c r="J5727" s="14">
        <f>I5727/H5727</f>
        <v>1.8710097830855196E-2</v>
      </c>
      <c r="K5727" s="3"/>
      <c r="L5727" s="3" t="s">
        <v>5473</v>
      </c>
      <c r="M5727" s="3" t="s">
        <v>5473</v>
      </c>
    </row>
    <row r="5728" spans="1:13" x14ac:dyDescent="0.25">
      <c r="A5728" s="1" t="s">
        <v>9</v>
      </c>
      <c r="B5728" s="2">
        <v>4050245795</v>
      </c>
      <c r="C5728" s="1" t="s">
        <v>5555</v>
      </c>
      <c r="D5728" s="3">
        <v>276</v>
      </c>
      <c r="E5728" s="1" t="s">
        <v>5348</v>
      </c>
      <c r="F5728" s="1" t="s">
        <v>564</v>
      </c>
      <c r="G5728" s="8">
        <v>2304</v>
      </c>
      <c r="H5728" s="10">
        <v>2347.9299999999998</v>
      </c>
      <c r="I5728" s="10">
        <v>43.929999999999836</v>
      </c>
      <c r="J5728" s="14">
        <f>I5728/H5728</f>
        <v>1.8710097830855196E-2</v>
      </c>
      <c r="K5728" s="3"/>
      <c r="L5728" s="3" t="s">
        <v>5351</v>
      </c>
      <c r="M5728" s="3" t="s">
        <v>5351</v>
      </c>
    </row>
    <row r="5729" spans="1:13" x14ac:dyDescent="0.25">
      <c r="A5729" s="1" t="s">
        <v>9</v>
      </c>
      <c r="B5729" s="2">
        <v>4050252486</v>
      </c>
      <c r="C5729" s="1" t="s">
        <v>5556</v>
      </c>
      <c r="D5729" s="3">
        <v>276</v>
      </c>
      <c r="E5729" s="1" t="s">
        <v>5348</v>
      </c>
      <c r="F5729" s="1" t="s">
        <v>564</v>
      </c>
      <c r="G5729" s="8">
        <v>2304</v>
      </c>
      <c r="H5729" s="10">
        <v>2347.9299999999998</v>
      </c>
      <c r="I5729" s="10">
        <v>43.929999999999836</v>
      </c>
      <c r="J5729" s="14">
        <f>I5729/H5729</f>
        <v>1.8710097830855196E-2</v>
      </c>
      <c r="K5729" s="3"/>
      <c r="L5729" s="3" t="s">
        <v>5351</v>
      </c>
      <c r="M5729" s="3" t="s">
        <v>5351</v>
      </c>
    </row>
    <row r="5730" spans="1:13" x14ac:dyDescent="0.25">
      <c r="A5730" s="1" t="s">
        <v>9</v>
      </c>
      <c r="B5730" s="2">
        <v>4050044303</v>
      </c>
      <c r="C5730" s="1" t="s">
        <v>5550</v>
      </c>
      <c r="D5730" s="3">
        <v>276</v>
      </c>
      <c r="E5730" s="1" t="s">
        <v>5348</v>
      </c>
      <c r="F5730" s="1" t="s">
        <v>564</v>
      </c>
      <c r="G5730" s="8">
        <v>2304</v>
      </c>
      <c r="H5730" s="10">
        <v>2401</v>
      </c>
      <c r="I5730" s="10">
        <v>97</v>
      </c>
      <c r="J5730" s="14">
        <f>I5730/H5730</f>
        <v>4.0399833402748851E-2</v>
      </c>
      <c r="K5730" s="3"/>
      <c r="L5730" s="3" t="s">
        <v>5473</v>
      </c>
      <c r="M5730" s="3" t="s">
        <v>84</v>
      </c>
    </row>
    <row r="5731" spans="1:13" x14ac:dyDescent="0.25">
      <c r="A5731" s="1" t="s">
        <v>9</v>
      </c>
      <c r="B5731" s="2">
        <v>4050227955</v>
      </c>
      <c r="C5731" s="1" t="s">
        <v>5558</v>
      </c>
      <c r="D5731" s="3">
        <v>276</v>
      </c>
      <c r="E5731" s="1" t="s">
        <v>5348</v>
      </c>
      <c r="F5731" s="1" t="s">
        <v>564</v>
      </c>
      <c r="G5731" s="8">
        <v>2588.25</v>
      </c>
      <c r="H5731" s="10">
        <v>2588</v>
      </c>
      <c r="I5731" s="10">
        <v>-0.25</v>
      </c>
      <c r="J5731" s="14">
        <f>I5731/H5731</f>
        <v>-9.6599690880989179E-5</v>
      </c>
      <c r="K5731" s="3"/>
      <c r="L5731" s="3" t="s">
        <v>5354</v>
      </c>
      <c r="M5731" s="3" t="s">
        <v>5354</v>
      </c>
    </row>
    <row r="5732" spans="1:13" x14ac:dyDescent="0.25">
      <c r="A5732" s="1" t="s">
        <v>9</v>
      </c>
      <c r="B5732" s="2">
        <v>4050228282</v>
      </c>
      <c r="C5732" s="1" t="s">
        <v>5559</v>
      </c>
      <c r="D5732" s="3">
        <v>276</v>
      </c>
      <c r="E5732" s="1" t="s">
        <v>5348</v>
      </c>
      <c r="F5732" s="1" t="s">
        <v>564</v>
      </c>
      <c r="G5732" s="8">
        <v>2588.25</v>
      </c>
      <c r="H5732" s="10">
        <v>2588</v>
      </c>
      <c r="I5732" s="10">
        <v>-0.25</v>
      </c>
      <c r="J5732" s="14">
        <f>I5732/H5732</f>
        <v>-9.6599690880989179E-5</v>
      </c>
      <c r="K5732" s="3"/>
      <c r="L5732" s="3" t="s">
        <v>5351</v>
      </c>
      <c r="M5732" s="3" t="s">
        <v>5351</v>
      </c>
    </row>
    <row r="5733" spans="1:13" x14ac:dyDescent="0.25">
      <c r="A5733" s="1" t="s">
        <v>9</v>
      </c>
      <c r="B5733" s="2">
        <v>4050230505</v>
      </c>
      <c r="C5733" s="1" t="s">
        <v>5561</v>
      </c>
      <c r="D5733" s="3">
        <v>276</v>
      </c>
      <c r="E5733" s="1" t="s">
        <v>5348</v>
      </c>
      <c r="F5733" s="1" t="s">
        <v>564</v>
      </c>
      <c r="G5733" s="8">
        <v>2588.25</v>
      </c>
      <c r="H5733" s="10">
        <v>2588</v>
      </c>
      <c r="I5733" s="10">
        <v>-0.25</v>
      </c>
      <c r="J5733" s="14">
        <f>I5733/H5733</f>
        <v>-9.6599690880989179E-5</v>
      </c>
      <c r="K5733" s="3"/>
      <c r="L5733" s="3" t="s">
        <v>5351</v>
      </c>
      <c r="M5733" s="3" t="s">
        <v>5351</v>
      </c>
    </row>
    <row r="5734" spans="1:13" x14ac:dyDescent="0.25">
      <c r="A5734" s="1" t="s">
        <v>9</v>
      </c>
      <c r="B5734" s="2">
        <v>4050232693</v>
      </c>
      <c r="C5734" s="1" t="s">
        <v>5564</v>
      </c>
      <c r="D5734" s="3">
        <v>276</v>
      </c>
      <c r="E5734" s="1" t="s">
        <v>5348</v>
      </c>
      <c r="F5734" s="1" t="s">
        <v>564</v>
      </c>
      <c r="G5734" s="8">
        <v>2588.25</v>
      </c>
      <c r="H5734" s="10">
        <v>2588</v>
      </c>
      <c r="I5734" s="10">
        <v>-0.25</v>
      </c>
      <c r="J5734" s="14">
        <f>I5734/H5734</f>
        <v>-9.6599690880989179E-5</v>
      </c>
      <c r="K5734" s="3"/>
      <c r="L5734" s="3" t="s">
        <v>5473</v>
      </c>
      <c r="M5734" s="3" t="s">
        <v>5473</v>
      </c>
    </row>
    <row r="5735" spans="1:13" x14ac:dyDescent="0.25">
      <c r="A5735" s="1" t="s">
        <v>9</v>
      </c>
      <c r="B5735" s="2">
        <v>4050236599</v>
      </c>
      <c r="C5735" s="1" t="s">
        <v>5568</v>
      </c>
      <c r="D5735" s="3">
        <v>276</v>
      </c>
      <c r="E5735" s="1" t="s">
        <v>5348</v>
      </c>
      <c r="F5735" s="1" t="s">
        <v>564</v>
      </c>
      <c r="G5735" s="8">
        <v>2588.25</v>
      </c>
      <c r="H5735" s="10">
        <v>2588</v>
      </c>
      <c r="I5735" s="10">
        <v>-0.25</v>
      </c>
      <c r="J5735" s="14">
        <f>I5735/H5735</f>
        <v>-9.6599690880989179E-5</v>
      </c>
      <c r="K5735" s="3"/>
      <c r="L5735" s="3" t="s">
        <v>5351</v>
      </c>
      <c r="M5735" s="3" t="s">
        <v>5351</v>
      </c>
    </row>
    <row r="5736" spans="1:13" x14ac:dyDescent="0.25">
      <c r="A5736" s="1" t="s">
        <v>9</v>
      </c>
      <c r="B5736" s="2">
        <v>4050227788</v>
      </c>
      <c r="C5736" s="1" t="s">
        <v>5557</v>
      </c>
      <c r="D5736" s="3">
        <v>276</v>
      </c>
      <c r="E5736" s="1" t="s">
        <v>5348</v>
      </c>
      <c r="F5736" s="1" t="s">
        <v>564</v>
      </c>
      <c r="G5736" s="8">
        <v>2588.25</v>
      </c>
      <c r="H5736" s="10">
        <v>2635.85</v>
      </c>
      <c r="I5736" s="10">
        <v>47.599999999999909</v>
      </c>
      <c r="J5736" s="14">
        <f>I5736/H5736</f>
        <v>1.805869074492096E-2</v>
      </c>
      <c r="K5736" s="3"/>
      <c r="L5736" s="3" t="s">
        <v>5351</v>
      </c>
      <c r="M5736" s="3" t="s">
        <v>5351</v>
      </c>
    </row>
    <row r="5737" spans="1:13" x14ac:dyDescent="0.25">
      <c r="A5737" s="1" t="s">
        <v>9</v>
      </c>
      <c r="B5737" s="2">
        <v>4050230462</v>
      </c>
      <c r="C5737" s="1" t="s">
        <v>5560</v>
      </c>
      <c r="D5737" s="3">
        <v>276</v>
      </c>
      <c r="E5737" s="1" t="s">
        <v>5348</v>
      </c>
      <c r="F5737" s="1" t="s">
        <v>564</v>
      </c>
      <c r="G5737" s="8">
        <v>2588.25</v>
      </c>
      <c r="H5737" s="10">
        <v>2635.85</v>
      </c>
      <c r="I5737" s="10">
        <v>47.599999999999909</v>
      </c>
      <c r="J5737" s="14">
        <f>I5737/H5737</f>
        <v>1.805869074492096E-2</v>
      </c>
      <c r="K5737" s="3"/>
      <c r="L5737" s="3" t="s">
        <v>5354</v>
      </c>
      <c r="M5737" s="3" t="s">
        <v>5354</v>
      </c>
    </row>
    <row r="5738" spans="1:13" x14ac:dyDescent="0.25">
      <c r="A5738" s="1" t="s">
        <v>9</v>
      </c>
      <c r="B5738" s="2">
        <v>4050230676</v>
      </c>
      <c r="C5738" s="1" t="s">
        <v>5562</v>
      </c>
      <c r="D5738" s="3">
        <v>276</v>
      </c>
      <c r="E5738" s="1" t="s">
        <v>5348</v>
      </c>
      <c r="F5738" s="1" t="s">
        <v>564</v>
      </c>
      <c r="G5738" s="8">
        <v>2588.25</v>
      </c>
      <c r="H5738" s="10">
        <v>2635.85</v>
      </c>
      <c r="I5738" s="10">
        <v>47.599999999999909</v>
      </c>
      <c r="J5738" s="14">
        <f>I5738/H5738</f>
        <v>1.805869074492096E-2</v>
      </c>
      <c r="K5738" s="3"/>
      <c r="L5738" s="3" t="s">
        <v>5351</v>
      </c>
      <c r="M5738" s="3" t="s">
        <v>5351</v>
      </c>
    </row>
    <row r="5739" spans="1:13" x14ac:dyDescent="0.25">
      <c r="A5739" s="1" t="s">
        <v>9</v>
      </c>
      <c r="B5739" s="2">
        <v>4050232499</v>
      </c>
      <c r="C5739" s="1" t="s">
        <v>5563</v>
      </c>
      <c r="D5739" s="3">
        <v>276</v>
      </c>
      <c r="E5739" s="1" t="s">
        <v>5348</v>
      </c>
      <c r="F5739" s="1" t="s">
        <v>564</v>
      </c>
      <c r="G5739" s="8">
        <v>2588.25</v>
      </c>
      <c r="H5739" s="10">
        <v>2635.85</v>
      </c>
      <c r="I5739" s="10">
        <v>47.599999999999909</v>
      </c>
      <c r="J5739" s="14">
        <f>I5739/H5739</f>
        <v>1.805869074492096E-2</v>
      </c>
      <c r="K5739" s="3"/>
      <c r="L5739" s="3" t="s">
        <v>5351</v>
      </c>
      <c r="M5739" s="3" t="s">
        <v>5351</v>
      </c>
    </row>
    <row r="5740" spans="1:13" x14ac:dyDescent="0.25">
      <c r="A5740" s="1" t="s">
        <v>9</v>
      </c>
      <c r="B5740" s="2">
        <v>4050232694</v>
      </c>
      <c r="C5740" s="1" t="s">
        <v>5565</v>
      </c>
      <c r="D5740" s="3">
        <v>276</v>
      </c>
      <c r="E5740" s="1" t="s">
        <v>5348</v>
      </c>
      <c r="F5740" s="1" t="s">
        <v>564</v>
      </c>
      <c r="G5740" s="8">
        <v>2588.25</v>
      </c>
      <c r="H5740" s="10">
        <v>2635.85</v>
      </c>
      <c r="I5740" s="10">
        <v>47.599999999999909</v>
      </c>
      <c r="J5740" s="14">
        <f>I5740/H5740</f>
        <v>1.805869074492096E-2</v>
      </c>
      <c r="K5740" s="3"/>
      <c r="L5740" s="3" t="s">
        <v>5473</v>
      </c>
      <c r="M5740" s="3" t="s">
        <v>5473</v>
      </c>
    </row>
    <row r="5741" spans="1:13" x14ac:dyDescent="0.25">
      <c r="A5741" s="1" t="s">
        <v>9</v>
      </c>
      <c r="B5741" s="2">
        <v>4050232950</v>
      </c>
      <c r="C5741" s="1" t="s">
        <v>5566</v>
      </c>
      <c r="D5741" s="3">
        <v>276</v>
      </c>
      <c r="E5741" s="1" t="s">
        <v>5348</v>
      </c>
      <c r="F5741" s="1" t="s">
        <v>564</v>
      </c>
      <c r="G5741" s="8">
        <v>2588.25</v>
      </c>
      <c r="H5741" s="10">
        <v>2635.85</v>
      </c>
      <c r="I5741" s="10">
        <v>47.599999999999909</v>
      </c>
      <c r="J5741" s="14">
        <f>I5741/H5741</f>
        <v>1.805869074492096E-2</v>
      </c>
      <c r="K5741" s="3"/>
      <c r="L5741" s="3" t="s">
        <v>5351</v>
      </c>
      <c r="M5741" s="3" t="s">
        <v>5351</v>
      </c>
    </row>
    <row r="5742" spans="1:13" x14ac:dyDescent="0.25">
      <c r="A5742" s="1" t="s">
        <v>9</v>
      </c>
      <c r="B5742" s="2">
        <v>4050233240</v>
      </c>
      <c r="C5742" s="1" t="s">
        <v>5567</v>
      </c>
      <c r="D5742" s="3">
        <v>276</v>
      </c>
      <c r="E5742" s="1" t="s">
        <v>5348</v>
      </c>
      <c r="F5742" s="1" t="s">
        <v>564</v>
      </c>
      <c r="G5742" s="8">
        <v>2588.25</v>
      </c>
      <c r="H5742" s="10">
        <v>2635.85</v>
      </c>
      <c r="I5742" s="10">
        <v>47.599999999999909</v>
      </c>
      <c r="J5742" s="14">
        <f>I5742/H5742</f>
        <v>1.805869074492096E-2</v>
      </c>
      <c r="K5742" s="3"/>
      <c r="L5742" s="3" t="s">
        <v>5473</v>
      </c>
      <c r="M5742" s="3" t="s">
        <v>5473</v>
      </c>
    </row>
    <row r="5743" spans="1:13" x14ac:dyDescent="0.25">
      <c r="A5743" s="1" t="s">
        <v>9</v>
      </c>
      <c r="B5743" s="2">
        <v>4050237540</v>
      </c>
      <c r="C5743" s="1" t="s">
        <v>5569</v>
      </c>
      <c r="D5743" s="3">
        <v>276</v>
      </c>
      <c r="E5743" s="1" t="s">
        <v>5348</v>
      </c>
      <c r="F5743" s="1" t="s">
        <v>564</v>
      </c>
      <c r="G5743" s="8">
        <v>2588.25</v>
      </c>
      <c r="H5743" s="10">
        <v>2635.85</v>
      </c>
      <c r="I5743" s="10">
        <v>47.599999999999909</v>
      </c>
      <c r="J5743" s="14">
        <f>I5743/H5743</f>
        <v>1.805869074492096E-2</v>
      </c>
      <c r="K5743" s="3"/>
      <c r="L5743" s="3" t="s">
        <v>5354</v>
      </c>
      <c r="M5743" s="3" t="s">
        <v>5354</v>
      </c>
    </row>
    <row r="5744" spans="1:13" x14ac:dyDescent="0.25">
      <c r="A5744" s="1" t="s">
        <v>9</v>
      </c>
      <c r="B5744" s="2">
        <v>4050239899</v>
      </c>
      <c r="C5744" s="1" t="s">
        <v>5570</v>
      </c>
      <c r="D5744" s="3">
        <v>276</v>
      </c>
      <c r="E5744" s="1" t="s">
        <v>5348</v>
      </c>
      <c r="F5744" s="1" t="s">
        <v>564</v>
      </c>
      <c r="G5744" s="8">
        <v>2588.25</v>
      </c>
      <c r="H5744" s="10">
        <v>2635.85</v>
      </c>
      <c r="I5744" s="10">
        <v>47.599999999999909</v>
      </c>
      <c r="J5744" s="14">
        <f>I5744/H5744</f>
        <v>1.805869074492096E-2</v>
      </c>
      <c r="K5744" s="3"/>
      <c r="L5744" s="3" t="s">
        <v>5354</v>
      </c>
      <c r="M5744" s="3" t="s">
        <v>5354</v>
      </c>
    </row>
    <row r="5745" spans="1:13" x14ac:dyDescent="0.25">
      <c r="A5745" s="1" t="s">
        <v>9</v>
      </c>
      <c r="B5745" s="2">
        <v>4050240265</v>
      </c>
      <c r="C5745" s="1" t="s">
        <v>5571</v>
      </c>
      <c r="D5745" s="3">
        <v>276</v>
      </c>
      <c r="E5745" s="1" t="s">
        <v>5348</v>
      </c>
      <c r="F5745" s="1" t="s">
        <v>564</v>
      </c>
      <c r="G5745" s="8">
        <v>2588.25</v>
      </c>
      <c r="H5745" s="10">
        <v>2635.85</v>
      </c>
      <c r="I5745" s="10">
        <v>47.599999999999909</v>
      </c>
      <c r="J5745" s="14">
        <f>I5745/H5745</f>
        <v>1.805869074492096E-2</v>
      </c>
      <c r="K5745" s="3"/>
      <c r="L5745" s="3" t="s">
        <v>5473</v>
      </c>
      <c r="M5745" s="3" t="s">
        <v>84</v>
      </c>
    </row>
    <row r="5746" spans="1:13" x14ac:dyDescent="0.25">
      <c r="A5746" s="1" t="s">
        <v>9</v>
      </c>
      <c r="B5746" s="2">
        <v>4050241279</v>
      </c>
      <c r="C5746" s="1" t="s">
        <v>5572</v>
      </c>
      <c r="D5746" s="3">
        <v>276</v>
      </c>
      <c r="E5746" s="1" t="s">
        <v>5348</v>
      </c>
      <c r="F5746" s="1" t="s">
        <v>564</v>
      </c>
      <c r="G5746" s="8">
        <v>2588.25</v>
      </c>
      <c r="H5746" s="10">
        <v>2635.85</v>
      </c>
      <c r="I5746" s="10">
        <v>47.599999999999909</v>
      </c>
      <c r="J5746" s="14">
        <f>I5746/H5746</f>
        <v>1.805869074492096E-2</v>
      </c>
      <c r="K5746" s="3"/>
      <c r="L5746" s="3" t="s">
        <v>5354</v>
      </c>
      <c r="M5746" s="3" t="s">
        <v>5354</v>
      </c>
    </row>
    <row r="5747" spans="1:13" x14ac:dyDescent="0.25">
      <c r="A5747" s="1" t="s">
        <v>9</v>
      </c>
      <c r="B5747" s="2">
        <v>4050244314</v>
      </c>
      <c r="C5747" s="1" t="s">
        <v>5573</v>
      </c>
      <c r="D5747" s="3">
        <v>276</v>
      </c>
      <c r="E5747" s="1" t="s">
        <v>5348</v>
      </c>
      <c r="F5747" s="1" t="s">
        <v>564</v>
      </c>
      <c r="G5747" s="8">
        <v>2588.25</v>
      </c>
      <c r="H5747" s="10">
        <v>2635.85</v>
      </c>
      <c r="I5747" s="10">
        <v>47.599999999999909</v>
      </c>
      <c r="J5747" s="14">
        <f>I5747/H5747</f>
        <v>1.805869074492096E-2</v>
      </c>
      <c r="K5747" s="3"/>
      <c r="L5747" s="3" t="s">
        <v>5351</v>
      </c>
      <c r="M5747" s="3" t="s">
        <v>5351</v>
      </c>
    </row>
    <row r="5748" spans="1:13" x14ac:dyDescent="0.25">
      <c r="A5748" s="1" t="s">
        <v>9</v>
      </c>
      <c r="B5748" s="2">
        <v>4050244315</v>
      </c>
      <c r="C5748" s="1" t="s">
        <v>5574</v>
      </c>
      <c r="D5748" s="3">
        <v>276</v>
      </c>
      <c r="E5748" s="1" t="s">
        <v>5348</v>
      </c>
      <c r="F5748" s="1" t="s">
        <v>564</v>
      </c>
      <c r="G5748" s="8">
        <v>2588.25</v>
      </c>
      <c r="H5748" s="10">
        <v>2635.85</v>
      </c>
      <c r="I5748" s="10">
        <v>47.599999999999909</v>
      </c>
      <c r="J5748" s="14">
        <f>I5748/H5748</f>
        <v>1.805869074492096E-2</v>
      </c>
      <c r="K5748" s="3"/>
      <c r="L5748" s="3" t="s">
        <v>5351</v>
      </c>
      <c r="M5748" s="3" t="s">
        <v>5351</v>
      </c>
    </row>
    <row r="5749" spans="1:13" x14ac:dyDescent="0.25">
      <c r="A5749" s="1" t="s">
        <v>9</v>
      </c>
      <c r="B5749" s="2">
        <v>4050246460</v>
      </c>
      <c r="C5749" s="1" t="s">
        <v>5575</v>
      </c>
      <c r="D5749" s="3">
        <v>276</v>
      </c>
      <c r="E5749" s="1" t="s">
        <v>5348</v>
      </c>
      <c r="F5749" s="1" t="s">
        <v>564</v>
      </c>
      <c r="G5749" s="8">
        <v>2588.25</v>
      </c>
      <c r="H5749" s="10">
        <v>2635.85</v>
      </c>
      <c r="I5749" s="10">
        <v>47.599999999999909</v>
      </c>
      <c r="J5749" s="14">
        <f>I5749/H5749</f>
        <v>1.805869074492096E-2</v>
      </c>
      <c r="K5749" s="3"/>
      <c r="L5749" s="3" t="s">
        <v>5354</v>
      </c>
      <c r="M5749" s="3" t="s">
        <v>5354</v>
      </c>
    </row>
    <row r="5750" spans="1:13" x14ac:dyDescent="0.25">
      <c r="A5750" s="1" t="s">
        <v>9</v>
      </c>
      <c r="B5750" s="2">
        <v>4050248762</v>
      </c>
      <c r="C5750" s="1" t="s">
        <v>5576</v>
      </c>
      <c r="D5750" s="3">
        <v>276</v>
      </c>
      <c r="E5750" s="1" t="s">
        <v>5348</v>
      </c>
      <c r="F5750" s="1" t="s">
        <v>564</v>
      </c>
      <c r="G5750" s="8">
        <v>2588.25</v>
      </c>
      <c r="H5750" s="10">
        <v>2635.85</v>
      </c>
      <c r="I5750" s="10">
        <v>47.599999999999909</v>
      </c>
      <c r="J5750" s="14">
        <f>I5750/H5750</f>
        <v>1.805869074492096E-2</v>
      </c>
      <c r="K5750" s="3"/>
      <c r="L5750" s="3" t="s">
        <v>5351</v>
      </c>
      <c r="M5750" s="3" t="s">
        <v>5351</v>
      </c>
    </row>
    <row r="5751" spans="1:13" x14ac:dyDescent="0.25">
      <c r="A5751" s="1" t="s">
        <v>9</v>
      </c>
      <c r="B5751" s="2">
        <v>4050046429</v>
      </c>
      <c r="C5751" s="1" t="s">
        <v>5577</v>
      </c>
      <c r="D5751" s="3">
        <v>276</v>
      </c>
      <c r="E5751" s="1" t="s">
        <v>5348</v>
      </c>
      <c r="F5751" s="1" t="s">
        <v>564</v>
      </c>
      <c r="G5751" s="8">
        <v>3040.65</v>
      </c>
      <c r="H5751" s="10">
        <v>3041</v>
      </c>
      <c r="I5751" s="10">
        <v>0.34999999999990905</v>
      </c>
      <c r="J5751" s="14">
        <f>I5751/H5751</f>
        <v>1.1509371917129531E-4</v>
      </c>
      <c r="K5751" s="3"/>
      <c r="L5751" s="3" t="s">
        <v>5351</v>
      </c>
      <c r="M5751" s="3" t="s">
        <v>84</v>
      </c>
    </row>
    <row r="5752" spans="1:13" x14ac:dyDescent="0.25">
      <c r="A5752" s="1" t="s">
        <v>9</v>
      </c>
      <c r="B5752" s="2">
        <v>4050040328</v>
      </c>
      <c r="C5752" s="1" t="s">
        <v>5579</v>
      </c>
      <c r="D5752" s="3">
        <v>276</v>
      </c>
      <c r="E5752" s="1" t="s">
        <v>5348</v>
      </c>
      <c r="F5752" s="1" t="s">
        <v>564</v>
      </c>
      <c r="G5752" s="8">
        <v>3445.75</v>
      </c>
      <c r="H5752" s="10">
        <v>468.8</v>
      </c>
      <c r="I5752" s="10">
        <v>-2976.95</v>
      </c>
      <c r="J5752" s="14">
        <f>I5752/H5752</f>
        <v>-6.3501493174061432</v>
      </c>
      <c r="K5752" s="3"/>
      <c r="L5752" s="3" t="s">
        <v>5349</v>
      </c>
      <c r="M5752" s="3" t="s">
        <v>5349</v>
      </c>
    </row>
    <row r="5753" spans="1:13" x14ac:dyDescent="0.25">
      <c r="A5753" s="1" t="s">
        <v>9</v>
      </c>
      <c r="B5753" s="2">
        <v>4050046543</v>
      </c>
      <c r="C5753" s="1" t="s">
        <v>5580</v>
      </c>
      <c r="D5753" s="3">
        <v>276</v>
      </c>
      <c r="E5753" s="1" t="s">
        <v>5348</v>
      </c>
      <c r="F5753" s="1" t="s">
        <v>564</v>
      </c>
      <c r="G5753" s="8">
        <v>3445.75</v>
      </c>
      <c r="H5753" s="10">
        <v>3445.75</v>
      </c>
      <c r="I5753" s="10">
        <v>0</v>
      </c>
      <c r="J5753" s="14">
        <f>I5753/H5753</f>
        <v>0</v>
      </c>
      <c r="K5753" s="3"/>
      <c r="L5753" s="3" t="s">
        <v>5351</v>
      </c>
      <c r="M5753" s="3" t="s">
        <v>5351</v>
      </c>
    </row>
    <row r="5754" spans="1:13" x14ac:dyDescent="0.25">
      <c r="A5754" s="1" t="s">
        <v>9</v>
      </c>
      <c r="B5754" s="2">
        <v>4050000348</v>
      </c>
      <c r="C5754" s="1" t="s">
        <v>5578</v>
      </c>
      <c r="D5754" s="3">
        <v>276</v>
      </c>
      <c r="E5754" s="1" t="s">
        <v>5348</v>
      </c>
      <c r="F5754" s="1" t="s">
        <v>564</v>
      </c>
      <c r="G5754" s="8">
        <v>3445.75</v>
      </c>
      <c r="H5754" s="10">
        <v>3446</v>
      </c>
      <c r="I5754" s="10">
        <v>0.25</v>
      </c>
      <c r="J5754" s="14">
        <f>I5754/H5754</f>
        <v>7.2547881601857226E-5</v>
      </c>
      <c r="K5754" s="3"/>
      <c r="L5754" s="3" t="s">
        <v>5351</v>
      </c>
      <c r="M5754" s="3" t="s">
        <v>84</v>
      </c>
    </row>
    <row r="5755" spans="1:13" x14ac:dyDescent="0.25">
      <c r="A5755" s="1" t="s">
        <v>9</v>
      </c>
      <c r="B5755" s="2">
        <v>4050231781</v>
      </c>
      <c r="C5755" s="1" t="s">
        <v>5584</v>
      </c>
      <c r="D5755" s="3">
        <v>276</v>
      </c>
      <c r="E5755" s="1" t="s">
        <v>5348</v>
      </c>
      <c r="F5755" s="1" t="s">
        <v>564</v>
      </c>
      <c r="G5755" s="8">
        <v>3445.75</v>
      </c>
      <c r="H5755" s="10">
        <v>3446</v>
      </c>
      <c r="I5755" s="10">
        <v>0.25</v>
      </c>
      <c r="J5755" s="14">
        <f>I5755/H5755</f>
        <v>7.2547881601857226E-5</v>
      </c>
      <c r="K5755" s="3"/>
      <c r="L5755" s="3" t="s">
        <v>5349</v>
      </c>
      <c r="M5755" s="3" t="s">
        <v>5349</v>
      </c>
    </row>
    <row r="5756" spans="1:13" x14ac:dyDescent="0.25">
      <c r="A5756" s="1" t="s">
        <v>9</v>
      </c>
      <c r="B5756" s="2">
        <v>4050231904</v>
      </c>
      <c r="C5756" s="1" t="s">
        <v>5585</v>
      </c>
      <c r="D5756" s="3">
        <v>276</v>
      </c>
      <c r="E5756" s="1" t="s">
        <v>5348</v>
      </c>
      <c r="F5756" s="1" t="s">
        <v>564</v>
      </c>
      <c r="G5756" s="8">
        <v>3445.75</v>
      </c>
      <c r="H5756" s="10">
        <v>3446</v>
      </c>
      <c r="I5756" s="10">
        <v>0.25</v>
      </c>
      <c r="J5756" s="14">
        <f>I5756/H5756</f>
        <v>7.2547881601857226E-5</v>
      </c>
      <c r="K5756" s="3"/>
      <c r="L5756" s="3" t="s">
        <v>5349</v>
      </c>
      <c r="M5756" s="3" t="s">
        <v>5349</v>
      </c>
    </row>
    <row r="5757" spans="1:13" x14ac:dyDescent="0.25">
      <c r="A5757" s="1" t="s">
        <v>9</v>
      </c>
      <c r="B5757" s="2">
        <v>4050232859</v>
      </c>
      <c r="C5757" s="1" t="s">
        <v>5588</v>
      </c>
      <c r="D5757" s="3">
        <v>276</v>
      </c>
      <c r="E5757" s="1" t="s">
        <v>5348</v>
      </c>
      <c r="F5757" s="1" t="s">
        <v>564</v>
      </c>
      <c r="G5757" s="8">
        <v>3445.75</v>
      </c>
      <c r="H5757" s="10">
        <v>3446</v>
      </c>
      <c r="I5757" s="10">
        <v>0.25</v>
      </c>
      <c r="J5757" s="14">
        <f>I5757/H5757</f>
        <v>7.2547881601857226E-5</v>
      </c>
      <c r="K5757" s="3"/>
      <c r="L5757" s="3" t="s">
        <v>5349</v>
      </c>
      <c r="M5757" s="3" t="s">
        <v>5349</v>
      </c>
    </row>
    <row r="5758" spans="1:13" x14ac:dyDescent="0.25">
      <c r="A5758" s="1" t="s">
        <v>9</v>
      </c>
      <c r="B5758" s="2">
        <v>4050233627</v>
      </c>
      <c r="C5758" s="1" t="s">
        <v>5592</v>
      </c>
      <c r="D5758" s="3">
        <v>276</v>
      </c>
      <c r="E5758" s="1" t="s">
        <v>5348</v>
      </c>
      <c r="F5758" s="1" t="s">
        <v>564</v>
      </c>
      <c r="G5758" s="8">
        <v>3445.75</v>
      </c>
      <c r="H5758" s="10">
        <v>3446</v>
      </c>
      <c r="I5758" s="10">
        <v>0.25</v>
      </c>
      <c r="J5758" s="14">
        <f>I5758/H5758</f>
        <v>7.2547881601857226E-5</v>
      </c>
      <c r="K5758" s="3"/>
      <c r="L5758" s="3" t="s">
        <v>5349</v>
      </c>
      <c r="M5758" s="3" t="s">
        <v>84</v>
      </c>
    </row>
    <row r="5759" spans="1:13" x14ac:dyDescent="0.25">
      <c r="A5759" s="1" t="s">
        <v>9</v>
      </c>
      <c r="B5759" s="2">
        <v>4050236040</v>
      </c>
      <c r="C5759" s="1" t="s">
        <v>5594</v>
      </c>
      <c r="D5759" s="3">
        <v>276</v>
      </c>
      <c r="E5759" s="1" t="s">
        <v>5348</v>
      </c>
      <c r="F5759" s="1" t="s">
        <v>564</v>
      </c>
      <c r="G5759" s="8">
        <v>3445.75</v>
      </c>
      <c r="H5759" s="10">
        <v>3446</v>
      </c>
      <c r="I5759" s="10">
        <v>0.25</v>
      </c>
      <c r="J5759" s="14">
        <f>I5759/H5759</f>
        <v>7.2547881601857226E-5</v>
      </c>
      <c r="K5759" s="3"/>
      <c r="L5759" s="3" t="s">
        <v>5349</v>
      </c>
      <c r="M5759" s="3" t="s">
        <v>84</v>
      </c>
    </row>
    <row r="5760" spans="1:13" x14ac:dyDescent="0.25">
      <c r="A5760" s="1" t="s">
        <v>9</v>
      </c>
      <c r="B5760" s="2">
        <v>4050366423</v>
      </c>
      <c r="C5760" s="1" t="s">
        <v>5612</v>
      </c>
      <c r="D5760" s="3">
        <v>276</v>
      </c>
      <c r="E5760" s="1" t="s">
        <v>5348</v>
      </c>
      <c r="F5760" s="1" t="s">
        <v>564</v>
      </c>
      <c r="G5760" s="8">
        <v>3445.75</v>
      </c>
      <c r="H5760" s="10">
        <v>3446</v>
      </c>
      <c r="I5760" s="10">
        <v>0.25</v>
      </c>
      <c r="J5760" s="14">
        <f>I5760/H5760</f>
        <v>7.2547881601857226E-5</v>
      </c>
      <c r="K5760" s="3"/>
      <c r="L5760" s="3" t="s">
        <v>5349</v>
      </c>
      <c r="M5760" s="3" t="s">
        <v>84</v>
      </c>
    </row>
    <row r="5761" spans="1:13" x14ac:dyDescent="0.25">
      <c r="A5761" s="1" t="s">
        <v>9</v>
      </c>
      <c r="B5761" s="2">
        <v>4050085263</v>
      </c>
      <c r="C5761" s="1" t="s">
        <v>5581</v>
      </c>
      <c r="D5761" s="3">
        <v>276</v>
      </c>
      <c r="E5761" s="1" t="s">
        <v>5348</v>
      </c>
      <c r="F5761" s="1" t="s">
        <v>564</v>
      </c>
      <c r="G5761" s="8">
        <v>3445.75</v>
      </c>
      <c r="H5761" s="10">
        <v>3508.4</v>
      </c>
      <c r="I5761" s="10">
        <v>62.650000000000091</v>
      </c>
      <c r="J5761" s="14">
        <f>I5761/H5761</f>
        <v>1.7857142857142884E-2</v>
      </c>
      <c r="K5761" s="3"/>
      <c r="L5761" s="3" t="s">
        <v>5349</v>
      </c>
      <c r="M5761" s="3" t="s">
        <v>5349</v>
      </c>
    </row>
    <row r="5762" spans="1:13" x14ac:dyDescent="0.25">
      <c r="A5762" s="1" t="s">
        <v>9</v>
      </c>
      <c r="B5762" s="2">
        <v>4050227069</v>
      </c>
      <c r="C5762" s="1" t="s">
        <v>5582</v>
      </c>
      <c r="D5762" s="3">
        <v>276</v>
      </c>
      <c r="E5762" s="1" t="s">
        <v>5348</v>
      </c>
      <c r="F5762" s="1" t="s">
        <v>564</v>
      </c>
      <c r="G5762" s="8">
        <v>3445.75</v>
      </c>
      <c r="H5762" s="10">
        <v>3508.4</v>
      </c>
      <c r="I5762" s="10">
        <v>62.650000000000091</v>
      </c>
      <c r="J5762" s="14">
        <f>I5762/H5762</f>
        <v>1.7857142857142884E-2</v>
      </c>
      <c r="K5762" s="3"/>
      <c r="L5762" s="3" t="s">
        <v>5349</v>
      </c>
      <c r="M5762" s="3" t="s">
        <v>5349</v>
      </c>
    </row>
    <row r="5763" spans="1:13" x14ac:dyDescent="0.25">
      <c r="A5763" s="1" t="s">
        <v>9</v>
      </c>
      <c r="B5763" s="2">
        <v>4050231027</v>
      </c>
      <c r="C5763" s="1" t="s">
        <v>5583</v>
      </c>
      <c r="D5763" s="3">
        <v>276</v>
      </c>
      <c r="E5763" s="1" t="s">
        <v>5348</v>
      </c>
      <c r="F5763" s="1" t="s">
        <v>564</v>
      </c>
      <c r="G5763" s="8">
        <v>3445.75</v>
      </c>
      <c r="H5763" s="10">
        <v>3508.4</v>
      </c>
      <c r="I5763" s="10">
        <v>62.650000000000091</v>
      </c>
      <c r="J5763" s="14">
        <f>I5763/H5763</f>
        <v>1.7857142857142884E-2</v>
      </c>
      <c r="K5763" s="3"/>
      <c r="L5763" s="3" t="s">
        <v>5349</v>
      </c>
      <c r="M5763" s="3" t="s">
        <v>5349</v>
      </c>
    </row>
    <row r="5764" spans="1:13" x14ac:dyDescent="0.25">
      <c r="A5764" s="1" t="s">
        <v>9</v>
      </c>
      <c r="B5764" s="2">
        <v>4050232019</v>
      </c>
      <c r="C5764" s="1" t="s">
        <v>5586</v>
      </c>
      <c r="D5764" s="3">
        <v>276</v>
      </c>
      <c r="E5764" s="1" t="s">
        <v>5348</v>
      </c>
      <c r="F5764" s="1" t="s">
        <v>564</v>
      </c>
      <c r="G5764" s="8">
        <v>3445.75</v>
      </c>
      <c r="H5764" s="10">
        <v>3508.4</v>
      </c>
      <c r="I5764" s="10">
        <v>62.650000000000091</v>
      </c>
      <c r="J5764" s="14">
        <f>I5764/H5764</f>
        <v>1.7857142857142884E-2</v>
      </c>
      <c r="K5764" s="3"/>
      <c r="L5764" s="3" t="s">
        <v>5349</v>
      </c>
      <c r="M5764" s="3" t="s">
        <v>5349</v>
      </c>
    </row>
    <row r="5765" spans="1:13" x14ac:dyDescent="0.25">
      <c r="A5765" s="1" t="s">
        <v>9</v>
      </c>
      <c r="B5765" s="2">
        <v>4050232405</v>
      </c>
      <c r="C5765" s="1" t="s">
        <v>5587</v>
      </c>
      <c r="D5765" s="3">
        <v>276</v>
      </c>
      <c r="E5765" s="1" t="s">
        <v>5348</v>
      </c>
      <c r="F5765" s="1" t="s">
        <v>564</v>
      </c>
      <c r="G5765" s="8">
        <v>3445.75</v>
      </c>
      <c r="H5765" s="10">
        <v>3508.4</v>
      </c>
      <c r="I5765" s="10">
        <v>62.650000000000091</v>
      </c>
      <c r="J5765" s="14">
        <f>I5765/H5765</f>
        <v>1.7857142857142884E-2</v>
      </c>
      <c r="K5765" s="3"/>
      <c r="L5765" s="3" t="s">
        <v>5349</v>
      </c>
      <c r="M5765" s="3" t="s">
        <v>5349</v>
      </c>
    </row>
    <row r="5766" spans="1:13" x14ac:dyDescent="0.25">
      <c r="A5766" s="1" t="s">
        <v>9</v>
      </c>
      <c r="B5766" s="2">
        <v>4050232860</v>
      </c>
      <c r="C5766" s="1" t="s">
        <v>5589</v>
      </c>
      <c r="D5766" s="3">
        <v>276</v>
      </c>
      <c r="E5766" s="1" t="s">
        <v>5348</v>
      </c>
      <c r="F5766" s="1" t="s">
        <v>564</v>
      </c>
      <c r="G5766" s="8">
        <v>3445.75</v>
      </c>
      <c r="H5766" s="10">
        <v>3508.4</v>
      </c>
      <c r="I5766" s="10">
        <v>62.650000000000091</v>
      </c>
      <c r="J5766" s="14">
        <f>I5766/H5766</f>
        <v>1.7857142857142884E-2</v>
      </c>
      <c r="K5766" s="3"/>
      <c r="L5766" s="3" t="s">
        <v>5349</v>
      </c>
      <c r="M5766" s="3" t="s">
        <v>5349</v>
      </c>
    </row>
    <row r="5767" spans="1:13" x14ac:dyDescent="0.25">
      <c r="A5767" s="1" t="s">
        <v>9</v>
      </c>
      <c r="B5767" s="2">
        <v>4050233071</v>
      </c>
      <c r="C5767" s="1" t="s">
        <v>5590</v>
      </c>
      <c r="D5767" s="3">
        <v>276</v>
      </c>
      <c r="E5767" s="1" t="s">
        <v>5348</v>
      </c>
      <c r="F5767" s="1" t="s">
        <v>564</v>
      </c>
      <c r="G5767" s="8">
        <v>3445.75</v>
      </c>
      <c r="H5767" s="10">
        <v>3508.4</v>
      </c>
      <c r="I5767" s="10">
        <v>62.650000000000091</v>
      </c>
      <c r="J5767" s="14">
        <f>I5767/H5767</f>
        <v>1.7857142857142884E-2</v>
      </c>
      <c r="K5767" s="3"/>
      <c r="L5767" s="3" t="s">
        <v>5349</v>
      </c>
      <c r="M5767" s="3" t="s">
        <v>5349</v>
      </c>
    </row>
    <row r="5768" spans="1:13" x14ac:dyDescent="0.25">
      <c r="A5768" s="1" t="s">
        <v>9</v>
      </c>
      <c r="B5768" s="2">
        <v>4050233522</v>
      </c>
      <c r="C5768" s="1" t="s">
        <v>5591</v>
      </c>
      <c r="D5768" s="3">
        <v>276</v>
      </c>
      <c r="E5768" s="1" t="s">
        <v>5348</v>
      </c>
      <c r="F5768" s="1" t="s">
        <v>564</v>
      </c>
      <c r="G5768" s="8">
        <v>3445.75</v>
      </c>
      <c r="H5768" s="10">
        <v>3508.4</v>
      </c>
      <c r="I5768" s="10">
        <v>62.650000000000091</v>
      </c>
      <c r="J5768" s="14">
        <f>I5768/H5768</f>
        <v>1.7857142857142884E-2</v>
      </c>
      <c r="K5768" s="3"/>
      <c r="L5768" s="3" t="s">
        <v>5349</v>
      </c>
      <c r="M5768" s="3" t="s">
        <v>84</v>
      </c>
    </row>
    <row r="5769" spans="1:13" x14ac:dyDescent="0.25">
      <c r="A5769" s="1" t="s">
        <v>9</v>
      </c>
      <c r="B5769" s="2">
        <v>4050233801</v>
      </c>
      <c r="C5769" s="1" t="s">
        <v>5593</v>
      </c>
      <c r="D5769" s="3">
        <v>276</v>
      </c>
      <c r="E5769" s="1" t="s">
        <v>5348</v>
      </c>
      <c r="F5769" s="1" t="s">
        <v>564</v>
      </c>
      <c r="G5769" s="8">
        <v>3445.75</v>
      </c>
      <c r="H5769" s="10">
        <v>3508.4</v>
      </c>
      <c r="I5769" s="10">
        <v>62.650000000000091</v>
      </c>
      <c r="J5769" s="14">
        <f>I5769/H5769</f>
        <v>1.7857142857142884E-2</v>
      </c>
      <c r="K5769" s="3"/>
      <c r="L5769" s="3" t="s">
        <v>5349</v>
      </c>
      <c r="M5769" s="3" t="s">
        <v>84</v>
      </c>
    </row>
    <row r="5770" spans="1:13" x14ac:dyDescent="0.25">
      <c r="A5770" s="1" t="s">
        <v>9</v>
      </c>
      <c r="B5770" s="2">
        <v>4050237702</v>
      </c>
      <c r="C5770" s="1" t="s">
        <v>5595</v>
      </c>
      <c r="D5770" s="3">
        <v>276</v>
      </c>
      <c r="E5770" s="1" t="s">
        <v>5348</v>
      </c>
      <c r="F5770" s="1" t="s">
        <v>564</v>
      </c>
      <c r="G5770" s="8">
        <v>3445.75</v>
      </c>
      <c r="H5770" s="10">
        <v>3508.4</v>
      </c>
      <c r="I5770" s="10">
        <v>62.650000000000091</v>
      </c>
      <c r="J5770" s="14">
        <f>I5770/H5770</f>
        <v>1.7857142857142884E-2</v>
      </c>
      <c r="K5770" s="3"/>
      <c r="L5770" s="3" t="s">
        <v>5349</v>
      </c>
      <c r="M5770" s="3" t="s">
        <v>84</v>
      </c>
    </row>
    <row r="5771" spans="1:13" x14ac:dyDescent="0.25">
      <c r="A5771" s="1" t="s">
        <v>9</v>
      </c>
      <c r="B5771" s="2">
        <v>4050240070</v>
      </c>
      <c r="C5771" s="1" t="s">
        <v>5596</v>
      </c>
      <c r="D5771" s="3">
        <v>276</v>
      </c>
      <c r="E5771" s="1" t="s">
        <v>5348</v>
      </c>
      <c r="F5771" s="1" t="s">
        <v>564</v>
      </c>
      <c r="G5771" s="8">
        <v>3445.75</v>
      </c>
      <c r="H5771" s="10">
        <v>3508.4</v>
      </c>
      <c r="I5771" s="10">
        <v>62.650000000000091</v>
      </c>
      <c r="J5771" s="14">
        <f>I5771/H5771</f>
        <v>1.7857142857142884E-2</v>
      </c>
      <c r="K5771" s="3"/>
      <c r="L5771" s="3" t="s">
        <v>5349</v>
      </c>
      <c r="M5771" s="3" t="s">
        <v>84</v>
      </c>
    </row>
    <row r="5772" spans="1:13" x14ac:dyDescent="0.25">
      <c r="A5772" s="1" t="s">
        <v>9</v>
      </c>
      <c r="B5772" s="2">
        <v>4050240303</v>
      </c>
      <c r="C5772" s="1" t="s">
        <v>5597</v>
      </c>
      <c r="D5772" s="3">
        <v>276</v>
      </c>
      <c r="E5772" s="1" t="s">
        <v>5348</v>
      </c>
      <c r="F5772" s="1" t="s">
        <v>564</v>
      </c>
      <c r="G5772" s="8">
        <v>3445.75</v>
      </c>
      <c r="H5772" s="10">
        <v>3508.4</v>
      </c>
      <c r="I5772" s="10">
        <v>62.650000000000091</v>
      </c>
      <c r="J5772" s="14">
        <f>I5772/H5772</f>
        <v>1.7857142857142884E-2</v>
      </c>
      <c r="K5772" s="3"/>
      <c r="L5772" s="3" t="s">
        <v>5351</v>
      </c>
      <c r="M5772" s="3" t="s">
        <v>5351</v>
      </c>
    </row>
    <row r="5773" spans="1:13" x14ac:dyDescent="0.25">
      <c r="A5773" s="1" t="s">
        <v>9</v>
      </c>
      <c r="B5773" s="2">
        <v>4050242087</v>
      </c>
      <c r="C5773" s="1" t="s">
        <v>5598</v>
      </c>
      <c r="D5773" s="3">
        <v>276</v>
      </c>
      <c r="E5773" s="1" t="s">
        <v>5348</v>
      </c>
      <c r="F5773" s="1" t="s">
        <v>564</v>
      </c>
      <c r="G5773" s="8">
        <v>3445.75</v>
      </c>
      <c r="H5773" s="10">
        <v>3508.4</v>
      </c>
      <c r="I5773" s="10">
        <v>62.650000000000091</v>
      </c>
      <c r="J5773" s="14">
        <f>I5773/H5773</f>
        <v>1.7857142857142884E-2</v>
      </c>
      <c r="K5773" s="3"/>
      <c r="L5773" s="3" t="s">
        <v>5349</v>
      </c>
      <c r="M5773" s="3" t="s">
        <v>5349</v>
      </c>
    </row>
    <row r="5774" spans="1:13" x14ac:dyDescent="0.25">
      <c r="A5774" s="1" t="s">
        <v>9</v>
      </c>
      <c r="B5774" s="2">
        <v>4050242567</v>
      </c>
      <c r="C5774" s="1" t="s">
        <v>5599</v>
      </c>
      <c r="D5774" s="3">
        <v>276</v>
      </c>
      <c r="E5774" s="1" t="s">
        <v>5348</v>
      </c>
      <c r="F5774" s="1" t="s">
        <v>564</v>
      </c>
      <c r="G5774" s="8">
        <v>3445.75</v>
      </c>
      <c r="H5774" s="10">
        <v>3508.4</v>
      </c>
      <c r="I5774" s="10">
        <v>62.650000000000091</v>
      </c>
      <c r="J5774" s="14">
        <f>I5774/H5774</f>
        <v>1.7857142857142884E-2</v>
      </c>
      <c r="K5774" s="3"/>
      <c r="L5774" s="3" t="s">
        <v>5349</v>
      </c>
      <c r="M5774" s="3" t="s">
        <v>5349</v>
      </c>
    </row>
    <row r="5775" spans="1:13" x14ac:dyDescent="0.25">
      <c r="A5775" s="1" t="s">
        <v>9</v>
      </c>
      <c r="B5775" s="2">
        <v>4050242628</v>
      </c>
      <c r="C5775" s="1" t="s">
        <v>5600</v>
      </c>
      <c r="D5775" s="3">
        <v>276</v>
      </c>
      <c r="E5775" s="1" t="s">
        <v>5348</v>
      </c>
      <c r="F5775" s="1" t="s">
        <v>564</v>
      </c>
      <c r="G5775" s="8">
        <v>3445.75</v>
      </c>
      <c r="H5775" s="10">
        <v>3508.4</v>
      </c>
      <c r="I5775" s="10">
        <v>62.650000000000091</v>
      </c>
      <c r="J5775" s="14">
        <f>I5775/H5775</f>
        <v>1.7857142857142884E-2</v>
      </c>
      <c r="K5775" s="3"/>
      <c r="L5775" s="3" t="s">
        <v>5349</v>
      </c>
      <c r="M5775" s="3" t="s">
        <v>5349</v>
      </c>
    </row>
    <row r="5776" spans="1:13" x14ac:dyDescent="0.25">
      <c r="A5776" s="1" t="s">
        <v>9</v>
      </c>
      <c r="B5776" s="2">
        <v>4050243053</v>
      </c>
      <c r="C5776" s="1" t="s">
        <v>5601</v>
      </c>
      <c r="D5776" s="3">
        <v>276</v>
      </c>
      <c r="E5776" s="1" t="s">
        <v>5348</v>
      </c>
      <c r="F5776" s="1" t="s">
        <v>564</v>
      </c>
      <c r="G5776" s="8">
        <v>3445.75</v>
      </c>
      <c r="H5776" s="10">
        <v>3508.4</v>
      </c>
      <c r="I5776" s="10">
        <v>62.650000000000091</v>
      </c>
      <c r="J5776" s="14">
        <f>I5776/H5776</f>
        <v>1.7857142857142884E-2</v>
      </c>
      <c r="K5776" s="3"/>
      <c r="L5776" s="3" t="s">
        <v>5349</v>
      </c>
      <c r="M5776" s="3" t="s">
        <v>84</v>
      </c>
    </row>
    <row r="5777" spans="1:13" x14ac:dyDescent="0.25">
      <c r="A5777" s="1" t="s">
        <v>9</v>
      </c>
      <c r="B5777" s="2">
        <v>4050243178</v>
      </c>
      <c r="C5777" s="1" t="s">
        <v>5602</v>
      </c>
      <c r="D5777" s="3">
        <v>276</v>
      </c>
      <c r="E5777" s="1" t="s">
        <v>5348</v>
      </c>
      <c r="F5777" s="1" t="s">
        <v>564</v>
      </c>
      <c r="G5777" s="8">
        <v>3445.75</v>
      </c>
      <c r="H5777" s="10">
        <v>3508.4</v>
      </c>
      <c r="I5777" s="10">
        <v>62.650000000000091</v>
      </c>
      <c r="J5777" s="14">
        <f>I5777/H5777</f>
        <v>1.7857142857142884E-2</v>
      </c>
      <c r="K5777" s="3"/>
      <c r="L5777" s="3" t="s">
        <v>5349</v>
      </c>
      <c r="M5777" s="3" t="s">
        <v>84</v>
      </c>
    </row>
    <row r="5778" spans="1:13" x14ac:dyDescent="0.25">
      <c r="A5778" s="1" t="s">
        <v>9</v>
      </c>
      <c r="B5778" s="2">
        <v>4050243179</v>
      </c>
      <c r="C5778" s="1" t="s">
        <v>5603</v>
      </c>
      <c r="D5778" s="3">
        <v>276</v>
      </c>
      <c r="E5778" s="1" t="s">
        <v>5348</v>
      </c>
      <c r="F5778" s="1" t="s">
        <v>564</v>
      </c>
      <c r="G5778" s="8">
        <v>3445.75</v>
      </c>
      <c r="H5778" s="10">
        <v>3508.4</v>
      </c>
      <c r="I5778" s="10">
        <v>62.650000000000091</v>
      </c>
      <c r="J5778" s="14">
        <f>I5778/H5778</f>
        <v>1.7857142857142884E-2</v>
      </c>
      <c r="K5778" s="3"/>
      <c r="L5778" s="3" t="s">
        <v>5349</v>
      </c>
      <c r="M5778" s="3" t="s">
        <v>84</v>
      </c>
    </row>
    <row r="5779" spans="1:13" x14ac:dyDescent="0.25">
      <c r="A5779" s="1" t="s">
        <v>9</v>
      </c>
      <c r="B5779" s="2">
        <v>4050245842</v>
      </c>
      <c r="C5779" s="1" t="s">
        <v>5604</v>
      </c>
      <c r="D5779" s="3">
        <v>276</v>
      </c>
      <c r="E5779" s="1" t="s">
        <v>5348</v>
      </c>
      <c r="F5779" s="1" t="s">
        <v>564</v>
      </c>
      <c r="G5779" s="8">
        <v>3445.75</v>
      </c>
      <c r="H5779" s="10">
        <v>3508.4</v>
      </c>
      <c r="I5779" s="10">
        <v>62.650000000000091</v>
      </c>
      <c r="J5779" s="14">
        <f>I5779/H5779</f>
        <v>1.7857142857142884E-2</v>
      </c>
      <c r="K5779" s="3"/>
      <c r="L5779" s="3" t="s">
        <v>5349</v>
      </c>
      <c r="M5779" s="3" t="s">
        <v>5349</v>
      </c>
    </row>
    <row r="5780" spans="1:13" x14ac:dyDescent="0.25">
      <c r="A5780" s="1" t="s">
        <v>9</v>
      </c>
      <c r="B5780" s="2">
        <v>4050246190</v>
      </c>
      <c r="C5780" s="1" t="s">
        <v>5606</v>
      </c>
      <c r="D5780" s="3">
        <v>276</v>
      </c>
      <c r="E5780" s="1" t="s">
        <v>5348</v>
      </c>
      <c r="F5780" s="1" t="s">
        <v>564</v>
      </c>
      <c r="G5780" s="8">
        <v>3445.75</v>
      </c>
      <c r="H5780" s="10">
        <v>3508.4</v>
      </c>
      <c r="I5780" s="10">
        <v>62.650000000000091</v>
      </c>
      <c r="J5780" s="14">
        <f>I5780/H5780</f>
        <v>1.7857142857142884E-2</v>
      </c>
      <c r="K5780" s="3"/>
      <c r="L5780" s="3" t="s">
        <v>5349</v>
      </c>
      <c r="M5780" s="3" t="s">
        <v>5349</v>
      </c>
    </row>
    <row r="5781" spans="1:13" x14ac:dyDescent="0.25">
      <c r="A5781" s="1" t="s">
        <v>9</v>
      </c>
      <c r="B5781" s="2">
        <v>4050246896</v>
      </c>
      <c r="C5781" s="1" t="s">
        <v>5607</v>
      </c>
      <c r="D5781" s="3">
        <v>276</v>
      </c>
      <c r="E5781" s="1" t="s">
        <v>5348</v>
      </c>
      <c r="F5781" s="1" t="s">
        <v>564</v>
      </c>
      <c r="G5781" s="8">
        <v>3445.75</v>
      </c>
      <c r="H5781" s="10">
        <v>3508.4</v>
      </c>
      <c r="I5781" s="10">
        <v>62.650000000000091</v>
      </c>
      <c r="J5781" s="14">
        <f>I5781/H5781</f>
        <v>1.7857142857142884E-2</v>
      </c>
      <c r="K5781" s="3"/>
      <c r="L5781" s="3" t="s">
        <v>5349</v>
      </c>
      <c r="M5781" s="3" t="s">
        <v>84</v>
      </c>
    </row>
    <row r="5782" spans="1:13" x14ac:dyDescent="0.25">
      <c r="A5782" s="1" t="s">
        <v>9</v>
      </c>
      <c r="B5782" s="2">
        <v>4050246897</v>
      </c>
      <c r="C5782" s="1" t="s">
        <v>5608</v>
      </c>
      <c r="D5782" s="3">
        <v>276</v>
      </c>
      <c r="E5782" s="1" t="s">
        <v>5348</v>
      </c>
      <c r="F5782" s="1" t="s">
        <v>564</v>
      </c>
      <c r="G5782" s="8">
        <v>3445.75</v>
      </c>
      <c r="H5782" s="10">
        <v>3508.4</v>
      </c>
      <c r="I5782" s="10">
        <v>62.650000000000091</v>
      </c>
      <c r="J5782" s="14">
        <f>I5782/H5782</f>
        <v>1.7857142857142884E-2</v>
      </c>
      <c r="K5782" s="3"/>
      <c r="L5782" s="3" t="s">
        <v>5349</v>
      </c>
      <c r="M5782" s="3" t="s">
        <v>84</v>
      </c>
    </row>
    <row r="5783" spans="1:13" x14ac:dyDescent="0.25">
      <c r="A5783" s="1" t="s">
        <v>9</v>
      </c>
      <c r="B5783" s="2">
        <v>4050249675</v>
      </c>
      <c r="C5783" s="1" t="s">
        <v>5609</v>
      </c>
      <c r="D5783" s="3">
        <v>276</v>
      </c>
      <c r="E5783" s="1" t="s">
        <v>5348</v>
      </c>
      <c r="F5783" s="1" t="s">
        <v>564</v>
      </c>
      <c r="G5783" s="8">
        <v>3445.75</v>
      </c>
      <c r="H5783" s="10">
        <v>3508.4</v>
      </c>
      <c r="I5783" s="10">
        <v>62.650000000000091</v>
      </c>
      <c r="J5783" s="14">
        <f>I5783/H5783</f>
        <v>1.7857142857142884E-2</v>
      </c>
      <c r="K5783" s="3"/>
      <c r="L5783" s="3" t="s">
        <v>5349</v>
      </c>
      <c r="M5783" s="3" t="s">
        <v>84</v>
      </c>
    </row>
    <row r="5784" spans="1:13" x14ac:dyDescent="0.25">
      <c r="A5784" s="1" t="s">
        <v>9</v>
      </c>
      <c r="B5784" s="2">
        <v>4050249678</v>
      </c>
      <c r="C5784" s="1" t="s">
        <v>5610</v>
      </c>
      <c r="D5784" s="3">
        <v>276</v>
      </c>
      <c r="E5784" s="1" t="s">
        <v>5348</v>
      </c>
      <c r="F5784" s="1" t="s">
        <v>564</v>
      </c>
      <c r="G5784" s="8">
        <v>3445.75</v>
      </c>
      <c r="H5784" s="10">
        <v>3508.4</v>
      </c>
      <c r="I5784" s="10">
        <v>62.650000000000091</v>
      </c>
      <c r="J5784" s="14">
        <f>I5784/H5784</f>
        <v>1.7857142857142884E-2</v>
      </c>
      <c r="K5784" s="3"/>
      <c r="L5784" s="3" t="s">
        <v>5349</v>
      </c>
      <c r="M5784" s="3" t="s">
        <v>84</v>
      </c>
    </row>
    <row r="5785" spans="1:13" x14ac:dyDescent="0.25">
      <c r="A5785" s="1" t="s">
        <v>9</v>
      </c>
      <c r="B5785" s="2">
        <v>4050249702</v>
      </c>
      <c r="C5785" s="1" t="s">
        <v>5611</v>
      </c>
      <c r="D5785" s="3">
        <v>276</v>
      </c>
      <c r="E5785" s="1" t="s">
        <v>5348</v>
      </c>
      <c r="F5785" s="1" t="s">
        <v>564</v>
      </c>
      <c r="G5785" s="8">
        <v>3445.75</v>
      </c>
      <c r="H5785" s="10">
        <v>3508.4</v>
      </c>
      <c r="I5785" s="10">
        <v>62.650000000000091</v>
      </c>
      <c r="J5785" s="14">
        <f>I5785/H5785</f>
        <v>1.7857142857142884E-2</v>
      </c>
      <c r="K5785" s="3"/>
      <c r="L5785" s="3" t="s">
        <v>5349</v>
      </c>
      <c r="M5785" s="3" t="s">
        <v>84</v>
      </c>
    </row>
    <row r="5786" spans="1:13" x14ac:dyDescent="0.25">
      <c r="A5786" s="1" t="s">
        <v>9</v>
      </c>
      <c r="B5786" s="2">
        <v>4050522693</v>
      </c>
      <c r="C5786" s="1" t="s">
        <v>5613</v>
      </c>
      <c r="D5786" s="3">
        <v>276</v>
      </c>
      <c r="E5786" s="1" t="s">
        <v>5348</v>
      </c>
      <c r="F5786" s="1" t="s">
        <v>564</v>
      </c>
      <c r="G5786" s="8">
        <v>3445.75</v>
      </c>
      <c r="H5786" s="10">
        <v>3508.4</v>
      </c>
      <c r="I5786" s="10">
        <v>62.650000000000091</v>
      </c>
      <c r="J5786" s="14">
        <f>I5786/H5786</f>
        <v>1.7857142857142884E-2</v>
      </c>
      <c r="K5786" s="3"/>
      <c r="L5786" s="3" t="s">
        <v>5349</v>
      </c>
      <c r="M5786" s="3" t="s">
        <v>84</v>
      </c>
    </row>
    <row r="5787" spans="1:13" x14ac:dyDescent="0.25">
      <c r="A5787" s="1" t="s">
        <v>9</v>
      </c>
      <c r="B5787" s="2">
        <v>4050994516</v>
      </c>
      <c r="C5787" s="1" t="s">
        <v>5614</v>
      </c>
      <c r="D5787" s="3">
        <v>276</v>
      </c>
      <c r="E5787" s="1" t="s">
        <v>5348</v>
      </c>
      <c r="F5787" s="1" t="s">
        <v>564</v>
      </c>
      <c r="G5787" s="8">
        <v>3445.75</v>
      </c>
      <c r="H5787" s="10">
        <v>3508.4</v>
      </c>
      <c r="I5787" s="10">
        <v>62.650000000000091</v>
      </c>
      <c r="J5787" s="14">
        <f>I5787/H5787</f>
        <v>1.7857142857142884E-2</v>
      </c>
      <c r="K5787" s="3"/>
      <c r="L5787" s="3" t="s">
        <v>5349</v>
      </c>
      <c r="M5787" s="3" t="s">
        <v>84</v>
      </c>
    </row>
    <row r="5788" spans="1:13" x14ac:dyDescent="0.25">
      <c r="A5788" s="1" t="s">
        <v>9</v>
      </c>
      <c r="B5788" s="2">
        <v>4050245856</v>
      </c>
      <c r="C5788" s="1" t="s">
        <v>5605</v>
      </c>
      <c r="D5788" s="3">
        <v>276</v>
      </c>
      <c r="E5788" s="1" t="s">
        <v>5348</v>
      </c>
      <c r="F5788" s="1" t="s">
        <v>564</v>
      </c>
      <c r="G5788" s="8">
        <v>3445.75</v>
      </c>
      <c r="H5788" s="10">
        <v>0</v>
      </c>
      <c r="I5788" s="10">
        <v>-3445.75</v>
      </c>
      <c r="J5788" s="14" t="e">
        <f>I5788/H5788</f>
        <v>#DIV/0!</v>
      </c>
      <c r="K5788" s="3" t="s">
        <v>5349</v>
      </c>
      <c r="L5788" s="3"/>
      <c r="M5788" s="3" t="s">
        <v>5349</v>
      </c>
    </row>
    <row r="5789" spans="1:13" x14ac:dyDescent="0.25">
      <c r="A5789" s="1" t="s">
        <v>9</v>
      </c>
      <c r="B5789" s="2">
        <v>4050141001</v>
      </c>
      <c r="C5789" s="1" t="s">
        <v>5615</v>
      </c>
      <c r="D5789" s="3">
        <v>276</v>
      </c>
      <c r="E5789" s="1" t="s">
        <v>5348</v>
      </c>
      <c r="F5789" s="1" t="s">
        <v>564</v>
      </c>
      <c r="G5789" s="8">
        <v>3688.25</v>
      </c>
      <c r="H5789" s="10">
        <v>3752.89</v>
      </c>
      <c r="I5789" s="10">
        <v>64.639999999999873</v>
      </c>
      <c r="J5789" s="14">
        <f>I5789/H5789</f>
        <v>1.7224059324946875E-2</v>
      </c>
      <c r="K5789" s="3"/>
      <c r="L5789" s="3" t="s">
        <v>5349</v>
      </c>
      <c r="M5789" s="3" t="s">
        <v>5349</v>
      </c>
    </row>
    <row r="5790" spans="1:13" x14ac:dyDescent="0.25">
      <c r="A5790" s="1" t="s">
        <v>9</v>
      </c>
      <c r="B5790" s="2">
        <v>4050246599</v>
      </c>
      <c r="C5790" s="1" t="s">
        <v>5616</v>
      </c>
      <c r="D5790" s="3">
        <v>276</v>
      </c>
      <c r="E5790" s="1" t="s">
        <v>5348</v>
      </c>
      <c r="F5790" s="1" t="s">
        <v>564</v>
      </c>
      <c r="G5790" s="8">
        <v>3688.25</v>
      </c>
      <c r="H5790" s="10">
        <v>3752.89</v>
      </c>
      <c r="I5790" s="10">
        <v>64.639999999999873</v>
      </c>
      <c r="J5790" s="14">
        <f>I5790/H5790</f>
        <v>1.7224059324946875E-2</v>
      </c>
      <c r="K5790" s="3"/>
      <c r="L5790" s="3" t="s">
        <v>5349</v>
      </c>
      <c r="M5790" s="3" t="s">
        <v>5349</v>
      </c>
    </row>
    <row r="5791" spans="1:13" x14ac:dyDescent="0.25">
      <c r="A5791" s="1" t="s">
        <v>9</v>
      </c>
      <c r="B5791" s="2">
        <v>4050247144</v>
      </c>
      <c r="C5791" s="1" t="s">
        <v>5617</v>
      </c>
      <c r="D5791" s="3">
        <v>276</v>
      </c>
      <c r="E5791" s="1" t="s">
        <v>5348</v>
      </c>
      <c r="F5791" s="1" t="s">
        <v>564</v>
      </c>
      <c r="G5791" s="8">
        <v>3688.25</v>
      </c>
      <c r="H5791" s="10">
        <v>3752.89</v>
      </c>
      <c r="I5791" s="10">
        <v>64.639999999999873</v>
      </c>
      <c r="J5791" s="14">
        <f>I5791/H5791</f>
        <v>1.7224059324946875E-2</v>
      </c>
      <c r="K5791" s="3"/>
      <c r="L5791" s="3" t="s">
        <v>5349</v>
      </c>
      <c r="M5791" s="3" t="s">
        <v>84</v>
      </c>
    </row>
    <row r="5792" spans="1:13" x14ac:dyDescent="0.25">
      <c r="A5792" s="1" t="s">
        <v>9</v>
      </c>
      <c r="B5792" s="2">
        <v>4050247263</v>
      </c>
      <c r="C5792" s="1" t="s">
        <v>5618</v>
      </c>
      <c r="D5792" s="3">
        <v>276</v>
      </c>
      <c r="E5792" s="1" t="s">
        <v>5348</v>
      </c>
      <c r="F5792" s="1" t="s">
        <v>564</v>
      </c>
      <c r="G5792" s="8">
        <v>3688.25</v>
      </c>
      <c r="H5792" s="10">
        <v>3752.89</v>
      </c>
      <c r="I5792" s="10">
        <v>64.639999999999873</v>
      </c>
      <c r="J5792" s="14">
        <f>I5792/H5792</f>
        <v>1.7224059324946875E-2</v>
      </c>
      <c r="K5792" s="3"/>
      <c r="L5792" s="3" t="s">
        <v>5349</v>
      </c>
      <c r="M5792" s="3" t="s">
        <v>84</v>
      </c>
    </row>
    <row r="5793" spans="1:13" x14ac:dyDescent="0.25">
      <c r="A5793" s="1" t="s">
        <v>9</v>
      </c>
      <c r="B5793" s="2">
        <v>4050247264</v>
      </c>
      <c r="C5793" s="1" t="s">
        <v>5619</v>
      </c>
      <c r="D5793" s="3">
        <v>276</v>
      </c>
      <c r="E5793" s="1" t="s">
        <v>5348</v>
      </c>
      <c r="F5793" s="1" t="s">
        <v>564</v>
      </c>
      <c r="G5793" s="8">
        <v>3688.25</v>
      </c>
      <c r="H5793" s="10">
        <v>3752.89</v>
      </c>
      <c r="I5793" s="10">
        <v>64.639999999999873</v>
      </c>
      <c r="J5793" s="14">
        <f>I5793/H5793</f>
        <v>1.7224059324946875E-2</v>
      </c>
      <c r="K5793" s="3"/>
      <c r="L5793" s="3" t="s">
        <v>5349</v>
      </c>
      <c r="M5793" s="3" t="s">
        <v>84</v>
      </c>
    </row>
    <row r="5794" spans="1:13" x14ac:dyDescent="0.25">
      <c r="A5794" s="1" t="s">
        <v>9</v>
      </c>
      <c r="B5794" s="2">
        <v>4050248434</v>
      </c>
      <c r="C5794" s="1" t="s">
        <v>5620</v>
      </c>
      <c r="D5794" s="3">
        <v>276</v>
      </c>
      <c r="E5794" s="1" t="s">
        <v>5348</v>
      </c>
      <c r="F5794" s="1" t="s">
        <v>564</v>
      </c>
      <c r="G5794" s="8">
        <v>3688.25</v>
      </c>
      <c r="H5794" s="10">
        <v>3752.89</v>
      </c>
      <c r="I5794" s="10">
        <v>64.639999999999873</v>
      </c>
      <c r="J5794" s="14">
        <f>I5794/H5794</f>
        <v>1.7224059324946875E-2</v>
      </c>
      <c r="K5794" s="3"/>
      <c r="L5794" s="3" t="s">
        <v>5349</v>
      </c>
      <c r="M5794" s="3" t="s">
        <v>84</v>
      </c>
    </row>
    <row r="5795" spans="1:13" x14ac:dyDescent="0.25">
      <c r="A5795" s="1" t="s">
        <v>9</v>
      </c>
      <c r="B5795" s="2">
        <v>4050248435</v>
      </c>
      <c r="C5795" s="1" t="s">
        <v>5621</v>
      </c>
      <c r="D5795" s="3">
        <v>276</v>
      </c>
      <c r="E5795" s="1" t="s">
        <v>5348</v>
      </c>
      <c r="F5795" s="1" t="s">
        <v>564</v>
      </c>
      <c r="G5795" s="8">
        <v>3688.25</v>
      </c>
      <c r="H5795" s="10">
        <v>3752.89</v>
      </c>
      <c r="I5795" s="10">
        <v>64.639999999999873</v>
      </c>
      <c r="J5795" s="14">
        <f>I5795/H5795</f>
        <v>1.7224059324946875E-2</v>
      </c>
      <c r="K5795" s="3"/>
      <c r="L5795" s="3" t="s">
        <v>5349</v>
      </c>
      <c r="M5795" s="3" t="s">
        <v>84</v>
      </c>
    </row>
    <row r="5796" spans="1:13" x14ac:dyDescent="0.25">
      <c r="A5796" s="1" t="s">
        <v>9</v>
      </c>
      <c r="B5796" s="2">
        <v>4050249705</v>
      </c>
      <c r="C5796" s="1" t="s">
        <v>5621</v>
      </c>
      <c r="D5796" s="3">
        <v>276</v>
      </c>
      <c r="E5796" s="1" t="s">
        <v>5348</v>
      </c>
      <c r="F5796" s="1" t="s">
        <v>564</v>
      </c>
      <c r="G5796" s="8">
        <v>3688.25</v>
      </c>
      <c r="H5796" s="10">
        <v>3752.89</v>
      </c>
      <c r="I5796" s="10">
        <v>64.639999999999873</v>
      </c>
      <c r="J5796" s="14">
        <f>I5796/H5796</f>
        <v>1.7224059324946875E-2</v>
      </c>
      <c r="K5796" s="3"/>
      <c r="L5796" s="3" t="s">
        <v>5349</v>
      </c>
      <c r="M5796" s="3" t="s">
        <v>84</v>
      </c>
    </row>
    <row r="5797" spans="1:13" x14ac:dyDescent="0.25">
      <c r="A5797" s="1" t="s">
        <v>9</v>
      </c>
      <c r="B5797" s="2">
        <v>4050250166</v>
      </c>
      <c r="C5797" s="1" t="s">
        <v>5622</v>
      </c>
      <c r="D5797" s="3">
        <v>276</v>
      </c>
      <c r="E5797" s="1" t="s">
        <v>5348</v>
      </c>
      <c r="F5797" s="1" t="s">
        <v>564</v>
      </c>
      <c r="G5797" s="8">
        <v>3688.25</v>
      </c>
      <c r="H5797" s="10">
        <v>3752.89</v>
      </c>
      <c r="I5797" s="10">
        <v>64.639999999999873</v>
      </c>
      <c r="J5797" s="14">
        <f>I5797/H5797</f>
        <v>1.7224059324946875E-2</v>
      </c>
      <c r="K5797" s="3"/>
      <c r="L5797" s="3" t="s">
        <v>5349</v>
      </c>
      <c r="M5797" s="3" t="s">
        <v>84</v>
      </c>
    </row>
    <row r="5798" spans="1:13" x14ac:dyDescent="0.25">
      <c r="A5798" s="1" t="s">
        <v>9</v>
      </c>
      <c r="B5798" s="2">
        <v>4050250189</v>
      </c>
      <c r="C5798" s="1" t="s">
        <v>5623</v>
      </c>
      <c r="D5798" s="3">
        <v>276</v>
      </c>
      <c r="E5798" s="1" t="s">
        <v>5348</v>
      </c>
      <c r="F5798" s="1" t="s">
        <v>564</v>
      </c>
      <c r="G5798" s="8">
        <v>3688.25</v>
      </c>
      <c r="H5798" s="10">
        <v>3752.89</v>
      </c>
      <c r="I5798" s="10">
        <v>64.639999999999873</v>
      </c>
      <c r="J5798" s="14">
        <f>I5798/H5798</f>
        <v>1.7224059324946875E-2</v>
      </c>
      <c r="K5798" s="3"/>
      <c r="L5798" s="3" t="s">
        <v>84</v>
      </c>
      <c r="M5798" s="3" t="s">
        <v>84</v>
      </c>
    </row>
    <row r="5799" spans="1:13" x14ac:dyDescent="0.25">
      <c r="A5799" s="1" t="s">
        <v>9</v>
      </c>
      <c r="B5799" s="2">
        <v>4050250353</v>
      </c>
      <c r="C5799" s="1" t="s">
        <v>5624</v>
      </c>
      <c r="D5799" s="3">
        <v>276</v>
      </c>
      <c r="E5799" s="1" t="s">
        <v>5348</v>
      </c>
      <c r="F5799" s="1" t="s">
        <v>564</v>
      </c>
      <c r="G5799" s="8">
        <v>3688.25</v>
      </c>
      <c r="H5799" s="10">
        <v>3752.89</v>
      </c>
      <c r="I5799" s="10">
        <v>64.639999999999873</v>
      </c>
      <c r="J5799" s="14">
        <f>I5799/H5799</f>
        <v>1.7224059324946875E-2</v>
      </c>
      <c r="K5799" s="3"/>
      <c r="L5799" s="3" t="s">
        <v>5349</v>
      </c>
      <c r="M5799" s="3" t="s">
        <v>84</v>
      </c>
    </row>
    <row r="5800" spans="1:13" x14ac:dyDescent="0.25">
      <c r="A5800" s="1" t="s">
        <v>9</v>
      </c>
      <c r="B5800" s="2">
        <v>4050250422</v>
      </c>
      <c r="C5800" s="1" t="s">
        <v>5625</v>
      </c>
      <c r="D5800" s="3">
        <v>276</v>
      </c>
      <c r="E5800" s="1" t="s">
        <v>5348</v>
      </c>
      <c r="F5800" s="1" t="s">
        <v>564</v>
      </c>
      <c r="G5800" s="8">
        <v>3688.25</v>
      </c>
      <c r="H5800" s="10">
        <v>3752.89</v>
      </c>
      <c r="I5800" s="10">
        <v>64.639999999999873</v>
      </c>
      <c r="J5800" s="14">
        <f>I5800/H5800</f>
        <v>1.7224059324946875E-2</v>
      </c>
      <c r="K5800" s="3"/>
      <c r="L5800" s="3" t="s">
        <v>5349</v>
      </c>
      <c r="M5800" s="3" t="s">
        <v>84</v>
      </c>
    </row>
    <row r="5801" spans="1:13" x14ac:dyDescent="0.25">
      <c r="A5801" s="1" t="s">
        <v>9</v>
      </c>
      <c r="B5801" s="2">
        <v>4050250499</v>
      </c>
      <c r="C5801" s="1" t="s">
        <v>5626</v>
      </c>
      <c r="D5801" s="3">
        <v>276</v>
      </c>
      <c r="E5801" s="1" t="s">
        <v>5348</v>
      </c>
      <c r="F5801" s="1" t="s">
        <v>564</v>
      </c>
      <c r="G5801" s="8">
        <v>3688.25</v>
      </c>
      <c r="H5801" s="10">
        <v>3752.89</v>
      </c>
      <c r="I5801" s="10">
        <v>64.639999999999873</v>
      </c>
      <c r="J5801" s="14">
        <f>I5801/H5801</f>
        <v>1.7224059324946875E-2</v>
      </c>
      <c r="K5801" s="3"/>
      <c r="L5801" s="3" t="s">
        <v>5349</v>
      </c>
      <c r="M5801" s="3" t="s">
        <v>84</v>
      </c>
    </row>
    <row r="5802" spans="1:13" x14ac:dyDescent="0.25">
      <c r="A5802" s="1" t="s">
        <v>9</v>
      </c>
      <c r="B5802" s="2">
        <v>4050250710</v>
      </c>
      <c r="C5802" s="1" t="s">
        <v>5627</v>
      </c>
      <c r="D5802" s="3">
        <v>276</v>
      </c>
      <c r="E5802" s="1" t="s">
        <v>5348</v>
      </c>
      <c r="F5802" s="1" t="s">
        <v>564</v>
      </c>
      <c r="G5802" s="8">
        <v>3688.25</v>
      </c>
      <c r="H5802" s="10">
        <v>3752.89</v>
      </c>
      <c r="I5802" s="10">
        <v>64.639999999999873</v>
      </c>
      <c r="J5802" s="14">
        <f>I5802/H5802</f>
        <v>1.7224059324946875E-2</v>
      </c>
      <c r="K5802" s="3" t="s">
        <v>5349</v>
      </c>
      <c r="L5802" s="3"/>
      <c r="M5802" s="3" t="s">
        <v>84</v>
      </c>
    </row>
    <row r="5803" spans="1:13" x14ac:dyDescent="0.25">
      <c r="A5803" s="1" t="s">
        <v>9</v>
      </c>
      <c r="B5803" s="2">
        <v>4050251743</v>
      </c>
      <c r="C5803" s="1" t="s">
        <v>5628</v>
      </c>
      <c r="D5803" s="3">
        <v>276</v>
      </c>
      <c r="E5803" s="1" t="s">
        <v>5348</v>
      </c>
      <c r="F5803" s="1" t="s">
        <v>564</v>
      </c>
      <c r="G5803" s="8">
        <v>3688.25</v>
      </c>
      <c r="H5803" s="10">
        <v>3752.89</v>
      </c>
      <c r="I5803" s="10">
        <v>64.639999999999873</v>
      </c>
      <c r="J5803" s="14">
        <f>I5803/H5803</f>
        <v>1.7224059324946875E-2</v>
      </c>
      <c r="K5803" s="3"/>
      <c r="L5803" s="3" t="s">
        <v>5349</v>
      </c>
      <c r="M5803" s="3" t="s">
        <v>84</v>
      </c>
    </row>
    <row r="5804" spans="1:13" x14ac:dyDescent="0.25">
      <c r="A5804" s="1" t="s">
        <v>9</v>
      </c>
      <c r="B5804" s="2">
        <v>4050251744</v>
      </c>
      <c r="C5804" s="1" t="s">
        <v>5629</v>
      </c>
      <c r="D5804" s="3">
        <v>276</v>
      </c>
      <c r="E5804" s="1" t="s">
        <v>5348</v>
      </c>
      <c r="F5804" s="1" t="s">
        <v>564</v>
      </c>
      <c r="G5804" s="8">
        <v>3688.25</v>
      </c>
      <c r="H5804" s="10">
        <v>3752.89</v>
      </c>
      <c r="I5804" s="10">
        <v>64.639999999999873</v>
      </c>
      <c r="J5804" s="14">
        <f>I5804/H5804</f>
        <v>1.7224059324946875E-2</v>
      </c>
      <c r="K5804" s="3"/>
      <c r="L5804" s="3" t="s">
        <v>5349</v>
      </c>
      <c r="M5804" s="3" t="s">
        <v>84</v>
      </c>
    </row>
    <row r="5805" spans="1:13" x14ac:dyDescent="0.25">
      <c r="A5805" s="1" t="s">
        <v>9</v>
      </c>
      <c r="B5805" s="2">
        <v>4050252171</v>
      </c>
      <c r="C5805" s="1" t="s">
        <v>5630</v>
      </c>
      <c r="D5805" s="3">
        <v>276</v>
      </c>
      <c r="E5805" s="1" t="s">
        <v>5348</v>
      </c>
      <c r="F5805" s="1" t="s">
        <v>564</v>
      </c>
      <c r="G5805" s="8">
        <v>3688.25</v>
      </c>
      <c r="H5805" s="10">
        <v>3752.89</v>
      </c>
      <c r="I5805" s="10">
        <v>64.639999999999873</v>
      </c>
      <c r="J5805" s="14">
        <f>I5805/H5805</f>
        <v>1.7224059324946875E-2</v>
      </c>
      <c r="K5805" s="3"/>
      <c r="L5805" s="3" t="s">
        <v>5349</v>
      </c>
      <c r="M5805" s="3" t="s">
        <v>84</v>
      </c>
    </row>
    <row r="5806" spans="1:13" x14ac:dyDescent="0.25">
      <c r="A5806" s="1" t="s">
        <v>9</v>
      </c>
      <c r="B5806" s="2">
        <v>4050252273</v>
      </c>
      <c r="C5806" s="1" t="s">
        <v>5631</v>
      </c>
      <c r="D5806" s="3">
        <v>276</v>
      </c>
      <c r="E5806" s="1" t="s">
        <v>5348</v>
      </c>
      <c r="F5806" s="1" t="s">
        <v>564</v>
      </c>
      <c r="G5806" s="8">
        <v>3688.25</v>
      </c>
      <c r="H5806" s="10">
        <v>3752.89</v>
      </c>
      <c r="I5806" s="10">
        <v>64.639999999999873</v>
      </c>
      <c r="J5806" s="14">
        <f>I5806/H5806</f>
        <v>1.7224059324946875E-2</v>
      </c>
      <c r="K5806" s="3"/>
      <c r="L5806" s="3" t="s">
        <v>5349</v>
      </c>
      <c r="M5806" s="3" t="s">
        <v>84</v>
      </c>
    </row>
    <row r="5807" spans="1:13" x14ac:dyDescent="0.25">
      <c r="A5807" s="1" t="s">
        <v>9</v>
      </c>
      <c r="B5807" s="2">
        <v>4050252274</v>
      </c>
      <c r="C5807" s="1" t="s">
        <v>5632</v>
      </c>
      <c r="D5807" s="3">
        <v>276</v>
      </c>
      <c r="E5807" s="1" t="s">
        <v>5348</v>
      </c>
      <c r="F5807" s="1" t="s">
        <v>564</v>
      </c>
      <c r="G5807" s="8">
        <v>3688.25</v>
      </c>
      <c r="H5807" s="10">
        <v>3752.89</v>
      </c>
      <c r="I5807" s="10">
        <v>64.639999999999873</v>
      </c>
      <c r="J5807" s="14">
        <f>I5807/H5807</f>
        <v>1.7224059324946875E-2</v>
      </c>
      <c r="K5807" s="3"/>
      <c r="L5807" s="3" t="s">
        <v>5349</v>
      </c>
      <c r="M5807" s="3" t="s">
        <v>84</v>
      </c>
    </row>
    <row r="5808" spans="1:13" x14ac:dyDescent="0.25">
      <c r="A5808" s="1" t="s">
        <v>9</v>
      </c>
      <c r="B5808" s="2">
        <v>4050252483</v>
      </c>
      <c r="C5808" s="1" t="s">
        <v>5633</v>
      </c>
      <c r="D5808" s="3">
        <v>276</v>
      </c>
      <c r="E5808" s="1" t="s">
        <v>5348</v>
      </c>
      <c r="F5808" s="1" t="s">
        <v>564</v>
      </c>
      <c r="G5808" s="8">
        <v>3688.25</v>
      </c>
      <c r="H5808" s="10">
        <v>3752.89</v>
      </c>
      <c r="I5808" s="10">
        <v>64.639999999999873</v>
      </c>
      <c r="J5808" s="14">
        <f>I5808/H5808</f>
        <v>1.7224059324946875E-2</v>
      </c>
      <c r="K5808" s="3"/>
      <c r="L5808" s="3" t="s">
        <v>5349</v>
      </c>
      <c r="M5808" s="3" t="s">
        <v>84</v>
      </c>
    </row>
    <row r="5809" spans="1:13" x14ac:dyDescent="0.25">
      <c r="A5809" s="1" t="s">
        <v>9</v>
      </c>
      <c r="B5809" s="2">
        <v>4050252484</v>
      </c>
      <c r="C5809" s="1" t="s">
        <v>5634</v>
      </c>
      <c r="D5809" s="3">
        <v>276</v>
      </c>
      <c r="E5809" s="1" t="s">
        <v>5348</v>
      </c>
      <c r="F5809" s="1" t="s">
        <v>564</v>
      </c>
      <c r="G5809" s="8">
        <v>3688.25</v>
      </c>
      <c r="H5809" s="10">
        <v>3752.89</v>
      </c>
      <c r="I5809" s="10">
        <v>64.639999999999873</v>
      </c>
      <c r="J5809" s="14">
        <f>I5809/H5809</f>
        <v>1.7224059324946875E-2</v>
      </c>
      <c r="K5809" s="3"/>
      <c r="L5809" s="3" t="s">
        <v>5349</v>
      </c>
      <c r="M5809" s="3" t="s">
        <v>84</v>
      </c>
    </row>
    <row r="5810" spans="1:13" x14ac:dyDescent="0.25">
      <c r="A5810" s="1" t="s">
        <v>9</v>
      </c>
      <c r="B5810" s="2">
        <v>4050252487</v>
      </c>
      <c r="C5810" s="1" t="s">
        <v>5635</v>
      </c>
      <c r="D5810" s="3">
        <v>276</v>
      </c>
      <c r="E5810" s="1" t="s">
        <v>5348</v>
      </c>
      <c r="F5810" s="1" t="s">
        <v>564</v>
      </c>
      <c r="G5810" s="8">
        <v>3688.25</v>
      </c>
      <c r="H5810" s="10">
        <v>3752.89</v>
      </c>
      <c r="I5810" s="10">
        <v>64.639999999999873</v>
      </c>
      <c r="J5810" s="14">
        <f>I5810/H5810</f>
        <v>1.7224059324946875E-2</v>
      </c>
      <c r="K5810" s="3"/>
      <c r="L5810" s="3" t="s">
        <v>5349</v>
      </c>
      <c r="M5810" s="3" t="s">
        <v>84</v>
      </c>
    </row>
    <row r="5811" spans="1:13" x14ac:dyDescent="0.25">
      <c r="A5811" s="1" t="s">
        <v>9</v>
      </c>
      <c r="B5811" s="2">
        <v>4050252550</v>
      </c>
      <c r="C5811" s="1" t="s">
        <v>5636</v>
      </c>
      <c r="D5811" s="3">
        <v>276</v>
      </c>
      <c r="E5811" s="1" t="s">
        <v>5348</v>
      </c>
      <c r="F5811" s="1" t="s">
        <v>564</v>
      </c>
      <c r="G5811" s="8">
        <v>3688.25</v>
      </c>
      <c r="H5811" s="10">
        <v>3752.89</v>
      </c>
      <c r="I5811" s="10">
        <v>64.639999999999873</v>
      </c>
      <c r="J5811" s="14">
        <f>I5811/H5811</f>
        <v>1.7224059324946875E-2</v>
      </c>
      <c r="K5811" s="3"/>
      <c r="L5811" s="3" t="s">
        <v>5349</v>
      </c>
      <c r="M5811" s="3" t="s">
        <v>84</v>
      </c>
    </row>
    <row r="5812" spans="1:13" x14ac:dyDescent="0.25">
      <c r="A5812" s="1" t="s">
        <v>9</v>
      </c>
      <c r="B5812" s="2">
        <v>4050252602</v>
      </c>
      <c r="C5812" s="1" t="s">
        <v>5637</v>
      </c>
      <c r="D5812" s="3">
        <v>276</v>
      </c>
      <c r="E5812" s="1" t="s">
        <v>5348</v>
      </c>
      <c r="F5812" s="1" t="s">
        <v>564</v>
      </c>
      <c r="G5812" s="8">
        <v>3688.25</v>
      </c>
      <c r="H5812" s="10">
        <v>3752.89</v>
      </c>
      <c r="I5812" s="10">
        <v>64.639999999999873</v>
      </c>
      <c r="J5812" s="14">
        <f>I5812/H5812</f>
        <v>1.7224059324946875E-2</v>
      </c>
      <c r="K5812" s="3"/>
      <c r="L5812" s="3" t="s">
        <v>5349</v>
      </c>
      <c r="M5812" s="3" t="s">
        <v>84</v>
      </c>
    </row>
    <row r="5813" spans="1:13" x14ac:dyDescent="0.25">
      <c r="A5813" s="1" t="s">
        <v>9</v>
      </c>
      <c r="B5813" s="2">
        <v>4050252926</v>
      </c>
      <c r="C5813" s="1" t="s">
        <v>5638</v>
      </c>
      <c r="D5813" s="3">
        <v>276</v>
      </c>
      <c r="E5813" s="1" t="s">
        <v>5348</v>
      </c>
      <c r="F5813" s="1" t="s">
        <v>564</v>
      </c>
      <c r="G5813" s="8">
        <v>3688.25</v>
      </c>
      <c r="H5813" s="10">
        <v>3752.89</v>
      </c>
      <c r="I5813" s="10">
        <v>64.639999999999873</v>
      </c>
      <c r="J5813" s="14">
        <f>I5813/H5813</f>
        <v>1.7224059324946875E-2</v>
      </c>
      <c r="K5813" s="3"/>
      <c r="L5813" s="3" t="s">
        <v>5349</v>
      </c>
      <c r="M5813" s="3" t="s">
        <v>84</v>
      </c>
    </row>
    <row r="5814" spans="1:13" x14ac:dyDescent="0.25">
      <c r="A5814" s="1" t="s">
        <v>9</v>
      </c>
      <c r="B5814" s="2">
        <v>4050252986</v>
      </c>
      <c r="C5814" s="1" t="s">
        <v>5639</v>
      </c>
      <c r="D5814" s="3">
        <v>276</v>
      </c>
      <c r="E5814" s="1" t="s">
        <v>5348</v>
      </c>
      <c r="F5814" s="1" t="s">
        <v>564</v>
      </c>
      <c r="G5814" s="8">
        <v>3688.25</v>
      </c>
      <c r="H5814" s="10">
        <v>3752.89</v>
      </c>
      <c r="I5814" s="10">
        <v>64.639999999999873</v>
      </c>
      <c r="J5814" s="14">
        <f>I5814/H5814</f>
        <v>1.7224059324946875E-2</v>
      </c>
      <c r="K5814" s="3"/>
      <c r="L5814" s="3" t="s">
        <v>5349</v>
      </c>
      <c r="M5814" s="3" t="s">
        <v>84</v>
      </c>
    </row>
    <row r="5815" spans="1:13" x14ac:dyDescent="0.25">
      <c r="A5815" s="1" t="s">
        <v>9</v>
      </c>
      <c r="B5815" s="2">
        <v>4050253883</v>
      </c>
      <c r="C5815" s="1" t="s">
        <v>5640</v>
      </c>
      <c r="D5815" s="3">
        <v>276</v>
      </c>
      <c r="E5815" s="1" t="s">
        <v>5348</v>
      </c>
      <c r="F5815" s="1" t="s">
        <v>564</v>
      </c>
      <c r="G5815" s="8">
        <v>3688.25</v>
      </c>
      <c r="H5815" s="10">
        <v>3752.89</v>
      </c>
      <c r="I5815" s="10">
        <v>64.639999999999873</v>
      </c>
      <c r="J5815" s="14">
        <f>I5815/H5815</f>
        <v>1.7224059324946875E-2</v>
      </c>
      <c r="K5815" s="3"/>
      <c r="L5815" s="3" t="s">
        <v>5349</v>
      </c>
      <c r="M5815" s="3" t="s">
        <v>84</v>
      </c>
    </row>
    <row r="5816" spans="1:13" x14ac:dyDescent="0.25">
      <c r="A5816" s="1" t="s">
        <v>9</v>
      </c>
      <c r="B5816" s="2">
        <v>4040145529</v>
      </c>
      <c r="C5816" s="1" t="s">
        <v>24380</v>
      </c>
      <c r="D5816" s="3">
        <v>276</v>
      </c>
      <c r="E5816" s="1" t="s">
        <v>5348</v>
      </c>
      <c r="F5816" s="1" t="s">
        <v>564</v>
      </c>
      <c r="G5816" s="8" t="e">
        <v>#N/A</v>
      </c>
      <c r="H5816" s="10">
        <v>0</v>
      </c>
      <c r="I5816" s="10" t="e">
        <v>#N/A</v>
      </c>
      <c r="J5816" s="14" t="e">
        <f>I5816/H5816</f>
        <v>#N/A</v>
      </c>
      <c r="K5816" s="3"/>
      <c r="L5816" s="3" t="s">
        <v>5354</v>
      </c>
      <c r="M5816" s="3" t="s">
        <v>5354</v>
      </c>
    </row>
    <row r="5817" spans="1:13" x14ac:dyDescent="0.25">
      <c r="A5817" s="1" t="s">
        <v>9</v>
      </c>
      <c r="B5817" s="2">
        <v>4050167306</v>
      </c>
      <c r="C5817" s="1" t="s">
        <v>24393</v>
      </c>
      <c r="D5817" s="3">
        <v>276</v>
      </c>
      <c r="E5817" s="1" t="s">
        <v>5348</v>
      </c>
      <c r="F5817" s="1" t="s">
        <v>564</v>
      </c>
      <c r="G5817" s="8" t="e">
        <v>#N/A</v>
      </c>
      <c r="H5817" s="10">
        <v>873.14</v>
      </c>
      <c r="I5817" s="10" t="e">
        <v>#N/A</v>
      </c>
      <c r="J5817" s="14" t="e">
        <f>I5817/H5817</f>
        <v>#N/A</v>
      </c>
      <c r="K5817" s="3"/>
      <c r="L5817" s="3" t="s">
        <v>5351</v>
      </c>
      <c r="M5817" s="3" t="s">
        <v>5351</v>
      </c>
    </row>
    <row r="5818" spans="1:13" x14ac:dyDescent="0.25">
      <c r="A5818" s="1" t="s">
        <v>9</v>
      </c>
      <c r="B5818" s="2">
        <v>4050237122</v>
      </c>
      <c r="C5818" s="1" t="s">
        <v>24425</v>
      </c>
      <c r="D5818" s="3">
        <v>276</v>
      </c>
      <c r="E5818" s="1" t="s">
        <v>5348</v>
      </c>
      <c r="F5818" s="1" t="s">
        <v>564</v>
      </c>
      <c r="G5818" s="8" t="e">
        <v>#N/A</v>
      </c>
      <c r="H5818" s="10">
        <v>908.3</v>
      </c>
      <c r="I5818" s="10" t="e">
        <v>#N/A</v>
      </c>
      <c r="J5818" s="14" t="e">
        <f>I5818/H5818</f>
        <v>#N/A</v>
      </c>
      <c r="K5818" s="3" t="s">
        <v>5349</v>
      </c>
      <c r="L5818" s="3"/>
      <c r="M5818" s="3" t="s">
        <v>5349</v>
      </c>
    </row>
    <row r="5819" spans="1:13" x14ac:dyDescent="0.25">
      <c r="A5819" s="1" t="s">
        <v>9</v>
      </c>
      <c r="B5819" s="2">
        <v>4050256472</v>
      </c>
      <c r="C5819" s="1" t="s">
        <v>24911</v>
      </c>
      <c r="D5819" s="3">
        <v>276</v>
      </c>
      <c r="E5819" s="1" t="s">
        <v>5348</v>
      </c>
      <c r="F5819" s="1" t="s">
        <v>564</v>
      </c>
      <c r="G5819" s="8" t="e">
        <v>#N/A</v>
      </c>
      <c r="H5819" s="10">
        <v>3508.4</v>
      </c>
      <c r="I5819" s="10" t="e">
        <v>#N/A</v>
      </c>
      <c r="J5819" s="14" t="e">
        <f>I5819/H5819</f>
        <v>#N/A</v>
      </c>
      <c r="K5819" s="3"/>
      <c r="L5819" s="3" t="s">
        <v>5349</v>
      </c>
      <c r="M5819" s="3" t="s">
        <v>84</v>
      </c>
    </row>
    <row r="5820" spans="1:13" x14ac:dyDescent="0.25">
      <c r="A5820" s="1" t="s">
        <v>9</v>
      </c>
      <c r="B5820" s="2">
        <v>4050256577</v>
      </c>
      <c r="C5820" s="1" t="s">
        <v>24956</v>
      </c>
      <c r="D5820" s="3">
        <v>276</v>
      </c>
      <c r="E5820" s="1" t="s">
        <v>5348</v>
      </c>
      <c r="F5820" s="1" t="s">
        <v>564</v>
      </c>
      <c r="G5820" s="8" t="e">
        <v>#N/A</v>
      </c>
      <c r="H5820" s="10">
        <v>2347.9299999999998</v>
      </c>
      <c r="I5820" s="10" t="e">
        <v>#N/A</v>
      </c>
      <c r="J5820" s="14" t="e">
        <f>I5820/H5820</f>
        <v>#N/A</v>
      </c>
      <c r="K5820" s="3"/>
      <c r="L5820" s="3" t="s">
        <v>5473</v>
      </c>
      <c r="M5820" s="3" t="s">
        <v>84</v>
      </c>
    </row>
    <row r="5821" spans="1:13" x14ac:dyDescent="0.25">
      <c r="A5821" s="1" t="s">
        <v>9</v>
      </c>
      <c r="B5821" s="2">
        <v>4050256610</v>
      </c>
      <c r="C5821" s="1" t="s">
        <v>24975</v>
      </c>
      <c r="D5821" s="3">
        <v>276</v>
      </c>
      <c r="E5821" s="1" t="s">
        <v>5348</v>
      </c>
      <c r="F5821" s="1" t="s">
        <v>564</v>
      </c>
      <c r="G5821" s="8" t="e">
        <v>#N/A</v>
      </c>
      <c r="H5821" s="10">
        <v>3752.89</v>
      </c>
      <c r="I5821" s="10" t="e">
        <v>#N/A</v>
      </c>
      <c r="J5821" s="14" t="e">
        <f>I5821/H5821</f>
        <v>#N/A</v>
      </c>
      <c r="K5821" s="3"/>
      <c r="L5821" s="3" t="s">
        <v>5349</v>
      </c>
      <c r="M5821" s="3" t="s">
        <v>84</v>
      </c>
    </row>
    <row r="5822" spans="1:13" x14ac:dyDescent="0.25">
      <c r="A5822" s="1" t="s">
        <v>9</v>
      </c>
      <c r="B5822" s="2">
        <v>4050256613</v>
      </c>
      <c r="C5822" s="1" t="s">
        <v>24976</v>
      </c>
      <c r="D5822" s="3">
        <v>276</v>
      </c>
      <c r="E5822" s="1" t="s">
        <v>5348</v>
      </c>
      <c r="F5822" s="1" t="s">
        <v>564</v>
      </c>
      <c r="G5822" s="8" t="e">
        <v>#N/A</v>
      </c>
      <c r="H5822" s="10">
        <v>498.1</v>
      </c>
      <c r="I5822" s="10" t="e">
        <v>#N/A</v>
      </c>
      <c r="J5822" s="14" t="e">
        <f>I5822/H5822</f>
        <v>#N/A</v>
      </c>
      <c r="K5822" s="3"/>
      <c r="L5822" s="3" t="s">
        <v>5354</v>
      </c>
      <c r="M5822" s="3" t="s">
        <v>5354</v>
      </c>
    </row>
    <row r="5823" spans="1:13" x14ac:dyDescent="0.25">
      <c r="A5823" s="1" t="s">
        <v>9</v>
      </c>
      <c r="B5823" s="2">
        <v>4050256614</v>
      </c>
      <c r="C5823" s="1" t="s">
        <v>24977</v>
      </c>
      <c r="D5823" s="3">
        <v>276</v>
      </c>
      <c r="E5823" s="1" t="s">
        <v>5348</v>
      </c>
      <c r="F5823" s="1" t="s">
        <v>564</v>
      </c>
      <c r="G5823" s="8" t="e">
        <v>#N/A</v>
      </c>
      <c r="H5823" s="10">
        <v>498.1</v>
      </c>
      <c r="I5823" s="10" t="e">
        <v>#N/A</v>
      </c>
      <c r="J5823" s="14" t="e">
        <f>I5823/H5823</f>
        <v>#N/A</v>
      </c>
      <c r="K5823" s="3"/>
      <c r="L5823" s="3" t="s">
        <v>5354</v>
      </c>
      <c r="M5823" s="3" t="s">
        <v>5354</v>
      </c>
    </row>
    <row r="5824" spans="1:13" x14ac:dyDescent="0.25">
      <c r="A5824" s="1" t="s">
        <v>9</v>
      </c>
      <c r="B5824" s="2">
        <v>4050256615</v>
      </c>
      <c r="C5824" s="1" t="s">
        <v>24978</v>
      </c>
      <c r="D5824" s="3">
        <v>276</v>
      </c>
      <c r="E5824" s="1" t="s">
        <v>5348</v>
      </c>
      <c r="F5824" s="1" t="s">
        <v>564</v>
      </c>
      <c r="G5824" s="8" t="e">
        <v>#N/A</v>
      </c>
      <c r="H5824" s="10">
        <v>498.1</v>
      </c>
      <c r="I5824" s="10" t="e">
        <v>#N/A</v>
      </c>
      <c r="J5824" s="14" t="e">
        <f>I5824/H5824</f>
        <v>#N/A</v>
      </c>
      <c r="K5824" s="3"/>
      <c r="L5824" s="3" t="s">
        <v>5354</v>
      </c>
      <c r="M5824" s="3" t="s">
        <v>5354</v>
      </c>
    </row>
    <row r="5825" spans="1:13" x14ac:dyDescent="0.25">
      <c r="A5825" s="1" t="s">
        <v>9</v>
      </c>
      <c r="B5825" s="2">
        <v>4050256632</v>
      </c>
      <c r="C5825" s="1" t="s">
        <v>24984</v>
      </c>
      <c r="D5825" s="3">
        <v>276</v>
      </c>
      <c r="E5825" s="1" t="s">
        <v>5348</v>
      </c>
      <c r="F5825" s="1" t="s">
        <v>564</v>
      </c>
      <c r="G5825" s="8" t="e">
        <v>#N/A</v>
      </c>
      <c r="H5825" s="10">
        <v>873.14</v>
      </c>
      <c r="I5825" s="10" t="e">
        <v>#N/A</v>
      </c>
      <c r="J5825" s="14" t="e">
        <f>I5825/H5825</f>
        <v>#N/A</v>
      </c>
      <c r="K5825" s="3"/>
      <c r="L5825" s="3" t="s">
        <v>5351</v>
      </c>
      <c r="M5825" s="3" t="s">
        <v>5351</v>
      </c>
    </row>
    <row r="5826" spans="1:13" x14ac:dyDescent="0.25">
      <c r="A5826" s="1" t="s">
        <v>9</v>
      </c>
      <c r="B5826" s="2">
        <v>4050256633</v>
      </c>
      <c r="C5826" s="1" t="s">
        <v>24985</v>
      </c>
      <c r="D5826" s="3">
        <v>276</v>
      </c>
      <c r="E5826" s="1" t="s">
        <v>5348</v>
      </c>
      <c r="F5826" s="1" t="s">
        <v>564</v>
      </c>
      <c r="G5826" s="8" t="e">
        <v>#N/A</v>
      </c>
      <c r="H5826" s="10">
        <v>498.1</v>
      </c>
      <c r="I5826" s="10" t="e">
        <v>#N/A</v>
      </c>
      <c r="J5826" s="14" t="e">
        <f>I5826/H5826</f>
        <v>#N/A</v>
      </c>
      <c r="K5826" s="3"/>
      <c r="L5826" s="3" t="s">
        <v>5354</v>
      </c>
      <c r="M5826" s="3" t="s">
        <v>5354</v>
      </c>
    </row>
    <row r="5827" spans="1:13" x14ac:dyDescent="0.25">
      <c r="A5827" s="1" t="s">
        <v>9</v>
      </c>
      <c r="B5827" s="2">
        <v>4050256634</v>
      </c>
      <c r="C5827" s="1" t="s">
        <v>24986</v>
      </c>
      <c r="D5827" s="3">
        <v>276</v>
      </c>
      <c r="E5827" s="1" t="s">
        <v>5348</v>
      </c>
      <c r="F5827" s="1" t="s">
        <v>564</v>
      </c>
      <c r="G5827" s="8" t="e">
        <v>#N/A</v>
      </c>
      <c r="H5827" s="10">
        <v>498.1</v>
      </c>
      <c r="I5827" s="10" t="e">
        <v>#N/A</v>
      </c>
      <c r="J5827" s="14" t="e">
        <f>I5827/H5827</f>
        <v>#N/A</v>
      </c>
      <c r="K5827" s="3"/>
      <c r="L5827" s="3" t="s">
        <v>5354</v>
      </c>
      <c r="M5827" s="3" t="s">
        <v>5354</v>
      </c>
    </row>
    <row r="5828" spans="1:13" x14ac:dyDescent="0.25">
      <c r="A5828" s="1" t="s">
        <v>9</v>
      </c>
      <c r="B5828" s="2">
        <v>4050256635</v>
      </c>
      <c r="C5828" s="1" t="s">
        <v>24987</v>
      </c>
      <c r="D5828" s="3">
        <v>276</v>
      </c>
      <c r="E5828" s="1" t="s">
        <v>5348</v>
      </c>
      <c r="F5828" s="1" t="s">
        <v>564</v>
      </c>
      <c r="G5828" s="8" t="e">
        <v>#N/A</v>
      </c>
      <c r="H5828" s="10">
        <v>498.1</v>
      </c>
      <c r="I5828" s="10" t="e">
        <v>#N/A</v>
      </c>
      <c r="J5828" s="14" t="e">
        <f>I5828/H5828</f>
        <v>#N/A</v>
      </c>
      <c r="K5828" s="3"/>
      <c r="L5828" s="3" t="s">
        <v>5354</v>
      </c>
      <c r="M5828" s="3" t="s">
        <v>5354</v>
      </c>
    </row>
    <row r="5829" spans="1:13" x14ac:dyDescent="0.25">
      <c r="A5829" s="1" t="s">
        <v>9</v>
      </c>
      <c r="B5829" s="2">
        <v>4050256636</v>
      </c>
      <c r="C5829" s="1" t="s">
        <v>24988</v>
      </c>
      <c r="D5829" s="3">
        <v>276</v>
      </c>
      <c r="E5829" s="1" t="s">
        <v>5348</v>
      </c>
      <c r="F5829" s="1" t="s">
        <v>564</v>
      </c>
      <c r="G5829" s="8" t="e">
        <v>#N/A</v>
      </c>
      <c r="H5829" s="10">
        <v>498.1</v>
      </c>
      <c r="I5829" s="10" t="e">
        <v>#N/A</v>
      </c>
      <c r="J5829" s="14" t="e">
        <f>I5829/H5829</f>
        <v>#N/A</v>
      </c>
      <c r="K5829" s="3"/>
      <c r="L5829" s="3" t="s">
        <v>5354</v>
      </c>
      <c r="M5829" s="3" t="s">
        <v>5354</v>
      </c>
    </row>
    <row r="5830" spans="1:13" x14ac:dyDescent="0.25">
      <c r="A5830" s="1" t="s">
        <v>9</v>
      </c>
      <c r="B5830" s="2">
        <v>4050256637</v>
      </c>
      <c r="C5830" s="1" t="s">
        <v>24989</v>
      </c>
      <c r="D5830" s="3">
        <v>276</v>
      </c>
      <c r="E5830" s="1" t="s">
        <v>5348</v>
      </c>
      <c r="F5830" s="1" t="s">
        <v>564</v>
      </c>
      <c r="G5830" s="8" t="e">
        <v>#N/A</v>
      </c>
      <c r="H5830" s="10">
        <v>498.1</v>
      </c>
      <c r="I5830" s="10" t="e">
        <v>#N/A</v>
      </c>
      <c r="J5830" s="14" t="e">
        <f>I5830/H5830</f>
        <v>#N/A</v>
      </c>
      <c r="K5830" s="3"/>
      <c r="L5830" s="3" t="s">
        <v>5354</v>
      </c>
      <c r="M5830" s="3" t="s">
        <v>5354</v>
      </c>
    </row>
    <row r="5831" spans="1:13" x14ac:dyDescent="0.25">
      <c r="A5831" s="1" t="s">
        <v>9</v>
      </c>
      <c r="B5831" s="2">
        <v>4050256638</v>
      </c>
      <c r="C5831" s="1" t="s">
        <v>24990</v>
      </c>
      <c r="D5831" s="3">
        <v>276</v>
      </c>
      <c r="E5831" s="1" t="s">
        <v>5348</v>
      </c>
      <c r="F5831" s="1" t="s">
        <v>564</v>
      </c>
      <c r="G5831" s="8" t="e">
        <v>#N/A</v>
      </c>
      <c r="H5831" s="10">
        <v>498.1</v>
      </c>
      <c r="I5831" s="10" t="e">
        <v>#N/A</v>
      </c>
      <c r="J5831" s="14" t="e">
        <f>I5831/H5831</f>
        <v>#N/A</v>
      </c>
      <c r="K5831" s="3"/>
      <c r="L5831" s="3" t="s">
        <v>5354</v>
      </c>
      <c r="M5831" s="3" t="s">
        <v>5354</v>
      </c>
    </row>
    <row r="5832" spans="1:13" x14ac:dyDescent="0.25">
      <c r="A5832" s="1" t="s">
        <v>9</v>
      </c>
      <c r="B5832" s="2">
        <v>4050256639</v>
      </c>
      <c r="C5832" s="1" t="s">
        <v>24380</v>
      </c>
      <c r="D5832" s="3">
        <v>276</v>
      </c>
      <c r="E5832" s="1" t="s">
        <v>5348</v>
      </c>
      <c r="F5832" s="1" t="s">
        <v>564</v>
      </c>
      <c r="G5832" s="8" t="e">
        <v>#N/A</v>
      </c>
      <c r="H5832" s="10">
        <v>498.1</v>
      </c>
      <c r="I5832" s="10" t="e">
        <v>#N/A</v>
      </c>
      <c r="J5832" s="14" t="e">
        <f>I5832/H5832</f>
        <v>#N/A</v>
      </c>
      <c r="K5832" s="3"/>
      <c r="L5832" s="3" t="s">
        <v>5354</v>
      </c>
      <c r="M5832" s="3" t="s">
        <v>5354</v>
      </c>
    </row>
    <row r="5833" spans="1:13" x14ac:dyDescent="0.25">
      <c r="A5833" s="1" t="s">
        <v>9</v>
      </c>
      <c r="B5833" s="2">
        <v>4050256640</v>
      </c>
      <c r="C5833" s="1" t="s">
        <v>24991</v>
      </c>
      <c r="D5833" s="3">
        <v>276</v>
      </c>
      <c r="E5833" s="1" t="s">
        <v>5348</v>
      </c>
      <c r="F5833" s="1" t="s">
        <v>564</v>
      </c>
      <c r="G5833" s="8" t="e">
        <v>#N/A</v>
      </c>
      <c r="H5833" s="10">
        <v>498.1</v>
      </c>
      <c r="I5833" s="10" t="e">
        <v>#N/A</v>
      </c>
      <c r="J5833" s="14" t="e">
        <f>I5833/H5833</f>
        <v>#N/A</v>
      </c>
      <c r="K5833" s="3"/>
      <c r="L5833" s="3" t="s">
        <v>5354</v>
      </c>
      <c r="M5833" s="3" t="s">
        <v>5354</v>
      </c>
    </row>
    <row r="5834" spans="1:13" x14ac:dyDescent="0.25">
      <c r="A5834" s="1" t="s">
        <v>9</v>
      </c>
      <c r="B5834" s="2">
        <v>4050256641</v>
      </c>
      <c r="C5834" s="1" t="s">
        <v>24992</v>
      </c>
      <c r="D5834" s="3">
        <v>276</v>
      </c>
      <c r="E5834" s="1" t="s">
        <v>5348</v>
      </c>
      <c r="F5834" s="1" t="s">
        <v>564</v>
      </c>
      <c r="G5834" s="8" t="e">
        <v>#N/A</v>
      </c>
      <c r="H5834" s="10">
        <v>498.1</v>
      </c>
      <c r="I5834" s="10" t="e">
        <v>#N/A</v>
      </c>
      <c r="J5834" s="14" t="e">
        <f>I5834/H5834</f>
        <v>#N/A</v>
      </c>
      <c r="K5834" s="3"/>
      <c r="L5834" s="3" t="s">
        <v>5354</v>
      </c>
      <c r="M5834" s="3" t="s">
        <v>5354</v>
      </c>
    </row>
    <row r="5835" spans="1:13" x14ac:dyDescent="0.25">
      <c r="A5835" s="1" t="s">
        <v>9</v>
      </c>
      <c r="B5835" s="2">
        <v>4050256643</v>
      </c>
      <c r="C5835" s="1" t="s">
        <v>24993</v>
      </c>
      <c r="D5835" s="3">
        <v>276</v>
      </c>
      <c r="E5835" s="1" t="s">
        <v>5348</v>
      </c>
      <c r="F5835" s="1" t="s">
        <v>564</v>
      </c>
      <c r="G5835" s="8" t="e">
        <v>#N/A</v>
      </c>
      <c r="H5835" s="10">
        <v>498.1</v>
      </c>
      <c r="I5835" s="10" t="e">
        <v>#N/A</v>
      </c>
      <c r="J5835" s="14" t="e">
        <f>I5835/H5835</f>
        <v>#N/A</v>
      </c>
      <c r="K5835" s="3"/>
      <c r="L5835" s="3" t="s">
        <v>5354</v>
      </c>
      <c r="M5835" s="3" t="s">
        <v>5354</v>
      </c>
    </row>
    <row r="5836" spans="1:13" x14ac:dyDescent="0.25">
      <c r="A5836" s="1" t="s">
        <v>9</v>
      </c>
      <c r="B5836" s="2">
        <v>4050256644</v>
      </c>
      <c r="C5836" s="1" t="s">
        <v>24994</v>
      </c>
      <c r="D5836" s="3">
        <v>276</v>
      </c>
      <c r="E5836" s="1" t="s">
        <v>5348</v>
      </c>
      <c r="F5836" s="1" t="s">
        <v>564</v>
      </c>
      <c r="G5836" s="8" t="e">
        <v>#N/A</v>
      </c>
      <c r="H5836" s="10">
        <v>498.1</v>
      </c>
      <c r="I5836" s="10" t="e">
        <v>#N/A</v>
      </c>
      <c r="J5836" s="14" t="e">
        <f>I5836/H5836</f>
        <v>#N/A</v>
      </c>
      <c r="K5836" s="3"/>
      <c r="L5836" s="3" t="s">
        <v>5354</v>
      </c>
      <c r="M5836" s="3" t="s">
        <v>5354</v>
      </c>
    </row>
    <row r="5837" spans="1:13" x14ac:dyDescent="0.25">
      <c r="A5837" s="1" t="s">
        <v>9</v>
      </c>
      <c r="B5837" s="2">
        <v>4050256645</v>
      </c>
      <c r="C5837" s="1" t="s">
        <v>24995</v>
      </c>
      <c r="D5837" s="3">
        <v>276</v>
      </c>
      <c r="E5837" s="1" t="s">
        <v>5348</v>
      </c>
      <c r="F5837" s="1" t="s">
        <v>564</v>
      </c>
      <c r="G5837" s="8" t="e">
        <v>#N/A</v>
      </c>
      <c r="H5837" s="10">
        <v>498.1</v>
      </c>
      <c r="I5837" s="10" t="e">
        <v>#N/A</v>
      </c>
      <c r="J5837" s="14" t="e">
        <f>I5837/H5837</f>
        <v>#N/A</v>
      </c>
      <c r="K5837" s="3"/>
      <c r="L5837" s="3" t="s">
        <v>5354</v>
      </c>
      <c r="M5837" s="3" t="s">
        <v>5354</v>
      </c>
    </row>
    <row r="5838" spans="1:13" x14ac:dyDescent="0.25">
      <c r="A5838" s="1" t="s">
        <v>9</v>
      </c>
      <c r="B5838" s="2">
        <v>4050256646</v>
      </c>
      <c r="C5838" s="1" t="s">
        <v>24996</v>
      </c>
      <c r="D5838" s="3">
        <v>276</v>
      </c>
      <c r="E5838" s="1" t="s">
        <v>5348</v>
      </c>
      <c r="F5838" s="1" t="s">
        <v>564</v>
      </c>
      <c r="G5838" s="8" t="e">
        <v>#N/A</v>
      </c>
      <c r="H5838" s="10">
        <v>498.1</v>
      </c>
      <c r="I5838" s="10" t="e">
        <v>#N/A</v>
      </c>
      <c r="J5838" s="14" t="e">
        <f>I5838/H5838</f>
        <v>#N/A</v>
      </c>
      <c r="K5838" s="3"/>
      <c r="L5838" s="3" t="s">
        <v>5354</v>
      </c>
      <c r="M5838" s="3" t="s">
        <v>5354</v>
      </c>
    </row>
    <row r="5839" spans="1:13" x14ac:dyDescent="0.25">
      <c r="A5839" s="1" t="s">
        <v>9</v>
      </c>
      <c r="B5839" s="2">
        <v>4050256647</v>
      </c>
      <c r="C5839" s="1" t="s">
        <v>24997</v>
      </c>
      <c r="D5839" s="3">
        <v>276</v>
      </c>
      <c r="E5839" s="1" t="s">
        <v>5348</v>
      </c>
      <c r="F5839" s="1" t="s">
        <v>564</v>
      </c>
      <c r="G5839" s="8" t="e">
        <v>#N/A</v>
      </c>
      <c r="H5839" s="10">
        <v>498.1</v>
      </c>
      <c r="I5839" s="10" t="e">
        <v>#N/A</v>
      </c>
      <c r="J5839" s="14" t="e">
        <f>I5839/H5839</f>
        <v>#N/A</v>
      </c>
      <c r="K5839" s="3"/>
      <c r="L5839" s="3" t="s">
        <v>5354</v>
      </c>
      <c r="M5839" s="3" t="s">
        <v>5354</v>
      </c>
    </row>
    <row r="5840" spans="1:13" x14ac:dyDescent="0.25">
      <c r="A5840" s="1" t="s">
        <v>9</v>
      </c>
      <c r="B5840" s="2">
        <v>4050256648</v>
      </c>
      <c r="C5840" s="1" t="s">
        <v>24998</v>
      </c>
      <c r="D5840" s="3">
        <v>276</v>
      </c>
      <c r="E5840" s="1" t="s">
        <v>5348</v>
      </c>
      <c r="F5840" s="1" t="s">
        <v>564</v>
      </c>
      <c r="G5840" s="8" t="e">
        <v>#N/A</v>
      </c>
      <c r="H5840" s="10">
        <v>498.1</v>
      </c>
      <c r="I5840" s="10" t="e">
        <v>#N/A</v>
      </c>
      <c r="J5840" s="14" t="e">
        <f>I5840/H5840</f>
        <v>#N/A</v>
      </c>
      <c r="K5840" s="3"/>
      <c r="L5840" s="3" t="s">
        <v>5354</v>
      </c>
      <c r="M5840" s="3" t="s">
        <v>5354</v>
      </c>
    </row>
    <row r="5841" spans="1:13" x14ac:dyDescent="0.25">
      <c r="A5841" s="1" t="s">
        <v>9</v>
      </c>
      <c r="B5841" s="2">
        <v>4050256649</v>
      </c>
      <c r="C5841" s="1" t="s">
        <v>24999</v>
      </c>
      <c r="D5841" s="3">
        <v>276</v>
      </c>
      <c r="E5841" s="1" t="s">
        <v>5348</v>
      </c>
      <c r="F5841" s="1" t="s">
        <v>564</v>
      </c>
      <c r="G5841" s="8" t="e">
        <v>#N/A</v>
      </c>
      <c r="H5841" s="10">
        <v>498.1</v>
      </c>
      <c r="I5841" s="10" t="e">
        <v>#N/A</v>
      </c>
      <c r="J5841" s="14" t="e">
        <f>I5841/H5841</f>
        <v>#N/A</v>
      </c>
      <c r="K5841" s="3"/>
      <c r="L5841" s="3" t="s">
        <v>5354</v>
      </c>
      <c r="M5841" s="3" t="s">
        <v>5354</v>
      </c>
    </row>
    <row r="5842" spans="1:13" x14ac:dyDescent="0.25">
      <c r="A5842" s="1" t="s">
        <v>9</v>
      </c>
      <c r="B5842" s="2">
        <v>4050256650</v>
      </c>
      <c r="C5842" s="1" t="s">
        <v>25000</v>
      </c>
      <c r="D5842" s="3">
        <v>276</v>
      </c>
      <c r="E5842" s="1" t="s">
        <v>5348</v>
      </c>
      <c r="F5842" s="1" t="s">
        <v>564</v>
      </c>
      <c r="G5842" s="8" t="e">
        <v>#N/A</v>
      </c>
      <c r="H5842" s="10">
        <v>498.1</v>
      </c>
      <c r="I5842" s="10" t="e">
        <v>#N/A</v>
      </c>
      <c r="J5842" s="14" t="e">
        <f>I5842/H5842</f>
        <v>#N/A</v>
      </c>
      <c r="K5842" s="3"/>
      <c r="L5842" s="3" t="s">
        <v>5354</v>
      </c>
      <c r="M5842" s="3" t="s">
        <v>5354</v>
      </c>
    </row>
    <row r="5843" spans="1:13" x14ac:dyDescent="0.25">
      <c r="A5843" s="1" t="s">
        <v>9</v>
      </c>
      <c r="B5843" s="2">
        <v>4050256651</v>
      </c>
      <c r="C5843" s="1" t="s">
        <v>25001</v>
      </c>
      <c r="D5843" s="3">
        <v>276</v>
      </c>
      <c r="E5843" s="1" t="s">
        <v>5348</v>
      </c>
      <c r="F5843" s="1" t="s">
        <v>564</v>
      </c>
      <c r="G5843" s="8" t="e">
        <v>#N/A</v>
      </c>
      <c r="H5843" s="10">
        <v>498.1</v>
      </c>
      <c r="I5843" s="10" t="e">
        <v>#N/A</v>
      </c>
      <c r="J5843" s="14" t="e">
        <f>I5843/H5843</f>
        <v>#N/A</v>
      </c>
      <c r="K5843" s="3"/>
      <c r="L5843" s="3" t="s">
        <v>5354</v>
      </c>
      <c r="M5843" s="3" t="s">
        <v>5354</v>
      </c>
    </row>
    <row r="5844" spans="1:13" x14ac:dyDescent="0.25">
      <c r="A5844" s="1" t="s">
        <v>9</v>
      </c>
      <c r="B5844" s="2">
        <v>4050256652</v>
      </c>
      <c r="C5844" s="1" t="s">
        <v>25002</v>
      </c>
      <c r="D5844" s="3">
        <v>276</v>
      </c>
      <c r="E5844" s="1" t="s">
        <v>5348</v>
      </c>
      <c r="F5844" s="1" t="s">
        <v>564</v>
      </c>
      <c r="G5844" s="8" t="e">
        <v>#N/A</v>
      </c>
      <c r="H5844" s="10">
        <v>498.1</v>
      </c>
      <c r="I5844" s="10" t="e">
        <v>#N/A</v>
      </c>
      <c r="J5844" s="14" t="e">
        <f>I5844/H5844</f>
        <v>#N/A</v>
      </c>
      <c r="K5844" s="3"/>
      <c r="L5844" s="3" t="s">
        <v>5354</v>
      </c>
      <c r="M5844" s="3" t="s">
        <v>5354</v>
      </c>
    </row>
    <row r="5845" spans="1:13" x14ac:dyDescent="0.25">
      <c r="A5845" s="1" t="s">
        <v>9</v>
      </c>
      <c r="B5845" s="2">
        <v>4050256653</v>
      </c>
      <c r="C5845" s="1" t="s">
        <v>24998</v>
      </c>
      <c r="D5845" s="3">
        <v>276</v>
      </c>
      <c r="E5845" s="1" t="s">
        <v>5348</v>
      </c>
      <c r="F5845" s="1" t="s">
        <v>564</v>
      </c>
      <c r="G5845" s="8" t="e">
        <v>#N/A</v>
      </c>
      <c r="H5845" s="10">
        <v>498.1</v>
      </c>
      <c r="I5845" s="10" t="e">
        <v>#N/A</v>
      </c>
      <c r="J5845" s="14" t="e">
        <f>I5845/H5845</f>
        <v>#N/A</v>
      </c>
      <c r="K5845" s="3"/>
      <c r="L5845" s="3" t="s">
        <v>5354</v>
      </c>
      <c r="M5845" s="3" t="s">
        <v>5354</v>
      </c>
    </row>
    <row r="5846" spans="1:13" x14ac:dyDescent="0.25">
      <c r="A5846" s="1" t="s">
        <v>9</v>
      </c>
      <c r="B5846" s="2">
        <v>4050256654</v>
      </c>
      <c r="C5846" s="1" t="s">
        <v>25003</v>
      </c>
      <c r="D5846" s="3">
        <v>276</v>
      </c>
      <c r="E5846" s="1" t="s">
        <v>5348</v>
      </c>
      <c r="F5846" s="1" t="s">
        <v>564</v>
      </c>
      <c r="G5846" s="8" t="e">
        <v>#N/A</v>
      </c>
      <c r="H5846" s="10">
        <v>498.1</v>
      </c>
      <c r="I5846" s="10" t="e">
        <v>#N/A</v>
      </c>
      <c r="J5846" s="14" t="e">
        <f>I5846/H5846</f>
        <v>#N/A</v>
      </c>
      <c r="K5846" s="3"/>
      <c r="L5846" s="3" t="s">
        <v>5354</v>
      </c>
      <c r="M5846" s="3" t="s">
        <v>5354</v>
      </c>
    </row>
    <row r="5847" spans="1:13" x14ac:dyDescent="0.25">
      <c r="A5847" s="1" t="s">
        <v>9</v>
      </c>
      <c r="B5847" s="2">
        <v>4050256727</v>
      </c>
      <c r="C5847" s="1" t="s">
        <v>25041</v>
      </c>
      <c r="D5847" s="3">
        <v>276</v>
      </c>
      <c r="E5847" s="1" t="s">
        <v>5348</v>
      </c>
      <c r="F5847" s="1" t="s">
        <v>564</v>
      </c>
      <c r="G5847" s="8" t="e">
        <v>#N/A</v>
      </c>
      <c r="H5847" s="10">
        <v>0</v>
      </c>
      <c r="I5847" s="10" t="e">
        <v>#N/A</v>
      </c>
      <c r="J5847" s="14" t="e">
        <f>I5847/H5847</f>
        <v>#N/A</v>
      </c>
      <c r="K5847" s="3"/>
      <c r="L5847" s="3" t="s">
        <v>5349</v>
      </c>
      <c r="M5847" s="3" t="s">
        <v>84</v>
      </c>
    </row>
    <row r="5848" spans="1:13" x14ac:dyDescent="0.25">
      <c r="A5848" s="1" t="s">
        <v>9</v>
      </c>
      <c r="B5848" s="2">
        <v>4050256789</v>
      </c>
      <c r="C5848" s="1" t="s">
        <v>25054</v>
      </c>
      <c r="D5848" s="3">
        <v>276</v>
      </c>
      <c r="E5848" s="1" t="s">
        <v>5348</v>
      </c>
      <c r="F5848" s="1" t="s">
        <v>564</v>
      </c>
      <c r="G5848" s="8" t="e">
        <v>#N/A</v>
      </c>
      <c r="H5848" s="10">
        <v>0</v>
      </c>
      <c r="I5848" s="10" t="e">
        <v>#N/A</v>
      </c>
      <c r="J5848" s="14" t="e">
        <f>I5848/H5848</f>
        <v>#N/A</v>
      </c>
      <c r="K5848" s="3"/>
      <c r="L5848" s="3" t="s">
        <v>5351</v>
      </c>
      <c r="M5848" s="3" t="s">
        <v>5351</v>
      </c>
    </row>
    <row r="5849" spans="1:13" x14ac:dyDescent="0.25">
      <c r="A5849" s="1" t="s">
        <v>9</v>
      </c>
      <c r="B5849" s="2">
        <v>4050257290</v>
      </c>
      <c r="C5849" s="1" t="s">
        <v>25408</v>
      </c>
      <c r="D5849" s="3">
        <v>276</v>
      </c>
      <c r="E5849" s="1" t="s">
        <v>5348</v>
      </c>
      <c r="F5849" s="1" t="s">
        <v>564</v>
      </c>
      <c r="G5849" s="8" t="e">
        <v>#N/A</v>
      </c>
      <c r="H5849" s="10">
        <v>3752.89</v>
      </c>
      <c r="I5849" s="10" t="e">
        <v>#N/A</v>
      </c>
      <c r="J5849" s="14" t="e">
        <f>I5849/H5849</f>
        <v>#N/A</v>
      </c>
      <c r="K5849" s="3"/>
      <c r="L5849" s="3" t="s">
        <v>5349</v>
      </c>
      <c r="M5849" s="3" t="s">
        <v>84</v>
      </c>
    </row>
    <row r="5850" spans="1:13" x14ac:dyDescent="0.25">
      <c r="A5850" s="1" t="s">
        <v>9</v>
      </c>
      <c r="B5850" s="2">
        <v>4050257339</v>
      </c>
      <c r="C5850" s="1" t="s">
        <v>25435</v>
      </c>
      <c r="D5850" s="3">
        <v>276</v>
      </c>
      <c r="E5850" s="1" t="s">
        <v>5348</v>
      </c>
      <c r="F5850" s="1" t="s">
        <v>564</v>
      </c>
      <c r="G5850" s="8" t="e">
        <v>#N/A</v>
      </c>
      <c r="H5850" s="10">
        <v>3772.89</v>
      </c>
      <c r="I5850" s="10" t="e">
        <v>#N/A</v>
      </c>
      <c r="J5850" s="14" t="e">
        <f>I5850/H5850</f>
        <v>#N/A</v>
      </c>
      <c r="K5850" s="3"/>
      <c r="L5850" s="3" t="s">
        <v>5349</v>
      </c>
      <c r="M5850" s="3" t="s">
        <v>84</v>
      </c>
    </row>
    <row r="5851" spans="1:13" x14ac:dyDescent="0.25">
      <c r="A5851" s="1" t="s">
        <v>9</v>
      </c>
      <c r="B5851" s="2">
        <v>4050257372</v>
      </c>
      <c r="C5851" s="1" t="s">
        <v>25447</v>
      </c>
      <c r="D5851" s="3">
        <v>276</v>
      </c>
      <c r="E5851" s="1" t="s">
        <v>5348</v>
      </c>
      <c r="F5851" s="1" t="s">
        <v>564</v>
      </c>
      <c r="G5851" s="8" t="e">
        <v>#N/A</v>
      </c>
      <c r="H5851" s="10">
        <v>2367.9299999999998</v>
      </c>
      <c r="I5851" s="10" t="e">
        <v>#N/A</v>
      </c>
      <c r="J5851" s="14" t="e">
        <f>I5851/H5851</f>
        <v>#N/A</v>
      </c>
      <c r="K5851" s="3"/>
      <c r="L5851" s="3" t="s">
        <v>5473</v>
      </c>
      <c r="M5851" s="3" t="s">
        <v>84</v>
      </c>
    </row>
    <row r="5852" spans="1:13" x14ac:dyDescent="0.25">
      <c r="A5852" s="1" t="s">
        <v>9</v>
      </c>
      <c r="B5852" s="2">
        <v>4050257458</v>
      </c>
      <c r="C5852" s="1" t="s">
        <v>25483</v>
      </c>
      <c r="D5852" s="3">
        <v>276</v>
      </c>
      <c r="E5852" s="1" t="s">
        <v>5348</v>
      </c>
      <c r="F5852" s="1" t="s">
        <v>564</v>
      </c>
      <c r="G5852" s="8" t="e">
        <v>#N/A</v>
      </c>
      <c r="H5852" s="10">
        <v>3772.89</v>
      </c>
      <c r="I5852" s="10" t="e">
        <v>#N/A</v>
      </c>
      <c r="J5852" s="14" t="e">
        <f>I5852/H5852</f>
        <v>#N/A</v>
      </c>
      <c r="K5852" s="3"/>
      <c r="L5852" s="3" t="s">
        <v>5349</v>
      </c>
      <c r="M5852" s="3" t="s">
        <v>84</v>
      </c>
    </row>
    <row r="5853" spans="1:13" x14ac:dyDescent="0.25">
      <c r="A5853" s="1" t="s">
        <v>9</v>
      </c>
      <c r="B5853" s="2">
        <v>4050257459</v>
      </c>
      <c r="C5853" s="1" t="s">
        <v>25484</v>
      </c>
      <c r="D5853" s="3">
        <v>276</v>
      </c>
      <c r="E5853" s="1" t="s">
        <v>5348</v>
      </c>
      <c r="F5853" s="1" t="s">
        <v>564</v>
      </c>
      <c r="G5853" s="8" t="e">
        <v>#N/A</v>
      </c>
      <c r="H5853" s="10">
        <v>3772.89</v>
      </c>
      <c r="I5853" s="10" t="e">
        <v>#N/A</v>
      </c>
      <c r="J5853" s="14" t="e">
        <f>I5853/H5853</f>
        <v>#N/A</v>
      </c>
      <c r="K5853" s="3"/>
      <c r="L5853" s="3" t="s">
        <v>5349</v>
      </c>
      <c r="M5853" s="3" t="s">
        <v>84</v>
      </c>
    </row>
    <row r="5854" spans="1:13" x14ac:dyDescent="0.25">
      <c r="A5854" s="1" t="s">
        <v>9</v>
      </c>
      <c r="B5854" s="2">
        <v>4050257495</v>
      </c>
      <c r="C5854" s="1" t="s">
        <v>25503</v>
      </c>
      <c r="D5854" s="3">
        <v>276</v>
      </c>
      <c r="E5854" s="1" t="s">
        <v>5348</v>
      </c>
      <c r="F5854" s="1" t="s">
        <v>564</v>
      </c>
      <c r="G5854" s="8" t="e">
        <v>#N/A</v>
      </c>
      <c r="H5854" s="10">
        <v>3752.89</v>
      </c>
      <c r="I5854" s="10" t="e">
        <v>#N/A</v>
      </c>
      <c r="J5854" s="14" t="e">
        <f>I5854/H5854</f>
        <v>#N/A</v>
      </c>
      <c r="K5854" s="3"/>
      <c r="L5854" s="3" t="s">
        <v>5349</v>
      </c>
      <c r="M5854" s="3" t="s">
        <v>84</v>
      </c>
    </row>
    <row r="5855" spans="1:13" x14ac:dyDescent="0.25">
      <c r="A5855" s="1" t="s">
        <v>9</v>
      </c>
      <c r="B5855" s="2">
        <v>4050257504</v>
      </c>
      <c r="C5855" s="1" t="s">
        <v>25505</v>
      </c>
      <c r="D5855" s="3">
        <v>276</v>
      </c>
      <c r="E5855" s="1" t="s">
        <v>5348</v>
      </c>
      <c r="F5855" s="1" t="s">
        <v>564</v>
      </c>
      <c r="G5855" s="8" t="e">
        <v>#N/A</v>
      </c>
      <c r="H5855" s="10">
        <v>2357.9299999999998</v>
      </c>
      <c r="I5855" s="10" t="e">
        <v>#N/A</v>
      </c>
      <c r="J5855" s="14" t="e">
        <f>I5855/H5855</f>
        <v>#N/A</v>
      </c>
      <c r="K5855" s="3"/>
      <c r="L5855" s="3" t="s">
        <v>5349</v>
      </c>
      <c r="M5855" s="3" t="s">
        <v>84</v>
      </c>
    </row>
    <row r="5856" spans="1:13" x14ac:dyDescent="0.25">
      <c r="A5856" s="1" t="s">
        <v>9</v>
      </c>
      <c r="B5856" s="2">
        <v>4050257505</v>
      </c>
      <c r="C5856" s="1" t="s">
        <v>25506</v>
      </c>
      <c r="D5856" s="3">
        <v>276</v>
      </c>
      <c r="E5856" s="1" t="s">
        <v>5348</v>
      </c>
      <c r="F5856" s="1" t="s">
        <v>564</v>
      </c>
      <c r="G5856" s="8" t="e">
        <v>#N/A</v>
      </c>
      <c r="H5856" s="10">
        <v>2357.9299999999998</v>
      </c>
      <c r="I5856" s="10" t="e">
        <v>#N/A</v>
      </c>
      <c r="J5856" s="14" t="e">
        <f>I5856/H5856</f>
        <v>#N/A</v>
      </c>
      <c r="K5856" s="3"/>
      <c r="L5856" s="3" t="s">
        <v>5349</v>
      </c>
      <c r="M5856" s="3" t="s">
        <v>84</v>
      </c>
    </row>
    <row r="5857" spans="1:13" x14ac:dyDescent="0.25">
      <c r="A5857" s="1" t="s">
        <v>9</v>
      </c>
      <c r="B5857" s="2">
        <v>4050257647</v>
      </c>
      <c r="C5857" s="1" t="s">
        <v>25556</v>
      </c>
      <c r="D5857" s="3">
        <v>276</v>
      </c>
      <c r="E5857" s="1" t="s">
        <v>5348</v>
      </c>
      <c r="F5857" s="1" t="s">
        <v>564</v>
      </c>
      <c r="G5857" s="8" t="e">
        <v>#N/A</v>
      </c>
      <c r="H5857" s="10">
        <v>3772.89</v>
      </c>
      <c r="I5857" s="10" t="e">
        <v>#N/A</v>
      </c>
      <c r="J5857" s="14" t="e">
        <f>I5857/H5857</f>
        <v>#N/A</v>
      </c>
      <c r="K5857" s="3"/>
      <c r="L5857" s="3" t="s">
        <v>5349</v>
      </c>
      <c r="M5857" s="3" t="s">
        <v>84</v>
      </c>
    </row>
    <row r="5858" spans="1:13" x14ac:dyDescent="0.25">
      <c r="A5858" s="1" t="s">
        <v>9</v>
      </c>
      <c r="B5858" s="2">
        <v>4050257712</v>
      </c>
      <c r="C5858" s="1" t="s">
        <v>25568</v>
      </c>
      <c r="D5858" s="3">
        <v>276</v>
      </c>
      <c r="E5858" s="1" t="s">
        <v>5348</v>
      </c>
      <c r="F5858" s="1" t="s">
        <v>564</v>
      </c>
      <c r="G5858" s="8" t="e">
        <v>#N/A</v>
      </c>
      <c r="H5858" s="10">
        <v>0</v>
      </c>
      <c r="I5858" s="10" t="e">
        <v>#N/A</v>
      </c>
      <c r="J5858" s="14" t="e">
        <f>I5858/H5858</f>
        <v>#N/A</v>
      </c>
      <c r="K5858" s="3"/>
      <c r="L5858" s="3" t="s">
        <v>5349</v>
      </c>
      <c r="M5858" s="3" t="s">
        <v>84</v>
      </c>
    </row>
    <row r="5859" spans="1:13" x14ac:dyDescent="0.25">
      <c r="A5859" s="1" t="s">
        <v>9</v>
      </c>
      <c r="B5859" s="2">
        <v>4050200603</v>
      </c>
      <c r="C5859" s="1" t="s">
        <v>5643</v>
      </c>
      <c r="D5859" s="3">
        <v>278</v>
      </c>
      <c r="E5859" s="1" t="s">
        <v>5642</v>
      </c>
      <c r="F5859" s="1" t="s">
        <v>564</v>
      </c>
      <c r="G5859" s="8">
        <v>0</v>
      </c>
      <c r="H5859" s="10">
        <v>1664</v>
      </c>
      <c r="I5859" s="10">
        <v>1664</v>
      </c>
      <c r="J5859" s="14">
        <f>I5859/H5859</f>
        <v>1</v>
      </c>
      <c r="K5859" s="3" t="s">
        <v>907</v>
      </c>
      <c r="L5859" s="3"/>
      <c r="M5859" s="3" t="s">
        <v>84</v>
      </c>
    </row>
    <row r="5860" spans="1:13" x14ac:dyDescent="0.25">
      <c r="A5860" s="1" t="s">
        <v>9</v>
      </c>
      <c r="B5860" s="2">
        <v>4050263682</v>
      </c>
      <c r="C5860" s="1" t="s">
        <v>5641</v>
      </c>
      <c r="D5860" s="3">
        <v>278</v>
      </c>
      <c r="E5860" s="1" t="s">
        <v>5642</v>
      </c>
      <c r="F5860" s="1" t="s">
        <v>564</v>
      </c>
      <c r="G5860" s="8">
        <v>0</v>
      </c>
      <c r="H5860" s="10">
        <v>5423</v>
      </c>
      <c r="I5860" s="10">
        <v>5423</v>
      </c>
      <c r="J5860" s="14">
        <f>I5860/H5860</f>
        <v>1</v>
      </c>
      <c r="K5860" s="3" t="s">
        <v>5040</v>
      </c>
      <c r="L5860" s="3"/>
      <c r="M5860" s="3" t="s">
        <v>84</v>
      </c>
    </row>
    <row r="5861" spans="1:13" x14ac:dyDescent="0.25">
      <c r="A5861" s="1" t="s">
        <v>9</v>
      </c>
      <c r="B5861" s="2">
        <v>4050068837</v>
      </c>
      <c r="C5861" s="1" t="s">
        <v>5644</v>
      </c>
      <c r="D5861" s="3">
        <v>278</v>
      </c>
      <c r="E5861" s="1" t="s">
        <v>5642</v>
      </c>
      <c r="F5861" s="1" t="s">
        <v>564</v>
      </c>
      <c r="G5861" s="8">
        <v>0</v>
      </c>
      <c r="H5861" s="10">
        <v>1173</v>
      </c>
      <c r="I5861" s="10">
        <v>1173</v>
      </c>
      <c r="J5861" s="14">
        <f>I5861/H5861</f>
        <v>1</v>
      </c>
      <c r="K5861" s="3" t="s">
        <v>907</v>
      </c>
      <c r="L5861" s="3"/>
      <c r="M5861" s="3" t="s">
        <v>84</v>
      </c>
    </row>
    <row r="5862" spans="1:13" x14ac:dyDescent="0.25">
      <c r="A5862" s="1" t="s">
        <v>9</v>
      </c>
      <c r="B5862" s="2">
        <v>4020041039</v>
      </c>
      <c r="C5862" s="1" t="s">
        <v>5655</v>
      </c>
      <c r="D5862" s="3">
        <v>278</v>
      </c>
      <c r="E5862" s="1" t="s">
        <v>5642</v>
      </c>
      <c r="F5862" s="1" t="s">
        <v>564</v>
      </c>
      <c r="G5862" s="8">
        <v>0</v>
      </c>
      <c r="H5862" s="10">
        <v>355.45</v>
      </c>
      <c r="I5862" s="10">
        <v>355.45</v>
      </c>
      <c r="J5862" s="14">
        <f>I5862/H5862</f>
        <v>1</v>
      </c>
      <c r="K5862" s="3"/>
      <c r="L5862" s="3"/>
      <c r="M5862" s="3" t="s">
        <v>84</v>
      </c>
    </row>
    <row r="5863" spans="1:13" x14ac:dyDescent="0.25">
      <c r="A5863" s="1" t="s">
        <v>9</v>
      </c>
      <c r="B5863" s="2">
        <v>4020097296</v>
      </c>
      <c r="C5863" s="1" t="s">
        <v>5656</v>
      </c>
      <c r="D5863" s="3">
        <v>278</v>
      </c>
      <c r="E5863" s="1" t="s">
        <v>5642</v>
      </c>
      <c r="F5863" s="1" t="s">
        <v>564</v>
      </c>
      <c r="G5863" s="8">
        <v>0</v>
      </c>
      <c r="H5863" s="10">
        <v>1232.93</v>
      </c>
      <c r="I5863" s="10">
        <v>1232.93</v>
      </c>
      <c r="J5863" s="14">
        <f>I5863/H5863</f>
        <v>1</v>
      </c>
      <c r="K5863" s="3"/>
      <c r="L5863" s="3"/>
      <c r="M5863" s="3" t="s">
        <v>84</v>
      </c>
    </row>
    <row r="5864" spans="1:13" x14ac:dyDescent="0.25">
      <c r="A5864" s="1" t="s">
        <v>9</v>
      </c>
      <c r="B5864" s="2">
        <v>4050000025</v>
      </c>
      <c r="C5864" s="1" t="s">
        <v>5657</v>
      </c>
      <c r="D5864" s="3">
        <v>278</v>
      </c>
      <c r="E5864" s="1" t="s">
        <v>5642</v>
      </c>
      <c r="F5864" s="1" t="s">
        <v>564</v>
      </c>
      <c r="G5864" s="8">
        <v>0</v>
      </c>
      <c r="H5864" s="10">
        <v>4824</v>
      </c>
      <c r="I5864" s="10">
        <v>4824</v>
      </c>
      <c r="J5864" s="14">
        <f>I5864/H5864</f>
        <v>1</v>
      </c>
      <c r="K5864" s="3" t="s">
        <v>5658</v>
      </c>
      <c r="L5864" s="3" t="s">
        <v>5658</v>
      </c>
      <c r="M5864" s="3" t="s">
        <v>84</v>
      </c>
    </row>
    <row r="5865" spans="1:13" x14ac:dyDescent="0.25">
      <c r="A5865" s="1" t="s">
        <v>9</v>
      </c>
      <c r="B5865" s="2">
        <v>4050000035</v>
      </c>
      <c r="C5865" s="1" t="s">
        <v>5659</v>
      </c>
      <c r="D5865" s="3">
        <v>278</v>
      </c>
      <c r="E5865" s="1" t="s">
        <v>5642</v>
      </c>
      <c r="F5865" s="1" t="s">
        <v>564</v>
      </c>
      <c r="G5865" s="8">
        <v>0</v>
      </c>
      <c r="H5865" s="10">
        <v>15723.75</v>
      </c>
      <c r="I5865" s="10">
        <v>15723.75</v>
      </c>
      <c r="J5865" s="14">
        <f>I5865/H5865</f>
        <v>1</v>
      </c>
      <c r="K5865" s="3" t="s">
        <v>5660</v>
      </c>
      <c r="L5865" s="3" t="s">
        <v>24381</v>
      </c>
      <c r="M5865" s="3" t="s">
        <v>84</v>
      </c>
    </row>
    <row r="5866" spans="1:13" x14ac:dyDescent="0.25">
      <c r="A5866" s="1" t="s">
        <v>9</v>
      </c>
      <c r="B5866" s="2">
        <v>4050001863</v>
      </c>
      <c r="C5866" s="1" t="s">
        <v>5661</v>
      </c>
      <c r="D5866" s="3">
        <v>278</v>
      </c>
      <c r="E5866" s="1" t="s">
        <v>5642</v>
      </c>
      <c r="F5866" s="1" t="s">
        <v>564</v>
      </c>
      <c r="G5866" s="8">
        <v>0</v>
      </c>
      <c r="H5866" s="10">
        <v>1924.97</v>
      </c>
      <c r="I5866" s="10">
        <v>1924.97</v>
      </c>
      <c r="J5866" s="14">
        <f>I5866/H5866</f>
        <v>1</v>
      </c>
      <c r="K5866" s="3"/>
      <c r="L5866" s="3"/>
      <c r="M5866" s="3" t="s">
        <v>84</v>
      </c>
    </row>
    <row r="5867" spans="1:13" x14ac:dyDescent="0.25">
      <c r="A5867" s="1" t="s">
        <v>9</v>
      </c>
      <c r="B5867" s="2">
        <v>4050038746</v>
      </c>
      <c r="C5867" s="1" t="s">
        <v>5665</v>
      </c>
      <c r="D5867" s="3">
        <v>278</v>
      </c>
      <c r="E5867" s="1" t="s">
        <v>5642</v>
      </c>
      <c r="F5867" s="1" t="s">
        <v>564</v>
      </c>
      <c r="G5867" s="8">
        <v>0</v>
      </c>
      <c r="H5867" s="10">
        <v>915.84</v>
      </c>
      <c r="I5867" s="10">
        <v>915.84</v>
      </c>
      <c r="J5867" s="14">
        <f>I5867/H5867</f>
        <v>1</v>
      </c>
      <c r="K5867" s="3" t="s">
        <v>1415</v>
      </c>
      <c r="L5867" s="3" t="s">
        <v>1415</v>
      </c>
      <c r="M5867" s="3" t="s">
        <v>84</v>
      </c>
    </row>
    <row r="5868" spans="1:13" x14ac:dyDescent="0.25">
      <c r="A5868" s="1" t="s">
        <v>9</v>
      </c>
      <c r="B5868" s="2">
        <v>4050040390</v>
      </c>
      <c r="C5868" s="1" t="s">
        <v>5667</v>
      </c>
      <c r="D5868" s="3">
        <v>278</v>
      </c>
      <c r="E5868" s="1" t="s">
        <v>5642</v>
      </c>
      <c r="F5868" s="1" t="s">
        <v>564</v>
      </c>
      <c r="G5868" s="8">
        <v>0</v>
      </c>
      <c r="H5868" s="10">
        <v>1138.32</v>
      </c>
      <c r="I5868" s="10">
        <v>1138.32</v>
      </c>
      <c r="J5868" s="14">
        <f>I5868/H5868</f>
        <v>1</v>
      </c>
      <c r="K5868" s="3"/>
      <c r="L5868" s="3" t="s">
        <v>907</v>
      </c>
      <c r="M5868" s="3" t="s">
        <v>84</v>
      </c>
    </row>
    <row r="5869" spans="1:13" x14ac:dyDescent="0.25">
      <c r="A5869" s="1" t="s">
        <v>9</v>
      </c>
      <c r="B5869" s="2">
        <v>4050040391</v>
      </c>
      <c r="C5869" s="1" t="s">
        <v>5668</v>
      </c>
      <c r="D5869" s="3">
        <v>278</v>
      </c>
      <c r="E5869" s="1" t="s">
        <v>5642</v>
      </c>
      <c r="F5869" s="1" t="s">
        <v>564</v>
      </c>
      <c r="G5869" s="8">
        <v>0</v>
      </c>
      <c r="H5869" s="10">
        <v>1138.32</v>
      </c>
      <c r="I5869" s="10">
        <v>1138.32</v>
      </c>
      <c r="J5869" s="14">
        <f>I5869/H5869</f>
        <v>1</v>
      </c>
      <c r="K5869" s="3"/>
      <c r="L5869" s="3" t="s">
        <v>907</v>
      </c>
      <c r="M5869" s="3" t="s">
        <v>84</v>
      </c>
    </row>
    <row r="5870" spans="1:13" x14ac:dyDescent="0.25">
      <c r="A5870" s="1" t="s">
        <v>9</v>
      </c>
      <c r="B5870" s="2">
        <v>4050040395</v>
      </c>
      <c r="C5870" s="1" t="s">
        <v>5669</v>
      </c>
      <c r="D5870" s="3">
        <v>278</v>
      </c>
      <c r="E5870" s="1" t="s">
        <v>5642</v>
      </c>
      <c r="F5870" s="1" t="s">
        <v>564</v>
      </c>
      <c r="G5870" s="8">
        <v>0</v>
      </c>
      <c r="H5870" s="10">
        <v>1242</v>
      </c>
      <c r="I5870" s="10">
        <v>1242</v>
      </c>
      <c r="J5870" s="14">
        <f>I5870/H5870</f>
        <v>1</v>
      </c>
      <c r="K5870" s="3"/>
      <c r="L5870" s="3" t="s">
        <v>907</v>
      </c>
      <c r="M5870" s="3" t="s">
        <v>84</v>
      </c>
    </row>
    <row r="5871" spans="1:13" x14ac:dyDescent="0.25">
      <c r="A5871" s="1" t="s">
        <v>9</v>
      </c>
      <c r="B5871" s="2">
        <v>4050040396</v>
      </c>
      <c r="C5871" s="1" t="s">
        <v>5670</v>
      </c>
      <c r="D5871" s="3">
        <v>278</v>
      </c>
      <c r="E5871" s="1" t="s">
        <v>5642</v>
      </c>
      <c r="F5871" s="1" t="s">
        <v>564</v>
      </c>
      <c r="G5871" s="8">
        <v>0</v>
      </c>
      <c r="H5871" s="10">
        <v>1242</v>
      </c>
      <c r="I5871" s="10">
        <v>1242</v>
      </c>
      <c r="J5871" s="14">
        <f>I5871/H5871</f>
        <v>1</v>
      </c>
      <c r="K5871" s="3"/>
      <c r="L5871" s="3" t="s">
        <v>907</v>
      </c>
      <c r="M5871" s="3" t="s">
        <v>84</v>
      </c>
    </row>
    <row r="5872" spans="1:13" x14ac:dyDescent="0.25">
      <c r="A5872" s="1" t="s">
        <v>9</v>
      </c>
      <c r="B5872" s="2">
        <v>4050040400</v>
      </c>
      <c r="C5872" s="1" t="s">
        <v>5671</v>
      </c>
      <c r="D5872" s="3">
        <v>278</v>
      </c>
      <c r="E5872" s="1" t="s">
        <v>5642</v>
      </c>
      <c r="F5872" s="1" t="s">
        <v>564</v>
      </c>
      <c r="G5872" s="8">
        <v>0</v>
      </c>
      <c r="H5872" s="10">
        <v>1242</v>
      </c>
      <c r="I5872" s="10">
        <v>1242</v>
      </c>
      <c r="J5872" s="14">
        <f>I5872/H5872</f>
        <v>1</v>
      </c>
      <c r="K5872" s="3"/>
      <c r="L5872" s="3" t="s">
        <v>907</v>
      </c>
      <c r="M5872" s="3" t="s">
        <v>84</v>
      </c>
    </row>
    <row r="5873" spans="1:13" x14ac:dyDescent="0.25">
      <c r="A5873" s="1" t="s">
        <v>9</v>
      </c>
      <c r="B5873" s="2">
        <v>4050040402</v>
      </c>
      <c r="C5873" s="1" t="s">
        <v>5672</v>
      </c>
      <c r="D5873" s="3">
        <v>278</v>
      </c>
      <c r="E5873" s="1" t="s">
        <v>5642</v>
      </c>
      <c r="F5873" s="1" t="s">
        <v>564</v>
      </c>
      <c r="G5873" s="8">
        <v>0</v>
      </c>
      <c r="H5873" s="10">
        <v>1242</v>
      </c>
      <c r="I5873" s="10">
        <v>1242</v>
      </c>
      <c r="J5873" s="14">
        <f>I5873/H5873</f>
        <v>1</v>
      </c>
      <c r="K5873" s="3"/>
      <c r="L5873" s="3" t="s">
        <v>907</v>
      </c>
      <c r="M5873" s="3" t="s">
        <v>84</v>
      </c>
    </row>
    <row r="5874" spans="1:13" x14ac:dyDescent="0.25">
      <c r="A5874" s="1" t="s">
        <v>9</v>
      </c>
      <c r="B5874" s="2">
        <v>4050040407</v>
      </c>
      <c r="C5874" s="1" t="s">
        <v>5673</v>
      </c>
      <c r="D5874" s="3">
        <v>278</v>
      </c>
      <c r="E5874" s="1" t="s">
        <v>5642</v>
      </c>
      <c r="F5874" s="1" t="s">
        <v>564</v>
      </c>
      <c r="G5874" s="8">
        <v>0</v>
      </c>
      <c r="H5874" s="10">
        <v>1330.56</v>
      </c>
      <c r="I5874" s="10">
        <v>1330.56</v>
      </c>
      <c r="J5874" s="14">
        <f>I5874/H5874</f>
        <v>1</v>
      </c>
      <c r="K5874" s="3"/>
      <c r="L5874" s="3" t="s">
        <v>907</v>
      </c>
      <c r="M5874" s="3" t="s">
        <v>84</v>
      </c>
    </row>
    <row r="5875" spans="1:13" x14ac:dyDescent="0.25">
      <c r="A5875" s="1" t="s">
        <v>9</v>
      </c>
      <c r="B5875" s="2">
        <v>4050040432</v>
      </c>
      <c r="C5875" s="1" t="s">
        <v>5674</v>
      </c>
      <c r="D5875" s="3">
        <v>278</v>
      </c>
      <c r="E5875" s="1" t="s">
        <v>5642</v>
      </c>
      <c r="F5875" s="1" t="s">
        <v>564</v>
      </c>
      <c r="G5875" s="8">
        <v>0</v>
      </c>
      <c r="H5875" s="10">
        <v>3078</v>
      </c>
      <c r="I5875" s="10">
        <v>3078</v>
      </c>
      <c r="J5875" s="14">
        <f>I5875/H5875</f>
        <v>1</v>
      </c>
      <c r="K5875" s="3" t="s">
        <v>2147</v>
      </c>
      <c r="L5875" s="3"/>
      <c r="M5875" s="3" t="s">
        <v>84</v>
      </c>
    </row>
    <row r="5876" spans="1:13" x14ac:dyDescent="0.25">
      <c r="A5876" s="1" t="s">
        <v>9</v>
      </c>
      <c r="B5876" s="2">
        <v>4050040459</v>
      </c>
      <c r="C5876" s="1" t="s">
        <v>5675</v>
      </c>
      <c r="D5876" s="3">
        <v>278</v>
      </c>
      <c r="E5876" s="1" t="s">
        <v>5642</v>
      </c>
      <c r="F5876" s="1" t="s">
        <v>564</v>
      </c>
      <c r="G5876" s="8">
        <v>0</v>
      </c>
      <c r="H5876" s="10">
        <v>1944</v>
      </c>
      <c r="I5876" s="10">
        <v>1944</v>
      </c>
      <c r="J5876" s="14">
        <f>I5876/H5876</f>
        <v>1</v>
      </c>
      <c r="K5876" s="3" t="s">
        <v>907</v>
      </c>
      <c r="L5876" s="3"/>
      <c r="M5876" s="3" t="s">
        <v>84</v>
      </c>
    </row>
    <row r="5877" spans="1:13" x14ac:dyDescent="0.25">
      <c r="A5877" s="1" t="s">
        <v>9</v>
      </c>
      <c r="B5877" s="2">
        <v>4050040481</v>
      </c>
      <c r="C5877" s="1" t="s">
        <v>5676</v>
      </c>
      <c r="D5877" s="3">
        <v>278</v>
      </c>
      <c r="E5877" s="1" t="s">
        <v>5642</v>
      </c>
      <c r="F5877" s="1" t="s">
        <v>564</v>
      </c>
      <c r="G5877" s="8">
        <v>0</v>
      </c>
      <c r="H5877" s="10">
        <v>2624.4</v>
      </c>
      <c r="I5877" s="10">
        <v>2624.4</v>
      </c>
      <c r="J5877" s="14">
        <f>I5877/H5877</f>
        <v>1</v>
      </c>
      <c r="K5877" s="3" t="s">
        <v>907</v>
      </c>
      <c r="L5877" s="3"/>
      <c r="M5877" s="3" t="s">
        <v>84</v>
      </c>
    </row>
    <row r="5878" spans="1:13" x14ac:dyDescent="0.25">
      <c r="A5878" s="1" t="s">
        <v>9</v>
      </c>
      <c r="B5878" s="2">
        <v>4050040524</v>
      </c>
      <c r="C5878" s="1" t="s">
        <v>5677</v>
      </c>
      <c r="D5878" s="3">
        <v>278</v>
      </c>
      <c r="E5878" s="1" t="s">
        <v>5642</v>
      </c>
      <c r="F5878" s="1" t="s">
        <v>564</v>
      </c>
      <c r="G5878" s="8">
        <v>0</v>
      </c>
      <c r="H5878" s="10">
        <v>451.44</v>
      </c>
      <c r="I5878" s="10">
        <v>451.44</v>
      </c>
      <c r="J5878" s="14">
        <f>I5878/H5878</f>
        <v>1</v>
      </c>
      <c r="K5878" s="3" t="s">
        <v>907</v>
      </c>
      <c r="L5878" s="3"/>
      <c r="M5878" s="3" t="s">
        <v>84</v>
      </c>
    </row>
    <row r="5879" spans="1:13" x14ac:dyDescent="0.25">
      <c r="A5879" s="1" t="s">
        <v>9</v>
      </c>
      <c r="B5879" s="2">
        <v>4050040588</v>
      </c>
      <c r="C5879" s="1" t="s">
        <v>5678</v>
      </c>
      <c r="D5879" s="3">
        <v>278</v>
      </c>
      <c r="E5879" s="1" t="s">
        <v>5642</v>
      </c>
      <c r="F5879" s="1" t="s">
        <v>564</v>
      </c>
      <c r="G5879" s="8">
        <v>0</v>
      </c>
      <c r="H5879" s="10">
        <v>82.8</v>
      </c>
      <c r="I5879" s="10">
        <v>82.8</v>
      </c>
      <c r="J5879" s="14">
        <f>I5879/H5879</f>
        <v>1</v>
      </c>
      <c r="K5879" s="3" t="s">
        <v>907</v>
      </c>
      <c r="L5879" s="3"/>
      <c r="M5879" s="3" t="s">
        <v>84</v>
      </c>
    </row>
    <row r="5880" spans="1:13" x14ac:dyDescent="0.25">
      <c r="A5880" s="1" t="s">
        <v>9</v>
      </c>
      <c r="B5880" s="2">
        <v>4050040591</v>
      </c>
      <c r="C5880" s="1" t="s">
        <v>5679</v>
      </c>
      <c r="D5880" s="3">
        <v>278</v>
      </c>
      <c r="E5880" s="1" t="s">
        <v>5642</v>
      </c>
      <c r="F5880" s="1" t="s">
        <v>564</v>
      </c>
      <c r="G5880" s="8">
        <v>0</v>
      </c>
      <c r="H5880" s="10">
        <v>158.4</v>
      </c>
      <c r="I5880" s="10">
        <v>158.4</v>
      </c>
      <c r="J5880" s="14">
        <f>I5880/H5880</f>
        <v>1</v>
      </c>
      <c r="K5880" s="3" t="s">
        <v>907</v>
      </c>
      <c r="L5880" s="3"/>
      <c r="M5880" s="3" t="s">
        <v>84</v>
      </c>
    </row>
    <row r="5881" spans="1:13" x14ac:dyDescent="0.25">
      <c r="A5881" s="1" t="s">
        <v>9</v>
      </c>
      <c r="B5881" s="2">
        <v>4050040594</v>
      </c>
      <c r="C5881" s="1" t="s">
        <v>5679</v>
      </c>
      <c r="D5881" s="3">
        <v>278</v>
      </c>
      <c r="E5881" s="1" t="s">
        <v>5642</v>
      </c>
      <c r="F5881" s="1" t="s">
        <v>564</v>
      </c>
      <c r="G5881" s="8">
        <v>0</v>
      </c>
      <c r="H5881" s="10">
        <v>140.4</v>
      </c>
      <c r="I5881" s="10">
        <v>140.4</v>
      </c>
      <c r="J5881" s="14">
        <f>I5881/H5881</f>
        <v>1</v>
      </c>
      <c r="K5881" s="3" t="s">
        <v>907</v>
      </c>
      <c r="L5881" s="3"/>
      <c r="M5881" s="3" t="s">
        <v>84</v>
      </c>
    </row>
    <row r="5882" spans="1:13" x14ac:dyDescent="0.25">
      <c r="A5882" s="1" t="s">
        <v>9</v>
      </c>
      <c r="B5882" s="2">
        <v>4050040600</v>
      </c>
      <c r="C5882" s="1" t="s">
        <v>5680</v>
      </c>
      <c r="D5882" s="3">
        <v>278</v>
      </c>
      <c r="E5882" s="1" t="s">
        <v>5642</v>
      </c>
      <c r="F5882" s="1" t="s">
        <v>564</v>
      </c>
      <c r="G5882" s="8">
        <v>0</v>
      </c>
      <c r="H5882" s="10">
        <v>305.27999999999997</v>
      </c>
      <c r="I5882" s="10">
        <v>305.27999999999997</v>
      </c>
      <c r="J5882" s="14">
        <f>I5882/H5882</f>
        <v>1</v>
      </c>
      <c r="K5882" s="3" t="s">
        <v>907</v>
      </c>
      <c r="L5882" s="3"/>
      <c r="M5882" s="3" t="s">
        <v>84</v>
      </c>
    </row>
    <row r="5883" spans="1:13" x14ac:dyDescent="0.25">
      <c r="A5883" s="1" t="s">
        <v>9</v>
      </c>
      <c r="B5883" s="2">
        <v>4050040652</v>
      </c>
      <c r="C5883" s="1" t="s">
        <v>5682</v>
      </c>
      <c r="D5883" s="3">
        <v>278</v>
      </c>
      <c r="E5883" s="1" t="s">
        <v>5642</v>
      </c>
      <c r="F5883" s="1" t="s">
        <v>564</v>
      </c>
      <c r="G5883" s="8">
        <v>0</v>
      </c>
      <c r="H5883" s="10">
        <v>293.76</v>
      </c>
      <c r="I5883" s="10">
        <v>293.76</v>
      </c>
      <c r="J5883" s="14">
        <f>I5883/H5883</f>
        <v>1</v>
      </c>
      <c r="K5883" s="3" t="s">
        <v>907</v>
      </c>
      <c r="L5883" s="3"/>
      <c r="M5883" s="3" t="s">
        <v>84</v>
      </c>
    </row>
    <row r="5884" spans="1:13" x14ac:dyDescent="0.25">
      <c r="A5884" s="1" t="s">
        <v>9</v>
      </c>
      <c r="B5884" s="2">
        <v>4050040710</v>
      </c>
      <c r="C5884" s="1" t="s">
        <v>5683</v>
      </c>
      <c r="D5884" s="3">
        <v>278</v>
      </c>
      <c r="E5884" s="1" t="s">
        <v>5642</v>
      </c>
      <c r="F5884" s="1" t="s">
        <v>564</v>
      </c>
      <c r="G5884" s="8">
        <v>0</v>
      </c>
      <c r="H5884" s="10">
        <v>1703.52</v>
      </c>
      <c r="I5884" s="10">
        <v>1703.52</v>
      </c>
      <c r="J5884" s="14">
        <f>I5884/H5884</f>
        <v>1</v>
      </c>
      <c r="K5884" s="3" t="s">
        <v>907</v>
      </c>
      <c r="L5884" s="3"/>
      <c r="M5884" s="3" t="s">
        <v>84</v>
      </c>
    </row>
    <row r="5885" spans="1:13" x14ac:dyDescent="0.25">
      <c r="A5885" s="1" t="s">
        <v>9</v>
      </c>
      <c r="B5885" s="2">
        <v>4050040712</v>
      </c>
      <c r="C5885" s="1" t="s">
        <v>5684</v>
      </c>
      <c r="D5885" s="3">
        <v>278</v>
      </c>
      <c r="E5885" s="1" t="s">
        <v>5642</v>
      </c>
      <c r="F5885" s="1" t="s">
        <v>564</v>
      </c>
      <c r="G5885" s="8">
        <v>0</v>
      </c>
      <c r="H5885" s="10">
        <v>2136.96</v>
      </c>
      <c r="I5885" s="10">
        <v>2136.96</v>
      </c>
      <c r="J5885" s="14">
        <f>I5885/H5885</f>
        <v>1</v>
      </c>
      <c r="K5885" s="3"/>
      <c r="L5885" s="3"/>
      <c r="M5885" s="3" t="s">
        <v>84</v>
      </c>
    </row>
    <row r="5886" spans="1:13" x14ac:dyDescent="0.25">
      <c r="A5886" s="1" t="s">
        <v>9</v>
      </c>
      <c r="B5886" s="2">
        <v>4050040717</v>
      </c>
      <c r="C5886" s="1" t="s">
        <v>5685</v>
      </c>
      <c r="D5886" s="3">
        <v>278</v>
      </c>
      <c r="E5886" s="1" t="s">
        <v>5642</v>
      </c>
      <c r="F5886" s="1" t="s">
        <v>564</v>
      </c>
      <c r="G5886" s="8">
        <v>0</v>
      </c>
      <c r="H5886" s="10">
        <v>2192.4</v>
      </c>
      <c r="I5886" s="10">
        <v>2192.4</v>
      </c>
      <c r="J5886" s="14">
        <f>I5886/H5886</f>
        <v>1</v>
      </c>
      <c r="K5886" s="3"/>
      <c r="L5886" s="3"/>
      <c r="M5886" s="3" t="s">
        <v>84</v>
      </c>
    </row>
    <row r="5887" spans="1:13" x14ac:dyDescent="0.25">
      <c r="A5887" s="1" t="s">
        <v>9</v>
      </c>
      <c r="B5887" s="2">
        <v>4050040725</v>
      </c>
      <c r="C5887" s="1" t="s">
        <v>5686</v>
      </c>
      <c r="D5887" s="3">
        <v>278</v>
      </c>
      <c r="E5887" s="1" t="s">
        <v>5642</v>
      </c>
      <c r="F5887" s="1" t="s">
        <v>564</v>
      </c>
      <c r="G5887" s="8">
        <v>0</v>
      </c>
      <c r="H5887" s="10">
        <v>1799.28</v>
      </c>
      <c r="I5887" s="10">
        <v>1799.28</v>
      </c>
      <c r="J5887" s="14">
        <f>I5887/H5887</f>
        <v>1</v>
      </c>
      <c r="K5887" s="3"/>
      <c r="L5887" s="3"/>
      <c r="M5887" s="3" t="s">
        <v>84</v>
      </c>
    </row>
    <row r="5888" spans="1:13" x14ac:dyDescent="0.25">
      <c r="A5888" s="1" t="s">
        <v>9</v>
      </c>
      <c r="B5888" s="2">
        <v>4050040726</v>
      </c>
      <c r="C5888" s="1" t="s">
        <v>5687</v>
      </c>
      <c r="D5888" s="3">
        <v>278</v>
      </c>
      <c r="E5888" s="1" t="s">
        <v>5642</v>
      </c>
      <c r="F5888" s="1" t="s">
        <v>564</v>
      </c>
      <c r="G5888" s="8">
        <v>0</v>
      </c>
      <c r="H5888" s="10">
        <v>1940.4</v>
      </c>
      <c r="I5888" s="10">
        <v>1940.4</v>
      </c>
      <c r="J5888" s="14">
        <f>I5888/H5888</f>
        <v>1</v>
      </c>
      <c r="K5888" s="3"/>
      <c r="L5888" s="3"/>
      <c r="M5888" s="3" t="s">
        <v>84</v>
      </c>
    </row>
    <row r="5889" spans="1:13" x14ac:dyDescent="0.25">
      <c r="A5889" s="1" t="s">
        <v>9</v>
      </c>
      <c r="B5889" s="2">
        <v>4050040735</v>
      </c>
      <c r="C5889" s="1" t="s">
        <v>5688</v>
      </c>
      <c r="D5889" s="3">
        <v>278</v>
      </c>
      <c r="E5889" s="1" t="s">
        <v>5642</v>
      </c>
      <c r="F5889" s="1" t="s">
        <v>564</v>
      </c>
      <c r="G5889" s="8">
        <v>0</v>
      </c>
      <c r="H5889" s="10">
        <v>300.24</v>
      </c>
      <c r="I5889" s="10">
        <v>300.24</v>
      </c>
      <c r="J5889" s="14">
        <f>I5889/H5889</f>
        <v>1</v>
      </c>
      <c r="K5889" s="3" t="s">
        <v>907</v>
      </c>
      <c r="L5889" s="3"/>
      <c r="M5889" s="3" t="s">
        <v>84</v>
      </c>
    </row>
    <row r="5890" spans="1:13" x14ac:dyDescent="0.25">
      <c r="A5890" s="1" t="s">
        <v>9</v>
      </c>
      <c r="B5890" s="2">
        <v>4050040743</v>
      </c>
      <c r="C5890" s="1" t="s">
        <v>5689</v>
      </c>
      <c r="D5890" s="3">
        <v>278</v>
      </c>
      <c r="E5890" s="1" t="s">
        <v>5642</v>
      </c>
      <c r="F5890" s="1" t="s">
        <v>564</v>
      </c>
      <c r="G5890" s="8">
        <v>0</v>
      </c>
      <c r="H5890" s="10">
        <v>427.68</v>
      </c>
      <c r="I5890" s="10">
        <v>427.68</v>
      </c>
      <c r="J5890" s="14">
        <f>I5890/H5890</f>
        <v>1</v>
      </c>
      <c r="K5890" s="3" t="s">
        <v>907</v>
      </c>
      <c r="L5890" s="3"/>
      <c r="M5890" s="3" t="s">
        <v>84</v>
      </c>
    </row>
    <row r="5891" spans="1:13" x14ac:dyDescent="0.25">
      <c r="A5891" s="1" t="s">
        <v>9</v>
      </c>
      <c r="B5891" s="2">
        <v>4050040780</v>
      </c>
      <c r="C5891" s="1" t="s">
        <v>5690</v>
      </c>
      <c r="D5891" s="3">
        <v>278</v>
      </c>
      <c r="E5891" s="1" t="s">
        <v>5642</v>
      </c>
      <c r="F5891" s="1" t="s">
        <v>564</v>
      </c>
      <c r="G5891" s="8">
        <v>0</v>
      </c>
      <c r="H5891" s="10">
        <v>1265.76</v>
      </c>
      <c r="I5891" s="10">
        <v>1265.76</v>
      </c>
      <c r="J5891" s="14">
        <f>I5891/H5891</f>
        <v>1</v>
      </c>
      <c r="K5891" s="3" t="s">
        <v>907</v>
      </c>
      <c r="L5891" s="3"/>
      <c r="M5891" s="3" t="s">
        <v>84</v>
      </c>
    </row>
    <row r="5892" spans="1:13" x14ac:dyDescent="0.25">
      <c r="A5892" s="1" t="s">
        <v>9</v>
      </c>
      <c r="B5892" s="2">
        <v>4050040782</v>
      </c>
      <c r="C5892" s="1" t="s">
        <v>5691</v>
      </c>
      <c r="D5892" s="3">
        <v>278</v>
      </c>
      <c r="E5892" s="1" t="s">
        <v>5642</v>
      </c>
      <c r="F5892" s="1" t="s">
        <v>564</v>
      </c>
      <c r="G5892" s="8">
        <v>0</v>
      </c>
      <c r="H5892" s="10">
        <v>293.76</v>
      </c>
      <c r="I5892" s="10">
        <v>293.76</v>
      </c>
      <c r="J5892" s="14">
        <f>I5892/H5892</f>
        <v>1</v>
      </c>
      <c r="K5892" s="3" t="s">
        <v>907</v>
      </c>
      <c r="L5892" s="3"/>
      <c r="M5892" s="3" t="s">
        <v>84</v>
      </c>
    </row>
    <row r="5893" spans="1:13" x14ac:dyDescent="0.25">
      <c r="A5893" s="1" t="s">
        <v>9</v>
      </c>
      <c r="B5893" s="2">
        <v>4050040786</v>
      </c>
      <c r="C5893" s="1" t="s">
        <v>5692</v>
      </c>
      <c r="D5893" s="3">
        <v>278</v>
      </c>
      <c r="E5893" s="1" t="s">
        <v>5642</v>
      </c>
      <c r="F5893" s="1" t="s">
        <v>564</v>
      </c>
      <c r="G5893" s="8">
        <v>0</v>
      </c>
      <c r="H5893" s="10">
        <v>161.28</v>
      </c>
      <c r="I5893" s="10">
        <v>161.28</v>
      </c>
      <c r="J5893" s="14">
        <f>I5893/H5893</f>
        <v>1</v>
      </c>
      <c r="K5893" s="3" t="s">
        <v>907</v>
      </c>
      <c r="L5893" s="3"/>
      <c r="M5893" s="3" t="s">
        <v>84</v>
      </c>
    </row>
    <row r="5894" spans="1:13" x14ac:dyDescent="0.25">
      <c r="A5894" s="1" t="s">
        <v>9</v>
      </c>
      <c r="B5894" s="2">
        <v>4050040872</v>
      </c>
      <c r="C5894" s="1" t="s">
        <v>5693</v>
      </c>
      <c r="D5894" s="3">
        <v>278</v>
      </c>
      <c r="E5894" s="1" t="s">
        <v>5642</v>
      </c>
      <c r="F5894" s="1" t="s">
        <v>564</v>
      </c>
      <c r="G5894" s="8">
        <v>0</v>
      </c>
      <c r="H5894" s="10">
        <v>2047.68</v>
      </c>
      <c r="I5894" s="10">
        <v>2047.68</v>
      </c>
      <c r="J5894" s="14">
        <f>I5894/H5894</f>
        <v>1</v>
      </c>
      <c r="K5894" s="3" t="s">
        <v>907</v>
      </c>
      <c r="L5894" s="3"/>
      <c r="M5894" s="3" t="s">
        <v>84</v>
      </c>
    </row>
    <row r="5895" spans="1:13" x14ac:dyDescent="0.25">
      <c r="A5895" s="1" t="s">
        <v>9</v>
      </c>
      <c r="B5895" s="2">
        <v>4050040993</v>
      </c>
      <c r="C5895" s="1" t="s">
        <v>5694</v>
      </c>
      <c r="D5895" s="3">
        <v>278</v>
      </c>
      <c r="E5895" s="1" t="s">
        <v>5642</v>
      </c>
      <c r="F5895" s="1" t="s">
        <v>564</v>
      </c>
      <c r="G5895" s="8">
        <v>0</v>
      </c>
      <c r="H5895" s="10">
        <v>1931</v>
      </c>
      <c r="I5895" s="10">
        <v>1931</v>
      </c>
      <c r="J5895" s="14">
        <f>I5895/H5895</f>
        <v>1</v>
      </c>
      <c r="K5895" s="3"/>
      <c r="L5895" s="3" t="s">
        <v>907</v>
      </c>
      <c r="M5895" s="3" t="s">
        <v>84</v>
      </c>
    </row>
    <row r="5896" spans="1:13" x14ac:dyDescent="0.25">
      <c r="A5896" s="1" t="s">
        <v>9</v>
      </c>
      <c r="B5896" s="2">
        <v>4050045428</v>
      </c>
      <c r="C5896" s="1" t="s">
        <v>5695</v>
      </c>
      <c r="D5896" s="3">
        <v>278</v>
      </c>
      <c r="E5896" s="1" t="s">
        <v>5642</v>
      </c>
      <c r="F5896" s="1" t="s">
        <v>564</v>
      </c>
      <c r="G5896" s="8">
        <v>0</v>
      </c>
      <c r="H5896" s="10">
        <v>95</v>
      </c>
      <c r="I5896" s="10">
        <v>95</v>
      </c>
      <c r="J5896" s="14">
        <f>I5896/H5896</f>
        <v>1</v>
      </c>
      <c r="K5896" s="3"/>
      <c r="L5896" s="3"/>
      <c r="M5896" s="3" t="s">
        <v>84</v>
      </c>
    </row>
    <row r="5897" spans="1:13" x14ac:dyDescent="0.25">
      <c r="A5897" s="1" t="s">
        <v>9</v>
      </c>
      <c r="B5897" s="2">
        <v>4050050989</v>
      </c>
      <c r="C5897" s="1" t="s">
        <v>5696</v>
      </c>
      <c r="D5897" s="3">
        <v>278</v>
      </c>
      <c r="E5897" s="1" t="s">
        <v>5642</v>
      </c>
      <c r="F5897" s="1" t="s">
        <v>564</v>
      </c>
      <c r="G5897" s="8">
        <v>0</v>
      </c>
      <c r="H5897" s="10">
        <v>1936</v>
      </c>
      <c r="I5897" s="10">
        <v>1936</v>
      </c>
      <c r="J5897" s="14">
        <f>I5897/H5897</f>
        <v>1</v>
      </c>
      <c r="K5897" s="3" t="s">
        <v>907</v>
      </c>
      <c r="L5897" s="3"/>
      <c r="M5897" s="3" t="s">
        <v>84</v>
      </c>
    </row>
    <row r="5898" spans="1:13" x14ac:dyDescent="0.25">
      <c r="A5898" s="1" t="s">
        <v>9</v>
      </c>
      <c r="B5898" s="2">
        <v>4050051486</v>
      </c>
      <c r="C5898" s="1" t="s">
        <v>5697</v>
      </c>
      <c r="D5898" s="3">
        <v>278</v>
      </c>
      <c r="E5898" s="1" t="s">
        <v>5642</v>
      </c>
      <c r="F5898" s="1" t="s">
        <v>564</v>
      </c>
      <c r="G5898" s="8">
        <v>0</v>
      </c>
      <c r="H5898" s="10">
        <v>3451</v>
      </c>
      <c r="I5898" s="10">
        <v>3451</v>
      </c>
      <c r="J5898" s="14">
        <f>I5898/H5898</f>
        <v>1</v>
      </c>
      <c r="K5898" s="3"/>
      <c r="L5898" s="3" t="s">
        <v>907</v>
      </c>
      <c r="M5898" s="3" t="s">
        <v>84</v>
      </c>
    </row>
    <row r="5899" spans="1:13" x14ac:dyDescent="0.25">
      <c r="A5899" s="1" t="s">
        <v>9</v>
      </c>
      <c r="B5899" s="2">
        <v>4050056668</v>
      </c>
      <c r="C5899" s="1" t="s">
        <v>5700</v>
      </c>
      <c r="D5899" s="3">
        <v>278</v>
      </c>
      <c r="E5899" s="1" t="s">
        <v>5642</v>
      </c>
      <c r="F5899" s="1" t="s">
        <v>564</v>
      </c>
      <c r="G5899" s="8">
        <v>0</v>
      </c>
      <c r="H5899" s="10">
        <v>6740</v>
      </c>
      <c r="I5899" s="10">
        <v>6740</v>
      </c>
      <c r="J5899" s="14">
        <f>I5899/H5899</f>
        <v>1</v>
      </c>
      <c r="K5899" s="3" t="s">
        <v>907</v>
      </c>
      <c r="L5899" s="3"/>
      <c r="M5899" s="3" t="s">
        <v>84</v>
      </c>
    </row>
    <row r="5900" spans="1:13" x14ac:dyDescent="0.25">
      <c r="A5900" s="1" t="s">
        <v>9</v>
      </c>
      <c r="B5900" s="2">
        <v>4050063253</v>
      </c>
      <c r="C5900" s="1" t="s">
        <v>5701</v>
      </c>
      <c r="D5900" s="3">
        <v>278</v>
      </c>
      <c r="E5900" s="1" t="s">
        <v>5642</v>
      </c>
      <c r="F5900" s="1" t="s">
        <v>564</v>
      </c>
      <c r="G5900" s="8">
        <v>0</v>
      </c>
      <c r="H5900" s="10">
        <v>400</v>
      </c>
      <c r="I5900" s="10">
        <v>400</v>
      </c>
      <c r="J5900" s="14">
        <f>I5900/H5900</f>
        <v>1</v>
      </c>
      <c r="K5900" s="3" t="s">
        <v>907</v>
      </c>
      <c r="L5900" s="3"/>
      <c r="M5900" s="3" t="s">
        <v>84</v>
      </c>
    </row>
    <row r="5901" spans="1:13" x14ac:dyDescent="0.25">
      <c r="A5901" s="1" t="s">
        <v>9</v>
      </c>
      <c r="B5901" s="2">
        <v>4050063382</v>
      </c>
      <c r="C5901" s="1" t="s">
        <v>5703</v>
      </c>
      <c r="D5901" s="3">
        <v>278</v>
      </c>
      <c r="E5901" s="1" t="s">
        <v>5642</v>
      </c>
      <c r="F5901" s="1" t="s">
        <v>564</v>
      </c>
      <c r="G5901" s="8">
        <v>0</v>
      </c>
      <c r="H5901" s="10">
        <v>10065</v>
      </c>
      <c r="I5901" s="10">
        <v>10065</v>
      </c>
      <c r="J5901" s="14">
        <f>I5901/H5901</f>
        <v>1</v>
      </c>
      <c r="K5901" s="3" t="s">
        <v>2147</v>
      </c>
      <c r="L5901" s="3"/>
      <c r="M5901" s="3" t="s">
        <v>84</v>
      </c>
    </row>
    <row r="5902" spans="1:13" x14ac:dyDescent="0.25">
      <c r="A5902" s="1" t="s">
        <v>9</v>
      </c>
      <c r="B5902" s="2">
        <v>4050081404</v>
      </c>
      <c r="C5902" s="1" t="s">
        <v>5704</v>
      </c>
      <c r="D5902" s="3">
        <v>278</v>
      </c>
      <c r="E5902" s="1" t="s">
        <v>5642</v>
      </c>
      <c r="F5902" s="1" t="s">
        <v>564</v>
      </c>
      <c r="G5902" s="8">
        <v>0</v>
      </c>
      <c r="H5902" s="10">
        <v>294</v>
      </c>
      <c r="I5902" s="10">
        <v>294</v>
      </c>
      <c r="J5902" s="14">
        <f>I5902/H5902</f>
        <v>1</v>
      </c>
      <c r="K5902" s="3" t="s">
        <v>907</v>
      </c>
      <c r="L5902" s="3"/>
      <c r="M5902" s="3" t="s">
        <v>84</v>
      </c>
    </row>
    <row r="5903" spans="1:13" x14ac:dyDescent="0.25">
      <c r="A5903" s="1" t="s">
        <v>9</v>
      </c>
      <c r="B5903" s="2">
        <v>4050093884</v>
      </c>
      <c r="C5903" s="1" t="s">
        <v>5706</v>
      </c>
      <c r="D5903" s="3">
        <v>278</v>
      </c>
      <c r="E5903" s="1" t="s">
        <v>5642</v>
      </c>
      <c r="F5903" s="1" t="s">
        <v>564</v>
      </c>
      <c r="G5903" s="8">
        <v>0</v>
      </c>
      <c r="H5903" s="10">
        <v>2173</v>
      </c>
      <c r="I5903" s="10">
        <v>2173</v>
      </c>
      <c r="J5903" s="14">
        <f>I5903/H5903</f>
        <v>1</v>
      </c>
      <c r="K5903" s="3" t="s">
        <v>2147</v>
      </c>
      <c r="L5903" s="3"/>
      <c r="M5903" s="3" t="s">
        <v>84</v>
      </c>
    </row>
    <row r="5904" spans="1:13" x14ac:dyDescent="0.25">
      <c r="A5904" s="1" t="s">
        <v>9</v>
      </c>
      <c r="B5904" s="2">
        <v>4050223000</v>
      </c>
      <c r="C5904" s="1" t="s">
        <v>5772</v>
      </c>
      <c r="D5904" s="3">
        <v>278</v>
      </c>
      <c r="E5904" s="1" t="s">
        <v>5642</v>
      </c>
      <c r="F5904" s="1" t="s">
        <v>564</v>
      </c>
      <c r="G5904" s="8">
        <v>0</v>
      </c>
      <c r="H5904" s="10">
        <v>12478</v>
      </c>
      <c r="I5904" s="10">
        <v>12478</v>
      </c>
      <c r="J5904" s="14">
        <f>I5904/H5904</f>
        <v>1</v>
      </c>
      <c r="K5904" s="3" t="s">
        <v>5663</v>
      </c>
      <c r="L5904" s="3"/>
      <c r="M5904" s="3" t="s">
        <v>5663</v>
      </c>
    </row>
    <row r="5905" spans="1:13" x14ac:dyDescent="0.25">
      <c r="A5905" s="1" t="s">
        <v>9</v>
      </c>
      <c r="B5905" s="2">
        <v>4050224516</v>
      </c>
      <c r="C5905" s="1" t="s">
        <v>5782</v>
      </c>
      <c r="D5905" s="3">
        <v>278</v>
      </c>
      <c r="E5905" s="1" t="s">
        <v>5642</v>
      </c>
      <c r="F5905" s="1" t="s">
        <v>564</v>
      </c>
      <c r="G5905" s="8">
        <v>0</v>
      </c>
      <c r="H5905" s="10">
        <v>1127</v>
      </c>
      <c r="I5905" s="10">
        <v>1127</v>
      </c>
      <c r="J5905" s="14">
        <f>I5905/H5905</f>
        <v>1</v>
      </c>
      <c r="K5905" s="3" t="s">
        <v>907</v>
      </c>
      <c r="L5905" s="3"/>
      <c r="M5905" s="3" t="s">
        <v>84</v>
      </c>
    </row>
    <row r="5906" spans="1:13" x14ac:dyDescent="0.25">
      <c r="A5906" s="1" t="s">
        <v>9</v>
      </c>
      <c r="B5906" s="2">
        <v>4050227521</v>
      </c>
      <c r="C5906" s="1" t="s">
        <v>5800</v>
      </c>
      <c r="D5906" s="3">
        <v>278</v>
      </c>
      <c r="E5906" s="1" t="s">
        <v>5642</v>
      </c>
      <c r="F5906" s="1" t="s">
        <v>564</v>
      </c>
      <c r="G5906" s="8">
        <v>0</v>
      </c>
      <c r="H5906" s="10">
        <v>1150</v>
      </c>
      <c r="I5906" s="10">
        <v>1150</v>
      </c>
      <c r="J5906" s="14">
        <f>I5906/H5906</f>
        <v>1</v>
      </c>
      <c r="K5906" s="3" t="s">
        <v>907</v>
      </c>
      <c r="L5906" s="3"/>
      <c r="M5906" s="3" t="s">
        <v>84</v>
      </c>
    </row>
    <row r="5907" spans="1:13" x14ac:dyDescent="0.25">
      <c r="A5907" s="1" t="s">
        <v>9</v>
      </c>
      <c r="B5907" s="2">
        <v>4050242804</v>
      </c>
      <c r="C5907" s="1" t="s">
        <v>5886</v>
      </c>
      <c r="D5907" s="3">
        <v>278</v>
      </c>
      <c r="E5907" s="1" t="s">
        <v>5642</v>
      </c>
      <c r="F5907" s="1" t="s">
        <v>564</v>
      </c>
      <c r="G5907" s="8">
        <v>0</v>
      </c>
      <c r="H5907" s="10">
        <v>11067</v>
      </c>
      <c r="I5907" s="10">
        <v>11067</v>
      </c>
      <c r="J5907" s="14">
        <f>I5907/H5907</f>
        <v>1</v>
      </c>
      <c r="K5907" s="3" t="s">
        <v>5663</v>
      </c>
      <c r="L5907" s="3"/>
      <c r="M5907" s="3" t="s">
        <v>5663</v>
      </c>
    </row>
    <row r="5908" spans="1:13" x14ac:dyDescent="0.25">
      <c r="A5908" s="1" t="s">
        <v>9</v>
      </c>
      <c r="B5908" s="2">
        <v>4050242806</v>
      </c>
      <c r="C5908" s="1" t="s">
        <v>5887</v>
      </c>
      <c r="D5908" s="3">
        <v>278</v>
      </c>
      <c r="E5908" s="1" t="s">
        <v>5642</v>
      </c>
      <c r="F5908" s="1" t="s">
        <v>564</v>
      </c>
      <c r="G5908" s="8">
        <v>0</v>
      </c>
      <c r="H5908" s="10">
        <v>11067</v>
      </c>
      <c r="I5908" s="10">
        <v>11067</v>
      </c>
      <c r="J5908" s="14">
        <f>I5908/H5908</f>
        <v>1</v>
      </c>
      <c r="K5908" s="3" t="s">
        <v>5663</v>
      </c>
      <c r="L5908" s="3"/>
      <c r="M5908" s="3" t="s">
        <v>5663</v>
      </c>
    </row>
    <row r="5909" spans="1:13" x14ac:dyDescent="0.25">
      <c r="A5909" s="1" t="s">
        <v>9</v>
      </c>
      <c r="B5909" s="2">
        <v>4050242807</v>
      </c>
      <c r="C5909" s="1" t="s">
        <v>5888</v>
      </c>
      <c r="D5909" s="3">
        <v>278</v>
      </c>
      <c r="E5909" s="1" t="s">
        <v>5642</v>
      </c>
      <c r="F5909" s="1" t="s">
        <v>564</v>
      </c>
      <c r="G5909" s="8">
        <v>0</v>
      </c>
      <c r="H5909" s="10">
        <v>12478</v>
      </c>
      <c r="I5909" s="10">
        <v>12478</v>
      </c>
      <c r="J5909" s="14">
        <f>I5909/H5909</f>
        <v>1</v>
      </c>
      <c r="K5909" s="3" t="s">
        <v>5663</v>
      </c>
      <c r="L5909" s="3"/>
      <c r="M5909" s="3" t="s">
        <v>5663</v>
      </c>
    </row>
    <row r="5910" spans="1:13" x14ac:dyDescent="0.25">
      <c r="A5910" s="1" t="s">
        <v>9</v>
      </c>
      <c r="B5910" s="2">
        <v>4050242808</v>
      </c>
      <c r="C5910" s="1" t="s">
        <v>5889</v>
      </c>
      <c r="D5910" s="3">
        <v>278</v>
      </c>
      <c r="E5910" s="1" t="s">
        <v>5642</v>
      </c>
      <c r="F5910" s="1" t="s">
        <v>564</v>
      </c>
      <c r="G5910" s="8">
        <v>0</v>
      </c>
      <c r="H5910" s="10">
        <v>12478</v>
      </c>
      <c r="I5910" s="10">
        <v>12478</v>
      </c>
      <c r="J5910" s="14">
        <f>I5910/H5910</f>
        <v>1</v>
      </c>
      <c r="K5910" s="3" t="s">
        <v>5663</v>
      </c>
      <c r="L5910" s="3"/>
      <c r="M5910" s="3" t="s">
        <v>5663</v>
      </c>
    </row>
    <row r="5911" spans="1:13" x14ac:dyDescent="0.25">
      <c r="A5911" s="1" t="s">
        <v>9</v>
      </c>
      <c r="B5911" s="2">
        <v>4050242810</v>
      </c>
      <c r="C5911" s="1" t="s">
        <v>5890</v>
      </c>
      <c r="D5911" s="3">
        <v>278</v>
      </c>
      <c r="E5911" s="1" t="s">
        <v>5642</v>
      </c>
      <c r="F5911" s="1" t="s">
        <v>564</v>
      </c>
      <c r="G5911" s="8">
        <v>0</v>
      </c>
      <c r="H5911" s="10">
        <v>13906</v>
      </c>
      <c r="I5911" s="10">
        <v>13906</v>
      </c>
      <c r="J5911" s="14">
        <f>I5911/H5911</f>
        <v>1</v>
      </c>
      <c r="K5911" s="3" t="s">
        <v>5663</v>
      </c>
      <c r="L5911" s="3"/>
      <c r="M5911" s="3" t="s">
        <v>5663</v>
      </c>
    </row>
    <row r="5912" spans="1:13" x14ac:dyDescent="0.25">
      <c r="A5912" s="1" t="s">
        <v>9</v>
      </c>
      <c r="B5912" s="2">
        <v>4050242811</v>
      </c>
      <c r="C5912" s="1" t="s">
        <v>5891</v>
      </c>
      <c r="D5912" s="3">
        <v>278</v>
      </c>
      <c r="E5912" s="1" t="s">
        <v>5642</v>
      </c>
      <c r="F5912" s="1" t="s">
        <v>564</v>
      </c>
      <c r="G5912" s="8">
        <v>0</v>
      </c>
      <c r="H5912" s="10">
        <v>13906</v>
      </c>
      <c r="I5912" s="10">
        <v>13906</v>
      </c>
      <c r="J5912" s="14">
        <f>I5912/H5912</f>
        <v>1</v>
      </c>
      <c r="K5912" s="3" t="s">
        <v>5663</v>
      </c>
      <c r="L5912" s="3"/>
      <c r="M5912" s="3" t="s">
        <v>5663</v>
      </c>
    </row>
    <row r="5913" spans="1:13" x14ac:dyDescent="0.25">
      <c r="A5913" s="1" t="s">
        <v>9</v>
      </c>
      <c r="B5913" s="2">
        <v>4050242813</v>
      </c>
      <c r="C5913" s="1" t="s">
        <v>5892</v>
      </c>
      <c r="D5913" s="3">
        <v>278</v>
      </c>
      <c r="E5913" s="1" t="s">
        <v>5642</v>
      </c>
      <c r="F5913" s="1" t="s">
        <v>564</v>
      </c>
      <c r="G5913" s="8">
        <v>0</v>
      </c>
      <c r="H5913" s="10">
        <v>11067</v>
      </c>
      <c r="I5913" s="10">
        <v>11067</v>
      </c>
      <c r="J5913" s="14">
        <f>I5913/H5913</f>
        <v>1</v>
      </c>
      <c r="K5913" s="3" t="s">
        <v>5663</v>
      </c>
      <c r="L5913" s="3"/>
      <c r="M5913" s="3" t="s">
        <v>5663</v>
      </c>
    </row>
    <row r="5914" spans="1:13" x14ac:dyDescent="0.25">
      <c r="A5914" s="1" t="s">
        <v>9</v>
      </c>
      <c r="B5914" s="2">
        <v>4050242815</v>
      </c>
      <c r="C5914" s="1" t="s">
        <v>5893</v>
      </c>
      <c r="D5914" s="3">
        <v>278</v>
      </c>
      <c r="E5914" s="1" t="s">
        <v>5642</v>
      </c>
      <c r="F5914" s="1" t="s">
        <v>564</v>
      </c>
      <c r="G5914" s="8">
        <v>0</v>
      </c>
      <c r="H5914" s="10">
        <v>12138</v>
      </c>
      <c r="I5914" s="10">
        <v>12138</v>
      </c>
      <c r="J5914" s="14">
        <f>I5914/H5914</f>
        <v>1</v>
      </c>
      <c r="K5914" s="3" t="s">
        <v>5663</v>
      </c>
      <c r="L5914" s="3"/>
      <c r="M5914" s="3" t="s">
        <v>5663</v>
      </c>
    </row>
    <row r="5915" spans="1:13" x14ac:dyDescent="0.25">
      <c r="A5915" s="1" t="s">
        <v>9</v>
      </c>
      <c r="B5915" s="2">
        <v>4050242816</v>
      </c>
      <c r="C5915" s="1" t="s">
        <v>5894</v>
      </c>
      <c r="D5915" s="3">
        <v>278</v>
      </c>
      <c r="E5915" s="1" t="s">
        <v>5642</v>
      </c>
      <c r="F5915" s="1" t="s">
        <v>564</v>
      </c>
      <c r="G5915" s="8">
        <v>0</v>
      </c>
      <c r="H5915" s="10">
        <v>12138</v>
      </c>
      <c r="I5915" s="10">
        <v>12138</v>
      </c>
      <c r="J5915" s="14">
        <f>I5915/H5915</f>
        <v>1</v>
      </c>
      <c r="K5915" s="3" t="s">
        <v>5663</v>
      </c>
      <c r="L5915" s="3"/>
      <c r="M5915" s="3" t="s">
        <v>5663</v>
      </c>
    </row>
    <row r="5916" spans="1:13" x14ac:dyDescent="0.25">
      <c r="A5916" s="1" t="s">
        <v>9</v>
      </c>
      <c r="B5916" s="2">
        <v>4050242817</v>
      </c>
      <c r="C5916" s="1" t="s">
        <v>5895</v>
      </c>
      <c r="D5916" s="3">
        <v>278</v>
      </c>
      <c r="E5916" s="1" t="s">
        <v>5642</v>
      </c>
      <c r="F5916" s="1" t="s">
        <v>564</v>
      </c>
      <c r="G5916" s="8">
        <v>0</v>
      </c>
      <c r="H5916" s="10">
        <v>12138</v>
      </c>
      <c r="I5916" s="10">
        <v>12138</v>
      </c>
      <c r="J5916" s="14">
        <f>I5916/H5916</f>
        <v>1</v>
      </c>
      <c r="K5916" s="3" t="s">
        <v>5663</v>
      </c>
      <c r="L5916" s="3"/>
      <c r="M5916" s="3" t="s">
        <v>5663</v>
      </c>
    </row>
    <row r="5917" spans="1:13" x14ac:dyDescent="0.25">
      <c r="A5917" s="1" t="s">
        <v>9</v>
      </c>
      <c r="B5917" s="2">
        <v>4050242825</v>
      </c>
      <c r="C5917" s="1" t="s">
        <v>5896</v>
      </c>
      <c r="D5917" s="3">
        <v>278</v>
      </c>
      <c r="E5917" s="1" t="s">
        <v>5642</v>
      </c>
      <c r="F5917" s="1" t="s">
        <v>564</v>
      </c>
      <c r="G5917" s="8">
        <v>0</v>
      </c>
      <c r="H5917" s="10">
        <v>4587</v>
      </c>
      <c r="I5917" s="10">
        <v>4587</v>
      </c>
      <c r="J5917" s="14">
        <f>I5917/H5917</f>
        <v>1</v>
      </c>
      <c r="K5917" s="3" t="s">
        <v>5663</v>
      </c>
      <c r="L5917" s="3"/>
      <c r="M5917" s="3" t="s">
        <v>5663</v>
      </c>
    </row>
    <row r="5918" spans="1:13" x14ac:dyDescent="0.25">
      <c r="A5918" s="1" t="s">
        <v>9</v>
      </c>
      <c r="B5918" s="2">
        <v>4050242826</v>
      </c>
      <c r="C5918" s="1" t="s">
        <v>5897</v>
      </c>
      <c r="D5918" s="3">
        <v>278</v>
      </c>
      <c r="E5918" s="1" t="s">
        <v>5642</v>
      </c>
      <c r="F5918" s="1" t="s">
        <v>564</v>
      </c>
      <c r="G5918" s="8">
        <v>0</v>
      </c>
      <c r="H5918" s="10">
        <v>4587</v>
      </c>
      <c r="I5918" s="10">
        <v>4587</v>
      </c>
      <c r="J5918" s="14">
        <f>I5918/H5918</f>
        <v>1</v>
      </c>
      <c r="K5918" s="3" t="s">
        <v>5663</v>
      </c>
      <c r="L5918" s="3"/>
      <c r="M5918" s="3" t="s">
        <v>5663</v>
      </c>
    </row>
    <row r="5919" spans="1:13" x14ac:dyDescent="0.25">
      <c r="A5919" s="1" t="s">
        <v>9</v>
      </c>
      <c r="B5919" s="2">
        <v>4050242827</v>
      </c>
      <c r="C5919" s="1" t="s">
        <v>5898</v>
      </c>
      <c r="D5919" s="3">
        <v>278</v>
      </c>
      <c r="E5919" s="1" t="s">
        <v>5642</v>
      </c>
      <c r="F5919" s="1" t="s">
        <v>564</v>
      </c>
      <c r="G5919" s="8">
        <v>0</v>
      </c>
      <c r="H5919" s="10">
        <v>4587</v>
      </c>
      <c r="I5919" s="10">
        <v>4587</v>
      </c>
      <c r="J5919" s="14">
        <f>I5919/H5919</f>
        <v>1</v>
      </c>
      <c r="K5919" s="3" t="s">
        <v>5663</v>
      </c>
      <c r="L5919" s="3"/>
      <c r="M5919" s="3" t="s">
        <v>5663</v>
      </c>
    </row>
    <row r="5920" spans="1:13" x14ac:dyDescent="0.25">
      <c r="A5920" s="1" t="s">
        <v>9</v>
      </c>
      <c r="B5920" s="2">
        <v>4050242828</v>
      </c>
      <c r="C5920" s="1" t="s">
        <v>5899</v>
      </c>
      <c r="D5920" s="3">
        <v>278</v>
      </c>
      <c r="E5920" s="1" t="s">
        <v>5642</v>
      </c>
      <c r="F5920" s="1" t="s">
        <v>564</v>
      </c>
      <c r="G5920" s="8">
        <v>0</v>
      </c>
      <c r="H5920" s="10">
        <v>4587</v>
      </c>
      <c r="I5920" s="10">
        <v>4587</v>
      </c>
      <c r="J5920" s="14">
        <f>I5920/H5920</f>
        <v>1</v>
      </c>
      <c r="K5920" s="3" t="s">
        <v>5663</v>
      </c>
      <c r="L5920" s="3"/>
      <c r="M5920" s="3" t="s">
        <v>5663</v>
      </c>
    </row>
    <row r="5921" spans="1:13" x14ac:dyDescent="0.25">
      <c r="A5921" s="1" t="s">
        <v>9</v>
      </c>
      <c r="B5921" s="2">
        <v>4050242829</v>
      </c>
      <c r="C5921" s="1" t="s">
        <v>5900</v>
      </c>
      <c r="D5921" s="3">
        <v>278</v>
      </c>
      <c r="E5921" s="1" t="s">
        <v>5642</v>
      </c>
      <c r="F5921" s="1" t="s">
        <v>564</v>
      </c>
      <c r="G5921" s="8">
        <v>0</v>
      </c>
      <c r="H5921" s="10">
        <v>4587</v>
      </c>
      <c r="I5921" s="10">
        <v>4587</v>
      </c>
      <c r="J5921" s="14">
        <f>I5921/H5921</f>
        <v>1</v>
      </c>
      <c r="K5921" s="3" t="s">
        <v>5663</v>
      </c>
      <c r="L5921" s="3"/>
      <c r="M5921" s="3" t="s">
        <v>5663</v>
      </c>
    </row>
    <row r="5922" spans="1:13" x14ac:dyDescent="0.25">
      <c r="A5922" s="1" t="s">
        <v>9</v>
      </c>
      <c r="B5922" s="2">
        <v>4050242830</v>
      </c>
      <c r="C5922" s="1" t="s">
        <v>5901</v>
      </c>
      <c r="D5922" s="3">
        <v>278</v>
      </c>
      <c r="E5922" s="1" t="s">
        <v>5642</v>
      </c>
      <c r="F5922" s="1" t="s">
        <v>564</v>
      </c>
      <c r="G5922" s="8">
        <v>0</v>
      </c>
      <c r="H5922" s="10">
        <v>4587</v>
      </c>
      <c r="I5922" s="10">
        <v>4587</v>
      </c>
      <c r="J5922" s="14">
        <f>I5922/H5922</f>
        <v>1</v>
      </c>
      <c r="K5922" s="3" t="s">
        <v>5663</v>
      </c>
      <c r="L5922" s="3"/>
      <c r="M5922" s="3" t="s">
        <v>5663</v>
      </c>
    </row>
    <row r="5923" spans="1:13" x14ac:dyDescent="0.25">
      <c r="A5923" s="1" t="s">
        <v>9</v>
      </c>
      <c r="B5923" s="2">
        <v>4050242831</v>
      </c>
      <c r="C5923" s="1" t="s">
        <v>5902</v>
      </c>
      <c r="D5923" s="3">
        <v>278</v>
      </c>
      <c r="E5923" s="1" t="s">
        <v>5642</v>
      </c>
      <c r="F5923" s="1" t="s">
        <v>564</v>
      </c>
      <c r="G5923" s="8">
        <v>0</v>
      </c>
      <c r="H5923" s="10">
        <v>4587</v>
      </c>
      <c r="I5923" s="10">
        <v>4587</v>
      </c>
      <c r="J5923" s="14">
        <f>I5923/H5923</f>
        <v>1</v>
      </c>
      <c r="K5923" s="3" t="s">
        <v>5663</v>
      </c>
      <c r="L5923" s="3"/>
      <c r="M5923" s="3" t="s">
        <v>5663</v>
      </c>
    </row>
    <row r="5924" spans="1:13" x14ac:dyDescent="0.25">
      <c r="A5924" s="1" t="s">
        <v>9</v>
      </c>
      <c r="B5924" s="2">
        <v>4050242832</v>
      </c>
      <c r="C5924" s="1" t="s">
        <v>5903</v>
      </c>
      <c r="D5924" s="3">
        <v>278</v>
      </c>
      <c r="E5924" s="1" t="s">
        <v>5642</v>
      </c>
      <c r="F5924" s="1" t="s">
        <v>564</v>
      </c>
      <c r="G5924" s="8">
        <v>0</v>
      </c>
      <c r="H5924" s="10">
        <v>4587</v>
      </c>
      <c r="I5924" s="10">
        <v>4587</v>
      </c>
      <c r="J5924" s="14">
        <f>I5924/H5924</f>
        <v>1</v>
      </c>
      <c r="K5924" s="3" t="s">
        <v>5663</v>
      </c>
      <c r="L5924" s="3"/>
      <c r="M5924" s="3" t="s">
        <v>5663</v>
      </c>
    </row>
    <row r="5925" spans="1:13" x14ac:dyDescent="0.25">
      <c r="A5925" s="1" t="s">
        <v>9</v>
      </c>
      <c r="B5925" s="2">
        <v>4050242833</v>
      </c>
      <c r="C5925" s="1" t="s">
        <v>5904</v>
      </c>
      <c r="D5925" s="3">
        <v>278</v>
      </c>
      <c r="E5925" s="1" t="s">
        <v>5642</v>
      </c>
      <c r="F5925" s="1" t="s">
        <v>564</v>
      </c>
      <c r="G5925" s="8">
        <v>0</v>
      </c>
      <c r="H5925" s="10">
        <v>4587</v>
      </c>
      <c r="I5925" s="10">
        <v>4587</v>
      </c>
      <c r="J5925" s="14">
        <f>I5925/H5925</f>
        <v>1</v>
      </c>
      <c r="K5925" s="3" t="s">
        <v>5663</v>
      </c>
      <c r="L5925" s="3"/>
      <c r="M5925" s="3" t="s">
        <v>5663</v>
      </c>
    </row>
    <row r="5926" spans="1:13" x14ac:dyDescent="0.25">
      <c r="A5926" s="1" t="s">
        <v>9</v>
      </c>
      <c r="B5926" s="2">
        <v>4050242834</v>
      </c>
      <c r="C5926" s="1" t="s">
        <v>5905</v>
      </c>
      <c r="D5926" s="3">
        <v>278</v>
      </c>
      <c r="E5926" s="1" t="s">
        <v>5642</v>
      </c>
      <c r="F5926" s="1" t="s">
        <v>564</v>
      </c>
      <c r="G5926" s="8">
        <v>0</v>
      </c>
      <c r="H5926" s="10">
        <v>4587</v>
      </c>
      <c r="I5926" s="10">
        <v>4587</v>
      </c>
      <c r="J5926" s="14">
        <f>I5926/H5926</f>
        <v>1</v>
      </c>
      <c r="K5926" s="3" t="s">
        <v>5663</v>
      </c>
      <c r="L5926" s="3"/>
      <c r="M5926" s="3" t="s">
        <v>5663</v>
      </c>
    </row>
    <row r="5927" spans="1:13" x14ac:dyDescent="0.25">
      <c r="A5927" s="1" t="s">
        <v>9</v>
      </c>
      <c r="B5927" s="2">
        <v>4050242835</v>
      </c>
      <c r="C5927" s="1" t="s">
        <v>5906</v>
      </c>
      <c r="D5927" s="3">
        <v>278</v>
      </c>
      <c r="E5927" s="1" t="s">
        <v>5642</v>
      </c>
      <c r="F5927" s="1" t="s">
        <v>564</v>
      </c>
      <c r="G5927" s="8">
        <v>0</v>
      </c>
      <c r="H5927" s="10">
        <v>4587</v>
      </c>
      <c r="I5927" s="10">
        <v>4587</v>
      </c>
      <c r="J5927" s="14">
        <f>I5927/H5927</f>
        <v>1</v>
      </c>
      <c r="K5927" s="3" t="s">
        <v>5663</v>
      </c>
      <c r="L5927" s="3"/>
      <c r="M5927" s="3" t="s">
        <v>5663</v>
      </c>
    </row>
    <row r="5928" spans="1:13" x14ac:dyDescent="0.25">
      <c r="A5928" s="1" t="s">
        <v>9</v>
      </c>
      <c r="B5928" s="2">
        <v>4050242836</v>
      </c>
      <c r="C5928" s="1" t="s">
        <v>5907</v>
      </c>
      <c r="D5928" s="3">
        <v>278</v>
      </c>
      <c r="E5928" s="1" t="s">
        <v>5642</v>
      </c>
      <c r="F5928" s="1" t="s">
        <v>564</v>
      </c>
      <c r="G5928" s="8">
        <v>0</v>
      </c>
      <c r="H5928" s="10">
        <v>4587</v>
      </c>
      <c r="I5928" s="10">
        <v>4587</v>
      </c>
      <c r="J5928" s="14">
        <f>I5928/H5928</f>
        <v>1</v>
      </c>
      <c r="K5928" s="3" t="s">
        <v>5663</v>
      </c>
      <c r="L5928" s="3"/>
      <c r="M5928" s="3" t="s">
        <v>5663</v>
      </c>
    </row>
    <row r="5929" spans="1:13" x14ac:dyDescent="0.25">
      <c r="A5929" s="1" t="s">
        <v>9</v>
      </c>
      <c r="B5929" s="2">
        <v>4050242837</v>
      </c>
      <c r="C5929" s="1" t="s">
        <v>5908</v>
      </c>
      <c r="D5929" s="3">
        <v>278</v>
      </c>
      <c r="E5929" s="1" t="s">
        <v>5642</v>
      </c>
      <c r="F5929" s="1" t="s">
        <v>564</v>
      </c>
      <c r="G5929" s="8">
        <v>0</v>
      </c>
      <c r="H5929" s="10">
        <v>9146</v>
      </c>
      <c r="I5929" s="10">
        <v>9146</v>
      </c>
      <c r="J5929" s="14">
        <f>I5929/H5929</f>
        <v>1</v>
      </c>
      <c r="K5929" s="3" t="s">
        <v>5663</v>
      </c>
      <c r="L5929" s="3"/>
      <c r="M5929" s="3" t="s">
        <v>5663</v>
      </c>
    </row>
    <row r="5930" spans="1:13" x14ac:dyDescent="0.25">
      <c r="A5930" s="1" t="s">
        <v>9</v>
      </c>
      <c r="B5930" s="2">
        <v>4050242838</v>
      </c>
      <c r="C5930" s="1" t="s">
        <v>5909</v>
      </c>
      <c r="D5930" s="3">
        <v>278</v>
      </c>
      <c r="E5930" s="1" t="s">
        <v>5642</v>
      </c>
      <c r="F5930" s="1" t="s">
        <v>564</v>
      </c>
      <c r="G5930" s="8">
        <v>0</v>
      </c>
      <c r="H5930" s="10">
        <v>9146</v>
      </c>
      <c r="I5930" s="10">
        <v>9146</v>
      </c>
      <c r="J5930" s="14">
        <f>I5930/H5930</f>
        <v>1</v>
      </c>
      <c r="K5930" s="3" t="s">
        <v>5663</v>
      </c>
      <c r="L5930" s="3"/>
      <c r="M5930" s="3" t="s">
        <v>5663</v>
      </c>
    </row>
    <row r="5931" spans="1:13" x14ac:dyDescent="0.25">
      <c r="A5931" s="1" t="s">
        <v>9</v>
      </c>
      <c r="B5931" s="2">
        <v>4050242839</v>
      </c>
      <c r="C5931" s="1" t="s">
        <v>5910</v>
      </c>
      <c r="D5931" s="3">
        <v>278</v>
      </c>
      <c r="E5931" s="1" t="s">
        <v>5642</v>
      </c>
      <c r="F5931" s="1" t="s">
        <v>564</v>
      </c>
      <c r="G5931" s="8">
        <v>0</v>
      </c>
      <c r="H5931" s="10">
        <v>9146</v>
      </c>
      <c r="I5931" s="10">
        <v>9146</v>
      </c>
      <c r="J5931" s="14">
        <f>I5931/H5931</f>
        <v>1</v>
      </c>
      <c r="K5931" s="3" t="s">
        <v>5663</v>
      </c>
      <c r="L5931" s="3"/>
      <c r="M5931" s="3" t="s">
        <v>5663</v>
      </c>
    </row>
    <row r="5932" spans="1:13" x14ac:dyDescent="0.25">
      <c r="A5932" s="1" t="s">
        <v>9</v>
      </c>
      <c r="B5932" s="2">
        <v>4050242840</v>
      </c>
      <c r="C5932" s="1" t="s">
        <v>5911</v>
      </c>
      <c r="D5932" s="3">
        <v>278</v>
      </c>
      <c r="E5932" s="1" t="s">
        <v>5642</v>
      </c>
      <c r="F5932" s="1" t="s">
        <v>564</v>
      </c>
      <c r="G5932" s="8">
        <v>0</v>
      </c>
      <c r="H5932" s="10">
        <v>9146</v>
      </c>
      <c r="I5932" s="10">
        <v>9146</v>
      </c>
      <c r="J5932" s="14">
        <f>I5932/H5932</f>
        <v>1</v>
      </c>
      <c r="K5932" s="3" t="s">
        <v>5663</v>
      </c>
      <c r="L5932" s="3"/>
      <c r="M5932" s="3" t="s">
        <v>5663</v>
      </c>
    </row>
    <row r="5933" spans="1:13" x14ac:dyDescent="0.25">
      <c r="A5933" s="1" t="s">
        <v>9</v>
      </c>
      <c r="B5933" s="2">
        <v>4050242841</v>
      </c>
      <c r="C5933" s="1" t="s">
        <v>5912</v>
      </c>
      <c r="D5933" s="3">
        <v>278</v>
      </c>
      <c r="E5933" s="1" t="s">
        <v>5642</v>
      </c>
      <c r="F5933" s="1" t="s">
        <v>564</v>
      </c>
      <c r="G5933" s="8">
        <v>0</v>
      </c>
      <c r="H5933" s="10">
        <v>9146</v>
      </c>
      <c r="I5933" s="10">
        <v>9146</v>
      </c>
      <c r="J5933" s="14">
        <f>I5933/H5933</f>
        <v>1</v>
      </c>
      <c r="K5933" s="3" t="s">
        <v>5663</v>
      </c>
      <c r="L5933" s="3"/>
      <c r="M5933" s="3" t="s">
        <v>5663</v>
      </c>
    </row>
    <row r="5934" spans="1:13" x14ac:dyDescent="0.25">
      <c r="A5934" s="1" t="s">
        <v>9</v>
      </c>
      <c r="B5934" s="2">
        <v>4050242842</v>
      </c>
      <c r="C5934" s="1" t="s">
        <v>5913</v>
      </c>
      <c r="D5934" s="3">
        <v>278</v>
      </c>
      <c r="E5934" s="1" t="s">
        <v>5642</v>
      </c>
      <c r="F5934" s="1" t="s">
        <v>564</v>
      </c>
      <c r="G5934" s="8">
        <v>0</v>
      </c>
      <c r="H5934" s="10">
        <v>9146</v>
      </c>
      <c r="I5934" s="10">
        <v>9146</v>
      </c>
      <c r="J5934" s="14">
        <f>I5934/H5934</f>
        <v>1</v>
      </c>
      <c r="K5934" s="3" t="s">
        <v>5663</v>
      </c>
      <c r="L5934" s="3"/>
      <c r="M5934" s="3" t="s">
        <v>5663</v>
      </c>
    </row>
    <row r="5935" spans="1:13" x14ac:dyDescent="0.25">
      <c r="A5935" s="1" t="s">
        <v>9</v>
      </c>
      <c r="B5935" s="2">
        <v>4050242843</v>
      </c>
      <c r="C5935" s="1" t="s">
        <v>5914</v>
      </c>
      <c r="D5935" s="3">
        <v>278</v>
      </c>
      <c r="E5935" s="1" t="s">
        <v>5642</v>
      </c>
      <c r="F5935" s="1" t="s">
        <v>564</v>
      </c>
      <c r="G5935" s="8">
        <v>0</v>
      </c>
      <c r="H5935" s="10">
        <v>9146</v>
      </c>
      <c r="I5935" s="10">
        <v>9146</v>
      </c>
      <c r="J5935" s="14">
        <f>I5935/H5935</f>
        <v>1</v>
      </c>
      <c r="K5935" s="3" t="s">
        <v>5663</v>
      </c>
      <c r="L5935" s="3"/>
      <c r="M5935" s="3" t="s">
        <v>5663</v>
      </c>
    </row>
    <row r="5936" spans="1:13" x14ac:dyDescent="0.25">
      <c r="A5936" s="1" t="s">
        <v>9</v>
      </c>
      <c r="B5936" s="2">
        <v>4050242845</v>
      </c>
      <c r="C5936" s="1" t="s">
        <v>5915</v>
      </c>
      <c r="D5936" s="3">
        <v>278</v>
      </c>
      <c r="E5936" s="1" t="s">
        <v>5642</v>
      </c>
      <c r="F5936" s="1" t="s">
        <v>564</v>
      </c>
      <c r="G5936" s="8">
        <v>0</v>
      </c>
      <c r="H5936" s="10">
        <v>9146</v>
      </c>
      <c r="I5936" s="10">
        <v>9146</v>
      </c>
      <c r="J5936" s="14">
        <f>I5936/H5936</f>
        <v>1</v>
      </c>
      <c r="K5936" s="3" t="s">
        <v>5663</v>
      </c>
      <c r="L5936" s="3"/>
      <c r="M5936" s="3" t="s">
        <v>5663</v>
      </c>
    </row>
    <row r="5937" spans="1:13" x14ac:dyDescent="0.25">
      <c r="A5937" s="1" t="s">
        <v>9</v>
      </c>
      <c r="B5937" s="2">
        <v>4050242847</v>
      </c>
      <c r="C5937" s="1" t="s">
        <v>5916</v>
      </c>
      <c r="D5937" s="3">
        <v>278</v>
      </c>
      <c r="E5937" s="1" t="s">
        <v>5642</v>
      </c>
      <c r="F5937" s="1" t="s">
        <v>564</v>
      </c>
      <c r="G5937" s="8">
        <v>0</v>
      </c>
      <c r="H5937" s="10">
        <v>9146</v>
      </c>
      <c r="I5937" s="10">
        <v>9146</v>
      </c>
      <c r="J5937" s="14">
        <f>I5937/H5937</f>
        <v>1</v>
      </c>
      <c r="K5937" s="3" t="s">
        <v>5663</v>
      </c>
      <c r="L5937" s="3"/>
      <c r="M5937" s="3" t="s">
        <v>5663</v>
      </c>
    </row>
    <row r="5938" spans="1:13" x14ac:dyDescent="0.25">
      <c r="A5938" s="1" t="s">
        <v>9</v>
      </c>
      <c r="B5938" s="2">
        <v>4050242848</v>
      </c>
      <c r="C5938" s="1" t="s">
        <v>5917</v>
      </c>
      <c r="D5938" s="3">
        <v>278</v>
      </c>
      <c r="E5938" s="1" t="s">
        <v>5642</v>
      </c>
      <c r="F5938" s="1" t="s">
        <v>564</v>
      </c>
      <c r="G5938" s="8">
        <v>0</v>
      </c>
      <c r="H5938" s="10">
        <v>9146</v>
      </c>
      <c r="I5938" s="10">
        <v>9146</v>
      </c>
      <c r="J5938" s="14">
        <f>I5938/H5938</f>
        <v>1</v>
      </c>
      <c r="K5938" s="3" t="s">
        <v>5663</v>
      </c>
      <c r="L5938" s="3"/>
      <c r="M5938" s="3" t="s">
        <v>5663</v>
      </c>
    </row>
    <row r="5939" spans="1:13" x14ac:dyDescent="0.25">
      <c r="A5939" s="1" t="s">
        <v>9</v>
      </c>
      <c r="B5939" s="2">
        <v>4050242849</v>
      </c>
      <c r="C5939" s="1" t="s">
        <v>5918</v>
      </c>
      <c r="D5939" s="3">
        <v>278</v>
      </c>
      <c r="E5939" s="1" t="s">
        <v>5642</v>
      </c>
      <c r="F5939" s="1" t="s">
        <v>564</v>
      </c>
      <c r="G5939" s="8">
        <v>0</v>
      </c>
      <c r="H5939" s="10">
        <v>11067</v>
      </c>
      <c r="I5939" s="10">
        <v>11067</v>
      </c>
      <c r="J5939" s="14">
        <f>I5939/H5939</f>
        <v>1</v>
      </c>
      <c r="K5939" s="3" t="s">
        <v>5663</v>
      </c>
      <c r="L5939" s="3"/>
      <c r="M5939" s="3" t="s">
        <v>5663</v>
      </c>
    </row>
    <row r="5940" spans="1:13" x14ac:dyDescent="0.25">
      <c r="A5940" s="1" t="s">
        <v>9</v>
      </c>
      <c r="B5940" s="2">
        <v>4050242851</v>
      </c>
      <c r="C5940" s="1" t="s">
        <v>5919</v>
      </c>
      <c r="D5940" s="3">
        <v>278</v>
      </c>
      <c r="E5940" s="1" t="s">
        <v>5642</v>
      </c>
      <c r="F5940" s="1" t="s">
        <v>564</v>
      </c>
      <c r="G5940" s="8">
        <v>0</v>
      </c>
      <c r="H5940" s="10">
        <v>11067</v>
      </c>
      <c r="I5940" s="10">
        <v>11067</v>
      </c>
      <c r="J5940" s="14">
        <f>I5940/H5940</f>
        <v>1</v>
      </c>
      <c r="K5940" s="3" t="s">
        <v>5663</v>
      </c>
      <c r="L5940" s="3"/>
      <c r="M5940" s="3" t="s">
        <v>5663</v>
      </c>
    </row>
    <row r="5941" spans="1:13" x14ac:dyDescent="0.25">
      <c r="A5941" s="1" t="s">
        <v>9</v>
      </c>
      <c r="B5941" s="2">
        <v>4050242854</v>
      </c>
      <c r="C5941" s="1" t="s">
        <v>5914</v>
      </c>
      <c r="D5941" s="3">
        <v>278</v>
      </c>
      <c r="E5941" s="1" t="s">
        <v>5642</v>
      </c>
      <c r="F5941" s="1" t="s">
        <v>564</v>
      </c>
      <c r="G5941" s="8">
        <v>0</v>
      </c>
      <c r="H5941" s="10">
        <v>11067</v>
      </c>
      <c r="I5941" s="10">
        <v>11067</v>
      </c>
      <c r="J5941" s="14">
        <f>I5941/H5941</f>
        <v>1</v>
      </c>
      <c r="K5941" s="3" t="s">
        <v>5663</v>
      </c>
      <c r="L5941" s="3"/>
      <c r="M5941" s="3" t="s">
        <v>5663</v>
      </c>
    </row>
    <row r="5942" spans="1:13" x14ac:dyDescent="0.25">
      <c r="A5942" s="1" t="s">
        <v>9</v>
      </c>
      <c r="B5942" s="2">
        <v>4050242856</v>
      </c>
      <c r="C5942" s="1" t="s">
        <v>5920</v>
      </c>
      <c r="D5942" s="3">
        <v>278</v>
      </c>
      <c r="E5942" s="1" t="s">
        <v>5642</v>
      </c>
      <c r="F5942" s="1" t="s">
        <v>564</v>
      </c>
      <c r="G5942" s="8">
        <v>0</v>
      </c>
      <c r="H5942" s="10">
        <v>11067</v>
      </c>
      <c r="I5942" s="10">
        <v>11067</v>
      </c>
      <c r="J5942" s="14">
        <f>I5942/H5942</f>
        <v>1</v>
      </c>
      <c r="K5942" s="3" t="s">
        <v>5663</v>
      </c>
      <c r="L5942" s="3"/>
      <c r="M5942" s="3" t="s">
        <v>5663</v>
      </c>
    </row>
    <row r="5943" spans="1:13" x14ac:dyDescent="0.25">
      <c r="A5943" s="1" t="s">
        <v>9</v>
      </c>
      <c r="B5943" s="2">
        <v>4050242857</v>
      </c>
      <c r="C5943" s="1" t="s">
        <v>5921</v>
      </c>
      <c r="D5943" s="3">
        <v>278</v>
      </c>
      <c r="E5943" s="1" t="s">
        <v>5642</v>
      </c>
      <c r="F5943" s="1" t="s">
        <v>564</v>
      </c>
      <c r="G5943" s="8">
        <v>0</v>
      </c>
      <c r="H5943" s="10">
        <v>11067</v>
      </c>
      <c r="I5943" s="10">
        <v>11067</v>
      </c>
      <c r="J5943" s="14">
        <f>I5943/H5943</f>
        <v>1</v>
      </c>
      <c r="K5943" s="3" t="s">
        <v>5663</v>
      </c>
      <c r="L5943" s="3"/>
      <c r="M5943" s="3" t="s">
        <v>5663</v>
      </c>
    </row>
    <row r="5944" spans="1:13" x14ac:dyDescent="0.25">
      <c r="A5944" s="1" t="s">
        <v>9</v>
      </c>
      <c r="B5944" s="2">
        <v>4050242858</v>
      </c>
      <c r="C5944" s="1" t="s">
        <v>5922</v>
      </c>
      <c r="D5944" s="3">
        <v>278</v>
      </c>
      <c r="E5944" s="1" t="s">
        <v>5642</v>
      </c>
      <c r="F5944" s="1" t="s">
        <v>564</v>
      </c>
      <c r="G5944" s="8">
        <v>0</v>
      </c>
      <c r="H5944" s="10">
        <v>11067</v>
      </c>
      <c r="I5944" s="10">
        <v>11067</v>
      </c>
      <c r="J5944" s="14">
        <f>I5944/H5944</f>
        <v>1</v>
      </c>
      <c r="K5944" s="3" t="s">
        <v>5663</v>
      </c>
      <c r="L5944" s="3"/>
      <c r="M5944" s="3" t="s">
        <v>5663</v>
      </c>
    </row>
    <row r="5945" spans="1:13" x14ac:dyDescent="0.25">
      <c r="A5945" s="1" t="s">
        <v>9</v>
      </c>
      <c r="B5945" s="2">
        <v>4050242859</v>
      </c>
      <c r="C5945" s="1" t="s">
        <v>5923</v>
      </c>
      <c r="D5945" s="3">
        <v>278</v>
      </c>
      <c r="E5945" s="1" t="s">
        <v>5642</v>
      </c>
      <c r="F5945" s="1" t="s">
        <v>564</v>
      </c>
      <c r="G5945" s="8">
        <v>0</v>
      </c>
      <c r="H5945" s="10">
        <v>11067</v>
      </c>
      <c r="I5945" s="10">
        <v>11067</v>
      </c>
      <c r="J5945" s="14">
        <f>I5945/H5945</f>
        <v>1</v>
      </c>
      <c r="K5945" s="3" t="s">
        <v>5663</v>
      </c>
      <c r="L5945" s="3"/>
      <c r="M5945" s="3" t="s">
        <v>5663</v>
      </c>
    </row>
    <row r="5946" spans="1:13" x14ac:dyDescent="0.25">
      <c r="A5946" s="1" t="s">
        <v>9</v>
      </c>
      <c r="B5946" s="2">
        <v>4050242862</v>
      </c>
      <c r="C5946" s="1" t="s">
        <v>5924</v>
      </c>
      <c r="D5946" s="3">
        <v>278</v>
      </c>
      <c r="E5946" s="1" t="s">
        <v>5642</v>
      </c>
      <c r="F5946" s="1" t="s">
        <v>564</v>
      </c>
      <c r="G5946" s="8">
        <v>0</v>
      </c>
      <c r="H5946" s="10">
        <v>11067</v>
      </c>
      <c r="I5946" s="10">
        <v>11067</v>
      </c>
      <c r="J5946" s="14">
        <f>I5946/H5946</f>
        <v>1</v>
      </c>
      <c r="K5946" s="3" t="s">
        <v>5663</v>
      </c>
      <c r="L5946" s="3"/>
      <c r="M5946" s="3" t="s">
        <v>5663</v>
      </c>
    </row>
    <row r="5947" spans="1:13" x14ac:dyDescent="0.25">
      <c r="A5947" s="1" t="s">
        <v>9</v>
      </c>
      <c r="B5947" s="2">
        <v>4050242863</v>
      </c>
      <c r="C5947" s="1" t="s">
        <v>5925</v>
      </c>
      <c r="D5947" s="3">
        <v>278</v>
      </c>
      <c r="E5947" s="1" t="s">
        <v>5642</v>
      </c>
      <c r="F5947" s="1" t="s">
        <v>564</v>
      </c>
      <c r="G5947" s="8">
        <v>0</v>
      </c>
      <c r="H5947" s="10">
        <v>11067</v>
      </c>
      <c r="I5947" s="10">
        <v>11067</v>
      </c>
      <c r="J5947" s="14">
        <f>I5947/H5947</f>
        <v>1</v>
      </c>
      <c r="K5947" s="3" t="s">
        <v>5663</v>
      </c>
      <c r="L5947" s="3"/>
      <c r="M5947" s="3" t="s">
        <v>5663</v>
      </c>
    </row>
    <row r="5948" spans="1:13" x14ac:dyDescent="0.25">
      <c r="A5948" s="1" t="s">
        <v>9</v>
      </c>
      <c r="B5948" s="2">
        <v>4050242864</v>
      </c>
      <c r="C5948" s="1" t="s">
        <v>5926</v>
      </c>
      <c r="D5948" s="3">
        <v>278</v>
      </c>
      <c r="E5948" s="1" t="s">
        <v>5642</v>
      </c>
      <c r="F5948" s="1" t="s">
        <v>564</v>
      </c>
      <c r="G5948" s="8">
        <v>0</v>
      </c>
      <c r="H5948" s="10">
        <v>11067</v>
      </c>
      <c r="I5948" s="10">
        <v>11067</v>
      </c>
      <c r="J5948" s="14">
        <f>I5948/H5948</f>
        <v>1</v>
      </c>
      <c r="K5948" s="3" t="s">
        <v>5663</v>
      </c>
      <c r="L5948" s="3"/>
      <c r="M5948" s="3" t="s">
        <v>5663</v>
      </c>
    </row>
    <row r="5949" spans="1:13" x14ac:dyDescent="0.25">
      <c r="A5949" s="1" t="s">
        <v>9</v>
      </c>
      <c r="B5949" s="2">
        <v>4050242866</v>
      </c>
      <c r="C5949" s="1" t="s">
        <v>5927</v>
      </c>
      <c r="D5949" s="3">
        <v>278</v>
      </c>
      <c r="E5949" s="1" t="s">
        <v>5642</v>
      </c>
      <c r="F5949" s="1" t="s">
        <v>564</v>
      </c>
      <c r="G5949" s="8">
        <v>0</v>
      </c>
      <c r="H5949" s="10">
        <v>11067</v>
      </c>
      <c r="I5949" s="10">
        <v>11067</v>
      </c>
      <c r="J5949" s="14">
        <f>I5949/H5949</f>
        <v>1</v>
      </c>
      <c r="K5949" s="3" t="s">
        <v>5663</v>
      </c>
      <c r="L5949" s="3"/>
      <c r="M5949" s="3" t="s">
        <v>5663</v>
      </c>
    </row>
    <row r="5950" spans="1:13" x14ac:dyDescent="0.25">
      <c r="A5950" s="1" t="s">
        <v>9</v>
      </c>
      <c r="B5950" s="2">
        <v>4050242867</v>
      </c>
      <c r="C5950" s="1" t="s">
        <v>5928</v>
      </c>
      <c r="D5950" s="3">
        <v>278</v>
      </c>
      <c r="E5950" s="1" t="s">
        <v>5642</v>
      </c>
      <c r="F5950" s="1" t="s">
        <v>564</v>
      </c>
      <c r="G5950" s="8">
        <v>0</v>
      </c>
      <c r="H5950" s="10">
        <v>11067</v>
      </c>
      <c r="I5950" s="10">
        <v>11067</v>
      </c>
      <c r="J5950" s="14">
        <f>I5950/H5950</f>
        <v>1</v>
      </c>
      <c r="K5950" s="3" t="s">
        <v>5663</v>
      </c>
      <c r="L5950" s="3"/>
      <c r="M5950" s="3" t="s">
        <v>5663</v>
      </c>
    </row>
    <row r="5951" spans="1:13" x14ac:dyDescent="0.25">
      <c r="A5951" s="1" t="s">
        <v>9</v>
      </c>
      <c r="B5951" s="2">
        <v>4050242868</v>
      </c>
      <c r="C5951" s="1" t="s">
        <v>5929</v>
      </c>
      <c r="D5951" s="3">
        <v>278</v>
      </c>
      <c r="E5951" s="1" t="s">
        <v>5642</v>
      </c>
      <c r="F5951" s="1" t="s">
        <v>564</v>
      </c>
      <c r="G5951" s="8">
        <v>0</v>
      </c>
      <c r="H5951" s="10">
        <v>11067</v>
      </c>
      <c r="I5951" s="10">
        <v>11067</v>
      </c>
      <c r="J5951" s="14">
        <f>I5951/H5951</f>
        <v>1</v>
      </c>
      <c r="K5951" s="3" t="s">
        <v>5663</v>
      </c>
      <c r="L5951" s="3"/>
      <c r="M5951" s="3" t="s">
        <v>5663</v>
      </c>
    </row>
    <row r="5952" spans="1:13" x14ac:dyDescent="0.25">
      <c r="A5952" s="1" t="s">
        <v>9</v>
      </c>
      <c r="B5952" s="2">
        <v>4050242871</v>
      </c>
      <c r="C5952" s="1" t="s">
        <v>5930</v>
      </c>
      <c r="D5952" s="3">
        <v>278</v>
      </c>
      <c r="E5952" s="1" t="s">
        <v>5642</v>
      </c>
      <c r="F5952" s="1" t="s">
        <v>564</v>
      </c>
      <c r="G5952" s="8">
        <v>0</v>
      </c>
      <c r="H5952" s="10">
        <v>11067</v>
      </c>
      <c r="I5952" s="10">
        <v>11067</v>
      </c>
      <c r="J5952" s="14">
        <f>I5952/H5952</f>
        <v>1</v>
      </c>
      <c r="K5952" s="3" t="s">
        <v>5663</v>
      </c>
      <c r="L5952" s="3"/>
      <c r="M5952" s="3" t="s">
        <v>5663</v>
      </c>
    </row>
    <row r="5953" spans="1:13" x14ac:dyDescent="0.25">
      <c r="A5953" s="1" t="s">
        <v>9</v>
      </c>
      <c r="B5953" s="2">
        <v>4050242872</v>
      </c>
      <c r="C5953" s="1" t="s">
        <v>5931</v>
      </c>
      <c r="D5953" s="3">
        <v>278</v>
      </c>
      <c r="E5953" s="1" t="s">
        <v>5642</v>
      </c>
      <c r="F5953" s="1" t="s">
        <v>564</v>
      </c>
      <c r="G5953" s="8">
        <v>0</v>
      </c>
      <c r="H5953" s="10">
        <v>11067</v>
      </c>
      <c r="I5953" s="10">
        <v>11067</v>
      </c>
      <c r="J5953" s="14">
        <f>I5953/H5953</f>
        <v>1</v>
      </c>
      <c r="K5953" s="3" t="s">
        <v>5663</v>
      </c>
      <c r="L5953" s="3"/>
      <c r="M5953" s="3" t="s">
        <v>5663</v>
      </c>
    </row>
    <row r="5954" spans="1:13" x14ac:dyDescent="0.25">
      <c r="A5954" s="1" t="s">
        <v>9</v>
      </c>
      <c r="B5954" s="2">
        <v>4050242873</v>
      </c>
      <c r="C5954" s="1" t="s">
        <v>5932</v>
      </c>
      <c r="D5954" s="3">
        <v>278</v>
      </c>
      <c r="E5954" s="1" t="s">
        <v>5642</v>
      </c>
      <c r="F5954" s="1" t="s">
        <v>564</v>
      </c>
      <c r="G5954" s="8">
        <v>0</v>
      </c>
      <c r="H5954" s="10">
        <v>11067</v>
      </c>
      <c r="I5954" s="10">
        <v>11067</v>
      </c>
      <c r="J5954" s="14">
        <f>I5954/H5954</f>
        <v>1</v>
      </c>
      <c r="K5954" s="3" t="s">
        <v>5663</v>
      </c>
      <c r="L5954" s="3"/>
      <c r="M5954" s="3" t="s">
        <v>5663</v>
      </c>
    </row>
    <row r="5955" spans="1:13" x14ac:dyDescent="0.25">
      <c r="A5955" s="1" t="s">
        <v>9</v>
      </c>
      <c r="B5955" s="2">
        <v>4050242874</v>
      </c>
      <c r="C5955" s="1" t="s">
        <v>5933</v>
      </c>
      <c r="D5955" s="3">
        <v>278</v>
      </c>
      <c r="E5955" s="1" t="s">
        <v>5642</v>
      </c>
      <c r="F5955" s="1" t="s">
        <v>564</v>
      </c>
      <c r="G5955" s="8">
        <v>0</v>
      </c>
      <c r="H5955" s="10">
        <v>11067</v>
      </c>
      <c r="I5955" s="10">
        <v>11067</v>
      </c>
      <c r="J5955" s="14">
        <f>I5955/H5955</f>
        <v>1</v>
      </c>
      <c r="K5955" s="3" t="s">
        <v>5663</v>
      </c>
      <c r="L5955" s="3"/>
      <c r="M5955" s="3" t="s">
        <v>5663</v>
      </c>
    </row>
    <row r="5956" spans="1:13" x14ac:dyDescent="0.25">
      <c r="A5956" s="1" t="s">
        <v>9</v>
      </c>
      <c r="B5956" s="2">
        <v>4050242876</v>
      </c>
      <c r="C5956" s="1" t="s">
        <v>5934</v>
      </c>
      <c r="D5956" s="3">
        <v>278</v>
      </c>
      <c r="E5956" s="1" t="s">
        <v>5642</v>
      </c>
      <c r="F5956" s="1" t="s">
        <v>564</v>
      </c>
      <c r="G5956" s="8">
        <v>0</v>
      </c>
      <c r="H5956" s="10">
        <v>11067</v>
      </c>
      <c r="I5956" s="10">
        <v>11067</v>
      </c>
      <c r="J5956" s="14">
        <f>I5956/H5956</f>
        <v>1</v>
      </c>
      <c r="K5956" s="3" t="s">
        <v>5663</v>
      </c>
      <c r="L5956" s="3"/>
      <c r="M5956" s="3" t="s">
        <v>5663</v>
      </c>
    </row>
    <row r="5957" spans="1:13" x14ac:dyDescent="0.25">
      <c r="A5957" s="1" t="s">
        <v>9</v>
      </c>
      <c r="B5957" s="2">
        <v>4050242877</v>
      </c>
      <c r="C5957" s="1" t="s">
        <v>5935</v>
      </c>
      <c r="D5957" s="3">
        <v>278</v>
      </c>
      <c r="E5957" s="1" t="s">
        <v>5642</v>
      </c>
      <c r="F5957" s="1" t="s">
        <v>564</v>
      </c>
      <c r="G5957" s="8">
        <v>0</v>
      </c>
      <c r="H5957" s="10">
        <v>11067</v>
      </c>
      <c r="I5957" s="10">
        <v>11067</v>
      </c>
      <c r="J5957" s="14">
        <f>I5957/H5957</f>
        <v>1</v>
      </c>
      <c r="K5957" s="3" t="s">
        <v>5663</v>
      </c>
      <c r="L5957" s="3"/>
      <c r="M5957" s="3" t="s">
        <v>5663</v>
      </c>
    </row>
    <row r="5958" spans="1:13" x14ac:dyDescent="0.25">
      <c r="A5958" s="1" t="s">
        <v>9</v>
      </c>
      <c r="B5958" s="2">
        <v>4050242878</v>
      </c>
      <c r="C5958" s="1" t="s">
        <v>5936</v>
      </c>
      <c r="D5958" s="3">
        <v>278</v>
      </c>
      <c r="E5958" s="1" t="s">
        <v>5642</v>
      </c>
      <c r="F5958" s="1" t="s">
        <v>564</v>
      </c>
      <c r="G5958" s="8">
        <v>0</v>
      </c>
      <c r="H5958" s="10">
        <v>11067</v>
      </c>
      <c r="I5958" s="10">
        <v>11067</v>
      </c>
      <c r="J5958" s="14">
        <f>I5958/H5958</f>
        <v>1</v>
      </c>
      <c r="K5958" s="3" t="s">
        <v>5663</v>
      </c>
      <c r="L5958" s="3"/>
      <c r="M5958" s="3" t="s">
        <v>5663</v>
      </c>
    </row>
    <row r="5959" spans="1:13" x14ac:dyDescent="0.25">
      <c r="A5959" s="1" t="s">
        <v>9</v>
      </c>
      <c r="B5959" s="2">
        <v>4050242879</v>
      </c>
      <c r="C5959" s="1" t="s">
        <v>5937</v>
      </c>
      <c r="D5959" s="3">
        <v>278</v>
      </c>
      <c r="E5959" s="1" t="s">
        <v>5642</v>
      </c>
      <c r="F5959" s="1" t="s">
        <v>564</v>
      </c>
      <c r="G5959" s="8">
        <v>0</v>
      </c>
      <c r="H5959" s="10">
        <v>11067</v>
      </c>
      <c r="I5959" s="10">
        <v>11067</v>
      </c>
      <c r="J5959" s="14">
        <f>I5959/H5959</f>
        <v>1</v>
      </c>
      <c r="K5959" s="3" t="s">
        <v>5663</v>
      </c>
      <c r="L5959" s="3"/>
      <c r="M5959" s="3" t="s">
        <v>5663</v>
      </c>
    </row>
    <row r="5960" spans="1:13" x14ac:dyDescent="0.25">
      <c r="A5960" s="1" t="s">
        <v>9</v>
      </c>
      <c r="B5960" s="2">
        <v>4050242880</v>
      </c>
      <c r="C5960" s="1" t="s">
        <v>5938</v>
      </c>
      <c r="D5960" s="3">
        <v>278</v>
      </c>
      <c r="E5960" s="1" t="s">
        <v>5642</v>
      </c>
      <c r="F5960" s="1" t="s">
        <v>564</v>
      </c>
      <c r="G5960" s="8">
        <v>0</v>
      </c>
      <c r="H5960" s="10">
        <v>11067</v>
      </c>
      <c r="I5960" s="10">
        <v>11067</v>
      </c>
      <c r="J5960" s="14">
        <f>I5960/H5960</f>
        <v>1</v>
      </c>
      <c r="K5960" s="3" t="s">
        <v>5663</v>
      </c>
      <c r="L5960" s="3"/>
      <c r="M5960" s="3" t="s">
        <v>5663</v>
      </c>
    </row>
    <row r="5961" spans="1:13" x14ac:dyDescent="0.25">
      <c r="A5961" s="1" t="s">
        <v>9</v>
      </c>
      <c r="B5961" s="2">
        <v>4050242881</v>
      </c>
      <c r="C5961" s="1" t="s">
        <v>5939</v>
      </c>
      <c r="D5961" s="3">
        <v>278</v>
      </c>
      <c r="E5961" s="1" t="s">
        <v>5642</v>
      </c>
      <c r="F5961" s="1" t="s">
        <v>564</v>
      </c>
      <c r="G5961" s="8">
        <v>0</v>
      </c>
      <c r="H5961" s="10">
        <v>11067</v>
      </c>
      <c r="I5961" s="10">
        <v>11067</v>
      </c>
      <c r="J5961" s="14">
        <f>I5961/H5961</f>
        <v>1</v>
      </c>
      <c r="K5961" s="3" t="s">
        <v>5663</v>
      </c>
      <c r="L5961" s="3"/>
      <c r="M5961" s="3" t="s">
        <v>5663</v>
      </c>
    </row>
    <row r="5962" spans="1:13" x14ac:dyDescent="0.25">
      <c r="A5962" s="1" t="s">
        <v>9</v>
      </c>
      <c r="B5962" s="2">
        <v>4050242882</v>
      </c>
      <c r="C5962" s="1" t="s">
        <v>5940</v>
      </c>
      <c r="D5962" s="3">
        <v>278</v>
      </c>
      <c r="E5962" s="1" t="s">
        <v>5642</v>
      </c>
      <c r="F5962" s="1" t="s">
        <v>564</v>
      </c>
      <c r="G5962" s="8">
        <v>0</v>
      </c>
      <c r="H5962" s="10">
        <v>11067</v>
      </c>
      <c r="I5962" s="10">
        <v>11067</v>
      </c>
      <c r="J5962" s="14">
        <f>I5962/H5962</f>
        <v>1</v>
      </c>
      <c r="K5962" s="3" t="s">
        <v>5663</v>
      </c>
      <c r="L5962" s="3"/>
      <c r="M5962" s="3" t="s">
        <v>5663</v>
      </c>
    </row>
    <row r="5963" spans="1:13" x14ac:dyDescent="0.25">
      <c r="A5963" s="1" t="s">
        <v>9</v>
      </c>
      <c r="B5963" s="2">
        <v>4050242884</v>
      </c>
      <c r="C5963" s="1" t="s">
        <v>5887</v>
      </c>
      <c r="D5963" s="3">
        <v>278</v>
      </c>
      <c r="E5963" s="1" t="s">
        <v>5642</v>
      </c>
      <c r="F5963" s="1" t="s">
        <v>564</v>
      </c>
      <c r="G5963" s="8">
        <v>0</v>
      </c>
      <c r="H5963" s="10">
        <v>11067</v>
      </c>
      <c r="I5963" s="10">
        <v>11067</v>
      </c>
      <c r="J5963" s="14">
        <f>I5963/H5963</f>
        <v>1</v>
      </c>
      <c r="K5963" s="3" t="s">
        <v>5663</v>
      </c>
      <c r="L5963" s="3"/>
      <c r="M5963" s="3" t="s">
        <v>5663</v>
      </c>
    </row>
    <row r="5964" spans="1:13" x14ac:dyDescent="0.25">
      <c r="A5964" s="1" t="s">
        <v>9</v>
      </c>
      <c r="B5964" s="2">
        <v>4050242885</v>
      </c>
      <c r="C5964" s="1" t="s">
        <v>5941</v>
      </c>
      <c r="D5964" s="3">
        <v>278</v>
      </c>
      <c r="E5964" s="1" t="s">
        <v>5642</v>
      </c>
      <c r="F5964" s="1" t="s">
        <v>564</v>
      </c>
      <c r="G5964" s="8">
        <v>0</v>
      </c>
      <c r="H5964" s="10">
        <v>11067</v>
      </c>
      <c r="I5964" s="10">
        <v>11067</v>
      </c>
      <c r="J5964" s="14">
        <f>I5964/H5964</f>
        <v>1</v>
      </c>
      <c r="K5964" s="3" t="s">
        <v>5663</v>
      </c>
      <c r="L5964" s="3"/>
      <c r="M5964" s="3" t="s">
        <v>5663</v>
      </c>
    </row>
    <row r="5965" spans="1:13" x14ac:dyDescent="0.25">
      <c r="A5965" s="1" t="s">
        <v>9</v>
      </c>
      <c r="B5965" s="2">
        <v>4050242886</v>
      </c>
      <c r="C5965" s="1" t="s">
        <v>5942</v>
      </c>
      <c r="D5965" s="3">
        <v>278</v>
      </c>
      <c r="E5965" s="1" t="s">
        <v>5642</v>
      </c>
      <c r="F5965" s="1" t="s">
        <v>564</v>
      </c>
      <c r="G5965" s="8">
        <v>0</v>
      </c>
      <c r="H5965" s="10">
        <v>11067</v>
      </c>
      <c r="I5965" s="10">
        <v>11067</v>
      </c>
      <c r="J5965" s="14">
        <f>I5965/H5965</f>
        <v>1</v>
      </c>
      <c r="K5965" s="3" t="s">
        <v>5663</v>
      </c>
      <c r="L5965" s="3"/>
      <c r="M5965" s="3" t="s">
        <v>5663</v>
      </c>
    </row>
    <row r="5966" spans="1:13" x14ac:dyDescent="0.25">
      <c r="A5966" s="1" t="s">
        <v>9</v>
      </c>
      <c r="B5966" s="2">
        <v>4050242887</v>
      </c>
      <c r="C5966" s="1" t="s">
        <v>5943</v>
      </c>
      <c r="D5966" s="3">
        <v>278</v>
      </c>
      <c r="E5966" s="1" t="s">
        <v>5642</v>
      </c>
      <c r="F5966" s="1" t="s">
        <v>564</v>
      </c>
      <c r="G5966" s="8">
        <v>0</v>
      </c>
      <c r="H5966" s="10">
        <v>11067</v>
      </c>
      <c r="I5966" s="10">
        <v>11067</v>
      </c>
      <c r="J5966" s="14">
        <f>I5966/H5966</f>
        <v>1</v>
      </c>
      <c r="K5966" s="3" t="s">
        <v>5663</v>
      </c>
      <c r="L5966" s="3"/>
      <c r="M5966" s="3" t="s">
        <v>5663</v>
      </c>
    </row>
    <row r="5967" spans="1:13" x14ac:dyDescent="0.25">
      <c r="A5967" s="1" t="s">
        <v>9</v>
      </c>
      <c r="B5967" s="2">
        <v>4050242888</v>
      </c>
      <c r="C5967" s="1" t="s">
        <v>5944</v>
      </c>
      <c r="D5967" s="3">
        <v>278</v>
      </c>
      <c r="E5967" s="1" t="s">
        <v>5642</v>
      </c>
      <c r="F5967" s="1" t="s">
        <v>564</v>
      </c>
      <c r="G5967" s="8">
        <v>0</v>
      </c>
      <c r="H5967" s="10">
        <v>11067</v>
      </c>
      <c r="I5967" s="10">
        <v>11067</v>
      </c>
      <c r="J5967" s="14">
        <f>I5967/H5967</f>
        <v>1</v>
      </c>
      <c r="K5967" s="3" t="s">
        <v>5663</v>
      </c>
      <c r="L5967" s="3"/>
      <c r="M5967" s="3" t="s">
        <v>5663</v>
      </c>
    </row>
    <row r="5968" spans="1:13" x14ac:dyDescent="0.25">
      <c r="A5968" s="1" t="s">
        <v>9</v>
      </c>
      <c r="B5968" s="2">
        <v>4050242889</v>
      </c>
      <c r="C5968" s="1" t="s">
        <v>5945</v>
      </c>
      <c r="D5968" s="3">
        <v>278</v>
      </c>
      <c r="E5968" s="1" t="s">
        <v>5642</v>
      </c>
      <c r="F5968" s="1" t="s">
        <v>564</v>
      </c>
      <c r="G5968" s="8">
        <v>0</v>
      </c>
      <c r="H5968" s="10">
        <v>11067</v>
      </c>
      <c r="I5968" s="10">
        <v>11067</v>
      </c>
      <c r="J5968" s="14">
        <f>I5968/H5968</f>
        <v>1</v>
      </c>
      <c r="K5968" s="3" t="s">
        <v>5663</v>
      </c>
      <c r="L5968" s="3"/>
      <c r="M5968" s="3" t="s">
        <v>5663</v>
      </c>
    </row>
    <row r="5969" spans="1:13" x14ac:dyDescent="0.25">
      <c r="A5969" s="1" t="s">
        <v>9</v>
      </c>
      <c r="B5969" s="2">
        <v>4050242890</v>
      </c>
      <c r="C5969" s="1" t="s">
        <v>5946</v>
      </c>
      <c r="D5969" s="3">
        <v>278</v>
      </c>
      <c r="E5969" s="1" t="s">
        <v>5642</v>
      </c>
      <c r="F5969" s="1" t="s">
        <v>564</v>
      </c>
      <c r="G5969" s="8">
        <v>0</v>
      </c>
      <c r="H5969" s="10">
        <v>11067</v>
      </c>
      <c r="I5969" s="10">
        <v>11067</v>
      </c>
      <c r="J5969" s="14">
        <f>I5969/H5969</f>
        <v>1</v>
      </c>
      <c r="K5969" s="3" t="s">
        <v>5663</v>
      </c>
      <c r="L5969" s="3"/>
      <c r="M5969" s="3" t="s">
        <v>5663</v>
      </c>
    </row>
    <row r="5970" spans="1:13" x14ac:dyDescent="0.25">
      <c r="A5970" s="1" t="s">
        <v>9</v>
      </c>
      <c r="B5970" s="2">
        <v>4050242891</v>
      </c>
      <c r="C5970" s="1" t="s">
        <v>5941</v>
      </c>
      <c r="D5970" s="3">
        <v>278</v>
      </c>
      <c r="E5970" s="1" t="s">
        <v>5642</v>
      </c>
      <c r="F5970" s="1" t="s">
        <v>564</v>
      </c>
      <c r="G5970" s="8">
        <v>0</v>
      </c>
      <c r="H5970" s="10">
        <v>11067</v>
      </c>
      <c r="I5970" s="10">
        <v>11067</v>
      </c>
      <c r="J5970" s="14">
        <f>I5970/H5970</f>
        <v>1</v>
      </c>
      <c r="K5970" s="3" t="s">
        <v>5663</v>
      </c>
      <c r="L5970" s="3"/>
      <c r="M5970" s="3" t="s">
        <v>5663</v>
      </c>
    </row>
    <row r="5971" spans="1:13" x14ac:dyDescent="0.25">
      <c r="A5971" s="1" t="s">
        <v>9</v>
      </c>
      <c r="B5971" s="2">
        <v>4050242892</v>
      </c>
      <c r="C5971" s="1" t="s">
        <v>5947</v>
      </c>
      <c r="D5971" s="3">
        <v>278</v>
      </c>
      <c r="E5971" s="1" t="s">
        <v>5642</v>
      </c>
      <c r="F5971" s="1" t="s">
        <v>564</v>
      </c>
      <c r="G5971" s="8">
        <v>0</v>
      </c>
      <c r="H5971" s="10">
        <v>12138</v>
      </c>
      <c r="I5971" s="10">
        <v>12138</v>
      </c>
      <c r="J5971" s="14">
        <f>I5971/H5971</f>
        <v>1</v>
      </c>
      <c r="K5971" s="3" t="s">
        <v>5663</v>
      </c>
      <c r="L5971" s="3"/>
      <c r="M5971" s="3" t="s">
        <v>5663</v>
      </c>
    </row>
    <row r="5972" spans="1:13" x14ac:dyDescent="0.25">
      <c r="A5972" s="1" t="s">
        <v>9</v>
      </c>
      <c r="B5972" s="2">
        <v>4050242893</v>
      </c>
      <c r="C5972" s="1" t="s">
        <v>5948</v>
      </c>
      <c r="D5972" s="3">
        <v>278</v>
      </c>
      <c r="E5972" s="1" t="s">
        <v>5642</v>
      </c>
      <c r="F5972" s="1" t="s">
        <v>564</v>
      </c>
      <c r="G5972" s="8">
        <v>0</v>
      </c>
      <c r="H5972" s="10">
        <v>12138</v>
      </c>
      <c r="I5972" s="10">
        <v>12138</v>
      </c>
      <c r="J5972" s="14">
        <f>I5972/H5972</f>
        <v>1</v>
      </c>
      <c r="K5972" s="3" t="s">
        <v>5663</v>
      </c>
      <c r="L5972" s="3"/>
      <c r="M5972" s="3" t="s">
        <v>5663</v>
      </c>
    </row>
    <row r="5973" spans="1:13" x14ac:dyDescent="0.25">
      <c r="A5973" s="1" t="s">
        <v>9</v>
      </c>
      <c r="B5973" s="2">
        <v>4050242894</v>
      </c>
      <c r="C5973" s="1" t="s">
        <v>5949</v>
      </c>
      <c r="D5973" s="3">
        <v>278</v>
      </c>
      <c r="E5973" s="1" t="s">
        <v>5642</v>
      </c>
      <c r="F5973" s="1" t="s">
        <v>564</v>
      </c>
      <c r="G5973" s="8">
        <v>0</v>
      </c>
      <c r="H5973" s="10">
        <v>12138</v>
      </c>
      <c r="I5973" s="10">
        <v>12138</v>
      </c>
      <c r="J5973" s="14">
        <f>I5973/H5973</f>
        <v>1</v>
      </c>
      <c r="K5973" s="3" t="s">
        <v>5663</v>
      </c>
      <c r="L5973" s="3"/>
      <c r="M5973" s="3" t="s">
        <v>5663</v>
      </c>
    </row>
    <row r="5974" spans="1:13" x14ac:dyDescent="0.25">
      <c r="A5974" s="1" t="s">
        <v>9</v>
      </c>
      <c r="B5974" s="2">
        <v>4050242895</v>
      </c>
      <c r="C5974" s="1" t="s">
        <v>5950</v>
      </c>
      <c r="D5974" s="3">
        <v>278</v>
      </c>
      <c r="E5974" s="1" t="s">
        <v>5642</v>
      </c>
      <c r="F5974" s="1" t="s">
        <v>564</v>
      </c>
      <c r="G5974" s="8">
        <v>0</v>
      </c>
      <c r="H5974" s="10">
        <v>12138</v>
      </c>
      <c r="I5974" s="10">
        <v>12138</v>
      </c>
      <c r="J5974" s="14">
        <f>I5974/H5974</f>
        <v>1</v>
      </c>
      <c r="K5974" s="3" t="s">
        <v>5663</v>
      </c>
      <c r="L5974" s="3"/>
      <c r="M5974" s="3" t="s">
        <v>5663</v>
      </c>
    </row>
    <row r="5975" spans="1:13" x14ac:dyDescent="0.25">
      <c r="A5975" s="1" t="s">
        <v>9</v>
      </c>
      <c r="B5975" s="2">
        <v>4050242896</v>
      </c>
      <c r="C5975" s="1" t="s">
        <v>5951</v>
      </c>
      <c r="D5975" s="3">
        <v>278</v>
      </c>
      <c r="E5975" s="1" t="s">
        <v>5642</v>
      </c>
      <c r="F5975" s="1" t="s">
        <v>564</v>
      </c>
      <c r="G5975" s="8">
        <v>0</v>
      </c>
      <c r="H5975" s="10">
        <v>12138</v>
      </c>
      <c r="I5975" s="10">
        <v>12138</v>
      </c>
      <c r="J5975" s="14">
        <f>I5975/H5975</f>
        <v>1</v>
      </c>
      <c r="K5975" s="3" t="s">
        <v>5663</v>
      </c>
      <c r="L5975" s="3"/>
      <c r="M5975" s="3" t="s">
        <v>5663</v>
      </c>
    </row>
    <row r="5976" spans="1:13" x14ac:dyDescent="0.25">
      <c r="A5976" s="1" t="s">
        <v>9</v>
      </c>
      <c r="B5976" s="2">
        <v>4050242898</v>
      </c>
      <c r="C5976" s="1" t="s">
        <v>5952</v>
      </c>
      <c r="D5976" s="3">
        <v>278</v>
      </c>
      <c r="E5976" s="1" t="s">
        <v>5642</v>
      </c>
      <c r="F5976" s="1" t="s">
        <v>564</v>
      </c>
      <c r="G5976" s="8">
        <v>0</v>
      </c>
      <c r="H5976" s="10">
        <v>12138</v>
      </c>
      <c r="I5976" s="10">
        <v>12138</v>
      </c>
      <c r="J5976" s="14">
        <f>I5976/H5976</f>
        <v>1</v>
      </c>
      <c r="K5976" s="3" t="s">
        <v>5663</v>
      </c>
      <c r="L5976" s="3"/>
      <c r="M5976" s="3" t="s">
        <v>5663</v>
      </c>
    </row>
    <row r="5977" spans="1:13" x14ac:dyDescent="0.25">
      <c r="A5977" s="1" t="s">
        <v>9</v>
      </c>
      <c r="B5977" s="2">
        <v>4050242899</v>
      </c>
      <c r="C5977" s="1" t="s">
        <v>5953</v>
      </c>
      <c r="D5977" s="3">
        <v>278</v>
      </c>
      <c r="E5977" s="1" t="s">
        <v>5642</v>
      </c>
      <c r="F5977" s="1" t="s">
        <v>564</v>
      </c>
      <c r="G5977" s="8">
        <v>0</v>
      </c>
      <c r="H5977" s="10">
        <v>12138</v>
      </c>
      <c r="I5977" s="10">
        <v>12138</v>
      </c>
      <c r="J5977" s="14">
        <f>I5977/H5977</f>
        <v>1</v>
      </c>
      <c r="K5977" s="3" t="s">
        <v>5663</v>
      </c>
      <c r="L5977" s="3"/>
      <c r="M5977" s="3" t="s">
        <v>5663</v>
      </c>
    </row>
    <row r="5978" spans="1:13" x14ac:dyDescent="0.25">
      <c r="A5978" s="1" t="s">
        <v>9</v>
      </c>
      <c r="B5978" s="2">
        <v>4050242900</v>
      </c>
      <c r="C5978" s="1" t="s">
        <v>5954</v>
      </c>
      <c r="D5978" s="3">
        <v>278</v>
      </c>
      <c r="E5978" s="1" t="s">
        <v>5642</v>
      </c>
      <c r="F5978" s="1" t="s">
        <v>564</v>
      </c>
      <c r="G5978" s="8">
        <v>0</v>
      </c>
      <c r="H5978" s="10">
        <v>12138</v>
      </c>
      <c r="I5978" s="10">
        <v>12138</v>
      </c>
      <c r="J5978" s="14">
        <f>I5978/H5978</f>
        <v>1</v>
      </c>
      <c r="K5978" s="3" t="s">
        <v>5663</v>
      </c>
      <c r="L5978" s="3"/>
      <c r="M5978" s="3" t="s">
        <v>5663</v>
      </c>
    </row>
    <row r="5979" spans="1:13" x14ac:dyDescent="0.25">
      <c r="A5979" s="1" t="s">
        <v>9</v>
      </c>
      <c r="B5979" s="2">
        <v>4050242901</v>
      </c>
      <c r="C5979" s="1" t="s">
        <v>5955</v>
      </c>
      <c r="D5979" s="3">
        <v>278</v>
      </c>
      <c r="E5979" s="1" t="s">
        <v>5642</v>
      </c>
      <c r="F5979" s="1" t="s">
        <v>564</v>
      </c>
      <c r="G5979" s="8">
        <v>0</v>
      </c>
      <c r="H5979" s="10">
        <v>12138</v>
      </c>
      <c r="I5979" s="10">
        <v>12138</v>
      </c>
      <c r="J5979" s="14">
        <f>I5979/H5979</f>
        <v>1</v>
      </c>
      <c r="K5979" s="3" t="s">
        <v>5663</v>
      </c>
      <c r="L5979" s="3"/>
      <c r="M5979" s="3" t="s">
        <v>5663</v>
      </c>
    </row>
    <row r="5980" spans="1:13" x14ac:dyDescent="0.25">
      <c r="A5980" s="1" t="s">
        <v>9</v>
      </c>
      <c r="B5980" s="2">
        <v>4050242902</v>
      </c>
      <c r="C5980" s="1" t="s">
        <v>5956</v>
      </c>
      <c r="D5980" s="3">
        <v>278</v>
      </c>
      <c r="E5980" s="1" t="s">
        <v>5642</v>
      </c>
      <c r="F5980" s="1" t="s">
        <v>564</v>
      </c>
      <c r="G5980" s="8">
        <v>0</v>
      </c>
      <c r="H5980" s="10">
        <v>12138</v>
      </c>
      <c r="I5980" s="10">
        <v>12138</v>
      </c>
      <c r="J5980" s="14">
        <f>I5980/H5980</f>
        <v>1</v>
      </c>
      <c r="K5980" s="3" t="s">
        <v>5663</v>
      </c>
      <c r="L5980" s="3"/>
      <c r="M5980" s="3" t="s">
        <v>5663</v>
      </c>
    </row>
    <row r="5981" spans="1:13" x14ac:dyDescent="0.25">
      <c r="A5981" s="1" t="s">
        <v>9</v>
      </c>
      <c r="B5981" s="2">
        <v>4050242903</v>
      </c>
      <c r="C5981" s="1" t="s">
        <v>5957</v>
      </c>
      <c r="D5981" s="3">
        <v>278</v>
      </c>
      <c r="E5981" s="1" t="s">
        <v>5642</v>
      </c>
      <c r="F5981" s="1" t="s">
        <v>564</v>
      </c>
      <c r="G5981" s="8">
        <v>0</v>
      </c>
      <c r="H5981" s="10">
        <v>12138</v>
      </c>
      <c r="I5981" s="10">
        <v>12138</v>
      </c>
      <c r="J5981" s="14">
        <f>I5981/H5981</f>
        <v>1</v>
      </c>
      <c r="K5981" s="3" t="s">
        <v>5663</v>
      </c>
      <c r="L5981" s="3"/>
      <c r="M5981" s="3" t="s">
        <v>5663</v>
      </c>
    </row>
    <row r="5982" spans="1:13" x14ac:dyDescent="0.25">
      <c r="A5982" s="1" t="s">
        <v>9</v>
      </c>
      <c r="B5982" s="2">
        <v>4050242904</v>
      </c>
      <c r="C5982" s="1" t="s">
        <v>5958</v>
      </c>
      <c r="D5982" s="3">
        <v>278</v>
      </c>
      <c r="E5982" s="1" t="s">
        <v>5642</v>
      </c>
      <c r="F5982" s="1" t="s">
        <v>564</v>
      </c>
      <c r="G5982" s="8">
        <v>0</v>
      </c>
      <c r="H5982" s="10">
        <v>12138</v>
      </c>
      <c r="I5982" s="10">
        <v>12138</v>
      </c>
      <c r="J5982" s="14">
        <f>I5982/H5982</f>
        <v>1</v>
      </c>
      <c r="K5982" s="3" t="s">
        <v>5663</v>
      </c>
      <c r="L5982" s="3"/>
      <c r="M5982" s="3" t="s">
        <v>5663</v>
      </c>
    </row>
    <row r="5983" spans="1:13" x14ac:dyDescent="0.25">
      <c r="A5983" s="1" t="s">
        <v>9</v>
      </c>
      <c r="B5983" s="2">
        <v>4050242905</v>
      </c>
      <c r="C5983" s="1" t="s">
        <v>5952</v>
      </c>
      <c r="D5983" s="3">
        <v>278</v>
      </c>
      <c r="E5983" s="1" t="s">
        <v>5642</v>
      </c>
      <c r="F5983" s="1" t="s">
        <v>564</v>
      </c>
      <c r="G5983" s="8">
        <v>0</v>
      </c>
      <c r="H5983" s="10">
        <v>12138</v>
      </c>
      <c r="I5983" s="10">
        <v>12138</v>
      </c>
      <c r="J5983" s="14">
        <f>I5983/H5983</f>
        <v>1</v>
      </c>
      <c r="K5983" s="3" t="s">
        <v>5663</v>
      </c>
      <c r="L5983" s="3"/>
      <c r="M5983" s="3" t="s">
        <v>5663</v>
      </c>
    </row>
    <row r="5984" spans="1:13" x14ac:dyDescent="0.25">
      <c r="A5984" s="1" t="s">
        <v>9</v>
      </c>
      <c r="B5984" s="2">
        <v>4050242906</v>
      </c>
      <c r="C5984" s="1" t="s">
        <v>5953</v>
      </c>
      <c r="D5984" s="3">
        <v>278</v>
      </c>
      <c r="E5984" s="1" t="s">
        <v>5642</v>
      </c>
      <c r="F5984" s="1" t="s">
        <v>564</v>
      </c>
      <c r="G5984" s="8">
        <v>0</v>
      </c>
      <c r="H5984" s="10">
        <v>12138</v>
      </c>
      <c r="I5984" s="10">
        <v>12138</v>
      </c>
      <c r="J5984" s="14">
        <f>I5984/H5984</f>
        <v>1</v>
      </c>
      <c r="K5984" s="3" t="s">
        <v>5663</v>
      </c>
      <c r="L5984" s="3"/>
      <c r="M5984" s="3" t="s">
        <v>5663</v>
      </c>
    </row>
    <row r="5985" spans="1:13" x14ac:dyDescent="0.25">
      <c r="A5985" s="1" t="s">
        <v>9</v>
      </c>
      <c r="B5985" s="2">
        <v>4050242907</v>
      </c>
      <c r="C5985" s="1" t="s">
        <v>5959</v>
      </c>
      <c r="D5985" s="3">
        <v>278</v>
      </c>
      <c r="E5985" s="1" t="s">
        <v>5642</v>
      </c>
      <c r="F5985" s="1" t="s">
        <v>564</v>
      </c>
      <c r="G5985" s="8">
        <v>0</v>
      </c>
      <c r="H5985" s="10">
        <v>12138</v>
      </c>
      <c r="I5985" s="10">
        <v>12138</v>
      </c>
      <c r="J5985" s="14">
        <f>I5985/H5985</f>
        <v>1</v>
      </c>
      <c r="K5985" s="3" t="s">
        <v>5663</v>
      </c>
      <c r="L5985" s="3"/>
      <c r="M5985" s="3" t="s">
        <v>5663</v>
      </c>
    </row>
    <row r="5986" spans="1:13" x14ac:dyDescent="0.25">
      <c r="A5986" s="1" t="s">
        <v>9</v>
      </c>
      <c r="B5986" s="2">
        <v>4050242909</v>
      </c>
      <c r="C5986" s="1" t="s">
        <v>5960</v>
      </c>
      <c r="D5986" s="3">
        <v>278</v>
      </c>
      <c r="E5986" s="1" t="s">
        <v>5642</v>
      </c>
      <c r="F5986" s="1" t="s">
        <v>564</v>
      </c>
      <c r="G5986" s="8">
        <v>0</v>
      </c>
      <c r="H5986" s="10">
        <v>12138</v>
      </c>
      <c r="I5986" s="10">
        <v>12138</v>
      </c>
      <c r="J5986" s="14">
        <f>I5986/H5986</f>
        <v>1</v>
      </c>
      <c r="K5986" s="3" t="s">
        <v>5663</v>
      </c>
      <c r="L5986" s="3"/>
      <c r="M5986" s="3" t="s">
        <v>5663</v>
      </c>
    </row>
    <row r="5987" spans="1:13" x14ac:dyDescent="0.25">
      <c r="A5987" s="1" t="s">
        <v>9</v>
      </c>
      <c r="B5987" s="2">
        <v>4050242910</v>
      </c>
      <c r="C5987" s="1" t="s">
        <v>5961</v>
      </c>
      <c r="D5987" s="3">
        <v>278</v>
      </c>
      <c r="E5987" s="1" t="s">
        <v>5642</v>
      </c>
      <c r="F5987" s="1" t="s">
        <v>564</v>
      </c>
      <c r="G5987" s="8">
        <v>0</v>
      </c>
      <c r="H5987" s="10">
        <v>12138</v>
      </c>
      <c r="I5987" s="10">
        <v>12138</v>
      </c>
      <c r="J5987" s="14">
        <f>I5987/H5987</f>
        <v>1</v>
      </c>
      <c r="K5987" s="3" t="s">
        <v>5663</v>
      </c>
      <c r="L5987" s="3"/>
      <c r="M5987" s="3" t="s">
        <v>5663</v>
      </c>
    </row>
    <row r="5988" spans="1:13" x14ac:dyDescent="0.25">
      <c r="A5988" s="1" t="s">
        <v>9</v>
      </c>
      <c r="B5988" s="2">
        <v>4050242911</v>
      </c>
      <c r="C5988" s="1" t="s">
        <v>5962</v>
      </c>
      <c r="D5988" s="3">
        <v>278</v>
      </c>
      <c r="E5988" s="1" t="s">
        <v>5642</v>
      </c>
      <c r="F5988" s="1" t="s">
        <v>564</v>
      </c>
      <c r="G5988" s="8">
        <v>0</v>
      </c>
      <c r="H5988" s="10">
        <v>12138</v>
      </c>
      <c r="I5988" s="10">
        <v>12138</v>
      </c>
      <c r="J5988" s="14">
        <f>I5988/H5988</f>
        <v>1</v>
      </c>
      <c r="K5988" s="3" t="s">
        <v>5663</v>
      </c>
      <c r="L5988" s="3"/>
      <c r="M5988" s="3" t="s">
        <v>5663</v>
      </c>
    </row>
    <row r="5989" spans="1:13" x14ac:dyDescent="0.25">
      <c r="A5989" s="1" t="s">
        <v>9</v>
      </c>
      <c r="B5989" s="2">
        <v>4050242912</v>
      </c>
      <c r="C5989" s="1" t="s">
        <v>5963</v>
      </c>
      <c r="D5989" s="3">
        <v>278</v>
      </c>
      <c r="E5989" s="1" t="s">
        <v>5642</v>
      </c>
      <c r="F5989" s="1" t="s">
        <v>564</v>
      </c>
      <c r="G5989" s="8">
        <v>0</v>
      </c>
      <c r="H5989" s="10">
        <v>12478</v>
      </c>
      <c r="I5989" s="10">
        <v>12478</v>
      </c>
      <c r="J5989" s="14">
        <f>I5989/H5989</f>
        <v>1</v>
      </c>
      <c r="K5989" s="3" t="s">
        <v>5663</v>
      </c>
      <c r="L5989" s="3"/>
      <c r="M5989" s="3" t="s">
        <v>5663</v>
      </c>
    </row>
    <row r="5990" spans="1:13" x14ac:dyDescent="0.25">
      <c r="A5990" s="1" t="s">
        <v>9</v>
      </c>
      <c r="B5990" s="2">
        <v>4050242915</v>
      </c>
      <c r="C5990" s="1" t="s">
        <v>5965</v>
      </c>
      <c r="D5990" s="3">
        <v>278</v>
      </c>
      <c r="E5990" s="1" t="s">
        <v>5642</v>
      </c>
      <c r="F5990" s="1" t="s">
        <v>564</v>
      </c>
      <c r="G5990" s="8">
        <v>0</v>
      </c>
      <c r="H5990" s="10">
        <v>12478</v>
      </c>
      <c r="I5990" s="10">
        <v>12478</v>
      </c>
      <c r="J5990" s="14">
        <f>I5990/H5990</f>
        <v>1</v>
      </c>
      <c r="K5990" s="3" t="s">
        <v>5663</v>
      </c>
      <c r="L5990" s="3"/>
      <c r="M5990" s="3" t="s">
        <v>5663</v>
      </c>
    </row>
    <row r="5991" spans="1:13" x14ac:dyDescent="0.25">
      <c r="A5991" s="1" t="s">
        <v>9</v>
      </c>
      <c r="B5991" s="2">
        <v>4050242916</v>
      </c>
      <c r="C5991" s="1" t="s">
        <v>5966</v>
      </c>
      <c r="D5991" s="3">
        <v>278</v>
      </c>
      <c r="E5991" s="1" t="s">
        <v>5642</v>
      </c>
      <c r="F5991" s="1" t="s">
        <v>564</v>
      </c>
      <c r="G5991" s="8">
        <v>0</v>
      </c>
      <c r="H5991" s="10">
        <v>12478</v>
      </c>
      <c r="I5991" s="10">
        <v>12478</v>
      </c>
      <c r="J5991" s="14">
        <f>I5991/H5991</f>
        <v>1</v>
      </c>
      <c r="K5991" s="3" t="s">
        <v>5663</v>
      </c>
      <c r="L5991" s="3"/>
      <c r="M5991" s="3" t="s">
        <v>5663</v>
      </c>
    </row>
    <row r="5992" spans="1:13" x14ac:dyDescent="0.25">
      <c r="A5992" s="1" t="s">
        <v>9</v>
      </c>
      <c r="B5992" s="2">
        <v>4050242917</v>
      </c>
      <c r="C5992" s="1" t="s">
        <v>5967</v>
      </c>
      <c r="D5992" s="3">
        <v>278</v>
      </c>
      <c r="E5992" s="1" t="s">
        <v>5642</v>
      </c>
      <c r="F5992" s="1" t="s">
        <v>564</v>
      </c>
      <c r="G5992" s="8">
        <v>0</v>
      </c>
      <c r="H5992" s="10">
        <v>13906</v>
      </c>
      <c r="I5992" s="10">
        <v>13906</v>
      </c>
      <c r="J5992" s="14">
        <f>I5992/H5992</f>
        <v>1</v>
      </c>
      <c r="K5992" s="3" t="s">
        <v>5663</v>
      </c>
      <c r="L5992" s="3"/>
      <c r="M5992" s="3" t="s">
        <v>5663</v>
      </c>
    </row>
    <row r="5993" spans="1:13" x14ac:dyDescent="0.25">
      <c r="A5993" s="1" t="s">
        <v>9</v>
      </c>
      <c r="B5993" s="2">
        <v>4050242918</v>
      </c>
      <c r="C5993" s="1" t="s">
        <v>5772</v>
      </c>
      <c r="D5993" s="3">
        <v>278</v>
      </c>
      <c r="E5993" s="1" t="s">
        <v>5642</v>
      </c>
      <c r="F5993" s="1" t="s">
        <v>564</v>
      </c>
      <c r="G5993" s="8">
        <v>0</v>
      </c>
      <c r="H5993" s="10">
        <v>13906</v>
      </c>
      <c r="I5993" s="10">
        <v>13906</v>
      </c>
      <c r="J5993" s="14">
        <f>I5993/H5993</f>
        <v>1</v>
      </c>
      <c r="K5993" s="3" t="s">
        <v>5663</v>
      </c>
      <c r="L5993" s="3"/>
      <c r="M5993" s="3" t="s">
        <v>5663</v>
      </c>
    </row>
    <row r="5994" spans="1:13" x14ac:dyDescent="0.25">
      <c r="A5994" s="1" t="s">
        <v>9</v>
      </c>
      <c r="B5994" s="2">
        <v>4050242920</v>
      </c>
      <c r="C5994" s="1" t="s">
        <v>5968</v>
      </c>
      <c r="D5994" s="3">
        <v>278</v>
      </c>
      <c r="E5994" s="1" t="s">
        <v>5642</v>
      </c>
      <c r="F5994" s="1" t="s">
        <v>564</v>
      </c>
      <c r="G5994" s="8">
        <v>0</v>
      </c>
      <c r="H5994" s="10">
        <v>22848</v>
      </c>
      <c r="I5994" s="10">
        <v>22848</v>
      </c>
      <c r="J5994" s="14">
        <f>I5994/H5994</f>
        <v>1</v>
      </c>
      <c r="K5994" s="3" t="s">
        <v>5663</v>
      </c>
      <c r="L5994" s="3"/>
      <c r="M5994" s="3" t="s">
        <v>5663</v>
      </c>
    </row>
    <row r="5995" spans="1:13" x14ac:dyDescent="0.25">
      <c r="A5995" s="1" t="s">
        <v>9</v>
      </c>
      <c r="B5995" s="2">
        <v>4050242921</v>
      </c>
      <c r="C5995" s="1" t="s">
        <v>5969</v>
      </c>
      <c r="D5995" s="3">
        <v>278</v>
      </c>
      <c r="E5995" s="1" t="s">
        <v>5642</v>
      </c>
      <c r="F5995" s="1" t="s">
        <v>564</v>
      </c>
      <c r="G5995" s="8">
        <v>0</v>
      </c>
      <c r="H5995" s="10">
        <v>22848</v>
      </c>
      <c r="I5995" s="10">
        <v>22848</v>
      </c>
      <c r="J5995" s="14">
        <f>I5995/H5995</f>
        <v>1</v>
      </c>
      <c r="K5995" s="3" t="s">
        <v>5663</v>
      </c>
      <c r="L5995" s="3"/>
      <c r="M5995" s="3" t="s">
        <v>5663</v>
      </c>
    </row>
    <row r="5996" spans="1:13" x14ac:dyDescent="0.25">
      <c r="A5996" s="1" t="s">
        <v>9</v>
      </c>
      <c r="B5996" s="2">
        <v>4050242922</v>
      </c>
      <c r="C5996" s="1" t="s">
        <v>5970</v>
      </c>
      <c r="D5996" s="3">
        <v>278</v>
      </c>
      <c r="E5996" s="1" t="s">
        <v>5642</v>
      </c>
      <c r="F5996" s="1" t="s">
        <v>564</v>
      </c>
      <c r="G5996" s="8">
        <v>0</v>
      </c>
      <c r="H5996" s="10">
        <v>22848</v>
      </c>
      <c r="I5996" s="10">
        <v>22848</v>
      </c>
      <c r="J5996" s="14">
        <f>I5996/H5996</f>
        <v>1</v>
      </c>
      <c r="K5996" s="3" t="s">
        <v>5663</v>
      </c>
      <c r="L5996" s="3"/>
      <c r="M5996" s="3" t="s">
        <v>5663</v>
      </c>
    </row>
    <row r="5997" spans="1:13" x14ac:dyDescent="0.25">
      <c r="A5997" s="1" t="s">
        <v>9</v>
      </c>
      <c r="B5997" s="2">
        <v>4050242923</v>
      </c>
      <c r="C5997" s="1" t="s">
        <v>5971</v>
      </c>
      <c r="D5997" s="3">
        <v>278</v>
      </c>
      <c r="E5997" s="1" t="s">
        <v>5642</v>
      </c>
      <c r="F5997" s="1" t="s">
        <v>564</v>
      </c>
      <c r="G5997" s="8">
        <v>0</v>
      </c>
      <c r="H5997" s="10">
        <v>11067</v>
      </c>
      <c r="I5997" s="10">
        <v>11067</v>
      </c>
      <c r="J5997" s="14">
        <f>I5997/H5997</f>
        <v>1</v>
      </c>
      <c r="K5997" s="3" t="s">
        <v>5663</v>
      </c>
      <c r="L5997" s="3"/>
      <c r="M5997" s="3" t="s">
        <v>5663</v>
      </c>
    </row>
    <row r="5998" spans="1:13" x14ac:dyDescent="0.25">
      <c r="A5998" s="1" t="s">
        <v>9</v>
      </c>
      <c r="B5998" s="2">
        <v>4050242924</v>
      </c>
      <c r="C5998" s="1" t="s">
        <v>5972</v>
      </c>
      <c r="D5998" s="3">
        <v>278</v>
      </c>
      <c r="E5998" s="1" t="s">
        <v>5642</v>
      </c>
      <c r="F5998" s="1" t="s">
        <v>564</v>
      </c>
      <c r="G5998" s="8">
        <v>0</v>
      </c>
      <c r="H5998" s="10">
        <v>11067</v>
      </c>
      <c r="I5998" s="10">
        <v>11067</v>
      </c>
      <c r="J5998" s="14">
        <f>I5998/H5998</f>
        <v>1</v>
      </c>
      <c r="K5998" s="3" t="s">
        <v>5663</v>
      </c>
      <c r="L5998" s="3"/>
      <c r="M5998" s="3" t="s">
        <v>5663</v>
      </c>
    </row>
    <row r="5999" spans="1:13" x14ac:dyDescent="0.25">
      <c r="A5999" s="1" t="s">
        <v>9</v>
      </c>
      <c r="B5999" s="2">
        <v>4050242925</v>
      </c>
      <c r="C5999" s="1" t="s">
        <v>5973</v>
      </c>
      <c r="D5999" s="3">
        <v>278</v>
      </c>
      <c r="E5999" s="1" t="s">
        <v>5642</v>
      </c>
      <c r="F5999" s="1" t="s">
        <v>564</v>
      </c>
      <c r="G5999" s="8">
        <v>0</v>
      </c>
      <c r="H5999" s="10">
        <v>11067</v>
      </c>
      <c r="I5999" s="10">
        <v>11067</v>
      </c>
      <c r="J5999" s="14">
        <f>I5999/H5999</f>
        <v>1</v>
      </c>
      <c r="K5999" s="3" t="s">
        <v>5663</v>
      </c>
      <c r="L5999" s="3"/>
      <c r="M5999" s="3" t="s">
        <v>5663</v>
      </c>
    </row>
    <row r="6000" spans="1:13" x14ac:dyDescent="0.25">
      <c r="A6000" s="1" t="s">
        <v>9</v>
      </c>
      <c r="B6000" s="2">
        <v>4050242926</v>
      </c>
      <c r="C6000" s="1" t="s">
        <v>5959</v>
      </c>
      <c r="D6000" s="3">
        <v>278</v>
      </c>
      <c r="E6000" s="1" t="s">
        <v>5642</v>
      </c>
      <c r="F6000" s="1" t="s">
        <v>564</v>
      </c>
      <c r="G6000" s="8">
        <v>0</v>
      </c>
      <c r="H6000" s="10">
        <v>11067</v>
      </c>
      <c r="I6000" s="10">
        <v>11067</v>
      </c>
      <c r="J6000" s="14">
        <f>I6000/H6000</f>
        <v>1</v>
      </c>
      <c r="K6000" s="3" t="s">
        <v>5663</v>
      </c>
      <c r="L6000" s="3"/>
      <c r="M6000" s="3" t="s">
        <v>5663</v>
      </c>
    </row>
    <row r="6001" spans="1:13" x14ac:dyDescent="0.25">
      <c r="A6001" s="1" t="s">
        <v>9</v>
      </c>
      <c r="B6001" s="2">
        <v>4050242927</v>
      </c>
      <c r="C6001" s="1" t="s">
        <v>5974</v>
      </c>
      <c r="D6001" s="3">
        <v>278</v>
      </c>
      <c r="E6001" s="1" t="s">
        <v>5642</v>
      </c>
      <c r="F6001" s="1" t="s">
        <v>564</v>
      </c>
      <c r="G6001" s="8">
        <v>0</v>
      </c>
      <c r="H6001" s="10">
        <v>11067</v>
      </c>
      <c r="I6001" s="10">
        <v>11067</v>
      </c>
      <c r="J6001" s="14">
        <f>I6001/H6001</f>
        <v>1</v>
      </c>
      <c r="K6001" s="3" t="s">
        <v>5663</v>
      </c>
      <c r="L6001" s="3"/>
      <c r="M6001" s="3" t="s">
        <v>5663</v>
      </c>
    </row>
    <row r="6002" spans="1:13" x14ac:dyDescent="0.25">
      <c r="A6002" s="1" t="s">
        <v>9</v>
      </c>
      <c r="B6002" s="2">
        <v>4050242928</v>
      </c>
      <c r="C6002" s="1" t="s">
        <v>5975</v>
      </c>
      <c r="D6002" s="3">
        <v>278</v>
      </c>
      <c r="E6002" s="1" t="s">
        <v>5642</v>
      </c>
      <c r="F6002" s="1" t="s">
        <v>564</v>
      </c>
      <c r="G6002" s="8">
        <v>0</v>
      </c>
      <c r="H6002" s="10">
        <v>11067</v>
      </c>
      <c r="I6002" s="10">
        <v>11067</v>
      </c>
      <c r="J6002" s="14">
        <f>I6002/H6002</f>
        <v>1</v>
      </c>
      <c r="K6002" s="3" t="s">
        <v>5663</v>
      </c>
      <c r="L6002" s="3"/>
      <c r="M6002" s="3" t="s">
        <v>5663</v>
      </c>
    </row>
    <row r="6003" spans="1:13" x14ac:dyDescent="0.25">
      <c r="A6003" s="1" t="s">
        <v>9</v>
      </c>
      <c r="B6003" s="2">
        <v>4050242929</v>
      </c>
      <c r="C6003" s="1" t="s">
        <v>5960</v>
      </c>
      <c r="D6003" s="3">
        <v>278</v>
      </c>
      <c r="E6003" s="1" t="s">
        <v>5642</v>
      </c>
      <c r="F6003" s="1" t="s">
        <v>564</v>
      </c>
      <c r="G6003" s="8">
        <v>0</v>
      </c>
      <c r="H6003" s="10">
        <v>11067</v>
      </c>
      <c r="I6003" s="10">
        <v>11067</v>
      </c>
      <c r="J6003" s="14">
        <f>I6003/H6003</f>
        <v>1</v>
      </c>
      <c r="K6003" s="3" t="s">
        <v>5663</v>
      </c>
      <c r="L6003" s="3"/>
      <c r="M6003" s="3" t="s">
        <v>5663</v>
      </c>
    </row>
    <row r="6004" spans="1:13" x14ac:dyDescent="0.25">
      <c r="A6004" s="1" t="s">
        <v>9</v>
      </c>
      <c r="B6004" s="2">
        <v>4050242930</v>
      </c>
      <c r="C6004" s="1" t="s">
        <v>5976</v>
      </c>
      <c r="D6004" s="3">
        <v>278</v>
      </c>
      <c r="E6004" s="1" t="s">
        <v>5642</v>
      </c>
      <c r="F6004" s="1" t="s">
        <v>564</v>
      </c>
      <c r="G6004" s="8">
        <v>0</v>
      </c>
      <c r="H6004" s="10">
        <v>11067</v>
      </c>
      <c r="I6004" s="10">
        <v>11067</v>
      </c>
      <c r="J6004" s="14">
        <f>I6004/H6004</f>
        <v>1</v>
      </c>
      <c r="K6004" s="3" t="s">
        <v>5663</v>
      </c>
      <c r="L6004" s="3"/>
      <c r="M6004" s="3" t="s">
        <v>5663</v>
      </c>
    </row>
    <row r="6005" spans="1:13" x14ac:dyDescent="0.25">
      <c r="A6005" s="1" t="s">
        <v>9</v>
      </c>
      <c r="B6005" s="2">
        <v>4050242931</v>
      </c>
      <c r="C6005" s="1" t="s">
        <v>5977</v>
      </c>
      <c r="D6005" s="3">
        <v>278</v>
      </c>
      <c r="E6005" s="1" t="s">
        <v>5642</v>
      </c>
      <c r="F6005" s="1" t="s">
        <v>564</v>
      </c>
      <c r="G6005" s="8">
        <v>0</v>
      </c>
      <c r="H6005" s="10">
        <v>11067</v>
      </c>
      <c r="I6005" s="10">
        <v>11067</v>
      </c>
      <c r="J6005" s="14">
        <f>I6005/H6005</f>
        <v>1</v>
      </c>
      <c r="K6005" s="3" t="s">
        <v>5663</v>
      </c>
      <c r="L6005" s="3"/>
      <c r="M6005" s="3" t="s">
        <v>5663</v>
      </c>
    </row>
    <row r="6006" spans="1:13" x14ac:dyDescent="0.25">
      <c r="A6006" s="1" t="s">
        <v>9</v>
      </c>
      <c r="B6006" s="2">
        <v>4050242932</v>
      </c>
      <c r="C6006" s="1" t="s">
        <v>5978</v>
      </c>
      <c r="D6006" s="3">
        <v>278</v>
      </c>
      <c r="E6006" s="1" t="s">
        <v>5642</v>
      </c>
      <c r="F6006" s="1" t="s">
        <v>564</v>
      </c>
      <c r="G6006" s="8">
        <v>0</v>
      </c>
      <c r="H6006" s="10">
        <v>11067</v>
      </c>
      <c r="I6006" s="10">
        <v>11067</v>
      </c>
      <c r="J6006" s="14">
        <f>I6006/H6006</f>
        <v>1</v>
      </c>
      <c r="K6006" s="3" t="s">
        <v>5663</v>
      </c>
      <c r="L6006" s="3"/>
      <c r="M6006" s="3" t="s">
        <v>5663</v>
      </c>
    </row>
    <row r="6007" spans="1:13" x14ac:dyDescent="0.25">
      <c r="A6007" s="1" t="s">
        <v>9</v>
      </c>
      <c r="B6007" s="2">
        <v>4050242933</v>
      </c>
      <c r="C6007" s="1" t="s">
        <v>5961</v>
      </c>
      <c r="D6007" s="3">
        <v>278</v>
      </c>
      <c r="E6007" s="1" t="s">
        <v>5642</v>
      </c>
      <c r="F6007" s="1" t="s">
        <v>564</v>
      </c>
      <c r="G6007" s="8">
        <v>0</v>
      </c>
      <c r="H6007" s="10">
        <v>11067</v>
      </c>
      <c r="I6007" s="10">
        <v>11067</v>
      </c>
      <c r="J6007" s="14">
        <f>I6007/H6007</f>
        <v>1</v>
      </c>
      <c r="K6007" s="3" t="s">
        <v>5663</v>
      </c>
      <c r="L6007" s="3"/>
      <c r="M6007" s="3" t="s">
        <v>5663</v>
      </c>
    </row>
    <row r="6008" spans="1:13" x14ac:dyDescent="0.25">
      <c r="A6008" s="1" t="s">
        <v>9</v>
      </c>
      <c r="B6008" s="2">
        <v>4050242934</v>
      </c>
      <c r="C6008" s="1" t="s">
        <v>5979</v>
      </c>
      <c r="D6008" s="3">
        <v>278</v>
      </c>
      <c r="E6008" s="1" t="s">
        <v>5642</v>
      </c>
      <c r="F6008" s="1" t="s">
        <v>564</v>
      </c>
      <c r="G6008" s="8">
        <v>0</v>
      </c>
      <c r="H6008" s="10">
        <v>11067</v>
      </c>
      <c r="I6008" s="10">
        <v>11067</v>
      </c>
      <c r="J6008" s="14">
        <f>I6008/H6008</f>
        <v>1</v>
      </c>
      <c r="K6008" s="3" t="s">
        <v>5663</v>
      </c>
      <c r="L6008" s="3"/>
      <c r="M6008" s="3" t="s">
        <v>5663</v>
      </c>
    </row>
    <row r="6009" spans="1:13" x14ac:dyDescent="0.25">
      <c r="A6009" s="1" t="s">
        <v>9</v>
      </c>
      <c r="B6009" s="2">
        <v>4050242935</v>
      </c>
      <c r="C6009" s="1" t="s">
        <v>5980</v>
      </c>
      <c r="D6009" s="3">
        <v>278</v>
      </c>
      <c r="E6009" s="1" t="s">
        <v>5642</v>
      </c>
      <c r="F6009" s="1" t="s">
        <v>564</v>
      </c>
      <c r="G6009" s="8">
        <v>0</v>
      </c>
      <c r="H6009" s="10">
        <v>11067</v>
      </c>
      <c r="I6009" s="10">
        <v>11067</v>
      </c>
      <c r="J6009" s="14">
        <f>I6009/H6009</f>
        <v>1</v>
      </c>
      <c r="K6009" s="3" t="s">
        <v>5663</v>
      </c>
      <c r="L6009" s="3"/>
      <c r="M6009" s="3" t="s">
        <v>5663</v>
      </c>
    </row>
    <row r="6010" spans="1:13" x14ac:dyDescent="0.25">
      <c r="A6010" s="1" t="s">
        <v>9</v>
      </c>
      <c r="B6010" s="2">
        <v>4050242936</v>
      </c>
      <c r="C6010" s="1" t="s">
        <v>5981</v>
      </c>
      <c r="D6010" s="3">
        <v>278</v>
      </c>
      <c r="E6010" s="1" t="s">
        <v>5642</v>
      </c>
      <c r="F6010" s="1" t="s">
        <v>564</v>
      </c>
      <c r="G6010" s="8">
        <v>0</v>
      </c>
      <c r="H6010" s="10">
        <v>11067</v>
      </c>
      <c r="I6010" s="10">
        <v>11067</v>
      </c>
      <c r="J6010" s="14">
        <f>I6010/H6010</f>
        <v>1</v>
      </c>
      <c r="K6010" s="3" t="s">
        <v>5663</v>
      </c>
      <c r="L6010" s="3"/>
      <c r="M6010" s="3" t="s">
        <v>5663</v>
      </c>
    </row>
    <row r="6011" spans="1:13" x14ac:dyDescent="0.25">
      <c r="A6011" s="1" t="s">
        <v>9</v>
      </c>
      <c r="B6011" s="2">
        <v>4050242937</v>
      </c>
      <c r="C6011" s="1" t="s">
        <v>5962</v>
      </c>
      <c r="D6011" s="3">
        <v>278</v>
      </c>
      <c r="E6011" s="1" t="s">
        <v>5642</v>
      </c>
      <c r="F6011" s="1" t="s">
        <v>564</v>
      </c>
      <c r="G6011" s="8">
        <v>0</v>
      </c>
      <c r="H6011" s="10">
        <v>11067</v>
      </c>
      <c r="I6011" s="10">
        <v>11067</v>
      </c>
      <c r="J6011" s="14">
        <f>I6011/H6011</f>
        <v>1</v>
      </c>
      <c r="K6011" s="3" t="s">
        <v>5663</v>
      </c>
      <c r="L6011" s="3"/>
      <c r="M6011" s="3" t="s">
        <v>5663</v>
      </c>
    </row>
    <row r="6012" spans="1:13" x14ac:dyDescent="0.25">
      <c r="A6012" s="1" t="s">
        <v>9</v>
      </c>
      <c r="B6012" s="2">
        <v>4050242938</v>
      </c>
      <c r="C6012" s="1" t="s">
        <v>5982</v>
      </c>
      <c r="D6012" s="3">
        <v>278</v>
      </c>
      <c r="E6012" s="1" t="s">
        <v>5642</v>
      </c>
      <c r="F6012" s="1" t="s">
        <v>564</v>
      </c>
      <c r="G6012" s="8">
        <v>0</v>
      </c>
      <c r="H6012" s="10">
        <v>11067</v>
      </c>
      <c r="I6012" s="10">
        <v>11067</v>
      </c>
      <c r="J6012" s="14">
        <f>I6012/H6012</f>
        <v>1</v>
      </c>
      <c r="K6012" s="3" t="s">
        <v>5663</v>
      </c>
      <c r="L6012" s="3"/>
      <c r="M6012" s="3" t="s">
        <v>5663</v>
      </c>
    </row>
    <row r="6013" spans="1:13" x14ac:dyDescent="0.25">
      <c r="A6013" s="1" t="s">
        <v>9</v>
      </c>
      <c r="B6013" s="2">
        <v>4050242940</v>
      </c>
      <c r="C6013" s="1" t="s">
        <v>5983</v>
      </c>
      <c r="D6013" s="3">
        <v>278</v>
      </c>
      <c r="E6013" s="1" t="s">
        <v>5642</v>
      </c>
      <c r="F6013" s="1" t="s">
        <v>564</v>
      </c>
      <c r="G6013" s="8">
        <v>0</v>
      </c>
      <c r="H6013" s="10">
        <v>12138</v>
      </c>
      <c r="I6013" s="10">
        <v>12138</v>
      </c>
      <c r="J6013" s="14">
        <f>I6013/H6013</f>
        <v>1</v>
      </c>
      <c r="K6013" s="3" t="s">
        <v>5663</v>
      </c>
      <c r="L6013" s="3"/>
      <c r="M6013" s="3" t="s">
        <v>5663</v>
      </c>
    </row>
    <row r="6014" spans="1:13" x14ac:dyDescent="0.25">
      <c r="A6014" s="1" t="s">
        <v>9</v>
      </c>
      <c r="B6014" s="2">
        <v>4050242941</v>
      </c>
      <c r="C6014" s="1" t="s">
        <v>5963</v>
      </c>
      <c r="D6014" s="3">
        <v>278</v>
      </c>
      <c r="E6014" s="1" t="s">
        <v>5642</v>
      </c>
      <c r="F6014" s="1" t="s">
        <v>564</v>
      </c>
      <c r="G6014" s="8">
        <v>0</v>
      </c>
      <c r="H6014" s="10">
        <v>12138</v>
      </c>
      <c r="I6014" s="10">
        <v>12138</v>
      </c>
      <c r="J6014" s="14">
        <f>I6014/H6014</f>
        <v>1</v>
      </c>
      <c r="K6014" s="3" t="s">
        <v>5663</v>
      </c>
      <c r="L6014" s="3"/>
      <c r="M6014" s="3" t="s">
        <v>5663</v>
      </c>
    </row>
    <row r="6015" spans="1:13" x14ac:dyDescent="0.25">
      <c r="A6015" s="1" t="s">
        <v>9</v>
      </c>
      <c r="B6015" s="2">
        <v>4050242943</v>
      </c>
      <c r="C6015" s="1" t="s">
        <v>5984</v>
      </c>
      <c r="D6015" s="3">
        <v>278</v>
      </c>
      <c r="E6015" s="1" t="s">
        <v>5642</v>
      </c>
      <c r="F6015" s="1" t="s">
        <v>564</v>
      </c>
      <c r="G6015" s="8">
        <v>0</v>
      </c>
      <c r="H6015" s="10">
        <v>12138</v>
      </c>
      <c r="I6015" s="10">
        <v>12138</v>
      </c>
      <c r="J6015" s="14">
        <f>I6015/H6015</f>
        <v>1</v>
      </c>
      <c r="K6015" s="3" t="s">
        <v>5663</v>
      </c>
      <c r="L6015" s="3"/>
      <c r="M6015" s="3" t="s">
        <v>5663</v>
      </c>
    </row>
    <row r="6016" spans="1:13" x14ac:dyDescent="0.25">
      <c r="A6016" s="1" t="s">
        <v>9</v>
      </c>
      <c r="B6016" s="2">
        <v>4050242944</v>
      </c>
      <c r="C6016" s="1" t="s">
        <v>5985</v>
      </c>
      <c r="D6016" s="3">
        <v>278</v>
      </c>
      <c r="E6016" s="1" t="s">
        <v>5642</v>
      </c>
      <c r="F6016" s="1" t="s">
        <v>564</v>
      </c>
      <c r="G6016" s="8">
        <v>0</v>
      </c>
      <c r="H6016" s="10">
        <v>12138</v>
      </c>
      <c r="I6016" s="10">
        <v>12138</v>
      </c>
      <c r="J6016" s="14">
        <f>I6016/H6016</f>
        <v>1</v>
      </c>
      <c r="K6016" s="3" t="s">
        <v>5663</v>
      </c>
      <c r="L6016" s="3"/>
      <c r="M6016" s="3" t="s">
        <v>5663</v>
      </c>
    </row>
    <row r="6017" spans="1:13" x14ac:dyDescent="0.25">
      <c r="A6017" s="1" t="s">
        <v>9</v>
      </c>
      <c r="B6017" s="2">
        <v>4050242945</v>
      </c>
      <c r="C6017" s="1" t="s">
        <v>5888</v>
      </c>
      <c r="D6017" s="3">
        <v>278</v>
      </c>
      <c r="E6017" s="1" t="s">
        <v>5642</v>
      </c>
      <c r="F6017" s="1" t="s">
        <v>564</v>
      </c>
      <c r="G6017" s="8">
        <v>0</v>
      </c>
      <c r="H6017" s="10">
        <v>12138</v>
      </c>
      <c r="I6017" s="10">
        <v>12138</v>
      </c>
      <c r="J6017" s="14">
        <f>I6017/H6017</f>
        <v>1</v>
      </c>
      <c r="K6017" s="3" t="s">
        <v>5663</v>
      </c>
      <c r="L6017" s="3"/>
      <c r="M6017" s="3" t="s">
        <v>5663</v>
      </c>
    </row>
    <row r="6018" spans="1:13" x14ac:dyDescent="0.25">
      <c r="A6018" s="1" t="s">
        <v>9</v>
      </c>
      <c r="B6018" s="2">
        <v>4050242946</v>
      </c>
      <c r="C6018" s="1" t="s">
        <v>5965</v>
      </c>
      <c r="D6018" s="3">
        <v>278</v>
      </c>
      <c r="E6018" s="1" t="s">
        <v>5642</v>
      </c>
      <c r="F6018" s="1" t="s">
        <v>564</v>
      </c>
      <c r="G6018" s="8">
        <v>0</v>
      </c>
      <c r="H6018" s="10">
        <v>12138</v>
      </c>
      <c r="I6018" s="10">
        <v>12138</v>
      </c>
      <c r="J6018" s="14">
        <f>I6018/H6018</f>
        <v>1</v>
      </c>
      <c r="K6018" s="3" t="s">
        <v>5663</v>
      </c>
      <c r="L6018" s="3"/>
      <c r="M6018" s="3" t="s">
        <v>5663</v>
      </c>
    </row>
    <row r="6019" spans="1:13" x14ac:dyDescent="0.25">
      <c r="A6019" s="1" t="s">
        <v>9</v>
      </c>
      <c r="B6019" s="2">
        <v>4050242947</v>
      </c>
      <c r="C6019" s="1" t="s">
        <v>5986</v>
      </c>
      <c r="D6019" s="3">
        <v>278</v>
      </c>
      <c r="E6019" s="1" t="s">
        <v>5642</v>
      </c>
      <c r="F6019" s="1" t="s">
        <v>564</v>
      </c>
      <c r="G6019" s="8">
        <v>0</v>
      </c>
      <c r="H6019" s="10">
        <v>12138</v>
      </c>
      <c r="I6019" s="10">
        <v>12138</v>
      </c>
      <c r="J6019" s="14">
        <f>I6019/H6019</f>
        <v>1</v>
      </c>
      <c r="K6019" s="3" t="s">
        <v>5663</v>
      </c>
      <c r="L6019" s="3"/>
      <c r="M6019" s="3" t="s">
        <v>5663</v>
      </c>
    </row>
    <row r="6020" spans="1:13" x14ac:dyDescent="0.25">
      <c r="A6020" s="1" t="s">
        <v>9</v>
      </c>
      <c r="B6020" s="2">
        <v>4050242948</v>
      </c>
      <c r="C6020" s="1" t="s">
        <v>5987</v>
      </c>
      <c r="D6020" s="3">
        <v>278</v>
      </c>
      <c r="E6020" s="1" t="s">
        <v>5642</v>
      </c>
      <c r="F6020" s="1" t="s">
        <v>564</v>
      </c>
      <c r="G6020" s="8">
        <v>0</v>
      </c>
      <c r="H6020" s="10">
        <v>12138</v>
      </c>
      <c r="I6020" s="10">
        <v>12138</v>
      </c>
      <c r="J6020" s="14">
        <f>I6020/H6020</f>
        <v>1</v>
      </c>
      <c r="K6020" s="3" t="s">
        <v>5663</v>
      </c>
      <c r="L6020" s="3"/>
      <c r="M6020" s="3" t="s">
        <v>5663</v>
      </c>
    </row>
    <row r="6021" spans="1:13" x14ac:dyDescent="0.25">
      <c r="A6021" s="1" t="s">
        <v>9</v>
      </c>
      <c r="B6021" s="2">
        <v>4050242949</v>
      </c>
      <c r="C6021" s="1" t="s">
        <v>5966</v>
      </c>
      <c r="D6021" s="3">
        <v>278</v>
      </c>
      <c r="E6021" s="1" t="s">
        <v>5642</v>
      </c>
      <c r="F6021" s="1" t="s">
        <v>564</v>
      </c>
      <c r="G6021" s="8">
        <v>0</v>
      </c>
      <c r="H6021" s="10">
        <v>12138</v>
      </c>
      <c r="I6021" s="10">
        <v>12138</v>
      </c>
      <c r="J6021" s="14">
        <f>I6021/H6021</f>
        <v>1</v>
      </c>
      <c r="K6021" s="3" t="s">
        <v>5663</v>
      </c>
      <c r="L6021" s="3"/>
      <c r="M6021" s="3" t="s">
        <v>5663</v>
      </c>
    </row>
    <row r="6022" spans="1:13" x14ac:dyDescent="0.25">
      <c r="A6022" s="1" t="s">
        <v>9</v>
      </c>
      <c r="B6022" s="2">
        <v>4050242950</v>
      </c>
      <c r="C6022" s="1" t="s">
        <v>5988</v>
      </c>
      <c r="D6022" s="3">
        <v>278</v>
      </c>
      <c r="E6022" s="1" t="s">
        <v>5642</v>
      </c>
      <c r="F6022" s="1" t="s">
        <v>564</v>
      </c>
      <c r="G6022" s="8">
        <v>0</v>
      </c>
      <c r="H6022" s="10">
        <v>12138</v>
      </c>
      <c r="I6022" s="10">
        <v>12138</v>
      </c>
      <c r="J6022" s="14">
        <f>I6022/H6022</f>
        <v>1</v>
      </c>
      <c r="K6022" s="3" t="s">
        <v>5663</v>
      </c>
      <c r="L6022" s="3"/>
      <c r="M6022" s="3" t="s">
        <v>5663</v>
      </c>
    </row>
    <row r="6023" spans="1:13" x14ac:dyDescent="0.25">
      <c r="A6023" s="1" t="s">
        <v>9</v>
      </c>
      <c r="B6023" s="2">
        <v>4050242952</v>
      </c>
      <c r="C6023" s="1" t="s">
        <v>5989</v>
      </c>
      <c r="D6023" s="3">
        <v>278</v>
      </c>
      <c r="E6023" s="1" t="s">
        <v>5642</v>
      </c>
      <c r="F6023" s="1" t="s">
        <v>564</v>
      </c>
      <c r="G6023" s="8">
        <v>0</v>
      </c>
      <c r="H6023" s="10">
        <v>13566</v>
      </c>
      <c r="I6023" s="10">
        <v>13566</v>
      </c>
      <c r="J6023" s="14">
        <f>I6023/H6023</f>
        <v>1</v>
      </c>
      <c r="K6023" s="3" t="s">
        <v>5663</v>
      </c>
      <c r="L6023" s="3"/>
      <c r="M6023" s="3" t="s">
        <v>5663</v>
      </c>
    </row>
    <row r="6024" spans="1:13" x14ac:dyDescent="0.25">
      <c r="A6024" s="1" t="s">
        <v>9</v>
      </c>
      <c r="B6024" s="2">
        <v>4050242953</v>
      </c>
      <c r="C6024" s="1" t="s">
        <v>5990</v>
      </c>
      <c r="D6024" s="3">
        <v>278</v>
      </c>
      <c r="E6024" s="1" t="s">
        <v>5642</v>
      </c>
      <c r="F6024" s="1" t="s">
        <v>564</v>
      </c>
      <c r="G6024" s="8">
        <v>0</v>
      </c>
      <c r="H6024" s="10">
        <v>13566</v>
      </c>
      <c r="I6024" s="10">
        <v>13566</v>
      </c>
      <c r="J6024" s="14">
        <f>I6024/H6024</f>
        <v>1</v>
      </c>
      <c r="K6024" s="3" t="s">
        <v>5663</v>
      </c>
      <c r="L6024" s="3"/>
      <c r="M6024" s="3" t="s">
        <v>5663</v>
      </c>
    </row>
    <row r="6025" spans="1:13" x14ac:dyDescent="0.25">
      <c r="A6025" s="1" t="s">
        <v>9</v>
      </c>
      <c r="B6025" s="2">
        <v>4050242954</v>
      </c>
      <c r="C6025" s="1" t="s">
        <v>5967</v>
      </c>
      <c r="D6025" s="3">
        <v>278</v>
      </c>
      <c r="E6025" s="1" t="s">
        <v>5642</v>
      </c>
      <c r="F6025" s="1" t="s">
        <v>564</v>
      </c>
      <c r="G6025" s="8">
        <v>0</v>
      </c>
      <c r="H6025" s="10">
        <v>13566</v>
      </c>
      <c r="I6025" s="10">
        <v>13566</v>
      </c>
      <c r="J6025" s="14">
        <f>I6025/H6025</f>
        <v>1</v>
      </c>
      <c r="K6025" s="3" t="s">
        <v>5663</v>
      </c>
      <c r="L6025" s="3"/>
      <c r="M6025" s="3" t="s">
        <v>5663</v>
      </c>
    </row>
    <row r="6026" spans="1:13" x14ac:dyDescent="0.25">
      <c r="A6026" s="1" t="s">
        <v>9</v>
      </c>
      <c r="B6026" s="2">
        <v>4050242955</v>
      </c>
      <c r="C6026" s="1" t="s">
        <v>5991</v>
      </c>
      <c r="D6026" s="3">
        <v>278</v>
      </c>
      <c r="E6026" s="1" t="s">
        <v>5642</v>
      </c>
      <c r="F6026" s="1" t="s">
        <v>564</v>
      </c>
      <c r="G6026" s="8">
        <v>0</v>
      </c>
      <c r="H6026" s="10">
        <v>13566</v>
      </c>
      <c r="I6026" s="10">
        <v>13566</v>
      </c>
      <c r="J6026" s="14">
        <f>I6026/H6026</f>
        <v>1</v>
      </c>
      <c r="K6026" s="3" t="s">
        <v>5663</v>
      </c>
      <c r="L6026" s="3"/>
      <c r="M6026" s="3" t="s">
        <v>5663</v>
      </c>
    </row>
    <row r="6027" spans="1:13" x14ac:dyDescent="0.25">
      <c r="A6027" s="1" t="s">
        <v>9</v>
      </c>
      <c r="B6027" s="2">
        <v>4050242956</v>
      </c>
      <c r="C6027" s="1" t="s">
        <v>5890</v>
      </c>
      <c r="D6027" s="3">
        <v>278</v>
      </c>
      <c r="E6027" s="1" t="s">
        <v>5642</v>
      </c>
      <c r="F6027" s="1" t="s">
        <v>564</v>
      </c>
      <c r="G6027" s="8">
        <v>0</v>
      </c>
      <c r="H6027" s="10">
        <v>13566</v>
      </c>
      <c r="I6027" s="10">
        <v>13566</v>
      </c>
      <c r="J6027" s="14">
        <f>I6027/H6027</f>
        <v>1</v>
      </c>
      <c r="K6027" s="3" t="s">
        <v>5663</v>
      </c>
      <c r="L6027" s="3"/>
      <c r="M6027" s="3" t="s">
        <v>5663</v>
      </c>
    </row>
    <row r="6028" spans="1:13" x14ac:dyDescent="0.25">
      <c r="A6028" s="1" t="s">
        <v>9</v>
      </c>
      <c r="B6028" s="2">
        <v>4050242957</v>
      </c>
      <c r="C6028" s="1" t="s">
        <v>5992</v>
      </c>
      <c r="D6028" s="3">
        <v>278</v>
      </c>
      <c r="E6028" s="1" t="s">
        <v>5642</v>
      </c>
      <c r="F6028" s="1" t="s">
        <v>564</v>
      </c>
      <c r="G6028" s="8">
        <v>0</v>
      </c>
      <c r="H6028" s="10">
        <v>13566</v>
      </c>
      <c r="I6028" s="10">
        <v>13566</v>
      </c>
      <c r="J6028" s="14">
        <f>I6028/H6028</f>
        <v>1</v>
      </c>
      <c r="K6028" s="3" t="s">
        <v>5663</v>
      </c>
      <c r="L6028" s="3"/>
      <c r="M6028" s="3" t="s">
        <v>5663</v>
      </c>
    </row>
    <row r="6029" spans="1:13" x14ac:dyDescent="0.25">
      <c r="A6029" s="1" t="s">
        <v>9</v>
      </c>
      <c r="B6029" s="2">
        <v>4050242958</v>
      </c>
      <c r="C6029" s="1" t="s">
        <v>5772</v>
      </c>
      <c r="D6029" s="3">
        <v>278</v>
      </c>
      <c r="E6029" s="1" t="s">
        <v>5642</v>
      </c>
      <c r="F6029" s="1" t="s">
        <v>564</v>
      </c>
      <c r="G6029" s="8">
        <v>0</v>
      </c>
      <c r="H6029" s="10">
        <v>13566</v>
      </c>
      <c r="I6029" s="10">
        <v>13566</v>
      </c>
      <c r="J6029" s="14">
        <f>I6029/H6029</f>
        <v>1</v>
      </c>
      <c r="K6029" s="3" t="s">
        <v>5663</v>
      </c>
      <c r="L6029" s="3"/>
      <c r="M6029" s="3" t="s">
        <v>5663</v>
      </c>
    </row>
    <row r="6030" spans="1:13" x14ac:dyDescent="0.25">
      <c r="A6030" s="1" t="s">
        <v>9</v>
      </c>
      <c r="B6030" s="2">
        <v>4050242959</v>
      </c>
      <c r="C6030" s="1" t="s">
        <v>5993</v>
      </c>
      <c r="D6030" s="3">
        <v>278</v>
      </c>
      <c r="E6030" s="1" t="s">
        <v>5642</v>
      </c>
      <c r="F6030" s="1" t="s">
        <v>564</v>
      </c>
      <c r="G6030" s="8">
        <v>0</v>
      </c>
      <c r="H6030" s="10">
        <v>13566</v>
      </c>
      <c r="I6030" s="10">
        <v>13566</v>
      </c>
      <c r="J6030" s="14">
        <f>I6030/H6030</f>
        <v>1</v>
      </c>
      <c r="K6030" s="3" t="s">
        <v>5663</v>
      </c>
      <c r="L6030" s="3"/>
      <c r="M6030" s="3" t="s">
        <v>5663</v>
      </c>
    </row>
    <row r="6031" spans="1:13" x14ac:dyDescent="0.25">
      <c r="A6031" s="1" t="s">
        <v>9</v>
      </c>
      <c r="B6031" s="2">
        <v>4050242960</v>
      </c>
      <c r="C6031" s="1" t="s">
        <v>5891</v>
      </c>
      <c r="D6031" s="3">
        <v>278</v>
      </c>
      <c r="E6031" s="1" t="s">
        <v>5642</v>
      </c>
      <c r="F6031" s="1" t="s">
        <v>564</v>
      </c>
      <c r="G6031" s="8">
        <v>0</v>
      </c>
      <c r="H6031" s="10">
        <v>13566</v>
      </c>
      <c r="I6031" s="10">
        <v>13566</v>
      </c>
      <c r="J6031" s="14">
        <f>I6031/H6031</f>
        <v>1</v>
      </c>
      <c r="K6031" s="3" t="s">
        <v>5663</v>
      </c>
      <c r="L6031" s="3"/>
      <c r="M6031" s="3" t="s">
        <v>5663</v>
      </c>
    </row>
    <row r="6032" spans="1:13" x14ac:dyDescent="0.25">
      <c r="A6032" s="1" t="s">
        <v>9</v>
      </c>
      <c r="B6032" s="2">
        <v>4050242961</v>
      </c>
      <c r="C6032" s="1" t="s">
        <v>5994</v>
      </c>
      <c r="D6032" s="3">
        <v>278</v>
      </c>
      <c r="E6032" s="1" t="s">
        <v>5642</v>
      </c>
      <c r="F6032" s="1" t="s">
        <v>564</v>
      </c>
      <c r="G6032" s="8">
        <v>0</v>
      </c>
      <c r="H6032" s="10">
        <v>22508</v>
      </c>
      <c r="I6032" s="10">
        <v>22508</v>
      </c>
      <c r="J6032" s="14">
        <f>I6032/H6032</f>
        <v>1</v>
      </c>
      <c r="K6032" s="3" t="s">
        <v>5663</v>
      </c>
      <c r="L6032" s="3"/>
      <c r="M6032" s="3" t="s">
        <v>5663</v>
      </c>
    </row>
    <row r="6033" spans="1:13" x14ac:dyDescent="0.25">
      <c r="A6033" s="1" t="s">
        <v>9</v>
      </c>
      <c r="B6033" s="2">
        <v>4050242962</v>
      </c>
      <c r="C6033" s="1" t="s">
        <v>5968</v>
      </c>
      <c r="D6033" s="3">
        <v>278</v>
      </c>
      <c r="E6033" s="1" t="s">
        <v>5642</v>
      </c>
      <c r="F6033" s="1" t="s">
        <v>564</v>
      </c>
      <c r="G6033" s="8">
        <v>0</v>
      </c>
      <c r="H6033" s="10">
        <v>22508</v>
      </c>
      <c r="I6033" s="10">
        <v>22508</v>
      </c>
      <c r="J6033" s="14">
        <f>I6033/H6033</f>
        <v>1</v>
      </c>
      <c r="K6033" s="3" t="s">
        <v>5663</v>
      </c>
      <c r="L6033" s="3"/>
      <c r="M6033" s="3" t="s">
        <v>5663</v>
      </c>
    </row>
    <row r="6034" spans="1:13" x14ac:dyDescent="0.25">
      <c r="A6034" s="1" t="s">
        <v>9</v>
      </c>
      <c r="B6034" s="2">
        <v>4050242963</v>
      </c>
      <c r="C6034" s="1" t="s">
        <v>5969</v>
      </c>
      <c r="D6034" s="3">
        <v>278</v>
      </c>
      <c r="E6034" s="1" t="s">
        <v>5642</v>
      </c>
      <c r="F6034" s="1" t="s">
        <v>564</v>
      </c>
      <c r="G6034" s="8">
        <v>0</v>
      </c>
      <c r="H6034" s="10">
        <v>22508</v>
      </c>
      <c r="I6034" s="10">
        <v>22508</v>
      </c>
      <c r="J6034" s="14">
        <f>I6034/H6034</f>
        <v>1</v>
      </c>
      <c r="K6034" s="3" t="s">
        <v>5663</v>
      </c>
      <c r="L6034" s="3"/>
      <c r="M6034" s="3" t="s">
        <v>5663</v>
      </c>
    </row>
    <row r="6035" spans="1:13" x14ac:dyDescent="0.25">
      <c r="A6035" s="1" t="s">
        <v>9</v>
      </c>
      <c r="B6035" s="2">
        <v>4050242964</v>
      </c>
      <c r="C6035" s="1" t="s">
        <v>5970</v>
      </c>
      <c r="D6035" s="3">
        <v>278</v>
      </c>
      <c r="E6035" s="1" t="s">
        <v>5642</v>
      </c>
      <c r="F6035" s="1" t="s">
        <v>564</v>
      </c>
      <c r="G6035" s="8">
        <v>0</v>
      </c>
      <c r="H6035" s="10">
        <v>22508</v>
      </c>
      <c r="I6035" s="10">
        <v>22508</v>
      </c>
      <c r="J6035" s="14">
        <f>I6035/H6035</f>
        <v>1</v>
      </c>
      <c r="K6035" s="3" t="s">
        <v>5663</v>
      </c>
      <c r="L6035" s="3"/>
      <c r="M6035" s="3" t="s">
        <v>5663</v>
      </c>
    </row>
    <row r="6036" spans="1:13" x14ac:dyDescent="0.25">
      <c r="A6036" s="1" t="s">
        <v>9</v>
      </c>
      <c r="B6036" s="2">
        <v>4050242965</v>
      </c>
      <c r="C6036" s="1" t="s">
        <v>5995</v>
      </c>
      <c r="D6036" s="3">
        <v>278</v>
      </c>
      <c r="E6036" s="1" t="s">
        <v>5642</v>
      </c>
      <c r="F6036" s="1" t="s">
        <v>564</v>
      </c>
      <c r="G6036" s="8">
        <v>0</v>
      </c>
      <c r="H6036" s="10">
        <v>9622</v>
      </c>
      <c r="I6036" s="10">
        <v>9622</v>
      </c>
      <c r="J6036" s="14">
        <f>I6036/H6036</f>
        <v>1</v>
      </c>
      <c r="K6036" s="3" t="s">
        <v>5663</v>
      </c>
      <c r="L6036" s="3"/>
      <c r="M6036" s="3" t="s">
        <v>5663</v>
      </c>
    </row>
    <row r="6037" spans="1:13" x14ac:dyDescent="0.25">
      <c r="A6037" s="1" t="s">
        <v>9</v>
      </c>
      <c r="B6037" s="2">
        <v>4050242966</v>
      </c>
      <c r="C6037" s="1" t="s">
        <v>5996</v>
      </c>
      <c r="D6037" s="3">
        <v>278</v>
      </c>
      <c r="E6037" s="1" t="s">
        <v>5642</v>
      </c>
      <c r="F6037" s="1" t="s">
        <v>564</v>
      </c>
      <c r="G6037" s="8">
        <v>0</v>
      </c>
      <c r="H6037" s="10">
        <v>9622</v>
      </c>
      <c r="I6037" s="10">
        <v>9622</v>
      </c>
      <c r="J6037" s="14">
        <f>I6037/H6037</f>
        <v>1</v>
      </c>
      <c r="K6037" s="3" t="s">
        <v>5663</v>
      </c>
      <c r="L6037" s="3"/>
      <c r="M6037" s="3" t="s">
        <v>5663</v>
      </c>
    </row>
    <row r="6038" spans="1:13" x14ac:dyDescent="0.25">
      <c r="A6038" s="1" t="s">
        <v>9</v>
      </c>
      <c r="B6038" s="2">
        <v>4050242967</v>
      </c>
      <c r="C6038" s="1" t="s">
        <v>5997</v>
      </c>
      <c r="D6038" s="3">
        <v>278</v>
      </c>
      <c r="E6038" s="1" t="s">
        <v>5642</v>
      </c>
      <c r="F6038" s="1" t="s">
        <v>564</v>
      </c>
      <c r="G6038" s="8">
        <v>0</v>
      </c>
      <c r="H6038" s="10">
        <v>9622</v>
      </c>
      <c r="I6038" s="10">
        <v>9622</v>
      </c>
      <c r="J6038" s="14">
        <f>I6038/H6038</f>
        <v>1</v>
      </c>
      <c r="K6038" s="3" t="s">
        <v>5663</v>
      </c>
      <c r="L6038" s="3"/>
      <c r="M6038" s="3" t="s">
        <v>5663</v>
      </c>
    </row>
    <row r="6039" spans="1:13" x14ac:dyDescent="0.25">
      <c r="A6039" s="1" t="s">
        <v>9</v>
      </c>
      <c r="B6039" s="2">
        <v>4050242968</v>
      </c>
      <c r="C6039" s="1" t="s">
        <v>5998</v>
      </c>
      <c r="D6039" s="3">
        <v>278</v>
      </c>
      <c r="E6039" s="1" t="s">
        <v>5642</v>
      </c>
      <c r="F6039" s="1" t="s">
        <v>564</v>
      </c>
      <c r="G6039" s="8">
        <v>0</v>
      </c>
      <c r="H6039" s="10">
        <v>9622</v>
      </c>
      <c r="I6039" s="10">
        <v>9622</v>
      </c>
      <c r="J6039" s="14">
        <f>I6039/H6039</f>
        <v>1</v>
      </c>
      <c r="K6039" s="3" t="s">
        <v>5663</v>
      </c>
      <c r="L6039" s="3"/>
      <c r="M6039" s="3" t="s">
        <v>5663</v>
      </c>
    </row>
    <row r="6040" spans="1:13" x14ac:dyDescent="0.25">
      <c r="A6040" s="1" t="s">
        <v>9</v>
      </c>
      <c r="B6040" s="2">
        <v>4050242969</v>
      </c>
      <c r="C6040" s="1" t="s">
        <v>5999</v>
      </c>
      <c r="D6040" s="3">
        <v>278</v>
      </c>
      <c r="E6040" s="1" t="s">
        <v>5642</v>
      </c>
      <c r="F6040" s="1" t="s">
        <v>564</v>
      </c>
      <c r="G6040" s="8">
        <v>0</v>
      </c>
      <c r="H6040" s="10">
        <v>9622</v>
      </c>
      <c r="I6040" s="10">
        <v>9622</v>
      </c>
      <c r="J6040" s="14">
        <f>I6040/H6040</f>
        <v>1</v>
      </c>
      <c r="K6040" s="3" t="s">
        <v>5663</v>
      </c>
      <c r="L6040" s="3"/>
      <c r="M6040" s="3" t="s">
        <v>5663</v>
      </c>
    </row>
    <row r="6041" spans="1:13" x14ac:dyDescent="0.25">
      <c r="A6041" s="1" t="s">
        <v>9</v>
      </c>
      <c r="B6041" s="2">
        <v>4050242970</v>
      </c>
      <c r="C6041" s="1" t="s">
        <v>6000</v>
      </c>
      <c r="D6041" s="3">
        <v>278</v>
      </c>
      <c r="E6041" s="1" t="s">
        <v>5642</v>
      </c>
      <c r="F6041" s="1" t="s">
        <v>564</v>
      </c>
      <c r="G6041" s="8">
        <v>0</v>
      </c>
      <c r="H6041" s="10">
        <v>9622</v>
      </c>
      <c r="I6041" s="10">
        <v>9622</v>
      </c>
      <c r="J6041" s="14">
        <f>I6041/H6041</f>
        <v>1</v>
      </c>
      <c r="K6041" s="3" t="s">
        <v>5663</v>
      </c>
      <c r="L6041" s="3"/>
      <c r="M6041" s="3" t="s">
        <v>5663</v>
      </c>
    </row>
    <row r="6042" spans="1:13" x14ac:dyDescent="0.25">
      <c r="A6042" s="1" t="s">
        <v>9</v>
      </c>
      <c r="B6042" s="2">
        <v>4050242971</v>
      </c>
      <c r="C6042" s="1" t="s">
        <v>6001</v>
      </c>
      <c r="D6042" s="3">
        <v>278</v>
      </c>
      <c r="E6042" s="1" t="s">
        <v>5642</v>
      </c>
      <c r="F6042" s="1" t="s">
        <v>564</v>
      </c>
      <c r="G6042" s="8">
        <v>0</v>
      </c>
      <c r="H6042" s="10">
        <v>9622</v>
      </c>
      <c r="I6042" s="10">
        <v>9622</v>
      </c>
      <c r="J6042" s="14">
        <f>I6042/H6042</f>
        <v>1</v>
      </c>
      <c r="K6042" s="3" t="s">
        <v>5663</v>
      </c>
      <c r="L6042" s="3"/>
      <c r="M6042" s="3" t="s">
        <v>5663</v>
      </c>
    </row>
    <row r="6043" spans="1:13" x14ac:dyDescent="0.25">
      <c r="A6043" s="1" t="s">
        <v>9</v>
      </c>
      <c r="B6043" s="2">
        <v>4050242972</v>
      </c>
      <c r="C6043" s="1" t="s">
        <v>5959</v>
      </c>
      <c r="D6043" s="3">
        <v>278</v>
      </c>
      <c r="E6043" s="1" t="s">
        <v>5642</v>
      </c>
      <c r="F6043" s="1" t="s">
        <v>564</v>
      </c>
      <c r="G6043" s="8">
        <v>0</v>
      </c>
      <c r="H6043" s="10">
        <v>9622</v>
      </c>
      <c r="I6043" s="10">
        <v>9622</v>
      </c>
      <c r="J6043" s="14">
        <f>I6043/H6043</f>
        <v>1</v>
      </c>
      <c r="K6043" s="3" t="s">
        <v>5663</v>
      </c>
      <c r="L6043" s="3"/>
      <c r="M6043" s="3" t="s">
        <v>5663</v>
      </c>
    </row>
    <row r="6044" spans="1:13" x14ac:dyDescent="0.25">
      <c r="A6044" s="1" t="s">
        <v>9</v>
      </c>
      <c r="B6044" s="2">
        <v>4050242973</v>
      </c>
      <c r="C6044" s="1" t="s">
        <v>5974</v>
      </c>
      <c r="D6044" s="3">
        <v>278</v>
      </c>
      <c r="E6044" s="1" t="s">
        <v>5642</v>
      </c>
      <c r="F6044" s="1" t="s">
        <v>564</v>
      </c>
      <c r="G6044" s="8">
        <v>0</v>
      </c>
      <c r="H6044" s="10">
        <v>9622</v>
      </c>
      <c r="I6044" s="10">
        <v>9622</v>
      </c>
      <c r="J6044" s="14">
        <f>I6044/H6044</f>
        <v>1</v>
      </c>
      <c r="K6044" s="3" t="s">
        <v>5663</v>
      </c>
      <c r="L6044" s="3"/>
      <c r="M6044" s="3" t="s">
        <v>5663</v>
      </c>
    </row>
    <row r="6045" spans="1:13" x14ac:dyDescent="0.25">
      <c r="A6045" s="1" t="s">
        <v>9</v>
      </c>
      <c r="B6045" s="2">
        <v>4050242974</v>
      </c>
      <c r="C6045" s="1" t="s">
        <v>6002</v>
      </c>
      <c r="D6045" s="3">
        <v>278</v>
      </c>
      <c r="E6045" s="1" t="s">
        <v>5642</v>
      </c>
      <c r="F6045" s="1" t="s">
        <v>564</v>
      </c>
      <c r="G6045" s="8">
        <v>0</v>
      </c>
      <c r="H6045" s="10">
        <v>9622</v>
      </c>
      <c r="I6045" s="10">
        <v>9622</v>
      </c>
      <c r="J6045" s="14">
        <f>I6045/H6045</f>
        <v>1</v>
      </c>
      <c r="K6045" s="3" t="s">
        <v>5663</v>
      </c>
      <c r="L6045" s="3"/>
      <c r="M6045" s="3" t="s">
        <v>5663</v>
      </c>
    </row>
    <row r="6046" spans="1:13" x14ac:dyDescent="0.25">
      <c r="A6046" s="1" t="s">
        <v>9</v>
      </c>
      <c r="B6046" s="2">
        <v>4050242975</v>
      </c>
      <c r="C6046" s="1" t="s">
        <v>5976</v>
      </c>
      <c r="D6046" s="3">
        <v>278</v>
      </c>
      <c r="E6046" s="1" t="s">
        <v>5642</v>
      </c>
      <c r="F6046" s="1" t="s">
        <v>564</v>
      </c>
      <c r="G6046" s="8">
        <v>0</v>
      </c>
      <c r="H6046" s="10">
        <v>9622</v>
      </c>
      <c r="I6046" s="10">
        <v>9622</v>
      </c>
      <c r="J6046" s="14">
        <f>I6046/H6046</f>
        <v>1</v>
      </c>
      <c r="K6046" s="3" t="s">
        <v>5663</v>
      </c>
      <c r="L6046" s="3"/>
      <c r="M6046" s="3" t="s">
        <v>5663</v>
      </c>
    </row>
    <row r="6047" spans="1:13" x14ac:dyDescent="0.25">
      <c r="A6047" s="1" t="s">
        <v>9</v>
      </c>
      <c r="B6047" s="2">
        <v>4050242976</v>
      </c>
      <c r="C6047" s="1" t="s">
        <v>5977</v>
      </c>
      <c r="D6047" s="3">
        <v>278</v>
      </c>
      <c r="E6047" s="1" t="s">
        <v>5642</v>
      </c>
      <c r="F6047" s="1" t="s">
        <v>564</v>
      </c>
      <c r="G6047" s="8">
        <v>0</v>
      </c>
      <c r="H6047" s="10">
        <v>9622</v>
      </c>
      <c r="I6047" s="10">
        <v>9622</v>
      </c>
      <c r="J6047" s="14">
        <f>I6047/H6047</f>
        <v>1</v>
      </c>
      <c r="K6047" s="3" t="s">
        <v>5663</v>
      </c>
      <c r="L6047" s="3"/>
      <c r="M6047" s="3" t="s">
        <v>5663</v>
      </c>
    </row>
    <row r="6048" spans="1:13" x14ac:dyDescent="0.25">
      <c r="A6048" s="1" t="s">
        <v>9</v>
      </c>
      <c r="B6048" s="2">
        <v>4050242977</v>
      </c>
      <c r="C6048" s="1" t="s">
        <v>5961</v>
      </c>
      <c r="D6048" s="3">
        <v>278</v>
      </c>
      <c r="E6048" s="1" t="s">
        <v>5642</v>
      </c>
      <c r="F6048" s="1" t="s">
        <v>564</v>
      </c>
      <c r="G6048" s="8">
        <v>0</v>
      </c>
      <c r="H6048" s="10">
        <v>9622</v>
      </c>
      <c r="I6048" s="10">
        <v>9622</v>
      </c>
      <c r="J6048" s="14">
        <f>I6048/H6048</f>
        <v>1</v>
      </c>
      <c r="K6048" s="3" t="s">
        <v>5663</v>
      </c>
      <c r="L6048" s="3"/>
      <c r="M6048" s="3" t="s">
        <v>5663</v>
      </c>
    </row>
    <row r="6049" spans="1:13" x14ac:dyDescent="0.25">
      <c r="A6049" s="1" t="s">
        <v>9</v>
      </c>
      <c r="B6049" s="2">
        <v>4050242978</v>
      </c>
      <c r="C6049" s="1" t="s">
        <v>5979</v>
      </c>
      <c r="D6049" s="3">
        <v>278</v>
      </c>
      <c r="E6049" s="1" t="s">
        <v>5642</v>
      </c>
      <c r="F6049" s="1" t="s">
        <v>564</v>
      </c>
      <c r="G6049" s="8">
        <v>0</v>
      </c>
      <c r="H6049" s="10">
        <v>9622</v>
      </c>
      <c r="I6049" s="10">
        <v>9622</v>
      </c>
      <c r="J6049" s="14">
        <f>I6049/H6049</f>
        <v>1</v>
      </c>
      <c r="K6049" s="3" t="s">
        <v>5663</v>
      </c>
      <c r="L6049" s="3"/>
      <c r="M6049" s="3" t="s">
        <v>5663</v>
      </c>
    </row>
    <row r="6050" spans="1:13" x14ac:dyDescent="0.25">
      <c r="A6050" s="1" t="s">
        <v>9</v>
      </c>
      <c r="B6050" s="2">
        <v>4050242979</v>
      </c>
      <c r="C6050" s="1" t="s">
        <v>5980</v>
      </c>
      <c r="D6050" s="3">
        <v>278</v>
      </c>
      <c r="E6050" s="1" t="s">
        <v>5642</v>
      </c>
      <c r="F6050" s="1" t="s">
        <v>564</v>
      </c>
      <c r="G6050" s="8">
        <v>0</v>
      </c>
      <c r="H6050" s="10">
        <v>9622</v>
      </c>
      <c r="I6050" s="10">
        <v>9622</v>
      </c>
      <c r="J6050" s="14">
        <f>I6050/H6050</f>
        <v>1</v>
      </c>
      <c r="K6050" s="3" t="s">
        <v>5663</v>
      </c>
      <c r="L6050" s="3"/>
      <c r="M6050" s="3" t="s">
        <v>5663</v>
      </c>
    </row>
    <row r="6051" spans="1:13" x14ac:dyDescent="0.25">
      <c r="A6051" s="1" t="s">
        <v>9</v>
      </c>
      <c r="B6051" s="2">
        <v>4050242980</v>
      </c>
      <c r="C6051" s="1" t="s">
        <v>5962</v>
      </c>
      <c r="D6051" s="3">
        <v>278</v>
      </c>
      <c r="E6051" s="1" t="s">
        <v>5642</v>
      </c>
      <c r="F6051" s="1" t="s">
        <v>564</v>
      </c>
      <c r="G6051" s="8">
        <v>0</v>
      </c>
      <c r="H6051" s="10">
        <v>9622</v>
      </c>
      <c r="I6051" s="10">
        <v>9622</v>
      </c>
      <c r="J6051" s="14">
        <f>I6051/H6051</f>
        <v>1</v>
      </c>
      <c r="K6051" s="3" t="s">
        <v>5663</v>
      </c>
      <c r="L6051" s="3"/>
      <c r="M6051" s="3" t="s">
        <v>5663</v>
      </c>
    </row>
    <row r="6052" spans="1:13" x14ac:dyDescent="0.25">
      <c r="A6052" s="1" t="s">
        <v>9</v>
      </c>
      <c r="B6052" s="2">
        <v>4050242981</v>
      </c>
      <c r="C6052" s="1" t="s">
        <v>5982</v>
      </c>
      <c r="D6052" s="3">
        <v>278</v>
      </c>
      <c r="E6052" s="1" t="s">
        <v>5642</v>
      </c>
      <c r="F6052" s="1" t="s">
        <v>564</v>
      </c>
      <c r="G6052" s="8">
        <v>0</v>
      </c>
      <c r="H6052" s="10">
        <v>9622</v>
      </c>
      <c r="I6052" s="10">
        <v>9622</v>
      </c>
      <c r="J6052" s="14">
        <f>I6052/H6052</f>
        <v>1</v>
      </c>
      <c r="K6052" s="3" t="s">
        <v>5663</v>
      </c>
      <c r="L6052" s="3"/>
      <c r="M6052" s="3" t="s">
        <v>5663</v>
      </c>
    </row>
    <row r="6053" spans="1:13" x14ac:dyDescent="0.25">
      <c r="A6053" s="1" t="s">
        <v>9</v>
      </c>
      <c r="B6053" s="2">
        <v>4050242982</v>
      </c>
      <c r="C6053" s="1" t="s">
        <v>6003</v>
      </c>
      <c r="D6053" s="3">
        <v>278</v>
      </c>
      <c r="E6053" s="1" t="s">
        <v>5642</v>
      </c>
      <c r="F6053" s="1" t="s">
        <v>564</v>
      </c>
      <c r="G6053" s="8">
        <v>0</v>
      </c>
      <c r="H6053" s="10">
        <v>9622</v>
      </c>
      <c r="I6053" s="10">
        <v>9622</v>
      </c>
      <c r="J6053" s="14">
        <f>I6053/H6053</f>
        <v>1</v>
      </c>
      <c r="K6053" s="3" t="s">
        <v>5663</v>
      </c>
      <c r="L6053" s="3"/>
      <c r="M6053" s="3" t="s">
        <v>5663</v>
      </c>
    </row>
    <row r="6054" spans="1:13" x14ac:dyDescent="0.25">
      <c r="A6054" s="1" t="s">
        <v>9</v>
      </c>
      <c r="B6054" s="2">
        <v>4050242983</v>
      </c>
      <c r="C6054" s="1" t="s">
        <v>5893</v>
      </c>
      <c r="D6054" s="3">
        <v>278</v>
      </c>
      <c r="E6054" s="1" t="s">
        <v>5642</v>
      </c>
      <c r="F6054" s="1" t="s">
        <v>564</v>
      </c>
      <c r="G6054" s="8">
        <v>0</v>
      </c>
      <c r="H6054" s="10">
        <v>11050</v>
      </c>
      <c r="I6054" s="10">
        <v>11050</v>
      </c>
      <c r="J6054" s="14">
        <f>I6054/H6054</f>
        <v>1</v>
      </c>
      <c r="K6054" s="3" t="s">
        <v>5663</v>
      </c>
      <c r="L6054" s="3"/>
      <c r="M6054" s="3" t="s">
        <v>5663</v>
      </c>
    </row>
    <row r="6055" spans="1:13" x14ac:dyDescent="0.25">
      <c r="A6055" s="1" t="s">
        <v>9</v>
      </c>
      <c r="B6055" s="2">
        <v>4050242984</v>
      </c>
      <c r="C6055" s="1" t="s">
        <v>6004</v>
      </c>
      <c r="D6055" s="3">
        <v>278</v>
      </c>
      <c r="E6055" s="1" t="s">
        <v>5642</v>
      </c>
      <c r="F6055" s="1" t="s">
        <v>564</v>
      </c>
      <c r="G6055" s="8">
        <v>0</v>
      </c>
      <c r="H6055" s="10">
        <v>11050</v>
      </c>
      <c r="I6055" s="10">
        <v>11050</v>
      </c>
      <c r="J6055" s="14">
        <f>I6055/H6055</f>
        <v>1</v>
      </c>
      <c r="K6055" s="3" t="s">
        <v>5663</v>
      </c>
      <c r="L6055" s="3"/>
      <c r="M6055" s="3" t="s">
        <v>5663</v>
      </c>
    </row>
    <row r="6056" spans="1:13" x14ac:dyDescent="0.25">
      <c r="A6056" s="1" t="s">
        <v>9</v>
      </c>
      <c r="B6056" s="2">
        <v>4050242985</v>
      </c>
      <c r="C6056" s="1" t="s">
        <v>6005</v>
      </c>
      <c r="D6056" s="3">
        <v>278</v>
      </c>
      <c r="E6056" s="1" t="s">
        <v>5642</v>
      </c>
      <c r="F6056" s="1" t="s">
        <v>564</v>
      </c>
      <c r="G6056" s="8">
        <v>0</v>
      </c>
      <c r="H6056" s="10">
        <v>11050</v>
      </c>
      <c r="I6056" s="10">
        <v>11050</v>
      </c>
      <c r="J6056" s="14">
        <f>I6056/H6056</f>
        <v>1</v>
      </c>
      <c r="K6056" s="3" t="s">
        <v>5663</v>
      </c>
      <c r="L6056" s="3"/>
      <c r="M6056" s="3" t="s">
        <v>5663</v>
      </c>
    </row>
    <row r="6057" spans="1:13" x14ac:dyDescent="0.25">
      <c r="A6057" s="1" t="s">
        <v>9</v>
      </c>
      <c r="B6057" s="2">
        <v>4050242986</v>
      </c>
      <c r="C6057" s="1" t="s">
        <v>6006</v>
      </c>
      <c r="D6057" s="3">
        <v>278</v>
      </c>
      <c r="E6057" s="1" t="s">
        <v>5642</v>
      </c>
      <c r="F6057" s="1" t="s">
        <v>564</v>
      </c>
      <c r="G6057" s="8">
        <v>0</v>
      </c>
      <c r="H6057" s="10">
        <v>11050</v>
      </c>
      <c r="I6057" s="10">
        <v>11050</v>
      </c>
      <c r="J6057" s="14">
        <f>I6057/H6057</f>
        <v>1</v>
      </c>
      <c r="K6057" s="3" t="s">
        <v>5663</v>
      </c>
      <c r="L6057" s="3"/>
      <c r="M6057" s="3" t="s">
        <v>5663</v>
      </c>
    </row>
    <row r="6058" spans="1:13" x14ac:dyDescent="0.25">
      <c r="A6058" s="1" t="s">
        <v>9</v>
      </c>
      <c r="B6058" s="2">
        <v>4050242987</v>
      </c>
      <c r="C6058" s="1" t="s">
        <v>6007</v>
      </c>
      <c r="D6058" s="3">
        <v>278</v>
      </c>
      <c r="E6058" s="1" t="s">
        <v>5642</v>
      </c>
      <c r="F6058" s="1" t="s">
        <v>564</v>
      </c>
      <c r="G6058" s="8">
        <v>0</v>
      </c>
      <c r="H6058" s="10">
        <v>11050</v>
      </c>
      <c r="I6058" s="10">
        <v>11050</v>
      </c>
      <c r="J6058" s="14">
        <f>I6058/H6058</f>
        <v>1</v>
      </c>
      <c r="K6058" s="3" t="s">
        <v>5663</v>
      </c>
      <c r="L6058" s="3"/>
      <c r="M6058" s="3" t="s">
        <v>5663</v>
      </c>
    </row>
    <row r="6059" spans="1:13" x14ac:dyDescent="0.25">
      <c r="A6059" s="1" t="s">
        <v>9</v>
      </c>
      <c r="B6059" s="2">
        <v>4050242988</v>
      </c>
      <c r="C6059" s="1" t="s">
        <v>5985</v>
      </c>
      <c r="D6059" s="3">
        <v>278</v>
      </c>
      <c r="E6059" s="1" t="s">
        <v>5642</v>
      </c>
      <c r="F6059" s="1" t="s">
        <v>564</v>
      </c>
      <c r="G6059" s="8">
        <v>0</v>
      </c>
      <c r="H6059" s="10">
        <v>11050</v>
      </c>
      <c r="I6059" s="10">
        <v>11050</v>
      </c>
      <c r="J6059" s="14">
        <f>I6059/H6059</f>
        <v>1</v>
      </c>
      <c r="K6059" s="3" t="s">
        <v>5663</v>
      </c>
      <c r="L6059" s="3"/>
      <c r="M6059" s="3" t="s">
        <v>5663</v>
      </c>
    </row>
    <row r="6060" spans="1:13" x14ac:dyDescent="0.25">
      <c r="A6060" s="1" t="s">
        <v>9</v>
      </c>
      <c r="B6060" s="2">
        <v>4050242989</v>
      </c>
      <c r="C6060" s="1" t="s">
        <v>5888</v>
      </c>
      <c r="D6060" s="3">
        <v>278</v>
      </c>
      <c r="E6060" s="1" t="s">
        <v>5642</v>
      </c>
      <c r="F6060" s="1" t="s">
        <v>564</v>
      </c>
      <c r="G6060" s="8">
        <v>0</v>
      </c>
      <c r="H6060" s="10">
        <v>11050</v>
      </c>
      <c r="I6060" s="10">
        <v>11050</v>
      </c>
      <c r="J6060" s="14">
        <f>I6060/H6060</f>
        <v>1</v>
      </c>
      <c r="K6060" s="3" t="s">
        <v>5663</v>
      </c>
      <c r="L6060" s="3"/>
      <c r="M6060" s="3" t="s">
        <v>5663</v>
      </c>
    </row>
    <row r="6061" spans="1:13" x14ac:dyDescent="0.25">
      <c r="A6061" s="1" t="s">
        <v>9</v>
      </c>
      <c r="B6061" s="2">
        <v>4050242990</v>
      </c>
      <c r="C6061" s="1" t="s">
        <v>5986</v>
      </c>
      <c r="D6061" s="3">
        <v>278</v>
      </c>
      <c r="E6061" s="1" t="s">
        <v>5642</v>
      </c>
      <c r="F6061" s="1" t="s">
        <v>564</v>
      </c>
      <c r="G6061" s="8">
        <v>0</v>
      </c>
      <c r="H6061" s="10">
        <v>11050</v>
      </c>
      <c r="I6061" s="10">
        <v>11050</v>
      </c>
      <c r="J6061" s="14">
        <f>I6061/H6061</f>
        <v>1</v>
      </c>
      <c r="K6061" s="3" t="s">
        <v>5663</v>
      </c>
      <c r="L6061" s="3"/>
      <c r="M6061" s="3" t="s">
        <v>5663</v>
      </c>
    </row>
    <row r="6062" spans="1:13" x14ac:dyDescent="0.25">
      <c r="A6062" s="1" t="s">
        <v>9</v>
      </c>
      <c r="B6062" s="2">
        <v>4050242991</v>
      </c>
      <c r="C6062" s="1" t="s">
        <v>5987</v>
      </c>
      <c r="D6062" s="3">
        <v>278</v>
      </c>
      <c r="E6062" s="1" t="s">
        <v>5642</v>
      </c>
      <c r="F6062" s="1" t="s">
        <v>564</v>
      </c>
      <c r="G6062" s="8">
        <v>0</v>
      </c>
      <c r="H6062" s="10">
        <v>11050</v>
      </c>
      <c r="I6062" s="10">
        <v>11050</v>
      </c>
      <c r="J6062" s="14">
        <f>I6062/H6062</f>
        <v>1</v>
      </c>
      <c r="K6062" s="3" t="s">
        <v>5663</v>
      </c>
      <c r="L6062" s="3"/>
      <c r="M6062" s="3" t="s">
        <v>5663</v>
      </c>
    </row>
    <row r="6063" spans="1:13" x14ac:dyDescent="0.25">
      <c r="A6063" s="1" t="s">
        <v>9</v>
      </c>
      <c r="B6063" s="2">
        <v>4050242992</v>
      </c>
      <c r="C6063" s="1" t="s">
        <v>5988</v>
      </c>
      <c r="D6063" s="3">
        <v>278</v>
      </c>
      <c r="E6063" s="1" t="s">
        <v>5642</v>
      </c>
      <c r="F6063" s="1" t="s">
        <v>564</v>
      </c>
      <c r="G6063" s="8">
        <v>0</v>
      </c>
      <c r="H6063" s="10">
        <v>11050</v>
      </c>
      <c r="I6063" s="10">
        <v>11050</v>
      </c>
      <c r="J6063" s="14">
        <f>I6063/H6063</f>
        <v>1</v>
      </c>
      <c r="K6063" s="3" t="s">
        <v>5663</v>
      </c>
      <c r="L6063" s="3"/>
      <c r="M6063" s="3" t="s">
        <v>5663</v>
      </c>
    </row>
    <row r="6064" spans="1:13" x14ac:dyDescent="0.25">
      <c r="A6064" s="1" t="s">
        <v>9</v>
      </c>
      <c r="B6064" s="2">
        <v>4050242993</v>
      </c>
      <c r="C6064" s="1" t="s">
        <v>5889</v>
      </c>
      <c r="D6064" s="3">
        <v>278</v>
      </c>
      <c r="E6064" s="1" t="s">
        <v>5642</v>
      </c>
      <c r="F6064" s="1" t="s">
        <v>564</v>
      </c>
      <c r="G6064" s="8">
        <v>0</v>
      </c>
      <c r="H6064" s="10">
        <v>11050</v>
      </c>
      <c r="I6064" s="10">
        <v>11050</v>
      </c>
      <c r="J6064" s="14">
        <f>I6064/H6064</f>
        <v>1</v>
      </c>
      <c r="K6064" s="3" t="s">
        <v>5663</v>
      </c>
      <c r="L6064" s="3"/>
      <c r="M6064" s="3" t="s">
        <v>5663</v>
      </c>
    </row>
    <row r="6065" spans="1:13" x14ac:dyDescent="0.25">
      <c r="A6065" s="1" t="s">
        <v>9</v>
      </c>
      <c r="B6065" s="2">
        <v>4050242994</v>
      </c>
      <c r="C6065" s="1" t="s">
        <v>5989</v>
      </c>
      <c r="D6065" s="3">
        <v>278</v>
      </c>
      <c r="E6065" s="1" t="s">
        <v>5642</v>
      </c>
      <c r="F6065" s="1" t="s">
        <v>564</v>
      </c>
      <c r="G6065" s="8">
        <v>0</v>
      </c>
      <c r="H6065" s="10">
        <v>12478</v>
      </c>
      <c r="I6065" s="10">
        <v>12478</v>
      </c>
      <c r="J6065" s="14">
        <f>I6065/H6065</f>
        <v>1</v>
      </c>
      <c r="K6065" s="3" t="s">
        <v>5663</v>
      </c>
      <c r="L6065" s="3"/>
      <c r="M6065" s="3" t="s">
        <v>5663</v>
      </c>
    </row>
    <row r="6066" spans="1:13" x14ac:dyDescent="0.25">
      <c r="A6066" s="1" t="s">
        <v>9</v>
      </c>
      <c r="B6066" s="2">
        <v>4050242995</v>
      </c>
      <c r="C6066" s="1" t="s">
        <v>5990</v>
      </c>
      <c r="D6066" s="3">
        <v>278</v>
      </c>
      <c r="E6066" s="1" t="s">
        <v>5642</v>
      </c>
      <c r="F6066" s="1" t="s">
        <v>564</v>
      </c>
      <c r="G6066" s="8">
        <v>0</v>
      </c>
      <c r="H6066" s="10">
        <v>12478</v>
      </c>
      <c r="I6066" s="10">
        <v>12478</v>
      </c>
      <c r="J6066" s="14">
        <f>I6066/H6066</f>
        <v>1</v>
      </c>
      <c r="K6066" s="3" t="s">
        <v>5663</v>
      </c>
      <c r="L6066" s="3"/>
      <c r="M6066" s="3" t="s">
        <v>5663</v>
      </c>
    </row>
    <row r="6067" spans="1:13" x14ac:dyDescent="0.25">
      <c r="A6067" s="1" t="s">
        <v>9</v>
      </c>
      <c r="B6067" s="2">
        <v>4050242996</v>
      </c>
      <c r="C6067" s="1" t="s">
        <v>5967</v>
      </c>
      <c r="D6067" s="3">
        <v>278</v>
      </c>
      <c r="E6067" s="1" t="s">
        <v>5642</v>
      </c>
      <c r="F6067" s="1" t="s">
        <v>564</v>
      </c>
      <c r="G6067" s="8">
        <v>0</v>
      </c>
      <c r="H6067" s="10">
        <v>12478</v>
      </c>
      <c r="I6067" s="10">
        <v>12478</v>
      </c>
      <c r="J6067" s="14">
        <f>I6067/H6067</f>
        <v>1</v>
      </c>
      <c r="K6067" s="3" t="s">
        <v>5663</v>
      </c>
      <c r="L6067" s="3"/>
      <c r="M6067" s="3" t="s">
        <v>5663</v>
      </c>
    </row>
    <row r="6068" spans="1:13" x14ac:dyDescent="0.25">
      <c r="A6068" s="1" t="s">
        <v>9</v>
      </c>
      <c r="B6068" s="2">
        <v>4050242997</v>
      </c>
      <c r="C6068" s="1" t="s">
        <v>5991</v>
      </c>
      <c r="D6068" s="3">
        <v>278</v>
      </c>
      <c r="E6068" s="1" t="s">
        <v>5642</v>
      </c>
      <c r="F6068" s="1" t="s">
        <v>564</v>
      </c>
      <c r="G6068" s="8">
        <v>0</v>
      </c>
      <c r="H6068" s="10">
        <v>12478</v>
      </c>
      <c r="I6068" s="10">
        <v>12478</v>
      </c>
      <c r="J6068" s="14">
        <f>I6068/H6068</f>
        <v>1</v>
      </c>
      <c r="K6068" s="3" t="s">
        <v>5663</v>
      </c>
      <c r="L6068" s="3"/>
      <c r="M6068" s="3" t="s">
        <v>5663</v>
      </c>
    </row>
    <row r="6069" spans="1:13" x14ac:dyDescent="0.25">
      <c r="A6069" s="1" t="s">
        <v>9</v>
      </c>
      <c r="B6069" s="2">
        <v>4050242998</v>
      </c>
      <c r="C6069" s="1" t="s">
        <v>5890</v>
      </c>
      <c r="D6069" s="3">
        <v>278</v>
      </c>
      <c r="E6069" s="1" t="s">
        <v>5642</v>
      </c>
      <c r="F6069" s="1" t="s">
        <v>564</v>
      </c>
      <c r="G6069" s="8">
        <v>0</v>
      </c>
      <c r="H6069" s="10">
        <v>12478</v>
      </c>
      <c r="I6069" s="10">
        <v>12478</v>
      </c>
      <c r="J6069" s="14">
        <f>I6069/H6069</f>
        <v>1</v>
      </c>
      <c r="K6069" s="3" t="s">
        <v>5663</v>
      </c>
      <c r="L6069" s="3"/>
      <c r="M6069" s="3" t="s">
        <v>5663</v>
      </c>
    </row>
    <row r="6070" spans="1:13" x14ac:dyDescent="0.25">
      <c r="A6070" s="1" t="s">
        <v>9</v>
      </c>
      <c r="B6070" s="2">
        <v>4050242999</v>
      </c>
      <c r="C6070" s="1" t="s">
        <v>5992</v>
      </c>
      <c r="D6070" s="3">
        <v>278</v>
      </c>
      <c r="E6070" s="1" t="s">
        <v>5642</v>
      </c>
      <c r="F6070" s="1" t="s">
        <v>564</v>
      </c>
      <c r="G6070" s="8">
        <v>0</v>
      </c>
      <c r="H6070" s="10">
        <v>12478</v>
      </c>
      <c r="I6070" s="10">
        <v>12478</v>
      </c>
      <c r="J6070" s="14">
        <f>I6070/H6070</f>
        <v>1</v>
      </c>
      <c r="K6070" s="3" t="s">
        <v>5663</v>
      </c>
      <c r="L6070" s="3"/>
      <c r="M6070" s="3" t="s">
        <v>5663</v>
      </c>
    </row>
    <row r="6071" spans="1:13" x14ac:dyDescent="0.25">
      <c r="A6071" s="1" t="s">
        <v>9</v>
      </c>
      <c r="B6071" s="2">
        <v>4050243001</v>
      </c>
      <c r="C6071" s="1" t="s">
        <v>5993</v>
      </c>
      <c r="D6071" s="3">
        <v>278</v>
      </c>
      <c r="E6071" s="1" t="s">
        <v>5642</v>
      </c>
      <c r="F6071" s="1" t="s">
        <v>564</v>
      </c>
      <c r="G6071" s="8">
        <v>0</v>
      </c>
      <c r="H6071" s="10">
        <v>12478</v>
      </c>
      <c r="I6071" s="10">
        <v>12478</v>
      </c>
      <c r="J6071" s="14">
        <f>I6071/H6071</f>
        <v>1</v>
      </c>
      <c r="K6071" s="3" t="s">
        <v>5663</v>
      </c>
      <c r="L6071" s="3"/>
      <c r="M6071" s="3" t="s">
        <v>5663</v>
      </c>
    </row>
    <row r="6072" spans="1:13" x14ac:dyDescent="0.25">
      <c r="A6072" s="1" t="s">
        <v>9</v>
      </c>
      <c r="B6072" s="2">
        <v>4050243002</v>
      </c>
      <c r="C6072" s="1" t="s">
        <v>5891</v>
      </c>
      <c r="D6072" s="3">
        <v>278</v>
      </c>
      <c r="E6072" s="1" t="s">
        <v>5642</v>
      </c>
      <c r="F6072" s="1" t="s">
        <v>564</v>
      </c>
      <c r="G6072" s="8">
        <v>0</v>
      </c>
      <c r="H6072" s="10">
        <v>12478</v>
      </c>
      <c r="I6072" s="10">
        <v>12478</v>
      </c>
      <c r="J6072" s="14">
        <f>I6072/H6072</f>
        <v>1</v>
      </c>
      <c r="K6072" s="3" t="s">
        <v>5663</v>
      </c>
      <c r="L6072" s="3"/>
      <c r="M6072" s="3" t="s">
        <v>5663</v>
      </c>
    </row>
    <row r="6073" spans="1:13" x14ac:dyDescent="0.25">
      <c r="A6073" s="1" t="s">
        <v>9</v>
      </c>
      <c r="B6073" s="2">
        <v>4050243313</v>
      </c>
      <c r="C6073" s="1" t="s">
        <v>6010</v>
      </c>
      <c r="D6073" s="3">
        <v>278</v>
      </c>
      <c r="E6073" s="1" t="s">
        <v>5642</v>
      </c>
      <c r="F6073" s="1" t="s">
        <v>564</v>
      </c>
      <c r="G6073" s="8">
        <v>0</v>
      </c>
      <c r="H6073" s="10">
        <v>1288</v>
      </c>
      <c r="I6073" s="10">
        <v>1288</v>
      </c>
      <c r="J6073" s="14">
        <f>I6073/H6073</f>
        <v>1</v>
      </c>
      <c r="K6073" s="3" t="s">
        <v>907</v>
      </c>
      <c r="L6073" s="3"/>
      <c r="M6073" s="3" t="s">
        <v>84</v>
      </c>
    </row>
    <row r="6074" spans="1:13" x14ac:dyDescent="0.25">
      <c r="A6074" s="1" t="s">
        <v>9</v>
      </c>
      <c r="B6074" s="2">
        <v>4050243581</v>
      </c>
      <c r="C6074" s="1" t="s">
        <v>6028</v>
      </c>
      <c r="D6074" s="3">
        <v>278</v>
      </c>
      <c r="E6074" s="1" t="s">
        <v>5642</v>
      </c>
      <c r="F6074" s="1" t="s">
        <v>564</v>
      </c>
      <c r="G6074" s="8">
        <v>0</v>
      </c>
      <c r="H6074" s="10">
        <v>3528</v>
      </c>
      <c r="I6074" s="10">
        <v>3528</v>
      </c>
      <c r="J6074" s="14">
        <f>I6074/H6074</f>
        <v>1</v>
      </c>
      <c r="K6074" s="3" t="s">
        <v>907</v>
      </c>
      <c r="L6074" s="3" t="s">
        <v>907</v>
      </c>
      <c r="M6074" s="3" t="s">
        <v>84</v>
      </c>
    </row>
    <row r="6075" spans="1:13" x14ac:dyDescent="0.25">
      <c r="A6075" s="1" t="s">
        <v>9</v>
      </c>
      <c r="B6075" s="2">
        <v>4050243870</v>
      </c>
      <c r="C6075" s="1" t="s">
        <v>6066</v>
      </c>
      <c r="D6075" s="3">
        <v>278</v>
      </c>
      <c r="E6075" s="1" t="s">
        <v>5642</v>
      </c>
      <c r="F6075" s="1" t="s">
        <v>564</v>
      </c>
      <c r="G6075" s="8">
        <v>0</v>
      </c>
      <c r="H6075" s="10">
        <v>1472.12</v>
      </c>
      <c r="I6075" s="10">
        <v>1472.12</v>
      </c>
      <c r="J6075" s="14">
        <f>I6075/H6075</f>
        <v>1</v>
      </c>
      <c r="K6075" s="3" t="s">
        <v>907</v>
      </c>
      <c r="L6075" s="3"/>
      <c r="M6075" s="3" t="s">
        <v>84</v>
      </c>
    </row>
    <row r="6076" spans="1:13" x14ac:dyDescent="0.25">
      <c r="A6076" s="1" t="s">
        <v>9</v>
      </c>
      <c r="B6076" s="2">
        <v>4050244010</v>
      </c>
      <c r="C6076" s="1" t="s">
        <v>6093</v>
      </c>
      <c r="D6076" s="3">
        <v>278</v>
      </c>
      <c r="E6076" s="1" t="s">
        <v>5642</v>
      </c>
      <c r="F6076" s="1" t="s">
        <v>564</v>
      </c>
      <c r="G6076" s="8">
        <v>0</v>
      </c>
      <c r="H6076" s="10">
        <v>3707.89</v>
      </c>
      <c r="I6076" s="10">
        <v>3707.89</v>
      </c>
      <c r="J6076" s="14">
        <f>I6076/H6076</f>
        <v>1</v>
      </c>
      <c r="K6076" s="3" t="s">
        <v>2147</v>
      </c>
      <c r="L6076" s="3"/>
      <c r="M6076" s="3" t="s">
        <v>84</v>
      </c>
    </row>
    <row r="6077" spans="1:13" x14ac:dyDescent="0.25">
      <c r="A6077" s="1" t="s">
        <v>9</v>
      </c>
      <c r="B6077" s="2">
        <v>4050244118</v>
      </c>
      <c r="C6077" s="1" t="s">
        <v>6113</v>
      </c>
      <c r="D6077" s="3">
        <v>278</v>
      </c>
      <c r="E6077" s="1" t="s">
        <v>5642</v>
      </c>
      <c r="F6077" s="1" t="s">
        <v>564</v>
      </c>
      <c r="G6077" s="8">
        <v>0</v>
      </c>
      <c r="H6077" s="10">
        <v>7093</v>
      </c>
      <c r="I6077" s="10">
        <v>7093</v>
      </c>
      <c r="J6077" s="14">
        <f>I6077/H6077</f>
        <v>1</v>
      </c>
      <c r="K6077" s="3" t="s">
        <v>2147</v>
      </c>
      <c r="L6077" s="3"/>
      <c r="M6077" s="3" t="s">
        <v>84</v>
      </c>
    </row>
    <row r="6078" spans="1:13" x14ac:dyDescent="0.25">
      <c r="A6078" s="1" t="s">
        <v>9</v>
      </c>
      <c r="B6078" s="2">
        <v>4050244258</v>
      </c>
      <c r="C6078" s="1" t="s">
        <v>6125</v>
      </c>
      <c r="D6078" s="3">
        <v>278</v>
      </c>
      <c r="E6078" s="1" t="s">
        <v>5642</v>
      </c>
      <c r="F6078" s="1" t="s">
        <v>564</v>
      </c>
      <c r="G6078" s="8">
        <v>0</v>
      </c>
      <c r="H6078" s="10">
        <v>1155.3</v>
      </c>
      <c r="I6078" s="10">
        <v>1155.3</v>
      </c>
      <c r="J6078" s="14">
        <f>I6078/H6078</f>
        <v>1</v>
      </c>
      <c r="K6078" s="3" t="s">
        <v>907</v>
      </c>
      <c r="L6078" s="3"/>
      <c r="M6078" s="3" t="s">
        <v>84</v>
      </c>
    </row>
    <row r="6079" spans="1:13" x14ac:dyDescent="0.25">
      <c r="A6079" s="1" t="s">
        <v>9</v>
      </c>
      <c r="B6079" s="2">
        <v>4050244328</v>
      </c>
      <c r="C6079" s="1" t="s">
        <v>6153</v>
      </c>
      <c r="D6079" s="3">
        <v>278</v>
      </c>
      <c r="E6079" s="1" t="s">
        <v>5642</v>
      </c>
      <c r="F6079" s="1" t="s">
        <v>564</v>
      </c>
      <c r="G6079" s="8">
        <v>0</v>
      </c>
      <c r="H6079" s="10">
        <v>5555.38</v>
      </c>
      <c r="I6079" s="10">
        <v>5555.38</v>
      </c>
      <c r="J6079" s="14">
        <f>I6079/H6079</f>
        <v>1</v>
      </c>
      <c r="K6079" s="3" t="s">
        <v>2147</v>
      </c>
      <c r="L6079" s="3"/>
      <c r="M6079" s="3" t="s">
        <v>84</v>
      </c>
    </row>
    <row r="6080" spans="1:13" x14ac:dyDescent="0.25">
      <c r="A6080" s="1" t="s">
        <v>9</v>
      </c>
      <c r="B6080" s="2">
        <v>4050244776</v>
      </c>
      <c r="C6080" s="1" t="s">
        <v>6180</v>
      </c>
      <c r="D6080" s="3">
        <v>278</v>
      </c>
      <c r="E6080" s="1" t="s">
        <v>5642</v>
      </c>
      <c r="F6080" s="1" t="s">
        <v>564</v>
      </c>
      <c r="G6080" s="8">
        <v>0</v>
      </c>
      <c r="H6080" s="10">
        <v>5727.2</v>
      </c>
      <c r="I6080" s="10">
        <v>5727.2</v>
      </c>
      <c r="J6080" s="14">
        <f>I6080/H6080</f>
        <v>1</v>
      </c>
      <c r="K6080" s="3" t="s">
        <v>2147</v>
      </c>
      <c r="L6080" s="3"/>
      <c r="M6080" s="3" t="s">
        <v>84</v>
      </c>
    </row>
    <row r="6081" spans="1:13" x14ac:dyDescent="0.25">
      <c r="A6081" s="1" t="s">
        <v>9</v>
      </c>
      <c r="B6081" s="2">
        <v>4050244792</v>
      </c>
      <c r="C6081" s="1" t="s">
        <v>6182</v>
      </c>
      <c r="D6081" s="3">
        <v>278</v>
      </c>
      <c r="E6081" s="1" t="s">
        <v>5642</v>
      </c>
      <c r="F6081" s="1" t="s">
        <v>564</v>
      </c>
      <c r="G6081" s="8">
        <v>0</v>
      </c>
      <c r="H6081" s="10">
        <v>21250.25</v>
      </c>
      <c r="I6081" s="10">
        <v>21250.25</v>
      </c>
      <c r="J6081" s="14">
        <f>I6081/H6081</f>
        <v>1</v>
      </c>
      <c r="K6081" s="3" t="s">
        <v>2147</v>
      </c>
      <c r="L6081" s="3"/>
      <c r="M6081" s="3" t="s">
        <v>84</v>
      </c>
    </row>
    <row r="6082" spans="1:13" x14ac:dyDescent="0.25">
      <c r="A6082" s="1" t="s">
        <v>9</v>
      </c>
      <c r="B6082" s="2">
        <v>4050244796</v>
      </c>
      <c r="C6082" s="1" t="s">
        <v>6183</v>
      </c>
      <c r="D6082" s="3">
        <v>278</v>
      </c>
      <c r="E6082" s="1" t="s">
        <v>5642</v>
      </c>
      <c r="F6082" s="1" t="s">
        <v>564</v>
      </c>
      <c r="G6082" s="8">
        <v>0</v>
      </c>
      <c r="H6082" s="10">
        <v>18014.18</v>
      </c>
      <c r="I6082" s="10">
        <v>18014.18</v>
      </c>
      <c r="J6082" s="14">
        <f>I6082/H6082</f>
        <v>1</v>
      </c>
      <c r="K6082" s="3" t="s">
        <v>2147</v>
      </c>
      <c r="L6082" s="3"/>
      <c r="M6082" s="3" t="s">
        <v>84</v>
      </c>
    </row>
    <row r="6083" spans="1:13" x14ac:dyDescent="0.25">
      <c r="A6083" s="1" t="s">
        <v>9</v>
      </c>
      <c r="B6083" s="2">
        <v>4050244859</v>
      </c>
      <c r="C6083" s="1" t="s">
        <v>6187</v>
      </c>
      <c r="D6083" s="3">
        <v>278</v>
      </c>
      <c r="E6083" s="1" t="s">
        <v>5642</v>
      </c>
      <c r="F6083" s="1" t="s">
        <v>564</v>
      </c>
      <c r="G6083" s="8">
        <v>0</v>
      </c>
      <c r="H6083" s="10">
        <v>696.87</v>
      </c>
      <c r="I6083" s="10">
        <v>696.87</v>
      </c>
      <c r="J6083" s="14">
        <f>I6083/H6083</f>
        <v>1</v>
      </c>
      <c r="K6083" s="3" t="s">
        <v>907</v>
      </c>
      <c r="L6083" s="3"/>
      <c r="M6083" s="3" t="s">
        <v>84</v>
      </c>
    </row>
    <row r="6084" spans="1:13" x14ac:dyDescent="0.25">
      <c r="A6084" s="1" t="s">
        <v>9</v>
      </c>
      <c r="B6084" s="2">
        <v>4050244862</v>
      </c>
      <c r="C6084" s="1" t="s">
        <v>6188</v>
      </c>
      <c r="D6084" s="3">
        <v>278</v>
      </c>
      <c r="E6084" s="1" t="s">
        <v>5642</v>
      </c>
      <c r="F6084" s="1" t="s">
        <v>564</v>
      </c>
      <c r="G6084" s="8">
        <v>0</v>
      </c>
      <c r="H6084" s="10">
        <v>696.87</v>
      </c>
      <c r="I6084" s="10">
        <v>696.87</v>
      </c>
      <c r="J6084" s="14">
        <f>I6084/H6084</f>
        <v>1</v>
      </c>
      <c r="K6084" s="3" t="s">
        <v>907</v>
      </c>
      <c r="L6084" s="3"/>
      <c r="M6084" s="3" t="s">
        <v>84</v>
      </c>
    </row>
    <row r="6085" spans="1:13" x14ac:dyDescent="0.25">
      <c r="A6085" s="1" t="s">
        <v>9</v>
      </c>
      <c r="B6085" s="2">
        <v>4050245149</v>
      </c>
      <c r="C6085" s="1" t="s">
        <v>6221</v>
      </c>
      <c r="D6085" s="3">
        <v>278</v>
      </c>
      <c r="E6085" s="1" t="s">
        <v>5642</v>
      </c>
      <c r="F6085" s="1" t="s">
        <v>564</v>
      </c>
      <c r="G6085" s="8">
        <v>0</v>
      </c>
      <c r="H6085" s="10">
        <v>5709</v>
      </c>
      <c r="I6085" s="10">
        <v>5709</v>
      </c>
      <c r="J6085" s="14">
        <f>I6085/H6085</f>
        <v>1</v>
      </c>
      <c r="K6085" s="3" t="s">
        <v>2147</v>
      </c>
      <c r="L6085" s="3"/>
      <c r="M6085" s="3" t="s">
        <v>84</v>
      </c>
    </row>
    <row r="6086" spans="1:13" x14ac:dyDescent="0.25">
      <c r="A6086" s="1" t="s">
        <v>9</v>
      </c>
      <c r="B6086" s="2">
        <v>4050245238</v>
      </c>
      <c r="C6086" s="1" t="s">
        <v>6233</v>
      </c>
      <c r="D6086" s="3">
        <v>278</v>
      </c>
      <c r="E6086" s="1" t="s">
        <v>5642</v>
      </c>
      <c r="F6086" s="1" t="s">
        <v>564</v>
      </c>
      <c r="G6086" s="8">
        <v>0</v>
      </c>
      <c r="H6086" s="10">
        <v>639.85</v>
      </c>
      <c r="I6086" s="10">
        <v>639.85</v>
      </c>
      <c r="J6086" s="14">
        <f>I6086/H6086</f>
        <v>1</v>
      </c>
      <c r="K6086" s="3" t="s">
        <v>907</v>
      </c>
      <c r="L6086" s="3"/>
      <c r="M6086" s="3" t="s">
        <v>84</v>
      </c>
    </row>
    <row r="6087" spans="1:13" x14ac:dyDescent="0.25">
      <c r="A6087" s="1" t="s">
        <v>9</v>
      </c>
      <c r="B6087" s="2">
        <v>4050245569</v>
      </c>
      <c r="C6087" s="1" t="s">
        <v>6265</v>
      </c>
      <c r="D6087" s="3">
        <v>278</v>
      </c>
      <c r="E6087" s="1" t="s">
        <v>5642</v>
      </c>
      <c r="F6087" s="1" t="s">
        <v>564</v>
      </c>
      <c r="G6087" s="8">
        <v>0</v>
      </c>
      <c r="H6087" s="10">
        <v>5709</v>
      </c>
      <c r="I6087" s="10">
        <v>5709</v>
      </c>
      <c r="J6087" s="14">
        <f>I6087/H6087</f>
        <v>1</v>
      </c>
      <c r="K6087" s="3" t="s">
        <v>2147</v>
      </c>
      <c r="L6087" s="3"/>
      <c r="M6087" s="3" t="s">
        <v>84</v>
      </c>
    </row>
    <row r="6088" spans="1:13" x14ac:dyDescent="0.25">
      <c r="A6088" s="1" t="s">
        <v>9</v>
      </c>
      <c r="B6088" s="2">
        <v>4050245570</v>
      </c>
      <c r="C6088" s="1" t="s">
        <v>6266</v>
      </c>
      <c r="D6088" s="3">
        <v>278</v>
      </c>
      <c r="E6088" s="1" t="s">
        <v>5642</v>
      </c>
      <c r="F6088" s="1" t="s">
        <v>564</v>
      </c>
      <c r="G6088" s="8">
        <v>0</v>
      </c>
      <c r="H6088" s="10">
        <v>5709</v>
      </c>
      <c r="I6088" s="10">
        <v>5709</v>
      </c>
      <c r="J6088" s="14">
        <f>I6088/H6088</f>
        <v>1</v>
      </c>
      <c r="K6088" s="3" t="s">
        <v>2147</v>
      </c>
      <c r="L6088" s="3"/>
      <c r="M6088" s="3" t="s">
        <v>84</v>
      </c>
    </row>
    <row r="6089" spans="1:13" x14ac:dyDescent="0.25">
      <c r="A6089" s="1" t="s">
        <v>9</v>
      </c>
      <c r="B6089" s="2">
        <v>4050245659</v>
      </c>
      <c r="C6089" s="1" t="s">
        <v>6273</v>
      </c>
      <c r="D6089" s="3">
        <v>278</v>
      </c>
      <c r="E6089" s="1" t="s">
        <v>5642</v>
      </c>
      <c r="F6089" s="1" t="s">
        <v>564</v>
      </c>
      <c r="G6089" s="8">
        <v>0</v>
      </c>
      <c r="H6089" s="10">
        <v>5709</v>
      </c>
      <c r="I6089" s="10">
        <v>5709</v>
      </c>
      <c r="J6089" s="14">
        <f>I6089/H6089</f>
        <v>1</v>
      </c>
      <c r="K6089" s="3" t="s">
        <v>2147</v>
      </c>
      <c r="L6089" s="3"/>
      <c r="M6089" s="3" t="s">
        <v>84</v>
      </c>
    </row>
    <row r="6090" spans="1:13" x14ac:dyDescent="0.25">
      <c r="A6090" s="1" t="s">
        <v>9</v>
      </c>
      <c r="B6090" s="2">
        <v>4050245667</v>
      </c>
      <c r="C6090" s="1" t="s">
        <v>6274</v>
      </c>
      <c r="D6090" s="3">
        <v>278</v>
      </c>
      <c r="E6090" s="1" t="s">
        <v>5642</v>
      </c>
      <c r="F6090" s="1" t="s">
        <v>564</v>
      </c>
      <c r="G6090" s="8">
        <v>0</v>
      </c>
      <c r="H6090" s="10">
        <v>4218.26</v>
      </c>
      <c r="I6090" s="10">
        <v>4218.26</v>
      </c>
      <c r="J6090" s="14">
        <f>I6090/H6090</f>
        <v>1</v>
      </c>
      <c r="K6090" s="3" t="s">
        <v>2147</v>
      </c>
      <c r="L6090" s="3"/>
      <c r="M6090" s="3" t="s">
        <v>84</v>
      </c>
    </row>
    <row r="6091" spans="1:13" x14ac:dyDescent="0.25">
      <c r="A6091" s="1" t="s">
        <v>9</v>
      </c>
      <c r="B6091" s="2">
        <v>4050245843</v>
      </c>
      <c r="C6091" s="1" t="s">
        <v>6292</v>
      </c>
      <c r="D6091" s="3">
        <v>278</v>
      </c>
      <c r="E6091" s="1" t="s">
        <v>5642</v>
      </c>
      <c r="F6091" s="1" t="s">
        <v>564</v>
      </c>
      <c r="G6091" s="8">
        <v>0</v>
      </c>
      <c r="H6091" s="10">
        <v>7093</v>
      </c>
      <c r="I6091" s="10">
        <v>7093</v>
      </c>
      <c r="J6091" s="14">
        <f>I6091/H6091</f>
        <v>1</v>
      </c>
      <c r="K6091" s="3" t="s">
        <v>2147</v>
      </c>
      <c r="L6091" s="3"/>
      <c r="M6091" s="3" t="s">
        <v>84</v>
      </c>
    </row>
    <row r="6092" spans="1:13" x14ac:dyDescent="0.25">
      <c r="A6092" s="1" t="s">
        <v>9</v>
      </c>
      <c r="B6092" s="2">
        <v>4050245975</v>
      </c>
      <c r="C6092" s="1" t="s">
        <v>6294</v>
      </c>
      <c r="D6092" s="3">
        <v>278</v>
      </c>
      <c r="E6092" s="1" t="s">
        <v>5642</v>
      </c>
      <c r="F6092" s="1" t="s">
        <v>564</v>
      </c>
      <c r="G6092" s="8">
        <v>0</v>
      </c>
      <c r="H6092" s="10">
        <v>7992.6</v>
      </c>
      <c r="I6092" s="10">
        <v>7992.6</v>
      </c>
      <c r="J6092" s="14">
        <f>I6092/H6092</f>
        <v>1</v>
      </c>
      <c r="K6092" s="3" t="s">
        <v>2147</v>
      </c>
      <c r="L6092" s="3"/>
      <c r="M6092" s="3" t="s">
        <v>84</v>
      </c>
    </row>
    <row r="6093" spans="1:13" x14ac:dyDescent="0.25">
      <c r="A6093" s="1" t="s">
        <v>9</v>
      </c>
      <c r="B6093" s="2">
        <v>4050246182</v>
      </c>
      <c r="C6093" s="1" t="s">
        <v>6320</v>
      </c>
      <c r="D6093" s="3">
        <v>278</v>
      </c>
      <c r="E6093" s="1" t="s">
        <v>5642</v>
      </c>
      <c r="F6093" s="1" t="s">
        <v>564</v>
      </c>
      <c r="G6093" s="8">
        <v>0</v>
      </c>
      <c r="H6093" s="10">
        <v>5709</v>
      </c>
      <c r="I6093" s="10">
        <v>5709</v>
      </c>
      <c r="J6093" s="14">
        <f>I6093/H6093</f>
        <v>1</v>
      </c>
      <c r="K6093" s="3" t="s">
        <v>2147</v>
      </c>
      <c r="L6093" s="3"/>
      <c r="M6093" s="3" t="s">
        <v>84</v>
      </c>
    </row>
    <row r="6094" spans="1:13" x14ac:dyDescent="0.25">
      <c r="A6094" s="1" t="s">
        <v>9</v>
      </c>
      <c r="B6094" s="2">
        <v>4050246183</v>
      </c>
      <c r="C6094" s="1" t="s">
        <v>6321</v>
      </c>
      <c r="D6094" s="3">
        <v>278</v>
      </c>
      <c r="E6094" s="1" t="s">
        <v>5642</v>
      </c>
      <c r="F6094" s="1" t="s">
        <v>564</v>
      </c>
      <c r="G6094" s="8">
        <v>0</v>
      </c>
      <c r="H6094" s="10">
        <v>5709</v>
      </c>
      <c r="I6094" s="10">
        <v>5709</v>
      </c>
      <c r="J6094" s="14">
        <f>I6094/H6094</f>
        <v>1</v>
      </c>
      <c r="K6094" s="3" t="s">
        <v>2147</v>
      </c>
      <c r="L6094" s="3"/>
      <c r="M6094" s="3" t="s">
        <v>84</v>
      </c>
    </row>
    <row r="6095" spans="1:13" x14ac:dyDescent="0.25">
      <c r="A6095" s="1" t="s">
        <v>9</v>
      </c>
      <c r="B6095" s="2">
        <v>4050246455</v>
      </c>
      <c r="C6095" s="1" t="s">
        <v>6348</v>
      </c>
      <c r="D6095" s="3">
        <v>278</v>
      </c>
      <c r="E6095" s="1" t="s">
        <v>5642</v>
      </c>
      <c r="F6095" s="1" t="s">
        <v>564</v>
      </c>
      <c r="G6095" s="8">
        <v>0</v>
      </c>
      <c r="H6095" s="10">
        <v>4629.4799999999996</v>
      </c>
      <c r="I6095" s="10">
        <v>4629.4799999999996</v>
      </c>
      <c r="J6095" s="14">
        <f>I6095/H6095</f>
        <v>1</v>
      </c>
      <c r="K6095" s="3" t="s">
        <v>2147</v>
      </c>
      <c r="L6095" s="3"/>
      <c r="M6095" s="3" t="s">
        <v>84</v>
      </c>
    </row>
    <row r="6096" spans="1:13" x14ac:dyDescent="0.25">
      <c r="A6096" s="1" t="s">
        <v>9</v>
      </c>
      <c r="B6096" s="2">
        <v>4050246536</v>
      </c>
      <c r="C6096" s="1" t="s">
        <v>6376</v>
      </c>
      <c r="D6096" s="3">
        <v>278</v>
      </c>
      <c r="E6096" s="1" t="s">
        <v>5642</v>
      </c>
      <c r="F6096" s="1" t="s">
        <v>564</v>
      </c>
      <c r="G6096" s="8">
        <v>0</v>
      </c>
      <c r="H6096" s="10">
        <v>3945.82</v>
      </c>
      <c r="I6096" s="10">
        <v>3945.82</v>
      </c>
      <c r="J6096" s="14">
        <f>I6096/H6096</f>
        <v>1</v>
      </c>
      <c r="K6096" s="3"/>
      <c r="L6096" s="3" t="s">
        <v>907</v>
      </c>
      <c r="M6096" s="3" t="s">
        <v>84</v>
      </c>
    </row>
    <row r="6097" spans="1:13" x14ac:dyDescent="0.25">
      <c r="A6097" s="1" t="s">
        <v>9</v>
      </c>
      <c r="B6097" s="2">
        <v>4050246541</v>
      </c>
      <c r="C6097" s="1" t="s">
        <v>6378</v>
      </c>
      <c r="D6097" s="3">
        <v>278</v>
      </c>
      <c r="E6097" s="1" t="s">
        <v>5642</v>
      </c>
      <c r="F6097" s="1" t="s">
        <v>564</v>
      </c>
      <c r="G6097" s="8">
        <v>0</v>
      </c>
      <c r="H6097" s="10">
        <v>6726.24</v>
      </c>
      <c r="I6097" s="10">
        <v>6726.24</v>
      </c>
      <c r="J6097" s="14">
        <f>I6097/H6097</f>
        <v>1</v>
      </c>
      <c r="K6097" s="3" t="s">
        <v>2147</v>
      </c>
      <c r="L6097" s="3"/>
      <c r="M6097" s="3" t="s">
        <v>84</v>
      </c>
    </row>
    <row r="6098" spans="1:13" x14ac:dyDescent="0.25">
      <c r="A6098" s="1" t="s">
        <v>9</v>
      </c>
      <c r="B6098" s="2">
        <v>4050246542</v>
      </c>
      <c r="C6098" s="1" t="s">
        <v>6379</v>
      </c>
      <c r="D6098" s="3">
        <v>278</v>
      </c>
      <c r="E6098" s="1" t="s">
        <v>5642</v>
      </c>
      <c r="F6098" s="1" t="s">
        <v>564</v>
      </c>
      <c r="G6098" s="8">
        <v>0</v>
      </c>
      <c r="H6098" s="10">
        <v>5144.2</v>
      </c>
      <c r="I6098" s="10">
        <v>5144.2</v>
      </c>
      <c r="J6098" s="14">
        <f>I6098/H6098</f>
        <v>1</v>
      </c>
      <c r="K6098" s="3" t="s">
        <v>2147</v>
      </c>
      <c r="L6098" s="3"/>
      <c r="M6098" s="3" t="s">
        <v>84</v>
      </c>
    </row>
    <row r="6099" spans="1:13" x14ac:dyDescent="0.25">
      <c r="A6099" s="1" t="s">
        <v>9</v>
      </c>
      <c r="B6099" s="2">
        <v>4050246543</v>
      </c>
      <c r="C6099" s="1" t="s">
        <v>6380</v>
      </c>
      <c r="D6099" s="3">
        <v>278</v>
      </c>
      <c r="E6099" s="1" t="s">
        <v>5642</v>
      </c>
      <c r="F6099" s="1" t="s">
        <v>564</v>
      </c>
      <c r="G6099" s="8">
        <v>0</v>
      </c>
      <c r="H6099" s="10">
        <v>4570.66</v>
      </c>
      <c r="I6099" s="10">
        <v>4570.66</v>
      </c>
      <c r="J6099" s="14">
        <f>I6099/H6099</f>
        <v>1</v>
      </c>
      <c r="K6099" s="3" t="s">
        <v>2147</v>
      </c>
      <c r="L6099" s="3"/>
      <c r="M6099" s="3" t="s">
        <v>84</v>
      </c>
    </row>
    <row r="6100" spans="1:13" x14ac:dyDescent="0.25">
      <c r="A6100" s="1" t="s">
        <v>9</v>
      </c>
      <c r="B6100" s="2">
        <v>4050246544</v>
      </c>
      <c r="C6100" s="1" t="s">
        <v>6381</v>
      </c>
      <c r="D6100" s="3">
        <v>278</v>
      </c>
      <c r="E6100" s="1" t="s">
        <v>5642</v>
      </c>
      <c r="F6100" s="1" t="s">
        <v>564</v>
      </c>
      <c r="G6100" s="8">
        <v>0</v>
      </c>
      <c r="H6100" s="10">
        <v>515.67999999999995</v>
      </c>
      <c r="I6100" s="10">
        <v>515.67999999999995</v>
      </c>
      <c r="J6100" s="14">
        <f>I6100/H6100</f>
        <v>1</v>
      </c>
      <c r="K6100" s="3" t="s">
        <v>907</v>
      </c>
      <c r="L6100" s="3"/>
      <c r="M6100" s="3" t="s">
        <v>84</v>
      </c>
    </row>
    <row r="6101" spans="1:13" x14ac:dyDescent="0.25">
      <c r="A6101" s="1" t="s">
        <v>9</v>
      </c>
      <c r="B6101" s="2">
        <v>4050246549</v>
      </c>
      <c r="C6101" s="1" t="s">
        <v>6384</v>
      </c>
      <c r="D6101" s="3">
        <v>278</v>
      </c>
      <c r="E6101" s="1" t="s">
        <v>5642</v>
      </c>
      <c r="F6101" s="1" t="s">
        <v>564</v>
      </c>
      <c r="G6101" s="8">
        <v>0</v>
      </c>
      <c r="H6101" s="10">
        <v>761.8</v>
      </c>
      <c r="I6101" s="10">
        <v>761.8</v>
      </c>
      <c r="J6101" s="14">
        <f>I6101/H6101</f>
        <v>1</v>
      </c>
      <c r="K6101" s="3" t="s">
        <v>907</v>
      </c>
      <c r="L6101" s="3"/>
      <c r="M6101" s="3" t="s">
        <v>84</v>
      </c>
    </row>
    <row r="6102" spans="1:13" x14ac:dyDescent="0.25">
      <c r="A6102" s="1" t="s">
        <v>9</v>
      </c>
      <c r="B6102" s="2">
        <v>4050246555</v>
      </c>
      <c r="C6102" s="1" t="s">
        <v>6385</v>
      </c>
      <c r="D6102" s="3">
        <v>278</v>
      </c>
      <c r="E6102" s="1" t="s">
        <v>5642</v>
      </c>
      <c r="F6102" s="1" t="s">
        <v>564</v>
      </c>
      <c r="G6102" s="8">
        <v>0</v>
      </c>
      <c r="H6102" s="10">
        <v>1737.65</v>
      </c>
      <c r="I6102" s="10">
        <v>1737.65</v>
      </c>
      <c r="J6102" s="14">
        <f>I6102/H6102</f>
        <v>1</v>
      </c>
      <c r="K6102" s="3" t="s">
        <v>907</v>
      </c>
      <c r="L6102" s="3"/>
      <c r="M6102" s="3" t="s">
        <v>84</v>
      </c>
    </row>
    <row r="6103" spans="1:13" x14ac:dyDescent="0.25">
      <c r="A6103" s="1" t="s">
        <v>9</v>
      </c>
      <c r="B6103" s="2">
        <v>4050246556</v>
      </c>
      <c r="C6103" s="1" t="s">
        <v>6386</v>
      </c>
      <c r="D6103" s="3">
        <v>278</v>
      </c>
      <c r="E6103" s="1" t="s">
        <v>5642</v>
      </c>
      <c r="F6103" s="1" t="s">
        <v>564</v>
      </c>
      <c r="G6103" s="8">
        <v>0</v>
      </c>
      <c r="H6103" s="10">
        <v>2442.04</v>
      </c>
      <c r="I6103" s="10">
        <v>2442.04</v>
      </c>
      <c r="J6103" s="14">
        <f>I6103/H6103</f>
        <v>1</v>
      </c>
      <c r="K6103" s="3" t="s">
        <v>907</v>
      </c>
      <c r="L6103" s="3"/>
      <c r="M6103" s="3" t="s">
        <v>84</v>
      </c>
    </row>
    <row r="6104" spans="1:13" x14ac:dyDescent="0.25">
      <c r="A6104" s="1" t="s">
        <v>9</v>
      </c>
      <c r="B6104" s="2">
        <v>4050246583</v>
      </c>
      <c r="C6104" s="1" t="s">
        <v>6392</v>
      </c>
      <c r="D6104" s="3">
        <v>278</v>
      </c>
      <c r="E6104" s="1" t="s">
        <v>5642</v>
      </c>
      <c r="F6104" s="1" t="s">
        <v>564</v>
      </c>
      <c r="G6104" s="8">
        <v>0</v>
      </c>
      <c r="H6104" s="10">
        <v>4629.4799999999996</v>
      </c>
      <c r="I6104" s="10">
        <v>4629.4799999999996</v>
      </c>
      <c r="J6104" s="14">
        <f>I6104/H6104</f>
        <v>1</v>
      </c>
      <c r="K6104" s="3" t="s">
        <v>2147</v>
      </c>
      <c r="L6104" s="3"/>
      <c r="M6104" s="3" t="s">
        <v>84</v>
      </c>
    </row>
    <row r="6105" spans="1:13" x14ac:dyDescent="0.25">
      <c r="A6105" s="1" t="s">
        <v>9</v>
      </c>
      <c r="B6105" s="2">
        <v>4050246619</v>
      </c>
      <c r="C6105" s="1" t="s">
        <v>6397</v>
      </c>
      <c r="D6105" s="3">
        <v>278</v>
      </c>
      <c r="E6105" s="1" t="s">
        <v>5642</v>
      </c>
      <c r="F6105" s="1" t="s">
        <v>564</v>
      </c>
      <c r="G6105" s="8">
        <v>0</v>
      </c>
      <c r="H6105" s="10">
        <v>22593</v>
      </c>
      <c r="I6105" s="10">
        <v>22593</v>
      </c>
      <c r="J6105" s="14">
        <f>I6105/H6105</f>
        <v>1</v>
      </c>
      <c r="K6105" s="3" t="s">
        <v>2147</v>
      </c>
      <c r="L6105" s="3"/>
      <c r="M6105" s="3" t="s">
        <v>84</v>
      </c>
    </row>
    <row r="6106" spans="1:13" x14ac:dyDescent="0.25">
      <c r="A6106" s="1" t="s">
        <v>9</v>
      </c>
      <c r="B6106" s="2">
        <v>4050246623</v>
      </c>
      <c r="C6106" s="1" t="s">
        <v>6399</v>
      </c>
      <c r="D6106" s="3">
        <v>278</v>
      </c>
      <c r="E6106" s="1" t="s">
        <v>5642</v>
      </c>
      <c r="F6106" s="1" t="s">
        <v>564</v>
      </c>
      <c r="G6106" s="8">
        <v>0</v>
      </c>
      <c r="H6106" s="10">
        <v>515.67999999999995</v>
      </c>
      <c r="I6106" s="10">
        <v>515.67999999999995</v>
      </c>
      <c r="J6106" s="14">
        <f>I6106/H6106</f>
        <v>1</v>
      </c>
      <c r="K6106" s="3" t="s">
        <v>907</v>
      </c>
      <c r="L6106" s="3"/>
      <c r="M6106" s="3" t="s">
        <v>84</v>
      </c>
    </row>
    <row r="6107" spans="1:13" x14ac:dyDescent="0.25">
      <c r="A6107" s="1" t="s">
        <v>9</v>
      </c>
      <c r="B6107" s="2">
        <v>4050246640</v>
      </c>
      <c r="C6107" s="1" t="s">
        <v>6412</v>
      </c>
      <c r="D6107" s="3">
        <v>278</v>
      </c>
      <c r="E6107" s="1" t="s">
        <v>5642</v>
      </c>
      <c r="F6107" s="1" t="s">
        <v>564</v>
      </c>
      <c r="G6107" s="8">
        <v>0</v>
      </c>
      <c r="H6107" s="10">
        <v>1054.57</v>
      </c>
      <c r="I6107" s="10">
        <v>1054.57</v>
      </c>
      <c r="J6107" s="14">
        <f>I6107/H6107</f>
        <v>1</v>
      </c>
      <c r="K6107" s="3" t="s">
        <v>907</v>
      </c>
      <c r="L6107" s="3"/>
      <c r="M6107" s="3" t="s">
        <v>84</v>
      </c>
    </row>
    <row r="6108" spans="1:13" x14ac:dyDescent="0.25">
      <c r="A6108" s="1" t="s">
        <v>9</v>
      </c>
      <c r="B6108" s="2">
        <v>4050246757</v>
      </c>
      <c r="C6108" s="1" t="s">
        <v>6444</v>
      </c>
      <c r="D6108" s="3">
        <v>278</v>
      </c>
      <c r="E6108" s="1" t="s">
        <v>5642</v>
      </c>
      <c r="F6108" s="1" t="s">
        <v>564</v>
      </c>
      <c r="G6108" s="8">
        <v>0</v>
      </c>
      <c r="H6108" s="10">
        <v>5356.43</v>
      </c>
      <c r="I6108" s="10">
        <v>5356.43</v>
      </c>
      <c r="J6108" s="14">
        <f>I6108/H6108</f>
        <v>1</v>
      </c>
      <c r="K6108" s="3" t="s">
        <v>2147</v>
      </c>
      <c r="L6108" s="3"/>
      <c r="M6108" s="3" t="s">
        <v>84</v>
      </c>
    </row>
    <row r="6109" spans="1:13" x14ac:dyDescent="0.25">
      <c r="A6109" s="1" t="s">
        <v>9</v>
      </c>
      <c r="B6109" s="2">
        <v>4050246936</v>
      </c>
      <c r="C6109" s="1" t="s">
        <v>6478</v>
      </c>
      <c r="D6109" s="3">
        <v>278</v>
      </c>
      <c r="E6109" s="1" t="s">
        <v>5642</v>
      </c>
      <c r="F6109" s="1" t="s">
        <v>564</v>
      </c>
      <c r="G6109" s="8">
        <v>0</v>
      </c>
      <c r="H6109" s="10">
        <v>7541.83</v>
      </c>
      <c r="I6109" s="10">
        <v>7541.83</v>
      </c>
      <c r="J6109" s="14">
        <f>I6109/H6109</f>
        <v>1</v>
      </c>
      <c r="K6109" s="3" t="s">
        <v>907</v>
      </c>
      <c r="L6109" s="3"/>
      <c r="M6109" s="3" t="s">
        <v>84</v>
      </c>
    </row>
    <row r="6110" spans="1:13" x14ac:dyDescent="0.25">
      <c r="A6110" s="1" t="s">
        <v>9</v>
      </c>
      <c r="B6110" s="2">
        <v>4050248085</v>
      </c>
      <c r="C6110" s="1" t="s">
        <v>6627</v>
      </c>
      <c r="D6110" s="3">
        <v>278</v>
      </c>
      <c r="E6110" s="1" t="s">
        <v>5642</v>
      </c>
      <c r="F6110" s="1" t="s">
        <v>564</v>
      </c>
      <c r="G6110" s="8">
        <v>0</v>
      </c>
      <c r="H6110" s="10">
        <v>5555.38</v>
      </c>
      <c r="I6110" s="10">
        <v>5555.38</v>
      </c>
      <c r="J6110" s="14">
        <f>I6110/H6110</f>
        <v>1</v>
      </c>
      <c r="K6110" s="3" t="s">
        <v>2147</v>
      </c>
      <c r="L6110" s="3"/>
      <c r="M6110" s="3" t="s">
        <v>84</v>
      </c>
    </row>
    <row r="6111" spans="1:13" x14ac:dyDescent="0.25">
      <c r="A6111" s="1" t="s">
        <v>9</v>
      </c>
      <c r="B6111" s="2">
        <v>4050248090</v>
      </c>
      <c r="C6111" s="1" t="s">
        <v>6630</v>
      </c>
      <c r="D6111" s="3">
        <v>278</v>
      </c>
      <c r="E6111" s="1" t="s">
        <v>5642</v>
      </c>
      <c r="F6111" s="1" t="s">
        <v>564</v>
      </c>
      <c r="G6111" s="8">
        <v>0</v>
      </c>
      <c r="H6111" s="10">
        <v>5363</v>
      </c>
      <c r="I6111" s="10">
        <v>5363</v>
      </c>
      <c r="J6111" s="14">
        <f>I6111/H6111</f>
        <v>1</v>
      </c>
      <c r="K6111" s="3" t="s">
        <v>2147</v>
      </c>
      <c r="L6111" s="3"/>
      <c r="M6111" s="3" t="s">
        <v>84</v>
      </c>
    </row>
    <row r="6112" spans="1:13" x14ac:dyDescent="0.25">
      <c r="A6112" s="1" t="s">
        <v>9</v>
      </c>
      <c r="B6112" s="2">
        <v>4050248092</v>
      </c>
      <c r="C6112" s="1" t="s">
        <v>6632</v>
      </c>
      <c r="D6112" s="3">
        <v>278</v>
      </c>
      <c r="E6112" s="1" t="s">
        <v>5642</v>
      </c>
      <c r="F6112" s="1" t="s">
        <v>564</v>
      </c>
      <c r="G6112" s="8">
        <v>0</v>
      </c>
      <c r="H6112" s="10">
        <v>1482</v>
      </c>
      <c r="I6112" s="10">
        <v>1482</v>
      </c>
      <c r="J6112" s="14">
        <f>I6112/H6112</f>
        <v>1</v>
      </c>
      <c r="K6112" s="3" t="s">
        <v>2147</v>
      </c>
      <c r="L6112" s="3"/>
      <c r="M6112" s="3" t="s">
        <v>84</v>
      </c>
    </row>
    <row r="6113" spans="1:13" x14ac:dyDescent="0.25">
      <c r="A6113" s="1" t="s">
        <v>9</v>
      </c>
      <c r="B6113" s="2">
        <v>4050248095</v>
      </c>
      <c r="C6113" s="1" t="s">
        <v>6634</v>
      </c>
      <c r="D6113" s="3">
        <v>278</v>
      </c>
      <c r="E6113" s="1" t="s">
        <v>5642</v>
      </c>
      <c r="F6113" s="1" t="s">
        <v>564</v>
      </c>
      <c r="G6113" s="8">
        <v>0</v>
      </c>
      <c r="H6113" s="10">
        <v>515.67999999999995</v>
      </c>
      <c r="I6113" s="10">
        <v>515.67999999999995</v>
      </c>
      <c r="J6113" s="14">
        <f>I6113/H6113</f>
        <v>1</v>
      </c>
      <c r="K6113" s="3" t="s">
        <v>907</v>
      </c>
      <c r="L6113" s="3"/>
      <c r="M6113" s="3" t="s">
        <v>84</v>
      </c>
    </row>
    <row r="6114" spans="1:13" x14ac:dyDescent="0.25">
      <c r="A6114" s="1" t="s">
        <v>9</v>
      </c>
      <c r="B6114" s="2">
        <v>4050248096</v>
      </c>
      <c r="C6114" s="1" t="s">
        <v>6379</v>
      </c>
      <c r="D6114" s="3">
        <v>278</v>
      </c>
      <c r="E6114" s="1" t="s">
        <v>5642</v>
      </c>
      <c r="F6114" s="1" t="s">
        <v>564</v>
      </c>
      <c r="G6114" s="8">
        <v>0</v>
      </c>
      <c r="H6114" s="10">
        <v>5234.9799999999996</v>
      </c>
      <c r="I6114" s="10">
        <v>5234.9799999999996</v>
      </c>
      <c r="J6114" s="14">
        <f>I6114/H6114</f>
        <v>1</v>
      </c>
      <c r="K6114" s="3" t="s">
        <v>2147</v>
      </c>
      <c r="L6114" s="3"/>
      <c r="M6114" s="3" t="s">
        <v>84</v>
      </c>
    </row>
    <row r="6115" spans="1:13" x14ac:dyDescent="0.25">
      <c r="A6115" s="1" t="s">
        <v>9</v>
      </c>
      <c r="B6115" s="2">
        <v>4050248154</v>
      </c>
      <c r="C6115" s="1" t="s">
        <v>6650</v>
      </c>
      <c r="D6115" s="3">
        <v>278</v>
      </c>
      <c r="E6115" s="1" t="s">
        <v>5642</v>
      </c>
      <c r="F6115" s="1" t="s">
        <v>564</v>
      </c>
      <c r="G6115" s="8">
        <v>0</v>
      </c>
      <c r="H6115" s="10">
        <v>7093</v>
      </c>
      <c r="I6115" s="10">
        <v>7093</v>
      </c>
      <c r="J6115" s="14">
        <f>I6115/H6115</f>
        <v>1</v>
      </c>
      <c r="K6115" s="3" t="s">
        <v>2147</v>
      </c>
      <c r="L6115" s="3"/>
      <c r="M6115" s="3" t="s">
        <v>84</v>
      </c>
    </row>
    <row r="6116" spans="1:13" x14ac:dyDescent="0.25">
      <c r="A6116" s="1" t="s">
        <v>9</v>
      </c>
      <c r="B6116" s="2">
        <v>4050248155</v>
      </c>
      <c r="C6116" s="1" t="s">
        <v>6651</v>
      </c>
      <c r="D6116" s="3">
        <v>278</v>
      </c>
      <c r="E6116" s="1" t="s">
        <v>5642</v>
      </c>
      <c r="F6116" s="1" t="s">
        <v>564</v>
      </c>
      <c r="G6116" s="8">
        <v>0</v>
      </c>
      <c r="H6116" s="10">
        <v>3707.89</v>
      </c>
      <c r="I6116" s="10">
        <v>3707.89</v>
      </c>
      <c r="J6116" s="14">
        <f>I6116/H6116</f>
        <v>1</v>
      </c>
      <c r="K6116" s="3" t="s">
        <v>2147</v>
      </c>
      <c r="L6116" s="3"/>
      <c r="M6116" s="3" t="s">
        <v>84</v>
      </c>
    </row>
    <row r="6117" spans="1:13" x14ac:dyDescent="0.25">
      <c r="A6117" s="1" t="s">
        <v>9</v>
      </c>
      <c r="B6117" s="2">
        <v>4050248306</v>
      </c>
      <c r="C6117" s="1" t="s">
        <v>6666</v>
      </c>
      <c r="D6117" s="3">
        <v>278</v>
      </c>
      <c r="E6117" s="1" t="s">
        <v>5642</v>
      </c>
      <c r="F6117" s="1" t="s">
        <v>564</v>
      </c>
      <c r="G6117" s="8">
        <v>0</v>
      </c>
      <c r="H6117" s="10">
        <v>4629.4799999999996</v>
      </c>
      <c r="I6117" s="10">
        <v>4629.4799999999996</v>
      </c>
      <c r="J6117" s="14">
        <f>I6117/H6117</f>
        <v>1</v>
      </c>
      <c r="K6117" s="3" t="s">
        <v>2147</v>
      </c>
      <c r="L6117" s="3"/>
      <c r="M6117" s="3" t="s">
        <v>84</v>
      </c>
    </row>
    <row r="6118" spans="1:13" x14ac:dyDescent="0.25">
      <c r="A6118" s="1" t="s">
        <v>9</v>
      </c>
      <c r="B6118" s="2">
        <v>4050248346</v>
      </c>
      <c r="C6118" s="1" t="s">
        <v>6674</v>
      </c>
      <c r="D6118" s="3">
        <v>278</v>
      </c>
      <c r="E6118" s="1" t="s">
        <v>5642</v>
      </c>
      <c r="F6118" s="1" t="s">
        <v>564</v>
      </c>
      <c r="G6118" s="8">
        <v>0</v>
      </c>
      <c r="H6118" s="10">
        <v>2372.6799999999998</v>
      </c>
      <c r="I6118" s="10">
        <v>2372.6799999999998</v>
      </c>
      <c r="J6118" s="14">
        <f>I6118/H6118</f>
        <v>1</v>
      </c>
      <c r="K6118" s="3" t="s">
        <v>907</v>
      </c>
      <c r="L6118" s="3"/>
      <c r="M6118" s="3" t="s">
        <v>84</v>
      </c>
    </row>
    <row r="6119" spans="1:13" x14ac:dyDescent="0.25">
      <c r="A6119" s="1" t="s">
        <v>9</v>
      </c>
      <c r="B6119" s="2">
        <v>4050248382</v>
      </c>
      <c r="C6119" s="1" t="s">
        <v>6679</v>
      </c>
      <c r="D6119" s="3">
        <v>278</v>
      </c>
      <c r="E6119" s="1" t="s">
        <v>5642</v>
      </c>
      <c r="F6119" s="1" t="s">
        <v>564</v>
      </c>
      <c r="G6119" s="8">
        <v>0</v>
      </c>
      <c r="H6119" s="10">
        <v>7093</v>
      </c>
      <c r="I6119" s="10">
        <v>7093</v>
      </c>
      <c r="J6119" s="14">
        <f>I6119/H6119</f>
        <v>1</v>
      </c>
      <c r="K6119" s="3" t="s">
        <v>2147</v>
      </c>
      <c r="L6119" s="3"/>
      <c r="M6119" s="3" t="s">
        <v>84</v>
      </c>
    </row>
    <row r="6120" spans="1:13" x14ac:dyDescent="0.25">
      <c r="A6120" s="1" t="s">
        <v>9</v>
      </c>
      <c r="B6120" s="2">
        <v>4050248644</v>
      </c>
      <c r="C6120" s="1" t="s">
        <v>6749</v>
      </c>
      <c r="D6120" s="3">
        <v>278</v>
      </c>
      <c r="E6120" s="1" t="s">
        <v>5642</v>
      </c>
      <c r="F6120" s="1" t="s">
        <v>564</v>
      </c>
      <c r="G6120" s="8">
        <v>0</v>
      </c>
      <c r="H6120" s="10">
        <v>2256.35</v>
      </c>
      <c r="I6120" s="10">
        <v>2256.35</v>
      </c>
      <c r="J6120" s="14">
        <f>I6120/H6120</f>
        <v>1</v>
      </c>
      <c r="K6120" s="3" t="s">
        <v>907</v>
      </c>
      <c r="L6120" s="3"/>
      <c r="M6120" s="3" t="s">
        <v>84</v>
      </c>
    </row>
    <row r="6121" spans="1:13" x14ac:dyDescent="0.25">
      <c r="A6121" s="1" t="s">
        <v>9</v>
      </c>
      <c r="B6121" s="2">
        <v>4050248758</v>
      </c>
      <c r="C6121" s="1" t="s">
        <v>6780</v>
      </c>
      <c r="D6121" s="3">
        <v>278</v>
      </c>
      <c r="E6121" s="1" t="s">
        <v>5642</v>
      </c>
      <c r="F6121" s="1" t="s">
        <v>564</v>
      </c>
      <c r="G6121" s="8">
        <v>0</v>
      </c>
      <c r="H6121" s="10">
        <v>3101</v>
      </c>
      <c r="I6121" s="10">
        <v>3101</v>
      </c>
      <c r="J6121" s="14">
        <f>I6121/H6121</f>
        <v>1</v>
      </c>
      <c r="K6121" s="3" t="s">
        <v>2147</v>
      </c>
      <c r="L6121" s="3"/>
      <c r="M6121" s="3" t="s">
        <v>84</v>
      </c>
    </row>
    <row r="6122" spans="1:13" x14ac:dyDescent="0.25">
      <c r="A6122" s="1" t="s">
        <v>9</v>
      </c>
      <c r="B6122" s="2">
        <v>4050248759</v>
      </c>
      <c r="C6122" s="1" t="s">
        <v>6781</v>
      </c>
      <c r="D6122" s="3">
        <v>278</v>
      </c>
      <c r="E6122" s="1" t="s">
        <v>5642</v>
      </c>
      <c r="F6122" s="1" t="s">
        <v>564</v>
      </c>
      <c r="G6122" s="8">
        <v>0</v>
      </c>
      <c r="H6122" s="10">
        <v>3101</v>
      </c>
      <c r="I6122" s="10">
        <v>3101</v>
      </c>
      <c r="J6122" s="14">
        <f>I6122/H6122</f>
        <v>1</v>
      </c>
      <c r="K6122" s="3" t="s">
        <v>2147</v>
      </c>
      <c r="L6122" s="3"/>
      <c r="M6122" s="3" t="s">
        <v>84</v>
      </c>
    </row>
    <row r="6123" spans="1:13" x14ac:dyDescent="0.25">
      <c r="A6123" s="1" t="s">
        <v>9</v>
      </c>
      <c r="B6123" s="2">
        <v>4050248770</v>
      </c>
      <c r="C6123" s="1" t="s">
        <v>6783</v>
      </c>
      <c r="D6123" s="3">
        <v>278</v>
      </c>
      <c r="E6123" s="1" t="s">
        <v>5642</v>
      </c>
      <c r="F6123" s="1" t="s">
        <v>564</v>
      </c>
      <c r="G6123" s="8">
        <v>0</v>
      </c>
      <c r="H6123" s="10">
        <v>734.16</v>
      </c>
      <c r="I6123" s="10">
        <v>734.16</v>
      </c>
      <c r="J6123" s="14">
        <f>I6123/H6123</f>
        <v>1</v>
      </c>
      <c r="K6123" s="3" t="s">
        <v>2147</v>
      </c>
      <c r="L6123" s="3"/>
      <c r="M6123" s="3" t="s">
        <v>84</v>
      </c>
    </row>
    <row r="6124" spans="1:13" x14ac:dyDescent="0.25">
      <c r="A6124" s="1" t="s">
        <v>9</v>
      </c>
      <c r="B6124" s="2">
        <v>4050248825</v>
      </c>
      <c r="C6124" s="1" t="s">
        <v>6786</v>
      </c>
      <c r="D6124" s="3">
        <v>278</v>
      </c>
      <c r="E6124" s="1" t="s">
        <v>5642</v>
      </c>
      <c r="F6124" s="1" t="s">
        <v>564</v>
      </c>
      <c r="G6124" s="8">
        <v>0</v>
      </c>
      <c r="H6124" s="10">
        <v>615.29999999999995</v>
      </c>
      <c r="I6124" s="10">
        <v>615.29999999999995</v>
      </c>
      <c r="J6124" s="14">
        <f>I6124/H6124</f>
        <v>1</v>
      </c>
      <c r="K6124" s="3" t="s">
        <v>907</v>
      </c>
      <c r="L6124" s="3"/>
      <c r="M6124" s="3" t="s">
        <v>84</v>
      </c>
    </row>
    <row r="6125" spans="1:13" x14ac:dyDescent="0.25">
      <c r="A6125" s="1" t="s">
        <v>9</v>
      </c>
      <c r="B6125" s="2">
        <v>4050248977</v>
      </c>
      <c r="C6125" s="1" t="s">
        <v>6826</v>
      </c>
      <c r="D6125" s="3">
        <v>278</v>
      </c>
      <c r="E6125" s="1" t="s">
        <v>5642</v>
      </c>
      <c r="F6125" s="1" t="s">
        <v>564</v>
      </c>
      <c r="G6125" s="8">
        <v>0</v>
      </c>
      <c r="H6125" s="10">
        <v>6691.78</v>
      </c>
      <c r="I6125" s="10">
        <v>6691.78</v>
      </c>
      <c r="J6125" s="14">
        <f>I6125/H6125</f>
        <v>1</v>
      </c>
      <c r="K6125" s="3" t="s">
        <v>907</v>
      </c>
      <c r="L6125" s="3"/>
      <c r="M6125" s="3" t="s">
        <v>84</v>
      </c>
    </row>
    <row r="6126" spans="1:13" x14ac:dyDescent="0.25">
      <c r="A6126" s="1" t="s">
        <v>9</v>
      </c>
      <c r="B6126" s="2">
        <v>4050249030</v>
      </c>
      <c r="C6126" s="1" t="s">
        <v>6842</v>
      </c>
      <c r="D6126" s="3">
        <v>278</v>
      </c>
      <c r="E6126" s="1" t="s">
        <v>5642</v>
      </c>
      <c r="F6126" s="1" t="s">
        <v>564</v>
      </c>
      <c r="G6126" s="8">
        <v>0</v>
      </c>
      <c r="H6126" s="10">
        <v>3176.28</v>
      </c>
      <c r="I6126" s="10">
        <v>3176.28</v>
      </c>
      <c r="J6126" s="14">
        <f>I6126/H6126</f>
        <v>1</v>
      </c>
      <c r="K6126" s="3" t="s">
        <v>2147</v>
      </c>
      <c r="L6126" s="3"/>
      <c r="M6126" s="3" t="s">
        <v>84</v>
      </c>
    </row>
    <row r="6127" spans="1:13" x14ac:dyDescent="0.25">
      <c r="A6127" s="1" t="s">
        <v>9</v>
      </c>
      <c r="B6127" s="2">
        <v>4050249257</v>
      </c>
      <c r="C6127" s="1" t="s">
        <v>6904</v>
      </c>
      <c r="D6127" s="3">
        <v>278</v>
      </c>
      <c r="E6127" s="1" t="s">
        <v>5642</v>
      </c>
      <c r="F6127" s="1" t="s">
        <v>564</v>
      </c>
      <c r="G6127" s="8">
        <v>0</v>
      </c>
      <c r="H6127" s="10">
        <v>1250.6300000000001</v>
      </c>
      <c r="I6127" s="10">
        <v>1250.6300000000001</v>
      </c>
      <c r="J6127" s="14">
        <f>I6127/H6127</f>
        <v>1</v>
      </c>
      <c r="K6127" s="3" t="s">
        <v>907</v>
      </c>
      <c r="L6127" s="3"/>
      <c r="M6127" s="3" t="s">
        <v>84</v>
      </c>
    </row>
    <row r="6128" spans="1:13" x14ac:dyDescent="0.25">
      <c r="A6128" s="1" t="s">
        <v>9</v>
      </c>
      <c r="B6128" s="2">
        <v>4050249319</v>
      </c>
      <c r="C6128" s="1" t="s">
        <v>6933</v>
      </c>
      <c r="D6128" s="3">
        <v>278</v>
      </c>
      <c r="E6128" s="1" t="s">
        <v>5642</v>
      </c>
      <c r="F6128" s="1" t="s">
        <v>564</v>
      </c>
      <c r="G6128" s="8">
        <v>0</v>
      </c>
      <c r="H6128" s="10">
        <v>3826.49</v>
      </c>
      <c r="I6128" s="10">
        <v>3826.49</v>
      </c>
      <c r="J6128" s="14">
        <f>I6128/H6128</f>
        <v>1</v>
      </c>
      <c r="K6128" s="3" t="s">
        <v>907</v>
      </c>
      <c r="L6128" s="3"/>
      <c r="M6128" s="3" t="s">
        <v>84</v>
      </c>
    </row>
    <row r="6129" spans="1:13" x14ac:dyDescent="0.25">
      <c r="A6129" s="1" t="s">
        <v>9</v>
      </c>
      <c r="B6129" s="2">
        <v>4050249326</v>
      </c>
      <c r="C6129" s="1" t="s">
        <v>6935</v>
      </c>
      <c r="D6129" s="3">
        <v>278</v>
      </c>
      <c r="E6129" s="1" t="s">
        <v>5642</v>
      </c>
      <c r="F6129" s="1" t="s">
        <v>564</v>
      </c>
      <c r="G6129" s="8">
        <v>0</v>
      </c>
      <c r="H6129" s="10">
        <v>1350.24</v>
      </c>
      <c r="I6129" s="10">
        <v>1350.24</v>
      </c>
      <c r="J6129" s="14">
        <f>I6129/H6129</f>
        <v>1</v>
      </c>
      <c r="K6129" s="3" t="s">
        <v>907</v>
      </c>
      <c r="L6129" s="3"/>
      <c r="M6129" s="3" t="s">
        <v>84</v>
      </c>
    </row>
    <row r="6130" spans="1:13" x14ac:dyDescent="0.25">
      <c r="A6130" s="1" t="s">
        <v>9</v>
      </c>
      <c r="B6130" s="2">
        <v>4050249375</v>
      </c>
      <c r="C6130" s="1" t="s">
        <v>7007</v>
      </c>
      <c r="D6130" s="3">
        <v>278</v>
      </c>
      <c r="E6130" s="1" t="s">
        <v>5642</v>
      </c>
      <c r="F6130" s="1" t="s">
        <v>564</v>
      </c>
      <c r="G6130" s="8">
        <v>0</v>
      </c>
      <c r="H6130" s="10">
        <v>3436.04</v>
      </c>
      <c r="I6130" s="10">
        <v>3436.04</v>
      </c>
      <c r="J6130" s="14">
        <f>I6130/H6130</f>
        <v>1</v>
      </c>
      <c r="K6130" s="3"/>
      <c r="L6130" s="3" t="s">
        <v>907</v>
      </c>
      <c r="M6130" s="3" t="s">
        <v>84</v>
      </c>
    </row>
    <row r="6131" spans="1:13" x14ac:dyDescent="0.25">
      <c r="A6131" s="1" t="s">
        <v>9</v>
      </c>
      <c r="B6131" s="2">
        <v>4050249502</v>
      </c>
      <c r="C6131" s="1" t="s">
        <v>7034</v>
      </c>
      <c r="D6131" s="3">
        <v>278</v>
      </c>
      <c r="E6131" s="1" t="s">
        <v>5642</v>
      </c>
      <c r="F6131" s="1" t="s">
        <v>564</v>
      </c>
      <c r="G6131" s="8">
        <v>0</v>
      </c>
      <c r="H6131" s="10">
        <v>3732.89</v>
      </c>
      <c r="I6131" s="10">
        <v>3732.89</v>
      </c>
      <c r="J6131" s="14">
        <f>I6131/H6131</f>
        <v>1</v>
      </c>
      <c r="K6131" s="3" t="s">
        <v>2147</v>
      </c>
      <c r="L6131" s="3"/>
      <c r="M6131" s="3" t="s">
        <v>84</v>
      </c>
    </row>
    <row r="6132" spans="1:13" x14ac:dyDescent="0.25">
      <c r="A6132" s="1" t="s">
        <v>9</v>
      </c>
      <c r="B6132" s="2">
        <v>4050249564</v>
      </c>
      <c r="C6132" s="1" t="s">
        <v>7057</v>
      </c>
      <c r="D6132" s="3">
        <v>278</v>
      </c>
      <c r="E6132" s="1" t="s">
        <v>5642</v>
      </c>
      <c r="F6132" s="1" t="s">
        <v>564</v>
      </c>
      <c r="G6132" s="8">
        <v>0</v>
      </c>
      <c r="H6132" s="10">
        <v>8481.9500000000007</v>
      </c>
      <c r="I6132" s="10">
        <v>8481.9500000000007</v>
      </c>
      <c r="J6132" s="14">
        <f>I6132/H6132</f>
        <v>1</v>
      </c>
      <c r="K6132" s="3" t="s">
        <v>2147</v>
      </c>
      <c r="L6132" s="3"/>
      <c r="M6132" s="3" t="s">
        <v>84</v>
      </c>
    </row>
    <row r="6133" spans="1:13" x14ac:dyDescent="0.25">
      <c r="A6133" s="1" t="s">
        <v>9</v>
      </c>
      <c r="B6133" s="2">
        <v>4050249723</v>
      </c>
      <c r="C6133" s="1" t="s">
        <v>7095</v>
      </c>
      <c r="D6133" s="3">
        <v>278</v>
      </c>
      <c r="E6133" s="1" t="s">
        <v>5642</v>
      </c>
      <c r="F6133" s="1" t="s">
        <v>564</v>
      </c>
      <c r="G6133" s="8">
        <v>0</v>
      </c>
      <c r="H6133" s="10">
        <v>3707.89</v>
      </c>
      <c r="I6133" s="10">
        <v>3707.89</v>
      </c>
      <c r="J6133" s="14">
        <f>I6133/H6133</f>
        <v>1</v>
      </c>
      <c r="K6133" s="3" t="s">
        <v>2147</v>
      </c>
      <c r="L6133" s="3"/>
      <c r="M6133" s="3" t="s">
        <v>84</v>
      </c>
    </row>
    <row r="6134" spans="1:13" x14ac:dyDescent="0.25">
      <c r="A6134" s="1" t="s">
        <v>9</v>
      </c>
      <c r="B6134" s="2">
        <v>4050249756</v>
      </c>
      <c r="C6134" s="1" t="s">
        <v>7106</v>
      </c>
      <c r="D6134" s="3">
        <v>278</v>
      </c>
      <c r="E6134" s="1" t="s">
        <v>5642</v>
      </c>
      <c r="F6134" s="1" t="s">
        <v>564</v>
      </c>
      <c r="G6134" s="8">
        <v>0</v>
      </c>
      <c r="H6134" s="10">
        <v>4549.2</v>
      </c>
      <c r="I6134" s="10">
        <v>4549.2</v>
      </c>
      <c r="J6134" s="14">
        <f>I6134/H6134</f>
        <v>1</v>
      </c>
      <c r="K6134" s="3" t="s">
        <v>2147</v>
      </c>
      <c r="L6134" s="3"/>
      <c r="M6134" s="3" t="s">
        <v>84</v>
      </c>
    </row>
    <row r="6135" spans="1:13" x14ac:dyDescent="0.25">
      <c r="A6135" s="1" t="s">
        <v>9</v>
      </c>
      <c r="B6135" s="2">
        <v>4050249839</v>
      </c>
      <c r="C6135" s="1" t="s">
        <v>7121</v>
      </c>
      <c r="D6135" s="3">
        <v>278</v>
      </c>
      <c r="E6135" s="1" t="s">
        <v>5642</v>
      </c>
      <c r="F6135" s="1" t="s">
        <v>564</v>
      </c>
      <c r="G6135" s="8">
        <v>0</v>
      </c>
      <c r="H6135" s="10">
        <v>4629.4799999999996</v>
      </c>
      <c r="I6135" s="10">
        <v>4629.4799999999996</v>
      </c>
      <c r="J6135" s="14">
        <f>I6135/H6135</f>
        <v>1</v>
      </c>
      <c r="K6135" s="3" t="s">
        <v>2147</v>
      </c>
      <c r="L6135" s="3"/>
      <c r="M6135" s="3" t="s">
        <v>84</v>
      </c>
    </row>
    <row r="6136" spans="1:13" x14ac:dyDescent="0.25">
      <c r="A6136" s="1" t="s">
        <v>9</v>
      </c>
      <c r="B6136" s="2">
        <v>4050249840</v>
      </c>
      <c r="C6136" s="1" t="s">
        <v>7122</v>
      </c>
      <c r="D6136" s="3">
        <v>278</v>
      </c>
      <c r="E6136" s="1" t="s">
        <v>5642</v>
      </c>
      <c r="F6136" s="1" t="s">
        <v>564</v>
      </c>
      <c r="G6136" s="8">
        <v>0</v>
      </c>
      <c r="H6136" s="10">
        <v>4629.4799999999996</v>
      </c>
      <c r="I6136" s="10">
        <v>4629.4799999999996</v>
      </c>
      <c r="J6136" s="14">
        <f>I6136/H6136</f>
        <v>1</v>
      </c>
      <c r="K6136" s="3" t="s">
        <v>2147</v>
      </c>
      <c r="L6136" s="3"/>
      <c r="M6136" s="3" t="s">
        <v>84</v>
      </c>
    </row>
    <row r="6137" spans="1:13" x14ac:dyDescent="0.25">
      <c r="A6137" s="1" t="s">
        <v>9</v>
      </c>
      <c r="B6137" s="2">
        <v>4050249860</v>
      </c>
      <c r="C6137" s="1" t="s">
        <v>7131</v>
      </c>
      <c r="D6137" s="3">
        <v>278</v>
      </c>
      <c r="E6137" s="1" t="s">
        <v>5642</v>
      </c>
      <c r="F6137" s="1" t="s">
        <v>564</v>
      </c>
      <c r="G6137" s="8">
        <v>0</v>
      </c>
      <c r="H6137" s="10">
        <v>11067</v>
      </c>
      <c r="I6137" s="10">
        <v>11067</v>
      </c>
      <c r="J6137" s="14">
        <f>I6137/H6137</f>
        <v>1</v>
      </c>
      <c r="K6137" s="3" t="s">
        <v>5663</v>
      </c>
      <c r="L6137" s="3"/>
      <c r="M6137" s="3" t="s">
        <v>5663</v>
      </c>
    </row>
    <row r="6138" spans="1:13" x14ac:dyDescent="0.25">
      <c r="A6138" s="1" t="s">
        <v>9</v>
      </c>
      <c r="B6138" s="2">
        <v>4050249911</v>
      </c>
      <c r="C6138" s="1" t="s">
        <v>7138</v>
      </c>
      <c r="D6138" s="3">
        <v>278</v>
      </c>
      <c r="E6138" s="1" t="s">
        <v>5642</v>
      </c>
      <c r="F6138" s="1" t="s">
        <v>564</v>
      </c>
      <c r="G6138" s="8">
        <v>0</v>
      </c>
      <c r="H6138" s="10">
        <v>7541.83</v>
      </c>
      <c r="I6138" s="10">
        <v>7541.83</v>
      </c>
      <c r="J6138" s="14">
        <f>I6138/H6138</f>
        <v>1</v>
      </c>
      <c r="K6138" s="3" t="s">
        <v>907</v>
      </c>
      <c r="L6138" s="3"/>
      <c r="M6138" s="3" t="s">
        <v>84</v>
      </c>
    </row>
    <row r="6139" spans="1:13" x14ac:dyDescent="0.25">
      <c r="A6139" s="1" t="s">
        <v>9</v>
      </c>
      <c r="B6139" s="2">
        <v>4050250067</v>
      </c>
      <c r="C6139" s="1" t="s">
        <v>6842</v>
      </c>
      <c r="D6139" s="3">
        <v>278</v>
      </c>
      <c r="E6139" s="1" t="s">
        <v>5642</v>
      </c>
      <c r="F6139" s="1" t="s">
        <v>564</v>
      </c>
      <c r="G6139" s="8">
        <v>0</v>
      </c>
      <c r="H6139" s="10">
        <v>3176.28</v>
      </c>
      <c r="I6139" s="10">
        <v>3176.28</v>
      </c>
      <c r="J6139" s="14">
        <f>I6139/H6139</f>
        <v>1</v>
      </c>
      <c r="K6139" s="3" t="s">
        <v>2147</v>
      </c>
      <c r="L6139" s="3"/>
      <c r="M6139" s="3" t="s">
        <v>84</v>
      </c>
    </row>
    <row r="6140" spans="1:13" x14ac:dyDescent="0.25">
      <c r="A6140" s="1" t="s">
        <v>9</v>
      </c>
      <c r="B6140" s="2">
        <v>4050250239</v>
      </c>
      <c r="C6140" s="1" t="s">
        <v>7185</v>
      </c>
      <c r="D6140" s="3">
        <v>278</v>
      </c>
      <c r="E6140" s="1" t="s">
        <v>5642</v>
      </c>
      <c r="F6140" s="1" t="s">
        <v>564</v>
      </c>
      <c r="G6140" s="8">
        <v>0</v>
      </c>
      <c r="H6140" s="10">
        <v>3176.28</v>
      </c>
      <c r="I6140" s="10">
        <v>3176.28</v>
      </c>
      <c r="J6140" s="14">
        <f>I6140/H6140</f>
        <v>1</v>
      </c>
      <c r="K6140" s="3" t="s">
        <v>2147</v>
      </c>
      <c r="L6140" s="3"/>
      <c r="M6140" s="3" t="s">
        <v>84</v>
      </c>
    </row>
    <row r="6141" spans="1:13" x14ac:dyDescent="0.25">
      <c r="A6141" s="1" t="s">
        <v>9</v>
      </c>
      <c r="B6141" s="2">
        <v>4050250250</v>
      </c>
      <c r="C6141" s="1" t="s">
        <v>7194</v>
      </c>
      <c r="D6141" s="3">
        <v>278</v>
      </c>
      <c r="E6141" s="1" t="s">
        <v>5642</v>
      </c>
      <c r="F6141" s="1" t="s">
        <v>564</v>
      </c>
      <c r="G6141" s="8">
        <v>0</v>
      </c>
      <c r="H6141" s="10">
        <v>3316.32</v>
      </c>
      <c r="I6141" s="10">
        <v>3316.32</v>
      </c>
      <c r="J6141" s="14">
        <f>I6141/H6141</f>
        <v>1</v>
      </c>
      <c r="K6141" s="3" t="s">
        <v>2147</v>
      </c>
      <c r="L6141" s="3"/>
      <c r="M6141" s="3" t="s">
        <v>84</v>
      </c>
    </row>
    <row r="6142" spans="1:13" x14ac:dyDescent="0.25">
      <c r="A6142" s="1" t="s">
        <v>9</v>
      </c>
      <c r="B6142" s="2">
        <v>4050250357</v>
      </c>
      <c r="C6142" s="1" t="s">
        <v>7214</v>
      </c>
      <c r="D6142" s="3">
        <v>278</v>
      </c>
      <c r="E6142" s="1" t="s">
        <v>5642</v>
      </c>
      <c r="F6142" s="1" t="s">
        <v>564</v>
      </c>
      <c r="G6142" s="8">
        <v>0</v>
      </c>
      <c r="H6142" s="10">
        <v>598</v>
      </c>
      <c r="I6142" s="10">
        <v>598</v>
      </c>
      <c r="J6142" s="14">
        <f>I6142/H6142</f>
        <v>1</v>
      </c>
      <c r="K6142" s="3" t="s">
        <v>907</v>
      </c>
      <c r="L6142" s="3"/>
      <c r="M6142" s="3" t="s">
        <v>84</v>
      </c>
    </row>
    <row r="6143" spans="1:13" x14ac:dyDescent="0.25">
      <c r="A6143" s="1" t="s">
        <v>9</v>
      </c>
      <c r="B6143" s="2">
        <v>4050250399</v>
      </c>
      <c r="C6143" s="1" t="s">
        <v>7222</v>
      </c>
      <c r="D6143" s="3">
        <v>278</v>
      </c>
      <c r="E6143" s="1" t="s">
        <v>5642</v>
      </c>
      <c r="F6143" s="1" t="s">
        <v>564</v>
      </c>
      <c r="G6143" s="8">
        <v>0</v>
      </c>
      <c r="H6143" s="10">
        <v>4629.4799999999996</v>
      </c>
      <c r="I6143" s="10">
        <v>4629.4799999999996</v>
      </c>
      <c r="J6143" s="14">
        <f>I6143/H6143</f>
        <v>1</v>
      </c>
      <c r="K6143" s="3" t="s">
        <v>2147</v>
      </c>
      <c r="L6143" s="3"/>
      <c r="M6143" s="3" t="s">
        <v>84</v>
      </c>
    </row>
    <row r="6144" spans="1:13" x14ac:dyDescent="0.25">
      <c r="A6144" s="1" t="s">
        <v>9</v>
      </c>
      <c r="B6144" s="2">
        <v>4050250417</v>
      </c>
      <c r="C6144" s="1" t="s">
        <v>7223</v>
      </c>
      <c r="D6144" s="3">
        <v>278</v>
      </c>
      <c r="E6144" s="1" t="s">
        <v>5642</v>
      </c>
      <c r="F6144" s="1" t="s">
        <v>564</v>
      </c>
      <c r="G6144" s="8">
        <v>0</v>
      </c>
      <c r="H6144" s="10">
        <v>3162.53</v>
      </c>
      <c r="I6144" s="10">
        <v>3162.53</v>
      </c>
      <c r="J6144" s="14">
        <f>I6144/H6144</f>
        <v>1</v>
      </c>
      <c r="K6144" s="3" t="s">
        <v>907</v>
      </c>
      <c r="L6144" s="3"/>
      <c r="M6144" s="3" t="s">
        <v>84</v>
      </c>
    </row>
    <row r="6145" spans="1:13" x14ac:dyDescent="0.25">
      <c r="A6145" s="1" t="s">
        <v>9</v>
      </c>
      <c r="B6145" s="2">
        <v>4050250494</v>
      </c>
      <c r="C6145" s="1" t="s">
        <v>7247</v>
      </c>
      <c r="D6145" s="3">
        <v>278</v>
      </c>
      <c r="E6145" s="1" t="s">
        <v>5642</v>
      </c>
      <c r="F6145" s="1" t="s">
        <v>564</v>
      </c>
      <c r="G6145" s="8">
        <v>0</v>
      </c>
      <c r="H6145" s="10">
        <v>1482</v>
      </c>
      <c r="I6145" s="10">
        <v>1482</v>
      </c>
      <c r="J6145" s="14">
        <f>I6145/H6145</f>
        <v>1</v>
      </c>
      <c r="K6145" s="3" t="s">
        <v>2147</v>
      </c>
      <c r="L6145" s="3"/>
      <c r="M6145" s="3" t="s">
        <v>84</v>
      </c>
    </row>
    <row r="6146" spans="1:13" x14ac:dyDescent="0.25">
      <c r="A6146" s="1" t="s">
        <v>9</v>
      </c>
      <c r="B6146" s="2">
        <v>4050250497</v>
      </c>
      <c r="C6146" s="1" t="s">
        <v>7248</v>
      </c>
      <c r="D6146" s="3">
        <v>278</v>
      </c>
      <c r="E6146" s="1" t="s">
        <v>5642</v>
      </c>
      <c r="F6146" s="1" t="s">
        <v>564</v>
      </c>
      <c r="G6146" s="8">
        <v>0</v>
      </c>
      <c r="H6146" s="10">
        <v>8978.35</v>
      </c>
      <c r="I6146" s="10">
        <v>8978.35</v>
      </c>
      <c r="J6146" s="14">
        <f>I6146/H6146</f>
        <v>1</v>
      </c>
      <c r="K6146" s="3" t="s">
        <v>907</v>
      </c>
      <c r="L6146" s="3"/>
      <c r="M6146" s="3" t="s">
        <v>84</v>
      </c>
    </row>
    <row r="6147" spans="1:13" x14ac:dyDescent="0.25">
      <c r="A6147" s="1" t="s">
        <v>9</v>
      </c>
      <c r="B6147" s="2">
        <v>4050250546</v>
      </c>
      <c r="C6147" s="1" t="s">
        <v>7269</v>
      </c>
      <c r="D6147" s="3">
        <v>278</v>
      </c>
      <c r="E6147" s="1" t="s">
        <v>5642</v>
      </c>
      <c r="F6147" s="1" t="s">
        <v>564</v>
      </c>
      <c r="G6147" s="8">
        <v>0</v>
      </c>
      <c r="H6147" s="10">
        <v>79.97</v>
      </c>
      <c r="I6147" s="10">
        <v>79.97</v>
      </c>
      <c r="J6147" s="14">
        <f>I6147/H6147</f>
        <v>1</v>
      </c>
      <c r="K6147" s="3" t="s">
        <v>907</v>
      </c>
      <c r="L6147" s="3"/>
      <c r="M6147" s="3" t="s">
        <v>84</v>
      </c>
    </row>
    <row r="6148" spans="1:13" x14ac:dyDescent="0.25">
      <c r="A6148" s="1" t="s">
        <v>9</v>
      </c>
      <c r="B6148" s="2">
        <v>4090001076</v>
      </c>
      <c r="C6148" s="1" t="s">
        <v>8214</v>
      </c>
      <c r="D6148" s="3">
        <v>278</v>
      </c>
      <c r="E6148" s="1" t="s">
        <v>5642</v>
      </c>
      <c r="F6148" s="1" t="s">
        <v>564</v>
      </c>
      <c r="G6148" s="8">
        <v>0</v>
      </c>
      <c r="H6148" s="10">
        <v>2750</v>
      </c>
      <c r="I6148" s="10">
        <v>2750</v>
      </c>
      <c r="J6148" s="14">
        <f>I6148/H6148</f>
        <v>1</v>
      </c>
      <c r="K6148" s="3"/>
      <c r="L6148" s="3" t="s">
        <v>5804</v>
      </c>
      <c r="M6148" s="3" t="s">
        <v>84</v>
      </c>
    </row>
    <row r="6149" spans="1:13" x14ac:dyDescent="0.25">
      <c r="A6149" s="1" t="s">
        <v>9</v>
      </c>
      <c r="B6149" s="2">
        <v>4090010027</v>
      </c>
      <c r="C6149" s="1" t="s">
        <v>8215</v>
      </c>
      <c r="D6149" s="3">
        <v>278</v>
      </c>
      <c r="E6149" s="1" t="s">
        <v>5642</v>
      </c>
      <c r="F6149" s="1" t="s">
        <v>564</v>
      </c>
      <c r="G6149" s="8">
        <v>0</v>
      </c>
      <c r="H6149" s="10">
        <v>627.54999999999995</v>
      </c>
      <c r="I6149" s="10">
        <v>627.54999999999995</v>
      </c>
      <c r="J6149" s="14">
        <f>I6149/H6149</f>
        <v>1</v>
      </c>
      <c r="K6149" s="3"/>
      <c r="L6149" s="3" t="s">
        <v>5804</v>
      </c>
      <c r="M6149" s="3" t="s">
        <v>84</v>
      </c>
    </row>
    <row r="6150" spans="1:13" x14ac:dyDescent="0.25">
      <c r="A6150" s="1" t="s">
        <v>9</v>
      </c>
      <c r="B6150" s="2">
        <v>4050242561</v>
      </c>
      <c r="C6150" s="1" t="s">
        <v>7003</v>
      </c>
      <c r="D6150" s="3">
        <v>278</v>
      </c>
      <c r="E6150" s="1" t="s">
        <v>5642</v>
      </c>
      <c r="F6150" s="1" t="s">
        <v>564</v>
      </c>
      <c r="G6150" s="8">
        <v>0</v>
      </c>
      <c r="H6150" s="10">
        <v>11067</v>
      </c>
      <c r="I6150" s="10">
        <v>11067</v>
      </c>
      <c r="J6150" s="14">
        <f>I6150/H6150</f>
        <v>1</v>
      </c>
      <c r="K6150" s="3" t="s">
        <v>5663</v>
      </c>
      <c r="L6150" s="3"/>
      <c r="M6150" s="3" t="s">
        <v>5663</v>
      </c>
    </row>
    <row r="6151" spans="1:13" x14ac:dyDescent="0.25">
      <c r="A6151" s="1" t="s">
        <v>9</v>
      </c>
      <c r="B6151" s="2">
        <v>4050242538</v>
      </c>
      <c r="C6151" s="1" t="s">
        <v>7004</v>
      </c>
      <c r="D6151" s="3">
        <v>278</v>
      </c>
      <c r="E6151" s="1" t="s">
        <v>5642</v>
      </c>
      <c r="F6151" s="1" t="s">
        <v>564</v>
      </c>
      <c r="G6151" s="8">
        <v>0</v>
      </c>
      <c r="H6151" s="10">
        <v>247.44</v>
      </c>
      <c r="I6151" s="10">
        <v>247.44</v>
      </c>
      <c r="J6151" s="14">
        <f>I6151/H6151</f>
        <v>1</v>
      </c>
      <c r="K6151" s="3" t="s">
        <v>907</v>
      </c>
      <c r="L6151" s="3"/>
      <c r="M6151" s="3" t="s">
        <v>84</v>
      </c>
    </row>
    <row r="6152" spans="1:13" x14ac:dyDescent="0.25">
      <c r="A6152" s="1" t="s">
        <v>9</v>
      </c>
      <c r="B6152" s="2">
        <v>4050250690</v>
      </c>
      <c r="C6152" s="1" t="s">
        <v>7307</v>
      </c>
      <c r="D6152" s="3">
        <v>278</v>
      </c>
      <c r="E6152" s="1" t="s">
        <v>5642</v>
      </c>
      <c r="F6152" s="1" t="s">
        <v>564</v>
      </c>
      <c r="G6152" s="8">
        <v>0</v>
      </c>
      <c r="H6152" s="10">
        <v>3316.32</v>
      </c>
      <c r="I6152" s="10">
        <v>3316.32</v>
      </c>
      <c r="J6152" s="14">
        <f>I6152/H6152</f>
        <v>1</v>
      </c>
      <c r="K6152" s="3" t="s">
        <v>2147</v>
      </c>
      <c r="L6152" s="3"/>
      <c r="M6152" s="3" t="s">
        <v>84</v>
      </c>
    </row>
    <row r="6153" spans="1:13" x14ac:dyDescent="0.25">
      <c r="A6153" s="1" t="s">
        <v>9</v>
      </c>
      <c r="B6153" s="2">
        <v>4050250691</v>
      </c>
      <c r="C6153" s="1" t="s">
        <v>7308</v>
      </c>
      <c r="D6153" s="3">
        <v>278</v>
      </c>
      <c r="E6153" s="1" t="s">
        <v>5642</v>
      </c>
      <c r="F6153" s="1" t="s">
        <v>564</v>
      </c>
      <c r="G6153" s="8">
        <v>0</v>
      </c>
      <c r="H6153" s="10">
        <v>5709</v>
      </c>
      <c r="I6153" s="10">
        <v>5709</v>
      </c>
      <c r="J6153" s="14">
        <f>I6153/H6153</f>
        <v>1</v>
      </c>
      <c r="K6153" s="3" t="s">
        <v>2147</v>
      </c>
      <c r="L6153" s="3"/>
      <c r="M6153" s="3" t="s">
        <v>84</v>
      </c>
    </row>
    <row r="6154" spans="1:13" x14ac:dyDescent="0.25">
      <c r="A6154" s="1" t="s">
        <v>9</v>
      </c>
      <c r="B6154" s="2">
        <v>4050250803</v>
      </c>
      <c r="C6154" s="1" t="s">
        <v>7346</v>
      </c>
      <c r="D6154" s="3">
        <v>278</v>
      </c>
      <c r="E6154" s="1" t="s">
        <v>5642</v>
      </c>
      <c r="F6154" s="1" t="s">
        <v>564</v>
      </c>
      <c r="G6154" s="8">
        <v>0</v>
      </c>
      <c r="H6154" s="10">
        <v>9802.18</v>
      </c>
      <c r="I6154" s="10">
        <v>9802.18</v>
      </c>
      <c r="J6154" s="14">
        <f>I6154/H6154</f>
        <v>1</v>
      </c>
      <c r="K6154" s="3" t="s">
        <v>2147</v>
      </c>
      <c r="L6154" s="3"/>
      <c r="M6154" s="3" t="s">
        <v>84</v>
      </c>
    </row>
    <row r="6155" spans="1:13" x14ac:dyDescent="0.25">
      <c r="A6155" s="1" t="s">
        <v>9</v>
      </c>
      <c r="B6155" s="2">
        <v>4050250834</v>
      </c>
      <c r="C6155" s="1" t="s">
        <v>7351</v>
      </c>
      <c r="D6155" s="3">
        <v>278</v>
      </c>
      <c r="E6155" s="1" t="s">
        <v>5642</v>
      </c>
      <c r="F6155" s="1" t="s">
        <v>564</v>
      </c>
      <c r="G6155" s="8">
        <v>0</v>
      </c>
      <c r="H6155" s="10">
        <v>1708.05</v>
      </c>
      <c r="I6155" s="10">
        <v>1708.05</v>
      </c>
      <c r="J6155" s="14">
        <f>I6155/H6155</f>
        <v>1</v>
      </c>
      <c r="K6155" s="3"/>
      <c r="L6155" s="3" t="s">
        <v>907</v>
      </c>
      <c r="M6155" s="3" t="s">
        <v>84</v>
      </c>
    </row>
    <row r="6156" spans="1:13" x14ac:dyDescent="0.25">
      <c r="A6156" s="1" t="s">
        <v>9</v>
      </c>
      <c r="B6156" s="2">
        <v>4050250931</v>
      </c>
      <c r="C6156" s="1" t="s">
        <v>7358</v>
      </c>
      <c r="D6156" s="3">
        <v>278</v>
      </c>
      <c r="E6156" s="1" t="s">
        <v>5642</v>
      </c>
      <c r="F6156" s="1" t="s">
        <v>564</v>
      </c>
      <c r="G6156" s="8">
        <v>0</v>
      </c>
      <c r="H6156" s="10">
        <v>1433.39</v>
      </c>
      <c r="I6156" s="10">
        <v>1433.39</v>
      </c>
      <c r="J6156" s="14">
        <f>I6156/H6156</f>
        <v>1</v>
      </c>
      <c r="K6156" s="3"/>
      <c r="L6156" s="3" t="s">
        <v>907</v>
      </c>
      <c r="M6156" s="3" t="s">
        <v>84</v>
      </c>
    </row>
    <row r="6157" spans="1:13" x14ac:dyDescent="0.25">
      <c r="A6157" s="1" t="s">
        <v>9</v>
      </c>
      <c r="B6157" s="2">
        <v>4050251881</v>
      </c>
      <c r="C6157" s="1" t="s">
        <v>7407</v>
      </c>
      <c r="D6157" s="3">
        <v>278</v>
      </c>
      <c r="E6157" s="1" t="s">
        <v>5642</v>
      </c>
      <c r="F6157" s="1" t="s">
        <v>564</v>
      </c>
      <c r="G6157" s="8">
        <v>0</v>
      </c>
      <c r="H6157" s="10">
        <v>492.24</v>
      </c>
      <c r="I6157" s="10">
        <v>492.24</v>
      </c>
      <c r="J6157" s="14">
        <f>I6157/H6157</f>
        <v>1</v>
      </c>
      <c r="K6157" s="3"/>
      <c r="L6157" s="3" t="s">
        <v>2147</v>
      </c>
      <c r="M6157" s="3" t="s">
        <v>84</v>
      </c>
    </row>
    <row r="6158" spans="1:13" x14ac:dyDescent="0.25">
      <c r="A6158" s="1" t="s">
        <v>9</v>
      </c>
      <c r="B6158" s="2">
        <v>4050251895</v>
      </c>
      <c r="C6158" s="1" t="s">
        <v>5651</v>
      </c>
      <c r="D6158" s="3">
        <v>278</v>
      </c>
      <c r="E6158" s="1" t="s">
        <v>5642</v>
      </c>
      <c r="F6158" s="1" t="s">
        <v>564</v>
      </c>
      <c r="G6158" s="8">
        <v>0</v>
      </c>
      <c r="H6158" s="10">
        <v>7992.6</v>
      </c>
      <c r="I6158" s="10">
        <v>7992.6</v>
      </c>
      <c r="J6158" s="14">
        <f>I6158/H6158</f>
        <v>1</v>
      </c>
      <c r="K6158" s="3"/>
      <c r="L6158" s="3" t="s">
        <v>2147</v>
      </c>
      <c r="M6158" s="3" t="s">
        <v>84</v>
      </c>
    </row>
    <row r="6159" spans="1:13" x14ac:dyDescent="0.25">
      <c r="A6159" s="1" t="s">
        <v>9</v>
      </c>
      <c r="B6159" s="2">
        <v>4050251898</v>
      </c>
      <c r="C6159" s="1" t="s">
        <v>7412</v>
      </c>
      <c r="D6159" s="3">
        <v>278</v>
      </c>
      <c r="E6159" s="1" t="s">
        <v>5642</v>
      </c>
      <c r="F6159" s="1" t="s">
        <v>564</v>
      </c>
      <c r="G6159" s="8">
        <v>0</v>
      </c>
      <c r="H6159" s="10">
        <v>7266</v>
      </c>
      <c r="I6159" s="10">
        <v>7266</v>
      </c>
      <c r="J6159" s="14">
        <f>I6159/H6159</f>
        <v>1</v>
      </c>
      <c r="K6159" s="3"/>
      <c r="L6159" s="3" t="s">
        <v>2147</v>
      </c>
      <c r="M6159" s="3" t="s">
        <v>84</v>
      </c>
    </row>
    <row r="6160" spans="1:13" x14ac:dyDescent="0.25">
      <c r="A6160" s="1" t="s">
        <v>9</v>
      </c>
      <c r="B6160" s="2">
        <v>4050251899</v>
      </c>
      <c r="C6160" s="1" t="s">
        <v>7146</v>
      </c>
      <c r="D6160" s="3">
        <v>278</v>
      </c>
      <c r="E6160" s="1" t="s">
        <v>5642</v>
      </c>
      <c r="F6160" s="1" t="s">
        <v>564</v>
      </c>
      <c r="G6160" s="8">
        <v>0</v>
      </c>
      <c r="H6160" s="10">
        <v>2352.9299999999998</v>
      </c>
      <c r="I6160" s="10">
        <v>2352.9299999999998</v>
      </c>
      <c r="J6160" s="14">
        <f>I6160/H6160</f>
        <v>1</v>
      </c>
      <c r="K6160" s="3"/>
      <c r="L6160" s="3" t="s">
        <v>2147</v>
      </c>
      <c r="M6160" s="3" t="s">
        <v>84</v>
      </c>
    </row>
    <row r="6161" spans="1:13" x14ac:dyDescent="0.25">
      <c r="A6161" s="1" t="s">
        <v>9</v>
      </c>
      <c r="B6161" s="2">
        <v>4050251971</v>
      </c>
      <c r="C6161" s="1" t="s">
        <v>6701</v>
      </c>
      <c r="D6161" s="3">
        <v>278</v>
      </c>
      <c r="E6161" s="1" t="s">
        <v>5642</v>
      </c>
      <c r="F6161" s="1" t="s">
        <v>564</v>
      </c>
      <c r="G6161" s="8">
        <v>0</v>
      </c>
      <c r="H6161" s="10">
        <v>3707.89</v>
      </c>
      <c r="I6161" s="10">
        <v>3707.89</v>
      </c>
      <c r="J6161" s="14">
        <f>I6161/H6161</f>
        <v>1</v>
      </c>
      <c r="K6161" s="3"/>
      <c r="L6161" s="3" t="s">
        <v>2147</v>
      </c>
      <c r="M6161" s="3" t="s">
        <v>84</v>
      </c>
    </row>
    <row r="6162" spans="1:13" x14ac:dyDescent="0.25">
      <c r="A6162" s="1" t="s">
        <v>9</v>
      </c>
      <c r="B6162" s="2">
        <v>4050252022</v>
      </c>
      <c r="C6162" s="1" t="s">
        <v>7432</v>
      </c>
      <c r="D6162" s="3">
        <v>278</v>
      </c>
      <c r="E6162" s="1" t="s">
        <v>5642</v>
      </c>
      <c r="F6162" s="1" t="s">
        <v>564</v>
      </c>
      <c r="G6162" s="8">
        <v>0</v>
      </c>
      <c r="H6162" s="10">
        <v>22732.2</v>
      </c>
      <c r="I6162" s="10">
        <v>22732.2</v>
      </c>
      <c r="J6162" s="14">
        <f>I6162/H6162</f>
        <v>1</v>
      </c>
      <c r="K6162" s="3"/>
      <c r="L6162" s="3" t="s">
        <v>2147</v>
      </c>
      <c r="M6162" s="3" t="s">
        <v>84</v>
      </c>
    </row>
    <row r="6163" spans="1:13" x14ac:dyDescent="0.25">
      <c r="A6163" s="1" t="s">
        <v>9</v>
      </c>
      <c r="B6163" s="2">
        <v>4050252026</v>
      </c>
      <c r="C6163" s="1" t="s">
        <v>7434</v>
      </c>
      <c r="D6163" s="3">
        <v>278</v>
      </c>
      <c r="E6163" s="1" t="s">
        <v>5642</v>
      </c>
      <c r="F6163" s="1" t="s">
        <v>564</v>
      </c>
      <c r="G6163" s="8">
        <v>0</v>
      </c>
      <c r="H6163" s="10">
        <v>773.52</v>
      </c>
      <c r="I6163" s="10">
        <v>773.52</v>
      </c>
      <c r="J6163" s="14">
        <f>I6163/H6163</f>
        <v>1</v>
      </c>
      <c r="K6163" s="3"/>
      <c r="L6163" s="3" t="s">
        <v>907</v>
      </c>
      <c r="M6163" s="3" t="s">
        <v>84</v>
      </c>
    </row>
    <row r="6164" spans="1:13" x14ac:dyDescent="0.25">
      <c r="A6164" s="1" t="s">
        <v>9</v>
      </c>
      <c r="B6164" s="2">
        <v>4050252212</v>
      </c>
      <c r="C6164" s="1" t="s">
        <v>7474</v>
      </c>
      <c r="D6164" s="3">
        <v>278</v>
      </c>
      <c r="E6164" s="1" t="s">
        <v>5642</v>
      </c>
      <c r="F6164" s="1" t="s">
        <v>564</v>
      </c>
      <c r="G6164" s="8">
        <v>0</v>
      </c>
      <c r="H6164" s="10">
        <v>7266</v>
      </c>
      <c r="I6164" s="10">
        <v>7266</v>
      </c>
      <c r="J6164" s="14">
        <f>I6164/H6164</f>
        <v>1</v>
      </c>
      <c r="K6164" s="3"/>
      <c r="L6164" s="3" t="s">
        <v>2147</v>
      </c>
      <c r="M6164" s="3" t="s">
        <v>84</v>
      </c>
    </row>
    <row r="6165" spans="1:13" x14ac:dyDescent="0.25">
      <c r="A6165" s="1" t="s">
        <v>9</v>
      </c>
      <c r="B6165" s="2">
        <v>4050252213</v>
      </c>
      <c r="C6165" s="1" t="s">
        <v>7475</v>
      </c>
      <c r="D6165" s="3">
        <v>278</v>
      </c>
      <c r="E6165" s="1" t="s">
        <v>5642</v>
      </c>
      <c r="F6165" s="1" t="s">
        <v>564</v>
      </c>
      <c r="G6165" s="8">
        <v>0</v>
      </c>
      <c r="H6165" s="10">
        <v>3757.89</v>
      </c>
      <c r="I6165" s="10">
        <v>3757.89</v>
      </c>
      <c r="J6165" s="14">
        <f>I6165/H6165</f>
        <v>1</v>
      </c>
      <c r="K6165" s="3"/>
      <c r="L6165" s="3" t="s">
        <v>2147</v>
      </c>
      <c r="M6165" s="3" t="s">
        <v>84</v>
      </c>
    </row>
    <row r="6166" spans="1:13" x14ac:dyDescent="0.25">
      <c r="A6166" s="1" t="s">
        <v>9</v>
      </c>
      <c r="B6166" s="2">
        <v>4050252315</v>
      </c>
      <c r="C6166" s="1" t="s">
        <v>7502</v>
      </c>
      <c r="D6166" s="3">
        <v>278</v>
      </c>
      <c r="E6166" s="1" t="s">
        <v>5642</v>
      </c>
      <c r="F6166" s="1" t="s">
        <v>564</v>
      </c>
      <c r="G6166" s="8">
        <v>0</v>
      </c>
      <c r="H6166" s="10">
        <v>6691.78</v>
      </c>
      <c r="I6166" s="10">
        <v>6691.78</v>
      </c>
      <c r="J6166" s="14">
        <f>I6166/H6166</f>
        <v>1</v>
      </c>
      <c r="K6166" s="3"/>
      <c r="L6166" s="3" t="s">
        <v>907</v>
      </c>
      <c r="M6166" s="3" t="s">
        <v>84</v>
      </c>
    </row>
    <row r="6167" spans="1:13" x14ac:dyDescent="0.25">
      <c r="A6167" s="1" t="s">
        <v>9</v>
      </c>
      <c r="B6167" s="2">
        <v>4050252341</v>
      </c>
      <c r="C6167" s="1" t="s">
        <v>7508</v>
      </c>
      <c r="D6167" s="3">
        <v>278</v>
      </c>
      <c r="E6167" s="1" t="s">
        <v>5642</v>
      </c>
      <c r="F6167" s="1" t="s">
        <v>564</v>
      </c>
      <c r="G6167" s="8">
        <v>0</v>
      </c>
      <c r="H6167" s="10">
        <v>9537.14</v>
      </c>
      <c r="I6167" s="10">
        <v>9537.14</v>
      </c>
      <c r="J6167" s="14">
        <f>I6167/H6167</f>
        <v>1</v>
      </c>
      <c r="K6167" s="3"/>
      <c r="L6167" s="3" t="s">
        <v>907</v>
      </c>
      <c r="M6167" s="3" t="s">
        <v>84</v>
      </c>
    </row>
    <row r="6168" spans="1:13" x14ac:dyDescent="0.25">
      <c r="A6168" s="1" t="s">
        <v>9</v>
      </c>
      <c r="B6168" s="2">
        <v>4050252372</v>
      </c>
      <c r="C6168" s="1" t="s">
        <v>7513</v>
      </c>
      <c r="D6168" s="3">
        <v>278</v>
      </c>
      <c r="E6168" s="1" t="s">
        <v>5642</v>
      </c>
      <c r="F6168" s="1" t="s">
        <v>564</v>
      </c>
      <c r="G6168" s="8">
        <v>0</v>
      </c>
      <c r="H6168" s="10">
        <v>3257.1</v>
      </c>
      <c r="I6168" s="10">
        <v>3257.1</v>
      </c>
      <c r="J6168" s="14">
        <f>I6168/H6168</f>
        <v>1</v>
      </c>
      <c r="K6168" s="3"/>
      <c r="L6168" s="3" t="s">
        <v>2147</v>
      </c>
      <c r="M6168" s="3" t="s">
        <v>84</v>
      </c>
    </row>
    <row r="6169" spans="1:13" x14ac:dyDescent="0.25">
      <c r="A6169" s="1" t="s">
        <v>9</v>
      </c>
      <c r="B6169" s="2">
        <v>4050252449</v>
      </c>
      <c r="C6169" s="1" t="s">
        <v>7528</v>
      </c>
      <c r="D6169" s="3">
        <v>278</v>
      </c>
      <c r="E6169" s="1" t="s">
        <v>5642</v>
      </c>
      <c r="F6169" s="1" t="s">
        <v>564</v>
      </c>
      <c r="G6169" s="8">
        <v>0</v>
      </c>
      <c r="H6169" s="10">
        <v>4629.4799999999996</v>
      </c>
      <c r="I6169" s="10">
        <v>4629.4799999999996</v>
      </c>
      <c r="J6169" s="14">
        <f>I6169/H6169</f>
        <v>1</v>
      </c>
      <c r="K6169" s="3"/>
      <c r="L6169" s="3" t="s">
        <v>2147</v>
      </c>
      <c r="M6169" s="3" t="s">
        <v>84</v>
      </c>
    </row>
    <row r="6170" spans="1:13" x14ac:dyDescent="0.25">
      <c r="A6170" s="1" t="s">
        <v>9</v>
      </c>
      <c r="B6170" s="2">
        <v>4050252527</v>
      </c>
      <c r="C6170" s="1" t="s">
        <v>6340</v>
      </c>
      <c r="D6170" s="3">
        <v>278</v>
      </c>
      <c r="E6170" s="1" t="s">
        <v>5642</v>
      </c>
      <c r="F6170" s="1" t="s">
        <v>564</v>
      </c>
      <c r="G6170" s="8">
        <v>0</v>
      </c>
      <c r="H6170" s="10">
        <v>3316.32</v>
      </c>
      <c r="I6170" s="10">
        <v>3316.32</v>
      </c>
      <c r="J6170" s="14">
        <f>I6170/H6170</f>
        <v>1</v>
      </c>
      <c r="K6170" s="3"/>
      <c r="L6170" s="3" t="s">
        <v>2147</v>
      </c>
      <c r="M6170" s="3" t="s">
        <v>84</v>
      </c>
    </row>
    <row r="6171" spans="1:13" x14ac:dyDescent="0.25">
      <c r="A6171" s="1" t="s">
        <v>9</v>
      </c>
      <c r="B6171" s="2">
        <v>4050252568</v>
      </c>
      <c r="C6171" s="1" t="s">
        <v>7549</v>
      </c>
      <c r="D6171" s="3">
        <v>278</v>
      </c>
      <c r="E6171" s="1" t="s">
        <v>5642</v>
      </c>
      <c r="F6171" s="1" t="s">
        <v>564</v>
      </c>
      <c r="G6171" s="8">
        <v>0</v>
      </c>
      <c r="H6171" s="10">
        <v>1350.52</v>
      </c>
      <c r="I6171" s="10">
        <v>1350.52</v>
      </c>
      <c r="J6171" s="14">
        <f>I6171/H6171</f>
        <v>1</v>
      </c>
      <c r="K6171" s="3"/>
      <c r="L6171" s="3" t="s">
        <v>907</v>
      </c>
      <c r="M6171" s="3" t="s">
        <v>84</v>
      </c>
    </row>
    <row r="6172" spans="1:13" x14ac:dyDescent="0.25">
      <c r="A6172" s="1" t="s">
        <v>9</v>
      </c>
      <c r="B6172" s="2">
        <v>4050252579</v>
      </c>
      <c r="C6172" s="1" t="s">
        <v>7553</v>
      </c>
      <c r="D6172" s="3">
        <v>278</v>
      </c>
      <c r="E6172" s="1" t="s">
        <v>5642</v>
      </c>
      <c r="F6172" s="1" t="s">
        <v>564</v>
      </c>
      <c r="G6172" s="8">
        <v>0</v>
      </c>
      <c r="H6172" s="10">
        <v>8113.7</v>
      </c>
      <c r="I6172" s="10">
        <v>8113.7</v>
      </c>
      <c r="J6172" s="14">
        <f>I6172/H6172</f>
        <v>1</v>
      </c>
      <c r="K6172" s="3"/>
      <c r="L6172" s="3" t="s">
        <v>907</v>
      </c>
      <c r="M6172" s="3" t="s">
        <v>84</v>
      </c>
    </row>
    <row r="6173" spans="1:13" x14ac:dyDescent="0.25">
      <c r="A6173" s="1" t="s">
        <v>9</v>
      </c>
      <c r="B6173" s="2">
        <v>4050252604</v>
      </c>
      <c r="C6173" s="1" t="s">
        <v>7559</v>
      </c>
      <c r="D6173" s="3">
        <v>278</v>
      </c>
      <c r="E6173" s="1" t="s">
        <v>5642</v>
      </c>
      <c r="F6173" s="1" t="s">
        <v>564</v>
      </c>
      <c r="G6173" s="8">
        <v>0</v>
      </c>
      <c r="H6173" s="10">
        <v>4629.4799999999996</v>
      </c>
      <c r="I6173" s="10">
        <v>4629.4799999999996</v>
      </c>
      <c r="J6173" s="14">
        <f>I6173/H6173</f>
        <v>1</v>
      </c>
      <c r="K6173" s="3"/>
      <c r="L6173" s="3" t="s">
        <v>2147</v>
      </c>
      <c r="M6173" s="3" t="s">
        <v>84</v>
      </c>
    </row>
    <row r="6174" spans="1:13" x14ac:dyDescent="0.25">
      <c r="A6174" s="1" t="s">
        <v>9</v>
      </c>
      <c r="B6174" s="2">
        <v>4050252614</v>
      </c>
      <c r="C6174" s="1" t="s">
        <v>7561</v>
      </c>
      <c r="D6174" s="3">
        <v>278</v>
      </c>
      <c r="E6174" s="1" t="s">
        <v>5642</v>
      </c>
      <c r="F6174" s="1" t="s">
        <v>564</v>
      </c>
      <c r="G6174" s="8">
        <v>0</v>
      </c>
      <c r="H6174" s="10">
        <v>4629.4799999999996</v>
      </c>
      <c r="I6174" s="10">
        <v>4629.4799999999996</v>
      </c>
      <c r="J6174" s="14">
        <f>I6174/H6174</f>
        <v>1</v>
      </c>
      <c r="K6174" s="3"/>
      <c r="L6174" s="3" t="s">
        <v>2147</v>
      </c>
      <c r="M6174" s="3" t="s">
        <v>84</v>
      </c>
    </row>
    <row r="6175" spans="1:13" x14ac:dyDescent="0.25">
      <c r="A6175" s="1" t="s">
        <v>9</v>
      </c>
      <c r="B6175" s="2">
        <v>4050252797</v>
      </c>
      <c r="C6175" s="1" t="s">
        <v>7565</v>
      </c>
      <c r="D6175" s="3">
        <v>278</v>
      </c>
      <c r="E6175" s="1" t="s">
        <v>5642</v>
      </c>
      <c r="F6175" s="1" t="s">
        <v>564</v>
      </c>
      <c r="G6175" s="8">
        <v>0</v>
      </c>
      <c r="H6175" s="10">
        <v>23019.38</v>
      </c>
      <c r="I6175" s="10">
        <v>23019.38</v>
      </c>
      <c r="J6175" s="14">
        <f>I6175/H6175</f>
        <v>1</v>
      </c>
      <c r="K6175" s="3"/>
      <c r="L6175" s="3" t="s">
        <v>2147</v>
      </c>
      <c r="M6175" s="3" t="s">
        <v>84</v>
      </c>
    </row>
    <row r="6176" spans="1:13" x14ac:dyDescent="0.25">
      <c r="A6176" s="1" t="s">
        <v>9</v>
      </c>
      <c r="B6176" s="2">
        <v>4050252855</v>
      </c>
      <c r="C6176" s="1" t="s">
        <v>7581</v>
      </c>
      <c r="D6176" s="3">
        <v>278</v>
      </c>
      <c r="E6176" s="1" t="s">
        <v>5642</v>
      </c>
      <c r="F6176" s="1" t="s">
        <v>564</v>
      </c>
      <c r="G6176" s="8">
        <v>0</v>
      </c>
      <c r="H6176" s="10">
        <v>4629.4799999999996</v>
      </c>
      <c r="I6176" s="10">
        <v>4629.4799999999996</v>
      </c>
      <c r="J6176" s="14">
        <f>I6176/H6176</f>
        <v>1</v>
      </c>
      <c r="K6176" s="3"/>
      <c r="L6176" s="3" t="s">
        <v>2147</v>
      </c>
      <c r="M6176" s="3" t="s">
        <v>84</v>
      </c>
    </row>
    <row r="6177" spans="1:13" x14ac:dyDescent="0.25">
      <c r="A6177" s="1" t="s">
        <v>9</v>
      </c>
      <c r="B6177" s="2">
        <v>4050252861</v>
      </c>
      <c r="C6177" s="1" t="s">
        <v>7583</v>
      </c>
      <c r="D6177" s="3">
        <v>278</v>
      </c>
      <c r="E6177" s="1" t="s">
        <v>5642</v>
      </c>
      <c r="F6177" s="1" t="s">
        <v>564</v>
      </c>
      <c r="G6177" s="8">
        <v>0</v>
      </c>
      <c r="H6177" s="10">
        <v>4629.4799999999996</v>
      </c>
      <c r="I6177" s="10">
        <v>4629.4799999999996</v>
      </c>
      <c r="J6177" s="14">
        <f>I6177/H6177</f>
        <v>1</v>
      </c>
      <c r="K6177" s="3"/>
      <c r="L6177" s="3" t="s">
        <v>2147</v>
      </c>
      <c r="M6177" s="3" t="s">
        <v>84</v>
      </c>
    </row>
    <row r="6178" spans="1:13" x14ac:dyDescent="0.25">
      <c r="A6178" s="1" t="s">
        <v>9</v>
      </c>
      <c r="B6178" s="2">
        <v>4050252877</v>
      </c>
      <c r="C6178" s="1" t="s">
        <v>7584</v>
      </c>
      <c r="D6178" s="3">
        <v>278</v>
      </c>
      <c r="E6178" s="1" t="s">
        <v>5642</v>
      </c>
      <c r="F6178" s="1" t="s">
        <v>564</v>
      </c>
      <c r="G6178" s="8">
        <v>0</v>
      </c>
      <c r="H6178" s="10">
        <v>4629.4799999999996</v>
      </c>
      <c r="I6178" s="10">
        <v>4629.4799999999996</v>
      </c>
      <c r="J6178" s="14">
        <f>I6178/H6178</f>
        <v>1</v>
      </c>
      <c r="K6178" s="3"/>
      <c r="L6178" s="3" t="s">
        <v>2147</v>
      </c>
      <c r="M6178" s="3" t="s">
        <v>84</v>
      </c>
    </row>
    <row r="6179" spans="1:13" x14ac:dyDescent="0.25">
      <c r="A6179" s="1" t="s">
        <v>9</v>
      </c>
      <c r="B6179" s="2">
        <v>4050252899</v>
      </c>
      <c r="C6179" s="1" t="s">
        <v>7595</v>
      </c>
      <c r="D6179" s="3">
        <v>278</v>
      </c>
      <c r="E6179" s="1" t="s">
        <v>5642</v>
      </c>
      <c r="F6179" s="1" t="s">
        <v>564</v>
      </c>
      <c r="G6179" s="8">
        <v>0</v>
      </c>
      <c r="H6179" s="10">
        <v>3806</v>
      </c>
      <c r="I6179" s="10">
        <v>3806</v>
      </c>
      <c r="J6179" s="14">
        <f>I6179/H6179</f>
        <v>1</v>
      </c>
      <c r="K6179" s="3"/>
      <c r="L6179" s="3" t="s">
        <v>2147</v>
      </c>
      <c r="M6179" s="3" t="s">
        <v>84</v>
      </c>
    </row>
    <row r="6180" spans="1:13" x14ac:dyDescent="0.25">
      <c r="A6180" s="1" t="s">
        <v>9</v>
      </c>
      <c r="B6180" s="2">
        <v>4050253093</v>
      </c>
      <c r="C6180" s="1" t="s">
        <v>7651</v>
      </c>
      <c r="D6180" s="3">
        <v>278</v>
      </c>
      <c r="E6180" s="1" t="s">
        <v>5642</v>
      </c>
      <c r="F6180" s="1" t="s">
        <v>564</v>
      </c>
      <c r="G6180" s="8">
        <v>0</v>
      </c>
      <c r="H6180" s="10">
        <v>4006.68</v>
      </c>
      <c r="I6180" s="10">
        <v>4006.68</v>
      </c>
      <c r="J6180" s="14">
        <f>I6180/H6180</f>
        <v>1</v>
      </c>
      <c r="K6180" s="3"/>
      <c r="L6180" s="3" t="s">
        <v>907</v>
      </c>
      <c r="M6180" s="3" t="s">
        <v>84</v>
      </c>
    </row>
    <row r="6181" spans="1:13" x14ac:dyDescent="0.25">
      <c r="A6181" s="1" t="s">
        <v>9</v>
      </c>
      <c r="B6181" s="2">
        <v>4050253121</v>
      </c>
      <c r="C6181" s="1" t="s">
        <v>7656</v>
      </c>
      <c r="D6181" s="3">
        <v>278</v>
      </c>
      <c r="E6181" s="1" t="s">
        <v>5642</v>
      </c>
      <c r="F6181" s="1" t="s">
        <v>564</v>
      </c>
      <c r="G6181" s="8">
        <v>0</v>
      </c>
      <c r="H6181" s="10">
        <v>4629.4799999999996</v>
      </c>
      <c r="I6181" s="10">
        <v>4629.4799999999996</v>
      </c>
      <c r="J6181" s="14">
        <f>I6181/H6181</f>
        <v>1</v>
      </c>
      <c r="K6181" s="3"/>
      <c r="L6181" s="3" t="s">
        <v>2147</v>
      </c>
      <c r="M6181" s="3" t="s">
        <v>84</v>
      </c>
    </row>
    <row r="6182" spans="1:13" x14ac:dyDescent="0.25">
      <c r="A6182" s="1" t="s">
        <v>9</v>
      </c>
      <c r="B6182" s="2">
        <v>4050253231</v>
      </c>
      <c r="C6182" s="1" t="s">
        <v>6500</v>
      </c>
      <c r="D6182" s="3">
        <v>278</v>
      </c>
      <c r="E6182" s="1" t="s">
        <v>5642</v>
      </c>
      <c r="F6182" s="1" t="s">
        <v>564</v>
      </c>
      <c r="G6182" s="8">
        <v>0</v>
      </c>
      <c r="H6182" s="10">
        <v>4570.66</v>
      </c>
      <c r="I6182" s="10">
        <v>4570.66</v>
      </c>
      <c r="J6182" s="14">
        <f>I6182/H6182</f>
        <v>1</v>
      </c>
      <c r="K6182" s="3"/>
      <c r="L6182" s="3" t="s">
        <v>2147</v>
      </c>
      <c r="M6182" s="3" t="s">
        <v>84</v>
      </c>
    </row>
    <row r="6183" spans="1:13" x14ac:dyDescent="0.25">
      <c r="A6183" s="1" t="s">
        <v>9</v>
      </c>
      <c r="B6183" s="2">
        <v>4050253269</v>
      </c>
      <c r="C6183" s="1" t="s">
        <v>7671</v>
      </c>
      <c r="D6183" s="3">
        <v>278</v>
      </c>
      <c r="E6183" s="1" t="s">
        <v>5642</v>
      </c>
      <c r="F6183" s="1" t="s">
        <v>564</v>
      </c>
      <c r="G6183" s="8">
        <v>0</v>
      </c>
      <c r="H6183" s="10">
        <v>1455</v>
      </c>
      <c r="I6183" s="10">
        <v>1455</v>
      </c>
      <c r="J6183" s="14">
        <f>I6183/H6183</f>
        <v>1</v>
      </c>
      <c r="K6183" s="3"/>
      <c r="L6183" s="3" t="s">
        <v>2147</v>
      </c>
      <c r="M6183" s="3" t="s">
        <v>84</v>
      </c>
    </row>
    <row r="6184" spans="1:13" x14ac:dyDescent="0.25">
      <c r="A6184" s="1" t="s">
        <v>9</v>
      </c>
      <c r="B6184" s="2">
        <v>4050253435</v>
      </c>
      <c r="C6184" s="1" t="s">
        <v>7706</v>
      </c>
      <c r="D6184" s="3">
        <v>278</v>
      </c>
      <c r="E6184" s="1" t="s">
        <v>5642</v>
      </c>
      <c r="F6184" s="1" t="s">
        <v>564</v>
      </c>
      <c r="G6184" s="8">
        <v>0</v>
      </c>
      <c r="H6184" s="10">
        <v>1580.8</v>
      </c>
      <c r="I6184" s="10">
        <v>1580.8</v>
      </c>
      <c r="J6184" s="14">
        <f>I6184/H6184</f>
        <v>1</v>
      </c>
      <c r="K6184" s="3"/>
      <c r="L6184" s="3" t="s">
        <v>2147</v>
      </c>
      <c r="M6184" s="3" t="s">
        <v>84</v>
      </c>
    </row>
    <row r="6185" spans="1:13" x14ac:dyDescent="0.25">
      <c r="A6185" s="1" t="s">
        <v>9</v>
      </c>
      <c r="B6185" s="2">
        <v>4050253491</v>
      </c>
      <c r="C6185" s="1" t="s">
        <v>7718</v>
      </c>
      <c r="D6185" s="3">
        <v>278</v>
      </c>
      <c r="E6185" s="1" t="s">
        <v>5642</v>
      </c>
      <c r="F6185" s="1" t="s">
        <v>564</v>
      </c>
      <c r="G6185" s="8">
        <v>0</v>
      </c>
      <c r="H6185" s="10">
        <v>1350.24</v>
      </c>
      <c r="I6185" s="10">
        <v>1350.24</v>
      </c>
      <c r="J6185" s="14">
        <f>I6185/H6185</f>
        <v>1</v>
      </c>
      <c r="K6185" s="3"/>
      <c r="L6185" s="3" t="s">
        <v>907</v>
      </c>
      <c r="M6185" s="3" t="s">
        <v>84</v>
      </c>
    </row>
    <row r="6186" spans="1:13" x14ac:dyDescent="0.25">
      <c r="A6186" s="1" t="s">
        <v>9</v>
      </c>
      <c r="B6186" s="2">
        <v>4050253567</v>
      </c>
      <c r="C6186" s="1" t="s">
        <v>7740</v>
      </c>
      <c r="D6186" s="3">
        <v>278</v>
      </c>
      <c r="E6186" s="1" t="s">
        <v>5642</v>
      </c>
      <c r="F6186" s="1" t="s">
        <v>564</v>
      </c>
      <c r="G6186" s="8">
        <v>0</v>
      </c>
      <c r="H6186" s="10">
        <v>2397.94</v>
      </c>
      <c r="I6186" s="10">
        <v>2397.94</v>
      </c>
      <c r="J6186" s="14">
        <f>I6186/H6186</f>
        <v>1</v>
      </c>
      <c r="K6186" s="3"/>
      <c r="L6186" s="3" t="s">
        <v>907</v>
      </c>
      <c r="M6186" s="3" t="s">
        <v>84</v>
      </c>
    </row>
    <row r="6187" spans="1:13" x14ac:dyDescent="0.25">
      <c r="A6187" s="1" t="s">
        <v>9</v>
      </c>
      <c r="B6187" s="2">
        <v>4050253568</v>
      </c>
      <c r="C6187" s="1" t="s">
        <v>7741</v>
      </c>
      <c r="D6187" s="3">
        <v>278</v>
      </c>
      <c r="E6187" s="1" t="s">
        <v>5642</v>
      </c>
      <c r="F6187" s="1" t="s">
        <v>564</v>
      </c>
      <c r="G6187" s="8">
        <v>0</v>
      </c>
      <c r="H6187" s="10">
        <v>1502.29</v>
      </c>
      <c r="I6187" s="10">
        <v>1502.29</v>
      </c>
      <c r="J6187" s="14">
        <f>I6187/H6187</f>
        <v>1</v>
      </c>
      <c r="K6187" s="3"/>
      <c r="L6187" s="3" t="s">
        <v>907</v>
      </c>
      <c r="M6187" s="3" t="s">
        <v>84</v>
      </c>
    </row>
    <row r="6188" spans="1:13" x14ac:dyDescent="0.25">
      <c r="A6188" s="1" t="s">
        <v>9</v>
      </c>
      <c r="B6188" s="2">
        <v>4050253644</v>
      </c>
      <c r="C6188" s="1" t="s">
        <v>7755</v>
      </c>
      <c r="D6188" s="3">
        <v>278</v>
      </c>
      <c r="E6188" s="1" t="s">
        <v>5642</v>
      </c>
      <c r="F6188" s="1" t="s">
        <v>564</v>
      </c>
      <c r="G6188" s="8">
        <v>0</v>
      </c>
      <c r="H6188" s="10">
        <v>3757.89</v>
      </c>
      <c r="I6188" s="10">
        <v>3757.89</v>
      </c>
      <c r="J6188" s="14">
        <f>I6188/H6188</f>
        <v>1</v>
      </c>
      <c r="K6188" s="3"/>
      <c r="L6188" s="3" t="s">
        <v>2147</v>
      </c>
      <c r="M6188" s="3" t="s">
        <v>84</v>
      </c>
    </row>
    <row r="6189" spans="1:13" x14ac:dyDescent="0.25">
      <c r="A6189" s="1" t="s">
        <v>9</v>
      </c>
      <c r="B6189" s="2">
        <v>4050253760</v>
      </c>
      <c r="C6189" s="1" t="s">
        <v>7774</v>
      </c>
      <c r="D6189" s="3">
        <v>278</v>
      </c>
      <c r="E6189" s="1" t="s">
        <v>5642</v>
      </c>
      <c r="F6189" s="1" t="s">
        <v>564</v>
      </c>
      <c r="G6189" s="8">
        <v>0</v>
      </c>
      <c r="H6189" s="10">
        <v>4629.4799999999996</v>
      </c>
      <c r="I6189" s="10">
        <v>4629.4799999999996</v>
      </c>
      <c r="J6189" s="14">
        <f>I6189/H6189</f>
        <v>1</v>
      </c>
      <c r="K6189" s="3"/>
      <c r="L6189" s="3" t="s">
        <v>2147</v>
      </c>
      <c r="M6189" s="3" t="s">
        <v>84</v>
      </c>
    </row>
    <row r="6190" spans="1:13" x14ac:dyDescent="0.25">
      <c r="A6190" s="1" t="s">
        <v>9</v>
      </c>
      <c r="B6190" s="2">
        <v>4050253764</v>
      </c>
      <c r="C6190" s="1" t="s">
        <v>7778</v>
      </c>
      <c r="D6190" s="3">
        <v>278</v>
      </c>
      <c r="E6190" s="1" t="s">
        <v>5642</v>
      </c>
      <c r="F6190" s="1" t="s">
        <v>564</v>
      </c>
      <c r="G6190" s="8">
        <v>0</v>
      </c>
      <c r="H6190" s="10">
        <v>4629.4799999999996</v>
      </c>
      <c r="I6190" s="10">
        <v>4629.4799999999996</v>
      </c>
      <c r="J6190" s="14">
        <f>I6190/H6190</f>
        <v>1</v>
      </c>
      <c r="K6190" s="3"/>
      <c r="L6190" s="3" t="s">
        <v>2147</v>
      </c>
      <c r="M6190" s="3" t="s">
        <v>84</v>
      </c>
    </row>
    <row r="6191" spans="1:13" x14ac:dyDescent="0.25">
      <c r="A6191" s="1" t="s">
        <v>9</v>
      </c>
      <c r="B6191" s="2">
        <v>4050253802</v>
      </c>
      <c r="C6191" s="1" t="s">
        <v>7790</v>
      </c>
      <c r="D6191" s="3">
        <v>278</v>
      </c>
      <c r="E6191" s="1" t="s">
        <v>5642</v>
      </c>
      <c r="F6191" s="1" t="s">
        <v>564</v>
      </c>
      <c r="G6191" s="8">
        <v>0</v>
      </c>
      <c r="H6191" s="10">
        <v>1274.55</v>
      </c>
      <c r="I6191" s="10">
        <v>1274.55</v>
      </c>
      <c r="J6191" s="14">
        <f>I6191/H6191</f>
        <v>1</v>
      </c>
      <c r="K6191" s="3"/>
      <c r="L6191" s="3" t="s">
        <v>907</v>
      </c>
      <c r="M6191" s="3" t="s">
        <v>84</v>
      </c>
    </row>
    <row r="6192" spans="1:13" x14ac:dyDescent="0.25">
      <c r="A6192" s="1" t="s">
        <v>9</v>
      </c>
      <c r="B6192" s="2">
        <v>4050253871</v>
      </c>
      <c r="C6192" s="1" t="s">
        <v>7552</v>
      </c>
      <c r="D6192" s="3">
        <v>278</v>
      </c>
      <c r="E6192" s="1" t="s">
        <v>5642</v>
      </c>
      <c r="F6192" s="1" t="s">
        <v>564</v>
      </c>
      <c r="G6192" s="8">
        <v>0</v>
      </c>
      <c r="H6192" s="10">
        <v>6757.38</v>
      </c>
      <c r="I6192" s="10">
        <v>6757.38</v>
      </c>
      <c r="J6192" s="14">
        <f>I6192/H6192</f>
        <v>1</v>
      </c>
      <c r="K6192" s="3"/>
      <c r="L6192" s="3" t="s">
        <v>2147</v>
      </c>
      <c r="M6192" s="3" t="s">
        <v>84</v>
      </c>
    </row>
    <row r="6193" spans="1:13" x14ac:dyDescent="0.25">
      <c r="A6193" s="1" t="s">
        <v>9</v>
      </c>
      <c r="B6193" s="2">
        <v>4050253906</v>
      </c>
      <c r="C6193" s="1" t="s">
        <v>7757</v>
      </c>
      <c r="D6193" s="3">
        <v>278</v>
      </c>
      <c r="E6193" s="1" t="s">
        <v>5642</v>
      </c>
      <c r="F6193" s="1" t="s">
        <v>564</v>
      </c>
      <c r="G6193" s="8">
        <v>0</v>
      </c>
      <c r="H6193" s="10">
        <v>4629.4799999999996</v>
      </c>
      <c r="I6193" s="10">
        <v>4629.4799999999996</v>
      </c>
      <c r="J6193" s="14">
        <f>I6193/H6193</f>
        <v>1</v>
      </c>
      <c r="K6193" s="3"/>
      <c r="L6193" s="3" t="s">
        <v>2147</v>
      </c>
      <c r="M6193" s="3" t="s">
        <v>84</v>
      </c>
    </row>
    <row r="6194" spans="1:13" x14ac:dyDescent="0.25">
      <c r="A6194" s="1" t="s">
        <v>9</v>
      </c>
      <c r="B6194" s="2">
        <v>4050253929</v>
      </c>
      <c r="C6194" s="1" t="s">
        <v>7830</v>
      </c>
      <c r="D6194" s="3">
        <v>278</v>
      </c>
      <c r="E6194" s="1" t="s">
        <v>5642</v>
      </c>
      <c r="F6194" s="1" t="s">
        <v>564</v>
      </c>
      <c r="G6194" s="8">
        <v>0</v>
      </c>
      <c r="H6194" s="10">
        <v>6691.78</v>
      </c>
      <c r="I6194" s="10">
        <v>6691.78</v>
      </c>
      <c r="J6194" s="14">
        <f>I6194/H6194</f>
        <v>1</v>
      </c>
      <c r="K6194" s="3"/>
      <c r="L6194" s="3" t="s">
        <v>907</v>
      </c>
      <c r="M6194" s="3" t="s">
        <v>84</v>
      </c>
    </row>
    <row r="6195" spans="1:13" x14ac:dyDescent="0.25">
      <c r="A6195" s="1" t="s">
        <v>9</v>
      </c>
      <c r="B6195" s="2">
        <v>4050253930</v>
      </c>
      <c r="C6195" s="1" t="s">
        <v>7831</v>
      </c>
      <c r="D6195" s="3">
        <v>278</v>
      </c>
      <c r="E6195" s="1" t="s">
        <v>5642</v>
      </c>
      <c r="F6195" s="1" t="s">
        <v>564</v>
      </c>
      <c r="G6195" s="8">
        <v>0</v>
      </c>
      <c r="H6195" s="10">
        <v>1433.39</v>
      </c>
      <c r="I6195" s="10">
        <v>1433.39</v>
      </c>
      <c r="J6195" s="14">
        <f>I6195/H6195</f>
        <v>1</v>
      </c>
      <c r="K6195" s="3"/>
      <c r="L6195" s="3" t="s">
        <v>907</v>
      </c>
      <c r="M6195" s="3" t="s">
        <v>84</v>
      </c>
    </row>
    <row r="6196" spans="1:13" x14ac:dyDescent="0.25">
      <c r="A6196" s="1" t="s">
        <v>9</v>
      </c>
      <c r="B6196" s="2">
        <v>4050253931</v>
      </c>
      <c r="C6196" s="1" t="s">
        <v>7832</v>
      </c>
      <c r="D6196" s="3">
        <v>278</v>
      </c>
      <c r="E6196" s="1" t="s">
        <v>5642</v>
      </c>
      <c r="F6196" s="1" t="s">
        <v>564</v>
      </c>
      <c r="G6196" s="8">
        <v>0</v>
      </c>
      <c r="H6196" s="10">
        <v>1433.39</v>
      </c>
      <c r="I6196" s="10">
        <v>1433.39</v>
      </c>
      <c r="J6196" s="14">
        <f>I6196/H6196</f>
        <v>1</v>
      </c>
      <c r="K6196" s="3"/>
      <c r="L6196" s="3" t="s">
        <v>907</v>
      </c>
      <c r="M6196" s="3" t="s">
        <v>84</v>
      </c>
    </row>
    <row r="6197" spans="1:13" x14ac:dyDescent="0.25">
      <c r="A6197" s="1" t="s">
        <v>9</v>
      </c>
      <c r="B6197" s="2">
        <v>4050253933</v>
      </c>
      <c r="C6197" s="1" t="s">
        <v>7834</v>
      </c>
      <c r="D6197" s="3">
        <v>278</v>
      </c>
      <c r="E6197" s="1" t="s">
        <v>5642</v>
      </c>
      <c r="F6197" s="1" t="s">
        <v>564</v>
      </c>
      <c r="G6197" s="8">
        <v>0</v>
      </c>
      <c r="H6197" s="10">
        <v>1433.39</v>
      </c>
      <c r="I6197" s="10">
        <v>1433.39</v>
      </c>
      <c r="J6197" s="14">
        <f>I6197/H6197</f>
        <v>1</v>
      </c>
      <c r="K6197" s="3"/>
      <c r="L6197" s="3" t="s">
        <v>907</v>
      </c>
      <c r="M6197" s="3" t="s">
        <v>84</v>
      </c>
    </row>
    <row r="6198" spans="1:13" x14ac:dyDescent="0.25">
      <c r="A6198" s="1" t="s">
        <v>9</v>
      </c>
      <c r="B6198" s="2">
        <v>4050253949</v>
      </c>
      <c r="C6198" s="1" t="s">
        <v>7841</v>
      </c>
      <c r="D6198" s="3">
        <v>278</v>
      </c>
      <c r="E6198" s="1" t="s">
        <v>5642</v>
      </c>
      <c r="F6198" s="1" t="s">
        <v>564</v>
      </c>
      <c r="G6198" s="8">
        <v>0</v>
      </c>
      <c r="H6198" s="10">
        <v>1808.04</v>
      </c>
      <c r="I6198" s="10">
        <v>1808.04</v>
      </c>
      <c r="J6198" s="14">
        <f>I6198/H6198</f>
        <v>1</v>
      </c>
      <c r="K6198" s="3"/>
      <c r="L6198" s="3" t="s">
        <v>2147</v>
      </c>
      <c r="M6198" s="3" t="s">
        <v>84</v>
      </c>
    </row>
    <row r="6199" spans="1:13" x14ac:dyDescent="0.25">
      <c r="A6199" s="1" t="s">
        <v>9</v>
      </c>
      <c r="B6199" s="2">
        <v>4050253950</v>
      </c>
      <c r="C6199" s="1" t="s">
        <v>7842</v>
      </c>
      <c r="D6199" s="3">
        <v>278</v>
      </c>
      <c r="E6199" s="1" t="s">
        <v>5642</v>
      </c>
      <c r="F6199" s="1" t="s">
        <v>564</v>
      </c>
      <c r="G6199" s="8">
        <v>0</v>
      </c>
      <c r="H6199" s="10">
        <v>33485.879999999997</v>
      </c>
      <c r="I6199" s="10">
        <v>33485.879999999997</v>
      </c>
      <c r="J6199" s="14">
        <f>I6199/H6199</f>
        <v>1</v>
      </c>
      <c r="K6199" s="3"/>
      <c r="L6199" s="3" t="s">
        <v>2147</v>
      </c>
      <c r="M6199" s="3" t="s">
        <v>84</v>
      </c>
    </row>
    <row r="6200" spans="1:13" x14ac:dyDescent="0.25">
      <c r="A6200" s="1" t="s">
        <v>9</v>
      </c>
      <c r="B6200" s="2">
        <v>4050254007</v>
      </c>
      <c r="C6200" s="1" t="s">
        <v>7849</v>
      </c>
      <c r="D6200" s="3">
        <v>278</v>
      </c>
      <c r="E6200" s="1" t="s">
        <v>5642</v>
      </c>
      <c r="F6200" s="1" t="s">
        <v>564</v>
      </c>
      <c r="G6200" s="8">
        <v>0</v>
      </c>
      <c r="H6200" s="10">
        <v>4712.5200000000004</v>
      </c>
      <c r="I6200" s="10">
        <v>4712.5200000000004</v>
      </c>
      <c r="J6200" s="14">
        <f>I6200/H6200</f>
        <v>1</v>
      </c>
      <c r="K6200" s="3"/>
      <c r="L6200" s="3" t="s">
        <v>2147</v>
      </c>
      <c r="M6200" s="3" t="s">
        <v>84</v>
      </c>
    </row>
    <row r="6201" spans="1:13" x14ac:dyDescent="0.25">
      <c r="A6201" s="1" t="s">
        <v>9</v>
      </c>
      <c r="B6201" s="2">
        <v>4050254008</v>
      </c>
      <c r="C6201" s="1" t="s">
        <v>7850</v>
      </c>
      <c r="D6201" s="3">
        <v>278</v>
      </c>
      <c r="E6201" s="1" t="s">
        <v>5642</v>
      </c>
      <c r="F6201" s="1" t="s">
        <v>564</v>
      </c>
      <c r="G6201" s="8">
        <v>0</v>
      </c>
      <c r="H6201" s="10">
        <v>2445.36</v>
      </c>
      <c r="I6201" s="10">
        <v>2445.36</v>
      </c>
      <c r="J6201" s="14">
        <f>I6201/H6201</f>
        <v>1</v>
      </c>
      <c r="K6201" s="3"/>
      <c r="L6201" s="3" t="s">
        <v>2147</v>
      </c>
      <c r="M6201" s="3" t="s">
        <v>84</v>
      </c>
    </row>
    <row r="6202" spans="1:13" x14ac:dyDescent="0.25">
      <c r="A6202" s="1" t="s">
        <v>9</v>
      </c>
      <c r="B6202" s="2">
        <v>4050254009</v>
      </c>
      <c r="C6202" s="1" t="s">
        <v>7851</v>
      </c>
      <c r="D6202" s="3">
        <v>278</v>
      </c>
      <c r="E6202" s="1" t="s">
        <v>5642</v>
      </c>
      <c r="F6202" s="1" t="s">
        <v>564</v>
      </c>
      <c r="G6202" s="8">
        <v>0</v>
      </c>
      <c r="H6202" s="10">
        <v>2669.3</v>
      </c>
      <c r="I6202" s="10">
        <v>2669.3</v>
      </c>
      <c r="J6202" s="14">
        <f>I6202/H6202</f>
        <v>1</v>
      </c>
      <c r="K6202" s="3"/>
      <c r="L6202" s="3" t="s">
        <v>2147</v>
      </c>
      <c r="M6202" s="3" t="s">
        <v>84</v>
      </c>
    </row>
    <row r="6203" spans="1:13" x14ac:dyDescent="0.25">
      <c r="A6203" s="1" t="s">
        <v>9</v>
      </c>
      <c r="B6203" s="2">
        <v>4050254012</v>
      </c>
      <c r="C6203" s="1" t="s">
        <v>7853</v>
      </c>
      <c r="D6203" s="3">
        <v>278</v>
      </c>
      <c r="E6203" s="1" t="s">
        <v>5642</v>
      </c>
      <c r="F6203" s="1" t="s">
        <v>564</v>
      </c>
      <c r="G6203" s="8">
        <v>0</v>
      </c>
      <c r="H6203" s="10">
        <v>1363.44</v>
      </c>
      <c r="I6203" s="10">
        <v>1363.44</v>
      </c>
      <c r="J6203" s="14">
        <f>I6203/H6203</f>
        <v>1</v>
      </c>
      <c r="K6203" s="3"/>
      <c r="L6203" s="3" t="s">
        <v>907</v>
      </c>
      <c r="M6203" s="3" t="s">
        <v>84</v>
      </c>
    </row>
    <row r="6204" spans="1:13" x14ac:dyDescent="0.25">
      <c r="A6204" s="1" t="s">
        <v>9</v>
      </c>
      <c r="B6204" s="2">
        <v>4050254027</v>
      </c>
      <c r="C6204" s="1" t="s">
        <v>7856</v>
      </c>
      <c r="D6204" s="3">
        <v>278</v>
      </c>
      <c r="E6204" s="1" t="s">
        <v>5642</v>
      </c>
      <c r="F6204" s="1" t="s">
        <v>564</v>
      </c>
      <c r="G6204" s="8">
        <v>0</v>
      </c>
      <c r="H6204" s="10">
        <v>1433.39</v>
      </c>
      <c r="I6204" s="10">
        <v>1433.39</v>
      </c>
      <c r="J6204" s="14">
        <f>I6204/H6204</f>
        <v>1</v>
      </c>
      <c r="K6204" s="3"/>
      <c r="L6204" s="3" t="s">
        <v>907</v>
      </c>
      <c r="M6204" s="3" t="s">
        <v>84</v>
      </c>
    </row>
    <row r="6205" spans="1:13" x14ac:dyDescent="0.25">
      <c r="A6205" s="1" t="s">
        <v>9</v>
      </c>
      <c r="B6205" s="2">
        <v>4050254084</v>
      </c>
      <c r="C6205" s="1" t="s">
        <v>7871</v>
      </c>
      <c r="D6205" s="3">
        <v>278</v>
      </c>
      <c r="E6205" s="1" t="s">
        <v>5642</v>
      </c>
      <c r="F6205" s="1" t="s">
        <v>564</v>
      </c>
      <c r="G6205" s="8">
        <v>0</v>
      </c>
      <c r="H6205" s="10">
        <v>3763.62</v>
      </c>
      <c r="I6205" s="10">
        <v>3763.62</v>
      </c>
      <c r="J6205" s="14">
        <f>I6205/H6205</f>
        <v>1</v>
      </c>
      <c r="K6205" s="3"/>
      <c r="L6205" s="3" t="s">
        <v>5720</v>
      </c>
      <c r="M6205" s="3" t="s">
        <v>84</v>
      </c>
    </row>
    <row r="6206" spans="1:13" x14ac:dyDescent="0.25">
      <c r="A6206" s="1" t="s">
        <v>9</v>
      </c>
      <c r="B6206" s="2">
        <v>4050254284</v>
      </c>
      <c r="C6206" s="1" t="s">
        <v>7900</v>
      </c>
      <c r="D6206" s="3">
        <v>278</v>
      </c>
      <c r="E6206" s="1" t="s">
        <v>5642</v>
      </c>
      <c r="F6206" s="1" t="s">
        <v>564</v>
      </c>
      <c r="G6206" s="8">
        <v>0</v>
      </c>
      <c r="H6206" s="10">
        <v>6920</v>
      </c>
      <c r="I6206" s="10">
        <v>6920</v>
      </c>
      <c r="J6206" s="14">
        <f>I6206/H6206</f>
        <v>1</v>
      </c>
      <c r="K6206" s="3"/>
      <c r="L6206" s="3" t="s">
        <v>2147</v>
      </c>
      <c r="M6206" s="3" t="s">
        <v>84</v>
      </c>
    </row>
    <row r="6207" spans="1:13" x14ac:dyDescent="0.25">
      <c r="A6207" s="1" t="s">
        <v>9</v>
      </c>
      <c r="B6207" s="2">
        <v>4050254334</v>
      </c>
      <c r="C6207" s="1" t="s">
        <v>7913</v>
      </c>
      <c r="D6207" s="3">
        <v>278</v>
      </c>
      <c r="E6207" s="1" t="s">
        <v>5642</v>
      </c>
      <c r="F6207" s="1" t="s">
        <v>564</v>
      </c>
      <c r="G6207" s="8">
        <v>0</v>
      </c>
      <c r="H6207" s="10">
        <v>1815.45</v>
      </c>
      <c r="I6207" s="10">
        <v>1815.45</v>
      </c>
      <c r="J6207" s="14">
        <f>I6207/H6207</f>
        <v>1</v>
      </c>
      <c r="K6207" s="3"/>
      <c r="L6207" s="3" t="s">
        <v>907</v>
      </c>
      <c r="M6207" s="3" t="s">
        <v>84</v>
      </c>
    </row>
    <row r="6208" spans="1:13" x14ac:dyDescent="0.25">
      <c r="A6208" s="1" t="s">
        <v>9</v>
      </c>
      <c r="B6208" s="2">
        <v>4050254439</v>
      </c>
      <c r="C6208" s="1" t="s">
        <v>7927</v>
      </c>
      <c r="D6208" s="3">
        <v>278</v>
      </c>
      <c r="E6208" s="1" t="s">
        <v>5642</v>
      </c>
      <c r="F6208" s="1" t="s">
        <v>564</v>
      </c>
      <c r="G6208" s="8">
        <v>0</v>
      </c>
      <c r="H6208" s="10">
        <v>1166.22</v>
      </c>
      <c r="I6208" s="10">
        <v>1166.22</v>
      </c>
      <c r="J6208" s="14">
        <f>I6208/H6208</f>
        <v>1</v>
      </c>
      <c r="K6208" s="3"/>
      <c r="L6208" s="3" t="s">
        <v>2147</v>
      </c>
      <c r="M6208" s="3" t="s">
        <v>84</v>
      </c>
    </row>
    <row r="6209" spans="1:13" x14ac:dyDescent="0.25">
      <c r="A6209" s="1" t="s">
        <v>9</v>
      </c>
      <c r="B6209" s="2">
        <v>4050254468</v>
      </c>
      <c r="C6209" s="1" t="s">
        <v>7936</v>
      </c>
      <c r="D6209" s="3">
        <v>278</v>
      </c>
      <c r="E6209" s="1" t="s">
        <v>5642</v>
      </c>
      <c r="F6209" s="1" t="s">
        <v>564</v>
      </c>
      <c r="G6209" s="8">
        <v>0</v>
      </c>
      <c r="H6209" s="10">
        <v>4844</v>
      </c>
      <c r="I6209" s="10">
        <v>4844</v>
      </c>
      <c r="J6209" s="14">
        <f>I6209/H6209</f>
        <v>1</v>
      </c>
      <c r="K6209" s="3"/>
      <c r="L6209" s="3" t="s">
        <v>907</v>
      </c>
      <c r="M6209" s="3" t="s">
        <v>84</v>
      </c>
    </row>
    <row r="6210" spans="1:13" x14ac:dyDescent="0.25">
      <c r="A6210" s="1" t="s">
        <v>9</v>
      </c>
      <c r="B6210" s="2">
        <v>4050254551</v>
      </c>
      <c r="C6210" s="1" t="s">
        <v>7957</v>
      </c>
      <c r="D6210" s="3">
        <v>278</v>
      </c>
      <c r="E6210" s="1" t="s">
        <v>5642</v>
      </c>
      <c r="F6210" s="1" t="s">
        <v>564</v>
      </c>
      <c r="G6210" s="8">
        <v>0</v>
      </c>
      <c r="H6210" s="10">
        <v>2287.42</v>
      </c>
      <c r="I6210" s="10">
        <v>2287.42</v>
      </c>
      <c r="J6210" s="14">
        <f>I6210/H6210</f>
        <v>1</v>
      </c>
      <c r="K6210" s="3"/>
      <c r="L6210" s="3" t="s">
        <v>907</v>
      </c>
      <c r="M6210" s="3" t="s">
        <v>84</v>
      </c>
    </row>
    <row r="6211" spans="1:13" x14ac:dyDescent="0.25">
      <c r="A6211" s="1" t="s">
        <v>9</v>
      </c>
      <c r="B6211" s="2">
        <v>4050254568</v>
      </c>
      <c r="C6211" s="1" t="s">
        <v>7958</v>
      </c>
      <c r="D6211" s="3">
        <v>278</v>
      </c>
      <c r="E6211" s="1" t="s">
        <v>5642</v>
      </c>
      <c r="F6211" s="1" t="s">
        <v>564</v>
      </c>
      <c r="G6211" s="8">
        <v>0</v>
      </c>
      <c r="H6211" s="10">
        <v>1407.28</v>
      </c>
      <c r="I6211" s="10">
        <v>1407.28</v>
      </c>
      <c r="J6211" s="14">
        <f>I6211/H6211</f>
        <v>1</v>
      </c>
      <c r="K6211" s="3"/>
      <c r="L6211" s="3" t="s">
        <v>907</v>
      </c>
      <c r="M6211" s="3" t="s">
        <v>84</v>
      </c>
    </row>
    <row r="6212" spans="1:13" x14ac:dyDescent="0.25">
      <c r="A6212" s="1" t="s">
        <v>9</v>
      </c>
      <c r="B6212" s="2">
        <v>4050254635</v>
      </c>
      <c r="C6212" s="1" t="s">
        <v>7982</v>
      </c>
      <c r="D6212" s="3">
        <v>278</v>
      </c>
      <c r="E6212" s="1" t="s">
        <v>5642</v>
      </c>
      <c r="F6212" s="1" t="s">
        <v>564</v>
      </c>
      <c r="G6212" s="8">
        <v>0</v>
      </c>
      <c r="H6212" s="10">
        <v>11210.4</v>
      </c>
      <c r="I6212" s="10">
        <v>11210.4</v>
      </c>
      <c r="J6212" s="14">
        <f>I6212/H6212</f>
        <v>1</v>
      </c>
      <c r="K6212" s="3"/>
      <c r="L6212" s="3" t="s">
        <v>5720</v>
      </c>
      <c r="M6212" s="3" t="s">
        <v>84</v>
      </c>
    </row>
    <row r="6213" spans="1:13" x14ac:dyDescent="0.25">
      <c r="A6213" s="1" t="s">
        <v>9</v>
      </c>
      <c r="B6213" s="2">
        <v>4050254697</v>
      </c>
      <c r="C6213" s="1" t="s">
        <v>8011</v>
      </c>
      <c r="D6213" s="3">
        <v>278</v>
      </c>
      <c r="E6213" s="1" t="s">
        <v>5642</v>
      </c>
      <c r="F6213" s="1" t="s">
        <v>564</v>
      </c>
      <c r="G6213" s="8">
        <v>0</v>
      </c>
      <c r="H6213" s="10">
        <v>8481.9500000000007</v>
      </c>
      <c r="I6213" s="10">
        <v>8481.9500000000007</v>
      </c>
      <c r="J6213" s="14">
        <f>I6213/H6213</f>
        <v>1</v>
      </c>
      <c r="K6213" s="3"/>
      <c r="L6213" s="3" t="s">
        <v>2147</v>
      </c>
      <c r="M6213" s="3" t="s">
        <v>84</v>
      </c>
    </row>
    <row r="6214" spans="1:13" x14ac:dyDescent="0.25">
      <c r="A6214" s="1" t="s">
        <v>9</v>
      </c>
      <c r="B6214" s="2">
        <v>4050254732</v>
      </c>
      <c r="C6214" s="1" t="s">
        <v>8020</v>
      </c>
      <c r="D6214" s="3">
        <v>278</v>
      </c>
      <c r="E6214" s="1" t="s">
        <v>5642</v>
      </c>
      <c r="F6214" s="1" t="s">
        <v>564</v>
      </c>
      <c r="G6214" s="8">
        <v>0</v>
      </c>
      <c r="H6214" s="10">
        <v>4629.4799999999996</v>
      </c>
      <c r="I6214" s="10">
        <v>4629.4799999999996</v>
      </c>
      <c r="J6214" s="14">
        <f>I6214/H6214</f>
        <v>1</v>
      </c>
      <c r="K6214" s="3"/>
      <c r="L6214" s="3" t="s">
        <v>2147</v>
      </c>
      <c r="M6214" s="3" t="s">
        <v>84</v>
      </c>
    </row>
    <row r="6215" spans="1:13" x14ac:dyDescent="0.25">
      <c r="A6215" s="1" t="s">
        <v>9</v>
      </c>
      <c r="B6215" s="2">
        <v>4050254737</v>
      </c>
      <c r="C6215" s="1" t="s">
        <v>8024</v>
      </c>
      <c r="D6215" s="3">
        <v>278</v>
      </c>
      <c r="E6215" s="1" t="s">
        <v>5642</v>
      </c>
      <c r="F6215" s="1" t="s">
        <v>564</v>
      </c>
      <c r="G6215" s="8">
        <v>0</v>
      </c>
      <c r="H6215" s="10">
        <v>4629.4799999999996</v>
      </c>
      <c r="I6215" s="10">
        <v>4629.4799999999996</v>
      </c>
      <c r="J6215" s="14">
        <f>I6215/H6215</f>
        <v>1</v>
      </c>
      <c r="K6215" s="3"/>
      <c r="L6215" s="3" t="s">
        <v>2147</v>
      </c>
      <c r="M6215" s="3" t="s">
        <v>84</v>
      </c>
    </row>
    <row r="6216" spans="1:13" x14ac:dyDescent="0.25">
      <c r="A6216" s="1" t="s">
        <v>9</v>
      </c>
      <c r="B6216" s="2">
        <v>4050254743</v>
      </c>
      <c r="C6216" s="1" t="s">
        <v>8029</v>
      </c>
      <c r="D6216" s="3">
        <v>278</v>
      </c>
      <c r="E6216" s="1" t="s">
        <v>5642</v>
      </c>
      <c r="F6216" s="1" t="s">
        <v>564</v>
      </c>
      <c r="G6216" s="8">
        <v>0</v>
      </c>
      <c r="H6216" s="10">
        <v>18014.18</v>
      </c>
      <c r="I6216" s="10">
        <v>18014.18</v>
      </c>
      <c r="J6216" s="14">
        <f>I6216/H6216</f>
        <v>1</v>
      </c>
      <c r="K6216" s="3"/>
      <c r="L6216" s="3" t="s">
        <v>2147</v>
      </c>
      <c r="M6216" s="3" t="s">
        <v>84</v>
      </c>
    </row>
    <row r="6217" spans="1:13" x14ac:dyDescent="0.25">
      <c r="A6217" s="1" t="s">
        <v>9</v>
      </c>
      <c r="B6217" s="2">
        <v>4050254818</v>
      </c>
      <c r="C6217" s="1" t="s">
        <v>8033</v>
      </c>
      <c r="D6217" s="3">
        <v>278</v>
      </c>
      <c r="E6217" s="1" t="s">
        <v>5642</v>
      </c>
      <c r="F6217" s="1" t="s">
        <v>564</v>
      </c>
      <c r="G6217" s="8">
        <v>0</v>
      </c>
      <c r="H6217" s="10">
        <v>9688</v>
      </c>
      <c r="I6217" s="10">
        <v>9688</v>
      </c>
      <c r="J6217" s="14">
        <f>I6217/H6217</f>
        <v>1</v>
      </c>
      <c r="K6217" s="3"/>
      <c r="L6217" s="3" t="s">
        <v>2147</v>
      </c>
      <c r="M6217" s="3" t="s">
        <v>84</v>
      </c>
    </row>
    <row r="6218" spans="1:13" x14ac:dyDescent="0.25">
      <c r="A6218" s="1" t="s">
        <v>9</v>
      </c>
      <c r="B6218" s="2">
        <v>4050254863</v>
      </c>
      <c r="C6218" s="1" t="s">
        <v>8055</v>
      </c>
      <c r="D6218" s="3">
        <v>278</v>
      </c>
      <c r="E6218" s="1" t="s">
        <v>5642</v>
      </c>
      <c r="F6218" s="1" t="s">
        <v>564</v>
      </c>
      <c r="G6218" s="8">
        <v>0</v>
      </c>
      <c r="H6218" s="10">
        <v>8481.9500000000007</v>
      </c>
      <c r="I6218" s="10">
        <v>8481.9500000000007</v>
      </c>
      <c r="J6218" s="14">
        <f>I6218/H6218</f>
        <v>1</v>
      </c>
      <c r="K6218" s="3"/>
      <c r="L6218" s="3" t="s">
        <v>2147</v>
      </c>
      <c r="M6218" s="3" t="s">
        <v>84</v>
      </c>
    </row>
    <row r="6219" spans="1:13" x14ac:dyDescent="0.25">
      <c r="A6219" s="1" t="s">
        <v>9</v>
      </c>
      <c r="B6219" s="2">
        <v>4050254894</v>
      </c>
      <c r="C6219" s="1" t="s">
        <v>8064</v>
      </c>
      <c r="D6219" s="3">
        <v>278</v>
      </c>
      <c r="E6219" s="1" t="s">
        <v>5642</v>
      </c>
      <c r="F6219" s="1" t="s">
        <v>564</v>
      </c>
      <c r="G6219" s="8">
        <v>0</v>
      </c>
      <c r="H6219" s="10">
        <v>4016.3</v>
      </c>
      <c r="I6219" s="10">
        <v>4016.3</v>
      </c>
      <c r="J6219" s="14">
        <f>I6219/H6219</f>
        <v>1</v>
      </c>
      <c r="K6219" s="3"/>
      <c r="L6219" s="3" t="s">
        <v>2147</v>
      </c>
      <c r="M6219" s="3" t="s">
        <v>84</v>
      </c>
    </row>
    <row r="6220" spans="1:13" x14ac:dyDescent="0.25">
      <c r="A6220" s="1" t="s">
        <v>9</v>
      </c>
      <c r="B6220" s="2">
        <v>4050254895</v>
      </c>
      <c r="C6220" s="1" t="s">
        <v>8065</v>
      </c>
      <c r="D6220" s="3">
        <v>278</v>
      </c>
      <c r="E6220" s="1" t="s">
        <v>5642</v>
      </c>
      <c r="F6220" s="1" t="s">
        <v>564</v>
      </c>
      <c r="G6220" s="8">
        <v>0</v>
      </c>
      <c r="H6220" s="10">
        <v>4427.76</v>
      </c>
      <c r="I6220" s="10">
        <v>4427.76</v>
      </c>
      <c r="J6220" s="14">
        <f>I6220/H6220</f>
        <v>1</v>
      </c>
      <c r="K6220" s="3"/>
      <c r="L6220" s="3" t="s">
        <v>2147</v>
      </c>
      <c r="M6220" s="3" t="s">
        <v>84</v>
      </c>
    </row>
    <row r="6221" spans="1:13" x14ac:dyDescent="0.25">
      <c r="A6221" s="1" t="s">
        <v>9</v>
      </c>
      <c r="B6221" s="2">
        <v>4050254896</v>
      </c>
      <c r="C6221" s="1" t="s">
        <v>8066</v>
      </c>
      <c r="D6221" s="3">
        <v>278</v>
      </c>
      <c r="E6221" s="1" t="s">
        <v>5642</v>
      </c>
      <c r="F6221" s="1" t="s">
        <v>564</v>
      </c>
      <c r="G6221" s="8">
        <v>0</v>
      </c>
      <c r="H6221" s="10">
        <v>8481.9500000000007</v>
      </c>
      <c r="I6221" s="10">
        <v>8481.9500000000007</v>
      </c>
      <c r="J6221" s="14">
        <f>I6221/H6221</f>
        <v>1</v>
      </c>
      <c r="K6221" s="3"/>
      <c r="L6221" s="3" t="s">
        <v>2147</v>
      </c>
      <c r="M6221" s="3" t="s">
        <v>84</v>
      </c>
    </row>
    <row r="6222" spans="1:13" x14ac:dyDescent="0.25">
      <c r="A6222" s="1" t="s">
        <v>9</v>
      </c>
      <c r="B6222" s="2">
        <v>4050254954</v>
      </c>
      <c r="C6222" s="1" t="s">
        <v>8083</v>
      </c>
      <c r="D6222" s="3">
        <v>278</v>
      </c>
      <c r="E6222" s="1" t="s">
        <v>5642</v>
      </c>
      <c r="F6222" s="1" t="s">
        <v>564</v>
      </c>
      <c r="G6222" s="8">
        <v>0</v>
      </c>
      <c r="H6222" s="10">
        <v>4826.7</v>
      </c>
      <c r="I6222" s="10">
        <v>4826.7</v>
      </c>
      <c r="J6222" s="14">
        <f>I6222/H6222</f>
        <v>1</v>
      </c>
      <c r="K6222" s="3"/>
      <c r="L6222" s="3" t="s">
        <v>2147</v>
      </c>
      <c r="M6222" s="3" t="s">
        <v>84</v>
      </c>
    </row>
    <row r="6223" spans="1:13" x14ac:dyDescent="0.25">
      <c r="A6223" s="1" t="s">
        <v>9</v>
      </c>
      <c r="B6223" s="2">
        <v>4050254955</v>
      </c>
      <c r="C6223" s="1" t="s">
        <v>8084</v>
      </c>
      <c r="D6223" s="3">
        <v>278</v>
      </c>
      <c r="E6223" s="1" t="s">
        <v>5642</v>
      </c>
      <c r="F6223" s="1" t="s">
        <v>564</v>
      </c>
      <c r="G6223" s="8">
        <v>0</v>
      </c>
      <c r="H6223" s="10">
        <v>14532</v>
      </c>
      <c r="I6223" s="10">
        <v>14532</v>
      </c>
      <c r="J6223" s="14">
        <f>I6223/H6223</f>
        <v>1</v>
      </c>
      <c r="K6223" s="3"/>
      <c r="L6223" s="3" t="s">
        <v>2147</v>
      </c>
      <c r="M6223" s="3" t="s">
        <v>84</v>
      </c>
    </row>
    <row r="6224" spans="1:13" x14ac:dyDescent="0.25">
      <c r="A6224" s="1" t="s">
        <v>9</v>
      </c>
      <c r="B6224" s="2">
        <v>4050254956</v>
      </c>
      <c r="C6224" s="1" t="s">
        <v>8085</v>
      </c>
      <c r="D6224" s="3">
        <v>278</v>
      </c>
      <c r="E6224" s="1" t="s">
        <v>5642</v>
      </c>
      <c r="F6224" s="1" t="s">
        <v>564</v>
      </c>
      <c r="G6224" s="8">
        <v>0</v>
      </c>
      <c r="H6224" s="10">
        <v>22732.2</v>
      </c>
      <c r="I6224" s="10">
        <v>22732.2</v>
      </c>
      <c r="J6224" s="14">
        <f>I6224/H6224</f>
        <v>1</v>
      </c>
      <c r="K6224" s="3"/>
      <c r="L6224" s="3" t="s">
        <v>2147</v>
      </c>
      <c r="M6224" s="3" t="s">
        <v>84</v>
      </c>
    </row>
    <row r="6225" spans="1:13" x14ac:dyDescent="0.25">
      <c r="A6225" s="1" t="s">
        <v>9</v>
      </c>
      <c r="B6225" s="2">
        <v>4050254957</v>
      </c>
      <c r="C6225" s="1" t="s">
        <v>7621</v>
      </c>
      <c r="D6225" s="3">
        <v>278</v>
      </c>
      <c r="E6225" s="1" t="s">
        <v>5642</v>
      </c>
      <c r="F6225" s="1" t="s">
        <v>564</v>
      </c>
      <c r="G6225" s="8">
        <v>0</v>
      </c>
      <c r="H6225" s="10">
        <v>3707.89</v>
      </c>
      <c r="I6225" s="10">
        <v>3707.89</v>
      </c>
      <c r="J6225" s="14">
        <f>I6225/H6225</f>
        <v>1</v>
      </c>
      <c r="K6225" s="3"/>
      <c r="L6225" s="3" t="s">
        <v>2147</v>
      </c>
      <c r="M6225" s="3" t="s">
        <v>84</v>
      </c>
    </row>
    <row r="6226" spans="1:13" x14ac:dyDescent="0.25">
      <c r="A6226" s="1" t="s">
        <v>9</v>
      </c>
      <c r="B6226" s="2">
        <v>4050254987</v>
      </c>
      <c r="C6226" s="1" t="s">
        <v>8096</v>
      </c>
      <c r="D6226" s="3">
        <v>278</v>
      </c>
      <c r="E6226" s="1" t="s">
        <v>5642</v>
      </c>
      <c r="F6226" s="1" t="s">
        <v>564</v>
      </c>
      <c r="G6226" s="8">
        <v>0</v>
      </c>
      <c r="H6226" s="10">
        <v>1350.24</v>
      </c>
      <c r="I6226" s="10">
        <v>1350.24</v>
      </c>
      <c r="J6226" s="14">
        <f>I6226/H6226</f>
        <v>1</v>
      </c>
      <c r="K6226" s="3"/>
      <c r="L6226" s="3" t="s">
        <v>907</v>
      </c>
      <c r="M6226" s="3" t="s">
        <v>84</v>
      </c>
    </row>
    <row r="6227" spans="1:13" x14ac:dyDescent="0.25">
      <c r="A6227" s="1" t="s">
        <v>9</v>
      </c>
      <c r="B6227" s="2">
        <v>4050255002</v>
      </c>
      <c r="C6227" s="1" t="s">
        <v>8099</v>
      </c>
      <c r="D6227" s="3">
        <v>278</v>
      </c>
      <c r="E6227" s="1" t="s">
        <v>5642</v>
      </c>
      <c r="F6227" s="1" t="s">
        <v>564</v>
      </c>
      <c r="G6227" s="8">
        <v>0</v>
      </c>
      <c r="H6227" s="10">
        <v>6691.78</v>
      </c>
      <c r="I6227" s="10">
        <v>6691.78</v>
      </c>
      <c r="J6227" s="14">
        <f>I6227/H6227</f>
        <v>1</v>
      </c>
      <c r="K6227" s="3"/>
      <c r="L6227" s="3" t="s">
        <v>907</v>
      </c>
      <c r="M6227" s="3" t="s">
        <v>84</v>
      </c>
    </row>
    <row r="6228" spans="1:13" x14ac:dyDescent="0.25">
      <c r="A6228" s="1" t="s">
        <v>9</v>
      </c>
      <c r="B6228" s="2">
        <v>4050255057</v>
      </c>
      <c r="C6228" s="1" t="s">
        <v>8121</v>
      </c>
      <c r="D6228" s="3">
        <v>278</v>
      </c>
      <c r="E6228" s="1" t="s">
        <v>5642</v>
      </c>
      <c r="F6228" s="1" t="s">
        <v>564</v>
      </c>
      <c r="G6228" s="8">
        <v>0</v>
      </c>
      <c r="H6228" s="10">
        <v>5555.38</v>
      </c>
      <c r="I6228" s="10">
        <v>5555.38</v>
      </c>
      <c r="J6228" s="14">
        <f>I6228/H6228</f>
        <v>1</v>
      </c>
      <c r="K6228" s="3"/>
      <c r="L6228" s="3" t="s">
        <v>2147</v>
      </c>
      <c r="M6228" s="3" t="s">
        <v>84</v>
      </c>
    </row>
    <row r="6229" spans="1:13" x14ac:dyDescent="0.25">
      <c r="A6229" s="1" t="s">
        <v>9</v>
      </c>
      <c r="B6229" s="2">
        <v>4050255059</v>
      </c>
      <c r="C6229" s="1" t="s">
        <v>8123</v>
      </c>
      <c r="D6229" s="3">
        <v>278</v>
      </c>
      <c r="E6229" s="1" t="s">
        <v>5642</v>
      </c>
      <c r="F6229" s="1" t="s">
        <v>564</v>
      </c>
      <c r="G6229" s="8">
        <v>0</v>
      </c>
      <c r="H6229" s="10">
        <v>7266</v>
      </c>
      <c r="I6229" s="10">
        <v>7266</v>
      </c>
      <c r="J6229" s="14">
        <f>I6229/H6229</f>
        <v>1</v>
      </c>
      <c r="K6229" s="3"/>
      <c r="L6229" s="3" t="s">
        <v>2147</v>
      </c>
      <c r="M6229" s="3" t="s">
        <v>84</v>
      </c>
    </row>
    <row r="6230" spans="1:13" x14ac:dyDescent="0.25">
      <c r="A6230" s="1" t="s">
        <v>9</v>
      </c>
      <c r="B6230" s="2">
        <v>4050255062</v>
      </c>
      <c r="C6230" s="1" t="s">
        <v>8124</v>
      </c>
      <c r="D6230" s="3">
        <v>278</v>
      </c>
      <c r="E6230" s="1" t="s">
        <v>5642</v>
      </c>
      <c r="F6230" s="1" t="s">
        <v>564</v>
      </c>
      <c r="G6230" s="8">
        <v>0</v>
      </c>
      <c r="H6230" s="10">
        <v>13499.19</v>
      </c>
      <c r="I6230" s="10">
        <v>13499.19</v>
      </c>
      <c r="J6230" s="14">
        <f>I6230/H6230</f>
        <v>1</v>
      </c>
      <c r="K6230" s="3"/>
      <c r="L6230" s="3" t="s">
        <v>907</v>
      </c>
      <c r="M6230" s="3" t="s">
        <v>84</v>
      </c>
    </row>
    <row r="6231" spans="1:13" x14ac:dyDescent="0.25">
      <c r="A6231" s="1" t="s">
        <v>9</v>
      </c>
      <c r="B6231" s="2">
        <v>4050255065</v>
      </c>
      <c r="C6231" s="1" t="s">
        <v>8127</v>
      </c>
      <c r="D6231" s="3">
        <v>278</v>
      </c>
      <c r="E6231" s="1" t="s">
        <v>5642</v>
      </c>
      <c r="F6231" s="1" t="s">
        <v>564</v>
      </c>
      <c r="G6231" s="8">
        <v>0</v>
      </c>
      <c r="H6231" s="10">
        <v>5267.85</v>
      </c>
      <c r="I6231" s="10">
        <v>5267.85</v>
      </c>
      <c r="J6231" s="14">
        <f>I6231/H6231</f>
        <v>1</v>
      </c>
      <c r="K6231" s="3"/>
      <c r="L6231" s="3" t="s">
        <v>2147</v>
      </c>
      <c r="M6231" s="3" t="s">
        <v>84</v>
      </c>
    </row>
    <row r="6232" spans="1:13" x14ac:dyDescent="0.25">
      <c r="A6232" s="1" t="s">
        <v>9</v>
      </c>
      <c r="B6232" s="2">
        <v>4050255066</v>
      </c>
      <c r="C6232" s="1" t="s">
        <v>8128</v>
      </c>
      <c r="D6232" s="3">
        <v>278</v>
      </c>
      <c r="E6232" s="1" t="s">
        <v>5642</v>
      </c>
      <c r="F6232" s="1" t="s">
        <v>564</v>
      </c>
      <c r="G6232" s="8">
        <v>0</v>
      </c>
      <c r="H6232" s="10">
        <v>11625.6</v>
      </c>
      <c r="I6232" s="10">
        <v>11625.6</v>
      </c>
      <c r="J6232" s="14">
        <f>I6232/H6232</f>
        <v>1</v>
      </c>
      <c r="K6232" s="3"/>
      <c r="L6232" s="3" t="s">
        <v>2147</v>
      </c>
      <c r="M6232" s="3" t="s">
        <v>84</v>
      </c>
    </row>
    <row r="6233" spans="1:13" x14ac:dyDescent="0.25">
      <c r="A6233" s="1" t="s">
        <v>9</v>
      </c>
      <c r="B6233" s="2">
        <v>4050255231</v>
      </c>
      <c r="C6233" s="1" t="s">
        <v>8155</v>
      </c>
      <c r="D6233" s="3">
        <v>278</v>
      </c>
      <c r="E6233" s="1" t="s">
        <v>5642</v>
      </c>
      <c r="F6233" s="1" t="s">
        <v>564</v>
      </c>
      <c r="G6233" s="8">
        <v>0</v>
      </c>
      <c r="H6233" s="10">
        <v>4826.7</v>
      </c>
      <c r="I6233" s="10">
        <v>4826.7</v>
      </c>
      <c r="J6233" s="14">
        <f>I6233/H6233</f>
        <v>1</v>
      </c>
      <c r="K6233" s="3"/>
      <c r="L6233" s="3" t="s">
        <v>2147</v>
      </c>
      <c r="M6233" s="3" t="s">
        <v>84</v>
      </c>
    </row>
    <row r="6234" spans="1:13" x14ac:dyDescent="0.25">
      <c r="A6234" s="1" t="s">
        <v>9</v>
      </c>
      <c r="B6234" s="2">
        <v>4050587176</v>
      </c>
      <c r="C6234" s="1" t="s">
        <v>8205</v>
      </c>
      <c r="D6234" s="3">
        <v>278</v>
      </c>
      <c r="E6234" s="1" t="s">
        <v>5642</v>
      </c>
      <c r="F6234" s="1" t="s">
        <v>564</v>
      </c>
      <c r="G6234" s="8">
        <v>0</v>
      </c>
      <c r="H6234" s="10">
        <v>60843</v>
      </c>
      <c r="I6234" s="10">
        <v>60843</v>
      </c>
      <c r="J6234" s="14">
        <f>I6234/H6234</f>
        <v>1</v>
      </c>
      <c r="K6234" s="3" t="s">
        <v>5139</v>
      </c>
      <c r="L6234" s="3"/>
      <c r="M6234" s="3" t="s">
        <v>5139</v>
      </c>
    </row>
    <row r="6235" spans="1:13" x14ac:dyDescent="0.25">
      <c r="A6235" s="1" t="s">
        <v>9</v>
      </c>
      <c r="B6235" s="2">
        <v>4140227829</v>
      </c>
      <c r="C6235" s="1" t="s">
        <v>6983</v>
      </c>
      <c r="D6235" s="3">
        <v>278</v>
      </c>
      <c r="E6235" s="1" t="s">
        <v>5642</v>
      </c>
      <c r="F6235" s="1" t="s">
        <v>564</v>
      </c>
      <c r="G6235" s="8">
        <v>0</v>
      </c>
      <c r="H6235" s="10">
        <v>1613</v>
      </c>
      <c r="I6235" s="10">
        <v>1613</v>
      </c>
      <c r="J6235" s="14">
        <f>I6235/H6235</f>
        <v>1</v>
      </c>
      <c r="K6235" s="3" t="s">
        <v>2353</v>
      </c>
      <c r="L6235" s="3"/>
      <c r="M6235" s="3" t="s">
        <v>84</v>
      </c>
    </row>
    <row r="6236" spans="1:13" x14ac:dyDescent="0.25">
      <c r="A6236" s="1" t="s">
        <v>9</v>
      </c>
      <c r="B6236" s="2">
        <v>4140249598</v>
      </c>
      <c r="C6236" s="1" t="s">
        <v>8375</v>
      </c>
      <c r="D6236" s="3">
        <v>278</v>
      </c>
      <c r="E6236" s="1" t="s">
        <v>5642</v>
      </c>
      <c r="F6236" s="1" t="s">
        <v>564</v>
      </c>
      <c r="G6236" s="8">
        <v>0</v>
      </c>
      <c r="H6236" s="10">
        <v>6.29</v>
      </c>
      <c r="I6236" s="10">
        <v>6.29</v>
      </c>
      <c r="J6236" s="14">
        <f>I6236/H6236</f>
        <v>1</v>
      </c>
      <c r="K6236" s="3" t="s">
        <v>1445</v>
      </c>
      <c r="L6236" s="3"/>
      <c r="M6236" s="3" t="s">
        <v>84</v>
      </c>
    </row>
    <row r="6237" spans="1:13" x14ac:dyDescent="0.25">
      <c r="A6237" s="1" t="s">
        <v>9</v>
      </c>
      <c r="B6237" s="2">
        <v>4140251978</v>
      </c>
      <c r="C6237" s="1" t="s">
        <v>8460</v>
      </c>
      <c r="D6237" s="3">
        <v>278</v>
      </c>
      <c r="E6237" s="1" t="s">
        <v>5642</v>
      </c>
      <c r="F6237" s="1" t="s">
        <v>564</v>
      </c>
      <c r="G6237" s="8">
        <v>0</v>
      </c>
      <c r="H6237" s="10">
        <v>7179.5</v>
      </c>
      <c r="I6237" s="10">
        <v>7179.5</v>
      </c>
      <c r="J6237" s="14">
        <f>I6237/H6237</f>
        <v>1</v>
      </c>
      <c r="K6237" s="3"/>
      <c r="L6237" s="3" t="s">
        <v>667</v>
      </c>
      <c r="M6237" s="3" t="s">
        <v>84</v>
      </c>
    </row>
    <row r="6238" spans="1:13" x14ac:dyDescent="0.25">
      <c r="A6238" s="1" t="s">
        <v>9</v>
      </c>
      <c r="B6238" s="2">
        <v>4140251979</v>
      </c>
      <c r="C6238" s="1" t="s">
        <v>8461</v>
      </c>
      <c r="D6238" s="3">
        <v>278</v>
      </c>
      <c r="E6238" s="1" t="s">
        <v>5642</v>
      </c>
      <c r="F6238" s="1" t="s">
        <v>564</v>
      </c>
      <c r="G6238" s="8">
        <v>0</v>
      </c>
      <c r="H6238" s="10">
        <v>7179.5</v>
      </c>
      <c r="I6238" s="10">
        <v>7179.5</v>
      </c>
      <c r="J6238" s="14">
        <f>I6238/H6238</f>
        <v>1</v>
      </c>
      <c r="K6238" s="3"/>
      <c r="L6238" s="3" t="s">
        <v>667</v>
      </c>
      <c r="M6238" s="3" t="s">
        <v>84</v>
      </c>
    </row>
    <row r="6239" spans="1:13" x14ac:dyDescent="0.25">
      <c r="A6239" s="1" t="s">
        <v>9</v>
      </c>
      <c r="B6239" s="2">
        <v>4050244571</v>
      </c>
      <c r="C6239" s="1" t="s">
        <v>5645</v>
      </c>
      <c r="D6239" s="3">
        <v>278</v>
      </c>
      <c r="E6239" s="1" t="s">
        <v>5642</v>
      </c>
      <c r="F6239" s="1" t="s">
        <v>564</v>
      </c>
      <c r="G6239" s="8">
        <v>0</v>
      </c>
      <c r="H6239" s="10">
        <v>0</v>
      </c>
      <c r="I6239" s="10">
        <v>0</v>
      </c>
      <c r="J6239" s="14" t="e">
        <f>I6239/H6239</f>
        <v>#DIV/0!</v>
      </c>
      <c r="K6239" s="3"/>
      <c r="L6239" s="3"/>
      <c r="M6239" s="3" t="s">
        <v>84</v>
      </c>
    </row>
    <row r="6240" spans="1:13" x14ac:dyDescent="0.25">
      <c r="A6240" s="1" t="s">
        <v>9</v>
      </c>
      <c r="B6240" s="2">
        <v>405024408</v>
      </c>
      <c r="C6240" s="1" t="s">
        <v>5646</v>
      </c>
      <c r="D6240" s="3">
        <v>278</v>
      </c>
      <c r="E6240" s="1" t="s">
        <v>5642</v>
      </c>
      <c r="F6240" s="1" t="s">
        <v>564</v>
      </c>
      <c r="G6240" s="8">
        <v>0</v>
      </c>
      <c r="H6240" s="10">
        <v>0</v>
      </c>
      <c r="I6240" s="10">
        <v>0</v>
      </c>
      <c r="J6240" s="14" t="e">
        <f>I6240/H6240</f>
        <v>#DIV/0!</v>
      </c>
      <c r="K6240" s="3" t="s">
        <v>907</v>
      </c>
      <c r="L6240" s="3"/>
      <c r="M6240" s="3" t="s">
        <v>84</v>
      </c>
    </row>
    <row r="6241" spans="1:13" x14ac:dyDescent="0.25">
      <c r="A6241" s="1" t="s">
        <v>9</v>
      </c>
      <c r="B6241" s="2">
        <v>405024912</v>
      </c>
      <c r="C6241" s="1" t="s">
        <v>5647</v>
      </c>
      <c r="D6241" s="3">
        <v>278</v>
      </c>
      <c r="E6241" s="1" t="s">
        <v>5642</v>
      </c>
      <c r="F6241" s="1" t="s">
        <v>564</v>
      </c>
      <c r="G6241" s="8">
        <v>0</v>
      </c>
      <c r="H6241" s="10">
        <v>0</v>
      </c>
      <c r="I6241" s="10">
        <v>0</v>
      </c>
      <c r="J6241" s="14" t="e">
        <f>I6241/H6241</f>
        <v>#DIV/0!</v>
      </c>
      <c r="K6241" s="3" t="s">
        <v>907</v>
      </c>
      <c r="L6241" s="3"/>
      <c r="M6241" s="3" t="s">
        <v>84</v>
      </c>
    </row>
    <row r="6242" spans="1:13" x14ac:dyDescent="0.25">
      <c r="A6242" s="1" t="s">
        <v>9</v>
      </c>
      <c r="B6242" s="2">
        <v>405025073</v>
      </c>
      <c r="C6242" s="1" t="s">
        <v>5648</v>
      </c>
      <c r="D6242" s="3">
        <v>278</v>
      </c>
      <c r="E6242" s="1" t="s">
        <v>5642</v>
      </c>
      <c r="F6242" s="1" t="s">
        <v>564</v>
      </c>
      <c r="G6242" s="8">
        <v>0</v>
      </c>
      <c r="H6242" s="10">
        <v>0</v>
      </c>
      <c r="I6242" s="10">
        <v>0</v>
      </c>
      <c r="J6242" s="14" t="e">
        <f>I6242/H6242</f>
        <v>#DIV/0!</v>
      </c>
      <c r="K6242" s="3"/>
      <c r="L6242" s="3" t="s">
        <v>907</v>
      </c>
      <c r="M6242" s="3" t="s">
        <v>84</v>
      </c>
    </row>
    <row r="6243" spans="1:13" x14ac:dyDescent="0.25">
      <c r="A6243" s="1" t="s">
        <v>9</v>
      </c>
      <c r="B6243" s="2">
        <v>405025121</v>
      </c>
      <c r="C6243" s="1" t="s">
        <v>5649</v>
      </c>
      <c r="D6243" s="3">
        <v>278</v>
      </c>
      <c r="E6243" s="1" t="s">
        <v>5642</v>
      </c>
      <c r="F6243" s="1" t="s">
        <v>564</v>
      </c>
      <c r="G6243" s="8">
        <v>0</v>
      </c>
      <c r="H6243" s="10">
        <v>0</v>
      </c>
      <c r="I6243" s="10">
        <v>0</v>
      </c>
      <c r="J6243" s="14" t="e">
        <f>I6243/H6243</f>
        <v>#DIV/0!</v>
      </c>
      <c r="K6243" s="3"/>
      <c r="L6243" s="3" t="s">
        <v>2147</v>
      </c>
      <c r="M6243" s="3" t="s">
        <v>84</v>
      </c>
    </row>
    <row r="6244" spans="1:13" x14ac:dyDescent="0.25">
      <c r="A6244" s="1" t="s">
        <v>9</v>
      </c>
      <c r="B6244" s="2">
        <v>405025169</v>
      </c>
      <c r="C6244" s="1" t="s">
        <v>5650</v>
      </c>
      <c r="D6244" s="3">
        <v>278</v>
      </c>
      <c r="E6244" s="1" t="s">
        <v>5642</v>
      </c>
      <c r="F6244" s="1" t="s">
        <v>564</v>
      </c>
      <c r="G6244" s="8">
        <v>0</v>
      </c>
      <c r="H6244" s="10">
        <v>0</v>
      </c>
      <c r="I6244" s="10">
        <v>0</v>
      </c>
      <c r="J6244" s="14" t="e">
        <f>I6244/H6244</f>
        <v>#DIV/0!</v>
      </c>
      <c r="K6244" s="3"/>
      <c r="L6244" s="3" t="s">
        <v>907</v>
      </c>
      <c r="M6244" s="3" t="s">
        <v>84</v>
      </c>
    </row>
    <row r="6245" spans="1:13" x14ac:dyDescent="0.25">
      <c r="A6245" s="1" t="s">
        <v>9</v>
      </c>
      <c r="B6245" s="2">
        <v>405025189</v>
      </c>
      <c r="C6245" s="1" t="s">
        <v>5651</v>
      </c>
      <c r="D6245" s="3">
        <v>278</v>
      </c>
      <c r="E6245" s="1" t="s">
        <v>5642</v>
      </c>
      <c r="F6245" s="1" t="s">
        <v>564</v>
      </c>
      <c r="G6245" s="8">
        <v>0</v>
      </c>
      <c r="H6245" s="10">
        <v>0</v>
      </c>
      <c r="I6245" s="10">
        <v>0</v>
      </c>
      <c r="J6245" s="14" t="e">
        <f>I6245/H6245</f>
        <v>#DIV/0!</v>
      </c>
      <c r="K6245" s="3"/>
      <c r="L6245" s="3" t="s">
        <v>2147</v>
      </c>
      <c r="M6245" s="3" t="s">
        <v>84</v>
      </c>
    </row>
    <row r="6246" spans="1:13" x14ac:dyDescent="0.25">
      <c r="A6246" s="1" t="s">
        <v>9</v>
      </c>
      <c r="B6246" s="2">
        <v>405026607</v>
      </c>
      <c r="C6246" s="1" t="s">
        <v>5652</v>
      </c>
      <c r="D6246" s="3">
        <v>278</v>
      </c>
      <c r="E6246" s="1" t="s">
        <v>5642</v>
      </c>
      <c r="F6246" s="1" t="s">
        <v>564</v>
      </c>
      <c r="G6246" s="8">
        <v>0</v>
      </c>
      <c r="H6246" s="10">
        <v>0</v>
      </c>
      <c r="I6246" s="10">
        <v>0</v>
      </c>
      <c r="J6246" s="14" t="e">
        <f>I6246/H6246</f>
        <v>#DIV/0!</v>
      </c>
      <c r="K6246" s="3"/>
      <c r="L6246" s="3" t="s">
        <v>2147</v>
      </c>
      <c r="M6246" s="3" t="s">
        <v>84</v>
      </c>
    </row>
    <row r="6247" spans="1:13" x14ac:dyDescent="0.25">
      <c r="A6247" s="1" t="s">
        <v>9</v>
      </c>
      <c r="B6247" s="2">
        <v>405026677</v>
      </c>
      <c r="C6247" s="1" t="s">
        <v>5653</v>
      </c>
      <c r="D6247" s="3">
        <v>278</v>
      </c>
      <c r="E6247" s="1" t="s">
        <v>5642</v>
      </c>
      <c r="F6247" s="1" t="s">
        <v>564</v>
      </c>
      <c r="G6247" s="8">
        <v>0</v>
      </c>
      <c r="H6247" s="10">
        <v>0</v>
      </c>
      <c r="I6247" s="10">
        <v>0</v>
      </c>
      <c r="J6247" s="14" t="e">
        <f>I6247/H6247</f>
        <v>#DIV/0!</v>
      </c>
      <c r="K6247" s="3" t="s">
        <v>907</v>
      </c>
      <c r="L6247" s="3" t="s">
        <v>907</v>
      </c>
      <c r="M6247" s="3" t="s">
        <v>84</v>
      </c>
    </row>
    <row r="6248" spans="1:13" x14ac:dyDescent="0.25">
      <c r="A6248" s="1" t="s">
        <v>9</v>
      </c>
      <c r="B6248" s="2">
        <v>414221110</v>
      </c>
      <c r="C6248" s="1" t="s">
        <v>5654</v>
      </c>
      <c r="D6248" s="3">
        <v>278</v>
      </c>
      <c r="E6248" s="1" t="s">
        <v>5642</v>
      </c>
      <c r="F6248" s="1" t="s">
        <v>564</v>
      </c>
      <c r="G6248" s="8">
        <v>0</v>
      </c>
      <c r="H6248" s="10">
        <v>0</v>
      </c>
      <c r="I6248" s="10">
        <v>0</v>
      </c>
      <c r="J6248" s="14" t="e">
        <f>I6248/H6248</f>
        <v>#DIV/0!</v>
      </c>
      <c r="K6248" s="3"/>
      <c r="L6248" s="3" t="s">
        <v>667</v>
      </c>
      <c r="M6248" s="3" t="s">
        <v>84</v>
      </c>
    </row>
    <row r="6249" spans="1:13" x14ac:dyDescent="0.25">
      <c r="A6249" s="1" t="s">
        <v>9</v>
      </c>
      <c r="B6249" s="2">
        <v>4050012840</v>
      </c>
      <c r="C6249" s="1" t="s">
        <v>5662</v>
      </c>
      <c r="D6249" s="3">
        <v>278</v>
      </c>
      <c r="E6249" s="1" t="s">
        <v>5642</v>
      </c>
      <c r="F6249" s="1" t="s">
        <v>564</v>
      </c>
      <c r="G6249" s="8">
        <v>0</v>
      </c>
      <c r="H6249" s="10">
        <v>0</v>
      </c>
      <c r="I6249" s="10">
        <v>0</v>
      </c>
      <c r="J6249" s="14" t="e">
        <f>I6249/H6249</f>
        <v>#DIV/0!</v>
      </c>
      <c r="K6249" s="3"/>
      <c r="L6249" s="3" t="s">
        <v>5663</v>
      </c>
      <c r="M6249" s="3" t="s">
        <v>5663</v>
      </c>
    </row>
    <row r="6250" spans="1:13" x14ac:dyDescent="0.25">
      <c r="A6250" s="1" t="s">
        <v>9</v>
      </c>
      <c r="B6250" s="2">
        <v>4050029734</v>
      </c>
      <c r="C6250" s="1" t="s">
        <v>5664</v>
      </c>
      <c r="D6250" s="3">
        <v>278</v>
      </c>
      <c r="E6250" s="1" t="s">
        <v>5642</v>
      </c>
      <c r="F6250" s="1" t="s">
        <v>564</v>
      </c>
      <c r="G6250" s="8">
        <v>0</v>
      </c>
      <c r="H6250" s="10">
        <v>0</v>
      </c>
      <c r="I6250" s="10">
        <v>0</v>
      </c>
      <c r="J6250" s="14" t="e">
        <f>I6250/H6250</f>
        <v>#DIV/0!</v>
      </c>
      <c r="K6250" s="3" t="s">
        <v>667</v>
      </c>
      <c r="L6250" s="3"/>
      <c r="M6250" s="3" t="s">
        <v>84</v>
      </c>
    </row>
    <row r="6251" spans="1:13" x14ac:dyDescent="0.25">
      <c r="A6251" s="1" t="s">
        <v>9</v>
      </c>
      <c r="B6251" s="2">
        <v>4050038768</v>
      </c>
      <c r="C6251" s="1" t="s">
        <v>5666</v>
      </c>
      <c r="D6251" s="3">
        <v>278</v>
      </c>
      <c r="E6251" s="1" t="s">
        <v>5642</v>
      </c>
      <c r="F6251" s="1" t="s">
        <v>564</v>
      </c>
      <c r="G6251" s="8">
        <v>0</v>
      </c>
      <c r="H6251" s="10">
        <v>0</v>
      </c>
      <c r="I6251" s="10">
        <v>0</v>
      </c>
      <c r="J6251" s="14" t="e">
        <f>I6251/H6251</f>
        <v>#DIV/0!</v>
      </c>
      <c r="K6251" s="3" t="s">
        <v>1415</v>
      </c>
      <c r="L6251" s="3"/>
      <c r="M6251" s="3" t="s">
        <v>84</v>
      </c>
    </row>
    <row r="6252" spans="1:13" x14ac:dyDescent="0.25">
      <c r="A6252" s="1" t="s">
        <v>9</v>
      </c>
      <c r="B6252" s="2">
        <v>4050040621</v>
      </c>
      <c r="C6252" s="1" t="s">
        <v>5681</v>
      </c>
      <c r="D6252" s="3">
        <v>278</v>
      </c>
      <c r="E6252" s="1" t="s">
        <v>5642</v>
      </c>
      <c r="F6252" s="1" t="s">
        <v>564</v>
      </c>
      <c r="G6252" s="8">
        <v>0</v>
      </c>
      <c r="H6252" s="10">
        <v>0</v>
      </c>
      <c r="I6252" s="10">
        <v>0</v>
      </c>
      <c r="J6252" s="14" t="e">
        <f>I6252/H6252</f>
        <v>#DIV/0!</v>
      </c>
      <c r="K6252" s="3" t="s">
        <v>907</v>
      </c>
      <c r="L6252" s="3" t="s">
        <v>907</v>
      </c>
      <c r="M6252" s="3" t="s">
        <v>84</v>
      </c>
    </row>
    <row r="6253" spans="1:13" x14ac:dyDescent="0.25">
      <c r="A6253" s="1" t="s">
        <v>9</v>
      </c>
      <c r="B6253" s="2">
        <v>4050053521</v>
      </c>
      <c r="C6253" s="1" t="s">
        <v>5698</v>
      </c>
      <c r="D6253" s="3">
        <v>278</v>
      </c>
      <c r="E6253" s="1" t="s">
        <v>5642</v>
      </c>
      <c r="F6253" s="1" t="s">
        <v>564</v>
      </c>
      <c r="G6253" s="8">
        <v>0</v>
      </c>
      <c r="H6253" s="10">
        <v>0</v>
      </c>
      <c r="I6253" s="10">
        <v>0</v>
      </c>
      <c r="J6253" s="14" t="e">
        <f>I6253/H6253</f>
        <v>#DIV/0!</v>
      </c>
      <c r="K6253" s="3" t="s">
        <v>2147</v>
      </c>
      <c r="L6253" s="3"/>
      <c r="M6253" s="3" t="s">
        <v>84</v>
      </c>
    </row>
    <row r="6254" spans="1:13" x14ac:dyDescent="0.25">
      <c r="A6254" s="1" t="s">
        <v>9</v>
      </c>
      <c r="B6254" s="2">
        <v>4050054363</v>
      </c>
      <c r="C6254" s="1" t="s">
        <v>5699</v>
      </c>
      <c r="D6254" s="3">
        <v>278</v>
      </c>
      <c r="E6254" s="1" t="s">
        <v>5642</v>
      </c>
      <c r="F6254" s="1" t="s">
        <v>564</v>
      </c>
      <c r="G6254" s="8">
        <v>0</v>
      </c>
      <c r="H6254" s="10">
        <v>0</v>
      </c>
      <c r="I6254" s="10">
        <v>0</v>
      </c>
      <c r="J6254" s="14" t="e">
        <f>I6254/H6254</f>
        <v>#DIV/0!</v>
      </c>
      <c r="K6254" s="3" t="s">
        <v>907</v>
      </c>
      <c r="L6254" s="3"/>
      <c r="M6254" s="3" t="s">
        <v>84</v>
      </c>
    </row>
    <row r="6255" spans="1:13" x14ac:dyDescent="0.25">
      <c r="A6255" s="1" t="s">
        <v>9</v>
      </c>
      <c r="B6255" s="2">
        <v>4050063357</v>
      </c>
      <c r="C6255" s="1" t="s">
        <v>5702</v>
      </c>
      <c r="D6255" s="3">
        <v>278</v>
      </c>
      <c r="E6255" s="1" t="s">
        <v>5642</v>
      </c>
      <c r="F6255" s="1" t="s">
        <v>564</v>
      </c>
      <c r="G6255" s="8">
        <v>0</v>
      </c>
      <c r="H6255" s="10">
        <v>0</v>
      </c>
      <c r="I6255" s="10">
        <v>0</v>
      </c>
      <c r="J6255" s="14" t="e">
        <f>I6255/H6255</f>
        <v>#DIV/0!</v>
      </c>
      <c r="K6255" s="3" t="s">
        <v>978</v>
      </c>
      <c r="L6255" s="3"/>
      <c r="M6255" s="3" t="s">
        <v>84</v>
      </c>
    </row>
    <row r="6256" spans="1:13" x14ac:dyDescent="0.25">
      <c r="A6256" s="1" t="s">
        <v>9</v>
      </c>
      <c r="B6256" s="2">
        <v>4050093726</v>
      </c>
      <c r="C6256" s="1" t="s">
        <v>5705</v>
      </c>
      <c r="D6256" s="3">
        <v>278</v>
      </c>
      <c r="E6256" s="1" t="s">
        <v>5642</v>
      </c>
      <c r="F6256" s="1" t="s">
        <v>564</v>
      </c>
      <c r="G6256" s="8">
        <v>0</v>
      </c>
      <c r="H6256" s="10">
        <v>0</v>
      </c>
      <c r="I6256" s="10">
        <v>0</v>
      </c>
      <c r="J6256" s="14" t="e">
        <f>I6256/H6256</f>
        <v>#DIV/0!</v>
      </c>
      <c r="K6256" s="3" t="s">
        <v>2147</v>
      </c>
      <c r="L6256" s="3"/>
      <c r="M6256" s="3" t="s">
        <v>84</v>
      </c>
    </row>
    <row r="6257" spans="1:13" x14ac:dyDescent="0.25">
      <c r="A6257" s="1" t="s">
        <v>9</v>
      </c>
      <c r="B6257" s="2">
        <v>4050106833</v>
      </c>
      <c r="C6257" s="1" t="s">
        <v>5707</v>
      </c>
      <c r="D6257" s="3">
        <v>278</v>
      </c>
      <c r="E6257" s="1" t="s">
        <v>5642</v>
      </c>
      <c r="F6257" s="1" t="s">
        <v>564</v>
      </c>
      <c r="G6257" s="8">
        <v>0</v>
      </c>
      <c r="H6257" s="10">
        <v>0</v>
      </c>
      <c r="I6257" s="10">
        <v>0</v>
      </c>
      <c r="J6257" s="14" t="e">
        <f>I6257/H6257</f>
        <v>#DIV/0!</v>
      </c>
      <c r="K6257" s="3"/>
      <c r="L6257" s="3" t="s">
        <v>907</v>
      </c>
      <c r="M6257" s="3" t="s">
        <v>84</v>
      </c>
    </row>
    <row r="6258" spans="1:13" x14ac:dyDescent="0.25">
      <c r="A6258" s="1" t="s">
        <v>9</v>
      </c>
      <c r="B6258" s="2">
        <v>4050106951</v>
      </c>
      <c r="C6258" s="1" t="s">
        <v>5708</v>
      </c>
      <c r="D6258" s="3">
        <v>278</v>
      </c>
      <c r="E6258" s="1" t="s">
        <v>5642</v>
      </c>
      <c r="F6258" s="1" t="s">
        <v>564</v>
      </c>
      <c r="G6258" s="8">
        <v>0</v>
      </c>
      <c r="H6258" s="10">
        <v>0</v>
      </c>
      <c r="I6258" s="10">
        <v>0</v>
      </c>
      <c r="J6258" s="14" t="e">
        <f>I6258/H6258</f>
        <v>#DIV/0!</v>
      </c>
      <c r="K6258" s="3"/>
      <c r="L6258" s="3" t="s">
        <v>1415</v>
      </c>
      <c r="M6258" s="3" t="s">
        <v>84</v>
      </c>
    </row>
    <row r="6259" spans="1:13" x14ac:dyDescent="0.25">
      <c r="A6259" s="1" t="s">
        <v>9</v>
      </c>
      <c r="B6259" s="2">
        <v>4050107734</v>
      </c>
      <c r="C6259" s="1" t="s">
        <v>5709</v>
      </c>
      <c r="D6259" s="3">
        <v>278</v>
      </c>
      <c r="E6259" s="1" t="s">
        <v>5642</v>
      </c>
      <c r="F6259" s="1" t="s">
        <v>564</v>
      </c>
      <c r="G6259" s="8">
        <v>0</v>
      </c>
      <c r="H6259" s="10">
        <v>0</v>
      </c>
      <c r="I6259" s="10">
        <v>0</v>
      </c>
      <c r="J6259" s="14" t="e">
        <f>I6259/H6259</f>
        <v>#DIV/0!</v>
      </c>
      <c r="K6259" s="3" t="s">
        <v>732</v>
      </c>
      <c r="L6259" s="3"/>
      <c r="M6259" s="3" t="s">
        <v>84</v>
      </c>
    </row>
    <row r="6260" spans="1:13" x14ac:dyDescent="0.25">
      <c r="A6260" s="1" t="s">
        <v>9</v>
      </c>
      <c r="B6260" s="2">
        <v>4050109266</v>
      </c>
      <c r="C6260" s="1" t="s">
        <v>5710</v>
      </c>
      <c r="D6260" s="3">
        <v>278</v>
      </c>
      <c r="E6260" s="1" t="s">
        <v>5642</v>
      </c>
      <c r="F6260" s="1" t="s">
        <v>564</v>
      </c>
      <c r="G6260" s="8">
        <v>0</v>
      </c>
      <c r="H6260" s="10">
        <v>0</v>
      </c>
      <c r="I6260" s="10">
        <v>0</v>
      </c>
      <c r="J6260" s="14" t="e">
        <f>I6260/H6260</f>
        <v>#DIV/0!</v>
      </c>
      <c r="K6260" s="3" t="s">
        <v>732</v>
      </c>
      <c r="L6260" s="3"/>
      <c r="M6260" s="3" t="s">
        <v>84</v>
      </c>
    </row>
    <row r="6261" spans="1:13" x14ac:dyDescent="0.25">
      <c r="A6261" s="1" t="s">
        <v>9</v>
      </c>
      <c r="B6261" s="2">
        <v>4050109471</v>
      </c>
      <c r="C6261" s="1" t="s">
        <v>5711</v>
      </c>
      <c r="D6261" s="3">
        <v>278</v>
      </c>
      <c r="E6261" s="1" t="s">
        <v>5642</v>
      </c>
      <c r="F6261" s="1" t="s">
        <v>564</v>
      </c>
      <c r="G6261" s="8">
        <v>0</v>
      </c>
      <c r="H6261" s="10">
        <v>0</v>
      </c>
      <c r="I6261" s="10">
        <v>0</v>
      </c>
      <c r="J6261" s="14" t="e">
        <f>I6261/H6261</f>
        <v>#DIV/0!</v>
      </c>
      <c r="K6261" s="3" t="s">
        <v>2147</v>
      </c>
      <c r="L6261" s="3"/>
      <c r="M6261" s="3" t="s">
        <v>84</v>
      </c>
    </row>
    <row r="6262" spans="1:13" x14ac:dyDescent="0.25">
      <c r="A6262" s="1" t="s">
        <v>9</v>
      </c>
      <c r="B6262" s="2">
        <v>4050131516</v>
      </c>
      <c r="C6262" s="1" t="s">
        <v>5712</v>
      </c>
      <c r="D6262" s="3">
        <v>278</v>
      </c>
      <c r="E6262" s="1" t="s">
        <v>5642</v>
      </c>
      <c r="F6262" s="1" t="s">
        <v>564</v>
      </c>
      <c r="G6262" s="8">
        <v>0</v>
      </c>
      <c r="H6262" s="10">
        <v>0</v>
      </c>
      <c r="I6262" s="10">
        <v>0</v>
      </c>
      <c r="J6262" s="14" t="e">
        <f>I6262/H6262</f>
        <v>#DIV/0!</v>
      </c>
      <c r="K6262" s="3" t="s">
        <v>1445</v>
      </c>
      <c r="L6262" s="3"/>
      <c r="M6262" s="3" t="s">
        <v>84</v>
      </c>
    </row>
    <row r="6263" spans="1:13" x14ac:dyDescent="0.25">
      <c r="A6263" s="1" t="s">
        <v>9</v>
      </c>
      <c r="B6263" s="2">
        <v>4050149268</v>
      </c>
      <c r="C6263" s="1" t="s">
        <v>5713</v>
      </c>
      <c r="D6263" s="3">
        <v>278</v>
      </c>
      <c r="E6263" s="1" t="s">
        <v>5642</v>
      </c>
      <c r="F6263" s="1" t="s">
        <v>564</v>
      </c>
      <c r="G6263" s="8">
        <v>0</v>
      </c>
      <c r="H6263" s="10">
        <v>0</v>
      </c>
      <c r="I6263" s="10">
        <v>0</v>
      </c>
      <c r="J6263" s="14" t="e">
        <f>I6263/H6263</f>
        <v>#DIV/0!</v>
      </c>
      <c r="K6263" s="3" t="s">
        <v>5714</v>
      </c>
      <c r="L6263" s="3"/>
      <c r="M6263" s="3" t="s">
        <v>84</v>
      </c>
    </row>
    <row r="6264" spans="1:13" x14ac:dyDescent="0.25">
      <c r="A6264" s="1" t="s">
        <v>9</v>
      </c>
      <c r="B6264" s="2">
        <v>4050151281</v>
      </c>
      <c r="C6264" s="1" t="s">
        <v>5715</v>
      </c>
      <c r="D6264" s="3">
        <v>278</v>
      </c>
      <c r="E6264" s="1" t="s">
        <v>5642</v>
      </c>
      <c r="F6264" s="1" t="s">
        <v>564</v>
      </c>
      <c r="G6264" s="8">
        <v>0</v>
      </c>
      <c r="H6264" s="10">
        <v>0</v>
      </c>
      <c r="I6264" s="10">
        <v>0</v>
      </c>
      <c r="J6264" s="14" t="e">
        <f>I6264/H6264</f>
        <v>#DIV/0!</v>
      </c>
      <c r="K6264" s="3"/>
      <c r="L6264" s="3" t="s">
        <v>907</v>
      </c>
      <c r="M6264" s="3" t="s">
        <v>84</v>
      </c>
    </row>
    <row r="6265" spans="1:13" x14ac:dyDescent="0.25">
      <c r="A6265" s="1" t="s">
        <v>9</v>
      </c>
      <c r="B6265" s="2">
        <v>4050156720</v>
      </c>
      <c r="C6265" s="1" t="s">
        <v>5716</v>
      </c>
      <c r="D6265" s="3">
        <v>278</v>
      </c>
      <c r="E6265" s="1" t="s">
        <v>5642</v>
      </c>
      <c r="F6265" s="1" t="s">
        <v>564</v>
      </c>
      <c r="G6265" s="8">
        <v>0</v>
      </c>
      <c r="H6265" s="10">
        <v>0</v>
      </c>
      <c r="I6265" s="10">
        <v>0</v>
      </c>
      <c r="J6265" s="14" t="e">
        <f>I6265/H6265</f>
        <v>#DIV/0!</v>
      </c>
      <c r="K6265" s="3" t="s">
        <v>907</v>
      </c>
      <c r="L6265" s="3"/>
      <c r="M6265" s="3" t="s">
        <v>84</v>
      </c>
    </row>
    <row r="6266" spans="1:13" x14ac:dyDescent="0.25">
      <c r="A6266" s="1" t="s">
        <v>9</v>
      </c>
      <c r="B6266" s="2">
        <v>4050157365</v>
      </c>
      <c r="C6266" s="1" t="s">
        <v>5717</v>
      </c>
      <c r="D6266" s="3">
        <v>278</v>
      </c>
      <c r="E6266" s="1" t="s">
        <v>5642</v>
      </c>
      <c r="F6266" s="1" t="s">
        <v>564</v>
      </c>
      <c r="G6266" s="8">
        <v>0</v>
      </c>
      <c r="H6266" s="10">
        <v>0</v>
      </c>
      <c r="I6266" s="10">
        <v>0</v>
      </c>
      <c r="J6266" s="14" t="e">
        <f>I6266/H6266</f>
        <v>#DIV/0!</v>
      </c>
      <c r="K6266" s="3" t="s">
        <v>907</v>
      </c>
      <c r="L6266" s="3"/>
      <c r="M6266" s="3" t="s">
        <v>84</v>
      </c>
    </row>
    <row r="6267" spans="1:13" x14ac:dyDescent="0.25">
      <c r="A6267" s="1" t="s">
        <v>9</v>
      </c>
      <c r="B6267" s="2">
        <v>4050160064</v>
      </c>
      <c r="C6267" s="1" t="s">
        <v>5718</v>
      </c>
      <c r="D6267" s="3">
        <v>278</v>
      </c>
      <c r="E6267" s="1" t="s">
        <v>5642</v>
      </c>
      <c r="F6267" s="1" t="s">
        <v>564</v>
      </c>
      <c r="G6267" s="8">
        <v>0</v>
      </c>
      <c r="H6267" s="10">
        <v>0</v>
      </c>
      <c r="I6267" s="10">
        <v>0</v>
      </c>
      <c r="J6267" s="14" t="e">
        <f>I6267/H6267</f>
        <v>#DIV/0!</v>
      </c>
      <c r="K6267" s="3"/>
      <c r="L6267" s="3" t="s">
        <v>1415</v>
      </c>
      <c r="M6267" s="3" t="s">
        <v>84</v>
      </c>
    </row>
    <row r="6268" spans="1:13" x14ac:dyDescent="0.25">
      <c r="A6268" s="1" t="s">
        <v>9</v>
      </c>
      <c r="B6268" s="2">
        <v>4050160815</v>
      </c>
      <c r="C6268" s="1" t="s">
        <v>5719</v>
      </c>
      <c r="D6268" s="3">
        <v>278</v>
      </c>
      <c r="E6268" s="1" t="s">
        <v>5642</v>
      </c>
      <c r="F6268" s="1" t="s">
        <v>564</v>
      </c>
      <c r="G6268" s="8">
        <v>0</v>
      </c>
      <c r="H6268" s="10">
        <v>0</v>
      </c>
      <c r="I6268" s="10">
        <v>0</v>
      </c>
      <c r="J6268" s="14" t="e">
        <f>I6268/H6268</f>
        <v>#DIV/0!</v>
      </c>
      <c r="K6268" s="3" t="s">
        <v>5720</v>
      </c>
      <c r="L6268" s="3"/>
      <c r="M6268" s="3" t="s">
        <v>84</v>
      </c>
    </row>
    <row r="6269" spans="1:13" x14ac:dyDescent="0.25">
      <c r="A6269" s="1" t="s">
        <v>9</v>
      </c>
      <c r="B6269" s="2">
        <v>4050162247</v>
      </c>
      <c r="C6269" s="1" t="s">
        <v>5721</v>
      </c>
      <c r="D6269" s="3">
        <v>278</v>
      </c>
      <c r="E6269" s="1" t="s">
        <v>5642</v>
      </c>
      <c r="F6269" s="1" t="s">
        <v>564</v>
      </c>
      <c r="G6269" s="8">
        <v>0</v>
      </c>
      <c r="H6269" s="10">
        <v>0</v>
      </c>
      <c r="I6269" s="10">
        <v>0</v>
      </c>
      <c r="J6269" s="14" t="e">
        <f>I6269/H6269</f>
        <v>#DIV/0!</v>
      </c>
      <c r="K6269" s="3" t="s">
        <v>2147</v>
      </c>
      <c r="L6269" s="3"/>
      <c r="M6269" s="3" t="s">
        <v>84</v>
      </c>
    </row>
    <row r="6270" spans="1:13" x14ac:dyDescent="0.25">
      <c r="A6270" s="1" t="s">
        <v>9</v>
      </c>
      <c r="B6270" s="2">
        <v>4050162250</v>
      </c>
      <c r="C6270" s="1" t="s">
        <v>5722</v>
      </c>
      <c r="D6270" s="3">
        <v>278</v>
      </c>
      <c r="E6270" s="1" t="s">
        <v>5642</v>
      </c>
      <c r="F6270" s="1" t="s">
        <v>564</v>
      </c>
      <c r="G6270" s="8">
        <v>0</v>
      </c>
      <c r="H6270" s="10">
        <v>0</v>
      </c>
      <c r="I6270" s="10">
        <v>0</v>
      </c>
      <c r="J6270" s="14" t="e">
        <f>I6270/H6270</f>
        <v>#DIV/0!</v>
      </c>
      <c r="K6270" s="3" t="s">
        <v>2147</v>
      </c>
      <c r="L6270" s="3"/>
      <c r="M6270" s="3" t="s">
        <v>84</v>
      </c>
    </row>
    <row r="6271" spans="1:13" x14ac:dyDescent="0.25">
      <c r="A6271" s="1" t="s">
        <v>9</v>
      </c>
      <c r="B6271" s="2">
        <v>4050162897</v>
      </c>
      <c r="C6271" s="1" t="s">
        <v>5723</v>
      </c>
      <c r="D6271" s="3">
        <v>278</v>
      </c>
      <c r="E6271" s="1" t="s">
        <v>5642</v>
      </c>
      <c r="F6271" s="1" t="s">
        <v>564</v>
      </c>
      <c r="G6271" s="8">
        <v>0</v>
      </c>
      <c r="H6271" s="10">
        <v>0</v>
      </c>
      <c r="I6271" s="10">
        <v>0</v>
      </c>
      <c r="J6271" s="14" t="e">
        <f>I6271/H6271</f>
        <v>#DIV/0!</v>
      </c>
      <c r="K6271" s="3" t="s">
        <v>2147</v>
      </c>
      <c r="L6271" s="3"/>
      <c r="M6271" s="3" t="s">
        <v>84</v>
      </c>
    </row>
    <row r="6272" spans="1:13" x14ac:dyDescent="0.25">
      <c r="A6272" s="1" t="s">
        <v>9</v>
      </c>
      <c r="B6272" s="2">
        <v>4050166585</v>
      </c>
      <c r="C6272" s="1" t="s">
        <v>5724</v>
      </c>
      <c r="D6272" s="3">
        <v>278</v>
      </c>
      <c r="E6272" s="1" t="s">
        <v>5642</v>
      </c>
      <c r="F6272" s="1" t="s">
        <v>564</v>
      </c>
      <c r="G6272" s="8">
        <v>0</v>
      </c>
      <c r="H6272" s="10">
        <v>0</v>
      </c>
      <c r="I6272" s="10">
        <v>0</v>
      </c>
      <c r="J6272" s="14" t="e">
        <f>I6272/H6272</f>
        <v>#DIV/0!</v>
      </c>
      <c r="K6272" s="3" t="s">
        <v>907</v>
      </c>
      <c r="L6272" s="3"/>
      <c r="M6272" s="3" t="s">
        <v>84</v>
      </c>
    </row>
    <row r="6273" spans="1:13" x14ac:dyDescent="0.25">
      <c r="A6273" s="1" t="s">
        <v>9</v>
      </c>
      <c r="B6273" s="2">
        <v>4050166733</v>
      </c>
      <c r="C6273" s="1" t="s">
        <v>5725</v>
      </c>
      <c r="D6273" s="3">
        <v>278</v>
      </c>
      <c r="E6273" s="1" t="s">
        <v>5642</v>
      </c>
      <c r="F6273" s="1" t="s">
        <v>564</v>
      </c>
      <c r="G6273" s="8">
        <v>0</v>
      </c>
      <c r="H6273" s="10">
        <v>0</v>
      </c>
      <c r="I6273" s="10">
        <v>0</v>
      </c>
      <c r="J6273" s="14" t="e">
        <f>I6273/H6273</f>
        <v>#DIV/0!</v>
      </c>
      <c r="K6273" s="3" t="s">
        <v>907</v>
      </c>
      <c r="L6273" s="3"/>
      <c r="M6273" s="3" t="s">
        <v>84</v>
      </c>
    </row>
    <row r="6274" spans="1:13" x14ac:dyDescent="0.25">
      <c r="A6274" s="1" t="s">
        <v>9</v>
      </c>
      <c r="B6274" s="2">
        <v>4050171175</v>
      </c>
      <c r="C6274" s="1" t="s">
        <v>5726</v>
      </c>
      <c r="D6274" s="3">
        <v>278</v>
      </c>
      <c r="E6274" s="1" t="s">
        <v>5642</v>
      </c>
      <c r="F6274" s="1" t="s">
        <v>564</v>
      </c>
      <c r="G6274" s="8">
        <v>0</v>
      </c>
      <c r="H6274" s="10">
        <v>0</v>
      </c>
      <c r="I6274" s="10">
        <v>0</v>
      </c>
      <c r="J6274" s="14" t="e">
        <f>I6274/H6274</f>
        <v>#DIV/0!</v>
      </c>
      <c r="K6274" s="3"/>
      <c r="L6274" s="3" t="s">
        <v>907</v>
      </c>
      <c r="M6274" s="3" t="s">
        <v>84</v>
      </c>
    </row>
    <row r="6275" spans="1:13" x14ac:dyDescent="0.25">
      <c r="A6275" s="1" t="s">
        <v>9</v>
      </c>
      <c r="B6275" s="2">
        <v>4050175056</v>
      </c>
      <c r="C6275" s="1" t="s">
        <v>5727</v>
      </c>
      <c r="D6275" s="3">
        <v>278</v>
      </c>
      <c r="E6275" s="1" t="s">
        <v>5642</v>
      </c>
      <c r="F6275" s="1" t="s">
        <v>564</v>
      </c>
      <c r="G6275" s="8">
        <v>0</v>
      </c>
      <c r="H6275" s="10">
        <v>0</v>
      </c>
      <c r="I6275" s="10">
        <v>0</v>
      </c>
      <c r="J6275" s="14" t="e">
        <f>I6275/H6275</f>
        <v>#DIV/0!</v>
      </c>
      <c r="K6275" s="3"/>
      <c r="L6275" s="3" t="s">
        <v>907</v>
      </c>
      <c r="M6275" s="3" t="s">
        <v>84</v>
      </c>
    </row>
    <row r="6276" spans="1:13" x14ac:dyDescent="0.25">
      <c r="A6276" s="1" t="s">
        <v>9</v>
      </c>
      <c r="B6276" s="2">
        <v>4050179377</v>
      </c>
      <c r="C6276" s="1" t="s">
        <v>5728</v>
      </c>
      <c r="D6276" s="3">
        <v>278</v>
      </c>
      <c r="E6276" s="1" t="s">
        <v>5642</v>
      </c>
      <c r="F6276" s="1" t="s">
        <v>564</v>
      </c>
      <c r="G6276" s="8">
        <v>0</v>
      </c>
      <c r="H6276" s="10">
        <v>0</v>
      </c>
      <c r="I6276" s="10">
        <v>0</v>
      </c>
      <c r="J6276" s="14" t="e">
        <f>I6276/H6276</f>
        <v>#DIV/0!</v>
      </c>
      <c r="K6276" s="3" t="s">
        <v>907</v>
      </c>
      <c r="L6276" s="3"/>
      <c r="M6276" s="3" t="s">
        <v>84</v>
      </c>
    </row>
    <row r="6277" spans="1:13" x14ac:dyDescent="0.25">
      <c r="A6277" s="1" t="s">
        <v>9</v>
      </c>
      <c r="B6277" s="2">
        <v>4050183524</v>
      </c>
      <c r="C6277" s="1" t="s">
        <v>5729</v>
      </c>
      <c r="D6277" s="3">
        <v>278</v>
      </c>
      <c r="E6277" s="1" t="s">
        <v>5642</v>
      </c>
      <c r="F6277" s="1" t="s">
        <v>564</v>
      </c>
      <c r="G6277" s="8">
        <v>0</v>
      </c>
      <c r="H6277" s="10">
        <v>0</v>
      </c>
      <c r="I6277" s="10">
        <v>0</v>
      </c>
      <c r="J6277" s="14" t="e">
        <f>I6277/H6277</f>
        <v>#DIV/0!</v>
      </c>
      <c r="K6277" s="3" t="s">
        <v>907</v>
      </c>
      <c r="L6277" s="3"/>
      <c r="M6277" s="3" t="s">
        <v>84</v>
      </c>
    </row>
    <row r="6278" spans="1:13" x14ac:dyDescent="0.25">
      <c r="A6278" s="1" t="s">
        <v>9</v>
      </c>
      <c r="B6278" s="2">
        <v>4050186571</v>
      </c>
      <c r="C6278" s="1" t="s">
        <v>5730</v>
      </c>
      <c r="D6278" s="3">
        <v>278</v>
      </c>
      <c r="E6278" s="1" t="s">
        <v>5642</v>
      </c>
      <c r="F6278" s="1" t="s">
        <v>564</v>
      </c>
      <c r="G6278" s="8">
        <v>0</v>
      </c>
      <c r="H6278" s="10">
        <v>0</v>
      </c>
      <c r="I6278" s="10">
        <v>0</v>
      </c>
      <c r="J6278" s="14" t="e">
        <f>I6278/H6278</f>
        <v>#DIV/0!</v>
      </c>
      <c r="K6278" s="3"/>
      <c r="L6278" s="3" t="s">
        <v>907</v>
      </c>
      <c r="M6278" s="3" t="s">
        <v>84</v>
      </c>
    </row>
    <row r="6279" spans="1:13" x14ac:dyDescent="0.25">
      <c r="A6279" s="1" t="s">
        <v>9</v>
      </c>
      <c r="B6279" s="2">
        <v>4050188018</v>
      </c>
      <c r="C6279" s="1" t="s">
        <v>5731</v>
      </c>
      <c r="D6279" s="3">
        <v>278</v>
      </c>
      <c r="E6279" s="1" t="s">
        <v>5642</v>
      </c>
      <c r="F6279" s="1" t="s">
        <v>564</v>
      </c>
      <c r="G6279" s="8">
        <v>0</v>
      </c>
      <c r="H6279" s="10">
        <v>0</v>
      </c>
      <c r="I6279" s="10">
        <v>0</v>
      </c>
      <c r="J6279" s="14" t="e">
        <f>I6279/H6279</f>
        <v>#DIV/0!</v>
      </c>
      <c r="K6279" s="3" t="s">
        <v>2147</v>
      </c>
      <c r="L6279" s="3"/>
      <c r="M6279" s="3" t="s">
        <v>84</v>
      </c>
    </row>
    <row r="6280" spans="1:13" x14ac:dyDescent="0.25">
      <c r="A6280" s="1" t="s">
        <v>9</v>
      </c>
      <c r="B6280" s="2">
        <v>4050189535</v>
      </c>
      <c r="C6280" s="1" t="s">
        <v>5732</v>
      </c>
      <c r="D6280" s="3">
        <v>278</v>
      </c>
      <c r="E6280" s="1" t="s">
        <v>5642</v>
      </c>
      <c r="F6280" s="1" t="s">
        <v>564</v>
      </c>
      <c r="G6280" s="8">
        <v>0</v>
      </c>
      <c r="H6280" s="10">
        <v>0</v>
      </c>
      <c r="I6280" s="10">
        <v>0</v>
      </c>
      <c r="J6280" s="14" t="e">
        <f>I6280/H6280</f>
        <v>#DIV/0!</v>
      </c>
      <c r="K6280" s="3" t="s">
        <v>907</v>
      </c>
      <c r="L6280" s="3"/>
      <c r="M6280" s="3" t="s">
        <v>84</v>
      </c>
    </row>
    <row r="6281" spans="1:13" x14ac:dyDescent="0.25">
      <c r="A6281" s="1" t="s">
        <v>9</v>
      </c>
      <c r="B6281" s="2">
        <v>4050191951</v>
      </c>
      <c r="C6281" s="1" t="s">
        <v>5733</v>
      </c>
      <c r="D6281" s="3">
        <v>278</v>
      </c>
      <c r="E6281" s="1" t="s">
        <v>5642</v>
      </c>
      <c r="F6281" s="1" t="s">
        <v>564</v>
      </c>
      <c r="G6281" s="8">
        <v>0</v>
      </c>
      <c r="H6281" s="10">
        <v>0</v>
      </c>
      <c r="I6281" s="10">
        <v>0</v>
      </c>
      <c r="J6281" s="14" t="e">
        <f>I6281/H6281</f>
        <v>#DIV/0!</v>
      </c>
      <c r="K6281" s="3" t="s">
        <v>1415</v>
      </c>
      <c r="L6281" s="3"/>
      <c r="M6281" s="3" t="s">
        <v>84</v>
      </c>
    </row>
    <row r="6282" spans="1:13" x14ac:dyDescent="0.25">
      <c r="A6282" s="1" t="s">
        <v>9</v>
      </c>
      <c r="B6282" s="2">
        <v>4050192465</v>
      </c>
      <c r="C6282" s="1" t="s">
        <v>5734</v>
      </c>
      <c r="D6282" s="3">
        <v>278</v>
      </c>
      <c r="E6282" s="1" t="s">
        <v>5642</v>
      </c>
      <c r="F6282" s="1" t="s">
        <v>564</v>
      </c>
      <c r="G6282" s="8">
        <v>0</v>
      </c>
      <c r="H6282" s="10">
        <v>0</v>
      </c>
      <c r="I6282" s="10">
        <v>0</v>
      </c>
      <c r="J6282" s="14" t="e">
        <f>I6282/H6282</f>
        <v>#DIV/0!</v>
      </c>
      <c r="K6282" s="3" t="s">
        <v>907</v>
      </c>
      <c r="L6282" s="3"/>
      <c r="M6282" s="3" t="s">
        <v>84</v>
      </c>
    </row>
    <row r="6283" spans="1:13" x14ac:dyDescent="0.25">
      <c r="A6283" s="1" t="s">
        <v>9</v>
      </c>
      <c r="B6283" s="2">
        <v>4050193057</v>
      </c>
      <c r="C6283" s="1" t="s">
        <v>5735</v>
      </c>
      <c r="D6283" s="3">
        <v>278</v>
      </c>
      <c r="E6283" s="1" t="s">
        <v>5642</v>
      </c>
      <c r="F6283" s="1" t="s">
        <v>564</v>
      </c>
      <c r="G6283" s="8">
        <v>0</v>
      </c>
      <c r="H6283" s="10">
        <v>0</v>
      </c>
      <c r="I6283" s="10">
        <v>0</v>
      </c>
      <c r="J6283" s="14" t="e">
        <f>I6283/H6283</f>
        <v>#DIV/0!</v>
      </c>
      <c r="K6283" s="3" t="s">
        <v>907</v>
      </c>
      <c r="L6283" s="3"/>
      <c r="M6283" s="3" t="s">
        <v>84</v>
      </c>
    </row>
    <row r="6284" spans="1:13" x14ac:dyDescent="0.25">
      <c r="A6284" s="1" t="s">
        <v>9</v>
      </c>
      <c r="B6284" s="2">
        <v>4050193721</v>
      </c>
      <c r="C6284" s="1" t="s">
        <v>5736</v>
      </c>
      <c r="D6284" s="3">
        <v>278</v>
      </c>
      <c r="E6284" s="1" t="s">
        <v>5642</v>
      </c>
      <c r="F6284" s="1" t="s">
        <v>564</v>
      </c>
      <c r="G6284" s="8">
        <v>0</v>
      </c>
      <c r="H6284" s="10">
        <v>0</v>
      </c>
      <c r="I6284" s="10">
        <v>0</v>
      </c>
      <c r="J6284" s="14" t="e">
        <f>I6284/H6284</f>
        <v>#DIV/0!</v>
      </c>
      <c r="K6284" s="3"/>
      <c r="L6284" s="3" t="s">
        <v>5737</v>
      </c>
      <c r="M6284" s="3" t="s">
        <v>5737</v>
      </c>
    </row>
    <row r="6285" spans="1:13" x14ac:dyDescent="0.25">
      <c r="A6285" s="1" t="s">
        <v>9</v>
      </c>
      <c r="B6285" s="2">
        <v>4050194244</v>
      </c>
      <c r="C6285" s="1" t="s">
        <v>5738</v>
      </c>
      <c r="D6285" s="3">
        <v>278</v>
      </c>
      <c r="E6285" s="1" t="s">
        <v>5642</v>
      </c>
      <c r="F6285" s="1" t="s">
        <v>564</v>
      </c>
      <c r="G6285" s="8">
        <v>0</v>
      </c>
      <c r="H6285" s="10">
        <v>0</v>
      </c>
      <c r="I6285" s="10">
        <v>0</v>
      </c>
      <c r="J6285" s="14" t="e">
        <f>I6285/H6285</f>
        <v>#DIV/0!</v>
      </c>
      <c r="K6285" s="3" t="s">
        <v>907</v>
      </c>
      <c r="L6285" s="3"/>
      <c r="M6285" s="3" t="s">
        <v>84</v>
      </c>
    </row>
    <row r="6286" spans="1:13" x14ac:dyDescent="0.25">
      <c r="A6286" s="1" t="s">
        <v>9</v>
      </c>
      <c r="B6286" s="2">
        <v>4050196111</v>
      </c>
      <c r="C6286" s="1" t="s">
        <v>5739</v>
      </c>
      <c r="D6286" s="3">
        <v>278</v>
      </c>
      <c r="E6286" s="1" t="s">
        <v>5642</v>
      </c>
      <c r="F6286" s="1" t="s">
        <v>564</v>
      </c>
      <c r="G6286" s="8">
        <v>0</v>
      </c>
      <c r="H6286" s="10">
        <v>0</v>
      </c>
      <c r="I6286" s="10">
        <v>0</v>
      </c>
      <c r="J6286" s="14" t="e">
        <f>I6286/H6286</f>
        <v>#DIV/0!</v>
      </c>
      <c r="K6286" s="3" t="s">
        <v>907</v>
      </c>
      <c r="L6286" s="3"/>
      <c r="M6286" s="3" t="s">
        <v>84</v>
      </c>
    </row>
    <row r="6287" spans="1:13" x14ac:dyDescent="0.25">
      <c r="A6287" s="1" t="s">
        <v>9</v>
      </c>
      <c r="B6287" s="2">
        <v>4050197011</v>
      </c>
      <c r="C6287" s="1" t="s">
        <v>5740</v>
      </c>
      <c r="D6287" s="3">
        <v>278</v>
      </c>
      <c r="E6287" s="1" t="s">
        <v>5642</v>
      </c>
      <c r="F6287" s="1" t="s">
        <v>564</v>
      </c>
      <c r="G6287" s="8">
        <v>0</v>
      </c>
      <c r="H6287" s="10">
        <v>0</v>
      </c>
      <c r="I6287" s="10">
        <v>0</v>
      </c>
      <c r="J6287" s="14" t="e">
        <f>I6287/H6287</f>
        <v>#DIV/0!</v>
      </c>
      <c r="K6287" s="3"/>
      <c r="L6287" s="3" t="s">
        <v>2147</v>
      </c>
      <c r="M6287" s="3" t="s">
        <v>84</v>
      </c>
    </row>
    <row r="6288" spans="1:13" x14ac:dyDescent="0.25">
      <c r="A6288" s="1" t="s">
        <v>9</v>
      </c>
      <c r="B6288" s="2">
        <v>4050201438</v>
      </c>
      <c r="C6288" s="1" t="s">
        <v>5741</v>
      </c>
      <c r="D6288" s="3">
        <v>278</v>
      </c>
      <c r="E6288" s="1" t="s">
        <v>5642</v>
      </c>
      <c r="F6288" s="1" t="s">
        <v>564</v>
      </c>
      <c r="G6288" s="8">
        <v>0</v>
      </c>
      <c r="H6288" s="10">
        <v>0</v>
      </c>
      <c r="I6288" s="10">
        <v>0</v>
      </c>
      <c r="J6288" s="14" t="e">
        <f>I6288/H6288</f>
        <v>#DIV/0!</v>
      </c>
      <c r="K6288" s="3"/>
      <c r="L6288" s="3" t="s">
        <v>2147</v>
      </c>
      <c r="M6288" s="3" t="s">
        <v>84</v>
      </c>
    </row>
    <row r="6289" spans="1:13" x14ac:dyDescent="0.25">
      <c r="A6289" s="1" t="s">
        <v>9</v>
      </c>
      <c r="B6289" s="2">
        <v>4050202189</v>
      </c>
      <c r="C6289" s="1" t="s">
        <v>5742</v>
      </c>
      <c r="D6289" s="3">
        <v>278</v>
      </c>
      <c r="E6289" s="1" t="s">
        <v>5642</v>
      </c>
      <c r="F6289" s="1" t="s">
        <v>564</v>
      </c>
      <c r="G6289" s="8">
        <v>0</v>
      </c>
      <c r="H6289" s="10">
        <v>0</v>
      </c>
      <c r="I6289" s="10">
        <v>0</v>
      </c>
      <c r="J6289" s="14" t="e">
        <f>I6289/H6289</f>
        <v>#DIV/0!</v>
      </c>
      <c r="K6289" s="3" t="s">
        <v>907</v>
      </c>
      <c r="L6289" s="3"/>
      <c r="M6289" s="3" t="s">
        <v>84</v>
      </c>
    </row>
    <row r="6290" spans="1:13" x14ac:dyDescent="0.25">
      <c r="A6290" s="1" t="s">
        <v>9</v>
      </c>
      <c r="B6290" s="2">
        <v>4050202190</v>
      </c>
      <c r="C6290" s="1" t="s">
        <v>5743</v>
      </c>
      <c r="D6290" s="3">
        <v>278</v>
      </c>
      <c r="E6290" s="1" t="s">
        <v>5642</v>
      </c>
      <c r="F6290" s="1" t="s">
        <v>564</v>
      </c>
      <c r="G6290" s="8">
        <v>0</v>
      </c>
      <c r="H6290" s="10">
        <v>0</v>
      </c>
      <c r="I6290" s="10">
        <v>0</v>
      </c>
      <c r="J6290" s="14" t="e">
        <f>I6290/H6290</f>
        <v>#DIV/0!</v>
      </c>
      <c r="K6290" s="3" t="s">
        <v>907</v>
      </c>
      <c r="L6290" s="3"/>
      <c r="M6290" s="3" t="s">
        <v>84</v>
      </c>
    </row>
    <row r="6291" spans="1:13" x14ac:dyDescent="0.25">
      <c r="A6291" s="1" t="s">
        <v>9</v>
      </c>
      <c r="B6291" s="2">
        <v>4050202191</v>
      </c>
      <c r="C6291" s="1" t="s">
        <v>5744</v>
      </c>
      <c r="D6291" s="3">
        <v>278</v>
      </c>
      <c r="E6291" s="1" t="s">
        <v>5642</v>
      </c>
      <c r="F6291" s="1" t="s">
        <v>564</v>
      </c>
      <c r="G6291" s="8">
        <v>0</v>
      </c>
      <c r="H6291" s="10">
        <v>0</v>
      </c>
      <c r="I6291" s="10">
        <v>0</v>
      </c>
      <c r="J6291" s="14" t="e">
        <f>I6291/H6291</f>
        <v>#DIV/0!</v>
      </c>
      <c r="K6291" s="3" t="s">
        <v>907</v>
      </c>
      <c r="L6291" s="3"/>
      <c r="M6291" s="3" t="s">
        <v>84</v>
      </c>
    </row>
    <row r="6292" spans="1:13" x14ac:dyDescent="0.25">
      <c r="A6292" s="1" t="s">
        <v>9</v>
      </c>
      <c r="B6292" s="2">
        <v>4050202192</v>
      </c>
      <c r="C6292" s="1" t="s">
        <v>5745</v>
      </c>
      <c r="D6292" s="3">
        <v>278</v>
      </c>
      <c r="E6292" s="1" t="s">
        <v>5642</v>
      </c>
      <c r="F6292" s="1" t="s">
        <v>564</v>
      </c>
      <c r="G6292" s="8">
        <v>0</v>
      </c>
      <c r="H6292" s="10">
        <v>0</v>
      </c>
      <c r="I6292" s="10">
        <v>0</v>
      </c>
      <c r="J6292" s="14" t="e">
        <f>I6292/H6292</f>
        <v>#DIV/0!</v>
      </c>
      <c r="K6292" s="3" t="s">
        <v>907</v>
      </c>
      <c r="L6292" s="3"/>
      <c r="M6292" s="3" t="s">
        <v>84</v>
      </c>
    </row>
    <row r="6293" spans="1:13" x14ac:dyDescent="0.25">
      <c r="A6293" s="1" t="s">
        <v>9</v>
      </c>
      <c r="B6293" s="2">
        <v>4050202193</v>
      </c>
      <c r="C6293" s="1" t="s">
        <v>5746</v>
      </c>
      <c r="D6293" s="3">
        <v>278</v>
      </c>
      <c r="E6293" s="1" t="s">
        <v>5642</v>
      </c>
      <c r="F6293" s="1" t="s">
        <v>564</v>
      </c>
      <c r="G6293" s="8">
        <v>0</v>
      </c>
      <c r="H6293" s="10">
        <v>0</v>
      </c>
      <c r="I6293" s="10">
        <v>0</v>
      </c>
      <c r="J6293" s="14" t="e">
        <f>I6293/H6293</f>
        <v>#DIV/0!</v>
      </c>
      <c r="K6293" s="3" t="s">
        <v>907</v>
      </c>
      <c r="L6293" s="3"/>
      <c r="M6293" s="3" t="s">
        <v>84</v>
      </c>
    </row>
    <row r="6294" spans="1:13" x14ac:dyDescent="0.25">
      <c r="A6294" s="1" t="s">
        <v>9</v>
      </c>
      <c r="B6294" s="2">
        <v>4050202194</v>
      </c>
      <c r="C6294" s="1" t="s">
        <v>5747</v>
      </c>
      <c r="D6294" s="3">
        <v>278</v>
      </c>
      <c r="E6294" s="1" t="s">
        <v>5642</v>
      </c>
      <c r="F6294" s="1" t="s">
        <v>564</v>
      </c>
      <c r="G6294" s="8">
        <v>0</v>
      </c>
      <c r="H6294" s="10">
        <v>0</v>
      </c>
      <c r="I6294" s="10">
        <v>0</v>
      </c>
      <c r="J6294" s="14" t="e">
        <f>I6294/H6294</f>
        <v>#DIV/0!</v>
      </c>
      <c r="K6294" s="3" t="s">
        <v>907</v>
      </c>
      <c r="L6294" s="3"/>
      <c r="M6294" s="3" t="s">
        <v>84</v>
      </c>
    </row>
    <row r="6295" spans="1:13" x14ac:dyDescent="0.25">
      <c r="A6295" s="1" t="s">
        <v>9</v>
      </c>
      <c r="B6295" s="2">
        <v>4050204215</v>
      </c>
      <c r="C6295" s="1" t="s">
        <v>5748</v>
      </c>
      <c r="D6295" s="3">
        <v>278</v>
      </c>
      <c r="E6295" s="1" t="s">
        <v>5642</v>
      </c>
      <c r="F6295" s="1" t="s">
        <v>564</v>
      </c>
      <c r="G6295" s="8">
        <v>0</v>
      </c>
      <c r="H6295" s="10">
        <v>0</v>
      </c>
      <c r="I6295" s="10">
        <v>0</v>
      </c>
      <c r="J6295" s="14" t="e">
        <f>I6295/H6295</f>
        <v>#DIV/0!</v>
      </c>
      <c r="K6295" s="3" t="s">
        <v>907</v>
      </c>
      <c r="L6295" s="3"/>
      <c r="M6295" s="3" t="s">
        <v>84</v>
      </c>
    </row>
    <row r="6296" spans="1:13" x14ac:dyDescent="0.25">
      <c r="A6296" s="1" t="s">
        <v>9</v>
      </c>
      <c r="B6296" s="2">
        <v>4050205246</v>
      </c>
      <c r="C6296" s="1" t="s">
        <v>5749</v>
      </c>
      <c r="D6296" s="3">
        <v>278</v>
      </c>
      <c r="E6296" s="1" t="s">
        <v>5642</v>
      </c>
      <c r="F6296" s="1" t="s">
        <v>564</v>
      </c>
      <c r="G6296" s="8">
        <v>0</v>
      </c>
      <c r="H6296" s="10">
        <v>0</v>
      </c>
      <c r="I6296" s="10">
        <v>0</v>
      </c>
      <c r="J6296" s="14" t="e">
        <f>I6296/H6296</f>
        <v>#DIV/0!</v>
      </c>
      <c r="K6296" s="3"/>
      <c r="L6296" s="3" t="s">
        <v>907</v>
      </c>
      <c r="M6296" s="3" t="s">
        <v>84</v>
      </c>
    </row>
    <row r="6297" spans="1:13" x14ac:dyDescent="0.25">
      <c r="A6297" s="1" t="s">
        <v>9</v>
      </c>
      <c r="B6297" s="2">
        <v>4050205953</v>
      </c>
      <c r="C6297" s="1" t="s">
        <v>5750</v>
      </c>
      <c r="D6297" s="3">
        <v>278</v>
      </c>
      <c r="E6297" s="1" t="s">
        <v>5642</v>
      </c>
      <c r="F6297" s="1" t="s">
        <v>564</v>
      </c>
      <c r="G6297" s="8">
        <v>0</v>
      </c>
      <c r="H6297" s="10">
        <v>0</v>
      </c>
      <c r="I6297" s="10">
        <v>0</v>
      </c>
      <c r="J6297" s="14" t="e">
        <f>I6297/H6297</f>
        <v>#DIV/0!</v>
      </c>
      <c r="K6297" s="3"/>
      <c r="L6297" s="3" t="s">
        <v>1444</v>
      </c>
      <c r="M6297" s="3" t="s">
        <v>84</v>
      </c>
    </row>
    <row r="6298" spans="1:13" x14ac:dyDescent="0.25">
      <c r="A6298" s="1" t="s">
        <v>9</v>
      </c>
      <c r="B6298" s="2">
        <v>4050206895</v>
      </c>
      <c r="C6298" s="1" t="s">
        <v>5751</v>
      </c>
      <c r="D6298" s="3">
        <v>278</v>
      </c>
      <c r="E6298" s="1" t="s">
        <v>5642</v>
      </c>
      <c r="F6298" s="1" t="s">
        <v>564</v>
      </c>
      <c r="G6298" s="8">
        <v>0</v>
      </c>
      <c r="H6298" s="10">
        <v>0</v>
      </c>
      <c r="I6298" s="10">
        <v>0</v>
      </c>
      <c r="J6298" s="14" t="e">
        <f>I6298/H6298</f>
        <v>#DIV/0!</v>
      </c>
      <c r="K6298" s="3" t="s">
        <v>907</v>
      </c>
      <c r="L6298" s="3"/>
      <c r="M6298" s="3" t="s">
        <v>84</v>
      </c>
    </row>
    <row r="6299" spans="1:13" x14ac:dyDescent="0.25">
      <c r="A6299" s="1" t="s">
        <v>9</v>
      </c>
      <c r="B6299" s="2">
        <v>4050209354</v>
      </c>
      <c r="C6299" s="1" t="s">
        <v>5752</v>
      </c>
      <c r="D6299" s="3">
        <v>278</v>
      </c>
      <c r="E6299" s="1" t="s">
        <v>5642</v>
      </c>
      <c r="F6299" s="1" t="s">
        <v>564</v>
      </c>
      <c r="G6299" s="8">
        <v>0</v>
      </c>
      <c r="H6299" s="10">
        <v>0</v>
      </c>
      <c r="I6299" s="10">
        <v>0</v>
      </c>
      <c r="J6299" s="14" t="e">
        <f>I6299/H6299</f>
        <v>#DIV/0!</v>
      </c>
      <c r="K6299" s="3" t="s">
        <v>732</v>
      </c>
      <c r="L6299" s="3"/>
      <c r="M6299" s="3" t="s">
        <v>84</v>
      </c>
    </row>
    <row r="6300" spans="1:13" x14ac:dyDescent="0.25">
      <c r="A6300" s="1" t="s">
        <v>9</v>
      </c>
      <c r="B6300" s="2">
        <v>4050210631</v>
      </c>
      <c r="C6300" s="1" t="s">
        <v>5753</v>
      </c>
      <c r="D6300" s="3">
        <v>278</v>
      </c>
      <c r="E6300" s="1" t="s">
        <v>5642</v>
      </c>
      <c r="F6300" s="1" t="s">
        <v>564</v>
      </c>
      <c r="G6300" s="8">
        <v>0</v>
      </c>
      <c r="H6300" s="10">
        <v>0</v>
      </c>
      <c r="I6300" s="10">
        <v>0</v>
      </c>
      <c r="J6300" s="14" t="e">
        <f>I6300/H6300</f>
        <v>#DIV/0!</v>
      </c>
      <c r="K6300" s="3" t="s">
        <v>907</v>
      </c>
      <c r="L6300" s="3"/>
      <c r="M6300" s="3" t="s">
        <v>84</v>
      </c>
    </row>
    <row r="6301" spans="1:13" x14ac:dyDescent="0.25">
      <c r="A6301" s="1" t="s">
        <v>9</v>
      </c>
      <c r="B6301" s="2">
        <v>4050211949</v>
      </c>
      <c r="C6301" s="1" t="s">
        <v>5754</v>
      </c>
      <c r="D6301" s="3">
        <v>278</v>
      </c>
      <c r="E6301" s="1" t="s">
        <v>5642</v>
      </c>
      <c r="F6301" s="1" t="s">
        <v>564</v>
      </c>
      <c r="G6301" s="8">
        <v>0</v>
      </c>
      <c r="H6301" s="10">
        <v>0</v>
      </c>
      <c r="I6301" s="10">
        <v>0</v>
      </c>
      <c r="J6301" s="14" t="e">
        <f>I6301/H6301</f>
        <v>#DIV/0!</v>
      </c>
      <c r="K6301" s="3" t="s">
        <v>667</v>
      </c>
      <c r="L6301" s="3"/>
      <c r="M6301" s="3" t="s">
        <v>84</v>
      </c>
    </row>
    <row r="6302" spans="1:13" x14ac:dyDescent="0.25">
      <c r="A6302" s="1" t="s">
        <v>9</v>
      </c>
      <c r="B6302" s="2">
        <v>4050212237</v>
      </c>
      <c r="C6302" s="1" t="s">
        <v>5755</v>
      </c>
      <c r="D6302" s="3">
        <v>278</v>
      </c>
      <c r="E6302" s="1" t="s">
        <v>5642</v>
      </c>
      <c r="F6302" s="1" t="s">
        <v>564</v>
      </c>
      <c r="G6302" s="8">
        <v>0</v>
      </c>
      <c r="H6302" s="10">
        <v>0</v>
      </c>
      <c r="I6302" s="10">
        <v>0</v>
      </c>
      <c r="J6302" s="14" t="e">
        <f>I6302/H6302</f>
        <v>#DIV/0!</v>
      </c>
      <c r="K6302" s="3"/>
      <c r="L6302" s="3" t="s">
        <v>907</v>
      </c>
      <c r="M6302" s="3" t="s">
        <v>84</v>
      </c>
    </row>
    <row r="6303" spans="1:13" x14ac:dyDescent="0.25">
      <c r="A6303" s="1" t="s">
        <v>9</v>
      </c>
      <c r="B6303" s="2">
        <v>4050213316</v>
      </c>
      <c r="C6303" s="1" t="s">
        <v>5756</v>
      </c>
      <c r="D6303" s="3">
        <v>278</v>
      </c>
      <c r="E6303" s="1" t="s">
        <v>5642</v>
      </c>
      <c r="F6303" s="1" t="s">
        <v>564</v>
      </c>
      <c r="G6303" s="8">
        <v>0</v>
      </c>
      <c r="H6303" s="10">
        <v>0</v>
      </c>
      <c r="I6303" s="10">
        <v>0</v>
      </c>
      <c r="J6303" s="14" t="e">
        <f>I6303/H6303</f>
        <v>#DIV/0!</v>
      </c>
      <c r="K6303" s="3" t="s">
        <v>667</v>
      </c>
      <c r="L6303" s="3"/>
      <c r="M6303" s="3" t="s">
        <v>84</v>
      </c>
    </row>
    <row r="6304" spans="1:13" x14ac:dyDescent="0.25">
      <c r="A6304" s="1" t="s">
        <v>9</v>
      </c>
      <c r="B6304" s="2">
        <v>4050213488</v>
      </c>
      <c r="C6304" s="1" t="s">
        <v>5757</v>
      </c>
      <c r="D6304" s="3">
        <v>278</v>
      </c>
      <c r="E6304" s="1" t="s">
        <v>5642</v>
      </c>
      <c r="F6304" s="1" t="s">
        <v>564</v>
      </c>
      <c r="G6304" s="8">
        <v>0</v>
      </c>
      <c r="H6304" s="10">
        <v>0</v>
      </c>
      <c r="I6304" s="10">
        <v>0</v>
      </c>
      <c r="J6304" s="14" t="e">
        <f>I6304/H6304</f>
        <v>#DIV/0!</v>
      </c>
      <c r="K6304" s="3" t="s">
        <v>907</v>
      </c>
      <c r="L6304" s="3"/>
      <c r="M6304" s="3" t="s">
        <v>84</v>
      </c>
    </row>
    <row r="6305" spans="1:13" x14ac:dyDescent="0.25">
      <c r="A6305" s="1" t="s">
        <v>9</v>
      </c>
      <c r="B6305" s="2">
        <v>4050213577</v>
      </c>
      <c r="C6305" s="1" t="s">
        <v>5758</v>
      </c>
      <c r="D6305" s="3">
        <v>278</v>
      </c>
      <c r="E6305" s="1" t="s">
        <v>5642</v>
      </c>
      <c r="F6305" s="1" t="s">
        <v>564</v>
      </c>
      <c r="G6305" s="8">
        <v>0</v>
      </c>
      <c r="H6305" s="10">
        <v>0</v>
      </c>
      <c r="I6305" s="10">
        <v>0</v>
      </c>
      <c r="J6305" s="14" t="e">
        <f>I6305/H6305</f>
        <v>#DIV/0!</v>
      </c>
      <c r="K6305" s="3" t="s">
        <v>667</v>
      </c>
      <c r="L6305" s="3"/>
      <c r="M6305" s="3" t="s">
        <v>84</v>
      </c>
    </row>
    <row r="6306" spans="1:13" x14ac:dyDescent="0.25">
      <c r="A6306" s="1" t="s">
        <v>9</v>
      </c>
      <c r="B6306" s="2">
        <v>4050213595</v>
      </c>
      <c r="C6306" s="1" t="s">
        <v>5759</v>
      </c>
      <c r="D6306" s="3">
        <v>278</v>
      </c>
      <c r="E6306" s="1" t="s">
        <v>5642</v>
      </c>
      <c r="F6306" s="1" t="s">
        <v>564</v>
      </c>
      <c r="G6306" s="8">
        <v>0</v>
      </c>
      <c r="H6306" s="10">
        <v>0</v>
      </c>
      <c r="I6306" s="10">
        <v>0</v>
      </c>
      <c r="J6306" s="14" t="e">
        <f>I6306/H6306</f>
        <v>#DIV/0!</v>
      </c>
      <c r="K6306" s="3" t="s">
        <v>732</v>
      </c>
      <c r="L6306" s="3" t="s">
        <v>732</v>
      </c>
      <c r="M6306" s="3" t="s">
        <v>84</v>
      </c>
    </row>
    <row r="6307" spans="1:13" x14ac:dyDescent="0.25">
      <c r="A6307" s="1" t="s">
        <v>9</v>
      </c>
      <c r="B6307" s="2">
        <v>4050214592</v>
      </c>
      <c r="C6307" s="1" t="s">
        <v>5760</v>
      </c>
      <c r="D6307" s="3">
        <v>278</v>
      </c>
      <c r="E6307" s="1" t="s">
        <v>5642</v>
      </c>
      <c r="F6307" s="1" t="s">
        <v>564</v>
      </c>
      <c r="G6307" s="8">
        <v>0</v>
      </c>
      <c r="H6307" s="10">
        <v>0</v>
      </c>
      <c r="I6307" s="10">
        <v>0</v>
      </c>
      <c r="J6307" s="14" t="e">
        <f>I6307/H6307</f>
        <v>#DIV/0!</v>
      </c>
      <c r="K6307" s="3"/>
      <c r="L6307" s="3" t="s">
        <v>2147</v>
      </c>
      <c r="M6307" s="3" t="s">
        <v>84</v>
      </c>
    </row>
    <row r="6308" spans="1:13" x14ac:dyDescent="0.25">
      <c r="A6308" s="1" t="s">
        <v>9</v>
      </c>
      <c r="B6308" s="2">
        <v>4050216184</v>
      </c>
      <c r="C6308" s="1" t="s">
        <v>5761</v>
      </c>
      <c r="D6308" s="3">
        <v>278</v>
      </c>
      <c r="E6308" s="1" t="s">
        <v>5642</v>
      </c>
      <c r="F6308" s="1" t="s">
        <v>564</v>
      </c>
      <c r="G6308" s="8">
        <v>0</v>
      </c>
      <c r="H6308" s="10">
        <v>0</v>
      </c>
      <c r="I6308" s="10">
        <v>0</v>
      </c>
      <c r="J6308" s="14" t="e">
        <f>I6308/H6308</f>
        <v>#DIV/0!</v>
      </c>
      <c r="K6308" s="3" t="s">
        <v>667</v>
      </c>
      <c r="L6308" s="3"/>
      <c r="M6308" s="3" t="s">
        <v>84</v>
      </c>
    </row>
    <row r="6309" spans="1:13" x14ac:dyDescent="0.25">
      <c r="A6309" s="1" t="s">
        <v>9</v>
      </c>
      <c r="B6309" s="2">
        <v>4050217824</v>
      </c>
      <c r="C6309" s="1" t="s">
        <v>5762</v>
      </c>
      <c r="D6309" s="3">
        <v>278</v>
      </c>
      <c r="E6309" s="1" t="s">
        <v>5642</v>
      </c>
      <c r="F6309" s="1" t="s">
        <v>564</v>
      </c>
      <c r="G6309" s="8">
        <v>0</v>
      </c>
      <c r="H6309" s="10">
        <v>0</v>
      </c>
      <c r="I6309" s="10">
        <v>0</v>
      </c>
      <c r="J6309" s="14" t="e">
        <f>I6309/H6309</f>
        <v>#DIV/0!</v>
      </c>
      <c r="K6309" s="3" t="s">
        <v>667</v>
      </c>
      <c r="L6309" s="3"/>
      <c r="M6309" s="3" t="s">
        <v>84</v>
      </c>
    </row>
    <row r="6310" spans="1:13" x14ac:dyDescent="0.25">
      <c r="A6310" s="1" t="s">
        <v>9</v>
      </c>
      <c r="B6310" s="2">
        <v>4050218472</v>
      </c>
      <c r="C6310" s="1" t="s">
        <v>5763</v>
      </c>
      <c r="D6310" s="3">
        <v>278</v>
      </c>
      <c r="E6310" s="1" t="s">
        <v>5642</v>
      </c>
      <c r="F6310" s="1" t="s">
        <v>564</v>
      </c>
      <c r="G6310" s="8">
        <v>0</v>
      </c>
      <c r="H6310" s="10">
        <v>0</v>
      </c>
      <c r="I6310" s="10">
        <v>0</v>
      </c>
      <c r="J6310" s="14" t="e">
        <f>I6310/H6310</f>
        <v>#DIV/0!</v>
      </c>
      <c r="K6310" s="3"/>
      <c r="L6310" s="3" t="s">
        <v>2147</v>
      </c>
      <c r="M6310" s="3" t="s">
        <v>84</v>
      </c>
    </row>
    <row r="6311" spans="1:13" x14ac:dyDescent="0.25">
      <c r="A6311" s="1" t="s">
        <v>9</v>
      </c>
      <c r="B6311" s="2">
        <v>4050219347</v>
      </c>
      <c r="C6311" s="1" t="s">
        <v>5764</v>
      </c>
      <c r="D6311" s="3">
        <v>278</v>
      </c>
      <c r="E6311" s="1" t="s">
        <v>5642</v>
      </c>
      <c r="F6311" s="1" t="s">
        <v>564</v>
      </c>
      <c r="G6311" s="8">
        <v>0</v>
      </c>
      <c r="H6311" s="10">
        <v>0</v>
      </c>
      <c r="I6311" s="10">
        <v>0</v>
      </c>
      <c r="J6311" s="14" t="e">
        <f>I6311/H6311</f>
        <v>#DIV/0!</v>
      </c>
      <c r="K6311" s="3" t="s">
        <v>907</v>
      </c>
      <c r="L6311" s="3"/>
      <c r="M6311" s="3" t="s">
        <v>84</v>
      </c>
    </row>
    <row r="6312" spans="1:13" x14ac:dyDescent="0.25">
      <c r="A6312" s="1" t="s">
        <v>9</v>
      </c>
      <c r="B6312" s="2">
        <v>4050220418</v>
      </c>
      <c r="C6312" s="1" t="s">
        <v>5765</v>
      </c>
      <c r="D6312" s="3">
        <v>278</v>
      </c>
      <c r="E6312" s="1" t="s">
        <v>5642</v>
      </c>
      <c r="F6312" s="1" t="s">
        <v>564</v>
      </c>
      <c r="G6312" s="8">
        <v>0</v>
      </c>
      <c r="H6312" s="10">
        <v>0</v>
      </c>
      <c r="I6312" s="10">
        <v>0</v>
      </c>
      <c r="J6312" s="14" t="e">
        <f>I6312/H6312</f>
        <v>#DIV/0!</v>
      </c>
      <c r="K6312" s="3" t="s">
        <v>667</v>
      </c>
      <c r="L6312" s="3"/>
      <c r="M6312" s="3" t="s">
        <v>84</v>
      </c>
    </row>
    <row r="6313" spans="1:13" x14ac:dyDescent="0.25">
      <c r="A6313" s="1" t="s">
        <v>9</v>
      </c>
      <c r="B6313" s="2">
        <v>4050220459</v>
      </c>
      <c r="C6313" s="1" t="s">
        <v>5766</v>
      </c>
      <c r="D6313" s="3">
        <v>278</v>
      </c>
      <c r="E6313" s="1" t="s">
        <v>5642</v>
      </c>
      <c r="F6313" s="1" t="s">
        <v>564</v>
      </c>
      <c r="G6313" s="8">
        <v>0</v>
      </c>
      <c r="H6313" s="10">
        <v>0</v>
      </c>
      <c r="I6313" s="10">
        <v>0</v>
      </c>
      <c r="J6313" s="14" t="e">
        <f>I6313/H6313</f>
        <v>#DIV/0!</v>
      </c>
      <c r="K6313" s="3" t="s">
        <v>907</v>
      </c>
      <c r="L6313" s="3"/>
      <c r="M6313" s="3" t="s">
        <v>84</v>
      </c>
    </row>
    <row r="6314" spans="1:13" x14ac:dyDescent="0.25">
      <c r="A6314" s="1" t="s">
        <v>9</v>
      </c>
      <c r="B6314" s="2">
        <v>4050220759</v>
      </c>
      <c r="C6314" s="1" t="s">
        <v>5767</v>
      </c>
      <c r="D6314" s="3">
        <v>278</v>
      </c>
      <c r="E6314" s="1" t="s">
        <v>5642</v>
      </c>
      <c r="F6314" s="1" t="s">
        <v>564</v>
      </c>
      <c r="G6314" s="8">
        <v>0</v>
      </c>
      <c r="H6314" s="10">
        <v>0</v>
      </c>
      <c r="I6314" s="10">
        <v>0</v>
      </c>
      <c r="J6314" s="14" t="e">
        <f>I6314/H6314</f>
        <v>#DIV/0!</v>
      </c>
      <c r="K6314" s="3" t="s">
        <v>732</v>
      </c>
      <c r="L6314" s="3"/>
      <c r="M6314" s="3" t="s">
        <v>84</v>
      </c>
    </row>
    <row r="6315" spans="1:13" x14ac:dyDescent="0.25">
      <c r="A6315" s="1" t="s">
        <v>9</v>
      </c>
      <c r="B6315" s="2">
        <v>4050221423</v>
      </c>
      <c r="C6315" s="1" t="s">
        <v>5768</v>
      </c>
      <c r="D6315" s="3">
        <v>278</v>
      </c>
      <c r="E6315" s="1" t="s">
        <v>5642</v>
      </c>
      <c r="F6315" s="1" t="s">
        <v>564</v>
      </c>
      <c r="G6315" s="8">
        <v>0</v>
      </c>
      <c r="H6315" s="10">
        <v>0</v>
      </c>
      <c r="I6315" s="10">
        <v>0</v>
      </c>
      <c r="J6315" s="14" t="e">
        <f>I6315/H6315</f>
        <v>#DIV/0!</v>
      </c>
      <c r="K6315" s="3" t="s">
        <v>907</v>
      </c>
      <c r="L6315" s="3"/>
      <c r="M6315" s="3" t="s">
        <v>84</v>
      </c>
    </row>
    <row r="6316" spans="1:13" x14ac:dyDescent="0.25">
      <c r="A6316" s="1" t="s">
        <v>9</v>
      </c>
      <c r="B6316" s="2">
        <v>4050222343</v>
      </c>
      <c r="C6316" s="1" t="s">
        <v>5769</v>
      </c>
      <c r="D6316" s="3">
        <v>278</v>
      </c>
      <c r="E6316" s="1" t="s">
        <v>5642</v>
      </c>
      <c r="F6316" s="1" t="s">
        <v>564</v>
      </c>
      <c r="G6316" s="8">
        <v>0</v>
      </c>
      <c r="H6316" s="10">
        <v>0</v>
      </c>
      <c r="I6316" s="10">
        <v>0</v>
      </c>
      <c r="J6316" s="14" t="e">
        <f>I6316/H6316</f>
        <v>#DIV/0!</v>
      </c>
      <c r="K6316" s="3"/>
      <c r="L6316" s="3" t="s">
        <v>1417</v>
      </c>
      <c r="M6316" s="3" t="s">
        <v>84</v>
      </c>
    </row>
    <row r="6317" spans="1:13" x14ac:dyDescent="0.25">
      <c r="A6317" s="1" t="s">
        <v>9</v>
      </c>
      <c r="B6317" s="2">
        <v>4050222344</v>
      </c>
      <c r="C6317" s="1" t="s">
        <v>5770</v>
      </c>
      <c r="D6317" s="3">
        <v>278</v>
      </c>
      <c r="E6317" s="1" t="s">
        <v>5642</v>
      </c>
      <c r="F6317" s="1" t="s">
        <v>564</v>
      </c>
      <c r="G6317" s="8">
        <v>0</v>
      </c>
      <c r="H6317" s="10">
        <v>0</v>
      </c>
      <c r="I6317" s="10">
        <v>0</v>
      </c>
      <c r="J6317" s="14" t="e">
        <f>I6317/H6317</f>
        <v>#DIV/0!</v>
      </c>
      <c r="K6317" s="3"/>
      <c r="L6317" s="3" t="s">
        <v>1417</v>
      </c>
      <c r="M6317" s="3" t="s">
        <v>84</v>
      </c>
    </row>
    <row r="6318" spans="1:13" x14ac:dyDescent="0.25">
      <c r="A6318" s="1" t="s">
        <v>9</v>
      </c>
      <c r="B6318" s="2">
        <v>4050222677</v>
      </c>
      <c r="C6318" s="1" t="s">
        <v>5771</v>
      </c>
      <c r="D6318" s="3">
        <v>278</v>
      </c>
      <c r="E6318" s="1" t="s">
        <v>5642</v>
      </c>
      <c r="F6318" s="1" t="s">
        <v>564</v>
      </c>
      <c r="G6318" s="8">
        <v>0</v>
      </c>
      <c r="H6318" s="10">
        <v>0</v>
      </c>
      <c r="I6318" s="10">
        <v>0</v>
      </c>
      <c r="J6318" s="14" t="e">
        <f>I6318/H6318</f>
        <v>#DIV/0!</v>
      </c>
      <c r="K6318" s="3" t="s">
        <v>2353</v>
      </c>
      <c r="L6318" s="3"/>
      <c r="M6318" s="3" t="s">
        <v>84</v>
      </c>
    </row>
    <row r="6319" spans="1:13" x14ac:dyDescent="0.25">
      <c r="A6319" s="1" t="s">
        <v>9</v>
      </c>
      <c r="B6319" s="2">
        <v>4050223022</v>
      </c>
      <c r="C6319" s="1" t="s">
        <v>5773</v>
      </c>
      <c r="D6319" s="3">
        <v>278</v>
      </c>
      <c r="E6319" s="1" t="s">
        <v>5642</v>
      </c>
      <c r="F6319" s="1" t="s">
        <v>564</v>
      </c>
      <c r="G6319" s="8">
        <v>0</v>
      </c>
      <c r="H6319" s="10">
        <v>0</v>
      </c>
      <c r="I6319" s="10">
        <v>0</v>
      </c>
      <c r="J6319" s="14" t="e">
        <f>I6319/H6319</f>
        <v>#DIV/0!</v>
      </c>
      <c r="K6319" s="3" t="s">
        <v>732</v>
      </c>
      <c r="L6319" s="3"/>
      <c r="M6319" s="3" t="s">
        <v>84</v>
      </c>
    </row>
    <row r="6320" spans="1:13" x14ac:dyDescent="0.25">
      <c r="A6320" s="1" t="s">
        <v>9</v>
      </c>
      <c r="B6320" s="2">
        <v>4050223180</v>
      </c>
      <c r="C6320" s="1" t="s">
        <v>5774</v>
      </c>
      <c r="D6320" s="3">
        <v>278</v>
      </c>
      <c r="E6320" s="1" t="s">
        <v>5642</v>
      </c>
      <c r="F6320" s="1" t="s">
        <v>564</v>
      </c>
      <c r="G6320" s="8">
        <v>0</v>
      </c>
      <c r="H6320" s="10">
        <v>0</v>
      </c>
      <c r="I6320" s="10">
        <v>0</v>
      </c>
      <c r="J6320" s="14" t="e">
        <f>I6320/H6320</f>
        <v>#DIV/0!</v>
      </c>
      <c r="K6320" s="3" t="s">
        <v>724</v>
      </c>
      <c r="L6320" s="3"/>
      <c r="M6320" s="3" t="s">
        <v>84</v>
      </c>
    </row>
    <row r="6321" spans="1:13" x14ac:dyDescent="0.25">
      <c r="A6321" s="1" t="s">
        <v>9</v>
      </c>
      <c r="B6321" s="2">
        <v>4050223181</v>
      </c>
      <c r="C6321" s="1" t="s">
        <v>5775</v>
      </c>
      <c r="D6321" s="3">
        <v>278</v>
      </c>
      <c r="E6321" s="1" t="s">
        <v>5642</v>
      </c>
      <c r="F6321" s="1" t="s">
        <v>564</v>
      </c>
      <c r="G6321" s="8">
        <v>0</v>
      </c>
      <c r="H6321" s="10">
        <v>0</v>
      </c>
      <c r="I6321" s="10">
        <v>0</v>
      </c>
      <c r="J6321" s="14" t="e">
        <f>I6321/H6321</f>
        <v>#DIV/0!</v>
      </c>
      <c r="K6321" s="3" t="s">
        <v>724</v>
      </c>
      <c r="L6321" s="3"/>
      <c r="M6321" s="3" t="s">
        <v>84</v>
      </c>
    </row>
    <row r="6322" spans="1:13" x14ac:dyDescent="0.25">
      <c r="A6322" s="1" t="s">
        <v>9</v>
      </c>
      <c r="B6322" s="2">
        <v>4050223273</v>
      </c>
      <c r="C6322" s="1" t="s">
        <v>5776</v>
      </c>
      <c r="D6322" s="3">
        <v>278</v>
      </c>
      <c r="E6322" s="1" t="s">
        <v>5642</v>
      </c>
      <c r="F6322" s="1" t="s">
        <v>564</v>
      </c>
      <c r="G6322" s="8">
        <v>0</v>
      </c>
      <c r="H6322" s="10">
        <v>0</v>
      </c>
      <c r="I6322" s="10">
        <v>0</v>
      </c>
      <c r="J6322" s="14" t="e">
        <f>I6322/H6322</f>
        <v>#DIV/0!</v>
      </c>
      <c r="K6322" s="3"/>
      <c r="L6322" s="3" t="s">
        <v>1417</v>
      </c>
      <c r="M6322" s="3" t="s">
        <v>84</v>
      </c>
    </row>
    <row r="6323" spans="1:13" x14ac:dyDescent="0.25">
      <c r="A6323" s="1" t="s">
        <v>9</v>
      </c>
      <c r="B6323" s="2">
        <v>4050224073</v>
      </c>
      <c r="C6323" s="1" t="s">
        <v>5777</v>
      </c>
      <c r="D6323" s="3">
        <v>278</v>
      </c>
      <c r="E6323" s="1" t="s">
        <v>5642</v>
      </c>
      <c r="F6323" s="1" t="s">
        <v>564</v>
      </c>
      <c r="G6323" s="8">
        <v>0</v>
      </c>
      <c r="H6323" s="10">
        <v>0</v>
      </c>
      <c r="I6323" s="10">
        <v>0</v>
      </c>
      <c r="J6323" s="14" t="e">
        <f>I6323/H6323</f>
        <v>#DIV/0!</v>
      </c>
      <c r="K6323" s="3" t="s">
        <v>5778</v>
      </c>
      <c r="L6323" s="3"/>
      <c r="M6323" s="3" t="s">
        <v>84</v>
      </c>
    </row>
    <row r="6324" spans="1:13" x14ac:dyDescent="0.25">
      <c r="A6324" s="1" t="s">
        <v>9</v>
      </c>
      <c r="B6324" s="2">
        <v>4050224152</v>
      </c>
      <c r="C6324" s="1" t="s">
        <v>5779</v>
      </c>
      <c r="D6324" s="3">
        <v>278</v>
      </c>
      <c r="E6324" s="1" t="s">
        <v>5642</v>
      </c>
      <c r="F6324" s="1" t="s">
        <v>564</v>
      </c>
      <c r="G6324" s="8">
        <v>0</v>
      </c>
      <c r="H6324" s="10">
        <v>0</v>
      </c>
      <c r="I6324" s="10">
        <v>0</v>
      </c>
      <c r="J6324" s="14" t="e">
        <f>I6324/H6324</f>
        <v>#DIV/0!</v>
      </c>
      <c r="K6324" s="3" t="s">
        <v>907</v>
      </c>
      <c r="L6324" s="3"/>
      <c r="M6324" s="3" t="s">
        <v>84</v>
      </c>
    </row>
    <row r="6325" spans="1:13" x14ac:dyDescent="0.25">
      <c r="A6325" s="1" t="s">
        <v>9</v>
      </c>
      <c r="B6325" s="2">
        <v>4050224160</v>
      </c>
      <c r="C6325" s="1" t="s">
        <v>5780</v>
      </c>
      <c r="D6325" s="3">
        <v>278</v>
      </c>
      <c r="E6325" s="1" t="s">
        <v>5642</v>
      </c>
      <c r="F6325" s="1" t="s">
        <v>564</v>
      </c>
      <c r="G6325" s="8">
        <v>0</v>
      </c>
      <c r="H6325" s="10">
        <v>0</v>
      </c>
      <c r="I6325" s="10">
        <v>0</v>
      </c>
      <c r="J6325" s="14" t="e">
        <f>I6325/H6325</f>
        <v>#DIV/0!</v>
      </c>
      <c r="K6325" s="3" t="s">
        <v>907</v>
      </c>
      <c r="L6325" s="3"/>
      <c r="M6325" s="3" t="s">
        <v>84</v>
      </c>
    </row>
    <row r="6326" spans="1:13" x14ac:dyDescent="0.25">
      <c r="A6326" s="1" t="s">
        <v>9</v>
      </c>
      <c r="B6326" s="2">
        <v>4050224375</v>
      </c>
      <c r="C6326" s="1" t="s">
        <v>5781</v>
      </c>
      <c r="D6326" s="3">
        <v>278</v>
      </c>
      <c r="E6326" s="1" t="s">
        <v>5642</v>
      </c>
      <c r="F6326" s="1" t="s">
        <v>564</v>
      </c>
      <c r="G6326" s="8">
        <v>0</v>
      </c>
      <c r="H6326" s="10">
        <v>0</v>
      </c>
      <c r="I6326" s="10">
        <v>0</v>
      </c>
      <c r="J6326" s="14" t="e">
        <f>I6326/H6326</f>
        <v>#DIV/0!</v>
      </c>
      <c r="K6326" s="3" t="s">
        <v>732</v>
      </c>
      <c r="L6326" s="3"/>
      <c r="M6326" s="3" t="s">
        <v>84</v>
      </c>
    </row>
    <row r="6327" spans="1:13" x14ac:dyDescent="0.25">
      <c r="A6327" s="1" t="s">
        <v>9</v>
      </c>
      <c r="B6327" s="2">
        <v>4050224797</v>
      </c>
      <c r="C6327" s="1" t="s">
        <v>5783</v>
      </c>
      <c r="D6327" s="3">
        <v>278</v>
      </c>
      <c r="E6327" s="1" t="s">
        <v>5642</v>
      </c>
      <c r="F6327" s="1" t="s">
        <v>564</v>
      </c>
      <c r="G6327" s="8">
        <v>0</v>
      </c>
      <c r="H6327" s="10">
        <v>0</v>
      </c>
      <c r="I6327" s="10">
        <v>0</v>
      </c>
      <c r="J6327" s="14" t="e">
        <f>I6327/H6327</f>
        <v>#DIV/0!</v>
      </c>
      <c r="K6327" s="3"/>
      <c r="L6327" s="3" t="s">
        <v>1415</v>
      </c>
      <c r="M6327" s="3" t="s">
        <v>84</v>
      </c>
    </row>
    <row r="6328" spans="1:13" x14ac:dyDescent="0.25">
      <c r="A6328" s="1" t="s">
        <v>9</v>
      </c>
      <c r="B6328" s="2">
        <v>4050225042</v>
      </c>
      <c r="C6328" s="1" t="s">
        <v>5784</v>
      </c>
      <c r="D6328" s="3">
        <v>278</v>
      </c>
      <c r="E6328" s="1" t="s">
        <v>5642</v>
      </c>
      <c r="F6328" s="1" t="s">
        <v>564</v>
      </c>
      <c r="G6328" s="8">
        <v>0</v>
      </c>
      <c r="H6328" s="10">
        <v>0</v>
      </c>
      <c r="I6328" s="10">
        <v>0</v>
      </c>
      <c r="J6328" s="14" t="e">
        <f>I6328/H6328</f>
        <v>#DIV/0!</v>
      </c>
      <c r="K6328" s="3" t="s">
        <v>2147</v>
      </c>
      <c r="L6328" s="3"/>
      <c r="M6328" s="3" t="s">
        <v>84</v>
      </c>
    </row>
    <row r="6329" spans="1:13" x14ac:dyDescent="0.25">
      <c r="A6329" s="1" t="s">
        <v>9</v>
      </c>
      <c r="B6329" s="2">
        <v>4050225408</v>
      </c>
      <c r="C6329" s="1" t="s">
        <v>5785</v>
      </c>
      <c r="D6329" s="3">
        <v>278</v>
      </c>
      <c r="E6329" s="1" t="s">
        <v>5642</v>
      </c>
      <c r="F6329" s="1" t="s">
        <v>564</v>
      </c>
      <c r="G6329" s="8">
        <v>0</v>
      </c>
      <c r="H6329" s="10">
        <v>0</v>
      </c>
      <c r="I6329" s="10">
        <v>0</v>
      </c>
      <c r="J6329" s="14" t="e">
        <f>I6329/H6329</f>
        <v>#DIV/0!</v>
      </c>
      <c r="K6329" s="3"/>
      <c r="L6329" s="3" t="s">
        <v>907</v>
      </c>
      <c r="M6329" s="3" t="s">
        <v>84</v>
      </c>
    </row>
    <row r="6330" spans="1:13" x14ac:dyDescent="0.25">
      <c r="A6330" s="1" t="s">
        <v>9</v>
      </c>
      <c r="B6330" s="2">
        <v>4050225476</v>
      </c>
      <c r="C6330" s="1" t="s">
        <v>5786</v>
      </c>
      <c r="D6330" s="3">
        <v>278</v>
      </c>
      <c r="E6330" s="1" t="s">
        <v>5642</v>
      </c>
      <c r="F6330" s="1" t="s">
        <v>564</v>
      </c>
      <c r="G6330" s="8">
        <v>0</v>
      </c>
      <c r="H6330" s="10">
        <v>0</v>
      </c>
      <c r="I6330" s="10">
        <v>0</v>
      </c>
      <c r="J6330" s="14" t="e">
        <f>I6330/H6330</f>
        <v>#DIV/0!</v>
      </c>
      <c r="K6330" s="3"/>
      <c r="L6330" s="3" t="s">
        <v>907</v>
      </c>
      <c r="M6330" s="3" t="s">
        <v>84</v>
      </c>
    </row>
    <row r="6331" spans="1:13" x14ac:dyDescent="0.25">
      <c r="A6331" s="1" t="s">
        <v>9</v>
      </c>
      <c r="B6331" s="2">
        <v>4050225494</v>
      </c>
      <c r="C6331" s="1" t="s">
        <v>5787</v>
      </c>
      <c r="D6331" s="3">
        <v>278</v>
      </c>
      <c r="E6331" s="1" t="s">
        <v>5642</v>
      </c>
      <c r="F6331" s="1" t="s">
        <v>564</v>
      </c>
      <c r="G6331" s="8">
        <v>0</v>
      </c>
      <c r="H6331" s="10">
        <v>0</v>
      </c>
      <c r="I6331" s="10">
        <v>0</v>
      </c>
      <c r="J6331" s="14" t="e">
        <f>I6331/H6331</f>
        <v>#DIV/0!</v>
      </c>
      <c r="K6331" s="3"/>
      <c r="L6331" s="3" t="s">
        <v>907</v>
      </c>
      <c r="M6331" s="3" t="s">
        <v>84</v>
      </c>
    </row>
    <row r="6332" spans="1:13" x14ac:dyDescent="0.25">
      <c r="A6332" s="1" t="s">
        <v>9</v>
      </c>
      <c r="B6332" s="2">
        <v>4050225505</v>
      </c>
      <c r="C6332" s="1" t="s">
        <v>5788</v>
      </c>
      <c r="D6332" s="3">
        <v>278</v>
      </c>
      <c r="E6332" s="1" t="s">
        <v>5642</v>
      </c>
      <c r="F6332" s="1" t="s">
        <v>564</v>
      </c>
      <c r="G6332" s="8">
        <v>0</v>
      </c>
      <c r="H6332" s="10">
        <v>0</v>
      </c>
      <c r="I6332" s="10">
        <v>0</v>
      </c>
      <c r="J6332" s="14" t="e">
        <f>I6332/H6332</f>
        <v>#DIV/0!</v>
      </c>
      <c r="K6332" s="3" t="s">
        <v>5789</v>
      </c>
      <c r="L6332" s="3"/>
      <c r="M6332" s="3" t="s">
        <v>84</v>
      </c>
    </row>
    <row r="6333" spans="1:13" x14ac:dyDescent="0.25">
      <c r="A6333" s="1" t="s">
        <v>9</v>
      </c>
      <c r="B6333" s="2">
        <v>4050225663</v>
      </c>
      <c r="C6333" s="1" t="s">
        <v>5790</v>
      </c>
      <c r="D6333" s="3">
        <v>278</v>
      </c>
      <c r="E6333" s="1" t="s">
        <v>5642</v>
      </c>
      <c r="F6333" s="1" t="s">
        <v>564</v>
      </c>
      <c r="G6333" s="8">
        <v>0</v>
      </c>
      <c r="H6333" s="10">
        <v>0</v>
      </c>
      <c r="I6333" s="10">
        <v>0</v>
      </c>
      <c r="J6333" s="14" t="e">
        <f>I6333/H6333</f>
        <v>#DIV/0!</v>
      </c>
      <c r="K6333" s="3" t="s">
        <v>907</v>
      </c>
      <c r="L6333" s="3"/>
      <c r="M6333" s="3" t="s">
        <v>84</v>
      </c>
    </row>
    <row r="6334" spans="1:13" x14ac:dyDescent="0.25">
      <c r="A6334" s="1" t="s">
        <v>9</v>
      </c>
      <c r="B6334" s="2">
        <v>4050226607</v>
      </c>
      <c r="C6334" s="1" t="s">
        <v>5791</v>
      </c>
      <c r="D6334" s="3">
        <v>278</v>
      </c>
      <c r="E6334" s="1" t="s">
        <v>5642</v>
      </c>
      <c r="F6334" s="1" t="s">
        <v>564</v>
      </c>
      <c r="G6334" s="8">
        <v>0</v>
      </c>
      <c r="H6334" s="10">
        <v>0</v>
      </c>
      <c r="I6334" s="10">
        <v>0</v>
      </c>
      <c r="J6334" s="14" t="e">
        <f>I6334/H6334</f>
        <v>#DIV/0!</v>
      </c>
      <c r="K6334" s="3" t="s">
        <v>2147</v>
      </c>
      <c r="L6334" s="3"/>
      <c r="M6334" s="3" t="s">
        <v>84</v>
      </c>
    </row>
    <row r="6335" spans="1:13" x14ac:dyDescent="0.25">
      <c r="A6335" s="1" t="s">
        <v>9</v>
      </c>
      <c r="B6335" s="2">
        <v>4050226877</v>
      </c>
      <c r="C6335" s="1" t="s">
        <v>5792</v>
      </c>
      <c r="D6335" s="3">
        <v>278</v>
      </c>
      <c r="E6335" s="1" t="s">
        <v>5642</v>
      </c>
      <c r="F6335" s="1" t="s">
        <v>564</v>
      </c>
      <c r="G6335" s="8">
        <v>0</v>
      </c>
      <c r="H6335" s="10">
        <v>0</v>
      </c>
      <c r="I6335" s="10">
        <v>0</v>
      </c>
      <c r="J6335" s="14" t="e">
        <f>I6335/H6335</f>
        <v>#DIV/0!</v>
      </c>
      <c r="K6335" s="3"/>
      <c r="L6335" s="3" t="s">
        <v>667</v>
      </c>
      <c r="M6335" s="3" t="s">
        <v>84</v>
      </c>
    </row>
    <row r="6336" spans="1:13" x14ac:dyDescent="0.25">
      <c r="A6336" s="1" t="s">
        <v>9</v>
      </c>
      <c r="B6336" s="2">
        <v>4050226878</v>
      </c>
      <c r="C6336" s="1" t="s">
        <v>5793</v>
      </c>
      <c r="D6336" s="3">
        <v>278</v>
      </c>
      <c r="E6336" s="1" t="s">
        <v>5642</v>
      </c>
      <c r="F6336" s="1" t="s">
        <v>564</v>
      </c>
      <c r="G6336" s="8">
        <v>0</v>
      </c>
      <c r="H6336" s="10">
        <v>0</v>
      </c>
      <c r="I6336" s="10">
        <v>0</v>
      </c>
      <c r="J6336" s="14" t="e">
        <f>I6336/H6336</f>
        <v>#DIV/0!</v>
      </c>
      <c r="K6336" s="3" t="s">
        <v>667</v>
      </c>
      <c r="L6336" s="3"/>
      <c r="M6336" s="3" t="s">
        <v>84</v>
      </c>
    </row>
    <row r="6337" spans="1:13" x14ac:dyDescent="0.25">
      <c r="A6337" s="1" t="s">
        <v>9</v>
      </c>
      <c r="B6337" s="2">
        <v>4050226889</v>
      </c>
      <c r="C6337" s="1" t="s">
        <v>5794</v>
      </c>
      <c r="D6337" s="3">
        <v>278</v>
      </c>
      <c r="E6337" s="1" t="s">
        <v>5642</v>
      </c>
      <c r="F6337" s="1" t="s">
        <v>564</v>
      </c>
      <c r="G6337" s="8">
        <v>0</v>
      </c>
      <c r="H6337" s="10">
        <v>0</v>
      </c>
      <c r="I6337" s="10">
        <v>0</v>
      </c>
      <c r="J6337" s="14" t="e">
        <f>I6337/H6337</f>
        <v>#DIV/0!</v>
      </c>
      <c r="K6337" s="3"/>
      <c r="L6337" s="3" t="s">
        <v>667</v>
      </c>
      <c r="M6337" s="3" t="s">
        <v>84</v>
      </c>
    </row>
    <row r="6338" spans="1:13" x14ac:dyDescent="0.25">
      <c r="A6338" s="1" t="s">
        <v>9</v>
      </c>
      <c r="B6338" s="2">
        <v>4050226944</v>
      </c>
      <c r="C6338" s="1" t="s">
        <v>5795</v>
      </c>
      <c r="D6338" s="3">
        <v>278</v>
      </c>
      <c r="E6338" s="1" t="s">
        <v>5642</v>
      </c>
      <c r="F6338" s="1" t="s">
        <v>564</v>
      </c>
      <c r="G6338" s="8">
        <v>0</v>
      </c>
      <c r="H6338" s="10">
        <v>0</v>
      </c>
      <c r="I6338" s="10">
        <v>0</v>
      </c>
      <c r="J6338" s="14" t="e">
        <f>I6338/H6338</f>
        <v>#DIV/0!</v>
      </c>
      <c r="K6338" s="3" t="s">
        <v>667</v>
      </c>
      <c r="L6338" s="3"/>
      <c r="M6338" s="3" t="s">
        <v>84</v>
      </c>
    </row>
    <row r="6339" spans="1:13" x14ac:dyDescent="0.25">
      <c r="A6339" s="1" t="s">
        <v>9</v>
      </c>
      <c r="B6339" s="2">
        <v>4050226947</v>
      </c>
      <c r="C6339" s="1" t="s">
        <v>5796</v>
      </c>
      <c r="D6339" s="3">
        <v>278</v>
      </c>
      <c r="E6339" s="1" t="s">
        <v>5642</v>
      </c>
      <c r="F6339" s="1" t="s">
        <v>564</v>
      </c>
      <c r="G6339" s="8">
        <v>0</v>
      </c>
      <c r="H6339" s="10">
        <v>0</v>
      </c>
      <c r="I6339" s="10">
        <v>0</v>
      </c>
      <c r="J6339" s="14" t="e">
        <f>I6339/H6339</f>
        <v>#DIV/0!</v>
      </c>
      <c r="K6339" s="3" t="s">
        <v>667</v>
      </c>
      <c r="L6339" s="3"/>
      <c r="M6339" s="3" t="s">
        <v>84</v>
      </c>
    </row>
    <row r="6340" spans="1:13" x14ac:dyDescent="0.25">
      <c r="A6340" s="1" t="s">
        <v>9</v>
      </c>
      <c r="B6340" s="2">
        <v>4050226948</v>
      </c>
      <c r="C6340" s="1" t="s">
        <v>5797</v>
      </c>
      <c r="D6340" s="3">
        <v>278</v>
      </c>
      <c r="E6340" s="1" t="s">
        <v>5642</v>
      </c>
      <c r="F6340" s="1" t="s">
        <v>564</v>
      </c>
      <c r="G6340" s="8">
        <v>0</v>
      </c>
      <c r="H6340" s="10">
        <v>0</v>
      </c>
      <c r="I6340" s="10">
        <v>0</v>
      </c>
      <c r="J6340" s="14" t="e">
        <f>I6340/H6340</f>
        <v>#DIV/0!</v>
      </c>
      <c r="K6340" s="3" t="s">
        <v>667</v>
      </c>
      <c r="L6340" s="3"/>
      <c r="M6340" s="3" t="s">
        <v>84</v>
      </c>
    </row>
    <row r="6341" spans="1:13" x14ac:dyDescent="0.25">
      <c r="A6341" s="1" t="s">
        <v>9</v>
      </c>
      <c r="B6341" s="2">
        <v>4050227141</v>
      </c>
      <c r="C6341" s="1" t="s">
        <v>5798</v>
      </c>
      <c r="D6341" s="3">
        <v>278</v>
      </c>
      <c r="E6341" s="1" t="s">
        <v>5642</v>
      </c>
      <c r="F6341" s="1" t="s">
        <v>564</v>
      </c>
      <c r="G6341" s="8">
        <v>0</v>
      </c>
      <c r="H6341" s="10">
        <v>0</v>
      </c>
      <c r="I6341" s="10">
        <v>0</v>
      </c>
      <c r="J6341" s="14" t="e">
        <f>I6341/H6341</f>
        <v>#DIV/0!</v>
      </c>
      <c r="K6341" s="3"/>
      <c r="L6341" s="3" t="s">
        <v>732</v>
      </c>
      <c r="M6341" s="3" t="s">
        <v>84</v>
      </c>
    </row>
    <row r="6342" spans="1:13" x14ac:dyDescent="0.25">
      <c r="A6342" s="1" t="s">
        <v>9</v>
      </c>
      <c r="B6342" s="2">
        <v>4050227145</v>
      </c>
      <c r="C6342" s="1" t="s">
        <v>5799</v>
      </c>
      <c r="D6342" s="3">
        <v>278</v>
      </c>
      <c r="E6342" s="1" t="s">
        <v>5642</v>
      </c>
      <c r="F6342" s="1" t="s">
        <v>564</v>
      </c>
      <c r="G6342" s="8">
        <v>0</v>
      </c>
      <c r="H6342" s="10">
        <v>0</v>
      </c>
      <c r="I6342" s="10">
        <v>0</v>
      </c>
      <c r="J6342" s="14" t="e">
        <f>I6342/H6342</f>
        <v>#DIV/0!</v>
      </c>
      <c r="K6342" s="3"/>
      <c r="L6342" s="3" t="s">
        <v>732</v>
      </c>
      <c r="M6342" s="3" t="s">
        <v>84</v>
      </c>
    </row>
    <row r="6343" spans="1:13" x14ac:dyDescent="0.25">
      <c r="A6343" s="1" t="s">
        <v>9</v>
      </c>
      <c r="B6343" s="2">
        <v>4050227697</v>
      </c>
      <c r="C6343" s="1" t="s">
        <v>5801</v>
      </c>
      <c r="D6343" s="3">
        <v>278</v>
      </c>
      <c r="E6343" s="1" t="s">
        <v>5642</v>
      </c>
      <c r="F6343" s="1" t="s">
        <v>564</v>
      </c>
      <c r="G6343" s="8">
        <v>0</v>
      </c>
      <c r="H6343" s="10">
        <v>0</v>
      </c>
      <c r="I6343" s="10">
        <v>0</v>
      </c>
      <c r="J6343" s="14" t="e">
        <f>I6343/H6343</f>
        <v>#DIV/0!</v>
      </c>
      <c r="K6343" s="3" t="s">
        <v>2688</v>
      </c>
      <c r="L6343" s="3"/>
      <c r="M6343" s="3" t="s">
        <v>84</v>
      </c>
    </row>
    <row r="6344" spans="1:13" x14ac:dyDescent="0.25">
      <c r="A6344" s="1" t="s">
        <v>9</v>
      </c>
      <c r="B6344" s="2">
        <v>4050227803</v>
      </c>
      <c r="C6344" s="1" t="s">
        <v>5802</v>
      </c>
      <c r="D6344" s="3">
        <v>278</v>
      </c>
      <c r="E6344" s="1" t="s">
        <v>5642</v>
      </c>
      <c r="F6344" s="1" t="s">
        <v>564</v>
      </c>
      <c r="G6344" s="8">
        <v>0</v>
      </c>
      <c r="H6344" s="10">
        <v>0</v>
      </c>
      <c r="I6344" s="10">
        <v>0</v>
      </c>
      <c r="J6344" s="14" t="e">
        <f>I6344/H6344</f>
        <v>#DIV/0!</v>
      </c>
      <c r="K6344" s="3" t="s">
        <v>653</v>
      </c>
      <c r="L6344" s="3"/>
      <c r="M6344" s="3" t="s">
        <v>84</v>
      </c>
    </row>
    <row r="6345" spans="1:13" x14ac:dyDescent="0.25">
      <c r="A6345" s="1" t="s">
        <v>9</v>
      </c>
      <c r="B6345" s="2">
        <v>4050228140</v>
      </c>
      <c r="C6345" s="1" t="s">
        <v>5803</v>
      </c>
      <c r="D6345" s="3">
        <v>278</v>
      </c>
      <c r="E6345" s="1" t="s">
        <v>5642</v>
      </c>
      <c r="F6345" s="1" t="s">
        <v>564</v>
      </c>
      <c r="G6345" s="8">
        <v>0</v>
      </c>
      <c r="H6345" s="10">
        <v>0</v>
      </c>
      <c r="I6345" s="10">
        <v>0</v>
      </c>
      <c r="J6345" s="14" t="e">
        <f>I6345/H6345</f>
        <v>#DIV/0!</v>
      </c>
      <c r="K6345" s="3"/>
      <c r="L6345" s="3" t="s">
        <v>5804</v>
      </c>
      <c r="M6345" s="3" t="s">
        <v>84</v>
      </c>
    </row>
    <row r="6346" spans="1:13" x14ac:dyDescent="0.25">
      <c r="A6346" s="1" t="s">
        <v>9</v>
      </c>
      <c r="B6346" s="2">
        <v>4050228559</v>
      </c>
      <c r="C6346" s="1" t="s">
        <v>5805</v>
      </c>
      <c r="D6346" s="3">
        <v>278</v>
      </c>
      <c r="E6346" s="1" t="s">
        <v>5642</v>
      </c>
      <c r="F6346" s="1" t="s">
        <v>564</v>
      </c>
      <c r="G6346" s="8">
        <v>0</v>
      </c>
      <c r="H6346" s="10">
        <v>0</v>
      </c>
      <c r="I6346" s="10">
        <v>0</v>
      </c>
      <c r="J6346" s="14" t="e">
        <f>I6346/H6346</f>
        <v>#DIV/0!</v>
      </c>
      <c r="K6346" s="3" t="s">
        <v>2147</v>
      </c>
      <c r="L6346" s="3"/>
      <c r="M6346" s="3" t="s">
        <v>84</v>
      </c>
    </row>
    <row r="6347" spans="1:13" x14ac:dyDescent="0.25">
      <c r="A6347" s="1" t="s">
        <v>9</v>
      </c>
      <c r="B6347" s="2">
        <v>4050228749</v>
      </c>
      <c r="C6347" s="1" t="s">
        <v>5806</v>
      </c>
      <c r="D6347" s="3">
        <v>278</v>
      </c>
      <c r="E6347" s="1" t="s">
        <v>5642</v>
      </c>
      <c r="F6347" s="1" t="s">
        <v>564</v>
      </c>
      <c r="G6347" s="8">
        <v>0</v>
      </c>
      <c r="H6347" s="10">
        <v>0</v>
      </c>
      <c r="I6347" s="10">
        <v>0</v>
      </c>
      <c r="J6347" s="14" t="e">
        <f>I6347/H6347</f>
        <v>#DIV/0!</v>
      </c>
      <c r="K6347" s="3" t="s">
        <v>907</v>
      </c>
      <c r="L6347" s="3"/>
      <c r="M6347" s="3" t="s">
        <v>84</v>
      </c>
    </row>
    <row r="6348" spans="1:13" x14ac:dyDescent="0.25">
      <c r="A6348" s="1" t="s">
        <v>9</v>
      </c>
      <c r="B6348" s="2">
        <v>4050229233</v>
      </c>
      <c r="C6348" s="1" t="s">
        <v>5807</v>
      </c>
      <c r="D6348" s="3">
        <v>278</v>
      </c>
      <c r="E6348" s="1" t="s">
        <v>5642</v>
      </c>
      <c r="F6348" s="1" t="s">
        <v>564</v>
      </c>
      <c r="G6348" s="8">
        <v>0</v>
      </c>
      <c r="H6348" s="10">
        <v>0</v>
      </c>
      <c r="I6348" s="10">
        <v>0</v>
      </c>
      <c r="J6348" s="14" t="e">
        <f>I6348/H6348</f>
        <v>#DIV/0!</v>
      </c>
      <c r="K6348" s="3" t="s">
        <v>2147</v>
      </c>
      <c r="L6348" s="3"/>
      <c r="M6348" s="3" t="s">
        <v>84</v>
      </c>
    </row>
    <row r="6349" spans="1:13" x14ac:dyDescent="0.25">
      <c r="A6349" s="1" t="s">
        <v>9</v>
      </c>
      <c r="B6349" s="2">
        <v>4050229734</v>
      </c>
      <c r="C6349" s="1" t="s">
        <v>5808</v>
      </c>
      <c r="D6349" s="3">
        <v>278</v>
      </c>
      <c r="E6349" s="1" t="s">
        <v>5642</v>
      </c>
      <c r="F6349" s="1" t="s">
        <v>564</v>
      </c>
      <c r="G6349" s="8">
        <v>0</v>
      </c>
      <c r="H6349" s="10">
        <v>0</v>
      </c>
      <c r="I6349" s="10">
        <v>0</v>
      </c>
      <c r="J6349" s="14" t="e">
        <f>I6349/H6349</f>
        <v>#DIV/0!</v>
      </c>
      <c r="K6349" s="3" t="s">
        <v>667</v>
      </c>
      <c r="L6349" s="3"/>
      <c r="M6349" s="3" t="s">
        <v>84</v>
      </c>
    </row>
    <row r="6350" spans="1:13" x14ac:dyDescent="0.25">
      <c r="A6350" s="1" t="s">
        <v>9</v>
      </c>
      <c r="B6350" s="2">
        <v>4050229736</v>
      </c>
      <c r="C6350" s="1" t="s">
        <v>5809</v>
      </c>
      <c r="D6350" s="3">
        <v>278</v>
      </c>
      <c r="E6350" s="1" t="s">
        <v>5642</v>
      </c>
      <c r="F6350" s="1" t="s">
        <v>564</v>
      </c>
      <c r="G6350" s="8">
        <v>0</v>
      </c>
      <c r="H6350" s="10">
        <v>0</v>
      </c>
      <c r="I6350" s="10">
        <v>0</v>
      </c>
      <c r="J6350" s="14" t="e">
        <f>I6350/H6350</f>
        <v>#DIV/0!</v>
      </c>
      <c r="K6350" s="3" t="s">
        <v>667</v>
      </c>
      <c r="L6350" s="3"/>
      <c r="M6350" s="3" t="s">
        <v>84</v>
      </c>
    </row>
    <row r="6351" spans="1:13" x14ac:dyDescent="0.25">
      <c r="A6351" s="1" t="s">
        <v>9</v>
      </c>
      <c r="B6351" s="2">
        <v>4050229742</v>
      </c>
      <c r="C6351" s="1" t="s">
        <v>5810</v>
      </c>
      <c r="D6351" s="3">
        <v>278</v>
      </c>
      <c r="E6351" s="1" t="s">
        <v>5642</v>
      </c>
      <c r="F6351" s="1" t="s">
        <v>564</v>
      </c>
      <c r="G6351" s="8">
        <v>0</v>
      </c>
      <c r="H6351" s="10">
        <v>0</v>
      </c>
      <c r="I6351" s="10">
        <v>0</v>
      </c>
      <c r="J6351" s="14" t="e">
        <f>I6351/H6351</f>
        <v>#DIV/0!</v>
      </c>
      <c r="K6351" s="3" t="s">
        <v>667</v>
      </c>
      <c r="L6351" s="3"/>
      <c r="M6351" s="3" t="s">
        <v>84</v>
      </c>
    </row>
    <row r="6352" spans="1:13" x14ac:dyDescent="0.25">
      <c r="A6352" s="1" t="s">
        <v>9</v>
      </c>
      <c r="B6352" s="2">
        <v>4050229751</v>
      </c>
      <c r="C6352" s="1" t="s">
        <v>5811</v>
      </c>
      <c r="D6352" s="3">
        <v>278</v>
      </c>
      <c r="E6352" s="1" t="s">
        <v>5642</v>
      </c>
      <c r="F6352" s="1" t="s">
        <v>564</v>
      </c>
      <c r="G6352" s="8">
        <v>0</v>
      </c>
      <c r="H6352" s="10">
        <v>0</v>
      </c>
      <c r="I6352" s="10">
        <v>0</v>
      </c>
      <c r="J6352" s="14" t="e">
        <f>I6352/H6352</f>
        <v>#DIV/0!</v>
      </c>
      <c r="K6352" s="3" t="s">
        <v>667</v>
      </c>
      <c r="L6352" s="3"/>
      <c r="M6352" s="3" t="s">
        <v>84</v>
      </c>
    </row>
    <row r="6353" spans="1:13" x14ac:dyDescent="0.25">
      <c r="A6353" s="1" t="s">
        <v>9</v>
      </c>
      <c r="B6353" s="2">
        <v>4050229753</v>
      </c>
      <c r="C6353" s="1" t="s">
        <v>5812</v>
      </c>
      <c r="D6353" s="3">
        <v>278</v>
      </c>
      <c r="E6353" s="1" t="s">
        <v>5642</v>
      </c>
      <c r="F6353" s="1" t="s">
        <v>564</v>
      </c>
      <c r="G6353" s="8">
        <v>0</v>
      </c>
      <c r="H6353" s="10">
        <v>0</v>
      </c>
      <c r="I6353" s="10">
        <v>0</v>
      </c>
      <c r="J6353" s="14" t="e">
        <f>I6353/H6353</f>
        <v>#DIV/0!</v>
      </c>
      <c r="K6353" s="3" t="s">
        <v>667</v>
      </c>
      <c r="L6353" s="3"/>
      <c r="M6353" s="3" t="s">
        <v>84</v>
      </c>
    </row>
    <row r="6354" spans="1:13" x14ac:dyDescent="0.25">
      <c r="A6354" s="1" t="s">
        <v>9</v>
      </c>
      <c r="B6354" s="2">
        <v>4050229754</v>
      </c>
      <c r="C6354" s="1" t="s">
        <v>5813</v>
      </c>
      <c r="D6354" s="3">
        <v>278</v>
      </c>
      <c r="E6354" s="1" t="s">
        <v>5642</v>
      </c>
      <c r="F6354" s="1" t="s">
        <v>564</v>
      </c>
      <c r="G6354" s="8">
        <v>0</v>
      </c>
      <c r="H6354" s="10">
        <v>0</v>
      </c>
      <c r="I6354" s="10">
        <v>0</v>
      </c>
      <c r="J6354" s="14" t="e">
        <f>I6354/H6354</f>
        <v>#DIV/0!</v>
      </c>
      <c r="K6354" s="3" t="s">
        <v>667</v>
      </c>
      <c r="L6354" s="3"/>
      <c r="M6354" s="3" t="s">
        <v>84</v>
      </c>
    </row>
    <row r="6355" spans="1:13" x14ac:dyDescent="0.25">
      <c r="A6355" s="1" t="s">
        <v>9</v>
      </c>
      <c r="B6355" s="2">
        <v>4050229759</v>
      </c>
      <c r="C6355" s="1" t="s">
        <v>5814</v>
      </c>
      <c r="D6355" s="3">
        <v>278</v>
      </c>
      <c r="E6355" s="1" t="s">
        <v>5642</v>
      </c>
      <c r="F6355" s="1" t="s">
        <v>564</v>
      </c>
      <c r="G6355" s="8">
        <v>0</v>
      </c>
      <c r="H6355" s="10">
        <v>0</v>
      </c>
      <c r="I6355" s="10">
        <v>0</v>
      </c>
      <c r="J6355" s="14" t="e">
        <f>I6355/H6355</f>
        <v>#DIV/0!</v>
      </c>
      <c r="K6355" s="3" t="s">
        <v>667</v>
      </c>
      <c r="L6355" s="3"/>
      <c r="M6355" s="3" t="s">
        <v>84</v>
      </c>
    </row>
    <row r="6356" spans="1:13" x14ac:dyDescent="0.25">
      <c r="A6356" s="1" t="s">
        <v>9</v>
      </c>
      <c r="B6356" s="2">
        <v>4050229762</v>
      </c>
      <c r="C6356" s="1" t="s">
        <v>5815</v>
      </c>
      <c r="D6356" s="3">
        <v>278</v>
      </c>
      <c r="E6356" s="1" t="s">
        <v>5642</v>
      </c>
      <c r="F6356" s="1" t="s">
        <v>564</v>
      </c>
      <c r="G6356" s="8">
        <v>0</v>
      </c>
      <c r="H6356" s="10">
        <v>0</v>
      </c>
      <c r="I6356" s="10">
        <v>0</v>
      </c>
      <c r="J6356" s="14" t="e">
        <f>I6356/H6356</f>
        <v>#DIV/0!</v>
      </c>
      <c r="K6356" s="3" t="s">
        <v>667</v>
      </c>
      <c r="L6356" s="3"/>
      <c r="M6356" s="3" t="s">
        <v>84</v>
      </c>
    </row>
    <row r="6357" spans="1:13" x14ac:dyDescent="0.25">
      <c r="A6357" s="1" t="s">
        <v>9</v>
      </c>
      <c r="B6357" s="2">
        <v>4050229766</v>
      </c>
      <c r="C6357" s="1" t="s">
        <v>5816</v>
      </c>
      <c r="D6357" s="3">
        <v>278</v>
      </c>
      <c r="E6357" s="1" t="s">
        <v>5642</v>
      </c>
      <c r="F6357" s="1" t="s">
        <v>564</v>
      </c>
      <c r="G6357" s="8">
        <v>0</v>
      </c>
      <c r="H6357" s="10">
        <v>0</v>
      </c>
      <c r="I6357" s="10">
        <v>0</v>
      </c>
      <c r="J6357" s="14" t="e">
        <f>I6357/H6357</f>
        <v>#DIV/0!</v>
      </c>
      <c r="K6357" s="3" t="s">
        <v>667</v>
      </c>
      <c r="L6357" s="3"/>
      <c r="M6357" s="3" t="s">
        <v>84</v>
      </c>
    </row>
    <row r="6358" spans="1:13" x14ac:dyDescent="0.25">
      <c r="A6358" s="1" t="s">
        <v>9</v>
      </c>
      <c r="B6358" s="2">
        <v>4050229771</v>
      </c>
      <c r="C6358" s="1" t="s">
        <v>5817</v>
      </c>
      <c r="D6358" s="3">
        <v>278</v>
      </c>
      <c r="E6358" s="1" t="s">
        <v>5642</v>
      </c>
      <c r="F6358" s="1" t="s">
        <v>564</v>
      </c>
      <c r="G6358" s="8">
        <v>0</v>
      </c>
      <c r="H6358" s="10">
        <v>0</v>
      </c>
      <c r="I6358" s="10">
        <v>0</v>
      </c>
      <c r="J6358" s="14" t="e">
        <f>I6358/H6358</f>
        <v>#DIV/0!</v>
      </c>
      <c r="K6358" s="3" t="s">
        <v>667</v>
      </c>
      <c r="L6358" s="3"/>
      <c r="M6358" s="3" t="s">
        <v>84</v>
      </c>
    </row>
    <row r="6359" spans="1:13" x14ac:dyDescent="0.25">
      <c r="A6359" s="1" t="s">
        <v>9</v>
      </c>
      <c r="B6359" s="2">
        <v>4050229772</v>
      </c>
      <c r="C6359" s="1" t="s">
        <v>5818</v>
      </c>
      <c r="D6359" s="3">
        <v>278</v>
      </c>
      <c r="E6359" s="1" t="s">
        <v>5642</v>
      </c>
      <c r="F6359" s="1" t="s">
        <v>564</v>
      </c>
      <c r="G6359" s="8">
        <v>0</v>
      </c>
      <c r="H6359" s="10">
        <v>0</v>
      </c>
      <c r="I6359" s="10">
        <v>0</v>
      </c>
      <c r="J6359" s="14" t="e">
        <f>I6359/H6359</f>
        <v>#DIV/0!</v>
      </c>
      <c r="K6359" s="3" t="s">
        <v>667</v>
      </c>
      <c r="L6359" s="3"/>
      <c r="M6359" s="3" t="s">
        <v>84</v>
      </c>
    </row>
    <row r="6360" spans="1:13" x14ac:dyDescent="0.25">
      <c r="A6360" s="1" t="s">
        <v>9</v>
      </c>
      <c r="B6360" s="2">
        <v>4050229774</v>
      </c>
      <c r="C6360" s="1" t="s">
        <v>5819</v>
      </c>
      <c r="D6360" s="3">
        <v>278</v>
      </c>
      <c r="E6360" s="1" t="s">
        <v>5642</v>
      </c>
      <c r="F6360" s="1" t="s">
        <v>564</v>
      </c>
      <c r="G6360" s="8">
        <v>0</v>
      </c>
      <c r="H6360" s="10">
        <v>0</v>
      </c>
      <c r="I6360" s="10">
        <v>0</v>
      </c>
      <c r="J6360" s="14" t="e">
        <f>I6360/H6360</f>
        <v>#DIV/0!</v>
      </c>
      <c r="K6360" s="3" t="s">
        <v>667</v>
      </c>
      <c r="L6360" s="3"/>
      <c r="M6360" s="3" t="s">
        <v>84</v>
      </c>
    </row>
    <row r="6361" spans="1:13" x14ac:dyDescent="0.25">
      <c r="A6361" s="1" t="s">
        <v>9</v>
      </c>
      <c r="B6361" s="2">
        <v>4050229775</v>
      </c>
      <c r="C6361" s="1" t="s">
        <v>5820</v>
      </c>
      <c r="D6361" s="3">
        <v>278</v>
      </c>
      <c r="E6361" s="1" t="s">
        <v>5642</v>
      </c>
      <c r="F6361" s="1" t="s">
        <v>564</v>
      </c>
      <c r="G6361" s="8">
        <v>0</v>
      </c>
      <c r="H6361" s="10">
        <v>0</v>
      </c>
      <c r="I6361" s="10">
        <v>0</v>
      </c>
      <c r="J6361" s="14" t="e">
        <f>I6361/H6361</f>
        <v>#DIV/0!</v>
      </c>
      <c r="K6361" s="3" t="s">
        <v>667</v>
      </c>
      <c r="L6361" s="3"/>
      <c r="M6361" s="3" t="s">
        <v>84</v>
      </c>
    </row>
    <row r="6362" spans="1:13" x14ac:dyDescent="0.25">
      <c r="A6362" s="1" t="s">
        <v>9</v>
      </c>
      <c r="B6362" s="2">
        <v>4050229780</v>
      </c>
      <c r="C6362" s="1" t="s">
        <v>5821</v>
      </c>
      <c r="D6362" s="3">
        <v>278</v>
      </c>
      <c r="E6362" s="1" t="s">
        <v>5642</v>
      </c>
      <c r="F6362" s="1" t="s">
        <v>564</v>
      </c>
      <c r="G6362" s="8">
        <v>0</v>
      </c>
      <c r="H6362" s="10">
        <v>0</v>
      </c>
      <c r="I6362" s="10">
        <v>0</v>
      </c>
      <c r="J6362" s="14" t="e">
        <f>I6362/H6362</f>
        <v>#DIV/0!</v>
      </c>
      <c r="K6362" s="3" t="s">
        <v>667</v>
      </c>
      <c r="L6362" s="3"/>
      <c r="M6362" s="3" t="s">
        <v>84</v>
      </c>
    </row>
    <row r="6363" spans="1:13" x14ac:dyDescent="0.25">
      <c r="A6363" s="1" t="s">
        <v>9</v>
      </c>
      <c r="B6363" s="2">
        <v>4050229878</v>
      </c>
      <c r="C6363" s="1" t="s">
        <v>5822</v>
      </c>
      <c r="D6363" s="3">
        <v>278</v>
      </c>
      <c r="E6363" s="1" t="s">
        <v>5642</v>
      </c>
      <c r="F6363" s="1" t="s">
        <v>564</v>
      </c>
      <c r="G6363" s="8">
        <v>0</v>
      </c>
      <c r="H6363" s="10">
        <v>0</v>
      </c>
      <c r="I6363" s="10">
        <v>0</v>
      </c>
      <c r="J6363" s="14" t="e">
        <f>I6363/H6363</f>
        <v>#DIV/0!</v>
      </c>
      <c r="K6363" s="3" t="s">
        <v>907</v>
      </c>
      <c r="L6363" s="3"/>
      <c r="M6363" s="3" t="s">
        <v>84</v>
      </c>
    </row>
    <row r="6364" spans="1:13" x14ac:dyDescent="0.25">
      <c r="A6364" s="1" t="s">
        <v>9</v>
      </c>
      <c r="B6364" s="2">
        <v>4050229880</v>
      </c>
      <c r="C6364" s="1" t="s">
        <v>5823</v>
      </c>
      <c r="D6364" s="3">
        <v>278</v>
      </c>
      <c r="E6364" s="1" t="s">
        <v>5642</v>
      </c>
      <c r="F6364" s="1" t="s">
        <v>564</v>
      </c>
      <c r="G6364" s="8">
        <v>0</v>
      </c>
      <c r="H6364" s="10">
        <v>0</v>
      </c>
      <c r="I6364" s="10">
        <v>0</v>
      </c>
      <c r="J6364" s="14" t="e">
        <f>I6364/H6364</f>
        <v>#DIV/0!</v>
      </c>
      <c r="K6364" s="3" t="s">
        <v>907</v>
      </c>
      <c r="L6364" s="3"/>
      <c r="M6364" s="3" t="s">
        <v>84</v>
      </c>
    </row>
    <row r="6365" spans="1:13" x14ac:dyDescent="0.25">
      <c r="A6365" s="1" t="s">
        <v>9</v>
      </c>
      <c r="B6365" s="2">
        <v>4050230093</v>
      </c>
      <c r="C6365" s="1" t="s">
        <v>5824</v>
      </c>
      <c r="D6365" s="3">
        <v>278</v>
      </c>
      <c r="E6365" s="1" t="s">
        <v>5642</v>
      </c>
      <c r="F6365" s="1" t="s">
        <v>564</v>
      </c>
      <c r="G6365" s="8">
        <v>0</v>
      </c>
      <c r="H6365" s="10">
        <v>0</v>
      </c>
      <c r="I6365" s="10">
        <v>0</v>
      </c>
      <c r="J6365" s="14" t="e">
        <f>I6365/H6365</f>
        <v>#DIV/0!</v>
      </c>
      <c r="K6365" s="3" t="s">
        <v>907</v>
      </c>
      <c r="L6365" s="3"/>
      <c r="M6365" s="3" t="s">
        <v>84</v>
      </c>
    </row>
    <row r="6366" spans="1:13" x14ac:dyDescent="0.25">
      <c r="A6366" s="1" t="s">
        <v>9</v>
      </c>
      <c r="B6366" s="2">
        <v>4050230135</v>
      </c>
      <c r="C6366" s="1" t="s">
        <v>5825</v>
      </c>
      <c r="D6366" s="3">
        <v>278</v>
      </c>
      <c r="E6366" s="1" t="s">
        <v>5642</v>
      </c>
      <c r="F6366" s="1" t="s">
        <v>564</v>
      </c>
      <c r="G6366" s="8">
        <v>0</v>
      </c>
      <c r="H6366" s="10">
        <v>0</v>
      </c>
      <c r="I6366" s="10">
        <v>0</v>
      </c>
      <c r="J6366" s="14" t="e">
        <f>I6366/H6366</f>
        <v>#DIV/0!</v>
      </c>
      <c r="K6366" s="3" t="s">
        <v>667</v>
      </c>
      <c r="L6366" s="3"/>
      <c r="M6366" s="3" t="s">
        <v>84</v>
      </c>
    </row>
    <row r="6367" spans="1:13" x14ac:dyDescent="0.25">
      <c r="A6367" s="1" t="s">
        <v>9</v>
      </c>
      <c r="B6367" s="2">
        <v>4050230757</v>
      </c>
      <c r="C6367" s="1" t="s">
        <v>5826</v>
      </c>
      <c r="D6367" s="3">
        <v>278</v>
      </c>
      <c r="E6367" s="1" t="s">
        <v>5642</v>
      </c>
      <c r="F6367" s="1" t="s">
        <v>564</v>
      </c>
      <c r="G6367" s="8">
        <v>0</v>
      </c>
      <c r="H6367" s="10">
        <v>0</v>
      </c>
      <c r="I6367" s="10">
        <v>0</v>
      </c>
      <c r="J6367" s="14" t="e">
        <f>I6367/H6367</f>
        <v>#DIV/0!</v>
      </c>
      <c r="K6367" s="3" t="s">
        <v>2147</v>
      </c>
      <c r="L6367" s="3"/>
      <c r="M6367" s="3" t="s">
        <v>84</v>
      </c>
    </row>
    <row r="6368" spans="1:13" x14ac:dyDescent="0.25">
      <c r="A6368" s="1" t="s">
        <v>9</v>
      </c>
      <c r="B6368" s="2">
        <v>4050230768</v>
      </c>
      <c r="C6368" s="1" t="s">
        <v>5827</v>
      </c>
      <c r="D6368" s="3">
        <v>278</v>
      </c>
      <c r="E6368" s="1" t="s">
        <v>5642</v>
      </c>
      <c r="F6368" s="1" t="s">
        <v>564</v>
      </c>
      <c r="G6368" s="8">
        <v>0</v>
      </c>
      <c r="H6368" s="10">
        <v>0</v>
      </c>
      <c r="I6368" s="10">
        <v>0</v>
      </c>
      <c r="J6368" s="14" t="e">
        <f>I6368/H6368</f>
        <v>#DIV/0!</v>
      </c>
      <c r="K6368" s="3"/>
      <c r="L6368" s="3" t="s">
        <v>5804</v>
      </c>
      <c r="M6368" s="3" t="s">
        <v>84</v>
      </c>
    </row>
    <row r="6369" spans="1:13" x14ac:dyDescent="0.25">
      <c r="A6369" s="1" t="s">
        <v>9</v>
      </c>
      <c r="B6369" s="2">
        <v>4050231317</v>
      </c>
      <c r="C6369" s="1" t="s">
        <v>5828</v>
      </c>
      <c r="D6369" s="3">
        <v>278</v>
      </c>
      <c r="E6369" s="1" t="s">
        <v>5642</v>
      </c>
      <c r="F6369" s="1" t="s">
        <v>564</v>
      </c>
      <c r="G6369" s="8">
        <v>0</v>
      </c>
      <c r="H6369" s="10">
        <v>0</v>
      </c>
      <c r="I6369" s="10">
        <v>0</v>
      </c>
      <c r="J6369" s="14" t="e">
        <f>I6369/H6369</f>
        <v>#DIV/0!</v>
      </c>
      <c r="K6369" s="3" t="s">
        <v>5829</v>
      </c>
      <c r="L6369" s="3"/>
      <c r="M6369" s="3" t="s">
        <v>84</v>
      </c>
    </row>
    <row r="6370" spans="1:13" x14ac:dyDescent="0.25">
      <c r="A6370" s="1" t="s">
        <v>9</v>
      </c>
      <c r="B6370" s="2">
        <v>4050231318</v>
      </c>
      <c r="C6370" s="1" t="s">
        <v>5830</v>
      </c>
      <c r="D6370" s="3">
        <v>278</v>
      </c>
      <c r="E6370" s="1" t="s">
        <v>5642</v>
      </c>
      <c r="F6370" s="1" t="s">
        <v>564</v>
      </c>
      <c r="G6370" s="8">
        <v>0</v>
      </c>
      <c r="H6370" s="10">
        <v>0</v>
      </c>
      <c r="I6370" s="10">
        <v>0</v>
      </c>
      <c r="J6370" s="14" t="e">
        <f>I6370/H6370</f>
        <v>#DIV/0!</v>
      </c>
      <c r="K6370" s="3" t="s">
        <v>5829</v>
      </c>
      <c r="L6370" s="3"/>
      <c r="M6370" s="3" t="s">
        <v>84</v>
      </c>
    </row>
    <row r="6371" spans="1:13" x14ac:dyDescent="0.25">
      <c r="A6371" s="1" t="s">
        <v>9</v>
      </c>
      <c r="B6371" s="2">
        <v>4050231319</v>
      </c>
      <c r="C6371" s="1" t="s">
        <v>5831</v>
      </c>
      <c r="D6371" s="3">
        <v>278</v>
      </c>
      <c r="E6371" s="1" t="s">
        <v>5642</v>
      </c>
      <c r="F6371" s="1" t="s">
        <v>564</v>
      </c>
      <c r="G6371" s="8">
        <v>0</v>
      </c>
      <c r="H6371" s="10">
        <v>0</v>
      </c>
      <c r="I6371" s="10">
        <v>0</v>
      </c>
      <c r="J6371" s="14" t="e">
        <f>I6371/H6371</f>
        <v>#DIV/0!</v>
      </c>
      <c r="K6371" s="3" t="s">
        <v>5829</v>
      </c>
      <c r="L6371" s="3"/>
      <c r="M6371" s="3" t="s">
        <v>84</v>
      </c>
    </row>
    <row r="6372" spans="1:13" x14ac:dyDescent="0.25">
      <c r="A6372" s="1" t="s">
        <v>9</v>
      </c>
      <c r="B6372" s="2">
        <v>4050231320</v>
      </c>
      <c r="C6372" s="1" t="s">
        <v>5832</v>
      </c>
      <c r="D6372" s="3">
        <v>278</v>
      </c>
      <c r="E6372" s="1" t="s">
        <v>5642</v>
      </c>
      <c r="F6372" s="1" t="s">
        <v>564</v>
      </c>
      <c r="G6372" s="8">
        <v>0</v>
      </c>
      <c r="H6372" s="10">
        <v>0</v>
      </c>
      <c r="I6372" s="10">
        <v>0</v>
      </c>
      <c r="J6372" s="14" t="e">
        <f>I6372/H6372</f>
        <v>#DIV/0!</v>
      </c>
      <c r="K6372" s="3" t="s">
        <v>5829</v>
      </c>
      <c r="L6372" s="3"/>
      <c r="M6372" s="3" t="s">
        <v>84</v>
      </c>
    </row>
    <row r="6373" spans="1:13" x14ac:dyDescent="0.25">
      <c r="A6373" s="1" t="s">
        <v>9</v>
      </c>
      <c r="B6373" s="2">
        <v>4050231322</v>
      </c>
      <c r="C6373" s="1" t="s">
        <v>5833</v>
      </c>
      <c r="D6373" s="3">
        <v>278</v>
      </c>
      <c r="E6373" s="1" t="s">
        <v>5642</v>
      </c>
      <c r="F6373" s="1" t="s">
        <v>564</v>
      </c>
      <c r="G6373" s="8">
        <v>0</v>
      </c>
      <c r="H6373" s="10">
        <v>0</v>
      </c>
      <c r="I6373" s="10">
        <v>0</v>
      </c>
      <c r="J6373" s="14" t="e">
        <f>I6373/H6373</f>
        <v>#DIV/0!</v>
      </c>
      <c r="K6373" s="3" t="s">
        <v>5829</v>
      </c>
      <c r="L6373" s="3"/>
      <c r="M6373" s="3" t="s">
        <v>84</v>
      </c>
    </row>
    <row r="6374" spans="1:13" x14ac:dyDescent="0.25">
      <c r="A6374" s="1" t="s">
        <v>9</v>
      </c>
      <c r="B6374" s="2">
        <v>4050231340</v>
      </c>
      <c r="C6374" s="1" t="s">
        <v>5834</v>
      </c>
      <c r="D6374" s="3">
        <v>278</v>
      </c>
      <c r="E6374" s="1" t="s">
        <v>5642</v>
      </c>
      <c r="F6374" s="1" t="s">
        <v>564</v>
      </c>
      <c r="G6374" s="8">
        <v>0</v>
      </c>
      <c r="H6374" s="10">
        <v>0</v>
      </c>
      <c r="I6374" s="10">
        <v>0</v>
      </c>
      <c r="J6374" s="14" t="e">
        <f>I6374/H6374</f>
        <v>#DIV/0!</v>
      </c>
      <c r="K6374" s="3" t="s">
        <v>5720</v>
      </c>
      <c r="L6374" s="3"/>
      <c r="M6374" s="3" t="s">
        <v>84</v>
      </c>
    </row>
    <row r="6375" spans="1:13" x14ac:dyDescent="0.25">
      <c r="A6375" s="1" t="s">
        <v>9</v>
      </c>
      <c r="B6375" s="2">
        <v>4050231375</v>
      </c>
      <c r="C6375" s="1" t="s">
        <v>5835</v>
      </c>
      <c r="D6375" s="3">
        <v>278</v>
      </c>
      <c r="E6375" s="1" t="s">
        <v>5642</v>
      </c>
      <c r="F6375" s="1" t="s">
        <v>564</v>
      </c>
      <c r="G6375" s="8">
        <v>0</v>
      </c>
      <c r="H6375" s="10">
        <v>0</v>
      </c>
      <c r="I6375" s="10">
        <v>0</v>
      </c>
      <c r="J6375" s="14" t="e">
        <f>I6375/H6375</f>
        <v>#DIV/0!</v>
      </c>
      <c r="K6375" s="3"/>
      <c r="L6375" s="3" t="s">
        <v>907</v>
      </c>
      <c r="M6375" s="3" t="s">
        <v>84</v>
      </c>
    </row>
    <row r="6376" spans="1:13" x14ac:dyDescent="0.25">
      <c r="A6376" s="1" t="s">
        <v>9</v>
      </c>
      <c r="B6376" s="2">
        <v>4050231485</v>
      </c>
      <c r="C6376" s="1" t="s">
        <v>5836</v>
      </c>
      <c r="D6376" s="3">
        <v>278</v>
      </c>
      <c r="E6376" s="1" t="s">
        <v>5642</v>
      </c>
      <c r="F6376" s="1" t="s">
        <v>564</v>
      </c>
      <c r="G6376" s="8">
        <v>0</v>
      </c>
      <c r="H6376" s="10">
        <v>0</v>
      </c>
      <c r="I6376" s="10">
        <v>0</v>
      </c>
      <c r="J6376" s="14" t="e">
        <f>I6376/H6376</f>
        <v>#DIV/0!</v>
      </c>
      <c r="K6376" s="3" t="s">
        <v>2147</v>
      </c>
      <c r="L6376" s="3"/>
      <c r="M6376" s="3" t="s">
        <v>84</v>
      </c>
    </row>
    <row r="6377" spans="1:13" x14ac:dyDescent="0.25">
      <c r="A6377" s="1" t="s">
        <v>9</v>
      </c>
      <c r="B6377" s="2">
        <v>4050231604</v>
      </c>
      <c r="C6377" s="1" t="s">
        <v>5837</v>
      </c>
      <c r="D6377" s="3">
        <v>278</v>
      </c>
      <c r="E6377" s="1" t="s">
        <v>5642</v>
      </c>
      <c r="F6377" s="1" t="s">
        <v>564</v>
      </c>
      <c r="G6377" s="8">
        <v>0</v>
      </c>
      <c r="H6377" s="10">
        <v>0</v>
      </c>
      <c r="I6377" s="10">
        <v>0</v>
      </c>
      <c r="J6377" s="14" t="e">
        <f>I6377/H6377</f>
        <v>#DIV/0!</v>
      </c>
      <c r="K6377" s="3"/>
      <c r="L6377" s="3" t="s">
        <v>907</v>
      </c>
      <c r="M6377" s="3" t="s">
        <v>84</v>
      </c>
    </row>
    <row r="6378" spans="1:13" x14ac:dyDescent="0.25">
      <c r="A6378" s="1" t="s">
        <v>9</v>
      </c>
      <c r="B6378" s="2">
        <v>4050231633</v>
      </c>
      <c r="C6378" s="1" t="s">
        <v>5838</v>
      </c>
      <c r="D6378" s="3">
        <v>278</v>
      </c>
      <c r="E6378" s="1" t="s">
        <v>5642</v>
      </c>
      <c r="F6378" s="1" t="s">
        <v>564</v>
      </c>
      <c r="G6378" s="8">
        <v>0</v>
      </c>
      <c r="H6378" s="10">
        <v>0</v>
      </c>
      <c r="I6378" s="10">
        <v>0</v>
      </c>
      <c r="J6378" s="14" t="e">
        <f>I6378/H6378</f>
        <v>#DIV/0!</v>
      </c>
      <c r="K6378" s="3" t="s">
        <v>667</v>
      </c>
      <c r="L6378" s="3"/>
      <c r="M6378" s="3" t="s">
        <v>84</v>
      </c>
    </row>
    <row r="6379" spans="1:13" x14ac:dyDescent="0.25">
      <c r="A6379" s="1" t="s">
        <v>9</v>
      </c>
      <c r="B6379" s="2">
        <v>4050231982</v>
      </c>
      <c r="C6379" s="1" t="s">
        <v>5839</v>
      </c>
      <c r="D6379" s="3">
        <v>278</v>
      </c>
      <c r="E6379" s="1" t="s">
        <v>5642</v>
      </c>
      <c r="F6379" s="1" t="s">
        <v>564</v>
      </c>
      <c r="G6379" s="8">
        <v>0</v>
      </c>
      <c r="H6379" s="10">
        <v>0</v>
      </c>
      <c r="I6379" s="10">
        <v>0</v>
      </c>
      <c r="J6379" s="14" t="e">
        <f>I6379/H6379</f>
        <v>#DIV/0!</v>
      </c>
      <c r="K6379" s="3"/>
      <c r="L6379" s="3" t="s">
        <v>907</v>
      </c>
      <c r="M6379" s="3" t="s">
        <v>84</v>
      </c>
    </row>
    <row r="6380" spans="1:13" x14ac:dyDescent="0.25">
      <c r="A6380" s="1" t="s">
        <v>9</v>
      </c>
      <c r="B6380" s="2">
        <v>4050231983</v>
      </c>
      <c r="C6380" s="1" t="s">
        <v>5840</v>
      </c>
      <c r="D6380" s="3">
        <v>278</v>
      </c>
      <c r="E6380" s="1" t="s">
        <v>5642</v>
      </c>
      <c r="F6380" s="1" t="s">
        <v>564</v>
      </c>
      <c r="G6380" s="8">
        <v>0</v>
      </c>
      <c r="H6380" s="10">
        <v>0</v>
      </c>
      <c r="I6380" s="10">
        <v>0</v>
      </c>
      <c r="J6380" s="14" t="e">
        <f>I6380/H6380</f>
        <v>#DIV/0!</v>
      </c>
      <c r="K6380" s="3" t="s">
        <v>2147</v>
      </c>
      <c r="L6380" s="3"/>
      <c r="M6380" s="3" t="s">
        <v>84</v>
      </c>
    </row>
    <row r="6381" spans="1:13" x14ac:dyDescent="0.25">
      <c r="A6381" s="1" t="s">
        <v>9</v>
      </c>
      <c r="B6381" s="2">
        <v>4050232316</v>
      </c>
      <c r="C6381" s="1" t="s">
        <v>5841</v>
      </c>
      <c r="D6381" s="3">
        <v>278</v>
      </c>
      <c r="E6381" s="1" t="s">
        <v>5642</v>
      </c>
      <c r="F6381" s="1" t="s">
        <v>564</v>
      </c>
      <c r="G6381" s="8">
        <v>0</v>
      </c>
      <c r="H6381" s="10">
        <v>0</v>
      </c>
      <c r="I6381" s="10">
        <v>0</v>
      </c>
      <c r="J6381" s="14" t="e">
        <f>I6381/H6381</f>
        <v>#DIV/0!</v>
      </c>
      <c r="K6381" s="3"/>
      <c r="L6381" s="3" t="s">
        <v>907</v>
      </c>
      <c r="M6381" s="3" t="s">
        <v>84</v>
      </c>
    </row>
    <row r="6382" spans="1:13" x14ac:dyDescent="0.25">
      <c r="A6382" s="1" t="s">
        <v>9</v>
      </c>
      <c r="B6382" s="2">
        <v>4050232537</v>
      </c>
      <c r="C6382" s="1" t="s">
        <v>5842</v>
      </c>
      <c r="D6382" s="3">
        <v>278</v>
      </c>
      <c r="E6382" s="1" t="s">
        <v>5642</v>
      </c>
      <c r="F6382" s="1" t="s">
        <v>564</v>
      </c>
      <c r="G6382" s="8">
        <v>0</v>
      </c>
      <c r="H6382" s="10">
        <v>0</v>
      </c>
      <c r="I6382" s="10">
        <v>0</v>
      </c>
      <c r="J6382" s="14" t="e">
        <f>I6382/H6382</f>
        <v>#DIV/0!</v>
      </c>
      <c r="K6382" s="3" t="s">
        <v>907</v>
      </c>
      <c r="L6382" s="3"/>
      <c r="M6382" s="3" t="s">
        <v>84</v>
      </c>
    </row>
    <row r="6383" spans="1:13" x14ac:dyDescent="0.25">
      <c r="A6383" s="1" t="s">
        <v>9</v>
      </c>
      <c r="B6383" s="2">
        <v>4050232805</v>
      </c>
      <c r="C6383" s="1" t="s">
        <v>5843</v>
      </c>
      <c r="D6383" s="3">
        <v>278</v>
      </c>
      <c r="E6383" s="1" t="s">
        <v>5642</v>
      </c>
      <c r="F6383" s="1" t="s">
        <v>564</v>
      </c>
      <c r="G6383" s="8">
        <v>0</v>
      </c>
      <c r="H6383" s="10">
        <v>0</v>
      </c>
      <c r="I6383" s="10">
        <v>0</v>
      </c>
      <c r="J6383" s="14" t="e">
        <f>I6383/H6383</f>
        <v>#DIV/0!</v>
      </c>
      <c r="K6383" s="3"/>
      <c r="L6383" s="3" t="s">
        <v>5804</v>
      </c>
      <c r="M6383" s="3" t="s">
        <v>84</v>
      </c>
    </row>
    <row r="6384" spans="1:13" x14ac:dyDescent="0.25">
      <c r="A6384" s="1" t="s">
        <v>9</v>
      </c>
      <c r="B6384" s="2">
        <v>4050232823</v>
      </c>
      <c r="C6384" s="1" t="s">
        <v>5844</v>
      </c>
      <c r="D6384" s="3">
        <v>278</v>
      </c>
      <c r="E6384" s="1" t="s">
        <v>5642</v>
      </c>
      <c r="F6384" s="1" t="s">
        <v>564</v>
      </c>
      <c r="G6384" s="8">
        <v>0</v>
      </c>
      <c r="H6384" s="10">
        <v>0</v>
      </c>
      <c r="I6384" s="10">
        <v>0</v>
      </c>
      <c r="J6384" s="14" t="e">
        <f>I6384/H6384</f>
        <v>#DIV/0!</v>
      </c>
      <c r="K6384" s="3" t="s">
        <v>667</v>
      </c>
      <c r="L6384" s="3"/>
      <c r="M6384" s="3" t="s">
        <v>84</v>
      </c>
    </row>
    <row r="6385" spans="1:13" x14ac:dyDescent="0.25">
      <c r="A6385" s="1" t="s">
        <v>9</v>
      </c>
      <c r="B6385" s="2">
        <v>4050232944</v>
      </c>
      <c r="C6385" s="1" t="s">
        <v>5845</v>
      </c>
      <c r="D6385" s="3">
        <v>278</v>
      </c>
      <c r="E6385" s="1" t="s">
        <v>5642</v>
      </c>
      <c r="F6385" s="1" t="s">
        <v>564</v>
      </c>
      <c r="G6385" s="8">
        <v>0</v>
      </c>
      <c r="H6385" s="10">
        <v>0</v>
      </c>
      <c r="I6385" s="10">
        <v>0</v>
      </c>
      <c r="J6385" s="14" t="e">
        <f>I6385/H6385</f>
        <v>#DIV/0!</v>
      </c>
      <c r="K6385" s="3" t="s">
        <v>907</v>
      </c>
      <c r="L6385" s="3"/>
      <c r="M6385" s="3" t="s">
        <v>84</v>
      </c>
    </row>
    <row r="6386" spans="1:13" x14ac:dyDescent="0.25">
      <c r="A6386" s="1" t="s">
        <v>9</v>
      </c>
      <c r="B6386" s="2">
        <v>4050232997</v>
      </c>
      <c r="C6386" s="1" t="s">
        <v>5846</v>
      </c>
      <c r="D6386" s="3">
        <v>278</v>
      </c>
      <c r="E6386" s="1" t="s">
        <v>5642</v>
      </c>
      <c r="F6386" s="1" t="s">
        <v>564</v>
      </c>
      <c r="G6386" s="8">
        <v>0</v>
      </c>
      <c r="H6386" s="10">
        <v>0</v>
      </c>
      <c r="I6386" s="10">
        <v>0</v>
      </c>
      <c r="J6386" s="14" t="e">
        <f>I6386/H6386</f>
        <v>#DIV/0!</v>
      </c>
      <c r="K6386" s="3" t="s">
        <v>2688</v>
      </c>
      <c r="L6386" s="3"/>
      <c r="M6386" s="3" t="s">
        <v>84</v>
      </c>
    </row>
    <row r="6387" spans="1:13" x14ac:dyDescent="0.25">
      <c r="A6387" s="1" t="s">
        <v>9</v>
      </c>
      <c r="B6387" s="2">
        <v>4050233068</v>
      </c>
      <c r="C6387" s="1" t="s">
        <v>5847</v>
      </c>
      <c r="D6387" s="3">
        <v>278</v>
      </c>
      <c r="E6387" s="1" t="s">
        <v>5642</v>
      </c>
      <c r="F6387" s="1" t="s">
        <v>564</v>
      </c>
      <c r="G6387" s="8">
        <v>0</v>
      </c>
      <c r="H6387" s="10">
        <v>0</v>
      </c>
      <c r="I6387" s="10">
        <v>0</v>
      </c>
      <c r="J6387" s="14" t="e">
        <f>I6387/H6387</f>
        <v>#DIV/0!</v>
      </c>
      <c r="K6387" s="3" t="s">
        <v>2688</v>
      </c>
      <c r="L6387" s="3"/>
      <c r="M6387" s="3" t="s">
        <v>84</v>
      </c>
    </row>
    <row r="6388" spans="1:13" x14ac:dyDescent="0.25">
      <c r="A6388" s="1" t="s">
        <v>9</v>
      </c>
      <c r="B6388" s="2">
        <v>4050233103</v>
      </c>
      <c r="C6388" s="1" t="s">
        <v>5848</v>
      </c>
      <c r="D6388" s="3">
        <v>278</v>
      </c>
      <c r="E6388" s="1" t="s">
        <v>5642</v>
      </c>
      <c r="F6388" s="1" t="s">
        <v>564</v>
      </c>
      <c r="G6388" s="8">
        <v>0</v>
      </c>
      <c r="H6388" s="10">
        <v>0</v>
      </c>
      <c r="I6388" s="10">
        <v>0</v>
      </c>
      <c r="J6388" s="14" t="e">
        <f>I6388/H6388</f>
        <v>#DIV/0!</v>
      </c>
      <c r="K6388" s="3"/>
      <c r="L6388" s="3"/>
      <c r="M6388" s="3" t="s">
        <v>84</v>
      </c>
    </row>
    <row r="6389" spans="1:13" x14ac:dyDescent="0.25">
      <c r="A6389" s="1" t="s">
        <v>9</v>
      </c>
      <c r="B6389" s="2">
        <v>4050233104</v>
      </c>
      <c r="C6389" s="1" t="s">
        <v>5849</v>
      </c>
      <c r="D6389" s="3">
        <v>278</v>
      </c>
      <c r="E6389" s="1" t="s">
        <v>5642</v>
      </c>
      <c r="F6389" s="1" t="s">
        <v>564</v>
      </c>
      <c r="G6389" s="8">
        <v>0</v>
      </c>
      <c r="H6389" s="10">
        <v>0</v>
      </c>
      <c r="I6389" s="10">
        <v>0</v>
      </c>
      <c r="J6389" s="14" t="e">
        <f>I6389/H6389</f>
        <v>#DIV/0!</v>
      </c>
      <c r="K6389" s="3"/>
      <c r="L6389" s="3"/>
      <c r="M6389" s="3" t="s">
        <v>84</v>
      </c>
    </row>
    <row r="6390" spans="1:13" x14ac:dyDescent="0.25">
      <c r="A6390" s="1" t="s">
        <v>9</v>
      </c>
      <c r="B6390" s="2">
        <v>4050233105</v>
      </c>
      <c r="C6390" s="1" t="s">
        <v>5850</v>
      </c>
      <c r="D6390" s="3">
        <v>278</v>
      </c>
      <c r="E6390" s="1" t="s">
        <v>5642</v>
      </c>
      <c r="F6390" s="1" t="s">
        <v>564</v>
      </c>
      <c r="G6390" s="8">
        <v>0</v>
      </c>
      <c r="H6390" s="10">
        <v>0</v>
      </c>
      <c r="I6390" s="10">
        <v>0</v>
      </c>
      <c r="J6390" s="14" t="e">
        <f>I6390/H6390</f>
        <v>#DIV/0!</v>
      </c>
      <c r="K6390" s="3"/>
      <c r="L6390" s="3"/>
      <c r="M6390" s="3" t="s">
        <v>84</v>
      </c>
    </row>
    <row r="6391" spans="1:13" x14ac:dyDescent="0.25">
      <c r="A6391" s="1" t="s">
        <v>9</v>
      </c>
      <c r="B6391" s="2">
        <v>4050233106</v>
      </c>
      <c r="C6391" s="1" t="s">
        <v>5850</v>
      </c>
      <c r="D6391" s="3">
        <v>278</v>
      </c>
      <c r="E6391" s="1" t="s">
        <v>5642</v>
      </c>
      <c r="F6391" s="1" t="s">
        <v>564</v>
      </c>
      <c r="G6391" s="8">
        <v>0</v>
      </c>
      <c r="H6391" s="10">
        <v>0</v>
      </c>
      <c r="I6391" s="10">
        <v>0</v>
      </c>
      <c r="J6391" s="14" t="e">
        <f>I6391/H6391</f>
        <v>#DIV/0!</v>
      </c>
      <c r="K6391" s="3"/>
      <c r="L6391" s="3"/>
      <c r="M6391" s="3" t="s">
        <v>84</v>
      </c>
    </row>
    <row r="6392" spans="1:13" x14ac:dyDescent="0.25">
      <c r="A6392" s="1" t="s">
        <v>9</v>
      </c>
      <c r="B6392" s="2">
        <v>4050233787</v>
      </c>
      <c r="C6392" s="1" t="s">
        <v>5851</v>
      </c>
      <c r="D6392" s="3">
        <v>278</v>
      </c>
      <c r="E6392" s="1" t="s">
        <v>5642</v>
      </c>
      <c r="F6392" s="1" t="s">
        <v>564</v>
      </c>
      <c r="G6392" s="8">
        <v>0</v>
      </c>
      <c r="H6392" s="10">
        <v>0</v>
      </c>
      <c r="I6392" s="10">
        <v>0</v>
      </c>
      <c r="J6392" s="14" t="e">
        <f>I6392/H6392</f>
        <v>#DIV/0!</v>
      </c>
      <c r="K6392" s="3" t="s">
        <v>907</v>
      </c>
      <c r="L6392" s="3"/>
      <c r="M6392" s="3" t="s">
        <v>84</v>
      </c>
    </row>
    <row r="6393" spans="1:13" x14ac:dyDescent="0.25">
      <c r="A6393" s="1" t="s">
        <v>9</v>
      </c>
      <c r="B6393" s="2">
        <v>4050233788</v>
      </c>
      <c r="C6393" s="1" t="s">
        <v>5852</v>
      </c>
      <c r="D6393" s="3">
        <v>278</v>
      </c>
      <c r="E6393" s="1" t="s">
        <v>5642</v>
      </c>
      <c r="F6393" s="1" t="s">
        <v>564</v>
      </c>
      <c r="G6393" s="8">
        <v>0</v>
      </c>
      <c r="H6393" s="10">
        <v>0</v>
      </c>
      <c r="I6393" s="10">
        <v>0</v>
      </c>
      <c r="J6393" s="14" t="e">
        <f>I6393/H6393</f>
        <v>#DIV/0!</v>
      </c>
      <c r="K6393" s="3" t="s">
        <v>907</v>
      </c>
      <c r="L6393" s="3"/>
      <c r="M6393" s="3" t="s">
        <v>84</v>
      </c>
    </row>
    <row r="6394" spans="1:13" x14ac:dyDescent="0.25">
      <c r="A6394" s="1" t="s">
        <v>9</v>
      </c>
      <c r="B6394" s="2">
        <v>4050233796</v>
      </c>
      <c r="C6394" s="1" t="s">
        <v>5853</v>
      </c>
      <c r="D6394" s="3">
        <v>278</v>
      </c>
      <c r="E6394" s="1" t="s">
        <v>5642</v>
      </c>
      <c r="F6394" s="1" t="s">
        <v>564</v>
      </c>
      <c r="G6394" s="8">
        <v>0</v>
      </c>
      <c r="H6394" s="10">
        <v>0</v>
      </c>
      <c r="I6394" s="10">
        <v>0</v>
      </c>
      <c r="J6394" s="14" t="e">
        <f>I6394/H6394</f>
        <v>#DIV/0!</v>
      </c>
      <c r="K6394" s="3" t="s">
        <v>907</v>
      </c>
      <c r="L6394" s="3"/>
      <c r="M6394" s="3" t="s">
        <v>84</v>
      </c>
    </row>
    <row r="6395" spans="1:13" x14ac:dyDescent="0.25">
      <c r="A6395" s="1" t="s">
        <v>9</v>
      </c>
      <c r="B6395" s="2">
        <v>4050234072</v>
      </c>
      <c r="C6395" s="1" t="s">
        <v>5854</v>
      </c>
      <c r="D6395" s="3">
        <v>278</v>
      </c>
      <c r="E6395" s="1" t="s">
        <v>5642</v>
      </c>
      <c r="F6395" s="1" t="s">
        <v>564</v>
      </c>
      <c r="G6395" s="8">
        <v>0</v>
      </c>
      <c r="H6395" s="10">
        <v>0</v>
      </c>
      <c r="I6395" s="10">
        <v>0</v>
      </c>
      <c r="J6395" s="14" t="e">
        <f>I6395/H6395</f>
        <v>#DIV/0!</v>
      </c>
      <c r="K6395" s="3" t="s">
        <v>907</v>
      </c>
      <c r="L6395" s="3"/>
      <c r="M6395" s="3" t="s">
        <v>84</v>
      </c>
    </row>
    <row r="6396" spans="1:13" x14ac:dyDescent="0.25">
      <c r="A6396" s="1" t="s">
        <v>9</v>
      </c>
      <c r="B6396" s="2">
        <v>4050234146</v>
      </c>
      <c r="C6396" s="1" t="s">
        <v>5855</v>
      </c>
      <c r="D6396" s="3">
        <v>278</v>
      </c>
      <c r="E6396" s="1" t="s">
        <v>5642</v>
      </c>
      <c r="F6396" s="1" t="s">
        <v>564</v>
      </c>
      <c r="G6396" s="8">
        <v>0</v>
      </c>
      <c r="H6396" s="10">
        <v>0</v>
      </c>
      <c r="I6396" s="10">
        <v>0</v>
      </c>
      <c r="J6396" s="14" t="e">
        <f>I6396/H6396</f>
        <v>#DIV/0!</v>
      </c>
      <c r="K6396" s="3" t="s">
        <v>907</v>
      </c>
      <c r="L6396" s="3"/>
      <c r="M6396" s="3" t="s">
        <v>84</v>
      </c>
    </row>
    <row r="6397" spans="1:13" x14ac:dyDescent="0.25">
      <c r="A6397" s="1" t="s">
        <v>9</v>
      </c>
      <c r="B6397" s="2">
        <v>4050234199</v>
      </c>
      <c r="C6397" s="1" t="s">
        <v>5856</v>
      </c>
      <c r="D6397" s="3">
        <v>278</v>
      </c>
      <c r="E6397" s="1" t="s">
        <v>5642</v>
      </c>
      <c r="F6397" s="1" t="s">
        <v>564</v>
      </c>
      <c r="G6397" s="8">
        <v>0</v>
      </c>
      <c r="H6397" s="10">
        <v>0</v>
      </c>
      <c r="I6397" s="10">
        <v>0</v>
      </c>
      <c r="J6397" s="14" t="e">
        <f>I6397/H6397</f>
        <v>#DIV/0!</v>
      </c>
      <c r="K6397" s="3" t="s">
        <v>907</v>
      </c>
      <c r="L6397" s="3"/>
      <c r="M6397" s="3" t="s">
        <v>84</v>
      </c>
    </row>
    <row r="6398" spans="1:13" x14ac:dyDescent="0.25">
      <c r="A6398" s="1" t="s">
        <v>9</v>
      </c>
      <c r="B6398" s="2">
        <v>4050234312</v>
      </c>
      <c r="C6398" s="1" t="s">
        <v>5857</v>
      </c>
      <c r="D6398" s="3">
        <v>278</v>
      </c>
      <c r="E6398" s="1" t="s">
        <v>5642</v>
      </c>
      <c r="F6398" s="1" t="s">
        <v>564</v>
      </c>
      <c r="G6398" s="8">
        <v>0</v>
      </c>
      <c r="H6398" s="10">
        <v>0</v>
      </c>
      <c r="I6398" s="10">
        <v>0</v>
      </c>
      <c r="J6398" s="14" t="e">
        <f>I6398/H6398</f>
        <v>#DIV/0!</v>
      </c>
      <c r="K6398" s="3" t="s">
        <v>1303</v>
      </c>
      <c r="L6398" s="3"/>
      <c r="M6398" s="3" t="s">
        <v>84</v>
      </c>
    </row>
    <row r="6399" spans="1:13" x14ac:dyDescent="0.25">
      <c r="A6399" s="1" t="s">
        <v>9</v>
      </c>
      <c r="B6399" s="2">
        <v>4050234313</v>
      </c>
      <c r="C6399" s="1" t="s">
        <v>5858</v>
      </c>
      <c r="D6399" s="3">
        <v>278</v>
      </c>
      <c r="E6399" s="1" t="s">
        <v>5642</v>
      </c>
      <c r="F6399" s="1" t="s">
        <v>564</v>
      </c>
      <c r="G6399" s="8">
        <v>0</v>
      </c>
      <c r="H6399" s="10">
        <v>0</v>
      </c>
      <c r="I6399" s="10">
        <v>0</v>
      </c>
      <c r="J6399" s="14" t="e">
        <f>I6399/H6399</f>
        <v>#DIV/0!</v>
      </c>
      <c r="K6399" s="3" t="s">
        <v>1303</v>
      </c>
      <c r="L6399" s="3"/>
      <c r="M6399" s="3" t="s">
        <v>84</v>
      </c>
    </row>
    <row r="6400" spans="1:13" x14ac:dyDescent="0.25">
      <c r="A6400" s="1" t="s">
        <v>9</v>
      </c>
      <c r="B6400" s="2">
        <v>4050234366</v>
      </c>
      <c r="C6400" s="1" t="s">
        <v>5859</v>
      </c>
      <c r="D6400" s="3">
        <v>278</v>
      </c>
      <c r="E6400" s="1" t="s">
        <v>5642</v>
      </c>
      <c r="F6400" s="1" t="s">
        <v>564</v>
      </c>
      <c r="G6400" s="8">
        <v>0</v>
      </c>
      <c r="H6400" s="10">
        <v>0</v>
      </c>
      <c r="I6400" s="10">
        <v>0</v>
      </c>
      <c r="J6400" s="14" t="e">
        <f>I6400/H6400</f>
        <v>#DIV/0!</v>
      </c>
      <c r="K6400" s="3" t="s">
        <v>1444</v>
      </c>
      <c r="L6400" s="3"/>
      <c r="M6400" s="3" t="s">
        <v>84</v>
      </c>
    </row>
    <row r="6401" spans="1:13" x14ac:dyDescent="0.25">
      <c r="A6401" s="1" t="s">
        <v>9</v>
      </c>
      <c r="B6401" s="2">
        <v>4050234507</v>
      </c>
      <c r="C6401" s="1" t="s">
        <v>5860</v>
      </c>
      <c r="D6401" s="3">
        <v>278</v>
      </c>
      <c r="E6401" s="1" t="s">
        <v>5642</v>
      </c>
      <c r="F6401" s="1" t="s">
        <v>564</v>
      </c>
      <c r="G6401" s="8">
        <v>0</v>
      </c>
      <c r="H6401" s="10">
        <v>0</v>
      </c>
      <c r="I6401" s="10">
        <v>0</v>
      </c>
      <c r="J6401" s="14" t="e">
        <f>I6401/H6401</f>
        <v>#DIV/0!</v>
      </c>
      <c r="K6401" s="3"/>
      <c r="L6401" s="3"/>
      <c r="M6401" s="3" t="s">
        <v>84</v>
      </c>
    </row>
    <row r="6402" spans="1:13" x14ac:dyDescent="0.25">
      <c r="A6402" s="1" t="s">
        <v>9</v>
      </c>
      <c r="B6402" s="2">
        <v>4050234513</v>
      </c>
      <c r="C6402" s="1" t="s">
        <v>5861</v>
      </c>
      <c r="D6402" s="3">
        <v>278</v>
      </c>
      <c r="E6402" s="1" t="s">
        <v>5642</v>
      </c>
      <c r="F6402" s="1" t="s">
        <v>564</v>
      </c>
      <c r="G6402" s="8">
        <v>0</v>
      </c>
      <c r="H6402" s="10">
        <v>0</v>
      </c>
      <c r="I6402" s="10">
        <v>0</v>
      </c>
      <c r="J6402" s="14" t="e">
        <f>I6402/H6402</f>
        <v>#DIV/0!</v>
      </c>
      <c r="K6402" s="3"/>
      <c r="L6402" s="3"/>
      <c r="M6402" s="3" t="s">
        <v>84</v>
      </c>
    </row>
    <row r="6403" spans="1:13" x14ac:dyDescent="0.25">
      <c r="A6403" s="1" t="s">
        <v>9</v>
      </c>
      <c r="B6403" s="2">
        <v>4050234526</v>
      </c>
      <c r="C6403" s="1" t="s">
        <v>5862</v>
      </c>
      <c r="D6403" s="3">
        <v>278</v>
      </c>
      <c r="E6403" s="1" t="s">
        <v>5642</v>
      </c>
      <c r="F6403" s="1" t="s">
        <v>564</v>
      </c>
      <c r="G6403" s="8">
        <v>0</v>
      </c>
      <c r="H6403" s="10">
        <v>0</v>
      </c>
      <c r="I6403" s="10">
        <v>0</v>
      </c>
      <c r="J6403" s="14" t="e">
        <f>I6403/H6403</f>
        <v>#DIV/0!</v>
      </c>
      <c r="K6403" s="3"/>
      <c r="L6403" s="3"/>
      <c r="M6403" s="3" t="s">
        <v>84</v>
      </c>
    </row>
    <row r="6404" spans="1:13" x14ac:dyDescent="0.25">
      <c r="A6404" s="1" t="s">
        <v>9</v>
      </c>
      <c r="B6404" s="2">
        <v>4050235709</v>
      </c>
      <c r="C6404" s="1" t="s">
        <v>5863</v>
      </c>
      <c r="D6404" s="3">
        <v>278</v>
      </c>
      <c r="E6404" s="1" t="s">
        <v>5642</v>
      </c>
      <c r="F6404" s="1" t="s">
        <v>564</v>
      </c>
      <c r="G6404" s="8">
        <v>0</v>
      </c>
      <c r="H6404" s="10">
        <v>0</v>
      </c>
      <c r="I6404" s="10">
        <v>0</v>
      </c>
      <c r="J6404" s="14" t="e">
        <f>I6404/H6404</f>
        <v>#DIV/0!</v>
      </c>
      <c r="K6404" s="3" t="s">
        <v>732</v>
      </c>
      <c r="L6404" s="3"/>
      <c r="M6404" s="3" t="s">
        <v>84</v>
      </c>
    </row>
    <row r="6405" spans="1:13" x14ac:dyDescent="0.25">
      <c r="A6405" s="1" t="s">
        <v>9</v>
      </c>
      <c r="B6405" s="2">
        <v>4050235810</v>
      </c>
      <c r="C6405" s="1" t="s">
        <v>5864</v>
      </c>
      <c r="D6405" s="3">
        <v>278</v>
      </c>
      <c r="E6405" s="1" t="s">
        <v>5642</v>
      </c>
      <c r="F6405" s="1" t="s">
        <v>564</v>
      </c>
      <c r="G6405" s="8">
        <v>0</v>
      </c>
      <c r="H6405" s="10">
        <v>0</v>
      </c>
      <c r="I6405" s="10">
        <v>0</v>
      </c>
      <c r="J6405" s="14" t="e">
        <f>I6405/H6405</f>
        <v>#DIV/0!</v>
      </c>
      <c r="K6405" s="3"/>
      <c r="L6405" s="3"/>
      <c r="M6405" s="3" t="s">
        <v>84</v>
      </c>
    </row>
    <row r="6406" spans="1:13" x14ac:dyDescent="0.25">
      <c r="A6406" s="1" t="s">
        <v>9</v>
      </c>
      <c r="B6406" s="2">
        <v>4050236327</v>
      </c>
      <c r="C6406" s="1" t="s">
        <v>5865</v>
      </c>
      <c r="D6406" s="3">
        <v>278</v>
      </c>
      <c r="E6406" s="1" t="s">
        <v>5642</v>
      </c>
      <c r="F6406" s="1" t="s">
        <v>564</v>
      </c>
      <c r="G6406" s="8">
        <v>0</v>
      </c>
      <c r="H6406" s="10">
        <v>0</v>
      </c>
      <c r="I6406" s="10">
        <v>0</v>
      </c>
      <c r="J6406" s="14" t="e">
        <f>I6406/H6406</f>
        <v>#DIV/0!</v>
      </c>
      <c r="K6406" s="3"/>
      <c r="L6406" s="3" t="s">
        <v>5714</v>
      </c>
      <c r="M6406" s="3" t="s">
        <v>84</v>
      </c>
    </row>
    <row r="6407" spans="1:13" x14ac:dyDescent="0.25">
      <c r="A6407" s="1" t="s">
        <v>9</v>
      </c>
      <c r="B6407" s="2">
        <v>4050238073</v>
      </c>
      <c r="C6407" s="1" t="s">
        <v>5866</v>
      </c>
      <c r="D6407" s="3">
        <v>278</v>
      </c>
      <c r="E6407" s="1" t="s">
        <v>5642</v>
      </c>
      <c r="F6407" s="1" t="s">
        <v>564</v>
      </c>
      <c r="G6407" s="8">
        <v>0</v>
      </c>
      <c r="H6407" s="10">
        <v>0</v>
      </c>
      <c r="I6407" s="10">
        <v>0</v>
      </c>
      <c r="J6407" s="14" t="e">
        <f>I6407/H6407</f>
        <v>#DIV/0!</v>
      </c>
      <c r="K6407" s="3"/>
      <c r="L6407" s="3" t="s">
        <v>667</v>
      </c>
      <c r="M6407" s="3" t="s">
        <v>84</v>
      </c>
    </row>
    <row r="6408" spans="1:13" x14ac:dyDescent="0.25">
      <c r="A6408" s="1" t="s">
        <v>9</v>
      </c>
      <c r="B6408" s="2">
        <v>4050238319</v>
      </c>
      <c r="C6408" s="1" t="s">
        <v>5867</v>
      </c>
      <c r="D6408" s="3">
        <v>278</v>
      </c>
      <c r="E6408" s="1" t="s">
        <v>5642</v>
      </c>
      <c r="F6408" s="1" t="s">
        <v>564</v>
      </c>
      <c r="G6408" s="8">
        <v>0</v>
      </c>
      <c r="H6408" s="10">
        <v>0</v>
      </c>
      <c r="I6408" s="10">
        <v>0</v>
      </c>
      <c r="J6408" s="14" t="e">
        <f>I6408/H6408</f>
        <v>#DIV/0!</v>
      </c>
      <c r="K6408" s="3"/>
      <c r="L6408" s="3" t="s">
        <v>5804</v>
      </c>
      <c r="M6408" s="3" t="s">
        <v>84</v>
      </c>
    </row>
    <row r="6409" spans="1:13" x14ac:dyDescent="0.25">
      <c r="A6409" s="1" t="s">
        <v>9</v>
      </c>
      <c r="B6409" s="2">
        <v>4050238378</v>
      </c>
      <c r="C6409" s="1" t="s">
        <v>5868</v>
      </c>
      <c r="D6409" s="3">
        <v>278</v>
      </c>
      <c r="E6409" s="1" t="s">
        <v>5642</v>
      </c>
      <c r="F6409" s="1" t="s">
        <v>564</v>
      </c>
      <c r="G6409" s="8">
        <v>0</v>
      </c>
      <c r="H6409" s="10">
        <v>0</v>
      </c>
      <c r="I6409" s="10">
        <v>0</v>
      </c>
      <c r="J6409" s="14" t="e">
        <f>I6409/H6409</f>
        <v>#DIV/0!</v>
      </c>
      <c r="K6409" s="3"/>
      <c r="L6409" s="3" t="s">
        <v>5804</v>
      </c>
      <c r="M6409" s="3" t="s">
        <v>84</v>
      </c>
    </row>
    <row r="6410" spans="1:13" x14ac:dyDescent="0.25">
      <c r="A6410" s="1" t="s">
        <v>9</v>
      </c>
      <c r="B6410" s="2">
        <v>4050239180</v>
      </c>
      <c r="C6410" s="1" t="s">
        <v>5869</v>
      </c>
      <c r="D6410" s="3">
        <v>278</v>
      </c>
      <c r="E6410" s="1" t="s">
        <v>5642</v>
      </c>
      <c r="F6410" s="1" t="s">
        <v>564</v>
      </c>
      <c r="G6410" s="8">
        <v>0</v>
      </c>
      <c r="H6410" s="10">
        <v>0</v>
      </c>
      <c r="I6410" s="10">
        <v>0</v>
      </c>
      <c r="J6410" s="14" t="e">
        <f>I6410/H6410</f>
        <v>#DIV/0!</v>
      </c>
      <c r="K6410" s="3"/>
      <c r="L6410" s="3" t="s">
        <v>5663</v>
      </c>
      <c r="M6410" s="3" t="s">
        <v>5663</v>
      </c>
    </row>
    <row r="6411" spans="1:13" x14ac:dyDescent="0.25">
      <c r="A6411" s="1" t="s">
        <v>9</v>
      </c>
      <c r="B6411" s="2">
        <v>4050239538</v>
      </c>
      <c r="C6411" s="1" t="s">
        <v>5870</v>
      </c>
      <c r="D6411" s="3">
        <v>278</v>
      </c>
      <c r="E6411" s="1" t="s">
        <v>5642</v>
      </c>
      <c r="F6411" s="1" t="s">
        <v>564</v>
      </c>
      <c r="G6411" s="8">
        <v>0</v>
      </c>
      <c r="H6411" s="10">
        <v>0</v>
      </c>
      <c r="I6411" s="10">
        <v>0</v>
      </c>
      <c r="J6411" s="14" t="e">
        <f>I6411/H6411</f>
        <v>#DIV/0!</v>
      </c>
      <c r="K6411" s="3" t="s">
        <v>2688</v>
      </c>
      <c r="L6411" s="3"/>
      <c r="M6411" s="3" t="s">
        <v>84</v>
      </c>
    </row>
    <row r="6412" spans="1:13" x14ac:dyDescent="0.25">
      <c r="A6412" s="1" t="s">
        <v>9</v>
      </c>
      <c r="B6412" s="2">
        <v>4050239630</v>
      </c>
      <c r="C6412" s="1" t="s">
        <v>5871</v>
      </c>
      <c r="D6412" s="3">
        <v>278</v>
      </c>
      <c r="E6412" s="1" t="s">
        <v>5642</v>
      </c>
      <c r="F6412" s="1" t="s">
        <v>564</v>
      </c>
      <c r="G6412" s="8">
        <v>0</v>
      </c>
      <c r="H6412" s="10">
        <v>0</v>
      </c>
      <c r="I6412" s="10">
        <v>0</v>
      </c>
      <c r="J6412" s="14" t="e">
        <f>I6412/H6412</f>
        <v>#DIV/0!</v>
      </c>
      <c r="K6412" s="3" t="s">
        <v>907</v>
      </c>
      <c r="L6412" s="3"/>
      <c r="M6412" s="3" t="s">
        <v>84</v>
      </c>
    </row>
    <row r="6413" spans="1:13" x14ac:dyDescent="0.25">
      <c r="A6413" s="1" t="s">
        <v>9</v>
      </c>
      <c r="B6413" s="2">
        <v>4050239871</v>
      </c>
      <c r="C6413" s="1" t="s">
        <v>5872</v>
      </c>
      <c r="D6413" s="3">
        <v>278</v>
      </c>
      <c r="E6413" s="1" t="s">
        <v>5642</v>
      </c>
      <c r="F6413" s="1" t="s">
        <v>564</v>
      </c>
      <c r="G6413" s="8">
        <v>0</v>
      </c>
      <c r="H6413" s="10">
        <v>0</v>
      </c>
      <c r="I6413" s="10">
        <v>0</v>
      </c>
      <c r="J6413" s="14" t="e">
        <f>I6413/H6413</f>
        <v>#DIV/0!</v>
      </c>
      <c r="K6413" s="3" t="s">
        <v>907</v>
      </c>
      <c r="L6413" s="3"/>
      <c r="M6413" s="3" t="s">
        <v>84</v>
      </c>
    </row>
    <row r="6414" spans="1:13" x14ac:dyDescent="0.25">
      <c r="A6414" s="1" t="s">
        <v>9</v>
      </c>
      <c r="B6414" s="2">
        <v>4050240080</v>
      </c>
      <c r="C6414" s="1" t="s">
        <v>5873</v>
      </c>
      <c r="D6414" s="3">
        <v>278</v>
      </c>
      <c r="E6414" s="1" t="s">
        <v>5642</v>
      </c>
      <c r="F6414" s="1" t="s">
        <v>564</v>
      </c>
      <c r="G6414" s="8">
        <v>0</v>
      </c>
      <c r="H6414" s="10">
        <v>0</v>
      </c>
      <c r="I6414" s="10">
        <v>0</v>
      </c>
      <c r="J6414" s="14" t="e">
        <f>I6414/H6414</f>
        <v>#DIV/0!</v>
      </c>
      <c r="K6414" s="3"/>
      <c r="L6414" s="3" t="s">
        <v>5663</v>
      </c>
      <c r="M6414" s="3" t="s">
        <v>5663</v>
      </c>
    </row>
    <row r="6415" spans="1:13" x14ac:dyDescent="0.25">
      <c r="A6415" s="1" t="s">
        <v>9</v>
      </c>
      <c r="B6415" s="2">
        <v>4050240135</v>
      </c>
      <c r="C6415" s="1" t="s">
        <v>5874</v>
      </c>
      <c r="D6415" s="3">
        <v>278</v>
      </c>
      <c r="E6415" s="1" t="s">
        <v>5642</v>
      </c>
      <c r="F6415" s="1" t="s">
        <v>564</v>
      </c>
      <c r="G6415" s="8">
        <v>0</v>
      </c>
      <c r="H6415" s="10">
        <v>0</v>
      </c>
      <c r="I6415" s="10">
        <v>0</v>
      </c>
      <c r="J6415" s="14" t="e">
        <f>I6415/H6415</f>
        <v>#DIV/0!</v>
      </c>
      <c r="K6415" s="3" t="s">
        <v>667</v>
      </c>
      <c r="L6415" s="3"/>
      <c r="M6415" s="3" t="s">
        <v>84</v>
      </c>
    </row>
    <row r="6416" spans="1:13" x14ac:dyDescent="0.25">
      <c r="A6416" s="1" t="s">
        <v>9</v>
      </c>
      <c r="B6416" s="2">
        <v>4050240322</v>
      </c>
      <c r="C6416" s="1" t="s">
        <v>5875</v>
      </c>
      <c r="D6416" s="3">
        <v>278</v>
      </c>
      <c r="E6416" s="1" t="s">
        <v>5642</v>
      </c>
      <c r="F6416" s="1" t="s">
        <v>564</v>
      </c>
      <c r="G6416" s="8">
        <v>0</v>
      </c>
      <c r="H6416" s="10">
        <v>0</v>
      </c>
      <c r="I6416" s="10">
        <v>0</v>
      </c>
      <c r="J6416" s="14" t="e">
        <f>I6416/H6416</f>
        <v>#DIV/0!</v>
      </c>
      <c r="K6416" s="3" t="s">
        <v>907</v>
      </c>
      <c r="L6416" s="3"/>
      <c r="M6416" s="3" t="s">
        <v>84</v>
      </c>
    </row>
    <row r="6417" spans="1:13" x14ac:dyDescent="0.25">
      <c r="A6417" s="1" t="s">
        <v>9</v>
      </c>
      <c r="B6417" s="2">
        <v>4050240341</v>
      </c>
      <c r="C6417" s="1" t="s">
        <v>5876</v>
      </c>
      <c r="D6417" s="3">
        <v>278</v>
      </c>
      <c r="E6417" s="1" t="s">
        <v>5642</v>
      </c>
      <c r="F6417" s="1" t="s">
        <v>564</v>
      </c>
      <c r="G6417" s="8">
        <v>0</v>
      </c>
      <c r="H6417" s="10">
        <v>0</v>
      </c>
      <c r="I6417" s="10">
        <v>0</v>
      </c>
      <c r="J6417" s="14" t="e">
        <f>I6417/H6417</f>
        <v>#DIV/0!</v>
      </c>
      <c r="K6417" s="3" t="s">
        <v>907</v>
      </c>
      <c r="L6417" s="3"/>
      <c r="M6417" s="3" t="s">
        <v>84</v>
      </c>
    </row>
    <row r="6418" spans="1:13" x14ac:dyDescent="0.25">
      <c r="A6418" s="1" t="s">
        <v>9</v>
      </c>
      <c r="B6418" s="2">
        <v>4050240459</v>
      </c>
      <c r="C6418" s="1" t="s">
        <v>5877</v>
      </c>
      <c r="D6418" s="3">
        <v>278</v>
      </c>
      <c r="E6418" s="1" t="s">
        <v>5642</v>
      </c>
      <c r="F6418" s="1" t="s">
        <v>564</v>
      </c>
      <c r="G6418" s="8">
        <v>0</v>
      </c>
      <c r="H6418" s="10">
        <v>0</v>
      </c>
      <c r="I6418" s="10">
        <v>0</v>
      </c>
      <c r="J6418" s="14" t="e">
        <f>I6418/H6418</f>
        <v>#DIV/0!</v>
      </c>
      <c r="K6418" s="3" t="s">
        <v>5273</v>
      </c>
      <c r="L6418" s="3"/>
      <c r="M6418" s="3" t="s">
        <v>5273</v>
      </c>
    </row>
    <row r="6419" spans="1:13" x14ac:dyDescent="0.25">
      <c r="A6419" s="1" t="s">
        <v>9</v>
      </c>
      <c r="B6419" s="2">
        <v>4050240743</v>
      </c>
      <c r="C6419" s="1" t="s">
        <v>5878</v>
      </c>
      <c r="D6419" s="3">
        <v>278</v>
      </c>
      <c r="E6419" s="1" t="s">
        <v>5642</v>
      </c>
      <c r="F6419" s="1" t="s">
        <v>564</v>
      </c>
      <c r="G6419" s="8">
        <v>0</v>
      </c>
      <c r="H6419" s="10">
        <v>0</v>
      </c>
      <c r="I6419" s="10">
        <v>0</v>
      </c>
      <c r="J6419" s="14" t="e">
        <f>I6419/H6419</f>
        <v>#DIV/0!</v>
      </c>
      <c r="K6419" s="3" t="s">
        <v>907</v>
      </c>
      <c r="L6419" s="3"/>
      <c r="M6419" s="3" t="s">
        <v>84</v>
      </c>
    </row>
    <row r="6420" spans="1:13" x14ac:dyDescent="0.25">
      <c r="A6420" s="1" t="s">
        <v>9</v>
      </c>
      <c r="B6420" s="2">
        <v>4050241535</v>
      </c>
      <c r="C6420" s="1" t="s">
        <v>5879</v>
      </c>
      <c r="D6420" s="3">
        <v>278</v>
      </c>
      <c r="E6420" s="1" t="s">
        <v>5642</v>
      </c>
      <c r="F6420" s="1" t="s">
        <v>564</v>
      </c>
      <c r="G6420" s="8">
        <v>0</v>
      </c>
      <c r="H6420" s="10">
        <v>0</v>
      </c>
      <c r="I6420" s="10">
        <v>0</v>
      </c>
      <c r="J6420" s="14" t="e">
        <f>I6420/H6420</f>
        <v>#DIV/0!</v>
      </c>
      <c r="K6420" s="3" t="s">
        <v>2688</v>
      </c>
      <c r="L6420" s="3"/>
      <c r="M6420" s="3" t="s">
        <v>84</v>
      </c>
    </row>
    <row r="6421" spans="1:13" x14ac:dyDescent="0.25">
      <c r="A6421" s="1" t="s">
        <v>9</v>
      </c>
      <c r="B6421" s="2">
        <v>4050242021</v>
      </c>
      <c r="C6421" s="1" t="s">
        <v>5880</v>
      </c>
      <c r="D6421" s="3">
        <v>278</v>
      </c>
      <c r="E6421" s="1" t="s">
        <v>5642</v>
      </c>
      <c r="F6421" s="1" t="s">
        <v>564</v>
      </c>
      <c r="G6421" s="8">
        <v>0</v>
      </c>
      <c r="H6421" s="10">
        <v>0</v>
      </c>
      <c r="I6421" s="10">
        <v>0</v>
      </c>
      <c r="J6421" s="14" t="e">
        <f>I6421/H6421</f>
        <v>#DIV/0!</v>
      </c>
      <c r="K6421" s="3"/>
      <c r="L6421" s="3"/>
      <c r="M6421" s="3" t="s">
        <v>84</v>
      </c>
    </row>
    <row r="6422" spans="1:13" x14ac:dyDescent="0.25">
      <c r="A6422" s="1" t="s">
        <v>9</v>
      </c>
      <c r="B6422" s="2">
        <v>4050242022</v>
      </c>
      <c r="C6422" s="1" t="s">
        <v>5880</v>
      </c>
      <c r="D6422" s="3">
        <v>278</v>
      </c>
      <c r="E6422" s="1" t="s">
        <v>5642</v>
      </c>
      <c r="F6422" s="1" t="s">
        <v>564</v>
      </c>
      <c r="G6422" s="8">
        <v>0</v>
      </c>
      <c r="H6422" s="10">
        <v>0</v>
      </c>
      <c r="I6422" s="10">
        <v>0</v>
      </c>
      <c r="J6422" s="14" t="e">
        <f>I6422/H6422</f>
        <v>#DIV/0!</v>
      </c>
      <c r="K6422" s="3"/>
      <c r="L6422" s="3"/>
      <c r="M6422" s="3" t="s">
        <v>84</v>
      </c>
    </row>
    <row r="6423" spans="1:13" x14ac:dyDescent="0.25">
      <c r="A6423" s="1" t="s">
        <v>9</v>
      </c>
      <c r="B6423" s="2">
        <v>4050242080</v>
      </c>
      <c r="C6423" s="1" t="s">
        <v>5881</v>
      </c>
      <c r="D6423" s="3">
        <v>278</v>
      </c>
      <c r="E6423" s="1" t="s">
        <v>5642</v>
      </c>
      <c r="F6423" s="1" t="s">
        <v>564</v>
      </c>
      <c r="G6423" s="8">
        <v>0</v>
      </c>
      <c r="H6423" s="10">
        <v>0</v>
      </c>
      <c r="I6423" s="10">
        <v>0</v>
      </c>
      <c r="J6423" s="14" t="e">
        <f>I6423/H6423</f>
        <v>#DIV/0!</v>
      </c>
      <c r="K6423" s="3"/>
      <c r="L6423" s="3"/>
      <c r="M6423" s="3" t="s">
        <v>84</v>
      </c>
    </row>
    <row r="6424" spans="1:13" x14ac:dyDescent="0.25">
      <c r="A6424" s="1" t="s">
        <v>9</v>
      </c>
      <c r="B6424" s="2">
        <v>4050242329</v>
      </c>
      <c r="C6424" s="1" t="s">
        <v>5882</v>
      </c>
      <c r="D6424" s="3">
        <v>278</v>
      </c>
      <c r="E6424" s="1" t="s">
        <v>5642</v>
      </c>
      <c r="F6424" s="1" t="s">
        <v>564</v>
      </c>
      <c r="G6424" s="8">
        <v>0</v>
      </c>
      <c r="H6424" s="10">
        <v>0</v>
      </c>
      <c r="I6424" s="10">
        <v>0</v>
      </c>
      <c r="J6424" s="14" t="e">
        <f>I6424/H6424</f>
        <v>#DIV/0!</v>
      </c>
      <c r="K6424" s="3" t="s">
        <v>907</v>
      </c>
      <c r="L6424" s="3"/>
      <c r="M6424" s="3" t="s">
        <v>84</v>
      </c>
    </row>
    <row r="6425" spans="1:13" x14ac:dyDescent="0.25">
      <c r="A6425" s="1" t="s">
        <v>9</v>
      </c>
      <c r="B6425" s="2">
        <v>4050242529</v>
      </c>
      <c r="C6425" s="1" t="s">
        <v>5883</v>
      </c>
      <c r="D6425" s="3">
        <v>278</v>
      </c>
      <c r="E6425" s="1" t="s">
        <v>5642</v>
      </c>
      <c r="F6425" s="1" t="s">
        <v>564</v>
      </c>
      <c r="G6425" s="8">
        <v>0</v>
      </c>
      <c r="H6425" s="10">
        <v>0</v>
      </c>
      <c r="I6425" s="10">
        <v>0</v>
      </c>
      <c r="J6425" s="14" t="e">
        <f>I6425/H6425</f>
        <v>#DIV/0!</v>
      </c>
      <c r="K6425" s="3"/>
      <c r="L6425" s="3"/>
      <c r="M6425" s="3" t="s">
        <v>84</v>
      </c>
    </row>
    <row r="6426" spans="1:13" x14ac:dyDescent="0.25">
      <c r="A6426" s="1" t="s">
        <v>9</v>
      </c>
      <c r="B6426" s="2">
        <v>4050242756</v>
      </c>
      <c r="C6426" s="1" t="s">
        <v>5884</v>
      </c>
      <c r="D6426" s="3">
        <v>278</v>
      </c>
      <c r="E6426" s="1" t="s">
        <v>5642</v>
      </c>
      <c r="F6426" s="1" t="s">
        <v>564</v>
      </c>
      <c r="G6426" s="8">
        <v>0</v>
      </c>
      <c r="H6426" s="10">
        <v>0</v>
      </c>
      <c r="I6426" s="10">
        <v>0</v>
      </c>
      <c r="J6426" s="14" t="e">
        <f>I6426/H6426</f>
        <v>#DIV/0!</v>
      </c>
      <c r="K6426" s="3" t="s">
        <v>5663</v>
      </c>
      <c r="L6426" s="3"/>
      <c r="M6426" s="3" t="s">
        <v>5663</v>
      </c>
    </row>
    <row r="6427" spans="1:13" x14ac:dyDescent="0.25">
      <c r="A6427" s="1" t="s">
        <v>9</v>
      </c>
      <c r="B6427" s="2">
        <v>4050242757</v>
      </c>
      <c r="C6427" s="1" t="s">
        <v>5885</v>
      </c>
      <c r="D6427" s="3">
        <v>278</v>
      </c>
      <c r="E6427" s="1" t="s">
        <v>5642</v>
      </c>
      <c r="F6427" s="1" t="s">
        <v>564</v>
      </c>
      <c r="G6427" s="8">
        <v>0</v>
      </c>
      <c r="H6427" s="10">
        <v>0</v>
      </c>
      <c r="I6427" s="10">
        <v>0</v>
      </c>
      <c r="J6427" s="14" t="e">
        <f>I6427/H6427</f>
        <v>#DIV/0!</v>
      </c>
      <c r="K6427" s="3" t="s">
        <v>5663</v>
      </c>
      <c r="L6427" s="3"/>
      <c r="M6427" s="3" t="s">
        <v>5663</v>
      </c>
    </row>
    <row r="6428" spans="1:13" x14ac:dyDescent="0.25">
      <c r="A6428" s="1" t="s">
        <v>9</v>
      </c>
      <c r="B6428" s="2">
        <v>4050242914</v>
      </c>
      <c r="C6428" s="1" t="s">
        <v>5964</v>
      </c>
      <c r="D6428" s="3">
        <v>278</v>
      </c>
      <c r="E6428" s="1" t="s">
        <v>5642</v>
      </c>
      <c r="F6428" s="1" t="s">
        <v>564</v>
      </c>
      <c r="G6428" s="8">
        <v>0</v>
      </c>
      <c r="H6428" s="10">
        <v>0</v>
      </c>
      <c r="I6428" s="10">
        <v>0</v>
      </c>
      <c r="J6428" s="14" t="e">
        <f>I6428/H6428</f>
        <v>#DIV/0!</v>
      </c>
      <c r="K6428" s="3" t="s">
        <v>732</v>
      </c>
      <c r="L6428" s="3"/>
      <c r="M6428" s="3" t="s">
        <v>84</v>
      </c>
    </row>
    <row r="6429" spans="1:13" x14ac:dyDescent="0.25">
      <c r="A6429" s="1" t="s">
        <v>9</v>
      </c>
      <c r="B6429" s="2">
        <v>4050243005</v>
      </c>
      <c r="C6429" s="1" t="s">
        <v>6008</v>
      </c>
      <c r="D6429" s="3">
        <v>278</v>
      </c>
      <c r="E6429" s="1" t="s">
        <v>5642</v>
      </c>
      <c r="F6429" s="1" t="s">
        <v>564</v>
      </c>
      <c r="G6429" s="8">
        <v>0</v>
      </c>
      <c r="H6429" s="10">
        <v>0</v>
      </c>
      <c r="I6429" s="10">
        <v>0</v>
      </c>
      <c r="J6429" s="14" t="e">
        <f>I6429/H6429</f>
        <v>#DIV/0!</v>
      </c>
      <c r="K6429" s="3" t="s">
        <v>5663</v>
      </c>
      <c r="L6429" s="3"/>
      <c r="M6429" s="3" t="s">
        <v>5663</v>
      </c>
    </row>
    <row r="6430" spans="1:13" x14ac:dyDescent="0.25">
      <c r="A6430" s="1" t="s">
        <v>9</v>
      </c>
      <c r="B6430" s="2">
        <v>4050243008</v>
      </c>
      <c r="C6430" s="1" t="s">
        <v>6009</v>
      </c>
      <c r="D6430" s="3">
        <v>278</v>
      </c>
      <c r="E6430" s="1" t="s">
        <v>5642</v>
      </c>
      <c r="F6430" s="1" t="s">
        <v>564</v>
      </c>
      <c r="G6430" s="8">
        <v>0</v>
      </c>
      <c r="H6430" s="10">
        <v>0</v>
      </c>
      <c r="I6430" s="10">
        <v>0</v>
      </c>
      <c r="J6430" s="14" t="e">
        <f>I6430/H6430</f>
        <v>#DIV/0!</v>
      </c>
      <c r="K6430" s="3" t="s">
        <v>1415</v>
      </c>
      <c r="L6430" s="3"/>
      <c r="M6430" s="3" t="s">
        <v>84</v>
      </c>
    </row>
    <row r="6431" spans="1:13" x14ac:dyDescent="0.25">
      <c r="A6431" s="1" t="s">
        <v>9</v>
      </c>
      <c r="B6431" s="2">
        <v>4050243519</v>
      </c>
      <c r="C6431" s="1" t="s">
        <v>6011</v>
      </c>
      <c r="D6431" s="3">
        <v>278</v>
      </c>
      <c r="E6431" s="1" t="s">
        <v>5642</v>
      </c>
      <c r="F6431" s="1" t="s">
        <v>564</v>
      </c>
      <c r="G6431" s="8">
        <v>0</v>
      </c>
      <c r="H6431" s="10">
        <v>0</v>
      </c>
      <c r="I6431" s="10">
        <v>0</v>
      </c>
      <c r="J6431" s="14" t="e">
        <f>I6431/H6431</f>
        <v>#DIV/0!</v>
      </c>
      <c r="K6431" s="3"/>
      <c r="L6431" s="3" t="s">
        <v>5663</v>
      </c>
      <c r="M6431" s="3" t="s">
        <v>5663</v>
      </c>
    </row>
    <row r="6432" spans="1:13" x14ac:dyDescent="0.25">
      <c r="A6432" s="1" t="s">
        <v>9</v>
      </c>
      <c r="B6432" s="2">
        <v>4050243520</v>
      </c>
      <c r="C6432" s="1" t="s">
        <v>6012</v>
      </c>
      <c r="D6432" s="3">
        <v>278</v>
      </c>
      <c r="E6432" s="1" t="s">
        <v>5642</v>
      </c>
      <c r="F6432" s="1" t="s">
        <v>564</v>
      </c>
      <c r="G6432" s="8">
        <v>0</v>
      </c>
      <c r="H6432" s="10">
        <v>0</v>
      </c>
      <c r="I6432" s="10">
        <v>0</v>
      </c>
      <c r="J6432" s="14" t="e">
        <f>I6432/H6432</f>
        <v>#DIV/0!</v>
      </c>
      <c r="K6432" s="3"/>
      <c r="L6432" s="3" t="s">
        <v>5663</v>
      </c>
      <c r="M6432" s="3" t="s">
        <v>5663</v>
      </c>
    </row>
    <row r="6433" spans="1:13" x14ac:dyDescent="0.25">
      <c r="A6433" s="1" t="s">
        <v>9</v>
      </c>
      <c r="B6433" s="2">
        <v>4050243522</v>
      </c>
      <c r="C6433" s="1" t="s">
        <v>6013</v>
      </c>
      <c r="D6433" s="3">
        <v>278</v>
      </c>
      <c r="E6433" s="1" t="s">
        <v>5642</v>
      </c>
      <c r="F6433" s="1" t="s">
        <v>564</v>
      </c>
      <c r="G6433" s="8">
        <v>0</v>
      </c>
      <c r="H6433" s="10">
        <v>0</v>
      </c>
      <c r="I6433" s="10">
        <v>0</v>
      </c>
      <c r="J6433" s="14" t="e">
        <f>I6433/H6433</f>
        <v>#DIV/0!</v>
      </c>
      <c r="K6433" s="3" t="s">
        <v>907</v>
      </c>
      <c r="L6433" s="3"/>
      <c r="M6433" s="3" t="s">
        <v>84</v>
      </c>
    </row>
    <row r="6434" spans="1:13" x14ac:dyDescent="0.25">
      <c r="A6434" s="1" t="s">
        <v>9</v>
      </c>
      <c r="B6434" s="2">
        <v>4050243528</v>
      </c>
      <c r="C6434" s="1" t="s">
        <v>6014</v>
      </c>
      <c r="D6434" s="3">
        <v>278</v>
      </c>
      <c r="E6434" s="1" t="s">
        <v>5642</v>
      </c>
      <c r="F6434" s="1" t="s">
        <v>564</v>
      </c>
      <c r="G6434" s="8">
        <v>0</v>
      </c>
      <c r="H6434" s="10">
        <v>0</v>
      </c>
      <c r="I6434" s="10">
        <v>0</v>
      </c>
      <c r="J6434" s="14" t="e">
        <f>I6434/H6434</f>
        <v>#DIV/0!</v>
      </c>
      <c r="K6434" s="3" t="s">
        <v>761</v>
      </c>
      <c r="L6434" s="3"/>
      <c r="M6434" s="3" t="s">
        <v>84</v>
      </c>
    </row>
    <row r="6435" spans="1:13" x14ac:dyDescent="0.25">
      <c r="A6435" s="1" t="s">
        <v>9</v>
      </c>
      <c r="B6435" s="2">
        <v>4050243529</v>
      </c>
      <c r="C6435" s="1" t="s">
        <v>6015</v>
      </c>
      <c r="D6435" s="3">
        <v>278</v>
      </c>
      <c r="E6435" s="1" t="s">
        <v>5642</v>
      </c>
      <c r="F6435" s="1" t="s">
        <v>564</v>
      </c>
      <c r="G6435" s="8">
        <v>0</v>
      </c>
      <c r="H6435" s="10">
        <v>0</v>
      </c>
      <c r="I6435" s="10">
        <v>0</v>
      </c>
      <c r="J6435" s="14" t="e">
        <f>I6435/H6435</f>
        <v>#DIV/0!</v>
      </c>
      <c r="K6435" s="3" t="s">
        <v>907</v>
      </c>
      <c r="L6435" s="3" t="s">
        <v>907</v>
      </c>
      <c r="M6435" s="3" t="s">
        <v>84</v>
      </c>
    </row>
    <row r="6436" spans="1:13" x14ac:dyDescent="0.25">
      <c r="A6436" s="1" t="s">
        <v>9</v>
      </c>
      <c r="B6436" s="2">
        <v>4050243530</v>
      </c>
      <c r="C6436" s="1" t="s">
        <v>6016</v>
      </c>
      <c r="D6436" s="3">
        <v>278</v>
      </c>
      <c r="E6436" s="1" t="s">
        <v>5642</v>
      </c>
      <c r="F6436" s="1" t="s">
        <v>564</v>
      </c>
      <c r="G6436" s="8">
        <v>0</v>
      </c>
      <c r="H6436" s="10">
        <v>0</v>
      </c>
      <c r="I6436" s="10">
        <v>0</v>
      </c>
      <c r="J6436" s="14" t="e">
        <f>I6436/H6436</f>
        <v>#DIV/0!</v>
      </c>
      <c r="K6436" s="3" t="s">
        <v>907</v>
      </c>
      <c r="L6436" s="3"/>
      <c r="M6436" s="3" t="s">
        <v>84</v>
      </c>
    </row>
    <row r="6437" spans="1:13" x14ac:dyDescent="0.25">
      <c r="A6437" s="1" t="s">
        <v>9</v>
      </c>
      <c r="B6437" s="2">
        <v>4050243532</v>
      </c>
      <c r="C6437" s="1" t="s">
        <v>6017</v>
      </c>
      <c r="D6437" s="3">
        <v>278</v>
      </c>
      <c r="E6437" s="1" t="s">
        <v>5642</v>
      </c>
      <c r="F6437" s="1" t="s">
        <v>564</v>
      </c>
      <c r="G6437" s="8">
        <v>0</v>
      </c>
      <c r="H6437" s="10">
        <v>0</v>
      </c>
      <c r="I6437" s="10">
        <v>0</v>
      </c>
      <c r="J6437" s="14" t="e">
        <f>I6437/H6437</f>
        <v>#DIV/0!</v>
      </c>
      <c r="K6437" s="3" t="s">
        <v>907</v>
      </c>
      <c r="L6437" s="3"/>
      <c r="M6437" s="3" t="s">
        <v>84</v>
      </c>
    </row>
    <row r="6438" spans="1:13" x14ac:dyDescent="0.25">
      <c r="A6438" s="1" t="s">
        <v>9</v>
      </c>
      <c r="B6438" s="2">
        <v>4050243537</v>
      </c>
      <c r="C6438" s="1" t="s">
        <v>6018</v>
      </c>
      <c r="D6438" s="3">
        <v>278</v>
      </c>
      <c r="E6438" s="1" t="s">
        <v>5642</v>
      </c>
      <c r="F6438" s="1" t="s">
        <v>564</v>
      </c>
      <c r="G6438" s="8">
        <v>0</v>
      </c>
      <c r="H6438" s="10">
        <v>0</v>
      </c>
      <c r="I6438" s="10">
        <v>0</v>
      </c>
      <c r="J6438" s="14" t="e">
        <f>I6438/H6438</f>
        <v>#DIV/0!</v>
      </c>
      <c r="K6438" s="3" t="s">
        <v>907</v>
      </c>
      <c r="L6438" s="3"/>
      <c r="M6438" s="3" t="s">
        <v>84</v>
      </c>
    </row>
    <row r="6439" spans="1:13" x14ac:dyDescent="0.25">
      <c r="A6439" s="1" t="s">
        <v>9</v>
      </c>
      <c r="B6439" s="2">
        <v>4050243542</v>
      </c>
      <c r="C6439" s="1" t="s">
        <v>6019</v>
      </c>
      <c r="D6439" s="3">
        <v>278</v>
      </c>
      <c r="E6439" s="1" t="s">
        <v>5642</v>
      </c>
      <c r="F6439" s="1" t="s">
        <v>564</v>
      </c>
      <c r="G6439" s="8">
        <v>0</v>
      </c>
      <c r="H6439" s="10">
        <v>0</v>
      </c>
      <c r="I6439" s="10">
        <v>0</v>
      </c>
      <c r="J6439" s="14" t="e">
        <f>I6439/H6439</f>
        <v>#DIV/0!</v>
      </c>
      <c r="K6439" s="3" t="s">
        <v>907</v>
      </c>
      <c r="L6439" s="3"/>
      <c r="M6439" s="3" t="s">
        <v>84</v>
      </c>
    </row>
    <row r="6440" spans="1:13" x14ac:dyDescent="0.25">
      <c r="A6440" s="1" t="s">
        <v>9</v>
      </c>
      <c r="B6440" s="2">
        <v>4050243544</v>
      </c>
      <c r="C6440" s="1" t="s">
        <v>6020</v>
      </c>
      <c r="D6440" s="3">
        <v>278</v>
      </c>
      <c r="E6440" s="1" t="s">
        <v>5642</v>
      </c>
      <c r="F6440" s="1" t="s">
        <v>564</v>
      </c>
      <c r="G6440" s="8">
        <v>0</v>
      </c>
      <c r="H6440" s="10">
        <v>0</v>
      </c>
      <c r="I6440" s="10">
        <v>0</v>
      </c>
      <c r="J6440" s="14" t="e">
        <f>I6440/H6440</f>
        <v>#DIV/0!</v>
      </c>
      <c r="K6440" s="3" t="s">
        <v>2147</v>
      </c>
      <c r="L6440" s="3"/>
      <c r="M6440" s="3" t="s">
        <v>84</v>
      </c>
    </row>
    <row r="6441" spans="1:13" x14ac:dyDescent="0.25">
      <c r="A6441" s="1" t="s">
        <v>9</v>
      </c>
      <c r="B6441" s="2">
        <v>4050243545</v>
      </c>
      <c r="C6441" s="1" t="s">
        <v>6021</v>
      </c>
      <c r="D6441" s="3">
        <v>278</v>
      </c>
      <c r="E6441" s="1" t="s">
        <v>5642</v>
      </c>
      <c r="F6441" s="1" t="s">
        <v>564</v>
      </c>
      <c r="G6441" s="8">
        <v>0</v>
      </c>
      <c r="H6441" s="10">
        <v>0</v>
      </c>
      <c r="I6441" s="10">
        <v>0</v>
      </c>
      <c r="J6441" s="14" t="e">
        <f>I6441/H6441</f>
        <v>#DIV/0!</v>
      </c>
      <c r="K6441" s="3" t="s">
        <v>907</v>
      </c>
      <c r="L6441" s="3"/>
      <c r="M6441" s="3" t="s">
        <v>84</v>
      </c>
    </row>
    <row r="6442" spans="1:13" x14ac:dyDescent="0.25">
      <c r="A6442" s="1" t="s">
        <v>9</v>
      </c>
      <c r="B6442" s="2">
        <v>4050243567</v>
      </c>
      <c r="C6442" s="1" t="s">
        <v>6022</v>
      </c>
      <c r="D6442" s="3">
        <v>278</v>
      </c>
      <c r="E6442" s="1" t="s">
        <v>5642</v>
      </c>
      <c r="F6442" s="1" t="s">
        <v>564</v>
      </c>
      <c r="G6442" s="8">
        <v>0</v>
      </c>
      <c r="H6442" s="10">
        <v>0</v>
      </c>
      <c r="I6442" s="10">
        <v>0</v>
      </c>
      <c r="J6442" s="14" t="e">
        <f>I6442/H6442</f>
        <v>#DIV/0!</v>
      </c>
      <c r="K6442" s="3" t="s">
        <v>907</v>
      </c>
      <c r="L6442" s="3"/>
      <c r="M6442" s="3" t="s">
        <v>84</v>
      </c>
    </row>
    <row r="6443" spans="1:13" x14ac:dyDescent="0.25">
      <c r="A6443" s="1" t="s">
        <v>9</v>
      </c>
      <c r="B6443" s="2">
        <v>4050243568</v>
      </c>
      <c r="C6443" s="1" t="s">
        <v>6023</v>
      </c>
      <c r="D6443" s="3">
        <v>278</v>
      </c>
      <c r="E6443" s="1" t="s">
        <v>5642</v>
      </c>
      <c r="F6443" s="1" t="s">
        <v>564</v>
      </c>
      <c r="G6443" s="8">
        <v>0</v>
      </c>
      <c r="H6443" s="10">
        <v>0</v>
      </c>
      <c r="I6443" s="10">
        <v>0</v>
      </c>
      <c r="J6443" s="14" t="e">
        <f>I6443/H6443</f>
        <v>#DIV/0!</v>
      </c>
      <c r="K6443" s="3" t="s">
        <v>907</v>
      </c>
      <c r="L6443" s="3"/>
      <c r="M6443" s="3" t="s">
        <v>84</v>
      </c>
    </row>
    <row r="6444" spans="1:13" x14ac:dyDescent="0.25">
      <c r="A6444" s="1" t="s">
        <v>9</v>
      </c>
      <c r="B6444" s="2">
        <v>4050243571</v>
      </c>
      <c r="C6444" s="1" t="s">
        <v>6024</v>
      </c>
      <c r="D6444" s="3">
        <v>278</v>
      </c>
      <c r="E6444" s="1" t="s">
        <v>5642</v>
      </c>
      <c r="F6444" s="1" t="s">
        <v>564</v>
      </c>
      <c r="G6444" s="8">
        <v>0</v>
      </c>
      <c r="H6444" s="10">
        <v>0</v>
      </c>
      <c r="I6444" s="10">
        <v>0</v>
      </c>
      <c r="J6444" s="14" t="e">
        <f>I6444/H6444</f>
        <v>#DIV/0!</v>
      </c>
      <c r="K6444" s="3" t="s">
        <v>907</v>
      </c>
      <c r="L6444" s="3"/>
      <c r="M6444" s="3" t="s">
        <v>84</v>
      </c>
    </row>
    <row r="6445" spans="1:13" x14ac:dyDescent="0.25">
      <c r="A6445" s="1" t="s">
        <v>9</v>
      </c>
      <c r="B6445" s="2">
        <v>4050243572</v>
      </c>
      <c r="C6445" s="1" t="s">
        <v>6025</v>
      </c>
      <c r="D6445" s="3">
        <v>278</v>
      </c>
      <c r="E6445" s="1" t="s">
        <v>5642</v>
      </c>
      <c r="F6445" s="1" t="s">
        <v>564</v>
      </c>
      <c r="G6445" s="8">
        <v>0</v>
      </c>
      <c r="H6445" s="10">
        <v>0</v>
      </c>
      <c r="I6445" s="10">
        <v>0</v>
      </c>
      <c r="J6445" s="14" t="e">
        <f>I6445/H6445</f>
        <v>#DIV/0!</v>
      </c>
      <c r="K6445" s="3" t="s">
        <v>907</v>
      </c>
      <c r="L6445" s="3"/>
      <c r="M6445" s="3" t="s">
        <v>84</v>
      </c>
    </row>
    <row r="6446" spans="1:13" x14ac:dyDescent="0.25">
      <c r="A6446" s="1" t="s">
        <v>9</v>
      </c>
      <c r="B6446" s="2">
        <v>4050243573</v>
      </c>
      <c r="C6446" s="1" t="s">
        <v>6026</v>
      </c>
      <c r="D6446" s="3">
        <v>278</v>
      </c>
      <c r="E6446" s="1" t="s">
        <v>5642</v>
      </c>
      <c r="F6446" s="1" t="s">
        <v>564</v>
      </c>
      <c r="G6446" s="8">
        <v>0</v>
      </c>
      <c r="H6446" s="10">
        <v>0</v>
      </c>
      <c r="I6446" s="10">
        <v>0</v>
      </c>
      <c r="J6446" s="14" t="e">
        <f>I6446/H6446</f>
        <v>#DIV/0!</v>
      </c>
      <c r="K6446" s="3" t="s">
        <v>907</v>
      </c>
      <c r="L6446" s="3"/>
      <c r="M6446" s="3" t="s">
        <v>84</v>
      </c>
    </row>
    <row r="6447" spans="1:13" x14ac:dyDescent="0.25">
      <c r="A6447" s="1" t="s">
        <v>9</v>
      </c>
      <c r="B6447" s="2">
        <v>4050243574</v>
      </c>
      <c r="C6447" s="1" t="s">
        <v>6027</v>
      </c>
      <c r="D6447" s="3">
        <v>278</v>
      </c>
      <c r="E6447" s="1" t="s">
        <v>5642</v>
      </c>
      <c r="F6447" s="1" t="s">
        <v>564</v>
      </c>
      <c r="G6447" s="8">
        <v>0</v>
      </c>
      <c r="H6447" s="10">
        <v>0</v>
      </c>
      <c r="I6447" s="10">
        <v>0</v>
      </c>
      <c r="J6447" s="14" t="e">
        <f>I6447/H6447</f>
        <v>#DIV/0!</v>
      </c>
      <c r="K6447" s="3" t="s">
        <v>907</v>
      </c>
      <c r="L6447" s="3"/>
      <c r="M6447" s="3" t="s">
        <v>84</v>
      </c>
    </row>
    <row r="6448" spans="1:13" x14ac:dyDescent="0.25">
      <c r="A6448" s="1" t="s">
        <v>9</v>
      </c>
      <c r="B6448" s="2">
        <v>4050243606</v>
      </c>
      <c r="C6448" s="1" t="s">
        <v>6029</v>
      </c>
      <c r="D6448" s="3">
        <v>278</v>
      </c>
      <c r="E6448" s="1" t="s">
        <v>5642</v>
      </c>
      <c r="F6448" s="1" t="s">
        <v>564</v>
      </c>
      <c r="G6448" s="8">
        <v>0</v>
      </c>
      <c r="H6448" s="10">
        <v>0</v>
      </c>
      <c r="I6448" s="10">
        <v>0</v>
      </c>
      <c r="J6448" s="14" t="e">
        <f>I6448/H6448</f>
        <v>#DIV/0!</v>
      </c>
      <c r="K6448" s="3" t="s">
        <v>907</v>
      </c>
      <c r="L6448" s="3" t="s">
        <v>907</v>
      </c>
      <c r="M6448" s="3" t="s">
        <v>84</v>
      </c>
    </row>
    <row r="6449" spans="1:13" x14ac:dyDescent="0.25">
      <c r="A6449" s="1" t="s">
        <v>9</v>
      </c>
      <c r="B6449" s="2">
        <v>4050243612</v>
      </c>
      <c r="C6449" s="1" t="s">
        <v>6030</v>
      </c>
      <c r="D6449" s="3">
        <v>278</v>
      </c>
      <c r="E6449" s="1" t="s">
        <v>5642</v>
      </c>
      <c r="F6449" s="1" t="s">
        <v>564</v>
      </c>
      <c r="G6449" s="8">
        <v>0</v>
      </c>
      <c r="H6449" s="10">
        <v>0</v>
      </c>
      <c r="I6449" s="10">
        <v>0</v>
      </c>
      <c r="J6449" s="14" t="e">
        <f>I6449/H6449</f>
        <v>#DIV/0!</v>
      </c>
      <c r="K6449" s="3" t="s">
        <v>907</v>
      </c>
      <c r="L6449" s="3"/>
      <c r="M6449" s="3" t="s">
        <v>84</v>
      </c>
    </row>
    <row r="6450" spans="1:13" x14ac:dyDescent="0.25">
      <c r="A6450" s="1" t="s">
        <v>9</v>
      </c>
      <c r="B6450" s="2">
        <v>4050243613</v>
      </c>
      <c r="C6450" s="1" t="s">
        <v>6031</v>
      </c>
      <c r="D6450" s="3">
        <v>278</v>
      </c>
      <c r="E6450" s="1" t="s">
        <v>5642</v>
      </c>
      <c r="F6450" s="1" t="s">
        <v>564</v>
      </c>
      <c r="G6450" s="8">
        <v>0</v>
      </c>
      <c r="H6450" s="10">
        <v>0</v>
      </c>
      <c r="I6450" s="10">
        <v>0</v>
      </c>
      <c r="J6450" s="14" t="e">
        <f>I6450/H6450</f>
        <v>#DIV/0!</v>
      </c>
      <c r="K6450" s="3" t="s">
        <v>907</v>
      </c>
      <c r="L6450" s="3"/>
      <c r="M6450" s="3" t="s">
        <v>84</v>
      </c>
    </row>
    <row r="6451" spans="1:13" x14ac:dyDescent="0.25">
      <c r="A6451" s="1" t="s">
        <v>9</v>
      </c>
      <c r="B6451" s="2">
        <v>4050243614</v>
      </c>
      <c r="C6451" s="1" t="s">
        <v>6032</v>
      </c>
      <c r="D6451" s="3">
        <v>278</v>
      </c>
      <c r="E6451" s="1" t="s">
        <v>5642</v>
      </c>
      <c r="F6451" s="1" t="s">
        <v>564</v>
      </c>
      <c r="G6451" s="8">
        <v>0</v>
      </c>
      <c r="H6451" s="10">
        <v>0</v>
      </c>
      <c r="I6451" s="10">
        <v>0</v>
      </c>
      <c r="J6451" s="14" t="e">
        <f>I6451/H6451</f>
        <v>#DIV/0!</v>
      </c>
      <c r="K6451" s="3" t="s">
        <v>907</v>
      </c>
      <c r="L6451" s="3"/>
      <c r="M6451" s="3" t="s">
        <v>84</v>
      </c>
    </row>
    <row r="6452" spans="1:13" x14ac:dyDescent="0.25">
      <c r="A6452" s="1" t="s">
        <v>9</v>
      </c>
      <c r="B6452" s="2">
        <v>4050243615</v>
      </c>
      <c r="C6452" s="1" t="s">
        <v>6033</v>
      </c>
      <c r="D6452" s="3">
        <v>278</v>
      </c>
      <c r="E6452" s="1" t="s">
        <v>5642</v>
      </c>
      <c r="F6452" s="1" t="s">
        <v>564</v>
      </c>
      <c r="G6452" s="8">
        <v>0</v>
      </c>
      <c r="H6452" s="10">
        <v>0</v>
      </c>
      <c r="I6452" s="10">
        <v>0</v>
      </c>
      <c r="J6452" s="14" t="e">
        <f>I6452/H6452</f>
        <v>#DIV/0!</v>
      </c>
      <c r="K6452" s="3" t="s">
        <v>907</v>
      </c>
      <c r="L6452" s="3"/>
      <c r="M6452" s="3" t="s">
        <v>84</v>
      </c>
    </row>
    <row r="6453" spans="1:13" x14ac:dyDescent="0.25">
      <c r="A6453" s="1" t="s">
        <v>9</v>
      </c>
      <c r="B6453" s="2">
        <v>4050243617</v>
      </c>
      <c r="C6453" s="1" t="s">
        <v>6034</v>
      </c>
      <c r="D6453" s="3">
        <v>278</v>
      </c>
      <c r="E6453" s="1" t="s">
        <v>5642</v>
      </c>
      <c r="F6453" s="1" t="s">
        <v>564</v>
      </c>
      <c r="G6453" s="8">
        <v>0</v>
      </c>
      <c r="H6453" s="10">
        <v>0</v>
      </c>
      <c r="I6453" s="10">
        <v>0</v>
      </c>
      <c r="J6453" s="14" t="e">
        <f>I6453/H6453</f>
        <v>#DIV/0!</v>
      </c>
      <c r="K6453" s="3"/>
      <c r="L6453" s="3" t="s">
        <v>907</v>
      </c>
      <c r="M6453" s="3" t="s">
        <v>84</v>
      </c>
    </row>
    <row r="6454" spans="1:13" x14ac:dyDescent="0.25">
      <c r="A6454" s="1" t="s">
        <v>9</v>
      </c>
      <c r="B6454" s="2">
        <v>4050243621</v>
      </c>
      <c r="C6454" s="1" t="s">
        <v>6035</v>
      </c>
      <c r="D6454" s="3">
        <v>278</v>
      </c>
      <c r="E6454" s="1" t="s">
        <v>5642</v>
      </c>
      <c r="F6454" s="1" t="s">
        <v>564</v>
      </c>
      <c r="G6454" s="8">
        <v>0</v>
      </c>
      <c r="H6454" s="10">
        <v>0</v>
      </c>
      <c r="I6454" s="10">
        <v>0</v>
      </c>
      <c r="J6454" s="14" t="e">
        <f>I6454/H6454</f>
        <v>#DIV/0!</v>
      </c>
      <c r="K6454" s="3" t="s">
        <v>2147</v>
      </c>
      <c r="L6454" s="3"/>
      <c r="M6454" s="3" t="s">
        <v>84</v>
      </c>
    </row>
    <row r="6455" spans="1:13" x14ac:dyDescent="0.25">
      <c r="A6455" s="1" t="s">
        <v>9</v>
      </c>
      <c r="B6455" s="2">
        <v>4050243622</v>
      </c>
      <c r="C6455" s="1" t="s">
        <v>6036</v>
      </c>
      <c r="D6455" s="3">
        <v>278</v>
      </c>
      <c r="E6455" s="1" t="s">
        <v>5642</v>
      </c>
      <c r="F6455" s="1" t="s">
        <v>564</v>
      </c>
      <c r="G6455" s="8">
        <v>0</v>
      </c>
      <c r="H6455" s="10">
        <v>0</v>
      </c>
      <c r="I6455" s="10">
        <v>0</v>
      </c>
      <c r="J6455" s="14" t="e">
        <f>I6455/H6455</f>
        <v>#DIV/0!</v>
      </c>
      <c r="K6455" s="3" t="s">
        <v>2147</v>
      </c>
      <c r="L6455" s="3"/>
      <c r="M6455" s="3" t="s">
        <v>84</v>
      </c>
    </row>
    <row r="6456" spans="1:13" x14ac:dyDescent="0.25">
      <c r="A6456" s="1" t="s">
        <v>9</v>
      </c>
      <c r="B6456" s="2">
        <v>4050243659</v>
      </c>
      <c r="C6456" s="1" t="s">
        <v>6037</v>
      </c>
      <c r="D6456" s="3">
        <v>278</v>
      </c>
      <c r="E6456" s="1" t="s">
        <v>5642</v>
      </c>
      <c r="F6456" s="1" t="s">
        <v>564</v>
      </c>
      <c r="G6456" s="8">
        <v>0</v>
      </c>
      <c r="H6456" s="10">
        <v>0</v>
      </c>
      <c r="I6456" s="10">
        <v>0</v>
      </c>
      <c r="J6456" s="14" t="e">
        <f>I6456/H6456</f>
        <v>#DIV/0!</v>
      </c>
      <c r="K6456" s="3"/>
      <c r="L6456" s="3" t="s">
        <v>907</v>
      </c>
      <c r="M6456" s="3" t="s">
        <v>84</v>
      </c>
    </row>
    <row r="6457" spans="1:13" x14ac:dyDescent="0.25">
      <c r="A6457" s="1" t="s">
        <v>9</v>
      </c>
      <c r="B6457" s="2">
        <v>4050243694</v>
      </c>
      <c r="C6457" s="1" t="s">
        <v>6038</v>
      </c>
      <c r="D6457" s="3">
        <v>278</v>
      </c>
      <c r="E6457" s="1" t="s">
        <v>5642</v>
      </c>
      <c r="F6457" s="1" t="s">
        <v>564</v>
      </c>
      <c r="G6457" s="8">
        <v>0</v>
      </c>
      <c r="H6457" s="10">
        <v>0</v>
      </c>
      <c r="I6457" s="10">
        <v>0</v>
      </c>
      <c r="J6457" s="14" t="e">
        <f>I6457/H6457</f>
        <v>#DIV/0!</v>
      </c>
      <c r="K6457" s="3" t="s">
        <v>907</v>
      </c>
      <c r="L6457" s="3"/>
      <c r="M6457" s="3" t="s">
        <v>84</v>
      </c>
    </row>
    <row r="6458" spans="1:13" x14ac:dyDescent="0.25">
      <c r="A6458" s="1" t="s">
        <v>9</v>
      </c>
      <c r="B6458" s="2">
        <v>4050243695</v>
      </c>
      <c r="C6458" s="1" t="s">
        <v>6039</v>
      </c>
      <c r="D6458" s="3">
        <v>278</v>
      </c>
      <c r="E6458" s="1" t="s">
        <v>5642</v>
      </c>
      <c r="F6458" s="1" t="s">
        <v>564</v>
      </c>
      <c r="G6458" s="8">
        <v>0</v>
      </c>
      <c r="H6458" s="10">
        <v>0</v>
      </c>
      <c r="I6458" s="10">
        <v>0</v>
      </c>
      <c r="J6458" s="14" t="e">
        <f>I6458/H6458</f>
        <v>#DIV/0!</v>
      </c>
      <c r="K6458" s="3" t="s">
        <v>907</v>
      </c>
      <c r="L6458" s="3"/>
      <c r="M6458" s="3" t="s">
        <v>84</v>
      </c>
    </row>
    <row r="6459" spans="1:13" x14ac:dyDescent="0.25">
      <c r="A6459" s="1" t="s">
        <v>9</v>
      </c>
      <c r="B6459" s="2">
        <v>4050243698</v>
      </c>
      <c r="C6459" s="1" t="s">
        <v>6040</v>
      </c>
      <c r="D6459" s="3">
        <v>278</v>
      </c>
      <c r="E6459" s="1" t="s">
        <v>5642</v>
      </c>
      <c r="F6459" s="1" t="s">
        <v>564</v>
      </c>
      <c r="G6459" s="8">
        <v>0</v>
      </c>
      <c r="H6459" s="10">
        <v>0</v>
      </c>
      <c r="I6459" s="10">
        <v>0</v>
      </c>
      <c r="J6459" s="14" t="e">
        <f>I6459/H6459</f>
        <v>#DIV/0!</v>
      </c>
      <c r="K6459" s="3"/>
      <c r="L6459" s="3"/>
      <c r="M6459" s="3" t="s">
        <v>84</v>
      </c>
    </row>
    <row r="6460" spans="1:13" x14ac:dyDescent="0.25">
      <c r="A6460" s="1" t="s">
        <v>9</v>
      </c>
      <c r="B6460" s="2">
        <v>4050243699</v>
      </c>
      <c r="C6460" s="1" t="s">
        <v>6041</v>
      </c>
      <c r="D6460" s="3">
        <v>278</v>
      </c>
      <c r="E6460" s="1" t="s">
        <v>5642</v>
      </c>
      <c r="F6460" s="1" t="s">
        <v>564</v>
      </c>
      <c r="G6460" s="8">
        <v>0</v>
      </c>
      <c r="H6460" s="10">
        <v>0</v>
      </c>
      <c r="I6460" s="10">
        <v>0</v>
      </c>
      <c r="J6460" s="14" t="e">
        <f>I6460/H6460</f>
        <v>#DIV/0!</v>
      </c>
      <c r="K6460" s="3"/>
      <c r="L6460" s="3"/>
      <c r="M6460" s="3" t="s">
        <v>84</v>
      </c>
    </row>
    <row r="6461" spans="1:13" x14ac:dyDescent="0.25">
      <c r="A6461" s="1" t="s">
        <v>9</v>
      </c>
      <c r="B6461" s="2">
        <v>4050243700</v>
      </c>
      <c r="C6461" s="1" t="s">
        <v>6042</v>
      </c>
      <c r="D6461" s="3">
        <v>278</v>
      </c>
      <c r="E6461" s="1" t="s">
        <v>5642</v>
      </c>
      <c r="F6461" s="1" t="s">
        <v>564</v>
      </c>
      <c r="G6461" s="8">
        <v>0</v>
      </c>
      <c r="H6461" s="10">
        <v>0</v>
      </c>
      <c r="I6461" s="10">
        <v>0</v>
      </c>
      <c r="J6461" s="14" t="e">
        <f>I6461/H6461</f>
        <v>#DIV/0!</v>
      </c>
      <c r="K6461" s="3" t="s">
        <v>2147</v>
      </c>
      <c r="L6461" s="3"/>
      <c r="M6461" s="3" t="s">
        <v>84</v>
      </c>
    </row>
    <row r="6462" spans="1:13" x14ac:dyDescent="0.25">
      <c r="A6462" s="1" t="s">
        <v>9</v>
      </c>
      <c r="B6462" s="2">
        <v>4050243701</v>
      </c>
      <c r="C6462" s="1" t="s">
        <v>6043</v>
      </c>
      <c r="D6462" s="3">
        <v>278</v>
      </c>
      <c r="E6462" s="1" t="s">
        <v>5642</v>
      </c>
      <c r="F6462" s="1" t="s">
        <v>564</v>
      </c>
      <c r="G6462" s="8">
        <v>0</v>
      </c>
      <c r="H6462" s="10">
        <v>0</v>
      </c>
      <c r="I6462" s="10">
        <v>0</v>
      </c>
      <c r="J6462" s="14" t="e">
        <f>I6462/H6462</f>
        <v>#DIV/0!</v>
      </c>
      <c r="K6462" s="3" t="s">
        <v>2147</v>
      </c>
      <c r="L6462" s="3"/>
      <c r="M6462" s="3" t="s">
        <v>84</v>
      </c>
    </row>
    <row r="6463" spans="1:13" x14ac:dyDescent="0.25">
      <c r="A6463" s="1" t="s">
        <v>9</v>
      </c>
      <c r="B6463" s="2">
        <v>4050243702</v>
      </c>
      <c r="C6463" s="1" t="s">
        <v>6044</v>
      </c>
      <c r="D6463" s="3">
        <v>278</v>
      </c>
      <c r="E6463" s="1" t="s">
        <v>5642</v>
      </c>
      <c r="F6463" s="1" t="s">
        <v>564</v>
      </c>
      <c r="G6463" s="8">
        <v>0</v>
      </c>
      <c r="H6463" s="10">
        <v>0</v>
      </c>
      <c r="I6463" s="10">
        <v>0</v>
      </c>
      <c r="J6463" s="14" t="e">
        <f>I6463/H6463</f>
        <v>#DIV/0!</v>
      </c>
      <c r="K6463" s="3" t="s">
        <v>907</v>
      </c>
      <c r="L6463" s="3"/>
      <c r="M6463" s="3" t="s">
        <v>84</v>
      </c>
    </row>
    <row r="6464" spans="1:13" x14ac:dyDescent="0.25">
      <c r="A6464" s="1" t="s">
        <v>9</v>
      </c>
      <c r="B6464" s="2">
        <v>4050243704</v>
      </c>
      <c r="C6464" s="1" t="s">
        <v>6045</v>
      </c>
      <c r="D6464" s="3">
        <v>278</v>
      </c>
      <c r="E6464" s="1" t="s">
        <v>5642</v>
      </c>
      <c r="F6464" s="1" t="s">
        <v>564</v>
      </c>
      <c r="G6464" s="8">
        <v>0</v>
      </c>
      <c r="H6464" s="10">
        <v>0</v>
      </c>
      <c r="I6464" s="10">
        <v>0</v>
      </c>
      <c r="J6464" s="14" t="e">
        <f>I6464/H6464</f>
        <v>#DIV/0!</v>
      </c>
      <c r="K6464" s="3"/>
      <c r="L6464" s="3" t="s">
        <v>5663</v>
      </c>
      <c r="M6464" s="3" t="s">
        <v>5663</v>
      </c>
    </row>
    <row r="6465" spans="1:13" x14ac:dyDescent="0.25">
      <c r="A6465" s="1" t="s">
        <v>9</v>
      </c>
      <c r="B6465" s="2">
        <v>4050243737</v>
      </c>
      <c r="C6465" s="1" t="s">
        <v>6046</v>
      </c>
      <c r="D6465" s="3">
        <v>278</v>
      </c>
      <c r="E6465" s="1" t="s">
        <v>5642</v>
      </c>
      <c r="F6465" s="1" t="s">
        <v>564</v>
      </c>
      <c r="G6465" s="8">
        <v>0</v>
      </c>
      <c r="H6465" s="10">
        <v>0</v>
      </c>
      <c r="I6465" s="10">
        <v>0</v>
      </c>
      <c r="J6465" s="14" t="e">
        <f>I6465/H6465</f>
        <v>#DIV/0!</v>
      </c>
      <c r="K6465" s="3" t="s">
        <v>2147</v>
      </c>
      <c r="L6465" s="3"/>
      <c r="M6465" s="3" t="s">
        <v>84</v>
      </c>
    </row>
    <row r="6466" spans="1:13" x14ac:dyDescent="0.25">
      <c r="A6466" s="1" t="s">
        <v>9</v>
      </c>
      <c r="B6466" s="2">
        <v>4050243738</v>
      </c>
      <c r="C6466" s="1" t="s">
        <v>6047</v>
      </c>
      <c r="D6466" s="3">
        <v>278</v>
      </c>
      <c r="E6466" s="1" t="s">
        <v>5642</v>
      </c>
      <c r="F6466" s="1" t="s">
        <v>564</v>
      </c>
      <c r="G6466" s="8">
        <v>0</v>
      </c>
      <c r="H6466" s="10">
        <v>0</v>
      </c>
      <c r="I6466" s="10">
        <v>0</v>
      </c>
      <c r="J6466" s="14" t="e">
        <f>I6466/H6466</f>
        <v>#DIV/0!</v>
      </c>
      <c r="K6466" s="3" t="s">
        <v>2147</v>
      </c>
      <c r="L6466" s="3"/>
      <c r="M6466" s="3" t="s">
        <v>84</v>
      </c>
    </row>
    <row r="6467" spans="1:13" x14ac:dyDescent="0.25">
      <c r="A6467" s="1" t="s">
        <v>9</v>
      </c>
      <c r="B6467" s="2">
        <v>4050243741</v>
      </c>
      <c r="C6467" s="1" t="s">
        <v>6048</v>
      </c>
      <c r="D6467" s="3">
        <v>278</v>
      </c>
      <c r="E6467" s="1" t="s">
        <v>5642</v>
      </c>
      <c r="F6467" s="1" t="s">
        <v>564</v>
      </c>
      <c r="G6467" s="8">
        <v>0</v>
      </c>
      <c r="H6467" s="10">
        <v>0</v>
      </c>
      <c r="I6467" s="10">
        <v>0</v>
      </c>
      <c r="J6467" s="14" t="e">
        <f>I6467/H6467</f>
        <v>#DIV/0!</v>
      </c>
      <c r="K6467" s="3" t="s">
        <v>1415</v>
      </c>
      <c r="L6467" s="3"/>
      <c r="M6467" s="3" t="s">
        <v>84</v>
      </c>
    </row>
    <row r="6468" spans="1:13" x14ac:dyDescent="0.25">
      <c r="A6468" s="1" t="s">
        <v>9</v>
      </c>
      <c r="B6468" s="2">
        <v>4050243743</v>
      </c>
      <c r="C6468" s="1" t="s">
        <v>6049</v>
      </c>
      <c r="D6468" s="3">
        <v>278</v>
      </c>
      <c r="E6468" s="1" t="s">
        <v>5642</v>
      </c>
      <c r="F6468" s="1" t="s">
        <v>564</v>
      </c>
      <c r="G6468" s="8">
        <v>0</v>
      </c>
      <c r="H6468" s="10">
        <v>0</v>
      </c>
      <c r="I6468" s="10">
        <v>0</v>
      </c>
      <c r="J6468" s="14" t="e">
        <f>I6468/H6468</f>
        <v>#DIV/0!</v>
      </c>
      <c r="K6468" s="3" t="s">
        <v>1415</v>
      </c>
      <c r="L6468" s="3"/>
      <c r="M6468" s="3" t="s">
        <v>84</v>
      </c>
    </row>
    <row r="6469" spans="1:13" x14ac:dyDescent="0.25">
      <c r="A6469" s="1" t="s">
        <v>9</v>
      </c>
      <c r="B6469" s="2">
        <v>4050243744</v>
      </c>
      <c r="C6469" s="1" t="s">
        <v>6050</v>
      </c>
      <c r="D6469" s="3">
        <v>278</v>
      </c>
      <c r="E6469" s="1" t="s">
        <v>5642</v>
      </c>
      <c r="F6469" s="1" t="s">
        <v>564</v>
      </c>
      <c r="G6469" s="8">
        <v>0</v>
      </c>
      <c r="H6469" s="10">
        <v>0</v>
      </c>
      <c r="I6469" s="10">
        <v>0</v>
      </c>
      <c r="J6469" s="14" t="e">
        <f>I6469/H6469</f>
        <v>#DIV/0!</v>
      </c>
      <c r="K6469" s="3" t="s">
        <v>1415</v>
      </c>
      <c r="L6469" s="3"/>
      <c r="M6469" s="3" t="s">
        <v>84</v>
      </c>
    </row>
    <row r="6470" spans="1:13" x14ac:dyDescent="0.25">
      <c r="A6470" s="1" t="s">
        <v>9</v>
      </c>
      <c r="B6470" s="2">
        <v>4050243745</v>
      </c>
      <c r="C6470" s="1" t="s">
        <v>6051</v>
      </c>
      <c r="D6470" s="3">
        <v>278</v>
      </c>
      <c r="E6470" s="1" t="s">
        <v>5642</v>
      </c>
      <c r="F6470" s="1" t="s">
        <v>564</v>
      </c>
      <c r="G6470" s="8">
        <v>0</v>
      </c>
      <c r="H6470" s="10">
        <v>0</v>
      </c>
      <c r="I6470" s="10">
        <v>0</v>
      </c>
      <c r="J6470" s="14" t="e">
        <f>I6470/H6470</f>
        <v>#DIV/0!</v>
      </c>
      <c r="K6470" s="3"/>
      <c r="L6470" s="3" t="s">
        <v>907</v>
      </c>
      <c r="M6470" s="3" t="s">
        <v>84</v>
      </c>
    </row>
    <row r="6471" spans="1:13" x14ac:dyDescent="0.25">
      <c r="A6471" s="1" t="s">
        <v>9</v>
      </c>
      <c r="B6471" s="2">
        <v>4050243748</v>
      </c>
      <c r="C6471" s="1" t="s">
        <v>6052</v>
      </c>
      <c r="D6471" s="3">
        <v>278</v>
      </c>
      <c r="E6471" s="1" t="s">
        <v>5642</v>
      </c>
      <c r="F6471" s="1" t="s">
        <v>564</v>
      </c>
      <c r="G6471" s="8">
        <v>0</v>
      </c>
      <c r="H6471" s="10">
        <v>0</v>
      </c>
      <c r="I6471" s="10">
        <v>0</v>
      </c>
      <c r="J6471" s="14" t="e">
        <f>I6471/H6471</f>
        <v>#DIV/0!</v>
      </c>
      <c r="K6471" s="3" t="s">
        <v>2147</v>
      </c>
      <c r="L6471" s="3"/>
      <c r="M6471" s="3" t="s">
        <v>84</v>
      </c>
    </row>
    <row r="6472" spans="1:13" x14ac:dyDescent="0.25">
      <c r="A6472" s="1" t="s">
        <v>9</v>
      </c>
      <c r="B6472" s="2">
        <v>4050243751</v>
      </c>
      <c r="C6472" s="1" t="s">
        <v>6053</v>
      </c>
      <c r="D6472" s="3">
        <v>278</v>
      </c>
      <c r="E6472" s="1" t="s">
        <v>5642</v>
      </c>
      <c r="F6472" s="1" t="s">
        <v>564</v>
      </c>
      <c r="G6472" s="8">
        <v>0</v>
      </c>
      <c r="H6472" s="10">
        <v>0</v>
      </c>
      <c r="I6472" s="10">
        <v>0</v>
      </c>
      <c r="J6472" s="14" t="e">
        <f>I6472/H6472</f>
        <v>#DIV/0!</v>
      </c>
      <c r="K6472" s="3" t="s">
        <v>2147</v>
      </c>
      <c r="L6472" s="3"/>
      <c r="M6472" s="3" t="s">
        <v>84</v>
      </c>
    </row>
    <row r="6473" spans="1:13" x14ac:dyDescent="0.25">
      <c r="A6473" s="1" t="s">
        <v>9</v>
      </c>
      <c r="B6473" s="2">
        <v>4050243752</v>
      </c>
      <c r="C6473" s="1" t="s">
        <v>6054</v>
      </c>
      <c r="D6473" s="3">
        <v>278</v>
      </c>
      <c r="E6473" s="1" t="s">
        <v>5642</v>
      </c>
      <c r="F6473" s="1" t="s">
        <v>564</v>
      </c>
      <c r="G6473" s="8">
        <v>0</v>
      </c>
      <c r="H6473" s="10">
        <v>0</v>
      </c>
      <c r="I6473" s="10">
        <v>0</v>
      </c>
      <c r="J6473" s="14" t="e">
        <f>I6473/H6473</f>
        <v>#DIV/0!</v>
      </c>
      <c r="K6473" s="3" t="s">
        <v>2147</v>
      </c>
      <c r="L6473" s="3"/>
      <c r="M6473" s="3" t="s">
        <v>84</v>
      </c>
    </row>
    <row r="6474" spans="1:13" x14ac:dyDescent="0.25">
      <c r="A6474" s="1" t="s">
        <v>9</v>
      </c>
      <c r="B6474" s="2">
        <v>4050243779</v>
      </c>
      <c r="C6474" s="1" t="s">
        <v>6055</v>
      </c>
      <c r="D6474" s="3">
        <v>278</v>
      </c>
      <c r="E6474" s="1" t="s">
        <v>5642</v>
      </c>
      <c r="F6474" s="1" t="s">
        <v>564</v>
      </c>
      <c r="G6474" s="8">
        <v>0</v>
      </c>
      <c r="H6474" s="10">
        <v>0</v>
      </c>
      <c r="I6474" s="10">
        <v>0</v>
      </c>
      <c r="J6474" s="14" t="e">
        <f>I6474/H6474</f>
        <v>#DIV/0!</v>
      </c>
      <c r="K6474" s="3" t="s">
        <v>2147</v>
      </c>
      <c r="L6474" s="3"/>
      <c r="M6474" s="3" t="s">
        <v>84</v>
      </c>
    </row>
    <row r="6475" spans="1:13" x14ac:dyDescent="0.25">
      <c r="A6475" s="1" t="s">
        <v>9</v>
      </c>
      <c r="B6475" s="2">
        <v>4050243780</v>
      </c>
      <c r="C6475" s="1" t="s">
        <v>6056</v>
      </c>
      <c r="D6475" s="3">
        <v>278</v>
      </c>
      <c r="E6475" s="1" t="s">
        <v>5642</v>
      </c>
      <c r="F6475" s="1" t="s">
        <v>564</v>
      </c>
      <c r="G6475" s="8">
        <v>0</v>
      </c>
      <c r="H6475" s="10">
        <v>0</v>
      </c>
      <c r="I6475" s="10">
        <v>0</v>
      </c>
      <c r="J6475" s="14" t="e">
        <f>I6475/H6475</f>
        <v>#DIV/0!</v>
      </c>
      <c r="K6475" s="3" t="s">
        <v>5804</v>
      </c>
      <c r="L6475" s="3"/>
      <c r="M6475" s="3" t="s">
        <v>84</v>
      </c>
    </row>
    <row r="6476" spans="1:13" x14ac:dyDescent="0.25">
      <c r="A6476" s="1" t="s">
        <v>9</v>
      </c>
      <c r="B6476" s="2">
        <v>4050243827</v>
      </c>
      <c r="C6476" s="1" t="s">
        <v>6057</v>
      </c>
      <c r="D6476" s="3">
        <v>278</v>
      </c>
      <c r="E6476" s="1" t="s">
        <v>5642</v>
      </c>
      <c r="F6476" s="1" t="s">
        <v>564</v>
      </c>
      <c r="G6476" s="8">
        <v>0</v>
      </c>
      <c r="H6476" s="10">
        <v>0</v>
      </c>
      <c r="I6476" s="10">
        <v>0</v>
      </c>
      <c r="J6476" s="14" t="e">
        <f>I6476/H6476</f>
        <v>#DIV/0!</v>
      </c>
      <c r="K6476" s="3" t="s">
        <v>2147</v>
      </c>
      <c r="L6476" s="3"/>
      <c r="M6476" s="3" t="s">
        <v>84</v>
      </c>
    </row>
    <row r="6477" spans="1:13" x14ac:dyDescent="0.25">
      <c r="A6477" s="1" t="s">
        <v>9</v>
      </c>
      <c r="B6477" s="2">
        <v>4050243835</v>
      </c>
      <c r="C6477" s="1" t="s">
        <v>6058</v>
      </c>
      <c r="D6477" s="3">
        <v>278</v>
      </c>
      <c r="E6477" s="1" t="s">
        <v>5642</v>
      </c>
      <c r="F6477" s="1" t="s">
        <v>564</v>
      </c>
      <c r="G6477" s="8">
        <v>0</v>
      </c>
      <c r="H6477" s="10">
        <v>0</v>
      </c>
      <c r="I6477" s="10">
        <v>0</v>
      </c>
      <c r="J6477" s="14" t="e">
        <f>I6477/H6477</f>
        <v>#DIV/0!</v>
      </c>
      <c r="K6477" s="3"/>
      <c r="L6477" s="3"/>
      <c r="M6477" s="3" t="s">
        <v>84</v>
      </c>
    </row>
    <row r="6478" spans="1:13" x14ac:dyDescent="0.25">
      <c r="A6478" s="1" t="s">
        <v>9</v>
      </c>
      <c r="B6478" s="2">
        <v>4050243848</v>
      </c>
      <c r="C6478" s="1" t="s">
        <v>6059</v>
      </c>
      <c r="D6478" s="3">
        <v>278</v>
      </c>
      <c r="E6478" s="1" t="s">
        <v>5642</v>
      </c>
      <c r="F6478" s="1" t="s">
        <v>564</v>
      </c>
      <c r="G6478" s="8">
        <v>0</v>
      </c>
      <c r="H6478" s="10">
        <v>0</v>
      </c>
      <c r="I6478" s="10">
        <v>0</v>
      </c>
      <c r="J6478" s="14" t="e">
        <f>I6478/H6478</f>
        <v>#DIV/0!</v>
      </c>
      <c r="K6478" s="3"/>
      <c r="L6478" s="3" t="s">
        <v>907</v>
      </c>
      <c r="M6478" s="3" t="s">
        <v>84</v>
      </c>
    </row>
    <row r="6479" spans="1:13" x14ac:dyDescent="0.25">
      <c r="A6479" s="1" t="s">
        <v>9</v>
      </c>
      <c r="B6479" s="2">
        <v>4050243849</v>
      </c>
      <c r="C6479" s="1" t="s">
        <v>6060</v>
      </c>
      <c r="D6479" s="3">
        <v>278</v>
      </c>
      <c r="E6479" s="1" t="s">
        <v>5642</v>
      </c>
      <c r="F6479" s="1" t="s">
        <v>564</v>
      </c>
      <c r="G6479" s="8">
        <v>0</v>
      </c>
      <c r="H6479" s="10">
        <v>0</v>
      </c>
      <c r="I6479" s="10">
        <v>0</v>
      </c>
      <c r="J6479" s="14" t="e">
        <f>I6479/H6479</f>
        <v>#DIV/0!</v>
      </c>
      <c r="K6479" s="3" t="s">
        <v>907</v>
      </c>
      <c r="L6479" s="3"/>
      <c r="M6479" s="3" t="s">
        <v>84</v>
      </c>
    </row>
    <row r="6480" spans="1:13" x14ac:dyDescent="0.25">
      <c r="A6480" s="1" t="s">
        <v>9</v>
      </c>
      <c r="B6480" s="2">
        <v>4050243850</v>
      </c>
      <c r="C6480" s="1" t="s">
        <v>6061</v>
      </c>
      <c r="D6480" s="3">
        <v>278</v>
      </c>
      <c r="E6480" s="1" t="s">
        <v>5642</v>
      </c>
      <c r="F6480" s="1" t="s">
        <v>564</v>
      </c>
      <c r="G6480" s="8">
        <v>0</v>
      </c>
      <c r="H6480" s="10">
        <v>0</v>
      </c>
      <c r="I6480" s="10">
        <v>0</v>
      </c>
      <c r="J6480" s="14" t="e">
        <f>I6480/H6480</f>
        <v>#DIV/0!</v>
      </c>
      <c r="K6480" s="3" t="s">
        <v>907</v>
      </c>
      <c r="L6480" s="3"/>
      <c r="M6480" s="3" t="s">
        <v>84</v>
      </c>
    </row>
    <row r="6481" spans="1:13" x14ac:dyDescent="0.25">
      <c r="A6481" s="1" t="s">
        <v>9</v>
      </c>
      <c r="B6481" s="2">
        <v>4050243851</v>
      </c>
      <c r="C6481" s="1" t="s">
        <v>6062</v>
      </c>
      <c r="D6481" s="3">
        <v>278</v>
      </c>
      <c r="E6481" s="1" t="s">
        <v>5642</v>
      </c>
      <c r="F6481" s="1" t="s">
        <v>564</v>
      </c>
      <c r="G6481" s="8">
        <v>0</v>
      </c>
      <c r="H6481" s="10">
        <v>0</v>
      </c>
      <c r="I6481" s="10">
        <v>0</v>
      </c>
      <c r="J6481" s="14" t="e">
        <f>I6481/H6481</f>
        <v>#DIV/0!</v>
      </c>
      <c r="K6481" s="3" t="s">
        <v>907</v>
      </c>
      <c r="L6481" s="3"/>
      <c r="M6481" s="3" t="s">
        <v>84</v>
      </c>
    </row>
    <row r="6482" spans="1:13" x14ac:dyDescent="0.25">
      <c r="A6482" s="1" t="s">
        <v>9</v>
      </c>
      <c r="B6482" s="2">
        <v>4050243852</v>
      </c>
      <c r="C6482" s="1" t="s">
        <v>6063</v>
      </c>
      <c r="D6482" s="3">
        <v>278</v>
      </c>
      <c r="E6482" s="1" t="s">
        <v>5642</v>
      </c>
      <c r="F6482" s="1" t="s">
        <v>564</v>
      </c>
      <c r="G6482" s="8">
        <v>0</v>
      </c>
      <c r="H6482" s="10">
        <v>0</v>
      </c>
      <c r="I6482" s="10">
        <v>0</v>
      </c>
      <c r="J6482" s="14" t="e">
        <f>I6482/H6482</f>
        <v>#DIV/0!</v>
      </c>
      <c r="K6482" s="3" t="s">
        <v>907</v>
      </c>
      <c r="L6482" s="3"/>
      <c r="M6482" s="3" t="s">
        <v>84</v>
      </c>
    </row>
    <row r="6483" spans="1:13" x14ac:dyDescent="0.25">
      <c r="A6483" s="1" t="s">
        <v>9</v>
      </c>
      <c r="B6483" s="2">
        <v>4050243855</v>
      </c>
      <c r="C6483" s="1" t="s">
        <v>6064</v>
      </c>
      <c r="D6483" s="3">
        <v>278</v>
      </c>
      <c r="E6483" s="1" t="s">
        <v>5642</v>
      </c>
      <c r="F6483" s="1" t="s">
        <v>564</v>
      </c>
      <c r="G6483" s="8">
        <v>0</v>
      </c>
      <c r="H6483" s="10">
        <v>0</v>
      </c>
      <c r="I6483" s="10">
        <v>0</v>
      </c>
      <c r="J6483" s="14" t="e">
        <f>I6483/H6483</f>
        <v>#DIV/0!</v>
      </c>
      <c r="K6483" s="3" t="s">
        <v>2147</v>
      </c>
      <c r="L6483" s="3"/>
      <c r="M6483" s="3" t="s">
        <v>84</v>
      </c>
    </row>
    <row r="6484" spans="1:13" x14ac:dyDescent="0.25">
      <c r="A6484" s="1" t="s">
        <v>9</v>
      </c>
      <c r="B6484" s="2">
        <v>4050243866</v>
      </c>
      <c r="C6484" s="1" t="s">
        <v>6065</v>
      </c>
      <c r="D6484" s="3">
        <v>278</v>
      </c>
      <c r="E6484" s="1" t="s">
        <v>5642</v>
      </c>
      <c r="F6484" s="1" t="s">
        <v>564</v>
      </c>
      <c r="G6484" s="8">
        <v>0</v>
      </c>
      <c r="H6484" s="10">
        <v>0</v>
      </c>
      <c r="I6484" s="10">
        <v>0</v>
      </c>
      <c r="J6484" s="14" t="e">
        <f>I6484/H6484</f>
        <v>#DIV/0!</v>
      </c>
      <c r="K6484" s="3"/>
      <c r="L6484" s="3"/>
      <c r="M6484" s="3" t="s">
        <v>84</v>
      </c>
    </row>
    <row r="6485" spans="1:13" x14ac:dyDescent="0.25">
      <c r="A6485" s="1" t="s">
        <v>9</v>
      </c>
      <c r="B6485" s="2">
        <v>4050243872</v>
      </c>
      <c r="C6485" s="1" t="s">
        <v>6067</v>
      </c>
      <c r="D6485" s="3">
        <v>278</v>
      </c>
      <c r="E6485" s="1" t="s">
        <v>5642</v>
      </c>
      <c r="F6485" s="1" t="s">
        <v>564</v>
      </c>
      <c r="G6485" s="8">
        <v>0</v>
      </c>
      <c r="H6485" s="10">
        <v>0</v>
      </c>
      <c r="I6485" s="10">
        <v>0</v>
      </c>
      <c r="J6485" s="14" t="e">
        <f>I6485/H6485</f>
        <v>#DIV/0!</v>
      </c>
      <c r="K6485" s="3" t="s">
        <v>2147</v>
      </c>
      <c r="L6485" s="3"/>
      <c r="M6485" s="3" t="s">
        <v>84</v>
      </c>
    </row>
    <row r="6486" spans="1:13" x14ac:dyDescent="0.25">
      <c r="A6486" s="1" t="s">
        <v>9</v>
      </c>
      <c r="B6486" s="2">
        <v>4050243873</v>
      </c>
      <c r="C6486" s="1" t="s">
        <v>6068</v>
      </c>
      <c r="D6486" s="3">
        <v>278</v>
      </c>
      <c r="E6486" s="1" t="s">
        <v>5642</v>
      </c>
      <c r="F6486" s="1" t="s">
        <v>564</v>
      </c>
      <c r="G6486" s="8">
        <v>0</v>
      </c>
      <c r="H6486" s="10">
        <v>0</v>
      </c>
      <c r="I6486" s="10">
        <v>0</v>
      </c>
      <c r="J6486" s="14" t="e">
        <f>I6486/H6486</f>
        <v>#DIV/0!</v>
      </c>
      <c r="K6486" s="3" t="s">
        <v>2147</v>
      </c>
      <c r="L6486" s="3"/>
      <c r="M6486" s="3" t="s">
        <v>84</v>
      </c>
    </row>
    <row r="6487" spans="1:13" x14ac:dyDescent="0.25">
      <c r="A6487" s="1" t="s">
        <v>9</v>
      </c>
      <c r="B6487" s="2">
        <v>4050243875</v>
      </c>
      <c r="C6487" s="1" t="s">
        <v>6069</v>
      </c>
      <c r="D6487" s="3">
        <v>278</v>
      </c>
      <c r="E6487" s="1" t="s">
        <v>5642</v>
      </c>
      <c r="F6487" s="1" t="s">
        <v>564</v>
      </c>
      <c r="G6487" s="8">
        <v>0</v>
      </c>
      <c r="H6487" s="10">
        <v>0</v>
      </c>
      <c r="I6487" s="10">
        <v>0</v>
      </c>
      <c r="J6487" s="14" t="e">
        <f>I6487/H6487</f>
        <v>#DIV/0!</v>
      </c>
      <c r="K6487" s="3" t="s">
        <v>2147</v>
      </c>
      <c r="L6487" s="3"/>
      <c r="M6487" s="3" t="s">
        <v>84</v>
      </c>
    </row>
    <row r="6488" spans="1:13" x14ac:dyDescent="0.25">
      <c r="A6488" s="1" t="s">
        <v>9</v>
      </c>
      <c r="B6488" s="2">
        <v>4050243878</v>
      </c>
      <c r="C6488" s="1" t="s">
        <v>6070</v>
      </c>
      <c r="D6488" s="3">
        <v>278</v>
      </c>
      <c r="E6488" s="1" t="s">
        <v>5642</v>
      </c>
      <c r="F6488" s="1" t="s">
        <v>564</v>
      </c>
      <c r="G6488" s="8">
        <v>0</v>
      </c>
      <c r="H6488" s="10">
        <v>0</v>
      </c>
      <c r="I6488" s="10">
        <v>0</v>
      </c>
      <c r="J6488" s="14" t="e">
        <f>I6488/H6488</f>
        <v>#DIV/0!</v>
      </c>
      <c r="K6488" s="3" t="s">
        <v>2147</v>
      </c>
      <c r="L6488" s="3"/>
      <c r="M6488" s="3" t="s">
        <v>84</v>
      </c>
    </row>
    <row r="6489" spans="1:13" x14ac:dyDescent="0.25">
      <c r="A6489" s="1" t="s">
        <v>9</v>
      </c>
      <c r="B6489" s="2">
        <v>4050243882</v>
      </c>
      <c r="C6489" s="1" t="s">
        <v>6071</v>
      </c>
      <c r="D6489" s="3">
        <v>278</v>
      </c>
      <c r="E6489" s="1" t="s">
        <v>5642</v>
      </c>
      <c r="F6489" s="1" t="s">
        <v>564</v>
      </c>
      <c r="G6489" s="8">
        <v>0</v>
      </c>
      <c r="H6489" s="10">
        <v>0</v>
      </c>
      <c r="I6489" s="10">
        <v>0</v>
      </c>
      <c r="J6489" s="14" t="e">
        <f>I6489/H6489</f>
        <v>#DIV/0!</v>
      </c>
      <c r="K6489" s="3" t="s">
        <v>907</v>
      </c>
      <c r="L6489" s="3"/>
      <c r="M6489" s="3" t="s">
        <v>84</v>
      </c>
    </row>
    <row r="6490" spans="1:13" x14ac:dyDescent="0.25">
      <c r="A6490" s="1" t="s">
        <v>9</v>
      </c>
      <c r="B6490" s="2">
        <v>4050243884</v>
      </c>
      <c r="C6490" s="1" t="s">
        <v>6072</v>
      </c>
      <c r="D6490" s="3">
        <v>278</v>
      </c>
      <c r="E6490" s="1" t="s">
        <v>5642</v>
      </c>
      <c r="F6490" s="1" t="s">
        <v>564</v>
      </c>
      <c r="G6490" s="8">
        <v>0</v>
      </c>
      <c r="H6490" s="10">
        <v>0</v>
      </c>
      <c r="I6490" s="10">
        <v>0</v>
      </c>
      <c r="J6490" s="14" t="e">
        <f>I6490/H6490</f>
        <v>#DIV/0!</v>
      </c>
      <c r="K6490" s="3" t="s">
        <v>2147</v>
      </c>
      <c r="L6490" s="3"/>
      <c r="M6490" s="3" t="s">
        <v>84</v>
      </c>
    </row>
    <row r="6491" spans="1:13" x14ac:dyDescent="0.25">
      <c r="A6491" s="1" t="s">
        <v>9</v>
      </c>
      <c r="B6491" s="2">
        <v>4050243885</v>
      </c>
      <c r="C6491" s="1" t="s">
        <v>6073</v>
      </c>
      <c r="D6491" s="3">
        <v>278</v>
      </c>
      <c r="E6491" s="1" t="s">
        <v>5642</v>
      </c>
      <c r="F6491" s="1" t="s">
        <v>564</v>
      </c>
      <c r="G6491" s="8">
        <v>0</v>
      </c>
      <c r="H6491" s="10">
        <v>0</v>
      </c>
      <c r="I6491" s="10">
        <v>0</v>
      </c>
      <c r="J6491" s="14" t="e">
        <f>I6491/H6491</f>
        <v>#DIV/0!</v>
      </c>
      <c r="K6491" s="3" t="s">
        <v>907</v>
      </c>
      <c r="L6491" s="3"/>
      <c r="M6491" s="3" t="s">
        <v>84</v>
      </c>
    </row>
    <row r="6492" spans="1:13" x14ac:dyDescent="0.25">
      <c r="A6492" s="1" t="s">
        <v>9</v>
      </c>
      <c r="B6492" s="2">
        <v>4050243918</v>
      </c>
      <c r="C6492" s="1" t="s">
        <v>6074</v>
      </c>
      <c r="D6492" s="3">
        <v>278</v>
      </c>
      <c r="E6492" s="1" t="s">
        <v>5642</v>
      </c>
      <c r="F6492" s="1" t="s">
        <v>564</v>
      </c>
      <c r="G6492" s="8">
        <v>0</v>
      </c>
      <c r="H6492" s="10">
        <v>0</v>
      </c>
      <c r="I6492" s="10">
        <v>0</v>
      </c>
      <c r="J6492" s="14" t="e">
        <f>I6492/H6492</f>
        <v>#DIV/0!</v>
      </c>
      <c r="K6492" s="3" t="s">
        <v>907</v>
      </c>
      <c r="L6492" s="3"/>
      <c r="M6492" s="3" t="s">
        <v>84</v>
      </c>
    </row>
    <row r="6493" spans="1:13" x14ac:dyDescent="0.25">
      <c r="A6493" s="1" t="s">
        <v>9</v>
      </c>
      <c r="B6493" s="2">
        <v>4050243919</v>
      </c>
      <c r="C6493" s="1" t="s">
        <v>6075</v>
      </c>
      <c r="D6493" s="3">
        <v>278</v>
      </c>
      <c r="E6493" s="1" t="s">
        <v>5642</v>
      </c>
      <c r="F6493" s="1" t="s">
        <v>564</v>
      </c>
      <c r="G6493" s="8">
        <v>0</v>
      </c>
      <c r="H6493" s="10">
        <v>0</v>
      </c>
      <c r="I6493" s="10">
        <v>0</v>
      </c>
      <c r="J6493" s="14" t="e">
        <f>I6493/H6493</f>
        <v>#DIV/0!</v>
      </c>
      <c r="K6493" s="3" t="s">
        <v>2147</v>
      </c>
      <c r="L6493" s="3"/>
      <c r="M6493" s="3" t="s">
        <v>84</v>
      </c>
    </row>
    <row r="6494" spans="1:13" x14ac:dyDescent="0.25">
      <c r="A6494" s="1" t="s">
        <v>9</v>
      </c>
      <c r="B6494" s="2">
        <v>4050243921</v>
      </c>
      <c r="C6494" s="1" t="s">
        <v>6076</v>
      </c>
      <c r="D6494" s="3">
        <v>278</v>
      </c>
      <c r="E6494" s="1" t="s">
        <v>5642</v>
      </c>
      <c r="F6494" s="1" t="s">
        <v>564</v>
      </c>
      <c r="G6494" s="8">
        <v>0</v>
      </c>
      <c r="H6494" s="10">
        <v>0</v>
      </c>
      <c r="I6494" s="10">
        <v>0</v>
      </c>
      <c r="J6494" s="14" t="e">
        <f>I6494/H6494</f>
        <v>#DIV/0!</v>
      </c>
      <c r="K6494" s="3" t="s">
        <v>907</v>
      </c>
      <c r="L6494" s="3"/>
      <c r="M6494" s="3" t="s">
        <v>84</v>
      </c>
    </row>
    <row r="6495" spans="1:13" x14ac:dyDescent="0.25">
      <c r="A6495" s="1" t="s">
        <v>9</v>
      </c>
      <c r="B6495" s="2">
        <v>4050243922</v>
      </c>
      <c r="C6495" s="1" t="s">
        <v>6077</v>
      </c>
      <c r="D6495" s="3">
        <v>278</v>
      </c>
      <c r="E6495" s="1" t="s">
        <v>5642</v>
      </c>
      <c r="F6495" s="1" t="s">
        <v>564</v>
      </c>
      <c r="G6495" s="8">
        <v>0</v>
      </c>
      <c r="H6495" s="10">
        <v>0</v>
      </c>
      <c r="I6495" s="10">
        <v>0</v>
      </c>
      <c r="J6495" s="14" t="e">
        <f>I6495/H6495</f>
        <v>#DIV/0!</v>
      </c>
      <c r="K6495" s="3" t="s">
        <v>2147</v>
      </c>
      <c r="L6495" s="3"/>
      <c r="M6495" s="3" t="s">
        <v>84</v>
      </c>
    </row>
    <row r="6496" spans="1:13" x14ac:dyDescent="0.25">
      <c r="A6496" s="1" t="s">
        <v>9</v>
      </c>
      <c r="B6496" s="2">
        <v>4050243923</v>
      </c>
      <c r="C6496" s="1" t="s">
        <v>6078</v>
      </c>
      <c r="D6496" s="3">
        <v>278</v>
      </c>
      <c r="E6496" s="1" t="s">
        <v>5642</v>
      </c>
      <c r="F6496" s="1" t="s">
        <v>564</v>
      </c>
      <c r="G6496" s="8">
        <v>0</v>
      </c>
      <c r="H6496" s="10">
        <v>0</v>
      </c>
      <c r="I6496" s="10">
        <v>0</v>
      </c>
      <c r="J6496" s="14" t="e">
        <f>I6496/H6496</f>
        <v>#DIV/0!</v>
      </c>
      <c r="K6496" s="3" t="s">
        <v>2147</v>
      </c>
      <c r="L6496" s="3"/>
      <c r="M6496" s="3" t="s">
        <v>84</v>
      </c>
    </row>
    <row r="6497" spans="1:13" x14ac:dyDescent="0.25">
      <c r="A6497" s="1" t="s">
        <v>9</v>
      </c>
      <c r="B6497" s="2">
        <v>4050243936</v>
      </c>
      <c r="C6497" s="1" t="s">
        <v>6079</v>
      </c>
      <c r="D6497" s="3">
        <v>278</v>
      </c>
      <c r="E6497" s="1" t="s">
        <v>5642</v>
      </c>
      <c r="F6497" s="1" t="s">
        <v>564</v>
      </c>
      <c r="G6497" s="8">
        <v>0</v>
      </c>
      <c r="H6497" s="10">
        <v>0</v>
      </c>
      <c r="I6497" s="10">
        <v>0</v>
      </c>
      <c r="J6497" s="14" t="e">
        <f>I6497/H6497</f>
        <v>#DIV/0!</v>
      </c>
      <c r="K6497" s="3" t="s">
        <v>2147</v>
      </c>
      <c r="L6497" s="3"/>
      <c r="M6497" s="3" t="s">
        <v>84</v>
      </c>
    </row>
    <row r="6498" spans="1:13" x14ac:dyDescent="0.25">
      <c r="A6498" s="1" t="s">
        <v>9</v>
      </c>
      <c r="B6498" s="2">
        <v>4050243938</v>
      </c>
      <c r="C6498" s="1" t="s">
        <v>6080</v>
      </c>
      <c r="D6498" s="3">
        <v>278</v>
      </c>
      <c r="E6498" s="1" t="s">
        <v>5642</v>
      </c>
      <c r="F6498" s="1" t="s">
        <v>564</v>
      </c>
      <c r="G6498" s="8">
        <v>0</v>
      </c>
      <c r="H6498" s="10">
        <v>0</v>
      </c>
      <c r="I6498" s="10">
        <v>0</v>
      </c>
      <c r="J6498" s="14" t="e">
        <f>I6498/H6498</f>
        <v>#DIV/0!</v>
      </c>
      <c r="K6498" s="3" t="s">
        <v>2147</v>
      </c>
      <c r="L6498" s="3"/>
      <c r="M6498" s="3" t="s">
        <v>84</v>
      </c>
    </row>
    <row r="6499" spans="1:13" x14ac:dyDescent="0.25">
      <c r="A6499" s="1" t="s">
        <v>9</v>
      </c>
      <c r="B6499" s="2">
        <v>4050243939</v>
      </c>
      <c r="C6499" s="1" t="s">
        <v>6081</v>
      </c>
      <c r="D6499" s="3">
        <v>278</v>
      </c>
      <c r="E6499" s="1" t="s">
        <v>5642</v>
      </c>
      <c r="F6499" s="1" t="s">
        <v>564</v>
      </c>
      <c r="G6499" s="8">
        <v>0</v>
      </c>
      <c r="H6499" s="10">
        <v>0</v>
      </c>
      <c r="I6499" s="10">
        <v>0</v>
      </c>
      <c r="J6499" s="14" t="e">
        <f>I6499/H6499</f>
        <v>#DIV/0!</v>
      </c>
      <c r="K6499" s="3" t="s">
        <v>2147</v>
      </c>
      <c r="L6499" s="3"/>
      <c r="M6499" s="3" t="s">
        <v>84</v>
      </c>
    </row>
    <row r="6500" spans="1:13" x14ac:dyDescent="0.25">
      <c r="A6500" s="1" t="s">
        <v>9</v>
      </c>
      <c r="B6500" s="2">
        <v>4050243940</v>
      </c>
      <c r="C6500" s="1" t="s">
        <v>6082</v>
      </c>
      <c r="D6500" s="3">
        <v>278</v>
      </c>
      <c r="E6500" s="1" t="s">
        <v>5642</v>
      </c>
      <c r="F6500" s="1" t="s">
        <v>564</v>
      </c>
      <c r="G6500" s="8">
        <v>0</v>
      </c>
      <c r="H6500" s="10">
        <v>0</v>
      </c>
      <c r="I6500" s="10">
        <v>0</v>
      </c>
      <c r="J6500" s="14" t="e">
        <f>I6500/H6500</f>
        <v>#DIV/0!</v>
      </c>
      <c r="K6500" s="3" t="s">
        <v>2147</v>
      </c>
      <c r="L6500" s="3"/>
      <c r="M6500" s="3" t="s">
        <v>84</v>
      </c>
    </row>
    <row r="6501" spans="1:13" x14ac:dyDescent="0.25">
      <c r="A6501" s="1" t="s">
        <v>9</v>
      </c>
      <c r="B6501" s="2">
        <v>4050243941</v>
      </c>
      <c r="C6501" s="1" t="s">
        <v>6083</v>
      </c>
      <c r="D6501" s="3">
        <v>278</v>
      </c>
      <c r="E6501" s="1" t="s">
        <v>5642</v>
      </c>
      <c r="F6501" s="1" t="s">
        <v>564</v>
      </c>
      <c r="G6501" s="8">
        <v>0</v>
      </c>
      <c r="H6501" s="10">
        <v>0</v>
      </c>
      <c r="I6501" s="10">
        <v>0</v>
      </c>
      <c r="J6501" s="14" t="e">
        <f>I6501/H6501</f>
        <v>#DIV/0!</v>
      </c>
      <c r="K6501" s="3" t="s">
        <v>2147</v>
      </c>
      <c r="L6501" s="3"/>
      <c r="M6501" s="3" t="s">
        <v>84</v>
      </c>
    </row>
    <row r="6502" spans="1:13" x14ac:dyDescent="0.25">
      <c r="A6502" s="1" t="s">
        <v>9</v>
      </c>
      <c r="B6502" s="2">
        <v>4050243942</v>
      </c>
      <c r="C6502" s="1" t="s">
        <v>6084</v>
      </c>
      <c r="D6502" s="3">
        <v>278</v>
      </c>
      <c r="E6502" s="1" t="s">
        <v>5642</v>
      </c>
      <c r="F6502" s="1" t="s">
        <v>564</v>
      </c>
      <c r="G6502" s="8">
        <v>0</v>
      </c>
      <c r="H6502" s="10">
        <v>0</v>
      </c>
      <c r="I6502" s="10">
        <v>0</v>
      </c>
      <c r="J6502" s="14" t="e">
        <f>I6502/H6502</f>
        <v>#DIV/0!</v>
      </c>
      <c r="K6502" s="3" t="s">
        <v>2147</v>
      </c>
      <c r="L6502" s="3"/>
      <c r="M6502" s="3" t="s">
        <v>84</v>
      </c>
    </row>
    <row r="6503" spans="1:13" x14ac:dyDescent="0.25">
      <c r="A6503" s="1" t="s">
        <v>9</v>
      </c>
      <c r="B6503" s="2">
        <v>4050243943</v>
      </c>
      <c r="C6503" s="1" t="s">
        <v>6085</v>
      </c>
      <c r="D6503" s="3">
        <v>278</v>
      </c>
      <c r="E6503" s="1" t="s">
        <v>5642</v>
      </c>
      <c r="F6503" s="1" t="s">
        <v>564</v>
      </c>
      <c r="G6503" s="8">
        <v>0</v>
      </c>
      <c r="H6503" s="10">
        <v>0</v>
      </c>
      <c r="I6503" s="10">
        <v>0</v>
      </c>
      <c r="J6503" s="14" t="e">
        <f>I6503/H6503</f>
        <v>#DIV/0!</v>
      </c>
      <c r="K6503" s="3" t="s">
        <v>907</v>
      </c>
      <c r="L6503" s="3"/>
      <c r="M6503" s="3" t="s">
        <v>84</v>
      </c>
    </row>
    <row r="6504" spans="1:13" x14ac:dyDescent="0.25">
      <c r="A6504" s="1" t="s">
        <v>9</v>
      </c>
      <c r="B6504" s="2">
        <v>4050243953</v>
      </c>
      <c r="C6504" s="1" t="s">
        <v>6086</v>
      </c>
      <c r="D6504" s="3">
        <v>278</v>
      </c>
      <c r="E6504" s="1" t="s">
        <v>5642</v>
      </c>
      <c r="F6504" s="1" t="s">
        <v>564</v>
      </c>
      <c r="G6504" s="8">
        <v>0</v>
      </c>
      <c r="H6504" s="10">
        <v>0</v>
      </c>
      <c r="I6504" s="10">
        <v>0</v>
      </c>
      <c r="J6504" s="14" t="e">
        <f>I6504/H6504</f>
        <v>#DIV/0!</v>
      </c>
      <c r="K6504" s="3" t="s">
        <v>2147</v>
      </c>
      <c r="L6504" s="3"/>
      <c r="M6504" s="3" t="s">
        <v>84</v>
      </c>
    </row>
    <row r="6505" spans="1:13" x14ac:dyDescent="0.25">
      <c r="A6505" s="1" t="s">
        <v>9</v>
      </c>
      <c r="B6505" s="2">
        <v>4050243963</v>
      </c>
      <c r="C6505" s="1" t="s">
        <v>6087</v>
      </c>
      <c r="D6505" s="3">
        <v>278</v>
      </c>
      <c r="E6505" s="1" t="s">
        <v>5642</v>
      </c>
      <c r="F6505" s="1" t="s">
        <v>564</v>
      </c>
      <c r="G6505" s="8">
        <v>0</v>
      </c>
      <c r="H6505" s="10">
        <v>0</v>
      </c>
      <c r="I6505" s="10">
        <v>0</v>
      </c>
      <c r="J6505" s="14" t="e">
        <f>I6505/H6505</f>
        <v>#DIV/0!</v>
      </c>
      <c r="K6505" s="3" t="s">
        <v>2688</v>
      </c>
      <c r="L6505" s="3"/>
      <c r="M6505" s="3" t="s">
        <v>84</v>
      </c>
    </row>
    <row r="6506" spans="1:13" x14ac:dyDescent="0.25">
      <c r="A6506" s="1" t="s">
        <v>9</v>
      </c>
      <c r="B6506" s="2">
        <v>4050243994</v>
      </c>
      <c r="C6506" s="1" t="s">
        <v>6088</v>
      </c>
      <c r="D6506" s="3">
        <v>278</v>
      </c>
      <c r="E6506" s="1" t="s">
        <v>5642</v>
      </c>
      <c r="F6506" s="1" t="s">
        <v>564</v>
      </c>
      <c r="G6506" s="8">
        <v>0</v>
      </c>
      <c r="H6506" s="10">
        <v>0</v>
      </c>
      <c r="I6506" s="10">
        <v>0</v>
      </c>
      <c r="J6506" s="14" t="e">
        <f>I6506/H6506</f>
        <v>#DIV/0!</v>
      </c>
      <c r="K6506" s="3" t="s">
        <v>907</v>
      </c>
      <c r="L6506" s="3"/>
      <c r="M6506" s="3" t="s">
        <v>84</v>
      </c>
    </row>
    <row r="6507" spans="1:13" x14ac:dyDescent="0.25">
      <c r="A6507" s="1" t="s">
        <v>9</v>
      </c>
      <c r="B6507" s="2">
        <v>4050243998</v>
      </c>
      <c r="C6507" s="1" t="s">
        <v>6089</v>
      </c>
      <c r="D6507" s="3">
        <v>278</v>
      </c>
      <c r="E6507" s="1" t="s">
        <v>5642</v>
      </c>
      <c r="F6507" s="1" t="s">
        <v>564</v>
      </c>
      <c r="G6507" s="8">
        <v>0</v>
      </c>
      <c r="H6507" s="10">
        <v>0</v>
      </c>
      <c r="I6507" s="10">
        <v>0</v>
      </c>
      <c r="J6507" s="14" t="e">
        <f>I6507/H6507</f>
        <v>#DIV/0!</v>
      </c>
      <c r="K6507" s="3" t="s">
        <v>2147</v>
      </c>
      <c r="L6507" s="3"/>
      <c r="M6507" s="3" t="s">
        <v>84</v>
      </c>
    </row>
    <row r="6508" spans="1:13" x14ac:dyDescent="0.25">
      <c r="A6508" s="1" t="s">
        <v>9</v>
      </c>
      <c r="B6508" s="2">
        <v>4050244007</v>
      </c>
      <c r="C6508" s="1" t="s">
        <v>6090</v>
      </c>
      <c r="D6508" s="3">
        <v>278</v>
      </c>
      <c r="E6508" s="1" t="s">
        <v>5642</v>
      </c>
      <c r="F6508" s="1" t="s">
        <v>564</v>
      </c>
      <c r="G6508" s="8">
        <v>0</v>
      </c>
      <c r="H6508" s="10">
        <v>0</v>
      </c>
      <c r="I6508" s="10">
        <v>0</v>
      </c>
      <c r="J6508" s="14" t="e">
        <f>I6508/H6508</f>
        <v>#DIV/0!</v>
      </c>
      <c r="K6508" s="3"/>
      <c r="L6508" s="3"/>
      <c r="M6508" s="3" t="s">
        <v>84</v>
      </c>
    </row>
    <row r="6509" spans="1:13" x14ac:dyDescent="0.25">
      <c r="A6509" s="1" t="s">
        <v>9</v>
      </c>
      <c r="B6509" s="2">
        <v>4050244008</v>
      </c>
      <c r="C6509" s="1" t="s">
        <v>6091</v>
      </c>
      <c r="D6509" s="3">
        <v>278</v>
      </c>
      <c r="E6509" s="1" t="s">
        <v>5642</v>
      </c>
      <c r="F6509" s="1" t="s">
        <v>564</v>
      </c>
      <c r="G6509" s="8">
        <v>0</v>
      </c>
      <c r="H6509" s="10">
        <v>0</v>
      </c>
      <c r="I6509" s="10">
        <v>0</v>
      </c>
      <c r="J6509" s="14" t="e">
        <f>I6509/H6509</f>
        <v>#DIV/0!</v>
      </c>
      <c r="K6509" s="3" t="s">
        <v>907</v>
      </c>
      <c r="L6509" s="3"/>
      <c r="M6509" s="3" t="s">
        <v>84</v>
      </c>
    </row>
    <row r="6510" spans="1:13" x14ac:dyDescent="0.25">
      <c r="A6510" s="1" t="s">
        <v>9</v>
      </c>
      <c r="B6510" s="2">
        <v>4050244009</v>
      </c>
      <c r="C6510" s="1" t="s">
        <v>6092</v>
      </c>
      <c r="D6510" s="3">
        <v>278</v>
      </c>
      <c r="E6510" s="1" t="s">
        <v>5642</v>
      </c>
      <c r="F6510" s="1" t="s">
        <v>564</v>
      </c>
      <c r="G6510" s="8">
        <v>0</v>
      </c>
      <c r="H6510" s="10">
        <v>0</v>
      </c>
      <c r="I6510" s="10">
        <v>0</v>
      </c>
      <c r="J6510" s="14" t="e">
        <f>I6510/H6510</f>
        <v>#DIV/0!</v>
      </c>
      <c r="K6510" s="3" t="s">
        <v>2147</v>
      </c>
      <c r="L6510" s="3"/>
      <c r="M6510" s="3" t="s">
        <v>84</v>
      </c>
    </row>
    <row r="6511" spans="1:13" x14ac:dyDescent="0.25">
      <c r="A6511" s="1" t="s">
        <v>9</v>
      </c>
      <c r="B6511" s="2">
        <v>4050244013</v>
      </c>
      <c r="C6511" s="1" t="s">
        <v>6094</v>
      </c>
      <c r="D6511" s="3">
        <v>278</v>
      </c>
      <c r="E6511" s="1" t="s">
        <v>5642</v>
      </c>
      <c r="F6511" s="1" t="s">
        <v>564</v>
      </c>
      <c r="G6511" s="8">
        <v>0</v>
      </c>
      <c r="H6511" s="10">
        <v>0</v>
      </c>
      <c r="I6511" s="10">
        <v>0</v>
      </c>
      <c r="J6511" s="14" t="e">
        <f>I6511/H6511</f>
        <v>#DIV/0!</v>
      </c>
      <c r="K6511" s="3" t="s">
        <v>907</v>
      </c>
      <c r="L6511" s="3"/>
      <c r="M6511" s="3" t="s">
        <v>84</v>
      </c>
    </row>
    <row r="6512" spans="1:13" x14ac:dyDescent="0.25">
      <c r="A6512" s="1" t="s">
        <v>9</v>
      </c>
      <c r="B6512" s="2">
        <v>4050244044</v>
      </c>
      <c r="C6512" s="1" t="s">
        <v>6095</v>
      </c>
      <c r="D6512" s="3">
        <v>278</v>
      </c>
      <c r="E6512" s="1" t="s">
        <v>5642</v>
      </c>
      <c r="F6512" s="1" t="s">
        <v>564</v>
      </c>
      <c r="G6512" s="8">
        <v>0</v>
      </c>
      <c r="H6512" s="10">
        <v>0</v>
      </c>
      <c r="I6512" s="10">
        <v>0</v>
      </c>
      <c r="J6512" s="14" t="e">
        <f>I6512/H6512</f>
        <v>#DIV/0!</v>
      </c>
      <c r="K6512" s="3" t="s">
        <v>2147</v>
      </c>
      <c r="L6512" s="3"/>
      <c r="M6512" s="3" t="s">
        <v>84</v>
      </c>
    </row>
    <row r="6513" spans="1:13" x14ac:dyDescent="0.25">
      <c r="A6513" s="1" t="s">
        <v>9</v>
      </c>
      <c r="B6513" s="2">
        <v>4050244047</v>
      </c>
      <c r="C6513" s="1" t="s">
        <v>6096</v>
      </c>
      <c r="D6513" s="3">
        <v>278</v>
      </c>
      <c r="E6513" s="1" t="s">
        <v>5642</v>
      </c>
      <c r="F6513" s="1" t="s">
        <v>564</v>
      </c>
      <c r="G6513" s="8">
        <v>0</v>
      </c>
      <c r="H6513" s="10">
        <v>0</v>
      </c>
      <c r="I6513" s="10">
        <v>0</v>
      </c>
      <c r="J6513" s="14" t="e">
        <f>I6513/H6513</f>
        <v>#DIV/0!</v>
      </c>
      <c r="K6513" s="3" t="s">
        <v>907</v>
      </c>
      <c r="L6513" s="3"/>
      <c r="M6513" s="3" t="s">
        <v>84</v>
      </c>
    </row>
    <row r="6514" spans="1:13" x14ac:dyDescent="0.25">
      <c r="A6514" s="1" t="s">
        <v>9</v>
      </c>
      <c r="B6514" s="2">
        <v>4050244052</v>
      </c>
      <c r="C6514" s="1" t="s">
        <v>6097</v>
      </c>
      <c r="D6514" s="3">
        <v>278</v>
      </c>
      <c r="E6514" s="1" t="s">
        <v>5642</v>
      </c>
      <c r="F6514" s="1" t="s">
        <v>564</v>
      </c>
      <c r="G6514" s="8">
        <v>0</v>
      </c>
      <c r="H6514" s="10">
        <v>0</v>
      </c>
      <c r="I6514" s="10">
        <v>0</v>
      </c>
      <c r="J6514" s="14" t="e">
        <f>I6514/H6514</f>
        <v>#DIV/0!</v>
      </c>
      <c r="K6514" s="3"/>
      <c r="L6514" s="3"/>
      <c r="M6514" s="3" t="s">
        <v>84</v>
      </c>
    </row>
    <row r="6515" spans="1:13" x14ac:dyDescent="0.25">
      <c r="A6515" s="1" t="s">
        <v>9</v>
      </c>
      <c r="B6515" s="2">
        <v>4050244053</v>
      </c>
      <c r="C6515" s="1" t="s">
        <v>6098</v>
      </c>
      <c r="D6515" s="3">
        <v>278</v>
      </c>
      <c r="E6515" s="1" t="s">
        <v>5642</v>
      </c>
      <c r="F6515" s="1" t="s">
        <v>564</v>
      </c>
      <c r="G6515" s="8">
        <v>0</v>
      </c>
      <c r="H6515" s="10">
        <v>0</v>
      </c>
      <c r="I6515" s="10">
        <v>0</v>
      </c>
      <c r="J6515" s="14" t="e">
        <f>I6515/H6515</f>
        <v>#DIV/0!</v>
      </c>
      <c r="K6515" s="3" t="s">
        <v>907</v>
      </c>
      <c r="L6515" s="3"/>
      <c r="M6515" s="3" t="s">
        <v>84</v>
      </c>
    </row>
    <row r="6516" spans="1:13" x14ac:dyDescent="0.25">
      <c r="A6516" s="1" t="s">
        <v>9</v>
      </c>
      <c r="B6516" s="2">
        <v>4050244058</v>
      </c>
      <c r="C6516" s="1" t="s">
        <v>6099</v>
      </c>
      <c r="D6516" s="3">
        <v>278</v>
      </c>
      <c r="E6516" s="1" t="s">
        <v>5642</v>
      </c>
      <c r="F6516" s="1" t="s">
        <v>564</v>
      </c>
      <c r="G6516" s="8">
        <v>0</v>
      </c>
      <c r="H6516" s="10">
        <v>0</v>
      </c>
      <c r="I6516" s="10">
        <v>0</v>
      </c>
      <c r="J6516" s="14" t="e">
        <f>I6516/H6516</f>
        <v>#DIV/0!</v>
      </c>
      <c r="K6516" s="3" t="s">
        <v>907</v>
      </c>
      <c r="L6516" s="3"/>
      <c r="M6516" s="3" t="s">
        <v>84</v>
      </c>
    </row>
    <row r="6517" spans="1:13" x14ac:dyDescent="0.25">
      <c r="A6517" s="1" t="s">
        <v>9</v>
      </c>
      <c r="B6517" s="2">
        <v>4050244073</v>
      </c>
      <c r="C6517" s="1" t="s">
        <v>6100</v>
      </c>
      <c r="D6517" s="3">
        <v>278</v>
      </c>
      <c r="E6517" s="1" t="s">
        <v>5642</v>
      </c>
      <c r="F6517" s="1" t="s">
        <v>564</v>
      </c>
      <c r="G6517" s="8">
        <v>0</v>
      </c>
      <c r="H6517" s="10">
        <v>0</v>
      </c>
      <c r="I6517" s="10">
        <v>0</v>
      </c>
      <c r="J6517" s="14" t="e">
        <f>I6517/H6517</f>
        <v>#DIV/0!</v>
      </c>
      <c r="K6517" s="3" t="s">
        <v>5040</v>
      </c>
      <c r="L6517" s="3"/>
      <c r="M6517" s="3" t="s">
        <v>84</v>
      </c>
    </row>
    <row r="6518" spans="1:13" x14ac:dyDescent="0.25">
      <c r="A6518" s="1" t="s">
        <v>9</v>
      </c>
      <c r="B6518" s="2">
        <v>4050244074</v>
      </c>
      <c r="C6518" s="1" t="s">
        <v>6101</v>
      </c>
      <c r="D6518" s="3">
        <v>278</v>
      </c>
      <c r="E6518" s="1" t="s">
        <v>5642</v>
      </c>
      <c r="F6518" s="1" t="s">
        <v>564</v>
      </c>
      <c r="G6518" s="8">
        <v>0</v>
      </c>
      <c r="H6518" s="10">
        <v>0</v>
      </c>
      <c r="I6518" s="10">
        <v>0</v>
      </c>
      <c r="J6518" s="14" t="e">
        <f>I6518/H6518</f>
        <v>#DIV/0!</v>
      </c>
      <c r="K6518" s="3" t="s">
        <v>5040</v>
      </c>
      <c r="L6518" s="3"/>
      <c r="M6518" s="3" t="s">
        <v>84</v>
      </c>
    </row>
    <row r="6519" spans="1:13" x14ac:dyDescent="0.25">
      <c r="A6519" s="1" t="s">
        <v>9</v>
      </c>
      <c r="B6519" s="2">
        <v>4050244075</v>
      </c>
      <c r="C6519" s="1" t="s">
        <v>6102</v>
      </c>
      <c r="D6519" s="3">
        <v>278</v>
      </c>
      <c r="E6519" s="1" t="s">
        <v>5642</v>
      </c>
      <c r="F6519" s="1" t="s">
        <v>564</v>
      </c>
      <c r="G6519" s="8">
        <v>0</v>
      </c>
      <c r="H6519" s="10">
        <v>0</v>
      </c>
      <c r="I6519" s="10">
        <v>0</v>
      </c>
      <c r="J6519" s="14" t="e">
        <f>I6519/H6519</f>
        <v>#DIV/0!</v>
      </c>
      <c r="K6519" s="3" t="s">
        <v>5040</v>
      </c>
      <c r="L6519" s="3"/>
      <c r="M6519" s="3" t="s">
        <v>84</v>
      </c>
    </row>
    <row r="6520" spans="1:13" x14ac:dyDescent="0.25">
      <c r="A6520" s="1" t="s">
        <v>9</v>
      </c>
      <c r="B6520" s="2">
        <v>4050244076</v>
      </c>
      <c r="C6520" s="1" t="s">
        <v>6103</v>
      </c>
      <c r="D6520" s="3">
        <v>278</v>
      </c>
      <c r="E6520" s="1" t="s">
        <v>5642</v>
      </c>
      <c r="F6520" s="1" t="s">
        <v>564</v>
      </c>
      <c r="G6520" s="8">
        <v>0</v>
      </c>
      <c r="H6520" s="10">
        <v>0</v>
      </c>
      <c r="I6520" s="10">
        <v>0</v>
      </c>
      <c r="J6520" s="14" t="e">
        <f>I6520/H6520</f>
        <v>#DIV/0!</v>
      </c>
      <c r="K6520" s="3" t="s">
        <v>5040</v>
      </c>
      <c r="L6520" s="3"/>
      <c r="M6520" s="3" t="s">
        <v>84</v>
      </c>
    </row>
    <row r="6521" spans="1:13" x14ac:dyDescent="0.25">
      <c r="A6521" s="1" t="s">
        <v>9</v>
      </c>
      <c r="B6521" s="2">
        <v>4050244077</v>
      </c>
      <c r="C6521" s="1" t="s">
        <v>6104</v>
      </c>
      <c r="D6521" s="3">
        <v>278</v>
      </c>
      <c r="E6521" s="1" t="s">
        <v>5642</v>
      </c>
      <c r="F6521" s="1" t="s">
        <v>564</v>
      </c>
      <c r="G6521" s="8">
        <v>0</v>
      </c>
      <c r="H6521" s="10">
        <v>0</v>
      </c>
      <c r="I6521" s="10">
        <v>0</v>
      </c>
      <c r="J6521" s="14" t="e">
        <f>I6521/H6521</f>
        <v>#DIV/0!</v>
      </c>
      <c r="K6521" s="3" t="s">
        <v>5040</v>
      </c>
      <c r="L6521" s="3"/>
      <c r="M6521" s="3" t="s">
        <v>84</v>
      </c>
    </row>
    <row r="6522" spans="1:13" x14ac:dyDescent="0.25">
      <c r="A6522" s="1" t="s">
        <v>9</v>
      </c>
      <c r="B6522" s="2">
        <v>4050244078</v>
      </c>
      <c r="C6522" s="1" t="s">
        <v>6105</v>
      </c>
      <c r="D6522" s="3">
        <v>278</v>
      </c>
      <c r="E6522" s="1" t="s">
        <v>5642</v>
      </c>
      <c r="F6522" s="1" t="s">
        <v>564</v>
      </c>
      <c r="G6522" s="8">
        <v>0</v>
      </c>
      <c r="H6522" s="10">
        <v>0</v>
      </c>
      <c r="I6522" s="10">
        <v>0</v>
      </c>
      <c r="J6522" s="14" t="e">
        <f>I6522/H6522</f>
        <v>#DIV/0!</v>
      </c>
      <c r="K6522" s="3" t="s">
        <v>5040</v>
      </c>
      <c r="L6522" s="3"/>
      <c r="M6522" s="3" t="s">
        <v>84</v>
      </c>
    </row>
    <row r="6523" spans="1:13" x14ac:dyDescent="0.25">
      <c r="A6523" s="1" t="s">
        <v>9</v>
      </c>
      <c r="B6523" s="2">
        <v>4050244079</v>
      </c>
      <c r="C6523" s="1" t="s">
        <v>6106</v>
      </c>
      <c r="D6523" s="3">
        <v>278</v>
      </c>
      <c r="E6523" s="1" t="s">
        <v>5642</v>
      </c>
      <c r="F6523" s="1" t="s">
        <v>564</v>
      </c>
      <c r="G6523" s="8">
        <v>0</v>
      </c>
      <c r="H6523" s="10">
        <v>0</v>
      </c>
      <c r="I6523" s="10">
        <v>0</v>
      </c>
      <c r="J6523" s="14" t="e">
        <f>I6523/H6523</f>
        <v>#DIV/0!</v>
      </c>
      <c r="K6523" s="3" t="s">
        <v>5040</v>
      </c>
      <c r="L6523" s="3"/>
      <c r="M6523" s="3" t="s">
        <v>84</v>
      </c>
    </row>
    <row r="6524" spans="1:13" x14ac:dyDescent="0.25">
      <c r="A6524" s="1" t="s">
        <v>9</v>
      </c>
      <c r="B6524" s="2">
        <v>4050244080</v>
      </c>
      <c r="C6524" s="1" t="s">
        <v>6107</v>
      </c>
      <c r="D6524" s="3">
        <v>278</v>
      </c>
      <c r="E6524" s="1" t="s">
        <v>5642</v>
      </c>
      <c r="F6524" s="1" t="s">
        <v>564</v>
      </c>
      <c r="G6524" s="8">
        <v>0</v>
      </c>
      <c r="H6524" s="10">
        <v>0</v>
      </c>
      <c r="I6524" s="10">
        <v>0</v>
      </c>
      <c r="J6524" s="14" t="e">
        <f>I6524/H6524</f>
        <v>#DIV/0!</v>
      </c>
      <c r="K6524" s="3" t="s">
        <v>5040</v>
      </c>
      <c r="L6524" s="3"/>
      <c r="M6524" s="3" t="s">
        <v>84</v>
      </c>
    </row>
    <row r="6525" spans="1:13" x14ac:dyDescent="0.25">
      <c r="A6525" s="1" t="s">
        <v>9</v>
      </c>
      <c r="B6525" s="2">
        <v>4050244081</v>
      </c>
      <c r="C6525" s="1" t="s">
        <v>6108</v>
      </c>
      <c r="D6525" s="3">
        <v>278</v>
      </c>
      <c r="E6525" s="1" t="s">
        <v>5642</v>
      </c>
      <c r="F6525" s="1" t="s">
        <v>564</v>
      </c>
      <c r="G6525" s="8">
        <v>0</v>
      </c>
      <c r="H6525" s="10">
        <v>0</v>
      </c>
      <c r="I6525" s="10">
        <v>0</v>
      </c>
      <c r="J6525" s="14" t="e">
        <f>I6525/H6525</f>
        <v>#DIV/0!</v>
      </c>
      <c r="K6525" s="3" t="s">
        <v>5040</v>
      </c>
      <c r="L6525" s="3"/>
      <c r="M6525" s="3" t="s">
        <v>84</v>
      </c>
    </row>
    <row r="6526" spans="1:13" x14ac:dyDescent="0.25">
      <c r="A6526" s="1" t="s">
        <v>9</v>
      </c>
      <c r="B6526" s="2">
        <v>4050244097</v>
      </c>
      <c r="C6526" s="1" t="s">
        <v>6109</v>
      </c>
      <c r="D6526" s="3">
        <v>278</v>
      </c>
      <c r="E6526" s="1" t="s">
        <v>5642</v>
      </c>
      <c r="F6526" s="1" t="s">
        <v>564</v>
      </c>
      <c r="G6526" s="8">
        <v>0</v>
      </c>
      <c r="H6526" s="10">
        <v>0</v>
      </c>
      <c r="I6526" s="10">
        <v>0</v>
      </c>
      <c r="J6526" s="14" t="e">
        <f>I6526/H6526</f>
        <v>#DIV/0!</v>
      </c>
      <c r="K6526" s="3" t="s">
        <v>761</v>
      </c>
      <c r="L6526" s="3"/>
      <c r="M6526" s="3" t="s">
        <v>84</v>
      </c>
    </row>
    <row r="6527" spans="1:13" x14ac:dyDescent="0.25">
      <c r="A6527" s="1" t="s">
        <v>9</v>
      </c>
      <c r="B6527" s="2">
        <v>4050244098</v>
      </c>
      <c r="C6527" s="1" t="s">
        <v>6110</v>
      </c>
      <c r="D6527" s="3">
        <v>278</v>
      </c>
      <c r="E6527" s="1" t="s">
        <v>5642</v>
      </c>
      <c r="F6527" s="1" t="s">
        <v>564</v>
      </c>
      <c r="G6527" s="8">
        <v>0</v>
      </c>
      <c r="H6527" s="10">
        <v>0</v>
      </c>
      <c r="I6527" s="10">
        <v>0</v>
      </c>
      <c r="J6527" s="14" t="e">
        <f>I6527/H6527</f>
        <v>#DIV/0!</v>
      </c>
      <c r="K6527" s="3" t="s">
        <v>761</v>
      </c>
      <c r="L6527" s="3"/>
      <c r="M6527" s="3" t="s">
        <v>84</v>
      </c>
    </row>
    <row r="6528" spans="1:13" x14ac:dyDescent="0.25">
      <c r="A6528" s="1" t="s">
        <v>9</v>
      </c>
      <c r="B6528" s="2">
        <v>4050244100</v>
      </c>
      <c r="C6528" s="1" t="s">
        <v>6111</v>
      </c>
      <c r="D6528" s="3">
        <v>278</v>
      </c>
      <c r="E6528" s="1" t="s">
        <v>5642</v>
      </c>
      <c r="F6528" s="1" t="s">
        <v>564</v>
      </c>
      <c r="G6528" s="8">
        <v>0</v>
      </c>
      <c r="H6528" s="10">
        <v>0</v>
      </c>
      <c r="I6528" s="10">
        <v>0</v>
      </c>
      <c r="J6528" s="14" t="e">
        <f>I6528/H6528</f>
        <v>#DIV/0!</v>
      </c>
      <c r="K6528" s="3" t="s">
        <v>761</v>
      </c>
      <c r="L6528" s="3"/>
      <c r="M6528" s="3" t="s">
        <v>84</v>
      </c>
    </row>
    <row r="6529" spans="1:13" x14ac:dyDescent="0.25">
      <c r="A6529" s="1" t="s">
        <v>9</v>
      </c>
      <c r="B6529" s="2">
        <v>4050244117</v>
      </c>
      <c r="C6529" s="1" t="s">
        <v>6112</v>
      </c>
      <c r="D6529" s="3">
        <v>278</v>
      </c>
      <c r="E6529" s="1" t="s">
        <v>5642</v>
      </c>
      <c r="F6529" s="1" t="s">
        <v>564</v>
      </c>
      <c r="G6529" s="8">
        <v>0</v>
      </c>
      <c r="H6529" s="10">
        <v>0</v>
      </c>
      <c r="I6529" s="10">
        <v>0</v>
      </c>
      <c r="J6529" s="14" t="e">
        <f>I6529/H6529</f>
        <v>#DIV/0!</v>
      </c>
      <c r="K6529" s="3"/>
      <c r="L6529" s="3" t="s">
        <v>907</v>
      </c>
      <c r="M6529" s="3" t="s">
        <v>84</v>
      </c>
    </row>
    <row r="6530" spans="1:13" x14ac:dyDescent="0.25">
      <c r="A6530" s="1" t="s">
        <v>9</v>
      </c>
      <c r="B6530" s="2">
        <v>4050244119</v>
      </c>
      <c r="C6530" s="1" t="s">
        <v>6114</v>
      </c>
      <c r="D6530" s="3">
        <v>278</v>
      </c>
      <c r="E6530" s="1" t="s">
        <v>5642</v>
      </c>
      <c r="F6530" s="1" t="s">
        <v>564</v>
      </c>
      <c r="G6530" s="8">
        <v>0</v>
      </c>
      <c r="H6530" s="10">
        <v>0</v>
      </c>
      <c r="I6530" s="10">
        <v>0</v>
      </c>
      <c r="J6530" s="14" t="e">
        <f>I6530/H6530</f>
        <v>#DIV/0!</v>
      </c>
      <c r="K6530" s="3" t="s">
        <v>907</v>
      </c>
      <c r="L6530" s="3"/>
      <c r="M6530" s="3" t="s">
        <v>84</v>
      </c>
    </row>
    <row r="6531" spans="1:13" x14ac:dyDescent="0.25">
      <c r="A6531" s="1" t="s">
        <v>9</v>
      </c>
      <c r="B6531" s="2">
        <v>4050244129</v>
      </c>
      <c r="C6531" s="1" t="s">
        <v>6115</v>
      </c>
      <c r="D6531" s="3">
        <v>278</v>
      </c>
      <c r="E6531" s="1" t="s">
        <v>5642</v>
      </c>
      <c r="F6531" s="1" t="s">
        <v>564</v>
      </c>
      <c r="G6531" s="8">
        <v>0</v>
      </c>
      <c r="H6531" s="10">
        <v>0</v>
      </c>
      <c r="I6531" s="10">
        <v>0</v>
      </c>
      <c r="J6531" s="14" t="e">
        <f>I6531/H6531</f>
        <v>#DIV/0!</v>
      </c>
      <c r="K6531" s="3"/>
      <c r="L6531" s="3" t="s">
        <v>907</v>
      </c>
      <c r="M6531" s="3" t="s">
        <v>84</v>
      </c>
    </row>
    <row r="6532" spans="1:13" x14ac:dyDescent="0.25">
      <c r="A6532" s="1" t="s">
        <v>9</v>
      </c>
      <c r="B6532" s="2">
        <v>4050244132</v>
      </c>
      <c r="C6532" s="1" t="s">
        <v>6116</v>
      </c>
      <c r="D6532" s="3">
        <v>278</v>
      </c>
      <c r="E6532" s="1" t="s">
        <v>5642</v>
      </c>
      <c r="F6532" s="1" t="s">
        <v>564</v>
      </c>
      <c r="G6532" s="8">
        <v>0</v>
      </c>
      <c r="H6532" s="10">
        <v>0</v>
      </c>
      <c r="I6532" s="10">
        <v>0</v>
      </c>
      <c r="J6532" s="14" t="e">
        <f>I6532/H6532</f>
        <v>#DIV/0!</v>
      </c>
      <c r="K6532" s="3" t="s">
        <v>907</v>
      </c>
      <c r="L6532" s="3"/>
      <c r="M6532" s="3" t="s">
        <v>84</v>
      </c>
    </row>
    <row r="6533" spans="1:13" x14ac:dyDescent="0.25">
      <c r="A6533" s="1" t="s">
        <v>9</v>
      </c>
      <c r="B6533" s="2">
        <v>4050244175</v>
      </c>
      <c r="C6533" s="1" t="s">
        <v>6117</v>
      </c>
      <c r="D6533" s="3">
        <v>278</v>
      </c>
      <c r="E6533" s="1" t="s">
        <v>5642</v>
      </c>
      <c r="F6533" s="1" t="s">
        <v>564</v>
      </c>
      <c r="G6533" s="8">
        <v>0</v>
      </c>
      <c r="H6533" s="10">
        <v>0</v>
      </c>
      <c r="I6533" s="10">
        <v>0</v>
      </c>
      <c r="J6533" s="14" t="e">
        <f>I6533/H6533</f>
        <v>#DIV/0!</v>
      </c>
      <c r="K6533" s="3" t="s">
        <v>2147</v>
      </c>
      <c r="L6533" s="3"/>
      <c r="M6533" s="3" t="s">
        <v>84</v>
      </c>
    </row>
    <row r="6534" spans="1:13" x14ac:dyDescent="0.25">
      <c r="A6534" s="1" t="s">
        <v>9</v>
      </c>
      <c r="B6534" s="2">
        <v>4050244206</v>
      </c>
      <c r="C6534" s="1" t="s">
        <v>6118</v>
      </c>
      <c r="D6534" s="3">
        <v>278</v>
      </c>
      <c r="E6534" s="1" t="s">
        <v>5642</v>
      </c>
      <c r="F6534" s="1" t="s">
        <v>564</v>
      </c>
      <c r="G6534" s="8">
        <v>0</v>
      </c>
      <c r="H6534" s="10">
        <v>0</v>
      </c>
      <c r="I6534" s="10">
        <v>0</v>
      </c>
      <c r="J6534" s="14" t="e">
        <f>I6534/H6534</f>
        <v>#DIV/0!</v>
      </c>
      <c r="K6534" s="3" t="s">
        <v>5714</v>
      </c>
      <c r="L6534" s="3"/>
      <c r="M6534" s="3" t="s">
        <v>84</v>
      </c>
    </row>
    <row r="6535" spans="1:13" x14ac:dyDescent="0.25">
      <c r="A6535" s="1" t="s">
        <v>9</v>
      </c>
      <c r="B6535" s="2">
        <v>4050244207</v>
      </c>
      <c r="C6535" s="1" t="s">
        <v>6119</v>
      </c>
      <c r="D6535" s="3">
        <v>278</v>
      </c>
      <c r="E6535" s="1" t="s">
        <v>5642</v>
      </c>
      <c r="F6535" s="1" t="s">
        <v>564</v>
      </c>
      <c r="G6535" s="8">
        <v>0</v>
      </c>
      <c r="H6535" s="10">
        <v>0</v>
      </c>
      <c r="I6535" s="10">
        <v>0</v>
      </c>
      <c r="J6535" s="14" t="e">
        <f>I6535/H6535</f>
        <v>#DIV/0!</v>
      </c>
      <c r="K6535" s="3" t="s">
        <v>907</v>
      </c>
      <c r="L6535" s="3"/>
      <c r="M6535" s="3" t="s">
        <v>84</v>
      </c>
    </row>
    <row r="6536" spans="1:13" x14ac:dyDescent="0.25">
      <c r="A6536" s="1" t="s">
        <v>9</v>
      </c>
      <c r="B6536" s="2">
        <v>4050244253</v>
      </c>
      <c r="C6536" s="1" t="s">
        <v>6120</v>
      </c>
      <c r="D6536" s="3">
        <v>278</v>
      </c>
      <c r="E6536" s="1" t="s">
        <v>5642</v>
      </c>
      <c r="F6536" s="1" t="s">
        <v>564</v>
      </c>
      <c r="G6536" s="8">
        <v>0</v>
      </c>
      <c r="H6536" s="10">
        <v>0</v>
      </c>
      <c r="I6536" s="10">
        <v>0</v>
      </c>
      <c r="J6536" s="14" t="e">
        <f>I6536/H6536</f>
        <v>#DIV/0!</v>
      </c>
      <c r="K6536" s="3" t="s">
        <v>2147</v>
      </c>
      <c r="L6536" s="3"/>
      <c r="M6536" s="3" t="s">
        <v>84</v>
      </c>
    </row>
    <row r="6537" spans="1:13" x14ac:dyDescent="0.25">
      <c r="A6537" s="1" t="s">
        <v>9</v>
      </c>
      <c r="B6537" s="2">
        <v>4050244254</v>
      </c>
      <c r="C6537" s="1" t="s">
        <v>6121</v>
      </c>
      <c r="D6537" s="3">
        <v>278</v>
      </c>
      <c r="E6537" s="1" t="s">
        <v>5642</v>
      </c>
      <c r="F6537" s="1" t="s">
        <v>564</v>
      </c>
      <c r="G6537" s="8">
        <v>0</v>
      </c>
      <c r="H6537" s="10">
        <v>0</v>
      </c>
      <c r="I6537" s="10">
        <v>0</v>
      </c>
      <c r="J6537" s="14" t="e">
        <f>I6537/H6537</f>
        <v>#DIV/0!</v>
      </c>
      <c r="K6537" s="3" t="s">
        <v>2147</v>
      </c>
      <c r="L6537" s="3"/>
      <c r="M6537" s="3" t="s">
        <v>84</v>
      </c>
    </row>
    <row r="6538" spans="1:13" x14ac:dyDescent="0.25">
      <c r="A6538" s="1" t="s">
        <v>9</v>
      </c>
      <c r="B6538" s="2">
        <v>4050244255</v>
      </c>
      <c r="C6538" s="1" t="s">
        <v>6122</v>
      </c>
      <c r="D6538" s="3">
        <v>278</v>
      </c>
      <c r="E6538" s="1" t="s">
        <v>5642</v>
      </c>
      <c r="F6538" s="1" t="s">
        <v>564</v>
      </c>
      <c r="G6538" s="8">
        <v>0</v>
      </c>
      <c r="H6538" s="10">
        <v>0</v>
      </c>
      <c r="I6538" s="10">
        <v>0</v>
      </c>
      <c r="J6538" s="14" t="e">
        <f>I6538/H6538</f>
        <v>#DIV/0!</v>
      </c>
      <c r="K6538" s="3" t="s">
        <v>2147</v>
      </c>
      <c r="L6538" s="3"/>
      <c r="M6538" s="3" t="s">
        <v>84</v>
      </c>
    </row>
    <row r="6539" spans="1:13" x14ac:dyDescent="0.25">
      <c r="A6539" s="1" t="s">
        <v>9</v>
      </c>
      <c r="B6539" s="2">
        <v>4050244256</v>
      </c>
      <c r="C6539" s="1" t="s">
        <v>6123</v>
      </c>
      <c r="D6539" s="3">
        <v>278</v>
      </c>
      <c r="E6539" s="1" t="s">
        <v>5642</v>
      </c>
      <c r="F6539" s="1" t="s">
        <v>564</v>
      </c>
      <c r="G6539" s="8">
        <v>0</v>
      </c>
      <c r="H6539" s="10">
        <v>0</v>
      </c>
      <c r="I6539" s="10">
        <v>0</v>
      </c>
      <c r="J6539" s="14" t="e">
        <f>I6539/H6539</f>
        <v>#DIV/0!</v>
      </c>
      <c r="K6539" s="3" t="s">
        <v>2147</v>
      </c>
      <c r="L6539" s="3"/>
      <c r="M6539" s="3" t="s">
        <v>84</v>
      </c>
    </row>
    <row r="6540" spans="1:13" x14ac:dyDescent="0.25">
      <c r="A6540" s="1" t="s">
        <v>9</v>
      </c>
      <c r="B6540" s="2">
        <v>4050244257</v>
      </c>
      <c r="C6540" s="1" t="s">
        <v>6124</v>
      </c>
      <c r="D6540" s="3">
        <v>278</v>
      </c>
      <c r="E6540" s="1" t="s">
        <v>5642</v>
      </c>
      <c r="F6540" s="1" t="s">
        <v>564</v>
      </c>
      <c r="G6540" s="8">
        <v>0</v>
      </c>
      <c r="H6540" s="10">
        <v>0</v>
      </c>
      <c r="I6540" s="10">
        <v>0</v>
      </c>
      <c r="J6540" s="14" t="e">
        <f>I6540/H6540</f>
        <v>#DIV/0!</v>
      </c>
      <c r="K6540" s="3" t="s">
        <v>907</v>
      </c>
      <c r="L6540" s="3"/>
      <c r="M6540" s="3" t="s">
        <v>84</v>
      </c>
    </row>
    <row r="6541" spans="1:13" x14ac:dyDescent="0.25">
      <c r="A6541" s="1" t="s">
        <v>9</v>
      </c>
      <c r="B6541" s="2">
        <v>4050244271</v>
      </c>
      <c r="C6541" s="1" t="s">
        <v>6126</v>
      </c>
      <c r="D6541" s="3">
        <v>278</v>
      </c>
      <c r="E6541" s="1" t="s">
        <v>5642</v>
      </c>
      <c r="F6541" s="1" t="s">
        <v>564</v>
      </c>
      <c r="G6541" s="8">
        <v>0</v>
      </c>
      <c r="H6541" s="10">
        <v>0</v>
      </c>
      <c r="I6541" s="10">
        <v>0</v>
      </c>
      <c r="J6541" s="14" t="e">
        <f>I6541/H6541</f>
        <v>#DIV/0!</v>
      </c>
      <c r="K6541" s="3" t="s">
        <v>5714</v>
      </c>
      <c r="L6541" s="3"/>
      <c r="M6541" s="3" t="s">
        <v>84</v>
      </c>
    </row>
    <row r="6542" spans="1:13" x14ac:dyDescent="0.25">
      <c r="A6542" s="1" t="s">
        <v>9</v>
      </c>
      <c r="B6542" s="2">
        <v>4050244273</v>
      </c>
      <c r="C6542" s="1" t="s">
        <v>6127</v>
      </c>
      <c r="D6542" s="3">
        <v>278</v>
      </c>
      <c r="E6542" s="1" t="s">
        <v>5642</v>
      </c>
      <c r="F6542" s="1" t="s">
        <v>564</v>
      </c>
      <c r="G6542" s="8">
        <v>0</v>
      </c>
      <c r="H6542" s="10">
        <v>0</v>
      </c>
      <c r="I6542" s="10">
        <v>0</v>
      </c>
      <c r="J6542" s="14" t="e">
        <f>I6542/H6542</f>
        <v>#DIV/0!</v>
      </c>
      <c r="K6542" s="3" t="s">
        <v>907</v>
      </c>
      <c r="L6542" s="3"/>
      <c r="M6542" s="3" t="s">
        <v>84</v>
      </c>
    </row>
    <row r="6543" spans="1:13" x14ac:dyDescent="0.25">
      <c r="A6543" s="1" t="s">
        <v>9</v>
      </c>
      <c r="B6543" s="2">
        <v>4050244274</v>
      </c>
      <c r="C6543" s="1" t="s">
        <v>6128</v>
      </c>
      <c r="D6543" s="3">
        <v>278</v>
      </c>
      <c r="E6543" s="1" t="s">
        <v>5642</v>
      </c>
      <c r="F6543" s="1" t="s">
        <v>564</v>
      </c>
      <c r="G6543" s="8">
        <v>0</v>
      </c>
      <c r="H6543" s="10">
        <v>0</v>
      </c>
      <c r="I6543" s="10">
        <v>0</v>
      </c>
      <c r="J6543" s="14" t="e">
        <f>I6543/H6543</f>
        <v>#DIV/0!</v>
      </c>
      <c r="K6543" s="3" t="s">
        <v>907</v>
      </c>
      <c r="L6543" s="3"/>
      <c r="M6543" s="3" t="s">
        <v>84</v>
      </c>
    </row>
    <row r="6544" spans="1:13" x14ac:dyDescent="0.25">
      <c r="A6544" s="1" t="s">
        <v>9</v>
      </c>
      <c r="B6544" s="2">
        <v>4050244276</v>
      </c>
      <c r="C6544" s="1" t="s">
        <v>6129</v>
      </c>
      <c r="D6544" s="3">
        <v>278</v>
      </c>
      <c r="E6544" s="1" t="s">
        <v>5642</v>
      </c>
      <c r="F6544" s="1" t="s">
        <v>564</v>
      </c>
      <c r="G6544" s="8">
        <v>0</v>
      </c>
      <c r="H6544" s="10">
        <v>0</v>
      </c>
      <c r="I6544" s="10">
        <v>0</v>
      </c>
      <c r="J6544" s="14" t="e">
        <f>I6544/H6544</f>
        <v>#DIV/0!</v>
      </c>
      <c r="K6544" s="3" t="s">
        <v>907</v>
      </c>
      <c r="L6544" s="3"/>
      <c r="M6544" s="3" t="s">
        <v>84</v>
      </c>
    </row>
    <row r="6545" spans="1:13" x14ac:dyDescent="0.25">
      <c r="A6545" s="1" t="s">
        <v>9</v>
      </c>
      <c r="B6545" s="2">
        <v>4050244279</v>
      </c>
      <c r="C6545" s="1" t="s">
        <v>6130</v>
      </c>
      <c r="D6545" s="3">
        <v>278</v>
      </c>
      <c r="E6545" s="1" t="s">
        <v>5642</v>
      </c>
      <c r="F6545" s="1" t="s">
        <v>564</v>
      </c>
      <c r="G6545" s="8">
        <v>0</v>
      </c>
      <c r="H6545" s="10">
        <v>0</v>
      </c>
      <c r="I6545" s="10">
        <v>0</v>
      </c>
      <c r="J6545" s="14" t="e">
        <f>I6545/H6545</f>
        <v>#DIV/0!</v>
      </c>
      <c r="K6545" s="3" t="s">
        <v>907</v>
      </c>
      <c r="L6545" s="3"/>
      <c r="M6545" s="3" t="s">
        <v>84</v>
      </c>
    </row>
    <row r="6546" spans="1:13" x14ac:dyDescent="0.25">
      <c r="A6546" s="1" t="s">
        <v>9</v>
      </c>
      <c r="B6546" s="2">
        <v>4050244281</v>
      </c>
      <c r="C6546" s="1" t="s">
        <v>6131</v>
      </c>
      <c r="D6546" s="3">
        <v>278</v>
      </c>
      <c r="E6546" s="1" t="s">
        <v>5642</v>
      </c>
      <c r="F6546" s="1" t="s">
        <v>564</v>
      </c>
      <c r="G6546" s="8">
        <v>0</v>
      </c>
      <c r="H6546" s="10">
        <v>0</v>
      </c>
      <c r="I6546" s="10">
        <v>0</v>
      </c>
      <c r="J6546" s="14" t="e">
        <f>I6546/H6546</f>
        <v>#DIV/0!</v>
      </c>
      <c r="K6546" s="3" t="s">
        <v>907</v>
      </c>
      <c r="L6546" s="3"/>
      <c r="M6546" s="3" t="s">
        <v>84</v>
      </c>
    </row>
    <row r="6547" spans="1:13" x14ac:dyDescent="0.25">
      <c r="A6547" s="1" t="s">
        <v>9</v>
      </c>
      <c r="B6547" s="2">
        <v>4050244282</v>
      </c>
      <c r="C6547" s="1" t="s">
        <v>6132</v>
      </c>
      <c r="D6547" s="3">
        <v>278</v>
      </c>
      <c r="E6547" s="1" t="s">
        <v>5642</v>
      </c>
      <c r="F6547" s="1" t="s">
        <v>564</v>
      </c>
      <c r="G6547" s="8">
        <v>0</v>
      </c>
      <c r="H6547" s="10">
        <v>0</v>
      </c>
      <c r="I6547" s="10">
        <v>0</v>
      </c>
      <c r="J6547" s="14" t="e">
        <f>I6547/H6547</f>
        <v>#DIV/0!</v>
      </c>
      <c r="K6547" s="3" t="s">
        <v>907</v>
      </c>
      <c r="L6547" s="3"/>
      <c r="M6547" s="3" t="s">
        <v>84</v>
      </c>
    </row>
    <row r="6548" spans="1:13" x14ac:dyDescent="0.25">
      <c r="A6548" s="1" t="s">
        <v>9</v>
      </c>
      <c r="B6548" s="2">
        <v>4050244283</v>
      </c>
      <c r="C6548" s="1" t="s">
        <v>6133</v>
      </c>
      <c r="D6548" s="3">
        <v>278</v>
      </c>
      <c r="E6548" s="1" t="s">
        <v>5642</v>
      </c>
      <c r="F6548" s="1" t="s">
        <v>564</v>
      </c>
      <c r="G6548" s="8">
        <v>0</v>
      </c>
      <c r="H6548" s="10">
        <v>0</v>
      </c>
      <c r="I6548" s="10">
        <v>0</v>
      </c>
      <c r="J6548" s="14" t="e">
        <f>I6548/H6548</f>
        <v>#DIV/0!</v>
      </c>
      <c r="K6548" s="3"/>
      <c r="L6548" s="3" t="s">
        <v>907</v>
      </c>
      <c r="M6548" s="3" t="s">
        <v>84</v>
      </c>
    </row>
    <row r="6549" spans="1:13" x14ac:dyDescent="0.25">
      <c r="A6549" s="1" t="s">
        <v>9</v>
      </c>
      <c r="B6549" s="2">
        <v>4050244289</v>
      </c>
      <c r="C6549" s="1" t="s">
        <v>6134</v>
      </c>
      <c r="D6549" s="3">
        <v>278</v>
      </c>
      <c r="E6549" s="1" t="s">
        <v>5642</v>
      </c>
      <c r="F6549" s="1" t="s">
        <v>564</v>
      </c>
      <c r="G6549" s="8">
        <v>0</v>
      </c>
      <c r="H6549" s="10">
        <v>0</v>
      </c>
      <c r="I6549" s="10">
        <v>0</v>
      </c>
      <c r="J6549" s="14" t="e">
        <f>I6549/H6549</f>
        <v>#DIV/0!</v>
      </c>
      <c r="K6549" s="3" t="s">
        <v>907</v>
      </c>
      <c r="L6549" s="3"/>
      <c r="M6549" s="3" t="s">
        <v>84</v>
      </c>
    </row>
    <row r="6550" spans="1:13" x14ac:dyDescent="0.25">
      <c r="A6550" s="1" t="s">
        <v>9</v>
      </c>
      <c r="B6550" s="2">
        <v>4050244290</v>
      </c>
      <c r="C6550" s="1" t="s">
        <v>6135</v>
      </c>
      <c r="D6550" s="3">
        <v>278</v>
      </c>
      <c r="E6550" s="1" t="s">
        <v>5642</v>
      </c>
      <c r="F6550" s="1" t="s">
        <v>564</v>
      </c>
      <c r="G6550" s="8">
        <v>0</v>
      </c>
      <c r="H6550" s="10">
        <v>0</v>
      </c>
      <c r="I6550" s="10">
        <v>0</v>
      </c>
      <c r="J6550" s="14" t="e">
        <f>I6550/H6550</f>
        <v>#DIV/0!</v>
      </c>
      <c r="K6550" s="3" t="s">
        <v>907</v>
      </c>
      <c r="L6550" s="3"/>
      <c r="M6550" s="3" t="s">
        <v>84</v>
      </c>
    </row>
    <row r="6551" spans="1:13" x14ac:dyDescent="0.25">
      <c r="A6551" s="1" t="s">
        <v>9</v>
      </c>
      <c r="B6551" s="2">
        <v>4050244291</v>
      </c>
      <c r="C6551" s="1" t="s">
        <v>6136</v>
      </c>
      <c r="D6551" s="3">
        <v>278</v>
      </c>
      <c r="E6551" s="1" t="s">
        <v>5642</v>
      </c>
      <c r="F6551" s="1" t="s">
        <v>564</v>
      </c>
      <c r="G6551" s="8">
        <v>0</v>
      </c>
      <c r="H6551" s="10">
        <v>0</v>
      </c>
      <c r="I6551" s="10">
        <v>0</v>
      </c>
      <c r="J6551" s="14" t="e">
        <f>I6551/H6551</f>
        <v>#DIV/0!</v>
      </c>
      <c r="K6551" s="3" t="s">
        <v>907</v>
      </c>
      <c r="L6551" s="3"/>
      <c r="M6551" s="3" t="s">
        <v>84</v>
      </c>
    </row>
    <row r="6552" spans="1:13" x14ac:dyDescent="0.25">
      <c r="A6552" s="1" t="s">
        <v>9</v>
      </c>
      <c r="B6552" s="2">
        <v>4050244294</v>
      </c>
      <c r="C6552" s="1" t="s">
        <v>6137</v>
      </c>
      <c r="D6552" s="3">
        <v>278</v>
      </c>
      <c r="E6552" s="1" t="s">
        <v>5642</v>
      </c>
      <c r="F6552" s="1" t="s">
        <v>564</v>
      </c>
      <c r="G6552" s="8">
        <v>0</v>
      </c>
      <c r="H6552" s="10">
        <v>0</v>
      </c>
      <c r="I6552" s="10">
        <v>0</v>
      </c>
      <c r="J6552" s="14" t="e">
        <f>I6552/H6552</f>
        <v>#DIV/0!</v>
      </c>
      <c r="K6552" s="3" t="s">
        <v>5663</v>
      </c>
      <c r="L6552" s="3"/>
      <c r="M6552" s="3" t="s">
        <v>5663</v>
      </c>
    </row>
    <row r="6553" spans="1:13" x14ac:dyDescent="0.25">
      <c r="A6553" s="1" t="s">
        <v>9</v>
      </c>
      <c r="B6553" s="2">
        <v>4050244296</v>
      </c>
      <c r="C6553" s="1" t="s">
        <v>6138</v>
      </c>
      <c r="D6553" s="3">
        <v>278</v>
      </c>
      <c r="E6553" s="1" t="s">
        <v>5642</v>
      </c>
      <c r="F6553" s="1" t="s">
        <v>564</v>
      </c>
      <c r="G6553" s="8">
        <v>0</v>
      </c>
      <c r="H6553" s="10">
        <v>0</v>
      </c>
      <c r="I6553" s="10">
        <v>0</v>
      </c>
      <c r="J6553" s="14" t="e">
        <f>I6553/H6553</f>
        <v>#DIV/0!</v>
      </c>
      <c r="K6553" s="3" t="s">
        <v>907</v>
      </c>
      <c r="L6553" s="3"/>
      <c r="M6553" s="3" t="s">
        <v>84</v>
      </c>
    </row>
    <row r="6554" spans="1:13" x14ac:dyDescent="0.25">
      <c r="A6554" s="1" t="s">
        <v>9</v>
      </c>
      <c r="B6554" s="2">
        <v>4050244297</v>
      </c>
      <c r="C6554" s="1" t="s">
        <v>6139</v>
      </c>
      <c r="D6554" s="3">
        <v>278</v>
      </c>
      <c r="E6554" s="1" t="s">
        <v>5642</v>
      </c>
      <c r="F6554" s="1" t="s">
        <v>564</v>
      </c>
      <c r="G6554" s="8">
        <v>0</v>
      </c>
      <c r="H6554" s="10">
        <v>0</v>
      </c>
      <c r="I6554" s="10">
        <v>0</v>
      </c>
      <c r="J6554" s="14" t="e">
        <f>I6554/H6554</f>
        <v>#DIV/0!</v>
      </c>
      <c r="K6554" s="3" t="s">
        <v>907</v>
      </c>
      <c r="L6554" s="3"/>
      <c r="M6554" s="3" t="s">
        <v>84</v>
      </c>
    </row>
    <row r="6555" spans="1:13" x14ac:dyDescent="0.25">
      <c r="A6555" s="1" t="s">
        <v>9</v>
      </c>
      <c r="B6555" s="2">
        <v>4050244298</v>
      </c>
      <c r="C6555" s="1" t="s">
        <v>6140</v>
      </c>
      <c r="D6555" s="3">
        <v>278</v>
      </c>
      <c r="E6555" s="1" t="s">
        <v>5642</v>
      </c>
      <c r="F6555" s="1" t="s">
        <v>564</v>
      </c>
      <c r="G6555" s="8">
        <v>0</v>
      </c>
      <c r="H6555" s="10">
        <v>0</v>
      </c>
      <c r="I6555" s="10">
        <v>0</v>
      </c>
      <c r="J6555" s="14" t="e">
        <f>I6555/H6555</f>
        <v>#DIV/0!</v>
      </c>
      <c r="K6555" s="3" t="s">
        <v>907</v>
      </c>
      <c r="L6555" s="3"/>
      <c r="M6555" s="3" t="s">
        <v>84</v>
      </c>
    </row>
    <row r="6556" spans="1:13" x14ac:dyDescent="0.25">
      <c r="A6556" s="1" t="s">
        <v>9</v>
      </c>
      <c r="B6556" s="2">
        <v>4050244299</v>
      </c>
      <c r="C6556" s="1" t="s">
        <v>6141</v>
      </c>
      <c r="D6556" s="3">
        <v>278</v>
      </c>
      <c r="E6556" s="1" t="s">
        <v>5642</v>
      </c>
      <c r="F6556" s="1" t="s">
        <v>564</v>
      </c>
      <c r="G6556" s="8">
        <v>0</v>
      </c>
      <c r="H6556" s="10">
        <v>0</v>
      </c>
      <c r="I6556" s="10">
        <v>0</v>
      </c>
      <c r="J6556" s="14" t="e">
        <f>I6556/H6556</f>
        <v>#DIV/0!</v>
      </c>
      <c r="K6556" s="3" t="s">
        <v>907</v>
      </c>
      <c r="L6556" s="3"/>
      <c r="M6556" s="3" t="s">
        <v>84</v>
      </c>
    </row>
    <row r="6557" spans="1:13" x14ac:dyDescent="0.25">
      <c r="A6557" s="1" t="s">
        <v>9</v>
      </c>
      <c r="B6557" s="2">
        <v>4050244300</v>
      </c>
      <c r="C6557" s="1" t="s">
        <v>6142</v>
      </c>
      <c r="D6557" s="3">
        <v>278</v>
      </c>
      <c r="E6557" s="1" t="s">
        <v>5642</v>
      </c>
      <c r="F6557" s="1" t="s">
        <v>564</v>
      </c>
      <c r="G6557" s="8">
        <v>0</v>
      </c>
      <c r="H6557" s="10">
        <v>0</v>
      </c>
      <c r="I6557" s="10">
        <v>0</v>
      </c>
      <c r="J6557" s="14" t="e">
        <f>I6557/H6557</f>
        <v>#DIV/0!</v>
      </c>
      <c r="K6557" s="3" t="s">
        <v>907</v>
      </c>
      <c r="L6557" s="3"/>
      <c r="M6557" s="3" t="s">
        <v>84</v>
      </c>
    </row>
    <row r="6558" spans="1:13" x14ac:dyDescent="0.25">
      <c r="A6558" s="1" t="s">
        <v>9</v>
      </c>
      <c r="B6558" s="2">
        <v>4050244303</v>
      </c>
      <c r="C6558" s="1" t="s">
        <v>6143</v>
      </c>
      <c r="D6558" s="3">
        <v>278</v>
      </c>
      <c r="E6558" s="1" t="s">
        <v>5642</v>
      </c>
      <c r="F6558" s="1" t="s">
        <v>564</v>
      </c>
      <c r="G6558" s="8">
        <v>0</v>
      </c>
      <c r="H6558" s="10">
        <v>0</v>
      </c>
      <c r="I6558" s="10">
        <v>0</v>
      </c>
      <c r="J6558" s="14" t="e">
        <f>I6558/H6558</f>
        <v>#DIV/0!</v>
      </c>
      <c r="K6558" s="3" t="s">
        <v>2147</v>
      </c>
      <c r="L6558" s="3"/>
      <c r="M6558" s="3" t="s">
        <v>84</v>
      </c>
    </row>
    <row r="6559" spans="1:13" x14ac:dyDescent="0.25">
      <c r="A6559" s="1" t="s">
        <v>9</v>
      </c>
      <c r="B6559" s="2">
        <v>4050244304</v>
      </c>
      <c r="C6559" s="1" t="s">
        <v>6144</v>
      </c>
      <c r="D6559" s="3">
        <v>278</v>
      </c>
      <c r="E6559" s="1" t="s">
        <v>5642</v>
      </c>
      <c r="F6559" s="1" t="s">
        <v>564</v>
      </c>
      <c r="G6559" s="8">
        <v>0</v>
      </c>
      <c r="H6559" s="10">
        <v>0</v>
      </c>
      <c r="I6559" s="10">
        <v>0</v>
      </c>
      <c r="J6559" s="14" t="e">
        <f>I6559/H6559</f>
        <v>#DIV/0!</v>
      </c>
      <c r="K6559" s="3" t="s">
        <v>2147</v>
      </c>
      <c r="L6559" s="3"/>
      <c r="M6559" s="3" t="s">
        <v>84</v>
      </c>
    </row>
    <row r="6560" spans="1:13" x14ac:dyDescent="0.25">
      <c r="A6560" s="1" t="s">
        <v>9</v>
      </c>
      <c r="B6560" s="2">
        <v>4050244306</v>
      </c>
      <c r="C6560" s="1" t="s">
        <v>6145</v>
      </c>
      <c r="D6560" s="3">
        <v>278</v>
      </c>
      <c r="E6560" s="1" t="s">
        <v>5642</v>
      </c>
      <c r="F6560" s="1" t="s">
        <v>564</v>
      </c>
      <c r="G6560" s="8">
        <v>0</v>
      </c>
      <c r="H6560" s="10">
        <v>0</v>
      </c>
      <c r="I6560" s="10">
        <v>0</v>
      </c>
      <c r="J6560" s="14" t="e">
        <f>I6560/H6560</f>
        <v>#DIV/0!</v>
      </c>
      <c r="K6560" s="3" t="s">
        <v>2147</v>
      </c>
      <c r="L6560" s="3"/>
      <c r="M6560" s="3" t="s">
        <v>84</v>
      </c>
    </row>
    <row r="6561" spans="1:13" x14ac:dyDescent="0.25">
      <c r="A6561" s="1" t="s">
        <v>9</v>
      </c>
      <c r="B6561" s="2">
        <v>4050244316</v>
      </c>
      <c r="C6561" s="1" t="s">
        <v>6146</v>
      </c>
      <c r="D6561" s="3">
        <v>278</v>
      </c>
      <c r="E6561" s="1" t="s">
        <v>5642</v>
      </c>
      <c r="F6561" s="1" t="s">
        <v>564</v>
      </c>
      <c r="G6561" s="8">
        <v>0</v>
      </c>
      <c r="H6561" s="10">
        <v>0</v>
      </c>
      <c r="I6561" s="10">
        <v>0</v>
      </c>
      <c r="J6561" s="14" t="e">
        <f>I6561/H6561</f>
        <v>#DIV/0!</v>
      </c>
      <c r="K6561" s="3" t="s">
        <v>907</v>
      </c>
      <c r="L6561" s="3"/>
      <c r="M6561" s="3" t="s">
        <v>84</v>
      </c>
    </row>
    <row r="6562" spans="1:13" x14ac:dyDescent="0.25">
      <c r="A6562" s="1" t="s">
        <v>9</v>
      </c>
      <c r="B6562" s="2">
        <v>4050244317</v>
      </c>
      <c r="C6562" s="1" t="s">
        <v>6147</v>
      </c>
      <c r="D6562" s="3">
        <v>278</v>
      </c>
      <c r="E6562" s="1" t="s">
        <v>5642</v>
      </c>
      <c r="F6562" s="1" t="s">
        <v>564</v>
      </c>
      <c r="G6562" s="8">
        <v>0</v>
      </c>
      <c r="H6562" s="10">
        <v>0</v>
      </c>
      <c r="I6562" s="10">
        <v>0</v>
      </c>
      <c r="J6562" s="14" t="e">
        <f>I6562/H6562</f>
        <v>#DIV/0!</v>
      </c>
      <c r="K6562" s="3" t="s">
        <v>907</v>
      </c>
      <c r="L6562" s="3"/>
      <c r="M6562" s="3" t="s">
        <v>84</v>
      </c>
    </row>
    <row r="6563" spans="1:13" x14ac:dyDescent="0.25">
      <c r="A6563" s="1" t="s">
        <v>9</v>
      </c>
      <c r="B6563" s="2">
        <v>4050244318</v>
      </c>
      <c r="C6563" s="1" t="s">
        <v>6148</v>
      </c>
      <c r="D6563" s="3">
        <v>278</v>
      </c>
      <c r="E6563" s="1" t="s">
        <v>5642</v>
      </c>
      <c r="F6563" s="1" t="s">
        <v>564</v>
      </c>
      <c r="G6563" s="8">
        <v>0</v>
      </c>
      <c r="H6563" s="10">
        <v>0</v>
      </c>
      <c r="I6563" s="10">
        <v>0</v>
      </c>
      <c r="J6563" s="14" t="e">
        <f>I6563/H6563</f>
        <v>#DIV/0!</v>
      </c>
      <c r="K6563" s="3" t="s">
        <v>907</v>
      </c>
      <c r="L6563" s="3"/>
      <c r="M6563" s="3" t="s">
        <v>84</v>
      </c>
    </row>
    <row r="6564" spans="1:13" x14ac:dyDescent="0.25">
      <c r="A6564" s="1" t="s">
        <v>9</v>
      </c>
      <c r="B6564" s="2">
        <v>4050244319</v>
      </c>
      <c r="C6564" s="1" t="s">
        <v>6149</v>
      </c>
      <c r="D6564" s="3">
        <v>278</v>
      </c>
      <c r="E6564" s="1" t="s">
        <v>5642</v>
      </c>
      <c r="F6564" s="1" t="s">
        <v>564</v>
      </c>
      <c r="G6564" s="8">
        <v>0</v>
      </c>
      <c r="H6564" s="10">
        <v>0</v>
      </c>
      <c r="I6564" s="10">
        <v>0</v>
      </c>
      <c r="J6564" s="14" t="e">
        <f>I6564/H6564</f>
        <v>#DIV/0!</v>
      </c>
      <c r="K6564" s="3" t="s">
        <v>2147</v>
      </c>
      <c r="L6564" s="3"/>
      <c r="M6564" s="3" t="s">
        <v>84</v>
      </c>
    </row>
    <row r="6565" spans="1:13" x14ac:dyDescent="0.25">
      <c r="A6565" s="1" t="s">
        <v>9</v>
      </c>
      <c r="B6565" s="2">
        <v>4050244321</v>
      </c>
      <c r="C6565" s="1" t="s">
        <v>6150</v>
      </c>
      <c r="D6565" s="3">
        <v>278</v>
      </c>
      <c r="E6565" s="1" t="s">
        <v>5642</v>
      </c>
      <c r="F6565" s="1" t="s">
        <v>564</v>
      </c>
      <c r="G6565" s="8">
        <v>0</v>
      </c>
      <c r="H6565" s="10">
        <v>0</v>
      </c>
      <c r="I6565" s="10">
        <v>0</v>
      </c>
      <c r="J6565" s="14" t="e">
        <f>I6565/H6565</f>
        <v>#DIV/0!</v>
      </c>
      <c r="K6565" s="3" t="s">
        <v>907</v>
      </c>
      <c r="L6565" s="3"/>
      <c r="M6565" s="3" t="s">
        <v>84</v>
      </c>
    </row>
    <row r="6566" spans="1:13" x14ac:dyDescent="0.25">
      <c r="A6566" s="1" t="s">
        <v>9</v>
      </c>
      <c r="B6566" s="2">
        <v>4050244322</v>
      </c>
      <c r="C6566" s="1" t="s">
        <v>6151</v>
      </c>
      <c r="D6566" s="3">
        <v>278</v>
      </c>
      <c r="E6566" s="1" t="s">
        <v>5642</v>
      </c>
      <c r="F6566" s="1" t="s">
        <v>564</v>
      </c>
      <c r="G6566" s="8">
        <v>0</v>
      </c>
      <c r="H6566" s="10">
        <v>0</v>
      </c>
      <c r="I6566" s="10">
        <v>0</v>
      </c>
      <c r="J6566" s="14" t="e">
        <f>I6566/H6566</f>
        <v>#DIV/0!</v>
      </c>
      <c r="K6566" s="3" t="s">
        <v>907</v>
      </c>
      <c r="L6566" s="3"/>
      <c r="M6566" s="3" t="s">
        <v>84</v>
      </c>
    </row>
    <row r="6567" spans="1:13" x14ac:dyDescent="0.25">
      <c r="A6567" s="1" t="s">
        <v>9</v>
      </c>
      <c r="B6567" s="2">
        <v>4050244323</v>
      </c>
      <c r="C6567" s="1" t="s">
        <v>6152</v>
      </c>
      <c r="D6567" s="3">
        <v>278</v>
      </c>
      <c r="E6567" s="1" t="s">
        <v>5642</v>
      </c>
      <c r="F6567" s="1" t="s">
        <v>564</v>
      </c>
      <c r="G6567" s="8">
        <v>0</v>
      </c>
      <c r="H6567" s="10">
        <v>0</v>
      </c>
      <c r="I6567" s="10">
        <v>0</v>
      </c>
      <c r="J6567" s="14" t="e">
        <f>I6567/H6567</f>
        <v>#DIV/0!</v>
      </c>
      <c r="K6567" s="3" t="s">
        <v>907</v>
      </c>
      <c r="L6567" s="3"/>
      <c r="M6567" s="3" t="s">
        <v>84</v>
      </c>
    </row>
    <row r="6568" spans="1:13" x14ac:dyDescent="0.25">
      <c r="A6568" s="1" t="s">
        <v>9</v>
      </c>
      <c r="B6568" s="2">
        <v>4050244329</v>
      </c>
      <c r="C6568" s="1" t="s">
        <v>6154</v>
      </c>
      <c r="D6568" s="3">
        <v>278</v>
      </c>
      <c r="E6568" s="1" t="s">
        <v>5642</v>
      </c>
      <c r="F6568" s="1" t="s">
        <v>564</v>
      </c>
      <c r="G6568" s="8">
        <v>0</v>
      </c>
      <c r="H6568" s="10">
        <v>0</v>
      </c>
      <c r="I6568" s="10">
        <v>0</v>
      </c>
      <c r="J6568" s="14" t="e">
        <f>I6568/H6568</f>
        <v>#DIV/0!</v>
      </c>
      <c r="K6568" s="3" t="s">
        <v>2147</v>
      </c>
      <c r="L6568" s="3"/>
      <c r="M6568" s="3" t="s">
        <v>84</v>
      </c>
    </row>
    <row r="6569" spans="1:13" x14ac:dyDescent="0.25">
      <c r="A6569" s="1" t="s">
        <v>9</v>
      </c>
      <c r="B6569" s="2">
        <v>4050244330</v>
      </c>
      <c r="C6569" s="1" t="s">
        <v>6155</v>
      </c>
      <c r="D6569" s="3">
        <v>278</v>
      </c>
      <c r="E6569" s="1" t="s">
        <v>5642</v>
      </c>
      <c r="F6569" s="1" t="s">
        <v>564</v>
      </c>
      <c r="G6569" s="8">
        <v>0</v>
      </c>
      <c r="H6569" s="10">
        <v>0</v>
      </c>
      <c r="I6569" s="10">
        <v>0</v>
      </c>
      <c r="J6569" s="14" t="e">
        <f>I6569/H6569</f>
        <v>#DIV/0!</v>
      </c>
      <c r="K6569" s="3" t="s">
        <v>2147</v>
      </c>
      <c r="L6569" s="3"/>
      <c r="M6569" s="3" t="s">
        <v>84</v>
      </c>
    </row>
    <row r="6570" spans="1:13" x14ac:dyDescent="0.25">
      <c r="A6570" s="1" t="s">
        <v>9</v>
      </c>
      <c r="B6570" s="2">
        <v>4050244335</v>
      </c>
      <c r="C6570" s="1" t="s">
        <v>6156</v>
      </c>
      <c r="D6570" s="3">
        <v>278</v>
      </c>
      <c r="E6570" s="1" t="s">
        <v>5642</v>
      </c>
      <c r="F6570" s="1" t="s">
        <v>564</v>
      </c>
      <c r="G6570" s="8">
        <v>0</v>
      </c>
      <c r="H6570" s="10">
        <v>0</v>
      </c>
      <c r="I6570" s="10">
        <v>0</v>
      </c>
      <c r="J6570" s="14" t="e">
        <f>I6570/H6570</f>
        <v>#DIV/0!</v>
      </c>
      <c r="K6570" s="3" t="s">
        <v>2147</v>
      </c>
      <c r="L6570" s="3"/>
      <c r="M6570" s="3" t="s">
        <v>84</v>
      </c>
    </row>
    <row r="6571" spans="1:13" x14ac:dyDescent="0.25">
      <c r="A6571" s="1" t="s">
        <v>9</v>
      </c>
      <c r="B6571" s="2">
        <v>4050244336</v>
      </c>
      <c r="C6571" s="1" t="s">
        <v>6157</v>
      </c>
      <c r="D6571" s="3">
        <v>278</v>
      </c>
      <c r="E6571" s="1" t="s">
        <v>5642</v>
      </c>
      <c r="F6571" s="1" t="s">
        <v>564</v>
      </c>
      <c r="G6571" s="8">
        <v>0</v>
      </c>
      <c r="H6571" s="10">
        <v>0</v>
      </c>
      <c r="I6571" s="10">
        <v>0</v>
      </c>
      <c r="J6571" s="14" t="e">
        <f>I6571/H6571</f>
        <v>#DIV/0!</v>
      </c>
      <c r="K6571" s="3" t="s">
        <v>2147</v>
      </c>
      <c r="L6571" s="3"/>
      <c r="M6571" s="3" t="s">
        <v>84</v>
      </c>
    </row>
    <row r="6572" spans="1:13" x14ac:dyDescent="0.25">
      <c r="A6572" s="1" t="s">
        <v>9</v>
      </c>
      <c r="B6572" s="2">
        <v>4050244375</v>
      </c>
      <c r="C6572" s="1" t="s">
        <v>6158</v>
      </c>
      <c r="D6572" s="3">
        <v>278</v>
      </c>
      <c r="E6572" s="1" t="s">
        <v>5642</v>
      </c>
      <c r="F6572" s="1" t="s">
        <v>564</v>
      </c>
      <c r="G6572" s="8">
        <v>0</v>
      </c>
      <c r="H6572" s="10">
        <v>0</v>
      </c>
      <c r="I6572" s="10">
        <v>0</v>
      </c>
      <c r="J6572" s="14" t="e">
        <f>I6572/H6572</f>
        <v>#DIV/0!</v>
      </c>
      <c r="K6572" s="3" t="s">
        <v>907</v>
      </c>
      <c r="L6572" s="3"/>
      <c r="M6572" s="3" t="s">
        <v>84</v>
      </c>
    </row>
    <row r="6573" spans="1:13" x14ac:dyDescent="0.25">
      <c r="A6573" s="1" t="s">
        <v>9</v>
      </c>
      <c r="B6573" s="2">
        <v>4050244376</v>
      </c>
      <c r="C6573" s="1" t="s">
        <v>6159</v>
      </c>
      <c r="D6573" s="3">
        <v>278</v>
      </c>
      <c r="E6573" s="1" t="s">
        <v>5642</v>
      </c>
      <c r="F6573" s="1" t="s">
        <v>564</v>
      </c>
      <c r="G6573" s="8">
        <v>0</v>
      </c>
      <c r="H6573" s="10">
        <v>0</v>
      </c>
      <c r="I6573" s="10">
        <v>0</v>
      </c>
      <c r="J6573" s="14" t="e">
        <f>I6573/H6573</f>
        <v>#DIV/0!</v>
      </c>
      <c r="K6573" s="3" t="s">
        <v>907</v>
      </c>
      <c r="L6573" s="3"/>
      <c r="M6573" s="3" t="s">
        <v>84</v>
      </c>
    </row>
    <row r="6574" spans="1:13" x14ac:dyDescent="0.25">
      <c r="A6574" s="1" t="s">
        <v>9</v>
      </c>
      <c r="B6574" s="2">
        <v>4050244377</v>
      </c>
      <c r="C6574" s="1" t="s">
        <v>6160</v>
      </c>
      <c r="D6574" s="3">
        <v>278</v>
      </c>
      <c r="E6574" s="1" t="s">
        <v>5642</v>
      </c>
      <c r="F6574" s="1" t="s">
        <v>564</v>
      </c>
      <c r="G6574" s="8">
        <v>0</v>
      </c>
      <c r="H6574" s="10">
        <v>0</v>
      </c>
      <c r="I6574" s="10">
        <v>0</v>
      </c>
      <c r="J6574" s="14" t="e">
        <f>I6574/H6574</f>
        <v>#DIV/0!</v>
      </c>
      <c r="K6574" s="3" t="s">
        <v>5663</v>
      </c>
      <c r="L6574" s="3"/>
      <c r="M6574" s="3" t="s">
        <v>5663</v>
      </c>
    </row>
    <row r="6575" spans="1:13" x14ac:dyDescent="0.25">
      <c r="A6575" s="1" t="s">
        <v>9</v>
      </c>
      <c r="B6575" s="2">
        <v>4050244381</v>
      </c>
      <c r="C6575" s="1" t="s">
        <v>6161</v>
      </c>
      <c r="D6575" s="3">
        <v>278</v>
      </c>
      <c r="E6575" s="1" t="s">
        <v>5642</v>
      </c>
      <c r="F6575" s="1" t="s">
        <v>564</v>
      </c>
      <c r="G6575" s="8">
        <v>0</v>
      </c>
      <c r="H6575" s="10">
        <v>0</v>
      </c>
      <c r="I6575" s="10">
        <v>0</v>
      </c>
      <c r="J6575" s="14" t="e">
        <f>I6575/H6575</f>
        <v>#DIV/0!</v>
      </c>
      <c r="K6575" s="3" t="s">
        <v>2147</v>
      </c>
      <c r="L6575" s="3"/>
      <c r="M6575" s="3" t="s">
        <v>84</v>
      </c>
    </row>
    <row r="6576" spans="1:13" x14ac:dyDescent="0.25">
      <c r="A6576" s="1" t="s">
        <v>9</v>
      </c>
      <c r="B6576" s="2">
        <v>4050244382</v>
      </c>
      <c r="C6576" s="1" t="s">
        <v>6162</v>
      </c>
      <c r="D6576" s="3">
        <v>278</v>
      </c>
      <c r="E6576" s="1" t="s">
        <v>5642</v>
      </c>
      <c r="F6576" s="1" t="s">
        <v>564</v>
      </c>
      <c r="G6576" s="8">
        <v>0</v>
      </c>
      <c r="H6576" s="10">
        <v>0</v>
      </c>
      <c r="I6576" s="10">
        <v>0</v>
      </c>
      <c r="J6576" s="14" t="e">
        <f>I6576/H6576</f>
        <v>#DIV/0!</v>
      </c>
      <c r="K6576" s="3" t="s">
        <v>2147</v>
      </c>
      <c r="L6576" s="3"/>
      <c r="M6576" s="3" t="s">
        <v>84</v>
      </c>
    </row>
    <row r="6577" spans="1:13" x14ac:dyDescent="0.25">
      <c r="A6577" s="1" t="s">
        <v>9</v>
      </c>
      <c r="B6577" s="2">
        <v>4050244383</v>
      </c>
      <c r="C6577" s="1" t="s">
        <v>6163</v>
      </c>
      <c r="D6577" s="3">
        <v>278</v>
      </c>
      <c r="E6577" s="1" t="s">
        <v>5642</v>
      </c>
      <c r="F6577" s="1" t="s">
        <v>564</v>
      </c>
      <c r="G6577" s="8">
        <v>0</v>
      </c>
      <c r="H6577" s="10">
        <v>0</v>
      </c>
      <c r="I6577" s="10">
        <v>0</v>
      </c>
      <c r="J6577" s="14" t="e">
        <f>I6577/H6577</f>
        <v>#DIV/0!</v>
      </c>
      <c r="K6577" s="3" t="s">
        <v>2147</v>
      </c>
      <c r="L6577" s="3"/>
      <c r="M6577" s="3" t="s">
        <v>84</v>
      </c>
    </row>
    <row r="6578" spans="1:13" x14ac:dyDescent="0.25">
      <c r="A6578" s="1" t="s">
        <v>9</v>
      </c>
      <c r="B6578" s="2">
        <v>4050244406</v>
      </c>
      <c r="C6578" s="1" t="s">
        <v>6164</v>
      </c>
      <c r="D6578" s="3">
        <v>278</v>
      </c>
      <c r="E6578" s="1" t="s">
        <v>5642</v>
      </c>
      <c r="F6578" s="1" t="s">
        <v>564</v>
      </c>
      <c r="G6578" s="8">
        <v>0</v>
      </c>
      <c r="H6578" s="10">
        <v>0</v>
      </c>
      <c r="I6578" s="10">
        <v>0</v>
      </c>
      <c r="J6578" s="14" t="e">
        <f>I6578/H6578</f>
        <v>#DIV/0!</v>
      </c>
      <c r="K6578" s="3" t="s">
        <v>907</v>
      </c>
      <c r="L6578" s="3"/>
      <c r="M6578" s="3" t="s">
        <v>84</v>
      </c>
    </row>
    <row r="6579" spans="1:13" x14ac:dyDescent="0.25">
      <c r="A6579" s="1" t="s">
        <v>9</v>
      </c>
      <c r="B6579" s="2">
        <v>4050244407</v>
      </c>
      <c r="C6579" s="1" t="s">
        <v>6165</v>
      </c>
      <c r="D6579" s="3">
        <v>278</v>
      </c>
      <c r="E6579" s="1" t="s">
        <v>5642</v>
      </c>
      <c r="F6579" s="1" t="s">
        <v>564</v>
      </c>
      <c r="G6579" s="8">
        <v>0</v>
      </c>
      <c r="H6579" s="10">
        <v>0</v>
      </c>
      <c r="I6579" s="10">
        <v>0</v>
      </c>
      <c r="J6579" s="14" t="e">
        <f>I6579/H6579</f>
        <v>#DIV/0!</v>
      </c>
      <c r="K6579" s="3" t="s">
        <v>2147</v>
      </c>
      <c r="L6579" s="3"/>
      <c r="M6579" s="3" t="s">
        <v>84</v>
      </c>
    </row>
    <row r="6580" spans="1:13" x14ac:dyDescent="0.25">
      <c r="A6580" s="1" t="s">
        <v>9</v>
      </c>
      <c r="B6580" s="2">
        <v>4050244408</v>
      </c>
      <c r="C6580" s="1" t="s">
        <v>6166</v>
      </c>
      <c r="D6580" s="3">
        <v>278</v>
      </c>
      <c r="E6580" s="1" t="s">
        <v>5642</v>
      </c>
      <c r="F6580" s="1" t="s">
        <v>564</v>
      </c>
      <c r="G6580" s="8">
        <v>0</v>
      </c>
      <c r="H6580" s="10">
        <v>0</v>
      </c>
      <c r="I6580" s="10">
        <v>0</v>
      </c>
      <c r="J6580" s="14" t="e">
        <f>I6580/H6580</f>
        <v>#DIV/0!</v>
      </c>
      <c r="K6580" s="3" t="s">
        <v>2147</v>
      </c>
      <c r="L6580" s="3"/>
      <c r="M6580" s="3" t="s">
        <v>84</v>
      </c>
    </row>
    <row r="6581" spans="1:13" x14ac:dyDescent="0.25">
      <c r="A6581" s="1" t="s">
        <v>9</v>
      </c>
      <c r="B6581" s="2">
        <v>4050244410</v>
      </c>
      <c r="C6581" s="1" t="s">
        <v>6167</v>
      </c>
      <c r="D6581" s="3">
        <v>278</v>
      </c>
      <c r="E6581" s="1" t="s">
        <v>5642</v>
      </c>
      <c r="F6581" s="1" t="s">
        <v>564</v>
      </c>
      <c r="G6581" s="8">
        <v>0</v>
      </c>
      <c r="H6581" s="10">
        <v>0</v>
      </c>
      <c r="I6581" s="10">
        <v>0</v>
      </c>
      <c r="J6581" s="14" t="e">
        <f>I6581/H6581</f>
        <v>#DIV/0!</v>
      </c>
      <c r="K6581" s="3"/>
      <c r="L6581" s="3" t="s">
        <v>907</v>
      </c>
      <c r="M6581" s="3" t="s">
        <v>84</v>
      </c>
    </row>
    <row r="6582" spans="1:13" x14ac:dyDescent="0.25">
      <c r="A6582" s="1" t="s">
        <v>9</v>
      </c>
      <c r="B6582" s="2">
        <v>4050244411</v>
      </c>
      <c r="C6582" s="1" t="s">
        <v>6168</v>
      </c>
      <c r="D6582" s="3">
        <v>278</v>
      </c>
      <c r="E6582" s="1" t="s">
        <v>5642</v>
      </c>
      <c r="F6582" s="1" t="s">
        <v>564</v>
      </c>
      <c r="G6582" s="8">
        <v>0</v>
      </c>
      <c r="H6582" s="10">
        <v>0</v>
      </c>
      <c r="I6582" s="10">
        <v>0</v>
      </c>
      <c r="J6582" s="14" t="e">
        <f>I6582/H6582</f>
        <v>#DIV/0!</v>
      </c>
      <c r="K6582" s="3" t="s">
        <v>907</v>
      </c>
      <c r="L6582" s="3"/>
      <c r="M6582" s="3" t="s">
        <v>84</v>
      </c>
    </row>
    <row r="6583" spans="1:13" x14ac:dyDescent="0.25">
      <c r="A6583" s="1" t="s">
        <v>9</v>
      </c>
      <c r="B6583" s="2">
        <v>4050244412</v>
      </c>
      <c r="C6583" s="1" t="s">
        <v>6169</v>
      </c>
      <c r="D6583" s="3">
        <v>278</v>
      </c>
      <c r="E6583" s="1" t="s">
        <v>5642</v>
      </c>
      <c r="F6583" s="1" t="s">
        <v>564</v>
      </c>
      <c r="G6583" s="8">
        <v>0</v>
      </c>
      <c r="H6583" s="10">
        <v>0</v>
      </c>
      <c r="I6583" s="10">
        <v>0</v>
      </c>
      <c r="J6583" s="14" t="e">
        <f>I6583/H6583</f>
        <v>#DIV/0!</v>
      </c>
      <c r="K6583" s="3"/>
      <c r="L6583" s="3" t="s">
        <v>907</v>
      </c>
      <c r="M6583" s="3" t="s">
        <v>84</v>
      </c>
    </row>
    <row r="6584" spans="1:13" x14ac:dyDescent="0.25">
      <c r="A6584" s="1" t="s">
        <v>9</v>
      </c>
      <c r="B6584" s="2">
        <v>4050244413</v>
      </c>
      <c r="C6584" s="1" t="s">
        <v>6170</v>
      </c>
      <c r="D6584" s="3">
        <v>278</v>
      </c>
      <c r="E6584" s="1" t="s">
        <v>5642</v>
      </c>
      <c r="F6584" s="1" t="s">
        <v>564</v>
      </c>
      <c r="G6584" s="8">
        <v>0</v>
      </c>
      <c r="H6584" s="10">
        <v>0</v>
      </c>
      <c r="I6584" s="10">
        <v>0</v>
      </c>
      <c r="J6584" s="14" t="e">
        <f>I6584/H6584</f>
        <v>#DIV/0!</v>
      </c>
      <c r="K6584" s="3" t="s">
        <v>907</v>
      </c>
      <c r="L6584" s="3"/>
      <c r="M6584" s="3" t="s">
        <v>84</v>
      </c>
    </row>
    <row r="6585" spans="1:13" x14ac:dyDescent="0.25">
      <c r="A6585" s="1" t="s">
        <v>9</v>
      </c>
      <c r="B6585" s="2">
        <v>4050244415</v>
      </c>
      <c r="C6585" s="1" t="s">
        <v>6171</v>
      </c>
      <c r="D6585" s="3">
        <v>278</v>
      </c>
      <c r="E6585" s="1" t="s">
        <v>5642</v>
      </c>
      <c r="F6585" s="1" t="s">
        <v>564</v>
      </c>
      <c r="G6585" s="8">
        <v>0</v>
      </c>
      <c r="H6585" s="10">
        <v>0</v>
      </c>
      <c r="I6585" s="10">
        <v>0</v>
      </c>
      <c r="J6585" s="14" t="e">
        <f>I6585/H6585</f>
        <v>#DIV/0!</v>
      </c>
      <c r="K6585" s="3" t="s">
        <v>907</v>
      </c>
      <c r="L6585" s="3"/>
      <c r="M6585" s="3" t="s">
        <v>84</v>
      </c>
    </row>
    <row r="6586" spans="1:13" x14ac:dyDescent="0.25">
      <c r="A6586" s="1" t="s">
        <v>9</v>
      </c>
      <c r="B6586" s="2">
        <v>4050244416</v>
      </c>
      <c r="C6586" s="1" t="s">
        <v>6172</v>
      </c>
      <c r="D6586" s="3">
        <v>278</v>
      </c>
      <c r="E6586" s="1" t="s">
        <v>5642</v>
      </c>
      <c r="F6586" s="1" t="s">
        <v>564</v>
      </c>
      <c r="G6586" s="8">
        <v>0</v>
      </c>
      <c r="H6586" s="10">
        <v>0</v>
      </c>
      <c r="I6586" s="10">
        <v>0</v>
      </c>
      <c r="J6586" s="14" t="e">
        <f>I6586/H6586</f>
        <v>#DIV/0!</v>
      </c>
      <c r="K6586" s="3" t="s">
        <v>907</v>
      </c>
      <c r="L6586" s="3"/>
      <c r="M6586" s="3" t="s">
        <v>84</v>
      </c>
    </row>
    <row r="6587" spans="1:13" x14ac:dyDescent="0.25">
      <c r="A6587" s="1" t="s">
        <v>9</v>
      </c>
      <c r="B6587" s="2">
        <v>4050244418</v>
      </c>
      <c r="C6587" s="1" t="s">
        <v>6173</v>
      </c>
      <c r="D6587" s="3">
        <v>278</v>
      </c>
      <c r="E6587" s="1" t="s">
        <v>5642</v>
      </c>
      <c r="F6587" s="1" t="s">
        <v>564</v>
      </c>
      <c r="G6587" s="8">
        <v>0</v>
      </c>
      <c r="H6587" s="10">
        <v>0</v>
      </c>
      <c r="I6587" s="10">
        <v>0</v>
      </c>
      <c r="J6587" s="14" t="e">
        <f>I6587/H6587</f>
        <v>#DIV/0!</v>
      </c>
      <c r="K6587" s="3" t="s">
        <v>907</v>
      </c>
      <c r="L6587" s="3"/>
      <c r="M6587" s="3" t="s">
        <v>84</v>
      </c>
    </row>
    <row r="6588" spans="1:13" x14ac:dyDescent="0.25">
      <c r="A6588" s="1" t="s">
        <v>9</v>
      </c>
      <c r="B6588" s="2">
        <v>4050244423</v>
      </c>
      <c r="C6588" s="1" t="s">
        <v>6174</v>
      </c>
      <c r="D6588" s="3">
        <v>278</v>
      </c>
      <c r="E6588" s="1" t="s">
        <v>5642</v>
      </c>
      <c r="F6588" s="1" t="s">
        <v>564</v>
      </c>
      <c r="G6588" s="8">
        <v>0</v>
      </c>
      <c r="H6588" s="10">
        <v>0</v>
      </c>
      <c r="I6588" s="10">
        <v>0</v>
      </c>
      <c r="J6588" s="14" t="e">
        <f>I6588/H6588</f>
        <v>#DIV/0!</v>
      </c>
      <c r="K6588" s="3" t="s">
        <v>907</v>
      </c>
      <c r="L6588" s="3"/>
      <c r="M6588" s="3" t="s">
        <v>84</v>
      </c>
    </row>
    <row r="6589" spans="1:13" x14ac:dyDescent="0.25">
      <c r="A6589" s="1" t="s">
        <v>9</v>
      </c>
      <c r="B6589" s="2">
        <v>4050244424</v>
      </c>
      <c r="C6589" s="1" t="s">
        <v>6175</v>
      </c>
      <c r="D6589" s="3">
        <v>278</v>
      </c>
      <c r="E6589" s="1" t="s">
        <v>5642</v>
      </c>
      <c r="F6589" s="1" t="s">
        <v>564</v>
      </c>
      <c r="G6589" s="8">
        <v>0</v>
      </c>
      <c r="H6589" s="10">
        <v>0</v>
      </c>
      <c r="I6589" s="10">
        <v>0</v>
      </c>
      <c r="J6589" s="14" t="e">
        <f>I6589/H6589</f>
        <v>#DIV/0!</v>
      </c>
      <c r="K6589" s="3" t="s">
        <v>907</v>
      </c>
      <c r="L6589" s="3"/>
      <c r="M6589" s="3" t="s">
        <v>84</v>
      </c>
    </row>
    <row r="6590" spans="1:13" x14ac:dyDescent="0.25">
      <c r="A6590" s="1" t="s">
        <v>9</v>
      </c>
      <c r="B6590" s="2">
        <v>4050244466</v>
      </c>
      <c r="C6590" s="1" t="s">
        <v>6176</v>
      </c>
      <c r="D6590" s="3">
        <v>278</v>
      </c>
      <c r="E6590" s="1" t="s">
        <v>5642</v>
      </c>
      <c r="F6590" s="1" t="s">
        <v>564</v>
      </c>
      <c r="G6590" s="8">
        <v>0</v>
      </c>
      <c r="H6590" s="10">
        <v>0</v>
      </c>
      <c r="I6590" s="10">
        <v>0</v>
      </c>
      <c r="J6590" s="14" t="e">
        <f>I6590/H6590</f>
        <v>#DIV/0!</v>
      </c>
      <c r="K6590" s="3" t="s">
        <v>2147</v>
      </c>
      <c r="L6590" s="3"/>
      <c r="M6590" s="3" t="s">
        <v>84</v>
      </c>
    </row>
    <row r="6591" spans="1:13" x14ac:dyDescent="0.25">
      <c r="A6591" s="1" t="s">
        <v>9</v>
      </c>
      <c r="B6591" s="2">
        <v>4050244758</v>
      </c>
      <c r="C6591" s="1" t="s">
        <v>6177</v>
      </c>
      <c r="D6591" s="3">
        <v>278</v>
      </c>
      <c r="E6591" s="1" t="s">
        <v>5642</v>
      </c>
      <c r="F6591" s="1" t="s">
        <v>564</v>
      </c>
      <c r="G6591" s="8">
        <v>0</v>
      </c>
      <c r="H6591" s="10">
        <v>0</v>
      </c>
      <c r="I6591" s="10">
        <v>0</v>
      </c>
      <c r="J6591" s="14" t="e">
        <f>I6591/H6591</f>
        <v>#DIV/0!</v>
      </c>
      <c r="K6591" s="3" t="s">
        <v>2147</v>
      </c>
      <c r="L6591" s="3"/>
      <c r="M6591" s="3" t="s">
        <v>84</v>
      </c>
    </row>
    <row r="6592" spans="1:13" x14ac:dyDescent="0.25">
      <c r="A6592" s="1" t="s">
        <v>9</v>
      </c>
      <c r="B6592" s="2">
        <v>4050244765</v>
      </c>
      <c r="C6592" s="1" t="s">
        <v>6178</v>
      </c>
      <c r="D6592" s="3">
        <v>278</v>
      </c>
      <c r="E6592" s="1" t="s">
        <v>5642</v>
      </c>
      <c r="F6592" s="1" t="s">
        <v>564</v>
      </c>
      <c r="G6592" s="8">
        <v>0</v>
      </c>
      <c r="H6592" s="10">
        <v>0</v>
      </c>
      <c r="I6592" s="10">
        <v>0</v>
      </c>
      <c r="J6592" s="14" t="e">
        <f>I6592/H6592</f>
        <v>#DIV/0!</v>
      </c>
      <c r="K6592" s="3" t="s">
        <v>1417</v>
      </c>
      <c r="L6592" s="3"/>
      <c r="M6592" s="3" t="s">
        <v>84</v>
      </c>
    </row>
    <row r="6593" spans="1:13" x14ac:dyDescent="0.25">
      <c r="A6593" s="1" t="s">
        <v>9</v>
      </c>
      <c r="B6593" s="2">
        <v>4050244766</v>
      </c>
      <c r="C6593" s="1" t="s">
        <v>6179</v>
      </c>
      <c r="D6593" s="3">
        <v>278</v>
      </c>
      <c r="E6593" s="1" t="s">
        <v>5642</v>
      </c>
      <c r="F6593" s="1" t="s">
        <v>564</v>
      </c>
      <c r="G6593" s="8">
        <v>0</v>
      </c>
      <c r="H6593" s="10">
        <v>0</v>
      </c>
      <c r="I6593" s="10">
        <v>0</v>
      </c>
      <c r="J6593" s="14" t="e">
        <f>I6593/H6593</f>
        <v>#DIV/0!</v>
      </c>
      <c r="K6593" s="3" t="s">
        <v>1417</v>
      </c>
      <c r="L6593" s="3"/>
      <c r="M6593" s="3" t="s">
        <v>84</v>
      </c>
    </row>
    <row r="6594" spans="1:13" x14ac:dyDescent="0.25">
      <c r="A6594" s="1" t="s">
        <v>9</v>
      </c>
      <c r="B6594" s="2">
        <v>4050244791</v>
      </c>
      <c r="C6594" s="1" t="s">
        <v>6181</v>
      </c>
      <c r="D6594" s="3">
        <v>278</v>
      </c>
      <c r="E6594" s="1" t="s">
        <v>5642</v>
      </c>
      <c r="F6594" s="1" t="s">
        <v>564</v>
      </c>
      <c r="G6594" s="8">
        <v>0</v>
      </c>
      <c r="H6594" s="10">
        <v>0</v>
      </c>
      <c r="I6594" s="10">
        <v>0</v>
      </c>
      <c r="J6594" s="14" t="e">
        <f>I6594/H6594</f>
        <v>#DIV/0!</v>
      </c>
      <c r="K6594" s="3" t="s">
        <v>2147</v>
      </c>
      <c r="L6594" s="3"/>
      <c r="M6594" s="3" t="s">
        <v>84</v>
      </c>
    </row>
    <row r="6595" spans="1:13" x14ac:dyDescent="0.25">
      <c r="A6595" s="1" t="s">
        <v>9</v>
      </c>
      <c r="B6595" s="2">
        <v>4050244797</v>
      </c>
      <c r="C6595" s="1" t="s">
        <v>6184</v>
      </c>
      <c r="D6595" s="3">
        <v>278</v>
      </c>
      <c r="E6595" s="1" t="s">
        <v>5642</v>
      </c>
      <c r="F6595" s="1" t="s">
        <v>564</v>
      </c>
      <c r="G6595" s="8">
        <v>0</v>
      </c>
      <c r="H6595" s="10">
        <v>0</v>
      </c>
      <c r="I6595" s="10">
        <v>0</v>
      </c>
      <c r="J6595" s="14" t="e">
        <f>I6595/H6595</f>
        <v>#DIV/0!</v>
      </c>
      <c r="K6595" s="3" t="s">
        <v>2147</v>
      </c>
      <c r="L6595" s="3"/>
      <c r="M6595" s="3" t="s">
        <v>84</v>
      </c>
    </row>
    <row r="6596" spans="1:13" x14ac:dyDescent="0.25">
      <c r="A6596" s="1" t="s">
        <v>9</v>
      </c>
      <c r="B6596" s="2">
        <v>4050244798</v>
      </c>
      <c r="C6596" s="1" t="s">
        <v>6185</v>
      </c>
      <c r="D6596" s="3">
        <v>278</v>
      </c>
      <c r="E6596" s="1" t="s">
        <v>5642</v>
      </c>
      <c r="F6596" s="1" t="s">
        <v>564</v>
      </c>
      <c r="G6596" s="8">
        <v>0</v>
      </c>
      <c r="H6596" s="10">
        <v>0</v>
      </c>
      <c r="I6596" s="10">
        <v>0</v>
      </c>
      <c r="J6596" s="14" t="e">
        <f>I6596/H6596</f>
        <v>#DIV/0!</v>
      </c>
      <c r="K6596" s="3" t="s">
        <v>907</v>
      </c>
      <c r="L6596" s="3"/>
      <c r="M6596" s="3" t="s">
        <v>84</v>
      </c>
    </row>
    <row r="6597" spans="1:13" x14ac:dyDescent="0.25">
      <c r="A6597" s="1" t="s">
        <v>9</v>
      </c>
      <c r="B6597" s="2">
        <v>4050244858</v>
      </c>
      <c r="C6597" s="1" t="s">
        <v>6186</v>
      </c>
      <c r="D6597" s="3">
        <v>278</v>
      </c>
      <c r="E6597" s="1" t="s">
        <v>5642</v>
      </c>
      <c r="F6597" s="1" t="s">
        <v>564</v>
      </c>
      <c r="G6597" s="8">
        <v>0</v>
      </c>
      <c r="H6597" s="10">
        <v>0</v>
      </c>
      <c r="I6597" s="10">
        <v>0</v>
      </c>
      <c r="J6597" s="14" t="e">
        <f>I6597/H6597</f>
        <v>#DIV/0!</v>
      </c>
      <c r="K6597" s="3" t="s">
        <v>2147</v>
      </c>
      <c r="L6597" s="3"/>
      <c r="M6597" s="3" t="s">
        <v>84</v>
      </c>
    </row>
    <row r="6598" spans="1:13" x14ac:dyDescent="0.25">
      <c r="A6598" s="1" t="s">
        <v>9</v>
      </c>
      <c r="B6598" s="2">
        <v>4050244864</v>
      </c>
      <c r="C6598" s="1" t="s">
        <v>6189</v>
      </c>
      <c r="D6598" s="3">
        <v>278</v>
      </c>
      <c r="E6598" s="1" t="s">
        <v>5642</v>
      </c>
      <c r="F6598" s="1" t="s">
        <v>564</v>
      </c>
      <c r="G6598" s="8">
        <v>0</v>
      </c>
      <c r="H6598" s="10">
        <v>0</v>
      </c>
      <c r="I6598" s="10">
        <v>0</v>
      </c>
      <c r="J6598" s="14" t="e">
        <f>I6598/H6598</f>
        <v>#DIV/0!</v>
      </c>
      <c r="K6598" s="3" t="s">
        <v>2147</v>
      </c>
      <c r="L6598" s="3"/>
      <c r="M6598" s="3" t="s">
        <v>84</v>
      </c>
    </row>
    <row r="6599" spans="1:13" x14ac:dyDescent="0.25">
      <c r="A6599" s="1" t="s">
        <v>9</v>
      </c>
      <c r="B6599" s="2">
        <v>4050244865</v>
      </c>
      <c r="C6599" s="1" t="s">
        <v>6190</v>
      </c>
      <c r="D6599" s="3">
        <v>278</v>
      </c>
      <c r="E6599" s="1" t="s">
        <v>5642</v>
      </c>
      <c r="F6599" s="1" t="s">
        <v>564</v>
      </c>
      <c r="G6599" s="8">
        <v>0</v>
      </c>
      <c r="H6599" s="10">
        <v>0</v>
      </c>
      <c r="I6599" s="10">
        <v>0</v>
      </c>
      <c r="J6599" s="14" t="e">
        <f>I6599/H6599</f>
        <v>#DIV/0!</v>
      </c>
      <c r="K6599" s="3" t="s">
        <v>2147</v>
      </c>
      <c r="L6599" s="3"/>
      <c r="M6599" s="3" t="s">
        <v>84</v>
      </c>
    </row>
    <row r="6600" spans="1:13" x14ac:dyDescent="0.25">
      <c r="A6600" s="1" t="s">
        <v>9</v>
      </c>
      <c r="B6600" s="2">
        <v>4050244866</v>
      </c>
      <c r="C6600" s="1" t="s">
        <v>6191</v>
      </c>
      <c r="D6600" s="3">
        <v>278</v>
      </c>
      <c r="E6600" s="1" t="s">
        <v>5642</v>
      </c>
      <c r="F6600" s="1" t="s">
        <v>564</v>
      </c>
      <c r="G6600" s="8">
        <v>0</v>
      </c>
      <c r="H6600" s="10">
        <v>0</v>
      </c>
      <c r="I6600" s="10">
        <v>0</v>
      </c>
      <c r="J6600" s="14" t="e">
        <f>I6600/H6600</f>
        <v>#DIV/0!</v>
      </c>
      <c r="K6600" s="3" t="s">
        <v>2147</v>
      </c>
      <c r="L6600" s="3"/>
      <c r="M6600" s="3" t="s">
        <v>84</v>
      </c>
    </row>
    <row r="6601" spans="1:13" x14ac:dyDescent="0.25">
      <c r="A6601" s="1" t="s">
        <v>9</v>
      </c>
      <c r="B6601" s="2">
        <v>4050244867</v>
      </c>
      <c r="C6601" s="1" t="s">
        <v>6192</v>
      </c>
      <c r="D6601" s="3">
        <v>278</v>
      </c>
      <c r="E6601" s="1" t="s">
        <v>5642</v>
      </c>
      <c r="F6601" s="1" t="s">
        <v>564</v>
      </c>
      <c r="G6601" s="8">
        <v>0</v>
      </c>
      <c r="H6601" s="10">
        <v>0</v>
      </c>
      <c r="I6601" s="10">
        <v>0</v>
      </c>
      <c r="J6601" s="14" t="e">
        <f>I6601/H6601</f>
        <v>#DIV/0!</v>
      </c>
      <c r="K6601" s="3" t="s">
        <v>2147</v>
      </c>
      <c r="L6601" s="3"/>
      <c r="M6601" s="3" t="s">
        <v>84</v>
      </c>
    </row>
    <row r="6602" spans="1:13" x14ac:dyDescent="0.25">
      <c r="A6602" s="1" t="s">
        <v>9</v>
      </c>
      <c r="B6602" s="2">
        <v>4050244868</v>
      </c>
      <c r="C6602" s="1" t="s">
        <v>6193</v>
      </c>
      <c r="D6602" s="3">
        <v>278</v>
      </c>
      <c r="E6602" s="1" t="s">
        <v>5642</v>
      </c>
      <c r="F6602" s="1" t="s">
        <v>564</v>
      </c>
      <c r="G6602" s="8">
        <v>0</v>
      </c>
      <c r="H6602" s="10">
        <v>0</v>
      </c>
      <c r="I6602" s="10">
        <v>0</v>
      </c>
      <c r="J6602" s="14" t="e">
        <f>I6602/H6602</f>
        <v>#DIV/0!</v>
      </c>
      <c r="K6602" s="3" t="s">
        <v>907</v>
      </c>
      <c r="L6602" s="3"/>
      <c r="M6602" s="3" t="s">
        <v>84</v>
      </c>
    </row>
    <row r="6603" spans="1:13" x14ac:dyDescent="0.25">
      <c r="A6603" s="1" t="s">
        <v>9</v>
      </c>
      <c r="B6603" s="2">
        <v>4050244869</v>
      </c>
      <c r="C6603" s="1" t="s">
        <v>6194</v>
      </c>
      <c r="D6603" s="3">
        <v>278</v>
      </c>
      <c r="E6603" s="1" t="s">
        <v>5642</v>
      </c>
      <c r="F6603" s="1" t="s">
        <v>564</v>
      </c>
      <c r="G6603" s="8">
        <v>0</v>
      </c>
      <c r="H6603" s="10">
        <v>0</v>
      </c>
      <c r="I6603" s="10">
        <v>0</v>
      </c>
      <c r="J6603" s="14" t="e">
        <f>I6603/H6603</f>
        <v>#DIV/0!</v>
      </c>
      <c r="K6603" s="3"/>
      <c r="L6603" s="3" t="s">
        <v>907</v>
      </c>
      <c r="M6603" s="3" t="s">
        <v>84</v>
      </c>
    </row>
    <row r="6604" spans="1:13" x14ac:dyDescent="0.25">
      <c r="A6604" s="1" t="s">
        <v>9</v>
      </c>
      <c r="B6604" s="2">
        <v>4050244890</v>
      </c>
      <c r="C6604" s="1" t="s">
        <v>6195</v>
      </c>
      <c r="D6604" s="3">
        <v>278</v>
      </c>
      <c r="E6604" s="1" t="s">
        <v>5642</v>
      </c>
      <c r="F6604" s="1" t="s">
        <v>564</v>
      </c>
      <c r="G6604" s="8">
        <v>0</v>
      </c>
      <c r="H6604" s="10">
        <v>0</v>
      </c>
      <c r="I6604" s="10">
        <v>0</v>
      </c>
      <c r="J6604" s="14" t="e">
        <f>I6604/H6604</f>
        <v>#DIV/0!</v>
      </c>
      <c r="K6604" s="3" t="s">
        <v>5040</v>
      </c>
      <c r="L6604" s="3"/>
      <c r="M6604" s="3" t="s">
        <v>84</v>
      </c>
    </row>
    <row r="6605" spans="1:13" x14ac:dyDescent="0.25">
      <c r="A6605" s="1" t="s">
        <v>9</v>
      </c>
      <c r="B6605" s="2">
        <v>4050244900</v>
      </c>
      <c r="C6605" s="1" t="s">
        <v>6196</v>
      </c>
      <c r="D6605" s="3">
        <v>278</v>
      </c>
      <c r="E6605" s="1" t="s">
        <v>5642</v>
      </c>
      <c r="F6605" s="1" t="s">
        <v>564</v>
      </c>
      <c r="G6605" s="8">
        <v>0</v>
      </c>
      <c r="H6605" s="10">
        <v>0</v>
      </c>
      <c r="I6605" s="10">
        <v>0</v>
      </c>
      <c r="J6605" s="14" t="e">
        <f>I6605/H6605</f>
        <v>#DIV/0!</v>
      </c>
      <c r="K6605" s="3" t="s">
        <v>5040</v>
      </c>
      <c r="L6605" s="3"/>
      <c r="M6605" s="3" t="s">
        <v>84</v>
      </c>
    </row>
    <row r="6606" spans="1:13" x14ac:dyDescent="0.25">
      <c r="A6606" s="1" t="s">
        <v>9</v>
      </c>
      <c r="B6606" s="2">
        <v>4050244901</v>
      </c>
      <c r="C6606" s="1" t="s">
        <v>6197</v>
      </c>
      <c r="D6606" s="3">
        <v>278</v>
      </c>
      <c r="E6606" s="1" t="s">
        <v>5642</v>
      </c>
      <c r="F6606" s="1" t="s">
        <v>564</v>
      </c>
      <c r="G6606" s="8">
        <v>0</v>
      </c>
      <c r="H6606" s="10">
        <v>0</v>
      </c>
      <c r="I6606" s="10">
        <v>0</v>
      </c>
      <c r="J6606" s="14" t="e">
        <f>I6606/H6606</f>
        <v>#DIV/0!</v>
      </c>
      <c r="K6606" s="3" t="s">
        <v>5040</v>
      </c>
      <c r="L6606" s="3"/>
      <c r="M6606" s="3" t="s">
        <v>84</v>
      </c>
    </row>
    <row r="6607" spans="1:13" x14ac:dyDescent="0.25">
      <c r="A6607" s="1" t="s">
        <v>9</v>
      </c>
      <c r="B6607" s="2">
        <v>4050244902</v>
      </c>
      <c r="C6607" s="1" t="s">
        <v>6198</v>
      </c>
      <c r="D6607" s="3">
        <v>278</v>
      </c>
      <c r="E6607" s="1" t="s">
        <v>5642</v>
      </c>
      <c r="F6607" s="1" t="s">
        <v>564</v>
      </c>
      <c r="G6607" s="8">
        <v>0</v>
      </c>
      <c r="H6607" s="10">
        <v>0</v>
      </c>
      <c r="I6607" s="10">
        <v>0</v>
      </c>
      <c r="J6607" s="14" t="e">
        <f>I6607/H6607</f>
        <v>#DIV/0!</v>
      </c>
      <c r="K6607" s="3" t="s">
        <v>5040</v>
      </c>
      <c r="L6607" s="3"/>
      <c r="M6607" s="3" t="s">
        <v>84</v>
      </c>
    </row>
    <row r="6608" spans="1:13" x14ac:dyDescent="0.25">
      <c r="A6608" s="1" t="s">
        <v>9</v>
      </c>
      <c r="B6608" s="2">
        <v>4050244905</v>
      </c>
      <c r="C6608" s="1" t="s">
        <v>6199</v>
      </c>
      <c r="D6608" s="3">
        <v>278</v>
      </c>
      <c r="E6608" s="1" t="s">
        <v>5642</v>
      </c>
      <c r="F6608" s="1" t="s">
        <v>564</v>
      </c>
      <c r="G6608" s="8">
        <v>0</v>
      </c>
      <c r="H6608" s="10">
        <v>0</v>
      </c>
      <c r="I6608" s="10">
        <v>0</v>
      </c>
      <c r="J6608" s="14" t="e">
        <f>I6608/H6608</f>
        <v>#DIV/0!</v>
      </c>
      <c r="K6608" s="3" t="s">
        <v>5040</v>
      </c>
      <c r="L6608" s="3"/>
      <c r="M6608" s="3" t="s">
        <v>84</v>
      </c>
    </row>
    <row r="6609" spans="1:13" x14ac:dyDescent="0.25">
      <c r="A6609" s="1" t="s">
        <v>9</v>
      </c>
      <c r="B6609" s="2">
        <v>4050244906</v>
      </c>
      <c r="C6609" s="1" t="s">
        <v>6200</v>
      </c>
      <c r="D6609" s="3">
        <v>278</v>
      </c>
      <c r="E6609" s="1" t="s">
        <v>5642</v>
      </c>
      <c r="F6609" s="1" t="s">
        <v>564</v>
      </c>
      <c r="G6609" s="8">
        <v>0</v>
      </c>
      <c r="H6609" s="10">
        <v>0</v>
      </c>
      <c r="I6609" s="10">
        <v>0</v>
      </c>
      <c r="J6609" s="14" t="e">
        <f>I6609/H6609</f>
        <v>#DIV/0!</v>
      </c>
      <c r="K6609" s="3" t="s">
        <v>5040</v>
      </c>
      <c r="L6609" s="3"/>
      <c r="M6609" s="3" t="s">
        <v>84</v>
      </c>
    </row>
    <row r="6610" spans="1:13" x14ac:dyDescent="0.25">
      <c r="A6610" s="1" t="s">
        <v>9</v>
      </c>
      <c r="B6610" s="2">
        <v>4050244920</v>
      </c>
      <c r="C6610" s="1" t="s">
        <v>6201</v>
      </c>
      <c r="D6610" s="3">
        <v>278</v>
      </c>
      <c r="E6610" s="1" t="s">
        <v>5642</v>
      </c>
      <c r="F6610" s="1" t="s">
        <v>564</v>
      </c>
      <c r="G6610" s="8">
        <v>0</v>
      </c>
      <c r="H6610" s="10">
        <v>0</v>
      </c>
      <c r="I6610" s="10">
        <v>0</v>
      </c>
      <c r="J6610" s="14" t="e">
        <f>I6610/H6610</f>
        <v>#DIV/0!</v>
      </c>
      <c r="K6610" s="3" t="s">
        <v>4917</v>
      </c>
      <c r="L6610" s="3"/>
      <c r="M6610" s="3" t="s">
        <v>84</v>
      </c>
    </row>
    <row r="6611" spans="1:13" x14ac:dyDescent="0.25">
      <c r="A6611" s="1" t="s">
        <v>9</v>
      </c>
      <c r="B6611" s="2">
        <v>4050244933</v>
      </c>
      <c r="C6611" s="1" t="s">
        <v>6202</v>
      </c>
      <c r="D6611" s="3">
        <v>278</v>
      </c>
      <c r="E6611" s="1" t="s">
        <v>5642</v>
      </c>
      <c r="F6611" s="1" t="s">
        <v>564</v>
      </c>
      <c r="G6611" s="8">
        <v>0</v>
      </c>
      <c r="H6611" s="10">
        <v>0</v>
      </c>
      <c r="I6611" s="10">
        <v>0</v>
      </c>
      <c r="J6611" s="14" t="e">
        <f>I6611/H6611</f>
        <v>#DIV/0!</v>
      </c>
      <c r="K6611" s="3"/>
      <c r="L6611" s="3" t="s">
        <v>907</v>
      </c>
      <c r="M6611" s="3" t="s">
        <v>84</v>
      </c>
    </row>
    <row r="6612" spans="1:13" x14ac:dyDescent="0.25">
      <c r="A6612" s="1" t="s">
        <v>9</v>
      </c>
      <c r="B6612" s="2">
        <v>4050244950</v>
      </c>
      <c r="C6612" s="1" t="s">
        <v>6203</v>
      </c>
      <c r="D6612" s="3">
        <v>278</v>
      </c>
      <c r="E6612" s="1" t="s">
        <v>5642</v>
      </c>
      <c r="F6612" s="1" t="s">
        <v>564</v>
      </c>
      <c r="G6612" s="8">
        <v>0</v>
      </c>
      <c r="H6612" s="10">
        <v>0</v>
      </c>
      <c r="I6612" s="10">
        <v>0</v>
      </c>
      <c r="J6612" s="14" t="e">
        <f>I6612/H6612</f>
        <v>#DIV/0!</v>
      </c>
      <c r="K6612" s="3" t="s">
        <v>907</v>
      </c>
      <c r="L6612" s="3"/>
      <c r="M6612" s="3" t="s">
        <v>84</v>
      </c>
    </row>
    <row r="6613" spans="1:13" x14ac:dyDescent="0.25">
      <c r="A6613" s="1" t="s">
        <v>9</v>
      </c>
      <c r="B6613" s="2">
        <v>4050244955</v>
      </c>
      <c r="C6613" s="1" t="s">
        <v>6204</v>
      </c>
      <c r="D6613" s="3">
        <v>278</v>
      </c>
      <c r="E6613" s="1" t="s">
        <v>5642</v>
      </c>
      <c r="F6613" s="1" t="s">
        <v>564</v>
      </c>
      <c r="G6613" s="8">
        <v>0</v>
      </c>
      <c r="H6613" s="10">
        <v>0</v>
      </c>
      <c r="I6613" s="10">
        <v>0</v>
      </c>
      <c r="J6613" s="14" t="e">
        <f>I6613/H6613</f>
        <v>#DIV/0!</v>
      </c>
      <c r="K6613" s="3" t="s">
        <v>2147</v>
      </c>
      <c r="L6613" s="3"/>
      <c r="M6613" s="3" t="s">
        <v>84</v>
      </c>
    </row>
    <row r="6614" spans="1:13" x14ac:dyDescent="0.25">
      <c r="A6614" s="1" t="s">
        <v>9</v>
      </c>
      <c r="B6614" s="2">
        <v>4050244971</v>
      </c>
      <c r="C6614" s="1" t="s">
        <v>6205</v>
      </c>
      <c r="D6614" s="3">
        <v>278</v>
      </c>
      <c r="E6614" s="1" t="s">
        <v>5642</v>
      </c>
      <c r="F6614" s="1" t="s">
        <v>564</v>
      </c>
      <c r="G6614" s="8">
        <v>0</v>
      </c>
      <c r="H6614" s="10">
        <v>0</v>
      </c>
      <c r="I6614" s="10">
        <v>0</v>
      </c>
      <c r="J6614" s="14" t="e">
        <f>I6614/H6614</f>
        <v>#DIV/0!</v>
      </c>
      <c r="K6614" s="3" t="s">
        <v>2147</v>
      </c>
      <c r="L6614" s="3"/>
      <c r="M6614" s="3" t="s">
        <v>84</v>
      </c>
    </row>
    <row r="6615" spans="1:13" x14ac:dyDescent="0.25">
      <c r="A6615" s="1" t="s">
        <v>9</v>
      </c>
      <c r="B6615" s="2">
        <v>4050244972</v>
      </c>
      <c r="C6615" s="1" t="s">
        <v>6206</v>
      </c>
      <c r="D6615" s="3">
        <v>278</v>
      </c>
      <c r="E6615" s="1" t="s">
        <v>5642</v>
      </c>
      <c r="F6615" s="1" t="s">
        <v>564</v>
      </c>
      <c r="G6615" s="8">
        <v>0</v>
      </c>
      <c r="H6615" s="10">
        <v>0</v>
      </c>
      <c r="I6615" s="10">
        <v>0</v>
      </c>
      <c r="J6615" s="14" t="e">
        <f>I6615/H6615</f>
        <v>#DIV/0!</v>
      </c>
      <c r="K6615" s="3" t="s">
        <v>907</v>
      </c>
      <c r="L6615" s="3"/>
      <c r="M6615" s="3" t="s">
        <v>84</v>
      </c>
    </row>
    <row r="6616" spans="1:13" x14ac:dyDescent="0.25">
      <c r="A6616" s="1" t="s">
        <v>9</v>
      </c>
      <c r="B6616" s="2">
        <v>4050244994</v>
      </c>
      <c r="C6616" s="1" t="s">
        <v>6207</v>
      </c>
      <c r="D6616" s="3">
        <v>278</v>
      </c>
      <c r="E6616" s="1" t="s">
        <v>5642</v>
      </c>
      <c r="F6616" s="1" t="s">
        <v>564</v>
      </c>
      <c r="G6616" s="8">
        <v>0</v>
      </c>
      <c r="H6616" s="10">
        <v>0</v>
      </c>
      <c r="I6616" s="10">
        <v>0</v>
      </c>
      <c r="J6616" s="14" t="e">
        <f>I6616/H6616</f>
        <v>#DIV/0!</v>
      </c>
      <c r="K6616" s="3" t="s">
        <v>907</v>
      </c>
      <c r="L6616" s="3"/>
      <c r="M6616" s="3" t="s">
        <v>84</v>
      </c>
    </row>
    <row r="6617" spans="1:13" x14ac:dyDescent="0.25">
      <c r="A6617" s="1" t="s">
        <v>9</v>
      </c>
      <c r="B6617" s="2">
        <v>4050245002</v>
      </c>
      <c r="C6617" s="1" t="s">
        <v>6208</v>
      </c>
      <c r="D6617" s="3">
        <v>278</v>
      </c>
      <c r="E6617" s="1" t="s">
        <v>5642</v>
      </c>
      <c r="F6617" s="1" t="s">
        <v>564</v>
      </c>
      <c r="G6617" s="8">
        <v>0</v>
      </c>
      <c r="H6617" s="10">
        <v>0</v>
      </c>
      <c r="I6617" s="10">
        <v>0</v>
      </c>
      <c r="J6617" s="14" t="e">
        <f>I6617/H6617</f>
        <v>#DIV/0!</v>
      </c>
      <c r="K6617" s="3" t="s">
        <v>907</v>
      </c>
      <c r="L6617" s="3"/>
      <c r="M6617" s="3" t="s">
        <v>84</v>
      </c>
    </row>
    <row r="6618" spans="1:13" x14ac:dyDescent="0.25">
      <c r="A6618" s="1" t="s">
        <v>9</v>
      </c>
      <c r="B6618" s="2">
        <v>4050245003</v>
      </c>
      <c r="C6618" s="1" t="s">
        <v>6209</v>
      </c>
      <c r="D6618" s="3">
        <v>278</v>
      </c>
      <c r="E6618" s="1" t="s">
        <v>5642</v>
      </c>
      <c r="F6618" s="1" t="s">
        <v>564</v>
      </c>
      <c r="G6618" s="8">
        <v>0</v>
      </c>
      <c r="H6618" s="10">
        <v>0</v>
      </c>
      <c r="I6618" s="10">
        <v>0</v>
      </c>
      <c r="J6618" s="14" t="e">
        <f>I6618/H6618</f>
        <v>#DIV/0!</v>
      </c>
      <c r="K6618" s="3" t="s">
        <v>5658</v>
      </c>
      <c r="L6618" s="3"/>
      <c r="M6618" s="3" t="s">
        <v>84</v>
      </c>
    </row>
    <row r="6619" spans="1:13" x14ac:dyDescent="0.25">
      <c r="A6619" s="1" t="s">
        <v>9</v>
      </c>
      <c r="B6619" s="2">
        <v>4050245007</v>
      </c>
      <c r="C6619" s="1" t="s">
        <v>6210</v>
      </c>
      <c r="D6619" s="3">
        <v>278</v>
      </c>
      <c r="E6619" s="1" t="s">
        <v>5642</v>
      </c>
      <c r="F6619" s="1" t="s">
        <v>564</v>
      </c>
      <c r="G6619" s="8">
        <v>0</v>
      </c>
      <c r="H6619" s="10">
        <v>0</v>
      </c>
      <c r="I6619" s="10">
        <v>0</v>
      </c>
      <c r="J6619" s="14" t="e">
        <f>I6619/H6619</f>
        <v>#DIV/0!</v>
      </c>
      <c r="K6619" s="3" t="s">
        <v>2147</v>
      </c>
      <c r="L6619" s="3"/>
      <c r="M6619" s="3" t="s">
        <v>84</v>
      </c>
    </row>
    <row r="6620" spans="1:13" x14ac:dyDescent="0.25">
      <c r="A6620" s="1" t="s">
        <v>9</v>
      </c>
      <c r="B6620" s="2">
        <v>4050245008</v>
      </c>
      <c r="C6620" s="1" t="s">
        <v>6211</v>
      </c>
      <c r="D6620" s="3">
        <v>278</v>
      </c>
      <c r="E6620" s="1" t="s">
        <v>5642</v>
      </c>
      <c r="F6620" s="1" t="s">
        <v>564</v>
      </c>
      <c r="G6620" s="8">
        <v>0</v>
      </c>
      <c r="H6620" s="10">
        <v>0</v>
      </c>
      <c r="I6620" s="10">
        <v>0</v>
      </c>
      <c r="J6620" s="14" t="e">
        <f>I6620/H6620</f>
        <v>#DIV/0!</v>
      </c>
      <c r="K6620" s="3" t="s">
        <v>2147</v>
      </c>
      <c r="L6620" s="3"/>
      <c r="M6620" s="3" t="s">
        <v>84</v>
      </c>
    </row>
    <row r="6621" spans="1:13" x14ac:dyDescent="0.25">
      <c r="A6621" s="1" t="s">
        <v>9</v>
      </c>
      <c r="B6621" s="2">
        <v>4050245074</v>
      </c>
      <c r="C6621" s="1" t="s">
        <v>6212</v>
      </c>
      <c r="D6621" s="3">
        <v>278</v>
      </c>
      <c r="E6621" s="1" t="s">
        <v>5642</v>
      </c>
      <c r="F6621" s="1" t="s">
        <v>564</v>
      </c>
      <c r="G6621" s="8">
        <v>0</v>
      </c>
      <c r="H6621" s="10">
        <v>0</v>
      </c>
      <c r="I6621" s="10">
        <v>0</v>
      </c>
      <c r="J6621" s="14" t="e">
        <f>I6621/H6621</f>
        <v>#DIV/0!</v>
      </c>
      <c r="K6621" s="3" t="s">
        <v>667</v>
      </c>
      <c r="L6621" s="3"/>
      <c r="M6621" s="3" t="s">
        <v>84</v>
      </c>
    </row>
    <row r="6622" spans="1:13" x14ac:dyDescent="0.25">
      <c r="A6622" s="1" t="s">
        <v>9</v>
      </c>
      <c r="B6622" s="2">
        <v>4050245094</v>
      </c>
      <c r="C6622" s="1" t="s">
        <v>6213</v>
      </c>
      <c r="D6622" s="3">
        <v>278</v>
      </c>
      <c r="E6622" s="1" t="s">
        <v>5642</v>
      </c>
      <c r="F6622" s="1" t="s">
        <v>564</v>
      </c>
      <c r="G6622" s="8">
        <v>0</v>
      </c>
      <c r="H6622" s="10">
        <v>0</v>
      </c>
      <c r="I6622" s="10">
        <v>0</v>
      </c>
      <c r="J6622" s="14" t="e">
        <f>I6622/H6622</f>
        <v>#DIV/0!</v>
      </c>
      <c r="K6622" s="3" t="s">
        <v>907</v>
      </c>
      <c r="L6622" s="3"/>
      <c r="M6622" s="3" t="s">
        <v>84</v>
      </c>
    </row>
    <row r="6623" spans="1:13" x14ac:dyDescent="0.25">
      <c r="A6623" s="1" t="s">
        <v>9</v>
      </c>
      <c r="B6623" s="2">
        <v>4050245106</v>
      </c>
      <c r="C6623" s="1" t="s">
        <v>6214</v>
      </c>
      <c r="D6623" s="3">
        <v>278</v>
      </c>
      <c r="E6623" s="1" t="s">
        <v>5642</v>
      </c>
      <c r="F6623" s="1" t="s">
        <v>564</v>
      </c>
      <c r="G6623" s="8">
        <v>0</v>
      </c>
      <c r="H6623" s="10">
        <v>0</v>
      </c>
      <c r="I6623" s="10">
        <v>0</v>
      </c>
      <c r="J6623" s="14" t="e">
        <f>I6623/H6623</f>
        <v>#DIV/0!</v>
      </c>
      <c r="K6623" s="3" t="s">
        <v>907</v>
      </c>
      <c r="L6623" s="3"/>
      <c r="M6623" s="3" t="s">
        <v>84</v>
      </c>
    </row>
    <row r="6624" spans="1:13" x14ac:dyDescent="0.25">
      <c r="A6624" s="1" t="s">
        <v>9</v>
      </c>
      <c r="B6624" s="2">
        <v>4050245113</v>
      </c>
      <c r="C6624" s="1" t="s">
        <v>6215</v>
      </c>
      <c r="D6624" s="3">
        <v>278</v>
      </c>
      <c r="E6624" s="1" t="s">
        <v>5642</v>
      </c>
      <c r="F6624" s="1" t="s">
        <v>564</v>
      </c>
      <c r="G6624" s="8">
        <v>0</v>
      </c>
      <c r="H6624" s="10">
        <v>0</v>
      </c>
      <c r="I6624" s="10">
        <v>0</v>
      </c>
      <c r="J6624" s="14" t="e">
        <f>I6624/H6624</f>
        <v>#DIV/0!</v>
      </c>
      <c r="K6624" s="3" t="s">
        <v>907</v>
      </c>
      <c r="L6624" s="3"/>
      <c r="M6624" s="3" t="s">
        <v>84</v>
      </c>
    </row>
    <row r="6625" spans="1:13" x14ac:dyDescent="0.25">
      <c r="A6625" s="1" t="s">
        <v>9</v>
      </c>
      <c r="B6625" s="2">
        <v>4050245114</v>
      </c>
      <c r="C6625" s="1" t="s">
        <v>6216</v>
      </c>
      <c r="D6625" s="3">
        <v>278</v>
      </c>
      <c r="E6625" s="1" t="s">
        <v>5642</v>
      </c>
      <c r="F6625" s="1" t="s">
        <v>564</v>
      </c>
      <c r="G6625" s="8">
        <v>0</v>
      </c>
      <c r="H6625" s="10">
        <v>0</v>
      </c>
      <c r="I6625" s="10">
        <v>0</v>
      </c>
      <c r="J6625" s="14" t="e">
        <f>I6625/H6625</f>
        <v>#DIV/0!</v>
      </c>
      <c r="K6625" s="3" t="s">
        <v>907</v>
      </c>
      <c r="L6625" s="3"/>
      <c r="M6625" s="3" t="s">
        <v>84</v>
      </c>
    </row>
    <row r="6626" spans="1:13" x14ac:dyDescent="0.25">
      <c r="A6626" s="1" t="s">
        <v>9</v>
      </c>
      <c r="B6626" s="2">
        <v>4050245115</v>
      </c>
      <c r="C6626" s="1" t="s">
        <v>6217</v>
      </c>
      <c r="D6626" s="3">
        <v>278</v>
      </c>
      <c r="E6626" s="1" t="s">
        <v>5642</v>
      </c>
      <c r="F6626" s="1" t="s">
        <v>564</v>
      </c>
      <c r="G6626" s="8">
        <v>0</v>
      </c>
      <c r="H6626" s="10">
        <v>0</v>
      </c>
      <c r="I6626" s="10">
        <v>0</v>
      </c>
      <c r="J6626" s="14" t="e">
        <f>I6626/H6626</f>
        <v>#DIV/0!</v>
      </c>
      <c r="K6626" s="3" t="s">
        <v>907</v>
      </c>
      <c r="L6626" s="3"/>
      <c r="M6626" s="3" t="s">
        <v>84</v>
      </c>
    </row>
    <row r="6627" spans="1:13" x14ac:dyDescent="0.25">
      <c r="A6627" s="1" t="s">
        <v>9</v>
      </c>
      <c r="B6627" s="2">
        <v>4050245118</v>
      </c>
      <c r="C6627" s="1" t="s">
        <v>6218</v>
      </c>
      <c r="D6627" s="3">
        <v>278</v>
      </c>
      <c r="E6627" s="1" t="s">
        <v>5642</v>
      </c>
      <c r="F6627" s="1" t="s">
        <v>564</v>
      </c>
      <c r="G6627" s="8">
        <v>0</v>
      </c>
      <c r="H6627" s="10">
        <v>0</v>
      </c>
      <c r="I6627" s="10">
        <v>0</v>
      </c>
      <c r="J6627" s="14" t="e">
        <f>I6627/H6627</f>
        <v>#DIV/0!</v>
      </c>
      <c r="K6627" s="3" t="s">
        <v>907</v>
      </c>
      <c r="L6627" s="3"/>
      <c r="M6627" s="3" t="s">
        <v>84</v>
      </c>
    </row>
    <row r="6628" spans="1:13" x14ac:dyDescent="0.25">
      <c r="A6628" s="1" t="s">
        <v>9</v>
      </c>
      <c r="B6628" s="2">
        <v>4050245128</v>
      </c>
      <c r="C6628" s="1" t="s">
        <v>6219</v>
      </c>
      <c r="D6628" s="3">
        <v>278</v>
      </c>
      <c r="E6628" s="1" t="s">
        <v>5642</v>
      </c>
      <c r="F6628" s="1" t="s">
        <v>564</v>
      </c>
      <c r="G6628" s="8">
        <v>0</v>
      </c>
      <c r="H6628" s="10">
        <v>0</v>
      </c>
      <c r="I6628" s="10">
        <v>0</v>
      </c>
      <c r="J6628" s="14" t="e">
        <f>I6628/H6628</f>
        <v>#DIV/0!</v>
      </c>
      <c r="K6628" s="3" t="s">
        <v>732</v>
      </c>
      <c r="L6628" s="3"/>
      <c r="M6628" s="3" t="s">
        <v>84</v>
      </c>
    </row>
    <row r="6629" spans="1:13" x14ac:dyDescent="0.25">
      <c r="A6629" s="1" t="s">
        <v>9</v>
      </c>
      <c r="B6629" s="2">
        <v>4050245148</v>
      </c>
      <c r="C6629" s="1" t="s">
        <v>6220</v>
      </c>
      <c r="D6629" s="3">
        <v>278</v>
      </c>
      <c r="E6629" s="1" t="s">
        <v>5642</v>
      </c>
      <c r="F6629" s="1" t="s">
        <v>564</v>
      </c>
      <c r="G6629" s="8">
        <v>0</v>
      </c>
      <c r="H6629" s="10">
        <v>0</v>
      </c>
      <c r="I6629" s="10">
        <v>0</v>
      </c>
      <c r="J6629" s="14" t="e">
        <f>I6629/H6629</f>
        <v>#DIV/0!</v>
      </c>
      <c r="K6629" s="3" t="s">
        <v>2147</v>
      </c>
      <c r="L6629" s="3"/>
      <c r="M6629" s="3" t="s">
        <v>84</v>
      </c>
    </row>
    <row r="6630" spans="1:13" x14ac:dyDescent="0.25">
      <c r="A6630" s="1" t="s">
        <v>9</v>
      </c>
      <c r="B6630" s="2">
        <v>4050245150</v>
      </c>
      <c r="C6630" s="1" t="s">
        <v>6222</v>
      </c>
      <c r="D6630" s="3">
        <v>278</v>
      </c>
      <c r="E6630" s="1" t="s">
        <v>5642</v>
      </c>
      <c r="F6630" s="1" t="s">
        <v>564</v>
      </c>
      <c r="G6630" s="8">
        <v>0</v>
      </c>
      <c r="H6630" s="10">
        <v>0</v>
      </c>
      <c r="I6630" s="10">
        <v>0</v>
      </c>
      <c r="J6630" s="14" t="e">
        <f>I6630/H6630</f>
        <v>#DIV/0!</v>
      </c>
      <c r="K6630" s="3" t="s">
        <v>2147</v>
      </c>
      <c r="L6630" s="3"/>
      <c r="M6630" s="3" t="s">
        <v>84</v>
      </c>
    </row>
    <row r="6631" spans="1:13" x14ac:dyDescent="0.25">
      <c r="A6631" s="1" t="s">
        <v>9</v>
      </c>
      <c r="B6631" s="2">
        <v>4050245151</v>
      </c>
      <c r="C6631" s="1" t="s">
        <v>6223</v>
      </c>
      <c r="D6631" s="3">
        <v>278</v>
      </c>
      <c r="E6631" s="1" t="s">
        <v>5642</v>
      </c>
      <c r="F6631" s="1" t="s">
        <v>564</v>
      </c>
      <c r="G6631" s="8">
        <v>0</v>
      </c>
      <c r="H6631" s="10">
        <v>0</v>
      </c>
      <c r="I6631" s="10">
        <v>0</v>
      </c>
      <c r="J6631" s="14" t="e">
        <f>I6631/H6631</f>
        <v>#DIV/0!</v>
      </c>
      <c r="K6631" s="3" t="s">
        <v>2147</v>
      </c>
      <c r="L6631" s="3"/>
      <c r="M6631" s="3" t="s">
        <v>84</v>
      </c>
    </row>
    <row r="6632" spans="1:13" x14ac:dyDescent="0.25">
      <c r="A6632" s="1" t="s">
        <v>9</v>
      </c>
      <c r="B6632" s="2">
        <v>4050245152</v>
      </c>
      <c r="C6632" s="1" t="s">
        <v>6224</v>
      </c>
      <c r="D6632" s="3">
        <v>278</v>
      </c>
      <c r="E6632" s="1" t="s">
        <v>5642</v>
      </c>
      <c r="F6632" s="1" t="s">
        <v>564</v>
      </c>
      <c r="G6632" s="8">
        <v>0</v>
      </c>
      <c r="H6632" s="10">
        <v>0</v>
      </c>
      <c r="I6632" s="10">
        <v>0</v>
      </c>
      <c r="J6632" s="14" t="e">
        <f>I6632/H6632</f>
        <v>#DIV/0!</v>
      </c>
      <c r="K6632" s="3" t="s">
        <v>907</v>
      </c>
      <c r="L6632" s="3"/>
      <c r="M6632" s="3" t="s">
        <v>84</v>
      </c>
    </row>
    <row r="6633" spans="1:13" x14ac:dyDescent="0.25">
      <c r="A6633" s="1" t="s">
        <v>9</v>
      </c>
      <c r="B6633" s="2">
        <v>4050245153</v>
      </c>
      <c r="C6633" s="1" t="s">
        <v>6225</v>
      </c>
      <c r="D6633" s="3">
        <v>278</v>
      </c>
      <c r="E6633" s="1" t="s">
        <v>5642</v>
      </c>
      <c r="F6633" s="1" t="s">
        <v>564</v>
      </c>
      <c r="G6633" s="8">
        <v>0</v>
      </c>
      <c r="H6633" s="10">
        <v>0</v>
      </c>
      <c r="I6633" s="10">
        <v>0</v>
      </c>
      <c r="J6633" s="14" t="e">
        <f>I6633/H6633</f>
        <v>#DIV/0!</v>
      </c>
      <c r="K6633" s="3" t="s">
        <v>907</v>
      </c>
      <c r="L6633" s="3"/>
      <c r="M6633" s="3" t="s">
        <v>84</v>
      </c>
    </row>
    <row r="6634" spans="1:13" x14ac:dyDescent="0.25">
      <c r="A6634" s="1" t="s">
        <v>9</v>
      </c>
      <c r="B6634" s="2">
        <v>4050245194</v>
      </c>
      <c r="C6634" s="1" t="s">
        <v>6226</v>
      </c>
      <c r="D6634" s="3">
        <v>278</v>
      </c>
      <c r="E6634" s="1" t="s">
        <v>5642</v>
      </c>
      <c r="F6634" s="1" t="s">
        <v>564</v>
      </c>
      <c r="G6634" s="8">
        <v>0</v>
      </c>
      <c r="H6634" s="10">
        <v>0</v>
      </c>
      <c r="I6634" s="10">
        <v>0</v>
      </c>
      <c r="J6634" s="14" t="e">
        <f>I6634/H6634</f>
        <v>#DIV/0!</v>
      </c>
      <c r="K6634" s="3" t="s">
        <v>2147</v>
      </c>
      <c r="L6634" s="3"/>
      <c r="M6634" s="3" t="s">
        <v>84</v>
      </c>
    </row>
    <row r="6635" spans="1:13" x14ac:dyDescent="0.25">
      <c r="A6635" s="1" t="s">
        <v>9</v>
      </c>
      <c r="B6635" s="2">
        <v>4050245230</v>
      </c>
      <c r="C6635" s="1" t="s">
        <v>6227</v>
      </c>
      <c r="D6635" s="3">
        <v>278</v>
      </c>
      <c r="E6635" s="1" t="s">
        <v>5642</v>
      </c>
      <c r="F6635" s="1" t="s">
        <v>564</v>
      </c>
      <c r="G6635" s="8">
        <v>0</v>
      </c>
      <c r="H6635" s="10">
        <v>0</v>
      </c>
      <c r="I6635" s="10">
        <v>0</v>
      </c>
      <c r="J6635" s="14" t="e">
        <f>I6635/H6635</f>
        <v>#DIV/0!</v>
      </c>
      <c r="K6635" s="3" t="s">
        <v>907</v>
      </c>
      <c r="L6635" s="3"/>
      <c r="M6635" s="3" t="s">
        <v>84</v>
      </c>
    </row>
    <row r="6636" spans="1:13" x14ac:dyDescent="0.25">
      <c r="A6636" s="1" t="s">
        <v>9</v>
      </c>
      <c r="B6636" s="2">
        <v>4050245233</v>
      </c>
      <c r="C6636" s="1" t="s">
        <v>6228</v>
      </c>
      <c r="D6636" s="3">
        <v>278</v>
      </c>
      <c r="E6636" s="1" t="s">
        <v>5642</v>
      </c>
      <c r="F6636" s="1" t="s">
        <v>564</v>
      </c>
      <c r="G6636" s="8">
        <v>0</v>
      </c>
      <c r="H6636" s="10">
        <v>0</v>
      </c>
      <c r="I6636" s="10">
        <v>0</v>
      </c>
      <c r="J6636" s="14" t="e">
        <f>I6636/H6636</f>
        <v>#DIV/0!</v>
      </c>
      <c r="K6636" s="3" t="s">
        <v>6229</v>
      </c>
      <c r="L6636" s="3"/>
      <c r="M6636" s="3" t="s">
        <v>84</v>
      </c>
    </row>
    <row r="6637" spans="1:13" x14ac:dyDescent="0.25">
      <c r="A6637" s="1" t="s">
        <v>9</v>
      </c>
      <c r="B6637" s="2">
        <v>4050245234</v>
      </c>
      <c r="C6637" s="1" t="s">
        <v>6230</v>
      </c>
      <c r="D6637" s="3">
        <v>278</v>
      </c>
      <c r="E6637" s="1" t="s">
        <v>5642</v>
      </c>
      <c r="F6637" s="1" t="s">
        <v>564</v>
      </c>
      <c r="G6637" s="8">
        <v>0</v>
      </c>
      <c r="H6637" s="10">
        <v>0</v>
      </c>
      <c r="I6637" s="10">
        <v>0</v>
      </c>
      <c r="J6637" s="14" t="e">
        <f>I6637/H6637</f>
        <v>#DIV/0!</v>
      </c>
      <c r="K6637" s="3"/>
      <c r="L6637" s="3" t="s">
        <v>907</v>
      </c>
      <c r="M6637" s="3" t="s">
        <v>84</v>
      </c>
    </row>
    <row r="6638" spans="1:13" x14ac:dyDescent="0.25">
      <c r="A6638" s="1" t="s">
        <v>9</v>
      </c>
      <c r="B6638" s="2">
        <v>4050245235</v>
      </c>
      <c r="C6638" s="1" t="s">
        <v>6231</v>
      </c>
      <c r="D6638" s="3">
        <v>278</v>
      </c>
      <c r="E6638" s="1" t="s">
        <v>5642</v>
      </c>
      <c r="F6638" s="1" t="s">
        <v>564</v>
      </c>
      <c r="G6638" s="8">
        <v>0</v>
      </c>
      <c r="H6638" s="10">
        <v>0</v>
      </c>
      <c r="I6638" s="10">
        <v>0</v>
      </c>
      <c r="J6638" s="14" t="e">
        <f>I6638/H6638</f>
        <v>#DIV/0!</v>
      </c>
      <c r="K6638" s="3"/>
      <c r="L6638" s="3" t="s">
        <v>907</v>
      </c>
      <c r="M6638" s="3" t="s">
        <v>84</v>
      </c>
    </row>
    <row r="6639" spans="1:13" x14ac:dyDescent="0.25">
      <c r="A6639" s="1" t="s">
        <v>9</v>
      </c>
      <c r="B6639" s="2">
        <v>4050245237</v>
      </c>
      <c r="C6639" s="1" t="s">
        <v>6232</v>
      </c>
      <c r="D6639" s="3">
        <v>278</v>
      </c>
      <c r="E6639" s="1" t="s">
        <v>5642</v>
      </c>
      <c r="F6639" s="1" t="s">
        <v>564</v>
      </c>
      <c r="G6639" s="8">
        <v>0</v>
      </c>
      <c r="H6639" s="10">
        <v>0</v>
      </c>
      <c r="I6639" s="10">
        <v>0</v>
      </c>
      <c r="J6639" s="14" t="e">
        <f>I6639/H6639</f>
        <v>#DIV/0!</v>
      </c>
      <c r="K6639" s="3" t="s">
        <v>907</v>
      </c>
      <c r="L6639" s="3"/>
      <c r="M6639" s="3" t="s">
        <v>84</v>
      </c>
    </row>
    <row r="6640" spans="1:13" x14ac:dyDescent="0.25">
      <c r="A6640" s="1" t="s">
        <v>9</v>
      </c>
      <c r="B6640" s="2">
        <v>4050245244</v>
      </c>
      <c r="C6640" s="1" t="s">
        <v>6234</v>
      </c>
      <c r="D6640" s="3">
        <v>278</v>
      </c>
      <c r="E6640" s="1" t="s">
        <v>5642</v>
      </c>
      <c r="F6640" s="1" t="s">
        <v>564</v>
      </c>
      <c r="G6640" s="8">
        <v>0</v>
      </c>
      <c r="H6640" s="10">
        <v>0</v>
      </c>
      <c r="I6640" s="10">
        <v>0</v>
      </c>
      <c r="J6640" s="14" t="e">
        <f>I6640/H6640</f>
        <v>#DIV/0!</v>
      </c>
      <c r="K6640" s="3" t="s">
        <v>2147</v>
      </c>
      <c r="L6640" s="3"/>
      <c r="M6640" s="3" t="s">
        <v>84</v>
      </c>
    </row>
    <row r="6641" spans="1:13" x14ac:dyDescent="0.25">
      <c r="A6641" s="1" t="s">
        <v>9</v>
      </c>
      <c r="B6641" s="2">
        <v>4050245245</v>
      </c>
      <c r="C6641" s="1" t="s">
        <v>6235</v>
      </c>
      <c r="D6641" s="3">
        <v>278</v>
      </c>
      <c r="E6641" s="1" t="s">
        <v>5642</v>
      </c>
      <c r="F6641" s="1" t="s">
        <v>564</v>
      </c>
      <c r="G6641" s="8">
        <v>0</v>
      </c>
      <c r="H6641" s="10">
        <v>0</v>
      </c>
      <c r="I6641" s="10">
        <v>0</v>
      </c>
      <c r="J6641" s="14" t="e">
        <f>I6641/H6641</f>
        <v>#DIV/0!</v>
      </c>
      <c r="K6641" s="3" t="s">
        <v>2147</v>
      </c>
      <c r="L6641" s="3"/>
      <c r="M6641" s="3" t="s">
        <v>84</v>
      </c>
    </row>
    <row r="6642" spans="1:13" x14ac:dyDescent="0.25">
      <c r="A6642" s="1" t="s">
        <v>9</v>
      </c>
      <c r="B6642" s="2">
        <v>4050245246</v>
      </c>
      <c r="C6642" s="1" t="s">
        <v>6236</v>
      </c>
      <c r="D6642" s="3">
        <v>278</v>
      </c>
      <c r="E6642" s="1" t="s">
        <v>5642</v>
      </c>
      <c r="F6642" s="1" t="s">
        <v>564</v>
      </c>
      <c r="G6642" s="8">
        <v>0</v>
      </c>
      <c r="H6642" s="10">
        <v>0</v>
      </c>
      <c r="I6642" s="10">
        <v>0</v>
      </c>
      <c r="J6642" s="14" t="e">
        <f>I6642/H6642</f>
        <v>#DIV/0!</v>
      </c>
      <c r="K6642" s="3" t="s">
        <v>6229</v>
      </c>
      <c r="L6642" s="3"/>
      <c r="M6642" s="3" t="s">
        <v>84</v>
      </c>
    </row>
    <row r="6643" spans="1:13" x14ac:dyDescent="0.25">
      <c r="A6643" s="1" t="s">
        <v>9</v>
      </c>
      <c r="B6643" s="2">
        <v>4050245279</v>
      </c>
      <c r="C6643" s="1" t="s">
        <v>6237</v>
      </c>
      <c r="D6643" s="3">
        <v>278</v>
      </c>
      <c r="E6643" s="1" t="s">
        <v>5642</v>
      </c>
      <c r="F6643" s="1" t="s">
        <v>564</v>
      </c>
      <c r="G6643" s="8">
        <v>0</v>
      </c>
      <c r="H6643" s="10">
        <v>0</v>
      </c>
      <c r="I6643" s="10">
        <v>0</v>
      </c>
      <c r="J6643" s="14" t="e">
        <f>I6643/H6643</f>
        <v>#DIV/0!</v>
      </c>
      <c r="K6643" s="3" t="s">
        <v>907</v>
      </c>
      <c r="L6643" s="3"/>
      <c r="M6643" s="3" t="s">
        <v>84</v>
      </c>
    </row>
    <row r="6644" spans="1:13" x14ac:dyDescent="0.25">
      <c r="A6644" s="1" t="s">
        <v>9</v>
      </c>
      <c r="B6644" s="2">
        <v>4050245293</v>
      </c>
      <c r="C6644" s="1" t="s">
        <v>6238</v>
      </c>
      <c r="D6644" s="3">
        <v>278</v>
      </c>
      <c r="E6644" s="1" t="s">
        <v>5642</v>
      </c>
      <c r="F6644" s="1" t="s">
        <v>564</v>
      </c>
      <c r="G6644" s="8">
        <v>0</v>
      </c>
      <c r="H6644" s="10">
        <v>0</v>
      </c>
      <c r="I6644" s="10">
        <v>0</v>
      </c>
      <c r="J6644" s="14" t="e">
        <f>I6644/H6644</f>
        <v>#DIV/0!</v>
      </c>
      <c r="K6644" s="3" t="s">
        <v>667</v>
      </c>
      <c r="L6644" s="3"/>
      <c r="M6644" s="3" t="s">
        <v>84</v>
      </c>
    </row>
    <row r="6645" spans="1:13" x14ac:dyDescent="0.25">
      <c r="A6645" s="1" t="s">
        <v>9</v>
      </c>
      <c r="B6645" s="2">
        <v>4050245305</v>
      </c>
      <c r="C6645" s="1" t="s">
        <v>6239</v>
      </c>
      <c r="D6645" s="3">
        <v>278</v>
      </c>
      <c r="E6645" s="1" t="s">
        <v>5642</v>
      </c>
      <c r="F6645" s="1" t="s">
        <v>564</v>
      </c>
      <c r="G6645" s="8">
        <v>0</v>
      </c>
      <c r="H6645" s="10">
        <v>0</v>
      </c>
      <c r="I6645" s="10">
        <v>0</v>
      </c>
      <c r="J6645" s="14" t="e">
        <f>I6645/H6645</f>
        <v>#DIV/0!</v>
      </c>
      <c r="K6645" s="3" t="s">
        <v>6240</v>
      </c>
      <c r="L6645" s="3"/>
      <c r="M6645" s="3" t="s">
        <v>84</v>
      </c>
    </row>
    <row r="6646" spans="1:13" x14ac:dyDescent="0.25">
      <c r="A6646" s="1" t="s">
        <v>9</v>
      </c>
      <c r="B6646" s="2">
        <v>4050245307</v>
      </c>
      <c r="C6646" s="1" t="s">
        <v>6241</v>
      </c>
      <c r="D6646" s="3">
        <v>278</v>
      </c>
      <c r="E6646" s="1" t="s">
        <v>5642</v>
      </c>
      <c r="F6646" s="1" t="s">
        <v>564</v>
      </c>
      <c r="G6646" s="8">
        <v>0</v>
      </c>
      <c r="H6646" s="10">
        <v>0</v>
      </c>
      <c r="I6646" s="10">
        <v>0</v>
      </c>
      <c r="J6646" s="14" t="e">
        <f>I6646/H6646</f>
        <v>#DIV/0!</v>
      </c>
      <c r="K6646" s="3" t="s">
        <v>907</v>
      </c>
      <c r="L6646" s="3"/>
      <c r="M6646" s="3" t="s">
        <v>84</v>
      </c>
    </row>
    <row r="6647" spans="1:13" x14ac:dyDescent="0.25">
      <c r="A6647" s="1" t="s">
        <v>9</v>
      </c>
      <c r="B6647" s="2">
        <v>4050245330</v>
      </c>
      <c r="C6647" s="1" t="s">
        <v>6242</v>
      </c>
      <c r="D6647" s="3">
        <v>278</v>
      </c>
      <c r="E6647" s="1" t="s">
        <v>5642</v>
      </c>
      <c r="F6647" s="1" t="s">
        <v>564</v>
      </c>
      <c r="G6647" s="8">
        <v>0</v>
      </c>
      <c r="H6647" s="10">
        <v>0</v>
      </c>
      <c r="I6647" s="10">
        <v>0</v>
      </c>
      <c r="J6647" s="14" t="e">
        <f>I6647/H6647</f>
        <v>#DIV/0!</v>
      </c>
      <c r="K6647" s="3" t="s">
        <v>907</v>
      </c>
      <c r="L6647" s="3"/>
      <c r="M6647" s="3" t="s">
        <v>84</v>
      </c>
    </row>
    <row r="6648" spans="1:13" x14ac:dyDescent="0.25">
      <c r="A6648" s="1" t="s">
        <v>9</v>
      </c>
      <c r="B6648" s="2">
        <v>4050245387</v>
      </c>
      <c r="C6648" s="1" t="s">
        <v>6243</v>
      </c>
      <c r="D6648" s="3">
        <v>278</v>
      </c>
      <c r="E6648" s="1" t="s">
        <v>5642</v>
      </c>
      <c r="F6648" s="1" t="s">
        <v>564</v>
      </c>
      <c r="G6648" s="8">
        <v>0</v>
      </c>
      <c r="H6648" s="10">
        <v>0</v>
      </c>
      <c r="I6648" s="10">
        <v>0</v>
      </c>
      <c r="J6648" s="14" t="e">
        <f>I6648/H6648</f>
        <v>#DIV/0!</v>
      </c>
      <c r="K6648" s="3"/>
      <c r="L6648" s="3"/>
      <c r="M6648" s="3" t="s">
        <v>84</v>
      </c>
    </row>
    <row r="6649" spans="1:13" x14ac:dyDescent="0.25">
      <c r="A6649" s="1" t="s">
        <v>9</v>
      </c>
      <c r="B6649" s="2">
        <v>4050245388</v>
      </c>
      <c r="C6649" s="1" t="s">
        <v>6244</v>
      </c>
      <c r="D6649" s="3">
        <v>278</v>
      </c>
      <c r="E6649" s="1" t="s">
        <v>5642</v>
      </c>
      <c r="F6649" s="1" t="s">
        <v>564</v>
      </c>
      <c r="G6649" s="8">
        <v>0</v>
      </c>
      <c r="H6649" s="10">
        <v>0</v>
      </c>
      <c r="I6649" s="10">
        <v>0</v>
      </c>
      <c r="J6649" s="14" t="e">
        <f>I6649/H6649</f>
        <v>#DIV/0!</v>
      </c>
      <c r="K6649" s="3" t="s">
        <v>907</v>
      </c>
      <c r="L6649" s="3"/>
      <c r="M6649" s="3" t="s">
        <v>84</v>
      </c>
    </row>
    <row r="6650" spans="1:13" x14ac:dyDescent="0.25">
      <c r="A6650" s="1" t="s">
        <v>9</v>
      </c>
      <c r="B6650" s="2">
        <v>4050245389</v>
      </c>
      <c r="C6650" s="1" t="s">
        <v>6245</v>
      </c>
      <c r="D6650" s="3">
        <v>278</v>
      </c>
      <c r="E6650" s="1" t="s">
        <v>5642</v>
      </c>
      <c r="F6650" s="1" t="s">
        <v>564</v>
      </c>
      <c r="G6650" s="8">
        <v>0</v>
      </c>
      <c r="H6650" s="10">
        <v>0</v>
      </c>
      <c r="I6650" s="10">
        <v>0</v>
      </c>
      <c r="J6650" s="14" t="e">
        <f>I6650/H6650</f>
        <v>#DIV/0!</v>
      </c>
      <c r="K6650" s="3" t="s">
        <v>907</v>
      </c>
      <c r="L6650" s="3"/>
      <c r="M6650" s="3" t="s">
        <v>84</v>
      </c>
    </row>
    <row r="6651" spans="1:13" x14ac:dyDescent="0.25">
      <c r="A6651" s="1" t="s">
        <v>9</v>
      </c>
      <c r="B6651" s="2">
        <v>4050245390</v>
      </c>
      <c r="C6651" s="1" t="s">
        <v>6246</v>
      </c>
      <c r="D6651" s="3">
        <v>278</v>
      </c>
      <c r="E6651" s="1" t="s">
        <v>5642</v>
      </c>
      <c r="F6651" s="1" t="s">
        <v>564</v>
      </c>
      <c r="G6651" s="8">
        <v>0</v>
      </c>
      <c r="H6651" s="10">
        <v>0</v>
      </c>
      <c r="I6651" s="10">
        <v>0</v>
      </c>
      <c r="J6651" s="14" t="e">
        <f>I6651/H6651</f>
        <v>#DIV/0!</v>
      </c>
      <c r="K6651" s="3" t="s">
        <v>907</v>
      </c>
      <c r="L6651" s="3"/>
      <c r="M6651" s="3" t="s">
        <v>84</v>
      </c>
    </row>
    <row r="6652" spans="1:13" x14ac:dyDescent="0.25">
      <c r="A6652" s="1" t="s">
        <v>9</v>
      </c>
      <c r="B6652" s="2">
        <v>4050245391</v>
      </c>
      <c r="C6652" s="1" t="s">
        <v>6247</v>
      </c>
      <c r="D6652" s="3">
        <v>278</v>
      </c>
      <c r="E6652" s="1" t="s">
        <v>5642</v>
      </c>
      <c r="F6652" s="1" t="s">
        <v>564</v>
      </c>
      <c r="G6652" s="8">
        <v>0</v>
      </c>
      <c r="H6652" s="10">
        <v>0</v>
      </c>
      <c r="I6652" s="10">
        <v>0</v>
      </c>
      <c r="J6652" s="14" t="e">
        <f>I6652/H6652</f>
        <v>#DIV/0!</v>
      </c>
      <c r="K6652" s="3" t="s">
        <v>907</v>
      </c>
      <c r="L6652" s="3"/>
      <c r="M6652" s="3" t="s">
        <v>84</v>
      </c>
    </row>
    <row r="6653" spans="1:13" x14ac:dyDescent="0.25">
      <c r="A6653" s="1" t="s">
        <v>9</v>
      </c>
      <c r="B6653" s="2">
        <v>4050245392</v>
      </c>
      <c r="C6653" s="1" t="s">
        <v>6248</v>
      </c>
      <c r="D6653" s="3">
        <v>278</v>
      </c>
      <c r="E6653" s="1" t="s">
        <v>5642</v>
      </c>
      <c r="F6653" s="1" t="s">
        <v>564</v>
      </c>
      <c r="G6653" s="8">
        <v>0</v>
      </c>
      <c r="H6653" s="10">
        <v>0</v>
      </c>
      <c r="I6653" s="10">
        <v>0</v>
      </c>
      <c r="J6653" s="14" t="e">
        <f>I6653/H6653</f>
        <v>#DIV/0!</v>
      </c>
      <c r="K6653" s="3" t="s">
        <v>907</v>
      </c>
      <c r="L6653" s="3"/>
      <c r="M6653" s="3" t="s">
        <v>84</v>
      </c>
    </row>
    <row r="6654" spans="1:13" x14ac:dyDescent="0.25">
      <c r="A6654" s="1" t="s">
        <v>9</v>
      </c>
      <c r="B6654" s="2">
        <v>4050245393</v>
      </c>
      <c r="C6654" s="1" t="s">
        <v>6249</v>
      </c>
      <c r="D6654" s="3">
        <v>278</v>
      </c>
      <c r="E6654" s="1" t="s">
        <v>5642</v>
      </c>
      <c r="F6654" s="1" t="s">
        <v>564</v>
      </c>
      <c r="G6654" s="8">
        <v>0</v>
      </c>
      <c r="H6654" s="10">
        <v>0</v>
      </c>
      <c r="I6654" s="10">
        <v>0</v>
      </c>
      <c r="J6654" s="14" t="e">
        <f>I6654/H6654</f>
        <v>#DIV/0!</v>
      </c>
      <c r="K6654" s="3" t="s">
        <v>907</v>
      </c>
      <c r="L6654" s="3"/>
      <c r="M6654" s="3" t="s">
        <v>84</v>
      </c>
    </row>
    <row r="6655" spans="1:13" x14ac:dyDescent="0.25">
      <c r="A6655" s="1" t="s">
        <v>9</v>
      </c>
      <c r="B6655" s="2">
        <v>4050245394</v>
      </c>
      <c r="C6655" s="1" t="s">
        <v>6250</v>
      </c>
      <c r="D6655" s="3">
        <v>278</v>
      </c>
      <c r="E6655" s="1" t="s">
        <v>5642</v>
      </c>
      <c r="F6655" s="1" t="s">
        <v>564</v>
      </c>
      <c r="G6655" s="8">
        <v>0</v>
      </c>
      <c r="H6655" s="10">
        <v>0</v>
      </c>
      <c r="I6655" s="10">
        <v>0</v>
      </c>
      <c r="J6655" s="14" t="e">
        <f>I6655/H6655</f>
        <v>#DIV/0!</v>
      </c>
      <c r="K6655" s="3"/>
      <c r="L6655" s="3"/>
      <c r="M6655" s="3" t="s">
        <v>84</v>
      </c>
    </row>
    <row r="6656" spans="1:13" x14ac:dyDescent="0.25">
      <c r="A6656" s="1" t="s">
        <v>9</v>
      </c>
      <c r="B6656" s="2">
        <v>4050245399</v>
      </c>
      <c r="C6656" s="1" t="s">
        <v>6251</v>
      </c>
      <c r="D6656" s="3">
        <v>278</v>
      </c>
      <c r="E6656" s="1" t="s">
        <v>5642</v>
      </c>
      <c r="F6656" s="1" t="s">
        <v>564</v>
      </c>
      <c r="G6656" s="8">
        <v>0</v>
      </c>
      <c r="H6656" s="10">
        <v>0</v>
      </c>
      <c r="I6656" s="10">
        <v>0</v>
      </c>
      <c r="J6656" s="14" t="e">
        <f>I6656/H6656</f>
        <v>#DIV/0!</v>
      </c>
      <c r="K6656" s="3" t="s">
        <v>907</v>
      </c>
      <c r="L6656" s="3"/>
      <c r="M6656" s="3" t="s">
        <v>84</v>
      </c>
    </row>
    <row r="6657" spans="1:13" x14ac:dyDescent="0.25">
      <c r="A6657" s="1" t="s">
        <v>9</v>
      </c>
      <c r="B6657" s="2">
        <v>4050245400</v>
      </c>
      <c r="C6657" s="1" t="s">
        <v>6252</v>
      </c>
      <c r="D6657" s="3">
        <v>278</v>
      </c>
      <c r="E6657" s="1" t="s">
        <v>5642</v>
      </c>
      <c r="F6657" s="1" t="s">
        <v>564</v>
      </c>
      <c r="G6657" s="8">
        <v>0</v>
      </c>
      <c r="H6657" s="10">
        <v>0</v>
      </c>
      <c r="I6657" s="10">
        <v>0</v>
      </c>
      <c r="J6657" s="14" t="e">
        <f>I6657/H6657</f>
        <v>#DIV/0!</v>
      </c>
      <c r="K6657" s="3" t="s">
        <v>667</v>
      </c>
      <c r="L6657" s="3"/>
      <c r="M6657" s="3" t="s">
        <v>84</v>
      </c>
    </row>
    <row r="6658" spans="1:13" x14ac:dyDescent="0.25">
      <c r="A6658" s="1" t="s">
        <v>9</v>
      </c>
      <c r="B6658" s="2">
        <v>4050245401</v>
      </c>
      <c r="C6658" s="1" t="s">
        <v>6253</v>
      </c>
      <c r="D6658" s="3">
        <v>278</v>
      </c>
      <c r="E6658" s="1" t="s">
        <v>5642</v>
      </c>
      <c r="F6658" s="1" t="s">
        <v>564</v>
      </c>
      <c r="G6658" s="8">
        <v>0</v>
      </c>
      <c r="H6658" s="10">
        <v>0</v>
      </c>
      <c r="I6658" s="10">
        <v>0</v>
      </c>
      <c r="J6658" s="14" t="e">
        <f>I6658/H6658</f>
        <v>#DIV/0!</v>
      </c>
      <c r="K6658" s="3"/>
      <c r="L6658" s="3" t="s">
        <v>907</v>
      </c>
      <c r="M6658" s="3" t="s">
        <v>84</v>
      </c>
    </row>
    <row r="6659" spans="1:13" x14ac:dyDescent="0.25">
      <c r="A6659" s="1" t="s">
        <v>9</v>
      </c>
      <c r="B6659" s="2">
        <v>4050245403</v>
      </c>
      <c r="C6659" s="1" t="s">
        <v>6254</v>
      </c>
      <c r="D6659" s="3">
        <v>278</v>
      </c>
      <c r="E6659" s="1" t="s">
        <v>5642</v>
      </c>
      <c r="F6659" s="1" t="s">
        <v>564</v>
      </c>
      <c r="G6659" s="8">
        <v>0</v>
      </c>
      <c r="H6659" s="10">
        <v>0</v>
      </c>
      <c r="I6659" s="10">
        <v>0</v>
      </c>
      <c r="J6659" s="14" t="e">
        <f>I6659/H6659</f>
        <v>#DIV/0!</v>
      </c>
      <c r="K6659" s="3" t="s">
        <v>2147</v>
      </c>
      <c r="L6659" s="3"/>
      <c r="M6659" s="3" t="s">
        <v>84</v>
      </c>
    </row>
    <row r="6660" spans="1:13" x14ac:dyDescent="0.25">
      <c r="A6660" s="1" t="s">
        <v>9</v>
      </c>
      <c r="B6660" s="2">
        <v>4050245404</v>
      </c>
      <c r="C6660" s="1" t="s">
        <v>6255</v>
      </c>
      <c r="D6660" s="3">
        <v>278</v>
      </c>
      <c r="E6660" s="1" t="s">
        <v>5642</v>
      </c>
      <c r="F6660" s="1" t="s">
        <v>564</v>
      </c>
      <c r="G6660" s="8">
        <v>0</v>
      </c>
      <c r="H6660" s="10">
        <v>0</v>
      </c>
      <c r="I6660" s="10">
        <v>0</v>
      </c>
      <c r="J6660" s="14" t="e">
        <f>I6660/H6660</f>
        <v>#DIV/0!</v>
      </c>
      <c r="K6660" s="3" t="s">
        <v>907</v>
      </c>
      <c r="L6660" s="3"/>
      <c r="M6660" s="3" t="s">
        <v>84</v>
      </c>
    </row>
    <row r="6661" spans="1:13" x14ac:dyDescent="0.25">
      <c r="A6661" s="1" t="s">
        <v>9</v>
      </c>
      <c r="B6661" s="2">
        <v>4050245405</v>
      </c>
      <c r="C6661" s="1" t="s">
        <v>6256</v>
      </c>
      <c r="D6661" s="3">
        <v>278</v>
      </c>
      <c r="E6661" s="1" t="s">
        <v>5642</v>
      </c>
      <c r="F6661" s="1" t="s">
        <v>564</v>
      </c>
      <c r="G6661" s="8">
        <v>0</v>
      </c>
      <c r="H6661" s="10">
        <v>0</v>
      </c>
      <c r="I6661" s="10">
        <v>0</v>
      </c>
      <c r="J6661" s="14" t="e">
        <f>I6661/H6661</f>
        <v>#DIV/0!</v>
      </c>
      <c r="K6661" s="3" t="s">
        <v>907</v>
      </c>
      <c r="L6661" s="3"/>
      <c r="M6661" s="3" t="s">
        <v>84</v>
      </c>
    </row>
    <row r="6662" spans="1:13" x14ac:dyDescent="0.25">
      <c r="A6662" s="1" t="s">
        <v>9</v>
      </c>
      <c r="B6662" s="2">
        <v>4050245406</v>
      </c>
      <c r="C6662" s="1" t="s">
        <v>6257</v>
      </c>
      <c r="D6662" s="3">
        <v>278</v>
      </c>
      <c r="E6662" s="1" t="s">
        <v>5642</v>
      </c>
      <c r="F6662" s="1" t="s">
        <v>564</v>
      </c>
      <c r="G6662" s="8">
        <v>0</v>
      </c>
      <c r="H6662" s="10">
        <v>0</v>
      </c>
      <c r="I6662" s="10">
        <v>0</v>
      </c>
      <c r="J6662" s="14" t="e">
        <f>I6662/H6662</f>
        <v>#DIV/0!</v>
      </c>
      <c r="K6662" s="3" t="s">
        <v>2147</v>
      </c>
      <c r="L6662" s="3"/>
      <c r="M6662" s="3" t="s">
        <v>84</v>
      </c>
    </row>
    <row r="6663" spans="1:13" x14ac:dyDescent="0.25">
      <c r="A6663" s="1" t="s">
        <v>9</v>
      </c>
      <c r="B6663" s="2">
        <v>4050245484</v>
      </c>
      <c r="C6663" s="1" t="s">
        <v>6258</v>
      </c>
      <c r="D6663" s="3">
        <v>278</v>
      </c>
      <c r="E6663" s="1" t="s">
        <v>5642</v>
      </c>
      <c r="F6663" s="1" t="s">
        <v>564</v>
      </c>
      <c r="G6663" s="8">
        <v>0</v>
      </c>
      <c r="H6663" s="10">
        <v>0</v>
      </c>
      <c r="I6663" s="10">
        <v>0</v>
      </c>
      <c r="J6663" s="14" t="e">
        <f>I6663/H6663</f>
        <v>#DIV/0!</v>
      </c>
      <c r="K6663" s="3" t="s">
        <v>667</v>
      </c>
      <c r="L6663" s="3"/>
      <c r="M6663" s="3" t="s">
        <v>84</v>
      </c>
    </row>
    <row r="6664" spans="1:13" x14ac:dyDescent="0.25">
      <c r="A6664" s="1" t="s">
        <v>9</v>
      </c>
      <c r="B6664" s="2">
        <v>4050245501</v>
      </c>
      <c r="C6664" s="1" t="s">
        <v>6259</v>
      </c>
      <c r="D6664" s="3">
        <v>278</v>
      </c>
      <c r="E6664" s="1" t="s">
        <v>5642</v>
      </c>
      <c r="F6664" s="1" t="s">
        <v>564</v>
      </c>
      <c r="G6664" s="8">
        <v>0</v>
      </c>
      <c r="H6664" s="10">
        <v>0</v>
      </c>
      <c r="I6664" s="10">
        <v>0</v>
      </c>
      <c r="J6664" s="14" t="e">
        <f>I6664/H6664</f>
        <v>#DIV/0!</v>
      </c>
      <c r="K6664" s="3" t="s">
        <v>907</v>
      </c>
      <c r="L6664" s="3"/>
      <c r="M6664" s="3" t="s">
        <v>84</v>
      </c>
    </row>
    <row r="6665" spans="1:13" x14ac:dyDescent="0.25">
      <c r="A6665" s="1" t="s">
        <v>9</v>
      </c>
      <c r="B6665" s="2">
        <v>4050245502</v>
      </c>
      <c r="C6665" s="1" t="s">
        <v>6260</v>
      </c>
      <c r="D6665" s="3">
        <v>278</v>
      </c>
      <c r="E6665" s="1" t="s">
        <v>5642</v>
      </c>
      <c r="F6665" s="1" t="s">
        <v>564</v>
      </c>
      <c r="G6665" s="8">
        <v>0</v>
      </c>
      <c r="H6665" s="10">
        <v>0</v>
      </c>
      <c r="I6665" s="10">
        <v>0</v>
      </c>
      <c r="J6665" s="14" t="e">
        <f>I6665/H6665</f>
        <v>#DIV/0!</v>
      </c>
      <c r="K6665" s="3" t="s">
        <v>907</v>
      </c>
      <c r="L6665" s="3"/>
      <c r="M6665" s="3" t="s">
        <v>84</v>
      </c>
    </row>
    <row r="6666" spans="1:13" x14ac:dyDescent="0.25">
      <c r="A6666" s="1" t="s">
        <v>9</v>
      </c>
      <c r="B6666" s="2">
        <v>4050245512</v>
      </c>
      <c r="C6666" s="1" t="s">
        <v>6261</v>
      </c>
      <c r="D6666" s="3">
        <v>278</v>
      </c>
      <c r="E6666" s="1" t="s">
        <v>5642</v>
      </c>
      <c r="F6666" s="1" t="s">
        <v>564</v>
      </c>
      <c r="G6666" s="8">
        <v>0</v>
      </c>
      <c r="H6666" s="10">
        <v>0</v>
      </c>
      <c r="I6666" s="10">
        <v>0</v>
      </c>
      <c r="J6666" s="14" t="e">
        <f>I6666/H6666</f>
        <v>#DIV/0!</v>
      </c>
      <c r="K6666" s="3" t="s">
        <v>2147</v>
      </c>
      <c r="L6666" s="3"/>
      <c r="M6666" s="3" t="s">
        <v>84</v>
      </c>
    </row>
    <row r="6667" spans="1:13" x14ac:dyDescent="0.25">
      <c r="A6667" s="1" t="s">
        <v>9</v>
      </c>
      <c r="B6667" s="2">
        <v>4050245560</v>
      </c>
      <c r="C6667" s="1" t="s">
        <v>6262</v>
      </c>
      <c r="D6667" s="3">
        <v>278</v>
      </c>
      <c r="E6667" s="1" t="s">
        <v>5642</v>
      </c>
      <c r="F6667" s="1" t="s">
        <v>564</v>
      </c>
      <c r="G6667" s="8">
        <v>0</v>
      </c>
      <c r="H6667" s="10">
        <v>0</v>
      </c>
      <c r="I6667" s="10">
        <v>0</v>
      </c>
      <c r="J6667" s="14" t="e">
        <f>I6667/H6667</f>
        <v>#DIV/0!</v>
      </c>
      <c r="K6667" s="3" t="s">
        <v>2147</v>
      </c>
      <c r="L6667" s="3"/>
      <c r="M6667" s="3" t="s">
        <v>84</v>
      </c>
    </row>
    <row r="6668" spans="1:13" x14ac:dyDescent="0.25">
      <c r="A6668" s="1" t="s">
        <v>9</v>
      </c>
      <c r="B6668" s="2">
        <v>4050245561</v>
      </c>
      <c r="C6668" s="1" t="s">
        <v>6263</v>
      </c>
      <c r="D6668" s="3">
        <v>278</v>
      </c>
      <c r="E6668" s="1" t="s">
        <v>5642</v>
      </c>
      <c r="F6668" s="1" t="s">
        <v>564</v>
      </c>
      <c r="G6668" s="8">
        <v>0</v>
      </c>
      <c r="H6668" s="10">
        <v>0</v>
      </c>
      <c r="I6668" s="10">
        <v>0</v>
      </c>
      <c r="J6668" s="14" t="e">
        <f>I6668/H6668</f>
        <v>#DIV/0!</v>
      </c>
      <c r="K6668" s="3" t="s">
        <v>907</v>
      </c>
      <c r="L6668" s="3"/>
      <c r="M6668" s="3" t="s">
        <v>84</v>
      </c>
    </row>
    <row r="6669" spans="1:13" x14ac:dyDescent="0.25">
      <c r="A6669" s="1" t="s">
        <v>9</v>
      </c>
      <c r="B6669" s="2">
        <v>4050245567</v>
      </c>
      <c r="C6669" s="1" t="s">
        <v>6264</v>
      </c>
      <c r="D6669" s="3">
        <v>278</v>
      </c>
      <c r="E6669" s="1" t="s">
        <v>5642</v>
      </c>
      <c r="F6669" s="1" t="s">
        <v>564</v>
      </c>
      <c r="G6669" s="8">
        <v>0</v>
      </c>
      <c r="H6669" s="10">
        <v>0</v>
      </c>
      <c r="I6669" s="10">
        <v>0</v>
      </c>
      <c r="J6669" s="14" t="e">
        <f>I6669/H6669</f>
        <v>#DIV/0!</v>
      </c>
      <c r="K6669" s="3" t="s">
        <v>2147</v>
      </c>
      <c r="L6669" s="3"/>
      <c r="M6669" s="3" t="s">
        <v>84</v>
      </c>
    </row>
    <row r="6670" spans="1:13" x14ac:dyDescent="0.25">
      <c r="A6670" s="1" t="s">
        <v>9</v>
      </c>
      <c r="B6670" s="2">
        <v>4050245575</v>
      </c>
      <c r="C6670" s="1" t="s">
        <v>6267</v>
      </c>
      <c r="D6670" s="3">
        <v>278</v>
      </c>
      <c r="E6670" s="1" t="s">
        <v>5642</v>
      </c>
      <c r="F6670" s="1" t="s">
        <v>564</v>
      </c>
      <c r="G6670" s="8">
        <v>0</v>
      </c>
      <c r="H6670" s="10">
        <v>0</v>
      </c>
      <c r="I6670" s="10">
        <v>0</v>
      </c>
      <c r="J6670" s="14" t="e">
        <f>I6670/H6670</f>
        <v>#DIV/0!</v>
      </c>
      <c r="K6670" s="3" t="s">
        <v>2147</v>
      </c>
      <c r="L6670" s="3"/>
      <c r="M6670" s="3" t="s">
        <v>84</v>
      </c>
    </row>
    <row r="6671" spans="1:13" x14ac:dyDescent="0.25">
      <c r="A6671" s="1" t="s">
        <v>9</v>
      </c>
      <c r="B6671" s="2">
        <v>4050245578</v>
      </c>
      <c r="C6671" s="1" t="s">
        <v>6268</v>
      </c>
      <c r="D6671" s="3">
        <v>278</v>
      </c>
      <c r="E6671" s="1" t="s">
        <v>5642</v>
      </c>
      <c r="F6671" s="1" t="s">
        <v>564</v>
      </c>
      <c r="G6671" s="8">
        <v>0</v>
      </c>
      <c r="H6671" s="10">
        <v>0</v>
      </c>
      <c r="I6671" s="10">
        <v>0</v>
      </c>
      <c r="J6671" s="14" t="e">
        <f>I6671/H6671</f>
        <v>#DIV/0!</v>
      </c>
      <c r="K6671" s="3"/>
      <c r="L6671" s="3" t="s">
        <v>1417</v>
      </c>
      <c r="M6671" s="3" t="s">
        <v>84</v>
      </c>
    </row>
    <row r="6672" spans="1:13" x14ac:dyDescent="0.25">
      <c r="A6672" s="1" t="s">
        <v>9</v>
      </c>
      <c r="B6672" s="2">
        <v>4050245579</v>
      </c>
      <c r="C6672" s="1" t="s">
        <v>6269</v>
      </c>
      <c r="D6672" s="3">
        <v>278</v>
      </c>
      <c r="E6672" s="1" t="s">
        <v>5642</v>
      </c>
      <c r="F6672" s="1" t="s">
        <v>564</v>
      </c>
      <c r="G6672" s="8">
        <v>0</v>
      </c>
      <c r="H6672" s="10">
        <v>0</v>
      </c>
      <c r="I6672" s="10">
        <v>0</v>
      </c>
      <c r="J6672" s="14" t="e">
        <f>I6672/H6672</f>
        <v>#DIV/0!</v>
      </c>
      <c r="K6672" s="3" t="s">
        <v>2147</v>
      </c>
      <c r="L6672" s="3"/>
      <c r="M6672" s="3" t="s">
        <v>84</v>
      </c>
    </row>
    <row r="6673" spans="1:13" x14ac:dyDescent="0.25">
      <c r="A6673" s="1" t="s">
        <v>9</v>
      </c>
      <c r="B6673" s="2">
        <v>4050245629</v>
      </c>
      <c r="C6673" s="1" t="s">
        <v>6270</v>
      </c>
      <c r="D6673" s="3">
        <v>278</v>
      </c>
      <c r="E6673" s="1" t="s">
        <v>5642</v>
      </c>
      <c r="F6673" s="1" t="s">
        <v>564</v>
      </c>
      <c r="G6673" s="8">
        <v>0</v>
      </c>
      <c r="H6673" s="10">
        <v>0</v>
      </c>
      <c r="I6673" s="10">
        <v>0</v>
      </c>
      <c r="J6673" s="14" t="e">
        <f>I6673/H6673</f>
        <v>#DIV/0!</v>
      </c>
      <c r="K6673" s="3" t="s">
        <v>6271</v>
      </c>
      <c r="L6673" s="3"/>
      <c r="M6673" s="3" t="s">
        <v>84</v>
      </c>
    </row>
    <row r="6674" spans="1:13" x14ac:dyDescent="0.25">
      <c r="A6674" s="1" t="s">
        <v>9</v>
      </c>
      <c r="B6674" s="2">
        <v>4050245631</v>
      </c>
      <c r="C6674" s="1" t="s">
        <v>6272</v>
      </c>
      <c r="D6674" s="3">
        <v>278</v>
      </c>
      <c r="E6674" s="1" t="s">
        <v>5642</v>
      </c>
      <c r="F6674" s="1" t="s">
        <v>564</v>
      </c>
      <c r="G6674" s="8">
        <v>0</v>
      </c>
      <c r="H6674" s="10">
        <v>0</v>
      </c>
      <c r="I6674" s="10">
        <v>0</v>
      </c>
      <c r="J6674" s="14" t="e">
        <f>I6674/H6674</f>
        <v>#DIV/0!</v>
      </c>
      <c r="K6674" s="3" t="s">
        <v>907</v>
      </c>
      <c r="L6674" s="3"/>
      <c r="M6674" s="3" t="s">
        <v>84</v>
      </c>
    </row>
    <row r="6675" spans="1:13" x14ac:dyDescent="0.25">
      <c r="A6675" s="1" t="s">
        <v>9</v>
      </c>
      <c r="B6675" s="2">
        <v>4050245683</v>
      </c>
      <c r="C6675" s="1" t="s">
        <v>6275</v>
      </c>
      <c r="D6675" s="3">
        <v>278</v>
      </c>
      <c r="E6675" s="1" t="s">
        <v>5642</v>
      </c>
      <c r="F6675" s="1" t="s">
        <v>564</v>
      </c>
      <c r="G6675" s="8">
        <v>0</v>
      </c>
      <c r="H6675" s="10">
        <v>0</v>
      </c>
      <c r="I6675" s="10">
        <v>0</v>
      </c>
      <c r="J6675" s="14" t="e">
        <f>I6675/H6675</f>
        <v>#DIV/0!</v>
      </c>
      <c r="K6675" s="3" t="s">
        <v>2147</v>
      </c>
      <c r="L6675" s="3"/>
      <c r="M6675" s="3" t="s">
        <v>84</v>
      </c>
    </row>
    <row r="6676" spans="1:13" x14ac:dyDescent="0.25">
      <c r="A6676" s="1" t="s">
        <v>9</v>
      </c>
      <c r="B6676" s="2">
        <v>4050245713</v>
      </c>
      <c r="C6676" s="1" t="s">
        <v>6276</v>
      </c>
      <c r="D6676" s="3">
        <v>278</v>
      </c>
      <c r="E6676" s="1" t="s">
        <v>5642</v>
      </c>
      <c r="F6676" s="1" t="s">
        <v>564</v>
      </c>
      <c r="G6676" s="8">
        <v>0</v>
      </c>
      <c r="H6676" s="10">
        <v>0</v>
      </c>
      <c r="I6676" s="10">
        <v>0</v>
      </c>
      <c r="J6676" s="14" t="e">
        <f>I6676/H6676</f>
        <v>#DIV/0!</v>
      </c>
      <c r="K6676" s="3"/>
      <c r="L6676" s="3" t="s">
        <v>907</v>
      </c>
      <c r="M6676" s="3" t="s">
        <v>84</v>
      </c>
    </row>
    <row r="6677" spans="1:13" x14ac:dyDescent="0.25">
      <c r="A6677" s="1" t="s">
        <v>9</v>
      </c>
      <c r="B6677" s="2">
        <v>4050245714</v>
      </c>
      <c r="C6677" s="1" t="s">
        <v>6277</v>
      </c>
      <c r="D6677" s="3">
        <v>278</v>
      </c>
      <c r="E6677" s="1" t="s">
        <v>5642</v>
      </c>
      <c r="F6677" s="1" t="s">
        <v>564</v>
      </c>
      <c r="G6677" s="8">
        <v>0</v>
      </c>
      <c r="H6677" s="10">
        <v>0</v>
      </c>
      <c r="I6677" s="10">
        <v>0</v>
      </c>
      <c r="J6677" s="14" t="e">
        <f>I6677/H6677</f>
        <v>#DIV/0!</v>
      </c>
      <c r="K6677" s="3" t="s">
        <v>907</v>
      </c>
      <c r="L6677" s="3"/>
      <c r="M6677" s="3" t="s">
        <v>84</v>
      </c>
    </row>
    <row r="6678" spans="1:13" x14ac:dyDescent="0.25">
      <c r="A6678" s="1" t="s">
        <v>9</v>
      </c>
      <c r="B6678" s="2">
        <v>4050245784</v>
      </c>
      <c r="C6678" s="1" t="s">
        <v>6278</v>
      </c>
      <c r="D6678" s="3">
        <v>278</v>
      </c>
      <c r="E6678" s="1" t="s">
        <v>5642</v>
      </c>
      <c r="F6678" s="1" t="s">
        <v>564</v>
      </c>
      <c r="G6678" s="8">
        <v>0</v>
      </c>
      <c r="H6678" s="10">
        <v>0</v>
      </c>
      <c r="I6678" s="10">
        <v>0</v>
      </c>
      <c r="J6678" s="14" t="e">
        <f>I6678/H6678</f>
        <v>#DIV/0!</v>
      </c>
      <c r="K6678" s="3" t="s">
        <v>907</v>
      </c>
      <c r="L6678" s="3"/>
      <c r="M6678" s="3" t="s">
        <v>84</v>
      </c>
    </row>
    <row r="6679" spans="1:13" x14ac:dyDescent="0.25">
      <c r="A6679" s="1" t="s">
        <v>9</v>
      </c>
      <c r="B6679" s="2">
        <v>4050245785</v>
      </c>
      <c r="C6679" s="1" t="s">
        <v>6279</v>
      </c>
      <c r="D6679" s="3">
        <v>278</v>
      </c>
      <c r="E6679" s="1" t="s">
        <v>5642</v>
      </c>
      <c r="F6679" s="1" t="s">
        <v>564</v>
      </c>
      <c r="G6679" s="8">
        <v>0</v>
      </c>
      <c r="H6679" s="10">
        <v>0</v>
      </c>
      <c r="I6679" s="10">
        <v>0</v>
      </c>
      <c r="J6679" s="14" t="e">
        <f>I6679/H6679</f>
        <v>#DIV/0!</v>
      </c>
      <c r="K6679" s="3" t="s">
        <v>907</v>
      </c>
      <c r="L6679" s="3" t="s">
        <v>907</v>
      </c>
      <c r="M6679" s="3" t="s">
        <v>84</v>
      </c>
    </row>
    <row r="6680" spans="1:13" x14ac:dyDescent="0.25">
      <c r="A6680" s="1" t="s">
        <v>9</v>
      </c>
      <c r="B6680" s="2">
        <v>4050245791</v>
      </c>
      <c r="C6680" s="1" t="s">
        <v>6280</v>
      </c>
      <c r="D6680" s="3">
        <v>278</v>
      </c>
      <c r="E6680" s="1" t="s">
        <v>5642</v>
      </c>
      <c r="F6680" s="1" t="s">
        <v>564</v>
      </c>
      <c r="G6680" s="8">
        <v>0</v>
      </c>
      <c r="H6680" s="10">
        <v>0</v>
      </c>
      <c r="I6680" s="10">
        <v>0</v>
      </c>
      <c r="J6680" s="14" t="e">
        <f>I6680/H6680</f>
        <v>#DIV/0!</v>
      </c>
      <c r="K6680" s="3"/>
      <c r="L6680" s="3" t="s">
        <v>907</v>
      </c>
      <c r="M6680" s="3" t="s">
        <v>84</v>
      </c>
    </row>
    <row r="6681" spans="1:13" x14ac:dyDescent="0.25">
      <c r="A6681" s="1" t="s">
        <v>9</v>
      </c>
      <c r="B6681" s="2">
        <v>4050245792</v>
      </c>
      <c r="C6681" s="1" t="s">
        <v>6281</v>
      </c>
      <c r="D6681" s="3">
        <v>278</v>
      </c>
      <c r="E6681" s="1" t="s">
        <v>5642</v>
      </c>
      <c r="F6681" s="1" t="s">
        <v>564</v>
      </c>
      <c r="G6681" s="8">
        <v>0</v>
      </c>
      <c r="H6681" s="10">
        <v>0</v>
      </c>
      <c r="I6681" s="10">
        <v>0</v>
      </c>
      <c r="J6681" s="14" t="e">
        <f>I6681/H6681</f>
        <v>#DIV/0!</v>
      </c>
      <c r="K6681" s="3" t="s">
        <v>907</v>
      </c>
      <c r="L6681" s="3"/>
      <c r="M6681" s="3" t="s">
        <v>84</v>
      </c>
    </row>
    <row r="6682" spans="1:13" x14ac:dyDescent="0.25">
      <c r="A6682" s="1" t="s">
        <v>9</v>
      </c>
      <c r="B6682" s="2">
        <v>4050245793</v>
      </c>
      <c r="C6682" s="1" t="s">
        <v>6282</v>
      </c>
      <c r="D6682" s="3">
        <v>278</v>
      </c>
      <c r="E6682" s="1" t="s">
        <v>5642</v>
      </c>
      <c r="F6682" s="1" t="s">
        <v>564</v>
      </c>
      <c r="G6682" s="8">
        <v>0</v>
      </c>
      <c r="H6682" s="10">
        <v>0</v>
      </c>
      <c r="I6682" s="10">
        <v>0</v>
      </c>
      <c r="J6682" s="14" t="e">
        <f>I6682/H6682</f>
        <v>#DIV/0!</v>
      </c>
      <c r="K6682" s="3" t="s">
        <v>1417</v>
      </c>
      <c r="L6682" s="3"/>
      <c r="M6682" s="3" t="s">
        <v>84</v>
      </c>
    </row>
    <row r="6683" spans="1:13" x14ac:dyDescent="0.25">
      <c r="A6683" s="1" t="s">
        <v>9</v>
      </c>
      <c r="B6683" s="2">
        <v>4050245794</v>
      </c>
      <c r="C6683" s="1" t="s">
        <v>6283</v>
      </c>
      <c r="D6683" s="3">
        <v>278</v>
      </c>
      <c r="E6683" s="1" t="s">
        <v>5642</v>
      </c>
      <c r="F6683" s="1" t="s">
        <v>564</v>
      </c>
      <c r="G6683" s="8">
        <v>0</v>
      </c>
      <c r="H6683" s="10">
        <v>0</v>
      </c>
      <c r="I6683" s="10">
        <v>0</v>
      </c>
      <c r="J6683" s="14" t="e">
        <f>I6683/H6683</f>
        <v>#DIV/0!</v>
      </c>
      <c r="K6683" s="3" t="s">
        <v>907</v>
      </c>
      <c r="L6683" s="3"/>
      <c r="M6683" s="3" t="s">
        <v>84</v>
      </c>
    </row>
    <row r="6684" spans="1:13" x14ac:dyDescent="0.25">
      <c r="A6684" s="1" t="s">
        <v>9</v>
      </c>
      <c r="B6684" s="2">
        <v>4050245817</v>
      </c>
      <c r="C6684" s="1" t="s">
        <v>6284</v>
      </c>
      <c r="D6684" s="3">
        <v>278</v>
      </c>
      <c r="E6684" s="1" t="s">
        <v>5642</v>
      </c>
      <c r="F6684" s="1" t="s">
        <v>564</v>
      </c>
      <c r="G6684" s="8">
        <v>0</v>
      </c>
      <c r="H6684" s="10">
        <v>0</v>
      </c>
      <c r="I6684" s="10">
        <v>0</v>
      </c>
      <c r="J6684" s="14" t="e">
        <f>I6684/H6684</f>
        <v>#DIV/0!</v>
      </c>
      <c r="K6684" s="3" t="s">
        <v>907</v>
      </c>
      <c r="L6684" s="3"/>
      <c r="M6684" s="3" t="s">
        <v>84</v>
      </c>
    </row>
    <row r="6685" spans="1:13" x14ac:dyDescent="0.25">
      <c r="A6685" s="1" t="s">
        <v>9</v>
      </c>
      <c r="B6685" s="2">
        <v>4050245818</v>
      </c>
      <c r="C6685" s="1" t="s">
        <v>6285</v>
      </c>
      <c r="D6685" s="3">
        <v>278</v>
      </c>
      <c r="E6685" s="1" t="s">
        <v>5642</v>
      </c>
      <c r="F6685" s="1" t="s">
        <v>564</v>
      </c>
      <c r="G6685" s="8">
        <v>0</v>
      </c>
      <c r="H6685" s="10">
        <v>0</v>
      </c>
      <c r="I6685" s="10">
        <v>0</v>
      </c>
      <c r="J6685" s="14" t="e">
        <f>I6685/H6685</f>
        <v>#DIV/0!</v>
      </c>
      <c r="K6685" s="3" t="s">
        <v>907</v>
      </c>
      <c r="L6685" s="3"/>
      <c r="M6685" s="3" t="s">
        <v>84</v>
      </c>
    </row>
    <row r="6686" spans="1:13" x14ac:dyDescent="0.25">
      <c r="A6686" s="1" t="s">
        <v>9</v>
      </c>
      <c r="B6686" s="2">
        <v>4050245826</v>
      </c>
      <c r="C6686" s="1" t="s">
        <v>6286</v>
      </c>
      <c r="D6686" s="3">
        <v>278</v>
      </c>
      <c r="E6686" s="1" t="s">
        <v>5642</v>
      </c>
      <c r="F6686" s="1" t="s">
        <v>564</v>
      </c>
      <c r="G6686" s="8">
        <v>0</v>
      </c>
      <c r="H6686" s="10">
        <v>0</v>
      </c>
      <c r="I6686" s="10">
        <v>0</v>
      </c>
      <c r="J6686" s="14" t="e">
        <f>I6686/H6686</f>
        <v>#DIV/0!</v>
      </c>
      <c r="K6686" s="3" t="s">
        <v>907</v>
      </c>
      <c r="L6686" s="3"/>
      <c r="M6686" s="3" t="s">
        <v>84</v>
      </c>
    </row>
    <row r="6687" spans="1:13" x14ac:dyDescent="0.25">
      <c r="A6687" s="1" t="s">
        <v>9</v>
      </c>
      <c r="B6687" s="2">
        <v>4050245827</v>
      </c>
      <c r="C6687" s="1" t="s">
        <v>6287</v>
      </c>
      <c r="D6687" s="3">
        <v>278</v>
      </c>
      <c r="E6687" s="1" t="s">
        <v>5642</v>
      </c>
      <c r="F6687" s="1" t="s">
        <v>564</v>
      </c>
      <c r="G6687" s="8">
        <v>0</v>
      </c>
      <c r="H6687" s="10">
        <v>0</v>
      </c>
      <c r="I6687" s="10">
        <v>0</v>
      </c>
      <c r="J6687" s="14" t="e">
        <f>I6687/H6687</f>
        <v>#DIV/0!</v>
      </c>
      <c r="K6687" s="3" t="s">
        <v>907</v>
      </c>
      <c r="L6687" s="3"/>
      <c r="M6687" s="3" t="s">
        <v>84</v>
      </c>
    </row>
    <row r="6688" spans="1:13" x14ac:dyDescent="0.25">
      <c r="A6688" s="1" t="s">
        <v>9</v>
      </c>
      <c r="B6688" s="2">
        <v>4050245828</v>
      </c>
      <c r="C6688" s="1" t="s">
        <v>6288</v>
      </c>
      <c r="D6688" s="3">
        <v>278</v>
      </c>
      <c r="E6688" s="1" t="s">
        <v>5642</v>
      </c>
      <c r="F6688" s="1" t="s">
        <v>564</v>
      </c>
      <c r="G6688" s="8">
        <v>0</v>
      </c>
      <c r="H6688" s="10">
        <v>0</v>
      </c>
      <c r="I6688" s="10">
        <v>0</v>
      </c>
      <c r="J6688" s="14" t="e">
        <f>I6688/H6688</f>
        <v>#DIV/0!</v>
      </c>
      <c r="K6688" s="3" t="s">
        <v>907</v>
      </c>
      <c r="L6688" s="3"/>
      <c r="M6688" s="3" t="s">
        <v>84</v>
      </c>
    </row>
    <row r="6689" spans="1:13" x14ac:dyDescent="0.25">
      <c r="A6689" s="1" t="s">
        <v>9</v>
      </c>
      <c r="B6689" s="2">
        <v>4050245829</v>
      </c>
      <c r="C6689" s="1" t="s">
        <v>6289</v>
      </c>
      <c r="D6689" s="3">
        <v>278</v>
      </c>
      <c r="E6689" s="1" t="s">
        <v>5642</v>
      </c>
      <c r="F6689" s="1" t="s">
        <v>564</v>
      </c>
      <c r="G6689" s="8">
        <v>0</v>
      </c>
      <c r="H6689" s="10">
        <v>0</v>
      </c>
      <c r="I6689" s="10">
        <v>0</v>
      </c>
      <c r="J6689" s="14" t="e">
        <f>I6689/H6689</f>
        <v>#DIV/0!</v>
      </c>
      <c r="K6689" s="3" t="s">
        <v>907</v>
      </c>
      <c r="L6689" s="3"/>
      <c r="M6689" s="3" t="s">
        <v>84</v>
      </c>
    </row>
    <row r="6690" spans="1:13" x14ac:dyDescent="0.25">
      <c r="A6690" s="1" t="s">
        <v>9</v>
      </c>
      <c r="B6690" s="2">
        <v>4050245831</v>
      </c>
      <c r="C6690" s="1" t="s">
        <v>6290</v>
      </c>
      <c r="D6690" s="3">
        <v>278</v>
      </c>
      <c r="E6690" s="1" t="s">
        <v>5642</v>
      </c>
      <c r="F6690" s="1" t="s">
        <v>564</v>
      </c>
      <c r="G6690" s="8">
        <v>0</v>
      </c>
      <c r="H6690" s="10">
        <v>0</v>
      </c>
      <c r="I6690" s="10">
        <v>0</v>
      </c>
      <c r="J6690" s="14" t="e">
        <f>I6690/H6690</f>
        <v>#DIV/0!</v>
      </c>
      <c r="K6690" s="3"/>
      <c r="L6690" s="3"/>
      <c r="M6690" s="3" t="s">
        <v>84</v>
      </c>
    </row>
    <row r="6691" spans="1:13" x14ac:dyDescent="0.25">
      <c r="A6691" s="1" t="s">
        <v>9</v>
      </c>
      <c r="B6691" s="2">
        <v>4050245836</v>
      </c>
      <c r="C6691" s="1" t="s">
        <v>6291</v>
      </c>
      <c r="D6691" s="3">
        <v>278</v>
      </c>
      <c r="E6691" s="1" t="s">
        <v>5642</v>
      </c>
      <c r="F6691" s="1" t="s">
        <v>564</v>
      </c>
      <c r="G6691" s="8">
        <v>0</v>
      </c>
      <c r="H6691" s="10">
        <v>0</v>
      </c>
      <c r="I6691" s="10">
        <v>0</v>
      </c>
      <c r="J6691" s="14" t="e">
        <f>I6691/H6691</f>
        <v>#DIV/0!</v>
      </c>
      <c r="K6691" s="3" t="s">
        <v>907</v>
      </c>
      <c r="L6691" s="3"/>
      <c r="M6691" s="3" t="s">
        <v>84</v>
      </c>
    </row>
    <row r="6692" spans="1:13" x14ac:dyDescent="0.25">
      <c r="A6692" s="1" t="s">
        <v>9</v>
      </c>
      <c r="B6692" s="2">
        <v>4050245888</v>
      </c>
      <c r="C6692" s="1" t="s">
        <v>6293</v>
      </c>
      <c r="D6692" s="3">
        <v>278</v>
      </c>
      <c r="E6692" s="1" t="s">
        <v>5642</v>
      </c>
      <c r="F6692" s="1" t="s">
        <v>564</v>
      </c>
      <c r="G6692" s="8">
        <v>0</v>
      </c>
      <c r="H6692" s="10">
        <v>0</v>
      </c>
      <c r="I6692" s="10">
        <v>0</v>
      </c>
      <c r="J6692" s="14" t="e">
        <f>I6692/H6692</f>
        <v>#DIV/0!</v>
      </c>
      <c r="K6692" s="3" t="s">
        <v>907</v>
      </c>
      <c r="L6692" s="3"/>
      <c r="M6692" s="3" t="s">
        <v>84</v>
      </c>
    </row>
    <row r="6693" spans="1:13" x14ac:dyDescent="0.25">
      <c r="A6693" s="1" t="s">
        <v>9</v>
      </c>
      <c r="B6693" s="2">
        <v>4050245976</v>
      </c>
      <c r="C6693" s="1" t="s">
        <v>6295</v>
      </c>
      <c r="D6693" s="3">
        <v>278</v>
      </c>
      <c r="E6693" s="1" t="s">
        <v>5642</v>
      </c>
      <c r="F6693" s="1" t="s">
        <v>564</v>
      </c>
      <c r="G6693" s="8">
        <v>0</v>
      </c>
      <c r="H6693" s="10">
        <v>0</v>
      </c>
      <c r="I6693" s="10">
        <v>0</v>
      </c>
      <c r="J6693" s="14" t="e">
        <f>I6693/H6693</f>
        <v>#DIV/0!</v>
      </c>
      <c r="K6693" s="3" t="s">
        <v>2147</v>
      </c>
      <c r="L6693" s="3"/>
      <c r="M6693" s="3" t="s">
        <v>84</v>
      </c>
    </row>
    <row r="6694" spans="1:13" x14ac:dyDescent="0.25">
      <c r="A6694" s="1" t="s">
        <v>9</v>
      </c>
      <c r="B6694" s="2">
        <v>4050245998</v>
      </c>
      <c r="C6694" s="1" t="s">
        <v>6296</v>
      </c>
      <c r="D6694" s="3">
        <v>278</v>
      </c>
      <c r="E6694" s="1" t="s">
        <v>5642</v>
      </c>
      <c r="F6694" s="1" t="s">
        <v>564</v>
      </c>
      <c r="G6694" s="8">
        <v>0</v>
      </c>
      <c r="H6694" s="10">
        <v>0</v>
      </c>
      <c r="I6694" s="10">
        <v>0</v>
      </c>
      <c r="J6694" s="14" t="e">
        <f>I6694/H6694</f>
        <v>#DIV/0!</v>
      </c>
      <c r="K6694" s="3" t="s">
        <v>2147</v>
      </c>
      <c r="L6694" s="3"/>
      <c r="M6694" s="3" t="s">
        <v>84</v>
      </c>
    </row>
    <row r="6695" spans="1:13" x14ac:dyDescent="0.25">
      <c r="A6695" s="1" t="s">
        <v>9</v>
      </c>
      <c r="B6695" s="2">
        <v>4050245999</v>
      </c>
      <c r="C6695" s="1" t="s">
        <v>6297</v>
      </c>
      <c r="D6695" s="3">
        <v>278</v>
      </c>
      <c r="E6695" s="1" t="s">
        <v>5642</v>
      </c>
      <c r="F6695" s="1" t="s">
        <v>564</v>
      </c>
      <c r="G6695" s="8">
        <v>0</v>
      </c>
      <c r="H6695" s="10">
        <v>0</v>
      </c>
      <c r="I6695" s="10">
        <v>0</v>
      </c>
      <c r="J6695" s="14" t="e">
        <f>I6695/H6695</f>
        <v>#DIV/0!</v>
      </c>
      <c r="K6695" s="3" t="s">
        <v>2147</v>
      </c>
      <c r="L6695" s="3"/>
      <c r="M6695" s="3" t="s">
        <v>84</v>
      </c>
    </row>
    <row r="6696" spans="1:13" x14ac:dyDescent="0.25">
      <c r="A6696" s="1" t="s">
        <v>9</v>
      </c>
      <c r="B6696" s="2">
        <v>4050246019</v>
      </c>
      <c r="C6696" s="1" t="s">
        <v>6298</v>
      </c>
      <c r="D6696" s="3">
        <v>278</v>
      </c>
      <c r="E6696" s="1" t="s">
        <v>5642</v>
      </c>
      <c r="F6696" s="1" t="s">
        <v>564</v>
      </c>
      <c r="G6696" s="8">
        <v>0</v>
      </c>
      <c r="H6696" s="10">
        <v>0</v>
      </c>
      <c r="I6696" s="10">
        <v>0</v>
      </c>
      <c r="J6696" s="14" t="e">
        <f>I6696/H6696</f>
        <v>#DIV/0!</v>
      </c>
      <c r="K6696" s="3"/>
      <c r="L6696" s="3" t="s">
        <v>1415</v>
      </c>
      <c r="M6696" s="3" t="s">
        <v>84</v>
      </c>
    </row>
    <row r="6697" spans="1:13" x14ac:dyDescent="0.25">
      <c r="A6697" s="1" t="s">
        <v>9</v>
      </c>
      <c r="B6697" s="2">
        <v>4050246020</v>
      </c>
      <c r="C6697" s="1" t="s">
        <v>6299</v>
      </c>
      <c r="D6697" s="3">
        <v>278</v>
      </c>
      <c r="E6697" s="1" t="s">
        <v>5642</v>
      </c>
      <c r="F6697" s="1" t="s">
        <v>564</v>
      </c>
      <c r="G6697" s="8">
        <v>0</v>
      </c>
      <c r="H6697" s="10">
        <v>0</v>
      </c>
      <c r="I6697" s="10">
        <v>0</v>
      </c>
      <c r="J6697" s="14" t="e">
        <f>I6697/H6697</f>
        <v>#DIV/0!</v>
      </c>
      <c r="K6697" s="3" t="s">
        <v>1415</v>
      </c>
      <c r="L6697" s="3"/>
      <c r="M6697" s="3" t="s">
        <v>84</v>
      </c>
    </row>
    <row r="6698" spans="1:13" x14ac:dyDescent="0.25">
      <c r="A6698" s="1" t="s">
        <v>9</v>
      </c>
      <c r="B6698" s="2">
        <v>4050246021</v>
      </c>
      <c r="C6698" s="1" t="s">
        <v>6300</v>
      </c>
      <c r="D6698" s="3">
        <v>278</v>
      </c>
      <c r="E6698" s="1" t="s">
        <v>5642</v>
      </c>
      <c r="F6698" s="1" t="s">
        <v>564</v>
      </c>
      <c r="G6698" s="8">
        <v>0</v>
      </c>
      <c r="H6698" s="10">
        <v>0</v>
      </c>
      <c r="I6698" s="10">
        <v>0</v>
      </c>
      <c r="J6698" s="14" t="e">
        <f>I6698/H6698</f>
        <v>#DIV/0!</v>
      </c>
      <c r="K6698" s="3" t="s">
        <v>1303</v>
      </c>
      <c r="L6698" s="3"/>
      <c r="M6698" s="3" t="s">
        <v>84</v>
      </c>
    </row>
    <row r="6699" spans="1:13" x14ac:dyDescent="0.25">
      <c r="A6699" s="1" t="s">
        <v>9</v>
      </c>
      <c r="B6699" s="2">
        <v>4050246034</v>
      </c>
      <c r="C6699" s="1" t="s">
        <v>6301</v>
      </c>
      <c r="D6699" s="3">
        <v>278</v>
      </c>
      <c r="E6699" s="1" t="s">
        <v>5642</v>
      </c>
      <c r="F6699" s="1" t="s">
        <v>564</v>
      </c>
      <c r="G6699" s="8">
        <v>0</v>
      </c>
      <c r="H6699" s="10">
        <v>0</v>
      </c>
      <c r="I6699" s="10">
        <v>0</v>
      </c>
      <c r="J6699" s="14" t="e">
        <f>I6699/H6699</f>
        <v>#DIV/0!</v>
      </c>
      <c r="K6699" s="3" t="s">
        <v>667</v>
      </c>
      <c r="L6699" s="3"/>
      <c r="M6699" s="3" t="s">
        <v>84</v>
      </c>
    </row>
    <row r="6700" spans="1:13" x14ac:dyDescent="0.25">
      <c r="A6700" s="1" t="s">
        <v>9</v>
      </c>
      <c r="B6700" s="2">
        <v>4050246035</v>
      </c>
      <c r="C6700" s="1" t="s">
        <v>6302</v>
      </c>
      <c r="D6700" s="3">
        <v>278</v>
      </c>
      <c r="E6700" s="1" t="s">
        <v>5642</v>
      </c>
      <c r="F6700" s="1" t="s">
        <v>564</v>
      </c>
      <c r="G6700" s="8">
        <v>0</v>
      </c>
      <c r="H6700" s="10">
        <v>0</v>
      </c>
      <c r="I6700" s="10">
        <v>0</v>
      </c>
      <c r="J6700" s="14" t="e">
        <f>I6700/H6700</f>
        <v>#DIV/0!</v>
      </c>
      <c r="K6700" s="3" t="s">
        <v>907</v>
      </c>
      <c r="L6700" s="3"/>
      <c r="M6700" s="3" t="s">
        <v>84</v>
      </c>
    </row>
    <row r="6701" spans="1:13" x14ac:dyDescent="0.25">
      <c r="A6701" s="1" t="s">
        <v>9</v>
      </c>
      <c r="B6701" s="2">
        <v>4050246036</v>
      </c>
      <c r="C6701" s="1" t="s">
        <v>6303</v>
      </c>
      <c r="D6701" s="3">
        <v>278</v>
      </c>
      <c r="E6701" s="1" t="s">
        <v>5642</v>
      </c>
      <c r="F6701" s="1" t="s">
        <v>564</v>
      </c>
      <c r="G6701" s="8">
        <v>0</v>
      </c>
      <c r="H6701" s="10">
        <v>0</v>
      </c>
      <c r="I6701" s="10">
        <v>0</v>
      </c>
      <c r="J6701" s="14" t="e">
        <f>I6701/H6701</f>
        <v>#DIV/0!</v>
      </c>
      <c r="K6701" s="3" t="s">
        <v>2147</v>
      </c>
      <c r="L6701" s="3"/>
      <c r="M6701" s="3" t="s">
        <v>84</v>
      </c>
    </row>
    <row r="6702" spans="1:13" x14ac:dyDescent="0.25">
      <c r="A6702" s="1" t="s">
        <v>9</v>
      </c>
      <c r="B6702" s="2">
        <v>4050246061</v>
      </c>
      <c r="C6702" s="1" t="s">
        <v>6304</v>
      </c>
      <c r="D6702" s="3">
        <v>278</v>
      </c>
      <c r="E6702" s="1" t="s">
        <v>5642</v>
      </c>
      <c r="F6702" s="1" t="s">
        <v>564</v>
      </c>
      <c r="G6702" s="8">
        <v>0</v>
      </c>
      <c r="H6702" s="10">
        <v>0</v>
      </c>
      <c r="I6702" s="10">
        <v>0</v>
      </c>
      <c r="J6702" s="14" t="e">
        <f>I6702/H6702</f>
        <v>#DIV/0!</v>
      </c>
      <c r="K6702" s="3" t="s">
        <v>2147</v>
      </c>
      <c r="L6702" s="3"/>
      <c r="M6702" s="3" t="s">
        <v>84</v>
      </c>
    </row>
    <row r="6703" spans="1:13" x14ac:dyDescent="0.25">
      <c r="A6703" s="1" t="s">
        <v>9</v>
      </c>
      <c r="B6703" s="2">
        <v>4050246062</v>
      </c>
      <c r="C6703" s="1" t="s">
        <v>6305</v>
      </c>
      <c r="D6703" s="3">
        <v>278</v>
      </c>
      <c r="E6703" s="1" t="s">
        <v>5642</v>
      </c>
      <c r="F6703" s="1" t="s">
        <v>564</v>
      </c>
      <c r="G6703" s="8">
        <v>0</v>
      </c>
      <c r="H6703" s="10">
        <v>0</v>
      </c>
      <c r="I6703" s="10">
        <v>0</v>
      </c>
      <c r="J6703" s="14" t="e">
        <f>I6703/H6703</f>
        <v>#DIV/0!</v>
      </c>
      <c r="K6703" s="3" t="s">
        <v>2147</v>
      </c>
      <c r="L6703" s="3"/>
      <c r="M6703" s="3" t="s">
        <v>84</v>
      </c>
    </row>
    <row r="6704" spans="1:13" x14ac:dyDescent="0.25">
      <c r="A6704" s="1" t="s">
        <v>9</v>
      </c>
      <c r="B6704" s="2">
        <v>4050246063</v>
      </c>
      <c r="C6704" s="1" t="s">
        <v>6306</v>
      </c>
      <c r="D6704" s="3">
        <v>278</v>
      </c>
      <c r="E6704" s="1" t="s">
        <v>5642</v>
      </c>
      <c r="F6704" s="1" t="s">
        <v>564</v>
      </c>
      <c r="G6704" s="8">
        <v>0</v>
      </c>
      <c r="H6704" s="10">
        <v>0</v>
      </c>
      <c r="I6704" s="10">
        <v>0</v>
      </c>
      <c r="J6704" s="14" t="e">
        <f>I6704/H6704</f>
        <v>#DIV/0!</v>
      </c>
      <c r="K6704" s="3" t="s">
        <v>2147</v>
      </c>
      <c r="L6704" s="3"/>
      <c r="M6704" s="3" t="s">
        <v>84</v>
      </c>
    </row>
    <row r="6705" spans="1:13" x14ac:dyDescent="0.25">
      <c r="A6705" s="1" t="s">
        <v>9</v>
      </c>
      <c r="B6705" s="2">
        <v>4050246064</v>
      </c>
      <c r="C6705" s="1" t="s">
        <v>6307</v>
      </c>
      <c r="D6705" s="3">
        <v>278</v>
      </c>
      <c r="E6705" s="1" t="s">
        <v>5642</v>
      </c>
      <c r="F6705" s="1" t="s">
        <v>564</v>
      </c>
      <c r="G6705" s="8">
        <v>0</v>
      </c>
      <c r="H6705" s="10">
        <v>0</v>
      </c>
      <c r="I6705" s="10">
        <v>0</v>
      </c>
      <c r="J6705" s="14" t="e">
        <f>I6705/H6705</f>
        <v>#DIV/0!</v>
      </c>
      <c r="K6705" s="3" t="s">
        <v>2147</v>
      </c>
      <c r="L6705" s="3"/>
      <c r="M6705" s="3" t="s">
        <v>84</v>
      </c>
    </row>
    <row r="6706" spans="1:13" x14ac:dyDescent="0.25">
      <c r="A6706" s="1" t="s">
        <v>9</v>
      </c>
      <c r="B6706" s="2">
        <v>4050246065</v>
      </c>
      <c r="C6706" s="1" t="s">
        <v>6308</v>
      </c>
      <c r="D6706" s="3">
        <v>278</v>
      </c>
      <c r="E6706" s="1" t="s">
        <v>5642</v>
      </c>
      <c r="F6706" s="1" t="s">
        <v>564</v>
      </c>
      <c r="G6706" s="8">
        <v>0</v>
      </c>
      <c r="H6706" s="10">
        <v>0</v>
      </c>
      <c r="I6706" s="10">
        <v>0</v>
      </c>
      <c r="J6706" s="14" t="e">
        <f>I6706/H6706</f>
        <v>#DIV/0!</v>
      </c>
      <c r="K6706" s="3" t="s">
        <v>2147</v>
      </c>
      <c r="L6706" s="3"/>
      <c r="M6706" s="3" t="s">
        <v>84</v>
      </c>
    </row>
    <row r="6707" spans="1:13" x14ac:dyDescent="0.25">
      <c r="A6707" s="1" t="s">
        <v>9</v>
      </c>
      <c r="B6707" s="2">
        <v>4050246081</v>
      </c>
      <c r="C6707" s="1" t="s">
        <v>6309</v>
      </c>
      <c r="D6707" s="3">
        <v>278</v>
      </c>
      <c r="E6707" s="1" t="s">
        <v>5642</v>
      </c>
      <c r="F6707" s="1" t="s">
        <v>564</v>
      </c>
      <c r="G6707" s="8">
        <v>0</v>
      </c>
      <c r="H6707" s="10">
        <v>0</v>
      </c>
      <c r="I6707" s="10">
        <v>0</v>
      </c>
      <c r="J6707" s="14" t="e">
        <f>I6707/H6707</f>
        <v>#DIV/0!</v>
      </c>
      <c r="K6707" s="3" t="s">
        <v>761</v>
      </c>
      <c r="L6707" s="3"/>
      <c r="M6707" s="3" t="s">
        <v>84</v>
      </c>
    </row>
    <row r="6708" spans="1:13" x14ac:dyDescent="0.25">
      <c r="A6708" s="1" t="s">
        <v>9</v>
      </c>
      <c r="B6708" s="2">
        <v>4050246118</v>
      </c>
      <c r="C6708" s="1" t="s">
        <v>6310</v>
      </c>
      <c r="D6708" s="3">
        <v>278</v>
      </c>
      <c r="E6708" s="1" t="s">
        <v>5642</v>
      </c>
      <c r="F6708" s="1" t="s">
        <v>564</v>
      </c>
      <c r="G6708" s="8">
        <v>0</v>
      </c>
      <c r="H6708" s="10">
        <v>0</v>
      </c>
      <c r="I6708" s="10">
        <v>0</v>
      </c>
      <c r="J6708" s="14" t="e">
        <f>I6708/H6708</f>
        <v>#DIV/0!</v>
      </c>
      <c r="K6708" s="3" t="s">
        <v>5663</v>
      </c>
      <c r="L6708" s="3"/>
      <c r="M6708" s="3" t="s">
        <v>5663</v>
      </c>
    </row>
    <row r="6709" spans="1:13" x14ac:dyDescent="0.25">
      <c r="A6709" s="1" t="s">
        <v>9</v>
      </c>
      <c r="B6709" s="2">
        <v>4050246119</v>
      </c>
      <c r="C6709" s="1" t="s">
        <v>6311</v>
      </c>
      <c r="D6709" s="3">
        <v>278</v>
      </c>
      <c r="E6709" s="1" t="s">
        <v>5642</v>
      </c>
      <c r="F6709" s="1" t="s">
        <v>564</v>
      </c>
      <c r="G6709" s="8">
        <v>0</v>
      </c>
      <c r="H6709" s="10">
        <v>0</v>
      </c>
      <c r="I6709" s="10">
        <v>0</v>
      </c>
      <c r="J6709" s="14" t="e">
        <f>I6709/H6709</f>
        <v>#DIV/0!</v>
      </c>
      <c r="K6709" s="3"/>
      <c r="L6709" s="3" t="s">
        <v>907</v>
      </c>
      <c r="M6709" s="3" t="s">
        <v>84</v>
      </c>
    </row>
    <row r="6710" spans="1:13" x14ac:dyDescent="0.25">
      <c r="A6710" s="1" t="s">
        <v>9</v>
      </c>
      <c r="B6710" s="2">
        <v>4050246120</v>
      </c>
      <c r="C6710" s="1" t="s">
        <v>6312</v>
      </c>
      <c r="D6710" s="3">
        <v>278</v>
      </c>
      <c r="E6710" s="1" t="s">
        <v>5642</v>
      </c>
      <c r="F6710" s="1" t="s">
        <v>564</v>
      </c>
      <c r="G6710" s="8">
        <v>0</v>
      </c>
      <c r="H6710" s="10">
        <v>0</v>
      </c>
      <c r="I6710" s="10">
        <v>0</v>
      </c>
      <c r="J6710" s="14" t="e">
        <f>I6710/H6710</f>
        <v>#DIV/0!</v>
      </c>
      <c r="K6710" s="3" t="s">
        <v>907</v>
      </c>
      <c r="L6710" s="3"/>
      <c r="M6710" s="3" t="s">
        <v>84</v>
      </c>
    </row>
    <row r="6711" spans="1:13" x14ac:dyDescent="0.25">
      <c r="A6711" s="1" t="s">
        <v>9</v>
      </c>
      <c r="B6711" s="2">
        <v>4050246121</v>
      </c>
      <c r="C6711" s="1" t="s">
        <v>6313</v>
      </c>
      <c r="D6711" s="3">
        <v>278</v>
      </c>
      <c r="E6711" s="1" t="s">
        <v>5642</v>
      </c>
      <c r="F6711" s="1" t="s">
        <v>564</v>
      </c>
      <c r="G6711" s="8">
        <v>0</v>
      </c>
      <c r="H6711" s="10">
        <v>0</v>
      </c>
      <c r="I6711" s="10">
        <v>0</v>
      </c>
      <c r="J6711" s="14" t="e">
        <f>I6711/H6711</f>
        <v>#DIV/0!</v>
      </c>
      <c r="K6711" s="3"/>
      <c r="L6711" s="3"/>
      <c r="M6711" s="3" t="s">
        <v>84</v>
      </c>
    </row>
    <row r="6712" spans="1:13" x14ac:dyDescent="0.25">
      <c r="A6712" s="1" t="s">
        <v>9</v>
      </c>
      <c r="B6712" s="2">
        <v>4050246154</v>
      </c>
      <c r="C6712" s="1" t="s">
        <v>6314</v>
      </c>
      <c r="D6712" s="3">
        <v>278</v>
      </c>
      <c r="E6712" s="1" t="s">
        <v>5642</v>
      </c>
      <c r="F6712" s="1" t="s">
        <v>564</v>
      </c>
      <c r="G6712" s="8">
        <v>0</v>
      </c>
      <c r="H6712" s="10">
        <v>0</v>
      </c>
      <c r="I6712" s="10">
        <v>0</v>
      </c>
      <c r="J6712" s="14" t="e">
        <f>I6712/H6712</f>
        <v>#DIV/0!</v>
      </c>
      <c r="K6712" s="3" t="s">
        <v>907</v>
      </c>
      <c r="L6712" s="3"/>
      <c r="M6712" s="3" t="s">
        <v>84</v>
      </c>
    </row>
    <row r="6713" spans="1:13" x14ac:dyDescent="0.25">
      <c r="A6713" s="1" t="s">
        <v>9</v>
      </c>
      <c r="B6713" s="2">
        <v>4050246156</v>
      </c>
      <c r="C6713" s="1" t="s">
        <v>6315</v>
      </c>
      <c r="D6713" s="3">
        <v>278</v>
      </c>
      <c r="E6713" s="1" t="s">
        <v>5642</v>
      </c>
      <c r="F6713" s="1" t="s">
        <v>564</v>
      </c>
      <c r="G6713" s="8">
        <v>0</v>
      </c>
      <c r="H6713" s="10">
        <v>0</v>
      </c>
      <c r="I6713" s="10">
        <v>0</v>
      </c>
      <c r="J6713" s="14" t="e">
        <f>I6713/H6713</f>
        <v>#DIV/0!</v>
      </c>
      <c r="K6713" s="3" t="s">
        <v>907</v>
      </c>
      <c r="L6713" s="3"/>
      <c r="M6713" s="3" t="s">
        <v>84</v>
      </c>
    </row>
    <row r="6714" spans="1:13" x14ac:dyDescent="0.25">
      <c r="A6714" s="1" t="s">
        <v>9</v>
      </c>
      <c r="B6714" s="2">
        <v>4050246159</v>
      </c>
      <c r="C6714" s="1" t="s">
        <v>6316</v>
      </c>
      <c r="D6714" s="3">
        <v>278</v>
      </c>
      <c r="E6714" s="1" t="s">
        <v>5642</v>
      </c>
      <c r="F6714" s="1" t="s">
        <v>564</v>
      </c>
      <c r="G6714" s="8">
        <v>0</v>
      </c>
      <c r="H6714" s="10">
        <v>0</v>
      </c>
      <c r="I6714" s="10">
        <v>0</v>
      </c>
      <c r="J6714" s="14" t="e">
        <f>I6714/H6714</f>
        <v>#DIV/0!</v>
      </c>
      <c r="K6714" s="3" t="s">
        <v>2147</v>
      </c>
      <c r="L6714" s="3"/>
      <c r="M6714" s="3" t="s">
        <v>84</v>
      </c>
    </row>
    <row r="6715" spans="1:13" x14ac:dyDescent="0.25">
      <c r="A6715" s="1" t="s">
        <v>9</v>
      </c>
      <c r="B6715" s="2">
        <v>4050246165</v>
      </c>
      <c r="C6715" s="1" t="s">
        <v>6317</v>
      </c>
      <c r="D6715" s="3">
        <v>278</v>
      </c>
      <c r="E6715" s="1" t="s">
        <v>5642</v>
      </c>
      <c r="F6715" s="1" t="s">
        <v>564</v>
      </c>
      <c r="G6715" s="8">
        <v>0</v>
      </c>
      <c r="H6715" s="10">
        <v>0</v>
      </c>
      <c r="I6715" s="10">
        <v>0</v>
      </c>
      <c r="J6715" s="14" t="e">
        <f>I6715/H6715</f>
        <v>#DIV/0!</v>
      </c>
      <c r="K6715" s="3" t="s">
        <v>907</v>
      </c>
      <c r="L6715" s="3"/>
      <c r="M6715" s="3" t="s">
        <v>84</v>
      </c>
    </row>
    <row r="6716" spans="1:13" x14ac:dyDescent="0.25">
      <c r="A6716" s="1" t="s">
        <v>9</v>
      </c>
      <c r="B6716" s="2">
        <v>4050246176</v>
      </c>
      <c r="C6716" s="1" t="s">
        <v>6318</v>
      </c>
      <c r="D6716" s="3">
        <v>278</v>
      </c>
      <c r="E6716" s="1" t="s">
        <v>5642</v>
      </c>
      <c r="F6716" s="1" t="s">
        <v>564</v>
      </c>
      <c r="G6716" s="8">
        <v>0</v>
      </c>
      <c r="H6716" s="10">
        <v>0</v>
      </c>
      <c r="I6716" s="10">
        <v>0</v>
      </c>
      <c r="J6716" s="14" t="e">
        <f>I6716/H6716</f>
        <v>#DIV/0!</v>
      </c>
      <c r="K6716" s="3" t="s">
        <v>2147</v>
      </c>
      <c r="L6716" s="3"/>
      <c r="M6716" s="3" t="s">
        <v>84</v>
      </c>
    </row>
    <row r="6717" spans="1:13" x14ac:dyDescent="0.25">
      <c r="A6717" s="1" t="s">
        <v>9</v>
      </c>
      <c r="B6717" s="2">
        <v>4050246177</v>
      </c>
      <c r="C6717" s="1" t="s">
        <v>6319</v>
      </c>
      <c r="D6717" s="3">
        <v>278</v>
      </c>
      <c r="E6717" s="1" t="s">
        <v>5642</v>
      </c>
      <c r="F6717" s="1" t="s">
        <v>564</v>
      </c>
      <c r="G6717" s="8">
        <v>0</v>
      </c>
      <c r="H6717" s="10">
        <v>0</v>
      </c>
      <c r="I6717" s="10">
        <v>0</v>
      </c>
      <c r="J6717" s="14" t="e">
        <f>I6717/H6717</f>
        <v>#DIV/0!</v>
      </c>
      <c r="K6717" s="3" t="s">
        <v>2147</v>
      </c>
      <c r="L6717" s="3"/>
      <c r="M6717" s="3" t="s">
        <v>84</v>
      </c>
    </row>
    <row r="6718" spans="1:13" x14ac:dyDescent="0.25">
      <c r="A6718" s="1" t="s">
        <v>9</v>
      </c>
      <c r="B6718" s="2">
        <v>4050246184</v>
      </c>
      <c r="C6718" s="1" t="s">
        <v>6322</v>
      </c>
      <c r="D6718" s="3">
        <v>278</v>
      </c>
      <c r="E6718" s="1" t="s">
        <v>5642</v>
      </c>
      <c r="F6718" s="1" t="s">
        <v>564</v>
      </c>
      <c r="G6718" s="8">
        <v>0</v>
      </c>
      <c r="H6718" s="10">
        <v>0</v>
      </c>
      <c r="I6718" s="10">
        <v>0</v>
      </c>
      <c r="J6718" s="14" t="e">
        <f>I6718/H6718</f>
        <v>#DIV/0!</v>
      </c>
      <c r="K6718" s="3" t="s">
        <v>2147</v>
      </c>
      <c r="L6718" s="3"/>
      <c r="M6718" s="3" t="s">
        <v>84</v>
      </c>
    </row>
    <row r="6719" spans="1:13" x14ac:dyDescent="0.25">
      <c r="A6719" s="1" t="s">
        <v>9</v>
      </c>
      <c r="B6719" s="2">
        <v>4050246187</v>
      </c>
      <c r="C6719" s="1" t="s">
        <v>6323</v>
      </c>
      <c r="D6719" s="3">
        <v>278</v>
      </c>
      <c r="E6719" s="1" t="s">
        <v>5642</v>
      </c>
      <c r="F6719" s="1" t="s">
        <v>564</v>
      </c>
      <c r="G6719" s="8">
        <v>0</v>
      </c>
      <c r="H6719" s="10">
        <v>0</v>
      </c>
      <c r="I6719" s="10">
        <v>0</v>
      </c>
      <c r="J6719" s="14" t="e">
        <f>I6719/H6719</f>
        <v>#DIV/0!</v>
      </c>
      <c r="K6719" s="3" t="s">
        <v>907</v>
      </c>
      <c r="L6719" s="3"/>
      <c r="M6719" s="3" t="s">
        <v>84</v>
      </c>
    </row>
    <row r="6720" spans="1:13" x14ac:dyDescent="0.25">
      <c r="A6720" s="1" t="s">
        <v>9</v>
      </c>
      <c r="B6720" s="2">
        <v>4050246188</v>
      </c>
      <c r="C6720" s="1" t="s">
        <v>6324</v>
      </c>
      <c r="D6720" s="3">
        <v>278</v>
      </c>
      <c r="E6720" s="1" t="s">
        <v>5642</v>
      </c>
      <c r="F6720" s="1" t="s">
        <v>564</v>
      </c>
      <c r="G6720" s="8">
        <v>0</v>
      </c>
      <c r="H6720" s="10">
        <v>0</v>
      </c>
      <c r="I6720" s="10">
        <v>0</v>
      </c>
      <c r="J6720" s="14" t="e">
        <f>I6720/H6720</f>
        <v>#DIV/0!</v>
      </c>
      <c r="K6720" s="3" t="s">
        <v>5720</v>
      </c>
      <c r="L6720" s="3"/>
      <c r="M6720" s="3" t="s">
        <v>84</v>
      </c>
    </row>
    <row r="6721" spans="1:13" x14ac:dyDescent="0.25">
      <c r="A6721" s="1" t="s">
        <v>9</v>
      </c>
      <c r="B6721" s="2">
        <v>4050246189</v>
      </c>
      <c r="C6721" s="1" t="s">
        <v>6325</v>
      </c>
      <c r="D6721" s="3">
        <v>278</v>
      </c>
      <c r="E6721" s="1" t="s">
        <v>5642</v>
      </c>
      <c r="F6721" s="1" t="s">
        <v>564</v>
      </c>
      <c r="G6721" s="8">
        <v>0</v>
      </c>
      <c r="H6721" s="10">
        <v>0</v>
      </c>
      <c r="I6721" s="10">
        <v>0</v>
      </c>
      <c r="J6721" s="14" t="e">
        <f>I6721/H6721</f>
        <v>#DIV/0!</v>
      </c>
      <c r="K6721" s="3" t="s">
        <v>2147</v>
      </c>
      <c r="L6721" s="3"/>
      <c r="M6721" s="3" t="s">
        <v>84</v>
      </c>
    </row>
    <row r="6722" spans="1:13" x14ac:dyDescent="0.25">
      <c r="A6722" s="1" t="s">
        <v>9</v>
      </c>
      <c r="B6722" s="2">
        <v>4050246207</v>
      </c>
      <c r="C6722" s="1" t="s">
        <v>6326</v>
      </c>
      <c r="D6722" s="3">
        <v>278</v>
      </c>
      <c r="E6722" s="1" t="s">
        <v>5642</v>
      </c>
      <c r="F6722" s="1" t="s">
        <v>564</v>
      </c>
      <c r="G6722" s="8">
        <v>0</v>
      </c>
      <c r="H6722" s="10">
        <v>0</v>
      </c>
      <c r="I6722" s="10">
        <v>0</v>
      </c>
      <c r="J6722" s="14" t="e">
        <f>I6722/H6722</f>
        <v>#DIV/0!</v>
      </c>
      <c r="K6722" s="3" t="s">
        <v>907</v>
      </c>
      <c r="L6722" s="3"/>
      <c r="M6722" s="3" t="s">
        <v>84</v>
      </c>
    </row>
    <row r="6723" spans="1:13" x14ac:dyDescent="0.25">
      <c r="A6723" s="1" t="s">
        <v>9</v>
      </c>
      <c r="B6723" s="2">
        <v>4050246210</v>
      </c>
      <c r="C6723" s="1" t="s">
        <v>6327</v>
      </c>
      <c r="D6723" s="3">
        <v>278</v>
      </c>
      <c r="E6723" s="1" t="s">
        <v>5642</v>
      </c>
      <c r="F6723" s="1" t="s">
        <v>564</v>
      </c>
      <c r="G6723" s="8">
        <v>0</v>
      </c>
      <c r="H6723" s="10">
        <v>0</v>
      </c>
      <c r="I6723" s="10">
        <v>0</v>
      </c>
      <c r="J6723" s="14" t="e">
        <f>I6723/H6723</f>
        <v>#DIV/0!</v>
      </c>
      <c r="K6723" s="3" t="s">
        <v>1415</v>
      </c>
      <c r="L6723" s="3"/>
      <c r="M6723" s="3" t="s">
        <v>84</v>
      </c>
    </row>
    <row r="6724" spans="1:13" x14ac:dyDescent="0.25">
      <c r="A6724" s="1" t="s">
        <v>9</v>
      </c>
      <c r="B6724" s="2">
        <v>4050246211</v>
      </c>
      <c r="C6724" s="1" t="s">
        <v>6328</v>
      </c>
      <c r="D6724" s="3">
        <v>278</v>
      </c>
      <c r="E6724" s="1" t="s">
        <v>5642</v>
      </c>
      <c r="F6724" s="1" t="s">
        <v>564</v>
      </c>
      <c r="G6724" s="8">
        <v>0</v>
      </c>
      <c r="H6724" s="10">
        <v>0</v>
      </c>
      <c r="I6724" s="10">
        <v>0</v>
      </c>
      <c r="J6724" s="14" t="e">
        <f>I6724/H6724</f>
        <v>#DIV/0!</v>
      </c>
      <c r="K6724" s="3" t="s">
        <v>1415</v>
      </c>
      <c r="L6724" s="3"/>
      <c r="M6724" s="3" t="s">
        <v>84</v>
      </c>
    </row>
    <row r="6725" spans="1:13" x14ac:dyDescent="0.25">
      <c r="A6725" s="1" t="s">
        <v>9</v>
      </c>
      <c r="B6725" s="2">
        <v>4050246217</v>
      </c>
      <c r="C6725" s="1" t="s">
        <v>6329</v>
      </c>
      <c r="D6725" s="3">
        <v>278</v>
      </c>
      <c r="E6725" s="1" t="s">
        <v>5642</v>
      </c>
      <c r="F6725" s="1" t="s">
        <v>564</v>
      </c>
      <c r="G6725" s="8">
        <v>0</v>
      </c>
      <c r="H6725" s="10">
        <v>0</v>
      </c>
      <c r="I6725" s="10">
        <v>0</v>
      </c>
      <c r="J6725" s="14" t="e">
        <f>I6725/H6725</f>
        <v>#DIV/0!</v>
      </c>
      <c r="K6725" s="3" t="s">
        <v>2147</v>
      </c>
      <c r="L6725" s="3"/>
      <c r="M6725" s="3" t="s">
        <v>84</v>
      </c>
    </row>
    <row r="6726" spans="1:13" x14ac:dyDescent="0.25">
      <c r="A6726" s="1" t="s">
        <v>9</v>
      </c>
      <c r="B6726" s="2">
        <v>4050246218</v>
      </c>
      <c r="C6726" s="1" t="s">
        <v>6330</v>
      </c>
      <c r="D6726" s="3">
        <v>278</v>
      </c>
      <c r="E6726" s="1" t="s">
        <v>5642</v>
      </c>
      <c r="F6726" s="1" t="s">
        <v>564</v>
      </c>
      <c r="G6726" s="8">
        <v>0</v>
      </c>
      <c r="H6726" s="10">
        <v>0</v>
      </c>
      <c r="I6726" s="10">
        <v>0</v>
      </c>
      <c r="J6726" s="14" t="e">
        <f>I6726/H6726</f>
        <v>#DIV/0!</v>
      </c>
      <c r="K6726" s="3" t="s">
        <v>2147</v>
      </c>
      <c r="L6726" s="3"/>
      <c r="M6726" s="3" t="s">
        <v>84</v>
      </c>
    </row>
    <row r="6727" spans="1:13" x14ac:dyDescent="0.25">
      <c r="A6727" s="1" t="s">
        <v>9</v>
      </c>
      <c r="B6727" s="2">
        <v>4050246219</v>
      </c>
      <c r="C6727" s="1" t="s">
        <v>6331</v>
      </c>
      <c r="D6727" s="3">
        <v>278</v>
      </c>
      <c r="E6727" s="1" t="s">
        <v>5642</v>
      </c>
      <c r="F6727" s="1" t="s">
        <v>564</v>
      </c>
      <c r="G6727" s="8">
        <v>0</v>
      </c>
      <c r="H6727" s="10">
        <v>0</v>
      </c>
      <c r="I6727" s="10">
        <v>0</v>
      </c>
      <c r="J6727" s="14" t="e">
        <f>I6727/H6727</f>
        <v>#DIV/0!</v>
      </c>
      <c r="K6727" s="3" t="s">
        <v>907</v>
      </c>
      <c r="L6727" s="3"/>
      <c r="M6727" s="3" t="s">
        <v>84</v>
      </c>
    </row>
    <row r="6728" spans="1:13" x14ac:dyDescent="0.25">
      <c r="A6728" s="1" t="s">
        <v>9</v>
      </c>
      <c r="B6728" s="2">
        <v>4050246220</v>
      </c>
      <c r="C6728" s="1" t="s">
        <v>6332</v>
      </c>
      <c r="D6728" s="3">
        <v>278</v>
      </c>
      <c r="E6728" s="1" t="s">
        <v>5642</v>
      </c>
      <c r="F6728" s="1" t="s">
        <v>564</v>
      </c>
      <c r="G6728" s="8">
        <v>0</v>
      </c>
      <c r="H6728" s="10">
        <v>0</v>
      </c>
      <c r="I6728" s="10">
        <v>0</v>
      </c>
      <c r="J6728" s="14" t="e">
        <f>I6728/H6728</f>
        <v>#DIV/0!</v>
      </c>
      <c r="K6728" s="3"/>
      <c r="L6728" s="3" t="s">
        <v>907</v>
      </c>
      <c r="M6728" s="3" t="s">
        <v>84</v>
      </c>
    </row>
    <row r="6729" spans="1:13" x14ac:dyDescent="0.25">
      <c r="A6729" s="1" t="s">
        <v>9</v>
      </c>
      <c r="B6729" s="2">
        <v>4050246221</v>
      </c>
      <c r="C6729" s="1" t="s">
        <v>6333</v>
      </c>
      <c r="D6729" s="3">
        <v>278</v>
      </c>
      <c r="E6729" s="1" t="s">
        <v>5642</v>
      </c>
      <c r="F6729" s="1" t="s">
        <v>564</v>
      </c>
      <c r="G6729" s="8">
        <v>0</v>
      </c>
      <c r="H6729" s="10">
        <v>0</v>
      </c>
      <c r="I6729" s="10">
        <v>0</v>
      </c>
      <c r="J6729" s="14" t="e">
        <f>I6729/H6729</f>
        <v>#DIV/0!</v>
      </c>
      <c r="K6729" s="3" t="s">
        <v>907</v>
      </c>
      <c r="L6729" s="3"/>
      <c r="M6729" s="3" t="s">
        <v>84</v>
      </c>
    </row>
    <row r="6730" spans="1:13" x14ac:dyDescent="0.25">
      <c r="A6730" s="1" t="s">
        <v>9</v>
      </c>
      <c r="B6730" s="2">
        <v>4050246222</v>
      </c>
      <c r="C6730" s="1" t="s">
        <v>6334</v>
      </c>
      <c r="D6730" s="3">
        <v>278</v>
      </c>
      <c r="E6730" s="1" t="s">
        <v>5642</v>
      </c>
      <c r="F6730" s="1" t="s">
        <v>564</v>
      </c>
      <c r="G6730" s="8">
        <v>0</v>
      </c>
      <c r="H6730" s="10">
        <v>0</v>
      </c>
      <c r="I6730" s="10">
        <v>0</v>
      </c>
      <c r="J6730" s="14" t="e">
        <f>I6730/H6730</f>
        <v>#DIV/0!</v>
      </c>
      <c r="K6730" s="3" t="s">
        <v>907</v>
      </c>
      <c r="L6730" s="3"/>
      <c r="M6730" s="3" t="s">
        <v>84</v>
      </c>
    </row>
    <row r="6731" spans="1:13" x14ac:dyDescent="0.25">
      <c r="A6731" s="1" t="s">
        <v>9</v>
      </c>
      <c r="B6731" s="2">
        <v>4050246223</v>
      </c>
      <c r="C6731" s="1" t="s">
        <v>6335</v>
      </c>
      <c r="D6731" s="3">
        <v>278</v>
      </c>
      <c r="E6731" s="1" t="s">
        <v>5642</v>
      </c>
      <c r="F6731" s="1" t="s">
        <v>564</v>
      </c>
      <c r="G6731" s="8">
        <v>0</v>
      </c>
      <c r="H6731" s="10">
        <v>0</v>
      </c>
      <c r="I6731" s="10">
        <v>0</v>
      </c>
      <c r="J6731" s="14" t="e">
        <f>I6731/H6731</f>
        <v>#DIV/0!</v>
      </c>
      <c r="K6731" s="3" t="s">
        <v>907</v>
      </c>
      <c r="L6731" s="3"/>
      <c r="M6731" s="3" t="s">
        <v>84</v>
      </c>
    </row>
    <row r="6732" spans="1:13" x14ac:dyDescent="0.25">
      <c r="A6732" s="1" t="s">
        <v>9</v>
      </c>
      <c r="B6732" s="2">
        <v>4050246224</v>
      </c>
      <c r="C6732" s="1" t="s">
        <v>6336</v>
      </c>
      <c r="D6732" s="3">
        <v>278</v>
      </c>
      <c r="E6732" s="1" t="s">
        <v>5642</v>
      </c>
      <c r="F6732" s="1" t="s">
        <v>564</v>
      </c>
      <c r="G6732" s="8">
        <v>0</v>
      </c>
      <c r="H6732" s="10">
        <v>0</v>
      </c>
      <c r="I6732" s="10">
        <v>0</v>
      </c>
      <c r="J6732" s="14" t="e">
        <f>I6732/H6732</f>
        <v>#DIV/0!</v>
      </c>
      <c r="K6732" s="3" t="s">
        <v>907</v>
      </c>
      <c r="L6732" s="3"/>
      <c r="M6732" s="3" t="s">
        <v>84</v>
      </c>
    </row>
    <row r="6733" spans="1:13" x14ac:dyDescent="0.25">
      <c r="A6733" s="1" t="s">
        <v>9</v>
      </c>
      <c r="B6733" s="2">
        <v>4050246226</v>
      </c>
      <c r="C6733" s="1" t="s">
        <v>6337</v>
      </c>
      <c r="D6733" s="3">
        <v>278</v>
      </c>
      <c r="E6733" s="1" t="s">
        <v>5642</v>
      </c>
      <c r="F6733" s="1" t="s">
        <v>564</v>
      </c>
      <c r="G6733" s="8">
        <v>0</v>
      </c>
      <c r="H6733" s="10">
        <v>0</v>
      </c>
      <c r="I6733" s="10">
        <v>0</v>
      </c>
      <c r="J6733" s="14" t="e">
        <f>I6733/H6733</f>
        <v>#DIV/0!</v>
      </c>
      <c r="K6733" s="3" t="s">
        <v>907</v>
      </c>
      <c r="L6733" s="3"/>
      <c r="M6733" s="3" t="s">
        <v>84</v>
      </c>
    </row>
    <row r="6734" spans="1:13" x14ac:dyDescent="0.25">
      <c r="A6734" s="1" t="s">
        <v>9</v>
      </c>
      <c r="B6734" s="2">
        <v>4050246227</v>
      </c>
      <c r="C6734" s="1" t="s">
        <v>6338</v>
      </c>
      <c r="D6734" s="3">
        <v>278</v>
      </c>
      <c r="E6734" s="1" t="s">
        <v>5642</v>
      </c>
      <c r="F6734" s="1" t="s">
        <v>564</v>
      </c>
      <c r="G6734" s="8">
        <v>0</v>
      </c>
      <c r="H6734" s="10">
        <v>0</v>
      </c>
      <c r="I6734" s="10">
        <v>0</v>
      </c>
      <c r="J6734" s="14" t="e">
        <f>I6734/H6734</f>
        <v>#DIV/0!</v>
      </c>
      <c r="K6734" s="3" t="s">
        <v>907</v>
      </c>
      <c r="L6734" s="3"/>
      <c r="M6734" s="3" t="s">
        <v>84</v>
      </c>
    </row>
    <row r="6735" spans="1:13" x14ac:dyDescent="0.25">
      <c r="A6735" s="1" t="s">
        <v>9</v>
      </c>
      <c r="B6735" s="2">
        <v>4050246408</v>
      </c>
      <c r="C6735" s="1" t="s">
        <v>6339</v>
      </c>
      <c r="D6735" s="3">
        <v>278</v>
      </c>
      <c r="E6735" s="1" t="s">
        <v>5642</v>
      </c>
      <c r="F6735" s="1" t="s">
        <v>564</v>
      </c>
      <c r="G6735" s="8">
        <v>0</v>
      </c>
      <c r="H6735" s="10">
        <v>0</v>
      </c>
      <c r="I6735" s="10">
        <v>0</v>
      </c>
      <c r="J6735" s="14" t="e">
        <f>I6735/H6735</f>
        <v>#DIV/0!</v>
      </c>
      <c r="K6735" s="3"/>
      <c r="L6735" s="3" t="s">
        <v>5663</v>
      </c>
      <c r="M6735" s="3" t="s">
        <v>5663</v>
      </c>
    </row>
    <row r="6736" spans="1:13" x14ac:dyDescent="0.25">
      <c r="A6736" s="1" t="s">
        <v>9</v>
      </c>
      <c r="B6736" s="2">
        <v>4050246410</v>
      </c>
      <c r="C6736" s="1" t="s">
        <v>6340</v>
      </c>
      <c r="D6736" s="3">
        <v>278</v>
      </c>
      <c r="E6736" s="1" t="s">
        <v>5642</v>
      </c>
      <c r="F6736" s="1" t="s">
        <v>564</v>
      </c>
      <c r="G6736" s="8">
        <v>0</v>
      </c>
      <c r="H6736" s="10">
        <v>0</v>
      </c>
      <c r="I6736" s="10">
        <v>0</v>
      </c>
      <c r="J6736" s="14" t="e">
        <f>I6736/H6736</f>
        <v>#DIV/0!</v>
      </c>
      <c r="K6736" s="3" t="s">
        <v>2147</v>
      </c>
      <c r="L6736" s="3"/>
      <c r="M6736" s="3" t="s">
        <v>84</v>
      </c>
    </row>
    <row r="6737" spans="1:13" x14ac:dyDescent="0.25">
      <c r="A6737" s="1" t="s">
        <v>9</v>
      </c>
      <c r="B6737" s="2">
        <v>4050246411</v>
      </c>
      <c r="C6737" s="1" t="s">
        <v>6341</v>
      </c>
      <c r="D6737" s="3">
        <v>278</v>
      </c>
      <c r="E6737" s="1" t="s">
        <v>5642</v>
      </c>
      <c r="F6737" s="1" t="s">
        <v>564</v>
      </c>
      <c r="G6737" s="8">
        <v>0</v>
      </c>
      <c r="H6737" s="10">
        <v>0</v>
      </c>
      <c r="I6737" s="10">
        <v>0</v>
      </c>
      <c r="J6737" s="14" t="e">
        <f>I6737/H6737</f>
        <v>#DIV/0!</v>
      </c>
      <c r="K6737" s="3" t="s">
        <v>2147</v>
      </c>
      <c r="L6737" s="3"/>
      <c r="M6737" s="3" t="s">
        <v>84</v>
      </c>
    </row>
    <row r="6738" spans="1:13" x14ac:dyDescent="0.25">
      <c r="A6738" s="1" t="s">
        <v>9</v>
      </c>
      <c r="B6738" s="2">
        <v>4050246412</v>
      </c>
      <c r="C6738" s="1" t="s">
        <v>6342</v>
      </c>
      <c r="D6738" s="3">
        <v>278</v>
      </c>
      <c r="E6738" s="1" t="s">
        <v>5642</v>
      </c>
      <c r="F6738" s="1" t="s">
        <v>564</v>
      </c>
      <c r="G6738" s="8">
        <v>0</v>
      </c>
      <c r="H6738" s="10">
        <v>0</v>
      </c>
      <c r="I6738" s="10">
        <v>0</v>
      </c>
      <c r="J6738" s="14" t="e">
        <f>I6738/H6738</f>
        <v>#DIV/0!</v>
      </c>
      <c r="K6738" s="3" t="s">
        <v>2147</v>
      </c>
      <c r="L6738" s="3"/>
      <c r="M6738" s="3" t="s">
        <v>84</v>
      </c>
    </row>
    <row r="6739" spans="1:13" x14ac:dyDescent="0.25">
      <c r="A6739" s="1" t="s">
        <v>9</v>
      </c>
      <c r="B6739" s="2">
        <v>4050246443</v>
      </c>
      <c r="C6739" s="1" t="s">
        <v>6343</v>
      </c>
      <c r="D6739" s="3">
        <v>278</v>
      </c>
      <c r="E6739" s="1" t="s">
        <v>5642</v>
      </c>
      <c r="F6739" s="1" t="s">
        <v>564</v>
      </c>
      <c r="G6739" s="8">
        <v>0</v>
      </c>
      <c r="H6739" s="10">
        <v>0</v>
      </c>
      <c r="I6739" s="10">
        <v>0</v>
      </c>
      <c r="J6739" s="14" t="e">
        <f>I6739/H6739</f>
        <v>#DIV/0!</v>
      </c>
      <c r="K6739" s="3" t="s">
        <v>667</v>
      </c>
      <c r="L6739" s="3"/>
      <c r="M6739" s="3" t="s">
        <v>84</v>
      </c>
    </row>
    <row r="6740" spans="1:13" x14ac:dyDescent="0.25">
      <c r="A6740" s="1" t="s">
        <v>9</v>
      </c>
      <c r="B6740" s="2">
        <v>4050246444</v>
      </c>
      <c r="C6740" s="1" t="s">
        <v>6344</v>
      </c>
      <c r="D6740" s="3">
        <v>278</v>
      </c>
      <c r="E6740" s="1" t="s">
        <v>5642</v>
      </c>
      <c r="F6740" s="1" t="s">
        <v>564</v>
      </c>
      <c r="G6740" s="8">
        <v>0</v>
      </c>
      <c r="H6740" s="10">
        <v>0</v>
      </c>
      <c r="I6740" s="10">
        <v>0</v>
      </c>
      <c r="J6740" s="14" t="e">
        <f>I6740/H6740</f>
        <v>#DIV/0!</v>
      </c>
      <c r="K6740" s="3" t="s">
        <v>2147</v>
      </c>
      <c r="L6740" s="3"/>
      <c r="M6740" s="3" t="s">
        <v>84</v>
      </c>
    </row>
    <row r="6741" spans="1:13" x14ac:dyDescent="0.25">
      <c r="A6741" s="1" t="s">
        <v>9</v>
      </c>
      <c r="B6741" s="2">
        <v>4050246445</v>
      </c>
      <c r="C6741" s="1" t="s">
        <v>6345</v>
      </c>
      <c r="D6741" s="3">
        <v>278</v>
      </c>
      <c r="E6741" s="1" t="s">
        <v>5642</v>
      </c>
      <c r="F6741" s="1" t="s">
        <v>564</v>
      </c>
      <c r="G6741" s="8">
        <v>0</v>
      </c>
      <c r="H6741" s="10">
        <v>0</v>
      </c>
      <c r="I6741" s="10">
        <v>0</v>
      </c>
      <c r="J6741" s="14" t="e">
        <f>I6741/H6741</f>
        <v>#DIV/0!</v>
      </c>
      <c r="K6741" s="3" t="s">
        <v>907</v>
      </c>
      <c r="L6741" s="3"/>
      <c r="M6741" s="3" t="s">
        <v>84</v>
      </c>
    </row>
    <row r="6742" spans="1:13" x14ac:dyDescent="0.25">
      <c r="A6742" s="1" t="s">
        <v>9</v>
      </c>
      <c r="B6742" s="2">
        <v>4050246447</v>
      </c>
      <c r="C6742" s="1" t="s">
        <v>6346</v>
      </c>
      <c r="D6742" s="3">
        <v>278</v>
      </c>
      <c r="E6742" s="1" t="s">
        <v>5642</v>
      </c>
      <c r="F6742" s="1" t="s">
        <v>564</v>
      </c>
      <c r="G6742" s="8">
        <v>0</v>
      </c>
      <c r="H6742" s="10">
        <v>0</v>
      </c>
      <c r="I6742" s="10">
        <v>0</v>
      </c>
      <c r="J6742" s="14" t="e">
        <f>I6742/H6742</f>
        <v>#DIV/0!</v>
      </c>
      <c r="K6742" s="3" t="s">
        <v>907</v>
      </c>
      <c r="L6742" s="3"/>
      <c r="M6742" s="3" t="s">
        <v>84</v>
      </c>
    </row>
    <row r="6743" spans="1:13" x14ac:dyDescent="0.25">
      <c r="A6743" s="1" t="s">
        <v>9</v>
      </c>
      <c r="B6743" s="2">
        <v>4050246454</v>
      </c>
      <c r="C6743" s="1" t="s">
        <v>6347</v>
      </c>
      <c r="D6743" s="3">
        <v>278</v>
      </c>
      <c r="E6743" s="1" t="s">
        <v>5642</v>
      </c>
      <c r="F6743" s="1" t="s">
        <v>564</v>
      </c>
      <c r="G6743" s="8">
        <v>0</v>
      </c>
      <c r="H6743" s="10">
        <v>0</v>
      </c>
      <c r="I6743" s="10">
        <v>0</v>
      </c>
      <c r="J6743" s="14" t="e">
        <f>I6743/H6743</f>
        <v>#DIV/0!</v>
      </c>
      <c r="K6743" s="3" t="s">
        <v>2147</v>
      </c>
      <c r="L6743" s="3"/>
      <c r="M6743" s="3" t="s">
        <v>84</v>
      </c>
    </row>
    <row r="6744" spans="1:13" x14ac:dyDescent="0.25">
      <c r="A6744" s="1" t="s">
        <v>9</v>
      </c>
      <c r="B6744" s="2">
        <v>4050246456</v>
      </c>
      <c r="C6744" s="1" t="s">
        <v>6349</v>
      </c>
      <c r="D6744" s="3">
        <v>278</v>
      </c>
      <c r="E6744" s="1" t="s">
        <v>5642</v>
      </c>
      <c r="F6744" s="1" t="s">
        <v>564</v>
      </c>
      <c r="G6744" s="8">
        <v>0</v>
      </c>
      <c r="H6744" s="10">
        <v>0</v>
      </c>
      <c r="I6744" s="10">
        <v>0</v>
      </c>
      <c r="J6744" s="14" t="e">
        <f>I6744/H6744</f>
        <v>#DIV/0!</v>
      </c>
      <c r="K6744" s="3" t="s">
        <v>2147</v>
      </c>
      <c r="L6744" s="3"/>
      <c r="M6744" s="3" t="s">
        <v>84</v>
      </c>
    </row>
    <row r="6745" spans="1:13" x14ac:dyDescent="0.25">
      <c r="A6745" s="1" t="s">
        <v>9</v>
      </c>
      <c r="B6745" s="2">
        <v>4050246491</v>
      </c>
      <c r="C6745" s="1" t="s">
        <v>6350</v>
      </c>
      <c r="D6745" s="3">
        <v>278</v>
      </c>
      <c r="E6745" s="1" t="s">
        <v>5642</v>
      </c>
      <c r="F6745" s="1" t="s">
        <v>564</v>
      </c>
      <c r="G6745" s="8">
        <v>0</v>
      </c>
      <c r="H6745" s="10">
        <v>0</v>
      </c>
      <c r="I6745" s="10">
        <v>0</v>
      </c>
      <c r="J6745" s="14" t="e">
        <f>I6745/H6745</f>
        <v>#DIV/0!</v>
      </c>
      <c r="K6745" s="3"/>
      <c r="L6745" s="3"/>
      <c r="M6745" s="3" t="s">
        <v>84</v>
      </c>
    </row>
    <row r="6746" spans="1:13" x14ac:dyDescent="0.25">
      <c r="A6746" s="1" t="s">
        <v>9</v>
      </c>
      <c r="B6746" s="2">
        <v>4050246493</v>
      </c>
      <c r="C6746" s="1" t="s">
        <v>6351</v>
      </c>
      <c r="D6746" s="3">
        <v>278</v>
      </c>
      <c r="E6746" s="1" t="s">
        <v>5642</v>
      </c>
      <c r="F6746" s="1" t="s">
        <v>564</v>
      </c>
      <c r="G6746" s="8">
        <v>0</v>
      </c>
      <c r="H6746" s="10">
        <v>0</v>
      </c>
      <c r="I6746" s="10">
        <v>0</v>
      </c>
      <c r="J6746" s="14" t="e">
        <f>I6746/H6746</f>
        <v>#DIV/0!</v>
      </c>
      <c r="K6746" s="3" t="s">
        <v>667</v>
      </c>
      <c r="L6746" s="3"/>
      <c r="M6746" s="3" t="s">
        <v>84</v>
      </c>
    </row>
    <row r="6747" spans="1:13" x14ac:dyDescent="0.25">
      <c r="A6747" s="1" t="s">
        <v>9</v>
      </c>
      <c r="B6747" s="2">
        <v>4050246494</v>
      </c>
      <c r="C6747" s="1" t="s">
        <v>6352</v>
      </c>
      <c r="D6747" s="3">
        <v>278</v>
      </c>
      <c r="E6747" s="1" t="s">
        <v>5642</v>
      </c>
      <c r="F6747" s="1" t="s">
        <v>564</v>
      </c>
      <c r="G6747" s="8">
        <v>0</v>
      </c>
      <c r="H6747" s="10">
        <v>0</v>
      </c>
      <c r="I6747" s="10">
        <v>0</v>
      </c>
      <c r="J6747" s="14" t="e">
        <f>I6747/H6747</f>
        <v>#DIV/0!</v>
      </c>
      <c r="K6747" s="3" t="s">
        <v>667</v>
      </c>
      <c r="L6747" s="3"/>
      <c r="M6747" s="3" t="s">
        <v>84</v>
      </c>
    </row>
    <row r="6748" spans="1:13" x14ac:dyDescent="0.25">
      <c r="A6748" s="1" t="s">
        <v>9</v>
      </c>
      <c r="B6748" s="2">
        <v>4050246495</v>
      </c>
      <c r="C6748" s="1" t="s">
        <v>6353</v>
      </c>
      <c r="D6748" s="3">
        <v>278</v>
      </c>
      <c r="E6748" s="1" t="s">
        <v>5642</v>
      </c>
      <c r="F6748" s="1" t="s">
        <v>564</v>
      </c>
      <c r="G6748" s="8">
        <v>0</v>
      </c>
      <c r="H6748" s="10">
        <v>0</v>
      </c>
      <c r="I6748" s="10">
        <v>0</v>
      </c>
      <c r="J6748" s="14" t="e">
        <f>I6748/H6748</f>
        <v>#DIV/0!</v>
      </c>
      <c r="K6748" s="3" t="s">
        <v>907</v>
      </c>
      <c r="L6748" s="3"/>
      <c r="M6748" s="3" t="s">
        <v>84</v>
      </c>
    </row>
    <row r="6749" spans="1:13" x14ac:dyDescent="0.25">
      <c r="A6749" s="1" t="s">
        <v>9</v>
      </c>
      <c r="B6749" s="2">
        <v>4050246498</v>
      </c>
      <c r="C6749" s="1" t="s">
        <v>6354</v>
      </c>
      <c r="D6749" s="3">
        <v>278</v>
      </c>
      <c r="E6749" s="1" t="s">
        <v>5642</v>
      </c>
      <c r="F6749" s="1" t="s">
        <v>564</v>
      </c>
      <c r="G6749" s="8">
        <v>0</v>
      </c>
      <c r="H6749" s="10">
        <v>0</v>
      </c>
      <c r="I6749" s="10">
        <v>0</v>
      </c>
      <c r="J6749" s="14" t="e">
        <f>I6749/H6749</f>
        <v>#DIV/0!</v>
      </c>
      <c r="K6749" s="3" t="s">
        <v>2147</v>
      </c>
      <c r="L6749" s="3"/>
      <c r="M6749" s="3" t="s">
        <v>84</v>
      </c>
    </row>
    <row r="6750" spans="1:13" x14ac:dyDescent="0.25">
      <c r="A6750" s="1" t="s">
        <v>9</v>
      </c>
      <c r="B6750" s="2">
        <v>4050246499</v>
      </c>
      <c r="C6750" s="1" t="s">
        <v>6355</v>
      </c>
      <c r="D6750" s="3">
        <v>278</v>
      </c>
      <c r="E6750" s="1" t="s">
        <v>5642</v>
      </c>
      <c r="F6750" s="1" t="s">
        <v>564</v>
      </c>
      <c r="G6750" s="8">
        <v>0</v>
      </c>
      <c r="H6750" s="10">
        <v>0</v>
      </c>
      <c r="I6750" s="10">
        <v>0</v>
      </c>
      <c r="J6750" s="14" t="e">
        <f>I6750/H6750</f>
        <v>#DIV/0!</v>
      </c>
      <c r="K6750" s="3"/>
      <c r="L6750" s="3" t="s">
        <v>907</v>
      </c>
      <c r="M6750" s="3" t="s">
        <v>84</v>
      </c>
    </row>
    <row r="6751" spans="1:13" x14ac:dyDescent="0.25">
      <c r="A6751" s="1" t="s">
        <v>9</v>
      </c>
      <c r="B6751" s="2">
        <v>4050246500</v>
      </c>
      <c r="C6751" s="1" t="s">
        <v>6356</v>
      </c>
      <c r="D6751" s="3">
        <v>278</v>
      </c>
      <c r="E6751" s="1" t="s">
        <v>5642</v>
      </c>
      <c r="F6751" s="1" t="s">
        <v>564</v>
      </c>
      <c r="G6751" s="8">
        <v>0</v>
      </c>
      <c r="H6751" s="10">
        <v>0</v>
      </c>
      <c r="I6751" s="10">
        <v>0</v>
      </c>
      <c r="J6751" s="14" t="e">
        <f>I6751/H6751</f>
        <v>#DIV/0!</v>
      </c>
      <c r="K6751" s="3" t="s">
        <v>2147</v>
      </c>
      <c r="L6751" s="3"/>
      <c r="M6751" s="3" t="s">
        <v>84</v>
      </c>
    </row>
    <row r="6752" spans="1:13" x14ac:dyDescent="0.25">
      <c r="A6752" s="1" t="s">
        <v>9</v>
      </c>
      <c r="B6752" s="2">
        <v>4050246501</v>
      </c>
      <c r="C6752" s="1" t="s">
        <v>6357</v>
      </c>
      <c r="D6752" s="3">
        <v>278</v>
      </c>
      <c r="E6752" s="1" t="s">
        <v>5642</v>
      </c>
      <c r="F6752" s="1" t="s">
        <v>564</v>
      </c>
      <c r="G6752" s="8">
        <v>0</v>
      </c>
      <c r="H6752" s="10">
        <v>0</v>
      </c>
      <c r="I6752" s="10">
        <v>0</v>
      </c>
      <c r="J6752" s="14" t="e">
        <f>I6752/H6752</f>
        <v>#DIV/0!</v>
      </c>
      <c r="K6752" s="3" t="s">
        <v>2147</v>
      </c>
      <c r="L6752" s="3"/>
      <c r="M6752" s="3" t="s">
        <v>84</v>
      </c>
    </row>
    <row r="6753" spans="1:13" x14ac:dyDescent="0.25">
      <c r="A6753" s="1" t="s">
        <v>9</v>
      </c>
      <c r="B6753" s="2">
        <v>4050246502</v>
      </c>
      <c r="C6753" s="1" t="s">
        <v>6358</v>
      </c>
      <c r="D6753" s="3">
        <v>278</v>
      </c>
      <c r="E6753" s="1" t="s">
        <v>5642</v>
      </c>
      <c r="F6753" s="1" t="s">
        <v>564</v>
      </c>
      <c r="G6753" s="8">
        <v>0</v>
      </c>
      <c r="H6753" s="10">
        <v>0</v>
      </c>
      <c r="I6753" s="10">
        <v>0</v>
      </c>
      <c r="J6753" s="14" t="e">
        <f>I6753/H6753</f>
        <v>#DIV/0!</v>
      </c>
      <c r="K6753" s="3" t="s">
        <v>2147</v>
      </c>
      <c r="L6753" s="3"/>
      <c r="M6753" s="3" t="s">
        <v>84</v>
      </c>
    </row>
    <row r="6754" spans="1:13" x14ac:dyDescent="0.25">
      <c r="A6754" s="1" t="s">
        <v>9</v>
      </c>
      <c r="B6754" s="2">
        <v>4050246503</v>
      </c>
      <c r="C6754" s="1" t="s">
        <v>6359</v>
      </c>
      <c r="D6754" s="3">
        <v>278</v>
      </c>
      <c r="E6754" s="1" t="s">
        <v>5642</v>
      </c>
      <c r="F6754" s="1" t="s">
        <v>564</v>
      </c>
      <c r="G6754" s="8">
        <v>0</v>
      </c>
      <c r="H6754" s="10">
        <v>0</v>
      </c>
      <c r="I6754" s="10">
        <v>0</v>
      </c>
      <c r="J6754" s="14" t="e">
        <f>I6754/H6754</f>
        <v>#DIV/0!</v>
      </c>
      <c r="K6754" s="3" t="s">
        <v>2147</v>
      </c>
      <c r="L6754" s="3"/>
      <c r="M6754" s="3" t="s">
        <v>84</v>
      </c>
    </row>
    <row r="6755" spans="1:13" x14ac:dyDescent="0.25">
      <c r="A6755" s="1" t="s">
        <v>9</v>
      </c>
      <c r="B6755" s="2">
        <v>4050246505</v>
      </c>
      <c r="C6755" s="1" t="s">
        <v>6360</v>
      </c>
      <c r="D6755" s="3">
        <v>278</v>
      </c>
      <c r="E6755" s="1" t="s">
        <v>5642</v>
      </c>
      <c r="F6755" s="1" t="s">
        <v>564</v>
      </c>
      <c r="G6755" s="8">
        <v>0</v>
      </c>
      <c r="H6755" s="10">
        <v>0</v>
      </c>
      <c r="I6755" s="10">
        <v>0</v>
      </c>
      <c r="J6755" s="14" t="e">
        <f>I6755/H6755</f>
        <v>#DIV/0!</v>
      </c>
      <c r="K6755" s="3" t="s">
        <v>2147</v>
      </c>
      <c r="L6755" s="3"/>
      <c r="M6755" s="3" t="s">
        <v>84</v>
      </c>
    </row>
    <row r="6756" spans="1:13" x14ac:dyDescent="0.25">
      <c r="A6756" s="1" t="s">
        <v>9</v>
      </c>
      <c r="B6756" s="2">
        <v>4050246509</v>
      </c>
      <c r="C6756" s="1" t="s">
        <v>6361</v>
      </c>
      <c r="D6756" s="3">
        <v>278</v>
      </c>
      <c r="E6756" s="1" t="s">
        <v>5642</v>
      </c>
      <c r="F6756" s="1" t="s">
        <v>564</v>
      </c>
      <c r="G6756" s="8">
        <v>0</v>
      </c>
      <c r="H6756" s="10">
        <v>0</v>
      </c>
      <c r="I6756" s="10">
        <v>0</v>
      </c>
      <c r="J6756" s="14" t="e">
        <f>I6756/H6756</f>
        <v>#DIV/0!</v>
      </c>
      <c r="K6756" s="3" t="s">
        <v>907</v>
      </c>
      <c r="L6756" s="3"/>
      <c r="M6756" s="3" t="s">
        <v>84</v>
      </c>
    </row>
    <row r="6757" spans="1:13" x14ac:dyDescent="0.25">
      <c r="A6757" s="1" t="s">
        <v>9</v>
      </c>
      <c r="B6757" s="2">
        <v>4050246511</v>
      </c>
      <c r="C6757" s="1" t="s">
        <v>6362</v>
      </c>
      <c r="D6757" s="3">
        <v>278</v>
      </c>
      <c r="E6757" s="1" t="s">
        <v>5642</v>
      </c>
      <c r="F6757" s="1" t="s">
        <v>564</v>
      </c>
      <c r="G6757" s="8">
        <v>0</v>
      </c>
      <c r="H6757" s="10">
        <v>0</v>
      </c>
      <c r="I6757" s="10">
        <v>0</v>
      </c>
      <c r="J6757" s="14" t="e">
        <f>I6757/H6757</f>
        <v>#DIV/0!</v>
      </c>
      <c r="K6757" s="3" t="s">
        <v>907</v>
      </c>
      <c r="L6757" s="3"/>
      <c r="M6757" s="3" t="s">
        <v>84</v>
      </c>
    </row>
    <row r="6758" spans="1:13" x14ac:dyDescent="0.25">
      <c r="A6758" s="1" t="s">
        <v>9</v>
      </c>
      <c r="B6758" s="2">
        <v>4050246514</v>
      </c>
      <c r="C6758" s="1" t="s">
        <v>6363</v>
      </c>
      <c r="D6758" s="3">
        <v>278</v>
      </c>
      <c r="E6758" s="1" t="s">
        <v>5642</v>
      </c>
      <c r="F6758" s="1" t="s">
        <v>564</v>
      </c>
      <c r="G6758" s="8">
        <v>0</v>
      </c>
      <c r="H6758" s="10">
        <v>0</v>
      </c>
      <c r="I6758" s="10">
        <v>0</v>
      </c>
      <c r="J6758" s="14" t="e">
        <f>I6758/H6758</f>
        <v>#DIV/0!</v>
      </c>
      <c r="K6758" s="3" t="s">
        <v>2147</v>
      </c>
      <c r="L6758" s="3"/>
      <c r="M6758" s="3" t="s">
        <v>84</v>
      </c>
    </row>
    <row r="6759" spans="1:13" x14ac:dyDescent="0.25">
      <c r="A6759" s="1" t="s">
        <v>9</v>
      </c>
      <c r="B6759" s="2">
        <v>4050246515</v>
      </c>
      <c r="C6759" s="1" t="s">
        <v>6364</v>
      </c>
      <c r="D6759" s="3">
        <v>278</v>
      </c>
      <c r="E6759" s="1" t="s">
        <v>5642</v>
      </c>
      <c r="F6759" s="1" t="s">
        <v>564</v>
      </c>
      <c r="G6759" s="8">
        <v>0</v>
      </c>
      <c r="H6759" s="10">
        <v>0</v>
      </c>
      <c r="I6759" s="10">
        <v>0</v>
      </c>
      <c r="J6759" s="14" t="e">
        <f>I6759/H6759</f>
        <v>#DIV/0!</v>
      </c>
      <c r="K6759" s="3"/>
      <c r="L6759" s="3"/>
      <c r="M6759" s="3" t="s">
        <v>84</v>
      </c>
    </row>
    <row r="6760" spans="1:13" x14ac:dyDescent="0.25">
      <c r="A6760" s="1" t="s">
        <v>9</v>
      </c>
      <c r="B6760" s="2">
        <v>4050246516</v>
      </c>
      <c r="C6760" s="1" t="s">
        <v>6365</v>
      </c>
      <c r="D6760" s="3">
        <v>278</v>
      </c>
      <c r="E6760" s="1" t="s">
        <v>5642</v>
      </c>
      <c r="F6760" s="1" t="s">
        <v>564</v>
      </c>
      <c r="G6760" s="8">
        <v>0</v>
      </c>
      <c r="H6760" s="10">
        <v>0</v>
      </c>
      <c r="I6760" s="10">
        <v>0</v>
      </c>
      <c r="J6760" s="14" t="e">
        <f>I6760/H6760</f>
        <v>#DIV/0!</v>
      </c>
      <c r="K6760" s="3" t="s">
        <v>907</v>
      </c>
      <c r="L6760" s="3"/>
      <c r="M6760" s="3" t="s">
        <v>84</v>
      </c>
    </row>
    <row r="6761" spans="1:13" x14ac:dyDescent="0.25">
      <c r="A6761" s="1" t="s">
        <v>9</v>
      </c>
      <c r="B6761" s="2">
        <v>4050246517</v>
      </c>
      <c r="C6761" s="1" t="s">
        <v>6366</v>
      </c>
      <c r="D6761" s="3">
        <v>278</v>
      </c>
      <c r="E6761" s="1" t="s">
        <v>5642</v>
      </c>
      <c r="F6761" s="1" t="s">
        <v>564</v>
      </c>
      <c r="G6761" s="8">
        <v>0</v>
      </c>
      <c r="H6761" s="10">
        <v>0</v>
      </c>
      <c r="I6761" s="10">
        <v>0</v>
      </c>
      <c r="J6761" s="14" t="e">
        <f>I6761/H6761</f>
        <v>#DIV/0!</v>
      </c>
      <c r="K6761" s="3" t="s">
        <v>907</v>
      </c>
      <c r="L6761" s="3"/>
      <c r="M6761" s="3" t="s">
        <v>84</v>
      </c>
    </row>
    <row r="6762" spans="1:13" x14ac:dyDescent="0.25">
      <c r="A6762" s="1" t="s">
        <v>9</v>
      </c>
      <c r="B6762" s="2">
        <v>4050246518</v>
      </c>
      <c r="C6762" s="1" t="s">
        <v>6367</v>
      </c>
      <c r="D6762" s="3">
        <v>278</v>
      </c>
      <c r="E6762" s="1" t="s">
        <v>5642</v>
      </c>
      <c r="F6762" s="1" t="s">
        <v>564</v>
      </c>
      <c r="G6762" s="8">
        <v>0</v>
      </c>
      <c r="H6762" s="10">
        <v>0</v>
      </c>
      <c r="I6762" s="10">
        <v>0</v>
      </c>
      <c r="J6762" s="14" t="e">
        <f>I6762/H6762</f>
        <v>#DIV/0!</v>
      </c>
      <c r="K6762" s="3"/>
      <c r="L6762" s="3" t="s">
        <v>907</v>
      </c>
      <c r="M6762" s="3" t="s">
        <v>84</v>
      </c>
    </row>
    <row r="6763" spans="1:13" x14ac:dyDescent="0.25">
      <c r="A6763" s="1" t="s">
        <v>9</v>
      </c>
      <c r="B6763" s="2">
        <v>4050246520</v>
      </c>
      <c r="C6763" s="1" t="s">
        <v>6368</v>
      </c>
      <c r="D6763" s="3">
        <v>278</v>
      </c>
      <c r="E6763" s="1" t="s">
        <v>5642</v>
      </c>
      <c r="F6763" s="1" t="s">
        <v>564</v>
      </c>
      <c r="G6763" s="8">
        <v>0</v>
      </c>
      <c r="H6763" s="10">
        <v>0</v>
      </c>
      <c r="I6763" s="10">
        <v>0</v>
      </c>
      <c r="J6763" s="14" t="e">
        <f>I6763/H6763</f>
        <v>#DIV/0!</v>
      </c>
      <c r="K6763" s="3" t="s">
        <v>907</v>
      </c>
      <c r="L6763" s="3"/>
      <c r="M6763" s="3" t="s">
        <v>84</v>
      </c>
    </row>
    <row r="6764" spans="1:13" x14ac:dyDescent="0.25">
      <c r="A6764" s="1" t="s">
        <v>9</v>
      </c>
      <c r="B6764" s="2">
        <v>4050246522</v>
      </c>
      <c r="C6764" s="1" t="s">
        <v>6369</v>
      </c>
      <c r="D6764" s="3">
        <v>278</v>
      </c>
      <c r="E6764" s="1" t="s">
        <v>5642</v>
      </c>
      <c r="F6764" s="1" t="s">
        <v>564</v>
      </c>
      <c r="G6764" s="8">
        <v>0</v>
      </c>
      <c r="H6764" s="10">
        <v>0</v>
      </c>
      <c r="I6764" s="10">
        <v>0</v>
      </c>
      <c r="J6764" s="14" t="e">
        <f>I6764/H6764</f>
        <v>#DIV/0!</v>
      </c>
      <c r="K6764" s="3"/>
      <c r="L6764" s="3" t="s">
        <v>907</v>
      </c>
      <c r="M6764" s="3" t="s">
        <v>84</v>
      </c>
    </row>
    <row r="6765" spans="1:13" x14ac:dyDescent="0.25">
      <c r="A6765" s="1" t="s">
        <v>9</v>
      </c>
      <c r="B6765" s="2">
        <v>4050246523</v>
      </c>
      <c r="C6765" s="1" t="s">
        <v>6370</v>
      </c>
      <c r="D6765" s="3">
        <v>278</v>
      </c>
      <c r="E6765" s="1" t="s">
        <v>5642</v>
      </c>
      <c r="F6765" s="1" t="s">
        <v>564</v>
      </c>
      <c r="G6765" s="8">
        <v>0</v>
      </c>
      <c r="H6765" s="10">
        <v>0</v>
      </c>
      <c r="I6765" s="10">
        <v>0</v>
      </c>
      <c r="J6765" s="14" t="e">
        <f>I6765/H6765</f>
        <v>#DIV/0!</v>
      </c>
      <c r="K6765" s="3" t="s">
        <v>907</v>
      </c>
      <c r="L6765" s="3"/>
      <c r="M6765" s="3" t="s">
        <v>84</v>
      </c>
    </row>
    <row r="6766" spans="1:13" x14ac:dyDescent="0.25">
      <c r="A6766" s="1" t="s">
        <v>9</v>
      </c>
      <c r="B6766" s="2">
        <v>4050246530</v>
      </c>
      <c r="C6766" s="1" t="s">
        <v>6371</v>
      </c>
      <c r="D6766" s="3">
        <v>278</v>
      </c>
      <c r="E6766" s="1" t="s">
        <v>5642</v>
      </c>
      <c r="F6766" s="1" t="s">
        <v>564</v>
      </c>
      <c r="G6766" s="8">
        <v>0</v>
      </c>
      <c r="H6766" s="10">
        <v>0</v>
      </c>
      <c r="I6766" s="10">
        <v>0</v>
      </c>
      <c r="J6766" s="14" t="e">
        <f>I6766/H6766</f>
        <v>#DIV/0!</v>
      </c>
      <c r="K6766" s="3" t="s">
        <v>907</v>
      </c>
      <c r="L6766" s="3" t="s">
        <v>907</v>
      </c>
      <c r="M6766" s="3" t="s">
        <v>84</v>
      </c>
    </row>
    <row r="6767" spans="1:13" x14ac:dyDescent="0.25">
      <c r="A6767" s="1" t="s">
        <v>9</v>
      </c>
      <c r="B6767" s="2">
        <v>4050246531</v>
      </c>
      <c r="C6767" s="1" t="s">
        <v>6372</v>
      </c>
      <c r="D6767" s="3">
        <v>278</v>
      </c>
      <c r="E6767" s="1" t="s">
        <v>5642</v>
      </c>
      <c r="F6767" s="1" t="s">
        <v>564</v>
      </c>
      <c r="G6767" s="8">
        <v>0</v>
      </c>
      <c r="H6767" s="10">
        <v>0</v>
      </c>
      <c r="I6767" s="10">
        <v>0</v>
      </c>
      <c r="J6767" s="14" t="e">
        <f>I6767/H6767</f>
        <v>#DIV/0!</v>
      </c>
      <c r="K6767" s="3" t="s">
        <v>907</v>
      </c>
      <c r="L6767" s="3"/>
      <c r="M6767" s="3" t="s">
        <v>84</v>
      </c>
    </row>
    <row r="6768" spans="1:13" x14ac:dyDescent="0.25">
      <c r="A6768" s="1" t="s">
        <v>9</v>
      </c>
      <c r="B6768" s="2">
        <v>4050246532</v>
      </c>
      <c r="C6768" s="1" t="s">
        <v>6373</v>
      </c>
      <c r="D6768" s="3">
        <v>278</v>
      </c>
      <c r="E6768" s="1" t="s">
        <v>5642</v>
      </c>
      <c r="F6768" s="1" t="s">
        <v>564</v>
      </c>
      <c r="G6768" s="8">
        <v>0</v>
      </c>
      <c r="H6768" s="10">
        <v>0</v>
      </c>
      <c r="I6768" s="10">
        <v>0</v>
      </c>
      <c r="J6768" s="14" t="e">
        <f>I6768/H6768</f>
        <v>#DIV/0!</v>
      </c>
      <c r="K6768" s="3" t="s">
        <v>907</v>
      </c>
      <c r="L6768" s="3"/>
      <c r="M6768" s="3" t="s">
        <v>84</v>
      </c>
    </row>
    <row r="6769" spans="1:13" x14ac:dyDescent="0.25">
      <c r="A6769" s="1" t="s">
        <v>9</v>
      </c>
      <c r="B6769" s="2">
        <v>4050246533</v>
      </c>
      <c r="C6769" s="1" t="s">
        <v>6374</v>
      </c>
      <c r="D6769" s="3">
        <v>278</v>
      </c>
      <c r="E6769" s="1" t="s">
        <v>5642</v>
      </c>
      <c r="F6769" s="1" t="s">
        <v>564</v>
      </c>
      <c r="G6769" s="8">
        <v>0</v>
      </c>
      <c r="H6769" s="10">
        <v>0</v>
      </c>
      <c r="I6769" s="10">
        <v>0</v>
      </c>
      <c r="J6769" s="14" t="e">
        <f>I6769/H6769</f>
        <v>#DIV/0!</v>
      </c>
      <c r="K6769" s="3"/>
      <c r="L6769" s="3" t="s">
        <v>1415</v>
      </c>
      <c r="M6769" s="3" t="s">
        <v>84</v>
      </c>
    </row>
    <row r="6770" spans="1:13" x14ac:dyDescent="0.25">
      <c r="A6770" s="1" t="s">
        <v>9</v>
      </c>
      <c r="B6770" s="2">
        <v>4050246535</v>
      </c>
      <c r="C6770" s="1" t="s">
        <v>6375</v>
      </c>
      <c r="D6770" s="3">
        <v>278</v>
      </c>
      <c r="E6770" s="1" t="s">
        <v>5642</v>
      </c>
      <c r="F6770" s="1" t="s">
        <v>564</v>
      </c>
      <c r="G6770" s="8">
        <v>0</v>
      </c>
      <c r="H6770" s="10">
        <v>0</v>
      </c>
      <c r="I6770" s="10">
        <v>0</v>
      </c>
      <c r="J6770" s="14" t="e">
        <f>I6770/H6770</f>
        <v>#DIV/0!</v>
      </c>
      <c r="K6770" s="3" t="s">
        <v>907</v>
      </c>
      <c r="L6770" s="3"/>
      <c r="M6770" s="3" t="s">
        <v>84</v>
      </c>
    </row>
    <row r="6771" spans="1:13" x14ac:dyDescent="0.25">
      <c r="A6771" s="1" t="s">
        <v>9</v>
      </c>
      <c r="B6771" s="2">
        <v>4050246537</v>
      </c>
      <c r="C6771" s="1" t="s">
        <v>6377</v>
      </c>
      <c r="D6771" s="3">
        <v>278</v>
      </c>
      <c r="E6771" s="1" t="s">
        <v>5642</v>
      </c>
      <c r="F6771" s="1" t="s">
        <v>564</v>
      </c>
      <c r="G6771" s="8">
        <v>0</v>
      </c>
      <c r="H6771" s="10">
        <v>0</v>
      </c>
      <c r="I6771" s="10">
        <v>0</v>
      </c>
      <c r="J6771" s="14" t="e">
        <f>I6771/H6771</f>
        <v>#DIV/0!</v>
      </c>
      <c r="K6771" s="3" t="s">
        <v>2147</v>
      </c>
      <c r="L6771" s="3"/>
      <c r="M6771" s="3" t="s">
        <v>84</v>
      </c>
    </row>
    <row r="6772" spans="1:13" x14ac:dyDescent="0.25">
      <c r="A6772" s="1" t="s">
        <v>9</v>
      </c>
      <c r="B6772" s="2">
        <v>4050246545</v>
      </c>
      <c r="C6772" s="1" t="s">
        <v>6382</v>
      </c>
      <c r="D6772" s="3">
        <v>278</v>
      </c>
      <c r="E6772" s="1" t="s">
        <v>5642</v>
      </c>
      <c r="F6772" s="1" t="s">
        <v>564</v>
      </c>
      <c r="G6772" s="8">
        <v>0</v>
      </c>
      <c r="H6772" s="10">
        <v>0</v>
      </c>
      <c r="I6772" s="10">
        <v>0</v>
      </c>
      <c r="J6772" s="14" t="e">
        <f>I6772/H6772</f>
        <v>#DIV/0!</v>
      </c>
      <c r="K6772" s="3" t="s">
        <v>907</v>
      </c>
      <c r="L6772" s="3"/>
      <c r="M6772" s="3" t="s">
        <v>84</v>
      </c>
    </row>
    <row r="6773" spans="1:13" x14ac:dyDescent="0.25">
      <c r="A6773" s="1" t="s">
        <v>9</v>
      </c>
      <c r="B6773" s="2">
        <v>4050246547</v>
      </c>
      <c r="C6773" s="1" t="s">
        <v>6383</v>
      </c>
      <c r="D6773" s="3">
        <v>278</v>
      </c>
      <c r="E6773" s="1" t="s">
        <v>5642</v>
      </c>
      <c r="F6773" s="1" t="s">
        <v>564</v>
      </c>
      <c r="G6773" s="8">
        <v>0</v>
      </c>
      <c r="H6773" s="10">
        <v>0</v>
      </c>
      <c r="I6773" s="10">
        <v>0</v>
      </c>
      <c r="J6773" s="14" t="e">
        <f>I6773/H6773</f>
        <v>#DIV/0!</v>
      </c>
      <c r="K6773" s="3" t="s">
        <v>907</v>
      </c>
      <c r="L6773" s="3"/>
      <c r="M6773" s="3" t="s">
        <v>84</v>
      </c>
    </row>
    <row r="6774" spans="1:13" x14ac:dyDescent="0.25">
      <c r="A6774" s="1" t="s">
        <v>9</v>
      </c>
      <c r="B6774" s="2">
        <v>4050246558</v>
      </c>
      <c r="C6774" s="1" t="s">
        <v>6387</v>
      </c>
      <c r="D6774" s="3">
        <v>278</v>
      </c>
      <c r="E6774" s="1" t="s">
        <v>5642</v>
      </c>
      <c r="F6774" s="1" t="s">
        <v>564</v>
      </c>
      <c r="G6774" s="8">
        <v>0</v>
      </c>
      <c r="H6774" s="10">
        <v>0</v>
      </c>
      <c r="I6774" s="10">
        <v>0</v>
      </c>
      <c r="J6774" s="14" t="e">
        <f>I6774/H6774</f>
        <v>#DIV/0!</v>
      </c>
      <c r="K6774" s="3" t="s">
        <v>2147</v>
      </c>
      <c r="L6774" s="3"/>
      <c r="M6774" s="3" t="s">
        <v>84</v>
      </c>
    </row>
    <row r="6775" spans="1:13" x14ac:dyDescent="0.25">
      <c r="A6775" s="1" t="s">
        <v>9</v>
      </c>
      <c r="B6775" s="2">
        <v>4050246561</v>
      </c>
      <c r="C6775" s="1" t="s">
        <v>6388</v>
      </c>
      <c r="D6775" s="3">
        <v>278</v>
      </c>
      <c r="E6775" s="1" t="s">
        <v>5642</v>
      </c>
      <c r="F6775" s="1" t="s">
        <v>564</v>
      </c>
      <c r="G6775" s="8">
        <v>0</v>
      </c>
      <c r="H6775" s="10">
        <v>0</v>
      </c>
      <c r="I6775" s="10">
        <v>0</v>
      </c>
      <c r="J6775" s="14" t="e">
        <f>I6775/H6775</f>
        <v>#DIV/0!</v>
      </c>
      <c r="K6775" s="3" t="s">
        <v>907</v>
      </c>
      <c r="L6775" s="3"/>
      <c r="M6775" s="3" t="s">
        <v>84</v>
      </c>
    </row>
    <row r="6776" spans="1:13" x14ac:dyDescent="0.25">
      <c r="A6776" s="1" t="s">
        <v>9</v>
      </c>
      <c r="B6776" s="2">
        <v>4050246562</v>
      </c>
      <c r="C6776" s="1" t="s">
        <v>6389</v>
      </c>
      <c r="D6776" s="3">
        <v>278</v>
      </c>
      <c r="E6776" s="1" t="s">
        <v>5642</v>
      </c>
      <c r="F6776" s="1" t="s">
        <v>564</v>
      </c>
      <c r="G6776" s="8">
        <v>0</v>
      </c>
      <c r="H6776" s="10">
        <v>0</v>
      </c>
      <c r="I6776" s="10">
        <v>0</v>
      </c>
      <c r="J6776" s="14" t="e">
        <f>I6776/H6776</f>
        <v>#DIV/0!</v>
      </c>
      <c r="K6776" s="3" t="s">
        <v>907</v>
      </c>
      <c r="L6776" s="3"/>
      <c r="M6776" s="3" t="s">
        <v>84</v>
      </c>
    </row>
    <row r="6777" spans="1:13" x14ac:dyDescent="0.25">
      <c r="A6777" s="1" t="s">
        <v>9</v>
      </c>
      <c r="B6777" s="2">
        <v>4050246568</v>
      </c>
      <c r="C6777" s="1" t="s">
        <v>6390</v>
      </c>
      <c r="D6777" s="3">
        <v>278</v>
      </c>
      <c r="E6777" s="1" t="s">
        <v>5642</v>
      </c>
      <c r="F6777" s="1" t="s">
        <v>564</v>
      </c>
      <c r="G6777" s="8">
        <v>0</v>
      </c>
      <c r="H6777" s="10">
        <v>0</v>
      </c>
      <c r="I6777" s="10">
        <v>0</v>
      </c>
      <c r="J6777" s="14" t="e">
        <f>I6777/H6777</f>
        <v>#DIV/0!</v>
      </c>
      <c r="K6777" s="3" t="s">
        <v>667</v>
      </c>
      <c r="L6777" s="3"/>
      <c r="M6777" s="3" t="s">
        <v>84</v>
      </c>
    </row>
    <row r="6778" spans="1:13" x14ac:dyDescent="0.25">
      <c r="A6778" s="1" t="s">
        <v>9</v>
      </c>
      <c r="B6778" s="2">
        <v>4050246582</v>
      </c>
      <c r="C6778" s="1" t="s">
        <v>6391</v>
      </c>
      <c r="D6778" s="3">
        <v>278</v>
      </c>
      <c r="E6778" s="1" t="s">
        <v>5642</v>
      </c>
      <c r="F6778" s="1" t="s">
        <v>564</v>
      </c>
      <c r="G6778" s="8">
        <v>0</v>
      </c>
      <c r="H6778" s="10">
        <v>0</v>
      </c>
      <c r="I6778" s="10">
        <v>0</v>
      </c>
      <c r="J6778" s="14" t="e">
        <f>I6778/H6778</f>
        <v>#DIV/0!</v>
      </c>
      <c r="K6778" s="3" t="s">
        <v>907</v>
      </c>
      <c r="L6778" s="3"/>
      <c r="M6778" s="3" t="s">
        <v>84</v>
      </c>
    </row>
    <row r="6779" spans="1:13" x14ac:dyDescent="0.25">
      <c r="A6779" s="1" t="s">
        <v>9</v>
      </c>
      <c r="B6779" s="2">
        <v>4050246584</v>
      </c>
      <c r="C6779" s="1" t="s">
        <v>6393</v>
      </c>
      <c r="D6779" s="3">
        <v>278</v>
      </c>
      <c r="E6779" s="1" t="s">
        <v>5642</v>
      </c>
      <c r="F6779" s="1" t="s">
        <v>564</v>
      </c>
      <c r="G6779" s="8">
        <v>0</v>
      </c>
      <c r="H6779" s="10">
        <v>0</v>
      </c>
      <c r="I6779" s="10">
        <v>0</v>
      </c>
      <c r="J6779" s="14" t="e">
        <f>I6779/H6779</f>
        <v>#DIV/0!</v>
      </c>
      <c r="K6779" s="3" t="s">
        <v>2147</v>
      </c>
      <c r="L6779" s="3"/>
      <c r="M6779" s="3" t="s">
        <v>84</v>
      </c>
    </row>
    <row r="6780" spans="1:13" x14ac:dyDescent="0.25">
      <c r="A6780" s="1" t="s">
        <v>9</v>
      </c>
      <c r="B6780" s="2">
        <v>4050246585</v>
      </c>
      <c r="C6780" s="1" t="s">
        <v>6394</v>
      </c>
      <c r="D6780" s="3">
        <v>278</v>
      </c>
      <c r="E6780" s="1" t="s">
        <v>5642</v>
      </c>
      <c r="F6780" s="1" t="s">
        <v>564</v>
      </c>
      <c r="G6780" s="8">
        <v>0</v>
      </c>
      <c r="H6780" s="10">
        <v>0</v>
      </c>
      <c r="I6780" s="10">
        <v>0</v>
      </c>
      <c r="J6780" s="14" t="e">
        <f>I6780/H6780</f>
        <v>#DIV/0!</v>
      </c>
      <c r="K6780" s="3" t="s">
        <v>907</v>
      </c>
      <c r="L6780" s="3"/>
      <c r="M6780" s="3" t="s">
        <v>84</v>
      </c>
    </row>
    <row r="6781" spans="1:13" x14ac:dyDescent="0.25">
      <c r="A6781" s="1" t="s">
        <v>9</v>
      </c>
      <c r="B6781" s="2">
        <v>4050246586</v>
      </c>
      <c r="C6781" s="1" t="s">
        <v>6395</v>
      </c>
      <c r="D6781" s="3">
        <v>278</v>
      </c>
      <c r="E6781" s="1" t="s">
        <v>5642</v>
      </c>
      <c r="F6781" s="1" t="s">
        <v>564</v>
      </c>
      <c r="G6781" s="8">
        <v>0</v>
      </c>
      <c r="H6781" s="10">
        <v>0</v>
      </c>
      <c r="I6781" s="10">
        <v>0</v>
      </c>
      <c r="J6781" s="14" t="e">
        <f>I6781/H6781</f>
        <v>#DIV/0!</v>
      </c>
      <c r="K6781" s="3" t="s">
        <v>907</v>
      </c>
      <c r="L6781" s="3"/>
      <c r="M6781" s="3" t="s">
        <v>84</v>
      </c>
    </row>
    <row r="6782" spans="1:13" x14ac:dyDescent="0.25">
      <c r="A6782" s="1" t="s">
        <v>9</v>
      </c>
      <c r="B6782" s="2">
        <v>4050246598</v>
      </c>
      <c r="C6782" s="1" t="s">
        <v>6396</v>
      </c>
      <c r="D6782" s="3">
        <v>278</v>
      </c>
      <c r="E6782" s="1" t="s">
        <v>5642</v>
      </c>
      <c r="F6782" s="1" t="s">
        <v>564</v>
      </c>
      <c r="G6782" s="8">
        <v>0</v>
      </c>
      <c r="H6782" s="10">
        <v>0</v>
      </c>
      <c r="I6782" s="10">
        <v>0</v>
      </c>
      <c r="J6782" s="14" t="e">
        <f>I6782/H6782</f>
        <v>#DIV/0!</v>
      </c>
      <c r="K6782" s="3"/>
      <c r="L6782" s="3" t="s">
        <v>907</v>
      </c>
      <c r="M6782" s="3" t="s">
        <v>84</v>
      </c>
    </row>
    <row r="6783" spans="1:13" x14ac:dyDescent="0.25">
      <c r="A6783" s="1" t="s">
        <v>9</v>
      </c>
      <c r="B6783" s="2">
        <v>4050246620</v>
      </c>
      <c r="C6783" s="1" t="s">
        <v>6398</v>
      </c>
      <c r="D6783" s="3">
        <v>278</v>
      </c>
      <c r="E6783" s="1" t="s">
        <v>5642</v>
      </c>
      <c r="F6783" s="1" t="s">
        <v>564</v>
      </c>
      <c r="G6783" s="8">
        <v>0</v>
      </c>
      <c r="H6783" s="10">
        <v>0</v>
      </c>
      <c r="I6783" s="10">
        <v>0</v>
      </c>
      <c r="J6783" s="14" t="e">
        <f>I6783/H6783</f>
        <v>#DIV/0!</v>
      </c>
      <c r="K6783" s="3" t="s">
        <v>2147</v>
      </c>
      <c r="L6783" s="3"/>
      <c r="M6783" s="3" t="s">
        <v>84</v>
      </c>
    </row>
    <row r="6784" spans="1:13" x14ac:dyDescent="0.25">
      <c r="A6784" s="1" t="s">
        <v>9</v>
      </c>
      <c r="B6784" s="2">
        <v>4050246626</v>
      </c>
      <c r="C6784" s="1" t="s">
        <v>6400</v>
      </c>
      <c r="D6784" s="3">
        <v>278</v>
      </c>
      <c r="E6784" s="1" t="s">
        <v>5642</v>
      </c>
      <c r="F6784" s="1" t="s">
        <v>564</v>
      </c>
      <c r="G6784" s="8">
        <v>0</v>
      </c>
      <c r="H6784" s="10">
        <v>0</v>
      </c>
      <c r="I6784" s="10">
        <v>0</v>
      </c>
      <c r="J6784" s="14" t="e">
        <f>I6784/H6784</f>
        <v>#DIV/0!</v>
      </c>
      <c r="K6784" s="3" t="s">
        <v>667</v>
      </c>
      <c r="L6784" s="3"/>
      <c r="M6784" s="3" t="s">
        <v>84</v>
      </c>
    </row>
    <row r="6785" spans="1:13" x14ac:dyDescent="0.25">
      <c r="A6785" s="1" t="s">
        <v>9</v>
      </c>
      <c r="B6785" s="2">
        <v>4050246627</v>
      </c>
      <c r="C6785" s="1" t="s">
        <v>6401</v>
      </c>
      <c r="D6785" s="3">
        <v>278</v>
      </c>
      <c r="E6785" s="1" t="s">
        <v>5642</v>
      </c>
      <c r="F6785" s="1" t="s">
        <v>564</v>
      </c>
      <c r="G6785" s="8">
        <v>0</v>
      </c>
      <c r="H6785" s="10">
        <v>0</v>
      </c>
      <c r="I6785" s="10">
        <v>0</v>
      </c>
      <c r="J6785" s="14" t="e">
        <f>I6785/H6785</f>
        <v>#DIV/0!</v>
      </c>
      <c r="K6785" s="3" t="s">
        <v>667</v>
      </c>
      <c r="L6785" s="3"/>
      <c r="M6785" s="3" t="s">
        <v>84</v>
      </c>
    </row>
    <row r="6786" spans="1:13" x14ac:dyDescent="0.25">
      <c r="A6786" s="1" t="s">
        <v>9</v>
      </c>
      <c r="B6786" s="2">
        <v>4050246628</v>
      </c>
      <c r="C6786" s="1" t="s">
        <v>6402</v>
      </c>
      <c r="D6786" s="3">
        <v>278</v>
      </c>
      <c r="E6786" s="1" t="s">
        <v>5642</v>
      </c>
      <c r="F6786" s="1" t="s">
        <v>564</v>
      </c>
      <c r="G6786" s="8">
        <v>0</v>
      </c>
      <c r="H6786" s="10">
        <v>0</v>
      </c>
      <c r="I6786" s="10">
        <v>0</v>
      </c>
      <c r="J6786" s="14" t="e">
        <f>I6786/H6786</f>
        <v>#DIV/0!</v>
      </c>
      <c r="K6786" s="3" t="s">
        <v>667</v>
      </c>
      <c r="L6786" s="3"/>
      <c r="M6786" s="3" t="s">
        <v>84</v>
      </c>
    </row>
    <row r="6787" spans="1:13" x14ac:dyDescent="0.25">
      <c r="A6787" s="1" t="s">
        <v>9</v>
      </c>
      <c r="B6787" s="2">
        <v>4050246629</v>
      </c>
      <c r="C6787" s="1" t="s">
        <v>6403</v>
      </c>
      <c r="D6787" s="3">
        <v>278</v>
      </c>
      <c r="E6787" s="1" t="s">
        <v>5642</v>
      </c>
      <c r="F6787" s="1" t="s">
        <v>564</v>
      </c>
      <c r="G6787" s="8">
        <v>0</v>
      </c>
      <c r="H6787" s="10">
        <v>0</v>
      </c>
      <c r="I6787" s="10">
        <v>0</v>
      </c>
      <c r="J6787" s="14" t="e">
        <f>I6787/H6787</f>
        <v>#DIV/0!</v>
      </c>
      <c r="K6787" s="3" t="s">
        <v>667</v>
      </c>
      <c r="L6787" s="3"/>
      <c r="M6787" s="3" t="s">
        <v>84</v>
      </c>
    </row>
    <row r="6788" spans="1:13" x14ac:dyDescent="0.25">
      <c r="A6788" s="1" t="s">
        <v>9</v>
      </c>
      <c r="B6788" s="2">
        <v>4050246630</v>
      </c>
      <c r="C6788" s="1" t="s">
        <v>6404</v>
      </c>
      <c r="D6788" s="3">
        <v>278</v>
      </c>
      <c r="E6788" s="1" t="s">
        <v>5642</v>
      </c>
      <c r="F6788" s="1" t="s">
        <v>564</v>
      </c>
      <c r="G6788" s="8">
        <v>0</v>
      </c>
      <c r="H6788" s="10">
        <v>0</v>
      </c>
      <c r="I6788" s="10">
        <v>0</v>
      </c>
      <c r="J6788" s="14" t="e">
        <f>I6788/H6788</f>
        <v>#DIV/0!</v>
      </c>
      <c r="K6788" s="3" t="s">
        <v>667</v>
      </c>
      <c r="L6788" s="3"/>
      <c r="M6788" s="3" t="s">
        <v>84</v>
      </c>
    </row>
    <row r="6789" spans="1:13" x14ac:dyDescent="0.25">
      <c r="A6789" s="1" t="s">
        <v>9</v>
      </c>
      <c r="B6789" s="2">
        <v>4050246631</v>
      </c>
      <c r="C6789" s="1" t="s">
        <v>6405</v>
      </c>
      <c r="D6789" s="3">
        <v>278</v>
      </c>
      <c r="E6789" s="1" t="s">
        <v>5642</v>
      </c>
      <c r="F6789" s="1" t="s">
        <v>564</v>
      </c>
      <c r="G6789" s="8">
        <v>0</v>
      </c>
      <c r="H6789" s="10">
        <v>0</v>
      </c>
      <c r="I6789" s="10">
        <v>0</v>
      </c>
      <c r="J6789" s="14" t="e">
        <f>I6789/H6789</f>
        <v>#DIV/0!</v>
      </c>
      <c r="K6789" s="3" t="s">
        <v>667</v>
      </c>
      <c r="L6789" s="3"/>
      <c r="M6789" s="3" t="s">
        <v>84</v>
      </c>
    </row>
    <row r="6790" spans="1:13" x14ac:dyDescent="0.25">
      <c r="A6790" s="1" t="s">
        <v>9</v>
      </c>
      <c r="B6790" s="2">
        <v>4050246633</v>
      </c>
      <c r="C6790" s="1" t="s">
        <v>6406</v>
      </c>
      <c r="D6790" s="3">
        <v>278</v>
      </c>
      <c r="E6790" s="1" t="s">
        <v>5642</v>
      </c>
      <c r="F6790" s="1" t="s">
        <v>564</v>
      </c>
      <c r="G6790" s="8">
        <v>0</v>
      </c>
      <c r="H6790" s="10">
        <v>0</v>
      </c>
      <c r="I6790" s="10">
        <v>0</v>
      </c>
      <c r="J6790" s="14" t="e">
        <f>I6790/H6790</f>
        <v>#DIV/0!</v>
      </c>
      <c r="K6790" s="3" t="s">
        <v>667</v>
      </c>
      <c r="L6790" s="3"/>
      <c r="M6790" s="3" t="s">
        <v>84</v>
      </c>
    </row>
    <row r="6791" spans="1:13" x14ac:dyDescent="0.25">
      <c r="A6791" s="1" t="s">
        <v>9</v>
      </c>
      <c r="B6791" s="2">
        <v>4050246634</v>
      </c>
      <c r="C6791" s="1" t="s">
        <v>6407</v>
      </c>
      <c r="D6791" s="3">
        <v>278</v>
      </c>
      <c r="E6791" s="1" t="s">
        <v>5642</v>
      </c>
      <c r="F6791" s="1" t="s">
        <v>564</v>
      </c>
      <c r="G6791" s="8">
        <v>0</v>
      </c>
      <c r="H6791" s="10">
        <v>0</v>
      </c>
      <c r="I6791" s="10">
        <v>0</v>
      </c>
      <c r="J6791" s="14" t="e">
        <f>I6791/H6791</f>
        <v>#DIV/0!</v>
      </c>
      <c r="K6791" s="3" t="s">
        <v>907</v>
      </c>
      <c r="L6791" s="3"/>
      <c r="M6791" s="3" t="s">
        <v>84</v>
      </c>
    </row>
    <row r="6792" spans="1:13" x14ac:dyDescent="0.25">
      <c r="A6792" s="1" t="s">
        <v>9</v>
      </c>
      <c r="B6792" s="2">
        <v>4050246636</v>
      </c>
      <c r="C6792" s="1" t="s">
        <v>6408</v>
      </c>
      <c r="D6792" s="3">
        <v>278</v>
      </c>
      <c r="E6792" s="1" t="s">
        <v>5642</v>
      </c>
      <c r="F6792" s="1" t="s">
        <v>564</v>
      </c>
      <c r="G6792" s="8">
        <v>0</v>
      </c>
      <c r="H6792" s="10">
        <v>0</v>
      </c>
      <c r="I6792" s="10">
        <v>0</v>
      </c>
      <c r="J6792" s="14" t="e">
        <f>I6792/H6792</f>
        <v>#DIV/0!</v>
      </c>
      <c r="K6792" s="3" t="s">
        <v>907</v>
      </c>
      <c r="L6792" s="3"/>
      <c r="M6792" s="3" t="s">
        <v>84</v>
      </c>
    </row>
    <row r="6793" spans="1:13" x14ac:dyDescent="0.25">
      <c r="A6793" s="1" t="s">
        <v>9</v>
      </c>
      <c r="B6793" s="2">
        <v>4050246637</v>
      </c>
      <c r="C6793" s="1" t="s">
        <v>6409</v>
      </c>
      <c r="D6793" s="3">
        <v>278</v>
      </c>
      <c r="E6793" s="1" t="s">
        <v>5642</v>
      </c>
      <c r="F6793" s="1" t="s">
        <v>564</v>
      </c>
      <c r="G6793" s="8">
        <v>0</v>
      </c>
      <c r="H6793" s="10">
        <v>0</v>
      </c>
      <c r="I6793" s="10">
        <v>0</v>
      </c>
      <c r="J6793" s="14" t="e">
        <f>I6793/H6793</f>
        <v>#DIV/0!</v>
      </c>
      <c r="K6793" s="3" t="s">
        <v>907</v>
      </c>
      <c r="L6793" s="3"/>
      <c r="M6793" s="3" t="s">
        <v>84</v>
      </c>
    </row>
    <row r="6794" spans="1:13" x14ac:dyDescent="0.25">
      <c r="A6794" s="1" t="s">
        <v>9</v>
      </c>
      <c r="B6794" s="2">
        <v>4050246638</v>
      </c>
      <c r="C6794" s="1" t="s">
        <v>6410</v>
      </c>
      <c r="D6794" s="3">
        <v>278</v>
      </c>
      <c r="E6794" s="1" t="s">
        <v>5642</v>
      </c>
      <c r="F6794" s="1" t="s">
        <v>564</v>
      </c>
      <c r="G6794" s="8">
        <v>0</v>
      </c>
      <c r="H6794" s="10">
        <v>0</v>
      </c>
      <c r="I6794" s="10">
        <v>0</v>
      </c>
      <c r="J6794" s="14" t="e">
        <f>I6794/H6794</f>
        <v>#DIV/0!</v>
      </c>
      <c r="K6794" s="3" t="s">
        <v>907</v>
      </c>
      <c r="L6794" s="3"/>
      <c r="M6794" s="3" t="s">
        <v>84</v>
      </c>
    </row>
    <row r="6795" spans="1:13" x14ac:dyDescent="0.25">
      <c r="A6795" s="1" t="s">
        <v>9</v>
      </c>
      <c r="B6795" s="2">
        <v>4050246639</v>
      </c>
      <c r="C6795" s="1" t="s">
        <v>6411</v>
      </c>
      <c r="D6795" s="3">
        <v>278</v>
      </c>
      <c r="E6795" s="1" t="s">
        <v>5642</v>
      </c>
      <c r="F6795" s="1" t="s">
        <v>564</v>
      </c>
      <c r="G6795" s="8">
        <v>0</v>
      </c>
      <c r="H6795" s="10">
        <v>0</v>
      </c>
      <c r="I6795" s="10">
        <v>0</v>
      </c>
      <c r="J6795" s="14" t="e">
        <f>I6795/H6795</f>
        <v>#DIV/0!</v>
      </c>
      <c r="K6795" s="3" t="s">
        <v>907</v>
      </c>
      <c r="L6795" s="3"/>
      <c r="M6795" s="3" t="s">
        <v>84</v>
      </c>
    </row>
    <row r="6796" spans="1:13" x14ac:dyDescent="0.25">
      <c r="A6796" s="1" t="s">
        <v>9</v>
      </c>
      <c r="B6796" s="2">
        <v>4050246642</v>
      </c>
      <c r="C6796" s="1" t="s">
        <v>6413</v>
      </c>
      <c r="D6796" s="3">
        <v>278</v>
      </c>
      <c r="E6796" s="1" t="s">
        <v>5642</v>
      </c>
      <c r="F6796" s="1" t="s">
        <v>564</v>
      </c>
      <c r="G6796" s="8">
        <v>0</v>
      </c>
      <c r="H6796" s="10">
        <v>0</v>
      </c>
      <c r="I6796" s="10">
        <v>0</v>
      </c>
      <c r="J6796" s="14" t="e">
        <f>I6796/H6796</f>
        <v>#DIV/0!</v>
      </c>
      <c r="K6796" s="3" t="s">
        <v>907</v>
      </c>
      <c r="L6796" s="3"/>
      <c r="M6796" s="3" t="s">
        <v>84</v>
      </c>
    </row>
    <row r="6797" spans="1:13" x14ac:dyDescent="0.25">
      <c r="A6797" s="1" t="s">
        <v>9</v>
      </c>
      <c r="B6797" s="2">
        <v>4050246644</v>
      </c>
      <c r="C6797" s="1" t="s">
        <v>6414</v>
      </c>
      <c r="D6797" s="3">
        <v>278</v>
      </c>
      <c r="E6797" s="1" t="s">
        <v>5642</v>
      </c>
      <c r="F6797" s="1" t="s">
        <v>564</v>
      </c>
      <c r="G6797" s="8">
        <v>0</v>
      </c>
      <c r="H6797" s="10">
        <v>0</v>
      </c>
      <c r="I6797" s="10">
        <v>0</v>
      </c>
      <c r="J6797" s="14" t="e">
        <f>I6797/H6797</f>
        <v>#DIV/0!</v>
      </c>
      <c r="K6797" s="3" t="s">
        <v>907</v>
      </c>
      <c r="L6797" s="3"/>
      <c r="M6797" s="3" t="s">
        <v>84</v>
      </c>
    </row>
    <row r="6798" spans="1:13" x14ac:dyDescent="0.25">
      <c r="A6798" s="1" t="s">
        <v>9</v>
      </c>
      <c r="B6798" s="2">
        <v>4050246663</v>
      </c>
      <c r="C6798" s="1" t="s">
        <v>6415</v>
      </c>
      <c r="D6798" s="3">
        <v>278</v>
      </c>
      <c r="E6798" s="1" t="s">
        <v>5642</v>
      </c>
      <c r="F6798" s="1" t="s">
        <v>564</v>
      </c>
      <c r="G6798" s="8">
        <v>0</v>
      </c>
      <c r="H6798" s="10">
        <v>0</v>
      </c>
      <c r="I6798" s="10">
        <v>0</v>
      </c>
      <c r="J6798" s="14" t="e">
        <f>I6798/H6798</f>
        <v>#DIV/0!</v>
      </c>
      <c r="K6798" s="3" t="s">
        <v>667</v>
      </c>
      <c r="L6798" s="3"/>
      <c r="M6798" s="3" t="s">
        <v>84</v>
      </c>
    </row>
    <row r="6799" spans="1:13" x14ac:dyDescent="0.25">
      <c r="A6799" s="1" t="s">
        <v>9</v>
      </c>
      <c r="B6799" s="2">
        <v>4050246674</v>
      </c>
      <c r="C6799" s="1" t="s">
        <v>6416</v>
      </c>
      <c r="D6799" s="3">
        <v>278</v>
      </c>
      <c r="E6799" s="1" t="s">
        <v>5642</v>
      </c>
      <c r="F6799" s="1" t="s">
        <v>564</v>
      </c>
      <c r="G6799" s="8">
        <v>0</v>
      </c>
      <c r="H6799" s="10">
        <v>0</v>
      </c>
      <c r="I6799" s="10">
        <v>0</v>
      </c>
      <c r="J6799" s="14" t="e">
        <f>I6799/H6799</f>
        <v>#DIV/0!</v>
      </c>
      <c r="K6799" s="3" t="s">
        <v>2147</v>
      </c>
      <c r="L6799" s="3"/>
      <c r="M6799" s="3" t="s">
        <v>84</v>
      </c>
    </row>
    <row r="6800" spans="1:13" x14ac:dyDescent="0.25">
      <c r="A6800" s="1" t="s">
        <v>9</v>
      </c>
      <c r="B6800" s="2">
        <v>4050246675</v>
      </c>
      <c r="C6800" s="1" t="s">
        <v>6417</v>
      </c>
      <c r="D6800" s="3">
        <v>278</v>
      </c>
      <c r="E6800" s="1" t="s">
        <v>5642</v>
      </c>
      <c r="F6800" s="1" t="s">
        <v>564</v>
      </c>
      <c r="G6800" s="8">
        <v>0</v>
      </c>
      <c r="H6800" s="10">
        <v>0</v>
      </c>
      <c r="I6800" s="10">
        <v>0</v>
      </c>
      <c r="J6800" s="14" t="e">
        <f>I6800/H6800</f>
        <v>#DIV/0!</v>
      </c>
      <c r="K6800" s="3" t="s">
        <v>2147</v>
      </c>
      <c r="L6800" s="3"/>
      <c r="M6800" s="3" t="s">
        <v>84</v>
      </c>
    </row>
    <row r="6801" spans="1:13" x14ac:dyDescent="0.25">
      <c r="A6801" s="1" t="s">
        <v>9</v>
      </c>
      <c r="B6801" s="2">
        <v>4050246676</v>
      </c>
      <c r="C6801" s="1" t="s">
        <v>6418</v>
      </c>
      <c r="D6801" s="3">
        <v>278</v>
      </c>
      <c r="E6801" s="1" t="s">
        <v>5642</v>
      </c>
      <c r="F6801" s="1" t="s">
        <v>564</v>
      </c>
      <c r="G6801" s="8">
        <v>0</v>
      </c>
      <c r="H6801" s="10">
        <v>0</v>
      </c>
      <c r="I6801" s="10">
        <v>0</v>
      </c>
      <c r="J6801" s="14" t="e">
        <f>I6801/H6801</f>
        <v>#DIV/0!</v>
      </c>
      <c r="K6801" s="3" t="s">
        <v>2147</v>
      </c>
      <c r="L6801" s="3"/>
      <c r="M6801" s="3" t="s">
        <v>84</v>
      </c>
    </row>
    <row r="6802" spans="1:13" x14ac:dyDescent="0.25">
      <c r="A6802" s="1" t="s">
        <v>9</v>
      </c>
      <c r="B6802" s="2">
        <v>4050246677</v>
      </c>
      <c r="C6802" s="1" t="s">
        <v>6419</v>
      </c>
      <c r="D6802" s="3">
        <v>278</v>
      </c>
      <c r="E6802" s="1" t="s">
        <v>5642</v>
      </c>
      <c r="F6802" s="1" t="s">
        <v>564</v>
      </c>
      <c r="G6802" s="8">
        <v>0</v>
      </c>
      <c r="H6802" s="10">
        <v>0</v>
      </c>
      <c r="I6802" s="10">
        <v>0</v>
      </c>
      <c r="J6802" s="14" t="e">
        <f>I6802/H6802</f>
        <v>#DIV/0!</v>
      </c>
      <c r="K6802" s="3" t="s">
        <v>2147</v>
      </c>
      <c r="L6802" s="3"/>
      <c r="M6802" s="3" t="s">
        <v>84</v>
      </c>
    </row>
    <row r="6803" spans="1:13" x14ac:dyDescent="0.25">
      <c r="A6803" s="1" t="s">
        <v>9</v>
      </c>
      <c r="B6803" s="2">
        <v>4050246693</v>
      </c>
      <c r="C6803" s="1" t="s">
        <v>6420</v>
      </c>
      <c r="D6803" s="3">
        <v>278</v>
      </c>
      <c r="E6803" s="1" t="s">
        <v>5642</v>
      </c>
      <c r="F6803" s="1" t="s">
        <v>564</v>
      </c>
      <c r="G6803" s="8">
        <v>0</v>
      </c>
      <c r="H6803" s="10">
        <v>0</v>
      </c>
      <c r="I6803" s="10">
        <v>0</v>
      </c>
      <c r="J6803" s="14" t="e">
        <f>I6803/H6803</f>
        <v>#DIV/0!</v>
      </c>
      <c r="K6803" s="3" t="s">
        <v>907</v>
      </c>
      <c r="L6803" s="3"/>
      <c r="M6803" s="3" t="s">
        <v>84</v>
      </c>
    </row>
    <row r="6804" spans="1:13" x14ac:dyDescent="0.25">
      <c r="A6804" s="1" t="s">
        <v>9</v>
      </c>
      <c r="B6804" s="2">
        <v>4050246694</v>
      </c>
      <c r="C6804" s="1" t="s">
        <v>6421</v>
      </c>
      <c r="D6804" s="3">
        <v>278</v>
      </c>
      <c r="E6804" s="1" t="s">
        <v>5642</v>
      </c>
      <c r="F6804" s="1" t="s">
        <v>564</v>
      </c>
      <c r="G6804" s="8">
        <v>0</v>
      </c>
      <c r="H6804" s="10">
        <v>0</v>
      </c>
      <c r="I6804" s="10">
        <v>0</v>
      </c>
      <c r="J6804" s="14" t="e">
        <f>I6804/H6804</f>
        <v>#DIV/0!</v>
      </c>
      <c r="K6804" s="3"/>
      <c r="L6804" s="3" t="s">
        <v>907</v>
      </c>
      <c r="M6804" s="3" t="s">
        <v>84</v>
      </c>
    </row>
    <row r="6805" spans="1:13" x14ac:dyDescent="0.25">
      <c r="A6805" s="1" t="s">
        <v>9</v>
      </c>
      <c r="B6805" s="2">
        <v>4050246695</v>
      </c>
      <c r="C6805" s="1" t="s">
        <v>6422</v>
      </c>
      <c r="D6805" s="3">
        <v>278</v>
      </c>
      <c r="E6805" s="1" t="s">
        <v>5642</v>
      </c>
      <c r="F6805" s="1" t="s">
        <v>564</v>
      </c>
      <c r="G6805" s="8">
        <v>0</v>
      </c>
      <c r="H6805" s="10">
        <v>0</v>
      </c>
      <c r="I6805" s="10">
        <v>0</v>
      </c>
      <c r="J6805" s="14" t="e">
        <f>I6805/H6805</f>
        <v>#DIV/0!</v>
      </c>
      <c r="K6805" s="3" t="s">
        <v>907</v>
      </c>
      <c r="L6805" s="3"/>
      <c r="M6805" s="3" t="s">
        <v>84</v>
      </c>
    </row>
    <row r="6806" spans="1:13" x14ac:dyDescent="0.25">
      <c r="A6806" s="1" t="s">
        <v>9</v>
      </c>
      <c r="B6806" s="2">
        <v>4050246703</v>
      </c>
      <c r="C6806" s="1" t="s">
        <v>6423</v>
      </c>
      <c r="D6806" s="3">
        <v>278</v>
      </c>
      <c r="E6806" s="1" t="s">
        <v>5642</v>
      </c>
      <c r="F6806" s="1" t="s">
        <v>564</v>
      </c>
      <c r="G6806" s="8">
        <v>0</v>
      </c>
      <c r="H6806" s="10">
        <v>0</v>
      </c>
      <c r="I6806" s="10">
        <v>0</v>
      </c>
      <c r="J6806" s="14" t="e">
        <f>I6806/H6806</f>
        <v>#DIV/0!</v>
      </c>
      <c r="K6806" s="3"/>
      <c r="L6806" s="3" t="s">
        <v>907</v>
      </c>
      <c r="M6806" s="3" t="s">
        <v>84</v>
      </c>
    </row>
    <row r="6807" spans="1:13" x14ac:dyDescent="0.25">
      <c r="A6807" s="1" t="s">
        <v>9</v>
      </c>
      <c r="B6807" s="2">
        <v>4050246704</v>
      </c>
      <c r="C6807" s="1" t="s">
        <v>6424</v>
      </c>
      <c r="D6807" s="3">
        <v>278</v>
      </c>
      <c r="E6807" s="1" t="s">
        <v>5642</v>
      </c>
      <c r="F6807" s="1" t="s">
        <v>564</v>
      </c>
      <c r="G6807" s="8">
        <v>0</v>
      </c>
      <c r="H6807" s="10">
        <v>0</v>
      </c>
      <c r="I6807" s="10">
        <v>0</v>
      </c>
      <c r="J6807" s="14" t="e">
        <f>I6807/H6807</f>
        <v>#DIV/0!</v>
      </c>
      <c r="K6807" s="3" t="s">
        <v>907</v>
      </c>
      <c r="L6807" s="3"/>
      <c r="M6807" s="3" t="s">
        <v>84</v>
      </c>
    </row>
    <row r="6808" spans="1:13" x14ac:dyDescent="0.25">
      <c r="A6808" s="1" t="s">
        <v>9</v>
      </c>
      <c r="B6808" s="2">
        <v>4050246705</v>
      </c>
      <c r="C6808" s="1" t="s">
        <v>6425</v>
      </c>
      <c r="D6808" s="3">
        <v>278</v>
      </c>
      <c r="E6808" s="1" t="s">
        <v>5642</v>
      </c>
      <c r="F6808" s="1" t="s">
        <v>564</v>
      </c>
      <c r="G6808" s="8">
        <v>0</v>
      </c>
      <c r="H6808" s="10">
        <v>0</v>
      </c>
      <c r="I6808" s="10">
        <v>0</v>
      </c>
      <c r="J6808" s="14" t="e">
        <f>I6808/H6808</f>
        <v>#DIV/0!</v>
      </c>
      <c r="K6808" s="3" t="s">
        <v>907</v>
      </c>
      <c r="L6808" s="3"/>
      <c r="M6808" s="3" t="s">
        <v>84</v>
      </c>
    </row>
    <row r="6809" spans="1:13" x14ac:dyDescent="0.25">
      <c r="A6809" s="1" t="s">
        <v>9</v>
      </c>
      <c r="B6809" s="2">
        <v>4050246706</v>
      </c>
      <c r="C6809" s="1" t="s">
        <v>6426</v>
      </c>
      <c r="D6809" s="3">
        <v>278</v>
      </c>
      <c r="E6809" s="1" t="s">
        <v>5642</v>
      </c>
      <c r="F6809" s="1" t="s">
        <v>564</v>
      </c>
      <c r="G6809" s="8">
        <v>0</v>
      </c>
      <c r="H6809" s="10">
        <v>0</v>
      </c>
      <c r="I6809" s="10">
        <v>0</v>
      </c>
      <c r="J6809" s="14" t="e">
        <f>I6809/H6809</f>
        <v>#DIV/0!</v>
      </c>
      <c r="K6809" s="3" t="s">
        <v>907</v>
      </c>
      <c r="L6809" s="3"/>
      <c r="M6809" s="3" t="s">
        <v>84</v>
      </c>
    </row>
    <row r="6810" spans="1:13" x14ac:dyDescent="0.25">
      <c r="A6810" s="1" t="s">
        <v>9</v>
      </c>
      <c r="B6810" s="2">
        <v>4050246709</v>
      </c>
      <c r="C6810" s="1" t="s">
        <v>6427</v>
      </c>
      <c r="D6810" s="3">
        <v>278</v>
      </c>
      <c r="E6810" s="1" t="s">
        <v>5642</v>
      </c>
      <c r="F6810" s="1" t="s">
        <v>564</v>
      </c>
      <c r="G6810" s="8">
        <v>0</v>
      </c>
      <c r="H6810" s="10">
        <v>0</v>
      </c>
      <c r="I6810" s="10">
        <v>0</v>
      </c>
      <c r="J6810" s="14" t="e">
        <f>I6810/H6810</f>
        <v>#DIV/0!</v>
      </c>
      <c r="K6810" s="3"/>
      <c r="L6810" s="3"/>
      <c r="M6810" s="3" t="s">
        <v>84</v>
      </c>
    </row>
    <row r="6811" spans="1:13" x14ac:dyDescent="0.25">
      <c r="A6811" s="1" t="s">
        <v>9</v>
      </c>
      <c r="B6811" s="2">
        <v>4050246715</v>
      </c>
      <c r="C6811" s="1" t="s">
        <v>6428</v>
      </c>
      <c r="D6811" s="3">
        <v>278</v>
      </c>
      <c r="E6811" s="1" t="s">
        <v>5642</v>
      </c>
      <c r="F6811" s="1" t="s">
        <v>564</v>
      </c>
      <c r="G6811" s="8">
        <v>0</v>
      </c>
      <c r="H6811" s="10">
        <v>0</v>
      </c>
      <c r="I6811" s="10">
        <v>0</v>
      </c>
      <c r="J6811" s="14" t="e">
        <f>I6811/H6811</f>
        <v>#DIV/0!</v>
      </c>
      <c r="K6811" s="3" t="s">
        <v>907</v>
      </c>
      <c r="L6811" s="3" t="s">
        <v>907</v>
      </c>
      <c r="M6811" s="3" t="s">
        <v>84</v>
      </c>
    </row>
    <row r="6812" spans="1:13" x14ac:dyDescent="0.25">
      <c r="A6812" s="1" t="s">
        <v>9</v>
      </c>
      <c r="B6812" s="2">
        <v>4050246716</v>
      </c>
      <c r="C6812" s="1" t="s">
        <v>6429</v>
      </c>
      <c r="D6812" s="3">
        <v>278</v>
      </c>
      <c r="E6812" s="1" t="s">
        <v>5642</v>
      </c>
      <c r="F6812" s="1" t="s">
        <v>564</v>
      </c>
      <c r="G6812" s="8">
        <v>0</v>
      </c>
      <c r="H6812" s="10">
        <v>0</v>
      </c>
      <c r="I6812" s="10">
        <v>0</v>
      </c>
      <c r="J6812" s="14" t="e">
        <f>I6812/H6812</f>
        <v>#DIV/0!</v>
      </c>
      <c r="K6812" s="3" t="s">
        <v>2147</v>
      </c>
      <c r="L6812" s="3"/>
      <c r="M6812" s="3" t="s">
        <v>84</v>
      </c>
    </row>
    <row r="6813" spans="1:13" x14ac:dyDescent="0.25">
      <c r="A6813" s="1" t="s">
        <v>9</v>
      </c>
      <c r="B6813" s="2">
        <v>4050246719</v>
      </c>
      <c r="C6813" s="1" t="s">
        <v>6430</v>
      </c>
      <c r="D6813" s="3">
        <v>278</v>
      </c>
      <c r="E6813" s="1" t="s">
        <v>5642</v>
      </c>
      <c r="F6813" s="1" t="s">
        <v>564</v>
      </c>
      <c r="G6813" s="8">
        <v>0</v>
      </c>
      <c r="H6813" s="10">
        <v>0</v>
      </c>
      <c r="I6813" s="10">
        <v>0</v>
      </c>
      <c r="J6813" s="14" t="e">
        <f>I6813/H6813</f>
        <v>#DIV/0!</v>
      </c>
      <c r="K6813" s="3" t="s">
        <v>6240</v>
      </c>
      <c r="L6813" s="3"/>
      <c r="M6813" s="3" t="s">
        <v>84</v>
      </c>
    </row>
    <row r="6814" spans="1:13" x14ac:dyDescent="0.25">
      <c r="A6814" s="1" t="s">
        <v>9</v>
      </c>
      <c r="B6814" s="2">
        <v>4050246720</v>
      </c>
      <c r="C6814" s="1" t="s">
        <v>6431</v>
      </c>
      <c r="D6814" s="3">
        <v>278</v>
      </c>
      <c r="E6814" s="1" t="s">
        <v>5642</v>
      </c>
      <c r="F6814" s="1" t="s">
        <v>564</v>
      </c>
      <c r="G6814" s="8">
        <v>0</v>
      </c>
      <c r="H6814" s="10">
        <v>0</v>
      </c>
      <c r="I6814" s="10">
        <v>0</v>
      </c>
      <c r="J6814" s="14" t="e">
        <f>I6814/H6814</f>
        <v>#DIV/0!</v>
      </c>
      <c r="K6814" s="3" t="s">
        <v>907</v>
      </c>
      <c r="L6814" s="3"/>
      <c r="M6814" s="3" t="s">
        <v>84</v>
      </c>
    </row>
    <row r="6815" spans="1:13" x14ac:dyDescent="0.25">
      <c r="A6815" s="1" t="s">
        <v>9</v>
      </c>
      <c r="B6815" s="2">
        <v>4050246722</v>
      </c>
      <c r="C6815" s="1" t="s">
        <v>6432</v>
      </c>
      <c r="D6815" s="3">
        <v>278</v>
      </c>
      <c r="E6815" s="1" t="s">
        <v>5642</v>
      </c>
      <c r="F6815" s="1" t="s">
        <v>564</v>
      </c>
      <c r="G6815" s="8">
        <v>0</v>
      </c>
      <c r="H6815" s="10">
        <v>0</v>
      </c>
      <c r="I6815" s="10">
        <v>0</v>
      </c>
      <c r="J6815" s="14" t="e">
        <f>I6815/H6815</f>
        <v>#DIV/0!</v>
      </c>
      <c r="K6815" s="3" t="s">
        <v>2147</v>
      </c>
      <c r="L6815" s="3"/>
      <c r="M6815" s="3" t="s">
        <v>84</v>
      </c>
    </row>
    <row r="6816" spans="1:13" x14ac:dyDescent="0.25">
      <c r="A6816" s="1" t="s">
        <v>9</v>
      </c>
      <c r="B6816" s="2">
        <v>4050246724</v>
      </c>
      <c r="C6816" s="1" t="s">
        <v>6433</v>
      </c>
      <c r="D6816" s="3">
        <v>278</v>
      </c>
      <c r="E6816" s="1" t="s">
        <v>5642</v>
      </c>
      <c r="F6816" s="1" t="s">
        <v>564</v>
      </c>
      <c r="G6816" s="8">
        <v>0</v>
      </c>
      <c r="H6816" s="10">
        <v>0</v>
      </c>
      <c r="I6816" s="10">
        <v>0</v>
      </c>
      <c r="J6816" s="14" t="e">
        <f>I6816/H6816</f>
        <v>#DIV/0!</v>
      </c>
      <c r="K6816" s="3" t="s">
        <v>2147</v>
      </c>
      <c r="L6816" s="3"/>
      <c r="M6816" s="3" t="s">
        <v>84</v>
      </c>
    </row>
    <row r="6817" spans="1:13" x14ac:dyDescent="0.25">
      <c r="A6817" s="1" t="s">
        <v>9</v>
      </c>
      <c r="B6817" s="2">
        <v>4050246725</v>
      </c>
      <c r="C6817" s="1" t="s">
        <v>6434</v>
      </c>
      <c r="D6817" s="3">
        <v>278</v>
      </c>
      <c r="E6817" s="1" t="s">
        <v>5642</v>
      </c>
      <c r="F6817" s="1" t="s">
        <v>564</v>
      </c>
      <c r="G6817" s="8">
        <v>0</v>
      </c>
      <c r="H6817" s="10">
        <v>0</v>
      </c>
      <c r="I6817" s="10">
        <v>0</v>
      </c>
      <c r="J6817" s="14" t="e">
        <f>I6817/H6817</f>
        <v>#DIV/0!</v>
      </c>
      <c r="K6817" s="3" t="s">
        <v>2147</v>
      </c>
      <c r="L6817" s="3"/>
      <c r="M6817" s="3" t="s">
        <v>84</v>
      </c>
    </row>
    <row r="6818" spans="1:13" x14ac:dyDescent="0.25">
      <c r="A6818" s="1" t="s">
        <v>9</v>
      </c>
      <c r="B6818" s="2">
        <v>4050246726</v>
      </c>
      <c r="C6818" s="1" t="s">
        <v>6435</v>
      </c>
      <c r="D6818" s="3">
        <v>278</v>
      </c>
      <c r="E6818" s="1" t="s">
        <v>5642</v>
      </c>
      <c r="F6818" s="1" t="s">
        <v>564</v>
      </c>
      <c r="G6818" s="8">
        <v>0</v>
      </c>
      <c r="H6818" s="10">
        <v>0</v>
      </c>
      <c r="I6818" s="10">
        <v>0</v>
      </c>
      <c r="J6818" s="14" t="e">
        <f>I6818/H6818</f>
        <v>#DIV/0!</v>
      </c>
      <c r="K6818" s="3" t="s">
        <v>2147</v>
      </c>
      <c r="L6818" s="3"/>
      <c r="M6818" s="3" t="s">
        <v>84</v>
      </c>
    </row>
    <row r="6819" spans="1:13" x14ac:dyDescent="0.25">
      <c r="A6819" s="1" t="s">
        <v>9</v>
      </c>
      <c r="B6819" s="2">
        <v>4050246729</v>
      </c>
      <c r="C6819" s="1" t="s">
        <v>6436</v>
      </c>
      <c r="D6819" s="3">
        <v>278</v>
      </c>
      <c r="E6819" s="1" t="s">
        <v>5642</v>
      </c>
      <c r="F6819" s="1" t="s">
        <v>564</v>
      </c>
      <c r="G6819" s="8">
        <v>0</v>
      </c>
      <c r="H6819" s="10">
        <v>0</v>
      </c>
      <c r="I6819" s="10">
        <v>0</v>
      </c>
      <c r="J6819" s="14" t="e">
        <f>I6819/H6819</f>
        <v>#DIV/0!</v>
      </c>
      <c r="K6819" s="3" t="s">
        <v>2147</v>
      </c>
      <c r="L6819" s="3"/>
      <c r="M6819" s="3" t="s">
        <v>84</v>
      </c>
    </row>
    <row r="6820" spans="1:13" x14ac:dyDescent="0.25">
      <c r="A6820" s="1" t="s">
        <v>9</v>
      </c>
      <c r="B6820" s="2">
        <v>4050246730</v>
      </c>
      <c r="C6820" s="1" t="s">
        <v>6437</v>
      </c>
      <c r="D6820" s="3">
        <v>278</v>
      </c>
      <c r="E6820" s="1" t="s">
        <v>5642</v>
      </c>
      <c r="F6820" s="1" t="s">
        <v>564</v>
      </c>
      <c r="G6820" s="8">
        <v>0</v>
      </c>
      <c r="H6820" s="10">
        <v>0</v>
      </c>
      <c r="I6820" s="10">
        <v>0</v>
      </c>
      <c r="J6820" s="14" t="e">
        <f>I6820/H6820</f>
        <v>#DIV/0!</v>
      </c>
      <c r="K6820" s="3" t="s">
        <v>2147</v>
      </c>
      <c r="L6820" s="3"/>
      <c r="M6820" s="3" t="s">
        <v>84</v>
      </c>
    </row>
    <row r="6821" spans="1:13" x14ac:dyDescent="0.25">
      <c r="A6821" s="1" t="s">
        <v>9</v>
      </c>
      <c r="B6821" s="2">
        <v>4050246731</v>
      </c>
      <c r="C6821" s="1" t="s">
        <v>6438</v>
      </c>
      <c r="D6821" s="3">
        <v>278</v>
      </c>
      <c r="E6821" s="1" t="s">
        <v>5642</v>
      </c>
      <c r="F6821" s="1" t="s">
        <v>564</v>
      </c>
      <c r="G6821" s="8">
        <v>0</v>
      </c>
      <c r="H6821" s="10">
        <v>0</v>
      </c>
      <c r="I6821" s="10">
        <v>0</v>
      </c>
      <c r="J6821" s="14" t="e">
        <f>I6821/H6821</f>
        <v>#DIV/0!</v>
      </c>
      <c r="K6821" s="3" t="s">
        <v>2147</v>
      </c>
      <c r="L6821" s="3"/>
      <c r="M6821" s="3" t="s">
        <v>84</v>
      </c>
    </row>
    <row r="6822" spans="1:13" x14ac:dyDescent="0.25">
      <c r="A6822" s="1" t="s">
        <v>9</v>
      </c>
      <c r="B6822" s="2">
        <v>4050246745</v>
      </c>
      <c r="C6822" s="1" t="s">
        <v>6439</v>
      </c>
      <c r="D6822" s="3">
        <v>278</v>
      </c>
      <c r="E6822" s="1" t="s">
        <v>5642</v>
      </c>
      <c r="F6822" s="1" t="s">
        <v>564</v>
      </c>
      <c r="G6822" s="8">
        <v>0</v>
      </c>
      <c r="H6822" s="10">
        <v>0</v>
      </c>
      <c r="I6822" s="10">
        <v>0</v>
      </c>
      <c r="J6822" s="14" t="e">
        <f>I6822/H6822</f>
        <v>#DIV/0!</v>
      </c>
      <c r="K6822" s="3" t="s">
        <v>2147</v>
      </c>
      <c r="L6822" s="3"/>
      <c r="M6822" s="3" t="s">
        <v>84</v>
      </c>
    </row>
    <row r="6823" spans="1:13" x14ac:dyDescent="0.25">
      <c r="A6823" s="1" t="s">
        <v>9</v>
      </c>
      <c r="B6823" s="2">
        <v>4050246746</v>
      </c>
      <c r="C6823" s="1" t="s">
        <v>6440</v>
      </c>
      <c r="D6823" s="3">
        <v>278</v>
      </c>
      <c r="E6823" s="1" t="s">
        <v>5642</v>
      </c>
      <c r="F6823" s="1" t="s">
        <v>564</v>
      </c>
      <c r="G6823" s="8">
        <v>0</v>
      </c>
      <c r="H6823" s="10">
        <v>0</v>
      </c>
      <c r="I6823" s="10">
        <v>0</v>
      </c>
      <c r="J6823" s="14" t="e">
        <f>I6823/H6823</f>
        <v>#DIV/0!</v>
      </c>
      <c r="K6823" s="3" t="s">
        <v>2147</v>
      </c>
      <c r="L6823" s="3"/>
      <c r="M6823" s="3" t="s">
        <v>84</v>
      </c>
    </row>
    <row r="6824" spans="1:13" x14ac:dyDescent="0.25">
      <c r="A6824" s="1" t="s">
        <v>9</v>
      </c>
      <c r="B6824" s="2">
        <v>4050246748</v>
      </c>
      <c r="C6824" s="1" t="s">
        <v>6441</v>
      </c>
      <c r="D6824" s="3">
        <v>278</v>
      </c>
      <c r="E6824" s="1" t="s">
        <v>5642</v>
      </c>
      <c r="F6824" s="1" t="s">
        <v>564</v>
      </c>
      <c r="G6824" s="8">
        <v>0</v>
      </c>
      <c r="H6824" s="10">
        <v>0</v>
      </c>
      <c r="I6824" s="10">
        <v>0</v>
      </c>
      <c r="J6824" s="14" t="e">
        <f>I6824/H6824</f>
        <v>#DIV/0!</v>
      </c>
      <c r="K6824" s="3" t="s">
        <v>2147</v>
      </c>
      <c r="L6824" s="3"/>
      <c r="M6824" s="3" t="s">
        <v>84</v>
      </c>
    </row>
    <row r="6825" spans="1:13" x14ac:dyDescent="0.25">
      <c r="A6825" s="1" t="s">
        <v>9</v>
      </c>
      <c r="B6825" s="2">
        <v>4050246755</v>
      </c>
      <c r="C6825" s="1" t="s">
        <v>6442</v>
      </c>
      <c r="D6825" s="3">
        <v>278</v>
      </c>
      <c r="E6825" s="1" t="s">
        <v>5642</v>
      </c>
      <c r="F6825" s="1" t="s">
        <v>564</v>
      </c>
      <c r="G6825" s="8">
        <v>0</v>
      </c>
      <c r="H6825" s="10">
        <v>0</v>
      </c>
      <c r="I6825" s="10">
        <v>0</v>
      </c>
      <c r="J6825" s="14" t="e">
        <f>I6825/H6825</f>
        <v>#DIV/0!</v>
      </c>
      <c r="K6825" s="3" t="s">
        <v>2147</v>
      </c>
      <c r="L6825" s="3"/>
      <c r="M6825" s="3" t="s">
        <v>84</v>
      </c>
    </row>
    <row r="6826" spans="1:13" x14ac:dyDescent="0.25">
      <c r="A6826" s="1" t="s">
        <v>9</v>
      </c>
      <c r="B6826" s="2">
        <v>4050246756</v>
      </c>
      <c r="C6826" s="1" t="s">
        <v>6443</v>
      </c>
      <c r="D6826" s="3">
        <v>278</v>
      </c>
      <c r="E6826" s="1" t="s">
        <v>5642</v>
      </c>
      <c r="F6826" s="1" t="s">
        <v>564</v>
      </c>
      <c r="G6826" s="8">
        <v>0</v>
      </c>
      <c r="H6826" s="10">
        <v>0</v>
      </c>
      <c r="I6826" s="10">
        <v>0</v>
      </c>
      <c r="J6826" s="14" t="e">
        <f>I6826/H6826</f>
        <v>#DIV/0!</v>
      </c>
      <c r="K6826" s="3" t="s">
        <v>907</v>
      </c>
      <c r="L6826" s="3"/>
      <c r="M6826" s="3" t="s">
        <v>84</v>
      </c>
    </row>
    <row r="6827" spans="1:13" x14ac:dyDescent="0.25">
      <c r="A6827" s="1" t="s">
        <v>9</v>
      </c>
      <c r="B6827" s="2">
        <v>4050246777</v>
      </c>
      <c r="C6827" s="1" t="s">
        <v>6445</v>
      </c>
      <c r="D6827" s="3">
        <v>278</v>
      </c>
      <c r="E6827" s="1" t="s">
        <v>5642</v>
      </c>
      <c r="F6827" s="1" t="s">
        <v>564</v>
      </c>
      <c r="G6827" s="8">
        <v>0</v>
      </c>
      <c r="H6827" s="10">
        <v>0</v>
      </c>
      <c r="I6827" s="10">
        <v>0</v>
      </c>
      <c r="J6827" s="14" t="e">
        <f>I6827/H6827</f>
        <v>#DIV/0!</v>
      </c>
      <c r="K6827" s="3" t="s">
        <v>2147</v>
      </c>
      <c r="L6827" s="3"/>
      <c r="M6827" s="3" t="s">
        <v>84</v>
      </c>
    </row>
    <row r="6828" spans="1:13" x14ac:dyDescent="0.25">
      <c r="A6828" s="1" t="s">
        <v>9</v>
      </c>
      <c r="B6828" s="2">
        <v>4050246778</v>
      </c>
      <c r="C6828" s="1" t="s">
        <v>6446</v>
      </c>
      <c r="D6828" s="3">
        <v>278</v>
      </c>
      <c r="E6828" s="1" t="s">
        <v>5642</v>
      </c>
      <c r="F6828" s="1" t="s">
        <v>564</v>
      </c>
      <c r="G6828" s="8">
        <v>0</v>
      </c>
      <c r="H6828" s="10">
        <v>0</v>
      </c>
      <c r="I6828" s="10">
        <v>0</v>
      </c>
      <c r="J6828" s="14" t="e">
        <f>I6828/H6828</f>
        <v>#DIV/0!</v>
      </c>
      <c r="K6828" s="3" t="s">
        <v>2147</v>
      </c>
      <c r="L6828" s="3"/>
      <c r="M6828" s="3" t="s">
        <v>84</v>
      </c>
    </row>
    <row r="6829" spans="1:13" x14ac:dyDescent="0.25">
      <c r="A6829" s="1" t="s">
        <v>9</v>
      </c>
      <c r="B6829" s="2">
        <v>4050246781</v>
      </c>
      <c r="C6829" s="1" t="s">
        <v>6447</v>
      </c>
      <c r="D6829" s="3">
        <v>278</v>
      </c>
      <c r="E6829" s="1" t="s">
        <v>5642</v>
      </c>
      <c r="F6829" s="1" t="s">
        <v>564</v>
      </c>
      <c r="G6829" s="8">
        <v>0</v>
      </c>
      <c r="H6829" s="10">
        <v>0</v>
      </c>
      <c r="I6829" s="10">
        <v>0</v>
      </c>
      <c r="J6829" s="14" t="e">
        <f>I6829/H6829</f>
        <v>#DIV/0!</v>
      </c>
      <c r="K6829" s="3" t="s">
        <v>907</v>
      </c>
      <c r="L6829" s="3"/>
      <c r="M6829" s="3" t="s">
        <v>84</v>
      </c>
    </row>
    <row r="6830" spans="1:13" x14ac:dyDescent="0.25">
      <c r="A6830" s="1" t="s">
        <v>9</v>
      </c>
      <c r="B6830" s="2">
        <v>4050246786</v>
      </c>
      <c r="C6830" s="1" t="s">
        <v>6448</v>
      </c>
      <c r="D6830" s="3">
        <v>278</v>
      </c>
      <c r="E6830" s="1" t="s">
        <v>5642</v>
      </c>
      <c r="F6830" s="1" t="s">
        <v>564</v>
      </c>
      <c r="G6830" s="8">
        <v>0</v>
      </c>
      <c r="H6830" s="10">
        <v>0</v>
      </c>
      <c r="I6830" s="10">
        <v>0</v>
      </c>
      <c r="J6830" s="14" t="e">
        <f>I6830/H6830</f>
        <v>#DIV/0!</v>
      </c>
      <c r="K6830" s="3"/>
      <c r="L6830" s="3" t="s">
        <v>1415</v>
      </c>
      <c r="M6830" s="3" t="s">
        <v>84</v>
      </c>
    </row>
    <row r="6831" spans="1:13" x14ac:dyDescent="0.25">
      <c r="A6831" s="1" t="s">
        <v>9</v>
      </c>
      <c r="B6831" s="2">
        <v>4050246793</v>
      </c>
      <c r="C6831" s="1" t="s">
        <v>6449</v>
      </c>
      <c r="D6831" s="3">
        <v>278</v>
      </c>
      <c r="E6831" s="1" t="s">
        <v>5642</v>
      </c>
      <c r="F6831" s="1" t="s">
        <v>564</v>
      </c>
      <c r="G6831" s="8">
        <v>0</v>
      </c>
      <c r="H6831" s="10">
        <v>0</v>
      </c>
      <c r="I6831" s="10">
        <v>0</v>
      </c>
      <c r="J6831" s="14" t="e">
        <f>I6831/H6831</f>
        <v>#DIV/0!</v>
      </c>
      <c r="K6831" s="3" t="s">
        <v>667</v>
      </c>
      <c r="L6831" s="3"/>
      <c r="M6831" s="3" t="s">
        <v>84</v>
      </c>
    </row>
    <row r="6832" spans="1:13" x14ac:dyDescent="0.25">
      <c r="A6832" s="1" t="s">
        <v>9</v>
      </c>
      <c r="B6832" s="2">
        <v>4050246794</v>
      </c>
      <c r="C6832" s="1" t="s">
        <v>6450</v>
      </c>
      <c r="D6832" s="3">
        <v>278</v>
      </c>
      <c r="E6832" s="1" t="s">
        <v>5642</v>
      </c>
      <c r="F6832" s="1" t="s">
        <v>564</v>
      </c>
      <c r="G6832" s="8">
        <v>0</v>
      </c>
      <c r="H6832" s="10">
        <v>0</v>
      </c>
      <c r="I6832" s="10">
        <v>0</v>
      </c>
      <c r="J6832" s="14" t="e">
        <f>I6832/H6832</f>
        <v>#DIV/0!</v>
      </c>
      <c r="K6832" s="3"/>
      <c r="L6832" s="3" t="s">
        <v>1417</v>
      </c>
      <c r="M6832" s="3" t="s">
        <v>84</v>
      </c>
    </row>
    <row r="6833" spans="1:13" x14ac:dyDescent="0.25">
      <c r="A6833" s="1" t="s">
        <v>9</v>
      </c>
      <c r="B6833" s="2">
        <v>4050246796</v>
      </c>
      <c r="C6833" s="1" t="s">
        <v>6451</v>
      </c>
      <c r="D6833" s="3">
        <v>278</v>
      </c>
      <c r="E6833" s="1" t="s">
        <v>5642</v>
      </c>
      <c r="F6833" s="1" t="s">
        <v>564</v>
      </c>
      <c r="G6833" s="8">
        <v>0</v>
      </c>
      <c r="H6833" s="10">
        <v>0</v>
      </c>
      <c r="I6833" s="10">
        <v>0</v>
      </c>
      <c r="J6833" s="14" t="e">
        <f>I6833/H6833</f>
        <v>#DIV/0!</v>
      </c>
      <c r="K6833" s="3" t="s">
        <v>2147</v>
      </c>
      <c r="L6833" s="3"/>
      <c r="M6833" s="3" t="s">
        <v>84</v>
      </c>
    </row>
    <row r="6834" spans="1:13" x14ac:dyDescent="0.25">
      <c r="A6834" s="1" t="s">
        <v>9</v>
      </c>
      <c r="B6834" s="2">
        <v>4050246798</v>
      </c>
      <c r="C6834" s="1" t="s">
        <v>6452</v>
      </c>
      <c r="D6834" s="3">
        <v>278</v>
      </c>
      <c r="E6834" s="1" t="s">
        <v>5642</v>
      </c>
      <c r="F6834" s="1" t="s">
        <v>564</v>
      </c>
      <c r="G6834" s="8">
        <v>0</v>
      </c>
      <c r="H6834" s="10">
        <v>0</v>
      </c>
      <c r="I6834" s="10">
        <v>0</v>
      </c>
      <c r="J6834" s="14" t="e">
        <f>I6834/H6834</f>
        <v>#DIV/0!</v>
      </c>
      <c r="K6834" s="3" t="s">
        <v>2147</v>
      </c>
      <c r="L6834" s="3"/>
      <c r="M6834" s="3" t="s">
        <v>84</v>
      </c>
    </row>
    <row r="6835" spans="1:13" x14ac:dyDescent="0.25">
      <c r="A6835" s="1" t="s">
        <v>9</v>
      </c>
      <c r="B6835" s="2">
        <v>4050246800</v>
      </c>
      <c r="C6835" s="1" t="s">
        <v>6453</v>
      </c>
      <c r="D6835" s="3">
        <v>278</v>
      </c>
      <c r="E6835" s="1" t="s">
        <v>5642</v>
      </c>
      <c r="F6835" s="1" t="s">
        <v>564</v>
      </c>
      <c r="G6835" s="8">
        <v>0</v>
      </c>
      <c r="H6835" s="10">
        <v>0</v>
      </c>
      <c r="I6835" s="10">
        <v>0</v>
      </c>
      <c r="J6835" s="14" t="e">
        <f>I6835/H6835</f>
        <v>#DIV/0!</v>
      </c>
      <c r="K6835" s="3" t="s">
        <v>2147</v>
      </c>
      <c r="L6835" s="3"/>
      <c r="M6835" s="3" t="s">
        <v>84</v>
      </c>
    </row>
    <row r="6836" spans="1:13" x14ac:dyDescent="0.25">
      <c r="A6836" s="1" t="s">
        <v>9</v>
      </c>
      <c r="B6836" s="2">
        <v>4050246801</v>
      </c>
      <c r="C6836" s="1" t="s">
        <v>6454</v>
      </c>
      <c r="D6836" s="3">
        <v>278</v>
      </c>
      <c r="E6836" s="1" t="s">
        <v>5642</v>
      </c>
      <c r="F6836" s="1" t="s">
        <v>564</v>
      </c>
      <c r="G6836" s="8">
        <v>0</v>
      </c>
      <c r="H6836" s="10">
        <v>0</v>
      </c>
      <c r="I6836" s="10">
        <v>0</v>
      </c>
      <c r="J6836" s="14" t="e">
        <f>I6836/H6836</f>
        <v>#DIV/0!</v>
      </c>
      <c r="K6836" s="3" t="s">
        <v>2147</v>
      </c>
      <c r="L6836" s="3"/>
      <c r="M6836" s="3" t="s">
        <v>84</v>
      </c>
    </row>
    <row r="6837" spans="1:13" x14ac:dyDescent="0.25">
      <c r="A6837" s="1" t="s">
        <v>9</v>
      </c>
      <c r="B6837" s="2">
        <v>4050246802</v>
      </c>
      <c r="C6837" s="1" t="s">
        <v>6455</v>
      </c>
      <c r="D6837" s="3">
        <v>278</v>
      </c>
      <c r="E6837" s="1" t="s">
        <v>5642</v>
      </c>
      <c r="F6837" s="1" t="s">
        <v>564</v>
      </c>
      <c r="G6837" s="8">
        <v>0</v>
      </c>
      <c r="H6837" s="10">
        <v>0</v>
      </c>
      <c r="I6837" s="10">
        <v>0</v>
      </c>
      <c r="J6837" s="14" t="e">
        <f>I6837/H6837</f>
        <v>#DIV/0!</v>
      </c>
      <c r="K6837" s="3" t="s">
        <v>907</v>
      </c>
      <c r="L6837" s="3"/>
      <c r="M6837" s="3" t="s">
        <v>84</v>
      </c>
    </row>
    <row r="6838" spans="1:13" x14ac:dyDescent="0.25">
      <c r="A6838" s="1" t="s">
        <v>9</v>
      </c>
      <c r="B6838" s="2">
        <v>4050246804</v>
      </c>
      <c r="C6838" s="1" t="s">
        <v>6456</v>
      </c>
      <c r="D6838" s="3">
        <v>278</v>
      </c>
      <c r="E6838" s="1" t="s">
        <v>5642</v>
      </c>
      <c r="F6838" s="1" t="s">
        <v>564</v>
      </c>
      <c r="G6838" s="8">
        <v>0</v>
      </c>
      <c r="H6838" s="10">
        <v>0</v>
      </c>
      <c r="I6838" s="10">
        <v>0</v>
      </c>
      <c r="J6838" s="14" t="e">
        <f>I6838/H6838</f>
        <v>#DIV/0!</v>
      </c>
      <c r="K6838" s="3" t="s">
        <v>2147</v>
      </c>
      <c r="L6838" s="3"/>
      <c r="M6838" s="3" t="s">
        <v>84</v>
      </c>
    </row>
    <row r="6839" spans="1:13" x14ac:dyDescent="0.25">
      <c r="A6839" s="1" t="s">
        <v>9</v>
      </c>
      <c r="B6839" s="2">
        <v>4050246809</v>
      </c>
      <c r="C6839" s="1" t="s">
        <v>6457</v>
      </c>
      <c r="D6839" s="3">
        <v>278</v>
      </c>
      <c r="E6839" s="1" t="s">
        <v>5642</v>
      </c>
      <c r="F6839" s="1" t="s">
        <v>564</v>
      </c>
      <c r="G6839" s="8">
        <v>0</v>
      </c>
      <c r="H6839" s="10">
        <v>0</v>
      </c>
      <c r="I6839" s="10">
        <v>0</v>
      </c>
      <c r="J6839" s="14" t="e">
        <f>I6839/H6839</f>
        <v>#DIV/0!</v>
      </c>
      <c r="K6839" s="3" t="s">
        <v>907</v>
      </c>
      <c r="L6839" s="3"/>
      <c r="M6839" s="3" t="s">
        <v>84</v>
      </c>
    </row>
    <row r="6840" spans="1:13" x14ac:dyDescent="0.25">
      <c r="A6840" s="1" t="s">
        <v>9</v>
      </c>
      <c r="B6840" s="2">
        <v>4050246823</v>
      </c>
      <c r="C6840" s="1" t="s">
        <v>6458</v>
      </c>
      <c r="D6840" s="3">
        <v>278</v>
      </c>
      <c r="E6840" s="1" t="s">
        <v>5642</v>
      </c>
      <c r="F6840" s="1" t="s">
        <v>564</v>
      </c>
      <c r="G6840" s="8">
        <v>0</v>
      </c>
      <c r="H6840" s="10">
        <v>0</v>
      </c>
      <c r="I6840" s="10">
        <v>0</v>
      </c>
      <c r="J6840" s="14" t="e">
        <f>I6840/H6840</f>
        <v>#DIV/0!</v>
      </c>
      <c r="K6840" s="3" t="s">
        <v>2147</v>
      </c>
      <c r="L6840" s="3"/>
      <c r="M6840" s="3" t="s">
        <v>84</v>
      </c>
    </row>
    <row r="6841" spans="1:13" x14ac:dyDescent="0.25">
      <c r="A6841" s="1" t="s">
        <v>9</v>
      </c>
      <c r="B6841" s="2">
        <v>4050246838</v>
      </c>
      <c r="C6841" s="1" t="s">
        <v>6459</v>
      </c>
      <c r="D6841" s="3">
        <v>278</v>
      </c>
      <c r="E6841" s="1" t="s">
        <v>5642</v>
      </c>
      <c r="F6841" s="1" t="s">
        <v>564</v>
      </c>
      <c r="G6841" s="8">
        <v>0</v>
      </c>
      <c r="H6841" s="10">
        <v>0</v>
      </c>
      <c r="I6841" s="10">
        <v>0</v>
      </c>
      <c r="J6841" s="14" t="e">
        <f>I6841/H6841</f>
        <v>#DIV/0!</v>
      </c>
      <c r="K6841" s="3" t="s">
        <v>907</v>
      </c>
      <c r="L6841" s="3"/>
      <c r="M6841" s="3" t="s">
        <v>84</v>
      </c>
    </row>
    <row r="6842" spans="1:13" x14ac:dyDescent="0.25">
      <c r="A6842" s="1" t="s">
        <v>9</v>
      </c>
      <c r="B6842" s="2">
        <v>4050246839</v>
      </c>
      <c r="C6842" s="1" t="s">
        <v>6460</v>
      </c>
      <c r="D6842" s="3">
        <v>278</v>
      </c>
      <c r="E6842" s="1" t="s">
        <v>5642</v>
      </c>
      <c r="F6842" s="1" t="s">
        <v>564</v>
      </c>
      <c r="G6842" s="8">
        <v>0</v>
      </c>
      <c r="H6842" s="10">
        <v>0</v>
      </c>
      <c r="I6842" s="10">
        <v>0</v>
      </c>
      <c r="J6842" s="14" t="e">
        <f>I6842/H6842</f>
        <v>#DIV/0!</v>
      </c>
      <c r="K6842" s="3" t="s">
        <v>2147</v>
      </c>
      <c r="L6842" s="3"/>
      <c r="M6842" s="3" t="s">
        <v>84</v>
      </c>
    </row>
    <row r="6843" spans="1:13" x14ac:dyDescent="0.25">
      <c r="A6843" s="1" t="s">
        <v>9</v>
      </c>
      <c r="B6843" s="2">
        <v>4050246858</v>
      </c>
      <c r="C6843" s="1" t="s">
        <v>6461</v>
      </c>
      <c r="D6843" s="3">
        <v>278</v>
      </c>
      <c r="E6843" s="1" t="s">
        <v>5642</v>
      </c>
      <c r="F6843" s="1" t="s">
        <v>564</v>
      </c>
      <c r="G6843" s="8">
        <v>0</v>
      </c>
      <c r="H6843" s="10">
        <v>0</v>
      </c>
      <c r="I6843" s="10">
        <v>0</v>
      </c>
      <c r="J6843" s="14" t="e">
        <f>I6843/H6843</f>
        <v>#DIV/0!</v>
      </c>
      <c r="K6843" s="3"/>
      <c r="L6843" s="3" t="s">
        <v>907</v>
      </c>
      <c r="M6843" s="3" t="s">
        <v>84</v>
      </c>
    </row>
    <row r="6844" spans="1:13" x14ac:dyDescent="0.25">
      <c r="A6844" s="1" t="s">
        <v>9</v>
      </c>
      <c r="B6844" s="2">
        <v>4050246860</v>
      </c>
      <c r="C6844" s="1" t="s">
        <v>6462</v>
      </c>
      <c r="D6844" s="3">
        <v>278</v>
      </c>
      <c r="E6844" s="1" t="s">
        <v>5642</v>
      </c>
      <c r="F6844" s="1" t="s">
        <v>564</v>
      </c>
      <c r="G6844" s="8">
        <v>0</v>
      </c>
      <c r="H6844" s="10">
        <v>0</v>
      </c>
      <c r="I6844" s="10">
        <v>0</v>
      </c>
      <c r="J6844" s="14" t="e">
        <f>I6844/H6844</f>
        <v>#DIV/0!</v>
      </c>
      <c r="K6844" s="3" t="s">
        <v>907</v>
      </c>
      <c r="L6844" s="3"/>
      <c r="M6844" s="3" t="s">
        <v>84</v>
      </c>
    </row>
    <row r="6845" spans="1:13" x14ac:dyDescent="0.25">
      <c r="A6845" s="1" t="s">
        <v>9</v>
      </c>
      <c r="B6845" s="2">
        <v>4050246862</v>
      </c>
      <c r="C6845" s="1" t="s">
        <v>6463</v>
      </c>
      <c r="D6845" s="3">
        <v>278</v>
      </c>
      <c r="E6845" s="1" t="s">
        <v>5642</v>
      </c>
      <c r="F6845" s="1" t="s">
        <v>564</v>
      </c>
      <c r="G6845" s="8">
        <v>0</v>
      </c>
      <c r="H6845" s="10">
        <v>0</v>
      </c>
      <c r="I6845" s="10">
        <v>0</v>
      </c>
      <c r="J6845" s="14" t="e">
        <f>I6845/H6845</f>
        <v>#DIV/0!</v>
      </c>
      <c r="K6845" s="3" t="s">
        <v>2147</v>
      </c>
      <c r="L6845" s="3"/>
      <c r="M6845" s="3" t="s">
        <v>84</v>
      </c>
    </row>
    <row r="6846" spans="1:13" x14ac:dyDescent="0.25">
      <c r="A6846" s="1" t="s">
        <v>9</v>
      </c>
      <c r="B6846" s="2">
        <v>4050246868</v>
      </c>
      <c r="C6846" s="1" t="s">
        <v>6464</v>
      </c>
      <c r="D6846" s="3">
        <v>278</v>
      </c>
      <c r="E6846" s="1" t="s">
        <v>5642</v>
      </c>
      <c r="F6846" s="1" t="s">
        <v>564</v>
      </c>
      <c r="G6846" s="8">
        <v>0</v>
      </c>
      <c r="H6846" s="10">
        <v>0</v>
      </c>
      <c r="I6846" s="10">
        <v>0</v>
      </c>
      <c r="J6846" s="14" t="e">
        <f>I6846/H6846</f>
        <v>#DIV/0!</v>
      </c>
      <c r="K6846" s="3" t="s">
        <v>2147</v>
      </c>
      <c r="L6846" s="3"/>
      <c r="M6846" s="3" t="s">
        <v>84</v>
      </c>
    </row>
    <row r="6847" spans="1:13" x14ac:dyDescent="0.25">
      <c r="A6847" s="1" t="s">
        <v>9</v>
      </c>
      <c r="B6847" s="2">
        <v>4050246891</v>
      </c>
      <c r="C6847" s="1" t="s">
        <v>6462</v>
      </c>
      <c r="D6847" s="3">
        <v>278</v>
      </c>
      <c r="E6847" s="1" t="s">
        <v>5642</v>
      </c>
      <c r="F6847" s="1" t="s">
        <v>564</v>
      </c>
      <c r="G6847" s="8">
        <v>0</v>
      </c>
      <c r="H6847" s="10">
        <v>0</v>
      </c>
      <c r="I6847" s="10">
        <v>0</v>
      </c>
      <c r="J6847" s="14" t="e">
        <f>I6847/H6847</f>
        <v>#DIV/0!</v>
      </c>
      <c r="K6847" s="3" t="s">
        <v>907</v>
      </c>
      <c r="L6847" s="3"/>
      <c r="M6847" s="3" t="s">
        <v>84</v>
      </c>
    </row>
    <row r="6848" spans="1:13" x14ac:dyDescent="0.25">
      <c r="A6848" s="1" t="s">
        <v>9</v>
      </c>
      <c r="B6848" s="2">
        <v>4050246903</v>
      </c>
      <c r="C6848" s="1" t="s">
        <v>6465</v>
      </c>
      <c r="D6848" s="3">
        <v>278</v>
      </c>
      <c r="E6848" s="1" t="s">
        <v>5642</v>
      </c>
      <c r="F6848" s="1" t="s">
        <v>564</v>
      </c>
      <c r="G6848" s="8">
        <v>0</v>
      </c>
      <c r="H6848" s="10">
        <v>0</v>
      </c>
      <c r="I6848" s="10">
        <v>0</v>
      </c>
      <c r="J6848" s="14" t="e">
        <f>I6848/H6848</f>
        <v>#DIV/0!</v>
      </c>
      <c r="K6848" s="3" t="s">
        <v>907</v>
      </c>
      <c r="L6848" s="3"/>
      <c r="M6848" s="3" t="s">
        <v>84</v>
      </c>
    </row>
    <row r="6849" spans="1:13" x14ac:dyDescent="0.25">
      <c r="A6849" s="1" t="s">
        <v>9</v>
      </c>
      <c r="B6849" s="2">
        <v>4050246906</v>
      </c>
      <c r="C6849" s="1" t="s">
        <v>6466</v>
      </c>
      <c r="D6849" s="3">
        <v>278</v>
      </c>
      <c r="E6849" s="1" t="s">
        <v>5642</v>
      </c>
      <c r="F6849" s="1" t="s">
        <v>564</v>
      </c>
      <c r="G6849" s="8">
        <v>0</v>
      </c>
      <c r="H6849" s="10">
        <v>0</v>
      </c>
      <c r="I6849" s="10">
        <v>0</v>
      </c>
      <c r="J6849" s="14" t="e">
        <f>I6849/H6849</f>
        <v>#DIV/0!</v>
      </c>
      <c r="K6849" s="3" t="s">
        <v>907</v>
      </c>
      <c r="L6849" s="3"/>
      <c r="M6849" s="3" t="s">
        <v>84</v>
      </c>
    </row>
    <row r="6850" spans="1:13" x14ac:dyDescent="0.25">
      <c r="A6850" s="1" t="s">
        <v>9</v>
      </c>
      <c r="B6850" s="2">
        <v>4050246907</v>
      </c>
      <c r="C6850" s="1" t="s">
        <v>6467</v>
      </c>
      <c r="D6850" s="3">
        <v>278</v>
      </c>
      <c r="E6850" s="1" t="s">
        <v>5642</v>
      </c>
      <c r="F6850" s="1" t="s">
        <v>564</v>
      </c>
      <c r="G6850" s="8">
        <v>0</v>
      </c>
      <c r="H6850" s="10">
        <v>0</v>
      </c>
      <c r="I6850" s="10">
        <v>0</v>
      </c>
      <c r="J6850" s="14" t="e">
        <f>I6850/H6850</f>
        <v>#DIV/0!</v>
      </c>
      <c r="K6850" s="3" t="s">
        <v>907</v>
      </c>
      <c r="L6850" s="3"/>
      <c r="M6850" s="3" t="s">
        <v>84</v>
      </c>
    </row>
    <row r="6851" spans="1:13" x14ac:dyDescent="0.25">
      <c r="A6851" s="1" t="s">
        <v>9</v>
      </c>
      <c r="B6851" s="2">
        <v>4050246908</v>
      </c>
      <c r="C6851" s="1" t="s">
        <v>6468</v>
      </c>
      <c r="D6851" s="3">
        <v>278</v>
      </c>
      <c r="E6851" s="1" t="s">
        <v>5642</v>
      </c>
      <c r="F6851" s="1" t="s">
        <v>564</v>
      </c>
      <c r="G6851" s="8">
        <v>0</v>
      </c>
      <c r="H6851" s="10">
        <v>0</v>
      </c>
      <c r="I6851" s="10">
        <v>0</v>
      </c>
      <c r="J6851" s="14" t="e">
        <f>I6851/H6851</f>
        <v>#DIV/0!</v>
      </c>
      <c r="K6851" s="3" t="s">
        <v>907</v>
      </c>
      <c r="L6851" s="3"/>
      <c r="M6851" s="3" t="s">
        <v>84</v>
      </c>
    </row>
    <row r="6852" spans="1:13" x14ac:dyDescent="0.25">
      <c r="A6852" s="1" t="s">
        <v>9</v>
      </c>
      <c r="B6852" s="2">
        <v>4050246909</v>
      </c>
      <c r="C6852" s="1" t="s">
        <v>6467</v>
      </c>
      <c r="D6852" s="3">
        <v>278</v>
      </c>
      <c r="E6852" s="1" t="s">
        <v>5642</v>
      </c>
      <c r="F6852" s="1" t="s">
        <v>564</v>
      </c>
      <c r="G6852" s="8">
        <v>0</v>
      </c>
      <c r="H6852" s="10">
        <v>0</v>
      </c>
      <c r="I6852" s="10">
        <v>0</v>
      </c>
      <c r="J6852" s="14" t="e">
        <f>I6852/H6852</f>
        <v>#DIV/0!</v>
      </c>
      <c r="K6852" s="3" t="s">
        <v>907</v>
      </c>
      <c r="L6852" s="3"/>
      <c r="M6852" s="3" t="s">
        <v>84</v>
      </c>
    </row>
    <row r="6853" spans="1:13" x14ac:dyDescent="0.25">
      <c r="A6853" s="1" t="s">
        <v>9</v>
      </c>
      <c r="B6853" s="2">
        <v>4050246923</v>
      </c>
      <c r="C6853" s="1" t="s">
        <v>6469</v>
      </c>
      <c r="D6853" s="3">
        <v>278</v>
      </c>
      <c r="E6853" s="1" t="s">
        <v>5642</v>
      </c>
      <c r="F6853" s="1" t="s">
        <v>564</v>
      </c>
      <c r="G6853" s="8">
        <v>0</v>
      </c>
      <c r="H6853" s="10">
        <v>0</v>
      </c>
      <c r="I6853" s="10">
        <v>0</v>
      </c>
      <c r="J6853" s="14" t="e">
        <f>I6853/H6853</f>
        <v>#DIV/0!</v>
      </c>
      <c r="K6853" s="3" t="s">
        <v>907</v>
      </c>
      <c r="L6853" s="3"/>
      <c r="M6853" s="3" t="s">
        <v>84</v>
      </c>
    </row>
    <row r="6854" spans="1:13" x14ac:dyDescent="0.25">
      <c r="A6854" s="1" t="s">
        <v>9</v>
      </c>
      <c r="B6854" s="2">
        <v>4050246924</v>
      </c>
      <c r="C6854" s="1" t="s">
        <v>6470</v>
      </c>
      <c r="D6854" s="3">
        <v>278</v>
      </c>
      <c r="E6854" s="1" t="s">
        <v>5642</v>
      </c>
      <c r="F6854" s="1" t="s">
        <v>564</v>
      </c>
      <c r="G6854" s="8">
        <v>0</v>
      </c>
      <c r="H6854" s="10">
        <v>0</v>
      </c>
      <c r="I6854" s="10">
        <v>0</v>
      </c>
      <c r="J6854" s="14" t="e">
        <f>I6854/H6854</f>
        <v>#DIV/0!</v>
      </c>
      <c r="K6854" s="3" t="s">
        <v>907</v>
      </c>
      <c r="L6854" s="3"/>
      <c r="M6854" s="3" t="s">
        <v>84</v>
      </c>
    </row>
    <row r="6855" spans="1:13" x14ac:dyDescent="0.25">
      <c r="A6855" s="1" t="s">
        <v>9</v>
      </c>
      <c r="B6855" s="2">
        <v>4050246925</v>
      </c>
      <c r="C6855" s="1" t="s">
        <v>6471</v>
      </c>
      <c r="D6855" s="3">
        <v>278</v>
      </c>
      <c r="E6855" s="1" t="s">
        <v>5642</v>
      </c>
      <c r="F6855" s="1" t="s">
        <v>564</v>
      </c>
      <c r="G6855" s="8">
        <v>0</v>
      </c>
      <c r="H6855" s="10">
        <v>0</v>
      </c>
      <c r="I6855" s="10">
        <v>0</v>
      </c>
      <c r="J6855" s="14" t="e">
        <f>I6855/H6855</f>
        <v>#DIV/0!</v>
      </c>
      <c r="K6855" s="3" t="s">
        <v>907</v>
      </c>
      <c r="L6855" s="3"/>
      <c r="M6855" s="3" t="s">
        <v>84</v>
      </c>
    </row>
    <row r="6856" spans="1:13" x14ac:dyDescent="0.25">
      <c r="A6856" s="1" t="s">
        <v>9</v>
      </c>
      <c r="B6856" s="2">
        <v>4050246927</v>
      </c>
      <c r="C6856" s="1" t="s">
        <v>6472</v>
      </c>
      <c r="D6856" s="3">
        <v>278</v>
      </c>
      <c r="E6856" s="1" t="s">
        <v>5642</v>
      </c>
      <c r="F6856" s="1" t="s">
        <v>564</v>
      </c>
      <c r="G6856" s="8">
        <v>0</v>
      </c>
      <c r="H6856" s="10">
        <v>0</v>
      </c>
      <c r="I6856" s="10">
        <v>0</v>
      </c>
      <c r="J6856" s="14" t="e">
        <f>I6856/H6856</f>
        <v>#DIV/0!</v>
      </c>
      <c r="K6856" s="3" t="s">
        <v>2147</v>
      </c>
      <c r="L6856" s="3"/>
      <c r="M6856" s="3" t="s">
        <v>84</v>
      </c>
    </row>
    <row r="6857" spans="1:13" x14ac:dyDescent="0.25">
      <c r="A6857" s="1" t="s">
        <v>9</v>
      </c>
      <c r="B6857" s="2">
        <v>4050246928</v>
      </c>
      <c r="C6857" s="1" t="s">
        <v>6473</v>
      </c>
      <c r="D6857" s="3">
        <v>278</v>
      </c>
      <c r="E6857" s="1" t="s">
        <v>5642</v>
      </c>
      <c r="F6857" s="1" t="s">
        <v>564</v>
      </c>
      <c r="G6857" s="8">
        <v>0</v>
      </c>
      <c r="H6857" s="10">
        <v>0</v>
      </c>
      <c r="I6857" s="10">
        <v>0</v>
      </c>
      <c r="J6857" s="14" t="e">
        <f>I6857/H6857</f>
        <v>#DIV/0!</v>
      </c>
      <c r="K6857" s="3" t="s">
        <v>2147</v>
      </c>
      <c r="L6857" s="3"/>
      <c r="M6857" s="3" t="s">
        <v>84</v>
      </c>
    </row>
    <row r="6858" spans="1:13" x14ac:dyDescent="0.25">
      <c r="A6858" s="1" t="s">
        <v>9</v>
      </c>
      <c r="B6858" s="2">
        <v>4050246932</v>
      </c>
      <c r="C6858" s="1" t="s">
        <v>6474</v>
      </c>
      <c r="D6858" s="3">
        <v>278</v>
      </c>
      <c r="E6858" s="1" t="s">
        <v>5642</v>
      </c>
      <c r="F6858" s="1" t="s">
        <v>564</v>
      </c>
      <c r="G6858" s="8">
        <v>0</v>
      </c>
      <c r="H6858" s="10">
        <v>0</v>
      </c>
      <c r="I6858" s="10">
        <v>0</v>
      </c>
      <c r="J6858" s="14" t="e">
        <f>I6858/H6858</f>
        <v>#DIV/0!</v>
      </c>
      <c r="K6858" s="3"/>
      <c r="L6858" s="3" t="s">
        <v>907</v>
      </c>
      <c r="M6858" s="3" t="s">
        <v>84</v>
      </c>
    </row>
    <row r="6859" spans="1:13" x14ac:dyDescent="0.25">
      <c r="A6859" s="1" t="s">
        <v>9</v>
      </c>
      <c r="B6859" s="2">
        <v>4050246933</v>
      </c>
      <c r="C6859" s="1" t="s">
        <v>6475</v>
      </c>
      <c r="D6859" s="3">
        <v>278</v>
      </c>
      <c r="E6859" s="1" t="s">
        <v>5642</v>
      </c>
      <c r="F6859" s="1" t="s">
        <v>564</v>
      </c>
      <c r="G6859" s="8">
        <v>0</v>
      </c>
      <c r="H6859" s="10">
        <v>0</v>
      </c>
      <c r="I6859" s="10">
        <v>0</v>
      </c>
      <c r="J6859" s="14" t="e">
        <f>I6859/H6859</f>
        <v>#DIV/0!</v>
      </c>
      <c r="K6859" s="3" t="s">
        <v>907</v>
      </c>
      <c r="L6859" s="3"/>
      <c r="M6859" s="3" t="s">
        <v>84</v>
      </c>
    </row>
    <row r="6860" spans="1:13" x14ac:dyDescent="0.25">
      <c r="A6860" s="1" t="s">
        <v>9</v>
      </c>
      <c r="B6860" s="2">
        <v>4050246934</v>
      </c>
      <c r="C6860" s="1" t="s">
        <v>6476</v>
      </c>
      <c r="D6860" s="3">
        <v>278</v>
      </c>
      <c r="E6860" s="1" t="s">
        <v>5642</v>
      </c>
      <c r="F6860" s="1" t="s">
        <v>564</v>
      </c>
      <c r="G6860" s="8">
        <v>0</v>
      </c>
      <c r="H6860" s="10">
        <v>0</v>
      </c>
      <c r="I6860" s="10">
        <v>0</v>
      </c>
      <c r="J6860" s="14" t="e">
        <f>I6860/H6860</f>
        <v>#DIV/0!</v>
      </c>
      <c r="K6860" s="3" t="s">
        <v>907</v>
      </c>
      <c r="L6860" s="3"/>
      <c r="M6860" s="3" t="s">
        <v>84</v>
      </c>
    </row>
    <row r="6861" spans="1:13" x14ac:dyDescent="0.25">
      <c r="A6861" s="1" t="s">
        <v>9</v>
      </c>
      <c r="B6861" s="2">
        <v>4050246935</v>
      </c>
      <c r="C6861" s="1" t="s">
        <v>6477</v>
      </c>
      <c r="D6861" s="3">
        <v>278</v>
      </c>
      <c r="E6861" s="1" t="s">
        <v>5642</v>
      </c>
      <c r="F6861" s="1" t="s">
        <v>564</v>
      </c>
      <c r="G6861" s="8">
        <v>0</v>
      </c>
      <c r="H6861" s="10">
        <v>0</v>
      </c>
      <c r="I6861" s="10">
        <v>0</v>
      </c>
      <c r="J6861" s="14" t="e">
        <f>I6861/H6861</f>
        <v>#DIV/0!</v>
      </c>
      <c r="K6861" s="3" t="s">
        <v>907</v>
      </c>
      <c r="L6861" s="3"/>
      <c r="M6861" s="3" t="s">
        <v>84</v>
      </c>
    </row>
    <row r="6862" spans="1:13" x14ac:dyDescent="0.25">
      <c r="A6862" s="1" t="s">
        <v>9</v>
      </c>
      <c r="B6862" s="2">
        <v>4050246937</v>
      </c>
      <c r="C6862" s="1" t="s">
        <v>6479</v>
      </c>
      <c r="D6862" s="3">
        <v>278</v>
      </c>
      <c r="E6862" s="1" t="s">
        <v>5642</v>
      </c>
      <c r="F6862" s="1" t="s">
        <v>564</v>
      </c>
      <c r="G6862" s="8">
        <v>0</v>
      </c>
      <c r="H6862" s="10">
        <v>0</v>
      </c>
      <c r="I6862" s="10">
        <v>0</v>
      </c>
      <c r="J6862" s="14" t="e">
        <f>I6862/H6862</f>
        <v>#DIV/0!</v>
      </c>
      <c r="K6862" s="3" t="s">
        <v>907</v>
      </c>
      <c r="L6862" s="3"/>
      <c r="M6862" s="3" t="s">
        <v>84</v>
      </c>
    </row>
    <row r="6863" spans="1:13" x14ac:dyDescent="0.25">
      <c r="A6863" s="1" t="s">
        <v>9</v>
      </c>
      <c r="B6863" s="2">
        <v>4050246944</v>
      </c>
      <c r="C6863" s="1" t="s">
        <v>6480</v>
      </c>
      <c r="D6863" s="3">
        <v>278</v>
      </c>
      <c r="E6863" s="1" t="s">
        <v>5642</v>
      </c>
      <c r="F6863" s="1" t="s">
        <v>564</v>
      </c>
      <c r="G6863" s="8">
        <v>0</v>
      </c>
      <c r="H6863" s="10">
        <v>0</v>
      </c>
      <c r="I6863" s="10">
        <v>0</v>
      </c>
      <c r="J6863" s="14" t="e">
        <f>I6863/H6863</f>
        <v>#DIV/0!</v>
      </c>
      <c r="K6863" s="3"/>
      <c r="L6863" s="3"/>
      <c r="M6863" s="3" t="s">
        <v>84</v>
      </c>
    </row>
    <row r="6864" spans="1:13" x14ac:dyDescent="0.25">
      <c r="A6864" s="1" t="s">
        <v>9</v>
      </c>
      <c r="B6864" s="2">
        <v>4050246945</v>
      </c>
      <c r="C6864" s="1" t="s">
        <v>6481</v>
      </c>
      <c r="D6864" s="3">
        <v>278</v>
      </c>
      <c r="E6864" s="1" t="s">
        <v>5642</v>
      </c>
      <c r="F6864" s="1" t="s">
        <v>564</v>
      </c>
      <c r="G6864" s="8">
        <v>0</v>
      </c>
      <c r="H6864" s="10">
        <v>0</v>
      </c>
      <c r="I6864" s="10">
        <v>0</v>
      </c>
      <c r="J6864" s="14" t="e">
        <f>I6864/H6864</f>
        <v>#DIV/0!</v>
      </c>
      <c r="K6864" s="3"/>
      <c r="L6864" s="3"/>
      <c r="M6864" s="3" t="s">
        <v>84</v>
      </c>
    </row>
    <row r="6865" spans="1:13" x14ac:dyDescent="0.25">
      <c r="A6865" s="1" t="s">
        <v>9</v>
      </c>
      <c r="B6865" s="2">
        <v>4050246946</v>
      </c>
      <c r="C6865" s="1" t="s">
        <v>6482</v>
      </c>
      <c r="D6865" s="3">
        <v>278</v>
      </c>
      <c r="E6865" s="1" t="s">
        <v>5642</v>
      </c>
      <c r="F6865" s="1" t="s">
        <v>564</v>
      </c>
      <c r="G6865" s="8">
        <v>0</v>
      </c>
      <c r="H6865" s="10">
        <v>0</v>
      </c>
      <c r="I6865" s="10">
        <v>0</v>
      </c>
      <c r="J6865" s="14" t="e">
        <f>I6865/H6865</f>
        <v>#DIV/0!</v>
      </c>
      <c r="K6865" s="3" t="s">
        <v>907</v>
      </c>
      <c r="L6865" s="3"/>
      <c r="M6865" s="3" t="s">
        <v>84</v>
      </c>
    </row>
    <row r="6866" spans="1:13" x14ac:dyDescent="0.25">
      <c r="A6866" s="1" t="s">
        <v>9</v>
      </c>
      <c r="B6866" s="2">
        <v>4050246949</v>
      </c>
      <c r="C6866" s="1" t="s">
        <v>6483</v>
      </c>
      <c r="D6866" s="3">
        <v>278</v>
      </c>
      <c r="E6866" s="1" t="s">
        <v>5642</v>
      </c>
      <c r="F6866" s="1" t="s">
        <v>564</v>
      </c>
      <c r="G6866" s="8">
        <v>0</v>
      </c>
      <c r="H6866" s="10">
        <v>0</v>
      </c>
      <c r="I6866" s="10">
        <v>0</v>
      </c>
      <c r="J6866" s="14" t="e">
        <f>I6866/H6866</f>
        <v>#DIV/0!</v>
      </c>
      <c r="K6866" s="3" t="s">
        <v>907</v>
      </c>
      <c r="L6866" s="3"/>
      <c r="M6866" s="3" t="s">
        <v>84</v>
      </c>
    </row>
    <row r="6867" spans="1:13" x14ac:dyDescent="0.25">
      <c r="A6867" s="1" t="s">
        <v>9</v>
      </c>
      <c r="B6867" s="2">
        <v>4050246950</v>
      </c>
      <c r="C6867" s="1" t="s">
        <v>6484</v>
      </c>
      <c r="D6867" s="3">
        <v>278</v>
      </c>
      <c r="E6867" s="1" t="s">
        <v>5642</v>
      </c>
      <c r="F6867" s="1" t="s">
        <v>564</v>
      </c>
      <c r="G6867" s="8">
        <v>0</v>
      </c>
      <c r="H6867" s="10">
        <v>0</v>
      </c>
      <c r="I6867" s="10">
        <v>0</v>
      </c>
      <c r="J6867" s="14" t="e">
        <f>I6867/H6867</f>
        <v>#DIV/0!</v>
      </c>
      <c r="K6867" s="3" t="s">
        <v>907</v>
      </c>
      <c r="L6867" s="3"/>
      <c r="M6867" s="3" t="s">
        <v>84</v>
      </c>
    </row>
    <row r="6868" spans="1:13" x14ac:dyDescent="0.25">
      <c r="A6868" s="1" t="s">
        <v>9</v>
      </c>
      <c r="B6868" s="2">
        <v>4050246951</v>
      </c>
      <c r="C6868" s="1" t="s">
        <v>6485</v>
      </c>
      <c r="D6868" s="3">
        <v>278</v>
      </c>
      <c r="E6868" s="1" t="s">
        <v>5642</v>
      </c>
      <c r="F6868" s="1" t="s">
        <v>564</v>
      </c>
      <c r="G6868" s="8">
        <v>0</v>
      </c>
      <c r="H6868" s="10">
        <v>0</v>
      </c>
      <c r="I6868" s="10">
        <v>0</v>
      </c>
      <c r="J6868" s="14" t="e">
        <f>I6868/H6868</f>
        <v>#DIV/0!</v>
      </c>
      <c r="K6868" s="3" t="s">
        <v>907</v>
      </c>
      <c r="L6868" s="3"/>
      <c r="M6868" s="3" t="s">
        <v>84</v>
      </c>
    </row>
    <row r="6869" spans="1:13" x14ac:dyDescent="0.25">
      <c r="A6869" s="1" t="s">
        <v>9</v>
      </c>
      <c r="B6869" s="2">
        <v>4050246952</v>
      </c>
      <c r="C6869" s="1" t="s">
        <v>6486</v>
      </c>
      <c r="D6869" s="3">
        <v>278</v>
      </c>
      <c r="E6869" s="1" t="s">
        <v>5642</v>
      </c>
      <c r="F6869" s="1" t="s">
        <v>564</v>
      </c>
      <c r="G6869" s="8">
        <v>0</v>
      </c>
      <c r="H6869" s="10">
        <v>0</v>
      </c>
      <c r="I6869" s="10">
        <v>0</v>
      </c>
      <c r="J6869" s="14" t="e">
        <f>I6869/H6869</f>
        <v>#DIV/0!</v>
      </c>
      <c r="K6869" s="3" t="s">
        <v>907</v>
      </c>
      <c r="L6869" s="3"/>
      <c r="M6869" s="3" t="s">
        <v>84</v>
      </c>
    </row>
    <row r="6870" spans="1:13" x14ac:dyDescent="0.25">
      <c r="A6870" s="1" t="s">
        <v>9</v>
      </c>
      <c r="B6870" s="2">
        <v>4050246954</v>
      </c>
      <c r="C6870" s="1" t="s">
        <v>6487</v>
      </c>
      <c r="D6870" s="3">
        <v>278</v>
      </c>
      <c r="E6870" s="1" t="s">
        <v>5642</v>
      </c>
      <c r="F6870" s="1" t="s">
        <v>564</v>
      </c>
      <c r="G6870" s="8">
        <v>0</v>
      </c>
      <c r="H6870" s="10">
        <v>0</v>
      </c>
      <c r="I6870" s="10">
        <v>0</v>
      </c>
      <c r="J6870" s="14" t="e">
        <f>I6870/H6870</f>
        <v>#DIV/0!</v>
      </c>
      <c r="K6870" s="3" t="s">
        <v>2147</v>
      </c>
      <c r="L6870" s="3"/>
      <c r="M6870" s="3" t="s">
        <v>84</v>
      </c>
    </row>
    <row r="6871" spans="1:13" x14ac:dyDescent="0.25">
      <c r="A6871" s="1" t="s">
        <v>9</v>
      </c>
      <c r="B6871" s="2">
        <v>4050246955</v>
      </c>
      <c r="C6871" s="1" t="s">
        <v>6488</v>
      </c>
      <c r="D6871" s="3">
        <v>278</v>
      </c>
      <c r="E6871" s="1" t="s">
        <v>5642</v>
      </c>
      <c r="F6871" s="1" t="s">
        <v>564</v>
      </c>
      <c r="G6871" s="8">
        <v>0</v>
      </c>
      <c r="H6871" s="10">
        <v>0</v>
      </c>
      <c r="I6871" s="10">
        <v>0</v>
      </c>
      <c r="J6871" s="14" t="e">
        <f>I6871/H6871</f>
        <v>#DIV/0!</v>
      </c>
      <c r="K6871" s="3" t="s">
        <v>2147</v>
      </c>
      <c r="L6871" s="3"/>
      <c r="M6871" s="3" t="s">
        <v>84</v>
      </c>
    </row>
    <row r="6872" spans="1:13" x14ac:dyDescent="0.25">
      <c r="A6872" s="1" t="s">
        <v>9</v>
      </c>
      <c r="B6872" s="2">
        <v>4050246959</v>
      </c>
      <c r="C6872" s="1" t="s">
        <v>6489</v>
      </c>
      <c r="D6872" s="3">
        <v>278</v>
      </c>
      <c r="E6872" s="1" t="s">
        <v>5642</v>
      </c>
      <c r="F6872" s="1" t="s">
        <v>564</v>
      </c>
      <c r="G6872" s="8">
        <v>0</v>
      </c>
      <c r="H6872" s="10">
        <v>0</v>
      </c>
      <c r="I6872" s="10">
        <v>0</v>
      </c>
      <c r="J6872" s="14" t="e">
        <f>I6872/H6872</f>
        <v>#DIV/0!</v>
      </c>
      <c r="K6872" s="3" t="s">
        <v>2147</v>
      </c>
      <c r="L6872" s="3"/>
      <c r="M6872" s="3" t="s">
        <v>84</v>
      </c>
    </row>
    <row r="6873" spans="1:13" x14ac:dyDescent="0.25">
      <c r="A6873" s="1" t="s">
        <v>9</v>
      </c>
      <c r="B6873" s="2">
        <v>4050246962</v>
      </c>
      <c r="C6873" s="1" t="s">
        <v>6490</v>
      </c>
      <c r="D6873" s="3">
        <v>278</v>
      </c>
      <c r="E6873" s="1" t="s">
        <v>5642</v>
      </c>
      <c r="F6873" s="1" t="s">
        <v>564</v>
      </c>
      <c r="G6873" s="8">
        <v>0</v>
      </c>
      <c r="H6873" s="10">
        <v>0</v>
      </c>
      <c r="I6873" s="10">
        <v>0</v>
      </c>
      <c r="J6873" s="14" t="e">
        <f>I6873/H6873</f>
        <v>#DIV/0!</v>
      </c>
      <c r="K6873" s="3" t="s">
        <v>907</v>
      </c>
      <c r="L6873" s="3"/>
      <c r="M6873" s="3" t="s">
        <v>84</v>
      </c>
    </row>
    <row r="6874" spans="1:13" x14ac:dyDescent="0.25">
      <c r="A6874" s="1" t="s">
        <v>9</v>
      </c>
      <c r="B6874" s="2">
        <v>4050246972</v>
      </c>
      <c r="C6874" s="1" t="s">
        <v>6491</v>
      </c>
      <c r="D6874" s="3">
        <v>278</v>
      </c>
      <c r="E6874" s="1" t="s">
        <v>5642</v>
      </c>
      <c r="F6874" s="1" t="s">
        <v>564</v>
      </c>
      <c r="G6874" s="8">
        <v>0</v>
      </c>
      <c r="H6874" s="10">
        <v>0</v>
      </c>
      <c r="I6874" s="10">
        <v>0</v>
      </c>
      <c r="J6874" s="14" t="e">
        <f>I6874/H6874</f>
        <v>#DIV/0!</v>
      </c>
      <c r="K6874" s="3" t="s">
        <v>907</v>
      </c>
      <c r="L6874" s="3"/>
      <c r="M6874" s="3" t="s">
        <v>84</v>
      </c>
    </row>
    <row r="6875" spans="1:13" x14ac:dyDescent="0.25">
      <c r="A6875" s="1" t="s">
        <v>9</v>
      </c>
      <c r="B6875" s="2">
        <v>4050246973</v>
      </c>
      <c r="C6875" s="1" t="s">
        <v>6492</v>
      </c>
      <c r="D6875" s="3">
        <v>278</v>
      </c>
      <c r="E6875" s="1" t="s">
        <v>5642</v>
      </c>
      <c r="F6875" s="1" t="s">
        <v>564</v>
      </c>
      <c r="G6875" s="8">
        <v>0</v>
      </c>
      <c r="H6875" s="10">
        <v>0</v>
      </c>
      <c r="I6875" s="10">
        <v>0</v>
      </c>
      <c r="J6875" s="14" t="e">
        <f>I6875/H6875</f>
        <v>#DIV/0!</v>
      </c>
      <c r="K6875" s="3"/>
      <c r="L6875" s="3" t="s">
        <v>907</v>
      </c>
      <c r="M6875" s="3" t="s">
        <v>84</v>
      </c>
    </row>
    <row r="6876" spans="1:13" x14ac:dyDescent="0.25">
      <c r="A6876" s="1" t="s">
        <v>9</v>
      </c>
      <c r="B6876" s="2">
        <v>4050246974</v>
      </c>
      <c r="C6876" s="1" t="s">
        <v>6493</v>
      </c>
      <c r="D6876" s="3">
        <v>278</v>
      </c>
      <c r="E6876" s="1" t="s">
        <v>5642</v>
      </c>
      <c r="F6876" s="1" t="s">
        <v>564</v>
      </c>
      <c r="G6876" s="8">
        <v>0</v>
      </c>
      <c r="H6876" s="10">
        <v>0</v>
      </c>
      <c r="I6876" s="10">
        <v>0</v>
      </c>
      <c r="J6876" s="14" t="e">
        <f>I6876/H6876</f>
        <v>#DIV/0!</v>
      </c>
      <c r="K6876" s="3" t="s">
        <v>2147</v>
      </c>
      <c r="L6876" s="3"/>
      <c r="M6876" s="3" t="s">
        <v>84</v>
      </c>
    </row>
    <row r="6877" spans="1:13" x14ac:dyDescent="0.25">
      <c r="A6877" s="1" t="s">
        <v>9</v>
      </c>
      <c r="B6877" s="2">
        <v>4050246975</v>
      </c>
      <c r="C6877" s="1" t="s">
        <v>6494</v>
      </c>
      <c r="D6877" s="3">
        <v>278</v>
      </c>
      <c r="E6877" s="1" t="s">
        <v>5642</v>
      </c>
      <c r="F6877" s="1" t="s">
        <v>564</v>
      </c>
      <c r="G6877" s="8">
        <v>0</v>
      </c>
      <c r="H6877" s="10">
        <v>0</v>
      </c>
      <c r="I6877" s="10">
        <v>0</v>
      </c>
      <c r="J6877" s="14" t="e">
        <f>I6877/H6877</f>
        <v>#DIV/0!</v>
      </c>
      <c r="K6877" s="3" t="s">
        <v>2147</v>
      </c>
      <c r="L6877" s="3"/>
      <c r="M6877" s="3" t="s">
        <v>84</v>
      </c>
    </row>
    <row r="6878" spans="1:13" x14ac:dyDescent="0.25">
      <c r="A6878" s="1" t="s">
        <v>9</v>
      </c>
      <c r="B6878" s="2">
        <v>4050246976</v>
      </c>
      <c r="C6878" s="1" t="s">
        <v>6495</v>
      </c>
      <c r="D6878" s="3">
        <v>278</v>
      </c>
      <c r="E6878" s="1" t="s">
        <v>5642</v>
      </c>
      <c r="F6878" s="1" t="s">
        <v>564</v>
      </c>
      <c r="G6878" s="8">
        <v>0</v>
      </c>
      <c r="H6878" s="10">
        <v>0</v>
      </c>
      <c r="I6878" s="10">
        <v>0</v>
      </c>
      <c r="J6878" s="14" t="e">
        <f>I6878/H6878</f>
        <v>#DIV/0!</v>
      </c>
      <c r="K6878" s="3" t="s">
        <v>907</v>
      </c>
      <c r="L6878" s="3"/>
      <c r="M6878" s="3" t="s">
        <v>84</v>
      </c>
    </row>
    <row r="6879" spans="1:13" x14ac:dyDescent="0.25">
      <c r="A6879" s="1" t="s">
        <v>9</v>
      </c>
      <c r="B6879" s="2">
        <v>4050246977</v>
      </c>
      <c r="C6879" s="1" t="s">
        <v>6496</v>
      </c>
      <c r="D6879" s="3">
        <v>278</v>
      </c>
      <c r="E6879" s="1" t="s">
        <v>5642</v>
      </c>
      <c r="F6879" s="1" t="s">
        <v>564</v>
      </c>
      <c r="G6879" s="8">
        <v>0</v>
      </c>
      <c r="H6879" s="10">
        <v>0</v>
      </c>
      <c r="I6879" s="10">
        <v>0</v>
      </c>
      <c r="J6879" s="14" t="e">
        <f>I6879/H6879</f>
        <v>#DIV/0!</v>
      </c>
      <c r="K6879" s="3" t="s">
        <v>907</v>
      </c>
      <c r="L6879" s="3"/>
      <c r="M6879" s="3" t="s">
        <v>84</v>
      </c>
    </row>
    <row r="6880" spans="1:13" x14ac:dyDescent="0.25">
      <c r="A6880" s="1" t="s">
        <v>9</v>
      </c>
      <c r="B6880" s="2">
        <v>4050246978</v>
      </c>
      <c r="C6880" s="1" t="s">
        <v>6497</v>
      </c>
      <c r="D6880" s="3">
        <v>278</v>
      </c>
      <c r="E6880" s="1" t="s">
        <v>5642</v>
      </c>
      <c r="F6880" s="1" t="s">
        <v>564</v>
      </c>
      <c r="G6880" s="8">
        <v>0</v>
      </c>
      <c r="H6880" s="10">
        <v>0</v>
      </c>
      <c r="I6880" s="10">
        <v>0</v>
      </c>
      <c r="J6880" s="14" t="e">
        <f>I6880/H6880</f>
        <v>#DIV/0!</v>
      </c>
      <c r="K6880" s="3" t="s">
        <v>907</v>
      </c>
      <c r="L6880" s="3"/>
      <c r="M6880" s="3" t="s">
        <v>84</v>
      </c>
    </row>
    <row r="6881" spans="1:13" x14ac:dyDescent="0.25">
      <c r="A6881" s="1" t="s">
        <v>9</v>
      </c>
      <c r="B6881" s="2">
        <v>4050246980</v>
      </c>
      <c r="C6881" s="1" t="s">
        <v>6498</v>
      </c>
      <c r="D6881" s="3">
        <v>278</v>
      </c>
      <c r="E6881" s="1" t="s">
        <v>5642</v>
      </c>
      <c r="F6881" s="1" t="s">
        <v>564</v>
      </c>
      <c r="G6881" s="8">
        <v>0</v>
      </c>
      <c r="H6881" s="10">
        <v>0</v>
      </c>
      <c r="I6881" s="10">
        <v>0</v>
      </c>
      <c r="J6881" s="14" t="e">
        <f>I6881/H6881</f>
        <v>#DIV/0!</v>
      </c>
      <c r="K6881" s="3" t="s">
        <v>2147</v>
      </c>
      <c r="L6881" s="3"/>
      <c r="M6881" s="3" t="s">
        <v>84</v>
      </c>
    </row>
    <row r="6882" spans="1:13" x14ac:dyDescent="0.25">
      <c r="A6882" s="1" t="s">
        <v>9</v>
      </c>
      <c r="B6882" s="2">
        <v>4050246981</v>
      </c>
      <c r="C6882" s="1" t="s">
        <v>6499</v>
      </c>
      <c r="D6882" s="3">
        <v>278</v>
      </c>
      <c r="E6882" s="1" t="s">
        <v>5642</v>
      </c>
      <c r="F6882" s="1" t="s">
        <v>564</v>
      </c>
      <c r="G6882" s="8">
        <v>0</v>
      </c>
      <c r="H6882" s="10">
        <v>0</v>
      </c>
      <c r="I6882" s="10">
        <v>0</v>
      </c>
      <c r="J6882" s="14" t="e">
        <f>I6882/H6882</f>
        <v>#DIV/0!</v>
      </c>
      <c r="K6882" s="3" t="s">
        <v>2147</v>
      </c>
      <c r="L6882" s="3"/>
      <c r="M6882" s="3" t="s">
        <v>84</v>
      </c>
    </row>
    <row r="6883" spans="1:13" x14ac:dyDescent="0.25">
      <c r="A6883" s="1" t="s">
        <v>9</v>
      </c>
      <c r="B6883" s="2">
        <v>4050246982</v>
      </c>
      <c r="C6883" s="1" t="s">
        <v>6500</v>
      </c>
      <c r="D6883" s="3">
        <v>278</v>
      </c>
      <c r="E6883" s="1" t="s">
        <v>5642</v>
      </c>
      <c r="F6883" s="1" t="s">
        <v>564</v>
      </c>
      <c r="G6883" s="8">
        <v>0</v>
      </c>
      <c r="H6883" s="10">
        <v>0</v>
      </c>
      <c r="I6883" s="10">
        <v>0</v>
      </c>
      <c r="J6883" s="14" t="e">
        <f>I6883/H6883</f>
        <v>#DIV/0!</v>
      </c>
      <c r="K6883" s="3" t="s">
        <v>2147</v>
      </c>
      <c r="L6883" s="3"/>
      <c r="M6883" s="3" t="s">
        <v>84</v>
      </c>
    </row>
    <row r="6884" spans="1:13" x14ac:dyDescent="0.25">
      <c r="A6884" s="1" t="s">
        <v>9</v>
      </c>
      <c r="B6884" s="2">
        <v>4050246989</v>
      </c>
      <c r="C6884" s="1" t="s">
        <v>6501</v>
      </c>
      <c r="D6884" s="3">
        <v>278</v>
      </c>
      <c r="E6884" s="1" t="s">
        <v>5642</v>
      </c>
      <c r="F6884" s="1" t="s">
        <v>564</v>
      </c>
      <c r="G6884" s="8">
        <v>0</v>
      </c>
      <c r="H6884" s="10">
        <v>0</v>
      </c>
      <c r="I6884" s="10">
        <v>0</v>
      </c>
      <c r="J6884" s="14" t="e">
        <f>I6884/H6884</f>
        <v>#DIV/0!</v>
      </c>
      <c r="K6884" s="3" t="s">
        <v>907</v>
      </c>
      <c r="L6884" s="3"/>
      <c r="M6884" s="3" t="s">
        <v>84</v>
      </c>
    </row>
    <row r="6885" spans="1:13" x14ac:dyDescent="0.25">
      <c r="A6885" s="1" t="s">
        <v>9</v>
      </c>
      <c r="B6885" s="2">
        <v>4050247003</v>
      </c>
      <c r="C6885" s="1" t="s">
        <v>6502</v>
      </c>
      <c r="D6885" s="3">
        <v>278</v>
      </c>
      <c r="E6885" s="1" t="s">
        <v>5642</v>
      </c>
      <c r="F6885" s="1" t="s">
        <v>564</v>
      </c>
      <c r="G6885" s="8">
        <v>0</v>
      </c>
      <c r="H6885" s="10">
        <v>0</v>
      </c>
      <c r="I6885" s="10">
        <v>0</v>
      </c>
      <c r="J6885" s="14" t="e">
        <f>I6885/H6885</f>
        <v>#DIV/0!</v>
      </c>
      <c r="K6885" s="3" t="s">
        <v>907</v>
      </c>
      <c r="L6885" s="3"/>
      <c r="M6885" s="3" t="s">
        <v>84</v>
      </c>
    </row>
    <row r="6886" spans="1:13" x14ac:dyDescent="0.25">
      <c r="A6886" s="1" t="s">
        <v>9</v>
      </c>
      <c r="B6886" s="2">
        <v>4050247004</v>
      </c>
      <c r="C6886" s="1" t="s">
        <v>6503</v>
      </c>
      <c r="D6886" s="3">
        <v>278</v>
      </c>
      <c r="E6886" s="1" t="s">
        <v>5642</v>
      </c>
      <c r="F6886" s="1" t="s">
        <v>564</v>
      </c>
      <c r="G6886" s="8">
        <v>0</v>
      </c>
      <c r="H6886" s="10">
        <v>0</v>
      </c>
      <c r="I6886" s="10">
        <v>0</v>
      </c>
      <c r="J6886" s="14" t="e">
        <f>I6886/H6886</f>
        <v>#DIV/0!</v>
      </c>
      <c r="K6886" s="3" t="s">
        <v>907</v>
      </c>
      <c r="L6886" s="3"/>
      <c r="M6886" s="3" t="s">
        <v>84</v>
      </c>
    </row>
    <row r="6887" spans="1:13" x14ac:dyDescent="0.25">
      <c r="A6887" s="1" t="s">
        <v>9</v>
      </c>
      <c r="B6887" s="2">
        <v>4050247005</v>
      </c>
      <c r="C6887" s="1" t="s">
        <v>6504</v>
      </c>
      <c r="D6887" s="3">
        <v>278</v>
      </c>
      <c r="E6887" s="1" t="s">
        <v>5642</v>
      </c>
      <c r="F6887" s="1" t="s">
        <v>564</v>
      </c>
      <c r="G6887" s="8">
        <v>0</v>
      </c>
      <c r="H6887" s="10">
        <v>0</v>
      </c>
      <c r="I6887" s="10">
        <v>0</v>
      </c>
      <c r="J6887" s="14" t="e">
        <f>I6887/H6887</f>
        <v>#DIV/0!</v>
      </c>
      <c r="K6887" s="3" t="s">
        <v>907</v>
      </c>
      <c r="L6887" s="3"/>
      <c r="M6887" s="3" t="s">
        <v>84</v>
      </c>
    </row>
    <row r="6888" spans="1:13" x14ac:dyDescent="0.25">
      <c r="A6888" s="1" t="s">
        <v>9</v>
      </c>
      <c r="B6888" s="2">
        <v>4050247006</v>
      </c>
      <c r="C6888" s="1" t="s">
        <v>6505</v>
      </c>
      <c r="D6888" s="3">
        <v>278</v>
      </c>
      <c r="E6888" s="1" t="s">
        <v>5642</v>
      </c>
      <c r="F6888" s="1" t="s">
        <v>564</v>
      </c>
      <c r="G6888" s="8">
        <v>0</v>
      </c>
      <c r="H6888" s="10">
        <v>0</v>
      </c>
      <c r="I6888" s="10">
        <v>0</v>
      </c>
      <c r="J6888" s="14" t="e">
        <f>I6888/H6888</f>
        <v>#DIV/0!</v>
      </c>
      <c r="K6888" s="3" t="s">
        <v>2147</v>
      </c>
      <c r="L6888" s="3"/>
      <c r="M6888" s="3" t="s">
        <v>84</v>
      </c>
    </row>
    <row r="6889" spans="1:13" x14ac:dyDescent="0.25">
      <c r="A6889" s="1" t="s">
        <v>9</v>
      </c>
      <c r="B6889" s="2">
        <v>4050247007</v>
      </c>
      <c r="C6889" s="1" t="s">
        <v>6506</v>
      </c>
      <c r="D6889" s="3">
        <v>278</v>
      </c>
      <c r="E6889" s="1" t="s">
        <v>5642</v>
      </c>
      <c r="F6889" s="1" t="s">
        <v>564</v>
      </c>
      <c r="G6889" s="8">
        <v>0</v>
      </c>
      <c r="H6889" s="10">
        <v>0</v>
      </c>
      <c r="I6889" s="10">
        <v>0</v>
      </c>
      <c r="J6889" s="14" t="e">
        <f>I6889/H6889</f>
        <v>#DIV/0!</v>
      </c>
      <c r="K6889" s="3"/>
      <c r="L6889" s="3" t="s">
        <v>907</v>
      </c>
      <c r="M6889" s="3" t="s">
        <v>84</v>
      </c>
    </row>
    <row r="6890" spans="1:13" x14ac:dyDescent="0.25">
      <c r="A6890" s="1" t="s">
        <v>9</v>
      </c>
      <c r="B6890" s="2">
        <v>4050247008</v>
      </c>
      <c r="C6890" s="1" t="s">
        <v>6507</v>
      </c>
      <c r="D6890" s="3">
        <v>278</v>
      </c>
      <c r="E6890" s="1" t="s">
        <v>5642</v>
      </c>
      <c r="F6890" s="1" t="s">
        <v>564</v>
      </c>
      <c r="G6890" s="8">
        <v>0</v>
      </c>
      <c r="H6890" s="10">
        <v>0</v>
      </c>
      <c r="I6890" s="10">
        <v>0</v>
      </c>
      <c r="J6890" s="14" t="e">
        <f>I6890/H6890</f>
        <v>#DIV/0!</v>
      </c>
      <c r="K6890" s="3" t="s">
        <v>907</v>
      </c>
      <c r="L6890" s="3"/>
      <c r="M6890" s="3" t="s">
        <v>84</v>
      </c>
    </row>
    <row r="6891" spans="1:13" x14ac:dyDescent="0.25">
      <c r="A6891" s="1" t="s">
        <v>9</v>
      </c>
      <c r="B6891" s="2">
        <v>4050247009</v>
      </c>
      <c r="C6891" s="1" t="s">
        <v>6508</v>
      </c>
      <c r="D6891" s="3">
        <v>278</v>
      </c>
      <c r="E6891" s="1" t="s">
        <v>5642</v>
      </c>
      <c r="F6891" s="1" t="s">
        <v>564</v>
      </c>
      <c r="G6891" s="8">
        <v>0</v>
      </c>
      <c r="H6891" s="10">
        <v>0</v>
      </c>
      <c r="I6891" s="10">
        <v>0</v>
      </c>
      <c r="J6891" s="14" t="e">
        <f>I6891/H6891</f>
        <v>#DIV/0!</v>
      </c>
      <c r="K6891" s="3" t="s">
        <v>907</v>
      </c>
      <c r="L6891" s="3"/>
      <c r="M6891" s="3" t="s">
        <v>84</v>
      </c>
    </row>
    <row r="6892" spans="1:13" x14ac:dyDescent="0.25">
      <c r="A6892" s="1" t="s">
        <v>9</v>
      </c>
      <c r="B6892" s="2">
        <v>4050247010</v>
      </c>
      <c r="C6892" s="1" t="s">
        <v>6509</v>
      </c>
      <c r="D6892" s="3">
        <v>278</v>
      </c>
      <c r="E6892" s="1" t="s">
        <v>5642</v>
      </c>
      <c r="F6892" s="1" t="s">
        <v>564</v>
      </c>
      <c r="G6892" s="8">
        <v>0</v>
      </c>
      <c r="H6892" s="10">
        <v>0</v>
      </c>
      <c r="I6892" s="10">
        <v>0</v>
      </c>
      <c r="J6892" s="14" t="e">
        <f>I6892/H6892</f>
        <v>#DIV/0!</v>
      </c>
      <c r="K6892" s="3" t="s">
        <v>2147</v>
      </c>
      <c r="L6892" s="3"/>
      <c r="M6892" s="3" t="s">
        <v>84</v>
      </c>
    </row>
    <row r="6893" spans="1:13" x14ac:dyDescent="0.25">
      <c r="A6893" s="1" t="s">
        <v>9</v>
      </c>
      <c r="B6893" s="2">
        <v>4050247011</v>
      </c>
      <c r="C6893" s="1" t="s">
        <v>6510</v>
      </c>
      <c r="D6893" s="3">
        <v>278</v>
      </c>
      <c r="E6893" s="1" t="s">
        <v>5642</v>
      </c>
      <c r="F6893" s="1" t="s">
        <v>564</v>
      </c>
      <c r="G6893" s="8">
        <v>0</v>
      </c>
      <c r="H6893" s="10">
        <v>0</v>
      </c>
      <c r="I6893" s="10">
        <v>0</v>
      </c>
      <c r="J6893" s="14" t="e">
        <f>I6893/H6893</f>
        <v>#DIV/0!</v>
      </c>
      <c r="K6893" s="3"/>
      <c r="L6893" s="3"/>
      <c r="M6893" s="3" t="s">
        <v>84</v>
      </c>
    </row>
    <row r="6894" spans="1:13" x14ac:dyDescent="0.25">
      <c r="A6894" s="1" t="s">
        <v>9</v>
      </c>
      <c r="B6894" s="2">
        <v>4050247014</v>
      </c>
      <c r="C6894" s="1" t="s">
        <v>6511</v>
      </c>
      <c r="D6894" s="3">
        <v>278</v>
      </c>
      <c r="E6894" s="1" t="s">
        <v>5642</v>
      </c>
      <c r="F6894" s="1" t="s">
        <v>564</v>
      </c>
      <c r="G6894" s="8">
        <v>0</v>
      </c>
      <c r="H6894" s="10">
        <v>0</v>
      </c>
      <c r="I6894" s="10">
        <v>0</v>
      </c>
      <c r="J6894" s="14" t="e">
        <f>I6894/H6894</f>
        <v>#DIV/0!</v>
      </c>
      <c r="K6894" s="3"/>
      <c r="L6894" s="3" t="s">
        <v>907</v>
      </c>
      <c r="M6894" s="3" t="s">
        <v>84</v>
      </c>
    </row>
    <row r="6895" spans="1:13" x14ac:dyDescent="0.25">
      <c r="A6895" s="1" t="s">
        <v>9</v>
      </c>
      <c r="B6895" s="2">
        <v>4050247015</v>
      </c>
      <c r="C6895" s="1" t="s">
        <v>6512</v>
      </c>
      <c r="D6895" s="3">
        <v>278</v>
      </c>
      <c r="E6895" s="1" t="s">
        <v>5642</v>
      </c>
      <c r="F6895" s="1" t="s">
        <v>564</v>
      </c>
      <c r="G6895" s="8">
        <v>0</v>
      </c>
      <c r="H6895" s="10">
        <v>0</v>
      </c>
      <c r="I6895" s="10">
        <v>0</v>
      </c>
      <c r="J6895" s="14" t="e">
        <f>I6895/H6895</f>
        <v>#DIV/0!</v>
      </c>
      <c r="K6895" s="3" t="s">
        <v>907</v>
      </c>
      <c r="L6895" s="3"/>
      <c r="M6895" s="3" t="s">
        <v>84</v>
      </c>
    </row>
    <row r="6896" spans="1:13" x14ac:dyDescent="0.25">
      <c r="A6896" s="1" t="s">
        <v>9</v>
      </c>
      <c r="B6896" s="2">
        <v>4050247016</v>
      </c>
      <c r="C6896" s="1" t="s">
        <v>6513</v>
      </c>
      <c r="D6896" s="3">
        <v>278</v>
      </c>
      <c r="E6896" s="1" t="s">
        <v>5642</v>
      </c>
      <c r="F6896" s="1" t="s">
        <v>564</v>
      </c>
      <c r="G6896" s="8">
        <v>0</v>
      </c>
      <c r="H6896" s="10">
        <v>0</v>
      </c>
      <c r="I6896" s="10">
        <v>0</v>
      </c>
      <c r="J6896" s="14" t="e">
        <f>I6896/H6896</f>
        <v>#DIV/0!</v>
      </c>
      <c r="K6896" s="3" t="s">
        <v>907</v>
      </c>
      <c r="L6896" s="3"/>
      <c r="M6896" s="3" t="s">
        <v>84</v>
      </c>
    </row>
    <row r="6897" spans="1:13" x14ac:dyDescent="0.25">
      <c r="A6897" s="1" t="s">
        <v>9</v>
      </c>
      <c r="B6897" s="2">
        <v>4050247017</v>
      </c>
      <c r="C6897" s="1" t="s">
        <v>6514</v>
      </c>
      <c r="D6897" s="3">
        <v>278</v>
      </c>
      <c r="E6897" s="1" t="s">
        <v>5642</v>
      </c>
      <c r="F6897" s="1" t="s">
        <v>564</v>
      </c>
      <c r="G6897" s="8">
        <v>0</v>
      </c>
      <c r="H6897" s="10">
        <v>0</v>
      </c>
      <c r="I6897" s="10">
        <v>0</v>
      </c>
      <c r="J6897" s="14" t="e">
        <f>I6897/H6897</f>
        <v>#DIV/0!</v>
      </c>
      <c r="K6897" s="3" t="s">
        <v>2147</v>
      </c>
      <c r="L6897" s="3"/>
      <c r="M6897" s="3" t="s">
        <v>84</v>
      </c>
    </row>
    <row r="6898" spans="1:13" x14ac:dyDescent="0.25">
      <c r="A6898" s="1" t="s">
        <v>9</v>
      </c>
      <c r="B6898" s="2">
        <v>4050247018</v>
      </c>
      <c r="C6898" s="1" t="s">
        <v>6515</v>
      </c>
      <c r="D6898" s="3">
        <v>278</v>
      </c>
      <c r="E6898" s="1" t="s">
        <v>5642</v>
      </c>
      <c r="F6898" s="1" t="s">
        <v>564</v>
      </c>
      <c r="G6898" s="8">
        <v>0</v>
      </c>
      <c r="H6898" s="10">
        <v>0</v>
      </c>
      <c r="I6898" s="10">
        <v>0</v>
      </c>
      <c r="J6898" s="14" t="e">
        <f>I6898/H6898</f>
        <v>#DIV/0!</v>
      </c>
      <c r="K6898" s="3" t="s">
        <v>2147</v>
      </c>
      <c r="L6898" s="3"/>
      <c r="M6898" s="3" t="s">
        <v>84</v>
      </c>
    </row>
    <row r="6899" spans="1:13" x14ac:dyDescent="0.25">
      <c r="A6899" s="1" t="s">
        <v>9</v>
      </c>
      <c r="B6899" s="2">
        <v>4050247019</v>
      </c>
      <c r="C6899" s="1" t="s">
        <v>6516</v>
      </c>
      <c r="D6899" s="3">
        <v>278</v>
      </c>
      <c r="E6899" s="1" t="s">
        <v>5642</v>
      </c>
      <c r="F6899" s="1" t="s">
        <v>564</v>
      </c>
      <c r="G6899" s="8">
        <v>0</v>
      </c>
      <c r="H6899" s="10">
        <v>0</v>
      </c>
      <c r="I6899" s="10">
        <v>0</v>
      </c>
      <c r="J6899" s="14" t="e">
        <f>I6899/H6899</f>
        <v>#DIV/0!</v>
      </c>
      <c r="K6899" s="3" t="s">
        <v>2147</v>
      </c>
      <c r="L6899" s="3"/>
      <c r="M6899" s="3" t="s">
        <v>84</v>
      </c>
    </row>
    <row r="6900" spans="1:13" x14ac:dyDescent="0.25">
      <c r="A6900" s="1" t="s">
        <v>9</v>
      </c>
      <c r="B6900" s="2">
        <v>4050247020</v>
      </c>
      <c r="C6900" s="1" t="s">
        <v>6517</v>
      </c>
      <c r="D6900" s="3">
        <v>278</v>
      </c>
      <c r="E6900" s="1" t="s">
        <v>5642</v>
      </c>
      <c r="F6900" s="1" t="s">
        <v>564</v>
      </c>
      <c r="G6900" s="8">
        <v>0</v>
      </c>
      <c r="H6900" s="10">
        <v>0</v>
      </c>
      <c r="I6900" s="10">
        <v>0</v>
      </c>
      <c r="J6900" s="14" t="e">
        <f>I6900/H6900</f>
        <v>#DIV/0!</v>
      </c>
      <c r="K6900" s="3" t="s">
        <v>2147</v>
      </c>
      <c r="L6900" s="3"/>
      <c r="M6900" s="3" t="s">
        <v>84</v>
      </c>
    </row>
    <row r="6901" spans="1:13" x14ac:dyDescent="0.25">
      <c r="A6901" s="1" t="s">
        <v>9</v>
      </c>
      <c r="B6901" s="2">
        <v>4050247021</v>
      </c>
      <c r="C6901" s="1" t="s">
        <v>6518</v>
      </c>
      <c r="D6901" s="3">
        <v>278</v>
      </c>
      <c r="E6901" s="1" t="s">
        <v>5642</v>
      </c>
      <c r="F6901" s="1" t="s">
        <v>564</v>
      </c>
      <c r="G6901" s="8">
        <v>0</v>
      </c>
      <c r="H6901" s="10">
        <v>0</v>
      </c>
      <c r="I6901" s="10">
        <v>0</v>
      </c>
      <c r="J6901" s="14" t="e">
        <f>I6901/H6901</f>
        <v>#DIV/0!</v>
      </c>
      <c r="K6901" s="3" t="s">
        <v>2147</v>
      </c>
      <c r="L6901" s="3"/>
      <c r="M6901" s="3" t="s">
        <v>84</v>
      </c>
    </row>
    <row r="6902" spans="1:13" x14ac:dyDescent="0.25">
      <c r="A6902" s="1" t="s">
        <v>9</v>
      </c>
      <c r="B6902" s="2">
        <v>4050247036</v>
      </c>
      <c r="C6902" s="1" t="s">
        <v>6519</v>
      </c>
      <c r="D6902" s="3">
        <v>278</v>
      </c>
      <c r="E6902" s="1" t="s">
        <v>5642</v>
      </c>
      <c r="F6902" s="1" t="s">
        <v>564</v>
      </c>
      <c r="G6902" s="8">
        <v>0</v>
      </c>
      <c r="H6902" s="10">
        <v>0</v>
      </c>
      <c r="I6902" s="10">
        <v>0</v>
      </c>
      <c r="J6902" s="14" t="e">
        <f>I6902/H6902</f>
        <v>#DIV/0!</v>
      </c>
      <c r="K6902" s="3" t="s">
        <v>2607</v>
      </c>
      <c r="L6902" s="3"/>
      <c r="M6902" s="3" t="s">
        <v>84</v>
      </c>
    </row>
    <row r="6903" spans="1:13" x14ac:dyDescent="0.25">
      <c r="A6903" s="1" t="s">
        <v>9</v>
      </c>
      <c r="B6903" s="2">
        <v>4050247037</v>
      </c>
      <c r="C6903" s="1" t="s">
        <v>6520</v>
      </c>
      <c r="D6903" s="3">
        <v>278</v>
      </c>
      <c r="E6903" s="1" t="s">
        <v>5642</v>
      </c>
      <c r="F6903" s="1" t="s">
        <v>564</v>
      </c>
      <c r="G6903" s="8">
        <v>0</v>
      </c>
      <c r="H6903" s="10">
        <v>0</v>
      </c>
      <c r="I6903" s="10">
        <v>0</v>
      </c>
      <c r="J6903" s="14" t="e">
        <f>I6903/H6903</f>
        <v>#DIV/0!</v>
      </c>
      <c r="K6903" s="3" t="s">
        <v>907</v>
      </c>
      <c r="L6903" s="3"/>
      <c r="M6903" s="3" t="s">
        <v>84</v>
      </c>
    </row>
    <row r="6904" spans="1:13" x14ac:dyDescent="0.25">
      <c r="A6904" s="1" t="s">
        <v>9</v>
      </c>
      <c r="B6904" s="2">
        <v>4050247038</v>
      </c>
      <c r="C6904" s="1" t="s">
        <v>6521</v>
      </c>
      <c r="D6904" s="3">
        <v>278</v>
      </c>
      <c r="E6904" s="1" t="s">
        <v>5642</v>
      </c>
      <c r="F6904" s="1" t="s">
        <v>564</v>
      </c>
      <c r="G6904" s="8">
        <v>0</v>
      </c>
      <c r="H6904" s="10">
        <v>0</v>
      </c>
      <c r="I6904" s="10">
        <v>0</v>
      </c>
      <c r="J6904" s="14" t="e">
        <f>I6904/H6904</f>
        <v>#DIV/0!</v>
      </c>
      <c r="K6904" s="3" t="s">
        <v>907</v>
      </c>
      <c r="L6904" s="3"/>
      <c r="M6904" s="3" t="s">
        <v>84</v>
      </c>
    </row>
    <row r="6905" spans="1:13" x14ac:dyDescent="0.25">
      <c r="A6905" s="1" t="s">
        <v>9</v>
      </c>
      <c r="B6905" s="2">
        <v>4050247039</v>
      </c>
      <c r="C6905" s="1" t="s">
        <v>6522</v>
      </c>
      <c r="D6905" s="3">
        <v>278</v>
      </c>
      <c r="E6905" s="1" t="s">
        <v>5642</v>
      </c>
      <c r="F6905" s="1" t="s">
        <v>564</v>
      </c>
      <c r="G6905" s="8">
        <v>0</v>
      </c>
      <c r="H6905" s="10">
        <v>0</v>
      </c>
      <c r="I6905" s="10">
        <v>0</v>
      </c>
      <c r="J6905" s="14" t="e">
        <f>I6905/H6905</f>
        <v>#DIV/0!</v>
      </c>
      <c r="K6905" s="3"/>
      <c r="L6905" s="3" t="s">
        <v>907</v>
      </c>
      <c r="M6905" s="3" t="s">
        <v>84</v>
      </c>
    </row>
    <row r="6906" spans="1:13" x14ac:dyDescent="0.25">
      <c r="A6906" s="1" t="s">
        <v>9</v>
      </c>
      <c r="B6906" s="2">
        <v>4050247040</v>
      </c>
      <c r="C6906" s="1" t="s">
        <v>6523</v>
      </c>
      <c r="D6906" s="3">
        <v>278</v>
      </c>
      <c r="E6906" s="1" t="s">
        <v>5642</v>
      </c>
      <c r="F6906" s="1" t="s">
        <v>564</v>
      </c>
      <c r="G6906" s="8">
        <v>0</v>
      </c>
      <c r="H6906" s="10">
        <v>0</v>
      </c>
      <c r="I6906" s="10">
        <v>0</v>
      </c>
      <c r="J6906" s="14" t="e">
        <f>I6906/H6906</f>
        <v>#DIV/0!</v>
      </c>
      <c r="K6906" s="3" t="s">
        <v>907</v>
      </c>
      <c r="L6906" s="3"/>
      <c r="M6906" s="3" t="s">
        <v>84</v>
      </c>
    </row>
    <row r="6907" spans="1:13" x14ac:dyDescent="0.25">
      <c r="A6907" s="1" t="s">
        <v>9</v>
      </c>
      <c r="B6907" s="2">
        <v>4050247046</v>
      </c>
      <c r="C6907" s="1" t="s">
        <v>6524</v>
      </c>
      <c r="D6907" s="3">
        <v>278</v>
      </c>
      <c r="E6907" s="1" t="s">
        <v>5642</v>
      </c>
      <c r="F6907" s="1" t="s">
        <v>564</v>
      </c>
      <c r="G6907" s="8">
        <v>0</v>
      </c>
      <c r="H6907" s="10">
        <v>0</v>
      </c>
      <c r="I6907" s="10">
        <v>0</v>
      </c>
      <c r="J6907" s="14" t="e">
        <f>I6907/H6907</f>
        <v>#DIV/0!</v>
      </c>
      <c r="K6907" s="3"/>
      <c r="L6907" s="3" t="s">
        <v>907</v>
      </c>
      <c r="M6907" s="3" t="s">
        <v>84</v>
      </c>
    </row>
    <row r="6908" spans="1:13" x14ac:dyDescent="0.25">
      <c r="A6908" s="1" t="s">
        <v>9</v>
      </c>
      <c r="B6908" s="2">
        <v>4050247047</v>
      </c>
      <c r="C6908" s="1" t="s">
        <v>6525</v>
      </c>
      <c r="D6908" s="3">
        <v>278</v>
      </c>
      <c r="E6908" s="1" t="s">
        <v>5642</v>
      </c>
      <c r="F6908" s="1" t="s">
        <v>564</v>
      </c>
      <c r="G6908" s="8">
        <v>0</v>
      </c>
      <c r="H6908" s="10">
        <v>0</v>
      </c>
      <c r="I6908" s="10">
        <v>0</v>
      </c>
      <c r="J6908" s="14" t="e">
        <f>I6908/H6908</f>
        <v>#DIV/0!</v>
      </c>
      <c r="K6908" s="3" t="s">
        <v>907</v>
      </c>
      <c r="L6908" s="3"/>
      <c r="M6908" s="3" t="s">
        <v>84</v>
      </c>
    </row>
    <row r="6909" spans="1:13" x14ac:dyDescent="0.25">
      <c r="A6909" s="1" t="s">
        <v>9</v>
      </c>
      <c r="B6909" s="2">
        <v>4050247063</v>
      </c>
      <c r="C6909" s="1" t="s">
        <v>6315</v>
      </c>
      <c r="D6909" s="3">
        <v>278</v>
      </c>
      <c r="E6909" s="1" t="s">
        <v>5642</v>
      </c>
      <c r="F6909" s="1" t="s">
        <v>564</v>
      </c>
      <c r="G6909" s="8">
        <v>0</v>
      </c>
      <c r="H6909" s="10">
        <v>0</v>
      </c>
      <c r="I6909" s="10">
        <v>0</v>
      </c>
      <c r="J6909" s="14" t="e">
        <f>I6909/H6909</f>
        <v>#DIV/0!</v>
      </c>
      <c r="K6909" s="3" t="s">
        <v>907</v>
      </c>
      <c r="L6909" s="3"/>
      <c r="M6909" s="3" t="s">
        <v>84</v>
      </c>
    </row>
    <row r="6910" spans="1:13" x14ac:dyDescent="0.25">
      <c r="A6910" s="1" t="s">
        <v>9</v>
      </c>
      <c r="B6910" s="2">
        <v>4050247109</v>
      </c>
      <c r="C6910" s="1" t="s">
        <v>6526</v>
      </c>
      <c r="D6910" s="3">
        <v>278</v>
      </c>
      <c r="E6910" s="1" t="s">
        <v>5642</v>
      </c>
      <c r="F6910" s="1" t="s">
        <v>564</v>
      </c>
      <c r="G6910" s="8">
        <v>0</v>
      </c>
      <c r="H6910" s="10">
        <v>0</v>
      </c>
      <c r="I6910" s="10">
        <v>0</v>
      </c>
      <c r="J6910" s="14" t="e">
        <f>I6910/H6910</f>
        <v>#DIV/0!</v>
      </c>
      <c r="K6910" s="3" t="s">
        <v>907</v>
      </c>
      <c r="L6910" s="3"/>
      <c r="M6910" s="3" t="s">
        <v>84</v>
      </c>
    </row>
    <row r="6911" spans="1:13" x14ac:dyDescent="0.25">
      <c r="A6911" s="1" t="s">
        <v>9</v>
      </c>
      <c r="B6911" s="2">
        <v>4050247116</v>
      </c>
      <c r="C6911" s="1" t="s">
        <v>6527</v>
      </c>
      <c r="D6911" s="3">
        <v>278</v>
      </c>
      <c r="E6911" s="1" t="s">
        <v>5642</v>
      </c>
      <c r="F6911" s="1" t="s">
        <v>564</v>
      </c>
      <c r="G6911" s="8">
        <v>0</v>
      </c>
      <c r="H6911" s="10">
        <v>0</v>
      </c>
      <c r="I6911" s="10">
        <v>0</v>
      </c>
      <c r="J6911" s="14" t="e">
        <f>I6911/H6911</f>
        <v>#DIV/0!</v>
      </c>
      <c r="K6911" s="3" t="s">
        <v>907</v>
      </c>
      <c r="L6911" s="3"/>
      <c r="M6911" s="3" t="s">
        <v>84</v>
      </c>
    </row>
    <row r="6912" spans="1:13" x14ac:dyDescent="0.25">
      <c r="A6912" s="1" t="s">
        <v>9</v>
      </c>
      <c r="B6912" s="2">
        <v>4050247117</v>
      </c>
      <c r="C6912" s="1" t="s">
        <v>6528</v>
      </c>
      <c r="D6912" s="3">
        <v>278</v>
      </c>
      <c r="E6912" s="1" t="s">
        <v>5642</v>
      </c>
      <c r="F6912" s="1" t="s">
        <v>564</v>
      </c>
      <c r="G6912" s="8">
        <v>0</v>
      </c>
      <c r="H6912" s="10">
        <v>0</v>
      </c>
      <c r="I6912" s="10">
        <v>0</v>
      </c>
      <c r="J6912" s="14" t="e">
        <f>I6912/H6912</f>
        <v>#DIV/0!</v>
      </c>
      <c r="K6912" s="3" t="s">
        <v>2147</v>
      </c>
      <c r="L6912" s="3"/>
      <c r="M6912" s="3" t="s">
        <v>84</v>
      </c>
    </row>
    <row r="6913" spans="1:13" x14ac:dyDescent="0.25">
      <c r="A6913" s="1" t="s">
        <v>9</v>
      </c>
      <c r="B6913" s="2">
        <v>4050247118</v>
      </c>
      <c r="C6913" s="1" t="s">
        <v>6529</v>
      </c>
      <c r="D6913" s="3">
        <v>278</v>
      </c>
      <c r="E6913" s="1" t="s">
        <v>5642</v>
      </c>
      <c r="F6913" s="1" t="s">
        <v>564</v>
      </c>
      <c r="G6913" s="8">
        <v>0</v>
      </c>
      <c r="H6913" s="10">
        <v>0</v>
      </c>
      <c r="I6913" s="10">
        <v>0</v>
      </c>
      <c r="J6913" s="14" t="e">
        <f>I6913/H6913</f>
        <v>#DIV/0!</v>
      </c>
      <c r="K6913" s="3" t="s">
        <v>907</v>
      </c>
      <c r="L6913" s="3"/>
      <c r="M6913" s="3" t="s">
        <v>84</v>
      </c>
    </row>
    <row r="6914" spans="1:13" x14ac:dyDescent="0.25">
      <c r="A6914" s="1" t="s">
        <v>9</v>
      </c>
      <c r="B6914" s="2">
        <v>4050247119</v>
      </c>
      <c r="C6914" s="1" t="s">
        <v>6530</v>
      </c>
      <c r="D6914" s="3">
        <v>278</v>
      </c>
      <c r="E6914" s="1" t="s">
        <v>5642</v>
      </c>
      <c r="F6914" s="1" t="s">
        <v>564</v>
      </c>
      <c r="G6914" s="8">
        <v>0</v>
      </c>
      <c r="H6914" s="10">
        <v>0</v>
      </c>
      <c r="I6914" s="10">
        <v>0</v>
      </c>
      <c r="J6914" s="14" t="e">
        <f>I6914/H6914</f>
        <v>#DIV/0!</v>
      </c>
      <c r="K6914" s="3" t="s">
        <v>907</v>
      </c>
      <c r="L6914" s="3"/>
      <c r="M6914" s="3" t="s">
        <v>84</v>
      </c>
    </row>
    <row r="6915" spans="1:13" x14ac:dyDescent="0.25">
      <c r="A6915" s="1" t="s">
        <v>9</v>
      </c>
      <c r="B6915" s="2">
        <v>4050247120</v>
      </c>
      <c r="C6915" s="1" t="s">
        <v>6531</v>
      </c>
      <c r="D6915" s="3">
        <v>278</v>
      </c>
      <c r="E6915" s="1" t="s">
        <v>5642</v>
      </c>
      <c r="F6915" s="1" t="s">
        <v>564</v>
      </c>
      <c r="G6915" s="8">
        <v>0</v>
      </c>
      <c r="H6915" s="10">
        <v>0</v>
      </c>
      <c r="I6915" s="10">
        <v>0</v>
      </c>
      <c r="J6915" s="14" t="e">
        <f>I6915/H6915</f>
        <v>#DIV/0!</v>
      </c>
      <c r="K6915" s="3" t="s">
        <v>907</v>
      </c>
      <c r="L6915" s="3"/>
      <c r="M6915" s="3" t="s">
        <v>84</v>
      </c>
    </row>
    <row r="6916" spans="1:13" x14ac:dyDescent="0.25">
      <c r="A6916" s="1" t="s">
        <v>9</v>
      </c>
      <c r="B6916" s="2">
        <v>4050247121</v>
      </c>
      <c r="C6916" s="1" t="s">
        <v>6532</v>
      </c>
      <c r="D6916" s="3">
        <v>278</v>
      </c>
      <c r="E6916" s="1" t="s">
        <v>5642</v>
      </c>
      <c r="F6916" s="1" t="s">
        <v>564</v>
      </c>
      <c r="G6916" s="8">
        <v>0</v>
      </c>
      <c r="H6916" s="10">
        <v>0</v>
      </c>
      <c r="I6916" s="10">
        <v>0</v>
      </c>
      <c r="J6916" s="14" t="e">
        <f>I6916/H6916</f>
        <v>#DIV/0!</v>
      </c>
      <c r="K6916" s="3" t="s">
        <v>2147</v>
      </c>
      <c r="L6916" s="3"/>
      <c r="M6916" s="3" t="s">
        <v>84</v>
      </c>
    </row>
    <row r="6917" spans="1:13" x14ac:dyDescent="0.25">
      <c r="A6917" s="1" t="s">
        <v>9</v>
      </c>
      <c r="B6917" s="2">
        <v>4050247122</v>
      </c>
      <c r="C6917" s="1" t="s">
        <v>6533</v>
      </c>
      <c r="D6917" s="3">
        <v>278</v>
      </c>
      <c r="E6917" s="1" t="s">
        <v>5642</v>
      </c>
      <c r="F6917" s="1" t="s">
        <v>564</v>
      </c>
      <c r="G6917" s="8">
        <v>0</v>
      </c>
      <c r="H6917" s="10">
        <v>0</v>
      </c>
      <c r="I6917" s="10">
        <v>0</v>
      </c>
      <c r="J6917" s="14" t="e">
        <f>I6917/H6917</f>
        <v>#DIV/0!</v>
      </c>
      <c r="K6917" s="3" t="s">
        <v>2147</v>
      </c>
      <c r="L6917" s="3"/>
      <c r="M6917" s="3" t="s">
        <v>84</v>
      </c>
    </row>
    <row r="6918" spans="1:13" x14ac:dyDescent="0.25">
      <c r="A6918" s="1" t="s">
        <v>9</v>
      </c>
      <c r="B6918" s="2">
        <v>4050247123</v>
      </c>
      <c r="C6918" s="1" t="s">
        <v>6534</v>
      </c>
      <c r="D6918" s="3">
        <v>278</v>
      </c>
      <c r="E6918" s="1" t="s">
        <v>5642</v>
      </c>
      <c r="F6918" s="1" t="s">
        <v>564</v>
      </c>
      <c r="G6918" s="8">
        <v>0</v>
      </c>
      <c r="H6918" s="10">
        <v>0</v>
      </c>
      <c r="I6918" s="10">
        <v>0</v>
      </c>
      <c r="J6918" s="14" t="e">
        <f>I6918/H6918</f>
        <v>#DIV/0!</v>
      </c>
      <c r="K6918" s="3" t="s">
        <v>2147</v>
      </c>
      <c r="L6918" s="3"/>
      <c r="M6918" s="3" t="s">
        <v>84</v>
      </c>
    </row>
    <row r="6919" spans="1:13" x14ac:dyDescent="0.25">
      <c r="A6919" s="1" t="s">
        <v>9</v>
      </c>
      <c r="B6919" s="2">
        <v>4050247137</v>
      </c>
      <c r="C6919" s="1" t="s">
        <v>6535</v>
      </c>
      <c r="D6919" s="3">
        <v>278</v>
      </c>
      <c r="E6919" s="1" t="s">
        <v>5642</v>
      </c>
      <c r="F6919" s="1" t="s">
        <v>564</v>
      </c>
      <c r="G6919" s="8">
        <v>0</v>
      </c>
      <c r="H6919" s="10">
        <v>0</v>
      </c>
      <c r="I6919" s="10">
        <v>0</v>
      </c>
      <c r="J6919" s="14" t="e">
        <f>I6919/H6919</f>
        <v>#DIV/0!</v>
      </c>
      <c r="K6919" s="3" t="s">
        <v>2147</v>
      </c>
      <c r="L6919" s="3"/>
      <c r="M6919" s="3" t="s">
        <v>84</v>
      </c>
    </row>
    <row r="6920" spans="1:13" x14ac:dyDescent="0.25">
      <c r="A6920" s="1" t="s">
        <v>9</v>
      </c>
      <c r="B6920" s="2">
        <v>4050247138</v>
      </c>
      <c r="C6920" s="1" t="s">
        <v>6536</v>
      </c>
      <c r="D6920" s="3">
        <v>278</v>
      </c>
      <c r="E6920" s="1" t="s">
        <v>5642</v>
      </c>
      <c r="F6920" s="1" t="s">
        <v>564</v>
      </c>
      <c r="G6920" s="8">
        <v>0</v>
      </c>
      <c r="H6920" s="10">
        <v>0</v>
      </c>
      <c r="I6920" s="10">
        <v>0</v>
      </c>
      <c r="J6920" s="14" t="e">
        <f>I6920/H6920</f>
        <v>#DIV/0!</v>
      </c>
      <c r="K6920" s="3" t="s">
        <v>2147</v>
      </c>
      <c r="L6920" s="3"/>
      <c r="M6920" s="3" t="s">
        <v>84</v>
      </c>
    </row>
    <row r="6921" spans="1:13" x14ac:dyDescent="0.25">
      <c r="A6921" s="1" t="s">
        <v>9</v>
      </c>
      <c r="B6921" s="2">
        <v>4050247139</v>
      </c>
      <c r="C6921" s="1" t="s">
        <v>6537</v>
      </c>
      <c r="D6921" s="3">
        <v>278</v>
      </c>
      <c r="E6921" s="1" t="s">
        <v>5642</v>
      </c>
      <c r="F6921" s="1" t="s">
        <v>564</v>
      </c>
      <c r="G6921" s="8">
        <v>0</v>
      </c>
      <c r="H6921" s="10">
        <v>0</v>
      </c>
      <c r="I6921" s="10">
        <v>0</v>
      </c>
      <c r="J6921" s="14" t="e">
        <f>I6921/H6921</f>
        <v>#DIV/0!</v>
      </c>
      <c r="K6921" s="3" t="s">
        <v>2147</v>
      </c>
      <c r="L6921" s="3"/>
      <c r="M6921" s="3" t="s">
        <v>84</v>
      </c>
    </row>
    <row r="6922" spans="1:13" x14ac:dyDescent="0.25">
      <c r="A6922" s="1" t="s">
        <v>9</v>
      </c>
      <c r="B6922" s="2">
        <v>4050247204</v>
      </c>
      <c r="C6922" s="1" t="s">
        <v>6538</v>
      </c>
      <c r="D6922" s="3">
        <v>278</v>
      </c>
      <c r="E6922" s="1" t="s">
        <v>5642</v>
      </c>
      <c r="F6922" s="1" t="s">
        <v>564</v>
      </c>
      <c r="G6922" s="8">
        <v>0</v>
      </c>
      <c r="H6922" s="10">
        <v>0</v>
      </c>
      <c r="I6922" s="10">
        <v>0</v>
      </c>
      <c r="J6922" s="14" t="e">
        <f>I6922/H6922</f>
        <v>#DIV/0!</v>
      </c>
      <c r="K6922" s="3"/>
      <c r="L6922" s="3" t="s">
        <v>907</v>
      </c>
      <c r="M6922" s="3" t="s">
        <v>84</v>
      </c>
    </row>
    <row r="6923" spans="1:13" x14ac:dyDescent="0.25">
      <c r="A6923" s="1" t="s">
        <v>9</v>
      </c>
      <c r="B6923" s="2">
        <v>4050247210</v>
      </c>
      <c r="C6923" s="1" t="s">
        <v>6539</v>
      </c>
      <c r="D6923" s="3">
        <v>278</v>
      </c>
      <c r="E6923" s="1" t="s">
        <v>5642</v>
      </c>
      <c r="F6923" s="1" t="s">
        <v>564</v>
      </c>
      <c r="G6923" s="8">
        <v>0</v>
      </c>
      <c r="H6923" s="10">
        <v>0</v>
      </c>
      <c r="I6923" s="10">
        <v>0</v>
      </c>
      <c r="J6923" s="14" t="e">
        <f>I6923/H6923</f>
        <v>#DIV/0!</v>
      </c>
      <c r="K6923" s="3" t="s">
        <v>2147</v>
      </c>
      <c r="L6923" s="3"/>
      <c r="M6923" s="3" t="s">
        <v>84</v>
      </c>
    </row>
    <row r="6924" spans="1:13" x14ac:dyDescent="0.25">
      <c r="A6924" s="1" t="s">
        <v>9</v>
      </c>
      <c r="B6924" s="2">
        <v>4050247211</v>
      </c>
      <c r="C6924" s="1" t="s">
        <v>6540</v>
      </c>
      <c r="D6924" s="3">
        <v>278</v>
      </c>
      <c r="E6924" s="1" t="s">
        <v>5642</v>
      </c>
      <c r="F6924" s="1" t="s">
        <v>564</v>
      </c>
      <c r="G6924" s="8">
        <v>0</v>
      </c>
      <c r="H6924" s="10">
        <v>0</v>
      </c>
      <c r="I6924" s="10">
        <v>0</v>
      </c>
      <c r="J6924" s="14" t="e">
        <f>I6924/H6924</f>
        <v>#DIV/0!</v>
      </c>
      <c r="K6924" s="3" t="s">
        <v>2147</v>
      </c>
      <c r="L6924" s="3"/>
      <c r="M6924" s="3" t="s">
        <v>84</v>
      </c>
    </row>
    <row r="6925" spans="1:13" x14ac:dyDescent="0.25">
      <c r="A6925" s="1" t="s">
        <v>9</v>
      </c>
      <c r="B6925" s="2">
        <v>4050247212</v>
      </c>
      <c r="C6925" s="1" t="s">
        <v>6541</v>
      </c>
      <c r="D6925" s="3">
        <v>278</v>
      </c>
      <c r="E6925" s="1" t="s">
        <v>5642</v>
      </c>
      <c r="F6925" s="1" t="s">
        <v>564</v>
      </c>
      <c r="G6925" s="8">
        <v>0</v>
      </c>
      <c r="H6925" s="10">
        <v>0</v>
      </c>
      <c r="I6925" s="10">
        <v>0</v>
      </c>
      <c r="J6925" s="14" t="e">
        <f>I6925/H6925</f>
        <v>#DIV/0!</v>
      </c>
      <c r="K6925" s="3" t="s">
        <v>2147</v>
      </c>
      <c r="L6925" s="3"/>
      <c r="M6925" s="3" t="s">
        <v>84</v>
      </c>
    </row>
    <row r="6926" spans="1:13" x14ac:dyDescent="0.25">
      <c r="A6926" s="1" t="s">
        <v>9</v>
      </c>
      <c r="B6926" s="2">
        <v>4050247220</v>
      </c>
      <c r="C6926" s="1" t="s">
        <v>6542</v>
      </c>
      <c r="D6926" s="3">
        <v>278</v>
      </c>
      <c r="E6926" s="1" t="s">
        <v>5642</v>
      </c>
      <c r="F6926" s="1" t="s">
        <v>564</v>
      </c>
      <c r="G6926" s="8">
        <v>0</v>
      </c>
      <c r="H6926" s="10">
        <v>0</v>
      </c>
      <c r="I6926" s="10">
        <v>0</v>
      </c>
      <c r="J6926" s="14" t="e">
        <f>I6926/H6926</f>
        <v>#DIV/0!</v>
      </c>
      <c r="K6926" s="3" t="s">
        <v>2147</v>
      </c>
      <c r="L6926" s="3"/>
      <c r="M6926" s="3" t="s">
        <v>84</v>
      </c>
    </row>
    <row r="6927" spans="1:13" x14ac:dyDescent="0.25">
      <c r="A6927" s="1" t="s">
        <v>9</v>
      </c>
      <c r="B6927" s="2">
        <v>4050247221</v>
      </c>
      <c r="C6927" s="1" t="s">
        <v>6543</v>
      </c>
      <c r="D6927" s="3">
        <v>278</v>
      </c>
      <c r="E6927" s="1" t="s">
        <v>5642</v>
      </c>
      <c r="F6927" s="1" t="s">
        <v>564</v>
      </c>
      <c r="G6927" s="8">
        <v>0</v>
      </c>
      <c r="H6927" s="10">
        <v>0</v>
      </c>
      <c r="I6927" s="10">
        <v>0</v>
      </c>
      <c r="J6927" s="14" t="e">
        <f>I6927/H6927</f>
        <v>#DIV/0!</v>
      </c>
      <c r="K6927" s="3" t="s">
        <v>2147</v>
      </c>
      <c r="L6927" s="3"/>
      <c r="M6927" s="3" t="s">
        <v>84</v>
      </c>
    </row>
    <row r="6928" spans="1:13" x14ac:dyDescent="0.25">
      <c r="A6928" s="1" t="s">
        <v>9</v>
      </c>
      <c r="B6928" s="2">
        <v>4050247230</v>
      </c>
      <c r="C6928" s="1" t="s">
        <v>6544</v>
      </c>
      <c r="D6928" s="3">
        <v>278</v>
      </c>
      <c r="E6928" s="1" t="s">
        <v>5642</v>
      </c>
      <c r="F6928" s="1" t="s">
        <v>564</v>
      </c>
      <c r="G6928" s="8">
        <v>0</v>
      </c>
      <c r="H6928" s="10">
        <v>0</v>
      </c>
      <c r="I6928" s="10">
        <v>0</v>
      </c>
      <c r="J6928" s="14" t="e">
        <f>I6928/H6928</f>
        <v>#DIV/0!</v>
      </c>
      <c r="K6928" s="3" t="s">
        <v>907</v>
      </c>
      <c r="L6928" s="3"/>
      <c r="M6928" s="3" t="s">
        <v>84</v>
      </c>
    </row>
    <row r="6929" spans="1:13" x14ac:dyDescent="0.25">
      <c r="A6929" s="1" t="s">
        <v>9</v>
      </c>
      <c r="B6929" s="2">
        <v>4050247231</v>
      </c>
      <c r="C6929" s="1" t="s">
        <v>6545</v>
      </c>
      <c r="D6929" s="3">
        <v>278</v>
      </c>
      <c r="E6929" s="1" t="s">
        <v>5642</v>
      </c>
      <c r="F6929" s="1" t="s">
        <v>564</v>
      </c>
      <c r="G6929" s="8">
        <v>0</v>
      </c>
      <c r="H6929" s="10">
        <v>0</v>
      </c>
      <c r="I6929" s="10">
        <v>0</v>
      </c>
      <c r="J6929" s="14" t="e">
        <f>I6929/H6929</f>
        <v>#DIV/0!</v>
      </c>
      <c r="K6929" s="3" t="s">
        <v>907</v>
      </c>
      <c r="L6929" s="3"/>
      <c r="M6929" s="3" t="s">
        <v>84</v>
      </c>
    </row>
    <row r="6930" spans="1:13" x14ac:dyDescent="0.25">
      <c r="A6930" s="1" t="s">
        <v>9</v>
      </c>
      <c r="B6930" s="2">
        <v>4050247235</v>
      </c>
      <c r="C6930" s="1" t="s">
        <v>6546</v>
      </c>
      <c r="D6930" s="3">
        <v>278</v>
      </c>
      <c r="E6930" s="1" t="s">
        <v>5642</v>
      </c>
      <c r="F6930" s="1" t="s">
        <v>564</v>
      </c>
      <c r="G6930" s="8">
        <v>0</v>
      </c>
      <c r="H6930" s="10">
        <v>0</v>
      </c>
      <c r="I6930" s="10">
        <v>0</v>
      </c>
      <c r="J6930" s="14" t="e">
        <f>I6930/H6930</f>
        <v>#DIV/0!</v>
      </c>
      <c r="K6930" s="3" t="s">
        <v>2147</v>
      </c>
      <c r="L6930" s="3"/>
      <c r="M6930" s="3" t="s">
        <v>84</v>
      </c>
    </row>
    <row r="6931" spans="1:13" x14ac:dyDescent="0.25">
      <c r="A6931" s="1" t="s">
        <v>9</v>
      </c>
      <c r="B6931" s="2">
        <v>4050247237</v>
      </c>
      <c r="C6931" s="1" t="s">
        <v>6547</v>
      </c>
      <c r="D6931" s="3">
        <v>278</v>
      </c>
      <c r="E6931" s="1" t="s">
        <v>5642</v>
      </c>
      <c r="F6931" s="1" t="s">
        <v>564</v>
      </c>
      <c r="G6931" s="8">
        <v>0</v>
      </c>
      <c r="H6931" s="10">
        <v>0</v>
      </c>
      <c r="I6931" s="10">
        <v>0</v>
      </c>
      <c r="J6931" s="14" t="e">
        <f>I6931/H6931</f>
        <v>#DIV/0!</v>
      </c>
      <c r="K6931" s="3" t="s">
        <v>2147</v>
      </c>
      <c r="L6931" s="3"/>
      <c r="M6931" s="3" t="s">
        <v>84</v>
      </c>
    </row>
    <row r="6932" spans="1:13" x14ac:dyDescent="0.25">
      <c r="A6932" s="1" t="s">
        <v>9</v>
      </c>
      <c r="B6932" s="2">
        <v>4050247238</v>
      </c>
      <c r="C6932" s="1" t="s">
        <v>6548</v>
      </c>
      <c r="D6932" s="3">
        <v>278</v>
      </c>
      <c r="E6932" s="1" t="s">
        <v>5642</v>
      </c>
      <c r="F6932" s="1" t="s">
        <v>564</v>
      </c>
      <c r="G6932" s="8">
        <v>0</v>
      </c>
      <c r="H6932" s="10">
        <v>0</v>
      </c>
      <c r="I6932" s="10">
        <v>0</v>
      </c>
      <c r="J6932" s="14" t="e">
        <f>I6932/H6932</f>
        <v>#DIV/0!</v>
      </c>
      <c r="K6932" s="3" t="s">
        <v>2147</v>
      </c>
      <c r="L6932" s="3"/>
      <c r="M6932" s="3" t="s">
        <v>84</v>
      </c>
    </row>
    <row r="6933" spans="1:13" x14ac:dyDescent="0.25">
      <c r="A6933" s="1" t="s">
        <v>9</v>
      </c>
      <c r="B6933" s="2">
        <v>4050247250</v>
      </c>
      <c r="C6933" s="1" t="s">
        <v>6549</v>
      </c>
      <c r="D6933" s="3">
        <v>278</v>
      </c>
      <c r="E6933" s="1" t="s">
        <v>5642</v>
      </c>
      <c r="F6933" s="1" t="s">
        <v>564</v>
      </c>
      <c r="G6933" s="8">
        <v>0</v>
      </c>
      <c r="H6933" s="10">
        <v>0</v>
      </c>
      <c r="I6933" s="10">
        <v>0</v>
      </c>
      <c r="J6933" s="14" t="e">
        <f>I6933/H6933</f>
        <v>#DIV/0!</v>
      </c>
      <c r="K6933" s="3"/>
      <c r="L6933" s="3"/>
      <c r="M6933" s="3" t="s">
        <v>84</v>
      </c>
    </row>
    <row r="6934" spans="1:13" x14ac:dyDescent="0.25">
      <c r="A6934" s="1" t="s">
        <v>9</v>
      </c>
      <c r="B6934" s="2">
        <v>4050247267</v>
      </c>
      <c r="C6934" s="1" t="s">
        <v>6550</v>
      </c>
      <c r="D6934" s="3">
        <v>278</v>
      </c>
      <c r="E6934" s="1" t="s">
        <v>5642</v>
      </c>
      <c r="F6934" s="1" t="s">
        <v>564</v>
      </c>
      <c r="G6934" s="8">
        <v>0</v>
      </c>
      <c r="H6934" s="10">
        <v>0</v>
      </c>
      <c r="I6934" s="10">
        <v>0</v>
      </c>
      <c r="J6934" s="14" t="e">
        <f>I6934/H6934</f>
        <v>#DIV/0!</v>
      </c>
      <c r="K6934" s="3" t="s">
        <v>2147</v>
      </c>
      <c r="L6934" s="3"/>
      <c r="M6934" s="3" t="s">
        <v>84</v>
      </c>
    </row>
    <row r="6935" spans="1:13" x14ac:dyDescent="0.25">
      <c r="A6935" s="1" t="s">
        <v>9</v>
      </c>
      <c r="B6935" s="2">
        <v>4050247268</v>
      </c>
      <c r="C6935" s="1" t="s">
        <v>6551</v>
      </c>
      <c r="D6935" s="3">
        <v>278</v>
      </c>
      <c r="E6935" s="1" t="s">
        <v>5642</v>
      </c>
      <c r="F6935" s="1" t="s">
        <v>564</v>
      </c>
      <c r="G6935" s="8">
        <v>0</v>
      </c>
      <c r="H6935" s="10">
        <v>0</v>
      </c>
      <c r="I6935" s="10">
        <v>0</v>
      </c>
      <c r="J6935" s="14" t="e">
        <f>I6935/H6935</f>
        <v>#DIV/0!</v>
      </c>
      <c r="K6935" s="3" t="s">
        <v>2147</v>
      </c>
      <c r="L6935" s="3"/>
      <c r="M6935" s="3" t="s">
        <v>84</v>
      </c>
    </row>
    <row r="6936" spans="1:13" x14ac:dyDescent="0.25">
      <c r="A6936" s="1" t="s">
        <v>9</v>
      </c>
      <c r="B6936" s="2">
        <v>4050247269</v>
      </c>
      <c r="C6936" s="1" t="s">
        <v>6552</v>
      </c>
      <c r="D6936" s="3">
        <v>278</v>
      </c>
      <c r="E6936" s="1" t="s">
        <v>5642</v>
      </c>
      <c r="F6936" s="1" t="s">
        <v>564</v>
      </c>
      <c r="G6936" s="8">
        <v>0</v>
      </c>
      <c r="H6936" s="10">
        <v>0</v>
      </c>
      <c r="I6936" s="10">
        <v>0</v>
      </c>
      <c r="J6936" s="14" t="e">
        <f>I6936/H6936</f>
        <v>#DIV/0!</v>
      </c>
      <c r="K6936" s="3" t="s">
        <v>2147</v>
      </c>
      <c r="L6936" s="3"/>
      <c r="M6936" s="3" t="s">
        <v>84</v>
      </c>
    </row>
    <row r="6937" spans="1:13" x14ac:dyDescent="0.25">
      <c r="A6937" s="1" t="s">
        <v>9</v>
      </c>
      <c r="B6937" s="2">
        <v>4050247276</v>
      </c>
      <c r="C6937" s="1" t="s">
        <v>6553</v>
      </c>
      <c r="D6937" s="3">
        <v>278</v>
      </c>
      <c r="E6937" s="1" t="s">
        <v>5642</v>
      </c>
      <c r="F6937" s="1" t="s">
        <v>564</v>
      </c>
      <c r="G6937" s="8">
        <v>0</v>
      </c>
      <c r="H6937" s="10">
        <v>0</v>
      </c>
      <c r="I6937" s="10">
        <v>0</v>
      </c>
      <c r="J6937" s="14" t="e">
        <f>I6937/H6937</f>
        <v>#DIV/0!</v>
      </c>
      <c r="K6937" s="3" t="s">
        <v>2147</v>
      </c>
      <c r="L6937" s="3"/>
      <c r="M6937" s="3" t="s">
        <v>84</v>
      </c>
    </row>
    <row r="6938" spans="1:13" x14ac:dyDescent="0.25">
      <c r="A6938" s="1" t="s">
        <v>9</v>
      </c>
      <c r="B6938" s="2">
        <v>4050247281</v>
      </c>
      <c r="C6938" s="1" t="s">
        <v>6554</v>
      </c>
      <c r="D6938" s="3">
        <v>278</v>
      </c>
      <c r="E6938" s="1" t="s">
        <v>5642</v>
      </c>
      <c r="F6938" s="1" t="s">
        <v>564</v>
      </c>
      <c r="G6938" s="8">
        <v>0</v>
      </c>
      <c r="H6938" s="10">
        <v>0</v>
      </c>
      <c r="I6938" s="10">
        <v>0</v>
      </c>
      <c r="J6938" s="14" t="e">
        <f>I6938/H6938</f>
        <v>#DIV/0!</v>
      </c>
      <c r="K6938" s="3"/>
      <c r="L6938" s="3" t="s">
        <v>907</v>
      </c>
      <c r="M6938" s="3" t="s">
        <v>84</v>
      </c>
    </row>
    <row r="6939" spans="1:13" x14ac:dyDescent="0.25">
      <c r="A6939" s="1" t="s">
        <v>9</v>
      </c>
      <c r="B6939" s="2">
        <v>4050247344</v>
      </c>
      <c r="C6939" s="1" t="s">
        <v>6555</v>
      </c>
      <c r="D6939" s="3">
        <v>278</v>
      </c>
      <c r="E6939" s="1" t="s">
        <v>5642</v>
      </c>
      <c r="F6939" s="1" t="s">
        <v>564</v>
      </c>
      <c r="G6939" s="8">
        <v>0</v>
      </c>
      <c r="H6939" s="10">
        <v>0</v>
      </c>
      <c r="I6939" s="10">
        <v>0</v>
      </c>
      <c r="J6939" s="14" t="e">
        <f>I6939/H6939</f>
        <v>#DIV/0!</v>
      </c>
      <c r="K6939" s="3" t="s">
        <v>2147</v>
      </c>
      <c r="L6939" s="3"/>
      <c r="M6939" s="3" t="s">
        <v>84</v>
      </c>
    </row>
    <row r="6940" spans="1:13" x14ac:dyDescent="0.25">
      <c r="A6940" s="1" t="s">
        <v>9</v>
      </c>
      <c r="B6940" s="2">
        <v>4050247346</v>
      </c>
      <c r="C6940" s="1" t="s">
        <v>6556</v>
      </c>
      <c r="D6940" s="3">
        <v>278</v>
      </c>
      <c r="E6940" s="1" t="s">
        <v>5642</v>
      </c>
      <c r="F6940" s="1" t="s">
        <v>564</v>
      </c>
      <c r="G6940" s="8">
        <v>0</v>
      </c>
      <c r="H6940" s="10">
        <v>0</v>
      </c>
      <c r="I6940" s="10">
        <v>0</v>
      </c>
      <c r="J6940" s="14" t="e">
        <f>I6940/H6940</f>
        <v>#DIV/0!</v>
      </c>
      <c r="K6940" s="3" t="s">
        <v>907</v>
      </c>
      <c r="L6940" s="3"/>
      <c r="M6940" s="3" t="s">
        <v>84</v>
      </c>
    </row>
    <row r="6941" spans="1:13" x14ac:dyDescent="0.25">
      <c r="A6941" s="1" t="s">
        <v>9</v>
      </c>
      <c r="B6941" s="2">
        <v>4050247354</v>
      </c>
      <c r="C6941" s="1" t="s">
        <v>6557</v>
      </c>
      <c r="D6941" s="3">
        <v>278</v>
      </c>
      <c r="E6941" s="1" t="s">
        <v>5642</v>
      </c>
      <c r="F6941" s="1" t="s">
        <v>564</v>
      </c>
      <c r="G6941" s="8">
        <v>0</v>
      </c>
      <c r="H6941" s="10">
        <v>0</v>
      </c>
      <c r="I6941" s="10">
        <v>0</v>
      </c>
      <c r="J6941" s="14" t="e">
        <f>I6941/H6941</f>
        <v>#DIV/0!</v>
      </c>
      <c r="K6941" s="3" t="s">
        <v>907</v>
      </c>
      <c r="L6941" s="3"/>
      <c r="M6941" s="3" t="s">
        <v>84</v>
      </c>
    </row>
    <row r="6942" spans="1:13" x14ac:dyDescent="0.25">
      <c r="A6942" s="1" t="s">
        <v>9</v>
      </c>
      <c r="B6942" s="2">
        <v>4050247477</v>
      </c>
      <c r="C6942" s="1" t="s">
        <v>6558</v>
      </c>
      <c r="D6942" s="3">
        <v>278</v>
      </c>
      <c r="E6942" s="1" t="s">
        <v>5642</v>
      </c>
      <c r="F6942" s="1" t="s">
        <v>564</v>
      </c>
      <c r="G6942" s="8">
        <v>0</v>
      </c>
      <c r="H6942" s="10">
        <v>0</v>
      </c>
      <c r="I6942" s="10">
        <v>0</v>
      </c>
      <c r="J6942" s="14" t="e">
        <f>I6942/H6942</f>
        <v>#DIV/0!</v>
      </c>
      <c r="K6942" s="3" t="s">
        <v>2147</v>
      </c>
      <c r="L6942" s="3"/>
      <c r="M6942" s="3" t="s">
        <v>84</v>
      </c>
    </row>
    <row r="6943" spans="1:13" x14ac:dyDescent="0.25">
      <c r="A6943" s="1" t="s">
        <v>9</v>
      </c>
      <c r="B6943" s="2">
        <v>4050247478</v>
      </c>
      <c r="C6943" s="1" t="s">
        <v>6559</v>
      </c>
      <c r="D6943" s="3">
        <v>278</v>
      </c>
      <c r="E6943" s="1" t="s">
        <v>5642</v>
      </c>
      <c r="F6943" s="1" t="s">
        <v>564</v>
      </c>
      <c r="G6943" s="8">
        <v>0</v>
      </c>
      <c r="H6943" s="10">
        <v>0</v>
      </c>
      <c r="I6943" s="10">
        <v>0</v>
      </c>
      <c r="J6943" s="14" t="e">
        <f>I6943/H6943</f>
        <v>#DIV/0!</v>
      </c>
      <c r="K6943" s="3" t="s">
        <v>2147</v>
      </c>
      <c r="L6943" s="3"/>
      <c r="M6943" s="3" t="s">
        <v>84</v>
      </c>
    </row>
    <row r="6944" spans="1:13" x14ac:dyDescent="0.25">
      <c r="A6944" s="1" t="s">
        <v>9</v>
      </c>
      <c r="B6944" s="2">
        <v>4050247538</v>
      </c>
      <c r="C6944" s="1" t="s">
        <v>6560</v>
      </c>
      <c r="D6944" s="3">
        <v>278</v>
      </c>
      <c r="E6944" s="1" t="s">
        <v>5642</v>
      </c>
      <c r="F6944" s="1" t="s">
        <v>564</v>
      </c>
      <c r="G6944" s="8">
        <v>0</v>
      </c>
      <c r="H6944" s="10">
        <v>0</v>
      </c>
      <c r="I6944" s="10">
        <v>0</v>
      </c>
      <c r="J6944" s="14" t="e">
        <f>I6944/H6944</f>
        <v>#DIV/0!</v>
      </c>
      <c r="K6944" s="3" t="s">
        <v>2147</v>
      </c>
      <c r="L6944" s="3"/>
      <c r="M6944" s="3" t="s">
        <v>84</v>
      </c>
    </row>
    <row r="6945" spans="1:13" x14ac:dyDescent="0.25">
      <c r="A6945" s="1" t="s">
        <v>9</v>
      </c>
      <c r="B6945" s="2">
        <v>4050247539</v>
      </c>
      <c r="C6945" s="1" t="s">
        <v>6560</v>
      </c>
      <c r="D6945" s="3">
        <v>278</v>
      </c>
      <c r="E6945" s="1" t="s">
        <v>5642</v>
      </c>
      <c r="F6945" s="1" t="s">
        <v>564</v>
      </c>
      <c r="G6945" s="8">
        <v>0</v>
      </c>
      <c r="H6945" s="10">
        <v>0</v>
      </c>
      <c r="I6945" s="10">
        <v>0</v>
      </c>
      <c r="J6945" s="14" t="e">
        <f>I6945/H6945</f>
        <v>#DIV/0!</v>
      </c>
      <c r="K6945" s="3" t="s">
        <v>2147</v>
      </c>
      <c r="L6945" s="3"/>
      <c r="M6945" s="3" t="s">
        <v>84</v>
      </c>
    </row>
    <row r="6946" spans="1:13" x14ac:dyDescent="0.25">
      <c r="A6946" s="1" t="s">
        <v>9</v>
      </c>
      <c r="B6946" s="2">
        <v>4050247540</v>
      </c>
      <c r="C6946" s="1" t="s">
        <v>6561</v>
      </c>
      <c r="D6946" s="3">
        <v>278</v>
      </c>
      <c r="E6946" s="1" t="s">
        <v>5642</v>
      </c>
      <c r="F6946" s="1" t="s">
        <v>564</v>
      </c>
      <c r="G6946" s="8">
        <v>0</v>
      </c>
      <c r="H6946" s="10">
        <v>0</v>
      </c>
      <c r="I6946" s="10">
        <v>0</v>
      </c>
      <c r="J6946" s="14" t="e">
        <f>I6946/H6946</f>
        <v>#DIV/0!</v>
      </c>
      <c r="K6946" s="3"/>
      <c r="L6946" s="3"/>
      <c r="M6946" s="3" t="s">
        <v>84</v>
      </c>
    </row>
    <row r="6947" spans="1:13" x14ac:dyDescent="0.25">
      <c r="A6947" s="1" t="s">
        <v>9</v>
      </c>
      <c r="B6947" s="2">
        <v>4050247541</v>
      </c>
      <c r="C6947" s="1" t="s">
        <v>6562</v>
      </c>
      <c r="D6947" s="3">
        <v>278</v>
      </c>
      <c r="E6947" s="1" t="s">
        <v>5642</v>
      </c>
      <c r="F6947" s="1" t="s">
        <v>564</v>
      </c>
      <c r="G6947" s="8">
        <v>0</v>
      </c>
      <c r="H6947" s="10">
        <v>0</v>
      </c>
      <c r="I6947" s="10">
        <v>0</v>
      </c>
      <c r="J6947" s="14" t="e">
        <f>I6947/H6947</f>
        <v>#DIV/0!</v>
      </c>
      <c r="K6947" s="3"/>
      <c r="L6947" s="3"/>
      <c r="M6947" s="3" t="s">
        <v>84</v>
      </c>
    </row>
    <row r="6948" spans="1:13" x14ac:dyDescent="0.25">
      <c r="A6948" s="1" t="s">
        <v>9</v>
      </c>
      <c r="B6948" s="2">
        <v>4050247542</v>
      </c>
      <c r="C6948" s="1" t="s">
        <v>6563</v>
      </c>
      <c r="D6948" s="3">
        <v>278</v>
      </c>
      <c r="E6948" s="1" t="s">
        <v>5642</v>
      </c>
      <c r="F6948" s="1" t="s">
        <v>564</v>
      </c>
      <c r="G6948" s="8">
        <v>0</v>
      </c>
      <c r="H6948" s="10">
        <v>0</v>
      </c>
      <c r="I6948" s="10">
        <v>0</v>
      </c>
      <c r="J6948" s="14" t="e">
        <f>I6948/H6948</f>
        <v>#DIV/0!</v>
      </c>
      <c r="K6948" s="3"/>
      <c r="L6948" s="3" t="s">
        <v>907</v>
      </c>
      <c r="M6948" s="3" t="s">
        <v>84</v>
      </c>
    </row>
    <row r="6949" spans="1:13" x14ac:dyDescent="0.25">
      <c r="A6949" s="1" t="s">
        <v>9</v>
      </c>
      <c r="B6949" s="2">
        <v>4050247543</v>
      </c>
      <c r="C6949" s="1" t="s">
        <v>6564</v>
      </c>
      <c r="D6949" s="3">
        <v>278</v>
      </c>
      <c r="E6949" s="1" t="s">
        <v>5642</v>
      </c>
      <c r="F6949" s="1" t="s">
        <v>564</v>
      </c>
      <c r="G6949" s="8">
        <v>0</v>
      </c>
      <c r="H6949" s="10">
        <v>0</v>
      </c>
      <c r="I6949" s="10">
        <v>0</v>
      </c>
      <c r="J6949" s="14" t="e">
        <f>I6949/H6949</f>
        <v>#DIV/0!</v>
      </c>
      <c r="K6949" s="3"/>
      <c r="L6949" s="3" t="s">
        <v>907</v>
      </c>
      <c r="M6949" s="3" t="s">
        <v>84</v>
      </c>
    </row>
    <row r="6950" spans="1:13" x14ac:dyDescent="0.25">
      <c r="A6950" s="1" t="s">
        <v>9</v>
      </c>
      <c r="B6950" s="2">
        <v>4050247544</v>
      </c>
      <c r="C6950" s="1" t="s">
        <v>6565</v>
      </c>
      <c r="D6950" s="3">
        <v>278</v>
      </c>
      <c r="E6950" s="1" t="s">
        <v>5642</v>
      </c>
      <c r="F6950" s="1" t="s">
        <v>564</v>
      </c>
      <c r="G6950" s="8">
        <v>0</v>
      </c>
      <c r="H6950" s="10">
        <v>0</v>
      </c>
      <c r="I6950" s="10">
        <v>0</v>
      </c>
      <c r="J6950" s="14" t="e">
        <f>I6950/H6950</f>
        <v>#DIV/0!</v>
      </c>
      <c r="K6950" s="3" t="s">
        <v>2147</v>
      </c>
      <c r="L6950" s="3"/>
      <c r="M6950" s="3" t="s">
        <v>84</v>
      </c>
    </row>
    <row r="6951" spans="1:13" x14ac:dyDescent="0.25">
      <c r="A6951" s="1" t="s">
        <v>9</v>
      </c>
      <c r="B6951" s="2">
        <v>4050247545</v>
      </c>
      <c r="C6951" s="1" t="s">
        <v>6566</v>
      </c>
      <c r="D6951" s="3">
        <v>278</v>
      </c>
      <c r="E6951" s="1" t="s">
        <v>5642</v>
      </c>
      <c r="F6951" s="1" t="s">
        <v>564</v>
      </c>
      <c r="G6951" s="8">
        <v>0</v>
      </c>
      <c r="H6951" s="10">
        <v>0</v>
      </c>
      <c r="I6951" s="10">
        <v>0</v>
      </c>
      <c r="J6951" s="14" t="e">
        <f>I6951/H6951</f>
        <v>#DIV/0!</v>
      </c>
      <c r="K6951" s="3" t="s">
        <v>2147</v>
      </c>
      <c r="L6951" s="3"/>
      <c r="M6951" s="3" t="s">
        <v>84</v>
      </c>
    </row>
    <row r="6952" spans="1:13" x14ac:dyDescent="0.25">
      <c r="A6952" s="1" t="s">
        <v>9</v>
      </c>
      <c r="B6952" s="2">
        <v>4050247546</v>
      </c>
      <c r="C6952" s="1" t="s">
        <v>6567</v>
      </c>
      <c r="D6952" s="3">
        <v>278</v>
      </c>
      <c r="E6952" s="1" t="s">
        <v>5642</v>
      </c>
      <c r="F6952" s="1" t="s">
        <v>564</v>
      </c>
      <c r="G6952" s="8">
        <v>0</v>
      </c>
      <c r="H6952" s="10">
        <v>0</v>
      </c>
      <c r="I6952" s="10">
        <v>0</v>
      </c>
      <c r="J6952" s="14" t="e">
        <f>I6952/H6952</f>
        <v>#DIV/0!</v>
      </c>
      <c r="K6952" s="3" t="s">
        <v>2147</v>
      </c>
      <c r="L6952" s="3"/>
      <c r="M6952" s="3" t="s">
        <v>84</v>
      </c>
    </row>
    <row r="6953" spans="1:13" x14ac:dyDescent="0.25">
      <c r="A6953" s="1" t="s">
        <v>9</v>
      </c>
      <c r="B6953" s="2">
        <v>4050247547</v>
      </c>
      <c r="C6953" s="1" t="s">
        <v>6568</v>
      </c>
      <c r="D6953" s="3">
        <v>278</v>
      </c>
      <c r="E6953" s="1" t="s">
        <v>5642</v>
      </c>
      <c r="F6953" s="1" t="s">
        <v>564</v>
      </c>
      <c r="G6953" s="8">
        <v>0</v>
      </c>
      <c r="H6953" s="10">
        <v>0</v>
      </c>
      <c r="I6953" s="10">
        <v>0</v>
      </c>
      <c r="J6953" s="14" t="e">
        <f>I6953/H6953</f>
        <v>#DIV/0!</v>
      </c>
      <c r="K6953" s="3" t="s">
        <v>2147</v>
      </c>
      <c r="L6953" s="3"/>
      <c r="M6953" s="3" t="s">
        <v>84</v>
      </c>
    </row>
    <row r="6954" spans="1:13" x14ac:dyDescent="0.25">
      <c r="A6954" s="1" t="s">
        <v>9</v>
      </c>
      <c r="B6954" s="2">
        <v>4050247573</v>
      </c>
      <c r="C6954" s="1" t="s">
        <v>6569</v>
      </c>
      <c r="D6954" s="3">
        <v>278</v>
      </c>
      <c r="E6954" s="1" t="s">
        <v>5642</v>
      </c>
      <c r="F6954" s="1" t="s">
        <v>564</v>
      </c>
      <c r="G6954" s="8">
        <v>0</v>
      </c>
      <c r="H6954" s="10">
        <v>0</v>
      </c>
      <c r="I6954" s="10">
        <v>0</v>
      </c>
      <c r="J6954" s="14" t="e">
        <f>I6954/H6954</f>
        <v>#DIV/0!</v>
      </c>
      <c r="K6954" s="3" t="s">
        <v>907</v>
      </c>
      <c r="L6954" s="3"/>
      <c r="M6954" s="3" t="s">
        <v>84</v>
      </c>
    </row>
    <row r="6955" spans="1:13" x14ac:dyDescent="0.25">
      <c r="A6955" s="1" t="s">
        <v>9</v>
      </c>
      <c r="B6955" s="2">
        <v>4050247574</v>
      </c>
      <c r="C6955" s="1" t="s">
        <v>6570</v>
      </c>
      <c r="D6955" s="3">
        <v>278</v>
      </c>
      <c r="E6955" s="1" t="s">
        <v>5642</v>
      </c>
      <c r="F6955" s="1" t="s">
        <v>564</v>
      </c>
      <c r="G6955" s="8">
        <v>0</v>
      </c>
      <c r="H6955" s="10">
        <v>0</v>
      </c>
      <c r="I6955" s="10">
        <v>0</v>
      </c>
      <c r="J6955" s="14" t="e">
        <f>I6955/H6955</f>
        <v>#DIV/0!</v>
      </c>
      <c r="K6955" s="3" t="s">
        <v>907</v>
      </c>
      <c r="L6955" s="3"/>
      <c r="M6955" s="3" t="s">
        <v>84</v>
      </c>
    </row>
    <row r="6956" spans="1:13" x14ac:dyDescent="0.25">
      <c r="A6956" s="1" t="s">
        <v>9</v>
      </c>
      <c r="B6956" s="2">
        <v>4050247577</v>
      </c>
      <c r="C6956" s="1" t="s">
        <v>6571</v>
      </c>
      <c r="D6956" s="3">
        <v>278</v>
      </c>
      <c r="E6956" s="1" t="s">
        <v>5642</v>
      </c>
      <c r="F6956" s="1" t="s">
        <v>564</v>
      </c>
      <c r="G6956" s="8">
        <v>0</v>
      </c>
      <c r="H6956" s="10">
        <v>0</v>
      </c>
      <c r="I6956" s="10">
        <v>0</v>
      </c>
      <c r="J6956" s="14" t="e">
        <f>I6956/H6956</f>
        <v>#DIV/0!</v>
      </c>
      <c r="K6956" s="3" t="s">
        <v>907</v>
      </c>
      <c r="L6956" s="3"/>
      <c r="M6956" s="3" t="s">
        <v>84</v>
      </c>
    </row>
    <row r="6957" spans="1:13" x14ac:dyDescent="0.25">
      <c r="A6957" s="1" t="s">
        <v>9</v>
      </c>
      <c r="B6957" s="2">
        <v>4050247585</v>
      </c>
      <c r="C6957" s="1" t="s">
        <v>6572</v>
      </c>
      <c r="D6957" s="3">
        <v>278</v>
      </c>
      <c r="E6957" s="1" t="s">
        <v>5642</v>
      </c>
      <c r="F6957" s="1" t="s">
        <v>564</v>
      </c>
      <c r="G6957" s="8">
        <v>0</v>
      </c>
      <c r="H6957" s="10">
        <v>0</v>
      </c>
      <c r="I6957" s="10">
        <v>0</v>
      </c>
      <c r="J6957" s="14" t="e">
        <f>I6957/H6957</f>
        <v>#DIV/0!</v>
      </c>
      <c r="K6957" s="3" t="s">
        <v>907</v>
      </c>
      <c r="L6957" s="3"/>
      <c r="M6957" s="3" t="s">
        <v>84</v>
      </c>
    </row>
    <row r="6958" spans="1:13" x14ac:dyDescent="0.25">
      <c r="A6958" s="1" t="s">
        <v>9</v>
      </c>
      <c r="B6958" s="2">
        <v>4050247592</v>
      </c>
      <c r="C6958" s="1" t="s">
        <v>6573</v>
      </c>
      <c r="D6958" s="3">
        <v>278</v>
      </c>
      <c r="E6958" s="1" t="s">
        <v>5642</v>
      </c>
      <c r="F6958" s="1" t="s">
        <v>564</v>
      </c>
      <c r="G6958" s="8">
        <v>0</v>
      </c>
      <c r="H6958" s="10">
        <v>0</v>
      </c>
      <c r="I6958" s="10">
        <v>0</v>
      </c>
      <c r="J6958" s="14" t="e">
        <f>I6958/H6958</f>
        <v>#DIV/0!</v>
      </c>
      <c r="K6958" s="3"/>
      <c r="L6958" s="3" t="s">
        <v>907</v>
      </c>
      <c r="M6958" s="3" t="s">
        <v>84</v>
      </c>
    </row>
    <row r="6959" spans="1:13" x14ac:dyDescent="0.25">
      <c r="A6959" s="1" t="s">
        <v>9</v>
      </c>
      <c r="B6959" s="2">
        <v>4050247593</v>
      </c>
      <c r="C6959" s="1" t="s">
        <v>6574</v>
      </c>
      <c r="D6959" s="3">
        <v>278</v>
      </c>
      <c r="E6959" s="1" t="s">
        <v>5642</v>
      </c>
      <c r="F6959" s="1" t="s">
        <v>564</v>
      </c>
      <c r="G6959" s="8">
        <v>0</v>
      </c>
      <c r="H6959" s="10">
        <v>0</v>
      </c>
      <c r="I6959" s="10">
        <v>0</v>
      </c>
      <c r="J6959" s="14" t="e">
        <f>I6959/H6959</f>
        <v>#DIV/0!</v>
      </c>
      <c r="K6959" s="3" t="s">
        <v>907</v>
      </c>
      <c r="L6959" s="3"/>
      <c r="M6959" s="3" t="s">
        <v>84</v>
      </c>
    </row>
    <row r="6960" spans="1:13" x14ac:dyDescent="0.25">
      <c r="A6960" s="1" t="s">
        <v>9</v>
      </c>
      <c r="B6960" s="2">
        <v>4050247594</v>
      </c>
      <c r="C6960" s="1" t="s">
        <v>6575</v>
      </c>
      <c r="D6960" s="3">
        <v>278</v>
      </c>
      <c r="E6960" s="1" t="s">
        <v>5642</v>
      </c>
      <c r="F6960" s="1" t="s">
        <v>564</v>
      </c>
      <c r="G6960" s="8">
        <v>0</v>
      </c>
      <c r="H6960" s="10">
        <v>0</v>
      </c>
      <c r="I6960" s="10">
        <v>0</v>
      </c>
      <c r="J6960" s="14" t="e">
        <f>I6960/H6960</f>
        <v>#DIV/0!</v>
      </c>
      <c r="K6960" s="3" t="s">
        <v>907</v>
      </c>
      <c r="L6960" s="3"/>
      <c r="M6960" s="3" t="s">
        <v>84</v>
      </c>
    </row>
    <row r="6961" spans="1:13" x14ac:dyDescent="0.25">
      <c r="A6961" s="1" t="s">
        <v>9</v>
      </c>
      <c r="B6961" s="2">
        <v>4050247595</v>
      </c>
      <c r="C6961" s="1" t="s">
        <v>6576</v>
      </c>
      <c r="D6961" s="3">
        <v>278</v>
      </c>
      <c r="E6961" s="1" t="s">
        <v>5642</v>
      </c>
      <c r="F6961" s="1" t="s">
        <v>564</v>
      </c>
      <c r="G6961" s="8">
        <v>0</v>
      </c>
      <c r="H6961" s="10">
        <v>0</v>
      </c>
      <c r="I6961" s="10">
        <v>0</v>
      </c>
      <c r="J6961" s="14" t="e">
        <f>I6961/H6961</f>
        <v>#DIV/0!</v>
      </c>
      <c r="K6961" s="3" t="s">
        <v>907</v>
      </c>
      <c r="L6961" s="3"/>
      <c r="M6961" s="3" t="s">
        <v>84</v>
      </c>
    </row>
    <row r="6962" spans="1:13" x14ac:dyDescent="0.25">
      <c r="A6962" s="1" t="s">
        <v>9</v>
      </c>
      <c r="B6962" s="2">
        <v>4050247596</v>
      </c>
      <c r="C6962" s="1" t="s">
        <v>6577</v>
      </c>
      <c r="D6962" s="3">
        <v>278</v>
      </c>
      <c r="E6962" s="1" t="s">
        <v>5642</v>
      </c>
      <c r="F6962" s="1" t="s">
        <v>564</v>
      </c>
      <c r="G6962" s="8">
        <v>0</v>
      </c>
      <c r="H6962" s="10">
        <v>0</v>
      </c>
      <c r="I6962" s="10">
        <v>0</v>
      </c>
      <c r="J6962" s="14" t="e">
        <f>I6962/H6962</f>
        <v>#DIV/0!</v>
      </c>
      <c r="K6962" s="3" t="s">
        <v>907</v>
      </c>
      <c r="L6962" s="3"/>
      <c r="M6962" s="3" t="s">
        <v>84</v>
      </c>
    </row>
    <row r="6963" spans="1:13" x14ac:dyDescent="0.25">
      <c r="A6963" s="1" t="s">
        <v>9</v>
      </c>
      <c r="B6963" s="2">
        <v>4050247597</v>
      </c>
      <c r="C6963" s="1" t="s">
        <v>6578</v>
      </c>
      <c r="D6963" s="3">
        <v>278</v>
      </c>
      <c r="E6963" s="1" t="s">
        <v>5642</v>
      </c>
      <c r="F6963" s="1" t="s">
        <v>564</v>
      </c>
      <c r="G6963" s="8">
        <v>0</v>
      </c>
      <c r="H6963" s="10">
        <v>0</v>
      </c>
      <c r="I6963" s="10">
        <v>0</v>
      </c>
      <c r="J6963" s="14" t="e">
        <f>I6963/H6963</f>
        <v>#DIV/0!</v>
      </c>
      <c r="K6963" s="3" t="s">
        <v>907</v>
      </c>
      <c r="L6963" s="3"/>
      <c r="M6963" s="3" t="s">
        <v>84</v>
      </c>
    </row>
    <row r="6964" spans="1:13" x14ac:dyDescent="0.25">
      <c r="A6964" s="1" t="s">
        <v>9</v>
      </c>
      <c r="B6964" s="2">
        <v>4050247598</v>
      </c>
      <c r="C6964" s="1" t="s">
        <v>6579</v>
      </c>
      <c r="D6964" s="3">
        <v>278</v>
      </c>
      <c r="E6964" s="1" t="s">
        <v>5642</v>
      </c>
      <c r="F6964" s="1" t="s">
        <v>564</v>
      </c>
      <c r="G6964" s="8">
        <v>0</v>
      </c>
      <c r="H6964" s="10">
        <v>0</v>
      </c>
      <c r="I6964" s="10">
        <v>0</v>
      </c>
      <c r="J6964" s="14" t="e">
        <f>I6964/H6964</f>
        <v>#DIV/0!</v>
      </c>
      <c r="K6964" s="3" t="s">
        <v>907</v>
      </c>
      <c r="L6964" s="3"/>
      <c r="M6964" s="3" t="s">
        <v>84</v>
      </c>
    </row>
    <row r="6965" spans="1:13" x14ac:dyDescent="0.25">
      <c r="A6965" s="1" t="s">
        <v>9</v>
      </c>
      <c r="B6965" s="2">
        <v>4050247600</v>
      </c>
      <c r="C6965" s="1" t="s">
        <v>6580</v>
      </c>
      <c r="D6965" s="3">
        <v>278</v>
      </c>
      <c r="E6965" s="1" t="s">
        <v>5642</v>
      </c>
      <c r="F6965" s="1" t="s">
        <v>564</v>
      </c>
      <c r="G6965" s="8">
        <v>0</v>
      </c>
      <c r="H6965" s="10">
        <v>0</v>
      </c>
      <c r="I6965" s="10">
        <v>0</v>
      </c>
      <c r="J6965" s="14" t="e">
        <f>I6965/H6965</f>
        <v>#DIV/0!</v>
      </c>
      <c r="K6965" s="3" t="s">
        <v>907</v>
      </c>
      <c r="L6965" s="3"/>
      <c r="M6965" s="3" t="s">
        <v>84</v>
      </c>
    </row>
    <row r="6966" spans="1:13" x14ac:dyDescent="0.25">
      <c r="A6966" s="1" t="s">
        <v>9</v>
      </c>
      <c r="B6966" s="2">
        <v>4050247601</v>
      </c>
      <c r="C6966" s="1" t="s">
        <v>6581</v>
      </c>
      <c r="D6966" s="3">
        <v>278</v>
      </c>
      <c r="E6966" s="1" t="s">
        <v>5642</v>
      </c>
      <c r="F6966" s="1" t="s">
        <v>564</v>
      </c>
      <c r="G6966" s="8">
        <v>0</v>
      </c>
      <c r="H6966" s="10">
        <v>0</v>
      </c>
      <c r="I6966" s="10">
        <v>0</v>
      </c>
      <c r="J6966" s="14" t="e">
        <f>I6966/H6966</f>
        <v>#DIV/0!</v>
      </c>
      <c r="K6966" s="3" t="s">
        <v>907</v>
      </c>
      <c r="L6966" s="3"/>
      <c r="M6966" s="3" t="s">
        <v>84</v>
      </c>
    </row>
    <row r="6967" spans="1:13" x14ac:dyDescent="0.25">
      <c r="A6967" s="1" t="s">
        <v>9</v>
      </c>
      <c r="B6967" s="2">
        <v>4050247602</v>
      </c>
      <c r="C6967" s="1" t="s">
        <v>6582</v>
      </c>
      <c r="D6967" s="3">
        <v>278</v>
      </c>
      <c r="E6967" s="1" t="s">
        <v>5642</v>
      </c>
      <c r="F6967" s="1" t="s">
        <v>564</v>
      </c>
      <c r="G6967" s="8">
        <v>0</v>
      </c>
      <c r="H6967" s="10">
        <v>0</v>
      </c>
      <c r="I6967" s="10">
        <v>0</v>
      </c>
      <c r="J6967" s="14" t="e">
        <f>I6967/H6967</f>
        <v>#DIV/0!</v>
      </c>
      <c r="K6967" s="3" t="s">
        <v>907</v>
      </c>
      <c r="L6967" s="3"/>
      <c r="M6967" s="3" t="s">
        <v>84</v>
      </c>
    </row>
    <row r="6968" spans="1:13" x14ac:dyDescent="0.25">
      <c r="A6968" s="1" t="s">
        <v>9</v>
      </c>
      <c r="B6968" s="2">
        <v>4050247603</v>
      </c>
      <c r="C6968" s="1" t="s">
        <v>6583</v>
      </c>
      <c r="D6968" s="3">
        <v>278</v>
      </c>
      <c r="E6968" s="1" t="s">
        <v>5642</v>
      </c>
      <c r="F6968" s="1" t="s">
        <v>564</v>
      </c>
      <c r="G6968" s="8">
        <v>0</v>
      </c>
      <c r="H6968" s="10">
        <v>0</v>
      </c>
      <c r="I6968" s="10">
        <v>0</v>
      </c>
      <c r="J6968" s="14" t="e">
        <f>I6968/H6968</f>
        <v>#DIV/0!</v>
      </c>
      <c r="K6968" s="3" t="s">
        <v>907</v>
      </c>
      <c r="L6968" s="3"/>
      <c r="M6968" s="3" t="s">
        <v>84</v>
      </c>
    </row>
    <row r="6969" spans="1:13" x14ac:dyDescent="0.25">
      <c r="A6969" s="1" t="s">
        <v>9</v>
      </c>
      <c r="B6969" s="2">
        <v>4050247604</v>
      </c>
      <c r="C6969" s="1" t="s">
        <v>6584</v>
      </c>
      <c r="D6969" s="3">
        <v>278</v>
      </c>
      <c r="E6969" s="1" t="s">
        <v>5642</v>
      </c>
      <c r="F6969" s="1" t="s">
        <v>564</v>
      </c>
      <c r="G6969" s="8">
        <v>0</v>
      </c>
      <c r="H6969" s="10">
        <v>0</v>
      </c>
      <c r="I6969" s="10">
        <v>0</v>
      </c>
      <c r="J6969" s="14" t="e">
        <f>I6969/H6969</f>
        <v>#DIV/0!</v>
      </c>
      <c r="K6969" s="3" t="s">
        <v>907</v>
      </c>
      <c r="L6969" s="3"/>
      <c r="M6969" s="3" t="s">
        <v>84</v>
      </c>
    </row>
    <row r="6970" spans="1:13" x14ac:dyDescent="0.25">
      <c r="A6970" s="1" t="s">
        <v>9</v>
      </c>
      <c r="B6970" s="2">
        <v>4050247605</v>
      </c>
      <c r="C6970" s="1" t="s">
        <v>6585</v>
      </c>
      <c r="D6970" s="3">
        <v>278</v>
      </c>
      <c r="E6970" s="1" t="s">
        <v>5642</v>
      </c>
      <c r="F6970" s="1" t="s">
        <v>564</v>
      </c>
      <c r="G6970" s="8">
        <v>0</v>
      </c>
      <c r="H6970" s="10">
        <v>0</v>
      </c>
      <c r="I6970" s="10">
        <v>0</v>
      </c>
      <c r="J6970" s="14" t="e">
        <f>I6970/H6970</f>
        <v>#DIV/0!</v>
      </c>
      <c r="K6970" s="3" t="s">
        <v>907</v>
      </c>
      <c r="L6970" s="3"/>
      <c r="M6970" s="3" t="s">
        <v>84</v>
      </c>
    </row>
    <row r="6971" spans="1:13" x14ac:dyDescent="0.25">
      <c r="A6971" s="1" t="s">
        <v>9</v>
      </c>
      <c r="B6971" s="2">
        <v>4050247606</v>
      </c>
      <c r="C6971" s="1" t="s">
        <v>6586</v>
      </c>
      <c r="D6971" s="3">
        <v>278</v>
      </c>
      <c r="E6971" s="1" t="s">
        <v>5642</v>
      </c>
      <c r="F6971" s="1" t="s">
        <v>564</v>
      </c>
      <c r="G6971" s="8">
        <v>0</v>
      </c>
      <c r="H6971" s="10">
        <v>0</v>
      </c>
      <c r="I6971" s="10">
        <v>0</v>
      </c>
      <c r="J6971" s="14" t="e">
        <f>I6971/H6971</f>
        <v>#DIV/0!</v>
      </c>
      <c r="K6971" s="3" t="s">
        <v>907</v>
      </c>
      <c r="L6971" s="3"/>
      <c r="M6971" s="3" t="s">
        <v>84</v>
      </c>
    </row>
    <row r="6972" spans="1:13" x14ac:dyDescent="0.25">
      <c r="A6972" s="1" t="s">
        <v>9</v>
      </c>
      <c r="B6972" s="2">
        <v>4050247607</v>
      </c>
      <c r="C6972" s="1" t="s">
        <v>6587</v>
      </c>
      <c r="D6972" s="3">
        <v>278</v>
      </c>
      <c r="E6972" s="1" t="s">
        <v>5642</v>
      </c>
      <c r="F6972" s="1" t="s">
        <v>564</v>
      </c>
      <c r="G6972" s="8">
        <v>0</v>
      </c>
      <c r="H6972" s="10">
        <v>0</v>
      </c>
      <c r="I6972" s="10">
        <v>0</v>
      </c>
      <c r="J6972" s="14" t="e">
        <f>I6972/H6972</f>
        <v>#DIV/0!</v>
      </c>
      <c r="K6972" s="3" t="s">
        <v>907</v>
      </c>
      <c r="L6972" s="3"/>
      <c r="M6972" s="3" t="s">
        <v>84</v>
      </c>
    </row>
    <row r="6973" spans="1:13" x14ac:dyDescent="0.25">
      <c r="A6973" s="1" t="s">
        <v>9</v>
      </c>
      <c r="B6973" s="2">
        <v>4050247608</v>
      </c>
      <c r="C6973" s="1" t="s">
        <v>6585</v>
      </c>
      <c r="D6973" s="3">
        <v>278</v>
      </c>
      <c r="E6973" s="1" t="s">
        <v>5642</v>
      </c>
      <c r="F6973" s="1" t="s">
        <v>564</v>
      </c>
      <c r="G6973" s="8">
        <v>0</v>
      </c>
      <c r="H6973" s="10">
        <v>0</v>
      </c>
      <c r="I6973" s="10">
        <v>0</v>
      </c>
      <c r="J6973" s="14" t="e">
        <f>I6973/H6973</f>
        <v>#DIV/0!</v>
      </c>
      <c r="K6973" s="3" t="s">
        <v>907</v>
      </c>
      <c r="L6973" s="3"/>
      <c r="M6973" s="3" t="s">
        <v>84</v>
      </c>
    </row>
    <row r="6974" spans="1:13" x14ac:dyDescent="0.25">
      <c r="A6974" s="1" t="s">
        <v>9</v>
      </c>
      <c r="B6974" s="2">
        <v>4050247609</v>
      </c>
      <c r="C6974" s="1" t="s">
        <v>6588</v>
      </c>
      <c r="D6974" s="3">
        <v>278</v>
      </c>
      <c r="E6974" s="1" t="s">
        <v>5642</v>
      </c>
      <c r="F6974" s="1" t="s">
        <v>564</v>
      </c>
      <c r="G6974" s="8">
        <v>0</v>
      </c>
      <c r="H6974" s="10">
        <v>0</v>
      </c>
      <c r="I6974" s="10">
        <v>0</v>
      </c>
      <c r="J6974" s="14" t="e">
        <f>I6974/H6974</f>
        <v>#DIV/0!</v>
      </c>
      <c r="K6974" s="3" t="s">
        <v>667</v>
      </c>
      <c r="L6974" s="3"/>
      <c r="M6974" s="3" t="s">
        <v>84</v>
      </c>
    </row>
    <row r="6975" spans="1:13" x14ac:dyDescent="0.25">
      <c r="A6975" s="1" t="s">
        <v>9</v>
      </c>
      <c r="B6975" s="2">
        <v>4050247610</v>
      </c>
      <c r="C6975" s="1" t="s">
        <v>6589</v>
      </c>
      <c r="D6975" s="3">
        <v>278</v>
      </c>
      <c r="E6975" s="1" t="s">
        <v>5642</v>
      </c>
      <c r="F6975" s="1" t="s">
        <v>564</v>
      </c>
      <c r="G6975" s="8">
        <v>0</v>
      </c>
      <c r="H6975" s="10">
        <v>0</v>
      </c>
      <c r="I6975" s="10">
        <v>0</v>
      </c>
      <c r="J6975" s="14" t="e">
        <f>I6975/H6975</f>
        <v>#DIV/0!</v>
      </c>
      <c r="K6975" s="3"/>
      <c r="L6975" s="3"/>
      <c r="M6975" s="3" t="s">
        <v>84</v>
      </c>
    </row>
    <row r="6976" spans="1:13" x14ac:dyDescent="0.25">
      <c r="A6976" s="1" t="s">
        <v>9</v>
      </c>
      <c r="B6976" s="2">
        <v>4050247611</v>
      </c>
      <c r="C6976" s="1" t="s">
        <v>6590</v>
      </c>
      <c r="D6976" s="3">
        <v>278</v>
      </c>
      <c r="E6976" s="1" t="s">
        <v>5642</v>
      </c>
      <c r="F6976" s="1" t="s">
        <v>564</v>
      </c>
      <c r="G6976" s="8">
        <v>0</v>
      </c>
      <c r="H6976" s="10">
        <v>0</v>
      </c>
      <c r="I6976" s="10">
        <v>0</v>
      </c>
      <c r="J6976" s="14" t="e">
        <f>I6976/H6976</f>
        <v>#DIV/0!</v>
      </c>
      <c r="K6976" s="3"/>
      <c r="L6976" s="3" t="s">
        <v>907</v>
      </c>
      <c r="M6976" s="3" t="s">
        <v>84</v>
      </c>
    </row>
    <row r="6977" spans="1:13" x14ac:dyDescent="0.25">
      <c r="A6977" s="1" t="s">
        <v>9</v>
      </c>
      <c r="B6977" s="2">
        <v>4050247612</v>
      </c>
      <c r="C6977" s="1" t="s">
        <v>6591</v>
      </c>
      <c r="D6977" s="3">
        <v>278</v>
      </c>
      <c r="E6977" s="1" t="s">
        <v>5642</v>
      </c>
      <c r="F6977" s="1" t="s">
        <v>564</v>
      </c>
      <c r="G6977" s="8">
        <v>0</v>
      </c>
      <c r="H6977" s="10">
        <v>0</v>
      </c>
      <c r="I6977" s="10">
        <v>0</v>
      </c>
      <c r="J6977" s="14" t="e">
        <f>I6977/H6977</f>
        <v>#DIV/0!</v>
      </c>
      <c r="K6977" s="3" t="s">
        <v>907</v>
      </c>
      <c r="L6977" s="3"/>
      <c r="M6977" s="3" t="s">
        <v>84</v>
      </c>
    </row>
    <row r="6978" spans="1:13" x14ac:dyDescent="0.25">
      <c r="A6978" s="1" t="s">
        <v>9</v>
      </c>
      <c r="B6978" s="2">
        <v>4050247634</v>
      </c>
      <c r="C6978" s="1" t="s">
        <v>6592</v>
      </c>
      <c r="D6978" s="3">
        <v>278</v>
      </c>
      <c r="E6978" s="1" t="s">
        <v>5642</v>
      </c>
      <c r="F6978" s="1" t="s">
        <v>564</v>
      </c>
      <c r="G6978" s="8">
        <v>0</v>
      </c>
      <c r="H6978" s="10">
        <v>0</v>
      </c>
      <c r="I6978" s="10">
        <v>0</v>
      </c>
      <c r="J6978" s="14" t="e">
        <f>I6978/H6978</f>
        <v>#DIV/0!</v>
      </c>
      <c r="K6978" s="3" t="s">
        <v>907</v>
      </c>
      <c r="L6978" s="3"/>
      <c r="M6978" s="3" t="s">
        <v>84</v>
      </c>
    </row>
    <row r="6979" spans="1:13" x14ac:dyDescent="0.25">
      <c r="A6979" s="1" t="s">
        <v>9</v>
      </c>
      <c r="B6979" s="2">
        <v>4050247636</v>
      </c>
      <c r="C6979" s="1" t="s">
        <v>6593</v>
      </c>
      <c r="D6979" s="3">
        <v>278</v>
      </c>
      <c r="E6979" s="1" t="s">
        <v>5642</v>
      </c>
      <c r="F6979" s="1" t="s">
        <v>564</v>
      </c>
      <c r="G6979" s="8">
        <v>0</v>
      </c>
      <c r="H6979" s="10">
        <v>0</v>
      </c>
      <c r="I6979" s="10">
        <v>0</v>
      </c>
      <c r="J6979" s="14" t="e">
        <f>I6979/H6979</f>
        <v>#DIV/0!</v>
      </c>
      <c r="K6979" s="3" t="s">
        <v>907</v>
      </c>
      <c r="L6979" s="3"/>
      <c r="M6979" s="3" t="s">
        <v>84</v>
      </c>
    </row>
    <row r="6980" spans="1:13" x14ac:dyDescent="0.25">
      <c r="A6980" s="1" t="s">
        <v>9</v>
      </c>
      <c r="B6980" s="2">
        <v>4050247666</v>
      </c>
      <c r="C6980" s="1" t="s">
        <v>6594</v>
      </c>
      <c r="D6980" s="3">
        <v>278</v>
      </c>
      <c r="E6980" s="1" t="s">
        <v>5642</v>
      </c>
      <c r="F6980" s="1" t="s">
        <v>564</v>
      </c>
      <c r="G6980" s="8">
        <v>0</v>
      </c>
      <c r="H6980" s="10">
        <v>0</v>
      </c>
      <c r="I6980" s="10">
        <v>0</v>
      </c>
      <c r="J6980" s="14" t="e">
        <f>I6980/H6980</f>
        <v>#DIV/0!</v>
      </c>
      <c r="K6980" s="3" t="s">
        <v>907</v>
      </c>
      <c r="L6980" s="3"/>
      <c r="M6980" s="3" t="s">
        <v>84</v>
      </c>
    </row>
    <row r="6981" spans="1:13" x14ac:dyDescent="0.25">
      <c r="A6981" s="1" t="s">
        <v>9</v>
      </c>
      <c r="B6981" s="2">
        <v>4050247671</v>
      </c>
      <c r="C6981" s="1" t="s">
        <v>6595</v>
      </c>
      <c r="D6981" s="3">
        <v>278</v>
      </c>
      <c r="E6981" s="1" t="s">
        <v>5642</v>
      </c>
      <c r="F6981" s="1" t="s">
        <v>564</v>
      </c>
      <c r="G6981" s="8">
        <v>0</v>
      </c>
      <c r="H6981" s="10">
        <v>0</v>
      </c>
      <c r="I6981" s="10">
        <v>0</v>
      </c>
      <c r="J6981" s="14" t="e">
        <f>I6981/H6981</f>
        <v>#DIV/0!</v>
      </c>
      <c r="K6981" s="3" t="s">
        <v>907</v>
      </c>
      <c r="L6981" s="3"/>
      <c r="M6981" s="3" t="s">
        <v>84</v>
      </c>
    </row>
    <row r="6982" spans="1:13" x14ac:dyDescent="0.25">
      <c r="A6982" s="1" t="s">
        <v>9</v>
      </c>
      <c r="B6982" s="2">
        <v>4050247673</v>
      </c>
      <c r="C6982" s="1" t="s">
        <v>6596</v>
      </c>
      <c r="D6982" s="3">
        <v>278</v>
      </c>
      <c r="E6982" s="1" t="s">
        <v>5642</v>
      </c>
      <c r="F6982" s="1" t="s">
        <v>564</v>
      </c>
      <c r="G6982" s="8">
        <v>0</v>
      </c>
      <c r="H6982" s="10">
        <v>0</v>
      </c>
      <c r="I6982" s="10">
        <v>0</v>
      </c>
      <c r="J6982" s="14" t="e">
        <f>I6982/H6982</f>
        <v>#DIV/0!</v>
      </c>
      <c r="K6982" s="3" t="s">
        <v>907</v>
      </c>
      <c r="L6982" s="3"/>
      <c r="M6982" s="3" t="s">
        <v>84</v>
      </c>
    </row>
    <row r="6983" spans="1:13" x14ac:dyDescent="0.25">
      <c r="A6983" s="1" t="s">
        <v>9</v>
      </c>
      <c r="B6983" s="2">
        <v>4050247674</v>
      </c>
      <c r="C6983" s="1" t="s">
        <v>6597</v>
      </c>
      <c r="D6983" s="3">
        <v>278</v>
      </c>
      <c r="E6983" s="1" t="s">
        <v>5642</v>
      </c>
      <c r="F6983" s="1" t="s">
        <v>564</v>
      </c>
      <c r="G6983" s="8">
        <v>0</v>
      </c>
      <c r="H6983" s="10">
        <v>0</v>
      </c>
      <c r="I6983" s="10">
        <v>0</v>
      </c>
      <c r="J6983" s="14" t="e">
        <f>I6983/H6983</f>
        <v>#DIV/0!</v>
      </c>
      <c r="K6983" s="3" t="s">
        <v>907</v>
      </c>
      <c r="L6983" s="3"/>
      <c r="M6983" s="3" t="s">
        <v>84</v>
      </c>
    </row>
    <row r="6984" spans="1:13" x14ac:dyDescent="0.25">
      <c r="A6984" s="1" t="s">
        <v>9</v>
      </c>
      <c r="B6984" s="2">
        <v>4050247675</v>
      </c>
      <c r="C6984" s="1" t="s">
        <v>6598</v>
      </c>
      <c r="D6984" s="3">
        <v>278</v>
      </c>
      <c r="E6984" s="1" t="s">
        <v>5642</v>
      </c>
      <c r="F6984" s="1" t="s">
        <v>564</v>
      </c>
      <c r="G6984" s="8">
        <v>0</v>
      </c>
      <c r="H6984" s="10">
        <v>0</v>
      </c>
      <c r="I6984" s="10">
        <v>0</v>
      </c>
      <c r="J6984" s="14" t="e">
        <f>I6984/H6984</f>
        <v>#DIV/0!</v>
      </c>
      <c r="K6984" s="3" t="s">
        <v>907</v>
      </c>
      <c r="L6984" s="3"/>
      <c r="M6984" s="3" t="s">
        <v>84</v>
      </c>
    </row>
    <row r="6985" spans="1:13" x14ac:dyDescent="0.25">
      <c r="A6985" s="1" t="s">
        <v>9</v>
      </c>
      <c r="B6985" s="2">
        <v>4050247678</v>
      </c>
      <c r="C6985" s="1" t="s">
        <v>6599</v>
      </c>
      <c r="D6985" s="3">
        <v>278</v>
      </c>
      <c r="E6985" s="1" t="s">
        <v>5642</v>
      </c>
      <c r="F6985" s="1" t="s">
        <v>564</v>
      </c>
      <c r="G6985" s="8">
        <v>0</v>
      </c>
      <c r="H6985" s="10">
        <v>0</v>
      </c>
      <c r="I6985" s="10">
        <v>0</v>
      </c>
      <c r="J6985" s="14" t="e">
        <f>I6985/H6985</f>
        <v>#DIV/0!</v>
      </c>
      <c r="K6985" s="3"/>
      <c r="L6985" s="3" t="s">
        <v>907</v>
      </c>
      <c r="M6985" s="3" t="s">
        <v>84</v>
      </c>
    </row>
    <row r="6986" spans="1:13" x14ac:dyDescent="0.25">
      <c r="A6986" s="1" t="s">
        <v>9</v>
      </c>
      <c r="B6986" s="2">
        <v>4050247679</v>
      </c>
      <c r="C6986" s="1" t="s">
        <v>6600</v>
      </c>
      <c r="D6986" s="3">
        <v>278</v>
      </c>
      <c r="E6986" s="1" t="s">
        <v>5642</v>
      </c>
      <c r="F6986" s="1" t="s">
        <v>564</v>
      </c>
      <c r="G6986" s="8">
        <v>0</v>
      </c>
      <c r="H6986" s="10">
        <v>0</v>
      </c>
      <c r="I6986" s="10">
        <v>0</v>
      </c>
      <c r="J6986" s="14" t="e">
        <f>I6986/H6986</f>
        <v>#DIV/0!</v>
      </c>
      <c r="K6986" s="3" t="s">
        <v>907</v>
      </c>
      <c r="L6986" s="3"/>
      <c r="M6986" s="3" t="s">
        <v>84</v>
      </c>
    </row>
    <row r="6987" spans="1:13" x14ac:dyDescent="0.25">
      <c r="A6987" s="1" t="s">
        <v>9</v>
      </c>
      <c r="B6987" s="2">
        <v>4050247680</v>
      </c>
      <c r="C6987" s="1" t="s">
        <v>6601</v>
      </c>
      <c r="D6987" s="3">
        <v>278</v>
      </c>
      <c r="E6987" s="1" t="s">
        <v>5642</v>
      </c>
      <c r="F6987" s="1" t="s">
        <v>564</v>
      </c>
      <c r="G6987" s="8">
        <v>0</v>
      </c>
      <c r="H6987" s="10">
        <v>0</v>
      </c>
      <c r="I6987" s="10">
        <v>0</v>
      </c>
      <c r="J6987" s="14" t="e">
        <f>I6987/H6987</f>
        <v>#DIV/0!</v>
      </c>
      <c r="K6987" s="3" t="s">
        <v>907</v>
      </c>
      <c r="L6987" s="3"/>
      <c r="M6987" s="3" t="s">
        <v>84</v>
      </c>
    </row>
    <row r="6988" spans="1:13" x14ac:dyDescent="0.25">
      <c r="A6988" s="1" t="s">
        <v>9</v>
      </c>
      <c r="B6988" s="2">
        <v>4050247713</v>
      </c>
      <c r="C6988" s="1" t="s">
        <v>6602</v>
      </c>
      <c r="D6988" s="3">
        <v>278</v>
      </c>
      <c r="E6988" s="1" t="s">
        <v>5642</v>
      </c>
      <c r="F6988" s="1" t="s">
        <v>564</v>
      </c>
      <c r="G6988" s="8">
        <v>0</v>
      </c>
      <c r="H6988" s="10">
        <v>0</v>
      </c>
      <c r="I6988" s="10">
        <v>0</v>
      </c>
      <c r="J6988" s="14" t="e">
        <f>I6988/H6988</f>
        <v>#DIV/0!</v>
      </c>
      <c r="K6988" s="3" t="s">
        <v>907</v>
      </c>
      <c r="L6988" s="3"/>
      <c r="M6988" s="3" t="s">
        <v>84</v>
      </c>
    </row>
    <row r="6989" spans="1:13" x14ac:dyDescent="0.25">
      <c r="A6989" s="1" t="s">
        <v>9</v>
      </c>
      <c r="B6989" s="2">
        <v>4050247716</v>
      </c>
      <c r="C6989" s="1" t="s">
        <v>6603</v>
      </c>
      <c r="D6989" s="3">
        <v>278</v>
      </c>
      <c r="E6989" s="1" t="s">
        <v>5642</v>
      </c>
      <c r="F6989" s="1" t="s">
        <v>564</v>
      </c>
      <c r="G6989" s="8">
        <v>0</v>
      </c>
      <c r="H6989" s="10">
        <v>0</v>
      </c>
      <c r="I6989" s="10">
        <v>0</v>
      </c>
      <c r="J6989" s="14" t="e">
        <f>I6989/H6989</f>
        <v>#DIV/0!</v>
      </c>
      <c r="K6989" s="3" t="s">
        <v>907</v>
      </c>
      <c r="L6989" s="3" t="s">
        <v>907</v>
      </c>
      <c r="M6989" s="3" t="s">
        <v>84</v>
      </c>
    </row>
    <row r="6990" spans="1:13" x14ac:dyDescent="0.25">
      <c r="A6990" s="1" t="s">
        <v>9</v>
      </c>
      <c r="B6990" s="2">
        <v>4050247717</v>
      </c>
      <c r="C6990" s="1" t="s">
        <v>6604</v>
      </c>
      <c r="D6990" s="3">
        <v>278</v>
      </c>
      <c r="E6990" s="1" t="s">
        <v>5642</v>
      </c>
      <c r="F6990" s="1" t="s">
        <v>564</v>
      </c>
      <c r="G6990" s="8">
        <v>0</v>
      </c>
      <c r="H6990" s="10">
        <v>0</v>
      </c>
      <c r="I6990" s="10">
        <v>0</v>
      </c>
      <c r="J6990" s="14" t="e">
        <f>I6990/H6990</f>
        <v>#DIV/0!</v>
      </c>
      <c r="K6990" s="3" t="s">
        <v>907</v>
      </c>
      <c r="L6990" s="3"/>
      <c r="M6990" s="3" t="s">
        <v>84</v>
      </c>
    </row>
    <row r="6991" spans="1:13" x14ac:dyDescent="0.25">
      <c r="A6991" s="1" t="s">
        <v>9</v>
      </c>
      <c r="B6991" s="2">
        <v>4050247719</v>
      </c>
      <c r="C6991" s="1" t="s">
        <v>6605</v>
      </c>
      <c r="D6991" s="3">
        <v>278</v>
      </c>
      <c r="E6991" s="1" t="s">
        <v>5642</v>
      </c>
      <c r="F6991" s="1" t="s">
        <v>564</v>
      </c>
      <c r="G6991" s="8">
        <v>0</v>
      </c>
      <c r="H6991" s="10">
        <v>0</v>
      </c>
      <c r="I6991" s="10">
        <v>0</v>
      </c>
      <c r="J6991" s="14" t="e">
        <f>I6991/H6991</f>
        <v>#DIV/0!</v>
      </c>
      <c r="K6991" s="3" t="s">
        <v>907</v>
      </c>
      <c r="L6991" s="3"/>
      <c r="M6991" s="3" t="s">
        <v>84</v>
      </c>
    </row>
    <row r="6992" spans="1:13" x14ac:dyDescent="0.25">
      <c r="A6992" s="1" t="s">
        <v>9</v>
      </c>
      <c r="B6992" s="2">
        <v>4050247720</v>
      </c>
      <c r="C6992" s="1" t="s">
        <v>6606</v>
      </c>
      <c r="D6992" s="3">
        <v>278</v>
      </c>
      <c r="E6992" s="1" t="s">
        <v>5642</v>
      </c>
      <c r="F6992" s="1" t="s">
        <v>564</v>
      </c>
      <c r="G6992" s="8">
        <v>0</v>
      </c>
      <c r="H6992" s="10">
        <v>0</v>
      </c>
      <c r="I6992" s="10">
        <v>0</v>
      </c>
      <c r="J6992" s="14" t="e">
        <f>I6992/H6992</f>
        <v>#DIV/0!</v>
      </c>
      <c r="K6992" s="3" t="s">
        <v>907</v>
      </c>
      <c r="L6992" s="3"/>
      <c r="M6992" s="3" t="s">
        <v>84</v>
      </c>
    </row>
    <row r="6993" spans="1:13" x14ac:dyDescent="0.25">
      <c r="A6993" s="1" t="s">
        <v>9</v>
      </c>
      <c r="B6993" s="2">
        <v>4050247736</v>
      </c>
      <c r="C6993" s="1" t="s">
        <v>6607</v>
      </c>
      <c r="D6993" s="3">
        <v>278</v>
      </c>
      <c r="E6993" s="1" t="s">
        <v>5642</v>
      </c>
      <c r="F6993" s="1" t="s">
        <v>564</v>
      </c>
      <c r="G6993" s="8">
        <v>0</v>
      </c>
      <c r="H6993" s="10">
        <v>0</v>
      </c>
      <c r="I6993" s="10">
        <v>0</v>
      </c>
      <c r="J6993" s="14" t="e">
        <f>I6993/H6993</f>
        <v>#DIV/0!</v>
      </c>
      <c r="K6993" s="3" t="s">
        <v>907</v>
      </c>
      <c r="L6993" s="3"/>
      <c r="M6993" s="3" t="s">
        <v>84</v>
      </c>
    </row>
    <row r="6994" spans="1:13" x14ac:dyDescent="0.25">
      <c r="A6994" s="1" t="s">
        <v>9</v>
      </c>
      <c r="B6994" s="2">
        <v>4050247766</v>
      </c>
      <c r="C6994" s="1" t="s">
        <v>6608</v>
      </c>
      <c r="D6994" s="3">
        <v>278</v>
      </c>
      <c r="E6994" s="1" t="s">
        <v>5642</v>
      </c>
      <c r="F6994" s="1" t="s">
        <v>564</v>
      </c>
      <c r="G6994" s="8">
        <v>0</v>
      </c>
      <c r="H6994" s="10">
        <v>0</v>
      </c>
      <c r="I6994" s="10">
        <v>0</v>
      </c>
      <c r="J6994" s="14" t="e">
        <f>I6994/H6994</f>
        <v>#DIV/0!</v>
      </c>
      <c r="K6994" s="3" t="s">
        <v>907</v>
      </c>
      <c r="L6994" s="3"/>
      <c r="M6994" s="3" t="s">
        <v>84</v>
      </c>
    </row>
    <row r="6995" spans="1:13" x14ac:dyDescent="0.25">
      <c r="A6995" s="1" t="s">
        <v>9</v>
      </c>
      <c r="B6995" s="2">
        <v>4050247769</v>
      </c>
      <c r="C6995" s="1" t="s">
        <v>6609</v>
      </c>
      <c r="D6995" s="3">
        <v>278</v>
      </c>
      <c r="E6995" s="1" t="s">
        <v>5642</v>
      </c>
      <c r="F6995" s="1" t="s">
        <v>564</v>
      </c>
      <c r="G6995" s="8">
        <v>0</v>
      </c>
      <c r="H6995" s="10">
        <v>0</v>
      </c>
      <c r="I6995" s="10">
        <v>0</v>
      </c>
      <c r="J6995" s="14" t="e">
        <f>I6995/H6995</f>
        <v>#DIV/0!</v>
      </c>
      <c r="K6995" s="3" t="s">
        <v>907</v>
      </c>
      <c r="L6995" s="3" t="s">
        <v>907</v>
      </c>
      <c r="M6995" s="3" t="s">
        <v>84</v>
      </c>
    </row>
    <row r="6996" spans="1:13" x14ac:dyDescent="0.25">
      <c r="A6996" s="1" t="s">
        <v>9</v>
      </c>
      <c r="B6996" s="2">
        <v>4050247825</v>
      </c>
      <c r="C6996" s="1" t="s">
        <v>6610</v>
      </c>
      <c r="D6996" s="3">
        <v>278</v>
      </c>
      <c r="E6996" s="1" t="s">
        <v>5642</v>
      </c>
      <c r="F6996" s="1" t="s">
        <v>564</v>
      </c>
      <c r="G6996" s="8">
        <v>0</v>
      </c>
      <c r="H6996" s="10">
        <v>0</v>
      </c>
      <c r="I6996" s="10">
        <v>0</v>
      </c>
      <c r="J6996" s="14" t="e">
        <f>I6996/H6996</f>
        <v>#DIV/0!</v>
      </c>
      <c r="K6996" s="3" t="s">
        <v>907</v>
      </c>
      <c r="L6996" s="3"/>
      <c r="M6996" s="3" t="s">
        <v>84</v>
      </c>
    </row>
    <row r="6997" spans="1:13" x14ac:dyDescent="0.25">
      <c r="A6997" s="1" t="s">
        <v>9</v>
      </c>
      <c r="B6997" s="2">
        <v>4050247827</v>
      </c>
      <c r="C6997" s="1" t="s">
        <v>6611</v>
      </c>
      <c r="D6997" s="3">
        <v>278</v>
      </c>
      <c r="E6997" s="1" t="s">
        <v>5642</v>
      </c>
      <c r="F6997" s="1" t="s">
        <v>564</v>
      </c>
      <c r="G6997" s="8">
        <v>0</v>
      </c>
      <c r="H6997" s="10">
        <v>0</v>
      </c>
      <c r="I6997" s="10">
        <v>0</v>
      </c>
      <c r="J6997" s="14" t="e">
        <f>I6997/H6997</f>
        <v>#DIV/0!</v>
      </c>
      <c r="K6997" s="3"/>
      <c r="L6997" s="3" t="s">
        <v>907</v>
      </c>
      <c r="M6997" s="3" t="s">
        <v>84</v>
      </c>
    </row>
    <row r="6998" spans="1:13" x14ac:dyDescent="0.25">
      <c r="A6998" s="1" t="s">
        <v>9</v>
      </c>
      <c r="B6998" s="2">
        <v>4050247828</v>
      </c>
      <c r="C6998" s="1" t="s">
        <v>6612</v>
      </c>
      <c r="D6998" s="3">
        <v>278</v>
      </c>
      <c r="E6998" s="1" t="s">
        <v>5642</v>
      </c>
      <c r="F6998" s="1" t="s">
        <v>564</v>
      </c>
      <c r="G6998" s="8">
        <v>0</v>
      </c>
      <c r="H6998" s="10">
        <v>0</v>
      </c>
      <c r="I6998" s="10">
        <v>0</v>
      </c>
      <c r="J6998" s="14" t="e">
        <f>I6998/H6998</f>
        <v>#DIV/0!</v>
      </c>
      <c r="K6998" s="3" t="s">
        <v>907</v>
      </c>
      <c r="L6998" s="3"/>
      <c r="M6998" s="3" t="s">
        <v>84</v>
      </c>
    </row>
    <row r="6999" spans="1:13" x14ac:dyDescent="0.25">
      <c r="A6999" s="1" t="s">
        <v>9</v>
      </c>
      <c r="B6999" s="2">
        <v>4050247829</v>
      </c>
      <c r="C6999" s="1" t="s">
        <v>6613</v>
      </c>
      <c r="D6999" s="3">
        <v>278</v>
      </c>
      <c r="E6999" s="1" t="s">
        <v>5642</v>
      </c>
      <c r="F6999" s="1" t="s">
        <v>564</v>
      </c>
      <c r="G6999" s="8">
        <v>0</v>
      </c>
      <c r="H6999" s="10">
        <v>0</v>
      </c>
      <c r="I6999" s="10">
        <v>0</v>
      </c>
      <c r="J6999" s="14" t="e">
        <f>I6999/H6999</f>
        <v>#DIV/0!</v>
      </c>
      <c r="K6999" s="3" t="s">
        <v>907</v>
      </c>
      <c r="L6999" s="3"/>
      <c r="M6999" s="3" t="s">
        <v>84</v>
      </c>
    </row>
    <row r="7000" spans="1:13" x14ac:dyDescent="0.25">
      <c r="A7000" s="1" t="s">
        <v>9</v>
      </c>
      <c r="B7000" s="2">
        <v>4050247830</v>
      </c>
      <c r="C7000" s="1" t="s">
        <v>6614</v>
      </c>
      <c r="D7000" s="3">
        <v>278</v>
      </c>
      <c r="E7000" s="1" t="s">
        <v>5642</v>
      </c>
      <c r="F7000" s="1" t="s">
        <v>564</v>
      </c>
      <c r="G7000" s="8">
        <v>0</v>
      </c>
      <c r="H7000" s="10">
        <v>0</v>
      </c>
      <c r="I7000" s="10">
        <v>0</v>
      </c>
      <c r="J7000" s="14" t="e">
        <f>I7000/H7000</f>
        <v>#DIV/0!</v>
      </c>
      <c r="K7000" s="3" t="s">
        <v>907</v>
      </c>
      <c r="L7000" s="3"/>
      <c r="M7000" s="3" t="s">
        <v>84</v>
      </c>
    </row>
    <row r="7001" spans="1:13" x14ac:dyDescent="0.25">
      <c r="A7001" s="1" t="s">
        <v>9</v>
      </c>
      <c r="B7001" s="2">
        <v>4050247831</v>
      </c>
      <c r="C7001" s="1" t="s">
        <v>6615</v>
      </c>
      <c r="D7001" s="3">
        <v>278</v>
      </c>
      <c r="E7001" s="1" t="s">
        <v>5642</v>
      </c>
      <c r="F7001" s="1" t="s">
        <v>564</v>
      </c>
      <c r="G7001" s="8">
        <v>0</v>
      </c>
      <c r="H7001" s="10">
        <v>0</v>
      </c>
      <c r="I7001" s="10">
        <v>0</v>
      </c>
      <c r="J7001" s="14" t="e">
        <f>I7001/H7001</f>
        <v>#DIV/0!</v>
      </c>
      <c r="K7001" s="3" t="s">
        <v>907</v>
      </c>
      <c r="L7001" s="3"/>
      <c r="M7001" s="3" t="s">
        <v>84</v>
      </c>
    </row>
    <row r="7002" spans="1:13" x14ac:dyDescent="0.25">
      <c r="A7002" s="1" t="s">
        <v>9</v>
      </c>
      <c r="B7002" s="2">
        <v>4050247832</v>
      </c>
      <c r="C7002" s="1" t="s">
        <v>6616</v>
      </c>
      <c r="D7002" s="3">
        <v>278</v>
      </c>
      <c r="E7002" s="1" t="s">
        <v>5642</v>
      </c>
      <c r="F7002" s="1" t="s">
        <v>564</v>
      </c>
      <c r="G7002" s="8">
        <v>0</v>
      </c>
      <c r="H7002" s="10">
        <v>0</v>
      </c>
      <c r="I7002" s="10">
        <v>0</v>
      </c>
      <c r="J7002" s="14" t="e">
        <f>I7002/H7002</f>
        <v>#DIV/0!</v>
      </c>
      <c r="K7002" s="3" t="s">
        <v>907</v>
      </c>
      <c r="L7002" s="3"/>
      <c r="M7002" s="3" t="s">
        <v>84</v>
      </c>
    </row>
    <row r="7003" spans="1:13" x14ac:dyDescent="0.25">
      <c r="A7003" s="1" t="s">
        <v>9</v>
      </c>
      <c r="B7003" s="2">
        <v>4050247833</v>
      </c>
      <c r="C7003" s="1" t="s">
        <v>6617</v>
      </c>
      <c r="D7003" s="3">
        <v>278</v>
      </c>
      <c r="E7003" s="1" t="s">
        <v>5642</v>
      </c>
      <c r="F7003" s="1" t="s">
        <v>564</v>
      </c>
      <c r="G7003" s="8">
        <v>0</v>
      </c>
      <c r="H7003" s="10">
        <v>0</v>
      </c>
      <c r="I7003" s="10">
        <v>0</v>
      </c>
      <c r="J7003" s="14" t="e">
        <f>I7003/H7003</f>
        <v>#DIV/0!</v>
      </c>
      <c r="K7003" s="3" t="s">
        <v>907</v>
      </c>
      <c r="L7003" s="3"/>
      <c r="M7003" s="3" t="s">
        <v>84</v>
      </c>
    </row>
    <row r="7004" spans="1:13" x14ac:dyDescent="0.25">
      <c r="A7004" s="1" t="s">
        <v>9</v>
      </c>
      <c r="B7004" s="2">
        <v>4050247848</v>
      </c>
      <c r="C7004" s="1" t="s">
        <v>6618</v>
      </c>
      <c r="D7004" s="3">
        <v>278</v>
      </c>
      <c r="E7004" s="1" t="s">
        <v>5642</v>
      </c>
      <c r="F7004" s="1" t="s">
        <v>564</v>
      </c>
      <c r="G7004" s="8">
        <v>0</v>
      </c>
      <c r="H7004" s="10">
        <v>0</v>
      </c>
      <c r="I7004" s="10">
        <v>0</v>
      </c>
      <c r="J7004" s="14" t="e">
        <f>I7004/H7004</f>
        <v>#DIV/0!</v>
      </c>
      <c r="K7004" s="3" t="s">
        <v>2147</v>
      </c>
      <c r="L7004" s="3"/>
      <c r="M7004" s="3" t="s">
        <v>84</v>
      </c>
    </row>
    <row r="7005" spans="1:13" x14ac:dyDescent="0.25">
      <c r="A7005" s="1" t="s">
        <v>9</v>
      </c>
      <c r="B7005" s="2">
        <v>4050247849</v>
      </c>
      <c r="C7005" s="1" t="s">
        <v>6619</v>
      </c>
      <c r="D7005" s="3">
        <v>278</v>
      </c>
      <c r="E7005" s="1" t="s">
        <v>5642</v>
      </c>
      <c r="F7005" s="1" t="s">
        <v>564</v>
      </c>
      <c r="G7005" s="8">
        <v>0</v>
      </c>
      <c r="H7005" s="10">
        <v>0</v>
      </c>
      <c r="I7005" s="10">
        <v>0</v>
      </c>
      <c r="J7005" s="14" t="e">
        <f>I7005/H7005</f>
        <v>#DIV/0!</v>
      </c>
      <c r="K7005" s="3" t="s">
        <v>907</v>
      </c>
      <c r="L7005" s="3"/>
      <c r="M7005" s="3" t="s">
        <v>84</v>
      </c>
    </row>
    <row r="7006" spans="1:13" x14ac:dyDescent="0.25">
      <c r="A7006" s="1" t="s">
        <v>9</v>
      </c>
      <c r="B7006" s="2">
        <v>4050247853</v>
      </c>
      <c r="C7006" s="1" t="s">
        <v>5806</v>
      </c>
      <c r="D7006" s="3">
        <v>278</v>
      </c>
      <c r="E7006" s="1" t="s">
        <v>5642</v>
      </c>
      <c r="F7006" s="1" t="s">
        <v>564</v>
      </c>
      <c r="G7006" s="8">
        <v>0</v>
      </c>
      <c r="H7006" s="10">
        <v>0</v>
      </c>
      <c r="I7006" s="10">
        <v>0</v>
      </c>
      <c r="J7006" s="14" t="e">
        <f>I7006/H7006</f>
        <v>#DIV/0!</v>
      </c>
      <c r="K7006" s="3" t="s">
        <v>907</v>
      </c>
      <c r="L7006" s="3"/>
      <c r="M7006" s="3" t="s">
        <v>84</v>
      </c>
    </row>
    <row r="7007" spans="1:13" x14ac:dyDescent="0.25">
      <c r="A7007" s="1" t="s">
        <v>9</v>
      </c>
      <c r="B7007" s="2">
        <v>4050247854</v>
      </c>
      <c r="C7007" s="1" t="s">
        <v>6620</v>
      </c>
      <c r="D7007" s="3">
        <v>278</v>
      </c>
      <c r="E7007" s="1" t="s">
        <v>5642</v>
      </c>
      <c r="F7007" s="1" t="s">
        <v>564</v>
      </c>
      <c r="G7007" s="8">
        <v>0</v>
      </c>
      <c r="H7007" s="10">
        <v>0</v>
      </c>
      <c r="I7007" s="10">
        <v>0</v>
      </c>
      <c r="J7007" s="14" t="e">
        <f>I7007/H7007</f>
        <v>#DIV/0!</v>
      </c>
      <c r="K7007" s="3" t="s">
        <v>5714</v>
      </c>
      <c r="L7007" s="3"/>
      <c r="M7007" s="3" t="s">
        <v>84</v>
      </c>
    </row>
    <row r="7008" spans="1:13" x14ac:dyDescent="0.25">
      <c r="A7008" s="1" t="s">
        <v>9</v>
      </c>
      <c r="B7008" s="2">
        <v>4050247899</v>
      </c>
      <c r="C7008" s="1" t="s">
        <v>6621</v>
      </c>
      <c r="D7008" s="3">
        <v>278</v>
      </c>
      <c r="E7008" s="1" t="s">
        <v>5642</v>
      </c>
      <c r="F7008" s="1" t="s">
        <v>564</v>
      </c>
      <c r="G7008" s="8">
        <v>0</v>
      </c>
      <c r="H7008" s="10">
        <v>0</v>
      </c>
      <c r="I7008" s="10">
        <v>0</v>
      </c>
      <c r="J7008" s="14" t="e">
        <f>I7008/H7008</f>
        <v>#DIV/0!</v>
      </c>
      <c r="K7008" s="3" t="s">
        <v>2147</v>
      </c>
      <c r="L7008" s="3"/>
      <c r="M7008" s="3" t="s">
        <v>84</v>
      </c>
    </row>
    <row r="7009" spans="1:13" x14ac:dyDescent="0.25">
      <c r="A7009" s="1" t="s">
        <v>9</v>
      </c>
      <c r="B7009" s="2">
        <v>4050247900</v>
      </c>
      <c r="C7009" s="1" t="s">
        <v>6622</v>
      </c>
      <c r="D7009" s="3">
        <v>278</v>
      </c>
      <c r="E7009" s="1" t="s">
        <v>5642</v>
      </c>
      <c r="F7009" s="1" t="s">
        <v>564</v>
      </c>
      <c r="G7009" s="8">
        <v>0</v>
      </c>
      <c r="H7009" s="10">
        <v>0</v>
      </c>
      <c r="I7009" s="10">
        <v>0</v>
      </c>
      <c r="J7009" s="14" t="e">
        <f>I7009/H7009</f>
        <v>#DIV/0!</v>
      </c>
      <c r="K7009" s="3" t="s">
        <v>2147</v>
      </c>
      <c r="L7009" s="3"/>
      <c r="M7009" s="3" t="s">
        <v>84</v>
      </c>
    </row>
    <row r="7010" spans="1:13" x14ac:dyDescent="0.25">
      <c r="A7010" s="1" t="s">
        <v>9</v>
      </c>
      <c r="B7010" s="2">
        <v>4050247901</v>
      </c>
      <c r="C7010" s="1" t="s">
        <v>6623</v>
      </c>
      <c r="D7010" s="3">
        <v>278</v>
      </c>
      <c r="E7010" s="1" t="s">
        <v>5642</v>
      </c>
      <c r="F7010" s="1" t="s">
        <v>564</v>
      </c>
      <c r="G7010" s="8">
        <v>0</v>
      </c>
      <c r="H7010" s="10">
        <v>0</v>
      </c>
      <c r="I7010" s="10">
        <v>0</v>
      </c>
      <c r="J7010" s="14" t="e">
        <f>I7010/H7010</f>
        <v>#DIV/0!</v>
      </c>
      <c r="K7010" s="3" t="s">
        <v>2147</v>
      </c>
      <c r="L7010" s="3"/>
      <c r="M7010" s="3" t="s">
        <v>84</v>
      </c>
    </row>
    <row r="7011" spans="1:13" x14ac:dyDescent="0.25">
      <c r="A7011" s="1" t="s">
        <v>9</v>
      </c>
      <c r="B7011" s="2">
        <v>4050247902</v>
      </c>
      <c r="C7011" s="1" t="s">
        <v>6624</v>
      </c>
      <c r="D7011" s="3">
        <v>278</v>
      </c>
      <c r="E7011" s="1" t="s">
        <v>5642</v>
      </c>
      <c r="F7011" s="1" t="s">
        <v>564</v>
      </c>
      <c r="G7011" s="8">
        <v>0</v>
      </c>
      <c r="H7011" s="10">
        <v>0</v>
      </c>
      <c r="I7011" s="10">
        <v>0</v>
      </c>
      <c r="J7011" s="14" t="e">
        <f>I7011/H7011</f>
        <v>#DIV/0!</v>
      </c>
      <c r="K7011" s="3" t="s">
        <v>2147</v>
      </c>
      <c r="L7011" s="3"/>
      <c r="M7011" s="3" t="s">
        <v>84</v>
      </c>
    </row>
    <row r="7012" spans="1:13" x14ac:dyDescent="0.25">
      <c r="A7012" s="1" t="s">
        <v>9</v>
      </c>
      <c r="B7012" s="2">
        <v>4050247905</v>
      </c>
      <c r="C7012" s="1" t="s">
        <v>6525</v>
      </c>
      <c r="D7012" s="3">
        <v>278</v>
      </c>
      <c r="E7012" s="1" t="s">
        <v>5642</v>
      </c>
      <c r="F7012" s="1" t="s">
        <v>564</v>
      </c>
      <c r="G7012" s="8">
        <v>0</v>
      </c>
      <c r="H7012" s="10">
        <v>0</v>
      </c>
      <c r="I7012" s="10">
        <v>0</v>
      </c>
      <c r="J7012" s="14" t="e">
        <f>I7012/H7012</f>
        <v>#DIV/0!</v>
      </c>
      <c r="K7012" s="3" t="s">
        <v>907</v>
      </c>
      <c r="L7012" s="3"/>
      <c r="M7012" s="3" t="s">
        <v>84</v>
      </c>
    </row>
    <row r="7013" spans="1:13" x14ac:dyDescent="0.25">
      <c r="A7013" s="1" t="s">
        <v>9</v>
      </c>
      <c r="B7013" s="2">
        <v>4050247906</v>
      </c>
      <c r="C7013" s="1" t="s">
        <v>6625</v>
      </c>
      <c r="D7013" s="3">
        <v>278</v>
      </c>
      <c r="E7013" s="1" t="s">
        <v>5642</v>
      </c>
      <c r="F7013" s="1" t="s">
        <v>564</v>
      </c>
      <c r="G7013" s="8">
        <v>0</v>
      </c>
      <c r="H7013" s="10">
        <v>0</v>
      </c>
      <c r="I7013" s="10">
        <v>0</v>
      </c>
      <c r="J7013" s="14" t="e">
        <f>I7013/H7013</f>
        <v>#DIV/0!</v>
      </c>
      <c r="K7013" s="3" t="s">
        <v>907</v>
      </c>
      <c r="L7013" s="3"/>
      <c r="M7013" s="3" t="s">
        <v>84</v>
      </c>
    </row>
    <row r="7014" spans="1:13" x14ac:dyDescent="0.25">
      <c r="A7014" s="1" t="s">
        <v>9</v>
      </c>
      <c r="B7014" s="2">
        <v>4050248084</v>
      </c>
      <c r="C7014" s="1" t="s">
        <v>6626</v>
      </c>
      <c r="D7014" s="3">
        <v>278</v>
      </c>
      <c r="E7014" s="1" t="s">
        <v>5642</v>
      </c>
      <c r="F7014" s="1" t="s">
        <v>564</v>
      </c>
      <c r="G7014" s="8">
        <v>0</v>
      </c>
      <c r="H7014" s="10">
        <v>0</v>
      </c>
      <c r="I7014" s="10">
        <v>0</v>
      </c>
      <c r="J7014" s="14" t="e">
        <f>I7014/H7014</f>
        <v>#DIV/0!</v>
      </c>
      <c r="K7014" s="3" t="s">
        <v>2147</v>
      </c>
      <c r="L7014" s="3"/>
      <c r="M7014" s="3" t="s">
        <v>84</v>
      </c>
    </row>
    <row r="7015" spans="1:13" x14ac:dyDescent="0.25">
      <c r="A7015" s="1" t="s">
        <v>9</v>
      </c>
      <c r="B7015" s="2">
        <v>4050248086</v>
      </c>
      <c r="C7015" s="1" t="s">
        <v>6628</v>
      </c>
      <c r="D7015" s="3">
        <v>278</v>
      </c>
      <c r="E7015" s="1" t="s">
        <v>5642</v>
      </c>
      <c r="F7015" s="1" t="s">
        <v>564</v>
      </c>
      <c r="G7015" s="8">
        <v>0</v>
      </c>
      <c r="H7015" s="10">
        <v>0</v>
      </c>
      <c r="I7015" s="10">
        <v>0</v>
      </c>
      <c r="J7015" s="14" t="e">
        <f>I7015/H7015</f>
        <v>#DIV/0!</v>
      </c>
      <c r="K7015" s="3" t="s">
        <v>907</v>
      </c>
      <c r="L7015" s="3"/>
      <c r="M7015" s="3" t="s">
        <v>84</v>
      </c>
    </row>
    <row r="7016" spans="1:13" x14ac:dyDescent="0.25">
      <c r="A7016" s="1" t="s">
        <v>9</v>
      </c>
      <c r="B7016" s="2">
        <v>4050248089</v>
      </c>
      <c r="C7016" s="1" t="s">
        <v>6629</v>
      </c>
      <c r="D7016" s="3">
        <v>278</v>
      </c>
      <c r="E7016" s="1" t="s">
        <v>5642</v>
      </c>
      <c r="F7016" s="1" t="s">
        <v>564</v>
      </c>
      <c r="G7016" s="8">
        <v>0</v>
      </c>
      <c r="H7016" s="10">
        <v>0</v>
      </c>
      <c r="I7016" s="10">
        <v>0</v>
      </c>
      <c r="J7016" s="14" t="e">
        <f>I7016/H7016</f>
        <v>#DIV/0!</v>
      </c>
      <c r="K7016" s="3"/>
      <c r="L7016" s="3" t="s">
        <v>907</v>
      </c>
      <c r="M7016" s="3" t="s">
        <v>84</v>
      </c>
    </row>
    <row r="7017" spans="1:13" x14ac:dyDescent="0.25">
      <c r="A7017" s="1" t="s">
        <v>9</v>
      </c>
      <c r="B7017" s="2">
        <v>4050248091</v>
      </c>
      <c r="C7017" s="1" t="s">
        <v>6631</v>
      </c>
      <c r="D7017" s="3">
        <v>278</v>
      </c>
      <c r="E7017" s="1" t="s">
        <v>5642</v>
      </c>
      <c r="F7017" s="1" t="s">
        <v>564</v>
      </c>
      <c r="G7017" s="8">
        <v>0</v>
      </c>
      <c r="H7017" s="10">
        <v>0</v>
      </c>
      <c r="I7017" s="10">
        <v>0</v>
      </c>
      <c r="J7017" s="14" t="e">
        <f>I7017/H7017</f>
        <v>#DIV/0!</v>
      </c>
      <c r="K7017" s="3" t="s">
        <v>2147</v>
      </c>
      <c r="L7017" s="3"/>
      <c r="M7017" s="3" t="s">
        <v>84</v>
      </c>
    </row>
    <row r="7018" spans="1:13" x14ac:dyDescent="0.25">
      <c r="A7018" s="1" t="s">
        <v>9</v>
      </c>
      <c r="B7018" s="2">
        <v>4050248094</v>
      </c>
      <c r="C7018" s="1" t="s">
        <v>6633</v>
      </c>
      <c r="D7018" s="3">
        <v>278</v>
      </c>
      <c r="E7018" s="1" t="s">
        <v>5642</v>
      </c>
      <c r="F7018" s="1" t="s">
        <v>564</v>
      </c>
      <c r="G7018" s="8">
        <v>0</v>
      </c>
      <c r="H7018" s="10">
        <v>0</v>
      </c>
      <c r="I7018" s="10">
        <v>0</v>
      </c>
      <c r="J7018" s="14" t="e">
        <f>I7018/H7018</f>
        <v>#DIV/0!</v>
      </c>
      <c r="K7018" s="3" t="s">
        <v>2147</v>
      </c>
      <c r="L7018" s="3"/>
      <c r="M7018" s="3" t="s">
        <v>84</v>
      </c>
    </row>
    <row r="7019" spans="1:13" x14ac:dyDescent="0.25">
      <c r="A7019" s="1" t="s">
        <v>9</v>
      </c>
      <c r="B7019" s="2">
        <v>4050248121</v>
      </c>
      <c r="C7019" s="1" t="s">
        <v>6635</v>
      </c>
      <c r="D7019" s="3">
        <v>278</v>
      </c>
      <c r="E7019" s="1" t="s">
        <v>5642</v>
      </c>
      <c r="F7019" s="1" t="s">
        <v>564</v>
      </c>
      <c r="G7019" s="8">
        <v>0</v>
      </c>
      <c r="H7019" s="10">
        <v>0</v>
      </c>
      <c r="I7019" s="10">
        <v>0</v>
      </c>
      <c r="J7019" s="14" t="e">
        <f>I7019/H7019</f>
        <v>#DIV/0!</v>
      </c>
      <c r="K7019" s="3" t="s">
        <v>907</v>
      </c>
      <c r="L7019" s="3"/>
      <c r="M7019" s="3" t="s">
        <v>84</v>
      </c>
    </row>
    <row r="7020" spans="1:13" x14ac:dyDescent="0.25">
      <c r="A7020" s="1" t="s">
        <v>9</v>
      </c>
      <c r="B7020" s="2">
        <v>4050248122</v>
      </c>
      <c r="C7020" s="1" t="s">
        <v>6636</v>
      </c>
      <c r="D7020" s="3">
        <v>278</v>
      </c>
      <c r="E7020" s="1" t="s">
        <v>5642</v>
      </c>
      <c r="F7020" s="1" t="s">
        <v>564</v>
      </c>
      <c r="G7020" s="8">
        <v>0</v>
      </c>
      <c r="H7020" s="10">
        <v>0</v>
      </c>
      <c r="I7020" s="10">
        <v>0</v>
      </c>
      <c r="J7020" s="14" t="e">
        <f>I7020/H7020</f>
        <v>#DIV/0!</v>
      </c>
      <c r="K7020" s="3" t="s">
        <v>907</v>
      </c>
      <c r="L7020" s="3"/>
      <c r="M7020" s="3" t="s">
        <v>84</v>
      </c>
    </row>
    <row r="7021" spans="1:13" x14ac:dyDescent="0.25">
      <c r="A7021" s="1" t="s">
        <v>9</v>
      </c>
      <c r="B7021" s="2">
        <v>4050248123</v>
      </c>
      <c r="C7021" s="1" t="s">
        <v>6637</v>
      </c>
      <c r="D7021" s="3">
        <v>278</v>
      </c>
      <c r="E7021" s="1" t="s">
        <v>5642</v>
      </c>
      <c r="F7021" s="1" t="s">
        <v>564</v>
      </c>
      <c r="G7021" s="8">
        <v>0</v>
      </c>
      <c r="H7021" s="10">
        <v>0</v>
      </c>
      <c r="I7021" s="10">
        <v>0</v>
      </c>
      <c r="J7021" s="14" t="e">
        <f>I7021/H7021</f>
        <v>#DIV/0!</v>
      </c>
      <c r="K7021" s="3" t="s">
        <v>907</v>
      </c>
      <c r="L7021" s="3"/>
      <c r="M7021" s="3" t="s">
        <v>84</v>
      </c>
    </row>
    <row r="7022" spans="1:13" x14ac:dyDescent="0.25">
      <c r="A7022" s="1" t="s">
        <v>9</v>
      </c>
      <c r="B7022" s="2">
        <v>4050248132</v>
      </c>
      <c r="C7022" s="1" t="s">
        <v>6638</v>
      </c>
      <c r="D7022" s="3">
        <v>278</v>
      </c>
      <c r="E7022" s="1" t="s">
        <v>5642</v>
      </c>
      <c r="F7022" s="1" t="s">
        <v>564</v>
      </c>
      <c r="G7022" s="8">
        <v>0</v>
      </c>
      <c r="H7022" s="10">
        <v>0</v>
      </c>
      <c r="I7022" s="10">
        <v>0</v>
      </c>
      <c r="J7022" s="14" t="e">
        <f>I7022/H7022</f>
        <v>#DIV/0!</v>
      </c>
      <c r="K7022" s="3" t="s">
        <v>667</v>
      </c>
      <c r="L7022" s="3"/>
      <c r="M7022" s="3" t="s">
        <v>84</v>
      </c>
    </row>
    <row r="7023" spans="1:13" x14ac:dyDescent="0.25">
      <c r="A7023" s="1" t="s">
        <v>9</v>
      </c>
      <c r="B7023" s="2">
        <v>4050248134</v>
      </c>
      <c r="C7023" s="1" t="s">
        <v>6639</v>
      </c>
      <c r="D7023" s="3">
        <v>278</v>
      </c>
      <c r="E7023" s="1" t="s">
        <v>5642</v>
      </c>
      <c r="F7023" s="1" t="s">
        <v>564</v>
      </c>
      <c r="G7023" s="8">
        <v>0</v>
      </c>
      <c r="H7023" s="10">
        <v>0</v>
      </c>
      <c r="I7023" s="10">
        <v>0</v>
      </c>
      <c r="J7023" s="14" t="e">
        <f>I7023/H7023</f>
        <v>#DIV/0!</v>
      </c>
      <c r="K7023" s="3" t="s">
        <v>907</v>
      </c>
      <c r="L7023" s="3"/>
      <c r="M7023" s="3" t="s">
        <v>84</v>
      </c>
    </row>
    <row r="7024" spans="1:13" x14ac:dyDescent="0.25">
      <c r="A7024" s="1" t="s">
        <v>9</v>
      </c>
      <c r="B7024" s="2">
        <v>4050248143</v>
      </c>
      <c r="C7024" s="1" t="s">
        <v>6640</v>
      </c>
      <c r="D7024" s="3">
        <v>278</v>
      </c>
      <c r="E7024" s="1" t="s">
        <v>5642</v>
      </c>
      <c r="F7024" s="1" t="s">
        <v>564</v>
      </c>
      <c r="G7024" s="8">
        <v>0</v>
      </c>
      <c r="H7024" s="10">
        <v>0</v>
      </c>
      <c r="I7024" s="10">
        <v>0</v>
      </c>
      <c r="J7024" s="14" t="e">
        <f>I7024/H7024</f>
        <v>#DIV/0!</v>
      </c>
      <c r="K7024" s="3"/>
      <c r="L7024" s="3" t="s">
        <v>1417</v>
      </c>
      <c r="M7024" s="3" t="s">
        <v>84</v>
      </c>
    </row>
    <row r="7025" spans="1:13" x14ac:dyDescent="0.25">
      <c r="A7025" s="1" t="s">
        <v>9</v>
      </c>
      <c r="B7025" s="2">
        <v>4050248144</v>
      </c>
      <c r="C7025" s="1" t="s">
        <v>6641</v>
      </c>
      <c r="D7025" s="3">
        <v>278</v>
      </c>
      <c r="E7025" s="1" t="s">
        <v>5642</v>
      </c>
      <c r="F7025" s="1" t="s">
        <v>564</v>
      </c>
      <c r="G7025" s="8">
        <v>0</v>
      </c>
      <c r="H7025" s="10">
        <v>0</v>
      </c>
      <c r="I7025" s="10">
        <v>0</v>
      </c>
      <c r="J7025" s="14" t="e">
        <f>I7025/H7025</f>
        <v>#DIV/0!</v>
      </c>
      <c r="K7025" s="3" t="s">
        <v>2147</v>
      </c>
      <c r="L7025" s="3"/>
      <c r="M7025" s="3" t="s">
        <v>84</v>
      </c>
    </row>
    <row r="7026" spans="1:13" x14ac:dyDescent="0.25">
      <c r="A7026" s="1" t="s">
        <v>9</v>
      </c>
      <c r="B7026" s="2">
        <v>4050248145</v>
      </c>
      <c r="C7026" s="1" t="s">
        <v>6642</v>
      </c>
      <c r="D7026" s="3">
        <v>278</v>
      </c>
      <c r="E7026" s="1" t="s">
        <v>5642</v>
      </c>
      <c r="F7026" s="1" t="s">
        <v>564</v>
      </c>
      <c r="G7026" s="8">
        <v>0</v>
      </c>
      <c r="H7026" s="10">
        <v>0</v>
      </c>
      <c r="I7026" s="10">
        <v>0</v>
      </c>
      <c r="J7026" s="14" t="e">
        <f>I7026/H7026</f>
        <v>#DIV/0!</v>
      </c>
      <c r="K7026" s="3" t="s">
        <v>2147</v>
      </c>
      <c r="L7026" s="3"/>
      <c r="M7026" s="3" t="s">
        <v>84</v>
      </c>
    </row>
    <row r="7027" spans="1:13" x14ac:dyDescent="0.25">
      <c r="A7027" s="1" t="s">
        <v>9</v>
      </c>
      <c r="B7027" s="2">
        <v>4050248146</v>
      </c>
      <c r="C7027" s="1" t="s">
        <v>6643</v>
      </c>
      <c r="D7027" s="3">
        <v>278</v>
      </c>
      <c r="E7027" s="1" t="s">
        <v>5642</v>
      </c>
      <c r="F7027" s="1" t="s">
        <v>564</v>
      </c>
      <c r="G7027" s="8">
        <v>0</v>
      </c>
      <c r="H7027" s="10">
        <v>0</v>
      </c>
      <c r="I7027" s="10">
        <v>0</v>
      </c>
      <c r="J7027" s="14" t="e">
        <f>I7027/H7027</f>
        <v>#DIV/0!</v>
      </c>
      <c r="K7027" s="3" t="s">
        <v>2147</v>
      </c>
      <c r="L7027" s="3"/>
      <c r="M7027" s="3" t="s">
        <v>84</v>
      </c>
    </row>
    <row r="7028" spans="1:13" x14ac:dyDescent="0.25">
      <c r="A7028" s="1" t="s">
        <v>9</v>
      </c>
      <c r="B7028" s="2">
        <v>4050248147</v>
      </c>
      <c r="C7028" s="1" t="s">
        <v>6644</v>
      </c>
      <c r="D7028" s="3">
        <v>278</v>
      </c>
      <c r="E7028" s="1" t="s">
        <v>5642</v>
      </c>
      <c r="F7028" s="1" t="s">
        <v>564</v>
      </c>
      <c r="G7028" s="8">
        <v>0</v>
      </c>
      <c r="H7028" s="10">
        <v>0</v>
      </c>
      <c r="I7028" s="10">
        <v>0</v>
      </c>
      <c r="J7028" s="14" t="e">
        <f>I7028/H7028</f>
        <v>#DIV/0!</v>
      </c>
      <c r="K7028" s="3" t="s">
        <v>2147</v>
      </c>
      <c r="L7028" s="3"/>
      <c r="M7028" s="3" t="s">
        <v>84</v>
      </c>
    </row>
    <row r="7029" spans="1:13" x14ac:dyDescent="0.25">
      <c r="A7029" s="1" t="s">
        <v>9</v>
      </c>
      <c r="B7029" s="2">
        <v>4050248148</v>
      </c>
      <c r="C7029" s="1" t="s">
        <v>6645</v>
      </c>
      <c r="D7029" s="3">
        <v>278</v>
      </c>
      <c r="E7029" s="1" t="s">
        <v>5642</v>
      </c>
      <c r="F7029" s="1" t="s">
        <v>564</v>
      </c>
      <c r="G7029" s="8">
        <v>0</v>
      </c>
      <c r="H7029" s="10">
        <v>0</v>
      </c>
      <c r="I7029" s="10">
        <v>0</v>
      </c>
      <c r="J7029" s="14" t="e">
        <f>I7029/H7029</f>
        <v>#DIV/0!</v>
      </c>
      <c r="K7029" s="3" t="s">
        <v>2147</v>
      </c>
      <c r="L7029" s="3"/>
      <c r="M7029" s="3" t="s">
        <v>84</v>
      </c>
    </row>
    <row r="7030" spans="1:13" x14ac:dyDescent="0.25">
      <c r="A7030" s="1" t="s">
        <v>9</v>
      </c>
      <c r="B7030" s="2">
        <v>4050248149</v>
      </c>
      <c r="C7030" s="1" t="s">
        <v>6646</v>
      </c>
      <c r="D7030" s="3">
        <v>278</v>
      </c>
      <c r="E7030" s="1" t="s">
        <v>5642</v>
      </c>
      <c r="F7030" s="1" t="s">
        <v>564</v>
      </c>
      <c r="G7030" s="8">
        <v>0</v>
      </c>
      <c r="H7030" s="10">
        <v>0</v>
      </c>
      <c r="I7030" s="10">
        <v>0</v>
      </c>
      <c r="J7030" s="14" t="e">
        <f>I7030/H7030</f>
        <v>#DIV/0!</v>
      </c>
      <c r="K7030" s="3" t="s">
        <v>907</v>
      </c>
      <c r="L7030" s="3"/>
      <c r="M7030" s="3" t="s">
        <v>84</v>
      </c>
    </row>
    <row r="7031" spans="1:13" x14ac:dyDescent="0.25">
      <c r="A7031" s="1" t="s">
        <v>9</v>
      </c>
      <c r="B7031" s="2">
        <v>4050248150</v>
      </c>
      <c r="C7031" s="1" t="s">
        <v>6647</v>
      </c>
      <c r="D7031" s="3">
        <v>278</v>
      </c>
      <c r="E7031" s="1" t="s">
        <v>5642</v>
      </c>
      <c r="F7031" s="1" t="s">
        <v>564</v>
      </c>
      <c r="G7031" s="8">
        <v>0</v>
      </c>
      <c r="H7031" s="10">
        <v>0</v>
      </c>
      <c r="I7031" s="10">
        <v>0</v>
      </c>
      <c r="J7031" s="14" t="e">
        <f>I7031/H7031</f>
        <v>#DIV/0!</v>
      </c>
      <c r="K7031" s="3" t="s">
        <v>907</v>
      </c>
      <c r="L7031" s="3"/>
      <c r="M7031" s="3" t="s">
        <v>84</v>
      </c>
    </row>
    <row r="7032" spans="1:13" x14ac:dyDescent="0.25">
      <c r="A7032" s="1" t="s">
        <v>9</v>
      </c>
      <c r="B7032" s="2">
        <v>4050248151</v>
      </c>
      <c r="C7032" s="1" t="s">
        <v>6648</v>
      </c>
      <c r="D7032" s="3">
        <v>278</v>
      </c>
      <c r="E7032" s="1" t="s">
        <v>5642</v>
      </c>
      <c r="F7032" s="1" t="s">
        <v>564</v>
      </c>
      <c r="G7032" s="8">
        <v>0</v>
      </c>
      <c r="H7032" s="10">
        <v>0</v>
      </c>
      <c r="I7032" s="10">
        <v>0</v>
      </c>
      <c r="J7032" s="14" t="e">
        <f>I7032/H7032</f>
        <v>#DIV/0!</v>
      </c>
      <c r="K7032" s="3" t="s">
        <v>907</v>
      </c>
      <c r="L7032" s="3"/>
      <c r="M7032" s="3" t="s">
        <v>84</v>
      </c>
    </row>
    <row r="7033" spans="1:13" x14ac:dyDescent="0.25">
      <c r="A7033" s="1" t="s">
        <v>9</v>
      </c>
      <c r="B7033" s="2">
        <v>4050248152</v>
      </c>
      <c r="C7033" s="1" t="s">
        <v>6649</v>
      </c>
      <c r="D7033" s="3">
        <v>278</v>
      </c>
      <c r="E7033" s="1" t="s">
        <v>5642</v>
      </c>
      <c r="F7033" s="1" t="s">
        <v>564</v>
      </c>
      <c r="G7033" s="8">
        <v>0</v>
      </c>
      <c r="H7033" s="10">
        <v>0</v>
      </c>
      <c r="I7033" s="10">
        <v>0</v>
      </c>
      <c r="J7033" s="14" t="e">
        <f>I7033/H7033</f>
        <v>#DIV/0!</v>
      </c>
      <c r="K7033" s="3" t="s">
        <v>2147</v>
      </c>
      <c r="L7033" s="3"/>
      <c r="M7033" s="3" t="s">
        <v>84</v>
      </c>
    </row>
    <row r="7034" spans="1:13" x14ac:dyDescent="0.25">
      <c r="A7034" s="1" t="s">
        <v>9</v>
      </c>
      <c r="B7034" s="2">
        <v>4050248157</v>
      </c>
      <c r="C7034" s="1" t="s">
        <v>6652</v>
      </c>
      <c r="D7034" s="3">
        <v>278</v>
      </c>
      <c r="E7034" s="1" t="s">
        <v>5642</v>
      </c>
      <c r="F7034" s="1" t="s">
        <v>564</v>
      </c>
      <c r="G7034" s="8">
        <v>0</v>
      </c>
      <c r="H7034" s="10">
        <v>0</v>
      </c>
      <c r="I7034" s="10">
        <v>0</v>
      </c>
      <c r="J7034" s="14" t="e">
        <f>I7034/H7034</f>
        <v>#DIV/0!</v>
      </c>
      <c r="K7034" s="3" t="s">
        <v>907</v>
      </c>
      <c r="L7034" s="3"/>
      <c r="M7034" s="3" t="s">
        <v>84</v>
      </c>
    </row>
    <row r="7035" spans="1:13" x14ac:dyDescent="0.25">
      <c r="A7035" s="1" t="s">
        <v>9</v>
      </c>
      <c r="B7035" s="2">
        <v>4050248158</v>
      </c>
      <c r="C7035" s="1" t="s">
        <v>6653</v>
      </c>
      <c r="D7035" s="3">
        <v>278</v>
      </c>
      <c r="E7035" s="1" t="s">
        <v>5642</v>
      </c>
      <c r="F7035" s="1" t="s">
        <v>564</v>
      </c>
      <c r="G7035" s="8">
        <v>0</v>
      </c>
      <c r="H7035" s="10">
        <v>0</v>
      </c>
      <c r="I7035" s="10">
        <v>0</v>
      </c>
      <c r="J7035" s="14" t="e">
        <f>I7035/H7035</f>
        <v>#DIV/0!</v>
      </c>
      <c r="K7035" s="3" t="s">
        <v>2147</v>
      </c>
      <c r="L7035" s="3"/>
      <c r="M7035" s="3" t="s">
        <v>84</v>
      </c>
    </row>
    <row r="7036" spans="1:13" x14ac:dyDescent="0.25">
      <c r="A7036" s="1" t="s">
        <v>9</v>
      </c>
      <c r="B7036" s="2">
        <v>4050248159</v>
      </c>
      <c r="C7036" s="1" t="s">
        <v>6467</v>
      </c>
      <c r="D7036" s="3">
        <v>278</v>
      </c>
      <c r="E7036" s="1" t="s">
        <v>5642</v>
      </c>
      <c r="F7036" s="1" t="s">
        <v>564</v>
      </c>
      <c r="G7036" s="8">
        <v>0</v>
      </c>
      <c r="H7036" s="10">
        <v>0</v>
      </c>
      <c r="I7036" s="10">
        <v>0</v>
      </c>
      <c r="J7036" s="14" t="e">
        <f>I7036/H7036</f>
        <v>#DIV/0!</v>
      </c>
      <c r="K7036" s="3" t="s">
        <v>907</v>
      </c>
      <c r="L7036" s="3"/>
      <c r="M7036" s="3" t="s">
        <v>84</v>
      </c>
    </row>
    <row r="7037" spans="1:13" x14ac:dyDescent="0.25">
      <c r="A7037" s="1" t="s">
        <v>9</v>
      </c>
      <c r="B7037" s="2">
        <v>4050248161</v>
      </c>
      <c r="C7037" s="1" t="s">
        <v>6654</v>
      </c>
      <c r="D7037" s="3">
        <v>278</v>
      </c>
      <c r="E7037" s="1" t="s">
        <v>5642</v>
      </c>
      <c r="F7037" s="1" t="s">
        <v>564</v>
      </c>
      <c r="G7037" s="8">
        <v>0</v>
      </c>
      <c r="H7037" s="10">
        <v>0</v>
      </c>
      <c r="I7037" s="10">
        <v>0</v>
      </c>
      <c r="J7037" s="14" t="e">
        <f>I7037/H7037</f>
        <v>#DIV/0!</v>
      </c>
      <c r="K7037" s="3" t="s">
        <v>907</v>
      </c>
      <c r="L7037" s="3"/>
      <c r="M7037" s="3" t="s">
        <v>84</v>
      </c>
    </row>
    <row r="7038" spans="1:13" x14ac:dyDescent="0.25">
      <c r="A7038" s="1" t="s">
        <v>9</v>
      </c>
      <c r="B7038" s="2">
        <v>4050248162</v>
      </c>
      <c r="C7038" s="1" t="s">
        <v>6655</v>
      </c>
      <c r="D7038" s="3">
        <v>278</v>
      </c>
      <c r="E7038" s="1" t="s">
        <v>5642</v>
      </c>
      <c r="F7038" s="1" t="s">
        <v>564</v>
      </c>
      <c r="G7038" s="8">
        <v>0</v>
      </c>
      <c r="H7038" s="10">
        <v>0</v>
      </c>
      <c r="I7038" s="10">
        <v>0</v>
      </c>
      <c r="J7038" s="14" t="e">
        <f>I7038/H7038</f>
        <v>#DIV/0!</v>
      </c>
      <c r="K7038" s="3" t="s">
        <v>907</v>
      </c>
      <c r="L7038" s="3" t="s">
        <v>907</v>
      </c>
      <c r="M7038" s="3" t="s">
        <v>84</v>
      </c>
    </row>
    <row r="7039" spans="1:13" x14ac:dyDescent="0.25">
      <c r="A7039" s="1" t="s">
        <v>9</v>
      </c>
      <c r="B7039" s="2">
        <v>4050248164</v>
      </c>
      <c r="C7039" s="1" t="s">
        <v>6656</v>
      </c>
      <c r="D7039" s="3">
        <v>278</v>
      </c>
      <c r="E7039" s="1" t="s">
        <v>5642</v>
      </c>
      <c r="F7039" s="1" t="s">
        <v>564</v>
      </c>
      <c r="G7039" s="8">
        <v>0</v>
      </c>
      <c r="H7039" s="10">
        <v>0</v>
      </c>
      <c r="I7039" s="10">
        <v>0</v>
      </c>
      <c r="J7039" s="14" t="e">
        <f>I7039/H7039</f>
        <v>#DIV/0!</v>
      </c>
      <c r="K7039" s="3" t="s">
        <v>907</v>
      </c>
      <c r="L7039" s="3"/>
      <c r="M7039" s="3" t="s">
        <v>84</v>
      </c>
    </row>
    <row r="7040" spans="1:13" x14ac:dyDescent="0.25">
      <c r="A7040" s="1" t="s">
        <v>9</v>
      </c>
      <c r="B7040" s="2">
        <v>4050248165</v>
      </c>
      <c r="C7040" s="1" t="s">
        <v>6657</v>
      </c>
      <c r="D7040" s="3">
        <v>278</v>
      </c>
      <c r="E7040" s="1" t="s">
        <v>5642</v>
      </c>
      <c r="F7040" s="1" t="s">
        <v>564</v>
      </c>
      <c r="G7040" s="8">
        <v>0</v>
      </c>
      <c r="H7040" s="10">
        <v>0</v>
      </c>
      <c r="I7040" s="10">
        <v>0</v>
      </c>
      <c r="J7040" s="14" t="e">
        <f>I7040/H7040</f>
        <v>#DIV/0!</v>
      </c>
      <c r="K7040" s="3" t="s">
        <v>907</v>
      </c>
      <c r="L7040" s="3"/>
      <c r="M7040" s="3" t="s">
        <v>84</v>
      </c>
    </row>
    <row r="7041" spans="1:13" x14ac:dyDescent="0.25">
      <c r="A7041" s="1" t="s">
        <v>9</v>
      </c>
      <c r="B7041" s="2">
        <v>4050248183</v>
      </c>
      <c r="C7041" s="1" t="s">
        <v>6658</v>
      </c>
      <c r="D7041" s="3">
        <v>278</v>
      </c>
      <c r="E7041" s="1" t="s">
        <v>5642</v>
      </c>
      <c r="F7041" s="1" t="s">
        <v>564</v>
      </c>
      <c r="G7041" s="8">
        <v>0</v>
      </c>
      <c r="H7041" s="10">
        <v>0</v>
      </c>
      <c r="I7041" s="10">
        <v>0</v>
      </c>
      <c r="J7041" s="14" t="e">
        <f>I7041/H7041</f>
        <v>#DIV/0!</v>
      </c>
      <c r="K7041" s="3" t="s">
        <v>2147</v>
      </c>
      <c r="L7041" s="3"/>
      <c r="M7041" s="3" t="s">
        <v>84</v>
      </c>
    </row>
    <row r="7042" spans="1:13" x14ac:dyDescent="0.25">
      <c r="A7042" s="1" t="s">
        <v>9</v>
      </c>
      <c r="B7042" s="2">
        <v>4050248248</v>
      </c>
      <c r="C7042" s="1" t="s">
        <v>6659</v>
      </c>
      <c r="D7042" s="3">
        <v>278</v>
      </c>
      <c r="E7042" s="1" t="s">
        <v>5642</v>
      </c>
      <c r="F7042" s="1" t="s">
        <v>564</v>
      </c>
      <c r="G7042" s="8">
        <v>0</v>
      </c>
      <c r="H7042" s="10">
        <v>0</v>
      </c>
      <c r="I7042" s="10">
        <v>0</v>
      </c>
      <c r="J7042" s="14" t="e">
        <f>I7042/H7042</f>
        <v>#DIV/0!</v>
      </c>
      <c r="K7042" s="3"/>
      <c r="L7042" s="3" t="s">
        <v>907</v>
      </c>
      <c r="M7042" s="3" t="s">
        <v>84</v>
      </c>
    </row>
    <row r="7043" spans="1:13" x14ac:dyDescent="0.25">
      <c r="A7043" s="1" t="s">
        <v>9</v>
      </c>
      <c r="B7043" s="2">
        <v>4050248249</v>
      </c>
      <c r="C7043" s="1" t="s">
        <v>6660</v>
      </c>
      <c r="D7043" s="3">
        <v>278</v>
      </c>
      <c r="E7043" s="1" t="s">
        <v>5642</v>
      </c>
      <c r="F7043" s="1" t="s">
        <v>564</v>
      </c>
      <c r="G7043" s="8">
        <v>0</v>
      </c>
      <c r="H7043" s="10">
        <v>0</v>
      </c>
      <c r="I7043" s="10">
        <v>0</v>
      </c>
      <c r="J7043" s="14" t="e">
        <f>I7043/H7043</f>
        <v>#DIV/0!</v>
      </c>
      <c r="K7043" s="3" t="s">
        <v>907</v>
      </c>
      <c r="L7043" s="3"/>
      <c r="M7043" s="3" t="s">
        <v>84</v>
      </c>
    </row>
    <row r="7044" spans="1:13" x14ac:dyDescent="0.25">
      <c r="A7044" s="1" t="s">
        <v>9</v>
      </c>
      <c r="B7044" s="2">
        <v>4050248250</v>
      </c>
      <c r="C7044" s="1" t="s">
        <v>6661</v>
      </c>
      <c r="D7044" s="3">
        <v>278</v>
      </c>
      <c r="E7044" s="1" t="s">
        <v>5642</v>
      </c>
      <c r="F7044" s="1" t="s">
        <v>564</v>
      </c>
      <c r="G7044" s="8">
        <v>0</v>
      </c>
      <c r="H7044" s="10">
        <v>0</v>
      </c>
      <c r="I7044" s="10">
        <v>0</v>
      </c>
      <c r="J7044" s="14" t="e">
        <f>I7044/H7044</f>
        <v>#DIV/0!</v>
      </c>
      <c r="K7044" s="3" t="s">
        <v>907</v>
      </c>
      <c r="L7044" s="3"/>
      <c r="M7044" s="3" t="s">
        <v>84</v>
      </c>
    </row>
    <row r="7045" spans="1:13" x14ac:dyDescent="0.25">
      <c r="A7045" s="1" t="s">
        <v>9</v>
      </c>
      <c r="B7045" s="2">
        <v>4050248251</v>
      </c>
      <c r="C7045" s="1" t="s">
        <v>6662</v>
      </c>
      <c r="D7045" s="3">
        <v>278</v>
      </c>
      <c r="E7045" s="1" t="s">
        <v>5642</v>
      </c>
      <c r="F7045" s="1" t="s">
        <v>564</v>
      </c>
      <c r="G7045" s="8">
        <v>0</v>
      </c>
      <c r="H7045" s="10">
        <v>0</v>
      </c>
      <c r="I7045" s="10">
        <v>0</v>
      </c>
      <c r="J7045" s="14" t="e">
        <f>I7045/H7045</f>
        <v>#DIV/0!</v>
      </c>
      <c r="K7045" s="3" t="s">
        <v>907</v>
      </c>
      <c r="L7045" s="3"/>
      <c r="M7045" s="3" t="s">
        <v>84</v>
      </c>
    </row>
    <row r="7046" spans="1:13" x14ac:dyDescent="0.25">
      <c r="A7046" s="1" t="s">
        <v>9</v>
      </c>
      <c r="B7046" s="2">
        <v>4050248266</v>
      </c>
      <c r="C7046" s="1" t="s">
        <v>6663</v>
      </c>
      <c r="D7046" s="3">
        <v>278</v>
      </c>
      <c r="E7046" s="1" t="s">
        <v>5642</v>
      </c>
      <c r="F7046" s="1" t="s">
        <v>564</v>
      </c>
      <c r="G7046" s="8">
        <v>0</v>
      </c>
      <c r="H7046" s="10">
        <v>0</v>
      </c>
      <c r="I7046" s="10">
        <v>0</v>
      </c>
      <c r="J7046" s="14" t="e">
        <f>I7046/H7046</f>
        <v>#DIV/0!</v>
      </c>
      <c r="K7046" s="3" t="s">
        <v>907</v>
      </c>
      <c r="L7046" s="3"/>
      <c r="M7046" s="3" t="s">
        <v>84</v>
      </c>
    </row>
    <row r="7047" spans="1:13" x14ac:dyDescent="0.25">
      <c r="A7047" s="1" t="s">
        <v>9</v>
      </c>
      <c r="B7047" s="2">
        <v>4050248269</v>
      </c>
      <c r="C7047" s="1" t="s">
        <v>6664</v>
      </c>
      <c r="D7047" s="3">
        <v>278</v>
      </c>
      <c r="E7047" s="1" t="s">
        <v>5642</v>
      </c>
      <c r="F7047" s="1" t="s">
        <v>564</v>
      </c>
      <c r="G7047" s="8">
        <v>0</v>
      </c>
      <c r="H7047" s="10">
        <v>0</v>
      </c>
      <c r="I7047" s="10">
        <v>0</v>
      </c>
      <c r="J7047" s="14" t="e">
        <f>I7047/H7047</f>
        <v>#DIV/0!</v>
      </c>
      <c r="K7047" s="3" t="s">
        <v>2147</v>
      </c>
      <c r="L7047" s="3"/>
      <c r="M7047" s="3" t="s">
        <v>84</v>
      </c>
    </row>
    <row r="7048" spans="1:13" x14ac:dyDescent="0.25">
      <c r="A7048" s="1" t="s">
        <v>9</v>
      </c>
      <c r="B7048" s="2">
        <v>4050248276</v>
      </c>
      <c r="C7048" s="1" t="s">
        <v>6665</v>
      </c>
      <c r="D7048" s="3">
        <v>278</v>
      </c>
      <c r="E7048" s="1" t="s">
        <v>5642</v>
      </c>
      <c r="F7048" s="1" t="s">
        <v>564</v>
      </c>
      <c r="G7048" s="8">
        <v>0</v>
      </c>
      <c r="H7048" s="10">
        <v>0</v>
      </c>
      <c r="I7048" s="10">
        <v>0</v>
      </c>
      <c r="J7048" s="14" t="e">
        <f>I7048/H7048</f>
        <v>#DIV/0!</v>
      </c>
      <c r="K7048" s="3" t="s">
        <v>5714</v>
      </c>
      <c r="L7048" s="3"/>
      <c r="M7048" s="3" t="s">
        <v>84</v>
      </c>
    </row>
    <row r="7049" spans="1:13" x14ac:dyDescent="0.25">
      <c r="A7049" s="1" t="s">
        <v>9</v>
      </c>
      <c r="B7049" s="2">
        <v>4050248307</v>
      </c>
      <c r="C7049" s="1" t="s">
        <v>6667</v>
      </c>
      <c r="D7049" s="3">
        <v>278</v>
      </c>
      <c r="E7049" s="1" t="s">
        <v>5642</v>
      </c>
      <c r="F7049" s="1" t="s">
        <v>564</v>
      </c>
      <c r="G7049" s="8">
        <v>0</v>
      </c>
      <c r="H7049" s="10">
        <v>0</v>
      </c>
      <c r="I7049" s="10">
        <v>0</v>
      </c>
      <c r="J7049" s="14" t="e">
        <f>I7049/H7049</f>
        <v>#DIV/0!</v>
      </c>
      <c r="K7049" s="3" t="s">
        <v>907</v>
      </c>
      <c r="L7049" s="3"/>
      <c r="M7049" s="3" t="s">
        <v>84</v>
      </c>
    </row>
    <row r="7050" spans="1:13" x14ac:dyDescent="0.25">
      <c r="A7050" s="1" t="s">
        <v>9</v>
      </c>
      <c r="B7050" s="2">
        <v>4050248309</v>
      </c>
      <c r="C7050" s="1" t="s">
        <v>6668</v>
      </c>
      <c r="D7050" s="3">
        <v>278</v>
      </c>
      <c r="E7050" s="1" t="s">
        <v>5642</v>
      </c>
      <c r="F7050" s="1" t="s">
        <v>564</v>
      </c>
      <c r="G7050" s="8">
        <v>0</v>
      </c>
      <c r="H7050" s="10">
        <v>0</v>
      </c>
      <c r="I7050" s="10">
        <v>0</v>
      </c>
      <c r="J7050" s="14" t="e">
        <f>I7050/H7050</f>
        <v>#DIV/0!</v>
      </c>
      <c r="K7050" s="3"/>
      <c r="L7050" s="3"/>
      <c r="M7050" s="3" t="s">
        <v>84</v>
      </c>
    </row>
    <row r="7051" spans="1:13" x14ac:dyDescent="0.25">
      <c r="A7051" s="1" t="s">
        <v>9</v>
      </c>
      <c r="B7051" s="2">
        <v>4050248310</v>
      </c>
      <c r="C7051" s="1" t="s">
        <v>6669</v>
      </c>
      <c r="D7051" s="3">
        <v>278</v>
      </c>
      <c r="E7051" s="1" t="s">
        <v>5642</v>
      </c>
      <c r="F7051" s="1" t="s">
        <v>564</v>
      </c>
      <c r="G7051" s="8">
        <v>0</v>
      </c>
      <c r="H7051" s="10">
        <v>0</v>
      </c>
      <c r="I7051" s="10">
        <v>0</v>
      </c>
      <c r="J7051" s="14" t="e">
        <f>I7051/H7051</f>
        <v>#DIV/0!</v>
      </c>
      <c r="K7051" s="3" t="s">
        <v>2147</v>
      </c>
      <c r="L7051" s="3"/>
      <c r="M7051" s="3" t="s">
        <v>84</v>
      </c>
    </row>
    <row r="7052" spans="1:13" x14ac:dyDescent="0.25">
      <c r="A7052" s="1" t="s">
        <v>9</v>
      </c>
      <c r="B7052" s="2">
        <v>4050248311</v>
      </c>
      <c r="C7052" s="1" t="s">
        <v>6670</v>
      </c>
      <c r="D7052" s="3">
        <v>278</v>
      </c>
      <c r="E7052" s="1" t="s">
        <v>5642</v>
      </c>
      <c r="F7052" s="1" t="s">
        <v>564</v>
      </c>
      <c r="G7052" s="8">
        <v>0</v>
      </c>
      <c r="H7052" s="10">
        <v>0</v>
      </c>
      <c r="I7052" s="10">
        <v>0</v>
      </c>
      <c r="J7052" s="14" t="e">
        <f>I7052/H7052</f>
        <v>#DIV/0!</v>
      </c>
      <c r="K7052" s="3" t="s">
        <v>2147</v>
      </c>
      <c r="L7052" s="3"/>
      <c r="M7052" s="3" t="s">
        <v>84</v>
      </c>
    </row>
    <row r="7053" spans="1:13" x14ac:dyDescent="0.25">
      <c r="A7053" s="1" t="s">
        <v>9</v>
      </c>
      <c r="B7053" s="2">
        <v>4050248320</v>
      </c>
      <c r="C7053" s="1" t="s">
        <v>6474</v>
      </c>
      <c r="D7053" s="3">
        <v>278</v>
      </c>
      <c r="E7053" s="1" t="s">
        <v>5642</v>
      </c>
      <c r="F7053" s="1" t="s">
        <v>564</v>
      </c>
      <c r="G7053" s="8">
        <v>0</v>
      </c>
      <c r="H7053" s="10">
        <v>0</v>
      </c>
      <c r="I7053" s="10">
        <v>0</v>
      </c>
      <c r="J7053" s="14" t="e">
        <f>I7053/H7053</f>
        <v>#DIV/0!</v>
      </c>
      <c r="K7053" s="3"/>
      <c r="L7053" s="3" t="s">
        <v>907</v>
      </c>
      <c r="M7053" s="3" t="s">
        <v>84</v>
      </c>
    </row>
    <row r="7054" spans="1:13" x14ac:dyDescent="0.25">
      <c r="A7054" s="1" t="s">
        <v>9</v>
      </c>
      <c r="B7054" s="2">
        <v>4050248321</v>
      </c>
      <c r="C7054" s="1" t="s">
        <v>6671</v>
      </c>
      <c r="D7054" s="3">
        <v>278</v>
      </c>
      <c r="E7054" s="1" t="s">
        <v>5642</v>
      </c>
      <c r="F7054" s="1" t="s">
        <v>564</v>
      </c>
      <c r="G7054" s="8">
        <v>0</v>
      </c>
      <c r="H7054" s="10">
        <v>0</v>
      </c>
      <c r="I7054" s="10">
        <v>0</v>
      </c>
      <c r="J7054" s="14" t="e">
        <f>I7054/H7054</f>
        <v>#DIV/0!</v>
      </c>
      <c r="K7054" s="3" t="s">
        <v>907</v>
      </c>
      <c r="L7054" s="3"/>
      <c r="M7054" s="3" t="s">
        <v>84</v>
      </c>
    </row>
    <row r="7055" spans="1:13" x14ac:dyDescent="0.25">
      <c r="A7055" s="1" t="s">
        <v>9</v>
      </c>
      <c r="B7055" s="2">
        <v>4050248322</v>
      </c>
      <c r="C7055" s="1" t="s">
        <v>6672</v>
      </c>
      <c r="D7055" s="3">
        <v>278</v>
      </c>
      <c r="E7055" s="1" t="s">
        <v>5642</v>
      </c>
      <c r="F7055" s="1" t="s">
        <v>564</v>
      </c>
      <c r="G7055" s="8">
        <v>0</v>
      </c>
      <c r="H7055" s="10">
        <v>0</v>
      </c>
      <c r="I7055" s="10">
        <v>0</v>
      </c>
      <c r="J7055" s="14" t="e">
        <f>I7055/H7055</f>
        <v>#DIV/0!</v>
      </c>
      <c r="K7055" s="3" t="s">
        <v>907</v>
      </c>
      <c r="L7055" s="3"/>
      <c r="M7055" s="3" t="s">
        <v>84</v>
      </c>
    </row>
    <row r="7056" spans="1:13" x14ac:dyDescent="0.25">
      <c r="A7056" s="1" t="s">
        <v>9</v>
      </c>
      <c r="B7056" s="2">
        <v>4050248323</v>
      </c>
      <c r="C7056" s="1" t="s">
        <v>6673</v>
      </c>
      <c r="D7056" s="3">
        <v>278</v>
      </c>
      <c r="E7056" s="1" t="s">
        <v>5642</v>
      </c>
      <c r="F7056" s="1" t="s">
        <v>564</v>
      </c>
      <c r="G7056" s="8">
        <v>0</v>
      </c>
      <c r="H7056" s="10">
        <v>0</v>
      </c>
      <c r="I7056" s="10">
        <v>0</v>
      </c>
      <c r="J7056" s="14" t="e">
        <f>I7056/H7056</f>
        <v>#DIV/0!</v>
      </c>
      <c r="K7056" s="3" t="s">
        <v>907</v>
      </c>
      <c r="L7056" s="3"/>
      <c r="M7056" s="3" t="s">
        <v>84</v>
      </c>
    </row>
    <row r="7057" spans="1:13" x14ac:dyDescent="0.25">
      <c r="A7057" s="1" t="s">
        <v>9</v>
      </c>
      <c r="B7057" s="2">
        <v>4050248348</v>
      </c>
      <c r="C7057" s="1" t="s">
        <v>6675</v>
      </c>
      <c r="D7057" s="3">
        <v>278</v>
      </c>
      <c r="E7057" s="1" t="s">
        <v>5642</v>
      </c>
      <c r="F7057" s="1" t="s">
        <v>564</v>
      </c>
      <c r="G7057" s="8">
        <v>0</v>
      </c>
      <c r="H7057" s="10">
        <v>0</v>
      </c>
      <c r="I7057" s="10">
        <v>0</v>
      </c>
      <c r="J7057" s="14" t="e">
        <f>I7057/H7057</f>
        <v>#DIV/0!</v>
      </c>
      <c r="K7057" s="3" t="s">
        <v>907</v>
      </c>
      <c r="L7057" s="3"/>
      <c r="M7057" s="3" t="s">
        <v>84</v>
      </c>
    </row>
    <row r="7058" spans="1:13" x14ac:dyDescent="0.25">
      <c r="A7058" s="1" t="s">
        <v>9</v>
      </c>
      <c r="B7058" s="2">
        <v>4050248349</v>
      </c>
      <c r="C7058" s="1" t="s">
        <v>6676</v>
      </c>
      <c r="D7058" s="3">
        <v>278</v>
      </c>
      <c r="E7058" s="1" t="s">
        <v>5642</v>
      </c>
      <c r="F7058" s="1" t="s">
        <v>564</v>
      </c>
      <c r="G7058" s="8">
        <v>0</v>
      </c>
      <c r="H7058" s="10">
        <v>0</v>
      </c>
      <c r="I7058" s="10">
        <v>0</v>
      </c>
      <c r="J7058" s="14" t="e">
        <f>I7058/H7058</f>
        <v>#DIV/0!</v>
      </c>
      <c r="K7058" s="3" t="s">
        <v>907</v>
      </c>
      <c r="L7058" s="3"/>
      <c r="M7058" s="3" t="s">
        <v>84</v>
      </c>
    </row>
    <row r="7059" spans="1:13" x14ac:dyDescent="0.25">
      <c r="A7059" s="1" t="s">
        <v>9</v>
      </c>
      <c r="B7059" s="2">
        <v>4050248379</v>
      </c>
      <c r="C7059" s="1" t="s">
        <v>6677</v>
      </c>
      <c r="D7059" s="3">
        <v>278</v>
      </c>
      <c r="E7059" s="1" t="s">
        <v>5642</v>
      </c>
      <c r="F7059" s="1" t="s">
        <v>564</v>
      </c>
      <c r="G7059" s="8">
        <v>0</v>
      </c>
      <c r="H7059" s="10">
        <v>0</v>
      </c>
      <c r="I7059" s="10">
        <v>0</v>
      </c>
      <c r="J7059" s="14" t="e">
        <f>I7059/H7059</f>
        <v>#DIV/0!</v>
      </c>
      <c r="K7059" s="3" t="s">
        <v>907</v>
      </c>
      <c r="L7059" s="3"/>
      <c r="M7059" s="3" t="s">
        <v>84</v>
      </c>
    </row>
    <row r="7060" spans="1:13" x14ac:dyDescent="0.25">
      <c r="A7060" s="1" t="s">
        <v>9</v>
      </c>
      <c r="B7060" s="2">
        <v>4050248381</v>
      </c>
      <c r="C7060" s="1" t="s">
        <v>6678</v>
      </c>
      <c r="D7060" s="3">
        <v>278</v>
      </c>
      <c r="E7060" s="1" t="s">
        <v>5642</v>
      </c>
      <c r="F7060" s="1" t="s">
        <v>564</v>
      </c>
      <c r="G7060" s="8">
        <v>0</v>
      </c>
      <c r="H7060" s="10">
        <v>0</v>
      </c>
      <c r="I7060" s="10">
        <v>0</v>
      </c>
      <c r="J7060" s="14" t="e">
        <f>I7060/H7060</f>
        <v>#DIV/0!</v>
      </c>
      <c r="K7060" s="3"/>
      <c r="L7060" s="3" t="s">
        <v>5663</v>
      </c>
      <c r="M7060" s="3" t="s">
        <v>5663</v>
      </c>
    </row>
    <row r="7061" spans="1:13" x14ac:dyDescent="0.25">
      <c r="A7061" s="1" t="s">
        <v>9</v>
      </c>
      <c r="B7061" s="2">
        <v>4050248385</v>
      </c>
      <c r="C7061" s="1" t="s">
        <v>6680</v>
      </c>
      <c r="D7061" s="3">
        <v>278</v>
      </c>
      <c r="E7061" s="1" t="s">
        <v>5642</v>
      </c>
      <c r="F7061" s="1" t="s">
        <v>564</v>
      </c>
      <c r="G7061" s="8">
        <v>0</v>
      </c>
      <c r="H7061" s="10">
        <v>0</v>
      </c>
      <c r="I7061" s="10">
        <v>0</v>
      </c>
      <c r="J7061" s="14" t="e">
        <f>I7061/H7061</f>
        <v>#DIV/0!</v>
      </c>
      <c r="K7061" s="3" t="s">
        <v>5714</v>
      </c>
      <c r="L7061" s="3"/>
      <c r="M7061" s="3" t="s">
        <v>84</v>
      </c>
    </row>
    <row r="7062" spans="1:13" x14ac:dyDescent="0.25">
      <c r="A7062" s="1" t="s">
        <v>9</v>
      </c>
      <c r="B7062" s="2">
        <v>4050248387</v>
      </c>
      <c r="C7062" s="1" t="s">
        <v>6325</v>
      </c>
      <c r="D7062" s="3">
        <v>278</v>
      </c>
      <c r="E7062" s="1" t="s">
        <v>5642</v>
      </c>
      <c r="F7062" s="1" t="s">
        <v>564</v>
      </c>
      <c r="G7062" s="8">
        <v>0</v>
      </c>
      <c r="H7062" s="10">
        <v>0</v>
      </c>
      <c r="I7062" s="10">
        <v>0</v>
      </c>
      <c r="J7062" s="14" t="e">
        <f>I7062/H7062</f>
        <v>#DIV/0!</v>
      </c>
      <c r="K7062" s="3" t="s">
        <v>2147</v>
      </c>
      <c r="L7062" s="3"/>
      <c r="M7062" s="3" t="s">
        <v>84</v>
      </c>
    </row>
    <row r="7063" spans="1:13" x14ac:dyDescent="0.25">
      <c r="A7063" s="1" t="s">
        <v>9</v>
      </c>
      <c r="B7063" s="2">
        <v>4050248389</v>
      </c>
      <c r="C7063" s="1" t="s">
        <v>6681</v>
      </c>
      <c r="D7063" s="3">
        <v>278</v>
      </c>
      <c r="E7063" s="1" t="s">
        <v>5642</v>
      </c>
      <c r="F7063" s="1" t="s">
        <v>564</v>
      </c>
      <c r="G7063" s="8">
        <v>0</v>
      </c>
      <c r="H7063" s="10">
        <v>0</v>
      </c>
      <c r="I7063" s="10">
        <v>0</v>
      </c>
      <c r="J7063" s="14" t="e">
        <f>I7063/H7063</f>
        <v>#DIV/0!</v>
      </c>
      <c r="K7063" s="3"/>
      <c r="L7063" s="3" t="s">
        <v>5663</v>
      </c>
      <c r="M7063" s="3" t="s">
        <v>5663</v>
      </c>
    </row>
    <row r="7064" spans="1:13" x14ac:dyDescent="0.25">
      <c r="A7064" s="1" t="s">
        <v>9</v>
      </c>
      <c r="B7064" s="2">
        <v>4050248393</v>
      </c>
      <c r="C7064" s="1" t="s">
        <v>6682</v>
      </c>
      <c r="D7064" s="3">
        <v>278</v>
      </c>
      <c r="E7064" s="1" t="s">
        <v>5642</v>
      </c>
      <c r="F7064" s="1" t="s">
        <v>564</v>
      </c>
      <c r="G7064" s="8">
        <v>0</v>
      </c>
      <c r="H7064" s="10">
        <v>0</v>
      </c>
      <c r="I7064" s="10">
        <v>0</v>
      </c>
      <c r="J7064" s="14" t="e">
        <f>I7064/H7064</f>
        <v>#DIV/0!</v>
      </c>
      <c r="K7064" s="3" t="s">
        <v>907</v>
      </c>
      <c r="L7064" s="3"/>
      <c r="M7064" s="3" t="s">
        <v>84</v>
      </c>
    </row>
    <row r="7065" spans="1:13" x14ac:dyDescent="0.25">
      <c r="A7065" s="1" t="s">
        <v>9</v>
      </c>
      <c r="B7065" s="2">
        <v>4050248406</v>
      </c>
      <c r="C7065" s="1" t="s">
        <v>6683</v>
      </c>
      <c r="D7065" s="3">
        <v>278</v>
      </c>
      <c r="E7065" s="1" t="s">
        <v>5642</v>
      </c>
      <c r="F7065" s="1" t="s">
        <v>564</v>
      </c>
      <c r="G7065" s="8">
        <v>0</v>
      </c>
      <c r="H7065" s="10">
        <v>0</v>
      </c>
      <c r="I7065" s="10">
        <v>0</v>
      </c>
      <c r="J7065" s="14" t="e">
        <f>I7065/H7065</f>
        <v>#DIV/0!</v>
      </c>
      <c r="K7065" s="3" t="s">
        <v>2147</v>
      </c>
      <c r="L7065" s="3"/>
      <c r="M7065" s="3" t="s">
        <v>84</v>
      </c>
    </row>
    <row r="7066" spans="1:13" x14ac:dyDescent="0.25">
      <c r="A7066" s="1" t="s">
        <v>9</v>
      </c>
      <c r="B7066" s="2">
        <v>4050248422</v>
      </c>
      <c r="C7066" s="1" t="s">
        <v>6684</v>
      </c>
      <c r="D7066" s="3">
        <v>278</v>
      </c>
      <c r="E7066" s="1" t="s">
        <v>5642</v>
      </c>
      <c r="F7066" s="1" t="s">
        <v>564</v>
      </c>
      <c r="G7066" s="8">
        <v>0</v>
      </c>
      <c r="H7066" s="10">
        <v>0</v>
      </c>
      <c r="I7066" s="10">
        <v>0</v>
      </c>
      <c r="J7066" s="14" t="e">
        <f>I7066/H7066</f>
        <v>#DIV/0!</v>
      </c>
      <c r="K7066" s="3" t="s">
        <v>667</v>
      </c>
      <c r="L7066" s="3"/>
      <c r="M7066" s="3" t="s">
        <v>84</v>
      </c>
    </row>
    <row r="7067" spans="1:13" x14ac:dyDescent="0.25">
      <c r="A7067" s="1" t="s">
        <v>9</v>
      </c>
      <c r="B7067" s="2">
        <v>4050248423</v>
      </c>
      <c r="C7067" s="1" t="s">
        <v>6685</v>
      </c>
      <c r="D7067" s="3">
        <v>278</v>
      </c>
      <c r="E7067" s="1" t="s">
        <v>5642</v>
      </c>
      <c r="F7067" s="1" t="s">
        <v>564</v>
      </c>
      <c r="G7067" s="8">
        <v>0</v>
      </c>
      <c r="H7067" s="10">
        <v>0</v>
      </c>
      <c r="I7067" s="10">
        <v>0</v>
      </c>
      <c r="J7067" s="14" t="e">
        <f>I7067/H7067</f>
        <v>#DIV/0!</v>
      </c>
      <c r="K7067" s="3" t="s">
        <v>2147</v>
      </c>
      <c r="L7067" s="3"/>
      <c r="M7067" s="3" t="s">
        <v>84</v>
      </c>
    </row>
    <row r="7068" spans="1:13" x14ac:dyDescent="0.25">
      <c r="A7068" s="1" t="s">
        <v>9</v>
      </c>
      <c r="B7068" s="2">
        <v>4050248424</v>
      </c>
      <c r="C7068" s="1" t="s">
        <v>6686</v>
      </c>
      <c r="D7068" s="3">
        <v>278</v>
      </c>
      <c r="E7068" s="1" t="s">
        <v>5642</v>
      </c>
      <c r="F7068" s="1" t="s">
        <v>564</v>
      </c>
      <c r="G7068" s="8">
        <v>0</v>
      </c>
      <c r="H7068" s="10">
        <v>0</v>
      </c>
      <c r="I7068" s="10">
        <v>0</v>
      </c>
      <c r="J7068" s="14" t="e">
        <f>I7068/H7068</f>
        <v>#DIV/0!</v>
      </c>
      <c r="K7068" s="3" t="s">
        <v>2147</v>
      </c>
      <c r="L7068" s="3"/>
      <c r="M7068" s="3" t="s">
        <v>84</v>
      </c>
    </row>
    <row r="7069" spans="1:13" x14ac:dyDescent="0.25">
      <c r="A7069" s="1" t="s">
        <v>9</v>
      </c>
      <c r="B7069" s="2">
        <v>4050248425</v>
      </c>
      <c r="C7069" s="1" t="s">
        <v>6687</v>
      </c>
      <c r="D7069" s="3">
        <v>278</v>
      </c>
      <c r="E7069" s="1" t="s">
        <v>5642</v>
      </c>
      <c r="F7069" s="1" t="s">
        <v>564</v>
      </c>
      <c r="G7069" s="8">
        <v>0</v>
      </c>
      <c r="H7069" s="10">
        <v>0</v>
      </c>
      <c r="I7069" s="10">
        <v>0</v>
      </c>
      <c r="J7069" s="14" t="e">
        <f>I7069/H7069</f>
        <v>#DIV/0!</v>
      </c>
      <c r="K7069" s="3" t="s">
        <v>2147</v>
      </c>
      <c r="L7069" s="3"/>
      <c r="M7069" s="3" t="s">
        <v>84</v>
      </c>
    </row>
    <row r="7070" spans="1:13" x14ac:dyDescent="0.25">
      <c r="A7070" s="1" t="s">
        <v>9</v>
      </c>
      <c r="B7070" s="2">
        <v>4050248426</v>
      </c>
      <c r="C7070" s="1" t="s">
        <v>6688</v>
      </c>
      <c r="D7070" s="3">
        <v>278</v>
      </c>
      <c r="E7070" s="1" t="s">
        <v>5642</v>
      </c>
      <c r="F7070" s="1" t="s">
        <v>564</v>
      </c>
      <c r="G7070" s="8">
        <v>0</v>
      </c>
      <c r="H7070" s="10">
        <v>0</v>
      </c>
      <c r="I7070" s="10">
        <v>0</v>
      </c>
      <c r="J7070" s="14" t="e">
        <f>I7070/H7070</f>
        <v>#DIV/0!</v>
      </c>
      <c r="K7070" s="3" t="s">
        <v>1445</v>
      </c>
      <c r="L7070" s="3"/>
      <c r="M7070" s="3" t="s">
        <v>84</v>
      </c>
    </row>
    <row r="7071" spans="1:13" x14ac:dyDescent="0.25">
      <c r="A7071" s="1" t="s">
        <v>9</v>
      </c>
      <c r="B7071" s="2">
        <v>4050248427</v>
      </c>
      <c r="C7071" s="1" t="s">
        <v>6689</v>
      </c>
      <c r="D7071" s="3">
        <v>278</v>
      </c>
      <c r="E7071" s="1" t="s">
        <v>5642</v>
      </c>
      <c r="F7071" s="1" t="s">
        <v>564</v>
      </c>
      <c r="G7071" s="8">
        <v>0</v>
      </c>
      <c r="H7071" s="10">
        <v>0</v>
      </c>
      <c r="I7071" s="10">
        <v>0</v>
      </c>
      <c r="J7071" s="14" t="e">
        <f>I7071/H7071</f>
        <v>#DIV/0!</v>
      </c>
      <c r="K7071" s="3" t="s">
        <v>1445</v>
      </c>
      <c r="L7071" s="3"/>
      <c r="M7071" s="3" t="s">
        <v>84</v>
      </c>
    </row>
    <row r="7072" spans="1:13" x14ac:dyDescent="0.25">
      <c r="A7072" s="1" t="s">
        <v>9</v>
      </c>
      <c r="B7072" s="2">
        <v>4050248428</v>
      </c>
      <c r="C7072" s="1" t="s">
        <v>6690</v>
      </c>
      <c r="D7072" s="3">
        <v>278</v>
      </c>
      <c r="E7072" s="1" t="s">
        <v>5642</v>
      </c>
      <c r="F7072" s="1" t="s">
        <v>564</v>
      </c>
      <c r="G7072" s="8">
        <v>0</v>
      </c>
      <c r="H7072" s="10">
        <v>0</v>
      </c>
      <c r="I7072" s="10">
        <v>0</v>
      </c>
      <c r="J7072" s="14" t="e">
        <f>I7072/H7072</f>
        <v>#DIV/0!</v>
      </c>
      <c r="K7072" s="3" t="s">
        <v>1445</v>
      </c>
      <c r="L7072" s="3"/>
      <c r="M7072" s="3" t="s">
        <v>84</v>
      </c>
    </row>
    <row r="7073" spans="1:13" x14ac:dyDescent="0.25">
      <c r="A7073" s="1" t="s">
        <v>9</v>
      </c>
      <c r="B7073" s="2">
        <v>4050248431</v>
      </c>
      <c r="C7073" s="1" t="s">
        <v>6691</v>
      </c>
      <c r="D7073" s="3">
        <v>278</v>
      </c>
      <c r="E7073" s="1" t="s">
        <v>5642</v>
      </c>
      <c r="F7073" s="1" t="s">
        <v>564</v>
      </c>
      <c r="G7073" s="8">
        <v>0</v>
      </c>
      <c r="H7073" s="10">
        <v>0</v>
      </c>
      <c r="I7073" s="10">
        <v>0</v>
      </c>
      <c r="J7073" s="14" t="e">
        <f>I7073/H7073</f>
        <v>#DIV/0!</v>
      </c>
      <c r="K7073" s="3" t="s">
        <v>907</v>
      </c>
      <c r="L7073" s="3"/>
      <c r="M7073" s="3" t="s">
        <v>84</v>
      </c>
    </row>
    <row r="7074" spans="1:13" x14ac:dyDescent="0.25">
      <c r="A7074" s="1" t="s">
        <v>9</v>
      </c>
      <c r="B7074" s="2">
        <v>4050248432</v>
      </c>
      <c r="C7074" s="1" t="s">
        <v>6691</v>
      </c>
      <c r="D7074" s="3">
        <v>278</v>
      </c>
      <c r="E7074" s="1" t="s">
        <v>5642</v>
      </c>
      <c r="F7074" s="1" t="s">
        <v>564</v>
      </c>
      <c r="G7074" s="8">
        <v>0</v>
      </c>
      <c r="H7074" s="10">
        <v>0</v>
      </c>
      <c r="I7074" s="10">
        <v>0</v>
      </c>
      <c r="J7074" s="14" t="e">
        <f>I7074/H7074</f>
        <v>#DIV/0!</v>
      </c>
      <c r="K7074" s="3" t="s">
        <v>907</v>
      </c>
      <c r="L7074" s="3"/>
      <c r="M7074" s="3" t="s">
        <v>84</v>
      </c>
    </row>
    <row r="7075" spans="1:13" x14ac:dyDescent="0.25">
      <c r="A7075" s="1" t="s">
        <v>9</v>
      </c>
      <c r="B7075" s="2">
        <v>4050248433</v>
      </c>
      <c r="C7075" s="1" t="s">
        <v>6692</v>
      </c>
      <c r="D7075" s="3">
        <v>278</v>
      </c>
      <c r="E7075" s="1" t="s">
        <v>5642</v>
      </c>
      <c r="F7075" s="1" t="s">
        <v>564</v>
      </c>
      <c r="G7075" s="8">
        <v>0</v>
      </c>
      <c r="H7075" s="10">
        <v>0</v>
      </c>
      <c r="I7075" s="10">
        <v>0</v>
      </c>
      <c r="J7075" s="14" t="e">
        <f>I7075/H7075</f>
        <v>#DIV/0!</v>
      </c>
      <c r="K7075" s="3" t="s">
        <v>907</v>
      </c>
      <c r="L7075" s="3"/>
      <c r="M7075" s="3" t="s">
        <v>84</v>
      </c>
    </row>
    <row r="7076" spans="1:13" x14ac:dyDescent="0.25">
      <c r="A7076" s="1" t="s">
        <v>9</v>
      </c>
      <c r="B7076" s="2">
        <v>4050248436</v>
      </c>
      <c r="C7076" s="1" t="s">
        <v>6693</v>
      </c>
      <c r="D7076" s="3">
        <v>278</v>
      </c>
      <c r="E7076" s="1" t="s">
        <v>5642</v>
      </c>
      <c r="F7076" s="1" t="s">
        <v>564</v>
      </c>
      <c r="G7076" s="8">
        <v>0</v>
      </c>
      <c r="H7076" s="10">
        <v>0</v>
      </c>
      <c r="I7076" s="10">
        <v>0</v>
      </c>
      <c r="J7076" s="14" t="e">
        <f>I7076/H7076</f>
        <v>#DIV/0!</v>
      </c>
      <c r="K7076" s="3" t="s">
        <v>2147</v>
      </c>
      <c r="L7076" s="3"/>
      <c r="M7076" s="3" t="s">
        <v>84</v>
      </c>
    </row>
    <row r="7077" spans="1:13" x14ac:dyDescent="0.25">
      <c r="A7077" s="1" t="s">
        <v>9</v>
      </c>
      <c r="B7077" s="2">
        <v>4050248437</v>
      </c>
      <c r="C7077" s="1" t="s">
        <v>6694</v>
      </c>
      <c r="D7077" s="3">
        <v>278</v>
      </c>
      <c r="E7077" s="1" t="s">
        <v>5642</v>
      </c>
      <c r="F7077" s="1" t="s">
        <v>564</v>
      </c>
      <c r="G7077" s="8">
        <v>0</v>
      </c>
      <c r="H7077" s="10">
        <v>0</v>
      </c>
      <c r="I7077" s="10">
        <v>0</v>
      </c>
      <c r="J7077" s="14" t="e">
        <f>I7077/H7077</f>
        <v>#DIV/0!</v>
      </c>
      <c r="K7077" s="3" t="s">
        <v>2147</v>
      </c>
      <c r="L7077" s="3"/>
      <c r="M7077" s="3" t="s">
        <v>84</v>
      </c>
    </row>
    <row r="7078" spans="1:13" x14ac:dyDescent="0.25">
      <c r="A7078" s="1" t="s">
        <v>9</v>
      </c>
      <c r="B7078" s="2">
        <v>4050248438</v>
      </c>
      <c r="C7078" s="1" t="s">
        <v>6695</v>
      </c>
      <c r="D7078" s="3">
        <v>278</v>
      </c>
      <c r="E7078" s="1" t="s">
        <v>5642</v>
      </c>
      <c r="F7078" s="1" t="s">
        <v>564</v>
      </c>
      <c r="G7078" s="8">
        <v>0</v>
      </c>
      <c r="H7078" s="10">
        <v>0</v>
      </c>
      <c r="I7078" s="10">
        <v>0</v>
      </c>
      <c r="J7078" s="14" t="e">
        <f>I7078/H7078</f>
        <v>#DIV/0!</v>
      </c>
      <c r="K7078" s="3" t="s">
        <v>907</v>
      </c>
      <c r="L7078" s="3"/>
      <c r="M7078" s="3" t="s">
        <v>84</v>
      </c>
    </row>
    <row r="7079" spans="1:13" x14ac:dyDescent="0.25">
      <c r="A7079" s="1" t="s">
        <v>9</v>
      </c>
      <c r="B7079" s="2">
        <v>4050248439</v>
      </c>
      <c r="C7079" s="1" t="s">
        <v>6696</v>
      </c>
      <c r="D7079" s="3">
        <v>278</v>
      </c>
      <c r="E7079" s="1" t="s">
        <v>5642</v>
      </c>
      <c r="F7079" s="1" t="s">
        <v>564</v>
      </c>
      <c r="G7079" s="8">
        <v>0</v>
      </c>
      <c r="H7079" s="10">
        <v>0</v>
      </c>
      <c r="I7079" s="10">
        <v>0</v>
      </c>
      <c r="J7079" s="14" t="e">
        <f>I7079/H7079</f>
        <v>#DIV/0!</v>
      </c>
      <c r="K7079" s="3" t="s">
        <v>907</v>
      </c>
      <c r="L7079" s="3"/>
      <c r="M7079" s="3" t="s">
        <v>84</v>
      </c>
    </row>
    <row r="7080" spans="1:13" x14ac:dyDescent="0.25">
      <c r="A7080" s="1" t="s">
        <v>9</v>
      </c>
      <c r="B7080" s="2">
        <v>4050248442</v>
      </c>
      <c r="C7080" s="1" t="s">
        <v>6697</v>
      </c>
      <c r="D7080" s="3">
        <v>278</v>
      </c>
      <c r="E7080" s="1" t="s">
        <v>5642</v>
      </c>
      <c r="F7080" s="1" t="s">
        <v>564</v>
      </c>
      <c r="G7080" s="8">
        <v>0</v>
      </c>
      <c r="H7080" s="10">
        <v>0</v>
      </c>
      <c r="I7080" s="10">
        <v>0</v>
      </c>
      <c r="J7080" s="14" t="e">
        <f>I7080/H7080</f>
        <v>#DIV/0!</v>
      </c>
      <c r="K7080" s="3" t="s">
        <v>907</v>
      </c>
      <c r="L7080" s="3"/>
      <c r="M7080" s="3" t="s">
        <v>84</v>
      </c>
    </row>
    <row r="7081" spans="1:13" x14ac:dyDescent="0.25">
      <c r="A7081" s="1" t="s">
        <v>9</v>
      </c>
      <c r="B7081" s="2">
        <v>4050248452</v>
      </c>
      <c r="C7081" s="1" t="s">
        <v>6698</v>
      </c>
      <c r="D7081" s="3">
        <v>278</v>
      </c>
      <c r="E7081" s="1" t="s">
        <v>5642</v>
      </c>
      <c r="F7081" s="1" t="s">
        <v>564</v>
      </c>
      <c r="G7081" s="8">
        <v>0</v>
      </c>
      <c r="H7081" s="10">
        <v>0</v>
      </c>
      <c r="I7081" s="10">
        <v>0</v>
      </c>
      <c r="J7081" s="14" t="e">
        <f>I7081/H7081</f>
        <v>#DIV/0!</v>
      </c>
      <c r="K7081" s="3" t="s">
        <v>5139</v>
      </c>
      <c r="L7081" s="3"/>
      <c r="M7081" s="3" t="s">
        <v>5139</v>
      </c>
    </row>
    <row r="7082" spans="1:13" x14ac:dyDescent="0.25">
      <c r="A7082" s="1" t="s">
        <v>9</v>
      </c>
      <c r="B7082" s="2">
        <v>4050248460</v>
      </c>
      <c r="C7082" s="1" t="s">
        <v>6699</v>
      </c>
      <c r="D7082" s="3">
        <v>278</v>
      </c>
      <c r="E7082" s="1" t="s">
        <v>5642</v>
      </c>
      <c r="F7082" s="1" t="s">
        <v>564</v>
      </c>
      <c r="G7082" s="8">
        <v>0</v>
      </c>
      <c r="H7082" s="10">
        <v>0</v>
      </c>
      <c r="I7082" s="10">
        <v>0</v>
      </c>
      <c r="J7082" s="14" t="e">
        <f>I7082/H7082</f>
        <v>#DIV/0!</v>
      </c>
      <c r="K7082" s="3" t="s">
        <v>2147</v>
      </c>
      <c r="L7082" s="3"/>
      <c r="M7082" s="3" t="s">
        <v>84</v>
      </c>
    </row>
    <row r="7083" spans="1:13" x14ac:dyDescent="0.25">
      <c r="A7083" s="1" t="s">
        <v>9</v>
      </c>
      <c r="B7083" s="2">
        <v>4050248461</v>
      </c>
      <c r="C7083" s="1" t="s">
        <v>6700</v>
      </c>
      <c r="D7083" s="3">
        <v>278</v>
      </c>
      <c r="E7083" s="1" t="s">
        <v>5642</v>
      </c>
      <c r="F7083" s="1" t="s">
        <v>564</v>
      </c>
      <c r="G7083" s="8">
        <v>0</v>
      </c>
      <c r="H7083" s="10">
        <v>0</v>
      </c>
      <c r="I7083" s="10">
        <v>0</v>
      </c>
      <c r="J7083" s="14" t="e">
        <f>I7083/H7083</f>
        <v>#DIV/0!</v>
      </c>
      <c r="K7083" s="3" t="s">
        <v>2147</v>
      </c>
      <c r="L7083" s="3"/>
      <c r="M7083" s="3" t="s">
        <v>84</v>
      </c>
    </row>
    <row r="7084" spans="1:13" x14ac:dyDescent="0.25">
      <c r="A7084" s="1" t="s">
        <v>9</v>
      </c>
      <c r="B7084" s="2">
        <v>4050248464</v>
      </c>
      <c r="C7084" s="1" t="s">
        <v>6701</v>
      </c>
      <c r="D7084" s="3">
        <v>278</v>
      </c>
      <c r="E7084" s="1" t="s">
        <v>5642</v>
      </c>
      <c r="F7084" s="1" t="s">
        <v>564</v>
      </c>
      <c r="G7084" s="8">
        <v>0</v>
      </c>
      <c r="H7084" s="10">
        <v>0</v>
      </c>
      <c r="I7084" s="10">
        <v>0</v>
      </c>
      <c r="J7084" s="14" t="e">
        <f>I7084/H7084</f>
        <v>#DIV/0!</v>
      </c>
      <c r="K7084" s="3" t="s">
        <v>2147</v>
      </c>
      <c r="L7084" s="3"/>
      <c r="M7084" s="3" t="s">
        <v>84</v>
      </c>
    </row>
    <row r="7085" spans="1:13" x14ac:dyDescent="0.25">
      <c r="A7085" s="1" t="s">
        <v>9</v>
      </c>
      <c r="B7085" s="2">
        <v>4050248465</v>
      </c>
      <c r="C7085" s="1" t="s">
        <v>6702</v>
      </c>
      <c r="D7085" s="3">
        <v>278</v>
      </c>
      <c r="E7085" s="1" t="s">
        <v>5642</v>
      </c>
      <c r="F7085" s="1" t="s">
        <v>564</v>
      </c>
      <c r="G7085" s="8">
        <v>0</v>
      </c>
      <c r="H7085" s="10">
        <v>0</v>
      </c>
      <c r="I7085" s="10">
        <v>0</v>
      </c>
      <c r="J7085" s="14" t="e">
        <f>I7085/H7085</f>
        <v>#DIV/0!</v>
      </c>
      <c r="K7085" s="3"/>
      <c r="L7085" s="3" t="s">
        <v>907</v>
      </c>
      <c r="M7085" s="3" t="s">
        <v>84</v>
      </c>
    </row>
    <row r="7086" spans="1:13" x14ac:dyDescent="0.25">
      <c r="A7086" s="1" t="s">
        <v>9</v>
      </c>
      <c r="B7086" s="2">
        <v>4050248466</v>
      </c>
      <c r="C7086" s="1" t="s">
        <v>6703</v>
      </c>
      <c r="D7086" s="3">
        <v>278</v>
      </c>
      <c r="E7086" s="1" t="s">
        <v>5642</v>
      </c>
      <c r="F7086" s="1" t="s">
        <v>564</v>
      </c>
      <c r="G7086" s="8">
        <v>0</v>
      </c>
      <c r="H7086" s="10">
        <v>0</v>
      </c>
      <c r="I7086" s="10">
        <v>0</v>
      </c>
      <c r="J7086" s="14" t="e">
        <f>I7086/H7086</f>
        <v>#DIV/0!</v>
      </c>
      <c r="K7086" s="3"/>
      <c r="L7086" s="3" t="s">
        <v>907</v>
      </c>
      <c r="M7086" s="3" t="s">
        <v>84</v>
      </c>
    </row>
    <row r="7087" spans="1:13" x14ac:dyDescent="0.25">
      <c r="A7087" s="1" t="s">
        <v>9</v>
      </c>
      <c r="B7087" s="2">
        <v>4050248494</v>
      </c>
      <c r="C7087" s="1" t="s">
        <v>6704</v>
      </c>
      <c r="D7087" s="3">
        <v>278</v>
      </c>
      <c r="E7087" s="1" t="s">
        <v>5642</v>
      </c>
      <c r="F7087" s="1" t="s">
        <v>564</v>
      </c>
      <c r="G7087" s="8">
        <v>0</v>
      </c>
      <c r="H7087" s="10">
        <v>0</v>
      </c>
      <c r="I7087" s="10">
        <v>0</v>
      </c>
      <c r="J7087" s="14" t="e">
        <f>I7087/H7087</f>
        <v>#DIV/0!</v>
      </c>
      <c r="K7087" s="3"/>
      <c r="L7087" s="3" t="s">
        <v>907</v>
      </c>
      <c r="M7087" s="3" t="s">
        <v>84</v>
      </c>
    </row>
    <row r="7088" spans="1:13" x14ac:dyDescent="0.25">
      <c r="A7088" s="1" t="s">
        <v>9</v>
      </c>
      <c r="B7088" s="2">
        <v>4050248497</v>
      </c>
      <c r="C7088" s="1" t="s">
        <v>6705</v>
      </c>
      <c r="D7088" s="3">
        <v>278</v>
      </c>
      <c r="E7088" s="1" t="s">
        <v>5642</v>
      </c>
      <c r="F7088" s="1" t="s">
        <v>564</v>
      </c>
      <c r="G7088" s="8">
        <v>0</v>
      </c>
      <c r="H7088" s="10">
        <v>0</v>
      </c>
      <c r="I7088" s="10">
        <v>0</v>
      </c>
      <c r="J7088" s="14" t="e">
        <f>I7088/H7088</f>
        <v>#DIV/0!</v>
      </c>
      <c r="K7088" s="3"/>
      <c r="L7088" s="3" t="s">
        <v>5663</v>
      </c>
      <c r="M7088" s="3" t="s">
        <v>5663</v>
      </c>
    </row>
    <row r="7089" spans="1:13" x14ac:dyDescent="0.25">
      <c r="A7089" s="1" t="s">
        <v>9</v>
      </c>
      <c r="B7089" s="2">
        <v>4050248499</v>
      </c>
      <c r="C7089" s="1" t="s">
        <v>6706</v>
      </c>
      <c r="D7089" s="3">
        <v>278</v>
      </c>
      <c r="E7089" s="1" t="s">
        <v>5642</v>
      </c>
      <c r="F7089" s="1" t="s">
        <v>564</v>
      </c>
      <c r="G7089" s="8">
        <v>0</v>
      </c>
      <c r="H7089" s="10">
        <v>0</v>
      </c>
      <c r="I7089" s="10">
        <v>0</v>
      </c>
      <c r="J7089" s="14" t="e">
        <f>I7089/H7089</f>
        <v>#DIV/0!</v>
      </c>
      <c r="K7089" s="3"/>
      <c r="L7089" s="3"/>
      <c r="M7089" s="3" t="s">
        <v>84</v>
      </c>
    </row>
    <row r="7090" spans="1:13" x14ac:dyDescent="0.25">
      <c r="A7090" s="1" t="s">
        <v>9</v>
      </c>
      <c r="B7090" s="2">
        <v>4050248500</v>
      </c>
      <c r="C7090" s="1" t="s">
        <v>6707</v>
      </c>
      <c r="D7090" s="3">
        <v>278</v>
      </c>
      <c r="E7090" s="1" t="s">
        <v>5642</v>
      </c>
      <c r="F7090" s="1" t="s">
        <v>564</v>
      </c>
      <c r="G7090" s="8">
        <v>0</v>
      </c>
      <c r="H7090" s="10">
        <v>0</v>
      </c>
      <c r="I7090" s="10">
        <v>0</v>
      </c>
      <c r="J7090" s="14" t="e">
        <f>I7090/H7090</f>
        <v>#DIV/0!</v>
      </c>
      <c r="K7090" s="3"/>
      <c r="L7090" s="3"/>
      <c r="M7090" s="3" t="s">
        <v>84</v>
      </c>
    </row>
    <row r="7091" spans="1:13" x14ac:dyDescent="0.25">
      <c r="A7091" s="1" t="s">
        <v>9</v>
      </c>
      <c r="B7091" s="2">
        <v>4050248534</v>
      </c>
      <c r="C7091" s="1" t="s">
        <v>6708</v>
      </c>
      <c r="D7091" s="3">
        <v>278</v>
      </c>
      <c r="E7091" s="1" t="s">
        <v>5642</v>
      </c>
      <c r="F7091" s="1" t="s">
        <v>564</v>
      </c>
      <c r="G7091" s="8">
        <v>0</v>
      </c>
      <c r="H7091" s="10">
        <v>0</v>
      </c>
      <c r="I7091" s="10">
        <v>0</v>
      </c>
      <c r="J7091" s="14" t="e">
        <f>I7091/H7091</f>
        <v>#DIV/0!</v>
      </c>
      <c r="K7091" s="3" t="s">
        <v>907</v>
      </c>
      <c r="L7091" s="3"/>
      <c r="M7091" s="3" t="s">
        <v>84</v>
      </c>
    </row>
    <row r="7092" spans="1:13" x14ac:dyDescent="0.25">
      <c r="A7092" s="1" t="s">
        <v>9</v>
      </c>
      <c r="B7092" s="2">
        <v>4050248542</v>
      </c>
      <c r="C7092" s="1" t="s">
        <v>6709</v>
      </c>
      <c r="D7092" s="3">
        <v>278</v>
      </c>
      <c r="E7092" s="1" t="s">
        <v>5642</v>
      </c>
      <c r="F7092" s="1" t="s">
        <v>564</v>
      </c>
      <c r="G7092" s="8">
        <v>0</v>
      </c>
      <c r="H7092" s="10">
        <v>0</v>
      </c>
      <c r="I7092" s="10">
        <v>0</v>
      </c>
      <c r="J7092" s="14" t="e">
        <f>I7092/H7092</f>
        <v>#DIV/0!</v>
      </c>
      <c r="K7092" s="3" t="s">
        <v>5040</v>
      </c>
      <c r="L7092" s="3"/>
      <c r="M7092" s="3" t="s">
        <v>84</v>
      </c>
    </row>
    <row r="7093" spans="1:13" x14ac:dyDescent="0.25">
      <c r="A7093" s="1" t="s">
        <v>9</v>
      </c>
      <c r="B7093" s="2">
        <v>4050248547</v>
      </c>
      <c r="C7093" s="1" t="s">
        <v>6710</v>
      </c>
      <c r="D7093" s="3">
        <v>278</v>
      </c>
      <c r="E7093" s="1" t="s">
        <v>5642</v>
      </c>
      <c r="F7093" s="1" t="s">
        <v>564</v>
      </c>
      <c r="G7093" s="8">
        <v>0</v>
      </c>
      <c r="H7093" s="10">
        <v>0</v>
      </c>
      <c r="I7093" s="10">
        <v>0</v>
      </c>
      <c r="J7093" s="14" t="e">
        <f>I7093/H7093</f>
        <v>#DIV/0!</v>
      </c>
      <c r="K7093" s="3" t="s">
        <v>907</v>
      </c>
      <c r="L7093" s="3"/>
      <c r="M7093" s="3" t="s">
        <v>84</v>
      </c>
    </row>
    <row r="7094" spans="1:13" x14ac:dyDescent="0.25">
      <c r="A7094" s="1" t="s">
        <v>9</v>
      </c>
      <c r="B7094" s="2">
        <v>4050248548</v>
      </c>
      <c r="C7094" s="1" t="s">
        <v>6711</v>
      </c>
      <c r="D7094" s="3">
        <v>278</v>
      </c>
      <c r="E7094" s="1" t="s">
        <v>5642</v>
      </c>
      <c r="F7094" s="1" t="s">
        <v>564</v>
      </c>
      <c r="G7094" s="8">
        <v>0</v>
      </c>
      <c r="H7094" s="10">
        <v>0</v>
      </c>
      <c r="I7094" s="10">
        <v>0</v>
      </c>
      <c r="J7094" s="14" t="e">
        <f>I7094/H7094</f>
        <v>#DIV/0!</v>
      </c>
      <c r="K7094" s="3" t="s">
        <v>907</v>
      </c>
      <c r="L7094" s="3"/>
      <c r="M7094" s="3" t="s">
        <v>84</v>
      </c>
    </row>
    <row r="7095" spans="1:13" x14ac:dyDescent="0.25">
      <c r="A7095" s="1" t="s">
        <v>9</v>
      </c>
      <c r="B7095" s="2">
        <v>4050248549</v>
      </c>
      <c r="C7095" s="1" t="s">
        <v>6712</v>
      </c>
      <c r="D7095" s="3">
        <v>278</v>
      </c>
      <c r="E7095" s="1" t="s">
        <v>5642</v>
      </c>
      <c r="F7095" s="1" t="s">
        <v>564</v>
      </c>
      <c r="G7095" s="8">
        <v>0</v>
      </c>
      <c r="H7095" s="10">
        <v>0</v>
      </c>
      <c r="I7095" s="10">
        <v>0</v>
      </c>
      <c r="J7095" s="14" t="e">
        <f>I7095/H7095</f>
        <v>#DIV/0!</v>
      </c>
      <c r="K7095" s="3" t="s">
        <v>907</v>
      </c>
      <c r="L7095" s="3"/>
      <c r="M7095" s="3" t="s">
        <v>84</v>
      </c>
    </row>
    <row r="7096" spans="1:13" x14ac:dyDescent="0.25">
      <c r="A7096" s="1" t="s">
        <v>9</v>
      </c>
      <c r="B7096" s="2">
        <v>4050248554</v>
      </c>
      <c r="C7096" s="1" t="s">
        <v>6713</v>
      </c>
      <c r="D7096" s="3">
        <v>278</v>
      </c>
      <c r="E7096" s="1" t="s">
        <v>5642</v>
      </c>
      <c r="F7096" s="1" t="s">
        <v>564</v>
      </c>
      <c r="G7096" s="8">
        <v>0</v>
      </c>
      <c r="H7096" s="10">
        <v>0</v>
      </c>
      <c r="I7096" s="10">
        <v>0</v>
      </c>
      <c r="J7096" s="14" t="e">
        <f>I7096/H7096</f>
        <v>#DIV/0!</v>
      </c>
      <c r="K7096" s="3" t="s">
        <v>907</v>
      </c>
      <c r="L7096" s="3"/>
      <c r="M7096" s="3" t="s">
        <v>84</v>
      </c>
    </row>
    <row r="7097" spans="1:13" x14ac:dyDescent="0.25">
      <c r="A7097" s="1" t="s">
        <v>9</v>
      </c>
      <c r="B7097" s="2">
        <v>4050248555</v>
      </c>
      <c r="C7097" s="1" t="s">
        <v>6714</v>
      </c>
      <c r="D7097" s="3">
        <v>278</v>
      </c>
      <c r="E7097" s="1" t="s">
        <v>5642</v>
      </c>
      <c r="F7097" s="1" t="s">
        <v>564</v>
      </c>
      <c r="G7097" s="8">
        <v>0</v>
      </c>
      <c r="H7097" s="10">
        <v>0</v>
      </c>
      <c r="I7097" s="10">
        <v>0</v>
      </c>
      <c r="J7097" s="14" t="e">
        <f>I7097/H7097</f>
        <v>#DIV/0!</v>
      </c>
      <c r="K7097" s="3" t="s">
        <v>907</v>
      </c>
      <c r="L7097" s="3"/>
      <c r="M7097" s="3" t="s">
        <v>84</v>
      </c>
    </row>
    <row r="7098" spans="1:13" x14ac:dyDescent="0.25">
      <c r="A7098" s="1" t="s">
        <v>9</v>
      </c>
      <c r="B7098" s="2">
        <v>4050248556</v>
      </c>
      <c r="C7098" s="1" t="s">
        <v>6715</v>
      </c>
      <c r="D7098" s="3">
        <v>278</v>
      </c>
      <c r="E7098" s="1" t="s">
        <v>5642</v>
      </c>
      <c r="F7098" s="1" t="s">
        <v>564</v>
      </c>
      <c r="G7098" s="8">
        <v>0</v>
      </c>
      <c r="H7098" s="10">
        <v>0</v>
      </c>
      <c r="I7098" s="10">
        <v>0</v>
      </c>
      <c r="J7098" s="14" t="e">
        <f>I7098/H7098</f>
        <v>#DIV/0!</v>
      </c>
      <c r="K7098" s="3" t="s">
        <v>907</v>
      </c>
      <c r="L7098" s="3"/>
      <c r="M7098" s="3" t="s">
        <v>84</v>
      </c>
    </row>
    <row r="7099" spans="1:13" x14ac:dyDescent="0.25">
      <c r="A7099" s="1" t="s">
        <v>9</v>
      </c>
      <c r="B7099" s="2">
        <v>4050248557</v>
      </c>
      <c r="C7099" s="1" t="s">
        <v>6716</v>
      </c>
      <c r="D7099" s="3">
        <v>278</v>
      </c>
      <c r="E7099" s="1" t="s">
        <v>5642</v>
      </c>
      <c r="F7099" s="1" t="s">
        <v>564</v>
      </c>
      <c r="G7099" s="8">
        <v>0</v>
      </c>
      <c r="H7099" s="10">
        <v>0</v>
      </c>
      <c r="I7099" s="10">
        <v>0</v>
      </c>
      <c r="J7099" s="14" t="e">
        <f>I7099/H7099</f>
        <v>#DIV/0!</v>
      </c>
      <c r="K7099" s="3" t="s">
        <v>907</v>
      </c>
      <c r="L7099" s="3"/>
      <c r="M7099" s="3" t="s">
        <v>84</v>
      </c>
    </row>
    <row r="7100" spans="1:13" x14ac:dyDescent="0.25">
      <c r="A7100" s="1" t="s">
        <v>9</v>
      </c>
      <c r="B7100" s="2">
        <v>4050248570</v>
      </c>
      <c r="C7100" s="1" t="s">
        <v>6717</v>
      </c>
      <c r="D7100" s="3">
        <v>278</v>
      </c>
      <c r="E7100" s="1" t="s">
        <v>5642</v>
      </c>
      <c r="F7100" s="1" t="s">
        <v>564</v>
      </c>
      <c r="G7100" s="8">
        <v>0</v>
      </c>
      <c r="H7100" s="10">
        <v>0</v>
      </c>
      <c r="I7100" s="10">
        <v>0</v>
      </c>
      <c r="J7100" s="14" t="e">
        <f>I7100/H7100</f>
        <v>#DIV/0!</v>
      </c>
      <c r="K7100" s="3" t="s">
        <v>907</v>
      </c>
      <c r="L7100" s="3"/>
      <c r="M7100" s="3" t="s">
        <v>84</v>
      </c>
    </row>
    <row r="7101" spans="1:13" x14ac:dyDescent="0.25">
      <c r="A7101" s="1" t="s">
        <v>9</v>
      </c>
      <c r="B7101" s="2">
        <v>4050248571</v>
      </c>
      <c r="C7101" s="1" t="s">
        <v>6718</v>
      </c>
      <c r="D7101" s="3">
        <v>278</v>
      </c>
      <c r="E7101" s="1" t="s">
        <v>5642</v>
      </c>
      <c r="F7101" s="1" t="s">
        <v>564</v>
      </c>
      <c r="G7101" s="8">
        <v>0</v>
      </c>
      <c r="H7101" s="10">
        <v>0</v>
      </c>
      <c r="I7101" s="10">
        <v>0</v>
      </c>
      <c r="J7101" s="14" t="e">
        <f>I7101/H7101</f>
        <v>#DIV/0!</v>
      </c>
      <c r="K7101" s="3" t="s">
        <v>907</v>
      </c>
      <c r="L7101" s="3"/>
      <c r="M7101" s="3" t="s">
        <v>84</v>
      </c>
    </row>
    <row r="7102" spans="1:13" x14ac:dyDescent="0.25">
      <c r="A7102" s="1" t="s">
        <v>9</v>
      </c>
      <c r="B7102" s="2">
        <v>4050248572</v>
      </c>
      <c r="C7102" s="1" t="s">
        <v>6719</v>
      </c>
      <c r="D7102" s="3">
        <v>278</v>
      </c>
      <c r="E7102" s="1" t="s">
        <v>5642</v>
      </c>
      <c r="F7102" s="1" t="s">
        <v>564</v>
      </c>
      <c r="G7102" s="8">
        <v>0</v>
      </c>
      <c r="H7102" s="10">
        <v>0</v>
      </c>
      <c r="I7102" s="10">
        <v>0</v>
      </c>
      <c r="J7102" s="14" t="e">
        <f>I7102/H7102</f>
        <v>#DIV/0!</v>
      </c>
      <c r="K7102" s="3" t="s">
        <v>907</v>
      </c>
      <c r="L7102" s="3"/>
      <c r="M7102" s="3" t="s">
        <v>84</v>
      </c>
    </row>
    <row r="7103" spans="1:13" x14ac:dyDescent="0.25">
      <c r="A7103" s="1" t="s">
        <v>9</v>
      </c>
      <c r="B7103" s="2">
        <v>4050248573</v>
      </c>
      <c r="C7103" s="1" t="s">
        <v>6720</v>
      </c>
      <c r="D7103" s="3">
        <v>278</v>
      </c>
      <c r="E7103" s="1" t="s">
        <v>5642</v>
      </c>
      <c r="F7103" s="1" t="s">
        <v>564</v>
      </c>
      <c r="G7103" s="8">
        <v>0</v>
      </c>
      <c r="H7103" s="10">
        <v>0</v>
      </c>
      <c r="I7103" s="10">
        <v>0</v>
      </c>
      <c r="J7103" s="14" t="e">
        <f>I7103/H7103</f>
        <v>#DIV/0!</v>
      </c>
      <c r="K7103" s="3"/>
      <c r="L7103" s="3" t="s">
        <v>907</v>
      </c>
      <c r="M7103" s="3" t="s">
        <v>84</v>
      </c>
    </row>
    <row r="7104" spans="1:13" x14ac:dyDescent="0.25">
      <c r="A7104" s="1" t="s">
        <v>9</v>
      </c>
      <c r="B7104" s="2">
        <v>4050248574</v>
      </c>
      <c r="C7104" s="1" t="s">
        <v>6721</v>
      </c>
      <c r="D7104" s="3">
        <v>278</v>
      </c>
      <c r="E7104" s="1" t="s">
        <v>5642</v>
      </c>
      <c r="F7104" s="1" t="s">
        <v>564</v>
      </c>
      <c r="G7104" s="8">
        <v>0</v>
      </c>
      <c r="H7104" s="10">
        <v>0</v>
      </c>
      <c r="I7104" s="10">
        <v>0</v>
      </c>
      <c r="J7104" s="14" t="e">
        <f>I7104/H7104</f>
        <v>#DIV/0!</v>
      </c>
      <c r="K7104" s="3" t="s">
        <v>907</v>
      </c>
      <c r="L7104" s="3"/>
      <c r="M7104" s="3" t="s">
        <v>84</v>
      </c>
    </row>
    <row r="7105" spans="1:13" x14ac:dyDescent="0.25">
      <c r="A7105" s="1" t="s">
        <v>9</v>
      </c>
      <c r="B7105" s="2">
        <v>4050248575</v>
      </c>
      <c r="C7105" s="1" t="s">
        <v>6722</v>
      </c>
      <c r="D7105" s="3">
        <v>278</v>
      </c>
      <c r="E7105" s="1" t="s">
        <v>5642</v>
      </c>
      <c r="F7105" s="1" t="s">
        <v>564</v>
      </c>
      <c r="G7105" s="8">
        <v>0</v>
      </c>
      <c r="H7105" s="10">
        <v>0</v>
      </c>
      <c r="I7105" s="10">
        <v>0</v>
      </c>
      <c r="J7105" s="14" t="e">
        <f>I7105/H7105</f>
        <v>#DIV/0!</v>
      </c>
      <c r="K7105" s="3" t="s">
        <v>907</v>
      </c>
      <c r="L7105" s="3"/>
      <c r="M7105" s="3" t="s">
        <v>84</v>
      </c>
    </row>
    <row r="7106" spans="1:13" x14ac:dyDescent="0.25">
      <c r="A7106" s="1" t="s">
        <v>9</v>
      </c>
      <c r="B7106" s="2">
        <v>4050248576</v>
      </c>
      <c r="C7106" s="1" t="s">
        <v>6723</v>
      </c>
      <c r="D7106" s="3">
        <v>278</v>
      </c>
      <c r="E7106" s="1" t="s">
        <v>5642</v>
      </c>
      <c r="F7106" s="1" t="s">
        <v>564</v>
      </c>
      <c r="G7106" s="8">
        <v>0</v>
      </c>
      <c r="H7106" s="10">
        <v>0</v>
      </c>
      <c r="I7106" s="10">
        <v>0</v>
      </c>
      <c r="J7106" s="14" t="e">
        <f>I7106/H7106</f>
        <v>#DIV/0!</v>
      </c>
      <c r="K7106" s="3" t="s">
        <v>907</v>
      </c>
      <c r="L7106" s="3"/>
      <c r="M7106" s="3" t="s">
        <v>84</v>
      </c>
    </row>
    <row r="7107" spans="1:13" x14ac:dyDescent="0.25">
      <c r="A7107" s="1" t="s">
        <v>9</v>
      </c>
      <c r="B7107" s="2">
        <v>4050248577</v>
      </c>
      <c r="C7107" s="1" t="s">
        <v>6724</v>
      </c>
      <c r="D7107" s="3">
        <v>278</v>
      </c>
      <c r="E7107" s="1" t="s">
        <v>5642</v>
      </c>
      <c r="F7107" s="1" t="s">
        <v>564</v>
      </c>
      <c r="G7107" s="8">
        <v>0</v>
      </c>
      <c r="H7107" s="10">
        <v>0</v>
      </c>
      <c r="I7107" s="10">
        <v>0</v>
      </c>
      <c r="J7107" s="14" t="e">
        <f>I7107/H7107</f>
        <v>#DIV/0!</v>
      </c>
      <c r="K7107" s="3" t="s">
        <v>907</v>
      </c>
      <c r="L7107" s="3"/>
      <c r="M7107" s="3" t="s">
        <v>84</v>
      </c>
    </row>
    <row r="7108" spans="1:13" x14ac:dyDescent="0.25">
      <c r="A7108" s="1" t="s">
        <v>9</v>
      </c>
      <c r="B7108" s="2">
        <v>4050248582</v>
      </c>
      <c r="C7108" s="1" t="s">
        <v>6725</v>
      </c>
      <c r="D7108" s="3">
        <v>278</v>
      </c>
      <c r="E7108" s="1" t="s">
        <v>5642</v>
      </c>
      <c r="F7108" s="1" t="s">
        <v>564</v>
      </c>
      <c r="G7108" s="8">
        <v>0</v>
      </c>
      <c r="H7108" s="10">
        <v>0</v>
      </c>
      <c r="I7108" s="10">
        <v>0</v>
      </c>
      <c r="J7108" s="14" t="e">
        <f>I7108/H7108</f>
        <v>#DIV/0!</v>
      </c>
      <c r="K7108" s="3" t="s">
        <v>907</v>
      </c>
      <c r="L7108" s="3" t="s">
        <v>907</v>
      </c>
      <c r="M7108" s="3" t="s">
        <v>84</v>
      </c>
    </row>
    <row r="7109" spans="1:13" x14ac:dyDescent="0.25">
      <c r="A7109" s="1" t="s">
        <v>9</v>
      </c>
      <c r="B7109" s="2">
        <v>4050248583</v>
      </c>
      <c r="C7109" s="1" t="s">
        <v>6726</v>
      </c>
      <c r="D7109" s="3">
        <v>278</v>
      </c>
      <c r="E7109" s="1" t="s">
        <v>5642</v>
      </c>
      <c r="F7109" s="1" t="s">
        <v>564</v>
      </c>
      <c r="G7109" s="8">
        <v>0</v>
      </c>
      <c r="H7109" s="10">
        <v>0</v>
      </c>
      <c r="I7109" s="10">
        <v>0</v>
      </c>
      <c r="J7109" s="14" t="e">
        <f>I7109/H7109</f>
        <v>#DIV/0!</v>
      </c>
      <c r="K7109" s="3" t="s">
        <v>907</v>
      </c>
      <c r="L7109" s="3"/>
      <c r="M7109" s="3" t="s">
        <v>84</v>
      </c>
    </row>
    <row r="7110" spans="1:13" x14ac:dyDescent="0.25">
      <c r="A7110" s="1" t="s">
        <v>9</v>
      </c>
      <c r="B7110" s="2">
        <v>4050248589</v>
      </c>
      <c r="C7110" s="1" t="s">
        <v>6727</v>
      </c>
      <c r="D7110" s="3">
        <v>278</v>
      </c>
      <c r="E7110" s="1" t="s">
        <v>5642</v>
      </c>
      <c r="F7110" s="1" t="s">
        <v>564</v>
      </c>
      <c r="G7110" s="8">
        <v>0</v>
      </c>
      <c r="H7110" s="10">
        <v>0</v>
      </c>
      <c r="I7110" s="10">
        <v>0</v>
      </c>
      <c r="J7110" s="14" t="e">
        <f>I7110/H7110</f>
        <v>#DIV/0!</v>
      </c>
      <c r="K7110" s="3" t="s">
        <v>907</v>
      </c>
      <c r="L7110" s="3"/>
      <c r="M7110" s="3" t="s">
        <v>84</v>
      </c>
    </row>
    <row r="7111" spans="1:13" x14ac:dyDescent="0.25">
      <c r="A7111" s="1" t="s">
        <v>9</v>
      </c>
      <c r="B7111" s="2">
        <v>4050248590</v>
      </c>
      <c r="C7111" s="1" t="s">
        <v>6728</v>
      </c>
      <c r="D7111" s="3">
        <v>278</v>
      </c>
      <c r="E7111" s="1" t="s">
        <v>5642</v>
      </c>
      <c r="F7111" s="1" t="s">
        <v>564</v>
      </c>
      <c r="G7111" s="8">
        <v>0</v>
      </c>
      <c r="H7111" s="10">
        <v>0</v>
      </c>
      <c r="I7111" s="10">
        <v>0</v>
      </c>
      <c r="J7111" s="14" t="e">
        <f>I7111/H7111</f>
        <v>#DIV/0!</v>
      </c>
      <c r="K7111" s="3" t="s">
        <v>907</v>
      </c>
      <c r="L7111" s="3"/>
      <c r="M7111" s="3" t="s">
        <v>84</v>
      </c>
    </row>
    <row r="7112" spans="1:13" x14ac:dyDescent="0.25">
      <c r="A7112" s="1" t="s">
        <v>9</v>
      </c>
      <c r="B7112" s="2">
        <v>4050248596</v>
      </c>
      <c r="C7112" s="1" t="s">
        <v>6729</v>
      </c>
      <c r="D7112" s="3">
        <v>278</v>
      </c>
      <c r="E7112" s="1" t="s">
        <v>5642</v>
      </c>
      <c r="F7112" s="1" t="s">
        <v>564</v>
      </c>
      <c r="G7112" s="8">
        <v>0</v>
      </c>
      <c r="H7112" s="10">
        <v>0</v>
      </c>
      <c r="I7112" s="10">
        <v>0</v>
      </c>
      <c r="J7112" s="14" t="e">
        <f>I7112/H7112</f>
        <v>#DIV/0!</v>
      </c>
      <c r="K7112" s="3" t="s">
        <v>2147</v>
      </c>
      <c r="L7112" s="3"/>
      <c r="M7112" s="3" t="s">
        <v>84</v>
      </c>
    </row>
    <row r="7113" spans="1:13" x14ac:dyDescent="0.25">
      <c r="A7113" s="1" t="s">
        <v>9</v>
      </c>
      <c r="B7113" s="2">
        <v>4050248597</v>
      </c>
      <c r="C7113" s="1" t="s">
        <v>6730</v>
      </c>
      <c r="D7113" s="3">
        <v>278</v>
      </c>
      <c r="E7113" s="1" t="s">
        <v>5642</v>
      </c>
      <c r="F7113" s="1" t="s">
        <v>564</v>
      </c>
      <c r="G7113" s="8">
        <v>0</v>
      </c>
      <c r="H7113" s="10">
        <v>0</v>
      </c>
      <c r="I7113" s="10">
        <v>0</v>
      </c>
      <c r="J7113" s="14" t="e">
        <f>I7113/H7113</f>
        <v>#DIV/0!</v>
      </c>
      <c r="K7113" s="3" t="s">
        <v>2147</v>
      </c>
      <c r="L7113" s="3"/>
      <c r="M7113" s="3" t="s">
        <v>84</v>
      </c>
    </row>
    <row r="7114" spans="1:13" x14ac:dyDescent="0.25">
      <c r="A7114" s="1" t="s">
        <v>9</v>
      </c>
      <c r="B7114" s="2">
        <v>4050248598</v>
      </c>
      <c r="C7114" s="1" t="s">
        <v>6731</v>
      </c>
      <c r="D7114" s="3">
        <v>278</v>
      </c>
      <c r="E7114" s="1" t="s">
        <v>5642</v>
      </c>
      <c r="F7114" s="1" t="s">
        <v>564</v>
      </c>
      <c r="G7114" s="8">
        <v>0</v>
      </c>
      <c r="H7114" s="10">
        <v>0</v>
      </c>
      <c r="I7114" s="10">
        <v>0</v>
      </c>
      <c r="J7114" s="14" t="e">
        <f>I7114/H7114</f>
        <v>#DIV/0!</v>
      </c>
      <c r="K7114" s="3" t="s">
        <v>1415</v>
      </c>
      <c r="L7114" s="3"/>
      <c r="M7114" s="3" t="s">
        <v>84</v>
      </c>
    </row>
    <row r="7115" spans="1:13" x14ac:dyDescent="0.25">
      <c r="A7115" s="1" t="s">
        <v>9</v>
      </c>
      <c r="B7115" s="2">
        <v>4050248605</v>
      </c>
      <c r="C7115" s="1" t="s">
        <v>6732</v>
      </c>
      <c r="D7115" s="3">
        <v>278</v>
      </c>
      <c r="E7115" s="1" t="s">
        <v>5642</v>
      </c>
      <c r="F7115" s="1" t="s">
        <v>564</v>
      </c>
      <c r="G7115" s="8">
        <v>0</v>
      </c>
      <c r="H7115" s="10">
        <v>0</v>
      </c>
      <c r="I7115" s="10">
        <v>0</v>
      </c>
      <c r="J7115" s="14" t="e">
        <f>I7115/H7115</f>
        <v>#DIV/0!</v>
      </c>
      <c r="K7115" s="3" t="s">
        <v>907</v>
      </c>
      <c r="L7115" s="3"/>
      <c r="M7115" s="3" t="s">
        <v>84</v>
      </c>
    </row>
    <row r="7116" spans="1:13" x14ac:dyDescent="0.25">
      <c r="A7116" s="1" t="s">
        <v>9</v>
      </c>
      <c r="B7116" s="2">
        <v>4050248606</v>
      </c>
      <c r="C7116" s="1" t="s">
        <v>6733</v>
      </c>
      <c r="D7116" s="3">
        <v>278</v>
      </c>
      <c r="E7116" s="1" t="s">
        <v>5642</v>
      </c>
      <c r="F7116" s="1" t="s">
        <v>564</v>
      </c>
      <c r="G7116" s="8">
        <v>0</v>
      </c>
      <c r="H7116" s="10">
        <v>0</v>
      </c>
      <c r="I7116" s="10">
        <v>0</v>
      </c>
      <c r="J7116" s="14" t="e">
        <f>I7116/H7116</f>
        <v>#DIV/0!</v>
      </c>
      <c r="K7116" s="3" t="s">
        <v>907</v>
      </c>
      <c r="L7116" s="3"/>
      <c r="M7116" s="3" t="s">
        <v>84</v>
      </c>
    </row>
    <row r="7117" spans="1:13" x14ac:dyDescent="0.25">
      <c r="A7117" s="1" t="s">
        <v>9</v>
      </c>
      <c r="B7117" s="2">
        <v>4050248610</v>
      </c>
      <c r="C7117" s="1" t="s">
        <v>6734</v>
      </c>
      <c r="D7117" s="3">
        <v>278</v>
      </c>
      <c r="E7117" s="1" t="s">
        <v>5642</v>
      </c>
      <c r="F7117" s="1" t="s">
        <v>564</v>
      </c>
      <c r="G7117" s="8">
        <v>0</v>
      </c>
      <c r="H7117" s="10">
        <v>0</v>
      </c>
      <c r="I7117" s="10">
        <v>0</v>
      </c>
      <c r="J7117" s="14" t="e">
        <f>I7117/H7117</f>
        <v>#DIV/0!</v>
      </c>
      <c r="K7117" s="3"/>
      <c r="L7117" s="3" t="s">
        <v>907</v>
      </c>
      <c r="M7117" s="3" t="s">
        <v>84</v>
      </c>
    </row>
    <row r="7118" spans="1:13" x14ac:dyDescent="0.25">
      <c r="A7118" s="1" t="s">
        <v>9</v>
      </c>
      <c r="B7118" s="2">
        <v>4050248611</v>
      </c>
      <c r="C7118" s="1" t="s">
        <v>6735</v>
      </c>
      <c r="D7118" s="3">
        <v>278</v>
      </c>
      <c r="E7118" s="1" t="s">
        <v>5642</v>
      </c>
      <c r="F7118" s="1" t="s">
        <v>564</v>
      </c>
      <c r="G7118" s="8">
        <v>0</v>
      </c>
      <c r="H7118" s="10">
        <v>0</v>
      </c>
      <c r="I7118" s="10">
        <v>0</v>
      </c>
      <c r="J7118" s="14" t="e">
        <f>I7118/H7118</f>
        <v>#DIV/0!</v>
      </c>
      <c r="K7118" s="3" t="s">
        <v>907</v>
      </c>
      <c r="L7118" s="3"/>
      <c r="M7118" s="3" t="s">
        <v>84</v>
      </c>
    </row>
    <row r="7119" spans="1:13" x14ac:dyDescent="0.25">
      <c r="A7119" s="1" t="s">
        <v>9</v>
      </c>
      <c r="B7119" s="2">
        <v>4050248613</v>
      </c>
      <c r="C7119" s="1" t="s">
        <v>6736</v>
      </c>
      <c r="D7119" s="3">
        <v>278</v>
      </c>
      <c r="E7119" s="1" t="s">
        <v>5642</v>
      </c>
      <c r="F7119" s="1" t="s">
        <v>564</v>
      </c>
      <c r="G7119" s="8">
        <v>0</v>
      </c>
      <c r="H7119" s="10">
        <v>0</v>
      </c>
      <c r="I7119" s="10">
        <v>0</v>
      </c>
      <c r="J7119" s="14" t="e">
        <f>I7119/H7119</f>
        <v>#DIV/0!</v>
      </c>
      <c r="K7119" s="3" t="s">
        <v>907</v>
      </c>
      <c r="L7119" s="3"/>
      <c r="M7119" s="3" t="s">
        <v>84</v>
      </c>
    </row>
    <row r="7120" spans="1:13" x14ac:dyDescent="0.25">
      <c r="A7120" s="1" t="s">
        <v>9</v>
      </c>
      <c r="B7120" s="2">
        <v>4050248614</v>
      </c>
      <c r="C7120" s="1" t="s">
        <v>6737</v>
      </c>
      <c r="D7120" s="3">
        <v>278</v>
      </c>
      <c r="E7120" s="1" t="s">
        <v>5642</v>
      </c>
      <c r="F7120" s="1" t="s">
        <v>564</v>
      </c>
      <c r="G7120" s="8">
        <v>0</v>
      </c>
      <c r="H7120" s="10">
        <v>0</v>
      </c>
      <c r="I7120" s="10">
        <v>0</v>
      </c>
      <c r="J7120" s="14" t="e">
        <f>I7120/H7120</f>
        <v>#DIV/0!</v>
      </c>
      <c r="K7120" s="3" t="s">
        <v>907</v>
      </c>
      <c r="L7120" s="3"/>
      <c r="M7120" s="3" t="s">
        <v>84</v>
      </c>
    </row>
    <row r="7121" spans="1:13" x14ac:dyDescent="0.25">
      <c r="A7121" s="1" t="s">
        <v>9</v>
      </c>
      <c r="B7121" s="2">
        <v>4050248615</v>
      </c>
      <c r="C7121" s="1" t="s">
        <v>6738</v>
      </c>
      <c r="D7121" s="3">
        <v>278</v>
      </c>
      <c r="E7121" s="1" t="s">
        <v>5642</v>
      </c>
      <c r="F7121" s="1" t="s">
        <v>564</v>
      </c>
      <c r="G7121" s="8">
        <v>0</v>
      </c>
      <c r="H7121" s="10">
        <v>0</v>
      </c>
      <c r="I7121" s="10">
        <v>0</v>
      </c>
      <c r="J7121" s="14" t="e">
        <f>I7121/H7121</f>
        <v>#DIV/0!</v>
      </c>
      <c r="K7121" s="3" t="s">
        <v>907</v>
      </c>
      <c r="L7121" s="3"/>
      <c r="M7121" s="3" t="s">
        <v>84</v>
      </c>
    </row>
    <row r="7122" spans="1:13" x14ac:dyDescent="0.25">
      <c r="A7122" s="1" t="s">
        <v>9</v>
      </c>
      <c r="B7122" s="2">
        <v>4050248627</v>
      </c>
      <c r="C7122" s="1" t="s">
        <v>6739</v>
      </c>
      <c r="D7122" s="3">
        <v>278</v>
      </c>
      <c r="E7122" s="1" t="s">
        <v>5642</v>
      </c>
      <c r="F7122" s="1" t="s">
        <v>564</v>
      </c>
      <c r="G7122" s="8">
        <v>0</v>
      </c>
      <c r="H7122" s="10">
        <v>0</v>
      </c>
      <c r="I7122" s="10">
        <v>0</v>
      </c>
      <c r="J7122" s="14" t="e">
        <f>I7122/H7122</f>
        <v>#DIV/0!</v>
      </c>
      <c r="K7122" s="3"/>
      <c r="L7122" s="3" t="s">
        <v>907</v>
      </c>
      <c r="M7122" s="3" t="s">
        <v>84</v>
      </c>
    </row>
    <row r="7123" spans="1:13" x14ac:dyDescent="0.25">
      <c r="A7123" s="1" t="s">
        <v>9</v>
      </c>
      <c r="B7123" s="2">
        <v>4050248628</v>
      </c>
      <c r="C7123" s="1" t="s">
        <v>6740</v>
      </c>
      <c r="D7123" s="3">
        <v>278</v>
      </c>
      <c r="E7123" s="1" t="s">
        <v>5642</v>
      </c>
      <c r="F7123" s="1" t="s">
        <v>564</v>
      </c>
      <c r="G7123" s="8">
        <v>0</v>
      </c>
      <c r="H7123" s="10">
        <v>0</v>
      </c>
      <c r="I7123" s="10">
        <v>0</v>
      </c>
      <c r="J7123" s="14" t="e">
        <f>I7123/H7123</f>
        <v>#DIV/0!</v>
      </c>
      <c r="K7123" s="3" t="s">
        <v>907</v>
      </c>
      <c r="L7123" s="3"/>
      <c r="M7123" s="3" t="s">
        <v>84</v>
      </c>
    </row>
    <row r="7124" spans="1:13" x14ac:dyDescent="0.25">
      <c r="A7124" s="1" t="s">
        <v>9</v>
      </c>
      <c r="B7124" s="2">
        <v>4050248629</v>
      </c>
      <c r="C7124" s="1" t="s">
        <v>6741</v>
      </c>
      <c r="D7124" s="3">
        <v>278</v>
      </c>
      <c r="E7124" s="1" t="s">
        <v>5642</v>
      </c>
      <c r="F7124" s="1" t="s">
        <v>564</v>
      </c>
      <c r="G7124" s="8">
        <v>0</v>
      </c>
      <c r="H7124" s="10">
        <v>0</v>
      </c>
      <c r="I7124" s="10">
        <v>0</v>
      </c>
      <c r="J7124" s="14" t="e">
        <f>I7124/H7124</f>
        <v>#DIV/0!</v>
      </c>
      <c r="K7124" s="3"/>
      <c r="L7124" s="3"/>
      <c r="M7124" s="3" t="s">
        <v>84</v>
      </c>
    </row>
    <row r="7125" spans="1:13" x14ac:dyDescent="0.25">
      <c r="A7125" s="1" t="s">
        <v>9</v>
      </c>
      <c r="B7125" s="2">
        <v>4050248630</v>
      </c>
      <c r="C7125" s="1" t="s">
        <v>6742</v>
      </c>
      <c r="D7125" s="3">
        <v>278</v>
      </c>
      <c r="E7125" s="1" t="s">
        <v>5642</v>
      </c>
      <c r="F7125" s="1" t="s">
        <v>564</v>
      </c>
      <c r="G7125" s="8">
        <v>0</v>
      </c>
      <c r="H7125" s="10">
        <v>0</v>
      </c>
      <c r="I7125" s="10">
        <v>0</v>
      </c>
      <c r="J7125" s="14" t="e">
        <f>I7125/H7125</f>
        <v>#DIV/0!</v>
      </c>
      <c r="K7125" s="3" t="s">
        <v>2147</v>
      </c>
      <c r="L7125" s="3"/>
      <c r="M7125" s="3" t="s">
        <v>84</v>
      </c>
    </row>
    <row r="7126" spans="1:13" x14ac:dyDescent="0.25">
      <c r="A7126" s="1" t="s">
        <v>9</v>
      </c>
      <c r="B7126" s="2">
        <v>4050248631</v>
      </c>
      <c r="C7126" s="1" t="s">
        <v>6743</v>
      </c>
      <c r="D7126" s="3">
        <v>278</v>
      </c>
      <c r="E7126" s="1" t="s">
        <v>5642</v>
      </c>
      <c r="F7126" s="1" t="s">
        <v>564</v>
      </c>
      <c r="G7126" s="8">
        <v>0</v>
      </c>
      <c r="H7126" s="10">
        <v>0</v>
      </c>
      <c r="I7126" s="10">
        <v>0</v>
      </c>
      <c r="J7126" s="14" t="e">
        <f>I7126/H7126</f>
        <v>#DIV/0!</v>
      </c>
      <c r="K7126" s="3" t="s">
        <v>2147</v>
      </c>
      <c r="L7126" s="3"/>
      <c r="M7126" s="3" t="s">
        <v>84</v>
      </c>
    </row>
    <row r="7127" spans="1:13" x14ac:dyDescent="0.25">
      <c r="A7127" s="1" t="s">
        <v>9</v>
      </c>
      <c r="B7127" s="2">
        <v>4050248633</v>
      </c>
      <c r="C7127" s="1" t="s">
        <v>6744</v>
      </c>
      <c r="D7127" s="3">
        <v>278</v>
      </c>
      <c r="E7127" s="1" t="s">
        <v>5642</v>
      </c>
      <c r="F7127" s="1" t="s">
        <v>564</v>
      </c>
      <c r="G7127" s="8">
        <v>0</v>
      </c>
      <c r="H7127" s="10">
        <v>0</v>
      </c>
      <c r="I7127" s="10">
        <v>0</v>
      </c>
      <c r="J7127" s="14" t="e">
        <f>I7127/H7127</f>
        <v>#DIV/0!</v>
      </c>
      <c r="K7127" s="3" t="s">
        <v>2147</v>
      </c>
      <c r="L7127" s="3"/>
      <c r="M7127" s="3" t="s">
        <v>84</v>
      </c>
    </row>
    <row r="7128" spans="1:13" x14ac:dyDescent="0.25">
      <c r="A7128" s="1" t="s">
        <v>9</v>
      </c>
      <c r="B7128" s="2">
        <v>4050248634</v>
      </c>
      <c r="C7128" s="1" t="s">
        <v>6745</v>
      </c>
      <c r="D7128" s="3">
        <v>278</v>
      </c>
      <c r="E7128" s="1" t="s">
        <v>5642</v>
      </c>
      <c r="F7128" s="1" t="s">
        <v>564</v>
      </c>
      <c r="G7128" s="8">
        <v>0</v>
      </c>
      <c r="H7128" s="10">
        <v>0</v>
      </c>
      <c r="I7128" s="10">
        <v>0</v>
      </c>
      <c r="J7128" s="14" t="e">
        <f>I7128/H7128</f>
        <v>#DIV/0!</v>
      </c>
      <c r="K7128" s="3" t="s">
        <v>2147</v>
      </c>
      <c r="L7128" s="3"/>
      <c r="M7128" s="3" t="s">
        <v>84</v>
      </c>
    </row>
    <row r="7129" spans="1:13" x14ac:dyDescent="0.25">
      <c r="A7129" s="1" t="s">
        <v>9</v>
      </c>
      <c r="B7129" s="2">
        <v>4050248638</v>
      </c>
      <c r="C7129" s="1" t="s">
        <v>6746</v>
      </c>
      <c r="D7129" s="3">
        <v>278</v>
      </c>
      <c r="E7129" s="1" t="s">
        <v>5642</v>
      </c>
      <c r="F7129" s="1" t="s">
        <v>564</v>
      </c>
      <c r="G7129" s="8">
        <v>0</v>
      </c>
      <c r="H7129" s="10">
        <v>0</v>
      </c>
      <c r="I7129" s="10">
        <v>0</v>
      </c>
      <c r="J7129" s="14" t="e">
        <f>I7129/H7129</f>
        <v>#DIV/0!</v>
      </c>
      <c r="K7129" s="3" t="s">
        <v>2147</v>
      </c>
      <c r="L7129" s="3"/>
      <c r="M7129" s="3" t="s">
        <v>84</v>
      </c>
    </row>
    <row r="7130" spans="1:13" x14ac:dyDescent="0.25">
      <c r="A7130" s="1" t="s">
        <v>9</v>
      </c>
      <c r="B7130" s="2">
        <v>4050248641</v>
      </c>
      <c r="C7130" s="1" t="s">
        <v>6747</v>
      </c>
      <c r="D7130" s="3">
        <v>278</v>
      </c>
      <c r="E7130" s="1" t="s">
        <v>5642</v>
      </c>
      <c r="F7130" s="1" t="s">
        <v>564</v>
      </c>
      <c r="G7130" s="8">
        <v>0</v>
      </c>
      <c r="H7130" s="10">
        <v>0</v>
      </c>
      <c r="I7130" s="10">
        <v>0</v>
      </c>
      <c r="J7130" s="14" t="e">
        <f>I7130/H7130</f>
        <v>#DIV/0!</v>
      </c>
      <c r="K7130" s="3" t="s">
        <v>907</v>
      </c>
      <c r="L7130" s="3"/>
      <c r="M7130" s="3" t="s">
        <v>84</v>
      </c>
    </row>
    <row r="7131" spans="1:13" x14ac:dyDescent="0.25">
      <c r="A7131" s="1" t="s">
        <v>9</v>
      </c>
      <c r="B7131" s="2">
        <v>4050248642</v>
      </c>
      <c r="C7131" s="1" t="s">
        <v>6748</v>
      </c>
      <c r="D7131" s="3">
        <v>278</v>
      </c>
      <c r="E7131" s="1" t="s">
        <v>5642</v>
      </c>
      <c r="F7131" s="1" t="s">
        <v>564</v>
      </c>
      <c r="G7131" s="8">
        <v>0</v>
      </c>
      <c r="H7131" s="10">
        <v>0</v>
      </c>
      <c r="I7131" s="10">
        <v>0</v>
      </c>
      <c r="J7131" s="14" t="e">
        <f>I7131/H7131</f>
        <v>#DIV/0!</v>
      </c>
      <c r="K7131" s="3" t="s">
        <v>907</v>
      </c>
      <c r="L7131" s="3"/>
      <c r="M7131" s="3" t="s">
        <v>84</v>
      </c>
    </row>
    <row r="7132" spans="1:13" x14ac:dyDescent="0.25">
      <c r="A7132" s="1" t="s">
        <v>9</v>
      </c>
      <c r="B7132" s="2">
        <v>4050248647</v>
      </c>
      <c r="C7132" s="1" t="s">
        <v>6750</v>
      </c>
      <c r="D7132" s="3">
        <v>278</v>
      </c>
      <c r="E7132" s="1" t="s">
        <v>5642</v>
      </c>
      <c r="F7132" s="1" t="s">
        <v>564</v>
      </c>
      <c r="G7132" s="8">
        <v>0</v>
      </c>
      <c r="H7132" s="10">
        <v>0</v>
      </c>
      <c r="I7132" s="10">
        <v>0</v>
      </c>
      <c r="J7132" s="14" t="e">
        <f>I7132/H7132</f>
        <v>#DIV/0!</v>
      </c>
      <c r="K7132" s="3" t="s">
        <v>2147</v>
      </c>
      <c r="L7132" s="3"/>
      <c r="M7132" s="3" t="s">
        <v>84</v>
      </c>
    </row>
    <row r="7133" spans="1:13" x14ac:dyDescent="0.25">
      <c r="A7133" s="1" t="s">
        <v>9</v>
      </c>
      <c r="B7133" s="2">
        <v>4050248656</v>
      </c>
      <c r="C7133" s="1" t="s">
        <v>6751</v>
      </c>
      <c r="D7133" s="3">
        <v>278</v>
      </c>
      <c r="E7133" s="1" t="s">
        <v>5642</v>
      </c>
      <c r="F7133" s="1" t="s">
        <v>564</v>
      </c>
      <c r="G7133" s="8">
        <v>0</v>
      </c>
      <c r="H7133" s="10">
        <v>0</v>
      </c>
      <c r="I7133" s="10">
        <v>0</v>
      </c>
      <c r="J7133" s="14" t="e">
        <f>I7133/H7133</f>
        <v>#DIV/0!</v>
      </c>
      <c r="K7133" s="3" t="s">
        <v>907</v>
      </c>
      <c r="L7133" s="3"/>
      <c r="M7133" s="3" t="s">
        <v>84</v>
      </c>
    </row>
    <row r="7134" spans="1:13" x14ac:dyDescent="0.25">
      <c r="A7134" s="1" t="s">
        <v>9</v>
      </c>
      <c r="B7134" s="2">
        <v>4050248657</v>
      </c>
      <c r="C7134" s="1" t="s">
        <v>6752</v>
      </c>
      <c r="D7134" s="3">
        <v>278</v>
      </c>
      <c r="E7134" s="1" t="s">
        <v>5642</v>
      </c>
      <c r="F7134" s="1" t="s">
        <v>564</v>
      </c>
      <c r="G7134" s="8">
        <v>0</v>
      </c>
      <c r="H7134" s="10">
        <v>0</v>
      </c>
      <c r="I7134" s="10">
        <v>0</v>
      </c>
      <c r="J7134" s="14" t="e">
        <f>I7134/H7134</f>
        <v>#DIV/0!</v>
      </c>
      <c r="K7134" s="3" t="s">
        <v>907</v>
      </c>
      <c r="L7134" s="3"/>
      <c r="M7134" s="3" t="s">
        <v>84</v>
      </c>
    </row>
    <row r="7135" spans="1:13" x14ac:dyDescent="0.25">
      <c r="A7135" s="1" t="s">
        <v>9</v>
      </c>
      <c r="B7135" s="2">
        <v>4050248658</v>
      </c>
      <c r="C7135" s="1" t="s">
        <v>6753</v>
      </c>
      <c r="D7135" s="3">
        <v>278</v>
      </c>
      <c r="E7135" s="1" t="s">
        <v>5642</v>
      </c>
      <c r="F7135" s="1" t="s">
        <v>564</v>
      </c>
      <c r="G7135" s="8">
        <v>0</v>
      </c>
      <c r="H7135" s="10">
        <v>0</v>
      </c>
      <c r="I7135" s="10">
        <v>0</v>
      </c>
      <c r="J7135" s="14" t="e">
        <f>I7135/H7135</f>
        <v>#DIV/0!</v>
      </c>
      <c r="K7135" s="3" t="s">
        <v>907</v>
      </c>
      <c r="L7135" s="3"/>
      <c r="M7135" s="3" t="s">
        <v>84</v>
      </c>
    </row>
    <row r="7136" spans="1:13" x14ac:dyDescent="0.25">
      <c r="A7136" s="1" t="s">
        <v>9</v>
      </c>
      <c r="B7136" s="2">
        <v>4050248659</v>
      </c>
      <c r="C7136" s="1" t="s">
        <v>6754</v>
      </c>
      <c r="D7136" s="3">
        <v>278</v>
      </c>
      <c r="E7136" s="1" t="s">
        <v>5642</v>
      </c>
      <c r="F7136" s="1" t="s">
        <v>564</v>
      </c>
      <c r="G7136" s="8">
        <v>0</v>
      </c>
      <c r="H7136" s="10">
        <v>0</v>
      </c>
      <c r="I7136" s="10">
        <v>0</v>
      </c>
      <c r="J7136" s="14" t="e">
        <f>I7136/H7136</f>
        <v>#DIV/0!</v>
      </c>
      <c r="K7136" s="3" t="s">
        <v>907</v>
      </c>
      <c r="L7136" s="3"/>
      <c r="M7136" s="3" t="s">
        <v>84</v>
      </c>
    </row>
    <row r="7137" spans="1:13" x14ac:dyDescent="0.25">
      <c r="A7137" s="1" t="s">
        <v>9</v>
      </c>
      <c r="B7137" s="2">
        <v>4050248662</v>
      </c>
      <c r="C7137" s="1" t="s">
        <v>6755</v>
      </c>
      <c r="D7137" s="3">
        <v>278</v>
      </c>
      <c r="E7137" s="1" t="s">
        <v>5642</v>
      </c>
      <c r="F7137" s="1" t="s">
        <v>564</v>
      </c>
      <c r="G7137" s="8">
        <v>0</v>
      </c>
      <c r="H7137" s="10">
        <v>0</v>
      </c>
      <c r="I7137" s="10">
        <v>0</v>
      </c>
      <c r="J7137" s="14" t="e">
        <f>I7137/H7137</f>
        <v>#DIV/0!</v>
      </c>
      <c r="K7137" s="3" t="s">
        <v>907</v>
      </c>
      <c r="L7137" s="3"/>
      <c r="M7137" s="3" t="s">
        <v>84</v>
      </c>
    </row>
    <row r="7138" spans="1:13" x14ac:dyDescent="0.25">
      <c r="A7138" s="1" t="s">
        <v>9</v>
      </c>
      <c r="B7138" s="2">
        <v>4050248663</v>
      </c>
      <c r="C7138" s="1" t="s">
        <v>6756</v>
      </c>
      <c r="D7138" s="3">
        <v>278</v>
      </c>
      <c r="E7138" s="1" t="s">
        <v>5642</v>
      </c>
      <c r="F7138" s="1" t="s">
        <v>564</v>
      </c>
      <c r="G7138" s="8">
        <v>0</v>
      </c>
      <c r="H7138" s="10">
        <v>0</v>
      </c>
      <c r="I7138" s="10">
        <v>0</v>
      </c>
      <c r="J7138" s="14" t="e">
        <f>I7138/H7138</f>
        <v>#DIV/0!</v>
      </c>
      <c r="K7138" s="3" t="s">
        <v>907</v>
      </c>
      <c r="L7138" s="3"/>
      <c r="M7138" s="3" t="s">
        <v>84</v>
      </c>
    </row>
    <row r="7139" spans="1:13" x14ac:dyDescent="0.25">
      <c r="A7139" s="1" t="s">
        <v>9</v>
      </c>
      <c r="B7139" s="2">
        <v>4050248664</v>
      </c>
      <c r="C7139" s="1" t="s">
        <v>6757</v>
      </c>
      <c r="D7139" s="3">
        <v>278</v>
      </c>
      <c r="E7139" s="1" t="s">
        <v>5642</v>
      </c>
      <c r="F7139" s="1" t="s">
        <v>564</v>
      </c>
      <c r="G7139" s="8">
        <v>0</v>
      </c>
      <c r="H7139" s="10">
        <v>0</v>
      </c>
      <c r="I7139" s="10">
        <v>0</v>
      </c>
      <c r="J7139" s="14" t="e">
        <f>I7139/H7139</f>
        <v>#DIV/0!</v>
      </c>
      <c r="K7139" s="3" t="s">
        <v>907</v>
      </c>
      <c r="L7139" s="3" t="s">
        <v>907</v>
      </c>
      <c r="M7139" s="3" t="s">
        <v>84</v>
      </c>
    </row>
    <row r="7140" spans="1:13" x14ac:dyDescent="0.25">
      <c r="A7140" s="1" t="s">
        <v>9</v>
      </c>
      <c r="B7140" s="2">
        <v>4050248665</v>
      </c>
      <c r="C7140" s="1" t="s">
        <v>6758</v>
      </c>
      <c r="D7140" s="3">
        <v>278</v>
      </c>
      <c r="E7140" s="1" t="s">
        <v>5642</v>
      </c>
      <c r="F7140" s="1" t="s">
        <v>564</v>
      </c>
      <c r="G7140" s="8">
        <v>0</v>
      </c>
      <c r="H7140" s="10">
        <v>0</v>
      </c>
      <c r="I7140" s="10">
        <v>0</v>
      </c>
      <c r="J7140" s="14" t="e">
        <f>I7140/H7140</f>
        <v>#DIV/0!</v>
      </c>
      <c r="K7140" s="3" t="s">
        <v>907</v>
      </c>
      <c r="L7140" s="3" t="s">
        <v>907</v>
      </c>
      <c r="M7140" s="3" t="s">
        <v>84</v>
      </c>
    </row>
    <row r="7141" spans="1:13" x14ac:dyDescent="0.25">
      <c r="A7141" s="1" t="s">
        <v>9</v>
      </c>
      <c r="B7141" s="2">
        <v>4050248669</v>
      </c>
      <c r="C7141" s="1" t="s">
        <v>6759</v>
      </c>
      <c r="D7141" s="3">
        <v>278</v>
      </c>
      <c r="E7141" s="1" t="s">
        <v>5642</v>
      </c>
      <c r="F7141" s="1" t="s">
        <v>564</v>
      </c>
      <c r="G7141" s="8">
        <v>0</v>
      </c>
      <c r="H7141" s="10">
        <v>0</v>
      </c>
      <c r="I7141" s="10">
        <v>0</v>
      </c>
      <c r="J7141" s="14" t="e">
        <f>I7141/H7141</f>
        <v>#DIV/0!</v>
      </c>
      <c r="K7141" s="3" t="s">
        <v>2147</v>
      </c>
      <c r="L7141" s="3"/>
      <c r="M7141" s="3" t="s">
        <v>84</v>
      </c>
    </row>
    <row r="7142" spans="1:13" x14ac:dyDescent="0.25">
      <c r="A7142" s="1" t="s">
        <v>9</v>
      </c>
      <c r="B7142" s="2">
        <v>4050248684</v>
      </c>
      <c r="C7142" s="1" t="s">
        <v>6760</v>
      </c>
      <c r="D7142" s="3">
        <v>278</v>
      </c>
      <c r="E7142" s="1" t="s">
        <v>5642</v>
      </c>
      <c r="F7142" s="1" t="s">
        <v>564</v>
      </c>
      <c r="G7142" s="8">
        <v>0</v>
      </c>
      <c r="H7142" s="10">
        <v>0</v>
      </c>
      <c r="I7142" s="10">
        <v>0</v>
      </c>
      <c r="J7142" s="14" t="e">
        <f>I7142/H7142</f>
        <v>#DIV/0!</v>
      </c>
      <c r="K7142" s="3" t="s">
        <v>2147</v>
      </c>
      <c r="L7142" s="3"/>
      <c r="M7142" s="3" t="s">
        <v>84</v>
      </c>
    </row>
    <row r="7143" spans="1:13" x14ac:dyDescent="0.25">
      <c r="A7143" s="1" t="s">
        <v>9</v>
      </c>
      <c r="B7143" s="2">
        <v>4050248685</v>
      </c>
      <c r="C7143" s="1" t="s">
        <v>6761</v>
      </c>
      <c r="D7143" s="3">
        <v>278</v>
      </c>
      <c r="E7143" s="1" t="s">
        <v>5642</v>
      </c>
      <c r="F7143" s="1" t="s">
        <v>564</v>
      </c>
      <c r="G7143" s="8">
        <v>0</v>
      </c>
      <c r="H7143" s="10">
        <v>0</v>
      </c>
      <c r="I7143" s="10">
        <v>0</v>
      </c>
      <c r="J7143" s="14" t="e">
        <f>I7143/H7143</f>
        <v>#DIV/0!</v>
      </c>
      <c r="K7143" s="3" t="s">
        <v>2147</v>
      </c>
      <c r="L7143" s="3"/>
      <c r="M7143" s="3" t="s">
        <v>84</v>
      </c>
    </row>
    <row r="7144" spans="1:13" x14ac:dyDescent="0.25">
      <c r="A7144" s="1" t="s">
        <v>9</v>
      </c>
      <c r="B7144" s="2">
        <v>4050248687</v>
      </c>
      <c r="C7144" s="1" t="s">
        <v>6762</v>
      </c>
      <c r="D7144" s="3">
        <v>278</v>
      </c>
      <c r="E7144" s="1" t="s">
        <v>5642</v>
      </c>
      <c r="F7144" s="1" t="s">
        <v>564</v>
      </c>
      <c r="G7144" s="8">
        <v>0</v>
      </c>
      <c r="H7144" s="10">
        <v>0</v>
      </c>
      <c r="I7144" s="10">
        <v>0</v>
      </c>
      <c r="J7144" s="14" t="e">
        <f>I7144/H7144</f>
        <v>#DIV/0!</v>
      </c>
      <c r="K7144" s="3" t="s">
        <v>2147</v>
      </c>
      <c r="L7144" s="3"/>
      <c r="M7144" s="3" t="s">
        <v>84</v>
      </c>
    </row>
    <row r="7145" spans="1:13" x14ac:dyDescent="0.25">
      <c r="A7145" s="1" t="s">
        <v>9</v>
      </c>
      <c r="B7145" s="2">
        <v>4050248699</v>
      </c>
      <c r="C7145" s="1" t="s">
        <v>6763</v>
      </c>
      <c r="D7145" s="3">
        <v>278</v>
      </c>
      <c r="E7145" s="1" t="s">
        <v>5642</v>
      </c>
      <c r="F7145" s="1" t="s">
        <v>564</v>
      </c>
      <c r="G7145" s="8">
        <v>0</v>
      </c>
      <c r="H7145" s="10">
        <v>0</v>
      </c>
      <c r="I7145" s="10">
        <v>0</v>
      </c>
      <c r="J7145" s="14" t="e">
        <f>I7145/H7145</f>
        <v>#DIV/0!</v>
      </c>
      <c r="K7145" s="3" t="s">
        <v>907</v>
      </c>
      <c r="L7145" s="3"/>
      <c r="M7145" s="3" t="s">
        <v>84</v>
      </c>
    </row>
    <row r="7146" spans="1:13" x14ac:dyDescent="0.25">
      <c r="A7146" s="1" t="s">
        <v>9</v>
      </c>
      <c r="B7146" s="2">
        <v>4050248700</v>
      </c>
      <c r="C7146" s="1" t="s">
        <v>6764</v>
      </c>
      <c r="D7146" s="3">
        <v>278</v>
      </c>
      <c r="E7146" s="1" t="s">
        <v>5642</v>
      </c>
      <c r="F7146" s="1" t="s">
        <v>564</v>
      </c>
      <c r="G7146" s="8">
        <v>0</v>
      </c>
      <c r="H7146" s="10">
        <v>0</v>
      </c>
      <c r="I7146" s="10">
        <v>0</v>
      </c>
      <c r="J7146" s="14" t="e">
        <f>I7146/H7146</f>
        <v>#DIV/0!</v>
      </c>
      <c r="K7146" s="3" t="s">
        <v>907</v>
      </c>
      <c r="L7146" s="3"/>
      <c r="M7146" s="3" t="s">
        <v>84</v>
      </c>
    </row>
    <row r="7147" spans="1:13" x14ac:dyDescent="0.25">
      <c r="A7147" s="1" t="s">
        <v>9</v>
      </c>
      <c r="B7147" s="2">
        <v>4050248707</v>
      </c>
      <c r="C7147" s="1" t="s">
        <v>6765</v>
      </c>
      <c r="D7147" s="3">
        <v>278</v>
      </c>
      <c r="E7147" s="1" t="s">
        <v>5642</v>
      </c>
      <c r="F7147" s="1" t="s">
        <v>564</v>
      </c>
      <c r="G7147" s="8">
        <v>0</v>
      </c>
      <c r="H7147" s="10">
        <v>0</v>
      </c>
      <c r="I7147" s="10">
        <v>0</v>
      </c>
      <c r="J7147" s="14" t="e">
        <f>I7147/H7147</f>
        <v>#DIV/0!</v>
      </c>
      <c r="K7147" s="3" t="s">
        <v>2147</v>
      </c>
      <c r="L7147" s="3"/>
      <c r="M7147" s="3" t="s">
        <v>84</v>
      </c>
    </row>
    <row r="7148" spans="1:13" x14ac:dyDescent="0.25">
      <c r="A7148" s="1" t="s">
        <v>9</v>
      </c>
      <c r="B7148" s="2">
        <v>4050248709</v>
      </c>
      <c r="C7148" s="1" t="s">
        <v>6766</v>
      </c>
      <c r="D7148" s="3">
        <v>278</v>
      </c>
      <c r="E7148" s="1" t="s">
        <v>5642</v>
      </c>
      <c r="F7148" s="1" t="s">
        <v>564</v>
      </c>
      <c r="G7148" s="8">
        <v>0</v>
      </c>
      <c r="H7148" s="10">
        <v>0</v>
      </c>
      <c r="I7148" s="10">
        <v>0</v>
      </c>
      <c r="J7148" s="14" t="e">
        <f>I7148/H7148</f>
        <v>#DIV/0!</v>
      </c>
      <c r="K7148" s="3" t="s">
        <v>907</v>
      </c>
      <c r="L7148" s="3" t="s">
        <v>907</v>
      </c>
      <c r="M7148" s="3" t="s">
        <v>84</v>
      </c>
    </row>
    <row r="7149" spans="1:13" x14ac:dyDescent="0.25">
      <c r="A7149" s="1" t="s">
        <v>9</v>
      </c>
      <c r="B7149" s="2">
        <v>4050248717</v>
      </c>
      <c r="C7149" s="1" t="s">
        <v>6767</v>
      </c>
      <c r="D7149" s="3">
        <v>278</v>
      </c>
      <c r="E7149" s="1" t="s">
        <v>5642</v>
      </c>
      <c r="F7149" s="1" t="s">
        <v>564</v>
      </c>
      <c r="G7149" s="8">
        <v>0</v>
      </c>
      <c r="H7149" s="10">
        <v>0</v>
      </c>
      <c r="I7149" s="10">
        <v>0</v>
      </c>
      <c r="J7149" s="14" t="e">
        <f>I7149/H7149</f>
        <v>#DIV/0!</v>
      </c>
      <c r="K7149" s="3" t="s">
        <v>907</v>
      </c>
      <c r="L7149" s="3"/>
      <c r="M7149" s="3" t="s">
        <v>84</v>
      </c>
    </row>
    <row r="7150" spans="1:13" x14ac:dyDescent="0.25">
      <c r="A7150" s="1" t="s">
        <v>9</v>
      </c>
      <c r="B7150" s="2">
        <v>4050248718</v>
      </c>
      <c r="C7150" s="1" t="s">
        <v>6768</v>
      </c>
      <c r="D7150" s="3">
        <v>278</v>
      </c>
      <c r="E7150" s="1" t="s">
        <v>5642</v>
      </c>
      <c r="F7150" s="1" t="s">
        <v>564</v>
      </c>
      <c r="G7150" s="8">
        <v>0</v>
      </c>
      <c r="H7150" s="10">
        <v>0</v>
      </c>
      <c r="I7150" s="10">
        <v>0</v>
      </c>
      <c r="J7150" s="14" t="e">
        <f>I7150/H7150</f>
        <v>#DIV/0!</v>
      </c>
      <c r="K7150" s="3" t="s">
        <v>907</v>
      </c>
      <c r="L7150" s="3"/>
      <c r="M7150" s="3" t="s">
        <v>84</v>
      </c>
    </row>
    <row r="7151" spans="1:13" x14ac:dyDescent="0.25">
      <c r="A7151" s="1" t="s">
        <v>9</v>
      </c>
      <c r="B7151" s="2">
        <v>4050248719</v>
      </c>
      <c r="C7151" s="1" t="s">
        <v>6769</v>
      </c>
      <c r="D7151" s="3">
        <v>278</v>
      </c>
      <c r="E7151" s="1" t="s">
        <v>5642</v>
      </c>
      <c r="F7151" s="1" t="s">
        <v>564</v>
      </c>
      <c r="G7151" s="8">
        <v>0</v>
      </c>
      <c r="H7151" s="10">
        <v>0</v>
      </c>
      <c r="I7151" s="10">
        <v>0</v>
      </c>
      <c r="J7151" s="14" t="e">
        <f>I7151/H7151</f>
        <v>#DIV/0!</v>
      </c>
      <c r="K7151" s="3" t="s">
        <v>907</v>
      </c>
      <c r="L7151" s="3"/>
      <c r="M7151" s="3" t="s">
        <v>84</v>
      </c>
    </row>
    <row r="7152" spans="1:13" x14ac:dyDescent="0.25">
      <c r="A7152" s="1" t="s">
        <v>9</v>
      </c>
      <c r="B7152" s="2">
        <v>4050248720</v>
      </c>
      <c r="C7152" s="1" t="s">
        <v>6770</v>
      </c>
      <c r="D7152" s="3">
        <v>278</v>
      </c>
      <c r="E7152" s="1" t="s">
        <v>5642</v>
      </c>
      <c r="F7152" s="1" t="s">
        <v>564</v>
      </c>
      <c r="G7152" s="8">
        <v>0</v>
      </c>
      <c r="H7152" s="10">
        <v>0</v>
      </c>
      <c r="I7152" s="10">
        <v>0</v>
      </c>
      <c r="J7152" s="14" t="e">
        <f>I7152/H7152</f>
        <v>#DIV/0!</v>
      </c>
      <c r="K7152" s="3" t="s">
        <v>907</v>
      </c>
      <c r="L7152" s="3"/>
      <c r="M7152" s="3" t="s">
        <v>84</v>
      </c>
    </row>
    <row r="7153" spans="1:13" x14ac:dyDescent="0.25">
      <c r="A7153" s="1" t="s">
        <v>9</v>
      </c>
      <c r="B7153" s="2">
        <v>4050248721</v>
      </c>
      <c r="C7153" s="1" t="s">
        <v>6771</v>
      </c>
      <c r="D7153" s="3">
        <v>278</v>
      </c>
      <c r="E7153" s="1" t="s">
        <v>5642</v>
      </c>
      <c r="F7153" s="1" t="s">
        <v>564</v>
      </c>
      <c r="G7153" s="8">
        <v>0</v>
      </c>
      <c r="H7153" s="10">
        <v>0</v>
      </c>
      <c r="I7153" s="10">
        <v>0</v>
      </c>
      <c r="J7153" s="14" t="e">
        <f>I7153/H7153</f>
        <v>#DIV/0!</v>
      </c>
      <c r="K7153" s="3" t="s">
        <v>907</v>
      </c>
      <c r="L7153" s="3"/>
      <c r="M7153" s="3" t="s">
        <v>84</v>
      </c>
    </row>
    <row r="7154" spans="1:13" x14ac:dyDescent="0.25">
      <c r="A7154" s="1" t="s">
        <v>9</v>
      </c>
      <c r="B7154" s="2">
        <v>4050248730</v>
      </c>
      <c r="C7154" s="1" t="s">
        <v>6772</v>
      </c>
      <c r="D7154" s="3">
        <v>278</v>
      </c>
      <c r="E7154" s="1" t="s">
        <v>5642</v>
      </c>
      <c r="F7154" s="1" t="s">
        <v>564</v>
      </c>
      <c r="G7154" s="8">
        <v>0</v>
      </c>
      <c r="H7154" s="10">
        <v>0</v>
      </c>
      <c r="I7154" s="10">
        <v>0</v>
      </c>
      <c r="J7154" s="14" t="e">
        <f>I7154/H7154</f>
        <v>#DIV/0!</v>
      </c>
      <c r="K7154" s="3" t="s">
        <v>907</v>
      </c>
      <c r="L7154" s="3"/>
      <c r="M7154" s="3" t="s">
        <v>84</v>
      </c>
    </row>
    <row r="7155" spans="1:13" x14ac:dyDescent="0.25">
      <c r="A7155" s="1" t="s">
        <v>9</v>
      </c>
      <c r="B7155" s="2">
        <v>4050248735</v>
      </c>
      <c r="C7155" s="1" t="s">
        <v>6773</v>
      </c>
      <c r="D7155" s="3">
        <v>278</v>
      </c>
      <c r="E7155" s="1" t="s">
        <v>5642</v>
      </c>
      <c r="F7155" s="1" t="s">
        <v>564</v>
      </c>
      <c r="G7155" s="8">
        <v>0</v>
      </c>
      <c r="H7155" s="10">
        <v>0</v>
      </c>
      <c r="I7155" s="10">
        <v>0</v>
      </c>
      <c r="J7155" s="14" t="e">
        <f>I7155/H7155</f>
        <v>#DIV/0!</v>
      </c>
      <c r="K7155" s="3" t="s">
        <v>5658</v>
      </c>
      <c r="L7155" s="3"/>
      <c r="M7155" s="3" t="s">
        <v>84</v>
      </c>
    </row>
    <row r="7156" spans="1:13" x14ac:dyDescent="0.25">
      <c r="A7156" s="1" t="s">
        <v>9</v>
      </c>
      <c r="B7156" s="2">
        <v>4050248746</v>
      </c>
      <c r="C7156" s="1" t="s">
        <v>6774</v>
      </c>
      <c r="D7156" s="3">
        <v>278</v>
      </c>
      <c r="E7156" s="1" t="s">
        <v>5642</v>
      </c>
      <c r="F7156" s="1" t="s">
        <v>564</v>
      </c>
      <c r="G7156" s="8">
        <v>0</v>
      </c>
      <c r="H7156" s="10">
        <v>0</v>
      </c>
      <c r="I7156" s="10">
        <v>0</v>
      </c>
      <c r="J7156" s="14" t="e">
        <f>I7156/H7156</f>
        <v>#DIV/0!</v>
      </c>
      <c r="K7156" s="3"/>
      <c r="L7156" s="3" t="s">
        <v>907</v>
      </c>
      <c r="M7156" s="3" t="s">
        <v>84</v>
      </c>
    </row>
    <row r="7157" spans="1:13" x14ac:dyDescent="0.25">
      <c r="A7157" s="1" t="s">
        <v>9</v>
      </c>
      <c r="B7157" s="2">
        <v>4050248748</v>
      </c>
      <c r="C7157" s="1" t="s">
        <v>6775</v>
      </c>
      <c r="D7157" s="3">
        <v>278</v>
      </c>
      <c r="E7157" s="1" t="s">
        <v>5642</v>
      </c>
      <c r="F7157" s="1" t="s">
        <v>564</v>
      </c>
      <c r="G7157" s="8">
        <v>0</v>
      </c>
      <c r="H7157" s="10">
        <v>0</v>
      </c>
      <c r="I7157" s="10">
        <v>0</v>
      </c>
      <c r="J7157" s="14" t="e">
        <f>I7157/H7157</f>
        <v>#DIV/0!</v>
      </c>
      <c r="K7157" s="3" t="s">
        <v>907</v>
      </c>
      <c r="L7157" s="3"/>
      <c r="M7157" s="3" t="s">
        <v>84</v>
      </c>
    </row>
    <row r="7158" spans="1:13" x14ac:dyDescent="0.25">
      <c r="A7158" s="1" t="s">
        <v>9</v>
      </c>
      <c r="B7158" s="2">
        <v>4050248752</v>
      </c>
      <c r="C7158" s="1" t="s">
        <v>6776</v>
      </c>
      <c r="D7158" s="3">
        <v>278</v>
      </c>
      <c r="E7158" s="1" t="s">
        <v>5642</v>
      </c>
      <c r="F7158" s="1" t="s">
        <v>564</v>
      </c>
      <c r="G7158" s="8">
        <v>0</v>
      </c>
      <c r="H7158" s="10">
        <v>0</v>
      </c>
      <c r="I7158" s="10">
        <v>0</v>
      </c>
      <c r="J7158" s="14" t="e">
        <f>I7158/H7158</f>
        <v>#DIV/0!</v>
      </c>
      <c r="K7158" s="3"/>
      <c r="L7158" s="3" t="s">
        <v>5663</v>
      </c>
      <c r="M7158" s="3" t="s">
        <v>5663</v>
      </c>
    </row>
    <row r="7159" spans="1:13" x14ac:dyDescent="0.25">
      <c r="A7159" s="1" t="s">
        <v>9</v>
      </c>
      <c r="B7159" s="2">
        <v>4050248753</v>
      </c>
      <c r="C7159" s="1" t="s">
        <v>6777</v>
      </c>
      <c r="D7159" s="3">
        <v>278</v>
      </c>
      <c r="E7159" s="1" t="s">
        <v>5642</v>
      </c>
      <c r="F7159" s="1" t="s">
        <v>564</v>
      </c>
      <c r="G7159" s="8">
        <v>0</v>
      </c>
      <c r="H7159" s="10">
        <v>0</v>
      </c>
      <c r="I7159" s="10">
        <v>0</v>
      </c>
      <c r="J7159" s="14" t="e">
        <f>I7159/H7159</f>
        <v>#DIV/0!</v>
      </c>
      <c r="K7159" s="3"/>
      <c r="L7159" s="3" t="s">
        <v>5663</v>
      </c>
      <c r="M7159" s="3" t="s">
        <v>5663</v>
      </c>
    </row>
    <row r="7160" spans="1:13" x14ac:dyDescent="0.25">
      <c r="A7160" s="1" t="s">
        <v>9</v>
      </c>
      <c r="B7160" s="2">
        <v>4050248755</v>
      </c>
      <c r="C7160" s="1" t="s">
        <v>6778</v>
      </c>
      <c r="D7160" s="3">
        <v>278</v>
      </c>
      <c r="E7160" s="1" t="s">
        <v>5642</v>
      </c>
      <c r="F7160" s="1" t="s">
        <v>564</v>
      </c>
      <c r="G7160" s="8">
        <v>0</v>
      </c>
      <c r="H7160" s="10">
        <v>0</v>
      </c>
      <c r="I7160" s="10">
        <v>0</v>
      </c>
      <c r="J7160" s="14" t="e">
        <f>I7160/H7160</f>
        <v>#DIV/0!</v>
      </c>
      <c r="K7160" s="3"/>
      <c r="L7160" s="3" t="s">
        <v>5663</v>
      </c>
      <c r="M7160" s="3" t="s">
        <v>5663</v>
      </c>
    </row>
    <row r="7161" spans="1:13" x14ac:dyDescent="0.25">
      <c r="A7161" s="1" t="s">
        <v>9</v>
      </c>
      <c r="B7161" s="2">
        <v>4050248757</v>
      </c>
      <c r="C7161" s="1" t="s">
        <v>6779</v>
      </c>
      <c r="D7161" s="3">
        <v>278</v>
      </c>
      <c r="E7161" s="1" t="s">
        <v>5642</v>
      </c>
      <c r="F7161" s="1" t="s">
        <v>564</v>
      </c>
      <c r="G7161" s="8">
        <v>0</v>
      </c>
      <c r="H7161" s="10">
        <v>0</v>
      </c>
      <c r="I7161" s="10">
        <v>0</v>
      </c>
      <c r="J7161" s="14" t="e">
        <f>I7161/H7161</f>
        <v>#DIV/0!</v>
      </c>
      <c r="K7161" s="3" t="s">
        <v>907</v>
      </c>
      <c r="L7161" s="3"/>
      <c r="M7161" s="3" t="s">
        <v>84</v>
      </c>
    </row>
    <row r="7162" spans="1:13" x14ac:dyDescent="0.25">
      <c r="A7162" s="1" t="s">
        <v>9</v>
      </c>
      <c r="B7162" s="2">
        <v>4050248760</v>
      </c>
      <c r="C7162" s="1" t="s">
        <v>6782</v>
      </c>
      <c r="D7162" s="3">
        <v>278</v>
      </c>
      <c r="E7162" s="1" t="s">
        <v>5642</v>
      </c>
      <c r="F7162" s="1" t="s">
        <v>564</v>
      </c>
      <c r="G7162" s="8">
        <v>0</v>
      </c>
      <c r="H7162" s="10">
        <v>0</v>
      </c>
      <c r="I7162" s="10">
        <v>0</v>
      </c>
      <c r="J7162" s="14" t="e">
        <f>I7162/H7162</f>
        <v>#DIV/0!</v>
      </c>
      <c r="K7162" s="3" t="s">
        <v>2147</v>
      </c>
      <c r="L7162" s="3"/>
      <c r="M7162" s="3" t="s">
        <v>84</v>
      </c>
    </row>
    <row r="7163" spans="1:13" x14ac:dyDescent="0.25">
      <c r="A7163" s="1" t="s">
        <v>9</v>
      </c>
      <c r="B7163" s="2">
        <v>4050248823</v>
      </c>
      <c r="C7163" s="1" t="s">
        <v>6784</v>
      </c>
      <c r="D7163" s="3">
        <v>278</v>
      </c>
      <c r="E7163" s="1" t="s">
        <v>5642</v>
      </c>
      <c r="F7163" s="1" t="s">
        <v>564</v>
      </c>
      <c r="G7163" s="8">
        <v>0</v>
      </c>
      <c r="H7163" s="10">
        <v>0</v>
      </c>
      <c r="I7163" s="10">
        <v>0</v>
      </c>
      <c r="J7163" s="14" t="e">
        <f>I7163/H7163</f>
        <v>#DIV/0!</v>
      </c>
      <c r="K7163" s="3" t="s">
        <v>907</v>
      </c>
      <c r="L7163" s="3"/>
      <c r="M7163" s="3" t="s">
        <v>84</v>
      </c>
    </row>
    <row r="7164" spans="1:13" x14ac:dyDescent="0.25">
      <c r="A7164" s="1" t="s">
        <v>9</v>
      </c>
      <c r="B7164" s="2">
        <v>4050248824</v>
      </c>
      <c r="C7164" s="1" t="s">
        <v>6785</v>
      </c>
      <c r="D7164" s="3">
        <v>278</v>
      </c>
      <c r="E7164" s="1" t="s">
        <v>5642</v>
      </c>
      <c r="F7164" s="1" t="s">
        <v>564</v>
      </c>
      <c r="G7164" s="8">
        <v>0</v>
      </c>
      <c r="H7164" s="10">
        <v>0</v>
      </c>
      <c r="I7164" s="10">
        <v>0</v>
      </c>
      <c r="J7164" s="14" t="e">
        <f>I7164/H7164</f>
        <v>#DIV/0!</v>
      </c>
      <c r="K7164" s="3" t="s">
        <v>907</v>
      </c>
      <c r="L7164" s="3"/>
      <c r="M7164" s="3" t="s">
        <v>84</v>
      </c>
    </row>
    <row r="7165" spans="1:13" x14ac:dyDescent="0.25">
      <c r="A7165" s="1" t="s">
        <v>9</v>
      </c>
      <c r="B7165" s="2">
        <v>4050248826</v>
      </c>
      <c r="C7165" s="1" t="s">
        <v>6787</v>
      </c>
      <c r="D7165" s="3">
        <v>278</v>
      </c>
      <c r="E7165" s="1" t="s">
        <v>5642</v>
      </c>
      <c r="F7165" s="1" t="s">
        <v>564</v>
      </c>
      <c r="G7165" s="8">
        <v>0</v>
      </c>
      <c r="H7165" s="10">
        <v>0</v>
      </c>
      <c r="I7165" s="10">
        <v>0</v>
      </c>
      <c r="J7165" s="14" t="e">
        <f>I7165/H7165</f>
        <v>#DIV/0!</v>
      </c>
      <c r="K7165" s="3" t="s">
        <v>907</v>
      </c>
      <c r="L7165" s="3"/>
      <c r="M7165" s="3" t="s">
        <v>84</v>
      </c>
    </row>
    <row r="7166" spans="1:13" x14ac:dyDescent="0.25">
      <c r="A7166" s="1" t="s">
        <v>9</v>
      </c>
      <c r="B7166" s="2">
        <v>4050248827</v>
      </c>
      <c r="C7166" s="1" t="s">
        <v>6788</v>
      </c>
      <c r="D7166" s="3">
        <v>278</v>
      </c>
      <c r="E7166" s="1" t="s">
        <v>5642</v>
      </c>
      <c r="F7166" s="1" t="s">
        <v>564</v>
      </c>
      <c r="G7166" s="8">
        <v>0</v>
      </c>
      <c r="H7166" s="10">
        <v>0</v>
      </c>
      <c r="I7166" s="10">
        <v>0</v>
      </c>
      <c r="J7166" s="14" t="e">
        <f>I7166/H7166</f>
        <v>#DIV/0!</v>
      </c>
      <c r="K7166" s="3" t="s">
        <v>907</v>
      </c>
      <c r="L7166" s="3"/>
      <c r="M7166" s="3" t="s">
        <v>84</v>
      </c>
    </row>
    <row r="7167" spans="1:13" x14ac:dyDescent="0.25">
      <c r="A7167" s="1" t="s">
        <v>9</v>
      </c>
      <c r="B7167" s="2">
        <v>4050248829</v>
      </c>
      <c r="C7167" s="1" t="s">
        <v>6789</v>
      </c>
      <c r="D7167" s="3">
        <v>278</v>
      </c>
      <c r="E7167" s="1" t="s">
        <v>5642</v>
      </c>
      <c r="F7167" s="1" t="s">
        <v>564</v>
      </c>
      <c r="G7167" s="8">
        <v>0</v>
      </c>
      <c r="H7167" s="10">
        <v>0</v>
      </c>
      <c r="I7167" s="10">
        <v>0</v>
      </c>
      <c r="J7167" s="14" t="e">
        <f>I7167/H7167</f>
        <v>#DIV/0!</v>
      </c>
      <c r="K7167" s="3"/>
      <c r="L7167" s="3" t="s">
        <v>907</v>
      </c>
      <c r="M7167" s="3" t="s">
        <v>84</v>
      </c>
    </row>
    <row r="7168" spans="1:13" x14ac:dyDescent="0.25">
      <c r="A7168" s="1" t="s">
        <v>9</v>
      </c>
      <c r="B7168" s="2">
        <v>4050248830</v>
      </c>
      <c r="C7168" s="1" t="s">
        <v>6790</v>
      </c>
      <c r="D7168" s="3">
        <v>278</v>
      </c>
      <c r="E7168" s="1" t="s">
        <v>5642</v>
      </c>
      <c r="F7168" s="1" t="s">
        <v>564</v>
      </c>
      <c r="G7168" s="8">
        <v>0</v>
      </c>
      <c r="H7168" s="10">
        <v>0</v>
      </c>
      <c r="I7168" s="10">
        <v>0</v>
      </c>
      <c r="J7168" s="14" t="e">
        <f>I7168/H7168</f>
        <v>#DIV/0!</v>
      </c>
      <c r="K7168" s="3" t="s">
        <v>907</v>
      </c>
      <c r="L7168" s="3"/>
      <c r="M7168" s="3" t="s">
        <v>84</v>
      </c>
    </row>
    <row r="7169" spans="1:13" x14ac:dyDescent="0.25">
      <c r="A7169" s="1" t="s">
        <v>9</v>
      </c>
      <c r="B7169" s="2">
        <v>4050248832</v>
      </c>
      <c r="C7169" s="1" t="s">
        <v>6791</v>
      </c>
      <c r="D7169" s="3">
        <v>278</v>
      </c>
      <c r="E7169" s="1" t="s">
        <v>5642</v>
      </c>
      <c r="F7169" s="1" t="s">
        <v>564</v>
      </c>
      <c r="G7169" s="8">
        <v>0</v>
      </c>
      <c r="H7169" s="10">
        <v>0</v>
      </c>
      <c r="I7169" s="10">
        <v>0</v>
      </c>
      <c r="J7169" s="14" t="e">
        <f>I7169/H7169</f>
        <v>#DIV/0!</v>
      </c>
      <c r="K7169" s="3" t="s">
        <v>907</v>
      </c>
      <c r="L7169" s="3"/>
      <c r="M7169" s="3" t="s">
        <v>84</v>
      </c>
    </row>
    <row r="7170" spans="1:13" x14ac:dyDescent="0.25">
      <c r="A7170" s="1" t="s">
        <v>9</v>
      </c>
      <c r="B7170" s="2">
        <v>4050248833</v>
      </c>
      <c r="C7170" s="1" t="s">
        <v>6792</v>
      </c>
      <c r="D7170" s="3">
        <v>278</v>
      </c>
      <c r="E7170" s="1" t="s">
        <v>5642</v>
      </c>
      <c r="F7170" s="1" t="s">
        <v>564</v>
      </c>
      <c r="G7170" s="8">
        <v>0</v>
      </c>
      <c r="H7170" s="10">
        <v>0</v>
      </c>
      <c r="I7170" s="10">
        <v>0</v>
      </c>
      <c r="J7170" s="14" t="e">
        <f>I7170/H7170</f>
        <v>#DIV/0!</v>
      </c>
      <c r="K7170" s="3" t="s">
        <v>2147</v>
      </c>
      <c r="L7170" s="3"/>
      <c r="M7170" s="3" t="s">
        <v>84</v>
      </c>
    </row>
    <row r="7171" spans="1:13" x14ac:dyDescent="0.25">
      <c r="A7171" s="1" t="s">
        <v>9</v>
      </c>
      <c r="B7171" s="2">
        <v>4050248877</v>
      </c>
      <c r="C7171" s="1" t="s">
        <v>6793</v>
      </c>
      <c r="D7171" s="3">
        <v>278</v>
      </c>
      <c r="E7171" s="1" t="s">
        <v>5642</v>
      </c>
      <c r="F7171" s="1" t="s">
        <v>564</v>
      </c>
      <c r="G7171" s="8">
        <v>0</v>
      </c>
      <c r="H7171" s="10">
        <v>0</v>
      </c>
      <c r="I7171" s="10">
        <v>0</v>
      </c>
      <c r="J7171" s="14" t="e">
        <f>I7171/H7171</f>
        <v>#DIV/0!</v>
      </c>
      <c r="K7171" s="3"/>
      <c r="L7171" s="3" t="s">
        <v>907</v>
      </c>
      <c r="M7171" s="3" t="s">
        <v>84</v>
      </c>
    </row>
    <row r="7172" spans="1:13" x14ac:dyDescent="0.25">
      <c r="A7172" s="1" t="s">
        <v>9</v>
      </c>
      <c r="B7172" s="2">
        <v>4050248878</v>
      </c>
      <c r="C7172" s="1" t="s">
        <v>6794</v>
      </c>
      <c r="D7172" s="3">
        <v>278</v>
      </c>
      <c r="E7172" s="1" t="s">
        <v>5642</v>
      </c>
      <c r="F7172" s="1" t="s">
        <v>564</v>
      </c>
      <c r="G7172" s="8">
        <v>0</v>
      </c>
      <c r="H7172" s="10">
        <v>0</v>
      </c>
      <c r="I7172" s="10">
        <v>0</v>
      </c>
      <c r="J7172" s="14" t="e">
        <f>I7172/H7172</f>
        <v>#DIV/0!</v>
      </c>
      <c r="K7172" s="3" t="s">
        <v>907</v>
      </c>
      <c r="L7172" s="3"/>
      <c r="M7172" s="3" t="s">
        <v>84</v>
      </c>
    </row>
    <row r="7173" spans="1:13" x14ac:dyDescent="0.25">
      <c r="A7173" s="1" t="s">
        <v>9</v>
      </c>
      <c r="B7173" s="2">
        <v>4050248879</v>
      </c>
      <c r="C7173" s="1" t="s">
        <v>6795</v>
      </c>
      <c r="D7173" s="3">
        <v>278</v>
      </c>
      <c r="E7173" s="1" t="s">
        <v>5642</v>
      </c>
      <c r="F7173" s="1" t="s">
        <v>564</v>
      </c>
      <c r="G7173" s="8">
        <v>0</v>
      </c>
      <c r="H7173" s="10">
        <v>0</v>
      </c>
      <c r="I7173" s="10">
        <v>0</v>
      </c>
      <c r="J7173" s="14" t="e">
        <f>I7173/H7173</f>
        <v>#DIV/0!</v>
      </c>
      <c r="K7173" s="3" t="s">
        <v>907</v>
      </c>
      <c r="L7173" s="3"/>
      <c r="M7173" s="3" t="s">
        <v>84</v>
      </c>
    </row>
    <row r="7174" spans="1:13" x14ac:dyDescent="0.25">
      <c r="A7174" s="1" t="s">
        <v>9</v>
      </c>
      <c r="B7174" s="2">
        <v>4050248880</v>
      </c>
      <c r="C7174" s="1" t="s">
        <v>6796</v>
      </c>
      <c r="D7174" s="3">
        <v>278</v>
      </c>
      <c r="E7174" s="1" t="s">
        <v>5642</v>
      </c>
      <c r="F7174" s="1" t="s">
        <v>564</v>
      </c>
      <c r="G7174" s="8">
        <v>0</v>
      </c>
      <c r="H7174" s="10">
        <v>0</v>
      </c>
      <c r="I7174" s="10">
        <v>0</v>
      </c>
      <c r="J7174" s="14" t="e">
        <f>I7174/H7174</f>
        <v>#DIV/0!</v>
      </c>
      <c r="K7174" s="3"/>
      <c r="L7174" s="3" t="s">
        <v>907</v>
      </c>
      <c r="M7174" s="3" t="s">
        <v>84</v>
      </c>
    </row>
    <row r="7175" spans="1:13" x14ac:dyDescent="0.25">
      <c r="A7175" s="1" t="s">
        <v>9</v>
      </c>
      <c r="B7175" s="2">
        <v>4050248882</v>
      </c>
      <c r="C7175" s="1" t="s">
        <v>6797</v>
      </c>
      <c r="D7175" s="3">
        <v>278</v>
      </c>
      <c r="E7175" s="1" t="s">
        <v>5642</v>
      </c>
      <c r="F7175" s="1" t="s">
        <v>564</v>
      </c>
      <c r="G7175" s="8">
        <v>0</v>
      </c>
      <c r="H7175" s="10">
        <v>0</v>
      </c>
      <c r="I7175" s="10">
        <v>0</v>
      </c>
      <c r="J7175" s="14" t="e">
        <f>I7175/H7175</f>
        <v>#DIV/0!</v>
      </c>
      <c r="K7175" s="3" t="s">
        <v>907</v>
      </c>
      <c r="L7175" s="3" t="s">
        <v>907</v>
      </c>
      <c r="M7175" s="3" t="s">
        <v>84</v>
      </c>
    </row>
    <row r="7176" spans="1:13" x14ac:dyDescent="0.25">
      <c r="A7176" s="1" t="s">
        <v>9</v>
      </c>
      <c r="B7176" s="2">
        <v>4050248883</v>
      </c>
      <c r="C7176" s="1" t="s">
        <v>6798</v>
      </c>
      <c r="D7176" s="3">
        <v>278</v>
      </c>
      <c r="E7176" s="1" t="s">
        <v>5642</v>
      </c>
      <c r="F7176" s="1" t="s">
        <v>564</v>
      </c>
      <c r="G7176" s="8">
        <v>0</v>
      </c>
      <c r="H7176" s="10">
        <v>0</v>
      </c>
      <c r="I7176" s="10">
        <v>0</v>
      </c>
      <c r="J7176" s="14" t="e">
        <f>I7176/H7176</f>
        <v>#DIV/0!</v>
      </c>
      <c r="K7176" s="3" t="s">
        <v>907</v>
      </c>
      <c r="L7176" s="3"/>
      <c r="M7176" s="3" t="s">
        <v>84</v>
      </c>
    </row>
    <row r="7177" spans="1:13" x14ac:dyDescent="0.25">
      <c r="A7177" s="1" t="s">
        <v>9</v>
      </c>
      <c r="B7177" s="2">
        <v>4050248884</v>
      </c>
      <c r="C7177" s="1" t="s">
        <v>6799</v>
      </c>
      <c r="D7177" s="3">
        <v>278</v>
      </c>
      <c r="E7177" s="1" t="s">
        <v>5642</v>
      </c>
      <c r="F7177" s="1" t="s">
        <v>564</v>
      </c>
      <c r="G7177" s="8">
        <v>0</v>
      </c>
      <c r="H7177" s="10">
        <v>0</v>
      </c>
      <c r="I7177" s="10">
        <v>0</v>
      </c>
      <c r="J7177" s="14" t="e">
        <f>I7177/H7177</f>
        <v>#DIV/0!</v>
      </c>
      <c r="K7177" s="3" t="s">
        <v>907</v>
      </c>
      <c r="L7177" s="3"/>
      <c r="M7177" s="3" t="s">
        <v>84</v>
      </c>
    </row>
    <row r="7178" spans="1:13" x14ac:dyDescent="0.25">
      <c r="A7178" s="1" t="s">
        <v>9</v>
      </c>
      <c r="B7178" s="2">
        <v>4050248885</v>
      </c>
      <c r="C7178" s="1" t="s">
        <v>6800</v>
      </c>
      <c r="D7178" s="3">
        <v>278</v>
      </c>
      <c r="E7178" s="1" t="s">
        <v>5642</v>
      </c>
      <c r="F7178" s="1" t="s">
        <v>564</v>
      </c>
      <c r="G7178" s="8">
        <v>0</v>
      </c>
      <c r="H7178" s="10">
        <v>0</v>
      </c>
      <c r="I7178" s="10">
        <v>0</v>
      </c>
      <c r="J7178" s="14" t="e">
        <f>I7178/H7178</f>
        <v>#DIV/0!</v>
      </c>
      <c r="K7178" s="3" t="s">
        <v>907</v>
      </c>
      <c r="L7178" s="3"/>
      <c r="M7178" s="3" t="s">
        <v>84</v>
      </c>
    </row>
    <row r="7179" spans="1:13" x14ac:dyDescent="0.25">
      <c r="A7179" s="1" t="s">
        <v>9</v>
      </c>
      <c r="B7179" s="2">
        <v>4050248886</v>
      </c>
      <c r="C7179" s="1" t="s">
        <v>6801</v>
      </c>
      <c r="D7179" s="3">
        <v>278</v>
      </c>
      <c r="E7179" s="1" t="s">
        <v>5642</v>
      </c>
      <c r="F7179" s="1" t="s">
        <v>564</v>
      </c>
      <c r="G7179" s="8">
        <v>0</v>
      </c>
      <c r="H7179" s="10">
        <v>0</v>
      </c>
      <c r="I7179" s="10">
        <v>0</v>
      </c>
      <c r="J7179" s="14" t="e">
        <f>I7179/H7179</f>
        <v>#DIV/0!</v>
      </c>
      <c r="K7179" s="3" t="s">
        <v>907</v>
      </c>
      <c r="L7179" s="3"/>
      <c r="M7179" s="3" t="s">
        <v>84</v>
      </c>
    </row>
    <row r="7180" spans="1:13" x14ac:dyDescent="0.25">
      <c r="A7180" s="1" t="s">
        <v>9</v>
      </c>
      <c r="B7180" s="2">
        <v>4050248887</v>
      </c>
      <c r="C7180" s="1" t="s">
        <v>6802</v>
      </c>
      <c r="D7180" s="3">
        <v>278</v>
      </c>
      <c r="E7180" s="1" t="s">
        <v>5642</v>
      </c>
      <c r="F7180" s="1" t="s">
        <v>564</v>
      </c>
      <c r="G7180" s="8">
        <v>0</v>
      </c>
      <c r="H7180" s="10">
        <v>0</v>
      </c>
      <c r="I7180" s="10">
        <v>0</v>
      </c>
      <c r="J7180" s="14" t="e">
        <f>I7180/H7180</f>
        <v>#DIV/0!</v>
      </c>
      <c r="K7180" s="3" t="s">
        <v>907</v>
      </c>
      <c r="L7180" s="3"/>
      <c r="M7180" s="3" t="s">
        <v>84</v>
      </c>
    </row>
    <row r="7181" spans="1:13" x14ac:dyDescent="0.25">
      <c r="A7181" s="1" t="s">
        <v>9</v>
      </c>
      <c r="B7181" s="2">
        <v>4050248888</v>
      </c>
      <c r="C7181" s="1" t="s">
        <v>6803</v>
      </c>
      <c r="D7181" s="3">
        <v>278</v>
      </c>
      <c r="E7181" s="1" t="s">
        <v>5642</v>
      </c>
      <c r="F7181" s="1" t="s">
        <v>564</v>
      </c>
      <c r="G7181" s="8">
        <v>0</v>
      </c>
      <c r="H7181" s="10">
        <v>0</v>
      </c>
      <c r="I7181" s="10">
        <v>0</v>
      </c>
      <c r="J7181" s="14" t="e">
        <f>I7181/H7181</f>
        <v>#DIV/0!</v>
      </c>
      <c r="K7181" s="3" t="s">
        <v>907</v>
      </c>
      <c r="L7181" s="3"/>
      <c r="M7181" s="3" t="s">
        <v>84</v>
      </c>
    </row>
    <row r="7182" spans="1:13" x14ac:dyDescent="0.25">
      <c r="A7182" s="1" t="s">
        <v>9</v>
      </c>
      <c r="B7182" s="2">
        <v>4050248889</v>
      </c>
      <c r="C7182" s="1" t="s">
        <v>6804</v>
      </c>
      <c r="D7182" s="3">
        <v>278</v>
      </c>
      <c r="E7182" s="1" t="s">
        <v>5642</v>
      </c>
      <c r="F7182" s="1" t="s">
        <v>564</v>
      </c>
      <c r="G7182" s="8">
        <v>0</v>
      </c>
      <c r="H7182" s="10">
        <v>0</v>
      </c>
      <c r="I7182" s="10">
        <v>0</v>
      </c>
      <c r="J7182" s="14" t="e">
        <f>I7182/H7182</f>
        <v>#DIV/0!</v>
      </c>
      <c r="K7182" s="3" t="s">
        <v>907</v>
      </c>
      <c r="L7182" s="3"/>
      <c r="M7182" s="3" t="s">
        <v>84</v>
      </c>
    </row>
    <row r="7183" spans="1:13" x14ac:dyDescent="0.25">
      <c r="A7183" s="1" t="s">
        <v>9</v>
      </c>
      <c r="B7183" s="2">
        <v>4050248890</v>
      </c>
      <c r="C7183" s="1" t="s">
        <v>6805</v>
      </c>
      <c r="D7183" s="3">
        <v>278</v>
      </c>
      <c r="E7183" s="1" t="s">
        <v>5642</v>
      </c>
      <c r="F7183" s="1" t="s">
        <v>564</v>
      </c>
      <c r="G7183" s="8">
        <v>0</v>
      </c>
      <c r="H7183" s="10">
        <v>0</v>
      </c>
      <c r="I7183" s="10">
        <v>0</v>
      </c>
      <c r="J7183" s="14" t="e">
        <f>I7183/H7183</f>
        <v>#DIV/0!</v>
      </c>
      <c r="K7183" s="3" t="s">
        <v>907</v>
      </c>
      <c r="L7183" s="3"/>
      <c r="M7183" s="3" t="s">
        <v>84</v>
      </c>
    </row>
    <row r="7184" spans="1:13" x14ac:dyDescent="0.25">
      <c r="A7184" s="1" t="s">
        <v>9</v>
      </c>
      <c r="B7184" s="2">
        <v>4050248898</v>
      </c>
      <c r="C7184" s="1" t="s">
        <v>6806</v>
      </c>
      <c r="D7184" s="3">
        <v>278</v>
      </c>
      <c r="E7184" s="1" t="s">
        <v>5642</v>
      </c>
      <c r="F7184" s="1" t="s">
        <v>564</v>
      </c>
      <c r="G7184" s="8">
        <v>0</v>
      </c>
      <c r="H7184" s="10">
        <v>0</v>
      </c>
      <c r="I7184" s="10">
        <v>0</v>
      </c>
      <c r="J7184" s="14" t="e">
        <f>I7184/H7184</f>
        <v>#DIV/0!</v>
      </c>
      <c r="K7184" s="3" t="s">
        <v>5720</v>
      </c>
      <c r="L7184" s="3"/>
      <c r="M7184" s="3" t="s">
        <v>84</v>
      </c>
    </row>
    <row r="7185" spans="1:13" x14ac:dyDescent="0.25">
      <c r="A7185" s="1" t="s">
        <v>9</v>
      </c>
      <c r="B7185" s="2">
        <v>4050248912</v>
      </c>
      <c r="C7185" s="1" t="s">
        <v>6807</v>
      </c>
      <c r="D7185" s="3">
        <v>278</v>
      </c>
      <c r="E7185" s="1" t="s">
        <v>5642</v>
      </c>
      <c r="F7185" s="1" t="s">
        <v>564</v>
      </c>
      <c r="G7185" s="8">
        <v>0</v>
      </c>
      <c r="H7185" s="10">
        <v>0</v>
      </c>
      <c r="I7185" s="10">
        <v>0</v>
      </c>
      <c r="J7185" s="14" t="e">
        <f>I7185/H7185</f>
        <v>#DIV/0!</v>
      </c>
      <c r="K7185" s="3" t="s">
        <v>907</v>
      </c>
      <c r="L7185" s="3"/>
      <c r="M7185" s="3" t="s">
        <v>84</v>
      </c>
    </row>
    <row r="7186" spans="1:13" x14ac:dyDescent="0.25">
      <c r="A7186" s="1" t="s">
        <v>9</v>
      </c>
      <c r="B7186" s="2">
        <v>4050248913</v>
      </c>
      <c r="C7186" s="1" t="s">
        <v>6808</v>
      </c>
      <c r="D7186" s="3">
        <v>278</v>
      </c>
      <c r="E7186" s="1" t="s">
        <v>5642</v>
      </c>
      <c r="F7186" s="1" t="s">
        <v>564</v>
      </c>
      <c r="G7186" s="8">
        <v>0</v>
      </c>
      <c r="H7186" s="10">
        <v>0</v>
      </c>
      <c r="I7186" s="10">
        <v>0</v>
      </c>
      <c r="J7186" s="14" t="e">
        <f>I7186/H7186</f>
        <v>#DIV/0!</v>
      </c>
      <c r="K7186" s="3" t="s">
        <v>907</v>
      </c>
      <c r="L7186" s="3"/>
      <c r="M7186" s="3" t="s">
        <v>84</v>
      </c>
    </row>
    <row r="7187" spans="1:13" x14ac:dyDescent="0.25">
      <c r="A7187" s="1" t="s">
        <v>9</v>
      </c>
      <c r="B7187" s="2">
        <v>4050248914</v>
      </c>
      <c r="C7187" s="1" t="s">
        <v>6809</v>
      </c>
      <c r="D7187" s="3">
        <v>278</v>
      </c>
      <c r="E7187" s="1" t="s">
        <v>5642</v>
      </c>
      <c r="F7187" s="1" t="s">
        <v>564</v>
      </c>
      <c r="G7187" s="8">
        <v>0</v>
      </c>
      <c r="H7187" s="10">
        <v>0</v>
      </c>
      <c r="I7187" s="10">
        <v>0</v>
      </c>
      <c r="J7187" s="14" t="e">
        <f>I7187/H7187</f>
        <v>#DIV/0!</v>
      </c>
      <c r="K7187" s="3" t="s">
        <v>907</v>
      </c>
      <c r="L7187" s="3" t="s">
        <v>907</v>
      </c>
      <c r="M7187" s="3" t="s">
        <v>84</v>
      </c>
    </row>
    <row r="7188" spans="1:13" x14ac:dyDescent="0.25">
      <c r="A7188" s="1" t="s">
        <v>9</v>
      </c>
      <c r="B7188" s="2">
        <v>4050248915</v>
      </c>
      <c r="C7188" s="1" t="s">
        <v>6810</v>
      </c>
      <c r="D7188" s="3">
        <v>278</v>
      </c>
      <c r="E7188" s="1" t="s">
        <v>5642</v>
      </c>
      <c r="F7188" s="1" t="s">
        <v>564</v>
      </c>
      <c r="G7188" s="8">
        <v>0</v>
      </c>
      <c r="H7188" s="10">
        <v>0</v>
      </c>
      <c r="I7188" s="10">
        <v>0</v>
      </c>
      <c r="J7188" s="14" t="e">
        <f>I7188/H7188</f>
        <v>#DIV/0!</v>
      </c>
      <c r="K7188" s="3" t="s">
        <v>907</v>
      </c>
      <c r="L7188" s="3"/>
      <c r="M7188" s="3" t="s">
        <v>84</v>
      </c>
    </row>
    <row r="7189" spans="1:13" x14ac:dyDescent="0.25">
      <c r="A7189" s="1" t="s">
        <v>9</v>
      </c>
      <c r="B7189" s="2">
        <v>4050248916</v>
      </c>
      <c r="C7189" s="1" t="s">
        <v>6811</v>
      </c>
      <c r="D7189" s="3">
        <v>278</v>
      </c>
      <c r="E7189" s="1" t="s">
        <v>5642</v>
      </c>
      <c r="F7189" s="1" t="s">
        <v>564</v>
      </c>
      <c r="G7189" s="8">
        <v>0</v>
      </c>
      <c r="H7189" s="10">
        <v>0</v>
      </c>
      <c r="I7189" s="10">
        <v>0</v>
      </c>
      <c r="J7189" s="14" t="e">
        <f>I7189/H7189</f>
        <v>#DIV/0!</v>
      </c>
      <c r="K7189" s="3" t="s">
        <v>907</v>
      </c>
      <c r="L7189" s="3"/>
      <c r="M7189" s="3" t="s">
        <v>84</v>
      </c>
    </row>
    <row r="7190" spans="1:13" x14ac:dyDescent="0.25">
      <c r="A7190" s="1" t="s">
        <v>9</v>
      </c>
      <c r="B7190" s="2">
        <v>4050248917</v>
      </c>
      <c r="C7190" s="1" t="s">
        <v>6812</v>
      </c>
      <c r="D7190" s="3">
        <v>278</v>
      </c>
      <c r="E7190" s="1" t="s">
        <v>5642</v>
      </c>
      <c r="F7190" s="1" t="s">
        <v>564</v>
      </c>
      <c r="G7190" s="8">
        <v>0</v>
      </c>
      <c r="H7190" s="10">
        <v>0</v>
      </c>
      <c r="I7190" s="10">
        <v>0</v>
      </c>
      <c r="J7190" s="14" t="e">
        <f>I7190/H7190</f>
        <v>#DIV/0!</v>
      </c>
      <c r="K7190" s="3" t="s">
        <v>907</v>
      </c>
      <c r="L7190" s="3"/>
      <c r="M7190" s="3" t="s">
        <v>84</v>
      </c>
    </row>
    <row r="7191" spans="1:13" x14ac:dyDescent="0.25">
      <c r="A7191" s="1" t="s">
        <v>9</v>
      </c>
      <c r="B7191" s="2">
        <v>4050248921</v>
      </c>
      <c r="C7191" s="1" t="s">
        <v>6813</v>
      </c>
      <c r="D7191" s="3">
        <v>278</v>
      </c>
      <c r="E7191" s="1" t="s">
        <v>5642</v>
      </c>
      <c r="F7191" s="1" t="s">
        <v>564</v>
      </c>
      <c r="G7191" s="8">
        <v>0</v>
      </c>
      <c r="H7191" s="10">
        <v>0</v>
      </c>
      <c r="I7191" s="10">
        <v>0</v>
      </c>
      <c r="J7191" s="14" t="e">
        <f>I7191/H7191</f>
        <v>#DIV/0!</v>
      </c>
      <c r="K7191" s="3"/>
      <c r="L7191" s="3" t="s">
        <v>907</v>
      </c>
      <c r="M7191" s="3" t="s">
        <v>84</v>
      </c>
    </row>
    <row r="7192" spans="1:13" x14ac:dyDescent="0.25">
      <c r="A7192" s="1" t="s">
        <v>9</v>
      </c>
      <c r="B7192" s="2">
        <v>4050248924</v>
      </c>
      <c r="C7192" s="1" t="s">
        <v>6814</v>
      </c>
      <c r="D7192" s="3">
        <v>278</v>
      </c>
      <c r="E7192" s="1" t="s">
        <v>5642</v>
      </c>
      <c r="F7192" s="1" t="s">
        <v>564</v>
      </c>
      <c r="G7192" s="8">
        <v>0</v>
      </c>
      <c r="H7192" s="10">
        <v>0</v>
      </c>
      <c r="I7192" s="10">
        <v>0</v>
      </c>
      <c r="J7192" s="14" t="e">
        <f>I7192/H7192</f>
        <v>#DIV/0!</v>
      </c>
      <c r="K7192" s="3" t="s">
        <v>1417</v>
      </c>
      <c r="L7192" s="3"/>
      <c r="M7192" s="3" t="s">
        <v>84</v>
      </c>
    </row>
    <row r="7193" spans="1:13" x14ac:dyDescent="0.25">
      <c r="A7193" s="1" t="s">
        <v>9</v>
      </c>
      <c r="B7193" s="2">
        <v>4050248927</v>
      </c>
      <c r="C7193" s="1" t="s">
        <v>6815</v>
      </c>
      <c r="D7193" s="3">
        <v>278</v>
      </c>
      <c r="E7193" s="1" t="s">
        <v>5642</v>
      </c>
      <c r="F7193" s="1" t="s">
        <v>564</v>
      </c>
      <c r="G7193" s="8">
        <v>0</v>
      </c>
      <c r="H7193" s="10">
        <v>0</v>
      </c>
      <c r="I7193" s="10">
        <v>0</v>
      </c>
      <c r="J7193" s="14" t="e">
        <f>I7193/H7193</f>
        <v>#DIV/0!</v>
      </c>
      <c r="K7193" s="3" t="s">
        <v>907</v>
      </c>
      <c r="L7193" s="3"/>
      <c r="M7193" s="3" t="s">
        <v>84</v>
      </c>
    </row>
    <row r="7194" spans="1:13" x14ac:dyDescent="0.25">
      <c r="A7194" s="1" t="s">
        <v>9</v>
      </c>
      <c r="B7194" s="2">
        <v>4050248935</v>
      </c>
      <c r="C7194" s="1" t="s">
        <v>6816</v>
      </c>
      <c r="D7194" s="3">
        <v>278</v>
      </c>
      <c r="E7194" s="1" t="s">
        <v>5642</v>
      </c>
      <c r="F7194" s="1" t="s">
        <v>564</v>
      </c>
      <c r="G7194" s="8">
        <v>0</v>
      </c>
      <c r="H7194" s="10">
        <v>0</v>
      </c>
      <c r="I7194" s="10">
        <v>0</v>
      </c>
      <c r="J7194" s="14" t="e">
        <f>I7194/H7194</f>
        <v>#DIV/0!</v>
      </c>
      <c r="K7194" s="3" t="s">
        <v>2147</v>
      </c>
      <c r="L7194" s="3"/>
      <c r="M7194" s="3" t="s">
        <v>84</v>
      </c>
    </row>
    <row r="7195" spans="1:13" x14ac:dyDescent="0.25">
      <c r="A7195" s="1" t="s">
        <v>9</v>
      </c>
      <c r="B7195" s="2">
        <v>4050248936</v>
      </c>
      <c r="C7195" s="1" t="s">
        <v>6816</v>
      </c>
      <c r="D7195" s="3">
        <v>278</v>
      </c>
      <c r="E7195" s="1" t="s">
        <v>5642</v>
      </c>
      <c r="F7195" s="1" t="s">
        <v>564</v>
      </c>
      <c r="G7195" s="8">
        <v>0</v>
      </c>
      <c r="H7195" s="10">
        <v>0</v>
      </c>
      <c r="I7195" s="10">
        <v>0</v>
      </c>
      <c r="J7195" s="14" t="e">
        <f>I7195/H7195</f>
        <v>#DIV/0!</v>
      </c>
      <c r="K7195" s="3" t="s">
        <v>2147</v>
      </c>
      <c r="L7195" s="3"/>
      <c r="M7195" s="3" t="s">
        <v>84</v>
      </c>
    </row>
    <row r="7196" spans="1:13" x14ac:dyDescent="0.25">
      <c r="A7196" s="1" t="s">
        <v>9</v>
      </c>
      <c r="B7196" s="2">
        <v>4050248937</v>
      </c>
      <c r="C7196" s="1" t="s">
        <v>6817</v>
      </c>
      <c r="D7196" s="3">
        <v>278</v>
      </c>
      <c r="E7196" s="1" t="s">
        <v>5642</v>
      </c>
      <c r="F7196" s="1" t="s">
        <v>564</v>
      </c>
      <c r="G7196" s="8">
        <v>0</v>
      </c>
      <c r="H7196" s="10">
        <v>0</v>
      </c>
      <c r="I7196" s="10">
        <v>0</v>
      </c>
      <c r="J7196" s="14" t="e">
        <f>I7196/H7196</f>
        <v>#DIV/0!</v>
      </c>
      <c r="K7196" s="3" t="s">
        <v>2147</v>
      </c>
      <c r="L7196" s="3"/>
      <c r="M7196" s="3" t="s">
        <v>84</v>
      </c>
    </row>
    <row r="7197" spans="1:13" x14ac:dyDescent="0.25">
      <c r="A7197" s="1" t="s">
        <v>9</v>
      </c>
      <c r="B7197" s="2">
        <v>4050248938</v>
      </c>
      <c r="C7197" s="1" t="s">
        <v>6818</v>
      </c>
      <c r="D7197" s="3">
        <v>278</v>
      </c>
      <c r="E7197" s="1" t="s">
        <v>5642</v>
      </c>
      <c r="F7197" s="1" t="s">
        <v>564</v>
      </c>
      <c r="G7197" s="8">
        <v>0</v>
      </c>
      <c r="H7197" s="10">
        <v>0</v>
      </c>
      <c r="I7197" s="10">
        <v>0</v>
      </c>
      <c r="J7197" s="14" t="e">
        <f>I7197/H7197</f>
        <v>#DIV/0!</v>
      </c>
      <c r="K7197" s="3" t="s">
        <v>907</v>
      </c>
      <c r="L7197" s="3"/>
      <c r="M7197" s="3" t="s">
        <v>84</v>
      </c>
    </row>
    <row r="7198" spans="1:13" x14ac:dyDescent="0.25">
      <c r="A7198" s="1" t="s">
        <v>9</v>
      </c>
      <c r="B7198" s="2">
        <v>4050248939</v>
      </c>
      <c r="C7198" s="1" t="s">
        <v>6819</v>
      </c>
      <c r="D7198" s="3">
        <v>278</v>
      </c>
      <c r="E7198" s="1" t="s">
        <v>5642</v>
      </c>
      <c r="F7198" s="1" t="s">
        <v>564</v>
      </c>
      <c r="G7198" s="8">
        <v>0</v>
      </c>
      <c r="H7198" s="10">
        <v>0</v>
      </c>
      <c r="I7198" s="10">
        <v>0</v>
      </c>
      <c r="J7198" s="14" t="e">
        <f>I7198/H7198</f>
        <v>#DIV/0!</v>
      </c>
      <c r="K7198" s="3" t="s">
        <v>2147</v>
      </c>
      <c r="L7198" s="3"/>
      <c r="M7198" s="3" t="s">
        <v>84</v>
      </c>
    </row>
    <row r="7199" spans="1:13" x14ac:dyDescent="0.25">
      <c r="A7199" s="1" t="s">
        <v>9</v>
      </c>
      <c r="B7199" s="2">
        <v>4050248940</v>
      </c>
      <c r="C7199" s="1" t="s">
        <v>6646</v>
      </c>
      <c r="D7199" s="3">
        <v>278</v>
      </c>
      <c r="E7199" s="1" t="s">
        <v>5642</v>
      </c>
      <c r="F7199" s="1" t="s">
        <v>564</v>
      </c>
      <c r="G7199" s="8">
        <v>0</v>
      </c>
      <c r="H7199" s="10">
        <v>0</v>
      </c>
      <c r="I7199" s="10">
        <v>0</v>
      </c>
      <c r="J7199" s="14" t="e">
        <f>I7199/H7199</f>
        <v>#DIV/0!</v>
      </c>
      <c r="K7199" s="3" t="s">
        <v>907</v>
      </c>
      <c r="L7199" s="3"/>
      <c r="M7199" s="3" t="s">
        <v>84</v>
      </c>
    </row>
    <row r="7200" spans="1:13" x14ac:dyDescent="0.25">
      <c r="A7200" s="1" t="s">
        <v>9</v>
      </c>
      <c r="B7200" s="2">
        <v>4050248941</v>
      </c>
      <c r="C7200" s="1" t="s">
        <v>6820</v>
      </c>
      <c r="D7200" s="3">
        <v>278</v>
      </c>
      <c r="E7200" s="1" t="s">
        <v>5642</v>
      </c>
      <c r="F7200" s="1" t="s">
        <v>564</v>
      </c>
      <c r="G7200" s="8">
        <v>0</v>
      </c>
      <c r="H7200" s="10">
        <v>0</v>
      </c>
      <c r="I7200" s="10">
        <v>0</v>
      </c>
      <c r="J7200" s="14" t="e">
        <f>I7200/H7200</f>
        <v>#DIV/0!</v>
      </c>
      <c r="K7200" s="3" t="s">
        <v>907</v>
      </c>
      <c r="L7200" s="3"/>
      <c r="M7200" s="3" t="s">
        <v>84</v>
      </c>
    </row>
    <row r="7201" spans="1:13" x14ac:dyDescent="0.25">
      <c r="A7201" s="1" t="s">
        <v>9</v>
      </c>
      <c r="B7201" s="2">
        <v>4050248955</v>
      </c>
      <c r="C7201" s="1" t="s">
        <v>6821</v>
      </c>
      <c r="D7201" s="3">
        <v>278</v>
      </c>
      <c r="E7201" s="1" t="s">
        <v>5642</v>
      </c>
      <c r="F7201" s="1" t="s">
        <v>564</v>
      </c>
      <c r="G7201" s="8">
        <v>0</v>
      </c>
      <c r="H7201" s="10">
        <v>0</v>
      </c>
      <c r="I7201" s="10">
        <v>0</v>
      </c>
      <c r="J7201" s="14" t="e">
        <f>I7201/H7201</f>
        <v>#DIV/0!</v>
      </c>
      <c r="K7201" s="3" t="s">
        <v>907</v>
      </c>
      <c r="L7201" s="3"/>
      <c r="M7201" s="3" t="s">
        <v>84</v>
      </c>
    </row>
    <row r="7202" spans="1:13" x14ac:dyDescent="0.25">
      <c r="A7202" s="1" t="s">
        <v>9</v>
      </c>
      <c r="B7202" s="2">
        <v>4050248956</v>
      </c>
      <c r="C7202" s="1" t="s">
        <v>6822</v>
      </c>
      <c r="D7202" s="3">
        <v>278</v>
      </c>
      <c r="E7202" s="1" t="s">
        <v>5642</v>
      </c>
      <c r="F7202" s="1" t="s">
        <v>564</v>
      </c>
      <c r="G7202" s="8">
        <v>0</v>
      </c>
      <c r="H7202" s="10">
        <v>0</v>
      </c>
      <c r="I7202" s="10">
        <v>0</v>
      </c>
      <c r="J7202" s="14" t="e">
        <f>I7202/H7202</f>
        <v>#DIV/0!</v>
      </c>
      <c r="K7202" s="3" t="s">
        <v>907</v>
      </c>
      <c r="L7202" s="3"/>
      <c r="M7202" s="3" t="s">
        <v>84</v>
      </c>
    </row>
    <row r="7203" spans="1:13" x14ac:dyDescent="0.25">
      <c r="A7203" s="1" t="s">
        <v>9</v>
      </c>
      <c r="B7203" s="2">
        <v>4050248957</v>
      </c>
      <c r="C7203" s="1" t="s">
        <v>6823</v>
      </c>
      <c r="D7203" s="3">
        <v>278</v>
      </c>
      <c r="E7203" s="1" t="s">
        <v>5642</v>
      </c>
      <c r="F7203" s="1" t="s">
        <v>564</v>
      </c>
      <c r="G7203" s="8">
        <v>0</v>
      </c>
      <c r="H7203" s="10">
        <v>0</v>
      </c>
      <c r="I7203" s="10">
        <v>0</v>
      </c>
      <c r="J7203" s="14" t="e">
        <f>I7203/H7203</f>
        <v>#DIV/0!</v>
      </c>
      <c r="K7203" s="3" t="s">
        <v>2147</v>
      </c>
      <c r="L7203" s="3"/>
      <c r="M7203" s="3" t="s">
        <v>84</v>
      </c>
    </row>
    <row r="7204" spans="1:13" x14ac:dyDescent="0.25">
      <c r="A7204" s="1" t="s">
        <v>9</v>
      </c>
      <c r="B7204" s="2">
        <v>4050248958</v>
      </c>
      <c r="C7204" s="1" t="s">
        <v>6824</v>
      </c>
      <c r="D7204" s="3">
        <v>278</v>
      </c>
      <c r="E7204" s="1" t="s">
        <v>5642</v>
      </c>
      <c r="F7204" s="1" t="s">
        <v>564</v>
      </c>
      <c r="G7204" s="8">
        <v>0</v>
      </c>
      <c r="H7204" s="10">
        <v>0</v>
      </c>
      <c r="I7204" s="10">
        <v>0</v>
      </c>
      <c r="J7204" s="14" t="e">
        <f>I7204/H7204</f>
        <v>#DIV/0!</v>
      </c>
      <c r="K7204" s="3" t="s">
        <v>2147</v>
      </c>
      <c r="L7204" s="3"/>
      <c r="M7204" s="3" t="s">
        <v>84</v>
      </c>
    </row>
    <row r="7205" spans="1:13" x14ac:dyDescent="0.25">
      <c r="A7205" s="1" t="s">
        <v>9</v>
      </c>
      <c r="B7205" s="2">
        <v>4050248962</v>
      </c>
      <c r="C7205" s="1" t="s">
        <v>6825</v>
      </c>
      <c r="D7205" s="3">
        <v>278</v>
      </c>
      <c r="E7205" s="1" t="s">
        <v>5642</v>
      </c>
      <c r="F7205" s="1" t="s">
        <v>564</v>
      </c>
      <c r="G7205" s="8">
        <v>0</v>
      </c>
      <c r="H7205" s="10">
        <v>0</v>
      </c>
      <c r="I7205" s="10">
        <v>0</v>
      </c>
      <c r="J7205" s="14" t="e">
        <f>I7205/H7205</f>
        <v>#DIV/0!</v>
      </c>
      <c r="K7205" s="3"/>
      <c r="L7205" s="3" t="s">
        <v>907</v>
      </c>
      <c r="M7205" s="3" t="s">
        <v>84</v>
      </c>
    </row>
    <row r="7206" spans="1:13" x14ac:dyDescent="0.25">
      <c r="A7206" s="1" t="s">
        <v>9</v>
      </c>
      <c r="B7206" s="2">
        <v>4050248982</v>
      </c>
      <c r="C7206" s="1" t="s">
        <v>6827</v>
      </c>
      <c r="D7206" s="3">
        <v>278</v>
      </c>
      <c r="E7206" s="1" t="s">
        <v>5642</v>
      </c>
      <c r="F7206" s="1" t="s">
        <v>564</v>
      </c>
      <c r="G7206" s="8">
        <v>0</v>
      </c>
      <c r="H7206" s="10">
        <v>0</v>
      </c>
      <c r="I7206" s="10">
        <v>0</v>
      </c>
      <c r="J7206" s="14" t="e">
        <f>I7206/H7206</f>
        <v>#DIV/0!</v>
      </c>
      <c r="K7206" s="3" t="s">
        <v>907</v>
      </c>
      <c r="L7206" s="3"/>
      <c r="M7206" s="3" t="s">
        <v>84</v>
      </c>
    </row>
    <row r="7207" spans="1:13" x14ac:dyDescent="0.25">
      <c r="A7207" s="1" t="s">
        <v>9</v>
      </c>
      <c r="B7207" s="2">
        <v>4050248984</v>
      </c>
      <c r="C7207" s="1" t="s">
        <v>6828</v>
      </c>
      <c r="D7207" s="3">
        <v>278</v>
      </c>
      <c r="E7207" s="1" t="s">
        <v>5642</v>
      </c>
      <c r="F7207" s="1" t="s">
        <v>564</v>
      </c>
      <c r="G7207" s="8">
        <v>0</v>
      </c>
      <c r="H7207" s="10">
        <v>0</v>
      </c>
      <c r="I7207" s="10">
        <v>0</v>
      </c>
      <c r="J7207" s="14" t="e">
        <f>I7207/H7207</f>
        <v>#DIV/0!</v>
      </c>
      <c r="K7207" s="3" t="s">
        <v>907</v>
      </c>
      <c r="L7207" s="3"/>
      <c r="M7207" s="3" t="s">
        <v>84</v>
      </c>
    </row>
    <row r="7208" spans="1:13" x14ac:dyDescent="0.25">
      <c r="A7208" s="1" t="s">
        <v>9</v>
      </c>
      <c r="B7208" s="2">
        <v>4050248986</v>
      </c>
      <c r="C7208" s="1" t="s">
        <v>6829</v>
      </c>
      <c r="D7208" s="3">
        <v>278</v>
      </c>
      <c r="E7208" s="1" t="s">
        <v>5642</v>
      </c>
      <c r="F7208" s="1" t="s">
        <v>564</v>
      </c>
      <c r="G7208" s="8">
        <v>0</v>
      </c>
      <c r="H7208" s="10">
        <v>0</v>
      </c>
      <c r="I7208" s="10">
        <v>0</v>
      </c>
      <c r="J7208" s="14" t="e">
        <f>I7208/H7208</f>
        <v>#DIV/0!</v>
      </c>
      <c r="K7208" s="3"/>
      <c r="L7208" s="3" t="s">
        <v>907</v>
      </c>
      <c r="M7208" s="3" t="s">
        <v>84</v>
      </c>
    </row>
    <row r="7209" spans="1:13" x14ac:dyDescent="0.25">
      <c r="A7209" s="1" t="s">
        <v>9</v>
      </c>
      <c r="B7209" s="2">
        <v>4050248987</v>
      </c>
      <c r="C7209" s="1" t="s">
        <v>6830</v>
      </c>
      <c r="D7209" s="3">
        <v>278</v>
      </c>
      <c r="E7209" s="1" t="s">
        <v>5642</v>
      </c>
      <c r="F7209" s="1" t="s">
        <v>564</v>
      </c>
      <c r="G7209" s="8">
        <v>0</v>
      </c>
      <c r="H7209" s="10">
        <v>0</v>
      </c>
      <c r="I7209" s="10">
        <v>0</v>
      </c>
      <c r="J7209" s="14" t="e">
        <f>I7209/H7209</f>
        <v>#DIV/0!</v>
      </c>
      <c r="K7209" s="3" t="s">
        <v>907</v>
      </c>
      <c r="L7209" s="3"/>
      <c r="M7209" s="3" t="s">
        <v>84</v>
      </c>
    </row>
    <row r="7210" spans="1:13" x14ac:dyDescent="0.25">
      <c r="A7210" s="1" t="s">
        <v>9</v>
      </c>
      <c r="B7210" s="2">
        <v>4050248995</v>
      </c>
      <c r="C7210" s="1" t="s">
        <v>6831</v>
      </c>
      <c r="D7210" s="3">
        <v>278</v>
      </c>
      <c r="E7210" s="1" t="s">
        <v>5642</v>
      </c>
      <c r="F7210" s="1" t="s">
        <v>564</v>
      </c>
      <c r="G7210" s="8">
        <v>0</v>
      </c>
      <c r="H7210" s="10">
        <v>0</v>
      </c>
      <c r="I7210" s="10">
        <v>0</v>
      </c>
      <c r="J7210" s="14" t="e">
        <f>I7210/H7210</f>
        <v>#DIV/0!</v>
      </c>
      <c r="K7210" s="3" t="s">
        <v>907</v>
      </c>
      <c r="L7210" s="3"/>
      <c r="M7210" s="3" t="s">
        <v>84</v>
      </c>
    </row>
    <row r="7211" spans="1:13" x14ac:dyDescent="0.25">
      <c r="A7211" s="1" t="s">
        <v>9</v>
      </c>
      <c r="B7211" s="2">
        <v>4050248997</v>
      </c>
      <c r="C7211" s="1" t="s">
        <v>6832</v>
      </c>
      <c r="D7211" s="3">
        <v>278</v>
      </c>
      <c r="E7211" s="1" t="s">
        <v>5642</v>
      </c>
      <c r="F7211" s="1" t="s">
        <v>564</v>
      </c>
      <c r="G7211" s="8">
        <v>0</v>
      </c>
      <c r="H7211" s="10">
        <v>0</v>
      </c>
      <c r="I7211" s="10">
        <v>0</v>
      </c>
      <c r="J7211" s="14" t="e">
        <f>I7211/H7211</f>
        <v>#DIV/0!</v>
      </c>
      <c r="K7211" s="3" t="s">
        <v>907</v>
      </c>
      <c r="L7211" s="3"/>
      <c r="M7211" s="3" t="s">
        <v>84</v>
      </c>
    </row>
    <row r="7212" spans="1:13" x14ac:dyDescent="0.25">
      <c r="A7212" s="1" t="s">
        <v>9</v>
      </c>
      <c r="B7212" s="2">
        <v>4050248999</v>
      </c>
      <c r="C7212" s="1" t="s">
        <v>6833</v>
      </c>
      <c r="D7212" s="3">
        <v>278</v>
      </c>
      <c r="E7212" s="1" t="s">
        <v>5642</v>
      </c>
      <c r="F7212" s="1" t="s">
        <v>564</v>
      </c>
      <c r="G7212" s="8">
        <v>0</v>
      </c>
      <c r="H7212" s="10">
        <v>0</v>
      </c>
      <c r="I7212" s="10">
        <v>0</v>
      </c>
      <c r="J7212" s="14" t="e">
        <f>I7212/H7212</f>
        <v>#DIV/0!</v>
      </c>
      <c r="K7212" s="3" t="s">
        <v>907</v>
      </c>
      <c r="L7212" s="3"/>
      <c r="M7212" s="3" t="s">
        <v>84</v>
      </c>
    </row>
    <row r="7213" spans="1:13" x14ac:dyDescent="0.25">
      <c r="A7213" s="1" t="s">
        <v>9</v>
      </c>
      <c r="B7213" s="2">
        <v>4050249012</v>
      </c>
      <c r="C7213" s="1" t="s">
        <v>6834</v>
      </c>
      <c r="D7213" s="3">
        <v>278</v>
      </c>
      <c r="E7213" s="1" t="s">
        <v>5642</v>
      </c>
      <c r="F7213" s="1" t="s">
        <v>564</v>
      </c>
      <c r="G7213" s="8">
        <v>0</v>
      </c>
      <c r="H7213" s="10">
        <v>0</v>
      </c>
      <c r="I7213" s="10">
        <v>0</v>
      </c>
      <c r="J7213" s="14" t="e">
        <f>I7213/H7213</f>
        <v>#DIV/0!</v>
      </c>
      <c r="K7213" s="3"/>
      <c r="L7213" s="3"/>
      <c r="M7213" s="3" t="s">
        <v>84</v>
      </c>
    </row>
    <row r="7214" spans="1:13" x14ac:dyDescent="0.25">
      <c r="A7214" s="1" t="s">
        <v>9</v>
      </c>
      <c r="B7214" s="2">
        <v>4050249013</v>
      </c>
      <c r="C7214" s="1" t="s">
        <v>6835</v>
      </c>
      <c r="D7214" s="3">
        <v>278</v>
      </c>
      <c r="E7214" s="1" t="s">
        <v>5642</v>
      </c>
      <c r="F7214" s="1" t="s">
        <v>564</v>
      </c>
      <c r="G7214" s="8">
        <v>0</v>
      </c>
      <c r="H7214" s="10">
        <v>0</v>
      </c>
      <c r="I7214" s="10">
        <v>0</v>
      </c>
      <c r="J7214" s="14" t="e">
        <f>I7214/H7214</f>
        <v>#DIV/0!</v>
      </c>
      <c r="K7214" s="3" t="s">
        <v>907</v>
      </c>
      <c r="L7214" s="3"/>
      <c r="M7214" s="3" t="s">
        <v>84</v>
      </c>
    </row>
    <row r="7215" spans="1:13" x14ac:dyDescent="0.25">
      <c r="A7215" s="1" t="s">
        <v>9</v>
      </c>
      <c r="B7215" s="2">
        <v>4050249014</v>
      </c>
      <c r="C7215" s="1" t="s">
        <v>6836</v>
      </c>
      <c r="D7215" s="3">
        <v>278</v>
      </c>
      <c r="E7215" s="1" t="s">
        <v>5642</v>
      </c>
      <c r="F7215" s="1" t="s">
        <v>564</v>
      </c>
      <c r="G7215" s="8">
        <v>0</v>
      </c>
      <c r="H7215" s="10">
        <v>0</v>
      </c>
      <c r="I7215" s="10">
        <v>0</v>
      </c>
      <c r="J7215" s="14" t="e">
        <f>I7215/H7215</f>
        <v>#DIV/0!</v>
      </c>
      <c r="K7215" s="3" t="s">
        <v>907</v>
      </c>
      <c r="L7215" s="3"/>
      <c r="M7215" s="3" t="s">
        <v>84</v>
      </c>
    </row>
    <row r="7216" spans="1:13" x14ac:dyDescent="0.25">
      <c r="A7216" s="1" t="s">
        <v>9</v>
      </c>
      <c r="B7216" s="2">
        <v>4050249015</v>
      </c>
      <c r="C7216" s="1" t="s">
        <v>6837</v>
      </c>
      <c r="D7216" s="3">
        <v>278</v>
      </c>
      <c r="E7216" s="1" t="s">
        <v>5642</v>
      </c>
      <c r="F7216" s="1" t="s">
        <v>564</v>
      </c>
      <c r="G7216" s="8">
        <v>0</v>
      </c>
      <c r="H7216" s="10">
        <v>0</v>
      </c>
      <c r="I7216" s="10">
        <v>0</v>
      </c>
      <c r="J7216" s="14" t="e">
        <f>I7216/H7216</f>
        <v>#DIV/0!</v>
      </c>
      <c r="K7216" s="3" t="s">
        <v>907</v>
      </c>
      <c r="L7216" s="3"/>
      <c r="M7216" s="3" t="s">
        <v>84</v>
      </c>
    </row>
    <row r="7217" spans="1:13" x14ac:dyDescent="0.25">
      <c r="A7217" s="1" t="s">
        <v>9</v>
      </c>
      <c r="B7217" s="2">
        <v>4050249016</v>
      </c>
      <c r="C7217" s="1" t="s">
        <v>6838</v>
      </c>
      <c r="D7217" s="3">
        <v>278</v>
      </c>
      <c r="E7217" s="1" t="s">
        <v>5642</v>
      </c>
      <c r="F7217" s="1" t="s">
        <v>564</v>
      </c>
      <c r="G7217" s="8">
        <v>0</v>
      </c>
      <c r="H7217" s="10">
        <v>0</v>
      </c>
      <c r="I7217" s="10">
        <v>0</v>
      </c>
      <c r="J7217" s="14" t="e">
        <f>I7217/H7217</f>
        <v>#DIV/0!</v>
      </c>
      <c r="K7217" s="3" t="s">
        <v>6240</v>
      </c>
      <c r="L7217" s="3"/>
      <c r="M7217" s="3" t="s">
        <v>84</v>
      </c>
    </row>
    <row r="7218" spans="1:13" x14ac:dyDescent="0.25">
      <c r="A7218" s="1" t="s">
        <v>9</v>
      </c>
      <c r="B7218" s="2">
        <v>4050249021</v>
      </c>
      <c r="C7218" s="1" t="s">
        <v>6839</v>
      </c>
      <c r="D7218" s="3">
        <v>278</v>
      </c>
      <c r="E7218" s="1" t="s">
        <v>5642</v>
      </c>
      <c r="F7218" s="1" t="s">
        <v>564</v>
      </c>
      <c r="G7218" s="8">
        <v>0</v>
      </c>
      <c r="H7218" s="10">
        <v>0</v>
      </c>
      <c r="I7218" s="10">
        <v>0</v>
      </c>
      <c r="J7218" s="14" t="e">
        <f>I7218/H7218</f>
        <v>#DIV/0!</v>
      </c>
      <c r="K7218" s="3" t="s">
        <v>5076</v>
      </c>
      <c r="L7218" s="3"/>
      <c r="M7218" s="3" t="s">
        <v>84</v>
      </c>
    </row>
    <row r="7219" spans="1:13" x14ac:dyDescent="0.25">
      <c r="A7219" s="1" t="s">
        <v>9</v>
      </c>
      <c r="B7219" s="2">
        <v>4050249022</v>
      </c>
      <c r="C7219" s="1" t="s">
        <v>6840</v>
      </c>
      <c r="D7219" s="3">
        <v>278</v>
      </c>
      <c r="E7219" s="1" t="s">
        <v>5642</v>
      </c>
      <c r="F7219" s="1" t="s">
        <v>564</v>
      </c>
      <c r="G7219" s="8">
        <v>0</v>
      </c>
      <c r="H7219" s="10">
        <v>0</v>
      </c>
      <c r="I7219" s="10">
        <v>0</v>
      </c>
      <c r="J7219" s="14" t="e">
        <f>I7219/H7219</f>
        <v>#DIV/0!</v>
      </c>
      <c r="K7219" s="3" t="s">
        <v>907</v>
      </c>
      <c r="L7219" s="3"/>
      <c r="M7219" s="3" t="s">
        <v>84</v>
      </c>
    </row>
    <row r="7220" spans="1:13" x14ac:dyDescent="0.25">
      <c r="A7220" s="1" t="s">
        <v>9</v>
      </c>
      <c r="B7220" s="2">
        <v>4050249028</v>
      </c>
      <c r="C7220" s="1" t="s">
        <v>6841</v>
      </c>
      <c r="D7220" s="3">
        <v>278</v>
      </c>
      <c r="E7220" s="1" t="s">
        <v>5642</v>
      </c>
      <c r="F7220" s="1" t="s">
        <v>564</v>
      </c>
      <c r="G7220" s="8">
        <v>0</v>
      </c>
      <c r="H7220" s="10">
        <v>0</v>
      </c>
      <c r="I7220" s="10">
        <v>0</v>
      </c>
      <c r="J7220" s="14" t="e">
        <f>I7220/H7220</f>
        <v>#DIV/0!</v>
      </c>
      <c r="K7220" s="3" t="s">
        <v>5714</v>
      </c>
      <c r="L7220" s="3"/>
      <c r="M7220" s="3" t="s">
        <v>84</v>
      </c>
    </row>
    <row r="7221" spans="1:13" x14ac:dyDescent="0.25">
      <c r="A7221" s="1" t="s">
        <v>9</v>
      </c>
      <c r="B7221" s="2">
        <v>4050249040</v>
      </c>
      <c r="C7221" s="1" t="s">
        <v>6843</v>
      </c>
      <c r="D7221" s="3">
        <v>278</v>
      </c>
      <c r="E7221" s="1" t="s">
        <v>5642</v>
      </c>
      <c r="F7221" s="1" t="s">
        <v>564</v>
      </c>
      <c r="G7221" s="8">
        <v>0</v>
      </c>
      <c r="H7221" s="10">
        <v>0</v>
      </c>
      <c r="I7221" s="10">
        <v>0</v>
      </c>
      <c r="J7221" s="14" t="e">
        <f>I7221/H7221</f>
        <v>#DIV/0!</v>
      </c>
      <c r="K7221" s="3" t="s">
        <v>907</v>
      </c>
      <c r="L7221" s="3"/>
      <c r="M7221" s="3" t="s">
        <v>84</v>
      </c>
    </row>
    <row r="7222" spans="1:13" x14ac:dyDescent="0.25">
      <c r="A7222" s="1" t="s">
        <v>9</v>
      </c>
      <c r="B7222" s="2">
        <v>4050249041</v>
      </c>
      <c r="C7222" s="1" t="s">
        <v>6844</v>
      </c>
      <c r="D7222" s="3">
        <v>278</v>
      </c>
      <c r="E7222" s="1" t="s">
        <v>5642</v>
      </c>
      <c r="F7222" s="1" t="s">
        <v>564</v>
      </c>
      <c r="G7222" s="8">
        <v>0</v>
      </c>
      <c r="H7222" s="10">
        <v>0</v>
      </c>
      <c r="I7222" s="10">
        <v>0</v>
      </c>
      <c r="J7222" s="14" t="e">
        <f>I7222/H7222</f>
        <v>#DIV/0!</v>
      </c>
      <c r="K7222" s="3" t="s">
        <v>907</v>
      </c>
      <c r="L7222" s="3" t="s">
        <v>907</v>
      </c>
      <c r="M7222" s="3" t="s">
        <v>84</v>
      </c>
    </row>
    <row r="7223" spans="1:13" x14ac:dyDescent="0.25">
      <c r="A7223" s="1" t="s">
        <v>9</v>
      </c>
      <c r="B7223" s="2">
        <v>4050249042</v>
      </c>
      <c r="C7223" s="1" t="s">
        <v>6845</v>
      </c>
      <c r="D7223" s="3">
        <v>278</v>
      </c>
      <c r="E7223" s="1" t="s">
        <v>5642</v>
      </c>
      <c r="F7223" s="1" t="s">
        <v>564</v>
      </c>
      <c r="G7223" s="8">
        <v>0</v>
      </c>
      <c r="H7223" s="10">
        <v>0</v>
      </c>
      <c r="I7223" s="10">
        <v>0</v>
      </c>
      <c r="J7223" s="14" t="e">
        <f>I7223/H7223</f>
        <v>#DIV/0!</v>
      </c>
      <c r="K7223" s="3" t="s">
        <v>907</v>
      </c>
      <c r="L7223" s="3"/>
      <c r="M7223" s="3" t="s">
        <v>84</v>
      </c>
    </row>
    <row r="7224" spans="1:13" x14ac:dyDescent="0.25">
      <c r="A7224" s="1" t="s">
        <v>9</v>
      </c>
      <c r="B7224" s="2">
        <v>4050249043</v>
      </c>
      <c r="C7224" s="1" t="s">
        <v>6846</v>
      </c>
      <c r="D7224" s="3">
        <v>278</v>
      </c>
      <c r="E7224" s="1" t="s">
        <v>5642</v>
      </c>
      <c r="F7224" s="1" t="s">
        <v>564</v>
      </c>
      <c r="G7224" s="8">
        <v>0</v>
      </c>
      <c r="H7224" s="10">
        <v>0</v>
      </c>
      <c r="I7224" s="10">
        <v>0</v>
      </c>
      <c r="J7224" s="14" t="e">
        <f>I7224/H7224</f>
        <v>#DIV/0!</v>
      </c>
      <c r="K7224" s="3" t="s">
        <v>907</v>
      </c>
      <c r="L7224" s="3"/>
      <c r="M7224" s="3" t="s">
        <v>84</v>
      </c>
    </row>
    <row r="7225" spans="1:13" x14ac:dyDescent="0.25">
      <c r="A7225" s="1" t="s">
        <v>9</v>
      </c>
      <c r="B7225" s="2">
        <v>4050249044</v>
      </c>
      <c r="C7225" s="1" t="s">
        <v>6847</v>
      </c>
      <c r="D7225" s="3">
        <v>278</v>
      </c>
      <c r="E7225" s="1" t="s">
        <v>5642</v>
      </c>
      <c r="F7225" s="1" t="s">
        <v>564</v>
      </c>
      <c r="G7225" s="8">
        <v>0</v>
      </c>
      <c r="H7225" s="10">
        <v>0</v>
      </c>
      <c r="I7225" s="10">
        <v>0</v>
      </c>
      <c r="J7225" s="14" t="e">
        <f>I7225/H7225</f>
        <v>#DIV/0!</v>
      </c>
      <c r="K7225" s="3" t="s">
        <v>4917</v>
      </c>
      <c r="L7225" s="3"/>
      <c r="M7225" s="3" t="s">
        <v>84</v>
      </c>
    </row>
    <row r="7226" spans="1:13" x14ac:dyDescent="0.25">
      <c r="A7226" s="1" t="s">
        <v>9</v>
      </c>
      <c r="B7226" s="2">
        <v>4050249045</v>
      </c>
      <c r="C7226" s="1" t="s">
        <v>6848</v>
      </c>
      <c r="D7226" s="3">
        <v>278</v>
      </c>
      <c r="E7226" s="1" t="s">
        <v>5642</v>
      </c>
      <c r="F7226" s="1" t="s">
        <v>564</v>
      </c>
      <c r="G7226" s="8">
        <v>0</v>
      </c>
      <c r="H7226" s="10">
        <v>0</v>
      </c>
      <c r="I7226" s="10">
        <v>0</v>
      </c>
      <c r="J7226" s="14" t="e">
        <f>I7226/H7226</f>
        <v>#DIV/0!</v>
      </c>
      <c r="K7226" s="3" t="s">
        <v>1415</v>
      </c>
      <c r="L7226" s="3"/>
      <c r="M7226" s="3" t="s">
        <v>84</v>
      </c>
    </row>
    <row r="7227" spans="1:13" x14ac:dyDescent="0.25">
      <c r="A7227" s="1" t="s">
        <v>9</v>
      </c>
      <c r="B7227" s="2">
        <v>4050249046</v>
      </c>
      <c r="C7227" s="1" t="s">
        <v>6849</v>
      </c>
      <c r="D7227" s="3">
        <v>278</v>
      </c>
      <c r="E7227" s="1" t="s">
        <v>5642</v>
      </c>
      <c r="F7227" s="1" t="s">
        <v>564</v>
      </c>
      <c r="G7227" s="8">
        <v>0</v>
      </c>
      <c r="H7227" s="10">
        <v>0</v>
      </c>
      <c r="I7227" s="10">
        <v>0</v>
      </c>
      <c r="J7227" s="14" t="e">
        <f>I7227/H7227</f>
        <v>#DIV/0!</v>
      </c>
      <c r="K7227" s="3" t="s">
        <v>1415</v>
      </c>
      <c r="L7227" s="3"/>
      <c r="M7227" s="3" t="s">
        <v>84</v>
      </c>
    </row>
    <row r="7228" spans="1:13" x14ac:dyDescent="0.25">
      <c r="A7228" s="1" t="s">
        <v>9</v>
      </c>
      <c r="B7228" s="2">
        <v>4050249047</v>
      </c>
      <c r="C7228" s="1" t="s">
        <v>6850</v>
      </c>
      <c r="D7228" s="3">
        <v>278</v>
      </c>
      <c r="E7228" s="1" t="s">
        <v>5642</v>
      </c>
      <c r="F7228" s="1" t="s">
        <v>564</v>
      </c>
      <c r="G7228" s="8">
        <v>0</v>
      </c>
      <c r="H7228" s="10">
        <v>0</v>
      </c>
      <c r="I7228" s="10">
        <v>0</v>
      </c>
      <c r="J7228" s="14" t="e">
        <f>I7228/H7228</f>
        <v>#DIV/0!</v>
      </c>
      <c r="K7228" s="3" t="s">
        <v>1415</v>
      </c>
      <c r="L7228" s="3"/>
      <c r="M7228" s="3" t="s">
        <v>84</v>
      </c>
    </row>
    <row r="7229" spans="1:13" x14ac:dyDescent="0.25">
      <c r="A7229" s="1" t="s">
        <v>9</v>
      </c>
      <c r="B7229" s="2">
        <v>4050249083</v>
      </c>
      <c r="C7229" s="1" t="s">
        <v>6851</v>
      </c>
      <c r="D7229" s="3">
        <v>278</v>
      </c>
      <c r="E7229" s="1" t="s">
        <v>5642</v>
      </c>
      <c r="F7229" s="1" t="s">
        <v>564</v>
      </c>
      <c r="G7229" s="8">
        <v>0</v>
      </c>
      <c r="H7229" s="10">
        <v>0</v>
      </c>
      <c r="I7229" s="10">
        <v>0</v>
      </c>
      <c r="J7229" s="14" t="e">
        <f>I7229/H7229</f>
        <v>#DIV/0!</v>
      </c>
      <c r="K7229" s="3" t="s">
        <v>2147</v>
      </c>
      <c r="L7229" s="3"/>
      <c r="M7229" s="3" t="s">
        <v>84</v>
      </c>
    </row>
    <row r="7230" spans="1:13" x14ac:dyDescent="0.25">
      <c r="A7230" s="1" t="s">
        <v>9</v>
      </c>
      <c r="B7230" s="2">
        <v>4050249084</v>
      </c>
      <c r="C7230" s="1" t="s">
        <v>6852</v>
      </c>
      <c r="D7230" s="3">
        <v>278</v>
      </c>
      <c r="E7230" s="1" t="s">
        <v>5642</v>
      </c>
      <c r="F7230" s="1" t="s">
        <v>564</v>
      </c>
      <c r="G7230" s="8">
        <v>0</v>
      </c>
      <c r="H7230" s="10">
        <v>0</v>
      </c>
      <c r="I7230" s="10">
        <v>0</v>
      </c>
      <c r="J7230" s="14" t="e">
        <f>I7230/H7230</f>
        <v>#DIV/0!</v>
      </c>
      <c r="K7230" s="3" t="s">
        <v>2147</v>
      </c>
      <c r="L7230" s="3"/>
      <c r="M7230" s="3" t="s">
        <v>84</v>
      </c>
    </row>
    <row r="7231" spans="1:13" x14ac:dyDescent="0.25">
      <c r="A7231" s="1" t="s">
        <v>9</v>
      </c>
      <c r="B7231" s="2">
        <v>4050249091</v>
      </c>
      <c r="C7231" s="1" t="s">
        <v>6853</v>
      </c>
      <c r="D7231" s="3">
        <v>278</v>
      </c>
      <c r="E7231" s="1" t="s">
        <v>5642</v>
      </c>
      <c r="F7231" s="1" t="s">
        <v>564</v>
      </c>
      <c r="G7231" s="8">
        <v>0</v>
      </c>
      <c r="H7231" s="10">
        <v>0</v>
      </c>
      <c r="I7231" s="10">
        <v>0</v>
      </c>
      <c r="J7231" s="14" t="e">
        <f>I7231/H7231</f>
        <v>#DIV/0!</v>
      </c>
      <c r="K7231" s="3"/>
      <c r="L7231" s="3" t="s">
        <v>5663</v>
      </c>
      <c r="M7231" s="3" t="s">
        <v>5663</v>
      </c>
    </row>
    <row r="7232" spans="1:13" x14ac:dyDescent="0.25">
      <c r="A7232" s="1" t="s">
        <v>9</v>
      </c>
      <c r="B7232" s="2">
        <v>4050249092</v>
      </c>
      <c r="C7232" s="1" t="s">
        <v>6854</v>
      </c>
      <c r="D7232" s="3">
        <v>278</v>
      </c>
      <c r="E7232" s="1" t="s">
        <v>5642</v>
      </c>
      <c r="F7232" s="1" t="s">
        <v>564</v>
      </c>
      <c r="G7232" s="8">
        <v>0</v>
      </c>
      <c r="H7232" s="10">
        <v>0</v>
      </c>
      <c r="I7232" s="10">
        <v>0</v>
      </c>
      <c r="J7232" s="14" t="e">
        <f>I7232/H7232</f>
        <v>#DIV/0!</v>
      </c>
      <c r="K7232" s="3" t="s">
        <v>2147</v>
      </c>
      <c r="L7232" s="3"/>
      <c r="M7232" s="3" t="s">
        <v>84</v>
      </c>
    </row>
    <row r="7233" spans="1:13" x14ac:dyDescent="0.25">
      <c r="A7233" s="1" t="s">
        <v>9</v>
      </c>
      <c r="B7233" s="2">
        <v>4050249102</v>
      </c>
      <c r="C7233" s="1" t="s">
        <v>6855</v>
      </c>
      <c r="D7233" s="3">
        <v>278</v>
      </c>
      <c r="E7233" s="1" t="s">
        <v>5642</v>
      </c>
      <c r="F7233" s="1" t="s">
        <v>564</v>
      </c>
      <c r="G7233" s="8">
        <v>0</v>
      </c>
      <c r="H7233" s="10">
        <v>0</v>
      </c>
      <c r="I7233" s="10">
        <v>0</v>
      </c>
      <c r="J7233" s="14" t="e">
        <f>I7233/H7233</f>
        <v>#DIV/0!</v>
      </c>
      <c r="K7233" s="3" t="s">
        <v>907</v>
      </c>
      <c r="L7233" s="3"/>
      <c r="M7233" s="3" t="s">
        <v>84</v>
      </c>
    </row>
    <row r="7234" spans="1:13" x14ac:dyDescent="0.25">
      <c r="A7234" s="1" t="s">
        <v>9</v>
      </c>
      <c r="B7234" s="2">
        <v>4050249105</v>
      </c>
      <c r="C7234" s="1" t="s">
        <v>6856</v>
      </c>
      <c r="D7234" s="3">
        <v>278</v>
      </c>
      <c r="E7234" s="1" t="s">
        <v>5642</v>
      </c>
      <c r="F7234" s="1" t="s">
        <v>564</v>
      </c>
      <c r="G7234" s="8">
        <v>0</v>
      </c>
      <c r="H7234" s="10">
        <v>0</v>
      </c>
      <c r="I7234" s="10">
        <v>0</v>
      </c>
      <c r="J7234" s="14" t="e">
        <f>I7234/H7234</f>
        <v>#DIV/0!</v>
      </c>
      <c r="K7234" s="3" t="s">
        <v>2147</v>
      </c>
      <c r="L7234" s="3"/>
      <c r="M7234" s="3" t="s">
        <v>84</v>
      </c>
    </row>
    <row r="7235" spans="1:13" x14ac:dyDescent="0.25">
      <c r="A7235" s="1" t="s">
        <v>9</v>
      </c>
      <c r="B7235" s="2">
        <v>4050249107</v>
      </c>
      <c r="C7235" s="1" t="s">
        <v>6398</v>
      </c>
      <c r="D7235" s="3">
        <v>278</v>
      </c>
      <c r="E7235" s="1" t="s">
        <v>5642</v>
      </c>
      <c r="F7235" s="1" t="s">
        <v>564</v>
      </c>
      <c r="G7235" s="8">
        <v>0</v>
      </c>
      <c r="H7235" s="10">
        <v>0</v>
      </c>
      <c r="I7235" s="10">
        <v>0</v>
      </c>
      <c r="J7235" s="14" t="e">
        <f>I7235/H7235</f>
        <v>#DIV/0!</v>
      </c>
      <c r="K7235" s="3" t="s">
        <v>2147</v>
      </c>
      <c r="L7235" s="3"/>
      <c r="M7235" s="3" t="s">
        <v>84</v>
      </c>
    </row>
    <row r="7236" spans="1:13" x14ac:dyDescent="0.25">
      <c r="A7236" s="1" t="s">
        <v>9</v>
      </c>
      <c r="B7236" s="2">
        <v>4050249109</v>
      </c>
      <c r="C7236" s="1" t="s">
        <v>6857</v>
      </c>
      <c r="D7236" s="3">
        <v>278</v>
      </c>
      <c r="E7236" s="1" t="s">
        <v>5642</v>
      </c>
      <c r="F7236" s="1" t="s">
        <v>564</v>
      </c>
      <c r="G7236" s="8">
        <v>0</v>
      </c>
      <c r="H7236" s="10">
        <v>0</v>
      </c>
      <c r="I7236" s="10">
        <v>0</v>
      </c>
      <c r="J7236" s="14" t="e">
        <f>I7236/H7236</f>
        <v>#DIV/0!</v>
      </c>
      <c r="K7236" s="3" t="s">
        <v>907</v>
      </c>
      <c r="L7236" s="3"/>
      <c r="M7236" s="3" t="s">
        <v>84</v>
      </c>
    </row>
    <row r="7237" spans="1:13" x14ac:dyDescent="0.25">
      <c r="A7237" s="1" t="s">
        <v>9</v>
      </c>
      <c r="B7237" s="2">
        <v>4050249117</v>
      </c>
      <c r="C7237" s="1" t="s">
        <v>6858</v>
      </c>
      <c r="D7237" s="3">
        <v>278</v>
      </c>
      <c r="E7237" s="1" t="s">
        <v>5642</v>
      </c>
      <c r="F7237" s="1" t="s">
        <v>564</v>
      </c>
      <c r="G7237" s="8">
        <v>0</v>
      </c>
      <c r="H7237" s="10">
        <v>0</v>
      </c>
      <c r="I7237" s="10">
        <v>0</v>
      </c>
      <c r="J7237" s="14" t="e">
        <f>I7237/H7237</f>
        <v>#DIV/0!</v>
      </c>
      <c r="K7237" s="3" t="s">
        <v>2147</v>
      </c>
      <c r="L7237" s="3"/>
      <c r="M7237" s="3" t="s">
        <v>84</v>
      </c>
    </row>
    <row r="7238" spans="1:13" x14ac:dyDescent="0.25">
      <c r="A7238" s="1" t="s">
        <v>9</v>
      </c>
      <c r="B7238" s="2">
        <v>4050249118</v>
      </c>
      <c r="C7238" s="1" t="s">
        <v>6859</v>
      </c>
      <c r="D7238" s="3">
        <v>278</v>
      </c>
      <c r="E7238" s="1" t="s">
        <v>5642</v>
      </c>
      <c r="F7238" s="1" t="s">
        <v>564</v>
      </c>
      <c r="G7238" s="8">
        <v>0</v>
      </c>
      <c r="H7238" s="10">
        <v>0</v>
      </c>
      <c r="I7238" s="10">
        <v>0</v>
      </c>
      <c r="J7238" s="14" t="e">
        <f>I7238/H7238</f>
        <v>#DIV/0!</v>
      </c>
      <c r="K7238" s="3" t="s">
        <v>907</v>
      </c>
      <c r="L7238" s="3"/>
      <c r="M7238" s="3" t="s">
        <v>84</v>
      </c>
    </row>
    <row r="7239" spans="1:13" x14ac:dyDescent="0.25">
      <c r="A7239" s="1" t="s">
        <v>9</v>
      </c>
      <c r="B7239" s="2">
        <v>4050249130</v>
      </c>
      <c r="C7239" s="1" t="s">
        <v>6860</v>
      </c>
      <c r="D7239" s="3">
        <v>278</v>
      </c>
      <c r="E7239" s="1" t="s">
        <v>5642</v>
      </c>
      <c r="F7239" s="1" t="s">
        <v>564</v>
      </c>
      <c r="G7239" s="8">
        <v>0</v>
      </c>
      <c r="H7239" s="10">
        <v>0</v>
      </c>
      <c r="I7239" s="10">
        <v>0</v>
      </c>
      <c r="J7239" s="14" t="e">
        <f>I7239/H7239</f>
        <v>#DIV/0!</v>
      </c>
      <c r="K7239" s="3"/>
      <c r="L7239" s="3"/>
      <c r="M7239" s="3" t="s">
        <v>84</v>
      </c>
    </row>
    <row r="7240" spans="1:13" x14ac:dyDescent="0.25">
      <c r="A7240" s="1" t="s">
        <v>9</v>
      </c>
      <c r="B7240" s="2">
        <v>4050249133</v>
      </c>
      <c r="C7240" s="1" t="s">
        <v>6861</v>
      </c>
      <c r="D7240" s="3">
        <v>278</v>
      </c>
      <c r="E7240" s="1" t="s">
        <v>5642</v>
      </c>
      <c r="F7240" s="1" t="s">
        <v>564</v>
      </c>
      <c r="G7240" s="8">
        <v>0</v>
      </c>
      <c r="H7240" s="10">
        <v>0</v>
      </c>
      <c r="I7240" s="10">
        <v>0</v>
      </c>
      <c r="J7240" s="14" t="e">
        <f>I7240/H7240</f>
        <v>#DIV/0!</v>
      </c>
      <c r="K7240" s="3" t="s">
        <v>907</v>
      </c>
      <c r="L7240" s="3"/>
      <c r="M7240" s="3" t="s">
        <v>84</v>
      </c>
    </row>
    <row r="7241" spans="1:13" x14ac:dyDescent="0.25">
      <c r="A7241" s="1" t="s">
        <v>9</v>
      </c>
      <c r="B7241" s="2">
        <v>4050249134</v>
      </c>
      <c r="C7241" s="1" t="s">
        <v>6862</v>
      </c>
      <c r="D7241" s="3">
        <v>278</v>
      </c>
      <c r="E7241" s="1" t="s">
        <v>5642</v>
      </c>
      <c r="F7241" s="1" t="s">
        <v>564</v>
      </c>
      <c r="G7241" s="8">
        <v>0</v>
      </c>
      <c r="H7241" s="10">
        <v>0</v>
      </c>
      <c r="I7241" s="10">
        <v>0</v>
      </c>
      <c r="J7241" s="14" t="e">
        <f>I7241/H7241</f>
        <v>#DIV/0!</v>
      </c>
      <c r="K7241" s="3"/>
      <c r="L7241" s="3" t="s">
        <v>907</v>
      </c>
      <c r="M7241" s="3" t="s">
        <v>84</v>
      </c>
    </row>
    <row r="7242" spans="1:13" x14ac:dyDescent="0.25">
      <c r="A7242" s="1" t="s">
        <v>9</v>
      </c>
      <c r="B7242" s="2">
        <v>4050249135</v>
      </c>
      <c r="C7242" s="1" t="s">
        <v>6863</v>
      </c>
      <c r="D7242" s="3">
        <v>278</v>
      </c>
      <c r="E7242" s="1" t="s">
        <v>5642</v>
      </c>
      <c r="F7242" s="1" t="s">
        <v>564</v>
      </c>
      <c r="G7242" s="8">
        <v>0</v>
      </c>
      <c r="H7242" s="10">
        <v>0</v>
      </c>
      <c r="I7242" s="10">
        <v>0</v>
      </c>
      <c r="J7242" s="14" t="e">
        <f>I7242/H7242</f>
        <v>#DIV/0!</v>
      </c>
      <c r="K7242" s="3"/>
      <c r="L7242" s="3"/>
      <c r="M7242" s="3" t="s">
        <v>84</v>
      </c>
    </row>
    <row r="7243" spans="1:13" x14ac:dyDescent="0.25">
      <c r="A7243" s="1" t="s">
        <v>9</v>
      </c>
      <c r="B7243" s="2">
        <v>4050249141</v>
      </c>
      <c r="C7243" s="1" t="s">
        <v>6864</v>
      </c>
      <c r="D7243" s="3">
        <v>278</v>
      </c>
      <c r="E7243" s="1" t="s">
        <v>5642</v>
      </c>
      <c r="F7243" s="1" t="s">
        <v>564</v>
      </c>
      <c r="G7243" s="8">
        <v>0</v>
      </c>
      <c r="H7243" s="10">
        <v>0</v>
      </c>
      <c r="I7243" s="10">
        <v>0</v>
      </c>
      <c r="J7243" s="14" t="e">
        <f>I7243/H7243</f>
        <v>#DIV/0!</v>
      </c>
      <c r="K7243" s="3" t="s">
        <v>2147</v>
      </c>
      <c r="L7243" s="3"/>
      <c r="M7243" s="3" t="s">
        <v>84</v>
      </c>
    </row>
    <row r="7244" spans="1:13" x14ac:dyDescent="0.25">
      <c r="A7244" s="1" t="s">
        <v>9</v>
      </c>
      <c r="B7244" s="2">
        <v>4050249142</v>
      </c>
      <c r="C7244" s="1" t="s">
        <v>6865</v>
      </c>
      <c r="D7244" s="3">
        <v>278</v>
      </c>
      <c r="E7244" s="1" t="s">
        <v>5642</v>
      </c>
      <c r="F7244" s="1" t="s">
        <v>564</v>
      </c>
      <c r="G7244" s="8">
        <v>0</v>
      </c>
      <c r="H7244" s="10">
        <v>0</v>
      </c>
      <c r="I7244" s="10">
        <v>0</v>
      </c>
      <c r="J7244" s="14" t="e">
        <f>I7244/H7244</f>
        <v>#DIV/0!</v>
      </c>
      <c r="K7244" s="3" t="s">
        <v>907</v>
      </c>
      <c r="L7244" s="3"/>
      <c r="M7244" s="3" t="s">
        <v>84</v>
      </c>
    </row>
    <row r="7245" spans="1:13" x14ac:dyDescent="0.25">
      <c r="A7245" s="1" t="s">
        <v>9</v>
      </c>
      <c r="B7245" s="2">
        <v>4050249143</v>
      </c>
      <c r="C7245" s="1" t="s">
        <v>6866</v>
      </c>
      <c r="D7245" s="3">
        <v>278</v>
      </c>
      <c r="E7245" s="1" t="s">
        <v>5642</v>
      </c>
      <c r="F7245" s="1" t="s">
        <v>564</v>
      </c>
      <c r="G7245" s="8">
        <v>0</v>
      </c>
      <c r="H7245" s="10">
        <v>0</v>
      </c>
      <c r="I7245" s="10">
        <v>0</v>
      </c>
      <c r="J7245" s="14" t="e">
        <f>I7245/H7245</f>
        <v>#DIV/0!</v>
      </c>
      <c r="K7245" s="3" t="s">
        <v>907</v>
      </c>
      <c r="L7245" s="3"/>
      <c r="M7245" s="3" t="s">
        <v>84</v>
      </c>
    </row>
    <row r="7246" spans="1:13" x14ac:dyDescent="0.25">
      <c r="A7246" s="1" t="s">
        <v>9</v>
      </c>
      <c r="B7246" s="2">
        <v>4050249144</v>
      </c>
      <c r="C7246" s="1" t="s">
        <v>6867</v>
      </c>
      <c r="D7246" s="3">
        <v>278</v>
      </c>
      <c r="E7246" s="1" t="s">
        <v>5642</v>
      </c>
      <c r="F7246" s="1" t="s">
        <v>564</v>
      </c>
      <c r="G7246" s="8">
        <v>0</v>
      </c>
      <c r="H7246" s="10">
        <v>0</v>
      </c>
      <c r="I7246" s="10">
        <v>0</v>
      </c>
      <c r="J7246" s="14" t="e">
        <f>I7246/H7246</f>
        <v>#DIV/0!</v>
      </c>
      <c r="K7246" s="3" t="s">
        <v>907</v>
      </c>
      <c r="L7246" s="3"/>
      <c r="M7246" s="3" t="s">
        <v>84</v>
      </c>
    </row>
    <row r="7247" spans="1:13" x14ac:dyDescent="0.25">
      <c r="A7247" s="1" t="s">
        <v>9</v>
      </c>
      <c r="B7247" s="2">
        <v>4050249145</v>
      </c>
      <c r="C7247" s="1" t="s">
        <v>6868</v>
      </c>
      <c r="D7247" s="3">
        <v>278</v>
      </c>
      <c r="E7247" s="1" t="s">
        <v>5642</v>
      </c>
      <c r="F7247" s="1" t="s">
        <v>564</v>
      </c>
      <c r="G7247" s="8">
        <v>0</v>
      </c>
      <c r="H7247" s="10">
        <v>0</v>
      </c>
      <c r="I7247" s="10">
        <v>0</v>
      </c>
      <c r="J7247" s="14" t="e">
        <f>I7247/H7247</f>
        <v>#DIV/0!</v>
      </c>
      <c r="K7247" s="3" t="s">
        <v>907</v>
      </c>
      <c r="L7247" s="3"/>
      <c r="M7247" s="3" t="s">
        <v>84</v>
      </c>
    </row>
    <row r="7248" spans="1:13" x14ac:dyDescent="0.25">
      <c r="A7248" s="1" t="s">
        <v>9</v>
      </c>
      <c r="B7248" s="2">
        <v>4050249147</v>
      </c>
      <c r="C7248" s="1" t="s">
        <v>6869</v>
      </c>
      <c r="D7248" s="3">
        <v>278</v>
      </c>
      <c r="E7248" s="1" t="s">
        <v>5642</v>
      </c>
      <c r="F7248" s="1" t="s">
        <v>564</v>
      </c>
      <c r="G7248" s="8">
        <v>0</v>
      </c>
      <c r="H7248" s="10">
        <v>0</v>
      </c>
      <c r="I7248" s="10">
        <v>0</v>
      </c>
      <c r="J7248" s="14" t="e">
        <f>I7248/H7248</f>
        <v>#DIV/0!</v>
      </c>
      <c r="K7248" s="3" t="s">
        <v>907</v>
      </c>
      <c r="L7248" s="3"/>
      <c r="M7248" s="3" t="s">
        <v>84</v>
      </c>
    </row>
    <row r="7249" spans="1:13" x14ac:dyDescent="0.25">
      <c r="A7249" s="1" t="s">
        <v>9</v>
      </c>
      <c r="B7249" s="2">
        <v>4050249149</v>
      </c>
      <c r="C7249" s="1" t="s">
        <v>6870</v>
      </c>
      <c r="D7249" s="3">
        <v>278</v>
      </c>
      <c r="E7249" s="1" t="s">
        <v>5642</v>
      </c>
      <c r="F7249" s="1" t="s">
        <v>564</v>
      </c>
      <c r="G7249" s="8">
        <v>0</v>
      </c>
      <c r="H7249" s="10">
        <v>0</v>
      </c>
      <c r="I7249" s="10">
        <v>0</v>
      </c>
      <c r="J7249" s="14" t="e">
        <f>I7249/H7249</f>
        <v>#DIV/0!</v>
      </c>
      <c r="K7249" s="3" t="s">
        <v>907</v>
      </c>
      <c r="L7249" s="3"/>
      <c r="M7249" s="3" t="s">
        <v>84</v>
      </c>
    </row>
    <row r="7250" spans="1:13" x14ac:dyDescent="0.25">
      <c r="A7250" s="1" t="s">
        <v>9</v>
      </c>
      <c r="B7250" s="2">
        <v>4050249150</v>
      </c>
      <c r="C7250" s="1" t="s">
        <v>6871</v>
      </c>
      <c r="D7250" s="3">
        <v>278</v>
      </c>
      <c r="E7250" s="1" t="s">
        <v>5642</v>
      </c>
      <c r="F7250" s="1" t="s">
        <v>564</v>
      </c>
      <c r="G7250" s="8">
        <v>0</v>
      </c>
      <c r="H7250" s="10">
        <v>0</v>
      </c>
      <c r="I7250" s="10">
        <v>0</v>
      </c>
      <c r="J7250" s="14" t="e">
        <f>I7250/H7250</f>
        <v>#DIV/0!</v>
      </c>
      <c r="K7250" s="3"/>
      <c r="L7250" s="3" t="s">
        <v>907</v>
      </c>
      <c r="M7250" s="3" t="s">
        <v>84</v>
      </c>
    </row>
    <row r="7251" spans="1:13" x14ac:dyDescent="0.25">
      <c r="A7251" s="1" t="s">
        <v>9</v>
      </c>
      <c r="B7251" s="2">
        <v>4050249156</v>
      </c>
      <c r="C7251" s="1" t="s">
        <v>6872</v>
      </c>
      <c r="D7251" s="3">
        <v>278</v>
      </c>
      <c r="E7251" s="1" t="s">
        <v>5642</v>
      </c>
      <c r="F7251" s="1" t="s">
        <v>564</v>
      </c>
      <c r="G7251" s="8">
        <v>0</v>
      </c>
      <c r="H7251" s="10">
        <v>0</v>
      </c>
      <c r="I7251" s="10">
        <v>0</v>
      </c>
      <c r="J7251" s="14" t="e">
        <f>I7251/H7251</f>
        <v>#DIV/0!</v>
      </c>
      <c r="K7251" s="3" t="s">
        <v>907</v>
      </c>
      <c r="L7251" s="3"/>
      <c r="M7251" s="3" t="s">
        <v>84</v>
      </c>
    </row>
    <row r="7252" spans="1:13" x14ac:dyDescent="0.25">
      <c r="A7252" s="1" t="s">
        <v>9</v>
      </c>
      <c r="B7252" s="2">
        <v>4050249159</v>
      </c>
      <c r="C7252" s="1" t="s">
        <v>6873</v>
      </c>
      <c r="D7252" s="3">
        <v>278</v>
      </c>
      <c r="E7252" s="1" t="s">
        <v>5642</v>
      </c>
      <c r="F7252" s="1" t="s">
        <v>564</v>
      </c>
      <c r="G7252" s="8">
        <v>0</v>
      </c>
      <c r="H7252" s="10">
        <v>0</v>
      </c>
      <c r="I7252" s="10">
        <v>0</v>
      </c>
      <c r="J7252" s="14" t="e">
        <f>I7252/H7252</f>
        <v>#DIV/0!</v>
      </c>
      <c r="K7252" s="3" t="s">
        <v>907</v>
      </c>
      <c r="L7252" s="3"/>
      <c r="M7252" s="3" t="s">
        <v>84</v>
      </c>
    </row>
    <row r="7253" spans="1:13" x14ac:dyDescent="0.25">
      <c r="A7253" s="1" t="s">
        <v>9</v>
      </c>
      <c r="B7253" s="2">
        <v>4050249160</v>
      </c>
      <c r="C7253" s="1" t="s">
        <v>6874</v>
      </c>
      <c r="D7253" s="3">
        <v>278</v>
      </c>
      <c r="E7253" s="1" t="s">
        <v>5642</v>
      </c>
      <c r="F7253" s="1" t="s">
        <v>564</v>
      </c>
      <c r="G7253" s="8">
        <v>0</v>
      </c>
      <c r="H7253" s="10">
        <v>0</v>
      </c>
      <c r="I7253" s="10">
        <v>0</v>
      </c>
      <c r="J7253" s="14" t="e">
        <f>I7253/H7253</f>
        <v>#DIV/0!</v>
      </c>
      <c r="K7253" s="3" t="s">
        <v>1006</v>
      </c>
      <c r="L7253" s="3"/>
      <c r="M7253" s="3" t="s">
        <v>84</v>
      </c>
    </row>
    <row r="7254" spans="1:13" x14ac:dyDescent="0.25">
      <c r="A7254" s="1" t="s">
        <v>9</v>
      </c>
      <c r="B7254" s="2">
        <v>4050249169</v>
      </c>
      <c r="C7254" s="1" t="s">
        <v>6875</v>
      </c>
      <c r="D7254" s="3">
        <v>278</v>
      </c>
      <c r="E7254" s="1" t="s">
        <v>5642</v>
      </c>
      <c r="F7254" s="1" t="s">
        <v>564</v>
      </c>
      <c r="G7254" s="8">
        <v>0</v>
      </c>
      <c r="H7254" s="10">
        <v>0</v>
      </c>
      <c r="I7254" s="10">
        <v>0</v>
      </c>
      <c r="J7254" s="14" t="e">
        <f>I7254/H7254</f>
        <v>#DIV/0!</v>
      </c>
      <c r="K7254" s="3" t="s">
        <v>732</v>
      </c>
      <c r="L7254" s="3"/>
      <c r="M7254" s="3" t="s">
        <v>84</v>
      </c>
    </row>
    <row r="7255" spans="1:13" x14ac:dyDescent="0.25">
      <c r="A7255" s="1" t="s">
        <v>9</v>
      </c>
      <c r="B7255" s="2">
        <v>4050249174</v>
      </c>
      <c r="C7255" s="1" t="s">
        <v>6876</v>
      </c>
      <c r="D7255" s="3">
        <v>278</v>
      </c>
      <c r="E7255" s="1" t="s">
        <v>5642</v>
      </c>
      <c r="F7255" s="1" t="s">
        <v>564</v>
      </c>
      <c r="G7255" s="8">
        <v>0</v>
      </c>
      <c r="H7255" s="10">
        <v>0</v>
      </c>
      <c r="I7255" s="10">
        <v>0</v>
      </c>
      <c r="J7255" s="14" t="e">
        <f>I7255/H7255</f>
        <v>#DIV/0!</v>
      </c>
      <c r="K7255" s="3" t="s">
        <v>5714</v>
      </c>
      <c r="L7255" s="3"/>
      <c r="M7255" s="3" t="s">
        <v>84</v>
      </c>
    </row>
    <row r="7256" spans="1:13" x14ac:dyDescent="0.25">
      <c r="A7256" s="1" t="s">
        <v>9</v>
      </c>
      <c r="B7256" s="2">
        <v>4050249177</v>
      </c>
      <c r="C7256" s="1" t="s">
        <v>6877</v>
      </c>
      <c r="D7256" s="3">
        <v>278</v>
      </c>
      <c r="E7256" s="1" t="s">
        <v>5642</v>
      </c>
      <c r="F7256" s="1" t="s">
        <v>564</v>
      </c>
      <c r="G7256" s="8">
        <v>0</v>
      </c>
      <c r="H7256" s="10">
        <v>0</v>
      </c>
      <c r="I7256" s="10">
        <v>0</v>
      </c>
      <c r="J7256" s="14" t="e">
        <f>I7256/H7256</f>
        <v>#DIV/0!</v>
      </c>
      <c r="K7256" s="3"/>
      <c r="L7256" s="3" t="s">
        <v>907</v>
      </c>
      <c r="M7256" s="3" t="s">
        <v>84</v>
      </c>
    </row>
    <row r="7257" spans="1:13" x14ac:dyDescent="0.25">
      <c r="A7257" s="1" t="s">
        <v>9</v>
      </c>
      <c r="B7257" s="2">
        <v>4050249182</v>
      </c>
      <c r="C7257" s="1" t="s">
        <v>6878</v>
      </c>
      <c r="D7257" s="3">
        <v>278</v>
      </c>
      <c r="E7257" s="1" t="s">
        <v>5642</v>
      </c>
      <c r="F7257" s="1" t="s">
        <v>564</v>
      </c>
      <c r="G7257" s="8">
        <v>0</v>
      </c>
      <c r="H7257" s="10">
        <v>0</v>
      </c>
      <c r="I7257" s="10">
        <v>0</v>
      </c>
      <c r="J7257" s="14" t="e">
        <f>I7257/H7257</f>
        <v>#DIV/0!</v>
      </c>
      <c r="K7257" s="3" t="s">
        <v>907</v>
      </c>
      <c r="L7257" s="3"/>
      <c r="M7257" s="3" t="s">
        <v>84</v>
      </c>
    </row>
    <row r="7258" spans="1:13" x14ac:dyDescent="0.25">
      <c r="A7258" s="1" t="s">
        <v>9</v>
      </c>
      <c r="B7258" s="2">
        <v>4050249183</v>
      </c>
      <c r="C7258" s="1" t="s">
        <v>6879</v>
      </c>
      <c r="D7258" s="3">
        <v>278</v>
      </c>
      <c r="E7258" s="1" t="s">
        <v>5642</v>
      </c>
      <c r="F7258" s="1" t="s">
        <v>564</v>
      </c>
      <c r="G7258" s="8">
        <v>0</v>
      </c>
      <c r="H7258" s="10">
        <v>0</v>
      </c>
      <c r="I7258" s="10">
        <v>0</v>
      </c>
      <c r="J7258" s="14" t="e">
        <f>I7258/H7258</f>
        <v>#DIV/0!</v>
      </c>
      <c r="K7258" s="3" t="s">
        <v>907</v>
      </c>
      <c r="L7258" s="3"/>
      <c r="M7258" s="3" t="s">
        <v>84</v>
      </c>
    </row>
    <row r="7259" spans="1:13" x14ac:dyDescent="0.25">
      <c r="A7259" s="1" t="s">
        <v>9</v>
      </c>
      <c r="B7259" s="2">
        <v>4050249184</v>
      </c>
      <c r="C7259" s="1" t="s">
        <v>6880</v>
      </c>
      <c r="D7259" s="3">
        <v>278</v>
      </c>
      <c r="E7259" s="1" t="s">
        <v>5642</v>
      </c>
      <c r="F7259" s="1" t="s">
        <v>564</v>
      </c>
      <c r="G7259" s="8">
        <v>0</v>
      </c>
      <c r="H7259" s="10">
        <v>0</v>
      </c>
      <c r="I7259" s="10">
        <v>0</v>
      </c>
      <c r="J7259" s="14" t="e">
        <f>I7259/H7259</f>
        <v>#DIV/0!</v>
      </c>
      <c r="K7259" s="3" t="s">
        <v>907</v>
      </c>
      <c r="L7259" s="3"/>
      <c r="M7259" s="3" t="s">
        <v>84</v>
      </c>
    </row>
    <row r="7260" spans="1:13" x14ac:dyDescent="0.25">
      <c r="A7260" s="1" t="s">
        <v>9</v>
      </c>
      <c r="B7260" s="2">
        <v>4050249185</v>
      </c>
      <c r="C7260" s="1" t="s">
        <v>6881</v>
      </c>
      <c r="D7260" s="3">
        <v>278</v>
      </c>
      <c r="E7260" s="1" t="s">
        <v>5642</v>
      </c>
      <c r="F7260" s="1" t="s">
        <v>564</v>
      </c>
      <c r="G7260" s="8">
        <v>0</v>
      </c>
      <c r="H7260" s="10">
        <v>0</v>
      </c>
      <c r="I7260" s="10">
        <v>0</v>
      </c>
      <c r="J7260" s="14" t="e">
        <f>I7260/H7260</f>
        <v>#DIV/0!</v>
      </c>
      <c r="K7260" s="3" t="s">
        <v>907</v>
      </c>
      <c r="L7260" s="3"/>
      <c r="M7260" s="3" t="s">
        <v>84</v>
      </c>
    </row>
    <row r="7261" spans="1:13" x14ac:dyDescent="0.25">
      <c r="A7261" s="1" t="s">
        <v>9</v>
      </c>
      <c r="B7261" s="2">
        <v>4050249188</v>
      </c>
      <c r="C7261" s="1" t="s">
        <v>6882</v>
      </c>
      <c r="D7261" s="3">
        <v>278</v>
      </c>
      <c r="E7261" s="1" t="s">
        <v>5642</v>
      </c>
      <c r="F7261" s="1" t="s">
        <v>564</v>
      </c>
      <c r="G7261" s="8">
        <v>0</v>
      </c>
      <c r="H7261" s="10">
        <v>0</v>
      </c>
      <c r="I7261" s="10">
        <v>0</v>
      </c>
      <c r="J7261" s="14" t="e">
        <f>I7261/H7261</f>
        <v>#DIV/0!</v>
      </c>
      <c r="K7261" s="3" t="s">
        <v>2147</v>
      </c>
      <c r="L7261" s="3"/>
      <c r="M7261" s="3" t="s">
        <v>84</v>
      </c>
    </row>
    <row r="7262" spans="1:13" x14ac:dyDescent="0.25">
      <c r="A7262" s="1" t="s">
        <v>9</v>
      </c>
      <c r="B7262" s="2">
        <v>4050249189</v>
      </c>
      <c r="C7262" s="1" t="s">
        <v>6883</v>
      </c>
      <c r="D7262" s="3">
        <v>278</v>
      </c>
      <c r="E7262" s="1" t="s">
        <v>5642</v>
      </c>
      <c r="F7262" s="1" t="s">
        <v>564</v>
      </c>
      <c r="G7262" s="8">
        <v>0</v>
      </c>
      <c r="H7262" s="10">
        <v>0</v>
      </c>
      <c r="I7262" s="10">
        <v>0</v>
      </c>
      <c r="J7262" s="14" t="e">
        <f>I7262/H7262</f>
        <v>#DIV/0!</v>
      </c>
      <c r="K7262" s="3" t="s">
        <v>2147</v>
      </c>
      <c r="L7262" s="3"/>
      <c r="M7262" s="3" t="s">
        <v>84</v>
      </c>
    </row>
    <row r="7263" spans="1:13" x14ac:dyDescent="0.25">
      <c r="A7263" s="1" t="s">
        <v>9</v>
      </c>
      <c r="B7263" s="2">
        <v>4050249190</v>
      </c>
      <c r="C7263" s="1" t="s">
        <v>6884</v>
      </c>
      <c r="D7263" s="3">
        <v>278</v>
      </c>
      <c r="E7263" s="1" t="s">
        <v>5642</v>
      </c>
      <c r="F7263" s="1" t="s">
        <v>564</v>
      </c>
      <c r="G7263" s="8">
        <v>0</v>
      </c>
      <c r="H7263" s="10">
        <v>0</v>
      </c>
      <c r="I7263" s="10">
        <v>0</v>
      </c>
      <c r="J7263" s="14" t="e">
        <f>I7263/H7263</f>
        <v>#DIV/0!</v>
      </c>
      <c r="K7263" s="3" t="s">
        <v>2147</v>
      </c>
      <c r="L7263" s="3"/>
      <c r="M7263" s="3" t="s">
        <v>84</v>
      </c>
    </row>
    <row r="7264" spans="1:13" x14ac:dyDescent="0.25">
      <c r="A7264" s="1" t="s">
        <v>9</v>
      </c>
      <c r="B7264" s="2">
        <v>4050249193</v>
      </c>
      <c r="C7264" s="1" t="s">
        <v>6885</v>
      </c>
      <c r="D7264" s="3">
        <v>278</v>
      </c>
      <c r="E7264" s="1" t="s">
        <v>5642</v>
      </c>
      <c r="F7264" s="1" t="s">
        <v>564</v>
      </c>
      <c r="G7264" s="8">
        <v>0</v>
      </c>
      <c r="H7264" s="10">
        <v>0</v>
      </c>
      <c r="I7264" s="10">
        <v>0</v>
      </c>
      <c r="J7264" s="14" t="e">
        <f>I7264/H7264</f>
        <v>#DIV/0!</v>
      </c>
      <c r="K7264" s="3"/>
      <c r="L7264" s="3" t="s">
        <v>5663</v>
      </c>
      <c r="M7264" s="3" t="s">
        <v>5663</v>
      </c>
    </row>
    <row r="7265" spans="1:13" x14ac:dyDescent="0.25">
      <c r="A7265" s="1" t="s">
        <v>9</v>
      </c>
      <c r="B7265" s="2">
        <v>4050249194</v>
      </c>
      <c r="C7265" s="1" t="s">
        <v>6886</v>
      </c>
      <c r="D7265" s="3">
        <v>278</v>
      </c>
      <c r="E7265" s="1" t="s">
        <v>5642</v>
      </c>
      <c r="F7265" s="1" t="s">
        <v>564</v>
      </c>
      <c r="G7265" s="8">
        <v>0</v>
      </c>
      <c r="H7265" s="10">
        <v>0</v>
      </c>
      <c r="I7265" s="10">
        <v>0</v>
      </c>
      <c r="J7265" s="14" t="e">
        <f>I7265/H7265</f>
        <v>#DIV/0!</v>
      </c>
      <c r="K7265" s="3" t="s">
        <v>1415</v>
      </c>
      <c r="L7265" s="3"/>
      <c r="M7265" s="3" t="s">
        <v>84</v>
      </c>
    </row>
    <row r="7266" spans="1:13" x14ac:dyDescent="0.25">
      <c r="A7266" s="1" t="s">
        <v>9</v>
      </c>
      <c r="B7266" s="2">
        <v>4050249195</v>
      </c>
      <c r="C7266" s="1" t="s">
        <v>6887</v>
      </c>
      <c r="D7266" s="3">
        <v>278</v>
      </c>
      <c r="E7266" s="1" t="s">
        <v>5642</v>
      </c>
      <c r="F7266" s="1" t="s">
        <v>564</v>
      </c>
      <c r="G7266" s="8">
        <v>0</v>
      </c>
      <c r="H7266" s="10">
        <v>0</v>
      </c>
      <c r="I7266" s="10">
        <v>0</v>
      </c>
      <c r="J7266" s="14" t="e">
        <f>I7266/H7266</f>
        <v>#DIV/0!</v>
      </c>
      <c r="K7266" s="3" t="s">
        <v>1415</v>
      </c>
      <c r="L7266" s="3"/>
      <c r="M7266" s="3" t="s">
        <v>84</v>
      </c>
    </row>
    <row r="7267" spans="1:13" x14ac:dyDescent="0.25">
      <c r="A7267" s="1" t="s">
        <v>9</v>
      </c>
      <c r="B7267" s="2">
        <v>4050249196</v>
      </c>
      <c r="C7267" s="1" t="s">
        <v>6888</v>
      </c>
      <c r="D7267" s="3">
        <v>278</v>
      </c>
      <c r="E7267" s="1" t="s">
        <v>5642</v>
      </c>
      <c r="F7267" s="1" t="s">
        <v>564</v>
      </c>
      <c r="G7267" s="8">
        <v>0</v>
      </c>
      <c r="H7267" s="10">
        <v>0</v>
      </c>
      <c r="I7267" s="10">
        <v>0</v>
      </c>
      <c r="J7267" s="14" t="e">
        <f>I7267/H7267</f>
        <v>#DIV/0!</v>
      </c>
      <c r="K7267" s="3"/>
      <c r="L7267" s="3" t="s">
        <v>1415</v>
      </c>
      <c r="M7267" s="3" t="s">
        <v>84</v>
      </c>
    </row>
    <row r="7268" spans="1:13" x14ac:dyDescent="0.25">
      <c r="A7268" s="1" t="s">
        <v>9</v>
      </c>
      <c r="B7268" s="2">
        <v>4050249205</v>
      </c>
      <c r="C7268" s="1" t="s">
        <v>6889</v>
      </c>
      <c r="D7268" s="3">
        <v>278</v>
      </c>
      <c r="E7268" s="1" t="s">
        <v>5642</v>
      </c>
      <c r="F7268" s="1" t="s">
        <v>564</v>
      </c>
      <c r="G7268" s="8">
        <v>0</v>
      </c>
      <c r="H7268" s="10">
        <v>0</v>
      </c>
      <c r="I7268" s="10">
        <v>0</v>
      </c>
      <c r="J7268" s="14" t="e">
        <f>I7268/H7268</f>
        <v>#DIV/0!</v>
      </c>
      <c r="K7268" s="3" t="s">
        <v>907</v>
      </c>
      <c r="L7268" s="3"/>
      <c r="M7268" s="3" t="s">
        <v>84</v>
      </c>
    </row>
    <row r="7269" spans="1:13" x14ac:dyDescent="0.25">
      <c r="A7269" s="1" t="s">
        <v>9</v>
      </c>
      <c r="B7269" s="2">
        <v>4050249210</v>
      </c>
      <c r="C7269" s="1" t="s">
        <v>6890</v>
      </c>
      <c r="D7269" s="3">
        <v>278</v>
      </c>
      <c r="E7269" s="1" t="s">
        <v>5642</v>
      </c>
      <c r="F7269" s="1" t="s">
        <v>564</v>
      </c>
      <c r="G7269" s="8">
        <v>0</v>
      </c>
      <c r="H7269" s="10">
        <v>0</v>
      </c>
      <c r="I7269" s="10">
        <v>0</v>
      </c>
      <c r="J7269" s="14" t="e">
        <f>I7269/H7269</f>
        <v>#DIV/0!</v>
      </c>
      <c r="K7269" s="3" t="s">
        <v>5714</v>
      </c>
      <c r="L7269" s="3"/>
      <c r="M7269" s="3" t="s">
        <v>84</v>
      </c>
    </row>
    <row r="7270" spans="1:13" x14ac:dyDescent="0.25">
      <c r="A7270" s="1" t="s">
        <v>9</v>
      </c>
      <c r="B7270" s="2">
        <v>4050249214</v>
      </c>
      <c r="C7270" s="1" t="s">
        <v>6891</v>
      </c>
      <c r="D7270" s="3">
        <v>278</v>
      </c>
      <c r="E7270" s="1" t="s">
        <v>5642</v>
      </c>
      <c r="F7270" s="1" t="s">
        <v>564</v>
      </c>
      <c r="G7270" s="8">
        <v>0</v>
      </c>
      <c r="H7270" s="10">
        <v>0</v>
      </c>
      <c r="I7270" s="10">
        <v>0</v>
      </c>
      <c r="J7270" s="14" t="e">
        <f>I7270/H7270</f>
        <v>#DIV/0!</v>
      </c>
      <c r="K7270" s="3" t="s">
        <v>907</v>
      </c>
      <c r="L7270" s="3" t="s">
        <v>907</v>
      </c>
      <c r="M7270" s="3" t="s">
        <v>84</v>
      </c>
    </row>
    <row r="7271" spans="1:13" x14ac:dyDescent="0.25">
      <c r="A7271" s="1" t="s">
        <v>9</v>
      </c>
      <c r="B7271" s="2">
        <v>4050249215</v>
      </c>
      <c r="C7271" s="1" t="s">
        <v>6892</v>
      </c>
      <c r="D7271" s="3">
        <v>278</v>
      </c>
      <c r="E7271" s="1" t="s">
        <v>5642</v>
      </c>
      <c r="F7271" s="1" t="s">
        <v>564</v>
      </c>
      <c r="G7271" s="8">
        <v>0</v>
      </c>
      <c r="H7271" s="10">
        <v>0</v>
      </c>
      <c r="I7271" s="10">
        <v>0</v>
      </c>
      <c r="J7271" s="14" t="e">
        <f>I7271/H7271</f>
        <v>#DIV/0!</v>
      </c>
      <c r="K7271" s="3"/>
      <c r="L7271" s="3" t="s">
        <v>907</v>
      </c>
      <c r="M7271" s="3" t="s">
        <v>84</v>
      </c>
    </row>
    <row r="7272" spans="1:13" x14ac:dyDescent="0.25">
      <c r="A7272" s="1" t="s">
        <v>9</v>
      </c>
      <c r="B7272" s="2">
        <v>4050249228</v>
      </c>
      <c r="C7272" s="1" t="s">
        <v>6893</v>
      </c>
      <c r="D7272" s="3">
        <v>278</v>
      </c>
      <c r="E7272" s="1" t="s">
        <v>5642</v>
      </c>
      <c r="F7272" s="1" t="s">
        <v>564</v>
      </c>
      <c r="G7272" s="8">
        <v>0</v>
      </c>
      <c r="H7272" s="10">
        <v>0</v>
      </c>
      <c r="I7272" s="10">
        <v>0</v>
      </c>
      <c r="J7272" s="14" t="e">
        <f>I7272/H7272</f>
        <v>#DIV/0!</v>
      </c>
      <c r="K7272" s="3" t="s">
        <v>907</v>
      </c>
      <c r="L7272" s="3"/>
      <c r="M7272" s="3" t="s">
        <v>84</v>
      </c>
    </row>
    <row r="7273" spans="1:13" x14ac:dyDescent="0.25">
      <c r="A7273" s="1" t="s">
        <v>9</v>
      </c>
      <c r="B7273" s="2">
        <v>4050249235</v>
      </c>
      <c r="C7273" s="1" t="s">
        <v>5878</v>
      </c>
      <c r="D7273" s="3">
        <v>278</v>
      </c>
      <c r="E7273" s="1" t="s">
        <v>5642</v>
      </c>
      <c r="F7273" s="1" t="s">
        <v>564</v>
      </c>
      <c r="G7273" s="8">
        <v>0</v>
      </c>
      <c r="H7273" s="10">
        <v>0</v>
      </c>
      <c r="I7273" s="10">
        <v>0</v>
      </c>
      <c r="J7273" s="14" t="e">
        <f>I7273/H7273</f>
        <v>#DIV/0!</v>
      </c>
      <c r="K7273" s="3" t="s">
        <v>907</v>
      </c>
      <c r="L7273" s="3"/>
      <c r="M7273" s="3" t="s">
        <v>84</v>
      </c>
    </row>
    <row r="7274" spans="1:13" x14ac:dyDescent="0.25">
      <c r="A7274" s="1" t="s">
        <v>9</v>
      </c>
      <c r="B7274" s="2">
        <v>4050249236</v>
      </c>
      <c r="C7274" s="1" t="s">
        <v>6894</v>
      </c>
      <c r="D7274" s="3">
        <v>278</v>
      </c>
      <c r="E7274" s="1" t="s">
        <v>5642</v>
      </c>
      <c r="F7274" s="1" t="s">
        <v>564</v>
      </c>
      <c r="G7274" s="8">
        <v>0</v>
      </c>
      <c r="H7274" s="10">
        <v>0</v>
      </c>
      <c r="I7274" s="10">
        <v>0</v>
      </c>
      <c r="J7274" s="14" t="e">
        <f>I7274/H7274</f>
        <v>#DIV/0!</v>
      </c>
      <c r="K7274" s="3" t="s">
        <v>907</v>
      </c>
      <c r="L7274" s="3"/>
      <c r="M7274" s="3" t="s">
        <v>84</v>
      </c>
    </row>
    <row r="7275" spans="1:13" x14ac:dyDescent="0.25">
      <c r="A7275" s="1" t="s">
        <v>9</v>
      </c>
      <c r="B7275" s="2">
        <v>4050249237</v>
      </c>
      <c r="C7275" s="1" t="s">
        <v>6895</v>
      </c>
      <c r="D7275" s="3">
        <v>278</v>
      </c>
      <c r="E7275" s="1" t="s">
        <v>5642</v>
      </c>
      <c r="F7275" s="1" t="s">
        <v>564</v>
      </c>
      <c r="G7275" s="8">
        <v>0</v>
      </c>
      <c r="H7275" s="10">
        <v>0</v>
      </c>
      <c r="I7275" s="10">
        <v>0</v>
      </c>
      <c r="J7275" s="14" t="e">
        <f>I7275/H7275</f>
        <v>#DIV/0!</v>
      </c>
      <c r="K7275" s="3" t="s">
        <v>907</v>
      </c>
      <c r="L7275" s="3"/>
      <c r="M7275" s="3" t="s">
        <v>84</v>
      </c>
    </row>
    <row r="7276" spans="1:13" x14ac:dyDescent="0.25">
      <c r="A7276" s="1" t="s">
        <v>9</v>
      </c>
      <c r="B7276" s="2">
        <v>4050249245</v>
      </c>
      <c r="C7276" s="1" t="s">
        <v>6896</v>
      </c>
      <c r="D7276" s="3">
        <v>278</v>
      </c>
      <c r="E7276" s="1" t="s">
        <v>5642</v>
      </c>
      <c r="F7276" s="1" t="s">
        <v>564</v>
      </c>
      <c r="G7276" s="8">
        <v>0</v>
      </c>
      <c r="H7276" s="10">
        <v>0</v>
      </c>
      <c r="I7276" s="10">
        <v>0</v>
      </c>
      <c r="J7276" s="14" t="e">
        <f>I7276/H7276</f>
        <v>#DIV/0!</v>
      </c>
      <c r="K7276" s="3"/>
      <c r="L7276" s="3" t="s">
        <v>907</v>
      </c>
      <c r="M7276" s="3" t="s">
        <v>84</v>
      </c>
    </row>
    <row r="7277" spans="1:13" x14ac:dyDescent="0.25">
      <c r="A7277" s="1" t="s">
        <v>9</v>
      </c>
      <c r="B7277" s="2">
        <v>4050249247</v>
      </c>
      <c r="C7277" s="1" t="s">
        <v>6897</v>
      </c>
      <c r="D7277" s="3">
        <v>278</v>
      </c>
      <c r="E7277" s="1" t="s">
        <v>5642</v>
      </c>
      <c r="F7277" s="1" t="s">
        <v>564</v>
      </c>
      <c r="G7277" s="8">
        <v>0</v>
      </c>
      <c r="H7277" s="10">
        <v>0</v>
      </c>
      <c r="I7277" s="10">
        <v>0</v>
      </c>
      <c r="J7277" s="14" t="e">
        <f>I7277/H7277</f>
        <v>#DIV/0!</v>
      </c>
      <c r="K7277" s="3" t="s">
        <v>907</v>
      </c>
      <c r="L7277" s="3"/>
      <c r="M7277" s="3" t="s">
        <v>84</v>
      </c>
    </row>
    <row r="7278" spans="1:13" x14ac:dyDescent="0.25">
      <c r="A7278" s="1" t="s">
        <v>9</v>
      </c>
      <c r="B7278" s="2">
        <v>4050249250</v>
      </c>
      <c r="C7278" s="1" t="s">
        <v>6898</v>
      </c>
      <c r="D7278" s="3">
        <v>278</v>
      </c>
      <c r="E7278" s="1" t="s">
        <v>5642</v>
      </c>
      <c r="F7278" s="1" t="s">
        <v>564</v>
      </c>
      <c r="G7278" s="8">
        <v>0</v>
      </c>
      <c r="H7278" s="10">
        <v>0</v>
      </c>
      <c r="I7278" s="10">
        <v>0</v>
      </c>
      <c r="J7278" s="14" t="e">
        <f>I7278/H7278</f>
        <v>#DIV/0!</v>
      </c>
      <c r="K7278" s="3" t="s">
        <v>907</v>
      </c>
      <c r="L7278" s="3"/>
      <c r="M7278" s="3" t="s">
        <v>84</v>
      </c>
    </row>
    <row r="7279" spans="1:13" x14ac:dyDescent="0.25">
      <c r="A7279" s="1" t="s">
        <v>9</v>
      </c>
      <c r="B7279" s="2">
        <v>4050249251</v>
      </c>
      <c r="C7279" s="1" t="s">
        <v>6899</v>
      </c>
      <c r="D7279" s="3">
        <v>278</v>
      </c>
      <c r="E7279" s="1" t="s">
        <v>5642</v>
      </c>
      <c r="F7279" s="1" t="s">
        <v>564</v>
      </c>
      <c r="G7279" s="8">
        <v>0</v>
      </c>
      <c r="H7279" s="10">
        <v>0</v>
      </c>
      <c r="I7279" s="10">
        <v>0</v>
      </c>
      <c r="J7279" s="14" t="e">
        <f>I7279/H7279</f>
        <v>#DIV/0!</v>
      </c>
      <c r="K7279" s="3" t="s">
        <v>907</v>
      </c>
      <c r="L7279" s="3"/>
      <c r="M7279" s="3" t="s">
        <v>84</v>
      </c>
    </row>
    <row r="7280" spans="1:13" x14ac:dyDescent="0.25">
      <c r="A7280" s="1" t="s">
        <v>9</v>
      </c>
      <c r="B7280" s="2">
        <v>4050249252</v>
      </c>
      <c r="C7280" s="1" t="s">
        <v>6900</v>
      </c>
      <c r="D7280" s="3">
        <v>278</v>
      </c>
      <c r="E7280" s="1" t="s">
        <v>5642</v>
      </c>
      <c r="F7280" s="1" t="s">
        <v>564</v>
      </c>
      <c r="G7280" s="8">
        <v>0</v>
      </c>
      <c r="H7280" s="10">
        <v>0</v>
      </c>
      <c r="I7280" s="10">
        <v>0</v>
      </c>
      <c r="J7280" s="14" t="e">
        <f>I7280/H7280</f>
        <v>#DIV/0!</v>
      </c>
      <c r="K7280" s="3" t="s">
        <v>907</v>
      </c>
      <c r="L7280" s="3"/>
      <c r="M7280" s="3" t="s">
        <v>84</v>
      </c>
    </row>
    <row r="7281" spans="1:13" x14ac:dyDescent="0.25">
      <c r="A7281" s="1" t="s">
        <v>9</v>
      </c>
      <c r="B7281" s="2">
        <v>4050249253</v>
      </c>
      <c r="C7281" s="1" t="s">
        <v>6901</v>
      </c>
      <c r="D7281" s="3">
        <v>278</v>
      </c>
      <c r="E7281" s="1" t="s">
        <v>5642</v>
      </c>
      <c r="F7281" s="1" t="s">
        <v>564</v>
      </c>
      <c r="G7281" s="8">
        <v>0</v>
      </c>
      <c r="H7281" s="10">
        <v>0</v>
      </c>
      <c r="I7281" s="10">
        <v>0</v>
      </c>
      <c r="J7281" s="14" t="e">
        <f>I7281/H7281</f>
        <v>#DIV/0!</v>
      </c>
      <c r="K7281" s="3" t="s">
        <v>907</v>
      </c>
      <c r="L7281" s="3"/>
      <c r="M7281" s="3" t="s">
        <v>84</v>
      </c>
    </row>
    <row r="7282" spans="1:13" x14ac:dyDescent="0.25">
      <c r="A7282" s="1" t="s">
        <v>9</v>
      </c>
      <c r="B7282" s="2">
        <v>4050249254</v>
      </c>
      <c r="C7282" s="1" t="s">
        <v>6902</v>
      </c>
      <c r="D7282" s="3">
        <v>278</v>
      </c>
      <c r="E7282" s="1" t="s">
        <v>5642</v>
      </c>
      <c r="F7282" s="1" t="s">
        <v>564</v>
      </c>
      <c r="G7282" s="8">
        <v>0</v>
      </c>
      <c r="H7282" s="10">
        <v>0</v>
      </c>
      <c r="I7282" s="10">
        <v>0</v>
      </c>
      <c r="J7282" s="14" t="e">
        <f>I7282/H7282</f>
        <v>#DIV/0!</v>
      </c>
      <c r="K7282" s="3" t="s">
        <v>907</v>
      </c>
      <c r="L7282" s="3"/>
      <c r="M7282" s="3" t="s">
        <v>84</v>
      </c>
    </row>
    <row r="7283" spans="1:13" x14ac:dyDescent="0.25">
      <c r="A7283" s="1" t="s">
        <v>9</v>
      </c>
      <c r="B7283" s="2">
        <v>4050249255</v>
      </c>
      <c r="C7283" s="1" t="s">
        <v>6903</v>
      </c>
      <c r="D7283" s="3">
        <v>278</v>
      </c>
      <c r="E7283" s="1" t="s">
        <v>5642</v>
      </c>
      <c r="F7283" s="1" t="s">
        <v>564</v>
      </c>
      <c r="G7283" s="8">
        <v>0</v>
      </c>
      <c r="H7283" s="10">
        <v>0</v>
      </c>
      <c r="I7283" s="10">
        <v>0</v>
      </c>
      <c r="J7283" s="14" t="e">
        <f>I7283/H7283</f>
        <v>#DIV/0!</v>
      </c>
      <c r="K7283" s="3" t="s">
        <v>907</v>
      </c>
      <c r="L7283" s="3"/>
      <c r="M7283" s="3" t="s">
        <v>84</v>
      </c>
    </row>
    <row r="7284" spans="1:13" x14ac:dyDescent="0.25">
      <c r="A7284" s="1" t="s">
        <v>9</v>
      </c>
      <c r="B7284" s="2">
        <v>4050249259</v>
      </c>
      <c r="C7284" s="1" t="s">
        <v>6905</v>
      </c>
      <c r="D7284" s="3">
        <v>278</v>
      </c>
      <c r="E7284" s="1" t="s">
        <v>5642</v>
      </c>
      <c r="F7284" s="1" t="s">
        <v>564</v>
      </c>
      <c r="G7284" s="8">
        <v>0</v>
      </c>
      <c r="H7284" s="10">
        <v>0</v>
      </c>
      <c r="I7284" s="10">
        <v>0</v>
      </c>
      <c r="J7284" s="14" t="e">
        <f>I7284/H7284</f>
        <v>#DIV/0!</v>
      </c>
      <c r="K7284" s="3" t="s">
        <v>907</v>
      </c>
      <c r="L7284" s="3"/>
      <c r="M7284" s="3" t="s">
        <v>84</v>
      </c>
    </row>
    <row r="7285" spans="1:13" x14ac:dyDescent="0.25">
      <c r="A7285" s="1" t="s">
        <v>9</v>
      </c>
      <c r="B7285" s="2">
        <v>4050249260</v>
      </c>
      <c r="C7285" s="1" t="s">
        <v>6906</v>
      </c>
      <c r="D7285" s="3">
        <v>278</v>
      </c>
      <c r="E7285" s="1" t="s">
        <v>5642</v>
      </c>
      <c r="F7285" s="1" t="s">
        <v>564</v>
      </c>
      <c r="G7285" s="8">
        <v>0</v>
      </c>
      <c r="H7285" s="10">
        <v>0</v>
      </c>
      <c r="I7285" s="10">
        <v>0</v>
      </c>
      <c r="J7285" s="14" t="e">
        <f>I7285/H7285</f>
        <v>#DIV/0!</v>
      </c>
      <c r="K7285" s="3" t="s">
        <v>907</v>
      </c>
      <c r="L7285" s="3"/>
      <c r="M7285" s="3" t="s">
        <v>84</v>
      </c>
    </row>
    <row r="7286" spans="1:13" x14ac:dyDescent="0.25">
      <c r="A7286" s="1" t="s">
        <v>9</v>
      </c>
      <c r="B7286" s="2">
        <v>4050249261</v>
      </c>
      <c r="C7286" s="1" t="s">
        <v>6907</v>
      </c>
      <c r="D7286" s="3">
        <v>278</v>
      </c>
      <c r="E7286" s="1" t="s">
        <v>5642</v>
      </c>
      <c r="F7286" s="1" t="s">
        <v>564</v>
      </c>
      <c r="G7286" s="8">
        <v>0</v>
      </c>
      <c r="H7286" s="10">
        <v>0</v>
      </c>
      <c r="I7286" s="10">
        <v>0</v>
      </c>
      <c r="J7286" s="14" t="e">
        <f>I7286/H7286</f>
        <v>#DIV/0!</v>
      </c>
      <c r="K7286" s="3" t="s">
        <v>907</v>
      </c>
      <c r="L7286" s="3"/>
      <c r="M7286" s="3" t="s">
        <v>84</v>
      </c>
    </row>
    <row r="7287" spans="1:13" x14ac:dyDescent="0.25">
      <c r="A7287" s="1" t="s">
        <v>9</v>
      </c>
      <c r="B7287" s="2">
        <v>4050249265</v>
      </c>
      <c r="C7287" s="1" t="s">
        <v>6908</v>
      </c>
      <c r="D7287" s="3">
        <v>278</v>
      </c>
      <c r="E7287" s="1" t="s">
        <v>5642</v>
      </c>
      <c r="F7287" s="1" t="s">
        <v>564</v>
      </c>
      <c r="G7287" s="8">
        <v>0</v>
      </c>
      <c r="H7287" s="10">
        <v>0</v>
      </c>
      <c r="I7287" s="10">
        <v>0</v>
      </c>
      <c r="J7287" s="14" t="e">
        <f>I7287/H7287</f>
        <v>#DIV/0!</v>
      </c>
      <c r="K7287" s="3" t="s">
        <v>907</v>
      </c>
      <c r="L7287" s="3"/>
      <c r="M7287" s="3" t="s">
        <v>84</v>
      </c>
    </row>
    <row r="7288" spans="1:13" x14ac:dyDescent="0.25">
      <c r="A7288" s="1" t="s">
        <v>9</v>
      </c>
      <c r="B7288" s="2">
        <v>4050249266</v>
      </c>
      <c r="C7288" s="1" t="s">
        <v>6909</v>
      </c>
      <c r="D7288" s="3">
        <v>278</v>
      </c>
      <c r="E7288" s="1" t="s">
        <v>5642</v>
      </c>
      <c r="F7288" s="1" t="s">
        <v>564</v>
      </c>
      <c r="G7288" s="8">
        <v>0</v>
      </c>
      <c r="H7288" s="10">
        <v>0</v>
      </c>
      <c r="I7288" s="10">
        <v>0</v>
      </c>
      <c r="J7288" s="14" t="e">
        <f>I7288/H7288</f>
        <v>#DIV/0!</v>
      </c>
      <c r="K7288" s="3" t="s">
        <v>907</v>
      </c>
      <c r="L7288" s="3"/>
      <c r="M7288" s="3" t="s">
        <v>84</v>
      </c>
    </row>
    <row r="7289" spans="1:13" x14ac:dyDescent="0.25">
      <c r="A7289" s="1" t="s">
        <v>9</v>
      </c>
      <c r="B7289" s="2">
        <v>4050249267</v>
      </c>
      <c r="C7289" s="1" t="s">
        <v>6910</v>
      </c>
      <c r="D7289" s="3">
        <v>278</v>
      </c>
      <c r="E7289" s="1" t="s">
        <v>5642</v>
      </c>
      <c r="F7289" s="1" t="s">
        <v>564</v>
      </c>
      <c r="G7289" s="8">
        <v>0</v>
      </c>
      <c r="H7289" s="10">
        <v>0</v>
      </c>
      <c r="I7289" s="10">
        <v>0</v>
      </c>
      <c r="J7289" s="14" t="e">
        <f>I7289/H7289</f>
        <v>#DIV/0!</v>
      </c>
      <c r="K7289" s="3" t="s">
        <v>907</v>
      </c>
      <c r="L7289" s="3" t="s">
        <v>907</v>
      </c>
      <c r="M7289" s="3" t="s">
        <v>84</v>
      </c>
    </row>
    <row r="7290" spans="1:13" x14ac:dyDescent="0.25">
      <c r="A7290" s="1" t="s">
        <v>9</v>
      </c>
      <c r="B7290" s="2">
        <v>4050249273</v>
      </c>
      <c r="C7290" s="1" t="s">
        <v>6911</v>
      </c>
      <c r="D7290" s="3">
        <v>278</v>
      </c>
      <c r="E7290" s="1" t="s">
        <v>5642</v>
      </c>
      <c r="F7290" s="1" t="s">
        <v>564</v>
      </c>
      <c r="G7290" s="8">
        <v>0</v>
      </c>
      <c r="H7290" s="10">
        <v>0</v>
      </c>
      <c r="I7290" s="10">
        <v>0</v>
      </c>
      <c r="J7290" s="14" t="e">
        <f>I7290/H7290</f>
        <v>#DIV/0!</v>
      </c>
      <c r="K7290" s="3" t="s">
        <v>907</v>
      </c>
      <c r="L7290" s="3"/>
      <c r="M7290" s="3" t="s">
        <v>84</v>
      </c>
    </row>
    <row r="7291" spans="1:13" x14ac:dyDescent="0.25">
      <c r="A7291" s="1" t="s">
        <v>9</v>
      </c>
      <c r="B7291" s="2">
        <v>4050249274</v>
      </c>
      <c r="C7291" s="1" t="s">
        <v>6912</v>
      </c>
      <c r="D7291" s="3">
        <v>278</v>
      </c>
      <c r="E7291" s="1" t="s">
        <v>5642</v>
      </c>
      <c r="F7291" s="1" t="s">
        <v>564</v>
      </c>
      <c r="G7291" s="8">
        <v>0</v>
      </c>
      <c r="H7291" s="10">
        <v>0</v>
      </c>
      <c r="I7291" s="10">
        <v>0</v>
      </c>
      <c r="J7291" s="14" t="e">
        <f>I7291/H7291</f>
        <v>#DIV/0!</v>
      </c>
      <c r="K7291" s="3" t="s">
        <v>907</v>
      </c>
      <c r="L7291" s="3"/>
      <c r="M7291" s="3" t="s">
        <v>84</v>
      </c>
    </row>
    <row r="7292" spans="1:13" x14ac:dyDescent="0.25">
      <c r="A7292" s="1" t="s">
        <v>9</v>
      </c>
      <c r="B7292" s="2">
        <v>4050249276</v>
      </c>
      <c r="C7292" s="1" t="s">
        <v>6913</v>
      </c>
      <c r="D7292" s="3">
        <v>278</v>
      </c>
      <c r="E7292" s="1" t="s">
        <v>5642</v>
      </c>
      <c r="F7292" s="1" t="s">
        <v>564</v>
      </c>
      <c r="G7292" s="8">
        <v>0</v>
      </c>
      <c r="H7292" s="10">
        <v>0</v>
      </c>
      <c r="I7292" s="10">
        <v>0</v>
      </c>
      <c r="J7292" s="14" t="e">
        <f>I7292/H7292</f>
        <v>#DIV/0!</v>
      </c>
      <c r="K7292" s="3" t="s">
        <v>907</v>
      </c>
      <c r="L7292" s="3"/>
      <c r="M7292" s="3" t="s">
        <v>84</v>
      </c>
    </row>
    <row r="7293" spans="1:13" x14ac:dyDescent="0.25">
      <c r="A7293" s="1" t="s">
        <v>9</v>
      </c>
      <c r="B7293" s="2">
        <v>4050249277</v>
      </c>
      <c r="C7293" s="1" t="s">
        <v>6914</v>
      </c>
      <c r="D7293" s="3">
        <v>278</v>
      </c>
      <c r="E7293" s="1" t="s">
        <v>5642</v>
      </c>
      <c r="F7293" s="1" t="s">
        <v>564</v>
      </c>
      <c r="G7293" s="8">
        <v>0</v>
      </c>
      <c r="H7293" s="10">
        <v>0</v>
      </c>
      <c r="I7293" s="10">
        <v>0</v>
      </c>
      <c r="J7293" s="14" t="e">
        <f>I7293/H7293</f>
        <v>#DIV/0!</v>
      </c>
      <c r="K7293" s="3" t="s">
        <v>2147</v>
      </c>
      <c r="L7293" s="3"/>
      <c r="M7293" s="3" t="s">
        <v>84</v>
      </c>
    </row>
    <row r="7294" spans="1:13" x14ac:dyDescent="0.25">
      <c r="A7294" s="1" t="s">
        <v>9</v>
      </c>
      <c r="B7294" s="2">
        <v>4050249278</v>
      </c>
      <c r="C7294" s="1" t="s">
        <v>6915</v>
      </c>
      <c r="D7294" s="3">
        <v>278</v>
      </c>
      <c r="E7294" s="1" t="s">
        <v>5642</v>
      </c>
      <c r="F7294" s="1" t="s">
        <v>564</v>
      </c>
      <c r="G7294" s="8">
        <v>0</v>
      </c>
      <c r="H7294" s="10">
        <v>0</v>
      </c>
      <c r="I7294" s="10">
        <v>0</v>
      </c>
      <c r="J7294" s="14" t="e">
        <f>I7294/H7294</f>
        <v>#DIV/0!</v>
      </c>
      <c r="K7294" s="3" t="s">
        <v>2147</v>
      </c>
      <c r="L7294" s="3"/>
      <c r="M7294" s="3" t="s">
        <v>84</v>
      </c>
    </row>
    <row r="7295" spans="1:13" x14ac:dyDescent="0.25">
      <c r="A7295" s="1" t="s">
        <v>9</v>
      </c>
      <c r="B7295" s="2">
        <v>4050249285</v>
      </c>
      <c r="C7295" s="1" t="s">
        <v>6916</v>
      </c>
      <c r="D7295" s="3">
        <v>278</v>
      </c>
      <c r="E7295" s="1" t="s">
        <v>5642</v>
      </c>
      <c r="F7295" s="1" t="s">
        <v>564</v>
      </c>
      <c r="G7295" s="8">
        <v>0</v>
      </c>
      <c r="H7295" s="10">
        <v>0</v>
      </c>
      <c r="I7295" s="10">
        <v>0</v>
      </c>
      <c r="J7295" s="14" t="e">
        <f>I7295/H7295</f>
        <v>#DIV/0!</v>
      </c>
      <c r="K7295" s="3"/>
      <c r="L7295" s="3" t="s">
        <v>907</v>
      </c>
      <c r="M7295" s="3" t="s">
        <v>84</v>
      </c>
    </row>
    <row r="7296" spans="1:13" x14ac:dyDescent="0.25">
      <c r="A7296" s="1" t="s">
        <v>9</v>
      </c>
      <c r="B7296" s="2">
        <v>4050249286</v>
      </c>
      <c r="C7296" s="1" t="s">
        <v>6917</v>
      </c>
      <c r="D7296" s="3">
        <v>278</v>
      </c>
      <c r="E7296" s="1" t="s">
        <v>5642</v>
      </c>
      <c r="F7296" s="1" t="s">
        <v>564</v>
      </c>
      <c r="G7296" s="8">
        <v>0</v>
      </c>
      <c r="H7296" s="10">
        <v>0</v>
      </c>
      <c r="I7296" s="10">
        <v>0</v>
      </c>
      <c r="J7296" s="14" t="e">
        <f>I7296/H7296</f>
        <v>#DIV/0!</v>
      </c>
      <c r="K7296" s="3"/>
      <c r="L7296" s="3" t="s">
        <v>907</v>
      </c>
      <c r="M7296" s="3" t="s">
        <v>84</v>
      </c>
    </row>
    <row r="7297" spans="1:13" x14ac:dyDescent="0.25">
      <c r="A7297" s="1" t="s">
        <v>9</v>
      </c>
      <c r="B7297" s="2">
        <v>4050249287</v>
      </c>
      <c r="C7297" s="1" t="s">
        <v>6918</v>
      </c>
      <c r="D7297" s="3">
        <v>278</v>
      </c>
      <c r="E7297" s="1" t="s">
        <v>5642</v>
      </c>
      <c r="F7297" s="1" t="s">
        <v>564</v>
      </c>
      <c r="G7297" s="8">
        <v>0</v>
      </c>
      <c r="H7297" s="10">
        <v>0</v>
      </c>
      <c r="I7297" s="10">
        <v>0</v>
      </c>
      <c r="J7297" s="14" t="e">
        <f>I7297/H7297</f>
        <v>#DIV/0!</v>
      </c>
      <c r="K7297" s="3" t="s">
        <v>907</v>
      </c>
      <c r="L7297" s="3"/>
      <c r="M7297" s="3" t="s">
        <v>84</v>
      </c>
    </row>
    <row r="7298" spans="1:13" x14ac:dyDescent="0.25">
      <c r="A7298" s="1" t="s">
        <v>9</v>
      </c>
      <c r="B7298" s="2">
        <v>4050249289</v>
      </c>
      <c r="C7298" s="1" t="s">
        <v>6919</v>
      </c>
      <c r="D7298" s="3">
        <v>278</v>
      </c>
      <c r="E7298" s="1" t="s">
        <v>5642</v>
      </c>
      <c r="F7298" s="1" t="s">
        <v>564</v>
      </c>
      <c r="G7298" s="8">
        <v>0</v>
      </c>
      <c r="H7298" s="10">
        <v>0</v>
      </c>
      <c r="I7298" s="10">
        <v>0</v>
      </c>
      <c r="J7298" s="14" t="e">
        <f>I7298/H7298</f>
        <v>#DIV/0!</v>
      </c>
      <c r="K7298" s="3" t="s">
        <v>907</v>
      </c>
      <c r="L7298" s="3"/>
      <c r="M7298" s="3" t="s">
        <v>84</v>
      </c>
    </row>
    <row r="7299" spans="1:13" x14ac:dyDescent="0.25">
      <c r="A7299" s="1" t="s">
        <v>9</v>
      </c>
      <c r="B7299" s="2">
        <v>4050249290</v>
      </c>
      <c r="C7299" s="1" t="s">
        <v>6920</v>
      </c>
      <c r="D7299" s="3">
        <v>278</v>
      </c>
      <c r="E7299" s="1" t="s">
        <v>5642</v>
      </c>
      <c r="F7299" s="1" t="s">
        <v>564</v>
      </c>
      <c r="G7299" s="8">
        <v>0</v>
      </c>
      <c r="H7299" s="10">
        <v>0</v>
      </c>
      <c r="I7299" s="10">
        <v>0</v>
      </c>
      <c r="J7299" s="14" t="e">
        <f>I7299/H7299</f>
        <v>#DIV/0!</v>
      </c>
      <c r="K7299" s="3" t="s">
        <v>907</v>
      </c>
      <c r="L7299" s="3"/>
      <c r="M7299" s="3" t="s">
        <v>84</v>
      </c>
    </row>
    <row r="7300" spans="1:13" x14ac:dyDescent="0.25">
      <c r="A7300" s="1" t="s">
        <v>9</v>
      </c>
      <c r="B7300" s="2">
        <v>4050249295</v>
      </c>
      <c r="C7300" s="1" t="s">
        <v>6921</v>
      </c>
      <c r="D7300" s="3">
        <v>278</v>
      </c>
      <c r="E7300" s="1" t="s">
        <v>5642</v>
      </c>
      <c r="F7300" s="1" t="s">
        <v>564</v>
      </c>
      <c r="G7300" s="8">
        <v>0</v>
      </c>
      <c r="H7300" s="10">
        <v>0</v>
      </c>
      <c r="I7300" s="10">
        <v>0</v>
      </c>
      <c r="J7300" s="14" t="e">
        <f>I7300/H7300</f>
        <v>#DIV/0!</v>
      </c>
      <c r="K7300" s="3" t="s">
        <v>2147</v>
      </c>
      <c r="L7300" s="3"/>
      <c r="M7300" s="3" t="s">
        <v>84</v>
      </c>
    </row>
    <row r="7301" spans="1:13" x14ac:dyDescent="0.25">
      <c r="A7301" s="1" t="s">
        <v>9</v>
      </c>
      <c r="B7301" s="2">
        <v>4050249297</v>
      </c>
      <c r="C7301" s="1" t="s">
        <v>6922</v>
      </c>
      <c r="D7301" s="3">
        <v>278</v>
      </c>
      <c r="E7301" s="1" t="s">
        <v>5642</v>
      </c>
      <c r="F7301" s="1" t="s">
        <v>564</v>
      </c>
      <c r="G7301" s="8">
        <v>0</v>
      </c>
      <c r="H7301" s="10">
        <v>0</v>
      </c>
      <c r="I7301" s="10">
        <v>0</v>
      </c>
      <c r="J7301" s="14" t="e">
        <f>I7301/H7301</f>
        <v>#DIV/0!</v>
      </c>
      <c r="K7301" s="3"/>
      <c r="L7301" s="3"/>
      <c r="M7301" s="3" t="s">
        <v>84</v>
      </c>
    </row>
    <row r="7302" spans="1:13" x14ac:dyDescent="0.25">
      <c r="A7302" s="1" t="s">
        <v>9</v>
      </c>
      <c r="B7302" s="2">
        <v>4050249303</v>
      </c>
      <c r="C7302" s="1" t="s">
        <v>6923</v>
      </c>
      <c r="D7302" s="3">
        <v>278</v>
      </c>
      <c r="E7302" s="1" t="s">
        <v>5642</v>
      </c>
      <c r="F7302" s="1" t="s">
        <v>564</v>
      </c>
      <c r="G7302" s="8">
        <v>0</v>
      </c>
      <c r="H7302" s="10">
        <v>0</v>
      </c>
      <c r="I7302" s="10">
        <v>0</v>
      </c>
      <c r="J7302" s="14" t="e">
        <f>I7302/H7302</f>
        <v>#DIV/0!</v>
      </c>
      <c r="K7302" s="3" t="s">
        <v>907</v>
      </c>
      <c r="L7302" s="3"/>
      <c r="M7302" s="3" t="s">
        <v>84</v>
      </c>
    </row>
    <row r="7303" spans="1:13" x14ac:dyDescent="0.25">
      <c r="A7303" s="1" t="s">
        <v>9</v>
      </c>
      <c r="B7303" s="2">
        <v>4050249305</v>
      </c>
      <c r="C7303" s="1" t="s">
        <v>6924</v>
      </c>
      <c r="D7303" s="3">
        <v>278</v>
      </c>
      <c r="E7303" s="1" t="s">
        <v>5642</v>
      </c>
      <c r="F7303" s="1" t="s">
        <v>564</v>
      </c>
      <c r="G7303" s="8">
        <v>0</v>
      </c>
      <c r="H7303" s="10">
        <v>0</v>
      </c>
      <c r="I7303" s="10">
        <v>0</v>
      </c>
      <c r="J7303" s="14" t="e">
        <f>I7303/H7303</f>
        <v>#DIV/0!</v>
      </c>
      <c r="K7303" s="3" t="s">
        <v>907</v>
      </c>
      <c r="L7303" s="3"/>
      <c r="M7303" s="3" t="s">
        <v>84</v>
      </c>
    </row>
    <row r="7304" spans="1:13" x14ac:dyDescent="0.25">
      <c r="A7304" s="1" t="s">
        <v>9</v>
      </c>
      <c r="B7304" s="2">
        <v>4050249308</v>
      </c>
      <c r="C7304" s="1" t="s">
        <v>6925</v>
      </c>
      <c r="D7304" s="3">
        <v>278</v>
      </c>
      <c r="E7304" s="1" t="s">
        <v>5642</v>
      </c>
      <c r="F7304" s="1" t="s">
        <v>564</v>
      </c>
      <c r="G7304" s="8">
        <v>0</v>
      </c>
      <c r="H7304" s="10">
        <v>0</v>
      </c>
      <c r="I7304" s="10">
        <v>0</v>
      </c>
      <c r="J7304" s="14" t="e">
        <f>I7304/H7304</f>
        <v>#DIV/0!</v>
      </c>
      <c r="K7304" s="3" t="s">
        <v>907</v>
      </c>
      <c r="L7304" s="3"/>
      <c r="M7304" s="3" t="s">
        <v>84</v>
      </c>
    </row>
    <row r="7305" spans="1:13" x14ac:dyDescent="0.25">
      <c r="A7305" s="1" t="s">
        <v>9</v>
      </c>
      <c r="B7305" s="2">
        <v>4050249309</v>
      </c>
      <c r="C7305" s="1" t="s">
        <v>6926</v>
      </c>
      <c r="D7305" s="3">
        <v>278</v>
      </c>
      <c r="E7305" s="1" t="s">
        <v>5642</v>
      </c>
      <c r="F7305" s="1" t="s">
        <v>564</v>
      </c>
      <c r="G7305" s="8">
        <v>0</v>
      </c>
      <c r="H7305" s="10">
        <v>0</v>
      </c>
      <c r="I7305" s="10">
        <v>0</v>
      </c>
      <c r="J7305" s="14" t="e">
        <f>I7305/H7305</f>
        <v>#DIV/0!</v>
      </c>
      <c r="K7305" s="3" t="s">
        <v>907</v>
      </c>
      <c r="L7305" s="3"/>
      <c r="M7305" s="3" t="s">
        <v>84</v>
      </c>
    </row>
    <row r="7306" spans="1:13" x14ac:dyDescent="0.25">
      <c r="A7306" s="1" t="s">
        <v>9</v>
      </c>
      <c r="B7306" s="2">
        <v>4050249310</v>
      </c>
      <c r="C7306" s="1" t="s">
        <v>6927</v>
      </c>
      <c r="D7306" s="3">
        <v>278</v>
      </c>
      <c r="E7306" s="1" t="s">
        <v>5642</v>
      </c>
      <c r="F7306" s="1" t="s">
        <v>564</v>
      </c>
      <c r="G7306" s="8">
        <v>0</v>
      </c>
      <c r="H7306" s="10">
        <v>0</v>
      </c>
      <c r="I7306" s="10">
        <v>0</v>
      </c>
      <c r="J7306" s="14" t="e">
        <f>I7306/H7306</f>
        <v>#DIV/0!</v>
      </c>
      <c r="K7306" s="3" t="s">
        <v>907</v>
      </c>
      <c r="L7306" s="3"/>
      <c r="M7306" s="3" t="s">
        <v>84</v>
      </c>
    </row>
    <row r="7307" spans="1:13" x14ac:dyDescent="0.25">
      <c r="A7307" s="1" t="s">
        <v>9</v>
      </c>
      <c r="B7307" s="2">
        <v>4050249311</v>
      </c>
      <c r="C7307" s="1" t="s">
        <v>6928</v>
      </c>
      <c r="D7307" s="3">
        <v>278</v>
      </c>
      <c r="E7307" s="1" t="s">
        <v>5642</v>
      </c>
      <c r="F7307" s="1" t="s">
        <v>564</v>
      </c>
      <c r="G7307" s="8">
        <v>0</v>
      </c>
      <c r="H7307" s="10">
        <v>0</v>
      </c>
      <c r="I7307" s="10">
        <v>0</v>
      </c>
      <c r="J7307" s="14" t="e">
        <f>I7307/H7307</f>
        <v>#DIV/0!</v>
      </c>
      <c r="K7307" s="3"/>
      <c r="L7307" s="3" t="s">
        <v>2688</v>
      </c>
      <c r="M7307" s="3" t="s">
        <v>84</v>
      </c>
    </row>
    <row r="7308" spans="1:13" x14ac:dyDescent="0.25">
      <c r="A7308" s="1" t="s">
        <v>9</v>
      </c>
      <c r="B7308" s="2">
        <v>4050249313</v>
      </c>
      <c r="C7308" s="1" t="s">
        <v>5847</v>
      </c>
      <c r="D7308" s="3">
        <v>278</v>
      </c>
      <c r="E7308" s="1" t="s">
        <v>5642</v>
      </c>
      <c r="F7308" s="1" t="s">
        <v>564</v>
      </c>
      <c r="G7308" s="8">
        <v>0</v>
      </c>
      <c r="H7308" s="10">
        <v>0</v>
      </c>
      <c r="I7308" s="10">
        <v>0</v>
      </c>
      <c r="J7308" s="14" t="e">
        <f>I7308/H7308</f>
        <v>#DIV/0!</v>
      </c>
      <c r="K7308" s="3"/>
      <c r="L7308" s="3" t="s">
        <v>2688</v>
      </c>
      <c r="M7308" s="3" t="s">
        <v>84</v>
      </c>
    </row>
    <row r="7309" spans="1:13" x14ac:dyDescent="0.25">
      <c r="A7309" s="1" t="s">
        <v>9</v>
      </c>
      <c r="B7309" s="2">
        <v>4050249314</v>
      </c>
      <c r="C7309" s="1" t="s">
        <v>6929</v>
      </c>
      <c r="D7309" s="3">
        <v>278</v>
      </c>
      <c r="E7309" s="1" t="s">
        <v>5642</v>
      </c>
      <c r="F7309" s="1" t="s">
        <v>564</v>
      </c>
      <c r="G7309" s="8">
        <v>0</v>
      </c>
      <c r="H7309" s="10">
        <v>0</v>
      </c>
      <c r="I7309" s="10">
        <v>0</v>
      </c>
      <c r="J7309" s="14" t="e">
        <f>I7309/H7309</f>
        <v>#DIV/0!</v>
      </c>
      <c r="K7309" s="3"/>
      <c r="L7309" s="3" t="s">
        <v>2688</v>
      </c>
      <c r="M7309" s="3" t="s">
        <v>84</v>
      </c>
    </row>
    <row r="7310" spans="1:13" x14ac:dyDescent="0.25">
      <c r="A7310" s="1" t="s">
        <v>9</v>
      </c>
      <c r="B7310" s="2">
        <v>4050249315</v>
      </c>
      <c r="C7310" s="1" t="s">
        <v>6930</v>
      </c>
      <c r="D7310" s="3">
        <v>278</v>
      </c>
      <c r="E7310" s="1" t="s">
        <v>5642</v>
      </c>
      <c r="F7310" s="1" t="s">
        <v>564</v>
      </c>
      <c r="G7310" s="8">
        <v>0</v>
      </c>
      <c r="H7310" s="10">
        <v>0</v>
      </c>
      <c r="I7310" s="10">
        <v>0</v>
      </c>
      <c r="J7310" s="14" t="e">
        <f>I7310/H7310</f>
        <v>#DIV/0!</v>
      </c>
      <c r="K7310" s="3" t="s">
        <v>907</v>
      </c>
      <c r="L7310" s="3"/>
      <c r="M7310" s="3" t="s">
        <v>84</v>
      </c>
    </row>
    <row r="7311" spans="1:13" x14ac:dyDescent="0.25">
      <c r="A7311" s="1" t="s">
        <v>9</v>
      </c>
      <c r="B7311" s="2">
        <v>4050249316</v>
      </c>
      <c r="C7311" s="1" t="s">
        <v>6931</v>
      </c>
      <c r="D7311" s="3">
        <v>278</v>
      </c>
      <c r="E7311" s="1" t="s">
        <v>5642</v>
      </c>
      <c r="F7311" s="1" t="s">
        <v>564</v>
      </c>
      <c r="G7311" s="8">
        <v>0</v>
      </c>
      <c r="H7311" s="10">
        <v>0</v>
      </c>
      <c r="I7311" s="10">
        <v>0</v>
      </c>
      <c r="J7311" s="14" t="e">
        <f>I7311/H7311</f>
        <v>#DIV/0!</v>
      </c>
      <c r="K7311" s="3" t="s">
        <v>907</v>
      </c>
      <c r="L7311" s="3"/>
      <c r="M7311" s="3" t="s">
        <v>84</v>
      </c>
    </row>
    <row r="7312" spans="1:13" x14ac:dyDescent="0.25">
      <c r="A7312" s="1" t="s">
        <v>9</v>
      </c>
      <c r="B7312" s="2">
        <v>4050249317</v>
      </c>
      <c r="C7312" s="1" t="s">
        <v>6932</v>
      </c>
      <c r="D7312" s="3">
        <v>278</v>
      </c>
      <c r="E7312" s="1" t="s">
        <v>5642</v>
      </c>
      <c r="F7312" s="1" t="s">
        <v>564</v>
      </c>
      <c r="G7312" s="8">
        <v>0</v>
      </c>
      <c r="H7312" s="10">
        <v>0</v>
      </c>
      <c r="I7312" s="10">
        <v>0</v>
      </c>
      <c r="J7312" s="14" t="e">
        <f>I7312/H7312</f>
        <v>#DIV/0!</v>
      </c>
      <c r="K7312" s="3" t="s">
        <v>2147</v>
      </c>
      <c r="L7312" s="3"/>
      <c r="M7312" s="3" t="s">
        <v>84</v>
      </c>
    </row>
    <row r="7313" spans="1:13" x14ac:dyDescent="0.25">
      <c r="A7313" s="1" t="s">
        <v>9</v>
      </c>
      <c r="B7313" s="2">
        <v>4050249320</v>
      </c>
      <c r="C7313" s="1" t="s">
        <v>6934</v>
      </c>
      <c r="D7313" s="3">
        <v>278</v>
      </c>
      <c r="E7313" s="1" t="s">
        <v>5642</v>
      </c>
      <c r="F7313" s="1" t="s">
        <v>564</v>
      </c>
      <c r="G7313" s="8">
        <v>0</v>
      </c>
      <c r="H7313" s="10">
        <v>0</v>
      </c>
      <c r="I7313" s="10">
        <v>0</v>
      </c>
      <c r="J7313" s="14" t="e">
        <f>I7313/H7313</f>
        <v>#DIV/0!</v>
      </c>
      <c r="K7313" s="3" t="s">
        <v>907</v>
      </c>
      <c r="L7313" s="3"/>
      <c r="M7313" s="3" t="s">
        <v>84</v>
      </c>
    </row>
    <row r="7314" spans="1:13" x14ac:dyDescent="0.25">
      <c r="A7314" s="1" t="s">
        <v>9</v>
      </c>
      <c r="B7314" s="2">
        <v>4050249327</v>
      </c>
      <c r="C7314" s="1" t="s">
        <v>6936</v>
      </c>
      <c r="D7314" s="3">
        <v>278</v>
      </c>
      <c r="E7314" s="1" t="s">
        <v>5642</v>
      </c>
      <c r="F7314" s="1" t="s">
        <v>564</v>
      </c>
      <c r="G7314" s="8">
        <v>0</v>
      </c>
      <c r="H7314" s="10">
        <v>0</v>
      </c>
      <c r="I7314" s="10">
        <v>0</v>
      </c>
      <c r="J7314" s="14" t="e">
        <f>I7314/H7314</f>
        <v>#DIV/0!</v>
      </c>
      <c r="K7314" s="3" t="s">
        <v>907</v>
      </c>
      <c r="L7314" s="3"/>
      <c r="M7314" s="3" t="s">
        <v>84</v>
      </c>
    </row>
    <row r="7315" spans="1:13" x14ac:dyDescent="0.25">
      <c r="A7315" s="1" t="s">
        <v>9</v>
      </c>
      <c r="B7315" s="2">
        <v>4050249330</v>
      </c>
      <c r="C7315" s="1" t="s">
        <v>6937</v>
      </c>
      <c r="D7315" s="3">
        <v>278</v>
      </c>
      <c r="E7315" s="1" t="s">
        <v>5642</v>
      </c>
      <c r="F7315" s="1" t="s">
        <v>564</v>
      </c>
      <c r="G7315" s="8">
        <v>0</v>
      </c>
      <c r="H7315" s="10">
        <v>0</v>
      </c>
      <c r="I7315" s="10">
        <v>0</v>
      </c>
      <c r="J7315" s="14" t="e">
        <f>I7315/H7315</f>
        <v>#DIV/0!</v>
      </c>
      <c r="K7315" s="3" t="s">
        <v>2147</v>
      </c>
      <c r="L7315" s="3"/>
      <c r="M7315" s="3" t="s">
        <v>84</v>
      </c>
    </row>
    <row r="7316" spans="1:13" x14ac:dyDescent="0.25">
      <c r="A7316" s="1" t="s">
        <v>9</v>
      </c>
      <c r="B7316" s="2">
        <v>4050249331</v>
      </c>
      <c r="C7316" s="1" t="s">
        <v>6938</v>
      </c>
      <c r="D7316" s="3">
        <v>278</v>
      </c>
      <c r="E7316" s="1" t="s">
        <v>5642</v>
      </c>
      <c r="F7316" s="1" t="s">
        <v>564</v>
      </c>
      <c r="G7316" s="8">
        <v>0</v>
      </c>
      <c r="H7316" s="10">
        <v>0</v>
      </c>
      <c r="I7316" s="10">
        <v>0</v>
      </c>
      <c r="J7316" s="14" t="e">
        <f>I7316/H7316</f>
        <v>#DIV/0!</v>
      </c>
      <c r="K7316" s="3" t="s">
        <v>907</v>
      </c>
      <c r="L7316" s="3"/>
      <c r="M7316" s="3" t="s">
        <v>84</v>
      </c>
    </row>
    <row r="7317" spans="1:13" x14ac:dyDescent="0.25">
      <c r="A7317" s="1" t="s">
        <v>9</v>
      </c>
      <c r="B7317" s="2">
        <v>4050249337</v>
      </c>
      <c r="C7317" s="1" t="s">
        <v>6939</v>
      </c>
      <c r="D7317" s="3">
        <v>278</v>
      </c>
      <c r="E7317" s="1" t="s">
        <v>5642</v>
      </c>
      <c r="F7317" s="1" t="s">
        <v>564</v>
      </c>
      <c r="G7317" s="8">
        <v>0</v>
      </c>
      <c r="H7317" s="10">
        <v>0</v>
      </c>
      <c r="I7317" s="10">
        <v>0</v>
      </c>
      <c r="J7317" s="14" t="e">
        <f>I7317/H7317</f>
        <v>#DIV/0!</v>
      </c>
      <c r="K7317" s="3" t="s">
        <v>1415</v>
      </c>
      <c r="L7317" s="3"/>
      <c r="M7317" s="3" t="s">
        <v>84</v>
      </c>
    </row>
    <row r="7318" spans="1:13" x14ac:dyDescent="0.25">
      <c r="A7318" s="1" t="s">
        <v>9</v>
      </c>
      <c r="B7318" s="2">
        <v>4050249339</v>
      </c>
      <c r="C7318" s="1" t="s">
        <v>6940</v>
      </c>
      <c r="D7318" s="3">
        <v>278</v>
      </c>
      <c r="E7318" s="1" t="s">
        <v>5642</v>
      </c>
      <c r="F7318" s="1" t="s">
        <v>564</v>
      </c>
      <c r="G7318" s="8">
        <v>0</v>
      </c>
      <c r="H7318" s="10">
        <v>0</v>
      </c>
      <c r="I7318" s="10">
        <v>0</v>
      </c>
      <c r="J7318" s="14" t="e">
        <f>I7318/H7318</f>
        <v>#DIV/0!</v>
      </c>
      <c r="K7318" s="3" t="s">
        <v>907</v>
      </c>
      <c r="L7318" s="3"/>
      <c r="M7318" s="3" t="s">
        <v>84</v>
      </c>
    </row>
    <row r="7319" spans="1:13" x14ac:dyDescent="0.25">
      <c r="A7319" s="1" t="s">
        <v>9</v>
      </c>
      <c r="B7319" s="2">
        <v>4050249340</v>
      </c>
      <c r="C7319" s="1" t="s">
        <v>6941</v>
      </c>
      <c r="D7319" s="3">
        <v>278</v>
      </c>
      <c r="E7319" s="1" t="s">
        <v>5642</v>
      </c>
      <c r="F7319" s="1" t="s">
        <v>564</v>
      </c>
      <c r="G7319" s="8">
        <v>0</v>
      </c>
      <c r="H7319" s="10">
        <v>0</v>
      </c>
      <c r="I7319" s="10">
        <v>0</v>
      </c>
      <c r="J7319" s="14" t="e">
        <f>I7319/H7319</f>
        <v>#DIV/0!</v>
      </c>
      <c r="K7319" s="3"/>
      <c r="L7319" s="3" t="s">
        <v>1415</v>
      </c>
      <c r="M7319" s="3" t="s">
        <v>84</v>
      </c>
    </row>
    <row r="7320" spans="1:13" x14ac:dyDescent="0.25">
      <c r="A7320" s="1" t="s">
        <v>9</v>
      </c>
      <c r="B7320" s="2">
        <v>4050249341</v>
      </c>
      <c r="C7320" s="1" t="s">
        <v>6942</v>
      </c>
      <c r="D7320" s="3">
        <v>278</v>
      </c>
      <c r="E7320" s="1" t="s">
        <v>5642</v>
      </c>
      <c r="F7320" s="1" t="s">
        <v>564</v>
      </c>
      <c r="G7320" s="8">
        <v>0</v>
      </c>
      <c r="H7320" s="10">
        <v>0</v>
      </c>
      <c r="I7320" s="10">
        <v>0</v>
      </c>
      <c r="J7320" s="14" t="e">
        <f>I7320/H7320</f>
        <v>#DIV/0!</v>
      </c>
      <c r="K7320" s="3" t="s">
        <v>907</v>
      </c>
      <c r="L7320" s="3"/>
      <c r="M7320" s="3" t="s">
        <v>84</v>
      </c>
    </row>
    <row r="7321" spans="1:13" x14ac:dyDescent="0.25">
      <c r="A7321" s="1" t="s">
        <v>9</v>
      </c>
      <c r="B7321" s="2">
        <v>4050249342</v>
      </c>
      <c r="C7321" s="1" t="s">
        <v>6943</v>
      </c>
      <c r="D7321" s="3">
        <v>278</v>
      </c>
      <c r="E7321" s="1" t="s">
        <v>5642</v>
      </c>
      <c r="F7321" s="1" t="s">
        <v>564</v>
      </c>
      <c r="G7321" s="8">
        <v>0</v>
      </c>
      <c r="H7321" s="10">
        <v>0</v>
      </c>
      <c r="I7321" s="10">
        <v>0</v>
      </c>
      <c r="J7321" s="14" t="e">
        <f>I7321/H7321</f>
        <v>#DIV/0!</v>
      </c>
      <c r="K7321" s="3" t="s">
        <v>1415</v>
      </c>
      <c r="L7321" s="3"/>
      <c r="M7321" s="3" t="s">
        <v>84</v>
      </c>
    </row>
    <row r="7322" spans="1:13" x14ac:dyDescent="0.25">
      <c r="A7322" s="1" t="s">
        <v>9</v>
      </c>
      <c r="B7322" s="2">
        <v>4050249343</v>
      </c>
      <c r="C7322" s="1" t="s">
        <v>6944</v>
      </c>
      <c r="D7322" s="3">
        <v>278</v>
      </c>
      <c r="E7322" s="1" t="s">
        <v>5642</v>
      </c>
      <c r="F7322" s="1" t="s">
        <v>564</v>
      </c>
      <c r="G7322" s="8">
        <v>0</v>
      </c>
      <c r="H7322" s="10">
        <v>0</v>
      </c>
      <c r="I7322" s="10">
        <v>0</v>
      </c>
      <c r="J7322" s="14" t="e">
        <f>I7322/H7322</f>
        <v>#DIV/0!</v>
      </c>
      <c r="K7322" s="3" t="s">
        <v>667</v>
      </c>
      <c r="L7322" s="3"/>
      <c r="M7322" s="3" t="s">
        <v>84</v>
      </c>
    </row>
    <row r="7323" spans="1:13" x14ac:dyDescent="0.25">
      <c r="A7323" s="1" t="s">
        <v>9</v>
      </c>
      <c r="B7323" s="2">
        <v>4050249351</v>
      </c>
      <c r="C7323" s="1" t="s">
        <v>6945</v>
      </c>
      <c r="D7323" s="3">
        <v>278</v>
      </c>
      <c r="E7323" s="1" t="s">
        <v>5642</v>
      </c>
      <c r="F7323" s="1" t="s">
        <v>564</v>
      </c>
      <c r="G7323" s="8">
        <v>0</v>
      </c>
      <c r="H7323" s="10">
        <v>0</v>
      </c>
      <c r="I7323" s="10">
        <v>0</v>
      </c>
      <c r="J7323" s="14" t="e">
        <f>I7323/H7323</f>
        <v>#DIV/0!</v>
      </c>
      <c r="K7323" s="3" t="s">
        <v>907</v>
      </c>
      <c r="L7323" s="3"/>
      <c r="M7323" s="3" t="s">
        <v>84</v>
      </c>
    </row>
    <row r="7324" spans="1:13" x14ac:dyDescent="0.25">
      <c r="A7324" s="1" t="s">
        <v>9</v>
      </c>
      <c r="B7324" s="2">
        <v>4050249353</v>
      </c>
      <c r="C7324" s="1" t="s">
        <v>6946</v>
      </c>
      <c r="D7324" s="3">
        <v>278</v>
      </c>
      <c r="E7324" s="1" t="s">
        <v>5642</v>
      </c>
      <c r="F7324" s="1" t="s">
        <v>564</v>
      </c>
      <c r="G7324" s="8">
        <v>0</v>
      </c>
      <c r="H7324" s="10">
        <v>0</v>
      </c>
      <c r="I7324" s="10">
        <v>0</v>
      </c>
      <c r="J7324" s="14" t="e">
        <f>I7324/H7324</f>
        <v>#DIV/0!</v>
      </c>
      <c r="K7324" s="3" t="s">
        <v>907</v>
      </c>
      <c r="L7324" s="3"/>
      <c r="M7324" s="3" t="s">
        <v>84</v>
      </c>
    </row>
    <row r="7325" spans="1:13" x14ac:dyDescent="0.25">
      <c r="A7325" s="1" t="s">
        <v>9</v>
      </c>
      <c r="B7325" s="2">
        <v>4050249354</v>
      </c>
      <c r="C7325" s="1" t="s">
        <v>6947</v>
      </c>
      <c r="D7325" s="3">
        <v>278</v>
      </c>
      <c r="E7325" s="1" t="s">
        <v>5642</v>
      </c>
      <c r="F7325" s="1" t="s">
        <v>564</v>
      </c>
      <c r="G7325" s="8">
        <v>0</v>
      </c>
      <c r="H7325" s="10">
        <v>0</v>
      </c>
      <c r="I7325" s="10">
        <v>0</v>
      </c>
      <c r="J7325" s="14" t="e">
        <f>I7325/H7325</f>
        <v>#DIV/0!</v>
      </c>
      <c r="K7325" s="3" t="s">
        <v>907</v>
      </c>
      <c r="L7325" s="3"/>
      <c r="M7325" s="3" t="s">
        <v>84</v>
      </c>
    </row>
    <row r="7326" spans="1:13" x14ac:dyDescent="0.25">
      <c r="A7326" s="1" t="s">
        <v>9</v>
      </c>
      <c r="B7326" s="2">
        <v>4050249356</v>
      </c>
      <c r="C7326" s="1" t="s">
        <v>6948</v>
      </c>
      <c r="D7326" s="3">
        <v>278</v>
      </c>
      <c r="E7326" s="1" t="s">
        <v>5642</v>
      </c>
      <c r="F7326" s="1" t="s">
        <v>564</v>
      </c>
      <c r="G7326" s="8">
        <v>0</v>
      </c>
      <c r="H7326" s="10">
        <v>0</v>
      </c>
      <c r="I7326" s="10">
        <v>0</v>
      </c>
      <c r="J7326" s="14" t="e">
        <f>I7326/H7326</f>
        <v>#DIV/0!</v>
      </c>
      <c r="K7326" s="3"/>
      <c r="L7326" s="3" t="s">
        <v>2147</v>
      </c>
      <c r="M7326" s="3" t="s">
        <v>84</v>
      </c>
    </row>
    <row r="7327" spans="1:13" x14ac:dyDescent="0.25">
      <c r="A7327" s="1" t="s">
        <v>9</v>
      </c>
      <c r="B7327" s="2">
        <v>4050249358</v>
      </c>
      <c r="C7327" s="1" t="s">
        <v>6949</v>
      </c>
      <c r="D7327" s="3">
        <v>278</v>
      </c>
      <c r="E7327" s="1" t="s">
        <v>5642</v>
      </c>
      <c r="F7327" s="1" t="s">
        <v>564</v>
      </c>
      <c r="G7327" s="8">
        <v>0</v>
      </c>
      <c r="H7327" s="10">
        <v>0</v>
      </c>
      <c r="I7327" s="10">
        <v>0</v>
      </c>
      <c r="J7327" s="14" t="e">
        <f>I7327/H7327</f>
        <v>#DIV/0!</v>
      </c>
      <c r="K7327" s="3" t="s">
        <v>907</v>
      </c>
      <c r="L7327" s="3"/>
      <c r="M7327" s="3" t="s">
        <v>84</v>
      </c>
    </row>
    <row r="7328" spans="1:13" x14ac:dyDescent="0.25">
      <c r="A7328" s="1" t="s">
        <v>9</v>
      </c>
      <c r="B7328" s="2">
        <v>4050249359</v>
      </c>
      <c r="C7328" s="1" t="s">
        <v>6950</v>
      </c>
      <c r="D7328" s="3">
        <v>278</v>
      </c>
      <c r="E7328" s="1" t="s">
        <v>5642</v>
      </c>
      <c r="F7328" s="1" t="s">
        <v>564</v>
      </c>
      <c r="G7328" s="8">
        <v>0</v>
      </c>
      <c r="H7328" s="10">
        <v>0</v>
      </c>
      <c r="I7328" s="10">
        <v>0</v>
      </c>
      <c r="J7328" s="14" t="e">
        <f>I7328/H7328</f>
        <v>#DIV/0!</v>
      </c>
      <c r="K7328" s="3" t="s">
        <v>907</v>
      </c>
      <c r="L7328" s="3"/>
      <c r="M7328" s="3" t="s">
        <v>84</v>
      </c>
    </row>
    <row r="7329" spans="1:13" x14ac:dyDescent="0.25">
      <c r="A7329" s="1" t="s">
        <v>9</v>
      </c>
      <c r="B7329" s="2">
        <v>4050249360</v>
      </c>
      <c r="C7329" s="1" t="s">
        <v>6951</v>
      </c>
      <c r="D7329" s="3">
        <v>278</v>
      </c>
      <c r="E7329" s="1" t="s">
        <v>5642</v>
      </c>
      <c r="F7329" s="1" t="s">
        <v>564</v>
      </c>
      <c r="G7329" s="8">
        <v>0</v>
      </c>
      <c r="H7329" s="10">
        <v>0</v>
      </c>
      <c r="I7329" s="10">
        <v>0</v>
      </c>
      <c r="J7329" s="14" t="e">
        <f>I7329/H7329</f>
        <v>#DIV/0!</v>
      </c>
      <c r="K7329" s="3"/>
      <c r="L7329" s="3" t="s">
        <v>907</v>
      </c>
      <c r="M7329" s="3" t="s">
        <v>84</v>
      </c>
    </row>
    <row r="7330" spans="1:13" x14ac:dyDescent="0.25">
      <c r="A7330" s="1" t="s">
        <v>9</v>
      </c>
      <c r="B7330" s="2">
        <v>4050249361</v>
      </c>
      <c r="C7330" s="1" t="s">
        <v>6952</v>
      </c>
      <c r="D7330" s="3">
        <v>278</v>
      </c>
      <c r="E7330" s="1" t="s">
        <v>5642</v>
      </c>
      <c r="F7330" s="1" t="s">
        <v>564</v>
      </c>
      <c r="G7330" s="8">
        <v>0</v>
      </c>
      <c r="H7330" s="10">
        <v>0</v>
      </c>
      <c r="I7330" s="10">
        <v>0</v>
      </c>
      <c r="J7330" s="14" t="e">
        <f>I7330/H7330</f>
        <v>#DIV/0!</v>
      </c>
      <c r="K7330" s="3" t="s">
        <v>2147</v>
      </c>
      <c r="L7330" s="3"/>
      <c r="M7330" s="3" t="s">
        <v>84</v>
      </c>
    </row>
    <row r="7331" spans="1:13" x14ac:dyDescent="0.25">
      <c r="A7331" s="1" t="s">
        <v>9</v>
      </c>
      <c r="B7331" s="2">
        <v>4050249362</v>
      </c>
      <c r="C7331" s="1" t="s">
        <v>6953</v>
      </c>
      <c r="D7331" s="3">
        <v>278</v>
      </c>
      <c r="E7331" s="1" t="s">
        <v>5642</v>
      </c>
      <c r="F7331" s="1" t="s">
        <v>564</v>
      </c>
      <c r="G7331" s="8">
        <v>0</v>
      </c>
      <c r="H7331" s="10">
        <v>0</v>
      </c>
      <c r="I7331" s="10">
        <v>0</v>
      </c>
      <c r="J7331" s="14" t="e">
        <f>I7331/H7331</f>
        <v>#DIV/0!</v>
      </c>
      <c r="K7331" s="3" t="s">
        <v>2147</v>
      </c>
      <c r="L7331" s="3"/>
      <c r="M7331" s="3" t="s">
        <v>84</v>
      </c>
    </row>
    <row r="7332" spans="1:13" x14ac:dyDescent="0.25">
      <c r="A7332" s="1" t="s">
        <v>9</v>
      </c>
      <c r="B7332" s="2">
        <v>4050249363</v>
      </c>
      <c r="C7332" s="1" t="s">
        <v>7005</v>
      </c>
      <c r="D7332" s="3">
        <v>278</v>
      </c>
      <c r="E7332" s="1" t="s">
        <v>5642</v>
      </c>
      <c r="F7332" s="1" t="s">
        <v>564</v>
      </c>
      <c r="G7332" s="8">
        <v>0</v>
      </c>
      <c r="H7332" s="10">
        <v>0</v>
      </c>
      <c r="I7332" s="10">
        <v>0</v>
      </c>
      <c r="J7332" s="14" t="e">
        <f>I7332/H7332</f>
        <v>#DIV/0!</v>
      </c>
      <c r="K7332" s="3" t="s">
        <v>2147</v>
      </c>
      <c r="L7332" s="3"/>
      <c r="M7332" s="3" t="s">
        <v>84</v>
      </c>
    </row>
    <row r="7333" spans="1:13" x14ac:dyDescent="0.25">
      <c r="A7333" s="1" t="s">
        <v>9</v>
      </c>
      <c r="B7333" s="2">
        <v>4050249364</v>
      </c>
      <c r="C7333" s="1" t="s">
        <v>6954</v>
      </c>
      <c r="D7333" s="3">
        <v>278</v>
      </c>
      <c r="E7333" s="1" t="s">
        <v>5642</v>
      </c>
      <c r="F7333" s="1" t="s">
        <v>564</v>
      </c>
      <c r="G7333" s="8">
        <v>0</v>
      </c>
      <c r="H7333" s="10">
        <v>0</v>
      </c>
      <c r="I7333" s="10">
        <v>0</v>
      </c>
      <c r="J7333" s="14" t="e">
        <f>I7333/H7333</f>
        <v>#DIV/0!</v>
      </c>
      <c r="K7333" s="3" t="s">
        <v>2147</v>
      </c>
      <c r="L7333" s="3"/>
      <c r="M7333" s="3" t="s">
        <v>84</v>
      </c>
    </row>
    <row r="7334" spans="1:13" x14ac:dyDescent="0.25">
      <c r="A7334" s="1" t="s">
        <v>9</v>
      </c>
      <c r="B7334" s="2">
        <v>4050249365</v>
      </c>
      <c r="C7334" s="1" t="s">
        <v>6955</v>
      </c>
      <c r="D7334" s="3">
        <v>278</v>
      </c>
      <c r="E7334" s="1" t="s">
        <v>5642</v>
      </c>
      <c r="F7334" s="1" t="s">
        <v>564</v>
      </c>
      <c r="G7334" s="8">
        <v>0</v>
      </c>
      <c r="H7334" s="10">
        <v>0</v>
      </c>
      <c r="I7334" s="10">
        <v>0</v>
      </c>
      <c r="J7334" s="14" t="e">
        <f>I7334/H7334</f>
        <v>#DIV/0!</v>
      </c>
      <c r="K7334" s="3" t="s">
        <v>2147</v>
      </c>
      <c r="L7334" s="3"/>
      <c r="M7334" s="3" t="s">
        <v>84</v>
      </c>
    </row>
    <row r="7335" spans="1:13" x14ac:dyDescent="0.25">
      <c r="A7335" s="1" t="s">
        <v>9</v>
      </c>
      <c r="B7335" s="2">
        <v>4050249374</v>
      </c>
      <c r="C7335" s="1" t="s">
        <v>7006</v>
      </c>
      <c r="D7335" s="3">
        <v>278</v>
      </c>
      <c r="E7335" s="1" t="s">
        <v>5642</v>
      </c>
      <c r="F7335" s="1" t="s">
        <v>564</v>
      </c>
      <c r="G7335" s="8">
        <v>0</v>
      </c>
      <c r="H7335" s="10">
        <v>0</v>
      </c>
      <c r="I7335" s="10">
        <v>0</v>
      </c>
      <c r="J7335" s="14" t="e">
        <f>I7335/H7335</f>
        <v>#DIV/0!</v>
      </c>
      <c r="K7335" s="3" t="s">
        <v>907</v>
      </c>
      <c r="L7335" s="3"/>
      <c r="M7335" s="3" t="s">
        <v>84</v>
      </c>
    </row>
    <row r="7336" spans="1:13" x14ac:dyDescent="0.25">
      <c r="A7336" s="1" t="s">
        <v>9</v>
      </c>
      <c r="B7336" s="2">
        <v>4050249380</v>
      </c>
      <c r="C7336" s="1" t="s">
        <v>6956</v>
      </c>
      <c r="D7336" s="3">
        <v>278</v>
      </c>
      <c r="E7336" s="1" t="s">
        <v>5642</v>
      </c>
      <c r="F7336" s="1" t="s">
        <v>564</v>
      </c>
      <c r="G7336" s="8">
        <v>0</v>
      </c>
      <c r="H7336" s="10">
        <v>0</v>
      </c>
      <c r="I7336" s="10">
        <v>0</v>
      </c>
      <c r="J7336" s="14" t="e">
        <f>I7336/H7336</f>
        <v>#DIV/0!</v>
      </c>
      <c r="K7336" s="3" t="s">
        <v>907</v>
      </c>
      <c r="L7336" s="3"/>
      <c r="M7336" s="3" t="s">
        <v>84</v>
      </c>
    </row>
    <row r="7337" spans="1:13" x14ac:dyDescent="0.25">
      <c r="A7337" s="1" t="s">
        <v>9</v>
      </c>
      <c r="B7337" s="2">
        <v>4050249381</v>
      </c>
      <c r="C7337" s="1" t="s">
        <v>7008</v>
      </c>
      <c r="D7337" s="3">
        <v>278</v>
      </c>
      <c r="E7337" s="1" t="s">
        <v>5642</v>
      </c>
      <c r="F7337" s="1" t="s">
        <v>564</v>
      </c>
      <c r="G7337" s="8">
        <v>0</v>
      </c>
      <c r="H7337" s="10">
        <v>0</v>
      </c>
      <c r="I7337" s="10">
        <v>0</v>
      </c>
      <c r="J7337" s="14" t="e">
        <f>I7337/H7337</f>
        <v>#DIV/0!</v>
      </c>
      <c r="K7337" s="3" t="s">
        <v>907</v>
      </c>
      <c r="L7337" s="3"/>
      <c r="M7337" s="3" t="s">
        <v>84</v>
      </c>
    </row>
    <row r="7338" spans="1:13" x14ac:dyDescent="0.25">
      <c r="A7338" s="1" t="s">
        <v>9</v>
      </c>
      <c r="B7338" s="2">
        <v>4050249383</v>
      </c>
      <c r="C7338" s="1" t="s">
        <v>7009</v>
      </c>
      <c r="D7338" s="3">
        <v>278</v>
      </c>
      <c r="E7338" s="1" t="s">
        <v>5642</v>
      </c>
      <c r="F7338" s="1" t="s">
        <v>564</v>
      </c>
      <c r="G7338" s="8">
        <v>0</v>
      </c>
      <c r="H7338" s="10">
        <v>0</v>
      </c>
      <c r="I7338" s="10">
        <v>0</v>
      </c>
      <c r="J7338" s="14" t="e">
        <f>I7338/H7338</f>
        <v>#DIV/0!</v>
      </c>
      <c r="K7338" s="3" t="s">
        <v>907</v>
      </c>
      <c r="L7338" s="3"/>
      <c r="M7338" s="3" t="s">
        <v>84</v>
      </c>
    </row>
    <row r="7339" spans="1:13" x14ac:dyDescent="0.25">
      <c r="A7339" s="1" t="s">
        <v>9</v>
      </c>
      <c r="B7339" s="2">
        <v>4050249384</v>
      </c>
      <c r="C7339" s="1" t="s">
        <v>7010</v>
      </c>
      <c r="D7339" s="3">
        <v>278</v>
      </c>
      <c r="E7339" s="1" t="s">
        <v>5642</v>
      </c>
      <c r="F7339" s="1" t="s">
        <v>564</v>
      </c>
      <c r="G7339" s="8">
        <v>0</v>
      </c>
      <c r="H7339" s="10">
        <v>0</v>
      </c>
      <c r="I7339" s="10">
        <v>0</v>
      </c>
      <c r="J7339" s="14" t="e">
        <f>I7339/H7339</f>
        <v>#DIV/0!</v>
      </c>
      <c r="K7339" s="3" t="s">
        <v>907</v>
      </c>
      <c r="L7339" s="3"/>
      <c r="M7339" s="3" t="s">
        <v>84</v>
      </c>
    </row>
    <row r="7340" spans="1:13" x14ac:dyDescent="0.25">
      <c r="A7340" s="1" t="s">
        <v>9</v>
      </c>
      <c r="B7340" s="2">
        <v>4050249386</v>
      </c>
      <c r="C7340" s="1" t="s">
        <v>7011</v>
      </c>
      <c r="D7340" s="3">
        <v>278</v>
      </c>
      <c r="E7340" s="1" t="s">
        <v>5642</v>
      </c>
      <c r="F7340" s="1" t="s">
        <v>564</v>
      </c>
      <c r="G7340" s="8">
        <v>0</v>
      </c>
      <c r="H7340" s="10">
        <v>0</v>
      </c>
      <c r="I7340" s="10">
        <v>0</v>
      </c>
      <c r="J7340" s="14" t="e">
        <f>I7340/H7340</f>
        <v>#DIV/0!</v>
      </c>
      <c r="K7340" s="3" t="s">
        <v>907</v>
      </c>
      <c r="L7340" s="3"/>
      <c r="M7340" s="3" t="s">
        <v>84</v>
      </c>
    </row>
    <row r="7341" spans="1:13" x14ac:dyDescent="0.25">
      <c r="A7341" s="1" t="s">
        <v>9</v>
      </c>
      <c r="B7341" s="2">
        <v>4050249387</v>
      </c>
      <c r="C7341" s="1" t="s">
        <v>7012</v>
      </c>
      <c r="D7341" s="3">
        <v>278</v>
      </c>
      <c r="E7341" s="1" t="s">
        <v>5642</v>
      </c>
      <c r="F7341" s="1" t="s">
        <v>564</v>
      </c>
      <c r="G7341" s="8">
        <v>0</v>
      </c>
      <c r="H7341" s="10">
        <v>0</v>
      </c>
      <c r="I7341" s="10">
        <v>0</v>
      </c>
      <c r="J7341" s="14" t="e">
        <f>I7341/H7341</f>
        <v>#DIV/0!</v>
      </c>
      <c r="K7341" s="3" t="s">
        <v>907</v>
      </c>
      <c r="L7341" s="3"/>
      <c r="M7341" s="3" t="s">
        <v>84</v>
      </c>
    </row>
    <row r="7342" spans="1:13" x14ac:dyDescent="0.25">
      <c r="A7342" s="1" t="s">
        <v>9</v>
      </c>
      <c r="B7342" s="2">
        <v>4050249388</v>
      </c>
      <c r="C7342" s="1" t="s">
        <v>7013</v>
      </c>
      <c r="D7342" s="3">
        <v>278</v>
      </c>
      <c r="E7342" s="1" t="s">
        <v>5642</v>
      </c>
      <c r="F7342" s="1" t="s">
        <v>564</v>
      </c>
      <c r="G7342" s="8">
        <v>0</v>
      </c>
      <c r="H7342" s="10">
        <v>0</v>
      </c>
      <c r="I7342" s="10">
        <v>0</v>
      </c>
      <c r="J7342" s="14" t="e">
        <f>I7342/H7342</f>
        <v>#DIV/0!</v>
      </c>
      <c r="K7342" s="3" t="s">
        <v>907</v>
      </c>
      <c r="L7342" s="3"/>
      <c r="M7342" s="3" t="s">
        <v>84</v>
      </c>
    </row>
    <row r="7343" spans="1:13" x14ac:dyDescent="0.25">
      <c r="A7343" s="1" t="s">
        <v>9</v>
      </c>
      <c r="B7343" s="2">
        <v>4050249390</v>
      </c>
      <c r="C7343" s="1" t="s">
        <v>7014</v>
      </c>
      <c r="D7343" s="3">
        <v>278</v>
      </c>
      <c r="E7343" s="1" t="s">
        <v>5642</v>
      </c>
      <c r="F7343" s="1" t="s">
        <v>564</v>
      </c>
      <c r="G7343" s="8">
        <v>0</v>
      </c>
      <c r="H7343" s="10">
        <v>0</v>
      </c>
      <c r="I7343" s="10">
        <v>0</v>
      </c>
      <c r="J7343" s="14" t="e">
        <f>I7343/H7343</f>
        <v>#DIV/0!</v>
      </c>
      <c r="K7343" s="3" t="s">
        <v>907</v>
      </c>
      <c r="L7343" s="3"/>
      <c r="M7343" s="3" t="s">
        <v>84</v>
      </c>
    </row>
    <row r="7344" spans="1:13" x14ac:dyDescent="0.25">
      <c r="A7344" s="1" t="s">
        <v>9</v>
      </c>
      <c r="B7344" s="2">
        <v>4050249395</v>
      </c>
      <c r="C7344" s="1" t="s">
        <v>7015</v>
      </c>
      <c r="D7344" s="3">
        <v>278</v>
      </c>
      <c r="E7344" s="1" t="s">
        <v>5642</v>
      </c>
      <c r="F7344" s="1" t="s">
        <v>564</v>
      </c>
      <c r="G7344" s="8">
        <v>0</v>
      </c>
      <c r="H7344" s="10">
        <v>0</v>
      </c>
      <c r="I7344" s="10">
        <v>0</v>
      </c>
      <c r="J7344" s="14" t="e">
        <f>I7344/H7344</f>
        <v>#DIV/0!</v>
      </c>
      <c r="K7344" s="3"/>
      <c r="L7344" s="3" t="s">
        <v>907</v>
      </c>
      <c r="M7344" s="3" t="s">
        <v>84</v>
      </c>
    </row>
    <row r="7345" spans="1:13" x14ac:dyDescent="0.25">
      <c r="A7345" s="1" t="s">
        <v>9</v>
      </c>
      <c r="B7345" s="2">
        <v>4050249404</v>
      </c>
      <c r="C7345" s="1" t="s">
        <v>7016</v>
      </c>
      <c r="D7345" s="3">
        <v>278</v>
      </c>
      <c r="E7345" s="1" t="s">
        <v>5642</v>
      </c>
      <c r="F7345" s="1" t="s">
        <v>564</v>
      </c>
      <c r="G7345" s="8">
        <v>0</v>
      </c>
      <c r="H7345" s="10">
        <v>0</v>
      </c>
      <c r="I7345" s="10">
        <v>0</v>
      </c>
      <c r="J7345" s="14" t="e">
        <f>I7345/H7345</f>
        <v>#DIV/0!</v>
      </c>
      <c r="K7345" s="3" t="s">
        <v>2147</v>
      </c>
      <c r="L7345" s="3"/>
      <c r="M7345" s="3" t="s">
        <v>84</v>
      </c>
    </row>
    <row r="7346" spans="1:13" x14ac:dyDescent="0.25">
      <c r="A7346" s="1" t="s">
        <v>9</v>
      </c>
      <c r="B7346" s="2">
        <v>4050249405</v>
      </c>
      <c r="C7346" s="1" t="s">
        <v>7017</v>
      </c>
      <c r="D7346" s="3">
        <v>278</v>
      </c>
      <c r="E7346" s="1" t="s">
        <v>5642</v>
      </c>
      <c r="F7346" s="1" t="s">
        <v>564</v>
      </c>
      <c r="G7346" s="8">
        <v>0</v>
      </c>
      <c r="H7346" s="10">
        <v>0</v>
      </c>
      <c r="I7346" s="10">
        <v>0</v>
      </c>
      <c r="J7346" s="14" t="e">
        <f>I7346/H7346</f>
        <v>#DIV/0!</v>
      </c>
      <c r="K7346" s="3" t="s">
        <v>907</v>
      </c>
      <c r="L7346" s="3"/>
      <c r="M7346" s="3" t="s">
        <v>84</v>
      </c>
    </row>
    <row r="7347" spans="1:13" x14ac:dyDescent="0.25">
      <c r="A7347" s="1" t="s">
        <v>9</v>
      </c>
      <c r="B7347" s="2">
        <v>4050249410</v>
      </c>
      <c r="C7347" s="1" t="s">
        <v>7018</v>
      </c>
      <c r="D7347" s="3">
        <v>278</v>
      </c>
      <c r="E7347" s="1" t="s">
        <v>5642</v>
      </c>
      <c r="F7347" s="1" t="s">
        <v>564</v>
      </c>
      <c r="G7347" s="8">
        <v>0</v>
      </c>
      <c r="H7347" s="10">
        <v>0</v>
      </c>
      <c r="I7347" s="10">
        <v>0</v>
      </c>
      <c r="J7347" s="14" t="e">
        <f>I7347/H7347</f>
        <v>#DIV/0!</v>
      </c>
      <c r="K7347" s="3"/>
      <c r="L7347" s="3" t="s">
        <v>907</v>
      </c>
      <c r="M7347" s="3" t="s">
        <v>84</v>
      </c>
    </row>
    <row r="7348" spans="1:13" x14ac:dyDescent="0.25">
      <c r="A7348" s="1" t="s">
        <v>9</v>
      </c>
      <c r="B7348" s="2">
        <v>4050249415</v>
      </c>
      <c r="C7348" s="1" t="s">
        <v>7019</v>
      </c>
      <c r="D7348" s="3">
        <v>278</v>
      </c>
      <c r="E7348" s="1" t="s">
        <v>5642</v>
      </c>
      <c r="F7348" s="1" t="s">
        <v>564</v>
      </c>
      <c r="G7348" s="8">
        <v>0</v>
      </c>
      <c r="H7348" s="10">
        <v>0</v>
      </c>
      <c r="I7348" s="10">
        <v>0</v>
      </c>
      <c r="J7348" s="14" t="e">
        <f>I7348/H7348</f>
        <v>#DIV/0!</v>
      </c>
      <c r="K7348" s="3"/>
      <c r="L7348" s="3" t="s">
        <v>907</v>
      </c>
      <c r="M7348" s="3" t="s">
        <v>84</v>
      </c>
    </row>
    <row r="7349" spans="1:13" x14ac:dyDescent="0.25">
      <c r="A7349" s="1" t="s">
        <v>9</v>
      </c>
      <c r="B7349" s="2">
        <v>4050249416</v>
      </c>
      <c r="C7349" s="1" t="s">
        <v>7020</v>
      </c>
      <c r="D7349" s="3">
        <v>278</v>
      </c>
      <c r="E7349" s="1" t="s">
        <v>5642</v>
      </c>
      <c r="F7349" s="1" t="s">
        <v>564</v>
      </c>
      <c r="G7349" s="8">
        <v>0</v>
      </c>
      <c r="H7349" s="10">
        <v>0</v>
      </c>
      <c r="I7349" s="10">
        <v>0</v>
      </c>
      <c r="J7349" s="14" t="e">
        <f>I7349/H7349</f>
        <v>#DIV/0!</v>
      </c>
      <c r="K7349" s="3"/>
      <c r="L7349" s="3" t="s">
        <v>907</v>
      </c>
      <c r="M7349" s="3" t="s">
        <v>84</v>
      </c>
    </row>
    <row r="7350" spans="1:13" x14ac:dyDescent="0.25">
      <c r="A7350" s="1" t="s">
        <v>9</v>
      </c>
      <c r="B7350" s="2">
        <v>4050249419</v>
      </c>
      <c r="C7350" s="1" t="s">
        <v>7021</v>
      </c>
      <c r="D7350" s="3">
        <v>278</v>
      </c>
      <c r="E7350" s="1" t="s">
        <v>5642</v>
      </c>
      <c r="F7350" s="1" t="s">
        <v>564</v>
      </c>
      <c r="G7350" s="8">
        <v>0</v>
      </c>
      <c r="H7350" s="10">
        <v>0</v>
      </c>
      <c r="I7350" s="10">
        <v>0</v>
      </c>
      <c r="J7350" s="14" t="e">
        <f>I7350/H7350</f>
        <v>#DIV/0!</v>
      </c>
      <c r="K7350" s="3" t="s">
        <v>907</v>
      </c>
      <c r="L7350" s="3"/>
      <c r="M7350" s="3" t="s">
        <v>84</v>
      </c>
    </row>
    <row r="7351" spans="1:13" x14ac:dyDescent="0.25">
      <c r="A7351" s="1" t="s">
        <v>9</v>
      </c>
      <c r="B7351" s="2">
        <v>4050249420</v>
      </c>
      <c r="C7351" s="1" t="s">
        <v>7022</v>
      </c>
      <c r="D7351" s="3">
        <v>278</v>
      </c>
      <c r="E7351" s="1" t="s">
        <v>5642</v>
      </c>
      <c r="F7351" s="1" t="s">
        <v>564</v>
      </c>
      <c r="G7351" s="8">
        <v>0</v>
      </c>
      <c r="H7351" s="10">
        <v>0</v>
      </c>
      <c r="I7351" s="10">
        <v>0</v>
      </c>
      <c r="J7351" s="14" t="e">
        <f>I7351/H7351</f>
        <v>#DIV/0!</v>
      </c>
      <c r="K7351" s="3" t="s">
        <v>907</v>
      </c>
      <c r="L7351" s="3"/>
      <c r="M7351" s="3" t="s">
        <v>84</v>
      </c>
    </row>
    <row r="7352" spans="1:13" x14ac:dyDescent="0.25">
      <c r="A7352" s="1" t="s">
        <v>9</v>
      </c>
      <c r="B7352" s="2">
        <v>4050249421</v>
      </c>
      <c r="C7352" s="1" t="s">
        <v>7023</v>
      </c>
      <c r="D7352" s="3">
        <v>278</v>
      </c>
      <c r="E7352" s="1" t="s">
        <v>5642</v>
      </c>
      <c r="F7352" s="1" t="s">
        <v>564</v>
      </c>
      <c r="G7352" s="8">
        <v>0</v>
      </c>
      <c r="H7352" s="10">
        <v>0</v>
      </c>
      <c r="I7352" s="10">
        <v>0</v>
      </c>
      <c r="J7352" s="14" t="e">
        <f>I7352/H7352</f>
        <v>#DIV/0!</v>
      </c>
      <c r="K7352" s="3" t="s">
        <v>907</v>
      </c>
      <c r="L7352" s="3"/>
      <c r="M7352" s="3" t="s">
        <v>84</v>
      </c>
    </row>
    <row r="7353" spans="1:13" x14ac:dyDescent="0.25">
      <c r="A7353" s="1" t="s">
        <v>9</v>
      </c>
      <c r="B7353" s="2">
        <v>4050249463</v>
      </c>
      <c r="C7353" s="1" t="s">
        <v>7024</v>
      </c>
      <c r="D7353" s="3">
        <v>278</v>
      </c>
      <c r="E7353" s="1" t="s">
        <v>5642</v>
      </c>
      <c r="F7353" s="1" t="s">
        <v>564</v>
      </c>
      <c r="G7353" s="8">
        <v>0</v>
      </c>
      <c r="H7353" s="10">
        <v>0</v>
      </c>
      <c r="I7353" s="10">
        <v>0</v>
      </c>
      <c r="J7353" s="14" t="e">
        <f>I7353/H7353</f>
        <v>#DIV/0!</v>
      </c>
      <c r="K7353" s="3" t="s">
        <v>907</v>
      </c>
      <c r="L7353" s="3"/>
      <c r="M7353" s="3" t="s">
        <v>84</v>
      </c>
    </row>
    <row r="7354" spans="1:13" x14ac:dyDescent="0.25">
      <c r="A7354" s="1" t="s">
        <v>9</v>
      </c>
      <c r="B7354" s="2">
        <v>4050249470</v>
      </c>
      <c r="C7354" s="1" t="s">
        <v>7025</v>
      </c>
      <c r="D7354" s="3">
        <v>278</v>
      </c>
      <c r="E7354" s="1" t="s">
        <v>5642</v>
      </c>
      <c r="F7354" s="1" t="s">
        <v>564</v>
      </c>
      <c r="G7354" s="8">
        <v>0</v>
      </c>
      <c r="H7354" s="10">
        <v>0</v>
      </c>
      <c r="I7354" s="10">
        <v>0</v>
      </c>
      <c r="J7354" s="14" t="e">
        <f>I7354/H7354</f>
        <v>#DIV/0!</v>
      </c>
      <c r="K7354" s="3" t="s">
        <v>907</v>
      </c>
      <c r="L7354" s="3"/>
      <c r="M7354" s="3" t="s">
        <v>84</v>
      </c>
    </row>
    <row r="7355" spans="1:13" x14ac:dyDescent="0.25">
      <c r="A7355" s="1" t="s">
        <v>9</v>
      </c>
      <c r="B7355" s="2">
        <v>4050249471</v>
      </c>
      <c r="C7355" s="1" t="s">
        <v>7026</v>
      </c>
      <c r="D7355" s="3">
        <v>278</v>
      </c>
      <c r="E7355" s="1" t="s">
        <v>5642</v>
      </c>
      <c r="F7355" s="1" t="s">
        <v>564</v>
      </c>
      <c r="G7355" s="8">
        <v>0</v>
      </c>
      <c r="H7355" s="10">
        <v>0</v>
      </c>
      <c r="I7355" s="10">
        <v>0</v>
      </c>
      <c r="J7355" s="14" t="e">
        <f>I7355/H7355</f>
        <v>#DIV/0!</v>
      </c>
      <c r="K7355" s="3" t="s">
        <v>907</v>
      </c>
      <c r="L7355" s="3"/>
      <c r="M7355" s="3" t="s">
        <v>84</v>
      </c>
    </row>
    <row r="7356" spans="1:13" x14ac:dyDescent="0.25">
      <c r="A7356" s="1" t="s">
        <v>9</v>
      </c>
      <c r="B7356" s="2">
        <v>4050249474</v>
      </c>
      <c r="C7356" s="1" t="s">
        <v>7027</v>
      </c>
      <c r="D7356" s="3">
        <v>278</v>
      </c>
      <c r="E7356" s="1" t="s">
        <v>5642</v>
      </c>
      <c r="F7356" s="1" t="s">
        <v>564</v>
      </c>
      <c r="G7356" s="8">
        <v>0</v>
      </c>
      <c r="H7356" s="10">
        <v>0</v>
      </c>
      <c r="I7356" s="10">
        <v>0</v>
      </c>
      <c r="J7356" s="14" t="e">
        <f>I7356/H7356</f>
        <v>#DIV/0!</v>
      </c>
      <c r="K7356" s="3" t="s">
        <v>907</v>
      </c>
      <c r="L7356" s="3"/>
      <c r="M7356" s="3" t="s">
        <v>84</v>
      </c>
    </row>
    <row r="7357" spans="1:13" x14ac:dyDescent="0.25">
      <c r="A7357" s="1" t="s">
        <v>9</v>
      </c>
      <c r="B7357" s="2">
        <v>4050249475</v>
      </c>
      <c r="C7357" s="1" t="s">
        <v>7028</v>
      </c>
      <c r="D7357" s="3">
        <v>278</v>
      </c>
      <c r="E7357" s="1" t="s">
        <v>5642</v>
      </c>
      <c r="F7357" s="1" t="s">
        <v>564</v>
      </c>
      <c r="G7357" s="8">
        <v>0</v>
      </c>
      <c r="H7357" s="10">
        <v>0</v>
      </c>
      <c r="I7357" s="10">
        <v>0</v>
      </c>
      <c r="J7357" s="14" t="e">
        <f>I7357/H7357</f>
        <v>#DIV/0!</v>
      </c>
      <c r="K7357" s="3"/>
      <c r="L7357" s="3" t="s">
        <v>907</v>
      </c>
      <c r="M7357" s="3" t="s">
        <v>84</v>
      </c>
    </row>
    <row r="7358" spans="1:13" x14ac:dyDescent="0.25">
      <c r="A7358" s="1" t="s">
        <v>9</v>
      </c>
      <c r="B7358" s="2">
        <v>4050249476</v>
      </c>
      <c r="C7358" s="1" t="s">
        <v>7029</v>
      </c>
      <c r="D7358" s="3">
        <v>278</v>
      </c>
      <c r="E7358" s="1" t="s">
        <v>5642</v>
      </c>
      <c r="F7358" s="1" t="s">
        <v>564</v>
      </c>
      <c r="G7358" s="8">
        <v>0</v>
      </c>
      <c r="H7358" s="10">
        <v>0</v>
      </c>
      <c r="I7358" s="10">
        <v>0</v>
      </c>
      <c r="J7358" s="14" t="e">
        <f>I7358/H7358</f>
        <v>#DIV/0!</v>
      </c>
      <c r="K7358" s="3" t="s">
        <v>907</v>
      </c>
      <c r="L7358" s="3"/>
      <c r="M7358" s="3" t="s">
        <v>84</v>
      </c>
    </row>
    <row r="7359" spans="1:13" x14ac:dyDescent="0.25">
      <c r="A7359" s="1" t="s">
        <v>9</v>
      </c>
      <c r="B7359" s="2">
        <v>4050249478</v>
      </c>
      <c r="C7359" s="1" t="s">
        <v>7030</v>
      </c>
      <c r="D7359" s="3">
        <v>278</v>
      </c>
      <c r="E7359" s="1" t="s">
        <v>5642</v>
      </c>
      <c r="F7359" s="1" t="s">
        <v>564</v>
      </c>
      <c r="G7359" s="8">
        <v>0</v>
      </c>
      <c r="H7359" s="10">
        <v>0</v>
      </c>
      <c r="I7359" s="10">
        <v>0</v>
      </c>
      <c r="J7359" s="14" t="e">
        <f>I7359/H7359</f>
        <v>#DIV/0!</v>
      </c>
      <c r="K7359" s="3" t="s">
        <v>907</v>
      </c>
      <c r="L7359" s="3"/>
      <c r="M7359" s="3" t="s">
        <v>84</v>
      </c>
    </row>
    <row r="7360" spans="1:13" x14ac:dyDescent="0.25">
      <c r="A7360" s="1" t="s">
        <v>9</v>
      </c>
      <c r="B7360" s="2">
        <v>4050249479</v>
      </c>
      <c r="C7360" s="1" t="s">
        <v>7031</v>
      </c>
      <c r="D7360" s="3">
        <v>278</v>
      </c>
      <c r="E7360" s="1" t="s">
        <v>5642</v>
      </c>
      <c r="F7360" s="1" t="s">
        <v>564</v>
      </c>
      <c r="G7360" s="8">
        <v>0</v>
      </c>
      <c r="H7360" s="10">
        <v>0</v>
      </c>
      <c r="I7360" s="10">
        <v>0</v>
      </c>
      <c r="J7360" s="14" t="e">
        <f>I7360/H7360</f>
        <v>#DIV/0!</v>
      </c>
      <c r="K7360" s="3" t="s">
        <v>907</v>
      </c>
      <c r="L7360" s="3"/>
      <c r="M7360" s="3" t="s">
        <v>84</v>
      </c>
    </row>
    <row r="7361" spans="1:13" x14ac:dyDescent="0.25">
      <c r="A7361" s="1" t="s">
        <v>9</v>
      </c>
      <c r="B7361" s="2">
        <v>4050249490</v>
      </c>
      <c r="C7361" s="1" t="s">
        <v>7032</v>
      </c>
      <c r="D7361" s="3">
        <v>278</v>
      </c>
      <c r="E7361" s="1" t="s">
        <v>5642</v>
      </c>
      <c r="F7361" s="1" t="s">
        <v>564</v>
      </c>
      <c r="G7361" s="8">
        <v>0</v>
      </c>
      <c r="H7361" s="10">
        <v>0</v>
      </c>
      <c r="I7361" s="10">
        <v>0</v>
      </c>
      <c r="J7361" s="14" t="e">
        <f>I7361/H7361</f>
        <v>#DIV/0!</v>
      </c>
      <c r="K7361" s="3" t="s">
        <v>5714</v>
      </c>
      <c r="L7361" s="3"/>
      <c r="M7361" s="3" t="s">
        <v>84</v>
      </c>
    </row>
    <row r="7362" spans="1:13" x14ac:dyDescent="0.25">
      <c r="A7362" s="1" t="s">
        <v>9</v>
      </c>
      <c r="B7362" s="2">
        <v>4050249496</v>
      </c>
      <c r="C7362" s="1" t="s">
        <v>7033</v>
      </c>
      <c r="D7362" s="3">
        <v>278</v>
      </c>
      <c r="E7362" s="1" t="s">
        <v>5642</v>
      </c>
      <c r="F7362" s="1" t="s">
        <v>564</v>
      </c>
      <c r="G7362" s="8">
        <v>0</v>
      </c>
      <c r="H7362" s="10">
        <v>0</v>
      </c>
      <c r="I7362" s="10">
        <v>0</v>
      </c>
      <c r="J7362" s="14" t="e">
        <f>I7362/H7362</f>
        <v>#DIV/0!</v>
      </c>
      <c r="K7362" s="3" t="s">
        <v>2147</v>
      </c>
      <c r="L7362" s="3"/>
      <c r="M7362" s="3" t="s">
        <v>84</v>
      </c>
    </row>
    <row r="7363" spans="1:13" x14ac:dyDescent="0.25">
      <c r="A7363" s="1" t="s">
        <v>9</v>
      </c>
      <c r="B7363" s="2">
        <v>4050249503</v>
      </c>
      <c r="C7363" s="1" t="s">
        <v>7035</v>
      </c>
      <c r="D7363" s="3">
        <v>278</v>
      </c>
      <c r="E7363" s="1" t="s">
        <v>5642</v>
      </c>
      <c r="F7363" s="1" t="s">
        <v>564</v>
      </c>
      <c r="G7363" s="8">
        <v>0</v>
      </c>
      <c r="H7363" s="10">
        <v>0</v>
      </c>
      <c r="I7363" s="10">
        <v>0</v>
      </c>
      <c r="J7363" s="14" t="e">
        <f>I7363/H7363</f>
        <v>#DIV/0!</v>
      </c>
      <c r="K7363" s="3" t="s">
        <v>667</v>
      </c>
      <c r="L7363" s="3"/>
      <c r="M7363" s="3" t="s">
        <v>84</v>
      </c>
    </row>
    <row r="7364" spans="1:13" x14ac:dyDescent="0.25">
      <c r="A7364" s="1" t="s">
        <v>9</v>
      </c>
      <c r="B7364" s="2">
        <v>4050249504</v>
      </c>
      <c r="C7364" s="1" t="s">
        <v>7036</v>
      </c>
      <c r="D7364" s="3">
        <v>278</v>
      </c>
      <c r="E7364" s="1" t="s">
        <v>5642</v>
      </c>
      <c r="F7364" s="1" t="s">
        <v>564</v>
      </c>
      <c r="G7364" s="8">
        <v>0</v>
      </c>
      <c r="H7364" s="10">
        <v>0</v>
      </c>
      <c r="I7364" s="10">
        <v>0</v>
      </c>
      <c r="J7364" s="14" t="e">
        <f>I7364/H7364</f>
        <v>#DIV/0!</v>
      </c>
      <c r="K7364" s="3" t="s">
        <v>907</v>
      </c>
      <c r="L7364" s="3"/>
      <c r="M7364" s="3" t="s">
        <v>84</v>
      </c>
    </row>
    <row r="7365" spans="1:13" x14ac:dyDescent="0.25">
      <c r="A7365" s="1" t="s">
        <v>9</v>
      </c>
      <c r="B7365" s="2">
        <v>4050249507</v>
      </c>
      <c r="C7365" s="1" t="s">
        <v>7037</v>
      </c>
      <c r="D7365" s="3">
        <v>278</v>
      </c>
      <c r="E7365" s="1" t="s">
        <v>5642</v>
      </c>
      <c r="F7365" s="1" t="s">
        <v>564</v>
      </c>
      <c r="G7365" s="8">
        <v>0</v>
      </c>
      <c r="H7365" s="10">
        <v>0</v>
      </c>
      <c r="I7365" s="10">
        <v>0</v>
      </c>
      <c r="J7365" s="14" t="e">
        <f>I7365/H7365</f>
        <v>#DIV/0!</v>
      </c>
      <c r="K7365" s="3" t="s">
        <v>2147</v>
      </c>
      <c r="L7365" s="3"/>
      <c r="M7365" s="3" t="s">
        <v>84</v>
      </c>
    </row>
    <row r="7366" spans="1:13" x14ac:dyDescent="0.25">
      <c r="A7366" s="1" t="s">
        <v>9</v>
      </c>
      <c r="B7366" s="2">
        <v>4050249516</v>
      </c>
      <c r="C7366" s="1" t="s">
        <v>7038</v>
      </c>
      <c r="D7366" s="3">
        <v>278</v>
      </c>
      <c r="E7366" s="1" t="s">
        <v>5642</v>
      </c>
      <c r="F7366" s="1" t="s">
        <v>564</v>
      </c>
      <c r="G7366" s="8">
        <v>0</v>
      </c>
      <c r="H7366" s="10">
        <v>0</v>
      </c>
      <c r="I7366" s="10">
        <v>0</v>
      </c>
      <c r="J7366" s="14" t="e">
        <f>I7366/H7366</f>
        <v>#DIV/0!</v>
      </c>
      <c r="K7366" s="3"/>
      <c r="L7366" s="3" t="s">
        <v>907</v>
      </c>
      <c r="M7366" s="3" t="s">
        <v>84</v>
      </c>
    </row>
    <row r="7367" spans="1:13" x14ac:dyDescent="0.25">
      <c r="A7367" s="1" t="s">
        <v>9</v>
      </c>
      <c r="B7367" s="2">
        <v>4050249517</v>
      </c>
      <c r="C7367" s="1" t="s">
        <v>7039</v>
      </c>
      <c r="D7367" s="3">
        <v>278</v>
      </c>
      <c r="E7367" s="1" t="s">
        <v>5642</v>
      </c>
      <c r="F7367" s="1" t="s">
        <v>564</v>
      </c>
      <c r="G7367" s="8">
        <v>0</v>
      </c>
      <c r="H7367" s="10">
        <v>0</v>
      </c>
      <c r="I7367" s="10">
        <v>0</v>
      </c>
      <c r="J7367" s="14" t="e">
        <f>I7367/H7367</f>
        <v>#DIV/0!</v>
      </c>
      <c r="K7367" s="3"/>
      <c r="L7367" s="3"/>
      <c r="M7367" s="3" t="s">
        <v>84</v>
      </c>
    </row>
    <row r="7368" spans="1:13" x14ac:dyDescent="0.25">
      <c r="A7368" s="1" t="s">
        <v>9</v>
      </c>
      <c r="B7368" s="2">
        <v>4050249519</v>
      </c>
      <c r="C7368" s="1" t="s">
        <v>7040</v>
      </c>
      <c r="D7368" s="3">
        <v>278</v>
      </c>
      <c r="E7368" s="1" t="s">
        <v>5642</v>
      </c>
      <c r="F7368" s="1" t="s">
        <v>564</v>
      </c>
      <c r="G7368" s="8">
        <v>0</v>
      </c>
      <c r="H7368" s="10">
        <v>0</v>
      </c>
      <c r="I7368" s="10">
        <v>0</v>
      </c>
      <c r="J7368" s="14" t="e">
        <f>I7368/H7368</f>
        <v>#DIV/0!</v>
      </c>
      <c r="K7368" s="3" t="s">
        <v>2147</v>
      </c>
      <c r="L7368" s="3"/>
      <c r="M7368" s="3" t="s">
        <v>84</v>
      </c>
    </row>
    <row r="7369" spans="1:13" x14ac:dyDescent="0.25">
      <c r="A7369" s="1" t="s">
        <v>9</v>
      </c>
      <c r="B7369" s="2">
        <v>4050249524</v>
      </c>
      <c r="C7369" s="1" t="s">
        <v>7041</v>
      </c>
      <c r="D7369" s="3">
        <v>278</v>
      </c>
      <c r="E7369" s="1" t="s">
        <v>5642</v>
      </c>
      <c r="F7369" s="1" t="s">
        <v>564</v>
      </c>
      <c r="G7369" s="8">
        <v>0</v>
      </c>
      <c r="H7369" s="10">
        <v>0</v>
      </c>
      <c r="I7369" s="10">
        <v>0</v>
      </c>
      <c r="J7369" s="14" t="e">
        <f>I7369/H7369</f>
        <v>#DIV/0!</v>
      </c>
      <c r="K7369" s="3" t="s">
        <v>907</v>
      </c>
      <c r="L7369" s="3"/>
      <c r="M7369" s="3" t="s">
        <v>84</v>
      </c>
    </row>
    <row r="7370" spans="1:13" x14ac:dyDescent="0.25">
      <c r="A7370" s="1" t="s">
        <v>9</v>
      </c>
      <c r="B7370" s="2">
        <v>4050249525</v>
      </c>
      <c r="C7370" s="1" t="s">
        <v>7042</v>
      </c>
      <c r="D7370" s="3">
        <v>278</v>
      </c>
      <c r="E7370" s="1" t="s">
        <v>5642</v>
      </c>
      <c r="F7370" s="1" t="s">
        <v>564</v>
      </c>
      <c r="G7370" s="8">
        <v>0</v>
      </c>
      <c r="H7370" s="10">
        <v>0</v>
      </c>
      <c r="I7370" s="10">
        <v>0</v>
      </c>
      <c r="J7370" s="14" t="e">
        <f>I7370/H7370</f>
        <v>#DIV/0!</v>
      </c>
      <c r="K7370" s="3" t="s">
        <v>907</v>
      </c>
      <c r="L7370" s="3"/>
      <c r="M7370" s="3" t="s">
        <v>84</v>
      </c>
    </row>
    <row r="7371" spans="1:13" x14ac:dyDescent="0.25">
      <c r="A7371" s="1" t="s">
        <v>9</v>
      </c>
      <c r="B7371" s="2">
        <v>4050249527</v>
      </c>
      <c r="C7371" s="1" t="s">
        <v>7043</v>
      </c>
      <c r="D7371" s="3">
        <v>278</v>
      </c>
      <c r="E7371" s="1" t="s">
        <v>5642</v>
      </c>
      <c r="F7371" s="1" t="s">
        <v>564</v>
      </c>
      <c r="G7371" s="8">
        <v>0</v>
      </c>
      <c r="H7371" s="10">
        <v>0</v>
      </c>
      <c r="I7371" s="10">
        <v>0</v>
      </c>
      <c r="J7371" s="14" t="e">
        <f>I7371/H7371</f>
        <v>#DIV/0!</v>
      </c>
      <c r="K7371" s="3" t="s">
        <v>2147</v>
      </c>
      <c r="L7371" s="3"/>
      <c r="M7371" s="3" t="s">
        <v>84</v>
      </c>
    </row>
    <row r="7372" spans="1:13" x14ac:dyDescent="0.25">
      <c r="A7372" s="1" t="s">
        <v>9</v>
      </c>
      <c r="B7372" s="2">
        <v>4050249529</v>
      </c>
      <c r="C7372" s="1" t="s">
        <v>7044</v>
      </c>
      <c r="D7372" s="3">
        <v>278</v>
      </c>
      <c r="E7372" s="1" t="s">
        <v>5642</v>
      </c>
      <c r="F7372" s="1" t="s">
        <v>564</v>
      </c>
      <c r="G7372" s="8">
        <v>0</v>
      </c>
      <c r="H7372" s="10">
        <v>0</v>
      </c>
      <c r="I7372" s="10">
        <v>0</v>
      </c>
      <c r="J7372" s="14" t="e">
        <f>I7372/H7372</f>
        <v>#DIV/0!</v>
      </c>
      <c r="K7372" s="3" t="s">
        <v>907</v>
      </c>
      <c r="L7372" s="3"/>
      <c r="M7372" s="3" t="s">
        <v>84</v>
      </c>
    </row>
    <row r="7373" spans="1:13" x14ac:dyDescent="0.25">
      <c r="A7373" s="1" t="s">
        <v>9</v>
      </c>
      <c r="B7373" s="2">
        <v>4050249538</v>
      </c>
      <c r="C7373" s="1" t="s">
        <v>7045</v>
      </c>
      <c r="D7373" s="3">
        <v>278</v>
      </c>
      <c r="E7373" s="1" t="s">
        <v>5642</v>
      </c>
      <c r="F7373" s="1" t="s">
        <v>564</v>
      </c>
      <c r="G7373" s="8">
        <v>0</v>
      </c>
      <c r="H7373" s="10">
        <v>0</v>
      </c>
      <c r="I7373" s="10">
        <v>0</v>
      </c>
      <c r="J7373" s="14" t="e">
        <f>I7373/H7373</f>
        <v>#DIV/0!</v>
      </c>
      <c r="K7373" s="3" t="s">
        <v>1459</v>
      </c>
      <c r="L7373" s="3"/>
      <c r="M7373" s="3" t="s">
        <v>84</v>
      </c>
    </row>
    <row r="7374" spans="1:13" x14ac:dyDescent="0.25">
      <c r="A7374" s="1" t="s">
        <v>9</v>
      </c>
      <c r="B7374" s="2">
        <v>4050249540</v>
      </c>
      <c r="C7374" s="1" t="s">
        <v>7046</v>
      </c>
      <c r="D7374" s="3">
        <v>278</v>
      </c>
      <c r="E7374" s="1" t="s">
        <v>5642</v>
      </c>
      <c r="F7374" s="1" t="s">
        <v>564</v>
      </c>
      <c r="G7374" s="8">
        <v>0</v>
      </c>
      <c r="H7374" s="10">
        <v>0</v>
      </c>
      <c r="I7374" s="10">
        <v>0</v>
      </c>
      <c r="J7374" s="14" t="e">
        <f>I7374/H7374</f>
        <v>#DIV/0!</v>
      </c>
      <c r="K7374" s="3" t="s">
        <v>1459</v>
      </c>
      <c r="L7374" s="3"/>
      <c r="M7374" s="3" t="s">
        <v>84</v>
      </c>
    </row>
    <row r="7375" spans="1:13" x14ac:dyDescent="0.25">
      <c r="A7375" s="1" t="s">
        <v>9</v>
      </c>
      <c r="B7375" s="2">
        <v>4050249541</v>
      </c>
      <c r="C7375" s="1" t="s">
        <v>7047</v>
      </c>
      <c r="D7375" s="3">
        <v>278</v>
      </c>
      <c r="E7375" s="1" t="s">
        <v>5642</v>
      </c>
      <c r="F7375" s="1" t="s">
        <v>564</v>
      </c>
      <c r="G7375" s="8">
        <v>0</v>
      </c>
      <c r="H7375" s="10">
        <v>0</v>
      </c>
      <c r="I7375" s="10">
        <v>0</v>
      </c>
      <c r="J7375" s="14" t="e">
        <f>I7375/H7375</f>
        <v>#DIV/0!</v>
      </c>
      <c r="K7375" s="3" t="s">
        <v>1459</v>
      </c>
      <c r="L7375" s="3"/>
      <c r="M7375" s="3" t="s">
        <v>84</v>
      </c>
    </row>
    <row r="7376" spans="1:13" x14ac:dyDescent="0.25">
      <c r="A7376" s="1" t="s">
        <v>9</v>
      </c>
      <c r="B7376" s="2">
        <v>4050249542</v>
      </c>
      <c r="C7376" s="1" t="s">
        <v>7048</v>
      </c>
      <c r="D7376" s="3">
        <v>278</v>
      </c>
      <c r="E7376" s="1" t="s">
        <v>5642</v>
      </c>
      <c r="F7376" s="1" t="s">
        <v>564</v>
      </c>
      <c r="G7376" s="8">
        <v>0</v>
      </c>
      <c r="H7376" s="10">
        <v>0</v>
      </c>
      <c r="I7376" s="10">
        <v>0</v>
      </c>
      <c r="J7376" s="14" t="e">
        <f>I7376/H7376</f>
        <v>#DIV/0!</v>
      </c>
      <c r="K7376" s="3" t="s">
        <v>1459</v>
      </c>
      <c r="L7376" s="3"/>
      <c r="M7376" s="3" t="s">
        <v>84</v>
      </c>
    </row>
    <row r="7377" spans="1:13" x14ac:dyDescent="0.25">
      <c r="A7377" s="1" t="s">
        <v>9</v>
      </c>
      <c r="B7377" s="2">
        <v>4050249543</v>
      </c>
      <c r="C7377" s="1" t="s">
        <v>7049</v>
      </c>
      <c r="D7377" s="3">
        <v>278</v>
      </c>
      <c r="E7377" s="1" t="s">
        <v>5642</v>
      </c>
      <c r="F7377" s="1" t="s">
        <v>564</v>
      </c>
      <c r="G7377" s="8">
        <v>0</v>
      </c>
      <c r="H7377" s="10">
        <v>0</v>
      </c>
      <c r="I7377" s="10">
        <v>0</v>
      </c>
      <c r="J7377" s="14" t="e">
        <f>I7377/H7377</f>
        <v>#DIV/0!</v>
      </c>
      <c r="K7377" s="3" t="s">
        <v>1459</v>
      </c>
      <c r="L7377" s="3"/>
      <c r="M7377" s="3" t="s">
        <v>84</v>
      </c>
    </row>
    <row r="7378" spans="1:13" x14ac:dyDescent="0.25">
      <c r="A7378" s="1" t="s">
        <v>9</v>
      </c>
      <c r="B7378" s="2">
        <v>4050249546</v>
      </c>
      <c r="C7378" s="1" t="s">
        <v>7050</v>
      </c>
      <c r="D7378" s="3">
        <v>278</v>
      </c>
      <c r="E7378" s="1" t="s">
        <v>5642</v>
      </c>
      <c r="F7378" s="1" t="s">
        <v>564</v>
      </c>
      <c r="G7378" s="8">
        <v>0</v>
      </c>
      <c r="H7378" s="10">
        <v>0</v>
      </c>
      <c r="I7378" s="10">
        <v>0</v>
      </c>
      <c r="J7378" s="14" t="e">
        <f>I7378/H7378</f>
        <v>#DIV/0!</v>
      </c>
      <c r="K7378" s="3" t="s">
        <v>1459</v>
      </c>
      <c r="L7378" s="3"/>
      <c r="M7378" s="3" t="s">
        <v>84</v>
      </c>
    </row>
    <row r="7379" spans="1:13" x14ac:dyDescent="0.25">
      <c r="A7379" s="1" t="s">
        <v>9</v>
      </c>
      <c r="B7379" s="2">
        <v>4050249547</v>
      </c>
      <c r="C7379" s="1" t="s">
        <v>7051</v>
      </c>
      <c r="D7379" s="3">
        <v>278</v>
      </c>
      <c r="E7379" s="1" t="s">
        <v>5642</v>
      </c>
      <c r="F7379" s="1" t="s">
        <v>564</v>
      </c>
      <c r="G7379" s="8">
        <v>0</v>
      </c>
      <c r="H7379" s="10">
        <v>0</v>
      </c>
      <c r="I7379" s="10">
        <v>0</v>
      </c>
      <c r="J7379" s="14" t="e">
        <f>I7379/H7379</f>
        <v>#DIV/0!</v>
      </c>
      <c r="K7379" s="3" t="s">
        <v>1459</v>
      </c>
      <c r="L7379" s="3"/>
      <c r="M7379" s="3" t="s">
        <v>84</v>
      </c>
    </row>
    <row r="7380" spans="1:13" x14ac:dyDescent="0.25">
      <c r="A7380" s="1" t="s">
        <v>9</v>
      </c>
      <c r="B7380" s="2">
        <v>4050249548</v>
      </c>
      <c r="C7380" s="1" t="s">
        <v>7052</v>
      </c>
      <c r="D7380" s="3">
        <v>278</v>
      </c>
      <c r="E7380" s="1" t="s">
        <v>5642</v>
      </c>
      <c r="F7380" s="1" t="s">
        <v>564</v>
      </c>
      <c r="G7380" s="8">
        <v>0</v>
      </c>
      <c r="H7380" s="10">
        <v>0</v>
      </c>
      <c r="I7380" s="10">
        <v>0</v>
      </c>
      <c r="J7380" s="14" t="e">
        <f>I7380/H7380</f>
        <v>#DIV/0!</v>
      </c>
      <c r="K7380" s="3" t="s">
        <v>1459</v>
      </c>
      <c r="L7380" s="3"/>
      <c r="M7380" s="3" t="s">
        <v>84</v>
      </c>
    </row>
    <row r="7381" spans="1:13" x14ac:dyDescent="0.25">
      <c r="A7381" s="1" t="s">
        <v>9</v>
      </c>
      <c r="B7381" s="2">
        <v>4050249549</v>
      </c>
      <c r="C7381" s="1" t="s">
        <v>7053</v>
      </c>
      <c r="D7381" s="3">
        <v>278</v>
      </c>
      <c r="E7381" s="1" t="s">
        <v>5642</v>
      </c>
      <c r="F7381" s="1" t="s">
        <v>564</v>
      </c>
      <c r="G7381" s="8">
        <v>0</v>
      </c>
      <c r="H7381" s="10">
        <v>0</v>
      </c>
      <c r="I7381" s="10">
        <v>0</v>
      </c>
      <c r="J7381" s="14" t="e">
        <f>I7381/H7381</f>
        <v>#DIV/0!</v>
      </c>
      <c r="K7381" s="3" t="s">
        <v>1459</v>
      </c>
      <c r="L7381" s="3"/>
      <c r="M7381" s="3" t="s">
        <v>84</v>
      </c>
    </row>
    <row r="7382" spans="1:13" x14ac:dyDescent="0.25">
      <c r="A7382" s="1" t="s">
        <v>9</v>
      </c>
      <c r="B7382" s="2">
        <v>4050249550</v>
      </c>
      <c r="C7382" s="1" t="s">
        <v>7054</v>
      </c>
      <c r="D7382" s="3">
        <v>278</v>
      </c>
      <c r="E7382" s="1" t="s">
        <v>5642</v>
      </c>
      <c r="F7382" s="1" t="s">
        <v>564</v>
      </c>
      <c r="G7382" s="8">
        <v>0</v>
      </c>
      <c r="H7382" s="10">
        <v>0</v>
      </c>
      <c r="I7382" s="10">
        <v>0</v>
      </c>
      <c r="J7382" s="14" t="e">
        <f>I7382/H7382</f>
        <v>#DIV/0!</v>
      </c>
      <c r="K7382" s="3" t="s">
        <v>1459</v>
      </c>
      <c r="L7382" s="3"/>
      <c r="M7382" s="3" t="s">
        <v>84</v>
      </c>
    </row>
    <row r="7383" spans="1:13" x14ac:dyDescent="0.25">
      <c r="A7383" s="1" t="s">
        <v>9</v>
      </c>
      <c r="B7383" s="2">
        <v>4050249551</v>
      </c>
      <c r="C7383" s="1" t="s">
        <v>7055</v>
      </c>
      <c r="D7383" s="3">
        <v>278</v>
      </c>
      <c r="E7383" s="1" t="s">
        <v>5642</v>
      </c>
      <c r="F7383" s="1" t="s">
        <v>564</v>
      </c>
      <c r="G7383" s="8">
        <v>0</v>
      </c>
      <c r="H7383" s="10">
        <v>0</v>
      </c>
      <c r="I7383" s="10">
        <v>0</v>
      </c>
      <c r="J7383" s="14" t="e">
        <f>I7383/H7383</f>
        <v>#DIV/0!</v>
      </c>
      <c r="K7383" s="3" t="s">
        <v>1459</v>
      </c>
      <c r="L7383" s="3"/>
      <c r="M7383" s="3" t="s">
        <v>84</v>
      </c>
    </row>
    <row r="7384" spans="1:13" x14ac:dyDescent="0.25">
      <c r="A7384" s="1" t="s">
        <v>9</v>
      </c>
      <c r="B7384" s="2">
        <v>4050249552</v>
      </c>
      <c r="C7384" s="1" t="s">
        <v>7056</v>
      </c>
      <c r="D7384" s="3">
        <v>278</v>
      </c>
      <c r="E7384" s="1" t="s">
        <v>5642</v>
      </c>
      <c r="F7384" s="1" t="s">
        <v>564</v>
      </c>
      <c r="G7384" s="8">
        <v>0</v>
      </c>
      <c r="H7384" s="10">
        <v>0</v>
      </c>
      <c r="I7384" s="10">
        <v>0</v>
      </c>
      <c r="J7384" s="14" t="e">
        <f>I7384/H7384</f>
        <v>#DIV/0!</v>
      </c>
      <c r="K7384" s="3"/>
      <c r="L7384" s="3" t="s">
        <v>1417</v>
      </c>
      <c r="M7384" s="3" t="s">
        <v>84</v>
      </c>
    </row>
    <row r="7385" spans="1:13" x14ac:dyDescent="0.25">
      <c r="A7385" s="1" t="s">
        <v>9</v>
      </c>
      <c r="B7385" s="2">
        <v>4050249575</v>
      </c>
      <c r="C7385" s="1" t="s">
        <v>7058</v>
      </c>
      <c r="D7385" s="3">
        <v>278</v>
      </c>
      <c r="E7385" s="1" t="s">
        <v>5642</v>
      </c>
      <c r="F7385" s="1" t="s">
        <v>564</v>
      </c>
      <c r="G7385" s="8">
        <v>0</v>
      </c>
      <c r="H7385" s="10">
        <v>0</v>
      </c>
      <c r="I7385" s="10">
        <v>0</v>
      </c>
      <c r="J7385" s="14" t="e">
        <f>I7385/H7385</f>
        <v>#DIV/0!</v>
      </c>
      <c r="K7385" s="3" t="s">
        <v>1417</v>
      </c>
      <c r="L7385" s="3"/>
      <c r="M7385" s="3" t="s">
        <v>84</v>
      </c>
    </row>
    <row r="7386" spans="1:13" x14ac:dyDescent="0.25">
      <c r="A7386" s="1" t="s">
        <v>9</v>
      </c>
      <c r="B7386" s="2">
        <v>4050249576</v>
      </c>
      <c r="C7386" s="1" t="s">
        <v>7059</v>
      </c>
      <c r="D7386" s="3">
        <v>278</v>
      </c>
      <c r="E7386" s="1" t="s">
        <v>5642</v>
      </c>
      <c r="F7386" s="1" t="s">
        <v>564</v>
      </c>
      <c r="G7386" s="8">
        <v>0</v>
      </c>
      <c r="H7386" s="10">
        <v>0</v>
      </c>
      <c r="I7386" s="10">
        <v>0</v>
      </c>
      <c r="J7386" s="14" t="e">
        <f>I7386/H7386</f>
        <v>#DIV/0!</v>
      </c>
      <c r="K7386" s="3" t="s">
        <v>907</v>
      </c>
      <c r="L7386" s="3"/>
      <c r="M7386" s="3" t="s">
        <v>84</v>
      </c>
    </row>
    <row r="7387" spans="1:13" x14ac:dyDescent="0.25">
      <c r="A7387" s="1" t="s">
        <v>9</v>
      </c>
      <c r="B7387" s="2">
        <v>4050249578</v>
      </c>
      <c r="C7387" s="1" t="s">
        <v>7060</v>
      </c>
      <c r="D7387" s="3">
        <v>278</v>
      </c>
      <c r="E7387" s="1" t="s">
        <v>5642</v>
      </c>
      <c r="F7387" s="1" t="s">
        <v>564</v>
      </c>
      <c r="G7387" s="8">
        <v>0</v>
      </c>
      <c r="H7387" s="10">
        <v>0</v>
      </c>
      <c r="I7387" s="10">
        <v>0</v>
      </c>
      <c r="J7387" s="14" t="e">
        <f>I7387/H7387</f>
        <v>#DIV/0!</v>
      </c>
      <c r="K7387" s="3" t="s">
        <v>667</v>
      </c>
      <c r="L7387" s="3"/>
      <c r="M7387" s="3" t="s">
        <v>84</v>
      </c>
    </row>
    <row r="7388" spans="1:13" x14ac:dyDescent="0.25">
      <c r="A7388" s="1" t="s">
        <v>9</v>
      </c>
      <c r="B7388" s="2">
        <v>4050249580</v>
      </c>
      <c r="C7388" s="1" t="s">
        <v>7061</v>
      </c>
      <c r="D7388" s="3">
        <v>278</v>
      </c>
      <c r="E7388" s="1" t="s">
        <v>5642</v>
      </c>
      <c r="F7388" s="1" t="s">
        <v>564</v>
      </c>
      <c r="G7388" s="8">
        <v>0</v>
      </c>
      <c r="H7388" s="10">
        <v>0</v>
      </c>
      <c r="I7388" s="10">
        <v>0</v>
      </c>
      <c r="J7388" s="14" t="e">
        <f>I7388/H7388</f>
        <v>#DIV/0!</v>
      </c>
      <c r="K7388" s="3" t="s">
        <v>907</v>
      </c>
      <c r="L7388" s="3"/>
      <c r="M7388" s="3" t="s">
        <v>84</v>
      </c>
    </row>
    <row r="7389" spans="1:13" x14ac:dyDescent="0.25">
      <c r="A7389" s="1" t="s">
        <v>9</v>
      </c>
      <c r="B7389" s="2">
        <v>4050249586</v>
      </c>
      <c r="C7389" s="1" t="s">
        <v>7062</v>
      </c>
      <c r="D7389" s="3">
        <v>278</v>
      </c>
      <c r="E7389" s="1" t="s">
        <v>5642</v>
      </c>
      <c r="F7389" s="1" t="s">
        <v>564</v>
      </c>
      <c r="G7389" s="8">
        <v>0</v>
      </c>
      <c r="H7389" s="10">
        <v>0</v>
      </c>
      <c r="I7389" s="10">
        <v>0</v>
      </c>
      <c r="J7389" s="14" t="e">
        <f>I7389/H7389</f>
        <v>#DIV/0!</v>
      </c>
      <c r="K7389" s="3" t="s">
        <v>2147</v>
      </c>
      <c r="L7389" s="3"/>
      <c r="M7389" s="3" t="s">
        <v>84</v>
      </c>
    </row>
    <row r="7390" spans="1:13" x14ac:dyDescent="0.25">
      <c r="A7390" s="1" t="s">
        <v>9</v>
      </c>
      <c r="B7390" s="2">
        <v>4050249595</v>
      </c>
      <c r="C7390" s="1" t="s">
        <v>7063</v>
      </c>
      <c r="D7390" s="3">
        <v>278</v>
      </c>
      <c r="E7390" s="1" t="s">
        <v>5642</v>
      </c>
      <c r="F7390" s="1" t="s">
        <v>564</v>
      </c>
      <c r="G7390" s="8">
        <v>0</v>
      </c>
      <c r="H7390" s="10">
        <v>0</v>
      </c>
      <c r="I7390" s="10">
        <v>0</v>
      </c>
      <c r="J7390" s="14" t="e">
        <f>I7390/H7390</f>
        <v>#DIV/0!</v>
      </c>
      <c r="K7390" s="3" t="s">
        <v>667</v>
      </c>
      <c r="L7390" s="3"/>
      <c r="M7390" s="3" t="s">
        <v>84</v>
      </c>
    </row>
    <row r="7391" spans="1:13" x14ac:dyDescent="0.25">
      <c r="A7391" s="1" t="s">
        <v>9</v>
      </c>
      <c r="B7391" s="2">
        <v>4050249596</v>
      </c>
      <c r="C7391" s="1" t="s">
        <v>7064</v>
      </c>
      <c r="D7391" s="3">
        <v>278</v>
      </c>
      <c r="E7391" s="1" t="s">
        <v>5642</v>
      </c>
      <c r="F7391" s="1" t="s">
        <v>564</v>
      </c>
      <c r="G7391" s="8">
        <v>0</v>
      </c>
      <c r="H7391" s="10">
        <v>0</v>
      </c>
      <c r="I7391" s="10">
        <v>0</v>
      </c>
      <c r="J7391" s="14" t="e">
        <f>I7391/H7391</f>
        <v>#DIV/0!</v>
      </c>
      <c r="K7391" s="3" t="s">
        <v>667</v>
      </c>
      <c r="L7391" s="3"/>
      <c r="M7391" s="3" t="s">
        <v>84</v>
      </c>
    </row>
    <row r="7392" spans="1:13" x14ac:dyDescent="0.25">
      <c r="A7392" s="1" t="s">
        <v>9</v>
      </c>
      <c r="B7392" s="2">
        <v>4050249597</v>
      </c>
      <c r="C7392" s="1" t="s">
        <v>7065</v>
      </c>
      <c r="D7392" s="3">
        <v>278</v>
      </c>
      <c r="E7392" s="1" t="s">
        <v>5642</v>
      </c>
      <c r="F7392" s="1" t="s">
        <v>564</v>
      </c>
      <c r="G7392" s="8">
        <v>0</v>
      </c>
      <c r="H7392" s="10">
        <v>0</v>
      </c>
      <c r="I7392" s="10">
        <v>0</v>
      </c>
      <c r="J7392" s="14" t="e">
        <f>I7392/H7392</f>
        <v>#DIV/0!</v>
      </c>
      <c r="K7392" s="3" t="s">
        <v>667</v>
      </c>
      <c r="L7392" s="3"/>
      <c r="M7392" s="3" t="s">
        <v>84</v>
      </c>
    </row>
    <row r="7393" spans="1:13" x14ac:dyDescent="0.25">
      <c r="A7393" s="1" t="s">
        <v>9</v>
      </c>
      <c r="B7393" s="2">
        <v>4050249602</v>
      </c>
      <c r="C7393" s="1" t="s">
        <v>7066</v>
      </c>
      <c r="D7393" s="3">
        <v>278</v>
      </c>
      <c r="E7393" s="1" t="s">
        <v>5642</v>
      </c>
      <c r="F7393" s="1" t="s">
        <v>564</v>
      </c>
      <c r="G7393" s="8">
        <v>0</v>
      </c>
      <c r="H7393" s="10">
        <v>0</v>
      </c>
      <c r="I7393" s="10">
        <v>0</v>
      </c>
      <c r="J7393" s="14" t="e">
        <f>I7393/H7393</f>
        <v>#DIV/0!</v>
      </c>
      <c r="K7393" s="3" t="s">
        <v>907</v>
      </c>
      <c r="L7393" s="3"/>
      <c r="M7393" s="3" t="s">
        <v>84</v>
      </c>
    </row>
    <row r="7394" spans="1:13" x14ac:dyDescent="0.25">
      <c r="A7394" s="1" t="s">
        <v>9</v>
      </c>
      <c r="B7394" s="2">
        <v>4050249603</v>
      </c>
      <c r="C7394" s="1" t="s">
        <v>7067</v>
      </c>
      <c r="D7394" s="3">
        <v>278</v>
      </c>
      <c r="E7394" s="1" t="s">
        <v>5642</v>
      </c>
      <c r="F7394" s="1" t="s">
        <v>564</v>
      </c>
      <c r="G7394" s="8">
        <v>0</v>
      </c>
      <c r="H7394" s="10">
        <v>0</v>
      </c>
      <c r="I7394" s="10">
        <v>0</v>
      </c>
      <c r="J7394" s="14" t="e">
        <f>I7394/H7394</f>
        <v>#DIV/0!</v>
      </c>
      <c r="K7394" s="3" t="s">
        <v>907</v>
      </c>
      <c r="L7394" s="3"/>
      <c r="M7394" s="3" t="s">
        <v>84</v>
      </c>
    </row>
    <row r="7395" spans="1:13" x14ac:dyDescent="0.25">
      <c r="A7395" s="1" t="s">
        <v>9</v>
      </c>
      <c r="B7395" s="2">
        <v>4050249604</v>
      </c>
      <c r="C7395" s="1" t="s">
        <v>7068</v>
      </c>
      <c r="D7395" s="3">
        <v>278</v>
      </c>
      <c r="E7395" s="1" t="s">
        <v>5642</v>
      </c>
      <c r="F7395" s="1" t="s">
        <v>564</v>
      </c>
      <c r="G7395" s="8">
        <v>0</v>
      </c>
      <c r="H7395" s="10">
        <v>0</v>
      </c>
      <c r="I7395" s="10">
        <v>0</v>
      </c>
      <c r="J7395" s="14" t="e">
        <f>I7395/H7395</f>
        <v>#DIV/0!</v>
      </c>
      <c r="K7395" s="3" t="s">
        <v>907</v>
      </c>
      <c r="L7395" s="3"/>
      <c r="M7395" s="3" t="s">
        <v>84</v>
      </c>
    </row>
    <row r="7396" spans="1:13" x14ac:dyDescent="0.25">
      <c r="A7396" s="1" t="s">
        <v>9</v>
      </c>
      <c r="B7396" s="2">
        <v>4050249605</v>
      </c>
      <c r="C7396" s="1" t="s">
        <v>7069</v>
      </c>
      <c r="D7396" s="3">
        <v>278</v>
      </c>
      <c r="E7396" s="1" t="s">
        <v>5642</v>
      </c>
      <c r="F7396" s="1" t="s">
        <v>564</v>
      </c>
      <c r="G7396" s="8">
        <v>0</v>
      </c>
      <c r="H7396" s="10">
        <v>0</v>
      </c>
      <c r="I7396" s="10">
        <v>0</v>
      </c>
      <c r="J7396" s="14" t="e">
        <f>I7396/H7396</f>
        <v>#DIV/0!</v>
      </c>
      <c r="K7396" s="3"/>
      <c r="L7396" s="3" t="s">
        <v>907</v>
      </c>
      <c r="M7396" s="3" t="s">
        <v>84</v>
      </c>
    </row>
    <row r="7397" spans="1:13" x14ac:dyDescent="0.25">
      <c r="A7397" s="1" t="s">
        <v>9</v>
      </c>
      <c r="B7397" s="2">
        <v>4050249612</v>
      </c>
      <c r="C7397" s="1" t="s">
        <v>7070</v>
      </c>
      <c r="D7397" s="3">
        <v>278</v>
      </c>
      <c r="E7397" s="1" t="s">
        <v>5642</v>
      </c>
      <c r="F7397" s="1" t="s">
        <v>564</v>
      </c>
      <c r="G7397" s="8">
        <v>0</v>
      </c>
      <c r="H7397" s="10">
        <v>0</v>
      </c>
      <c r="I7397" s="10">
        <v>0</v>
      </c>
      <c r="J7397" s="14" t="e">
        <f>I7397/H7397</f>
        <v>#DIV/0!</v>
      </c>
      <c r="K7397" s="3" t="s">
        <v>2147</v>
      </c>
      <c r="L7397" s="3"/>
      <c r="M7397" s="3" t="s">
        <v>84</v>
      </c>
    </row>
    <row r="7398" spans="1:13" x14ac:dyDescent="0.25">
      <c r="A7398" s="1" t="s">
        <v>9</v>
      </c>
      <c r="B7398" s="2">
        <v>4050249613</v>
      </c>
      <c r="C7398" s="1" t="s">
        <v>7071</v>
      </c>
      <c r="D7398" s="3">
        <v>278</v>
      </c>
      <c r="E7398" s="1" t="s">
        <v>5642</v>
      </c>
      <c r="F7398" s="1" t="s">
        <v>564</v>
      </c>
      <c r="G7398" s="8">
        <v>0</v>
      </c>
      <c r="H7398" s="10">
        <v>0</v>
      </c>
      <c r="I7398" s="10">
        <v>0</v>
      </c>
      <c r="J7398" s="14" t="e">
        <f>I7398/H7398</f>
        <v>#DIV/0!</v>
      </c>
      <c r="K7398" s="3"/>
      <c r="L7398" s="3"/>
      <c r="M7398" s="3" t="s">
        <v>84</v>
      </c>
    </row>
    <row r="7399" spans="1:13" x14ac:dyDescent="0.25">
      <c r="A7399" s="1" t="s">
        <v>9</v>
      </c>
      <c r="B7399" s="2">
        <v>4050249619</v>
      </c>
      <c r="C7399" s="1" t="s">
        <v>7072</v>
      </c>
      <c r="D7399" s="3">
        <v>278</v>
      </c>
      <c r="E7399" s="1" t="s">
        <v>5642</v>
      </c>
      <c r="F7399" s="1" t="s">
        <v>564</v>
      </c>
      <c r="G7399" s="8">
        <v>0</v>
      </c>
      <c r="H7399" s="10">
        <v>0</v>
      </c>
      <c r="I7399" s="10">
        <v>0</v>
      </c>
      <c r="J7399" s="14" t="e">
        <f>I7399/H7399</f>
        <v>#DIV/0!</v>
      </c>
      <c r="K7399" s="3" t="s">
        <v>667</v>
      </c>
      <c r="L7399" s="3"/>
      <c r="M7399" s="3" t="s">
        <v>84</v>
      </c>
    </row>
    <row r="7400" spans="1:13" x14ac:dyDescent="0.25">
      <c r="A7400" s="1" t="s">
        <v>9</v>
      </c>
      <c r="B7400" s="2">
        <v>4050249620</v>
      </c>
      <c r="C7400" s="1" t="s">
        <v>7073</v>
      </c>
      <c r="D7400" s="3">
        <v>278</v>
      </c>
      <c r="E7400" s="1" t="s">
        <v>5642</v>
      </c>
      <c r="F7400" s="1" t="s">
        <v>564</v>
      </c>
      <c r="G7400" s="8">
        <v>0</v>
      </c>
      <c r="H7400" s="10">
        <v>0</v>
      </c>
      <c r="I7400" s="10">
        <v>0</v>
      </c>
      <c r="J7400" s="14" t="e">
        <f>I7400/H7400</f>
        <v>#DIV/0!</v>
      </c>
      <c r="K7400" s="3" t="s">
        <v>667</v>
      </c>
      <c r="L7400" s="3"/>
      <c r="M7400" s="3" t="s">
        <v>84</v>
      </c>
    </row>
    <row r="7401" spans="1:13" x14ac:dyDescent="0.25">
      <c r="A7401" s="1" t="s">
        <v>9</v>
      </c>
      <c r="B7401" s="2">
        <v>4050249621</v>
      </c>
      <c r="C7401" s="1" t="s">
        <v>7074</v>
      </c>
      <c r="D7401" s="3">
        <v>278</v>
      </c>
      <c r="E7401" s="1" t="s">
        <v>5642</v>
      </c>
      <c r="F7401" s="1" t="s">
        <v>564</v>
      </c>
      <c r="G7401" s="8">
        <v>0</v>
      </c>
      <c r="H7401" s="10">
        <v>0</v>
      </c>
      <c r="I7401" s="10">
        <v>0</v>
      </c>
      <c r="J7401" s="14" t="e">
        <f>I7401/H7401</f>
        <v>#DIV/0!</v>
      </c>
      <c r="K7401" s="3" t="s">
        <v>667</v>
      </c>
      <c r="L7401" s="3"/>
      <c r="M7401" s="3" t="s">
        <v>84</v>
      </c>
    </row>
    <row r="7402" spans="1:13" x14ac:dyDescent="0.25">
      <c r="A7402" s="1" t="s">
        <v>9</v>
      </c>
      <c r="B7402" s="2">
        <v>4050249622</v>
      </c>
      <c r="C7402" s="1" t="s">
        <v>7075</v>
      </c>
      <c r="D7402" s="3">
        <v>278</v>
      </c>
      <c r="E7402" s="1" t="s">
        <v>5642</v>
      </c>
      <c r="F7402" s="1" t="s">
        <v>564</v>
      </c>
      <c r="G7402" s="8">
        <v>0</v>
      </c>
      <c r="H7402" s="10">
        <v>0</v>
      </c>
      <c r="I7402" s="10">
        <v>0</v>
      </c>
      <c r="J7402" s="14" t="e">
        <f>I7402/H7402</f>
        <v>#DIV/0!</v>
      </c>
      <c r="K7402" s="3" t="s">
        <v>667</v>
      </c>
      <c r="L7402" s="3"/>
      <c r="M7402" s="3" t="s">
        <v>84</v>
      </c>
    </row>
    <row r="7403" spans="1:13" x14ac:dyDescent="0.25">
      <c r="A7403" s="1" t="s">
        <v>9</v>
      </c>
      <c r="B7403" s="2">
        <v>4050249625</v>
      </c>
      <c r="C7403" s="1" t="s">
        <v>7076</v>
      </c>
      <c r="D7403" s="3">
        <v>278</v>
      </c>
      <c r="E7403" s="1" t="s">
        <v>5642</v>
      </c>
      <c r="F7403" s="1" t="s">
        <v>564</v>
      </c>
      <c r="G7403" s="8">
        <v>0</v>
      </c>
      <c r="H7403" s="10">
        <v>0</v>
      </c>
      <c r="I7403" s="10">
        <v>0</v>
      </c>
      <c r="J7403" s="14" t="e">
        <f>I7403/H7403</f>
        <v>#DIV/0!</v>
      </c>
      <c r="K7403" s="3" t="s">
        <v>7077</v>
      </c>
      <c r="L7403" s="3"/>
      <c r="M7403" s="3" t="s">
        <v>7077</v>
      </c>
    </row>
    <row r="7404" spans="1:13" x14ac:dyDescent="0.25">
      <c r="A7404" s="1" t="s">
        <v>9</v>
      </c>
      <c r="B7404" s="2">
        <v>4050249633</v>
      </c>
      <c r="C7404" s="1" t="s">
        <v>7078</v>
      </c>
      <c r="D7404" s="3">
        <v>278</v>
      </c>
      <c r="E7404" s="1" t="s">
        <v>5642</v>
      </c>
      <c r="F7404" s="1" t="s">
        <v>564</v>
      </c>
      <c r="G7404" s="8">
        <v>0</v>
      </c>
      <c r="H7404" s="10">
        <v>0</v>
      </c>
      <c r="I7404" s="10">
        <v>0</v>
      </c>
      <c r="J7404" s="14" t="e">
        <f>I7404/H7404</f>
        <v>#DIV/0!</v>
      </c>
      <c r="K7404" s="3" t="s">
        <v>907</v>
      </c>
      <c r="L7404" s="3"/>
      <c r="M7404" s="3" t="s">
        <v>84</v>
      </c>
    </row>
    <row r="7405" spans="1:13" x14ac:dyDescent="0.25">
      <c r="A7405" s="1" t="s">
        <v>9</v>
      </c>
      <c r="B7405" s="2">
        <v>4050249634</v>
      </c>
      <c r="C7405" s="1" t="s">
        <v>7079</v>
      </c>
      <c r="D7405" s="3">
        <v>278</v>
      </c>
      <c r="E7405" s="1" t="s">
        <v>5642</v>
      </c>
      <c r="F7405" s="1" t="s">
        <v>564</v>
      </c>
      <c r="G7405" s="8">
        <v>0</v>
      </c>
      <c r="H7405" s="10">
        <v>0</v>
      </c>
      <c r="I7405" s="10">
        <v>0</v>
      </c>
      <c r="J7405" s="14" t="e">
        <f>I7405/H7405</f>
        <v>#DIV/0!</v>
      </c>
      <c r="K7405" s="3"/>
      <c r="L7405" s="3" t="s">
        <v>907</v>
      </c>
      <c r="M7405" s="3" t="s">
        <v>84</v>
      </c>
    </row>
    <row r="7406" spans="1:13" x14ac:dyDescent="0.25">
      <c r="A7406" s="1" t="s">
        <v>9</v>
      </c>
      <c r="B7406" s="2">
        <v>4050249635</v>
      </c>
      <c r="C7406" s="1" t="s">
        <v>7080</v>
      </c>
      <c r="D7406" s="3">
        <v>278</v>
      </c>
      <c r="E7406" s="1" t="s">
        <v>5642</v>
      </c>
      <c r="F7406" s="1" t="s">
        <v>564</v>
      </c>
      <c r="G7406" s="8">
        <v>0</v>
      </c>
      <c r="H7406" s="10">
        <v>0</v>
      </c>
      <c r="I7406" s="10">
        <v>0</v>
      </c>
      <c r="J7406" s="14" t="e">
        <f>I7406/H7406</f>
        <v>#DIV/0!</v>
      </c>
      <c r="K7406" s="3"/>
      <c r="L7406" s="3"/>
      <c r="M7406" s="3" t="s">
        <v>84</v>
      </c>
    </row>
    <row r="7407" spans="1:13" x14ac:dyDescent="0.25">
      <c r="A7407" s="1" t="s">
        <v>9</v>
      </c>
      <c r="B7407" s="2">
        <v>4050249648</v>
      </c>
      <c r="C7407" s="1" t="s">
        <v>7081</v>
      </c>
      <c r="D7407" s="3">
        <v>278</v>
      </c>
      <c r="E7407" s="1" t="s">
        <v>5642</v>
      </c>
      <c r="F7407" s="1" t="s">
        <v>564</v>
      </c>
      <c r="G7407" s="8">
        <v>0</v>
      </c>
      <c r="H7407" s="10">
        <v>0</v>
      </c>
      <c r="I7407" s="10">
        <v>0</v>
      </c>
      <c r="J7407" s="14" t="e">
        <f>I7407/H7407</f>
        <v>#DIV/0!</v>
      </c>
      <c r="K7407" s="3" t="s">
        <v>2353</v>
      </c>
      <c r="L7407" s="3"/>
      <c r="M7407" s="3" t="s">
        <v>84</v>
      </c>
    </row>
    <row r="7408" spans="1:13" x14ac:dyDescent="0.25">
      <c r="A7408" s="1" t="s">
        <v>9</v>
      </c>
      <c r="B7408" s="2">
        <v>4050249683</v>
      </c>
      <c r="C7408" s="1" t="s">
        <v>7082</v>
      </c>
      <c r="D7408" s="3">
        <v>278</v>
      </c>
      <c r="E7408" s="1" t="s">
        <v>5642</v>
      </c>
      <c r="F7408" s="1" t="s">
        <v>564</v>
      </c>
      <c r="G7408" s="8">
        <v>0</v>
      </c>
      <c r="H7408" s="10">
        <v>0</v>
      </c>
      <c r="I7408" s="10">
        <v>0</v>
      </c>
      <c r="J7408" s="14" t="e">
        <f>I7408/H7408</f>
        <v>#DIV/0!</v>
      </c>
      <c r="K7408" s="3" t="s">
        <v>907</v>
      </c>
      <c r="L7408" s="3"/>
      <c r="M7408" s="3" t="s">
        <v>84</v>
      </c>
    </row>
    <row r="7409" spans="1:13" x14ac:dyDescent="0.25">
      <c r="A7409" s="1" t="s">
        <v>9</v>
      </c>
      <c r="B7409" s="2">
        <v>4050249693</v>
      </c>
      <c r="C7409" s="1" t="s">
        <v>7083</v>
      </c>
      <c r="D7409" s="3">
        <v>278</v>
      </c>
      <c r="E7409" s="1" t="s">
        <v>5642</v>
      </c>
      <c r="F7409" s="1" t="s">
        <v>564</v>
      </c>
      <c r="G7409" s="8">
        <v>0</v>
      </c>
      <c r="H7409" s="10">
        <v>0</v>
      </c>
      <c r="I7409" s="10">
        <v>0</v>
      </c>
      <c r="J7409" s="14" t="e">
        <f>I7409/H7409</f>
        <v>#DIV/0!</v>
      </c>
      <c r="K7409" s="3" t="s">
        <v>2147</v>
      </c>
      <c r="L7409" s="3"/>
      <c r="M7409" s="3" t="s">
        <v>84</v>
      </c>
    </row>
    <row r="7410" spans="1:13" x14ac:dyDescent="0.25">
      <c r="A7410" s="1" t="s">
        <v>9</v>
      </c>
      <c r="B7410" s="2">
        <v>4050249695</v>
      </c>
      <c r="C7410" s="1" t="s">
        <v>7084</v>
      </c>
      <c r="D7410" s="3">
        <v>278</v>
      </c>
      <c r="E7410" s="1" t="s">
        <v>5642</v>
      </c>
      <c r="F7410" s="1" t="s">
        <v>564</v>
      </c>
      <c r="G7410" s="8">
        <v>0</v>
      </c>
      <c r="H7410" s="10">
        <v>0</v>
      </c>
      <c r="I7410" s="10">
        <v>0</v>
      </c>
      <c r="J7410" s="14" t="e">
        <f>I7410/H7410</f>
        <v>#DIV/0!</v>
      </c>
      <c r="K7410" s="3" t="s">
        <v>2147</v>
      </c>
      <c r="L7410" s="3"/>
      <c r="M7410" s="3" t="s">
        <v>84</v>
      </c>
    </row>
    <row r="7411" spans="1:13" x14ac:dyDescent="0.25">
      <c r="A7411" s="1" t="s">
        <v>9</v>
      </c>
      <c r="B7411" s="2">
        <v>4050249696</v>
      </c>
      <c r="C7411" s="1" t="s">
        <v>7085</v>
      </c>
      <c r="D7411" s="3">
        <v>278</v>
      </c>
      <c r="E7411" s="1" t="s">
        <v>5642</v>
      </c>
      <c r="F7411" s="1" t="s">
        <v>564</v>
      </c>
      <c r="G7411" s="8">
        <v>0</v>
      </c>
      <c r="H7411" s="10">
        <v>0</v>
      </c>
      <c r="I7411" s="10">
        <v>0</v>
      </c>
      <c r="J7411" s="14" t="e">
        <f>I7411/H7411</f>
        <v>#DIV/0!</v>
      </c>
      <c r="K7411" s="3" t="s">
        <v>2147</v>
      </c>
      <c r="L7411" s="3"/>
      <c r="M7411" s="3" t="s">
        <v>84</v>
      </c>
    </row>
    <row r="7412" spans="1:13" x14ac:dyDescent="0.25">
      <c r="A7412" s="1" t="s">
        <v>9</v>
      </c>
      <c r="B7412" s="2">
        <v>4050249697</v>
      </c>
      <c r="C7412" s="1" t="s">
        <v>7086</v>
      </c>
      <c r="D7412" s="3">
        <v>278</v>
      </c>
      <c r="E7412" s="1" t="s">
        <v>5642</v>
      </c>
      <c r="F7412" s="1" t="s">
        <v>564</v>
      </c>
      <c r="G7412" s="8">
        <v>0</v>
      </c>
      <c r="H7412" s="10">
        <v>0</v>
      </c>
      <c r="I7412" s="10">
        <v>0</v>
      </c>
      <c r="J7412" s="14" t="e">
        <f>I7412/H7412</f>
        <v>#DIV/0!</v>
      </c>
      <c r="K7412" s="3" t="s">
        <v>2147</v>
      </c>
      <c r="L7412" s="3"/>
      <c r="M7412" s="3" t="s">
        <v>84</v>
      </c>
    </row>
    <row r="7413" spans="1:13" x14ac:dyDescent="0.25">
      <c r="A7413" s="1" t="s">
        <v>9</v>
      </c>
      <c r="B7413" s="2">
        <v>4050249706</v>
      </c>
      <c r="C7413" s="1" t="s">
        <v>7087</v>
      </c>
      <c r="D7413" s="3">
        <v>278</v>
      </c>
      <c r="E7413" s="1" t="s">
        <v>5642</v>
      </c>
      <c r="F7413" s="1" t="s">
        <v>564</v>
      </c>
      <c r="G7413" s="8">
        <v>0</v>
      </c>
      <c r="H7413" s="10">
        <v>0</v>
      </c>
      <c r="I7413" s="10">
        <v>0</v>
      </c>
      <c r="J7413" s="14" t="e">
        <f>I7413/H7413</f>
        <v>#DIV/0!</v>
      </c>
      <c r="K7413" s="3" t="s">
        <v>2147</v>
      </c>
      <c r="L7413" s="3"/>
      <c r="M7413" s="3" t="s">
        <v>84</v>
      </c>
    </row>
    <row r="7414" spans="1:13" x14ac:dyDescent="0.25">
      <c r="A7414" s="1" t="s">
        <v>9</v>
      </c>
      <c r="B7414" s="2">
        <v>4050249707</v>
      </c>
      <c r="C7414" s="1" t="s">
        <v>7088</v>
      </c>
      <c r="D7414" s="3">
        <v>278</v>
      </c>
      <c r="E7414" s="1" t="s">
        <v>5642</v>
      </c>
      <c r="F7414" s="1" t="s">
        <v>564</v>
      </c>
      <c r="G7414" s="8">
        <v>0</v>
      </c>
      <c r="H7414" s="10">
        <v>0</v>
      </c>
      <c r="I7414" s="10">
        <v>0</v>
      </c>
      <c r="J7414" s="14" t="e">
        <f>I7414/H7414</f>
        <v>#DIV/0!</v>
      </c>
      <c r="K7414" s="3" t="s">
        <v>2147</v>
      </c>
      <c r="L7414" s="3"/>
      <c r="M7414" s="3" t="s">
        <v>84</v>
      </c>
    </row>
    <row r="7415" spans="1:13" x14ac:dyDescent="0.25">
      <c r="A7415" s="1" t="s">
        <v>9</v>
      </c>
      <c r="B7415" s="2">
        <v>4050249708</v>
      </c>
      <c r="C7415" s="1" t="s">
        <v>7089</v>
      </c>
      <c r="D7415" s="3">
        <v>278</v>
      </c>
      <c r="E7415" s="1" t="s">
        <v>5642</v>
      </c>
      <c r="F7415" s="1" t="s">
        <v>564</v>
      </c>
      <c r="G7415" s="8">
        <v>0</v>
      </c>
      <c r="H7415" s="10">
        <v>0</v>
      </c>
      <c r="I7415" s="10">
        <v>0</v>
      </c>
      <c r="J7415" s="14" t="e">
        <f>I7415/H7415</f>
        <v>#DIV/0!</v>
      </c>
      <c r="K7415" s="3" t="s">
        <v>2147</v>
      </c>
      <c r="L7415" s="3"/>
      <c r="M7415" s="3" t="s">
        <v>84</v>
      </c>
    </row>
    <row r="7416" spans="1:13" x14ac:dyDescent="0.25">
      <c r="A7416" s="1" t="s">
        <v>9</v>
      </c>
      <c r="B7416" s="2">
        <v>4050249712</v>
      </c>
      <c r="C7416" s="1" t="s">
        <v>7090</v>
      </c>
      <c r="D7416" s="3">
        <v>278</v>
      </c>
      <c r="E7416" s="1" t="s">
        <v>5642</v>
      </c>
      <c r="F7416" s="1" t="s">
        <v>564</v>
      </c>
      <c r="G7416" s="8">
        <v>0</v>
      </c>
      <c r="H7416" s="10">
        <v>0</v>
      </c>
      <c r="I7416" s="10">
        <v>0</v>
      </c>
      <c r="J7416" s="14" t="e">
        <f>I7416/H7416</f>
        <v>#DIV/0!</v>
      </c>
      <c r="K7416" s="3" t="s">
        <v>2147</v>
      </c>
      <c r="L7416" s="3"/>
      <c r="M7416" s="3" t="s">
        <v>84</v>
      </c>
    </row>
    <row r="7417" spans="1:13" x14ac:dyDescent="0.25">
      <c r="A7417" s="1" t="s">
        <v>9</v>
      </c>
      <c r="B7417" s="2">
        <v>4050249715</v>
      </c>
      <c r="C7417" s="1" t="s">
        <v>7091</v>
      </c>
      <c r="D7417" s="3">
        <v>278</v>
      </c>
      <c r="E7417" s="1" t="s">
        <v>5642</v>
      </c>
      <c r="F7417" s="1" t="s">
        <v>564</v>
      </c>
      <c r="G7417" s="8">
        <v>0</v>
      </c>
      <c r="H7417" s="10">
        <v>0</v>
      </c>
      <c r="I7417" s="10">
        <v>0</v>
      </c>
      <c r="J7417" s="14" t="e">
        <f>I7417/H7417</f>
        <v>#DIV/0!</v>
      </c>
      <c r="K7417" s="3"/>
      <c r="L7417" s="3" t="s">
        <v>5663</v>
      </c>
      <c r="M7417" s="3" t="s">
        <v>5663</v>
      </c>
    </row>
    <row r="7418" spans="1:13" x14ac:dyDescent="0.25">
      <c r="A7418" s="1" t="s">
        <v>9</v>
      </c>
      <c r="B7418" s="2">
        <v>4050249716</v>
      </c>
      <c r="C7418" s="1" t="s">
        <v>6602</v>
      </c>
      <c r="D7418" s="3">
        <v>278</v>
      </c>
      <c r="E7418" s="1" t="s">
        <v>5642</v>
      </c>
      <c r="F7418" s="1" t="s">
        <v>564</v>
      </c>
      <c r="G7418" s="8">
        <v>0</v>
      </c>
      <c r="H7418" s="10">
        <v>0</v>
      </c>
      <c r="I7418" s="10">
        <v>0</v>
      </c>
      <c r="J7418" s="14" t="e">
        <f>I7418/H7418</f>
        <v>#DIV/0!</v>
      </c>
      <c r="K7418" s="3" t="s">
        <v>907</v>
      </c>
      <c r="L7418" s="3"/>
      <c r="M7418" s="3" t="s">
        <v>84</v>
      </c>
    </row>
    <row r="7419" spans="1:13" x14ac:dyDescent="0.25">
      <c r="A7419" s="1" t="s">
        <v>9</v>
      </c>
      <c r="B7419" s="2">
        <v>4050249719</v>
      </c>
      <c r="C7419" s="1" t="s">
        <v>7092</v>
      </c>
      <c r="D7419" s="3">
        <v>278</v>
      </c>
      <c r="E7419" s="1" t="s">
        <v>5642</v>
      </c>
      <c r="F7419" s="1" t="s">
        <v>564</v>
      </c>
      <c r="G7419" s="8">
        <v>0</v>
      </c>
      <c r="H7419" s="10">
        <v>0</v>
      </c>
      <c r="I7419" s="10">
        <v>0</v>
      </c>
      <c r="J7419" s="14" t="e">
        <f>I7419/H7419</f>
        <v>#DIV/0!</v>
      </c>
      <c r="K7419" s="3" t="s">
        <v>907</v>
      </c>
      <c r="L7419" s="3"/>
      <c r="M7419" s="3" t="s">
        <v>84</v>
      </c>
    </row>
    <row r="7420" spans="1:13" x14ac:dyDescent="0.25">
      <c r="A7420" s="1" t="s">
        <v>9</v>
      </c>
      <c r="B7420" s="2">
        <v>4050249720</v>
      </c>
      <c r="C7420" s="1" t="s">
        <v>7093</v>
      </c>
      <c r="D7420" s="3">
        <v>278</v>
      </c>
      <c r="E7420" s="1" t="s">
        <v>5642</v>
      </c>
      <c r="F7420" s="1" t="s">
        <v>564</v>
      </c>
      <c r="G7420" s="8">
        <v>0</v>
      </c>
      <c r="H7420" s="10">
        <v>0</v>
      </c>
      <c r="I7420" s="10">
        <v>0</v>
      </c>
      <c r="J7420" s="14" t="e">
        <f>I7420/H7420</f>
        <v>#DIV/0!</v>
      </c>
      <c r="K7420" s="3" t="s">
        <v>907</v>
      </c>
      <c r="L7420" s="3"/>
      <c r="M7420" s="3" t="s">
        <v>84</v>
      </c>
    </row>
    <row r="7421" spans="1:13" x14ac:dyDescent="0.25">
      <c r="A7421" s="1" t="s">
        <v>9</v>
      </c>
      <c r="B7421" s="2">
        <v>4050249721</v>
      </c>
      <c r="C7421" s="1" t="s">
        <v>7094</v>
      </c>
      <c r="D7421" s="3">
        <v>278</v>
      </c>
      <c r="E7421" s="1" t="s">
        <v>5642</v>
      </c>
      <c r="F7421" s="1" t="s">
        <v>564</v>
      </c>
      <c r="G7421" s="8">
        <v>0</v>
      </c>
      <c r="H7421" s="10">
        <v>0</v>
      </c>
      <c r="I7421" s="10">
        <v>0</v>
      </c>
      <c r="J7421" s="14" t="e">
        <f>I7421/H7421</f>
        <v>#DIV/0!</v>
      </c>
      <c r="K7421" s="3" t="s">
        <v>2688</v>
      </c>
      <c r="L7421" s="3"/>
      <c r="M7421" s="3" t="s">
        <v>84</v>
      </c>
    </row>
    <row r="7422" spans="1:13" x14ac:dyDescent="0.25">
      <c r="A7422" s="1" t="s">
        <v>9</v>
      </c>
      <c r="B7422" s="2">
        <v>4050249733</v>
      </c>
      <c r="C7422" s="1" t="s">
        <v>7096</v>
      </c>
      <c r="D7422" s="3">
        <v>278</v>
      </c>
      <c r="E7422" s="1" t="s">
        <v>5642</v>
      </c>
      <c r="F7422" s="1" t="s">
        <v>564</v>
      </c>
      <c r="G7422" s="8">
        <v>0</v>
      </c>
      <c r="H7422" s="10">
        <v>0</v>
      </c>
      <c r="I7422" s="10">
        <v>0</v>
      </c>
      <c r="J7422" s="14" t="e">
        <f>I7422/H7422</f>
        <v>#DIV/0!</v>
      </c>
      <c r="K7422" s="3" t="s">
        <v>2147</v>
      </c>
      <c r="L7422" s="3"/>
      <c r="M7422" s="3" t="s">
        <v>84</v>
      </c>
    </row>
    <row r="7423" spans="1:13" x14ac:dyDescent="0.25">
      <c r="A7423" s="1" t="s">
        <v>9</v>
      </c>
      <c r="B7423" s="2">
        <v>4050249735</v>
      </c>
      <c r="C7423" s="1" t="s">
        <v>7097</v>
      </c>
      <c r="D7423" s="3">
        <v>278</v>
      </c>
      <c r="E7423" s="1" t="s">
        <v>5642</v>
      </c>
      <c r="F7423" s="1" t="s">
        <v>564</v>
      </c>
      <c r="G7423" s="8">
        <v>0</v>
      </c>
      <c r="H7423" s="10">
        <v>0</v>
      </c>
      <c r="I7423" s="10">
        <v>0</v>
      </c>
      <c r="J7423" s="14" t="e">
        <f>I7423/H7423</f>
        <v>#DIV/0!</v>
      </c>
      <c r="K7423" s="3" t="s">
        <v>2147</v>
      </c>
      <c r="L7423" s="3"/>
      <c r="M7423" s="3" t="s">
        <v>84</v>
      </c>
    </row>
    <row r="7424" spans="1:13" x14ac:dyDescent="0.25">
      <c r="A7424" s="1" t="s">
        <v>9</v>
      </c>
      <c r="B7424" s="2">
        <v>4050249737</v>
      </c>
      <c r="C7424" s="1" t="s">
        <v>7098</v>
      </c>
      <c r="D7424" s="3">
        <v>278</v>
      </c>
      <c r="E7424" s="1" t="s">
        <v>5642</v>
      </c>
      <c r="F7424" s="1" t="s">
        <v>564</v>
      </c>
      <c r="G7424" s="8">
        <v>0</v>
      </c>
      <c r="H7424" s="10">
        <v>0</v>
      </c>
      <c r="I7424" s="10">
        <v>0</v>
      </c>
      <c r="J7424" s="14" t="e">
        <f>I7424/H7424</f>
        <v>#DIV/0!</v>
      </c>
      <c r="K7424" s="3" t="s">
        <v>2147</v>
      </c>
      <c r="L7424" s="3"/>
      <c r="M7424" s="3" t="s">
        <v>84</v>
      </c>
    </row>
    <row r="7425" spans="1:13" x14ac:dyDescent="0.25">
      <c r="A7425" s="1" t="s">
        <v>9</v>
      </c>
      <c r="B7425" s="2">
        <v>4050249738</v>
      </c>
      <c r="C7425" s="1" t="s">
        <v>7099</v>
      </c>
      <c r="D7425" s="3">
        <v>278</v>
      </c>
      <c r="E7425" s="1" t="s">
        <v>5642</v>
      </c>
      <c r="F7425" s="1" t="s">
        <v>564</v>
      </c>
      <c r="G7425" s="8">
        <v>0</v>
      </c>
      <c r="H7425" s="10">
        <v>0</v>
      </c>
      <c r="I7425" s="10">
        <v>0</v>
      </c>
      <c r="J7425" s="14" t="e">
        <f>I7425/H7425</f>
        <v>#DIV/0!</v>
      </c>
      <c r="K7425" s="3" t="s">
        <v>2147</v>
      </c>
      <c r="L7425" s="3"/>
      <c r="M7425" s="3" t="s">
        <v>84</v>
      </c>
    </row>
    <row r="7426" spans="1:13" x14ac:dyDescent="0.25">
      <c r="A7426" s="1" t="s">
        <v>9</v>
      </c>
      <c r="B7426" s="2">
        <v>4050249739</v>
      </c>
      <c r="C7426" s="1" t="s">
        <v>7100</v>
      </c>
      <c r="D7426" s="3">
        <v>278</v>
      </c>
      <c r="E7426" s="1" t="s">
        <v>5642</v>
      </c>
      <c r="F7426" s="1" t="s">
        <v>564</v>
      </c>
      <c r="G7426" s="8">
        <v>0</v>
      </c>
      <c r="H7426" s="10">
        <v>0</v>
      </c>
      <c r="I7426" s="10">
        <v>0</v>
      </c>
      <c r="J7426" s="14" t="e">
        <f>I7426/H7426</f>
        <v>#DIV/0!</v>
      </c>
      <c r="K7426" s="3"/>
      <c r="L7426" s="3" t="s">
        <v>1417</v>
      </c>
      <c r="M7426" s="3" t="s">
        <v>84</v>
      </c>
    </row>
    <row r="7427" spans="1:13" x14ac:dyDescent="0.25">
      <c r="A7427" s="1" t="s">
        <v>9</v>
      </c>
      <c r="B7427" s="2">
        <v>4050249742</v>
      </c>
      <c r="C7427" s="1" t="s">
        <v>7101</v>
      </c>
      <c r="D7427" s="3">
        <v>278</v>
      </c>
      <c r="E7427" s="1" t="s">
        <v>5642</v>
      </c>
      <c r="F7427" s="1" t="s">
        <v>564</v>
      </c>
      <c r="G7427" s="8">
        <v>0</v>
      </c>
      <c r="H7427" s="10">
        <v>0</v>
      </c>
      <c r="I7427" s="10">
        <v>0</v>
      </c>
      <c r="J7427" s="14" t="e">
        <f>I7427/H7427</f>
        <v>#DIV/0!</v>
      </c>
      <c r="K7427" s="3" t="s">
        <v>2147</v>
      </c>
      <c r="L7427" s="3"/>
      <c r="M7427" s="3" t="s">
        <v>84</v>
      </c>
    </row>
    <row r="7428" spans="1:13" x14ac:dyDescent="0.25">
      <c r="A7428" s="1" t="s">
        <v>9</v>
      </c>
      <c r="B7428" s="2">
        <v>4050249746</v>
      </c>
      <c r="C7428" s="1" t="s">
        <v>7102</v>
      </c>
      <c r="D7428" s="3">
        <v>278</v>
      </c>
      <c r="E7428" s="1" t="s">
        <v>5642</v>
      </c>
      <c r="F7428" s="1" t="s">
        <v>564</v>
      </c>
      <c r="G7428" s="8">
        <v>0</v>
      </c>
      <c r="H7428" s="10">
        <v>0</v>
      </c>
      <c r="I7428" s="10">
        <v>0</v>
      </c>
      <c r="J7428" s="14" t="e">
        <f>I7428/H7428</f>
        <v>#DIV/0!</v>
      </c>
      <c r="K7428" s="3" t="s">
        <v>2147</v>
      </c>
      <c r="L7428" s="3"/>
      <c r="M7428" s="3" t="s">
        <v>84</v>
      </c>
    </row>
    <row r="7429" spans="1:13" x14ac:dyDescent="0.25">
      <c r="A7429" s="1" t="s">
        <v>9</v>
      </c>
      <c r="B7429" s="2">
        <v>4050249748</v>
      </c>
      <c r="C7429" s="1" t="s">
        <v>7103</v>
      </c>
      <c r="D7429" s="3">
        <v>278</v>
      </c>
      <c r="E7429" s="1" t="s">
        <v>5642</v>
      </c>
      <c r="F7429" s="1" t="s">
        <v>564</v>
      </c>
      <c r="G7429" s="8">
        <v>0</v>
      </c>
      <c r="H7429" s="10">
        <v>0</v>
      </c>
      <c r="I7429" s="10">
        <v>0</v>
      </c>
      <c r="J7429" s="14" t="e">
        <f>I7429/H7429</f>
        <v>#DIV/0!</v>
      </c>
      <c r="K7429" s="3" t="s">
        <v>2147</v>
      </c>
      <c r="L7429" s="3"/>
      <c r="M7429" s="3" t="s">
        <v>84</v>
      </c>
    </row>
    <row r="7430" spans="1:13" x14ac:dyDescent="0.25">
      <c r="A7430" s="1" t="s">
        <v>9</v>
      </c>
      <c r="B7430" s="2">
        <v>4050249750</v>
      </c>
      <c r="C7430" s="1" t="s">
        <v>7104</v>
      </c>
      <c r="D7430" s="3">
        <v>278</v>
      </c>
      <c r="E7430" s="1" t="s">
        <v>5642</v>
      </c>
      <c r="F7430" s="1" t="s">
        <v>564</v>
      </c>
      <c r="G7430" s="8">
        <v>0</v>
      </c>
      <c r="H7430" s="10">
        <v>0</v>
      </c>
      <c r="I7430" s="10">
        <v>0</v>
      </c>
      <c r="J7430" s="14" t="e">
        <f>I7430/H7430</f>
        <v>#DIV/0!</v>
      </c>
      <c r="K7430" s="3" t="s">
        <v>2147</v>
      </c>
      <c r="L7430" s="3"/>
      <c r="M7430" s="3" t="s">
        <v>84</v>
      </c>
    </row>
    <row r="7431" spans="1:13" x14ac:dyDescent="0.25">
      <c r="A7431" s="1" t="s">
        <v>9</v>
      </c>
      <c r="B7431" s="2">
        <v>4050249753</v>
      </c>
      <c r="C7431" s="1" t="s">
        <v>7105</v>
      </c>
      <c r="D7431" s="3">
        <v>278</v>
      </c>
      <c r="E7431" s="1" t="s">
        <v>5642</v>
      </c>
      <c r="F7431" s="1" t="s">
        <v>564</v>
      </c>
      <c r="G7431" s="8">
        <v>0</v>
      </c>
      <c r="H7431" s="10">
        <v>0</v>
      </c>
      <c r="I7431" s="10">
        <v>0</v>
      </c>
      <c r="J7431" s="14" t="e">
        <f>I7431/H7431</f>
        <v>#DIV/0!</v>
      </c>
      <c r="K7431" s="3" t="s">
        <v>2147</v>
      </c>
      <c r="L7431" s="3"/>
      <c r="M7431" s="3" t="s">
        <v>84</v>
      </c>
    </row>
    <row r="7432" spans="1:13" x14ac:dyDescent="0.25">
      <c r="A7432" s="1" t="s">
        <v>9</v>
      </c>
      <c r="B7432" s="2">
        <v>4050249757</v>
      </c>
      <c r="C7432" s="1" t="s">
        <v>6322</v>
      </c>
      <c r="D7432" s="3">
        <v>278</v>
      </c>
      <c r="E7432" s="1" t="s">
        <v>5642</v>
      </c>
      <c r="F7432" s="1" t="s">
        <v>564</v>
      </c>
      <c r="G7432" s="8">
        <v>0</v>
      </c>
      <c r="H7432" s="10">
        <v>0</v>
      </c>
      <c r="I7432" s="10">
        <v>0</v>
      </c>
      <c r="J7432" s="14" t="e">
        <f>I7432/H7432</f>
        <v>#DIV/0!</v>
      </c>
      <c r="K7432" s="3" t="s">
        <v>2147</v>
      </c>
      <c r="L7432" s="3"/>
      <c r="M7432" s="3" t="s">
        <v>84</v>
      </c>
    </row>
    <row r="7433" spans="1:13" x14ac:dyDescent="0.25">
      <c r="A7433" s="1" t="s">
        <v>9</v>
      </c>
      <c r="B7433" s="2">
        <v>4050249773</v>
      </c>
      <c r="C7433" s="1" t="s">
        <v>7107</v>
      </c>
      <c r="D7433" s="3">
        <v>278</v>
      </c>
      <c r="E7433" s="1" t="s">
        <v>5642</v>
      </c>
      <c r="F7433" s="1" t="s">
        <v>564</v>
      </c>
      <c r="G7433" s="8">
        <v>0</v>
      </c>
      <c r="H7433" s="10">
        <v>0</v>
      </c>
      <c r="I7433" s="10">
        <v>0</v>
      </c>
      <c r="J7433" s="14" t="e">
        <f>I7433/H7433</f>
        <v>#DIV/0!</v>
      </c>
      <c r="K7433" s="3"/>
      <c r="L7433" s="3" t="s">
        <v>1417</v>
      </c>
      <c r="M7433" s="3" t="s">
        <v>84</v>
      </c>
    </row>
    <row r="7434" spans="1:13" x14ac:dyDescent="0.25">
      <c r="A7434" s="1" t="s">
        <v>9</v>
      </c>
      <c r="B7434" s="2">
        <v>4050249783</v>
      </c>
      <c r="C7434" s="1" t="s">
        <v>6957</v>
      </c>
      <c r="D7434" s="3">
        <v>278</v>
      </c>
      <c r="E7434" s="1" t="s">
        <v>5642</v>
      </c>
      <c r="F7434" s="1" t="s">
        <v>564</v>
      </c>
      <c r="G7434" s="8">
        <v>0</v>
      </c>
      <c r="H7434" s="10">
        <v>0</v>
      </c>
      <c r="I7434" s="10">
        <v>0</v>
      </c>
      <c r="J7434" s="14" t="e">
        <f>I7434/H7434</f>
        <v>#DIV/0!</v>
      </c>
      <c r="K7434" s="3" t="s">
        <v>1417</v>
      </c>
      <c r="L7434" s="3"/>
      <c r="M7434" s="3" t="s">
        <v>84</v>
      </c>
    </row>
    <row r="7435" spans="1:13" x14ac:dyDescent="0.25">
      <c r="A7435" s="1" t="s">
        <v>9</v>
      </c>
      <c r="B7435" s="2">
        <v>4050249785</v>
      </c>
      <c r="C7435" s="1" t="s">
        <v>6958</v>
      </c>
      <c r="D7435" s="3">
        <v>278</v>
      </c>
      <c r="E7435" s="1" t="s">
        <v>5642</v>
      </c>
      <c r="F7435" s="1" t="s">
        <v>564</v>
      </c>
      <c r="G7435" s="8">
        <v>0</v>
      </c>
      <c r="H7435" s="10">
        <v>0</v>
      </c>
      <c r="I7435" s="10">
        <v>0</v>
      </c>
      <c r="J7435" s="14" t="e">
        <f>I7435/H7435</f>
        <v>#DIV/0!</v>
      </c>
      <c r="K7435" s="3" t="s">
        <v>1417</v>
      </c>
      <c r="L7435" s="3"/>
      <c r="M7435" s="3" t="s">
        <v>84</v>
      </c>
    </row>
    <row r="7436" spans="1:13" x14ac:dyDescent="0.25">
      <c r="A7436" s="1" t="s">
        <v>9</v>
      </c>
      <c r="B7436" s="2">
        <v>4050249789</v>
      </c>
      <c r="C7436" s="1" t="s">
        <v>7108</v>
      </c>
      <c r="D7436" s="3">
        <v>278</v>
      </c>
      <c r="E7436" s="1" t="s">
        <v>5642</v>
      </c>
      <c r="F7436" s="1" t="s">
        <v>564</v>
      </c>
      <c r="G7436" s="8">
        <v>0</v>
      </c>
      <c r="H7436" s="10">
        <v>0</v>
      </c>
      <c r="I7436" s="10">
        <v>0</v>
      </c>
      <c r="J7436" s="14" t="e">
        <f>I7436/H7436</f>
        <v>#DIV/0!</v>
      </c>
      <c r="K7436" s="3" t="s">
        <v>2147</v>
      </c>
      <c r="L7436" s="3"/>
      <c r="M7436" s="3" t="s">
        <v>84</v>
      </c>
    </row>
    <row r="7437" spans="1:13" x14ac:dyDescent="0.25">
      <c r="A7437" s="1" t="s">
        <v>9</v>
      </c>
      <c r="B7437" s="2">
        <v>4050249807</v>
      </c>
      <c r="C7437" s="1" t="s">
        <v>7109</v>
      </c>
      <c r="D7437" s="3">
        <v>278</v>
      </c>
      <c r="E7437" s="1" t="s">
        <v>5642</v>
      </c>
      <c r="F7437" s="1" t="s">
        <v>564</v>
      </c>
      <c r="G7437" s="8">
        <v>0</v>
      </c>
      <c r="H7437" s="10">
        <v>0</v>
      </c>
      <c r="I7437" s="10">
        <v>0</v>
      </c>
      <c r="J7437" s="14" t="e">
        <f>I7437/H7437</f>
        <v>#DIV/0!</v>
      </c>
      <c r="K7437" s="3" t="s">
        <v>907</v>
      </c>
      <c r="L7437" s="3"/>
      <c r="M7437" s="3" t="s">
        <v>84</v>
      </c>
    </row>
    <row r="7438" spans="1:13" x14ac:dyDescent="0.25">
      <c r="A7438" s="1" t="s">
        <v>9</v>
      </c>
      <c r="B7438" s="2">
        <v>4050249808</v>
      </c>
      <c r="C7438" s="1" t="s">
        <v>7110</v>
      </c>
      <c r="D7438" s="3">
        <v>278</v>
      </c>
      <c r="E7438" s="1" t="s">
        <v>5642</v>
      </c>
      <c r="F7438" s="1" t="s">
        <v>564</v>
      </c>
      <c r="G7438" s="8">
        <v>0</v>
      </c>
      <c r="H7438" s="10">
        <v>0</v>
      </c>
      <c r="I7438" s="10">
        <v>0</v>
      </c>
      <c r="J7438" s="14" t="e">
        <f>I7438/H7438</f>
        <v>#DIV/0!</v>
      </c>
      <c r="K7438" s="3"/>
      <c r="L7438" s="3"/>
      <c r="M7438" s="3" t="s">
        <v>84</v>
      </c>
    </row>
    <row r="7439" spans="1:13" x14ac:dyDescent="0.25">
      <c r="A7439" s="1" t="s">
        <v>9</v>
      </c>
      <c r="B7439" s="2">
        <v>4050249812</v>
      </c>
      <c r="C7439" s="1" t="s">
        <v>7111</v>
      </c>
      <c r="D7439" s="3">
        <v>278</v>
      </c>
      <c r="E7439" s="1" t="s">
        <v>5642</v>
      </c>
      <c r="F7439" s="1" t="s">
        <v>564</v>
      </c>
      <c r="G7439" s="8">
        <v>0</v>
      </c>
      <c r="H7439" s="10">
        <v>0</v>
      </c>
      <c r="I7439" s="10">
        <v>0</v>
      </c>
      <c r="J7439" s="14" t="e">
        <f>I7439/H7439</f>
        <v>#DIV/0!</v>
      </c>
      <c r="K7439" s="3"/>
      <c r="L7439" s="3"/>
      <c r="M7439" s="3" t="s">
        <v>84</v>
      </c>
    </row>
    <row r="7440" spans="1:13" x14ac:dyDescent="0.25">
      <c r="A7440" s="1" t="s">
        <v>9</v>
      </c>
      <c r="B7440" s="2">
        <v>4050249816</v>
      </c>
      <c r="C7440" s="1" t="s">
        <v>7112</v>
      </c>
      <c r="D7440" s="3">
        <v>278</v>
      </c>
      <c r="E7440" s="1" t="s">
        <v>5642</v>
      </c>
      <c r="F7440" s="1" t="s">
        <v>564</v>
      </c>
      <c r="G7440" s="8">
        <v>0</v>
      </c>
      <c r="H7440" s="10">
        <v>0</v>
      </c>
      <c r="I7440" s="10">
        <v>0</v>
      </c>
      <c r="J7440" s="14" t="e">
        <f>I7440/H7440</f>
        <v>#DIV/0!</v>
      </c>
      <c r="K7440" s="3" t="s">
        <v>907</v>
      </c>
      <c r="L7440" s="3"/>
      <c r="M7440" s="3" t="s">
        <v>84</v>
      </c>
    </row>
    <row r="7441" spans="1:13" x14ac:dyDescent="0.25">
      <c r="A7441" s="1" t="s">
        <v>9</v>
      </c>
      <c r="B7441" s="2">
        <v>4050249817</v>
      </c>
      <c r="C7441" s="1" t="s">
        <v>7113</v>
      </c>
      <c r="D7441" s="3">
        <v>278</v>
      </c>
      <c r="E7441" s="1" t="s">
        <v>5642</v>
      </c>
      <c r="F7441" s="1" t="s">
        <v>564</v>
      </c>
      <c r="G7441" s="8">
        <v>0</v>
      </c>
      <c r="H7441" s="10">
        <v>0</v>
      </c>
      <c r="I7441" s="10">
        <v>0</v>
      </c>
      <c r="J7441" s="14" t="e">
        <f>I7441/H7441</f>
        <v>#DIV/0!</v>
      </c>
      <c r="K7441" s="3" t="s">
        <v>907</v>
      </c>
      <c r="L7441" s="3"/>
      <c r="M7441" s="3" t="s">
        <v>84</v>
      </c>
    </row>
    <row r="7442" spans="1:13" x14ac:dyDescent="0.25">
      <c r="A7442" s="1" t="s">
        <v>9</v>
      </c>
      <c r="B7442" s="2">
        <v>4050249819</v>
      </c>
      <c r="C7442" s="1" t="s">
        <v>7114</v>
      </c>
      <c r="D7442" s="3">
        <v>278</v>
      </c>
      <c r="E7442" s="1" t="s">
        <v>5642</v>
      </c>
      <c r="F7442" s="1" t="s">
        <v>564</v>
      </c>
      <c r="G7442" s="8">
        <v>0</v>
      </c>
      <c r="H7442" s="10">
        <v>0</v>
      </c>
      <c r="I7442" s="10">
        <v>0</v>
      </c>
      <c r="J7442" s="14" t="e">
        <f>I7442/H7442</f>
        <v>#DIV/0!</v>
      </c>
      <c r="K7442" s="3" t="s">
        <v>907</v>
      </c>
      <c r="L7442" s="3"/>
      <c r="M7442" s="3" t="s">
        <v>84</v>
      </c>
    </row>
    <row r="7443" spans="1:13" x14ac:dyDescent="0.25">
      <c r="A7443" s="1" t="s">
        <v>9</v>
      </c>
      <c r="B7443" s="2">
        <v>4050249821</v>
      </c>
      <c r="C7443" s="1" t="s">
        <v>7115</v>
      </c>
      <c r="D7443" s="3">
        <v>278</v>
      </c>
      <c r="E7443" s="1" t="s">
        <v>5642</v>
      </c>
      <c r="F7443" s="1" t="s">
        <v>564</v>
      </c>
      <c r="G7443" s="8">
        <v>0</v>
      </c>
      <c r="H7443" s="10">
        <v>0</v>
      </c>
      <c r="I7443" s="10">
        <v>0</v>
      </c>
      <c r="J7443" s="14" t="e">
        <f>I7443/H7443</f>
        <v>#DIV/0!</v>
      </c>
      <c r="K7443" s="3" t="s">
        <v>907</v>
      </c>
      <c r="L7443" s="3"/>
      <c r="M7443" s="3" t="s">
        <v>84</v>
      </c>
    </row>
    <row r="7444" spans="1:13" x14ac:dyDescent="0.25">
      <c r="A7444" s="1" t="s">
        <v>9</v>
      </c>
      <c r="B7444" s="2">
        <v>4050249822</v>
      </c>
      <c r="C7444" s="1" t="s">
        <v>7116</v>
      </c>
      <c r="D7444" s="3">
        <v>278</v>
      </c>
      <c r="E7444" s="1" t="s">
        <v>5642</v>
      </c>
      <c r="F7444" s="1" t="s">
        <v>564</v>
      </c>
      <c r="G7444" s="8">
        <v>0</v>
      </c>
      <c r="H7444" s="10">
        <v>0</v>
      </c>
      <c r="I7444" s="10">
        <v>0</v>
      </c>
      <c r="J7444" s="14" t="e">
        <f>I7444/H7444</f>
        <v>#DIV/0!</v>
      </c>
      <c r="K7444" s="3" t="s">
        <v>2147</v>
      </c>
      <c r="L7444" s="3"/>
      <c r="M7444" s="3" t="s">
        <v>84</v>
      </c>
    </row>
    <row r="7445" spans="1:13" x14ac:dyDescent="0.25">
      <c r="A7445" s="1" t="s">
        <v>9</v>
      </c>
      <c r="B7445" s="2">
        <v>4050249825</v>
      </c>
      <c r="C7445" s="1" t="s">
        <v>7117</v>
      </c>
      <c r="D7445" s="3">
        <v>278</v>
      </c>
      <c r="E7445" s="1" t="s">
        <v>5642</v>
      </c>
      <c r="F7445" s="1" t="s">
        <v>564</v>
      </c>
      <c r="G7445" s="8">
        <v>0</v>
      </c>
      <c r="H7445" s="10">
        <v>0</v>
      </c>
      <c r="I7445" s="10">
        <v>0</v>
      </c>
      <c r="J7445" s="14" t="e">
        <f>I7445/H7445</f>
        <v>#DIV/0!</v>
      </c>
      <c r="K7445" s="3" t="s">
        <v>2147</v>
      </c>
      <c r="L7445" s="3"/>
      <c r="M7445" s="3" t="s">
        <v>84</v>
      </c>
    </row>
    <row r="7446" spans="1:13" x14ac:dyDescent="0.25">
      <c r="A7446" s="1" t="s">
        <v>9</v>
      </c>
      <c r="B7446" s="2">
        <v>4050249833</v>
      </c>
      <c r="C7446" s="1" t="s">
        <v>7118</v>
      </c>
      <c r="D7446" s="3">
        <v>278</v>
      </c>
      <c r="E7446" s="1" t="s">
        <v>5642</v>
      </c>
      <c r="F7446" s="1" t="s">
        <v>564</v>
      </c>
      <c r="G7446" s="8">
        <v>0</v>
      </c>
      <c r="H7446" s="10">
        <v>0</v>
      </c>
      <c r="I7446" s="10">
        <v>0</v>
      </c>
      <c r="J7446" s="14" t="e">
        <f>I7446/H7446</f>
        <v>#DIV/0!</v>
      </c>
      <c r="K7446" s="3" t="s">
        <v>907</v>
      </c>
      <c r="L7446" s="3"/>
      <c r="M7446" s="3" t="s">
        <v>84</v>
      </c>
    </row>
    <row r="7447" spans="1:13" x14ac:dyDescent="0.25">
      <c r="A7447" s="1" t="s">
        <v>9</v>
      </c>
      <c r="B7447" s="2">
        <v>4050249835</v>
      </c>
      <c r="C7447" s="1" t="s">
        <v>7119</v>
      </c>
      <c r="D7447" s="3">
        <v>278</v>
      </c>
      <c r="E7447" s="1" t="s">
        <v>5642</v>
      </c>
      <c r="F7447" s="1" t="s">
        <v>564</v>
      </c>
      <c r="G7447" s="8">
        <v>0</v>
      </c>
      <c r="H7447" s="10">
        <v>0</v>
      </c>
      <c r="I7447" s="10">
        <v>0</v>
      </c>
      <c r="J7447" s="14" t="e">
        <f>I7447/H7447</f>
        <v>#DIV/0!</v>
      </c>
      <c r="K7447" s="3" t="s">
        <v>2147</v>
      </c>
      <c r="L7447" s="3"/>
      <c r="M7447" s="3" t="s">
        <v>84</v>
      </c>
    </row>
    <row r="7448" spans="1:13" x14ac:dyDescent="0.25">
      <c r="A7448" s="1" t="s">
        <v>9</v>
      </c>
      <c r="B7448" s="2">
        <v>4050249836</v>
      </c>
      <c r="C7448" s="1" t="s">
        <v>7120</v>
      </c>
      <c r="D7448" s="3">
        <v>278</v>
      </c>
      <c r="E7448" s="1" t="s">
        <v>5642</v>
      </c>
      <c r="F7448" s="1" t="s">
        <v>564</v>
      </c>
      <c r="G7448" s="8">
        <v>0</v>
      </c>
      <c r="H7448" s="10">
        <v>0</v>
      </c>
      <c r="I7448" s="10">
        <v>0</v>
      </c>
      <c r="J7448" s="14" t="e">
        <f>I7448/H7448</f>
        <v>#DIV/0!</v>
      </c>
      <c r="K7448" s="3" t="s">
        <v>2147</v>
      </c>
      <c r="L7448" s="3"/>
      <c r="M7448" s="3" t="s">
        <v>84</v>
      </c>
    </row>
    <row r="7449" spans="1:13" x14ac:dyDescent="0.25">
      <c r="A7449" s="1" t="s">
        <v>9</v>
      </c>
      <c r="B7449" s="2">
        <v>4050249841</v>
      </c>
      <c r="C7449" s="1" t="s">
        <v>7123</v>
      </c>
      <c r="D7449" s="3">
        <v>278</v>
      </c>
      <c r="E7449" s="1" t="s">
        <v>5642</v>
      </c>
      <c r="F7449" s="1" t="s">
        <v>564</v>
      </c>
      <c r="G7449" s="8">
        <v>0</v>
      </c>
      <c r="H7449" s="10">
        <v>0</v>
      </c>
      <c r="I7449" s="10">
        <v>0</v>
      </c>
      <c r="J7449" s="14" t="e">
        <f>I7449/H7449</f>
        <v>#DIV/0!</v>
      </c>
      <c r="K7449" s="3" t="s">
        <v>2147</v>
      </c>
      <c r="L7449" s="3"/>
      <c r="M7449" s="3" t="s">
        <v>84</v>
      </c>
    </row>
    <row r="7450" spans="1:13" x14ac:dyDescent="0.25">
      <c r="A7450" s="1" t="s">
        <v>9</v>
      </c>
      <c r="B7450" s="2">
        <v>4050249842</v>
      </c>
      <c r="C7450" s="1" t="s">
        <v>7124</v>
      </c>
      <c r="D7450" s="3">
        <v>278</v>
      </c>
      <c r="E7450" s="1" t="s">
        <v>5642</v>
      </c>
      <c r="F7450" s="1" t="s">
        <v>564</v>
      </c>
      <c r="G7450" s="8">
        <v>0</v>
      </c>
      <c r="H7450" s="10">
        <v>0</v>
      </c>
      <c r="I7450" s="10">
        <v>0</v>
      </c>
      <c r="J7450" s="14" t="e">
        <f>I7450/H7450</f>
        <v>#DIV/0!</v>
      </c>
      <c r="K7450" s="3" t="s">
        <v>2147</v>
      </c>
      <c r="L7450" s="3"/>
      <c r="M7450" s="3" t="s">
        <v>84</v>
      </c>
    </row>
    <row r="7451" spans="1:13" x14ac:dyDescent="0.25">
      <c r="A7451" s="1" t="s">
        <v>9</v>
      </c>
      <c r="B7451" s="2">
        <v>4050249847</v>
      </c>
      <c r="C7451" s="1" t="s">
        <v>7125</v>
      </c>
      <c r="D7451" s="3">
        <v>278</v>
      </c>
      <c r="E7451" s="1" t="s">
        <v>5642</v>
      </c>
      <c r="F7451" s="1" t="s">
        <v>564</v>
      </c>
      <c r="G7451" s="8">
        <v>0</v>
      </c>
      <c r="H7451" s="10">
        <v>0</v>
      </c>
      <c r="I7451" s="10">
        <v>0</v>
      </c>
      <c r="J7451" s="14" t="e">
        <f>I7451/H7451</f>
        <v>#DIV/0!</v>
      </c>
      <c r="K7451" s="3" t="s">
        <v>2147</v>
      </c>
      <c r="L7451" s="3"/>
      <c r="M7451" s="3" t="s">
        <v>84</v>
      </c>
    </row>
    <row r="7452" spans="1:13" x14ac:dyDescent="0.25">
      <c r="A7452" s="1" t="s">
        <v>9</v>
      </c>
      <c r="B7452" s="2">
        <v>4050249855</v>
      </c>
      <c r="C7452" s="1" t="s">
        <v>7126</v>
      </c>
      <c r="D7452" s="3">
        <v>278</v>
      </c>
      <c r="E7452" s="1" t="s">
        <v>5642</v>
      </c>
      <c r="F7452" s="1" t="s">
        <v>564</v>
      </c>
      <c r="G7452" s="8">
        <v>0</v>
      </c>
      <c r="H7452" s="10">
        <v>0</v>
      </c>
      <c r="I7452" s="10">
        <v>0</v>
      </c>
      <c r="J7452" s="14" t="e">
        <f>I7452/H7452</f>
        <v>#DIV/0!</v>
      </c>
      <c r="K7452" s="3" t="s">
        <v>907</v>
      </c>
      <c r="L7452" s="3"/>
      <c r="M7452" s="3" t="s">
        <v>84</v>
      </c>
    </row>
    <row r="7453" spans="1:13" x14ac:dyDescent="0.25">
      <c r="A7453" s="1" t="s">
        <v>9</v>
      </c>
      <c r="B7453" s="2">
        <v>4050249856</v>
      </c>
      <c r="C7453" s="1" t="s">
        <v>7127</v>
      </c>
      <c r="D7453" s="3">
        <v>278</v>
      </c>
      <c r="E7453" s="1" t="s">
        <v>5642</v>
      </c>
      <c r="F7453" s="1" t="s">
        <v>564</v>
      </c>
      <c r="G7453" s="8">
        <v>0</v>
      </c>
      <c r="H7453" s="10">
        <v>0</v>
      </c>
      <c r="I7453" s="10">
        <v>0</v>
      </c>
      <c r="J7453" s="14" t="e">
        <f>I7453/H7453</f>
        <v>#DIV/0!</v>
      </c>
      <c r="K7453" s="3"/>
      <c r="L7453" s="3"/>
      <c r="M7453" s="3" t="s">
        <v>84</v>
      </c>
    </row>
    <row r="7454" spans="1:13" x14ac:dyDescent="0.25">
      <c r="A7454" s="1" t="s">
        <v>9</v>
      </c>
      <c r="B7454" s="2">
        <v>4050249857</v>
      </c>
      <c r="C7454" s="1" t="s">
        <v>7128</v>
      </c>
      <c r="D7454" s="3">
        <v>278</v>
      </c>
      <c r="E7454" s="1" t="s">
        <v>5642</v>
      </c>
      <c r="F7454" s="1" t="s">
        <v>564</v>
      </c>
      <c r="G7454" s="8">
        <v>0</v>
      </c>
      <c r="H7454" s="10">
        <v>0</v>
      </c>
      <c r="I7454" s="10">
        <v>0</v>
      </c>
      <c r="J7454" s="14" t="e">
        <f>I7454/H7454</f>
        <v>#DIV/0!</v>
      </c>
      <c r="K7454" s="3" t="s">
        <v>907</v>
      </c>
      <c r="L7454" s="3"/>
      <c r="M7454" s="3" t="s">
        <v>84</v>
      </c>
    </row>
    <row r="7455" spans="1:13" x14ac:dyDescent="0.25">
      <c r="A7455" s="1" t="s">
        <v>9</v>
      </c>
      <c r="B7455" s="2">
        <v>4050249858</v>
      </c>
      <c r="C7455" s="1" t="s">
        <v>7129</v>
      </c>
      <c r="D7455" s="3">
        <v>278</v>
      </c>
      <c r="E7455" s="1" t="s">
        <v>5642</v>
      </c>
      <c r="F7455" s="1" t="s">
        <v>564</v>
      </c>
      <c r="G7455" s="8">
        <v>0</v>
      </c>
      <c r="H7455" s="10">
        <v>0</v>
      </c>
      <c r="I7455" s="10">
        <v>0</v>
      </c>
      <c r="J7455" s="14" t="e">
        <f>I7455/H7455</f>
        <v>#DIV/0!</v>
      </c>
      <c r="K7455" s="3" t="s">
        <v>907</v>
      </c>
      <c r="L7455" s="3"/>
      <c r="M7455" s="3" t="s">
        <v>84</v>
      </c>
    </row>
    <row r="7456" spans="1:13" x14ac:dyDescent="0.25">
      <c r="A7456" s="1" t="s">
        <v>9</v>
      </c>
      <c r="B7456" s="2">
        <v>4050249859</v>
      </c>
      <c r="C7456" s="1" t="s">
        <v>7130</v>
      </c>
      <c r="D7456" s="3">
        <v>278</v>
      </c>
      <c r="E7456" s="1" t="s">
        <v>5642</v>
      </c>
      <c r="F7456" s="1" t="s">
        <v>564</v>
      </c>
      <c r="G7456" s="8">
        <v>0</v>
      </c>
      <c r="H7456" s="10">
        <v>0</v>
      </c>
      <c r="I7456" s="10">
        <v>0</v>
      </c>
      <c r="J7456" s="14" t="e">
        <f>I7456/H7456</f>
        <v>#DIV/0!</v>
      </c>
      <c r="K7456" s="3" t="s">
        <v>907</v>
      </c>
      <c r="L7456" s="3"/>
      <c r="M7456" s="3" t="s">
        <v>84</v>
      </c>
    </row>
    <row r="7457" spans="1:13" x14ac:dyDescent="0.25">
      <c r="A7457" s="1" t="s">
        <v>9</v>
      </c>
      <c r="B7457" s="2">
        <v>4050249861</v>
      </c>
      <c r="C7457" s="1" t="s">
        <v>7132</v>
      </c>
      <c r="D7457" s="3">
        <v>278</v>
      </c>
      <c r="E7457" s="1" t="s">
        <v>5642</v>
      </c>
      <c r="F7457" s="1" t="s">
        <v>564</v>
      </c>
      <c r="G7457" s="8">
        <v>0</v>
      </c>
      <c r="H7457" s="10">
        <v>0</v>
      </c>
      <c r="I7457" s="10">
        <v>0</v>
      </c>
      <c r="J7457" s="14" t="e">
        <f>I7457/H7457</f>
        <v>#DIV/0!</v>
      </c>
      <c r="K7457" s="3" t="s">
        <v>907</v>
      </c>
      <c r="L7457" s="3"/>
      <c r="M7457" s="3" t="s">
        <v>84</v>
      </c>
    </row>
    <row r="7458" spans="1:13" x14ac:dyDescent="0.25">
      <c r="A7458" s="1" t="s">
        <v>9</v>
      </c>
      <c r="B7458" s="2">
        <v>4050249862</v>
      </c>
      <c r="C7458" s="1" t="s">
        <v>7133</v>
      </c>
      <c r="D7458" s="3">
        <v>278</v>
      </c>
      <c r="E7458" s="1" t="s">
        <v>5642</v>
      </c>
      <c r="F7458" s="1" t="s">
        <v>564</v>
      </c>
      <c r="G7458" s="8">
        <v>0</v>
      </c>
      <c r="H7458" s="10">
        <v>0</v>
      </c>
      <c r="I7458" s="10">
        <v>0</v>
      </c>
      <c r="J7458" s="14" t="e">
        <f>I7458/H7458</f>
        <v>#DIV/0!</v>
      </c>
      <c r="K7458" s="3" t="s">
        <v>2147</v>
      </c>
      <c r="L7458" s="3"/>
      <c r="M7458" s="3" t="s">
        <v>84</v>
      </c>
    </row>
    <row r="7459" spans="1:13" x14ac:dyDescent="0.25">
      <c r="A7459" s="1" t="s">
        <v>9</v>
      </c>
      <c r="B7459" s="2">
        <v>4050249863</v>
      </c>
      <c r="C7459" s="1" t="s">
        <v>7134</v>
      </c>
      <c r="D7459" s="3">
        <v>278</v>
      </c>
      <c r="E7459" s="1" t="s">
        <v>5642</v>
      </c>
      <c r="F7459" s="1" t="s">
        <v>564</v>
      </c>
      <c r="G7459" s="8">
        <v>0</v>
      </c>
      <c r="H7459" s="10">
        <v>0</v>
      </c>
      <c r="I7459" s="10">
        <v>0</v>
      </c>
      <c r="J7459" s="14" t="e">
        <f>I7459/H7459</f>
        <v>#DIV/0!</v>
      </c>
      <c r="K7459" s="3" t="s">
        <v>2147</v>
      </c>
      <c r="L7459" s="3"/>
      <c r="M7459" s="3" t="s">
        <v>84</v>
      </c>
    </row>
    <row r="7460" spans="1:13" x14ac:dyDescent="0.25">
      <c r="A7460" s="1" t="s">
        <v>9</v>
      </c>
      <c r="B7460" s="2">
        <v>4050249864</v>
      </c>
      <c r="C7460" s="1" t="s">
        <v>7135</v>
      </c>
      <c r="D7460" s="3">
        <v>278</v>
      </c>
      <c r="E7460" s="1" t="s">
        <v>5642</v>
      </c>
      <c r="F7460" s="1" t="s">
        <v>564</v>
      </c>
      <c r="G7460" s="8">
        <v>0</v>
      </c>
      <c r="H7460" s="10">
        <v>0</v>
      </c>
      <c r="I7460" s="10">
        <v>0</v>
      </c>
      <c r="J7460" s="14" t="e">
        <f>I7460/H7460</f>
        <v>#DIV/0!</v>
      </c>
      <c r="K7460" s="3" t="s">
        <v>2147</v>
      </c>
      <c r="L7460" s="3"/>
      <c r="M7460" s="3" t="s">
        <v>84</v>
      </c>
    </row>
    <row r="7461" spans="1:13" x14ac:dyDescent="0.25">
      <c r="A7461" s="1" t="s">
        <v>9</v>
      </c>
      <c r="B7461" s="2">
        <v>4050249882</v>
      </c>
      <c r="C7461" s="1" t="s">
        <v>7136</v>
      </c>
      <c r="D7461" s="3">
        <v>278</v>
      </c>
      <c r="E7461" s="1" t="s">
        <v>5642</v>
      </c>
      <c r="F7461" s="1" t="s">
        <v>564</v>
      </c>
      <c r="G7461" s="8">
        <v>0</v>
      </c>
      <c r="H7461" s="10">
        <v>0</v>
      </c>
      <c r="I7461" s="10">
        <v>0</v>
      </c>
      <c r="J7461" s="14" t="e">
        <f>I7461/H7461</f>
        <v>#DIV/0!</v>
      </c>
      <c r="K7461" s="3" t="s">
        <v>978</v>
      </c>
      <c r="L7461" s="3"/>
      <c r="M7461" s="3" t="s">
        <v>84</v>
      </c>
    </row>
    <row r="7462" spans="1:13" x14ac:dyDescent="0.25">
      <c r="A7462" s="1" t="s">
        <v>9</v>
      </c>
      <c r="B7462" s="2">
        <v>4050249908</v>
      </c>
      <c r="C7462" s="1" t="s">
        <v>7137</v>
      </c>
      <c r="D7462" s="3">
        <v>278</v>
      </c>
      <c r="E7462" s="1" t="s">
        <v>5642</v>
      </c>
      <c r="F7462" s="1" t="s">
        <v>564</v>
      </c>
      <c r="G7462" s="8">
        <v>0</v>
      </c>
      <c r="H7462" s="10">
        <v>0</v>
      </c>
      <c r="I7462" s="10">
        <v>0</v>
      </c>
      <c r="J7462" s="14" t="e">
        <f>I7462/H7462</f>
        <v>#DIV/0!</v>
      </c>
      <c r="K7462" s="3"/>
      <c r="L7462" s="3"/>
      <c r="M7462" s="3" t="s">
        <v>84</v>
      </c>
    </row>
    <row r="7463" spans="1:13" x14ac:dyDescent="0.25">
      <c r="A7463" s="1" t="s">
        <v>9</v>
      </c>
      <c r="B7463" s="2">
        <v>4050249912</v>
      </c>
      <c r="C7463" s="1" t="s">
        <v>7139</v>
      </c>
      <c r="D7463" s="3">
        <v>278</v>
      </c>
      <c r="E7463" s="1" t="s">
        <v>5642</v>
      </c>
      <c r="F7463" s="1" t="s">
        <v>564</v>
      </c>
      <c r="G7463" s="8">
        <v>0</v>
      </c>
      <c r="H7463" s="10">
        <v>0</v>
      </c>
      <c r="I7463" s="10">
        <v>0</v>
      </c>
      <c r="J7463" s="14" t="e">
        <f>I7463/H7463</f>
        <v>#DIV/0!</v>
      </c>
      <c r="K7463" s="3" t="s">
        <v>907</v>
      </c>
      <c r="L7463" s="3"/>
      <c r="M7463" s="3" t="s">
        <v>84</v>
      </c>
    </row>
    <row r="7464" spans="1:13" x14ac:dyDescent="0.25">
      <c r="A7464" s="1" t="s">
        <v>9</v>
      </c>
      <c r="B7464" s="2">
        <v>4050249913</v>
      </c>
      <c r="C7464" s="1" t="s">
        <v>7140</v>
      </c>
      <c r="D7464" s="3">
        <v>278</v>
      </c>
      <c r="E7464" s="1" t="s">
        <v>5642</v>
      </c>
      <c r="F7464" s="1" t="s">
        <v>564</v>
      </c>
      <c r="G7464" s="8">
        <v>0</v>
      </c>
      <c r="H7464" s="10">
        <v>0</v>
      </c>
      <c r="I7464" s="10">
        <v>0</v>
      </c>
      <c r="J7464" s="14" t="e">
        <f>I7464/H7464</f>
        <v>#DIV/0!</v>
      </c>
      <c r="K7464" s="3" t="s">
        <v>1417</v>
      </c>
      <c r="L7464" s="3"/>
      <c r="M7464" s="3" t="s">
        <v>84</v>
      </c>
    </row>
    <row r="7465" spans="1:13" x14ac:dyDescent="0.25">
      <c r="A7465" s="1" t="s">
        <v>9</v>
      </c>
      <c r="B7465" s="2">
        <v>4050249914</v>
      </c>
      <c r="C7465" s="1" t="s">
        <v>7141</v>
      </c>
      <c r="D7465" s="3">
        <v>278</v>
      </c>
      <c r="E7465" s="1" t="s">
        <v>5642</v>
      </c>
      <c r="F7465" s="1" t="s">
        <v>564</v>
      </c>
      <c r="G7465" s="8">
        <v>0</v>
      </c>
      <c r="H7465" s="10">
        <v>0</v>
      </c>
      <c r="I7465" s="10">
        <v>0</v>
      </c>
      <c r="J7465" s="14" t="e">
        <f>I7465/H7465</f>
        <v>#DIV/0!</v>
      </c>
      <c r="K7465" s="3" t="s">
        <v>2147</v>
      </c>
      <c r="L7465" s="3"/>
      <c r="M7465" s="3" t="s">
        <v>84</v>
      </c>
    </row>
    <row r="7466" spans="1:13" x14ac:dyDescent="0.25">
      <c r="A7466" s="1" t="s">
        <v>9</v>
      </c>
      <c r="B7466" s="2">
        <v>4050249915</v>
      </c>
      <c r="C7466" s="1" t="s">
        <v>7142</v>
      </c>
      <c r="D7466" s="3">
        <v>278</v>
      </c>
      <c r="E7466" s="1" t="s">
        <v>5642</v>
      </c>
      <c r="F7466" s="1" t="s">
        <v>564</v>
      </c>
      <c r="G7466" s="8">
        <v>0</v>
      </c>
      <c r="H7466" s="10">
        <v>0</v>
      </c>
      <c r="I7466" s="10">
        <v>0</v>
      </c>
      <c r="J7466" s="14" t="e">
        <f>I7466/H7466</f>
        <v>#DIV/0!</v>
      </c>
      <c r="K7466" s="3" t="s">
        <v>907</v>
      </c>
      <c r="L7466" s="3"/>
      <c r="M7466" s="3" t="s">
        <v>84</v>
      </c>
    </row>
    <row r="7467" spans="1:13" x14ac:dyDescent="0.25">
      <c r="A7467" s="1" t="s">
        <v>9</v>
      </c>
      <c r="B7467" s="2">
        <v>4050249918</v>
      </c>
      <c r="C7467" s="1" t="s">
        <v>7143</v>
      </c>
      <c r="D7467" s="3">
        <v>278</v>
      </c>
      <c r="E7467" s="1" t="s">
        <v>5642</v>
      </c>
      <c r="F7467" s="1" t="s">
        <v>564</v>
      </c>
      <c r="G7467" s="8">
        <v>0</v>
      </c>
      <c r="H7467" s="10">
        <v>0</v>
      </c>
      <c r="I7467" s="10">
        <v>0</v>
      </c>
      <c r="J7467" s="14" t="e">
        <f>I7467/H7467</f>
        <v>#DIV/0!</v>
      </c>
      <c r="K7467" s="3"/>
      <c r="L7467" s="3" t="s">
        <v>907</v>
      </c>
      <c r="M7467" s="3" t="s">
        <v>84</v>
      </c>
    </row>
    <row r="7468" spans="1:13" x14ac:dyDescent="0.25">
      <c r="A7468" s="1" t="s">
        <v>9</v>
      </c>
      <c r="B7468" s="2">
        <v>4050249927</v>
      </c>
      <c r="C7468" s="1" t="s">
        <v>7144</v>
      </c>
      <c r="D7468" s="3">
        <v>278</v>
      </c>
      <c r="E7468" s="1" t="s">
        <v>5642</v>
      </c>
      <c r="F7468" s="1" t="s">
        <v>564</v>
      </c>
      <c r="G7468" s="8">
        <v>0</v>
      </c>
      <c r="H7468" s="10">
        <v>0</v>
      </c>
      <c r="I7468" s="10">
        <v>0</v>
      </c>
      <c r="J7468" s="14" t="e">
        <f>I7468/H7468</f>
        <v>#DIV/0!</v>
      </c>
      <c r="K7468" s="3" t="s">
        <v>2147</v>
      </c>
      <c r="L7468" s="3"/>
      <c r="M7468" s="3" t="s">
        <v>84</v>
      </c>
    </row>
    <row r="7469" spans="1:13" x14ac:dyDescent="0.25">
      <c r="A7469" s="1" t="s">
        <v>9</v>
      </c>
      <c r="B7469" s="2">
        <v>4050249930</v>
      </c>
      <c r="C7469" s="1" t="s">
        <v>7145</v>
      </c>
      <c r="D7469" s="3">
        <v>278</v>
      </c>
      <c r="E7469" s="1" t="s">
        <v>5642</v>
      </c>
      <c r="F7469" s="1" t="s">
        <v>564</v>
      </c>
      <c r="G7469" s="8">
        <v>0</v>
      </c>
      <c r="H7469" s="10">
        <v>0</v>
      </c>
      <c r="I7469" s="10">
        <v>0</v>
      </c>
      <c r="J7469" s="14" t="e">
        <f>I7469/H7469</f>
        <v>#DIV/0!</v>
      </c>
      <c r="K7469" s="3" t="s">
        <v>2147</v>
      </c>
      <c r="L7469" s="3"/>
      <c r="M7469" s="3" t="s">
        <v>84</v>
      </c>
    </row>
    <row r="7470" spans="1:13" x14ac:dyDescent="0.25">
      <c r="A7470" s="1" t="s">
        <v>9</v>
      </c>
      <c r="B7470" s="2">
        <v>4050249938</v>
      </c>
      <c r="C7470" s="1" t="s">
        <v>7146</v>
      </c>
      <c r="D7470" s="3">
        <v>278</v>
      </c>
      <c r="E7470" s="1" t="s">
        <v>5642</v>
      </c>
      <c r="F7470" s="1" t="s">
        <v>564</v>
      </c>
      <c r="G7470" s="8">
        <v>0</v>
      </c>
      <c r="H7470" s="10">
        <v>0</v>
      </c>
      <c r="I7470" s="10">
        <v>0</v>
      </c>
      <c r="J7470" s="14" t="e">
        <f>I7470/H7470</f>
        <v>#DIV/0!</v>
      </c>
      <c r="K7470" s="3" t="s">
        <v>2147</v>
      </c>
      <c r="L7470" s="3"/>
      <c r="M7470" s="3" t="s">
        <v>84</v>
      </c>
    </row>
    <row r="7471" spans="1:13" x14ac:dyDescent="0.25">
      <c r="A7471" s="1" t="s">
        <v>9</v>
      </c>
      <c r="B7471" s="2">
        <v>4050249941</v>
      </c>
      <c r="C7471" s="1" t="s">
        <v>7147</v>
      </c>
      <c r="D7471" s="3">
        <v>278</v>
      </c>
      <c r="E7471" s="1" t="s">
        <v>5642</v>
      </c>
      <c r="F7471" s="1" t="s">
        <v>564</v>
      </c>
      <c r="G7471" s="8">
        <v>0</v>
      </c>
      <c r="H7471" s="10">
        <v>0</v>
      </c>
      <c r="I7471" s="10">
        <v>0</v>
      </c>
      <c r="J7471" s="14" t="e">
        <f>I7471/H7471</f>
        <v>#DIV/0!</v>
      </c>
      <c r="K7471" s="3" t="s">
        <v>2147</v>
      </c>
      <c r="L7471" s="3"/>
      <c r="M7471" s="3" t="s">
        <v>84</v>
      </c>
    </row>
    <row r="7472" spans="1:13" x14ac:dyDescent="0.25">
      <c r="A7472" s="1" t="s">
        <v>9</v>
      </c>
      <c r="B7472" s="2">
        <v>4050249942</v>
      </c>
      <c r="C7472" s="1" t="s">
        <v>7148</v>
      </c>
      <c r="D7472" s="3">
        <v>278</v>
      </c>
      <c r="E7472" s="1" t="s">
        <v>5642</v>
      </c>
      <c r="F7472" s="1" t="s">
        <v>564</v>
      </c>
      <c r="G7472" s="8">
        <v>0</v>
      </c>
      <c r="H7472" s="10">
        <v>0</v>
      </c>
      <c r="I7472" s="10">
        <v>0</v>
      </c>
      <c r="J7472" s="14" t="e">
        <f>I7472/H7472</f>
        <v>#DIV/0!</v>
      </c>
      <c r="K7472" s="3" t="s">
        <v>2147</v>
      </c>
      <c r="L7472" s="3"/>
      <c r="M7472" s="3" t="s">
        <v>84</v>
      </c>
    </row>
    <row r="7473" spans="1:13" x14ac:dyDescent="0.25">
      <c r="A7473" s="1" t="s">
        <v>9</v>
      </c>
      <c r="B7473" s="2">
        <v>4050249944</v>
      </c>
      <c r="C7473" s="1" t="s">
        <v>7149</v>
      </c>
      <c r="D7473" s="3">
        <v>278</v>
      </c>
      <c r="E7473" s="1" t="s">
        <v>5642</v>
      </c>
      <c r="F7473" s="1" t="s">
        <v>564</v>
      </c>
      <c r="G7473" s="8">
        <v>0</v>
      </c>
      <c r="H7473" s="10">
        <v>0</v>
      </c>
      <c r="I7473" s="10">
        <v>0</v>
      </c>
      <c r="J7473" s="14" t="e">
        <f>I7473/H7473</f>
        <v>#DIV/0!</v>
      </c>
      <c r="K7473" s="3" t="s">
        <v>907</v>
      </c>
      <c r="L7473" s="3"/>
      <c r="M7473" s="3" t="s">
        <v>84</v>
      </c>
    </row>
    <row r="7474" spans="1:13" x14ac:dyDescent="0.25">
      <c r="A7474" s="1" t="s">
        <v>9</v>
      </c>
      <c r="B7474" s="2">
        <v>4050249947</v>
      </c>
      <c r="C7474" s="1" t="s">
        <v>7150</v>
      </c>
      <c r="D7474" s="3">
        <v>278</v>
      </c>
      <c r="E7474" s="1" t="s">
        <v>5642</v>
      </c>
      <c r="F7474" s="1" t="s">
        <v>564</v>
      </c>
      <c r="G7474" s="8">
        <v>0</v>
      </c>
      <c r="H7474" s="10">
        <v>0</v>
      </c>
      <c r="I7474" s="10">
        <v>0</v>
      </c>
      <c r="J7474" s="14" t="e">
        <f>I7474/H7474</f>
        <v>#DIV/0!</v>
      </c>
      <c r="K7474" s="3"/>
      <c r="L7474" s="3" t="s">
        <v>907</v>
      </c>
      <c r="M7474" s="3" t="s">
        <v>84</v>
      </c>
    </row>
    <row r="7475" spans="1:13" x14ac:dyDescent="0.25">
      <c r="A7475" s="1" t="s">
        <v>9</v>
      </c>
      <c r="B7475" s="2">
        <v>4050249948</v>
      </c>
      <c r="C7475" s="1" t="s">
        <v>7151</v>
      </c>
      <c r="D7475" s="3">
        <v>278</v>
      </c>
      <c r="E7475" s="1" t="s">
        <v>5642</v>
      </c>
      <c r="F7475" s="1" t="s">
        <v>564</v>
      </c>
      <c r="G7475" s="8">
        <v>0</v>
      </c>
      <c r="H7475" s="10">
        <v>0</v>
      </c>
      <c r="I7475" s="10">
        <v>0</v>
      </c>
      <c r="J7475" s="14" t="e">
        <f>I7475/H7475</f>
        <v>#DIV/0!</v>
      </c>
      <c r="K7475" s="3" t="s">
        <v>907</v>
      </c>
      <c r="L7475" s="3"/>
      <c r="M7475" s="3" t="s">
        <v>84</v>
      </c>
    </row>
    <row r="7476" spans="1:13" x14ac:dyDescent="0.25">
      <c r="A7476" s="1" t="s">
        <v>9</v>
      </c>
      <c r="B7476" s="2">
        <v>4050249949</v>
      </c>
      <c r="C7476" s="1" t="s">
        <v>7152</v>
      </c>
      <c r="D7476" s="3">
        <v>278</v>
      </c>
      <c r="E7476" s="1" t="s">
        <v>5642</v>
      </c>
      <c r="F7476" s="1" t="s">
        <v>564</v>
      </c>
      <c r="G7476" s="8">
        <v>0</v>
      </c>
      <c r="H7476" s="10">
        <v>0</v>
      </c>
      <c r="I7476" s="10">
        <v>0</v>
      </c>
      <c r="J7476" s="14" t="e">
        <f>I7476/H7476</f>
        <v>#DIV/0!</v>
      </c>
      <c r="K7476" s="3"/>
      <c r="L7476" s="3" t="s">
        <v>907</v>
      </c>
      <c r="M7476" s="3" t="s">
        <v>84</v>
      </c>
    </row>
    <row r="7477" spans="1:13" x14ac:dyDescent="0.25">
      <c r="A7477" s="1" t="s">
        <v>9</v>
      </c>
      <c r="B7477" s="2">
        <v>4050249950</v>
      </c>
      <c r="C7477" s="1" t="s">
        <v>7153</v>
      </c>
      <c r="D7477" s="3">
        <v>278</v>
      </c>
      <c r="E7477" s="1" t="s">
        <v>5642</v>
      </c>
      <c r="F7477" s="1" t="s">
        <v>564</v>
      </c>
      <c r="G7477" s="8">
        <v>0</v>
      </c>
      <c r="H7477" s="10">
        <v>0</v>
      </c>
      <c r="I7477" s="10">
        <v>0</v>
      </c>
      <c r="J7477" s="14" t="e">
        <f>I7477/H7477</f>
        <v>#DIV/0!</v>
      </c>
      <c r="K7477" s="3" t="s">
        <v>2147</v>
      </c>
      <c r="L7477" s="3"/>
      <c r="M7477" s="3" t="s">
        <v>84</v>
      </c>
    </row>
    <row r="7478" spans="1:13" x14ac:dyDescent="0.25">
      <c r="A7478" s="1" t="s">
        <v>9</v>
      </c>
      <c r="B7478" s="2">
        <v>4050249951</v>
      </c>
      <c r="C7478" s="1" t="s">
        <v>7154</v>
      </c>
      <c r="D7478" s="3">
        <v>278</v>
      </c>
      <c r="E7478" s="1" t="s">
        <v>5642</v>
      </c>
      <c r="F7478" s="1" t="s">
        <v>564</v>
      </c>
      <c r="G7478" s="8">
        <v>0</v>
      </c>
      <c r="H7478" s="10">
        <v>0</v>
      </c>
      <c r="I7478" s="10">
        <v>0</v>
      </c>
      <c r="J7478" s="14" t="e">
        <f>I7478/H7478</f>
        <v>#DIV/0!</v>
      </c>
      <c r="K7478" s="3" t="s">
        <v>2147</v>
      </c>
      <c r="L7478" s="3"/>
      <c r="M7478" s="3" t="s">
        <v>84</v>
      </c>
    </row>
    <row r="7479" spans="1:13" x14ac:dyDescent="0.25">
      <c r="A7479" s="1" t="s">
        <v>9</v>
      </c>
      <c r="B7479" s="2">
        <v>4050249961</v>
      </c>
      <c r="C7479" s="1" t="s">
        <v>7155</v>
      </c>
      <c r="D7479" s="3">
        <v>278</v>
      </c>
      <c r="E7479" s="1" t="s">
        <v>5642</v>
      </c>
      <c r="F7479" s="1" t="s">
        <v>564</v>
      </c>
      <c r="G7479" s="8">
        <v>0</v>
      </c>
      <c r="H7479" s="10">
        <v>0</v>
      </c>
      <c r="I7479" s="10">
        <v>0</v>
      </c>
      <c r="J7479" s="14" t="e">
        <f>I7479/H7479</f>
        <v>#DIV/0!</v>
      </c>
      <c r="K7479" s="3" t="s">
        <v>1417</v>
      </c>
      <c r="L7479" s="3"/>
      <c r="M7479" s="3" t="s">
        <v>84</v>
      </c>
    </row>
    <row r="7480" spans="1:13" x14ac:dyDescent="0.25">
      <c r="A7480" s="1" t="s">
        <v>9</v>
      </c>
      <c r="B7480" s="2">
        <v>4050249962</v>
      </c>
      <c r="C7480" s="1" t="s">
        <v>7156</v>
      </c>
      <c r="D7480" s="3">
        <v>278</v>
      </c>
      <c r="E7480" s="1" t="s">
        <v>5642</v>
      </c>
      <c r="F7480" s="1" t="s">
        <v>564</v>
      </c>
      <c r="G7480" s="8">
        <v>0</v>
      </c>
      <c r="H7480" s="10">
        <v>0</v>
      </c>
      <c r="I7480" s="10">
        <v>0</v>
      </c>
      <c r="J7480" s="14" t="e">
        <f>I7480/H7480</f>
        <v>#DIV/0!</v>
      </c>
      <c r="K7480" s="3" t="s">
        <v>1417</v>
      </c>
      <c r="L7480" s="3"/>
      <c r="M7480" s="3" t="s">
        <v>84</v>
      </c>
    </row>
    <row r="7481" spans="1:13" x14ac:dyDescent="0.25">
      <c r="A7481" s="1" t="s">
        <v>9</v>
      </c>
      <c r="B7481" s="2">
        <v>4050249967</v>
      </c>
      <c r="C7481" s="1" t="s">
        <v>7157</v>
      </c>
      <c r="D7481" s="3">
        <v>278</v>
      </c>
      <c r="E7481" s="1" t="s">
        <v>5642</v>
      </c>
      <c r="F7481" s="1" t="s">
        <v>564</v>
      </c>
      <c r="G7481" s="8">
        <v>0</v>
      </c>
      <c r="H7481" s="10">
        <v>0</v>
      </c>
      <c r="I7481" s="10">
        <v>0</v>
      </c>
      <c r="J7481" s="14" t="e">
        <f>I7481/H7481</f>
        <v>#DIV/0!</v>
      </c>
      <c r="K7481" s="3" t="s">
        <v>907</v>
      </c>
      <c r="L7481" s="3"/>
      <c r="M7481" s="3" t="s">
        <v>84</v>
      </c>
    </row>
    <row r="7482" spans="1:13" x14ac:dyDescent="0.25">
      <c r="A7482" s="1" t="s">
        <v>9</v>
      </c>
      <c r="B7482" s="2">
        <v>4050249986</v>
      </c>
      <c r="C7482" s="1" t="s">
        <v>7158</v>
      </c>
      <c r="D7482" s="3">
        <v>278</v>
      </c>
      <c r="E7482" s="1" t="s">
        <v>5642</v>
      </c>
      <c r="F7482" s="1" t="s">
        <v>564</v>
      </c>
      <c r="G7482" s="8">
        <v>0</v>
      </c>
      <c r="H7482" s="10">
        <v>0</v>
      </c>
      <c r="I7482" s="10">
        <v>0</v>
      </c>
      <c r="J7482" s="14" t="e">
        <f>I7482/H7482</f>
        <v>#DIV/0!</v>
      </c>
      <c r="K7482" s="3" t="s">
        <v>2147</v>
      </c>
      <c r="L7482" s="3"/>
      <c r="M7482" s="3" t="s">
        <v>84</v>
      </c>
    </row>
    <row r="7483" spans="1:13" x14ac:dyDescent="0.25">
      <c r="A7483" s="1" t="s">
        <v>9</v>
      </c>
      <c r="B7483" s="2">
        <v>4050249988</v>
      </c>
      <c r="C7483" s="1" t="s">
        <v>7159</v>
      </c>
      <c r="D7483" s="3">
        <v>278</v>
      </c>
      <c r="E7483" s="1" t="s">
        <v>5642</v>
      </c>
      <c r="F7483" s="1" t="s">
        <v>564</v>
      </c>
      <c r="G7483" s="8">
        <v>0</v>
      </c>
      <c r="H7483" s="10">
        <v>0</v>
      </c>
      <c r="I7483" s="10">
        <v>0</v>
      </c>
      <c r="J7483" s="14" t="e">
        <f>I7483/H7483</f>
        <v>#DIV/0!</v>
      </c>
      <c r="K7483" s="3" t="s">
        <v>907</v>
      </c>
      <c r="L7483" s="3"/>
      <c r="M7483" s="3" t="s">
        <v>84</v>
      </c>
    </row>
    <row r="7484" spans="1:13" x14ac:dyDescent="0.25">
      <c r="A7484" s="1" t="s">
        <v>9</v>
      </c>
      <c r="B7484" s="2">
        <v>4050249992</v>
      </c>
      <c r="C7484" s="1" t="s">
        <v>7160</v>
      </c>
      <c r="D7484" s="3">
        <v>278</v>
      </c>
      <c r="E7484" s="1" t="s">
        <v>5642</v>
      </c>
      <c r="F7484" s="1" t="s">
        <v>564</v>
      </c>
      <c r="G7484" s="8">
        <v>0</v>
      </c>
      <c r="H7484" s="10">
        <v>0</v>
      </c>
      <c r="I7484" s="10">
        <v>0</v>
      </c>
      <c r="J7484" s="14" t="e">
        <f>I7484/H7484</f>
        <v>#DIV/0!</v>
      </c>
      <c r="K7484" s="3" t="s">
        <v>724</v>
      </c>
      <c r="L7484" s="3"/>
      <c r="M7484" s="3" t="s">
        <v>84</v>
      </c>
    </row>
    <row r="7485" spans="1:13" x14ac:dyDescent="0.25">
      <c r="A7485" s="1" t="s">
        <v>9</v>
      </c>
      <c r="B7485" s="2">
        <v>4050249993</v>
      </c>
      <c r="C7485" s="1" t="s">
        <v>7161</v>
      </c>
      <c r="D7485" s="3">
        <v>278</v>
      </c>
      <c r="E7485" s="1" t="s">
        <v>5642</v>
      </c>
      <c r="F7485" s="1" t="s">
        <v>564</v>
      </c>
      <c r="G7485" s="8">
        <v>0</v>
      </c>
      <c r="H7485" s="10">
        <v>0</v>
      </c>
      <c r="I7485" s="10">
        <v>0</v>
      </c>
      <c r="J7485" s="14" t="e">
        <f>I7485/H7485</f>
        <v>#DIV/0!</v>
      </c>
      <c r="K7485" s="3" t="s">
        <v>2147</v>
      </c>
      <c r="L7485" s="3"/>
      <c r="M7485" s="3" t="s">
        <v>84</v>
      </c>
    </row>
    <row r="7486" spans="1:13" x14ac:dyDescent="0.25">
      <c r="A7486" s="1" t="s">
        <v>9</v>
      </c>
      <c r="B7486" s="2">
        <v>4050249994</v>
      </c>
      <c r="C7486" s="1" t="s">
        <v>7147</v>
      </c>
      <c r="D7486" s="3">
        <v>278</v>
      </c>
      <c r="E7486" s="1" t="s">
        <v>5642</v>
      </c>
      <c r="F7486" s="1" t="s">
        <v>564</v>
      </c>
      <c r="G7486" s="8">
        <v>0</v>
      </c>
      <c r="H7486" s="10">
        <v>0</v>
      </c>
      <c r="I7486" s="10">
        <v>0</v>
      </c>
      <c r="J7486" s="14" t="e">
        <f>I7486/H7486</f>
        <v>#DIV/0!</v>
      </c>
      <c r="K7486" s="3" t="s">
        <v>2147</v>
      </c>
      <c r="L7486" s="3"/>
      <c r="M7486" s="3" t="s">
        <v>84</v>
      </c>
    </row>
    <row r="7487" spans="1:13" x14ac:dyDescent="0.25">
      <c r="A7487" s="1" t="s">
        <v>9</v>
      </c>
      <c r="B7487" s="2">
        <v>4050249995</v>
      </c>
      <c r="C7487" s="1" t="s">
        <v>7162</v>
      </c>
      <c r="D7487" s="3">
        <v>278</v>
      </c>
      <c r="E7487" s="1" t="s">
        <v>5642</v>
      </c>
      <c r="F7487" s="1" t="s">
        <v>564</v>
      </c>
      <c r="G7487" s="8">
        <v>0</v>
      </c>
      <c r="H7487" s="10">
        <v>0</v>
      </c>
      <c r="I7487" s="10">
        <v>0</v>
      </c>
      <c r="J7487" s="14" t="e">
        <f>I7487/H7487</f>
        <v>#DIV/0!</v>
      </c>
      <c r="K7487" s="3" t="s">
        <v>907</v>
      </c>
      <c r="L7487" s="3"/>
      <c r="M7487" s="3" t="s">
        <v>84</v>
      </c>
    </row>
    <row r="7488" spans="1:13" x14ac:dyDescent="0.25">
      <c r="A7488" s="1" t="s">
        <v>9</v>
      </c>
      <c r="B7488" s="2">
        <v>4050249996</v>
      </c>
      <c r="C7488" s="1" t="s">
        <v>7163</v>
      </c>
      <c r="D7488" s="3">
        <v>278</v>
      </c>
      <c r="E7488" s="1" t="s">
        <v>5642</v>
      </c>
      <c r="F7488" s="1" t="s">
        <v>564</v>
      </c>
      <c r="G7488" s="8">
        <v>0</v>
      </c>
      <c r="H7488" s="10">
        <v>0</v>
      </c>
      <c r="I7488" s="10">
        <v>0</v>
      </c>
      <c r="J7488" s="14" t="e">
        <f>I7488/H7488</f>
        <v>#DIV/0!</v>
      </c>
      <c r="K7488" s="3" t="s">
        <v>907</v>
      </c>
      <c r="L7488" s="3"/>
      <c r="M7488" s="3" t="s">
        <v>84</v>
      </c>
    </row>
    <row r="7489" spans="1:13" x14ac:dyDescent="0.25">
      <c r="A7489" s="1" t="s">
        <v>9</v>
      </c>
      <c r="B7489" s="2">
        <v>4050250041</v>
      </c>
      <c r="C7489" s="1" t="s">
        <v>7164</v>
      </c>
      <c r="D7489" s="3">
        <v>278</v>
      </c>
      <c r="E7489" s="1" t="s">
        <v>5642</v>
      </c>
      <c r="F7489" s="1" t="s">
        <v>564</v>
      </c>
      <c r="G7489" s="8">
        <v>0</v>
      </c>
      <c r="H7489" s="10">
        <v>0</v>
      </c>
      <c r="I7489" s="10">
        <v>0</v>
      </c>
      <c r="J7489" s="14" t="e">
        <f>I7489/H7489</f>
        <v>#DIV/0!</v>
      </c>
      <c r="K7489" s="3"/>
      <c r="L7489" s="3"/>
      <c r="M7489" s="3" t="s">
        <v>84</v>
      </c>
    </row>
    <row r="7490" spans="1:13" x14ac:dyDescent="0.25">
      <c r="A7490" s="1" t="s">
        <v>9</v>
      </c>
      <c r="B7490" s="2">
        <v>4050250042</v>
      </c>
      <c r="C7490" s="1" t="s">
        <v>7165</v>
      </c>
      <c r="D7490" s="3">
        <v>278</v>
      </c>
      <c r="E7490" s="1" t="s">
        <v>5642</v>
      </c>
      <c r="F7490" s="1" t="s">
        <v>564</v>
      </c>
      <c r="G7490" s="8">
        <v>0</v>
      </c>
      <c r="H7490" s="10">
        <v>0</v>
      </c>
      <c r="I7490" s="10">
        <v>0</v>
      </c>
      <c r="J7490" s="14" t="e">
        <f>I7490/H7490</f>
        <v>#DIV/0!</v>
      </c>
      <c r="K7490" s="3" t="s">
        <v>2353</v>
      </c>
      <c r="L7490" s="3"/>
      <c r="M7490" s="3" t="s">
        <v>84</v>
      </c>
    </row>
    <row r="7491" spans="1:13" x14ac:dyDescent="0.25">
      <c r="A7491" s="1" t="s">
        <v>9</v>
      </c>
      <c r="B7491" s="2">
        <v>4050250043</v>
      </c>
      <c r="C7491" s="1" t="s">
        <v>7166</v>
      </c>
      <c r="D7491" s="3">
        <v>278</v>
      </c>
      <c r="E7491" s="1" t="s">
        <v>5642</v>
      </c>
      <c r="F7491" s="1" t="s">
        <v>564</v>
      </c>
      <c r="G7491" s="8">
        <v>0</v>
      </c>
      <c r="H7491" s="10">
        <v>0</v>
      </c>
      <c r="I7491" s="10">
        <v>0</v>
      </c>
      <c r="J7491" s="14" t="e">
        <f>I7491/H7491</f>
        <v>#DIV/0!</v>
      </c>
      <c r="K7491" s="3" t="s">
        <v>1417</v>
      </c>
      <c r="L7491" s="3"/>
      <c r="M7491" s="3" t="s">
        <v>84</v>
      </c>
    </row>
    <row r="7492" spans="1:13" x14ac:dyDescent="0.25">
      <c r="A7492" s="1" t="s">
        <v>9</v>
      </c>
      <c r="B7492" s="2">
        <v>4050250044</v>
      </c>
      <c r="C7492" s="1" t="s">
        <v>7167</v>
      </c>
      <c r="D7492" s="3">
        <v>278</v>
      </c>
      <c r="E7492" s="1" t="s">
        <v>5642</v>
      </c>
      <c r="F7492" s="1" t="s">
        <v>564</v>
      </c>
      <c r="G7492" s="8">
        <v>0</v>
      </c>
      <c r="H7492" s="10">
        <v>0</v>
      </c>
      <c r="I7492" s="10">
        <v>0</v>
      </c>
      <c r="J7492" s="14" t="e">
        <f>I7492/H7492</f>
        <v>#DIV/0!</v>
      </c>
      <c r="K7492" s="3" t="s">
        <v>907</v>
      </c>
      <c r="L7492" s="3"/>
      <c r="M7492" s="3" t="s">
        <v>84</v>
      </c>
    </row>
    <row r="7493" spans="1:13" x14ac:dyDescent="0.25">
      <c r="A7493" s="1" t="s">
        <v>9</v>
      </c>
      <c r="B7493" s="2">
        <v>4050250045</v>
      </c>
      <c r="C7493" s="1" t="s">
        <v>7168</v>
      </c>
      <c r="D7493" s="3">
        <v>278</v>
      </c>
      <c r="E7493" s="1" t="s">
        <v>5642</v>
      </c>
      <c r="F7493" s="1" t="s">
        <v>564</v>
      </c>
      <c r="G7493" s="8">
        <v>0</v>
      </c>
      <c r="H7493" s="10">
        <v>0</v>
      </c>
      <c r="I7493" s="10">
        <v>0</v>
      </c>
      <c r="J7493" s="14" t="e">
        <f>I7493/H7493</f>
        <v>#DIV/0!</v>
      </c>
      <c r="K7493" s="3" t="s">
        <v>907</v>
      </c>
      <c r="L7493" s="3"/>
      <c r="M7493" s="3" t="s">
        <v>84</v>
      </c>
    </row>
    <row r="7494" spans="1:13" x14ac:dyDescent="0.25">
      <c r="A7494" s="1" t="s">
        <v>9</v>
      </c>
      <c r="B7494" s="2">
        <v>4050250046</v>
      </c>
      <c r="C7494" s="1" t="s">
        <v>7169</v>
      </c>
      <c r="D7494" s="3">
        <v>278</v>
      </c>
      <c r="E7494" s="1" t="s">
        <v>5642</v>
      </c>
      <c r="F7494" s="1" t="s">
        <v>564</v>
      </c>
      <c r="G7494" s="8">
        <v>0</v>
      </c>
      <c r="H7494" s="10">
        <v>0</v>
      </c>
      <c r="I7494" s="10">
        <v>0</v>
      </c>
      <c r="J7494" s="14" t="e">
        <f>I7494/H7494</f>
        <v>#DIV/0!</v>
      </c>
      <c r="K7494" s="3" t="s">
        <v>907</v>
      </c>
      <c r="L7494" s="3"/>
      <c r="M7494" s="3" t="s">
        <v>84</v>
      </c>
    </row>
    <row r="7495" spans="1:13" x14ac:dyDescent="0.25">
      <c r="A7495" s="1" t="s">
        <v>9</v>
      </c>
      <c r="B7495" s="2">
        <v>4050250050</v>
      </c>
      <c r="C7495" s="1" t="s">
        <v>7170</v>
      </c>
      <c r="D7495" s="3">
        <v>278</v>
      </c>
      <c r="E7495" s="1" t="s">
        <v>5642</v>
      </c>
      <c r="F7495" s="1" t="s">
        <v>564</v>
      </c>
      <c r="G7495" s="8">
        <v>0</v>
      </c>
      <c r="H7495" s="10">
        <v>0</v>
      </c>
      <c r="I7495" s="10">
        <v>0</v>
      </c>
      <c r="J7495" s="14" t="e">
        <f>I7495/H7495</f>
        <v>#DIV/0!</v>
      </c>
      <c r="K7495" s="3" t="s">
        <v>907</v>
      </c>
      <c r="L7495" s="3"/>
      <c r="M7495" s="3" t="s">
        <v>84</v>
      </c>
    </row>
    <row r="7496" spans="1:13" x14ac:dyDescent="0.25">
      <c r="A7496" s="1" t="s">
        <v>9</v>
      </c>
      <c r="B7496" s="2">
        <v>4050250055</v>
      </c>
      <c r="C7496" s="1" t="s">
        <v>7171</v>
      </c>
      <c r="D7496" s="3">
        <v>278</v>
      </c>
      <c r="E7496" s="1" t="s">
        <v>5642</v>
      </c>
      <c r="F7496" s="1" t="s">
        <v>564</v>
      </c>
      <c r="G7496" s="8">
        <v>0</v>
      </c>
      <c r="H7496" s="10">
        <v>0</v>
      </c>
      <c r="I7496" s="10">
        <v>0</v>
      </c>
      <c r="J7496" s="14" t="e">
        <f>I7496/H7496</f>
        <v>#DIV/0!</v>
      </c>
      <c r="K7496" s="3" t="s">
        <v>907</v>
      </c>
      <c r="L7496" s="3"/>
      <c r="M7496" s="3" t="s">
        <v>84</v>
      </c>
    </row>
    <row r="7497" spans="1:13" x14ac:dyDescent="0.25">
      <c r="A7497" s="1" t="s">
        <v>9</v>
      </c>
      <c r="B7497" s="2">
        <v>4050250057</v>
      </c>
      <c r="C7497" s="1" t="s">
        <v>7172</v>
      </c>
      <c r="D7497" s="3">
        <v>278</v>
      </c>
      <c r="E7497" s="1" t="s">
        <v>5642</v>
      </c>
      <c r="F7497" s="1" t="s">
        <v>564</v>
      </c>
      <c r="G7497" s="8">
        <v>0</v>
      </c>
      <c r="H7497" s="10">
        <v>0</v>
      </c>
      <c r="I7497" s="10">
        <v>0</v>
      </c>
      <c r="J7497" s="14" t="e">
        <f>I7497/H7497</f>
        <v>#DIV/0!</v>
      </c>
      <c r="K7497" s="3" t="s">
        <v>907</v>
      </c>
      <c r="L7497" s="3"/>
      <c r="M7497" s="3" t="s">
        <v>84</v>
      </c>
    </row>
    <row r="7498" spans="1:13" x14ac:dyDescent="0.25">
      <c r="A7498" s="1" t="s">
        <v>9</v>
      </c>
      <c r="B7498" s="2">
        <v>4050250060</v>
      </c>
      <c r="C7498" s="1" t="s">
        <v>7173</v>
      </c>
      <c r="D7498" s="3">
        <v>278</v>
      </c>
      <c r="E7498" s="1" t="s">
        <v>5642</v>
      </c>
      <c r="F7498" s="1" t="s">
        <v>564</v>
      </c>
      <c r="G7498" s="8">
        <v>0</v>
      </c>
      <c r="H7498" s="10">
        <v>0</v>
      </c>
      <c r="I7498" s="10">
        <v>0</v>
      </c>
      <c r="J7498" s="14" t="e">
        <f>I7498/H7498</f>
        <v>#DIV/0!</v>
      </c>
      <c r="K7498" s="3" t="s">
        <v>907</v>
      </c>
      <c r="L7498" s="3"/>
      <c r="M7498" s="3" t="s">
        <v>84</v>
      </c>
    </row>
    <row r="7499" spans="1:13" x14ac:dyDescent="0.25">
      <c r="A7499" s="1" t="s">
        <v>9</v>
      </c>
      <c r="B7499" s="2">
        <v>4050250062</v>
      </c>
      <c r="C7499" s="1" t="s">
        <v>7174</v>
      </c>
      <c r="D7499" s="3">
        <v>278</v>
      </c>
      <c r="E7499" s="1" t="s">
        <v>5642</v>
      </c>
      <c r="F7499" s="1" t="s">
        <v>564</v>
      </c>
      <c r="G7499" s="8">
        <v>0</v>
      </c>
      <c r="H7499" s="10">
        <v>0</v>
      </c>
      <c r="I7499" s="10">
        <v>0</v>
      </c>
      <c r="J7499" s="14" t="e">
        <f>I7499/H7499</f>
        <v>#DIV/0!</v>
      </c>
      <c r="K7499" s="3" t="s">
        <v>907</v>
      </c>
      <c r="L7499" s="3" t="s">
        <v>907</v>
      </c>
      <c r="M7499" s="3" t="s">
        <v>84</v>
      </c>
    </row>
    <row r="7500" spans="1:13" x14ac:dyDescent="0.25">
      <c r="A7500" s="1" t="s">
        <v>9</v>
      </c>
      <c r="B7500" s="2">
        <v>4050250068</v>
      </c>
      <c r="C7500" s="1" t="s">
        <v>7175</v>
      </c>
      <c r="D7500" s="3">
        <v>278</v>
      </c>
      <c r="E7500" s="1" t="s">
        <v>5642</v>
      </c>
      <c r="F7500" s="1" t="s">
        <v>564</v>
      </c>
      <c r="G7500" s="8">
        <v>0</v>
      </c>
      <c r="H7500" s="10">
        <v>0</v>
      </c>
      <c r="I7500" s="10">
        <v>0</v>
      </c>
      <c r="J7500" s="14" t="e">
        <f>I7500/H7500</f>
        <v>#DIV/0!</v>
      </c>
      <c r="K7500" s="3" t="s">
        <v>907</v>
      </c>
      <c r="L7500" s="3"/>
      <c r="M7500" s="3" t="s">
        <v>84</v>
      </c>
    </row>
    <row r="7501" spans="1:13" x14ac:dyDescent="0.25">
      <c r="A7501" s="1" t="s">
        <v>9</v>
      </c>
      <c r="B7501" s="2">
        <v>4050250070</v>
      </c>
      <c r="C7501" s="1" t="s">
        <v>7176</v>
      </c>
      <c r="D7501" s="3">
        <v>278</v>
      </c>
      <c r="E7501" s="1" t="s">
        <v>5642</v>
      </c>
      <c r="F7501" s="1" t="s">
        <v>564</v>
      </c>
      <c r="G7501" s="8">
        <v>0</v>
      </c>
      <c r="H7501" s="10">
        <v>0</v>
      </c>
      <c r="I7501" s="10">
        <v>0</v>
      </c>
      <c r="J7501" s="14" t="e">
        <f>I7501/H7501</f>
        <v>#DIV/0!</v>
      </c>
      <c r="K7501" s="3"/>
      <c r="L7501" s="3" t="s">
        <v>5663</v>
      </c>
      <c r="M7501" s="3" t="s">
        <v>5663</v>
      </c>
    </row>
    <row r="7502" spans="1:13" x14ac:dyDescent="0.25">
      <c r="A7502" s="1" t="s">
        <v>9</v>
      </c>
      <c r="B7502" s="2">
        <v>4050250082</v>
      </c>
      <c r="C7502" s="1" t="s">
        <v>7177</v>
      </c>
      <c r="D7502" s="3">
        <v>278</v>
      </c>
      <c r="E7502" s="1" t="s">
        <v>5642</v>
      </c>
      <c r="F7502" s="1" t="s">
        <v>564</v>
      </c>
      <c r="G7502" s="8">
        <v>0</v>
      </c>
      <c r="H7502" s="10">
        <v>0</v>
      </c>
      <c r="I7502" s="10">
        <v>0</v>
      </c>
      <c r="J7502" s="14" t="e">
        <f>I7502/H7502</f>
        <v>#DIV/0!</v>
      </c>
      <c r="K7502" s="3" t="s">
        <v>907</v>
      </c>
      <c r="L7502" s="3"/>
      <c r="M7502" s="3" t="s">
        <v>84</v>
      </c>
    </row>
    <row r="7503" spans="1:13" x14ac:dyDescent="0.25">
      <c r="A7503" s="1" t="s">
        <v>9</v>
      </c>
      <c r="B7503" s="2">
        <v>4050250144</v>
      </c>
      <c r="C7503" s="1" t="s">
        <v>7178</v>
      </c>
      <c r="D7503" s="3">
        <v>278</v>
      </c>
      <c r="E7503" s="1" t="s">
        <v>5642</v>
      </c>
      <c r="F7503" s="1" t="s">
        <v>564</v>
      </c>
      <c r="G7503" s="8">
        <v>0</v>
      </c>
      <c r="H7503" s="10">
        <v>0</v>
      </c>
      <c r="I7503" s="10">
        <v>0</v>
      </c>
      <c r="J7503" s="14" t="e">
        <f>I7503/H7503</f>
        <v>#DIV/0!</v>
      </c>
      <c r="K7503" s="3" t="s">
        <v>907</v>
      </c>
      <c r="L7503" s="3"/>
      <c r="M7503" s="3" t="s">
        <v>84</v>
      </c>
    </row>
    <row r="7504" spans="1:13" x14ac:dyDescent="0.25">
      <c r="A7504" s="1" t="s">
        <v>9</v>
      </c>
      <c r="B7504" s="2">
        <v>4050250146</v>
      </c>
      <c r="C7504" s="1" t="s">
        <v>7179</v>
      </c>
      <c r="D7504" s="3">
        <v>278</v>
      </c>
      <c r="E7504" s="1" t="s">
        <v>5642</v>
      </c>
      <c r="F7504" s="1" t="s">
        <v>564</v>
      </c>
      <c r="G7504" s="8">
        <v>0</v>
      </c>
      <c r="H7504" s="10">
        <v>0</v>
      </c>
      <c r="I7504" s="10">
        <v>0</v>
      </c>
      <c r="J7504" s="14" t="e">
        <f>I7504/H7504</f>
        <v>#DIV/0!</v>
      </c>
      <c r="K7504" s="3" t="s">
        <v>907</v>
      </c>
      <c r="L7504" s="3"/>
      <c r="M7504" s="3" t="s">
        <v>84</v>
      </c>
    </row>
    <row r="7505" spans="1:13" x14ac:dyDescent="0.25">
      <c r="A7505" s="1" t="s">
        <v>9</v>
      </c>
      <c r="B7505" s="2">
        <v>4050250147</v>
      </c>
      <c r="C7505" s="1" t="s">
        <v>7071</v>
      </c>
      <c r="D7505" s="3">
        <v>278</v>
      </c>
      <c r="E7505" s="1" t="s">
        <v>5642</v>
      </c>
      <c r="F7505" s="1" t="s">
        <v>564</v>
      </c>
      <c r="G7505" s="8">
        <v>0</v>
      </c>
      <c r="H7505" s="10">
        <v>0</v>
      </c>
      <c r="I7505" s="10">
        <v>0</v>
      </c>
      <c r="J7505" s="14" t="e">
        <f>I7505/H7505</f>
        <v>#DIV/0!</v>
      </c>
      <c r="K7505" s="3"/>
      <c r="L7505" s="3"/>
      <c r="M7505" s="3" t="s">
        <v>84</v>
      </c>
    </row>
    <row r="7506" spans="1:13" x14ac:dyDescent="0.25">
      <c r="A7506" s="1" t="s">
        <v>9</v>
      </c>
      <c r="B7506" s="2">
        <v>4050250148</v>
      </c>
      <c r="C7506" s="1" t="s">
        <v>7180</v>
      </c>
      <c r="D7506" s="3">
        <v>278</v>
      </c>
      <c r="E7506" s="1" t="s">
        <v>5642</v>
      </c>
      <c r="F7506" s="1" t="s">
        <v>564</v>
      </c>
      <c r="G7506" s="8">
        <v>0</v>
      </c>
      <c r="H7506" s="10">
        <v>0</v>
      </c>
      <c r="I7506" s="10">
        <v>0</v>
      </c>
      <c r="J7506" s="14" t="e">
        <f>I7506/H7506</f>
        <v>#DIV/0!</v>
      </c>
      <c r="K7506" s="3" t="s">
        <v>2147</v>
      </c>
      <c r="L7506" s="3"/>
      <c r="M7506" s="3" t="s">
        <v>84</v>
      </c>
    </row>
    <row r="7507" spans="1:13" x14ac:dyDescent="0.25">
      <c r="A7507" s="1" t="s">
        <v>9</v>
      </c>
      <c r="B7507" s="2">
        <v>4050250155</v>
      </c>
      <c r="C7507" s="1" t="s">
        <v>7181</v>
      </c>
      <c r="D7507" s="3">
        <v>278</v>
      </c>
      <c r="E7507" s="1" t="s">
        <v>5642</v>
      </c>
      <c r="F7507" s="1" t="s">
        <v>564</v>
      </c>
      <c r="G7507" s="8">
        <v>0</v>
      </c>
      <c r="H7507" s="10">
        <v>0</v>
      </c>
      <c r="I7507" s="10">
        <v>0</v>
      </c>
      <c r="J7507" s="14" t="e">
        <f>I7507/H7507</f>
        <v>#DIV/0!</v>
      </c>
      <c r="K7507" s="3"/>
      <c r="L7507" s="3"/>
      <c r="M7507" s="3" t="s">
        <v>84</v>
      </c>
    </row>
    <row r="7508" spans="1:13" x14ac:dyDescent="0.25">
      <c r="A7508" s="1" t="s">
        <v>9</v>
      </c>
      <c r="B7508" s="2">
        <v>4050250175</v>
      </c>
      <c r="C7508" s="1" t="s">
        <v>7182</v>
      </c>
      <c r="D7508" s="3">
        <v>278</v>
      </c>
      <c r="E7508" s="1" t="s">
        <v>5642</v>
      </c>
      <c r="F7508" s="1" t="s">
        <v>564</v>
      </c>
      <c r="G7508" s="8">
        <v>0</v>
      </c>
      <c r="H7508" s="10">
        <v>0</v>
      </c>
      <c r="I7508" s="10">
        <v>0</v>
      </c>
      <c r="J7508" s="14" t="e">
        <f>I7508/H7508</f>
        <v>#DIV/0!</v>
      </c>
      <c r="K7508" s="3"/>
      <c r="L7508" s="3" t="s">
        <v>5663</v>
      </c>
      <c r="M7508" s="3" t="s">
        <v>5663</v>
      </c>
    </row>
    <row r="7509" spans="1:13" x14ac:dyDescent="0.25">
      <c r="A7509" s="1" t="s">
        <v>9</v>
      </c>
      <c r="B7509" s="2">
        <v>4050250177</v>
      </c>
      <c r="C7509" s="1" t="s">
        <v>7183</v>
      </c>
      <c r="D7509" s="3">
        <v>278</v>
      </c>
      <c r="E7509" s="1" t="s">
        <v>5642</v>
      </c>
      <c r="F7509" s="1" t="s">
        <v>564</v>
      </c>
      <c r="G7509" s="8">
        <v>0</v>
      </c>
      <c r="H7509" s="10">
        <v>0</v>
      </c>
      <c r="I7509" s="10">
        <v>0</v>
      </c>
      <c r="J7509" s="14" t="e">
        <f>I7509/H7509</f>
        <v>#DIV/0!</v>
      </c>
      <c r="K7509" s="3" t="s">
        <v>907</v>
      </c>
      <c r="L7509" s="3"/>
      <c r="M7509" s="3" t="s">
        <v>84</v>
      </c>
    </row>
    <row r="7510" spans="1:13" x14ac:dyDescent="0.25">
      <c r="A7510" s="1" t="s">
        <v>9</v>
      </c>
      <c r="B7510" s="2">
        <v>4050250191</v>
      </c>
      <c r="C7510" s="1" t="s">
        <v>7184</v>
      </c>
      <c r="D7510" s="3">
        <v>278</v>
      </c>
      <c r="E7510" s="1" t="s">
        <v>5642</v>
      </c>
      <c r="F7510" s="1" t="s">
        <v>564</v>
      </c>
      <c r="G7510" s="8">
        <v>0</v>
      </c>
      <c r="H7510" s="10">
        <v>0</v>
      </c>
      <c r="I7510" s="10">
        <v>0</v>
      </c>
      <c r="J7510" s="14" t="e">
        <f>I7510/H7510</f>
        <v>#DIV/0!</v>
      </c>
      <c r="K7510" s="3" t="s">
        <v>2147</v>
      </c>
      <c r="L7510" s="3"/>
      <c r="M7510" s="3" t="s">
        <v>84</v>
      </c>
    </row>
    <row r="7511" spans="1:13" x14ac:dyDescent="0.25">
      <c r="A7511" s="1" t="s">
        <v>9</v>
      </c>
      <c r="B7511" s="2">
        <v>4050250240</v>
      </c>
      <c r="C7511" s="1" t="s">
        <v>7186</v>
      </c>
      <c r="D7511" s="3">
        <v>278</v>
      </c>
      <c r="E7511" s="1" t="s">
        <v>5642</v>
      </c>
      <c r="F7511" s="1" t="s">
        <v>564</v>
      </c>
      <c r="G7511" s="8">
        <v>0</v>
      </c>
      <c r="H7511" s="10">
        <v>0</v>
      </c>
      <c r="I7511" s="10">
        <v>0</v>
      </c>
      <c r="J7511" s="14" t="e">
        <f>I7511/H7511</f>
        <v>#DIV/0!</v>
      </c>
      <c r="K7511" s="3" t="s">
        <v>2147</v>
      </c>
      <c r="L7511" s="3"/>
      <c r="M7511" s="3" t="s">
        <v>84</v>
      </c>
    </row>
    <row r="7512" spans="1:13" x14ac:dyDescent="0.25">
      <c r="A7512" s="1" t="s">
        <v>9</v>
      </c>
      <c r="B7512" s="2">
        <v>4050250241</v>
      </c>
      <c r="C7512" s="1" t="s">
        <v>7187</v>
      </c>
      <c r="D7512" s="3">
        <v>278</v>
      </c>
      <c r="E7512" s="1" t="s">
        <v>5642</v>
      </c>
      <c r="F7512" s="1" t="s">
        <v>564</v>
      </c>
      <c r="G7512" s="8">
        <v>0</v>
      </c>
      <c r="H7512" s="10">
        <v>0</v>
      </c>
      <c r="I7512" s="10">
        <v>0</v>
      </c>
      <c r="J7512" s="14" t="e">
        <f>I7512/H7512</f>
        <v>#DIV/0!</v>
      </c>
      <c r="K7512" s="3" t="s">
        <v>84</v>
      </c>
      <c r="L7512" s="3"/>
      <c r="M7512" s="3" t="s">
        <v>2147</v>
      </c>
    </row>
    <row r="7513" spans="1:13" x14ac:dyDescent="0.25">
      <c r="A7513" s="1" t="s">
        <v>9</v>
      </c>
      <c r="B7513" s="2">
        <v>4050250242</v>
      </c>
      <c r="C7513" s="1" t="s">
        <v>7188</v>
      </c>
      <c r="D7513" s="3">
        <v>278</v>
      </c>
      <c r="E7513" s="1" t="s">
        <v>5642</v>
      </c>
      <c r="F7513" s="1" t="s">
        <v>564</v>
      </c>
      <c r="G7513" s="8">
        <v>0</v>
      </c>
      <c r="H7513" s="10">
        <v>0</v>
      </c>
      <c r="I7513" s="10">
        <v>0</v>
      </c>
      <c r="J7513" s="14" t="e">
        <f>I7513/H7513</f>
        <v>#DIV/0!</v>
      </c>
      <c r="K7513" s="3"/>
      <c r="L7513" s="3" t="s">
        <v>5663</v>
      </c>
      <c r="M7513" s="3" t="s">
        <v>5663</v>
      </c>
    </row>
    <row r="7514" spans="1:13" x14ac:dyDescent="0.25">
      <c r="A7514" s="1" t="s">
        <v>9</v>
      </c>
      <c r="B7514" s="2">
        <v>4050250243</v>
      </c>
      <c r="C7514" s="1" t="s">
        <v>7189</v>
      </c>
      <c r="D7514" s="3">
        <v>278</v>
      </c>
      <c r="E7514" s="1" t="s">
        <v>5642</v>
      </c>
      <c r="F7514" s="1" t="s">
        <v>564</v>
      </c>
      <c r="G7514" s="8">
        <v>0</v>
      </c>
      <c r="H7514" s="10">
        <v>0</v>
      </c>
      <c r="I7514" s="10">
        <v>0</v>
      </c>
      <c r="J7514" s="14" t="e">
        <f>I7514/H7514</f>
        <v>#DIV/0!</v>
      </c>
      <c r="K7514" s="3"/>
      <c r="L7514" s="3"/>
      <c r="M7514" s="3" t="s">
        <v>84</v>
      </c>
    </row>
    <row r="7515" spans="1:13" x14ac:dyDescent="0.25">
      <c r="A7515" s="1" t="s">
        <v>9</v>
      </c>
      <c r="B7515" s="2">
        <v>4050250244</v>
      </c>
      <c r="C7515" s="1" t="s">
        <v>7190</v>
      </c>
      <c r="D7515" s="3">
        <v>278</v>
      </c>
      <c r="E7515" s="1" t="s">
        <v>5642</v>
      </c>
      <c r="F7515" s="1" t="s">
        <v>564</v>
      </c>
      <c r="G7515" s="8">
        <v>0</v>
      </c>
      <c r="H7515" s="10">
        <v>0</v>
      </c>
      <c r="I7515" s="10">
        <v>0</v>
      </c>
      <c r="J7515" s="14" t="e">
        <f>I7515/H7515</f>
        <v>#DIV/0!</v>
      </c>
      <c r="K7515" s="3"/>
      <c r="L7515" s="3"/>
      <c r="M7515" s="3" t="s">
        <v>84</v>
      </c>
    </row>
    <row r="7516" spans="1:13" x14ac:dyDescent="0.25">
      <c r="A7516" s="1" t="s">
        <v>9</v>
      </c>
      <c r="B7516" s="2">
        <v>4050250245</v>
      </c>
      <c r="C7516" s="1" t="s">
        <v>7191</v>
      </c>
      <c r="D7516" s="3">
        <v>278</v>
      </c>
      <c r="E7516" s="1" t="s">
        <v>5642</v>
      </c>
      <c r="F7516" s="1" t="s">
        <v>564</v>
      </c>
      <c r="G7516" s="8">
        <v>0</v>
      </c>
      <c r="H7516" s="10">
        <v>0</v>
      </c>
      <c r="I7516" s="10">
        <v>0</v>
      </c>
      <c r="J7516" s="14" t="e">
        <f>I7516/H7516</f>
        <v>#DIV/0!</v>
      </c>
      <c r="K7516" s="3" t="s">
        <v>907</v>
      </c>
      <c r="L7516" s="3"/>
      <c r="M7516" s="3" t="s">
        <v>84</v>
      </c>
    </row>
    <row r="7517" spans="1:13" x14ac:dyDescent="0.25">
      <c r="A7517" s="1" t="s">
        <v>9</v>
      </c>
      <c r="B7517" s="2">
        <v>4050250246</v>
      </c>
      <c r="C7517" s="1" t="s">
        <v>7192</v>
      </c>
      <c r="D7517" s="3">
        <v>278</v>
      </c>
      <c r="E7517" s="1" t="s">
        <v>5642</v>
      </c>
      <c r="F7517" s="1" t="s">
        <v>564</v>
      </c>
      <c r="G7517" s="8">
        <v>0</v>
      </c>
      <c r="H7517" s="10">
        <v>0</v>
      </c>
      <c r="I7517" s="10">
        <v>0</v>
      </c>
      <c r="J7517" s="14" t="e">
        <f>I7517/H7517</f>
        <v>#DIV/0!</v>
      </c>
      <c r="K7517" s="3" t="s">
        <v>907</v>
      </c>
      <c r="L7517" s="3"/>
      <c r="M7517" s="3" t="s">
        <v>84</v>
      </c>
    </row>
    <row r="7518" spans="1:13" x14ac:dyDescent="0.25">
      <c r="A7518" s="1" t="s">
        <v>9</v>
      </c>
      <c r="B7518" s="2">
        <v>4050250247</v>
      </c>
      <c r="C7518" s="1" t="s">
        <v>7193</v>
      </c>
      <c r="D7518" s="3">
        <v>278</v>
      </c>
      <c r="E7518" s="1" t="s">
        <v>5642</v>
      </c>
      <c r="F7518" s="1" t="s">
        <v>564</v>
      </c>
      <c r="G7518" s="8">
        <v>0</v>
      </c>
      <c r="H7518" s="10">
        <v>0</v>
      </c>
      <c r="I7518" s="10">
        <v>0</v>
      </c>
      <c r="J7518" s="14" t="e">
        <f>I7518/H7518</f>
        <v>#DIV/0!</v>
      </c>
      <c r="K7518" s="3" t="s">
        <v>907</v>
      </c>
      <c r="L7518" s="3"/>
      <c r="M7518" s="3" t="s">
        <v>84</v>
      </c>
    </row>
    <row r="7519" spans="1:13" x14ac:dyDescent="0.25">
      <c r="A7519" s="1" t="s">
        <v>9</v>
      </c>
      <c r="B7519" s="2">
        <v>4050250252</v>
      </c>
      <c r="C7519" s="1" t="s">
        <v>7195</v>
      </c>
      <c r="D7519" s="3">
        <v>278</v>
      </c>
      <c r="E7519" s="1" t="s">
        <v>5642</v>
      </c>
      <c r="F7519" s="1" t="s">
        <v>564</v>
      </c>
      <c r="G7519" s="8">
        <v>0</v>
      </c>
      <c r="H7519" s="10">
        <v>0</v>
      </c>
      <c r="I7519" s="10">
        <v>0</v>
      </c>
      <c r="J7519" s="14" t="e">
        <f>I7519/H7519</f>
        <v>#DIV/0!</v>
      </c>
      <c r="K7519" s="3" t="s">
        <v>2147</v>
      </c>
      <c r="L7519" s="3"/>
      <c r="M7519" s="3" t="s">
        <v>84</v>
      </c>
    </row>
    <row r="7520" spans="1:13" x14ac:dyDescent="0.25">
      <c r="A7520" s="1" t="s">
        <v>9</v>
      </c>
      <c r="B7520" s="2">
        <v>4050250261</v>
      </c>
      <c r="C7520" s="1" t="s">
        <v>7196</v>
      </c>
      <c r="D7520" s="3">
        <v>278</v>
      </c>
      <c r="E7520" s="1" t="s">
        <v>5642</v>
      </c>
      <c r="F7520" s="1" t="s">
        <v>564</v>
      </c>
      <c r="G7520" s="8">
        <v>0</v>
      </c>
      <c r="H7520" s="10">
        <v>0</v>
      </c>
      <c r="I7520" s="10">
        <v>0</v>
      </c>
      <c r="J7520" s="14" t="e">
        <f>I7520/H7520</f>
        <v>#DIV/0!</v>
      </c>
      <c r="K7520" s="3" t="s">
        <v>732</v>
      </c>
      <c r="L7520" s="3"/>
      <c r="M7520" s="3" t="s">
        <v>84</v>
      </c>
    </row>
    <row r="7521" spans="1:13" x14ac:dyDescent="0.25">
      <c r="A7521" s="1" t="s">
        <v>9</v>
      </c>
      <c r="B7521" s="2">
        <v>4050250267</v>
      </c>
      <c r="C7521" s="1" t="s">
        <v>7197</v>
      </c>
      <c r="D7521" s="3">
        <v>278</v>
      </c>
      <c r="E7521" s="1" t="s">
        <v>5642</v>
      </c>
      <c r="F7521" s="1" t="s">
        <v>564</v>
      </c>
      <c r="G7521" s="8">
        <v>0</v>
      </c>
      <c r="H7521" s="10">
        <v>0</v>
      </c>
      <c r="I7521" s="10">
        <v>0</v>
      </c>
      <c r="J7521" s="14" t="e">
        <f>I7521/H7521</f>
        <v>#DIV/0!</v>
      </c>
      <c r="K7521" s="3" t="s">
        <v>907</v>
      </c>
      <c r="L7521" s="3"/>
      <c r="M7521" s="3" t="s">
        <v>84</v>
      </c>
    </row>
    <row r="7522" spans="1:13" x14ac:dyDescent="0.25">
      <c r="A7522" s="1" t="s">
        <v>9</v>
      </c>
      <c r="B7522" s="2">
        <v>4050250270</v>
      </c>
      <c r="C7522" s="1" t="s">
        <v>7198</v>
      </c>
      <c r="D7522" s="3">
        <v>278</v>
      </c>
      <c r="E7522" s="1" t="s">
        <v>5642</v>
      </c>
      <c r="F7522" s="1" t="s">
        <v>564</v>
      </c>
      <c r="G7522" s="8">
        <v>0</v>
      </c>
      <c r="H7522" s="10">
        <v>0</v>
      </c>
      <c r="I7522" s="10">
        <v>0</v>
      </c>
      <c r="J7522" s="14" t="e">
        <f>I7522/H7522</f>
        <v>#DIV/0!</v>
      </c>
      <c r="K7522" s="3" t="s">
        <v>907</v>
      </c>
      <c r="L7522" s="3"/>
      <c r="M7522" s="3" t="s">
        <v>84</v>
      </c>
    </row>
    <row r="7523" spans="1:13" x14ac:dyDescent="0.25">
      <c r="A7523" s="1" t="s">
        <v>9</v>
      </c>
      <c r="B7523" s="2">
        <v>4050250271</v>
      </c>
      <c r="C7523" s="1" t="s">
        <v>7199</v>
      </c>
      <c r="D7523" s="3">
        <v>278</v>
      </c>
      <c r="E7523" s="1" t="s">
        <v>5642</v>
      </c>
      <c r="F7523" s="1" t="s">
        <v>564</v>
      </c>
      <c r="G7523" s="8">
        <v>0</v>
      </c>
      <c r="H7523" s="10">
        <v>0</v>
      </c>
      <c r="I7523" s="10">
        <v>0</v>
      </c>
      <c r="J7523" s="14" t="e">
        <f>I7523/H7523</f>
        <v>#DIV/0!</v>
      </c>
      <c r="K7523" s="3" t="s">
        <v>2147</v>
      </c>
      <c r="L7523" s="3"/>
      <c r="M7523" s="3" t="s">
        <v>84</v>
      </c>
    </row>
    <row r="7524" spans="1:13" x14ac:dyDescent="0.25">
      <c r="A7524" s="1" t="s">
        <v>9</v>
      </c>
      <c r="B7524" s="2">
        <v>4050250305</v>
      </c>
      <c r="C7524" s="1" t="s">
        <v>7200</v>
      </c>
      <c r="D7524" s="3">
        <v>278</v>
      </c>
      <c r="E7524" s="1" t="s">
        <v>5642</v>
      </c>
      <c r="F7524" s="1" t="s">
        <v>564</v>
      </c>
      <c r="G7524" s="8">
        <v>0</v>
      </c>
      <c r="H7524" s="10">
        <v>0</v>
      </c>
      <c r="I7524" s="10">
        <v>0</v>
      </c>
      <c r="J7524" s="14" t="e">
        <f>I7524/H7524</f>
        <v>#DIV/0!</v>
      </c>
      <c r="K7524" s="3" t="s">
        <v>907</v>
      </c>
      <c r="L7524" s="3"/>
      <c r="M7524" s="3" t="s">
        <v>84</v>
      </c>
    </row>
    <row r="7525" spans="1:13" x14ac:dyDescent="0.25">
      <c r="A7525" s="1" t="s">
        <v>9</v>
      </c>
      <c r="B7525" s="2">
        <v>4050250306</v>
      </c>
      <c r="C7525" s="1" t="s">
        <v>7201</v>
      </c>
      <c r="D7525" s="3">
        <v>278</v>
      </c>
      <c r="E7525" s="1" t="s">
        <v>5642</v>
      </c>
      <c r="F7525" s="1" t="s">
        <v>564</v>
      </c>
      <c r="G7525" s="8">
        <v>0</v>
      </c>
      <c r="H7525" s="10">
        <v>0</v>
      </c>
      <c r="I7525" s="10">
        <v>0</v>
      </c>
      <c r="J7525" s="14" t="e">
        <f>I7525/H7525</f>
        <v>#DIV/0!</v>
      </c>
      <c r="K7525" s="3" t="s">
        <v>907</v>
      </c>
      <c r="L7525" s="3"/>
      <c r="M7525" s="3" t="s">
        <v>84</v>
      </c>
    </row>
    <row r="7526" spans="1:13" x14ac:dyDescent="0.25">
      <c r="A7526" s="1" t="s">
        <v>9</v>
      </c>
      <c r="B7526" s="2">
        <v>4050250308</v>
      </c>
      <c r="C7526" s="1" t="s">
        <v>7202</v>
      </c>
      <c r="D7526" s="3">
        <v>278</v>
      </c>
      <c r="E7526" s="1" t="s">
        <v>5642</v>
      </c>
      <c r="F7526" s="1" t="s">
        <v>564</v>
      </c>
      <c r="G7526" s="8">
        <v>0</v>
      </c>
      <c r="H7526" s="10">
        <v>0</v>
      </c>
      <c r="I7526" s="10">
        <v>0</v>
      </c>
      <c r="J7526" s="14" t="e">
        <f>I7526/H7526</f>
        <v>#DIV/0!</v>
      </c>
      <c r="K7526" s="3"/>
      <c r="L7526" s="3" t="s">
        <v>907</v>
      </c>
      <c r="M7526" s="3" t="s">
        <v>84</v>
      </c>
    </row>
    <row r="7527" spans="1:13" x14ac:dyDescent="0.25">
      <c r="A7527" s="1" t="s">
        <v>9</v>
      </c>
      <c r="B7527" s="2">
        <v>4050250309</v>
      </c>
      <c r="C7527" s="1" t="s">
        <v>7203</v>
      </c>
      <c r="D7527" s="3">
        <v>278</v>
      </c>
      <c r="E7527" s="1" t="s">
        <v>5642</v>
      </c>
      <c r="F7527" s="1" t="s">
        <v>564</v>
      </c>
      <c r="G7527" s="8">
        <v>0</v>
      </c>
      <c r="H7527" s="10">
        <v>0</v>
      </c>
      <c r="I7527" s="10">
        <v>0</v>
      </c>
      <c r="J7527" s="14" t="e">
        <f>I7527/H7527</f>
        <v>#DIV/0!</v>
      </c>
      <c r="K7527" s="3"/>
      <c r="L7527" s="3" t="s">
        <v>907</v>
      </c>
      <c r="M7527" s="3" t="s">
        <v>84</v>
      </c>
    </row>
    <row r="7528" spans="1:13" x14ac:dyDescent="0.25">
      <c r="A7528" s="1" t="s">
        <v>9</v>
      </c>
      <c r="B7528" s="2">
        <v>4050250310</v>
      </c>
      <c r="C7528" s="1" t="s">
        <v>7204</v>
      </c>
      <c r="D7528" s="3">
        <v>278</v>
      </c>
      <c r="E7528" s="1" t="s">
        <v>5642</v>
      </c>
      <c r="F7528" s="1" t="s">
        <v>564</v>
      </c>
      <c r="G7528" s="8">
        <v>0</v>
      </c>
      <c r="H7528" s="10">
        <v>0</v>
      </c>
      <c r="I7528" s="10">
        <v>0</v>
      </c>
      <c r="J7528" s="14" t="e">
        <f>I7528/H7528</f>
        <v>#DIV/0!</v>
      </c>
      <c r="K7528" s="3" t="s">
        <v>2147</v>
      </c>
      <c r="L7528" s="3"/>
      <c r="M7528" s="3" t="s">
        <v>84</v>
      </c>
    </row>
    <row r="7529" spans="1:13" x14ac:dyDescent="0.25">
      <c r="A7529" s="1" t="s">
        <v>9</v>
      </c>
      <c r="B7529" s="2">
        <v>4050250311</v>
      </c>
      <c r="C7529" s="1" t="s">
        <v>7205</v>
      </c>
      <c r="D7529" s="3">
        <v>278</v>
      </c>
      <c r="E7529" s="1" t="s">
        <v>5642</v>
      </c>
      <c r="F7529" s="1" t="s">
        <v>564</v>
      </c>
      <c r="G7529" s="8">
        <v>0</v>
      </c>
      <c r="H7529" s="10">
        <v>0</v>
      </c>
      <c r="I7529" s="10">
        <v>0</v>
      </c>
      <c r="J7529" s="14" t="e">
        <f>I7529/H7529</f>
        <v>#DIV/0!</v>
      </c>
      <c r="K7529" s="3" t="s">
        <v>732</v>
      </c>
      <c r="L7529" s="3"/>
      <c r="M7529" s="3" t="s">
        <v>84</v>
      </c>
    </row>
    <row r="7530" spans="1:13" x14ac:dyDescent="0.25">
      <c r="A7530" s="1" t="s">
        <v>9</v>
      </c>
      <c r="B7530" s="2">
        <v>4050250316</v>
      </c>
      <c r="C7530" s="1" t="s">
        <v>7206</v>
      </c>
      <c r="D7530" s="3">
        <v>278</v>
      </c>
      <c r="E7530" s="1" t="s">
        <v>5642</v>
      </c>
      <c r="F7530" s="1" t="s">
        <v>564</v>
      </c>
      <c r="G7530" s="8">
        <v>0</v>
      </c>
      <c r="H7530" s="10">
        <v>0</v>
      </c>
      <c r="I7530" s="10">
        <v>0</v>
      </c>
      <c r="J7530" s="14" t="e">
        <f>I7530/H7530</f>
        <v>#DIV/0!</v>
      </c>
      <c r="K7530" s="3" t="s">
        <v>907</v>
      </c>
      <c r="L7530" s="3"/>
      <c r="M7530" s="3" t="s">
        <v>84</v>
      </c>
    </row>
    <row r="7531" spans="1:13" x14ac:dyDescent="0.25">
      <c r="A7531" s="1" t="s">
        <v>9</v>
      </c>
      <c r="B7531" s="2">
        <v>4050250317</v>
      </c>
      <c r="C7531" s="1" t="s">
        <v>7207</v>
      </c>
      <c r="D7531" s="3">
        <v>278</v>
      </c>
      <c r="E7531" s="1" t="s">
        <v>5642</v>
      </c>
      <c r="F7531" s="1" t="s">
        <v>564</v>
      </c>
      <c r="G7531" s="8">
        <v>0</v>
      </c>
      <c r="H7531" s="10">
        <v>0</v>
      </c>
      <c r="I7531" s="10">
        <v>0</v>
      </c>
      <c r="J7531" s="14" t="e">
        <f>I7531/H7531</f>
        <v>#DIV/0!</v>
      </c>
      <c r="K7531" s="3" t="s">
        <v>907</v>
      </c>
      <c r="L7531" s="3"/>
      <c r="M7531" s="3" t="s">
        <v>84</v>
      </c>
    </row>
    <row r="7532" spans="1:13" x14ac:dyDescent="0.25">
      <c r="A7532" s="1" t="s">
        <v>9</v>
      </c>
      <c r="B7532" s="2">
        <v>4050250339</v>
      </c>
      <c r="C7532" s="1" t="s">
        <v>7208</v>
      </c>
      <c r="D7532" s="3">
        <v>278</v>
      </c>
      <c r="E7532" s="1" t="s">
        <v>5642</v>
      </c>
      <c r="F7532" s="1" t="s">
        <v>564</v>
      </c>
      <c r="G7532" s="8">
        <v>0</v>
      </c>
      <c r="H7532" s="10">
        <v>0</v>
      </c>
      <c r="I7532" s="10">
        <v>0</v>
      </c>
      <c r="J7532" s="14" t="e">
        <f>I7532/H7532</f>
        <v>#DIV/0!</v>
      </c>
      <c r="K7532" s="3"/>
      <c r="L7532" s="3" t="s">
        <v>907</v>
      </c>
      <c r="M7532" s="3" t="s">
        <v>84</v>
      </c>
    </row>
    <row r="7533" spans="1:13" x14ac:dyDescent="0.25">
      <c r="A7533" s="1" t="s">
        <v>9</v>
      </c>
      <c r="B7533" s="2">
        <v>4050250343</v>
      </c>
      <c r="C7533" s="1" t="s">
        <v>7209</v>
      </c>
      <c r="D7533" s="3">
        <v>278</v>
      </c>
      <c r="E7533" s="1" t="s">
        <v>5642</v>
      </c>
      <c r="F7533" s="1" t="s">
        <v>564</v>
      </c>
      <c r="G7533" s="8">
        <v>0</v>
      </c>
      <c r="H7533" s="10">
        <v>0</v>
      </c>
      <c r="I7533" s="10">
        <v>0</v>
      </c>
      <c r="J7533" s="14" t="e">
        <f>I7533/H7533</f>
        <v>#DIV/0!</v>
      </c>
      <c r="K7533" s="3" t="s">
        <v>2147</v>
      </c>
      <c r="L7533" s="3"/>
      <c r="M7533" s="3" t="s">
        <v>84</v>
      </c>
    </row>
    <row r="7534" spans="1:13" x14ac:dyDescent="0.25">
      <c r="A7534" s="1" t="s">
        <v>9</v>
      </c>
      <c r="B7534" s="2">
        <v>4050250348</v>
      </c>
      <c r="C7534" s="1" t="s">
        <v>7210</v>
      </c>
      <c r="D7534" s="3">
        <v>278</v>
      </c>
      <c r="E7534" s="1" t="s">
        <v>5642</v>
      </c>
      <c r="F7534" s="1" t="s">
        <v>564</v>
      </c>
      <c r="G7534" s="8">
        <v>0</v>
      </c>
      <c r="H7534" s="10">
        <v>0</v>
      </c>
      <c r="I7534" s="10">
        <v>0</v>
      </c>
      <c r="J7534" s="14" t="e">
        <f>I7534/H7534</f>
        <v>#DIV/0!</v>
      </c>
      <c r="K7534" s="3" t="s">
        <v>907</v>
      </c>
      <c r="L7534" s="3"/>
      <c r="M7534" s="3" t="s">
        <v>84</v>
      </c>
    </row>
    <row r="7535" spans="1:13" x14ac:dyDescent="0.25">
      <c r="A7535" s="1" t="s">
        <v>9</v>
      </c>
      <c r="B7535" s="2">
        <v>4050250350</v>
      </c>
      <c r="C7535" s="1" t="s">
        <v>7211</v>
      </c>
      <c r="D7535" s="3">
        <v>278</v>
      </c>
      <c r="E7535" s="1" t="s">
        <v>5642</v>
      </c>
      <c r="F7535" s="1" t="s">
        <v>564</v>
      </c>
      <c r="G7535" s="8">
        <v>0</v>
      </c>
      <c r="H7535" s="10">
        <v>0</v>
      </c>
      <c r="I7535" s="10">
        <v>0</v>
      </c>
      <c r="J7535" s="14" t="e">
        <f>I7535/H7535</f>
        <v>#DIV/0!</v>
      </c>
      <c r="K7535" s="3" t="s">
        <v>907</v>
      </c>
      <c r="L7535" s="3"/>
      <c r="M7535" s="3" t="s">
        <v>84</v>
      </c>
    </row>
    <row r="7536" spans="1:13" x14ac:dyDescent="0.25">
      <c r="A7536" s="1" t="s">
        <v>9</v>
      </c>
      <c r="B7536" s="2">
        <v>4050250351</v>
      </c>
      <c r="C7536" s="1" t="s">
        <v>7212</v>
      </c>
      <c r="D7536" s="3">
        <v>278</v>
      </c>
      <c r="E7536" s="1" t="s">
        <v>5642</v>
      </c>
      <c r="F7536" s="1" t="s">
        <v>564</v>
      </c>
      <c r="G7536" s="8">
        <v>0</v>
      </c>
      <c r="H7536" s="10">
        <v>0</v>
      </c>
      <c r="I7536" s="10">
        <v>0</v>
      </c>
      <c r="J7536" s="14" t="e">
        <f>I7536/H7536</f>
        <v>#DIV/0!</v>
      </c>
      <c r="K7536" s="3" t="s">
        <v>2147</v>
      </c>
      <c r="L7536" s="3"/>
      <c r="M7536" s="3" t="s">
        <v>84</v>
      </c>
    </row>
    <row r="7537" spans="1:13" x14ac:dyDescent="0.25">
      <c r="A7537" s="1" t="s">
        <v>9</v>
      </c>
      <c r="B7537" s="2">
        <v>4050250352</v>
      </c>
      <c r="C7537" s="1" t="s">
        <v>7213</v>
      </c>
      <c r="D7537" s="3">
        <v>278</v>
      </c>
      <c r="E7537" s="1" t="s">
        <v>5642</v>
      </c>
      <c r="F7537" s="1" t="s">
        <v>564</v>
      </c>
      <c r="G7537" s="8">
        <v>0</v>
      </c>
      <c r="H7537" s="10">
        <v>0</v>
      </c>
      <c r="I7537" s="10">
        <v>0</v>
      </c>
      <c r="J7537" s="14" t="e">
        <f>I7537/H7537</f>
        <v>#DIV/0!</v>
      </c>
      <c r="K7537" s="3" t="s">
        <v>2147</v>
      </c>
      <c r="L7537" s="3"/>
      <c r="M7537" s="3" t="s">
        <v>84</v>
      </c>
    </row>
    <row r="7538" spans="1:13" x14ac:dyDescent="0.25">
      <c r="A7538" s="1" t="s">
        <v>9</v>
      </c>
      <c r="B7538" s="2">
        <v>4050250358</v>
      </c>
      <c r="C7538" s="1" t="s">
        <v>7215</v>
      </c>
      <c r="D7538" s="3">
        <v>278</v>
      </c>
      <c r="E7538" s="1" t="s">
        <v>5642</v>
      </c>
      <c r="F7538" s="1" t="s">
        <v>564</v>
      </c>
      <c r="G7538" s="8">
        <v>0</v>
      </c>
      <c r="H7538" s="10">
        <v>0</v>
      </c>
      <c r="I7538" s="10">
        <v>0</v>
      </c>
      <c r="J7538" s="14" t="e">
        <f>I7538/H7538</f>
        <v>#DIV/0!</v>
      </c>
      <c r="K7538" s="3" t="s">
        <v>907</v>
      </c>
      <c r="L7538" s="3"/>
      <c r="M7538" s="3" t="s">
        <v>84</v>
      </c>
    </row>
    <row r="7539" spans="1:13" x14ac:dyDescent="0.25">
      <c r="A7539" s="1" t="s">
        <v>9</v>
      </c>
      <c r="B7539" s="2">
        <v>4050250359</v>
      </c>
      <c r="C7539" s="1" t="s">
        <v>7216</v>
      </c>
      <c r="D7539" s="3">
        <v>278</v>
      </c>
      <c r="E7539" s="1" t="s">
        <v>5642</v>
      </c>
      <c r="F7539" s="1" t="s">
        <v>564</v>
      </c>
      <c r="G7539" s="8">
        <v>0</v>
      </c>
      <c r="H7539" s="10">
        <v>0</v>
      </c>
      <c r="I7539" s="10">
        <v>0</v>
      </c>
      <c r="J7539" s="14" t="e">
        <f>I7539/H7539</f>
        <v>#DIV/0!</v>
      </c>
      <c r="K7539" s="3"/>
      <c r="L7539" s="3"/>
      <c r="M7539" s="3" t="s">
        <v>84</v>
      </c>
    </row>
    <row r="7540" spans="1:13" x14ac:dyDescent="0.25">
      <c r="A7540" s="1" t="s">
        <v>9</v>
      </c>
      <c r="B7540" s="2">
        <v>4050250360</v>
      </c>
      <c r="C7540" s="1" t="s">
        <v>7217</v>
      </c>
      <c r="D7540" s="3">
        <v>278</v>
      </c>
      <c r="E7540" s="1" t="s">
        <v>5642</v>
      </c>
      <c r="F7540" s="1" t="s">
        <v>564</v>
      </c>
      <c r="G7540" s="8">
        <v>0</v>
      </c>
      <c r="H7540" s="10">
        <v>0</v>
      </c>
      <c r="I7540" s="10">
        <v>0</v>
      </c>
      <c r="J7540" s="14" t="e">
        <f>I7540/H7540</f>
        <v>#DIV/0!</v>
      </c>
      <c r="K7540" s="3" t="s">
        <v>6240</v>
      </c>
      <c r="L7540" s="3"/>
      <c r="M7540" s="3" t="s">
        <v>84</v>
      </c>
    </row>
    <row r="7541" spans="1:13" x14ac:dyDescent="0.25">
      <c r="A7541" s="1" t="s">
        <v>9</v>
      </c>
      <c r="B7541" s="2">
        <v>4050250370</v>
      </c>
      <c r="C7541" s="1" t="s">
        <v>7218</v>
      </c>
      <c r="D7541" s="3">
        <v>278</v>
      </c>
      <c r="E7541" s="1" t="s">
        <v>5642</v>
      </c>
      <c r="F7541" s="1" t="s">
        <v>564</v>
      </c>
      <c r="G7541" s="8">
        <v>0</v>
      </c>
      <c r="H7541" s="10">
        <v>0</v>
      </c>
      <c r="I7541" s="10">
        <v>0</v>
      </c>
      <c r="J7541" s="14" t="e">
        <f>I7541/H7541</f>
        <v>#DIV/0!</v>
      </c>
      <c r="K7541" s="3" t="s">
        <v>1006</v>
      </c>
      <c r="L7541" s="3"/>
      <c r="M7541" s="3" t="s">
        <v>84</v>
      </c>
    </row>
    <row r="7542" spans="1:13" x14ac:dyDescent="0.25">
      <c r="A7542" s="1" t="s">
        <v>9</v>
      </c>
      <c r="B7542" s="2">
        <v>4050250376</v>
      </c>
      <c r="C7542" s="1" t="s">
        <v>7219</v>
      </c>
      <c r="D7542" s="3">
        <v>278</v>
      </c>
      <c r="E7542" s="1" t="s">
        <v>5642</v>
      </c>
      <c r="F7542" s="1" t="s">
        <v>564</v>
      </c>
      <c r="G7542" s="8">
        <v>0</v>
      </c>
      <c r="H7542" s="10">
        <v>0</v>
      </c>
      <c r="I7542" s="10">
        <v>0</v>
      </c>
      <c r="J7542" s="14" t="e">
        <f>I7542/H7542</f>
        <v>#DIV/0!</v>
      </c>
      <c r="K7542" s="3" t="s">
        <v>907</v>
      </c>
      <c r="L7542" s="3"/>
      <c r="M7542" s="3" t="s">
        <v>84</v>
      </c>
    </row>
    <row r="7543" spans="1:13" x14ac:dyDescent="0.25">
      <c r="A7543" s="1" t="s">
        <v>9</v>
      </c>
      <c r="B7543" s="2">
        <v>4050250383</v>
      </c>
      <c r="C7543" s="1" t="s">
        <v>7220</v>
      </c>
      <c r="D7543" s="3">
        <v>278</v>
      </c>
      <c r="E7543" s="1" t="s">
        <v>5642</v>
      </c>
      <c r="F7543" s="1" t="s">
        <v>564</v>
      </c>
      <c r="G7543" s="8">
        <v>0</v>
      </c>
      <c r="H7543" s="10">
        <v>0</v>
      </c>
      <c r="I7543" s="10">
        <v>0</v>
      </c>
      <c r="J7543" s="14" t="e">
        <f>I7543/H7543</f>
        <v>#DIV/0!</v>
      </c>
      <c r="K7543" s="3" t="s">
        <v>907</v>
      </c>
      <c r="L7543" s="3"/>
      <c r="M7543" s="3" t="s">
        <v>84</v>
      </c>
    </row>
    <row r="7544" spans="1:13" x14ac:dyDescent="0.25">
      <c r="A7544" s="1" t="s">
        <v>9</v>
      </c>
      <c r="B7544" s="2">
        <v>4050250384</v>
      </c>
      <c r="C7544" s="1" t="s">
        <v>7221</v>
      </c>
      <c r="D7544" s="3">
        <v>278</v>
      </c>
      <c r="E7544" s="1" t="s">
        <v>5642</v>
      </c>
      <c r="F7544" s="1" t="s">
        <v>564</v>
      </c>
      <c r="G7544" s="8">
        <v>0</v>
      </c>
      <c r="H7544" s="10">
        <v>0</v>
      </c>
      <c r="I7544" s="10">
        <v>0</v>
      </c>
      <c r="J7544" s="14" t="e">
        <f>I7544/H7544</f>
        <v>#DIV/0!</v>
      </c>
      <c r="K7544" s="3" t="s">
        <v>907</v>
      </c>
      <c r="L7544" s="3" t="s">
        <v>907</v>
      </c>
      <c r="M7544" s="3" t="s">
        <v>84</v>
      </c>
    </row>
    <row r="7545" spans="1:13" x14ac:dyDescent="0.25">
      <c r="A7545" s="1" t="s">
        <v>9</v>
      </c>
      <c r="B7545" s="2">
        <v>4050250418</v>
      </c>
      <c r="C7545" s="1" t="s">
        <v>7224</v>
      </c>
      <c r="D7545" s="3">
        <v>278</v>
      </c>
      <c r="E7545" s="1" t="s">
        <v>5642</v>
      </c>
      <c r="F7545" s="1" t="s">
        <v>564</v>
      </c>
      <c r="G7545" s="8">
        <v>0</v>
      </c>
      <c r="H7545" s="10">
        <v>0</v>
      </c>
      <c r="I7545" s="10">
        <v>0</v>
      </c>
      <c r="J7545" s="14" t="e">
        <f>I7545/H7545</f>
        <v>#DIV/0!</v>
      </c>
      <c r="K7545" s="3" t="s">
        <v>653</v>
      </c>
      <c r="L7545" s="3"/>
      <c r="M7545" s="3" t="s">
        <v>84</v>
      </c>
    </row>
    <row r="7546" spans="1:13" x14ac:dyDescent="0.25">
      <c r="A7546" s="1" t="s">
        <v>9</v>
      </c>
      <c r="B7546" s="2">
        <v>4050250419</v>
      </c>
      <c r="C7546" s="1" t="s">
        <v>7225</v>
      </c>
      <c r="D7546" s="3">
        <v>278</v>
      </c>
      <c r="E7546" s="1" t="s">
        <v>5642</v>
      </c>
      <c r="F7546" s="1" t="s">
        <v>564</v>
      </c>
      <c r="G7546" s="8">
        <v>0</v>
      </c>
      <c r="H7546" s="10">
        <v>0</v>
      </c>
      <c r="I7546" s="10">
        <v>0</v>
      </c>
      <c r="J7546" s="14" t="e">
        <f>I7546/H7546</f>
        <v>#DIV/0!</v>
      </c>
      <c r="K7546" s="3"/>
      <c r="L7546" s="3" t="s">
        <v>907</v>
      </c>
      <c r="M7546" s="3" t="s">
        <v>84</v>
      </c>
    </row>
    <row r="7547" spans="1:13" x14ac:dyDescent="0.25">
      <c r="A7547" s="1" t="s">
        <v>9</v>
      </c>
      <c r="B7547" s="2">
        <v>4050250421</v>
      </c>
      <c r="C7547" s="1" t="s">
        <v>6267</v>
      </c>
      <c r="D7547" s="3">
        <v>278</v>
      </c>
      <c r="E7547" s="1" t="s">
        <v>5642</v>
      </c>
      <c r="F7547" s="1" t="s">
        <v>564</v>
      </c>
      <c r="G7547" s="8">
        <v>0</v>
      </c>
      <c r="H7547" s="10">
        <v>0</v>
      </c>
      <c r="I7547" s="10">
        <v>0</v>
      </c>
      <c r="J7547" s="14" t="e">
        <f>I7547/H7547</f>
        <v>#DIV/0!</v>
      </c>
      <c r="K7547" s="3" t="s">
        <v>2147</v>
      </c>
      <c r="L7547" s="3"/>
      <c r="M7547" s="3" t="s">
        <v>84</v>
      </c>
    </row>
    <row r="7548" spans="1:13" x14ac:dyDescent="0.25">
      <c r="A7548" s="1" t="s">
        <v>9</v>
      </c>
      <c r="B7548" s="2">
        <v>4050250425</v>
      </c>
      <c r="C7548" s="1" t="s">
        <v>7226</v>
      </c>
      <c r="D7548" s="3">
        <v>278</v>
      </c>
      <c r="E7548" s="1" t="s">
        <v>5642</v>
      </c>
      <c r="F7548" s="1" t="s">
        <v>564</v>
      </c>
      <c r="G7548" s="8">
        <v>0</v>
      </c>
      <c r="H7548" s="10">
        <v>0</v>
      </c>
      <c r="I7548" s="10">
        <v>0</v>
      </c>
      <c r="J7548" s="14" t="e">
        <f>I7548/H7548</f>
        <v>#DIV/0!</v>
      </c>
      <c r="K7548" s="3" t="s">
        <v>732</v>
      </c>
      <c r="L7548" s="3"/>
      <c r="M7548" s="3" t="s">
        <v>84</v>
      </c>
    </row>
    <row r="7549" spans="1:13" x14ac:dyDescent="0.25">
      <c r="A7549" s="1" t="s">
        <v>9</v>
      </c>
      <c r="B7549" s="2">
        <v>4050250426</v>
      </c>
      <c r="C7549" s="1" t="s">
        <v>7227</v>
      </c>
      <c r="D7549" s="3">
        <v>278</v>
      </c>
      <c r="E7549" s="1" t="s">
        <v>5642</v>
      </c>
      <c r="F7549" s="1" t="s">
        <v>564</v>
      </c>
      <c r="G7549" s="8">
        <v>0</v>
      </c>
      <c r="H7549" s="10">
        <v>0</v>
      </c>
      <c r="I7549" s="10">
        <v>0</v>
      </c>
      <c r="J7549" s="14" t="e">
        <f>I7549/H7549</f>
        <v>#DIV/0!</v>
      </c>
      <c r="K7549" s="3" t="s">
        <v>907</v>
      </c>
      <c r="L7549" s="3"/>
      <c r="M7549" s="3" t="s">
        <v>84</v>
      </c>
    </row>
    <row r="7550" spans="1:13" x14ac:dyDescent="0.25">
      <c r="A7550" s="1" t="s">
        <v>9</v>
      </c>
      <c r="B7550" s="2">
        <v>4050250430</v>
      </c>
      <c r="C7550" s="1" t="s">
        <v>7228</v>
      </c>
      <c r="D7550" s="3">
        <v>278</v>
      </c>
      <c r="E7550" s="1" t="s">
        <v>5642</v>
      </c>
      <c r="F7550" s="1" t="s">
        <v>564</v>
      </c>
      <c r="G7550" s="8">
        <v>0</v>
      </c>
      <c r="H7550" s="10">
        <v>0</v>
      </c>
      <c r="I7550" s="10">
        <v>0</v>
      </c>
      <c r="J7550" s="14" t="e">
        <f>I7550/H7550</f>
        <v>#DIV/0!</v>
      </c>
      <c r="K7550" s="3" t="s">
        <v>907</v>
      </c>
      <c r="L7550" s="3"/>
      <c r="M7550" s="3" t="s">
        <v>84</v>
      </c>
    </row>
    <row r="7551" spans="1:13" x14ac:dyDescent="0.25">
      <c r="A7551" s="1" t="s">
        <v>9</v>
      </c>
      <c r="B7551" s="2">
        <v>4050250431</v>
      </c>
      <c r="C7551" s="1" t="s">
        <v>7229</v>
      </c>
      <c r="D7551" s="3">
        <v>278</v>
      </c>
      <c r="E7551" s="1" t="s">
        <v>5642</v>
      </c>
      <c r="F7551" s="1" t="s">
        <v>564</v>
      </c>
      <c r="G7551" s="8">
        <v>0</v>
      </c>
      <c r="H7551" s="10">
        <v>0</v>
      </c>
      <c r="I7551" s="10">
        <v>0</v>
      </c>
      <c r="J7551" s="14" t="e">
        <f>I7551/H7551</f>
        <v>#DIV/0!</v>
      </c>
      <c r="K7551" s="3" t="s">
        <v>907</v>
      </c>
      <c r="L7551" s="3"/>
      <c r="M7551" s="3" t="s">
        <v>84</v>
      </c>
    </row>
    <row r="7552" spans="1:13" x14ac:dyDescent="0.25">
      <c r="A7552" s="1" t="s">
        <v>9</v>
      </c>
      <c r="B7552" s="2">
        <v>4050250437</v>
      </c>
      <c r="C7552" s="1" t="s">
        <v>7230</v>
      </c>
      <c r="D7552" s="3">
        <v>278</v>
      </c>
      <c r="E7552" s="1" t="s">
        <v>5642</v>
      </c>
      <c r="F7552" s="1" t="s">
        <v>564</v>
      </c>
      <c r="G7552" s="8">
        <v>0</v>
      </c>
      <c r="H7552" s="10">
        <v>0</v>
      </c>
      <c r="I7552" s="10">
        <v>0</v>
      </c>
      <c r="J7552" s="14" t="e">
        <f>I7552/H7552</f>
        <v>#DIV/0!</v>
      </c>
      <c r="K7552" s="3" t="s">
        <v>907</v>
      </c>
      <c r="L7552" s="3"/>
      <c r="M7552" s="3" t="s">
        <v>84</v>
      </c>
    </row>
    <row r="7553" spans="1:13" x14ac:dyDescent="0.25">
      <c r="A7553" s="1" t="s">
        <v>9</v>
      </c>
      <c r="B7553" s="2">
        <v>4050250441</v>
      </c>
      <c r="C7553" s="1" t="s">
        <v>7231</v>
      </c>
      <c r="D7553" s="3">
        <v>278</v>
      </c>
      <c r="E7553" s="1" t="s">
        <v>5642</v>
      </c>
      <c r="F7553" s="1" t="s">
        <v>564</v>
      </c>
      <c r="G7553" s="8">
        <v>0</v>
      </c>
      <c r="H7553" s="10">
        <v>0</v>
      </c>
      <c r="I7553" s="10">
        <v>0</v>
      </c>
      <c r="J7553" s="14" t="e">
        <f>I7553/H7553</f>
        <v>#DIV/0!</v>
      </c>
      <c r="K7553" s="3" t="s">
        <v>2147</v>
      </c>
      <c r="L7553" s="3"/>
      <c r="M7553" s="3" t="s">
        <v>84</v>
      </c>
    </row>
    <row r="7554" spans="1:13" x14ac:dyDescent="0.25">
      <c r="A7554" s="1" t="s">
        <v>9</v>
      </c>
      <c r="B7554" s="2">
        <v>4050250442</v>
      </c>
      <c r="C7554" s="1" t="s">
        <v>7232</v>
      </c>
      <c r="D7554" s="3">
        <v>278</v>
      </c>
      <c r="E7554" s="1" t="s">
        <v>5642</v>
      </c>
      <c r="F7554" s="1" t="s">
        <v>564</v>
      </c>
      <c r="G7554" s="8">
        <v>0</v>
      </c>
      <c r="H7554" s="10">
        <v>0</v>
      </c>
      <c r="I7554" s="10">
        <v>0</v>
      </c>
      <c r="J7554" s="14" t="e">
        <f>I7554/H7554</f>
        <v>#DIV/0!</v>
      </c>
      <c r="K7554" s="3" t="s">
        <v>2147</v>
      </c>
      <c r="L7554" s="3"/>
      <c r="M7554" s="3" t="s">
        <v>84</v>
      </c>
    </row>
    <row r="7555" spans="1:13" x14ac:dyDescent="0.25">
      <c r="A7555" s="1" t="s">
        <v>9</v>
      </c>
      <c r="B7555" s="2">
        <v>4050250448</v>
      </c>
      <c r="C7555" s="1" t="s">
        <v>7233</v>
      </c>
      <c r="D7555" s="3">
        <v>278</v>
      </c>
      <c r="E7555" s="1" t="s">
        <v>5642</v>
      </c>
      <c r="F7555" s="1" t="s">
        <v>564</v>
      </c>
      <c r="G7555" s="8">
        <v>0</v>
      </c>
      <c r="H7555" s="10">
        <v>0</v>
      </c>
      <c r="I7555" s="10">
        <v>0</v>
      </c>
      <c r="J7555" s="14" t="e">
        <f>I7555/H7555</f>
        <v>#DIV/0!</v>
      </c>
      <c r="K7555" s="3" t="s">
        <v>2147</v>
      </c>
      <c r="L7555" s="3"/>
      <c r="M7555" s="3" t="s">
        <v>84</v>
      </c>
    </row>
    <row r="7556" spans="1:13" x14ac:dyDescent="0.25">
      <c r="A7556" s="1" t="s">
        <v>9</v>
      </c>
      <c r="B7556" s="2">
        <v>4050250450</v>
      </c>
      <c r="C7556" s="1" t="s">
        <v>7234</v>
      </c>
      <c r="D7556" s="3">
        <v>278</v>
      </c>
      <c r="E7556" s="1" t="s">
        <v>5642</v>
      </c>
      <c r="F7556" s="1" t="s">
        <v>564</v>
      </c>
      <c r="G7556" s="8">
        <v>0</v>
      </c>
      <c r="H7556" s="10">
        <v>0</v>
      </c>
      <c r="I7556" s="10">
        <v>0</v>
      </c>
      <c r="J7556" s="14" t="e">
        <f>I7556/H7556</f>
        <v>#DIV/0!</v>
      </c>
      <c r="K7556" s="3" t="s">
        <v>907</v>
      </c>
      <c r="L7556" s="3"/>
      <c r="M7556" s="3" t="s">
        <v>84</v>
      </c>
    </row>
    <row r="7557" spans="1:13" x14ac:dyDescent="0.25">
      <c r="A7557" s="1" t="s">
        <v>9</v>
      </c>
      <c r="B7557" s="2">
        <v>4050250451</v>
      </c>
      <c r="C7557" s="1" t="s">
        <v>7235</v>
      </c>
      <c r="D7557" s="3">
        <v>278</v>
      </c>
      <c r="E7557" s="1" t="s">
        <v>5642</v>
      </c>
      <c r="F7557" s="1" t="s">
        <v>564</v>
      </c>
      <c r="G7557" s="8">
        <v>0</v>
      </c>
      <c r="H7557" s="10">
        <v>0</v>
      </c>
      <c r="I7557" s="10">
        <v>0</v>
      </c>
      <c r="J7557" s="14" t="e">
        <f>I7557/H7557</f>
        <v>#DIV/0!</v>
      </c>
      <c r="K7557" s="3" t="s">
        <v>907</v>
      </c>
      <c r="L7557" s="3"/>
      <c r="M7557" s="3" t="s">
        <v>84</v>
      </c>
    </row>
    <row r="7558" spans="1:13" x14ac:dyDescent="0.25">
      <c r="A7558" s="1" t="s">
        <v>9</v>
      </c>
      <c r="B7558" s="2">
        <v>4050250452</v>
      </c>
      <c r="C7558" s="1" t="s">
        <v>7236</v>
      </c>
      <c r="D7558" s="3">
        <v>278</v>
      </c>
      <c r="E7558" s="1" t="s">
        <v>5642</v>
      </c>
      <c r="F7558" s="1" t="s">
        <v>564</v>
      </c>
      <c r="G7558" s="8">
        <v>0</v>
      </c>
      <c r="H7558" s="10">
        <v>0</v>
      </c>
      <c r="I7558" s="10">
        <v>0</v>
      </c>
      <c r="J7558" s="14" t="e">
        <f>I7558/H7558</f>
        <v>#DIV/0!</v>
      </c>
      <c r="K7558" s="3" t="s">
        <v>907</v>
      </c>
      <c r="L7558" s="3"/>
      <c r="M7558" s="3" t="s">
        <v>84</v>
      </c>
    </row>
    <row r="7559" spans="1:13" x14ac:dyDescent="0.25">
      <c r="A7559" s="1" t="s">
        <v>9</v>
      </c>
      <c r="B7559" s="2">
        <v>4050250453</v>
      </c>
      <c r="C7559" s="1" t="s">
        <v>7237</v>
      </c>
      <c r="D7559" s="3">
        <v>278</v>
      </c>
      <c r="E7559" s="1" t="s">
        <v>5642</v>
      </c>
      <c r="F7559" s="1" t="s">
        <v>564</v>
      </c>
      <c r="G7559" s="8">
        <v>0</v>
      </c>
      <c r="H7559" s="10">
        <v>0</v>
      </c>
      <c r="I7559" s="10">
        <v>0</v>
      </c>
      <c r="J7559" s="14" t="e">
        <f>I7559/H7559</f>
        <v>#DIV/0!</v>
      </c>
      <c r="K7559" s="3" t="s">
        <v>907</v>
      </c>
      <c r="L7559" s="3"/>
      <c r="M7559" s="3" t="s">
        <v>84</v>
      </c>
    </row>
    <row r="7560" spans="1:13" x14ac:dyDescent="0.25">
      <c r="A7560" s="1" t="s">
        <v>9</v>
      </c>
      <c r="B7560" s="2">
        <v>4050250454</v>
      </c>
      <c r="C7560" s="1" t="s">
        <v>7238</v>
      </c>
      <c r="D7560" s="3">
        <v>278</v>
      </c>
      <c r="E7560" s="1" t="s">
        <v>5642</v>
      </c>
      <c r="F7560" s="1" t="s">
        <v>564</v>
      </c>
      <c r="G7560" s="8">
        <v>0</v>
      </c>
      <c r="H7560" s="10">
        <v>0</v>
      </c>
      <c r="I7560" s="10">
        <v>0</v>
      </c>
      <c r="J7560" s="14" t="e">
        <f>I7560/H7560</f>
        <v>#DIV/0!</v>
      </c>
      <c r="K7560" s="3"/>
      <c r="L7560" s="3" t="s">
        <v>907</v>
      </c>
      <c r="M7560" s="3" t="s">
        <v>84</v>
      </c>
    </row>
    <row r="7561" spans="1:13" x14ac:dyDescent="0.25">
      <c r="A7561" s="1" t="s">
        <v>9</v>
      </c>
      <c r="B7561" s="2">
        <v>4050250470</v>
      </c>
      <c r="C7561" s="1" t="s">
        <v>7239</v>
      </c>
      <c r="D7561" s="3">
        <v>278</v>
      </c>
      <c r="E7561" s="1" t="s">
        <v>5642</v>
      </c>
      <c r="F7561" s="1" t="s">
        <v>564</v>
      </c>
      <c r="G7561" s="8">
        <v>0</v>
      </c>
      <c r="H7561" s="10">
        <v>0</v>
      </c>
      <c r="I7561" s="10">
        <v>0</v>
      </c>
      <c r="J7561" s="14" t="e">
        <f>I7561/H7561</f>
        <v>#DIV/0!</v>
      </c>
      <c r="K7561" s="3" t="s">
        <v>5714</v>
      </c>
      <c r="L7561" s="3"/>
      <c r="M7561" s="3" t="s">
        <v>84</v>
      </c>
    </row>
    <row r="7562" spans="1:13" x14ac:dyDescent="0.25">
      <c r="A7562" s="1" t="s">
        <v>9</v>
      </c>
      <c r="B7562" s="2">
        <v>4050250471</v>
      </c>
      <c r="C7562" s="1" t="s">
        <v>7240</v>
      </c>
      <c r="D7562" s="3">
        <v>278</v>
      </c>
      <c r="E7562" s="1" t="s">
        <v>5642</v>
      </c>
      <c r="F7562" s="1" t="s">
        <v>564</v>
      </c>
      <c r="G7562" s="8">
        <v>0</v>
      </c>
      <c r="H7562" s="10">
        <v>0</v>
      </c>
      <c r="I7562" s="10">
        <v>0</v>
      </c>
      <c r="J7562" s="14" t="e">
        <f>I7562/H7562</f>
        <v>#DIV/0!</v>
      </c>
      <c r="K7562" s="3" t="s">
        <v>907</v>
      </c>
      <c r="L7562" s="3"/>
      <c r="M7562" s="3" t="s">
        <v>84</v>
      </c>
    </row>
    <row r="7563" spans="1:13" x14ac:dyDescent="0.25">
      <c r="A7563" s="1" t="s">
        <v>9</v>
      </c>
      <c r="B7563" s="2">
        <v>4050250472</v>
      </c>
      <c r="C7563" s="1" t="s">
        <v>7241</v>
      </c>
      <c r="D7563" s="3">
        <v>278</v>
      </c>
      <c r="E7563" s="1" t="s">
        <v>5642</v>
      </c>
      <c r="F7563" s="1" t="s">
        <v>564</v>
      </c>
      <c r="G7563" s="8">
        <v>0</v>
      </c>
      <c r="H7563" s="10">
        <v>0</v>
      </c>
      <c r="I7563" s="10">
        <v>0</v>
      </c>
      <c r="J7563" s="14" t="e">
        <f>I7563/H7563</f>
        <v>#DIV/0!</v>
      </c>
      <c r="K7563" s="3"/>
      <c r="L7563" s="3" t="s">
        <v>907</v>
      </c>
      <c r="M7563" s="3" t="s">
        <v>84</v>
      </c>
    </row>
    <row r="7564" spans="1:13" x14ac:dyDescent="0.25">
      <c r="A7564" s="1" t="s">
        <v>9</v>
      </c>
      <c r="B7564" s="2">
        <v>4050250474</v>
      </c>
      <c r="C7564" s="1" t="s">
        <v>7242</v>
      </c>
      <c r="D7564" s="3">
        <v>278</v>
      </c>
      <c r="E7564" s="1" t="s">
        <v>5642</v>
      </c>
      <c r="F7564" s="1" t="s">
        <v>564</v>
      </c>
      <c r="G7564" s="8">
        <v>0</v>
      </c>
      <c r="H7564" s="10">
        <v>0</v>
      </c>
      <c r="I7564" s="10">
        <v>0</v>
      </c>
      <c r="J7564" s="14" t="e">
        <f>I7564/H7564</f>
        <v>#DIV/0!</v>
      </c>
      <c r="K7564" s="3" t="s">
        <v>907</v>
      </c>
      <c r="L7564" s="3"/>
      <c r="M7564" s="3" t="s">
        <v>84</v>
      </c>
    </row>
    <row r="7565" spans="1:13" x14ac:dyDescent="0.25">
      <c r="A7565" s="1" t="s">
        <v>9</v>
      </c>
      <c r="B7565" s="2">
        <v>4050250475</v>
      </c>
      <c r="C7565" s="1" t="s">
        <v>6602</v>
      </c>
      <c r="D7565" s="3">
        <v>278</v>
      </c>
      <c r="E7565" s="1" t="s">
        <v>5642</v>
      </c>
      <c r="F7565" s="1" t="s">
        <v>564</v>
      </c>
      <c r="G7565" s="8">
        <v>0</v>
      </c>
      <c r="H7565" s="10">
        <v>0</v>
      </c>
      <c r="I7565" s="10">
        <v>0</v>
      </c>
      <c r="J7565" s="14" t="e">
        <f>I7565/H7565</f>
        <v>#DIV/0!</v>
      </c>
      <c r="K7565" s="3" t="s">
        <v>907</v>
      </c>
      <c r="L7565" s="3"/>
      <c r="M7565" s="3" t="s">
        <v>84</v>
      </c>
    </row>
    <row r="7566" spans="1:13" x14ac:dyDescent="0.25">
      <c r="A7566" s="1" t="s">
        <v>9</v>
      </c>
      <c r="B7566" s="2">
        <v>4050250480</v>
      </c>
      <c r="C7566" s="1" t="s">
        <v>7243</v>
      </c>
      <c r="D7566" s="3">
        <v>278</v>
      </c>
      <c r="E7566" s="1" t="s">
        <v>5642</v>
      </c>
      <c r="F7566" s="1" t="s">
        <v>564</v>
      </c>
      <c r="G7566" s="8">
        <v>0</v>
      </c>
      <c r="H7566" s="10">
        <v>0</v>
      </c>
      <c r="I7566" s="10">
        <v>0</v>
      </c>
      <c r="J7566" s="14" t="e">
        <f>I7566/H7566</f>
        <v>#DIV/0!</v>
      </c>
      <c r="K7566" s="3"/>
      <c r="L7566" s="3" t="s">
        <v>907</v>
      </c>
      <c r="M7566" s="3" t="s">
        <v>84</v>
      </c>
    </row>
    <row r="7567" spans="1:13" x14ac:dyDescent="0.25">
      <c r="A7567" s="1" t="s">
        <v>9</v>
      </c>
      <c r="B7567" s="2">
        <v>4050250482</v>
      </c>
      <c r="C7567" s="1" t="s">
        <v>7244</v>
      </c>
      <c r="D7567" s="3">
        <v>278</v>
      </c>
      <c r="E7567" s="1" t="s">
        <v>5642</v>
      </c>
      <c r="F7567" s="1" t="s">
        <v>564</v>
      </c>
      <c r="G7567" s="8">
        <v>0</v>
      </c>
      <c r="H7567" s="10">
        <v>0</v>
      </c>
      <c r="I7567" s="10">
        <v>0</v>
      </c>
      <c r="J7567" s="14" t="e">
        <f>I7567/H7567</f>
        <v>#DIV/0!</v>
      </c>
      <c r="K7567" s="3" t="s">
        <v>907</v>
      </c>
      <c r="L7567" s="3"/>
      <c r="M7567" s="3" t="s">
        <v>84</v>
      </c>
    </row>
    <row r="7568" spans="1:13" x14ac:dyDescent="0.25">
      <c r="A7568" s="1" t="s">
        <v>9</v>
      </c>
      <c r="B7568" s="2">
        <v>4050250484</v>
      </c>
      <c r="C7568" s="1" t="s">
        <v>7245</v>
      </c>
      <c r="D7568" s="3">
        <v>278</v>
      </c>
      <c r="E7568" s="1" t="s">
        <v>5642</v>
      </c>
      <c r="F7568" s="1" t="s">
        <v>564</v>
      </c>
      <c r="G7568" s="8">
        <v>0</v>
      </c>
      <c r="H7568" s="10">
        <v>0</v>
      </c>
      <c r="I7568" s="10">
        <v>0</v>
      </c>
      <c r="J7568" s="14" t="e">
        <f>I7568/H7568</f>
        <v>#DIV/0!</v>
      </c>
      <c r="K7568" s="3" t="s">
        <v>907</v>
      </c>
      <c r="L7568" s="3"/>
      <c r="M7568" s="3" t="s">
        <v>84</v>
      </c>
    </row>
    <row r="7569" spans="1:13" x14ac:dyDescent="0.25">
      <c r="A7569" s="1" t="s">
        <v>9</v>
      </c>
      <c r="B7569" s="2">
        <v>4050250493</v>
      </c>
      <c r="C7569" s="1" t="s">
        <v>7246</v>
      </c>
      <c r="D7569" s="3">
        <v>278</v>
      </c>
      <c r="E7569" s="1" t="s">
        <v>5642</v>
      </c>
      <c r="F7569" s="1" t="s">
        <v>564</v>
      </c>
      <c r="G7569" s="8">
        <v>0</v>
      </c>
      <c r="H7569" s="10">
        <v>0</v>
      </c>
      <c r="I7569" s="10">
        <v>0</v>
      </c>
      <c r="J7569" s="14" t="e">
        <f>I7569/H7569</f>
        <v>#DIV/0!</v>
      </c>
      <c r="K7569" s="3" t="s">
        <v>907</v>
      </c>
      <c r="L7569" s="3"/>
      <c r="M7569" s="3" t="s">
        <v>84</v>
      </c>
    </row>
    <row r="7570" spans="1:13" x14ac:dyDescent="0.25">
      <c r="A7570" s="1" t="s">
        <v>9</v>
      </c>
      <c r="B7570" s="2">
        <v>4050250501</v>
      </c>
      <c r="C7570" s="1" t="s">
        <v>7249</v>
      </c>
      <c r="D7570" s="3">
        <v>278</v>
      </c>
      <c r="E7570" s="1" t="s">
        <v>5642</v>
      </c>
      <c r="F7570" s="1" t="s">
        <v>564</v>
      </c>
      <c r="G7570" s="8">
        <v>0</v>
      </c>
      <c r="H7570" s="10">
        <v>0</v>
      </c>
      <c r="I7570" s="10">
        <v>0</v>
      </c>
      <c r="J7570" s="14" t="e">
        <f>I7570/H7570</f>
        <v>#DIV/0!</v>
      </c>
      <c r="K7570" s="3" t="s">
        <v>2147</v>
      </c>
      <c r="L7570" s="3"/>
      <c r="M7570" s="3" t="s">
        <v>84</v>
      </c>
    </row>
    <row r="7571" spans="1:13" x14ac:dyDescent="0.25">
      <c r="A7571" s="1" t="s">
        <v>9</v>
      </c>
      <c r="B7571" s="2">
        <v>4050250502</v>
      </c>
      <c r="C7571" s="1" t="s">
        <v>7250</v>
      </c>
      <c r="D7571" s="3">
        <v>278</v>
      </c>
      <c r="E7571" s="1" t="s">
        <v>5642</v>
      </c>
      <c r="F7571" s="1" t="s">
        <v>564</v>
      </c>
      <c r="G7571" s="8">
        <v>0</v>
      </c>
      <c r="H7571" s="10">
        <v>0</v>
      </c>
      <c r="I7571" s="10">
        <v>0</v>
      </c>
      <c r="J7571" s="14" t="e">
        <f>I7571/H7571</f>
        <v>#DIV/0!</v>
      </c>
      <c r="K7571" s="3" t="s">
        <v>2147</v>
      </c>
      <c r="L7571" s="3"/>
      <c r="M7571" s="3" t="s">
        <v>84</v>
      </c>
    </row>
    <row r="7572" spans="1:13" x14ac:dyDescent="0.25">
      <c r="A7572" s="1" t="s">
        <v>9</v>
      </c>
      <c r="B7572" s="2">
        <v>4050250505</v>
      </c>
      <c r="C7572" s="1" t="s">
        <v>7251</v>
      </c>
      <c r="D7572" s="3">
        <v>278</v>
      </c>
      <c r="E7572" s="1" t="s">
        <v>5642</v>
      </c>
      <c r="F7572" s="1" t="s">
        <v>564</v>
      </c>
      <c r="G7572" s="8">
        <v>0</v>
      </c>
      <c r="H7572" s="10">
        <v>0</v>
      </c>
      <c r="I7572" s="10">
        <v>0</v>
      </c>
      <c r="J7572" s="14" t="e">
        <f>I7572/H7572</f>
        <v>#DIV/0!</v>
      </c>
      <c r="K7572" s="3"/>
      <c r="L7572" s="3" t="s">
        <v>907</v>
      </c>
      <c r="M7572" s="3" t="s">
        <v>84</v>
      </c>
    </row>
    <row r="7573" spans="1:13" x14ac:dyDescent="0.25">
      <c r="A7573" s="1" t="s">
        <v>9</v>
      </c>
      <c r="B7573" s="2">
        <v>4050250506</v>
      </c>
      <c r="C7573" s="1" t="s">
        <v>7252</v>
      </c>
      <c r="D7573" s="3">
        <v>278</v>
      </c>
      <c r="E7573" s="1" t="s">
        <v>5642</v>
      </c>
      <c r="F7573" s="1" t="s">
        <v>564</v>
      </c>
      <c r="G7573" s="8">
        <v>0</v>
      </c>
      <c r="H7573" s="10">
        <v>0</v>
      </c>
      <c r="I7573" s="10">
        <v>0</v>
      </c>
      <c r="J7573" s="14" t="e">
        <f>I7573/H7573</f>
        <v>#DIV/0!</v>
      </c>
      <c r="K7573" s="3" t="s">
        <v>907</v>
      </c>
      <c r="L7573" s="3"/>
      <c r="M7573" s="3" t="s">
        <v>84</v>
      </c>
    </row>
    <row r="7574" spans="1:13" x14ac:dyDescent="0.25">
      <c r="A7574" s="1" t="s">
        <v>9</v>
      </c>
      <c r="B7574" s="2">
        <v>4050250507</v>
      </c>
      <c r="C7574" s="1" t="s">
        <v>7253</v>
      </c>
      <c r="D7574" s="3">
        <v>278</v>
      </c>
      <c r="E7574" s="1" t="s">
        <v>5642</v>
      </c>
      <c r="F7574" s="1" t="s">
        <v>564</v>
      </c>
      <c r="G7574" s="8">
        <v>0</v>
      </c>
      <c r="H7574" s="10">
        <v>0</v>
      </c>
      <c r="I7574" s="10">
        <v>0</v>
      </c>
      <c r="J7574" s="14" t="e">
        <f>I7574/H7574</f>
        <v>#DIV/0!</v>
      </c>
      <c r="K7574" s="3" t="s">
        <v>2147</v>
      </c>
      <c r="L7574" s="3"/>
      <c r="M7574" s="3" t="s">
        <v>84</v>
      </c>
    </row>
    <row r="7575" spans="1:13" x14ac:dyDescent="0.25">
      <c r="A7575" s="1" t="s">
        <v>9</v>
      </c>
      <c r="B7575" s="2">
        <v>4050250508</v>
      </c>
      <c r="C7575" s="1" t="s">
        <v>7254</v>
      </c>
      <c r="D7575" s="3">
        <v>278</v>
      </c>
      <c r="E7575" s="1" t="s">
        <v>5642</v>
      </c>
      <c r="F7575" s="1" t="s">
        <v>564</v>
      </c>
      <c r="G7575" s="8">
        <v>0</v>
      </c>
      <c r="H7575" s="10">
        <v>0</v>
      </c>
      <c r="I7575" s="10">
        <v>0</v>
      </c>
      <c r="J7575" s="14" t="e">
        <f>I7575/H7575</f>
        <v>#DIV/0!</v>
      </c>
      <c r="K7575" s="3" t="s">
        <v>2147</v>
      </c>
      <c r="L7575" s="3"/>
      <c r="M7575" s="3" t="s">
        <v>84</v>
      </c>
    </row>
    <row r="7576" spans="1:13" x14ac:dyDescent="0.25">
      <c r="A7576" s="1" t="s">
        <v>9</v>
      </c>
      <c r="B7576" s="2">
        <v>4050250509</v>
      </c>
      <c r="C7576" s="1" t="s">
        <v>7255</v>
      </c>
      <c r="D7576" s="3">
        <v>278</v>
      </c>
      <c r="E7576" s="1" t="s">
        <v>5642</v>
      </c>
      <c r="F7576" s="1" t="s">
        <v>564</v>
      </c>
      <c r="G7576" s="8">
        <v>0</v>
      </c>
      <c r="H7576" s="10">
        <v>0</v>
      </c>
      <c r="I7576" s="10">
        <v>0</v>
      </c>
      <c r="J7576" s="14" t="e">
        <f>I7576/H7576</f>
        <v>#DIV/0!</v>
      </c>
      <c r="K7576" s="3" t="s">
        <v>2147</v>
      </c>
      <c r="L7576" s="3"/>
      <c r="M7576" s="3" t="s">
        <v>84</v>
      </c>
    </row>
    <row r="7577" spans="1:13" x14ac:dyDescent="0.25">
      <c r="A7577" s="1" t="s">
        <v>9</v>
      </c>
      <c r="B7577" s="2">
        <v>4050250518</v>
      </c>
      <c r="C7577" s="1" t="s">
        <v>7256</v>
      </c>
      <c r="D7577" s="3">
        <v>278</v>
      </c>
      <c r="E7577" s="1" t="s">
        <v>5642</v>
      </c>
      <c r="F7577" s="1" t="s">
        <v>564</v>
      </c>
      <c r="G7577" s="8">
        <v>0</v>
      </c>
      <c r="H7577" s="10">
        <v>0</v>
      </c>
      <c r="I7577" s="10">
        <v>0</v>
      </c>
      <c r="J7577" s="14" t="e">
        <f>I7577/H7577</f>
        <v>#DIV/0!</v>
      </c>
      <c r="K7577" s="3" t="s">
        <v>5714</v>
      </c>
      <c r="L7577" s="3"/>
      <c r="M7577" s="3" t="s">
        <v>84</v>
      </c>
    </row>
    <row r="7578" spans="1:13" x14ac:dyDescent="0.25">
      <c r="A7578" s="1" t="s">
        <v>9</v>
      </c>
      <c r="B7578" s="2">
        <v>4050250525</v>
      </c>
      <c r="C7578" s="1" t="s">
        <v>7257</v>
      </c>
      <c r="D7578" s="3">
        <v>278</v>
      </c>
      <c r="E7578" s="1" t="s">
        <v>5642</v>
      </c>
      <c r="F7578" s="1" t="s">
        <v>564</v>
      </c>
      <c r="G7578" s="8">
        <v>0</v>
      </c>
      <c r="H7578" s="10">
        <v>0</v>
      </c>
      <c r="I7578" s="10">
        <v>0</v>
      </c>
      <c r="J7578" s="14" t="e">
        <f>I7578/H7578</f>
        <v>#DIV/0!</v>
      </c>
      <c r="K7578" s="3" t="s">
        <v>2147</v>
      </c>
      <c r="L7578" s="3"/>
      <c r="M7578" s="3" t="s">
        <v>84</v>
      </c>
    </row>
    <row r="7579" spans="1:13" x14ac:dyDescent="0.25">
      <c r="A7579" s="1" t="s">
        <v>9</v>
      </c>
      <c r="B7579" s="2">
        <v>4050250526</v>
      </c>
      <c r="C7579" s="1" t="s">
        <v>7258</v>
      </c>
      <c r="D7579" s="3">
        <v>278</v>
      </c>
      <c r="E7579" s="1" t="s">
        <v>5642</v>
      </c>
      <c r="F7579" s="1" t="s">
        <v>564</v>
      </c>
      <c r="G7579" s="8">
        <v>0</v>
      </c>
      <c r="H7579" s="10">
        <v>0</v>
      </c>
      <c r="I7579" s="10">
        <v>0</v>
      </c>
      <c r="J7579" s="14" t="e">
        <f>I7579/H7579</f>
        <v>#DIV/0!</v>
      </c>
      <c r="K7579" s="3" t="s">
        <v>2147</v>
      </c>
      <c r="L7579" s="3"/>
      <c r="M7579" s="3" t="s">
        <v>84</v>
      </c>
    </row>
    <row r="7580" spans="1:13" x14ac:dyDescent="0.25">
      <c r="A7580" s="1" t="s">
        <v>9</v>
      </c>
      <c r="B7580" s="2">
        <v>4050250527</v>
      </c>
      <c r="C7580" s="1" t="s">
        <v>7259</v>
      </c>
      <c r="D7580" s="3">
        <v>278</v>
      </c>
      <c r="E7580" s="1" t="s">
        <v>5642</v>
      </c>
      <c r="F7580" s="1" t="s">
        <v>564</v>
      </c>
      <c r="G7580" s="8">
        <v>0</v>
      </c>
      <c r="H7580" s="10">
        <v>0</v>
      </c>
      <c r="I7580" s="10">
        <v>0</v>
      </c>
      <c r="J7580" s="14" t="e">
        <f>I7580/H7580</f>
        <v>#DIV/0!</v>
      </c>
      <c r="K7580" s="3"/>
      <c r="L7580" s="3"/>
      <c r="M7580" s="3" t="s">
        <v>84</v>
      </c>
    </row>
    <row r="7581" spans="1:13" x14ac:dyDescent="0.25">
      <c r="A7581" s="1" t="s">
        <v>9</v>
      </c>
      <c r="B7581" s="2">
        <v>4050250528</v>
      </c>
      <c r="C7581" s="1" t="s">
        <v>7260</v>
      </c>
      <c r="D7581" s="3">
        <v>278</v>
      </c>
      <c r="E7581" s="1" t="s">
        <v>5642</v>
      </c>
      <c r="F7581" s="1" t="s">
        <v>564</v>
      </c>
      <c r="G7581" s="8">
        <v>0</v>
      </c>
      <c r="H7581" s="10">
        <v>0</v>
      </c>
      <c r="I7581" s="10">
        <v>0</v>
      </c>
      <c r="J7581" s="14" t="e">
        <f>I7581/H7581</f>
        <v>#DIV/0!</v>
      </c>
      <c r="K7581" s="3"/>
      <c r="L7581" s="3"/>
      <c r="M7581" s="3" t="s">
        <v>84</v>
      </c>
    </row>
    <row r="7582" spans="1:13" x14ac:dyDescent="0.25">
      <c r="A7582" s="1" t="s">
        <v>9</v>
      </c>
      <c r="B7582" s="2">
        <v>4050250531</v>
      </c>
      <c r="C7582" s="1" t="s">
        <v>7261</v>
      </c>
      <c r="D7582" s="3">
        <v>278</v>
      </c>
      <c r="E7582" s="1" t="s">
        <v>5642</v>
      </c>
      <c r="F7582" s="1" t="s">
        <v>564</v>
      </c>
      <c r="G7582" s="8">
        <v>0</v>
      </c>
      <c r="H7582" s="10">
        <v>0</v>
      </c>
      <c r="I7582" s="10">
        <v>0</v>
      </c>
      <c r="J7582" s="14" t="e">
        <f>I7582/H7582</f>
        <v>#DIV/0!</v>
      </c>
      <c r="K7582" s="3"/>
      <c r="L7582" s="3" t="s">
        <v>907</v>
      </c>
      <c r="M7582" s="3" t="s">
        <v>84</v>
      </c>
    </row>
    <row r="7583" spans="1:13" x14ac:dyDescent="0.25">
      <c r="A7583" s="1" t="s">
        <v>9</v>
      </c>
      <c r="B7583" s="2">
        <v>4050250532</v>
      </c>
      <c r="C7583" s="1" t="s">
        <v>7262</v>
      </c>
      <c r="D7583" s="3">
        <v>278</v>
      </c>
      <c r="E7583" s="1" t="s">
        <v>5642</v>
      </c>
      <c r="F7583" s="1" t="s">
        <v>564</v>
      </c>
      <c r="G7583" s="8">
        <v>0</v>
      </c>
      <c r="H7583" s="10">
        <v>0</v>
      </c>
      <c r="I7583" s="10">
        <v>0</v>
      </c>
      <c r="J7583" s="14" t="e">
        <f>I7583/H7583</f>
        <v>#DIV/0!</v>
      </c>
      <c r="K7583" s="3" t="s">
        <v>907</v>
      </c>
      <c r="L7583" s="3"/>
      <c r="M7583" s="3" t="s">
        <v>84</v>
      </c>
    </row>
    <row r="7584" spans="1:13" x14ac:dyDescent="0.25">
      <c r="A7584" s="1" t="s">
        <v>9</v>
      </c>
      <c r="B7584" s="2">
        <v>4050250533</v>
      </c>
      <c r="C7584" s="1" t="s">
        <v>7263</v>
      </c>
      <c r="D7584" s="3">
        <v>278</v>
      </c>
      <c r="E7584" s="1" t="s">
        <v>5642</v>
      </c>
      <c r="F7584" s="1" t="s">
        <v>564</v>
      </c>
      <c r="G7584" s="8">
        <v>0</v>
      </c>
      <c r="H7584" s="10">
        <v>0</v>
      </c>
      <c r="I7584" s="10">
        <v>0</v>
      </c>
      <c r="J7584" s="14" t="e">
        <f>I7584/H7584</f>
        <v>#DIV/0!</v>
      </c>
      <c r="K7584" s="3" t="s">
        <v>907</v>
      </c>
      <c r="L7584" s="3"/>
      <c r="M7584" s="3" t="s">
        <v>84</v>
      </c>
    </row>
    <row r="7585" spans="1:13" x14ac:dyDescent="0.25">
      <c r="A7585" s="1" t="s">
        <v>9</v>
      </c>
      <c r="B7585" s="2">
        <v>4050250534</v>
      </c>
      <c r="C7585" s="1" t="s">
        <v>7264</v>
      </c>
      <c r="D7585" s="3">
        <v>278</v>
      </c>
      <c r="E7585" s="1" t="s">
        <v>5642</v>
      </c>
      <c r="F7585" s="1" t="s">
        <v>564</v>
      </c>
      <c r="G7585" s="8">
        <v>0</v>
      </c>
      <c r="H7585" s="10">
        <v>0</v>
      </c>
      <c r="I7585" s="10">
        <v>0</v>
      </c>
      <c r="J7585" s="14" t="e">
        <f>I7585/H7585</f>
        <v>#DIV/0!</v>
      </c>
      <c r="K7585" s="3" t="s">
        <v>907</v>
      </c>
      <c r="L7585" s="3"/>
      <c r="M7585" s="3" t="s">
        <v>84</v>
      </c>
    </row>
    <row r="7586" spans="1:13" x14ac:dyDescent="0.25">
      <c r="A7586" s="1" t="s">
        <v>9</v>
      </c>
      <c r="B7586" s="2">
        <v>4050250536</v>
      </c>
      <c r="C7586" s="1" t="s">
        <v>7265</v>
      </c>
      <c r="D7586" s="3">
        <v>278</v>
      </c>
      <c r="E7586" s="1" t="s">
        <v>5642</v>
      </c>
      <c r="F7586" s="1" t="s">
        <v>564</v>
      </c>
      <c r="G7586" s="8">
        <v>0</v>
      </c>
      <c r="H7586" s="10">
        <v>0</v>
      </c>
      <c r="I7586" s="10">
        <v>0</v>
      </c>
      <c r="J7586" s="14" t="e">
        <f>I7586/H7586</f>
        <v>#DIV/0!</v>
      </c>
      <c r="K7586" s="3" t="s">
        <v>7266</v>
      </c>
      <c r="L7586" s="3"/>
      <c r="M7586" s="3" t="s">
        <v>84</v>
      </c>
    </row>
    <row r="7587" spans="1:13" x14ac:dyDescent="0.25">
      <c r="A7587" s="1" t="s">
        <v>9</v>
      </c>
      <c r="B7587" s="2">
        <v>4050250539</v>
      </c>
      <c r="C7587" s="1" t="s">
        <v>7267</v>
      </c>
      <c r="D7587" s="3">
        <v>278</v>
      </c>
      <c r="E7587" s="1" t="s">
        <v>5642</v>
      </c>
      <c r="F7587" s="1" t="s">
        <v>564</v>
      </c>
      <c r="G7587" s="8">
        <v>0</v>
      </c>
      <c r="H7587" s="10">
        <v>0</v>
      </c>
      <c r="I7587" s="10">
        <v>0</v>
      </c>
      <c r="J7587" s="14" t="e">
        <f>I7587/H7587</f>
        <v>#DIV/0!</v>
      </c>
      <c r="K7587" s="3" t="s">
        <v>907</v>
      </c>
      <c r="L7587" s="3"/>
      <c r="M7587" s="3" t="s">
        <v>84</v>
      </c>
    </row>
    <row r="7588" spans="1:13" x14ac:dyDescent="0.25">
      <c r="A7588" s="1" t="s">
        <v>9</v>
      </c>
      <c r="B7588" s="2">
        <v>4050250540</v>
      </c>
      <c r="C7588" s="1" t="s">
        <v>7268</v>
      </c>
      <c r="D7588" s="3">
        <v>278</v>
      </c>
      <c r="E7588" s="1" t="s">
        <v>5642</v>
      </c>
      <c r="F7588" s="1" t="s">
        <v>564</v>
      </c>
      <c r="G7588" s="8">
        <v>0</v>
      </c>
      <c r="H7588" s="10">
        <v>0</v>
      </c>
      <c r="I7588" s="10">
        <v>0</v>
      </c>
      <c r="J7588" s="14" t="e">
        <f>I7588/H7588</f>
        <v>#DIV/0!</v>
      </c>
      <c r="K7588" s="3" t="s">
        <v>907</v>
      </c>
      <c r="L7588" s="3"/>
      <c r="M7588" s="3" t="s">
        <v>84</v>
      </c>
    </row>
    <row r="7589" spans="1:13" x14ac:dyDescent="0.25">
      <c r="A7589" s="1" t="s">
        <v>9</v>
      </c>
      <c r="B7589" s="2">
        <v>4050250547</v>
      </c>
      <c r="C7589" s="1" t="s">
        <v>7270</v>
      </c>
      <c r="D7589" s="3">
        <v>278</v>
      </c>
      <c r="E7589" s="1" t="s">
        <v>5642</v>
      </c>
      <c r="F7589" s="1" t="s">
        <v>564</v>
      </c>
      <c r="G7589" s="8">
        <v>0</v>
      </c>
      <c r="H7589" s="10">
        <v>0</v>
      </c>
      <c r="I7589" s="10">
        <v>0</v>
      </c>
      <c r="J7589" s="14" t="e">
        <f>I7589/H7589</f>
        <v>#DIV/0!</v>
      </c>
      <c r="K7589" s="3" t="s">
        <v>2147</v>
      </c>
      <c r="L7589" s="3"/>
      <c r="M7589" s="3" t="s">
        <v>84</v>
      </c>
    </row>
    <row r="7590" spans="1:13" x14ac:dyDescent="0.25">
      <c r="A7590" s="1" t="s">
        <v>9</v>
      </c>
      <c r="B7590" s="2">
        <v>4050250554</v>
      </c>
      <c r="C7590" s="1" t="s">
        <v>7271</v>
      </c>
      <c r="D7590" s="3">
        <v>278</v>
      </c>
      <c r="E7590" s="1" t="s">
        <v>5642</v>
      </c>
      <c r="F7590" s="1" t="s">
        <v>564</v>
      </c>
      <c r="G7590" s="8">
        <v>0</v>
      </c>
      <c r="H7590" s="10">
        <v>0</v>
      </c>
      <c r="I7590" s="10">
        <v>0</v>
      </c>
      <c r="J7590" s="14" t="e">
        <f>I7590/H7590</f>
        <v>#DIV/0!</v>
      </c>
      <c r="K7590" s="3" t="s">
        <v>907</v>
      </c>
      <c r="L7590" s="3"/>
      <c r="M7590" s="3" t="s">
        <v>84</v>
      </c>
    </row>
    <row r="7591" spans="1:13" x14ac:dyDescent="0.25">
      <c r="A7591" s="1" t="s">
        <v>9</v>
      </c>
      <c r="B7591" s="2">
        <v>4050250558</v>
      </c>
      <c r="C7591" s="1" t="s">
        <v>7272</v>
      </c>
      <c r="D7591" s="3">
        <v>278</v>
      </c>
      <c r="E7591" s="1" t="s">
        <v>5642</v>
      </c>
      <c r="F7591" s="1" t="s">
        <v>564</v>
      </c>
      <c r="G7591" s="8">
        <v>0</v>
      </c>
      <c r="H7591" s="10">
        <v>0</v>
      </c>
      <c r="I7591" s="10">
        <v>0</v>
      </c>
      <c r="J7591" s="14" t="e">
        <f>I7591/H7591</f>
        <v>#DIV/0!</v>
      </c>
      <c r="K7591" s="3" t="s">
        <v>907</v>
      </c>
      <c r="L7591" s="3"/>
      <c r="M7591" s="3" t="s">
        <v>84</v>
      </c>
    </row>
    <row r="7592" spans="1:13" x14ac:dyDescent="0.25">
      <c r="A7592" s="1" t="s">
        <v>9</v>
      </c>
      <c r="B7592" s="2">
        <v>4050250559</v>
      </c>
      <c r="C7592" s="1" t="s">
        <v>7273</v>
      </c>
      <c r="D7592" s="3">
        <v>278</v>
      </c>
      <c r="E7592" s="1" t="s">
        <v>5642</v>
      </c>
      <c r="F7592" s="1" t="s">
        <v>564</v>
      </c>
      <c r="G7592" s="8">
        <v>0</v>
      </c>
      <c r="H7592" s="10">
        <v>0</v>
      </c>
      <c r="I7592" s="10">
        <v>0</v>
      </c>
      <c r="J7592" s="14" t="e">
        <f>I7592/H7592</f>
        <v>#DIV/0!</v>
      </c>
      <c r="K7592" s="3" t="s">
        <v>907</v>
      </c>
      <c r="L7592" s="3"/>
      <c r="M7592" s="3" t="s">
        <v>84</v>
      </c>
    </row>
    <row r="7593" spans="1:13" x14ac:dyDescent="0.25">
      <c r="A7593" s="1" t="s">
        <v>9</v>
      </c>
      <c r="B7593" s="2">
        <v>4050250560</v>
      </c>
      <c r="C7593" s="1" t="s">
        <v>7274</v>
      </c>
      <c r="D7593" s="3">
        <v>278</v>
      </c>
      <c r="E7593" s="1" t="s">
        <v>5642</v>
      </c>
      <c r="F7593" s="1" t="s">
        <v>564</v>
      </c>
      <c r="G7593" s="8">
        <v>0</v>
      </c>
      <c r="H7593" s="10">
        <v>0</v>
      </c>
      <c r="I7593" s="10">
        <v>0</v>
      </c>
      <c r="J7593" s="14" t="e">
        <f>I7593/H7593</f>
        <v>#DIV/0!</v>
      </c>
      <c r="K7593" s="3" t="s">
        <v>907</v>
      </c>
      <c r="L7593" s="3"/>
      <c r="M7593" s="3" t="s">
        <v>84</v>
      </c>
    </row>
    <row r="7594" spans="1:13" x14ac:dyDescent="0.25">
      <c r="A7594" s="1" t="s">
        <v>9</v>
      </c>
      <c r="B7594" s="2">
        <v>4050250561</v>
      </c>
      <c r="C7594" s="1" t="s">
        <v>7275</v>
      </c>
      <c r="D7594" s="3">
        <v>278</v>
      </c>
      <c r="E7594" s="1" t="s">
        <v>5642</v>
      </c>
      <c r="F7594" s="1" t="s">
        <v>564</v>
      </c>
      <c r="G7594" s="8">
        <v>0</v>
      </c>
      <c r="H7594" s="10">
        <v>0</v>
      </c>
      <c r="I7594" s="10">
        <v>0</v>
      </c>
      <c r="J7594" s="14" t="e">
        <f>I7594/H7594</f>
        <v>#DIV/0!</v>
      </c>
      <c r="K7594" s="3" t="s">
        <v>907</v>
      </c>
      <c r="L7594" s="3"/>
      <c r="M7594" s="3" t="s">
        <v>84</v>
      </c>
    </row>
    <row r="7595" spans="1:13" x14ac:dyDescent="0.25">
      <c r="A7595" s="1" t="s">
        <v>9</v>
      </c>
      <c r="B7595" s="2">
        <v>4050250565</v>
      </c>
      <c r="C7595" s="1" t="s">
        <v>7276</v>
      </c>
      <c r="D7595" s="3">
        <v>278</v>
      </c>
      <c r="E7595" s="1" t="s">
        <v>5642</v>
      </c>
      <c r="F7595" s="1" t="s">
        <v>564</v>
      </c>
      <c r="G7595" s="8">
        <v>0</v>
      </c>
      <c r="H7595" s="10">
        <v>0</v>
      </c>
      <c r="I7595" s="10">
        <v>0</v>
      </c>
      <c r="J7595" s="14" t="e">
        <f>I7595/H7595</f>
        <v>#DIV/0!</v>
      </c>
      <c r="K7595" s="3"/>
      <c r="L7595" s="3" t="s">
        <v>907</v>
      </c>
      <c r="M7595" s="3" t="s">
        <v>84</v>
      </c>
    </row>
    <row r="7596" spans="1:13" x14ac:dyDescent="0.25">
      <c r="A7596" s="1" t="s">
        <v>9</v>
      </c>
      <c r="B7596" s="2">
        <v>4050250568</v>
      </c>
      <c r="C7596" s="1" t="s">
        <v>7277</v>
      </c>
      <c r="D7596" s="3">
        <v>278</v>
      </c>
      <c r="E7596" s="1" t="s">
        <v>5642</v>
      </c>
      <c r="F7596" s="1" t="s">
        <v>564</v>
      </c>
      <c r="G7596" s="8">
        <v>0</v>
      </c>
      <c r="H7596" s="10">
        <v>0</v>
      </c>
      <c r="I7596" s="10">
        <v>0</v>
      </c>
      <c r="J7596" s="14" t="e">
        <f>I7596/H7596</f>
        <v>#DIV/0!</v>
      </c>
      <c r="K7596" s="3" t="s">
        <v>907</v>
      </c>
      <c r="L7596" s="3"/>
      <c r="M7596" s="3" t="s">
        <v>84</v>
      </c>
    </row>
    <row r="7597" spans="1:13" x14ac:dyDescent="0.25">
      <c r="A7597" s="1" t="s">
        <v>9</v>
      </c>
      <c r="B7597" s="2">
        <v>4050250569</v>
      </c>
      <c r="C7597" s="1" t="s">
        <v>7278</v>
      </c>
      <c r="D7597" s="3">
        <v>278</v>
      </c>
      <c r="E7597" s="1" t="s">
        <v>5642</v>
      </c>
      <c r="F7597" s="1" t="s">
        <v>564</v>
      </c>
      <c r="G7597" s="8">
        <v>0</v>
      </c>
      <c r="H7597" s="10">
        <v>0</v>
      </c>
      <c r="I7597" s="10">
        <v>0</v>
      </c>
      <c r="J7597" s="14" t="e">
        <f>I7597/H7597</f>
        <v>#DIV/0!</v>
      </c>
      <c r="K7597" s="3" t="s">
        <v>907</v>
      </c>
      <c r="L7597" s="3"/>
      <c r="M7597" s="3" t="s">
        <v>84</v>
      </c>
    </row>
    <row r="7598" spans="1:13" x14ac:dyDescent="0.25">
      <c r="A7598" s="1" t="s">
        <v>9</v>
      </c>
      <c r="B7598" s="2">
        <v>4050250570</v>
      </c>
      <c r="C7598" s="1" t="s">
        <v>7279</v>
      </c>
      <c r="D7598" s="3">
        <v>278</v>
      </c>
      <c r="E7598" s="1" t="s">
        <v>5642</v>
      </c>
      <c r="F7598" s="1" t="s">
        <v>564</v>
      </c>
      <c r="G7598" s="8">
        <v>0</v>
      </c>
      <c r="H7598" s="10">
        <v>0</v>
      </c>
      <c r="I7598" s="10">
        <v>0</v>
      </c>
      <c r="J7598" s="14" t="e">
        <f>I7598/H7598</f>
        <v>#DIV/0!</v>
      </c>
      <c r="K7598" s="3"/>
      <c r="L7598" s="3" t="s">
        <v>907</v>
      </c>
      <c r="M7598" s="3" t="s">
        <v>84</v>
      </c>
    </row>
    <row r="7599" spans="1:13" x14ac:dyDescent="0.25">
      <c r="A7599" s="1" t="s">
        <v>9</v>
      </c>
      <c r="B7599" s="2">
        <v>4050250571</v>
      </c>
      <c r="C7599" s="1" t="s">
        <v>7280</v>
      </c>
      <c r="D7599" s="3">
        <v>278</v>
      </c>
      <c r="E7599" s="1" t="s">
        <v>5642</v>
      </c>
      <c r="F7599" s="1" t="s">
        <v>564</v>
      </c>
      <c r="G7599" s="8">
        <v>0</v>
      </c>
      <c r="H7599" s="10">
        <v>0</v>
      </c>
      <c r="I7599" s="10">
        <v>0</v>
      </c>
      <c r="J7599" s="14" t="e">
        <f>I7599/H7599</f>
        <v>#DIV/0!</v>
      </c>
      <c r="K7599" s="3"/>
      <c r="L7599" s="3"/>
      <c r="M7599" s="3" t="s">
        <v>84</v>
      </c>
    </row>
    <row r="7600" spans="1:13" x14ac:dyDescent="0.25">
      <c r="A7600" s="1" t="s">
        <v>9</v>
      </c>
      <c r="B7600" s="2">
        <v>4050250572</v>
      </c>
      <c r="C7600" s="1" t="s">
        <v>7281</v>
      </c>
      <c r="D7600" s="3">
        <v>278</v>
      </c>
      <c r="E7600" s="1" t="s">
        <v>5642</v>
      </c>
      <c r="F7600" s="1" t="s">
        <v>564</v>
      </c>
      <c r="G7600" s="8">
        <v>0</v>
      </c>
      <c r="H7600" s="10">
        <v>0</v>
      </c>
      <c r="I7600" s="10">
        <v>0</v>
      </c>
      <c r="J7600" s="14" t="e">
        <f>I7600/H7600</f>
        <v>#DIV/0!</v>
      </c>
      <c r="K7600" s="3" t="s">
        <v>907</v>
      </c>
      <c r="L7600" s="3"/>
      <c r="M7600" s="3" t="s">
        <v>84</v>
      </c>
    </row>
    <row r="7601" spans="1:13" x14ac:dyDescent="0.25">
      <c r="A7601" s="1" t="s">
        <v>9</v>
      </c>
      <c r="B7601" s="2">
        <v>4050250585</v>
      </c>
      <c r="C7601" s="1" t="s">
        <v>7282</v>
      </c>
      <c r="D7601" s="3">
        <v>278</v>
      </c>
      <c r="E7601" s="1" t="s">
        <v>5642</v>
      </c>
      <c r="F7601" s="1" t="s">
        <v>564</v>
      </c>
      <c r="G7601" s="8">
        <v>0</v>
      </c>
      <c r="H7601" s="10">
        <v>0</v>
      </c>
      <c r="I7601" s="10">
        <v>0</v>
      </c>
      <c r="J7601" s="14" t="e">
        <f>I7601/H7601</f>
        <v>#DIV/0!</v>
      </c>
      <c r="K7601" s="3" t="s">
        <v>907</v>
      </c>
      <c r="L7601" s="3"/>
      <c r="M7601" s="3" t="s">
        <v>84</v>
      </c>
    </row>
    <row r="7602" spans="1:13" x14ac:dyDescent="0.25">
      <c r="A7602" s="1" t="s">
        <v>9</v>
      </c>
      <c r="B7602" s="2">
        <v>4050250586</v>
      </c>
      <c r="C7602" s="1" t="s">
        <v>7283</v>
      </c>
      <c r="D7602" s="3">
        <v>278</v>
      </c>
      <c r="E7602" s="1" t="s">
        <v>5642</v>
      </c>
      <c r="F7602" s="1" t="s">
        <v>564</v>
      </c>
      <c r="G7602" s="8">
        <v>0</v>
      </c>
      <c r="H7602" s="10">
        <v>0</v>
      </c>
      <c r="I7602" s="10">
        <v>0</v>
      </c>
      <c r="J7602" s="14" t="e">
        <f>I7602/H7602</f>
        <v>#DIV/0!</v>
      </c>
      <c r="K7602" s="3" t="s">
        <v>907</v>
      </c>
      <c r="L7602" s="3"/>
      <c r="M7602" s="3" t="s">
        <v>84</v>
      </c>
    </row>
    <row r="7603" spans="1:13" x14ac:dyDescent="0.25">
      <c r="A7603" s="1" t="s">
        <v>9</v>
      </c>
      <c r="B7603" s="2">
        <v>4050250594</v>
      </c>
      <c r="C7603" s="1" t="s">
        <v>7285</v>
      </c>
      <c r="D7603" s="3">
        <v>278</v>
      </c>
      <c r="E7603" s="1" t="s">
        <v>5642</v>
      </c>
      <c r="F7603" s="1" t="s">
        <v>564</v>
      </c>
      <c r="G7603" s="8">
        <v>0</v>
      </c>
      <c r="H7603" s="10">
        <v>0</v>
      </c>
      <c r="I7603" s="10">
        <v>0</v>
      </c>
      <c r="J7603" s="14" t="e">
        <f>I7603/H7603</f>
        <v>#DIV/0!</v>
      </c>
      <c r="K7603" s="3" t="s">
        <v>907</v>
      </c>
      <c r="L7603" s="3"/>
      <c r="M7603" s="3" t="s">
        <v>84</v>
      </c>
    </row>
    <row r="7604" spans="1:13" x14ac:dyDescent="0.25">
      <c r="A7604" s="1" t="s">
        <v>9</v>
      </c>
      <c r="B7604" s="2">
        <v>4070255157</v>
      </c>
      <c r="C7604" s="1" t="s">
        <v>8213</v>
      </c>
      <c r="D7604" s="3">
        <v>278</v>
      </c>
      <c r="E7604" s="1" t="s">
        <v>5642</v>
      </c>
      <c r="F7604" s="1" t="s">
        <v>564</v>
      </c>
      <c r="G7604" s="8">
        <v>0</v>
      </c>
      <c r="H7604" s="10">
        <v>0</v>
      </c>
      <c r="I7604" s="10">
        <v>0</v>
      </c>
      <c r="J7604" s="14" t="e">
        <f>I7604/H7604</f>
        <v>#DIV/0!</v>
      </c>
      <c r="K7604" s="3"/>
      <c r="L7604" s="3" t="s">
        <v>907</v>
      </c>
      <c r="M7604" s="3" t="s">
        <v>84</v>
      </c>
    </row>
    <row r="7605" spans="1:13" x14ac:dyDescent="0.25">
      <c r="A7605" s="1" t="s">
        <v>9</v>
      </c>
      <c r="B7605" s="2">
        <v>4090106628</v>
      </c>
      <c r="C7605" s="1" t="s">
        <v>8216</v>
      </c>
      <c r="D7605" s="3">
        <v>278</v>
      </c>
      <c r="E7605" s="1" t="s">
        <v>5642</v>
      </c>
      <c r="F7605" s="1" t="s">
        <v>564</v>
      </c>
      <c r="G7605" s="8">
        <v>0</v>
      </c>
      <c r="H7605" s="10">
        <v>0</v>
      </c>
      <c r="I7605" s="10">
        <v>0</v>
      </c>
      <c r="J7605" s="14" t="e">
        <f>I7605/H7605</f>
        <v>#DIV/0!</v>
      </c>
      <c r="K7605" s="3"/>
      <c r="L7605" s="3" t="s">
        <v>8217</v>
      </c>
      <c r="M7605" s="3" t="s">
        <v>84</v>
      </c>
    </row>
    <row r="7606" spans="1:13" x14ac:dyDescent="0.25">
      <c r="A7606" s="1" t="s">
        <v>9</v>
      </c>
      <c r="B7606" s="2">
        <v>4090119625</v>
      </c>
      <c r="C7606" s="1" t="s">
        <v>8218</v>
      </c>
      <c r="D7606" s="3">
        <v>278</v>
      </c>
      <c r="E7606" s="1" t="s">
        <v>5642</v>
      </c>
      <c r="F7606" s="1" t="s">
        <v>564</v>
      </c>
      <c r="G7606" s="8">
        <v>0</v>
      </c>
      <c r="H7606" s="10">
        <v>0</v>
      </c>
      <c r="I7606" s="10">
        <v>0</v>
      </c>
      <c r="J7606" s="14" t="e">
        <f>I7606/H7606</f>
        <v>#DIV/0!</v>
      </c>
      <c r="K7606" s="3" t="s">
        <v>8219</v>
      </c>
      <c r="L7606" s="3"/>
      <c r="M7606" s="3" t="s">
        <v>84</v>
      </c>
    </row>
    <row r="7607" spans="1:13" x14ac:dyDescent="0.25">
      <c r="A7607" s="1" t="s">
        <v>9</v>
      </c>
      <c r="B7607" s="2">
        <v>4090203359</v>
      </c>
      <c r="C7607" s="1" t="s">
        <v>8220</v>
      </c>
      <c r="D7607" s="3">
        <v>278</v>
      </c>
      <c r="E7607" s="1" t="s">
        <v>5642</v>
      </c>
      <c r="F7607" s="1" t="s">
        <v>564</v>
      </c>
      <c r="G7607" s="8">
        <v>0</v>
      </c>
      <c r="H7607" s="10">
        <v>0</v>
      </c>
      <c r="I7607" s="10">
        <v>0</v>
      </c>
      <c r="J7607" s="14" t="e">
        <f>I7607/H7607</f>
        <v>#DIV/0!</v>
      </c>
      <c r="K7607" s="3" t="s">
        <v>8219</v>
      </c>
      <c r="L7607" s="3"/>
      <c r="M7607" s="3" t="s">
        <v>84</v>
      </c>
    </row>
    <row r="7608" spans="1:13" x14ac:dyDescent="0.25">
      <c r="A7608" s="1" t="s">
        <v>9</v>
      </c>
      <c r="B7608" s="2">
        <v>4090203360</v>
      </c>
      <c r="C7608" s="1" t="s">
        <v>8221</v>
      </c>
      <c r="D7608" s="3">
        <v>278</v>
      </c>
      <c r="E7608" s="1" t="s">
        <v>5642</v>
      </c>
      <c r="F7608" s="1" t="s">
        <v>564</v>
      </c>
      <c r="G7608" s="8">
        <v>0</v>
      </c>
      <c r="H7608" s="10">
        <v>0</v>
      </c>
      <c r="I7608" s="10">
        <v>0</v>
      </c>
      <c r="J7608" s="14" t="e">
        <f>I7608/H7608</f>
        <v>#DIV/0!</v>
      </c>
      <c r="K7608" s="3" t="s">
        <v>8219</v>
      </c>
      <c r="L7608" s="3"/>
      <c r="M7608" s="3" t="s">
        <v>84</v>
      </c>
    </row>
    <row r="7609" spans="1:13" x14ac:dyDescent="0.25">
      <c r="A7609" s="1" t="s">
        <v>9</v>
      </c>
      <c r="B7609" s="2">
        <v>4090217217</v>
      </c>
      <c r="C7609" s="1" t="s">
        <v>8222</v>
      </c>
      <c r="D7609" s="3">
        <v>278</v>
      </c>
      <c r="E7609" s="1" t="s">
        <v>5642</v>
      </c>
      <c r="F7609" s="1" t="s">
        <v>564</v>
      </c>
      <c r="G7609" s="8">
        <v>0</v>
      </c>
      <c r="H7609" s="10">
        <v>0</v>
      </c>
      <c r="I7609" s="10">
        <v>0</v>
      </c>
      <c r="J7609" s="14" t="e">
        <f>I7609/H7609</f>
        <v>#DIV/0!</v>
      </c>
      <c r="K7609" s="3" t="s">
        <v>1417</v>
      </c>
      <c r="L7609" s="3"/>
      <c r="M7609" s="3" t="s">
        <v>84</v>
      </c>
    </row>
    <row r="7610" spans="1:13" x14ac:dyDescent="0.25">
      <c r="A7610" s="1" t="s">
        <v>9</v>
      </c>
      <c r="B7610" s="2">
        <v>4090227638</v>
      </c>
      <c r="C7610" s="1" t="s">
        <v>8223</v>
      </c>
      <c r="D7610" s="3">
        <v>278</v>
      </c>
      <c r="E7610" s="1" t="s">
        <v>5642</v>
      </c>
      <c r="F7610" s="1" t="s">
        <v>564</v>
      </c>
      <c r="G7610" s="8">
        <v>0</v>
      </c>
      <c r="H7610" s="10">
        <v>0</v>
      </c>
      <c r="I7610" s="10">
        <v>0</v>
      </c>
      <c r="J7610" s="14" t="e">
        <f>I7610/H7610</f>
        <v>#DIV/0!</v>
      </c>
      <c r="K7610" s="3" t="s">
        <v>667</v>
      </c>
      <c r="L7610" s="3"/>
      <c r="M7610" s="3" t="s">
        <v>84</v>
      </c>
    </row>
    <row r="7611" spans="1:13" x14ac:dyDescent="0.25">
      <c r="A7611" s="1" t="s">
        <v>9</v>
      </c>
      <c r="B7611" s="2">
        <v>4090227639</v>
      </c>
      <c r="C7611" s="1" t="s">
        <v>8224</v>
      </c>
      <c r="D7611" s="3">
        <v>278</v>
      </c>
      <c r="E7611" s="1" t="s">
        <v>5642</v>
      </c>
      <c r="F7611" s="1" t="s">
        <v>564</v>
      </c>
      <c r="G7611" s="8">
        <v>0</v>
      </c>
      <c r="H7611" s="10">
        <v>0</v>
      </c>
      <c r="I7611" s="10">
        <v>0</v>
      </c>
      <c r="J7611" s="14" t="e">
        <f>I7611/H7611</f>
        <v>#DIV/0!</v>
      </c>
      <c r="K7611" s="3" t="s">
        <v>667</v>
      </c>
      <c r="L7611" s="3"/>
      <c r="M7611" s="3" t="s">
        <v>84</v>
      </c>
    </row>
    <row r="7612" spans="1:13" x14ac:dyDescent="0.25">
      <c r="A7612" s="1" t="s">
        <v>9</v>
      </c>
      <c r="B7612" s="2">
        <v>4090229610</v>
      </c>
      <c r="C7612" s="1" t="s">
        <v>8225</v>
      </c>
      <c r="D7612" s="3">
        <v>278</v>
      </c>
      <c r="E7612" s="1" t="s">
        <v>5642</v>
      </c>
      <c r="F7612" s="1" t="s">
        <v>564</v>
      </c>
      <c r="G7612" s="8">
        <v>0</v>
      </c>
      <c r="H7612" s="10">
        <v>0</v>
      </c>
      <c r="I7612" s="10">
        <v>0</v>
      </c>
      <c r="J7612" s="14" t="e">
        <f>I7612/H7612</f>
        <v>#DIV/0!</v>
      </c>
      <c r="K7612" s="3" t="s">
        <v>8217</v>
      </c>
      <c r="L7612" s="3"/>
      <c r="M7612" s="3" t="s">
        <v>84</v>
      </c>
    </row>
    <row r="7613" spans="1:13" x14ac:dyDescent="0.25">
      <c r="A7613" s="1" t="s">
        <v>9</v>
      </c>
      <c r="B7613" s="2">
        <v>4090229659</v>
      </c>
      <c r="C7613" s="1" t="s">
        <v>8226</v>
      </c>
      <c r="D7613" s="3">
        <v>278</v>
      </c>
      <c r="E7613" s="1" t="s">
        <v>5642</v>
      </c>
      <c r="F7613" s="1" t="s">
        <v>564</v>
      </c>
      <c r="G7613" s="8">
        <v>0</v>
      </c>
      <c r="H7613" s="10">
        <v>0</v>
      </c>
      <c r="I7613" s="10">
        <v>0</v>
      </c>
      <c r="J7613" s="14" t="e">
        <f>I7613/H7613</f>
        <v>#DIV/0!</v>
      </c>
      <c r="K7613" s="3" t="s">
        <v>667</v>
      </c>
      <c r="L7613" s="3"/>
      <c r="M7613" s="3" t="s">
        <v>84</v>
      </c>
    </row>
    <row r="7614" spans="1:13" x14ac:dyDescent="0.25">
      <c r="A7614" s="1" t="s">
        <v>9</v>
      </c>
      <c r="B7614" s="2">
        <v>4090229660</v>
      </c>
      <c r="C7614" s="1" t="s">
        <v>8227</v>
      </c>
      <c r="D7614" s="3">
        <v>278</v>
      </c>
      <c r="E7614" s="1" t="s">
        <v>5642</v>
      </c>
      <c r="F7614" s="1" t="s">
        <v>564</v>
      </c>
      <c r="G7614" s="8">
        <v>0</v>
      </c>
      <c r="H7614" s="10">
        <v>0</v>
      </c>
      <c r="I7614" s="10">
        <v>0</v>
      </c>
      <c r="J7614" s="14" t="e">
        <f>I7614/H7614</f>
        <v>#DIV/0!</v>
      </c>
      <c r="K7614" s="3" t="s">
        <v>667</v>
      </c>
      <c r="L7614" s="3"/>
      <c r="M7614" s="3" t="s">
        <v>84</v>
      </c>
    </row>
    <row r="7615" spans="1:13" x14ac:dyDescent="0.25">
      <c r="A7615" s="1" t="s">
        <v>9</v>
      </c>
      <c r="B7615" s="2">
        <v>4090230125</v>
      </c>
      <c r="C7615" s="1" t="s">
        <v>8228</v>
      </c>
      <c r="D7615" s="3">
        <v>278</v>
      </c>
      <c r="E7615" s="1" t="s">
        <v>5642</v>
      </c>
      <c r="F7615" s="1" t="s">
        <v>564</v>
      </c>
      <c r="G7615" s="8">
        <v>0</v>
      </c>
      <c r="H7615" s="10">
        <v>0</v>
      </c>
      <c r="I7615" s="10">
        <v>0</v>
      </c>
      <c r="J7615" s="14" t="e">
        <f>I7615/H7615</f>
        <v>#DIV/0!</v>
      </c>
      <c r="K7615" s="3" t="s">
        <v>761</v>
      </c>
      <c r="L7615" s="3"/>
      <c r="M7615" s="3" t="s">
        <v>84</v>
      </c>
    </row>
    <row r="7616" spans="1:13" x14ac:dyDescent="0.25">
      <c r="A7616" s="1" t="s">
        <v>9</v>
      </c>
      <c r="B7616" s="2">
        <v>4090230672</v>
      </c>
      <c r="C7616" s="1" t="s">
        <v>8229</v>
      </c>
      <c r="D7616" s="3">
        <v>278</v>
      </c>
      <c r="E7616" s="1" t="s">
        <v>5642</v>
      </c>
      <c r="F7616" s="1" t="s">
        <v>564</v>
      </c>
      <c r="G7616" s="8">
        <v>0</v>
      </c>
      <c r="H7616" s="10">
        <v>0</v>
      </c>
      <c r="I7616" s="10">
        <v>0</v>
      </c>
      <c r="J7616" s="14" t="e">
        <f>I7616/H7616</f>
        <v>#DIV/0!</v>
      </c>
      <c r="K7616" s="3" t="s">
        <v>667</v>
      </c>
      <c r="L7616" s="3"/>
      <c r="M7616" s="3" t="s">
        <v>84</v>
      </c>
    </row>
    <row r="7617" spans="1:13" x14ac:dyDescent="0.25">
      <c r="A7617" s="1" t="s">
        <v>9</v>
      </c>
      <c r="B7617" s="2">
        <v>4090231071</v>
      </c>
      <c r="C7617" s="1" t="s">
        <v>8230</v>
      </c>
      <c r="D7617" s="3">
        <v>278</v>
      </c>
      <c r="E7617" s="1" t="s">
        <v>5642</v>
      </c>
      <c r="F7617" s="1" t="s">
        <v>564</v>
      </c>
      <c r="G7617" s="8">
        <v>0</v>
      </c>
      <c r="H7617" s="10">
        <v>0</v>
      </c>
      <c r="I7617" s="10">
        <v>0</v>
      </c>
      <c r="J7617" s="14" t="e">
        <f>I7617/H7617</f>
        <v>#DIV/0!</v>
      </c>
      <c r="K7617" s="3" t="s">
        <v>688</v>
      </c>
      <c r="L7617" s="3"/>
      <c r="M7617" s="3" t="s">
        <v>84</v>
      </c>
    </row>
    <row r="7618" spans="1:13" x14ac:dyDescent="0.25">
      <c r="A7618" s="1" t="s">
        <v>9</v>
      </c>
      <c r="B7618" s="2">
        <v>4090232418</v>
      </c>
      <c r="C7618" s="1" t="s">
        <v>8231</v>
      </c>
      <c r="D7618" s="3">
        <v>278</v>
      </c>
      <c r="E7618" s="1" t="s">
        <v>5642</v>
      </c>
      <c r="F7618" s="1" t="s">
        <v>564</v>
      </c>
      <c r="G7618" s="8">
        <v>0</v>
      </c>
      <c r="H7618" s="10">
        <v>0</v>
      </c>
      <c r="I7618" s="10">
        <v>0</v>
      </c>
      <c r="J7618" s="14" t="e">
        <f>I7618/H7618</f>
        <v>#DIV/0!</v>
      </c>
      <c r="K7618" s="3"/>
      <c r="L7618" s="3"/>
      <c r="M7618" s="3" t="s">
        <v>84</v>
      </c>
    </row>
    <row r="7619" spans="1:13" x14ac:dyDescent="0.25">
      <c r="A7619" s="1" t="s">
        <v>9</v>
      </c>
      <c r="B7619" s="2">
        <v>4090236768</v>
      </c>
      <c r="C7619" s="1" t="s">
        <v>8232</v>
      </c>
      <c r="D7619" s="3">
        <v>278</v>
      </c>
      <c r="E7619" s="1" t="s">
        <v>5642</v>
      </c>
      <c r="F7619" s="1" t="s">
        <v>564</v>
      </c>
      <c r="G7619" s="8">
        <v>0</v>
      </c>
      <c r="H7619" s="10">
        <v>0</v>
      </c>
      <c r="I7619" s="10">
        <v>0</v>
      </c>
      <c r="J7619" s="14" t="e">
        <f>I7619/H7619</f>
        <v>#DIV/0!</v>
      </c>
      <c r="K7619" s="3" t="s">
        <v>5663</v>
      </c>
      <c r="L7619" s="3"/>
      <c r="M7619" s="3" t="s">
        <v>5663</v>
      </c>
    </row>
    <row r="7620" spans="1:13" x14ac:dyDescent="0.25">
      <c r="A7620" s="1" t="s">
        <v>9</v>
      </c>
      <c r="B7620" s="2">
        <v>4090242591</v>
      </c>
      <c r="C7620" s="1" t="s">
        <v>8233</v>
      </c>
      <c r="D7620" s="3">
        <v>278</v>
      </c>
      <c r="E7620" s="1" t="s">
        <v>5642</v>
      </c>
      <c r="F7620" s="1" t="s">
        <v>564</v>
      </c>
      <c r="G7620" s="8">
        <v>0</v>
      </c>
      <c r="H7620" s="10">
        <v>0</v>
      </c>
      <c r="I7620" s="10">
        <v>0</v>
      </c>
      <c r="J7620" s="14" t="e">
        <f>I7620/H7620</f>
        <v>#DIV/0!</v>
      </c>
      <c r="K7620" s="3" t="s">
        <v>761</v>
      </c>
      <c r="L7620" s="3"/>
      <c r="M7620" s="3" t="s">
        <v>84</v>
      </c>
    </row>
    <row r="7621" spans="1:13" x14ac:dyDescent="0.25">
      <c r="A7621" s="1" t="s">
        <v>9</v>
      </c>
      <c r="B7621" s="2">
        <v>4090248388</v>
      </c>
      <c r="C7621" s="1" t="s">
        <v>8234</v>
      </c>
      <c r="D7621" s="3">
        <v>278</v>
      </c>
      <c r="E7621" s="1" t="s">
        <v>5642</v>
      </c>
      <c r="F7621" s="1" t="s">
        <v>564</v>
      </c>
      <c r="G7621" s="8">
        <v>0</v>
      </c>
      <c r="H7621" s="10">
        <v>0</v>
      </c>
      <c r="I7621" s="10">
        <v>0</v>
      </c>
      <c r="J7621" s="14" t="e">
        <f>I7621/H7621</f>
        <v>#DIV/0!</v>
      </c>
      <c r="K7621" s="3"/>
      <c r="L7621" s="3" t="s">
        <v>5663</v>
      </c>
      <c r="M7621" s="3" t="s">
        <v>5663</v>
      </c>
    </row>
    <row r="7622" spans="1:13" x14ac:dyDescent="0.25">
      <c r="A7622" s="1" t="s">
        <v>9</v>
      </c>
      <c r="B7622" s="2">
        <v>4090248963</v>
      </c>
      <c r="C7622" s="1" t="s">
        <v>8235</v>
      </c>
      <c r="D7622" s="3">
        <v>278</v>
      </c>
      <c r="E7622" s="1" t="s">
        <v>5642</v>
      </c>
      <c r="F7622" s="1" t="s">
        <v>564</v>
      </c>
      <c r="G7622" s="8">
        <v>0</v>
      </c>
      <c r="H7622" s="10">
        <v>0</v>
      </c>
      <c r="I7622" s="10">
        <v>0</v>
      </c>
      <c r="J7622" s="14" t="e">
        <f>I7622/H7622</f>
        <v>#DIV/0!</v>
      </c>
      <c r="K7622" s="3" t="s">
        <v>1417</v>
      </c>
      <c r="L7622" s="3"/>
      <c r="M7622" s="3" t="s">
        <v>84</v>
      </c>
    </row>
    <row r="7623" spans="1:13" x14ac:dyDescent="0.25">
      <c r="A7623" s="1" t="s">
        <v>9</v>
      </c>
      <c r="B7623" s="2">
        <v>4090248964</v>
      </c>
      <c r="C7623" s="1" t="s">
        <v>8236</v>
      </c>
      <c r="D7623" s="3">
        <v>278</v>
      </c>
      <c r="E7623" s="1" t="s">
        <v>5642</v>
      </c>
      <c r="F7623" s="1" t="s">
        <v>564</v>
      </c>
      <c r="G7623" s="8">
        <v>0</v>
      </c>
      <c r="H7623" s="10">
        <v>0</v>
      </c>
      <c r="I7623" s="10">
        <v>0</v>
      </c>
      <c r="J7623" s="14" t="e">
        <f>I7623/H7623</f>
        <v>#DIV/0!</v>
      </c>
      <c r="K7623" s="3" t="s">
        <v>1417</v>
      </c>
      <c r="L7623" s="3"/>
      <c r="M7623" s="3" t="s">
        <v>84</v>
      </c>
    </row>
    <row r="7624" spans="1:13" x14ac:dyDescent="0.25">
      <c r="A7624" s="1" t="s">
        <v>9</v>
      </c>
      <c r="B7624" s="2">
        <v>4090248998</v>
      </c>
      <c r="C7624" s="1" t="s">
        <v>8237</v>
      </c>
      <c r="D7624" s="3">
        <v>278</v>
      </c>
      <c r="E7624" s="1" t="s">
        <v>5642</v>
      </c>
      <c r="F7624" s="1" t="s">
        <v>564</v>
      </c>
      <c r="G7624" s="8">
        <v>0</v>
      </c>
      <c r="H7624" s="10">
        <v>0</v>
      </c>
      <c r="I7624" s="10">
        <v>0</v>
      </c>
      <c r="J7624" s="14" t="e">
        <f>I7624/H7624</f>
        <v>#DIV/0!</v>
      </c>
      <c r="K7624" s="3" t="s">
        <v>1417</v>
      </c>
      <c r="L7624" s="3"/>
      <c r="M7624" s="3" t="s">
        <v>84</v>
      </c>
    </row>
    <row r="7625" spans="1:13" x14ac:dyDescent="0.25">
      <c r="A7625" s="1" t="s">
        <v>9</v>
      </c>
      <c r="B7625" s="2">
        <v>4090252101</v>
      </c>
      <c r="C7625" s="1" t="s">
        <v>8238</v>
      </c>
      <c r="D7625" s="3">
        <v>278</v>
      </c>
      <c r="E7625" s="1" t="s">
        <v>5642</v>
      </c>
      <c r="F7625" s="1" t="s">
        <v>564</v>
      </c>
      <c r="G7625" s="8">
        <v>0</v>
      </c>
      <c r="H7625" s="10">
        <v>0</v>
      </c>
      <c r="I7625" s="10">
        <v>0</v>
      </c>
      <c r="J7625" s="14" t="e">
        <f>I7625/H7625</f>
        <v>#DIV/0!</v>
      </c>
      <c r="K7625" s="3"/>
      <c r="L7625" s="3" t="s">
        <v>732</v>
      </c>
      <c r="M7625" s="3" t="s">
        <v>84</v>
      </c>
    </row>
    <row r="7626" spans="1:13" x14ac:dyDescent="0.25">
      <c r="A7626" s="1" t="s">
        <v>9</v>
      </c>
      <c r="B7626" s="2">
        <v>4140221117</v>
      </c>
      <c r="C7626" s="1" t="s">
        <v>6973</v>
      </c>
      <c r="D7626" s="3">
        <v>278</v>
      </c>
      <c r="E7626" s="1" t="s">
        <v>5642</v>
      </c>
      <c r="F7626" s="1" t="s">
        <v>564</v>
      </c>
      <c r="G7626" s="8">
        <v>0</v>
      </c>
      <c r="H7626" s="10">
        <v>0</v>
      </c>
      <c r="I7626" s="10">
        <v>0</v>
      </c>
      <c r="J7626" s="14" t="e">
        <f>I7626/H7626</f>
        <v>#DIV/0!</v>
      </c>
      <c r="K7626" s="3" t="s">
        <v>667</v>
      </c>
      <c r="L7626" s="3"/>
      <c r="M7626" s="3" t="s">
        <v>84</v>
      </c>
    </row>
    <row r="7627" spans="1:13" x14ac:dyDescent="0.25">
      <c r="A7627" s="1" t="s">
        <v>9</v>
      </c>
      <c r="B7627" s="2">
        <v>4140249434</v>
      </c>
      <c r="C7627" s="1" t="s">
        <v>8373</v>
      </c>
      <c r="D7627" s="3">
        <v>278</v>
      </c>
      <c r="E7627" s="1" t="s">
        <v>5642</v>
      </c>
      <c r="F7627" s="1" t="s">
        <v>564</v>
      </c>
      <c r="G7627" s="8">
        <v>0</v>
      </c>
      <c r="H7627" s="10">
        <v>0</v>
      </c>
      <c r="I7627" s="10">
        <v>0</v>
      </c>
      <c r="J7627" s="14" t="e">
        <f>I7627/H7627</f>
        <v>#DIV/0!</v>
      </c>
      <c r="K7627" s="3" t="s">
        <v>1303</v>
      </c>
      <c r="L7627" s="3"/>
      <c r="M7627" s="3" t="s">
        <v>84</v>
      </c>
    </row>
    <row r="7628" spans="1:13" x14ac:dyDescent="0.25">
      <c r="A7628" s="1" t="s">
        <v>9</v>
      </c>
      <c r="B7628" s="2">
        <v>4140250162</v>
      </c>
      <c r="C7628" s="1" t="s">
        <v>8401</v>
      </c>
      <c r="D7628" s="3">
        <v>278</v>
      </c>
      <c r="E7628" s="1" t="s">
        <v>5642</v>
      </c>
      <c r="F7628" s="1" t="s">
        <v>564</v>
      </c>
      <c r="G7628" s="8">
        <v>0</v>
      </c>
      <c r="H7628" s="10">
        <v>0</v>
      </c>
      <c r="I7628" s="10">
        <v>0</v>
      </c>
      <c r="J7628" s="14" t="e">
        <f>I7628/H7628</f>
        <v>#DIV/0!</v>
      </c>
      <c r="K7628" s="3" t="s">
        <v>667</v>
      </c>
      <c r="L7628" s="3"/>
      <c r="M7628" s="3" t="s">
        <v>84</v>
      </c>
    </row>
    <row r="7629" spans="1:13" x14ac:dyDescent="0.25">
      <c r="A7629" s="1" t="s">
        <v>9</v>
      </c>
      <c r="B7629" s="2">
        <v>4140250418</v>
      </c>
      <c r="C7629" s="1" t="s">
        <v>7224</v>
      </c>
      <c r="D7629" s="3">
        <v>278</v>
      </c>
      <c r="E7629" s="1" t="s">
        <v>5642</v>
      </c>
      <c r="F7629" s="1" t="s">
        <v>564</v>
      </c>
      <c r="G7629" s="8">
        <v>0</v>
      </c>
      <c r="H7629" s="10">
        <v>0</v>
      </c>
      <c r="I7629" s="10">
        <v>0</v>
      </c>
      <c r="J7629" s="14" t="e">
        <f>I7629/H7629</f>
        <v>#DIV/0!</v>
      </c>
      <c r="K7629" s="3" t="s">
        <v>653</v>
      </c>
      <c r="L7629" s="3"/>
      <c r="M7629" s="3" t="s">
        <v>84</v>
      </c>
    </row>
    <row r="7630" spans="1:13" x14ac:dyDescent="0.25">
      <c r="A7630" s="1" t="s">
        <v>9</v>
      </c>
      <c r="B7630" s="2">
        <v>4140250444</v>
      </c>
      <c r="C7630" s="1" t="s">
        <v>8419</v>
      </c>
      <c r="D7630" s="3">
        <v>278</v>
      </c>
      <c r="E7630" s="1" t="s">
        <v>5642</v>
      </c>
      <c r="F7630" s="1" t="s">
        <v>564</v>
      </c>
      <c r="G7630" s="8">
        <v>0</v>
      </c>
      <c r="H7630" s="10">
        <v>0</v>
      </c>
      <c r="I7630" s="10">
        <v>0</v>
      </c>
      <c r="J7630" s="14" t="e">
        <f>I7630/H7630</f>
        <v>#DIV/0!</v>
      </c>
      <c r="K7630" s="3"/>
      <c r="L7630" s="3"/>
      <c r="M7630" s="3" t="s">
        <v>84</v>
      </c>
    </row>
    <row r="7631" spans="1:13" x14ac:dyDescent="0.25">
      <c r="A7631" s="1" t="s">
        <v>9</v>
      </c>
      <c r="B7631" s="2">
        <v>4140255188</v>
      </c>
      <c r="C7631" s="1" t="s">
        <v>8551</v>
      </c>
      <c r="D7631" s="3">
        <v>278</v>
      </c>
      <c r="E7631" s="1" t="s">
        <v>5642</v>
      </c>
      <c r="F7631" s="1" t="s">
        <v>564</v>
      </c>
      <c r="G7631" s="8">
        <v>0</v>
      </c>
      <c r="H7631" s="10">
        <v>0</v>
      </c>
      <c r="I7631" s="10">
        <v>0</v>
      </c>
      <c r="J7631" s="14" t="e">
        <f>I7631/H7631</f>
        <v>#DIV/0!</v>
      </c>
      <c r="K7631" s="3"/>
      <c r="L7631" s="3" t="s">
        <v>5663</v>
      </c>
      <c r="M7631" s="3" t="s">
        <v>5663</v>
      </c>
    </row>
    <row r="7632" spans="1:13" x14ac:dyDescent="0.25">
      <c r="A7632" s="1" t="s">
        <v>9</v>
      </c>
      <c r="B7632" s="2">
        <v>4050250593</v>
      </c>
      <c r="C7632" s="1" t="s">
        <v>7284</v>
      </c>
      <c r="D7632" s="3">
        <v>278</v>
      </c>
      <c r="E7632" s="1" t="s">
        <v>5642</v>
      </c>
      <c r="F7632" s="1" t="s">
        <v>564</v>
      </c>
      <c r="G7632" s="8">
        <v>0</v>
      </c>
      <c r="H7632" s="10">
        <v>0</v>
      </c>
      <c r="I7632" s="10">
        <v>0</v>
      </c>
      <c r="J7632" s="14" t="e">
        <f>I7632/H7632</f>
        <v>#DIV/0!</v>
      </c>
      <c r="K7632" s="3" t="s">
        <v>907</v>
      </c>
      <c r="L7632" s="3"/>
      <c r="M7632" s="3" t="s">
        <v>84</v>
      </c>
    </row>
    <row r="7633" spans="1:13" x14ac:dyDescent="0.25">
      <c r="A7633" s="1" t="s">
        <v>9</v>
      </c>
      <c r="B7633" s="2">
        <v>4050250596</v>
      </c>
      <c r="C7633" s="1" t="s">
        <v>7286</v>
      </c>
      <c r="D7633" s="3">
        <v>278</v>
      </c>
      <c r="E7633" s="1" t="s">
        <v>5642</v>
      </c>
      <c r="F7633" s="1" t="s">
        <v>564</v>
      </c>
      <c r="G7633" s="8">
        <v>0</v>
      </c>
      <c r="H7633" s="10">
        <v>0</v>
      </c>
      <c r="I7633" s="10">
        <v>0</v>
      </c>
      <c r="J7633" s="14" t="e">
        <f>I7633/H7633</f>
        <v>#DIV/0!</v>
      </c>
      <c r="K7633" s="3" t="s">
        <v>907</v>
      </c>
      <c r="L7633" s="3"/>
      <c r="M7633" s="3" t="s">
        <v>84</v>
      </c>
    </row>
    <row r="7634" spans="1:13" x14ac:dyDescent="0.25">
      <c r="A7634" s="1" t="s">
        <v>9</v>
      </c>
      <c r="B7634" s="2">
        <v>4050250613</v>
      </c>
      <c r="C7634" s="1" t="s">
        <v>7287</v>
      </c>
      <c r="D7634" s="3">
        <v>278</v>
      </c>
      <c r="E7634" s="1" t="s">
        <v>5642</v>
      </c>
      <c r="F7634" s="1" t="s">
        <v>564</v>
      </c>
      <c r="G7634" s="8">
        <v>0</v>
      </c>
      <c r="H7634" s="10">
        <v>0</v>
      </c>
      <c r="I7634" s="10">
        <v>0</v>
      </c>
      <c r="J7634" s="14" t="e">
        <f>I7634/H7634</f>
        <v>#DIV/0!</v>
      </c>
      <c r="K7634" s="3"/>
      <c r="L7634" s="3" t="s">
        <v>732</v>
      </c>
      <c r="M7634" s="3" t="s">
        <v>84</v>
      </c>
    </row>
    <row r="7635" spans="1:13" x14ac:dyDescent="0.25">
      <c r="A7635" s="1" t="s">
        <v>9</v>
      </c>
      <c r="B7635" s="2">
        <v>4050250616</v>
      </c>
      <c r="C7635" s="1" t="s">
        <v>7288</v>
      </c>
      <c r="D7635" s="3">
        <v>278</v>
      </c>
      <c r="E7635" s="1" t="s">
        <v>5642</v>
      </c>
      <c r="F7635" s="1" t="s">
        <v>564</v>
      </c>
      <c r="G7635" s="8">
        <v>0</v>
      </c>
      <c r="H7635" s="10">
        <v>0</v>
      </c>
      <c r="I7635" s="10">
        <v>0</v>
      </c>
      <c r="J7635" s="14" t="e">
        <f>I7635/H7635</f>
        <v>#DIV/0!</v>
      </c>
      <c r="K7635" s="3" t="s">
        <v>2147</v>
      </c>
      <c r="L7635" s="3"/>
      <c r="M7635" s="3" t="s">
        <v>84</v>
      </c>
    </row>
    <row r="7636" spans="1:13" x14ac:dyDescent="0.25">
      <c r="A7636" s="1" t="s">
        <v>9</v>
      </c>
      <c r="B7636" s="2">
        <v>4050250621</v>
      </c>
      <c r="C7636" s="1" t="s">
        <v>7289</v>
      </c>
      <c r="D7636" s="3">
        <v>278</v>
      </c>
      <c r="E7636" s="1" t="s">
        <v>5642</v>
      </c>
      <c r="F7636" s="1" t="s">
        <v>564</v>
      </c>
      <c r="G7636" s="8">
        <v>0</v>
      </c>
      <c r="H7636" s="10">
        <v>0</v>
      </c>
      <c r="I7636" s="10">
        <v>0</v>
      </c>
      <c r="J7636" s="14" t="e">
        <f>I7636/H7636</f>
        <v>#DIV/0!</v>
      </c>
      <c r="K7636" s="3" t="s">
        <v>907</v>
      </c>
      <c r="L7636" s="3"/>
      <c r="M7636" s="3" t="s">
        <v>84</v>
      </c>
    </row>
    <row r="7637" spans="1:13" x14ac:dyDescent="0.25">
      <c r="A7637" s="1" t="s">
        <v>9</v>
      </c>
      <c r="B7637" s="2">
        <v>4050250622</v>
      </c>
      <c r="C7637" s="1" t="s">
        <v>7290</v>
      </c>
      <c r="D7637" s="3">
        <v>278</v>
      </c>
      <c r="E7637" s="1" t="s">
        <v>5642</v>
      </c>
      <c r="F7637" s="1" t="s">
        <v>564</v>
      </c>
      <c r="G7637" s="8">
        <v>0</v>
      </c>
      <c r="H7637" s="10">
        <v>0</v>
      </c>
      <c r="I7637" s="10">
        <v>0</v>
      </c>
      <c r="J7637" s="14" t="e">
        <f>I7637/H7637</f>
        <v>#DIV/0!</v>
      </c>
      <c r="K7637" s="3"/>
      <c r="L7637" s="3" t="s">
        <v>907</v>
      </c>
      <c r="M7637" s="3" t="s">
        <v>84</v>
      </c>
    </row>
    <row r="7638" spans="1:13" x14ac:dyDescent="0.25">
      <c r="A7638" s="1" t="s">
        <v>9</v>
      </c>
      <c r="B7638" s="2">
        <v>4050250631</v>
      </c>
      <c r="C7638" s="1" t="s">
        <v>7291</v>
      </c>
      <c r="D7638" s="3">
        <v>278</v>
      </c>
      <c r="E7638" s="1" t="s">
        <v>5642</v>
      </c>
      <c r="F7638" s="1" t="s">
        <v>564</v>
      </c>
      <c r="G7638" s="8">
        <v>0</v>
      </c>
      <c r="H7638" s="10">
        <v>0</v>
      </c>
      <c r="I7638" s="10">
        <v>0</v>
      </c>
      <c r="J7638" s="14" t="e">
        <f>I7638/H7638</f>
        <v>#DIV/0!</v>
      </c>
      <c r="K7638" s="3" t="s">
        <v>732</v>
      </c>
      <c r="L7638" s="3"/>
      <c r="M7638" s="3" t="s">
        <v>84</v>
      </c>
    </row>
    <row r="7639" spans="1:13" x14ac:dyDescent="0.25">
      <c r="A7639" s="1" t="s">
        <v>9</v>
      </c>
      <c r="B7639" s="2">
        <v>4050250636</v>
      </c>
      <c r="C7639" s="1" t="s">
        <v>7292</v>
      </c>
      <c r="D7639" s="3">
        <v>278</v>
      </c>
      <c r="E7639" s="1" t="s">
        <v>5642</v>
      </c>
      <c r="F7639" s="1" t="s">
        <v>564</v>
      </c>
      <c r="G7639" s="8">
        <v>0</v>
      </c>
      <c r="H7639" s="10">
        <v>0</v>
      </c>
      <c r="I7639" s="10">
        <v>0</v>
      </c>
      <c r="J7639" s="14" t="e">
        <f>I7639/H7639</f>
        <v>#DIV/0!</v>
      </c>
      <c r="K7639" s="3" t="s">
        <v>2147</v>
      </c>
      <c r="L7639" s="3"/>
      <c r="M7639" s="3" t="s">
        <v>84</v>
      </c>
    </row>
    <row r="7640" spans="1:13" x14ac:dyDescent="0.25">
      <c r="A7640" s="1" t="s">
        <v>9</v>
      </c>
      <c r="B7640" s="2">
        <v>4050250650</v>
      </c>
      <c r="C7640" s="1" t="s">
        <v>7293</v>
      </c>
      <c r="D7640" s="3">
        <v>278</v>
      </c>
      <c r="E7640" s="1" t="s">
        <v>5642</v>
      </c>
      <c r="F7640" s="1" t="s">
        <v>564</v>
      </c>
      <c r="G7640" s="8">
        <v>0</v>
      </c>
      <c r="H7640" s="10">
        <v>0</v>
      </c>
      <c r="I7640" s="10">
        <v>0</v>
      </c>
      <c r="J7640" s="14" t="e">
        <f>I7640/H7640</f>
        <v>#DIV/0!</v>
      </c>
      <c r="K7640" s="3" t="s">
        <v>2147</v>
      </c>
      <c r="L7640" s="3"/>
      <c r="M7640" s="3" t="s">
        <v>84</v>
      </c>
    </row>
    <row r="7641" spans="1:13" x14ac:dyDescent="0.25">
      <c r="A7641" s="1" t="s">
        <v>9</v>
      </c>
      <c r="B7641" s="2">
        <v>4050250652</v>
      </c>
      <c r="C7641" s="1" t="s">
        <v>7294</v>
      </c>
      <c r="D7641" s="3">
        <v>278</v>
      </c>
      <c r="E7641" s="1" t="s">
        <v>5642</v>
      </c>
      <c r="F7641" s="1" t="s">
        <v>564</v>
      </c>
      <c r="G7641" s="8">
        <v>0</v>
      </c>
      <c r="H7641" s="10">
        <v>0</v>
      </c>
      <c r="I7641" s="10">
        <v>0</v>
      </c>
      <c r="J7641" s="14" t="e">
        <f>I7641/H7641</f>
        <v>#DIV/0!</v>
      </c>
      <c r="K7641" s="3" t="s">
        <v>2147</v>
      </c>
      <c r="L7641" s="3"/>
      <c r="M7641" s="3" t="s">
        <v>84</v>
      </c>
    </row>
    <row r="7642" spans="1:13" x14ac:dyDescent="0.25">
      <c r="A7642" s="1" t="s">
        <v>9</v>
      </c>
      <c r="B7642" s="2">
        <v>4050250655</v>
      </c>
      <c r="C7642" s="1" t="s">
        <v>7295</v>
      </c>
      <c r="D7642" s="3">
        <v>278</v>
      </c>
      <c r="E7642" s="1" t="s">
        <v>5642</v>
      </c>
      <c r="F7642" s="1" t="s">
        <v>564</v>
      </c>
      <c r="G7642" s="8">
        <v>0</v>
      </c>
      <c r="H7642" s="10">
        <v>0</v>
      </c>
      <c r="I7642" s="10">
        <v>0</v>
      </c>
      <c r="J7642" s="14" t="e">
        <f>I7642/H7642</f>
        <v>#DIV/0!</v>
      </c>
      <c r="K7642" s="3" t="s">
        <v>2147</v>
      </c>
      <c r="L7642" s="3"/>
      <c r="M7642" s="3" t="s">
        <v>84</v>
      </c>
    </row>
    <row r="7643" spans="1:13" x14ac:dyDescent="0.25">
      <c r="A7643" s="1" t="s">
        <v>9</v>
      </c>
      <c r="B7643" s="2">
        <v>4050250657</v>
      </c>
      <c r="C7643" s="1" t="s">
        <v>7296</v>
      </c>
      <c r="D7643" s="3">
        <v>278</v>
      </c>
      <c r="E7643" s="1" t="s">
        <v>5642</v>
      </c>
      <c r="F7643" s="1" t="s">
        <v>564</v>
      </c>
      <c r="G7643" s="8">
        <v>0</v>
      </c>
      <c r="H7643" s="10">
        <v>0</v>
      </c>
      <c r="I7643" s="10">
        <v>0</v>
      </c>
      <c r="J7643" s="14" t="e">
        <f>I7643/H7643</f>
        <v>#DIV/0!</v>
      </c>
      <c r="K7643" s="3" t="s">
        <v>907</v>
      </c>
      <c r="L7643" s="3"/>
      <c r="M7643" s="3" t="s">
        <v>84</v>
      </c>
    </row>
    <row r="7644" spans="1:13" x14ac:dyDescent="0.25">
      <c r="A7644" s="1" t="s">
        <v>9</v>
      </c>
      <c r="B7644" s="2">
        <v>4050250659</v>
      </c>
      <c r="C7644" s="1" t="s">
        <v>7297</v>
      </c>
      <c r="D7644" s="3">
        <v>278</v>
      </c>
      <c r="E7644" s="1" t="s">
        <v>5642</v>
      </c>
      <c r="F7644" s="1" t="s">
        <v>564</v>
      </c>
      <c r="G7644" s="8">
        <v>0</v>
      </c>
      <c r="H7644" s="10">
        <v>0</v>
      </c>
      <c r="I7644" s="10">
        <v>0</v>
      </c>
      <c r="J7644" s="14" t="e">
        <f>I7644/H7644</f>
        <v>#DIV/0!</v>
      </c>
      <c r="K7644" s="3" t="s">
        <v>907</v>
      </c>
      <c r="L7644" s="3"/>
      <c r="M7644" s="3" t="s">
        <v>84</v>
      </c>
    </row>
    <row r="7645" spans="1:13" x14ac:dyDescent="0.25">
      <c r="A7645" s="1" t="s">
        <v>9</v>
      </c>
      <c r="B7645" s="2">
        <v>4050250664</v>
      </c>
      <c r="C7645" s="1" t="s">
        <v>7298</v>
      </c>
      <c r="D7645" s="3">
        <v>278</v>
      </c>
      <c r="E7645" s="1" t="s">
        <v>5642</v>
      </c>
      <c r="F7645" s="1" t="s">
        <v>564</v>
      </c>
      <c r="G7645" s="8">
        <v>0</v>
      </c>
      <c r="H7645" s="10">
        <v>0</v>
      </c>
      <c r="I7645" s="10">
        <v>0</v>
      </c>
      <c r="J7645" s="14" t="e">
        <f>I7645/H7645</f>
        <v>#DIV/0!</v>
      </c>
      <c r="K7645" s="3"/>
      <c r="L7645" s="3" t="s">
        <v>907</v>
      </c>
      <c r="M7645" s="3" t="s">
        <v>84</v>
      </c>
    </row>
    <row r="7646" spans="1:13" x14ac:dyDescent="0.25">
      <c r="A7646" s="1" t="s">
        <v>9</v>
      </c>
      <c r="B7646" s="2">
        <v>4050250669</v>
      </c>
      <c r="C7646" s="1" t="s">
        <v>7299</v>
      </c>
      <c r="D7646" s="3">
        <v>278</v>
      </c>
      <c r="E7646" s="1" t="s">
        <v>5642</v>
      </c>
      <c r="F7646" s="1" t="s">
        <v>564</v>
      </c>
      <c r="G7646" s="8">
        <v>0</v>
      </c>
      <c r="H7646" s="10">
        <v>0</v>
      </c>
      <c r="I7646" s="10">
        <v>0</v>
      </c>
      <c r="J7646" s="14" t="e">
        <f>I7646/H7646</f>
        <v>#DIV/0!</v>
      </c>
      <c r="K7646" s="3" t="s">
        <v>7300</v>
      </c>
      <c r="L7646" s="3"/>
      <c r="M7646" s="3" t="s">
        <v>84</v>
      </c>
    </row>
    <row r="7647" spans="1:13" x14ac:dyDescent="0.25">
      <c r="A7647" s="1" t="s">
        <v>9</v>
      </c>
      <c r="B7647" s="2">
        <v>4050250670</v>
      </c>
      <c r="C7647" s="1" t="s">
        <v>7301</v>
      </c>
      <c r="D7647" s="3">
        <v>278</v>
      </c>
      <c r="E7647" s="1" t="s">
        <v>5642</v>
      </c>
      <c r="F7647" s="1" t="s">
        <v>564</v>
      </c>
      <c r="G7647" s="8">
        <v>0</v>
      </c>
      <c r="H7647" s="10">
        <v>0</v>
      </c>
      <c r="I7647" s="10">
        <v>0</v>
      </c>
      <c r="J7647" s="14" t="e">
        <f>I7647/H7647</f>
        <v>#DIV/0!</v>
      </c>
      <c r="K7647" s="3" t="s">
        <v>5714</v>
      </c>
      <c r="L7647" s="3"/>
      <c r="M7647" s="3" t="s">
        <v>84</v>
      </c>
    </row>
    <row r="7648" spans="1:13" x14ac:dyDescent="0.25">
      <c r="A7648" s="1" t="s">
        <v>9</v>
      </c>
      <c r="B7648" s="2">
        <v>4050250671</v>
      </c>
      <c r="C7648" s="1" t="s">
        <v>7302</v>
      </c>
      <c r="D7648" s="3">
        <v>278</v>
      </c>
      <c r="E7648" s="1" t="s">
        <v>5642</v>
      </c>
      <c r="F7648" s="1" t="s">
        <v>564</v>
      </c>
      <c r="G7648" s="8">
        <v>0</v>
      </c>
      <c r="H7648" s="10">
        <v>0</v>
      </c>
      <c r="I7648" s="10">
        <v>0</v>
      </c>
      <c r="J7648" s="14" t="e">
        <f>I7648/H7648</f>
        <v>#DIV/0!</v>
      </c>
      <c r="K7648" s="3" t="s">
        <v>5714</v>
      </c>
      <c r="L7648" s="3"/>
      <c r="M7648" s="3" t="s">
        <v>84</v>
      </c>
    </row>
    <row r="7649" spans="1:13" x14ac:dyDescent="0.25">
      <c r="A7649" s="1" t="s">
        <v>9</v>
      </c>
      <c r="B7649" s="2">
        <v>4050250676</v>
      </c>
      <c r="C7649" s="1" t="s">
        <v>7303</v>
      </c>
      <c r="D7649" s="3">
        <v>278</v>
      </c>
      <c r="E7649" s="1" t="s">
        <v>5642</v>
      </c>
      <c r="F7649" s="1" t="s">
        <v>564</v>
      </c>
      <c r="G7649" s="8">
        <v>0</v>
      </c>
      <c r="H7649" s="10">
        <v>0</v>
      </c>
      <c r="I7649" s="10">
        <v>0</v>
      </c>
      <c r="J7649" s="14" t="e">
        <f>I7649/H7649</f>
        <v>#DIV/0!</v>
      </c>
      <c r="K7649" s="3" t="s">
        <v>907</v>
      </c>
      <c r="L7649" s="3"/>
      <c r="M7649" s="3" t="s">
        <v>84</v>
      </c>
    </row>
    <row r="7650" spans="1:13" x14ac:dyDescent="0.25">
      <c r="A7650" s="1" t="s">
        <v>9</v>
      </c>
      <c r="B7650" s="2">
        <v>4050250677</v>
      </c>
      <c r="C7650" s="1" t="s">
        <v>7304</v>
      </c>
      <c r="D7650" s="3">
        <v>278</v>
      </c>
      <c r="E7650" s="1" t="s">
        <v>5642</v>
      </c>
      <c r="F7650" s="1" t="s">
        <v>564</v>
      </c>
      <c r="G7650" s="8">
        <v>0</v>
      </c>
      <c r="H7650" s="10">
        <v>0</v>
      </c>
      <c r="I7650" s="10">
        <v>0</v>
      </c>
      <c r="J7650" s="14" t="e">
        <f>I7650/H7650</f>
        <v>#DIV/0!</v>
      </c>
      <c r="K7650" s="3"/>
      <c r="L7650" s="3" t="s">
        <v>907</v>
      </c>
      <c r="M7650" s="3" t="s">
        <v>84</v>
      </c>
    </row>
    <row r="7651" spans="1:13" x14ac:dyDescent="0.25">
      <c r="A7651" s="1" t="s">
        <v>9</v>
      </c>
      <c r="B7651" s="2">
        <v>4050250679</v>
      </c>
      <c r="C7651" s="1" t="s">
        <v>7305</v>
      </c>
      <c r="D7651" s="3">
        <v>278</v>
      </c>
      <c r="E7651" s="1" t="s">
        <v>5642</v>
      </c>
      <c r="F7651" s="1" t="s">
        <v>564</v>
      </c>
      <c r="G7651" s="8">
        <v>0</v>
      </c>
      <c r="H7651" s="10">
        <v>0</v>
      </c>
      <c r="I7651" s="10">
        <v>0</v>
      </c>
      <c r="J7651" s="14" t="e">
        <f>I7651/H7651</f>
        <v>#DIV/0!</v>
      </c>
      <c r="K7651" s="3" t="s">
        <v>907</v>
      </c>
      <c r="L7651" s="3"/>
      <c r="M7651" s="3" t="s">
        <v>84</v>
      </c>
    </row>
    <row r="7652" spans="1:13" x14ac:dyDescent="0.25">
      <c r="A7652" s="1" t="s">
        <v>9</v>
      </c>
      <c r="B7652" s="2">
        <v>4050250680</v>
      </c>
      <c r="C7652" s="1" t="s">
        <v>7306</v>
      </c>
      <c r="D7652" s="3">
        <v>278</v>
      </c>
      <c r="E7652" s="1" t="s">
        <v>5642</v>
      </c>
      <c r="F7652" s="1" t="s">
        <v>564</v>
      </c>
      <c r="G7652" s="8">
        <v>0</v>
      </c>
      <c r="H7652" s="10">
        <v>0</v>
      </c>
      <c r="I7652" s="10">
        <v>0</v>
      </c>
      <c r="J7652" s="14" t="e">
        <f>I7652/H7652</f>
        <v>#DIV/0!</v>
      </c>
      <c r="K7652" s="3" t="s">
        <v>907</v>
      </c>
      <c r="L7652" s="3"/>
      <c r="M7652" s="3" t="s">
        <v>84</v>
      </c>
    </row>
    <row r="7653" spans="1:13" x14ac:dyDescent="0.25">
      <c r="A7653" s="1" t="s">
        <v>9</v>
      </c>
      <c r="B7653" s="2">
        <v>4050250693</v>
      </c>
      <c r="C7653" s="1" t="s">
        <v>7309</v>
      </c>
      <c r="D7653" s="3">
        <v>278</v>
      </c>
      <c r="E7653" s="1" t="s">
        <v>5642</v>
      </c>
      <c r="F7653" s="1" t="s">
        <v>564</v>
      </c>
      <c r="G7653" s="8">
        <v>0</v>
      </c>
      <c r="H7653" s="10">
        <v>0</v>
      </c>
      <c r="I7653" s="10">
        <v>0</v>
      </c>
      <c r="J7653" s="14" t="e">
        <f>I7653/H7653</f>
        <v>#DIV/0!</v>
      </c>
      <c r="K7653" s="3" t="s">
        <v>2147</v>
      </c>
      <c r="L7653" s="3"/>
      <c r="M7653" s="3" t="s">
        <v>84</v>
      </c>
    </row>
    <row r="7654" spans="1:13" x14ac:dyDescent="0.25">
      <c r="A7654" s="1" t="s">
        <v>9</v>
      </c>
      <c r="B7654" s="2">
        <v>4050250696</v>
      </c>
      <c r="C7654" s="1" t="s">
        <v>7310</v>
      </c>
      <c r="D7654" s="3">
        <v>278</v>
      </c>
      <c r="E7654" s="1" t="s">
        <v>5642</v>
      </c>
      <c r="F7654" s="1" t="s">
        <v>564</v>
      </c>
      <c r="G7654" s="8">
        <v>0</v>
      </c>
      <c r="H7654" s="10">
        <v>0</v>
      </c>
      <c r="I7654" s="10">
        <v>0</v>
      </c>
      <c r="J7654" s="14" t="e">
        <f>I7654/H7654</f>
        <v>#DIV/0!</v>
      </c>
      <c r="K7654" s="3" t="s">
        <v>2147</v>
      </c>
      <c r="L7654" s="3"/>
      <c r="M7654" s="3" t="s">
        <v>84</v>
      </c>
    </row>
    <row r="7655" spans="1:13" x14ac:dyDescent="0.25">
      <c r="A7655" s="1" t="s">
        <v>9</v>
      </c>
      <c r="B7655" s="2">
        <v>4050250700</v>
      </c>
      <c r="C7655" s="1" t="s">
        <v>7311</v>
      </c>
      <c r="D7655" s="3">
        <v>278</v>
      </c>
      <c r="E7655" s="1" t="s">
        <v>5642</v>
      </c>
      <c r="F7655" s="1" t="s">
        <v>564</v>
      </c>
      <c r="G7655" s="8">
        <v>0</v>
      </c>
      <c r="H7655" s="10">
        <v>0</v>
      </c>
      <c r="I7655" s="10">
        <v>0</v>
      </c>
      <c r="J7655" s="14" t="e">
        <f>I7655/H7655</f>
        <v>#DIV/0!</v>
      </c>
      <c r="K7655" s="3" t="s">
        <v>2147</v>
      </c>
      <c r="L7655" s="3"/>
      <c r="M7655" s="3" t="s">
        <v>84</v>
      </c>
    </row>
    <row r="7656" spans="1:13" x14ac:dyDescent="0.25">
      <c r="A7656" s="1" t="s">
        <v>9</v>
      </c>
      <c r="B7656" s="2">
        <v>4050250701</v>
      </c>
      <c r="C7656" s="1" t="s">
        <v>7312</v>
      </c>
      <c r="D7656" s="3">
        <v>278</v>
      </c>
      <c r="E7656" s="1" t="s">
        <v>5642</v>
      </c>
      <c r="F7656" s="1" t="s">
        <v>564</v>
      </c>
      <c r="G7656" s="8">
        <v>0</v>
      </c>
      <c r="H7656" s="10">
        <v>0</v>
      </c>
      <c r="I7656" s="10">
        <v>0</v>
      </c>
      <c r="J7656" s="14" t="e">
        <f>I7656/H7656</f>
        <v>#DIV/0!</v>
      </c>
      <c r="K7656" s="3" t="s">
        <v>2147</v>
      </c>
      <c r="L7656" s="3"/>
      <c r="M7656" s="3" t="s">
        <v>84</v>
      </c>
    </row>
    <row r="7657" spans="1:13" x14ac:dyDescent="0.25">
      <c r="A7657" s="1" t="s">
        <v>9</v>
      </c>
      <c r="B7657" s="2">
        <v>4050250705</v>
      </c>
      <c r="C7657" s="1" t="s">
        <v>7313</v>
      </c>
      <c r="D7657" s="3">
        <v>278</v>
      </c>
      <c r="E7657" s="1" t="s">
        <v>5642</v>
      </c>
      <c r="F7657" s="1" t="s">
        <v>564</v>
      </c>
      <c r="G7657" s="8">
        <v>0</v>
      </c>
      <c r="H7657" s="10">
        <v>0</v>
      </c>
      <c r="I7657" s="10">
        <v>0</v>
      </c>
      <c r="J7657" s="14" t="e">
        <f>I7657/H7657</f>
        <v>#DIV/0!</v>
      </c>
      <c r="K7657" s="3" t="s">
        <v>907</v>
      </c>
      <c r="L7657" s="3"/>
      <c r="M7657" s="3" t="s">
        <v>84</v>
      </c>
    </row>
    <row r="7658" spans="1:13" x14ac:dyDescent="0.25">
      <c r="A7658" s="1" t="s">
        <v>9</v>
      </c>
      <c r="B7658" s="2">
        <v>4050250706</v>
      </c>
      <c r="C7658" s="1" t="s">
        <v>7314</v>
      </c>
      <c r="D7658" s="3">
        <v>278</v>
      </c>
      <c r="E7658" s="1" t="s">
        <v>5642</v>
      </c>
      <c r="F7658" s="1" t="s">
        <v>564</v>
      </c>
      <c r="G7658" s="8">
        <v>0</v>
      </c>
      <c r="H7658" s="10">
        <v>0</v>
      </c>
      <c r="I7658" s="10">
        <v>0</v>
      </c>
      <c r="J7658" s="14" t="e">
        <f>I7658/H7658</f>
        <v>#DIV/0!</v>
      </c>
      <c r="K7658" s="3" t="s">
        <v>907</v>
      </c>
      <c r="L7658" s="3"/>
      <c r="M7658" s="3" t="s">
        <v>84</v>
      </c>
    </row>
    <row r="7659" spans="1:13" x14ac:dyDescent="0.25">
      <c r="A7659" s="1" t="s">
        <v>9</v>
      </c>
      <c r="B7659" s="2">
        <v>4050250707</v>
      </c>
      <c r="C7659" s="1" t="s">
        <v>7315</v>
      </c>
      <c r="D7659" s="3">
        <v>278</v>
      </c>
      <c r="E7659" s="1" t="s">
        <v>5642</v>
      </c>
      <c r="F7659" s="1" t="s">
        <v>564</v>
      </c>
      <c r="G7659" s="8">
        <v>0</v>
      </c>
      <c r="H7659" s="10">
        <v>0</v>
      </c>
      <c r="I7659" s="10">
        <v>0</v>
      </c>
      <c r="J7659" s="14" t="e">
        <f>I7659/H7659</f>
        <v>#DIV/0!</v>
      </c>
      <c r="K7659" s="3" t="s">
        <v>907</v>
      </c>
      <c r="L7659" s="3"/>
      <c r="M7659" s="3" t="s">
        <v>84</v>
      </c>
    </row>
    <row r="7660" spans="1:13" x14ac:dyDescent="0.25">
      <c r="A7660" s="1" t="s">
        <v>9</v>
      </c>
      <c r="B7660" s="2">
        <v>4050250708</v>
      </c>
      <c r="C7660" s="1" t="s">
        <v>7316</v>
      </c>
      <c r="D7660" s="3">
        <v>278</v>
      </c>
      <c r="E7660" s="1" t="s">
        <v>5642</v>
      </c>
      <c r="F7660" s="1" t="s">
        <v>564</v>
      </c>
      <c r="G7660" s="8">
        <v>0</v>
      </c>
      <c r="H7660" s="10">
        <v>0</v>
      </c>
      <c r="I7660" s="10">
        <v>0</v>
      </c>
      <c r="J7660" s="14" t="e">
        <f>I7660/H7660</f>
        <v>#DIV/0!</v>
      </c>
      <c r="K7660" s="3"/>
      <c r="L7660" s="3"/>
      <c r="M7660" s="3" t="s">
        <v>84</v>
      </c>
    </row>
    <row r="7661" spans="1:13" x14ac:dyDescent="0.25">
      <c r="A7661" s="1" t="s">
        <v>9</v>
      </c>
      <c r="B7661" s="2">
        <v>4050250709</v>
      </c>
      <c r="C7661" s="1" t="s">
        <v>7317</v>
      </c>
      <c r="D7661" s="3">
        <v>278</v>
      </c>
      <c r="E7661" s="1" t="s">
        <v>5642</v>
      </c>
      <c r="F7661" s="1" t="s">
        <v>564</v>
      </c>
      <c r="G7661" s="8">
        <v>0</v>
      </c>
      <c r="H7661" s="10">
        <v>0</v>
      </c>
      <c r="I7661" s="10">
        <v>0</v>
      </c>
      <c r="J7661" s="14" t="e">
        <f>I7661/H7661</f>
        <v>#DIV/0!</v>
      </c>
      <c r="K7661" s="3"/>
      <c r="L7661" s="3"/>
      <c r="M7661" s="3" t="s">
        <v>84</v>
      </c>
    </row>
    <row r="7662" spans="1:13" x14ac:dyDescent="0.25">
      <c r="A7662" s="1" t="s">
        <v>9</v>
      </c>
      <c r="B7662" s="2">
        <v>4050250718</v>
      </c>
      <c r="C7662" s="1" t="s">
        <v>7318</v>
      </c>
      <c r="D7662" s="3">
        <v>278</v>
      </c>
      <c r="E7662" s="1" t="s">
        <v>5642</v>
      </c>
      <c r="F7662" s="1" t="s">
        <v>564</v>
      </c>
      <c r="G7662" s="8">
        <v>0</v>
      </c>
      <c r="H7662" s="10">
        <v>0</v>
      </c>
      <c r="I7662" s="10">
        <v>0</v>
      </c>
      <c r="J7662" s="14" t="e">
        <f>I7662/H7662</f>
        <v>#DIV/0!</v>
      </c>
      <c r="K7662" s="3" t="s">
        <v>907</v>
      </c>
      <c r="L7662" s="3" t="s">
        <v>907</v>
      </c>
      <c r="M7662" s="3" t="s">
        <v>84</v>
      </c>
    </row>
    <row r="7663" spans="1:13" x14ac:dyDescent="0.25">
      <c r="A7663" s="1" t="s">
        <v>9</v>
      </c>
      <c r="B7663" s="2">
        <v>4050250719</v>
      </c>
      <c r="C7663" s="1" t="s">
        <v>7319</v>
      </c>
      <c r="D7663" s="3">
        <v>278</v>
      </c>
      <c r="E7663" s="1" t="s">
        <v>5642</v>
      </c>
      <c r="F7663" s="1" t="s">
        <v>564</v>
      </c>
      <c r="G7663" s="8">
        <v>0</v>
      </c>
      <c r="H7663" s="10">
        <v>0</v>
      </c>
      <c r="I7663" s="10">
        <v>0</v>
      </c>
      <c r="J7663" s="14" t="e">
        <f>I7663/H7663</f>
        <v>#DIV/0!</v>
      </c>
      <c r="K7663" s="3" t="s">
        <v>907</v>
      </c>
      <c r="L7663" s="3"/>
      <c r="M7663" s="3" t="s">
        <v>84</v>
      </c>
    </row>
    <row r="7664" spans="1:13" x14ac:dyDescent="0.25">
      <c r="A7664" s="1" t="s">
        <v>9</v>
      </c>
      <c r="B7664" s="2">
        <v>4050250720</v>
      </c>
      <c r="C7664" s="1" t="s">
        <v>7320</v>
      </c>
      <c r="D7664" s="3">
        <v>278</v>
      </c>
      <c r="E7664" s="1" t="s">
        <v>5642</v>
      </c>
      <c r="F7664" s="1" t="s">
        <v>564</v>
      </c>
      <c r="G7664" s="8">
        <v>0</v>
      </c>
      <c r="H7664" s="10">
        <v>0</v>
      </c>
      <c r="I7664" s="10">
        <v>0</v>
      </c>
      <c r="J7664" s="14" t="e">
        <f>I7664/H7664</f>
        <v>#DIV/0!</v>
      </c>
      <c r="K7664" s="3" t="s">
        <v>907</v>
      </c>
      <c r="L7664" s="3"/>
      <c r="M7664" s="3" t="s">
        <v>84</v>
      </c>
    </row>
    <row r="7665" spans="1:13" x14ac:dyDescent="0.25">
      <c r="A7665" s="1" t="s">
        <v>9</v>
      </c>
      <c r="B7665" s="2">
        <v>4050250722</v>
      </c>
      <c r="C7665" s="1" t="s">
        <v>7321</v>
      </c>
      <c r="D7665" s="3">
        <v>278</v>
      </c>
      <c r="E7665" s="1" t="s">
        <v>5642</v>
      </c>
      <c r="F7665" s="1" t="s">
        <v>564</v>
      </c>
      <c r="G7665" s="8">
        <v>0</v>
      </c>
      <c r="H7665" s="10">
        <v>0</v>
      </c>
      <c r="I7665" s="10">
        <v>0</v>
      </c>
      <c r="J7665" s="14" t="e">
        <f>I7665/H7665</f>
        <v>#DIV/0!</v>
      </c>
      <c r="K7665" s="3" t="s">
        <v>907</v>
      </c>
      <c r="L7665" s="3"/>
      <c r="M7665" s="3" t="s">
        <v>84</v>
      </c>
    </row>
    <row r="7666" spans="1:13" x14ac:dyDescent="0.25">
      <c r="A7666" s="1" t="s">
        <v>9</v>
      </c>
      <c r="B7666" s="2">
        <v>4050250723</v>
      </c>
      <c r="C7666" s="1" t="s">
        <v>7322</v>
      </c>
      <c r="D7666" s="3">
        <v>278</v>
      </c>
      <c r="E7666" s="1" t="s">
        <v>5642</v>
      </c>
      <c r="F7666" s="1" t="s">
        <v>564</v>
      </c>
      <c r="G7666" s="8">
        <v>0</v>
      </c>
      <c r="H7666" s="10">
        <v>0</v>
      </c>
      <c r="I7666" s="10">
        <v>0</v>
      </c>
      <c r="J7666" s="14" t="e">
        <f>I7666/H7666</f>
        <v>#DIV/0!</v>
      </c>
      <c r="K7666" s="3"/>
      <c r="L7666" s="3" t="s">
        <v>907</v>
      </c>
      <c r="M7666" s="3" t="s">
        <v>84</v>
      </c>
    </row>
    <row r="7667" spans="1:13" x14ac:dyDescent="0.25">
      <c r="A7667" s="1" t="s">
        <v>9</v>
      </c>
      <c r="B7667" s="2">
        <v>4050250724</v>
      </c>
      <c r="C7667" s="1" t="s">
        <v>7323</v>
      </c>
      <c r="D7667" s="3">
        <v>278</v>
      </c>
      <c r="E7667" s="1" t="s">
        <v>5642</v>
      </c>
      <c r="F7667" s="1" t="s">
        <v>564</v>
      </c>
      <c r="G7667" s="8">
        <v>0</v>
      </c>
      <c r="H7667" s="10">
        <v>0</v>
      </c>
      <c r="I7667" s="10">
        <v>0</v>
      </c>
      <c r="J7667" s="14" t="e">
        <f>I7667/H7667</f>
        <v>#DIV/0!</v>
      </c>
      <c r="K7667" s="3"/>
      <c r="L7667" s="3" t="s">
        <v>907</v>
      </c>
      <c r="M7667" s="3" t="s">
        <v>84</v>
      </c>
    </row>
    <row r="7668" spans="1:13" x14ac:dyDescent="0.25">
      <c r="A7668" s="1" t="s">
        <v>9</v>
      </c>
      <c r="B7668" s="2">
        <v>4050250726</v>
      </c>
      <c r="C7668" s="1" t="s">
        <v>7324</v>
      </c>
      <c r="D7668" s="3">
        <v>278</v>
      </c>
      <c r="E7668" s="1" t="s">
        <v>5642</v>
      </c>
      <c r="F7668" s="1" t="s">
        <v>564</v>
      </c>
      <c r="G7668" s="8">
        <v>0</v>
      </c>
      <c r="H7668" s="10">
        <v>0</v>
      </c>
      <c r="I7668" s="10">
        <v>0</v>
      </c>
      <c r="J7668" s="14" t="e">
        <f>I7668/H7668</f>
        <v>#DIV/0!</v>
      </c>
      <c r="K7668" s="3" t="s">
        <v>907</v>
      </c>
      <c r="L7668" s="3"/>
      <c r="M7668" s="3" t="s">
        <v>84</v>
      </c>
    </row>
    <row r="7669" spans="1:13" x14ac:dyDescent="0.25">
      <c r="A7669" s="1" t="s">
        <v>9</v>
      </c>
      <c r="B7669" s="2">
        <v>4050250727</v>
      </c>
      <c r="C7669" s="1" t="s">
        <v>7325</v>
      </c>
      <c r="D7669" s="3">
        <v>278</v>
      </c>
      <c r="E7669" s="1" t="s">
        <v>5642</v>
      </c>
      <c r="F7669" s="1" t="s">
        <v>564</v>
      </c>
      <c r="G7669" s="8">
        <v>0</v>
      </c>
      <c r="H7669" s="10">
        <v>0</v>
      </c>
      <c r="I7669" s="10">
        <v>0</v>
      </c>
      <c r="J7669" s="14" t="e">
        <f>I7669/H7669</f>
        <v>#DIV/0!</v>
      </c>
      <c r="K7669" s="3" t="s">
        <v>907</v>
      </c>
      <c r="L7669" s="3"/>
      <c r="M7669" s="3" t="s">
        <v>84</v>
      </c>
    </row>
    <row r="7670" spans="1:13" x14ac:dyDescent="0.25">
      <c r="A7670" s="1" t="s">
        <v>9</v>
      </c>
      <c r="B7670" s="2">
        <v>4050250737</v>
      </c>
      <c r="C7670" s="1" t="s">
        <v>7326</v>
      </c>
      <c r="D7670" s="3">
        <v>278</v>
      </c>
      <c r="E7670" s="1" t="s">
        <v>5642</v>
      </c>
      <c r="F7670" s="1" t="s">
        <v>564</v>
      </c>
      <c r="G7670" s="8">
        <v>0</v>
      </c>
      <c r="H7670" s="10">
        <v>0</v>
      </c>
      <c r="I7670" s="10">
        <v>0</v>
      </c>
      <c r="J7670" s="14" t="e">
        <f>I7670/H7670</f>
        <v>#DIV/0!</v>
      </c>
      <c r="K7670" s="3" t="s">
        <v>2147</v>
      </c>
      <c r="L7670" s="3"/>
      <c r="M7670" s="3" t="s">
        <v>84</v>
      </c>
    </row>
    <row r="7671" spans="1:13" x14ac:dyDescent="0.25">
      <c r="A7671" s="1" t="s">
        <v>9</v>
      </c>
      <c r="B7671" s="2">
        <v>4050250738</v>
      </c>
      <c r="C7671" s="1" t="s">
        <v>6558</v>
      </c>
      <c r="D7671" s="3">
        <v>278</v>
      </c>
      <c r="E7671" s="1" t="s">
        <v>5642</v>
      </c>
      <c r="F7671" s="1" t="s">
        <v>564</v>
      </c>
      <c r="G7671" s="8">
        <v>0</v>
      </c>
      <c r="H7671" s="10">
        <v>0</v>
      </c>
      <c r="I7671" s="10">
        <v>0</v>
      </c>
      <c r="J7671" s="14" t="e">
        <f>I7671/H7671</f>
        <v>#DIV/0!</v>
      </c>
      <c r="K7671" s="3" t="s">
        <v>2147</v>
      </c>
      <c r="L7671" s="3"/>
      <c r="M7671" s="3" t="s">
        <v>84</v>
      </c>
    </row>
    <row r="7672" spans="1:13" x14ac:dyDescent="0.25">
      <c r="A7672" s="1" t="s">
        <v>9</v>
      </c>
      <c r="B7672" s="2">
        <v>4050250739</v>
      </c>
      <c r="C7672" s="1" t="s">
        <v>7327</v>
      </c>
      <c r="D7672" s="3">
        <v>278</v>
      </c>
      <c r="E7672" s="1" t="s">
        <v>5642</v>
      </c>
      <c r="F7672" s="1" t="s">
        <v>564</v>
      </c>
      <c r="G7672" s="8">
        <v>0</v>
      </c>
      <c r="H7672" s="10">
        <v>0</v>
      </c>
      <c r="I7672" s="10">
        <v>0</v>
      </c>
      <c r="J7672" s="14" t="e">
        <f>I7672/H7672</f>
        <v>#DIV/0!</v>
      </c>
      <c r="K7672" s="3" t="s">
        <v>907</v>
      </c>
      <c r="L7672" s="3"/>
      <c r="M7672" s="3" t="s">
        <v>84</v>
      </c>
    </row>
    <row r="7673" spans="1:13" x14ac:dyDescent="0.25">
      <c r="A7673" s="1" t="s">
        <v>9</v>
      </c>
      <c r="B7673" s="2">
        <v>4050250740</v>
      </c>
      <c r="C7673" s="1" t="s">
        <v>7328</v>
      </c>
      <c r="D7673" s="3">
        <v>278</v>
      </c>
      <c r="E7673" s="1" t="s">
        <v>5642</v>
      </c>
      <c r="F7673" s="1" t="s">
        <v>564</v>
      </c>
      <c r="G7673" s="8">
        <v>0</v>
      </c>
      <c r="H7673" s="10">
        <v>0</v>
      </c>
      <c r="I7673" s="10">
        <v>0</v>
      </c>
      <c r="J7673" s="14" t="e">
        <f>I7673/H7673</f>
        <v>#DIV/0!</v>
      </c>
      <c r="K7673" s="3" t="s">
        <v>907</v>
      </c>
      <c r="L7673" s="3"/>
      <c r="M7673" s="3" t="s">
        <v>84</v>
      </c>
    </row>
    <row r="7674" spans="1:13" x14ac:dyDescent="0.25">
      <c r="A7674" s="1" t="s">
        <v>9</v>
      </c>
      <c r="B7674" s="2">
        <v>4050250761</v>
      </c>
      <c r="C7674" s="1" t="s">
        <v>7329</v>
      </c>
      <c r="D7674" s="3">
        <v>278</v>
      </c>
      <c r="E7674" s="1" t="s">
        <v>5642</v>
      </c>
      <c r="F7674" s="1" t="s">
        <v>564</v>
      </c>
      <c r="G7674" s="8">
        <v>0</v>
      </c>
      <c r="H7674" s="10">
        <v>0</v>
      </c>
      <c r="I7674" s="10">
        <v>0</v>
      </c>
      <c r="J7674" s="14" t="e">
        <f>I7674/H7674</f>
        <v>#DIV/0!</v>
      </c>
      <c r="K7674" s="3" t="s">
        <v>5714</v>
      </c>
      <c r="L7674" s="3"/>
      <c r="M7674" s="3" t="s">
        <v>84</v>
      </c>
    </row>
    <row r="7675" spans="1:13" x14ac:dyDescent="0.25">
      <c r="A7675" s="1" t="s">
        <v>9</v>
      </c>
      <c r="B7675" s="2">
        <v>4050250766</v>
      </c>
      <c r="C7675" s="1" t="s">
        <v>7330</v>
      </c>
      <c r="D7675" s="3">
        <v>278</v>
      </c>
      <c r="E7675" s="1" t="s">
        <v>5642</v>
      </c>
      <c r="F7675" s="1" t="s">
        <v>564</v>
      </c>
      <c r="G7675" s="8">
        <v>0</v>
      </c>
      <c r="H7675" s="10">
        <v>0</v>
      </c>
      <c r="I7675" s="10">
        <v>0</v>
      </c>
      <c r="J7675" s="14" t="e">
        <f>I7675/H7675</f>
        <v>#DIV/0!</v>
      </c>
      <c r="K7675" s="3" t="s">
        <v>907</v>
      </c>
      <c r="L7675" s="3"/>
      <c r="M7675" s="3" t="s">
        <v>84</v>
      </c>
    </row>
    <row r="7676" spans="1:13" x14ac:dyDescent="0.25">
      <c r="A7676" s="1" t="s">
        <v>9</v>
      </c>
      <c r="B7676" s="2">
        <v>4050250767</v>
      </c>
      <c r="C7676" s="1" t="s">
        <v>7331</v>
      </c>
      <c r="D7676" s="3">
        <v>278</v>
      </c>
      <c r="E7676" s="1" t="s">
        <v>5642</v>
      </c>
      <c r="F7676" s="1" t="s">
        <v>564</v>
      </c>
      <c r="G7676" s="8">
        <v>0</v>
      </c>
      <c r="H7676" s="10">
        <v>0</v>
      </c>
      <c r="I7676" s="10">
        <v>0</v>
      </c>
      <c r="J7676" s="14" t="e">
        <f>I7676/H7676</f>
        <v>#DIV/0!</v>
      </c>
      <c r="K7676" s="3" t="s">
        <v>2147</v>
      </c>
      <c r="L7676" s="3"/>
      <c r="M7676" s="3" t="s">
        <v>84</v>
      </c>
    </row>
    <row r="7677" spans="1:13" x14ac:dyDescent="0.25">
      <c r="A7677" s="1" t="s">
        <v>9</v>
      </c>
      <c r="B7677" s="2">
        <v>4050250769</v>
      </c>
      <c r="C7677" s="1" t="s">
        <v>7332</v>
      </c>
      <c r="D7677" s="3">
        <v>278</v>
      </c>
      <c r="E7677" s="1" t="s">
        <v>5642</v>
      </c>
      <c r="F7677" s="1" t="s">
        <v>564</v>
      </c>
      <c r="G7677" s="8">
        <v>0</v>
      </c>
      <c r="H7677" s="10">
        <v>0</v>
      </c>
      <c r="I7677" s="10">
        <v>0</v>
      </c>
      <c r="J7677" s="14" t="e">
        <f>I7677/H7677</f>
        <v>#DIV/0!</v>
      </c>
      <c r="K7677" s="3" t="s">
        <v>5789</v>
      </c>
      <c r="L7677" s="3"/>
      <c r="M7677" s="3" t="s">
        <v>84</v>
      </c>
    </row>
    <row r="7678" spans="1:13" x14ac:dyDescent="0.25">
      <c r="A7678" s="1" t="s">
        <v>9</v>
      </c>
      <c r="B7678" s="2">
        <v>4050250770</v>
      </c>
      <c r="C7678" s="1" t="s">
        <v>7333</v>
      </c>
      <c r="D7678" s="3">
        <v>278</v>
      </c>
      <c r="E7678" s="1" t="s">
        <v>5642</v>
      </c>
      <c r="F7678" s="1" t="s">
        <v>564</v>
      </c>
      <c r="G7678" s="8">
        <v>0</v>
      </c>
      <c r="H7678" s="10">
        <v>0</v>
      </c>
      <c r="I7678" s="10">
        <v>0</v>
      </c>
      <c r="J7678" s="14" t="e">
        <f>I7678/H7678</f>
        <v>#DIV/0!</v>
      </c>
      <c r="K7678" s="3" t="s">
        <v>907</v>
      </c>
      <c r="L7678" s="3"/>
      <c r="M7678" s="3" t="s">
        <v>84</v>
      </c>
    </row>
    <row r="7679" spans="1:13" x14ac:dyDescent="0.25">
      <c r="A7679" s="1" t="s">
        <v>9</v>
      </c>
      <c r="B7679" s="2">
        <v>4050250771</v>
      </c>
      <c r="C7679" s="1" t="s">
        <v>7334</v>
      </c>
      <c r="D7679" s="3">
        <v>278</v>
      </c>
      <c r="E7679" s="1" t="s">
        <v>5642</v>
      </c>
      <c r="F7679" s="1" t="s">
        <v>564</v>
      </c>
      <c r="G7679" s="8">
        <v>0</v>
      </c>
      <c r="H7679" s="10">
        <v>0</v>
      </c>
      <c r="I7679" s="10">
        <v>0</v>
      </c>
      <c r="J7679" s="14" t="e">
        <f>I7679/H7679</f>
        <v>#DIV/0!</v>
      </c>
      <c r="K7679" s="3" t="s">
        <v>907</v>
      </c>
      <c r="L7679" s="3"/>
      <c r="M7679" s="3" t="s">
        <v>84</v>
      </c>
    </row>
    <row r="7680" spans="1:13" x14ac:dyDescent="0.25">
      <c r="A7680" s="1" t="s">
        <v>9</v>
      </c>
      <c r="B7680" s="2">
        <v>4050250776</v>
      </c>
      <c r="C7680" s="1" t="s">
        <v>7335</v>
      </c>
      <c r="D7680" s="3">
        <v>278</v>
      </c>
      <c r="E7680" s="1" t="s">
        <v>5642</v>
      </c>
      <c r="F7680" s="1" t="s">
        <v>564</v>
      </c>
      <c r="G7680" s="8">
        <v>0</v>
      </c>
      <c r="H7680" s="10">
        <v>0</v>
      </c>
      <c r="I7680" s="10">
        <v>0</v>
      </c>
      <c r="J7680" s="14" t="e">
        <f>I7680/H7680</f>
        <v>#DIV/0!</v>
      </c>
      <c r="K7680" s="3" t="s">
        <v>907</v>
      </c>
      <c r="L7680" s="3"/>
      <c r="M7680" s="3" t="s">
        <v>84</v>
      </c>
    </row>
    <row r="7681" spans="1:13" x14ac:dyDescent="0.25">
      <c r="A7681" s="1" t="s">
        <v>9</v>
      </c>
      <c r="B7681" s="2">
        <v>4050250777</v>
      </c>
      <c r="C7681" s="1" t="s">
        <v>7336</v>
      </c>
      <c r="D7681" s="3">
        <v>278</v>
      </c>
      <c r="E7681" s="1" t="s">
        <v>5642</v>
      </c>
      <c r="F7681" s="1" t="s">
        <v>564</v>
      </c>
      <c r="G7681" s="8">
        <v>0</v>
      </c>
      <c r="H7681" s="10">
        <v>0</v>
      </c>
      <c r="I7681" s="10">
        <v>0</v>
      </c>
      <c r="J7681" s="14" t="e">
        <f>I7681/H7681</f>
        <v>#DIV/0!</v>
      </c>
      <c r="K7681" s="3" t="s">
        <v>907</v>
      </c>
      <c r="L7681" s="3"/>
      <c r="M7681" s="3" t="s">
        <v>84</v>
      </c>
    </row>
    <row r="7682" spans="1:13" x14ac:dyDescent="0.25">
      <c r="A7682" s="1" t="s">
        <v>9</v>
      </c>
      <c r="B7682" s="2">
        <v>4050250778</v>
      </c>
      <c r="C7682" s="1" t="s">
        <v>7337</v>
      </c>
      <c r="D7682" s="3">
        <v>278</v>
      </c>
      <c r="E7682" s="1" t="s">
        <v>5642</v>
      </c>
      <c r="F7682" s="1" t="s">
        <v>564</v>
      </c>
      <c r="G7682" s="8">
        <v>0</v>
      </c>
      <c r="H7682" s="10">
        <v>0</v>
      </c>
      <c r="I7682" s="10">
        <v>0</v>
      </c>
      <c r="J7682" s="14" t="e">
        <f>I7682/H7682</f>
        <v>#DIV/0!</v>
      </c>
      <c r="K7682" s="3"/>
      <c r="L7682" s="3" t="s">
        <v>907</v>
      </c>
      <c r="M7682" s="3" t="s">
        <v>84</v>
      </c>
    </row>
    <row r="7683" spans="1:13" x14ac:dyDescent="0.25">
      <c r="A7683" s="1" t="s">
        <v>9</v>
      </c>
      <c r="B7683" s="2">
        <v>4050250783</v>
      </c>
      <c r="C7683" s="1" t="s">
        <v>7338</v>
      </c>
      <c r="D7683" s="3">
        <v>278</v>
      </c>
      <c r="E7683" s="1" t="s">
        <v>5642</v>
      </c>
      <c r="F7683" s="1" t="s">
        <v>564</v>
      </c>
      <c r="G7683" s="8">
        <v>0</v>
      </c>
      <c r="H7683" s="10">
        <v>0</v>
      </c>
      <c r="I7683" s="10">
        <v>0</v>
      </c>
      <c r="J7683" s="14" t="e">
        <f>I7683/H7683</f>
        <v>#DIV/0!</v>
      </c>
      <c r="K7683" s="3" t="s">
        <v>2147</v>
      </c>
      <c r="L7683" s="3"/>
      <c r="M7683" s="3" t="s">
        <v>84</v>
      </c>
    </row>
    <row r="7684" spans="1:13" x14ac:dyDescent="0.25">
      <c r="A7684" s="1" t="s">
        <v>9</v>
      </c>
      <c r="B7684" s="2">
        <v>4050250784</v>
      </c>
      <c r="C7684" s="1" t="s">
        <v>7339</v>
      </c>
      <c r="D7684" s="3">
        <v>278</v>
      </c>
      <c r="E7684" s="1" t="s">
        <v>5642</v>
      </c>
      <c r="F7684" s="1" t="s">
        <v>564</v>
      </c>
      <c r="G7684" s="8">
        <v>0</v>
      </c>
      <c r="H7684" s="10">
        <v>0</v>
      </c>
      <c r="I7684" s="10">
        <v>0</v>
      </c>
      <c r="J7684" s="14" t="e">
        <f>I7684/H7684</f>
        <v>#DIV/0!</v>
      </c>
      <c r="K7684" s="3" t="s">
        <v>907</v>
      </c>
      <c r="L7684" s="3"/>
      <c r="M7684" s="3" t="s">
        <v>84</v>
      </c>
    </row>
    <row r="7685" spans="1:13" x14ac:dyDescent="0.25">
      <c r="A7685" s="1" t="s">
        <v>9</v>
      </c>
      <c r="B7685" s="2">
        <v>4050250789</v>
      </c>
      <c r="C7685" s="1" t="s">
        <v>7340</v>
      </c>
      <c r="D7685" s="3">
        <v>278</v>
      </c>
      <c r="E7685" s="1" t="s">
        <v>5642</v>
      </c>
      <c r="F7685" s="1" t="s">
        <v>564</v>
      </c>
      <c r="G7685" s="8">
        <v>0</v>
      </c>
      <c r="H7685" s="10">
        <v>0</v>
      </c>
      <c r="I7685" s="10">
        <v>0</v>
      </c>
      <c r="J7685" s="14" t="e">
        <f>I7685/H7685</f>
        <v>#DIV/0!</v>
      </c>
      <c r="K7685" s="3" t="s">
        <v>907</v>
      </c>
      <c r="L7685" s="3"/>
      <c r="M7685" s="3" t="s">
        <v>84</v>
      </c>
    </row>
    <row r="7686" spans="1:13" x14ac:dyDescent="0.25">
      <c r="A7686" s="1" t="s">
        <v>9</v>
      </c>
      <c r="B7686" s="2">
        <v>4050250790</v>
      </c>
      <c r="C7686" s="1" t="s">
        <v>7341</v>
      </c>
      <c r="D7686" s="3">
        <v>278</v>
      </c>
      <c r="E7686" s="1" t="s">
        <v>5642</v>
      </c>
      <c r="F7686" s="1" t="s">
        <v>564</v>
      </c>
      <c r="G7686" s="8">
        <v>0</v>
      </c>
      <c r="H7686" s="10">
        <v>0</v>
      </c>
      <c r="I7686" s="10">
        <v>0</v>
      </c>
      <c r="J7686" s="14" t="e">
        <f>I7686/H7686</f>
        <v>#DIV/0!</v>
      </c>
      <c r="K7686" s="3" t="s">
        <v>907</v>
      </c>
      <c r="L7686" s="3"/>
      <c r="M7686" s="3" t="s">
        <v>84</v>
      </c>
    </row>
    <row r="7687" spans="1:13" x14ac:dyDescent="0.25">
      <c r="A7687" s="1" t="s">
        <v>9</v>
      </c>
      <c r="B7687" s="2">
        <v>4050250791</v>
      </c>
      <c r="C7687" s="1" t="s">
        <v>7342</v>
      </c>
      <c r="D7687" s="3">
        <v>278</v>
      </c>
      <c r="E7687" s="1" t="s">
        <v>5642</v>
      </c>
      <c r="F7687" s="1" t="s">
        <v>564</v>
      </c>
      <c r="G7687" s="8">
        <v>0</v>
      </c>
      <c r="H7687" s="10">
        <v>0</v>
      </c>
      <c r="I7687" s="10">
        <v>0</v>
      </c>
      <c r="J7687" s="14" t="e">
        <f>I7687/H7687</f>
        <v>#DIV/0!</v>
      </c>
      <c r="K7687" s="3" t="s">
        <v>907</v>
      </c>
      <c r="L7687" s="3"/>
      <c r="M7687" s="3" t="s">
        <v>84</v>
      </c>
    </row>
    <row r="7688" spans="1:13" x14ac:dyDescent="0.25">
      <c r="A7688" s="1" t="s">
        <v>9</v>
      </c>
      <c r="B7688" s="2">
        <v>4050250792</v>
      </c>
      <c r="C7688" s="1" t="s">
        <v>7343</v>
      </c>
      <c r="D7688" s="3">
        <v>278</v>
      </c>
      <c r="E7688" s="1" t="s">
        <v>5642</v>
      </c>
      <c r="F7688" s="1" t="s">
        <v>564</v>
      </c>
      <c r="G7688" s="8">
        <v>0</v>
      </c>
      <c r="H7688" s="10">
        <v>0</v>
      </c>
      <c r="I7688" s="10">
        <v>0</v>
      </c>
      <c r="J7688" s="14" t="e">
        <f>I7688/H7688</f>
        <v>#DIV/0!</v>
      </c>
      <c r="K7688" s="3" t="s">
        <v>907</v>
      </c>
      <c r="L7688" s="3"/>
      <c r="M7688" s="3" t="s">
        <v>84</v>
      </c>
    </row>
    <row r="7689" spans="1:13" x14ac:dyDescent="0.25">
      <c r="A7689" s="1" t="s">
        <v>9</v>
      </c>
      <c r="B7689" s="2">
        <v>4050250793</v>
      </c>
      <c r="C7689" s="1" t="s">
        <v>7344</v>
      </c>
      <c r="D7689" s="3">
        <v>278</v>
      </c>
      <c r="E7689" s="1" t="s">
        <v>5642</v>
      </c>
      <c r="F7689" s="1" t="s">
        <v>564</v>
      </c>
      <c r="G7689" s="8">
        <v>0</v>
      </c>
      <c r="H7689" s="10">
        <v>0</v>
      </c>
      <c r="I7689" s="10">
        <v>0</v>
      </c>
      <c r="J7689" s="14" t="e">
        <f>I7689/H7689</f>
        <v>#DIV/0!</v>
      </c>
      <c r="K7689" s="3"/>
      <c r="L7689" s="3" t="s">
        <v>907</v>
      </c>
      <c r="M7689" s="3" t="s">
        <v>84</v>
      </c>
    </row>
    <row r="7690" spans="1:13" x14ac:dyDescent="0.25">
      <c r="A7690" s="1" t="s">
        <v>9</v>
      </c>
      <c r="B7690" s="2">
        <v>4050250794</v>
      </c>
      <c r="C7690" s="1" t="s">
        <v>24476</v>
      </c>
      <c r="D7690" s="3">
        <v>278</v>
      </c>
      <c r="E7690" s="1" t="s">
        <v>5642</v>
      </c>
      <c r="F7690" s="1" t="s">
        <v>564</v>
      </c>
      <c r="G7690" s="8">
        <v>0</v>
      </c>
      <c r="H7690" s="10">
        <v>0</v>
      </c>
      <c r="I7690" s="10">
        <v>0</v>
      </c>
      <c r="J7690" s="14" t="e">
        <f>I7690/H7690</f>
        <v>#DIV/0!</v>
      </c>
      <c r="K7690" s="3" t="s">
        <v>907</v>
      </c>
      <c r="L7690" s="3"/>
      <c r="M7690" s="3" t="s">
        <v>84</v>
      </c>
    </row>
    <row r="7691" spans="1:13" x14ac:dyDescent="0.25">
      <c r="A7691" s="1" t="s">
        <v>9</v>
      </c>
      <c r="B7691" s="2">
        <v>4050250802</v>
      </c>
      <c r="C7691" s="1" t="s">
        <v>7345</v>
      </c>
      <c r="D7691" s="3">
        <v>278</v>
      </c>
      <c r="E7691" s="1" t="s">
        <v>5642</v>
      </c>
      <c r="F7691" s="1" t="s">
        <v>564</v>
      </c>
      <c r="G7691" s="8">
        <v>0</v>
      </c>
      <c r="H7691" s="10">
        <v>0</v>
      </c>
      <c r="I7691" s="10">
        <v>0</v>
      </c>
      <c r="J7691" s="14" t="e">
        <f>I7691/H7691</f>
        <v>#DIV/0!</v>
      </c>
      <c r="K7691" s="3"/>
      <c r="L7691" s="3" t="s">
        <v>907</v>
      </c>
      <c r="M7691" s="3" t="s">
        <v>84</v>
      </c>
    </row>
    <row r="7692" spans="1:13" x14ac:dyDescent="0.25">
      <c r="A7692" s="1" t="s">
        <v>9</v>
      </c>
      <c r="B7692" s="2">
        <v>4050250804</v>
      </c>
      <c r="C7692" s="1" t="s">
        <v>7347</v>
      </c>
      <c r="D7692" s="3">
        <v>278</v>
      </c>
      <c r="E7692" s="1" t="s">
        <v>5642</v>
      </c>
      <c r="F7692" s="1" t="s">
        <v>564</v>
      </c>
      <c r="G7692" s="8">
        <v>0</v>
      </c>
      <c r="H7692" s="10">
        <v>0</v>
      </c>
      <c r="I7692" s="10">
        <v>0</v>
      </c>
      <c r="J7692" s="14" t="e">
        <f>I7692/H7692</f>
        <v>#DIV/0!</v>
      </c>
      <c r="K7692" s="3" t="s">
        <v>2147</v>
      </c>
      <c r="L7692" s="3"/>
      <c r="M7692" s="3" t="s">
        <v>84</v>
      </c>
    </row>
    <row r="7693" spans="1:13" x14ac:dyDescent="0.25">
      <c r="A7693" s="1" t="s">
        <v>9</v>
      </c>
      <c r="B7693" s="2">
        <v>4050250805</v>
      </c>
      <c r="C7693" s="1" t="s">
        <v>7348</v>
      </c>
      <c r="D7693" s="3">
        <v>278</v>
      </c>
      <c r="E7693" s="1" t="s">
        <v>5642</v>
      </c>
      <c r="F7693" s="1" t="s">
        <v>564</v>
      </c>
      <c r="G7693" s="8">
        <v>0</v>
      </c>
      <c r="H7693" s="10">
        <v>0</v>
      </c>
      <c r="I7693" s="10">
        <v>0</v>
      </c>
      <c r="J7693" s="14" t="e">
        <f>I7693/H7693</f>
        <v>#DIV/0!</v>
      </c>
      <c r="K7693" s="3" t="s">
        <v>2147</v>
      </c>
      <c r="L7693" s="3"/>
      <c r="M7693" s="3" t="s">
        <v>84</v>
      </c>
    </row>
    <row r="7694" spans="1:13" x14ac:dyDescent="0.25">
      <c r="A7694" s="1" t="s">
        <v>9</v>
      </c>
      <c r="B7694" s="2">
        <v>4050250806</v>
      </c>
      <c r="C7694" s="1" t="s">
        <v>7349</v>
      </c>
      <c r="D7694" s="3">
        <v>278</v>
      </c>
      <c r="E7694" s="1" t="s">
        <v>5642</v>
      </c>
      <c r="F7694" s="1" t="s">
        <v>564</v>
      </c>
      <c r="G7694" s="8">
        <v>0</v>
      </c>
      <c r="H7694" s="10">
        <v>0</v>
      </c>
      <c r="I7694" s="10">
        <v>0</v>
      </c>
      <c r="J7694" s="14" t="e">
        <f>I7694/H7694</f>
        <v>#DIV/0!</v>
      </c>
      <c r="K7694" s="3"/>
      <c r="L7694" s="3" t="s">
        <v>2147</v>
      </c>
      <c r="M7694" s="3" t="s">
        <v>84</v>
      </c>
    </row>
    <row r="7695" spans="1:13" x14ac:dyDescent="0.25">
      <c r="A7695" s="1" t="s">
        <v>9</v>
      </c>
      <c r="B7695" s="2">
        <v>4050250807</v>
      </c>
      <c r="C7695" s="1" t="s">
        <v>7350</v>
      </c>
      <c r="D7695" s="3">
        <v>278</v>
      </c>
      <c r="E7695" s="1" t="s">
        <v>5642</v>
      </c>
      <c r="F7695" s="1" t="s">
        <v>564</v>
      </c>
      <c r="G7695" s="8">
        <v>0</v>
      </c>
      <c r="H7695" s="10">
        <v>0</v>
      </c>
      <c r="I7695" s="10">
        <v>0</v>
      </c>
      <c r="J7695" s="14" t="e">
        <f>I7695/H7695</f>
        <v>#DIV/0!</v>
      </c>
      <c r="K7695" s="3"/>
      <c r="L7695" s="3" t="s">
        <v>2147</v>
      </c>
      <c r="M7695" s="3" t="s">
        <v>84</v>
      </c>
    </row>
    <row r="7696" spans="1:13" x14ac:dyDescent="0.25">
      <c r="A7696" s="1" t="s">
        <v>9</v>
      </c>
      <c r="B7696" s="2">
        <v>4050250859</v>
      </c>
      <c r="C7696" s="1" t="s">
        <v>7341</v>
      </c>
      <c r="D7696" s="3">
        <v>278</v>
      </c>
      <c r="E7696" s="1" t="s">
        <v>5642</v>
      </c>
      <c r="F7696" s="1" t="s">
        <v>564</v>
      </c>
      <c r="G7696" s="8">
        <v>0</v>
      </c>
      <c r="H7696" s="10">
        <v>0</v>
      </c>
      <c r="I7696" s="10">
        <v>0</v>
      </c>
      <c r="J7696" s="14" t="e">
        <f>I7696/H7696</f>
        <v>#DIV/0!</v>
      </c>
      <c r="K7696" s="3"/>
      <c r="L7696" s="3" t="s">
        <v>907</v>
      </c>
      <c r="M7696" s="3" t="s">
        <v>84</v>
      </c>
    </row>
    <row r="7697" spans="1:13" x14ac:dyDescent="0.25">
      <c r="A7697" s="1" t="s">
        <v>9</v>
      </c>
      <c r="B7697" s="2">
        <v>4050250860</v>
      </c>
      <c r="C7697" s="1" t="s">
        <v>7340</v>
      </c>
      <c r="D7697" s="3">
        <v>278</v>
      </c>
      <c r="E7697" s="1" t="s">
        <v>5642</v>
      </c>
      <c r="F7697" s="1" t="s">
        <v>564</v>
      </c>
      <c r="G7697" s="8">
        <v>0</v>
      </c>
      <c r="H7697" s="10">
        <v>0</v>
      </c>
      <c r="I7697" s="10">
        <v>0</v>
      </c>
      <c r="J7697" s="14" t="e">
        <f>I7697/H7697</f>
        <v>#DIV/0!</v>
      </c>
      <c r="K7697" s="3"/>
      <c r="L7697" s="3" t="s">
        <v>907</v>
      </c>
      <c r="M7697" s="3" t="s">
        <v>84</v>
      </c>
    </row>
    <row r="7698" spans="1:13" x14ac:dyDescent="0.25">
      <c r="A7698" s="1" t="s">
        <v>9</v>
      </c>
      <c r="B7698" s="2">
        <v>4050250861</v>
      </c>
      <c r="C7698" s="1" t="s">
        <v>7339</v>
      </c>
      <c r="D7698" s="3">
        <v>278</v>
      </c>
      <c r="E7698" s="1" t="s">
        <v>5642</v>
      </c>
      <c r="F7698" s="1" t="s">
        <v>564</v>
      </c>
      <c r="G7698" s="8">
        <v>0</v>
      </c>
      <c r="H7698" s="10">
        <v>0</v>
      </c>
      <c r="I7698" s="10">
        <v>0</v>
      </c>
      <c r="J7698" s="14" t="e">
        <f>I7698/H7698</f>
        <v>#DIV/0!</v>
      </c>
      <c r="K7698" s="3"/>
      <c r="L7698" s="3" t="s">
        <v>907</v>
      </c>
      <c r="M7698" s="3" t="s">
        <v>84</v>
      </c>
    </row>
    <row r="7699" spans="1:13" x14ac:dyDescent="0.25">
      <c r="A7699" s="1" t="s">
        <v>9</v>
      </c>
      <c r="B7699" s="2">
        <v>4050250878</v>
      </c>
      <c r="C7699" s="1" t="s">
        <v>6710</v>
      </c>
      <c r="D7699" s="3">
        <v>278</v>
      </c>
      <c r="E7699" s="1" t="s">
        <v>5642</v>
      </c>
      <c r="F7699" s="1" t="s">
        <v>564</v>
      </c>
      <c r="G7699" s="8">
        <v>0</v>
      </c>
      <c r="H7699" s="10">
        <v>0</v>
      </c>
      <c r="I7699" s="10">
        <v>0</v>
      </c>
      <c r="J7699" s="14" t="e">
        <f>I7699/H7699</f>
        <v>#DIV/0!</v>
      </c>
      <c r="K7699" s="3"/>
      <c r="L7699" s="3" t="s">
        <v>907</v>
      </c>
      <c r="M7699" s="3" t="s">
        <v>84</v>
      </c>
    </row>
    <row r="7700" spans="1:13" x14ac:dyDescent="0.25">
      <c r="A7700" s="1" t="s">
        <v>9</v>
      </c>
      <c r="B7700" s="2">
        <v>4050250879</v>
      </c>
      <c r="C7700" s="1" t="s">
        <v>7352</v>
      </c>
      <c r="D7700" s="3">
        <v>278</v>
      </c>
      <c r="E7700" s="1" t="s">
        <v>5642</v>
      </c>
      <c r="F7700" s="1" t="s">
        <v>564</v>
      </c>
      <c r="G7700" s="8">
        <v>0</v>
      </c>
      <c r="H7700" s="10">
        <v>0</v>
      </c>
      <c r="I7700" s="10">
        <v>0</v>
      </c>
      <c r="J7700" s="14" t="e">
        <f>I7700/H7700</f>
        <v>#DIV/0!</v>
      </c>
      <c r="K7700" s="3"/>
      <c r="L7700" s="3" t="s">
        <v>907</v>
      </c>
      <c r="M7700" s="3" t="s">
        <v>84</v>
      </c>
    </row>
    <row r="7701" spans="1:13" x14ac:dyDescent="0.25">
      <c r="A7701" s="1" t="s">
        <v>9</v>
      </c>
      <c r="B7701" s="2">
        <v>4050250892</v>
      </c>
      <c r="C7701" s="1" t="s">
        <v>6894</v>
      </c>
      <c r="D7701" s="3">
        <v>278</v>
      </c>
      <c r="E7701" s="1" t="s">
        <v>5642</v>
      </c>
      <c r="F7701" s="1" t="s">
        <v>564</v>
      </c>
      <c r="G7701" s="8">
        <v>0</v>
      </c>
      <c r="H7701" s="10">
        <v>0</v>
      </c>
      <c r="I7701" s="10">
        <v>0</v>
      </c>
      <c r="J7701" s="14" t="e">
        <f>I7701/H7701</f>
        <v>#DIV/0!</v>
      </c>
      <c r="K7701" s="3"/>
      <c r="L7701" s="3" t="s">
        <v>907</v>
      </c>
      <c r="M7701" s="3" t="s">
        <v>84</v>
      </c>
    </row>
    <row r="7702" spans="1:13" x14ac:dyDescent="0.25">
      <c r="A7702" s="1" t="s">
        <v>9</v>
      </c>
      <c r="B7702" s="2">
        <v>4050250893</v>
      </c>
      <c r="C7702" s="1" t="s">
        <v>7353</v>
      </c>
      <c r="D7702" s="3">
        <v>278</v>
      </c>
      <c r="E7702" s="1" t="s">
        <v>5642</v>
      </c>
      <c r="F7702" s="1" t="s">
        <v>564</v>
      </c>
      <c r="G7702" s="8">
        <v>0</v>
      </c>
      <c r="H7702" s="10">
        <v>0</v>
      </c>
      <c r="I7702" s="10">
        <v>0</v>
      </c>
      <c r="J7702" s="14" t="e">
        <f>I7702/H7702</f>
        <v>#DIV/0!</v>
      </c>
      <c r="K7702" s="3"/>
      <c r="L7702" s="3" t="s">
        <v>907</v>
      </c>
      <c r="M7702" s="3" t="s">
        <v>84</v>
      </c>
    </row>
    <row r="7703" spans="1:13" x14ac:dyDescent="0.25">
      <c r="A7703" s="1" t="s">
        <v>9</v>
      </c>
      <c r="B7703" s="2">
        <v>4050250894</v>
      </c>
      <c r="C7703" s="1" t="s">
        <v>7354</v>
      </c>
      <c r="D7703" s="3">
        <v>278</v>
      </c>
      <c r="E7703" s="1" t="s">
        <v>5642</v>
      </c>
      <c r="F7703" s="1" t="s">
        <v>564</v>
      </c>
      <c r="G7703" s="8">
        <v>0</v>
      </c>
      <c r="H7703" s="10">
        <v>0</v>
      </c>
      <c r="I7703" s="10">
        <v>0</v>
      </c>
      <c r="J7703" s="14" t="e">
        <f>I7703/H7703</f>
        <v>#DIV/0!</v>
      </c>
      <c r="K7703" s="3"/>
      <c r="L7703" s="3" t="s">
        <v>907</v>
      </c>
      <c r="M7703" s="3" t="s">
        <v>84</v>
      </c>
    </row>
    <row r="7704" spans="1:13" x14ac:dyDescent="0.25">
      <c r="A7704" s="1" t="s">
        <v>9</v>
      </c>
      <c r="B7704" s="2">
        <v>4050250895</v>
      </c>
      <c r="C7704" s="1" t="s">
        <v>7355</v>
      </c>
      <c r="D7704" s="3">
        <v>278</v>
      </c>
      <c r="E7704" s="1" t="s">
        <v>5642</v>
      </c>
      <c r="F7704" s="1" t="s">
        <v>564</v>
      </c>
      <c r="G7704" s="8">
        <v>0</v>
      </c>
      <c r="H7704" s="10">
        <v>0</v>
      </c>
      <c r="I7704" s="10">
        <v>0</v>
      </c>
      <c r="J7704" s="14" t="e">
        <f>I7704/H7704</f>
        <v>#DIV/0!</v>
      </c>
      <c r="K7704" s="3"/>
      <c r="L7704" s="3" t="s">
        <v>907</v>
      </c>
      <c r="M7704" s="3" t="s">
        <v>84</v>
      </c>
    </row>
    <row r="7705" spans="1:13" x14ac:dyDescent="0.25">
      <c r="A7705" s="1" t="s">
        <v>9</v>
      </c>
      <c r="B7705" s="2">
        <v>4050250921</v>
      </c>
      <c r="C7705" s="1" t="s">
        <v>7356</v>
      </c>
      <c r="D7705" s="3">
        <v>278</v>
      </c>
      <c r="E7705" s="1" t="s">
        <v>5642</v>
      </c>
      <c r="F7705" s="1" t="s">
        <v>564</v>
      </c>
      <c r="G7705" s="8">
        <v>0</v>
      </c>
      <c r="H7705" s="10">
        <v>0</v>
      </c>
      <c r="I7705" s="10">
        <v>0</v>
      </c>
      <c r="J7705" s="14" t="e">
        <f>I7705/H7705</f>
        <v>#DIV/0!</v>
      </c>
      <c r="K7705" s="3" t="s">
        <v>667</v>
      </c>
      <c r="L7705" s="3"/>
      <c r="M7705" s="3" t="s">
        <v>84</v>
      </c>
    </row>
    <row r="7706" spans="1:13" x14ac:dyDescent="0.25">
      <c r="A7706" s="1" t="s">
        <v>9</v>
      </c>
      <c r="B7706" s="2">
        <v>4050250923</v>
      </c>
      <c r="C7706" s="1" t="s">
        <v>7357</v>
      </c>
      <c r="D7706" s="3">
        <v>278</v>
      </c>
      <c r="E7706" s="1" t="s">
        <v>5642</v>
      </c>
      <c r="F7706" s="1" t="s">
        <v>564</v>
      </c>
      <c r="G7706" s="8">
        <v>0</v>
      </c>
      <c r="H7706" s="10">
        <v>0</v>
      </c>
      <c r="I7706" s="10">
        <v>0</v>
      </c>
      <c r="J7706" s="14" t="e">
        <f>I7706/H7706</f>
        <v>#DIV/0!</v>
      </c>
      <c r="K7706" s="3"/>
      <c r="L7706" s="3" t="s">
        <v>2147</v>
      </c>
      <c r="M7706" s="3" t="s">
        <v>84</v>
      </c>
    </row>
    <row r="7707" spans="1:13" x14ac:dyDescent="0.25">
      <c r="A7707" s="1" t="s">
        <v>9</v>
      </c>
      <c r="B7707" s="2">
        <v>4050250941</v>
      </c>
      <c r="C7707" s="1" t="s">
        <v>7359</v>
      </c>
      <c r="D7707" s="3">
        <v>278</v>
      </c>
      <c r="E7707" s="1" t="s">
        <v>5642</v>
      </c>
      <c r="F7707" s="1" t="s">
        <v>564</v>
      </c>
      <c r="G7707" s="8">
        <v>0</v>
      </c>
      <c r="H7707" s="10">
        <v>0</v>
      </c>
      <c r="I7707" s="10">
        <v>0</v>
      </c>
      <c r="J7707" s="14" t="e">
        <f>I7707/H7707</f>
        <v>#DIV/0!</v>
      </c>
      <c r="K7707" s="3"/>
      <c r="L7707" s="3" t="s">
        <v>907</v>
      </c>
      <c r="M7707" s="3" t="s">
        <v>84</v>
      </c>
    </row>
    <row r="7708" spans="1:13" x14ac:dyDescent="0.25">
      <c r="A7708" s="1" t="s">
        <v>9</v>
      </c>
      <c r="B7708" s="2">
        <v>4050250943</v>
      </c>
      <c r="C7708" s="1" t="s">
        <v>7360</v>
      </c>
      <c r="D7708" s="3">
        <v>278</v>
      </c>
      <c r="E7708" s="1" t="s">
        <v>5642</v>
      </c>
      <c r="F7708" s="1" t="s">
        <v>564</v>
      </c>
      <c r="G7708" s="8">
        <v>0</v>
      </c>
      <c r="H7708" s="10">
        <v>0</v>
      </c>
      <c r="I7708" s="10">
        <v>0</v>
      </c>
      <c r="J7708" s="14" t="e">
        <f>I7708/H7708</f>
        <v>#DIV/0!</v>
      </c>
      <c r="K7708" s="3"/>
      <c r="L7708" s="3" t="s">
        <v>907</v>
      </c>
      <c r="M7708" s="3" t="s">
        <v>84</v>
      </c>
    </row>
    <row r="7709" spans="1:13" x14ac:dyDescent="0.25">
      <c r="A7709" s="1" t="s">
        <v>9</v>
      </c>
      <c r="B7709" s="2">
        <v>4050250959</v>
      </c>
      <c r="C7709" s="1" t="s">
        <v>7361</v>
      </c>
      <c r="D7709" s="3">
        <v>278</v>
      </c>
      <c r="E7709" s="1" t="s">
        <v>5642</v>
      </c>
      <c r="F7709" s="1" t="s">
        <v>564</v>
      </c>
      <c r="G7709" s="8">
        <v>0</v>
      </c>
      <c r="H7709" s="10">
        <v>0</v>
      </c>
      <c r="I7709" s="10">
        <v>0</v>
      </c>
      <c r="J7709" s="14" t="e">
        <f>I7709/H7709</f>
        <v>#DIV/0!</v>
      </c>
      <c r="K7709" s="3"/>
      <c r="L7709" s="3" t="s">
        <v>1415</v>
      </c>
      <c r="M7709" s="3" t="s">
        <v>84</v>
      </c>
    </row>
    <row r="7710" spans="1:13" x14ac:dyDescent="0.25">
      <c r="A7710" s="1" t="s">
        <v>9</v>
      </c>
      <c r="B7710" s="2">
        <v>4050250960</v>
      </c>
      <c r="C7710" s="1" t="s">
        <v>6947</v>
      </c>
      <c r="D7710" s="3">
        <v>278</v>
      </c>
      <c r="E7710" s="1" t="s">
        <v>5642</v>
      </c>
      <c r="F7710" s="1" t="s">
        <v>564</v>
      </c>
      <c r="G7710" s="8">
        <v>0</v>
      </c>
      <c r="H7710" s="10">
        <v>0</v>
      </c>
      <c r="I7710" s="10">
        <v>0</v>
      </c>
      <c r="J7710" s="14" t="e">
        <f>I7710/H7710</f>
        <v>#DIV/0!</v>
      </c>
      <c r="K7710" s="3"/>
      <c r="L7710" s="3" t="s">
        <v>907</v>
      </c>
      <c r="M7710" s="3" t="s">
        <v>84</v>
      </c>
    </row>
    <row r="7711" spans="1:13" x14ac:dyDescent="0.25">
      <c r="A7711" s="1" t="s">
        <v>9</v>
      </c>
      <c r="B7711" s="2">
        <v>4050250983</v>
      </c>
      <c r="C7711" s="1" t="s">
        <v>7362</v>
      </c>
      <c r="D7711" s="3">
        <v>278</v>
      </c>
      <c r="E7711" s="1" t="s">
        <v>5642</v>
      </c>
      <c r="F7711" s="1" t="s">
        <v>564</v>
      </c>
      <c r="G7711" s="8">
        <v>0</v>
      </c>
      <c r="H7711" s="10">
        <v>0</v>
      </c>
      <c r="I7711" s="10">
        <v>0</v>
      </c>
      <c r="J7711" s="14" t="e">
        <f>I7711/H7711</f>
        <v>#DIV/0!</v>
      </c>
      <c r="K7711" s="3"/>
      <c r="L7711" s="3" t="s">
        <v>907</v>
      </c>
      <c r="M7711" s="3" t="s">
        <v>84</v>
      </c>
    </row>
    <row r="7712" spans="1:13" x14ac:dyDescent="0.25">
      <c r="A7712" s="1" t="s">
        <v>9</v>
      </c>
      <c r="B7712" s="2">
        <v>4050250984</v>
      </c>
      <c r="C7712" s="1" t="s">
        <v>7363</v>
      </c>
      <c r="D7712" s="3">
        <v>278</v>
      </c>
      <c r="E7712" s="1" t="s">
        <v>5642</v>
      </c>
      <c r="F7712" s="1" t="s">
        <v>564</v>
      </c>
      <c r="G7712" s="8">
        <v>0</v>
      </c>
      <c r="H7712" s="10">
        <v>0</v>
      </c>
      <c r="I7712" s="10">
        <v>0</v>
      </c>
      <c r="J7712" s="14" t="e">
        <f>I7712/H7712</f>
        <v>#DIV/0!</v>
      </c>
      <c r="K7712" s="3"/>
      <c r="L7712" s="3" t="s">
        <v>907</v>
      </c>
      <c r="M7712" s="3" t="s">
        <v>84</v>
      </c>
    </row>
    <row r="7713" spans="1:13" x14ac:dyDescent="0.25">
      <c r="A7713" s="1" t="s">
        <v>9</v>
      </c>
      <c r="B7713" s="2">
        <v>4050250985</v>
      </c>
      <c r="C7713" s="1" t="s">
        <v>7364</v>
      </c>
      <c r="D7713" s="3">
        <v>278</v>
      </c>
      <c r="E7713" s="1" t="s">
        <v>5642</v>
      </c>
      <c r="F7713" s="1" t="s">
        <v>564</v>
      </c>
      <c r="G7713" s="8">
        <v>0</v>
      </c>
      <c r="H7713" s="10">
        <v>0</v>
      </c>
      <c r="I7713" s="10">
        <v>0</v>
      </c>
      <c r="J7713" s="14" t="e">
        <f>I7713/H7713</f>
        <v>#DIV/0!</v>
      </c>
      <c r="K7713" s="3"/>
      <c r="L7713" s="3" t="s">
        <v>907</v>
      </c>
      <c r="M7713" s="3" t="s">
        <v>84</v>
      </c>
    </row>
    <row r="7714" spans="1:13" x14ac:dyDescent="0.25">
      <c r="A7714" s="1" t="s">
        <v>9</v>
      </c>
      <c r="B7714" s="2">
        <v>4050250988</v>
      </c>
      <c r="C7714" s="1" t="s">
        <v>7365</v>
      </c>
      <c r="D7714" s="3">
        <v>278</v>
      </c>
      <c r="E7714" s="1" t="s">
        <v>5642</v>
      </c>
      <c r="F7714" s="1" t="s">
        <v>564</v>
      </c>
      <c r="G7714" s="8">
        <v>0</v>
      </c>
      <c r="H7714" s="10">
        <v>0</v>
      </c>
      <c r="I7714" s="10">
        <v>0</v>
      </c>
      <c r="J7714" s="14" t="e">
        <f>I7714/H7714</f>
        <v>#DIV/0!</v>
      </c>
      <c r="K7714" s="3" t="s">
        <v>907</v>
      </c>
      <c r="L7714" s="3"/>
      <c r="M7714" s="3" t="s">
        <v>84</v>
      </c>
    </row>
    <row r="7715" spans="1:13" x14ac:dyDescent="0.25">
      <c r="A7715" s="1" t="s">
        <v>9</v>
      </c>
      <c r="B7715" s="2">
        <v>4050250990</v>
      </c>
      <c r="C7715" s="1" t="s">
        <v>7366</v>
      </c>
      <c r="D7715" s="3">
        <v>278</v>
      </c>
      <c r="E7715" s="1" t="s">
        <v>5642</v>
      </c>
      <c r="F7715" s="1" t="s">
        <v>564</v>
      </c>
      <c r="G7715" s="8">
        <v>0</v>
      </c>
      <c r="H7715" s="10">
        <v>0</v>
      </c>
      <c r="I7715" s="10">
        <v>0</v>
      </c>
      <c r="J7715" s="14" t="e">
        <f>I7715/H7715</f>
        <v>#DIV/0!</v>
      </c>
      <c r="K7715" s="3"/>
      <c r="L7715" s="3" t="s">
        <v>907</v>
      </c>
      <c r="M7715" s="3" t="s">
        <v>84</v>
      </c>
    </row>
    <row r="7716" spans="1:13" x14ac:dyDescent="0.25">
      <c r="A7716" s="1" t="s">
        <v>9</v>
      </c>
      <c r="B7716" s="2">
        <v>4050250991</v>
      </c>
      <c r="C7716" s="1" t="s">
        <v>7367</v>
      </c>
      <c r="D7716" s="3">
        <v>278</v>
      </c>
      <c r="E7716" s="1" t="s">
        <v>5642</v>
      </c>
      <c r="F7716" s="1" t="s">
        <v>564</v>
      </c>
      <c r="G7716" s="8">
        <v>0</v>
      </c>
      <c r="H7716" s="10">
        <v>0</v>
      </c>
      <c r="I7716" s="10">
        <v>0</v>
      </c>
      <c r="J7716" s="14" t="e">
        <f>I7716/H7716</f>
        <v>#DIV/0!</v>
      </c>
      <c r="K7716" s="3"/>
      <c r="L7716" s="3" t="s">
        <v>907</v>
      </c>
      <c r="M7716" s="3" t="s">
        <v>84</v>
      </c>
    </row>
    <row r="7717" spans="1:13" x14ac:dyDescent="0.25">
      <c r="A7717" s="1" t="s">
        <v>9</v>
      </c>
      <c r="B7717" s="2">
        <v>4050251002</v>
      </c>
      <c r="C7717" s="1" t="s">
        <v>7368</v>
      </c>
      <c r="D7717" s="3">
        <v>278</v>
      </c>
      <c r="E7717" s="1" t="s">
        <v>5642</v>
      </c>
      <c r="F7717" s="1" t="s">
        <v>564</v>
      </c>
      <c r="G7717" s="8">
        <v>0</v>
      </c>
      <c r="H7717" s="10">
        <v>0</v>
      </c>
      <c r="I7717" s="10">
        <v>0</v>
      </c>
      <c r="J7717" s="14" t="e">
        <f>I7717/H7717</f>
        <v>#DIV/0!</v>
      </c>
      <c r="K7717" s="3"/>
      <c r="L7717" s="3" t="s">
        <v>907</v>
      </c>
      <c r="M7717" s="3" t="s">
        <v>84</v>
      </c>
    </row>
    <row r="7718" spans="1:13" x14ac:dyDescent="0.25">
      <c r="A7718" s="1" t="s">
        <v>9</v>
      </c>
      <c r="B7718" s="2">
        <v>4050251004</v>
      </c>
      <c r="C7718" s="1" t="s">
        <v>6275</v>
      </c>
      <c r="D7718" s="3">
        <v>278</v>
      </c>
      <c r="E7718" s="1" t="s">
        <v>5642</v>
      </c>
      <c r="F7718" s="1" t="s">
        <v>564</v>
      </c>
      <c r="G7718" s="8">
        <v>0</v>
      </c>
      <c r="H7718" s="10">
        <v>0</v>
      </c>
      <c r="I7718" s="10">
        <v>0</v>
      </c>
      <c r="J7718" s="14" t="e">
        <f>I7718/H7718</f>
        <v>#DIV/0!</v>
      </c>
      <c r="K7718" s="3"/>
      <c r="L7718" s="3" t="s">
        <v>2147</v>
      </c>
      <c r="M7718" s="3" t="s">
        <v>84</v>
      </c>
    </row>
    <row r="7719" spans="1:13" x14ac:dyDescent="0.25">
      <c r="A7719" s="1" t="s">
        <v>9</v>
      </c>
      <c r="B7719" s="2">
        <v>4050251011</v>
      </c>
      <c r="C7719" s="1" t="s">
        <v>7369</v>
      </c>
      <c r="D7719" s="3">
        <v>278</v>
      </c>
      <c r="E7719" s="1" t="s">
        <v>5642</v>
      </c>
      <c r="F7719" s="1" t="s">
        <v>564</v>
      </c>
      <c r="G7719" s="8">
        <v>0</v>
      </c>
      <c r="H7719" s="10">
        <v>0</v>
      </c>
      <c r="I7719" s="10">
        <v>0</v>
      </c>
      <c r="J7719" s="14" t="e">
        <f>I7719/H7719</f>
        <v>#DIV/0!</v>
      </c>
      <c r="K7719" s="3"/>
      <c r="L7719" s="3" t="s">
        <v>907</v>
      </c>
      <c r="M7719" s="3" t="s">
        <v>84</v>
      </c>
    </row>
    <row r="7720" spans="1:13" x14ac:dyDescent="0.25">
      <c r="A7720" s="1" t="s">
        <v>9</v>
      </c>
      <c r="B7720" s="2">
        <v>4050251013</v>
      </c>
      <c r="C7720" s="1" t="s">
        <v>7370</v>
      </c>
      <c r="D7720" s="3">
        <v>278</v>
      </c>
      <c r="E7720" s="1" t="s">
        <v>5642</v>
      </c>
      <c r="F7720" s="1" t="s">
        <v>564</v>
      </c>
      <c r="G7720" s="8">
        <v>0</v>
      </c>
      <c r="H7720" s="10">
        <v>0</v>
      </c>
      <c r="I7720" s="10">
        <v>0</v>
      </c>
      <c r="J7720" s="14" t="e">
        <f>I7720/H7720</f>
        <v>#DIV/0!</v>
      </c>
      <c r="K7720" s="3"/>
      <c r="L7720" s="3" t="s">
        <v>907</v>
      </c>
      <c r="M7720" s="3" t="s">
        <v>84</v>
      </c>
    </row>
    <row r="7721" spans="1:13" x14ac:dyDescent="0.25">
      <c r="A7721" s="1" t="s">
        <v>9</v>
      </c>
      <c r="B7721" s="2">
        <v>4050251014</v>
      </c>
      <c r="C7721" s="1" t="s">
        <v>7371</v>
      </c>
      <c r="D7721" s="3">
        <v>278</v>
      </c>
      <c r="E7721" s="1" t="s">
        <v>5642</v>
      </c>
      <c r="F7721" s="1" t="s">
        <v>564</v>
      </c>
      <c r="G7721" s="8">
        <v>0</v>
      </c>
      <c r="H7721" s="10">
        <v>0</v>
      </c>
      <c r="I7721" s="10">
        <v>0</v>
      </c>
      <c r="J7721" s="14" t="e">
        <f>I7721/H7721</f>
        <v>#DIV/0!</v>
      </c>
      <c r="K7721" s="3"/>
      <c r="L7721" s="3" t="s">
        <v>907</v>
      </c>
      <c r="M7721" s="3" t="s">
        <v>84</v>
      </c>
    </row>
    <row r="7722" spans="1:13" x14ac:dyDescent="0.25">
      <c r="A7722" s="1" t="s">
        <v>9</v>
      </c>
      <c r="B7722" s="2">
        <v>4050251065</v>
      </c>
      <c r="C7722" s="1" t="s">
        <v>7372</v>
      </c>
      <c r="D7722" s="3">
        <v>278</v>
      </c>
      <c r="E7722" s="1" t="s">
        <v>5642</v>
      </c>
      <c r="F7722" s="1" t="s">
        <v>564</v>
      </c>
      <c r="G7722" s="8">
        <v>0</v>
      </c>
      <c r="H7722" s="10">
        <v>0</v>
      </c>
      <c r="I7722" s="10">
        <v>0</v>
      </c>
      <c r="J7722" s="14" t="e">
        <f>I7722/H7722</f>
        <v>#DIV/0!</v>
      </c>
      <c r="K7722" s="3"/>
      <c r="L7722" s="3" t="s">
        <v>907</v>
      </c>
      <c r="M7722" s="3" t="s">
        <v>84</v>
      </c>
    </row>
    <row r="7723" spans="1:13" x14ac:dyDescent="0.25">
      <c r="A7723" s="1" t="s">
        <v>9</v>
      </c>
      <c r="B7723" s="2">
        <v>4050251085</v>
      </c>
      <c r="C7723" s="1" t="s">
        <v>7373</v>
      </c>
      <c r="D7723" s="3">
        <v>278</v>
      </c>
      <c r="E7723" s="1" t="s">
        <v>5642</v>
      </c>
      <c r="F7723" s="1" t="s">
        <v>564</v>
      </c>
      <c r="G7723" s="8">
        <v>0</v>
      </c>
      <c r="H7723" s="10">
        <v>0</v>
      </c>
      <c r="I7723" s="10">
        <v>0</v>
      </c>
      <c r="J7723" s="14" t="e">
        <f>I7723/H7723</f>
        <v>#DIV/0!</v>
      </c>
      <c r="K7723" s="3"/>
      <c r="L7723" s="3" t="s">
        <v>2147</v>
      </c>
      <c r="M7723" s="3" t="s">
        <v>84</v>
      </c>
    </row>
    <row r="7724" spans="1:13" x14ac:dyDescent="0.25">
      <c r="A7724" s="1" t="s">
        <v>9</v>
      </c>
      <c r="B7724" s="2">
        <v>4050251086</v>
      </c>
      <c r="C7724" s="1" t="s">
        <v>7374</v>
      </c>
      <c r="D7724" s="3">
        <v>278</v>
      </c>
      <c r="E7724" s="1" t="s">
        <v>5642</v>
      </c>
      <c r="F7724" s="1" t="s">
        <v>564</v>
      </c>
      <c r="G7724" s="8">
        <v>0</v>
      </c>
      <c r="H7724" s="10">
        <v>0</v>
      </c>
      <c r="I7724" s="10">
        <v>0</v>
      </c>
      <c r="J7724" s="14" t="e">
        <f>I7724/H7724</f>
        <v>#DIV/0!</v>
      </c>
      <c r="K7724" s="3"/>
      <c r="L7724" s="3" t="s">
        <v>2147</v>
      </c>
      <c r="M7724" s="3" t="s">
        <v>84</v>
      </c>
    </row>
    <row r="7725" spans="1:13" x14ac:dyDescent="0.25">
      <c r="A7725" s="1" t="s">
        <v>9</v>
      </c>
      <c r="B7725" s="2">
        <v>4050251087</v>
      </c>
      <c r="C7725" s="1" t="s">
        <v>7375</v>
      </c>
      <c r="D7725" s="3">
        <v>278</v>
      </c>
      <c r="E7725" s="1" t="s">
        <v>5642</v>
      </c>
      <c r="F7725" s="1" t="s">
        <v>564</v>
      </c>
      <c r="G7725" s="8">
        <v>0</v>
      </c>
      <c r="H7725" s="10">
        <v>0</v>
      </c>
      <c r="I7725" s="10">
        <v>0</v>
      </c>
      <c r="J7725" s="14" t="e">
        <f>I7725/H7725</f>
        <v>#DIV/0!</v>
      </c>
      <c r="K7725" s="3"/>
      <c r="L7725" s="3" t="s">
        <v>2147</v>
      </c>
      <c r="M7725" s="3" t="s">
        <v>84</v>
      </c>
    </row>
    <row r="7726" spans="1:13" x14ac:dyDescent="0.25">
      <c r="A7726" s="1" t="s">
        <v>9</v>
      </c>
      <c r="B7726" s="2">
        <v>4050251095</v>
      </c>
      <c r="C7726" s="1" t="s">
        <v>7376</v>
      </c>
      <c r="D7726" s="3">
        <v>278</v>
      </c>
      <c r="E7726" s="1" t="s">
        <v>5642</v>
      </c>
      <c r="F7726" s="1" t="s">
        <v>564</v>
      </c>
      <c r="G7726" s="8">
        <v>0</v>
      </c>
      <c r="H7726" s="10">
        <v>0</v>
      </c>
      <c r="I7726" s="10">
        <v>0</v>
      </c>
      <c r="J7726" s="14" t="e">
        <f>I7726/H7726</f>
        <v>#DIV/0!</v>
      </c>
      <c r="K7726" s="3"/>
      <c r="L7726" s="3" t="s">
        <v>907</v>
      </c>
      <c r="M7726" s="3" t="s">
        <v>84</v>
      </c>
    </row>
    <row r="7727" spans="1:13" x14ac:dyDescent="0.25">
      <c r="A7727" s="1" t="s">
        <v>9</v>
      </c>
      <c r="B7727" s="2">
        <v>4050251096</v>
      </c>
      <c r="C7727" s="1" t="s">
        <v>7286</v>
      </c>
      <c r="D7727" s="3">
        <v>278</v>
      </c>
      <c r="E7727" s="1" t="s">
        <v>5642</v>
      </c>
      <c r="F7727" s="1" t="s">
        <v>564</v>
      </c>
      <c r="G7727" s="8">
        <v>0</v>
      </c>
      <c r="H7727" s="10">
        <v>0</v>
      </c>
      <c r="I7727" s="10">
        <v>0</v>
      </c>
      <c r="J7727" s="14" t="e">
        <f>I7727/H7727</f>
        <v>#DIV/0!</v>
      </c>
      <c r="K7727" s="3"/>
      <c r="L7727" s="3" t="s">
        <v>907</v>
      </c>
      <c r="M7727" s="3" t="s">
        <v>84</v>
      </c>
    </row>
    <row r="7728" spans="1:13" x14ac:dyDescent="0.25">
      <c r="A7728" s="1" t="s">
        <v>9</v>
      </c>
      <c r="B7728" s="2">
        <v>4050251097</v>
      </c>
      <c r="C7728" s="1" t="s">
        <v>7377</v>
      </c>
      <c r="D7728" s="3">
        <v>278</v>
      </c>
      <c r="E7728" s="1" t="s">
        <v>5642</v>
      </c>
      <c r="F7728" s="1" t="s">
        <v>564</v>
      </c>
      <c r="G7728" s="8">
        <v>0</v>
      </c>
      <c r="H7728" s="10">
        <v>0</v>
      </c>
      <c r="I7728" s="10">
        <v>0</v>
      </c>
      <c r="J7728" s="14" t="e">
        <f>I7728/H7728</f>
        <v>#DIV/0!</v>
      </c>
      <c r="K7728" s="3"/>
      <c r="L7728" s="3" t="s">
        <v>907</v>
      </c>
      <c r="M7728" s="3" t="s">
        <v>84</v>
      </c>
    </row>
    <row r="7729" spans="1:13" x14ac:dyDescent="0.25">
      <c r="A7729" s="1" t="s">
        <v>9</v>
      </c>
      <c r="B7729" s="2">
        <v>4050251741</v>
      </c>
      <c r="C7729" s="1" t="s">
        <v>7378</v>
      </c>
      <c r="D7729" s="3">
        <v>278</v>
      </c>
      <c r="E7729" s="1" t="s">
        <v>5642</v>
      </c>
      <c r="F7729" s="1" t="s">
        <v>564</v>
      </c>
      <c r="G7729" s="8">
        <v>0</v>
      </c>
      <c r="H7729" s="10">
        <v>0</v>
      </c>
      <c r="I7729" s="10">
        <v>0</v>
      </c>
      <c r="J7729" s="14" t="e">
        <f>I7729/H7729</f>
        <v>#DIV/0!</v>
      </c>
      <c r="K7729" s="3"/>
      <c r="L7729" s="3" t="s">
        <v>907</v>
      </c>
      <c r="M7729" s="3" t="s">
        <v>84</v>
      </c>
    </row>
    <row r="7730" spans="1:13" x14ac:dyDescent="0.25">
      <c r="A7730" s="1" t="s">
        <v>9</v>
      </c>
      <c r="B7730" s="2">
        <v>4050251742</v>
      </c>
      <c r="C7730" s="1" t="s">
        <v>7379</v>
      </c>
      <c r="D7730" s="3">
        <v>278</v>
      </c>
      <c r="E7730" s="1" t="s">
        <v>5642</v>
      </c>
      <c r="F7730" s="1" t="s">
        <v>564</v>
      </c>
      <c r="G7730" s="8">
        <v>0</v>
      </c>
      <c r="H7730" s="10">
        <v>0</v>
      </c>
      <c r="I7730" s="10">
        <v>0</v>
      </c>
      <c r="J7730" s="14" t="e">
        <f>I7730/H7730</f>
        <v>#DIV/0!</v>
      </c>
      <c r="K7730" s="3"/>
      <c r="L7730" s="3" t="s">
        <v>907</v>
      </c>
      <c r="M7730" s="3" t="s">
        <v>84</v>
      </c>
    </row>
    <row r="7731" spans="1:13" x14ac:dyDescent="0.25">
      <c r="A7731" s="1" t="s">
        <v>9</v>
      </c>
      <c r="B7731" s="2">
        <v>4050251746</v>
      </c>
      <c r="C7731" s="1" t="s">
        <v>7380</v>
      </c>
      <c r="D7731" s="3">
        <v>278</v>
      </c>
      <c r="E7731" s="1" t="s">
        <v>5642</v>
      </c>
      <c r="F7731" s="1" t="s">
        <v>564</v>
      </c>
      <c r="G7731" s="8">
        <v>0</v>
      </c>
      <c r="H7731" s="10">
        <v>0</v>
      </c>
      <c r="I7731" s="10">
        <v>0</v>
      </c>
      <c r="J7731" s="14" t="e">
        <f>I7731/H7731</f>
        <v>#DIV/0!</v>
      </c>
      <c r="K7731" s="3"/>
      <c r="L7731" s="3" t="s">
        <v>907</v>
      </c>
      <c r="M7731" s="3" t="s">
        <v>84</v>
      </c>
    </row>
    <row r="7732" spans="1:13" x14ac:dyDescent="0.25">
      <c r="A7732" s="1" t="s">
        <v>9</v>
      </c>
      <c r="B7732" s="2">
        <v>4050251757</v>
      </c>
      <c r="C7732" s="1" t="s">
        <v>7381</v>
      </c>
      <c r="D7732" s="3">
        <v>278</v>
      </c>
      <c r="E7732" s="1" t="s">
        <v>5642</v>
      </c>
      <c r="F7732" s="1" t="s">
        <v>564</v>
      </c>
      <c r="G7732" s="8">
        <v>0</v>
      </c>
      <c r="H7732" s="10">
        <v>0</v>
      </c>
      <c r="I7732" s="10">
        <v>0</v>
      </c>
      <c r="J7732" s="14" t="e">
        <f>I7732/H7732</f>
        <v>#DIV/0!</v>
      </c>
      <c r="K7732" s="3"/>
      <c r="L7732" s="3" t="s">
        <v>907</v>
      </c>
      <c r="M7732" s="3" t="s">
        <v>84</v>
      </c>
    </row>
    <row r="7733" spans="1:13" x14ac:dyDescent="0.25">
      <c r="A7733" s="1" t="s">
        <v>9</v>
      </c>
      <c r="B7733" s="2">
        <v>4050251775</v>
      </c>
      <c r="C7733" s="1" t="s">
        <v>7382</v>
      </c>
      <c r="D7733" s="3">
        <v>278</v>
      </c>
      <c r="E7733" s="1" t="s">
        <v>5642</v>
      </c>
      <c r="F7733" s="1" t="s">
        <v>564</v>
      </c>
      <c r="G7733" s="8">
        <v>0</v>
      </c>
      <c r="H7733" s="10">
        <v>0</v>
      </c>
      <c r="I7733" s="10">
        <v>0</v>
      </c>
      <c r="J7733" s="14" t="e">
        <f>I7733/H7733</f>
        <v>#DIV/0!</v>
      </c>
      <c r="K7733" s="3"/>
      <c r="L7733" s="3" t="s">
        <v>2147</v>
      </c>
      <c r="M7733" s="3" t="s">
        <v>84</v>
      </c>
    </row>
    <row r="7734" spans="1:13" x14ac:dyDescent="0.25">
      <c r="A7734" s="1" t="s">
        <v>9</v>
      </c>
      <c r="B7734" s="2">
        <v>4050251776</v>
      </c>
      <c r="C7734" s="1" t="s">
        <v>7383</v>
      </c>
      <c r="D7734" s="3">
        <v>278</v>
      </c>
      <c r="E7734" s="1" t="s">
        <v>5642</v>
      </c>
      <c r="F7734" s="1" t="s">
        <v>564</v>
      </c>
      <c r="G7734" s="8">
        <v>0</v>
      </c>
      <c r="H7734" s="10">
        <v>0</v>
      </c>
      <c r="I7734" s="10">
        <v>0</v>
      </c>
      <c r="J7734" s="14" t="e">
        <f>I7734/H7734</f>
        <v>#DIV/0!</v>
      </c>
      <c r="K7734" s="3"/>
      <c r="L7734" s="3"/>
      <c r="M7734" s="3" t="s">
        <v>84</v>
      </c>
    </row>
    <row r="7735" spans="1:13" x14ac:dyDescent="0.25">
      <c r="A7735" s="1" t="s">
        <v>9</v>
      </c>
      <c r="B7735" s="2">
        <v>4050251804</v>
      </c>
      <c r="C7735" s="1" t="s">
        <v>7384</v>
      </c>
      <c r="D7735" s="3">
        <v>278</v>
      </c>
      <c r="E7735" s="1" t="s">
        <v>5642</v>
      </c>
      <c r="F7735" s="1" t="s">
        <v>564</v>
      </c>
      <c r="G7735" s="8">
        <v>0</v>
      </c>
      <c r="H7735" s="10">
        <v>0</v>
      </c>
      <c r="I7735" s="10">
        <v>0</v>
      </c>
      <c r="J7735" s="14" t="e">
        <f>I7735/H7735</f>
        <v>#DIV/0!</v>
      </c>
      <c r="K7735" s="3"/>
      <c r="L7735" s="3" t="s">
        <v>907</v>
      </c>
      <c r="M7735" s="3" t="s">
        <v>84</v>
      </c>
    </row>
    <row r="7736" spans="1:13" x14ac:dyDescent="0.25">
      <c r="A7736" s="1" t="s">
        <v>9</v>
      </c>
      <c r="B7736" s="2">
        <v>4050251810</v>
      </c>
      <c r="C7736" s="1" t="s">
        <v>7385</v>
      </c>
      <c r="D7736" s="3">
        <v>278</v>
      </c>
      <c r="E7736" s="1" t="s">
        <v>5642</v>
      </c>
      <c r="F7736" s="1" t="s">
        <v>564</v>
      </c>
      <c r="G7736" s="8">
        <v>0</v>
      </c>
      <c r="H7736" s="10">
        <v>0</v>
      </c>
      <c r="I7736" s="10">
        <v>0</v>
      </c>
      <c r="J7736" s="14" t="e">
        <f>I7736/H7736</f>
        <v>#DIV/0!</v>
      </c>
      <c r="K7736" s="3"/>
      <c r="L7736" s="3" t="s">
        <v>2147</v>
      </c>
      <c r="M7736" s="3" t="s">
        <v>84</v>
      </c>
    </row>
    <row r="7737" spans="1:13" x14ac:dyDescent="0.25">
      <c r="A7737" s="1" t="s">
        <v>9</v>
      </c>
      <c r="B7737" s="2">
        <v>4050251812</v>
      </c>
      <c r="C7737" s="1" t="s">
        <v>7386</v>
      </c>
      <c r="D7737" s="3">
        <v>278</v>
      </c>
      <c r="E7737" s="1" t="s">
        <v>5642</v>
      </c>
      <c r="F7737" s="1" t="s">
        <v>564</v>
      </c>
      <c r="G7737" s="8">
        <v>0</v>
      </c>
      <c r="H7737" s="10">
        <v>0</v>
      </c>
      <c r="I7737" s="10">
        <v>0</v>
      </c>
      <c r="J7737" s="14" t="e">
        <f>I7737/H7737</f>
        <v>#DIV/0!</v>
      </c>
      <c r="K7737" s="3"/>
      <c r="L7737" s="3" t="s">
        <v>907</v>
      </c>
      <c r="M7737" s="3" t="s">
        <v>84</v>
      </c>
    </row>
    <row r="7738" spans="1:13" x14ac:dyDescent="0.25">
      <c r="A7738" s="1" t="s">
        <v>9</v>
      </c>
      <c r="B7738" s="2">
        <v>4050251815</v>
      </c>
      <c r="C7738" s="1" t="s">
        <v>7387</v>
      </c>
      <c r="D7738" s="3">
        <v>278</v>
      </c>
      <c r="E7738" s="1" t="s">
        <v>5642</v>
      </c>
      <c r="F7738" s="1" t="s">
        <v>564</v>
      </c>
      <c r="G7738" s="8">
        <v>0</v>
      </c>
      <c r="H7738" s="10">
        <v>0</v>
      </c>
      <c r="I7738" s="10">
        <v>0</v>
      </c>
      <c r="J7738" s="14" t="e">
        <f>I7738/H7738</f>
        <v>#DIV/0!</v>
      </c>
      <c r="K7738" s="3"/>
      <c r="L7738" s="3" t="s">
        <v>2147</v>
      </c>
      <c r="M7738" s="3" t="s">
        <v>84</v>
      </c>
    </row>
    <row r="7739" spans="1:13" x14ac:dyDescent="0.25">
      <c r="A7739" s="1" t="s">
        <v>9</v>
      </c>
      <c r="B7739" s="2">
        <v>4050251816</v>
      </c>
      <c r="C7739" s="1" t="s">
        <v>7388</v>
      </c>
      <c r="D7739" s="3">
        <v>278</v>
      </c>
      <c r="E7739" s="1" t="s">
        <v>5642</v>
      </c>
      <c r="F7739" s="1" t="s">
        <v>564</v>
      </c>
      <c r="G7739" s="8">
        <v>0</v>
      </c>
      <c r="H7739" s="10">
        <v>0</v>
      </c>
      <c r="I7739" s="10">
        <v>0</v>
      </c>
      <c r="J7739" s="14" t="e">
        <f>I7739/H7739</f>
        <v>#DIV/0!</v>
      </c>
      <c r="K7739" s="3"/>
      <c r="L7739" s="3" t="s">
        <v>6240</v>
      </c>
      <c r="M7739" s="3" t="s">
        <v>84</v>
      </c>
    </row>
    <row r="7740" spans="1:13" x14ac:dyDescent="0.25">
      <c r="A7740" s="1" t="s">
        <v>9</v>
      </c>
      <c r="B7740" s="2">
        <v>4050251819</v>
      </c>
      <c r="C7740" s="1" t="s">
        <v>7389</v>
      </c>
      <c r="D7740" s="3">
        <v>278</v>
      </c>
      <c r="E7740" s="1" t="s">
        <v>5642</v>
      </c>
      <c r="F7740" s="1" t="s">
        <v>564</v>
      </c>
      <c r="G7740" s="8">
        <v>0</v>
      </c>
      <c r="H7740" s="10">
        <v>0</v>
      </c>
      <c r="I7740" s="10">
        <v>0</v>
      </c>
      <c r="J7740" s="14" t="e">
        <f>I7740/H7740</f>
        <v>#DIV/0!</v>
      </c>
      <c r="K7740" s="3"/>
      <c r="L7740" s="3" t="s">
        <v>1006</v>
      </c>
      <c r="M7740" s="3" t="s">
        <v>84</v>
      </c>
    </row>
    <row r="7741" spans="1:13" x14ac:dyDescent="0.25">
      <c r="A7741" s="1" t="s">
        <v>9</v>
      </c>
      <c r="B7741" s="2">
        <v>4050251824</v>
      </c>
      <c r="C7741" s="1" t="s">
        <v>7390</v>
      </c>
      <c r="D7741" s="3">
        <v>278</v>
      </c>
      <c r="E7741" s="1" t="s">
        <v>5642</v>
      </c>
      <c r="F7741" s="1" t="s">
        <v>564</v>
      </c>
      <c r="G7741" s="8">
        <v>0</v>
      </c>
      <c r="H7741" s="10">
        <v>0</v>
      </c>
      <c r="I7741" s="10">
        <v>0</v>
      </c>
      <c r="J7741" s="14" t="e">
        <f>I7741/H7741</f>
        <v>#DIV/0!</v>
      </c>
      <c r="K7741" s="3"/>
      <c r="L7741" s="3" t="s">
        <v>907</v>
      </c>
      <c r="M7741" s="3" t="s">
        <v>84</v>
      </c>
    </row>
    <row r="7742" spans="1:13" x14ac:dyDescent="0.25">
      <c r="A7742" s="1" t="s">
        <v>9</v>
      </c>
      <c r="B7742" s="2">
        <v>4050251825</v>
      </c>
      <c r="C7742" s="1" t="s">
        <v>7391</v>
      </c>
      <c r="D7742" s="3">
        <v>278</v>
      </c>
      <c r="E7742" s="1" t="s">
        <v>5642</v>
      </c>
      <c r="F7742" s="1" t="s">
        <v>564</v>
      </c>
      <c r="G7742" s="8">
        <v>0</v>
      </c>
      <c r="H7742" s="10">
        <v>0</v>
      </c>
      <c r="I7742" s="10">
        <v>0</v>
      </c>
      <c r="J7742" s="14" t="e">
        <f>I7742/H7742</f>
        <v>#DIV/0!</v>
      </c>
      <c r="K7742" s="3"/>
      <c r="L7742" s="3" t="s">
        <v>907</v>
      </c>
      <c r="M7742" s="3" t="s">
        <v>84</v>
      </c>
    </row>
    <row r="7743" spans="1:13" x14ac:dyDescent="0.25">
      <c r="A7743" s="1" t="s">
        <v>9</v>
      </c>
      <c r="B7743" s="2">
        <v>4050251829</v>
      </c>
      <c r="C7743" s="1" t="s">
        <v>7392</v>
      </c>
      <c r="D7743" s="3">
        <v>278</v>
      </c>
      <c r="E7743" s="1" t="s">
        <v>5642</v>
      </c>
      <c r="F7743" s="1" t="s">
        <v>564</v>
      </c>
      <c r="G7743" s="8">
        <v>0</v>
      </c>
      <c r="H7743" s="10">
        <v>0</v>
      </c>
      <c r="I7743" s="10">
        <v>0</v>
      </c>
      <c r="J7743" s="14" t="e">
        <f>I7743/H7743</f>
        <v>#DIV/0!</v>
      </c>
      <c r="K7743" s="3"/>
      <c r="L7743" s="3" t="s">
        <v>2147</v>
      </c>
      <c r="M7743" s="3" t="s">
        <v>84</v>
      </c>
    </row>
    <row r="7744" spans="1:13" x14ac:dyDescent="0.25">
      <c r="A7744" s="1" t="s">
        <v>9</v>
      </c>
      <c r="B7744" s="2">
        <v>4050251833</v>
      </c>
      <c r="C7744" s="1" t="s">
        <v>7393</v>
      </c>
      <c r="D7744" s="3">
        <v>278</v>
      </c>
      <c r="E7744" s="1" t="s">
        <v>5642</v>
      </c>
      <c r="F7744" s="1" t="s">
        <v>564</v>
      </c>
      <c r="G7744" s="8">
        <v>0</v>
      </c>
      <c r="H7744" s="10">
        <v>0</v>
      </c>
      <c r="I7744" s="10">
        <v>0</v>
      </c>
      <c r="J7744" s="14" t="e">
        <f>I7744/H7744</f>
        <v>#DIV/0!</v>
      </c>
      <c r="K7744" s="3"/>
      <c r="L7744" s="3" t="s">
        <v>2147</v>
      </c>
      <c r="M7744" s="3" t="s">
        <v>84</v>
      </c>
    </row>
    <row r="7745" spans="1:13" x14ac:dyDescent="0.25">
      <c r="A7745" s="1" t="s">
        <v>9</v>
      </c>
      <c r="B7745" s="2">
        <v>4050251834</v>
      </c>
      <c r="C7745" s="1" t="s">
        <v>7394</v>
      </c>
      <c r="D7745" s="3">
        <v>278</v>
      </c>
      <c r="E7745" s="1" t="s">
        <v>5642</v>
      </c>
      <c r="F7745" s="1" t="s">
        <v>564</v>
      </c>
      <c r="G7745" s="8">
        <v>0</v>
      </c>
      <c r="H7745" s="10">
        <v>0</v>
      </c>
      <c r="I7745" s="10">
        <v>0</v>
      </c>
      <c r="J7745" s="14" t="e">
        <f>I7745/H7745</f>
        <v>#DIV/0!</v>
      </c>
      <c r="K7745" s="3"/>
      <c r="L7745" s="3" t="s">
        <v>2147</v>
      </c>
      <c r="M7745" s="3" t="s">
        <v>84</v>
      </c>
    </row>
    <row r="7746" spans="1:13" x14ac:dyDescent="0.25">
      <c r="A7746" s="1" t="s">
        <v>9</v>
      </c>
      <c r="B7746" s="2">
        <v>4050251835</v>
      </c>
      <c r="C7746" s="1" t="s">
        <v>7395</v>
      </c>
      <c r="D7746" s="3">
        <v>278</v>
      </c>
      <c r="E7746" s="1" t="s">
        <v>5642</v>
      </c>
      <c r="F7746" s="1" t="s">
        <v>564</v>
      </c>
      <c r="G7746" s="8">
        <v>0</v>
      </c>
      <c r="H7746" s="10">
        <v>0</v>
      </c>
      <c r="I7746" s="10">
        <v>0</v>
      </c>
      <c r="J7746" s="14" t="e">
        <f>I7746/H7746</f>
        <v>#DIV/0!</v>
      </c>
      <c r="K7746" s="3"/>
      <c r="L7746" s="3" t="s">
        <v>2147</v>
      </c>
      <c r="M7746" s="3" t="s">
        <v>84</v>
      </c>
    </row>
    <row r="7747" spans="1:13" x14ac:dyDescent="0.25">
      <c r="A7747" s="1" t="s">
        <v>9</v>
      </c>
      <c r="B7747" s="2">
        <v>4050251836</v>
      </c>
      <c r="C7747" s="1" t="s">
        <v>7396</v>
      </c>
      <c r="D7747" s="3">
        <v>278</v>
      </c>
      <c r="E7747" s="1" t="s">
        <v>5642</v>
      </c>
      <c r="F7747" s="1" t="s">
        <v>564</v>
      </c>
      <c r="G7747" s="8">
        <v>0</v>
      </c>
      <c r="H7747" s="10">
        <v>0</v>
      </c>
      <c r="I7747" s="10">
        <v>0</v>
      </c>
      <c r="J7747" s="14" t="e">
        <f>I7747/H7747</f>
        <v>#DIV/0!</v>
      </c>
      <c r="K7747" s="3"/>
      <c r="L7747" s="3" t="s">
        <v>2147</v>
      </c>
      <c r="M7747" s="3" t="s">
        <v>84</v>
      </c>
    </row>
    <row r="7748" spans="1:13" x14ac:dyDescent="0.25">
      <c r="A7748" s="1" t="s">
        <v>9</v>
      </c>
      <c r="B7748" s="2">
        <v>4050251838</v>
      </c>
      <c r="C7748" s="1" t="s">
        <v>7397</v>
      </c>
      <c r="D7748" s="3">
        <v>278</v>
      </c>
      <c r="E7748" s="1" t="s">
        <v>5642</v>
      </c>
      <c r="F7748" s="1" t="s">
        <v>564</v>
      </c>
      <c r="G7748" s="8">
        <v>0</v>
      </c>
      <c r="H7748" s="10">
        <v>0</v>
      </c>
      <c r="I7748" s="10">
        <v>0</v>
      </c>
      <c r="J7748" s="14" t="e">
        <f>I7748/H7748</f>
        <v>#DIV/0!</v>
      </c>
      <c r="K7748" s="3"/>
      <c r="L7748" s="3" t="s">
        <v>2147</v>
      </c>
      <c r="M7748" s="3" t="s">
        <v>84</v>
      </c>
    </row>
    <row r="7749" spans="1:13" x14ac:dyDescent="0.25">
      <c r="A7749" s="1" t="s">
        <v>9</v>
      </c>
      <c r="B7749" s="2">
        <v>4050251841</v>
      </c>
      <c r="C7749" s="1" t="s">
        <v>7398</v>
      </c>
      <c r="D7749" s="3">
        <v>278</v>
      </c>
      <c r="E7749" s="1" t="s">
        <v>5642</v>
      </c>
      <c r="F7749" s="1" t="s">
        <v>564</v>
      </c>
      <c r="G7749" s="8">
        <v>0</v>
      </c>
      <c r="H7749" s="10">
        <v>0</v>
      </c>
      <c r="I7749" s="10">
        <v>0</v>
      </c>
      <c r="J7749" s="14" t="e">
        <f>I7749/H7749</f>
        <v>#DIV/0!</v>
      </c>
      <c r="K7749" s="3"/>
      <c r="L7749" s="3" t="s">
        <v>907</v>
      </c>
      <c r="M7749" s="3" t="s">
        <v>84</v>
      </c>
    </row>
    <row r="7750" spans="1:13" x14ac:dyDescent="0.25">
      <c r="A7750" s="1" t="s">
        <v>9</v>
      </c>
      <c r="B7750" s="2">
        <v>4050251844</v>
      </c>
      <c r="C7750" s="1" t="s">
        <v>6652</v>
      </c>
      <c r="D7750" s="3">
        <v>278</v>
      </c>
      <c r="E7750" s="1" t="s">
        <v>5642</v>
      </c>
      <c r="F7750" s="1" t="s">
        <v>564</v>
      </c>
      <c r="G7750" s="8">
        <v>0</v>
      </c>
      <c r="H7750" s="10">
        <v>0</v>
      </c>
      <c r="I7750" s="10">
        <v>0</v>
      </c>
      <c r="J7750" s="14" t="e">
        <f>I7750/H7750</f>
        <v>#DIV/0!</v>
      </c>
      <c r="K7750" s="3"/>
      <c r="L7750" s="3" t="s">
        <v>907</v>
      </c>
      <c r="M7750" s="3" t="s">
        <v>84</v>
      </c>
    </row>
    <row r="7751" spans="1:13" x14ac:dyDescent="0.25">
      <c r="A7751" s="1" t="s">
        <v>9</v>
      </c>
      <c r="B7751" s="2">
        <v>4050251845</v>
      </c>
      <c r="C7751" s="1" t="s">
        <v>7344</v>
      </c>
      <c r="D7751" s="3">
        <v>278</v>
      </c>
      <c r="E7751" s="1" t="s">
        <v>5642</v>
      </c>
      <c r="F7751" s="1" t="s">
        <v>564</v>
      </c>
      <c r="G7751" s="8">
        <v>0</v>
      </c>
      <c r="H7751" s="10">
        <v>0</v>
      </c>
      <c r="I7751" s="10">
        <v>0</v>
      </c>
      <c r="J7751" s="14" t="e">
        <f>I7751/H7751</f>
        <v>#DIV/0!</v>
      </c>
      <c r="K7751" s="3"/>
      <c r="L7751" s="3" t="s">
        <v>907</v>
      </c>
      <c r="M7751" s="3" t="s">
        <v>84</v>
      </c>
    </row>
    <row r="7752" spans="1:13" x14ac:dyDescent="0.25">
      <c r="A7752" s="1" t="s">
        <v>9</v>
      </c>
      <c r="B7752" s="2">
        <v>4050251859</v>
      </c>
      <c r="C7752" s="1" t="s">
        <v>7399</v>
      </c>
      <c r="D7752" s="3">
        <v>278</v>
      </c>
      <c r="E7752" s="1" t="s">
        <v>5642</v>
      </c>
      <c r="F7752" s="1" t="s">
        <v>564</v>
      </c>
      <c r="G7752" s="8">
        <v>0</v>
      </c>
      <c r="H7752" s="10">
        <v>0</v>
      </c>
      <c r="I7752" s="10">
        <v>0</v>
      </c>
      <c r="J7752" s="14" t="e">
        <f>I7752/H7752</f>
        <v>#DIV/0!</v>
      </c>
      <c r="K7752" s="3"/>
      <c r="L7752" s="3" t="s">
        <v>2147</v>
      </c>
      <c r="M7752" s="3" t="s">
        <v>84</v>
      </c>
    </row>
    <row r="7753" spans="1:13" x14ac:dyDescent="0.25">
      <c r="A7753" s="1" t="s">
        <v>9</v>
      </c>
      <c r="B7753" s="2">
        <v>4050251861</v>
      </c>
      <c r="C7753" s="1" t="s">
        <v>7400</v>
      </c>
      <c r="D7753" s="3">
        <v>278</v>
      </c>
      <c r="E7753" s="1" t="s">
        <v>5642</v>
      </c>
      <c r="F7753" s="1" t="s">
        <v>564</v>
      </c>
      <c r="G7753" s="8">
        <v>0</v>
      </c>
      <c r="H7753" s="10">
        <v>0</v>
      </c>
      <c r="I7753" s="10">
        <v>0</v>
      </c>
      <c r="J7753" s="14" t="e">
        <f>I7753/H7753</f>
        <v>#DIV/0!</v>
      </c>
      <c r="K7753" s="3"/>
      <c r="L7753" s="3" t="s">
        <v>907</v>
      </c>
      <c r="M7753" s="3" t="s">
        <v>84</v>
      </c>
    </row>
    <row r="7754" spans="1:13" x14ac:dyDescent="0.25">
      <c r="A7754" s="1" t="s">
        <v>9</v>
      </c>
      <c r="B7754" s="2">
        <v>4050251862</v>
      </c>
      <c r="C7754" s="1" t="s">
        <v>7401</v>
      </c>
      <c r="D7754" s="3">
        <v>278</v>
      </c>
      <c r="E7754" s="1" t="s">
        <v>5642</v>
      </c>
      <c r="F7754" s="1" t="s">
        <v>564</v>
      </c>
      <c r="G7754" s="8">
        <v>0</v>
      </c>
      <c r="H7754" s="10">
        <v>0</v>
      </c>
      <c r="I7754" s="10">
        <v>0</v>
      </c>
      <c r="J7754" s="14" t="e">
        <f>I7754/H7754</f>
        <v>#DIV/0!</v>
      </c>
      <c r="K7754" s="3"/>
      <c r="L7754" s="3" t="s">
        <v>907</v>
      </c>
      <c r="M7754" s="3" t="s">
        <v>84</v>
      </c>
    </row>
    <row r="7755" spans="1:13" x14ac:dyDescent="0.25">
      <c r="A7755" s="1" t="s">
        <v>9</v>
      </c>
      <c r="B7755" s="2">
        <v>4050251863</v>
      </c>
      <c r="C7755" s="1" t="s">
        <v>7402</v>
      </c>
      <c r="D7755" s="3">
        <v>278</v>
      </c>
      <c r="E7755" s="1" t="s">
        <v>5642</v>
      </c>
      <c r="F7755" s="1" t="s">
        <v>564</v>
      </c>
      <c r="G7755" s="8">
        <v>0</v>
      </c>
      <c r="H7755" s="10">
        <v>0</v>
      </c>
      <c r="I7755" s="10">
        <v>0</v>
      </c>
      <c r="J7755" s="14" t="e">
        <f>I7755/H7755</f>
        <v>#DIV/0!</v>
      </c>
      <c r="K7755" s="3"/>
      <c r="L7755" s="3" t="s">
        <v>907</v>
      </c>
      <c r="M7755" s="3" t="s">
        <v>84</v>
      </c>
    </row>
    <row r="7756" spans="1:13" x14ac:dyDescent="0.25">
      <c r="A7756" s="1" t="s">
        <v>9</v>
      </c>
      <c r="B7756" s="2">
        <v>4050251864</v>
      </c>
      <c r="C7756" s="1" t="s">
        <v>7403</v>
      </c>
      <c r="D7756" s="3">
        <v>278</v>
      </c>
      <c r="E7756" s="1" t="s">
        <v>5642</v>
      </c>
      <c r="F7756" s="1" t="s">
        <v>564</v>
      </c>
      <c r="G7756" s="8">
        <v>0</v>
      </c>
      <c r="H7756" s="10">
        <v>0</v>
      </c>
      <c r="I7756" s="10">
        <v>0</v>
      </c>
      <c r="J7756" s="14" t="e">
        <f>I7756/H7756</f>
        <v>#DIV/0!</v>
      </c>
      <c r="K7756" s="3"/>
      <c r="L7756" s="3" t="s">
        <v>907</v>
      </c>
      <c r="M7756" s="3" t="s">
        <v>84</v>
      </c>
    </row>
    <row r="7757" spans="1:13" x14ac:dyDescent="0.25">
      <c r="A7757" s="1" t="s">
        <v>9</v>
      </c>
      <c r="B7757" s="2">
        <v>4050251869</v>
      </c>
      <c r="C7757" s="1" t="s">
        <v>7404</v>
      </c>
      <c r="D7757" s="3">
        <v>278</v>
      </c>
      <c r="E7757" s="1" t="s">
        <v>5642</v>
      </c>
      <c r="F7757" s="1" t="s">
        <v>564</v>
      </c>
      <c r="G7757" s="8">
        <v>0</v>
      </c>
      <c r="H7757" s="10">
        <v>0</v>
      </c>
      <c r="I7757" s="10">
        <v>0</v>
      </c>
      <c r="J7757" s="14" t="e">
        <f>I7757/H7757</f>
        <v>#DIV/0!</v>
      </c>
      <c r="K7757" s="3"/>
      <c r="L7757" s="3" t="s">
        <v>907</v>
      </c>
      <c r="M7757" s="3" t="s">
        <v>84</v>
      </c>
    </row>
    <row r="7758" spans="1:13" x14ac:dyDescent="0.25">
      <c r="A7758" s="1" t="s">
        <v>9</v>
      </c>
      <c r="B7758" s="2">
        <v>4050251870</v>
      </c>
      <c r="C7758" s="1" t="s">
        <v>7405</v>
      </c>
      <c r="D7758" s="3">
        <v>278</v>
      </c>
      <c r="E7758" s="1" t="s">
        <v>5642</v>
      </c>
      <c r="F7758" s="1" t="s">
        <v>564</v>
      </c>
      <c r="G7758" s="8">
        <v>0</v>
      </c>
      <c r="H7758" s="10">
        <v>0</v>
      </c>
      <c r="I7758" s="10">
        <v>0</v>
      </c>
      <c r="J7758" s="14" t="e">
        <f>I7758/H7758</f>
        <v>#DIV/0!</v>
      </c>
      <c r="K7758" s="3"/>
      <c r="L7758" s="3" t="s">
        <v>907</v>
      </c>
      <c r="M7758" s="3" t="s">
        <v>84</v>
      </c>
    </row>
    <row r="7759" spans="1:13" x14ac:dyDescent="0.25">
      <c r="A7759" s="1" t="s">
        <v>9</v>
      </c>
      <c r="B7759" s="2">
        <v>4050251871</v>
      </c>
      <c r="C7759" s="1" t="s">
        <v>7406</v>
      </c>
      <c r="D7759" s="3">
        <v>278</v>
      </c>
      <c r="E7759" s="1" t="s">
        <v>5642</v>
      </c>
      <c r="F7759" s="1" t="s">
        <v>564</v>
      </c>
      <c r="G7759" s="8">
        <v>0</v>
      </c>
      <c r="H7759" s="10">
        <v>0</v>
      </c>
      <c r="I7759" s="10">
        <v>0</v>
      </c>
      <c r="J7759" s="14" t="e">
        <f>I7759/H7759</f>
        <v>#DIV/0!</v>
      </c>
      <c r="K7759" s="3"/>
      <c r="L7759" s="3"/>
      <c r="M7759" s="3" t="s">
        <v>84</v>
      </c>
    </row>
    <row r="7760" spans="1:13" x14ac:dyDescent="0.25">
      <c r="A7760" s="1" t="s">
        <v>9</v>
      </c>
      <c r="B7760" s="2">
        <v>4050251891</v>
      </c>
      <c r="C7760" s="1" t="s">
        <v>7408</v>
      </c>
      <c r="D7760" s="3">
        <v>278</v>
      </c>
      <c r="E7760" s="1" t="s">
        <v>5642</v>
      </c>
      <c r="F7760" s="1" t="s">
        <v>564</v>
      </c>
      <c r="G7760" s="8">
        <v>0</v>
      </c>
      <c r="H7760" s="10">
        <v>0</v>
      </c>
      <c r="I7760" s="10">
        <v>0</v>
      </c>
      <c r="J7760" s="14" t="e">
        <f>I7760/H7760</f>
        <v>#DIV/0!</v>
      </c>
      <c r="K7760" s="3"/>
      <c r="L7760" s="3" t="s">
        <v>907</v>
      </c>
      <c r="M7760" s="3" t="s">
        <v>84</v>
      </c>
    </row>
    <row r="7761" spans="1:13" x14ac:dyDescent="0.25">
      <c r="A7761" s="1" t="s">
        <v>9</v>
      </c>
      <c r="B7761" s="2">
        <v>4050251892</v>
      </c>
      <c r="C7761" s="1" t="s">
        <v>7409</v>
      </c>
      <c r="D7761" s="3">
        <v>278</v>
      </c>
      <c r="E7761" s="1" t="s">
        <v>5642</v>
      </c>
      <c r="F7761" s="1" t="s">
        <v>564</v>
      </c>
      <c r="G7761" s="8">
        <v>0</v>
      </c>
      <c r="H7761" s="10">
        <v>0</v>
      </c>
      <c r="I7761" s="10">
        <v>0</v>
      </c>
      <c r="J7761" s="14" t="e">
        <f>I7761/H7761</f>
        <v>#DIV/0!</v>
      </c>
      <c r="K7761" s="3"/>
      <c r="L7761" s="3" t="s">
        <v>907</v>
      </c>
      <c r="M7761" s="3" t="s">
        <v>84</v>
      </c>
    </row>
    <row r="7762" spans="1:13" x14ac:dyDescent="0.25">
      <c r="A7762" s="1" t="s">
        <v>9</v>
      </c>
      <c r="B7762" s="2">
        <v>4050251894</v>
      </c>
      <c r="C7762" s="1" t="s">
        <v>7410</v>
      </c>
      <c r="D7762" s="3">
        <v>278</v>
      </c>
      <c r="E7762" s="1" t="s">
        <v>5642</v>
      </c>
      <c r="F7762" s="1" t="s">
        <v>564</v>
      </c>
      <c r="G7762" s="8">
        <v>0</v>
      </c>
      <c r="H7762" s="10">
        <v>0</v>
      </c>
      <c r="I7762" s="10">
        <v>0</v>
      </c>
      <c r="J7762" s="14" t="e">
        <f>I7762/H7762</f>
        <v>#DIV/0!</v>
      </c>
      <c r="K7762" s="3"/>
      <c r="L7762" s="3" t="s">
        <v>2147</v>
      </c>
      <c r="M7762" s="3" t="s">
        <v>84</v>
      </c>
    </row>
    <row r="7763" spans="1:13" x14ac:dyDescent="0.25">
      <c r="A7763" s="1" t="s">
        <v>9</v>
      </c>
      <c r="B7763" s="2">
        <v>4050251896</v>
      </c>
      <c r="C7763" s="1" t="s">
        <v>7411</v>
      </c>
      <c r="D7763" s="3">
        <v>278</v>
      </c>
      <c r="E7763" s="1" t="s">
        <v>5642</v>
      </c>
      <c r="F7763" s="1" t="s">
        <v>564</v>
      </c>
      <c r="G7763" s="8">
        <v>0</v>
      </c>
      <c r="H7763" s="10">
        <v>0</v>
      </c>
      <c r="I7763" s="10">
        <v>0</v>
      </c>
      <c r="J7763" s="14" t="e">
        <f>I7763/H7763</f>
        <v>#DIV/0!</v>
      </c>
      <c r="K7763" s="3"/>
      <c r="L7763" s="3" t="s">
        <v>2147</v>
      </c>
      <c r="M7763" s="3" t="s">
        <v>84</v>
      </c>
    </row>
    <row r="7764" spans="1:13" x14ac:dyDescent="0.25">
      <c r="A7764" s="1" t="s">
        <v>9</v>
      </c>
      <c r="B7764" s="2">
        <v>4050251911</v>
      </c>
      <c r="C7764" s="1" t="s">
        <v>7413</v>
      </c>
      <c r="D7764" s="3">
        <v>278</v>
      </c>
      <c r="E7764" s="1" t="s">
        <v>5642</v>
      </c>
      <c r="F7764" s="1" t="s">
        <v>564</v>
      </c>
      <c r="G7764" s="8">
        <v>0</v>
      </c>
      <c r="H7764" s="10">
        <v>0</v>
      </c>
      <c r="I7764" s="10">
        <v>0</v>
      </c>
      <c r="J7764" s="14" t="e">
        <f>I7764/H7764</f>
        <v>#DIV/0!</v>
      </c>
      <c r="K7764" s="3"/>
      <c r="L7764" s="3" t="s">
        <v>907</v>
      </c>
      <c r="M7764" s="3" t="s">
        <v>84</v>
      </c>
    </row>
    <row r="7765" spans="1:13" x14ac:dyDescent="0.25">
      <c r="A7765" s="1" t="s">
        <v>9</v>
      </c>
      <c r="B7765" s="2">
        <v>4050251942</v>
      </c>
      <c r="C7765" s="1" t="s">
        <v>7414</v>
      </c>
      <c r="D7765" s="3">
        <v>278</v>
      </c>
      <c r="E7765" s="1" t="s">
        <v>5642</v>
      </c>
      <c r="F7765" s="1" t="s">
        <v>564</v>
      </c>
      <c r="G7765" s="8">
        <v>0</v>
      </c>
      <c r="H7765" s="10">
        <v>0</v>
      </c>
      <c r="I7765" s="10">
        <v>0</v>
      </c>
      <c r="J7765" s="14" t="e">
        <f>I7765/H7765</f>
        <v>#DIV/0!</v>
      </c>
      <c r="K7765" s="3"/>
      <c r="L7765" s="3" t="s">
        <v>907</v>
      </c>
      <c r="M7765" s="3" t="s">
        <v>84</v>
      </c>
    </row>
    <row r="7766" spans="1:13" x14ac:dyDescent="0.25">
      <c r="A7766" s="1" t="s">
        <v>9</v>
      </c>
      <c r="B7766" s="2">
        <v>4050251943</v>
      </c>
      <c r="C7766" s="1" t="s">
        <v>7415</v>
      </c>
      <c r="D7766" s="3">
        <v>278</v>
      </c>
      <c r="E7766" s="1" t="s">
        <v>5642</v>
      </c>
      <c r="F7766" s="1" t="s">
        <v>564</v>
      </c>
      <c r="G7766" s="8">
        <v>0</v>
      </c>
      <c r="H7766" s="10">
        <v>0</v>
      </c>
      <c r="I7766" s="10">
        <v>0</v>
      </c>
      <c r="J7766" s="14" t="e">
        <f>I7766/H7766</f>
        <v>#DIV/0!</v>
      </c>
      <c r="K7766" s="3"/>
      <c r="L7766" s="3" t="s">
        <v>907</v>
      </c>
      <c r="M7766" s="3" t="s">
        <v>84</v>
      </c>
    </row>
    <row r="7767" spans="1:13" x14ac:dyDescent="0.25">
      <c r="A7767" s="1" t="s">
        <v>9</v>
      </c>
      <c r="B7767" s="2">
        <v>4050251944</v>
      </c>
      <c r="C7767" s="1" t="s">
        <v>7416</v>
      </c>
      <c r="D7767" s="3">
        <v>278</v>
      </c>
      <c r="E7767" s="1" t="s">
        <v>5642</v>
      </c>
      <c r="F7767" s="1" t="s">
        <v>564</v>
      </c>
      <c r="G7767" s="8">
        <v>0</v>
      </c>
      <c r="H7767" s="10">
        <v>0</v>
      </c>
      <c r="I7767" s="10">
        <v>0</v>
      </c>
      <c r="J7767" s="14" t="e">
        <f>I7767/H7767</f>
        <v>#DIV/0!</v>
      </c>
      <c r="K7767" s="3"/>
      <c r="L7767" s="3" t="s">
        <v>907</v>
      </c>
      <c r="M7767" s="3" t="s">
        <v>84</v>
      </c>
    </row>
    <row r="7768" spans="1:13" x14ac:dyDescent="0.25">
      <c r="A7768" s="1" t="s">
        <v>9</v>
      </c>
      <c r="B7768" s="2">
        <v>4050251945</v>
      </c>
      <c r="C7768" s="1" t="s">
        <v>7417</v>
      </c>
      <c r="D7768" s="3">
        <v>278</v>
      </c>
      <c r="E7768" s="1" t="s">
        <v>5642</v>
      </c>
      <c r="F7768" s="1" t="s">
        <v>564</v>
      </c>
      <c r="G7768" s="8">
        <v>0</v>
      </c>
      <c r="H7768" s="10">
        <v>0</v>
      </c>
      <c r="I7768" s="10">
        <v>0</v>
      </c>
      <c r="J7768" s="14" t="e">
        <f>I7768/H7768</f>
        <v>#DIV/0!</v>
      </c>
      <c r="K7768" s="3"/>
      <c r="L7768" s="3" t="s">
        <v>907</v>
      </c>
      <c r="M7768" s="3" t="s">
        <v>84</v>
      </c>
    </row>
    <row r="7769" spans="1:13" x14ac:dyDescent="0.25">
      <c r="A7769" s="1" t="s">
        <v>9</v>
      </c>
      <c r="B7769" s="2">
        <v>4050251946</v>
      </c>
      <c r="C7769" s="1" t="s">
        <v>7418</v>
      </c>
      <c r="D7769" s="3">
        <v>278</v>
      </c>
      <c r="E7769" s="1" t="s">
        <v>5642</v>
      </c>
      <c r="F7769" s="1" t="s">
        <v>564</v>
      </c>
      <c r="G7769" s="8">
        <v>0</v>
      </c>
      <c r="H7769" s="10">
        <v>0</v>
      </c>
      <c r="I7769" s="10">
        <v>0</v>
      </c>
      <c r="J7769" s="14" t="e">
        <f>I7769/H7769</f>
        <v>#DIV/0!</v>
      </c>
      <c r="K7769" s="3"/>
      <c r="L7769" s="3" t="s">
        <v>907</v>
      </c>
      <c r="M7769" s="3" t="s">
        <v>84</v>
      </c>
    </row>
    <row r="7770" spans="1:13" x14ac:dyDescent="0.25">
      <c r="A7770" s="1" t="s">
        <v>9</v>
      </c>
      <c r="B7770" s="2">
        <v>4050251947</v>
      </c>
      <c r="C7770" s="1" t="s">
        <v>7419</v>
      </c>
      <c r="D7770" s="3">
        <v>278</v>
      </c>
      <c r="E7770" s="1" t="s">
        <v>5642</v>
      </c>
      <c r="F7770" s="1" t="s">
        <v>564</v>
      </c>
      <c r="G7770" s="8">
        <v>0</v>
      </c>
      <c r="H7770" s="10">
        <v>0</v>
      </c>
      <c r="I7770" s="10">
        <v>0</v>
      </c>
      <c r="J7770" s="14" t="e">
        <f>I7770/H7770</f>
        <v>#DIV/0!</v>
      </c>
      <c r="K7770" s="3"/>
      <c r="L7770" s="3" t="s">
        <v>907</v>
      </c>
      <c r="M7770" s="3" t="s">
        <v>84</v>
      </c>
    </row>
    <row r="7771" spans="1:13" x14ac:dyDescent="0.25">
      <c r="A7771" s="1" t="s">
        <v>9</v>
      </c>
      <c r="B7771" s="2">
        <v>4050251948</v>
      </c>
      <c r="C7771" s="1" t="s">
        <v>7420</v>
      </c>
      <c r="D7771" s="3">
        <v>278</v>
      </c>
      <c r="E7771" s="1" t="s">
        <v>5642</v>
      </c>
      <c r="F7771" s="1" t="s">
        <v>564</v>
      </c>
      <c r="G7771" s="8">
        <v>0</v>
      </c>
      <c r="H7771" s="10">
        <v>0</v>
      </c>
      <c r="I7771" s="10">
        <v>0</v>
      </c>
      <c r="J7771" s="14" t="e">
        <f>I7771/H7771</f>
        <v>#DIV/0!</v>
      </c>
      <c r="K7771" s="3"/>
      <c r="L7771" s="3" t="s">
        <v>907</v>
      </c>
      <c r="M7771" s="3" t="s">
        <v>84</v>
      </c>
    </row>
    <row r="7772" spans="1:13" x14ac:dyDescent="0.25">
      <c r="A7772" s="1" t="s">
        <v>9</v>
      </c>
      <c r="B7772" s="2">
        <v>4050251950</v>
      </c>
      <c r="C7772" s="1" t="s">
        <v>7421</v>
      </c>
      <c r="D7772" s="3">
        <v>278</v>
      </c>
      <c r="E7772" s="1" t="s">
        <v>5642</v>
      </c>
      <c r="F7772" s="1" t="s">
        <v>564</v>
      </c>
      <c r="G7772" s="8">
        <v>0</v>
      </c>
      <c r="H7772" s="10">
        <v>0</v>
      </c>
      <c r="I7772" s="10">
        <v>0</v>
      </c>
      <c r="J7772" s="14" t="e">
        <f>I7772/H7772</f>
        <v>#DIV/0!</v>
      </c>
      <c r="K7772" s="3"/>
      <c r="L7772" s="3" t="s">
        <v>907</v>
      </c>
      <c r="M7772" s="3" t="s">
        <v>84</v>
      </c>
    </row>
    <row r="7773" spans="1:13" x14ac:dyDescent="0.25">
      <c r="A7773" s="1" t="s">
        <v>9</v>
      </c>
      <c r="B7773" s="2">
        <v>4050251951</v>
      </c>
      <c r="C7773" s="1" t="s">
        <v>6222</v>
      </c>
      <c r="D7773" s="3">
        <v>278</v>
      </c>
      <c r="E7773" s="1" t="s">
        <v>5642</v>
      </c>
      <c r="F7773" s="1" t="s">
        <v>564</v>
      </c>
      <c r="G7773" s="8">
        <v>0</v>
      </c>
      <c r="H7773" s="10">
        <v>0</v>
      </c>
      <c r="I7773" s="10">
        <v>0</v>
      </c>
      <c r="J7773" s="14" t="e">
        <f>I7773/H7773</f>
        <v>#DIV/0!</v>
      </c>
      <c r="K7773" s="3"/>
      <c r="L7773" s="3" t="s">
        <v>2147</v>
      </c>
      <c r="M7773" s="3" t="s">
        <v>84</v>
      </c>
    </row>
    <row r="7774" spans="1:13" x14ac:dyDescent="0.25">
      <c r="A7774" s="1" t="s">
        <v>9</v>
      </c>
      <c r="B7774" s="2">
        <v>4050251967</v>
      </c>
      <c r="C7774" s="1" t="s">
        <v>7422</v>
      </c>
      <c r="D7774" s="3">
        <v>278</v>
      </c>
      <c r="E7774" s="1" t="s">
        <v>5642</v>
      </c>
      <c r="F7774" s="1" t="s">
        <v>564</v>
      </c>
      <c r="G7774" s="8">
        <v>0</v>
      </c>
      <c r="H7774" s="10">
        <v>0</v>
      </c>
      <c r="I7774" s="10">
        <v>0</v>
      </c>
      <c r="J7774" s="14" t="e">
        <f>I7774/H7774</f>
        <v>#DIV/0!</v>
      </c>
      <c r="K7774" s="3"/>
      <c r="L7774" s="3" t="s">
        <v>907</v>
      </c>
      <c r="M7774" s="3" t="s">
        <v>84</v>
      </c>
    </row>
    <row r="7775" spans="1:13" x14ac:dyDescent="0.25">
      <c r="A7775" s="1" t="s">
        <v>9</v>
      </c>
      <c r="B7775" s="2">
        <v>4050251968</v>
      </c>
      <c r="C7775" s="1" t="s">
        <v>7423</v>
      </c>
      <c r="D7775" s="3">
        <v>278</v>
      </c>
      <c r="E7775" s="1" t="s">
        <v>5642</v>
      </c>
      <c r="F7775" s="1" t="s">
        <v>564</v>
      </c>
      <c r="G7775" s="8">
        <v>0</v>
      </c>
      <c r="H7775" s="10">
        <v>0</v>
      </c>
      <c r="I7775" s="10">
        <v>0</v>
      </c>
      <c r="J7775" s="14" t="e">
        <f>I7775/H7775</f>
        <v>#DIV/0!</v>
      </c>
      <c r="K7775" s="3"/>
      <c r="L7775" s="3" t="s">
        <v>907</v>
      </c>
      <c r="M7775" s="3" t="s">
        <v>84</v>
      </c>
    </row>
    <row r="7776" spans="1:13" x14ac:dyDescent="0.25">
      <c r="A7776" s="1" t="s">
        <v>9</v>
      </c>
      <c r="B7776" s="2">
        <v>4050251969</v>
      </c>
      <c r="C7776" s="1" t="s">
        <v>7424</v>
      </c>
      <c r="D7776" s="3">
        <v>278</v>
      </c>
      <c r="E7776" s="1" t="s">
        <v>5642</v>
      </c>
      <c r="F7776" s="1" t="s">
        <v>564</v>
      </c>
      <c r="G7776" s="8">
        <v>0</v>
      </c>
      <c r="H7776" s="10">
        <v>0</v>
      </c>
      <c r="I7776" s="10">
        <v>0</v>
      </c>
      <c r="J7776" s="14" t="e">
        <f>I7776/H7776</f>
        <v>#DIV/0!</v>
      </c>
      <c r="K7776" s="3"/>
      <c r="L7776" s="3" t="s">
        <v>907</v>
      </c>
      <c r="M7776" s="3" t="s">
        <v>84</v>
      </c>
    </row>
    <row r="7777" spans="1:13" x14ac:dyDescent="0.25">
      <c r="A7777" s="1" t="s">
        <v>9</v>
      </c>
      <c r="B7777" s="2">
        <v>4050251970</v>
      </c>
      <c r="C7777" s="1" t="s">
        <v>7425</v>
      </c>
      <c r="D7777" s="3">
        <v>278</v>
      </c>
      <c r="E7777" s="1" t="s">
        <v>5642</v>
      </c>
      <c r="F7777" s="1" t="s">
        <v>564</v>
      </c>
      <c r="G7777" s="8">
        <v>0</v>
      </c>
      <c r="H7777" s="10">
        <v>0</v>
      </c>
      <c r="I7777" s="10">
        <v>0</v>
      </c>
      <c r="J7777" s="14" t="e">
        <f>I7777/H7777</f>
        <v>#DIV/0!</v>
      </c>
      <c r="K7777" s="3"/>
      <c r="L7777" s="3" t="s">
        <v>2147</v>
      </c>
      <c r="M7777" s="3" t="s">
        <v>84</v>
      </c>
    </row>
    <row r="7778" spans="1:13" x14ac:dyDescent="0.25">
      <c r="A7778" s="1" t="s">
        <v>9</v>
      </c>
      <c r="B7778" s="2">
        <v>4050251982</v>
      </c>
      <c r="C7778" s="1" t="s">
        <v>7426</v>
      </c>
      <c r="D7778" s="3">
        <v>278</v>
      </c>
      <c r="E7778" s="1" t="s">
        <v>5642</v>
      </c>
      <c r="F7778" s="1" t="s">
        <v>564</v>
      </c>
      <c r="G7778" s="8">
        <v>0</v>
      </c>
      <c r="H7778" s="10">
        <v>0</v>
      </c>
      <c r="I7778" s="10">
        <v>0</v>
      </c>
      <c r="J7778" s="14" t="e">
        <f>I7778/H7778</f>
        <v>#DIV/0!</v>
      </c>
      <c r="K7778" s="3"/>
      <c r="L7778" s="3" t="s">
        <v>5663</v>
      </c>
      <c r="M7778" s="3" t="s">
        <v>5663</v>
      </c>
    </row>
    <row r="7779" spans="1:13" x14ac:dyDescent="0.25">
      <c r="A7779" s="1" t="s">
        <v>9</v>
      </c>
      <c r="B7779" s="2">
        <v>4050251987</v>
      </c>
      <c r="C7779" s="1" t="s">
        <v>7427</v>
      </c>
      <c r="D7779" s="3">
        <v>278</v>
      </c>
      <c r="E7779" s="1" t="s">
        <v>5642</v>
      </c>
      <c r="F7779" s="1" t="s">
        <v>564</v>
      </c>
      <c r="G7779" s="8">
        <v>0</v>
      </c>
      <c r="H7779" s="10">
        <v>0</v>
      </c>
      <c r="I7779" s="10">
        <v>0</v>
      </c>
      <c r="J7779" s="14" t="e">
        <f>I7779/H7779</f>
        <v>#DIV/0!</v>
      </c>
      <c r="K7779" s="3"/>
      <c r="L7779" s="3" t="s">
        <v>907</v>
      </c>
      <c r="M7779" s="3" t="s">
        <v>84</v>
      </c>
    </row>
    <row r="7780" spans="1:13" x14ac:dyDescent="0.25">
      <c r="A7780" s="1" t="s">
        <v>9</v>
      </c>
      <c r="B7780" s="2">
        <v>4050251998</v>
      </c>
      <c r="C7780" s="1" t="s">
        <v>7428</v>
      </c>
      <c r="D7780" s="3">
        <v>278</v>
      </c>
      <c r="E7780" s="1" t="s">
        <v>5642</v>
      </c>
      <c r="F7780" s="1" t="s">
        <v>564</v>
      </c>
      <c r="G7780" s="8">
        <v>0</v>
      </c>
      <c r="H7780" s="10">
        <v>0</v>
      </c>
      <c r="I7780" s="10">
        <v>0</v>
      </c>
      <c r="J7780" s="14" t="e">
        <f>I7780/H7780</f>
        <v>#DIV/0!</v>
      </c>
      <c r="K7780" s="3"/>
      <c r="L7780" s="3" t="s">
        <v>2147</v>
      </c>
      <c r="M7780" s="3" t="s">
        <v>84</v>
      </c>
    </row>
    <row r="7781" spans="1:13" x14ac:dyDescent="0.25">
      <c r="A7781" s="1" t="s">
        <v>9</v>
      </c>
      <c r="B7781" s="2">
        <v>4050252011</v>
      </c>
      <c r="C7781" s="1" t="s">
        <v>7429</v>
      </c>
      <c r="D7781" s="3">
        <v>278</v>
      </c>
      <c r="E7781" s="1" t="s">
        <v>5642</v>
      </c>
      <c r="F7781" s="1" t="s">
        <v>564</v>
      </c>
      <c r="G7781" s="8">
        <v>0</v>
      </c>
      <c r="H7781" s="10">
        <v>0</v>
      </c>
      <c r="I7781" s="10">
        <v>0</v>
      </c>
      <c r="J7781" s="14" t="e">
        <f>I7781/H7781</f>
        <v>#DIV/0!</v>
      </c>
      <c r="K7781" s="3"/>
      <c r="L7781" s="3" t="s">
        <v>5663</v>
      </c>
      <c r="M7781" s="3" t="s">
        <v>5663</v>
      </c>
    </row>
    <row r="7782" spans="1:13" x14ac:dyDescent="0.25">
      <c r="A7782" s="1" t="s">
        <v>9</v>
      </c>
      <c r="B7782" s="2">
        <v>4050252012</v>
      </c>
      <c r="C7782" s="1" t="s">
        <v>7430</v>
      </c>
      <c r="D7782" s="3">
        <v>278</v>
      </c>
      <c r="E7782" s="1" t="s">
        <v>5642</v>
      </c>
      <c r="F7782" s="1" t="s">
        <v>564</v>
      </c>
      <c r="G7782" s="8">
        <v>0</v>
      </c>
      <c r="H7782" s="10">
        <v>0</v>
      </c>
      <c r="I7782" s="10">
        <v>0</v>
      </c>
      <c r="J7782" s="14" t="e">
        <f>I7782/H7782</f>
        <v>#DIV/0!</v>
      </c>
      <c r="K7782" s="3"/>
      <c r="L7782" s="3" t="s">
        <v>2147</v>
      </c>
      <c r="M7782" s="3" t="s">
        <v>84</v>
      </c>
    </row>
    <row r="7783" spans="1:13" x14ac:dyDescent="0.25">
      <c r="A7783" s="1" t="s">
        <v>9</v>
      </c>
      <c r="B7783" s="2">
        <v>4050252019</v>
      </c>
      <c r="C7783" s="1" t="s">
        <v>7431</v>
      </c>
      <c r="D7783" s="3">
        <v>278</v>
      </c>
      <c r="E7783" s="1" t="s">
        <v>5642</v>
      </c>
      <c r="F7783" s="1" t="s">
        <v>564</v>
      </c>
      <c r="G7783" s="8">
        <v>0</v>
      </c>
      <c r="H7783" s="10">
        <v>0</v>
      </c>
      <c r="I7783" s="10">
        <v>0</v>
      </c>
      <c r="J7783" s="14" t="e">
        <f>I7783/H7783</f>
        <v>#DIV/0!</v>
      </c>
      <c r="K7783" s="3"/>
      <c r="L7783" s="3" t="s">
        <v>907</v>
      </c>
      <c r="M7783" s="3" t="s">
        <v>84</v>
      </c>
    </row>
    <row r="7784" spans="1:13" x14ac:dyDescent="0.25">
      <c r="A7784" s="1" t="s">
        <v>9</v>
      </c>
      <c r="B7784" s="2">
        <v>4050252023</v>
      </c>
      <c r="C7784" s="1" t="s">
        <v>6921</v>
      </c>
      <c r="D7784" s="3">
        <v>278</v>
      </c>
      <c r="E7784" s="1" t="s">
        <v>5642</v>
      </c>
      <c r="F7784" s="1" t="s">
        <v>564</v>
      </c>
      <c r="G7784" s="8">
        <v>0</v>
      </c>
      <c r="H7784" s="10">
        <v>0</v>
      </c>
      <c r="I7784" s="10">
        <v>0</v>
      </c>
      <c r="J7784" s="14" t="e">
        <f>I7784/H7784</f>
        <v>#DIV/0!</v>
      </c>
      <c r="K7784" s="3"/>
      <c r="L7784" s="3" t="s">
        <v>2147</v>
      </c>
      <c r="M7784" s="3" t="s">
        <v>84</v>
      </c>
    </row>
    <row r="7785" spans="1:13" x14ac:dyDescent="0.25">
      <c r="A7785" s="1" t="s">
        <v>9</v>
      </c>
      <c r="B7785" s="2">
        <v>4050252024</v>
      </c>
      <c r="C7785" s="1" t="s">
        <v>7433</v>
      </c>
      <c r="D7785" s="3">
        <v>278</v>
      </c>
      <c r="E7785" s="1" t="s">
        <v>5642</v>
      </c>
      <c r="F7785" s="1" t="s">
        <v>564</v>
      </c>
      <c r="G7785" s="8">
        <v>0</v>
      </c>
      <c r="H7785" s="10">
        <v>0</v>
      </c>
      <c r="I7785" s="10">
        <v>0</v>
      </c>
      <c r="J7785" s="14" t="e">
        <f>I7785/H7785</f>
        <v>#DIV/0!</v>
      </c>
      <c r="K7785" s="3"/>
      <c r="L7785" s="3" t="s">
        <v>2147</v>
      </c>
      <c r="M7785" s="3" t="s">
        <v>84</v>
      </c>
    </row>
    <row r="7786" spans="1:13" x14ac:dyDescent="0.25">
      <c r="A7786" s="1" t="s">
        <v>9</v>
      </c>
      <c r="B7786" s="2">
        <v>4050252037</v>
      </c>
      <c r="C7786" s="1" t="s">
        <v>7435</v>
      </c>
      <c r="D7786" s="3">
        <v>278</v>
      </c>
      <c r="E7786" s="1" t="s">
        <v>5642</v>
      </c>
      <c r="F7786" s="1" t="s">
        <v>564</v>
      </c>
      <c r="G7786" s="8">
        <v>0</v>
      </c>
      <c r="H7786" s="10">
        <v>0</v>
      </c>
      <c r="I7786" s="10">
        <v>0</v>
      </c>
      <c r="J7786" s="14" t="e">
        <f>I7786/H7786</f>
        <v>#DIV/0!</v>
      </c>
      <c r="K7786" s="3" t="s">
        <v>907</v>
      </c>
      <c r="L7786" s="3"/>
      <c r="M7786" s="3" t="s">
        <v>84</v>
      </c>
    </row>
    <row r="7787" spans="1:13" x14ac:dyDescent="0.25">
      <c r="A7787" s="1" t="s">
        <v>9</v>
      </c>
      <c r="B7787" s="2">
        <v>4050252038</v>
      </c>
      <c r="C7787" s="1" t="s">
        <v>7436</v>
      </c>
      <c r="D7787" s="3">
        <v>278</v>
      </c>
      <c r="E7787" s="1" t="s">
        <v>5642</v>
      </c>
      <c r="F7787" s="1" t="s">
        <v>564</v>
      </c>
      <c r="G7787" s="8">
        <v>0</v>
      </c>
      <c r="H7787" s="10">
        <v>0</v>
      </c>
      <c r="I7787" s="10">
        <v>0</v>
      </c>
      <c r="J7787" s="14" t="e">
        <f>I7787/H7787</f>
        <v>#DIV/0!</v>
      </c>
      <c r="K7787" s="3"/>
      <c r="L7787" s="3" t="s">
        <v>907</v>
      </c>
      <c r="M7787" s="3" t="s">
        <v>84</v>
      </c>
    </row>
    <row r="7788" spans="1:13" x14ac:dyDescent="0.25">
      <c r="A7788" s="1" t="s">
        <v>9</v>
      </c>
      <c r="B7788" s="2">
        <v>4050252039</v>
      </c>
      <c r="C7788" s="1" t="s">
        <v>7437</v>
      </c>
      <c r="D7788" s="3">
        <v>278</v>
      </c>
      <c r="E7788" s="1" t="s">
        <v>5642</v>
      </c>
      <c r="F7788" s="1" t="s">
        <v>564</v>
      </c>
      <c r="G7788" s="8">
        <v>0</v>
      </c>
      <c r="H7788" s="10">
        <v>0</v>
      </c>
      <c r="I7788" s="10">
        <v>0</v>
      </c>
      <c r="J7788" s="14" t="e">
        <f>I7788/H7788</f>
        <v>#DIV/0!</v>
      </c>
      <c r="K7788" s="3"/>
      <c r="L7788" s="3" t="s">
        <v>907</v>
      </c>
      <c r="M7788" s="3" t="s">
        <v>84</v>
      </c>
    </row>
    <row r="7789" spans="1:13" x14ac:dyDescent="0.25">
      <c r="A7789" s="1" t="s">
        <v>9</v>
      </c>
      <c r="B7789" s="2">
        <v>4050252040</v>
      </c>
      <c r="C7789" s="1" t="s">
        <v>7438</v>
      </c>
      <c r="D7789" s="3">
        <v>278</v>
      </c>
      <c r="E7789" s="1" t="s">
        <v>5642</v>
      </c>
      <c r="F7789" s="1" t="s">
        <v>564</v>
      </c>
      <c r="G7789" s="8">
        <v>0</v>
      </c>
      <c r="H7789" s="10">
        <v>0</v>
      </c>
      <c r="I7789" s="10">
        <v>0</v>
      </c>
      <c r="J7789" s="14" t="e">
        <f>I7789/H7789</f>
        <v>#DIV/0!</v>
      </c>
      <c r="K7789" s="3"/>
      <c r="L7789" s="3" t="s">
        <v>907</v>
      </c>
      <c r="M7789" s="3" t="s">
        <v>84</v>
      </c>
    </row>
    <row r="7790" spans="1:13" x14ac:dyDescent="0.25">
      <c r="A7790" s="1" t="s">
        <v>9</v>
      </c>
      <c r="B7790" s="2">
        <v>4050252041</v>
      </c>
      <c r="C7790" s="1" t="s">
        <v>7439</v>
      </c>
      <c r="D7790" s="3">
        <v>278</v>
      </c>
      <c r="E7790" s="1" t="s">
        <v>5642</v>
      </c>
      <c r="F7790" s="1" t="s">
        <v>564</v>
      </c>
      <c r="G7790" s="8">
        <v>0</v>
      </c>
      <c r="H7790" s="10">
        <v>0</v>
      </c>
      <c r="I7790" s="10">
        <v>0</v>
      </c>
      <c r="J7790" s="14" t="e">
        <f>I7790/H7790</f>
        <v>#DIV/0!</v>
      </c>
      <c r="K7790" s="3"/>
      <c r="L7790" s="3" t="s">
        <v>907</v>
      </c>
      <c r="M7790" s="3" t="s">
        <v>84</v>
      </c>
    </row>
    <row r="7791" spans="1:13" x14ac:dyDescent="0.25">
      <c r="A7791" s="1" t="s">
        <v>9</v>
      </c>
      <c r="B7791" s="2">
        <v>4050252042</v>
      </c>
      <c r="C7791" s="1" t="s">
        <v>7439</v>
      </c>
      <c r="D7791" s="3">
        <v>278</v>
      </c>
      <c r="E7791" s="1" t="s">
        <v>5642</v>
      </c>
      <c r="F7791" s="1" t="s">
        <v>564</v>
      </c>
      <c r="G7791" s="8">
        <v>0</v>
      </c>
      <c r="H7791" s="10">
        <v>0</v>
      </c>
      <c r="I7791" s="10">
        <v>0</v>
      </c>
      <c r="J7791" s="14" t="e">
        <f>I7791/H7791</f>
        <v>#DIV/0!</v>
      </c>
      <c r="K7791" s="3"/>
      <c r="L7791" s="3" t="s">
        <v>907</v>
      </c>
      <c r="M7791" s="3" t="s">
        <v>84</v>
      </c>
    </row>
    <row r="7792" spans="1:13" x14ac:dyDescent="0.25">
      <c r="A7792" s="1" t="s">
        <v>9</v>
      </c>
      <c r="B7792" s="2">
        <v>4050252046</v>
      </c>
      <c r="C7792" s="1" t="s">
        <v>7440</v>
      </c>
      <c r="D7792" s="3">
        <v>278</v>
      </c>
      <c r="E7792" s="1" t="s">
        <v>5642</v>
      </c>
      <c r="F7792" s="1" t="s">
        <v>564</v>
      </c>
      <c r="G7792" s="8">
        <v>0</v>
      </c>
      <c r="H7792" s="10">
        <v>0</v>
      </c>
      <c r="I7792" s="10">
        <v>0</v>
      </c>
      <c r="J7792" s="14" t="e">
        <f>I7792/H7792</f>
        <v>#DIV/0!</v>
      </c>
      <c r="K7792" s="3"/>
      <c r="L7792" s="3" t="s">
        <v>2147</v>
      </c>
      <c r="M7792" s="3" t="s">
        <v>84</v>
      </c>
    </row>
    <row r="7793" spans="1:13" x14ac:dyDescent="0.25">
      <c r="A7793" s="1" t="s">
        <v>9</v>
      </c>
      <c r="B7793" s="2">
        <v>4050252048</v>
      </c>
      <c r="C7793" s="1" t="s">
        <v>7441</v>
      </c>
      <c r="D7793" s="3">
        <v>278</v>
      </c>
      <c r="E7793" s="1" t="s">
        <v>5642</v>
      </c>
      <c r="F7793" s="1" t="s">
        <v>564</v>
      </c>
      <c r="G7793" s="8">
        <v>0</v>
      </c>
      <c r="H7793" s="10">
        <v>0</v>
      </c>
      <c r="I7793" s="10">
        <v>0</v>
      </c>
      <c r="J7793" s="14" t="e">
        <f>I7793/H7793</f>
        <v>#DIV/0!</v>
      </c>
      <c r="K7793" s="3"/>
      <c r="L7793" s="3" t="s">
        <v>907</v>
      </c>
      <c r="M7793" s="3" t="s">
        <v>84</v>
      </c>
    </row>
    <row r="7794" spans="1:13" x14ac:dyDescent="0.25">
      <c r="A7794" s="1" t="s">
        <v>9</v>
      </c>
      <c r="B7794" s="2">
        <v>4050252049</v>
      </c>
      <c r="C7794" s="1" t="s">
        <v>7442</v>
      </c>
      <c r="D7794" s="3">
        <v>278</v>
      </c>
      <c r="E7794" s="1" t="s">
        <v>5642</v>
      </c>
      <c r="F7794" s="1" t="s">
        <v>564</v>
      </c>
      <c r="G7794" s="8">
        <v>0</v>
      </c>
      <c r="H7794" s="10">
        <v>0</v>
      </c>
      <c r="I7794" s="10">
        <v>0</v>
      </c>
      <c r="J7794" s="14" t="e">
        <f>I7794/H7794</f>
        <v>#DIV/0!</v>
      </c>
      <c r="K7794" s="3"/>
      <c r="L7794" s="3" t="s">
        <v>907</v>
      </c>
      <c r="M7794" s="3" t="s">
        <v>84</v>
      </c>
    </row>
    <row r="7795" spans="1:13" x14ac:dyDescent="0.25">
      <c r="A7795" s="1" t="s">
        <v>9</v>
      </c>
      <c r="B7795" s="2">
        <v>4050252051</v>
      </c>
      <c r="C7795" s="1" t="s">
        <v>7249</v>
      </c>
      <c r="D7795" s="3">
        <v>278</v>
      </c>
      <c r="E7795" s="1" t="s">
        <v>5642</v>
      </c>
      <c r="F7795" s="1" t="s">
        <v>564</v>
      </c>
      <c r="G7795" s="8">
        <v>0</v>
      </c>
      <c r="H7795" s="10">
        <v>0</v>
      </c>
      <c r="I7795" s="10">
        <v>0</v>
      </c>
      <c r="J7795" s="14" t="e">
        <f>I7795/H7795</f>
        <v>#DIV/0!</v>
      </c>
      <c r="K7795" s="3"/>
      <c r="L7795" s="3" t="s">
        <v>2147</v>
      </c>
      <c r="M7795" s="3" t="s">
        <v>84</v>
      </c>
    </row>
    <row r="7796" spans="1:13" x14ac:dyDescent="0.25">
      <c r="A7796" s="1" t="s">
        <v>9</v>
      </c>
      <c r="B7796" s="2">
        <v>4050252052</v>
      </c>
      <c r="C7796" s="1" t="s">
        <v>7443</v>
      </c>
      <c r="D7796" s="3">
        <v>278</v>
      </c>
      <c r="E7796" s="1" t="s">
        <v>5642</v>
      </c>
      <c r="F7796" s="1" t="s">
        <v>564</v>
      </c>
      <c r="G7796" s="8">
        <v>0</v>
      </c>
      <c r="H7796" s="10">
        <v>0</v>
      </c>
      <c r="I7796" s="10">
        <v>0</v>
      </c>
      <c r="J7796" s="14" t="e">
        <f>I7796/H7796</f>
        <v>#DIV/0!</v>
      </c>
      <c r="K7796" s="3"/>
      <c r="L7796" s="3" t="s">
        <v>2147</v>
      </c>
      <c r="M7796" s="3" t="s">
        <v>84</v>
      </c>
    </row>
    <row r="7797" spans="1:13" x14ac:dyDescent="0.25">
      <c r="A7797" s="1" t="s">
        <v>9</v>
      </c>
      <c r="B7797" s="2">
        <v>4050252053</v>
      </c>
      <c r="C7797" s="1" t="s">
        <v>7444</v>
      </c>
      <c r="D7797" s="3">
        <v>278</v>
      </c>
      <c r="E7797" s="1" t="s">
        <v>5642</v>
      </c>
      <c r="F7797" s="1" t="s">
        <v>564</v>
      </c>
      <c r="G7797" s="8">
        <v>0</v>
      </c>
      <c r="H7797" s="10">
        <v>0</v>
      </c>
      <c r="I7797" s="10">
        <v>0</v>
      </c>
      <c r="J7797" s="14" t="e">
        <f>I7797/H7797</f>
        <v>#DIV/0!</v>
      </c>
      <c r="K7797" s="3"/>
      <c r="L7797" s="3" t="s">
        <v>907</v>
      </c>
      <c r="M7797" s="3" t="s">
        <v>84</v>
      </c>
    </row>
    <row r="7798" spans="1:13" x14ac:dyDescent="0.25">
      <c r="A7798" s="1" t="s">
        <v>9</v>
      </c>
      <c r="B7798" s="2">
        <v>4050252054</v>
      </c>
      <c r="C7798" s="1" t="s">
        <v>7445</v>
      </c>
      <c r="D7798" s="3">
        <v>278</v>
      </c>
      <c r="E7798" s="1" t="s">
        <v>5642</v>
      </c>
      <c r="F7798" s="1" t="s">
        <v>564</v>
      </c>
      <c r="G7798" s="8">
        <v>0</v>
      </c>
      <c r="H7798" s="10">
        <v>0</v>
      </c>
      <c r="I7798" s="10">
        <v>0</v>
      </c>
      <c r="J7798" s="14" t="e">
        <f>I7798/H7798</f>
        <v>#DIV/0!</v>
      </c>
      <c r="K7798" s="3"/>
      <c r="L7798" s="3" t="s">
        <v>907</v>
      </c>
      <c r="M7798" s="3" t="s">
        <v>84</v>
      </c>
    </row>
    <row r="7799" spans="1:13" x14ac:dyDescent="0.25">
      <c r="A7799" s="1" t="s">
        <v>9</v>
      </c>
      <c r="B7799" s="2">
        <v>4050252058</v>
      </c>
      <c r="C7799" s="1" t="s">
        <v>7446</v>
      </c>
      <c r="D7799" s="3">
        <v>278</v>
      </c>
      <c r="E7799" s="1" t="s">
        <v>5642</v>
      </c>
      <c r="F7799" s="1" t="s">
        <v>564</v>
      </c>
      <c r="G7799" s="8">
        <v>0</v>
      </c>
      <c r="H7799" s="10">
        <v>0</v>
      </c>
      <c r="I7799" s="10">
        <v>0</v>
      </c>
      <c r="J7799" s="14" t="e">
        <f>I7799/H7799</f>
        <v>#DIV/0!</v>
      </c>
      <c r="K7799" s="3"/>
      <c r="L7799" s="3" t="s">
        <v>907</v>
      </c>
      <c r="M7799" s="3" t="s">
        <v>84</v>
      </c>
    </row>
    <row r="7800" spans="1:13" x14ac:dyDescent="0.25">
      <c r="A7800" s="1" t="s">
        <v>9</v>
      </c>
      <c r="B7800" s="2">
        <v>4050252078</v>
      </c>
      <c r="C7800" s="1" t="s">
        <v>7447</v>
      </c>
      <c r="D7800" s="3">
        <v>278</v>
      </c>
      <c r="E7800" s="1" t="s">
        <v>5642</v>
      </c>
      <c r="F7800" s="1" t="s">
        <v>564</v>
      </c>
      <c r="G7800" s="8">
        <v>0</v>
      </c>
      <c r="H7800" s="10">
        <v>0</v>
      </c>
      <c r="I7800" s="10">
        <v>0</v>
      </c>
      <c r="J7800" s="14" t="e">
        <f>I7800/H7800</f>
        <v>#DIV/0!</v>
      </c>
      <c r="K7800" s="3"/>
      <c r="L7800" s="3" t="s">
        <v>732</v>
      </c>
      <c r="M7800" s="3" t="s">
        <v>84</v>
      </c>
    </row>
    <row r="7801" spans="1:13" x14ac:dyDescent="0.25">
      <c r="A7801" s="1" t="s">
        <v>9</v>
      </c>
      <c r="B7801" s="2">
        <v>4050252079</v>
      </c>
      <c r="C7801" s="1" t="s">
        <v>7448</v>
      </c>
      <c r="D7801" s="3">
        <v>278</v>
      </c>
      <c r="E7801" s="1" t="s">
        <v>5642</v>
      </c>
      <c r="F7801" s="1" t="s">
        <v>564</v>
      </c>
      <c r="G7801" s="8">
        <v>0</v>
      </c>
      <c r="H7801" s="10">
        <v>0</v>
      </c>
      <c r="I7801" s="10">
        <v>0</v>
      </c>
      <c r="J7801" s="14" t="e">
        <f>I7801/H7801</f>
        <v>#DIV/0!</v>
      </c>
      <c r="K7801" s="3"/>
      <c r="L7801" s="3" t="s">
        <v>907</v>
      </c>
      <c r="M7801" s="3" t="s">
        <v>84</v>
      </c>
    </row>
    <row r="7802" spans="1:13" x14ac:dyDescent="0.25">
      <c r="A7802" s="1" t="s">
        <v>9</v>
      </c>
      <c r="B7802" s="2">
        <v>4050252080</v>
      </c>
      <c r="C7802" s="1" t="s">
        <v>7449</v>
      </c>
      <c r="D7802" s="3">
        <v>278</v>
      </c>
      <c r="E7802" s="1" t="s">
        <v>5642</v>
      </c>
      <c r="F7802" s="1" t="s">
        <v>564</v>
      </c>
      <c r="G7802" s="8">
        <v>0</v>
      </c>
      <c r="H7802" s="10">
        <v>0</v>
      </c>
      <c r="I7802" s="10">
        <v>0</v>
      </c>
      <c r="J7802" s="14" t="e">
        <f>I7802/H7802</f>
        <v>#DIV/0!</v>
      </c>
      <c r="K7802" s="3"/>
      <c r="L7802" s="3" t="s">
        <v>2147</v>
      </c>
      <c r="M7802" s="3" t="s">
        <v>84</v>
      </c>
    </row>
    <row r="7803" spans="1:13" x14ac:dyDescent="0.25">
      <c r="A7803" s="1" t="s">
        <v>9</v>
      </c>
      <c r="B7803" s="2">
        <v>4050252081</v>
      </c>
      <c r="C7803" s="1" t="s">
        <v>7450</v>
      </c>
      <c r="D7803" s="3">
        <v>278</v>
      </c>
      <c r="E7803" s="1" t="s">
        <v>5642</v>
      </c>
      <c r="F7803" s="1" t="s">
        <v>564</v>
      </c>
      <c r="G7803" s="8">
        <v>0</v>
      </c>
      <c r="H7803" s="10">
        <v>0</v>
      </c>
      <c r="I7803" s="10">
        <v>0</v>
      </c>
      <c r="J7803" s="14" t="e">
        <f>I7803/H7803</f>
        <v>#DIV/0!</v>
      </c>
      <c r="K7803" s="3"/>
      <c r="L7803" s="3" t="s">
        <v>2147</v>
      </c>
      <c r="M7803" s="3" t="s">
        <v>84</v>
      </c>
    </row>
    <row r="7804" spans="1:13" x14ac:dyDescent="0.25">
      <c r="A7804" s="1" t="s">
        <v>9</v>
      </c>
      <c r="B7804" s="2">
        <v>4050252087</v>
      </c>
      <c r="C7804" s="1" t="s">
        <v>7451</v>
      </c>
      <c r="D7804" s="3">
        <v>278</v>
      </c>
      <c r="E7804" s="1" t="s">
        <v>5642</v>
      </c>
      <c r="F7804" s="1" t="s">
        <v>564</v>
      </c>
      <c r="G7804" s="8">
        <v>0</v>
      </c>
      <c r="H7804" s="10">
        <v>0</v>
      </c>
      <c r="I7804" s="10">
        <v>0</v>
      </c>
      <c r="J7804" s="14" t="e">
        <f>I7804/H7804</f>
        <v>#DIV/0!</v>
      </c>
      <c r="K7804" s="3"/>
      <c r="L7804" s="3" t="s">
        <v>907</v>
      </c>
      <c r="M7804" s="3" t="s">
        <v>84</v>
      </c>
    </row>
    <row r="7805" spans="1:13" x14ac:dyDescent="0.25">
      <c r="A7805" s="1" t="s">
        <v>9</v>
      </c>
      <c r="B7805" s="2">
        <v>4050252098</v>
      </c>
      <c r="C7805" s="1" t="s">
        <v>7452</v>
      </c>
      <c r="D7805" s="3">
        <v>278</v>
      </c>
      <c r="E7805" s="1" t="s">
        <v>5642</v>
      </c>
      <c r="F7805" s="1" t="s">
        <v>564</v>
      </c>
      <c r="G7805" s="8">
        <v>0</v>
      </c>
      <c r="H7805" s="10">
        <v>0</v>
      </c>
      <c r="I7805" s="10">
        <v>0</v>
      </c>
      <c r="J7805" s="14" t="e">
        <f>I7805/H7805</f>
        <v>#DIV/0!</v>
      </c>
      <c r="K7805" s="3"/>
      <c r="L7805" s="3" t="s">
        <v>5720</v>
      </c>
      <c r="M7805" s="3" t="s">
        <v>84</v>
      </c>
    </row>
    <row r="7806" spans="1:13" x14ac:dyDescent="0.25">
      <c r="A7806" s="1" t="s">
        <v>9</v>
      </c>
      <c r="B7806" s="2">
        <v>4050252101</v>
      </c>
      <c r="C7806" s="1" t="s">
        <v>7453</v>
      </c>
      <c r="D7806" s="3">
        <v>278</v>
      </c>
      <c r="E7806" s="1" t="s">
        <v>5642</v>
      </c>
      <c r="F7806" s="1" t="s">
        <v>564</v>
      </c>
      <c r="G7806" s="8">
        <v>0</v>
      </c>
      <c r="H7806" s="10">
        <v>0</v>
      </c>
      <c r="I7806" s="10">
        <v>0</v>
      </c>
      <c r="J7806" s="14" t="e">
        <f>I7806/H7806</f>
        <v>#DIV/0!</v>
      </c>
      <c r="K7806" s="3"/>
      <c r="L7806" s="3" t="s">
        <v>732</v>
      </c>
      <c r="M7806" s="3" t="s">
        <v>84</v>
      </c>
    </row>
    <row r="7807" spans="1:13" x14ac:dyDescent="0.25">
      <c r="A7807" s="1" t="s">
        <v>9</v>
      </c>
      <c r="B7807" s="2">
        <v>4050252103</v>
      </c>
      <c r="C7807" s="1" t="s">
        <v>7454</v>
      </c>
      <c r="D7807" s="3">
        <v>278</v>
      </c>
      <c r="E7807" s="1" t="s">
        <v>5642</v>
      </c>
      <c r="F7807" s="1" t="s">
        <v>564</v>
      </c>
      <c r="G7807" s="8">
        <v>0</v>
      </c>
      <c r="H7807" s="10">
        <v>0</v>
      </c>
      <c r="I7807" s="10">
        <v>0</v>
      </c>
      <c r="J7807" s="14" t="e">
        <f>I7807/H7807</f>
        <v>#DIV/0!</v>
      </c>
      <c r="K7807" s="3"/>
      <c r="L7807" s="3" t="s">
        <v>6240</v>
      </c>
      <c r="M7807" s="3" t="s">
        <v>84</v>
      </c>
    </row>
    <row r="7808" spans="1:13" x14ac:dyDescent="0.25">
      <c r="A7808" s="1" t="s">
        <v>9</v>
      </c>
      <c r="B7808" s="2">
        <v>4050252109</v>
      </c>
      <c r="C7808" s="1" t="s">
        <v>7455</v>
      </c>
      <c r="D7808" s="3">
        <v>278</v>
      </c>
      <c r="E7808" s="1" t="s">
        <v>5642</v>
      </c>
      <c r="F7808" s="1" t="s">
        <v>564</v>
      </c>
      <c r="G7808" s="8">
        <v>0</v>
      </c>
      <c r="H7808" s="10">
        <v>0</v>
      </c>
      <c r="I7808" s="10">
        <v>0</v>
      </c>
      <c r="J7808" s="14" t="e">
        <f>I7808/H7808</f>
        <v>#DIV/0!</v>
      </c>
      <c r="K7808" s="3"/>
      <c r="L7808" s="3" t="s">
        <v>2147</v>
      </c>
      <c r="M7808" s="3" t="s">
        <v>84</v>
      </c>
    </row>
    <row r="7809" spans="1:13" x14ac:dyDescent="0.25">
      <c r="A7809" s="1" t="s">
        <v>9</v>
      </c>
      <c r="B7809" s="2">
        <v>4050252110</v>
      </c>
      <c r="C7809" s="1" t="s">
        <v>7456</v>
      </c>
      <c r="D7809" s="3">
        <v>278</v>
      </c>
      <c r="E7809" s="1" t="s">
        <v>5642</v>
      </c>
      <c r="F7809" s="1" t="s">
        <v>564</v>
      </c>
      <c r="G7809" s="8">
        <v>0</v>
      </c>
      <c r="H7809" s="10">
        <v>0</v>
      </c>
      <c r="I7809" s="10">
        <v>0</v>
      </c>
      <c r="J7809" s="14" t="e">
        <f>I7809/H7809</f>
        <v>#DIV/0!</v>
      </c>
      <c r="K7809" s="3"/>
      <c r="L7809" s="3" t="s">
        <v>2147</v>
      </c>
      <c r="M7809" s="3" t="s">
        <v>84</v>
      </c>
    </row>
    <row r="7810" spans="1:13" x14ac:dyDescent="0.25">
      <c r="A7810" s="1" t="s">
        <v>9</v>
      </c>
      <c r="B7810" s="2">
        <v>4050252112</v>
      </c>
      <c r="C7810" s="1" t="s">
        <v>7457</v>
      </c>
      <c r="D7810" s="3">
        <v>278</v>
      </c>
      <c r="E7810" s="1" t="s">
        <v>5642</v>
      </c>
      <c r="F7810" s="1" t="s">
        <v>564</v>
      </c>
      <c r="G7810" s="8">
        <v>0</v>
      </c>
      <c r="H7810" s="10">
        <v>0</v>
      </c>
      <c r="I7810" s="10">
        <v>0</v>
      </c>
      <c r="J7810" s="14" t="e">
        <f>I7810/H7810</f>
        <v>#DIV/0!</v>
      </c>
      <c r="K7810" s="3"/>
      <c r="L7810" s="3" t="s">
        <v>2147</v>
      </c>
      <c r="M7810" s="3" t="s">
        <v>84</v>
      </c>
    </row>
    <row r="7811" spans="1:13" x14ac:dyDescent="0.25">
      <c r="A7811" s="1" t="s">
        <v>9</v>
      </c>
      <c r="B7811" s="2">
        <v>4050252118</v>
      </c>
      <c r="C7811" s="1" t="s">
        <v>7458</v>
      </c>
      <c r="D7811" s="3">
        <v>278</v>
      </c>
      <c r="E7811" s="1" t="s">
        <v>5642</v>
      </c>
      <c r="F7811" s="1" t="s">
        <v>564</v>
      </c>
      <c r="G7811" s="8">
        <v>0</v>
      </c>
      <c r="H7811" s="10">
        <v>0</v>
      </c>
      <c r="I7811" s="10">
        <v>0</v>
      </c>
      <c r="J7811" s="14" t="e">
        <f>I7811/H7811</f>
        <v>#DIV/0!</v>
      </c>
      <c r="K7811" s="3"/>
      <c r="L7811" s="3" t="s">
        <v>2147</v>
      </c>
      <c r="M7811" s="3" t="s">
        <v>84</v>
      </c>
    </row>
    <row r="7812" spans="1:13" x14ac:dyDescent="0.25">
      <c r="A7812" s="1" t="s">
        <v>9</v>
      </c>
      <c r="B7812" s="2">
        <v>4050252119</v>
      </c>
      <c r="C7812" s="1" t="s">
        <v>7459</v>
      </c>
      <c r="D7812" s="3">
        <v>278</v>
      </c>
      <c r="E7812" s="1" t="s">
        <v>5642</v>
      </c>
      <c r="F7812" s="1" t="s">
        <v>564</v>
      </c>
      <c r="G7812" s="8">
        <v>0</v>
      </c>
      <c r="H7812" s="10">
        <v>0</v>
      </c>
      <c r="I7812" s="10">
        <v>0</v>
      </c>
      <c r="J7812" s="14" t="e">
        <f>I7812/H7812</f>
        <v>#DIV/0!</v>
      </c>
      <c r="K7812" s="3"/>
      <c r="L7812" s="3" t="s">
        <v>907</v>
      </c>
      <c r="M7812" s="3" t="s">
        <v>84</v>
      </c>
    </row>
    <row r="7813" spans="1:13" x14ac:dyDescent="0.25">
      <c r="A7813" s="1" t="s">
        <v>9</v>
      </c>
      <c r="B7813" s="2">
        <v>4050252120</v>
      </c>
      <c r="C7813" s="1" t="s">
        <v>7460</v>
      </c>
      <c r="D7813" s="3">
        <v>278</v>
      </c>
      <c r="E7813" s="1" t="s">
        <v>5642</v>
      </c>
      <c r="F7813" s="1" t="s">
        <v>564</v>
      </c>
      <c r="G7813" s="8">
        <v>0</v>
      </c>
      <c r="H7813" s="10">
        <v>0</v>
      </c>
      <c r="I7813" s="10">
        <v>0</v>
      </c>
      <c r="J7813" s="14" t="e">
        <f>I7813/H7813</f>
        <v>#DIV/0!</v>
      </c>
      <c r="K7813" s="3"/>
      <c r="L7813" s="3" t="s">
        <v>2147</v>
      </c>
      <c r="M7813" s="3" t="s">
        <v>84</v>
      </c>
    </row>
    <row r="7814" spans="1:13" x14ac:dyDescent="0.25">
      <c r="A7814" s="1" t="s">
        <v>9</v>
      </c>
      <c r="B7814" s="2">
        <v>4050252121</v>
      </c>
      <c r="C7814" s="1" t="s">
        <v>5649</v>
      </c>
      <c r="D7814" s="3">
        <v>278</v>
      </c>
      <c r="E7814" s="1" t="s">
        <v>5642</v>
      </c>
      <c r="F7814" s="1" t="s">
        <v>564</v>
      </c>
      <c r="G7814" s="8">
        <v>0</v>
      </c>
      <c r="H7814" s="10">
        <v>0</v>
      </c>
      <c r="I7814" s="10">
        <v>0</v>
      </c>
      <c r="J7814" s="14" t="e">
        <f>I7814/H7814</f>
        <v>#DIV/0!</v>
      </c>
      <c r="K7814" s="3"/>
      <c r="L7814" s="3" t="s">
        <v>2147</v>
      </c>
      <c r="M7814" s="3" t="s">
        <v>84</v>
      </c>
    </row>
    <row r="7815" spans="1:13" x14ac:dyDescent="0.25">
      <c r="A7815" s="1" t="s">
        <v>9</v>
      </c>
      <c r="B7815" s="2">
        <v>4050252122</v>
      </c>
      <c r="C7815" s="1" t="s">
        <v>7461</v>
      </c>
      <c r="D7815" s="3">
        <v>278</v>
      </c>
      <c r="E7815" s="1" t="s">
        <v>5642</v>
      </c>
      <c r="F7815" s="1" t="s">
        <v>564</v>
      </c>
      <c r="G7815" s="8">
        <v>0</v>
      </c>
      <c r="H7815" s="10">
        <v>0</v>
      </c>
      <c r="I7815" s="10">
        <v>0</v>
      </c>
      <c r="J7815" s="14" t="e">
        <f>I7815/H7815</f>
        <v>#DIV/0!</v>
      </c>
      <c r="K7815" s="3"/>
      <c r="L7815" s="3" t="s">
        <v>2147</v>
      </c>
      <c r="M7815" s="3" t="s">
        <v>84</v>
      </c>
    </row>
    <row r="7816" spans="1:13" x14ac:dyDescent="0.25">
      <c r="A7816" s="1" t="s">
        <v>9</v>
      </c>
      <c r="B7816" s="2">
        <v>4050252126</v>
      </c>
      <c r="C7816" s="1" t="s">
        <v>7462</v>
      </c>
      <c r="D7816" s="3">
        <v>278</v>
      </c>
      <c r="E7816" s="1" t="s">
        <v>5642</v>
      </c>
      <c r="F7816" s="1" t="s">
        <v>564</v>
      </c>
      <c r="G7816" s="8">
        <v>0</v>
      </c>
      <c r="H7816" s="10">
        <v>0</v>
      </c>
      <c r="I7816" s="10">
        <v>0</v>
      </c>
      <c r="J7816" s="14" t="e">
        <f>I7816/H7816</f>
        <v>#DIV/0!</v>
      </c>
      <c r="K7816" s="3"/>
      <c r="L7816" s="3" t="s">
        <v>907</v>
      </c>
      <c r="M7816" s="3" t="s">
        <v>84</v>
      </c>
    </row>
    <row r="7817" spans="1:13" x14ac:dyDescent="0.25">
      <c r="A7817" s="1" t="s">
        <v>9</v>
      </c>
      <c r="B7817" s="2">
        <v>4050252142</v>
      </c>
      <c r="C7817" s="1" t="s">
        <v>7463</v>
      </c>
      <c r="D7817" s="3">
        <v>278</v>
      </c>
      <c r="E7817" s="1" t="s">
        <v>5642</v>
      </c>
      <c r="F7817" s="1" t="s">
        <v>564</v>
      </c>
      <c r="G7817" s="8">
        <v>0</v>
      </c>
      <c r="H7817" s="10">
        <v>0</v>
      </c>
      <c r="I7817" s="10">
        <v>0</v>
      </c>
      <c r="J7817" s="14" t="e">
        <f>I7817/H7817</f>
        <v>#DIV/0!</v>
      </c>
      <c r="K7817" s="3"/>
      <c r="L7817" s="3" t="s">
        <v>907</v>
      </c>
      <c r="M7817" s="3" t="s">
        <v>84</v>
      </c>
    </row>
    <row r="7818" spans="1:13" x14ac:dyDescent="0.25">
      <c r="A7818" s="1" t="s">
        <v>9</v>
      </c>
      <c r="B7818" s="2">
        <v>4050252143</v>
      </c>
      <c r="C7818" s="1" t="s">
        <v>7464</v>
      </c>
      <c r="D7818" s="3">
        <v>278</v>
      </c>
      <c r="E7818" s="1" t="s">
        <v>5642</v>
      </c>
      <c r="F7818" s="1" t="s">
        <v>564</v>
      </c>
      <c r="G7818" s="8">
        <v>0</v>
      </c>
      <c r="H7818" s="10">
        <v>0</v>
      </c>
      <c r="I7818" s="10">
        <v>0</v>
      </c>
      <c r="J7818" s="14" t="e">
        <f>I7818/H7818</f>
        <v>#DIV/0!</v>
      </c>
      <c r="K7818" s="3"/>
      <c r="L7818" s="3" t="s">
        <v>907</v>
      </c>
      <c r="M7818" s="3" t="s">
        <v>84</v>
      </c>
    </row>
    <row r="7819" spans="1:13" x14ac:dyDescent="0.25">
      <c r="A7819" s="1" t="s">
        <v>9</v>
      </c>
      <c r="B7819" s="2">
        <v>4050252176</v>
      </c>
      <c r="C7819" s="1" t="s">
        <v>7465</v>
      </c>
      <c r="D7819" s="3">
        <v>278</v>
      </c>
      <c r="E7819" s="1" t="s">
        <v>5642</v>
      </c>
      <c r="F7819" s="1" t="s">
        <v>564</v>
      </c>
      <c r="G7819" s="8">
        <v>0</v>
      </c>
      <c r="H7819" s="10">
        <v>0</v>
      </c>
      <c r="I7819" s="10">
        <v>0</v>
      </c>
      <c r="J7819" s="14" t="e">
        <f>I7819/H7819</f>
        <v>#DIV/0!</v>
      </c>
      <c r="K7819" s="3"/>
      <c r="L7819" s="3" t="s">
        <v>907</v>
      </c>
      <c r="M7819" s="3" t="s">
        <v>84</v>
      </c>
    </row>
    <row r="7820" spans="1:13" x14ac:dyDescent="0.25">
      <c r="A7820" s="1" t="s">
        <v>9</v>
      </c>
      <c r="B7820" s="2">
        <v>4050252178</v>
      </c>
      <c r="C7820" s="1" t="s">
        <v>7201</v>
      </c>
      <c r="D7820" s="3">
        <v>278</v>
      </c>
      <c r="E7820" s="1" t="s">
        <v>5642</v>
      </c>
      <c r="F7820" s="1" t="s">
        <v>564</v>
      </c>
      <c r="G7820" s="8">
        <v>0</v>
      </c>
      <c r="H7820" s="10">
        <v>0</v>
      </c>
      <c r="I7820" s="10">
        <v>0</v>
      </c>
      <c r="J7820" s="14" t="e">
        <f>I7820/H7820</f>
        <v>#DIV/0!</v>
      </c>
      <c r="K7820" s="3"/>
      <c r="L7820" s="3" t="s">
        <v>907</v>
      </c>
      <c r="M7820" s="3" t="s">
        <v>84</v>
      </c>
    </row>
    <row r="7821" spans="1:13" x14ac:dyDescent="0.25">
      <c r="A7821" s="1" t="s">
        <v>9</v>
      </c>
      <c r="B7821" s="2">
        <v>4050252185</v>
      </c>
      <c r="C7821" s="1" t="s">
        <v>7466</v>
      </c>
      <c r="D7821" s="3">
        <v>278</v>
      </c>
      <c r="E7821" s="1" t="s">
        <v>5642</v>
      </c>
      <c r="F7821" s="1" t="s">
        <v>564</v>
      </c>
      <c r="G7821" s="8">
        <v>0</v>
      </c>
      <c r="H7821" s="10">
        <v>0</v>
      </c>
      <c r="I7821" s="10">
        <v>0</v>
      </c>
      <c r="J7821" s="14" t="e">
        <f>I7821/H7821</f>
        <v>#DIV/0!</v>
      </c>
      <c r="K7821" s="3"/>
      <c r="L7821" s="3" t="s">
        <v>907</v>
      </c>
      <c r="M7821" s="3" t="s">
        <v>84</v>
      </c>
    </row>
    <row r="7822" spans="1:13" x14ac:dyDescent="0.25">
      <c r="A7822" s="1" t="s">
        <v>9</v>
      </c>
      <c r="B7822" s="2">
        <v>4050252193</v>
      </c>
      <c r="C7822" s="1" t="s">
        <v>7467</v>
      </c>
      <c r="D7822" s="3">
        <v>278</v>
      </c>
      <c r="E7822" s="1" t="s">
        <v>5642</v>
      </c>
      <c r="F7822" s="1" t="s">
        <v>564</v>
      </c>
      <c r="G7822" s="8">
        <v>0</v>
      </c>
      <c r="H7822" s="10">
        <v>0</v>
      </c>
      <c r="I7822" s="10">
        <v>0</v>
      </c>
      <c r="J7822" s="14" t="e">
        <f>I7822/H7822</f>
        <v>#DIV/0!</v>
      </c>
      <c r="K7822" s="3"/>
      <c r="L7822" s="3" t="s">
        <v>907</v>
      </c>
      <c r="M7822" s="3" t="s">
        <v>84</v>
      </c>
    </row>
    <row r="7823" spans="1:13" x14ac:dyDescent="0.25">
      <c r="A7823" s="1" t="s">
        <v>9</v>
      </c>
      <c r="B7823" s="2">
        <v>4050252194</v>
      </c>
      <c r="C7823" s="1" t="s">
        <v>7468</v>
      </c>
      <c r="D7823" s="3">
        <v>278</v>
      </c>
      <c r="E7823" s="1" t="s">
        <v>5642</v>
      </c>
      <c r="F7823" s="1" t="s">
        <v>564</v>
      </c>
      <c r="G7823" s="8">
        <v>0</v>
      </c>
      <c r="H7823" s="10">
        <v>0</v>
      </c>
      <c r="I7823" s="10">
        <v>0</v>
      </c>
      <c r="J7823" s="14" t="e">
        <f>I7823/H7823</f>
        <v>#DIV/0!</v>
      </c>
      <c r="K7823" s="3"/>
      <c r="L7823" s="3" t="s">
        <v>907</v>
      </c>
      <c r="M7823" s="3" t="s">
        <v>84</v>
      </c>
    </row>
    <row r="7824" spans="1:13" x14ac:dyDescent="0.25">
      <c r="A7824" s="1" t="s">
        <v>9</v>
      </c>
      <c r="B7824" s="2">
        <v>4050252195</v>
      </c>
      <c r="C7824" s="1" t="s">
        <v>7469</v>
      </c>
      <c r="D7824" s="3">
        <v>278</v>
      </c>
      <c r="E7824" s="1" t="s">
        <v>5642</v>
      </c>
      <c r="F7824" s="1" t="s">
        <v>564</v>
      </c>
      <c r="G7824" s="8">
        <v>0</v>
      </c>
      <c r="H7824" s="10">
        <v>0</v>
      </c>
      <c r="I7824" s="10">
        <v>0</v>
      </c>
      <c r="J7824" s="14" t="e">
        <f>I7824/H7824</f>
        <v>#DIV/0!</v>
      </c>
      <c r="K7824" s="3"/>
      <c r="L7824" s="3" t="s">
        <v>907</v>
      </c>
      <c r="M7824" s="3" t="s">
        <v>84</v>
      </c>
    </row>
    <row r="7825" spans="1:13" x14ac:dyDescent="0.25">
      <c r="A7825" s="1" t="s">
        <v>9</v>
      </c>
      <c r="B7825" s="2">
        <v>4050252196</v>
      </c>
      <c r="C7825" s="1" t="s">
        <v>7470</v>
      </c>
      <c r="D7825" s="3">
        <v>278</v>
      </c>
      <c r="E7825" s="1" t="s">
        <v>5642</v>
      </c>
      <c r="F7825" s="1" t="s">
        <v>564</v>
      </c>
      <c r="G7825" s="8">
        <v>0</v>
      </c>
      <c r="H7825" s="10">
        <v>0</v>
      </c>
      <c r="I7825" s="10">
        <v>0</v>
      </c>
      <c r="J7825" s="14" t="e">
        <f>I7825/H7825</f>
        <v>#DIV/0!</v>
      </c>
      <c r="K7825" s="3"/>
      <c r="L7825" s="3" t="s">
        <v>907</v>
      </c>
      <c r="M7825" s="3" t="s">
        <v>84</v>
      </c>
    </row>
    <row r="7826" spans="1:13" x14ac:dyDescent="0.25">
      <c r="A7826" s="1" t="s">
        <v>9</v>
      </c>
      <c r="B7826" s="2">
        <v>4050252199</v>
      </c>
      <c r="C7826" s="1" t="s">
        <v>7471</v>
      </c>
      <c r="D7826" s="3">
        <v>278</v>
      </c>
      <c r="E7826" s="1" t="s">
        <v>5642</v>
      </c>
      <c r="F7826" s="1" t="s">
        <v>564</v>
      </c>
      <c r="G7826" s="8">
        <v>0</v>
      </c>
      <c r="H7826" s="10">
        <v>0</v>
      </c>
      <c r="I7826" s="10">
        <v>0</v>
      </c>
      <c r="J7826" s="14" t="e">
        <f>I7826/H7826</f>
        <v>#DIV/0!</v>
      </c>
      <c r="K7826" s="3"/>
      <c r="L7826" s="3" t="s">
        <v>907</v>
      </c>
      <c r="M7826" s="3" t="s">
        <v>84</v>
      </c>
    </row>
    <row r="7827" spans="1:13" x14ac:dyDescent="0.25">
      <c r="A7827" s="1" t="s">
        <v>9</v>
      </c>
      <c r="B7827" s="2">
        <v>4050252204</v>
      </c>
      <c r="C7827" s="1" t="s">
        <v>7472</v>
      </c>
      <c r="D7827" s="3">
        <v>278</v>
      </c>
      <c r="E7827" s="1" t="s">
        <v>5642</v>
      </c>
      <c r="F7827" s="1" t="s">
        <v>564</v>
      </c>
      <c r="G7827" s="8">
        <v>0</v>
      </c>
      <c r="H7827" s="10">
        <v>0</v>
      </c>
      <c r="I7827" s="10">
        <v>0</v>
      </c>
      <c r="J7827" s="14" t="e">
        <f>I7827/H7827</f>
        <v>#DIV/0!</v>
      </c>
      <c r="K7827" s="3"/>
      <c r="L7827" s="3" t="s">
        <v>732</v>
      </c>
      <c r="M7827" s="3" t="s">
        <v>84</v>
      </c>
    </row>
    <row r="7828" spans="1:13" x14ac:dyDescent="0.25">
      <c r="A7828" s="1" t="s">
        <v>9</v>
      </c>
      <c r="B7828" s="2">
        <v>4050252211</v>
      </c>
      <c r="C7828" s="1" t="s">
        <v>7473</v>
      </c>
      <c r="D7828" s="3">
        <v>278</v>
      </c>
      <c r="E7828" s="1" t="s">
        <v>5642</v>
      </c>
      <c r="F7828" s="1" t="s">
        <v>564</v>
      </c>
      <c r="G7828" s="8">
        <v>0</v>
      </c>
      <c r="H7828" s="10">
        <v>0</v>
      </c>
      <c r="I7828" s="10">
        <v>0</v>
      </c>
      <c r="J7828" s="14" t="e">
        <f>I7828/H7828</f>
        <v>#DIV/0!</v>
      </c>
      <c r="K7828" s="3"/>
      <c r="L7828" s="3" t="s">
        <v>667</v>
      </c>
      <c r="M7828" s="3" t="s">
        <v>84</v>
      </c>
    </row>
    <row r="7829" spans="1:13" x14ac:dyDescent="0.25">
      <c r="A7829" s="1" t="s">
        <v>9</v>
      </c>
      <c r="B7829" s="2">
        <v>4050252216</v>
      </c>
      <c r="C7829" s="1" t="s">
        <v>7476</v>
      </c>
      <c r="D7829" s="3">
        <v>278</v>
      </c>
      <c r="E7829" s="1" t="s">
        <v>5642</v>
      </c>
      <c r="F7829" s="1" t="s">
        <v>564</v>
      </c>
      <c r="G7829" s="8">
        <v>0</v>
      </c>
      <c r="H7829" s="10">
        <v>0</v>
      </c>
      <c r="I7829" s="10">
        <v>0</v>
      </c>
      <c r="J7829" s="14" t="e">
        <f>I7829/H7829</f>
        <v>#DIV/0!</v>
      </c>
      <c r="K7829" s="3"/>
      <c r="L7829" s="3" t="s">
        <v>907</v>
      </c>
      <c r="M7829" s="3" t="s">
        <v>84</v>
      </c>
    </row>
    <row r="7830" spans="1:13" x14ac:dyDescent="0.25">
      <c r="A7830" s="1" t="s">
        <v>9</v>
      </c>
      <c r="B7830" s="2">
        <v>4050252217</v>
      </c>
      <c r="C7830" s="1" t="s">
        <v>7477</v>
      </c>
      <c r="D7830" s="3">
        <v>278</v>
      </c>
      <c r="E7830" s="1" t="s">
        <v>5642</v>
      </c>
      <c r="F7830" s="1" t="s">
        <v>564</v>
      </c>
      <c r="G7830" s="8">
        <v>0</v>
      </c>
      <c r="H7830" s="10">
        <v>0</v>
      </c>
      <c r="I7830" s="10">
        <v>0</v>
      </c>
      <c r="J7830" s="14" t="e">
        <f>I7830/H7830</f>
        <v>#DIV/0!</v>
      </c>
      <c r="K7830" s="3"/>
      <c r="L7830" s="3" t="s">
        <v>907</v>
      </c>
      <c r="M7830" s="3" t="s">
        <v>84</v>
      </c>
    </row>
    <row r="7831" spans="1:13" x14ac:dyDescent="0.25">
      <c r="A7831" s="1" t="s">
        <v>9</v>
      </c>
      <c r="B7831" s="2">
        <v>4050252218</v>
      </c>
      <c r="C7831" s="1" t="s">
        <v>7478</v>
      </c>
      <c r="D7831" s="3">
        <v>278</v>
      </c>
      <c r="E7831" s="1" t="s">
        <v>5642</v>
      </c>
      <c r="F7831" s="1" t="s">
        <v>564</v>
      </c>
      <c r="G7831" s="8">
        <v>0</v>
      </c>
      <c r="H7831" s="10">
        <v>0</v>
      </c>
      <c r="I7831" s="10">
        <v>0</v>
      </c>
      <c r="J7831" s="14" t="e">
        <f>I7831/H7831</f>
        <v>#DIV/0!</v>
      </c>
      <c r="K7831" s="3"/>
      <c r="L7831" s="3" t="s">
        <v>907</v>
      </c>
      <c r="M7831" s="3" t="s">
        <v>84</v>
      </c>
    </row>
    <row r="7832" spans="1:13" x14ac:dyDescent="0.25">
      <c r="A7832" s="1" t="s">
        <v>9</v>
      </c>
      <c r="B7832" s="2">
        <v>4050252242</v>
      </c>
      <c r="C7832" s="1" t="s">
        <v>7479</v>
      </c>
      <c r="D7832" s="3">
        <v>278</v>
      </c>
      <c r="E7832" s="1" t="s">
        <v>5642</v>
      </c>
      <c r="F7832" s="1" t="s">
        <v>564</v>
      </c>
      <c r="G7832" s="8">
        <v>0</v>
      </c>
      <c r="H7832" s="10">
        <v>0</v>
      </c>
      <c r="I7832" s="10">
        <v>0</v>
      </c>
      <c r="J7832" s="14" t="e">
        <f>I7832/H7832</f>
        <v>#DIV/0!</v>
      </c>
      <c r="K7832" s="3"/>
      <c r="L7832" s="3" t="s">
        <v>907</v>
      </c>
      <c r="M7832" s="3" t="s">
        <v>84</v>
      </c>
    </row>
    <row r="7833" spans="1:13" x14ac:dyDescent="0.25">
      <c r="A7833" s="1" t="s">
        <v>9</v>
      </c>
      <c r="B7833" s="2">
        <v>4050252249</v>
      </c>
      <c r="C7833" s="1" t="s">
        <v>7480</v>
      </c>
      <c r="D7833" s="3">
        <v>278</v>
      </c>
      <c r="E7833" s="1" t="s">
        <v>5642</v>
      </c>
      <c r="F7833" s="1" t="s">
        <v>564</v>
      </c>
      <c r="G7833" s="8">
        <v>0</v>
      </c>
      <c r="H7833" s="10">
        <v>0</v>
      </c>
      <c r="I7833" s="10">
        <v>0</v>
      </c>
      <c r="J7833" s="14" t="e">
        <f>I7833/H7833</f>
        <v>#DIV/0!</v>
      </c>
      <c r="K7833" s="3"/>
      <c r="L7833" s="3" t="s">
        <v>5789</v>
      </c>
      <c r="M7833" s="3" t="s">
        <v>84</v>
      </c>
    </row>
    <row r="7834" spans="1:13" x14ac:dyDescent="0.25">
      <c r="A7834" s="1" t="s">
        <v>9</v>
      </c>
      <c r="B7834" s="2">
        <v>4050252255</v>
      </c>
      <c r="C7834" s="1" t="s">
        <v>7481</v>
      </c>
      <c r="D7834" s="3">
        <v>278</v>
      </c>
      <c r="E7834" s="1" t="s">
        <v>5642</v>
      </c>
      <c r="F7834" s="1" t="s">
        <v>564</v>
      </c>
      <c r="G7834" s="8">
        <v>0</v>
      </c>
      <c r="H7834" s="10">
        <v>0</v>
      </c>
      <c r="I7834" s="10">
        <v>0</v>
      </c>
      <c r="J7834" s="14" t="e">
        <f>I7834/H7834</f>
        <v>#DIV/0!</v>
      </c>
      <c r="K7834" s="3"/>
      <c r="L7834" s="3" t="s">
        <v>5789</v>
      </c>
      <c r="M7834" s="3" t="s">
        <v>84</v>
      </c>
    </row>
    <row r="7835" spans="1:13" x14ac:dyDescent="0.25">
      <c r="A7835" s="1" t="s">
        <v>9</v>
      </c>
      <c r="B7835" s="2">
        <v>4050252263</v>
      </c>
      <c r="C7835" s="1" t="s">
        <v>7482</v>
      </c>
      <c r="D7835" s="3">
        <v>278</v>
      </c>
      <c r="E7835" s="1" t="s">
        <v>5642</v>
      </c>
      <c r="F7835" s="1" t="s">
        <v>564</v>
      </c>
      <c r="G7835" s="8">
        <v>0</v>
      </c>
      <c r="H7835" s="10">
        <v>0</v>
      </c>
      <c r="I7835" s="10">
        <v>0</v>
      </c>
      <c r="J7835" s="14" t="e">
        <f>I7835/H7835</f>
        <v>#DIV/0!</v>
      </c>
      <c r="K7835" s="3"/>
      <c r="L7835" s="3" t="s">
        <v>907</v>
      </c>
      <c r="M7835" s="3" t="s">
        <v>84</v>
      </c>
    </row>
    <row r="7836" spans="1:13" x14ac:dyDescent="0.25">
      <c r="A7836" s="1" t="s">
        <v>9</v>
      </c>
      <c r="B7836" s="2">
        <v>4050252264</v>
      </c>
      <c r="C7836" s="1" t="s">
        <v>7483</v>
      </c>
      <c r="D7836" s="3">
        <v>278</v>
      </c>
      <c r="E7836" s="1" t="s">
        <v>5642</v>
      </c>
      <c r="F7836" s="1" t="s">
        <v>564</v>
      </c>
      <c r="G7836" s="8">
        <v>0</v>
      </c>
      <c r="H7836" s="10">
        <v>0</v>
      </c>
      <c r="I7836" s="10">
        <v>0</v>
      </c>
      <c r="J7836" s="14" t="e">
        <f>I7836/H7836</f>
        <v>#DIV/0!</v>
      </c>
      <c r="K7836" s="3"/>
      <c r="L7836" s="3" t="s">
        <v>907</v>
      </c>
      <c r="M7836" s="3" t="s">
        <v>84</v>
      </c>
    </row>
    <row r="7837" spans="1:13" x14ac:dyDescent="0.25">
      <c r="A7837" s="1" t="s">
        <v>9</v>
      </c>
      <c r="B7837" s="2">
        <v>4050252266</v>
      </c>
      <c r="C7837" s="1" t="s">
        <v>7484</v>
      </c>
      <c r="D7837" s="3">
        <v>278</v>
      </c>
      <c r="E7837" s="1" t="s">
        <v>5642</v>
      </c>
      <c r="F7837" s="1" t="s">
        <v>564</v>
      </c>
      <c r="G7837" s="8">
        <v>0</v>
      </c>
      <c r="H7837" s="10">
        <v>0</v>
      </c>
      <c r="I7837" s="10">
        <v>0</v>
      </c>
      <c r="J7837" s="14" t="e">
        <f>I7837/H7837</f>
        <v>#DIV/0!</v>
      </c>
      <c r="K7837" s="3"/>
      <c r="L7837" s="3" t="s">
        <v>907</v>
      </c>
      <c r="M7837" s="3" t="s">
        <v>84</v>
      </c>
    </row>
    <row r="7838" spans="1:13" x14ac:dyDescent="0.25">
      <c r="A7838" s="1" t="s">
        <v>9</v>
      </c>
      <c r="B7838" s="2">
        <v>4050252267</v>
      </c>
      <c r="C7838" s="1" t="s">
        <v>7485</v>
      </c>
      <c r="D7838" s="3">
        <v>278</v>
      </c>
      <c r="E7838" s="1" t="s">
        <v>5642</v>
      </c>
      <c r="F7838" s="1" t="s">
        <v>564</v>
      </c>
      <c r="G7838" s="8">
        <v>0</v>
      </c>
      <c r="H7838" s="10">
        <v>0</v>
      </c>
      <c r="I7838" s="10">
        <v>0</v>
      </c>
      <c r="J7838" s="14" t="e">
        <f>I7838/H7838</f>
        <v>#DIV/0!</v>
      </c>
      <c r="K7838" s="3"/>
      <c r="L7838" s="3" t="s">
        <v>907</v>
      </c>
      <c r="M7838" s="3" t="s">
        <v>84</v>
      </c>
    </row>
    <row r="7839" spans="1:13" x14ac:dyDescent="0.25">
      <c r="A7839" s="1" t="s">
        <v>9</v>
      </c>
      <c r="B7839" s="2">
        <v>4050252268</v>
      </c>
      <c r="C7839" s="1" t="s">
        <v>7486</v>
      </c>
      <c r="D7839" s="3">
        <v>278</v>
      </c>
      <c r="E7839" s="1" t="s">
        <v>5642</v>
      </c>
      <c r="F7839" s="1" t="s">
        <v>564</v>
      </c>
      <c r="G7839" s="8">
        <v>0</v>
      </c>
      <c r="H7839" s="10">
        <v>0</v>
      </c>
      <c r="I7839" s="10">
        <v>0</v>
      </c>
      <c r="J7839" s="14" t="e">
        <f>I7839/H7839</f>
        <v>#DIV/0!</v>
      </c>
      <c r="K7839" s="3"/>
      <c r="L7839" s="3" t="s">
        <v>907</v>
      </c>
      <c r="M7839" s="3" t="s">
        <v>84</v>
      </c>
    </row>
    <row r="7840" spans="1:13" x14ac:dyDescent="0.25">
      <c r="A7840" s="1" t="s">
        <v>9</v>
      </c>
      <c r="B7840" s="2">
        <v>4050252269</v>
      </c>
      <c r="C7840" s="1" t="s">
        <v>7487</v>
      </c>
      <c r="D7840" s="3">
        <v>278</v>
      </c>
      <c r="E7840" s="1" t="s">
        <v>5642</v>
      </c>
      <c r="F7840" s="1" t="s">
        <v>564</v>
      </c>
      <c r="G7840" s="8">
        <v>0</v>
      </c>
      <c r="H7840" s="10">
        <v>0</v>
      </c>
      <c r="I7840" s="10">
        <v>0</v>
      </c>
      <c r="J7840" s="14" t="e">
        <f>I7840/H7840</f>
        <v>#DIV/0!</v>
      </c>
      <c r="K7840" s="3"/>
      <c r="L7840" s="3" t="s">
        <v>907</v>
      </c>
      <c r="M7840" s="3" t="s">
        <v>84</v>
      </c>
    </row>
    <row r="7841" spans="1:13" x14ac:dyDescent="0.25">
      <c r="A7841" s="1" t="s">
        <v>9</v>
      </c>
      <c r="B7841" s="2">
        <v>4050252271</v>
      </c>
      <c r="C7841" s="1" t="s">
        <v>7488</v>
      </c>
      <c r="D7841" s="3">
        <v>278</v>
      </c>
      <c r="E7841" s="1" t="s">
        <v>5642</v>
      </c>
      <c r="F7841" s="1" t="s">
        <v>564</v>
      </c>
      <c r="G7841" s="8">
        <v>0</v>
      </c>
      <c r="H7841" s="10">
        <v>0</v>
      </c>
      <c r="I7841" s="10">
        <v>0</v>
      </c>
      <c r="J7841" s="14" t="e">
        <f>I7841/H7841</f>
        <v>#DIV/0!</v>
      </c>
      <c r="K7841" s="3"/>
      <c r="L7841" s="3" t="s">
        <v>907</v>
      </c>
      <c r="M7841" s="3" t="s">
        <v>84</v>
      </c>
    </row>
    <row r="7842" spans="1:13" x14ac:dyDescent="0.25">
      <c r="A7842" s="1" t="s">
        <v>9</v>
      </c>
      <c r="B7842" s="2">
        <v>4050252272</v>
      </c>
      <c r="C7842" s="1" t="s">
        <v>7489</v>
      </c>
      <c r="D7842" s="3">
        <v>278</v>
      </c>
      <c r="E7842" s="1" t="s">
        <v>5642</v>
      </c>
      <c r="F7842" s="1" t="s">
        <v>564</v>
      </c>
      <c r="G7842" s="8">
        <v>0</v>
      </c>
      <c r="H7842" s="10">
        <v>0</v>
      </c>
      <c r="I7842" s="10">
        <v>0</v>
      </c>
      <c r="J7842" s="14" t="e">
        <f>I7842/H7842</f>
        <v>#DIV/0!</v>
      </c>
      <c r="K7842" s="3"/>
      <c r="L7842" s="3" t="s">
        <v>907</v>
      </c>
      <c r="M7842" s="3" t="s">
        <v>84</v>
      </c>
    </row>
    <row r="7843" spans="1:13" x14ac:dyDescent="0.25">
      <c r="A7843" s="1" t="s">
        <v>9</v>
      </c>
      <c r="B7843" s="2">
        <v>4050252279</v>
      </c>
      <c r="C7843" s="1" t="s">
        <v>7490</v>
      </c>
      <c r="D7843" s="3">
        <v>278</v>
      </c>
      <c r="E7843" s="1" t="s">
        <v>5642</v>
      </c>
      <c r="F7843" s="1" t="s">
        <v>564</v>
      </c>
      <c r="G7843" s="8">
        <v>0</v>
      </c>
      <c r="H7843" s="10">
        <v>0</v>
      </c>
      <c r="I7843" s="10">
        <v>0</v>
      </c>
      <c r="J7843" s="14" t="e">
        <f>I7843/H7843</f>
        <v>#DIV/0!</v>
      </c>
      <c r="K7843" s="3"/>
      <c r="L7843" s="3" t="s">
        <v>907</v>
      </c>
      <c r="M7843" s="3" t="s">
        <v>84</v>
      </c>
    </row>
    <row r="7844" spans="1:13" x14ac:dyDescent="0.25">
      <c r="A7844" s="1" t="s">
        <v>9</v>
      </c>
      <c r="B7844" s="2">
        <v>4050252285</v>
      </c>
      <c r="C7844" s="1" t="s">
        <v>7491</v>
      </c>
      <c r="D7844" s="3">
        <v>278</v>
      </c>
      <c r="E7844" s="1" t="s">
        <v>5642</v>
      </c>
      <c r="F7844" s="1" t="s">
        <v>564</v>
      </c>
      <c r="G7844" s="8">
        <v>0</v>
      </c>
      <c r="H7844" s="10">
        <v>0</v>
      </c>
      <c r="I7844" s="10">
        <v>0</v>
      </c>
      <c r="J7844" s="14" t="e">
        <f>I7844/H7844</f>
        <v>#DIV/0!</v>
      </c>
      <c r="K7844" s="3"/>
      <c r="L7844" s="3" t="s">
        <v>653</v>
      </c>
      <c r="M7844" s="3" t="s">
        <v>84</v>
      </c>
    </row>
    <row r="7845" spans="1:13" x14ac:dyDescent="0.25">
      <c r="A7845" s="1" t="s">
        <v>9</v>
      </c>
      <c r="B7845" s="2">
        <v>4050252289</v>
      </c>
      <c r="C7845" s="1" t="s">
        <v>7492</v>
      </c>
      <c r="D7845" s="3">
        <v>278</v>
      </c>
      <c r="E7845" s="1" t="s">
        <v>5642</v>
      </c>
      <c r="F7845" s="1" t="s">
        <v>564</v>
      </c>
      <c r="G7845" s="8">
        <v>0</v>
      </c>
      <c r="H7845" s="10">
        <v>0</v>
      </c>
      <c r="I7845" s="10">
        <v>0</v>
      </c>
      <c r="J7845" s="14" t="e">
        <f>I7845/H7845</f>
        <v>#DIV/0!</v>
      </c>
      <c r="K7845" s="3"/>
      <c r="L7845" s="3" t="s">
        <v>667</v>
      </c>
      <c r="M7845" s="3" t="s">
        <v>84</v>
      </c>
    </row>
    <row r="7846" spans="1:13" x14ac:dyDescent="0.25">
      <c r="A7846" s="1" t="s">
        <v>9</v>
      </c>
      <c r="B7846" s="2">
        <v>4050252291</v>
      </c>
      <c r="C7846" s="1" t="s">
        <v>7493</v>
      </c>
      <c r="D7846" s="3">
        <v>278</v>
      </c>
      <c r="E7846" s="1" t="s">
        <v>5642</v>
      </c>
      <c r="F7846" s="1" t="s">
        <v>564</v>
      </c>
      <c r="G7846" s="8">
        <v>0</v>
      </c>
      <c r="H7846" s="10">
        <v>0</v>
      </c>
      <c r="I7846" s="10">
        <v>0</v>
      </c>
      <c r="J7846" s="14" t="e">
        <f>I7846/H7846</f>
        <v>#DIV/0!</v>
      </c>
      <c r="K7846" s="3"/>
      <c r="L7846" s="3" t="s">
        <v>907</v>
      </c>
      <c r="M7846" s="3" t="s">
        <v>84</v>
      </c>
    </row>
    <row r="7847" spans="1:13" x14ac:dyDescent="0.25">
      <c r="A7847" s="1" t="s">
        <v>9</v>
      </c>
      <c r="B7847" s="2">
        <v>4050252292</v>
      </c>
      <c r="C7847" s="1" t="s">
        <v>7494</v>
      </c>
      <c r="D7847" s="3">
        <v>278</v>
      </c>
      <c r="E7847" s="1" t="s">
        <v>5642</v>
      </c>
      <c r="F7847" s="1" t="s">
        <v>564</v>
      </c>
      <c r="G7847" s="8">
        <v>0</v>
      </c>
      <c r="H7847" s="10">
        <v>0</v>
      </c>
      <c r="I7847" s="10">
        <v>0</v>
      </c>
      <c r="J7847" s="14" t="e">
        <f>I7847/H7847</f>
        <v>#DIV/0!</v>
      </c>
      <c r="K7847" s="3"/>
      <c r="L7847" s="3" t="s">
        <v>907</v>
      </c>
      <c r="M7847" s="3" t="s">
        <v>84</v>
      </c>
    </row>
    <row r="7848" spans="1:13" x14ac:dyDescent="0.25">
      <c r="A7848" s="1" t="s">
        <v>9</v>
      </c>
      <c r="B7848" s="2">
        <v>4050252295</v>
      </c>
      <c r="C7848" s="1" t="s">
        <v>7495</v>
      </c>
      <c r="D7848" s="3">
        <v>278</v>
      </c>
      <c r="E7848" s="1" t="s">
        <v>5642</v>
      </c>
      <c r="F7848" s="1" t="s">
        <v>564</v>
      </c>
      <c r="G7848" s="8">
        <v>0</v>
      </c>
      <c r="H7848" s="10">
        <v>0</v>
      </c>
      <c r="I7848" s="10">
        <v>0</v>
      </c>
      <c r="J7848" s="14" t="e">
        <f>I7848/H7848</f>
        <v>#DIV/0!</v>
      </c>
      <c r="K7848" s="3"/>
      <c r="L7848" s="3" t="s">
        <v>653</v>
      </c>
      <c r="M7848" s="3" t="s">
        <v>84</v>
      </c>
    </row>
    <row r="7849" spans="1:13" x14ac:dyDescent="0.25">
      <c r="A7849" s="1" t="s">
        <v>9</v>
      </c>
      <c r="B7849" s="2">
        <v>4050252296</v>
      </c>
      <c r="C7849" s="1" t="s">
        <v>7496</v>
      </c>
      <c r="D7849" s="3">
        <v>278</v>
      </c>
      <c r="E7849" s="1" t="s">
        <v>5642</v>
      </c>
      <c r="F7849" s="1" t="s">
        <v>564</v>
      </c>
      <c r="G7849" s="8">
        <v>0</v>
      </c>
      <c r="H7849" s="10">
        <v>0</v>
      </c>
      <c r="I7849" s="10">
        <v>0</v>
      </c>
      <c r="J7849" s="14" t="e">
        <f>I7849/H7849</f>
        <v>#DIV/0!</v>
      </c>
      <c r="K7849" s="3"/>
      <c r="L7849" s="3" t="s">
        <v>1445</v>
      </c>
      <c r="M7849" s="3" t="s">
        <v>84</v>
      </c>
    </row>
    <row r="7850" spans="1:13" x14ac:dyDescent="0.25">
      <c r="A7850" s="1" t="s">
        <v>9</v>
      </c>
      <c r="B7850" s="2">
        <v>4050252308</v>
      </c>
      <c r="C7850" s="1" t="s">
        <v>7497</v>
      </c>
      <c r="D7850" s="3">
        <v>278</v>
      </c>
      <c r="E7850" s="1" t="s">
        <v>5642</v>
      </c>
      <c r="F7850" s="1" t="s">
        <v>564</v>
      </c>
      <c r="G7850" s="8">
        <v>0</v>
      </c>
      <c r="H7850" s="10">
        <v>0</v>
      </c>
      <c r="I7850" s="10">
        <v>0</v>
      </c>
      <c r="J7850" s="14" t="e">
        <f>I7850/H7850</f>
        <v>#DIV/0!</v>
      </c>
      <c r="K7850" s="3"/>
      <c r="L7850" s="3" t="s">
        <v>1445</v>
      </c>
      <c r="M7850" s="3" t="s">
        <v>84</v>
      </c>
    </row>
    <row r="7851" spans="1:13" x14ac:dyDescent="0.25">
      <c r="A7851" s="1" t="s">
        <v>9</v>
      </c>
      <c r="B7851" s="2">
        <v>4050252311</v>
      </c>
      <c r="C7851" s="1" t="s">
        <v>7498</v>
      </c>
      <c r="D7851" s="3">
        <v>278</v>
      </c>
      <c r="E7851" s="1" t="s">
        <v>5642</v>
      </c>
      <c r="F7851" s="1" t="s">
        <v>564</v>
      </c>
      <c r="G7851" s="8">
        <v>0</v>
      </c>
      <c r="H7851" s="10">
        <v>0</v>
      </c>
      <c r="I7851" s="10">
        <v>0</v>
      </c>
      <c r="J7851" s="14" t="e">
        <f>I7851/H7851</f>
        <v>#DIV/0!</v>
      </c>
      <c r="K7851" s="3"/>
      <c r="L7851" s="3" t="s">
        <v>2147</v>
      </c>
      <c r="M7851" s="3" t="s">
        <v>84</v>
      </c>
    </row>
    <row r="7852" spans="1:13" x14ac:dyDescent="0.25">
      <c r="A7852" s="1" t="s">
        <v>9</v>
      </c>
      <c r="B7852" s="2">
        <v>4050252312</v>
      </c>
      <c r="C7852" s="1" t="s">
        <v>7499</v>
      </c>
      <c r="D7852" s="3">
        <v>278</v>
      </c>
      <c r="E7852" s="1" t="s">
        <v>5642</v>
      </c>
      <c r="F7852" s="1" t="s">
        <v>564</v>
      </c>
      <c r="G7852" s="8">
        <v>0</v>
      </c>
      <c r="H7852" s="10">
        <v>0</v>
      </c>
      <c r="I7852" s="10">
        <v>0</v>
      </c>
      <c r="J7852" s="14" t="e">
        <f>I7852/H7852</f>
        <v>#DIV/0!</v>
      </c>
      <c r="K7852" s="3"/>
      <c r="L7852" s="3" t="s">
        <v>2147</v>
      </c>
      <c r="M7852" s="3" t="s">
        <v>84</v>
      </c>
    </row>
    <row r="7853" spans="1:13" x14ac:dyDescent="0.25">
      <c r="A7853" s="1" t="s">
        <v>9</v>
      </c>
      <c r="B7853" s="2">
        <v>4050252313</v>
      </c>
      <c r="C7853" s="1" t="s">
        <v>7500</v>
      </c>
      <c r="D7853" s="3">
        <v>278</v>
      </c>
      <c r="E7853" s="1" t="s">
        <v>5642</v>
      </c>
      <c r="F7853" s="1" t="s">
        <v>564</v>
      </c>
      <c r="G7853" s="8">
        <v>0</v>
      </c>
      <c r="H7853" s="10">
        <v>0</v>
      </c>
      <c r="I7853" s="10">
        <v>0</v>
      </c>
      <c r="J7853" s="14" t="e">
        <f>I7853/H7853</f>
        <v>#DIV/0!</v>
      </c>
      <c r="K7853" s="3"/>
      <c r="L7853" s="3" t="s">
        <v>2147</v>
      </c>
      <c r="M7853" s="3" t="s">
        <v>84</v>
      </c>
    </row>
    <row r="7854" spans="1:13" x14ac:dyDescent="0.25">
      <c r="A7854" s="1" t="s">
        <v>9</v>
      </c>
      <c r="B7854" s="2">
        <v>4050252314</v>
      </c>
      <c r="C7854" s="1" t="s">
        <v>7501</v>
      </c>
      <c r="D7854" s="3">
        <v>278</v>
      </c>
      <c r="E7854" s="1" t="s">
        <v>5642</v>
      </c>
      <c r="F7854" s="1" t="s">
        <v>564</v>
      </c>
      <c r="G7854" s="8">
        <v>0</v>
      </c>
      <c r="H7854" s="10">
        <v>0</v>
      </c>
      <c r="I7854" s="10">
        <v>0</v>
      </c>
      <c r="J7854" s="14" t="e">
        <f>I7854/H7854</f>
        <v>#DIV/0!</v>
      </c>
      <c r="K7854" s="3"/>
      <c r="L7854" s="3" t="s">
        <v>2147</v>
      </c>
      <c r="M7854" s="3" t="s">
        <v>84</v>
      </c>
    </row>
    <row r="7855" spans="1:13" x14ac:dyDescent="0.25">
      <c r="A7855" s="1" t="s">
        <v>9</v>
      </c>
      <c r="B7855" s="2">
        <v>4050252316</v>
      </c>
      <c r="C7855" s="1" t="s">
        <v>7503</v>
      </c>
      <c r="D7855" s="3">
        <v>278</v>
      </c>
      <c r="E7855" s="1" t="s">
        <v>5642</v>
      </c>
      <c r="F7855" s="1" t="s">
        <v>564</v>
      </c>
      <c r="G7855" s="8">
        <v>0</v>
      </c>
      <c r="H7855" s="10">
        <v>0</v>
      </c>
      <c r="I7855" s="10">
        <v>0</v>
      </c>
      <c r="J7855" s="14" t="e">
        <f>I7855/H7855</f>
        <v>#DIV/0!</v>
      </c>
      <c r="K7855" s="3"/>
      <c r="L7855" s="3" t="s">
        <v>907</v>
      </c>
      <c r="M7855" s="3" t="s">
        <v>84</v>
      </c>
    </row>
    <row r="7856" spans="1:13" x14ac:dyDescent="0.25">
      <c r="A7856" s="1" t="s">
        <v>9</v>
      </c>
      <c r="B7856" s="2">
        <v>4050252324</v>
      </c>
      <c r="C7856" s="1" t="s">
        <v>7504</v>
      </c>
      <c r="D7856" s="3">
        <v>278</v>
      </c>
      <c r="E7856" s="1" t="s">
        <v>5642</v>
      </c>
      <c r="F7856" s="1" t="s">
        <v>564</v>
      </c>
      <c r="G7856" s="8">
        <v>0</v>
      </c>
      <c r="H7856" s="10">
        <v>0</v>
      </c>
      <c r="I7856" s="10">
        <v>0</v>
      </c>
      <c r="J7856" s="14" t="e">
        <f>I7856/H7856</f>
        <v>#DIV/0!</v>
      </c>
      <c r="K7856" s="3"/>
      <c r="L7856" s="3" t="s">
        <v>2147</v>
      </c>
      <c r="M7856" s="3" t="s">
        <v>84</v>
      </c>
    </row>
    <row r="7857" spans="1:13" x14ac:dyDescent="0.25">
      <c r="A7857" s="1" t="s">
        <v>9</v>
      </c>
      <c r="B7857" s="2">
        <v>4050252328</v>
      </c>
      <c r="C7857" s="1" t="s">
        <v>7505</v>
      </c>
      <c r="D7857" s="3">
        <v>278</v>
      </c>
      <c r="E7857" s="1" t="s">
        <v>5642</v>
      </c>
      <c r="F7857" s="1" t="s">
        <v>564</v>
      </c>
      <c r="G7857" s="8">
        <v>0</v>
      </c>
      <c r="H7857" s="10">
        <v>0</v>
      </c>
      <c r="I7857" s="10">
        <v>0</v>
      </c>
      <c r="J7857" s="14" t="e">
        <f>I7857/H7857</f>
        <v>#DIV/0!</v>
      </c>
      <c r="K7857" s="3"/>
      <c r="L7857" s="3" t="s">
        <v>1415</v>
      </c>
      <c r="M7857" s="3" t="s">
        <v>84</v>
      </c>
    </row>
    <row r="7858" spans="1:13" x14ac:dyDescent="0.25">
      <c r="A7858" s="1" t="s">
        <v>9</v>
      </c>
      <c r="B7858" s="2">
        <v>4050252339</v>
      </c>
      <c r="C7858" s="1" t="s">
        <v>7506</v>
      </c>
      <c r="D7858" s="3">
        <v>278</v>
      </c>
      <c r="E7858" s="1" t="s">
        <v>5642</v>
      </c>
      <c r="F7858" s="1" t="s">
        <v>564</v>
      </c>
      <c r="G7858" s="8">
        <v>0</v>
      </c>
      <c r="H7858" s="10">
        <v>0</v>
      </c>
      <c r="I7858" s="10">
        <v>0</v>
      </c>
      <c r="J7858" s="14" t="e">
        <f>I7858/H7858</f>
        <v>#DIV/0!</v>
      </c>
      <c r="K7858" s="3"/>
      <c r="L7858" s="3" t="s">
        <v>1415</v>
      </c>
      <c r="M7858" s="3" t="s">
        <v>84</v>
      </c>
    </row>
    <row r="7859" spans="1:13" x14ac:dyDescent="0.25">
      <c r="A7859" s="1" t="s">
        <v>9</v>
      </c>
      <c r="B7859" s="2">
        <v>4050252340</v>
      </c>
      <c r="C7859" s="1" t="s">
        <v>7507</v>
      </c>
      <c r="D7859" s="3">
        <v>278</v>
      </c>
      <c r="E7859" s="1" t="s">
        <v>5642</v>
      </c>
      <c r="F7859" s="1" t="s">
        <v>564</v>
      </c>
      <c r="G7859" s="8">
        <v>0</v>
      </c>
      <c r="H7859" s="10">
        <v>0</v>
      </c>
      <c r="I7859" s="10">
        <v>0</v>
      </c>
      <c r="J7859" s="14" t="e">
        <f>I7859/H7859</f>
        <v>#DIV/0!</v>
      </c>
      <c r="K7859" s="3" t="s">
        <v>1415</v>
      </c>
      <c r="L7859" s="3"/>
      <c r="M7859" s="3" t="s">
        <v>84</v>
      </c>
    </row>
    <row r="7860" spans="1:13" x14ac:dyDescent="0.25">
      <c r="A7860" s="1" t="s">
        <v>9</v>
      </c>
      <c r="B7860" s="2">
        <v>4050252342</v>
      </c>
      <c r="C7860" s="1" t="s">
        <v>7509</v>
      </c>
      <c r="D7860" s="3">
        <v>278</v>
      </c>
      <c r="E7860" s="1" t="s">
        <v>5642</v>
      </c>
      <c r="F7860" s="1" t="s">
        <v>564</v>
      </c>
      <c r="G7860" s="8">
        <v>0</v>
      </c>
      <c r="H7860" s="10">
        <v>0</v>
      </c>
      <c r="I7860" s="10">
        <v>0</v>
      </c>
      <c r="J7860" s="14" t="e">
        <f>I7860/H7860</f>
        <v>#DIV/0!</v>
      </c>
      <c r="K7860" s="3"/>
      <c r="L7860" s="3" t="s">
        <v>2147</v>
      </c>
      <c r="M7860" s="3" t="s">
        <v>84</v>
      </c>
    </row>
    <row r="7861" spans="1:13" x14ac:dyDescent="0.25">
      <c r="A7861" s="1" t="s">
        <v>9</v>
      </c>
      <c r="B7861" s="2">
        <v>4050252344</v>
      </c>
      <c r="C7861" s="1" t="s">
        <v>7510</v>
      </c>
      <c r="D7861" s="3">
        <v>278</v>
      </c>
      <c r="E7861" s="1" t="s">
        <v>5642</v>
      </c>
      <c r="F7861" s="1" t="s">
        <v>564</v>
      </c>
      <c r="G7861" s="8">
        <v>0</v>
      </c>
      <c r="H7861" s="10">
        <v>0</v>
      </c>
      <c r="I7861" s="10">
        <v>0</v>
      </c>
      <c r="J7861" s="14" t="e">
        <f>I7861/H7861</f>
        <v>#DIV/0!</v>
      </c>
      <c r="K7861" s="3"/>
      <c r="L7861" s="3" t="s">
        <v>907</v>
      </c>
      <c r="M7861" s="3" t="s">
        <v>84</v>
      </c>
    </row>
    <row r="7862" spans="1:13" x14ac:dyDescent="0.25">
      <c r="A7862" s="1" t="s">
        <v>9</v>
      </c>
      <c r="B7862" s="2">
        <v>4050252345</v>
      </c>
      <c r="C7862" s="1" t="s">
        <v>7511</v>
      </c>
      <c r="D7862" s="3">
        <v>278</v>
      </c>
      <c r="E7862" s="1" t="s">
        <v>5642</v>
      </c>
      <c r="F7862" s="1" t="s">
        <v>564</v>
      </c>
      <c r="G7862" s="8">
        <v>0</v>
      </c>
      <c r="H7862" s="10">
        <v>0</v>
      </c>
      <c r="I7862" s="10">
        <v>0</v>
      </c>
      <c r="J7862" s="14" t="e">
        <f>I7862/H7862</f>
        <v>#DIV/0!</v>
      </c>
      <c r="K7862" s="3"/>
      <c r="L7862" s="3" t="s">
        <v>907</v>
      </c>
      <c r="M7862" s="3" t="s">
        <v>84</v>
      </c>
    </row>
    <row r="7863" spans="1:13" x14ac:dyDescent="0.25">
      <c r="A7863" s="1" t="s">
        <v>9</v>
      </c>
      <c r="B7863" s="2">
        <v>4050252346</v>
      </c>
      <c r="C7863" s="1" t="s">
        <v>7313</v>
      </c>
      <c r="D7863" s="3">
        <v>278</v>
      </c>
      <c r="E7863" s="1" t="s">
        <v>5642</v>
      </c>
      <c r="F7863" s="1" t="s">
        <v>564</v>
      </c>
      <c r="G7863" s="8">
        <v>0</v>
      </c>
      <c r="H7863" s="10">
        <v>0</v>
      </c>
      <c r="I7863" s="10">
        <v>0</v>
      </c>
      <c r="J7863" s="14" t="e">
        <f>I7863/H7863</f>
        <v>#DIV/0!</v>
      </c>
      <c r="K7863" s="3"/>
      <c r="L7863" s="3" t="s">
        <v>907</v>
      </c>
      <c r="M7863" s="3" t="s">
        <v>84</v>
      </c>
    </row>
    <row r="7864" spans="1:13" x14ac:dyDescent="0.25">
      <c r="A7864" s="1" t="s">
        <v>9</v>
      </c>
      <c r="B7864" s="2">
        <v>4050252347</v>
      </c>
      <c r="C7864" s="1" t="s">
        <v>7512</v>
      </c>
      <c r="D7864" s="3">
        <v>278</v>
      </c>
      <c r="E7864" s="1" t="s">
        <v>5642</v>
      </c>
      <c r="F7864" s="1" t="s">
        <v>564</v>
      </c>
      <c r="G7864" s="8">
        <v>0</v>
      </c>
      <c r="H7864" s="10">
        <v>0</v>
      </c>
      <c r="I7864" s="10">
        <v>0</v>
      </c>
      <c r="J7864" s="14" t="e">
        <f>I7864/H7864</f>
        <v>#DIV/0!</v>
      </c>
      <c r="K7864" s="3"/>
      <c r="L7864" s="3" t="s">
        <v>907</v>
      </c>
      <c r="M7864" s="3" t="s">
        <v>84</v>
      </c>
    </row>
    <row r="7865" spans="1:13" x14ac:dyDescent="0.25">
      <c r="A7865" s="1" t="s">
        <v>9</v>
      </c>
      <c r="B7865" s="2">
        <v>4050252376</v>
      </c>
      <c r="C7865" s="1" t="s">
        <v>7514</v>
      </c>
      <c r="D7865" s="3">
        <v>278</v>
      </c>
      <c r="E7865" s="1" t="s">
        <v>5642</v>
      </c>
      <c r="F7865" s="1" t="s">
        <v>564</v>
      </c>
      <c r="G7865" s="8">
        <v>0</v>
      </c>
      <c r="H7865" s="10">
        <v>0</v>
      </c>
      <c r="I7865" s="10">
        <v>0</v>
      </c>
      <c r="J7865" s="14" t="e">
        <f>I7865/H7865</f>
        <v>#DIV/0!</v>
      </c>
      <c r="K7865" s="3"/>
      <c r="L7865" s="3" t="s">
        <v>907</v>
      </c>
      <c r="M7865" s="3" t="s">
        <v>84</v>
      </c>
    </row>
    <row r="7866" spans="1:13" x14ac:dyDescent="0.25">
      <c r="A7866" s="1" t="s">
        <v>9</v>
      </c>
      <c r="B7866" s="2">
        <v>4050252377</v>
      </c>
      <c r="C7866" s="1" t="s">
        <v>7515</v>
      </c>
      <c r="D7866" s="3">
        <v>278</v>
      </c>
      <c r="E7866" s="1" t="s">
        <v>5642</v>
      </c>
      <c r="F7866" s="1" t="s">
        <v>564</v>
      </c>
      <c r="G7866" s="8">
        <v>0</v>
      </c>
      <c r="H7866" s="10">
        <v>0</v>
      </c>
      <c r="I7866" s="10">
        <v>0</v>
      </c>
      <c r="J7866" s="14" t="e">
        <f>I7866/H7866</f>
        <v>#DIV/0!</v>
      </c>
      <c r="K7866" s="3"/>
      <c r="L7866" s="3" t="s">
        <v>907</v>
      </c>
      <c r="M7866" s="3" t="s">
        <v>84</v>
      </c>
    </row>
    <row r="7867" spans="1:13" x14ac:dyDescent="0.25">
      <c r="A7867" s="1" t="s">
        <v>9</v>
      </c>
      <c r="B7867" s="2">
        <v>4050252378</v>
      </c>
      <c r="C7867" s="1" t="s">
        <v>7516</v>
      </c>
      <c r="D7867" s="3">
        <v>278</v>
      </c>
      <c r="E7867" s="1" t="s">
        <v>5642</v>
      </c>
      <c r="F7867" s="1" t="s">
        <v>564</v>
      </c>
      <c r="G7867" s="8">
        <v>0</v>
      </c>
      <c r="H7867" s="10">
        <v>0</v>
      </c>
      <c r="I7867" s="10">
        <v>0</v>
      </c>
      <c r="J7867" s="14" t="e">
        <f>I7867/H7867</f>
        <v>#DIV/0!</v>
      </c>
      <c r="K7867" s="3"/>
      <c r="L7867" s="3" t="s">
        <v>907</v>
      </c>
      <c r="M7867" s="3" t="s">
        <v>84</v>
      </c>
    </row>
    <row r="7868" spans="1:13" x14ac:dyDescent="0.25">
      <c r="A7868" s="1" t="s">
        <v>9</v>
      </c>
      <c r="B7868" s="2">
        <v>4050252379</v>
      </c>
      <c r="C7868" s="1" t="s">
        <v>7517</v>
      </c>
      <c r="D7868" s="3">
        <v>278</v>
      </c>
      <c r="E7868" s="1" t="s">
        <v>5642</v>
      </c>
      <c r="F7868" s="1" t="s">
        <v>564</v>
      </c>
      <c r="G7868" s="8">
        <v>0</v>
      </c>
      <c r="H7868" s="10">
        <v>0</v>
      </c>
      <c r="I7868" s="10">
        <v>0</v>
      </c>
      <c r="J7868" s="14" t="e">
        <f>I7868/H7868</f>
        <v>#DIV/0!</v>
      </c>
      <c r="K7868" s="3"/>
      <c r="L7868" s="3" t="s">
        <v>907</v>
      </c>
      <c r="M7868" s="3" t="s">
        <v>84</v>
      </c>
    </row>
    <row r="7869" spans="1:13" x14ac:dyDescent="0.25">
      <c r="A7869" s="1" t="s">
        <v>9</v>
      </c>
      <c r="B7869" s="2">
        <v>4050252401</v>
      </c>
      <c r="C7869" s="1" t="s">
        <v>7518</v>
      </c>
      <c r="D7869" s="3">
        <v>278</v>
      </c>
      <c r="E7869" s="1" t="s">
        <v>5642</v>
      </c>
      <c r="F7869" s="1" t="s">
        <v>564</v>
      </c>
      <c r="G7869" s="8">
        <v>0</v>
      </c>
      <c r="H7869" s="10">
        <v>0</v>
      </c>
      <c r="I7869" s="10">
        <v>0</v>
      </c>
      <c r="J7869" s="14" t="e">
        <f>I7869/H7869</f>
        <v>#DIV/0!</v>
      </c>
      <c r="K7869" s="3"/>
      <c r="L7869" s="3" t="s">
        <v>2147</v>
      </c>
      <c r="M7869" s="3" t="s">
        <v>84</v>
      </c>
    </row>
    <row r="7870" spans="1:13" x14ac:dyDescent="0.25">
      <c r="A7870" s="1" t="s">
        <v>9</v>
      </c>
      <c r="B7870" s="2">
        <v>4050252412</v>
      </c>
      <c r="C7870" s="1" t="s">
        <v>7519</v>
      </c>
      <c r="D7870" s="3">
        <v>278</v>
      </c>
      <c r="E7870" s="1" t="s">
        <v>5642</v>
      </c>
      <c r="F7870" s="1" t="s">
        <v>564</v>
      </c>
      <c r="G7870" s="8">
        <v>0</v>
      </c>
      <c r="H7870" s="10">
        <v>0</v>
      </c>
      <c r="I7870" s="10">
        <v>0</v>
      </c>
      <c r="J7870" s="14" t="e">
        <f>I7870/H7870</f>
        <v>#DIV/0!</v>
      </c>
      <c r="K7870" s="3"/>
      <c r="L7870" s="3" t="s">
        <v>2147</v>
      </c>
      <c r="M7870" s="3" t="s">
        <v>84</v>
      </c>
    </row>
    <row r="7871" spans="1:13" x14ac:dyDescent="0.25">
      <c r="A7871" s="1" t="s">
        <v>9</v>
      </c>
      <c r="B7871" s="2">
        <v>4050252413</v>
      </c>
      <c r="C7871" s="1" t="s">
        <v>7520</v>
      </c>
      <c r="D7871" s="3">
        <v>278</v>
      </c>
      <c r="E7871" s="1" t="s">
        <v>5642</v>
      </c>
      <c r="F7871" s="1" t="s">
        <v>564</v>
      </c>
      <c r="G7871" s="8">
        <v>0</v>
      </c>
      <c r="H7871" s="10">
        <v>0</v>
      </c>
      <c r="I7871" s="10">
        <v>0</v>
      </c>
      <c r="J7871" s="14" t="e">
        <f>I7871/H7871</f>
        <v>#DIV/0!</v>
      </c>
      <c r="K7871" s="3"/>
      <c r="L7871" s="3" t="s">
        <v>907</v>
      </c>
      <c r="M7871" s="3" t="s">
        <v>84</v>
      </c>
    </row>
    <row r="7872" spans="1:13" x14ac:dyDescent="0.25">
      <c r="A7872" s="1" t="s">
        <v>9</v>
      </c>
      <c r="B7872" s="2">
        <v>4050252414</v>
      </c>
      <c r="C7872" s="1" t="s">
        <v>6378</v>
      </c>
      <c r="D7872" s="3">
        <v>278</v>
      </c>
      <c r="E7872" s="1" t="s">
        <v>5642</v>
      </c>
      <c r="F7872" s="1" t="s">
        <v>564</v>
      </c>
      <c r="G7872" s="8">
        <v>0</v>
      </c>
      <c r="H7872" s="10">
        <v>0</v>
      </c>
      <c r="I7872" s="10">
        <v>0</v>
      </c>
      <c r="J7872" s="14" t="e">
        <f>I7872/H7872</f>
        <v>#DIV/0!</v>
      </c>
      <c r="K7872" s="3"/>
      <c r="L7872" s="3" t="s">
        <v>2147</v>
      </c>
      <c r="M7872" s="3" t="s">
        <v>84</v>
      </c>
    </row>
    <row r="7873" spans="1:13" x14ac:dyDescent="0.25">
      <c r="A7873" s="1" t="s">
        <v>9</v>
      </c>
      <c r="B7873" s="2">
        <v>4050252418</v>
      </c>
      <c r="C7873" s="1" t="s">
        <v>7521</v>
      </c>
      <c r="D7873" s="3">
        <v>278</v>
      </c>
      <c r="E7873" s="1" t="s">
        <v>5642</v>
      </c>
      <c r="F7873" s="1" t="s">
        <v>564</v>
      </c>
      <c r="G7873" s="8">
        <v>0</v>
      </c>
      <c r="H7873" s="10">
        <v>0</v>
      </c>
      <c r="I7873" s="10">
        <v>0</v>
      </c>
      <c r="J7873" s="14" t="e">
        <f>I7873/H7873</f>
        <v>#DIV/0!</v>
      </c>
      <c r="K7873" s="3"/>
      <c r="L7873" s="3" t="s">
        <v>907</v>
      </c>
      <c r="M7873" s="3" t="s">
        <v>84</v>
      </c>
    </row>
    <row r="7874" spans="1:13" x14ac:dyDescent="0.25">
      <c r="A7874" s="1" t="s">
        <v>9</v>
      </c>
      <c r="B7874" s="2">
        <v>4050252419</v>
      </c>
      <c r="C7874" s="1" t="s">
        <v>7522</v>
      </c>
      <c r="D7874" s="3">
        <v>278</v>
      </c>
      <c r="E7874" s="1" t="s">
        <v>5642</v>
      </c>
      <c r="F7874" s="1" t="s">
        <v>564</v>
      </c>
      <c r="G7874" s="8">
        <v>0</v>
      </c>
      <c r="H7874" s="10">
        <v>0</v>
      </c>
      <c r="I7874" s="10">
        <v>0</v>
      </c>
      <c r="J7874" s="14" t="e">
        <f>I7874/H7874</f>
        <v>#DIV/0!</v>
      </c>
      <c r="K7874" s="3"/>
      <c r="L7874" s="3" t="s">
        <v>2147</v>
      </c>
      <c r="M7874" s="3" t="s">
        <v>84</v>
      </c>
    </row>
    <row r="7875" spans="1:13" x14ac:dyDescent="0.25">
      <c r="A7875" s="1" t="s">
        <v>9</v>
      </c>
      <c r="B7875" s="2">
        <v>4050252424</v>
      </c>
      <c r="C7875" s="1" t="s">
        <v>7523</v>
      </c>
      <c r="D7875" s="3">
        <v>278</v>
      </c>
      <c r="E7875" s="1" t="s">
        <v>5642</v>
      </c>
      <c r="F7875" s="1" t="s">
        <v>564</v>
      </c>
      <c r="G7875" s="8">
        <v>0</v>
      </c>
      <c r="H7875" s="10">
        <v>0</v>
      </c>
      <c r="I7875" s="10">
        <v>0</v>
      </c>
      <c r="J7875" s="14" t="e">
        <f>I7875/H7875</f>
        <v>#DIV/0!</v>
      </c>
      <c r="K7875" s="3"/>
      <c r="L7875" s="3" t="s">
        <v>907</v>
      </c>
      <c r="M7875" s="3" t="s">
        <v>84</v>
      </c>
    </row>
    <row r="7876" spans="1:13" x14ac:dyDescent="0.25">
      <c r="A7876" s="1" t="s">
        <v>9</v>
      </c>
      <c r="B7876" s="2">
        <v>4050252432</v>
      </c>
      <c r="C7876" s="1" t="s">
        <v>7524</v>
      </c>
      <c r="D7876" s="3">
        <v>278</v>
      </c>
      <c r="E7876" s="1" t="s">
        <v>5642</v>
      </c>
      <c r="F7876" s="1" t="s">
        <v>564</v>
      </c>
      <c r="G7876" s="8">
        <v>0</v>
      </c>
      <c r="H7876" s="10">
        <v>0</v>
      </c>
      <c r="I7876" s="10">
        <v>0</v>
      </c>
      <c r="J7876" s="14" t="e">
        <f>I7876/H7876</f>
        <v>#DIV/0!</v>
      </c>
      <c r="K7876" s="3"/>
      <c r="L7876" s="3" t="s">
        <v>1415</v>
      </c>
      <c r="M7876" s="3" t="s">
        <v>84</v>
      </c>
    </row>
    <row r="7877" spans="1:13" x14ac:dyDescent="0.25">
      <c r="A7877" s="1" t="s">
        <v>9</v>
      </c>
      <c r="B7877" s="2">
        <v>4050252435</v>
      </c>
      <c r="C7877" s="1" t="s">
        <v>7525</v>
      </c>
      <c r="D7877" s="3">
        <v>278</v>
      </c>
      <c r="E7877" s="1" t="s">
        <v>5642</v>
      </c>
      <c r="F7877" s="1" t="s">
        <v>564</v>
      </c>
      <c r="G7877" s="8">
        <v>0</v>
      </c>
      <c r="H7877" s="10">
        <v>0</v>
      </c>
      <c r="I7877" s="10">
        <v>0</v>
      </c>
      <c r="J7877" s="14" t="e">
        <f>I7877/H7877</f>
        <v>#DIV/0!</v>
      </c>
      <c r="K7877" s="3"/>
      <c r="L7877" s="3" t="s">
        <v>907</v>
      </c>
      <c r="M7877" s="3" t="s">
        <v>84</v>
      </c>
    </row>
    <row r="7878" spans="1:13" x14ac:dyDescent="0.25">
      <c r="A7878" s="1" t="s">
        <v>9</v>
      </c>
      <c r="B7878" s="2">
        <v>4050252436</v>
      </c>
      <c r="C7878" s="1" t="s">
        <v>7526</v>
      </c>
      <c r="D7878" s="3">
        <v>278</v>
      </c>
      <c r="E7878" s="1" t="s">
        <v>5642</v>
      </c>
      <c r="F7878" s="1" t="s">
        <v>564</v>
      </c>
      <c r="G7878" s="8">
        <v>0</v>
      </c>
      <c r="H7878" s="10">
        <v>0</v>
      </c>
      <c r="I7878" s="10">
        <v>0</v>
      </c>
      <c r="J7878" s="14" t="e">
        <f>I7878/H7878</f>
        <v>#DIV/0!</v>
      </c>
      <c r="K7878" s="3"/>
      <c r="L7878" s="3" t="s">
        <v>907</v>
      </c>
      <c r="M7878" s="3" t="s">
        <v>84</v>
      </c>
    </row>
    <row r="7879" spans="1:13" x14ac:dyDescent="0.25">
      <c r="A7879" s="1" t="s">
        <v>9</v>
      </c>
      <c r="B7879" s="2">
        <v>4050252448</v>
      </c>
      <c r="C7879" s="1" t="s">
        <v>7527</v>
      </c>
      <c r="D7879" s="3">
        <v>278</v>
      </c>
      <c r="E7879" s="1" t="s">
        <v>5642</v>
      </c>
      <c r="F7879" s="1" t="s">
        <v>564</v>
      </c>
      <c r="G7879" s="8">
        <v>0</v>
      </c>
      <c r="H7879" s="10">
        <v>0</v>
      </c>
      <c r="I7879" s="10">
        <v>0</v>
      </c>
      <c r="J7879" s="14" t="e">
        <f>I7879/H7879</f>
        <v>#DIV/0!</v>
      </c>
      <c r="K7879" s="3"/>
      <c r="L7879" s="3" t="s">
        <v>2147</v>
      </c>
      <c r="M7879" s="3" t="s">
        <v>84</v>
      </c>
    </row>
    <row r="7880" spans="1:13" x14ac:dyDescent="0.25">
      <c r="A7880" s="1" t="s">
        <v>9</v>
      </c>
      <c r="B7880" s="2">
        <v>4050252455</v>
      </c>
      <c r="C7880" s="1" t="s">
        <v>7529</v>
      </c>
      <c r="D7880" s="3">
        <v>278</v>
      </c>
      <c r="E7880" s="1" t="s">
        <v>5642</v>
      </c>
      <c r="F7880" s="1" t="s">
        <v>564</v>
      </c>
      <c r="G7880" s="8">
        <v>0</v>
      </c>
      <c r="H7880" s="10">
        <v>0</v>
      </c>
      <c r="I7880" s="10">
        <v>0</v>
      </c>
      <c r="J7880" s="14" t="e">
        <f>I7880/H7880</f>
        <v>#DIV/0!</v>
      </c>
      <c r="K7880" s="3"/>
      <c r="L7880" s="3" t="s">
        <v>907</v>
      </c>
      <c r="M7880" s="3" t="s">
        <v>84</v>
      </c>
    </row>
    <row r="7881" spans="1:13" x14ac:dyDescent="0.25">
      <c r="A7881" s="1" t="s">
        <v>9</v>
      </c>
      <c r="B7881" s="2">
        <v>4050252456</v>
      </c>
      <c r="C7881" s="1" t="s">
        <v>7529</v>
      </c>
      <c r="D7881" s="3">
        <v>278</v>
      </c>
      <c r="E7881" s="1" t="s">
        <v>5642</v>
      </c>
      <c r="F7881" s="1" t="s">
        <v>564</v>
      </c>
      <c r="G7881" s="8">
        <v>0</v>
      </c>
      <c r="H7881" s="10">
        <v>0</v>
      </c>
      <c r="I7881" s="10">
        <v>0</v>
      </c>
      <c r="J7881" s="14" t="e">
        <f>I7881/H7881</f>
        <v>#DIV/0!</v>
      </c>
      <c r="K7881" s="3"/>
      <c r="L7881" s="3" t="s">
        <v>907</v>
      </c>
      <c r="M7881" s="3" t="s">
        <v>84</v>
      </c>
    </row>
    <row r="7882" spans="1:13" x14ac:dyDescent="0.25">
      <c r="A7882" s="1" t="s">
        <v>9</v>
      </c>
      <c r="B7882" s="2">
        <v>4050252489</v>
      </c>
      <c r="C7882" s="1" t="s">
        <v>7530</v>
      </c>
      <c r="D7882" s="3">
        <v>278</v>
      </c>
      <c r="E7882" s="1" t="s">
        <v>5642</v>
      </c>
      <c r="F7882" s="1" t="s">
        <v>564</v>
      </c>
      <c r="G7882" s="8">
        <v>0</v>
      </c>
      <c r="H7882" s="10">
        <v>0</v>
      </c>
      <c r="I7882" s="10">
        <v>0</v>
      </c>
      <c r="J7882" s="14" t="e">
        <f>I7882/H7882</f>
        <v>#DIV/0!</v>
      </c>
      <c r="K7882" s="3"/>
      <c r="L7882" s="3" t="s">
        <v>2147</v>
      </c>
      <c r="M7882" s="3" t="s">
        <v>84</v>
      </c>
    </row>
    <row r="7883" spans="1:13" x14ac:dyDescent="0.25">
      <c r="A7883" s="1" t="s">
        <v>9</v>
      </c>
      <c r="B7883" s="2">
        <v>4050252490</v>
      </c>
      <c r="C7883" s="1" t="s">
        <v>7531</v>
      </c>
      <c r="D7883" s="3">
        <v>278</v>
      </c>
      <c r="E7883" s="1" t="s">
        <v>5642</v>
      </c>
      <c r="F7883" s="1" t="s">
        <v>564</v>
      </c>
      <c r="G7883" s="8">
        <v>0</v>
      </c>
      <c r="H7883" s="10">
        <v>0</v>
      </c>
      <c r="I7883" s="10">
        <v>0</v>
      </c>
      <c r="J7883" s="14" t="e">
        <f>I7883/H7883</f>
        <v>#DIV/0!</v>
      </c>
      <c r="K7883" s="3"/>
      <c r="L7883" s="3" t="s">
        <v>2147</v>
      </c>
      <c r="M7883" s="3" t="s">
        <v>84</v>
      </c>
    </row>
    <row r="7884" spans="1:13" x14ac:dyDescent="0.25">
      <c r="A7884" s="1" t="s">
        <v>9</v>
      </c>
      <c r="B7884" s="2">
        <v>4050252491</v>
      </c>
      <c r="C7884" s="1" t="s">
        <v>6182</v>
      </c>
      <c r="D7884" s="3">
        <v>278</v>
      </c>
      <c r="E7884" s="1" t="s">
        <v>5642</v>
      </c>
      <c r="F7884" s="1" t="s">
        <v>564</v>
      </c>
      <c r="G7884" s="8">
        <v>0</v>
      </c>
      <c r="H7884" s="10">
        <v>0</v>
      </c>
      <c r="I7884" s="10">
        <v>0</v>
      </c>
      <c r="J7884" s="14" t="e">
        <f>I7884/H7884</f>
        <v>#DIV/0!</v>
      </c>
      <c r="K7884" s="3"/>
      <c r="L7884" s="3" t="s">
        <v>2147</v>
      </c>
      <c r="M7884" s="3" t="s">
        <v>84</v>
      </c>
    </row>
    <row r="7885" spans="1:13" x14ac:dyDescent="0.25">
      <c r="A7885" s="1" t="s">
        <v>9</v>
      </c>
      <c r="B7885" s="2">
        <v>4050252504</v>
      </c>
      <c r="C7885" s="1" t="s">
        <v>7532</v>
      </c>
      <c r="D7885" s="3">
        <v>278</v>
      </c>
      <c r="E7885" s="1" t="s">
        <v>5642</v>
      </c>
      <c r="F7885" s="1" t="s">
        <v>564</v>
      </c>
      <c r="G7885" s="8">
        <v>0</v>
      </c>
      <c r="H7885" s="10">
        <v>0</v>
      </c>
      <c r="I7885" s="10">
        <v>0</v>
      </c>
      <c r="J7885" s="14" t="e">
        <f>I7885/H7885</f>
        <v>#DIV/0!</v>
      </c>
      <c r="K7885" s="3"/>
      <c r="L7885" s="3" t="s">
        <v>907</v>
      </c>
      <c r="M7885" s="3" t="s">
        <v>84</v>
      </c>
    </row>
    <row r="7886" spans="1:13" x14ac:dyDescent="0.25">
      <c r="A7886" s="1" t="s">
        <v>9</v>
      </c>
      <c r="B7886" s="2">
        <v>4050252507</v>
      </c>
      <c r="C7886" s="1" t="s">
        <v>7533</v>
      </c>
      <c r="D7886" s="3">
        <v>278</v>
      </c>
      <c r="E7886" s="1" t="s">
        <v>5642</v>
      </c>
      <c r="F7886" s="1" t="s">
        <v>564</v>
      </c>
      <c r="G7886" s="8">
        <v>0</v>
      </c>
      <c r="H7886" s="10">
        <v>0</v>
      </c>
      <c r="I7886" s="10">
        <v>0</v>
      </c>
      <c r="J7886" s="14" t="e">
        <f>I7886/H7886</f>
        <v>#DIV/0!</v>
      </c>
      <c r="K7886" s="3"/>
      <c r="L7886" s="3" t="s">
        <v>1415</v>
      </c>
      <c r="M7886" s="3" t="s">
        <v>84</v>
      </c>
    </row>
    <row r="7887" spans="1:13" x14ac:dyDescent="0.25">
      <c r="A7887" s="1" t="s">
        <v>9</v>
      </c>
      <c r="B7887" s="2">
        <v>4050252511</v>
      </c>
      <c r="C7887" s="1" t="s">
        <v>7534</v>
      </c>
      <c r="D7887" s="3">
        <v>278</v>
      </c>
      <c r="E7887" s="1" t="s">
        <v>5642</v>
      </c>
      <c r="F7887" s="1" t="s">
        <v>564</v>
      </c>
      <c r="G7887" s="8">
        <v>0</v>
      </c>
      <c r="H7887" s="10">
        <v>0</v>
      </c>
      <c r="I7887" s="10">
        <v>0</v>
      </c>
      <c r="J7887" s="14" t="e">
        <f>I7887/H7887</f>
        <v>#DIV/0!</v>
      </c>
      <c r="K7887" s="3"/>
      <c r="L7887" s="3" t="s">
        <v>732</v>
      </c>
      <c r="M7887" s="3" t="s">
        <v>84</v>
      </c>
    </row>
    <row r="7888" spans="1:13" x14ac:dyDescent="0.25">
      <c r="A7888" s="1" t="s">
        <v>9</v>
      </c>
      <c r="B7888" s="2">
        <v>4050252516</v>
      </c>
      <c r="C7888" s="1" t="s">
        <v>7535</v>
      </c>
      <c r="D7888" s="3">
        <v>278</v>
      </c>
      <c r="E7888" s="1" t="s">
        <v>5642</v>
      </c>
      <c r="F7888" s="1" t="s">
        <v>564</v>
      </c>
      <c r="G7888" s="8">
        <v>0</v>
      </c>
      <c r="H7888" s="10">
        <v>0</v>
      </c>
      <c r="I7888" s="10">
        <v>0</v>
      </c>
      <c r="J7888" s="14" t="e">
        <f>I7888/H7888</f>
        <v>#DIV/0!</v>
      </c>
      <c r="K7888" s="3"/>
      <c r="L7888" s="3" t="s">
        <v>1415</v>
      </c>
      <c r="M7888" s="3" t="s">
        <v>84</v>
      </c>
    </row>
    <row r="7889" spans="1:13" x14ac:dyDescent="0.25">
      <c r="A7889" s="1" t="s">
        <v>9</v>
      </c>
      <c r="B7889" s="2">
        <v>4050252518</v>
      </c>
      <c r="C7889" s="1" t="s">
        <v>7536</v>
      </c>
      <c r="D7889" s="3">
        <v>278</v>
      </c>
      <c r="E7889" s="1" t="s">
        <v>5642</v>
      </c>
      <c r="F7889" s="1" t="s">
        <v>564</v>
      </c>
      <c r="G7889" s="8">
        <v>0</v>
      </c>
      <c r="H7889" s="10">
        <v>0</v>
      </c>
      <c r="I7889" s="10">
        <v>0</v>
      </c>
      <c r="J7889" s="14" t="e">
        <f>I7889/H7889</f>
        <v>#DIV/0!</v>
      </c>
      <c r="K7889" s="3"/>
      <c r="L7889" s="3"/>
      <c r="M7889" s="3" t="s">
        <v>84</v>
      </c>
    </row>
    <row r="7890" spans="1:13" x14ac:dyDescent="0.25">
      <c r="A7890" s="1" t="s">
        <v>9</v>
      </c>
      <c r="B7890" s="2">
        <v>4050252519</v>
      </c>
      <c r="C7890" s="1" t="s">
        <v>7537</v>
      </c>
      <c r="D7890" s="3">
        <v>278</v>
      </c>
      <c r="E7890" s="1" t="s">
        <v>5642</v>
      </c>
      <c r="F7890" s="1" t="s">
        <v>564</v>
      </c>
      <c r="G7890" s="8">
        <v>0</v>
      </c>
      <c r="H7890" s="10">
        <v>0</v>
      </c>
      <c r="I7890" s="10">
        <v>0</v>
      </c>
      <c r="J7890" s="14" t="e">
        <f>I7890/H7890</f>
        <v>#DIV/0!</v>
      </c>
      <c r="K7890" s="3"/>
      <c r="L7890" s="3"/>
      <c r="M7890" s="3" t="s">
        <v>84</v>
      </c>
    </row>
    <row r="7891" spans="1:13" x14ac:dyDescent="0.25">
      <c r="A7891" s="1" t="s">
        <v>9</v>
      </c>
      <c r="B7891" s="2">
        <v>4050252526</v>
      </c>
      <c r="C7891" s="1" t="s">
        <v>7538</v>
      </c>
      <c r="D7891" s="3">
        <v>278</v>
      </c>
      <c r="E7891" s="1" t="s">
        <v>5642</v>
      </c>
      <c r="F7891" s="1" t="s">
        <v>564</v>
      </c>
      <c r="G7891" s="8">
        <v>0</v>
      </c>
      <c r="H7891" s="10">
        <v>0</v>
      </c>
      <c r="I7891" s="10">
        <v>0</v>
      </c>
      <c r="J7891" s="14" t="e">
        <f>I7891/H7891</f>
        <v>#DIV/0!</v>
      </c>
      <c r="K7891" s="3"/>
      <c r="L7891" s="3" t="s">
        <v>907</v>
      </c>
      <c r="M7891" s="3" t="s">
        <v>84</v>
      </c>
    </row>
    <row r="7892" spans="1:13" x14ac:dyDescent="0.25">
      <c r="A7892" s="1" t="s">
        <v>9</v>
      </c>
      <c r="B7892" s="2">
        <v>4050252545</v>
      </c>
      <c r="C7892" s="1" t="s">
        <v>7539</v>
      </c>
      <c r="D7892" s="3">
        <v>278</v>
      </c>
      <c r="E7892" s="1" t="s">
        <v>5642</v>
      </c>
      <c r="F7892" s="1" t="s">
        <v>564</v>
      </c>
      <c r="G7892" s="8">
        <v>0</v>
      </c>
      <c r="H7892" s="10">
        <v>0</v>
      </c>
      <c r="I7892" s="10">
        <v>0</v>
      </c>
      <c r="J7892" s="14" t="e">
        <f>I7892/H7892</f>
        <v>#DIV/0!</v>
      </c>
      <c r="K7892" s="3"/>
      <c r="L7892" s="3"/>
      <c r="M7892" s="3" t="s">
        <v>84</v>
      </c>
    </row>
    <row r="7893" spans="1:13" x14ac:dyDescent="0.25">
      <c r="A7893" s="1" t="s">
        <v>9</v>
      </c>
      <c r="B7893" s="2">
        <v>4050252546</v>
      </c>
      <c r="C7893" s="1" t="s">
        <v>7540</v>
      </c>
      <c r="D7893" s="3">
        <v>278</v>
      </c>
      <c r="E7893" s="1" t="s">
        <v>5642</v>
      </c>
      <c r="F7893" s="1" t="s">
        <v>564</v>
      </c>
      <c r="G7893" s="8">
        <v>0</v>
      </c>
      <c r="H7893" s="10">
        <v>0</v>
      </c>
      <c r="I7893" s="10">
        <v>0</v>
      </c>
      <c r="J7893" s="14" t="e">
        <f>I7893/H7893</f>
        <v>#DIV/0!</v>
      </c>
      <c r="K7893" s="3"/>
      <c r="L7893" s="3"/>
      <c r="M7893" s="3" t="s">
        <v>84</v>
      </c>
    </row>
    <row r="7894" spans="1:13" x14ac:dyDescent="0.25">
      <c r="A7894" s="1" t="s">
        <v>9</v>
      </c>
      <c r="B7894" s="2">
        <v>4050252547</v>
      </c>
      <c r="C7894" s="1" t="s">
        <v>7541</v>
      </c>
      <c r="D7894" s="3">
        <v>278</v>
      </c>
      <c r="E7894" s="1" t="s">
        <v>5642</v>
      </c>
      <c r="F7894" s="1" t="s">
        <v>564</v>
      </c>
      <c r="G7894" s="8">
        <v>0</v>
      </c>
      <c r="H7894" s="10">
        <v>0</v>
      </c>
      <c r="I7894" s="10">
        <v>0</v>
      </c>
      <c r="J7894" s="14" t="e">
        <f>I7894/H7894</f>
        <v>#DIV/0!</v>
      </c>
      <c r="K7894" s="3"/>
      <c r="L7894" s="3" t="s">
        <v>5714</v>
      </c>
      <c r="M7894" s="3" t="s">
        <v>84</v>
      </c>
    </row>
    <row r="7895" spans="1:13" x14ac:dyDescent="0.25">
      <c r="A7895" s="1" t="s">
        <v>9</v>
      </c>
      <c r="B7895" s="2">
        <v>4050252548</v>
      </c>
      <c r="C7895" s="1" t="s">
        <v>7542</v>
      </c>
      <c r="D7895" s="3">
        <v>278</v>
      </c>
      <c r="E7895" s="1" t="s">
        <v>5642</v>
      </c>
      <c r="F7895" s="1" t="s">
        <v>564</v>
      </c>
      <c r="G7895" s="8">
        <v>0</v>
      </c>
      <c r="H7895" s="10">
        <v>0</v>
      </c>
      <c r="I7895" s="10">
        <v>0</v>
      </c>
      <c r="J7895" s="14" t="e">
        <f>I7895/H7895</f>
        <v>#DIV/0!</v>
      </c>
      <c r="K7895" s="3"/>
      <c r="L7895" s="3" t="s">
        <v>907</v>
      </c>
      <c r="M7895" s="3" t="s">
        <v>84</v>
      </c>
    </row>
    <row r="7896" spans="1:13" x14ac:dyDescent="0.25">
      <c r="A7896" s="1" t="s">
        <v>9</v>
      </c>
      <c r="B7896" s="2">
        <v>4050252557</v>
      </c>
      <c r="C7896" s="1" t="s">
        <v>7543</v>
      </c>
      <c r="D7896" s="3">
        <v>278</v>
      </c>
      <c r="E7896" s="1" t="s">
        <v>5642</v>
      </c>
      <c r="F7896" s="1" t="s">
        <v>564</v>
      </c>
      <c r="G7896" s="8">
        <v>0</v>
      </c>
      <c r="H7896" s="10">
        <v>0</v>
      </c>
      <c r="I7896" s="10">
        <v>0</v>
      </c>
      <c r="J7896" s="14" t="e">
        <f>I7896/H7896</f>
        <v>#DIV/0!</v>
      </c>
      <c r="K7896" s="3"/>
      <c r="L7896" s="3" t="s">
        <v>907</v>
      </c>
      <c r="M7896" s="3" t="s">
        <v>84</v>
      </c>
    </row>
    <row r="7897" spans="1:13" x14ac:dyDescent="0.25">
      <c r="A7897" s="1" t="s">
        <v>9</v>
      </c>
      <c r="B7897" s="2">
        <v>4050252558</v>
      </c>
      <c r="C7897" s="1" t="s">
        <v>7544</v>
      </c>
      <c r="D7897" s="3">
        <v>278</v>
      </c>
      <c r="E7897" s="1" t="s">
        <v>5642</v>
      </c>
      <c r="F7897" s="1" t="s">
        <v>564</v>
      </c>
      <c r="G7897" s="8">
        <v>0</v>
      </c>
      <c r="H7897" s="10">
        <v>0</v>
      </c>
      <c r="I7897" s="10">
        <v>0</v>
      </c>
      <c r="J7897" s="14" t="e">
        <f>I7897/H7897</f>
        <v>#DIV/0!</v>
      </c>
      <c r="K7897" s="3"/>
      <c r="L7897" s="3" t="s">
        <v>5720</v>
      </c>
      <c r="M7897" s="3" t="s">
        <v>84</v>
      </c>
    </row>
    <row r="7898" spans="1:13" x14ac:dyDescent="0.25">
      <c r="A7898" s="1" t="s">
        <v>9</v>
      </c>
      <c r="B7898" s="2">
        <v>4050252559</v>
      </c>
      <c r="C7898" s="1" t="s">
        <v>7545</v>
      </c>
      <c r="D7898" s="3">
        <v>278</v>
      </c>
      <c r="E7898" s="1" t="s">
        <v>5642</v>
      </c>
      <c r="F7898" s="1" t="s">
        <v>564</v>
      </c>
      <c r="G7898" s="8">
        <v>0</v>
      </c>
      <c r="H7898" s="10">
        <v>0</v>
      </c>
      <c r="I7898" s="10">
        <v>0</v>
      </c>
      <c r="J7898" s="14" t="e">
        <f>I7898/H7898</f>
        <v>#DIV/0!</v>
      </c>
      <c r="K7898" s="3"/>
      <c r="L7898" s="3" t="s">
        <v>907</v>
      </c>
      <c r="M7898" s="3" t="s">
        <v>84</v>
      </c>
    </row>
    <row r="7899" spans="1:13" x14ac:dyDescent="0.25">
      <c r="A7899" s="1" t="s">
        <v>9</v>
      </c>
      <c r="B7899" s="2">
        <v>4050252561</v>
      </c>
      <c r="C7899" s="1" t="s">
        <v>7546</v>
      </c>
      <c r="D7899" s="3">
        <v>278</v>
      </c>
      <c r="E7899" s="1" t="s">
        <v>5642</v>
      </c>
      <c r="F7899" s="1" t="s">
        <v>564</v>
      </c>
      <c r="G7899" s="8">
        <v>0</v>
      </c>
      <c r="H7899" s="10">
        <v>0</v>
      </c>
      <c r="I7899" s="10">
        <v>0</v>
      </c>
      <c r="J7899" s="14" t="e">
        <f>I7899/H7899</f>
        <v>#DIV/0!</v>
      </c>
      <c r="K7899" s="3"/>
      <c r="L7899" s="3" t="s">
        <v>907</v>
      </c>
      <c r="M7899" s="3" t="s">
        <v>84</v>
      </c>
    </row>
    <row r="7900" spans="1:13" x14ac:dyDescent="0.25">
      <c r="A7900" s="1" t="s">
        <v>9</v>
      </c>
      <c r="B7900" s="2">
        <v>4050252562</v>
      </c>
      <c r="C7900" s="1" t="s">
        <v>7547</v>
      </c>
      <c r="D7900" s="3">
        <v>278</v>
      </c>
      <c r="E7900" s="1" t="s">
        <v>5642</v>
      </c>
      <c r="F7900" s="1" t="s">
        <v>564</v>
      </c>
      <c r="G7900" s="8">
        <v>0</v>
      </c>
      <c r="H7900" s="10">
        <v>0</v>
      </c>
      <c r="I7900" s="10">
        <v>0</v>
      </c>
      <c r="J7900" s="14" t="e">
        <f>I7900/H7900</f>
        <v>#DIV/0!</v>
      </c>
      <c r="K7900" s="3"/>
      <c r="L7900" s="3" t="s">
        <v>907</v>
      </c>
      <c r="M7900" s="3" t="s">
        <v>84</v>
      </c>
    </row>
    <row r="7901" spans="1:13" x14ac:dyDescent="0.25">
      <c r="A7901" s="1" t="s">
        <v>9</v>
      </c>
      <c r="B7901" s="2">
        <v>4050252564</v>
      </c>
      <c r="C7901" s="1" t="s">
        <v>5841</v>
      </c>
      <c r="D7901" s="3">
        <v>278</v>
      </c>
      <c r="E7901" s="1" t="s">
        <v>5642</v>
      </c>
      <c r="F7901" s="1" t="s">
        <v>564</v>
      </c>
      <c r="G7901" s="8">
        <v>0</v>
      </c>
      <c r="H7901" s="10">
        <v>0</v>
      </c>
      <c r="I7901" s="10">
        <v>0</v>
      </c>
      <c r="J7901" s="14" t="e">
        <f>I7901/H7901</f>
        <v>#DIV/0!</v>
      </c>
      <c r="K7901" s="3"/>
      <c r="L7901" s="3" t="s">
        <v>907</v>
      </c>
      <c r="M7901" s="3" t="s">
        <v>84</v>
      </c>
    </row>
    <row r="7902" spans="1:13" x14ac:dyDescent="0.25">
      <c r="A7902" s="1" t="s">
        <v>9</v>
      </c>
      <c r="B7902" s="2">
        <v>4050252567</v>
      </c>
      <c r="C7902" s="1" t="s">
        <v>7548</v>
      </c>
      <c r="D7902" s="3">
        <v>278</v>
      </c>
      <c r="E7902" s="1" t="s">
        <v>5642</v>
      </c>
      <c r="F7902" s="1" t="s">
        <v>564</v>
      </c>
      <c r="G7902" s="8">
        <v>0</v>
      </c>
      <c r="H7902" s="10">
        <v>0</v>
      </c>
      <c r="I7902" s="10">
        <v>0</v>
      </c>
      <c r="J7902" s="14" t="e">
        <f>I7902/H7902</f>
        <v>#DIV/0!</v>
      </c>
      <c r="K7902" s="3"/>
      <c r="L7902" s="3" t="s">
        <v>907</v>
      </c>
      <c r="M7902" s="3" t="s">
        <v>84</v>
      </c>
    </row>
    <row r="7903" spans="1:13" x14ac:dyDescent="0.25">
      <c r="A7903" s="1" t="s">
        <v>9</v>
      </c>
      <c r="B7903" s="2">
        <v>4050252570</v>
      </c>
      <c r="C7903" s="1" t="s">
        <v>7550</v>
      </c>
      <c r="D7903" s="3">
        <v>278</v>
      </c>
      <c r="E7903" s="1" t="s">
        <v>5642</v>
      </c>
      <c r="F7903" s="1" t="s">
        <v>564</v>
      </c>
      <c r="G7903" s="8">
        <v>0</v>
      </c>
      <c r="H7903" s="10">
        <v>0</v>
      </c>
      <c r="I7903" s="10">
        <v>0</v>
      </c>
      <c r="J7903" s="14" t="e">
        <f>I7903/H7903</f>
        <v>#DIV/0!</v>
      </c>
      <c r="K7903" s="3"/>
      <c r="L7903" s="3" t="s">
        <v>907</v>
      </c>
      <c r="M7903" s="3" t="s">
        <v>84</v>
      </c>
    </row>
    <row r="7904" spans="1:13" x14ac:dyDescent="0.25">
      <c r="A7904" s="1" t="s">
        <v>9</v>
      </c>
      <c r="B7904" s="2">
        <v>4050252571</v>
      </c>
      <c r="C7904" s="1" t="s">
        <v>7551</v>
      </c>
      <c r="D7904" s="3">
        <v>278</v>
      </c>
      <c r="E7904" s="1" t="s">
        <v>5642</v>
      </c>
      <c r="F7904" s="1" t="s">
        <v>564</v>
      </c>
      <c r="G7904" s="8">
        <v>0</v>
      </c>
      <c r="H7904" s="10">
        <v>0</v>
      </c>
      <c r="I7904" s="10">
        <v>0</v>
      </c>
      <c r="J7904" s="14" t="e">
        <f>I7904/H7904</f>
        <v>#DIV/0!</v>
      </c>
      <c r="K7904" s="3" t="s">
        <v>2147</v>
      </c>
      <c r="L7904" s="3"/>
      <c r="M7904" s="3" t="s">
        <v>84</v>
      </c>
    </row>
    <row r="7905" spans="1:13" x14ac:dyDescent="0.25">
      <c r="A7905" s="1" t="s">
        <v>9</v>
      </c>
      <c r="B7905" s="2">
        <v>4050252578</v>
      </c>
      <c r="C7905" s="1" t="s">
        <v>7552</v>
      </c>
      <c r="D7905" s="3">
        <v>278</v>
      </c>
      <c r="E7905" s="1" t="s">
        <v>5642</v>
      </c>
      <c r="F7905" s="1" t="s">
        <v>564</v>
      </c>
      <c r="G7905" s="8">
        <v>0</v>
      </c>
      <c r="H7905" s="10">
        <v>0</v>
      </c>
      <c r="I7905" s="10">
        <v>0</v>
      </c>
      <c r="J7905" s="14" t="e">
        <f>I7905/H7905</f>
        <v>#DIV/0!</v>
      </c>
      <c r="K7905" s="3"/>
      <c r="L7905" s="3" t="s">
        <v>2147</v>
      </c>
      <c r="M7905" s="3" t="s">
        <v>84</v>
      </c>
    </row>
    <row r="7906" spans="1:13" x14ac:dyDescent="0.25">
      <c r="A7906" s="1" t="s">
        <v>9</v>
      </c>
      <c r="B7906" s="2">
        <v>4050252580</v>
      </c>
      <c r="C7906" s="1" t="s">
        <v>1019</v>
      </c>
      <c r="D7906" s="3">
        <v>278</v>
      </c>
      <c r="E7906" s="1" t="s">
        <v>5642</v>
      </c>
      <c r="F7906" s="1" t="s">
        <v>564</v>
      </c>
      <c r="G7906" s="8">
        <v>0</v>
      </c>
      <c r="H7906" s="10">
        <v>0</v>
      </c>
      <c r="I7906" s="10">
        <v>0</v>
      </c>
      <c r="J7906" s="14" t="e">
        <f>I7906/H7906</f>
        <v>#DIV/0!</v>
      </c>
      <c r="K7906" s="3"/>
      <c r="L7906" s="3" t="s">
        <v>688</v>
      </c>
      <c r="M7906" s="3" t="s">
        <v>84</v>
      </c>
    </row>
    <row r="7907" spans="1:13" x14ac:dyDescent="0.25">
      <c r="A7907" s="1" t="s">
        <v>9</v>
      </c>
      <c r="B7907" s="2">
        <v>4050252581</v>
      </c>
      <c r="C7907" s="1" t="s">
        <v>7554</v>
      </c>
      <c r="D7907" s="3">
        <v>278</v>
      </c>
      <c r="E7907" s="1" t="s">
        <v>5642</v>
      </c>
      <c r="F7907" s="1" t="s">
        <v>564</v>
      </c>
      <c r="G7907" s="8">
        <v>0</v>
      </c>
      <c r="H7907" s="10">
        <v>0</v>
      </c>
      <c r="I7907" s="10">
        <v>0</v>
      </c>
      <c r="J7907" s="14" t="e">
        <f>I7907/H7907</f>
        <v>#DIV/0!</v>
      </c>
      <c r="K7907" s="3"/>
      <c r="L7907" s="3" t="s">
        <v>2147</v>
      </c>
      <c r="M7907" s="3" t="s">
        <v>84</v>
      </c>
    </row>
    <row r="7908" spans="1:13" x14ac:dyDescent="0.25">
      <c r="A7908" s="1" t="s">
        <v>9</v>
      </c>
      <c r="B7908" s="2">
        <v>4050252582</v>
      </c>
      <c r="C7908" s="1" t="s">
        <v>7555</v>
      </c>
      <c r="D7908" s="3">
        <v>278</v>
      </c>
      <c r="E7908" s="1" t="s">
        <v>5642</v>
      </c>
      <c r="F7908" s="1" t="s">
        <v>564</v>
      </c>
      <c r="G7908" s="8">
        <v>0</v>
      </c>
      <c r="H7908" s="10">
        <v>0</v>
      </c>
      <c r="I7908" s="10">
        <v>0</v>
      </c>
      <c r="J7908" s="14" t="e">
        <f>I7908/H7908</f>
        <v>#DIV/0!</v>
      </c>
      <c r="K7908" s="3"/>
      <c r="L7908" s="3" t="s">
        <v>907</v>
      </c>
      <c r="M7908" s="3" t="s">
        <v>84</v>
      </c>
    </row>
    <row r="7909" spans="1:13" x14ac:dyDescent="0.25">
      <c r="A7909" s="1" t="s">
        <v>9</v>
      </c>
      <c r="B7909" s="2">
        <v>4050252583</v>
      </c>
      <c r="C7909" s="1" t="s">
        <v>7556</v>
      </c>
      <c r="D7909" s="3">
        <v>278</v>
      </c>
      <c r="E7909" s="1" t="s">
        <v>5642</v>
      </c>
      <c r="F7909" s="1" t="s">
        <v>564</v>
      </c>
      <c r="G7909" s="8">
        <v>0</v>
      </c>
      <c r="H7909" s="10">
        <v>0</v>
      </c>
      <c r="I7909" s="10">
        <v>0</v>
      </c>
      <c r="J7909" s="14" t="e">
        <f>I7909/H7909</f>
        <v>#DIV/0!</v>
      </c>
      <c r="K7909" s="3"/>
      <c r="L7909" s="3"/>
      <c r="M7909" s="3" t="s">
        <v>84</v>
      </c>
    </row>
    <row r="7910" spans="1:13" x14ac:dyDescent="0.25">
      <c r="A7910" s="1" t="s">
        <v>9</v>
      </c>
      <c r="B7910" s="2">
        <v>4050252592</v>
      </c>
      <c r="C7910" s="1" t="s">
        <v>7557</v>
      </c>
      <c r="D7910" s="3">
        <v>278</v>
      </c>
      <c r="E7910" s="1" t="s">
        <v>5642</v>
      </c>
      <c r="F7910" s="1" t="s">
        <v>564</v>
      </c>
      <c r="G7910" s="8">
        <v>0</v>
      </c>
      <c r="H7910" s="10">
        <v>0</v>
      </c>
      <c r="I7910" s="10">
        <v>0</v>
      </c>
      <c r="J7910" s="14" t="e">
        <f>I7910/H7910</f>
        <v>#DIV/0!</v>
      </c>
      <c r="K7910" s="3"/>
      <c r="L7910" s="3" t="s">
        <v>1303</v>
      </c>
      <c r="M7910" s="3" t="s">
        <v>84</v>
      </c>
    </row>
    <row r="7911" spans="1:13" x14ac:dyDescent="0.25">
      <c r="A7911" s="1" t="s">
        <v>9</v>
      </c>
      <c r="B7911" s="2">
        <v>4050252603</v>
      </c>
      <c r="C7911" s="1" t="s">
        <v>7558</v>
      </c>
      <c r="D7911" s="3">
        <v>278</v>
      </c>
      <c r="E7911" s="1" t="s">
        <v>5642</v>
      </c>
      <c r="F7911" s="1" t="s">
        <v>564</v>
      </c>
      <c r="G7911" s="8">
        <v>0</v>
      </c>
      <c r="H7911" s="10">
        <v>0</v>
      </c>
      <c r="I7911" s="10">
        <v>0</v>
      </c>
      <c r="J7911" s="14" t="e">
        <f>I7911/H7911</f>
        <v>#DIV/0!</v>
      </c>
      <c r="K7911" s="3"/>
      <c r="L7911" s="3" t="s">
        <v>2147</v>
      </c>
      <c r="M7911" s="3" t="s">
        <v>84</v>
      </c>
    </row>
    <row r="7912" spans="1:13" x14ac:dyDescent="0.25">
      <c r="A7912" s="1" t="s">
        <v>9</v>
      </c>
      <c r="B7912" s="2">
        <v>4050252612</v>
      </c>
      <c r="C7912" s="1" t="s">
        <v>7560</v>
      </c>
      <c r="D7912" s="3">
        <v>278</v>
      </c>
      <c r="E7912" s="1" t="s">
        <v>5642</v>
      </c>
      <c r="F7912" s="1" t="s">
        <v>564</v>
      </c>
      <c r="G7912" s="8">
        <v>0</v>
      </c>
      <c r="H7912" s="10">
        <v>0</v>
      </c>
      <c r="I7912" s="10">
        <v>0</v>
      </c>
      <c r="J7912" s="14" t="e">
        <f>I7912/H7912</f>
        <v>#DIV/0!</v>
      </c>
      <c r="K7912" s="3"/>
      <c r="L7912" s="3" t="s">
        <v>2147</v>
      </c>
      <c r="M7912" s="3" t="s">
        <v>84</v>
      </c>
    </row>
    <row r="7913" spans="1:13" x14ac:dyDescent="0.25">
      <c r="A7913" s="1" t="s">
        <v>9</v>
      </c>
      <c r="B7913" s="2">
        <v>4050252613</v>
      </c>
      <c r="C7913" s="1" t="s">
        <v>7518</v>
      </c>
      <c r="D7913" s="3">
        <v>278</v>
      </c>
      <c r="E7913" s="1" t="s">
        <v>5642</v>
      </c>
      <c r="F7913" s="1" t="s">
        <v>564</v>
      </c>
      <c r="G7913" s="8">
        <v>0</v>
      </c>
      <c r="H7913" s="10">
        <v>0</v>
      </c>
      <c r="I7913" s="10">
        <v>0</v>
      </c>
      <c r="J7913" s="14" t="e">
        <f>I7913/H7913</f>
        <v>#DIV/0!</v>
      </c>
      <c r="K7913" s="3"/>
      <c r="L7913" s="3" t="s">
        <v>2147</v>
      </c>
      <c r="M7913" s="3" t="s">
        <v>84</v>
      </c>
    </row>
    <row r="7914" spans="1:13" x14ac:dyDescent="0.25">
      <c r="A7914" s="1" t="s">
        <v>9</v>
      </c>
      <c r="B7914" s="2">
        <v>4050252794</v>
      </c>
      <c r="C7914" s="1" t="s">
        <v>7562</v>
      </c>
      <c r="D7914" s="3">
        <v>278</v>
      </c>
      <c r="E7914" s="1" t="s">
        <v>5642</v>
      </c>
      <c r="F7914" s="1" t="s">
        <v>564</v>
      </c>
      <c r="G7914" s="8">
        <v>0</v>
      </c>
      <c r="H7914" s="10">
        <v>0</v>
      </c>
      <c r="I7914" s="10">
        <v>0</v>
      </c>
      <c r="J7914" s="14" t="e">
        <f>I7914/H7914</f>
        <v>#DIV/0!</v>
      </c>
      <c r="K7914" s="3"/>
      <c r="L7914" s="3" t="s">
        <v>2147</v>
      </c>
      <c r="M7914" s="3" t="s">
        <v>84</v>
      </c>
    </row>
    <row r="7915" spans="1:13" x14ac:dyDescent="0.25">
      <c r="A7915" s="1" t="s">
        <v>9</v>
      </c>
      <c r="B7915" s="2">
        <v>4050252795</v>
      </c>
      <c r="C7915" s="1" t="s">
        <v>7563</v>
      </c>
      <c r="D7915" s="3">
        <v>278</v>
      </c>
      <c r="E7915" s="1" t="s">
        <v>5642</v>
      </c>
      <c r="F7915" s="1" t="s">
        <v>564</v>
      </c>
      <c r="G7915" s="8">
        <v>0</v>
      </c>
      <c r="H7915" s="10">
        <v>0</v>
      </c>
      <c r="I7915" s="10">
        <v>0</v>
      </c>
      <c r="J7915" s="14" t="e">
        <f>I7915/H7915</f>
        <v>#DIV/0!</v>
      </c>
      <c r="K7915" s="3"/>
      <c r="L7915" s="3" t="s">
        <v>2147</v>
      </c>
      <c r="M7915" s="3" t="s">
        <v>84</v>
      </c>
    </row>
    <row r="7916" spans="1:13" x14ac:dyDescent="0.25">
      <c r="A7916" s="1" t="s">
        <v>9</v>
      </c>
      <c r="B7916" s="2">
        <v>4050252796</v>
      </c>
      <c r="C7916" s="1" t="s">
        <v>7564</v>
      </c>
      <c r="D7916" s="3">
        <v>278</v>
      </c>
      <c r="E7916" s="1" t="s">
        <v>5642</v>
      </c>
      <c r="F7916" s="1" t="s">
        <v>564</v>
      </c>
      <c r="G7916" s="8">
        <v>0</v>
      </c>
      <c r="H7916" s="10">
        <v>0</v>
      </c>
      <c r="I7916" s="10">
        <v>0</v>
      </c>
      <c r="J7916" s="14" t="e">
        <f>I7916/H7916</f>
        <v>#DIV/0!</v>
      </c>
      <c r="K7916" s="3"/>
      <c r="L7916" s="3" t="s">
        <v>2147</v>
      </c>
      <c r="M7916" s="3" t="s">
        <v>84</v>
      </c>
    </row>
    <row r="7917" spans="1:13" x14ac:dyDescent="0.25">
      <c r="A7917" s="1" t="s">
        <v>9</v>
      </c>
      <c r="B7917" s="2">
        <v>4050252798</v>
      </c>
      <c r="C7917" s="1" t="s">
        <v>7566</v>
      </c>
      <c r="D7917" s="3">
        <v>278</v>
      </c>
      <c r="E7917" s="1" t="s">
        <v>5642</v>
      </c>
      <c r="F7917" s="1" t="s">
        <v>564</v>
      </c>
      <c r="G7917" s="8">
        <v>0</v>
      </c>
      <c r="H7917" s="10">
        <v>0</v>
      </c>
      <c r="I7917" s="10">
        <v>0</v>
      </c>
      <c r="J7917" s="14" t="e">
        <f>I7917/H7917</f>
        <v>#DIV/0!</v>
      </c>
      <c r="K7917" s="3"/>
      <c r="L7917" s="3" t="s">
        <v>907</v>
      </c>
      <c r="M7917" s="3" t="s">
        <v>84</v>
      </c>
    </row>
    <row r="7918" spans="1:13" x14ac:dyDescent="0.25">
      <c r="A7918" s="1" t="s">
        <v>9</v>
      </c>
      <c r="B7918" s="2">
        <v>4050252799</v>
      </c>
      <c r="C7918" s="1" t="s">
        <v>6701</v>
      </c>
      <c r="D7918" s="3">
        <v>278</v>
      </c>
      <c r="E7918" s="1" t="s">
        <v>5642</v>
      </c>
      <c r="F7918" s="1" t="s">
        <v>564</v>
      </c>
      <c r="G7918" s="8">
        <v>0</v>
      </c>
      <c r="H7918" s="10">
        <v>0</v>
      </c>
      <c r="I7918" s="10">
        <v>0</v>
      </c>
      <c r="J7918" s="14" t="e">
        <f>I7918/H7918</f>
        <v>#DIV/0!</v>
      </c>
      <c r="K7918" s="3"/>
      <c r="L7918" s="3" t="s">
        <v>2147</v>
      </c>
      <c r="M7918" s="3" t="s">
        <v>84</v>
      </c>
    </row>
    <row r="7919" spans="1:13" x14ac:dyDescent="0.25">
      <c r="A7919" s="1" t="s">
        <v>9</v>
      </c>
      <c r="B7919" s="2">
        <v>4050252800</v>
      </c>
      <c r="C7919" s="1" t="s">
        <v>7567</v>
      </c>
      <c r="D7919" s="3">
        <v>278</v>
      </c>
      <c r="E7919" s="1" t="s">
        <v>5642</v>
      </c>
      <c r="F7919" s="1" t="s">
        <v>564</v>
      </c>
      <c r="G7919" s="8">
        <v>0</v>
      </c>
      <c r="H7919" s="10">
        <v>0</v>
      </c>
      <c r="I7919" s="10">
        <v>0</v>
      </c>
      <c r="J7919" s="14" t="e">
        <f>I7919/H7919</f>
        <v>#DIV/0!</v>
      </c>
      <c r="K7919" s="3"/>
      <c r="L7919" s="3" t="s">
        <v>732</v>
      </c>
      <c r="M7919" s="3" t="s">
        <v>84</v>
      </c>
    </row>
    <row r="7920" spans="1:13" x14ac:dyDescent="0.25">
      <c r="A7920" s="1" t="s">
        <v>9</v>
      </c>
      <c r="B7920" s="2">
        <v>4050252801</v>
      </c>
      <c r="C7920" s="1" t="s">
        <v>7568</v>
      </c>
      <c r="D7920" s="3">
        <v>278</v>
      </c>
      <c r="E7920" s="1" t="s">
        <v>5642</v>
      </c>
      <c r="F7920" s="1" t="s">
        <v>564</v>
      </c>
      <c r="G7920" s="8">
        <v>0</v>
      </c>
      <c r="H7920" s="10">
        <v>0</v>
      </c>
      <c r="I7920" s="10">
        <v>0</v>
      </c>
      <c r="J7920" s="14" t="e">
        <f>I7920/H7920</f>
        <v>#DIV/0!</v>
      </c>
      <c r="K7920" s="3"/>
      <c r="L7920" s="3" t="s">
        <v>732</v>
      </c>
      <c r="M7920" s="3" t="s">
        <v>84</v>
      </c>
    </row>
    <row r="7921" spans="1:13" x14ac:dyDescent="0.25">
      <c r="A7921" s="1" t="s">
        <v>9</v>
      </c>
      <c r="B7921" s="2">
        <v>4050252805</v>
      </c>
      <c r="C7921" s="1" t="s">
        <v>7569</v>
      </c>
      <c r="D7921" s="3">
        <v>278</v>
      </c>
      <c r="E7921" s="1" t="s">
        <v>5642</v>
      </c>
      <c r="F7921" s="1" t="s">
        <v>564</v>
      </c>
      <c r="G7921" s="8">
        <v>0</v>
      </c>
      <c r="H7921" s="10">
        <v>0</v>
      </c>
      <c r="I7921" s="10">
        <v>0</v>
      </c>
      <c r="J7921" s="14" t="e">
        <f>I7921/H7921</f>
        <v>#DIV/0!</v>
      </c>
      <c r="K7921" s="3"/>
      <c r="L7921" s="3" t="s">
        <v>2147</v>
      </c>
      <c r="M7921" s="3" t="s">
        <v>84</v>
      </c>
    </row>
    <row r="7922" spans="1:13" x14ac:dyDescent="0.25">
      <c r="A7922" s="1" t="s">
        <v>9</v>
      </c>
      <c r="B7922" s="2">
        <v>4050252815</v>
      </c>
      <c r="C7922" s="1" t="s">
        <v>7570</v>
      </c>
      <c r="D7922" s="3">
        <v>278</v>
      </c>
      <c r="E7922" s="1" t="s">
        <v>5642</v>
      </c>
      <c r="F7922" s="1" t="s">
        <v>564</v>
      </c>
      <c r="G7922" s="8">
        <v>0</v>
      </c>
      <c r="H7922" s="10">
        <v>0</v>
      </c>
      <c r="I7922" s="10">
        <v>0</v>
      </c>
      <c r="J7922" s="14" t="e">
        <f>I7922/H7922</f>
        <v>#DIV/0!</v>
      </c>
      <c r="K7922" s="3"/>
      <c r="L7922" s="3" t="s">
        <v>907</v>
      </c>
      <c r="M7922" s="3" t="s">
        <v>84</v>
      </c>
    </row>
    <row r="7923" spans="1:13" x14ac:dyDescent="0.25">
      <c r="A7923" s="1" t="s">
        <v>9</v>
      </c>
      <c r="B7923" s="2">
        <v>4050252816</v>
      </c>
      <c r="C7923" s="1" t="s">
        <v>7571</v>
      </c>
      <c r="D7923" s="3">
        <v>278</v>
      </c>
      <c r="E7923" s="1" t="s">
        <v>5642</v>
      </c>
      <c r="F7923" s="1" t="s">
        <v>564</v>
      </c>
      <c r="G7923" s="8">
        <v>0</v>
      </c>
      <c r="H7923" s="10">
        <v>0</v>
      </c>
      <c r="I7923" s="10">
        <v>0</v>
      </c>
      <c r="J7923" s="14" t="e">
        <f>I7923/H7923</f>
        <v>#DIV/0!</v>
      </c>
      <c r="K7923" s="3"/>
      <c r="L7923" s="3" t="s">
        <v>907</v>
      </c>
      <c r="M7923" s="3" t="s">
        <v>84</v>
      </c>
    </row>
    <row r="7924" spans="1:13" x14ac:dyDescent="0.25">
      <c r="A7924" s="1" t="s">
        <v>9</v>
      </c>
      <c r="B7924" s="2">
        <v>4050252818</v>
      </c>
      <c r="C7924" s="1" t="s">
        <v>7572</v>
      </c>
      <c r="D7924" s="3">
        <v>278</v>
      </c>
      <c r="E7924" s="1" t="s">
        <v>5642</v>
      </c>
      <c r="F7924" s="1" t="s">
        <v>564</v>
      </c>
      <c r="G7924" s="8">
        <v>0</v>
      </c>
      <c r="H7924" s="10">
        <v>0</v>
      </c>
      <c r="I7924" s="10">
        <v>0</v>
      </c>
      <c r="J7924" s="14" t="e">
        <f>I7924/H7924</f>
        <v>#DIV/0!</v>
      </c>
      <c r="K7924" s="3"/>
      <c r="L7924" s="3" t="s">
        <v>907</v>
      </c>
      <c r="M7924" s="3" t="s">
        <v>84</v>
      </c>
    </row>
    <row r="7925" spans="1:13" x14ac:dyDescent="0.25">
      <c r="A7925" s="1" t="s">
        <v>9</v>
      </c>
      <c r="B7925" s="2">
        <v>4050252819</v>
      </c>
      <c r="C7925" s="1" t="s">
        <v>7573</v>
      </c>
      <c r="D7925" s="3">
        <v>278</v>
      </c>
      <c r="E7925" s="1" t="s">
        <v>5642</v>
      </c>
      <c r="F7925" s="1" t="s">
        <v>564</v>
      </c>
      <c r="G7925" s="8">
        <v>0</v>
      </c>
      <c r="H7925" s="10">
        <v>0</v>
      </c>
      <c r="I7925" s="10">
        <v>0</v>
      </c>
      <c r="J7925" s="14" t="e">
        <f>I7925/H7925</f>
        <v>#DIV/0!</v>
      </c>
      <c r="K7925" s="3" t="s">
        <v>907</v>
      </c>
      <c r="L7925" s="3"/>
      <c r="M7925" s="3" t="s">
        <v>84</v>
      </c>
    </row>
    <row r="7926" spans="1:13" x14ac:dyDescent="0.25">
      <c r="A7926" s="1" t="s">
        <v>9</v>
      </c>
      <c r="B7926" s="2">
        <v>4050252820</v>
      </c>
      <c r="C7926" s="1" t="s">
        <v>7574</v>
      </c>
      <c r="D7926" s="3">
        <v>278</v>
      </c>
      <c r="E7926" s="1" t="s">
        <v>5642</v>
      </c>
      <c r="F7926" s="1" t="s">
        <v>564</v>
      </c>
      <c r="G7926" s="8">
        <v>0</v>
      </c>
      <c r="H7926" s="10">
        <v>0</v>
      </c>
      <c r="I7926" s="10">
        <v>0</v>
      </c>
      <c r="J7926" s="14" t="e">
        <f>I7926/H7926</f>
        <v>#DIV/0!</v>
      </c>
      <c r="K7926" s="3"/>
      <c r="L7926" s="3" t="s">
        <v>907</v>
      </c>
      <c r="M7926" s="3" t="s">
        <v>84</v>
      </c>
    </row>
    <row r="7927" spans="1:13" x14ac:dyDescent="0.25">
      <c r="A7927" s="1" t="s">
        <v>9</v>
      </c>
      <c r="B7927" s="2">
        <v>4050252838</v>
      </c>
      <c r="C7927" s="1" t="s">
        <v>7575</v>
      </c>
      <c r="D7927" s="3">
        <v>278</v>
      </c>
      <c r="E7927" s="1" t="s">
        <v>5642</v>
      </c>
      <c r="F7927" s="1" t="s">
        <v>564</v>
      </c>
      <c r="G7927" s="8">
        <v>0</v>
      </c>
      <c r="H7927" s="10">
        <v>0</v>
      </c>
      <c r="I7927" s="10">
        <v>0</v>
      </c>
      <c r="J7927" s="14" t="e">
        <f>I7927/H7927</f>
        <v>#DIV/0!</v>
      </c>
      <c r="K7927" s="3"/>
      <c r="L7927" s="3" t="s">
        <v>2147</v>
      </c>
      <c r="M7927" s="3" t="s">
        <v>84</v>
      </c>
    </row>
    <row r="7928" spans="1:13" x14ac:dyDescent="0.25">
      <c r="A7928" s="1" t="s">
        <v>9</v>
      </c>
      <c r="B7928" s="2">
        <v>4050252839</v>
      </c>
      <c r="C7928" s="1" t="s">
        <v>7576</v>
      </c>
      <c r="D7928" s="3">
        <v>278</v>
      </c>
      <c r="E7928" s="1" t="s">
        <v>5642</v>
      </c>
      <c r="F7928" s="1" t="s">
        <v>564</v>
      </c>
      <c r="G7928" s="8">
        <v>0</v>
      </c>
      <c r="H7928" s="10">
        <v>0</v>
      </c>
      <c r="I7928" s="10">
        <v>0</v>
      </c>
      <c r="J7928" s="14" t="e">
        <f>I7928/H7928</f>
        <v>#DIV/0!</v>
      </c>
      <c r="K7928" s="3"/>
      <c r="L7928" s="3"/>
      <c r="M7928" s="3" t="s">
        <v>84</v>
      </c>
    </row>
    <row r="7929" spans="1:13" x14ac:dyDescent="0.25">
      <c r="A7929" s="1" t="s">
        <v>9</v>
      </c>
      <c r="B7929" s="2">
        <v>4050252849</v>
      </c>
      <c r="C7929" s="1" t="s">
        <v>7577</v>
      </c>
      <c r="D7929" s="3">
        <v>278</v>
      </c>
      <c r="E7929" s="1" t="s">
        <v>5642</v>
      </c>
      <c r="F7929" s="1" t="s">
        <v>564</v>
      </c>
      <c r="G7929" s="8">
        <v>0</v>
      </c>
      <c r="H7929" s="10">
        <v>0</v>
      </c>
      <c r="I7929" s="10">
        <v>0</v>
      </c>
      <c r="J7929" s="14" t="e">
        <f>I7929/H7929</f>
        <v>#DIV/0!</v>
      </c>
      <c r="K7929" s="3"/>
      <c r="L7929" s="3" t="s">
        <v>907</v>
      </c>
      <c r="M7929" s="3" t="s">
        <v>84</v>
      </c>
    </row>
    <row r="7930" spans="1:13" x14ac:dyDescent="0.25">
      <c r="A7930" s="1" t="s">
        <v>9</v>
      </c>
      <c r="B7930" s="2">
        <v>4050252850</v>
      </c>
      <c r="C7930" s="1" t="s">
        <v>7578</v>
      </c>
      <c r="D7930" s="3">
        <v>278</v>
      </c>
      <c r="E7930" s="1" t="s">
        <v>5642</v>
      </c>
      <c r="F7930" s="1" t="s">
        <v>564</v>
      </c>
      <c r="G7930" s="8">
        <v>0</v>
      </c>
      <c r="H7930" s="10">
        <v>0</v>
      </c>
      <c r="I7930" s="10">
        <v>0</v>
      </c>
      <c r="J7930" s="14" t="e">
        <f>I7930/H7930</f>
        <v>#DIV/0!</v>
      </c>
      <c r="K7930" s="3"/>
      <c r="L7930" s="3" t="s">
        <v>907</v>
      </c>
      <c r="M7930" s="3" t="s">
        <v>84</v>
      </c>
    </row>
    <row r="7931" spans="1:13" x14ac:dyDescent="0.25">
      <c r="A7931" s="1" t="s">
        <v>9</v>
      </c>
      <c r="B7931" s="2">
        <v>4050252851</v>
      </c>
      <c r="C7931" s="1" t="s">
        <v>7579</v>
      </c>
      <c r="D7931" s="3">
        <v>278</v>
      </c>
      <c r="E7931" s="1" t="s">
        <v>5642</v>
      </c>
      <c r="F7931" s="1" t="s">
        <v>564</v>
      </c>
      <c r="G7931" s="8">
        <v>0</v>
      </c>
      <c r="H7931" s="10">
        <v>0</v>
      </c>
      <c r="I7931" s="10">
        <v>0</v>
      </c>
      <c r="J7931" s="14" t="e">
        <f>I7931/H7931</f>
        <v>#DIV/0!</v>
      </c>
      <c r="K7931" s="3"/>
      <c r="L7931" s="3" t="s">
        <v>907</v>
      </c>
      <c r="M7931" s="3" t="s">
        <v>84</v>
      </c>
    </row>
    <row r="7932" spans="1:13" x14ac:dyDescent="0.25">
      <c r="A7932" s="1" t="s">
        <v>9</v>
      </c>
      <c r="B7932" s="2">
        <v>4050252852</v>
      </c>
      <c r="C7932" s="1" t="s">
        <v>7580</v>
      </c>
      <c r="D7932" s="3">
        <v>278</v>
      </c>
      <c r="E7932" s="1" t="s">
        <v>5642</v>
      </c>
      <c r="F7932" s="1" t="s">
        <v>564</v>
      </c>
      <c r="G7932" s="8">
        <v>0</v>
      </c>
      <c r="H7932" s="10">
        <v>0</v>
      </c>
      <c r="I7932" s="10">
        <v>0</v>
      </c>
      <c r="J7932" s="14" t="e">
        <f>I7932/H7932</f>
        <v>#DIV/0!</v>
      </c>
      <c r="K7932" s="3"/>
      <c r="L7932" s="3" t="s">
        <v>907</v>
      </c>
      <c r="M7932" s="3" t="s">
        <v>84</v>
      </c>
    </row>
    <row r="7933" spans="1:13" x14ac:dyDescent="0.25">
      <c r="A7933" s="1" t="s">
        <v>9</v>
      </c>
      <c r="B7933" s="2">
        <v>4050252856</v>
      </c>
      <c r="C7933" s="1" t="s">
        <v>7582</v>
      </c>
      <c r="D7933" s="3">
        <v>278</v>
      </c>
      <c r="E7933" s="1" t="s">
        <v>5642</v>
      </c>
      <c r="F7933" s="1" t="s">
        <v>564</v>
      </c>
      <c r="G7933" s="8">
        <v>0</v>
      </c>
      <c r="H7933" s="10">
        <v>0</v>
      </c>
      <c r="I7933" s="10">
        <v>0</v>
      </c>
      <c r="J7933" s="14" t="e">
        <f>I7933/H7933</f>
        <v>#DIV/0!</v>
      </c>
      <c r="K7933" s="3"/>
      <c r="L7933" s="3" t="s">
        <v>907</v>
      </c>
      <c r="M7933" s="3" t="s">
        <v>84</v>
      </c>
    </row>
    <row r="7934" spans="1:13" x14ac:dyDescent="0.25">
      <c r="A7934" s="1" t="s">
        <v>9</v>
      </c>
      <c r="B7934" s="2">
        <v>4050252878</v>
      </c>
      <c r="C7934" s="1" t="s">
        <v>7585</v>
      </c>
      <c r="D7934" s="3">
        <v>278</v>
      </c>
      <c r="E7934" s="1" t="s">
        <v>5642</v>
      </c>
      <c r="F7934" s="1" t="s">
        <v>564</v>
      </c>
      <c r="G7934" s="8">
        <v>0</v>
      </c>
      <c r="H7934" s="10">
        <v>0</v>
      </c>
      <c r="I7934" s="10">
        <v>0</v>
      </c>
      <c r="J7934" s="14" t="e">
        <f>I7934/H7934</f>
        <v>#DIV/0!</v>
      </c>
      <c r="K7934" s="3"/>
      <c r="L7934" s="3" t="s">
        <v>2147</v>
      </c>
      <c r="M7934" s="3" t="s">
        <v>84</v>
      </c>
    </row>
    <row r="7935" spans="1:13" x14ac:dyDescent="0.25">
      <c r="A7935" s="1" t="s">
        <v>9</v>
      </c>
      <c r="B7935" s="2">
        <v>4050252879</v>
      </c>
      <c r="C7935" s="1" t="s">
        <v>7586</v>
      </c>
      <c r="D7935" s="3">
        <v>278</v>
      </c>
      <c r="E7935" s="1" t="s">
        <v>5642</v>
      </c>
      <c r="F7935" s="1" t="s">
        <v>564</v>
      </c>
      <c r="G7935" s="8">
        <v>0</v>
      </c>
      <c r="H7935" s="10">
        <v>0</v>
      </c>
      <c r="I7935" s="10">
        <v>0</v>
      </c>
      <c r="J7935" s="14" t="e">
        <f>I7935/H7935</f>
        <v>#DIV/0!</v>
      </c>
      <c r="K7935" s="3"/>
      <c r="L7935" s="3" t="s">
        <v>2147</v>
      </c>
      <c r="M7935" s="3" t="s">
        <v>84</v>
      </c>
    </row>
    <row r="7936" spans="1:13" x14ac:dyDescent="0.25">
      <c r="A7936" s="1" t="s">
        <v>9</v>
      </c>
      <c r="B7936" s="2">
        <v>4050252880</v>
      </c>
      <c r="C7936" s="1" t="s">
        <v>7587</v>
      </c>
      <c r="D7936" s="3">
        <v>278</v>
      </c>
      <c r="E7936" s="1" t="s">
        <v>5642</v>
      </c>
      <c r="F7936" s="1" t="s">
        <v>564</v>
      </c>
      <c r="G7936" s="8">
        <v>0</v>
      </c>
      <c r="H7936" s="10">
        <v>0</v>
      </c>
      <c r="I7936" s="10">
        <v>0</v>
      </c>
      <c r="J7936" s="14" t="e">
        <f>I7936/H7936</f>
        <v>#DIV/0!</v>
      </c>
      <c r="K7936" s="3"/>
      <c r="L7936" s="3" t="s">
        <v>2147</v>
      </c>
      <c r="M7936" s="3" t="s">
        <v>84</v>
      </c>
    </row>
    <row r="7937" spans="1:13" x14ac:dyDescent="0.25">
      <c r="A7937" s="1" t="s">
        <v>9</v>
      </c>
      <c r="B7937" s="2">
        <v>4050252885</v>
      </c>
      <c r="C7937" s="1" t="s">
        <v>7588</v>
      </c>
      <c r="D7937" s="3">
        <v>278</v>
      </c>
      <c r="E7937" s="1" t="s">
        <v>5642</v>
      </c>
      <c r="F7937" s="1" t="s">
        <v>564</v>
      </c>
      <c r="G7937" s="8">
        <v>0</v>
      </c>
      <c r="H7937" s="10">
        <v>0</v>
      </c>
      <c r="I7937" s="10">
        <v>0</v>
      </c>
      <c r="J7937" s="14" t="e">
        <f>I7937/H7937</f>
        <v>#DIV/0!</v>
      </c>
      <c r="K7937" s="3"/>
      <c r="L7937" s="3" t="s">
        <v>907</v>
      </c>
      <c r="M7937" s="3" t="s">
        <v>84</v>
      </c>
    </row>
    <row r="7938" spans="1:13" x14ac:dyDescent="0.25">
      <c r="A7938" s="1" t="s">
        <v>9</v>
      </c>
      <c r="B7938" s="2">
        <v>4050252886</v>
      </c>
      <c r="C7938" s="1" t="s">
        <v>7589</v>
      </c>
      <c r="D7938" s="3">
        <v>278</v>
      </c>
      <c r="E7938" s="1" t="s">
        <v>5642</v>
      </c>
      <c r="F7938" s="1" t="s">
        <v>564</v>
      </c>
      <c r="G7938" s="8">
        <v>0</v>
      </c>
      <c r="H7938" s="10">
        <v>0</v>
      </c>
      <c r="I7938" s="10">
        <v>0</v>
      </c>
      <c r="J7938" s="14" t="e">
        <f>I7938/H7938</f>
        <v>#DIV/0!</v>
      </c>
      <c r="K7938" s="3"/>
      <c r="L7938" s="3" t="s">
        <v>667</v>
      </c>
      <c r="M7938" s="3" t="s">
        <v>84</v>
      </c>
    </row>
    <row r="7939" spans="1:13" x14ac:dyDescent="0.25">
      <c r="A7939" s="1" t="s">
        <v>9</v>
      </c>
      <c r="B7939" s="2">
        <v>4050252891</v>
      </c>
      <c r="C7939" s="1" t="s">
        <v>7590</v>
      </c>
      <c r="D7939" s="3">
        <v>278</v>
      </c>
      <c r="E7939" s="1" t="s">
        <v>5642</v>
      </c>
      <c r="F7939" s="1" t="s">
        <v>564</v>
      </c>
      <c r="G7939" s="8">
        <v>0</v>
      </c>
      <c r="H7939" s="10">
        <v>0</v>
      </c>
      <c r="I7939" s="10">
        <v>0</v>
      </c>
      <c r="J7939" s="14" t="e">
        <f>I7939/H7939</f>
        <v>#DIV/0!</v>
      </c>
      <c r="K7939" s="3"/>
      <c r="L7939" s="3"/>
      <c r="M7939" s="3" t="s">
        <v>84</v>
      </c>
    </row>
    <row r="7940" spans="1:13" x14ac:dyDescent="0.25">
      <c r="A7940" s="1" t="s">
        <v>9</v>
      </c>
      <c r="B7940" s="2">
        <v>4050252893</v>
      </c>
      <c r="C7940" s="1" t="s">
        <v>7591</v>
      </c>
      <c r="D7940" s="3">
        <v>278</v>
      </c>
      <c r="E7940" s="1" t="s">
        <v>5642</v>
      </c>
      <c r="F7940" s="1" t="s">
        <v>564</v>
      </c>
      <c r="G7940" s="8">
        <v>0</v>
      </c>
      <c r="H7940" s="10">
        <v>0</v>
      </c>
      <c r="I7940" s="10">
        <v>0</v>
      </c>
      <c r="J7940" s="14" t="e">
        <f>I7940/H7940</f>
        <v>#DIV/0!</v>
      </c>
      <c r="K7940" s="3"/>
      <c r="L7940" s="3" t="s">
        <v>907</v>
      </c>
      <c r="M7940" s="3" t="s">
        <v>84</v>
      </c>
    </row>
    <row r="7941" spans="1:13" x14ac:dyDescent="0.25">
      <c r="A7941" s="1" t="s">
        <v>9</v>
      </c>
      <c r="B7941" s="2">
        <v>4050252894</v>
      </c>
      <c r="C7941" s="1" t="s">
        <v>7592</v>
      </c>
      <c r="D7941" s="3">
        <v>278</v>
      </c>
      <c r="E7941" s="1" t="s">
        <v>5642</v>
      </c>
      <c r="F7941" s="1" t="s">
        <v>564</v>
      </c>
      <c r="G7941" s="8">
        <v>0</v>
      </c>
      <c r="H7941" s="10">
        <v>0</v>
      </c>
      <c r="I7941" s="10">
        <v>0</v>
      </c>
      <c r="J7941" s="14" t="e">
        <f>I7941/H7941</f>
        <v>#DIV/0!</v>
      </c>
      <c r="K7941" s="3"/>
      <c r="L7941" s="3"/>
      <c r="M7941" s="3" t="s">
        <v>84</v>
      </c>
    </row>
    <row r="7942" spans="1:13" x14ac:dyDescent="0.25">
      <c r="A7942" s="1" t="s">
        <v>9</v>
      </c>
      <c r="B7942" s="2">
        <v>4050252895</v>
      </c>
      <c r="C7942" s="1" t="s">
        <v>7593</v>
      </c>
      <c r="D7942" s="3">
        <v>278</v>
      </c>
      <c r="E7942" s="1" t="s">
        <v>5642</v>
      </c>
      <c r="F7942" s="1" t="s">
        <v>564</v>
      </c>
      <c r="G7942" s="8">
        <v>0</v>
      </c>
      <c r="H7942" s="10">
        <v>0</v>
      </c>
      <c r="I7942" s="10">
        <v>0</v>
      </c>
      <c r="J7942" s="14" t="e">
        <f>I7942/H7942</f>
        <v>#DIV/0!</v>
      </c>
      <c r="K7942" s="3"/>
      <c r="L7942" s="3" t="s">
        <v>907</v>
      </c>
      <c r="M7942" s="3" t="s">
        <v>84</v>
      </c>
    </row>
    <row r="7943" spans="1:13" x14ac:dyDescent="0.25">
      <c r="A7943" s="1" t="s">
        <v>9</v>
      </c>
      <c r="B7943" s="2">
        <v>4050252897</v>
      </c>
      <c r="C7943" s="1" t="s">
        <v>7594</v>
      </c>
      <c r="D7943" s="3">
        <v>278</v>
      </c>
      <c r="E7943" s="1" t="s">
        <v>5642</v>
      </c>
      <c r="F7943" s="1" t="s">
        <v>564</v>
      </c>
      <c r="G7943" s="8">
        <v>0</v>
      </c>
      <c r="H7943" s="10">
        <v>0</v>
      </c>
      <c r="I7943" s="10">
        <v>0</v>
      </c>
      <c r="J7943" s="14" t="e">
        <f>I7943/H7943</f>
        <v>#DIV/0!</v>
      </c>
      <c r="K7943" s="3"/>
      <c r="L7943" s="3" t="s">
        <v>907</v>
      </c>
      <c r="M7943" s="3" t="s">
        <v>84</v>
      </c>
    </row>
    <row r="7944" spans="1:13" x14ac:dyDescent="0.25">
      <c r="A7944" s="1" t="s">
        <v>9</v>
      </c>
      <c r="B7944" s="2">
        <v>4050252906</v>
      </c>
      <c r="C7944" s="1" t="s">
        <v>7596</v>
      </c>
      <c r="D7944" s="3">
        <v>278</v>
      </c>
      <c r="E7944" s="1" t="s">
        <v>5642</v>
      </c>
      <c r="F7944" s="1" t="s">
        <v>564</v>
      </c>
      <c r="G7944" s="8">
        <v>0</v>
      </c>
      <c r="H7944" s="10">
        <v>0</v>
      </c>
      <c r="I7944" s="10">
        <v>0</v>
      </c>
      <c r="J7944" s="14" t="e">
        <f>I7944/H7944</f>
        <v>#DIV/0!</v>
      </c>
      <c r="K7944" s="3"/>
      <c r="L7944" s="3" t="s">
        <v>907</v>
      </c>
      <c r="M7944" s="3" t="s">
        <v>84</v>
      </c>
    </row>
    <row r="7945" spans="1:13" x14ac:dyDescent="0.25">
      <c r="A7945" s="1" t="s">
        <v>9</v>
      </c>
      <c r="B7945" s="2">
        <v>4050252907</v>
      </c>
      <c r="C7945" s="1" t="s">
        <v>6468</v>
      </c>
      <c r="D7945" s="3">
        <v>278</v>
      </c>
      <c r="E7945" s="1" t="s">
        <v>5642</v>
      </c>
      <c r="F7945" s="1" t="s">
        <v>564</v>
      </c>
      <c r="G7945" s="8">
        <v>0</v>
      </c>
      <c r="H7945" s="10">
        <v>0</v>
      </c>
      <c r="I7945" s="10">
        <v>0</v>
      </c>
      <c r="J7945" s="14" t="e">
        <f>I7945/H7945</f>
        <v>#DIV/0!</v>
      </c>
      <c r="K7945" s="3"/>
      <c r="L7945" s="3" t="s">
        <v>907</v>
      </c>
      <c r="M7945" s="3" t="s">
        <v>84</v>
      </c>
    </row>
    <row r="7946" spans="1:13" x14ac:dyDescent="0.25">
      <c r="A7946" s="1" t="s">
        <v>9</v>
      </c>
      <c r="B7946" s="2">
        <v>4050252908</v>
      </c>
      <c r="C7946" s="1" t="s">
        <v>7597</v>
      </c>
      <c r="D7946" s="3">
        <v>278</v>
      </c>
      <c r="E7946" s="1" t="s">
        <v>5642</v>
      </c>
      <c r="F7946" s="1" t="s">
        <v>564</v>
      </c>
      <c r="G7946" s="8">
        <v>0</v>
      </c>
      <c r="H7946" s="10">
        <v>0</v>
      </c>
      <c r="I7946" s="10">
        <v>0</v>
      </c>
      <c r="J7946" s="14" t="e">
        <f>I7946/H7946</f>
        <v>#DIV/0!</v>
      </c>
      <c r="K7946" s="3"/>
      <c r="L7946" s="3" t="s">
        <v>907</v>
      </c>
      <c r="M7946" s="3" t="s">
        <v>84</v>
      </c>
    </row>
    <row r="7947" spans="1:13" x14ac:dyDescent="0.25">
      <c r="A7947" s="1" t="s">
        <v>9</v>
      </c>
      <c r="B7947" s="2">
        <v>4050252909</v>
      </c>
      <c r="C7947" s="1" t="s">
        <v>7598</v>
      </c>
      <c r="D7947" s="3">
        <v>278</v>
      </c>
      <c r="E7947" s="1" t="s">
        <v>5642</v>
      </c>
      <c r="F7947" s="1" t="s">
        <v>564</v>
      </c>
      <c r="G7947" s="8">
        <v>0</v>
      </c>
      <c r="H7947" s="10">
        <v>0</v>
      </c>
      <c r="I7947" s="10">
        <v>0</v>
      </c>
      <c r="J7947" s="14" t="e">
        <f>I7947/H7947</f>
        <v>#DIV/0!</v>
      </c>
      <c r="K7947" s="3"/>
      <c r="L7947" s="3" t="s">
        <v>907</v>
      </c>
      <c r="M7947" s="3" t="s">
        <v>84</v>
      </c>
    </row>
    <row r="7948" spans="1:13" x14ac:dyDescent="0.25">
      <c r="A7948" s="1" t="s">
        <v>9</v>
      </c>
      <c r="B7948" s="2">
        <v>4050252910</v>
      </c>
      <c r="C7948" s="1" t="s">
        <v>7599</v>
      </c>
      <c r="D7948" s="3">
        <v>278</v>
      </c>
      <c r="E7948" s="1" t="s">
        <v>5642</v>
      </c>
      <c r="F7948" s="1" t="s">
        <v>564</v>
      </c>
      <c r="G7948" s="8">
        <v>0</v>
      </c>
      <c r="H7948" s="10">
        <v>0</v>
      </c>
      <c r="I7948" s="10">
        <v>0</v>
      </c>
      <c r="J7948" s="14" t="e">
        <f>I7948/H7948</f>
        <v>#DIV/0!</v>
      </c>
      <c r="K7948" s="3"/>
      <c r="L7948" s="3" t="s">
        <v>907</v>
      </c>
      <c r="M7948" s="3" t="s">
        <v>84</v>
      </c>
    </row>
    <row r="7949" spans="1:13" x14ac:dyDescent="0.25">
      <c r="A7949" s="1" t="s">
        <v>9</v>
      </c>
      <c r="B7949" s="2">
        <v>4050252911</v>
      </c>
      <c r="C7949" s="1" t="s">
        <v>7599</v>
      </c>
      <c r="D7949" s="3">
        <v>278</v>
      </c>
      <c r="E7949" s="1" t="s">
        <v>5642</v>
      </c>
      <c r="F7949" s="1" t="s">
        <v>564</v>
      </c>
      <c r="G7949" s="8">
        <v>0</v>
      </c>
      <c r="H7949" s="10">
        <v>0</v>
      </c>
      <c r="I7949" s="10">
        <v>0</v>
      </c>
      <c r="J7949" s="14" t="e">
        <f>I7949/H7949</f>
        <v>#DIV/0!</v>
      </c>
      <c r="K7949" s="3"/>
      <c r="L7949" s="3" t="s">
        <v>907</v>
      </c>
      <c r="M7949" s="3" t="s">
        <v>84</v>
      </c>
    </row>
    <row r="7950" spans="1:13" x14ac:dyDescent="0.25">
      <c r="A7950" s="1" t="s">
        <v>9</v>
      </c>
      <c r="B7950" s="2">
        <v>4050252912</v>
      </c>
      <c r="C7950" s="1" t="s">
        <v>7600</v>
      </c>
      <c r="D7950" s="3">
        <v>278</v>
      </c>
      <c r="E7950" s="1" t="s">
        <v>5642</v>
      </c>
      <c r="F7950" s="1" t="s">
        <v>564</v>
      </c>
      <c r="G7950" s="8">
        <v>0</v>
      </c>
      <c r="H7950" s="10">
        <v>0</v>
      </c>
      <c r="I7950" s="10">
        <v>0</v>
      </c>
      <c r="J7950" s="14" t="e">
        <f>I7950/H7950</f>
        <v>#DIV/0!</v>
      </c>
      <c r="K7950" s="3"/>
      <c r="L7950" s="3" t="s">
        <v>907</v>
      </c>
      <c r="M7950" s="3" t="s">
        <v>84</v>
      </c>
    </row>
    <row r="7951" spans="1:13" x14ac:dyDescent="0.25">
      <c r="A7951" s="1" t="s">
        <v>9</v>
      </c>
      <c r="B7951" s="2">
        <v>4050252913</v>
      </c>
      <c r="C7951" s="1" t="s">
        <v>7601</v>
      </c>
      <c r="D7951" s="3">
        <v>278</v>
      </c>
      <c r="E7951" s="1" t="s">
        <v>5642</v>
      </c>
      <c r="F7951" s="1" t="s">
        <v>564</v>
      </c>
      <c r="G7951" s="8">
        <v>0</v>
      </c>
      <c r="H7951" s="10">
        <v>0</v>
      </c>
      <c r="I7951" s="10">
        <v>0</v>
      </c>
      <c r="J7951" s="14" t="e">
        <f>I7951/H7951</f>
        <v>#DIV/0!</v>
      </c>
      <c r="K7951" s="3"/>
      <c r="L7951" s="3" t="s">
        <v>907</v>
      </c>
      <c r="M7951" s="3" t="s">
        <v>84</v>
      </c>
    </row>
    <row r="7952" spans="1:13" x14ac:dyDescent="0.25">
      <c r="A7952" s="1" t="s">
        <v>9</v>
      </c>
      <c r="B7952" s="2">
        <v>4050252914</v>
      </c>
      <c r="C7952" s="1" t="s">
        <v>7602</v>
      </c>
      <c r="D7952" s="3">
        <v>278</v>
      </c>
      <c r="E7952" s="1" t="s">
        <v>5642</v>
      </c>
      <c r="F7952" s="1" t="s">
        <v>564</v>
      </c>
      <c r="G7952" s="8">
        <v>0</v>
      </c>
      <c r="H7952" s="10">
        <v>0</v>
      </c>
      <c r="I7952" s="10">
        <v>0</v>
      </c>
      <c r="J7952" s="14" t="e">
        <f>I7952/H7952</f>
        <v>#DIV/0!</v>
      </c>
      <c r="K7952" s="3"/>
      <c r="L7952" s="3" t="s">
        <v>907</v>
      </c>
      <c r="M7952" s="3" t="s">
        <v>84</v>
      </c>
    </row>
    <row r="7953" spans="1:13" x14ac:dyDescent="0.25">
      <c r="A7953" s="1" t="s">
        <v>9</v>
      </c>
      <c r="B7953" s="2">
        <v>4050252915</v>
      </c>
      <c r="C7953" s="1" t="s">
        <v>7603</v>
      </c>
      <c r="D7953" s="3">
        <v>278</v>
      </c>
      <c r="E7953" s="1" t="s">
        <v>5642</v>
      </c>
      <c r="F7953" s="1" t="s">
        <v>564</v>
      </c>
      <c r="G7953" s="8">
        <v>0</v>
      </c>
      <c r="H7953" s="10">
        <v>0</v>
      </c>
      <c r="I7953" s="10">
        <v>0</v>
      </c>
      <c r="J7953" s="14" t="e">
        <f>I7953/H7953</f>
        <v>#DIV/0!</v>
      </c>
      <c r="K7953" s="3"/>
      <c r="L7953" s="3" t="s">
        <v>907</v>
      </c>
      <c r="M7953" s="3" t="s">
        <v>84</v>
      </c>
    </row>
    <row r="7954" spans="1:13" x14ac:dyDescent="0.25">
      <c r="A7954" s="1" t="s">
        <v>9</v>
      </c>
      <c r="B7954" s="2">
        <v>4050252919</v>
      </c>
      <c r="C7954" s="1" t="s">
        <v>7604</v>
      </c>
      <c r="D7954" s="3">
        <v>278</v>
      </c>
      <c r="E7954" s="1" t="s">
        <v>5642</v>
      </c>
      <c r="F7954" s="1" t="s">
        <v>564</v>
      </c>
      <c r="G7954" s="8">
        <v>0</v>
      </c>
      <c r="H7954" s="10">
        <v>0</v>
      </c>
      <c r="I7954" s="10">
        <v>0</v>
      </c>
      <c r="J7954" s="14" t="e">
        <f>I7954/H7954</f>
        <v>#DIV/0!</v>
      </c>
      <c r="K7954" s="3"/>
      <c r="L7954" s="3" t="s">
        <v>907</v>
      </c>
      <c r="M7954" s="3" t="s">
        <v>84</v>
      </c>
    </row>
    <row r="7955" spans="1:13" x14ac:dyDescent="0.25">
      <c r="A7955" s="1" t="s">
        <v>9</v>
      </c>
      <c r="B7955" s="2">
        <v>4050252920</v>
      </c>
      <c r="C7955" s="1" t="s">
        <v>7605</v>
      </c>
      <c r="D7955" s="3">
        <v>278</v>
      </c>
      <c r="E7955" s="1" t="s">
        <v>5642</v>
      </c>
      <c r="F7955" s="1" t="s">
        <v>564</v>
      </c>
      <c r="G7955" s="8">
        <v>0</v>
      </c>
      <c r="H7955" s="10">
        <v>0</v>
      </c>
      <c r="I7955" s="10">
        <v>0</v>
      </c>
      <c r="J7955" s="14" t="e">
        <f>I7955/H7955</f>
        <v>#DIV/0!</v>
      </c>
      <c r="K7955" s="3"/>
      <c r="L7955" s="3" t="s">
        <v>907</v>
      </c>
      <c r="M7955" s="3" t="s">
        <v>84</v>
      </c>
    </row>
    <row r="7956" spans="1:13" x14ac:dyDescent="0.25">
      <c r="A7956" s="1" t="s">
        <v>9</v>
      </c>
      <c r="B7956" s="2">
        <v>4050252921</v>
      </c>
      <c r="C7956" s="1" t="s">
        <v>7606</v>
      </c>
      <c r="D7956" s="3">
        <v>278</v>
      </c>
      <c r="E7956" s="1" t="s">
        <v>5642</v>
      </c>
      <c r="F7956" s="1" t="s">
        <v>564</v>
      </c>
      <c r="G7956" s="8">
        <v>0</v>
      </c>
      <c r="H7956" s="10">
        <v>0</v>
      </c>
      <c r="I7956" s="10">
        <v>0</v>
      </c>
      <c r="J7956" s="14" t="e">
        <f>I7956/H7956</f>
        <v>#DIV/0!</v>
      </c>
      <c r="K7956" s="3"/>
      <c r="L7956" s="3"/>
      <c r="M7956" s="3" t="s">
        <v>84</v>
      </c>
    </row>
    <row r="7957" spans="1:13" x14ac:dyDescent="0.25">
      <c r="A7957" s="1" t="s">
        <v>9</v>
      </c>
      <c r="B7957" s="2">
        <v>4050252922</v>
      </c>
      <c r="C7957" s="1" t="s">
        <v>7607</v>
      </c>
      <c r="D7957" s="3">
        <v>278</v>
      </c>
      <c r="E7957" s="1" t="s">
        <v>5642</v>
      </c>
      <c r="F7957" s="1" t="s">
        <v>564</v>
      </c>
      <c r="G7957" s="8">
        <v>0</v>
      </c>
      <c r="H7957" s="10">
        <v>0</v>
      </c>
      <c r="I7957" s="10">
        <v>0</v>
      </c>
      <c r="J7957" s="14" t="e">
        <f>I7957/H7957</f>
        <v>#DIV/0!</v>
      </c>
      <c r="K7957" s="3"/>
      <c r="L7957" s="3" t="s">
        <v>907</v>
      </c>
      <c r="M7957" s="3" t="s">
        <v>84</v>
      </c>
    </row>
    <row r="7958" spans="1:13" x14ac:dyDescent="0.25">
      <c r="A7958" s="1" t="s">
        <v>9</v>
      </c>
      <c r="B7958" s="2">
        <v>4050252924</v>
      </c>
      <c r="C7958" s="1" t="s">
        <v>7608</v>
      </c>
      <c r="D7958" s="3">
        <v>278</v>
      </c>
      <c r="E7958" s="1" t="s">
        <v>5642</v>
      </c>
      <c r="F7958" s="1" t="s">
        <v>564</v>
      </c>
      <c r="G7958" s="8">
        <v>0</v>
      </c>
      <c r="H7958" s="10">
        <v>0</v>
      </c>
      <c r="I7958" s="10">
        <v>0</v>
      </c>
      <c r="J7958" s="14" t="e">
        <f>I7958/H7958</f>
        <v>#DIV/0!</v>
      </c>
      <c r="K7958" s="3"/>
      <c r="L7958" s="3" t="s">
        <v>2147</v>
      </c>
      <c r="M7958" s="3" t="s">
        <v>84</v>
      </c>
    </row>
    <row r="7959" spans="1:13" x14ac:dyDescent="0.25">
      <c r="A7959" s="1" t="s">
        <v>9</v>
      </c>
      <c r="B7959" s="2">
        <v>4050252928</v>
      </c>
      <c r="C7959" s="1" t="s">
        <v>7609</v>
      </c>
      <c r="D7959" s="3">
        <v>278</v>
      </c>
      <c r="E7959" s="1" t="s">
        <v>5642</v>
      </c>
      <c r="F7959" s="1" t="s">
        <v>564</v>
      </c>
      <c r="G7959" s="8">
        <v>0</v>
      </c>
      <c r="H7959" s="10">
        <v>0</v>
      </c>
      <c r="I7959" s="10">
        <v>0</v>
      </c>
      <c r="J7959" s="14" t="e">
        <f>I7959/H7959</f>
        <v>#DIV/0!</v>
      </c>
      <c r="K7959" s="3"/>
      <c r="L7959" s="3" t="s">
        <v>907</v>
      </c>
      <c r="M7959" s="3" t="s">
        <v>84</v>
      </c>
    </row>
    <row r="7960" spans="1:13" x14ac:dyDescent="0.25">
      <c r="A7960" s="1" t="s">
        <v>9</v>
      </c>
      <c r="B7960" s="2">
        <v>4050252929</v>
      </c>
      <c r="C7960" s="1" t="s">
        <v>7610</v>
      </c>
      <c r="D7960" s="3">
        <v>278</v>
      </c>
      <c r="E7960" s="1" t="s">
        <v>5642</v>
      </c>
      <c r="F7960" s="1" t="s">
        <v>564</v>
      </c>
      <c r="G7960" s="8">
        <v>0</v>
      </c>
      <c r="H7960" s="10">
        <v>0</v>
      </c>
      <c r="I7960" s="10">
        <v>0</v>
      </c>
      <c r="J7960" s="14" t="e">
        <f>I7960/H7960</f>
        <v>#DIV/0!</v>
      </c>
      <c r="K7960" s="3"/>
      <c r="L7960" s="3" t="s">
        <v>907</v>
      </c>
      <c r="M7960" s="3" t="s">
        <v>84</v>
      </c>
    </row>
    <row r="7961" spans="1:13" x14ac:dyDescent="0.25">
      <c r="A7961" s="1" t="s">
        <v>9</v>
      </c>
      <c r="B7961" s="2">
        <v>4050252935</v>
      </c>
      <c r="C7961" s="1" t="s">
        <v>7611</v>
      </c>
      <c r="D7961" s="3">
        <v>278</v>
      </c>
      <c r="E7961" s="1" t="s">
        <v>5642</v>
      </c>
      <c r="F7961" s="1" t="s">
        <v>564</v>
      </c>
      <c r="G7961" s="8">
        <v>0</v>
      </c>
      <c r="H7961" s="10">
        <v>0</v>
      </c>
      <c r="I7961" s="10">
        <v>0</v>
      </c>
      <c r="J7961" s="14" t="e">
        <f>I7961/H7961</f>
        <v>#DIV/0!</v>
      </c>
      <c r="K7961" s="3"/>
      <c r="L7961" s="3" t="s">
        <v>907</v>
      </c>
      <c r="M7961" s="3" t="s">
        <v>84</v>
      </c>
    </row>
    <row r="7962" spans="1:13" x14ac:dyDescent="0.25">
      <c r="A7962" s="1" t="s">
        <v>9</v>
      </c>
      <c r="B7962" s="2">
        <v>4050252936</v>
      </c>
      <c r="C7962" s="1" t="s">
        <v>7612</v>
      </c>
      <c r="D7962" s="3">
        <v>278</v>
      </c>
      <c r="E7962" s="1" t="s">
        <v>5642</v>
      </c>
      <c r="F7962" s="1" t="s">
        <v>564</v>
      </c>
      <c r="G7962" s="8">
        <v>0</v>
      </c>
      <c r="H7962" s="10">
        <v>0</v>
      </c>
      <c r="I7962" s="10">
        <v>0</v>
      </c>
      <c r="J7962" s="14" t="e">
        <f>I7962/H7962</f>
        <v>#DIV/0!</v>
      </c>
      <c r="K7962" s="3"/>
      <c r="L7962" s="3" t="s">
        <v>907</v>
      </c>
      <c r="M7962" s="3" t="s">
        <v>84</v>
      </c>
    </row>
    <row r="7963" spans="1:13" x14ac:dyDescent="0.25">
      <c r="A7963" s="1" t="s">
        <v>9</v>
      </c>
      <c r="B7963" s="2">
        <v>4050252937</v>
      </c>
      <c r="C7963" s="1" t="s">
        <v>7613</v>
      </c>
      <c r="D7963" s="3">
        <v>278</v>
      </c>
      <c r="E7963" s="1" t="s">
        <v>5642</v>
      </c>
      <c r="F7963" s="1" t="s">
        <v>564</v>
      </c>
      <c r="G7963" s="8">
        <v>0</v>
      </c>
      <c r="H7963" s="10">
        <v>0</v>
      </c>
      <c r="I7963" s="10">
        <v>0</v>
      </c>
      <c r="J7963" s="14" t="e">
        <f>I7963/H7963</f>
        <v>#DIV/0!</v>
      </c>
      <c r="K7963" s="3"/>
      <c r="L7963" s="3" t="s">
        <v>2147</v>
      </c>
      <c r="M7963" s="3" t="s">
        <v>84</v>
      </c>
    </row>
    <row r="7964" spans="1:13" x14ac:dyDescent="0.25">
      <c r="A7964" s="1" t="s">
        <v>9</v>
      </c>
      <c r="B7964" s="2">
        <v>4050252940</v>
      </c>
      <c r="C7964" s="1" t="s">
        <v>7614</v>
      </c>
      <c r="D7964" s="3">
        <v>278</v>
      </c>
      <c r="E7964" s="1" t="s">
        <v>5642</v>
      </c>
      <c r="F7964" s="1" t="s">
        <v>564</v>
      </c>
      <c r="G7964" s="8">
        <v>0</v>
      </c>
      <c r="H7964" s="10">
        <v>0</v>
      </c>
      <c r="I7964" s="10">
        <v>0</v>
      </c>
      <c r="J7964" s="14" t="e">
        <f>I7964/H7964</f>
        <v>#DIV/0!</v>
      </c>
      <c r="K7964" s="3"/>
      <c r="L7964" s="3" t="s">
        <v>2147</v>
      </c>
      <c r="M7964" s="3" t="s">
        <v>84</v>
      </c>
    </row>
    <row r="7965" spans="1:13" x14ac:dyDescent="0.25">
      <c r="A7965" s="1" t="s">
        <v>9</v>
      </c>
      <c r="B7965" s="2">
        <v>4050252942</v>
      </c>
      <c r="C7965" s="1" t="s">
        <v>7615</v>
      </c>
      <c r="D7965" s="3">
        <v>278</v>
      </c>
      <c r="E7965" s="1" t="s">
        <v>5642</v>
      </c>
      <c r="F7965" s="1" t="s">
        <v>564</v>
      </c>
      <c r="G7965" s="8">
        <v>0</v>
      </c>
      <c r="H7965" s="10">
        <v>0</v>
      </c>
      <c r="I7965" s="10">
        <v>0</v>
      </c>
      <c r="J7965" s="14" t="e">
        <f>I7965/H7965</f>
        <v>#DIV/0!</v>
      </c>
      <c r="K7965" s="3"/>
      <c r="L7965" s="3" t="s">
        <v>907</v>
      </c>
      <c r="M7965" s="3" t="s">
        <v>84</v>
      </c>
    </row>
    <row r="7966" spans="1:13" x14ac:dyDescent="0.25">
      <c r="A7966" s="1" t="s">
        <v>9</v>
      </c>
      <c r="B7966" s="2">
        <v>4050252943</v>
      </c>
      <c r="C7966" s="1" t="s">
        <v>7616</v>
      </c>
      <c r="D7966" s="3">
        <v>278</v>
      </c>
      <c r="E7966" s="1" t="s">
        <v>5642</v>
      </c>
      <c r="F7966" s="1" t="s">
        <v>564</v>
      </c>
      <c r="G7966" s="8">
        <v>0</v>
      </c>
      <c r="H7966" s="10">
        <v>0</v>
      </c>
      <c r="I7966" s="10">
        <v>0</v>
      </c>
      <c r="J7966" s="14" t="e">
        <f>I7966/H7966</f>
        <v>#DIV/0!</v>
      </c>
      <c r="K7966" s="3"/>
      <c r="L7966" s="3" t="s">
        <v>907</v>
      </c>
      <c r="M7966" s="3" t="s">
        <v>84</v>
      </c>
    </row>
    <row r="7967" spans="1:13" x14ac:dyDescent="0.25">
      <c r="A7967" s="1" t="s">
        <v>9</v>
      </c>
      <c r="B7967" s="2">
        <v>4050252951</v>
      </c>
      <c r="C7967" s="1" t="s">
        <v>7617</v>
      </c>
      <c r="D7967" s="3">
        <v>278</v>
      </c>
      <c r="E7967" s="1" t="s">
        <v>5642</v>
      </c>
      <c r="F7967" s="1" t="s">
        <v>564</v>
      </c>
      <c r="G7967" s="8">
        <v>0</v>
      </c>
      <c r="H7967" s="10">
        <v>0</v>
      </c>
      <c r="I7967" s="10">
        <v>0</v>
      </c>
      <c r="J7967" s="14" t="e">
        <f>I7967/H7967</f>
        <v>#DIV/0!</v>
      </c>
      <c r="K7967" s="3"/>
      <c r="L7967" s="3" t="s">
        <v>1417</v>
      </c>
      <c r="M7967" s="3" t="s">
        <v>84</v>
      </c>
    </row>
    <row r="7968" spans="1:13" x14ac:dyDescent="0.25">
      <c r="A7968" s="1" t="s">
        <v>9</v>
      </c>
      <c r="B7968" s="2">
        <v>4050252956</v>
      </c>
      <c r="C7968" s="1" t="s">
        <v>7618</v>
      </c>
      <c r="D7968" s="3">
        <v>278</v>
      </c>
      <c r="E7968" s="1" t="s">
        <v>5642</v>
      </c>
      <c r="F7968" s="1" t="s">
        <v>564</v>
      </c>
      <c r="G7968" s="8">
        <v>0</v>
      </c>
      <c r="H7968" s="10">
        <v>0</v>
      </c>
      <c r="I7968" s="10">
        <v>0</v>
      </c>
      <c r="J7968" s="14" t="e">
        <f>I7968/H7968</f>
        <v>#DIV/0!</v>
      </c>
      <c r="K7968" s="3"/>
      <c r="L7968" s="3" t="s">
        <v>2147</v>
      </c>
      <c r="M7968" s="3" t="s">
        <v>84</v>
      </c>
    </row>
    <row r="7969" spans="1:13" x14ac:dyDescent="0.25">
      <c r="A7969" s="1" t="s">
        <v>9</v>
      </c>
      <c r="B7969" s="2">
        <v>4050252970</v>
      </c>
      <c r="C7969" s="1" t="s">
        <v>7619</v>
      </c>
      <c r="D7969" s="3">
        <v>278</v>
      </c>
      <c r="E7969" s="1" t="s">
        <v>5642</v>
      </c>
      <c r="F7969" s="1" t="s">
        <v>564</v>
      </c>
      <c r="G7969" s="8">
        <v>0</v>
      </c>
      <c r="H7969" s="10">
        <v>0</v>
      </c>
      <c r="I7969" s="10">
        <v>0</v>
      </c>
      <c r="J7969" s="14" t="e">
        <f>I7969/H7969</f>
        <v>#DIV/0!</v>
      </c>
      <c r="K7969" s="3"/>
      <c r="L7969" s="3" t="s">
        <v>907</v>
      </c>
      <c r="M7969" s="3" t="s">
        <v>84</v>
      </c>
    </row>
    <row r="7970" spans="1:13" x14ac:dyDescent="0.25">
      <c r="A7970" s="1" t="s">
        <v>9</v>
      </c>
      <c r="B7970" s="2">
        <v>4050252977</v>
      </c>
      <c r="C7970" s="1" t="s">
        <v>7620</v>
      </c>
      <c r="D7970" s="3">
        <v>278</v>
      </c>
      <c r="E7970" s="1" t="s">
        <v>5642</v>
      </c>
      <c r="F7970" s="1" t="s">
        <v>564</v>
      </c>
      <c r="G7970" s="8">
        <v>0</v>
      </c>
      <c r="H7970" s="10">
        <v>0</v>
      </c>
      <c r="I7970" s="10">
        <v>0</v>
      </c>
      <c r="J7970" s="14" t="e">
        <f>I7970/H7970</f>
        <v>#DIV/0!</v>
      </c>
      <c r="K7970" s="3"/>
      <c r="L7970" s="3" t="s">
        <v>907</v>
      </c>
      <c r="M7970" s="3" t="s">
        <v>84</v>
      </c>
    </row>
    <row r="7971" spans="1:13" x14ac:dyDescent="0.25">
      <c r="A7971" s="1" t="s">
        <v>9</v>
      </c>
      <c r="B7971" s="2">
        <v>4050252979</v>
      </c>
      <c r="C7971" s="1" t="s">
        <v>7621</v>
      </c>
      <c r="D7971" s="3">
        <v>278</v>
      </c>
      <c r="E7971" s="1" t="s">
        <v>5642</v>
      </c>
      <c r="F7971" s="1" t="s">
        <v>564</v>
      </c>
      <c r="G7971" s="8">
        <v>0</v>
      </c>
      <c r="H7971" s="10">
        <v>0</v>
      </c>
      <c r="I7971" s="10">
        <v>0</v>
      </c>
      <c r="J7971" s="14" t="e">
        <f>I7971/H7971</f>
        <v>#DIV/0!</v>
      </c>
      <c r="K7971" s="3"/>
      <c r="L7971" s="3" t="s">
        <v>2147</v>
      </c>
      <c r="M7971" s="3" t="s">
        <v>84</v>
      </c>
    </row>
    <row r="7972" spans="1:13" x14ac:dyDescent="0.25">
      <c r="A7972" s="1" t="s">
        <v>9</v>
      </c>
      <c r="B7972" s="2">
        <v>4050252980</v>
      </c>
      <c r="C7972" s="1" t="s">
        <v>7622</v>
      </c>
      <c r="D7972" s="3">
        <v>278</v>
      </c>
      <c r="E7972" s="1" t="s">
        <v>5642</v>
      </c>
      <c r="F7972" s="1" t="s">
        <v>564</v>
      </c>
      <c r="G7972" s="8">
        <v>0</v>
      </c>
      <c r="H7972" s="10">
        <v>0</v>
      </c>
      <c r="I7972" s="10">
        <v>0</v>
      </c>
      <c r="J7972" s="14" t="e">
        <f>I7972/H7972</f>
        <v>#DIV/0!</v>
      </c>
      <c r="K7972" s="3"/>
      <c r="L7972" s="3" t="s">
        <v>907</v>
      </c>
      <c r="M7972" s="3" t="s">
        <v>84</v>
      </c>
    </row>
    <row r="7973" spans="1:13" x14ac:dyDescent="0.25">
      <c r="A7973" s="1" t="s">
        <v>9</v>
      </c>
      <c r="B7973" s="2">
        <v>4050252981</v>
      </c>
      <c r="C7973" s="1" t="s">
        <v>7623</v>
      </c>
      <c r="D7973" s="3">
        <v>278</v>
      </c>
      <c r="E7973" s="1" t="s">
        <v>5642</v>
      </c>
      <c r="F7973" s="1" t="s">
        <v>564</v>
      </c>
      <c r="G7973" s="8">
        <v>0</v>
      </c>
      <c r="H7973" s="10">
        <v>0</v>
      </c>
      <c r="I7973" s="10">
        <v>0</v>
      </c>
      <c r="J7973" s="14" t="e">
        <f>I7973/H7973</f>
        <v>#DIV/0!</v>
      </c>
      <c r="K7973" s="3"/>
      <c r="L7973" s="3" t="s">
        <v>2147</v>
      </c>
      <c r="M7973" s="3" t="s">
        <v>84</v>
      </c>
    </row>
    <row r="7974" spans="1:13" x14ac:dyDescent="0.25">
      <c r="A7974" s="1" t="s">
        <v>9</v>
      </c>
      <c r="B7974" s="2">
        <v>4050252985</v>
      </c>
      <c r="C7974" s="1" t="s">
        <v>7624</v>
      </c>
      <c r="D7974" s="3">
        <v>278</v>
      </c>
      <c r="E7974" s="1" t="s">
        <v>5642</v>
      </c>
      <c r="F7974" s="1" t="s">
        <v>564</v>
      </c>
      <c r="G7974" s="8">
        <v>0</v>
      </c>
      <c r="H7974" s="10">
        <v>0</v>
      </c>
      <c r="I7974" s="10">
        <v>0</v>
      </c>
      <c r="J7974" s="14" t="e">
        <f>I7974/H7974</f>
        <v>#DIV/0!</v>
      </c>
      <c r="K7974" s="3"/>
      <c r="L7974" s="3" t="s">
        <v>2147</v>
      </c>
      <c r="M7974" s="3" t="s">
        <v>84</v>
      </c>
    </row>
    <row r="7975" spans="1:13" x14ac:dyDescent="0.25">
      <c r="A7975" s="1" t="s">
        <v>9</v>
      </c>
      <c r="B7975" s="2">
        <v>4050252987</v>
      </c>
      <c r="C7975" s="1" t="s">
        <v>7625</v>
      </c>
      <c r="D7975" s="3">
        <v>278</v>
      </c>
      <c r="E7975" s="1" t="s">
        <v>5642</v>
      </c>
      <c r="F7975" s="1" t="s">
        <v>564</v>
      </c>
      <c r="G7975" s="8">
        <v>0</v>
      </c>
      <c r="H7975" s="10">
        <v>0</v>
      </c>
      <c r="I7975" s="10">
        <v>0</v>
      </c>
      <c r="J7975" s="14" t="e">
        <f>I7975/H7975</f>
        <v>#DIV/0!</v>
      </c>
      <c r="K7975" s="3"/>
      <c r="L7975" s="3" t="s">
        <v>907</v>
      </c>
      <c r="M7975" s="3" t="s">
        <v>84</v>
      </c>
    </row>
    <row r="7976" spans="1:13" x14ac:dyDescent="0.25">
      <c r="A7976" s="1" t="s">
        <v>9</v>
      </c>
      <c r="B7976" s="2">
        <v>4050252988</v>
      </c>
      <c r="C7976" s="1" t="s">
        <v>7626</v>
      </c>
      <c r="D7976" s="3">
        <v>278</v>
      </c>
      <c r="E7976" s="1" t="s">
        <v>5642</v>
      </c>
      <c r="F7976" s="1" t="s">
        <v>564</v>
      </c>
      <c r="G7976" s="8">
        <v>0</v>
      </c>
      <c r="H7976" s="10">
        <v>0</v>
      </c>
      <c r="I7976" s="10">
        <v>0</v>
      </c>
      <c r="J7976" s="14" t="e">
        <f>I7976/H7976</f>
        <v>#DIV/0!</v>
      </c>
      <c r="K7976" s="3"/>
      <c r="L7976" s="3" t="s">
        <v>5714</v>
      </c>
      <c r="M7976" s="3" t="s">
        <v>84</v>
      </c>
    </row>
    <row r="7977" spans="1:13" x14ac:dyDescent="0.25">
      <c r="A7977" s="1" t="s">
        <v>9</v>
      </c>
      <c r="B7977" s="2">
        <v>4050253011</v>
      </c>
      <c r="C7977" s="1" t="s">
        <v>7627</v>
      </c>
      <c r="D7977" s="3">
        <v>278</v>
      </c>
      <c r="E7977" s="1" t="s">
        <v>5642</v>
      </c>
      <c r="F7977" s="1" t="s">
        <v>564</v>
      </c>
      <c r="G7977" s="8">
        <v>0</v>
      </c>
      <c r="H7977" s="10">
        <v>0</v>
      </c>
      <c r="I7977" s="10">
        <v>0</v>
      </c>
      <c r="J7977" s="14" t="e">
        <f>I7977/H7977</f>
        <v>#DIV/0!</v>
      </c>
      <c r="K7977" s="3"/>
      <c r="L7977" s="3" t="s">
        <v>2147</v>
      </c>
      <c r="M7977" s="3" t="s">
        <v>84</v>
      </c>
    </row>
    <row r="7978" spans="1:13" x14ac:dyDescent="0.25">
      <c r="A7978" s="1" t="s">
        <v>9</v>
      </c>
      <c r="B7978" s="2">
        <v>4050253012</v>
      </c>
      <c r="C7978" s="1" t="s">
        <v>7628</v>
      </c>
      <c r="D7978" s="3">
        <v>278</v>
      </c>
      <c r="E7978" s="1" t="s">
        <v>5642</v>
      </c>
      <c r="F7978" s="1" t="s">
        <v>564</v>
      </c>
      <c r="G7978" s="8">
        <v>0</v>
      </c>
      <c r="H7978" s="10">
        <v>0</v>
      </c>
      <c r="I7978" s="10">
        <v>0</v>
      </c>
      <c r="J7978" s="14" t="e">
        <f>I7978/H7978</f>
        <v>#DIV/0!</v>
      </c>
      <c r="K7978" s="3"/>
      <c r="L7978" s="3" t="s">
        <v>2147</v>
      </c>
      <c r="M7978" s="3" t="s">
        <v>84</v>
      </c>
    </row>
    <row r="7979" spans="1:13" x14ac:dyDescent="0.25">
      <c r="A7979" s="1" t="s">
        <v>9</v>
      </c>
      <c r="B7979" s="2">
        <v>4050253013</v>
      </c>
      <c r="C7979" s="1" t="s">
        <v>7629</v>
      </c>
      <c r="D7979" s="3">
        <v>278</v>
      </c>
      <c r="E7979" s="1" t="s">
        <v>5642</v>
      </c>
      <c r="F7979" s="1" t="s">
        <v>564</v>
      </c>
      <c r="G7979" s="8">
        <v>0</v>
      </c>
      <c r="H7979" s="10">
        <v>0</v>
      </c>
      <c r="I7979" s="10">
        <v>0</v>
      </c>
      <c r="J7979" s="14" t="e">
        <f>I7979/H7979</f>
        <v>#DIV/0!</v>
      </c>
      <c r="K7979" s="3"/>
      <c r="L7979" s="3" t="s">
        <v>907</v>
      </c>
      <c r="M7979" s="3" t="s">
        <v>84</v>
      </c>
    </row>
    <row r="7980" spans="1:13" x14ac:dyDescent="0.25">
      <c r="A7980" s="1" t="s">
        <v>9</v>
      </c>
      <c r="B7980" s="2">
        <v>4050253016</v>
      </c>
      <c r="C7980" s="1" t="s">
        <v>7630</v>
      </c>
      <c r="D7980" s="3">
        <v>278</v>
      </c>
      <c r="E7980" s="1" t="s">
        <v>5642</v>
      </c>
      <c r="F7980" s="1" t="s">
        <v>564</v>
      </c>
      <c r="G7980" s="8">
        <v>0</v>
      </c>
      <c r="H7980" s="10">
        <v>0</v>
      </c>
      <c r="I7980" s="10">
        <v>0</v>
      </c>
      <c r="J7980" s="14" t="e">
        <f>I7980/H7980</f>
        <v>#DIV/0!</v>
      </c>
      <c r="K7980" s="3"/>
      <c r="L7980" s="3" t="s">
        <v>2147</v>
      </c>
      <c r="M7980" s="3" t="s">
        <v>84</v>
      </c>
    </row>
    <row r="7981" spans="1:13" x14ac:dyDescent="0.25">
      <c r="A7981" s="1" t="s">
        <v>9</v>
      </c>
      <c r="B7981" s="2">
        <v>4050253018</v>
      </c>
      <c r="C7981" s="1" t="s">
        <v>7631</v>
      </c>
      <c r="D7981" s="3">
        <v>278</v>
      </c>
      <c r="E7981" s="1" t="s">
        <v>5642</v>
      </c>
      <c r="F7981" s="1" t="s">
        <v>564</v>
      </c>
      <c r="G7981" s="8">
        <v>0</v>
      </c>
      <c r="H7981" s="10">
        <v>0</v>
      </c>
      <c r="I7981" s="10">
        <v>0</v>
      </c>
      <c r="J7981" s="14" t="e">
        <f>I7981/H7981</f>
        <v>#DIV/0!</v>
      </c>
      <c r="K7981" s="3"/>
      <c r="L7981" s="3" t="s">
        <v>2147</v>
      </c>
      <c r="M7981" s="3" t="s">
        <v>84</v>
      </c>
    </row>
    <row r="7982" spans="1:13" x14ac:dyDescent="0.25">
      <c r="A7982" s="1" t="s">
        <v>9</v>
      </c>
      <c r="B7982" s="2">
        <v>4050253019</v>
      </c>
      <c r="C7982" s="1" t="s">
        <v>7632</v>
      </c>
      <c r="D7982" s="3">
        <v>278</v>
      </c>
      <c r="E7982" s="1" t="s">
        <v>5642</v>
      </c>
      <c r="F7982" s="1" t="s">
        <v>564</v>
      </c>
      <c r="G7982" s="8">
        <v>0</v>
      </c>
      <c r="H7982" s="10">
        <v>0</v>
      </c>
      <c r="I7982" s="10">
        <v>0</v>
      </c>
      <c r="J7982" s="14" t="e">
        <f>I7982/H7982</f>
        <v>#DIV/0!</v>
      </c>
      <c r="K7982" s="3"/>
      <c r="L7982" s="3" t="s">
        <v>2147</v>
      </c>
      <c r="M7982" s="3" t="s">
        <v>84</v>
      </c>
    </row>
    <row r="7983" spans="1:13" x14ac:dyDescent="0.25">
      <c r="A7983" s="1" t="s">
        <v>9</v>
      </c>
      <c r="B7983" s="2">
        <v>4050253020</v>
      </c>
      <c r="C7983" s="1" t="s">
        <v>7633</v>
      </c>
      <c r="D7983" s="3">
        <v>278</v>
      </c>
      <c r="E7983" s="1" t="s">
        <v>5642</v>
      </c>
      <c r="F7983" s="1" t="s">
        <v>564</v>
      </c>
      <c r="G7983" s="8">
        <v>0</v>
      </c>
      <c r="H7983" s="10">
        <v>0</v>
      </c>
      <c r="I7983" s="10">
        <v>0</v>
      </c>
      <c r="J7983" s="14" t="e">
        <f>I7983/H7983</f>
        <v>#DIV/0!</v>
      </c>
      <c r="K7983" s="3"/>
      <c r="L7983" s="3" t="s">
        <v>2147</v>
      </c>
      <c r="M7983" s="3" t="s">
        <v>84</v>
      </c>
    </row>
    <row r="7984" spans="1:13" x14ac:dyDescent="0.25">
      <c r="A7984" s="1" t="s">
        <v>9</v>
      </c>
      <c r="B7984" s="2">
        <v>4050253022</v>
      </c>
      <c r="C7984" s="1" t="s">
        <v>7634</v>
      </c>
      <c r="D7984" s="3">
        <v>278</v>
      </c>
      <c r="E7984" s="1" t="s">
        <v>5642</v>
      </c>
      <c r="F7984" s="1" t="s">
        <v>564</v>
      </c>
      <c r="G7984" s="8">
        <v>0</v>
      </c>
      <c r="H7984" s="10">
        <v>0</v>
      </c>
      <c r="I7984" s="10">
        <v>0</v>
      </c>
      <c r="J7984" s="14" t="e">
        <f>I7984/H7984</f>
        <v>#DIV/0!</v>
      </c>
      <c r="K7984" s="3"/>
      <c r="L7984" s="3" t="s">
        <v>2147</v>
      </c>
      <c r="M7984" s="3" t="s">
        <v>84</v>
      </c>
    </row>
    <row r="7985" spans="1:13" x14ac:dyDescent="0.25">
      <c r="A7985" s="1" t="s">
        <v>9</v>
      </c>
      <c r="B7985" s="2">
        <v>4050253044</v>
      </c>
      <c r="C7985" s="1" t="s">
        <v>7635</v>
      </c>
      <c r="D7985" s="3">
        <v>278</v>
      </c>
      <c r="E7985" s="1" t="s">
        <v>5642</v>
      </c>
      <c r="F7985" s="1" t="s">
        <v>564</v>
      </c>
      <c r="G7985" s="8">
        <v>0</v>
      </c>
      <c r="H7985" s="10">
        <v>0</v>
      </c>
      <c r="I7985" s="10">
        <v>0</v>
      </c>
      <c r="J7985" s="14" t="e">
        <f>I7985/H7985</f>
        <v>#DIV/0!</v>
      </c>
      <c r="K7985" s="3"/>
      <c r="L7985" s="3" t="s">
        <v>907</v>
      </c>
      <c r="M7985" s="3" t="s">
        <v>84</v>
      </c>
    </row>
    <row r="7986" spans="1:13" x14ac:dyDescent="0.25">
      <c r="A7986" s="1" t="s">
        <v>9</v>
      </c>
      <c r="B7986" s="2">
        <v>4050253047</v>
      </c>
      <c r="C7986" s="1" t="s">
        <v>7636</v>
      </c>
      <c r="D7986" s="3">
        <v>278</v>
      </c>
      <c r="E7986" s="1" t="s">
        <v>5642</v>
      </c>
      <c r="F7986" s="1" t="s">
        <v>564</v>
      </c>
      <c r="G7986" s="8">
        <v>0</v>
      </c>
      <c r="H7986" s="10">
        <v>0</v>
      </c>
      <c r="I7986" s="10">
        <v>0</v>
      </c>
      <c r="J7986" s="14" t="e">
        <f>I7986/H7986</f>
        <v>#DIV/0!</v>
      </c>
      <c r="K7986" s="3"/>
      <c r="L7986" s="3" t="s">
        <v>5663</v>
      </c>
      <c r="M7986" s="3" t="s">
        <v>5663</v>
      </c>
    </row>
    <row r="7987" spans="1:13" x14ac:dyDescent="0.25">
      <c r="A7987" s="1" t="s">
        <v>9</v>
      </c>
      <c r="B7987" s="2">
        <v>4050253050</v>
      </c>
      <c r="C7987" s="1" t="s">
        <v>7637</v>
      </c>
      <c r="D7987" s="3">
        <v>278</v>
      </c>
      <c r="E7987" s="1" t="s">
        <v>5642</v>
      </c>
      <c r="F7987" s="1" t="s">
        <v>564</v>
      </c>
      <c r="G7987" s="8">
        <v>0</v>
      </c>
      <c r="H7987" s="10">
        <v>0</v>
      </c>
      <c r="I7987" s="10">
        <v>0</v>
      </c>
      <c r="J7987" s="14" t="e">
        <f>I7987/H7987</f>
        <v>#DIV/0!</v>
      </c>
      <c r="K7987" s="3"/>
      <c r="L7987" s="3" t="s">
        <v>907</v>
      </c>
      <c r="M7987" s="3" t="s">
        <v>84</v>
      </c>
    </row>
    <row r="7988" spans="1:13" x14ac:dyDescent="0.25">
      <c r="A7988" s="1" t="s">
        <v>9</v>
      </c>
      <c r="B7988" s="2">
        <v>4050253052</v>
      </c>
      <c r="C7988" s="1" t="s">
        <v>7638</v>
      </c>
      <c r="D7988" s="3">
        <v>278</v>
      </c>
      <c r="E7988" s="1" t="s">
        <v>5642</v>
      </c>
      <c r="F7988" s="1" t="s">
        <v>564</v>
      </c>
      <c r="G7988" s="8">
        <v>0</v>
      </c>
      <c r="H7988" s="10">
        <v>0</v>
      </c>
      <c r="I7988" s="10">
        <v>0</v>
      </c>
      <c r="J7988" s="14" t="e">
        <f>I7988/H7988</f>
        <v>#DIV/0!</v>
      </c>
      <c r="K7988" s="3"/>
      <c r="L7988" s="3" t="s">
        <v>907</v>
      </c>
      <c r="M7988" s="3" t="s">
        <v>84</v>
      </c>
    </row>
    <row r="7989" spans="1:13" x14ac:dyDescent="0.25">
      <c r="A7989" s="1" t="s">
        <v>9</v>
      </c>
      <c r="B7989" s="2">
        <v>4050253053</v>
      </c>
      <c r="C7989" s="1" t="s">
        <v>7639</v>
      </c>
      <c r="D7989" s="3">
        <v>278</v>
      </c>
      <c r="E7989" s="1" t="s">
        <v>5642</v>
      </c>
      <c r="F7989" s="1" t="s">
        <v>564</v>
      </c>
      <c r="G7989" s="8">
        <v>0</v>
      </c>
      <c r="H7989" s="10">
        <v>0</v>
      </c>
      <c r="I7989" s="10">
        <v>0</v>
      </c>
      <c r="J7989" s="14" t="e">
        <f>I7989/H7989</f>
        <v>#DIV/0!</v>
      </c>
      <c r="K7989" s="3"/>
      <c r="L7989" s="3" t="s">
        <v>1417</v>
      </c>
      <c r="M7989" s="3" t="s">
        <v>84</v>
      </c>
    </row>
    <row r="7990" spans="1:13" x14ac:dyDescent="0.25">
      <c r="A7990" s="1" t="s">
        <v>9</v>
      </c>
      <c r="B7990" s="2">
        <v>4050253054</v>
      </c>
      <c r="C7990" s="1" t="s">
        <v>7640</v>
      </c>
      <c r="D7990" s="3">
        <v>278</v>
      </c>
      <c r="E7990" s="1" t="s">
        <v>5642</v>
      </c>
      <c r="F7990" s="1" t="s">
        <v>564</v>
      </c>
      <c r="G7990" s="8">
        <v>0</v>
      </c>
      <c r="H7990" s="10">
        <v>0</v>
      </c>
      <c r="I7990" s="10">
        <v>0</v>
      </c>
      <c r="J7990" s="14" t="e">
        <f>I7990/H7990</f>
        <v>#DIV/0!</v>
      </c>
      <c r="K7990" s="3"/>
      <c r="L7990" s="3" t="s">
        <v>1417</v>
      </c>
      <c r="M7990" s="3" t="s">
        <v>84</v>
      </c>
    </row>
    <row r="7991" spans="1:13" x14ac:dyDescent="0.25">
      <c r="A7991" s="1" t="s">
        <v>9</v>
      </c>
      <c r="B7991" s="2">
        <v>4050253056</v>
      </c>
      <c r="C7991" s="1" t="s">
        <v>7641</v>
      </c>
      <c r="D7991" s="3">
        <v>278</v>
      </c>
      <c r="E7991" s="1" t="s">
        <v>5642</v>
      </c>
      <c r="F7991" s="1" t="s">
        <v>564</v>
      </c>
      <c r="G7991" s="8">
        <v>0</v>
      </c>
      <c r="H7991" s="10">
        <v>0</v>
      </c>
      <c r="I7991" s="10">
        <v>0</v>
      </c>
      <c r="J7991" s="14" t="e">
        <f>I7991/H7991</f>
        <v>#DIV/0!</v>
      </c>
      <c r="K7991" s="3"/>
      <c r="L7991" s="3" t="s">
        <v>907</v>
      </c>
      <c r="M7991" s="3" t="s">
        <v>84</v>
      </c>
    </row>
    <row r="7992" spans="1:13" x14ac:dyDescent="0.25">
      <c r="A7992" s="1" t="s">
        <v>9</v>
      </c>
      <c r="B7992" s="2">
        <v>4050253066</v>
      </c>
      <c r="C7992" s="1" t="s">
        <v>7642</v>
      </c>
      <c r="D7992" s="3">
        <v>278</v>
      </c>
      <c r="E7992" s="1" t="s">
        <v>5642</v>
      </c>
      <c r="F7992" s="1" t="s">
        <v>564</v>
      </c>
      <c r="G7992" s="8">
        <v>0</v>
      </c>
      <c r="H7992" s="10">
        <v>0</v>
      </c>
      <c r="I7992" s="10">
        <v>0</v>
      </c>
      <c r="J7992" s="14" t="e">
        <f>I7992/H7992</f>
        <v>#DIV/0!</v>
      </c>
      <c r="K7992" s="3"/>
      <c r="L7992" s="3" t="s">
        <v>907</v>
      </c>
      <c r="M7992" s="3" t="s">
        <v>84</v>
      </c>
    </row>
    <row r="7993" spans="1:13" x14ac:dyDescent="0.25">
      <c r="A7993" s="1" t="s">
        <v>9</v>
      </c>
      <c r="B7993" s="2">
        <v>4050253067</v>
      </c>
      <c r="C7993" s="1" t="s">
        <v>7643</v>
      </c>
      <c r="D7993" s="3">
        <v>278</v>
      </c>
      <c r="E7993" s="1" t="s">
        <v>5642</v>
      </c>
      <c r="F7993" s="1" t="s">
        <v>564</v>
      </c>
      <c r="G7993" s="8">
        <v>0</v>
      </c>
      <c r="H7993" s="10">
        <v>0</v>
      </c>
      <c r="I7993" s="10">
        <v>0</v>
      </c>
      <c r="J7993" s="14" t="e">
        <f>I7993/H7993</f>
        <v>#DIV/0!</v>
      </c>
      <c r="K7993" s="3"/>
      <c r="L7993" s="3" t="s">
        <v>907</v>
      </c>
      <c r="M7993" s="3" t="s">
        <v>84</v>
      </c>
    </row>
    <row r="7994" spans="1:13" x14ac:dyDescent="0.25">
      <c r="A7994" s="1" t="s">
        <v>9</v>
      </c>
      <c r="B7994" s="2">
        <v>4050253069</v>
      </c>
      <c r="C7994" s="1" t="s">
        <v>7644</v>
      </c>
      <c r="D7994" s="3">
        <v>278</v>
      </c>
      <c r="E7994" s="1" t="s">
        <v>5642</v>
      </c>
      <c r="F7994" s="1" t="s">
        <v>564</v>
      </c>
      <c r="G7994" s="8">
        <v>0</v>
      </c>
      <c r="H7994" s="10">
        <v>0</v>
      </c>
      <c r="I7994" s="10">
        <v>0</v>
      </c>
      <c r="J7994" s="14" t="e">
        <f>I7994/H7994</f>
        <v>#DIV/0!</v>
      </c>
      <c r="K7994" s="3"/>
      <c r="L7994" s="3" t="s">
        <v>907</v>
      </c>
      <c r="M7994" s="3" t="s">
        <v>84</v>
      </c>
    </row>
    <row r="7995" spans="1:13" x14ac:dyDescent="0.25">
      <c r="A7995" s="1" t="s">
        <v>9</v>
      </c>
      <c r="B7995" s="2">
        <v>4050253070</v>
      </c>
      <c r="C7995" s="1" t="s">
        <v>7645</v>
      </c>
      <c r="D7995" s="3">
        <v>278</v>
      </c>
      <c r="E7995" s="1" t="s">
        <v>5642</v>
      </c>
      <c r="F7995" s="1" t="s">
        <v>564</v>
      </c>
      <c r="G7995" s="8">
        <v>0</v>
      </c>
      <c r="H7995" s="10">
        <v>0</v>
      </c>
      <c r="I7995" s="10">
        <v>0</v>
      </c>
      <c r="J7995" s="14" t="e">
        <f>I7995/H7995</f>
        <v>#DIV/0!</v>
      </c>
      <c r="K7995" s="3"/>
      <c r="L7995" s="3" t="s">
        <v>907</v>
      </c>
      <c r="M7995" s="3" t="s">
        <v>84</v>
      </c>
    </row>
    <row r="7996" spans="1:13" x14ac:dyDescent="0.25">
      <c r="A7996" s="1" t="s">
        <v>9</v>
      </c>
      <c r="B7996" s="2">
        <v>4050253071</v>
      </c>
      <c r="C7996" s="1" t="s">
        <v>7646</v>
      </c>
      <c r="D7996" s="3">
        <v>278</v>
      </c>
      <c r="E7996" s="1" t="s">
        <v>5642</v>
      </c>
      <c r="F7996" s="1" t="s">
        <v>564</v>
      </c>
      <c r="G7996" s="8">
        <v>0</v>
      </c>
      <c r="H7996" s="10">
        <v>0</v>
      </c>
      <c r="I7996" s="10">
        <v>0</v>
      </c>
      <c r="J7996" s="14" t="e">
        <f>I7996/H7996</f>
        <v>#DIV/0!</v>
      </c>
      <c r="K7996" s="3"/>
      <c r="L7996" s="3" t="s">
        <v>907</v>
      </c>
      <c r="M7996" s="3" t="s">
        <v>84</v>
      </c>
    </row>
    <row r="7997" spans="1:13" x14ac:dyDescent="0.25">
      <c r="A7997" s="1" t="s">
        <v>9</v>
      </c>
      <c r="B7997" s="2">
        <v>4050253072</v>
      </c>
      <c r="C7997" s="1" t="s">
        <v>7647</v>
      </c>
      <c r="D7997" s="3">
        <v>278</v>
      </c>
      <c r="E7997" s="1" t="s">
        <v>5642</v>
      </c>
      <c r="F7997" s="1" t="s">
        <v>564</v>
      </c>
      <c r="G7997" s="8">
        <v>0</v>
      </c>
      <c r="H7997" s="10">
        <v>0</v>
      </c>
      <c r="I7997" s="10">
        <v>0</v>
      </c>
      <c r="J7997" s="14" t="e">
        <f>I7997/H7997</f>
        <v>#DIV/0!</v>
      </c>
      <c r="K7997" s="3"/>
      <c r="L7997" s="3" t="s">
        <v>907</v>
      </c>
      <c r="M7997" s="3" t="s">
        <v>84</v>
      </c>
    </row>
    <row r="7998" spans="1:13" x14ac:dyDescent="0.25">
      <c r="A7998" s="1" t="s">
        <v>9</v>
      </c>
      <c r="B7998" s="2">
        <v>4050253074</v>
      </c>
      <c r="C7998" s="1" t="s">
        <v>7648</v>
      </c>
      <c r="D7998" s="3">
        <v>278</v>
      </c>
      <c r="E7998" s="1" t="s">
        <v>5642</v>
      </c>
      <c r="F7998" s="1" t="s">
        <v>564</v>
      </c>
      <c r="G7998" s="8">
        <v>0</v>
      </c>
      <c r="H7998" s="10">
        <v>0</v>
      </c>
      <c r="I7998" s="10">
        <v>0</v>
      </c>
      <c r="J7998" s="14" t="e">
        <f>I7998/H7998</f>
        <v>#DIV/0!</v>
      </c>
      <c r="K7998" s="3"/>
      <c r="L7998" s="3" t="s">
        <v>907</v>
      </c>
      <c r="M7998" s="3" t="s">
        <v>84</v>
      </c>
    </row>
    <row r="7999" spans="1:13" x14ac:dyDescent="0.25">
      <c r="A7999" s="1" t="s">
        <v>9</v>
      </c>
      <c r="B7999" s="2">
        <v>4050253077</v>
      </c>
      <c r="C7999" s="1" t="s">
        <v>7649</v>
      </c>
      <c r="D7999" s="3">
        <v>278</v>
      </c>
      <c r="E7999" s="1" t="s">
        <v>5642</v>
      </c>
      <c r="F7999" s="1" t="s">
        <v>564</v>
      </c>
      <c r="G7999" s="8">
        <v>0</v>
      </c>
      <c r="H7999" s="10">
        <v>0</v>
      </c>
      <c r="I7999" s="10">
        <v>0</v>
      </c>
      <c r="J7999" s="14" t="e">
        <f>I7999/H7999</f>
        <v>#DIV/0!</v>
      </c>
      <c r="K7999" s="3"/>
      <c r="L7999" s="3" t="s">
        <v>907</v>
      </c>
      <c r="M7999" s="3" t="s">
        <v>84</v>
      </c>
    </row>
    <row r="8000" spans="1:13" x14ac:dyDescent="0.25">
      <c r="A8000" s="1" t="s">
        <v>9</v>
      </c>
      <c r="B8000" s="2">
        <v>4050253081</v>
      </c>
      <c r="C8000" s="1" t="s">
        <v>7650</v>
      </c>
      <c r="D8000" s="3">
        <v>278</v>
      </c>
      <c r="E8000" s="1" t="s">
        <v>5642</v>
      </c>
      <c r="F8000" s="1" t="s">
        <v>564</v>
      </c>
      <c r="G8000" s="8">
        <v>0</v>
      </c>
      <c r="H8000" s="10">
        <v>0</v>
      </c>
      <c r="I8000" s="10">
        <v>0</v>
      </c>
      <c r="J8000" s="14" t="e">
        <f>I8000/H8000</f>
        <v>#DIV/0!</v>
      </c>
      <c r="K8000" s="3"/>
      <c r="L8000" s="3" t="s">
        <v>907</v>
      </c>
      <c r="M8000" s="3" t="s">
        <v>84</v>
      </c>
    </row>
    <row r="8001" spans="1:13" x14ac:dyDescent="0.25">
      <c r="A8001" s="1" t="s">
        <v>9</v>
      </c>
      <c r="B8001" s="2">
        <v>4050253095</v>
      </c>
      <c r="C8001" s="1" t="s">
        <v>7652</v>
      </c>
      <c r="D8001" s="3">
        <v>278</v>
      </c>
      <c r="E8001" s="1" t="s">
        <v>5642</v>
      </c>
      <c r="F8001" s="1" t="s">
        <v>564</v>
      </c>
      <c r="G8001" s="8">
        <v>0</v>
      </c>
      <c r="H8001" s="10">
        <v>0</v>
      </c>
      <c r="I8001" s="10">
        <v>0</v>
      </c>
      <c r="J8001" s="14" t="e">
        <f>I8001/H8001</f>
        <v>#DIV/0!</v>
      </c>
      <c r="K8001" s="3"/>
      <c r="L8001" s="3" t="s">
        <v>907</v>
      </c>
      <c r="M8001" s="3" t="s">
        <v>84</v>
      </c>
    </row>
    <row r="8002" spans="1:13" x14ac:dyDescent="0.25">
      <c r="A8002" s="1" t="s">
        <v>9</v>
      </c>
      <c r="B8002" s="2">
        <v>4050253097</v>
      </c>
      <c r="C8002" s="1" t="s">
        <v>7653</v>
      </c>
      <c r="D8002" s="3">
        <v>278</v>
      </c>
      <c r="E8002" s="1" t="s">
        <v>5642</v>
      </c>
      <c r="F8002" s="1" t="s">
        <v>564</v>
      </c>
      <c r="G8002" s="8">
        <v>0</v>
      </c>
      <c r="H8002" s="10">
        <v>0</v>
      </c>
      <c r="I8002" s="10">
        <v>0</v>
      </c>
      <c r="J8002" s="14" t="e">
        <f>I8002/H8002</f>
        <v>#DIV/0!</v>
      </c>
      <c r="K8002" s="3"/>
      <c r="L8002" s="3" t="s">
        <v>907</v>
      </c>
      <c r="M8002" s="3" t="s">
        <v>84</v>
      </c>
    </row>
    <row r="8003" spans="1:13" x14ac:dyDescent="0.25">
      <c r="A8003" s="1" t="s">
        <v>9</v>
      </c>
      <c r="B8003" s="2">
        <v>4050253113</v>
      </c>
      <c r="C8003" s="1" t="s">
        <v>7654</v>
      </c>
      <c r="D8003" s="3">
        <v>278</v>
      </c>
      <c r="E8003" s="1" t="s">
        <v>5642</v>
      </c>
      <c r="F8003" s="1" t="s">
        <v>564</v>
      </c>
      <c r="G8003" s="8">
        <v>0</v>
      </c>
      <c r="H8003" s="10">
        <v>0</v>
      </c>
      <c r="I8003" s="10">
        <v>0</v>
      </c>
      <c r="J8003" s="14" t="e">
        <f>I8003/H8003</f>
        <v>#DIV/0!</v>
      </c>
      <c r="K8003" s="3"/>
      <c r="L8003" s="3" t="s">
        <v>907</v>
      </c>
      <c r="M8003" s="3" t="s">
        <v>84</v>
      </c>
    </row>
    <row r="8004" spans="1:13" x14ac:dyDescent="0.25">
      <c r="A8004" s="1" t="s">
        <v>9</v>
      </c>
      <c r="B8004" s="2">
        <v>4050253117</v>
      </c>
      <c r="C8004" s="1" t="s">
        <v>7655</v>
      </c>
      <c r="D8004" s="3">
        <v>278</v>
      </c>
      <c r="E8004" s="1" t="s">
        <v>5642</v>
      </c>
      <c r="F8004" s="1" t="s">
        <v>564</v>
      </c>
      <c r="G8004" s="8">
        <v>0</v>
      </c>
      <c r="H8004" s="10">
        <v>0</v>
      </c>
      <c r="I8004" s="10">
        <v>0</v>
      </c>
      <c r="J8004" s="14" t="e">
        <f>I8004/H8004</f>
        <v>#DIV/0!</v>
      </c>
      <c r="K8004" s="3"/>
      <c r="L8004" s="3" t="s">
        <v>2147</v>
      </c>
      <c r="M8004" s="3" t="s">
        <v>84</v>
      </c>
    </row>
    <row r="8005" spans="1:13" x14ac:dyDescent="0.25">
      <c r="A8005" s="1" t="s">
        <v>9</v>
      </c>
      <c r="B8005" s="2">
        <v>4050253122</v>
      </c>
      <c r="C8005" s="1" t="s">
        <v>7657</v>
      </c>
      <c r="D8005" s="3">
        <v>278</v>
      </c>
      <c r="E8005" s="1" t="s">
        <v>5642</v>
      </c>
      <c r="F8005" s="1" t="s">
        <v>564</v>
      </c>
      <c r="G8005" s="8">
        <v>0</v>
      </c>
      <c r="H8005" s="10">
        <v>0</v>
      </c>
      <c r="I8005" s="10">
        <v>0</v>
      </c>
      <c r="J8005" s="14" t="e">
        <f>I8005/H8005</f>
        <v>#DIV/0!</v>
      </c>
      <c r="K8005" s="3"/>
      <c r="L8005" s="3" t="s">
        <v>907</v>
      </c>
      <c r="M8005" s="3" t="s">
        <v>84</v>
      </c>
    </row>
    <row r="8006" spans="1:13" x14ac:dyDescent="0.25">
      <c r="A8006" s="1" t="s">
        <v>9</v>
      </c>
      <c r="B8006" s="2">
        <v>4050253127</v>
      </c>
      <c r="C8006" s="1" t="s">
        <v>7658</v>
      </c>
      <c r="D8006" s="3">
        <v>278</v>
      </c>
      <c r="E8006" s="1" t="s">
        <v>5642</v>
      </c>
      <c r="F8006" s="1" t="s">
        <v>564</v>
      </c>
      <c r="G8006" s="8">
        <v>0</v>
      </c>
      <c r="H8006" s="10">
        <v>0</v>
      </c>
      <c r="I8006" s="10">
        <v>0</v>
      </c>
      <c r="J8006" s="14" t="e">
        <f>I8006/H8006</f>
        <v>#DIV/0!</v>
      </c>
      <c r="K8006" s="3"/>
      <c r="L8006" s="3" t="s">
        <v>7077</v>
      </c>
      <c r="M8006" s="3" t="s">
        <v>7077</v>
      </c>
    </row>
    <row r="8007" spans="1:13" x14ac:dyDescent="0.25">
      <c r="A8007" s="1" t="s">
        <v>9</v>
      </c>
      <c r="B8007" s="2">
        <v>4050253131</v>
      </c>
      <c r="C8007" s="1" t="s">
        <v>7659</v>
      </c>
      <c r="D8007" s="3">
        <v>278</v>
      </c>
      <c r="E8007" s="1" t="s">
        <v>5642</v>
      </c>
      <c r="F8007" s="1" t="s">
        <v>564</v>
      </c>
      <c r="G8007" s="8">
        <v>0</v>
      </c>
      <c r="H8007" s="10">
        <v>0</v>
      </c>
      <c r="I8007" s="10">
        <v>0</v>
      </c>
      <c r="J8007" s="14" t="e">
        <f>I8007/H8007</f>
        <v>#DIV/0!</v>
      </c>
      <c r="K8007" s="3"/>
      <c r="L8007" s="3" t="s">
        <v>2147</v>
      </c>
      <c r="M8007" s="3" t="s">
        <v>84</v>
      </c>
    </row>
    <row r="8008" spans="1:13" x14ac:dyDescent="0.25">
      <c r="A8008" s="1" t="s">
        <v>9</v>
      </c>
      <c r="B8008" s="2">
        <v>4050253142</v>
      </c>
      <c r="C8008" s="1" t="s">
        <v>7660</v>
      </c>
      <c r="D8008" s="3">
        <v>278</v>
      </c>
      <c r="E8008" s="1" t="s">
        <v>5642</v>
      </c>
      <c r="F8008" s="1" t="s">
        <v>564</v>
      </c>
      <c r="G8008" s="8">
        <v>0</v>
      </c>
      <c r="H8008" s="10">
        <v>0</v>
      </c>
      <c r="I8008" s="10">
        <v>0</v>
      </c>
      <c r="J8008" s="14" t="e">
        <f>I8008/H8008</f>
        <v>#DIV/0!</v>
      </c>
      <c r="K8008" s="3"/>
      <c r="L8008" s="3" t="s">
        <v>2147</v>
      </c>
      <c r="M8008" s="3" t="s">
        <v>84</v>
      </c>
    </row>
    <row r="8009" spans="1:13" x14ac:dyDescent="0.25">
      <c r="A8009" s="1" t="s">
        <v>9</v>
      </c>
      <c r="B8009" s="2">
        <v>4050253143</v>
      </c>
      <c r="C8009" s="1" t="s">
        <v>7661</v>
      </c>
      <c r="D8009" s="3">
        <v>278</v>
      </c>
      <c r="E8009" s="1" t="s">
        <v>5642</v>
      </c>
      <c r="F8009" s="1" t="s">
        <v>564</v>
      </c>
      <c r="G8009" s="8">
        <v>0</v>
      </c>
      <c r="H8009" s="10">
        <v>0</v>
      </c>
      <c r="I8009" s="10">
        <v>0</v>
      </c>
      <c r="J8009" s="14" t="e">
        <f>I8009/H8009</f>
        <v>#DIV/0!</v>
      </c>
      <c r="K8009" s="3"/>
      <c r="L8009" s="3" t="s">
        <v>2147</v>
      </c>
      <c r="M8009" s="3" t="s">
        <v>84</v>
      </c>
    </row>
    <row r="8010" spans="1:13" x14ac:dyDescent="0.25">
      <c r="A8010" s="1" t="s">
        <v>9</v>
      </c>
      <c r="B8010" s="2">
        <v>4050253187</v>
      </c>
      <c r="C8010" s="1" t="s">
        <v>7662</v>
      </c>
      <c r="D8010" s="3">
        <v>278</v>
      </c>
      <c r="E8010" s="1" t="s">
        <v>5642</v>
      </c>
      <c r="F8010" s="1" t="s">
        <v>564</v>
      </c>
      <c r="G8010" s="8">
        <v>0</v>
      </c>
      <c r="H8010" s="10">
        <v>0</v>
      </c>
      <c r="I8010" s="10">
        <v>0</v>
      </c>
      <c r="J8010" s="14" t="e">
        <f>I8010/H8010</f>
        <v>#DIV/0!</v>
      </c>
      <c r="K8010" s="3"/>
      <c r="L8010" s="3" t="s">
        <v>2147</v>
      </c>
      <c r="M8010" s="3" t="s">
        <v>84</v>
      </c>
    </row>
    <row r="8011" spans="1:13" x14ac:dyDescent="0.25">
      <c r="A8011" s="1" t="s">
        <v>9</v>
      </c>
      <c r="B8011" s="2">
        <v>4050253200</v>
      </c>
      <c r="C8011" s="1" t="s">
        <v>7663</v>
      </c>
      <c r="D8011" s="3">
        <v>278</v>
      </c>
      <c r="E8011" s="1" t="s">
        <v>5642</v>
      </c>
      <c r="F8011" s="1" t="s">
        <v>564</v>
      </c>
      <c r="G8011" s="8">
        <v>0</v>
      </c>
      <c r="H8011" s="10">
        <v>0</v>
      </c>
      <c r="I8011" s="10">
        <v>0</v>
      </c>
      <c r="J8011" s="14" t="e">
        <f>I8011/H8011</f>
        <v>#DIV/0!</v>
      </c>
      <c r="K8011" s="3"/>
      <c r="L8011" s="3" t="s">
        <v>732</v>
      </c>
      <c r="M8011" s="3" t="s">
        <v>84</v>
      </c>
    </row>
    <row r="8012" spans="1:13" x14ac:dyDescent="0.25">
      <c r="A8012" s="1" t="s">
        <v>9</v>
      </c>
      <c r="B8012" s="2">
        <v>4050253230</v>
      </c>
      <c r="C8012" s="1" t="s">
        <v>7664</v>
      </c>
      <c r="D8012" s="3">
        <v>278</v>
      </c>
      <c r="E8012" s="1" t="s">
        <v>5642</v>
      </c>
      <c r="F8012" s="1" t="s">
        <v>564</v>
      </c>
      <c r="G8012" s="8">
        <v>0</v>
      </c>
      <c r="H8012" s="10">
        <v>0</v>
      </c>
      <c r="I8012" s="10">
        <v>0</v>
      </c>
      <c r="J8012" s="14" t="e">
        <f>I8012/H8012</f>
        <v>#DIV/0!</v>
      </c>
      <c r="K8012" s="3"/>
      <c r="L8012" s="3" t="s">
        <v>2147</v>
      </c>
      <c r="M8012" s="3" t="s">
        <v>84</v>
      </c>
    </row>
    <row r="8013" spans="1:13" x14ac:dyDescent="0.25">
      <c r="A8013" s="1" t="s">
        <v>9</v>
      </c>
      <c r="B8013" s="2">
        <v>4050253232</v>
      </c>
      <c r="C8013" s="1" t="s">
        <v>6633</v>
      </c>
      <c r="D8013" s="3">
        <v>278</v>
      </c>
      <c r="E8013" s="1" t="s">
        <v>5642</v>
      </c>
      <c r="F8013" s="1" t="s">
        <v>564</v>
      </c>
      <c r="G8013" s="8">
        <v>0</v>
      </c>
      <c r="H8013" s="10">
        <v>0</v>
      </c>
      <c r="I8013" s="10">
        <v>0</v>
      </c>
      <c r="J8013" s="14" t="e">
        <f>I8013/H8013</f>
        <v>#DIV/0!</v>
      </c>
      <c r="K8013" s="3"/>
      <c r="L8013" s="3" t="s">
        <v>2147</v>
      </c>
      <c r="M8013" s="3" t="s">
        <v>84</v>
      </c>
    </row>
    <row r="8014" spans="1:13" x14ac:dyDescent="0.25">
      <c r="A8014" s="1" t="s">
        <v>9</v>
      </c>
      <c r="B8014" s="2">
        <v>4050253244</v>
      </c>
      <c r="C8014" s="1" t="s">
        <v>7665</v>
      </c>
      <c r="D8014" s="3">
        <v>278</v>
      </c>
      <c r="E8014" s="1" t="s">
        <v>5642</v>
      </c>
      <c r="F8014" s="1" t="s">
        <v>564</v>
      </c>
      <c r="G8014" s="8">
        <v>0</v>
      </c>
      <c r="H8014" s="10">
        <v>0</v>
      </c>
      <c r="I8014" s="10">
        <v>0</v>
      </c>
      <c r="J8014" s="14" t="e">
        <f>I8014/H8014</f>
        <v>#DIV/0!</v>
      </c>
      <c r="K8014" s="3"/>
      <c r="L8014" s="3" t="s">
        <v>5663</v>
      </c>
      <c r="M8014" s="3" t="s">
        <v>5663</v>
      </c>
    </row>
    <row r="8015" spans="1:13" x14ac:dyDescent="0.25">
      <c r="A8015" s="1" t="s">
        <v>9</v>
      </c>
      <c r="B8015" s="2">
        <v>4050253245</v>
      </c>
      <c r="C8015" s="1" t="s">
        <v>7666</v>
      </c>
      <c r="D8015" s="3">
        <v>278</v>
      </c>
      <c r="E8015" s="1" t="s">
        <v>5642</v>
      </c>
      <c r="F8015" s="1" t="s">
        <v>564</v>
      </c>
      <c r="G8015" s="8">
        <v>0</v>
      </c>
      <c r="H8015" s="10">
        <v>0</v>
      </c>
      <c r="I8015" s="10">
        <v>0</v>
      </c>
      <c r="J8015" s="14" t="e">
        <f>I8015/H8015</f>
        <v>#DIV/0!</v>
      </c>
      <c r="K8015" s="3"/>
      <c r="L8015" s="3" t="s">
        <v>5663</v>
      </c>
      <c r="M8015" s="3" t="s">
        <v>5663</v>
      </c>
    </row>
    <row r="8016" spans="1:13" x14ac:dyDescent="0.25">
      <c r="A8016" s="1" t="s">
        <v>9</v>
      </c>
      <c r="B8016" s="2">
        <v>4050253246</v>
      </c>
      <c r="C8016" s="1" t="s">
        <v>7667</v>
      </c>
      <c r="D8016" s="3">
        <v>278</v>
      </c>
      <c r="E8016" s="1" t="s">
        <v>5642</v>
      </c>
      <c r="F8016" s="1" t="s">
        <v>564</v>
      </c>
      <c r="G8016" s="8">
        <v>0</v>
      </c>
      <c r="H8016" s="10">
        <v>0</v>
      </c>
      <c r="I8016" s="10">
        <v>0</v>
      </c>
      <c r="J8016" s="14" t="e">
        <f>I8016/H8016</f>
        <v>#DIV/0!</v>
      </c>
      <c r="K8016" s="3"/>
      <c r="L8016" s="3" t="s">
        <v>5663</v>
      </c>
      <c r="M8016" s="3" t="s">
        <v>5663</v>
      </c>
    </row>
    <row r="8017" spans="1:13" x14ac:dyDescent="0.25">
      <c r="A8017" s="1" t="s">
        <v>9</v>
      </c>
      <c r="B8017" s="2">
        <v>4050253248</v>
      </c>
      <c r="C8017" s="1" t="s">
        <v>7668</v>
      </c>
      <c r="D8017" s="3">
        <v>278</v>
      </c>
      <c r="E8017" s="1" t="s">
        <v>5642</v>
      </c>
      <c r="F8017" s="1" t="s">
        <v>564</v>
      </c>
      <c r="G8017" s="8">
        <v>0</v>
      </c>
      <c r="H8017" s="10">
        <v>0</v>
      </c>
      <c r="I8017" s="10">
        <v>0</v>
      </c>
      <c r="J8017" s="14" t="e">
        <f>I8017/H8017</f>
        <v>#DIV/0!</v>
      </c>
      <c r="K8017" s="3"/>
      <c r="L8017" s="3" t="s">
        <v>5663</v>
      </c>
      <c r="M8017" s="3" t="s">
        <v>5663</v>
      </c>
    </row>
    <row r="8018" spans="1:13" x14ac:dyDescent="0.25">
      <c r="A8018" s="1" t="s">
        <v>9</v>
      </c>
      <c r="B8018" s="2">
        <v>4050253249</v>
      </c>
      <c r="C8018" s="1" t="s">
        <v>7669</v>
      </c>
      <c r="D8018" s="3">
        <v>278</v>
      </c>
      <c r="E8018" s="1" t="s">
        <v>5642</v>
      </c>
      <c r="F8018" s="1" t="s">
        <v>564</v>
      </c>
      <c r="G8018" s="8">
        <v>0</v>
      </c>
      <c r="H8018" s="10">
        <v>0</v>
      </c>
      <c r="I8018" s="10">
        <v>0</v>
      </c>
      <c r="J8018" s="14" t="e">
        <f>I8018/H8018</f>
        <v>#DIV/0!</v>
      </c>
      <c r="K8018" s="3"/>
      <c r="L8018" s="3" t="s">
        <v>5663</v>
      </c>
      <c r="M8018" s="3" t="s">
        <v>5663</v>
      </c>
    </row>
    <row r="8019" spans="1:13" x14ac:dyDescent="0.25">
      <c r="A8019" s="1" t="s">
        <v>9</v>
      </c>
      <c r="B8019" s="2">
        <v>4050253259</v>
      </c>
      <c r="C8019" s="1" t="s">
        <v>7670</v>
      </c>
      <c r="D8019" s="3">
        <v>278</v>
      </c>
      <c r="E8019" s="1" t="s">
        <v>5642</v>
      </c>
      <c r="F8019" s="1" t="s">
        <v>564</v>
      </c>
      <c r="G8019" s="8">
        <v>0</v>
      </c>
      <c r="H8019" s="10">
        <v>0</v>
      </c>
      <c r="I8019" s="10">
        <v>0</v>
      </c>
      <c r="J8019" s="14" t="e">
        <f>I8019/H8019</f>
        <v>#DIV/0!</v>
      </c>
      <c r="K8019" s="3"/>
      <c r="L8019" s="3" t="s">
        <v>907</v>
      </c>
      <c r="M8019" s="3" t="s">
        <v>84</v>
      </c>
    </row>
    <row r="8020" spans="1:13" x14ac:dyDescent="0.25">
      <c r="A8020" s="1" t="s">
        <v>9</v>
      </c>
      <c r="B8020" s="2">
        <v>4050253323</v>
      </c>
      <c r="C8020" s="1" t="s">
        <v>7672</v>
      </c>
      <c r="D8020" s="3">
        <v>278</v>
      </c>
      <c r="E8020" s="1" t="s">
        <v>5642</v>
      </c>
      <c r="F8020" s="1" t="s">
        <v>564</v>
      </c>
      <c r="G8020" s="8">
        <v>0</v>
      </c>
      <c r="H8020" s="10">
        <v>0</v>
      </c>
      <c r="I8020" s="10">
        <v>0</v>
      </c>
      <c r="J8020" s="14" t="e">
        <f>I8020/H8020</f>
        <v>#DIV/0!</v>
      </c>
      <c r="K8020" s="3"/>
      <c r="L8020" s="3" t="s">
        <v>5663</v>
      </c>
      <c r="M8020" s="3" t="s">
        <v>5663</v>
      </c>
    </row>
    <row r="8021" spans="1:13" x14ac:dyDescent="0.25">
      <c r="A8021" s="1" t="s">
        <v>9</v>
      </c>
      <c r="B8021" s="2">
        <v>4050253335</v>
      </c>
      <c r="C8021" s="1" t="s">
        <v>7673</v>
      </c>
      <c r="D8021" s="3">
        <v>278</v>
      </c>
      <c r="E8021" s="1" t="s">
        <v>5642</v>
      </c>
      <c r="F8021" s="1" t="s">
        <v>564</v>
      </c>
      <c r="G8021" s="8">
        <v>0</v>
      </c>
      <c r="H8021" s="10">
        <v>0</v>
      </c>
      <c r="I8021" s="10">
        <v>0</v>
      </c>
      <c r="J8021" s="14" t="e">
        <f>I8021/H8021</f>
        <v>#DIV/0!</v>
      </c>
      <c r="K8021" s="3"/>
      <c r="L8021" s="3" t="s">
        <v>5663</v>
      </c>
      <c r="M8021" s="3" t="s">
        <v>5663</v>
      </c>
    </row>
    <row r="8022" spans="1:13" x14ac:dyDescent="0.25">
      <c r="A8022" s="1" t="s">
        <v>9</v>
      </c>
      <c r="B8022" s="2">
        <v>4050253336</v>
      </c>
      <c r="C8022" s="1" t="s">
        <v>7674</v>
      </c>
      <c r="D8022" s="3">
        <v>278</v>
      </c>
      <c r="E8022" s="1" t="s">
        <v>5642</v>
      </c>
      <c r="F8022" s="1" t="s">
        <v>564</v>
      </c>
      <c r="G8022" s="8">
        <v>0</v>
      </c>
      <c r="H8022" s="10">
        <v>0</v>
      </c>
      <c r="I8022" s="10">
        <v>0</v>
      </c>
      <c r="J8022" s="14" t="e">
        <f>I8022/H8022</f>
        <v>#DIV/0!</v>
      </c>
      <c r="K8022" s="3"/>
      <c r="L8022" s="3" t="s">
        <v>907</v>
      </c>
      <c r="M8022" s="3" t="s">
        <v>84</v>
      </c>
    </row>
    <row r="8023" spans="1:13" x14ac:dyDescent="0.25">
      <c r="A8023" s="1" t="s">
        <v>9</v>
      </c>
      <c r="B8023" s="2">
        <v>4050253337</v>
      </c>
      <c r="C8023" s="1" t="s">
        <v>7675</v>
      </c>
      <c r="D8023" s="3">
        <v>278</v>
      </c>
      <c r="E8023" s="1" t="s">
        <v>5642</v>
      </c>
      <c r="F8023" s="1" t="s">
        <v>564</v>
      </c>
      <c r="G8023" s="8">
        <v>0</v>
      </c>
      <c r="H8023" s="10">
        <v>0</v>
      </c>
      <c r="I8023" s="10">
        <v>0</v>
      </c>
      <c r="J8023" s="14" t="e">
        <f>I8023/H8023</f>
        <v>#DIV/0!</v>
      </c>
      <c r="K8023" s="3"/>
      <c r="L8023" s="3" t="s">
        <v>907</v>
      </c>
      <c r="M8023" s="3" t="s">
        <v>84</v>
      </c>
    </row>
    <row r="8024" spans="1:13" x14ac:dyDescent="0.25">
      <c r="A8024" s="1" t="s">
        <v>9</v>
      </c>
      <c r="B8024" s="2">
        <v>4050253343</v>
      </c>
      <c r="C8024" s="1" t="s">
        <v>7676</v>
      </c>
      <c r="D8024" s="3">
        <v>278</v>
      </c>
      <c r="E8024" s="1" t="s">
        <v>5642</v>
      </c>
      <c r="F8024" s="1" t="s">
        <v>564</v>
      </c>
      <c r="G8024" s="8">
        <v>0</v>
      </c>
      <c r="H8024" s="10">
        <v>0</v>
      </c>
      <c r="I8024" s="10">
        <v>0</v>
      </c>
      <c r="J8024" s="14" t="e">
        <f>I8024/H8024</f>
        <v>#DIV/0!</v>
      </c>
      <c r="K8024" s="3"/>
      <c r="L8024" s="3"/>
      <c r="M8024" s="3" t="s">
        <v>84</v>
      </c>
    </row>
    <row r="8025" spans="1:13" x14ac:dyDescent="0.25">
      <c r="A8025" s="1" t="s">
        <v>9</v>
      </c>
      <c r="B8025" s="2">
        <v>4050253348</v>
      </c>
      <c r="C8025" s="1" t="s">
        <v>7677</v>
      </c>
      <c r="D8025" s="3">
        <v>278</v>
      </c>
      <c r="E8025" s="1" t="s">
        <v>5642</v>
      </c>
      <c r="F8025" s="1" t="s">
        <v>564</v>
      </c>
      <c r="G8025" s="8">
        <v>0</v>
      </c>
      <c r="H8025" s="10">
        <v>0</v>
      </c>
      <c r="I8025" s="10">
        <v>0</v>
      </c>
      <c r="J8025" s="14" t="e">
        <f>I8025/H8025</f>
        <v>#DIV/0!</v>
      </c>
      <c r="K8025" s="3"/>
      <c r="L8025" s="3" t="s">
        <v>5737</v>
      </c>
      <c r="M8025" s="3" t="s">
        <v>5737</v>
      </c>
    </row>
    <row r="8026" spans="1:13" x14ac:dyDescent="0.25">
      <c r="A8026" s="1" t="s">
        <v>9</v>
      </c>
      <c r="B8026" s="2">
        <v>4050253351</v>
      </c>
      <c r="C8026" s="1" t="s">
        <v>7678</v>
      </c>
      <c r="D8026" s="3">
        <v>278</v>
      </c>
      <c r="E8026" s="1" t="s">
        <v>5642</v>
      </c>
      <c r="F8026" s="1" t="s">
        <v>564</v>
      </c>
      <c r="G8026" s="8">
        <v>0</v>
      </c>
      <c r="H8026" s="10">
        <v>0</v>
      </c>
      <c r="I8026" s="10">
        <v>0</v>
      </c>
      <c r="J8026" s="14" t="e">
        <f>I8026/H8026</f>
        <v>#DIV/0!</v>
      </c>
      <c r="K8026" s="3"/>
      <c r="L8026" s="3" t="s">
        <v>907</v>
      </c>
      <c r="M8026" s="3" t="s">
        <v>84</v>
      </c>
    </row>
    <row r="8027" spans="1:13" x14ac:dyDescent="0.25">
      <c r="A8027" s="1" t="s">
        <v>9</v>
      </c>
      <c r="B8027" s="2">
        <v>4050253362</v>
      </c>
      <c r="C8027" s="1" t="s">
        <v>7679</v>
      </c>
      <c r="D8027" s="3">
        <v>278</v>
      </c>
      <c r="E8027" s="1" t="s">
        <v>5642</v>
      </c>
      <c r="F8027" s="1" t="s">
        <v>564</v>
      </c>
      <c r="G8027" s="8">
        <v>0</v>
      </c>
      <c r="H8027" s="10">
        <v>0</v>
      </c>
      <c r="I8027" s="10">
        <v>0</v>
      </c>
      <c r="J8027" s="14" t="e">
        <f>I8027/H8027</f>
        <v>#DIV/0!</v>
      </c>
      <c r="K8027" s="3"/>
      <c r="L8027" s="3"/>
      <c r="M8027" s="3" t="s">
        <v>84</v>
      </c>
    </row>
    <row r="8028" spans="1:13" x14ac:dyDescent="0.25">
      <c r="A8028" s="1" t="s">
        <v>9</v>
      </c>
      <c r="B8028" s="2">
        <v>4050253372</v>
      </c>
      <c r="C8028" s="1" t="s">
        <v>7680</v>
      </c>
      <c r="D8028" s="3">
        <v>278</v>
      </c>
      <c r="E8028" s="1" t="s">
        <v>5642</v>
      </c>
      <c r="F8028" s="1" t="s">
        <v>564</v>
      </c>
      <c r="G8028" s="8">
        <v>0</v>
      </c>
      <c r="H8028" s="10">
        <v>0</v>
      </c>
      <c r="I8028" s="10">
        <v>0</v>
      </c>
      <c r="J8028" s="14" t="e">
        <f>I8028/H8028</f>
        <v>#DIV/0!</v>
      </c>
      <c r="K8028" s="3"/>
      <c r="L8028" s="3" t="s">
        <v>907</v>
      </c>
      <c r="M8028" s="3" t="s">
        <v>84</v>
      </c>
    </row>
    <row r="8029" spans="1:13" x14ac:dyDescent="0.25">
      <c r="A8029" s="1" t="s">
        <v>9</v>
      </c>
      <c r="B8029" s="2">
        <v>4050253373</v>
      </c>
      <c r="C8029" s="1" t="s">
        <v>7681</v>
      </c>
      <c r="D8029" s="3">
        <v>278</v>
      </c>
      <c r="E8029" s="1" t="s">
        <v>5642</v>
      </c>
      <c r="F8029" s="1" t="s">
        <v>564</v>
      </c>
      <c r="G8029" s="8">
        <v>0</v>
      </c>
      <c r="H8029" s="10">
        <v>0</v>
      </c>
      <c r="I8029" s="10">
        <v>0</v>
      </c>
      <c r="J8029" s="14" t="e">
        <f>I8029/H8029</f>
        <v>#DIV/0!</v>
      </c>
      <c r="K8029" s="3"/>
      <c r="L8029" s="3" t="s">
        <v>907</v>
      </c>
      <c r="M8029" s="3" t="s">
        <v>84</v>
      </c>
    </row>
    <row r="8030" spans="1:13" x14ac:dyDescent="0.25">
      <c r="A8030" s="1" t="s">
        <v>9</v>
      </c>
      <c r="B8030" s="2">
        <v>4050253374</v>
      </c>
      <c r="C8030" s="1" t="s">
        <v>7682</v>
      </c>
      <c r="D8030" s="3">
        <v>278</v>
      </c>
      <c r="E8030" s="1" t="s">
        <v>5642</v>
      </c>
      <c r="F8030" s="1" t="s">
        <v>564</v>
      </c>
      <c r="G8030" s="8">
        <v>0</v>
      </c>
      <c r="H8030" s="10">
        <v>0</v>
      </c>
      <c r="I8030" s="10">
        <v>0</v>
      </c>
      <c r="J8030" s="14" t="e">
        <f>I8030/H8030</f>
        <v>#DIV/0!</v>
      </c>
      <c r="K8030" s="3"/>
      <c r="L8030" s="3" t="s">
        <v>907</v>
      </c>
      <c r="M8030" s="3" t="s">
        <v>84</v>
      </c>
    </row>
    <row r="8031" spans="1:13" x14ac:dyDescent="0.25">
      <c r="A8031" s="1" t="s">
        <v>9</v>
      </c>
      <c r="B8031" s="2">
        <v>4050253375</v>
      </c>
      <c r="C8031" s="1" t="s">
        <v>7683</v>
      </c>
      <c r="D8031" s="3">
        <v>278</v>
      </c>
      <c r="E8031" s="1" t="s">
        <v>5642</v>
      </c>
      <c r="F8031" s="1" t="s">
        <v>564</v>
      </c>
      <c r="G8031" s="8">
        <v>0</v>
      </c>
      <c r="H8031" s="10">
        <v>0</v>
      </c>
      <c r="I8031" s="10">
        <v>0</v>
      </c>
      <c r="J8031" s="14" t="e">
        <f>I8031/H8031</f>
        <v>#DIV/0!</v>
      </c>
      <c r="K8031" s="3"/>
      <c r="L8031" s="3" t="s">
        <v>907</v>
      </c>
      <c r="M8031" s="3" t="s">
        <v>84</v>
      </c>
    </row>
    <row r="8032" spans="1:13" x14ac:dyDescent="0.25">
      <c r="A8032" s="1" t="s">
        <v>9</v>
      </c>
      <c r="B8032" s="2">
        <v>4050253376</v>
      </c>
      <c r="C8032" s="1" t="s">
        <v>7684</v>
      </c>
      <c r="D8032" s="3">
        <v>278</v>
      </c>
      <c r="E8032" s="1" t="s">
        <v>5642</v>
      </c>
      <c r="F8032" s="1" t="s">
        <v>564</v>
      </c>
      <c r="G8032" s="8">
        <v>0</v>
      </c>
      <c r="H8032" s="10">
        <v>0</v>
      </c>
      <c r="I8032" s="10">
        <v>0</v>
      </c>
      <c r="J8032" s="14" t="e">
        <f>I8032/H8032</f>
        <v>#DIV/0!</v>
      </c>
      <c r="K8032" s="3"/>
      <c r="L8032" s="3" t="s">
        <v>907</v>
      </c>
      <c r="M8032" s="3" t="s">
        <v>84</v>
      </c>
    </row>
    <row r="8033" spans="1:13" x14ac:dyDescent="0.25">
      <c r="A8033" s="1" t="s">
        <v>9</v>
      </c>
      <c r="B8033" s="2">
        <v>4050253378</v>
      </c>
      <c r="C8033" s="1" t="s">
        <v>7685</v>
      </c>
      <c r="D8033" s="3">
        <v>278</v>
      </c>
      <c r="E8033" s="1" t="s">
        <v>5642</v>
      </c>
      <c r="F8033" s="1" t="s">
        <v>564</v>
      </c>
      <c r="G8033" s="8">
        <v>0</v>
      </c>
      <c r="H8033" s="10">
        <v>0</v>
      </c>
      <c r="I8033" s="10">
        <v>0</v>
      </c>
      <c r="J8033" s="14" t="e">
        <f>I8033/H8033</f>
        <v>#DIV/0!</v>
      </c>
      <c r="K8033" s="3"/>
      <c r="L8033" s="3" t="s">
        <v>907</v>
      </c>
      <c r="M8033" s="3" t="s">
        <v>84</v>
      </c>
    </row>
    <row r="8034" spans="1:13" x14ac:dyDescent="0.25">
      <c r="A8034" s="1" t="s">
        <v>9</v>
      </c>
      <c r="B8034" s="2">
        <v>4050253379</v>
      </c>
      <c r="C8034" s="1" t="s">
        <v>7686</v>
      </c>
      <c r="D8034" s="3">
        <v>278</v>
      </c>
      <c r="E8034" s="1" t="s">
        <v>5642</v>
      </c>
      <c r="F8034" s="1" t="s">
        <v>564</v>
      </c>
      <c r="G8034" s="8">
        <v>0</v>
      </c>
      <c r="H8034" s="10">
        <v>0</v>
      </c>
      <c r="I8034" s="10">
        <v>0</v>
      </c>
      <c r="J8034" s="14" t="e">
        <f>I8034/H8034</f>
        <v>#DIV/0!</v>
      </c>
      <c r="K8034" s="3"/>
      <c r="L8034" s="3" t="s">
        <v>907</v>
      </c>
      <c r="M8034" s="3" t="s">
        <v>84</v>
      </c>
    </row>
    <row r="8035" spans="1:13" x14ac:dyDescent="0.25">
      <c r="A8035" s="1" t="s">
        <v>9</v>
      </c>
      <c r="B8035" s="2">
        <v>4050253382</v>
      </c>
      <c r="C8035" s="1" t="s">
        <v>7279</v>
      </c>
      <c r="D8035" s="3">
        <v>278</v>
      </c>
      <c r="E8035" s="1" t="s">
        <v>5642</v>
      </c>
      <c r="F8035" s="1" t="s">
        <v>564</v>
      </c>
      <c r="G8035" s="8">
        <v>0</v>
      </c>
      <c r="H8035" s="10">
        <v>0</v>
      </c>
      <c r="I8035" s="10">
        <v>0</v>
      </c>
      <c r="J8035" s="14" t="e">
        <f>I8035/H8035</f>
        <v>#DIV/0!</v>
      </c>
      <c r="K8035" s="3"/>
      <c r="L8035" s="3" t="s">
        <v>907</v>
      </c>
      <c r="M8035" s="3" t="s">
        <v>84</v>
      </c>
    </row>
    <row r="8036" spans="1:13" x14ac:dyDescent="0.25">
      <c r="A8036" s="1" t="s">
        <v>9</v>
      </c>
      <c r="B8036" s="2">
        <v>4050253383</v>
      </c>
      <c r="C8036" s="1" t="s">
        <v>7687</v>
      </c>
      <c r="D8036" s="3">
        <v>278</v>
      </c>
      <c r="E8036" s="1" t="s">
        <v>5642</v>
      </c>
      <c r="F8036" s="1" t="s">
        <v>564</v>
      </c>
      <c r="G8036" s="8">
        <v>0</v>
      </c>
      <c r="H8036" s="10">
        <v>0</v>
      </c>
      <c r="I8036" s="10">
        <v>0</v>
      </c>
      <c r="J8036" s="14" t="e">
        <f>I8036/H8036</f>
        <v>#DIV/0!</v>
      </c>
      <c r="K8036" s="3"/>
      <c r="L8036" s="3" t="s">
        <v>907</v>
      </c>
      <c r="M8036" s="3" t="s">
        <v>84</v>
      </c>
    </row>
    <row r="8037" spans="1:13" x14ac:dyDescent="0.25">
      <c r="A8037" s="1" t="s">
        <v>9</v>
      </c>
      <c r="B8037" s="2">
        <v>4050253387</v>
      </c>
      <c r="C8037" s="1" t="s">
        <v>7688</v>
      </c>
      <c r="D8037" s="3">
        <v>278</v>
      </c>
      <c r="E8037" s="1" t="s">
        <v>5642</v>
      </c>
      <c r="F8037" s="1" t="s">
        <v>564</v>
      </c>
      <c r="G8037" s="8">
        <v>0</v>
      </c>
      <c r="H8037" s="10">
        <v>0</v>
      </c>
      <c r="I8037" s="10">
        <v>0</v>
      </c>
      <c r="J8037" s="14" t="e">
        <f>I8037/H8037</f>
        <v>#DIV/0!</v>
      </c>
      <c r="K8037" s="3"/>
      <c r="L8037" s="3" t="s">
        <v>907</v>
      </c>
      <c r="M8037" s="3" t="s">
        <v>84</v>
      </c>
    </row>
    <row r="8038" spans="1:13" x14ac:dyDescent="0.25">
      <c r="A8038" s="1" t="s">
        <v>9</v>
      </c>
      <c r="B8038" s="2">
        <v>4050253389</v>
      </c>
      <c r="C8038" s="1" t="s">
        <v>7689</v>
      </c>
      <c r="D8038" s="3">
        <v>278</v>
      </c>
      <c r="E8038" s="1" t="s">
        <v>5642</v>
      </c>
      <c r="F8038" s="1" t="s">
        <v>564</v>
      </c>
      <c r="G8038" s="8">
        <v>0</v>
      </c>
      <c r="H8038" s="10">
        <v>0</v>
      </c>
      <c r="I8038" s="10">
        <v>0</v>
      </c>
      <c r="J8038" s="14" t="e">
        <f>I8038/H8038</f>
        <v>#DIV/0!</v>
      </c>
      <c r="K8038" s="3"/>
      <c r="L8038" s="3" t="s">
        <v>907</v>
      </c>
      <c r="M8038" s="3" t="s">
        <v>84</v>
      </c>
    </row>
    <row r="8039" spans="1:13" x14ac:dyDescent="0.25">
      <c r="A8039" s="1" t="s">
        <v>9</v>
      </c>
      <c r="B8039" s="2">
        <v>4050253390</v>
      </c>
      <c r="C8039" s="1" t="s">
        <v>7690</v>
      </c>
      <c r="D8039" s="3">
        <v>278</v>
      </c>
      <c r="E8039" s="1" t="s">
        <v>5642</v>
      </c>
      <c r="F8039" s="1" t="s">
        <v>564</v>
      </c>
      <c r="G8039" s="8">
        <v>0</v>
      </c>
      <c r="H8039" s="10">
        <v>0</v>
      </c>
      <c r="I8039" s="10">
        <v>0</v>
      </c>
      <c r="J8039" s="14" t="e">
        <f>I8039/H8039</f>
        <v>#DIV/0!</v>
      </c>
      <c r="K8039" s="3"/>
      <c r="L8039" s="3" t="s">
        <v>907</v>
      </c>
      <c r="M8039" s="3" t="s">
        <v>84</v>
      </c>
    </row>
    <row r="8040" spans="1:13" x14ac:dyDescent="0.25">
      <c r="A8040" s="1" t="s">
        <v>9</v>
      </c>
      <c r="B8040" s="2">
        <v>4050253391</v>
      </c>
      <c r="C8040" s="1" t="s">
        <v>7691</v>
      </c>
      <c r="D8040" s="3">
        <v>278</v>
      </c>
      <c r="E8040" s="1" t="s">
        <v>5642</v>
      </c>
      <c r="F8040" s="1" t="s">
        <v>564</v>
      </c>
      <c r="G8040" s="8">
        <v>0</v>
      </c>
      <c r="H8040" s="10">
        <v>0</v>
      </c>
      <c r="I8040" s="10">
        <v>0</v>
      </c>
      <c r="J8040" s="14" t="e">
        <f>I8040/H8040</f>
        <v>#DIV/0!</v>
      </c>
      <c r="K8040" s="3"/>
      <c r="L8040" s="3" t="s">
        <v>907</v>
      </c>
      <c r="M8040" s="3" t="s">
        <v>84</v>
      </c>
    </row>
    <row r="8041" spans="1:13" x14ac:dyDescent="0.25">
      <c r="A8041" s="1" t="s">
        <v>9</v>
      </c>
      <c r="B8041" s="2">
        <v>4050253392</v>
      </c>
      <c r="C8041" s="1" t="s">
        <v>7692</v>
      </c>
      <c r="D8041" s="3">
        <v>278</v>
      </c>
      <c r="E8041" s="1" t="s">
        <v>5642</v>
      </c>
      <c r="F8041" s="1" t="s">
        <v>564</v>
      </c>
      <c r="G8041" s="8">
        <v>0</v>
      </c>
      <c r="H8041" s="10">
        <v>0</v>
      </c>
      <c r="I8041" s="10">
        <v>0</v>
      </c>
      <c r="J8041" s="14" t="e">
        <f>I8041/H8041</f>
        <v>#DIV/0!</v>
      </c>
      <c r="K8041" s="3"/>
      <c r="L8041" s="3" t="s">
        <v>907</v>
      </c>
      <c r="M8041" s="3" t="s">
        <v>84</v>
      </c>
    </row>
    <row r="8042" spans="1:13" x14ac:dyDescent="0.25">
      <c r="A8042" s="1" t="s">
        <v>9</v>
      </c>
      <c r="B8042" s="2">
        <v>4050253393</v>
      </c>
      <c r="C8042" s="1" t="s">
        <v>7693</v>
      </c>
      <c r="D8042" s="3">
        <v>278</v>
      </c>
      <c r="E8042" s="1" t="s">
        <v>5642</v>
      </c>
      <c r="F8042" s="1" t="s">
        <v>564</v>
      </c>
      <c r="G8042" s="8">
        <v>0</v>
      </c>
      <c r="H8042" s="10">
        <v>0</v>
      </c>
      <c r="I8042" s="10">
        <v>0</v>
      </c>
      <c r="J8042" s="14" t="e">
        <f>I8042/H8042</f>
        <v>#DIV/0!</v>
      </c>
      <c r="K8042" s="3"/>
      <c r="L8042" s="3" t="s">
        <v>907</v>
      </c>
      <c r="M8042" s="3" t="s">
        <v>84</v>
      </c>
    </row>
    <row r="8043" spans="1:13" x14ac:dyDescent="0.25">
      <c r="A8043" s="1" t="s">
        <v>9</v>
      </c>
      <c r="B8043" s="2">
        <v>4050253394</v>
      </c>
      <c r="C8043" s="1" t="s">
        <v>7694</v>
      </c>
      <c r="D8043" s="3">
        <v>278</v>
      </c>
      <c r="E8043" s="1" t="s">
        <v>5642</v>
      </c>
      <c r="F8043" s="1" t="s">
        <v>564</v>
      </c>
      <c r="G8043" s="8">
        <v>0</v>
      </c>
      <c r="H8043" s="10">
        <v>0</v>
      </c>
      <c r="I8043" s="10">
        <v>0</v>
      </c>
      <c r="J8043" s="14" t="e">
        <f>I8043/H8043</f>
        <v>#DIV/0!</v>
      </c>
      <c r="K8043" s="3"/>
      <c r="L8043" s="3" t="s">
        <v>907</v>
      </c>
      <c r="M8043" s="3" t="s">
        <v>84</v>
      </c>
    </row>
    <row r="8044" spans="1:13" x14ac:dyDescent="0.25">
      <c r="A8044" s="1" t="s">
        <v>9</v>
      </c>
      <c r="B8044" s="2">
        <v>4050253395</v>
      </c>
      <c r="C8044" s="1" t="s">
        <v>7695</v>
      </c>
      <c r="D8044" s="3">
        <v>278</v>
      </c>
      <c r="E8044" s="1" t="s">
        <v>5642</v>
      </c>
      <c r="F8044" s="1" t="s">
        <v>564</v>
      </c>
      <c r="G8044" s="8">
        <v>0</v>
      </c>
      <c r="H8044" s="10">
        <v>0</v>
      </c>
      <c r="I8044" s="10">
        <v>0</v>
      </c>
      <c r="J8044" s="14" t="e">
        <f>I8044/H8044</f>
        <v>#DIV/0!</v>
      </c>
      <c r="K8044" s="3"/>
      <c r="L8044" s="3" t="s">
        <v>1415</v>
      </c>
      <c r="M8044" s="3" t="s">
        <v>84</v>
      </c>
    </row>
    <row r="8045" spans="1:13" x14ac:dyDescent="0.25">
      <c r="A8045" s="1" t="s">
        <v>9</v>
      </c>
      <c r="B8045" s="2">
        <v>4050253396</v>
      </c>
      <c r="C8045" s="1" t="s">
        <v>7696</v>
      </c>
      <c r="D8045" s="3">
        <v>278</v>
      </c>
      <c r="E8045" s="1" t="s">
        <v>5642</v>
      </c>
      <c r="F8045" s="1" t="s">
        <v>564</v>
      </c>
      <c r="G8045" s="8">
        <v>0</v>
      </c>
      <c r="H8045" s="10">
        <v>0</v>
      </c>
      <c r="I8045" s="10">
        <v>0</v>
      </c>
      <c r="J8045" s="14" t="e">
        <f>I8045/H8045</f>
        <v>#DIV/0!</v>
      </c>
      <c r="K8045" s="3"/>
      <c r="L8045" s="3" t="s">
        <v>1415</v>
      </c>
      <c r="M8045" s="3" t="s">
        <v>84</v>
      </c>
    </row>
    <row r="8046" spans="1:13" x14ac:dyDescent="0.25">
      <c r="A8046" s="1" t="s">
        <v>9</v>
      </c>
      <c r="B8046" s="2">
        <v>4050253398</v>
      </c>
      <c r="C8046" s="1" t="s">
        <v>7697</v>
      </c>
      <c r="D8046" s="3">
        <v>278</v>
      </c>
      <c r="E8046" s="1" t="s">
        <v>5642</v>
      </c>
      <c r="F8046" s="1" t="s">
        <v>564</v>
      </c>
      <c r="G8046" s="8">
        <v>0</v>
      </c>
      <c r="H8046" s="10">
        <v>0</v>
      </c>
      <c r="I8046" s="10">
        <v>0</v>
      </c>
      <c r="J8046" s="14" t="e">
        <f>I8046/H8046</f>
        <v>#DIV/0!</v>
      </c>
      <c r="K8046" s="3"/>
      <c r="L8046" s="3" t="s">
        <v>1415</v>
      </c>
      <c r="M8046" s="3" t="s">
        <v>84</v>
      </c>
    </row>
    <row r="8047" spans="1:13" x14ac:dyDescent="0.25">
      <c r="A8047" s="1" t="s">
        <v>9</v>
      </c>
      <c r="B8047" s="2">
        <v>4050253399</v>
      </c>
      <c r="C8047" s="1" t="s">
        <v>7698</v>
      </c>
      <c r="D8047" s="3">
        <v>278</v>
      </c>
      <c r="E8047" s="1" t="s">
        <v>5642</v>
      </c>
      <c r="F8047" s="1" t="s">
        <v>564</v>
      </c>
      <c r="G8047" s="8">
        <v>0</v>
      </c>
      <c r="H8047" s="10">
        <v>0</v>
      </c>
      <c r="I8047" s="10">
        <v>0</v>
      </c>
      <c r="J8047" s="14" t="e">
        <f>I8047/H8047</f>
        <v>#DIV/0!</v>
      </c>
      <c r="K8047" s="3"/>
      <c r="L8047" s="3" t="s">
        <v>907</v>
      </c>
      <c r="M8047" s="3" t="s">
        <v>84</v>
      </c>
    </row>
    <row r="8048" spans="1:13" x14ac:dyDescent="0.25">
      <c r="A8048" s="1" t="s">
        <v>9</v>
      </c>
      <c r="B8048" s="2">
        <v>4050253400</v>
      </c>
      <c r="C8048" s="1" t="s">
        <v>5763</v>
      </c>
      <c r="D8048" s="3">
        <v>278</v>
      </c>
      <c r="E8048" s="1" t="s">
        <v>5642</v>
      </c>
      <c r="F8048" s="1" t="s">
        <v>564</v>
      </c>
      <c r="G8048" s="8">
        <v>0</v>
      </c>
      <c r="H8048" s="10">
        <v>0</v>
      </c>
      <c r="I8048" s="10">
        <v>0</v>
      </c>
      <c r="J8048" s="14" t="e">
        <f>I8048/H8048</f>
        <v>#DIV/0!</v>
      </c>
      <c r="K8048" s="3"/>
      <c r="L8048" s="3" t="s">
        <v>2147</v>
      </c>
      <c r="M8048" s="3" t="s">
        <v>84</v>
      </c>
    </row>
    <row r="8049" spans="1:13" x14ac:dyDescent="0.25">
      <c r="A8049" s="1" t="s">
        <v>9</v>
      </c>
      <c r="B8049" s="2">
        <v>4050253401</v>
      </c>
      <c r="C8049" s="1" t="s">
        <v>6701</v>
      </c>
      <c r="D8049" s="3">
        <v>278</v>
      </c>
      <c r="E8049" s="1" t="s">
        <v>5642</v>
      </c>
      <c r="F8049" s="1" t="s">
        <v>564</v>
      </c>
      <c r="G8049" s="8">
        <v>0</v>
      </c>
      <c r="H8049" s="10">
        <v>0</v>
      </c>
      <c r="I8049" s="10">
        <v>0</v>
      </c>
      <c r="J8049" s="14" t="e">
        <f>I8049/H8049</f>
        <v>#DIV/0!</v>
      </c>
      <c r="K8049" s="3"/>
      <c r="L8049" s="3" t="s">
        <v>2147</v>
      </c>
      <c r="M8049" s="3" t="s">
        <v>84</v>
      </c>
    </row>
    <row r="8050" spans="1:13" x14ac:dyDescent="0.25">
      <c r="A8050" s="1" t="s">
        <v>9</v>
      </c>
      <c r="B8050" s="2">
        <v>4050253405</v>
      </c>
      <c r="C8050" s="1" t="s">
        <v>7699</v>
      </c>
      <c r="D8050" s="3">
        <v>278</v>
      </c>
      <c r="E8050" s="1" t="s">
        <v>5642</v>
      </c>
      <c r="F8050" s="1" t="s">
        <v>564</v>
      </c>
      <c r="G8050" s="8">
        <v>0</v>
      </c>
      <c r="H8050" s="10">
        <v>0</v>
      </c>
      <c r="I8050" s="10">
        <v>0</v>
      </c>
      <c r="J8050" s="14" t="e">
        <f>I8050/H8050</f>
        <v>#DIV/0!</v>
      </c>
      <c r="K8050" s="3"/>
      <c r="L8050" s="3" t="s">
        <v>907</v>
      </c>
      <c r="M8050" s="3" t="s">
        <v>84</v>
      </c>
    </row>
    <row r="8051" spans="1:13" x14ac:dyDescent="0.25">
      <c r="A8051" s="1" t="s">
        <v>9</v>
      </c>
      <c r="B8051" s="2">
        <v>4050253416</v>
      </c>
      <c r="C8051" s="1" t="s">
        <v>7700</v>
      </c>
      <c r="D8051" s="3">
        <v>278</v>
      </c>
      <c r="E8051" s="1" t="s">
        <v>5642</v>
      </c>
      <c r="F8051" s="1" t="s">
        <v>564</v>
      </c>
      <c r="G8051" s="8">
        <v>0</v>
      </c>
      <c r="H8051" s="10">
        <v>0</v>
      </c>
      <c r="I8051" s="10">
        <v>0</v>
      </c>
      <c r="J8051" s="14" t="e">
        <f>I8051/H8051</f>
        <v>#DIV/0!</v>
      </c>
      <c r="K8051" s="3"/>
      <c r="L8051" s="3" t="s">
        <v>907</v>
      </c>
      <c r="M8051" s="3" t="s">
        <v>84</v>
      </c>
    </row>
    <row r="8052" spans="1:13" x14ac:dyDescent="0.25">
      <c r="A8052" s="1" t="s">
        <v>9</v>
      </c>
      <c r="B8052" s="2">
        <v>4050253417</v>
      </c>
      <c r="C8052" s="1" t="s">
        <v>5763</v>
      </c>
      <c r="D8052" s="3">
        <v>278</v>
      </c>
      <c r="E8052" s="1" t="s">
        <v>5642</v>
      </c>
      <c r="F8052" s="1" t="s">
        <v>564</v>
      </c>
      <c r="G8052" s="8">
        <v>0</v>
      </c>
      <c r="H8052" s="10">
        <v>0</v>
      </c>
      <c r="I8052" s="10">
        <v>0</v>
      </c>
      <c r="J8052" s="14" t="e">
        <f>I8052/H8052</f>
        <v>#DIV/0!</v>
      </c>
      <c r="K8052" s="3"/>
      <c r="L8052" s="3" t="s">
        <v>2147</v>
      </c>
      <c r="M8052" s="3" t="s">
        <v>84</v>
      </c>
    </row>
    <row r="8053" spans="1:13" x14ac:dyDescent="0.25">
      <c r="A8053" s="1" t="s">
        <v>9</v>
      </c>
      <c r="B8053" s="2">
        <v>4050253418</v>
      </c>
      <c r="C8053" s="1" t="s">
        <v>7701</v>
      </c>
      <c r="D8053" s="3">
        <v>278</v>
      </c>
      <c r="E8053" s="1" t="s">
        <v>5642</v>
      </c>
      <c r="F8053" s="1" t="s">
        <v>564</v>
      </c>
      <c r="G8053" s="8">
        <v>0</v>
      </c>
      <c r="H8053" s="10">
        <v>0</v>
      </c>
      <c r="I8053" s="10">
        <v>0</v>
      </c>
      <c r="J8053" s="14" t="e">
        <f>I8053/H8053</f>
        <v>#DIV/0!</v>
      </c>
      <c r="K8053" s="3"/>
      <c r="L8053" s="3" t="s">
        <v>907</v>
      </c>
      <c r="M8053" s="3" t="s">
        <v>84</v>
      </c>
    </row>
    <row r="8054" spans="1:13" x14ac:dyDescent="0.25">
      <c r="A8054" s="1" t="s">
        <v>9</v>
      </c>
      <c r="B8054" s="2">
        <v>4050253419</v>
      </c>
      <c r="C8054" s="1" t="s">
        <v>7702</v>
      </c>
      <c r="D8054" s="3">
        <v>278</v>
      </c>
      <c r="E8054" s="1" t="s">
        <v>5642</v>
      </c>
      <c r="F8054" s="1" t="s">
        <v>564</v>
      </c>
      <c r="G8054" s="8">
        <v>0</v>
      </c>
      <c r="H8054" s="10">
        <v>0</v>
      </c>
      <c r="I8054" s="10">
        <v>0</v>
      </c>
      <c r="J8054" s="14" t="e">
        <f>I8054/H8054</f>
        <v>#DIV/0!</v>
      </c>
      <c r="K8054" s="3"/>
      <c r="L8054" s="3" t="s">
        <v>907</v>
      </c>
      <c r="M8054" s="3" t="s">
        <v>84</v>
      </c>
    </row>
    <row r="8055" spans="1:13" x14ac:dyDescent="0.25">
      <c r="A8055" s="1" t="s">
        <v>9</v>
      </c>
      <c r="B8055" s="2">
        <v>4050253420</v>
      </c>
      <c r="C8055" s="1" t="s">
        <v>7703</v>
      </c>
      <c r="D8055" s="3">
        <v>278</v>
      </c>
      <c r="E8055" s="1" t="s">
        <v>5642</v>
      </c>
      <c r="F8055" s="1" t="s">
        <v>564</v>
      </c>
      <c r="G8055" s="8">
        <v>0</v>
      </c>
      <c r="H8055" s="10">
        <v>0</v>
      </c>
      <c r="I8055" s="10">
        <v>0</v>
      </c>
      <c r="J8055" s="14" t="e">
        <f>I8055/H8055</f>
        <v>#DIV/0!</v>
      </c>
      <c r="K8055" s="3"/>
      <c r="L8055" s="3" t="s">
        <v>907</v>
      </c>
      <c r="M8055" s="3" t="s">
        <v>84</v>
      </c>
    </row>
    <row r="8056" spans="1:13" x14ac:dyDescent="0.25">
      <c r="A8056" s="1" t="s">
        <v>9</v>
      </c>
      <c r="B8056" s="2">
        <v>4050253431</v>
      </c>
      <c r="C8056" s="1" t="s">
        <v>7704</v>
      </c>
      <c r="D8056" s="3">
        <v>278</v>
      </c>
      <c r="E8056" s="1" t="s">
        <v>5642</v>
      </c>
      <c r="F8056" s="1" t="s">
        <v>564</v>
      </c>
      <c r="G8056" s="8">
        <v>0</v>
      </c>
      <c r="H8056" s="10">
        <v>0</v>
      </c>
      <c r="I8056" s="10">
        <v>0</v>
      </c>
      <c r="J8056" s="14" t="e">
        <f>I8056/H8056</f>
        <v>#DIV/0!</v>
      </c>
      <c r="K8056" s="3"/>
      <c r="L8056" s="3" t="s">
        <v>907</v>
      </c>
      <c r="M8056" s="3" t="s">
        <v>84</v>
      </c>
    </row>
    <row r="8057" spans="1:13" x14ac:dyDescent="0.25">
      <c r="A8057" s="1" t="s">
        <v>9</v>
      </c>
      <c r="B8057" s="2">
        <v>4050253434</v>
      </c>
      <c r="C8057" s="1" t="s">
        <v>7705</v>
      </c>
      <c r="D8057" s="3">
        <v>278</v>
      </c>
      <c r="E8057" s="1" t="s">
        <v>5642</v>
      </c>
      <c r="F8057" s="1" t="s">
        <v>564</v>
      </c>
      <c r="G8057" s="8">
        <v>0</v>
      </c>
      <c r="H8057" s="10">
        <v>0</v>
      </c>
      <c r="I8057" s="10">
        <v>0</v>
      </c>
      <c r="J8057" s="14" t="e">
        <f>I8057/H8057</f>
        <v>#DIV/0!</v>
      </c>
      <c r="K8057" s="3"/>
      <c r="L8057" s="3" t="s">
        <v>5720</v>
      </c>
      <c r="M8057" s="3" t="s">
        <v>84</v>
      </c>
    </row>
    <row r="8058" spans="1:13" x14ac:dyDescent="0.25">
      <c r="A8058" s="1" t="s">
        <v>9</v>
      </c>
      <c r="B8058" s="2">
        <v>4050253438</v>
      </c>
      <c r="C8058" s="1" t="s">
        <v>7707</v>
      </c>
      <c r="D8058" s="3">
        <v>278</v>
      </c>
      <c r="E8058" s="1" t="s">
        <v>5642</v>
      </c>
      <c r="F8058" s="1" t="s">
        <v>564</v>
      </c>
      <c r="G8058" s="8">
        <v>0</v>
      </c>
      <c r="H8058" s="10">
        <v>0</v>
      </c>
      <c r="I8058" s="10">
        <v>0</v>
      </c>
      <c r="J8058" s="14" t="e">
        <f>I8058/H8058</f>
        <v>#DIV/0!</v>
      </c>
      <c r="K8058" s="3"/>
      <c r="L8058" s="3" t="s">
        <v>907</v>
      </c>
      <c r="M8058" s="3" t="s">
        <v>84</v>
      </c>
    </row>
    <row r="8059" spans="1:13" x14ac:dyDescent="0.25">
      <c r="A8059" s="1" t="s">
        <v>9</v>
      </c>
      <c r="B8059" s="2">
        <v>4050253461</v>
      </c>
      <c r="C8059" s="1" t="s">
        <v>7708</v>
      </c>
      <c r="D8059" s="3">
        <v>278</v>
      </c>
      <c r="E8059" s="1" t="s">
        <v>5642</v>
      </c>
      <c r="F8059" s="1" t="s">
        <v>564</v>
      </c>
      <c r="G8059" s="8">
        <v>0</v>
      </c>
      <c r="H8059" s="10">
        <v>0</v>
      </c>
      <c r="I8059" s="10">
        <v>0</v>
      </c>
      <c r="J8059" s="14" t="e">
        <f>I8059/H8059</f>
        <v>#DIV/0!</v>
      </c>
      <c r="K8059" s="3"/>
      <c r="L8059" s="3" t="s">
        <v>2147</v>
      </c>
      <c r="M8059" s="3" t="s">
        <v>84</v>
      </c>
    </row>
    <row r="8060" spans="1:13" x14ac:dyDescent="0.25">
      <c r="A8060" s="1" t="s">
        <v>9</v>
      </c>
      <c r="B8060" s="2">
        <v>4050253465</v>
      </c>
      <c r="C8060" s="1" t="s">
        <v>7709</v>
      </c>
      <c r="D8060" s="3">
        <v>278</v>
      </c>
      <c r="E8060" s="1" t="s">
        <v>5642</v>
      </c>
      <c r="F8060" s="1" t="s">
        <v>564</v>
      </c>
      <c r="G8060" s="8">
        <v>0</v>
      </c>
      <c r="H8060" s="10">
        <v>0</v>
      </c>
      <c r="I8060" s="10">
        <v>0</v>
      </c>
      <c r="J8060" s="14" t="e">
        <f>I8060/H8060</f>
        <v>#DIV/0!</v>
      </c>
      <c r="K8060" s="3"/>
      <c r="L8060" s="3" t="s">
        <v>2147</v>
      </c>
      <c r="M8060" s="3" t="s">
        <v>84</v>
      </c>
    </row>
    <row r="8061" spans="1:13" x14ac:dyDescent="0.25">
      <c r="A8061" s="1" t="s">
        <v>9</v>
      </c>
      <c r="B8061" s="2">
        <v>4050253475</v>
      </c>
      <c r="C8061" s="1" t="s">
        <v>7710</v>
      </c>
      <c r="D8061" s="3">
        <v>278</v>
      </c>
      <c r="E8061" s="1" t="s">
        <v>5642</v>
      </c>
      <c r="F8061" s="1" t="s">
        <v>564</v>
      </c>
      <c r="G8061" s="8">
        <v>0</v>
      </c>
      <c r="H8061" s="10">
        <v>0</v>
      </c>
      <c r="I8061" s="10">
        <v>0</v>
      </c>
      <c r="J8061" s="14" t="e">
        <f>I8061/H8061</f>
        <v>#DIV/0!</v>
      </c>
      <c r="K8061" s="3"/>
      <c r="L8061" s="3" t="s">
        <v>907</v>
      </c>
      <c r="M8061" s="3" t="s">
        <v>84</v>
      </c>
    </row>
    <row r="8062" spans="1:13" x14ac:dyDescent="0.25">
      <c r="A8062" s="1" t="s">
        <v>9</v>
      </c>
      <c r="B8062" s="2">
        <v>4050253476</v>
      </c>
      <c r="C8062" s="1" t="s">
        <v>7711</v>
      </c>
      <c r="D8062" s="3">
        <v>278</v>
      </c>
      <c r="E8062" s="1" t="s">
        <v>5642</v>
      </c>
      <c r="F8062" s="1" t="s">
        <v>564</v>
      </c>
      <c r="G8062" s="8">
        <v>0</v>
      </c>
      <c r="H8062" s="10">
        <v>0</v>
      </c>
      <c r="I8062" s="10">
        <v>0</v>
      </c>
      <c r="J8062" s="14" t="e">
        <f>I8062/H8062</f>
        <v>#DIV/0!</v>
      </c>
      <c r="K8062" s="3"/>
      <c r="L8062" s="3" t="s">
        <v>907</v>
      </c>
      <c r="M8062" s="3" t="s">
        <v>84</v>
      </c>
    </row>
    <row r="8063" spans="1:13" x14ac:dyDescent="0.25">
      <c r="A8063" s="1" t="s">
        <v>9</v>
      </c>
      <c r="B8063" s="2">
        <v>4050253477</v>
      </c>
      <c r="C8063" s="1" t="s">
        <v>7712</v>
      </c>
      <c r="D8063" s="3">
        <v>278</v>
      </c>
      <c r="E8063" s="1" t="s">
        <v>5642</v>
      </c>
      <c r="F8063" s="1" t="s">
        <v>564</v>
      </c>
      <c r="G8063" s="8">
        <v>0</v>
      </c>
      <c r="H8063" s="10">
        <v>0</v>
      </c>
      <c r="I8063" s="10">
        <v>0</v>
      </c>
      <c r="J8063" s="14" t="e">
        <f>I8063/H8063</f>
        <v>#DIV/0!</v>
      </c>
      <c r="K8063" s="3"/>
      <c r="L8063" s="3" t="s">
        <v>907</v>
      </c>
      <c r="M8063" s="3" t="s">
        <v>84</v>
      </c>
    </row>
    <row r="8064" spans="1:13" x14ac:dyDescent="0.25">
      <c r="A8064" s="1" t="s">
        <v>9</v>
      </c>
      <c r="B8064" s="2">
        <v>4050253478</v>
      </c>
      <c r="C8064" s="1" t="s">
        <v>7713</v>
      </c>
      <c r="D8064" s="3">
        <v>278</v>
      </c>
      <c r="E8064" s="1" t="s">
        <v>5642</v>
      </c>
      <c r="F8064" s="1" t="s">
        <v>564</v>
      </c>
      <c r="G8064" s="8">
        <v>0</v>
      </c>
      <c r="H8064" s="10">
        <v>0</v>
      </c>
      <c r="I8064" s="10">
        <v>0</v>
      </c>
      <c r="J8064" s="14" t="e">
        <f>I8064/H8064</f>
        <v>#DIV/0!</v>
      </c>
      <c r="K8064" s="3"/>
      <c r="L8064" s="3" t="s">
        <v>907</v>
      </c>
      <c r="M8064" s="3" t="s">
        <v>84</v>
      </c>
    </row>
    <row r="8065" spans="1:13" x14ac:dyDescent="0.25">
      <c r="A8065" s="1" t="s">
        <v>9</v>
      </c>
      <c r="B8065" s="2">
        <v>4050253479</v>
      </c>
      <c r="C8065" s="1" t="s">
        <v>7714</v>
      </c>
      <c r="D8065" s="3">
        <v>278</v>
      </c>
      <c r="E8065" s="1" t="s">
        <v>5642</v>
      </c>
      <c r="F8065" s="1" t="s">
        <v>564</v>
      </c>
      <c r="G8065" s="8">
        <v>0</v>
      </c>
      <c r="H8065" s="10">
        <v>0</v>
      </c>
      <c r="I8065" s="10">
        <v>0</v>
      </c>
      <c r="J8065" s="14" t="e">
        <f>I8065/H8065</f>
        <v>#DIV/0!</v>
      </c>
      <c r="K8065" s="3"/>
      <c r="L8065" s="3" t="s">
        <v>907</v>
      </c>
      <c r="M8065" s="3" t="s">
        <v>84</v>
      </c>
    </row>
    <row r="8066" spans="1:13" x14ac:dyDescent="0.25">
      <c r="A8066" s="1" t="s">
        <v>9</v>
      </c>
      <c r="B8066" s="2">
        <v>4050253480</v>
      </c>
      <c r="C8066" s="1" t="s">
        <v>7715</v>
      </c>
      <c r="D8066" s="3">
        <v>278</v>
      </c>
      <c r="E8066" s="1" t="s">
        <v>5642</v>
      </c>
      <c r="F8066" s="1" t="s">
        <v>564</v>
      </c>
      <c r="G8066" s="8">
        <v>0</v>
      </c>
      <c r="H8066" s="10">
        <v>0</v>
      </c>
      <c r="I8066" s="10">
        <v>0</v>
      </c>
      <c r="J8066" s="14" t="e">
        <f>I8066/H8066</f>
        <v>#DIV/0!</v>
      </c>
      <c r="K8066" s="3"/>
      <c r="L8066" s="3" t="s">
        <v>907</v>
      </c>
      <c r="M8066" s="3" t="s">
        <v>84</v>
      </c>
    </row>
    <row r="8067" spans="1:13" x14ac:dyDescent="0.25">
      <c r="A8067" s="1" t="s">
        <v>9</v>
      </c>
      <c r="B8067" s="2">
        <v>4050253482</v>
      </c>
      <c r="C8067" s="1" t="s">
        <v>7716</v>
      </c>
      <c r="D8067" s="3">
        <v>278</v>
      </c>
      <c r="E8067" s="1" t="s">
        <v>5642</v>
      </c>
      <c r="F8067" s="1" t="s">
        <v>564</v>
      </c>
      <c r="G8067" s="8">
        <v>0</v>
      </c>
      <c r="H8067" s="10">
        <v>0</v>
      </c>
      <c r="I8067" s="10">
        <v>0</v>
      </c>
      <c r="J8067" s="14" t="e">
        <f>I8067/H8067</f>
        <v>#DIV/0!</v>
      </c>
      <c r="K8067" s="3"/>
      <c r="L8067" s="3" t="s">
        <v>907</v>
      </c>
      <c r="M8067" s="3" t="s">
        <v>84</v>
      </c>
    </row>
    <row r="8068" spans="1:13" x14ac:dyDescent="0.25">
      <c r="A8068" s="1" t="s">
        <v>9</v>
      </c>
      <c r="B8068" s="2">
        <v>4050253490</v>
      </c>
      <c r="C8068" s="1" t="s">
        <v>7717</v>
      </c>
      <c r="D8068" s="3">
        <v>278</v>
      </c>
      <c r="E8068" s="1" t="s">
        <v>5642</v>
      </c>
      <c r="F8068" s="1" t="s">
        <v>564</v>
      </c>
      <c r="G8068" s="8">
        <v>0</v>
      </c>
      <c r="H8068" s="10">
        <v>0</v>
      </c>
      <c r="I8068" s="10">
        <v>0</v>
      </c>
      <c r="J8068" s="14" t="e">
        <f>I8068/H8068</f>
        <v>#DIV/0!</v>
      </c>
      <c r="K8068" s="3"/>
      <c r="L8068" s="3" t="s">
        <v>2147</v>
      </c>
      <c r="M8068" s="3" t="s">
        <v>84</v>
      </c>
    </row>
    <row r="8069" spans="1:13" x14ac:dyDescent="0.25">
      <c r="A8069" s="1" t="s">
        <v>9</v>
      </c>
      <c r="B8069" s="2">
        <v>4050253492</v>
      </c>
      <c r="C8069" s="1" t="s">
        <v>7719</v>
      </c>
      <c r="D8069" s="3">
        <v>278</v>
      </c>
      <c r="E8069" s="1" t="s">
        <v>5642</v>
      </c>
      <c r="F8069" s="1" t="s">
        <v>564</v>
      </c>
      <c r="G8069" s="8">
        <v>0</v>
      </c>
      <c r="H8069" s="10">
        <v>0</v>
      </c>
      <c r="I8069" s="10">
        <v>0</v>
      </c>
      <c r="J8069" s="14" t="e">
        <f>I8069/H8069</f>
        <v>#DIV/0!</v>
      </c>
      <c r="K8069" s="3"/>
      <c r="L8069" s="3" t="s">
        <v>907</v>
      </c>
      <c r="M8069" s="3" t="s">
        <v>84</v>
      </c>
    </row>
    <row r="8070" spans="1:13" x14ac:dyDescent="0.25">
      <c r="A8070" s="1" t="s">
        <v>9</v>
      </c>
      <c r="B8070" s="2">
        <v>4050253493</v>
      </c>
      <c r="C8070" s="1" t="s">
        <v>7720</v>
      </c>
      <c r="D8070" s="3">
        <v>278</v>
      </c>
      <c r="E8070" s="1" t="s">
        <v>5642</v>
      </c>
      <c r="F8070" s="1" t="s">
        <v>564</v>
      </c>
      <c r="G8070" s="8">
        <v>0</v>
      </c>
      <c r="H8070" s="10">
        <v>0</v>
      </c>
      <c r="I8070" s="10">
        <v>0</v>
      </c>
      <c r="J8070" s="14" t="e">
        <f>I8070/H8070</f>
        <v>#DIV/0!</v>
      </c>
      <c r="K8070" s="3"/>
      <c r="L8070" s="3" t="s">
        <v>907</v>
      </c>
      <c r="M8070" s="3" t="s">
        <v>84</v>
      </c>
    </row>
    <row r="8071" spans="1:13" x14ac:dyDescent="0.25">
      <c r="A8071" s="1" t="s">
        <v>9</v>
      </c>
      <c r="B8071" s="2">
        <v>4050253494</v>
      </c>
      <c r="C8071" s="1" t="s">
        <v>7721</v>
      </c>
      <c r="D8071" s="3">
        <v>278</v>
      </c>
      <c r="E8071" s="1" t="s">
        <v>5642</v>
      </c>
      <c r="F8071" s="1" t="s">
        <v>564</v>
      </c>
      <c r="G8071" s="8">
        <v>0</v>
      </c>
      <c r="H8071" s="10">
        <v>0</v>
      </c>
      <c r="I8071" s="10">
        <v>0</v>
      </c>
      <c r="J8071" s="14" t="e">
        <f>I8071/H8071</f>
        <v>#DIV/0!</v>
      </c>
      <c r="K8071" s="3"/>
      <c r="L8071" s="3" t="s">
        <v>907</v>
      </c>
      <c r="M8071" s="3" t="s">
        <v>84</v>
      </c>
    </row>
    <row r="8072" spans="1:13" x14ac:dyDescent="0.25">
      <c r="A8072" s="1" t="s">
        <v>9</v>
      </c>
      <c r="B8072" s="2">
        <v>4050253512</v>
      </c>
      <c r="C8072" s="1" t="s">
        <v>7722</v>
      </c>
      <c r="D8072" s="3">
        <v>278</v>
      </c>
      <c r="E8072" s="1" t="s">
        <v>5642</v>
      </c>
      <c r="F8072" s="1" t="s">
        <v>564</v>
      </c>
      <c r="G8072" s="8">
        <v>0</v>
      </c>
      <c r="H8072" s="10">
        <v>0</v>
      </c>
      <c r="I8072" s="10">
        <v>0</v>
      </c>
      <c r="J8072" s="14" t="e">
        <f>I8072/H8072</f>
        <v>#DIV/0!</v>
      </c>
      <c r="K8072" s="3"/>
      <c r="L8072" s="3" t="s">
        <v>907</v>
      </c>
      <c r="M8072" s="3" t="s">
        <v>84</v>
      </c>
    </row>
    <row r="8073" spans="1:13" x14ac:dyDescent="0.25">
      <c r="A8073" s="1" t="s">
        <v>9</v>
      </c>
      <c r="B8073" s="2">
        <v>4050253515</v>
      </c>
      <c r="C8073" s="1" t="s">
        <v>7723</v>
      </c>
      <c r="D8073" s="3">
        <v>278</v>
      </c>
      <c r="E8073" s="1" t="s">
        <v>5642</v>
      </c>
      <c r="F8073" s="1" t="s">
        <v>564</v>
      </c>
      <c r="G8073" s="8">
        <v>0</v>
      </c>
      <c r="H8073" s="10">
        <v>0</v>
      </c>
      <c r="I8073" s="10">
        <v>0</v>
      </c>
      <c r="J8073" s="14" t="e">
        <f>I8073/H8073</f>
        <v>#DIV/0!</v>
      </c>
      <c r="K8073" s="3"/>
      <c r="L8073" s="3" t="s">
        <v>907</v>
      </c>
      <c r="M8073" s="3" t="s">
        <v>84</v>
      </c>
    </row>
    <row r="8074" spans="1:13" x14ac:dyDescent="0.25">
      <c r="A8074" s="1" t="s">
        <v>9</v>
      </c>
      <c r="B8074" s="2">
        <v>4050253519</v>
      </c>
      <c r="C8074" s="1" t="s">
        <v>7724</v>
      </c>
      <c r="D8074" s="3">
        <v>278</v>
      </c>
      <c r="E8074" s="1" t="s">
        <v>5642</v>
      </c>
      <c r="F8074" s="1" t="s">
        <v>564</v>
      </c>
      <c r="G8074" s="8">
        <v>0</v>
      </c>
      <c r="H8074" s="10">
        <v>0</v>
      </c>
      <c r="I8074" s="10">
        <v>0</v>
      </c>
      <c r="J8074" s="14" t="e">
        <f>I8074/H8074</f>
        <v>#DIV/0!</v>
      </c>
      <c r="K8074" s="3"/>
      <c r="L8074" s="3"/>
      <c r="M8074" s="3" t="s">
        <v>84</v>
      </c>
    </row>
    <row r="8075" spans="1:13" x14ac:dyDescent="0.25">
      <c r="A8075" s="1" t="s">
        <v>9</v>
      </c>
      <c r="B8075" s="2">
        <v>4050253520</v>
      </c>
      <c r="C8075" s="1" t="s">
        <v>7725</v>
      </c>
      <c r="D8075" s="3">
        <v>278</v>
      </c>
      <c r="E8075" s="1" t="s">
        <v>5642</v>
      </c>
      <c r="F8075" s="1" t="s">
        <v>564</v>
      </c>
      <c r="G8075" s="8">
        <v>0</v>
      </c>
      <c r="H8075" s="10">
        <v>0</v>
      </c>
      <c r="I8075" s="10">
        <v>0</v>
      </c>
      <c r="J8075" s="14" t="e">
        <f>I8075/H8075</f>
        <v>#DIV/0!</v>
      </c>
      <c r="K8075" s="3"/>
      <c r="L8075" s="3" t="s">
        <v>907</v>
      </c>
      <c r="M8075" s="3" t="s">
        <v>84</v>
      </c>
    </row>
    <row r="8076" spans="1:13" x14ac:dyDescent="0.25">
      <c r="A8076" s="1" t="s">
        <v>9</v>
      </c>
      <c r="B8076" s="2">
        <v>4050253521</v>
      </c>
      <c r="C8076" s="1" t="s">
        <v>7726</v>
      </c>
      <c r="D8076" s="3">
        <v>278</v>
      </c>
      <c r="E8076" s="1" t="s">
        <v>5642</v>
      </c>
      <c r="F8076" s="1" t="s">
        <v>564</v>
      </c>
      <c r="G8076" s="8">
        <v>0</v>
      </c>
      <c r="H8076" s="10">
        <v>0</v>
      </c>
      <c r="I8076" s="10">
        <v>0</v>
      </c>
      <c r="J8076" s="14" t="e">
        <f>I8076/H8076</f>
        <v>#DIV/0!</v>
      </c>
      <c r="K8076" s="3"/>
      <c r="L8076" s="3" t="s">
        <v>907</v>
      </c>
      <c r="M8076" s="3" t="s">
        <v>84</v>
      </c>
    </row>
    <row r="8077" spans="1:13" x14ac:dyDescent="0.25">
      <c r="A8077" s="1" t="s">
        <v>9</v>
      </c>
      <c r="B8077" s="2">
        <v>4050253522</v>
      </c>
      <c r="C8077" s="1" t="s">
        <v>7727</v>
      </c>
      <c r="D8077" s="3">
        <v>278</v>
      </c>
      <c r="E8077" s="1" t="s">
        <v>5642</v>
      </c>
      <c r="F8077" s="1" t="s">
        <v>564</v>
      </c>
      <c r="G8077" s="8">
        <v>0</v>
      </c>
      <c r="H8077" s="10">
        <v>0</v>
      </c>
      <c r="I8077" s="10">
        <v>0</v>
      </c>
      <c r="J8077" s="14" t="e">
        <f>I8077/H8077</f>
        <v>#DIV/0!</v>
      </c>
      <c r="K8077" s="3"/>
      <c r="L8077" s="3" t="s">
        <v>2147</v>
      </c>
      <c r="M8077" s="3" t="s">
        <v>84</v>
      </c>
    </row>
    <row r="8078" spans="1:13" x14ac:dyDescent="0.25">
      <c r="A8078" s="1" t="s">
        <v>9</v>
      </c>
      <c r="B8078" s="2">
        <v>4050253529</v>
      </c>
      <c r="C8078" s="1" t="s">
        <v>7728</v>
      </c>
      <c r="D8078" s="3">
        <v>278</v>
      </c>
      <c r="E8078" s="1" t="s">
        <v>5642</v>
      </c>
      <c r="F8078" s="1" t="s">
        <v>564</v>
      </c>
      <c r="G8078" s="8">
        <v>0</v>
      </c>
      <c r="H8078" s="10">
        <v>0</v>
      </c>
      <c r="I8078" s="10">
        <v>0</v>
      </c>
      <c r="J8078" s="14" t="e">
        <f>I8078/H8078</f>
        <v>#DIV/0!</v>
      </c>
      <c r="K8078" s="3"/>
      <c r="L8078" s="3" t="s">
        <v>907</v>
      </c>
      <c r="M8078" s="3" t="s">
        <v>84</v>
      </c>
    </row>
    <row r="8079" spans="1:13" x14ac:dyDescent="0.25">
      <c r="A8079" s="1" t="s">
        <v>9</v>
      </c>
      <c r="B8079" s="2">
        <v>4050253530</v>
      </c>
      <c r="C8079" s="1" t="s">
        <v>7729</v>
      </c>
      <c r="D8079" s="3">
        <v>278</v>
      </c>
      <c r="E8079" s="1" t="s">
        <v>5642</v>
      </c>
      <c r="F8079" s="1" t="s">
        <v>564</v>
      </c>
      <c r="G8079" s="8">
        <v>0</v>
      </c>
      <c r="H8079" s="10">
        <v>0</v>
      </c>
      <c r="I8079" s="10">
        <v>0</v>
      </c>
      <c r="J8079" s="14" t="e">
        <f>I8079/H8079</f>
        <v>#DIV/0!</v>
      </c>
      <c r="K8079" s="3"/>
      <c r="L8079" s="3" t="s">
        <v>907</v>
      </c>
      <c r="M8079" s="3" t="s">
        <v>84</v>
      </c>
    </row>
    <row r="8080" spans="1:13" x14ac:dyDescent="0.25">
      <c r="A8080" s="1" t="s">
        <v>9</v>
      </c>
      <c r="B8080" s="2">
        <v>4050253543</v>
      </c>
      <c r="C8080" s="1" t="s">
        <v>7730</v>
      </c>
      <c r="D8080" s="3">
        <v>278</v>
      </c>
      <c r="E8080" s="1" t="s">
        <v>5642</v>
      </c>
      <c r="F8080" s="1" t="s">
        <v>564</v>
      </c>
      <c r="G8080" s="8">
        <v>0</v>
      </c>
      <c r="H8080" s="10">
        <v>0</v>
      </c>
      <c r="I8080" s="10">
        <v>0</v>
      </c>
      <c r="J8080" s="14" t="e">
        <f>I8080/H8080</f>
        <v>#DIV/0!</v>
      </c>
      <c r="K8080" s="3"/>
      <c r="L8080" s="3" t="s">
        <v>907</v>
      </c>
      <c r="M8080" s="3" t="s">
        <v>84</v>
      </c>
    </row>
    <row r="8081" spans="1:13" x14ac:dyDescent="0.25">
      <c r="A8081" s="1" t="s">
        <v>9</v>
      </c>
      <c r="B8081" s="2">
        <v>4050253547</v>
      </c>
      <c r="C8081" s="1" t="s">
        <v>7731</v>
      </c>
      <c r="D8081" s="3">
        <v>278</v>
      </c>
      <c r="E8081" s="1" t="s">
        <v>5642</v>
      </c>
      <c r="F8081" s="1" t="s">
        <v>564</v>
      </c>
      <c r="G8081" s="8">
        <v>0</v>
      </c>
      <c r="H8081" s="10">
        <v>0</v>
      </c>
      <c r="I8081" s="10">
        <v>0</v>
      </c>
      <c r="J8081" s="14" t="e">
        <f>I8081/H8081</f>
        <v>#DIV/0!</v>
      </c>
      <c r="K8081" s="3"/>
      <c r="L8081" s="3" t="s">
        <v>907</v>
      </c>
      <c r="M8081" s="3" t="s">
        <v>84</v>
      </c>
    </row>
    <row r="8082" spans="1:13" x14ac:dyDescent="0.25">
      <c r="A8082" s="1" t="s">
        <v>9</v>
      </c>
      <c r="B8082" s="2">
        <v>4050253548</v>
      </c>
      <c r="C8082" s="1" t="s">
        <v>7732</v>
      </c>
      <c r="D8082" s="3">
        <v>278</v>
      </c>
      <c r="E8082" s="1" t="s">
        <v>5642</v>
      </c>
      <c r="F8082" s="1" t="s">
        <v>564</v>
      </c>
      <c r="G8082" s="8">
        <v>0</v>
      </c>
      <c r="H8082" s="10">
        <v>0</v>
      </c>
      <c r="I8082" s="10">
        <v>0</v>
      </c>
      <c r="J8082" s="14" t="e">
        <f>I8082/H8082</f>
        <v>#DIV/0!</v>
      </c>
      <c r="K8082" s="3"/>
      <c r="L8082" s="3" t="s">
        <v>907</v>
      </c>
      <c r="M8082" s="3" t="s">
        <v>84</v>
      </c>
    </row>
    <row r="8083" spans="1:13" x14ac:dyDescent="0.25">
      <c r="A8083" s="1" t="s">
        <v>9</v>
      </c>
      <c r="B8083" s="2">
        <v>4050253549</v>
      </c>
      <c r="C8083" s="1" t="s">
        <v>7733</v>
      </c>
      <c r="D8083" s="3">
        <v>278</v>
      </c>
      <c r="E8083" s="1" t="s">
        <v>5642</v>
      </c>
      <c r="F8083" s="1" t="s">
        <v>564</v>
      </c>
      <c r="G8083" s="8">
        <v>0</v>
      </c>
      <c r="H8083" s="10">
        <v>0</v>
      </c>
      <c r="I8083" s="10">
        <v>0</v>
      </c>
      <c r="J8083" s="14" t="e">
        <f>I8083/H8083</f>
        <v>#DIV/0!</v>
      </c>
      <c r="K8083" s="3"/>
      <c r="L8083" s="3" t="s">
        <v>2147</v>
      </c>
      <c r="M8083" s="3" t="s">
        <v>84</v>
      </c>
    </row>
    <row r="8084" spans="1:13" x14ac:dyDescent="0.25">
      <c r="A8084" s="1" t="s">
        <v>9</v>
      </c>
      <c r="B8084" s="2">
        <v>4050253550</v>
      </c>
      <c r="C8084" s="1" t="s">
        <v>7297</v>
      </c>
      <c r="D8084" s="3">
        <v>278</v>
      </c>
      <c r="E8084" s="1" t="s">
        <v>5642</v>
      </c>
      <c r="F8084" s="1" t="s">
        <v>564</v>
      </c>
      <c r="G8084" s="8">
        <v>0</v>
      </c>
      <c r="H8084" s="10">
        <v>0</v>
      </c>
      <c r="I8084" s="10">
        <v>0</v>
      </c>
      <c r="J8084" s="14" t="e">
        <f>I8084/H8084</f>
        <v>#DIV/0!</v>
      </c>
      <c r="K8084" s="3"/>
      <c r="L8084" s="3" t="s">
        <v>907</v>
      </c>
      <c r="M8084" s="3" t="s">
        <v>84</v>
      </c>
    </row>
    <row r="8085" spans="1:13" x14ac:dyDescent="0.25">
      <c r="A8085" s="1" t="s">
        <v>9</v>
      </c>
      <c r="B8085" s="2">
        <v>4050253551</v>
      </c>
      <c r="C8085" s="1" t="s">
        <v>7734</v>
      </c>
      <c r="D8085" s="3">
        <v>278</v>
      </c>
      <c r="E8085" s="1" t="s">
        <v>5642</v>
      </c>
      <c r="F8085" s="1" t="s">
        <v>564</v>
      </c>
      <c r="G8085" s="8">
        <v>0</v>
      </c>
      <c r="H8085" s="10">
        <v>0</v>
      </c>
      <c r="I8085" s="10">
        <v>0</v>
      </c>
      <c r="J8085" s="14" t="e">
        <f>I8085/H8085</f>
        <v>#DIV/0!</v>
      </c>
      <c r="K8085" s="3"/>
      <c r="L8085" s="3" t="s">
        <v>907</v>
      </c>
      <c r="M8085" s="3" t="s">
        <v>84</v>
      </c>
    </row>
    <row r="8086" spans="1:13" x14ac:dyDescent="0.25">
      <c r="A8086" s="1" t="s">
        <v>9</v>
      </c>
      <c r="B8086" s="2">
        <v>4050253559</v>
      </c>
      <c r="C8086" s="1" t="s">
        <v>7735</v>
      </c>
      <c r="D8086" s="3">
        <v>278</v>
      </c>
      <c r="E8086" s="1" t="s">
        <v>5642</v>
      </c>
      <c r="F8086" s="1" t="s">
        <v>564</v>
      </c>
      <c r="G8086" s="8">
        <v>0</v>
      </c>
      <c r="H8086" s="10">
        <v>0</v>
      </c>
      <c r="I8086" s="10">
        <v>0</v>
      </c>
      <c r="J8086" s="14" t="e">
        <f>I8086/H8086</f>
        <v>#DIV/0!</v>
      </c>
      <c r="K8086" s="3"/>
      <c r="L8086" s="3" t="s">
        <v>2147</v>
      </c>
      <c r="M8086" s="3" t="s">
        <v>84</v>
      </c>
    </row>
    <row r="8087" spans="1:13" x14ac:dyDescent="0.25">
      <c r="A8087" s="1" t="s">
        <v>9</v>
      </c>
      <c r="B8087" s="2">
        <v>4050253561</v>
      </c>
      <c r="C8087" s="1" t="s">
        <v>7736</v>
      </c>
      <c r="D8087" s="3">
        <v>278</v>
      </c>
      <c r="E8087" s="1" t="s">
        <v>5642</v>
      </c>
      <c r="F8087" s="1" t="s">
        <v>564</v>
      </c>
      <c r="G8087" s="8">
        <v>0</v>
      </c>
      <c r="H8087" s="10">
        <v>0</v>
      </c>
      <c r="I8087" s="10">
        <v>0</v>
      </c>
      <c r="J8087" s="14" t="e">
        <f>I8087/H8087</f>
        <v>#DIV/0!</v>
      </c>
      <c r="K8087" s="3"/>
      <c r="L8087" s="3" t="s">
        <v>907</v>
      </c>
      <c r="M8087" s="3" t="s">
        <v>84</v>
      </c>
    </row>
    <row r="8088" spans="1:13" x14ac:dyDescent="0.25">
      <c r="A8088" s="1" t="s">
        <v>9</v>
      </c>
      <c r="B8088" s="2">
        <v>4050253563</v>
      </c>
      <c r="C8088" s="1" t="s">
        <v>7737</v>
      </c>
      <c r="D8088" s="3">
        <v>278</v>
      </c>
      <c r="E8088" s="1" t="s">
        <v>5642</v>
      </c>
      <c r="F8088" s="1" t="s">
        <v>564</v>
      </c>
      <c r="G8088" s="8">
        <v>0</v>
      </c>
      <c r="H8088" s="10">
        <v>0</v>
      </c>
      <c r="I8088" s="10">
        <v>0</v>
      </c>
      <c r="J8088" s="14" t="e">
        <f>I8088/H8088</f>
        <v>#DIV/0!</v>
      </c>
      <c r="K8088" s="3"/>
      <c r="L8088" s="3" t="s">
        <v>907</v>
      </c>
      <c r="M8088" s="3" t="s">
        <v>84</v>
      </c>
    </row>
    <row r="8089" spans="1:13" x14ac:dyDescent="0.25">
      <c r="A8089" s="1" t="s">
        <v>9</v>
      </c>
      <c r="B8089" s="2">
        <v>4050253564</v>
      </c>
      <c r="C8089" s="1" t="s">
        <v>7738</v>
      </c>
      <c r="D8089" s="3">
        <v>278</v>
      </c>
      <c r="E8089" s="1" t="s">
        <v>5642</v>
      </c>
      <c r="F8089" s="1" t="s">
        <v>564</v>
      </c>
      <c r="G8089" s="8">
        <v>0</v>
      </c>
      <c r="H8089" s="10">
        <v>0</v>
      </c>
      <c r="I8089" s="10">
        <v>0</v>
      </c>
      <c r="J8089" s="14" t="e">
        <f>I8089/H8089</f>
        <v>#DIV/0!</v>
      </c>
      <c r="K8089" s="3"/>
      <c r="L8089" s="3" t="s">
        <v>907</v>
      </c>
      <c r="M8089" s="3" t="s">
        <v>84</v>
      </c>
    </row>
    <row r="8090" spans="1:13" x14ac:dyDescent="0.25">
      <c r="A8090" s="1" t="s">
        <v>9</v>
      </c>
      <c r="B8090" s="2">
        <v>4050253565</v>
      </c>
      <c r="C8090" s="1" t="s">
        <v>7739</v>
      </c>
      <c r="D8090" s="3">
        <v>278</v>
      </c>
      <c r="E8090" s="1" t="s">
        <v>5642</v>
      </c>
      <c r="F8090" s="1" t="s">
        <v>564</v>
      </c>
      <c r="G8090" s="8">
        <v>0</v>
      </c>
      <c r="H8090" s="10">
        <v>0</v>
      </c>
      <c r="I8090" s="10">
        <v>0</v>
      </c>
      <c r="J8090" s="14" t="e">
        <f>I8090/H8090</f>
        <v>#DIV/0!</v>
      </c>
      <c r="K8090" s="3"/>
      <c r="L8090" s="3" t="s">
        <v>907</v>
      </c>
      <c r="M8090" s="3" t="s">
        <v>84</v>
      </c>
    </row>
    <row r="8091" spans="1:13" x14ac:dyDescent="0.25">
      <c r="A8091" s="1" t="s">
        <v>9</v>
      </c>
      <c r="B8091" s="2">
        <v>4050253569</v>
      </c>
      <c r="C8091" s="1" t="s">
        <v>7742</v>
      </c>
      <c r="D8091" s="3">
        <v>278</v>
      </c>
      <c r="E8091" s="1" t="s">
        <v>5642</v>
      </c>
      <c r="F8091" s="1" t="s">
        <v>564</v>
      </c>
      <c r="G8091" s="8">
        <v>0</v>
      </c>
      <c r="H8091" s="10">
        <v>0</v>
      </c>
      <c r="I8091" s="10">
        <v>0</v>
      </c>
      <c r="J8091" s="14" t="e">
        <f>I8091/H8091</f>
        <v>#DIV/0!</v>
      </c>
      <c r="K8091" s="3"/>
      <c r="L8091" s="3" t="s">
        <v>7743</v>
      </c>
      <c r="M8091" s="3" t="s">
        <v>7743</v>
      </c>
    </row>
    <row r="8092" spans="1:13" x14ac:dyDescent="0.25">
      <c r="A8092" s="1" t="s">
        <v>9</v>
      </c>
      <c r="B8092" s="2">
        <v>4050253572</v>
      </c>
      <c r="C8092" s="1" t="s">
        <v>7744</v>
      </c>
      <c r="D8092" s="3">
        <v>278</v>
      </c>
      <c r="E8092" s="1" t="s">
        <v>5642</v>
      </c>
      <c r="F8092" s="1" t="s">
        <v>564</v>
      </c>
      <c r="G8092" s="8">
        <v>0</v>
      </c>
      <c r="H8092" s="10">
        <v>0</v>
      </c>
      <c r="I8092" s="10">
        <v>0</v>
      </c>
      <c r="J8092" s="14" t="e">
        <f>I8092/H8092</f>
        <v>#DIV/0!</v>
      </c>
      <c r="K8092" s="3"/>
      <c r="L8092" s="3" t="s">
        <v>2147</v>
      </c>
      <c r="M8092" s="3" t="s">
        <v>84</v>
      </c>
    </row>
    <row r="8093" spans="1:13" x14ac:dyDescent="0.25">
      <c r="A8093" s="1" t="s">
        <v>9</v>
      </c>
      <c r="B8093" s="2">
        <v>4050253576</v>
      </c>
      <c r="C8093" s="1" t="s">
        <v>7745</v>
      </c>
      <c r="D8093" s="3">
        <v>278</v>
      </c>
      <c r="E8093" s="1" t="s">
        <v>5642</v>
      </c>
      <c r="F8093" s="1" t="s">
        <v>564</v>
      </c>
      <c r="G8093" s="8">
        <v>0</v>
      </c>
      <c r="H8093" s="10">
        <v>0</v>
      </c>
      <c r="I8093" s="10">
        <v>0</v>
      </c>
      <c r="J8093" s="14" t="e">
        <f>I8093/H8093</f>
        <v>#DIV/0!</v>
      </c>
      <c r="K8093" s="3"/>
      <c r="L8093" s="3" t="s">
        <v>907</v>
      </c>
      <c r="M8093" s="3" t="s">
        <v>84</v>
      </c>
    </row>
    <row r="8094" spans="1:13" x14ac:dyDescent="0.25">
      <c r="A8094" s="1" t="s">
        <v>9</v>
      </c>
      <c r="B8094" s="2">
        <v>4050253597</v>
      </c>
      <c r="C8094" s="1" t="s">
        <v>7746</v>
      </c>
      <c r="D8094" s="3">
        <v>278</v>
      </c>
      <c r="E8094" s="1" t="s">
        <v>5642</v>
      </c>
      <c r="F8094" s="1" t="s">
        <v>564</v>
      </c>
      <c r="G8094" s="8">
        <v>0</v>
      </c>
      <c r="H8094" s="10">
        <v>0</v>
      </c>
      <c r="I8094" s="10">
        <v>0</v>
      </c>
      <c r="J8094" s="14" t="e">
        <f>I8094/H8094</f>
        <v>#DIV/0!</v>
      </c>
      <c r="K8094" s="3"/>
      <c r="L8094" s="3" t="s">
        <v>5714</v>
      </c>
      <c r="M8094" s="3" t="s">
        <v>84</v>
      </c>
    </row>
    <row r="8095" spans="1:13" x14ac:dyDescent="0.25">
      <c r="A8095" s="1" t="s">
        <v>9</v>
      </c>
      <c r="B8095" s="2">
        <v>4050253598</v>
      </c>
      <c r="C8095" s="1" t="s">
        <v>7747</v>
      </c>
      <c r="D8095" s="3">
        <v>278</v>
      </c>
      <c r="E8095" s="1" t="s">
        <v>5642</v>
      </c>
      <c r="F8095" s="1" t="s">
        <v>564</v>
      </c>
      <c r="G8095" s="8">
        <v>0</v>
      </c>
      <c r="H8095" s="10">
        <v>0</v>
      </c>
      <c r="I8095" s="10">
        <v>0</v>
      </c>
      <c r="J8095" s="14" t="e">
        <f>I8095/H8095</f>
        <v>#DIV/0!</v>
      </c>
      <c r="K8095" s="3"/>
      <c r="L8095" s="3" t="s">
        <v>5714</v>
      </c>
      <c r="M8095" s="3" t="s">
        <v>84</v>
      </c>
    </row>
    <row r="8096" spans="1:13" x14ac:dyDescent="0.25">
      <c r="A8096" s="1" t="s">
        <v>9</v>
      </c>
      <c r="B8096" s="2">
        <v>4050253600</v>
      </c>
      <c r="C8096" s="1" t="s">
        <v>7748</v>
      </c>
      <c r="D8096" s="3">
        <v>278</v>
      </c>
      <c r="E8096" s="1" t="s">
        <v>5642</v>
      </c>
      <c r="F8096" s="1" t="s">
        <v>564</v>
      </c>
      <c r="G8096" s="8">
        <v>0</v>
      </c>
      <c r="H8096" s="10">
        <v>0</v>
      </c>
      <c r="I8096" s="10">
        <v>0</v>
      </c>
      <c r="J8096" s="14" t="e">
        <f>I8096/H8096</f>
        <v>#DIV/0!</v>
      </c>
      <c r="K8096" s="3"/>
      <c r="L8096" s="3" t="s">
        <v>5714</v>
      </c>
      <c r="M8096" s="3" t="s">
        <v>84</v>
      </c>
    </row>
    <row r="8097" spans="1:13" x14ac:dyDescent="0.25">
      <c r="A8097" s="1" t="s">
        <v>9</v>
      </c>
      <c r="B8097" s="2">
        <v>4050253603</v>
      </c>
      <c r="C8097" s="1" t="s">
        <v>7749</v>
      </c>
      <c r="D8097" s="3">
        <v>278</v>
      </c>
      <c r="E8097" s="1" t="s">
        <v>5642</v>
      </c>
      <c r="F8097" s="1" t="s">
        <v>564</v>
      </c>
      <c r="G8097" s="8">
        <v>0</v>
      </c>
      <c r="H8097" s="10">
        <v>0</v>
      </c>
      <c r="I8097" s="10">
        <v>0</v>
      </c>
      <c r="J8097" s="14" t="e">
        <f>I8097/H8097</f>
        <v>#DIV/0!</v>
      </c>
      <c r="K8097" s="3"/>
      <c r="L8097" s="3" t="s">
        <v>2147</v>
      </c>
      <c r="M8097" s="3" t="s">
        <v>84</v>
      </c>
    </row>
    <row r="8098" spans="1:13" x14ac:dyDescent="0.25">
      <c r="A8098" s="1" t="s">
        <v>9</v>
      </c>
      <c r="B8098" s="2">
        <v>4050253631</v>
      </c>
      <c r="C8098" s="1" t="s">
        <v>7750</v>
      </c>
      <c r="D8098" s="3">
        <v>278</v>
      </c>
      <c r="E8098" s="1" t="s">
        <v>5642</v>
      </c>
      <c r="F8098" s="1" t="s">
        <v>564</v>
      </c>
      <c r="G8098" s="8">
        <v>0</v>
      </c>
      <c r="H8098" s="10">
        <v>0</v>
      </c>
      <c r="I8098" s="10">
        <v>0</v>
      </c>
      <c r="J8098" s="14" t="e">
        <f>I8098/H8098</f>
        <v>#DIV/0!</v>
      </c>
      <c r="K8098" s="3"/>
      <c r="L8098" s="3" t="s">
        <v>907</v>
      </c>
      <c r="M8098" s="3" t="s">
        <v>84</v>
      </c>
    </row>
    <row r="8099" spans="1:13" x14ac:dyDescent="0.25">
      <c r="A8099" s="1" t="s">
        <v>9</v>
      </c>
      <c r="B8099" s="2">
        <v>4050253632</v>
      </c>
      <c r="C8099" s="1" t="s">
        <v>7392</v>
      </c>
      <c r="D8099" s="3">
        <v>278</v>
      </c>
      <c r="E8099" s="1" t="s">
        <v>5642</v>
      </c>
      <c r="F8099" s="1" t="s">
        <v>564</v>
      </c>
      <c r="G8099" s="8">
        <v>0</v>
      </c>
      <c r="H8099" s="10">
        <v>0</v>
      </c>
      <c r="I8099" s="10">
        <v>0</v>
      </c>
      <c r="J8099" s="14" t="e">
        <f>I8099/H8099</f>
        <v>#DIV/0!</v>
      </c>
      <c r="K8099" s="3"/>
      <c r="L8099" s="3" t="s">
        <v>2147</v>
      </c>
      <c r="M8099" s="3" t="s">
        <v>84</v>
      </c>
    </row>
    <row r="8100" spans="1:13" x14ac:dyDescent="0.25">
      <c r="A8100" s="1" t="s">
        <v>9</v>
      </c>
      <c r="B8100" s="2">
        <v>4050253637</v>
      </c>
      <c r="C8100" s="1" t="s">
        <v>7751</v>
      </c>
      <c r="D8100" s="3">
        <v>278</v>
      </c>
      <c r="E8100" s="1" t="s">
        <v>5642</v>
      </c>
      <c r="F8100" s="1" t="s">
        <v>564</v>
      </c>
      <c r="G8100" s="8">
        <v>0</v>
      </c>
      <c r="H8100" s="10">
        <v>0</v>
      </c>
      <c r="I8100" s="10">
        <v>0</v>
      </c>
      <c r="J8100" s="14" t="e">
        <f>I8100/H8100</f>
        <v>#DIV/0!</v>
      </c>
      <c r="K8100" s="3"/>
      <c r="L8100" s="3" t="s">
        <v>2147</v>
      </c>
      <c r="M8100" s="3" t="s">
        <v>84</v>
      </c>
    </row>
    <row r="8101" spans="1:13" x14ac:dyDescent="0.25">
      <c r="A8101" s="1" t="s">
        <v>9</v>
      </c>
      <c r="B8101" s="2">
        <v>4050253638</v>
      </c>
      <c r="C8101" s="1" t="s">
        <v>7752</v>
      </c>
      <c r="D8101" s="3">
        <v>278</v>
      </c>
      <c r="E8101" s="1" t="s">
        <v>5642</v>
      </c>
      <c r="F8101" s="1" t="s">
        <v>564</v>
      </c>
      <c r="G8101" s="8">
        <v>0</v>
      </c>
      <c r="H8101" s="10">
        <v>0</v>
      </c>
      <c r="I8101" s="10">
        <v>0</v>
      </c>
      <c r="J8101" s="14" t="e">
        <f>I8101/H8101</f>
        <v>#DIV/0!</v>
      </c>
      <c r="K8101" s="3"/>
      <c r="L8101" s="3" t="s">
        <v>5663</v>
      </c>
      <c r="M8101" s="3" t="s">
        <v>5663</v>
      </c>
    </row>
    <row r="8102" spans="1:13" x14ac:dyDescent="0.25">
      <c r="A8102" s="1" t="s">
        <v>9</v>
      </c>
      <c r="B8102" s="2">
        <v>4050253639</v>
      </c>
      <c r="C8102" s="1" t="s">
        <v>7753</v>
      </c>
      <c r="D8102" s="3">
        <v>278</v>
      </c>
      <c r="E8102" s="1" t="s">
        <v>5642</v>
      </c>
      <c r="F8102" s="1" t="s">
        <v>564</v>
      </c>
      <c r="G8102" s="8">
        <v>0</v>
      </c>
      <c r="H8102" s="10">
        <v>0</v>
      </c>
      <c r="I8102" s="10">
        <v>0</v>
      </c>
      <c r="J8102" s="14" t="e">
        <f>I8102/H8102</f>
        <v>#DIV/0!</v>
      </c>
      <c r="K8102" s="3"/>
      <c r="L8102" s="3" t="s">
        <v>5663</v>
      </c>
      <c r="M8102" s="3" t="s">
        <v>5663</v>
      </c>
    </row>
    <row r="8103" spans="1:13" x14ac:dyDescent="0.25">
      <c r="A8103" s="1" t="s">
        <v>9</v>
      </c>
      <c r="B8103" s="2">
        <v>4050253642</v>
      </c>
      <c r="C8103" s="1" t="s">
        <v>7754</v>
      </c>
      <c r="D8103" s="3">
        <v>278</v>
      </c>
      <c r="E8103" s="1" t="s">
        <v>5642</v>
      </c>
      <c r="F8103" s="1" t="s">
        <v>564</v>
      </c>
      <c r="G8103" s="8">
        <v>0</v>
      </c>
      <c r="H8103" s="10">
        <v>0</v>
      </c>
      <c r="I8103" s="10">
        <v>0</v>
      </c>
      <c r="J8103" s="14" t="e">
        <f>I8103/H8103</f>
        <v>#DIV/0!</v>
      </c>
      <c r="K8103" s="3"/>
      <c r="L8103" s="3" t="s">
        <v>907</v>
      </c>
      <c r="M8103" s="3" t="s">
        <v>84</v>
      </c>
    </row>
    <row r="8104" spans="1:13" x14ac:dyDescent="0.25">
      <c r="A8104" s="1" t="s">
        <v>9</v>
      </c>
      <c r="B8104" s="2">
        <v>4050253645</v>
      </c>
      <c r="C8104" s="1" t="s">
        <v>7756</v>
      </c>
      <c r="D8104" s="3">
        <v>278</v>
      </c>
      <c r="E8104" s="1" t="s">
        <v>5642</v>
      </c>
      <c r="F8104" s="1" t="s">
        <v>564</v>
      </c>
      <c r="G8104" s="8">
        <v>0</v>
      </c>
      <c r="H8104" s="10">
        <v>0</v>
      </c>
      <c r="I8104" s="10">
        <v>0</v>
      </c>
      <c r="J8104" s="14" t="e">
        <f>I8104/H8104</f>
        <v>#DIV/0!</v>
      </c>
      <c r="K8104" s="3"/>
      <c r="L8104" s="3" t="s">
        <v>2147</v>
      </c>
      <c r="M8104" s="3" t="s">
        <v>84</v>
      </c>
    </row>
    <row r="8105" spans="1:13" x14ac:dyDescent="0.25">
      <c r="A8105" s="1" t="s">
        <v>9</v>
      </c>
      <c r="B8105" s="2">
        <v>4050253662</v>
      </c>
      <c r="C8105" s="1" t="s">
        <v>7757</v>
      </c>
      <c r="D8105" s="3">
        <v>278</v>
      </c>
      <c r="E8105" s="1" t="s">
        <v>5642</v>
      </c>
      <c r="F8105" s="1" t="s">
        <v>564</v>
      </c>
      <c r="G8105" s="8">
        <v>0</v>
      </c>
      <c r="H8105" s="10">
        <v>0</v>
      </c>
      <c r="I8105" s="10">
        <v>0</v>
      </c>
      <c r="J8105" s="14" t="e">
        <f>I8105/H8105</f>
        <v>#DIV/0!</v>
      </c>
      <c r="K8105" s="3"/>
      <c r="L8105" s="3" t="s">
        <v>2147</v>
      </c>
      <c r="M8105" s="3" t="s">
        <v>84</v>
      </c>
    </row>
    <row r="8106" spans="1:13" x14ac:dyDescent="0.25">
      <c r="A8106" s="1" t="s">
        <v>9</v>
      </c>
      <c r="B8106" s="2">
        <v>4050253663</v>
      </c>
      <c r="C8106" s="1" t="s">
        <v>7038</v>
      </c>
      <c r="D8106" s="3">
        <v>278</v>
      </c>
      <c r="E8106" s="1" t="s">
        <v>5642</v>
      </c>
      <c r="F8106" s="1" t="s">
        <v>564</v>
      </c>
      <c r="G8106" s="8">
        <v>0</v>
      </c>
      <c r="H8106" s="10">
        <v>0</v>
      </c>
      <c r="I8106" s="10">
        <v>0</v>
      </c>
      <c r="J8106" s="14" t="e">
        <f>I8106/H8106</f>
        <v>#DIV/0!</v>
      </c>
      <c r="K8106" s="3"/>
      <c r="L8106" s="3" t="s">
        <v>907</v>
      </c>
      <c r="M8106" s="3" t="s">
        <v>84</v>
      </c>
    </row>
    <row r="8107" spans="1:13" x14ac:dyDescent="0.25">
      <c r="A8107" s="1" t="s">
        <v>9</v>
      </c>
      <c r="B8107" s="2">
        <v>4050253665</v>
      </c>
      <c r="C8107" s="1" t="s">
        <v>8654</v>
      </c>
      <c r="D8107" s="3">
        <v>278</v>
      </c>
      <c r="E8107" s="1" t="s">
        <v>5642</v>
      </c>
      <c r="F8107" s="1" t="s">
        <v>564</v>
      </c>
      <c r="G8107" s="8">
        <v>0</v>
      </c>
      <c r="H8107" s="10">
        <v>0</v>
      </c>
      <c r="I8107" s="10">
        <v>0</v>
      </c>
      <c r="J8107" s="14" t="e">
        <f>I8107/H8107</f>
        <v>#DIV/0!</v>
      </c>
      <c r="K8107" s="3"/>
      <c r="L8107" s="3" t="s">
        <v>907</v>
      </c>
      <c r="M8107" s="3" t="s">
        <v>84</v>
      </c>
    </row>
    <row r="8108" spans="1:13" x14ac:dyDescent="0.25">
      <c r="A8108" s="1" t="s">
        <v>9</v>
      </c>
      <c r="B8108" s="2">
        <v>4050253673</v>
      </c>
      <c r="C8108" s="1" t="s">
        <v>7037</v>
      </c>
      <c r="D8108" s="3">
        <v>278</v>
      </c>
      <c r="E8108" s="1" t="s">
        <v>5642</v>
      </c>
      <c r="F8108" s="1" t="s">
        <v>564</v>
      </c>
      <c r="G8108" s="8">
        <v>0</v>
      </c>
      <c r="H8108" s="10">
        <v>0</v>
      </c>
      <c r="I8108" s="10">
        <v>0</v>
      </c>
      <c r="J8108" s="14" t="e">
        <f>I8108/H8108</f>
        <v>#DIV/0!</v>
      </c>
      <c r="K8108" s="3"/>
      <c r="L8108" s="3" t="s">
        <v>2147</v>
      </c>
      <c r="M8108" s="3" t="s">
        <v>84</v>
      </c>
    </row>
    <row r="8109" spans="1:13" x14ac:dyDescent="0.25">
      <c r="A8109" s="1" t="s">
        <v>9</v>
      </c>
      <c r="B8109" s="2">
        <v>4050253674</v>
      </c>
      <c r="C8109" s="1" t="s">
        <v>7758</v>
      </c>
      <c r="D8109" s="3">
        <v>278</v>
      </c>
      <c r="E8109" s="1" t="s">
        <v>5642</v>
      </c>
      <c r="F8109" s="1" t="s">
        <v>564</v>
      </c>
      <c r="G8109" s="8">
        <v>0</v>
      </c>
      <c r="H8109" s="10">
        <v>0</v>
      </c>
      <c r="I8109" s="10">
        <v>0</v>
      </c>
      <c r="J8109" s="14" t="e">
        <f>I8109/H8109</f>
        <v>#DIV/0!</v>
      </c>
      <c r="K8109" s="3"/>
      <c r="L8109" s="3" t="s">
        <v>2147</v>
      </c>
      <c r="M8109" s="3" t="s">
        <v>84</v>
      </c>
    </row>
    <row r="8110" spans="1:13" x14ac:dyDescent="0.25">
      <c r="A8110" s="1" t="s">
        <v>9</v>
      </c>
      <c r="B8110" s="2">
        <v>4050253677</v>
      </c>
      <c r="C8110" s="1" t="s">
        <v>7759</v>
      </c>
      <c r="D8110" s="3">
        <v>278</v>
      </c>
      <c r="E8110" s="1" t="s">
        <v>5642</v>
      </c>
      <c r="F8110" s="1" t="s">
        <v>564</v>
      </c>
      <c r="G8110" s="8">
        <v>0</v>
      </c>
      <c r="H8110" s="10">
        <v>0</v>
      </c>
      <c r="I8110" s="10">
        <v>0</v>
      </c>
      <c r="J8110" s="14" t="e">
        <f>I8110/H8110</f>
        <v>#DIV/0!</v>
      </c>
      <c r="K8110" s="3"/>
      <c r="L8110" s="3" t="s">
        <v>907</v>
      </c>
      <c r="M8110" s="3" t="s">
        <v>84</v>
      </c>
    </row>
    <row r="8111" spans="1:13" x14ac:dyDescent="0.25">
      <c r="A8111" s="1" t="s">
        <v>9</v>
      </c>
      <c r="B8111" s="2">
        <v>4050253688</v>
      </c>
      <c r="C8111" s="1" t="s">
        <v>7760</v>
      </c>
      <c r="D8111" s="3">
        <v>278</v>
      </c>
      <c r="E8111" s="1" t="s">
        <v>5642</v>
      </c>
      <c r="F8111" s="1" t="s">
        <v>564</v>
      </c>
      <c r="G8111" s="8">
        <v>0</v>
      </c>
      <c r="H8111" s="10">
        <v>0</v>
      </c>
      <c r="I8111" s="10">
        <v>0</v>
      </c>
      <c r="J8111" s="14" t="e">
        <f>I8111/H8111</f>
        <v>#DIV/0!</v>
      </c>
      <c r="K8111" s="3"/>
      <c r="L8111" s="3" t="s">
        <v>2147</v>
      </c>
      <c r="M8111" s="3" t="s">
        <v>84</v>
      </c>
    </row>
    <row r="8112" spans="1:13" x14ac:dyDescent="0.25">
      <c r="A8112" s="1" t="s">
        <v>9</v>
      </c>
      <c r="B8112" s="2">
        <v>4050253692</v>
      </c>
      <c r="C8112" s="1" t="s">
        <v>7761</v>
      </c>
      <c r="D8112" s="3">
        <v>278</v>
      </c>
      <c r="E8112" s="1" t="s">
        <v>5642</v>
      </c>
      <c r="F8112" s="1" t="s">
        <v>564</v>
      </c>
      <c r="G8112" s="8">
        <v>0</v>
      </c>
      <c r="H8112" s="10">
        <v>0</v>
      </c>
      <c r="I8112" s="10">
        <v>0</v>
      </c>
      <c r="J8112" s="14" t="e">
        <f>I8112/H8112</f>
        <v>#DIV/0!</v>
      </c>
      <c r="K8112" s="3"/>
      <c r="L8112" s="3" t="s">
        <v>907</v>
      </c>
      <c r="M8112" s="3" t="s">
        <v>84</v>
      </c>
    </row>
    <row r="8113" spans="1:13" x14ac:dyDescent="0.25">
      <c r="A8113" s="1" t="s">
        <v>9</v>
      </c>
      <c r="B8113" s="2">
        <v>4050253693</v>
      </c>
      <c r="C8113" s="1" t="s">
        <v>7762</v>
      </c>
      <c r="D8113" s="3">
        <v>278</v>
      </c>
      <c r="E8113" s="1" t="s">
        <v>5642</v>
      </c>
      <c r="F8113" s="1" t="s">
        <v>564</v>
      </c>
      <c r="G8113" s="8">
        <v>0</v>
      </c>
      <c r="H8113" s="10">
        <v>0</v>
      </c>
      <c r="I8113" s="10">
        <v>0</v>
      </c>
      <c r="J8113" s="14" t="e">
        <f>I8113/H8113</f>
        <v>#DIV/0!</v>
      </c>
      <c r="K8113" s="3"/>
      <c r="L8113" s="3" t="s">
        <v>907</v>
      </c>
      <c r="M8113" s="3" t="s">
        <v>84</v>
      </c>
    </row>
    <row r="8114" spans="1:13" x14ac:dyDescent="0.25">
      <c r="A8114" s="1" t="s">
        <v>9</v>
      </c>
      <c r="B8114" s="2">
        <v>4050253701</v>
      </c>
      <c r="C8114" s="1" t="s">
        <v>7763</v>
      </c>
      <c r="D8114" s="3">
        <v>278</v>
      </c>
      <c r="E8114" s="1" t="s">
        <v>5642</v>
      </c>
      <c r="F8114" s="1" t="s">
        <v>564</v>
      </c>
      <c r="G8114" s="8">
        <v>0</v>
      </c>
      <c r="H8114" s="10">
        <v>0</v>
      </c>
      <c r="I8114" s="10">
        <v>0</v>
      </c>
      <c r="J8114" s="14" t="e">
        <f>I8114/H8114</f>
        <v>#DIV/0!</v>
      </c>
      <c r="K8114" s="3"/>
      <c r="L8114" s="3" t="s">
        <v>907</v>
      </c>
      <c r="M8114" s="3" t="s">
        <v>84</v>
      </c>
    </row>
    <row r="8115" spans="1:13" x14ac:dyDescent="0.25">
      <c r="A8115" s="1" t="s">
        <v>9</v>
      </c>
      <c r="B8115" s="2">
        <v>4050253724</v>
      </c>
      <c r="C8115" s="1" t="s">
        <v>7764</v>
      </c>
      <c r="D8115" s="3">
        <v>278</v>
      </c>
      <c r="E8115" s="1" t="s">
        <v>5642</v>
      </c>
      <c r="F8115" s="1" t="s">
        <v>564</v>
      </c>
      <c r="G8115" s="8">
        <v>0</v>
      </c>
      <c r="H8115" s="10">
        <v>0</v>
      </c>
      <c r="I8115" s="10">
        <v>0</v>
      </c>
      <c r="J8115" s="14" t="e">
        <f>I8115/H8115</f>
        <v>#DIV/0!</v>
      </c>
      <c r="K8115" s="3"/>
      <c r="L8115" s="3" t="s">
        <v>2147</v>
      </c>
      <c r="M8115" s="3" t="s">
        <v>84</v>
      </c>
    </row>
    <row r="8116" spans="1:13" x14ac:dyDescent="0.25">
      <c r="A8116" s="1" t="s">
        <v>9</v>
      </c>
      <c r="B8116" s="2">
        <v>4050253725</v>
      </c>
      <c r="C8116" s="1" t="s">
        <v>7765</v>
      </c>
      <c r="D8116" s="3">
        <v>278</v>
      </c>
      <c r="E8116" s="1" t="s">
        <v>5642</v>
      </c>
      <c r="F8116" s="1" t="s">
        <v>564</v>
      </c>
      <c r="G8116" s="8">
        <v>0</v>
      </c>
      <c r="H8116" s="10">
        <v>0</v>
      </c>
      <c r="I8116" s="10">
        <v>0</v>
      </c>
      <c r="J8116" s="14" t="e">
        <f>I8116/H8116</f>
        <v>#DIV/0!</v>
      </c>
      <c r="K8116" s="3"/>
      <c r="L8116" s="3" t="s">
        <v>2147</v>
      </c>
      <c r="M8116" s="3" t="s">
        <v>84</v>
      </c>
    </row>
    <row r="8117" spans="1:13" x14ac:dyDescent="0.25">
      <c r="A8117" s="1" t="s">
        <v>9</v>
      </c>
      <c r="B8117" s="2">
        <v>4050253731</v>
      </c>
      <c r="C8117" s="1" t="s">
        <v>7766</v>
      </c>
      <c r="D8117" s="3">
        <v>278</v>
      </c>
      <c r="E8117" s="1" t="s">
        <v>5642</v>
      </c>
      <c r="F8117" s="1" t="s">
        <v>564</v>
      </c>
      <c r="G8117" s="8">
        <v>0</v>
      </c>
      <c r="H8117" s="10">
        <v>0</v>
      </c>
      <c r="I8117" s="10">
        <v>0</v>
      </c>
      <c r="J8117" s="14" t="e">
        <f>I8117/H8117</f>
        <v>#DIV/0!</v>
      </c>
      <c r="K8117" s="3"/>
      <c r="L8117" s="3" t="s">
        <v>907</v>
      </c>
      <c r="M8117" s="3" t="s">
        <v>84</v>
      </c>
    </row>
    <row r="8118" spans="1:13" x14ac:dyDescent="0.25">
      <c r="A8118" s="1" t="s">
        <v>9</v>
      </c>
      <c r="B8118" s="2">
        <v>4050253736</v>
      </c>
      <c r="C8118" s="1" t="s">
        <v>7767</v>
      </c>
      <c r="D8118" s="3">
        <v>278</v>
      </c>
      <c r="E8118" s="1" t="s">
        <v>5642</v>
      </c>
      <c r="F8118" s="1" t="s">
        <v>564</v>
      </c>
      <c r="G8118" s="8">
        <v>0</v>
      </c>
      <c r="H8118" s="10">
        <v>0</v>
      </c>
      <c r="I8118" s="10">
        <v>0</v>
      </c>
      <c r="J8118" s="14" t="e">
        <f>I8118/H8118</f>
        <v>#DIV/0!</v>
      </c>
      <c r="K8118" s="3"/>
      <c r="L8118" s="3" t="s">
        <v>2147</v>
      </c>
      <c r="M8118" s="3" t="s">
        <v>84</v>
      </c>
    </row>
    <row r="8119" spans="1:13" x14ac:dyDescent="0.25">
      <c r="A8119" s="1" t="s">
        <v>9</v>
      </c>
      <c r="B8119" s="2">
        <v>4050253738</v>
      </c>
      <c r="C8119" s="1" t="s">
        <v>7768</v>
      </c>
      <c r="D8119" s="3">
        <v>278</v>
      </c>
      <c r="E8119" s="1" t="s">
        <v>5642</v>
      </c>
      <c r="F8119" s="1" t="s">
        <v>564</v>
      </c>
      <c r="G8119" s="8">
        <v>0</v>
      </c>
      <c r="H8119" s="10">
        <v>0</v>
      </c>
      <c r="I8119" s="10">
        <v>0</v>
      </c>
      <c r="J8119" s="14" t="e">
        <f>I8119/H8119</f>
        <v>#DIV/0!</v>
      </c>
      <c r="K8119" s="3"/>
      <c r="L8119" s="3" t="s">
        <v>2147</v>
      </c>
      <c r="M8119" s="3" t="s">
        <v>84</v>
      </c>
    </row>
    <row r="8120" spans="1:13" x14ac:dyDescent="0.25">
      <c r="A8120" s="1" t="s">
        <v>9</v>
      </c>
      <c r="B8120" s="2">
        <v>4050253744</v>
      </c>
      <c r="C8120" s="1" t="s">
        <v>7769</v>
      </c>
      <c r="D8120" s="3">
        <v>278</v>
      </c>
      <c r="E8120" s="1" t="s">
        <v>5642</v>
      </c>
      <c r="F8120" s="1" t="s">
        <v>564</v>
      </c>
      <c r="G8120" s="8">
        <v>0</v>
      </c>
      <c r="H8120" s="10">
        <v>0</v>
      </c>
      <c r="I8120" s="10">
        <v>0</v>
      </c>
      <c r="J8120" s="14" t="e">
        <f>I8120/H8120</f>
        <v>#DIV/0!</v>
      </c>
      <c r="K8120" s="3"/>
      <c r="L8120" s="3" t="s">
        <v>7770</v>
      </c>
      <c r="M8120" s="3" t="s">
        <v>84</v>
      </c>
    </row>
    <row r="8121" spans="1:13" x14ac:dyDescent="0.25">
      <c r="A8121" s="1" t="s">
        <v>9</v>
      </c>
      <c r="B8121" s="2">
        <v>4050253753</v>
      </c>
      <c r="C8121" s="1" t="s">
        <v>7771</v>
      </c>
      <c r="D8121" s="3">
        <v>278</v>
      </c>
      <c r="E8121" s="1" t="s">
        <v>5642</v>
      </c>
      <c r="F8121" s="1" t="s">
        <v>564</v>
      </c>
      <c r="G8121" s="8">
        <v>0</v>
      </c>
      <c r="H8121" s="10">
        <v>0</v>
      </c>
      <c r="I8121" s="10">
        <v>0</v>
      </c>
      <c r="J8121" s="14" t="e">
        <f>I8121/H8121</f>
        <v>#DIV/0!</v>
      </c>
      <c r="K8121" s="3"/>
      <c r="L8121" s="3" t="s">
        <v>907</v>
      </c>
      <c r="M8121" s="3" t="s">
        <v>84</v>
      </c>
    </row>
    <row r="8122" spans="1:13" x14ac:dyDescent="0.25">
      <c r="A8122" s="1" t="s">
        <v>9</v>
      </c>
      <c r="B8122" s="2">
        <v>4050253754</v>
      </c>
      <c r="C8122" s="1" t="s">
        <v>7772</v>
      </c>
      <c r="D8122" s="3">
        <v>278</v>
      </c>
      <c r="E8122" s="1" t="s">
        <v>5642</v>
      </c>
      <c r="F8122" s="1" t="s">
        <v>564</v>
      </c>
      <c r="G8122" s="8">
        <v>0</v>
      </c>
      <c r="H8122" s="10">
        <v>0</v>
      </c>
      <c r="I8122" s="10">
        <v>0</v>
      </c>
      <c r="J8122" s="14" t="e">
        <f>I8122/H8122</f>
        <v>#DIV/0!</v>
      </c>
      <c r="K8122" s="3"/>
      <c r="L8122" s="3" t="s">
        <v>2147</v>
      </c>
      <c r="M8122" s="3" t="s">
        <v>84</v>
      </c>
    </row>
    <row r="8123" spans="1:13" x14ac:dyDescent="0.25">
      <c r="A8123" s="1" t="s">
        <v>9</v>
      </c>
      <c r="B8123" s="2">
        <v>4050253755</v>
      </c>
      <c r="C8123" s="1" t="s">
        <v>7773</v>
      </c>
      <c r="D8123" s="3">
        <v>278</v>
      </c>
      <c r="E8123" s="1" t="s">
        <v>5642</v>
      </c>
      <c r="F8123" s="1" t="s">
        <v>564</v>
      </c>
      <c r="G8123" s="8">
        <v>0</v>
      </c>
      <c r="H8123" s="10">
        <v>0</v>
      </c>
      <c r="I8123" s="10">
        <v>0</v>
      </c>
      <c r="J8123" s="14" t="e">
        <f>I8123/H8123</f>
        <v>#DIV/0!</v>
      </c>
      <c r="K8123" s="3"/>
      <c r="L8123" s="3"/>
      <c r="M8123" s="3" t="s">
        <v>84</v>
      </c>
    </row>
    <row r="8124" spans="1:13" x14ac:dyDescent="0.25">
      <c r="A8124" s="1" t="s">
        <v>9</v>
      </c>
      <c r="B8124" s="2">
        <v>4050253761</v>
      </c>
      <c r="C8124" s="1" t="s">
        <v>7775</v>
      </c>
      <c r="D8124" s="3">
        <v>278</v>
      </c>
      <c r="E8124" s="1" t="s">
        <v>5642</v>
      </c>
      <c r="F8124" s="1" t="s">
        <v>564</v>
      </c>
      <c r="G8124" s="8">
        <v>0</v>
      </c>
      <c r="H8124" s="10">
        <v>0</v>
      </c>
      <c r="I8124" s="10">
        <v>0</v>
      </c>
      <c r="J8124" s="14" t="e">
        <f>I8124/H8124</f>
        <v>#DIV/0!</v>
      </c>
      <c r="K8124" s="3"/>
      <c r="L8124" s="3" t="s">
        <v>2147</v>
      </c>
      <c r="M8124" s="3" t="s">
        <v>84</v>
      </c>
    </row>
    <row r="8125" spans="1:13" x14ac:dyDescent="0.25">
      <c r="A8125" s="1" t="s">
        <v>9</v>
      </c>
      <c r="B8125" s="2">
        <v>4050253762</v>
      </c>
      <c r="C8125" s="1" t="s">
        <v>7776</v>
      </c>
      <c r="D8125" s="3">
        <v>278</v>
      </c>
      <c r="E8125" s="1" t="s">
        <v>5642</v>
      </c>
      <c r="F8125" s="1" t="s">
        <v>564</v>
      </c>
      <c r="G8125" s="8">
        <v>0</v>
      </c>
      <c r="H8125" s="10">
        <v>0</v>
      </c>
      <c r="I8125" s="10">
        <v>0</v>
      </c>
      <c r="J8125" s="14" t="e">
        <f>I8125/H8125</f>
        <v>#DIV/0!</v>
      </c>
      <c r="K8125" s="3"/>
      <c r="L8125" s="3" t="s">
        <v>2147</v>
      </c>
      <c r="M8125" s="3" t="s">
        <v>84</v>
      </c>
    </row>
    <row r="8126" spans="1:13" x14ac:dyDescent="0.25">
      <c r="A8126" s="1" t="s">
        <v>9</v>
      </c>
      <c r="B8126" s="2">
        <v>4050253763</v>
      </c>
      <c r="C8126" s="1" t="s">
        <v>7777</v>
      </c>
      <c r="D8126" s="3">
        <v>278</v>
      </c>
      <c r="E8126" s="1" t="s">
        <v>5642</v>
      </c>
      <c r="F8126" s="1" t="s">
        <v>564</v>
      </c>
      <c r="G8126" s="8">
        <v>0</v>
      </c>
      <c r="H8126" s="10">
        <v>0</v>
      </c>
      <c r="I8126" s="10">
        <v>0</v>
      </c>
      <c r="J8126" s="14" t="e">
        <f>I8126/H8126</f>
        <v>#DIV/0!</v>
      </c>
      <c r="K8126" s="3"/>
      <c r="L8126" s="3" t="s">
        <v>907</v>
      </c>
      <c r="M8126" s="3" t="s">
        <v>84</v>
      </c>
    </row>
    <row r="8127" spans="1:13" x14ac:dyDescent="0.25">
      <c r="A8127" s="1" t="s">
        <v>9</v>
      </c>
      <c r="B8127" s="2">
        <v>4050253766</v>
      </c>
      <c r="C8127" s="1" t="s">
        <v>7363</v>
      </c>
      <c r="D8127" s="3">
        <v>278</v>
      </c>
      <c r="E8127" s="1" t="s">
        <v>5642</v>
      </c>
      <c r="F8127" s="1" t="s">
        <v>564</v>
      </c>
      <c r="G8127" s="8">
        <v>0</v>
      </c>
      <c r="H8127" s="10">
        <v>0</v>
      </c>
      <c r="I8127" s="10">
        <v>0</v>
      </c>
      <c r="J8127" s="14" t="e">
        <f>I8127/H8127</f>
        <v>#DIV/0!</v>
      </c>
      <c r="K8127" s="3"/>
      <c r="L8127" s="3" t="s">
        <v>907</v>
      </c>
      <c r="M8127" s="3" t="s">
        <v>84</v>
      </c>
    </row>
    <row r="8128" spans="1:13" x14ac:dyDescent="0.25">
      <c r="A8128" s="1" t="s">
        <v>9</v>
      </c>
      <c r="B8128" s="2">
        <v>4050253767</v>
      </c>
      <c r="C8128" s="1" t="s">
        <v>7596</v>
      </c>
      <c r="D8128" s="3">
        <v>278</v>
      </c>
      <c r="E8128" s="1" t="s">
        <v>5642</v>
      </c>
      <c r="F8128" s="1" t="s">
        <v>564</v>
      </c>
      <c r="G8128" s="8">
        <v>0</v>
      </c>
      <c r="H8128" s="10">
        <v>0</v>
      </c>
      <c r="I8128" s="10">
        <v>0</v>
      </c>
      <c r="J8128" s="14" t="e">
        <f>I8128/H8128</f>
        <v>#DIV/0!</v>
      </c>
      <c r="K8128" s="3"/>
      <c r="L8128" s="3" t="s">
        <v>907</v>
      </c>
      <c r="M8128" s="3" t="s">
        <v>84</v>
      </c>
    </row>
    <row r="8129" spans="1:13" x14ac:dyDescent="0.25">
      <c r="A8129" s="1" t="s">
        <v>9</v>
      </c>
      <c r="B8129" s="2">
        <v>4050253769</v>
      </c>
      <c r="C8129" s="1" t="s">
        <v>7779</v>
      </c>
      <c r="D8129" s="3">
        <v>278</v>
      </c>
      <c r="E8129" s="1" t="s">
        <v>5642</v>
      </c>
      <c r="F8129" s="1" t="s">
        <v>564</v>
      </c>
      <c r="G8129" s="8">
        <v>0</v>
      </c>
      <c r="H8129" s="10">
        <v>0</v>
      </c>
      <c r="I8129" s="10">
        <v>0</v>
      </c>
      <c r="J8129" s="14" t="e">
        <f>I8129/H8129</f>
        <v>#DIV/0!</v>
      </c>
      <c r="K8129" s="3"/>
      <c r="L8129" s="3" t="s">
        <v>2147</v>
      </c>
      <c r="M8129" s="3" t="s">
        <v>84</v>
      </c>
    </row>
    <row r="8130" spans="1:13" x14ac:dyDescent="0.25">
      <c r="A8130" s="1" t="s">
        <v>9</v>
      </c>
      <c r="B8130" s="2">
        <v>4050253770</v>
      </c>
      <c r="C8130" s="1" t="s">
        <v>7780</v>
      </c>
      <c r="D8130" s="3">
        <v>278</v>
      </c>
      <c r="E8130" s="1" t="s">
        <v>5642</v>
      </c>
      <c r="F8130" s="1" t="s">
        <v>564</v>
      </c>
      <c r="G8130" s="8">
        <v>0</v>
      </c>
      <c r="H8130" s="10">
        <v>0</v>
      </c>
      <c r="I8130" s="10">
        <v>0</v>
      </c>
      <c r="J8130" s="14" t="e">
        <f>I8130/H8130</f>
        <v>#DIV/0!</v>
      </c>
      <c r="K8130" s="3"/>
      <c r="L8130" s="3" t="s">
        <v>2147</v>
      </c>
      <c r="M8130" s="3" t="s">
        <v>84</v>
      </c>
    </row>
    <row r="8131" spans="1:13" x14ac:dyDescent="0.25">
      <c r="A8131" s="1" t="s">
        <v>9</v>
      </c>
      <c r="B8131" s="2">
        <v>4050253771</v>
      </c>
      <c r="C8131" s="1" t="s">
        <v>7781</v>
      </c>
      <c r="D8131" s="3">
        <v>278</v>
      </c>
      <c r="E8131" s="1" t="s">
        <v>5642</v>
      </c>
      <c r="F8131" s="1" t="s">
        <v>564</v>
      </c>
      <c r="G8131" s="8">
        <v>0</v>
      </c>
      <c r="H8131" s="10">
        <v>0</v>
      </c>
      <c r="I8131" s="10">
        <v>0</v>
      </c>
      <c r="J8131" s="14" t="e">
        <f>I8131/H8131</f>
        <v>#DIV/0!</v>
      </c>
      <c r="K8131" s="3"/>
      <c r="L8131" s="3" t="s">
        <v>907</v>
      </c>
      <c r="M8131" s="3" t="s">
        <v>84</v>
      </c>
    </row>
    <row r="8132" spans="1:13" x14ac:dyDescent="0.25">
      <c r="A8132" s="1" t="s">
        <v>9</v>
      </c>
      <c r="B8132" s="2">
        <v>4050253772</v>
      </c>
      <c r="C8132" s="1" t="s">
        <v>7782</v>
      </c>
      <c r="D8132" s="3">
        <v>278</v>
      </c>
      <c r="E8132" s="1" t="s">
        <v>5642</v>
      </c>
      <c r="F8132" s="1" t="s">
        <v>564</v>
      </c>
      <c r="G8132" s="8">
        <v>0</v>
      </c>
      <c r="H8132" s="10">
        <v>0</v>
      </c>
      <c r="I8132" s="10">
        <v>0</v>
      </c>
      <c r="J8132" s="14" t="e">
        <f>I8132/H8132</f>
        <v>#DIV/0!</v>
      </c>
      <c r="K8132" s="3"/>
      <c r="L8132" s="3" t="s">
        <v>907</v>
      </c>
      <c r="M8132" s="3" t="s">
        <v>84</v>
      </c>
    </row>
    <row r="8133" spans="1:13" x14ac:dyDescent="0.25">
      <c r="A8133" s="1" t="s">
        <v>9</v>
      </c>
      <c r="B8133" s="2">
        <v>4050253779</v>
      </c>
      <c r="C8133" s="1" t="s">
        <v>7783</v>
      </c>
      <c r="D8133" s="3">
        <v>278</v>
      </c>
      <c r="E8133" s="1" t="s">
        <v>5642</v>
      </c>
      <c r="F8133" s="1" t="s">
        <v>564</v>
      </c>
      <c r="G8133" s="8">
        <v>0</v>
      </c>
      <c r="H8133" s="10">
        <v>0</v>
      </c>
      <c r="I8133" s="10">
        <v>0</v>
      </c>
      <c r="J8133" s="14" t="e">
        <f>I8133/H8133</f>
        <v>#DIV/0!</v>
      </c>
      <c r="K8133" s="3"/>
      <c r="L8133" s="3" t="s">
        <v>5720</v>
      </c>
      <c r="M8133" s="3" t="s">
        <v>84</v>
      </c>
    </row>
    <row r="8134" spans="1:13" x14ac:dyDescent="0.25">
      <c r="A8134" s="1" t="s">
        <v>9</v>
      </c>
      <c r="B8134" s="2">
        <v>4050253782</v>
      </c>
      <c r="C8134" s="1" t="s">
        <v>7784</v>
      </c>
      <c r="D8134" s="3">
        <v>278</v>
      </c>
      <c r="E8134" s="1" t="s">
        <v>5642</v>
      </c>
      <c r="F8134" s="1" t="s">
        <v>564</v>
      </c>
      <c r="G8134" s="8">
        <v>0</v>
      </c>
      <c r="H8134" s="10">
        <v>0</v>
      </c>
      <c r="I8134" s="10">
        <v>0</v>
      </c>
      <c r="J8134" s="14" t="e">
        <f>I8134/H8134</f>
        <v>#DIV/0!</v>
      </c>
      <c r="K8134" s="3"/>
      <c r="L8134" s="3" t="s">
        <v>653</v>
      </c>
      <c r="M8134" s="3" t="s">
        <v>84</v>
      </c>
    </row>
    <row r="8135" spans="1:13" x14ac:dyDescent="0.25">
      <c r="A8135" s="1" t="s">
        <v>9</v>
      </c>
      <c r="B8135" s="2">
        <v>4050253787</v>
      </c>
      <c r="C8135" s="1" t="s">
        <v>7785</v>
      </c>
      <c r="D8135" s="3">
        <v>278</v>
      </c>
      <c r="E8135" s="1" t="s">
        <v>5642</v>
      </c>
      <c r="F8135" s="1" t="s">
        <v>564</v>
      </c>
      <c r="G8135" s="8">
        <v>0</v>
      </c>
      <c r="H8135" s="10">
        <v>0</v>
      </c>
      <c r="I8135" s="10">
        <v>0</v>
      </c>
      <c r="J8135" s="14" t="e">
        <f>I8135/H8135</f>
        <v>#DIV/0!</v>
      </c>
      <c r="K8135" s="3"/>
      <c r="L8135" s="3" t="s">
        <v>2147</v>
      </c>
      <c r="M8135" s="3" t="s">
        <v>84</v>
      </c>
    </row>
    <row r="8136" spans="1:13" x14ac:dyDescent="0.25">
      <c r="A8136" s="1" t="s">
        <v>9</v>
      </c>
      <c r="B8136" s="2">
        <v>4050253788</v>
      </c>
      <c r="C8136" s="1" t="s">
        <v>7786</v>
      </c>
      <c r="D8136" s="3">
        <v>278</v>
      </c>
      <c r="E8136" s="1" t="s">
        <v>5642</v>
      </c>
      <c r="F8136" s="1" t="s">
        <v>564</v>
      </c>
      <c r="G8136" s="8">
        <v>0</v>
      </c>
      <c r="H8136" s="10">
        <v>0</v>
      </c>
      <c r="I8136" s="10">
        <v>0</v>
      </c>
      <c r="J8136" s="14" t="e">
        <f>I8136/H8136</f>
        <v>#DIV/0!</v>
      </c>
      <c r="K8136" s="3"/>
      <c r="L8136" s="3" t="s">
        <v>2147</v>
      </c>
      <c r="M8136" s="3" t="s">
        <v>84</v>
      </c>
    </row>
    <row r="8137" spans="1:13" x14ac:dyDescent="0.25">
      <c r="A8137" s="1" t="s">
        <v>9</v>
      </c>
      <c r="B8137" s="2">
        <v>4050253789</v>
      </c>
      <c r="C8137" s="1" t="s">
        <v>7787</v>
      </c>
      <c r="D8137" s="3">
        <v>278</v>
      </c>
      <c r="E8137" s="1" t="s">
        <v>5642</v>
      </c>
      <c r="F8137" s="1" t="s">
        <v>564</v>
      </c>
      <c r="G8137" s="8">
        <v>0</v>
      </c>
      <c r="H8137" s="10">
        <v>0</v>
      </c>
      <c r="I8137" s="10">
        <v>0</v>
      </c>
      <c r="J8137" s="14" t="e">
        <f>I8137/H8137</f>
        <v>#DIV/0!</v>
      </c>
      <c r="K8137" s="3"/>
      <c r="L8137" s="3" t="s">
        <v>2147</v>
      </c>
      <c r="M8137" s="3" t="s">
        <v>84</v>
      </c>
    </row>
    <row r="8138" spans="1:13" x14ac:dyDescent="0.25">
      <c r="A8138" s="1" t="s">
        <v>9</v>
      </c>
      <c r="B8138" s="2">
        <v>4050253796</v>
      </c>
      <c r="C8138" s="1" t="s">
        <v>7788</v>
      </c>
      <c r="D8138" s="3">
        <v>278</v>
      </c>
      <c r="E8138" s="1" t="s">
        <v>5642</v>
      </c>
      <c r="F8138" s="1" t="s">
        <v>564</v>
      </c>
      <c r="G8138" s="8">
        <v>0</v>
      </c>
      <c r="H8138" s="10">
        <v>0</v>
      </c>
      <c r="I8138" s="10">
        <v>0</v>
      </c>
      <c r="J8138" s="14" t="e">
        <f>I8138/H8138</f>
        <v>#DIV/0!</v>
      </c>
      <c r="K8138" s="3"/>
      <c r="L8138" s="3" t="s">
        <v>907</v>
      </c>
      <c r="M8138" s="3" t="s">
        <v>84</v>
      </c>
    </row>
    <row r="8139" spans="1:13" x14ac:dyDescent="0.25">
      <c r="A8139" s="1" t="s">
        <v>9</v>
      </c>
      <c r="B8139" s="2">
        <v>4050253799</v>
      </c>
      <c r="C8139" s="1" t="s">
        <v>7789</v>
      </c>
      <c r="D8139" s="3">
        <v>278</v>
      </c>
      <c r="E8139" s="1" t="s">
        <v>5642</v>
      </c>
      <c r="F8139" s="1" t="s">
        <v>564</v>
      </c>
      <c r="G8139" s="8">
        <v>0</v>
      </c>
      <c r="H8139" s="10">
        <v>0</v>
      </c>
      <c r="I8139" s="10">
        <v>0</v>
      </c>
      <c r="J8139" s="14" t="e">
        <f>I8139/H8139</f>
        <v>#DIV/0!</v>
      </c>
      <c r="K8139" s="3"/>
      <c r="L8139" s="3" t="s">
        <v>907</v>
      </c>
      <c r="M8139" s="3" t="s">
        <v>84</v>
      </c>
    </row>
    <row r="8140" spans="1:13" x14ac:dyDescent="0.25">
      <c r="A8140" s="1" t="s">
        <v>9</v>
      </c>
      <c r="B8140" s="2">
        <v>4050253815</v>
      </c>
      <c r="C8140" s="1" t="s">
        <v>7791</v>
      </c>
      <c r="D8140" s="3">
        <v>278</v>
      </c>
      <c r="E8140" s="1" t="s">
        <v>5642</v>
      </c>
      <c r="F8140" s="1" t="s">
        <v>564</v>
      </c>
      <c r="G8140" s="8">
        <v>0</v>
      </c>
      <c r="H8140" s="10">
        <v>0</v>
      </c>
      <c r="I8140" s="10">
        <v>0</v>
      </c>
      <c r="J8140" s="14" t="e">
        <f>I8140/H8140</f>
        <v>#DIV/0!</v>
      </c>
      <c r="K8140" s="3"/>
      <c r="L8140" s="3" t="s">
        <v>7743</v>
      </c>
      <c r="M8140" s="3" t="s">
        <v>7743</v>
      </c>
    </row>
    <row r="8141" spans="1:13" x14ac:dyDescent="0.25">
      <c r="A8141" s="1" t="s">
        <v>9</v>
      </c>
      <c r="B8141" s="2">
        <v>4050253817</v>
      </c>
      <c r="C8141" s="1" t="s">
        <v>7792</v>
      </c>
      <c r="D8141" s="3">
        <v>278</v>
      </c>
      <c r="E8141" s="1" t="s">
        <v>5642</v>
      </c>
      <c r="F8141" s="1" t="s">
        <v>564</v>
      </c>
      <c r="G8141" s="8">
        <v>0</v>
      </c>
      <c r="H8141" s="10">
        <v>0</v>
      </c>
      <c r="I8141" s="10">
        <v>0</v>
      </c>
      <c r="J8141" s="14" t="e">
        <f>I8141/H8141</f>
        <v>#DIV/0!</v>
      </c>
      <c r="K8141" s="3"/>
      <c r="L8141" s="3" t="s">
        <v>5720</v>
      </c>
      <c r="M8141" s="3" t="s">
        <v>84</v>
      </c>
    </row>
    <row r="8142" spans="1:13" x14ac:dyDescent="0.25">
      <c r="A8142" s="1" t="s">
        <v>9</v>
      </c>
      <c r="B8142" s="2">
        <v>4050253832</v>
      </c>
      <c r="C8142" s="1" t="s">
        <v>7793</v>
      </c>
      <c r="D8142" s="3">
        <v>278</v>
      </c>
      <c r="E8142" s="1" t="s">
        <v>5642</v>
      </c>
      <c r="F8142" s="1" t="s">
        <v>564</v>
      </c>
      <c r="G8142" s="8">
        <v>0</v>
      </c>
      <c r="H8142" s="10">
        <v>0</v>
      </c>
      <c r="I8142" s="10">
        <v>0</v>
      </c>
      <c r="J8142" s="14" t="e">
        <f>I8142/H8142</f>
        <v>#DIV/0!</v>
      </c>
      <c r="K8142" s="3"/>
      <c r="L8142" s="3" t="s">
        <v>907</v>
      </c>
      <c r="M8142" s="3" t="s">
        <v>84</v>
      </c>
    </row>
    <row r="8143" spans="1:13" x14ac:dyDescent="0.25">
      <c r="A8143" s="1" t="s">
        <v>9</v>
      </c>
      <c r="B8143" s="2">
        <v>4050253833</v>
      </c>
      <c r="C8143" s="1" t="s">
        <v>7794</v>
      </c>
      <c r="D8143" s="3">
        <v>278</v>
      </c>
      <c r="E8143" s="1" t="s">
        <v>5642</v>
      </c>
      <c r="F8143" s="1" t="s">
        <v>564</v>
      </c>
      <c r="G8143" s="8">
        <v>0</v>
      </c>
      <c r="H8143" s="10">
        <v>0</v>
      </c>
      <c r="I8143" s="10">
        <v>0</v>
      </c>
      <c r="J8143" s="14" t="e">
        <f>I8143/H8143</f>
        <v>#DIV/0!</v>
      </c>
      <c r="K8143" s="3"/>
      <c r="L8143" s="3" t="s">
        <v>5076</v>
      </c>
      <c r="M8143" s="3" t="s">
        <v>84</v>
      </c>
    </row>
    <row r="8144" spans="1:13" x14ac:dyDescent="0.25">
      <c r="A8144" s="1" t="s">
        <v>9</v>
      </c>
      <c r="B8144" s="2">
        <v>4050253835</v>
      </c>
      <c r="C8144" s="1" t="s">
        <v>7795</v>
      </c>
      <c r="D8144" s="3">
        <v>278</v>
      </c>
      <c r="E8144" s="1" t="s">
        <v>5642</v>
      </c>
      <c r="F8144" s="1" t="s">
        <v>564</v>
      </c>
      <c r="G8144" s="8">
        <v>0</v>
      </c>
      <c r="H8144" s="10">
        <v>0</v>
      </c>
      <c r="I8144" s="10">
        <v>0</v>
      </c>
      <c r="J8144" s="14" t="e">
        <f>I8144/H8144</f>
        <v>#DIV/0!</v>
      </c>
      <c r="K8144" s="3"/>
      <c r="L8144" s="3"/>
      <c r="M8144" s="3" t="s">
        <v>84</v>
      </c>
    </row>
    <row r="8145" spans="1:13" x14ac:dyDescent="0.25">
      <c r="A8145" s="1" t="s">
        <v>9</v>
      </c>
      <c r="B8145" s="2">
        <v>4050253842</v>
      </c>
      <c r="C8145" s="1" t="s">
        <v>7796</v>
      </c>
      <c r="D8145" s="3">
        <v>278</v>
      </c>
      <c r="E8145" s="1" t="s">
        <v>5642</v>
      </c>
      <c r="F8145" s="1" t="s">
        <v>564</v>
      </c>
      <c r="G8145" s="8">
        <v>0</v>
      </c>
      <c r="H8145" s="10">
        <v>0</v>
      </c>
      <c r="I8145" s="10">
        <v>0</v>
      </c>
      <c r="J8145" s="14" t="e">
        <f>I8145/H8145</f>
        <v>#DIV/0!</v>
      </c>
      <c r="K8145" s="3"/>
      <c r="L8145" s="3" t="s">
        <v>907</v>
      </c>
      <c r="M8145" s="3" t="s">
        <v>84</v>
      </c>
    </row>
    <row r="8146" spans="1:13" x14ac:dyDescent="0.25">
      <c r="A8146" s="1" t="s">
        <v>9</v>
      </c>
      <c r="B8146" s="2">
        <v>4050253843</v>
      </c>
      <c r="C8146" s="1" t="s">
        <v>7797</v>
      </c>
      <c r="D8146" s="3">
        <v>278</v>
      </c>
      <c r="E8146" s="1" t="s">
        <v>5642</v>
      </c>
      <c r="F8146" s="1" t="s">
        <v>564</v>
      </c>
      <c r="G8146" s="8">
        <v>0</v>
      </c>
      <c r="H8146" s="10">
        <v>0</v>
      </c>
      <c r="I8146" s="10">
        <v>0</v>
      </c>
      <c r="J8146" s="14" t="e">
        <f>I8146/H8146</f>
        <v>#DIV/0!</v>
      </c>
      <c r="K8146" s="3"/>
      <c r="L8146" s="3" t="s">
        <v>907</v>
      </c>
      <c r="M8146" s="3" t="s">
        <v>84</v>
      </c>
    </row>
    <row r="8147" spans="1:13" x14ac:dyDescent="0.25">
      <c r="A8147" s="1" t="s">
        <v>9</v>
      </c>
      <c r="B8147" s="2">
        <v>4050253844</v>
      </c>
      <c r="C8147" s="1" t="s">
        <v>7798</v>
      </c>
      <c r="D8147" s="3">
        <v>278</v>
      </c>
      <c r="E8147" s="1" t="s">
        <v>5642</v>
      </c>
      <c r="F8147" s="1" t="s">
        <v>564</v>
      </c>
      <c r="G8147" s="8">
        <v>0</v>
      </c>
      <c r="H8147" s="10">
        <v>0</v>
      </c>
      <c r="I8147" s="10">
        <v>0</v>
      </c>
      <c r="J8147" s="14" t="e">
        <f>I8147/H8147</f>
        <v>#DIV/0!</v>
      </c>
      <c r="K8147" s="3"/>
      <c r="L8147" s="3" t="s">
        <v>907</v>
      </c>
      <c r="M8147" s="3" t="s">
        <v>84</v>
      </c>
    </row>
    <row r="8148" spans="1:13" x14ac:dyDescent="0.25">
      <c r="A8148" s="1" t="s">
        <v>9</v>
      </c>
      <c r="B8148" s="2">
        <v>4050253845</v>
      </c>
      <c r="C8148" s="1" t="s">
        <v>7799</v>
      </c>
      <c r="D8148" s="3">
        <v>278</v>
      </c>
      <c r="E8148" s="1" t="s">
        <v>5642</v>
      </c>
      <c r="F8148" s="1" t="s">
        <v>564</v>
      </c>
      <c r="G8148" s="8">
        <v>0</v>
      </c>
      <c r="H8148" s="10">
        <v>0</v>
      </c>
      <c r="I8148" s="10">
        <v>0</v>
      </c>
      <c r="J8148" s="14" t="e">
        <f>I8148/H8148</f>
        <v>#DIV/0!</v>
      </c>
      <c r="K8148" s="3"/>
      <c r="L8148" s="3" t="s">
        <v>907</v>
      </c>
      <c r="M8148" s="3" t="s">
        <v>84</v>
      </c>
    </row>
    <row r="8149" spans="1:13" x14ac:dyDescent="0.25">
      <c r="A8149" s="1" t="s">
        <v>9</v>
      </c>
      <c r="B8149" s="2">
        <v>4050253846</v>
      </c>
      <c r="C8149" s="1" t="s">
        <v>7800</v>
      </c>
      <c r="D8149" s="3">
        <v>278</v>
      </c>
      <c r="E8149" s="1" t="s">
        <v>5642</v>
      </c>
      <c r="F8149" s="1" t="s">
        <v>564</v>
      </c>
      <c r="G8149" s="8">
        <v>0</v>
      </c>
      <c r="H8149" s="10">
        <v>0</v>
      </c>
      <c r="I8149" s="10">
        <v>0</v>
      </c>
      <c r="J8149" s="14" t="e">
        <f>I8149/H8149</f>
        <v>#DIV/0!</v>
      </c>
      <c r="K8149" s="3"/>
      <c r="L8149" s="3"/>
      <c r="M8149" s="3" t="s">
        <v>84</v>
      </c>
    </row>
    <row r="8150" spans="1:13" x14ac:dyDescent="0.25">
      <c r="A8150" s="1" t="s">
        <v>9</v>
      </c>
      <c r="B8150" s="2">
        <v>4050253853</v>
      </c>
      <c r="C8150" s="1" t="s">
        <v>7801</v>
      </c>
      <c r="D8150" s="3">
        <v>278</v>
      </c>
      <c r="E8150" s="1" t="s">
        <v>5642</v>
      </c>
      <c r="F8150" s="1" t="s">
        <v>564</v>
      </c>
      <c r="G8150" s="8">
        <v>0</v>
      </c>
      <c r="H8150" s="10">
        <v>0</v>
      </c>
      <c r="I8150" s="10">
        <v>0</v>
      </c>
      <c r="J8150" s="14" t="e">
        <f>I8150/H8150</f>
        <v>#DIV/0!</v>
      </c>
      <c r="K8150" s="3"/>
      <c r="L8150" s="3" t="s">
        <v>1417</v>
      </c>
      <c r="M8150" s="3" t="s">
        <v>84</v>
      </c>
    </row>
    <row r="8151" spans="1:13" x14ac:dyDescent="0.25">
      <c r="A8151" s="1" t="s">
        <v>9</v>
      </c>
      <c r="B8151" s="2">
        <v>4050253854</v>
      </c>
      <c r="C8151" s="1" t="s">
        <v>7802</v>
      </c>
      <c r="D8151" s="3">
        <v>278</v>
      </c>
      <c r="E8151" s="1" t="s">
        <v>5642</v>
      </c>
      <c r="F8151" s="1" t="s">
        <v>564</v>
      </c>
      <c r="G8151" s="8">
        <v>0</v>
      </c>
      <c r="H8151" s="10">
        <v>0</v>
      </c>
      <c r="I8151" s="10">
        <v>0</v>
      </c>
      <c r="J8151" s="14" t="e">
        <f>I8151/H8151</f>
        <v>#DIV/0!</v>
      </c>
      <c r="K8151" s="3"/>
      <c r="L8151" s="3"/>
      <c r="M8151" s="3" t="s">
        <v>84</v>
      </c>
    </row>
    <row r="8152" spans="1:13" x14ac:dyDescent="0.25">
      <c r="A8152" s="1" t="s">
        <v>9</v>
      </c>
      <c r="B8152" s="2">
        <v>4050253855</v>
      </c>
      <c r="C8152" s="1" t="s">
        <v>7803</v>
      </c>
      <c r="D8152" s="3">
        <v>278</v>
      </c>
      <c r="E8152" s="1" t="s">
        <v>5642</v>
      </c>
      <c r="F8152" s="1" t="s">
        <v>564</v>
      </c>
      <c r="G8152" s="8">
        <v>0</v>
      </c>
      <c r="H8152" s="10">
        <v>0</v>
      </c>
      <c r="I8152" s="10">
        <v>0</v>
      </c>
      <c r="J8152" s="14" t="e">
        <f>I8152/H8152</f>
        <v>#DIV/0!</v>
      </c>
      <c r="K8152" s="3"/>
      <c r="L8152" s="3" t="s">
        <v>2147</v>
      </c>
      <c r="M8152" s="3" t="s">
        <v>84</v>
      </c>
    </row>
    <row r="8153" spans="1:13" x14ac:dyDescent="0.25">
      <c r="A8153" s="1" t="s">
        <v>9</v>
      </c>
      <c r="B8153" s="2">
        <v>4050253856</v>
      </c>
      <c r="C8153" s="1" t="s">
        <v>7804</v>
      </c>
      <c r="D8153" s="3">
        <v>278</v>
      </c>
      <c r="E8153" s="1" t="s">
        <v>5642</v>
      </c>
      <c r="F8153" s="1" t="s">
        <v>564</v>
      </c>
      <c r="G8153" s="8">
        <v>0</v>
      </c>
      <c r="H8153" s="10">
        <v>0</v>
      </c>
      <c r="I8153" s="10">
        <v>0</v>
      </c>
      <c r="J8153" s="14" t="e">
        <f>I8153/H8153</f>
        <v>#DIV/0!</v>
      </c>
      <c r="K8153" s="3"/>
      <c r="L8153" s="3" t="s">
        <v>907</v>
      </c>
      <c r="M8153" s="3" t="s">
        <v>84</v>
      </c>
    </row>
    <row r="8154" spans="1:13" x14ac:dyDescent="0.25">
      <c r="A8154" s="1" t="s">
        <v>9</v>
      </c>
      <c r="B8154" s="2">
        <v>4050253857</v>
      </c>
      <c r="C8154" s="1" t="s">
        <v>7805</v>
      </c>
      <c r="D8154" s="3">
        <v>278</v>
      </c>
      <c r="E8154" s="1" t="s">
        <v>5642</v>
      </c>
      <c r="F8154" s="1" t="s">
        <v>564</v>
      </c>
      <c r="G8154" s="8">
        <v>0</v>
      </c>
      <c r="H8154" s="10">
        <v>0</v>
      </c>
      <c r="I8154" s="10">
        <v>0</v>
      </c>
      <c r="J8154" s="14" t="e">
        <f>I8154/H8154</f>
        <v>#DIV/0!</v>
      </c>
      <c r="K8154" s="3"/>
      <c r="L8154" s="3" t="s">
        <v>907</v>
      </c>
      <c r="M8154" s="3" t="s">
        <v>84</v>
      </c>
    </row>
    <row r="8155" spans="1:13" x14ac:dyDescent="0.25">
      <c r="A8155" s="1" t="s">
        <v>9</v>
      </c>
      <c r="B8155" s="2">
        <v>4050253858</v>
      </c>
      <c r="C8155" s="1" t="s">
        <v>7806</v>
      </c>
      <c r="D8155" s="3">
        <v>278</v>
      </c>
      <c r="E8155" s="1" t="s">
        <v>5642</v>
      </c>
      <c r="F8155" s="1" t="s">
        <v>564</v>
      </c>
      <c r="G8155" s="8">
        <v>0</v>
      </c>
      <c r="H8155" s="10">
        <v>0</v>
      </c>
      <c r="I8155" s="10">
        <v>0</v>
      </c>
      <c r="J8155" s="14" t="e">
        <f>I8155/H8155</f>
        <v>#DIV/0!</v>
      </c>
      <c r="K8155" s="3"/>
      <c r="L8155" s="3" t="s">
        <v>907</v>
      </c>
      <c r="M8155" s="3" t="s">
        <v>84</v>
      </c>
    </row>
    <row r="8156" spans="1:13" x14ac:dyDescent="0.25">
      <c r="A8156" s="1" t="s">
        <v>9</v>
      </c>
      <c r="B8156" s="2">
        <v>4050253859</v>
      </c>
      <c r="C8156" s="1" t="s">
        <v>7807</v>
      </c>
      <c r="D8156" s="3">
        <v>278</v>
      </c>
      <c r="E8156" s="1" t="s">
        <v>5642</v>
      </c>
      <c r="F8156" s="1" t="s">
        <v>564</v>
      </c>
      <c r="G8156" s="8">
        <v>0</v>
      </c>
      <c r="H8156" s="10">
        <v>0</v>
      </c>
      <c r="I8156" s="10">
        <v>0</v>
      </c>
      <c r="J8156" s="14" t="e">
        <f>I8156/H8156</f>
        <v>#DIV/0!</v>
      </c>
      <c r="K8156" s="3"/>
      <c r="L8156" s="3" t="s">
        <v>907</v>
      </c>
      <c r="M8156" s="3" t="s">
        <v>84</v>
      </c>
    </row>
    <row r="8157" spans="1:13" x14ac:dyDescent="0.25">
      <c r="A8157" s="1" t="s">
        <v>9</v>
      </c>
      <c r="B8157" s="2">
        <v>4050253860</v>
      </c>
      <c r="C8157" s="1" t="s">
        <v>7808</v>
      </c>
      <c r="D8157" s="3">
        <v>278</v>
      </c>
      <c r="E8157" s="1" t="s">
        <v>5642</v>
      </c>
      <c r="F8157" s="1" t="s">
        <v>564</v>
      </c>
      <c r="G8157" s="8">
        <v>0</v>
      </c>
      <c r="H8157" s="10">
        <v>0</v>
      </c>
      <c r="I8157" s="10">
        <v>0</v>
      </c>
      <c r="J8157" s="14" t="e">
        <f>I8157/H8157</f>
        <v>#DIV/0!</v>
      </c>
      <c r="K8157" s="3"/>
      <c r="L8157" s="3"/>
      <c r="M8157" s="3" t="s">
        <v>84</v>
      </c>
    </row>
    <row r="8158" spans="1:13" x14ac:dyDescent="0.25">
      <c r="A8158" s="1" t="s">
        <v>9</v>
      </c>
      <c r="B8158" s="2">
        <v>4050253865</v>
      </c>
      <c r="C8158" s="1" t="s">
        <v>7809</v>
      </c>
      <c r="D8158" s="3">
        <v>278</v>
      </c>
      <c r="E8158" s="1" t="s">
        <v>5642</v>
      </c>
      <c r="F8158" s="1" t="s">
        <v>564</v>
      </c>
      <c r="G8158" s="8">
        <v>0</v>
      </c>
      <c r="H8158" s="10">
        <v>0</v>
      </c>
      <c r="I8158" s="10">
        <v>0</v>
      </c>
      <c r="J8158" s="14" t="e">
        <f>I8158/H8158</f>
        <v>#DIV/0!</v>
      </c>
      <c r="K8158" s="3"/>
      <c r="L8158" s="3" t="s">
        <v>2147</v>
      </c>
      <c r="M8158" s="3" t="s">
        <v>84</v>
      </c>
    </row>
    <row r="8159" spans="1:13" x14ac:dyDescent="0.25">
      <c r="A8159" s="1" t="s">
        <v>9</v>
      </c>
      <c r="B8159" s="2">
        <v>4050253866</v>
      </c>
      <c r="C8159" s="1" t="s">
        <v>7810</v>
      </c>
      <c r="D8159" s="3">
        <v>278</v>
      </c>
      <c r="E8159" s="1" t="s">
        <v>5642</v>
      </c>
      <c r="F8159" s="1" t="s">
        <v>564</v>
      </c>
      <c r="G8159" s="8">
        <v>0</v>
      </c>
      <c r="H8159" s="10">
        <v>0</v>
      </c>
      <c r="I8159" s="10">
        <v>0</v>
      </c>
      <c r="J8159" s="14" t="e">
        <f>I8159/H8159</f>
        <v>#DIV/0!</v>
      </c>
      <c r="K8159" s="3"/>
      <c r="L8159" s="3" t="s">
        <v>2147</v>
      </c>
      <c r="M8159" s="3" t="s">
        <v>84</v>
      </c>
    </row>
    <row r="8160" spans="1:13" x14ac:dyDescent="0.25">
      <c r="A8160" s="1" t="s">
        <v>9</v>
      </c>
      <c r="B8160" s="2">
        <v>4050253867</v>
      </c>
      <c r="C8160" s="1" t="s">
        <v>7811</v>
      </c>
      <c r="D8160" s="3">
        <v>278</v>
      </c>
      <c r="E8160" s="1" t="s">
        <v>5642</v>
      </c>
      <c r="F8160" s="1" t="s">
        <v>564</v>
      </c>
      <c r="G8160" s="8">
        <v>0</v>
      </c>
      <c r="H8160" s="10">
        <v>0</v>
      </c>
      <c r="I8160" s="10">
        <v>0</v>
      </c>
      <c r="J8160" s="14" t="e">
        <f>I8160/H8160</f>
        <v>#DIV/0!</v>
      </c>
      <c r="K8160" s="3"/>
      <c r="L8160" s="3" t="s">
        <v>2147</v>
      </c>
      <c r="M8160" s="3" t="s">
        <v>84</v>
      </c>
    </row>
    <row r="8161" spans="1:13" x14ac:dyDescent="0.25">
      <c r="A8161" s="1" t="s">
        <v>9</v>
      </c>
      <c r="B8161" s="2">
        <v>4050253868</v>
      </c>
      <c r="C8161" s="1" t="s">
        <v>7812</v>
      </c>
      <c r="D8161" s="3">
        <v>278</v>
      </c>
      <c r="E8161" s="1" t="s">
        <v>5642</v>
      </c>
      <c r="F8161" s="1" t="s">
        <v>564</v>
      </c>
      <c r="G8161" s="8">
        <v>0</v>
      </c>
      <c r="H8161" s="10">
        <v>0</v>
      </c>
      <c r="I8161" s="10">
        <v>0</v>
      </c>
      <c r="J8161" s="14" t="e">
        <f>I8161/H8161</f>
        <v>#DIV/0!</v>
      </c>
      <c r="K8161" s="3"/>
      <c r="L8161" s="3" t="s">
        <v>2147</v>
      </c>
      <c r="M8161" s="3" t="s">
        <v>84</v>
      </c>
    </row>
    <row r="8162" spans="1:13" x14ac:dyDescent="0.25">
      <c r="A8162" s="1" t="s">
        <v>9</v>
      </c>
      <c r="B8162" s="2">
        <v>4050253869</v>
      </c>
      <c r="C8162" s="1" t="s">
        <v>7813</v>
      </c>
      <c r="D8162" s="3">
        <v>278</v>
      </c>
      <c r="E8162" s="1" t="s">
        <v>5642</v>
      </c>
      <c r="F8162" s="1" t="s">
        <v>564</v>
      </c>
      <c r="G8162" s="8">
        <v>0</v>
      </c>
      <c r="H8162" s="10">
        <v>0</v>
      </c>
      <c r="I8162" s="10">
        <v>0</v>
      </c>
      <c r="J8162" s="14" t="e">
        <f>I8162/H8162</f>
        <v>#DIV/0!</v>
      </c>
      <c r="K8162" s="3"/>
      <c r="L8162" s="3" t="s">
        <v>1417</v>
      </c>
      <c r="M8162" s="3" t="s">
        <v>84</v>
      </c>
    </row>
    <row r="8163" spans="1:13" x14ac:dyDescent="0.25">
      <c r="A8163" s="1" t="s">
        <v>9</v>
      </c>
      <c r="B8163" s="2">
        <v>4050253870</v>
      </c>
      <c r="C8163" s="1" t="s">
        <v>7814</v>
      </c>
      <c r="D8163" s="3">
        <v>278</v>
      </c>
      <c r="E8163" s="1" t="s">
        <v>5642</v>
      </c>
      <c r="F8163" s="1" t="s">
        <v>564</v>
      </c>
      <c r="G8163" s="8">
        <v>0</v>
      </c>
      <c r="H8163" s="10">
        <v>0</v>
      </c>
      <c r="I8163" s="10">
        <v>0</v>
      </c>
      <c r="J8163" s="14" t="e">
        <f>I8163/H8163</f>
        <v>#DIV/0!</v>
      </c>
      <c r="K8163" s="3"/>
      <c r="L8163" s="3" t="s">
        <v>1417</v>
      </c>
      <c r="M8163" s="3" t="s">
        <v>84</v>
      </c>
    </row>
    <row r="8164" spans="1:13" x14ac:dyDescent="0.25">
      <c r="A8164" s="1" t="s">
        <v>9</v>
      </c>
      <c r="B8164" s="2">
        <v>4050253876</v>
      </c>
      <c r="C8164" s="1" t="s">
        <v>7815</v>
      </c>
      <c r="D8164" s="3">
        <v>278</v>
      </c>
      <c r="E8164" s="1" t="s">
        <v>5642</v>
      </c>
      <c r="F8164" s="1" t="s">
        <v>564</v>
      </c>
      <c r="G8164" s="8">
        <v>0</v>
      </c>
      <c r="H8164" s="10">
        <v>0</v>
      </c>
      <c r="I8164" s="10">
        <v>0</v>
      </c>
      <c r="J8164" s="14" t="e">
        <f>I8164/H8164</f>
        <v>#DIV/0!</v>
      </c>
      <c r="K8164" s="3"/>
      <c r="L8164" s="3" t="s">
        <v>2147</v>
      </c>
      <c r="M8164" s="3" t="s">
        <v>84</v>
      </c>
    </row>
    <row r="8165" spans="1:13" x14ac:dyDescent="0.25">
      <c r="A8165" s="1" t="s">
        <v>9</v>
      </c>
      <c r="B8165" s="2">
        <v>4050253877</v>
      </c>
      <c r="C8165" s="1" t="s">
        <v>7816</v>
      </c>
      <c r="D8165" s="3">
        <v>278</v>
      </c>
      <c r="E8165" s="1" t="s">
        <v>5642</v>
      </c>
      <c r="F8165" s="1" t="s">
        <v>564</v>
      </c>
      <c r="G8165" s="8">
        <v>0</v>
      </c>
      <c r="H8165" s="10">
        <v>0</v>
      </c>
      <c r="I8165" s="10">
        <v>0</v>
      </c>
      <c r="J8165" s="14" t="e">
        <f>I8165/H8165</f>
        <v>#DIV/0!</v>
      </c>
      <c r="K8165" s="3"/>
      <c r="L8165" s="3" t="s">
        <v>907</v>
      </c>
      <c r="M8165" s="3" t="s">
        <v>84</v>
      </c>
    </row>
    <row r="8166" spans="1:13" x14ac:dyDescent="0.25">
      <c r="A8166" s="1" t="s">
        <v>9</v>
      </c>
      <c r="B8166" s="2">
        <v>4050253878</v>
      </c>
      <c r="C8166" s="1" t="s">
        <v>7817</v>
      </c>
      <c r="D8166" s="3">
        <v>278</v>
      </c>
      <c r="E8166" s="1" t="s">
        <v>5642</v>
      </c>
      <c r="F8166" s="1" t="s">
        <v>564</v>
      </c>
      <c r="G8166" s="8">
        <v>0</v>
      </c>
      <c r="H8166" s="10">
        <v>0</v>
      </c>
      <c r="I8166" s="10">
        <v>0</v>
      </c>
      <c r="J8166" s="14" t="e">
        <f>I8166/H8166</f>
        <v>#DIV/0!</v>
      </c>
      <c r="K8166" s="3"/>
      <c r="L8166" s="3" t="s">
        <v>907</v>
      </c>
      <c r="M8166" s="3" t="s">
        <v>84</v>
      </c>
    </row>
    <row r="8167" spans="1:13" x14ac:dyDescent="0.25">
      <c r="A8167" s="1" t="s">
        <v>9</v>
      </c>
      <c r="B8167" s="2">
        <v>4050253880</v>
      </c>
      <c r="C8167" s="1" t="s">
        <v>7818</v>
      </c>
      <c r="D8167" s="3">
        <v>278</v>
      </c>
      <c r="E8167" s="1" t="s">
        <v>5642</v>
      </c>
      <c r="F8167" s="1" t="s">
        <v>564</v>
      </c>
      <c r="G8167" s="8">
        <v>0</v>
      </c>
      <c r="H8167" s="10">
        <v>0</v>
      </c>
      <c r="I8167" s="10">
        <v>0</v>
      </c>
      <c r="J8167" s="14" t="e">
        <f>I8167/H8167</f>
        <v>#DIV/0!</v>
      </c>
      <c r="K8167" s="3"/>
      <c r="L8167" s="3" t="s">
        <v>907</v>
      </c>
      <c r="M8167" s="3" t="s">
        <v>84</v>
      </c>
    </row>
    <row r="8168" spans="1:13" x14ac:dyDescent="0.25">
      <c r="A8168" s="1" t="s">
        <v>9</v>
      </c>
      <c r="B8168" s="2">
        <v>4050253892</v>
      </c>
      <c r="C8168" s="1" t="s">
        <v>7819</v>
      </c>
      <c r="D8168" s="3">
        <v>278</v>
      </c>
      <c r="E8168" s="1" t="s">
        <v>5642</v>
      </c>
      <c r="F8168" s="1" t="s">
        <v>564</v>
      </c>
      <c r="G8168" s="8">
        <v>0</v>
      </c>
      <c r="H8168" s="10">
        <v>0</v>
      </c>
      <c r="I8168" s="10">
        <v>0</v>
      </c>
      <c r="J8168" s="14" t="e">
        <f>I8168/H8168</f>
        <v>#DIV/0!</v>
      </c>
      <c r="K8168" s="3"/>
      <c r="L8168" s="3" t="s">
        <v>667</v>
      </c>
      <c r="M8168" s="3" t="s">
        <v>84</v>
      </c>
    </row>
    <row r="8169" spans="1:13" x14ac:dyDescent="0.25">
      <c r="A8169" s="1" t="s">
        <v>9</v>
      </c>
      <c r="B8169" s="2">
        <v>4050253899</v>
      </c>
      <c r="C8169" s="1" t="s">
        <v>7820</v>
      </c>
      <c r="D8169" s="3">
        <v>278</v>
      </c>
      <c r="E8169" s="1" t="s">
        <v>5642</v>
      </c>
      <c r="F8169" s="1" t="s">
        <v>564</v>
      </c>
      <c r="G8169" s="8">
        <v>0</v>
      </c>
      <c r="H8169" s="10">
        <v>0</v>
      </c>
      <c r="I8169" s="10">
        <v>0</v>
      </c>
      <c r="J8169" s="14" t="e">
        <f>I8169/H8169</f>
        <v>#DIV/0!</v>
      </c>
      <c r="K8169" s="3"/>
      <c r="L8169" s="3" t="s">
        <v>907</v>
      </c>
      <c r="M8169" s="3" t="s">
        <v>84</v>
      </c>
    </row>
    <row r="8170" spans="1:13" x14ac:dyDescent="0.25">
      <c r="A8170" s="1" t="s">
        <v>9</v>
      </c>
      <c r="B8170" s="2">
        <v>4050253909</v>
      </c>
      <c r="C8170" s="1" t="s">
        <v>7821</v>
      </c>
      <c r="D8170" s="3">
        <v>278</v>
      </c>
      <c r="E8170" s="1" t="s">
        <v>5642</v>
      </c>
      <c r="F8170" s="1" t="s">
        <v>564</v>
      </c>
      <c r="G8170" s="8">
        <v>0</v>
      </c>
      <c r="H8170" s="10">
        <v>0</v>
      </c>
      <c r="I8170" s="10">
        <v>0</v>
      </c>
      <c r="J8170" s="14" t="e">
        <f>I8170/H8170</f>
        <v>#DIV/0!</v>
      </c>
      <c r="K8170" s="3"/>
      <c r="L8170" s="3" t="s">
        <v>907</v>
      </c>
      <c r="M8170" s="3" t="s">
        <v>84</v>
      </c>
    </row>
    <row r="8171" spans="1:13" x14ac:dyDescent="0.25">
      <c r="A8171" s="1" t="s">
        <v>9</v>
      </c>
      <c r="B8171" s="2">
        <v>4050253910</v>
      </c>
      <c r="C8171" s="1" t="s">
        <v>7822</v>
      </c>
      <c r="D8171" s="3">
        <v>278</v>
      </c>
      <c r="E8171" s="1" t="s">
        <v>5642</v>
      </c>
      <c r="F8171" s="1" t="s">
        <v>564</v>
      </c>
      <c r="G8171" s="8">
        <v>0</v>
      </c>
      <c r="H8171" s="10">
        <v>0</v>
      </c>
      <c r="I8171" s="10">
        <v>0</v>
      </c>
      <c r="J8171" s="14" t="e">
        <f>I8171/H8171</f>
        <v>#DIV/0!</v>
      </c>
      <c r="K8171" s="3"/>
      <c r="L8171" s="3" t="s">
        <v>907</v>
      </c>
      <c r="M8171" s="3" t="s">
        <v>84</v>
      </c>
    </row>
    <row r="8172" spans="1:13" x14ac:dyDescent="0.25">
      <c r="A8172" s="1" t="s">
        <v>9</v>
      </c>
      <c r="B8172" s="2">
        <v>4050253912</v>
      </c>
      <c r="C8172" s="1" t="s">
        <v>7823</v>
      </c>
      <c r="D8172" s="3">
        <v>278</v>
      </c>
      <c r="E8172" s="1" t="s">
        <v>5642</v>
      </c>
      <c r="F8172" s="1" t="s">
        <v>564</v>
      </c>
      <c r="G8172" s="8">
        <v>0</v>
      </c>
      <c r="H8172" s="10">
        <v>0</v>
      </c>
      <c r="I8172" s="10">
        <v>0</v>
      </c>
      <c r="J8172" s="14" t="e">
        <f>I8172/H8172</f>
        <v>#DIV/0!</v>
      </c>
      <c r="K8172" s="3"/>
      <c r="L8172" s="3" t="s">
        <v>907</v>
      </c>
      <c r="M8172" s="3" t="s">
        <v>84</v>
      </c>
    </row>
    <row r="8173" spans="1:13" x14ac:dyDescent="0.25">
      <c r="A8173" s="1" t="s">
        <v>9</v>
      </c>
      <c r="B8173" s="2">
        <v>4050253913</v>
      </c>
      <c r="C8173" s="1" t="s">
        <v>7824</v>
      </c>
      <c r="D8173" s="3">
        <v>278</v>
      </c>
      <c r="E8173" s="1" t="s">
        <v>5642</v>
      </c>
      <c r="F8173" s="1" t="s">
        <v>564</v>
      </c>
      <c r="G8173" s="8">
        <v>0</v>
      </c>
      <c r="H8173" s="10">
        <v>0</v>
      </c>
      <c r="I8173" s="10">
        <v>0</v>
      </c>
      <c r="J8173" s="14" t="e">
        <f>I8173/H8173</f>
        <v>#DIV/0!</v>
      </c>
      <c r="K8173" s="3"/>
      <c r="L8173" s="3" t="s">
        <v>907</v>
      </c>
      <c r="M8173" s="3" t="s">
        <v>84</v>
      </c>
    </row>
    <row r="8174" spans="1:13" x14ac:dyDescent="0.25">
      <c r="A8174" s="1" t="s">
        <v>9</v>
      </c>
      <c r="B8174" s="2">
        <v>4050253914</v>
      </c>
      <c r="C8174" s="1" t="s">
        <v>7825</v>
      </c>
      <c r="D8174" s="3">
        <v>278</v>
      </c>
      <c r="E8174" s="1" t="s">
        <v>5642</v>
      </c>
      <c r="F8174" s="1" t="s">
        <v>564</v>
      </c>
      <c r="G8174" s="8">
        <v>0</v>
      </c>
      <c r="H8174" s="10">
        <v>0</v>
      </c>
      <c r="I8174" s="10">
        <v>0</v>
      </c>
      <c r="J8174" s="14" t="e">
        <f>I8174/H8174</f>
        <v>#DIV/0!</v>
      </c>
      <c r="K8174" s="3"/>
      <c r="L8174" s="3" t="s">
        <v>907</v>
      </c>
      <c r="M8174" s="3" t="s">
        <v>84</v>
      </c>
    </row>
    <row r="8175" spans="1:13" x14ac:dyDescent="0.25">
      <c r="A8175" s="1" t="s">
        <v>9</v>
      </c>
      <c r="B8175" s="2">
        <v>4050253919</v>
      </c>
      <c r="C8175" s="1" t="s">
        <v>7826</v>
      </c>
      <c r="D8175" s="3">
        <v>278</v>
      </c>
      <c r="E8175" s="1" t="s">
        <v>5642</v>
      </c>
      <c r="F8175" s="1" t="s">
        <v>564</v>
      </c>
      <c r="G8175" s="8">
        <v>0</v>
      </c>
      <c r="H8175" s="10">
        <v>0</v>
      </c>
      <c r="I8175" s="10">
        <v>0</v>
      </c>
      <c r="J8175" s="14" t="e">
        <f>I8175/H8175</f>
        <v>#DIV/0!</v>
      </c>
      <c r="K8175" s="3"/>
      <c r="L8175" s="3" t="s">
        <v>1417</v>
      </c>
      <c r="M8175" s="3" t="s">
        <v>84</v>
      </c>
    </row>
    <row r="8176" spans="1:13" x14ac:dyDescent="0.25">
      <c r="A8176" s="1" t="s">
        <v>9</v>
      </c>
      <c r="B8176" s="2">
        <v>4050253920</v>
      </c>
      <c r="C8176" s="1" t="s">
        <v>7827</v>
      </c>
      <c r="D8176" s="3">
        <v>278</v>
      </c>
      <c r="E8176" s="1" t="s">
        <v>5642</v>
      </c>
      <c r="F8176" s="1" t="s">
        <v>564</v>
      </c>
      <c r="G8176" s="8">
        <v>0</v>
      </c>
      <c r="H8176" s="10">
        <v>0</v>
      </c>
      <c r="I8176" s="10">
        <v>0</v>
      </c>
      <c r="J8176" s="14" t="e">
        <f>I8176/H8176</f>
        <v>#DIV/0!</v>
      </c>
      <c r="K8176" s="3"/>
      <c r="L8176" s="3" t="s">
        <v>653</v>
      </c>
      <c r="M8176" s="3" t="s">
        <v>84</v>
      </c>
    </row>
    <row r="8177" spans="1:13" x14ac:dyDescent="0.25">
      <c r="A8177" s="1" t="s">
        <v>9</v>
      </c>
      <c r="B8177" s="2">
        <v>4050253923</v>
      </c>
      <c r="C8177" s="1" t="s">
        <v>7828</v>
      </c>
      <c r="D8177" s="3">
        <v>278</v>
      </c>
      <c r="E8177" s="1" t="s">
        <v>5642</v>
      </c>
      <c r="F8177" s="1" t="s">
        <v>564</v>
      </c>
      <c r="G8177" s="8">
        <v>0</v>
      </c>
      <c r="H8177" s="10">
        <v>0</v>
      </c>
      <c r="I8177" s="10">
        <v>0</v>
      </c>
      <c r="J8177" s="14" t="e">
        <f>I8177/H8177</f>
        <v>#DIV/0!</v>
      </c>
      <c r="K8177" s="3"/>
      <c r="L8177" s="3" t="s">
        <v>2147</v>
      </c>
      <c r="M8177" s="3" t="s">
        <v>84</v>
      </c>
    </row>
    <row r="8178" spans="1:13" x14ac:dyDescent="0.25">
      <c r="A8178" s="1" t="s">
        <v>9</v>
      </c>
      <c r="B8178" s="2">
        <v>4050253926</v>
      </c>
      <c r="C8178" s="1" t="s">
        <v>7829</v>
      </c>
      <c r="D8178" s="3">
        <v>278</v>
      </c>
      <c r="E8178" s="1" t="s">
        <v>5642</v>
      </c>
      <c r="F8178" s="1" t="s">
        <v>564</v>
      </c>
      <c r="G8178" s="8">
        <v>0</v>
      </c>
      <c r="H8178" s="10">
        <v>0</v>
      </c>
      <c r="I8178" s="10">
        <v>0</v>
      </c>
      <c r="J8178" s="14" t="e">
        <f>I8178/H8178</f>
        <v>#DIV/0!</v>
      </c>
      <c r="K8178" s="3"/>
      <c r="L8178" s="3" t="s">
        <v>2147</v>
      </c>
      <c r="M8178" s="3" t="s">
        <v>84</v>
      </c>
    </row>
    <row r="8179" spans="1:13" x14ac:dyDescent="0.25">
      <c r="A8179" s="1" t="s">
        <v>9</v>
      </c>
      <c r="B8179" s="2">
        <v>4050253932</v>
      </c>
      <c r="C8179" s="1" t="s">
        <v>7833</v>
      </c>
      <c r="D8179" s="3">
        <v>278</v>
      </c>
      <c r="E8179" s="1" t="s">
        <v>5642</v>
      </c>
      <c r="F8179" s="1" t="s">
        <v>564</v>
      </c>
      <c r="G8179" s="8">
        <v>0</v>
      </c>
      <c r="H8179" s="10">
        <v>0</v>
      </c>
      <c r="I8179" s="10">
        <v>0</v>
      </c>
      <c r="J8179" s="14" t="e">
        <f>I8179/H8179</f>
        <v>#DIV/0!</v>
      </c>
      <c r="K8179" s="3"/>
      <c r="L8179" s="3" t="s">
        <v>907</v>
      </c>
      <c r="M8179" s="3" t="s">
        <v>84</v>
      </c>
    </row>
    <row r="8180" spans="1:13" x14ac:dyDescent="0.25">
      <c r="A8180" s="1" t="s">
        <v>9</v>
      </c>
      <c r="B8180" s="2">
        <v>4050253934</v>
      </c>
      <c r="C8180" s="1" t="s">
        <v>7835</v>
      </c>
      <c r="D8180" s="3">
        <v>278</v>
      </c>
      <c r="E8180" s="1" t="s">
        <v>5642</v>
      </c>
      <c r="F8180" s="1" t="s">
        <v>564</v>
      </c>
      <c r="G8180" s="8">
        <v>0</v>
      </c>
      <c r="H8180" s="10">
        <v>0</v>
      </c>
      <c r="I8180" s="10">
        <v>0</v>
      </c>
      <c r="J8180" s="14" t="e">
        <f>I8180/H8180</f>
        <v>#DIV/0!</v>
      </c>
      <c r="K8180" s="3"/>
      <c r="L8180" s="3" t="s">
        <v>907</v>
      </c>
      <c r="M8180" s="3" t="s">
        <v>84</v>
      </c>
    </row>
    <row r="8181" spans="1:13" x14ac:dyDescent="0.25">
      <c r="A8181" s="1" t="s">
        <v>9</v>
      </c>
      <c r="B8181" s="2">
        <v>4050253935</v>
      </c>
      <c r="C8181" s="1" t="s">
        <v>7836</v>
      </c>
      <c r="D8181" s="3">
        <v>278</v>
      </c>
      <c r="E8181" s="1" t="s">
        <v>5642</v>
      </c>
      <c r="F8181" s="1" t="s">
        <v>564</v>
      </c>
      <c r="G8181" s="8">
        <v>0</v>
      </c>
      <c r="H8181" s="10">
        <v>0</v>
      </c>
      <c r="I8181" s="10">
        <v>0</v>
      </c>
      <c r="J8181" s="14" t="e">
        <f>I8181/H8181</f>
        <v>#DIV/0!</v>
      </c>
      <c r="K8181" s="3"/>
      <c r="L8181" s="3" t="s">
        <v>2688</v>
      </c>
      <c r="M8181" s="3" t="s">
        <v>84</v>
      </c>
    </row>
    <row r="8182" spans="1:13" x14ac:dyDescent="0.25">
      <c r="A8182" s="1" t="s">
        <v>9</v>
      </c>
      <c r="B8182" s="2">
        <v>4050253936</v>
      </c>
      <c r="C8182" s="1" t="s">
        <v>7837</v>
      </c>
      <c r="D8182" s="3">
        <v>278</v>
      </c>
      <c r="E8182" s="1" t="s">
        <v>5642</v>
      </c>
      <c r="F8182" s="1" t="s">
        <v>564</v>
      </c>
      <c r="G8182" s="8">
        <v>0</v>
      </c>
      <c r="H8182" s="10">
        <v>0</v>
      </c>
      <c r="I8182" s="10">
        <v>0</v>
      </c>
      <c r="J8182" s="14" t="e">
        <f>I8182/H8182</f>
        <v>#DIV/0!</v>
      </c>
      <c r="K8182" s="3"/>
      <c r="L8182" s="3" t="s">
        <v>1417</v>
      </c>
      <c r="M8182" s="3" t="s">
        <v>84</v>
      </c>
    </row>
    <row r="8183" spans="1:13" x14ac:dyDescent="0.25">
      <c r="A8183" s="1" t="s">
        <v>9</v>
      </c>
      <c r="B8183" s="2">
        <v>4050253937</v>
      </c>
      <c r="C8183" s="1" t="s">
        <v>7838</v>
      </c>
      <c r="D8183" s="3">
        <v>278</v>
      </c>
      <c r="E8183" s="1" t="s">
        <v>5642</v>
      </c>
      <c r="F8183" s="1" t="s">
        <v>564</v>
      </c>
      <c r="G8183" s="8">
        <v>0</v>
      </c>
      <c r="H8183" s="10">
        <v>0</v>
      </c>
      <c r="I8183" s="10">
        <v>0</v>
      </c>
      <c r="J8183" s="14" t="e">
        <f>I8183/H8183</f>
        <v>#DIV/0!</v>
      </c>
      <c r="K8183" s="3"/>
      <c r="L8183" s="3" t="s">
        <v>1417</v>
      </c>
      <c r="M8183" s="3" t="s">
        <v>84</v>
      </c>
    </row>
    <row r="8184" spans="1:13" x14ac:dyDescent="0.25">
      <c r="A8184" s="1" t="s">
        <v>9</v>
      </c>
      <c r="B8184" s="2">
        <v>4050253943</v>
      </c>
      <c r="C8184" s="1" t="s">
        <v>7839</v>
      </c>
      <c r="D8184" s="3">
        <v>278</v>
      </c>
      <c r="E8184" s="1" t="s">
        <v>5642</v>
      </c>
      <c r="F8184" s="1" t="s">
        <v>564</v>
      </c>
      <c r="G8184" s="8">
        <v>0</v>
      </c>
      <c r="H8184" s="10">
        <v>0</v>
      </c>
      <c r="I8184" s="10">
        <v>0</v>
      </c>
      <c r="J8184" s="14" t="e">
        <f>I8184/H8184</f>
        <v>#DIV/0!</v>
      </c>
      <c r="K8184" s="3"/>
      <c r="L8184" s="3" t="s">
        <v>5139</v>
      </c>
      <c r="M8184" s="3" t="s">
        <v>5139</v>
      </c>
    </row>
    <row r="8185" spans="1:13" x14ac:dyDescent="0.25">
      <c r="A8185" s="1" t="s">
        <v>9</v>
      </c>
      <c r="B8185" s="2">
        <v>4050253945</v>
      </c>
      <c r="C8185" s="1" t="s">
        <v>7840</v>
      </c>
      <c r="D8185" s="3">
        <v>278</v>
      </c>
      <c r="E8185" s="1" t="s">
        <v>5642</v>
      </c>
      <c r="F8185" s="1" t="s">
        <v>564</v>
      </c>
      <c r="G8185" s="8">
        <v>0</v>
      </c>
      <c r="H8185" s="10">
        <v>0</v>
      </c>
      <c r="I8185" s="10">
        <v>0</v>
      </c>
      <c r="J8185" s="14" t="e">
        <f>I8185/H8185</f>
        <v>#DIV/0!</v>
      </c>
      <c r="K8185" s="3"/>
      <c r="L8185" s="3" t="s">
        <v>5714</v>
      </c>
      <c r="M8185" s="3" t="s">
        <v>84</v>
      </c>
    </row>
    <row r="8186" spans="1:13" x14ac:dyDescent="0.25">
      <c r="A8186" s="1" t="s">
        <v>9</v>
      </c>
      <c r="B8186" s="2">
        <v>4050253948</v>
      </c>
      <c r="C8186" s="1" t="s">
        <v>7412</v>
      </c>
      <c r="D8186" s="3">
        <v>278</v>
      </c>
      <c r="E8186" s="1" t="s">
        <v>5642</v>
      </c>
      <c r="F8186" s="1" t="s">
        <v>564</v>
      </c>
      <c r="G8186" s="8">
        <v>0</v>
      </c>
      <c r="H8186" s="10">
        <v>0</v>
      </c>
      <c r="I8186" s="10">
        <v>0</v>
      </c>
      <c r="J8186" s="14" t="e">
        <f>I8186/H8186</f>
        <v>#DIV/0!</v>
      </c>
      <c r="K8186" s="3"/>
      <c r="L8186" s="3" t="s">
        <v>2147</v>
      </c>
      <c r="M8186" s="3" t="s">
        <v>84</v>
      </c>
    </row>
    <row r="8187" spans="1:13" x14ac:dyDescent="0.25">
      <c r="A8187" s="1" t="s">
        <v>9</v>
      </c>
      <c r="B8187" s="2">
        <v>4050253951</v>
      </c>
      <c r="C8187" s="1" t="s">
        <v>7843</v>
      </c>
      <c r="D8187" s="3">
        <v>278</v>
      </c>
      <c r="E8187" s="1" t="s">
        <v>5642</v>
      </c>
      <c r="F8187" s="1" t="s">
        <v>564</v>
      </c>
      <c r="G8187" s="8">
        <v>0</v>
      </c>
      <c r="H8187" s="10">
        <v>0</v>
      </c>
      <c r="I8187" s="10">
        <v>0</v>
      </c>
      <c r="J8187" s="14" t="e">
        <f>I8187/H8187</f>
        <v>#DIV/0!</v>
      </c>
      <c r="K8187" s="3"/>
      <c r="L8187" s="3" t="s">
        <v>2147</v>
      </c>
      <c r="M8187" s="3" t="s">
        <v>84</v>
      </c>
    </row>
    <row r="8188" spans="1:13" x14ac:dyDescent="0.25">
      <c r="A8188" s="1" t="s">
        <v>9</v>
      </c>
      <c r="B8188" s="2">
        <v>4050253952</v>
      </c>
      <c r="C8188" s="1" t="s">
        <v>7844</v>
      </c>
      <c r="D8188" s="3">
        <v>278</v>
      </c>
      <c r="E8188" s="1" t="s">
        <v>5642</v>
      </c>
      <c r="F8188" s="1" t="s">
        <v>564</v>
      </c>
      <c r="G8188" s="8">
        <v>0</v>
      </c>
      <c r="H8188" s="10">
        <v>0</v>
      </c>
      <c r="I8188" s="10">
        <v>0</v>
      </c>
      <c r="J8188" s="14" t="e">
        <f>I8188/H8188</f>
        <v>#DIV/0!</v>
      </c>
      <c r="K8188" s="3"/>
      <c r="L8188" s="3"/>
      <c r="M8188" s="3" t="s">
        <v>84</v>
      </c>
    </row>
    <row r="8189" spans="1:13" x14ac:dyDescent="0.25">
      <c r="A8189" s="1" t="s">
        <v>9</v>
      </c>
      <c r="B8189" s="2">
        <v>4050253983</v>
      </c>
      <c r="C8189" s="1" t="s">
        <v>7845</v>
      </c>
      <c r="D8189" s="3">
        <v>278</v>
      </c>
      <c r="E8189" s="1" t="s">
        <v>5642</v>
      </c>
      <c r="F8189" s="1" t="s">
        <v>564</v>
      </c>
      <c r="G8189" s="8">
        <v>0</v>
      </c>
      <c r="H8189" s="10">
        <v>0</v>
      </c>
      <c r="I8189" s="10">
        <v>0</v>
      </c>
      <c r="J8189" s="14" t="e">
        <f>I8189/H8189</f>
        <v>#DIV/0!</v>
      </c>
      <c r="K8189" s="3"/>
      <c r="L8189" s="3" t="s">
        <v>2147</v>
      </c>
      <c r="M8189" s="3" t="s">
        <v>84</v>
      </c>
    </row>
    <row r="8190" spans="1:13" x14ac:dyDescent="0.25">
      <c r="A8190" s="1" t="s">
        <v>9</v>
      </c>
      <c r="B8190" s="2">
        <v>4050253997</v>
      </c>
      <c r="C8190" s="1" t="s">
        <v>7846</v>
      </c>
      <c r="D8190" s="3">
        <v>278</v>
      </c>
      <c r="E8190" s="1" t="s">
        <v>5642</v>
      </c>
      <c r="F8190" s="1" t="s">
        <v>564</v>
      </c>
      <c r="G8190" s="8">
        <v>0</v>
      </c>
      <c r="H8190" s="10">
        <v>0</v>
      </c>
      <c r="I8190" s="10">
        <v>0</v>
      </c>
      <c r="J8190" s="14" t="e">
        <f>I8190/H8190</f>
        <v>#DIV/0!</v>
      </c>
      <c r="K8190" s="3"/>
      <c r="L8190" s="3" t="s">
        <v>5714</v>
      </c>
      <c r="M8190" s="3" t="s">
        <v>84</v>
      </c>
    </row>
    <row r="8191" spans="1:13" x14ac:dyDescent="0.25">
      <c r="A8191" s="1" t="s">
        <v>9</v>
      </c>
      <c r="B8191" s="2">
        <v>4050254002</v>
      </c>
      <c r="C8191" s="1" t="s">
        <v>7847</v>
      </c>
      <c r="D8191" s="3">
        <v>278</v>
      </c>
      <c r="E8191" s="1" t="s">
        <v>5642</v>
      </c>
      <c r="F8191" s="1" t="s">
        <v>564</v>
      </c>
      <c r="G8191" s="8">
        <v>0</v>
      </c>
      <c r="H8191" s="10">
        <v>0</v>
      </c>
      <c r="I8191" s="10">
        <v>0</v>
      </c>
      <c r="J8191" s="14" t="e">
        <f>I8191/H8191</f>
        <v>#DIV/0!</v>
      </c>
      <c r="K8191" s="3"/>
      <c r="L8191" s="3" t="s">
        <v>2147</v>
      </c>
      <c r="M8191" s="3" t="s">
        <v>84</v>
      </c>
    </row>
    <row r="8192" spans="1:13" x14ac:dyDescent="0.25">
      <c r="A8192" s="1" t="s">
        <v>9</v>
      </c>
      <c r="B8192" s="2">
        <v>4050254004</v>
      </c>
      <c r="C8192" s="1" t="s">
        <v>7848</v>
      </c>
      <c r="D8192" s="3">
        <v>278</v>
      </c>
      <c r="E8192" s="1" t="s">
        <v>5642</v>
      </c>
      <c r="F8192" s="1" t="s">
        <v>564</v>
      </c>
      <c r="G8192" s="8">
        <v>0</v>
      </c>
      <c r="H8192" s="10">
        <v>0</v>
      </c>
      <c r="I8192" s="10">
        <v>0</v>
      </c>
      <c r="J8192" s="14" t="e">
        <f>I8192/H8192</f>
        <v>#DIV/0!</v>
      </c>
      <c r="K8192" s="3"/>
      <c r="L8192" s="3" t="s">
        <v>2147</v>
      </c>
      <c r="M8192" s="3" t="s">
        <v>84</v>
      </c>
    </row>
    <row r="8193" spans="1:13" x14ac:dyDescent="0.25">
      <c r="A8193" s="1" t="s">
        <v>9</v>
      </c>
      <c r="B8193" s="2">
        <v>4050254011</v>
      </c>
      <c r="C8193" s="1" t="s">
        <v>7852</v>
      </c>
      <c r="D8193" s="3">
        <v>278</v>
      </c>
      <c r="E8193" s="1" t="s">
        <v>5642</v>
      </c>
      <c r="F8193" s="1" t="s">
        <v>564</v>
      </c>
      <c r="G8193" s="8">
        <v>0</v>
      </c>
      <c r="H8193" s="10">
        <v>0</v>
      </c>
      <c r="I8193" s="10">
        <v>0</v>
      </c>
      <c r="J8193" s="14" t="e">
        <f>I8193/H8193</f>
        <v>#DIV/0!</v>
      </c>
      <c r="K8193" s="3"/>
      <c r="L8193" s="3"/>
      <c r="M8193" s="3" t="s">
        <v>84</v>
      </c>
    </row>
    <row r="8194" spans="1:13" x14ac:dyDescent="0.25">
      <c r="A8194" s="1" t="s">
        <v>9</v>
      </c>
      <c r="B8194" s="2">
        <v>4050254013</v>
      </c>
      <c r="C8194" s="1" t="s">
        <v>7854</v>
      </c>
      <c r="D8194" s="3">
        <v>278</v>
      </c>
      <c r="E8194" s="1" t="s">
        <v>5642</v>
      </c>
      <c r="F8194" s="1" t="s">
        <v>564</v>
      </c>
      <c r="G8194" s="8">
        <v>0</v>
      </c>
      <c r="H8194" s="10">
        <v>0</v>
      </c>
      <c r="I8194" s="10">
        <v>0</v>
      </c>
      <c r="J8194" s="14" t="e">
        <f>I8194/H8194</f>
        <v>#DIV/0!</v>
      </c>
      <c r="K8194" s="3"/>
      <c r="L8194" s="3"/>
      <c r="M8194" s="3" t="s">
        <v>84</v>
      </c>
    </row>
    <row r="8195" spans="1:13" x14ac:dyDescent="0.25">
      <c r="A8195" s="1" t="s">
        <v>9</v>
      </c>
      <c r="B8195" s="2">
        <v>4050254018</v>
      </c>
      <c r="C8195" s="1" t="s">
        <v>7361</v>
      </c>
      <c r="D8195" s="3">
        <v>278</v>
      </c>
      <c r="E8195" s="1" t="s">
        <v>5642</v>
      </c>
      <c r="F8195" s="1" t="s">
        <v>564</v>
      </c>
      <c r="G8195" s="8">
        <v>0</v>
      </c>
      <c r="H8195" s="10">
        <v>0</v>
      </c>
      <c r="I8195" s="10">
        <v>0</v>
      </c>
      <c r="J8195" s="14" t="e">
        <f>I8195/H8195</f>
        <v>#DIV/0!</v>
      </c>
      <c r="K8195" s="3"/>
      <c r="L8195" s="3" t="s">
        <v>1415</v>
      </c>
      <c r="M8195" s="3" t="s">
        <v>84</v>
      </c>
    </row>
    <row r="8196" spans="1:13" x14ac:dyDescent="0.25">
      <c r="A8196" s="1" t="s">
        <v>9</v>
      </c>
      <c r="B8196" s="2">
        <v>4050254021</v>
      </c>
      <c r="C8196" s="1" t="s">
        <v>7855</v>
      </c>
      <c r="D8196" s="3">
        <v>278</v>
      </c>
      <c r="E8196" s="1" t="s">
        <v>5642</v>
      </c>
      <c r="F8196" s="1" t="s">
        <v>564</v>
      </c>
      <c r="G8196" s="8">
        <v>0</v>
      </c>
      <c r="H8196" s="10">
        <v>0</v>
      </c>
      <c r="I8196" s="10">
        <v>0</v>
      </c>
      <c r="J8196" s="14" t="e">
        <f>I8196/H8196</f>
        <v>#DIV/0!</v>
      </c>
      <c r="K8196" s="3"/>
      <c r="L8196" s="3" t="s">
        <v>2147</v>
      </c>
      <c r="M8196" s="3" t="s">
        <v>84</v>
      </c>
    </row>
    <row r="8197" spans="1:13" x14ac:dyDescent="0.25">
      <c r="A8197" s="1" t="s">
        <v>9</v>
      </c>
      <c r="B8197" s="2">
        <v>4050254028</v>
      </c>
      <c r="C8197" s="1" t="s">
        <v>7857</v>
      </c>
      <c r="D8197" s="3">
        <v>278</v>
      </c>
      <c r="E8197" s="1" t="s">
        <v>5642</v>
      </c>
      <c r="F8197" s="1" t="s">
        <v>564</v>
      </c>
      <c r="G8197" s="8">
        <v>0</v>
      </c>
      <c r="H8197" s="10">
        <v>0</v>
      </c>
      <c r="I8197" s="10">
        <v>0</v>
      </c>
      <c r="J8197" s="14" t="e">
        <f>I8197/H8197</f>
        <v>#DIV/0!</v>
      </c>
      <c r="K8197" s="3"/>
      <c r="L8197" s="3" t="s">
        <v>907</v>
      </c>
      <c r="M8197" s="3" t="s">
        <v>84</v>
      </c>
    </row>
    <row r="8198" spans="1:13" x14ac:dyDescent="0.25">
      <c r="A8198" s="1" t="s">
        <v>9</v>
      </c>
      <c r="B8198" s="2">
        <v>4050254029</v>
      </c>
      <c r="C8198" s="1" t="s">
        <v>7858</v>
      </c>
      <c r="D8198" s="3">
        <v>278</v>
      </c>
      <c r="E8198" s="1" t="s">
        <v>5642</v>
      </c>
      <c r="F8198" s="1" t="s">
        <v>564</v>
      </c>
      <c r="G8198" s="8">
        <v>0</v>
      </c>
      <c r="H8198" s="10">
        <v>0</v>
      </c>
      <c r="I8198" s="10">
        <v>0</v>
      </c>
      <c r="J8198" s="14" t="e">
        <f>I8198/H8198</f>
        <v>#DIV/0!</v>
      </c>
      <c r="K8198" s="3"/>
      <c r="L8198" s="3" t="s">
        <v>907</v>
      </c>
      <c r="M8198" s="3" t="s">
        <v>84</v>
      </c>
    </row>
    <row r="8199" spans="1:13" x14ac:dyDescent="0.25">
      <c r="A8199" s="1" t="s">
        <v>9</v>
      </c>
      <c r="B8199" s="2">
        <v>4050254033</v>
      </c>
      <c r="C8199" s="1" t="s">
        <v>7859</v>
      </c>
      <c r="D8199" s="3">
        <v>278</v>
      </c>
      <c r="E8199" s="1" t="s">
        <v>5642</v>
      </c>
      <c r="F8199" s="1" t="s">
        <v>564</v>
      </c>
      <c r="G8199" s="8">
        <v>0</v>
      </c>
      <c r="H8199" s="10">
        <v>0</v>
      </c>
      <c r="I8199" s="10">
        <v>0</v>
      </c>
      <c r="J8199" s="14" t="e">
        <f>I8199/H8199</f>
        <v>#DIV/0!</v>
      </c>
      <c r="K8199" s="3" t="s">
        <v>907</v>
      </c>
      <c r="L8199" s="3" t="s">
        <v>907</v>
      </c>
      <c r="M8199" s="3" t="s">
        <v>84</v>
      </c>
    </row>
    <row r="8200" spans="1:13" x14ac:dyDescent="0.25">
      <c r="A8200" s="1" t="s">
        <v>9</v>
      </c>
      <c r="B8200" s="2">
        <v>4050254035</v>
      </c>
      <c r="C8200" s="1" t="s">
        <v>7860</v>
      </c>
      <c r="D8200" s="3">
        <v>278</v>
      </c>
      <c r="E8200" s="1" t="s">
        <v>5642</v>
      </c>
      <c r="F8200" s="1" t="s">
        <v>564</v>
      </c>
      <c r="G8200" s="8">
        <v>0</v>
      </c>
      <c r="H8200" s="10">
        <v>0</v>
      </c>
      <c r="I8200" s="10">
        <v>0</v>
      </c>
      <c r="J8200" s="14" t="e">
        <f>I8200/H8200</f>
        <v>#DIV/0!</v>
      </c>
      <c r="K8200" s="3"/>
      <c r="L8200" s="3"/>
      <c r="M8200" s="3" t="s">
        <v>84</v>
      </c>
    </row>
    <row r="8201" spans="1:13" x14ac:dyDescent="0.25">
      <c r="A8201" s="1" t="s">
        <v>9</v>
      </c>
      <c r="B8201" s="2">
        <v>4050254036</v>
      </c>
      <c r="C8201" s="1" t="s">
        <v>7861</v>
      </c>
      <c r="D8201" s="3">
        <v>278</v>
      </c>
      <c r="E8201" s="1" t="s">
        <v>5642</v>
      </c>
      <c r="F8201" s="1" t="s">
        <v>564</v>
      </c>
      <c r="G8201" s="8">
        <v>0</v>
      </c>
      <c r="H8201" s="10">
        <v>0</v>
      </c>
      <c r="I8201" s="10">
        <v>0</v>
      </c>
      <c r="J8201" s="14" t="e">
        <f>I8201/H8201</f>
        <v>#DIV/0!</v>
      </c>
      <c r="K8201" s="3"/>
      <c r="L8201" s="3" t="s">
        <v>907</v>
      </c>
      <c r="M8201" s="3" t="s">
        <v>84</v>
      </c>
    </row>
    <row r="8202" spans="1:13" x14ac:dyDescent="0.25">
      <c r="A8202" s="1" t="s">
        <v>9</v>
      </c>
      <c r="B8202" s="2">
        <v>4050254039</v>
      </c>
      <c r="C8202" s="1" t="s">
        <v>7862</v>
      </c>
      <c r="D8202" s="3">
        <v>278</v>
      </c>
      <c r="E8202" s="1" t="s">
        <v>5642</v>
      </c>
      <c r="F8202" s="1" t="s">
        <v>564</v>
      </c>
      <c r="G8202" s="8">
        <v>0</v>
      </c>
      <c r="H8202" s="10">
        <v>0</v>
      </c>
      <c r="I8202" s="10">
        <v>0</v>
      </c>
      <c r="J8202" s="14" t="e">
        <f>I8202/H8202</f>
        <v>#DIV/0!</v>
      </c>
      <c r="K8202" s="3"/>
      <c r="L8202" s="3" t="s">
        <v>907</v>
      </c>
      <c r="M8202" s="3" t="s">
        <v>84</v>
      </c>
    </row>
    <row r="8203" spans="1:13" x14ac:dyDescent="0.25">
      <c r="A8203" s="1" t="s">
        <v>9</v>
      </c>
      <c r="B8203" s="2">
        <v>4050254040</v>
      </c>
      <c r="C8203" s="1" t="s">
        <v>7863</v>
      </c>
      <c r="D8203" s="3">
        <v>278</v>
      </c>
      <c r="E8203" s="1" t="s">
        <v>5642</v>
      </c>
      <c r="F8203" s="1" t="s">
        <v>564</v>
      </c>
      <c r="G8203" s="8">
        <v>0</v>
      </c>
      <c r="H8203" s="10">
        <v>0</v>
      </c>
      <c r="I8203" s="10">
        <v>0</v>
      </c>
      <c r="J8203" s="14" t="e">
        <f>I8203/H8203</f>
        <v>#DIV/0!</v>
      </c>
      <c r="K8203" s="3"/>
      <c r="L8203" s="3" t="s">
        <v>907</v>
      </c>
      <c r="M8203" s="3" t="s">
        <v>84</v>
      </c>
    </row>
    <row r="8204" spans="1:13" x14ac:dyDescent="0.25">
      <c r="A8204" s="1" t="s">
        <v>9</v>
      </c>
      <c r="B8204" s="2">
        <v>4050254043</v>
      </c>
      <c r="C8204" s="1" t="s">
        <v>7864</v>
      </c>
      <c r="D8204" s="3">
        <v>278</v>
      </c>
      <c r="E8204" s="1" t="s">
        <v>5642</v>
      </c>
      <c r="F8204" s="1" t="s">
        <v>564</v>
      </c>
      <c r="G8204" s="8">
        <v>0</v>
      </c>
      <c r="H8204" s="10">
        <v>0</v>
      </c>
      <c r="I8204" s="10">
        <v>0</v>
      </c>
      <c r="J8204" s="14" t="e">
        <f>I8204/H8204</f>
        <v>#DIV/0!</v>
      </c>
      <c r="K8204" s="3"/>
      <c r="L8204" s="3"/>
      <c r="M8204" s="3" t="s">
        <v>84</v>
      </c>
    </row>
    <row r="8205" spans="1:13" x14ac:dyDescent="0.25">
      <c r="A8205" s="1" t="s">
        <v>9</v>
      </c>
      <c r="B8205" s="2">
        <v>4050254050</v>
      </c>
      <c r="C8205" s="1" t="s">
        <v>7865</v>
      </c>
      <c r="D8205" s="3">
        <v>278</v>
      </c>
      <c r="E8205" s="1" t="s">
        <v>5642</v>
      </c>
      <c r="F8205" s="1" t="s">
        <v>564</v>
      </c>
      <c r="G8205" s="8">
        <v>0</v>
      </c>
      <c r="H8205" s="10">
        <v>0</v>
      </c>
      <c r="I8205" s="10">
        <v>0</v>
      </c>
      <c r="J8205" s="14" t="e">
        <f>I8205/H8205</f>
        <v>#DIV/0!</v>
      </c>
      <c r="K8205" s="3"/>
      <c r="L8205" s="3" t="s">
        <v>978</v>
      </c>
      <c r="M8205" s="3" t="s">
        <v>84</v>
      </c>
    </row>
    <row r="8206" spans="1:13" x14ac:dyDescent="0.25">
      <c r="A8206" s="1" t="s">
        <v>9</v>
      </c>
      <c r="B8206" s="2">
        <v>4050254052</v>
      </c>
      <c r="C8206" s="1" t="s">
        <v>7866</v>
      </c>
      <c r="D8206" s="3">
        <v>278</v>
      </c>
      <c r="E8206" s="1" t="s">
        <v>5642</v>
      </c>
      <c r="F8206" s="1" t="s">
        <v>564</v>
      </c>
      <c r="G8206" s="8">
        <v>0</v>
      </c>
      <c r="H8206" s="10">
        <v>0</v>
      </c>
      <c r="I8206" s="10">
        <v>0</v>
      </c>
      <c r="J8206" s="14" t="e">
        <f>I8206/H8206</f>
        <v>#DIV/0!</v>
      </c>
      <c r="K8206" s="3"/>
      <c r="L8206" s="3" t="s">
        <v>2147</v>
      </c>
      <c r="M8206" s="3" t="s">
        <v>84</v>
      </c>
    </row>
    <row r="8207" spans="1:13" x14ac:dyDescent="0.25">
      <c r="A8207" s="1" t="s">
        <v>9</v>
      </c>
      <c r="B8207" s="2">
        <v>4050254055</v>
      </c>
      <c r="C8207" s="1" t="s">
        <v>7867</v>
      </c>
      <c r="D8207" s="3">
        <v>278</v>
      </c>
      <c r="E8207" s="1" t="s">
        <v>5642</v>
      </c>
      <c r="F8207" s="1" t="s">
        <v>564</v>
      </c>
      <c r="G8207" s="8">
        <v>0</v>
      </c>
      <c r="H8207" s="10">
        <v>0</v>
      </c>
      <c r="I8207" s="10">
        <v>0</v>
      </c>
      <c r="J8207" s="14" t="e">
        <f>I8207/H8207</f>
        <v>#DIV/0!</v>
      </c>
      <c r="K8207" s="3"/>
      <c r="L8207" s="3" t="s">
        <v>2147</v>
      </c>
      <c r="M8207" s="3" t="s">
        <v>84</v>
      </c>
    </row>
    <row r="8208" spans="1:13" x14ac:dyDescent="0.25">
      <c r="A8208" s="1" t="s">
        <v>9</v>
      </c>
      <c r="B8208" s="2">
        <v>4050254056</v>
      </c>
      <c r="C8208" s="1" t="s">
        <v>7868</v>
      </c>
      <c r="D8208" s="3">
        <v>278</v>
      </c>
      <c r="E8208" s="1" t="s">
        <v>5642</v>
      </c>
      <c r="F8208" s="1" t="s">
        <v>564</v>
      </c>
      <c r="G8208" s="8">
        <v>0</v>
      </c>
      <c r="H8208" s="10">
        <v>0</v>
      </c>
      <c r="I8208" s="10">
        <v>0</v>
      </c>
      <c r="J8208" s="14" t="e">
        <f>I8208/H8208</f>
        <v>#DIV/0!</v>
      </c>
      <c r="K8208" s="3"/>
      <c r="L8208" s="3" t="s">
        <v>2147</v>
      </c>
      <c r="M8208" s="3" t="s">
        <v>84</v>
      </c>
    </row>
    <row r="8209" spans="1:13" x14ac:dyDescent="0.25">
      <c r="A8209" s="1" t="s">
        <v>9</v>
      </c>
      <c r="B8209" s="2">
        <v>4050254078</v>
      </c>
      <c r="C8209" s="1" t="s">
        <v>7869</v>
      </c>
      <c r="D8209" s="3">
        <v>278</v>
      </c>
      <c r="E8209" s="1" t="s">
        <v>5642</v>
      </c>
      <c r="F8209" s="1" t="s">
        <v>564</v>
      </c>
      <c r="G8209" s="8">
        <v>0</v>
      </c>
      <c r="H8209" s="10">
        <v>0</v>
      </c>
      <c r="I8209" s="10">
        <v>0</v>
      </c>
      <c r="J8209" s="14" t="e">
        <f>I8209/H8209</f>
        <v>#DIV/0!</v>
      </c>
      <c r="K8209" s="3"/>
      <c r="L8209" s="3" t="s">
        <v>907</v>
      </c>
      <c r="M8209" s="3" t="s">
        <v>84</v>
      </c>
    </row>
    <row r="8210" spans="1:13" x14ac:dyDescent="0.25">
      <c r="A8210" s="1" t="s">
        <v>9</v>
      </c>
      <c r="B8210" s="2">
        <v>4050254079</v>
      </c>
      <c r="C8210" s="1" t="s">
        <v>7870</v>
      </c>
      <c r="D8210" s="3">
        <v>278</v>
      </c>
      <c r="E8210" s="1" t="s">
        <v>5642</v>
      </c>
      <c r="F8210" s="1" t="s">
        <v>564</v>
      </c>
      <c r="G8210" s="8">
        <v>0</v>
      </c>
      <c r="H8210" s="10">
        <v>0</v>
      </c>
      <c r="I8210" s="10">
        <v>0</v>
      </c>
      <c r="J8210" s="14" t="e">
        <f>I8210/H8210</f>
        <v>#DIV/0!</v>
      </c>
      <c r="K8210" s="3"/>
      <c r="L8210" s="3" t="s">
        <v>907</v>
      </c>
      <c r="M8210" s="3" t="s">
        <v>84</v>
      </c>
    </row>
    <row r="8211" spans="1:13" x14ac:dyDescent="0.25">
      <c r="A8211" s="1" t="s">
        <v>9</v>
      </c>
      <c r="B8211" s="2">
        <v>4050254086</v>
      </c>
      <c r="C8211" s="1" t="s">
        <v>7872</v>
      </c>
      <c r="D8211" s="3">
        <v>278</v>
      </c>
      <c r="E8211" s="1" t="s">
        <v>5642</v>
      </c>
      <c r="F8211" s="1" t="s">
        <v>564</v>
      </c>
      <c r="G8211" s="8">
        <v>0</v>
      </c>
      <c r="H8211" s="10">
        <v>0</v>
      </c>
      <c r="I8211" s="10">
        <v>0</v>
      </c>
      <c r="J8211" s="14" t="e">
        <f>I8211/H8211</f>
        <v>#DIV/0!</v>
      </c>
      <c r="K8211" s="3"/>
      <c r="L8211" s="3" t="s">
        <v>907</v>
      </c>
      <c r="M8211" s="3" t="s">
        <v>84</v>
      </c>
    </row>
    <row r="8212" spans="1:13" x14ac:dyDescent="0.25">
      <c r="A8212" s="1" t="s">
        <v>9</v>
      </c>
      <c r="B8212" s="2">
        <v>4050254089</v>
      </c>
      <c r="C8212" s="1" t="s">
        <v>7873</v>
      </c>
      <c r="D8212" s="3">
        <v>278</v>
      </c>
      <c r="E8212" s="1" t="s">
        <v>5642</v>
      </c>
      <c r="F8212" s="1" t="s">
        <v>564</v>
      </c>
      <c r="G8212" s="8">
        <v>0</v>
      </c>
      <c r="H8212" s="10">
        <v>0</v>
      </c>
      <c r="I8212" s="10">
        <v>0</v>
      </c>
      <c r="J8212" s="14" t="e">
        <f>I8212/H8212</f>
        <v>#DIV/0!</v>
      </c>
      <c r="K8212" s="3"/>
      <c r="L8212" s="3" t="s">
        <v>2147</v>
      </c>
      <c r="M8212" s="3" t="s">
        <v>84</v>
      </c>
    </row>
    <row r="8213" spans="1:13" x14ac:dyDescent="0.25">
      <c r="A8213" s="1" t="s">
        <v>9</v>
      </c>
      <c r="B8213" s="2">
        <v>4050254092</v>
      </c>
      <c r="C8213" s="1" t="s">
        <v>7874</v>
      </c>
      <c r="D8213" s="3">
        <v>278</v>
      </c>
      <c r="E8213" s="1" t="s">
        <v>5642</v>
      </c>
      <c r="F8213" s="1" t="s">
        <v>564</v>
      </c>
      <c r="G8213" s="8">
        <v>0</v>
      </c>
      <c r="H8213" s="10">
        <v>0</v>
      </c>
      <c r="I8213" s="10">
        <v>0</v>
      </c>
      <c r="J8213" s="14" t="e">
        <f>I8213/H8213</f>
        <v>#DIV/0!</v>
      </c>
      <c r="K8213" s="3"/>
      <c r="L8213" s="3" t="s">
        <v>2147</v>
      </c>
      <c r="M8213" s="3" t="s">
        <v>84</v>
      </c>
    </row>
    <row r="8214" spans="1:13" x14ac:dyDescent="0.25">
      <c r="A8214" s="1" t="s">
        <v>9</v>
      </c>
      <c r="B8214" s="2">
        <v>4050254105</v>
      </c>
      <c r="C8214" s="1" t="s">
        <v>7875</v>
      </c>
      <c r="D8214" s="3">
        <v>278</v>
      </c>
      <c r="E8214" s="1" t="s">
        <v>5642</v>
      </c>
      <c r="F8214" s="1" t="s">
        <v>564</v>
      </c>
      <c r="G8214" s="8">
        <v>0</v>
      </c>
      <c r="H8214" s="10">
        <v>0</v>
      </c>
      <c r="I8214" s="10">
        <v>0</v>
      </c>
      <c r="J8214" s="14" t="e">
        <f>I8214/H8214</f>
        <v>#DIV/0!</v>
      </c>
      <c r="K8214" s="3"/>
      <c r="L8214" s="3" t="s">
        <v>907</v>
      </c>
      <c r="M8214" s="3" t="s">
        <v>84</v>
      </c>
    </row>
    <row r="8215" spans="1:13" x14ac:dyDescent="0.25">
      <c r="A8215" s="1" t="s">
        <v>9</v>
      </c>
      <c r="B8215" s="2">
        <v>4050254106</v>
      </c>
      <c r="C8215" s="1" t="s">
        <v>7875</v>
      </c>
      <c r="D8215" s="3">
        <v>278</v>
      </c>
      <c r="E8215" s="1" t="s">
        <v>5642</v>
      </c>
      <c r="F8215" s="1" t="s">
        <v>564</v>
      </c>
      <c r="G8215" s="8">
        <v>0</v>
      </c>
      <c r="H8215" s="10">
        <v>0</v>
      </c>
      <c r="I8215" s="10">
        <v>0</v>
      </c>
      <c r="J8215" s="14" t="e">
        <f>I8215/H8215</f>
        <v>#DIV/0!</v>
      </c>
      <c r="K8215" s="3"/>
      <c r="L8215" s="3" t="s">
        <v>907</v>
      </c>
      <c r="M8215" s="3" t="s">
        <v>84</v>
      </c>
    </row>
    <row r="8216" spans="1:13" x14ac:dyDescent="0.25">
      <c r="A8216" s="1" t="s">
        <v>9</v>
      </c>
      <c r="B8216" s="2">
        <v>4050254107</v>
      </c>
      <c r="C8216" s="1" t="s">
        <v>7876</v>
      </c>
      <c r="D8216" s="3">
        <v>278</v>
      </c>
      <c r="E8216" s="1" t="s">
        <v>5642</v>
      </c>
      <c r="F8216" s="1" t="s">
        <v>564</v>
      </c>
      <c r="G8216" s="8">
        <v>0</v>
      </c>
      <c r="H8216" s="10">
        <v>0</v>
      </c>
      <c r="I8216" s="10">
        <v>0</v>
      </c>
      <c r="J8216" s="14" t="e">
        <f>I8216/H8216</f>
        <v>#DIV/0!</v>
      </c>
      <c r="K8216" s="3"/>
      <c r="L8216" s="3" t="s">
        <v>907</v>
      </c>
      <c r="M8216" s="3" t="s">
        <v>84</v>
      </c>
    </row>
    <row r="8217" spans="1:13" x14ac:dyDescent="0.25">
      <c r="A8217" s="1" t="s">
        <v>9</v>
      </c>
      <c r="B8217" s="2">
        <v>4050254108</v>
      </c>
      <c r="C8217" s="1" t="s">
        <v>7341</v>
      </c>
      <c r="D8217" s="3">
        <v>278</v>
      </c>
      <c r="E8217" s="1" t="s">
        <v>5642</v>
      </c>
      <c r="F8217" s="1" t="s">
        <v>564</v>
      </c>
      <c r="G8217" s="8">
        <v>0</v>
      </c>
      <c r="H8217" s="10">
        <v>0</v>
      </c>
      <c r="I8217" s="10">
        <v>0</v>
      </c>
      <c r="J8217" s="14" t="e">
        <f>I8217/H8217</f>
        <v>#DIV/0!</v>
      </c>
      <c r="K8217" s="3"/>
      <c r="L8217" s="3" t="s">
        <v>907</v>
      </c>
      <c r="M8217" s="3" t="s">
        <v>84</v>
      </c>
    </row>
    <row r="8218" spans="1:13" x14ac:dyDescent="0.25">
      <c r="A8218" s="1" t="s">
        <v>9</v>
      </c>
      <c r="B8218" s="2">
        <v>4050254109</v>
      </c>
      <c r="C8218" s="1" t="s">
        <v>7877</v>
      </c>
      <c r="D8218" s="3">
        <v>278</v>
      </c>
      <c r="E8218" s="1" t="s">
        <v>5642</v>
      </c>
      <c r="F8218" s="1" t="s">
        <v>564</v>
      </c>
      <c r="G8218" s="8">
        <v>0</v>
      </c>
      <c r="H8218" s="10">
        <v>0</v>
      </c>
      <c r="I8218" s="10">
        <v>0</v>
      </c>
      <c r="J8218" s="14" t="e">
        <f>I8218/H8218</f>
        <v>#DIV/0!</v>
      </c>
      <c r="K8218" s="3"/>
      <c r="L8218" s="3" t="s">
        <v>1417</v>
      </c>
      <c r="M8218" s="3" t="s">
        <v>84</v>
      </c>
    </row>
    <row r="8219" spans="1:13" x14ac:dyDescent="0.25">
      <c r="A8219" s="1" t="s">
        <v>9</v>
      </c>
      <c r="B8219" s="2">
        <v>4050254110</v>
      </c>
      <c r="C8219" s="1" t="s">
        <v>7617</v>
      </c>
      <c r="D8219" s="3">
        <v>278</v>
      </c>
      <c r="E8219" s="1" t="s">
        <v>5642</v>
      </c>
      <c r="F8219" s="1" t="s">
        <v>564</v>
      </c>
      <c r="G8219" s="8">
        <v>0</v>
      </c>
      <c r="H8219" s="10">
        <v>0</v>
      </c>
      <c r="I8219" s="10">
        <v>0</v>
      </c>
      <c r="J8219" s="14" t="e">
        <f>I8219/H8219</f>
        <v>#DIV/0!</v>
      </c>
      <c r="K8219" s="3"/>
      <c r="L8219" s="3" t="s">
        <v>1417</v>
      </c>
      <c r="M8219" s="3" t="s">
        <v>84</v>
      </c>
    </row>
    <row r="8220" spans="1:13" x14ac:dyDescent="0.25">
      <c r="A8220" s="1" t="s">
        <v>9</v>
      </c>
      <c r="B8220" s="2">
        <v>4050254111</v>
      </c>
      <c r="C8220" s="1" t="s">
        <v>7878</v>
      </c>
      <c r="D8220" s="3">
        <v>278</v>
      </c>
      <c r="E8220" s="1" t="s">
        <v>5642</v>
      </c>
      <c r="F8220" s="1" t="s">
        <v>564</v>
      </c>
      <c r="G8220" s="8">
        <v>0</v>
      </c>
      <c r="H8220" s="10">
        <v>0</v>
      </c>
      <c r="I8220" s="10">
        <v>0</v>
      </c>
      <c r="J8220" s="14" t="e">
        <f>I8220/H8220</f>
        <v>#DIV/0!</v>
      </c>
      <c r="K8220" s="3"/>
      <c r="L8220" s="3" t="s">
        <v>907</v>
      </c>
      <c r="M8220" s="3" t="s">
        <v>84</v>
      </c>
    </row>
    <row r="8221" spans="1:13" x14ac:dyDescent="0.25">
      <c r="A8221" s="1" t="s">
        <v>9</v>
      </c>
      <c r="B8221" s="2">
        <v>4050254112</v>
      </c>
      <c r="C8221" s="1" t="s">
        <v>7879</v>
      </c>
      <c r="D8221" s="3">
        <v>278</v>
      </c>
      <c r="E8221" s="1" t="s">
        <v>5642</v>
      </c>
      <c r="F8221" s="1" t="s">
        <v>564</v>
      </c>
      <c r="G8221" s="8">
        <v>0</v>
      </c>
      <c r="H8221" s="10">
        <v>0</v>
      </c>
      <c r="I8221" s="10">
        <v>0</v>
      </c>
      <c r="J8221" s="14" t="e">
        <f>I8221/H8221</f>
        <v>#DIV/0!</v>
      </c>
      <c r="K8221" s="3"/>
      <c r="L8221" s="3" t="s">
        <v>2147</v>
      </c>
      <c r="M8221" s="3" t="s">
        <v>84</v>
      </c>
    </row>
    <row r="8222" spans="1:13" x14ac:dyDescent="0.25">
      <c r="A8222" s="1" t="s">
        <v>9</v>
      </c>
      <c r="B8222" s="2">
        <v>4050254115</v>
      </c>
      <c r="C8222" s="1" t="s">
        <v>7880</v>
      </c>
      <c r="D8222" s="3">
        <v>278</v>
      </c>
      <c r="E8222" s="1" t="s">
        <v>5642</v>
      </c>
      <c r="F8222" s="1" t="s">
        <v>564</v>
      </c>
      <c r="G8222" s="8">
        <v>0</v>
      </c>
      <c r="H8222" s="10">
        <v>0</v>
      </c>
      <c r="I8222" s="10">
        <v>0</v>
      </c>
      <c r="J8222" s="14" t="e">
        <f>I8222/H8222</f>
        <v>#DIV/0!</v>
      </c>
      <c r="K8222" s="3"/>
      <c r="L8222" s="3" t="s">
        <v>907</v>
      </c>
      <c r="M8222" s="3" t="s">
        <v>84</v>
      </c>
    </row>
    <row r="8223" spans="1:13" x14ac:dyDescent="0.25">
      <c r="A8223" s="1" t="s">
        <v>9</v>
      </c>
      <c r="B8223" s="2">
        <v>4050254116</v>
      </c>
      <c r="C8223" s="1" t="s">
        <v>7881</v>
      </c>
      <c r="D8223" s="3">
        <v>278</v>
      </c>
      <c r="E8223" s="1" t="s">
        <v>5642</v>
      </c>
      <c r="F8223" s="1" t="s">
        <v>564</v>
      </c>
      <c r="G8223" s="8">
        <v>0</v>
      </c>
      <c r="H8223" s="10">
        <v>0</v>
      </c>
      <c r="I8223" s="10">
        <v>0</v>
      </c>
      <c r="J8223" s="14" t="e">
        <f>I8223/H8223</f>
        <v>#DIV/0!</v>
      </c>
      <c r="K8223" s="3"/>
      <c r="L8223" s="3" t="s">
        <v>2147</v>
      </c>
      <c r="M8223" s="3" t="s">
        <v>84</v>
      </c>
    </row>
    <row r="8224" spans="1:13" x14ac:dyDescent="0.25">
      <c r="A8224" s="1" t="s">
        <v>9</v>
      </c>
      <c r="B8224" s="2">
        <v>4050254122</v>
      </c>
      <c r="C8224" s="1" t="s">
        <v>7882</v>
      </c>
      <c r="D8224" s="3">
        <v>278</v>
      </c>
      <c r="E8224" s="1" t="s">
        <v>5642</v>
      </c>
      <c r="F8224" s="1" t="s">
        <v>564</v>
      </c>
      <c r="G8224" s="8">
        <v>0</v>
      </c>
      <c r="H8224" s="10">
        <v>0</v>
      </c>
      <c r="I8224" s="10">
        <v>0</v>
      </c>
      <c r="J8224" s="14" t="e">
        <f>I8224/H8224</f>
        <v>#DIV/0!</v>
      </c>
      <c r="K8224" s="3"/>
      <c r="L8224" s="3" t="s">
        <v>907</v>
      </c>
      <c r="M8224" s="3" t="s">
        <v>84</v>
      </c>
    </row>
    <row r="8225" spans="1:13" x14ac:dyDescent="0.25">
      <c r="A8225" s="1" t="s">
        <v>9</v>
      </c>
      <c r="B8225" s="2">
        <v>4050254124</v>
      </c>
      <c r="C8225" s="1" t="s">
        <v>7883</v>
      </c>
      <c r="D8225" s="3">
        <v>278</v>
      </c>
      <c r="E8225" s="1" t="s">
        <v>5642</v>
      </c>
      <c r="F8225" s="1" t="s">
        <v>564</v>
      </c>
      <c r="G8225" s="8">
        <v>0</v>
      </c>
      <c r="H8225" s="10">
        <v>0</v>
      </c>
      <c r="I8225" s="10">
        <v>0</v>
      </c>
      <c r="J8225" s="14" t="e">
        <f>I8225/H8225</f>
        <v>#DIV/0!</v>
      </c>
      <c r="K8225" s="3"/>
      <c r="L8225" s="3" t="s">
        <v>2147</v>
      </c>
      <c r="M8225" s="3" t="s">
        <v>84</v>
      </c>
    </row>
    <row r="8226" spans="1:13" x14ac:dyDescent="0.25">
      <c r="A8226" s="1" t="s">
        <v>9</v>
      </c>
      <c r="B8226" s="2">
        <v>4050254133</v>
      </c>
      <c r="C8226" s="1" t="s">
        <v>7884</v>
      </c>
      <c r="D8226" s="3">
        <v>278</v>
      </c>
      <c r="E8226" s="1" t="s">
        <v>5642</v>
      </c>
      <c r="F8226" s="1" t="s">
        <v>564</v>
      </c>
      <c r="G8226" s="8">
        <v>0</v>
      </c>
      <c r="H8226" s="10">
        <v>0</v>
      </c>
      <c r="I8226" s="10">
        <v>0</v>
      </c>
      <c r="J8226" s="14" t="e">
        <f>I8226/H8226</f>
        <v>#DIV/0!</v>
      </c>
      <c r="K8226" s="3"/>
      <c r="L8226" s="3" t="s">
        <v>2147</v>
      </c>
      <c r="M8226" s="3" t="s">
        <v>84</v>
      </c>
    </row>
    <row r="8227" spans="1:13" x14ac:dyDescent="0.25">
      <c r="A8227" s="1" t="s">
        <v>9</v>
      </c>
      <c r="B8227" s="2">
        <v>4050254162</v>
      </c>
      <c r="C8227" s="1" t="s">
        <v>7885</v>
      </c>
      <c r="D8227" s="3">
        <v>278</v>
      </c>
      <c r="E8227" s="1" t="s">
        <v>5642</v>
      </c>
      <c r="F8227" s="1" t="s">
        <v>564</v>
      </c>
      <c r="G8227" s="8">
        <v>0</v>
      </c>
      <c r="H8227" s="10">
        <v>0</v>
      </c>
      <c r="I8227" s="10">
        <v>0</v>
      </c>
      <c r="J8227" s="14" t="e">
        <f>I8227/H8227</f>
        <v>#DIV/0!</v>
      </c>
      <c r="K8227" s="3"/>
      <c r="L8227" s="3" t="s">
        <v>907</v>
      </c>
      <c r="M8227" s="3" t="s">
        <v>84</v>
      </c>
    </row>
    <row r="8228" spans="1:13" x14ac:dyDescent="0.25">
      <c r="A8228" s="1" t="s">
        <v>9</v>
      </c>
      <c r="B8228" s="2">
        <v>4050254167</v>
      </c>
      <c r="C8228" s="1" t="s">
        <v>7886</v>
      </c>
      <c r="D8228" s="3">
        <v>278</v>
      </c>
      <c r="E8228" s="1" t="s">
        <v>5642</v>
      </c>
      <c r="F8228" s="1" t="s">
        <v>564</v>
      </c>
      <c r="G8228" s="8">
        <v>0</v>
      </c>
      <c r="H8228" s="10">
        <v>0</v>
      </c>
      <c r="I8228" s="10">
        <v>0</v>
      </c>
      <c r="J8228" s="14" t="e">
        <f>I8228/H8228</f>
        <v>#DIV/0!</v>
      </c>
      <c r="K8228" s="3"/>
      <c r="L8228" s="3" t="s">
        <v>7887</v>
      </c>
      <c r="M8228" s="3" t="s">
        <v>84</v>
      </c>
    </row>
    <row r="8229" spans="1:13" x14ac:dyDescent="0.25">
      <c r="A8229" s="1" t="s">
        <v>9</v>
      </c>
      <c r="B8229" s="2">
        <v>4050254168</v>
      </c>
      <c r="C8229" s="1" t="s">
        <v>5871</v>
      </c>
      <c r="D8229" s="3">
        <v>278</v>
      </c>
      <c r="E8229" s="1" t="s">
        <v>5642</v>
      </c>
      <c r="F8229" s="1" t="s">
        <v>564</v>
      </c>
      <c r="G8229" s="8">
        <v>0</v>
      </c>
      <c r="H8229" s="10">
        <v>0</v>
      </c>
      <c r="I8229" s="10">
        <v>0</v>
      </c>
      <c r="J8229" s="14" t="e">
        <f>I8229/H8229</f>
        <v>#DIV/0!</v>
      </c>
      <c r="K8229" s="3"/>
      <c r="L8229" s="3" t="s">
        <v>907</v>
      </c>
      <c r="M8229" s="3" t="s">
        <v>84</v>
      </c>
    </row>
    <row r="8230" spans="1:13" x14ac:dyDescent="0.25">
      <c r="A8230" s="1" t="s">
        <v>9</v>
      </c>
      <c r="B8230" s="2">
        <v>4050254189</v>
      </c>
      <c r="C8230" s="1" t="s">
        <v>7888</v>
      </c>
      <c r="D8230" s="3">
        <v>278</v>
      </c>
      <c r="E8230" s="1" t="s">
        <v>5642</v>
      </c>
      <c r="F8230" s="1" t="s">
        <v>564</v>
      </c>
      <c r="G8230" s="8">
        <v>0</v>
      </c>
      <c r="H8230" s="10">
        <v>0</v>
      </c>
      <c r="I8230" s="10">
        <v>0</v>
      </c>
      <c r="J8230" s="14" t="e">
        <f>I8230/H8230</f>
        <v>#DIV/0!</v>
      </c>
      <c r="K8230" s="3"/>
      <c r="L8230" s="3" t="s">
        <v>2147</v>
      </c>
      <c r="M8230" s="3" t="s">
        <v>84</v>
      </c>
    </row>
    <row r="8231" spans="1:13" x14ac:dyDescent="0.25">
      <c r="A8231" s="1" t="s">
        <v>9</v>
      </c>
      <c r="B8231" s="2">
        <v>4050254199</v>
      </c>
      <c r="C8231" s="1" t="s">
        <v>7889</v>
      </c>
      <c r="D8231" s="3">
        <v>278</v>
      </c>
      <c r="E8231" s="1" t="s">
        <v>5642</v>
      </c>
      <c r="F8231" s="1" t="s">
        <v>564</v>
      </c>
      <c r="G8231" s="8">
        <v>0</v>
      </c>
      <c r="H8231" s="10">
        <v>0</v>
      </c>
      <c r="I8231" s="10">
        <v>0</v>
      </c>
      <c r="J8231" s="14" t="e">
        <f>I8231/H8231</f>
        <v>#DIV/0!</v>
      </c>
      <c r="K8231" s="3"/>
      <c r="L8231" s="3" t="s">
        <v>907</v>
      </c>
      <c r="M8231" s="3" t="s">
        <v>84</v>
      </c>
    </row>
    <row r="8232" spans="1:13" x14ac:dyDescent="0.25">
      <c r="A8232" s="1" t="s">
        <v>9</v>
      </c>
      <c r="B8232" s="2">
        <v>4050254203</v>
      </c>
      <c r="C8232" s="1" t="s">
        <v>7890</v>
      </c>
      <c r="D8232" s="3">
        <v>278</v>
      </c>
      <c r="E8232" s="1" t="s">
        <v>5642</v>
      </c>
      <c r="F8232" s="1" t="s">
        <v>564</v>
      </c>
      <c r="G8232" s="8">
        <v>0</v>
      </c>
      <c r="H8232" s="10">
        <v>0</v>
      </c>
      <c r="I8232" s="10">
        <v>0</v>
      </c>
      <c r="J8232" s="14" t="e">
        <f>I8232/H8232</f>
        <v>#DIV/0!</v>
      </c>
      <c r="K8232" s="3"/>
      <c r="L8232" s="3" t="s">
        <v>2147</v>
      </c>
      <c r="M8232" s="3" t="s">
        <v>84</v>
      </c>
    </row>
    <row r="8233" spans="1:13" x14ac:dyDescent="0.25">
      <c r="A8233" s="1" t="s">
        <v>9</v>
      </c>
      <c r="B8233" s="2">
        <v>4050254219</v>
      </c>
      <c r="C8233" s="1" t="s">
        <v>7891</v>
      </c>
      <c r="D8233" s="3">
        <v>278</v>
      </c>
      <c r="E8233" s="1" t="s">
        <v>5642</v>
      </c>
      <c r="F8233" s="1" t="s">
        <v>564</v>
      </c>
      <c r="G8233" s="8">
        <v>0</v>
      </c>
      <c r="H8233" s="10">
        <v>0</v>
      </c>
      <c r="I8233" s="10">
        <v>0</v>
      </c>
      <c r="J8233" s="14" t="e">
        <f>I8233/H8233</f>
        <v>#DIV/0!</v>
      </c>
      <c r="K8233" s="3"/>
      <c r="L8233" s="3" t="s">
        <v>2147</v>
      </c>
      <c r="M8233" s="3" t="s">
        <v>84</v>
      </c>
    </row>
    <row r="8234" spans="1:13" x14ac:dyDescent="0.25">
      <c r="A8234" s="1" t="s">
        <v>9</v>
      </c>
      <c r="B8234" s="2">
        <v>4050254223</v>
      </c>
      <c r="C8234" s="1" t="s">
        <v>7892</v>
      </c>
      <c r="D8234" s="3">
        <v>278</v>
      </c>
      <c r="E8234" s="1" t="s">
        <v>5642</v>
      </c>
      <c r="F8234" s="1" t="s">
        <v>564</v>
      </c>
      <c r="G8234" s="8">
        <v>0</v>
      </c>
      <c r="H8234" s="10">
        <v>0</v>
      </c>
      <c r="I8234" s="10">
        <v>0</v>
      </c>
      <c r="J8234" s="14" t="e">
        <f>I8234/H8234</f>
        <v>#DIV/0!</v>
      </c>
      <c r="K8234" s="3"/>
      <c r="L8234" s="3" t="s">
        <v>907</v>
      </c>
      <c r="M8234" s="3" t="s">
        <v>84</v>
      </c>
    </row>
    <row r="8235" spans="1:13" x14ac:dyDescent="0.25">
      <c r="A8235" s="1" t="s">
        <v>9</v>
      </c>
      <c r="B8235" s="2">
        <v>4050254236</v>
      </c>
      <c r="C8235" s="1" t="s">
        <v>7893</v>
      </c>
      <c r="D8235" s="3">
        <v>278</v>
      </c>
      <c r="E8235" s="1" t="s">
        <v>5642</v>
      </c>
      <c r="F8235" s="1" t="s">
        <v>564</v>
      </c>
      <c r="G8235" s="8">
        <v>0</v>
      </c>
      <c r="H8235" s="10">
        <v>0</v>
      </c>
      <c r="I8235" s="10">
        <v>0</v>
      </c>
      <c r="J8235" s="14" t="e">
        <f>I8235/H8235</f>
        <v>#DIV/0!</v>
      </c>
      <c r="K8235" s="3"/>
      <c r="L8235" s="3" t="s">
        <v>2147</v>
      </c>
      <c r="M8235" s="3" t="s">
        <v>84</v>
      </c>
    </row>
    <row r="8236" spans="1:13" x14ac:dyDescent="0.25">
      <c r="A8236" s="1" t="s">
        <v>9</v>
      </c>
      <c r="B8236" s="2">
        <v>4050254237</v>
      </c>
      <c r="C8236" s="1" t="s">
        <v>7894</v>
      </c>
      <c r="D8236" s="3">
        <v>278</v>
      </c>
      <c r="E8236" s="1" t="s">
        <v>5642</v>
      </c>
      <c r="F8236" s="1" t="s">
        <v>564</v>
      </c>
      <c r="G8236" s="8">
        <v>0</v>
      </c>
      <c r="H8236" s="10">
        <v>0</v>
      </c>
      <c r="I8236" s="10">
        <v>0</v>
      </c>
      <c r="J8236" s="14" t="e">
        <f>I8236/H8236</f>
        <v>#DIV/0!</v>
      </c>
      <c r="K8236" s="3"/>
      <c r="L8236" s="3" t="s">
        <v>2147</v>
      </c>
      <c r="M8236" s="3" t="s">
        <v>84</v>
      </c>
    </row>
    <row r="8237" spans="1:13" x14ac:dyDescent="0.25">
      <c r="A8237" s="1" t="s">
        <v>9</v>
      </c>
      <c r="B8237" s="2">
        <v>4050254238</v>
      </c>
      <c r="C8237" s="1" t="s">
        <v>7895</v>
      </c>
      <c r="D8237" s="3">
        <v>278</v>
      </c>
      <c r="E8237" s="1" t="s">
        <v>5642</v>
      </c>
      <c r="F8237" s="1" t="s">
        <v>564</v>
      </c>
      <c r="G8237" s="8">
        <v>0</v>
      </c>
      <c r="H8237" s="10">
        <v>0</v>
      </c>
      <c r="I8237" s="10">
        <v>0</v>
      </c>
      <c r="J8237" s="14" t="e">
        <f>I8237/H8237</f>
        <v>#DIV/0!</v>
      </c>
      <c r="K8237" s="3"/>
      <c r="L8237" s="3" t="s">
        <v>2147</v>
      </c>
      <c r="M8237" s="3" t="s">
        <v>84</v>
      </c>
    </row>
    <row r="8238" spans="1:13" x14ac:dyDescent="0.25">
      <c r="A8238" s="1" t="s">
        <v>9</v>
      </c>
      <c r="B8238" s="2">
        <v>4050254250</v>
      </c>
      <c r="C8238" s="1" t="s">
        <v>7896</v>
      </c>
      <c r="D8238" s="3">
        <v>278</v>
      </c>
      <c r="E8238" s="1" t="s">
        <v>5642</v>
      </c>
      <c r="F8238" s="1" t="s">
        <v>564</v>
      </c>
      <c r="G8238" s="8">
        <v>0</v>
      </c>
      <c r="H8238" s="10">
        <v>0</v>
      </c>
      <c r="I8238" s="10">
        <v>0</v>
      </c>
      <c r="J8238" s="14" t="e">
        <f>I8238/H8238</f>
        <v>#DIV/0!</v>
      </c>
      <c r="K8238" s="3"/>
      <c r="L8238" s="3" t="s">
        <v>1417</v>
      </c>
      <c r="M8238" s="3" t="s">
        <v>84</v>
      </c>
    </row>
    <row r="8239" spans="1:13" x14ac:dyDescent="0.25">
      <c r="A8239" s="1" t="s">
        <v>9</v>
      </c>
      <c r="B8239" s="2">
        <v>4050254274</v>
      </c>
      <c r="C8239" s="1" t="s">
        <v>7897</v>
      </c>
      <c r="D8239" s="3">
        <v>278</v>
      </c>
      <c r="E8239" s="1" t="s">
        <v>5642</v>
      </c>
      <c r="F8239" s="1" t="s">
        <v>564</v>
      </c>
      <c r="G8239" s="8">
        <v>0</v>
      </c>
      <c r="H8239" s="10">
        <v>0</v>
      </c>
      <c r="I8239" s="10">
        <v>0</v>
      </c>
      <c r="J8239" s="14" t="e">
        <f>I8239/H8239</f>
        <v>#DIV/0!</v>
      </c>
      <c r="K8239" s="3"/>
      <c r="L8239" s="3" t="s">
        <v>907</v>
      </c>
      <c r="M8239" s="3" t="s">
        <v>84</v>
      </c>
    </row>
    <row r="8240" spans="1:13" x14ac:dyDescent="0.25">
      <c r="A8240" s="1" t="s">
        <v>9</v>
      </c>
      <c r="B8240" s="2">
        <v>4050254276</v>
      </c>
      <c r="C8240" s="1" t="s">
        <v>7898</v>
      </c>
      <c r="D8240" s="3">
        <v>278</v>
      </c>
      <c r="E8240" s="1" t="s">
        <v>5642</v>
      </c>
      <c r="F8240" s="1" t="s">
        <v>564</v>
      </c>
      <c r="G8240" s="8">
        <v>0</v>
      </c>
      <c r="H8240" s="10">
        <v>0</v>
      </c>
      <c r="I8240" s="10">
        <v>0</v>
      </c>
      <c r="J8240" s="14" t="e">
        <f>I8240/H8240</f>
        <v>#DIV/0!</v>
      </c>
      <c r="K8240" s="3"/>
      <c r="L8240" s="3" t="s">
        <v>2147</v>
      </c>
      <c r="M8240" s="3" t="s">
        <v>84</v>
      </c>
    </row>
    <row r="8241" spans="1:13" x14ac:dyDescent="0.25">
      <c r="A8241" s="1" t="s">
        <v>9</v>
      </c>
      <c r="B8241" s="2">
        <v>4050254282</v>
      </c>
      <c r="C8241" s="1" t="s">
        <v>7899</v>
      </c>
      <c r="D8241" s="3">
        <v>278</v>
      </c>
      <c r="E8241" s="1" t="s">
        <v>5642</v>
      </c>
      <c r="F8241" s="1" t="s">
        <v>564</v>
      </c>
      <c r="G8241" s="8">
        <v>0</v>
      </c>
      <c r="H8241" s="10">
        <v>0</v>
      </c>
      <c r="I8241" s="10">
        <v>0</v>
      </c>
      <c r="J8241" s="14" t="e">
        <f>I8241/H8241</f>
        <v>#DIV/0!</v>
      </c>
      <c r="K8241" s="3"/>
      <c r="L8241" s="3" t="s">
        <v>761</v>
      </c>
      <c r="M8241" s="3" t="s">
        <v>84</v>
      </c>
    </row>
    <row r="8242" spans="1:13" x14ac:dyDescent="0.25">
      <c r="A8242" s="1" t="s">
        <v>9</v>
      </c>
      <c r="B8242" s="2">
        <v>4050254288</v>
      </c>
      <c r="C8242" s="1" t="s">
        <v>7901</v>
      </c>
      <c r="D8242" s="3">
        <v>278</v>
      </c>
      <c r="E8242" s="1" t="s">
        <v>5642</v>
      </c>
      <c r="F8242" s="1" t="s">
        <v>564</v>
      </c>
      <c r="G8242" s="8">
        <v>0</v>
      </c>
      <c r="H8242" s="10">
        <v>0</v>
      </c>
      <c r="I8242" s="10">
        <v>0</v>
      </c>
      <c r="J8242" s="14" t="e">
        <f>I8242/H8242</f>
        <v>#DIV/0!</v>
      </c>
      <c r="K8242" s="3"/>
      <c r="L8242" s="3" t="s">
        <v>907</v>
      </c>
      <c r="M8242" s="3" t="s">
        <v>84</v>
      </c>
    </row>
    <row r="8243" spans="1:13" x14ac:dyDescent="0.25">
      <c r="A8243" s="1" t="s">
        <v>9</v>
      </c>
      <c r="B8243" s="2">
        <v>4050254292</v>
      </c>
      <c r="C8243" s="1" t="s">
        <v>7902</v>
      </c>
      <c r="D8243" s="3">
        <v>278</v>
      </c>
      <c r="E8243" s="1" t="s">
        <v>5642</v>
      </c>
      <c r="F8243" s="1" t="s">
        <v>564</v>
      </c>
      <c r="G8243" s="8">
        <v>0</v>
      </c>
      <c r="H8243" s="10">
        <v>0</v>
      </c>
      <c r="I8243" s="10">
        <v>0</v>
      </c>
      <c r="J8243" s="14" t="e">
        <f>I8243/H8243</f>
        <v>#DIV/0!</v>
      </c>
      <c r="K8243" s="3"/>
      <c r="L8243" s="3" t="s">
        <v>5789</v>
      </c>
      <c r="M8243" s="3" t="s">
        <v>84</v>
      </c>
    </row>
    <row r="8244" spans="1:13" x14ac:dyDescent="0.25">
      <c r="A8244" s="1" t="s">
        <v>9</v>
      </c>
      <c r="B8244" s="2">
        <v>4050254293</v>
      </c>
      <c r="C8244" s="1" t="s">
        <v>7903</v>
      </c>
      <c r="D8244" s="3">
        <v>278</v>
      </c>
      <c r="E8244" s="1" t="s">
        <v>5642</v>
      </c>
      <c r="F8244" s="1" t="s">
        <v>564</v>
      </c>
      <c r="G8244" s="8">
        <v>0</v>
      </c>
      <c r="H8244" s="10">
        <v>0</v>
      </c>
      <c r="I8244" s="10">
        <v>0</v>
      </c>
      <c r="J8244" s="14" t="e">
        <f>I8244/H8244</f>
        <v>#DIV/0!</v>
      </c>
      <c r="K8244" s="3"/>
      <c r="L8244" s="3" t="s">
        <v>907</v>
      </c>
      <c r="M8244" s="3" t="s">
        <v>84</v>
      </c>
    </row>
    <row r="8245" spans="1:13" x14ac:dyDescent="0.25">
      <c r="A8245" s="1" t="s">
        <v>9</v>
      </c>
      <c r="B8245" s="2">
        <v>4050254294</v>
      </c>
      <c r="C8245" s="1" t="s">
        <v>7904</v>
      </c>
      <c r="D8245" s="3">
        <v>278</v>
      </c>
      <c r="E8245" s="1" t="s">
        <v>5642</v>
      </c>
      <c r="F8245" s="1" t="s">
        <v>564</v>
      </c>
      <c r="G8245" s="8">
        <v>0</v>
      </c>
      <c r="H8245" s="10">
        <v>0</v>
      </c>
      <c r="I8245" s="10">
        <v>0</v>
      </c>
      <c r="J8245" s="14" t="e">
        <f>I8245/H8245</f>
        <v>#DIV/0!</v>
      </c>
      <c r="K8245" s="3"/>
      <c r="L8245" s="3" t="s">
        <v>907</v>
      </c>
      <c r="M8245" s="3" t="s">
        <v>84</v>
      </c>
    </row>
    <row r="8246" spans="1:13" x14ac:dyDescent="0.25">
      <c r="A8246" s="1" t="s">
        <v>9</v>
      </c>
      <c r="B8246" s="2">
        <v>4050254296</v>
      </c>
      <c r="C8246" s="1" t="s">
        <v>7905</v>
      </c>
      <c r="D8246" s="3">
        <v>278</v>
      </c>
      <c r="E8246" s="1" t="s">
        <v>5642</v>
      </c>
      <c r="F8246" s="1" t="s">
        <v>564</v>
      </c>
      <c r="G8246" s="8">
        <v>0</v>
      </c>
      <c r="H8246" s="10">
        <v>0</v>
      </c>
      <c r="I8246" s="10">
        <v>0</v>
      </c>
      <c r="J8246" s="14" t="e">
        <f>I8246/H8246</f>
        <v>#DIV/0!</v>
      </c>
      <c r="K8246" s="3"/>
      <c r="L8246" s="3"/>
      <c r="M8246" s="3" t="s">
        <v>84</v>
      </c>
    </row>
    <row r="8247" spans="1:13" x14ac:dyDescent="0.25">
      <c r="A8247" s="1" t="s">
        <v>9</v>
      </c>
      <c r="B8247" s="2">
        <v>4050254302</v>
      </c>
      <c r="C8247" s="1" t="s">
        <v>6035</v>
      </c>
      <c r="D8247" s="3">
        <v>278</v>
      </c>
      <c r="E8247" s="1" t="s">
        <v>5642</v>
      </c>
      <c r="F8247" s="1" t="s">
        <v>564</v>
      </c>
      <c r="G8247" s="8">
        <v>0</v>
      </c>
      <c r="H8247" s="10">
        <v>0</v>
      </c>
      <c r="I8247" s="10">
        <v>0</v>
      </c>
      <c r="J8247" s="14" t="e">
        <f>I8247/H8247</f>
        <v>#DIV/0!</v>
      </c>
      <c r="K8247" s="3"/>
      <c r="L8247" s="3" t="s">
        <v>2147</v>
      </c>
      <c r="M8247" s="3" t="s">
        <v>84</v>
      </c>
    </row>
    <row r="8248" spans="1:13" x14ac:dyDescent="0.25">
      <c r="A8248" s="1" t="s">
        <v>9</v>
      </c>
      <c r="B8248" s="2">
        <v>4050254303</v>
      </c>
      <c r="C8248" s="1" t="s">
        <v>7906</v>
      </c>
      <c r="D8248" s="3">
        <v>278</v>
      </c>
      <c r="E8248" s="1" t="s">
        <v>5642</v>
      </c>
      <c r="F8248" s="1" t="s">
        <v>564</v>
      </c>
      <c r="G8248" s="8">
        <v>0</v>
      </c>
      <c r="H8248" s="10">
        <v>0</v>
      </c>
      <c r="I8248" s="10">
        <v>0</v>
      </c>
      <c r="J8248" s="14" t="e">
        <f>I8248/H8248</f>
        <v>#DIV/0!</v>
      </c>
      <c r="K8248" s="3"/>
      <c r="L8248" s="3" t="s">
        <v>2147</v>
      </c>
      <c r="M8248" s="3" t="s">
        <v>84</v>
      </c>
    </row>
    <row r="8249" spans="1:13" x14ac:dyDescent="0.25">
      <c r="A8249" s="1" t="s">
        <v>9</v>
      </c>
      <c r="B8249" s="2">
        <v>4050254304</v>
      </c>
      <c r="C8249" s="1" t="s">
        <v>7907</v>
      </c>
      <c r="D8249" s="3">
        <v>278</v>
      </c>
      <c r="E8249" s="1" t="s">
        <v>5642</v>
      </c>
      <c r="F8249" s="1" t="s">
        <v>564</v>
      </c>
      <c r="G8249" s="8">
        <v>0</v>
      </c>
      <c r="H8249" s="10">
        <v>0</v>
      </c>
      <c r="I8249" s="10">
        <v>0</v>
      </c>
      <c r="J8249" s="14" t="e">
        <f>I8249/H8249</f>
        <v>#DIV/0!</v>
      </c>
      <c r="K8249" s="3"/>
      <c r="L8249" s="3" t="s">
        <v>2147</v>
      </c>
      <c r="M8249" s="3" t="s">
        <v>84</v>
      </c>
    </row>
    <row r="8250" spans="1:13" x14ac:dyDescent="0.25">
      <c r="A8250" s="1" t="s">
        <v>9</v>
      </c>
      <c r="B8250" s="2">
        <v>4050254305</v>
      </c>
      <c r="C8250" s="1" t="s">
        <v>7908</v>
      </c>
      <c r="D8250" s="3">
        <v>278</v>
      </c>
      <c r="E8250" s="1" t="s">
        <v>5642</v>
      </c>
      <c r="F8250" s="1" t="s">
        <v>564</v>
      </c>
      <c r="G8250" s="8">
        <v>0</v>
      </c>
      <c r="H8250" s="10">
        <v>0</v>
      </c>
      <c r="I8250" s="10">
        <v>0</v>
      </c>
      <c r="J8250" s="14" t="e">
        <f>I8250/H8250</f>
        <v>#DIV/0!</v>
      </c>
      <c r="K8250" s="3"/>
      <c r="L8250" s="3" t="s">
        <v>907</v>
      </c>
      <c r="M8250" s="3" t="s">
        <v>84</v>
      </c>
    </row>
    <row r="8251" spans="1:13" x14ac:dyDescent="0.25">
      <c r="A8251" s="1" t="s">
        <v>9</v>
      </c>
      <c r="B8251" s="2">
        <v>4050254318</v>
      </c>
      <c r="C8251" s="1" t="s">
        <v>7909</v>
      </c>
      <c r="D8251" s="3">
        <v>278</v>
      </c>
      <c r="E8251" s="1" t="s">
        <v>5642</v>
      </c>
      <c r="F8251" s="1" t="s">
        <v>564</v>
      </c>
      <c r="G8251" s="8">
        <v>0</v>
      </c>
      <c r="H8251" s="10">
        <v>0</v>
      </c>
      <c r="I8251" s="10">
        <v>0</v>
      </c>
      <c r="J8251" s="14" t="e">
        <f>I8251/H8251</f>
        <v>#DIV/0!</v>
      </c>
      <c r="K8251" s="3"/>
      <c r="L8251" s="3" t="s">
        <v>2147</v>
      </c>
      <c r="M8251" s="3" t="s">
        <v>84</v>
      </c>
    </row>
    <row r="8252" spans="1:13" x14ac:dyDescent="0.25">
      <c r="A8252" s="1" t="s">
        <v>9</v>
      </c>
      <c r="B8252" s="2">
        <v>4050254320</v>
      </c>
      <c r="C8252" s="1" t="s">
        <v>7910</v>
      </c>
      <c r="D8252" s="3">
        <v>278</v>
      </c>
      <c r="E8252" s="1" t="s">
        <v>5642</v>
      </c>
      <c r="F8252" s="1" t="s">
        <v>564</v>
      </c>
      <c r="G8252" s="8">
        <v>0</v>
      </c>
      <c r="H8252" s="10">
        <v>0</v>
      </c>
      <c r="I8252" s="10">
        <v>0</v>
      </c>
      <c r="J8252" s="14" t="e">
        <f>I8252/H8252</f>
        <v>#DIV/0!</v>
      </c>
      <c r="K8252" s="3"/>
      <c r="L8252" s="3" t="s">
        <v>2147</v>
      </c>
      <c r="M8252" s="3" t="s">
        <v>84</v>
      </c>
    </row>
    <row r="8253" spans="1:13" x14ac:dyDescent="0.25">
      <c r="A8253" s="1" t="s">
        <v>9</v>
      </c>
      <c r="B8253" s="2">
        <v>4050254332</v>
      </c>
      <c r="C8253" s="1" t="s">
        <v>7911</v>
      </c>
      <c r="D8253" s="3">
        <v>278</v>
      </c>
      <c r="E8253" s="1" t="s">
        <v>5642</v>
      </c>
      <c r="F8253" s="1" t="s">
        <v>564</v>
      </c>
      <c r="G8253" s="8">
        <v>0</v>
      </c>
      <c r="H8253" s="10">
        <v>0</v>
      </c>
      <c r="I8253" s="10">
        <v>0</v>
      </c>
      <c r="J8253" s="14" t="e">
        <f>I8253/H8253</f>
        <v>#DIV/0!</v>
      </c>
      <c r="K8253" s="3"/>
      <c r="L8253" s="3" t="s">
        <v>907</v>
      </c>
      <c r="M8253" s="3" t="s">
        <v>84</v>
      </c>
    </row>
    <row r="8254" spans="1:13" x14ac:dyDescent="0.25">
      <c r="A8254" s="1" t="s">
        <v>9</v>
      </c>
      <c r="B8254" s="2">
        <v>4050254333</v>
      </c>
      <c r="C8254" s="1" t="s">
        <v>7912</v>
      </c>
      <c r="D8254" s="3">
        <v>278</v>
      </c>
      <c r="E8254" s="1" t="s">
        <v>5642</v>
      </c>
      <c r="F8254" s="1" t="s">
        <v>564</v>
      </c>
      <c r="G8254" s="8">
        <v>0</v>
      </c>
      <c r="H8254" s="10">
        <v>0</v>
      </c>
      <c r="I8254" s="10">
        <v>0</v>
      </c>
      <c r="J8254" s="14" t="e">
        <f>I8254/H8254</f>
        <v>#DIV/0!</v>
      </c>
      <c r="K8254" s="3"/>
      <c r="L8254" s="3" t="s">
        <v>907</v>
      </c>
      <c r="M8254" s="3" t="s">
        <v>84</v>
      </c>
    </row>
    <row r="8255" spans="1:13" x14ac:dyDescent="0.25">
      <c r="A8255" s="1" t="s">
        <v>9</v>
      </c>
      <c r="B8255" s="2">
        <v>4050254336</v>
      </c>
      <c r="C8255" s="1" t="s">
        <v>7914</v>
      </c>
      <c r="D8255" s="3">
        <v>278</v>
      </c>
      <c r="E8255" s="1" t="s">
        <v>5642</v>
      </c>
      <c r="F8255" s="1" t="s">
        <v>564</v>
      </c>
      <c r="G8255" s="8">
        <v>0</v>
      </c>
      <c r="H8255" s="10">
        <v>0</v>
      </c>
      <c r="I8255" s="10">
        <v>0</v>
      </c>
      <c r="J8255" s="14" t="e">
        <f>I8255/H8255</f>
        <v>#DIV/0!</v>
      </c>
      <c r="K8255" s="3"/>
      <c r="L8255" s="3" t="s">
        <v>7887</v>
      </c>
      <c r="M8255" s="3" t="s">
        <v>84</v>
      </c>
    </row>
    <row r="8256" spans="1:13" x14ac:dyDescent="0.25">
      <c r="A8256" s="1" t="s">
        <v>9</v>
      </c>
      <c r="B8256" s="2">
        <v>4050254337</v>
      </c>
      <c r="C8256" s="1" t="s">
        <v>7915</v>
      </c>
      <c r="D8256" s="3">
        <v>278</v>
      </c>
      <c r="E8256" s="1" t="s">
        <v>5642</v>
      </c>
      <c r="F8256" s="1" t="s">
        <v>564</v>
      </c>
      <c r="G8256" s="8">
        <v>0</v>
      </c>
      <c r="H8256" s="10">
        <v>0</v>
      </c>
      <c r="I8256" s="10">
        <v>0</v>
      </c>
      <c r="J8256" s="14" t="e">
        <f>I8256/H8256</f>
        <v>#DIV/0!</v>
      </c>
      <c r="K8256" s="3"/>
      <c r="L8256" s="3" t="s">
        <v>2147</v>
      </c>
      <c r="M8256" s="3" t="s">
        <v>84</v>
      </c>
    </row>
    <row r="8257" spans="1:13" x14ac:dyDescent="0.25">
      <c r="A8257" s="1" t="s">
        <v>9</v>
      </c>
      <c r="B8257" s="2">
        <v>4050254347</v>
      </c>
      <c r="C8257" s="1" t="s">
        <v>7916</v>
      </c>
      <c r="D8257" s="3">
        <v>278</v>
      </c>
      <c r="E8257" s="1" t="s">
        <v>5642</v>
      </c>
      <c r="F8257" s="1" t="s">
        <v>564</v>
      </c>
      <c r="G8257" s="8">
        <v>0</v>
      </c>
      <c r="H8257" s="10">
        <v>0</v>
      </c>
      <c r="I8257" s="10">
        <v>0</v>
      </c>
      <c r="J8257" s="14" t="e">
        <f>I8257/H8257</f>
        <v>#DIV/0!</v>
      </c>
      <c r="K8257" s="3"/>
      <c r="L8257" s="3"/>
      <c r="M8257" s="3" t="s">
        <v>84</v>
      </c>
    </row>
    <row r="8258" spans="1:13" x14ac:dyDescent="0.25">
      <c r="A8258" s="1" t="s">
        <v>9</v>
      </c>
      <c r="B8258" s="2">
        <v>4050254348</v>
      </c>
      <c r="C8258" s="1" t="s">
        <v>7917</v>
      </c>
      <c r="D8258" s="3">
        <v>278</v>
      </c>
      <c r="E8258" s="1" t="s">
        <v>5642</v>
      </c>
      <c r="F8258" s="1" t="s">
        <v>564</v>
      </c>
      <c r="G8258" s="8">
        <v>0</v>
      </c>
      <c r="H8258" s="10">
        <v>0</v>
      </c>
      <c r="I8258" s="10">
        <v>0</v>
      </c>
      <c r="J8258" s="14" t="e">
        <f>I8258/H8258</f>
        <v>#DIV/0!</v>
      </c>
      <c r="K8258" s="3"/>
      <c r="L8258" s="3" t="s">
        <v>907</v>
      </c>
      <c r="M8258" s="3" t="s">
        <v>84</v>
      </c>
    </row>
    <row r="8259" spans="1:13" x14ac:dyDescent="0.25">
      <c r="A8259" s="1" t="s">
        <v>9</v>
      </c>
      <c r="B8259" s="2">
        <v>4050254365</v>
      </c>
      <c r="C8259" s="1" t="s">
        <v>7918</v>
      </c>
      <c r="D8259" s="3">
        <v>278</v>
      </c>
      <c r="E8259" s="1" t="s">
        <v>5642</v>
      </c>
      <c r="F8259" s="1" t="s">
        <v>564</v>
      </c>
      <c r="G8259" s="8">
        <v>0</v>
      </c>
      <c r="H8259" s="10">
        <v>0</v>
      </c>
      <c r="I8259" s="10">
        <v>0</v>
      </c>
      <c r="J8259" s="14" t="e">
        <f>I8259/H8259</f>
        <v>#DIV/0!</v>
      </c>
      <c r="K8259" s="3"/>
      <c r="L8259" s="3" t="s">
        <v>907</v>
      </c>
      <c r="M8259" s="3" t="s">
        <v>84</v>
      </c>
    </row>
    <row r="8260" spans="1:13" x14ac:dyDescent="0.25">
      <c r="A8260" s="1" t="s">
        <v>9</v>
      </c>
      <c r="B8260" s="2">
        <v>4050254420</v>
      </c>
      <c r="C8260" s="1" t="s">
        <v>7919</v>
      </c>
      <c r="D8260" s="3">
        <v>278</v>
      </c>
      <c r="E8260" s="1" t="s">
        <v>5642</v>
      </c>
      <c r="F8260" s="1" t="s">
        <v>564</v>
      </c>
      <c r="G8260" s="8">
        <v>0</v>
      </c>
      <c r="H8260" s="10">
        <v>0</v>
      </c>
      <c r="I8260" s="10">
        <v>0</v>
      </c>
      <c r="J8260" s="14" t="e">
        <f>I8260/H8260</f>
        <v>#DIV/0!</v>
      </c>
      <c r="K8260" s="3"/>
      <c r="L8260" s="3" t="s">
        <v>907</v>
      </c>
      <c r="M8260" s="3" t="s">
        <v>84</v>
      </c>
    </row>
    <row r="8261" spans="1:13" x14ac:dyDescent="0.25">
      <c r="A8261" s="1" t="s">
        <v>9</v>
      </c>
      <c r="B8261" s="2">
        <v>4050254421</v>
      </c>
      <c r="C8261" s="1" t="s">
        <v>7920</v>
      </c>
      <c r="D8261" s="3">
        <v>278</v>
      </c>
      <c r="E8261" s="1" t="s">
        <v>5642</v>
      </c>
      <c r="F8261" s="1" t="s">
        <v>564</v>
      </c>
      <c r="G8261" s="8">
        <v>0</v>
      </c>
      <c r="H8261" s="10">
        <v>0</v>
      </c>
      <c r="I8261" s="10">
        <v>0</v>
      </c>
      <c r="J8261" s="14" t="e">
        <f>I8261/H8261</f>
        <v>#DIV/0!</v>
      </c>
      <c r="K8261" s="3"/>
      <c r="L8261" s="3" t="s">
        <v>907</v>
      </c>
      <c r="M8261" s="3" t="s">
        <v>84</v>
      </c>
    </row>
    <row r="8262" spans="1:13" x14ac:dyDescent="0.25">
      <c r="A8262" s="1" t="s">
        <v>9</v>
      </c>
      <c r="B8262" s="2">
        <v>4050254422</v>
      </c>
      <c r="C8262" s="1" t="s">
        <v>7921</v>
      </c>
      <c r="D8262" s="3">
        <v>278</v>
      </c>
      <c r="E8262" s="1" t="s">
        <v>5642</v>
      </c>
      <c r="F8262" s="1" t="s">
        <v>564</v>
      </c>
      <c r="G8262" s="8">
        <v>0</v>
      </c>
      <c r="H8262" s="10">
        <v>0</v>
      </c>
      <c r="I8262" s="10">
        <v>0</v>
      </c>
      <c r="J8262" s="14" t="e">
        <f>I8262/H8262</f>
        <v>#DIV/0!</v>
      </c>
      <c r="K8262" s="3"/>
      <c r="L8262" s="3" t="s">
        <v>907</v>
      </c>
      <c r="M8262" s="3" t="s">
        <v>84</v>
      </c>
    </row>
    <row r="8263" spans="1:13" x14ac:dyDescent="0.25">
      <c r="A8263" s="1" t="s">
        <v>9</v>
      </c>
      <c r="B8263" s="2">
        <v>4050254425</v>
      </c>
      <c r="C8263" s="1" t="s">
        <v>7922</v>
      </c>
      <c r="D8263" s="3">
        <v>278</v>
      </c>
      <c r="E8263" s="1" t="s">
        <v>5642</v>
      </c>
      <c r="F8263" s="1" t="s">
        <v>564</v>
      </c>
      <c r="G8263" s="8">
        <v>0</v>
      </c>
      <c r="H8263" s="10">
        <v>0</v>
      </c>
      <c r="I8263" s="10">
        <v>0</v>
      </c>
      <c r="J8263" s="14" t="e">
        <f>I8263/H8263</f>
        <v>#DIV/0!</v>
      </c>
      <c r="K8263" s="3"/>
      <c r="L8263" s="3" t="s">
        <v>907</v>
      </c>
      <c r="M8263" s="3" t="s">
        <v>84</v>
      </c>
    </row>
    <row r="8264" spans="1:13" x14ac:dyDescent="0.25">
      <c r="A8264" s="1" t="s">
        <v>9</v>
      </c>
      <c r="B8264" s="2">
        <v>4050254426</v>
      </c>
      <c r="C8264" s="1" t="s">
        <v>7923</v>
      </c>
      <c r="D8264" s="3">
        <v>278</v>
      </c>
      <c r="E8264" s="1" t="s">
        <v>5642</v>
      </c>
      <c r="F8264" s="1" t="s">
        <v>564</v>
      </c>
      <c r="G8264" s="8">
        <v>0</v>
      </c>
      <c r="H8264" s="10">
        <v>0</v>
      </c>
      <c r="I8264" s="10">
        <v>0</v>
      </c>
      <c r="J8264" s="14" t="e">
        <f>I8264/H8264</f>
        <v>#DIV/0!</v>
      </c>
      <c r="K8264" s="3"/>
      <c r="L8264" s="3" t="s">
        <v>907</v>
      </c>
      <c r="M8264" s="3" t="s">
        <v>84</v>
      </c>
    </row>
    <row r="8265" spans="1:13" x14ac:dyDescent="0.25">
      <c r="A8265" s="1" t="s">
        <v>9</v>
      </c>
      <c r="B8265" s="2">
        <v>4050254427</v>
      </c>
      <c r="C8265" s="1" t="s">
        <v>7924</v>
      </c>
      <c r="D8265" s="3">
        <v>278</v>
      </c>
      <c r="E8265" s="1" t="s">
        <v>5642</v>
      </c>
      <c r="F8265" s="1" t="s">
        <v>564</v>
      </c>
      <c r="G8265" s="8">
        <v>0</v>
      </c>
      <c r="H8265" s="10">
        <v>0</v>
      </c>
      <c r="I8265" s="10">
        <v>0</v>
      </c>
      <c r="J8265" s="14" t="e">
        <f>I8265/H8265</f>
        <v>#DIV/0!</v>
      </c>
      <c r="K8265" s="3"/>
      <c r="L8265" s="3" t="s">
        <v>907</v>
      </c>
      <c r="M8265" s="3" t="s">
        <v>84</v>
      </c>
    </row>
    <row r="8266" spans="1:13" x14ac:dyDescent="0.25">
      <c r="A8266" s="1" t="s">
        <v>9</v>
      </c>
      <c r="B8266" s="2">
        <v>4050254428</v>
      </c>
      <c r="C8266" s="1" t="s">
        <v>7925</v>
      </c>
      <c r="D8266" s="3">
        <v>278</v>
      </c>
      <c r="E8266" s="1" t="s">
        <v>5642</v>
      </c>
      <c r="F8266" s="1" t="s">
        <v>564</v>
      </c>
      <c r="G8266" s="8">
        <v>0</v>
      </c>
      <c r="H8266" s="10">
        <v>0</v>
      </c>
      <c r="I8266" s="10">
        <v>0</v>
      </c>
      <c r="J8266" s="14" t="e">
        <f>I8266/H8266</f>
        <v>#DIV/0!</v>
      </c>
      <c r="K8266" s="3"/>
      <c r="L8266" s="3" t="s">
        <v>907</v>
      </c>
      <c r="M8266" s="3" t="s">
        <v>84</v>
      </c>
    </row>
    <row r="8267" spans="1:13" x14ac:dyDescent="0.25">
      <c r="A8267" s="1" t="s">
        <v>9</v>
      </c>
      <c r="B8267" s="2">
        <v>4050254435</v>
      </c>
      <c r="C8267" s="1" t="s">
        <v>7926</v>
      </c>
      <c r="D8267" s="3">
        <v>278</v>
      </c>
      <c r="E8267" s="1" t="s">
        <v>5642</v>
      </c>
      <c r="F8267" s="1" t="s">
        <v>564</v>
      </c>
      <c r="G8267" s="8">
        <v>0</v>
      </c>
      <c r="H8267" s="10">
        <v>0</v>
      </c>
      <c r="I8267" s="10">
        <v>0</v>
      </c>
      <c r="J8267" s="14" t="e">
        <f>I8267/H8267</f>
        <v>#DIV/0!</v>
      </c>
      <c r="K8267" s="3"/>
      <c r="L8267" s="3" t="s">
        <v>1415</v>
      </c>
      <c r="M8267" s="3" t="s">
        <v>84</v>
      </c>
    </row>
    <row r="8268" spans="1:13" x14ac:dyDescent="0.25">
      <c r="A8268" s="1" t="s">
        <v>9</v>
      </c>
      <c r="B8268" s="2">
        <v>4050254440</v>
      </c>
      <c r="C8268" s="1" t="s">
        <v>6921</v>
      </c>
      <c r="D8268" s="3">
        <v>278</v>
      </c>
      <c r="E8268" s="1" t="s">
        <v>5642</v>
      </c>
      <c r="F8268" s="1" t="s">
        <v>564</v>
      </c>
      <c r="G8268" s="8">
        <v>0</v>
      </c>
      <c r="H8268" s="10">
        <v>0</v>
      </c>
      <c r="I8268" s="10">
        <v>0</v>
      </c>
      <c r="J8268" s="14" t="e">
        <f>I8268/H8268</f>
        <v>#DIV/0!</v>
      </c>
      <c r="K8268" s="3"/>
      <c r="L8268" s="3" t="s">
        <v>2147</v>
      </c>
      <c r="M8268" s="3" t="s">
        <v>84</v>
      </c>
    </row>
    <row r="8269" spans="1:13" x14ac:dyDescent="0.25">
      <c r="A8269" s="1" t="s">
        <v>9</v>
      </c>
      <c r="B8269" s="2">
        <v>4050254447</v>
      </c>
      <c r="C8269" s="1" t="s">
        <v>7928</v>
      </c>
      <c r="D8269" s="3">
        <v>278</v>
      </c>
      <c r="E8269" s="1" t="s">
        <v>5642</v>
      </c>
      <c r="F8269" s="1" t="s">
        <v>564</v>
      </c>
      <c r="G8269" s="8">
        <v>0</v>
      </c>
      <c r="H8269" s="10">
        <v>0</v>
      </c>
      <c r="I8269" s="10">
        <v>0</v>
      </c>
      <c r="J8269" s="14" t="e">
        <f>I8269/H8269</f>
        <v>#DIV/0!</v>
      </c>
      <c r="K8269" s="3"/>
      <c r="L8269" s="3" t="s">
        <v>907</v>
      </c>
      <c r="M8269" s="3" t="s">
        <v>84</v>
      </c>
    </row>
    <row r="8270" spans="1:13" x14ac:dyDescent="0.25">
      <c r="A8270" s="1" t="s">
        <v>9</v>
      </c>
      <c r="B8270" s="2">
        <v>4050254457</v>
      </c>
      <c r="C8270" s="1" t="s">
        <v>7929</v>
      </c>
      <c r="D8270" s="3">
        <v>278</v>
      </c>
      <c r="E8270" s="1" t="s">
        <v>5642</v>
      </c>
      <c r="F8270" s="1" t="s">
        <v>564</v>
      </c>
      <c r="G8270" s="8">
        <v>0</v>
      </c>
      <c r="H8270" s="10">
        <v>0</v>
      </c>
      <c r="I8270" s="10">
        <v>0</v>
      </c>
      <c r="J8270" s="14" t="e">
        <f>I8270/H8270</f>
        <v>#DIV/0!</v>
      </c>
      <c r="K8270" s="3"/>
      <c r="L8270" s="3" t="s">
        <v>907</v>
      </c>
      <c r="M8270" s="3" t="s">
        <v>84</v>
      </c>
    </row>
    <row r="8271" spans="1:13" x14ac:dyDescent="0.25">
      <c r="A8271" s="1" t="s">
        <v>9</v>
      </c>
      <c r="B8271" s="2">
        <v>4050254459</v>
      </c>
      <c r="C8271" s="1" t="s">
        <v>7930</v>
      </c>
      <c r="D8271" s="3">
        <v>278</v>
      </c>
      <c r="E8271" s="1" t="s">
        <v>5642</v>
      </c>
      <c r="F8271" s="1" t="s">
        <v>564</v>
      </c>
      <c r="G8271" s="8">
        <v>0</v>
      </c>
      <c r="H8271" s="10">
        <v>0</v>
      </c>
      <c r="I8271" s="10">
        <v>0</v>
      </c>
      <c r="J8271" s="14" t="e">
        <f>I8271/H8271</f>
        <v>#DIV/0!</v>
      </c>
      <c r="K8271" s="3"/>
      <c r="L8271" s="3" t="s">
        <v>907</v>
      </c>
      <c r="M8271" s="3" t="s">
        <v>84</v>
      </c>
    </row>
    <row r="8272" spans="1:13" x14ac:dyDescent="0.25">
      <c r="A8272" s="1" t="s">
        <v>9</v>
      </c>
      <c r="B8272" s="2">
        <v>4050254460</v>
      </c>
      <c r="C8272" s="1" t="s">
        <v>7931</v>
      </c>
      <c r="D8272" s="3">
        <v>278</v>
      </c>
      <c r="E8272" s="1" t="s">
        <v>5642</v>
      </c>
      <c r="F8272" s="1" t="s">
        <v>564</v>
      </c>
      <c r="G8272" s="8">
        <v>0</v>
      </c>
      <c r="H8272" s="10">
        <v>0</v>
      </c>
      <c r="I8272" s="10">
        <v>0</v>
      </c>
      <c r="J8272" s="14" t="e">
        <f>I8272/H8272</f>
        <v>#DIV/0!</v>
      </c>
      <c r="K8272" s="3"/>
      <c r="L8272" s="3"/>
      <c r="M8272" s="3" t="s">
        <v>84</v>
      </c>
    </row>
    <row r="8273" spans="1:13" x14ac:dyDescent="0.25">
      <c r="A8273" s="1" t="s">
        <v>9</v>
      </c>
      <c r="B8273" s="2">
        <v>4050254461</v>
      </c>
      <c r="C8273" s="1" t="s">
        <v>7932</v>
      </c>
      <c r="D8273" s="3">
        <v>278</v>
      </c>
      <c r="E8273" s="1" t="s">
        <v>5642</v>
      </c>
      <c r="F8273" s="1" t="s">
        <v>564</v>
      </c>
      <c r="G8273" s="8">
        <v>0</v>
      </c>
      <c r="H8273" s="10">
        <v>0</v>
      </c>
      <c r="I8273" s="10">
        <v>0</v>
      </c>
      <c r="J8273" s="14" t="e">
        <f>I8273/H8273</f>
        <v>#DIV/0!</v>
      </c>
      <c r="K8273" s="3"/>
      <c r="L8273" s="3" t="s">
        <v>907</v>
      </c>
      <c r="M8273" s="3" t="s">
        <v>84</v>
      </c>
    </row>
    <row r="8274" spans="1:13" x14ac:dyDescent="0.25">
      <c r="A8274" s="1" t="s">
        <v>9</v>
      </c>
      <c r="B8274" s="2">
        <v>4050254463</v>
      </c>
      <c r="C8274" s="1" t="s">
        <v>7933</v>
      </c>
      <c r="D8274" s="3">
        <v>278</v>
      </c>
      <c r="E8274" s="1" t="s">
        <v>5642</v>
      </c>
      <c r="F8274" s="1" t="s">
        <v>564</v>
      </c>
      <c r="G8274" s="8">
        <v>0</v>
      </c>
      <c r="H8274" s="10">
        <v>0</v>
      </c>
      <c r="I8274" s="10">
        <v>0</v>
      </c>
      <c r="J8274" s="14" t="e">
        <f>I8274/H8274</f>
        <v>#DIV/0!</v>
      </c>
      <c r="K8274" s="3"/>
      <c r="L8274" s="3" t="s">
        <v>907</v>
      </c>
      <c r="M8274" s="3" t="s">
        <v>84</v>
      </c>
    </row>
    <row r="8275" spans="1:13" x14ac:dyDescent="0.25">
      <c r="A8275" s="1" t="s">
        <v>9</v>
      </c>
      <c r="B8275" s="2">
        <v>4050254464</v>
      </c>
      <c r="C8275" s="1" t="s">
        <v>7934</v>
      </c>
      <c r="D8275" s="3">
        <v>278</v>
      </c>
      <c r="E8275" s="1" t="s">
        <v>5642</v>
      </c>
      <c r="F8275" s="1" t="s">
        <v>564</v>
      </c>
      <c r="G8275" s="8">
        <v>0</v>
      </c>
      <c r="H8275" s="10">
        <v>0</v>
      </c>
      <c r="I8275" s="10">
        <v>0</v>
      </c>
      <c r="J8275" s="14" t="e">
        <f>I8275/H8275</f>
        <v>#DIV/0!</v>
      </c>
      <c r="K8275" s="3"/>
      <c r="L8275" s="3" t="s">
        <v>907</v>
      </c>
      <c r="M8275" s="3" t="s">
        <v>84</v>
      </c>
    </row>
    <row r="8276" spans="1:13" x14ac:dyDescent="0.25">
      <c r="A8276" s="1" t="s">
        <v>9</v>
      </c>
      <c r="B8276" s="2">
        <v>4050254465</v>
      </c>
      <c r="C8276" s="1" t="s">
        <v>7935</v>
      </c>
      <c r="D8276" s="3">
        <v>278</v>
      </c>
      <c r="E8276" s="1" t="s">
        <v>5642</v>
      </c>
      <c r="F8276" s="1" t="s">
        <v>564</v>
      </c>
      <c r="G8276" s="8">
        <v>0</v>
      </c>
      <c r="H8276" s="10">
        <v>0</v>
      </c>
      <c r="I8276" s="10">
        <v>0</v>
      </c>
      <c r="J8276" s="14" t="e">
        <f>I8276/H8276</f>
        <v>#DIV/0!</v>
      </c>
      <c r="K8276" s="3"/>
      <c r="L8276" s="3" t="s">
        <v>907</v>
      </c>
      <c r="M8276" s="3" t="s">
        <v>84</v>
      </c>
    </row>
    <row r="8277" spans="1:13" x14ac:dyDescent="0.25">
      <c r="A8277" s="1" t="s">
        <v>9</v>
      </c>
      <c r="B8277" s="2">
        <v>4050254472</v>
      </c>
      <c r="C8277" s="1" t="s">
        <v>7294</v>
      </c>
      <c r="D8277" s="3">
        <v>278</v>
      </c>
      <c r="E8277" s="1" t="s">
        <v>5642</v>
      </c>
      <c r="F8277" s="1" t="s">
        <v>564</v>
      </c>
      <c r="G8277" s="8">
        <v>0</v>
      </c>
      <c r="H8277" s="10">
        <v>0</v>
      </c>
      <c r="I8277" s="10">
        <v>0</v>
      </c>
      <c r="J8277" s="14" t="e">
        <f>I8277/H8277</f>
        <v>#DIV/0!</v>
      </c>
      <c r="K8277" s="3"/>
      <c r="L8277" s="3" t="s">
        <v>2147</v>
      </c>
      <c r="M8277" s="3" t="s">
        <v>84</v>
      </c>
    </row>
    <row r="8278" spans="1:13" x14ac:dyDescent="0.25">
      <c r="A8278" s="1" t="s">
        <v>9</v>
      </c>
      <c r="B8278" s="2">
        <v>4050254491</v>
      </c>
      <c r="C8278" s="1" t="s">
        <v>7937</v>
      </c>
      <c r="D8278" s="3">
        <v>278</v>
      </c>
      <c r="E8278" s="1" t="s">
        <v>5642</v>
      </c>
      <c r="F8278" s="1" t="s">
        <v>564</v>
      </c>
      <c r="G8278" s="8">
        <v>0</v>
      </c>
      <c r="H8278" s="10">
        <v>0</v>
      </c>
      <c r="I8278" s="10">
        <v>0</v>
      </c>
      <c r="J8278" s="14" t="e">
        <f>I8278/H8278</f>
        <v>#DIV/0!</v>
      </c>
      <c r="K8278" s="3"/>
      <c r="L8278" s="3" t="s">
        <v>907</v>
      </c>
      <c r="M8278" s="3" t="s">
        <v>84</v>
      </c>
    </row>
    <row r="8279" spans="1:13" x14ac:dyDescent="0.25">
      <c r="A8279" s="1" t="s">
        <v>9</v>
      </c>
      <c r="B8279" s="2">
        <v>4050254497</v>
      </c>
      <c r="C8279" s="1" t="s">
        <v>7938</v>
      </c>
      <c r="D8279" s="3">
        <v>278</v>
      </c>
      <c r="E8279" s="1" t="s">
        <v>5642</v>
      </c>
      <c r="F8279" s="1" t="s">
        <v>564</v>
      </c>
      <c r="G8279" s="8">
        <v>0</v>
      </c>
      <c r="H8279" s="10">
        <v>0</v>
      </c>
      <c r="I8279" s="10">
        <v>0</v>
      </c>
      <c r="J8279" s="14" t="e">
        <f>I8279/H8279</f>
        <v>#DIV/0!</v>
      </c>
      <c r="K8279" s="3"/>
      <c r="L8279" s="3" t="s">
        <v>688</v>
      </c>
      <c r="M8279" s="3" t="s">
        <v>84</v>
      </c>
    </row>
    <row r="8280" spans="1:13" x14ac:dyDescent="0.25">
      <c r="A8280" s="1" t="s">
        <v>9</v>
      </c>
      <c r="B8280" s="2">
        <v>4050254501</v>
      </c>
      <c r="C8280" s="1" t="s">
        <v>7939</v>
      </c>
      <c r="D8280" s="3">
        <v>278</v>
      </c>
      <c r="E8280" s="1" t="s">
        <v>5642</v>
      </c>
      <c r="F8280" s="1" t="s">
        <v>564</v>
      </c>
      <c r="G8280" s="8">
        <v>0</v>
      </c>
      <c r="H8280" s="10">
        <v>0</v>
      </c>
      <c r="I8280" s="10">
        <v>0</v>
      </c>
      <c r="J8280" s="14" t="e">
        <f>I8280/H8280</f>
        <v>#DIV/0!</v>
      </c>
      <c r="K8280" s="3"/>
      <c r="L8280" s="3" t="s">
        <v>653</v>
      </c>
      <c r="M8280" s="3" t="s">
        <v>84</v>
      </c>
    </row>
    <row r="8281" spans="1:13" x14ac:dyDescent="0.25">
      <c r="A8281" s="1" t="s">
        <v>9</v>
      </c>
      <c r="B8281" s="2">
        <v>4050254505</v>
      </c>
      <c r="C8281" s="1" t="s">
        <v>7940</v>
      </c>
      <c r="D8281" s="3">
        <v>278</v>
      </c>
      <c r="E8281" s="1" t="s">
        <v>5642</v>
      </c>
      <c r="F8281" s="1" t="s">
        <v>564</v>
      </c>
      <c r="G8281" s="8">
        <v>0</v>
      </c>
      <c r="H8281" s="10">
        <v>0</v>
      </c>
      <c r="I8281" s="10">
        <v>0</v>
      </c>
      <c r="J8281" s="14" t="e">
        <f>I8281/H8281</f>
        <v>#DIV/0!</v>
      </c>
      <c r="K8281" s="3"/>
      <c r="L8281" s="3" t="s">
        <v>1417</v>
      </c>
      <c r="M8281" s="3" t="s">
        <v>84</v>
      </c>
    </row>
    <row r="8282" spans="1:13" x14ac:dyDescent="0.25">
      <c r="A8282" s="1" t="s">
        <v>9</v>
      </c>
      <c r="B8282" s="2">
        <v>4050254506</v>
      </c>
      <c r="C8282" s="1" t="s">
        <v>7941</v>
      </c>
      <c r="D8282" s="3">
        <v>278</v>
      </c>
      <c r="E8282" s="1" t="s">
        <v>5642</v>
      </c>
      <c r="F8282" s="1" t="s">
        <v>564</v>
      </c>
      <c r="G8282" s="8">
        <v>0</v>
      </c>
      <c r="H8282" s="10">
        <v>0</v>
      </c>
      <c r="I8282" s="10">
        <v>0</v>
      </c>
      <c r="J8282" s="14" t="e">
        <f>I8282/H8282</f>
        <v>#DIV/0!</v>
      </c>
      <c r="K8282" s="3"/>
      <c r="L8282" s="3" t="s">
        <v>667</v>
      </c>
      <c r="M8282" s="3" t="s">
        <v>84</v>
      </c>
    </row>
    <row r="8283" spans="1:13" x14ac:dyDescent="0.25">
      <c r="A8283" s="1" t="s">
        <v>9</v>
      </c>
      <c r="B8283" s="2">
        <v>4050254507</v>
      </c>
      <c r="C8283" s="1" t="s">
        <v>7942</v>
      </c>
      <c r="D8283" s="3">
        <v>278</v>
      </c>
      <c r="E8283" s="1" t="s">
        <v>5642</v>
      </c>
      <c r="F8283" s="1" t="s">
        <v>564</v>
      </c>
      <c r="G8283" s="8">
        <v>0</v>
      </c>
      <c r="H8283" s="10">
        <v>0</v>
      </c>
      <c r="I8283" s="10">
        <v>0</v>
      </c>
      <c r="J8283" s="14" t="e">
        <f>I8283/H8283</f>
        <v>#DIV/0!</v>
      </c>
      <c r="K8283" s="3"/>
      <c r="L8283" s="3" t="s">
        <v>907</v>
      </c>
      <c r="M8283" s="3" t="s">
        <v>84</v>
      </c>
    </row>
    <row r="8284" spans="1:13" x14ac:dyDescent="0.25">
      <c r="A8284" s="1" t="s">
        <v>9</v>
      </c>
      <c r="B8284" s="2">
        <v>4050254508</v>
      </c>
      <c r="C8284" s="1" t="s">
        <v>7943</v>
      </c>
      <c r="D8284" s="3">
        <v>278</v>
      </c>
      <c r="E8284" s="1" t="s">
        <v>5642</v>
      </c>
      <c r="F8284" s="1" t="s">
        <v>564</v>
      </c>
      <c r="G8284" s="8">
        <v>0</v>
      </c>
      <c r="H8284" s="10">
        <v>0</v>
      </c>
      <c r="I8284" s="10">
        <v>0</v>
      </c>
      <c r="J8284" s="14" t="e">
        <f>I8284/H8284</f>
        <v>#DIV/0!</v>
      </c>
      <c r="K8284" s="3"/>
      <c r="L8284" s="3" t="s">
        <v>907</v>
      </c>
      <c r="M8284" s="3" t="s">
        <v>84</v>
      </c>
    </row>
    <row r="8285" spans="1:13" x14ac:dyDescent="0.25">
      <c r="A8285" s="1" t="s">
        <v>9</v>
      </c>
      <c r="B8285" s="2">
        <v>4050254509</v>
      </c>
      <c r="C8285" s="1" t="s">
        <v>7944</v>
      </c>
      <c r="D8285" s="3">
        <v>278</v>
      </c>
      <c r="E8285" s="1" t="s">
        <v>5642</v>
      </c>
      <c r="F8285" s="1" t="s">
        <v>564</v>
      </c>
      <c r="G8285" s="8">
        <v>0</v>
      </c>
      <c r="H8285" s="10">
        <v>0</v>
      </c>
      <c r="I8285" s="10">
        <v>0</v>
      </c>
      <c r="J8285" s="14" t="e">
        <f>I8285/H8285</f>
        <v>#DIV/0!</v>
      </c>
      <c r="K8285" s="3"/>
      <c r="L8285" s="3" t="s">
        <v>907</v>
      </c>
      <c r="M8285" s="3" t="s">
        <v>84</v>
      </c>
    </row>
    <row r="8286" spans="1:13" x14ac:dyDescent="0.25">
      <c r="A8286" s="1" t="s">
        <v>9</v>
      </c>
      <c r="B8286" s="2">
        <v>4050254516</v>
      </c>
      <c r="C8286" s="1" t="s">
        <v>7945</v>
      </c>
      <c r="D8286" s="3">
        <v>278</v>
      </c>
      <c r="E8286" s="1" t="s">
        <v>5642</v>
      </c>
      <c r="F8286" s="1" t="s">
        <v>564</v>
      </c>
      <c r="G8286" s="8">
        <v>0</v>
      </c>
      <c r="H8286" s="10">
        <v>0</v>
      </c>
      <c r="I8286" s="10">
        <v>0</v>
      </c>
      <c r="J8286" s="14" t="e">
        <f>I8286/H8286</f>
        <v>#DIV/0!</v>
      </c>
      <c r="K8286" s="3"/>
      <c r="L8286" s="3" t="s">
        <v>907</v>
      </c>
      <c r="M8286" s="3" t="s">
        <v>84</v>
      </c>
    </row>
    <row r="8287" spans="1:13" x14ac:dyDescent="0.25">
      <c r="A8287" s="1" t="s">
        <v>9</v>
      </c>
      <c r="B8287" s="2">
        <v>4050254517</v>
      </c>
      <c r="C8287" s="1" t="s">
        <v>7946</v>
      </c>
      <c r="D8287" s="3">
        <v>278</v>
      </c>
      <c r="E8287" s="1" t="s">
        <v>5642</v>
      </c>
      <c r="F8287" s="1" t="s">
        <v>564</v>
      </c>
      <c r="G8287" s="8">
        <v>0</v>
      </c>
      <c r="H8287" s="10">
        <v>0</v>
      </c>
      <c r="I8287" s="10">
        <v>0</v>
      </c>
      <c r="J8287" s="14" t="e">
        <f>I8287/H8287</f>
        <v>#DIV/0!</v>
      </c>
      <c r="K8287" s="3"/>
      <c r="L8287" s="3" t="s">
        <v>907</v>
      </c>
      <c r="M8287" s="3" t="s">
        <v>84</v>
      </c>
    </row>
    <row r="8288" spans="1:13" x14ac:dyDescent="0.25">
      <c r="A8288" s="1" t="s">
        <v>9</v>
      </c>
      <c r="B8288" s="2">
        <v>4050254519</v>
      </c>
      <c r="C8288" s="1" t="s">
        <v>7947</v>
      </c>
      <c r="D8288" s="3">
        <v>278</v>
      </c>
      <c r="E8288" s="1" t="s">
        <v>5642</v>
      </c>
      <c r="F8288" s="1" t="s">
        <v>564</v>
      </c>
      <c r="G8288" s="8">
        <v>0</v>
      </c>
      <c r="H8288" s="10">
        <v>0</v>
      </c>
      <c r="I8288" s="10">
        <v>0</v>
      </c>
      <c r="J8288" s="14" t="e">
        <f>I8288/H8288</f>
        <v>#DIV/0!</v>
      </c>
      <c r="K8288" s="3"/>
      <c r="L8288" s="3" t="s">
        <v>907</v>
      </c>
      <c r="M8288" s="3" t="s">
        <v>84</v>
      </c>
    </row>
    <row r="8289" spans="1:13" x14ac:dyDescent="0.25">
      <c r="A8289" s="1" t="s">
        <v>9</v>
      </c>
      <c r="B8289" s="2">
        <v>4050254520</v>
      </c>
      <c r="C8289" s="1" t="s">
        <v>7948</v>
      </c>
      <c r="D8289" s="3">
        <v>278</v>
      </c>
      <c r="E8289" s="1" t="s">
        <v>5642</v>
      </c>
      <c r="F8289" s="1" t="s">
        <v>564</v>
      </c>
      <c r="G8289" s="8">
        <v>0</v>
      </c>
      <c r="H8289" s="10">
        <v>0</v>
      </c>
      <c r="I8289" s="10">
        <v>0</v>
      </c>
      <c r="J8289" s="14" t="e">
        <f>I8289/H8289</f>
        <v>#DIV/0!</v>
      </c>
      <c r="K8289" s="3"/>
      <c r="L8289" s="3" t="s">
        <v>907</v>
      </c>
      <c r="M8289" s="3" t="s">
        <v>84</v>
      </c>
    </row>
    <row r="8290" spans="1:13" x14ac:dyDescent="0.25">
      <c r="A8290" s="1" t="s">
        <v>9</v>
      </c>
      <c r="B8290" s="2">
        <v>4050254522</v>
      </c>
      <c r="C8290" s="1" t="s">
        <v>7949</v>
      </c>
      <c r="D8290" s="3">
        <v>278</v>
      </c>
      <c r="E8290" s="1" t="s">
        <v>5642</v>
      </c>
      <c r="F8290" s="1" t="s">
        <v>564</v>
      </c>
      <c r="G8290" s="8">
        <v>0</v>
      </c>
      <c r="H8290" s="10">
        <v>0</v>
      </c>
      <c r="I8290" s="10">
        <v>0</v>
      </c>
      <c r="J8290" s="14" t="e">
        <f>I8290/H8290</f>
        <v>#DIV/0!</v>
      </c>
      <c r="K8290" s="3"/>
      <c r="L8290" s="3" t="s">
        <v>907</v>
      </c>
      <c r="M8290" s="3" t="s">
        <v>84</v>
      </c>
    </row>
    <row r="8291" spans="1:13" x14ac:dyDescent="0.25">
      <c r="A8291" s="1" t="s">
        <v>9</v>
      </c>
      <c r="B8291" s="2">
        <v>4050254523</v>
      </c>
      <c r="C8291" s="1" t="s">
        <v>7950</v>
      </c>
      <c r="D8291" s="3">
        <v>278</v>
      </c>
      <c r="E8291" s="1" t="s">
        <v>5642</v>
      </c>
      <c r="F8291" s="1" t="s">
        <v>564</v>
      </c>
      <c r="G8291" s="8">
        <v>0</v>
      </c>
      <c r="H8291" s="10">
        <v>0</v>
      </c>
      <c r="I8291" s="10">
        <v>0</v>
      </c>
      <c r="J8291" s="14" t="e">
        <f>I8291/H8291</f>
        <v>#DIV/0!</v>
      </c>
      <c r="K8291" s="3"/>
      <c r="L8291" s="3" t="s">
        <v>907</v>
      </c>
      <c r="M8291" s="3" t="s">
        <v>84</v>
      </c>
    </row>
    <row r="8292" spans="1:13" x14ac:dyDescent="0.25">
      <c r="A8292" s="1" t="s">
        <v>9</v>
      </c>
      <c r="B8292" s="2">
        <v>4050254524</v>
      </c>
      <c r="C8292" s="1" t="s">
        <v>7951</v>
      </c>
      <c r="D8292" s="3">
        <v>278</v>
      </c>
      <c r="E8292" s="1" t="s">
        <v>5642</v>
      </c>
      <c r="F8292" s="1" t="s">
        <v>564</v>
      </c>
      <c r="G8292" s="8">
        <v>0</v>
      </c>
      <c r="H8292" s="10">
        <v>0</v>
      </c>
      <c r="I8292" s="10">
        <v>0</v>
      </c>
      <c r="J8292" s="14" t="e">
        <f>I8292/H8292</f>
        <v>#DIV/0!</v>
      </c>
      <c r="K8292" s="3"/>
      <c r="L8292" s="3" t="s">
        <v>907</v>
      </c>
      <c r="M8292" s="3" t="s">
        <v>84</v>
      </c>
    </row>
    <row r="8293" spans="1:13" x14ac:dyDescent="0.25">
      <c r="A8293" s="1" t="s">
        <v>9</v>
      </c>
      <c r="B8293" s="2">
        <v>4050254527</v>
      </c>
      <c r="C8293" s="1" t="s">
        <v>7952</v>
      </c>
      <c r="D8293" s="3">
        <v>278</v>
      </c>
      <c r="E8293" s="1" t="s">
        <v>5642</v>
      </c>
      <c r="F8293" s="1" t="s">
        <v>564</v>
      </c>
      <c r="G8293" s="8">
        <v>0</v>
      </c>
      <c r="H8293" s="10">
        <v>0</v>
      </c>
      <c r="I8293" s="10">
        <v>0</v>
      </c>
      <c r="J8293" s="14" t="e">
        <f>I8293/H8293</f>
        <v>#DIV/0!</v>
      </c>
      <c r="K8293" s="3"/>
      <c r="L8293" s="3" t="s">
        <v>907</v>
      </c>
      <c r="M8293" s="3" t="s">
        <v>84</v>
      </c>
    </row>
    <row r="8294" spans="1:13" x14ac:dyDescent="0.25">
      <c r="A8294" s="1" t="s">
        <v>9</v>
      </c>
      <c r="B8294" s="2">
        <v>4050254542</v>
      </c>
      <c r="C8294" s="1" t="s">
        <v>7953</v>
      </c>
      <c r="D8294" s="3">
        <v>278</v>
      </c>
      <c r="E8294" s="1" t="s">
        <v>5642</v>
      </c>
      <c r="F8294" s="1" t="s">
        <v>564</v>
      </c>
      <c r="G8294" s="8">
        <v>0</v>
      </c>
      <c r="H8294" s="10">
        <v>0</v>
      </c>
      <c r="I8294" s="10">
        <v>0</v>
      </c>
      <c r="J8294" s="14" t="e">
        <f>I8294/H8294</f>
        <v>#DIV/0!</v>
      </c>
      <c r="K8294" s="3"/>
      <c r="L8294" s="3" t="s">
        <v>907</v>
      </c>
      <c r="M8294" s="3" t="s">
        <v>84</v>
      </c>
    </row>
    <row r="8295" spans="1:13" x14ac:dyDescent="0.25">
      <c r="A8295" s="1" t="s">
        <v>9</v>
      </c>
      <c r="B8295" s="2">
        <v>4050254543</v>
      </c>
      <c r="C8295" s="1" t="s">
        <v>7954</v>
      </c>
      <c r="D8295" s="3">
        <v>278</v>
      </c>
      <c r="E8295" s="1" t="s">
        <v>5642</v>
      </c>
      <c r="F8295" s="1" t="s">
        <v>564</v>
      </c>
      <c r="G8295" s="8">
        <v>0</v>
      </c>
      <c r="H8295" s="10">
        <v>0</v>
      </c>
      <c r="I8295" s="10">
        <v>0</v>
      </c>
      <c r="J8295" s="14" t="e">
        <f>I8295/H8295</f>
        <v>#DIV/0!</v>
      </c>
      <c r="K8295" s="3"/>
      <c r="L8295" s="3" t="s">
        <v>907</v>
      </c>
      <c r="M8295" s="3" t="s">
        <v>84</v>
      </c>
    </row>
    <row r="8296" spans="1:13" x14ac:dyDescent="0.25">
      <c r="A8296" s="1" t="s">
        <v>9</v>
      </c>
      <c r="B8296" s="2">
        <v>4050254544</v>
      </c>
      <c r="C8296" s="1" t="s">
        <v>7955</v>
      </c>
      <c r="D8296" s="3">
        <v>278</v>
      </c>
      <c r="E8296" s="1" t="s">
        <v>5642</v>
      </c>
      <c r="F8296" s="1" t="s">
        <v>564</v>
      </c>
      <c r="G8296" s="8">
        <v>0</v>
      </c>
      <c r="H8296" s="10">
        <v>0</v>
      </c>
      <c r="I8296" s="10">
        <v>0</v>
      </c>
      <c r="J8296" s="14" t="e">
        <f>I8296/H8296</f>
        <v>#DIV/0!</v>
      </c>
      <c r="K8296" s="3"/>
      <c r="L8296" s="3" t="s">
        <v>907</v>
      </c>
      <c r="M8296" s="3" t="s">
        <v>84</v>
      </c>
    </row>
    <row r="8297" spans="1:13" x14ac:dyDescent="0.25">
      <c r="A8297" s="1" t="s">
        <v>9</v>
      </c>
      <c r="B8297" s="2">
        <v>4050254545</v>
      </c>
      <c r="C8297" s="1" t="s">
        <v>7956</v>
      </c>
      <c r="D8297" s="3">
        <v>278</v>
      </c>
      <c r="E8297" s="1" t="s">
        <v>5642</v>
      </c>
      <c r="F8297" s="1" t="s">
        <v>564</v>
      </c>
      <c r="G8297" s="8">
        <v>0</v>
      </c>
      <c r="H8297" s="10">
        <v>0</v>
      </c>
      <c r="I8297" s="10">
        <v>0</v>
      </c>
      <c r="J8297" s="14" t="e">
        <f>I8297/H8297</f>
        <v>#DIV/0!</v>
      </c>
      <c r="K8297" s="3"/>
      <c r="L8297" s="3" t="s">
        <v>907</v>
      </c>
      <c r="M8297" s="3" t="s">
        <v>84</v>
      </c>
    </row>
    <row r="8298" spans="1:13" x14ac:dyDescent="0.25">
      <c r="A8298" s="1" t="s">
        <v>9</v>
      </c>
      <c r="B8298" s="2">
        <v>4050254569</v>
      </c>
      <c r="C8298" s="1" t="s">
        <v>7959</v>
      </c>
      <c r="D8298" s="3">
        <v>278</v>
      </c>
      <c r="E8298" s="1" t="s">
        <v>5642</v>
      </c>
      <c r="F8298" s="1" t="s">
        <v>564</v>
      </c>
      <c r="G8298" s="8">
        <v>0</v>
      </c>
      <c r="H8298" s="10">
        <v>0</v>
      </c>
      <c r="I8298" s="10">
        <v>0</v>
      </c>
      <c r="J8298" s="14" t="e">
        <f>I8298/H8298</f>
        <v>#DIV/0!</v>
      </c>
      <c r="K8298" s="3"/>
      <c r="L8298" s="3" t="s">
        <v>5720</v>
      </c>
      <c r="M8298" s="3" t="s">
        <v>84</v>
      </c>
    </row>
    <row r="8299" spans="1:13" x14ac:dyDescent="0.25">
      <c r="A8299" s="1" t="s">
        <v>9</v>
      </c>
      <c r="B8299" s="2">
        <v>4050254575</v>
      </c>
      <c r="C8299" s="1" t="s">
        <v>7960</v>
      </c>
      <c r="D8299" s="3">
        <v>278</v>
      </c>
      <c r="E8299" s="1" t="s">
        <v>5642</v>
      </c>
      <c r="F8299" s="1" t="s">
        <v>564</v>
      </c>
      <c r="G8299" s="8">
        <v>0</v>
      </c>
      <c r="H8299" s="10">
        <v>0</v>
      </c>
      <c r="I8299" s="10">
        <v>0</v>
      </c>
      <c r="J8299" s="14" t="e">
        <f>I8299/H8299</f>
        <v>#DIV/0!</v>
      </c>
      <c r="K8299" s="3"/>
      <c r="L8299" s="3"/>
      <c r="M8299" s="3" t="s">
        <v>84</v>
      </c>
    </row>
    <row r="8300" spans="1:13" x14ac:dyDescent="0.25">
      <c r="A8300" s="1" t="s">
        <v>9</v>
      </c>
      <c r="B8300" s="2">
        <v>4050254576</v>
      </c>
      <c r="C8300" s="1" t="s">
        <v>7961</v>
      </c>
      <c r="D8300" s="3">
        <v>278</v>
      </c>
      <c r="E8300" s="1" t="s">
        <v>5642</v>
      </c>
      <c r="F8300" s="1" t="s">
        <v>564</v>
      </c>
      <c r="G8300" s="8">
        <v>0</v>
      </c>
      <c r="H8300" s="10">
        <v>0</v>
      </c>
      <c r="I8300" s="10">
        <v>0</v>
      </c>
      <c r="J8300" s="14" t="e">
        <f>I8300/H8300</f>
        <v>#DIV/0!</v>
      </c>
      <c r="K8300" s="3"/>
      <c r="L8300" s="3" t="s">
        <v>1417</v>
      </c>
      <c r="M8300" s="3" t="s">
        <v>84</v>
      </c>
    </row>
    <row r="8301" spans="1:13" x14ac:dyDescent="0.25">
      <c r="A8301" s="1" t="s">
        <v>9</v>
      </c>
      <c r="B8301" s="2">
        <v>4050254584</v>
      </c>
      <c r="C8301" s="1" t="s">
        <v>7962</v>
      </c>
      <c r="D8301" s="3">
        <v>278</v>
      </c>
      <c r="E8301" s="1" t="s">
        <v>5642</v>
      </c>
      <c r="F8301" s="1" t="s">
        <v>564</v>
      </c>
      <c r="G8301" s="8">
        <v>0</v>
      </c>
      <c r="H8301" s="10">
        <v>0</v>
      </c>
      <c r="I8301" s="10">
        <v>0</v>
      </c>
      <c r="J8301" s="14" t="e">
        <f>I8301/H8301</f>
        <v>#DIV/0!</v>
      </c>
      <c r="K8301" s="3"/>
      <c r="L8301" s="3" t="s">
        <v>6240</v>
      </c>
      <c r="M8301" s="3" t="s">
        <v>84</v>
      </c>
    </row>
    <row r="8302" spans="1:13" x14ac:dyDescent="0.25">
      <c r="A8302" s="1" t="s">
        <v>9</v>
      </c>
      <c r="B8302" s="2">
        <v>4050254586</v>
      </c>
      <c r="C8302" s="1" t="s">
        <v>7963</v>
      </c>
      <c r="D8302" s="3">
        <v>278</v>
      </c>
      <c r="E8302" s="1" t="s">
        <v>5642</v>
      </c>
      <c r="F8302" s="1" t="s">
        <v>564</v>
      </c>
      <c r="G8302" s="8">
        <v>0</v>
      </c>
      <c r="H8302" s="10">
        <v>0</v>
      </c>
      <c r="I8302" s="10">
        <v>0</v>
      </c>
      <c r="J8302" s="14" t="e">
        <f>I8302/H8302</f>
        <v>#DIV/0!</v>
      </c>
      <c r="K8302" s="3"/>
      <c r="L8302" s="3" t="s">
        <v>2147</v>
      </c>
      <c r="M8302" s="3" t="s">
        <v>84</v>
      </c>
    </row>
    <row r="8303" spans="1:13" x14ac:dyDescent="0.25">
      <c r="A8303" s="1" t="s">
        <v>9</v>
      </c>
      <c r="B8303" s="2">
        <v>4050254592</v>
      </c>
      <c r="C8303" s="1" t="s">
        <v>7964</v>
      </c>
      <c r="D8303" s="3">
        <v>278</v>
      </c>
      <c r="E8303" s="1" t="s">
        <v>5642</v>
      </c>
      <c r="F8303" s="1" t="s">
        <v>564</v>
      </c>
      <c r="G8303" s="8">
        <v>0</v>
      </c>
      <c r="H8303" s="10">
        <v>0</v>
      </c>
      <c r="I8303" s="10">
        <v>0</v>
      </c>
      <c r="J8303" s="14" t="e">
        <f>I8303/H8303</f>
        <v>#DIV/0!</v>
      </c>
      <c r="K8303" s="3"/>
      <c r="L8303" s="3" t="s">
        <v>907</v>
      </c>
      <c r="M8303" s="3" t="s">
        <v>84</v>
      </c>
    </row>
    <row r="8304" spans="1:13" x14ac:dyDescent="0.25">
      <c r="A8304" s="1" t="s">
        <v>9</v>
      </c>
      <c r="B8304" s="2">
        <v>4050254593</v>
      </c>
      <c r="C8304" s="1" t="s">
        <v>7965</v>
      </c>
      <c r="D8304" s="3">
        <v>278</v>
      </c>
      <c r="E8304" s="1" t="s">
        <v>5642</v>
      </c>
      <c r="F8304" s="1" t="s">
        <v>564</v>
      </c>
      <c r="G8304" s="8">
        <v>0</v>
      </c>
      <c r="H8304" s="10">
        <v>0</v>
      </c>
      <c r="I8304" s="10">
        <v>0</v>
      </c>
      <c r="J8304" s="14" t="e">
        <f>I8304/H8304</f>
        <v>#DIV/0!</v>
      </c>
      <c r="K8304" s="3"/>
      <c r="L8304" s="3" t="s">
        <v>907</v>
      </c>
      <c r="M8304" s="3" t="s">
        <v>84</v>
      </c>
    </row>
    <row r="8305" spans="1:13" x14ac:dyDescent="0.25">
      <c r="A8305" s="1" t="s">
        <v>9</v>
      </c>
      <c r="B8305" s="2">
        <v>4050254594</v>
      </c>
      <c r="C8305" s="1" t="s">
        <v>7966</v>
      </c>
      <c r="D8305" s="3">
        <v>278</v>
      </c>
      <c r="E8305" s="1" t="s">
        <v>5642</v>
      </c>
      <c r="F8305" s="1" t="s">
        <v>564</v>
      </c>
      <c r="G8305" s="8">
        <v>0</v>
      </c>
      <c r="H8305" s="10">
        <v>0</v>
      </c>
      <c r="I8305" s="10">
        <v>0</v>
      </c>
      <c r="J8305" s="14" t="e">
        <f>I8305/H8305</f>
        <v>#DIV/0!</v>
      </c>
      <c r="K8305" s="3"/>
      <c r="L8305" s="3" t="s">
        <v>907</v>
      </c>
      <c r="M8305" s="3" t="s">
        <v>84</v>
      </c>
    </row>
    <row r="8306" spans="1:13" x14ac:dyDescent="0.25">
      <c r="A8306" s="1" t="s">
        <v>9</v>
      </c>
      <c r="B8306" s="2">
        <v>4050254595</v>
      </c>
      <c r="C8306" s="1" t="s">
        <v>7967</v>
      </c>
      <c r="D8306" s="3">
        <v>278</v>
      </c>
      <c r="E8306" s="1" t="s">
        <v>5642</v>
      </c>
      <c r="F8306" s="1" t="s">
        <v>564</v>
      </c>
      <c r="G8306" s="8">
        <v>0</v>
      </c>
      <c r="H8306" s="10">
        <v>0</v>
      </c>
      <c r="I8306" s="10">
        <v>0</v>
      </c>
      <c r="J8306" s="14" t="e">
        <f>I8306/H8306</f>
        <v>#DIV/0!</v>
      </c>
      <c r="K8306" s="3"/>
      <c r="L8306" s="3" t="s">
        <v>2147</v>
      </c>
      <c r="M8306" s="3" t="s">
        <v>84</v>
      </c>
    </row>
    <row r="8307" spans="1:13" x14ac:dyDescent="0.25">
      <c r="A8307" s="1" t="s">
        <v>9</v>
      </c>
      <c r="B8307" s="2">
        <v>4050254596</v>
      </c>
      <c r="C8307" s="1" t="s">
        <v>7968</v>
      </c>
      <c r="D8307" s="3">
        <v>278</v>
      </c>
      <c r="E8307" s="1" t="s">
        <v>5642</v>
      </c>
      <c r="F8307" s="1" t="s">
        <v>564</v>
      </c>
      <c r="G8307" s="8">
        <v>0</v>
      </c>
      <c r="H8307" s="10">
        <v>0</v>
      </c>
      <c r="I8307" s="10">
        <v>0</v>
      </c>
      <c r="J8307" s="14" t="e">
        <f>I8307/H8307</f>
        <v>#DIV/0!</v>
      </c>
      <c r="K8307" s="3"/>
      <c r="L8307" s="3" t="s">
        <v>1006</v>
      </c>
      <c r="M8307" s="3" t="s">
        <v>84</v>
      </c>
    </row>
    <row r="8308" spans="1:13" x14ac:dyDescent="0.25">
      <c r="A8308" s="1" t="s">
        <v>9</v>
      </c>
      <c r="B8308" s="2">
        <v>4050254603</v>
      </c>
      <c r="C8308" s="1" t="s">
        <v>7969</v>
      </c>
      <c r="D8308" s="3">
        <v>278</v>
      </c>
      <c r="E8308" s="1" t="s">
        <v>5642</v>
      </c>
      <c r="F8308" s="1" t="s">
        <v>564</v>
      </c>
      <c r="G8308" s="8">
        <v>0</v>
      </c>
      <c r="H8308" s="10">
        <v>0</v>
      </c>
      <c r="I8308" s="10">
        <v>0</v>
      </c>
      <c r="J8308" s="14" t="e">
        <f>I8308/H8308</f>
        <v>#DIV/0!</v>
      </c>
      <c r="K8308" s="3"/>
      <c r="L8308" s="3" t="s">
        <v>2147</v>
      </c>
      <c r="M8308" s="3" t="s">
        <v>84</v>
      </c>
    </row>
    <row r="8309" spans="1:13" x14ac:dyDescent="0.25">
      <c r="A8309" s="1" t="s">
        <v>9</v>
      </c>
      <c r="B8309" s="2">
        <v>4050254604</v>
      </c>
      <c r="C8309" s="1" t="s">
        <v>7970</v>
      </c>
      <c r="D8309" s="3">
        <v>278</v>
      </c>
      <c r="E8309" s="1" t="s">
        <v>5642</v>
      </c>
      <c r="F8309" s="1" t="s">
        <v>564</v>
      </c>
      <c r="G8309" s="8">
        <v>0</v>
      </c>
      <c r="H8309" s="10">
        <v>0</v>
      </c>
      <c r="I8309" s="10">
        <v>0</v>
      </c>
      <c r="J8309" s="14" t="e">
        <f>I8309/H8309</f>
        <v>#DIV/0!</v>
      </c>
      <c r="K8309" s="3"/>
      <c r="L8309" s="3" t="s">
        <v>2147</v>
      </c>
      <c r="M8309" s="3" t="s">
        <v>84</v>
      </c>
    </row>
    <row r="8310" spans="1:13" x14ac:dyDescent="0.25">
      <c r="A8310" s="1" t="s">
        <v>9</v>
      </c>
      <c r="B8310" s="2">
        <v>4050254605</v>
      </c>
      <c r="C8310" s="1" t="s">
        <v>7971</v>
      </c>
      <c r="D8310" s="3">
        <v>278</v>
      </c>
      <c r="E8310" s="1" t="s">
        <v>5642</v>
      </c>
      <c r="F8310" s="1" t="s">
        <v>564</v>
      </c>
      <c r="G8310" s="8">
        <v>0</v>
      </c>
      <c r="H8310" s="10">
        <v>0</v>
      </c>
      <c r="I8310" s="10">
        <v>0</v>
      </c>
      <c r="J8310" s="14" t="e">
        <f>I8310/H8310</f>
        <v>#DIV/0!</v>
      </c>
      <c r="K8310" s="3"/>
      <c r="L8310" s="3" t="s">
        <v>667</v>
      </c>
      <c r="M8310" s="3" t="s">
        <v>84</v>
      </c>
    </row>
    <row r="8311" spans="1:13" x14ac:dyDescent="0.25">
      <c r="A8311" s="1" t="s">
        <v>9</v>
      </c>
      <c r="B8311" s="2">
        <v>4050254606</v>
      </c>
      <c r="C8311" s="1" t="s">
        <v>7518</v>
      </c>
      <c r="D8311" s="3">
        <v>278</v>
      </c>
      <c r="E8311" s="1" t="s">
        <v>5642</v>
      </c>
      <c r="F8311" s="1" t="s">
        <v>564</v>
      </c>
      <c r="G8311" s="8">
        <v>0</v>
      </c>
      <c r="H8311" s="10">
        <v>0</v>
      </c>
      <c r="I8311" s="10">
        <v>0</v>
      </c>
      <c r="J8311" s="14" t="e">
        <f>I8311/H8311</f>
        <v>#DIV/0!</v>
      </c>
      <c r="K8311" s="3"/>
      <c r="L8311" s="3" t="s">
        <v>2147</v>
      </c>
      <c r="M8311" s="3" t="s">
        <v>84</v>
      </c>
    </row>
    <row r="8312" spans="1:13" x14ac:dyDescent="0.25">
      <c r="A8312" s="1" t="s">
        <v>9</v>
      </c>
      <c r="B8312" s="2">
        <v>4050254607</v>
      </c>
      <c r="C8312" s="1" t="s">
        <v>7972</v>
      </c>
      <c r="D8312" s="3">
        <v>278</v>
      </c>
      <c r="E8312" s="1" t="s">
        <v>5642</v>
      </c>
      <c r="F8312" s="1" t="s">
        <v>564</v>
      </c>
      <c r="G8312" s="8">
        <v>0</v>
      </c>
      <c r="H8312" s="10">
        <v>0</v>
      </c>
      <c r="I8312" s="10">
        <v>0</v>
      </c>
      <c r="J8312" s="14" t="e">
        <f>I8312/H8312</f>
        <v>#DIV/0!</v>
      </c>
      <c r="K8312" s="3"/>
      <c r="L8312" s="3" t="s">
        <v>2147</v>
      </c>
      <c r="M8312" s="3" t="s">
        <v>84</v>
      </c>
    </row>
    <row r="8313" spans="1:13" x14ac:dyDescent="0.25">
      <c r="A8313" s="1" t="s">
        <v>9</v>
      </c>
      <c r="B8313" s="2">
        <v>4050254608</v>
      </c>
      <c r="C8313" s="1" t="s">
        <v>7973</v>
      </c>
      <c r="D8313" s="3">
        <v>278</v>
      </c>
      <c r="E8313" s="1" t="s">
        <v>5642</v>
      </c>
      <c r="F8313" s="1" t="s">
        <v>564</v>
      </c>
      <c r="G8313" s="8">
        <v>0</v>
      </c>
      <c r="H8313" s="10">
        <v>0</v>
      </c>
      <c r="I8313" s="10">
        <v>0</v>
      </c>
      <c r="J8313" s="14" t="e">
        <f>I8313/H8313</f>
        <v>#DIV/0!</v>
      </c>
      <c r="K8313" s="3"/>
      <c r="L8313" s="3" t="s">
        <v>2147</v>
      </c>
      <c r="M8313" s="3" t="s">
        <v>84</v>
      </c>
    </row>
    <row r="8314" spans="1:13" x14ac:dyDescent="0.25">
      <c r="A8314" s="1" t="s">
        <v>9</v>
      </c>
      <c r="B8314" s="2">
        <v>4050254609</v>
      </c>
      <c r="C8314" s="1" t="s">
        <v>7974</v>
      </c>
      <c r="D8314" s="3">
        <v>278</v>
      </c>
      <c r="E8314" s="1" t="s">
        <v>5642</v>
      </c>
      <c r="F8314" s="1" t="s">
        <v>564</v>
      </c>
      <c r="G8314" s="8">
        <v>0</v>
      </c>
      <c r="H8314" s="10">
        <v>0</v>
      </c>
      <c r="I8314" s="10">
        <v>0</v>
      </c>
      <c r="J8314" s="14" t="e">
        <f>I8314/H8314</f>
        <v>#DIV/0!</v>
      </c>
      <c r="K8314" s="3"/>
      <c r="L8314" s="3" t="s">
        <v>2147</v>
      </c>
      <c r="M8314" s="3" t="s">
        <v>84</v>
      </c>
    </row>
    <row r="8315" spans="1:13" x14ac:dyDescent="0.25">
      <c r="A8315" s="1" t="s">
        <v>9</v>
      </c>
      <c r="B8315" s="2">
        <v>4050254610</v>
      </c>
      <c r="C8315" s="1" t="s">
        <v>7975</v>
      </c>
      <c r="D8315" s="3">
        <v>278</v>
      </c>
      <c r="E8315" s="1" t="s">
        <v>5642</v>
      </c>
      <c r="F8315" s="1" t="s">
        <v>564</v>
      </c>
      <c r="G8315" s="8">
        <v>0</v>
      </c>
      <c r="H8315" s="10">
        <v>0</v>
      </c>
      <c r="I8315" s="10">
        <v>0</v>
      </c>
      <c r="J8315" s="14" t="e">
        <f>I8315/H8315</f>
        <v>#DIV/0!</v>
      </c>
      <c r="K8315" s="3"/>
      <c r="L8315" s="3" t="s">
        <v>907</v>
      </c>
      <c r="M8315" s="3" t="s">
        <v>84</v>
      </c>
    </row>
    <row r="8316" spans="1:13" x14ac:dyDescent="0.25">
      <c r="A8316" s="1" t="s">
        <v>9</v>
      </c>
      <c r="B8316" s="2">
        <v>4050254613</v>
      </c>
      <c r="C8316" s="1" t="s">
        <v>7976</v>
      </c>
      <c r="D8316" s="3">
        <v>278</v>
      </c>
      <c r="E8316" s="1" t="s">
        <v>5642</v>
      </c>
      <c r="F8316" s="1" t="s">
        <v>564</v>
      </c>
      <c r="G8316" s="8">
        <v>0</v>
      </c>
      <c r="H8316" s="10">
        <v>0</v>
      </c>
      <c r="I8316" s="10">
        <v>0</v>
      </c>
      <c r="J8316" s="14" t="e">
        <f>I8316/H8316</f>
        <v>#DIV/0!</v>
      </c>
      <c r="K8316" s="3"/>
      <c r="L8316" s="3" t="s">
        <v>667</v>
      </c>
      <c r="M8316" s="3" t="s">
        <v>84</v>
      </c>
    </row>
    <row r="8317" spans="1:13" x14ac:dyDescent="0.25">
      <c r="A8317" s="1" t="s">
        <v>9</v>
      </c>
      <c r="B8317" s="2">
        <v>4050254625</v>
      </c>
      <c r="C8317" s="1" t="s">
        <v>7977</v>
      </c>
      <c r="D8317" s="3">
        <v>278</v>
      </c>
      <c r="E8317" s="1" t="s">
        <v>5642</v>
      </c>
      <c r="F8317" s="1" t="s">
        <v>564</v>
      </c>
      <c r="G8317" s="8">
        <v>0</v>
      </c>
      <c r="H8317" s="10">
        <v>0</v>
      </c>
      <c r="I8317" s="10">
        <v>0</v>
      </c>
      <c r="J8317" s="14" t="e">
        <f>I8317/H8317</f>
        <v>#DIV/0!</v>
      </c>
      <c r="K8317" s="3"/>
      <c r="L8317" s="3" t="s">
        <v>667</v>
      </c>
      <c r="M8317" s="3" t="s">
        <v>84</v>
      </c>
    </row>
    <row r="8318" spans="1:13" x14ac:dyDescent="0.25">
      <c r="A8318" s="1" t="s">
        <v>9</v>
      </c>
      <c r="B8318" s="2">
        <v>4050254626</v>
      </c>
      <c r="C8318" s="1" t="s">
        <v>7978</v>
      </c>
      <c r="D8318" s="3">
        <v>278</v>
      </c>
      <c r="E8318" s="1" t="s">
        <v>5642</v>
      </c>
      <c r="F8318" s="1" t="s">
        <v>564</v>
      </c>
      <c r="G8318" s="8">
        <v>0</v>
      </c>
      <c r="H8318" s="10">
        <v>0</v>
      </c>
      <c r="I8318" s="10">
        <v>0</v>
      </c>
      <c r="J8318" s="14" t="e">
        <f>I8318/H8318</f>
        <v>#DIV/0!</v>
      </c>
      <c r="K8318" s="3"/>
      <c r="L8318" s="3" t="s">
        <v>907</v>
      </c>
      <c r="M8318" s="3" t="s">
        <v>84</v>
      </c>
    </row>
    <row r="8319" spans="1:13" x14ac:dyDescent="0.25">
      <c r="A8319" s="1" t="s">
        <v>9</v>
      </c>
      <c r="B8319" s="2">
        <v>4050254627</v>
      </c>
      <c r="C8319" s="1" t="s">
        <v>7979</v>
      </c>
      <c r="D8319" s="3">
        <v>278</v>
      </c>
      <c r="E8319" s="1" t="s">
        <v>5642</v>
      </c>
      <c r="F8319" s="1" t="s">
        <v>564</v>
      </c>
      <c r="G8319" s="8">
        <v>0</v>
      </c>
      <c r="H8319" s="10">
        <v>0</v>
      </c>
      <c r="I8319" s="10">
        <v>0</v>
      </c>
      <c r="J8319" s="14" t="e">
        <f>I8319/H8319</f>
        <v>#DIV/0!</v>
      </c>
      <c r="K8319" s="3"/>
      <c r="L8319" s="3" t="s">
        <v>2147</v>
      </c>
      <c r="M8319" s="3" t="s">
        <v>84</v>
      </c>
    </row>
    <row r="8320" spans="1:13" x14ac:dyDescent="0.25">
      <c r="A8320" s="1" t="s">
        <v>9</v>
      </c>
      <c r="B8320" s="2">
        <v>4050254629</v>
      </c>
      <c r="C8320" s="1" t="s">
        <v>7980</v>
      </c>
      <c r="D8320" s="3">
        <v>278</v>
      </c>
      <c r="E8320" s="1" t="s">
        <v>5642</v>
      </c>
      <c r="F8320" s="1" t="s">
        <v>564</v>
      </c>
      <c r="G8320" s="8">
        <v>0</v>
      </c>
      <c r="H8320" s="10">
        <v>0</v>
      </c>
      <c r="I8320" s="10">
        <v>0</v>
      </c>
      <c r="J8320" s="14" t="e">
        <f>I8320/H8320</f>
        <v>#DIV/0!</v>
      </c>
      <c r="K8320" s="3"/>
      <c r="L8320" s="3" t="s">
        <v>907</v>
      </c>
      <c r="M8320" s="3" t="s">
        <v>84</v>
      </c>
    </row>
    <row r="8321" spans="1:13" x14ac:dyDescent="0.25">
      <c r="A8321" s="1" t="s">
        <v>9</v>
      </c>
      <c r="B8321" s="2">
        <v>4050254630</v>
      </c>
      <c r="C8321" s="1" t="s">
        <v>7981</v>
      </c>
      <c r="D8321" s="3">
        <v>278</v>
      </c>
      <c r="E8321" s="1" t="s">
        <v>5642</v>
      </c>
      <c r="F8321" s="1" t="s">
        <v>564</v>
      </c>
      <c r="G8321" s="8">
        <v>0</v>
      </c>
      <c r="H8321" s="10">
        <v>0</v>
      </c>
      <c r="I8321" s="10">
        <v>0</v>
      </c>
      <c r="J8321" s="14" t="e">
        <f>I8321/H8321</f>
        <v>#DIV/0!</v>
      </c>
      <c r="K8321" s="3"/>
      <c r="L8321" s="3" t="s">
        <v>2147</v>
      </c>
      <c r="M8321" s="3" t="s">
        <v>84</v>
      </c>
    </row>
    <row r="8322" spans="1:13" x14ac:dyDescent="0.25">
      <c r="A8322" s="1" t="s">
        <v>9</v>
      </c>
      <c r="B8322" s="2">
        <v>4050254636</v>
      </c>
      <c r="C8322" s="1" t="s">
        <v>7983</v>
      </c>
      <c r="D8322" s="3">
        <v>278</v>
      </c>
      <c r="E8322" s="1" t="s">
        <v>5642</v>
      </c>
      <c r="F8322" s="1" t="s">
        <v>564</v>
      </c>
      <c r="G8322" s="8">
        <v>0</v>
      </c>
      <c r="H8322" s="10">
        <v>0</v>
      </c>
      <c r="I8322" s="10">
        <v>0</v>
      </c>
      <c r="J8322" s="14" t="e">
        <f>I8322/H8322</f>
        <v>#DIV/0!</v>
      </c>
      <c r="K8322" s="3"/>
      <c r="L8322" s="3"/>
      <c r="M8322" s="3" t="s">
        <v>84</v>
      </c>
    </row>
    <row r="8323" spans="1:13" x14ac:dyDescent="0.25">
      <c r="A8323" s="1" t="s">
        <v>9</v>
      </c>
      <c r="B8323" s="2">
        <v>4050254637</v>
      </c>
      <c r="C8323" s="1" t="s">
        <v>7984</v>
      </c>
      <c r="D8323" s="3">
        <v>278</v>
      </c>
      <c r="E8323" s="1" t="s">
        <v>5642</v>
      </c>
      <c r="F8323" s="1" t="s">
        <v>564</v>
      </c>
      <c r="G8323" s="8">
        <v>0</v>
      </c>
      <c r="H8323" s="10">
        <v>0</v>
      </c>
      <c r="I8323" s="10">
        <v>0</v>
      </c>
      <c r="J8323" s="14" t="e">
        <f>I8323/H8323</f>
        <v>#DIV/0!</v>
      </c>
      <c r="K8323" s="3"/>
      <c r="L8323" s="3" t="s">
        <v>907</v>
      </c>
      <c r="M8323" s="3" t="s">
        <v>84</v>
      </c>
    </row>
    <row r="8324" spans="1:13" x14ac:dyDescent="0.25">
      <c r="A8324" s="1" t="s">
        <v>9</v>
      </c>
      <c r="B8324" s="2">
        <v>4050254638</v>
      </c>
      <c r="C8324" s="1" t="s">
        <v>7985</v>
      </c>
      <c r="D8324" s="3">
        <v>278</v>
      </c>
      <c r="E8324" s="1" t="s">
        <v>5642</v>
      </c>
      <c r="F8324" s="1" t="s">
        <v>564</v>
      </c>
      <c r="G8324" s="8">
        <v>0</v>
      </c>
      <c r="H8324" s="10">
        <v>0</v>
      </c>
      <c r="I8324" s="10">
        <v>0</v>
      </c>
      <c r="J8324" s="14" t="e">
        <f>I8324/H8324</f>
        <v>#DIV/0!</v>
      </c>
      <c r="K8324" s="3"/>
      <c r="L8324" s="3" t="s">
        <v>907</v>
      </c>
      <c r="M8324" s="3" t="s">
        <v>84</v>
      </c>
    </row>
    <row r="8325" spans="1:13" x14ac:dyDescent="0.25">
      <c r="A8325" s="1" t="s">
        <v>9</v>
      </c>
      <c r="B8325" s="2">
        <v>4050254647</v>
      </c>
      <c r="C8325" s="1" t="s">
        <v>7986</v>
      </c>
      <c r="D8325" s="3">
        <v>278</v>
      </c>
      <c r="E8325" s="1" t="s">
        <v>5642</v>
      </c>
      <c r="F8325" s="1" t="s">
        <v>564</v>
      </c>
      <c r="G8325" s="8">
        <v>0</v>
      </c>
      <c r="H8325" s="10">
        <v>0</v>
      </c>
      <c r="I8325" s="10">
        <v>0</v>
      </c>
      <c r="J8325" s="14" t="e">
        <f>I8325/H8325</f>
        <v>#DIV/0!</v>
      </c>
      <c r="K8325" s="3"/>
      <c r="L8325" s="3" t="s">
        <v>907</v>
      </c>
      <c r="M8325" s="3" t="s">
        <v>84</v>
      </c>
    </row>
    <row r="8326" spans="1:13" x14ac:dyDescent="0.25">
      <c r="A8326" s="1" t="s">
        <v>9</v>
      </c>
      <c r="B8326" s="2">
        <v>4050254651</v>
      </c>
      <c r="C8326" s="1" t="s">
        <v>7987</v>
      </c>
      <c r="D8326" s="3">
        <v>278</v>
      </c>
      <c r="E8326" s="1" t="s">
        <v>5642</v>
      </c>
      <c r="F8326" s="1" t="s">
        <v>564</v>
      </c>
      <c r="G8326" s="8">
        <v>0</v>
      </c>
      <c r="H8326" s="10">
        <v>0</v>
      </c>
      <c r="I8326" s="10">
        <v>0</v>
      </c>
      <c r="J8326" s="14" t="e">
        <f>I8326/H8326</f>
        <v>#DIV/0!</v>
      </c>
      <c r="K8326" s="3"/>
      <c r="L8326" s="3" t="s">
        <v>732</v>
      </c>
      <c r="M8326" s="3" t="s">
        <v>84</v>
      </c>
    </row>
    <row r="8327" spans="1:13" x14ac:dyDescent="0.25">
      <c r="A8327" s="1" t="s">
        <v>9</v>
      </c>
      <c r="B8327" s="2">
        <v>4050254653</v>
      </c>
      <c r="C8327" s="1" t="s">
        <v>7988</v>
      </c>
      <c r="D8327" s="3">
        <v>278</v>
      </c>
      <c r="E8327" s="1" t="s">
        <v>5642</v>
      </c>
      <c r="F8327" s="1" t="s">
        <v>564</v>
      </c>
      <c r="G8327" s="8">
        <v>0</v>
      </c>
      <c r="H8327" s="10">
        <v>0</v>
      </c>
      <c r="I8327" s="10">
        <v>0</v>
      </c>
      <c r="J8327" s="14" t="e">
        <f>I8327/H8327</f>
        <v>#DIV/0!</v>
      </c>
      <c r="K8327" s="3"/>
      <c r="L8327" s="3" t="s">
        <v>907</v>
      </c>
      <c r="M8327" s="3" t="s">
        <v>84</v>
      </c>
    </row>
    <row r="8328" spans="1:13" x14ac:dyDescent="0.25">
      <c r="A8328" s="1" t="s">
        <v>9</v>
      </c>
      <c r="B8328" s="2">
        <v>4050254654</v>
      </c>
      <c r="C8328" s="1" t="s">
        <v>7989</v>
      </c>
      <c r="D8328" s="3">
        <v>278</v>
      </c>
      <c r="E8328" s="1" t="s">
        <v>5642</v>
      </c>
      <c r="F8328" s="1" t="s">
        <v>564</v>
      </c>
      <c r="G8328" s="8">
        <v>0</v>
      </c>
      <c r="H8328" s="10">
        <v>0</v>
      </c>
      <c r="I8328" s="10">
        <v>0</v>
      </c>
      <c r="J8328" s="14" t="e">
        <f>I8328/H8328</f>
        <v>#DIV/0!</v>
      </c>
      <c r="K8328" s="3"/>
      <c r="L8328" s="3" t="s">
        <v>2147</v>
      </c>
      <c r="M8328" s="3" t="s">
        <v>84</v>
      </c>
    </row>
    <row r="8329" spans="1:13" x14ac:dyDescent="0.25">
      <c r="A8329" s="1" t="s">
        <v>9</v>
      </c>
      <c r="B8329" s="2">
        <v>4050254655</v>
      </c>
      <c r="C8329" s="1" t="s">
        <v>7990</v>
      </c>
      <c r="D8329" s="3">
        <v>278</v>
      </c>
      <c r="E8329" s="1" t="s">
        <v>5642</v>
      </c>
      <c r="F8329" s="1" t="s">
        <v>564</v>
      </c>
      <c r="G8329" s="8">
        <v>0</v>
      </c>
      <c r="H8329" s="10">
        <v>0</v>
      </c>
      <c r="I8329" s="10">
        <v>0</v>
      </c>
      <c r="J8329" s="14" t="e">
        <f>I8329/H8329</f>
        <v>#DIV/0!</v>
      </c>
      <c r="K8329" s="3"/>
      <c r="L8329" s="3" t="s">
        <v>907</v>
      </c>
      <c r="M8329" s="3" t="s">
        <v>84</v>
      </c>
    </row>
    <row r="8330" spans="1:13" x14ac:dyDescent="0.25">
      <c r="A8330" s="1" t="s">
        <v>9</v>
      </c>
      <c r="B8330" s="2">
        <v>4050254656</v>
      </c>
      <c r="C8330" s="1" t="s">
        <v>7991</v>
      </c>
      <c r="D8330" s="3">
        <v>278</v>
      </c>
      <c r="E8330" s="1" t="s">
        <v>5642</v>
      </c>
      <c r="F8330" s="1" t="s">
        <v>564</v>
      </c>
      <c r="G8330" s="8">
        <v>0</v>
      </c>
      <c r="H8330" s="10">
        <v>0</v>
      </c>
      <c r="I8330" s="10">
        <v>0</v>
      </c>
      <c r="J8330" s="14" t="e">
        <f>I8330/H8330</f>
        <v>#DIV/0!</v>
      </c>
      <c r="K8330" s="3"/>
      <c r="L8330" s="3" t="s">
        <v>907</v>
      </c>
      <c r="M8330" s="3" t="s">
        <v>84</v>
      </c>
    </row>
    <row r="8331" spans="1:13" x14ac:dyDescent="0.25">
      <c r="A8331" s="1" t="s">
        <v>9</v>
      </c>
      <c r="B8331" s="2">
        <v>4050254657</v>
      </c>
      <c r="C8331" s="1" t="s">
        <v>7992</v>
      </c>
      <c r="D8331" s="3">
        <v>278</v>
      </c>
      <c r="E8331" s="1" t="s">
        <v>5642</v>
      </c>
      <c r="F8331" s="1" t="s">
        <v>564</v>
      </c>
      <c r="G8331" s="8">
        <v>0</v>
      </c>
      <c r="H8331" s="10">
        <v>0</v>
      </c>
      <c r="I8331" s="10">
        <v>0</v>
      </c>
      <c r="J8331" s="14" t="e">
        <f>I8331/H8331</f>
        <v>#DIV/0!</v>
      </c>
      <c r="K8331" s="3"/>
      <c r="L8331" s="3" t="s">
        <v>907</v>
      </c>
      <c r="M8331" s="3" t="s">
        <v>84</v>
      </c>
    </row>
    <row r="8332" spans="1:13" x14ac:dyDescent="0.25">
      <c r="A8332" s="1" t="s">
        <v>9</v>
      </c>
      <c r="B8332" s="2">
        <v>4050254658</v>
      </c>
      <c r="C8332" s="1" t="s">
        <v>7993</v>
      </c>
      <c r="D8332" s="3">
        <v>278</v>
      </c>
      <c r="E8332" s="1" t="s">
        <v>5642</v>
      </c>
      <c r="F8332" s="1" t="s">
        <v>564</v>
      </c>
      <c r="G8332" s="8">
        <v>0</v>
      </c>
      <c r="H8332" s="10">
        <v>0</v>
      </c>
      <c r="I8332" s="10">
        <v>0</v>
      </c>
      <c r="J8332" s="14" t="e">
        <f>I8332/H8332</f>
        <v>#DIV/0!</v>
      </c>
      <c r="K8332" s="3"/>
      <c r="L8332" s="3" t="s">
        <v>907</v>
      </c>
      <c r="M8332" s="3" t="s">
        <v>84</v>
      </c>
    </row>
    <row r="8333" spans="1:13" x14ac:dyDescent="0.25">
      <c r="A8333" s="1" t="s">
        <v>9</v>
      </c>
      <c r="B8333" s="2">
        <v>4050254659</v>
      </c>
      <c r="C8333" s="1" t="s">
        <v>7994</v>
      </c>
      <c r="D8333" s="3">
        <v>278</v>
      </c>
      <c r="E8333" s="1" t="s">
        <v>5642</v>
      </c>
      <c r="F8333" s="1" t="s">
        <v>564</v>
      </c>
      <c r="G8333" s="8">
        <v>0</v>
      </c>
      <c r="H8333" s="10">
        <v>0</v>
      </c>
      <c r="I8333" s="10">
        <v>0</v>
      </c>
      <c r="J8333" s="14" t="e">
        <f>I8333/H8333</f>
        <v>#DIV/0!</v>
      </c>
      <c r="K8333" s="3"/>
      <c r="L8333" s="3" t="s">
        <v>907</v>
      </c>
      <c r="M8333" s="3" t="s">
        <v>84</v>
      </c>
    </row>
    <row r="8334" spans="1:13" x14ac:dyDescent="0.25">
      <c r="A8334" s="1" t="s">
        <v>9</v>
      </c>
      <c r="B8334" s="2">
        <v>4050254661</v>
      </c>
      <c r="C8334" s="1" t="s">
        <v>7995</v>
      </c>
      <c r="D8334" s="3">
        <v>278</v>
      </c>
      <c r="E8334" s="1" t="s">
        <v>5642</v>
      </c>
      <c r="F8334" s="1" t="s">
        <v>564</v>
      </c>
      <c r="G8334" s="8">
        <v>0</v>
      </c>
      <c r="H8334" s="10">
        <v>0</v>
      </c>
      <c r="I8334" s="10">
        <v>0</v>
      </c>
      <c r="J8334" s="14" t="e">
        <f>I8334/H8334</f>
        <v>#DIV/0!</v>
      </c>
      <c r="K8334" s="3"/>
      <c r="L8334" s="3" t="s">
        <v>2147</v>
      </c>
      <c r="M8334" s="3" t="s">
        <v>84</v>
      </c>
    </row>
    <row r="8335" spans="1:13" x14ac:dyDescent="0.25">
      <c r="A8335" s="1" t="s">
        <v>9</v>
      </c>
      <c r="B8335" s="2">
        <v>4050254667</v>
      </c>
      <c r="C8335" s="1" t="s">
        <v>7996</v>
      </c>
      <c r="D8335" s="3">
        <v>278</v>
      </c>
      <c r="E8335" s="1" t="s">
        <v>5642</v>
      </c>
      <c r="F8335" s="1" t="s">
        <v>564</v>
      </c>
      <c r="G8335" s="8">
        <v>0</v>
      </c>
      <c r="H8335" s="10">
        <v>0</v>
      </c>
      <c r="I8335" s="10">
        <v>0</v>
      </c>
      <c r="J8335" s="14" t="e">
        <f>I8335/H8335</f>
        <v>#DIV/0!</v>
      </c>
      <c r="K8335" s="3"/>
      <c r="L8335" s="3" t="s">
        <v>907</v>
      </c>
      <c r="M8335" s="3" t="s">
        <v>84</v>
      </c>
    </row>
    <row r="8336" spans="1:13" x14ac:dyDescent="0.25">
      <c r="A8336" s="1" t="s">
        <v>9</v>
      </c>
      <c r="B8336" s="2">
        <v>4050254670</v>
      </c>
      <c r="C8336" s="1" t="s">
        <v>6651</v>
      </c>
      <c r="D8336" s="3">
        <v>278</v>
      </c>
      <c r="E8336" s="1" t="s">
        <v>5642</v>
      </c>
      <c r="F8336" s="1" t="s">
        <v>564</v>
      </c>
      <c r="G8336" s="8">
        <v>0</v>
      </c>
      <c r="H8336" s="10">
        <v>0</v>
      </c>
      <c r="I8336" s="10">
        <v>0</v>
      </c>
      <c r="J8336" s="14" t="e">
        <f>I8336/H8336</f>
        <v>#DIV/0!</v>
      </c>
      <c r="K8336" s="3"/>
      <c r="L8336" s="3" t="s">
        <v>2147</v>
      </c>
      <c r="M8336" s="3" t="s">
        <v>84</v>
      </c>
    </row>
    <row r="8337" spans="1:13" x14ac:dyDescent="0.25">
      <c r="A8337" s="1" t="s">
        <v>9</v>
      </c>
      <c r="B8337" s="2">
        <v>4050254673</v>
      </c>
      <c r="C8337" s="1" t="s">
        <v>7997</v>
      </c>
      <c r="D8337" s="3">
        <v>278</v>
      </c>
      <c r="E8337" s="1" t="s">
        <v>5642</v>
      </c>
      <c r="F8337" s="1" t="s">
        <v>564</v>
      </c>
      <c r="G8337" s="8">
        <v>0</v>
      </c>
      <c r="H8337" s="10">
        <v>0</v>
      </c>
      <c r="I8337" s="10">
        <v>0</v>
      </c>
      <c r="J8337" s="14" t="e">
        <f>I8337/H8337</f>
        <v>#DIV/0!</v>
      </c>
      <c r="K8337" s="3"/>
      <c r="L8337" s="3" t="s">
        <v>907</v>
      </c>
      <c r="M8337" s="3" t="s">
        <v>84</v>
      </c>
    </row>
    <row r="8338" spans="1:13" x14ac:dyDescent="0.25">
      <c r="A8338" s="1" t="s">
        <v>9</v>
      </c>
      <c r="B8338" s="2">
        <v>4050254676</v>
      </c>
      <c r="C8338" s="1" t="s">
        <v>7998</v>
      </c>
      <c r="D8338" s="3">
        <v>278</v>
      </c>
      <c r="E8338" s="1" t="s">
        <v>5642</v>
      </c>
      <c r="F8338" s="1" t="s">
        <v>564</v>
      </c>
      <c r="G8338" s="8">
        <v>0</v>
      </c>
      <c r="H8338" s="10">
        <v>0</v>
      </c>
      <c r="I8338" s="10">
        <v>0</v>
      </c>
      <c r="J8338" s="14" t="e">
        <f>I8338/H8338</f>
        <v>#DIV/0!</v>
      </c>
      <c r="K8338" s="3"/>
      <c r="L8338" s="3" t="s">
        <v>907</v>
      </c>
      <c r="M8338" s="3" t="s">
        <v>84</v>
      </c>
    </row>
    <row r="8339" spans="1:13" x14ac:dyDescent="0.25">
      <c r="A8339" s="1" t="s">
        <v>9</v>
      </c>
      <c r="B8339" s="2">
        <v>4050254678</v>
      </c>
      <c r="C8339" s="1" t="s">
        <v>7999</v>
      </c>
      <c r="D8339" s="3">
        <v>278</v>
      </c>
      <c r="E8339" s="1" t="s">
        <v>5642</v>
      </c>
      <c r="F8339" s="1" t="s">
        <v>564</v>
      </c>
      <c r="G8339" s="8">
        <v>0</v>
      </c>
      <c r="H8339" s="10">
        <v>0</v>
      </c>
      <c r="I8339" s="10">
        <v>0</v>
      </c>
      <c r="J8339" s="14" t="e">
        <f>I8339/H8339</f>
        <v>#DIV/0!</v>
      </c>
      <c r="K8339" s="3"/>
      <c r="L8339" s="3" t="s">
        <v>5720</v>
      </c>
      <c r="M8339" s="3" t="s">
        <v>84</v>
      </c>
    </row>
    <row r="8340" spans="1:13" x14ac:dyDescent="0.25">
      <c r="A8340" s="1" t="s">
        <v>9</v>
      </c>
      <c r="B8340" s="2">
        <v>4050254679</v>
      </c>
      <c r="C8340" s="1" t="s">
        <v>8000</v>
      </c>
      <c r="D8340" s="3">
        <v>278</v>
      </c>
      <c r="E8340" s="1" t="s">
        <v>5642</v>
      </c>
      <c r="F8340" s="1" t="s">
        <v>564</v>
      </c>
      <c r="G8340" s="8">
        <v>0</v>
      </c>
      <c r="H8340" s="10">
        <v>0</v>
      </c>
      <c r="I8340" s="10">
        <v>0</v>
      </c>
      <c r="J8340" s="14" t="e">
        <f>I8340/H8340</f>
        <v>#DIV/0!</v>
      </c>
      <c r="K8340" s="3"/>
      <c r="L8340" s="3"/>
      <c r="M8340" s="3" t="s">
        <v>84</v>
      </c>
    </row>
    <row r="8341" spans="1:13" x14ac:dyDescent="0.25">
      <c r="A8341" s="1" t="s">
        <v>9</v>
      </c>
      <c r="B8341" s="2">
        <v>4050254683</v>
      </c>
      <c r="C8341" s="1" t="s">
        <v>8001</v>
      </c>
      <c r="D8341" s="3">
        <v>278</v>
      </c>
      <c r="E8341" s="1" t="s">
        <v>5642</v>
      </c>
      <c r="F8341" s="1" t="s">
        <v>564</v>
      </c>
      <c r="G8341" s="8">
        <v>0</v>
      </c>
      <c r="H8341" s="10">
        <v>0</v>
      </c>
      <c r="I8341" s="10">
        <v>0</v>
      </c>
      <c r="J8341" s="14" t="e">
        <f>I8341/H8341</f>
        <v>#DIV/0!</v>
      </c>
      <c r="K8341" s="3"/>
      <c r="L8341" s="3" t="s">
        <v>907</v>
      </c>
      <c r="M8341" s="3" t="s">
        <v>84</v>
      </c>
    </row>
    <row r="8342" spans="1:13" x14ac:dyDescent="0.25">
      <c r="A8342" s="1" t="s">
        <v>9</v>
      </c>
      <c r="B8342" s="2">
        <v>4050254684</v>
      </c>
      <c r="C8342" s="1" t="s">
        <v>8002</v>
      </c>
      <c r="D8342" s="3">
        <v>278</v>
      </c>
      <c r="E8342" s="1" t="s">
        <v>5642</v>
      </c>
      <c r="F8342" s="1" t="s">
        <v>564</v>
      </c>
      <c r="G8342" s="8">
        <v>0</v>
      </c>
      <c r="H8342" s="10">
        <v>0</v>
      </c>
      <c r="I8342" s="10">
        <v>0</v>
      </c>
      <c r="J8342" s="14" t="e">
        <f>I8342/H8342</f>
        <v>#DIV/0!</v>
      </c>
      <c r="K8342" s="3"/>
      <c r="L8342" s="3" t="s">
        <v>667</v>
      </c>
      <c r="M8342" s="3" t="s">
        <v>84</v>
      </c>
    </row>
    <row r="8343" spans="1:13" x14ac:dyDescent="0.25">
      <c r="A8343" s="1" t="s">
        <v>9</v>
      </c>
      <c r="B8343" s="2">
        <v>4050254685</v>
      </c>
      <c r="C8343" s="1" t="s">
        <v>8003</v>
      </c>
      <c r="D8343" s="3">
        <v>278</v>
      </c>
      <c r="E8343" s="1" t="s">
        <v>5642</v>
      </c>
      <c r="F8343" s="1" t="s">
        <v>564</v>
      </c>
      <c r="G8343" s="8">
        <v>0</v>
      </c>
      <c r="H8343" s="10">
        <v>0</v>
      </c>
      <c r="I8343" s="10">
        <v>0</v>
      </c>
      <c r="J8343" s="14" t="e">
        <f>I8343/H8343</f>
        <v>#DIV/0!</v>
      </c>
      <c r="K8343" s="3"/>
      <c r="L8343" s="3" t="s">
        <v>907</v>
      </c>
      <c r="M8343" s="3" t="s">
        <v>84</v>
      </c>
    </row>
    <row r="8344" spans="1:13" x14ac:dyDescent="0.25">
      <c r="A8344" s="1" t="s">
        <v>9</v>
      </c>
      <c r="B8344" s="2">
        <v>4050254687</v>
      </c>
      <c r="C8344" s="1" t="s">
        <v>8004</v>
      </c>
      <c r="D8344" s="3">
        <v>278</v>
      </c>
      <c r="E8344" s="1" t="s">
        <v>5642</v>
      </c>
      <c r="F8344" s="1" t="s">
        <v>564</v>
      </c>
      <c r="G8344" s="8">
        <v>0</v>
      </c>
      <c r="H8344" s="10">
        <v>0</v>
      </c>
      <c r="I8344" s="10">
        <v>0</v>
      </c>
      <c r="J8344" s="14" t="e">
        <f>I8344/H8344</f>
        <v>#DIV/0!</v>
      </c>
      <c r="K8344" s="3"/>
      <c r="L8344" s="3" t="s">
        <v>907</v>
      </c>
      <c r="M8344" s="3" t="s">
        <v>84</v>
      </c>
    </row>
    <row r="8345" spans="1:13" x14ac:dyDescent="0.25">
      <c r="A8345" s="1" t="s">
        <v>9</v>
      </c>
      <c r="B8345" s="2">
        <v>4050254688</v>
      </c>
      <c r="C8345" s="1" t="s">
        <v>7113</v>
      </c>
      <c r="D8345" s="3">
        <v>278</v>
      </c>
      <c r="E8345" s="1" t="s">
        <v>5642</v>
      </c>
      <c r="F8345" s="1" t="s">
        <v>564</v>
      </c>
      <c r="G8345" s="8">
        <v>0</v>
      </c>
      <c r="H8345" s="10">
        <v>0</v>
      </c>
      <c r="I8345" s="10">
        <v>0</v>
      </c>
      <c r="J8345" s="14" t="e">
        <f>I8345/H8345</f>
        <v>#DIV/0!</v>
      </c>
      <c r="K8345" s="3"/>
      <c r="L8345" s="3" t="s">
        <v>907</v>
      </c>
      <c r="M8345" s="3" t="s">
        <v>84</v>
      </c>
    </row>
    <row r="8346" spans="1:13" x14ac:dyDescent="0.25">
      <c r="A8346" s="1" t="s">
        <v>9</v>
      </c>
      <c r="B8346" s="2">
        <v>4050254689</v>
      </c>
      <c r="C8346" s="1" t="s">
        <v>8005</v>
      </c>
      <c r="D8346" s="3">
        <v>278</v>
      </c>
      <c r="E8346" s="1" t="s">
        <v>5642</v>
      </c>
      <c r="F8346" s="1" t="s">
        <v>564</v>
      </c>
      <c r="G8346" s="8">
        <v>0</v>
      </c>
      <c r="H8346" s="10">
        <v>0</v>
      </c>
      <c r="I8346" s="10">
        <v>0</v>
      </c>
      <c r="J8346" s="14" t="e">
        <f>I8346/H8346</f>
        <v>#DIV/0!</v>
      </c>
      <c r="K8346" s="3"/>
      <c r="L8346" s="3" t="s">
        <v>907</v>
      </c>
      <c r="M8346" s="3" t="s">
        <v>84</v>
      </c>
    </row>
    <row r="8347" spans="1:13" x14ac:dyDescent="0.25">
      <c r="A8347" s="1" t="s">
        <v>9</v>
      </c>
      <c r="B8347" s="2">
        <v>4050254690</v>
      </c>
      <c r="C8347" s="1" t="s">
        <v>7041</v>
      </c>
      <c r="D8347" s="3">
        <v>278</v>
      </c>
      <c r="E8347" s="1" t="s">
        <v>5642</v>
      </c>
      <c r="F8347" s="1" t="s">
        <v>564</v>
      </c>
      <c r="G8347" s="8">
        <v>0</v>
      </c>
      <c r="H8347" s="10">
        <v>0</v>
      </c>
      <c r="I8347" s="10">
        <v>0</v>
      </c>
      <c r="J8347" s="14" t="e">
        <f>I8347/H8347</f>
        <v>#DIV/0!</v>
      </c>
      <c r="K8347" s="3"/>
      <c r="L8347" s="3" t="s">
        <v>907</v>
      </c>
      <c r="M8347" s="3" t="s">
        <v>84</v>
      </c>
    </row>
    <row r="8348" spans="1:13" x14ac:dyDescent="0.25">
      <c r="A8348" s="1" t="s">
        <v>9</v>
      </c>
      <c r="B8348" s="2">
        <v>4050254692</v>
      </c>
      <c r="C8348" s="1" t="s">
        <v>8006</v>
      </c>
      <c r="D8348" s="3">
        <v>278</v>
      </c>
      <c r="E8348" s="1" t="s">
        <v>5642</v>
      </c>
      <c r="F8348" s="1" t="s">
        <v>564</v>
      </c>
      <c r="G8348" s="8">
        <v>0</v>
      </c>
      <c r="H8348" s="10">
        <v>0</v>
      </c>
      <c r="I8348" s="10">
        <v>0</v>
      </c>
      <c r="J8348" s="14" t="e">
        <f>I8348/H8348</f>
        <v>#DIV/0!</v>
      </c>
      <c r="K8348" s="3"/>
      <c r="L8348" s="3" t="s">
        <v>907</v>
      </c>
      <c r="M8348" s="3" t="s">
        <v>84</v>
      </c>
    </row>
    <row r="8349" spans="1:13" x14ac:dyDescent="0.25">
      <c r="A8349" s="1" t="s">
        <v>9</v>
      </c>
      <c r="B8349" s="2">
        <v>4050254693</v>
      </c>
      <c r="C8349" s="1" t="s">
        <v>8007</v>
      </c>
      <c r="D8349" s="3">
        <v>278</v>
      </c>
      <c r="E8349" s="1" t="s">
        <v>5642</v>
      </c>
      <c r="F8349" s="1" t="s">
        <v>564</v>
      </c>
      <c r="G8349" s="8">
        <v>0</v>
      </c>
      <c r="H8349" s="10">
        <v>0</v>
      </c>
      <c r="I8349" s="10">
        <v>0</v>
      </c>
      <c r="J8349" s="14" t="e">
        <f>I8349/H8349</f>
        <v>#DIV/0!</v>
      </c>
      <c r="K8349" s="3"/>
      <c r="L8349" s="3" t="s">
        <v>907</v>
      </c>
      <c r="M8349" s="3" t="s">
        <v>84</v>
      </c>
    </row>
    <row r="8350" spans="1:13" x14ac:dyDescent="0.25">
      <c r="A8350" s="1" t="s">
        <v>9</v>
      </c>
      <c r="B8350" s="2">
        <v>4050254694</v>
      </c>
      <c r="C8350" s="1" t="s">
        <v>8008</v>
      </c>
      <c r="D8350" s="3">
        <v>278</v>
      </c>
      <c r="E8350" s="1" t="s">
        <v>5642</v>
      </c>
      <c r="F8350" s="1" t="s">
        <v>564</v>
      </c>
      <c r="G8350" s="8">
        <v>0</v>
      </c>
      <c r="H8350" s="10">
        <v>0</v>
      </c>
      <c r="I8350" s="10">
        <v>0</v>
      </c>
      <c r="J8350" s="14" t="e">
        <f>I8350/H8350</f>
        <v>#DIV/0!</v>
      </c>
      <c r="K8350" s="3"/>
      <c r="L8350" s="3" t="s">
        <v>907</v>
      </c>
      <c r="M8350" s="3" t="s">
        <v>84</v>
      </c>
    </row>
    <row r="8351" spans="1:13" x14ac:dyDescent="0.25">
      <c r="A8351" s="1" t="s">
        <v>9</v>
      </c>
      <c r="B8351" s="2">
        <v>4050254695</v>
      </c>
      <c r="C8351" s="1" t="s">
        <v>8009</v>
      </c>
      <c r="D8351" s="3">
        <v>278</v>
      </c>
      <c r="E8351" s="1" t="s">
        <v>5642</v>
      </c>
      <c r="F8351" s="1" t="s">
        <v>564</v>
      </c>
      <c r="G8351" s="8">
        <v>0</v>
      </c>
      <c r="H8351" s="10">
        <v>0</v>
      </c>
      <c r="I8351" s="10">
        <v>0</v>
      </c>
      <c r="J8351" s="14" t="e">
        <f>I8351/H8351</f>
        <v>#DIV/0!</v>
      </c>
      <c r="K8351" s="3"/>
      <c r="L8351" s="3" t="s">
        <v>907</v>
      </c>
      <c r="M8351" s="3" t="s">
        <v>84</v>
      </c>
    </row>
    <row r="8352" spans="1:13" x14ac:dyDescent="0.25">
      <c r="A8352" s="1" t="s">
        <v>9</v>
      </c>
      <c r="B8352" s="2">
        <v>4050254696</v>
      </c>
      <c r="C8352" s="1" t="s">
        <v>8010</v>
      </c>
      <c r="D8352" s="3">
        <v>278</v>
      </c>
      <c r="E8352" s="1" t="s">
        <v>5642</v>
      </c>
      <c r="F8352" s="1" t="s">
        <v>564</v>
      </c>
      <c r="G8352" s="8">
        <v>0</v>
      </c>
      <c r="H8352" s="10">
        <v>0</v>
      </c>
      <c r="I8352" s="10">
        <v>0</v>
      </c>
      <c r="J8352" s="14" t="e">
        <f>I8352/H8352</f>
        <v>#DIV/0!</v>
      </c>
      <c r="K8352" s="3"/>
      <c r="L8352" s="3" t="s">
        <v>907</v>
      </c>
      <c r="M8352" s="3" t="s">
        <v>84</v>
      </c>
    </row>
    <row r="8353" spans="1:13" x14ac:dyDescent="0.25">
      <c r="A8353" s="1" t="s">
        <v>9</v>
      </c>
      <c r="B8353" s="2">
        <v>4050254699</v>
      </c>
      <c r="C8353" s="1" t="s">
        <v>6602</v>
      </c>
      <c r="D8353" s="3">
        <v>278</v>
      </c>
      <c r="E8353" s="1" t="s">
        <v>5642</v>
      </c>
      <c r="F8353" s="1" t="s">
        <v>564</v>
      </c>
      <c r="G8353" s="8">
        <v>0</v>
      </c>
      <c r="H8353" s="10">
        <v>0</v>
      </c>
      <c r="I8353" s="10">
        <v>0</v>
      </c>
      <c r="J8353" s="14" t="e">
        <f>I8353/H8353</f>
        <v>#DIV/0!</v>
      </c>
      <c r="K8353" s="3"/>
      <c r="L8353" s="3" t="s">
        <v>907</v>
      </c>
      <c r="M8353" s="3" t="s">
        <v>84</v>
      </c>
    </row>
    <row r="8354" spans="1:13" x14ac:dyDescent="0.25">
      <c r="A8354" s="1" t="s">
        <v>9</v>
      </c>
      <c r="B8354" s="2">
        <v>4050254700</v>
      </c>
      <c r="C8354" s="1" t="s">
        <v>8012</v>
      </c>
      <c r="D8354" s="3">
        <v>278</v>
      </c>
      <c r="E8354" s="1" t="s">
        <v>5642</v>
      </c>
      <c r="F8354" s="1" t="s">
        <v>564</v>
      </c>
      <c r="G8354" s="8">
        <v>0</v>
      </c>
      <c r="H8354" s="10">
        <v>0</v>
      </c>
      <c r="I8354" s="10">
        <v>0</v>
      </c>
      <c r="J8354" s="14" t="e">
        <f>I8354/H8354</f>
        <v>#DIV/0!</v>
      </c>
      <c r="K8354" s="3"/>
      <c r="L8354" s="3" t="s">
        <v>907</v>
      </c>
      <c r="M8354" s="3" t="s">
        <v>84</v>
      </c>
    </row>
    <row r="8355" spans="1:13" x14ac:dyDescent="0.25">
      <c r="A8355" s="1" t="s">
        <v>9</v>
      </c>
      <c r="B8355" s="2">
        <v>4050254701</v>
      </c>
      <c r="C8355" s="1" t="s">
        <v>8013</v>
      </c>
      <c r="D8355" s="3">
        <v>278</v>
      </c>
      <c r="E8355" s="1" t="s">
        <v>5642</v>
      </c>
      <c r="F8355" s="1" t="s">
        <v>564</v>
      </c>
      <c r="G8355" s="8">
        <v>0</v>
      </c>
      <c r="H8355" s="10">
        <v>0</v>
      </c>
      <c r="I8355" s="10">
        <v>0</v>
      </c>
      <c r="J8355" s="14" t="e">
        <f>I8355/H8355</f>
        <v>#DIV/0!</v>
      </c>
      <c r="K8355" s="3"/>
      <c r="L8355" s="3" t="s">
        <v>907</v>
      </c>
      <c r="M8355" s="3" t="s">
        <v>84</v>
      </c>
    </row>
    <row r="8356" spans="1:13" x14ac:dyDescent="0.25">
      <c r="A8356" s="1" t="s">
        <v>9</v>
      </c>
      <c r="B8356" s="2">
        <v>4050254703</v>
      </c>
      <c r="C8356" s="1" t="s">
        <v>8014</v>
      </c>
      <c r="D8356" s="3">
        <v>278</v>
      </c>
      <c r="E8356" s="1" t="s">
        <v>5642</v>
      </c>
      <c r="F8356" s="1" t="s">
        <v>564</v>
      </c>
      <c r="G8356" s="8">
        <v>0</v>
      </c>
      <c r="H8356" s="10">
        <v>0</v>
      </c>
      <c r="I8356" s="10">
        <v>0</v>
      </c>
      <c r="J8356" s="14" t="e">
        <f>I8356/H8356</f>
        <v>#DIV/0!</v>
      </c>
      <c r="K8356" s="3"/>
      <c r="L8356" s="3" t="s">
        <v>907</v>
      </c>
      <c r="M8356" s="3" t="s">
        <v>84</v>
      </c>
    </row>
    <row r="8357" spans="1:13" x14ac:dyDescent="0.25">
      <c r="A8357" s="1" t="s">
        <v>9</v>
      </c>
      <c r="B8357" s="2">
        <v>4050254708</v>
      </c>
      <c r="C8357" s="1" t="s">
        <v>8015</v>
      </c>
      <c r="D8357" s="3">
        <v>278</v>
      </c>
      <c r="E8357" s="1" t="s">
        <v>5642</v>
      </c>
      <c r="F8357" s="1" t="s">
        <v>564</v>
      </c>
      <c r="G8357" s="8">
        <v>0</v>
      </c>
      <c r="H8357" s="10">
        <v>0</v>
      </c>
      <c r="I8357" s="10">
        <v>0</v>
      </c>
      <c r="J8357" s="14" t="e">
        <f>I8357/H8357</f>
        <v>#DIV/0!</v>
      </c>
      <c r="K8357" s="3"/>
      <c r="L8357" s="3" t="s">
        <v>907</v>
      </c>
      <c r="M8357" s="3" t="s">
        <v>84</v>
      </c>
    </row>
    <row r="8358" spans="1:13" x14ac:dyDescent="0.25">
      <c r="A8358" s="1" t="s">
        <v>9</v>
      </c>
      <c r="B8358" s="2">
        <v>4050254709</v>
      </c>
      <c r="C8358" s="1" t="s">
        <v>8016</v>
      </c>
      <c r="D8358" s="3">
        <v>278</v>
      </c>
      <c r="E8358" s="1" t="s">
        <v>5642</v>
      </c>
      <c r="F8358" s="1" t="s">
        <v>564</v>
      </c>
      <c r="G8358" s="8">
        <v>0</v>
      </c>
      <c r="H8358" s="10">
        <v>0</v>
      </c>
      <c r="I8358" s="10">
        <v>0</v>
      </c>
      <c r="J8358" s="14" t="e">
        <f>I8358/H8358</f>
        <v>#DIV/0!</v>
      </c>
      <c r="K8358" s="3"/>
      <c r="L8358" s="3" t="s">
        <v>907</v>
      </c>
      <c r="M8358" s="3" t="s">
        <v>84</v>
      </c>
    </row>
    <row r="8359" spans="1:13" x14ac:dyDescent="0.25">
      <c r="A8359" s="1" t="s">
        <v>9</v>
      </c>
      <c r="B8359" s="2">
        <v>4050254710</v>
      </c>
      <c r="C8359" s="1" t="s">
        <v>8017</v>
      </c>
      <c r="D8359" s="3">
        <v>278</v>
      </c>
      <c r="E8359" s="1" t="s">
        <v>5642</v>
      </c>
      <c r="F8359" s="1" t="s">
        <v>564</v>
      </c>
      <c r="G8359" s="8">
        <v>0</v>
      </c>
      <c r="H8359" s="10">
        <v>0</v>
      </c>
      <c r="I8359" s="10">
        <v>0</v>
      </c>
      <c r="J8359" s="14" t="e">
        <f>I8359/H8359</f>
        <v>#DIV/0!</v>
      </c>
      <c r="K8359" s="3"/>
      <c r="L8359" s="3" t="s">
        <v>907</v>
      </c>
      <c r="M8359" s="3" t="s">
        <v>84</v>
      </c>
    </row>
    <row r="8360" spans="1:13" x14ac:dyDescent="0.25">
      <c r="A8360" s="1" t="s">
        <v>9</v>
      </c>
      <c r="B8360" s="2">
        <v>4050254712</v>
      </c>
      <c r="C8360" s="1" t="s">
        <v>8018</v>
      </c>
      <c r="D8360" s="3">
        <v>278</v>
      </c>
      <c r="E8360" s="1" t="s">
        <v>5642</v>
      </c>
      <c r="F8360" s="1" t="s">
        <v>564</v>
      </c>
      <c r="G8360" s="8">
        <v>0</v>
      </c>
      <c r="H8360" s="10">
        <v>0</v>
      </c>
      <c r="I8360" s="10">
        <v>0</v>
      </c>
      <c r="J8360" s="14" t="e">
        <f>I8360/H8360</f>
        <v>#DIV/0!</v>
      </c>
      <c r="K8360" s="3"/>
      <c r="L8360" s="3" t="s">
        <v>907</v>
      </c>
      <c r="M8360" s="3" t="s">
        <v>84</v>
      </c>
    </row>
    <row r="8361" spans="1:13" x14ac:dyDescent="0.25">
      <c r="A8361" s="1" t="s">
        <v>9</v>
      </c>
      <c r="B8361" s="2">
        <v>4050254729</v>
      </c>
      <c r="C8361" s="1" t="s">
        <v>8019</v>
      </c>
      <c r="D8361" s="3">
        <v>278</v>
      </c>
      <c r="E8361" s="1" t="s">
        <v>5642</v>
      </c>
      <c r="F8361" s="1" t="s">
        <v>564</v>
      </c>
      <c r="G8361" s="8">
        <v>0</v>
      </c>
      <c r="H8361" s="10">
        <v>0</v>
      </c>
      <c r="I8361" s="10">
        <v>0</v>
      </c>
      <c r="J8361" s="14" t="e">
        <f>I8361/H8361</f>
        <v>#DIV/0!</v>
      </c>
      <c r="K8361" s="3"/>
      <c r="L8361" s="3" t="s">
        <v>907</v>
      </c>
      <c r="M8361" s="3" t="s">
        <v>84</v>
      </c>
    </row>
    <row r="8362" spans="1:13" x14ac:dyDescent="0.25">
      <c r="A8362" s="1" t="s">
        <v>9</v>
      </c>
      <c r="B8362" s="2">
        <v>4050254733</v>
      </c>
      <c r="C8362" s="1" t="s">
        <v>8021</v>
      </c>
      <c r="D8362" s="3">
        <v>278</v>
      </c>
      <c r="E8362" s="1" t="s">
        <v>5642</v>
      </c>
      <c r="F8362" s="1" t="s">
        <v>564</v>
      </c>
      <c r="G8362" s="8">
        <v>0</v>
      </c>
      <c r="H8362" s="10">
        <v>0</v>
      </c>
      <c r="I8362" s="10">
        <v>0</v>
      </c>
      <c r="J8362" s="14" t="e">
        <f>I8362/H8362</f>
        <v>#DIV/0!</v>
      </c>
      <c r="K8362" s="3"/>
      <c r="L8362" s="3"/>
      <c r="M8362" s="3" t="s">
        <v>84</v>
      </c>
    </row>
    <row r="8363" spans="1:13" x14ac:dyDescent="0.25">
      <c r="A8363" s="1" t="s">
        <v>9</v>
      </c>
      <c r="B8363" s="2">
        <v>4050254734</v>
      </c>
      <c r="C8363" s="1" t="s">
        <v>8022</v>
      </c>
      <c r="D8363" s="3">
        <v>278</v>
      </c>
      <c r="E8363" s="1" t="s">
        <v>5642</v>
      </c>
      <c r="F8363" s="1" t="s">
        <v>564</v>
      </c>
      <c r="G8363" s="8">
        <v>0</v>
      </c>
      <c r="H8363" s="10">
        <v>0</v>
      </c>
      <c r="I8363" s="10">
        <v>0</v>
      </c>
      <c r="J8363" s="14" t="e">
        <f>I8363/H8363</f>
        <v>#DIV/0!</v>
      </c>
      <c r="K8363" s="3"/>
      <c r="L8363" s="3" t="s">
        <v>5720</v>
      </c>
      <c r="M8363" s="3" t="s">
        <v>84</v>
      </c>
    </row>
    <row r="8364" spans="1:13" x14ac:dyDescent="0.25">
      <c r="A8364" s="1" t="s">
        <v>9</v>
      </c>
      <c r="B8364" s="2">
        <v>4050254736</v>
      </c>
      <c r="C8364" s="1" t="s">
        <v>8023</v>
      </c>
      <c r="D8364" s="3">
        <v>278</v>
      </c>
      <c r="E8364" s="1" t="s">
        <v>5642</v>
      </c>
      <c r="F8364" s="1" t="s">
        <v>564</v>
      </c>
      <c r="G8364" s="8">
        <v>0</v>
      </c>
      <c r="H8364" s="10">
        <v>0</v>
      </c>
      <c r="I8364" s="10">
        <v>0</v>
      </c>
      <c r="J8364" s="14" t="e">
        <f>I8364/H8364</f>
        <v>#DIV/0!</v>
      </c>
      <c r="K8364" s="3"/>
      <c r="L8364" s="3" t="s">
        <v>907</v>
      </c>
      <c r="M8364" s="3" t="s">
        <v>84</v>
      </c>
    </row>
    <row r="8365" spans="1:13" x14ac:dyDescent="0.25">
      <c r="A8365" s="1" t="s">
        <v>9</v>
      </c>
      <c r="B8365" s="2">
        <v>4050254738</v>
      </c>
      <c r="C8365" s="1" t="s">
        <v>8025</v>
      </c>
      <c r="D8365" s="3">
        <v>278</v>
      </c>
      <c r="E8365" s="1" t="s">
        <v>5642</v>
      </c>
      <c r="F8365" s="1" t="s">
        <v>564</v>
      </c>
      <c r="G8365" s="8">
        <v>0</v>
      </c>
      <c r="H8365" s="10">
        <v>0</v>
      </c>
      <c r="I8365" s="10">
        <v>0</v>
      </c>
      <c r="J8365" s="14" t="e">
        <f>I8365/H8365</f>
        <v>#DIV/0!</v>
      </c>
      <c r="K8365" s="3"/>
      <c r="L8365" s="3" t="s">
        <v>907</v>
      </c>
      <c r="M8365" s="3" t="s">
        <v>84</v>
      </c>
    </row>
    <row r="8366" spans="1:13" x14ac:dyDescent="0.25">
      <c r="A8366" s="1" t="s">
        <v>9</v>
      </c>
      <c r="B8366" s="2">
        <v>4050254739</v>
      </c>
      <c r="C8366" s="1" t="s">
        <v>8026</v>
      </c>
      <c r="D8366" s="3">
        <v>278</v>
      </c>
      <c r="E8366" s="1" t="s">
        <v>5642</v>
      </c>
      <c r="F8366" s="1" t="s">
        <v>564</v>
      </c>
      <c r="G8366" s="8">
        <v>0</v>
      </c>
      <c r="H8366" s="10">
        <v>0</v>
      </c>
      <c r="I8366" s="10">
        <v>0</v>
      </c>
      <c r="J8366" s="14" t="e">
        <f>I8366/H8366</f>
        <v>#DIV/0!</v>
      </c>
      <c r="K8366" s="3"/>
      <c r="L8366" s="3" t="s">
        <v>6271</v>
      </c>
      <c r="M8366" s="3" t="s">
        <v>84</v>
      </c>
    </row>
    <row r="8367" spans="1:13" x14ac:dyDescent="0.25">
      <c r="A8367" s="1" t="s">
        <v>9</v>
      </c>
      <c r="B8367" s="2">
        <v>4050254740</v>
      </c>
      <c r="C8367" s="1" t="s">
        <v>8027</v>
      </c>
      <c r="D8367" s="3">
        <v>278</v>
      </c>
      <c r="E8367" s="1" t="s">
        <v>5642</v>
      </c>
      <c r="F8367" s="1" t="s">
        <v>564</v>
      </c>
      <c r="G8367" s="8">
        <v>0</v>
      </c>
      <c r="H8367" s="10">
        <v>0</v>
      </c>
      <c r="I8367" s="10">
        <v>0</v>
      </c>
      <c r="J8367" s="14" t="e">
        <f>I8367/H8367</f>
        <v>#DIV/0!</v>
      </c>
      <c r="K8367" s="3"/>
      <c r="L8367" s="3" t="s">
        <v>907</v>
      </c>
      <c r="M8367" s="3" t="s">
        <v>84</v>
      </c>
    </row>
    <row r="8368" spans="1:13" x14ac:dyDescent="0.25">
      <c r="A8368" s="1" t="s">
        <v>9</v>
      </c>
      <c r="B8368" s="2">
        <v>4050254742</v>
      </c>
      <c r="C8368" s="1" t="s">
        <v>8028</v>
      </c>
      <c r="D8368" s="3">
        <v>278</v>
      </c>
      <c r="E8368" s="1" t="s">
        <v>5642</v>
      </c>
      <c r="F8368" s="1" t="s">
        <v>564</v>
      </c>
      <c r="G8368" s="8">
        <v>0</v>
      </c>
      <c r="H8368" s="10">
        <v>0</v>
      </c>
      <c r="I8368" s="10">
        <v>0</v>
      </c>
      <c r="J8368" s="14" t="e">
        <f>I8368/H8368</f>
        <v>#DIV/0!</v>
      </c>
      <c r="K8368" s="3"/>
      <c r="L8368" s="3" t="s">
        <v>2147</v>
      </c>
      <c r="M8368" s="3" t="s">
        <v>84</v>
      </c>
    </row>
    <row r="8369" spans="1:13" x14ac:dyDescent="0.25">
      <c r="A8369" s="1" t="s">
        <v>9</v>
      </c>
      <c r="B8369" s="2">
        <v>4050254745</v>
      </c>
      <c r="C8369" s="1" t="s">
        <v>8030</v>
      </c>
      <c r="D8369" s="3">
        <v>278</v>
      </c>
      <c r="E8369" s="1" t="s">
        <v>5642</v>
      </c>
      <c r="F8369" s="1" t="s">
        <v>564</v>
      </c>
      <c r="G8369" s="8">
        <v>0</v>
      </c>
      <c r="H8369" s="10">
        <v>0</v>
      </c>
      <c r="I8369" s="10">
        <v>0</v>
      </c>
      <c r="J8369" s="14" t="e">
        <f>I8369/H8369</f>
        <v>#DIV/0!</v>
      </c>
      <c r="K8369" s="3"/>
      <c r="L8369" s="3" t="s">
        <v>5040</v>
      </c>
      <c r="M8369" s="3" t="s">
        <v>84</v>
      </c>
    </row>
    <row r="8370" spans="1:13" x14ac:dyDescent="0.25">
      <c r="A8370" s="1" t="s">
        <v>9</v>
      </c>
      <c r="B8370" s="2">
        <v>4050254746</v>
      </c>
      <c r="C8370" s="1" t="s">
        <v>8031</v>
      </c>
      <c r="D8370" s="3">
        <v>278</v>
      </c>
      <c r="E8370" s="1" t="s">
        <v>5642</v>
      </c>
      <c r="F8370" s="1" t="s">
        <v>564</v>
      </c>
      <c r="G8370" s="8">
        <v>0</v>
      </c>
      <c r="H8370" s="10">
        <v>0</v>
      </c>
      <c r="I8370" s="10">
        <v>0</v>
      </c>
      <c r="J8370" s="14" t="e">
        <f>I8370/H8370</f>
        <v>#DIV/0!</v>
      </c>
      <c r="K8370" s="3"/>
      <c r="L8370" s="3" t="s">
        <v>907</v>
      </c>
      <c r="M8370" s="3" t="s">
        <v>84</v>
      </c>
    </row>
    <row r="8371" spans="1:13" x14ac:dyDescent="0.25">
      <c r="A8371" s="1" t="s">
        <v>9</v>
      </c>
      <c r="B8371" s="2">
        <v>4050254748</v>
      </c>
      <c r="C8371" s="1" t="s">
        <v>6959</v>
      </c>
      <c r="D8371" s="3">
        <v>278</v>
      </c>
      <c r="E8371" s="1" t="s">
        <v>5642</v>
      </c>
      <c r="F8371" s="1" t="s">
        <v>564</v>
      </c>
      <c r="G8371" s="8">
        <v>0</v>
      </c>
      <c r="H8371" s="10">
        <v>0</v>
      </c>
      <c r="I8371" s="10">
        <v>0</v>
      </c>
      <c r="J8371" s="14" t="e">
        <f>I8371/H8371</f>
        <v>#DIV/0!</v>
      </c>
      <c r="K8371" s="3"/>
      <c r="L8371" s="3" t="s">
        <v>1459</v>
      </c>
      <c r="M8371" s="3" t="s">
        <v>84</v>
      </c>
    </row>
    <row r="8372" spans="1:13" x14ac:dyDescent="0.25">
      <c r="A8372" s="1" t="s">
        <v>9</v>
      </c>
      <c r="B8372" s="2">
        <v>4050254814</v>
      </c>
      <c r="C8372" s="1" t="s">
        <v>8032</v>
      </c>
      <c r="D8372" s="3">
        <v>278</v>
      </c>
      <c r="E8372" s="1" t="s">
        <v>5642</v>
      </c>
      <c r="F8372" s="1" t="s">
        <v>564</v>
      </c>
      <c r="G8372" s="8">
        <v>0</v>
      </c>
      <c r="H8372" s="10">
        <v>0</v>
      </c>
      <c r="I8372" s="10">
        <v>0</v>
      </c>
      <c r="J8372" s="14" t="e">
        <f>I8372/H8372</f>
        <v>#DIV/0!</v>
      </c>
      <c r="K8372" s="3"/>
      <c r="L8372" s="3" t="s">
        <v>667</v>
      </c>
      <c r="M8372" s="3" t="s">
        <v>84</v>
      </c>
    </row>
    <row r="8373" spans="1:13" x14ac:dyDescent="0.25">
      <c r="A8373" s="1" t="s">
        <v>9</v>
      </c>
      <c r="B8373" s="2">
        <v>4050254819</v>
      </c>
      <c r="C8373" s="1" t="s">
        <v>8034</v>
      </c>
      <c r="D8373" s="3">
        <v>278</v>
      </c>
      <c r="E8373" s="1" t="s">
        <v>5642</v>
      </c>
      <c r="F8373" s="1" t="s">
        <v>564</v>
      </c>
      <c r="G8373" s="8">
        <v>0</v>
      </c>
      <c r="H8373" s="10">
        <v>0</v>
      </c>
      <c r="I8373" s="10">
        <v>0</v>
      </c>
      <c r="J8373" s="14" t="e">
        <f>I8373/H8373</f>
        <v>#DIV/0!</v>
      </c>
      <c r="K8373" s="3"/>
      <c r="L8373" s="3" t="s">
        <v>2147</v>
      </c>
      <c r="M8373" s="3" t="s">
        <v>84</v>
      </c>
    </row>
    <row r="8374" spans="1:13" x14ac:dyDescent="0.25">
      <c r="A8374" s="1" t="s">
        <v>9</v>
      </c>
      <c r="B8374" s="2">
        <v>4050254820</v>
      </c>
      <c r="C8374" s="1" t="s">
        <v>8035</v>
      </c>
      <c r="D8374" s="3">
        <v>278</v>
      </c>
      <c r="E8374" s="1" t="s">
        <v>5642</v>
      </c>
      <c r="F8374" s="1" t="s">
        <v>564</v>
      </c>
      <c r="G8374" s="8">
        <v>0</v>
      </c>
      <c r="H8374" s="10">
        <v>0</v>
      </c>
      <c r="I8374" s="10">
        <v>0</v>
      </c>
      <c r="J8374" s="14" t="e">
        <f>I8374/H8374</f>
        <v>#DIV/0!</v>
      </c>
      <c r="K8374" s="3"/>
      <c r="L8374" s="3" t="s">
        <v>2147</v>
      </c>
      <c r="M8374" s="3" t="s">
        <v>84</v>
      </c>
    </row>
    <row r="8375" spans="1:13" x14ac:dyDescent="0.25">
      <c r="A8375" s="1" t="s">
        <v>9</v>
      </c>
      <c r="B8375" s="2">
        <v>4050254821</v>
      </c>
      <c r="C8375" s="1" t="s">
        <v>8036</v>
      </c>
      <c r="D8375" s="3">
        <v>278</v>
      </c>
      <c r="E8375" s="1" t="s">
        <v>5642</v>
      </c>
      <c r="F8375" s="1" t="s">
        <v>564</v>
      </c>
      <c r="G8375" s="8">
        <v>0</v>
      </c>
      <c r="H8375" s="10">
        <v>0</v>
      </c>
      <c r="I8375" s="10">
        <v>0</v>
      </c>
      <c r="J8375" s="14" t="e">
        <f>I8375/H8375</f>
        <v>#DIV/0!</v>
      </c>
      <c r="K8375" s="3"/>
      <c r="L8375" s="3" t="s">
        <v>2147</v>
      </c>
      <c r="M8375" s="3" t="s">
        <v>84</v>
      </c>
    </row>
    <row r="8376" spans="1:13" x14ac:dyDescent="0.25">
      <c r="A8376" s="1" t="s">
        <v>9</v>
      </c>
      <c r="B8376" s="2">
        <v>4050254822</v>
      </c>
      <c r="C8376" s="1" t="s">
        <v>8037</v>
      </c>
      <c r="D8376" s="3">
        <v>278</v>
      </c>
      <c r="E8376" s="1" t="s">
        <v>5642</v>
      </c>
      <c r="F8376" s="1" t="s">
        <v>564</v>
      </c>
      <c r="G8376" s="8">
        <v>0</v>
      </c>
      <c r="H8376" s="10">
        <v>0</v>
      </c>
      <c r="I8376" s="10">
        <v>0</v>
      </c>
      <c r="J8376" s="14" t="e">
        <f>I8376/H8376</f>
        <v>#DIV/0!</v>
      </c>
      <c r="K8376" s="3"/>
      <c r="L8376" s="3" t="s">
        <v>907</v>
      </c>
      <c r="M8376" s="3" t="s">
        <v>84</v>
      </c>
    </row>
    <row r="8377" spans="1:13" x14ac:dyDescent="0.25">
      <c r="A8377" s="1" t="s">
        <v>9</v>
      </c>
      <c r="B8377" s="2">
        <v>4050254824</v>
      </c>
      <c r="C8377" s="1" t="s">
        <v>8038</v>
      </c>
      <c r="D8377" s="3">
        <v>278</v>
      </c>
      <c r="E8377" s="1" t="s">
        <v>5642</v>
      </c>
      <c r="F8377" s="1" t="s">
        <v>564</v>
      </c>
      <c r="G8377" s="8">
        <v>0</v>
      </c>
      <c r="H8377" s="10">
        <v>0</v>
      </c>
      <c r="I8377" s="10">
        <v>0</v>
      </c>
      <c r="J8377" s="14" t="e">
        <f>I8377/H8377</f>
        <v>#DIV/0!</v>
      </c>
      <c r="K8377" s="3"/>
      <c r="L8377" s="3" t="s">
        <v>732</v>
      </c>
      <c r="M8377" s="3" t="s">
        <v>84</v>
      </c>
    </row>
    <row r="8378" spans="1:13" x14ac:dyDescent="0.25">
      <c r="A8378" s="1" t="s">
        <v>9</v>
      </c>
      <c r="B8378" s="2">
        <v>4050254827</v>
      </c>
      <c r="C8378" s="1" t="s">
        <v>8039</v>
      </c>
      <c r="D8378" s="3">
        <v>278</v>
      </c>
      <c r="E8378" s="1" t="s">
        <v>5642</v>
      </c>
      <c r="F8378" s="1" t="s">
        <v>564</v>
      </c>
      <c r="G8378" s="8">
        <v>0</v>
      </c>
      <c r="H8378" s="10">
        <v>0</v>
      </c>
      <c r="I8378" s="10">
        <v>0</v>
      </c>
      <c r="J8378" s="14" t="e">
        <f>I8378/H8378</f>
        <v>#DIV/0!</v>
      </c>
      <c r="K8378" s="3"/>
      <c r="L8378" s="3" t="s">
        <v>907</v>
      </c>
      <c r="M8378" s="3" t="s">
        <v>84</v>
      </c>
    </row>
    <row r="8379" spans="1:13" x14ac:dyDescent="0.25">
      <c r="A8379" s="1" t="s">
        <v>9</v>
      </c>
      <c r="B8379" s="2">
        <v>4050254828</v>
      </c>
      <c r="C8379" s="1" t="s">
        <v>8040</v>
      </c>
      <c r="D8379" s="3">
        <v>278</v>
      </c>
      <c r="E8379" s="1" t="s">
        <v>5642</v>
      </c>
      <c r="F8379" s="1" t="s">
        <v>564</v>
      </c>
      <c r="G8379" s="8">
        <v>0</v>
      </c>
      <c r="H8379" s="10">
        <v>0</v>
      </c>
      <c r="I8379" s="10">
        <v>0</v>
      </c>
      <c r="J8379" s="14" t="e">
        <f>I8379/H8379</f>
        <v>#DIV/0!</v>
      </c>
      <c r="K8379" s="3"/>
      <c r="L8379" s="3" t="s">
        <v>907</v>
      </c>
      <c r="M8379" s="3" t="s">
        <v>84</v>
      </c>
    </row>
    <row r="8380" spans="1:13" x14ac:dyDescent="0.25">
      <c r="A8380" s="1" t="s">
        <v>9</v>
      </c>
      <c r="B8380" s="2">
        <v>4050254829</v>
      </c>
      <c r="C8380" s="1" t="s">
        <v>8041</v>
      </c>
      <c r="D8380" s="3">
        <v>278</v>
      </c>
      <c r="E8380" s="1" t="s">
        <v>5642</v>
      </c>
      <c r="F8380" s="1" t="s">
        <v>564</v>
      </c>
      <c r="G8380" s="8">
        <v>0</v>
      </c>
      <c r="H8380" s="10">
        <v>0</v>
      </c>
      <c r="I8380" s="10">
        <v>0</v>
      </c>
      <c r="J8380" s="14" t="e">
        <f>I8380/H8380</f>
        <v>#DIV/0!</v>
      </c>
      <c r="K8380" s="3"/>
      <c r="L8380" s="3" t="s">
        <v>1415</v>
      </c>
      <c r="M8380" s="3" t="s">
        <v>84</v>
      </c>
    </row>
    <row r="8381" spans="1:13" x14ac:dyDescent="0.25">
      <c r="A8381" s="1" t="s">
        <v>9</v>
      </c>
      <c r="B8381" s="2">
        <v>4050254830</v>
      </c>
      <c r="C8381" s="1" t="s">
        <v>8042</v>
      </c>
      <c r="D8381" s="3">
        <v>278</v>
      </c>
      <c r="E8381" s="1" t="s">
        <v>5642</v>
      </c>
      <c r="F8381" s="1" t="s">
        <v>564</v>
      </c>
      <c r="G8381" s="8">
        <v>0</v>
      </c>
      <c r="H8381" s="10">
        <v>0</v>
      </c>
      <c r="I8381" s="10">
        <v>0</v>
      </c>
      <c r="J8381" s="14" t="e">
        <f>I8381/H8381</f>
        <v>#DIV/0!</v>
      </c>
      <c r="K8381" s="3"/>
      <c r="L8381" s="3" t="s">
        <v>1415</v>
      </c>
      <c r="M8381" s="3" t="s">
        <v>84</v>
      </c>
    </row>
    <row r="8382" spans="1:13" x14ac:dyDescent="0.25">
      <c r="A8382" s="1" t="s">
        <v>9</v>
      </c>
      <c r="B8382" s="2">
        <v>4050254832</v>
      </c>
      <c r="C8382" s="1" t="s">
        <v>8043</v>
      </c>
      <c r="D8382" s="3">
        <v>278</v>
      </c>
      <c r="E8382" s="1" t="s">
        <v>5642</v>
      </c>
      <c r="F8382" s="1" t="s">
        <v>564</v>
      </c>
      <c r="G8382" s="8">
        <v>0</v>
      </c>
      <c r="H8382" s="10">
        <v>0</v>
      </c>
      <c r="I8382" s="10">
        <v>0</v>
      </c>
      <c r="J8382" s="14" t="e">
        <f>I8382/H8382</f>
        <v>#DIV/0!</v>
      </c>
      <c r="K8382" s="3"/>
      <c r="L8382" s="3"/>
      <c r="M8382" s="3" t="s">
        <v>84</v>
      </c>
    </row>
    <row r="8383" spans="1:13" x14ac:dyDescent="0.25">
      <c r="A8383" s="1" t="s">
        <v>9</v>
      </c>
      <c r="B8383" s="2">
        <v>4050254834</v>
      </c>
      <c r="C8383" s="1" t="s">
        <v>7486</v>
      </c>
      <c r="D8383" s="3">
        <v>278</v>
      </c>
      <c r="E8383" s="1" t="s">
        <v>5642</v>
      </c>
      <c r="F8383" s="1" t="s">
        <v>564</v>
      </c>
      <c r="G8383" s="8">
        <v>0</v>
      </c>
      <c r="H8383" s="10">
        <v>0</v>
      </c>
      <c r="I8383" s="10">
        <v>0</v>
      </c>
      <c r="J8383" s="14" t="e">
        <f>I8383/H8383</f>
        <v>#DIV/0!</v>
      </c>
      <c r="K8383" s="3"/>
      <c r="L8383" s="3" t="s">
        <v>907</v>
      </c>
      <c r="M8383" s="3" t="s">
        <v>84</v>
      </c>
    </row>
    <row r="8384" spans="1:13" x14ac:dyDescent="0.25">
      <c r="A8384" s="1" t="s">
        <v>9</v>
      </c>
      <c r="B8384" s="2">
        <v>4050254835</v>
      </c>
      <c r="C8384" s="1" t="s">
        <v>8044</v>
      </c>
      <c r="D8384" s="3">
        <v>278</v>
      </c>
      <c r="E8384" s="1" t="s">
        <v>5642</v>
      </c>
      <c r="F8384" s="1" t="s">
        <v>564</v>
      </c>
      <c r="G8384" s="8">
        <v>0</v>
      </c>
      <c r="H8384" s="10">
        <v>0</v>
      </c>
      <c r="I8384" s="10">
        <v>0</v>
      </c>
      <c r="J8384" s="14" t="e">
        <f>I8384/H8384</f>
        <v>#DIV/0!</v>
      </c>
      <c r="K8384" s="3"/>
      <c r="L8384" s="3" t="s">
        <v>907</v>
      </c>
      <c r="M8384" s="3" t="s">
        <v>84</v>
      </c>
    </row>
    <row r="8385" spans="1:13" x14ac:dyDescent="0.25">
      <c r="A8385" s="1" t="s">
        <v>9</v>
      </c>
      <c r="B8385" s="2">
        <v>4050254836</v>
      </c>
      <c r="C8385" s="1" t="s">
        <v>8045</v>
      </c>
      <c r="D8385" s="3">
        <v>278</v>
      </c>
      <c r="E8385" s="1" t="s">
        <v>5642</v>
      </c>
      <c r="F8385" s="1" t="s">
        <v>564</v>
      </c>
      <c r="G8385" s="8">
        <v>0</v>
      </c>
      <c r="H8385" s="10">
        <v>0</v>
      </c>
      <c r="I8385" s="10">
        <v>0</v>
      </c>
      <c r="J8385" s="14" t="e">
        <f>I8385/H8385</f>
        <v>#DIV/0!</v>
      </c>
      <c r="K8385" s="3"/>
      <c r="L8385" s="3" t="s">
        <v>907</v>
      </c>
      <c r="M8385" s="3" t="s">
        <v>84</v>
      </c>
    </row>
    <row r="8386" spans="1:13" x14ac:dyDescent="0.25">
      <c r="A8386" s="1" t="s">
        <v>9</v>
      </c>
      <c r="B8386" s="2">
        <v>4050254837</v>
      </c>
      <c r="C8386" s="1" t="s">
        <v>8046</v>
      </c>
      <c r="D8386" s="3">
        <v>278</v>
      </c>
      <c r="E8386" s="1" t="s">
        <v>5642</v>
      </c>
      <c r="F8386" s="1" t="s">
        <v>564</v>
      </c>
      <c r="G8386" s="8">
        <v>0</v>
      </c>
      <c r="H8386" s="10">
        <v>0</v>
      </c>
      <c r="I8386" s="10">
        <v>0</v>
      </c>
      <c r="J8386" s="14" t="e">
        <f>I8386/H8386</f>
        <v>#DIV/0!</v>
      </c>
      <c r="K8386" s="3"/>
      <c r="L8386" s="3" t="s">
        <v>907</v>
      </c>
      <c r="M8386" s="3" t="s">
        <v>84</v>
      </c>
    </row>
    <row r="8387" spans="1:13" x14ac:dyDescent="0.25">
      <c r="A8387" s="1" t="s">
        <v>9</v>
      </c>
      <c r="B8387" s="2">
        <v>4050254838</v>
      </c>
      <c r="C8387" s="1" t="s">
        <v>8047</v>
      </c>
      <c r="D8387" s="3">
        <v>278</v>
      </c>
      <c r="E8387" s="1" t="s">
        <v>5642</v>
      </c>
      <c r="F8387" s="1" t="s">
        <v>564</v>
      </c>
      <c r="G8387" s="8">
        <v>0</v>
      </c>
      <c r="H8387" s="10">
        <v>0</v>
      </c>
      <c r="I8387" s="10">
        <v>0</v>
      </c>
      <c r="J8387" s="14" t="e">
        <f>I8387/H8387</f>
        <v>#DIV/0!</v>
      </c>
      <c r="K8387" s="3"/>
      <c r="L8387" s="3" t="s">
        <v>907</v>
      </c>
      <c r="M8387" s="3" t="s">
        <v>84</v>
      </c>
    </row>
    <row r="8388" spans="1:13" x14ac:dyDescent="0.25">
      <c r="A8388" s="1" t="s">
        <v>9</v>
      </c>
      <c r="B8388" s="2">
        <v>4050254840</v>
      </c>
      <c r="C8388" s="1" t="s">
        <v>8048</v>
      </c>
      <c r="D8388" s="3">
        <v>278</v>
      </c>
      <c r="E8388" s="1" t="s">
        <v>5642</v>
      </c>
      <c r="F8388" s="1" t="s">
        <v>564</v>
      </c>
      <c r="G8388" s="8">
        <v>0</v>
      </c>
      <c r="H8388" s="10">
        <v>0</v>
      </c>
      <c r="I8388" s="10">
        <v>0</v>
      </c>
      <c r="J8388" s="14" t="e">
        <f>I8388/H8388</f>
        <v>#DIV/0!</v>
      </c>
      <c r="K8388" s="3"/>
      <c r="L8388" s="3" t="s">
        <v>907</v>
      </c>
      <c r="M8388" s="3" t="s">
        <v>84</v>
      </c>
    </row>
    <row r="8389" spans="1:13" x14ac:dyDescent="0.25">
      <c r="A8389" s="1" t="s">
        <v>9</v>
      </c>
      <c r="B8389" s="2">
        <v>4050254843</v>
      </c>
      <c r="C8389" s="1" t="s">
        <v>8049</v>
      </c>
      <c r="D8389" s="3">
        <v>278</v>
      </c>
      <c r="E8389" s="1" t="s">
        <v>5642</v>
      </c>
      <c r="F8389" s="1" t="s">
        <v>564</v>
      </c>
      <c r="G8389" s="8">
        <v>0</v>
      </c>
      <c r="H8389" s="10">
        <v>0</v>
      </c>
      <c r="I8389" s="10">
        <v>0</v>
      </c>
      <c r="J8389" s="14" t="e">
        <f>I8389/H8389</f>
        <v>#DIV/0!</v>
      </c>
      <c r="K8389" s="3"/>
      <c r="L8389" s="3" t="s">
        <v>7743</v>
      </c>
      <c r="M8389" s="3" t="s">
        <v>7743</v>
      </c>
    </row>
    <row r="8390" spans="1:13" x14ac:dyDescent="0.25">
      <c r="A8390" s="1" t="s">
        <v>9</v>
      </c>
      <c r="B8390" s="2">
        <v>4050254849</v>
      </c>
      <c r="C8390" s="1" t="s">
        <v>8050</v>
      </c>
      <c r="D8390" s="3">
        <v>278</v>
      </c>
      <c r="E8390" s="1" t="s">
        <v>5642</v>
      </c>
      <c r="F8390" s="1" t="s">
        <v>564</v>
      </c>
      <c r="G8390" s="8">
        <v>0</v>
      </c>
      <c r="H8390" s="10">
        <v>0</v>
      </c>
      <c r="I8390" s="10">
        <v>0</v>
      </c>
      <c r="J8390" s="14" t="e">
        <f>I8390/H8390</f>
        <v>#DIV/0!</v>
      </c>
      <c r="K8390" s="3"/>
      <c r="L8390" s="3" t="s">
        <v>907</v>
      </c>
      <c r="M8390" s="3" t="s">
        <v>84</v>
      </c>
    </row>
    <row r="8391" spans="1:13" x14ac:dyDescent="0.25">
      <c r="A8391" s="1" t="s">
        <v>9</v>
      </c>
      <c r="B8391" s="2">
        <v>4050254850</v>
      </c>
      <c r="C8391" s="1" t="s">
        <v>8051</v>
      </c>
      <c r="D8391" s="3">
        <v>278</v>
      </c>
      <c r="E8391" s="1" t="s">
        <v>5642</v>
      </c>
      <c r="F8391" s="1" t="s">
        <v>564</v>
      </c>
      <c r="G8391" s="8">
        <v>0</v>
      </c>
      <c r="H8391" s="10">
        <v>0</v>
      </c>
      <c r="I8391" s="10">
        <v>0</v>
      </c>
      <c r="J8391" s="14" t="e">
        <f>I8391/H8391</f>
        <v>#DIV/0!</v>
      </c>
      <c r="K8391" s="3"/>
      <c r="L8391" s="3" t="s">
        <v>907</v>
      </c>
      <c r="M8391" s="3" t="s">
        <v>84</v>
      </c>
    </row>
    <row r="8392" spans="1:13" x14ac:dyDescent="0.25">
      <c r="A8392" s="1" t="s">
        <v>9</v>
      </c>
      <c r="B8392" s="2">
        <v>4050254851</v>
      </c>
      <c r="C8392" s="1" t="s">
        <v>8052</v>
      </c>
      <c r="D8392" s="3">
        <v>278</v>
      </c>
      <c r="E8392" s="1" t="s">
        <v>5642</v>
      </c>
      <c r="F8392" s="1" t="s">
        <v>564</v>
      </c>
      <c r="G8392" s="8">
        <v>0</v>
      </c>
      <c r="H8392" s="10">
        <v>0</v>
      </c>
      <c r="I8392" s="10">
        <v>0</v>
      </c>
      <c r="J8392" s="14" t="e">
        <f>I8392/H8392</f>
        <v>#DIV/0!</v>
      </c>
      <c r="K8392" s="3"/>
      <c r="L8392" s="3" t="s">
        <v>667</v>
      </c>
      <c r="M8392" s="3" t="s">
        <v>84</v>
      </c>
    </row>
    <row r="8393" spans="1:13" x14ac:dyDescent="0.25">
      <c r="A8393" s="1" t="s">
        <v>9</v>
      </c>
      <c r="B8393" s="2">
        <v>4050254853</v>
      </c>
      <c r="C8393" s="1" t="s">
        <v>8053</v>
      </c>
      <c r="D8393" s="3">
        <v>278</v>
      </c>
      <c r="E8393" s="1" t="s">
        <v>5642</v>
      </c>
      <c r="F8393" s="1" t="s">
        <v>564</v>
      </c>
      <c r="G8393" s="8">
        <v>0</v>
      </c>
      <c r="H8393" s="10">
        <v>0</v>
      </c>
      <c r="I8393" s="10">
        <v>0</v>
      </c>
      <c r="J8393" s="14" t="e">
        <f>I8393/H8393</f>
        <v>#DIV/0!</v>
      </c>
      <c r="K8393" s="3"/>
      <c r="L8393" s="3" t="s">
        <v>732</v>
      </c>
      <c r="M8393" s="3" t="s">
        <v>84</v>
      </c>
    </row>
    <row r="8394" spans="1:13" x14ac:dyDescent="0.25">
      <c r="A8394" s="1" t="s">
        <v>9</v>
      </c>
      <c r="B8394" s="2">
        <v>4050254862</v>
      </c>
      <c r="C8394" s="1" t="s">
        <v>8054</v>
      </c>
      <c r="D8394" s="3">
        <v>278</v>
      </c>
      <c r="E8394" s="1" t="s">
        <v>5642</v>
      </c>
      <c r="F8394" s="1" t="s">
        <v>564</v>
      </c>
      <c r="G8394" s="8">
        <v>0</v>
      </c>
      <c r="H8394" s="10">
        <v>0</v>
      </c>
      <c r="I8394" s="10">
        <v>0</v>
      </c>
      <c r="J8394" s="14" t="e">
        <f>I8394/H8394</f>
        <v>#DIV/0!</v>
      </c>
      <c r="K8394" s="3"/>
      <c r="L8394" s="3" t="s">
        <v>5737</v>
      </c>
      <c r="M8394" s="3" t="s">
        <v>5737</v>
      </c>
    </row>
    <row r="8395" spans="1:13" x14ac:dyDescent="0.25">
      <c r="A8395" s="1" t="s">
        <v>9</v>
      </c>
      <c r="B8395" s="2">
        <v>4050254864</v>
      </c>
      <c r="C8395" s="1" t="s">
        <v>8056</v>
      </c>
      <c r="D8395" s="3">
        <v>278</v>
      </c>
      <c r="E8395" s="1" t="s">
        <v>5642</v>
      </c>
      <c r="F8395" s="1" t="s">
        <v>564</v>
      </c>
      <c r="G8395" s="8">
        <v>0</v>
      </c>
      <c r="H8395" s="10">
        <v>0</v>
      </c>
      <c r="I8395" s="10">
        <v>0</v>
      </c>
      <c r="J8395" s="14" t="e">
        <f>I8395/H8395</f>
        <v>#DIV/0!</v>
      </c>
      <c r="K8395" s="3"/>
      <c r="L8395" s="3" t="s">
        <v>667</v>
      </c>
      <c r="M8395" s="3" t="s">
        <v>84</v>
      </c>
    </row>
    <row r="8396" spans="1:13" x14ac:dyDescent="0.25">
      <c r="A8396" s="1" t="s">
        <v>9</v>
      </c>
      <c r="B8396" s="2">
        <v>4050254865</v>
      </c>
      <c r="C8396" s="1" t="s">
        <v>6921</v>
      </c>
      <c r="D8396" s="3">
        <v>278</v>
      </c>
      <c r="E8396" s="1" t="s">
        <v>5642</v>
      </c>
      <c r="F8396" s="1" t="s">
        <v>564</v>
      </c>
      <c r="G8396" s="8">
        <v>0</v>
      </c>
      <c r="H8396" s="10">
        <v>0</v>
      </c>
      <c r="I8396" s="10">
        <v>0</v>
      </c>
      <c r="J8396" s="14" t="e">
        <f>I8396/H8396</f>
        <v>#DIV/0!</v>
      </c>
      <c r="K8396" s="3"/>
      <c r="L8396" s="3" t="s">
        <v>2147</v>
      </c>
      <c r="M8396" s="3" t="s">
        <v>84</v>
      </c>
    </row>
    <row r="8397" spans="1:13" x14ac:dyDescent="0.25">
      <c r="A8397" s="1" t="s">
        <v>9</v>
      </c>
      <c r="B8397" s="2">
        <v>4050254871</v>
      </c>
      <c r="C8397" s="1" t="s">
        <v>8057</v>
      </c>
      <c r="D8397" s="3">
        <v>278</v>
      </c>
      <c r="E8397" s="1" t="s">
        <v>5642</v>
      </c>
      <c r="F8397" s="1" t="s">
        <v>564</v>
      </c>
      <c r="G8397" s="8">
        <v>0</v>
      </c>
      <c r="H8397" s="10">
        <v>0</v>
      </c>
      <c r="I8397" s="10">
        <v>0</v>
      </c>
      <c r="J8397" s="14" t="e">
        <f>I8397/H8397</f>
        <v>#DIV/0!</v>
      </c>
      <c r="K8397" s="3"/>
      <c r="L8397" s="3" t="s">
        <v>667</v>
      </c>
      <c r="M8397" s="3" t="s">
        <v>84</v>
      </c>
    </row>
    <row r="8398" spans="1:13" x14ac:dyDescent="0.25">
      <c r="A8398" s="1" t="s">
        <v>9</v>
      </c>
      <c r="B8398" s="2">
        <v>4050254872</v>
      </c>
      <c r="C8398" s="1" t="s">
        <v>8058</v>
      </c>
      <c r="D8398" s="3">
        <v>278</v>
      </c>
      <c r="E8398" s="1" t="s">
        <v>5642</v>
      </c>
      <c r="F8398" s="1" t="s">
        <v>564</v>
      </c>
      <c r="G8398" s="8">
        <v>0</v>
      </c>
      <c r="H8398" s="10">
        <v>0</v>
      </c>
      <c r="I8398" s="10">
        <v>0</v>
      </c>
      <c r="J8398" s="14" t="e">
        <f>I8398/H8398</f>
        <v>#DIV/0!</v>
      </c>
      <c r="K8398" s="3"/>
      <c r="L8398" s="3" t="s">
        <v>2147</v>
      </c>
      <c r="M8398" s="3" t="s">
        <v>84</v>
      </c>
    </row>
    <row r="8399" spans="1:13" x14ac:dyDescent="0.25">
      <c r="A8399" s="1" t="s">
        <v>9</v>
      </c>
      <c r="B8399" s="2">
        <v>4050254873</v>
      </c>
      <c r="C8399" s="1" t="s">
        <v>8059</v>
      </c>
      <c r="D8399" s="3">
        <v>278</v>
      </c>
      <c r="E8399" s="1" t="s">
        <v>5642</v>
      </c>
      <c r="F8399" s="1" t="s">
        <v>564</v>
      </c>
      <c r="G8399" s="8">
        <v>0</v>
      </c>
      <c r="H8399" s="10">
        <v>0</v>
      </c>
      <c r="I8399" s="10">
        <v>0</v>
      </c>
      <c r="J8399" s="14" t="e">
        <f>I8399/H8399</f>
        <v>#DIV/0!</v>
      </c>
      <c r="K8399" s="3"/>
      <c r="L8399" s="3" t="s">
        <v>907</v>
      </c>
      <c r="M8399" s="3" t="s">
        <v>84</v>
      </c>
    </row>
    <row r="8400" spans="1:13" x14ac:dyDescent="0.25">
      <c r="A8400" s="1" t="s">
        <v>9</v>
      </c>
      <c r="B8400" s="2">
        <v>4050254875</v>
      </c>
      <c r="C8400" s="1" t="s">
        <v>8060</v>
      </c>
      <c r="D8400" s="3">
        <v>278</v>
      </c>
      <c r="E8400" s="1" t="s">
        <v>5642</v>
      </c>
      <c r="F8400" s="1" t="s">
        <v>564</v>
      </c>
      <c r="G8400" s="8">
        <v>0</v>
      </c>
      <c r="H8400" s="10">
        <v>0</v>
      </c>
      <c r="I8400" s="10">
        <v>0</v>
      </c>
      <c r="J8400" s="14" t="e">
        <f>I8400/H8400</f>
        <v>#DIV/0!</v>
      </c>
      <c r="K8400" s="3"/>
      <c r="L8400" s="3" t="s">
        <v>761</v>
      </c>
      <c r="M8400" s="3" t="s">
        <v>84</v>
      </c>
    </row>
    <row r="8401" spans="1:13" x14ac:dyDescent="0.25">
      <c r="A8401" s="1" t="s">
        <v>9</v>
      </c>
      <c r="B8401" s="2">
        <v>4050254879</v>
      </c>
      <c r="C8401" s="1" t="s">
        <v>8061</v>
      </c>
      <c r="D8401" s="3">
        <v>278</v>
      </c>
      <c r="E8401" s="1" t="s">
        <v>5642</v>
      </c>
      <c r="F8401" s="1" t="s">
        <v>564</v>
      </c>
      <c r="G8401" s="8">
        <v>0</v>
      </c>
      <c r="H8401" s="10">
        <v>0</v>
      </c>
      <c r="I8401" s="10">
        <v>0</v>
      </c>
      <c r="J8401" s="14" t="e">
        <f>I8401/H8401</f>
        <v>#DIV/0!</v>
      </c>
      <c r="K8401" s="3"/>
      <c r="L8401" s="3" t="s">
        <v>667</v>
      </c>
      <c r="M8401" s="3" t="s">
        <v>84</v>
      </c>
    </row>
    <row r="8402" spans="1:13" x14ac:dyDescent="0.25">
      <c r="A8402" s="1" t="s">
        <v>9</v>
      </c>
      <c r="B8402" s="2">
        <v>4050254888</v>
      </c>
      <c r="C8402" s="1" t="s">
        <v>8062</v>
      </c>
      <c r="D8402" s="3">
        <v>278</v>
      </c>
      <c r="E8402" s="1" t="s">
        <v>5642</v>
      </c>
      <c r="F8402" s="1" t="s">
        <v>564</v>
      </c>
      <c r="G8402" s="8">
        <v>0</v>
      </c>
      <c r="H8402" s="10">
        <v>0</v>
      </c>
      <c r="I8402" s="10">
        <v>0</v>
      </c>
      <c r="J8402" s="14" t="e">
        <f>I8402/H8402</f>
        <v>#DIV/0!</v>
      </c>
      <c r="K8402" s="3"/>
      <c r="L8402" s="3" t="s">
        <v>732</v>
      </c>
      <c r="M8402" s="3" t="s">
        <v>84</v>
      </c>
    </row>
    <row r="8403" spans="1:13" x14ac:dyDescent="0.25">
      <c r="A8403" s="1" t="s">
        <v>9</v>
      </c>
      <c r="B8403" s="2">
        <v>4050254891</v>
      </c>
      <c r="C8403" s="1" t="s">
        <v>8063</v>
      </c>
      <c r="D8403" s="3">
        <v>278</v>
      </c>
      <c r="E8403" s="1" t="s">
        <v>5642</v>
      </c>
      <c r="F8403" s="1" t="s">
        <v>564</v>
      </c>
      <c r="G8403" s="8">
        <v>0</v>
      </c>
      <c r="H8403" s="10">
        <v>0</v>
      </c>
      <c r="I8403" s="10">
        <v>0</v>
      </c>
      <c r="J8403" s="14" t="e">
        <f>I8403/H8403</f>
        <v>#DIV/0!</v>
      </c>
      <c r="K8403" s="3"/>
      <c r="L8403" s="3" t="s">
        <v>6240</v>
      </c>
      <c r="M8403" s="3" t="s">
        <v>84</v>
      </c>
    </row>
    <row r="8404" spans="1:13" x14ac:dyDescent="0.25">
      <c r="A8404" s="1" t="s">
        <v>9</v>
      </c>
      <c r="B8404" s="2">
        <v>4050254898</v>
      </c>
      <c r="C8404" s="1" t="s">
        <v>8067</v>
      </c>
      <c r="D8404" s="3">
        <v>278</v>
      </c>
      <c r="E8404" s="1" t="s">
        <v>5642</v>
      </c>
      <c r="F8404" s="1" t="s">
        <v>564</v>
      </c>
      <c r="G8404" s="8">
        <v>0</v>
      </c>
      <c r="H8404" s="10">
        <v>0</v>
      </c>
      <c r="I8404" s="10">
        <v>0</v>
      </c>
      <c r="J8404" s="14" t="e">
        <f>I8404/H8404</f>
        <v>#DIV/0!</v>
      </c>
      <c r="K8404" s="3"/>
      <c r="L8404" s="3" t="s">
        <v>907</v>
      </c>
      <c r="M8404" s="3" t="s">
        <v>84</v>
      </c>
    </row>
    <row r="8405" spans="1:13" x14ac:dyDescent="0.25">
      <c r="A8405" s="1" t="s">
        <v>9</v>
      </c>
      <c r="B8405" s="2">
        <v>4050254899</v>
      </c>
      <c r="C8405" s="1" t="s">
        <v>8068</v>
      </c>
      <c r="D8405" s="3">
        <v>278</v>
      </c>
      <c r="E8405" s="1" t="s">
        <v>5642</v>
      </c>
      <c r="F8405" s="1" t="s">
        <v>564</v>
      </c>
      <c r="G8405" s="8">
        <v>0</v>
      </c>
      <c r="H8405" s="10">
        <v>0</v>
      </c>
      <c r="I8405" s="10">
        <v>0</v>
      </c>
      <c r="J8405" s="14" t="e">
        <f>I8405/H8405</f>
        <v>#DIV/0!</v>
      </c>
      <c r="K8405" s="3"/>
      <c r="L8405" s="3" t="s">
        <v>907</v>
      </c>
      <c r="M8405" s="3" t="s">
        <v>84</v>
      </c>
    </row>
    <row r="8406" spans="1:13" x14ac:dyDescent="0.25">
      <c r="A8406" s="1" t="s">
        <v>9</v>
      </c>
      <c r="B8406" s="2">
        <v>4050254900</v>
      </c>
      <c r="C8406" s="1" t="s">
        <v>8069</v>
      </c>
      <c r="D8406" s="3">
        <v>278</v>
      </c>
      <c r="E8406" s="1" t="s">
        <v>5642</v>
      </c>
      <c r="F8406" s="1" t="s">
        <v>564</v>
      </c>
      <c r="G8406" s="8">
        <v>0</v>
      </c>
      <c r="H8406" s="10">
        <v>0</v>
      </c>
      <c r="I8406" s="10">
        <v>0</v>
      </c>
      <c r="J8406" s="14" t="e">
        <f>I8406/H8406</f>
        <v>#DIV/0!</v>
      </c>
      <c r="K8406" s="3"/>
      <c r="L8406" s="3" t="s">
        <v>6240</v>
      </c>
      <c r="M8406" s="3" t="s">
        <v>84</v>
      </c>
    </row>
    <row r="8407" spans="1:13" x14ac:dyDescent="0.25">
      <c r="A8407" s="1" t="s">
        <v>9</v>
      </c>
      <c r="B8407" s="2">
        <v>4050254901</v>
      </c>
      <c r="C8407" s="1" t="s">
        <v>8070</v>
      </c>
      <c r="D8407" s="3">
        <v>278</v>
      </c>
      <c r="E8407" s="1" t="s">
        <v>5642</v>
      </c>
      <c r="F8407" s="1" t="s">
        <v>564</v>
      </c>
      <c r="G8407" s="8">
        <v>0</v>
      </c>
      <c r="H8407" s="10">
        <v>0</v>
      </c>
      <c r="I8407" s="10">
        <v>0</v>
      </c>
      <c r="J8407" s="14" t="e">
        <f>I8407/H8407</f>
        <v>#DIV/0!</v>
      </c>
      <c r="K8407" s="3"/>
      <c r="L8407" s="3" t="s">
        <v>2147</v>
      </c>
      <c r="M8407" s="3" t="s">
        <v>84</v>
      </c>
    </row>
    <row r="8408" spans="1:13" x14ac:dyDescent="0.25">
      <c r="A8408" s="1" t="s">
        <v>9</v>
      </c>
      <c r="B8408" s="2">
        <v>4050254902</v>
      </c>
      <c r="C8408" s="1" t="s">
        <v>8071</v>
      </c>
      <c r="D8408" s="3">
        <v>278</v>
      </c>
      <c r="E8408" s="1" t="s">
        <v>5642</v>
      </c>
      <c r="F8408" s="1" t="s">
        <v>564</v>
      </c>
      <c r="G8408" s="8">
        <v>0</v>
      </c>
      <c r="H8408" s="10">
        <v>0</v>
      </c>
      <c r="I8408" s="10">
        <v>0</v>
      </c>
      <c r="J8408" s="14" t="e">
        <f>I8408/H8408</f>
        <v>#DIV/0!</v>
      </c>
      <c r="K8408" s="3"/>
      <c r="L8408" s="3" t="s">
        <v>2147</v>
      </c>
      <c r="M8408" s="3" t="s">
        <v>84</v>
      </c>
    </row>
    <row r="8409" spans="1:13" x14ac:dyDescent="0.25">
      <c r="A8409" s="1" t="s">
        <v>9</v>
      </c>
      <c r="B8409" s="2">
        <v>4050254903</v>
      </c>
      <c r="C8409" s="1" t="s">
        <v>8072</v>
      </c>
      <c r="D8409" s="3">
        <v>278</v>
      </c>
      <c r="E8409" s="1" t="s">
        <v>5642</v>
      </c>
      <c r="F8409" s="1" t="s">
        <v>564</v>
      </c>
      <c r="G8409" s="8">
        <v>0</v>
      </c>
      <c r="H8409" s="10">
        <v>0</v>
      </c>
      <c r="I8409" s="10">
        <v>0</v>
      </c>
      <c r="J8409" s="14" t="e">
        <f>I8409/H8409</f>
        <v>#DIV/0!</v>
      </c>
      <c r="K8409" s="3"/>
      <c r="L8409" s="3"/>
      <c r="M8409" s="3" t="s">
        <v>84</v>
      </c>
    </row>
    <row r="8410" spans="1:13" x14ac:dyDescent="0.25">
      <c r="A8410" s="1" t="s">
        <v>9</v>
      </c>
      <c r="B8410" s="2">
        <v>4050254907</v>
      </c>
      <c r="C8410" s="1" t="s">
        <v>7709</v>
      </c>
      <c r="D8410" s="3">
        <v>278</v>
      </c>
      <c r="E8410" s="1" t="s">
        <v>5642</v>
      </c>
      <c r="F8410" s="1" t="s">
        <v>564</v>
      </c>
      <c r="G8410" s="8">
        <v>0</v>
      </c>
      <c r="H8410" s="10">
        <v>0</v>
      </c>
      <c r="I8410" s="10">
        <v>0</v>
      </c>
      <c r="J8410" s="14" t="e">
        <f>I8410/H8410</f>
        <v>#DIV/0!</v>
      </c>
      <c r="K8410" s="3"/>
      <c r="L8410" s="3" t="s">
        <v>2147</v>
      </c>
      <c r="M8410" s="3" t="s">
        <v>84</v>
      </c>
    </row>
    <row r="8411" spans="1:13" x14ac:dyDescent="0.25">
      <c r="A8411" s="1" t="s">
        <v>9</v>
      </c>
      <c r="B8411" s="2">
        <v>4050254912</v>
      </c>
      <c r="C8411" s="1" t="s">
        <v>8073</v>
      </c>
      <c r="D8411" s="3">
        <v>278</v>
      </c>
      <c r="E8411" s="1" t="s">
        <v>5642</v>
      </c>
      <c r="F8411" s="1" t="s">
        <v>564</v>
      </c>
      <c r="G8411" s="8">
        <v>0</v>
      </c>
      <c r="H8411" s="10">
        <v>0</v>
      </c>
      <c r="I8411" s="10">
        <v>0</v>
      </c>
      <c r="J8411" s="14" t="e">
        <f>I8411/H8411</f>
        <v>#DIV/0!</v>
      </c>
      <c r="K8411" s="3"/>
      <c r="L8411" s="3" t="s">
        <v>907</v>
      </c>
      <c r="M8411" s="3" t="s">
        <v>84</v>
      </c>
    </row>
    <row r="8412" spans="1:13" x14ac:dyDescent="0.25">
      <c r="A8412" s="1" t="s">
        <v>9</v>
      </c>
      <c r="B8412" s="2">
        <v>4050254913</v>
      </c>
      <c r="C8412" s="1" t="s">
        <v>8074</v>
      </c>
      <c r="D8412" s="3">
        <v>278</v>
      </c>
      <c r="E8412" s="1" t="s">
        <v>5642</v>
      </c>
      <c r="F8412" s="1" t="s">
        <v>564</v>
      </c>
      <c r="G8412" s="8">
        <v>0</v>
      </c>
      <c r="H8412" s="10">
        <v>0</v>
      </c>
      <c r="I8412" s="10">
        <v>0</v>
      </c>
      <c r="J8412" s="14" t="e">
        <f>I8412/H8412</f>
        <v>#DIV/0!</v>
      </c>
      <c r="K8412" s="3"/>
      <c r="L8412" s="3" t="s">
        <v>907</v>
      </c>
      <c r="M8412" s="3" t="s">
        <v>84</v>
      </c>
    </row>
    <row r="8413" spans="1:13" x14ac:dyDescent="0.25">
      <c r="A8413" s="1" t="s">
        <v>9</v>
      </c>
      <c r="B8413" s="2">
        <v>4050254914</v>
      </c>
      <c r="C8413" s="1" t="s">
        <v>8075</v>
      </c>
      <c r="D8413" s="3">
        <v>278</v>
      </c>
      <c r="E8413" s="1" t="s">
        <v>5642</v>
      </c>
      <c r="F8413" s="1" t="s">
        <v>564</v>
      </c>
      <c r="G8413" s="8">
        <v>0</v>
      </c>
      <c r="H8413" s="10">
        <v>0</v>
      </c>
      <c r="I8413" s="10">
        <v>0</v>
      </c>
      <c r="J8413" s="14" t="e">
        <f>I8413/H8413</f>
        <v>#DIV/0!</v>
      </c>
      <c r="K8413" s="3"/>
      <c r="L8413" s="3" t="s">
        <v>7887</v>
      </c>
      <c r="M8413" s="3" t="s">
        <v>84</v>
      </c>
    </row>
    <row r="8414" spans="1:13" x14ac:dyDescent="0.25">
      <c r="A8414" s="1" t="s">
        <v>9</v>
      </c>
      <c r="B8414" s="2">
        <v>4050254919</v>
      </c>
      <c r="C8414" s="1" t="s">
        <v>8076</v>
      </c>
      <c r="D8414" s="3">
        <v>278</v>
      </c>
      <c r="E8414" s="1" t="s">
        <v>5642</v>
      </c>
      <c r="F8414" s="1" t="s">
        <v>564</v>
      </c>
      <c r="G8414" s="8">
        <v>0</v>
      </c>
      <c r="H8414" s="10">
        <v>0</v>
      </c>
      <c r="I8414" s="10">
        <v>0</v>
      </c>
      <c r="J8414" s="14" t="e">
        <f>I8414/H8414</f>
        <v>#DIV/0!</v>
      </c>
      <c r="K8414" s="3"/>
      <c r="L8414" s="3" t="s">
        <v>907</v>
      </c>
      <c r="M8414" s="3" t="s">
        <v>84</v>
      </c>
    </row>
    <row r="8415" spans="1:13" x14ac:dyDescent="0.25">
      <c r="A8415" s="1" t="s">
        <v>9</v>
      </c>
      <c r="B8415" s="2">
        <v>4050254923</v>
      </c>
      <c r="C8415" s="1" t="s">
        <v>8077</v>
      </c>
      <c r="D8415" s="3">
        <v>278</v>
      </c>
      <c r="E8415" s="1" t="s">
        <v>5642</v>
      </c>
      <c r="F8415" s="1" t="s">
        <v>564</v>
      </c>
      <c r="G8415" s="8">
        <v>0</v>
      </c>
      <c r="H8415" s="10">
        <v>0</v>
      </c>
      <c r="I8415" s="10">
        <v>0</v>
      </c>
      <c r="J8415" s="14" t="e">
        <f>I8415/H8415</f>
        <v>#DIV/0!</v>
      </c>
      <c r="K8415" s="3"/>
      <c r="L8415" s="3" t="s">
        <v>907</v>
      </c>
      <c r="M8415" s="3" t="s">
        <v>84</v>
      </c>
    </row>
    <row r="8416" spans="1:13" x14ac:dyDescent="0.25">
      <c r="A8416" s="1" t="s">
        <v>9</v>
      </c>
      <c r="B8416" s="2">
        <v>4050254925</v>
      </c>
      <c r="C8416" s="1" t="s">
        <v>8078</v>
      </c>
      <c r="D8416" s="3">
        <v>278</v>
      </c>
      <c r="E8416" s="1" t="s">
        <v>5642</v>
      </c>
      <c r="F8416" s="1" t="s">
        <v>564</v>
      </c>
      <c r="G8416" s="8">
        <v>0</v>
      </c>
      <c r="H8416" s="10">
        <v>0</v>
      </c>
      <c r="I8416" s="10">
        <v>0</v>
      </c>
      <c r="J8416" s="14" t="e">
        <f>I8416/H8416</f>
        <v>#DIV/0!</v>
      </c>
      <c r="K8416" s="3"/>
      <c r="L8416" s="3" t="s">
        <v>907</v>
      </c>
      <c r="M8416" s="3" t="s">
        <v>84</v>
      </c>
    </row>
    <row r="8417" spans="1:13" x14ac:dyDescent="0.25">
      <c r="A8417" s="1" t="s">
        <v>9</v>
      </c>
      <c r="B8417" s="2">
        <v>4050254931</v>
      </c>
      <c r="C8417" s="1" t="s">
        <v>5846</v>
      </c>
      <c r="D8417" s="3">
        <v>278</v>
      </c>
      <c r="E8417" s="1" t="s">
        <v>5642</v>
      </c>
      <c r="F8417" s="1" t="s">
        <v>564</v>
      </c>
      <c r="G8417" s="8">
        <v>0</v>
      </c>
      <c r="H8417" s="10">
        <v>0</v>
      </c>
      <c r="I8417" s="10">
        <v>0</v>
      </c>
      <c r="J8417" s="14" t="e">
        <f>I8417/H8417</f>
        <v>#DIV/0!</v>
      </c>
      <c r="K8417" s="3"/>
      <c r="L8417" s="3" t="s">
        <v>2688</v>
      </c>
      <c r="M8417" s="3" t="s">
        <v>84</v>
      </c>
    </row>
    <row r="8418" spans="1:13" x14ac:dyDescent="0.25">
      <c r="A8418" s="1" t="s">
        <v>9</v>
      </c>
      <c r="B8418" s="2">
        <v>4050254943</v>
      </c>
      <c r="C8418" s="1" t="s">
        <v>8079</v>
      </c>
      <c r="D8418" s="3">
        <v>278</v>
      </c>
      <c r="E8418" s="1" t="s">
        <v>5642</v>
      </c>
      <c r="F8418" s="1" t="s">
        <v>564</v>
      </c>
      <c r="G8418" s="8">
        <v>0</v>
      </c>
      <c r="H8418" s="10">
        <v>0</v>
      </c>
      <c r="I8418" s="10">
        <v>0</v>
      </c>
      <c r="J8418" s="14" t="e">
        <f>I8418/H8418</f>
        <v>#DIV/0!</v>
      </c>
      <c r="K8418" s="3"/>
      <c r="L8418" s="3" t="s">
        <v>1445</v>
      </c>
      <c r="M8418" s="3" t="s">
        <v>84</v>
      </c>
    </row>
    <row r="8419" spans="1:13" x14ac:dyDescent="0.25">
      <c r="A8419" s="1" t="s">
        <v>9</v>
      </c>
      <c r="B8419" s="2">
        <v>4050254946</v>
      </c>
      <c r="C8419" s="1" t="s">
        <v>8080</v>
      </c>
      <c r="D8419" s="3">
        <v>278</v>
      </c>
      <c r="E8419" s="1" t="s">
        <v>5642</v>
      </c>
      <c r="F8419" s="1" t="s">
        <v>564</v>
      </c>
      <c r="G8419" s="8">
        <v>0</v>
      </c>
      <c r="H8419" s="10">
        <v>0</v>
      </c>
      <c r="I8419" s="10">
        <v>0</v>
      </c>
      <c r="J8419" s="14" t="e">
        <f>I8419/H8419</f>
        <v>#DIV/0!</v>
      </c>
      <c r="K8419" s="3"/>
      <c r="L8419" s="3" t="s">
        <v>2147</v>
      </c>
      <c r="M8419" s="3" t="s">
        <v>84</v>
      </c>
    </row>
    <row r="8420" spans="1:13" x14ac:dyDescent="0.25">
      <c r="A8420" s="1" t="s">
        <v>9</v>
      </c>
      <c r="B8420" s="2">
        <v>4050254947</v>
      </c>
      <c r="C8420" s="1" t="s">
        <v>8081</v>
      </c>
      <c r="D8420" s="3">
        <v>278</v>
      </c>
      <c r="E8420" s="1" t="s">
        <v>5642</v>
      </c>
      <c r="F8420" s="1" t="s">
        <v>564</v>
      </c>
      <c r="G8420" s="8">
        <v>0</v>
      </c>
      <c r="H8420" s="10">
        <v>0</v>
      </c>
      <c r="I8420" s="10">
        <v>0</v>
      </c>
      <c r="J8420" s="14" t="e">
        <f>I8420/H8420</f>
        <v>#DIV/0!</v>
      </c>
      <c r="K8420" s="3"/>
      <c r="L8420" s="3" t="s">
        <v>907</v>
      </c>
      <c r="M8420" s="3" t="s">
        <v>84</v>
      </c>
    </row>
    <row r="8421" spans="1:13" x14ac:dyDescent="0.25">
      <c r="A8421" s="1" t="s">
        <v>9</v>
      </c>
      <c r="B8421" s="2">
        <v>4050254953</v>
      </c>
      <c r="C8421" s="1" t="s">
        <v>8082</v>
      </c>
      <c r="D8421" s="3">
        <v>278</v>
      </c>
      <c r="E8421" s="1" t="s">
        <v>5642</v>
      </c>
      <c r="F8421" s="1" t="s">
        <v>564</v>
      </c>
      <c r="G8421" s="8">
        <v>0</v>
      </c>
      <c r="H8421" s="10">
        <v>0</v>
      </c>
      <c r="I8421" s="10">
        <v>0</v>
      </c>
      <c r="J8421" s="14" t="e">
        <f>I8421/H8421</f>
        <v>#DIV/0!</v>
      </c>
      <c r="K8421" s="3"/>
      <c r="L8421" s="3" t="s">
        <v>907</v>
      </c>
      <c r="M8421" s="3" t="s">
        <v>84</v>
      </c>
    </row>
    <row r="8422" spans="1:13" x14ac:dyDescent="0.25">
      <c r="A8422" s="1" t="s">
        <v>9</v>
      </c>
      <c r="B8422" s="2">
        <v>4050254961</v>
      </c>
      <c r="C8422" s="1" t="s">
        <v>8086</v>
      </c>
      <c r="D8422" s="3">
        <v>278</v>
      </c>
      <c r="E8422" s="1" t="s">
        <v>5642</v>
      </c>
      <c r="F8422" s="1" t="s">
        <v>564</v>
      </c>
      <c r="G8422" s="8">
        <v>0</v>
      </c>
      <c r="H8422" s="10">
        <v>0</v>
      </c>
      <c r="I8422" s="10">
        <v>0</v>
      </c>
      <c r="J8422" s="14" t="e">
        <f>I8422/H8422</f>
        <v>#DIV/0!</v>
      </c>
      <c r="K8422" s="3"/>
      <c r="L8422" s="3" t="s">
        <v>2688</v>
      </c>
      <c r="M8422" s="3" t="s">
        <v>84</v>
      </c>
    </row>
    <row r="8423" spans="1:13" x14ac:dyDescent="0.25">
      <c r="A8423" s="1" t="s">
        <v>9</v>
      </c>
      <c r="B8423" s="2">
        <v>4050254962</v>
      </c>
      <c r="C8423" s="1" t="s">
        <v>8087</v>
      </c>
      <c r="D8423" s="3">
        <v>278</v>
      </c>
      <c r="E8423" s="1" t="s">
        <v>5642</v>
      </c>
      <c r="F8423" s="1" t="s">
        <v>564</v>
      </c>
      <c r="G8423" s="8">
        <v>0</v>
      </c>
      <c r="H8423" s="10">
        <v>0</v>
      </c>
      <c r="I8423" s="10">
        <v>0</v>
      </c>
      <c r="J8423" s="14" t="e">
        <f>I8423/H8423</f>
        <v>#DIV/0!</v>
      </c>
      <c r="K8423" s="3"/>
      <c r="L8423" s="3" t="s">
        <v>907</v>
      </c>
      <c r="M8423" s="3" t="s">
        <v>84</v>
      </c>
    </row>
    <row r="8424" spans="1:13" x14ac:dyDescent="0.25">
      <c r="A8424" s="1" t="s">
        <v>9</v>
      </c>
      <c r="B8424" s="2">
        <v>4050254964</v>
      </c>
      <c r="C8424" s="1" t="s">
        <v>8088</v>
      </c>
      <c r="D8424" s="3">
        <v>278</v>
      </c>
      <c r="E8424" s="1" t="s">
        <v>5642</v>
      </c>
      <c r="F8424" s="1" t="s">
        <v>564</v>
      </c>
      <c r="G8424" s="8">
        <v>0</v>
      </c>
      <c r="H8424" s="10">
        <v>0</v>
      </c>
      <c r="I8424" s="10">
        <v>0</v>
      </c>
      <c r="J8424" s="14" t="e">
        <f>I8424/H8424</f>
        <v>#DIV/0!</v>
      </c>
      <c r="K8424" s="3"/>
      <c r="L8424" s="3" t="s">
        <v>907</v>
      </c>
      <c r="M8424" s="3" t="s">
        <v>84</v>
      </c>
    </row>
    <row r="8425" spans="1:13" x14ac:dyDescent="0.25">
      <c r="A8425" s="1" t="s">
        <v>9</v>
      </c>
      <c r="B8425" s="2">
        <v>4050254967</v>
      </c>
      <c r="C8425" s="1" t="s">
        <v>8089</v>
      </c>
      <c r="D8425" s="3">
        <v>278</v>
      </c>
      <c r="E8425" s="1" t="s">
        <v>5642</v>
      </c>
      <c r="F8425" s="1" t="s">
        <v>564</v>
      </c>
      <c r="G8425" s="8">
        <v>0</v>
      </c>
      <c r="H8425" s="10">
        <v>0</v>
      </c>
      <c r="I8425" s="10">
        <v>0</v>
      </c>
      <c r="J8425" s="14" t="e">
        <f>I8425/H8425</f>
        <v>#DIV/0!</v>
      </c>
      <c r="K8425" s="3"/>
      <c r="L8425" s="3" t="s">
        <v>2147</v>
      </c>
      <c r="M8425" s="3" t="s">
        <v>84</v>
      </c>
    </row>
    <row r="8426" spans="1:13" x14ac:dyDescent="0.25">
      <c r="A8426" s="1" t="s">
        <v>9</v>
      </c>
      <c r="B8426" s="2">
        <v>4050254968</v>
      </c>
      <c r="C8426" s="1" t="s">
        <v>8090</v>
      </c>
      <c r="D8426" s="3">
        <v>278</v>
      </c>
      <c r="E8426" s="1" t="s">
        <v>5642</v>
      </c>
      <c r="F8426" s="1" t="s">
        <v>564</v>
      </c>
      <c r="G8426" s="8">
        <v>0</v>
      </c>
      <c r="H8426" s="10">
        <v>0</v>
      </c>
      <c r="I8426" s="10">
        <v>0</v>
      </c>
      <c r="J8426" s="14" t="e">
        <f>I8426/H8426</f>
        <v>#DIV/0!</v>
      </c>
      <c r="K8426" s="3"/>
      <c r="L8426" s="3" t="s">
        <v>907</v>
      </c>
      <c r="M8426" s="3" t="s">
        <v>84</v>
      </c>
    </row>
    <row r="8427" spans="1:13" x14ac:dyDescent="0.25">
      <c r="A8427" s="1" t="s">
        <v>9</v>
      </c>
      <c r="B8427" s="2">
        <v>4050254971</v>
      </c>
      <c r="C8427" s="1" t="s">
        <v>8091</v>
      </c>
      <c r="D8427" s="3">
        <v>278</v>
      </c>
      <c r="E8427" s="1" t="s">
        <v>5642</v>
      </c>
      <c r="F8427" s="1" t="s">
        <v>564</v>
      </c>
      <c r="G8427" s="8">
        <v>0</v>
      </c>
      <c r="H8427" s="10">
        <v>0</v>
      </c>
      <c r="I8427" s="10">
        <v>0</v>
      </c>
      <c r="J8427" s="14" t="e">
        <f>I8427/H8427</f>
        <v>#DIV/0!</v>
      </c>
      <c r="K8427" s="3"/>
      <c r="L8427" s="3" t="s">
        <v>2147</v>
      </c>
      <c r="M8427" s="3" t="s">
        <v>84</v>
      </c>
    </row>
    <row r="8428" spans="1:13" x14ac:dyDescent="0.25">
      <c r="A8428" s="1" t="s">
        <v>9</v>
      </c>
      <c r="B8428" s="2">
        <v>4050254979</v>
      </c>
      <c r="C8428" s="1" t="s">
        <v>8092</v>
      </c>
      <c r="D8428" s="3">
        <v>278</v>
      </c>
      <c r="E8428" s="1" t="s">
        <v>5642</v>
      </c>
      <c r="F8428" s="1" t="s">
        <v>564</v>
      </c>
      <c r="G8428" s="8">
        <v>0</v>
      </c>
      <c r="H8428" s="10">
        <v>0</v>
      </c>
      <c r="I8428" s="10">
        <v>0</v>
      </c>
      <c r="J8428" s="14" t="e">
        <f>I8428/H8428</f>
        <v>#DIV/0!</v>
      </c>
      <c r="K8428" s="3"/>
      <c r="L8428" s="3" t="s">
        <v>907</v>
      </c>
      <c r="M8428" s="3" t="s">
        <v>84</v>
      </c>
    </row>
    <row r="8429" spans="1:13" x14ac:dyDescent="0.25">
      <c r="A8429" s="1" t="s">
        <v>9</v>
      </c>
      <c r="B8429" s="2">
        <v>4050254980</v>
      </c>
      <c r="C8429" s="1" t="s">
        <v>8093</v>
      </c>
      <c r="D8429" s="3">
        <v>278</v>
      </c>
      <c r="E8429" s="1" t="s">
        <v>5642</v>
      </c>
      <c r="F8429" s="1" t="s">
        <v>564</v>
      </c>
      <c r="G8429" s="8">
        <v>0</v>
      </c>
      <c r="H8429" s="10">
        <v>0</v>
      </c>
      <c r="I8429" s="10">
        <v>0</v>
      </c>
      <c r="J8429" s="14" t="e">
        <f>I8429/H8429</f>
        <v>#DIV/0!</v>
      </c>
      <c r="K8429" s="3"/>
      <c r="L8429" s="3" t="s">
        <v>907</v>
      </c>
      <c r="M8429" s="3" t="s">
        <v>84</v>
      </c>
    </row>
    <row r="8430" spans="1:13" x14ac:dyDescent="0.25">
      <c r="A8430" s="1" t="s">
        <v>9</v>
      </c>
      <c r="B8430" s="2">
        <v>4050254981</v>
      </c>
      <c r="C8430" s="1" t="s">
        <v>8094</v>
      </c>
      <c r="D8430" s="3">
        <v>278</v>
      </c>
      <c r="E8430" s="1" t="s">
        <v>5642</v>
      </c>
      <c r="F8430" s="1" t="s">
        <v>564</v>
      </c>
      <c r="G8430" s="8">
        <v>0</v>
      </c>
      <c r="H8430" s="10">
        <v>0</v>
      </c>
      <c r="I8430" s="10">
        <v>0</v>
      </c>
      <c r="J8430" s="14" t="e">
        <f>I8430/H8430</f>
        <v>#DIV/0!</v>
      </c>
      <c r="K8430" s="3"/>
      <c r="L8430" s="3" t="s">
        <v>907</v>
      </c>
      <c r="M8430" s="3" t="s">
        <v>84</v>
      </c>
    </row>
    <row r="8431" spans="1:13" x14ac:dyDescent="0.25">
      <c r="A8431" s="1" t="s">
        <v>9</v>
      </c>
      <c r="B8431" s="2">
        <v>4050254985</v>
      </c>
      <c r="C8431" s="1" t="s">
        <v>6398</v>
      </c>
      <c r="D8431" s="3">
        <v>278</v>
      </c>
      <c r="E8431" s="1" t="s">
        <v>5642</v>
      </c>
      <c r="F8431" s="1" t="s">
        <v>564</v>
      </c>
      <c r="G8431" s="8">
        <v>0</v>
      </c>
      <c r="H8431" s="10">
        <v>0</v>
      </c>
      <c r="I8431" s="10">
        <v>0</v>
      </c>
      <c r="J8431" s="14" t="e">
        <f>I8431/H8431</f>
        <v>#DIV/0!</v>
      </c>
      <c r="K8431" s="3"/>
      <c r="L8431" s="3" t="s">
        <v>2147</v>
      </c>
      <c r="M8431" s="3" t="s">
        <v>84</v>
      </c>
    </row>
    <row r="8432" spans="1:13" x14ac:dyDescent="0.25">
      <c r="A8432" s="1" t="s">
        <v>9</v>
      </c>
      <c r="B8432" s="2">
        <v>4050254986</v>
      </c>
      <c r="C8432" s="1" t="s">
        <v>8095</v>
      </c>
      <c r="D8432" s="3">
        <v>278</v>
      </c>
      <c r="E8432" s="1" t="s">
        <v>5642</v>
      </c>
      <c r="F8432" s="1" t="s">
        <v>564</v>
      </c>
      <c r="G8432" s="8">
        <v>0</v>
      </c>
      <c r="H8432" s="10">
        <v>0</v>
      </c>
      <c r="I8432" s="10">
        <v>0</v>
      </c>
      <c r="J8432" s="14" t="e">
        <f>I8432/H8432</f>
        <v>#DIV/0!</v>
      </c>
      <c r="K8432" s="3"/>
      <c r="L8432" s="3" t="s">
        <v>907</v>
      </c>
      <c r="M8432" s="3" t="s">
        <v>84</v>
      </c>
    </row>
    <row r="8433" spans="1:13" x14ac:dyDescent="0.25">
      <c r="A8433" s="1" t="s">
        <v>9</v>
      </c>
      <c r="B8433" s="2">
        <v>4050254993</v>
      </c>
      <c r="C8433" s="1" t="s">
        <v>8097</v>
      </c>
      <c r="D8433" s="3">
        <v>278</v>
      </c>
      <c r="E8433" s="1" t="s">
        <v>5642</v>
      </c>
      <c r="F8433" s="1" t="s">
        <v>564</v>
      </c>
      <c r="G8433" s="8">
        <v>0</v>
      </c>
      <c r="H8433" s="10">
        <v>0</v>
      </c>
      <c r="I8433" s="10">
        <v>0</v>
      </c>
      <c r="J8433" s="14" t="e">
        <f>I8433/H8433</f>
        <v>#DIV/0!</v>
      </c>
      <c r="K8433" s="3"/>
      <c r="L8433" s="3" t="s">
        <v>907</v>
      </c>
      <c r="M8433" s="3" t="s">
        <v>84</v>
      </c>
    </row>
    <row r="8434" spans="1:13" x14ac:dyDescent="0.25">
      <c r="A8434" s="1" t="s">
        <v>9</v>
      </c>
      <c r="B8434" s="2">
        <v>4050254994</v>
      </c>
      <c r="C8434" s="1" t="s">
        <v>8098</v>
      </c>
      <c r="D8434" s="3">
        <v>278</v>
      </c>
      <c r="E8434" s="1" t="s">
        <v>5642</v>
      </c>
      <c r="F8434" s="1" t="s">
        <v>564</v>
      </c>
      <c r="G8434" s="8">
        <v>0</v>
      </c>
      <c r="H8434" s="10">
        <v>0</v>
      </c>
      <c r="I8434" s="10">
        <v>0</v>
      </c>
      <c r="J8434" s="14" t="e">
        <f>I8434/H8434</f>
        <v>#DIV/0!</v>
      </c>
      <c r="K8434" s="3"/>
      <c r="L8434" s="3" t="s">
        <v>907</v>
      </c>
      <c r="M8434" s="3" t="s">
        <v>84</v>
      </c>
    </row>
    <row r="8435" spans="1:13" x14ac:dyDescent="0.25">
      <c r="A8435" s="1" t="s">
        <v>9</v>
      </c>
      <c r="B8435" s="2">
        <v>4050255005</v>
      </c>
      <c r="C8435" s="1" t="s">
        <v>8100</v>
      </c>
      <c r="D8435" s="3">
        <v>278</v>
      </c>
      <c r="E8435" s="1" t="s">
        <v>5642</v>
      </c>
      <c r="F8435" s="1" t="s">
        <v>564</v>
      </c>
      <c r="G8435" s="8">
        <v>0</v>
      </c>
      <c r="H8435" s="10">
        <v>0</v>
      </c>
      <c r="I8435" s="10">
        <v>0</v>
      </c>
      <c r="J8435" s="14" t="e">
        <f>I8435/H8435</f>
        <v>#DIV/0!</v>
      </c>
      <c r="K8435" s="3"/>
      <c r="L8435" s="3" t="s">
        <v>907</v>
      </c>
      <c r="M8435" s="3" t="s">
        <v>84</v>
      </c>
    </row>
    <row r="8436" spans="1:13" x14ac:dyDescent="0.25">
      <c r="A8436" s="1" t="s">
        <v>9</v>
      </c>
      <c r="B8436" s="2">
        <v>4050255006</v>
      </c>
      <c r="C8436" s="1" t="s">
        <v>8101</v>
      </c>
      <c r="D8436" s="3">
        <v>278</v>
      </c>
      <c r="E8436" s="1" t="s">
        <v>5642</v>
      </c>
      <c r="F8436" s="1" t="s">
        <v>564</v>
      </c>
      <c r="G8436" s="8">
        <v>0</v>
      </c>
      <c r="H8436" s="10">
        <v>0</v>
      </c>
      <c r="I8436" s="10">
        <v>0</v>
      </c>
      <c r="J8436" s="14" t="e">
        <f>I8436/H8436</f>
        <v>#DIV/0!</v>
      </c>
      <c r="K8436" s="3"/>
      <c r="L8436" s="3" t="s">
        <v>907</v>
      </c>
      <c r="M8436" s="3" t="s">
        <v>84</v>
      </c>
    </row>
    <row r="8437" spans="1:13" x14ac:dyDescent="0.25">
      <c r="A8437" s="1" t="s">
        <v>9</v>
      </c>
      <c r="B8437" s="2">
        <v>4050255007</v>
      </c>
      <c r="C8437" s="1" t="s">
        <v>8102</v>
      </c>
      <c r="D8437" s="3">
        <v>278</v>
      </c>
      <c r="E8437" s="1" t="s">
        <v>5642</v>
      </c>
      <c r="F8437" s="1" t="s">
        <v>564</v>
      </c>
      <c r="G8437" s="8">
        <v>0</v>
      </c>
      <c r="H8437" s="10">
        <v>0</v>
      </c>
      <c r="I8437" s="10">
        <v>0</v>
      </c>
      <c r="J8437" s="14" t="e">
        <f>I8437/H8437</f>
        <v>#DIV/0!</v>
      </c>
      <c r="K8437" s="3"/>
      <c r="L8437" s="3" t="s">
        <v>907</v>
      </c>
      <c r="M8437" s="3" t="s">
        <v>84</v>
      </c>
    </row>
    <row r="8438" spans="1:13" x14ac:dyDescent="0.25">
      <c r="A8438" s="1" t="s">
        <v>9</v>
      </c>
      <c r="B8438" s="2">
        <v>4050255008</v>
      </c>
      <c r="C8438" s="1" t="s">
        <v>8103</v>
      </c>
      <c r="D8438" s="3">
        <v>278</v>
      </c>
      <c r="E8438" s="1" t="s">
        <v>5642</v>
      </c>
      <c r="F8438" s="1" t="s">
        <v>564</v>
      </c>
      <c r="G8438" s="8">
        <v>0</v>
      </c>
      <c r="H8438" s="10">
        <v>0</v>
      </c>
      <c r="I8438" s="10">
        <v>0</v>
      </c>
      <c r="J8438" s="14" t="e">
        <f>I8438/H8438</f>
        <v>#DIV/0!</v>
      </c>
      <c r="K8438" s="3"/>
      <c r="L8438" s="3" t="s">
        <v>907</v>
      </c>
      <c r="M8438" s="3" t="s">
        <v>84</v>
      </c>
    </row>
    <row r="8439" spans="1:13" x14ac:dyDescent="0.25">
      <c r="A8439" s="1" t="s">
        <v>9</v>
      </c>
      <c r="B8439" s="2">
        <v>4050255009</v>
      </c>
      <c r="C8439" s="1" t="s">
        <v>8104</v>
      </c>
      <c r="D8439" s="3">
        <v>278</v>
      </c>
      <c r="E8439" s="1" t="s">
        <v>5642</v>
      </c>
      <c r="F8439" s="1" t="s">
        <v>564</v>
      </c>
      <c r="G8439" s="8">
        <v>0</v>
      </c>
      <c r="H8439" s="10">
        <v>0</v>
      </c>
      <c r="I8439" s="10">
        <v>0</v>
      </c>
      <c r="J8439" s="14" t="e">
        <f>I8439/H8439</f>
        <v>#DIV/0!</v>
      </c>
      <c r="K8439" s="3"/>
      <c r="L8439" s="3" t="s">
        <v>907</v>
      </c>
      <c r="M8439" s="3" t="s">
        <v>84</v>
      </c>
    </row>
    <row r="8440" spans="1:13" x14ac:dyDescent="0.25">
      <c r="A8440" s="1" t="s">
        <v>9</v>
      </c>
      <c r="B8440" s="2">
        <v>4050255016</v>
      </c>
      <c r="C8440" s="1" t="s">
        <v>6586</v>
      </c>
      <c r="D8440" s="3">
        <v>278</v>
      </c>
      <c r="E8440" s="1" t="s">
        <v>5642</v>
      </c>
      <c r="F8440" s="1" t="s">
        <v>564</v>
      </c>
      <c r="G8440" s="8">
        <v>0</v>
      </c>
      <c r="H8440" s="10">
        <v>0</v>
      </c>
      <c r="I8440" s="10">
        <v>0</v>
      </c>
      <c r="J8440" s="14" t="e">
        <f>I8440/H8440</f>
        <v>#DIV/0!</v>
      </c>
      <c r="K8440" s="3"/>
      <c r="L8440" s="3" t="s">
        <v>907</v>
      </c>
      <c r="M8440" s="3" t="s">
        <v>84</v>
      </c>
    </row>
    <row r="8441" spans="1:13" x14ac:dyDescent="0.25">
      <c r="A8441" s="1" t="s">
        <v>9</v>
      </c>
      <c r="B8441" s="2">
        <v>4050255017</v>
      </c>
      <c r="C8441" s="1" t="s">
        <v>8105</v>
      </c>
      <c r="D8441" s="3">
        <v>278</v>
      </c>
      <c r="E8441" s="1" t="s">
        <v>5642</v>
      </c>
      <c r="F8441" s="1" t="s">
        <v>564</v>
      </c>
      <c r="G8441" s="8">
        <v>0</v>
      </c>
      <c r="H8441" s="10">
        <v>0</v>
      </c>
      <c r="I8441" s="10">
        <v>0</v>
      </c>
      <c r="J8441" s="14" t="e">
        <f>I8441/H8441</f>
        <v>#DIV/0!</v>
      </c>
      <c r="K8441" s="3"/>
      <c r="L8441" s="3" t="s">
        <v>907</v>
      </c>
      <c r="M8441" s="3" t="s">
        <v>84</v>
      </c>
    </row>
    <row r="8442" spans="1:13" x14ac:dyDescent="0.25">
      <c r="A8442" s="1" t="s">
        <v>9</v>
      </c>
      <c r="B8442" s="2">
        <v>4050255018</v>
      </c>
      <c r="C8442" s="1" t="s">
        <v>8106</v>
      </c>
      <c r="D8442" s="3">
        <v>278</v>
      </c>
      <c r="E8442" s="1" t="s">
        <v>5642</v>
      </c>
      <c r="F8442" s="1" t="s">
        <v>564</v>
      </c>
      <c r="G8442" s="8">
        <v>0</v>
      </c>
      <c r="H8442" s="10">
        <v>0</v>
      </c>
      <c r="I8442" s="10">
        <v>0</v>
      </c>
      <c r="J8442" s="14" t="e">
        <f>I8442/H8442</f>
        <v>#DIV/0!</v>
      </c>
      <c r="K8442" s="3"/>
      <c r="L8442" s="3" t="s">
        <v>907</v>
      </c>
      <c r="M8442" s="3" t="s">
        <v>84</v>
      </c>
    </row>
    <row r="8443" spans="1:13" x14ac:dyDescent="0.25">
      <c r="A8443" s="1" t="s">
        <v>9</v>
      </c>
      <c r="B8443" s="2">
        <v>4050255019</v>
      </c>
      <c r="C8443" s="1" t="s">
        <v>8107</v>
      </c>
      <c r="D8443" s="3">
        <v>278</v>
      </c>
      <c r="E8443" s="1" t="s">
        <v>5642</v>
      </c>
      <c r="F8443" s="1" t="s">
        <v>564</v>
      </c>
      <c r="G8443" s="8">
        <v>0</v>
      </c>
      <c r="H8443" s="10">
        <v>0</v>
      </c>
      <c r="I8443" s="10">
        <v>0</v>
      </c>
      <c r="J8443" s="14" t="e">
        <f>I8443/H8443</f>
        <v>#DIV/0!</v>
      </c>
      <c r="K8443" s="3"/>
      <c r="L8443" s="3" t="s">
        <v>907</v>
      </c>
      <c r="M8443" s="3" t="s">
        <v>84</v>
      </c>
    </row>
    <row r="8444" spans="1:13" x14ac:dyDescent="0.25">
      <c r="A8444" s="1" t="s">
        <v>9</v>
      </c>
      <c r="B8444" s="2">
        <v>4050255022</v>
      </c>
      <c r="C8444" s="1" t="s">
        <v>8108</v>
      </c>
      <c r="D8444" s="3">
        <v>278</v>
      </c>
      <c r="E8444" s="1" t="s">
        <v>5642</v>
      </c>
      <c r="F8444" s="1" t="s">
        <v>564</v>
      </c>
      <c r="G8444" s="8">
        <v>0</v>
      </c>
      <c r="H8444" s="10">
        <v>0</v>
      </c>
      <c r="I8444" s="10">
        <v>0</v>
      </c>
      <c r="J8444" s="14" t="e">
        <f>I8444/H8444</f>
        <v>#DIV/0!</v>
      </c>
      <c r="K8444" s="3"/>
      <c r="L8444" s="3" t="s">
        <v>907</v>
      </c>
      <c r="M8444" s="3" t="s">
        <v>84</v>
      </c>
    </row>
    <row r="8445" spans="1:13" x14ac:dyDescent="0.25">
      <c r="A8445" s="1" t="s">
        <v>9</v>
      </c>
      <c r="B8445" s="2">
        <v>4050255024</v>
      </c>
      <c r="C8445" s="1" t="s">
        <v>8109</v>
      </c>
      <c r="D8445" s="3">
        <v>278</v>
      </c>
      <c r="E8445" s="1" t="s">
        <v>5642</v>
      </c>
      <c r="F8445" s="1" t="s">
        <v>564</v>
      </c>
      <c r="G8445" s="8">
        <v>0</v>
      </c>
      <c r="H8445" s="10">
        <v>0</v>
      </c>
      <c r="I8445" s="10">
        <v>0</v>
      </c>
      <c r="J8445" s="14" t="e">
        <f>I8445/H8445</f>
        <v>#DIV/0!</v>
      </c>
      <c r="K8445" s="3"/>
      <c r="L8445" s="3" t="s">
        <v>907</v>
      </c>
      <c r="M8445" s="3" t="s">
        <v>84</v>
      </c>
    </row>
    <row r="8446" spans="1:13" x14ac:dyDescent="0.25">
      <c r="A8446" s="1" t="s">
        <v>9</v>
      </c>
      <c r="B8446" s="2">
        <v>4050255025</v>
      </c>
      <c r="C8446" s="1" t="s">
        <v>8110</v>
      </c>
      <c r="D8446" s="3">
        <v>278</v>
      </c>
      <c r="E8446" s="1" t="s">
        <v>5642</v>
      </c>
      <c r="F8446" s="1" t="s">
        <v>564</v>
      </c>
      <c r="G8446" s="8">
        <v>0</v>
      </c>
      <c r="H8446" s="10">
        <v>0</v>
      </c>
      <c r="I8446" s="10">
        <v>0</v>
      </c>
      <c r="J8446" s="14" t="e">
        <f>I8446/H8446</f>
        <v>#DIV/0!</v>
      </c>
      <c r="K8446" s="3"/>
      <c r="L8446" s="3" t="s">
        <v>907</v>
      </c>
      <c r="M8446" s="3" t="s">
        <v>84</v>
      </c>
    </row>
    <row r="8447" spans="1:13" x14ac:dyDescent="0.25">
      <c r="A8447" s="1" t="s">
        <v>9</v>
      </c>
      <c r="B8447" s="2">
        <v>4050255026</v>
      </c>
      <c r="C8447" s="1" t="s">
        <v>8111</v>
      </c>
      <c r="D8447" s="3">
        <v>278</v>
      </c>
      <c r="E8447" s="1" t="s">
        <v>5642</v>
      </c>
      <c r="F8447" s="1" t="s">
        <v>564</v>
      </c>
      <c r="G8447" s="8">
        <v>0</v>
      </c>
      <c r="H8447" s="10">
        <v>0</v>
      </c>
      <c r="I8447" s="10">
        <v>0</v>
      </c>
      <c r="J8447" s="14" t="e">
        <f>I8447/H8447</f>
        <v>#DIV/0!</v>
      </c>
      <c r="K8447" s="3"/>
      <c r="L8447" s="3" t="s">
        <v>907</v>
      </c>
      <c r="M8447" s="3" t="s">
        <v>84</v>
      </c>
    </row>
    <row r="8448" spans="1:13" x14ac:dyDescent="0.25">
      <c r="A8448" s="1" t="s">
        <v>9</v>
      </c>
      <c r="B8448" s="2">
        <v>4050255027</v>
      </c>
      <c r="C8448" s="1" t="s">
        <v>6467</v>
      </c>
      <c r="D8448" s="3">
        <v>278</v>
      </c>
      <c r="E8448" s="1" t="s">
        <v>5642</v>
      </c>
      <c r="F8448" s="1" t="s">
        <v>564</v>
      </c>
      <c r="G8448" s="8">
        <v>0</v>
      </c>
      <c r="H8448" s="10">
        <v>0</v>
      </c>
      <c r="I8448" s="10">
        <v>0</v>
      </c>
      <c r="J8448" s="14" t="e">
        <f>I8448/H8448</f>
        <v>#DIV/0!</v>
      </c>
      <c r="K8448" s="3"/>
      <c r="L8448" s="3" t="s">
        <v>907</v>
      </c>
      <c r="M8448" s="3" t="s">
        <v>84</v>
      </c>
    </row>
    <row r="8449" spans="1:13" x14ac:dyDescent="0.25">
      <c r="A8449" s="1" t="s">
        <v>9</v>
      </c>
      <c r="B8449" s="2">
        <v>4050255028</v>
      </c>
      <c r="C8449" s="1" t="s">
        <v>8112</v>
      </c>
      <c r="D8449" s="3">
        <v>278</v>
      </c>
      <c r="E8449" s="1" t="s">
        <v>5642</v>
      </c>
      <c r="F8449" s="1" t="s">
        <v>564</v>
      </c>
      <c r="G8449" s="8">
        <v>0</v>
      </c>
      <c r="H8449" s="10">
        <v>0</v>
      </c>
      <c r="I8449" s="10">
        <v>0</v>
      </c>
      <c r="J8449" s="14" t="e">
        <f>I8449/H8449</f>
        <v>#DIV/0!</v>
      </c>
      <c r="K8449" s="3"/>
      <c r="L8449" s="3" t="s">
        <v>907</v>
      </c>
      <c r="M8449" s="3" t="s">
        <v>84</v>
      </c>
    </row>
    <row r="8450" spans="1:13" x14ac:dyDescent="0.25">
      <c r="A8450" s="1" t="s">
        <v>9</v>
      </c>
      <c r="B8450" s="2">
        <v>4050255029</v>
      </c>
      <c r="C8450" s="1" t="s">
        <v>8113</v>
      </c>
      <c r="D8450" s="3">
        <v>278</v>
      </c>
      <c r="E8450" s="1" t="s">
        <v>5642</v>
      </c>
      <c r="F8450" s="1" t="s">
        <v>564</v>
      </c>
      <c r="G8450" s="8">
        <v>0</v>
      </c>
      <c r="H8450" s="10">
        <v>0</v>
      </c>
      <c r="I8450" s="10">
        <v>0</v>
      </c>
      <c r="J8450" s="14" t="e">
        <f>I8450/H8450</f>
        <v>#DIV/0!</v>
      </c>
      <c r="K8450" s="3"/>
      <c r="L8450" s="3" t="s">
        <v>907</v>
      </c>
      <c r="M8450" s="3" t="s">
        <v>84</v>
      </c>
    </row>
    <row r="8451" spans="1:13" x14ac:dyDescent="0.25">
      <c r="A8451" s="1" t="s">
        <v>9</v>
      </c>
      <c r="B8451" s="2">
        <v>4050255030</v>
      </c>
      <c r="C8451" s="1" t="s">
        <v>8114</v>
      </c>
      <c r="D8451" s="3">
        <v>278</v>
      </c>
      <c r="E8451" s="1" t="s">
        <v>5642</v>
      </c>
      <c r="F8451" s="1" t="s">
        <v>564</v>
      </c>
      <c r="G8451" s="8">
        <v>0</v>
      </c>
      <c r="H8451" s="10">
        <v>0</v>
      </c>
      <c r="I8451" s="10">
        <v>0</v>
      </c>
      <c r="J8451" s="14" t="e">
        <f>I8451/H8451</f>
        <v>#DIV/0!</v>
      </c>
      <c r="K8451" s="3"/>
      <c r="L8451" s="3" t="s">
        <v>907</v>
      </c>
      <c r="M8451" s="3" t="s">
        <v>84</v>
      </c>
    </row>
    <row r="8452" spans="1:13" x14ac:dyDescent="0.25">
      <c r="A8452" s="1" t="s">
        <v>9</v>
      </c>
      <c r="B8452" s="2">
        <v>4050255031</v>
      </c>
      <c r="C8452" s="1" t="s">
        <v>8115</v>
      </c>
      <c r="D8452" s="3">
        <v>278</v>
      </c>
      <c r="E8452" s="1" t="s">
        <v>5642</v>
      </c>
      <c r="F8452" s="1" t="s">
        <v>564</v>
      </c>
      <c r="G8452" s="8">
        <v>0</v>
      </c>
      <c r="H8452" s="10">
        <v>0</v>
      </c>
      <c r="I8452" s="10">
        <v>0</v>
      </c>
      <c r="J8452" s="14" t="e">
        <f>I8452/H8452</f>
        <v>#DIV/0!</v>
      </c>
      <c r="K8452" s="3"/>
      <c r="L8452" s="3" t="s">
        <v>907</v>
      </c>
      <c r="M8452" s="3" t="s">
        <v>84</v>
      </c>
    </row>
    <row r="8453" spans="1:13" x14ac:dyDescent="0.25">
      <c r="A8453" s="1" t="s">
        <v>9</v>
      </c>
      <c r="B8453" s="2">
        <v>4050255036</v>
      </c>
      <c r="C8453" s="1" t="s">
        <v>8116</v>
      </c>
      <c r="D8453" s="3">
        <v>278</v>
      </c>
      <c r="E8453" s="1" t="s">
        <v>5642</v>
      </c>
      <c r="F8453" s="1" t="s">
        <v>564</v>
      </c>
      <c r="G8453" s="8">
        <v>0</v>
      </c>
      <c r="H8453" s="10">
        <v>0</v>
      </c>
      <c r="I8453" s="10">
        <v>0</v>
      </c>
      <c r="J8453" s="14" t="e">
        <f>I8453/H8453</f>
        <v>#DIV/0!</v>
      </c>
      <c r="K8453" s="3"/>
      <c r="L8453" s="3" t="s">
        <v>907</v>
      </c>
      <c r="M8453" s="3" t="s">
        <v>84</v>
      </c>
    </row>
    <row r="8454" spans="1:13" x14ac:dyDescent="0.25">
      <c r="A8454" s="1" t="s">
        <v>9</v>
      </c>
      <c r="B8454" s="2">
        <v>4050255039</v>
      </c>
      <c r="C8454" s="1" t="s">
        <v>8117</v>
      </c>
      <c r="D8454" s="3">
        <v>278</v>
      </c>
      <c r="E8454" s="1" t="s">
        <v>5642</v>
      </c>
      <c r="F8454" s="1" t="s">
        <v>564</v>
      </c>
      <c r="G8454" s="8">
        <v>0</v>
      </c>
      <c r="H8454" s="10">
        <v>0</v>
      </c>
      <c r="I8454" s="10">
        <v>0</v>
      </c>
      <c r="J8454" s="14" t="e">
        <f>I8454/H8454</f>
        <v>#DIV/0!</v>
      </c>
      <c r="K8454" s="3"/>
      <c r="L8454" s="3" t="s">
        <v>907</v>
      </c>
      <c r="M8454" s="3" t="s">
        <v>84</v>
      </c>
    </row>
    <row r="8455" spans="1:13" x14ac:dyDescent="0.25">
      <c r="A8455" s="1" t="s">
        <v>9</v>
      </c>
      <c r="B8455" s="2">
        <v>4050255040</v>
      </c>
      <c r="C8455" s="1" t="s">
        <v>8118</v>
      </c>
      <c r="D8455" s="3">
        <v>278</v>
      </c>
      <c r="E8455" s="1" t="s">
        <v>5642</v>
      </c>
      <c r="F8455" s="1" t="s">
        <v>564</v>
      </c>
      <c r="G8455" s="8">
        <v>0</v>
      </c>
      <c r="H8455" s="10">
        <v>0</v>
      </c>
      <c r="I8455" s="10">
        <v>0</v>
      </c>
      <c r="J8455" s="14" t="e">
        <f>I8455/H8455</f>
        <v>#DIV/0!</v>
      </c>
      <c r="K8455" s="3"/>
      <c r="L8455" s="3" t="s">
        <v>907</v>
      </c>
      <c r="M8455" s="3" t="s">
        <v>84</v>
      </c>
    </row>
    <row r="8456" spans="1:13" x14ac:dyDescent="0.25">
      <c r="A8456" s="1" t="s">
        <v>9</v>
      </c>
      <c r="B8456" s="2">
        <v>4050255045</v>
      </c>
      <c r="C8456" s="1" t="s">
        <v>8119</v>
      </c>
      <c r="D8456" s="3">
        <v>278</v>
      </c>
      <c r="E8456" s="1" t="s">
        <v>5642</v>
      </c>
      <c r="F8456" s="1" t="s">
        <v>564</v>
      </c>
      <c r="G8456" s="8">
        <v>0</v>
      </c>
      <c r="H8456" s="10">
        <v>0</v>
      </c>
      <c r="I8456" s="10">
        <v>0</v>
      </c>
      <c r="J8456" s="14" t="e">
        <f>I8456/H8456</f>
        <v>#DIV/0!</v>
      </c>
      <c r="K8456" s="3"/>
      <c r="L8456" s="3" t="s">
        <v>2147</v>
      </c>
      <c r="M8456" s="3" t="s">
        <v>84</v>
      </c>
    </row>
    <row r="8457" spans="1:13" x14ac:dyDescent="0.25">
      <c r="A8457" s="1" t="s">
        <v>9</v>
      </c>
      <c r="B8457" s="2">
        <v>4050255056</v>
      </c>
      <c r="C8457" s="1" t="s">
        <v>8120</v>
      </c>
      <c r="D8457" s="3">
        <v>278</v>
      </c>
      <c r="E8457" s="1" t="s">
        <v>5642</v>
      </c>
      <c r="F8457" s="1" t="s">
        <v>564</v>
      </c>
      <c r="G8457" s="8">
        <v>0</v>
      </c>
      <c r="H8457" s="10">
        <v>0</v>
      </c>
      <c r="I8457" s="10">
        <v>0</v>
      </c>
      <c r="J8457" s="14" t="e">
        <f>I8457/H8457</f>
        <v>#DIV/0!</v>
      </c>
      <c r="K8457" s="3"/>
      <c r="L8457" s="3" t="s">
        <v>2147</v>
      </c>
      <c r="M8457" s="3" t="s">
        <v>84</v>
      </c>
    </row>
    <row r="8458" spans="1:13" x14ac:dyDescent="0.25">
      <c r="A8458" s="1" t="s">
        <v>9</v>
      </c>
      <c r="B8458" s="2">
        <v>4050255058</v>
      </c>
      <c r="C8458" s="1" t="s">
        <v>8122</v>
      </c>
      <c r="D8458" s="3">
        <v>278</v>
      </c>
      <c r="E8458" s="1" t="s">
        <v>5642</v>
      </c>
      <c r="F8458" s="1" t="s">
        <v>564</v>
      </c>
      <c r="G8458" s="8">
        <v>0</v>
      </c>
      <c r="H8458" s="10">
        <v>0</v>
      </c>
      <c r="I8458" s="10">
        <v>0</v>
      </c>
      <c r="J8458" s="14" t="e">
        <f>I8458/H8458</f>
        <v>#DIV/0!</v>
      </c>
      <c r="K8458" s="3"/>
      <c r="L8458" s="3" t="s">
        <v>2147</v>
      </c>
      <c r="M8458" s="3" t="s">
        <v>84</v>
      </c>
    </row>
    <row r="8459" spans="1:13" x14ac:dyDescent="0.25">
      <c r="A8459" s="1" t="s">
        <v>9</v>
      </c>
      <c r="B8459" s="2">
        <v>4050255063</v>
      </c>
      <c r="C8459" s="1" t="s">
        <v>8125</v>
      </c>
      <c r="D8459" s="3">
        <v>278</v>
      </c>
      <c r="E8459" s="1" t="s">
        <v>5642</v>
      </c>
      <c r="F8459" s="1" t="s">
        <v>564</v>
      </c>
      <c r="G8459" s="8">
        <v>0</v>
      </c>
      <c r="H8459" s="10">
        <v>0</v>
      </c>
      <c r="I8459" s="10">
        <v>0</v>
      </c>
      <c r="J8459" s="14" t="e">
        <f>I8459/H8459</f>
        <v>#DIV/0!</v>
      </c>
      <c r="K8459" s="3"/>
      <c r="L8459" s="3" t="s">
        <v>907</v>
      </c>
      <c r="M8459" s="3" t="s">
        <v>84</v>
      </c>
    </row>
    <row r="8460" spans="1:13" x14ac:dyDescent="0.25">
      <c r="A8460" s="1" t="s">
        <v>9</v>
      </c>
      <c r="B8460" s="2">
        <v>4050255064</v>
      </c>
      <c r="C8460" s="1" t="s">
        <v>8126</v>
      </c>
      <c r="D8460" s="3">
        <v>278</v>
      </c>
      <c r="E8460" s="1" t="s">
        <v>5642</v>
      </c>
      <c r="F8460" s="1" t="s">
        <v>564</v>
      </c>
      <c r="G8460" s="8">
        <v>0</v>
      </c>
      <c r="H8460" s="10">
        <v>0</v>
      </c>
      <c r="I8460" s="10">
        <v>0</v>
      </c>
      <c r="J8460" s="14" t="e">
        <f>I8460/H8460</f>
        <v>#DIV/0!</v>
      </c>
      <c r="K8460" s="3"/>
      <c r="L8460" s="3" t="s">
        <v>907</v>
      </c>
      <c r="M8460" s="3" t="s">
        <v>84</v>
      </c>
    </row>
    <row r="8461" spans="1:13" x14ac:dyDescent="0.25">
      <c r="A8461" s="1" t="s">
        <v>9</v>
      </c>
      <c r="B8461" s="2">
        <v>4050255067</v>
      </c>
      <c r="C8461" s="1" t="s">
        <v>8129</v>
      </c>
      <c r="D8461" s="3">
        <v>278</v>
      </c>
      <c r="E8461" s="1" t="s">
        <v>5642</v>
      </c>
      <c r="F8461" s="1" t="s">
        <v>564</v>
      </c>
      <c r="G8461" s="8">
        <v>0</v>
      </c>
      <c r="H8461" s="10">
        <v>0</v>
      </c>
      <c r="I8461" s="10">
        <v>0</v>
      </c>
      <c r="J8461" s="14" t="e">
        <f>I8461/H8461</f>
        <v>#DIV/0!</v>
      </c>
      <c r="K8461" s="3"/>
      <c r="L8461" s="3" t="s">
        <v>907</v>
      </c>
      <c r="M8461" s="3" t="s">
        <v>84</v>
      </c>
    </row>
    <row r="8462" spans="1:13" x14ac:dyDescent="0.25">
      <c r="A8462" s="1" t="s">
        <v>9</v>
      </c>
      <c r="B8462" s="2">
        <v>4050255073</v>
      </c>
      <c r="C8462" s="1" t="s">
        <v>6921</v>
      </c>
      <c r="D8462" s="3">
        <v>278</v>
      </c>
      <c r="E8462" s="1" t="s">
        <v>5642</v>
      </c>
      <c r="F8462" s="1" t="s">
        <v>564</v>
      </c>
      <c r="G8462" s="8">
        <v>0</v>
      </c>
      <c r="H8462" s="10">
        <v>0</v>
      </c>
      <c r="I8462" s="10">
        <v>0</v>
      </c>
      <c r="J8462" s="14" t="e">
        <f>I8462/H8462</f>
        <v>#DIV/0!</v>
      </c>
      <c r="K8462" s="3"/>
      <c r="L8462" s="3" t="s">
        <v>2147</v>
      </c>
      <c r="M8462" s="3" t="s">
        <v>84</v>
      </c>
    </row>
    <row r="8463" spans="1:13" x14ac:dyDescent="0.25">
      <c r="A8463" s="1" t="s">
        <v>9</v>
      </c>
      <c r="B8463" s="2">
        <v>4050255076</v>
      </c>
      <c r="C8463" s="1" t="s">
        <v>8130</v>
      </c>
      <c r="D8463" s="3">
        <v>278</v>
      </c>
      <c r="E8463" s="1" t="s">
        <v>5642</v>
      </c>
      <c r="F8463" s="1" t="s">
        <v>564</v>
      </c>
      <c r="G8463" s="8">
        <v>0</v>
      </c>
      <c r="H8463" s="10">
        <v>0</v>
      </c>
      <c r="I8463" s="10">
        <v>0</v>
      </c>
      <c r="J8463" s="14" t="e">
        <f>I8463/H8463</f>
        <v>#DIV/0!</v>
      </c>
      <c r="K8463" s="3"/>
      <c r="L8463" s="3" t="s">
        <v>907</v>
      </c>
      <c r="M8463" s="3" t="s">
        <v>84</v>
      </c>
    </row>
    <row r="8464" spans="1:13" x14ac:dyDescent="0.25">
      <c r="A8464" s="1" t="s">
        <v>9</v>
      </c>
      <c r="B8464" s="2">
        <v>4050255079</v>
      </c>
      <c r="C8464" s="1" t="s">
        <v>8131</v>
      </c>
      <c r="D8464" s="3">
        <v>278</v>
      </c>
      <c r="E8464" s="1" t="s">
        <v>5642</v>
      </c>
      <c r="F8464" s="1" t="s">
        <v>564</v>
      </c>
      <c r="G8464" s="8">
        <v>0</v>
      </c>
      <c r="H8464" s="10">
        <v>0</v>
      </c>
      <c r="I8464" s="10">
        <v>0</v>
      </c>
      <c r="J8464" s="14" t="e">
        <f>I8464/H8464</f>
        <v>#DIV/0!</v>
      </c>
      <c r="K8464" s="3"/>
      <c r="L8464" s="3" t="s">
        <v>2147</v>
      </c>
      <c r="M8464" s="3" t="s">
        <v>84</v>
      </c>
    </row>
    <row r="8465" spans="1:13" x14ac:dyDescent="0.25">
      <c r="A8465" s="1" t="s">
        <v>9</v>
      </c>
      <c r="B8465" s="2">
        <v>4050255080</v>
      </c>
      <c r="C8465" s="1" t="s">
        <v>8132</v>
      </c>
      <c r="D8465" s="3">
        <v>278</v>
      </c>
      <c r="E8465" s="1" t="s">
        <v>5642</v>
      </c>
      <c r="F8465" s="1" t="s">
        <v>564</v>
      </c>
      <c r="G8465" s="8">
        <v>0</v>
      </c>
      <c r="H8465" s="10">
        <v>0</v>
      </c>
      <c r="I8465" s="10">
        <v>0</v>
      </c>
      <c r="J8465" s="14" t="e">
        <f>I8465/H8465</f>
        <v>#DIV/0!</v>
      </c>
      <c r="K8465" s="3"/>
      <c r="L8465" s="3"/>
      <c r="M8465" s="3" t="s">
        <v>84</v>
      </c>
    </row>
    <row r="8466" spans="1:13" x14ac:dyDescent="0.25">
      <c r="A8466" s="1" t="s">
        <v>9</v>
      </c>
      <c r="B8466" s="2">
        <v>4050255091</v>
      </c>
      <c r="C8466" s="1" t="s">
        <v>8133</v>
      </c>
      <c r="D8466" s="3">
        <v>278</v>
      </c>
      <c r="E8466" s="1" t="s">
        <v>5642</v>
      </c>
      <c r="F8466" s="1" t="s">
        <v>564</v>
      </c>
      <c r="G8466" s="8">
        <v>0</v>
      </c>
      <c r="H8466" s="10">
        <v>0</v>
      </c>
      <c r="I8466" s="10">
        <v>0</v>
      </c>
      <c r="J8466" s="14" t="e">
        <f>I8466/H8466</f>
        <v>#DIV/0!</v>
      </c>
      <c r="K8466" s="3"/>
      <c r="L8466" s="3" t="s">
        <v>2147</v>
      </c>
      <c r="M8466" s="3" t="s">
        <v>84</v>
      </c>
    </row>
    <row r="8467" spans="1:13" x14ac:dyDescent="0.25">
      <c r="A8467" s="1" t="s">
        <v>9</v>
      </c>
      <c r="B8467" s="2">
        <v>4050255097</v>
      </c>
      <c r="C8467" s="1" t="s">
        <v>8134</v>
      </c>
      <c r="D8467" s="3">
        <v>278</v>
      </c>
      <c r="E8467" s="1" t="s">
        <v>5642</v>
      </c>
      <c r="F8467" s="1" t="s">
        <v>564</v>
      </c>
      <c r="G8467" s="8">
        <v>0</v>
      </c>
      <c r="H8467" s="10">
        <v>0</v>
      </c>
      <c r="I8467" s="10">
        <v>0</v>
      </c>
      <c r="J8467" s="14" t="e">
        <f>I8467/H8467</f>
        <v>#DIV/0!</v>
      </c>
      <c r="K8467" s="3"/>
      <c r="L8467" s="3" t="s">
        <v>907</v>
      </c>
      <c r="M8467" s="3" t="s">
        <v>84</v>
      </c>
    </row>
    <row r="8468" spans="1:13" x14ac:dyDescent="0.25">
      <c r="A8468" s="1" t="s">
        <v>9</v>
      </c>
      <c r="B8468" s="2">
        <v>4050255098</v>
      </c>
      <c r="C8468" s="1" t="s">
        <v>8135</v>
      </c>
      <c r="D8468" s="3">
        <v>278</v>
      </c>
      <c r="E8468" s="1" t="s">
        <v>5642</v>
      </c>
      <c r="F8468" s="1" t="s">
        <v>564</v>
      </c>
      <c r="G8468" s="8">
        <v>0</v>
      </c>
      <c r="H8468" s="10">
        <v>0</v>
      </c>
      <c r="I8468" s="10">
        <v>0</v>
      </c>
      <c r="J8468" s="14" t="e">
        <f>I8468/H8468</f>
        <v>#DIV/0!</v>
      </c>
      <c r="K8468" s="3"/>
      <c r="L8468" s="3" t="s">
        <v>907</v>
      </c>
      <c r="M8468" s="3" t="s">
        <v>84</v>
      </c>
    </row>
    <row r="8469" spans="1:13" x14ac:dyDescent="0.25">
      <c r="A8469" s="1" t="s">
        <v>9</v>
      </c>
      <c r="B8469" s="2">
        <v>4050255099</v>
      </c>
      <c r="C8469" s="1" t="s">
        <v>8136</v>
      </c>
      <c r="D8469" s="3">
        <v>278</v>
      </c>
      <c r="E8469" s="1" t="s">
        <v>5642</v>
      </c>
      <c r="F8469" s="1" t="s">
        <v>564</v>
      </c>
      <c r="G8469" s="8">
        <v>0</v>
      </c>
      <c r="H8469" s="10">
        <v>0</v>
      </c>
      <c r="I8469" s="10">
        <v>0</v>
      </c>
      <c r="J8469" s="14" t="e">
        <f>I8469/H8469</f>
        <v>#DIV/0!</v>
      </c>
      <c r="K8469" s="3"/>
      <c r="L8469" s="3" t="s">
        <v>2147</v>
      </c>
      <c r="M8469" s="3" t="s">
        <v>84</v>
      </c>
    </row>
    <row r="8470" spans="1:13" x14ac:dyDescent="0.25">
      <c r="A8470" s="1" t="s">
        <v>9</v>
      </c>
      <c r="B8470" s="2">
        <v>4050255100</v>
      </c>
      <c r="C8470" s="1" t="s">
        <v>6125</v>
      </c>
      <c r="D8470" s="3">
        <v>278</v>
      </c>
      <c r="E8470" s="1" t="s">
        <v>5642</v>
      </c>
      <c r="F8470" s="1" t="s">
        <v>564</v>
      </c>
      <c r="G8470" s="8">
        <v>0</v>
      </c>
      <c r="H8470" s="10">
        <v>0</v>
      </c>
      <c r="I8470" s="10">
        <v>0</v>
      </c>
      <c r="J8470" s="14" t="e">
        <f>I8470/H8470</f>
        <v>#DIV/0!</v>
      </c>
      <c r="K8470" s="3"/>
      <c r="L8470" s="3" t="s">
        <v>84</v>
      </c>
      <c r="M8470" s="3" t="s">
        <v>907</v>
      </c>
    </row>
    <row r="8471" spans="1:13" x14ac:dyDescent="0.25">
      <c r="A8471" s="1" t="s">
        <v>9</v>
      </c>
      <c r="B8471" s="2">
        <v>4050255101</v>
      </c>
      <c r="C8471" s="1" t="s">
        <v>8137</v>
      </c>
      <c r="D8471" s="3">
        <v>278</v>
      </c>
      <c r="E8471" s="1" t="s">
        <v>5642</v>
      </c>
      <c r="F8471" s="1" t="s">
        <v>564</v>
      </c>
      <c r="G8471" s="8">
        <v>0</v>
      </c>
      <c r="H8471" s="10">
        <v>0</v>
      </c>
      <c r="I8471" s="10">
        <v>0</v>
      </c>
      <c r="J8471" s="14" t="e">
        <f>I8471/H8471</f>
        <v>#DIV/0!</v>
      </c>
      <c r="K8471" s="3"/>
      <c r="L8471" s="3" t="s">
        <v>907</v>
      </c>
      <c r="M8471" s="3" t="s">
        <v>84</v>
      </c>
    </row>
    <row r="8472" spans="1:13" x14ac:dyDescent="0.25">
      <c r="A8472" s="1" t="s">
        <v>9</v>
      </c>
      <c r="B8472" s="2">
        <v>4050255104</v>
      </c>
      <c r="C8472" s="1" t="s">
        <v>7398</v>
      </c>
      <c r="D8472" s="3">
        <v>278</v>
      </c>
      <c r="E8472" s="1" t="s">
        <v>5642</v>
      </c>
      <c r="F8472" s="1" t="s">
        <v>564</v>
      </c>
      <c r="G8472" s="8">
        <v>0</v>
      </c>
      <c r="H8472" s="10">
        <v>0</v>
      </c>
      <c r="I8472" s="10">
        <v>0</v>
      </c>
      <c r="J8472" s="14" t="e">
        <f>I8472/H8472</f>
        <v>#DIV/0!</v>
      </c>
      <c r="K8472" s="3"/>
      <c r="L8472" s="3" t="s">
        <v>907</v>
      </c>
      <c r="M8472" s="3" t="s">
        <v>84</v>
      </c>
    </row>
    <row r="8473" spans="1:13" x14ac:dyDescent="0.25">
      <c r="A8473" s="1" t="s">
        <v>9</v>
      </c>
      <c r="B8473" s="2">
        <v>4050255105</v>
      </c>
      <c r="C8473" s="1" t="s">
        <v>8138</v>
      </c>
      <c r="D8473" s="3">
        <v>278</v>
      </c>
      <c r="E8473" s="1" t="s">
        <v>5642</v>
      </c>
      <c r="F8473" s="1" t="s">
        <v>564</v>
      </c>
      <c r="G8473" s="8">
        <v>0</v>
      </c>
      <c r="H8473" s="10">
        <v>0</v>
      </c>
      <c r="I8473" s="10">
        <v>0</v>
      </c>
      <c r="J8473" s="14" t="e">
        <f>I8473/H8473</f>
        <v>#DIV/0!</v>
      </c>
      <c r="K8473" s="3"/>
      <c r="L8473" s="3" t="s">
        <v>907</v>
      </c>
      <c r="M8473" s="3" t="s">
        <v>84</v>
      </c>
    </row>
    <row r="8474" spans="1:13" x14ac:dyDescent="0.25">
      <c r="A8474" s="1" t="s">
        <v>9</v>
      </c>
      <c r="B8474" s="2">
        <v>4050255106</v>
      </c>
      <c r="C8474" s="1" t="s">
        <v>5728</v>
      </c>
      <c r="D8474" s="3">
        <v>278</v>
      </c>
      <c r="E8474" s="1" t="s">
        <v>5642</v>
      </c>
      <c r="F8474" s="1" t="s">
        <v>564</v>
      </c>
      <c r="G8474" s="8">
        <v>0</v>
      </c>
      <c r="H8474" s="10">
        <v>0</v>
      </c>
      <c r="I8474" s="10">
        <v>0</v>
      </c>
      <c r="J8474" s="14" t="e">
        <f>I8474/H8474</f>
        <v>#DIV/0!</v>
      </c>
      <c r="K8474" s="3"/>
      <c r="L8474" s="3" t="s">
        <v>907</v>
      </c>
      <c r="M8474" s="3" t="s">
        <v>84</v>
      </c>
    </row>
    <row r="8475" spans="1:13" x14ac:dyDescent="0.25">
      <c r="A8475" s="1" t="s">
        <v>9</v>
      </c>
      <c r="B8475" s="2">
        <v>4050255107</v>
      </c>
      <c r="C8475" s="1" t="s">
        <v>8139</v>
      </c>
      <c r="D8475" s="3">
        <v>278</v>
      </c>
      <c r="E8475" s="1" t="s">
        <v>5642</v>
      </c>
      <c r="F8475" s="1" t="s">
        <v>564</v>
      </c>
      <c r="G8475" s="8">
        <v>0</v>
      </c>
      <c r="H8475" s="10">
        <v>0</v>
      </c>
      <c r="I8475" s="10">
        <v>0</v>
      </c>
      <c r="J8475" s="14" t="e">
        <f>I8475/H8475</f>
        <v>#DIV/0!</v>
      </c>
      <c r="K8475" s="3"/>
      <c r="L8475" s="3" t="s">
        <v>907</v>
      </c>
      <c r="M8475" s="3" t="s">
        <v>84</v>
      </c>
    </row>
    <row r="8476" spans="1:13" x14ac:dyDescent="0.25">
      <c r="A8476" s="1" t="s">
        <v>9</v>
      </c>
      <c r="B8476" s="2">
        <v>4050255108</v>
      </c>
      <c r="C8476" s="1" t="s">
        <v>6602</v>
      </c>
      <c r="D8476" s="3">
        <v>278</v>
      </c>
      <c r="E8476" s="1" t="s">
        <v>5642</v>
      </c>
      <c r="F8476" s="1" t="s">
        <v>564</v>
      </c>
      <c r="G8476" s="8">
        <v>0</v>
      </c>
      <c r="H8476" s="10">
        <v>0</v>
      </c>
      <c r="I8476" s="10">
        <v>0</v>
      </c>
      <c r="J8476" s="14" t="e">
        <f>I8476/H8476</f>
        <v>#DIV/0!</v>
      </c>
      <c r="K8476" s="3"/>
      <c r="L8476" s="3" t="s">
        <v>907</v>
      </c>
      <c r="M8476" s="3" t="s">
        <v>84</v>
      </c>
    </row>
    <row r="8477" spans="1:13" x14ac:dyDescent="0.25">
      <c r="A8477" s="1" t="s">
        <v>9</v>
      </c>
      <c r="B8477" s="2">
        <v>4050255109</v>
      </c>
      <c r="C8477" s="1" t="s">
        <v>8140</v>
      </c>
      <c r="D8477" s="3">
        <v>278</v>
      </c>
      <c r="E8477" s="1" t="s">
        <v>5642</v>
      </c>
      <c r="F8477" s="1" t="s">
        <v>564</v>
      </c>
      <c r="G8477" s="8">
        <v>0</v>
      </c>
      <c r="H8477" s="10">
        <v>0</v>
      </c>
      <c r="I8477" s="10">
        <v>0</v>
      </c>
      <c r="J8477" s="14" t="e">
        <f>I8477/H8477</f>
        <v>#DIV/0!</v>
      </c>
      <c r="K8477" s="3"/>
      <c r="L8477" s="3" t="s">
        <v>907</v>
      </c>
      <c r="M8477" s="3" t="s">
        <v>84</v>
      </c>
    </row>
    <row r="8478" spans="1:13" x14ac:dyDescent="0.25">
      <c r="A8478" s="1" t="s">
        <v>9</v>
      </c>
      <c r="B8478" s="2">
        <v>4050255120</v>
      </c>
      <c r="C8478" s="1" t="s">
        <v>8141</v>
      </c>
      <c r="D8478" s="3">
        <v>278</v>
      </c>
      <c r="E8478" s="1" t="s">
        <v>5642</v>
      </c>
      <c r="F8478" s="1" t="s">
        <v>564</v>
      </c>
      <c r="G8478" s="8">
        <v>0</v>
      </c>
      <c r="H8478" s="10">
        <v>0</v>
      </c>
      <c r="I8478" s="10">
        <v>0</v>
      </c>
      <c r="J8478" s="14" t="e">
        <f>I8478/H8478</f>
        <v>#DIV/0!</v>
      </c>
      <c r="K8478" s="3"/>
      <c r="L8478" s="3" t="s">
        <v>907</v>
      </c>
      <c r="M8478" s="3" t="s">
        <v>84</v>
      </c>
    </row>
    <row r="8479" spans="1:13" x14ac:dyDescent="0.25">
      <c r="A8479" s="1" t="s">
        <v>9</v>
      </c>
      <c r="B8479" s="2">
        <v>4050255121</v>
      </c>
      <c r="C8479" s="1" t="s">
        <v>8142</v>
      </c>
      <c r="D8479" s="3">
        <v>278</v>
      </c>
      <c r="E8479" s="1" t="s">
        <v>5642</v>
      </c>
      <c r="F8479" s="1" t="s">
        <v>564</v>
      </c>
      <c r="G8479" s="8">
        <v>0</v>
      </c>
      <c r="H8479" s="10">
        <v>0</v>
      </c>
      <c r="I8479" s="10">
        <v>0</v>
      </c>
      <c r="J8479" s="14" t="e">
        <f>I8479/H8479</f>
        <v>#DIV/0!</v>
      </c>
      <c r="K8479" s="3"/>
      <c r="L8479" s="3" t="s">
        <v>907</v>
      </c>
      <c r="M8479" s="3" t="s">
        <v>84</v>
      </c>
    </row>
    <row r="8480" spans="1:13" x14ac:dyDescent="0.25">
      <c r="A8480" s="1" t="s">
        <v>9</v>
      </c>
      <c r="B8480" s="2">
        <v>4050255122</v>
      </c>
      <c r="C8480" s="1" t="s">
        <v>8143</v>
      </c>
      <c r="D8480" s="3">
        <v>278</v>
      </c>
      <c r="E8480" s="1" t="s">
        <v>5642</v>
      </c>
      <c r="F8480" s="1" t="s">
        <v>564</v>
      </c>
      <c r="G8480" s="8">
        <v>0</v>
      </c>
      <c r="H8480" s="10">
        <v>0</v>
      </c>
      <c r="I8480" s="10">
        <v>0</v>
      </c>
      <c r="J8480" s="14" t="e">
        <f>I8480/H8480</f>
        <v>#DIV/0!</v>
      </c>
      <c r="K8480" s="3"/>
      <c r="L8480" s="3" t="s">
        <v>907</v>
      </c>
      <c r="M8480" s="3" t="s">
        <v>84</v>
      </c>
    </row>
    <row r="8481" spans="1:13" x14ac:dyDescent="0.25">
      <c r="A8481" s="1" t="s">
        <v>9</v>
      </c>
      <c r="B8481" s="2">
        <v>4050255126</v>
      </c>
      <c r="C8481" s="1" t="s">
        <v>8144</v>
      </c>
      <c r="D8481" s="3">
        <v>278</v>
      </c>
      <c r="E8481" s="1" t="s">
        <v>5642</v>
      </c>
      <c r="F8481" s="1" t="s">
        <v>564</v>
      </c>
      <c r="G8481" s="8">
        <v>0</v>
      </c>
      <c r="H8481" s="10">
        <v>0</v>
      </c>
      <c r="I8481" s="10">
        <v>0</v>
      </c>
      <c r="J8481" s="14" t="e">
        <f>I8481/H8481</f>
        <v>#DIV/0!</v>
      </c>
      <c r="K8481" s="3"/>
      <c r="L8481" s="3"/>
      <c r="M8481" s="3" t="s">
        <v>84</v>
      </c>
    </row>
    <row r="8482" spans="1:13" x14ac:dyDescent="0.25">
      <c r="A8482" s="1" t="s">
        <v>9</v>
      </c>
      <c r="B8482" s="2">
        <v>4050255137</v>
      </c>
      <c r="C8482" s="1" t="s">
        <v>8145</v>
      </c>
      <c r="D8482" s="3">
        <v>278</v>
      </c>
      <c r="E8482" s="1" t="s">
        <v>5642</v>
      </c>
      <c r="F8482" s="1" t="s">
        <v>564</v>
      </c>
      <c r="G8482" s="8">
        <v>0</v>
      </c>
      <c r="H8482" s="10">
        <v>0</v>
      </c>
      <c r="I8482" s="10">
        <v>0</v>
      </c>
      <c r="J8482" s="14" t="e">
        <f>I8482/H8482</f>
        <v>#DIV/0!</v>
      </c>
      <c r="K8482" s="3"/>
      <c r="L8482" s="3" t="s">
        <v>2147</v>
      </c>
      <c r="M8482" s="3" t="s">
        <v>84</v>
      </c>
    </row>
    <row r="8483" spans="1:13" x14ac:dyDescent="0.25">
      <c r="A8483" s="1" t="s">
        <v>9</v>
      </c>
      <c r="B8483" s="2">
        <v>4050255138</v>
      </c>
      <c r="C8483" s="1" t="s">
        <v>8146</v>
      </c>
      <c r="D8483" s="3">
        <v>278</v>
      </c>
      <c r="E8483" s="1" t="s">
        <v>5642</v>
      </c>
      <c r="F8483" s="1" t="s">
        <v>564</v>
      </c>
      <c r="G8483" s="8">
        <v>0</v>
      </c>
      <c r="H8483" s="10">
        <v>0</v>
      </c>
      <c r="I8483" s="10">
        <v>0</v>
      </c>
      <c r="J8483" s="14" t="e">
        <f>I8483/H8483</f>
        <v>#DIV/0!</v>
      </c>
      <c r="K8483" s="3"/>
      <c r="L8483" s="3" t="s">
        <v>2147</v>
      </c>
      <c r="M8483" s="3" t="s">
        <v>84</v>
      </c>
    </row>
    <row r="8484" spans="1:13" x14ac:dyDescent="0.25">
      <c r="A8484" s="1" t="s">
        <v>9</v>
      </c>
      <c r="B8484" s="2">
        <v>4050255170</v>
      </c>
      <c r="C8484" s="1" t="s">
        <v>8147</v>
      </c>
      <c r="D8484" s="3">
        <v>278</v>
      </c>
      <c r="E8484" s="1" t="s">
        <v>5642</v>
      </c>
      <c r="F8484" s="1" t="s">
        <v>564</v>
      </c>
      <c r="G8484" s="8">
        <v>0</v>
      </c>
      <c r="H8484" s="10">
        <v>0</v>
      </c>
      <c r="I8484" s="10">
        <v>0</v>
      </c>
      <c r="J8484" s="14" t="e">
        <f>I8484/H8484</f>
        <v>#DIV/0!</v>
      </c>
      <c r="K8484" s="3"/>
      <c r="L8484" s="3" t="s">
        <v>907</v>
      </c>
      <c r="M8484" s="3" t="s">
        <v>84</v>
      </c>
    </row>
    <row r="8485" spans="1:13" x14ac:dyDescent="0.25">
      <c r="A8485" s="1" t="s">
        <v>9</v>
      </c>
      <c r="B8485" s="2">
        <v>4050255171</v>
      </c>
      <c r="C8485" s="1" t="s">
        <v>8148</v>
      </c>
      <c r="D8485" s="3">
        <v>278</v>
      </c>
      <c r="E8485" s="1" t="s">
        <v>5642</v>
      </c>
      <c r="F8485" s="1" t="s">
        <v>564</v>
      </c>
      <c r="G8485" s="8">
        <v>0</v>
      </c>
      <c r="H8485" s="10">
        <v>0</v>
      </c>
      <c r="I8485" s="10">
        <v>0</v>
      </c>
      <c r="J8485" s="14" t="e">
        <f>I8485/H8485</f>
        <v>#DIV/0!</v>
      </c>
      <c r="K8485" s="3"/>
      <c r="L8485" s="3" t="s">
        <v>907</v>
      </c>
      <c r="M8485" s="3" t="s">
        <v>84</v>
      </c>
    </row>
    <row r="8486" spans="1:13" x14ac:dyDescent="0.25">
      <c r="A8486" s="1" t="s">
        <v>9</v>
      </c>
      <c r="B8486" s="2">
        <v>4050255172</v>
      </c>
      <c r="C8486" s="1" t="s">
        <v>8149</v>
      </c>
      <c r="D8486" s="3">
        <v>278</v>
      </c>
      <c r="E8486" s="1" t="s">
        <v>5642</v>
      </c>
      <c r="F8486" s="1" t="s">
        <v>564</v>
      </c>
      <c r="G8486" s="8">
        <v>0</v>
      </c>
      <c r="H8486" s="10">
        <v>0</v>
      </c>
      <c r="I8486" s="10">
        <v>0</v>
      </c>
      <c r="J8486" s="14" t="e">
        <f>I8486/H8486</f>
        <v>#DIV/0!</v>
      </c>
      <c r="K8486" s="3"/>
      <c r="L8486" s="3" t="s">
        <v>907</v>
      </c>
      <c r="M8486" s="3" t="s">
        <v>84</v>
      </c>
    </row>
    <row r="8487" spans="1:13" x14ac:dyDescent="0.25">
      <c r="A8487" s="1" t="s">
        <v>9</v>
      </c>
      <c r="B8487" s="2">
        <v>4050255177</v>
      </c>
      <c r="C8487" s="1" t="s">
        <v>8150</v>
      </c>
      <c r="D8487" s="3">
        <v>278</v>
      </c>
      <c r="E8487" s="1" t="s">
        <v>5642</v>
      </c>
      <c r="F8487" s="1" t="s">
        <v>564</v>
      </c>
      <c r="G8487" s="8">
        <v>0</v>
      </c>
      <c r="H8487" s="10">
        <v>0</v>
      </c>
      <c r="I8487" s="10">
        <v>0</v>
      </c>
      <c r="J8487" s="14" t="e">
        <f>I8487/H8487</f>
        <v>#DIV/0!</v>
      </c>
      <c r="K8487" s="3"/>
      <c r="L8487" s="3" t="s">
        <v>2147</v>
      </c>
      <c r="M8487" s="3" t="s">
        <v>84</v>
      </c>
    </row>
    <row r="8488" spans="1:13" x14ac:dyDescent="0.25">
      <c r="A8488" s="1" t="s">
        <v>9</v>
      </c>
      <c r="B8488" s="2">
        <v>4050255203</v>
      </c>
      <c r="C8488" s="1" t="s">
        <v>8151</v>
      </c>
      <c r="D8488" s="3">
        <v>278</v>
      </c>
      <c r="E8488" s="1" t="s">
        <v>5642</v>
      </c>
      <c r="F8488" s="1" t="s">
        <v>564</v>
      </c>
      <c r="G8488" s="8">
        <v>0</v>
      </c>
      <c r="H8488" s="10">
        <v>0</v>
      </c>
      <c r="I8488" s="10">
        <v>0</v>
      </c>
      <c r="J8488" s="14" t="e">
        <f>I8488/H8488</f>
        <v>#DIV/0!</v>
      </c>
      <c r="K8488" s="3"/>
      <c r="L8488" s="3" t="s">
        <v>907</v>
      </c>
      <c r="M8488" s="3" t="s">
        <v>84</v>
      </c>
    </row>
    <row r="8489" spans="1:13" x14ac:dyDescent="0.25">
      <c r="A8489" s="1" t="s">
        <v>9</v>
      </c>
      <c r="B8489" s="2">
        <v>4050255204</v>
      </c>
      <c r="C8489" s="1" t="s">
        <v>8152</v>
      </c>
      <c r="D8489" s="3">
        <v>278</v>
      </c>
      <c r="E8489" s="1" t="s">
        <v>5642</v>
      </c>
      <c r="F8489" s="1" t="s">
        <v>564</v>
      </c>
      <c r="G8489" s="8">
        <v>0</v>
      </c>
      <c r="H8489" s="10">
        <v>0</v>
      </c>
      <c r="I8489" s="10">
        <v>0</v>
      </c>
      <c r="J8489" s="14" t="e">
        <f>I8489/H8489</f>
        <v>#DIV/0!</v>
      </c>
      <c r="K8489" s="3"/>
      <c r="L8489" s="3" t="s">
        <v>907</v>
      </c>
      <c r="M8489" s="3" t="s">
        <v>84</v>
      </c>
    </row>
    <row r="8490" spans="1:13" x14ac:dyDescent="0.25">
      <c r="A8490" s="1" t="s">
        <v>9</v>
      </c>
      <c r="B8490" s="2">
        <v>4050255217</v>
      </c>
      <c r="C8490" s="1" t="s">
        <v>8153</v>
      </c>
      <c r="D8490" s="3">
        <v>278</v>
      </c>
      <c r="E8490" s="1" t="s">
        <v>5642</v>
      </c>
      <c r="F8490" s="1" t="s">
        <v>564</v>
      </c>
      <c r="G8490" s="8">
        <v>0</v>
      </c>
      <c r="H8490" s="10">
        <v>0</v>
      </c>
      <c r="I8490" s="10">
        <v>0</v>
      </c>
      <c r="J8490" s="14" t="e">
        <f>I8490/H8490</f>
        <v>#DIV/0!</v>
      </c>
      <c r="K8490" s="3"/>
      <c r="L8490" s="3" t="s">
        <v>5720</v>
      </c>
      <c r="M8490" s="3" t="s">
        <v>84</v>
      </c>
    </row>
    <row r="8491" spans="1:13" x14ac:dyDescent="0.25">
      <c r="A8491" s="1" t="s">
        <v>9</v>
      </c>
      <c r="B8491" s="2">
        <v>4050255230</v>
      </c>
      <c r="C8491" s="1" t="s">
        <v>8154</v>
      </c>
      <c r="D8491" s="3">
        <v>278</v>
      </c>
      <c r="E8491" s="1" t="s">
        <v>5642</v>
      </c>
      <c r="F8491" s="1" t="s">
        <v>564</v>
      </c>
      <c r="G8491" s="8">
        <v>0</v>
      </c>
      <c r="H8491" s="10">
        <v>0</v>
      </c>
      <c r="I8491" s="10">
        <v>0</v>
      </c>
      <c r="J8491" s="14" t="e">
        <f>I8491/H8491</f>
        <v>#DIV/0!</v>
      </c>
      <c r="K8491" s="3"/>
      <c r="L8491" s="3" t="s">
        <v>907</v>
      </c>
      <c r="M8491" s="3" t="s">
        <v>84</v>
      </c>
    </row>
    <row r="8492" spans="1:13" x14ac:dyDescent="0.25">
      <c r="A8492" s="1" t="s">
        <v>9</v>
      </c>
      <c r="B8492" s="2">
        <v>4050255239</v>
      </c>
      <c r="C8492" s="1" t="s">
        <v>8156</v>
      </c>
      <c r="D8492" s="3">
        <v>278</v>
      </c>
      <c r="E8492" s="1" t="s">
        <v>5642</v>
      </c>
      <c r="F8492" s="1" t="s">
        <v>564</v>
      </c>
      <c r="G8492" s="8">
        <v>0</v>
      </c>
      <c r="H8492" s="10">
        <v>0</v>
      </c>
      <c r="I8492" s="10">
        <v>0</v>
      </c>
      <c r="J8492" s="14" t="e">
        <f>I8492/H8492</f>
        <v>#DIV/0!</v>
      </c>
      <c r="K8492" s="3"/>
      <c r="L8492" s="3" t="s">
        <v>2147</v>
      </c>
      <c r="M8492" s="3" t="s">
        <v>84</v>
      </c>
    </row>
    <row r="8493" spans="1:13" x14ac:dyDescent="0.25">
      <c r="A8493" s="1" t="s">
        <v>9</v>
      </c>
      <c r="B8493" s="2">
        <v>4050255245</v>
      </c>
      <c r="C8493" s="1" t="s">
        <v>8157</v>
      </c>
      <c r="D8493" s="3">
        <v>278</v>
      </c>
      <c r="E8493" s="1" t="s">
        <v>5642</v>
      </c>
      <c r="F8493" s="1" t="s">
        <v>564</v>
      </c>
      <c r="G8493" s="8">
        <v>0</v>
      </c>
      <c r="H8493" s="10">
        <v>0</v>
      </c>
      <c r="I8493" s="10">
        <v>0</v>
      </c>
      <c r="J8493" s="14" t="e">
        <f>I8493/H8493</f>
        <v>#DIV/0!</v>
      </c>
      <c r="K8493" s="3"/>
      <c r="L8493" s="3" t="s">
        <v>907</v>
      </c>
      <c r="M8493" s="3" t="s">
        <v>84</v>
      </c>
    </row>
    <row r="8494" spans="1:13" x14ac:dyDescent="0.25">
      <c r="A8494" s="1" t="s">
        <v>9</v>
      </c>
      <c r="B8494" s="2">
        <v>4050255247</v>
      </c>
      <c r="C8494" s="1" t="s">
        <v>8158</v>
      </c>
      <c r="D8494" s="3">
        <v>278</v>
      </c>
      <c r="E8494" s="1" t="s">
        <v>5642</v>
      </c>
      <c r="F8494" s="1" t="s">
        <v>564</v>
      </c>
      <c r="G8494" s="8">
        <v>0</v>
      </c>
      <c r="H8494" s="10">
        <v>0</v>
      </c>
      <c r="I8494" s="10">
        <v>0</v>
      </c>
      <c r="J8494" s="14" t="e">
        <f>I8494/H8494</f>
        <v>#DIV/0!</v>
      </c>
      <c r="K8494" s="3"/>
      <c r="L8494" s="3" t="s">
        <v>1415</v>
      </c>
      <c r="M8494" s="3" t="s">
        <v>84</v>
      </c>
    </row>
    <row r="8495" spans="1:13" x14ac:dyDescent="0.25">
      <c r="A8495" s="1" t="s">
        <v>9</v>
      </c>
      <c r="B8495" s="2">
        <v>4050255267</v>
      </c>
      <c r="C8495" s="1" t="s">
        <v>8159</v>
      </c>
      <c r="D8495" s="3">
        <v>278</v>
      </c>
      <c r="E8495" s="1" t="s">
        <v>5642</v>
      </c>
      <c r="F8495" s="1" t="s">
        <v>564</v>
      </c>
      <c r="G8495" s="8">
        <v>0</v>
      </c>
      <c r="H8495" s="10">
        <v>0</v>
      </c>
      <c r="I8495" s="10">
        <v>0</v>
      </c>
      <c r="J8495" s="14" t="e">
        <f>I8495/H8495</f>
        <v>#DIV/0!</v>
      </c>
      <c r="K8495" s="3"/>
      <c r="L8495" s="3" t="s">
        <v>907</v>
      </c>
      <c r="M8495" s="3" t="s">
        <v>84</v>
      </c>
    </row>
    <row r="8496" spans="1:13" x14ac:dyDescent="0.25">
      <c r="A8496" s="1" t="s">
        <v>9</v>
      </c>
      <c r="B8496" s="2">
        <v>4050255268</v>
      </c>
      <c r="C8496" s="1" t="s">
        <v>8160</v>
      </c>
      <c r="D8496" s="3">
        <v>278</v>
      </c>
      <c r="E8496" s="1" t="s">
        <v>5642</v>
      </c>
      <c r="F8496" s="1" t="s">
        <v>564</v>
      </c>
      <c r="G8496" s="8">
        <v>0</v>
      </c>
      <c r="H8496" s="10">
        <v>0</v>
      </c>
      <c r="I8496" s="10">
        <v>0</v>
      </c>
      <c r="J8496" s="14" t="e">
        <f>I8496/H8496</f>
        <v>#DIV/0!</v>
      </c>
      <c r="K8496" s="3"/>
      <c r="L8496" s="3" t="s">
        <v>2147</v>
      </c>
      <c r="M8496" s="3" t="s">
        <v>84</v>
      </c>
    </row>
    <row r="8497" spans="1:13" x14ac:dyDescent="0.25">
      <c r="A8497" s="1" t="s">
        <v>9</v>
      </c>
      <c r="B8497" s="2">
        <v>4050255278</v>
      </c>
      <c r="C8497" s="1" t="s">
        <v>8161</v>
      </c>
      <c r="D8497" s="3">
        <v>278</v>
      </c>
      <c r="E8497" s="1" t="s">
        <v>5642</v>
      </c>
      <c r="F8497" s="1" t="s">
        <v>564</v>
      </c>
      <c r="G8497" s="8">
        <v>0</v>
      </c>
      <c r="H8497" s="10">
        <v>0</v>
      </c>
      <c r="I8497" s="10">
        <v>0</v>
      </c>
      <c r="J8497" s="14" t="e">
        <f>I8497/H8497</f>
        <v>#DIV/0!</v>
      </c>
      <c r="K8497" s="3"/>
      <c r="L8497" s="3" t="s">
        <v>907</v>
      </c>
      <c r="M8497" s="3" t="s">
        <v>84</v>
      </c>
    </row>
    <row r="8498" spans="1:13" x14ac:dyDescent="0.25">
      <c r="A8498" s="1" t="s">
        <v>9</v>
      </c>
      <c r="B8498" s="2">
        <v>4050255279</v>
      </c>
      <c r="C8498" s="1" t="s">
        <v>7621</v>
      </c>
      <c r="D8498" s="3">
        <v>278</v>
      </c>
      <c r="E8498" s="1" t="s">
        <v>5642</v>
      </c>
      <c r="F8498" s="1" t="s">
        <v>564</v>
      </c>
      <c r="G8498" s="8">
        <v>0</v>
      </c>
      <c r="H8498" s="10">
        <v>0</v>
      </c>
      <c r="I8498" s="10">
        <v>0</v>
      </c>
      <c r="J8498" s="14" t="e">
        <f>I8498/H8498</f>
        <v>#DIV/0!</v>
      </c>
      <c r="K8498" s="3"/>
      <c r="L8498" s="3" t="s">
        <v>2147</v>
      </c>
      <c r="M8498" s="3" t="s">
        <v>84</v>
      </c>
    </row>
    <row r="8499" spans="1:13" x14ac:dyDescent="0.25">
      <c r="A8499" s="1" t="s">
        <v>9</v>
      </c>
      <c r="B8499" s="2">
        <v>4050255297</v>
      </c>
      <c r="C8499" s="1" t="s">
        <v>8162</v>
      </c>
      <c r="D8499" s="3">
        <v>278</v>
      </c>
      <c r="E8499" s="1" t="s">
        <v>5642</v>
      </c>
      <c r="F8499" s="1" t="s">
        <v>564</v>
      </c>
      <c r="G8499" s="8">
        <v>0</v>
      </c>
      <c r="H8499" s="10">
        <v>0</v>
      </c>
      <c r="I8499" s="10">
        <v>0</v>
      </c>
      <c r="J8499" s="14" t="e">
        <f>I8499/H8499</f>
        <v>#DIV/0!</v>
      </c>
      <c r="K8499" s="3"/>
      <c r="L8499" s="3"/>
      <c r="M8499" s="3" t="s">
        <v>84</v>
      </c>
    </row>
    <row r="8500" spans="1:13" x14ac:dyDescent="0.25">
      <c r="A8500" s="1" t="s">
        <v>9</v>
      </c>
      <c r="B8500" s="2">
        <v>4050255298</v>
      </c>
      <c r="C8500" s="1" t="s">
        <v>8163</v>
      </c>
      <c r="D8500" s="3">
        <v>278</v>
      </c>
      <c r="E8500" s="1" t="s">
        <v>5642</v>
      </c>
      <c r="F8500" s="1" t="s">
        <v>564</v>
      </c>
      <c r="G8500" s="8">
        <v>0</v>
      </c>
      <c r="H8500" s="10">
        <v>0</v>
      </c>
      <c r="I8500" s="10">
        <v>0</v>
      </c>
      <c r="J8500" s="14" t="e">
        <f>I8500/H8500</f>
        <v>#DIV/0!</v>
      </c>
      <c r="K8500" s="3"/>
      <c r="L8500" s="3" t="s">
        <v>2147</v>
      </c>
      <c r="M8500" s="3" t="s">
        <v>84</v>
      </c>
    </row>
    <row r="8501" spans="1:13" x14ac:dyDescent="0.25">
      <c r="A8501" s="1" t="s">
        <v>9</v>
      </c>
      <c r="B8501" s="2">
        <v>4050255305</v>
      </c>
      <c r="C8501" s="1" t="s">
        <v>8164</v>
      </c>
      <c r="D8501" s="3">
        <v>278</v>
      </c>
      <c r="E8501" s="1" t="s">
        <v>5642</v>
      </c>
      <c r="F8501" s="1" t="s">
        <v>564</v>
      </c>
      <c r="G8501" s="8">
        <v>0</v>
      </c>
      <c r="H8501" s="10">
        <v>0</v>
      </c>
      <c r="I8501" s="10">
        <v>0</v>
      </c>
      <c r="J8501" s="14" t="e">
        <f>I8501/H8501</f>
        <v>#DIV/0!</v>
      </c>
      <c r="K8501" s="3"/>
      <c r="L8501" s="3" t="s">
        <v>1445</v>
      </c>
      <c r="M8501" s="3" t="s">
        <v>84</v>
      </c>
    </row>
    <row r="8502" spans="1:13" x14ac:dyDescent="0.25">
      <c r="A8502" s="1" t="s">
        <v>9</v>
      </c>
      <c r="B8502" s="2">
        <v>4050255319</v>
      </c>
      <c r="C8502" s="1" t="s">
        <v>8165</v>
      </c>
      <c r="D8502" s="3">
        <v>278</v>
      </c>
      <c r="E8502" s="1" t="s">
        <v>5642</v>
      </c>
      <c r="F8502" s="1" t="s">
        <v>564</v>
      </c>
      <c r="G8502" s="8">
        <v>0</v>
      </c>
      <c r="H8502" s="10">
        <v>0</v>
      </c>
      <c r="I8502" s="10">
        <v>0</v>
      </c>
      <c r="J8502" s="14" t="e">
        <f>I8502/H8502</f>
        <v>#DIV/0!</v>
      </c>
      <c r="K8502" s="3"/>
      <c r="L8502" s="3" t="s">
        <v>907</v>
      </c>
      <c r="M8502" s="3" t="s">
        <v>84</v>
      </c>
    </row>
    <row r="8503" spans="1:13" x14ac:dyDescent="0.25">
      <c r="A8503" s="1" t="s">
        <v>9</v>
      </c>
      <c r="B8503" s="2">
        <v>4050255320</v>
      </c>
      <c r="C8503" s="1" t="s">
        <v>8166</v>
      </c>
      <c r="D8503" s="3">
        <v>278</v>
      </c>
      <c r="E8503" s="1" t="s">
        <v>5642</v>
      </c>
      <c r="F8503" s="1" t="s">
        <v>564</v>
      </c>
      <c r="G8503" s="8">
        <v>0</v>
      </c>
      <c r="H8503" s="10">
        <v>0</v>
      </c>
      <c r="I8503" s="10">
        <v>0</v>
      </c>
      <c r="J8503" s="14" t="e">
        <f>I8503/H8503</f>
        <v>#DIV/0!</v>
      </c>
      <c r="K8503" s="3"/>
      <c r="L8503" s="3" t="s">
        <v>907</v>
      </c>
      <c r="M8503" s="3" t="s">
        <v>84</v>
      </c>
    </row>
    <row r="8504" spans="1:13" x14ac:dyDescent="0.25">
      <c r="A8504" s="1" t="s">
        <v>9</v>
      </c>
      <c r="B8504" s="2">
        <v>4050255325</v>
      </c>
      <c r="C8504" s="1" t="s">
        <v>8167</v>
      </c>
      <c r="D8504" s="3">
        <v>278</v>
      </c>
      <c r="E8504" s="1" t="s">
        <v>5642</v>
      </c>
      <c r="F8504" s="1" t="s">
        <v>564</v>
      </c>
      <c r="G8504" s="8">
        <v>0</v>
      </c>
      <c r="H8504" s="10">
        <v>0</v>
      </c>
      <c r="I8504" s="10">
        <v>0</v>
      </c>
      <c r="J8504" s="14" t="e">
        <f>I8504/H8504</f>
        <v>#DIV/0!</v>
      </c>
      <c r="K8504" s="3"/>
      <c r="L8504" s="3" t="s">
        <v>907</v>
      </c>
      <c r="M8504" s="3" t="s">
        <v>84</v>
      </c>
    </row>
    <row r="8505" spans="1:13" x14ac:dyDescent="0.25">
      <c r="A8505" s="1" t="s">
        <v>9</v>
      </c>
      <c r="B8505" s="2">
        <v>4050255326</v>
      </c>
      <c r="C8505" s="1" t="s">
        <v>7778</v>
      </c>
      <c r="D8505" s="3">
        <v>278</v>
      </c>
      <c r="E8505" s="1" t="s">
        <v>5642</v>
      </c>
      <c r="F8505" s="1" t="s">
        <v>564</v>
      </c>
      <c r="G8505" s="8">
        <v>0</v>
      </c>
      <c r="H8505" s="10">
        <v>0</v>
      </c>
      <c r="I8505" s="10">
        <v>0</v>
      </c>
      <c r="J8505" s="14" t="e">
        <f>I8505/H8505</f>
        <v>#DIV/0!</v>
      </c>
      <c r="K8505" s="3"/>
      <c r="L8505" s="3" t="s">
        <v>2147</v>
      </c>
      <c r="M8505" s="3" t="s">
        <v>84</v>
      </c>
    </row>
    <row r="8506" spans="1:13" x14ac:dyDescent="0.25">
      <c r="A8506" s="1" t="s">
        <v>9</v>
      </c>
      <c r="B8506" s="2">
        <v>4050255327</v>
      </c>
      <c r="C8506" s="1" t="s">
        <v>8168</v>
      </c>
      <c r="D8506" s="3">
        <v>278</v>
      </c>
      <c r="E8506" s="1" t="s">
        <v>5642</v>
      </c>
      <c r="F8506" s="1" t="s">
        <v>564</v>
      </c>
      <c r="G8506" s="8">
        <v>0</v>
      </c>
      <c r="H8506" s="10">
        <v>0</v>
      </c>
      <c r="I8506" s="10">
        <v>0</v>
      </c>
      <c r="J8506" s="14" t="e">
        <f>I8506/H8506</f>
        <v>#DIV/0!</v>
      </c>
      <c r="K8506" s="3"/>
      <c r="L8506" s="3" t="s">
        <v>907</v>
      </c>
      <c r="M8506" s="3" t="s">
        <v>84</v>
      </c>
    </row>
    <row r="8507" spans="1:13" x14ac:dyDescent="0.25">
      <c r="A8507" s="1" t="s">
        <v>9</v>
      </c>
      <c r="B8507" s="2">
        <v>4050255347</v>
      </c>
      <c r="C8507" s="1" t="s">
        <v>8169</v>
      </c>
      <c r="D8507" s="3">
        <v>278</v>
      </c>
      <c r="E8507" s="1" t="s">
        <v>5642</v>
      </c>
      <c r="F8507" s="1" t="s">
        <v>564</v>
      </c>
      <c r="G8507" s="8">
        <v>0</v>
      </c>
      <c r="H8507" s="10">
        <v>0</v>
      </c>
      <c r="I8507" s="10">
        <v>0</v>
      </c>
      <c r="J8507" s="14" t="e">
        <f>I8507/H8507</f>
        <v>#DIV/0!</v>
      </c>
      <c r="K8507" s="3"/>
      <c r="L8507" s="3" t="s">
        <v>907</v>
      </c>
      <c r="M8507" s="3" t="s">
        <v>84</v>
      </c>
    </row>
    <row r="8508" spans="1:13" x14ac:dyDescent="0.25">
      <c r="A8508" s="1" t="s">
        <v>9</v>
      </c>
      <c r="B8508" s="2">
        <v>4050255348</v>
      </c>
      <c r="C8508" s="1" t="s">
        <v>8170</v>
      </c>
      <c r="D8508" s="3">
        <v>278</v>
      </c>
      <c r="E8508" s="1" t="s">
        <v>5642</v>
      </c>
      <c r="F8508" s="1" t="s">
        <v>564</v>
      </c>
      <c r="G8508" s="8">
        <v>0</v>
      </c>
      <c r="H8508" s="10">
        <v>0</v>
      </c>
      <c r="I8508" s="10">
        <v>0</v>
      </c>
      <c r="J8508" s="14" t="e">
        <f>I8508/H8508</f>
        <v>#DIV/0!</v>
      </c>
      <c r="K8508" s="3"/>
      <c r="L8508" s="3" t="s">
        <v>907</v>
      </c>
      <c r="M8508" s="3" t="s">
        <v>84</v>
      </c>
    </row>
    <row r="8509" spans="1:13" x14ac:dyDescent="0.25">
      <c r="A8509" s="1" t="s">
        <v>9</v>
      </c>
      <c r="B8509" s="2">
        <v>4050255349</v>
      </c>
      <c r="C8509" s="1" t="s">
        <v>8171</v>
      </c>
      <c r="D8509" s="3">
        <v>278</v>
      </c>
      <c r="E8509" s="1" t="s">
        <v>5642</v>
      </c>
      <c r="F8509" s="1" t="s">
        <v>564</v>
      </c>
      <c r="G8509" s="8">
        <v>0</v>
      </c>
      <c r="H8509" s="10">
        <v>0</v>
      </c>
      <c r="I8509" s="10">
        <v>0</v>
      </c>
      <c r="J8509" s="14" t="e">
        <f>I8509/H8509</f>
        <v>#DIV/0!</v>
      </c>
      <c r="K8509" s="3"/>
      <c r="L8509" s="3" t="s">
        <v>907</v>
      </c>
      <c r="M8509" s="3" t="s">
        <v>84</v>
      </c>
    </row>
    <row r="8510" spans="1:13" x14ac:dyDescent="0.25">
      <c r="A8510" s="1" t="s">
        <v>9</v>
      </c>
      <c r="B8510" s="2">
        <v>4050255355</v>
      </c>
      <c r="C8510" s="1" t="s">
        <v>8172</v>
      </c>
      <c r="D8510" s="3">
        <v>278</v>
      </c>
      <c r="E8510" s="1" t="s">
        <v>5642</v>
      </c>
      <c r="F8510" s="1" t="s">
        <v>564</v>
      </c>
      <c r="G8510" s="8">
        <v>0</v>
      </c>
      <c r="H8510" s="10">
        <v>0</v>
      </c>
      <c r="I8510" s="10">
        <v>0</v>
      </c>
      <c r="J8510" s="14" t="e">
        <f>I8510/H8510</f>
        <v>#DIV/0!</v>
      </c>
      <c r="K8510" s="3"/>
      <c r="L8510" s="3" t="s">
        <v>907</v>
      </c>
      <c r="M8510" s="3" t="s">
        <v>84</v>
      </c>
    </row>
    <row r="8511" spans="1:13" x14ac:dyDescent="0.25">
      <c r="A8511" s="1" t="s">
        <v>9</v>
      </c>
      <c r="B8511" s="2">
        <v>4050255356</v>
      </c>
      <c r="C8511" s="1" t="s">
        <v>8173</v>
      </c>
      <c r="D8511" s="3">
        <v>278</v>
      </c>
      <c r="E8511" s="1" t="s">
        <v>5642</v>
      </c>
      <c r="F8511" s="1" t="s">
        <v>564</v>
      </c>
      <c r="G8511" s="8">
        <v>0</v>
      </c>
      <c r="H8511" s="10">
        <v>0</v>
      </c>
      <c r="I8511" s="10">
        <v>0</v>
      </c>
      <c r="J8511" s="14" t="e">
        <f>I8511/H8511</f>
        <v>#DIV/0!</v>
      </c>
      <c r="K8511" s="3"/>
      <c r="L8511" s="3" t="s">
        <v>907</v>
      </c>
      <c r="M8511" s="3" t="s">
        <v>84</v>
      </c>
    </row>
    <row r="8512" spans="1:13" x14ac:dyDescent="0.25">
      <c r="A8512" s="1" t="s">
        <v>9</v>
      </c>
      <c r="B8512" s="2">
        <v>4050255357</v>
      </c>
      <c r="C8512" s="1" t="s">
        <v>8174</v>
      </c>
      <c r="D8512" s="3">
        <v>278</v>
      </c>
      <c r="E8512" s="1" t="s">
        <v>5642</v>
      </c>
      <c r="F8512" s="1" t="s">
        <v>564</v>
      </c>
      <c r="G8512" s="8">
        <v>0</v>
      </c>
      <c r="H8512" s="10">
        <v>0</v>
      </c>
      <c r="I8512" s="10">
        <v>0</v>
      </c>
      <c r="J8512" s="14" t="e">
        <f>I8512/H8512</f>
        <v>#DIV/0!</v>
      </c>
      <c r="K8512" s="3"/>
      <c r="L8512" s="3" t="s">
        <v>907</v>
      </c>
      <c r="M8512" s="3" t="s">
        <v>84</v>
      </c>
    </row>
    <row r="8513" spans="1:13" x14ac:dyDescent="0.25">
      <c r="A8513" s="1" t="s">
        <v>9</v>
      </c>
      <c r="B8513" s="2">
        <v>4050255364</v>
      </c>
      <c r="C8513" s="1" t="s">
        <v>8175</v>
      </c>
      <c r="D8513" s="3">
        <v>278</v>
      </c>
      <c r="E8513" s="1" t="s">
        <v>5642</v>
      </c>
      <c r="F8513" s="1" t="s">
        <v>564</v>
      </c>
      <c r="G8513" s="8">
        <v>0</v>
      </c>
      <c r="H8513" s="10">
        <v>0</v>
      </c>
      <c r="I8513" s="10">
        <v>0</v>
      </c>
      <c r="J8513" s="14" t="e">
        <f>I8513/H8513</f>
        <v>#DIV/0!</v>
      </c>
      <c r="K8513" s="3"/>
      <c r="L8513" s="3" t="s">
        <v>907</v>
      </c>
      <c r="M8513" s="3" t="s">
        <v>84</v>
      </c>
    </row>
    <row r="8514" spans="1:13" x14ac:dyDescent="0.25">
      <c r="A8514" s="1" t="s">
        <v>9</v>
      </c>
      <c r="B8514" s="2">
        <v>4050255365</v>
      </c>
      <c r="C8514" s="1" t="s">
        <v>8176</v>
      </c>
      <c r="D8514" s="3">
        <v>278</v>
      </c>
      <c r="E8514" s="1" t="s">
        <v>5642</v>
      </c>
      <c r="F8514" s="1" t="s">
        <v>564</v>
      </c>
      <c r="G8514" s="8">
        <v>0</v>
      </c>
      <c r="H8514" s="10">
        <v>0</v>
      </c>
      <c r="I8514" s="10">
        <v>0</v>
      </c>
      <c r="J8514" s="14" t="e">
        <f>I8514/H8514</f>
        <v>#DIV/0!</v>
      </c>
      <c r="K8514" s="3"/>
      <c r="L8514" s="3" t="s">
        <v>907</v>
      </c>
      <c r="M8514" s="3" t="s">
        <v>84</v>
      </c>
    </row>
    <row r="8515" spans="1:13" x14ac:dyDescent="0.25">
      <c r="A8515" s="1" t="s">
        <v>9</v>
      </c>
      <c r="B8515" s="2">
        <v>4050255369</v>
      </c>
      <c r="C8515" s="1" t="s">
        <v>8177</v>
      </c>
      <c r="D8515" s="3">
        <v>278</v>
      </c>
      <c r="E8515" s="1" t="s">
        <v>5642</v>
      </c>
      <c r="F8515" s="1" t="s">
        <v>564</v>
      </c>
      <c r="G8515" s="8">
        <v>0</v>
      </c>
      <c r="H8515" s="10">
        <v>0</v>
      </c>
      <c r="I8515" s="10">
        <v>0</v>
      </c>
      <c r="J8515" s="14" t="e">
        <f>I8515/H8515</f>
        <v>#DIV/0!</v>
      </c>
      <c r="K8515" s="3"/>
      <c r="L8515" s="3" t="s">
        <v>907</v>
      </c>
      <c r="M8515" s="3" t="s">
        <v>84</v>
      </c>
    </row>
    <row r="8516" spans="1:13" x14ac:dyDescent="0.25">
      <c r="A8516" s="1" t="s">
        <v>9</v>
      </c>
      <c r="B8516" s="2">
        <v>4050255370</v>
      </c>
      <c r="C8516" s="1" t="s">
        <v>8178</v>
      </c>
      <c r="D8516" s="3">
        <v>278</v>
      </c>
      <c r="E8516" s="1" t="s">
        <v>5642</v>
      </c>
      <c r="F8516" s="1" t="s">
        <v>564</v>
      </c>
      <c r="G8516" s="8">
        <v>0</v>
      </c>
      <c r="H8516" s="10">
        <v>0</v>
      </c>
      <c r="I8516" s="10">
        <v>0</v>
      </c>
      <c r="J8516" s="14" t="e">
        <f>I8516/H8516</f>
        <v>#DIV/0!</v>
      </c>
      <c r="K8516" s="3"/>
      <c r="L8516" s="3" t="s">
        <v>907</v>
      </c>
      <c r="M8516" s="3" t="s">
        <v>84</v>
      </c>
    </row>
    <row r="8517" spans="1:13" x14ac:dyDescent="0.25">
      <c r="A8517" s="1" t="s">
        <v>9</v>
      </c>
      <c r="B8517" s="2">
        <v>4050255371</v>
      </c>
      <c r="C8517" s="1" t="s">
        <v>8179</v>
      </c>
      <c r="D8517" s="3">
        <v>278</v>
      </c>
      <c r="E8517" s="1" t="s">
        <v>5642</v>
      </c>
      <c r="F8517" s="1" t="s">
        <v>564</v>
      </c>
      <c r="G8517" s="8">
        <v>0</v>
      </c>
      <c r="H8517" s="10">
        <v>0</v>
      </c>
      <c r="I8517" s="10">
        <v>0</v>
      </c>
      <c r="J8517" s="14" t="e">
        <f>I8517/H8517</f>
        <v>#DIV/0!</v>
      </c>
      <c r="K8517" s="3"/>
      <c r="L8517" s="3" t="s">
        <v>907</v>
      </c>
      <c r="M8517" s="3" t="s">
        <v>84</v>
      </c>
    </row>
    <row r="8518" spans="1:13" x14ac:dyDescent="0.25">
      <c r="A8518" s="1" t="s">
        <v>9</v>
      </c>
      <c r="B8518" s="2">
        <v>4050255373</v>
      </c>
      <c r="C8518" s="1" t="s">
        <v>8180</v>
      </c>
      <c r="D8518" s="3">
        <v>278</v>
      </c>
      <c r="E8518" s="1" t="s">
        <v>5642</v>
      </c>
      <c r="F8518" s="1" t="s">
        <v>564</v>
      </c>
      <c r="G8518" s="8">
        <v>0</v>
      </c>
      <c r="H8518" s="10">
        <v>0</v>
      </c>
      <c r="I8518" s="10">
        <v>0</v>
      </c>
      <c r="J8518" s="14" t="e">
        <f>I8518/H8518</f>
        <v>#DIV/0!</v>
      </c>
      <c r="K8518" s="3"/>
      <c r="L8518" s="3"/>
      <c r="M8518" s="3" t="s">
        <v>84</v>
      </c>
    </row>
    <row r="8519" spans="1:13" x14ac:dyDescent="0.25">
      <c r="A8519" s="1" t="s">
        <v>9</v>
      </c>
      <c r="B8519" s="2">
        <v>4050255380</v>
      </c>
      <c r="C8519" s="1" t="s">
        <v>8181</v>
      </c>
      <c r="D8519" s="3">
        <v>278</v>
      </c>
      <c r="E8519" s="1" t="s">
        <v>5642</v>
      </c>
      <c r="F8519" s="1" t="s">
        <v>564</v>
      </c>
      <c r="G8519" s="8">
        <v>0</v>
      </c>
      <c r="H8519" s="10">
        <v>0</v>
      </c>
      <c r="I8519" s="10">
        <v>0</v>
      </c>
      <c r="J8519" s="14" t="e">
        <f>I8519/H8519</f>
        <v>#DIV/0!</v>
      </c>
      <c r="K8519" s="3"/>
      <c r="L8519" s="3" t="s">
        <v>907</v>
      </c>
      <c r="M8519" s="3" t="s">
        <v>84</v>
      </c>
    </row>
    <row r="8520" spans="1:13" x14ac:dyDescent="0.25">
      <c r="A8520" s="1" t="s">
        <v>9</v>
      </c>
      <c r="B8520" s="2">
        <v>4050255382</v>
      </c>
      <c r="C8520" s="1" t="s">
        <v>8182</v>
      </c>
      <c r="D8520" s="3">
        <v>278</v>
      </c>
      <c r="E8520" s="1" t="s">
        <v>5642</v>
      </c>
      <c r="F8520" s="1" t="s">
        <v>564</v>
      </c>
      <c r="G8520" s="8">
        <v>0</v>
      </c>
      <c r="H8520" s="10">
        <v>0</v>
      </c>
      <c r="I8520" s="10">
        <v>0</v>
      </c>
      <c r="J8520" s="14" t="e">
        <f>I8520/H8520</f>
        <v>#DIV/0!</v>
      </c>
      <c r="K8520" s="3"/>
      <c r="L8520" s="3" t="s">
        <v>907</v>
      </c>
      <c r="M8520" s="3" t="s">
        <v>84</v>
      </c>
    </row>
    <row r="8521" spans="1:13" x14ac:dyDescent="0.25">
      <c r="A8521" s="1" t="s">
        <v>9</v>
      </c>
      <c r="B8521" s="2">
        <v>4050255387</v>
      </c>
      <c r="C8521" s="1" t="s">
        <v>8183</v>
      </c>
      <c r="D8521" s="3">
        <v>278</v>
      </c>
      <c r="E8521" s="1" t="s">
        <v>5642</v>
      </c>
      <c r="F8521" s="1" t="s">
        <v>564</v>
      </c>
      <c r="G8521" s="8">
        <v>0</v>
      </c>
      <c r="H8521" s="10">
        <v>0</v>
      </c>
      <c r="I8521" s="10">
        <v>0</v>
      </c>
      <c r="J8521" s="14" t="e">
        <f>I8521/H8521</f>
        <v>#DIV/0!</v>
      </c>
      <c r="K8521" s="3"/>
      <c r="L8521" s="3" t="s">
        <v>907</v>
      </c>
      <c r="M8521" s="3" t="s">
        <v>84</v>
      </c>
    </row>
    <row r="8522" spans="1:13" x14ac:dyDescent="0.25">
      <c r="A8522" s="1" t="s">
        <v>9</v>
      </c>
      <c r="B8522" s="2">
        <v>4050255389</v>
      </c>
      <c r="C8522" s="1" t="s">
        <v>8184</v>
      </c>
      <c r="D8522" s="3">
        <v>278</v>
      </c>
      <c r="E8522" s="1" t="s">
        <v>5642</v>
      </c>
      <c r="F8522" s="1" t="s">
        <v>564</v>
      </c>
      <c r="G8522" s="8">
        <v>0</v>
      </c>
      <c r="H8522" s="10">
        <v>0</v>
      </c>
      <c r="I8522" s="10">
        <v>0</v>
      </c>
      <c r="J8522" s="14" t="e">
        <f>I8522/H8522</f>
        <v>#DIV/0!</v>
      </c>
      <c r="K8522" s="3"/>
      <c r="L8522" s="3" t="s">
        <v>907</v>
      </c>
      <c r="M8522" s="3" t="s">
        <v>84</v>
      </c>
    </row>
    <row r="8523" spans="1:13" x14ac:dyDescent="0.25">
      <c r="A8523" s="1" t="s">
        <v>9</v>
      </c>
      <c r="B8523" s="2">
        <v>4050255392</v>
      </c>
      <c r="C8523" s="1" t="s">
        <v>8155</v>
      </c>
      <c r="D8523" s="3">
        <v>278</v>
      </c>
      <c r="E8523" s="1" t="s">
        <v>5642</v>
      </c>
      <c r="F8523" s="1" t="s">
        <v>564</v>
      </c>
      <c r="G8523" s="8">
        <v>0</v>
      </c>
      <c r="H8523" s="10">
        <v>0</v>
      </c>
      <c r="I8523" s="10">
        <v>0</v>
      </c>
      <c r="J8523" s="14" t="e">
        <f>I8523/H8523</f>
        <v>#DIV/0!</v>
      </c>
      <c r="K8523" s="3"/>
      <c r="L8523" s="3" t="s">
        <v>2147</v>
      </c>
      <c r="M8523" s="3" t="s">
        <v>84</v>
      </c>
    </row>
    <row r="8524" spans="1:13" x14ac:dyDescent="0.25">
      <c r="A8524" s="1" t="s">
        <v>9</v>
      </c>
      <c r="B8524" s="2">
        <v>4050255393</v>
      </c>
      <c r="C8524" s="1" t="s">
        <v>8185</v>
      </c>
      <c r="D8524" s="3">
        <v>278</v>
      </c>
      <c r="E8524" s="1" t="s">
        <v>5642</v>
      </c>
      <c r="F8524" s="1" t="s">
        <v>564</v>
      </c>
      <c r="G8524" s="8">
        <v>0</v>
      </c>
      <c r="H8524" s="10">
        <v>0</v>
      </c>
      <c r="I8524" s="10">
        <v>0</v>
      </c>
      <c r="J8524" s="14" t="e">
        <f>I8524/H8524</f>
        <v>#DIV/0!</v>
      </c>
      <c r="K8524" s="3"/>
      <c r="L8524" s="3" t="s">
        <v>907</v>
      </c>
      <c r="M8524" s="3" t="s">
        <v>84</v>
      </c>
    </row>
    <row r="8525" spans="1:13" x14ac:dyDescent="0.25">
      <c r="A8525" s="1" t="s">
        <v>9</v>
      </c>
      <c r="B8525" s="2">
        <v>4050255394</v>
      </c>
      <c r="C8525" s="1" t="s">
        <v>8186</v>
      </c>
      <c r="D8525" s="3">
        <v>278</v>
      </c>
      <c r="E8525" s="1" t="s">
        <v>5642</v>
      </c>
      <c r="F8525" s="1" t="s">
        <v>564</v>
      </c>
      <c r="G8525" s="8">
        <v>0</v>
      </c>
      <c r="H8525" s="10">
        <v>0</v>
      </c>
      <c r="I8525" s="10">
        <v>0</v>
      </c>
      <c r="J8525" s="14" t="e">
        <f>I8525/H8525</f>
        <v>#DIV/0!</v>
      </c>
      <c r="K8525" s="3"/>
      <c r="L8525" s="3" t="s">
        <v>907</v>
      </c>
      <c r="M8525" s="3" t="s">
        <v>84</v>
      </c>
    </row>
    <row r="8526" spans="1:13" x14ac:dyDescent="0.25">
      <c r="A8526" s="1" t="s">
        <v>9</v>
      </c>
      <c r="B8526" s="2">
        <v>4050255396</v>
      </c>
      <c r="C8526" s="1" t="s">
        <v>8187</v>
      </c>
      <c r="D8526" s="3">
        <v>278</v>
      </c>
      <c r="E8526" s="1" t="s">
        <v>5642</v>
      </c>
      <c r="F8526" s="1" t="s">
        <v>564</v>
      </c>
      <c r="G8526" s="8">
        <v>0</v>
      </c>
      <c r="H8526" s="10">
        <v>0</v>
      </c>
      <c r="I8526" s="10">
        <v>0</v>
      </c>
      <c r="J8526" s="14" t="e">
        <f>I8526/H8526</f>
        <v>#DIV/0!</v>
      </c>
      <c r="K8526" s="3"/>
      <c r="L8526" s="3" t="s">
        <v>907</v>
      </c>
      <c r="M8526" s="3" t="s">
        <v>84</v>
      </c>
    </row>
    <row r="8527" spans="1:13" x14ac:dyDescent="0.25">
      <c r="A8527" s="1" t="s">
        <v>9</v>
      </c>
      <c r="B8527" s="2">
        <v>4050255403</v>
      </c>
      <c r="C8527" s="1" t="s">
        <v>8188</v>
      </c>
      <c r="D8527" s="3">
        <v>278</v>
      </c>
      <c r="E8527" s="1" t="s">
        <v>5642</v>
      </c>
      <c r="F8527" s="1" t="s">
        <v>564</v>
      </c>
      <c r="G8527" s="8">
        <v>0</v>
      </c>
      <c r="H8527" s="10">
        <v>0</v>
      </c>
      <c r="I8527" s="10">
        <v>0</v>
      </c>
      <c r="J8527" s="14" t="e">
        <f>I8527/H8527</f>
        <v>#DIV/0!</v>
      </c>
      <c r="K8527" s="3"/>
      <c r="L8527" s="3" t="s">
        <v>907</v>
      </c>
      <c r="M8527" s="3" t="s">
        <v>84</v>
      </c>
    </row>
    <row r="8528" spans="1:13" x14ac:dyDescent="0.25">
      <c r="A8528" s="1" t="s">
        <v>9</v>
      </c>
      <c r="B8528" s="2">
        <v>4050255404</v>
      </c>
      <c r="C8528" s="1" t="s">
        <v>8189</v>
      </c>
      <c r="D8528" s="3">
        <v>278</v>
      </c>
      <c r="E8528" s="1" t="s">
        <v>5642</v>
      </c>
      <c r="F8528" s="1" t="s">
        <v>564</v>
      </c>
      <c r="G8528" s="8">
        <v>0</v>
      </c>
      <c r="H8528" s="10">
        <v>0</v>
      </c>
      <c r="I8528" s="10">
        <v>0</v>
      </c>
      <c r="J8528" s="14" t="e">
        <f>I8528/H8528</f>
        <v>#DIV/0!</v>
      </c>
      <c r="K8528" s="3"/>
      <c r="L8528" s="3" t="s">
        <v>1415</v>
      </c>
      <c r="M8528" s="3" t="s">
        <v>84</v>
      </c>
    </row>
    <row r="8529" spans="1:13" x14ac:dyDescent="0.25">
      <c r="A8529" s="1" t="s">
        <v>9</v>
      </c>
      <c r="B8529" s="2">
        <v>4050255405</v>
      </c>
      <c r="C8529" s="1" t="s">
        <v>8190</v>
      </c>
      <c r="D8529" s="3">
        <v>278</v>
      </c>
      <c r="E8529" s="1" t="s">
        <v>5642</v>
      </c>
      <c r="F8529" s="1" t="s">
        <v>564</v>
      </c>
      <c r="G8529" s="8">
        <v>0</v>
      </c>
      <c r="H8529" s="10">
        <v>0</v>
      </c>
      <c r="I8529" s="10">
        <v>0</v>
      </c>
      <c r="J8529" s="14" t="e">
        <f>I8529/H8529</f>
        <v>#DIV/0!</v>
      </c>
      <c r="K8529" s="3"/>
      <c r="L8529" s="3" t="s">
        <v>907</v>
      </c>
      <c r="M8529" s="3" t="s">
        <v>84</v>
      </c>
    </row>
    <row r="8530" spans="1:13" x14ac:dyDescent="0.25">
      <c r="A8530" s="1" t="s">
        <v>9</v>
      </c>
      <c r="B8530" s="2">
        <v>4050255406</v>
      </c>
      <c r="C8530" s="1" t="s">
        <v>8191</v>
      </c>
      <c r="D8530" s="3">
        <v>278</v>
      </c>
      <c r="E8530" s="1" t="s">
        <v>5642</v>
      </c>
      <c r="F8530" s="1" t="s">
        <v>564</v>
      </c>
      <c r="G8530" s="8">
        <v>0</v>
      </c>
      <c r="H8530" s="10">
        <v>0</v>
      </c>
      <c r="I8530" s="10">
        <v>0</v>
      </c>
      <c r="J8530" s="14" t="e">
        <f>I8530/H8530</f>
        <v>#DIV/0!</v>
      </c>
      <c r="K8530" s="3"/>
      <c r="L8530" s="3" t="s">
        <v>84</v>
      </c>
      <c r="M8530" s="3" t="s">
        <v>907</v>
      </c>
    </row>
    <row r="8531" spans="1:13" x14ac:dyDescent="0.25">
      <c r="A8531" s="1" t="s">
        <v>9</v>
      </c>
      <c r="B8531" s="2">
        <v>4050255407</v>
      </c>
      <c r="C8531" s="1" t="s">
        <v>8192</v>
      </c>
      <c r="D8531" s="3">
        <v>278</v>
      </c>
      <c r="E8531" s="1" t="s">
        <v>5642</v>
      </c>
      <c r="F8531" s="1" t="s">
        <v>564</v>
      </c>
      <c r="G8531" s="8">
        <v>0</v>
      </c>
      <c r="H8531" s="10">
        <v>0</v>
      </c>
      <c r="I8531" s="10">
        <v>0</v>
      </c>
      <c r="J8531" s="14" t="e">
        <f>I8531/H8531</f>
        <v>#DIV/0!</v>
      </c>
      <c r="K8531" s="3"/>
      <c r="L8531" s="3" t="s">
        <v>84</v>
      </c>
      <c r="M8531" s="3" t="s">
        <v>907</v>
      </c>
    </row>
    <row r="8532" spans="1:13" x14ac:dyDescent="0.25">
      <c r="A8532" s="1" t="s">
        <v>9</v>
      </c>
      <c r="B8532" s="2">
        <v>4050255409</v>
      </c>
      <c r="C8532" s="1" t="s">
        <v>8193</v>
      </c>
      <c r="D8532" s="3">
        <v>278</v>
      </c>
      <c r="E8532" s="1" t="s">
        <v>5642</v>
      </c>
      <c r="F8532" s="1" t="s">
        <v>564</v>
      </c>
      <c r="G8532" s="8">
        <v>0</v>
      </c>
      <c r="H8532" s="10">
        <v>0</v>
      </c>
      <c r="I8532" s="10">
        <v>0</v>
      </c>
      <c r="J8532" s="14" t="e">
        <f>I8532/H8532</f>
        <v>#DIV/0!</v>
      </c>
      <c r="K8532" s="3"/>
      <c r="L8532" s="3" t="s">
        <v>907</v>
      </c>
      <c r="M8532" s="3" t="s">
        <v>84</v>
      </c>
    </row>
    <row r="8533" spans="1:13" x14ac:dyDescent="0.25">
      <c r="A8533" s="1" t="s">
        <v>9</v>
      </c>
      <c r="B8533" s="2">
        <v>4050255410</v>
      </c>
      <c r="C8533" s="1" t="s">
        <v>8194</v>
      </c>
      <c r="D8533" s="3">
        <v>278</v>
      </c>
      <c r="E8533" s="1" t="s">
        <v>5642</v>
      </c>
      <c r="F8533" s="1" t="s">
        <v>564</v>
      </c>
      <c r="G8533" s="8">
        <v>0</v>
      </c>
      <c r="H8533" s="10">
        <v>0</v>
      </c>
      <c r="I8533" s="10">
        <v>0</v>
      </c>
      <c r="J8533" s="14" t="e">
        <f>I8533/H8533</f>
        <v>#DIV/0!</v>
      </c>
      <c r="K8533" s="3"/>
      <c r="L8533" s="3" t="s">
        <v>5714</v>
      </c>
      <c r="M8533" s="3" t="s">
        <v>84</v>
      </c>
    </row>
    <row r="8534" spans="1:13" x14ac:dyDescent="0.25">
      <c r="A8534" s="1" t="s">
        <v>9</v>
      </c>
      <c r="B8534" s="2">
        <v>4050255433</v>
      </c>
      <c r="C8534" s="1" t="s">
        <v>8195</v>
      </c>
      <c r="D8534" s="3">
        <v>278</v>
      </c>
      <c r="E8534" s="1" t="s">
        <v>5642</v>
      </c>
      <c r="F8534" s="1" t="s">
        <v>564</v>
      </c>
      <c r="G8534" s="8">
        <v>0</v>
      </c>
      <c r="H8534" s="10">
        <v>0</v>
      </c>
      <c r="I8534" s="10">
        <v>0</v>
      </c>
      <c r="J8534" s="14" t="e">
        <f>I8534/H8534</f>
        <v>#DIV/0!</v>
      </c>
      <c r="K8534" s="3"/>
      <c r="L8534" s="3"/>
      <c r="M8534" s="3" t="s">
        <v>84</v>
      </c>
    </row>
    <row r="8535" spans="1:13" x14ac:dyDescent="0.25">
      <c r="A8535" s="1" t="s">
        <v>9</v>
      </c>
      <c r="B8535" s="2">
        <v>4050260432</v>
      </c>
      <c r="C8535" s="1" t="s">
        <v>8196</v>
      </c>
      <c r="D8535" s="3">
        <v>278</v>
      </c>
      <c r="E8535" s="1" t="s">
        <v>5642</v>
      </c>
      <c r="F8535" s="1" t="s">
        <v>564</v>
      </c>
      <c r="G8535" s="8">
        <v>0</v>
      </c>
      <c r="H8535" s="10">
        <v>0</v>
      </c>
      <c r="I8535" s="10">
        <v>0</v>
      </c>
      <c r="J8535" s="14" t="e">
        <f>I8535/H8535</f>
        <v>#DIV/0!</v>
      </c>
      <c r="K8535" s="3"/>
      <c r="L8535" s="3" t="s">
        <v>907</v>
      </c>
      <c r="M8535" s="3" t="s">
        <v>84</v>
      </c>
    </row>
    <row r="8536" spans="1:13" x14ac:dyDescent="0.25">
      <c r="A8536" s="1" t="s">
        <v>9</v>
      </c>
      <c r="B8536" s="2">
        <v>4050264852</v>
      </c>
      <c r="C8536" s="1" t="s">
        <v>8197</v>
      </c>
      <c r="D8536" s="3">
        <v>278</v>
      </c>
      <c r="E8536" s="1" t="s">
        <v>5642</v>
      </c>
      <c r="F8536" s="1" t="s">
        <v>564</v>
      </c>
      <c r="G8536" s="8">
        <v>0</v>
      </c>
      <c r="H8536" s="10">
        <v>0</v>
      </c>
      <c r="I8536" s="10">
        <v>0</v>
      </c>
      <c r="J8536" s="14" t="e">
        <f>I8536/H8536</f>
        <v>#DIV/0!</v>
      </c>
      <c r="K8536" s="3"/>
      <c r="L8536" s="3" t="s">
        <v>2147</v>
      </c>
      <c r="M8536" s="3" t="s">
        <v>84</v>
      </c>
    </row>
    <row r="8537" spans="1:13" x14ac:dyDescent="0.25">
      <c r="A8537" s="1" t="s">
        <v>9</v>
      </c>
      <c r="B8537" s="2">
        <v>4050344306</v>
      </c>
      <c r="C8537" s="1" t="s">
        <v>8198</v>
      </c>
      <c r="D8537" s="3">
        <v>278</v>
      </c>
      <c r="E8537" s="1" t="s">
        <v>5642</v>
      </c>
      <c r="F8537" s="1" t="s">
        <v>564</v>
      </c>
      <c r="G8537" s="8">
        <v>0</v>
      </c>
      <c r="H8537" s="10">
        <v>0</v>
      </c>
      <c r="I8537" s="10">
        <v>0</v>
      </c>
      <c r="J8537" s="14" t="e">
        <f>I8537/H8537</f>
        <v>#DIV/0!</v>
      </c>
      <c r="K8537" s="3" t="s">
        <v>2147</v>
      </c>
      <c r="L8537" s="3"/>
      <c r="M8537" s="3" t="s">
        <v>84</v>
      </c>
    </row>
    <row r="8538" spans="1:13" x14ac:dyDescent="0.25">
      <c r="A8538" s="1" t="s">
        <v>9</v>
      </c>
      <c r="B8538" s="2">
        <v>4050344417</v>
      </c>
      <c r="C8538" s="1" t="s">
        <v>8199</v>
      </c>
      <c r="D8538" s="3">
        <v>278</v>
      </c>
      <c r="E8538" s="1" t="s">
        <v>5642</v>
      </c>
      <c r="F8538" s="1" t="s">
        <v>564</v>
      </c>
      <c r="G8538" s="8">
        <v>0</v>
      </c>
      <c r="H8538" s="10">
        <v>0</v>
      </c>
      <c r="I8538" s="10">
        <v>0</v>
      </c>
      <c r="J8538" s="14" t="e">
        <f>I8538/H8538</f>
        <v>#DIV/0!</v>
      </c>
      <c r="K8538" s="3" t="s">
        <v>907</v>
      </c>
      <c r="L8538" s="3"/>
      <c r="M8538" s="3" t="s">
        <v>84</v>
      </c>
    </row>
    <row r="8539" spans="1:13" x14ac:dyDescent="0.25">
      <c r="A8539" s="1" t="s">
        <v>9</v>
      </c>
      <c r="B8539" s="2">
        <v>4050421713</v>
      </c>
      <c r="C8539" s="1" t="s">
        <v>8200</v>
      </c>
      <c r="D8539" s="3">
        <v>278</v>
      </c>
      <c r="E8539" s="1" t="s">
        <v>5642</v>
      </c>
      <c r="F8539" s="1" t="s">
        <v>564</v>
      </c>
      <c r="G8539" s="8">
        <v>0</v>
      </c>
      <c r="H8539" s="10">
        <v>0</v>
      </c>
      <c r="I8539" s="10">
        <v>0</v>
      </c>
      <c r="J8539" s="14" t="e">
        <f>I8539/H8539</f>
        <v>#DIV/0!</v>
      </c>
      <c r="K8539" s="3" t="s">
        <v>907</v>
      </c>
      <c r="L8539" s="3"/>
      <c r="M8539" s="3" t="s">
        <v>84</v>
      </c>
    </row>
    <row r="8540" spans="1:13" x14ac:dyDescent="0.25">
      <c r="A8540" s="1" t="s">
        <v>9</v>
      </c>
      <c r="B8540" s="2">
        <v>4050429734</v>
      </c>
      <c r="C8540" s="1" t="s">
        <v>8201</v>
      </c>
      <c r="D8540" s="3">
        <v>278</v>
      </c>
      <c r="E8540" s="1" t="s">
        <v>5642</v>
      </c>
      <c r="F8540" s="1" t="s">
        <v>564</v>
      </c>
      <c r="G8540" s="8">
        <v>0</v>
      </c>
      <c r="H8540" s="10">
        <v>0</v>
      </c>
      <c r="I8540" s="10">
        <v>0</v>
      </c>
      <c r="J8540" s="14" t="e">
        <f>I8540/H8540</f>
        <v>#DIV/0!</v>
      </c>
      <c r="K8540" s="3" t="s">
        <v>2147</v>
      </c>
      <c r="L8540" s="3"/>
      <c r="M8540" s="3" t="s">
        <v>84</v>
      </c>
    </row>
    <row r="8541" spans="1:13" x14ac:dyDescent="0.25">
      <c r="A8541" s="1" t="s">
        <v>9</v>
      </c>
      <c r="B8541" s="2">
        <v>4050500517</v>
      </c>
      <c r="C8541" s="1" t="s">
        <v>8202</v>
      </c>
      <c r="D8541" s="3">
        <v>278</v>
      </c>
      <c r="E8541" s="1" t="s">
        <v>5642</v>
      </c>
      <c r="F8541" s="1" t="s">
        <v>564</v>
      </c>
      <c r="G8541" s="8">
        <v>0</v>
      </c>
      <c r="H8541" s="10">
        <v>0</v>
      </c>
      <c r="I8541" s="10">
        <v>0</v>
      </c>
      <c r="J8541" s="14" t="e">
        <f>I8541/H8541</f>
        <v>#DIV/0!</v>
      </c>
      <c r="K8541" s="3" t="s">
        <v>2147</v>
      </c>
      <c r="L8541" s="3"/>
      <c r="M8541" s="3" t="s">
        <v>84</v>
      </c>
    </row>
    <row r="8542" spans="1:13" x14ac:dyDescent="0.25">
      <c r="A8542" s="1" t="s">
        <v>9</v>
      </c>
      <c r="B8542" s="2">
        <v>4050502545</v>
      </c>
      <c r="C8542" s="1" t="s">
        <v>8203</v>
      </c>
      <c r="D8542" s="3">
        <v>278</v>
      </c>
      <c r="E8542" s="1" t="s">
        <v>5642</v>
      </c>
      <c r="F8542" s="1" t="s">
        <v>564</v>
      </c>
      <c r="G8542" s="8">
        <v>0</v>
      </c>
      <c r="H8542" s="10">
        <v>0</v>
      </c>
      <c r="I8542" s="10">
        <v>0</v>
      </c>
      <c r="J8542" s="14" t="e">
        <f>I8542/H8542</f>
        <v>#DIV/0!</v>
      </c>
      <c r="K8542" s="3"/>
      <c r="L8542" s="3" t="s">
        <v>907</v>
      </c>
      <c r="M8542" s="3" t="s">
        <v>84</v>
      </c>
    </row>
    <row r="8543" spans="1:13" x14ac:dyDescent="0.25">
      <c r="A8543" s="1" t="s">
        <v>9</v>
      </c>
      <c r="B8543" s="2">
        <v>4050519827</v>
      </c>
      <c r="C8543" s="1" t="s">
        <v>8204</v>
      </c>
      <c r="D8543" s="3">
        <v>278</v>
      </c>
      <c r="E8543" s="1" t="s">
        <v>5642</v>
      </c>
      <c r="F8543" s="1" t="s">
        <v>564</v>
      </c>
      <c r="G8543" s="8">
        <v>0</v>
      </c>
      <c r="H8543" s="10">
        <v>0</v>
      </c>
      <c r="I8543" s="10">
        <v>0</v>
      </c>
      <c r="J8543" s="14" t="e">
        <f>I8543/H8543</f>
        <v>#DIV/0!</v>
      </c>
      <c r="K8543" s="3" t="s">
        <v>907</v>
      </c>
      <c r="L8543" s="3"/>
      <c r="M8543" s="3" t="s">
        <v>84</v>
      </c>
    </row>
    <row r="8544" spans="1:13" x14ac:dyDescent="0.25">
      <c r="A8544" s="1" t="s">
        <v>9</v>
      </c>
      <c r="B8544" s="2">
        <v>4050801342</v>
      </c>
      <c r="C8544" s="1" t="s">
        <v>8206</v>
      </c>
      <c r="D8544" s="3">
        <v>278</v>
      </c>
      <c r="E8544" s="1" t="s">
        <v>5642</v>
      </c>
      <c r="F8544" s="1" t="s">
        <v>564</v>
      </c>
      <c r="G8544" s="8">
        <v>0</v>
      </c>
      <c r="H8544" s="10">
        <v>0</v>
      </c>
      <c r="I8544" s="10">
        <v>0</v>
      </c>
      <c r="J8544" s="14" t="e">
        <f>I8544/H8544</f>
        <v>#DIV/0!</v>
      </c>
      <c r="K8544" s="3" t="s">
        <v>907</v>
      </c>
      <c r="L8544" s="3"/>
      <c r="M8544" s="3" t="s">
        <v>84</v>
      </c>
    </row>
    <row r="8545" spans="1:13" x14ac:dyDescent="0.25">
      <c r="A8545" s="1" t="s">
        <v>9</v>
      </c>
      <c r="B8545" s="2">
        <v>4051234515</v>
      </c>
      <c r="C8545" s="1" t="s">
        <v>8207</v>
      </c>
      <c r="D8545" s="3">
        <v>278</v>
      </c>
      <c r="E8545" s="1" t="s">
        <v>5642</v>
      </c>
      <c r="F8545" s="1" t="s">
        <v>564</v>
      </c>
      <c r="G8545" s="8">
        <v>0</v>
      </c>
      <c r="H8545" s="10">
        <v>0</v>
      </c>
      <c r="I8545" s="10">
        <v>0</v>
      </c>
      <c r="J8545" s="14" t="e">
        <f>I8545/H8545</f>
        <v>#DIV/0!</v>
      </c>
      <c r="K8545" s="3"/>
      <c r="L8545" s="3"/>
      <c r="M8545" s="3" t="s">
        <v>84</v>
      </c>
    </row>
    <row r="8546" spans="1:13" x14ac:dyDescent="0.25">
      <c r="A8546" s="1" t="s">
        <v>9</v>
      </c>
      <c r="B8546" s="2">
        <v>4051243543</v>
      </c>
      <c r="C8546" s="1" t="s">
        <v>8208</v>
      </c>
      <c r="D8546" s="3">
        <v>278</v>
      </c>
      <c r="E8546" s="1" t="s">
        <v>5642</v>
      </c>
      <c r="F8546" s="1" t="s">
        <v>564</v>
      </c>
      <c r="G8546" s="8">
        <v>0</v>
      </c>
      <c r="H8546" s="10">
        <v>0</v>
      </c>
      <c r="I8546" s="10">
        <v>0</v>
      </c>
      <c r="J8546" s="14" t="e">
        <f>I8546/H8546</f>
        <v>#DIV/0!</v>
      </c>
      <c r="K8546" s="3" t="s">
        <v>2147</v>
      </c>
      <c r="L8546" s="3"/>
      <c r="M8546" s="3" t="s">
        <v>84</v>
      </c>
    </row>
    <row r="8547" spans="1:13" x14ac:dyDescent="0.25">
      <c r="A8547" s="1" t="s">
        <v>9</v>
      </c>
      <c r="B8547" s="2">
        <v>4051245578</v>
      </c>
      <c r="C8547" s="1" t="s">
        <v>8209</v>
      </c>
      <c r="D8547" s="3">
        <v>278</v>
      </c>
      <c r="E8547" s="1" t="s">
        <v>5642</v>
      </c>
      <c r="F8547" s="1" t="s">
        <v>564</v>
      </c>
      <c r="G8547" s="8">
        <v>0</v>
      </c>
      <c r="H8547" s="10">
        <v>0</v>
      </c>
      <c r="I8547" s="10">
        <v>0</v>
      </c>
      <c r="J8547" s="14" t="e">
        <f>I8547/H8547</f>
        <v>#DIV/0!</v>
      </c>
      <c r="K8547" s="3"/>
      <c r="L8547" s="3" t="s">
        <v>1417</v>
      </c>
      <c r="M8547" s="3" t="s">
        <v>84</v>
      </c>
    </row>
    <row r="8548" spans="1:13" x14ac:dyDescent="0.25">
      <c r="A8548" s="1" t="s">
        <v>9</v>
      </c>
      <c r="B8548" s="2">
        <v>4051249987</v>
      </c>
      <c r="C8548" s="1" t="s">
        <v>8210</v>
      </c>
      <c r="D8548" s="3">
        <v>278</v>
      </c>
      <c r="E8548" s="1" t="s">
        <v>5642</v>
      </c>
      <c r="F8548" s="1" t="s">
        <v>564</v>
      </c>
      <c r="G8548" s="8">
        <v>0</v>
      </c>
      <c r="H8548" s="10">
        <v>0</v>
      </c>
      <c r="I8548" s="10">
        <v>0</v>
      </c>
      <c r="J8548" s="14" t="e">
        <f>I8548/H8548</f>
        <v>#DIV/0!</v>
      </c>
      <c r="K8548" s="3" t="s">
        <v>2147</v>
      </c>
      <c r="L8548" s="3"/>
      <c r="M8548" s="3" t="s">
        <v>84</v>
      </c>
    </row>
    <row r="8549" spans="1:13" x14ac:dyDescent="0.25">
      <c r="A8549" s="1" t="s">
        <v>9</v>
      </c>
      <c r="B8549" s="2">
        <v>4051254651</v>
      </c>
      <c r="C8549" s="1" t="s">
        <v>8211</v>
      </c>
      <c r="D8549" s="3">
        <v>278</v>
      </c>
      <c r="E8549" s="1" t="s">
        <v>5642</v>
      </c>
      <c r="F8549" s="1" t="s">
        <v>564</v>
      </c>
      <c r="G8549" s="8">
        <v>0</v>
      </c>
      <c r="H8549" s="10">
        <v>0</v>
      </c>
      <c r="I8549" s="10">
        <v>0</v>
      </c>
      <c r="J8549" s="14" t="e">
        <f>I8549/H8549</f>
        <v>#DIV/0!</v>
      </c>
      <c r="K8549" s="3"/>
      <c r="L8549" s="3" t="s">
        <v>907</v>
      </c>
      <c r="M8549" s="3" t="s">
        <v>84</v>
      </c>
    </row>
    <row r="8550" spans="1:13" x14ac:dyDescent="0.25">
      <c r="A8550" s="1" t="s">
        <v>9</v>
      </c>
      <c r="B8550" s="2">
        <v>4051254831</v>
      </c>
      <c r="C8550" s="1" t="s">
        <v>8212</v>
      </c>
      <c r="D8550" s="3">
        <v>278</v>
      </c>
      <c r="E8550" s="1" t="s">
        <v>5642</v>
      </c>
      <c r="F8550" s="1" t="s">
        <v>564</v>
      </c>
      <c r="G8550" s="8">
        <v>0</v>
      </c>
      <c r="H8550" s="10">
        <v>0</v>
      </c>
      <c r="I8550" s="10">
        <v>0</v>
      </c>
      <c r="J8550" s="14" t="e">
        <f>I8550/H8550</f>
        <v>#DIV/0!</v>
      </c>
      <c r="K8550" s="3"/>
      <c r="L8550" s="3" t="s">
        <v>1415</v>
      </c>
      <c r="M8550" s="3" t="s">
        <v>84</v>
      </c>
    </row>
    <row r="8551" spans="1:13" x14ac:dyDescent="0.25">
      <c r="A8551" s="1" t="s">
        <v>9</v>
      </c>
      <c r="B8551" s="2">
        <v>4140002676</v>
      </c>
      <c r="C8551" s="1" t="s">
        <v>6960</v>
      </c>
      <c r="D8551" s="3">
        <v>278</v>
      </c>
      <c r="E8551" s="1" t="s">
        <v>5642</v>
      </c>
      <c r="F8551" s="1" t="s">
        <v>564</v>
      </c>
      <c r="G8551" s="8">
        <v>0</v>
      </c>
      <c r="H8551" s="10">
        <v>0</v>
      </c>
      <c r="I8551" s="10">
        <v>0</v>
      </c>
      <c r="J8551" s="14" t="e">
        <f>I8551/H8551</f>
        <v>#DIV/0!</v>
      </c>
      <c r="K8551" s="3" t="s">
        <v>667</v>
      </c>
      <c r="L8551" s="3"/>
      <c r="M8551" s="3" t="s">
        <v>84</v>
      </c>
    </row>
    <row r="8552" spans="1:13" x14ac:dyDescent="0.25">
      <c r="A8552" s="1" t="s">
        <v>9</v>
      </c>
      <c r="B8552" s="2">
        <v>4140002681</v>
      </c>
      <c r="C8552" s="1" t="s">
        <v>6961</v>
      </c>
      <c r="D8552" s="3">
        <v>278</v>
      </c>
      <c r="E8552" s="1" t="s">
        <v>5642</v>
      </c>
      <c r="F8552" s="1" t="s">
        <v>564</v>
      </c>
      <c r="G8552" s="8">
        <v>0</v>
      </c>
      <c r="H8552" s="10">
        <v>0</v>
      </c>
      <c r="I8552" s="10">
        <v>0</v>
      </c>
      <c r="J8552" s="14" t="e">
        <f>I8552/H8552</f>
        <v>#DIV/0!</v>
      </c>
      <c r="K8552" s="3" t="s">
        <v>667</v>
      </c>
      <c r="L8552" s="3"/>
      <c r="M8552" s="3" t="s">
        <v>84</v>
      </c>
    </row>
    <row r="8553" spans="1:13" x14ac:dyDescent="0.25">
      <c r="A8553" s="1" t="s">
        <v>9</v>
      </c>
      <c r="B8553" s="2">
        <v>4140002755</v>
      </c>
      <c r="C8553" s="1" t="s">
        <v>6962</v>
      </c>
      <c r="D8553" s="3">
        <v>278</v>
      </c>
      <c r="E8553" s="1" t="s">
        <v>5642</v>
      </c>
      <c r="F8553" s="1" t="s">
        <v>564</v>
      </c>
      <c r="G8553" s="8">
        <v>0</v>
      </c>
      <c r="H8553" s="10">
        <v>0</v>
      </c>
      <c r="I8553" s="10">
        <v>0</v>
      </c>
      <c r="J8553" s="14" t="e">
        <f>I8553/H8553</f>
        <v>#DIV/0!</v>
      </c>
      <c r="K8553" s="3" t="s">
        <v>653</v>
      </c>
      <c r="L8553" s="3"/>
      <c r="M8553" s="3" t="s">
        <v>84</v>
      </c>
    </row>
    <row r="8554" spans="1:13" x14ac:dyDescent="0.25">
      <c r="A8554" s="1" t="s">
        <v>9</v>
      </c>
      <c r="B8554" s="2">
        <v>4140043608</v>
      </c>
      <c r="C8554" s="1" t="s">
        <v>6963</v>
      </c>
      <c r="D8554" s="3">
        <v>278</v>
      </c>
      <c r="E8554" s="1" t="s">
        <v>5642</v>
      </c>
      <c r="F8554" s="1" t="s">
        <v>564</v>
      </c>
      <c r="G8554" s="8">
        <v>0</v>
      </c>
      <c r="H8554" s="10">
        <v>0</v>
      </c>
      <c r="I8554" s="10">
        <v>0</v>
      </c>
      <c r="J8554" s="14" t="e">
        <f>I8554/H8554</f>
        <v>#DIV/0!</v>
      </c>
      <c r="K8554" s="3"/>
      <c r="L8554" s="3"/>
      <c r="M8554" s="3" t="s">
        <v>84</v>
      </c>
    </row>
    <row r="8555" spans="1:13" x14ac:dyDescent="0.25">
      <c r="A8555" s="1" t="s">
        <v>9</v>
      </c>
      <c r="B8555" s="2">
        <v>4140043609</v>
      </c>
      <c r="C8555" s="1" t="s">
        <v>6964</v>
      </c>
      <c r="D8555" s="3">
        <v>278</v>
      </c>
      <c r="E8555" s="1" t="s">
        <v>5642</v>
      </c>
      <c r="F8555" s="1" t="s">
        <v>564</v>
      </c>
      <c r="G8555" s="8">
        <v>0</v>
      </c>
      <c r="H8555" s="10">
        <v>0</v>
      </c>
      <c r="I8555" s="10">
        <v>0</v>
      </c>
      <c r="J8555" s="14" t="e">
        <f>I8555/H8555</f>
        <v>#DIV/0!</v>
      </c>
      <c r="K8555" s="3"/>
      <c r="L8555" s="3"/>
      <c r="M8555" s="3" t="s">
        <v>84</v>
      </c>
    </row>
    <row r="8556" spans="1:13" x14ac:dyDescent="0.25">
      <c r="A8556" s="1" t="s">
        <v>9</v>
      </c>
      <c r="B8556" s="2">
        <v>4140110119</v>
      </c>
      <c r="C8556" s="1" t="s">
        <v>8239</v>
      </c>
      <c r="D8556" s="3">
        <v>278</v>
      </c>
      <c r="E8556" s="1" t="s">
        <v>5642</v>
      </c>
      <c r="F8556" s="1" t="s">
        <v>564</v>
      </c>
      <c r="G8556" s="8">
        <v>0</v>
      </c>
      <c r="H8556" s="10">
        <v>0</v>
      </c>
      <c r="I8556" s="10">
        <v>0</v>
      </c>
      <c r="J8556" s="14" t="e">
        <f>I8556/H8556</f>
        <v>#DIV/0!</v>
      </c>
      <c r="K8556" s="3" t="s">
        <v>907</v>
      </c>
      <c r="L8556" s="3"/>
      <c r="M8556" s="3" t="s">
        <v>84</v>
      </c>
    </row>
    <row r="8557" spans="1:13" x14ac:dyDescent="0.25">
      <c r="A8557" s="1" t="s">
        <v>9</v>
      </c>
      <c r="B8557" s="2">
        <v>4140111635</v>
      </c>
      <c r="C8557" s="1" t="s">
        <v>8240</v>
      </c>
      <c r="D8557" s="3">
        <v>278</v>
      </c>
      <c r="E8557" s="1" t="s">
        <v>5642</v>
      </c>
      <c r="F8557" s="1" t="s">
        <v>564</v>
      </c>
      <c r="G8557" s="8">
        <v>0</v>
      </c>
      <c r="H8557" s="10">
        <v>0</v>
      </c>
      <c r="I8557" s="10">
        <v>0</v>
      </c>
      <c r="J8557" s="14" t="e">
        <f>I8557/H8557</f>
        <v>#DIV/0!</v>
      </c>
      <c r="K8557" s="3"/>
      <c r="L8557" s="3" t="s">
        <v>1303</v>
      </c>
      <c r="M8557" s="3" t="s">
        <v>84</v>
      </c>
    </row>
    <row r="8558" spans="1:13" x14ac:dyDescent="0.25">
      <c r="A8558" s="1" t="s">
        <v>9</v>
      </c>
      <c r="B8558" s="2">
        <v>4140131516</v>
      </c>
      <c r="C8558" s="1" t="s">
        <v>8241</v>
      </c>
      <c r="D8558" s="3">
        <v>278</v>
      </c>
      <c r="E8558" s="1" t="s">
        <v>5642</v>
      </c>
      <c r="F8558" s="1" t="s">
        <v>564</v>
      </c>
      <c r="G8558" s="8">
        <v>0</v>
      </c>
      <c r="H8558" s="10">
        <v>0</v>
      </c>
      <c r="I8558" s="10">
        <v>0</v>
      </c>
      <c r="J8558" s="14" t="e">
        <f>I8558/H8558</f>
        <v>#DIV/0!</v>
      </c>
      <c r="K8558" s="3" t="s">
        <v>1445</v>
      </c>
      <c r="L8558" s="3"/>
      <c r="M8558" s="3" t="s">
        <v>84</v>
      </c>
    </row>
    <row r="8559" spans="1:13" x14ac:dyDescent="0.25">
      <c r="A8559" s="1" t="s">
        <v>9</v>
      </c>
      <c r="B8559" s="2">
        <v>4140132839</v>
      </c>
      <c r="C8559" s="1" t="s">
        <v>8242</v>
      </c>
      <c r="D8559" s="3">
        <v>278</v>
      </c>
      <c r="E8559" s="1" t="s">
        <v>5642</v>
      </c>
      <c r="F8559" s="1" t="s">
        <v>564</v>
      </c>
      <c r="G8559" s="8">
        <v>0</v>
      </c>
      <c r="H8559" s="10">
        <v>0</v>
      </c>
      <c r="I8559" s="10">
        <v>0</v>
      </c>
      <c r="J8559" s="14" t="e">
        <f>I8559/H8559</f>
        <v>#DIV/0!</v>
      </c>
      <c r="K8559" s="3" t="s">
        <v>1303</v>
      </c>
      <c r="L8559" s="3"/>
      <c r="M8559" s="3" t="s">
        <v>84</v>
      </c>
    </row>
    <row r="8560" spans="1:13" x14ac:dyDescent="0.25">
      <c r="A8560" s="1" t="s">
        <v>9</v>
      </c>
      <c r="B8560" s="2">
        <v>4140145588</v>
      </c>
      <c r="C8560" s="1" t="s">
        <v>8243</v>
      </c>
      <c r="D8560" s="3">
        <v>278</v>
      </c>
      <c r="E8560" s="1" t="s">
        <v>5642</v>
      </c>
      <c r="F8560" s="1" t="s">
        <v>564</v>
      </c>
      <c r="G8560" s="8">
        <v>0</v>
      </c>
      <c r="H8560" s="10">
        <v>0</v>
      </c>
      <c r="I8560" s="10">
        <v>0</v>
      </c>
      <c r="J8560" s="14" t="e">
        <f>I8560/H8560</f>
        <v>#DIV/0!</v>
      </c>
      <c r="K8560" s="3" t="s">
        <v>1303</v>
      </c>
      <c r="L8560" s="3"/>
      <c r="M8560" s="3" t="s">
        <v>84</v>
      </c>
    </row>
    <row r="8561" spans="1:13" x14ac:dyDescent="0.25">
      <c r="A8561" s="1" t="s">
        <v>9</v>
      </c>
      <c r="B8561" s="2">
        <v>4140146588</v>
      </c>
      <c r="C8561" s="1" t="s">
        <v>8244</v>
      </c>
      <c r="D8561" s="3">
        <v>278</v>
      </c>
      <c r="E8561" s="1" t="s">
        <v>5642</v>
      </c>
      <c r="F8561" s="1" t="s">
        <v>564</v>
      </c>
      <c r="G8561" s="8">
        <v>0</v>
      </c>
      <c r="H8561" s="10">
        <v>0</v>
      </c>
      <c r="I8561" s="10">
        <v>0</v>
      </c>
      <c r="J8561" s="14" t="e">
        <f>I8561/H8561</f>
        <v>#DIV/0!</v>
      </c>
      <c r="K8561" s="3" t="s">
        <v>1303</v>
      </c>
      <c r="L8561" s="3"/>
      <c r="M8561" s="3" t="s">
        <v>84</v>
      </c>
    </row>
    <row r="8562" spans="1:13" x14ac:dyDescent="0.25">
      <c r="A8562" s="1" t="s">
        <v>9</v>
      </c>
      <c r="B8562" s="2">
        <v>4140159073</v>
      </c>
      <c r="C8562" s="1" t="s">
        <v>6965</v>
      </c>
      <c r="D8562" s="3">
        <v>278</v>
      </c>
      <c r="E8562" s="1" t="s">
        <v>5642</v>
      </c>
      <c r="F8562" s="1" t="s">
        <v>564</v>
      </c>
      <c r="G8562" s="8">
        <v>0</v>
      </c>
      <c r="H8562" s="10">
        <v>0</v>
      </c>
      <c r="I8562" s="10">
        <v>0</v>
      </c>
      <c r="J8562" s="14" t="e">
        <f>I8562/H8562</f>
        <v>#DIV/0!</v>
      </c>
      <c r="K8562" s="3" t="s">
        <v>1445</v>
      </c>
      <c r="L8562" s="3"/>
      <c r="M8562" s="3" t="s">
        <v>84</v>
      </c>
    </row>
    <row r="8563" spans="1:13" x14ac:dyDescent="0.25">
      <c r="A8563" s="1" t="s">
        <v>9</v>
      </c>
      <c r="B8563" s="2">
        <v>4140172811</v>
      </c>
      <c r="C8563" s="1" t="s">
        <v>6966</v>
      </c>
      <c r="D8563" s="3">
        <v>278</v>
      </c>
      <c r="E8563" s="1" t="s">
        <v>5642</v>
      </c>
      <c r="F8563" s="1" t="s">
        <v>564</v>
      </c>
      <c r="G8563" s="8">
        <v>0</v>
      </c>
      <c r="H8563" s="10">
        <v>0</v>
      </c>
      <c r="I8563" s="10">
        <v>0</v>
      </c>
      <c r="J8563" s="14" t="e">
        <f>I8563/H8563</f>
        <v>#DIV/0!</v>
      </c>
      <c r="K8563" s="3" t="s">
        <v>2795</v>
      </c>
      <c r="L8563" s="3"/>
      <c r="M8563" s="3" t="s">
        <v>84</v>
      </c>
    </row>
    <row r="8564" spans="1:13" x14ac:dyDescent="0.25">
      <c r="A8564" s="1" t="s">
        <v>9</v>
      </c>
      <c r="B8564" s="2">
        <v>4140177611</v>
      </c>
      <c r="C8564" s="1" t="s">
        <v>8245</v>
      </c>
      <c r="D8564" s="3">
        <v>278</v>
      </c>
      <c r="E8564" s="1" t="s">
        <v>5642</v>
      </c>
      <c r="F8564" s="1" t="s">
        <v>564</v>
      </c>
      <c r="G8564" s="8">
        <v>0</v>
      </c>
      <c r="H8564" s="10">
        <v>0</v>
      </c>
      <c r="I8564" s="10">
        <v>0</v>
      </c>
      <c r="J8564" s="14" t="e">
        <f>I8564/H8564</f>
        <v>#DIV/0!</v>
      </c>
      <c r="K8564" s="3" t="s">
        <v>667</v>
      </c>
      <c r="L8564" s="3"/>
      <c r="M8564" s="3" t="s">
        <v>84</v>
      </c>
    </row>
    <row r="8565" spans="1:13" x14ac:dyDescent="0.25">
      <c r="A8565" s="1" t="s">
        <v>9</v>
      </c>
      <c r="B8565" s="2">
        <v>4140183818</v>
      </c>
      <c r="C8565" s="1" t="s">
        <v>6967</v>
      </c>
      <c r="D8565" s="3">
        <v>278</v>
      </c>
      <c r="E8565" s="1" t="s">
        <v>5642</v>
      </c>
      <c r="F8565" s="1" t="s">
        <v>564</v>
      </c>
      <c r="G8565" s="8">
        <v>0</v>
      </c>
      <c r="H8565" s="10">
        <v>0</v>
      </c>
      <c r="I8565" s="10">
        <v>0</v>
      </c>
      <c r="J8565" s="14" t="e">
        <f>I8565/H8565</f>
        <v>#DIV/0!</v>
      </c>
      <c r="K8565" s="3" t="s">
        <v>2795</v>
      </c>
      <c r="L8565" s="3"/>
      <c r="M8565" s="3" t="s">
        <v>84</v>
      </c>
    </row>
    <row r="8566" spans="1:13" x14ac:dyDescent="0.25">
      <c r="A8566" s="1" t="s">
        <v>9</v>
      </c>
      <c r="B8566" s="2">
        <v>4140183819</v>
      </c>
      <c r="C8566" s="1" t="s">
        <v>6968</v>
      </c>
      <c r="D8566" s="3">
        <v>278</v>
      </c>
      <c r="E8566" s="1" t="s">
        <v>5642</v>
      </c>
      <c r="F8566" s="1" t="s">
        <v>564</v>
      </c>
      <c r="G8566" s="8">
        <v>0</v>
      </c>
      <c r="H8566" s="10">
        <v>0</v>
      </c>
      <c r="I8566" s="10">
        <v>0</v>
      </c>
      <c r="J8566" s="14" t="e">
        <f>I8566/H8566</f>
        <v>#DIV/0!</v>
      </c>
      <c r="K8566" s="3" t="s">
        <v>2795</v>
      </c>
      <c r="L8566" s="3"/>
      <c r="M8566" s="3" t="s">
        <v>84</v>
      </c>
    </row>
    <row r="8567" spans="1:13" x14ac:dyDescent="0.25">
      <c r="A8567" s="1" t="s">
        <v>9</v>
      </c>
      <c r="B8567" s="2">
        <v>4140187585</v>
      </c>
      <c r="C8567" s="1" t="s">
        <v>8246</v>
      </c>
      <c r="D8567" s="3">
        <v>278</v>
      </c>
      <c r="E8567" s="1" t="s">
        <v>5642</v>
      </c>
      <c r="F8567" s="1" t="s">
        <v>564</v>
      </c>
      <c r="G8567" s="8">
        <v>0</v>
      </c>
      <c r="H8567" s="10">
        <v>0</v>
      </c>
      <c r="I8567" s="10">
        <v>0</v>
      </c>
      <c r="J8567" s="14" t="e">
        <f>I8567/H8567</f>
        <v>#DIV/0!</v>
      </c>
      <c r="K8567" s="3" t="s">
        <v>667</v>
      </c>
      <c r="L8567" s="3"/>
      <c r="M8567" s="3" t="s">
        <v>84</v>
      </c>
    </row>
    <row r="8568" spans="1:13" x14ac:dyDescent="0.25">
      <c r="A8568" s="1" t="s">
        <v>9</v>
      </c>
      <c r="B8568" s="2">
        <v>4140187858</v>
      </c>
      <c r="C8568" s="1" t="s">
        <v>8246</v>
      </c>
      <c r="D8568" s="3">
        <v>278</v>
      </c>
      <c r="E8568" s="1" t="s">
        <v>5642</v>
      </c>
      <c r="F8568" s="1" t="s">
        <v>564</v>
      </c>
      <c r="G8568" s="8">
        <v>0</v>
      </c>
      <c r="H8568" s="10">
        <v>0</v>
      </c>
      <c r="I8568" s="10">
        <v>0</v>
      </c>
      <c r="J8568" s="14" t="e">
        <f>I8568/H8568</f>
        <v>#DIV/0!</v>
      </c>
      <c r="K8568" s="3" t="s">
        <v>667</v>
      </c>
      <c r="L8568" s="3"/>
      <c r="M8568" s="3" t="s">
        <v>84</v>
      </c>
    </row>
    <row r="8569" spans="1:13" x14ac:dyDescent="0.25">
      <c r="A8569" s="1" t="s">
        <v>9</v>
      </c>
      <c r="B8569" s="2">
        <v>4140190667</v>
      </c>
      <c r="C8569" s="1" t="s">
        <v>8247</v>
      </c>
      <c r="D8569" s="3">
        <v>278</v>
      </c>
      <c r="E8569" s="1" t="s">
        <v>5642</v>
      </c>
      <c r="F8569" s="1" t="s">
        <v>564</v>
      </c>
      <c r="G8569" s="8">
        <v>0</v>
      </c>
      <c r="H8569" s="10">
        <v>0</v>
      </c>
      <c r="I8569" s="10">
        <v>0</v>
      </c>
      <c r="J8569" s="14" t="e">
        <f>I8569/H8569</f>
        <v>#DIV/0!</v>
      </c>
      <c r="K8569" s="3" t="s">
        <v>1303</v>
      </c>
      <c r="L8569" s="3"/>
      <c r="M8569" s="3" t="s">
        <v>84</v>
      </c>
    </row>
    <row r="8570" spans="1:13" x14ac:dyDescent="0.25">
      <c r="A8570" s="1" t="s">
        <v>9</v>
      </c>
      <c r="B8570" s="2">
        <v>4140192503</v>
      </c>
      <c r="C8570" s="1" t="s">
        <v>8248</v>
      </c>
      <c r="D8570" s="3">
        <v>278</v>
      </c>
      <c r="E8570" s="1" t="s">
        <v>5642</v>
      </c>
      <c r="F8570" s="1" t="s">
        <v>564</v>
      </c>
      <c r="G8570" s="8">
        <v>0</v>
      </c>
      <c r="H8570" s="10">
        <v>0</v>
      </c>
      <c r="I8570" s="10">
        <v>0</v>
      </c>
      <c r="J8570" s="14" t="e">
        <f>I8570/H8570</f>
        <v>#DIV/0!</v>
      </c>
      <c r="K8570" s="3"/>
      <c r="L8570" s="3" t="s">
        <v>732</v>
      </c>
      <c r="M8570" s="3" t="s">
        <v>84</v>
      </c>
    </row>
    <row r="8571" spans="1:13" x14ac:dyDescent="0.25">
      <c r="A8571" s="1" t="s">
        <v>9</v>
      </c>
      <c r="B8571" s="2">
        <v>4140203635</v>
      </c>
      <c r="C8571" s="1" t="s">
        <v>8249</v>
      </c>
      <c r="D8571" s="3">
        <v>278</v>
      </c>
      <c r="E8571" s="1" t="s">
        <v>5642</v>
      </c>
      <c r="F8571" s="1" t="s">
        <v>564</v>
      </c>
      <c r="G8571" s="8">
        <v>0</v>
      </c>
      <c r="H8571" s="10">
        <v>0</v>
      </c>
      <c r="I8571" s="10">
        <v>0</v>
      </c>
      <c r="J8571" s="14" t="e">
        <f>I8571/H8571</f>
        <v>#DIV/0!</v>
      </c>
      <c r="K8571" s="3"/>
      <c r="L8571" s="3" t="s">
        <v>653</v>
      </c>
      <c r="M8571" s="3" t="s">
        <v>84</v>
      </c>
    </row>
    <row r="8572" spans="1:13" x14ac:dyDescent="0.25">
      <c r="A8572" s="1" t="s">
        <v>9</v>
      </c>
      <c r="B8572" s="2">
        <v>4140205579</v>
      </c>
      <c r="C8572" s="1" t="s">
        <v>8250</v>
      </c>
      <c r="D8572" s="3">
        <v>278</v>
      </c>
      <c r="E8572" s="1" t="s">
        <v>5642</v>
      </c>
      <c r="F8572" s="1" t="s">
        <v>564</v>
      </c>
      <c r="G8572" s="8">
        <v>0</v>
      </c>
      <c r="H8572" s="10">
        <v>0</v>
      </c>
      <c r="I8572" s="10">
        <v>0</v>
      </c>
      <c r="J8572" s="14" t="e">
        <f>I8572/H8572</f>
        <v>#DIV/0!</v>
      </c>
      <c r="K8572" s="3"/>
      <c r="L8572" s="3"/>
      <c r="M8572" s="3" t="s">
        <v>84</v>
      </c>
    </row>
    <row r="8573" spans="1:13" x14ac:dyDescent="0.25">
      <c r="A8573" s="1" t="s">
        <v>9</v>
      </c>
      <c r="B8573" s="2">
        <v>4140206257</v>
      </c>
      <c r="C8573" s="1" t="s">
        <v>8251</v>
      </c>
      <c r="D8573" s="3">
        <v>278</v>
      </c>
      <c r="E8573" s="1" t="s">
        <v>5642</v>
      </c>
      <c r="F8573" s="1" t="s">
        <v>564</v>
      </c>
      <c r="G8573" s="8">
        <v>0</v>
      </c>
      <c r="H8573" s="10">
        <v>0</v>
      </c>
      <c r="I8573" s="10">
        <v>0</v>
      </c>
      <c r="J8573" s="14" t="e">
        <f>I8573/H8573</f>
        <v>#DIV/0!</v>
      </c>
      <c r="K8573" s="3" t="s">
        <v>667</v>
      </c>
      <c r="L8573" s="3"/>
      <c r="M8573" s="3" t="s">
        <v>84</v>
      </c>
    </row>
    <row r="8574" spans="1:13" x14ac:dyDescent="0.25">
      <c r="A8574" s="1" t="s">
        <v>9</v>
      </c>
      <c r="B8574" s="2">
        <v>4140206292</v>
      </c>
      <c r="C8574" s="1" t="s">
        <v>8252</v>
      </c>
      <c r="D8574" s="3">
        <v>278</v>
      </c>
      <c r="E8574" s="1" t="s">
        <v>5642</v>
      </c>
      <c r="F8574" s="1" t="s">
        <v>564</v>
      </c>
      <c r="G8574" s="8">
        <v>0</v>
      </c>
      <c r="H8574" s="10">
        <v>0</v>
      </c>
      <c r="I8574" s="10">
        <v>0</v>
      </c>
      <c r="J8574" s="14" t="e">
        <f>I8574/H8574</f>
        <v>#DIV/0!</v>
      </c>
      <c r="K8574" s="3"/>
      <c r="L8574" s="3"/>
      <c r="M8574" s="3" t="s">
        <v>84</v>
      </c>
    </row>
    <row r="8575" spans="1:13" x14ac:dyDescent="0.25">
      <c r="A8575" s="1" t="s">
        <v>9</v>
      </c>
      <c r="B8575" s="2">
        <v>4140210031</v>
      </c>
      <c r="C8575" s="1" t="s">
        <v>8253</v>
      </c>
      <c r="D8575" s="3">
        <v>278</v>
      </c>
      <c r="E8575" s="1" t="s">
        <v>5642</v>
      </c>
      <c r="F8575" s="1" t="s">
        <v>564</v>
      </c>
      <c r="G8575" s="8">
        <v>0</v>
      </c>
      <c r="H8575" s="10">
        <v>0</v>
      </c>
      <c r="I8575" s="10">
        <v>0</v>
      </c>
      <c r="J8575" s="14" t="e">
        <f>I8575/H8575</f>
        <v>#DIV/0!</v>
      </c>
      <c r="K8575" s="3"/>
      <c r="L8575" s="3" t="s">
        <v>1303</v>
      </c>
      <c r="M8575" s="3" t="s">
        <v>84</v>
      </c>
    </row>
    <row r="8576" spans="1:13" x14ac:dyDescent="0.25">
      <c r="A8576" s="1" t="s">
        <v>9</v>
      </c>
      <c r="B8576" s="2">
        <v>4140211635</v>
      </c>
      <c r="C8576" s="1" t="s">
        <v>6969</v>
      </c>
      <c r="D8576" s="3">
        <v>278</v>
      </c>
      <c r="E8576" s="1" t="s">
        <v>5642</v>
      </c>
      <c r="F8576" s="1" t="s">
        <v>564</v>
      </c>
      <c r="G8576" s="8">
        <v>0</v>
      </c>
      <c r="H8576" s="10">
        <v>0</v>
      </c>
      <c r="I8576" s="10">
        <v>0</v>
      </c>
      <c r="J8576" s="14" t="e">
        <f>I8576/H8576</f>
        <v>#DIV/0!</v>
      </c>
      <c r="K8576" s="3"/>
      <c r="L8576" s="3" t="s">
        <v>1303</v>
      </c>
      <c r="M8576" s="3" t="s">
        <v>84</v>
      </c>
    </row>
    <row r="8577" spans="1:13" x14ac:dyDescent="0.25">
      <c r="A8577" s="1" t="s">
        <v>9</v>
      </c>
      <c r="B8577" s="2">
        <v>4140214353</v>
      </c>
      <c r="C8577" s="1" t="s">
        <v>6970</v>
      </c>
      <c r="D8577" s="3">
        <v>278</v>
      </c>
      <c r="E8577" s="1" t="s">
        <v>5642</v>
      </c>
      <c r="F8577" s="1" t="s">
        <v>564</v>
      </c>
      <c r="G8577" s="8">
        <v>0</v>
      </c>
      <c r="H8577" s="10">
        <v>0</v>
      </c>
      <c r="I8577" s="10">
        <v>0</v>
      </c>
      <c r="J8577" s="14" t="e">
        <f>I8577/H8577</f>
        <v>#DIV/0!</v>
      </c>
      <c r="K8577" s="3"/>
      <c r="L8577" s="3" t="s">
        <v>1417</v>
      </c>
      <c r="M8577" s="3" t="s">
        <v>84</v>
      </c>
    </row>
    <row r="8578" spans="1:13" x14ac:dyDescent="0.25">
      <c r="A8578" s="1" t="s">
        <v>9</v>
      </c>
      <c r="B8578" s="2">
        <v>4140214425</v>
      </c>
      <c r="C8578" s="1" t="s">
        <v>8254</v>
      </c>
      <c r="D8578" s="3">
        <v>278</v>
      </c>
      <c r="E8578" s="1" t="s">
        <v>5642</v>
      </c>
      <c r="F8578" s="1" t="s">
        <v>564</v>
      </c>
      <c r="G8578" s="8">
        <v>0</v>
      </c>
      <c r="H8578" s="10">
        <v>0</v>
      </c>
      <c r="I8578" s="10">
        <v>0</v>
      </c>
      <c r="J8578" s="14" t="e">
        <f>I8578/H8578</f>
        <v>#DIV/0!</v>
      </c>
      <c r="K8578" s="3" t="s">
        <v>907</v>
      </c>
      <c r="L8578" s="3"/>
      <c r="M8578" s="3" t="s">
        <v>84</v>
      </c>
    </row>
    <row r="8579" spans="1:13" x14ac:dyDescent="0.25">
      <c r="A8579" s="1" t="s">
        <v>9</v>
      </c>
      <c r="B8579" s="2">
        <v>4140215528</v>
      </c>
      <c r="C8579" s="1" t="s">
        <v>8255</v>
      </c>
      <c r="D8579" s="3">
        <v>278</v>
      </c>
      <c r="E8579" s="1" t="s">
        <v>5642</v>
      </c>
      <c r="F8579" s="1" t="s">
        <v>564</v>
      </c>
      <c r="G8579" s="8">
        <v>0</v>
      </c>
      <c r="H8579" s="10">
        <v>0</v>
      </c>
      <c r="I8579" s="10">
        <v>0</v>
      </c>
      <c r="J8579" s="14" t="e">
        <f>I8579/H8579</f>
        <v>#DIV/0!</v>
      </c>
      <c r="K8579" s="3"/>
      <c r="L8579" s="3" t="s">
        <v>653</v>
      </c>
      <c r="M8579" s="3" t="s">
        <v>84</v>
      </c>
    </row>
    <row r="8580" spans="1:13" x14ac:dyDescent="0.25">
      <c r="A8580" s="1" t="s">
        <v>9</v>
      </c>
      <c r="B8580" s="2">
        <v>4140215872</v>
      </c>
      <c r="C8580" s="1" t="s">
        <v>8256</v>
      </c>
      <c r="D8580" s="3">
        <v>278</v>
      </c>
      <c r="E8580" s="1" t="s">
        <v>5642</v>
      </c>
      <c r="F8580" s="1" t="s">
        <v>564</v>
      </c>
      <c r="G8580" s="8">
        <v>0</v>
      </c>
      <c r="H8580" s="10">
        <v>0</v>
      </c>
      <c r="I8580" s="10">
        <v>0</v>
      </c>
      <c r="J8580" s="14" t="e">
        <f>I8580/H8580</f>
        <v>#DIV/0!</v>
      </c>
      <c r="K8580" s="3"/>
      <c r="L8580" s="3" t="s">
        <v>732</v>
      </c>
      <c r="M8580" s="3" t="s">
        <v>84</v>
      </c>
    </row>
    <row r="8581" spans="1:13" x14ac:dyDescent="0.25">
      <c r="A8581" s="1" t="s">
        <v>9</v>
      </c>
      <c r="B8581" s="2">
        <v>4140216644</v>
      </c>
      <c r="C8581" s="1" t="s">
        <v>8257</v>
      </c>
      <c r="D8581" s="3">
        <v>278</v>
      </c>
      <c r="E8581" s="1" t="s">
        <v>5642</v>
      </c>
      <c r="F8581" s="1" t="s">
        <v>564</v>
      </c>
      <c r="G8581" s="8">
        <v>0</v>
      </c>
      <c r="H8581" s="10">
        <v>0</v>
      </c>
      <c r="I8581" s="10">
        <v>0</v>
      </c>
      <c r="J8581" s="14" t="e">
        <f>I8581/H8581</f>
        <v>#DIV/0!</v>
      </c>
      <c r="K8581" s="3"/>
      <c r="L8581" s="3" t="s">
        <v>1303</v>
      </c>
      <c r="M8581" s="3" t="s">
        <v>84</v>
      </c>
    </row>
    <row r="8582" spans="1:13" x14ac:dyDescent="0.25">
      <c r="A8582" s="1" t="s">
        <v>9</v>
      </c>
      <c r="B8582" s="2">
        <v>4140220396</v>
      </c>
      <c r="C8582" s="1" t="s">
        <v>8258</v>
      </c>
      <c r="D8582" s="3">
        <v>278</v>
      </c>
      <c r="E8582" s="1" t="s">
        <v>5642</v>
      </c>
      <c r="F8582" s="1" t="s">
        <v>564</v>
      </c>
      <c r="G8582" s="8">
        <v>0</v>
      </c>
      <c r="H8582" s="10">
        <v>0</v>
      </c>
      <c r="I8582" s="10">
        <v>0</v>
      </c>
      <c r="J8582" s="14" t="e">
        <f>I8582/H8582</f>
        <v>#DIV/0!</v>
      </c>
      <c r="K8582" s="3"/>
      <c r="L8582" s="3" t="s">
        <v>667</v>
      </c>
      <c r="M8582" s="3" t="s">
        <v>84</v>
      </c>
    </row>
    <row r="8583" spans="1:13" x14ac:dyDescent="0.25">
      <c r="A8583" s="1" t="s">
        <v>9</v>
      </c>
      <c r="B8583" s="2">
        <v>4140220398</v>
      </c>
      <c r="C8583" s="1" t="s">
        <v>8259</v>
      </c>
      <c r="D8583" s="3">
        <v>278</v>
      </c>
      <c r="E8583" s="1" t="s">
        <v>5642</v>
      </c>
      <c r="F8583" s="1" t="s">
        <v>564</v>
      </c>
      <c r="G8583" s="8">
        <v>0</v>
      </c>
      <c r="H8583" s="10">
        <v>0</v>
      </c>
      <c r="I8583" s="10">
        <v>0</v>
      </c>
      <c r="J8583" s="14" t="e">
        <f>I8583/H8583</f>
        <v>#DIV/0!</v>
      </c>
      <c r="K8583" s="3"/>
      <c r="L8583" s="3" t="s">
        <v>667</v>
      </c>
      <c r="M8583" s="3" t="s">
        <v>84</v>
      </c>
    </row>
    <row r="8584" spans="1:13" x14ac:dyDescent="0.25">
      <c r="A8584" s="1" t="s">
        <v>9</v>
      </c>
      <c r="B8584" s="2">
        <v>4140221104</v>
      </c>
      <c r="C8584" s="1" t="s">
        <v>6971</v>
      </c>
      <c r="D8584" s="3">
        <v>278</v>
      </c>
      <c r="E8584" s="1" t="s">
        <v>5642</v>
      </c>
      <c r="F8584" s="1" t="s">
        <v>564</v>
      </c>
      <c r="G8584" s="8">
        <v>0</v>
      </c>
      <c r="H8584" s="10">
        <v>0</v>
      </c>
      <c r="I8584" s="10">
        <v>0</v>
      </c>
      <c r="J8584" s="14" t="e">
        <f>I8584/H8584</f>
        <v>#DIV/0!</v>
      </c>
      <c r="K8584" s="3" t="s">
        <v>667</v>
      </c>
      <c r="L8584" s="3"/>
      <c r="M8584" s="3" t="s">
        <v>84</v>
      </c>
    </row>
    <row r="8585" spans="1:13" x14ac:dyDescent="0.25">
      <c r="A8585" s="1" t="s">
        <v>9</v>
      </c>
      <c r="B8585" s="2">
        <v>4140221110</v>
      </c>
      <c r="C8585" s="1" t="s">
        <v>8260</v>
      </c>
      <c r="D8585" s="3">
        <v>278</v>
      </c>
      <c r="E8585" s="1" t="s">
        <v>5642</v>
      </c>
      <c r="F8585" s="1" t="s">
        <v>564</v>
      </c>
      <c r="G8585" s="8">
        <v>0</v>
      </c>
      <c r="H8585" s="10">
        <v>0</v>
      </c>
      <c r="I8585" s="10">
        <v>0</v>
      </c>
      <c r="J8585" s="14" t="e">
        <f>I8585/H8585</f>
        <v>#DIV/0!</v>
      </c>
      <c r="K8585" s="3" t="s">
        <v>667</v>
      </c>
      <c r="L8585" s="3"/>
      <c r="M8585" s="3" t="s">
        <v>84</v>
      </c>
    </row>
    <row r="8586" spans="1:13" x14ac:dyDescent="0.25">
      <c r="A8586" s="1" t="s">
        <v>9</v>
      </c>
      <c r="B8586" s="2">
        <v>4140221111</v>
      </c>
      <c r="C8586" s="1" t="s">
        <v>8261</v>
      </c>
      <c r="D8586" s="3">
        <v>278</v>
      </c>
      <c r="E8586" s="1" t="s">
        <v>5642</v>
      </c>
      <c r="F8586" s="1" t="s">
        <v>564</v>
      </c>
      <c r="G8586" s="8">
        <v>0</v>
      </c>
      <c r="H8586" s="10">
        <v>0</v>
      </c>
      <c r="I8586" s="10">
        <v>0</v>
      </c>
      <c r="J8586" s="14" t="e">
        <f>I8586/H8586</f>
        <v>#DIV/0!</v>
      </c>
      <c r="K8586" s="3"/>
      <c r="L8586" s="3" t="s">
        <v>667</v>
      </c>
      <c r="M8586" s="3" t="s">
        <v>84</v>
      </c>
    </row>
    <row r="8587" spans="1:13" x14ac:dyDescent="0.25">
      <c r="A8587" s="1" t="s">
        <v>9</v>
      </c>
      <c r="B8587" s="2">
        <v>4140221112</v>
      </c>
      <c r="C8587" s="1" t="s">
        <v>6972</v>
      </c>
      <c r="D8587" s="3">
        <v>278</v>
      </c>
      <c r="E8587" s="1" t="s">
        <v>5642</v>
      </c>
      <c r="F8587" s="1" t="s">
        <v>564</v>
      </c>
      <c r="G8587" s="8">
        <v>0</v>
      </c>
      <c r="H8587" s="10">
        <v>0</v>
      </c>
      <c r="I8587" s="10">
        <v>0</v>
      </c>
      <c r="J8587" s="14" t="e">
        <f>I8587/H8587</f>
        <v>#DIV/0!</v>
      </c>
      <c r="K8587" s="3" t="s">
        <v>667</v>
      </c>
      <c r="L8587" s="3"/>
      <c r="M8587" s="3" t="s">
        <v>84</v>
      </c>
    </row>
    <row r="8588" spans="1:13" x14ac:dyDescent="0.25">
      <c r="A8588" s="1" t="s">
        <v>9</v>
      </c>
      <c r="B8588" s="2">
        <v>4140221116</v>
      </c>
      <c r="C8588" s="1" t="s">
        <v>8262</v>
      </c>
      <c r="D8588" s="3">
        <v>278</v>
      </c>
      <c r="E8588" s="1" t="s">
        <v>5642</v>
      </c>
      <c r="F8588" s="1" t="s">
        <v>564</v>
      </c>
      <c r="G8588" s="8">
        <v>0</v>
      </c>
      <c r="H8588" s="10">
        <v>0</v>
      </c>
      <c r="I8588" s="10">
        <v>0</v>
      </c>
      <c r="J8588" s="14" t="e">
        <f>I8588/H8588</f>
        <v>#DIV/0!</v>
      </c>
      <c r="K8588" s="3"/>
      <c r="L8588" s="3" t="s">
        <v>667</v>
      </c>
      <c r="M8588" s="3" t="s">
        <v>84</v>
      </c>
    </row>
    <row r="8589" spans="1:13" x14ac:dyDescent="0.25">
      <c r="A8589" s="1" t="s">
        <v>9</v>
      </c>
      <c r="B8589" s="2">
        <v>4140221117</v>
      </c>
      <c r="C8589" s="1" t="s">
        <v>6973</v>
      </c>
      <c r="D8589" s="3">
        <v>278</v>
      </c>
      <c r="E8589" s="1" t="s">
        <v>5642</v>
      </c>
      <c r="F8589" s="1" t="s">
        <v>564</v>
      </c>
      <c r="G8589" s="8">
        <v>0</v>
      </c>
      <c r="H8589" s="10">
        <v>0</v>
      </c>
      <c r="I8589" s="10">
        <v>0</v>
      </c>
      <c r="J8589" s="14" t="e">
        <f>I8589/H8589</f>
        <v>#DIV/0!</v>
      </c>
      <c r="K8589" s="3" t="s">
        <v>667</v>
      </c>
      <c r="L8589" s="3"/>
      <c r="M8589" s="3" t="s">
        <v>84</v>
      </c>
    </row>
    <row r="8590" spans="1:13" x14ac:dyDescent="0.25">
      <c r="A8590" s="1" t="s">
        <v>9</v>
      </c>
      <c r="B8590" s="2">
        <v>4140221120</v>
      </c>
      <c r="C8590" s="1" t="s">
        <v>6974</v>
      </c>
      <c r="D8590" s="3">
        <v>278</v>
      </c>
      <c r="E8590" s="1" t="s">
        <v>5642</v>
      </c>
      <c r="F8590" s="1" t="s">
        <v>564</v>
      </c>
      <c r="G8590" s="8">
        <v>0</v>
      </c>
      <c r="H8590" s="10">
        <v>0</v>
      </c>
      <c r="I8590" s="10">
        <v>0</v>
      </c>
      <c r="J8590" s="14" t="e">
        <f>I8590/H8590</f>
        <v>#DIV/0!</v>
      </c>
      <c r="K8590" s="3" t="s">
        <v>667</v>
      </c>
      <c r="L8590" s="3"/>
      <c r="M8590" s="3" t="s">
        <v>84</v>
      </c>
    </row>
    <row r="8591" spans="1:13" x14ac:dyDescent="0.25">
      <c r="A8591" s="1" t="s">
        <v>9</v>
      </c>
      <c r="B8591" s="2">
        <v>4140221121</v>
      </c>
      <c r="C8591" s="1" t="s">
        <v>6975</v>
      </c>
      <c r="D8591" s="3">
        <v>278</v>
      </c>
      <c r="E8591" s="1" t="s">
        <v>5642</v>
      </c>
      <c r="F8591" s="1" t="s">
        <v>564</v>
      </c>
      <c r="G8591" s="8">
        <v>0</v>
      </c>
      <c r="H8591" s="10">
        <v>0</v>
      </c>
      <c r="I8591" s="10">
        <v>0</v>
      </c>
      <c r="J8591" s="14" t="e">
        <f>I8591/H8591</f>
        <v>#DIV/0!</v>
      </c>
      <c r="K8591" s="3"/>
      <c r="L8591" s="3" t="s">
        <v>667</v>
      </c>
      <c r="M8591" s="3" t="s">
        <v>84</v>
      </c>
    </row>
    <row r="8592" spans="1:13" x14ac:dyDescent="0.25">
      <c r="A8592" s="1" t="s">
        <v>9</v>
      </c>
      <c r="B8592" s="2">
        <v>4140221124</v>
      </c>
      <c r="C8592" s="1" t="s">
        <v>6976</v>
      </c>
      <c r="D8592" s="3">
        <v>278</v>
      </c>
      <c r="E8592" s="1" t="s">
        <v>5642</v>
      </c>
      <c r="F8592" s="1" t="s">
        <v>564</v>
      </c>
      <c r="G8592" s="8">
        <v>0</v>
      </c>
      <c r="H8592" s="10">
        <v>0</v>
      </c>
      <c r="I8592" s="10">
        <v>0</v>
      </c>
      <c r="J8592" s="14" t="e">
        <f>I8592/H8592</f>
        <v>#DIV/0!</v>
      </c>
      <c r="K8592" s="3" t="s">
        <v>667</v>
      </c>
      <c r="L8592" s="3"/>
      <c r="M8592" s="3" t="s">
        <v>84</v>
      </c>
    </row>
    <row r="8593" spans="1:13" x14ac:dyDescent="0.25">
      <c r="A8593" s="1" t="s">
        <v>9</v>
      </c>
      <c r="B8593" s="2">
        <v>4140221125</v>
      </c>
      <c r="C8593" s="1" t="s">
        <v>6977</v>
      </c>
      <c r="D8593" s="3">
        <v>278</v>
      </c>
      <c r="E8593" s="1" t="s">
        <v>5642</v>
      </c>
      <c r="F8593" s="1" t="s">
        <v>564</v>
      </c>
      <c r="G8593" s="8">
        <v>0</v>
      </c>
      <c r="H8593" s="10">
        <v>0</v>
      </c>
      <c r="I8593" s="10">
        <v>0</v>
      </c>
      <c r="J8593" s="14" t="e">
        <f>I8593/H8593</f>
        <v>#DIV/0!</v>
      </c>
      <c r="K8593" s="3" t="s">
        <v>667</v>
      </c>
      <c r="L8593" s="3"/>
      <c r="M8593" s="3" t="s">
        <v>84</v>
      </c>
    </row>
    <row r="8594" spans="1:13" x14ac:dyDescent="0.25">
      <c r="A8594" s="1" t="s">
        <v>9</v>
      </c>
      <c r="B8594" s="2">
        <v>4140221399</v>
      </c>
      <c r="C8594" s="1" t="s">
        <v>8263</v>
      </c>
      <c r="D8594" s="3">
        <v>278</v>
      </c>
      <c r="E8594" s="1" t="s">
        <v>5642</v>
      </c>
      <c r="F8594" s="1" t="s">
        <v>564</v>
      </c>
      <c r="G8594" s="8">
        <v>0</v>
      </c>
      <c r="H8594" s="10">
        <v>0</v>
      </c>
      <c r="I8594" s="10">
        <v>0</v>
      </c>
      <c r="J8594" s="14" t="e">
        <f>I8594/H8594</f>
        <v>#DIV/0!</v>
      </c>
      <c r="K8594" s="3"/>
      <c r="L8594" s="3" t="s">
        <v>732</v>
      </c>
      <c r="M8594" s="3" t="s">
        <v>84</v>
      </c>
    </row>
    <row r="8595" spans="1:13" x14ac:dyDescent="0.25">
      <c r="A8595" s="1" t="s">
        <v>9</v>
      </c>
      <c r="B8595" s="2">
        <v>4140221704</v>
      </c>
      <c r="C8595" s="1" t="s">
        <v>8264</v>
      </c>
      <c r="D8595" s="3">
        <v>278</v>
      </c>
      <c r="E8595" s="1" t="s">
        <v>5642</v>
      </c>
      <c r="F8595" s="1" t="s">
        <v>564</v>
      </c>
      <c r="G8595" s="8">
        <v>0</v>
      </c>
      <c r="H8595" s="10">
        <v>0</v>
      </c>
      <c r="I8595" s="10">
        <v>0</v>
      </c>
      <c r="J8595" s="14" t="e">
        <f>I8595/H8595</f>
        <v>#DIV/0!</v>
      </c>
      <c r="K8595" s="3" t="s">
        <v>907</v>
      </c>
      <c r="L8595" s="3"/>
      <c r="M8595" s="3" t="s">
        <v>84</v>
      </c>
    </row>
    <row r="8596" spans="1:13" x14ac:dyDescent="0.25">
      <c r="A8596" s="1" t="s">
        <v>9</v>
      </c>
      <c r="B8596" s="2">
        <v>4140221996</v>
      </c>
      <c r="C8596" s="1" t="s">
        <v>6978</v>
      </c>
      <c r="D8596" s="3">
        <v>278</v>
      </c>
      <c r="E8596" s="1" t="s">
        <v>5642</v>
      </c>
      <c r="F8596" s="1" t="s">
        <v>564</v>
      </c>
      <c r="G8596" s="8">
        <v>0</v>
      </c>
      <c r="H8596" s="10">
        <v>0</v>
      </c>
      <c r="I8596" s="10">
        <v>0</v>
      </c>
      <c r="J8596" s="14" t="e">
        <f>I8596/H8596</f>
        <v>#DIV/0!</v>
      </c>
      <c r="K8596" s="3" t="s">
        <v>978</v>
      </c>
      <c r="L8596" s="3"/>
      <c r="M8596" s="3" t="s">
        <v>84</v>
      </c>
    </row>
    <row r="8597" spans="1:13" x14ac:dyDescent="0.25">
      <c r="A8597" s="1" t="s">
        <v>9</v>
      </c>
      <c r="B8597" s="2">
        <v>4140222054</v>
      </c>
      <c r="C8597" s="1" t="s">
        <v>6979</v>
      </c>
      <c r="D8597" s="3">
        <v>278</v>
      </c>
      <c r="E8597" s="1" t="s">
        <v>5642</v>
      </c>
      <c r="F8597" s="1" t="s">
        <v>564</v>
      </c>
      <c r="G8597" s="8">
        <v>0</v>
      </c>
      <c r="H8597" s="10">
        <v>0</v>
      </c>
      <c r="I8597" s="10">
        <v>0</v>
      </c>
      <c r="J8597" s="14" t="e">
        <f>I8597/H8597</f>
        <v>#DIV/0!</v>
      </c>
      <c r="K8597" s="3" t="s">
        <v>978</v>
      </c>
      <c r="L8597" s="3"/>
      <c r="M8597" s="3" t="s">
        <v>84</v>
      </c>
    </row>
    <row r="8598" spans="1:13" x14ac:dyDescent="0.25">
      <c r="A8598" s="1" t="s">
        <v>9</v>
      </c>
      <c r="B8598" s="2">
        <v>4140222271</v>
      </c>
      <c r="C8598" s="1" t="s">
        <v>8265</v>
      </c>
      <c r="D8598" s="3">
        <v>278</v>
      </c>
      <c r="E8598" s="1" t="s">
        <v>5642</v>
      </c>
      <c r="F8598" s="1" t="s">
        <v>564</v>
      </c>
      <c r="G8598" s="8">
        <v>0</v>
      </c>
      <c r="H8598" s="10">
        <v>0</v>
      </c>
      <c r="I8598" s="10">
        <v>0</v>
      </c>
      <c r="J8598" s="14" t="e">
        <f>I8598/H8598</f>
        <v>#DIV/0!</v>
      </c>
      <c r="K8598" s="3" t="s">
        <v>1303</v>
      </c>
      <c r="L8598" s="3"/>
      <c r="M8598" s="3" t="s">
        <v>84</v>
      </c>
    </row>
    <row r="8599" spans="1:13" x14ac:dyDescent="0.25">
      <c r="A8599" s="1" t="s">
        <v>9</v>
      </c>
      <c r="B8599" s="2">
        <v>4140222801</v>
      </c>
      <c r="C8599" s="1" t="s">
        <v>8266</v>
      </c>
      <c r="D8599" s="3">
        <v>278</v>
      </c>
      <c r="E8599" s="1" t="s">
        <v>5642</v>
      </c>
      <c r="F8599" s="1" t="s">
        <v>564</v>
      </c>
      <c r="G8599" s="8">
        <v>0</v>
      </c>
      <c r="H8599" s="10">
        <v>0</v>
      </c>
      <c r="I8599" s="10">
        <v>0</v>
      </c>
      <c r="J8599" s="14" t="e">
        <f>I8599/H8599</f>
        <v>#DIV/0!</v>
      </c>
      <c r="K8599" s="3"/>
      <c r="L8599" s="3" t="s">
        <v>732</v>
      </c>
      <c r="M8599" s="3" t="s">
        <v>84</v>
      </c>
    </row>
    <row r="8600" spans="1:13" x14ac:dyDescent="0.25">
      <c r="A8600" s="1" t="s">
        <v>9</v>
      </c>
      <c r="B8600" s="2">
        <v>4140223078</v>
      </c>
      <c r="C8600" s="1" t="s">
        <v>8267</v>
      </c>
      <c r="D8600" s="3">
        <v>278</v>
      </c>
      <c r="E8600" s="1" t="s">
        <v>5642</v>
      </c>
      <c r="F8600" s="1" t="s">
        <v>564</v>
      </c>
      <c r="G8600" s="8">
        <v>0</v>
      </c>
      <c r="H8600" s="10">
        <v>0</v>
      </c>
      <c r="I8600" s="10">
        <v>0</v>
      </c>
      <c r="J8600" s="14" t="e">
        <f>I8600/H8600</f>
        <v>#DIV/0!</v>
      </c>
      <c r="K8600" s="3"/>
      <c r="L8600" s="3" t="s">
        <v>732</v>
      </c>
      <c r="M8600" s="3" t="s">
        <v>84</v>
      </c>
    </row>
    <row r="8601" spans="1:13" x14ac:dyDescent="0.25">
      <c r="A8601" s="1" t="s">
        <v>9</v>
      </c>
      <c r="B8601" s="2">
        <v>4140223306</v>
      </c>
      <c r="C8601" s="1" t="s">
        <v>6980</v>
      </c>
      <c r="D8601" s="3">
        <v>278</v>
      </c>
      <c r="E8601" s="1" t="s">
        <v>5642</v>
      </c>
      <c r="F8601" s="1" t="s">
        <v>564</v>
      </c>
      <c r="G8601" s="8">
        <v>0</v>
      </c>
      <c r="H8601" s="10">
        <v>0</v>
      </c>
      <c r="I8601" s="10">
        <v>0</v>
      </c>
      <c r="J8601" s="14" t="e">
        <f>I8601/H8601</f>
        <v>#DIV/0!</v>
      </c>
      <c r="K8601" s="3" t="s">
        <v>667</v>
      </c>
      <c r="L8601" s="3"/>
      <c r="M8601" s="3" t="s">
        <v>84</v>
      </c>
    </row>
    <row r="8602" spans="1:13" x14ac:dyDescent="0.25">
      <c r="A8602" s="1" t="s">
        <v>9</v>
      </c>
      <c r="B8602" s="2">
        <v>4140223740</v>
      </c>
      <c r="C8602" s="1" t="s">
        <v>6981</v>
      </c>
      <c r="D8602" s="3">
        <v>278</v>
      </c>
      <c r="E8602" s="1" t="s">
        <v>5642</v>
      </c>
      <c r="F8602" s="1" t="s">
        <v>564</v>
      </c>
      <c r="G8602" s="8">
        <v>0</v>
      </c>
      <c r="H8602" s="10">
        <v>0</v>
      </c>
      <c r="I8602" s="10">
        <v>0</v>
      </c>
      <c r="J8602" s="14" t="e">
        <f>I8602/H8602</f>
        <v>#DIV/0!</v>
      </c>
      <c r="K8602" s="3" t="s">
        <v>667</v>
      </c>
      <c r="L8602" s="3"/>
      <c r="M8602" s="3" t="s">
        <v>84</v>
      </c>
    </row>
    <row r="8603" spans="1:13" x14ac:dyDescent="0.25">
      <c r="A8603" s="1" t="s">
        <v>9</v>
      </c>
      <c r="B8603" s="2">
        <v>4140224712</v>
      </c>
      <c r="C8603" s="1" t="s">
        <v>8268</v>
      </c>
      <c r="D8603" s="3">
        <v>278</v>
      </c>
      <c r="E8603" s="1" t="s">
        <v>5642</v>
      </c>
      <c r="F8603" s="1" t="s">
        <v>564</v>
      </c>
      <c r="G8603" s="8">
        <v>0</v>
      </c>
      <c r="H8603" s="10">
        <v>0</v>
      </c>
      <c r="I8603" s="10">
        <v>0</v>
      </c>
      <c r="J8603" s="14" t="e">
        <f>I8603/H8603</f>
        <v>#DIV/0!</v>
      </c>
      <c r="K8603" s="3" t="s">
        <v>1006</v>
      </c>
      <c r="L8603" s="3"/>
      <c r="M8603" s="3" t="s">
        <v>84</v>
      </c>
    </row>
    <row r="8604" spans="1:13" x14ac:dyDescent="0.25">
      <c r="A8604" s="1" t="s">
        <v>9</v>
      </c>
      <c r="B8604" s="2">
        <v>4140225769</v>
      </c>
      <c r="C8604" s="1" t="s">
        <v>6982</v>
      </c>
      <c r="D8604" s="3">
        <v>278</v>
      </c>
      <c r="E8604" s="1" t="s">
        <v>5642</v>
      </c>
      <c r="F8604" s="1" t="s">
        <v>564</v>
      </c>
      <c r="G8604" s="8">
        <v>0</v>
      </c>
      <c r="H8604" s="10">
        <v>0</v>
      </c>
      <c r="I8604" s="10">
        <v>0</v>
      </c>
      <c r="J8604" s="14" t="e">
        <f>I8604/H8604</f>
        <v>#DIV/0!</v>
      </c>
      <c r="K8604" s="3" t="s">
        <v>667</v>
      </c>
      <c r="L8604" s="3"/>
      <c r="M8604" s="3" t="s">
        <v>84</v>
      </c>
    </row>
    <row r="8605" spans="1:13" x14ac:dyDescent="0.25">
      <c r="A8605" s="1" t="s">
        <v>9</v>
      </c>
      <c r="B8605" s="2">
        <v>4140225802</v>
      </c>
      <c r="C8605" s="1" t="s">
        <v>8269</v>
      </c>
      <c r="D8605" s="3">
        <v>278</v>
      </c>
      <c r="E8605" s="1" t="s">
        <v>5642</v>
      </c>
      <c r="F8605" s="1" t="s">
        <v>564</v>
      </c>
      <c r="G8605" s="8">
        <v>0</v>
      </c>
      <c r="H8605" s="10">
        <v>0</v>
      </c>
      <c r="I8605" s="10">
        <v>0</v>
      </c>
      <c r="J8605" s="14" t="e">
        <f>I8605/H8605</f>
        <v>#DIV/0!</v>
      </c>
      <c r="K8605" s="3" t="s">
        <v>653</v>
      </c>
      <c r="L8605" s="3"/>
      <c r="M8605" s="3" t="s">
        <v>84</v>
      </c>
    </row>
    <row r="8606" spans="1:13" x14ac:dyDescent="0.25">
      <c r="A8606" s="1" t="s">
        <v>9</v>
      </c>
      <c r="B8606" s="2">
        <v>4140226877</v>
      </c>
      <c r="C8606" s="1" t="s">
        <v>8270</v>
      </c>
      <c r="D8606" s="3">
        <v>278</v>
      </c>
      <c r="E8606" s="1" t="s">
        <v>5642</v>
      </c>
      <c r="F8606" s="1" t="s">
        <v>564</v>
      </c>
      <c r="G8606" s="8">
        <v>0</v>
      </c>
      <c r="H8606" s="10">
        <v>0</v>
      </c>
      <c r="I8606" s="10">
        <v>0</v>
      </c>
      <c r="J8606" s="14" t="e">
        <f>I8606/H8606</f>
        <v>#DIV/0!</v>
      </c>
      <c r="K8606" s="3"/>
      <c r="L8606" s="3" t="s">
        <v>667</v>
      </c>
      <c r="M8606" s="3" t="s">
        <v>84</v>
      </c>
    </row>
    <row r="8607" spans="1:13" x14ac:dyDescent="0.25">
      <c r="A8607" s="1" t="s">
        <v>9</v>
      </c>
      <c r="B8607" s="2">
        <v>4140226879</v>
      </c>
      <c r="C8607" s="1" t="s">
        <v>8271</v>
      </c>
      <c r="D8607" s="3">
        <v>278</v>
      </c>
      <c r="E8607" s="1" t="s">
        <v>5642</v>
      </c>
      <c r="F8607" s="1" t="s">
        <v>564</v>
      </c>
      <c r="G8607" s="8">
        <v>0</v>
      </c>
      <c r="H8607" s="10">
        <v>0</v>
      </c>
      <c r="I8607" s="10">
        <v>0</v>
      </c>
      <c r="J8607" s="14" t="e">
        <f>I8607/H8607</f>
        <v>#DIV/0!</v>
      </c>
      <c r="K8607" s="3"/>
      <c r="L8607" s="3" t="s">
        <v>667</v>
      </c>
      <c r="M8607" s="3" t="s">
        <v>84</v>
      </c>
    </row>
    <row r="8608" spans="1:13" x14ac:dyDescent="0.25">
      <c r="A8608" s="1" t="s">
        <v>9</v>
      </c>
      <c r="B8608" s="2">
        <v>4140226885</v>
      </c>
      <c r="C8608" s="1" t="s">
        <v>8272</v>
      </c>
      <c r="D8608" s="3">
        <v>278</v>
      </c>
      <c r="E8608" s="1" t="s">
        <v>5642</v>
      </c>
      <c r="F8608" s="1" t="s">
        <v>564</v>
      </c>
      <c r="G8608" s="8">
        <v>0</v>
      </c>
      <c r="H8608" s="10">
        <v>0</v>
      </c>
      <c r="I8608" s="10">
        <v>0</v>
      </c>
      <c r="J8608" s="14" t="e">
        <f>I8608/H8608</f>
        <v>#DIV/0!</v>
      </c>
      <c r="K8608" s="3"/>
      <c r="L8608" s="3" t="s">
        <v>667</v>
      </c>
      <c r="M8608" s="3" t="s">
        <v>84</v>
      </c>
    </row>
    <row r="8609" spans="1:13" x14ac:dyDescent="0.25">
      <c r="A8609" s="1" t="s">
        <v>9</v>
      </c>
      <c r="B8609" s="2">
        <v>4140227354</v>
      </c>
      <c r="C8609" s="1" t="s">
        <v>8273</v>
      </c>
      <c r="D8609" s="3">
        <v>278</v>
      </c>
      <c r="E8609" s="1" t="s">
        <v>5642</v>
      </c>
      <c r="F8609" s="1" t="s">
        <v>564</v>
      </c>
      <c r="G8609" s="8">
        <v>0</v>
      </c>
      <c r="H8609" s="10">
        <v>0</v>
      </c>
      <c r="I8609" s="10">
        <v>0</v>
      </c>
      <c r="J8609" s="14" t="e">
        <f>I8609/H8609</f>
        <v>#DIV/0!</v>
      </c>
      <c r="K8609" s="3"/>
      <c r="L8609" s="3" t="s">
        <v>1303</v>
      </c>
      <c r="M8609" s="3" t="s">
        <v>84</v>
      </c>
    </row>
    <row r="8610" spans="1:13" x14ac:dyDescent="0.25">
      <c r="A8610" s="1" t="s">
        <v>9</v>
      </c>
      <c r="B8610" s="2">
        <v>4140228102</v>
      </c>
      <c r="C8610" s="1" t="s">
        <v>6984</v>
      </c>
      <c r="D8610" s="3">
        <v>278</v>
      </c>
      <c r="E8610" s="1" t="s">
        <v>5642</v>
      </c>
      <c r="F8610" s="1" t="s">
        <v>564</v>
      </c>
      <c r="G8610" s="8">
        <v>0</v>
      </c>
      <c r="H8610" s="10">
        <v>0</v>
      </c>
      <c r="I8610" s="10">
        <v>0</v>
      </c>
      <c r="J8610" s="14" t="e">
        <f>I8610/H8610</f>
        <v>#DIV/0!</v>
      </c>
      <c r="K8610" s="3" t="s">
        <v>667</v>
      </c>
      <c r="L8610" s="3"/>
      <c r="M8610" s="3" t="s">
        <v>84</v>
      </c>
    </row>
    <row r="8611" spans="1:13" x14ac:dyDescent="0.25">
      <c r="A8611" s="1" t="s">
        <v>9</v>
      </c>
      <c r="B8611" s="2">
        <v>4140228120</v>
      </c>
      <c r="C8611" s="1" t="s">
        <v>6985</v>
      </c>
      <c r="D8611" s="3">
        <v>278</v>
      </c>
      <c r="E8611" s="1" t="s">
        <v>5642</v>
      </c>
      <c r="F8611" s="1" t="s">
        <v>564</v>
      </c>
      <c r="G8611" s="8">
        <v>0</v>
      </c>
      <c r="H8611" s="10">
        <v>0</v>
      </c>
      <c r="I8611" s="10">
        <v>0</v>
      </c>
      <c r="J8611" s="14" t="e">
        <f>I8611/H8611</f>
        <v>#DIV/0!</v>
      </c>
      <c r="K8611" s="3" t="s">
        <v>667</v>
      </c>
      <c r="L8611" s="3"/>
      <c r="M8611" s="3" t="s">
        <v>84</v>
      </c>
    </row>
    <row r="8612" spans="1:13" x14ac:dyDescent="0.25">
      <c r="A8612" s="1" t="s">
        <v>9</v>
      </c>
      <c r="B8612" s="2">
        <v>4140228242</v>
      </c>
      <c r="C8612" s="1" t="s">
        <v>8274</v>
      </c>
      <c r="D8612" s="3">
        <v>278</v>
      </c>
      <c r="E8612" s="1" t="s">
        <v>5642</v>
      </c>
      <c r="F8612" s="1" t="s">
        <v>564</v>
      </c>
      <c r="G8612" s="8">
        <v>0</v>
      </c>
      <c r="H8612" s="10">
        <v>0</v>
      </c>
      <c r="I8612" s="10">
        <v>0</v>
      </c>
      <c r="J8612" s="14" t="e">
        <f>I8612/H8612</f>
        <v>#DIV/0!</v>
      </c>
      <c r="K8612" s="3"/>
      <c r="L8612" s="3" t="s">
        <v>6992</v>
      </c>
      <c r="M8612" s="3" t="s">
        <v>84</v>
      </c>
    </row>
    <row r="8613" spans="1:13" x14ac:dyDescent="0.25">
      <c r="A8613" s="1" t="s">
        <v>9</v>
      </c>
      <c r="B8613" s="2">
        <v>4140228674</v>
      </c>
      <c r="C8613" s="1" t="s">
        <v>8275</v>
      </c>
      <c r="D8613" s="3">
        <v>278</v>
      </c>
      <c r="E8613" s="1" t="s">
        <v>5642</v>
      </c>
      <c r="F8613" s="1" t="s">
        <v>564</v>
      </c>
      <c r="G8613" s="8">
        <v>0</v>
      </c>
      <c r="H8613" s="10">
        <v>0</v>
      </c>
      <c r="I8613" s="10">
        <v>0</v>
      </c>
      <c r="J8613" s="14" t="e">
        <f>I8613/H8613</f>
        <v>#DIV/0!</v>
      </c>
      <c r="K8613" s="3"/>
      <c r="L8613" s="3" t="s">
        <v>1417</v>
      </c>
      <c r="M8613" s="3" t="s">
        <v>84</v>
      </c>
    </row>
    <row r="8614" spans="1:13" x14ac:dyDescent="0.25">
      <c r="A8614" s="1" t="s">
        <v>9</v>
      </c>
      <c r="B8614" s="2">
        <v>4140228675</v>
      </c>
      <c r="C8614" s="1" t="s">
        <v>8276</v>
      </c>
      <c r="D8614" s="3">
        <v>278</v>
      </c>
      <c r="E8614" s="1" t="s">
        <v>5642</v>
      </c>
      <c r="F8614" s="1" t="s">
        <v>564</v>
      </c>
      <c r="G8614" s="8">
        <v>0</v>
      </c>
      <c r="H8614" s="10">
        <v>0</v>
      </c>
      <c r="I8614" s="10">
        <v>0</v>
      </c>
      <c r="J8614" s="14" t="e">
        <f>I8614/H8614</f>
        <v>#DIV/0!</v>
      </c>
      <c r="K8614" s="3"/>
      <c r="L8614" s="3" t="s">
        <v>1417</v>
      </c>
      <c r="M8614" s="3" t="s">
        <v>84</v>
      </c>
    </row>
    <row r="8615" spans="1:13" x14ac:dyDescent="0.25">
      <c r="A8615" s="1" t="s">
        <v>9</v>
      </c>
      <c r="B8615" s="2">
        <v>4140228677</v>
      </c>
      <c r="C8615" s="1" t="s">
        <v>8277</v>
      </c>
      <c r="D8615" s="3">
        <v>278</v>
      </c>
      <c r="E8615" s="1" t="s">
        <v>5642</v>
      </c>
      <c r="F8615" s="1" t="s">
        <v>564</v>
      </c>
      <c r="G8615" s="8">
        <v>0</v>
      </c>
      <c r="H8615" s="10">
        <v>0</v>
      </c>
      <c r="I8615" s="10">
        <v>0</v>
      </c>
      <c r="J8615" s="14" t="e">
        <f>I8615/H8615</f>
        <v>#DIV/0!</v>
      </c>
      <c r="K8615" s="3"/>
      <c r="L8615" s="3" t="s">
        <v>1417</v>
      </c>
      <c r="M8615" s="3" t="s">
        <v>84</v>
      </c>
    </row>
    <row r="8616" spans="1:13" x14ac:dyDescent="0.25">
      <c r="A8616" s="1" t="s">
        <v>9</v>
      </c>
      <c r="B8616" s="2">
        <v>4140228680</v>
      </c>
      <c r="C8616" s="1" t="s">
        <v>8278</v>
      </c>
      <c r="D8616" s="3">
        <v>278</v>
      </c>
      <c r="E8616" s="1" t="s">
        <v>5642</v>
      </c>
      <c r="F8616" s="1" t="s">
        <v>564</v>
      </c>
      <c r="G8616" s="8">
        <v>0</v>
      </c>
      <c r="H8616" s="10">
        <v>0</v>
      </c>
      <c r="I8616" s="10">
        <v>0</v>
      </c>
      <c r="J8616" s="14" t="e">
        <f>I8616/H8616</f>
        <v>#DIV/0!</v>
      </c>
      <c r="K8616" s="3"/>
      <c r="L8616" s="3" t="s">
        <v>1417</v>
      </c>
      <c r="M8616" s="3" t="s">
        <v>84</v>
      </c>
    </row>
    <row r="8617" spans="1:13" x14ac:dyDescent="0.25">
      <c r="A8617" s="1" t="s">
        <v>9</v>
      </c>
      <c r="B8617" s="2">
        <v>4140228682</v>
      </c>
      <c r="C8617" s="1" t="s">
        <v>8279</v>
      </c>
      <c r="D8617" s="3">
        <v>278</v>
      </c>
      <c r="E8617" s="1" t="s">
        <v>5642</v>
      </c>
      <c r="F8617" s="1" t="s">
        <v>564</v>
      </c>
      <c r="G8617" s="8">
        <v>0</v>
      </c>
      <c r="H8617" s="10">
        <v>0</v>
      </c>
      <c r="I8617" s="10">
        <v>0</v>
      </c>
      <c r="J8617" s="14" t="e">
        <f>I8617/H8617</f>
        <v>#DIV/0!</v>
      </c>
      <c r="K8617" s="3"/>
      <c r="L8617" s="3" t="s">
        <v>1417</v>
      </c>
      <c r="M8617" s="3" t="s">
        <v>84</v>
      </c>
    </row>
    <row r="8618" spans="1:13" x14ac:dyDescent="0.25">
      <c r="A8618" s="1" t="s">
        <v>9</v>
      </c>
      <c r="B8618" s="2">
        <v>4140228683</v>
      </c>
      <c r="C8618" s="1" t="s">
        <v>8280</v>
      </c>
      <c r="D8618" s="3">
        <v>278</v>
      </c>
      <c r="E8618" s="1" t="s">
        <v>5642</v>
      </c>
      <c r="F8618" s="1" t="s">
        <v>564</v>
      </c>
      <c r="G8618" s="8">
        <v>0</v>
      </c>
      <c r="H8618" s="10">
        <v>0</v>
      </c>
      <c r="I8618" s="10">
        <v>0</v>
      </c>
      <c r="J8618" s="14" t="e">
        <f>I8618/H8618</f>
        <v>#DIV/0!</v>
      </c>
      <c r="K8618" s="3"/>
      <c r="L8618" s="3" t="s">
        <v>1417</v>
      </c>
      <c r="M8618" s="3" t="s">
        <v>84</v>
      </c>
    </row>
    <row r="8619" spans="1:13" x14ac:dyDescent="0.25">
      <c r="A8619" s="1" t="s">
        <v>9</v>
      </c>
      <c r="B8619" s="2">
        <v>4140228969</v>
      </c>
      <c r="C8619" s="1" t="s">
        <v>8281</v>
      </c>
      <c r="D8619" s="3">
        <v>278</v>
      </c>
      <c r="E8619" s="1" t="s">
        <v>5642</v>
      </c>
      <c r="F8619" s="1" t="s">
        <v>564</v>
      </c>
      <c r="G8619" s="8">
        <v>0</v>
      </c>
      <c r="H8619" s="10">
        <v>0</v>
      </c>
      <c r="I8619" s="10">
        <v>0</v>
      </c>
      <c r="J8619" s="14" t="e">
        <f>I8619/H8619</f>
        <v>#DIV/0!</v>
      </c>
      <c r="K8619" s="3"/>
      <c r="L8619" s="3" t="s">
        <v>667</v>
      </c>
      <c r="M8619" s="3" t="s">
        <v>84</v>
      </c>
    </row>
    <row r="8620" spans="1:13" x14ac:dyDescent="0.25">
      <c r="A8620" s="1" t="s">
        <v>9</v>
      </c>
      <c r="B8620" s="2">
        <v>4140229735</v>
      </c>
      <c r="C8620" s="1" t="s">
        <v>6986</v>
      </c>
      <c r="D8620" s="3">
        <v>278</v>
      </c>
      <c r="E8620" s="1" t="s">
        <v>5642</v>
      </c>
      <c r="F8620" s="1" t="s">
        <v>564</v>
      </c>
      <c r="G8620" s="8">
        <v>0</v>
      </c>
      <c r="H8620" s="10">
        <v>0</v>
      </c>
      <c r="I8620" s="10">
        <v>0</v>
      </c>
      <c r="J8620" s="14" t="e">
        <f>I8620/H8620</f>
        <v>#DIV/0!</v>
      </c>
      <c r="K8620" s="3" t="s">
        <v>667</v>
      </c>
      <c r="L8620" s="3"/>
      <c r="M8620" s="3" t="s">
        <v>84</v>
      </c>
    </row>
    <row r="8621" spans="1:13" x14ac:dyDescent="0.25">
      <c r="A8621" s="1" t="s">
        <v>9</v>
      </c>
      <c r="B8621" s="2">
        <v>4140229748</v>
      </c>
      <c r="C8621" s="1" t="s">
        <v>8282</v>
      </c>
      <c r="D8621" s="3">
        <v>278</v>
      </c>
      <c r="E8621" s="1" t="s">
        <v>5642</v>
      </c>
      <c r="F8621" s="1" t="s">
        <v>564</v>
      </c>
      <c r="G8621" s="8">
        <v>0</v>
      </c>
      <c r="H8621" s="10">
        <v>0</v>
      </c>
      <c r="I8621" s="10">
        <v>0</v>
      </c>
      <c r="J8621" s="14" t="e">
        <f>I8621/H8621</f>
        <v>#DIV/0!</v>
      </c>
      <c r="K8621" s="3"/>
      <c r="L8621" s="3" t="s">
        <v>667</v>
      </c>
      <c r="M8621" s="3" t="s">
        <v>84</v>
      </c>
    </row>
    <row r="8622" spans="1:13" x14ac:dyDescent="0.25">
      <c r="A8622" s="1" t="s">
        <v>9</v>
      </c>
      <c r="B8622" s="2">
        <v>4140229760</v>
      </c>
      <c r="C8622" s="1" t="s">
        <v>6987</v>
      </c>
      <c r="D8622" s="3">
        <v>278</v>
      </c>
      <c r="E8622" s="1" t="s">
        <v>5642</v>
      </c>
      <c r="F8622" s="1" t="s">
        <v>564</v>
      </c>
      <c r="G8622" s="8">
        <v>0</v>
      </c>
      <c r="H8622" s="10">
        <v>0</v>
      </c>
      <c r="I8622" s="10">
        <v>0</v>
      </c>
      <c r="J8622" s="14" t="e">
        <f>I8622/H8622</f>
        <v>#DIV/0!</v>
      </c>
      <c r="K8622" s="3"/>
      <c r="L8622" s="3" t="s">
        <v>667</v>
      </c>
      <c r="M8622" s="3" t="s">
        <v>84</v>
      </c>
    </row>
    <row r="8623" spans="1:13" x14ac:dyDescent="0.25">
      <c r="A8623" s="1" t="s">
        <v>9</v>
      </c>
      <c r="B8623" s="2">
        <v>4140229764</v>
      </c>
      <c r="C8623" s="1" t="s">
        <v>8283</v>
      </c>
      <c r="D8623" s="3">
        <v>278</v>
      </c>
      <c r="E8623" s="1" t="s">
        <v>5642</v>
      </c>
      <c r="F8623" s="1" t="s">
        <v>564</v>
      </c>
      <c r="G8623" s="8">
        <v>0</v>
      </c>
      <c r="H8623" s="10">
        <v>0</v>
      </c>
      <c r="I8623" s="10">
        <v>0</v>
      </c>
      <c r="J8623" s="14" t="e">
        <f>I8623/H8623</f>
        <v>#DIV/0!</v>
      </c>
      <c r="K8623" s="3"/>
      <c r="L8623" s="3" t="s">
        <v>667</v>
      </c>
      <c r="M8623" s="3" t="s">
        <v>84</v>
      </c>
    </row>
    <row r="8624" spans="1:13" x14ac:dyDescent="0.25">
      <c r="A8624" s="1" t="s">
        <v>9</v>
      </c>
      <c r="B8624" s="2">
        <v>4140229769</v>
      </c>
      <c r="C8624" s="1" t="s">
        <v>8284</v>
      </c>
      <c r="D8624" s="3">
        <v>278</v>
      </c>
      <c r="E8624" s="1" t="s">
        <v>5642</v>
      </c>
      <c r="F8624" s="1" t="s">
        <v>564</v>
      </c>
      <c r="G8624" s="8">
        <v>0</v>
      </c>
      <c r="H8624" s="10">
        <v>0</v>
      </c>
      <c r="I8624" s="10">
        <v>0</v>
      </c>
      <c r="J8624" s="14" t="e">
        <f>I8624/H8624</f>
        <v>#DIV/0!</v>
      </c>
      <c r="K8624" s="3"/>
      <c r="L8624" s="3" t="s">
        <v>667</v>
      </c>
      <c r="M8624" s="3" t="s">
        <v>84</v>
      </c>
    </row>
    <row r="8625" spans="1:13" x14ac:dyDescent="0.25">
      <c r="A8625" s="1" t="s">
        <v>9</v>
      </c>
      <c r="B8625" s="2">
        <v>4140229770</v>
      </c>
      <c r="C8625" s="1" t="s">
        <v>8285</v>
      </c>
      <c r="D8625" s="3">
        <v>278</v>
      </c>
      <c r="E8625" s="1" t="s">
        <v>5642</v>
      </c>
      <c r="F8625" s="1" t="s">
        <v>564</v>
      </c>
      <c r="G8625" s="8">
        <v>0</v>
      </c>
      <c r="H8625" s="10">
        <v>0</v>
      </c>
      <c r="I8625" s="10">
        <v>0</v>
      </c>
      <c r="J8625" s="14" t="e">
        <f>I8625/H8625</f>
        <v>#DIV/0!</v>
      </c>
      <c r="K8625" s="3"/>
      <c r="L8625" s="3" t="s">
        <v>667</v>
      </c>
      <c r="M8625" s="3" t="s">
        <v>84</v>
      </c>
    </row>
    <row r="8626" spans="1:13" x14ac:dyDescent="0.25">
      <c r="A8626" s="1" t="s">
        <v>9</v>
      </c>
      <c r="B8626" s="2">
        <v>4140229772</v>
      </c>
      <c r="C8626" s="1" t="s">
        <v>6988</v>
      </c>
      <c r="D8626" s="3">
        <v>278</v>
      </c>
      <c r="E8626" s="1" t="s">
        <v>5642</v>
      </c>
      <c r="F8626" s="1" t="s">
        <v>564</v>
      </c>
      <c r="G8626" s="8">
        <v>0</v>
      </c>
      <c r="H8626" s="10">
        <v>0</v>
      </c>
      <c r="I8626" s="10">
        <v>0</v>
      </c>
      <c r="J8626" s="14" t="e">
        <f>I8626/H8626</f>
        <v>#DIV/0!</v>
      </c>
      <c r="K8626" s="3" t="s">
        <v>667</v>
      </c>
      <c r="L8626" s="3"/>
      <c r="M8626" s="3" t="s">
        <v>84</v>
      </c>
    </row>
    <row r="8627" spans="1:13" x14ac:dyDescent="0.25">
      <c r="A8627" s="1" t="s">
        <v>9</v>
      </c>
      <c r="B8627" s="2">
        <v>4140229775</v>
      </c>
      <c r="C8627" s="1" t="s">
        <v>8286</v>
      </c>
      <c r="D8627" s="3">
        <v>278</v>
      </c>
      <c r="E8627" s="1" t="s">
        <v>5642</v>
      </c>
      <c r="F8627" s="1" t="s">
        <v>564</v>
      </c>
      <c r="G8627" s="8">
        <v>0</v>
      </c>
      <c r="H8627" s="10">
        <v>0</v>
      </c>
      <c r="I8627" s="10">
        <v>0</v>
      </c>
      <c r="J8627" s="14" t="e">
        <f>I8627/H8627</f>
        <v>#DIV/0!</v>
      </c>
      <c r="K8627" s="3"/>
      <c r="L8627" s="3" t="s">
        <v>667</v>
      </c>
      <c r="M8627" s="3" t="s">
        <v>84</v>
      </c>
    </row>
    <row r="8628" spans="1:13" x14ac:dyDescent="0.25">
      <c r="A8628" s="1" t="s">
        <v>9</v>
      </c>
      <c r="B8628" s="2">
        <v>4140230019</v>
      </c>
      <c r="C8628" s="1" t="s">
        <v>8287</v>
      </c>
      <c r="D8628" s="3">
        <v>278</v>
      </c>
      <c r="E8628" s="1" t="s">
        <v>5642</v>
      </c>
      <c r="F8628" s="1" t="s">
        <v>564</v>
      </c>
      <c r="G8628" s="8">
        <v>0</v>
      </c>
      <c r="H8628" s="10">
        <v>0</v>
      </c>
      <c r="I8628" s="10">
        <v>0</v>
      </c>
      <c r="J8628" s="14" t="e">
        <f>I8628/H8628</f>
        <v>#DIV/0!</v>
      </c>
      <c r="K8628" s="3"/>
      <c r="L8628" s="3" t="s">
        <v>724</v>
      </c>
      <c r="M8628" s="3" t="s">
        <v>84</v>
      </c>
    </row>
    <row r="8629" spans="1:13" x14ac:dyDescent="0.25">
      <c r="A8629" s="1" t="s">
        <v>9</v>
      </c>
      <c r="B8629" s="2">
        <v>4140230782</v>
      </c>
      <c r="C8629" s="1" t="s">
        <v>6989</v>
      </c>
      <c r="D8629" s="3">
        <v>278</v>
      </c>
      <c r="E8629" s="1" t="s">
        <v>5642</v>
      </c>
      <c r="F8629" s="1" t="s">
        <v>564</v>
      </c>
      <c r="G8629" s="8">
        <v>0</v>
      </c>
      <c r="H8629" s="10">
        <v>0</v>
      </c>
      <c r="I8629" s="10">
        <v>0</v>
      </c>
      <c r="J8629" s="14" t="e">
        <f>I8629/H8629</f>
        <v>#DIV/0!</v>
      </c>
      <c r="K8629" s="3" t="s">
        <v>667</v>
      </c>
      <c r="L8629" s="3"/>
      <c r="M8629" s="3" t="s">
        <v>84</v>
      </c>
    </row>
    <row r="8630" spans="1:13" x14ac:dyDescent="0.25">
      <c r="A8630" s="1" t="s">
        <v>9</v>
      </c>
      <c r="B8630" s="2">
        <v>4140231138</v>
      </c>
      <c r="C8630" s="1" t="s">
        <v>6990</v>
      </c>
      <c r="D8630" s="3">
        <v>278</v>
      </c>
      <c r="E8630" s="1" t="s">
        <v>5642</v>
      </c>
      <c r="F8630" s="1" t="s">
        <v>564</v>
      </c>
      <c r="G8630" s="8">
        <v>0</v>
      </c>
      <c r="H8630" s="10">
        <v>0</v>
      </c>
      <c r="I8630" s="10">
        <v>0</v>
      </c>
      <c r="J8630" s="14" t="e">
        <f>I8630/H8630</f>
        <v>#DIV/0!</v>
      </c>
      <c r="K8630" s="3"/>
      <c r="L8630" s="3"/>
      <c r="M8630" s="3" t="s">
        <v>84</v>
      </c>
    </row>
    <row r="8631" spans="1:13" x14ac:dyDescent="0.25">
      <c r="A8631" s="1" t="s">
        <v>9</v>
      </c>
      <c r="B8631" s="2">
        <v>4140231185</v>
      </c>
      <c r="C8631" s="1" t="s">
        <v>6991</v>
      </c>
      <c r="D8631" s="3">
        <v>278</v>
      </c>
      <c r="E8631" s="1" t="s">
        <v>5642</v>
      </c>
      <c r="F8631" s="1" t="s">
        <v>564</v>
      </c>
      <c r="G8631" s="8">
        <v>0</v>
      </c>
      <c r="H8631" s="10">
        <v>0</v>
      </c>
      <c r="I8631" s="10">
        <v>0</v>
      </c>
      <c r="J8631" s="14" t="e">
        <f>I8631/H8631</f>
        <v>#DIV/0!</v>
      </c>
      <c r="K8631" s="3"/>
      <c r="L8631" s="3" t="s">
        <v>6992</v>
      </c>
      <c r="M8631" s="3" t="s">
        <v>84</v>
      </c>
    </row>
    <row r="8632" spans="1:13" x14ac:dyDescent="0.25">
      <c r="A8632" s="1" t="s">
        <v>9</v>
      </c>
      <c r="B8632" s="2">
        <v>4140231318</v>
      </c>
      <c r="C8632" s="1" t="s">
        <v>8288</v>
      </c>
      <c r="D8632" s="3">
        <v>278</v>
      </c>
      <c r="E8632" s="1" t="s">
        <v>5642</v>
      </c>
      <c r="F8632" s="1" t="s">
        <v>564</v>
      </c>
      <c r="G8632" s="8">
        <v>0</v>
      </c>
      <c r="H8632" s="10">
        <v>0</v>
      </c>
      <c r="I8632" s="10">
        <v>0</v>
      </c>
      <c r="J8632" s="14" t="e">
        <f>I8632/H8632</f>
        <v>#DIV/0!</v>
      </c>
      <c r="K8632" s="3"/>
      <c r="L8632" s="3" t="s">
        <v>667</v>
      </c>
      <c r="M8632" s="3" t="s">
        <v>84</v>
      </c>
    </row>
    <row r="8633" spans="1:13" x14ac:dyDescent="0.25">
      <c r="A8633" s="1" t="s">
        <v>9</v>
      </c>
      <c r="B8633" s="2">
        <v>4140231320</v>
      </c>
      <c r="C8633" s="1" t="s">
        <v>8289</v>
      </c>
      <c r="D8633" s="3">
        <v>278</v>
      </c>
      <c r="E8633" s="1" t="s">
        <v>5642</v>
      </c>
      <c r="F8633" s="1" t="s">
        <v>564</v>
      </c>
      <c r="G8633" s="8">
        <v>0</v>
      </c>
      <c r="H8633" s="10">
        <v>0</v>
      </c>
      <c r="I8633" s="10">
        <v>0</v>
      </c>
      <c r="J8633" s="14" t="e">
        <f>I8633/H8633</f>
        <v>#DIV/0!</v>
      </c>
      <c r="K8633" s="3"/>
      <c r="L8633" s="3" t="s">
        <v>667</v>
      </c>
      <c r="M8633" s="3" t="s">
        <v>84</v>
      </c>
    </row>
    <row r="8634" spans="1:13" x14ac:dyDescent="0.25">
      <c r="A8634" s="1" t="s">
        <v>9</v>
      </c>
      <c r="B8634" s="2">
        <v>4140231322</v>
      </c>
      <c r="C8634" s="1" t="s">
        <v>8290</v>
      </c>
      <c r="D8634" s="3">
        <v>278</v>
      </c>
      <c r="E8634" s="1" t="s">
        <v>5642</v>
      </c>
      <c r="F8634" s="1" t="s">
        <v>564</v>
      </c>
      <c r="G8634" s="8">
        <v>0</v>
      </c>
      <c r="H8634" s="10">
        <v>0</v>
      </c>
      <c r="I8634" s="10">
        <v>0</v>
      </c>
      <c r="J8634" s="14" t="e">
        <f>I8634/H8634</f>
        <v>#DIV/0!</v>
      </c>
      <c r="K8634" s="3"/>
      <c r="L8634" s="3" t="s">
        <v>667</v>
      </c>
      <c r="M8634" s="3" t="s">
        <v>84</v>
      </c>
    </row>
    <row r="8635" spans="1:13" x14ac:dyDescent="0.25">
      <c r="A8635" s="1" t="s">
        <v>9</v>
      </c>
      <c r="B8635" s="2">
        <v>4140231440</v>
      </c>
      <c r="C8635" s="1" t="s">
        <v>6993</v>
      </c>
      <c r="D8635" s="3">
        <v>278</v>
      </c>
      <c r="E8635" s="1" t="s">
        <v>5642</v>
      </c>
      <c r="F8635" s="1" t="s">
        <v>564</v>
      </c>
      <c r="G8635" s="8">
        <v>0</v>
      </c>
      <c r="H8635" s="10">
        <v>0</v>
      </c>
      <c r="I8635" s="10">
        <v>0</v>
      </c>
      <c r="J8635" s="14" t="e">
        <f>I8635/H8635</f>
        <v>#DIV/0!</v>
      </c>
      <c r="K8635" s="3" t="s">
        <v>2353</v>
      </c>
      <c r="L8635" s="3"/>
      <c r="M8635" s="3" t="s">
        <v>84</v>
      </c>
    </row>
    <row r="8636" spans="1:13" x14ac:dyDescent="0.25">
      <c r="A8636" s="1" t="s">
        <v>9</v>
      </c>
      <c r="B8636" s="2">
        <v>4140232226</v>
      </c>
      <c r="C8636" s="1" t="s">
        <v>6994</v>
      </c>
      <c r="D8636" s="3">
        <v>278</v>
      </c>
      <c r="E8636" s="1" t="s">
        <v>5642</v>
      </c>
      <c r="F8636" s="1" t="s">
        <v>564</v>
      </c>
      <c r="G8636" s="8">
        <v>0</v>
      </c>
      <c r="H8636" s="10">
        <v>0</v>
      </c>
      <c r="I8636" s="10">
        <v>0</v>
      </c>
      <c r="J8636" s="14" t="e">
        <f>I8636/H8636</f>
        <v>#DIV/0!</v>
      </c>
      <c r="K8636" s="3" t="s">
        <v>667</v>
      </c>
      <c r="L8636" s="3"/>
      <c r="M8636" s="3" t="s">
        <v>84</v>
      </c>
    </row>
    <row r="8637" spans="1:13" x14ac:dyDescent="0.25">
      <c r="A8637" s="1" t="s">
        <v>9</v>
      </c>
      <c r="B8637" s="2">
        <v>4140232472</v>
      </c>
      <c r="C8637" s="1" t="s">
        <v>8291</v>
      </c>
      <c r="D8637" s="3">
        <v>278</v>
      </c>
      <c r="E8637" s="1" t="s">
        <v>5642</v>
      </c>
      <c r="F8637" s="1" t="s">
        <v>564</v>
      </c>
      <c r="G8637" s="8">
        <v>0</v>
      </c>
      <c r="H8637" s="10">
        <v>0</v>
      </c>
      <c r="I8637" s="10">
        <v>0</v>
      </c>
      <c r="J8637" s="14" t="e">
        <f>I8637/H8637</f>
        <v>#DIV/0!</v>
      </c>
      <c r="K8637" s="3"/>
      <c r="L8637" s="3" t="s">
        <v>732</v>
      </c>
      <c r="M8637" s="3" t="s">
        <v>84</v>
      </c>
    </row>
    <row r="8638" spans="1:13" x14ac:dyDescent="0.25">
      <c r="A8638" s="1" t="s">
        <v>9</v>
      </c>
      <c r="B8638" s="2">
        <v>4140233180</v>
      </c>
      <c r="C8638" s="1" t="s">
        <v>8292</v>
      </c>
      <c r="D8638" s="3">
        <v>278</v>
      </c>
      <c r="E8638" s="1" t="s">
        <v>5642</v>
      </c>
      <c r="F8638" s="1" t="s">
        <v>564</v>
      </c>
      <c r="G8638" s="8">
        <v>0</v>
      </c>
      <c r="H8638" s="10">
        <v>0</v>
      </c>
      <c r="I8638" s="10">
        <v>0</v>
      </c>
      <c r="J8638" s="14" t="e">
        <f>I8638/H8638</f>
        <v>#DIV/0!</v>
      </c>
      <c r="K8638" s="3"/>
      <c r="L8638" s="3" t="s">
        <v>732</v>
      </c>
      <c r="M8638" s="3" t="s">
        <v>84</v>
      </c>
    </row>
    <row r="8639" spans="1:13" x14ac:dyDescent="0.25">
      <c r="A8639" s="1" t="s">
        <v>9</v>
      </c>
      <c r="B8639" s="2">
        <v>4140233898</v>
      </c>
      <c r="C8639" s="1" t="s">
        <v>6995</v>
      </c>
      <c r="D8639" s="3">
        <v>278</v>
      </c>
      <c r="E8639" s="1" t="s">
        <v>5642</v>
      </c>
      <c r="F8639" s="1" t="s">
        <v>564</v>
      </c>
      <c r="G8639" s="8">
        <v>0</v>
      </c>
      <c r="H8639" s="10">
        <v>0</v>
      </c>
      <c r="I8639" s="10">
        <v>0</v>
      </c>
      <c r="J8639" s="14" t="e">
        <f>I8639/H8639</f>
        <v>#DIV/0!</v>
      </c>
      <c r="K8639" s="3" t="s">
        <v>2353</v>
      </c>
      <c r="L8639" s="3"/>
      <c r="M8639" s="3" t="s">
        <v>84</v>
      </c>
    </row>
    <row r="8640" spans="1:13" x14ac:dyDescent="0.25">
      <c r="A8640" s="1" t="s">
        <v>9</v>
      </c>
      <c r="B8640" s="2">
        <v>4140233913</v>
      </c>
      <c r="C8640" s="1" t="s">
        <v>25628</v>
      </c>
      <c r="D8640" s="3">
        <v>278</v>
      </c>
      <c r="E8640" s="1" t="s">
        <v>5642</v>
      </c>
      <c r="F8640" s="1" t="s">
        <v>564</v>
      </c>
      <c r="G8640" s="8">
        <v>0</v>
      </c>
      <c r="H8640" s="10">
        <v>0</v>
      </c>
      <c r="I8640" s="10">
        <v>0</v>
      </c>
      <c r="J8640" s="14" t="e">
        <f>I8640/H8640</f>
        <v>#DIV/0!</v>
      </c>
      <c r="K8640" s="3"/>
      <c r="L8640" s="3" t="s">
        <v>653</v>
      </c>
      <c r="M8640" s="3" t="s">
        <v>84</v>
      </c>
    </row>
    <row r="8641" spans="1:13" x14ac:dyDescent="0.25">
      <c r="A8641" s="1" t="s">
        <v>9</v>
      </c>
      <c r="B8641" s="2">
        <v>4140234046</v>
      </c>
      <c r="C8641" s="1" t="s">
        <v>6996</v>
      </c>
      <c r="D8641" s="3">
        <v>278</v>
      </c>
      <c r="E8641" s="1" t="s">
        <v>5642</v>
      </c>
      <c r="F8641" s="1" t="s">
        <v>564</v>
      </c>
      <c r="G8641" s="8">
        <v>0</v>
      </c>
      <c r="H8641" s="10">
        <v>0</v>
      </c>
      <c r="I8641" s="10">
        <v>0</v>
      </c>
      <c r="J8641" s="14" t="e">
        <f>I8641/H8641</f>
        <v>#DIV/0!</v>
      </c>
      <c r="K8641" s="3" t="s">
        <v>1303</v>
      </c>
      <c r="L8641" s="3"/>
      <c r="M8641" s="3" t="s">
        <v>84</v>
      </c>
    </row>
    <row r="8642" spans="1:13" x14ac:dyDescent="0.25">
      <c r="A8642" s="1" t="s">
        <v>9</v>
      </c>
      <c r="B8642" s="2">
        <v>4140234861</v>
      </c>
      <c r="C8642" s="1" t="s">
        <v>6997</v>
      </c>
      <c r="D8642" s="3">
        <v>278</v>
      </c>
      <c r="E8642" s="1" t="s">
        <v>5642</v>
      </c>
      <c r="F8642" s="1" t="s">
        <v>564</v>
      </c>
      <c r="G8642" s="8">
        <v>0</v>
      </c>
      <c r="H8642" s="10">
        <v>0</v>
      </c>
      <c r="I8642" s="10">
        <v>0</v>
      </c>
      <c r="J8642" s="14" t="e">
        <f>I8642/H8642</f>
        <v>#DIV/0!</v>
      </c>
      <c r="K8642" s="3" t="s">
        <v>2353</v>
      </c>
      <c r="L8642" s="3"/>
      <c r="M8642" s="3" t="s">
        <v>84</v>
      </c>
    </row>
    <row r="8643" spans="1:13" x14ac:dyDescent="0.25">
      <c r="A8643" s="1" t="s">
        <v>9</v>
      </c>
      <c r="B8643" s="2">
        <v>4140234904</v>
      </c>
      <c r="C8643" s="1" t="s">
        <v>8293</v>
      </c>
      <c r="D8643" s="3">
        <v>278</v>
      </c>
      <c r="E8643" s="1" t="s">
        <v>5642</v>
      </c>
      <c r="F8643" s="1" t="s">
        <v>564</v>
      </c>
      <c r="G8643" s="8">
        <v>0</v>
      </c>
      <c r="H8643" s="10">
        <v>0</v>
      </c>
      <c r="I8643" s="10">
        <v>0</v>
      </c>
      <c r="J8643" s="14" t="e">
        <f>I8643/H8643</f>
        <v>#DIV/0!</v>
      </c>
      <c r="K8643" s="3"/>
      <c r="L8643" s="3" t="s">
        <v>732</v>
      </c>
      <c r="M8643" s="3" t="s">
        <v>84</v>
      </c>
    </row>
    <row r="8644" spans="1:13" x14ac:dyDescent="0.25">
      <c r="A8644" s="1" t="s">
        <v>9</v>
      </c>
      <c r="B8644" s="2">
        <v>4140235869</v>
      </c>
      <c r="C8644" s="1" t="s">
        <v>8294</v>
      </c>
      <c r="D8644" s="3">
        <v>278</v>
      </c>
      <c r="E8644" s="1" t="s">
        <v>5642</v>
      </c>
      <c r="F8644" s="1" t="s">
        <v>564</v>
      </c>
      <c r="G8644" s="8">
        <v>0</v>
      </c>
      <c r="H8644" s="10">
        <v>0</v>
      </c>
      <c r="I8644" s="10">
        <v>0</v>
      </c>
      <c r="J8644" s="14" t="e">
        <f>I8644/H8644</f>
        <v>#DIV/0!</v>
      </c>
      <c r="K8644" s="3"/>
      <c r="L8644" s="3" t="s">
        <v>667</v>
      </c>
      <c r="M8644" s="3" t="s">
        <v>84</v>
      </c>
    </row>
    <row r="8645" spans="1:13" x14ac:dyDescent="0.25">
      <c r="A8645" s="1" t="s">
        <v>9</v>
      </c>
      <c r="B8645" s="2">
        <v>4140235870</v>
      </c>
      <c r="C8645" s="1" t="s">
        <v>8295</v>
      </c>
      <c r="D8645" s="3">
        <v>278</v>
      </c>
      <c r="E8645" s="1" t="s">
        <v>5642</v>
      </c>
      <c r="F8645" s="1" t="s">
        <v>564</v>
      </c>
      <c r="G8645" s="8">
        <v>0</v>
      </c>
      <c r="H8645" s="10">
        <v>0</v>
      </c>
      <c r="I8645" s="10">
        <v>0</v>
      </c>
      <c r="J8645" s="14" t="e">
        <f>I8645/H8645</f>
        <v>#DIV/0!</v>
      </c>
      <c r="K8645" s="3"/>
      <c r="L8645" s="3" t="s">
        <v>667</v>
      </c>
      <c r="M8645" s="3" t="s">
        <v>84</v>
      </c>
    </row>
    <row r="8646" spans="1:13" x14ac:dyDescent="0.25">
      <c r="A8646" s="1" t="s">
        <v>9</v>
      </c>
      <c r="B8646" s="2">
        <v>4140236532</v>
      </c>
      <c r="C8646" s="1" t="s">
        <v>8296</v>
      </c>
      <c r="D8646" s="3">
        <v>278</v>
      </c>
      <c r="E8646" s="1" t="s">
        <v>5642</v>
      </c>
      <c r="F8646" s="1" t="s">
        <v>564</v>
      </c>
      <c r="G8646" s="8">
        <v>0</v>
      </c>
      <c r="H8646" s="10">
        <v>0</v>
      </c>
      <c r="I8646" s="10">
        <v>0</v>
      </c>
      <c r="J8646" s="14" t="e">
        <f>I8646/H8646</f>
        <v>#DIV/0!</v>
      </c>
      <c r="K8646" s="3"/>
      <c r="L8646" s="3" t="s">
        <v>5663</v>
      </c>
      <c r="M8646" s="3" t="s">
        <v>5663</v>
      </c>
    </row>
    <row r="8647" spans="1:13" x14ac:dyDescent="0.25">
      <c r="A8647" s="1" t="s">
        <v>9</v>
      </c>
      <c r="B8647" s="2">
        <v>4140236538</v>
      </c>
      <c r="C8647" s="1" t="s">
        <v>6998</v>
      </c>
      <c r="D8647" s="3">
        <v>278</v>
      </c>
      <c r="E8647" s="1" t="s">
        <v>5642</v>
      </c>
      <c r="F8647" s="1" t="s">
        <v>564</v>
      </c>
      <c r="G8647" s="8">
        <v>0</v>
      </c>
      <c r="H8647" s="10">
        <v>0</v>
      </c>
      <c r="I8647" s="10">
        <v>0</v>
      </c>
      <c r="J8647" s="14" t="e">
        <f>I8647/H8647</f>
        <v>#DIV/0!</v>
      </c>
      <c r="K8647" s="3" t="s">
        <v>978</v>
      </c>
      <c r="L8647" s="3"/>
      <c r="M8647" s="3" t="s">
        <v>84</v>
      </c>
    </row>
    <row r="8648" spans="1:13" x14ac:dyDescent="0.25">
      <c r="A8648" s="1" t="s">
        <v>9</v>
      </c>
      <c r="B8648" s="2">
        <v>4140237030</v>
      </c>
      <c r="C8648" s="1" t="s">
        <v>6999</v>
      </c>
      <c r="D8648" s="3">
        <v>278</v>
      </c>
      <c r="E8648" s="1" t="s">
        <v>5642</v>
      </c>
      <c r="F8648" s="1" t="s">
        <v>564</v>
      </c>
      <c r="G8648" s="8">
        <v>0</v>
      </c>
      <c r="H8648" s="10">
        <v>0</v>
      </c>
      <c r="I8648" s="10">
        <v>0</v>
      </c>
      <c r="J8648" s="14" t="e">
        <f>I8648/H8648</f>
        <v>#DIV/0!</v>
      </c>
      <c r="K8648" s="3" t="s">
        <v>667</v>
      </c>
      <c r="L8648" s="3"/>
      <c r="M8648" s="3" t="s">
        <v>84</v>
      </c>
    </row>
    <row r="8649" spans="1:13" x14ac:dyDescent="0.25">
      <c r="A8649" s="1" t="s">
        <v>9</v>
      </c>
      <c r="B8649" s="2">
        <v>4140237143</v>
      </c>
      <c r="C8649" s="1" t="s">
        <v>8297</v>
      </c>
      <c r="D8649" s="3">
        <v>278</v>
      </c>
      <c r="E8649" s="1" t="s">
        <v>5642</v>
      </c>
      <c r="F8649" s="1" t="s">
        <v>564</v>
      </c>
      <c r="G8649" s="8">
        <v>0</v>
      </c>
      <c r="H8649" s="10">
        <v>0</v>
      </c>
      <c r="I8649" s="10">
        <v>0</v>
      </c>
      <c r="J8649" s="14" t="e">
        <f>I8649/H8649</f>
        <v>#DIV/0!</v>
      </c>
      <c r="K8649" s="3"/>
      <c r="L8649" s="3" t="s">
        <v>653</v>
      </c>
      <c r="M8649" s="3" t="s">
        <v>84</v>
      </c>
    </row>
    <row r="8650" spans="1:13" x14ac:dyDescent="0.25">
      <c r="A8650" s="1" t="s">
        <v>9</v>
      </c>
      <c r="B8650" s="2">
        <v>4140238050</v>
      </c>
      <c r="C8650" s="1" t="s">
        <v>8298</v>
      </c>
      <c r="D8650" s="3">
        <v>278</v>
      </c>
      <c r="E8650" s="1" t="s">
        <v>5642</v>
      </c>
      <c r="F8650" s="1" t="s">
        <v>564</v>
      </c>
      <c r="G8650" s="8">
        <v>0</v>
      </c>
      <c r="H8650" s="10">
        <v>0</v>
      </c>
      <c r="I8650" s="10">
        <v>0</v>
      </c>
      <c r="J8650" s="14" t="e">
        <f>I8650/H8650</f>
        <v>#DIV/0!</v>
      </c>
      <c r="K8650" s="3" t="s">
        <v>667</v>
      </c>
      <c r="L8650" s="3"/>
      <c r="M8650" s="3" t="s">
        <v>84</v>
      </c>
    </row>
    <row r="8651" spans="1:13" x14ac:dyDescent="0.25">
      <c r="A8651" s="1" t="s">
        <v>9</v>
      </c>
      <c r="B8651" s="2">
        <v>4140238579</v>
      </c>
      <c r="C8651" s="1" t="s">
        <v>7000</v>
      </c>
      <c r="D8651" s="3">
        <v>278</v>
      </c>
      <c r="E8651" s="1" t="s">
        <v>5642</v>
      </c>
      <c r="F8651" s="1" t="s">
        <v>564</v>
      </c>
      <c r="G8651" s="8">
        <v>0</v>
      </c>
      <c r="H8651" s="10">
        <v>0</v>
      </c>
      <c r="I8651" s="10">
        <v>0</v>
      </c>
      <c r="J8651" s="14" t="e">
        <f>I8651/H8651</f>
        <v>#DIV/0!</v>
      </c>
      <c r="K8651" s="3"/>
      <c r="L8651" s="3"/>
      <c r="M8651" s="3" t="s">
        <v>84</v>
      </c>
    </row>
    <row r="8652" spans="1:13" x14ac:dyDescent="0.25">
      <c r="A8652" s="1" t="s">
        <v>9</v>
      </c>
      <c r="B8652" s="2">
        <v>4140239025</v>
      </c>
      <c r="C8652" s="1" t="s">
        <v>8299</v>
      </c>
      <c r="D8652" s="3">
        <v>278</v>
      </c>
      <c r="E8652" s="1" t="s">
        <v>5642</v>
      </c>
      <c r="F8652" s="1" t="s">
        <v>564</v>
      </c>
      <c r="G8652" s="8">
        <v>0</v>
      </c>
      <c r="H8652" s="10">
        <v>0</v>
      </c>
      <c r="I8652" s="10">
        <v>0</v>
      </c>
      <c r="J8652" s="14" t="e">
        <f>I8652/H8652</f>
        <v>#DIV/0!</v>
      </c>
      <c r="K8652" s="3"/>
      <c r="L8652" s="3"/>
      <c r="M8652" s="3" t="s">
        <v>84</v>
      </c>
    </row>
    <row r="8653" spans="1:13" x14ac:dyDescent="0.25">
      <c r="A8653" s="1" t="s">
        <v>9</v>
      </c>
      <c r="B8653" s="2">
        <v>4140239154</v>
      </c>
      <c r="C8653" s="1" t="s">
        <v>8300</v>
      </c>
      <c r="D8653" s="3">
        <v>278</v>
      </c>
      <c r="E8653" s="1" t="s">
        <v>5642</v>
      </c>
      <c r="F8653" s="1" t="s">
        <v>564</v>
      </c>
      <c r="G8653" s="8">
        <v>0</v>
      </c>
      <c r="H8653" s="10">
        <v>0</v>
      </c>
      <c r="I8653" s="10">
        <v>0</v>
      </c>
      <c r="J8653" s="14" t="e">
        <f>I8653/H8653</f>
        <v>#DIV/0!</v>
      </c>
      <c r="K8653" s="3"/>
      <c r="L8653" s="3" t="s">
        <v>1303</v>
      </c>
      <c r="M8653" s="3" t="s">
        <v>84</v>
      </c>
    </row>
    <row r="8654" spans="1:13" x14ac:dyDescent="0.25">
      <c r="A8654" s="1" t="s">
        <v>9</v>
      </c>
      <c r="B8654" s="2">
        <v>4140240141</v>
      </c>
      <c r="C8654" s="1" t="s">
        <v>8301</v>
      </c>
      <c r="D8654" s="3">
        <v>278</v>
      </c>
      <c r="E8654" s="1" t="s">
        <v>5642</v>
      </c>
      <c r="F8654" s="1" t="s">
        <v>564</v>
      </c>
      <c r="G8654" s="8">
        <v>0</v>
      </c>
      <c r="H8654" s="10">
        <v>0</v>
      </c>
      <c r="I8654" s="10">
        <v>0</v>
      </c>
      <c r="J8654" s="14" t="e">
        <f>I8654/H8654</f>
        <v>#DIV/0!</v>
      </c>
      <c r="K8654" s="3"/>
      <c r="L8654" s="3" t="s">
        <v>667</v>
      </c>
      <c r="M8654" s="3" t="s">
        <v>84</v>
      </c>
    </row>
    <row r="8655" spans="1:13" x14ac:dyDescent="0.25">
      <c r="A8655" s="1" t="s">
        <v>9</v>
      </c>
      <c r="B8655" s="2">
        <v>4140240142</v>
      </c>
      <c r="C8655" s="1" t="s">
        <v>8302</v>
      </c>
      <c r="D8655" s="3">
        <v>278</v>
      </c>
      <c r="E8655" s="1" t="s">
        <v>5642</v>
      </c>
      <c r="F8655" s="1" t="s">
        <v>564</v>
      </c>
      <c r="G8655" s="8">
        <v>0</v>
      </c>
      <c r="H8655" s="10">
        <v>0</v>
      </c>
      <c r="I8655" s="10">
        <v>0</v>
      </c>
      <c r="J8655" s="14" t="e">
        <f>I8655/H8655</f>
        <v>#DIV/0!</v>
      </c>
      <c r="K8655" s="3"/>
      <c r="L8655" s="3" t="s">
        <v>667</v>
      </c>
      <c r="M8655" s="3" t="s">
        <v>84</v>
      </c>
    </row>
    <row r="8656" spans="1:13" x14ac:dyDescent="0.25">
      <c r="A8656" s="1" t="s">
        <v>9</v>
      </c>
      <c r="B8656" s="2">
        <v>4140240241</v>
      </c>
      <c r="C8656" s="1" t="s">
        <v>7001</v>
      </c>
      <c r="D8656" s="3">
        <v>278</v>
      </c>
      <c r="E8656" s="1" t="s">
        <v>5642</v>
      </c>
      <c r="F8656" s="1" t="s">
        <v>564</v>
      </c>
      <c r="G8656" s="8">
        <v>0</v>
      </c>
      <c r="H8656" s="10">
        <v>0</v>
      </c>
      <c r="I8656" s="10">
        <v>0</v>
      </c>
      <c r="J8656" s="14" t="e">
        <f>I8656/H8656</f>
        <v>#DIV/0!</v>
      </c>
      <c r="K8656" s="3" t="s">
        <v>5663</v>
      </c>
      <c r="L8656" s="3"/>
      <c r="M8656" s="3" t="s">
        <v>5663</v>
      </c>
    </row>
    <row r="8657" spans="1:13" x14ac:dyDescent="0.25">
      <c r="A8657" s="1" t="s">
        <v>9</v>
      </c>
      <c r="B8657" s="2">
        <v>4140241030</v>
      </c>
      <c r="C8657" s="1" t="s">
        <v>7002</v>
      </c>
      <c r="D8657" s="3">
        <v>278</v>
      </c>
      <c r="E8657" s="1" t="s">
        <v>5642</v>
      </c>
      <c r="F8657" s="1" t="s">
        <v>564</v>
      </c>
      <c r="G8657" s="8">
        <v>0</v>
      </c>
      <c r="H8657" s="10">
        <v>0</v>
      </c>
      <c r="I8657" s="10">
        <v>0</v>
      </c>
      <c r="J8657" s="14" t="e">
        <f>I8657/H8657</f>
        <v>#DIV/0!</v>
      </c>
      <c r="K8657" s="3" t="s">
        <v>732</v>
      </c>
      <c r="L8657" s="3"/>
      <c r="M8657" s="3" t="s">
        <v>84</v>
      </c>
    </row>
    <row r="8658" spans="1:13" x14ac:dyDescent="0.25">
      <c r="A8658" s="1" t="s">
        <v>9</v>
      </c>
      <c r="B8658" s="2">
        <v>4140241409</v>
      </c>
      <c r="C8658" s="1" t="s">
        <v>8303</v>
      </c>
      <c r="D8658" s="3">
        <v>278</v>
      </c>
      <c r="E8658" s="1" t="s">
        <v>5642</v>
      </c>
      <c r="F8658" s="1" t="s">
        <v>564</v>
      </c>
      <c r="G8658" s="8">
        <v>0</v>
      </c>
      <c r="H8658" s="10">
        <v>0</v>
      </c>
      <c r="I8658" s="10">
        <v>0</v>
      </c>
      <c r="J8658" s="14" t="e">
        <f>I8658/H8658</f>
        <v>#DIV/0!</v>
      </c>
      <c r="K8658" s="3" t="s">
        <v>1303</v>
      </c>
      <c r="L8658" s="3"/>
      <c r="M8658" s="3" t="s">
        <v>84</v>
      </c>
    </row>
    <row r="8659" spans="1:13" x14ac:dyDescent="0.25">
      <c r="A8659" s="1" t="s">
        <v>9</v>
      </c>
      <c r="B8659" s="2">
        <v>4140241814</v>
      </c>
      <c r="C8659" s="1" t="s">
        <v>8304</v>
      </c>
      <c r="D8659" s="3">
        <v>278</v>
      </c>
      <c r="E8659" s="1" t="s">
        <v>5642</v>
      </c>
      <c r="F8659" s="1" t="s">
        <v>564</v>
      </c>
      <c r="G8659" s="8">
        <v>0</v>
      </c>
      <c r="H8659" s="10">
        <v>0</v>
      </c>
      <c r="I8659" s="10">
        <v>0</v>
      </c>
      <c r="J8659" s="14" t="e">
        <f>I8659/H8659</f>
        <v>#DIV/0!</v>
      </c>
      <c r="K8659" s="3" t="s">
        <v>653</v>
      </c>
      <c r="L8659" s="3"/>
      <c r="M8659" s="3" t="s">
        <v>84</v>
      </c>
    </row>
    <row r="8660" spans="1:13" x14ac:dyDescent="0.25">
      <c r="A8660" s="1" t="s">
        <v>9</v>
      </c>
      <c r="B8660" s="2">
        <v>4140241940</v>
      </c>
      <c r="C8660" s="1" t="s">
        <v>8305</v>
      </c>
      <c r="D8660" s="3">
        <v>278</v>
      </c>
      <c r="E8660" s="1" t="s">
        <v>5642</v>
      </c>
      <c r="F8660" s="1" t="s">
        <v>564</v>
      </c>
      <c r="G8660" s="8">
        <v>0</v>
      </c>
      <c r="H8660" s="10">
        <v>0</v>
      </c>
      <c r="I8660" s="10">
        <v>0</v>
      </c>
      <c r="J8660" s="14" t="e">
        <f>I8660/H8660</f>
        <v>#DIV/0!</v>
      </c>
      <c r="K8660" s="3" t="s">
        <v>653</v>
      </c>
      <c r="L8660" s="3"/>
      <c r="M8660" s="3" t="s">
        <v>84</v>
      </c>
    </row>
    <row r="8661" spans="1:13" x14ac:dyDescent="0.25">
      <c r="A8661" s="1" t="s">
        <v>9</v>
      </c>
      <c r="B8661" s="2">
        <v>4140242729</v>
      </c>
      <c r="C8661" s="1" t="s">
        <v>8306</v>
      </c>
      <c r="D8661" s="3">
        <v>278</v>
      </c>
      <c r="E8661" s="1" t="s">
        <v>5642</v>
      </c>
      <c r="F8661" s="1" t="s">
        <v>564</v>
      </c>
      <c r="G8661" s="8">
        <v>0</v>
      </c>
      <c r="H8661" s="10">
        <v>0</v>
      </c>
      <c r="I8661" s="10">
        <v>0</v>
      </c>
      <c r="J8661" s="14" t="e">
        <f>I8661/H8661</f>
        <v>#DIV/0!</v>
      </c>
      <c r="K8661" s="3"/>
      <c r="L8661" s="3"/>
      <c r="M8661" s="3" t="s">
        <v>84</v>
      </c>
    </row>
    <row r="8662" spans="1:13" x14ac:dyDescent="0.25">
      <c r="A8662" s="1" t="s">
        <v>9</v>
      </c>
      <c r="B8662" s="2">
        <v>4140242885</v>
      </c>
      <c r="C8662" s="1" t="s">
        <v>8307</v>
      </c>
      <c r="D8662" s="3">
        <v>278</v>
      </c>
      <c r="E8662" s="1" t="s">
        <v>5642</v>
      </c>
      <c r="F8662" s="1" t="s">
        <v>564</v>
      </c>
      <c r="G8662" s="8">
        <v>0</v>
      </c>
      <c r="H8662" s="10">
        <v>0</v>
      </c>
      <c r="I8662" s="10">
        <v>0</v>
      </c>
      <c r="J8662" s="14" t="e">
        <f>I8662/H8662</f>
        <v>#DIV/0!</v>
      </c>
      <c r="K8662" s="3" t="s">
        <v>5663</v>
      </c>
      <c r="L8662" s="3"/>
      <c r="M8662" s="3" t="s">
        <v>5663</v>
      </c>
    </row>
    <row r="8663" spans="1:13" x14ac:dyDescent="0.25">
      <c r="A8663" s="1" t="s">
        <v>9</v>
      </c>
      <c r="B8663" s="2">
        <v>4140243020</v>
      </c>
      <c r="C8663" s="1" t="s">
        <v>8308</v>
      </c>
      <c r="D8663" s="3">
        <v>278</v>
      </c>
      <c r="E8663" s="1" t="s">
        <v>5642</v>
      </c>
      <c r="F8663" s="1" t="s">
        <v>564</v>
      </c>
      <c r="G8663" s="8">
        <v>0</v>
      </c>
      <c r="H8663" s="10">
        <v>0</v>
      </c>
      <c r="I8663" s="10">
        <v>0</v>
      </c>
      <c r="J8663" s="14" t="e">
        <f>I8663/H8663</f>
        <v>#DIV/0!</v>
      </c>
      <c r="K8663" s="3"/>
      <c r="L8663" s="3" t="s">
        <v>1303</v>
      </c>
      <c r="M8663" s="3" t="s">
        <v>84</v>
      </c>
    </row>
    <row r="8664" spans="1:13" x14ac:dyDescent="0.25">
      <c r="A8664" s="1" t="s">
        <v>9</v>
      </c>
      <c r="B8664" s="2">
        <v>4140243176</v>
      </c>
      <c r="C8664" s="1" t="s">
        <v>8309</v>
      </c>
      <c r="D8664" s="3">
        <v>278</v>
      </c>
      <c r="E8664" s="1" t="s">
        <v>5642</v>
      </c>
      <c r="F8664" s="1" t="s">
        <v>564</v>
      </c>
      <c r="G8664" s="8">
        <v>0</v>
      </c>
      <c r="H8664" s="10">
        <v>0</v>
      </c>
      <c r="I8664" s="10">
        <v>0</v>
      </c>
      <c r="J8664" s="14" t="e">
        <f>I8664/H8664</f>
        <v>#DIV/0!</v>
      </c>
      <c r="K8664" s="3"/>
      <c r="L8664" s="3" t="s">
        <v>5663</v>
      </c>
      <c r="M8664" s="3" t="s">
        <v>5663</v>
      </c>
    </row>
    <row r="8665" spans="1:13" x14ac:dyDescent="0.25">
      <c r="A8665" s="1" t="s">
        <v>9</v>
      </c>
      <c r="B8665" s="2">
        <v>4140243194</v>
      </c>
      <c r="C8665" s="1" t="s">
        <v>8310</v>
      </c>
      <c r="D8665" s="3">
        <v>278</v>
      </c>
      <c r="E8665" s="1" t="s">
        <v>5642</v>
      </c>
      <c r="F8665" s="1" t="s">
        <v>564</v>
      </c>
      <c r="G8665" s="8">
        <v>0</v>
      </c>
      <c r="H8665" s="10">
        <v>0</v>
      </c>
      <c r="I8665" s="10">
        <v>0</v>
      </c>
      <c r="J8665" s="14" t="e">
        <f>I8665/H8665</f>
        <v>#DIV/0!</v>
      </c>
      <c r="K8665" s="3"/>
      <c r="L8665" s="3" t="s">
        <v>732</v>
      </c>
      <c r="M8665" s="3" t="s">
        <v>84</v>
      </c>
    </row>
    <row r="8666" spans="1:13" x14ac:dyDescent="0.25">
      <c r="A8666" s="1" t="s">
        <v>9</v>
      </c>
      <c r="B8666" s="2">
        <v>4140243306</v>
      </c>
      <c r="C8666" s="1" t="s">
        <v>8311</v>
      </c>
      <c r="D8666" s="3">
        <v>278</v>
      </c>
      <c r="E8666" s="1" t="s">
        <v>5642</v>
      </c>
      <c r="F8666" s="1" t="s">
        <v>564</v>
      </c>
      <c r="G8666" s="8">
        <v>0</v>
      </c>
      <c r="H8666" s="10">
        <v>0</v>
      </c>
      <c r="I8666" s="10">
        <v>0</v>
      </c>
      <c r="J8666" s="14" t="e">
        <f>I8666/H8666</f>
        <v>#DIV/0!</v>
      </c>
      <c r="K8666" s="3"/>
      <c r="L8666" s="3" t="s">
        <v>5663</v>
      </c>
      <c r="M8666" s="3" t="s">
        <v>5663</v>
      </c>
    </row>
    <row r="8667" spans="1:13" x14ac:dyDescent="0.25">
      <c r="A8667" s="1" t="s">
        <v>9</v>
      </c>
      <c r="B8667" s="2">
        <v>4140243519</v>
      </c>
      <c r="C8667" s="1" t="s">
        <v>8312</v>
      </c>
      <c r="D8667" s="3">
        <v>278</v>
      </c>
      <c r="E8667" s="1" t="s">
        <v>5642</v>
      </c>
      <c r="F8667" s="1" t="s">
        <v>564</v>
      </c>
      <c r="G8667" s="8">
        <v>0</v>
      </c>
      <c r="H8667" s="10">
        <v>0</v>
      </c>
      <c r="I8667" s="10">
        <v>0</v>
      </c>
      <c r="J8667" s="14" t="e">
        <f>I8667/H8667</f>
        <v>#DIV/0!</v>
      </c>
      <c r="K8667" s="3"/>
      <c r="L8667" s="3" t="s">
        <v>5663</v>
      </c>
      <c r="M8667" s="3" t="s">
        <v>5663</v>
      </c>
    </row>
    <row r="8668" spans="1:13" x14ac:dyDescent="0.25">
      <c r="A8668" s="1" t="s">
        <v>9</v>
      </c>
      <c r="B8668" s="2">
        <v>4140243520</v>
      </c>
      <c r="C8668" s="1" t="s">
        <v>8313</v>
      </c>
      <c r="D8668" s="3">
        <v>278</v>
      </c>
      <c r="E8668" s="1" t="s">
        <v>5642</v>
      </c>
      <c r="F8668" s="1" t="s">
        <v>564</v>
      </c>
      <c r="G8668" s="8">
        <v>0</v>
      </c>
      <c r="H8668" s="10">
        <v>0</v>
      </c>
      <c r="I8668" s="10">
        <v>0</v>
      </c>
      <c r="J8668" s="14" t="e">
        <f>I8668/H8668</f>
        <v>#DIV/0!</v>
      </c>
      <c r="K8668" s="3"/>
      <c r="L8668" s="3" t="s">
        <v>5663</v>
      </c>
      <c r="M8668" s="3" t="s">
        <v>5663</v>
      </c>
    </row>
    <row r="8669" spans="1:13" x14ac:dyDescent="0.25">
      <c r="A8669" s="1" t="s">
        <v>9</v>
      </c>
      <c r="B8669" s="2">
        <v>4140243602</v>
      </c>
      <c r="C8669" s="1" t="s">
        <v>8314</v>
      </c>
      <c r="D8669" s="3">
        <v>278</v>
      </c>
      <c r="E8669" s="1" t="s">
        <v>5642</v>
      </c>
      <c r="F8669" s="1" t="s">
        <v>564</v>
      </c>
      <c r="G8669" s="8">
        <v>0</v>
      </c>
      <c r="H8669" s="10">
        <v>0</v>
      </c>
      <c r="I8669" s="10">
        <v>0</v>
      </c>
      <c r="J8669" s="14" t="e">
        <f>I8669/H8669</f>
        <v>#DIV/0!</v>
      </c>
      <c r="K8669" s="3"/>
      <c r="L8669" s="3"/>
      <c r="M8669" s="3" t="s">
        <v>84</v>
      </c>
    </row>
    <row r="8670" spans="1:13" x14ac:dyDescent="0.25">
      <c r="A8670" s="1" t="s">
        <v>9</v>
      </c>
      <c r="B8670" s="2">
        <v>4140243603</v>
      </c>
      <c r="C8670" s="1" t="s">
        <v>8315</v>
      </c>
      <c r="D8670" s="3">
        <v>278</v>
      </c>
      <c r="E8670" s="1" t="s">
        <v>5642</v>
      </c>
      <c r="F8670" s="1" t="s">
        <v>564</v>
      </c>
      <c r="G8670" s="8">
        <v>0</v>
      </c>
      <c r="H8670" s="10">
        <v>0</v>
      </c>
      <c r="I8670" s="10">
        <v>0</v>
      </c>
      <c r="J8670" s="14" t="e">
        <f>I8670/H8670</f>
        <v>#DIV/0!</v>
      </c>
      <c r="K8670" s="3"/>
      <c r="L8670" s="3"/>
      <c r="M8670" s="3" t="s">
        <v>84</v>
      </c>
    </row>
    <row r="8671" spans="1:13" x14ac:dyDescent="0.25">
      <c r="A8671" s="1" t="s">
        <v>9</v>
      </c>
      <c r="B8671" s="2">
        <v>4140243607</v>
      </c>
      <c r="C8671" s="1" t="s">
        <v>8316</v>
      </c>
      <c r="D8671" s="3">
        <v>278</v>
      </c>
      <c r="E8671" s="1" t="s">
        <v>5642</v>
      </c>
      <c r="F8671" s="1" t="s">
        <v>564</v>
      </c>
      <c r="G8671" s="8">
        <v>0</v>
      </c>
      <c r="H8671" s="10">
        <v>0</v>
      </c>
      <c r="I8671" s="10">
        <v>0</v>
      </c>
      <c r="J8671" s="14" t="e">
        <f>I8671/H8671</f>
        <v>#DIV/0!</v>
      </c>
      <c r="K8671" s="3"/>
      <c r="L8671" s="3"/>
      <c r="M8671" s="3" t="s">
        <v>84</v>
      </c>
    </row>
    <row r="8672" spans="1:13" x14ac:dyDescent="0.25">
      <c r="A8672" s="1" t="s">
        <v>9</v>
      </c>
      <c r="B8672" s="2">
        <v>4140243610</v>
      </c>
      <c r="C8672" s="1" t="s">
        <v>8317</v>
      </c>
      <c r="D8672" s="3">
        <v>278</v>
      </c>
      <c r="E8672" s="1" t="s">
        <v>5642</v>
      </c>
      <c r="F8672" s="1" t="s">
        <v>564</v>
      </c>
      <c r="G8672" s="8">
        <v>0</v>
      </c>
      <c r="H8672" s="10">
        <v>0</v>
      </c>
      <c r="I8672" s="10">
        <v>0</v>
      </c>
      <c r="J8672" s="14" t="e">
        <f>I8672/H8672</f>
        <v>#DIV/0!</v>
      </c>
      <c r="K8672" s="3"/>
      <c r="L8672" s="3"/>
      <c r="M8672" s="3" t="s">
        <v>84</v>
      </c>
    </row>
    <row r="8673" spans="1:13" x14ac:dyDescent="0.25">
      <c r="A8673" s="1" t="s">
        <v>9</v>
      </c>
      <c r="B8673" s="2">
        <v>4140243638</v>
      </c>
      <c r="C8673" s="1" t="s">
        <v>8318</v>
      </c>
      <c r="D8673" s="3">
        <v>278</v>
      </c>
      <c r="E8673" s="1" t="s">
        <v>5642</v>
      </c>
      <c r="F8673" s="1" t="s">
        <v>564</v>
      </c>
      <c r="G8673" s="8">
        <v>0</v>
      </c>
      <c r="H8673" s="10">
        <v>0</v>
      </c>
      <c r="I8673" s="10">
        <v>0</v>
      </c>
      <c r="J8673" s="14" t="e">
        <f>I8673/H8673</f>
        <v>#DIV/0!</v>
      </c>
      <c r="K8673" s="3"/>
      <c r="L8673" s="3"/>
      <c r="M8673" s="3" t="s">
        <v>84</v>
      </c>
    </row>
    <row r="8674" spans="1:13" x14ac:dyDescent="0.25">
      <c r="A8674" s="1" t="s">
        <v>9</v>
      </c>
      <c r="B8674" s="2">
        <v>4140243771</v>
      </c>
      <c r="C8674" s="1" t="s">
        <v>8319</v>
      </c>
      <c r="D8674" s="3">
        <v>278</v>
      </c>
      <c r="E8674" s="1" t="s">
        <v>5642</v>
      </c>
      <c r="F8674" s="1" t="s">
        <v>564</v>
      </c>
      <c r="G8674" s="8">
        <v>0</v>
      </c>
      <c r="H8674" s="10">
        <v>0</v>
      </c>
      <c r="I8674" s="10">
        <v>0</v>
      </c>
      <c r="J8674" s="14" t="e">
        <f>I8674/H8674</f>
        <v>#DIV/0!</v>
      </c>
      <c r="K8674" s="3"/>
      <c r="L8674" s="3" t="s">
        <v>667</v>
      </c>
      <c r="M8674" s="3" t="s">
        <v>84</v>
      </c>
    </row>
    <row r="8675" spans="1:13" x14ac:dyDescent="0.25">
      <c r="A8675" s="1" t="s">
        <v>9</v>
      </c>
      <c r="B8675" s="2">
        <v>4140243931</v>
      </c>
      <c r="C8675" s="1" t="s">
        <v>8320</v>
      </c>
      <c r="D8675" s="3">
        <v>278</v>
      </c>
      <c r="E8675" s="1" t="s">
        <v>5642</v>
      </c>
      <c r="F8675" s="1" t="s">
        <v>564</v>
      </c>
      <c r="G8675" s="8">
        <v>0</v>
      </c>
      <c r="H8675" s="10">
        <v>0</v>
      </c>
      <c r="I8675" s="10">
        <v>0</v>
      </c>
      <c r="J8675" s="14" t="e">
        <f>I8675/H8675</f>
        <v>#DIV/0!</v>
      </c>
      <c r="K8675" s="3" t="s">
        <v>1417</v>
      </c>
      <c r="L8675" s="3"/>
      <c r="M8675" s="3" t="s">
        <v>84</v>
      </c>
    </row>
    <row r="8676" spans="1:13" x14ac:dyDescent="0.25">
      <c r="A8676" s="1" t="s">
        <v>9</v>
      </c>
      <c r="B8676" s="2">
        <v>4140243932</v>
      </c>
      <c r="C8676" s="1" t="s">
        <v>8321</v>
      </c>
      <c r="D8676" s="3">
        <v>278</v>
      </c>
      <c r="E8676" s="1" t="s">
        <v>5642</v>
      </c>
      <c r="F8676" s="1" t="s">
        <v>564</v>
      </c>
      <c r="G8676" s="8">
        <v>0</v>
      </c>
      <c r="H8676" s="10">
        <v>0</v>
      </c>
      <c r="I8676" s="10">
        <v>0</v>
      </c>
      <c r="J8676" s="14" t="e">
        <f>I8676/H8676</f>
        <v>#DIV/0!</v>
      </c>
      <c r="K8676" s="3" t="s">
        <v>1417</v>
      </c>
      <c r="L8676" s="3"/>
      <c r="M8676" s="3" t="s">
        <v>84</v>
      </c>
    </row>
    <row r="8677" spans="1:13" x14ac:dyDescent="0.25">
      <c r="A8677" s="1" t="s">
        <v>9</v>
      </c>
      <c r="B8677" s="2">
        <v>4140243933</v>
      </c>
      <c r="C8677" s="1" t="s">
        <v>8322</v>
      </c>
      <c r="D8677" s="3">
        <v>278</v>
      </c>
      <c r="E8677" s="1" t="s">
        <v>5642</v>
      </c>
      <c r="F8677" s="1" t="s">
        <v>564</v>
      </c>
      <c r="G8677" s="8">
        <v>0</v>
      </c>
      <c r="H8677" s="10">
        <v>0</v>
      </c>
      <c r="I8677" s="10">
        <v>0</v>
      </c>
      <c r="J8677" s="14" t="e">
        <f>I8677/H8677</f>
        <v>#DIV/0!</v>
      </c>
      <c r="K8677" s="3" t="s">
        <v>1417</v>
      </c>
      <c r="L8677" s="3"/>
      <c r="M8677" s="3" t="s">
        <v>84</v>
      </c>
    </row>
    <row r="8678" spans="1:13" x14ac:dyDescent="0.25">
      <c r="A8678" s="1" t="s">
        <v>9</v>
      </c>
      <c r="B8678" s="2">
        <v>4140243934</v>
      </c>
      <c r="C8678" s="1" t="s">
        <v>8323</v>
      </c>
      <c r="D8678" s="3">
        <v>278</v>
      </c>
      <c r="E8678" s="1" t="s">
        <v>5642</v>
      </c>
      <c r="F8678" s="1" t="s">
        <v>564</v>
      </c>
      <c r="G8678" s="8">
        <v>0</v>
      </c>
      <c r="H8678" s="10">
        <v>0</v>
      </c>
      <c r="I8678" s="10">
        <v>0</v>
      </c>
      <c r="J8678" s="14" t="e">
        <f>I8678/H8678</f>
        <v>#DIV/0!</v>
      </c>
      <c r="K8678" s="3" t="s">
        <v>1417</v>
      </c>
      <c r="L8678" s="3"/>
      <c r="M8678" s="3" t="s">
        <v>84</v>
      </c>
    </row>
    <row r="8679" spans="1:13" x14ac:dyDescent="0.25">
      <c r="A8679" s="1" t="s">
        <v>9</v>
      </c>
      <c r="B8679" s="2">
        <v>4140243982</v>
      </c>
      <c r="C8679" s="1" t="s">
        <v>8324</v>
      </c>
      <c r="D8679" s="3">
        <v>278</v>
      </c>
      <c r="E8679" s="1" t="s">
        <v>5642</v>
      </c>
      <c r="F8679" s="1" t="s">
        <v>564</v>
      </c>
      <c r="G8679" s="8">
        <v>0</v>
      </c>
      <c r="H8679" s="10">
        <v>0</v>
      </c>
      <c r="I8679" s="10">
        <v>0</v>
      </c>
      <c r="J8679" s="14" t="e">
        <f>I8679/H8679</f>
        <v>#DIV/0!</v>
      </c>
      <c r="K8679" s="3"/>
      <c r="L8679" s="3" t="s">
        <v>732</v>
      </c>
      <c r="M8679" s="3" t="s">
        <v>84</v>
      </c>
    </row>
    <row r="8680" spans="1:13" x14ac:dyDescent="0.25">
      <c r="A8680" s="1" t="s">
        <v>9</v>
      </c>
      <c r="B8680" s="2">
        <v>4140244066</v>
      </c>
      <c r="C8680" s="1" t="s">
        <v>8325</v>
      </c>
      <c r="D8680" s="3">
        <v>278</v>
      </c>
      <c r="E8680" s="1" t="s">
        <v>5642</v>
      </c>
      <c r="F8680" s="1" t="s">
        <v>564</v>
      </c>
      <c r="G8680" s="8">
        <v>0</v>
      </c>
      <c r="H8680" s="10">
        <v>0</v>
      </c>
      <c r="I8680" s="10">
        <v>0</v>
      </c>
      <c r="J8680" s="14" t="e">
        <f>I8680/H8680</f>
        <v>#DIV/0!</v>
      </c>
      <c r="K8680" s="3" t="s">
        <v>1303</v>
      </c>
      <c r="L8680" s="3"/>
      <c r="M8680" s="3" t="s">
        <v>84</v>
      </c>
    </row>
    <row r="8681" spans="1:13" x14ac:dyDescent="0.25">
      <c r="A8681" s="1" t="s">
        <v>9</v>
      </c>
      <c r="B8681" s="2">
        <v>4140244385</v>
      </c>
      <c r="C8681" s="1" t="s">
        <v>8326</v>
      </c>
      <c r="D8681" s="3">
        <v>278</v>
      </c>
      <c r="E8681" s="1" t="s">
        <v>5642</v>
      </c>
      <c r="F8681" s="1" t="s">
        <v>564</v>
      </c>
      <c r="G8681" s="8">
        <v>0</v>
      </c>
      <c r="H8681" s="10">
        <v>0</v>
      </c>
      <c r="I8681" s="10">
        <v>0</v>
      </c>
      <c r="J8681" s="14" t="e">
        <f>I8681/H8681</f>
        <v>#DIV/0!</v>
      </c>
      <c r="K8681" s="3"/>
      <c r="L8681" s="3" t="s">
        <v>1417</v>
      </c>
      <c r="M8681" s="3" t="s">
        <v>84</v>
      </c>
    </row>
    <row r="8682" spans="1:13" x14ac:dyDescent="0.25">
      <c r="A8682" s="1" t="s">
        <v>9</v>
      </c>
      <c r="B8682" s="2">
        <v>4140244386</v>
      </c>
      <c r="C8682" s="1" t="s">
        <v>8327</v>
      </c>
      <c r="D8682" s="3">
        <v>278</v>
      </c>
      <c r="E8682" s="1" t="s">
        <v>5642</v>
      </c>
      <c r="F8682" s="1" t="s">
        <v>564</v>
      </c>
      <c r="G8682" s="8">
        <v>0</v>
      </c>
      <c r="H8682" s="10">
        <v>0</v>
      </c>
      <c r="I8682" s="10">
        <v>0</v>
      </c>
      <c r="J8682" s="14" t="e">
        <f>I8682/H8682</f>
        <v>#DIV/0!</v>
      </c>
      <c r="K8682" s="3"/>
      <c r="L8682" s="3" t="s">
        <v>1417</v>
      </c>
      <c r="M8682" s="3" t="s">
        <v>84</v>
      </c>
    </row>
    <row r="8683" spans="1:13" x14ac:dyDescent="0.25">
      <c r="A8683" s="1" t="s">
        <v>9</v>
      </c>
      <c r="B8683" s="2">
        <v>4140244387</v>
      </c>
      <c r="C8683" s="1" t="s">
        <v>8328</v>
      </c>
      <c r="D8683" s="3">
        <v>278</v>
      </c>
      <c r="E8683" s="1" t="s">
        <v>5642</v>
      </c>
      <c r="F8683" s="1" t="s">
        <v>564</v>
      </c>
      <c r="G8683" s="8">
        <v>0</v>
      </c>
      <c r="H8683" s="10">
        <v>0</v>
      </c>
      <c r="I8683" s="10">
        <v>0</v>
      </c>
      <c r="J8683" s="14" t="e">
        <f>I8683/H8683</f>
        <v>#DIV/0!</v>
      </c>
      <c r="K8683" s="3"/>
      <c r="L8683" s="3" t="s">
        <v>1417</v>
      </c>
      <c r="M8683" s="3" t="s">
        <v>84</v>
      </c>
    </row>
    <row r="8684" spans="1:13" x14ac:dyDescent="0.25">
      <c r="A8684" s="1" t="s">
        <v>9</v>
      </c>
      <c r="B8684" s="2">
        <v>4140244390</v>
      </c>
      <c r="C8684" s="1" t="s">
        <v>8329</v>
      </c>
      <c r="D8684" s="3">
        <v>278</v>
      </c>
      <c r="E8684" s="1" t="s">
        <v>5642</v>
      </c>
      <c r="F8684" s="1" t="s">
        <v>564</v>
      </c>
      <c r="G8684" s="8">
        <v>0</v>
      </c>
      <c r="H8684" s="10">
        <v>0</v>
      </c>
      <c r="I8684" s="10">
        <v>0</v>
      </c>
      <c r="J8684" s="14" t="e">
        <f>I8684/H8684</f>
        <v>#DIV/0!</v>
      </c>
      <c r="K8684" s="3" t="s">
        <v>732</v>
      </c>
      <c r="L8684" s="3"/>
      <c r="M8684" s="3" t="s">
        <v>84</v>
      </c>
    </row>
    <row r="8685" spans="1:13" x14ac:dyDescent="0.25">
      <c r="A8685" s="1" t="s">
        <v>9</v>
      </c>
      <c r="B8685" s="2">
        <v>4140244391</v>
      </c>
      <c r="C8685" s="1" t="s">
        <v>8330</v>
      </c>
      <c r="D8685" s="3">
        <v>278</v>
      </c>
      <c r="E8685" s="1" t="s">
        <v>5642</v>
      </c>
      <c r="F8685" s="1" t="s">
        <v>564</v>
      </c>
      <c r="G8685" s="8">
        <v>0</v>
      </c>
      <c r="H8685" s="10">
        <v>0</v>
      </c>
      <c r="I8685" s="10">
        <v>0</v>
      </c>
      <c r="J8685" s="14" t="e">
        <f>I8685/H8685</f>
        <v>#DIV/0!</v>
      </c>
      <c r="K8685" s="3" t="s">
        <v>732</v>
      </c>
      <c r="L8685" s="3"/>
      <c r="M8685" s="3" t="s">
        <v>84</v>
      </c>
    </row>
    <row r="8686" spans="1:13" x14ac:dyDescent="0.25">
      <c r="A8686" s="1" t="s">
        <v>9</v>
      </c>
      <c r="B8686" s="2">
        <v>4140244392</v>
      </c>
      <c r="C8686" s="1" t="s">
        <v>8331</v>
      </c>
      <c r="D8686" s="3">
        <v>278</v>
      </c>
      <c r="E8686" s="1" t="s">
        <v>5642</v>
      </c>
      <c r="F8686" s="1" t="s">
        <v>564</v>
      </c>
      <c r="G8686" s="8">
        <v>0</v>
      </c>
      <c r="H8686" s="10">
        <v>0</v>
      </c>
      <c r="I8686" s="10">
        <v>0</v>
      </c>
      <c r="J8686" s="14" t="e">
        <f>I8686/H8686</f>
        <v>#DIV/0!</v>
      </c>
      <c r="K8686" s="3" t="s">
        <v>732</v>
      </c>
      <c r="L8686" s="3"/>
      <c r="M8686" s="3" t="s">
        <v>84</v>
      </c>
    </row>
    <row r="8687" spans="1:13" x14ac:dyDescent="0.25">
      <c r="A8687" s="1" t="s">
        <v>9</v>
      </c>
      <c r="B8687" s="2">
        <v>4140244393</v>
      </c>
      <c r="C8687" s="1" t="s">
        <v>8332</v>
      </c>
      <c r="D8687" s="3">
        <v>278</v>
      </c>
      <c r="E8687" s="1" t="s">
        <v>5642</v>
      </c>
      <c r="F8687" s="1" t="s">
        <v>564</v>
      </c>
      <c r="G8687" s="8">
        <v>0</v>
      </c>
      <c r="H8687" s="10">
        <v>0</v>
      </c>
      <c r="I8687" s="10">
        <v>0</v>
      </c>
      <c r="J8687" s="14" t="e">
        <f>I8687/H8687</f>
        <v>#DIV/0!</v>
      </c>
      <c r="K8687" s="3" t="s">
        <v>732</v>
      </c>
      <c r="L8687" s="3"/>
      <c r="M8687" s="3" t="s">
        <v>84</v>
      </c>
    </row>
    <row r="8688" spans="1:13" x14ac:dyDescent="0.25">
      <c r="A8688" s="1" t="s">
        <v>9</v>
      </c>
      <c r="B8688" s="2">
        <v>4140244394</v>
      </c>
      <c r="C8688" s="1" t="s">
        <v>8333</v>
      </c>
      <c r="D8688" s="3">
        <v>278</v>
      </c>
      <c r="E8688" s="1" t="s">
        <v>5642</v>
      </c>
      <c r="F8688" s="1" t="s">
        <v>564</v>
      </c>
      <c r="G8688" s="8">
        <v>0</v>
      </c>
      <c r="H8688" s="10">
        <v>0</v>
      </c>
      <c r="I8688" s="10">
        <v>0</v>
      </c>
      <c r="J8688" s="14" t="e">
        <f>I8688/H8688</f>
        <v>#DIV/0!</v>
      </c>
      <c r="K8688" s="3" t="s">
        <v>667</v>
      </c>
      <c r="L8688" s="3"/>
      <c r="M8688" s="3" t="s">
        <v>84</v>
      </c>
    </row>
    <row r="8689" spans="1:13" x14ac:dyDescent="0.25">
      <c r="A8689" s="1" t="s">
        <v>9</v>
      </c>
      <c r="B8689" s="2">
        <v>4140244395</v>
      </c>
      <c r="C8689" s="1" t="s">
        <v>8334</v>
      </c>
      <c r="D8689" s="3">
        <v>278</v>
      </c>
      <c r="E8689" s="1" t="s">
        <v>5642</v>
      </c>
      <c r="F8689" s="1" t="s">
        <v>564</v>
      </c>
      <c r="G8689" s="8">
        <v>0</v>
      </c>
      <c r="H8689" s="10">
        <v>0</v>
      </c>
      <c r="I8689" s="10">
        <v>0</v>
      </c>
      <c r="J8689" s="14" t="e">
        <f>I8689/H8689</f>
        <v>#DIV/0!</v>
      </c>
      <c r="K8689" s="3" t="s">
        <v>667</v>
      </c>
      <c r="L8689" s="3"/>
      <c r="M8689" s="3" t="s">
        <v>84</v>
      </c>
    </row>
    <row r="8690" spans="1:13" x14ac:dyDescent="0.25">
      <c r="A8690" s="1" t="s">
        <v>9</v>
      </c>
      <c r="B8690" s="2">
        <v>4140244396</v>
      </c>
      <c r="C8690" s="1" t="s">
        <v>8335</v>
      </c>
      <c r="D8690" s="3">
        <v>278</v>
      </c>
      <c r="E8690" s="1" t="s">
        <v>5642</v>
      </c>
      <c r="F8690" s="1" t="s">
        <v>564</v>
      </c>
      <c r="G8690" s="8">
        <v>0</v>
      </c>
      <c r="H8690" s="10">
        <v>0</v>
      </c>
      <c r="I8690" s="10">
        <v>0</v>
      </c>
      <c r="J8690" s="14" t="e">
        <f>I8690/H8690</f>
        <v>#DIV/0!</v>
      </c>
      <c r="K8690" s="3" t="s">
        <v>667</v>
      </c>
      <c r="L8690" s="3"/>
      <c r="M8690" s="3" t="s">
        <v>84</v>
      </c>
    </row>
    <row r="8691" spans="1:13" x14ac:dyDescent="0.25">
      <c r="A8691" s="1" t="s">
        <v>9</v>
      </c>
      <c r="B8691" s="2">
        <v>4140244397</v>
      </c>
      <c r="C8691" s="1" t="s">
        <v>8336</v>
      </c>
      <c r="D8691" s="3">
        <v>278</v>
      </c>
      <c r="E8691" s="1" t="s">
        <v>5642</v>
      </c>
      <c r="F8691" s="1" t="s">
        <v>564</v>
      </c>
      <c r="G8691" s="8">
        <v>0</v>
      </c>
      <c r="H8691" s="10">
        <v>0</v>
      </c>
      <c r="I8691" s="10">
        <v>0</v>
      </c>
      <c r="J8691" s="14" t="e">
        <f>I8691/H8691</f>
        <v>#DIV/0!</v>
      </c>
      <c r="K8691" s="3" t="s">
        <v>667</v>
      </c>
      <c r="L8691" s="3"/>
      <c r="M8691" s="3" t="s">
        <v>84</v>
      </c>
    </row>
    <row r="8692" spans="1:13" x14ac:dyDescent="0.25">
      <c r="A8692" s="1" t="s">
        <v>9</v>
      </c>
      <c r="B8692" s="2">
        <v>4140244698</v>
      </c>
      <c r="C8692" s="1" t="s">
        <v>8337</v>
      </c>
      <c r="D8692" s="3">
        <v>278</v>
      </c>
      <c r="E8692" s="1" t="s">
        <v>5642</v>
      </c>
      <c r="F8692" s="1" t="s">
        <v>564</v>
      </c>
      <c r="G8692" s="8">
        <v>0</v>
      </c>
      <c r="H8692" s="10">
        <v>0</v>
      </c>
      <c r="I8692" s="10">
        <v>0</v>
      </c>
      <c r="J8692" s="14" t="e">
        <f>I8692/H8692</f>
        <v>#DIV/0!</v>
      </c>
      <c r="K8692" s="3" t="s">
        <v>667</v>
      </c>
      <c r="L8692" s="3"/>
      <c r="M8692" s="3" t="s">
        <v>84</v>
      </c>
    </row>
    <row r="8693" spans="1:13" x14ac:dyDescent="0.25">
      <c r="A8693" s="1" t="s">
        <v>9</v>
      </c>
      <c r="B8693" s="2">
        <v>4140244981</v>
      </c>
      <c r="C8693" s="1" t="s">
        <v>8338</v>
      </c>
      <c r="D8693" s="3">
        <v>278</v>
      </c>
      <c r="E8693" s="1" t="s">
        <v>5642</v>
      </c>
      <c r="F8693" s="1" t="s">
        <v>564</v>
      </c>
      <c r="G8693" s="8">
        <v>0</v>
      </c>
      <c r="H8693" s="10">
        <v>0</v>
      </c>
      <c r="I8693" s="10">
        <v>0</v>
      </c>
      <c r="J8693" s="14" t="e">
        <f>I8693/H8693</f>
        <v>#DIV/0!</v>
      </c>
      <c r="K8693" s="3" t="s">
        <v>1303</v>
      </c>
      <c r="L8693" s="3"/>
      <c r="M8693" s="3" t="s">
        <v>84</v>
      </c>
    </row>
    <row r="8694" spans="1:13" x14ac:dyDescent="0.25">
      <c r="A8694" s="1" t="s">
        <v>9</v>
      </c>
      <c r="B8694" s="2">
        <v>4140245336</v>
      </c>
      <c r="C8694" s="1" t="s">
        <v>8339</v>
      </c>
      <c r="D8694" s="3">
        <v>278</v>
      </c>
      <c r="E8694" s="1" t="s">
        <v>5642</v>
      </c>
      <c r="F8694" s="1" t="s">
        <v>564</v>
      </c>
      <c r="G8694" s="8">
        <v>0</v>
      </c>
      <c r="H8694" s="10">
        <v>0</v>
      </c>
      <c r="I8694" s="10">
        <v>0</v>
      </c>
      <c r="J8694" s="14" t="e">
        <f>I8694/H8694</f>
        <v>#DIV/0!</v>
      </c>
      <c r="K8694" s="3"/>
      <c r="L8694" s="3" t="s">
        <v>732</v>
      </c>
      <c r="M8694" s="3" t="s">
        <v>84</v>
      </c>
    </row>
    <row r="8695" spans="1:13" x14ac:dyDescent="0.25">
      <c r="A8695" s="1" t="s">
        <v>9</v>
      </c>
      <c r="B8695" s="2">
        <v>4140245841</v>
      </c>
      <c r="C8695" s="1" t="s">
        <v>8340</v>
      </c>
      <c r="D8695" s="3">
        <v>278</v>
      </c>
      <c r="E8695" s="1" t="s">
        <v>5642</v>
      </c>
      <c r="F8695" s="1" t="s">
        <v>564</v>
      </c>
      <c r="G8695" s="8">
        <v>0</v>
      </c>
      <c r="H8695" s="10">
        <v>0</v>
      </c>
      <c r="I8695" s="10">
        <v>0</v>
      </c>
      <c r="J8695" s="14" t="e">
        <f>I8695/H8695</f>
        <v>#DIV/0!</v>
      </c>
      <c r="K8695" s="3" t="s">
        <v>978</v>
      </c>
      <c r="L8695" s="3"/>
      <c r="M8695" s="3" t="s">
        <v>84</v>
      </c>
    </row>
    <row r="8696" spans="1:13" x14ac:dyDescent="0.25">
      <c r="A8696" s="1" t="s">
        <v>9</v>
      </c>
      <c r="B8696" s="2">
        <v>4140245902</v>
      </c>
      <c r="C8696" s="1" t="s">
        <v>8341</v>
      </c>
      <c r="D8696" s="3">
        <v>278</v>
      </c>
      <c r="E8696" s="1" t="s">
        <v>5642</v>
      </c>
      <c r="F8696" s="1" t="s">
        <v>564</v>
      </c>
      <c r="G8696" s="8">
        <v>0</v>
      </c>
      <c r="H8696" s="10">
        <v>0</v>
      </c>
      <c r="I8696" s="10">
        <v>0</v>
      </c>
      <c r="J8696" s="14" t="e">
        <f>I8696/H8696</f>
        <v>#DIV/0!</v>
      </c>
      <c r="K8696" s="3" t="s">
        <v>732</v>
      </c>
      <c r="L8696" s="3"/>
      <c r="M8696" s="3" t="s">
        <v>84</v>
      </c>
    </row>
    <row r="8697" spans="1:13" x14ac:dyDescent="0.25">
      <c r="A8697" s="1" t="s">
        <v>9</v>
      </c>
      <c r="B8697" s="2">
        <v>4140246423</v>
      </c>
      <c r="C8697" s="1" t="s">
        <v>8342</v>
      </c>
      <c r="D8697" s="3">
        <v>278</v>
      </c>
      <c r="E8697" s="1" t="s">
        <v>5642</v>
      </c>
      <c r="F8697" s="1" t="s">
        <v>564</v>
      </c>
      <c r="G8697" s="8">
        <v>0</v>
      </c>
      <c r="H8697" s="10">
        <v>0</v>
      </c>
      <c r="I8697" s="10">
        <v>0</v>
      </c>
      <c r="J8697" s="14" t="e">
        <f>I8697/H8697</f>
        <v>#DIV/0!</v>
      </c>
      <c r="K8697" s="3" t="s">
        <v>6992</v>
      </c>
      <c r="L8697" s="3"/>
      <c r="M8697" s="3" t="s">
        <v>84</v>
      </c>
    </row>
    <row r="8698" spans="1:13" x14ac:dyDescent="0.25">
      <c r="A8698" s="1" t="s">
        <v>9</v>
      </c>
      <c r="B8698" s="2">
        <v>4140246480</v>
      </c>
      <c r="C8698" s="1" t="s">
        <v>8343</v>
      </c>
      <c r="D8698" s="3">
        <v>278</v>
      </c>
      <c r="E8698" s="1" t="s">
        <v>5642</v>
      </c>
      <c r="F8698" s="1" t="s">
        <v>564</v>
      </c>
      <c r="G8698" s="8">
        <v>0</v>
      </c>
      <c r="H8698" s="10">
        <v>0</v>
      </c>
      <c r="I8698" s="10">
        <v>0</v>
      </c>
      <c r="J8698" s="14" t="e">
        <f>I8698/H8698</f>
        <v>#DIV/0!</v>
      </c>
      <c r="K8698" s="3" t="s">
        <v>667</v>
      </c>
      <c r="L8698" s="3"/>
      <c r="M8698" s="3" t="s">
        <v>84</v>
      </c>
    </row>
    <row r="8699" spans="1:13" x14ac:dyDescent="0.25">
      <c r="A8699" s="1" t="s">
        <v>9</v>
      </c>
      <c r="B8699" s="2">
        <v>4140246493</v>
      </c>
      <c r="C8699" s="1" t="s">
        <v>8344</v>
      </c>
      <c r="D8699" s="3">
        <v>278</v>
      </c>
      <c r="E8699" s="1" t="s">
        <v>5642</v>
      </c>
      <c r="F8699" s="1" t="s">
        <v>564</v>
      </c>
      <c r="G8699" s="8">
        <v>0</v>
      </c>
      <c r="H8699" s="10">
        <v>0</v>
      </c>
      <c r="I8699" s="10">
        <v>0</v>
      </c>
      <c r="J8699" s="14" t="e">
        <f>I8699/H8699</f>
        <v>#DIV/0!</v>
      </c>
      <c r="K8699" s="3"/>
      <c r="L8699" s="3" t="s">
        <v>667</v>
      </c>
      <c r="M8699" s="3" t="s">
        <v>84</v>
      </c>
    </row>
    <row r="8700" spans="1:13" x14ac:dyDescent="0.25">
      <c r="A8700" s="1" t="s">
        <v>9</v>
      </c>
      <c r="B8700" s="2">
        <v>4140246568</v>
      </c>
      <c r="C8700" s="1" t="s">
        <v>8345</v>
      </c>
      <c r="D8700" s="3">
        <v>278</v>
      </c>
      <c r="E8700" s="1" t="s">
        <v>5642</v>
      </c>
      <c r="F8700" s="1" t="s">
        <v>564</v>
      </c>
      <c r="G8700" s="8">
        <v>0</v>
      </c>
      <c r="H8700" s="10">
        <v>0</v>
      </c>
      <c r="I8700" s="10">
        <v>0</v>
      </c>
      <c r="J8700" s="14" t="e">
        <f>I8700/H8700</f>
        <v>#DIV/0!</v>
      </c>
      <c r="K8700" s="3"/>
      <c r="L8700" s="3" t="s">
        <v>667</v>
      </c>
      <c r="M8700" s="3" t="s">
        <v>84</v>
      </c>
    </row>
    <row r="8701" spans="1:13" x14ac:dyDescent="0.25">
      <c r="A8701" s="1" t="s">
        <v>9</v>
      </c>
      <c r="B8701" s="2">
        <v>4140246573</v>
      </c>
      <c r="C8701" s="1" t="s">
        <v>8346</v>
      </c>
      <c r="D8701" s="3">
        <v>278</v>
      </c>
      <c r="E8701" s="1" t="s">
        <v>5642</v>
      </c>
      <c r="F8701" s="1" t="s">
        <v>564</v>
      </c>
      <c r="G8701" s="8">
        <v>0</v>
      </c>
      <c r="H8701" s="10">
        <v>0</v>
      </c>
      <c r="I8701" s="10">
        <v>0</v>
      </c>
      <c r="J8701" s="14" t="e">
        <f>I8701/H8701</f>
        <v>#DIV/0!</v>
      </c>
      <c r="K8701" s="3" t="s">
        <v>1417</v>
      </c>
      <c r="L8701" s="3"/>
      <c r="M8701" s="3" t="s">
        <v>84</v>
      </c>
    </row>
    <row r="8702" spans="1:13" x14ac:dyDescent="0.25">
      <c r="A8702" s="1" t="s">
        <v>9</v>
      </c>
      <c r="B8702" s="2">
        <v>4140246627</v>
      </c>
      <c r="C8702" s="1" t="s">
        <v>8347</v>
      </c>
      <c r="D8702" s="3">
        <v>278</v>
      </c>
      <c r="E8702" s="1" t="s">
        <v>5642</v>
      </c>
      <c r="F8702" s="1" t="s">
        <v>564</v>
      </c>
      <c r="G8702" s="8">
        <v>0</v>
      </c>
      <c r="H8702" s="10">
        <v>0</v>
      </c>
      <c r="I8702" s="10">
        <v>0</v>
      </c>
      <c r="J8702" s="14" t="e">
        <f>I8702/H8702</f>
        <v>#DIV/0!</v>
      </c>
      <c r="K8702" s="3"/>
      <c r="L8702" s="3" t="s">
        <v>667</v>
      </c>
      <c r="M8702" s="3" t="s">
        <v>84</v>
      </c>
    </row>
    <row r="8703" spans="1:13" x14ac:dyDescent="0.25">
      <c r="A8703" s="1" t="s">
        <v>9</v>
      </c>
      <c r="B8703" s="2">
        <v>4140246628</v>
      </c>
      <c r="C8703" s="1" t="s">
        <v>8348</v>
      </c>
      <c r="D8703" s="3">
        <v>278</v>
      </c>
      <c r="E8703" s="1" t="s">
        <v>5642</v>
      </c>
      <c r="F8703" s="1" t="s">
        <v>564</v>
      </c>
      <c r="G8703" s="8">
        <v>0</v>
      </c>
      <c r="H8703" s="10">
        <v>0</v>
      </c>
      <c r="I8703" s="10">
        <v>0</v>
      </c>
      <c r="J8703" s="14" t="e">
        <f>I8703/H8703</f>
        <v>#DIV/0!</v>
      </c>
      <c r="K8703" s="3"/>
      <c r="L8703" s="3" t="s">
        <v>667</v>
      </c>
      <c r="M8703" s="3" t="s">
        <v>84</v>
      </c>
    </row>
    <row r="8704" spans="1:13" x14ac:dyDescent="0.25">
      <c r="A8704" s="1" t="s">
        <v>9</v>
      </c>
      <c r="B8704" s="2">
        <v>4140246630</v>
      </c>
      <c r="C8704" s="1" t="s">
        <v>8349</v>
      </c>
      <c r="D8704" s="3">
        <v>278</v>
      </c>
      <c r="E8704" s="1" t="s">
        <v>5642</v>
      </c>
      <c r="F8704" s="1" t="s">
        <v>564</v>
      </c>
      <c r="G8704" s="8">
        <v>0</v>
      </c>
      <c r="H8704" s="10">
        <v>0</v>
      </c>
      <c r="I8704" s="10">
        <v>0</v>
      </c>
      <c r="J8704" s="14" t="e">
        <f>I8704/H8704</f>
        <v>#DIV/0!</v>
      </c>
      <c r="K8704" s="3"/>
      <c r="L8704" s="3" t="s">
        <v>667</v>
      </c>
      <c r="M8704" s="3" t="s">
        <v>84</v>
      </c>
    </row>
    <row r="8705" spans="1:13" x14ac:dyDescent="0.25">
      <c r="A8705" s="1" t="s">
        <v>9</v>
      </c>
      <c r="B8705" s="2">
        <v>4140246665</v>
      </c>
      <c r="C8705" s="1" t="s">
        <v>8350</v>
      </c>
      <c r="D8705" s="3">
        <v>278</v>
      </c>
      <c r="E8705" s="1" t="s">
        <v>5642</v>
      </c>
      <c r="F8705" s="1" t="s">
        <v>564</v>
      </c>
      <c r="G8705" s="8">
        <v>0</v>
      </c>
      <c r="H8705" s="10">
        <v>0</v>
      </c>
      <c r="I8705" s="10">
        <v>0</v>
      </c>
      <c r="J8705" s="14" t="e">
        <f>I8705/H8705</f>
        <v>#DIV/0!</v>
      </c>
      <c r="K8705" s="3"/>
      <c r="L8705" s="3" t="s">
        <v>1303</v>
      </c>
      <c r="M8705" s="3" t="s">
        <v>84</v>
      </c>
    </row>
    <row r="8706" spans="1:13" x14ac:dyDescent="0.25">
      <c r="A8706" s="1" t="s">
        <v>9</v>
      </c>
      <c r="B8706" s="2">
        <v>4140246855</v>
      </c>
      <c r="C8706" s="1" t="s">
        <v>8351</v>
      </c>
      <c r="D8706" s="3">
        <v>278</v>
      </c>
      <c r="E8706" s="1" t="s">
        <v>5642</v>
      </c>
      <c r="F8706" s="1" t="s">
        <v>564</v>
      </c>
      <c r="G8706" s="8">
        <v>0</v>
      </c>
      <c r="H8706" s="10">
        <v>0</v>
      </c>
      <c r="I8706" s="10">
        <v>0</v>
      </c>
      <c r="J8706" s="14" t="e">
        <f>I8706/H8706</f>
        <v>#DIV/0!</v>
      </c>
      <c r="K8706" s="3" t="s">
        <v>732</v>
      </c>
      <c r="L8706" s="3"/>
      <c r="M8706" s="3" t="s">
        <v>84</v>
      </c>
    </row>
    <row r="8707" spans="1:13" x14ac:dyDescent="0.25">
      <c r="A8707" s="1" t="s">
        <v>9</v>
      </c>
      <c r="B8707" s="2">
        <v>4140246874</v>
      </c>
      <c r="C8707" s="1" t="s">
        <v>8352</v>
      </c>
      <c r="D8707" s="3">
        <v>278</v>
      </c>
      <c r="E8707" s="1" t="s">
        <v>5642</v>
      </c>
      <c r="F8707" s="1" t="s">
        <v>564</v>
      </c>
      <c r="G8707" s="8">
        <v>0</v>
      </c>
      <c r="H8707" s="10">
        <v>0</v>
      </c>
      <c r="I8707" s="10">
        <v>0</v>
      </c>
      <c r="J8707" s="14" t="e">
        <f>I8707/H8707</f>
        <v>#DIV/0!</v>
      </c>
      <c r="K8707" s="3" t="s">
        <v>667</v>
      </c>
      <c r="L8707" s="3"/>
      <c r="M8707" s="3" t="s">
        <v>84</v>
      </c>
    </row>
    <row r="8708" spans="1:13" x14ac:dyDescent="0.25">
      <c r="A8708" s="1" t="s">
        <v>9</v>
      </c>
      <c r="B8708" s="2">
        <v>4140246875</v>
      </c>
      <c r="C8708" s="1" t="s">
        <v>8353</v>
      </c>
      <c r="D8708" s="3">
        <v>278</v>
      </c>
      <c r="E8708" s="1" t="s">
        <v>5642</v>
      </c>
      <c r="F8708" s="1" t="s">
        <v>564</v>
      </c>
      <c r="G8708" s="8">
        <v>0</v>
      </c>
      <c r="H8708" s="10">
        <v>0</v>
      </c>
      <c r="I8708" s="10">
        <v>0</v>
      </c>
      <c r="J8708" s="14" t="e">
        <f>I8708/H8708</f>
        <v>#DIV/0!</v>
      </c>
      <c r="K8708" s="3" t="s">
        <v>667</v>
      </c>
      <c r="L8708" s="3"/>
      <c r="M8708" s="3" t="s">
        <v>84</v>
      </c>
    </row>
    <row r="8709" spans="1:13" x14ac:dyDescent="0.25">
      <c r="A8709" s="1" t="s">
        <v>9</v>
      </c>
      <c r="B8709" s="2">
        <v>4140246876</v>
      </c>
      <c r="C8709" s="1" t="s">
        <v>8354</v>
      </c>
      <c r="D8709" s="3">
        <v>278</v>
      </c>
      <c r="E8709" s="1" t="s">
        <v>5642</v>
      </c>
      <c r="F8709" s="1" t="s">
        <v>564</v>
      </c>
      <c r="G8709" s="8">
        <v>0</v>
      </c>
      <c r="H8709" s="10">
        <v>0</v>
      </c>
      <c r="I8709" s="10">
        <v>0</v>
      </c>
      <c r="J8709" s="14" t="e">
        <f>I8709/H8709</f>
        <v>#DIV/0!</v>
      </c>
      <c r="K8709" s="3" t="s">
        <v>667</v>
      </c>
      <c r="L8709" s="3"/>
      <c r="M8709" s="3" t="s">
        <v>84</v>
      </c>
    </row>
    <row r="8710" spans="1:13" x14ac:dyDescent="0.25">
      <c r="A8710" s="1" t="s">
        <v>9</v>
      </c>
      <c r="B8710" s="2">
        <v>4140246881</v>
      </c>
      <c r="C8710" s="1" t="s">
        <v>8355</v>
      </c>
      <c r="D8710" s="3">
        <v>278</v>
      </c>
      <c r="E8710" s="1" t="s">
        <v>5642</v>
      </c>
      <c r="F8710" s="1" t="s">
        <v>564</v>
      </c>
      <c r="G8710" s="8">
        <v>0</v>
      </c>
      <c r="H8710" s="10">
        <v>0</v>
      </c>
      <c r="I8710" s="10">
        <v>0</v>
      </c>
      <c r="J8710" s="14" t="e">
        <f>I8710/H8710</f>
        <v>#DIV/0!</v>
      </c>
      <c r="K8710" s="3" t="s">
        <v>667</v>
      </c>
      <c r="L8710" s="3"/>
      <c r="M8710" s="3" t="s">
        <v>84</v>
      </c>
    </row>
    <row r="8711" spans="1:13" x14ac:dyDescent="0.25">
      <c r="A8711" s="1" t="s">
        <v>9</v>
      </c>
      <c r="B8711" s="2">
        <v>4140246900</v>
      </c>
      <c r="C8711" s="1" t="s">
        <v>8356</v>
      </c>
      <c r="D8711" s="3">
        <v>278</v>
      </c>
      <c r="E8711" s="1" t="s">
        <v>5642</v>
      </c>
      <c r="F8711" s="1" t="s">
        <v>564</v>
      </c>
      <c r="G8711" s="8">
        <v>0</v>
      </c>
      <c r="H8711" s="10">
        <v>0</v>
      </c>
      <c r="I8711" s="10">
        <v>0</v>
      </c>
      <c r="J8711" s="14" t="e">
        <f>I8711/H8711</f>
        <v>#DIV/0!</v>
      </c>
      <c r="K8711" s="3" t="s">
        <v>1303</v>
      </c>
      <c r="L8711" s="3"/>
      <c r="M8711" s="3" t="s">
        <v>84</v>
      </c>
    </row>
    <row r="8712" spans="1:13" x14ac:dyDescent="0.25">
      <c r="A8712" s="1" t="s">
        <v>9</v>
      </c>
      <c r="B8712" s="2">
        <v>4140246983</v>
      </c>
      <c r="C8712" s="1" t="s">
        <v>8357</v>
      </c>
      <c r="D8712" s="3">
        <v>278</v>
      </c>
      <c r="E8712" s="1" t="s">
        <v>5642</v>
      </c>
      <c r="F8712" s="1" t="s">
        <v>564</v>
      </c>
      <c r="G8712" s="8">
        <v>0</v>
      </c>
      <c r="H8712" s="10">
        <v>0</v>
      </c>
      <c r="I8712" s="10">
        <v>0</v>
      </c>
      <c r="J8712" s="14" t="e">
        <f>I8712/H8712</f>
        <v>#DIV/0!</v>
      </c>
      <c r="K8712" s="3"/>
      <c r="L8712" s="3" t="s">
        <v>5663</v>
      </c>
      <c r="M8712" s="3" t="s">
        <v>5663</v>
      </c>
    </row>
    <row r="8713" spans="1:13" x14ac:dyDescent="0.25">
      <c r="A8713" s="1" t="s">
        <v>9</v>
      </c>
      <c r="B8713" s="2">
        <v>4140247052</v>
      </c>
      <c r="C8713" s="1" t="s">
        <v>8358</v>
      </c>
      <c r="D8713" s="3">
        <v>278</v>
      </c>
      <c r="E8713" s="1" t="s">
        <v>5642</v>
      </c>
      <c r="F8713" s="1" t="s">
        <v>564</v>
      </c>
      <c r="G8713" s="8">
        <v>0</v>
      </c>
      <c r="H8713" s="10">
        <v>0</v>
      </c>
      <c r="I8713" s="10">
        <v>0</v>
      </c>
      <c r="J8713" s="14" t="e">
        <f>I8713/H8713</f>
        <v>#DIV/0!</v>
      </c>
      <c r="K8713" s="3" t="s">
        <v>6992</v>
      </c>
      <c r="L8713" s="3"/>
      <c r="M8713" s="3" t="s">
        <v>84</v>
      </c>
    </row>
    <row r="8714" spans="1:13" x14ac:dyDescent="0.25">
      <c r="A8714" s="1" t="s">
        <v>9</v>
      </c>
      <c r="B8714" s="2">
        <v>4140247265</v>
      </c>
      <c r="C8714" s="1" t="s">
        <v>8359</v>
      </c>
      <c r="D8714" s="3">
        <v>278</v>
      </c>
      <c r="E8714" s="1" t="s">
        <v>5642</v>
      </c>
      <c r="F8714" s="1" t="s">
        <v>564</v>
      </c>
      <c r="G8714" s="8">
        <v>0</v>
      </c>
      <c r="H8714" s="10">
        <v>0</v>
      </c>
      <c r="I8714" s="10">
        <v>0</v>
      </c>
      <c r="J8714" s="14" t="e">
        <f>I8714/H8714</f>
        <v>#DIV/0!</v>
      </c>
      <c r="K8714" s="3" t="s">
        <v>6992</v>
      </c>
      <c r="L8714" s="3"/>
      <c r="M8714" s="3" t="s">
        <v>84</v>
      </c>
    </row>
    <row r="8715" spans="1:13" x14ac:dyDescent="0.25">
      <c r="A8715" s="1" t="s">
        <v>9</v>
      </c>
      <c r="B8715" s="2">
        <v>4140247809</v>
      </c>
      <c r="C8715" s="1" t="s">
        <v>8360</v>
      </c>
      <c r="D8715" s="3">
        <v>278</v>
      </c>
      <c r="E8715" s="1" t="s">
        <v>5642</v>
      </c>
      <c r="F8715" s="1" t="s">
        <v>564</v>
      </c>
      <c r="G8715" s="8">
        <v>0</v>
      </c>
      <c r="H8715" s="10">
        <v>0</v>
      </c>
      <c r="I8715" s="10">
        <v>0</v>
      </c>
      <c r="J8715" s="14" t="e">
        <f>I8715/H8715</f>
        <v>#DIV/0!</v>
      </c>
      <c r="K8715" s="3" t="s">
        <v>667</v>
      </c>
      <c r="L8715" s="3"/>
      <c r="M8715" s="3" t="s">
        <v>84</v>
      </c>
    </row>
    <row r="8716" spans="1:13" x14ac:dyDescent="0.25">
      <c r="A8716" s="1" t="s">
        <v>9</v>
      </c>
      <c r="B8716" s="2">
        <v>4140248136</v>
      </c>
      <c r="C8716" s="1" t="s">
        <v>8361</v>
      </c>
      <c r="D8716" s="3">
        <v>278</v>
      </c>
      <c r="E8716" s="1" t="s">
        <v>5642</v>
      </c>
      <c r="F8716" s="1" t="s">
        <v>564</v>
      </c>
      <c r="G8716" s="8">
        <v>0</v>
      </c>
      <c r="H8716" s="10">
        <v>0</v>
      </c>
      <c r="I8716" s="10">
        <v>0</v>
      </c>
      <c r="J8716" s="14" t="e">
        <f>I8716/H8716</f>
        <v>#DIV/0!</v>
      </c>
      <c r="K8716" s="3" t="s">
        <v>8362</v>
      </c>
      <c r="L8716" s="3"/>
      <c r="M8716" s="3" t="s">
        <v>84</v>
      </c>
    </row>
    <row r="8717" spans="1:13" x14ac:dyDescent="0.25">
      <c r="A8717" s="1" t="s">
        <v>9</v>
      </c>
      <c r="B8717" s="2">
        <v>4140248533</v>
      </c>
      <c r="C8717" s="1" t="s">
        <v>8363</v>
      </c>
      <c r="D8717" s="3">
        <v>278</v>
      </c>
      <c r="E8717" s="1" t="s">
        <v>5642</v>
      </c>
      <c r="F8717" s="1" t="s">
        <v>564</v>
      </c>
      <c r="G8717" s="8">
        <v>0</v>
      </c>
      <c r="H8717" s="10">
        <v>0</v>
      </c>
      <c r="I8717" s="10">
        <v>0</v>
      </c>
      <c r="J8717" s="14" t="e">
        <f>I8717/H8717</f>
        <v>#DIV/0!</v>
      </c>
      <c r="K8717" s="3" t="s">
        <v>1303</v>
      </c>
      <c r="L8717" s="3"/>
      <c r="M8717" s="3" t="s">
        <v>84</v>
      </c>
    </row>
    <row r="8718" spans="1:13" x14ac:dyDescent="0.25">
      <c r="A8718" s="1" t="s">
        <v>9</v>
      </c>
      <c r="B8718" s="2">
        <v>4140248645</v>
      </c>
      <c r="C8718" s="1" t="s">
        <v>8364</v>
      </c>
      <c r="D8718" s="3">
        <v>278</v>
      </c>
      <c r="E8718" s="1" t="s">
        <v>5642</v>
      </c>
      <c r="F8718" s="1" t="s">
        <v>564</v>
      </c>
      <c r="G8718" s="8">
        <v>0</v>
      </c>
      <c r="H8718" s="10">
        <v>0</v>
      </c>
      <c r="I8718" s="10">
        <v>0</v>
      </c>
      <c r="J8718" s="14" t="e">
        <f>I8718/H8718</f>
        <v>#DIV/0!</v>
      </c>
      <c r="K8718" s="3" t="s">
        <v>667</v>
      </c>
      <c r="L8718" s="3"/>
      <c r="M8718" s="3" t="s">
        <v>84</v>
      </c>
    </row>
    <row r="8719" spans="1:13" x14ac:dyDescent="0.25">
      <c r="A8719" s="1" t="s">
        <v>9</v>
      </c>
      <c r="B8719" s="2">
        <v>4140248904</v>
      </c>
      <c r="C8719" s="1" t="s">
        <v>8365</v>
      </c>
      <c r="D8719" s="3">
        <v>278</v>
      </c>
      <c r="E8719" s="1" t="s">
        <v>5642</v>
      </c>
      <c r="F8719" s="1" t="s">
        <v>564</v>
      </c>
      <c r="G8719" s="8">
        <v>0</v>
      </c>
      <c r="H8719" s="10">
        <v>0</v>
      </c>
      <c r="I8719" s="10">
        <v>0</v>
      </c>
      <c r="J8719" s="14" t="e">
        <f>I8719/H8719</f>
        <v>#DIV/0!</v>
      </c>
      <c r="K8719" s="3" t="s">
        <v>732</v>
      </c>
      <c r="L8719" s="3"/>
      <c r="M8719" s="3" t="s">
        <v>84</v>
      </c>
    </row>
    <row r="8720" spans="1:13" x14ac:dyDescent="0.25">
      <c r="A8720" s="1" t="s">
        <v>9</v>
      </c>
      <c r="B8720" s="2">
        <v>4140249018</v>
      </c>
      <c r="C8720" s="1" t="s">
        <v>8366</v>
      </c>
      <c r="D8720" s="3">
        <v>278</v>
      </c>
      <c r="E8720" s="1" t="s">
        <v>5642</v>
      </c>
      <c r="F8720" s="1" t="s">
        <v>564</v>
      </c>
      <c r="G8720" s="8">
        <v>0</v>
      </c>
      <c r="H8720" s="10">
        <v>0</v>
      </c>
      <c r="I8720" s="10">
        <v>0</v>
      </c>
      <c r="J8720" s="14" t="e">
        <f>I8720/H8720</f>
        <v>#DIV/0!</v>
      </c>
      <c r="K8720" s="3" t="s">
        <v>732</v>
      </c>
      <c r="L8720" s="3"/>
      <c r="M8720" s="3" t="s">
        <v>84</v>
      </c>
    </row>
    <row r="8721" spans="1:13" x14ac:dyDescent="0.25">
      <c r="A8721" s="1" t="s">
        <v>9</v>
      </c>
      <c r="B8721" s="2">
        <v>4140249031</v>
      </c>
      <c r="C8721" s="1" t="s">
        <v>8367</v>
      </c>
      <c r="D8721" s="3">
        <v>278</v>
      </c>
      <c r="E8721" s="1" t="s">
        <v>5642</v>
      </c>
      <c r="F8721" s="1" t="s">
        <v>564</v>
      </c>
      <c r="G8721" s="8">
        <v>0</v>
      </c>
      <c r="H8721" s="10">
        <v>0</v>
      </c>
      <c r="I8721" s="10">
        <v>0</v>
      </c>
      <c r="J8721" s="14" t="e">
        <f>I8721/H8721</f>
        <v>#DIV/0!</v>
      </c>
      <c r="K8721" s="3"/>
      <c r="L8721" s="3" t="s">
        <v>1417</v>
      </c>
      <c r="M8721" s="3" t="s">
        <v>84</v>
      </c>
    </row>
    <row r="8722" spans="1:13" x14ac:dyDescent="0.25">
      <c r="A8722" s="1" t="s">
        <v>9</v>
      </c>
      <c r="B8722" s="2">
        <v>4140249091</v>
      </c>
      <c r="C8722" s="1" t="s">
        <v>8368</v>
      </c>
      <c r="D8722" s="3">
        <v>278</v>
      </c>
      <c r="E8722" s="1" t="s">
        <v>5642</v>
      </c>
      <c r="F8722" s="1" t="s">
        <v>564</v>
      </c>
      <c r="G8722" s="8">
        <v>0</v>
      </c>
      <c r="H8722" s="10">
        <v>0</v>
      </c>
      <c r="I8722" s="10">
        <v>0</v>
      </c>
      <c r="J8722" s="14" t="e">
        <f>I8722/H8722</f>
        <v>#DIV/0!</v>
      </c>
      <c r="K8722" s="3"/>
      <c r="L8722" s="3" t="s">
        <v>5663</v>
      </c>
      <c r="M8722" s="3" t="s">
        <v>5663</v>
      </c>
    </row>
    <row r="8723" spans="1:13" x14ac:dyDescent="0.25">
      <c r="A8723" s="1" t="s">
        <v>9</v>
      </c>
      <c r="B8723" s="2">
        <v>4140249138</v>
      </c>
      <c r="C8723" s="1" t="s">
        <v>8369</v>
      </c>
      <c r="D8723" s="3">
        <v>278</v>
      </c>
      <c r="E8723" s="1" t="s">
        <v>5642</v>
      </c>
      <c r="F8723" s="1" t="s">
        <v>564</v>
      </c>
      <c r="G8723" s="8">
        <v>0</v>
      </c>
      <c r="H8723" s="10">
        <v>0</v>
      </c>
      <c r="I8723" s="10">
        <v>0</v>
      </c>
      <c r="J8723" s="14" t="e">
        <f>I8723/H8723</f>
        <v>#DIV/0!</v>
      </c>
      <c r="K8723" s="3" t="s">
        <v>5663</v>
      </c>
      <c r="L8723" s="3"/>
      <c r="M8723" s="3" t="s">
        <v>5663</v>
      </c>
    </row>
    <row r="8724" spans="1:13" x14ac:dyDescent="0.25">
      <c r="A8724" s="1" t="s">
        <v>9</v>
      </c>
      <c r="B8724" s="2">
        <v>4140249329</v>
      </c>
      <c r="C8724" s="1" t="s">
        <v>8370</v>
      </c>
      <c r="D8724" s="3">
        <v>278</v>
      </c>
      <c r="E8724" s="1" t="s">
        <v>5642</v>
      </c>
      <c r="F8724" s="1" t="s">
        <v>564</v>
      </c>
      <c r="G8724" s="8">
        <v>0</v>
      </c>
      <c r="H8724" s="10">
        <v>0</v>
      </c>
      <c r="I8724" s="10">
        <v>0</v>
      </c>
      <c r="J8724" s="14" t="e">
        <f>I8724/H8724</f>
        <v>#DIV/0!</v>
      </c>
      <c r="K8724" s="3"/>
      <c r="L8724" s="3" t="s">
        <v>1417</v>
      </c>
      <c r="M8724" s="3" t="s">
        <v>84</v>
      </c>
    </row>
    <row r="8725" spans="1:13" x14ac:dyDescent="0.25">
      <c r="A8725" s="1" t="s">
        <v>9</v>
      </c>
      <c r="B8725" s="2">
        <v>4140249399</v>
      </c>
      <c r="C8725" s="1" t="s">
        <v>8371</v>
      </c>
      <c r="D8725" s="3">
        <v>278</v>
      </c>
      <c r="E8725" s="1" t="s">
        <v>5642</v>
      </c>
      <c r="F8725" s="1" t="s">
        <v>564</v>
      </c>
      <c r="G8725" s="8">
        <v>0</v>
      </c>
      <c r="H8725" s="10">
        <v>0</v>
      </c>
      <c r="I8725" s="10">
        <v>0</v>
      </c>
      <c r="J8725" s="14" t="e">
        <f>I8725/H8725</f>
        <v>#DIV/0!</v>
      </c>
      <c r="K8725" s="3" t="s">
        <v>688</v>
      </c>
      <c r="L8725" s="3"/>
      <c r="M8725" s="3" t="s">
        <v>84</v>
      </c>
    </row>
    <row r="8726" spans="1:13" x14ac:dyDescent="0.25">
      <c r="A8726" s="1" t="s">
        <v>9</v>
      </c>
      <c r="B8726" s="2">
        <v>4140249417</v>
      </c>
      <c r="C8726" s="1" t="s">
        <v>8372</v>
      </c>
      <c r="D8726" s="3">
        <v>278</v>
      </c>
      <c r="E8726" s="1" t="s">
        <v>5642</v>
      </c>
      <c r="F8726" s="1" t="s">
        <v>564</v>
      </c>
      <c r="G8726" s="8">
        <v>0</v>
      </c>
      <c r="H8726" s="10">
        <v>0</v>
      </c>
      <c r="I8726" s="10">
        <v>0</v>
      </c>
      <c r="J8726" s="14" t="e">
        <f>I8726/H8726</f>
        <v>#DIV/0!</v>
      </c>
      <c r="K8726" s="3" t="s">
        <v>1445</v>
      </c>
      <c r="L8726" s="3"/>
      <c r="M8726" s="3" t="s">
        <v>84</v>
      </c>
    </row>
    <row r="8727" spans="1:13" x14ac:dyDescent="0.25">
      <c r="A8727" s="1" t="s">
        <v>9</v>
      </c>
      <c r="B8727" s="2">
        <v>4140249575</v>
      </c>
      <c r="C8727" s="1" t="s">
        <v>8374</v>
      </c>
      <c r="D8727" s="3">
        <v>278</v>
      </c>
      <c r="E8727" s="1" t="s">
        <v>5642</v>
      </c>
      <c r="F8727" s="1" t="s">
        <v>564</v>
      </c>
      <c r="G8727" s="8">
        <v>0</v>
      </c>
      <c r="H8727" s="10">
        <v>0</v>
      </c>
      <c r="I8727" s="10">
        <v>0</v>
      </c>
      <c r="J8727" s="14" t="e">
        <f>I8727/H8727</f>
        <v>#DIV/0!</v>
      </c>
      <c r="K8727" s="3" t="s">
        <v>1417</v>
      </c>
      <c r="L8727" s="3"/>
      <c r="M8727" s="3" t="s">
        <v>84</v>
      </c>
    </row>
    <row r="8728" spans="1:13" x14ac:dyDescent="0.25">
      <c r="A8728" s="1" t="s">
        <v>9</v>
      </c>
      <c r="B8728" s="2">
        <v>4140249607</v>
      </c>
      <c r="C8728" s="1" t="s">
        <v>8376</v>
      </c>
      <c r="D8728" s="3">
        <v>278</v>
      </c>
      <c r="E8728" s="1" t="s">
        <v>5642</v>
      </c>
      <c r="F8728" s="1" t="s">
        <v>564</v>
      </c>
      <c r="G8728" s="8">
        <v>0</v>
      </c>
      <c r="H8728" s="10">
        <v>0</v>
      </c>
      <c r="I8728" s="10">
        <v>0</v>
      </c>
      <c r="J8728" s="14" t="e">
        <f>I8728/H8728</f>
        <v>#DIV/0!</v>
      </c>
      <c r="K8728" s="3" t="s">
        <v>667</v>
      </c>
      <c r="L8728" s="3"/>
      <c r="M8728" s="3" t="s">
        <v>84</v>
      </c>
    </row>
    <row r="8729" spans="1:13" x14ac:dyDescent="0.25">
      <c r="A8729" s="1" t="s">
        <v>9</v>
      </c>
      <c r="B8729" s="2">
        <v>4140249645</v>
      </c>
      <c r="C8729" s="1" t="s">
        <v>8377</v>
      </c>
      <c r="D8729" s="3">
        <v>278</v>
      </c>
      <c r="E8729" s="1" t="s">
        <v>5642</v>
      </c>
      <c r="F8729" s="1" t="s">
        <v>564</v>
      </c>
      <c r="G8729" s="8">
        <v>0</v>
      </c>
      <c r="H8729" s="10">
        <v>0</v>
      </c>
      <c r="I8729" s="10">
        <v>0</v>
      </c>
      <c r="J8729" s="14" t="e">
        <f>I8729/H8729</f>
        <v>#DIV/0!</v>
      </c>
      <c r="K8729" s="3"/>
      <c r="L8729" s="3"/>
      <c r="M8729" s="3" t="s">
        <v>84</v>
      </c>
    </row>
    <row r="8730" spans="1:13" x14ac:dyDescent="0.25">
      <c r="A8730" s="1" t="s">
        <v>9</v>
      </c>
      <c r="B8730" s="2">
        <v>4140249649</v>
      </c>
      <c r="C8730" s="1" t="s">
        <v>8377</v>
      </c>
      <c r="D8730" s="3">
        <v>278</v>
      </c>
      <c r="E8730" s="1" t="s">
        <v>5642</v>
      </c>
      <c r="F8730" s="1" t="s">
        <v>564</v>
      </c>
      <c r="G8730" s="8">
        <v>0</v>
      </c>
      <c r="H8730" s="10">
        <v>0</v>
      </c>
      <c r="I8730" s="10">
        <v>0</v>
      </c>
      <c r="J8730" s="14" t="e">
        <f>I8730/H8730</f>
        <v>#DIV/0!</v>
      </c>
      <c r="K8730" s="3"/>
      <c r="L8730" s="3"/>
      <c r="M8730" s="3" t="s">
        <v>84</v>
      </c>
    </row>
    <row r="8731" spans="1:13" x14ac:dyDescent="0.25">
      <c r="A8731" s="1" t="s">
        <v>9</v>
      </c>
      <c r="B8731" s="2">
        <v>4140249650</v>
      </c>
      <c r="C8731" s="1" t="s">
        <v>8378</v>
      </c>
      <c r="D8731" s="3">
        <v>278</v>
      </c>
      <c r="E8731" s="1" t="s">
        <v>5642</v>
      </c>
      <c r="F8731" s="1" t="s">
        <v>564</v>
      </c>
      <c r="G8731" s="8">
        <v>0</v>
      </c>
      <c r="H8731" s="10">
        <v>0</v>
      </c>
      <c r="I8731" s="10">
        <v>0</v>
      </c>
      <c r="J8731" s="14" t="e">
        <f>I8731/H8731</f>
        <v>#DIV/0!</v>
      </c>
      <c r="K8731" s="3"/>
      <c r="L8731" s="3"/>
      <c r="M8731" s="3" t="s">
        <v>84</v>
      </c>
    </row>
    <row r="8732" spans="1:13" x14ac:dyDescent="0.25">
      <c r="A8732" s="1" t="s">
        <v>9</v>
      </c>
      <c r="B8732" s="2">
        <v>4140249651</v>
      </c>
      <c r="C8732" s="1" t="s">
        <v>8379</v>
      </c>
      <c r="D8732" s="3">
        <v>278</v>
      </c>
      <c r="E8732" s="1" t="s">
        <v>5642</v>
      </c>
      <c r="F8732" s="1" t="s">
        <v>564</v>
      </c>
      <c r="G8732" s="8">
        <v>0</v>
      </c>
      <c r="H8732" s="10">
        <v>0</v>
      </c>
      <c r="I8732" s="10">
        <v>0</v>
      </c>
      <c r="J8732" s="14" t="e">
        <f>I8732/H8732</f>
        <v>#DIV/0!</v>
      </c>
      <c r="K8732" s="3"/>
      <c r="L8732" s="3"/>
      <c r="M8732" s="3" t="s">
        <v>84</v>
      </c>
    </row>
    <row r="8733" spans="1:13" x14ac:dyDescent="0.25">
      <c r="A8733" s="1" t="s">
        <v>9</v>
      </c>
      <c r="B8733" s="2">
        <v>4140249652</v>
      </c>
      <c r="C8733" s="1" t="s">
        <v>8380</v>
      </c>
      <c r="D8733" s="3">
        <v>278</v>
      </c>
      <c r="E8733" s="1" t="s">
        <v>5642</v>
      </c>
      <c r="F8733" s="1" t="s">
        <v>564</v>
      </c>
      <c r="G8733" s="8">
        <v>0</v>
      </c>
      <c r="H8733" s="10">
        <v>0</v>
      </c>
      <c r="I8733" s="10">
        <v>0</v>
      </c>
      <c r="J8733" s="14" t="e">
        <f>I8733/H8733</f>
        <v>#DIV/0!</v>
      </c>
      <c r="K8733" s="3"/>
      <c r="L8733" s="3"/>
      <c r="M8733" s="3" t="s">
        <v>84</v>
      </c>
    </row>
    <row r="8734" spans="1:13" x14ac:dyDescent="0.25">
      <c r="A8734" s="1" t="s">
        <v>9</v>
      </c>
      <c r="B8734" s="2">
        <v>4140249653</v>
      </c>
      <c r="C8734" s="1" t="s">
        <v>8381</v>
      </c>
      <c r="D8734" s="3">
        <v>278</v>
      </c>
      <c r="E8734" s="1" t="s">
        <v>5642</v>
      </c>
      <c r="F8734" s="1" t="s">
        <v>564</v>
      </c>
      <c r="G8734" s="8">
        <v>0</v>
      </c>
      <c r="H8734" s="10">
        <v>0</v>
      </c>
      <c r="I8734" s="10">
        <v>0</v>
      </c>
      <c r="J8734" s="14" t="e">
        <f>I8734/H8734</f>
        <v>#DIV/0!</v>
      </c>
      <c r="K8734" s="3"/>
      <c r="L8734" s="3"/>
      <c r="M8734" s="3" t="s">
        <v>84</v>
      </c>
    </row>
    <row r="8735" spans="1:13" x14ac:dyDescent="0.25">
      <c r="A8735" s="1" t="s">
        <v>9</v>
      </c>
      <c r="B8735" s="2">
        <v>4140249656</v>
      </c>
      <c r="C8735" s="1" t="s">
        <v>8382</v>
      </c>
      <c r="D8735" s="3">
        <v>278</v>
      </c>
      <c r="E8735" s="1" t="s">
        <v>5642</v>
      </c>
      <c r="F8735" s="1" t="s">
        <v>564</v>
      </c>
      <c r="G8735" s="8">
        <v>0</v>
      </c>
      <c r="H8735" s="10">
        <v>0</v>
      </c>
      <c r="I8735" s="10">
        <v>0</v>
      </c>
      <c r="J8735" s="14" t="e">
        <f>I8735/H8735</f>
        <v>#DIV/0!</v>
      </c>
      <c r="K8735" s="3"/>
      <c r="L8735" s="3"/>
      <c r="M8735" s="3" t="s">
        <v>84</v>
      </c>
    </row>
    <row r="8736" spans="1:13" x14ac:dyDescent="0.25">
      <c r="A8736" s="1" t="s">
        <v>9</v>
      </c>
      <c r="B8736" s="2">
        <v>4140249657</v>
      </c>
      <c r="C8736" s="1" t="s">
        <v>8383</v>
      </c>
      <c r="D8736" s="3">
        <v>278</v>
      </c>
      <c r="E8736" s="1" t="s">
        <v>5642</v>
      </c>
      <c r="F8736" s="1" t="s">
        <v>564</v>
      </c>
      <c r="G8736" s="8">
        <v>0</v>
      </c>
      <c r="H8736" s="10">
        <v>0</v>
      </c>
      <c r="I8736" s="10">
        <v>0</v>
      </c>
      <c r="J8736" s="14" t="e">
        <f>I8736/H8736</f>
        <v>#DIV/0!</v>
      </c>
      <c r="K8736" s="3"/>
      <c r="L8736" s="3"/>
      <c r="M8736" s="3" t="s">
        <v>84</v>
      </c>
    </row>
    <row r="8737" spans="1:13" x14ac:dyDescent="0.25">
      <c r="A8737" s="1" t="s">
        <v>9</v>
      </c>
      <c r="B8737" s="2">
        <v>4140249658</v>
      </c>
      <c r="C8737" s="1" t="s">
        <v>8384</v>
      </c>
      <c r="D8737" s="3">
        <v>278</v>
      </c>
      <c r="E8737" s="1" t="s">
        <v>5642</v>
      </c>
      <c r="F8737" s="1" t="s">
        <v>564</v>
      </c>
      <c r="G8737" s="8">
        <v>0</v>
      </c>
      <c r="H8737" s="10">
        <v>0</v>
      </c>
      <c r="I8737" s="10">
        <v>0</v>
      </c>
      <c r="J8737" s="14" t="e">
        <f>I8737/H8737</f>
        <v>#DIV/0!</v>
      </c>
      <c r="K8737" s="3"/>
      <c r="L8737" s="3"/>
      <c r="M8737" s="3" t="s">
        <v>84</v>
      </c>
    </row>
    <row r="8738" spans="1:13" x14ac:dyDescent="0.25">
      <c r="A8738" s="1" t="s">
        <v>9</v>
      </c>
      <c r="B8738" s="2">
        <v>4140249659</v>
      </c>
      <c r="C8738" s="1" t="s">
        <v>8385</v>
      </c>
      <c r="D8738" s="3">
        <v>278</v>
      </c>
      <c r="E8738" s="1" t="s">
        <v>5642</v>
      </c>
      <c r="F8738" s="1" t="s">
        <v>564</v>
      </c>
      <c r="G8738" s="8">
        <v>0</v>
      </c>
      <c r="H8738" s="10">
        <v>0</v>
      </c>
      <c r="I8738" s="10">
        <v>0</v>
      </c>
      <c r="J8738" s="14" t="e">
        <f>I8738/H8738</f>
        <v>#DIV/0!</v>
      </c>
      <c r="K8738" s="3"/>
      <c r="L8738" s="3"/>
      <c r="M8738" s="3" t="s">
        <v>84</v>
      </c>
    </row>
    <row r="8739" spans="1:13" x14ac:dyDescent="0.25">
      <c r="A8739" s="1" t="s">
        <v>9</v>
      </c>
      <c r="B8739" s="2">
        <v>4140249660</v>
      </c>
      <c r="C8739" s="1" t="s">
        <v>8386</v>
      </c>
      <c r="D8739" s="3">
        <v>278</v>
      </c>
      <c r="E8739" s="1" t="s">
        <v>5642</v>
      </c>
      <c r="F8739" s="1" t="s">
        <v>564</v>
      </c>
      <c r="G8739" s="8">
        <v>0</v>
      </c>
      <c r="H8739" s="10">
        <v>0</v>
      </c>
      <c r="I8739" s="10">
        <v>0</v>
      </c>
      <c r="J8739" s="14" t="e">
        <f>I8739/H8739</f>
        <v>#DIV/0!</v>
      </c>
      <c r="K8739" s="3"/>
      <c r="L8739" s="3"/>
      <c r="M8739" s="3" t="s">
        <v>84</v>
      </c>
    </row>
    <row r="8740" spans="1:13" x14ac:dyDescent="0.25">
      <c r="A8740" s="1" t="s">
        <v>9</v>
      </c>
      <c r="B8740" s="2">
        <v>4140249661</v>
      </c>
      <c r="C8740" s="1" t="s">
        <v>8387</v>
      </c>
      <c r="D8740" s="3">
        <v>278</v>
      </c>
      <c r="E8740" s="1" t="s">
        <v>5642</v>
      </c>
      <c r="F8740" s="1" t="s">
        <v>564</v>
      </c>
      <c r="G8740" s="8">
        <v>0</v>
      </c>
      <c r="H8740" s="10">
        <v>0</v>
      </c>
      <c r="I8740" s="10">
        <v>0</v>
      </c>
      <c r="J8740" s="14" t="e">
        <f>I8740/H8740</f>
        <v>#DIV/0!</v>
      </c>
      <c r="K8740" s="3"/>
      <c r="L8740" s="3"/>
      <c r="M8740" s="3" t="s">
        <v>84</v>
      </c>
    </row>
    <row r="8741" spans="1:13" x14ac:dyDescent="0.25">
      <c r="A8741" s="1" t="s">
        <v>9</v>
      </c>
      <c r="B8741" s="2">
        <v>4140249662</v>
      </c>
      <c r="C8741" s="1" t="s">
        <v>8388</v>
      </c>
      <c r="D8741" s="3">
        <v>278</v>
      </c>
      <c r="E8741" s="1" t="s">
        <v>5642</v>
      </c>
      <c r="F8741" s="1" t="s">
        <v>564</v>
      </c>
      <c r="G8741" s="8">
        <v>0</v>
      </c>
      <c r="H8741" s="10">
        <v>0</v>
      </c>
      <c r="I8741" s="10">
        <v>0</v>
      </c>
      <c r="J8741" s="14" t="e">
        <f>I8741/H8741</f>
        <v>#DIV/0!</v>
      </c>
      <c r="K8741" s="3"/>
      <c r="L8741" s="3"/>
      <c r="M8741" s="3" t="s">
        <v>84</v>
      </c>
    </row>
    <row r="8742" spans="1:13" x14ac:dyDescent="0.25">
      <c r="A8742" s="1" t="s">
        <v>9</v>
      </c>
      <c r="B8742" s="2">
        <v>4140249663</v>
      </c>
      <c r="C8742" s="1" t="s">
        <v>8389</v>
      </c>
      <c r="D8742" s="3">
        <v>278</v>
      </c>
      <c r="E8742" s="1" t="s">
        <v>5642</v>
      </c>
      <c r="F8742" s="1" t="s">
        <v>564</v>
      </c>
      <c r="G8742" s="8">
        <v>0</v>
      </c>
      <c r="H8742" s="10">
        <v>0</v>
      </c>
      <c r="I8742" s="10">
        <v>0</v>
      </c>
      <c r="J8742" s="14" t="e">
        <f>I8742/H8742</f>
        <v>#DIV/0!</v>
      </c>
      <c r="K8742" s="3"/>
      <c r="L8742" s="3"/>
      <c r="M8742" s="3" t="s">
        <v>84</v>
      </c>
    </row>
    <row r="8743" spans="1:13" x14ac:dyDescent="0.25">
      <c r="A8743" s="1" t="s">
        <v>9</v>
      </c>
      <c r="B8743" s="2">
        <v>4140249674</v>
      </c>
      <c r="C8743" s="1" t="s">
        <v>8390</v>
      </c>
      <c r="D8743" s="3">
        <v>278</v>
      </c>
      <c r="E8743" s="1" t="s">
        <v>5642</v>
      </c>
      <c r="F8743" s="1" t="s">
        <v>564</v>
      </c>
      <c r="G8743" s="8">
        <v>0</v>
      </c>
      <c r="H8743" s="10">
        <v>0</v>
      </c>
      <c r="I8743" s="10">
        <v>0</v>
      </c>
      <c r="J8743" s="14" t="e">
        <f>I8743/H8743</f>
        <v>#DIV/0!</v>
      </c>
      <c r="K8743" s="3"/>
      <c r="L8743" s="3"/>
      <c r="M8743" s="3" t="s">
        <v>84</v>
      </c>
    </row>
    <row r="8744" spans="1:13" x14ac:dyDescent="0.25">
      <c r="A8744" s="1" t="s">
        <v>9</v>
      </c>
      <c r="B8744" s="2">
        <v>4140249676</v>
      </c>
      <c r="C8744" s="1" t="s">
        <v>8391</v>
      </c>
      <c r="D8744" s="3">
        <v>278</v>
      </c>
      <c r="E8744" s="1" t="s">
        <v>5642</v>
      </c>
      <c r="F8744" s="1" t="s">
        <v>564</v>
      </c>
      <c r="G8744" s="8">
        <v>0</v>
      </c>
      <c r="H8744" s="10">
        <v>0</v>
      </c>
      <c r="I8744" s="10">
        <v>0</v>
      </c>
      <c r="J8744" s="14" t="e">
        <f>I8744/H8744</f>
        <v>#DIV/0!</v>
      </c>
      <c r="K8744" s="3"/>
      <c r="L8744" s="3"/>
      <c r="M8744" s="3" t="s">
        <v>84</v>
      </c>
    </row>
    <row r="8745" spans="1:13" x14ac:dyDescent="0.25">
      <c r="A8745" s="1" t="s">
        <v>9</v>
      </c>
      <c r="B8745" s="2">
        <v>4140249680</v>
      </c>
      <c r="C8745" s="1" t="s">
        <v>8392</v>
      </c>
      <c r="D8745" s="3">
        <v>278</v>
      </c>
      <c r="E8745" s="1" t="s">
        <v>5642</v>
      </c>
      <c r="F8745" s="1" t="s">
        <v>564</v>
      </c>
      <c r="G8745" s="8">
        <v>0</v>
      </c>
      <c r="H8745" s="10">
        <v>0</v>
      </c>
      <c r="I8745" s="10">
        <v>0</v>
      </c>
      <c r="J8745" s="14" t="e">
        <f>I8745/H8745</f>
        <v>#DIV/0!</v>
      </c>
      <c r="K8745" s="3"/>
      <c r="L8745" s="3"/>
      <c r="M8745" s="3" t="s">
        <v>84</v>
      </c>
    </row>
    <row r="8746" spans="1:13" x14ac:dyDescent="0.25">
      <c r="A8746" s="1" t="s">
        <v>9</v>
      </c>
      <c r="B8746" s="2">
        <v>4140249709</v>
      </c>
      <c r="C8746" s="1" t="s">
        <v>8393</v>
      </c>
      <c r="D8746" s="3">
        <v>278</v>
      </c>
      <c r="E8746" s="1" t="s">
        <v>5642</v>
      </c>
      <c r="F8746" s="1" t="s">
        <v>564</v>
      </c>
      <c r="G8746" s="8">
        <v>0</v>
      </c>
      <c r="H8746" s="10">
        <v>0</v>
      </c>
      <c r="I8746" s="10">
        <v>0</v>
      </c>
      <c r="J8746" s="14" t="e">
        <f>I8746/H8746</f>
        <v>#DIV/0!</v>
      </c>
      <c r="K8746" s="3" t="s">
        <v>732</v>
      </c>
      <c r="L8746" s="3"/>
      <c r="M8746" s="3" t="s">
        <v>84</v>
      </c>
    </row>
    <row r="8747" spans="1:13" x14ac:dyDescent="0.25">
      <c r="A8747" s="1" t="s">
        <v>9</v>
      </c>
      <c r="B8747" s="2">
        <v>4140249715</v>
      </c>
      <c r="C8747" s="1" t="s">
        <v>8394</v>
      </c>
      <c r="D8747" s="3">
        <v>278</v>
      </c>
      <c r="E8747" s="1" t="s">
        <v>5642</v>
      </c>
      <c r="F8747" s="1" t="s">
        <v>564</v>
      </c>
      <c r="G8747" s="8">
        <v>0</v>
      </c>
      <c r="H8747" s="10">
        <v>0</v>
      </c>
      <c r="I8747" s="10">
        <v>0</v>
      </c>
      <c r="J8747" s="14" t="e">
        <f>I8747/H8747</f>
        <v>#DIV/0!</v>
      </c>
      <c r="K8747" s="3"/>
      <c r="L8747" s="3" t="s">
        <v>5663</v>
      </c>
      <c r="M8747" s="3" t="s">
        <v>5663</v>
      </c>
    </row>
    <row r="8748" spans="1:13" x14ac:dyDescent="0.25">
      <c r="A8748" s="1" t="s">
        <v>9</v>
      </c>
      <c r="B8748" s="2">
        <v>4140249881</v>
      </c>
      <c r="C8748" s="1" t="s">
        <v>8395</v>
      </c>
      <c r="D8748" s="3">
        <v>278</v>
      </c>
      <c r="E8748" s="1" t="s">
        <v>5642</v>
      </c>
      <c r="F8748" s="1" t="s">
        <v>564</v>
      </c>
      <c r="G8748" s="8">
        <v>0</v>
      </c>
      <c r="H8748" s="10">
        <v>0</v>
      </c>
      <c r="I8748" s="10">
        <v>0</v>
      </c>
      <c r="J8748" s="14" t="e">
        <f>I8748/H8748</f>
        <v>#DIV/0!</v>
      </c>
      <c r="K8748" s="3" t="s">
        <v>1417</v>
      </c>
      <c r="L8748" s="3"/>
      <c r="M8748" s="3" t="s">
        <v>84</v>
      </c>
    </row>
    <row r="8749" spans="1:13" x14ac:dyDescent="0.25">
      <c r="A8749" s="1" t="s">
        <v>9</v>
      </c>
      <c r="B8749" s="2">
        <v>4140249939</v>
      </c>
      <c r="C8749" s="1" t="s">
        <v>8396</v>
      </c>
      <c r="D8749" s="3">
        <v>278</v>
      </c>
      <c r="E8749" s="1" t="s">
        <v>5642</v>
      </c>
      <c r="F8749" s="1" t="s">
        <v>564</v>
      </c>
      <c r="G8749" s="8">
        <v>0</v>
      </c>
      <c r="H8749" s="10">
        <v>0</v>
      </c>
      <c r="I8749" s="10">
        <v>0</v>
      </c>
      <c r="J8749" s="14" t="e">
        <f>I8749/H8749</f>
        <v>#DIV/0!</v>
      </c>
      <c r="K8749" s="3" t="s">
        <v>5829</v>
      </c>
      <c r="L8749" s="3"/>
      <c r="M8749" s="3" t="s">
        <v>84</v>
      </c>
    </row>
    <row r="8750" spans="1:13" x14ac:dyDescent="0.25">
      <c r="A8750" s="1" t="s">
        <v>9</v>
      </c>
      <c r="B8750" s="2">
        <v>4140249940</v>
      </c>
      <c r="C8750" s="1" t="s">
        <v>8397</v>
      </c>
      <c r="D8750" s="3">
        <v>278</v>
      </c>
      <c r="E8750" s="1" t="s">
        <v>5642</v>
      </c>
      <c r="F8750" s="1" t="s">
        <v>564</v>
      </c>
      <c r="G8750" s="8">
        <v>0</v>
      </c>
      <c r="H8750" s="10">
        <v>0</v>
      </c>
      <c r="I8750" s="10">
        <v>0</v>
      </c>
      <c r="J8750" s="14" t="e">
        <f>I8750/H8750</f>
        <v>#DIV/0!</v>
      </c>
      <c r="K8750" s="3" t="s">
        <v>5829</v>
      </c>
      <c r="L8750" s="3"/>
      <c r="M8750" s="3" t="s">
        <v>84</v>
      </c>
    </row>
    <row r="8751" spans="1:13" x14ac:dyDescent="0.25">
      <c r="A8751" s="1" t="s">
        <v>9</v>
      </c>
      <c r="B8751" s="2">
        <v>4140249997</v>
      </c>
      <c r="C8751" s="1" t="s">
        <v>8398</v>
      </c>
      <c r="D8751" s="3">
        <v>278</v>
      </c>
      <c r="E8751" s="1" t="s">
        <v>5642</v>
      </c>
      <c r="F8751" s="1" t="s">
        <v>564</v>
      </c>
      <c r="G8751" s="8">
        <v>0</v>
      </c>
      <c r="H8751" s="10">
        <v>0</v>
      </c>
      <c r="I8751" s="10">
        <v>0</v>
      </c>
      <c r="J8751" s="14" t="e">
        <f>I8751/H8751</f>
        <v>#DIV/0!</v>
      </c>
      <c r="K8751" s="3" t="s">
        <v>667</v>
      </c>
      <c r="L8751" s="3"/>
      <c r="M8751" s="3" t="s">
        <v>84</v>
      </c>
    </row>
    <row r="8752" spans="1:13" x14ac:dyDescent="0.25">
      <c r="A8752" s="1" t="s">
        <v>9</v>
      </c>
      <c r="B8752" s="2">
        <v>4140249998</v>
      </c>
      <c r="C8752" s="1" t="s">
        <v>8399</v>
      </c>
      <c r="D8752" s="3">
        <v>278</v>
      </c>
      <c r="E8752" s="1" t="s">
        <v>5642</v>
      </c>
      <c r="F8752" s="1" t="s">
        <v>564</v>
      </c>
      <c r="G8752" s="8">
        <v>0</v>
      </c>
      <c r="H8752" s="10">
        <v>0</v>
      </c>
      <c r="I8752" s="10">
        <v>0</v>
      </c>
      <c r="J8752" s="14" t="e">
        <f>I8752/H8752</f>
        <v>#DIV/0!</v>
      </c>
      <c r="K8752" s="3" t="s">
        <v>667</v>
      </c>
      <c r="L8752" s="3"/>
      <c r="M8752" s="3" t="s">
        <v>84</v>
      </c>
    </row>
    <row r="8753" spans="1:13" x14ac:dyDescent="0.25">
      <c r="A8753" s="1" t="s">
        <v>9</v>
      </c>
      <c r="B8753" s="2">
        <v>4140250161</v>
      </c>
      <c r="C8753" s="1" t="s">
        <v>8400</v>
      </c>
      <c r="D8753" s="3">
        <v>278</v>
      </c>
      <c r="E8753" s="1" t="s">
        <v>5642</v>
      </c>
      <c r="F8753" s="1" t="s">
        <v>564</v>
      </c>
      <c r="G8753" s="8">
        <v>0</v>
      </c>
      <c r="H8753" s="10">
        <v>0</v>
      </c>
      <c r="I8753" s="10">
        <v>0</v>
      </c>
      <c r="J8753" s="14" t="e">
        <f>I8753/H8753</f>
        <v>#DIV/0!</v>
      </c>
      <c r="K8753" s="3"/>
      <c r="L8753" s="3" t="s">
        <v>5663</v>
      </c>
      <c r="M8753" s="3" t="s">
        <v>5663</v>
      </c>
    </row>
    <row r="8754" spans="1:13" x14ac:dyDescent="0.25">
      <c r="A8754" s="1" t="s">
        <v>9</v>
      </c>
      <c r="B8754" s="2">
        <v>4140250261</v>
      </c>
      <c r="C8754" s="1" t="s">
        <v>8402</v>
      </c>
      <c r="D8754" s="3">
        <v>278</v>
      </c>
      <c r="E8754" s="1" t="s">
        <v>5642</v>
      </c>
      <c r="F8754" s="1" t="s">
        <v>564</v>
      </c>
      <c r="G8754" s="8">
        <v>0</v>
      </c>
      <c r="H8754" s="10">
        <v>0</v>
      </c>
      <c r="I8754" s="10">
        <v>0</v>
      </c>
      <c r="J8754" s="14" t="e">
        <f>I8754/H8754</f>
        <v>#DIV/0!</v>
      </c>
      <c r="K8754" s="3" t="s">
        <v>732</v>
      </c>
      <c r="L8754" s="3"/>
      <c r="M8754" s="3" t="s">
        <v>84</v>
      </c>
    </row>
    <row r="8755" spans="1:13" x14ac:dyDescent="0.25">
      <c r="A8755" s="1" t="s">
        <v>9</v>
      </c>
      <c r="B8755" s="2">
        <v>4140250311</v>
      </c>
      <c r="C8755" s="1" t="s">
        <v>8403</v>
      </c>
      <c r="D8755" s="3">
        <v>278</v>
      </c>
      <c r="E8755" s="1" t="s">
        <v>5642</v>
      </c>
      <c r="F8755" s="1" t="s">
        <v>564</v>
      </c>
      <c r="G8755" s="8">
        <v>0</v>
      </c>
      <c r="H8755" s="10">
        <v>0</v>
      </c>
      <c r="I8755" s="10">
        <v>0</v>
      </c>
      <c r="J8755" s="14" t="e">
        <f>I8755/H8755</f>
        <v>#DIV/0!</v>
      </c>
      <c r="K8755" s="3" t="s">
        <v>732</v>
      </c>
      <c r="L8755" s="3"/>
      <c r="M8755" s="3" t="s">
        <v>84</v>
      </c>
    </row>
    <row r="8756" spans="1:13" x14ac:dyDescent="0.25">
      <c r="A8756" s="1" t="s">
        <v>9</v>
      </c>
      <c r="B8756" s="2">
        <v>4140250364</v>
      </c>
      <c r="C8756" s="1" t="s">
        <v>8404</v>
      </c>
      <c r="D8756" s="3">
        <v>278</v>
      </c>
      <c r="E8756" s="1" t="s">
        <v>5642</v>
      </c>
      <c r="F8756" s="1" t="s">
        <v>564</v>
      </c>
      <c r="G8756" s="8">
        <v>0</v>
      </c>
      <c r="H8756" s="10">
        <v>0</v>
      </c>
      <c r="I8756" s="10">
        <v>0</v>
      </c>
      <c r="J8756" s="14" t="e">
        <f>I8756/H8756</f>
        <v>#DIV/0!</v>
      </c>
      <c r="K8756" s="3" t="s">
        <v>978</v>
      </c>
      <c r="L8756" s="3"/>
      <c r="M8756" s="3" t="s">
        <v>84</v>
      </c>
    </row>
    <row r="8757" spans="1:13" x14ac:dyDescent="0.25">
      <c r="A8757" s="1" t="s">
        <v>9</v>
      </c>
      <c r="B8757" s="2">
        <v>4140250385</v>
      </c>
      <c r="C8757" s="1" t="s">
        <v>8405</v>
      </c>
      <c r="D8757" s="3">
        <v>278</v>
      </c>
      <c r="E8757" s="1" t="s">
        <v>5642</v>
      </c>
      <c r="F8757" s="1" t="s">
        <v>564</v>
      </c>
      <c r="G8757" s="8">
        <v>0</v>
      </c>
      <c r="H8757" s="10">
        <v>0</v>
      </c>
      <c r="I8757" s="10">
        <v>0</v>
      </c>
      <c r="J8757" s="14" t="e">
        <f>I8757/H8757</f>
        <v>#DIV/0!</v>
      </c>
      <c r="K8757" s="3" t="s">
        <v>1303</v>
      </c>
      <c r="L8757" s="3"/>
      <c r="M8757" s="3" t="s">
        <v>84</v>
      </c>
    </row>
    <row r="8758" spans="1:13" x14ac:dyDescent="0.25">
      <c r="A8758" s="1" t="s">
        <v>9</v>
      </c>
      <c r="B8758" s="2">
        <v>4140250386</v>
      </c>
      <c r="C8758" s="1" t="s">
        <v>8406</v>
      </c>
      <c r="D8758" s="3">
        <v>278</v>
      </c>
      <c r="E8758" s="1" t="s">
        <v>5642</v>
      </c>
      <c r="F8758" s="1" t="s">
        <v>564</v>
      </c>
      <c r="G8758" s="8">
        <v>0</v>
      </c>
      <c r="H8758" s="10">
        <v>0</v>
      </c>
      <c r="I8758" s="10">
        <v>0</v>
      </c>
      <c r="J8758" s="14" t="e">
        <f>I8758/H8758</f>
        <v>#DIV/0!</v>
      </c>
      <c r="K8758" s="3" t="s">
        <v>1303</v>
      </c>
      <c r="L8758" s="3"/>
      <c r="M8758" s="3" t="s">
        <v>84</v>
      </c>
    </row>
    <row r="8759" spans="1:13" x14ac:dyDescent="0.25">
      <c r="A8759" s="1" t="s">
        <v>9</v>
      </c>
      <c r="B8759" s="2">
        <v>4140250392</v>
      </c>
      <c r="C8759" s="1" t="s">
        <v>8407</v>
      </c>
      <c r="D8759" s="3">
        <v>278</v>
      </c>
      <c r="E8759" s="1" t="s">
        <v>5642</v>
      </c>
      <c r="F8759" s="1" t="s">
        <v>564</v>
      </c>
      <c r="G8759" s="8">
        <v>0</v>
      </c>
      <c r="H8759" s="10">
        <v>0</v>
      </c>
      <c r="I8759" s="10">
        <v>0</v>
      </c>
      <c r="J8759" s="14" t="e">
        <f>I8759/H8759</f>
        <v>#DIV/0!</v>
      </c>
      <c r="K8759" s="3" t="s">
        <v>653</v>
      </c>
      <c r="L8759" s="3"/>
      <c r="M8759" s="3" t="s">
        <v>84</v>
      </c>
    </row>
    <row r="8760" spans="1:13" x14ac:dyDescent="0.25">
      <c r="A8760" s="1" t="s">
        <v>9</v>
      </c>
      <c r="B8760" s="2">
        <v>4140250395</v>
      </c>
      <c r="C8760" s="1" t="s">
        <v>8408</v>
      </c>
      <c r="D8760" s="3">
        <v>278</v>
      </c>
      <c r="E8760" s="1" t="s">
        <v>5642</v>
      </c>
      <c r="F8760" s="1" t="s">
        <v>564</v>
      </c>
      <c r="G8760" s="8">
        <v>0</v>
      </c>
      <c r="H8760" s="10">
        <v>0</v>
      </c>
      <c r="I8760" s="10">
        <v>0</v>
      </c>
      <c r="J8760" s="14" t="e">
        <f>I8760/H8760</f>
        <v>#DIV/0!</v>
      </c>
      <c r="K8760" s="3"/>
      <c r="L8760" s="3" t="s">
        <v>5663</v>
      </c>
      <c r="M8760" s="3" t="s">
        <v>5663</v>
      </c>
    </row>
    <row r="8761" spans="1:13" x14ac:dyDescent="0.25">
      <c r="A8761" s="1" t="s">
        <v>9</v>
      </c>
      <c r="B8761" s="2">
        <v>4140250396</v>
      </c>
      <c r="C8761" s="1" t="s">
        <v>8409</v>
      </c>
      <c r="D8761" s="3">
        <v>278</v>
      </c>
      <c r="E8761" s="1" t="s">
        <v>5642</v>
      </c>
      <c r="F8761" s="1" t="s">
        <v>564</v>
      </c>
      <c r="G8761" s="8">
        <v>0</v>
      </c>
      <c r="H8761" s="10">
        <v>0</v>
      </c>
      <c r="I8761" s="10">
        <v>0</v>
      </c>
      <c r="J8761" s="14" t="e">
        <f>I8761/H8761</f>
        <v>#DIV/0!</v>
      </c>
      <c r="K8761" s="3"/>
      <c r="L8761" s="3" t="s">
        <v>5663</v>
      </c>
      <c r="M8761" s="3" t="s">
        <v>5663</v>
      </c>
    </row>
    <row r="8762" spans="1:13" x14ac:dyDescent="0.25">
      <c r="A8762" s="1" t="s">
        <v>9</v>
      </c>
      <c r="B8762" s="2">
        <v>4140250397</v>
      </c>
      <c r="C8762" s="1" t="s">
        <v>8410</v>
      </c>
      <c r="D8762" s="3">
        <v>278</v>
      </c>
      <c r="E8762" s="1" t="s">
        <v>5642</v>
      </c>
      <c r="F8762" s="1" t="s">
        <v>564</v>
      </c>
      <c r="G8762" s="8">
        <v>0</v>
      </c>
      <c r="H8762" s="10">
        <v>0</v>
      </c>
      <c r="I8762" s="10">
        <v>0</v>
      </c>
      <c r="J8762" s="14" t="e">
        <f>I8762/H8762</f>
        <v>#DIV/0!</v>
      </c>
      <c r="K8762" s="3"/>
      <c r="L8762" s="3" t="s">
        <v>5663</v>
      </c>
      <c r="M8762" s="3" t="s">
        <v>5663</v>
      </c>
    </row>
    <row r="8763" spans="1:13" x14ac:dyDescent="0.25">
      <c r="A8763" s="1" t="s">
        <v>9</v>
      </c>
      <c r="B8763" s="2">
        <v>4140250412</v>
      </c>
      <c r="C8763" s="1" t="s">
        <v>8411</v>
      </c>
      <c r="D8763" s="3">
        <v>278</v>
      </c>
      <c r="E8763" s="1" t="s">
        <v>5642</v>
      </c>
      <c r="F8763" s="1" t="s">
        <v>564</v>
      </c>
      <c r="G8763" s="8">
        <v>0</v>
      </c>
      <c r="H8763" s="10">
        <v>0</v>
      </c>
      <c r="I8763" s="10">
        <v>0</v>
      </c>
      <c r="J8763" s="14" t="e">
        <f>I8763/H8763</f>
        <v>#DIV/0!</v>
      </c>
      <c r="K8763" s="3"/>
      <c r="L8763" s="3" t="s">
        <v>5663</v>
      </c>
      <c r="M8763" s="3" t="s">
        <v>5663</v>
      </c>
    </row>
    <row r="8764" spans="1:13" x14ac:dyDescent="0.25">
      <c r="A8764" s="1" t="s">
        <v>9</v>
      </c>
      <c r="B8764" s="2">
        <v>4140250413</v>
      </c>
      <c r="C8764" s="1" t="s">
        <v>8412</v>
      </c>
      <c r="D8764" s="3">
        <v>278</v>
      </c>
      <c r="E8764" s="1" t="s">
        <v>5642</v>
      </c>
      <c r="F8764" s="1" t="s">
        <v>564</v>
      </c>
      <c r="G8764" s="8">
        <v>0</v>
      </c>
      <c r="H8764" s="10">
        <v>0</v>
      </c>
      <c r="I8764" s="10">
        <v>0</v>
      </c>
      <c r="J8764" s="14" t="e">
        <f>I8764/H8764</f>
        <v>#DIV/0!</v>
      </c>
      <c r="K8764" s="3"/>
      <c r="L8764" s="3" t="s">
        <v>5663</v>
      </c>
      <c r="M8764" s="3" t="s">
        <v>5663</v>
      </c>
    </row>
    <row r="8765" spans="1:13" x14ac:dyDescent="0.25">
      <c r="A8765" s="1" t="s">
        <v>9</v>
      </c>
      <c r="B8765" s="2">
        <v>4140250414</v>
      </c>
      <c r="C8765" s="1" t="s">
        <v>8413</v>
      </c>
      <c r="D8765" s="3">
        <v>278</v>
      </c>
      <c r="E8765" s="1" t="s">
        <v>5642</v>
      </c>
      <c r="F8765" s="1" t="s">
        <v>564</v>
      </c>
      <c r="G8765" s="8">
        <v>0</v>
      </c>
      <c r="H8765" s="10">
        <v>0</v>
      </c>
      <c r="I8765" s="10">
        <v>0</v>
      </c>
      <c r="J8765" s="14" t="e">
        <f>I8765/H8765</f>
        <v>#DIV/0!</v>
      </c>
      <c r="K8765" s="3"/>
      <c r="L8765" s="3" t="s">
        <v>5663</v>
      </c>
      <c r="M8765" s="3" t="s">
        <v>5663</v>
      </c>
    </row>
    <row r="8766" spans="1:13" x14ac:dyDescent="0.25">
      <c r="A8766" s="1" t="s">
        <v>9</v>
      </c>
      <c r="B8766" s="2">
        <v>4140250415</v>
      </c>
      <c r="C8766" s="1" t="s">
        <v>8414</v>
      </c>
      <c r="D8766" s="3">
        <v>278</v>
      </c>
      <c r="E8766" s="1" t="s">
        <v>5642</v>
      </c>
      <c r="F8766" s="1" t="s">
        <v>564</v>
      </c>
      <c r="G8766" s="8">
        <v>0</v>
      </c>
      <c r="H8766" s="10">
        <v>0</v>
      </c>
      <c r="I8766" s="10">
        <v>0</v>
      </c>
      <c r="J8766" s="14" t="e">
        <f>I8766/H8766</f>
        <v>#DIV/0!</v>
      </c>
      <c r="K8766" s="3"/>
      <c r="L8766" s="3" t="s">
        <v>5663</v>
      </c>
      <c r="M8766" s="3" t="s">
        <v>5663</v>
      </c>
    </row>
    <row r="8767" spans="1:13" x14ac:dyDescent="0.25">
      <c r="A8767" s="1" t="s">
        <v>9</v>
      </c>
      <c r="B8767" s="2">
        <v>4140250416</v>
      </c>
      <c r="C8767" s="1" t="s">
        <v>8415</v>
      </c>
      <c r="D8767" s="3">
        <v>278</v>
      </c>
      <c r="E8767" s="1" t="s">
        <v>5642</v>
      </c>
      <c r="F8767" s="1" t="s">
        <v>564</v>
      </c>
      <c r="G8767" s="8">
        <v>0</v>
      </c>
      <c r="H8767" s="10">
        <v>0</v>
      </c>
      <c r="I8767" s="10">
        <v>0</v>
      </c>
      <c r="J8767" s="14" t="e">
        <f>I8767/H8767</f>
        <v>#DIV/0!</v>
      </c>
      <c r="K8767" s="3"/>
      <c r="L8767" s="3" t="s">
        <v>5663</v>
      </c>
      <c r="M8767" s="3" t="s">
        <v>5663</v>
      </c>
    </row>
    <row r="8768" spans="1:13" x14ac:dyDescent="0.25">
      <c r="A8768" s="1" t="s">
        <v>9</v>
      </c>
      <c r="B8768" s="2">
        <v>4140250438</v>
      </c>
      <c r="C8768" s="1" t="s">
        <v>8416</v>
      </c>
      <c r="D8768" s="3">
        <v>278</v>
      </c>
      <c r="E8768" s="1" t="s">
        <v>5642</v>
      </c>
      <c r="F8768" s="1" t="s">
        <v>564</v>
      </c>
      <c r="G8768" s="8">
        <v>0</v>
      </c>
      <c r="H8768" s="10">
        <v>0</v>
      </c>
      <c r="I8768" s="10">
        <v>0</v>
      </c>
      <c r="J8768" s="14" t="e">
        <f>I8768/H8768</f>
        <v>#DIV/0!</v>
      </c>
      <c r="K8768" s="3"/>
      <c r="L8768" s="3"/>
      <c r="M8768" s="3" t="s">
        <v>84</v>
      </c>
    </row>
    <row r="8769" spans="1:13" x14ac:dyDescent="0.25">
      <c r="A8769" s="1" t="s">
        <v>9</v>
      </c>
      <c r="B8769" s="2">
        <v>4140250439</v>
      </c>
      <c r="C8769" s="1" t="s">
        <v>8417</v>
      </c>
      <c r="D8769" s="3">
        <v>278</v>
      </c>
      <c r="E8769" s="1" t="s">
        <v>5642</v>
      </c>
      <c r="F8769" s="1" t="s">
        <v>564</v>
      </c>
      <c r="G8769" s="8">
        <v>0</v>
      </c>
      <c r="H8769" s="10">
        <v>0</v>
      </c>
      <c r="I8769" s="10">
        <v>0</v>
      </c>
      <c r="J8769" s="14" t="e">
        <f>I8769/H8769</f>
        <v>#DIV/0!</v>
      </c>
      <c r="K8769" s="3"/>
      <c r="L8769" s="3"/>
      <c r="M8769" s="3" t="s">
        <v>84</v>
      </c>
    </row>
    <row r="8770" spans="1:13" x14ac:dyDescent="0.25">
      <c r="A8770" s="1" t="s">
        <v>9</v>
      </c>
      <c r="B8770" s="2">
        <v>4140250440</v>
      </c>
      <c r="C8770" s="1" t="s">
        <v>8418</v>
      </c>
      <c r="D8770" s="3">
        <v>278</v>
      </c>
      <c r="E8770" s="1" t="s">
        <v>5642</v>
      </c>
      <c r="F8770" s="1" t="s">
        <v>564</v>
      </c>
      <c r="G8770" s="8">
        <v>0</v>
      </c>
      <c r="H8770" s="10">
        <v>0</v>
      </c>
      <c r="I8770" s="10">
        <v>0</v>
      </c>
      <c r="J8770" s="14" t="e">
        <f>I8770/H8770</f>
        <v>#DIV/0!</v>
      </c>
      <c r="K8770" s="3"/>
      <c r="L8770" s="3"/>
      <c r="M8770" s="3" t="s">
        <v>84</v>
      </c>
    </row>
    <row r="8771" spans="1:13" x14ac:dyDescent="0.25">
      <c r="A8771" s="1" t="s">
        <v>9</v>
      </c>
      <c r="B8771" s="2">
        <v>4140250613</v>
      </c>
      <c r="C8771" s="1" t="s">
        <v>8420</v>
      </c>
      <c r="D8771" s="3">
        <v>278</v>
      </c>
      <c r="E8771" s="1" t="s">
        <v>5642</v>
      </c>
      <c r="F8771" s="1" t="s">
        <v>564</v>
      </c>
      <c r="G8771" s="8">
        <v>0</v>
      </c>
      <c r="H8771" s="10">
        <v>0</v>
      </c>
      <c r="I8771" s="10">
        <v>0</v>
      </c>
      <c r="J8771" s="14" t="e">
        <f>I8771/H8771</f>
        <v>#DIV/0!</v>
      </c>
      <c r="K8771" s="3" t="s">
        <v>732</v>
      </c>
      <c r="L8771" s="3"/>
      <c r="M8771" s="3" t="s">
        <v>84</v>
      </c>
    </row>
    <row r="8772" spans="1:13" x14ac:dyDescent="0.25">
      <c r="A8772" s="1" t="s">
        <v>9</v>
      </c>
      <c r="B8772" s="2">
        <v>4140250841</v>
      </c>
      <c r="C8772" s="1" t="s">
        <v>8421</v>
      </c>
      <c r="D8772" s="3">
        <v>278</v>
      </c>
      <c r="E8772" s="1" t="s">
        <v>5642</v>
      </c>
      <c r="F8772" s="1" t="s">
        <v>564</v>
      </c>
      <c r="G8772" s="8">
        <v>0</v>
      </c>
      <c r="H8772" s="10">
        <v>0</v>
      </c>
      <c r="I8772" s="10">
        <v>0</v>
      </c>
      <c r="J8772" s="14" t="e">
        <f>I8772/H8772</f>
        <v>#DIV/0!</v>
      </c>
      <c r="K8772" s="3"/>
      <c r="L8772" s="3" t="s">
        <v>1417</v>
      </c>
      <c r="M8772" s="3" t="s">
        <v>84</v>
      </c>
    </row>
    <row r="8773" spans="1:13" x14ac:dyDescent="0.25">
      <c r="A8773" s="1" t="s">
        <v>9</v>
      </c>
      <c r="B8773" s="2">
        <v>4140250897</v>
      </c>
      <c r="C8773" s="1" t="s">
        <v>8422</v>
      </c>
      <c r="D8773" s="3">
        <v>278</v>
      </c>
      <c r="E8773" s="1" t="s">
        <v>5642</v>
      </c>
      <c r="F8773" s="1" t="s">
        <v>564</v>
      </c>
      <c r="G8773" s="8">
        <v>0</v>
      </c>
      <c r="H8773" s="10">
        <v>0</v>
      </c>
      <c r="I8773" s="10">
        <v>0</v>
      </c>
      <c r="J8773" s="14" t="e">
        <f>I8773/H8773</f>
        <v>#DIV/0!</v>
      </c>
      <c r="K8773" s="3"/>
      <c r="L8773" s="3" t="s">
        <v>978</v>
      </c>
      <c r="M8773" s="3" t="s">
        <v>84</v>
      </c>
    </row>
    <row r="8774" spans="1:13" x14ac:dyDescent="0.25">
      <c r="A8774" s="1" t="s">
        <v>9</v>
      </c>
      <c r="B8774" s="2">
        <v>4140250951</v>
      </c>
      <c r="C8774" s="1" t="s">
        <v>8423</v>
      </c>
      <c r="D8774" s="3">
        <v>278</v>
      </c>
      <c r="E8774" s="1" t="s">
        <v>5642</v>
      </c>
      <c r="F8774" s="1" t="s">
        <v>564</v>
      </c>
      <c r="G8774" s="8">
        <v>0</v>
      </c>
      <c r="H8774" s="10">
        <v>0</v>
      </c>
      <c r="I8774" s="10">
        <v>0</v>
      </c>
      <c r="J8774" s="14" t="e">
        <f>I8774/H8774</f>
        <v>#DIV/0!</v>
      </c>
      <c r="K8774" s="3"/>
      <c r="L8774" s="3" t="s">
        <v>732</v>
      </c>
      <c r="M8774" s="3" t="s">
        <v>84</v>
      </c>
    </row>
    <row r="8775" spans="1:13" x14ac:dyDescent="0.25">
      <c r="A8775" s="1" t="s">
        <v>9</v>
      </c>
      <c r="B8775" s="2">
        <v>4140251030</v>
      </c>
      <c r="C8775" s="1" t="s">
        <v>8424</v>
      </c>
      <c r="D8775" s="3">
        <v>278</v>
      </c>
      <c r="E8775" s="1" t="s">
        <v>5642</v>
      </c>
      <c r="F8775" s="1" t="s">
        <v>564</v>
      </c>
      <c r="G8775" s="8">
        <v>0</v>
      </c>
      <c r="H8775" s="10">
        <v>0</v>
      </c>
      <c r="I8775" s="10">
        <v>0</v>
      </c>
      <c r="J8775" s="14" t="e">
        <f>I8775/H8775</f>
        <v>#DIV/0!</v>
      </c>
      <c r="K8775" s="3"/>
      <c r="L8775" s="3"/>
      <c r="M8775" s="3" t="s">
        <v>84</v>
      </c>
    </row>
    <row r="8776" spans="1:13" x14ac:dyDescent="0.25">
      <c r="A8776" s="1" t="s">
        <v>9</v>
      </c>
      <c r="B8776" s="2">
        <v>4140251031</v>
      </c>
      <c r="C8776" s="1" t="s">
        <v>8425</v>
      </c>
      <c r="D8776" s="3">
        <v>278</v>
      </c>
      <c r="E8776" s="1" t="s">
        <v>5642</v>
      </c>
      <c r="F8776" s="1" t="s">
        <v>564</v>
      </c>
      <c r="G8776" s="8">
        <v>0</v>
      </c>
      <c r="H8776" s="10">
        <v>0</v>
      </c>
      <c r="I8776" s="10">
        <v>0</v>
      </c>
      <c r="J8776" s="14" t="e">
        <f>I8776/H8776</f>
        <v>#DIV/0!</v>
      </c>
      <c r="K8776" s="3"/>
      <c r="L8776" s="3"/>
      <c r="M8776" s="3" t="s">
        <v>84</v>
      </c>
    </row>
    <row r="8777" spans="1:13" x14ac:dyDescent="0.25">
      <c r="A8777" s="1" t="s">
        <v>9</v>
      </c>
      <c r="B8777" s="2">
        <v>4140251032</v>
      </c>
      <c r="C8777" s="1" t="s">
        <v>8426</v>
      </c>
      <c r="D8777" s="3">
        <v>278</v>
      </c>
      <c r="E8777" s="1" t="s">
        <v>5642</v>
      </c>
      <c r="F8777" s="1" t="s">
        <v>564</v>
      </c>
      <c r="G8777" s="8">
        <v>0</v>
      </c>
      <c r="H8777" s="10">
        <v>0</v>
      </c>
      <c r="I8777" s="10">
        <v>0</v>
      </c>
      <c r="J8777" s="14" t="e">
        <f>I8777/H8777</f>
        <v>#DIV/0!</v>
      </c>
      <c r="K8777" s="3"/>
      <c r="L8777" s="3"/>
      <c r="M8777" s="3" t="s">
        <v>84</v>
      </c>
    </row>
    <row r="8778" spans="1:13" x14ac:dyDescent="0.25">
      <c r="A8778" s="1" t="s">
        <v>9</v>
      </c>
      <c r="B8778" s="2">
        <v>4140251033</v>
      </c>
      <c r="C8778" s="1" t="s">
        <v>8427</v>
      </c>
      <c r="D8778" s="3">
        <v>278</v>
      </c>
      <c r="E8778" s="1" t="s">
        <v>5642</v>
      </c>
      <c r="F8778" s="1" t="s">
        <v>564</v>
      </c>
      <c r="G8778" s="8">
        <v>0</v>
      </c>
      <c r="H8778" s="10">
        <v>0</v>
      </c>
      <c r="I8778" s="10">
        <v>0</v>
      </c>
      <c r="J8778" s="14" t="e">
        <f>I8778/H8778</f>
        <v>#DIV/0!</v>
      </c>
      <c r="K8778" s="3"/>
      <c r="L8778" s="3"/>
      <c r="M8778" s="3" t="s">
        <v>84</v>
      </c>
    </row>
    <row r="8779" spans="1:13" x14ac:dyDescent="0.25">
      <c r="A8779" s="1" t="s">
        <v>9</v>
      </c>
      <c r="B8779" s="2">
        <v>4140251034</v>
      </c>
      <c r="C8779" s="1" t="s">
        <v>8428</v>
      </c>
      <c r="D8779" s="3">
        <v>278</v>
      </c>
      <c r="E8779" s="1" t="s">
        <v>5642</v>
      </c>
      <c r="F8779" s="1" t="s">
        <v>564</v>
      </c>
      <c r="G8779" s="8">
        <v>0</v>
      </c>
      <c r="H8779" s="10">
        <v>0</v>
      </c>
      <c r="I8779" s="10">
        <v>0</v>
      </c>
      <c r="J8779" s="14" t="e">
        <f>I8779/H8779</f>
        <v>#DIV/0!</v>
      </c>
      <c r="K8779" s="3"/>
      <c r="L8779" s="3"/>
      <c r="M8779" s="3" t="s">
        <v>84</v>
      </c>
    </row>
    <row r="8780" spans="1:13" x14ac:dyDescent="0.25">
      <c r="A8780" s="1" t="s">
        <v>9</v>
      </c>
      <c r="B8780" s="2">
        <v>4140251035</v>
      </c>
      <c r="C8780" s="1" t="s">
        <v>8429</v>
      </c>
      <c r="D8780" s="3">
        <v>278</v>
      </c>
      <c r="E8780" s="1" t="s">
        <v>5642</v>
      </c>
      <c r="F8780" s="1" t="s">
        <v>564</v>
      </c>
      <c r="G8780" s="8">
        <v>0</v>
      </c>
      <c r="H8780" s="10">
        <v>0</v>
      </c>
      <c r="I8780" s="10">
        <v>0</v>
      </c>
      <c r="J8780" s="14" t="e">
        <f>I8780/H8780</f>
        <v>#DIV/0!</v>
      </c>
      <c r="K8780" s="3"/>
      <c r="L8780" s="3"/>
      <c r="M8780" s="3" t="s">
        <v>84</v>
      </c>
    </row>
    <row r="8781" spans="1:13" x14ac:dyDescent="0.25">
      <c r="A8781" s="1" t="s">
        <v>9</v>
      </c>
      <c r="B8781" s="2">
        <v>4140251036</v>
      </c>
      <c r="C8781" s="1" t="s">
        <v>8430</v>
      </c>
      <c r="D8781" s="3">
        <v>278</v>
      </c>
      <c r="E8781" s="1" t="s">
        <v>5642</v>
      </c>
      <c r="F8781" s="1" t="s">
        <v>564</v>
      </c>
      <c r="G8781" s="8">
        <v>0</v>
      </c>
      <c r="H8781" s="10">
        <v>0</v>
      </c>
      <c r="I8781" s="10">
        <v>0</v>
      </c>
      <c r="J8781" s="14" t="e">
        <f>I8781/H8781</f>
        <v>#DIV/0!</v>
      </c>
      <c r="K8781" s="3"/>
      <c r="L8781" s="3"/>
      <c r="M8781" s="3" t="s">
        <v>84</v>
      </c>
    </row>
    <row r="8782" spans="1:13" x14ac:dyDescent="0.25">
      <c r="A8782" s="1" t="s">
        <v>9</v>
      </c>
      <c r="B8782" s="2">
        <v>4140251037</v>
      </c>
      <c r="C8782" s="1" t="s">
        <v>8431</v>
      </c>
      <c r="D8782" s="3">
        <v>278</v>
      </c>
      <c r="E8782" s="1" t="s">
        <v>5642</v>
      </c>
      <c r="F8782" s="1" t="s">
        <v>564</v>
      </c>
      <c r="G8782" s="8">
        <v>0</v>
      </c>
      <c r="H8782" s="10">
        <v>0</v>
      </c>
      <c r="I8782" s="10">
        <v>0</v>
      </c>
      <c r="J8782" s="14" t="e">
        <f>I8782/H8782</f>
        <v>#DIV/0!</v>
      </c>
      <c r="K8782" s="3"/>
      <c r="L8782" s="3"/>
      <c r="M8782" s="3" t="s">
        <v>84</v>
      </c>
    </row>
    <row r="8783" spans="1:13" x14ac:dyDescent="0.25">
      <c r="A8783" s="1" t="s">
        <v>9</v>
      </c>
      <c r="B8783" s="2">
        <v>4140251038</v>
      </c>
      <c r="C8783" s="1" t="s">
        <v>8432</v>
      </c>
      <c r="D8783" s="3">
        <v>278</v>
      </c>
      <c r="E8783" s="1" t="s">
        <v>5642</v>
      </c>
      <c r="F8783" s="1" t="s">
        <v>564</v>
      </c>
      <c r="G8783" s="8">
        <v>0</v>
      </c>
      <c r="H8783" s="10">
        <v>0</v>
      </c>
      <c r="I8783" s="10">
        <v>0</v>
      </c>
      <c r="J8783" s="14" t="e">
        <f>I8783/H8783</f>
        <v>#DIV/0!</v>
      </c>
      <c r="K8783" s="3"/>
      <c r="L8783" s="3"/>
      <c r="M8783" s="3" t="s">
        <v>84</v>
      </c>
    </row>
    <row r="8784" spans="1:13" x14ac:dyDescent="0.25">
      <c r="A8784" s="1" t="s">
        <v>9</v>
      </c>
      <c r="B8784" s="2">
        <v>4140251039</v>
      </c>
      <c r="C8784" s="1" t="s">
        <v>8433</v>
      </c>
      <c r="D8784" s="3">
        <v>278</v>
      </c>
      <c r="E8784" s="1" t="s">
        <v>5642</v>
      </c>
      <c r="F8784" s="1" t="s">
        <v>564</v>
      </c>
      <c r="G8784" s="8">
        <v>0</v>
      </c>
      <c r="H8784" s="10">
        <v>0</v>
      </c>
      <c r="I8784" s="10">
        <v>0</v>
      </c>
      <c r="J8784" s="14" t="e">
        <f>I8784/H8784</f>
        <v>#DIV/0!</v>
      </c>
      <c r="K8784" s="3"/>
      <c r="L8784" s="3"/>
      <c r="M8784" s="3" t="s">
        <v>84</v>
      </c>
    </row>
    <row r="8785" spans="1:13" x14ac:dyDescent="0.25">
      <c r="A8785" s="1" t="s">
        <v>9</v>
      </c>
      <c r="B8785" s="2">
        <v>4140251040</v>
      </c>
      <c r="C8785" s="1" t="s">
        <v>8434</v>
      </c>
      <c r="D8785" s="3">
        <v>278</v>
      </c>
      <c r="E8785" s="1" t="s">
        <v>5642</v>
      </c>
      <c r="F8785" s="1" t="s">
        <v>564</v>
      </c>
      <c r="G8785" s="8">
        <v>0</v>
      </c>
      <c r="H8785" s="10">
        <v>0</v>
      </c>
      <c r="I8785" s="10">
        <v>0</v>
      </c>
      <c r="J8785" s="14" t="e">
        <f>I8785/H8785</f>
        <v>#DIV/0!</v>
      </c>
      <c r="K8785" s="3"/>
      <c r="L8785" s="3"/>
      <c r="M8785" s="3" t="s">
        <v>84</v>
      </c>
    </row>
    <row r="8786" spans="1:13" x14ac:dyDescent="0.25">
      <c r="A8786" s="1" t="s">
        <v>9</v>
      </c>
      <c r="B8786" s="2">
        <v>4140251041</v>
      </c>
      <c r="C8786" s="1" t="s">
        <v>8435</v>
      </c>
      <c r="D8786" s="3">
        <v>278</v>
      </c>
      <c r="E8786" s="1" t="s">
        <v>5642</v>
      </c>
      <c r="F8786" s="1" t="s">
        <v>564</v>
      </c>
      <c r="G8786" s="8">
        <v>0</v>
      </c>
      <c r="H8786" s="10">
        <v>0</v>
      </c>
      <c r="I8786" s="10">
        <v>0</v>
      </c>
      <c r="J8786" s="14" t="e">
        <f>I8786/H8786</f>
        <v>#DIV/0!</v>
      </c>
      <c r="K8786" s="3"/>
      <c r="L8786" s="3"/>
      <c r="M8786" s="3" t="s">
        <v>84</v>
      </c>
    </row>
    <row r="8787" spans="1:13" x14ac:dyDescent="0.25">
      <c r="A8787" s="1" t="s">
        <v>9</v>
      </c>
      <c r="B8787" s="2">
        <v>4140251042</v>
      </c>
      <c r="C8787" s="1" t="s">
        <v>8436</v>
      </c>
      <c r="D8787" s="3">
        <v>278</v>
      </c>
      <c r="E8787" s="1" t="s">
        <v>5642</v>
      </c>
      <c r="F8787" s="1" t="s">
        <v>564</v>
      </c>
      <c r="G8787" s="8">
        <v>0</v>
      </c>
      <c r="H8787" s="10">
        <v>0</v>
      </c>
      <c r="I8787" s="10">
        <v>0</v>
      </c>
      <c r="J8787" s="14" t="e">
        <f>I8787/H8787</f>
        <v>#DIV/0!</v>
      </c>
      <c r="K8787" s="3"/>
      <c r="L8787" s="3"/>
      <c r="M8787" s="3" t="s">
        <v>84</v>
      </c>
    </row>
    <row r="8788" spans="1:13" x14ac:dyDescent="0.25">
      <c r="A8788" s="1" t="s">
        <v>9</v>
      </c>
      <c r="B8788" s="2">
        <v>4140251043</v>
      </c>
      <c r="C8788" s="1" t="s">
        <v>8430</v>
      </c>
      <c r="D8788" s="3">
        <v>278</v>
      </c>
      <c r="E8788" s="1" t="s">
        <v>5642</v>
      </c>
      <c r="F8788" s="1" t="s">
        <v>564</v>
      </c>
      <c r="G8788" s="8">
        <v>0</v>
      </c>
      <c r="H8788" s="10">
        <v>0</v>
      </c>
      <c r="I8788" s="10">
        <v>0</v>
      </c>
      <c r="J8788" s="14" t="e">
        <f>I8788/H8788</f>
        <v>#DIV/0!</v>
      </c>
      <c r="K8788" s="3"/>
      <c r="L8788" s="3"/>
      <c r="M8788" s="3" t="s">
        <v>84</v>
      </c>
    </row>
    <row r="8789" spans="1:13" x14ac:dyDescent="0.25">
      <c r="A8789" s="1" t="s">
        <v>9</v>
      </c>
      <c r="B8789" s="2">
        <v>4140251044</v>
      </c>
      <c r="C8789" s="1" t="s">
        <v>8430</v>
      </c>
      <c r="D8789" s="3">
        <v>278</v>
      </c>
      <c r="E8789" s="1" t="s">
        <v>5642</v>
      </c>
      <c r="F8789" s="1" t="s">
        <v>564</v>
      </c>
      <c r="G8789" s="8">
        <v>0</v>
      </c>
      <c r="H8789" s="10">
        <v>0</v>
      </c>
      <c r="I8789" s="10">
        <v>0</v>
      </c>
      <c r="J8789" s="14" t="e">
        <f>I8789/H8789</f>
        <v>#DIV/0!</v>
      </c>
      <c r="K8789" s="3"/>
      <c r="L8789" s="3"/>
      <c r="M8789" s="3" t="s">
        <v>84</v>
      </c>
    </row>
    <row r="8790" spans="1:13" x14ac:dyDescent="0.25">
      <c r="A8790" s="1" t="s">
        <v>9</v>
      </c>
      <c r="B8790" s="2">
        <v>4140251045</v>
      </c>
      <c r="C8790" s="1" t="s">
        <v>8437</v>
      </c>
      <c r="D8790" s="3">
        <v>278</v>
      </c>
      <c r="E8790" s="1" t="s">
        <v>5642</v>
      </c>
      <c r="F8790" s="1" t="s">
        <v>564</v>
      </c>
      <c r="G8790" s="8">
        <v>0</v>
      </c>
      <c r="H8790" s="10">
        <v>0</v>
      </c>
      <c r="I8790" s="10">
        <v>0</v>
      </c>
      <c r="J8790" s="14" t="e">
        <f>I8790/H8790</f>
        <v>#DIV/0!</v>
      </c>
      <c r="K8790" s="3"/>
      <c r="L8790" s="3"/>
      <c r="M8790" s="3" t="s">
        <v>84</v>
      </c>
    </row>
    <row r="8791" spans="1:13" x14ac:dyDescent="0.25">
      <c r="A8791" s="1" t="s">
        <v>9</v>
      </c>
      <c r="B8791" s="2">
        <v>4140251046</v>
      </c>
      <c r="C8791" s="1" t="s">
        <v>8438</v>
      </c>
      <c r="D8791" s="3">
        <v>278</v>
      </c>
      <c r="E8791" s="1" t="s">
        <v>5642</v>
      </c>
      <c r="F8791" s="1" t="s">
        <v>564</v>
      </c>
      <c r="G8791" s="8">
        <v>0</v>
      </c>
      <c r="H8791" s="10">
        <v>0</v>
      </c>
      <c r="I8791" s="10">
        <v>0</v>
      </c>
      <c r="J8791" s="14" t="e">
        <f>I8791/H8791</f>
        <v>#DIV/0!</v>
      </c>
      <c r="K8791" s="3"/>
      <c r="L8791" s="3"/>
      <c r="M8791" s="3" t="s">
        <v>84</v>
      </c>
    </row>
    <row r="8792" spans="1:13" x14ac:dyDescent="0.25">
      <c r="A8792" s="1" t="s">
        <v>9</v>
      </c>
      <c r="B8792" s="2">
        <v>4140251047</v>
      </c>
      <c r="C8792" s="1" t="s">
        <v>8439</v>
      </c>
      <c r="D8792" s="3">
        <v>278</v>
      </c>
      <c r="E8792" s="1" t="s">
        <v>5642</v>
      </c>
      <c r="F8792" s="1" t="s">
        <v>564</v>
      </c>
      <c r="G8792" s="8">
        <v>0</v>
      </c>
      <c r="H8792" s="10">
        <v>0</v>
      </c>
      <c r="I8792" s="10">
        <v>0</v>
      </c>
      <c r="J8792" s="14" t="e">
        <f>I8792/H8792</f>
        <v>#DIV/0!</v>
      </c>
      <c r="K8792" s="3"/>
      <c r="L8792" s="3"/>
      <c r="M8792" s="3" t="s">
        <v>84</v>
      </c>
    </row>
    <row r="8793" spans="1:13" x14ac:dyDescent="0.25">
      <c r="A8793" s="1" t="s">
        <v>9</v>
      </c>
      <c r="B8793" s="2">
        <v>4140251048</v>
      </c>
      <c r="C8793" s="1" t="s">
        <v>8440</v>
      </c>
      <c r="D8793" s="3">
        <v>278</v>
      </c>
      <c r="E8793" s="1" t="s">
        <v>5642</v>
      </c>
      <c r="F8793" s="1" t="s">
        <v>564</v>
      </c>
      <c r="G8793" s="8">
        <v>0</v>
      </c>
      <c r="H8793" s="10">
        <v>0</v>
      </c>
      <c r="I8793" s="10">
        <v>0</v>
      </c>
      <c r="J8793" s="14" t="e">
        <f>I8793/H8793</f>
        <v>#DIV/0!</v>
      </c>
      <c r="K8793" s="3"/>
      <c r="L8793" s="3"/>
      <c r="M8793" s="3" t="s">
        <v>84</v>
      </c>
    </row>
    <row r="8794" spans="1:13" x14ac:dyDescent="0.25">
      <c r="A8794" s="1" t="s">
        <v>9</v>
      </c>
      <c r="B8794" s="2">
        <v>4140251049</v>
      </c>
      <c r="C8794" s="1" t="s">
        <v>8441</v>
      </c>
      <c r="D8794" s="3">
        <v>278</v>
      </c>
      <c r="E8794" s="1" t="s">
        <v>5642</v>
      </c>
      <c r="F8794" s="1" t="s">
        <v>564</v>
      </c>
      <c r="G8794" s="8">
        <v>0</v>
      </c>
      <c r="H8794" s="10">
        <v>0</v>
      </c>
      <c r="I8794" s="10">
        <v>0</v>
      </c>
      <c r="J8794" s="14" t="e">
        <f>I8794/H8794</f>
        <v>#DIV/0!</v>
      </c>
      <c r="K8794" s="3"/>
      <c r="L8794" s="3"/>
      <c r="M8794" s="3" t="s">
        <v>84</v>
      </c>
    </row>
    <row r="8795" spans="1:13" x14ac:dyDescent="0.25">
      <c r="A8795" s="1" t="s">
        <v>9</v>
      </c>
      <c r="B8795" s="2">
        <v>4140251050</v>
      </c>
      <c r="C8795" s="1" t="s">
        <v>8442</v>
      </c>
      <c r="D8795" s="3">
        <v>278</v>
      </c>
      <c r="E8795" s="1" t="s">
        <v>5642</v>
      </c>
      <c r="F8795" s="1" t="s">
        <v>564</v>
      </c>
      <c r="G8795" s="8">
        <v>0</v>
      </c>
      <c r="H8795" s="10">
        <v>0</v>
      </c>
      <c r="I8795" s="10">
        <v>0</v>
      </c>
      <c r="J8795" s="14" t="e">
        <f>I8795/H8795</f>
        <v>#DIV/0!</v>
      </c>
      <c r="K8795" s="3"/>
      <c r="L8795" s="3"/>
      <c r="M8795" s="3" t="s">
        <v>84</v>
      </c>
    </row>
    <row r="8796" spans="1:13" x14ac:dyDescent="0.25">
      <c r="A8796" s="1" t="s">
        <v>9</v>
      </c>
      <c r="B8796" s="2">
        <v>4140251051</v>
      </c>
      <c r="C8796" s="1" t="s">
        <v>8443</v>
      </c>
      <c r="D8796" s="3">
        <v>278</v>
      </c>
      <c r="E8796" s="1" t="s">
        <v>5642</v>
      </c>
      <c r="F8796" s="1" t="s">
        <v>564</v>
      </c>
      <c r="G8796" s="8">
        <v>0</v>
      </c>
      <c r="H8796" s="10">
        <v>0</v>
      </c>
      <c r="I8796" s="10">
        <v>0</v>
      </c>
      <c r="J8796" s="14" t="e">
        <f>I8796/H8796</f>
        <v>#DIV/0!</v>
      </c>
      <c r="K8796" s="3"/>
      <c r="L8796" s="3"/>
      <c r="M8796" s="3" t="s">
        <v>84</v>
      </c>
    </row>
    <row r="8797" spans="1:13" x14ac:dyDescent="0.25">
      <c r="A8797" s="1" t="s">
        <v>9</v>
      </c>
      <c r="B8797" s="2">
        <v>4140251052</v>
      </c>
      <c r="C8797" s="1" t="s">
        <v>8444</v>
      </c>
      <c r="D8797" s="3">
        <v>278</v>
      </c>
      <c r="E8797" s="1" t="s">
        <v>5642</v>
      </c>
      <c r="F8797" s="1" t="s">
        <v>564</v>
      </c>
      <c r="G8797" s="8">
        <v>0</v>
      </c>
      <c r="H8797" s="10">
        <v>0</v>
      </c>
      <c r="I8797" s="10">
        <v>0</v>
      </c>
      <c r="J8797" s="14" t="e">
        <f>I8797/H8797</f>
        <v>#DIV/0!</v>
      </c>
      <c r="K8797" s="3"/>
      <c r="L8797" s="3"/>
      <c r="M8797" s="3" t="s">
        <v>84</v>
      </c>
    </row>
    <row r="8798" spans="1:13" x14ac:dyDescent="0.25">
      <c r="A8798" s="1" t="s">
        <v>9</v>
      </c>
      <c r="B8798" s="2">
        <v>4140251053</v>
      </c>
      <c r="C8798" s="1" t="s">
        <v>8445</v>
      </c>
      <c r="D8798" s="3">
        <v>278</v>
      </c>
      <c r="E8798" s="1" t="s">
        <v>5642</v>
      </c>
      <c r="F8798" s="1" t="s">
        <v>564</v>
      </c>
      <c r="G8798" s="8">
        <v>0</v>
      </c>
      <c r="H8798" s="10">
        <v>0</v>
      </c>
      <c r="I8798" s="10">
        <v>0</v>
      </c>
      <c r="J8798" s="14" t="e">
        <f>I8798/H8798</f>
        <v>#DIV/0!</v>
      </c>
      <c r="K8798" s="3"/>
      <c r="L8798" s="3"/>
      <c r="M8798" s="3" t="s">
        <v>84</v>
      </c>
    </row>
    <row r="8799" spans="1:13" x14ac:dyDescent="0.25">
      <c r="A8799" s="1" t="s">
        <v>9</v>
      </c>
      <c r="B8799" s="2">
        <v>4140251054</v>
      </c>
      <c r="C8799" s="1" t="s">
        <v>8446</v>
      </c>
      <c r="D8799" s="3">
        <v>278</v>
      </c>
      <c r="E8799" s="1" t="s">
        <v>5642</v>
      </c>
      <c r="F8799" s="1" t="s">
        <v>564</v>
      </c>
      <c r="G8799" s="8">
        <v>0</v>
      </c>
      <c r="H8799" s="10">
        <v>0</v>
      </c>
      <c r="I8799" s="10">
        <v>0</v>
      </c>
      <c r="J8799" s="14" t="e">
        <f>I8799/H8799</f>
        <v>#DIV/0!</v>
      </c>
      <c r="K8799" s="3"/>
      <c r="L8799" s="3"/>
      <c r="M8799" s="3" t="s">
        <v>84</v>
      </c>
    </row>
    <row r="8800" spans="1:13" x14ac:dyDescent="0.25">
      <c r="A8800" s="1" t="s">
        <v>9</v>
      </c>
      <c r="B8800" s="2">
        <v>4140251055</v>
      </c>
      <c r="C8800" s="1" t="s">
        <v>8447</v>
      </c>
      <c r="D8800" s="3">
        <v>278</v>
      </c>
      <c r="E8800" s="1" t="s">
        <v>5642</v>
      </c>
      <c r="F8800" s="1" t="s">
        <v>564</v>
      </c>
      <c r="G8800" s="8">
        <v>0</v>
      </c>
      <c r="H8800" s="10">
        <v>0</v>
      </c>
      <c r="I8800" s="10">
        <v>0</v>
      </c>
      <c r="J8800" s="14" t="e">
        <f>I8800/H8800</f>
        <v>#DIV/0!</v>
      </c>
      <c r="K8800" s="3"/>
      <c r="L8800" s="3"/>
      <c r="M8800" s="3" t="s">
        <v>84</v>
      </c>
    </row>
    <row r="8801" spans="1:13" x14ac:dyDescent="0.25">
      <c r="A8801" s="1" t="s">
        <v>9</v>
      </c>
      <c r="B8801" s="2">
        <v>4140251056</v>
      </c>
      <c r="C8801" s="1" t="s">
        <v>8448</v>
      </c>
      <c r="D8801" s="3">
        <v>278</v>
      </c>
      <c r="E8801" s="1" t="s">
        <v>5642</v>
      </c>
      <c r="F8801" s="1" t="s">
        <v>564</v>
      </c>
      <c r="G8801" s="8">
        <v>0</v>
      </c>
      <c r="H8801" s="10">
        <v>0</v>
      </c>
      <c r="I8801" s="10">
        <v>0</v>
      </c>
      <c r="J8801" s="14" t="e">
        <f>I8801/H8801</f>
        <v>#DIV/0!</v>
      </c>
      <c r="K8801" s="3"/>
      <c r="L8801" s="3"/>
      <c r="M8801" s="3" t="s">
        <v>84</v>
      </c>
    </row>
    <row r="8802" spans="1:13" x14ac:dyDescent="0.25">
      <c r="A8802" s="1" t="s">
        <v>9</v>
      </c>
      <c r="B8802" s="2">
        <v>4140251057</v>
      </c>
      <c r="C8802" s="1" t="s">
        <v>8449</v>
      </c>
      <c r="D8802" s="3">
        <v>278</v>
      </c>
      <c r="E8802" s="1" t="s">
        <v>5642</v>
      </c>
      <c r="F8802" s="1" t="s">
        <v>564</v>
      </c>
      <c r="G8802" s="8">
        <v>0</v>
      </c>
      <c r="H8802" s="10">
        <v>0</v>
      </c>
      <c r="I8802" s="10">
        <v>0</v>
      </c>
      <c r="J8802" s="14" t="e">
        <f>I8802/H8802</f>
        <v>#DIV/0!</v>
      </c>
      <c r="K8802" s="3"/>
      <c r="L8802" s="3"/>
      <c r="M8802" s="3" t="s">
        <v>84</v>
      </c>
    </row>
    <row r="8803" spans="1:13" x14ac:dyDescent="0.25">
      <c r="A8803" s="1" t="s">
        <v>9</v>
      </c>
      <c r="B8803" s="2">
        <v>4140251058</v>
      </c>
      <c r="C8803" s="1" t="s">
        <v>8450</v>
      </c>
      <c r="D8803" s="3">
        <v>278</v>
      </c>
      <c r="E8803" s="1" t="s">
        <v>5642</v>
      </c>
      <c r="F8803" s="1" t="s">
        <v>564</v>
      </c>
      <c r="G8803" s="8">
        <v>0</v>
      </c>
      <c r="H8803" s="10">
        <v>0</v>
      </c>
      <c r="I8803" s="10">
        <v>0</v>
      </c>
      <c r="J8803" s="14" t="e">
        <f>I8803/H8803</f>
        <v>#DIV/0!</v>
      </c>
      <c r="K8803" s="3"/>
      <c r="L8803" s="3"/>
      <c r="M8803" s="3" t="s">
        <v>84</v>
      </c>
    </row>
    <row r="8804" spans="1:13" x14ac:dyDescent="0.25">
      <c r="A8804" s="1" t="s">
        <v>9</v>
      </c>
      <c r="B8804" s="2">
        <v>4140251059</v>
      </c>
      <c r="C8804" s="1" t="s">
        <v>8451</v>
      </c>
      <c r="D8804" s="3">
        <v>278</v>
      </c>
      <c r="E8804" s="1" t="s">
        <v>5642</v>
      </c>
      <c r="F8804" s="1" t="s">
        <v>564</v>
      </c>
      <c r="G8804" s="8">
        <v>0</v>
      </c>
      <c r="H8804" s="10">
        <v>0</v>
      </c>
      <c r="I8804" s="10">
        <v>0</v>
      </c>
      <c r="J8804" s="14" t="e">
        <f>I8804/H8804</f>
        <v>#DIV/0!</v>
      </c>
      <c r="K8804" s="3"/>
      <c r="L8804" s="3"/>
      <c r="M8804" s="3" t="s">
        <v>84</v>
      </c>
    </row>
    <row r="8805" spans="1:13" x14ac:dyDescent="0.25">
      <c r="A8805" s="1" t="s">
        <v>9</v>
      </c>
      <c r="B8805" s="2">
        <v>4140251062</v>
      </c>
      <c r="C8805" s="1" t="s">
        <v>8452</v>
      </c>
      <c r="D8805" s="3">
        <v>278</v>
      </c>
      <c r="E8805" s="1" t="s">
        <v>5642</v>
      </c>
      <c r="F8805" s="1" t="s">
        <v>564</v>
      </c>
      <c r="G8805" s="8">
        <v>0</v>
      </c>
      <c r="H8805" s="10">
        <v>0</v>
      </c>
      <c r="I8805" s="10">
        <v>0</v>
      </c>
      <c r="J8805" s="14" t="e">
        <f>I8805/H8805</f>
        <v>#DIV/0!</v>
      </c>
      <c r="K8805" s="3"/>
      <c r="L8805" s="3" t="s">
        <v>1417</v>
      </c>
      <c r="M8805" s="3" t="s">
        <v>84</v>
      </c>
    </row>
    <row r="8806" spans="1:13" x14ac:dyDescent="0.25">
      <c r="A8806" s="1" t="s">
        <v>9</v>
      </c>
      <c r="B8806" s="2">
        <v>4140251063</v>
      </c>
      <c r="C8806" s="1" t="s">
        <v>8453</v>
      </c>
      <c r="D8806" s="3">
        <v>278</v>
      </c>
      <c r="E8806" s="1" t="s">
        <v>5642</v>
      </c>
      <c r="F8806" s="1" t="s">
        <v>564</v>
      </c>
      <c r="G8806" s="8">
        <v>0</v>
      </c>
      <c r="H8806" s="10">
        <v>0</v>
      </c>
      <c r="I8806" s="10">
        <v>0</v>
      </c>
      <c r="J8806" s="14" t="e">
        <f>I8806/H8806</f>
        <v>#DIV/0!</v>
      </c>
      <c r="K8806" s="3"/>
      <c r="L8806" s="3" t="s">
        <v>1417</v>
      </c>
      <c r="M8806" s="3" t="s">
        <v>84</v>
      </c>
    </row>
    <row r="8807" spans="1:13" x14ac:dyDescent="0.25">
      <c r="A8807" s="1" t="s">
        <v>9</v>
      </c>
      <c r="B8807" s="2">
        <v>4140251064</v>
      </c>
      <c r="C8807" s="1" t="s">
        <v>8454</v>
      </c>
      <c r="D8807" s="3">
        <v>278</v>
      </c>
      <c r="E8807" s="1" t="s">
        <v>5642</v>
      </c>
      <c r="F8807" s="1" t="s">
        <v>564</v>
      </c>
      <c r="G8807" s="8">
        <v>0</v>
      </c>
      <c r="H8807" s="10">
        <v>0</v>
      </c>
      <c r="I8807" s="10">
        <v>0</v>
      </c>
      <c r="J8807" s="14" t="e">
        <f>I8807/H8807</f>
        <v>#DIV/0!</v>
      </c>
      <c r="K8807" s="3"/>
      <c r="L8807" s="3" t="s">
        <v>1417</v>
      </c>
      <c r="M8807" s="3" t="s">
        <v>84</v>
      </c>
    </row>
    <row r="8808" spans="1:13" x14ac:dyDescent="0.25">
      <c r="A8808" s="1" t="s">
        <v>9</v>
      </c>
      <c r="B8808" s="2">
        <v>4140251819</v>
      </c>
      <c r="C8808" s="1" t="s">
        <v>8455</v>
      </c>
      <c r="D8808" s="3">
        <v>278</v>
      </c>
      <c r="E8808" s="1" t="s">
        <v>5642</v>
      </c>
      <c r="F8808" s="1" t="s">
        <v>564</v>
      </c>
      <c r="G8808" s="8">
        <v>0</v>
      </c>
      <c r="H8808" s="10">
        <v>0</v>
      </c>
      <c r="I8808" s="10">
        <v>0</v>
      </c>
      <c r="J8808" s="14" t="e">
        <f>I8808/H8808</f>
        <v>#DIV/0!</v>
      </c>
      <c r="K8808" s="3"/>
      <c r="L8808" s="3" t="s">
        <v>1006</v>
      </c>
      <c r="M8808" s="3" t="s">
        <v>84</v>
      </c>
    </row>
    <row r="8809" spans="1:13" x14ac:dyDescent="0.25">
      <c r="A8809" s="1" t="s">
        <v>9</v>
      </c>
      <c r="B8809" s="2">
        <v>4140251821</v>
      </c>
      <c r="C8809" s="1" t="s">
        <v>8456</v>
      </c>
      <c r="D8809" s="3">
        <v>278</v>
      </c>
      <c r="E8809" s="1" t="s">
        <v>5642</v>
      </c>
      <c r="F8809" s="1" t="s">
        <v>564</v>
      </c>
      <c r="G8809" s="8">
        <v>0</v>
      </c>
      <c r="H8809" s="10">
        <v>0</v>
      </c>
      <c r="I8809" s="10">
        <v>0</v>
      </c>
      <c r="J8809" s="14" t="e">
        <f>I8809/H8809</f>
        <v>#DIV/0!</v>
      </c>
      <c r="K8809" s="3"/>
      <c r="L8809" s="3" t="s">
        <v>5829</v>
      </c>
      <c r="M8809" s="3" t="s">
        <v>84</v>
      </c>
    </row>
    <row r="8810" spans="1:13" x14ac:dyDescent="0.25">
      <c r="A8810" s="1" t="s">
        <v>9</v>
      </c>
      <c r="B8810" s="2">
        <v>4140251884</v>
      </c>
      <c r="C8810" s="1" t="s">
        <v>8457</v>
      </c>
      <c r="D8810" s="3">
        <v>278</v>
      </c>
      <c r="E8810" s="1" t="s">
        <v>5642</v>
      </c>
      <c r="F8810" s="1" t="s">
        <v>564</v>
      </c>
      <c r="G8810" s="8">
        <v>0</v>
      </c>
      <c r="H8810" s="10">
        <v>0</v>
      </c>
      <c r="I8810" s="10">
        <v>0</v>
      </c>
      <c r="J8810" s="14" t="e">
        <f>I8810/H8810</f>
        <v>#DIV/0!</v>
      </c>
      <c r="K8810" s="3"/>
      <c r="L8810" s="3" t="s">
        <v>2353</v>
      </c>
      <c r="M8810" s="3" t="s">
        <v>84</v>
      </c>
    </row>
    <row r="8811" spans="1:13" x14ac:dyDescent="0.25">
      <c r="A8811" s="1" t="s">
        <v>9</v>
      </c>
      <c r="B8811" s="2">
        <v>4140251962</v>
      </c>
      <c r="C8811" s="1" t="s">
        <v>8458</v>
      </c>
      <c r="D8811" s="3">
        <v>278</v>
      </c>
      <c r="E8811" s="1" t="s">
        <v>5642</v>
      </c>
      <c r="F8811" s="1" t="s">
        <v>564</v>
      </c>
      <c r="G8811" s="8">
        <v>0</v>
      </c>
      <c r="H8811" s="10">
        <v>0</v>
      </c>
      <c r="I8811" s="10">
        <v>0</v>
      </c>
      <c r="J8811" s="14" t="e">
        <f>I8811/H8811</f>
        <v>#DIV/0!</v>
      </c>
      <c r="K8811" s="3"/>
      <c r="L8811" s="3" t="s">
        <v>667</v>
      </c>
      <c r="M8811" s="3" t="s">
        <v>84</v>
      </c>
    </row>
    <row r="8812" spans="1:13" x14ac:dyDescent="0.25">
      <c r="A8812" s="1" t="s">
        <v>9</v>
      </c>
      <c r="B8812" s="2">
        <v>4140251974</v>
      </c>
      <c r="C8812" s="1" t="s">
        <v>8459</v>
      </c>
      <c r="D8812" s="3">
        <v>278</v>
      </c>
      <c r="E8812" s="1" t="s">
        <v>5642</v>
      </c>
      <c r="F8812" s="1" t="s">
        <v>564</v>
      </c>
      <c r="G8812" s="8">
        <v>0</v>
      </c>
      <c r="H8812" s="10">
        <v>0</v>
      </c>
      <c r="I8812" s="10">
        <v>0</v>
      </c>
      <c r="J8812" s="14" t="e">
        <f>I8812/H8812</f>
        <v>#DIV/0!</v>
      </c>
      <c r="K8812" s="3"/>
      <c r="L8812" s="3" t="s">
        <v>667</v>
      </c>
      <c r="M8812" s="3" t="s">
        <v>84</v>
      </c>
    </row>
    <row r="8813" spans="1:13" x14ac:dyDescent="0.25">
      <c r="A8813" s="1" t="s">
        <v>9</v>
      </c>
      <c r="B8813" s="2">
        <v>4140252088</v>
      </c>
      <c r="C8813" s="1" t="s">
        <v>8462</v>
      </c>
      <c r="D8813" s="3">
        <v>278</v>
      </c>
      <c r="E8813" s="1" t="s">
        <v>5642</v>
      </c>
      <c r="F8813" s="1" t="s">
        <v>564</v>
      </c>
      <c r="G8813" s="8">
        <v>0</v>
      </c>
      <c r="H8813" s="10">
        <v>0</v>
      </c>
      <c r="I8813" s="10">
        <v>0</v>
      </c>
      <c r="J8813" s="14" t="e">
        <f>I8813/H8813</f>
        <v>#DIV/0!</v>
      </c>
      <c r="K8813" s="3"/>
      <c r="L8813" s="3" t="s">
        <v>732</v>
      </c>
      <c r="M8813" s="3" t="s">
        <v>84</v>
      </c>
    </row>
    <row r="8814" spans="1:13" x14ac:dyDescent="0.25">
      <c r="A8814" s="1" t="s">
        <v>9</v>
      </c>
      <c r="B8814" s="2">
        <v>4140252090</v>
      </c>
      <c r="C8814" s="1" t="s">
        <v>8463</v>
      </c>
      <c r="D8814" s="3">
        <v>278</v>
      </c>
      <c r="E8814" s="1" t="s">
        <v>5642</v>
      </c>
      <c r="F8814" s="1" t="s">
        <v>564</v>
      </c>
      <c r="G8814" s="8">
        <v>0</v>
      </c>
      <c r="H8814" s="10">
        <v>0</v>
      </c>
      <c r="I8814" s="10">
        <v>0</v>
      </c>
      <c r="J8814" s="14" t="e">
        <f>I8814/H8814</f>
        <v>#DIV/0!</v>
      </c>
      <c r="K8814" s="3"/>
      <c r="L8814" s="3" t="s">
        <v>653</v>
      </c>
      <c r="M8814" s="3" t="s">
        <v>84</v>
      </c>
    </row>
    <row r="8815" spans="1:13" x14ac:dyDescent="0.25">
      <c r="A8815" s="1" t="s">
        <v>9</v>
      </c>
      <c r="B8815" s="2">
        <v>4140252091</v>
      </c>
      <c r="C8815" s="1" t="s">
        <v>8464</v>
      </c>
      <c r="D8815" s="3">
        <v>278</v>
      </c>
      <c r="E8815" s="1" t="s">
        <v>5642</v>
      </c>
      <c r="F8815" s="1" t="s">
        <v>564</v>
      </c>
      <c r="G8815" s="8">
        <v>0</v>
      </c>
      <c r="H8815" s="10">
        <v>0</v>
      </c>
      <c r="I8815" s="10">
        <v>0</v>
      </c>
      <c r="J8815" s="14" t="e">
        <f>I8815/H8815</f>
        <v>#DIV/0!</v>
      </c>
      <c r="K8815" s="3"/>
      <c r="L8815" s="3" t="s">
        <v>653</v>
      </c>
      <c r="M8815" s="3" t="s">
        <v>84</v>
      </c>
    </row>
    <row r="8816" spans="1:13" x14ac:dyDescent="0.25">
      <c r="A8816" s="1" t="s">
        <v>9</v>
      </c>
      <c r="B8816" s="2">
        <v>4140252092</v>
      </c>
      <c r="C8816" s="1" t="s">
        <v>8465</v>
      </c>
      <c r="D8816" s="3">
        <v>278</v>
      </c>
      <c r="E8816" s="1" t="s">
        <v>5642</v>
      </c>
      <c r="F8816" s="1" t="s">
        <v>564</v>
      </c>
      <c r="G8816" s="8">
        <v>0</v>
      </c>
      <c r="H8816" s="10">
        <v>0</v>
      </c>
      <c r="I8816" s="10">
        <v>0</v>
      </c>
      <c r="J8816" s="14" t="e">
        <f>I8816/H8816</f>
        <v>#DIV/0!</v>
      </c>
      <c r="K8816" s="3"/>
      <c r="L8816" s="3" t="s">
        <v>653</v>
      </c>
      <c r="M8816" s="3" t="s">
        <v>84</v>
      </c>
    </row>
    <row r="8817" spans="1:13" x14ac:dyDescent="0.25">
      <c r="A8817" s="1" t="s">
        <v>9</v>
      </c>
      <c r="B8817" s="2">
        <v>4140252101</v>
      </c>
      <c r="C8817" s="1" t="s">
        <v>8466</v>
      </c>
      <c r="D8817" s="3">
        <v>278</v>
      </c>
      <c r="E8817" s="1" t="s">
        <v>5642</v>
      </c>
      <c r="F8817" s="1" t="s">
        <v>564</v>
      </c>
      <c r="G8817" s="8">
        <v>0</v>
      </c>
      <c r="H8817" s="10">
        <v>0</v>
      </c>
      <c r="I8817" s="10">
        <v>0</v>
      </c>
      <c r="J8817" s="14" t="e">
        <f>I8817/H8817</f>
        <v>#DIV/0!</v>
      </c>
      <c r="K8817" s="3"/>
      <c r="L8817" s="3" t="s">
        <v>732</v>
      </c>
      <c r="M8817" s="3" t="s">
        <v>84</v>
      </c>
    </row>
    <row r="8818" spans="1:13" x14ac:dyDescent="0.25">
      <c r="A8818" s="1" t="s">
        <v>9</v>
      </c>
      <c r="B8818" s="2">
        <v>4140252108</v>
      </c>
      <c r="C8818" s="1" t="s">
        <v>8467</v>
      </c>
      <c r="D8818" s="3">
        <v>278</v>
      </c>
      <c r="E8818" s="1" t="s">
        <v>5642</v>
      </c>
      <c r="F8818" s="1" t="s">
        <v>564</v>
      </c>
      <c r="G8818" s="8">
        <v>0</v>
      </c>
      <c r="H8818" s="10">
        <v>0</v>
      </c>
      <c r="I8818" s="10">
        <v>0</v>
      </c>
      <c r="J8818" s="14" t="e">
        <f>I8818/H8818</f>
        <v>#DIV/0!</v>
      </c>
      <c r="K8818" s="3"/>
      <c r="L8818" s="3" t="s">
        <v>732</v>
      </c>
      <c r="M8818" s="3" t="s">
        <v>84</v>
      </c>
    </row>
    <row r="8819" spans="1:13" x14ac:dyDescent="0.25">
      <c r="A8819" s="1" t="s">
        <v>9</v>
      </c>
      <c r="B8819" s="2">
        <v>4140252113</v>
      </c>
      <c r="C8819" s="1" t="s">
        <v>8468</v>
      </c>
      <c r="D8819" s="3">
        <v>278</v>
      </c>
      <c r="E8819" s="1" t="s">
        <v>5642</v>
      </c>
      <c r="F8819" s="1" t="s">
        <v>564</v>
      </c>
      <c r="G8819" s="8">
        <v>0</v>
      </c>
      <c r="H8819" s="10">
        <v>0</v>
      </c>
      <c r="I8819" s="10">
        <v>0</v>
      </c>
      <c r="J8819" s="14" t="e">
        <f>I8819/H8819</f>
        <v>#DIV/0!</v>
      </c>
      <c r="K8819" s="3"/>
      <c r="L8819" s="3" t="s">
        <v>5663</v>
      </c>
      <c r="M8819" s="3" t="s">
        <v>5663</v>
      </c>
    </row>
    <row r="8820" spans="1:13" x14ac:dyDescent="0.25">
      <c r="A8820" s="1" t="s">
        <v>9</v>
      </c>
      <c r="B8820" s="2">
        <v>4140252162</v>
      </c>
      <c r="C8820" s="1" t="s">
        <v>8469</v>
      </c>
      <c r="D8820" s="3">
        <v>278</v>
      </c>
      <c r="E8820" s="1" t="s">
        <v>5642</v>
      </c>
      <c r="F8820" s="1" t="s">
        <v>564</v>
      </c>
      <c r="G8820" s="8">
        <v>0</v>
      </c>
      <c r="H8820" s="10">
        <v>0</v>
      </c>
      <c r="I8820" s="10">
        <v>0</v>
      </c>
      <c r="J8820" s="14" t="e">
        <f>I8820/H8820</f>
        <v>#DIV/0!</v>
      </c>
      <c r="K8820" s="3"/>
      <c r="L8820" s="3"/>
      <c r="M8820" s="3" t="s">
        <v>84</v>
      </c>
    </row>
    <row r="8821" spans="1:13" x14ac:dyDescent="0.25">
      <c r="A8821" s="1" t="s">
        <v>9</v>
      </c>
      <c r="B8821" s="2">
        <v>4140252163</v>
      </c>
      <c r="C8821" s="1" t="s">
        <v>8470</v>
      </c>
      <c r="D8821" s="3">
        <v>278</v>
      </c>
      <c r="E8821" s="1" t="s">
        <v>5642</v>
      </c>
      <c r="F8821" s="1" t="s">
        <v>564</v>
      </c>
      <c r="G8821" s="8">
        <v>0</v>
      </c>
      <c r="H8821" s="10">
        <v>0</v>
      </c>
      <c r="I8821" s="10">
        <v>0</v>
      </c>
      <c r="J8821" s="14" t="e">
        <f>I8821/H8821</f>
        <v>#DIV/0!</v>
      </c>
      <c r="K8821" s="3"/>
      <c r="L8821" s="3"/>
      <c r="M8821" s="3" t="s">
        <v>84</v>
      </c>
    </row>
    <row r="8822" spans="1:13" x14ac:dyDescent="0.25">
      <c r="A8822" s="1" t="s">
        <v>9</v>
      </c>
      <c r="B8822" s="2">
        <v>4140252164</v>
      </c>
      <c r="C8822" s="1" t="s">
        <v>8471</v>
      </c>
      <c r="D8822" s="3">
        <v>278</v>
      </c>
      <c r="E8822" s="1" t="s">
        <v>5642</v>
      </c>
      <c r="F8822" s="1" t="s">
        <v>564</v>
      </c>
      <c r="G8822" s="8">
        <v>0</v>
      </c>
      <c r="H8822" s="10">
        <v>0</v>
      </c>
      <c r="I8822" s="10">
        <v>0</v>
      </c>
      <c r="J8822" s="14" t="e">
        <f>I8822/H8822</f>
        <v>#DIV/0!</v>
      </c>
      <c r="K8822" s="3"/>
      <c r="L8822" s="3"/>
      <c r="M8822" s="3" t="s">
        <v>84</v>
      </c>
    </row>
    <row r="8823" spans="1:13" x14ac:dyDescent="0.25">
      <c r="A8823" s="1" t="s">
        <v>9</v>
      </c>
      <c r="B8823" s="2">
        <v>4140252179</v>
      </c>
      <c r="C8823" s="1" t="s">
        <v>8472</v>
      </c>
      <c r="D8823" s="3">
        <v>278</v>
      </c>
      <c r="E8823" s="1" t="s">
        <v>5642</v>
      </c>
      <c r="F8823" s="1" t="s">
        <v>564</v>
      </c>
      <c r="G8823" s="8">
        <v>0</v>
      </c>
      <c r="H8823" s="10">
        <v>0</v>
      </c>
      <c r="I8823" s="10">
        <v>0</v>
      </c>
      <c r="J8823" s="14" t="e">
        <f>I8823/H8823</f>
        <v>#DIV/0!</v>
      </c>
      <c r="K8823" s="3"/>
      <c r="L8823" s="3" t="s">
        <v>5663</v>
      </c>
      <c r="M8823" s="3" t="s">
        <v>5663</v>
      </c>
    </row>
    <row r="8824" spans="1:13" x14ac:dyDescent="0.25">
      <c r="A8824" s="1" t="s">
        <v>9</v>
      </c>
      <c r="B8824" s="2">
        <v>4140252201</v>
      </c>
      <c r="C8824" s="1" t="s">
        <v>8473</v>
      </c>
      <c r="D8824" s="3">
        <v>278</v>
      </c>
      <c r="E8824" s="1" t="s">
        <v>5642</v>
      </c>
      <c r="F8824" s="1" t="s">
        <v>564</v>
      </c>
      <c r="G8824" s="8">
        <v>0</v>
      </c>
      <c r="H8824" s="10">
        <v>0</v>
      </c>
      <c r="I8824" s="10">
        <v>0</v>
      </c>
      <c r="J8824" s="14" t="e">
        <f>I8824/H8824</f>
        <v>#DIV/0!</v>
      </c>
      <c r="K8824" s="3"/>
      <c r="L8824" s="3" t="s">
        <v>732</v>
      </c>
      <c r="M8824" s="3" t="s">
        <v>84</v>
      </c>
    </row>
    <row r="8825" spans="1:13" x14ac:dyDescent="0.25">
      <c r="A8825" s="1" t="s">
        <v>9</v>
      </c>
      <c r="B8825" s="2">
        <v>4140252202</v>
      </c>
      <c r="C8825" s="1" t="s">
        <v>8474</v>
      </c>
      <c r="D8825" s="3">
        <v>278</v>
      </c>
      <c r="E8825" s="1" t="s">
        <v>5642</v>
      </c>
      <c r="F8825" s="1" t="s">
        <v>564</v>
      </c>
      <c r="G8825" s="8">
        <v>0</v>
      </c>
      <c r="H8825" s="10">
        <v>0</v>
      </c>
      <c r="I8825" s="10">
        <v>0</v>
      </c>
      <c r="J8825" s="14" t="e">
        <f>I8825/H8825</f>
        <v>#DIV/0!</v>
      </c>
      <c r="K8825" s="3"/>
      <c r="L8825" s="3" t="s">
        <v>732</v>
      </c>
      <c r="M8825" s="3" t="s">
        <v>84</v>
      </c>
    </row>
    <row r="8826" spans="1:13" x14ac:dyDescent="0.25">
      <c r="A8826" s="1" t="s">
        <v>9</v>
      </c>
      <c r="B8826" s="2">
        <v>4140252203</v>
      </c>
      <c r="C8826" s="1" t="s">
        <v>8475</v>
      </c>
      <c r="D8826" s="3">
        <v>278</v>
      </c>
      <c r="E8826" s="1" t="s">
        <v>5642</v>
      </c>
      <c r="F8826" s="1" t="s">
        <v>564</v>
      </c>
      <c r="G8826" s="8">
        <v>0</v>
      </c>
      <c r="H8826" s="10">
        <v>0</v>
      </c>
      <c r="I8826" s="10">
        <v>0</v>
      </c>
      <c r="J8826" s="14" t="e">
        <f>I8826/H8826</f>
        <v>#DIV/0!</v>
      </c>
      <c r="K8826" s="3"/>
      <c r="L8826" s="3" t="s">
        <v>732</v>
      </c>
      <c r="M8826" s="3" t="s">
        <v>84</v>
      </c>
    </row>
    <row r="8827" spans="1:13" x14ac:dyDescent="0.25">
      <c r="A8827" s="1" t="s">
        <v>9</v>
      </c>
      <c r="B8827" s="2">
        <v>4140252226</v>
      </c>
      <c r="C8827" s="1" t="s">
        <v>8476</v>
      </c>
      <c r="D8827" s="3">
        <v>278</v>
      </c>
      <c r="E8827" s="1" t="s">
        <v>5642</v>
      </c>
      <c r="F8827" s="1" t="s">
        <v>564</v>
      </c>
      <c r="G8827" s="8">
        <v>0</v>
      </c>
      <c r="H8827" s="10">
        <v>0</v>
      </c>
      <c r="I8827" s="10">
        <v>0</v>
      </c>
      <c r="J8827" s="14" t="e">
        <f>I8827/H8827</f>
        <v>#DIV/0!</v>
      </c>
      <c r="K8827" s="3"/>
      <c r="L8827" s="3" t="s">
        <v>667</v>
      </c>
      <c r="M8827" s="3" t="s">
        <v>84</v>
      </c>
    </row>
    <row r="8828" spans="1:13" x14ac:dyDescent="0.25">
      <c r="A8828" s="1" t="s">
        <v>9</v>
      </c>
      <c r="B8828" s="2">
        <v>4140252285</v>
      </c>
      <c r="C8828" s="1" t="s">
        <v>8477</v>
      </c>
      <c r="D8828" s="3">
        <v>278</v>
      </c>
      <c r="E8828" s="1" t="s">
        <v>5642</v>
      </c>
      <c r="F8828" s="1" t="s">
        <v>564</v>
      </c>
      <c r="G8828" s="8">
        <v>0</v>
      </c>
      <c r="H8828" s="10">
        <v>0</v>
      </c>
      <c r="I8828" s="10">
        <v>0</v>
      </c>
      <c r="J8828" s="14" t="e">
        <f>I8828/H8828</f>
        <v>#DIV/0!</v>
      </c>
      <c r="K8828" s="3"/>
      <c r="L8828" s="3" t="s">
        <v>653</v>
      </c>
      <c r="M8828" s="3" t="s">
        <v>84</v>
      </c>
    </row>
    <row r="8829" spans="1:13" x14ac:dyDescent="0.25">
      <c r="A8829" s="1" t="s">
        <v>9</v>
      </c>
      <c r="B8829" s="2">
        <v>4140252296</v>
      </c>
      <c r="C8829" s="1" t="s">
        <v>8478</v>
      </c>
      <c r="D8829" s="3">
        <v>278</v>
      </c>
      <c r="E8829" s="1" t="s">
        <v>5642</v>
      </c>
      <c r="F8829" s="1" t="s">
        <v>564</v>
      </c>
      <c r="G8829" s="8">
        <v>0</v>
      </c>
      <c r="H8829" s="10">
        <v>0</v>
      </c>
      <c r="I8829" s="10">
        <v>0</v>
      </c>
      <c r="J8829" s="14" t="e">
        <f>I8829/H8829</f>
        <v>#DIV/0!</v>
      </c>
      <c r="K8829" s="3"/>
      <c r="L8829" s="3" t="s">
        <v>1445</v>
      </c>
      <c r="M8829" s="3" t="s">
        <v>84</v>
      </c>
    </row>
    <row r="8830" spans="1:13" x14ac:dyDescent="0.25">
      <c r="A8830" s="1" t="s">
        <v>9</v>
      </c>
      <c r="B8830" s="2">
        <v>4140252303</v>
      </c>
      <c r="C8830" s="1" t="s">
        <v>8479</v>
      </c>
      <c r="D8830" s="3">
        <v>278</v>
      </c>
      <c r="E8830" s="1" t="s">
        <v>5642</v>
      </c>
      <c r="F8830" s="1" t="s">
        <v>564</v>
      </c>
      <c r="G8830" s="8">
        <v>0</v>
      </c>
      <c r="H8830" s="10">
        <v>0</v>
      </c>
      <c r="I8830" s="10">
        <v>0</v>
      </c>
      <c r="J8830" s="14" t="e">
        <f>I8830/H8830</f>
        <v>#DIV/0!</v>
      </c>
      <c r="K8830" s="3"/>
      <c r="L8830" s="3" t="s">
        <v>1445</v>
      </c>
      <c r="M8830" s="3" t="s">
        <v>84</v>
      </c>
    </row>
    <row r="8831" spans="1:13" x14ac:dyDescent="0.25">
      <c r="A8831" s="1" t="s">
        <v>9</v>
      </c>
      <c r="B8831" s="2">
        <v>4140252304</v>
      </c>
      <c r="C8831" s="1" t="s">
        <v>8480</v>
      </c>
      <c r="D8831" s="3">
        <v>278</v>
      </c>
      <c r="E8831" s="1" t="s">
        <v>5642</v>
      </c>
      <c r="F8831" s="1" t="s">
        <v>564</v>
      </c>
      <c r="G8831" s="8">
        <v>0</v>
      </c>
      <c r="H8831" s="10">
        <v>0</v>
      </c>
      <c r="I8831" s="10">
        <v>0</v>
      </c>
      <c r="J8831" s="14" t="e">
        <f>I8831/H8831</f>
        <v>#DIV/0!</v>
      </c>
      <c r="K8831" s="3"/>
      <c r="L8831" s="3" t="s">
        <v>1445</v>
      </c>
      <c r="M8831" s="3" t="s">
        <v>84</v>
      </c>
    </row>
    <row r="8832" spans="1:13" x14ac:dyDescent="0.25">
      <c r="A8832" s="1" t="s">
        <v>9</v>
      </c>
      <c r="B8832" s="2">
        <v>4140252308</v>
      </c>
      <c r="C8832" s="1" t="s">
        <v>8481</v>
      </c>
      <c r="D8832" s="3">
        <v>278</v>
      </c>
      <c r="E8832" s="1" t="s">
        <v>5642</v>
      </c>
      <c r="F8832" s="1" t="s">
        <v>564</v>
      </c>
      <c r="G8832" s="8">
        <v>0</v>
      </c>
      <c r="H8832" s="10">
        <v>0</v>
      </c>
      <c r="I8832" s="10">
        <v>0</v>
      </c>
      <c r="J8832" s="14" t="e">
        <f>I8832/H8832</f>
        <v>#DIV/0!</v>
      </c>
      <c r="K8832" s="3"/>
      <c r="L8832" s="3" t="s">
        <v>1445</v>
      </c>
      <c r="M8832" s="3" t="s">
        <v>84</v>
      </c>
    </row>
    <row r="8833" spans="1:13" x14ac:dyDescent="0.25">
      <c r="A8833" s="1" t="s">
        <v>9</v>
      </c>
      <c r="B8833" s="2">
        <v>4140252380</v>
      </c>
      <c r="C8833" s="1" t="s">
        <v>8482</v>
      </c>
      <c r="D8833" s="3">
        <v>278</v>
      </c>
      <c r="E8833" s="1" t="s">
        <v>5642</v>
      </c>
      <c r="F8833" s="1" t="s">
        <v>564</v>
      </c>
      <c r="G8833" s="8">
        <v>0</v>
      </c>
      <c r="H8833" s="10">
        <v>0</v>
      </c>
      <c r="I8833" s="10">
        <v>0</v>
      </c>
      <c r="J8833" s="14" t="e">
        <f>I8833/H8833</f>
        <v>#DIV/0!</v>
      </c>
      <c r="K8833" s="3"/>
      <c r="L8833" s="3" t="s">
        <v>667</v>
      </c>
      <c r="M8833" s="3" t="s">
        <v>84</v>
      </c>
    </row>
    <row r="8834" spans="1:13" x14ac:dyDescent="0.25">
      <c r="A8834" s="1" t="s">
        <v>9</v>
      </c>
      <c r="B8834" s="2">
        <v>4140252403</v>
      </c>
      <c r="C8834" s="1" t="s">
        <v>8483</v>
      </c>
      <c r="D8834" s="3">
        <v>278</v>
      </c>
      <c r="E8834" s="1" t="s">
        <v>5642</v>
      </c>
      <c r="F8834" s="1" t="s">
        <v>564</v>
      </c>
      <c r="G8834" s="8">
        <v>0</v>
      </c>
      <c r="H8834" s="10">
        <v>0</v>
      </c>
      <c r="I8834" s="10">
        <v>0</v>
      </c>
      <c r="J8834" s="14" t="e">
        <f>I8834/H8834</f>
        <v>#DIV/0!</v>
      </c>
      <c r="K8834" s="3"/>
      <c r="L8834" s="3" t="s">
        <v>688</v>
      </c>
      <c r="M8834" s="3" t="s">
        <v>84</v>
      </c>
    </row>
    <row r="8835" spans="1:13" x14ac:dyDescent="0.25">
      <c r="A8835" s="1" t="s">
        <v>9</v>
      </c>
      <c r="B8835" s="2">
        <v>4140252502</v>
      </c>
      <c r="C8835" s="1" t="s">
        <v>8484</v>
      </c>
      <c r="D8835" s="3">
        <v>278</v>
      </c>
      <c r="E8835" s="1" t="s">
        <v>5642</v>
      </c>
      <c r="F8835" s="1" t="s">
        <v>564</v>
      </c>
      <c r="G8835" s="8">
        <v>0</v>
      </c>
      <c r="H8835" s="10">
        <v>0</v>
      </c>
      <c r="I8835" s="10">
        <v>0</v>
      </c>
      <c r="J8835" s="14" t="e">
        <f>I8835/H8835</f>
        <v>#DIV/0!</v>
      </c>
      <c r="K8835" s="3"/>
      <c r="L8835" s="3" t="s">
        <v>1445</v>
      </c>
      <c r="M8835" s="3" t="s">
        <v>84</v>
      </c>
    </row>
    <row r="8836" spans="1:13" x14ac:dyDescent="0.25">
      <c r="A8836" s="1" t="s">
        <v>9</v>
      </c>
      <c r="B8836" s="2">
        <v>4140252503</v>
      </c>
      <c r="C8836" s="1" t="s">
        <v>8485</v>
      </c>
      <c r="D8836" s="3">
        <v>278</v>
      </c>
      <c r="E8836" s="1" t="s">
        <v>5642</v>
      </c>
      <c r="F8836" s="1" t="s">
        <v>564</v>
      </c>
      <c r="G8836" s="8">
        <v>0</v>
      </c>
      <c r="H8836" s="10">
        <v>0</v>
      </c>
      <c r="I8836" s="10">
        <v>0</v>
      </c>
      <c r="J8836" s="14" t="e">
        <f>I8836/H8836</f>
        <v>#DIV/0!</v>
      </c>
      <c r="K8836" s="3"/>
      <c r="L8836" s="3" t="s">
        <v>1006</v>
      </c>
      <c r="M8836" s="3" t="s">
        <v>84</v>
      </c>
    </row>
    <row r="8837" spans="1:13" x14ac:dyDescent="0.25">
      <c r="A8837" s="1" t="s">
        <v>9</v>
      </c>
      <c r="B8837" s="2">
        <v>4140252511</v>
      </c>
      <c r="C8837" s="1" t="s">
        <v>8486</v>
      </c>
      <c r="D8837" s="3">
        <v>278</v>
      </c>
      <c r="E8837" s="1" t="s">
        <v>5642</v>
      </c>
      <c r="F8837" s="1" t="s">
        <v>564</v>
      </c>
      <c r="G8837" s="8">
        <v>0</v>
      </c>
      <c r="H8837" s="10">
        <v>0</v>
      </c>
      <c r="I8837" s="10">
        <v>0</v>
      </c>
      <c r="J8837" s="14" t="e">
        <f>I8837/H8837</f>
        <v>#DIV/0!</v>
      </c>
      <c r="K8837" s="3"/>
      <c r="L8837" s="3" t="s">
        <v>1445</v>
      </c>
      <c r="M8837" s="3" t="s">
        <v>84</v>
      </c>
    </row>
    <row r="8838" spans="1:13" x14ac:dyDescent="0.25">
      <c r="A8838" s="1" t="s">
        <v>9</v>
      </c>
      <c r="B8838" s="2">
        <v>4140252607</v>
      </c>
      <c r="C8838" s="1" t="s">
        <v>8487</v>
      </c>
      <c r="D8838" s="3">
        <v>278</v>
      </c>
      <c r="E8838" s="1" t="s">
        <v>5642</v>
      </c>
      <c r="F8838" s="1" t="s">
        <v>564</v>
      </c>
      <c r="G8838" s="8">
        <v>0</v>
      </c>
      <c r="H8838" s="10">
        <v>0</v>
      </c>
      <c r="I8838" s="10">
        <v>0</v>
      </c>
      <c r="J8838" s="14" t="e">
        <f>I8838/H8838</f>
        <v>#DIV/0!</v>
      </c>
      <c r="K8838" s="3"/>
      <c r="L8838" s="3" t="s">
        <v>978</v>
      </c>
      <c r="M8838" s="3" t="s">
        <v>84</v>
      </c>
    </row>
    <row r="8839" spans="1:13" x14ac:dyDescent="0.25">
      <c r="A8839" s="1" t="s">
        <v>9</v>
      </c>
      <c r="B8839" s="2">
        <v>4140252608</v>
      </c>
      <c r="C8839" s="1" t="s">
        <v>8488</v>
      </c>
      <c r="D8839" s="3">
        <v>278</v>
      </c>
      <c r="E8839" s="1" t="s">
        <v>5642</v>
      </c>
      <c r="F8839" s="1" t="s">
        <v>564</v>
      </c>
      <c r="G8839" s="8">
        <v>0</v>
      </c>
      <c r="H8839" s="10">
        <v>0</v>
      </c>
      <c r="I8839" s="10">
        <v>0</v>
      </c>
      <c r="J8839" s="14" t="e">
        <f>I8839/H8839</f>
        <v>#DIV/0!</v>
      </c>
      <c r="K8839" s="3"/>
      <c r="L8839" s="3" t="s">
        <v>978</v>
      </c>
      <c r="M8839" s="3" t="s">
        <v>84</v>
      </c>
    </row>
    <row r="8840" spans="1:13" x14ac:dyDescent="0.25">
      <c r="A8840" s="1" t="s">
        <v>9</v>
      </c>
      <c r="B8840" s="2">
        <v>4140252843</v>
      </c>
      <c r="C8840" s="1" t="s">
        <v>8489</v>
      </c>
      <c r="D8840" s="3">
        <v>278</v>
      </c>
      <c r="E8840" s="1" t="s">
        <v>5642</v>
      </c>
      <c r="F8840" s="1" t="s">
        <v>564</v>
      </c>
      <c r="G8840" s="8">
        <v>0</v>
      </c>
      <c r="H8840" s="10">
        <v>0</v>
      </c>
      <c r="I8840" s="10">
        <v>0</v>
      </c>
      <c r="J8840" s="14" t="e">
        <f>I8840/H8840</f>
        <v>#DIV/0!</v>
      </c>
      <c r="K8840" s="3"/>
      <c r="L8840" s="3" t="s">
        <v>667</v>
      </c>
      <c r="M8840" s="3" t="s">
        <v>84</v>
      </c>
    </row>
    <row r="8841" spans="1:13" x14ac:dyDescent="0.25">
      <c r="A8841" s="1" t="s">
        <v>9</v>
      </c>
      <c r="B8841" s="2">
        <v>4140252844</v>
      </c>
      <c r="C8841" s="1" t="s">
        <v>8490</v>
      </c>
      <c r="D8841" s="3">
        <v>278</v>
      </c>
      <c r="E8841" s="1" t="s">
        <v>5642</v>
      </c>
      <c r="F8841" s="1" t="s">
        <v>564</v>
      </c>
      <c r="G8841" s="8">
        <v>0</v>
      </c>
      <c r="H8841" s="10">
        <v>0</v>
      </c>
      <c r="I8841" s="10">
        <v>0</v>
      </c>
      <c r="J8841" s="14" t="e">
        <f>I8841/H8841</f>
        <v>#DIV/0!</v>
      </c>
      <c r="K8841" s="3"/>
      <c r="L8841" s="3" t="s">
        <v>667</v>
      </c>
      <c r="M8841" s="3" t="s">
        <v>84</v>
      </c>
    </row>
    <row r="8842" spans="1:13" x14ac:dyDescent="0.25">
      <c r="A8842" s="1" t="s">
        <v>9</v>
      </c>
      <c r="B8842" s="2">
        <v>4140252845</v>
      </c>
      <c r="C8842" s="1" t="s">
        <v>8491</v>
      </c>
      <c r="D8842" s="3">
        <v>278</v>
      </c>
      <c r="E8842" s="1" t="s">
        <v>5642</v>
      </c>
      <c r="F8842" s="1" t="s">
        <v>564</v>
      </c>
      <c r="G8842" s="8">
        <v>0</v>
      </c>
      <c r="H8842" s="10">
        <v>0</v>
      </c>
      <c r="I8842" s="10">
        <v>0</v>
      </c>
      <c r="J8842" s="14" t="e">
        <f>I8842/H8842</f>
        <v>#DIV/0!</v>
      </c>
      <c r="K8842" s="3"/>
      <c r="L8842" s="3" t="s">
        <v>667</v>
      </c>
      <c r="M8842" s="3" t="s">
        <v>84</v>
      </c>
    </row>
    <row r="8843" spans="1:13" x14ac:dyDescent="0.25">
      <c r="A8843" s="1" t="s">
        <v>9</v>
      </c>
      <c r="B8843" s="2">
        <v>4140252889</v>
      </c>
      <c r="C8843" s="1" t="s">
        <v>8492</v>
      </c>
      <c r="D8843" s="3">
        <v>278</v>
      </c>
      <c r="E8843" s="1" t="s">
        <v>5642</v>
      </c>
      <c r="F8843" s="1" t="s">
        <v>564</v>
      </c>
      <c r="G8843" s="8">
        <v>0</v>
      </c>
      <c r="H8843" s="10">
        <v>0</v>
      </c>
      <c r="I8843" s="10">
        <v>0</v>
      </c>
      <c r="J8843" s="14" t="e">
        <f>I8843/H8843</f>
        <v>#DIV/0!</v>
      </c>
      <c r="K8843" s="3"/>
      <c r="L8843" s="3" t="s">
        <v>1445</v>
      </c>
      <c r="M8843" s="3" t="s">
        <v>84</v>
      </c>
    </row>
    <row r="8844" spans="1:13" x14ac:dyDescent="0.25">
      <c r="A8844" s="1" t="s">
        <v>9</v>
      </c>
      <c r="B8844" s="2">
        <v>4140253082</v>
      </c>
      <c r="C8844" s="1" t="s">
        <v>8493</v>
      </c>
      <c r="D8844" s="3">
        <v>278</v>
      </c>
      <c r="E8844" s="1" t="s">
        <v>5642</v>
      </c>
      <c r="F8844" s="1" t="s">
        <v>564</v>
      </c>
      <c r="G8844" s="8">
        <v>0</v>
      </c>
      <c r="H8844" s="10">
        <v>0</v>
      </c>
      <c r="I8844" s="10">
        <v>0</v>
      </c>
      <c r="J8844" s="14" t="e">
        <f>I8844/H8844</f>
        <v>#DIV/0!</v>
      </c>
      <c r="K8844" s="3"/>
      <c r="L8844" s="3" t="s">
        <v>667</v>
      </c>
      <c r="M8844" s="3" t="s">
        <v>84</v>
      </c>
    </row>
    <row r="8845" spans="1:13" x14ac:dyDescent="0.25">
      <c r="A8845" s="1" t="s">
        <v>9</v>
      </c>
      <c r="B8845" s="2">
        <v>4140253083</v>
      </c>
      <c r="C8845" s="1" t="s">
        <v>8494</v>
      </c>
      <c r="D8845" s="3">
        <v>278</v>
      </c>
      <c r="E8845" s="1" t="s">
        <v>5642</v>
      </c>
      <c r="F8845" s="1" t="s">
        <v>564</v>
      </c>
      <c r="G8845" s="8">
        <v>0</v>
      </c>
      <c r="H8845" s="10">
        <v>0</v>
      </c>
      <c r="I8845" s="10">
        <v>0</v>
      </c>
      <c r="J8845" s="14" t="e">
        <f>I8845/H8845</f>
        <v>#DIV/0!</v>
      </c>
      <c r="K8845" s="3"/>
      <c r="L8845" s="3" t="s">
        <v>667</v>
      </c>
      <c r="M8845" s="3" t="s">
        <v>84</v>
      </c>
    </row>
    <row r="8846" spans="1:13" x14ac:dyDescent="0.25">
      <c r="A8846" s="1" t="s">
        <v>9</v>
      </c>
      <c r="B8846" s="2">
        <v>4140253084</v>
      </c>
      <c r="C8846" s="1" t="s">
        <v>8495</v>
      </c>
      <c r="D8846" s="3">
        <v>278</v>
      </c>
      <c r="E8846" s="1" t="s">
        <v>5642</v>
      </c>
      <c r="F8846" s="1" t="s">
        <v>564</v>
      </c>
      <c r="G8846" s="8">
        <v>0</v>
      </c>
      <c r="H8846" s="10">
        <v>0</v>
      </c>
      <c r="I8846" s="10">
        <v>0</v>
      </c>
      <c r="J8846" s="14" t="e">
        <f>I8846/H8846</f>
        <v>#DIV/0!</v>
      </c>
      <c r="K8846" s="3"/>
      <c r="L8846" s="3" t="s">
        <v>667</v>
      </c>
      <c r="M8846" s="3" t="s">
        <v>84</v>
      </c>
    </row>
    <row r="8847" spans="1:13" x14ac:dyDescent="0.25">
      <c r="A8847" s="1" t="s">
        <v>9</v>
      </c>
      <c r="B8847" s="2">
        <v>4140253085</v>
      </c>
      <c r="C8847" s="1" t="s">
        <v>8496</v>
      </c>
      <c r="D8847" s="3">
        <v>278</v>
      </c>
      <c r="E8847" s="1" t="s">
        <v>5642</v>
      </c>
      <c r="F8847" s="1" t="s">
        <v>564</v>
      </c>
      <c r="G8847" s="8">
        <v>0</v>
      </c>
      <c r="H8847" s="10">
        <v>0</v>
      </c>
      <c r="I8847" s="10">
        <v>0</v>
      </c>
      <c r="J8847" s="14" t="e">
        <f>I8847/H8847</f>
        <v>#DIV/0!</v>
      </c>
      <c r="K8847" s="3"/>
      <c r="L8847" s="3" t="s">
        <v>667</v>
      </c>
      <c r="M8847" s="3" t="s">
        <v>84</v>
      </c>
    </row>
    <row r="8848" spans="1:13" x14ac:dyDescent="0.25">
      <c r="A8848" s="1" t="s">
        <v>9</v>
      </c>
      <c r="B8848" s="2">
        <v>4140253086</v>
      </c>
      <c r="C8848" s="1" t="s">
        <v>8497</v>
      </c>
      <c r="D8848" s="3">
        <v>278</v>
      </c>
      <c r="E8848" s="1" t="s">
        <v>5642</v>
      </c>
      <c r="F8848" s="1" t="s">
        <v>564</v>
      </c>
      <c r="G8848" s="8">
        <v>0</v>
      </c>
      <c r="H8848" s="10">
        <v>0</v>
      </c>
      <c r="I8848" s="10">
        <v>0</v>
      </c>
      <c r="J8848" s="14" t="e">
        <f>I8848/H8848</f>
        <v>#DIV/0!</v>
      </c>
      <c r="K8848" s="3"/>
      <c r="L8848" s="3" t="s">
        <v>667</v>
      </c>
      <c r="M8848" s="3" t="s">
        <v>84</v>
      </c>
    </row>
    <row r="8849" spans="1:13" x14ac:dyDescent="0.25">
      <c r="A8849" s="1" t="s">
        <v>9</v>
      </c>
      <c r="B8849" s="2">
        <v>4140253087</v>
      </c>
      <c r="C8849" s="1" t="s">
        <v>8498</v>
      </c>
      <c r="D8849" s="3">
        <v>278</v>
      </c>
      <c r="E8849" s="1" t="s">
        <v>5642</v>
      </c>
      <c r="F8849" s="1" t="s">
        <v>564</v>
      </c>
      <c r="G8849" s="8">
        <v>0</v>
      </c>
      <c r="H8849" s="10">
        <v>0</v>
      </c>
      <c r="I8849" s="10">
        <v>0</v>
      </c>
      <c r="J8849" s="14" t="e">
        <f>I8849/H8849</f>
        <v>#DIV/0!</v>
      </c>
      <c r="K8849" s="3"/>
      <c r="L8849" s="3" t="s">
        <v>667</v>
      </c>
      <c r="M8849" s="3" t="s">
        <v>84</v>
      </c>
    </row>
    <row r="8850" spans="1:13" x14ac:dyDescent="0.25">
      <c r="A8850" s="1" t="s">
        <v>9</v>
      </c>
      <c r="B8850" s="2">
        <v>4140253088</v>
      </c>
      <c r="C8850" s="1" t="s">
        <v>8499</v>
      </c>
      <c r="D8850" s="3">
        <v>278</v>
      </c>
      <c r="E8850" s="1" t="s">
        <v>5642</v>
      </c>
      <c r="F8850" s="1" t="s">
        <v>564</v>
      </c>
      <c r="G8850" s="8">
        <v>0</v>
      </c>
      <c r="H8850" s="10">
        <v>0</v>
      </c>
      <c r="I8850" s="10">
        <v>0</v>
      </c>
      <c r="J8850" s="14" t="e">
        <f>I8850/H8850</f>
        <v>#DIV/0!</v>
      </c>
      <c r="K8850" s="3"/>
      <c r="L8850" s="3" t="s">
        <v>667</v>
      </c>
      <c r="M8850" s="3" t="s">
        <v>84</v>
      </c>
    </row>
    <row r="8851" spans="1:13" x14ac:dyDescent="0.25">
      <c r="A8851" s="1" t="s">
        <v>9</v>
      </c>
      <c r="B8851" s="2">
        <v>4140253089</v>
      </c>
      <c r="C8851" s="1" t="s">
        <v>8500</v>
      </c>
      <c r="D8851" s="3">
        <v>278</v>
      </c>
      <c r="E8851" s="1" t="s">
        <v>5642</v>
      </c>
      <c r="F8851" s="1" t="s">
        <v>564</v>
      </c>
      <c r="G8851" s="8">
        <v>0</v>
      </c>
      <c r="H8851" s="10">
        <v>0</v>
      </c>
      <c r="I8851" s="10">
        <v>0</v>
      </c>
      <c r="J8851" s="14" t="e">
        <f>I8851/H8851</f>
        <v>#DIV/0!</v>
      </c>
      <c r="K8851" s="3"/>
      <c r="L8851" s="3" t="s">
        <v>667</v>
      </c>
      <c r="M8851" s="3" t="s">
        <v>84</v>
      </c>
    </row>
    <row r="8852" spans="1:13" x14ac:dyDescent="0.25">
      <c r="A8852" s="1" t="s">
        <v>9</v>
      </c>
      <c r="B8852" s="2">
        <v>4140253090</v>
      </c>
      <c r="C8852" s="1" t="s">
        <v>8501</v>
      </c>
      <c r="D8852" s="3">
        <v>278</v>
      </c>
      <c r="E8852" s="1" t="s">
        <v>5642</v>
      </c>
      <c r="F8852" s="1" t="s">
        <v>564</v>
      </c>
      <c r="G8852" s="8">
        <v>0</v>
      </c>
      <c r="H8852" s="10">
        <v>0</v>
      </c>
      <c r="I8852" s="10">
        <v>0</v>
      </c>
      <c r="J8852" s="14" t="e">
        <f>I8852/H8852</f>
        <v>#DIV/0!</v>
      </c>
      <c r="K8852" s="3"/>
      <c r="L8852" s="3" t="s">
        <v>667</v>
      </c>
      <c r="M8852" s="3" t="s">
        <v>84</v>
      </c>
    </row>
    <row r="8853" spans="1:13" x14ac:dyDescent="0.25">
      <c r="A8853" s="1" t="s">
        <v>9</v>
      </c>
      <c r="B8853" s="2">
        <v>4140253091</v>
      </c>
      <c r="C8853" s="1" t="s">
        <v>8502</v>
      </c>
      <c r="D8853" s="3">
        <v>278</v>
      </c>
      <c r="E8853" s="1" t="s">
        <v>5642</v>
      </c>
      <c r="F8853" s="1" t="s">
        <v>564</v>
      </c>
      <c r="G8853" s="8">
        <v>0</v>
      </c>
      <c r="H8853" s="10">
        <v>0</v>
      </c>
      <c r="I8853" s="10">
        <v>0</v>
      </c>
      <c r="J8853" s="14" t="e">
        <f>I8853/H8853</f>
        <v>#DIV/0!</v>
      </c>
      <c r="K8853" s="3"/>
      <c r="L8853" s="3" t="s">
        <v>667</v>
      </c>
      <c r="M8853" s="3" t="s">
        <v>84</v>
      </c>
    </row>
    <row r="8854" spans="1:13" x14ac:dyDescent="0.25">
      <c r="A8854" s="1" t="s">
        <v>9</v>
      </c>
      <c r="B8854" s="2">
        <v>4140253092</v>
      </c>
      <c r="C8854" s="1" t="s">
        <v>8503</v>
      </c>
      <c r="D8854" s="3">
        <v>278</v>
      </c>
      <c r="E8854" s="1" t="s">
        <v>5642</v>
      </c>
      <c r="F8854" s="1" t="s">
        <v>564</v>
      </c>
      <c r="G8854" s="8">
        <v>0</v>
      </c>
      <c r="H8854" s="10">
        <v>0</v>
      </c>
      <c r="I8854" s="10">
        <v>0</v>
      </c>
      <c r="J8854" s="14" t="e">
        <f>I8854/H8854</f>
        <v>#DIV/0!</v>
      </c>
      <c r="K8854" s="3"/>
      <c r="L8854" s="3" t="s">
        <v>667</v>
      </c>
      <c r="M8854" s="3" t="s">
        <v>84</v>
      </c>
    </row>
    <row r="8855" spans="1:13" x14ac:dyDescent="0.25">
      <c r="A8855" s="1" t="s">
        <v>9</v>
      </c>
      <c r="B8855" s="2">
        <v>4140253107</v>
      </c>
      <c r="C8855" s="1" t="s">
        <v>8504</v>
      </c>
      <c r="D8855" s="3">
        <v>278</v>
      </c>
      <c r="E8855" s="1" t="s">
        <v>5642</v>
      </c>
      <c r="F8855" s="1" t="s">
        <v>564</v>
      </c>
      <c r="G8855" s="8">
        <v>0</v>
      </c>
      <c r="H8855" s="10">
        <v>0</v>
      </c>
      <c r="I8855" s="10">
        <v>0</v>
      </c>
      <c r="J8855" s="14" t="e">
        <f>I8855/H8855</f>
        <v>#DIV/0!</v>
      </c>
      <c r="K8855" s="3"/>
      <c r="L8855" s="3" t="s">
        <v>667</v>
      </c>
      <c r="M8855" s="3" t="s">
        <v>84</v>
      </c>
    </row>
    <row r="8856" spans="1:13" x14ac:dyDescent="0.25">
      <c r="A8856" s="1" t="s">
        <v>9</v>
      </c>
      <c r="B8856" s="2">
        <v>4140253233</v>
      </c>
      <c r="C8856" s="1" t="s">
        <v>8505</v>
      </c>
      <c r="D8856" s="3">
        <v>278</v>
      </c>
      <c r="E8856" s="1" t="s">
        <v>5642</v>
      </c>
      <c r="F8856" s="1" t="s">
        <v>564</v>
      </c>
      <c r="G8856" s="8">
        <v>0</v>
      </c>
      <c r="H8856" s="10">
        <v>0</v>
      </c>
      <c r="I8856" s="10">
        <v>0</v>
      </c>
      <c r="J8856" s="14" t="e">
        <f>I8856/H8856</f>
        <v>#DIV/0!</v>
      </c>
      <c r="K8856" s="3"/>
      <c r="L8856" s="3" t="s">
        <v>2353</v>
      </c>
      <c r="M8856" s="3" t="s">
        <v>84</v>
      </c>
    </row>
    <row r="8857" spans="1:13" x14ac:dyDescent="0.25">
      <c r="A8857" s="1" t="s">
        <v>9</v>
      </c>
      <c r="B8857" s="2">
        <v>4140253234</v>
      </c>
      <c r="C8857" s="1" t="s">
        <v>8506</v>
      </c>
      <c r="D8857" s="3">
        <v>278</v>
      </c>
      <c r="E8857" s="1" t="s">
        <v>5642</v>
      </c>
      <c r="F8857" s="1" t="s">
        <v>564</v>
      </c>
      <c r="G8857" s="8">
        <v>0</v>
      </c>
      <c r="H8857" s="10">
        <v>0</v>
      </c>
      <c r="I8857" s="10">
        <v>0</v>
      </c>
      <c r="J8857" s="14" t="e">
        <f>I8857/H8857</f>
        <v>#DIV/0!</v>
      </c>
      <c r="K8857" s="3"/>
      <c r="L8857" s="3" t="s">
        <v>2353</v>
      </c>
      <c r="M8857" s="3" t="s">
        <v>84</v>
      </c>
    </row>
    <row r="8858" spans="1:13" x14ac:dyDescent="0.25">
      <c r="A8858" s="1" t="s">
        <v>9</v>
      </c>
      <c r="B8858" s="2">
        <v>4140253323</v>
      </c>
      <c r="C8858" s="1" t="s">
        <v>8507</v>
      </c>
      <c r="D8858" s="3">
        <v>278</v>
      </c>
      <c r="E8858" s="1" t="s">
        <v>5642</v>
      </c>
      <c r="F8858" s="1" t="s">
        <v>564</v>
      </c>
      <c r="G8858" s="8">
        <v>0</v>
      </c>
      <c r="H8858" s="10">
        <v>0</v>
      </c>
      <c r="I8858" s="10">
        <v>0</v>
      </c>
      <c r="J8858" s="14" t="e">
        <f>I8858/H8858</f>
        <v>#DIV/0!</v>
      </c>
      <c r="K8858" s="3"/>
      <c r="L8858" s="3" t="s">
        <v>1303</v>
      </c>
      <c r="M8858" s="3" t="s">
        <v>84</v>
      </c>
    </row>
    <row r="8859" spans="1:13" x14ac:dyDescent="0.25">
      <c r="A8859" s="1" t="s">
        <v>9</v>
      </c>
      <c r="B8859" s="2">
        <v>4140253330</v>
      </c>
      <c r="C8859" s="1" t="s">
        <v>8508</v>
      </c>
      <c r="D8859" s="3">
        <v>278</v>
      </c>
      <c r="E8859" s="1" t="s">
        <v>5642</v>
      </c>
      <c r="F8859" s="1" t="s">
        <v>564</v>
      </c>
      <c r="G8859" s="8">
        <v>0</v>
      </c>
      <c r="H8859" s="10">
        <v>0</v>
      </c>
      <c r="I8859" s="10">
        <v>0</v>
      </c>
      <c r="J8859" s="14" t="e">
        <f>I8859/H8859</f>
        <v>#DIV/0!</v>
      </c>
      <c r="K8859" s="3"/>
      <c r="L8859" s="3" t="s">
        <v>5829</v>
      </c>
      <c r="M8859" s="3" t="s">
        <v>84</v>
      </c>
    </row>
    <row r="8860" spans="1:13" x14ac:dyDescent="0.25">
      <c r="A8860" s="1" t="s">
        <v>9</v>
      </c>
      <c r="B8860" s="2">
        <v>4140253331</v>
      </c>
      <c r="C8860" s="1" t="s">
        <v>8509</v>
      </c>
      <c r="D8860" s="3">
        <v>278</v>
      </c>
      <c r="E8860" s="1" t="s">
        <v>5642</v>
      </c>
      <c r="F8860" s="1" t="s">
        <v>564</v>
      </c>
      <c r="G8860" s="8">
        <v>0</v>
      </c>
      <c r="H8860" s="10">
        <v>0</v>
      </c>
      <c r="I8860" s="10">
        <v>0</v>
      </c>
      <c r="J8860" s="14" t="e">
        <f>I8860/H8860</f>
        <v>#DIV/0!</v>
      </c>
      <c r="K8860" s="3"/>
      <c r="L8860" s="3" t="s">
        <v>5829</v>
      </c>
      <c r="M8860" s="3" t="s">
        <v>84</v>
      </c>
    </row>
    <row r="8861" spans="1:13" x14ac:dyDescent="0.25">
      <c r="A8861" s="1" t="s">
        <v>9</v>
      </c>
      <c r="B8861" s="2">
        <v>4140253332</v>
      </c>
      <c r="C8861" s="1" t="s">
        <v>8510</v>
      </c>
      <c r="D8861" s="3">
        <v>278</v>
      </c>
      <c r="E8861" s="1" t="s">
        <v>5642</v>
      </c>
      <c r="F8861" s="1" t="s">
        <v>564</v>
      </c>
      <c r="G8861" s="8">
        <v>0</v>
      </c>
      <c r="H8861" s="10">
        <v>0</v>
      </c>
      <c r="I8861" s="10">
        <v>0</v>
      </c>
      <c r="J8861" s="14" t="e">
        <f>I8861/H8861</f>
        <v>#DIV/0!</v>
      </c>
      <c r="K8861" s="3"/>
      <c r="L8861" s="3" t="s">
        <v>5663</v>
      </c>
      <c r="M8861" s="3" t="s">
        <v>5663</v>
      </c>
    </row>
    <row r="8862" spans="1:13" x14ac:dyDescent="0.25">
      <c r="A8862" s="1" t="s">
        <v>9</v>
      </c>
      <c r="B8862" s="2">
        <v>4140253364</v>
      </c>
      <c r="C8862" s="1" t="s">
        <v>8511</v>
      </c>
      <c r="D8862" s="3">
        <v>278</v>
      </c>
      <c r="E8862" s="1" t="s">
        <v>5642</v>
      </c>
      <c r="F8862" s="1" t="s">
        <v>564</v>
      </c>
      <c r="G8862" s="8">
        <v>0</v>
      </c>
      <c r="H8862" s="10">
        <v>0</v>
      </c>
      <c r="I8862" s="10">
        <v>0</v>
      </c>
      <c r="J8862" s="14" t="e">
        <f>I8862/H8862</f>
        <v>#DIV/0!</v>
      </c>
      <c r="K8862" s="3"/>
      <c r="L8862" s="3" t="s">
        <v>667</v>
      </c>
      <c r="M8862" s="3" t="s">
        <v>84</v>
      </c>
    </row>
    <row r="8863" spans="1:13" x14ac:dyDescent="0.25">
      <c r="A8863" s="1" t="s">
        <v>9</v>
      </c>
      <c r="B8863" s="2">
        <v>4140253440</v>
      </c>
      <c r="C8863" s="1" t="s">
        <v>8512</v>
      </c>
      <c r="D8863" s="3">
        <v>278</v>
      </c>
      <c r="E8863" s="1" t="s">
        <v>5642</v>
      </c>
      <c r="F8863" s="1" t="s">
        <v>564</v>
      </c>
      <c r="G8863" s="8">
        <v>0</v>
      </c>
      <c r="H8863" s="10">
        <v>0</v>
      </c>
      <c r="I8863" s="10">
        <v>0</v>
      </c>
      <c r="J8863" s="14" t="e">
        <f>I8863/H8863</f>
        <v>#DIV/0!</v>
      </c>
      <c r="K8863" s="3"/>
      <c r="L8863" s="3" t="s">
        <v>1417</v>
      </c>
      <c r="M8863" s="3" t="s">
        <v>84</v>
      </c>
    </row>
    <row r="8864" spans="1:13" x14ac:dyDescent="0.25">
      <c r="A8864" s="1" t="s">
        <v>9</v>
      </c>
      <c r="B8864" s="2">
        <v>4140253583</v>
      </c>
      <c r="C8864" s="1" t="s">
        <v>8513</v>
      </c>
      <c r="D8864" s="3">
        <v>278</v>
      </c>
      <c r="E8864" s="1" t="s">
        <v>5642</v>
      </c>
      <c r="F8864" s="1" t="s">
        <v>564</v>
      </c>
      <c r="G8864" s="8">
        <v>0</v>
      </c>
      <c r="H8864" s="10">
        <v>0</v>
      </c>
      <c r="I8864" s="10">
        <v>0</v>
      </c>
      <c r="J8864" s="14" t="e">
        <f>I8864/H8864</f>
        <v>#DIV/0!</v>
      </c>
      <c r="K8864" s="3"/>
      <c r="L8864" s="3" t="s">
        <v>732</v>
      </c>
      <c r="M8864" s="3" t="s">
        <v>84</v>
      </c>
    </row>
    <row r="8865" spans="1:13" x14ac:dyDescent="0.25">
      <c r="A8865" s="1" t="s">
        <v>9</v>
      </c>
      <c r="B8865" s="2">
        <v>4140253584</v>
      </c>
      <c r="C8865" s="1" t="s">
        <v>8514</v>
      </c>
      <c r="D8865" s="3">
        <v>278</v>
      </c>
      <c r="E8865" s="1" t="s">
        <v>5642</v>
      </c>
      <c r="F8865" s="1" t="s">
        <v>564</v>
      </c>
      <c r="G8865" s="8">
        <v>0</v>
      </c>
      <c r="H8865" s="10">
        <v>0</v>
      </c>
      <c r="I8865" s="10">
        <v>0</v>
      </c>
      <c r="J8865" s="14" t="e">
        <f>I8865/H8865</f>
        <v>#DIV/0!</v>
      </c>
      <c r="K8865" s="3"/>
      <c r="L8865" s="3" t="s">
        <v>1445</v>
      </c>
      <c r="M8865" s="3" t="s">
        <v>84</v>
      </c>
    </row>
    <row r="8866" spans="1:13" x14ac:dyDescent="0.25">
      <c r="A8866" s="1" t="s">
        <v>9</v>
      </c>
      <c r="B8866" s="2">
        <v>4140253585</v>
      </c>
      <c r="C8866" s="1" t="s">
        <v>8515</v>
      </c>
      <c r="D8866" s="3">
        <v>278</v>
      </c>
      <c r="E8866" s="1" t="s">
        <v>5642</v>
      </c>
      <c r="F8866" s="1" t="s">
        <v>564</v>
      </c>
      <c r="G8866" s="8">
        <v>0</v>
      </c>
      <c r="H8866" s="10">
        <v>0</v>
      </c>
      <c r="I8866" s="10">
        <v>0</v>
      </c>
      <c r="J8866" s="14" t="e">
        <f>I8866/H8866</f>
        <v>#DIV/0!</v>
      </c>
      <c r="K8866" s="3"/>
      <c r="L8866" s="3" t="s">
        <v>1445</v>
      </c>
      <c r="M8866" s="3" t="s">
        <v>84</v>
      </c>
    </row>
    <row r="8867" spans="1:13" x14ac:dyDescent="0.25">
      <c r="A8867" s="1" t="s">
        <v>9</v>
      </c>
      <c r="B8867" s="2">
        <v>4140253626</v>
      </c>
      <c r="C8867" s="1" t="s">
        <v>8516</v>
      </c>
      <c r="D8867" s="3">
        <v>278</v>
      </c>
      <c r="E8867" s="1" t="s">
        <v>5642</v>
      </c>
      <c r="F8867" s="1" t="s">
        <v>564</v>
      </c>
      <c r="G8867" s="8">
        <v>0</v>
      </c>
      <c r="H8867" s="10">
        <v>0</v>
      </c>
      <c r="I8867" s="10">
        <v>0</v>
      </c>
      <c r="J8867" s="14" t="e">
        <f>I8867/H8867</f>
        <v>#DIV/0!</v>
      </c>
      <c r="K8867" s="3"/>
      <c r="L8867" s="3" t="s">
        <v>1417</v>
      </c>
      <c r="M8867" s="3" t="s">
        <v>84</v>
      </c>
    </row>
    <row r="8868" spans="1:13" x14ac:dyDescent="0.25">
      <c r="A8868" s="1" t="s">
        <v>9</v>
      </c>
      <c r="B8868" s="2">
        <v>4140253669</v>
      </c>
      <c r="C8868" s="1" t="s">
        <v>8517</v>
      </c>
      <c r="D8868" s="3">
        <v>278</v>
      </c>
      <c r="E8868" s="1" t="s">
        <v>5642</v>
      </c>
      <c r="F8868" s="1" t="s">
        <v>564</v>
      </c>
      <c r="G8868" s="8">
        <v>0</v>
      </c>
      <c r="H8868" s="10">
        <v>0</v>
      </c>
      <c r="I8868" s="10">
        <v>0</v>
      </c>
      <c r="J8868" s="14" t="e">
        <f>I8868/H8868</f>
        <v>#DIV/0!</v>
      </c>
      <c r="K8868" s="3"/>
      <c r="L8868" s="3" t="s">
        <v>1445</v>
      </c>
      <c r="M8868" s="3" t="s">
        <v>84</v>
      </c>
    </row>
    <row r="8869" spans="1:13" x14ac:dyDescent="0.25">
      <c r="A8869" s="1" t="s">
        <v>9</v>
      </c>
      <c r="B8869" s="2">
        <v>4140253708</v>
      </c>
      <c r="C8869" s="1" t="s">
        <v>8518</v>
      </c>
      <c r="D8869" s="3">
        <v>278</v>
      </c>
      <c r="E8869" s="1" t="s">
        <v>5642</v>
      </c>
      <c r="F8869" s="1" t="s">
        <v>564</v>
      </c>
      <c r="G8869" s="8">
        <v>0</v>
      </c>
      <c r="H8869" s="10">
        <v>0</v>
      </c>
      <c r="I8869" s="10">
        <v>0</v>
      </c>
      <c r="J8869" s="14" t="e">
        <f>I8869/H8869</f>
        <v>#DIV/0!</v>
      </c>
      <c r="K8869" s="3"/>
      <c r="L8869" s="3" t="s">
        <v>724</v>
      </c>
      <c r="M8869" s="3" t="s">
        <v>84</v>
      </c>
    </row>
    <row r="8870" spans="1:13" x14ac:dyDescent="0.25">
      <c r="A8870" s="1" t="s">
        <v>9</v>
      </c>
      <c r="B8870" s="2">
        <v>4140253728</v>
      </c>
      <c r="C8870" s="1" t="s">
        <v>8519</v>
      </c>
      <c r="D8870" s="3">
        <v>278</v>
      </c>
      <c r="E8870" s="1" t="s">
        <v>5642</v>
      </c>
      <c r="F8870" s="1" t="s">
        <v>564</v>
      </c>
      <c r="G8870" s="8">
        <v>0</v>
      </c>
      <c r="H8870" s="10">
        <v>0</v>
      </c>
      <c r="I8870" s="10">
        <v>0</v>
      </c>
      <c r="J8870" s="14" t="e">
        <f>I8870/H8870</f>
        <v>#DIV/0!</v>
      </c>
      <c r="K8870" s="3"/>
      <c r="L8870" s="3" t="s">
        <v>732</v>
      </c>
      <c r="M8870" s="3" t="s">
        <v>84</v>
      </c>
    </row>
    <row r="8871" spans="1:13" x14ac:dyDescent="0.25">
      <c r="A8871" s="1" t="s">
        <v>9</v>
      </c>
      <c r="B8871" s="2">
        <v>4140253729</v>
      </c>
      <c r="C8871" s="1" t="s">
        <v>8520</v>
      </c>
      <c r="D8871" s="3">
        <v>278</v>
      </c>
      <c r="E8871" s="1" t="s">
        <v>5642</v>
      </c>
      <c r="F8871" s="1" t="s">
        <v>564</v>
      </c>
      <c r="G8871" s="8">
        <v>0</v>
      </c>
      <c r="H8871" s="10">
        <v>0</v>
      </c>
      <c r="I8871" s="10">
        <v>0</v>
      </c>
      <c r="J8871" s="14" t="e">
        <f>I8871/H8871</f>
        <v>#DIV/0!</v>
      </c>
      <c r="K8871" s="3"/>
      <c r="L8871" s="3" t="s">
        <v>732</v>
      </c>
      <c r="M8871" s="3" t="s">
        <v>84</v>
      </c>
    </row>
    <row r="8872" spans="1:13" x14ac:dyDescent="0.25">
      <c r="A8872" s="1" t="s">
        <v>9</v>
      </c>
      <c r="B8872" s="2">
        <v>4140253884</v>
      </c>
      <c r="C8872" s="1" t="s">
        <v>8521</v>
      </c>
      <c r="D8872" s="3">
        <v>278</v>
      </c>
      <c r="E8872" s="1" t="s">
        <v>5642</v>
      </c>
      <c r="F8872" s="1" t="s">
        <v>564</v>
      </c>
      <c r="G8872" s="8">
        <v>0</v>
      </c>
      <c r="H8872" s="10">
        <v>0</v>
      </c>
      <c r="I8872" s="10">
        <v>0</v>
      </c>
      <c r="J8872" s="14" t="e">
        <f>I8872/H8872</f>
        <v>#DIV/0!</v>
      </c>
      <c r="K8872" s="3"/>
      <c r="L8872" s="3"/>
      <c r="M8872" s="3" t="s">
        <v>84</v>
      </c>
    </row>
    <row r="8873" spans="1:13" x14ac:dyDescent="0.25">
      <c r="A8873" s="1" t="s">
        <v>9</v>
      </c>
      <c r="B8873" s="2">
        <v>4140253897</v>
      </c>
      <c r="C8873" s="1" t="s">
        <v>8522</v>
      </c>
      <c r="D8873" s="3">
        <v>278</v>
      </c>
      <c r="E8873" s="1" t="s">
        <v>5642</v>
      </c>
      <c r="F8873" s="1" t="s">
        <v>564</v>
      </c>
      <c r="G8873" s="8">
        <v>0</v>
      </c>
      <c r="H8873" s="10">
        <v>0</v>
      </c>
      <c r="I8873" s="10">
        <v>0</v>
      </c>
      <c r="J8873" s="14" t="e">
        <f>I8873/H8873</f>
        <v>#DIV/0!</v>
      </c>
      <c r="K8873" s="3"/>
      <c r="L8873" s="3"/>
      <c r="M8873" s="3" t="s">
        <v>84</v>
      </c>
    </row>
    <row r="8874" spans="1:13" x14ac:dyDescent="0.25">
      <c r="A8874" s="1" t="s">
        <v>9</v>
      </c>
      <c r="B8874" s="2">
        <v>4140253898</v>
      </c>
      <c r="C8874" s="1" t="s">
        <v>8523</v>
      </c>
      <c r="D8874" s="3">
        <v>278</v>
      </c>
      <c r="E8874" s="1" t="s">
        <v>5642</v>
      </c>
      <c r="F8874" s="1" t="s">
        <v>564</v>
      </c>
      <c r="G8874" s="8">
        <v>0</v>
      </c>
      <c r="H8874" s="10">
        <v>0</v>
      </c>
      <c r="I8874" s="10">
        <v>0</v>
      </c>
      <c r="J8874" s="14" t="e">
        <f>I8874/H8874</f>
        <v>#DIV/0!</v>
      </c>
      <c r="K8874" s="3"/>
      <c r="L8874" s="3"/>
      <c r="M8874" s="3" t="s">
        <v>84</v>
      </c>
    </row>
    <row r="8875" spans="1:13" x14ac:dyDescent="0.25">
      <c r="A8875" s="1" t="s">
        <v>9</v>
      </c>
      <c r="B8875" s="2">
        <v>4140254093</v>
      </c>
      <c r="C8875" s="1" t="s">
        <v>8524</v>
      </c>
      <c r="D8875" s="3">
        <v>278</v>
      </c>
      <c r="E8875" s="1" t="s">
        <v>5642</v>
      </c>
      <c r="F8875" s="1" t="s">
        <v>564</v>
      </c>
      <c r="G8875" s="8">
        <v>0</v>
      </c>
      <c r="H8875" s="10">
        <v>0</v>
      </c>
      <c r="I8875" s="10">
        <v>0</v>
      </c>
      <c r="J8875" s="14" t="e">
        <f>I8875/H8875</f>
        <v>#DIV/0!</v>
      </c>
      <c r="K8875" s="3"/>
      <c r="L8875" s="3" t="s">
        <v>5663</v>
      </c>
      <c r="M8875" s="3" t="s">
        <v>5663</v>
      </c>
    </row>
    <row r="8876" spans="1:13" x14ac:dyDescent="0.25">
      <c r="A8876" s="1" t="s">
        <v>9</v>
      </c>
      <c r="B8876" s="2">
        <v>4140254171</v>
      </c>
      <c r="C8876" s="1" t="s">
        <v>8525</v>
      </c>
      <c r="D8876" s="3">
        <v>278</v>
      </c>
      <c r="E8876" s="1" t="s">
        <v>5642</v>
      </c>
      <c r="F8876" s="1" t="s">
        <v>564</v>
      </c>
      <c r="G8876" s="8">
        <v>0</v>
      </c>
      <c r="H8876" s="10">
        <v>0</v>
      </c>
      <c r="I8876" s="10">
        <v>0</v>
      </c>
      <c r="J8876" s="14" t="e">
        <f>I8876/H8876</f>
        <v>#DIV/0!</v>
      </c>
      <c r="K8876" s="3"/>
      <c r="L8876" s="3" t="s">
        <v>667</v>
      </c>
      <c r="M8876" s="3" t="s">
        <v>84</v>
      </c>
    </row>
    <row r="8877" spans="1:13" x14ac:dyDescent="0.25">
      <c r="A8877" s="1" t="s">
        <v>9</v>
      </c>
      <c r="B8877" s="2">
        <v>4140254192</v>
      </c>
      <c r="C8877" s="1" t="s">
        <v>8526</v>
      </c>
      <c r="D8877" s="3">
        <v>278</v>
      </c>
      <c r="E8877" s="1" t="s">
        <v>5642</v>
      </c>
      <c r="F8877" s="1" t="s">
        <v>564</v>
      </c>
      <c r="G8877" s="8">
        <v>0</v>
      </c>
      <c r="H8877" s="10">
        <v>0</v>
      </c>
      <c r="I8877" s="10">
        <v>0</v>
      </c>
      <c r="J8877" s="14" t="e">
        <f>I8877/H8877</f>
        <v>#DIV/0!</v>
      </c>
      <c r="K8877" s="3"/>
      <c r="L8877" s="3" t="s">
        <v>3137</v>
      </c>
      <c r="M8877" s="3" t="s">
        <v>84</v>
      </c>
    </row>
    <row r="8878" spans="1:13" x14ac:dyDescent="0.25">
      <c r="A8878" s="1" t="s">
        <v>9</v>
      </c>
      <c r="B8878" s="2">
        <v>4140254367</v>
      </c>
      <c r="C8878" s="1" t="s">
        <v>8527</v>
      </c>
      <c r="D8878" s="3">
        <v>278</v>
      </c>
      <c r="E8878" s="1" t="s">
        <v>5642</v>
      </c>
      <c r="F8878" s="1" t="s">
        <v>564</v>
      </c>
      <c r="G8878" s="8">
        <v>0</v>
      </c>
      <c r="H8878" s="10">
        <v>0</v>
      </c>
      <c r="I8878" s="10">
        <v>0</v>
      </c>
      <c r="J8878" s="14" t="e">
        <f>I8878/H8878</f>
        <v>#DIV/0!</v>
      </c>
      <c r="K8878" s="3"/>
      <c r="L8878" s="3" t="s">
        <v>667</v>
      </c>
      <c r="M8878" s="3" t="s">
        <v>84</v>
      </c>
    </row>
    <row r="8879" spans="1:13" x14ac:dyDescent="0.25">
      <c r="A8879" s="1" t="s">
        <v>9</v>
      </c>
      <c r="B8879" s="2">
        <v>4140254470</v>
      </c>
      <c r="C8879" s="1" t="s">
        <v>8528</v>
      </c>
      <c r="D8879" s="3">
        <v>278</v>
      </c>
      <c r="E8879" s="1" t="s">
        <v>5642</v>
      </c>
      <c r="F8879" s="1" t="s">
        <v>564</v>
      </c>
      <c r="G8879" s="8">
        <v>0</v>
      </c>
      <c r="H8879" s="10">
        <v>0</v>
      </c>
      <c r="I8879" s="10">
        <v>0</v>
      </c>
      <c r="J8879" s="14" t="e">
        <f>I8879/H8879</f>
        <v>#DIV/0!</v>
      </c>
      <c r="K8879" s="3"/>
      <c r="L8879" s="3" t="s">
        <v>1417</v>
      </c>
      <c r="M8879" s="3" t="s">
        <v>84</v>
      </c>
    </row>
    <row r="8880" spans="1:13" x14ac:dyDescent="0.25">
      <c r="A8880" s="1" t="s">
        <v>9</v>
      </c>
      <c r="B8880" s="2">
        <v>4140254546</v>
      </c>
      <c r="C8880" s="1" t="s">
        <v>8529</v>
      </c>
      <c r="D8880" s="3">
        <v>278</v>
      </c>
      <c r="E8880" s="1" t="s">
        <v>5642</v>
      </c>
      <c r="F8880" s="1" t="s">
        <v>564</v>
      </c>
      <c r="G8880" s="8">
        <v>0</v>
      </c>
      <c r="H8880" s="10">
        <v>0</v>
      </c>
      <c r="I8880" s="10">
        <v>0</v>
      </c>
      <c r="J8880" s="14" t="e">
        <f>I8880/H8880</f>
        <v>#DIV/0!</v>
      </c>
      <c r="K8880" s="3"/>
      <c r="L8880" s="3" t="s">
        <v>5663</v>
      </c>
      <c r="M8880" s="3" t="s">
        <v>5663</v>
      </c>
    </row>
    <row r="8881" spans="1:13" x14ac:dyDescent="0.25">
      <c r="A8881" s="1" t="s">
        <v>9</v>
      </c>
      <c r="B8881" s="2">
        <v>4140254553</v>
      </c>
      <c r="C8881" s="1" t="s">
        <v>8530</v>
      </c>
      <c r="D8881" s="3">
        <v>278</v>
      </c>
      <c r="E8881" s="1" t="s">
        <v>5642</v>
      </c>
      <c r="F8881" s="1" t="s">
        <v>564</v>
      </c>
      <c r="G8881" s="8">
        <v>0</v>
      </c>
      <c r="H8881" s="10">
        <v>0</v>
      </c>
      <c r="I8881" s="10">
        <v>0</v>
      </c>
      <c r="J8881" s="14" t="e">
        <f>I8881/H8881</f>
        <v>#DIV/0!</v>
      </c>
      <c r="K8881" s="3"/>
      <c r="L8881" s="3" t="s">
        <v>761</v>
      </c>
      <c r="M8881" s="3" t="s">
        <v>84</v>
      </c>
    </row>
    <row r="8882" spans="1:13" x14ac:dyDescent="0.25">
      <c r="A8882" s="1" t="s">
        <v>9</v>
      </c>
      <c r="B8882" s="2">
        <v>4140254554</v>
      </c>
      <c r="C8882" s="1" t="s">
        <v>8531</v>
      </c>
      <c r="D8882" s="3">
        <v>278</v>
      </c>
      <c r="E8882" s="1" t="s">
        <v>5642</v>
      </c>
      <c r="F8882" s="1" t="s">
        <v>564</v>
      </c>
      <c r="G8882" s="8">
        <v>0</v>
      </c>
      <c r="H8882" s="10">
        <v>0</v>
      </c>
      <c r="I8882" s="10">
        <v>0</v>
      </c>
      <c r="J8882" s="14" t="e">
        <f>I8882/H8882</f>
        <v>#DIV/0!</v>
      </c>
      <c r="K8882" s="3"/>
      <c r="L8882" s="3" t="s">
        <v>761</v>
      </c>
      <c r="M8882" s="3" t="s">
        <v>84</v>
      </c>
    </row>
    <row r="8883" spans="1:13" x14ac:dyDescent="0.25">
      <c r="A8883" s="1" t="s">
        <v>9</v>
      </c>
      <c r="B8883" s="2">
        <v>4140254555</v>
      </c>
      <c r="C8883" s="1" t="s">
        <v>8532</v>
      </c>
      <c r="D8883" s="3">
        <v>278</v>
      </c>
      <c r="E8883" s="1" t="s">
        <v>5642</v>
      </c>
      <c r="F8883" s="1" t="s">
        <v>564</v>
      </c>
      <c r="G8883" s="8">
        <v>0</v>
      </c>
      <c r="H8883" s="10">
        <v>0</v>
      </c>
      <c r="I8883" s="10">
        <v>0</v>
      </c>
      <c r="J8883" s="14" t="e">
        <f>I8883/H8883</f>
        <v>#DIV/0!</v>
      </c>
      <c r="K8883" s="3"/>
      <c r="L8883" s="3" t="s">
        <v>761</v>
      </c>
      <c r="M8883" s="3" t="s">
        <v>84</v>
      </c>
    </row>
    <row r="8884" spans="1:13" x14ac:dyDescent="0.25">
      <c r="A8884" s="1" t="s">
        <v>9</v>
      </c>
      <c r="B8884" s="2">
        <v>4140254556</v>
      </c>
      <c r="C8884" s="1" t="s">
        <v>8533</v>
      </c>
      <c r="D8884" s="3">
        <v>278</v>
      </c>
      <c r="E8884" s="1" t="s">
        <v>5642</v>
      </c>
      <c r="F8884" s="1" t="s">
        <v>564</v>
      </c>
      <c r="G8884" s="8">
        <v>0</v>
      </c>
      <c r="H8884" s="10">
        <v>0</v>
      </c>
      <c r="I8884" s="10">
        <v>0</v>
      </c>
      <c r="J8884" s="14" t="e">
        <f>I8884/H8884</f>
        <v>#DIV/0!</v>
      </c>
      <c r="K8884" s="3"/>
      <c r="L8884" s="3" t="s">
        <v>761</v>
      </c>
      <c r="M8884" s="3" t="s">
        <v>84</v>
      </c>
    </row>
    <row r="8885" spans="1:13" x14ac:dyDescent="0.25">
      <c r="A8885" s="1" t="s">
        <v>9</v>
      </c>
      <c r="B8885" s="2">
        <v>4140254557</v>
      </c>
      <c r="C8885" s="1" t="s">
        <v>8534</v>
      </c>
      <c r="D8885" s="3">
        <v>278</v>
      </c>
      <c r="E8885" s="1" t="s">
        <v>5642</v>
      </c>
      <c r="F8885" s="1" t="s">
        <v>564</v>
      </c>
      <c r="G8885" s="8">
        <v>0</v>
      </c>
      <c r="H8885" s="10">
        <v>0</v>
      </c>
      <c r="I8885" s="10">
        <v>0</v>
      </c>
      <c r="J8885" s="14" t="e">
        <f>I8885/H8885</f>
        <v>#DIV/0!</v>
      </c>
      <c r="K8885" s="3"/>
      <c r="L8885" s="3" t="s">
        <v>761</v>
      </c>
      <c r="M8885" s="3" t="s">
        <v>84</v>
      </c>
    </row>
    <row r="8886" spans="1:13" x14ac:dyDescent="0.25">
      <c r="A8886" s="1" t="s">
        <v>9</v>
      </c>
      <c r="B8886" s="2">
        <v>4140254558</v>
      </c>
      <c r="C8886" s="1" t="s">
        <v>8535</v>
      </c>
      <c r="D8886" s="3">
        <v>278</v>
      </c>
      <c r="E8886" s="1" t="s">
        <v>5642</v>
      </c>
      <c r="F8886" s="1" t="s">
        <v>564</v>
      </c>
      <c r="G8886" s="8">
        <v>0</v>
      </c>
      <c r="H8886" s="10">
        <v>0</v>
      </c>
      <c r="I8886" s="10">
        <v>0</v>
      </c>
      <c r="J8886" s="14" t="e">
        <f>I8886/H8886</f>
        <v>#DIV/0!</v>
      </c>
      <c r="K8886" s="3"/>
      <c r="L8886" s="3" t="s">
        <v>761</v>
      </c>
      <c r="M8886" s="3" t="s">
        <v>84</v>
      </c>
    </row>
    <row r="8887" spans="1:13" x14ac:dyDescent="0.25">
      <c r="A8887" s="1" t="s">
        <v>9</v>
      </c>
      <c r="B8887" s="2">
        <v>4140254580</v>
      </c>
      <c r="C8887" s="1" t="s">
        <v>8536</v>
      </c>
      <c r="D8887" s="3">
        <v>278</v>
      </c>
      <c r="E8887" s="1" t="s">
        <v>5642</v>
      </c>
      <c r="F8887" s="1" t="s">
        <v>564</v>
      </c>
      <c r="G8887" s="8">
        <v>0</v>
      </c>
      <c r="H8887" s="10">
        <v>0</v>
      </c>
      <c r="I8887" s="10">
        <v>0</v>
      </c>
      <c r="J8887" s="14" t="e">
        <f>I8887/H8887</f>
        <v>#DIV/0!</v>
      </c>
      <c r="K8887" s="3"/>
      <c r="L8887" s="3" t="s">
        <v>1417</v>
      </c>
      <c r="M8887" s="3" t="s">
        <v>84</v>
      </c>
    </row>
    <row r="8888" spans="1:13" x14ac:dyDescent="0.25">
      <c r="A8888" s="1" t="s">
        <v>9</v>
      </c>
      <c r="B8888" s="2">
        <v>4140254581</v>
      </c>
      <c r="C8888" s="1" t="s">
        <v>8537</v>
      </c>
      <c r="D8888" s="3">
        <v>278</v>
      </c>
      <c r="E8888" s="1" t="s">
        <v>5642</v>
      </c>
      <c r="F8888" s="1" t="s">
        <v>564</v>
      </c>
      <c r="G8888" s="8">
        <v>0</v>
      </c>
      <c r="H8888" s="10">
        <v>0</v>
      </c>
      <c r="I8888" s="10">
        <v>0</v>
      </c>
      <c r="J8888" s="14" t="e">
        <f>I8888/H8888</f>
        <v>#DIV/0!</v>
      </c>
      <c r="K8888" s="3"/>
      <c r="L8888" s="3" t="s">
        <v>1417</v>
      </c>
      <c r="M8888" s="3" t="s">
        <v>84</v>
      </c>
    </row>
    <row r="8889" spans="1:13" x14ac:dyDescent="0.25">
      <c r="A8889" s="1" t="s">
        <v>9</v>
      </c>
      <c r="B8889" s="2">
        <v>4140254587</v>
      </c>
      <c r="C8889" s="1" t="s">
        <v>8538</v>
      </c>
      <c r="D8889" s="3">
        <v>278</v>
      </c>
      <c r="E8889" s="1" t="s">
        <v>5642</v>
      </c>
      <c r="F8889" s="1" t="s">
        <v>564</v>
      </c>
      <c r="G8889" s="8">
        <v>0</v>
      </c>
      <c r="H8889" s="10">
        <v>0</v>
      </c>
      <c r="I8889" s="10">
        <v>0</v>
      </c>
      <c r="J8889" s="14" t="e">
        <f>I8889/H8889</f>
        <v>#DIV/0!</v>
      </c>
      <c r="K8889" s="3"/>
      <c r="L8889" s="3" t="s">
        <v>2353</v>
      </c>
      <c r="M8889" s="3" t="s">
        <v>84</v>
      </c>
    </row>
    <row r="8890" spans="1:13" x14ac:dyDescent="0.25">
      <c r="A8890" s="1" t="s">
        <v>9</v>
      </c>
      <c r="B8890" s="2">
        <v>4140254597</v>
      </c>
      <c r="C8890" s="1" t="s">
        <v>8539</v>
      </c>
      <c r="D8890" s="3">
        <v>278</v>
      </c>
      <c r="E8890" s="1" t="s">
        <v>5642</v>
      </c>
      <c r="F8890" s="1" t="s">
        <v>564</v>
      </c>
      <c r="G8890" s="8">
        <v>0</v>
      </c>
      <c r="H8890" s="10">
        <v>0</v>
      </c>
      <c r="I8890" s="10">
        <v>0</v>
      </c>
      <c r="J8890" s="14" t="e">
        <f>I8890/H8890</f>
        <v>#DIV/0!</v>
      </c>
      <c r="K8890" s="3"/>
      <c r="L8890" s="3" t="s">
        <v>1006</v>
      </c>
      <c r="M8890" s="3" t="s">
        <v>84</v>
      </c>
    </row>
    <row r="8891" spans="1:13" x14ac:dyDescent="0.25">
      <c r="A8891" s="1" t="s">
        <v>9</v>
      </c>
      <c r="B8891" s="2">
        <v>4140254598</v>
      </c>
      <c r="C8891" s="1" t="s">
        <v>8540</v>
      </c>
      <c r="D8891" s="3">
        <v>278</v>
      </c>
      <c r="E8891" s="1" t="s">
        <v>5642</v>
      </c>
      <c r="F8891" s="1" t="s">
        <v>564</v>
      </c>
      <c r="G8891" s="8">
        <v>0</v>
      </c>
      <c r="H8891" s="10">
        <v>0</v>
      </c>
      <c r="I8891" s="10">
        <v>0</v>
      </c>
      <c r="J8891" s="14" t="e">
        <f>I8891/H8891</f>
        <v>#DIV/0!</v>
      </c>
      <c r="K8891" s="3"/>
      <c r="L8891" s="3" t="s">
        <v>1006</v>
      </c>
      <c r="M8891" s="3" t="s">
        <v>84</v>
      </c>
    </row>
    <row r="8892" spans="1:13" x14ac:dyDescent="0.25">
      <c r="A8892" s="1" t="s">
        <v>9</v>
      </c>
      <c r="B8892" s="2">
        <v>4140254648</v>
      </c>
      <c r="C8892" s="1" t="s">
        <v>8541</v>
      </c>
      <c r="D8892" s="3">
        <v>278</v>
      </c>
      <c r="E8892" s="1" t="s">
        <v>5642</v>
      </c>
      <c r="F8892" s="1" t="s">
        <v>564</v>
      </c>
      <c r="G8892" s="8">
        <v>0</v>
      </c>
      <c r="H8892" s="10">
        <v>0</v>
      </c>
      <c r="I8892" s="10">
        <v>0</v>
      </c>
      <c r="J8892" s="14" t="e">
        <f>I8892/H8892</f>
        <v>#DIV/0!</v>
      </c>
      <c r="K8892" s="3"/>
      <c r="L8892" s="3"/>
      <c r="M8892" s="3" t="s">
        <v>84</v>
      </c>
    </row>
    <row r="8893" spans="1:13" x14ac:dyDescent="0.25">
      <c r="A8893" s="1" t="s">
        <v>9</v>
      </c>
      <c r="B8893" s="2">
        <v>4140254649</v>
      </c>
      <c r="C8893" s="1" t="s">
        <v>8542</v>
      </c>
      <c r="D8893" s="3">
        <v>278</v>
      </c>
      <c r="E8893" s="1" t="s">
        <v>5642</v>
      </c>
      <c r="F8893" s="1" t="s">
        <v>564</v>
      </c>
      <c r="G8893" s="8">
        <v>0</v>
      </c>
      <c r="H8893" s="10">
        <v>0</v>
      </c>
      <c r="I8893" s="10">
        <v>0</v>
      </c>
      <c r="J8893" s="14" t="e">
        <f>I8893/H8893</f>
        <v>#DIV/0!</v>
      </c>
      <c r="K8893" s="3"/>
      <c r="L8893" s="3" t="s">
        <v>732</v>
      </c>
      <c r="M8893" s="3" t="s">
        <v>84</v>
      </c>
    </row>
    <row r="8894" spans="1:13" x14ac:dyDescent="0.25">
      <c r="A8894" s="1" t="s">
        <v>9</v>
      </c>
      <c r="B8894" s="2">
        <v>4140254650</v>
      </c>
      <c r="C8894" s="1" t="s">
        <v>8543</v>
      </c>
      <c r="D8894" s="3">
        <v>278</v>
      </c>
      <c r="E8894" s="1" t="s">
        <v>5642</v>
      </c>
      <c r="F8894" s="1" t="s">
        <v>564</v>
      </c>
      <c r="G8894" s="8">
        <v>0</v>
      </c>
      <c r="H8894" s="10">
        <v>0</v>
      </c>
      <c r="I8894" s="10">
        <v>0</v>
      </c>
      <c r="J8894" s="14" t="e">
        <f>I8894/H8894</f>
        <v>#DIV/0!</v>
      </c>
      <c r="K8894" s="3"/>
      <c r="L8894" s="3" t="s">
        <v>732</v>
      </c>
      <c r="M8894" s="3" t="s">
        <v>84</v>
      </c>
    </row>
    <row r="8895" spans="1:13" x14ac:dyDescent="0.25">
      <c r="A8895" s="1" t="s">
        <v>9</v>
      </c>
      <c r="B8895" s="2">
        <v>4140254833</v>
      </c>
      <c r="C8895" s="1" t="s">
        <v>8544</v>
      </c>
      <c r="D8895" s="3">
        <v>278</v>
      </c>
      <c r="E8895" s="1" t="s">
        <v>5642</v>
      </c>
      <c r="F8895" s="1" t="s">
        <v>564</v>
      </c>
      <c r="G8895" s="8">
        <v>0</v>
      </c>
      <c r="H8895" s="10">
        <v>0</v>
      </c>
      <c r="I8895" s="10">
        <v>0</v>
      </c>
      <c r="J8895" s="14" t="e">
        <f>I8895/H8895</f>
        <v>#DIV/0!</v>
      </c>
      <c r="K8895" s="3"/>
      <c r="L8895" s="3" t="s">
        <v>667</v>
      </c>
      <c r="M8895" s="3" t="s">
        <v>84</v>
      </c>
    </row>
    <row r="8896" spans="1:13" x14ac:dyDescent="0.25">
      <c r="A8896" s="1" t="s">
        <v>9</v>
      </c>
      <c r="B8896" s="2">
        <v>4140254892</v>
      </c>
      <c r="C8896" s="1" t="s">
        <v>8545</v>
      </c>
      <c r="D8896" s="3">
        <v>278</v>
      </c>
      <c r="E8896" s="1" t="s">
        <v>5642</v>
      </c>
      <c r="F8896" s="1" t="s">
        <v>564</v>
      </c>
      <c r="G8896" s="8">
        <v>0</v>
      </c>
      <c r="H8896" s="10">
        <v>0</v>
      </c>
      <c r="I8896" s="10">
        <v>0</v>
      </c>
      <c r="J8896" s="14" t="e">
        <f>I8896/H8896</f>
        <v>#DIV/0!</v>
      </c>
      <c r="K8896" s="3"/>
      <c r="L8896" s="3" t="s">
        <v>1303</v>
      </c>
      <c r="M8896" s="3" t="s">
        <v>84</v>
      </c>
    </row>
    <row r="8897" spans="1:13" x14ac:dyDescent="0.25">
      <c r="A8897" s="1" t="s">
        <v>9</v>
      </c>
      <c r="B8897" s="2">
        <v>4140254895</v>
      </c>
      <c r="C8897" s="1" t="s">
        <v>8546</v>
      </c>
      <c r="D8897" s="3">
        <v>278</v>
      </c>
      <c r="E8897" s="1" t="s">
        <v>5642</v>
      </c>
      <c r="F8897" s="1" t="s">
        <v>564</v>
      </c>
      <c r="G8897" s="8">
        <v>0</v>
      </c>
      <c r="H8897" s="10">
        <v>0</v>
      </c>
      <c r="I8897" s="10">
        <v>0</v>
      </c>
      <c r="J8897" s="14" t="e">
        <f>I8897/H8897</f>
        <v>#DIV/0!</v>
      </c>
      <c r="K8897" s="3"/>
      <c r="L8897" s="3" t="s">
        <v>1303</v>
      </c>
      <c r="M8897" s="3" t="s">
        <v>84</v>
      </c>
    </row>
    <row r="8898" spans="1:13" x14ac:dyDescent="0.25">
      <c r="A8898" s="1" t="s">
        <v>9</v>
      </c>
      <c r="B8898" s="2">
        <v>4140254982</v>
      </c>
      <c r="C8898" s="1" t="s">
        <v>8547</v>
      </c>
      <c r="D8898" s="3">
        <v>278</v>
      </c>
      <c r="E8898" s="1" t="s">
        <v>5642</v>
      </c>
      <c r="F8898" s="1" t="s">
        <v>564</v>
      </c>
      <c r="G8898" s="8">
        <v>0</v>
      </c>
      <c r="H8898" s="10">
        <v>0</v>
      </c>
      <c r="I8898" s="10">
        <v>0</v>
      </c>
      <c r="J8898" s="14" t="e">
        <f>I8898/H8898</f>
        <v>#DIV/0!</v>
      </c>
      <c r="K8898" s="3"/>
      <c r="L8898" s="3"/>
      <c r="M8898" s="3" t="s">
        <v>84</v>
      </c>
    </row>
    <row r="8899" spans="1:13" x14ac:dyDescent="0.25">
      <c r="A8899" s="1" t="s">
        <v>9</v>
      </c>
      <c r="B8899" s="2">
        <v>4140254983</v>
      </c>
      <c r="C8899" s="1" t="s">
        <v>8548</v>
      </c>
      <c r="D8899" s="3">
        <v>278</v>
      </c>
      <c r="E8899" s="1" t="s">
        <v>5642</v>
      </c>
      <c r="F8899" s="1" t="s">
        <v>564</v>
      </c>
      <c r="G8899" s="8">
        <v>0</v>
      </c>
      <c r="H8899" s="10">
        <v>0</v>
      </c>
      <c r="I8899" s="10">
        <v>0</v>
      </c>
      <c r="J8899" s="14" t="e">
        <f>I8899/H8899</f>
        <v>#DIV/0!</v>
      </c>
      <c r="K8899" s="3"/>
      <c r="L8899" s="3"/>
      <c r="M8899" s="3" t="s">
        <v>84</v>
      </c>
    </row>
    <row r="8900" spans="1:13" x14ac:dyDescent="0.25">
      <c r="A8900" s="1" t="s">
        <v>9</v>
      </c>
      <c r="B8900" s="2">
        <v>4140254988</v>
      </c>
      <c r="C8900" s="1" t="s">
        <v>8549</v>
      </c>
      <c r="D8900" s="3">
        <v>278</v>
      </c>
      <c r="E8900" s="1" t="s">
        <v>5642</v>
      </c>
      <c r="F8900" s="1" t="s">
        <v>564</v>
      </c>
      <c r="G8900" s="8">
        <v>0</v>
      </c>
      <c r="H8900" s="10">
        <v>0</v>
      </c>
      <c r="I8900" s="10">
        <v>0</v>
      </c>
      <c r="J8900" s="14" t="e">
        <f>I8900/H8900</f>
        <v>#DIV/0!</v>
      </c>
      <c r="K8900" s="3"/>
      <c r="L8900" s="3" t="s">
        <v>732</v>
      </c>
      <c r="M8900" s="3" t="s">
        <v>84</v>
      </c>
    </row>
    <row r="8901" spans="1:13" x14ac:dyDescent="0.25">
      <c r="A8901" s="1" t="s">
        <v>9</v>
      </c>
      <c r="B8901" s="2">
        <v>4140255003</v>
      </c>
      <c r="C8901" s="1" t="s">
        <v>8550</v>
      </c>
      <c r="D8901" s="3">
        <v>278</v>
      </c>
      <c r="E8901" s="1" t="s">
        <v>5642</v>
      </c>
      <c r="F8901" s="1" t="s">
        <v>564</v>
      </c>
      <c r="G8901" s="8">
        <v>0</v>
      </c>
      <c r="H8901" s="10">
        <v>0</v>
      </c>
      <c r="I8901" s="10">
        <v>0</v>
      </c>
      <c r="J8901" s="14" t="e">
        <f>I8901/H8901</f>
        <v>#DIV/0!</v>
      </c>
      <c r="K8901" s="3"/>
      <c r="L8901" s="3"/>
      <c r="M8901" s="3" t="s">
        <v>84</v>
      </c>
    </row>
    <row r="8902" spans="1:13" x14ac:dyDescent="0.25">
      <c r="A8902" s="1" t="s">
        <v>9</v>
      </c>
      <c r="B8902" s="2">
        <v>4140255055</v>
      </c>
      <c r="C8902" s="1" t="s">
        <v>6870</v>
      </c>
      <c r="D8902" s="3">
        <v>278</v>
      </c>
      <c r="E8902" s="1" t="s">
        <v>5642</v>
      </c>
      <c r="F8902" s="1" t="s">
        <v>564</v>
      </c>
      <c r="G8902" s="8">
        <v>0</v>
      </c>
      <c r="H8902" s="10">
        <v>0</v>
      </c>
      <c r="I8902" s="10">
        <v>0</v>
      </c>
      <c r="J8902" s="14" t="e">
        <f>I8902/H8902</f>
        <v>#DIV/0!</v>
      </c>
      <c r="K8902" s="3"/>
      <c r="L8902" s="3" t="s">
        <v>907</v>
      </c>
      <c r="M8902" s="3" t="s">
        <v>84</v>
      </c>
    </row>
    <row r="8903" spans="1:13" x14ac:dyDescent="0.25">
      <c r="A8903" s="1" t="s">
        <v>9</v>
      </c>
      <c r="B8903" s="2">
        <v>4140255210</v>
      </c>
      <c r="C8903" s="1" t="s">
        <v>8552</v>
      </c>
      <c r="D8903" s="3">
        <v>278</v>
      </c>
      <c r="E8903" s="1" t="s">
        <v>5642</v>
      </c>
      <c r="F8903" s="1" t="s">
        <v>564</v>
      </c>
      <c r="G8903" s="8">
        <v>0</v>
      </c>
      <c r="H8903" s="10">
        <v>0</v>
      </c>
      <c r="I8903" s="10">
        <v>0</v>
      </c>
      <c r="J8903" s="14" t="e">
        <f>I8903/H8903</f>
        <v>#DIV/0!</v>
      </c>
      <c r="K8903" s="3"/>
      <c r="L8903" s="3" t="s">
        <v>1417</v>
      </c>
      <c r="M8903" s="3" t="s">
        <v>84</v>
      </c>
    </row>
    <row r="8904" spans="1:13" x14ac:dyDescent="0.25">
      <c r="A8904" s="1" t="s">
        <v>9</v>
      </c>
      <c r="B8904" s="2">
        <v>4140255211</v>
      </c>
      <c r="C8904" s="1" t="s">
        <v>8553</v>
      </c>
      <c r="D8904" s="3">
        <v>278</v>
      </c>
      <c r="E8904" s="1" t="s">
        <v>5642</v>
      </c>
      <c r="F8904" s="1" t="s">
        <v>564</v>
      </c>
      <c r="G8904" s="8">
        <v>0</v>
      </c>
      <c r="H8904" s="10">
        <v>0</v>
      </c>
      <c r="I8904" s="10">
        <v>0</v>
      </c>
      <c r="J8904" s="14" t="e">
        <f>I8904/H8904</f>
        <v>#DIV/0!</v>
      </c>
      <c r="K8904" s="3"/>
      <c r="L8904" s="3" t="s">
        <v>1417</v>
      </c>
      <c r="M8904" s="3" t="s">
        <v>84</v>
      </c>
    </row>
    <row r="8905" spans="1:13" x14ac:dyDescent="0.25">
      <c r="A8905" s="1" t="s">
        <v>9</v>
      </c>
      <c r="B8905" s="2">
        <v>4140255212</v>
      </c>
      <c r="C8905" s="1" t="s">
        <v>8554</v>
      </c>
      <c r="D8905" s="3">
        <v>278</v>
      </c>
      <c r="E8905" s="1" t="s">
        <v>5642</v>
      </c>
      <c r="F8905" s="1" t="s">
        <v>564</v>
      </c>
      <c r="G8905" s="8">
        <v>0</v>
      </c>
      <c r="H8905" s="10">
        <v>0</v>
      </c>
      <c r="I8905" s="10">
        <v>0</v>
      </c>
      <c r="J8905" s="14" t="e">
        <f>I8905/H8905</f>
        <v>#DIV/0!</v>
      </c>
      <c r="K8905" s="3"/>
      <c r="L8905" s="3"/>
      <c r="M8905" s="3" t="s">
        <v>84</v>
      </c>
    </row>
    <row r="8906" spans="1:13" x14ac:dyDescent="0.25">
      <c r="A8906" s="1" t="s">
        <v>9</v>
      </c>
      <c r="B8906" s="2">
        <v>4140255213</v>
      </c>
      <c r="C8906" s="1" t="s">
        <v>8555</v>
      </c>
      <c r="D8906" s="3">
        <v>278</v>
      </c>
      <c r="E8906" s="1" t="s">
        <v>5642</v>
      </c>
      <c r="F8906" s="1" t="s">
        <v>564</v>
      </c>
      <c r="G8906" s="8">
        <v>0</v>
      </c>
      <c r="H8906" s="10">
        <v>0</v>
      </c>
      <c r="I8906" s="10">
        <v>0</v>
      </c>
      <c r="J8906" s="14" t="e">
        <f>I8906/H8906</f>
        <v>#DIV/0!</v>
      </c>
      <c r="K8906" s="3"/>
      <c r="L8906" s="3" t="s">
        <v>732</v>
      </c>
      <c r="M8906" s="3" t="s">
        <v>84</v>
      </c>
    </row>
    <row r="8907" spans="1:13" x14ac:dyDescent="0.25">
      <c r="A8907" s="1" t="s">
        <v>9</v>
      </c>
      <c r="B8907" s="2">
        <v>4140255214</v>
      </c>
      <c r="C8907" s="1" t="s">
        <v>8556</v>
      </c>
      <c r="D8907" s="3">
        <v>278</v>
      </c>
      <c r="E8907" s="1" t="s">
        <v>5642</v>
      </c>
      <c r="F8907" s="1" t="s">
        <v>564</v>
      </c>
      <c r="G8907" s="8">
        <v>0</v>
      </c>
      <c r="H8907" s="10">
        <v>0</v>
      </c>
      <c r="I8907" s="10">
        <v>0</v>
      </c>
      <c r="J8907" s="14" t="e">
        <f>I8907/H8907</f>
        <v>#DIV/0!</v>
      </c>
      <c r="K8907" s="3"/>
      <c r="L8907" s="3" t="s">
        <v>732</v>
      </c>
      <c r="M8907" s="3" t="s">
        <v>84</v>
      </c>
    </row>
    <row r="8908" spans="1:13" x14ac:dyDescent="0.25">
      <c r="A8908" s="1" t="s">
        <v>9</v>
      </c>
      <c r="B8908" s="2">
        <v>4140255253</v>
      </c>
      <c r="C8908" s="1" t="s">
        <v>8557</v>
      </c>
      <c r="D8908" s="3">
        <v>278</v>
      </c>
      <c r="E8908" s="1" t="s">
        <v>5642</v>
      </c>
      <c r="F8908" s="1" t="s">
        <v>564</v>
      </c>
      <c r="G8908" s="8">
        <v>0</v>
      </c>
      <c r="H8908" s="10">
        <v>0</v>
      </c>
      <c r="I8908" s="10">
        <v>0</v>
      </c>
      <c r="J8908" s="14" t="e">
        <f>I8908/H8908</f>
        <v>#DIV/0!</v>
      </c>
      <c r="K8908" s="3"/>
      <c r="L8908" s="3" t="s">
        <v>667</v>
      </c>
      <c r="M8908" s="3" t="s">
        <v>84</v>
      </c>
    </row>
    <row r="8909" spans="1:13" x14ac:dyDescent="0.25">
      <c r="A8909" s="1" t="s">
        <v>9</v>
      </c>
      <c r="B8909" s="2">
        <v>4140255272</v>
      </c>
      <c r="C8909" s="1" t="s">
        <v>8558</v>
      </c>
      <c r="D8909" s="3">
        <v>278</v>
      </c>
      <c r="E8909" s="1" t="s">
        <v>5642</v>
      </c>
      <c r="F8909" s="1" t="s">
        <v>564</v>
      </c>
      <c r="G8909" s="8">
        <v>0</v>
      </c>
      <c r="H8909" s="10">
        <v>0</v>
      </c>
      <c r="I8909" s="10">
        <v>0</v>
      </c>
      <c r="J8909" s="14" t="e">
        <f>I8909/H8909</f>
        <v>#DIV/0!</v>
      </c>
      <c r="K8909" s="3"/>
      <c r="L8909" s="3"/>
      <c r="M8909" s="3" t="s">
        <v>84</v>
      </c>
    </row>
    <row r="8910" spans="1:13" x14ac:dyDescent="0.25">
      <c r="A8910" s="1" t="s">
        <v>9</v>
      </c>
      <c r="B8910" s="2">
        <v>4140255273</v>
      </c>
      <c r="C8910" s="1" t="s">
        <v>8559</v>
      </c>
      <c r="D8910" s="3">
        <v>278</v>
      </c>
      <c r="E8910" s="1" t="s">
        <v>5642</v>
      </c>
      <c r="F8910" s="1" t="s">
        <v>564</v>
      </c>
      <c r="G8910" s="8">
        <v>0</v>
      </c>
      <c r="H8910" s="10">
        <v>0</v>
      </c>
      <c r="I8910" s="10">
        <v>0</v>
      </c>
      <c r="J8910" s="14" t="e">
        <f>I8910/H8910</f>
        <v>#DIV/0!</v>
      </c>
      <c r="K8910" s="3"/>
      <c r="L8910" s="3"/>
      <c r="M8910" s="3" t="s">
        <v>84</v>
      </c>
    </row>
    <row r="8911" spans="1:13" x14ac:dyDescent="0.25">
      <c r="A8911" s="1" t="s">
        <v>9</v>
      </c>
      <c r="B8911" s="2">
        <v>4140255274</v>
      </c>
      <c r="C8911" s="1" t="s">
        <v>8560</v>
      </c>
      <c r="D8911" s="3">
        <v>278</v>
      </c>
      <c r="E8911" s="1" t="s">
        <v>5642</v>
      </c>
      <c r="F8911" s="1" t="s">
        <v>564</v>
      </c>
      <c r="G8911" s="8">
        <v>0</v>
      </c>
      <c r="H8911" s="10">
        <v>0</v>
      </c>
      <c r="I8911" s="10">
        <v>0</v>
      </c>
      <c r="J8911" s="14" t="e">
        <f>I8911/H8911</f>
        <v>#DIV/0!</v>
      </c>
      <c r="K8911" s="3"/>
      <c r="L8911" s="3"/>
      <c r="M8911" s="3" t="s">
        <v>84</v>
      </c>
    </row>
    <row r="8912" spans="1:13" x14ac:dyDescent="0.25">
      <c r="A8912" s="1" t="s">
        <v>9</v>
      </c>
      <c r="B8912" s="2">
        <v>4140255275</v>
      </c>
      <c r="C8912" s="1" t="s">
        <v>8561</v>
      </c>
      <c r="D8912" s="3">
        <v>278</v>
      </c>
      <c r="E8912" s="1" t="s">
        <v>5642</v>
      </c>
      <c r="F8912" s="1" t="s">
        <v>564</v>
      </c>
      <c r="G8912" s="8">
        <v>0</v>
      </c>
      <c r="H8912" s="10">
        <v>0</v>
      </c>
      <c r="I8912" s="10">
        <v>0</v>
      </c>
      <c r="J8912" s="14" t="e">
        <f>I8912/H8912</f>
        <v>#DIV/0!</v>
      </c>
      <c r="K8912" s="3"/>
      <c r="L8912" s="3"/>
      <c r="M8912" s="3" t="s">
        <v>84</v>
      </c>
    </row>
    <row r="8913" spans="1:13" x14ac:dyDescent="0.25">
      <c r="A8913" s="1" t="s">
        <v>9</v>
      </c>
      <c r="B8913" s="2">
        <v>4140255276</v>
      </c>
      <c r="C8913" s="1" t="s">
        <v>8562</v>
      </c>
      <c r="D8913" s="3">
        <v>278</v>
      </c>
      <c r="E8913" s="1" t="s">
        <v>5642</v>
      </c>
      <c r="F8913" s="1" t="s">
        <v>564</v>
      </c>
      <c r="G8913" s="8">
        <v>0</v>
      </c>
      <c r="H8913" s="10">
        <v>0</v>
      </c>
      <c r="I8913" s="10">
        <v>0</v>
      </c>
      <c r="J8913" s="14" t="e">
        <f>I8913/H8913</f>
        <v>#DIV/0!</v>
      </c>
      <c r="K8913" s="3"/>
      <c r="L8913" s="3"/>
      <c r="M8913" s="3" t="s">
        <v>84</v>
      </c>
    </row>
    <row r="8914" spans="1:13" x14ac:dyDescent="0.25">
      <c r="A8914" s="1" t="s">
        <v>9</v>
      </c>
      <c r="B8914" s="2">
        <v>4140255277</v>
      </c>
      <c r="C8914" s="1" t="s">
        <v>8563</v>
      </c>
      <c r="D8914" s="3">
        <v>278</v>
      </c>
      <c r="E8914" s="1" t="s">
        <v>5642</v>
      </c>
      <c r="F8914" s="1" t="s">
        <v>564</v>
      </c>
      <c r="G8914" s="8">
        <v>0</v>
      </c>
      <c r="H8914" s="10">
        <v>0</v>
      </c>
      <c r="I8914" s="10">
        <v>0</v>
      </c>
      <c r="J8914" s="14" t="e">
        <f>I8914/H8914</f>
        <v>#DIV/0!</v>
      </c>
      <c r="K8914" s="3"/>
      <c r="L8914" s="3"/>
      <c r="M8914" s="3" t="s">
        <v>84</v>
      </c>
    </row>
    <row r="8915" spans="1:13" x14ac:dyDescent="0.25">
      <c r="A8915" s="1" t="s">
        <v>9</v>
      </c>
      <c r="B8915" s="2">
        <v>4140255342</v>
      </c>
      <c r="C8915" s="1" t="s">
        <v>8564</v>
      </c>
      <c r="D8915" s="3">
        <v>278</v>
      </c>
      <c r="E8915" s="1" t="s">
        <v>5642</v>
      </c>
      <c r="F8915" s="1" t="s">
        <v>564</v>
      </c>
      <c r="G8915" s="8">
        <v>0</v>
      </c>
      <c r="H8915" s="10">
        <v>0</v>
      </c>
      <c r="I8915" s="10">
        <v>0</v>
      </c>
      <c r="J8915" s="14" t="e">
        <f>I8915/H8915</f>
        <v>#DIV/0!</v>
      </c>
      <c r="K8915" s="3"/>
      <c r="L8915" s="3"/>
      <c r="M8915" s="3" t="s">
        <v>84</v>
      </c>
    </row>
    <row r="8916" spans="1:13" x14ac:dyDescent="0.25">
      <c r="A8916" s="1" t="s">
        <v>9</v>
      </c>
      <c r="B8916" s="2">
        <v>4140255344</v>
      </c>
      <c r="C8916" s="1" t="s">
        <v>8565</v>
      </c>
      <c r="D8916" s="3">
        <v>278</v>
      </c>
      <c r="E8916" s="1" t="s">
        <v>5642</v>
      </c>
      <c r="F8916" s="1" t="s">
        <v>564</v>
      </c>
      <c r="G8916" s="8">
        <v>0</v>
      </c>
      <c r="H8916" s="10">
        <v>0</v>
      </c>
      <c r="I8916" s="10">
        <v>0</v>
      </c>
      <c r="J8916" s="14" t="e">
        <f>I8916/H8916</f>
        <v>#DIV/0!</v>
      </c>
      <c r="K8916" s="3"/>
      <c r="L8916" s="3"/>
      <c r="M8916" s="3" t="s">
        <v>84</v>
      </c>
    </row>
    <row r="8917" spans="1:13" x14ac:dyDescent="0.25">
      <c r="A8917" s="1" t="s">
        <v>9</v>
      </c>
      <c r="B8917" s="2">
        <v>4140255433</v>
      </c>
      <c r="C8917" s="1" t="s">
        <v>8566</v>
      </c>
      <c r="D8917" s="3">
        <v>278</v>
      </c>
      <c r="E8917" s="1" t="s">
        <v>5642</v>
      </c>
      <c r="F8917" s="1" t="s">
        <v>564</v>
      </c>
      <c r="G8917" s="8">
        <v>0</v>
      </c>
      <c r="H8917" s="10">
        <v>0</v>
      </c>
      <c r="I8917" s="10">
        <v>0</v>
      </c>
      <c r="J8917" s="14" t="e">
        <f>I8917/H8917</f>
        <v>#DIV/0!</v>
      </c>
      <c r="K8917" s="3"/>
      <c r="L8917" s="3"/>
      <c r="M8917" s="3" t="s">
        <v>84</v>
      </c>
    </row>
    <row r="8918" spans="1:13" x14ac:dyDescent="0.25">
      <c r="A8918" s="1" t="s">
        <v>9</v>
      </c>
      <c r="B8918" s="2">
        <v>4140259073</v>
      </c>
      <c r="C8918" s="1" t="s">
        <v>8567</v>
      </c>
      <c r="D8918" s="3">
        <v>278</v>
      </c>
      <c r="E8918" s="1" t="s">
        <v>5642</v>
      </c>
      <c r="F8918" s="1" t="s">
        <v>564</v>
      </c>
      <c r="G8918" s="8">
        <v>0</v>
      </c>
      <c r="H8918" s="10">
        <v>0</v>
      </c>
      <c r="I8918" s="10">
        <v>0</v>
      </c>
      <c r="J8918" s="14" t="e">
        <f>I8918/H8918</f>
        <v>#DIV/0!</v>
      </c>
      <c r="K8918" s="3" t="s">
        <v>1445</v>
      </c>
      <c r="L8918" s="3"/>
      <c r="M8918" s="3" t="s">
        <v>84</v>
      </c>
    </row>
    <row r="8919" spans="1:13" x14ac:dyDescent="0.25">
      <c r="A8919" s="1" t="s">
        <v>9</v>
      </c>
      <c r="B8919" s="2">
        <v>4140349590</v>
      </c>
      <c r="C8919" s="1" t="s">
        <v>8568</v>
      </c>
      <c r="D8919" s="3">
        <v>278</v>
      </c>
      <c r="E8919" s="1" t="s">
        <v>5642</v>
      </c>
      <c r="F8919" s="1" t="s">
        <v>564</v>
      </c>
      <c r="G8919" s="8">
        <v>0</v>
      </c>
      <c r="H8919" s="10">
        <v>0</v>
      </c>
      <c r="I8919" s="10">
        <v>0</v>
      </c>
      <c r="J8919" s="14" t="e">
        <f>I8919/H8919</f>
        <v>#DIV/0!</v>
      </c>
      <c r="K8919" s="3" t="s">
        <v>667</v>
      </c>
      <c r="L8919" s="3"/>
      <c r="M8919" s="3" t="s">
        <v>84</v>
      </c>
    </row>
    <row r="8920" spans="1:13" x14ac:dyDescent="0.25">
      <c r="A8920" s="1" t="s">
        <v>9</v>
      </c>
      <c r="B8920" s="2">
        <v>4141021398</v>
      </c>
      <c r="C8920" s="1" t="s">
        <v>8569</v>
      </c>
      <c r="D8920" s="3">
        <v>278</v>
      </c>
      <c r="E8920" s="1" t="s">
        <v>5642</v>
      </c>
      <c r="F8920" s="1" t="s">
        <v>564</v>
      </c>
      <c r="G8920" s="8">
        <v>0</v>
      </c>
      <c r="H8920" s="10">
        <v>0</v>
      </c>
      <c r="I8920" s="10">
        <v>0</v>
      </c>
      <c r="J8920" s="14" t="e">
        <f>I8920/H8920</f>
        <v>#DIV/0!</v>
      </c>
      <c r="K8920" s="3"/>
      <c r="L8920" s="3" t="s">
        <v>724</v>
      </c>
      <c r="M8920" s="3" t="s">
        <v>84</v>
      </c>
    </row>
    <row r="8921" spans="1:13" x14ac:dyDescent="0.25">
      <c r="A8921" s="1" t="s">
        <v>9</v>
      </c>
      <c r="B8921" s="2">
        <v>4141123702</v>
      </c>
      <c r="C8921" s="1" t="s">
        <v>8570</v>
      </c>
      <c r="D8921" s="3">
        <v>278</v>
      </c>
      <c r="E8921" s="1" t="s">
        <v>5642</v>
      </c>
      <c r="F8921" s="1" t="s">
        <v>564</v>
      </c>
      <c r="G8921" s="8">
        <v>0</v>
      </c>
      <c r="H8921" s="10">
        <v>0</v>
      </c>
      <c r="I8921" s="10">
        <v>0</v>
      </c>
      <c r="J8921" s="14" t="e">
        <f>I8921/H8921</f>
        <v>#DIV/0!</v>
      </c>
      <c r="K8921" s="3"/>
      <c r="L8921" s="3"/>
      <c r="M8921" s="3" t="s">
        <v>84</v>
      </c>
    </row>
    <row r="8922" spans="1:13" x14ac:dyDescent="0.25">
      <c r="A8922" s="1" t="s">
        <v>9</v>
      </c>
      <c r="B8922" s="2">
        <v>4141159073</v>
      </c>
      <c r="C8922" s="1" t="s">
        <v>8571</v>
      </c>
      <c r="D8922" s="3">
        <v>278</v>
      </c>
      <c r="E8922" s="1" t="s">
        <v>5642</v>
      </c>
      <c r="F8922" s="1" t="s">
        <v>564</v>
      </c>
      <c r="G8922" s="8">
        <v>0</v>
      </c>
      <c r="H8922" s="10">
        <v>0</v>
      </c>
      <c r="I8922" s="10">
        <v>0</v>
      </c>
      <c r="J8922" s="14" t="e">
        <f>I8922/H8922</f>
        <v>#DIV/0!</v>
      </c>
      <c r="K8922" s="3"/>
      <c r="L8922" s="3" t="s">
        <v>667</v>
      </c>
      <c r="M8922" s="3" t="s">
        <v>84</v>
      </c>
    </row>
    <row r="8923" spans="1:13" x14ac:dyDescent="0.25">
      <c r="A8923" s="1" t="s">
        <v>9</v>
      </c>
      <c r="B8923" s="2">
        <v>4141206290</v>
      </c>
      <c r="C8923" s="1" t="s">
        <v>8572</v>
      </c>
      <c r="D8923" s="3">
        <v>278</v>
      </c>
      <c r="E8923" s="1" t="s">
        <v>5642</v>
      </c>
      <c r="F8923" s="1" t="s">
        <v>564</v>
      </c>
      <c r="G8923" s="8">
        <v>0</v>
      </c>
      <c r="H8923" s="10">
        <v>0</v>
      </c>
      <c r="I8923" s="10">
        <v>0</v>
      </c>
      <c r="J8923" s="14" t="e">
        <f>I8923/H8923</f>
        <v>#DIV/0!</v>
      </c>
      <c r="K8923" s="3"/>
      <c r="L8923" s="3"/>
      <c r="M8923" s="3" t="s">
        <v>84</v>
      </c>
    </row>
    <row r="8924" spans="1:13" x14ac:dyDescent="0.25">
      <c r="A8924" s="1" t="s">
        <v>9</v>
      </c>
      <c r="B8924" s="2">
        <v>4141209420</v>
      </c>
      <c r="C8924" s="1" t="s">
        <v>8573</v>
      </c>
      <c r="D8924" s="3">
        <v>278</v>
      </c>
      <c r="E8924" s="1" t="s">
        <v>5642</v>
      </c>
      <c r="F8924" s="1" t="s">
        <v>564</v>
      </c>
      <c r="G8924" s="8">
        <v>0</v>
      </c>
      <c r="H8924" s="10">
        <v>0</v>
      </c>
      <c r="I8924" s="10">
        <v>0</v>
      </c>
      <c r="J8924" s="14" t="e">
        <f>I8924/H8924</f>
        <v>#DIV/0!</v>
      </c>
      <c r="K8924" s="3" t="s">
        <v>653</v>
      </c>
      <c r="L8924" s="3"/>
      <c r="M8924" s="3" t="s">
        <v>84</v>
      </c>
    </row>
    <row r="8925" spans="1:13" x14ac:dyDescent="0.25">
      <c r="A8925" s="1" t="s">
        <v>9</v>
      </c>
      <c r="B8925" s="2">
        <v>4141221117</v>
      </c>
      <c r="C8925" s="1" t="s">
        <v>8574</v>
      </c>
      <c r="D8925" s="3">
        <v>278</v>
      </c>
      <c r="E8925" s="1" t="s">
        <v>5642</v>
      </c>
      <c r="F8925" s="1" t="s">
        <v>564</v>
      </c>
      <c r="G8925" s="8">
        <v>0</v>
      </c>
      <c r="H8925" s="10">
        <v>0</v>
      </c>
      <c r="I8925" s="10">
        <v>0</v>
      </c>
      <c r="J8925" s="14" t="e">
        <f>I8925/H8925</f>
        <v>#DIV/0!</v>
      </c>
      <c r="K8925" s="3"/>
      <c r="L8925" s="3" t="s">
        <v>667</v>
      </c>
      <c r="M8925" s="3" t="s">
        <v>84</v>
      </c>
    </row>
    <row r="8926" spans="1:13" x14ac:dyDescent="0.25">
      <c r="A8926" s="1" t="s">
        <v>9</v>
      </c>
      <c r="B8926" s="2">
        <v>4141223181</v>
      </c>
      <c r="C8926" s="1" t="s">
        <v>8575</v>
      </c>
      <c r="D8926" s="3">
        <v>278</v>
      </c>
      <c r="E8926" s="1" t="s">
        <v>5642</v>
      </c>
      <c r="F8926" s="1" t="s">
        <v>564</v>
      </c>
      <c r="G8926" s="8">
        <v>0</v>
      </c>
      <c r="H8926" s="10">
        <v>0</v>
      </c>
      <c r="I8926" s="10">
        <v>0</v>
      </c>
      <c r="J8926" s="14" t="e">
        <f>I8926/H8926</f>
        <v>#DIV/0!</v>
      </c>
      <c r="K8926" s="3"/>
      <c r="L8926" s="3" t="s">
        <v>724</v>
      </c>
      <c r="M8926" s="3" t="s">
        <v>84</v>
      </c>
    </row>
    <row r="8927" spans="1:13" x14ac:dyDescent="0.25">
      <c r="A8927" s="1" t="s">
        <v>9</v>
      </c>
      <c r="B8927" s="2">
        <v>4141229760</v>
      </c>
      <c r="C8927" s="1" t="s">
        <v>6987</v>
      </c>
      <c r="D8927" s="3">
        <v>278</v>
      </c>
      <c r="E8927" s="1" t="s">
        <v>5642</v>
      </c>
      <c r="F8927" s="1" t="s">
        <v>564</v>
      </c>
      <c r="G8927" s="8">
        <v>0</v>
      </c>
      <c r="H8927" s="10">
        <v>0</v>
      </c>
      <c r="I8927" s="10">
        <v>0</v>
      </c>
      <c r="J8927" s="14" t="e">
        <f>I8927/H8927</f>
        <v>#DIV/0!</v>
      </c>
      <c r="K8927" s="3"/>
      <c r="L8927" s="3" t="s">
        <v>667</v>
      </c>
      <c r="M8927" s="3" t="s">
        <v>84</v>
      </c>
    </row>
    <row r="8928" spans="1:13" x14ac:dyDescent="0.25">
      <c r="A8928" s="1" t="s">
        <v>9</v>
      </c>
      <c r="B8928" s="2">
        <v>4141231626</v>
      </c>
      <c r="C8928" s="1" t="s">
        <v>8576</v>
      </c>
      <c r="D8928" s="3">
        <v>278</v>
      </c>
      <c r="E8928" s="1" t="s">
        <v>5642</v>
      </c>
      <c r="F8928" s="1" t="s">
        <v>564</v>
      </c>
      <c r="G8928" s="8">
        <v>0</v>
      </c>
      <c r="H8928" s="10">
        <v>0</v>
      </c>
      <c r="I8928" s="10">
        <v>0</v>
      </c>
      <c r="J8928" s="14" t="e">
        <f>I8928/H8928</f>
        <v>#DIV/0!</v>
      </c>
      <c r="K8928" s="3"/>
      <c r="L8928" s="3" t="s">
        <v>732</v>
      </c>
      <c r="M8928" s="3" t="s">
        <v>84</v>
      </c>
    </row>
    <row r="8929" spans="1:13" x14ac:dyDescent="0.25">
      <c r="A8929" s="1" t="s">
        <v>9</v>
      </c>
      <c r="B8929" s="2">
        <v>4141234507</v>
      </c>
      <c r="C8929" s="1" t="s">
        <v>8577</v>
      </c>
      <c r="D8929" s="3">
        <v>278</v>
      </c>
      <c r="E8929" s="1" t="s">
        <v>5642</v>
      </c>
      <c r="F8929" s="1" t="s">
        <v>564</v>
      </c>
      <c r="G8929" s="8">
        <v>0</v>
      </c>
      <c r="H8929" s="10">
        <v>0</v>
      </c>
      <c r="I8929" s="10">
        <v>0</v>
      </c>
      <c r="J8929" s="14" t="e">
        <f>I8929/H8929</f>
        <v>#DIV/0!</v>
      </c>
      <c r="K8929" s="3"/>
      <c r="L8929" s="3"/>
      <c r="M8929" s="3" t="s">
        <v>84</v>
      </c>
    </row>
    <row r="8930" spans="1:13" x14ac:dyDescent="0.25">
      <c r="A8930" s="1" t="s">
        <v>9</v>
      </c>
      <c r="B8930" s="2">
        <v>4141236484</v>
      </c>
      <c r="C8930" s="1" t="s">
        <v>8578</v>
      </c>
      <c r="D8930" s="3">
        <v>278</v>
      </c>
      <c r="E8930" s="1" t="s">
        <v>5642</v>
      </c>
      <c r="F8930" s="1" t="s">
        <v>564</v>
      </c>
      <c r="G8930" s="8">
        <v>0</v>
      </c>
      <c r="H8930" s="10">
        <v>0</v>
      </c>
      <c r="I8930" s="10">
        <v>0</v>
      </c>
      <c r="J8930" s="14" t="e">
        <f>I8930/H8930</f>
        <v>#DIV/0!</v>
      </c>
      <c r="K8930" s="3"/>
      <c r="L8930" s="3" t="s">
        <v>5663</v>
      </c>
      <c r="M8930" s="3" t="s">
        <v>5663</v>
      </c>
    </row>
    <row r="8931" spans="1:13" x14ac:dyDescent="0.25">
      <c r="A8931" s="1" t="s">
        <v>9</v>
      </c>
      <c r="B8931" s="2">
        <v>4141236703</v>
      </c>
      <c r="C8931" s="1" t="s">
        <v>8579</v>
      </c>
      <c r="D8931" s="3">
        <v>278</v>
      </c>
      <c r="E8931" s="1" t="s">
        <v>5642</v>
      </c>
      <c r="F8931" s="1" t="s">
        <v>564</v>
      </c>
      <c r="G8931" s="8">
        <v>0</v>
      </c>
      <c r="H8931" s="10">
        <v>0</v>
      </c>
      <c r="I8931" s="10">
        <v>0</v>
      </c>
      <c r="J8931" s="14" t="e">
        <f>I8931/H8931</f>
        <v>#DIV/0!</v>
      </c>
      <c r="K8931" s="3"/>
      <c r="L8931" s="3"/>
      <c r="M8931" s="3" t="s">
        <v>84</v>
      </c>
    </row>
    <row r="8932" spans="1:13" x14ac:dyDescent="0.25">
      <c r="A8932" s="1" t="s">
        <v>9</v>
      </c>
      <c r="B8932" s="2">
        <v>4141237026</v>
      </c>
      <c r="C8932" s="1" t="s">
        <v>8580</v>
      </c>
      <c r="D8932" s="3">
        <v>278</v>
      </c>
      <c r="E8932" s="1" t="s">
        <v>5642</v>
      </c>
      <c r="F8932" s="1" t="s">
        <v>564</v>
      </c>
      <c r="G8932" s="8">
        <v>0</v>
      </c>
      <c r="H8932" s="10">
        <v>0</v>
      </c>
      <c r="I8932" s="10">
        <v>0</v>
      </c>
      <c r="J8932" s="14" t="e">
        <f>I8932/H8932</f>
        <v>#DIV/0!</v>
      </c>
      <c r="K8932" s="3"/>
      <c r="L8932" s="3"/>
      <c r="M8932" s="3" t="s">
        <v>84</v>
      </c>
    </row>
    <row r="8933" spans="1:13" x14ac:dyDescent="0.25">
      <c r="A8933" s="1" t="s">
        <v>9</v>
      </c>
      <c r="B8933" s="2">
        <v>4141238018</v>
      </c>
      <c r="C8933" s="1" t="s">
        <v>8581</v>
      </c>
      <c r="D8933" s="3">
        <v>278</v>
      </c>
      <c r="E8933" s="1" t="s">
        <v>5642</v>
      </c>
      <c r="F8933" s="1" t="s">
        <v>564</v>
      </c>
      <c r="G8933" s="8">
        <v>0</v>
      </c>
      <c r="H8933" s="10">
        <v>0</v>
      </c>
      <c r="I8933" s="10">
        <v>0</v>
      </c>
      <c r="J8933" s="14" t="e">
        <f>I8933/H8933</f>
        <v>#DIV/0!</v>
      </c>
      <c r="K8933" s="3"/>
      <c r="L8933" s="3"/>
      <c r="M8933" s="3" t="s">
        <v>84</v>
      </c>
    </row>
    <row r="8934" spans="1:13" x14ac:dyDescent="0.25">
      <c r="A8934" s="1" t="s">
        <v>9</v>
      </c>
      <c r="B8934" s="2">
        <v>4141238021</v>
      </c>
      <c r="C8934" s="1" t="s">
        <v>8582</v>
      </c>
      <c r="D8934" s="3">
        <v>278</v>
      </c>
      <c r="E8934" s="1" t="s">
        <v>5642</v>
      </c>
      <c r="F8934" s="1" t="s">
        <v>564</v>
      </c>
      <c r="G8934" s="8">
        <v>0</v>
      </c>
      <c r="H8934" s="10">
        <v>0</v>
      </c>
      <c r="I8934" s="10">
        <v>0</v>
      </c>
      <c r="J8934" s="14" t="e">
        <f>I8934/H8934</f>
        <v>#DIV/0!</v>
      </c>
      <c r="K8934" s="3"/>
      <c r="L8934" s="3"/>
      <c r="M8934" s="3" t="s">
        <v>84</v>
      </c>
    </row>
    <row r="8935" spans="1:13" x14ac:dyDescent="0.25">
      <c r="A8935" s="1" t="s">
        <v>9</v>
      </c>
      <c r="B8935" s="2">
        <v>4141238595</v>
      </c>
      <c r="C8935" s="1" t="s">
        <v>8583</v>
      </c>
      <c r="D8935" s="3">
        <v>278</v>
      </c>
      <c r="E8935" s="1" t="s">
        <v>5642</v>
      </c>
      <c r="F8935" s="1" t="s">
        <v>564</v>
      </c>
      <c r="G8935" s="8">
        <v>0</v>
      </c>
      <c r="H8935" s="10">
        <v>0</v>
      </c>
      <c r="I8935" s="10">
        <v>0</v>
      </c>
      <c r="J8935" s="14" t="e">
        <f>I8935/H8935</f>
        <v>#DIV/0!</v>
      </c>
      <c r="K8935" s="3"/>
      <c r="L8935" s="3"/>
      <c r="M8935" s="3" t="s">
        <v>84</v>
      </c>
    </row>
    <row r="8936" spans="1:13" x14ac:dyDescent="0.25">
      <c r="A8936" s="1" t="s">
        <v>9</v>
      </c>
      <c r="B8936" s="2">
        <v>4141238665</v>
      </c>
      <c r="C8936" s="1" t="s">
        <v>8584</v>
      </c>
      <c r="D8936" s="3">
        <v>278</v>
      </c>
      <c r="E8936" s="1" t="s">
        <v>5642</v>
      </c>
      <c r="F8936" s="1" t="s">
        <v>564</v>
      </c>
      <c r="G8936" s="8">
        <v>0</v>
      </c>
      <c r="H8936" s="10">
        <v>0</v>
      </c>
      <c r="I8936" s="10">
        <v>0</v>
      </c>
      <c r="J8936" s="14" t="e">
        <f>I8936/H8936</f>
        <v>#DIV/0!</v>
      </c>
      <c r="K8936" s="3"/>
      <c r="L8936" s="3"/>
      <c r="M8936" s="3" t="s">
        <v>84</v>
      </c>
    </row>
    <row r="8937" spans="1:13" x14ac:dyDescent="0.25">
      <c r="A8937" s="1" t="s">
        <v>9</v>
      </c>
      <c r="B8937" s="2">
        <v>4141238666</v>
      </c>
      <c r="C8937" s="1" t="s">
        <v>8585</v>
      </c>
      <c r="D8937" s="3">
        <v>278</v>
      </c>
      <c r="E8937" s="1" t="s">
        <v>5642</v>
      </c>
      <c r="F8937" s="1" t="s">
        <v>564</v>
      </c>
      <c r="G8937" s="8">
        <v>0</v>
      </c>
      <c r="H8937" s="10">
        <v>0</v>
      </c>
      <c r="I8937" s="10">
        <v>0</v>
      </c>
      <c r="J8937" s="14" t="e">
        <f>I8937/H8937</f>
        <v>#DIV/0!</v>
      </c>
      <c r="K8937" s="3"/>
      <c r="L8937" s="3"/>
      <c r="M8937" s="3" t="s">
        <v>84</v>
      </c>
    </row>
    <row r="8938" spans="1:13" x14ac:dyDescent="0.25">
      <c r="A8938" s="1" t="s">
        <v>9</v>
      </c>
      <c r="B8938" s="2">
        <v>4141239024</v>
      </c>
      <c r="C8938" s="1" t="s">
        <v>8586</v>
      </c>
      <c r="D8938" s="3">
        <v>278</v>
      </c>
      <c r="E8938" s="1" t="s">
        <v>5642</v>
      </c>
      <c r="F8938" s="1" t="s">
        <v>564</v>
      </c>
      <c r="G8938" s="8">
        <v>0</v>
      </c>
      <c r="H8938" s="10">
        <v>0</v>
      </c>
      <c r="I8938" s="10">
        <v>0</v>
      </c>
      <c r="J8938" s="14" t="e">
        <f>I8938/H8938</f>
        <v>#DIV/0!</v>
      </c>
      <c r="K8938" s="3"/>
      <c r="L8938" s="3"/>
      <c r="M8938" s="3" t="s">
        <v>84</v>
      </c>
    </row>
    <row r="8939" spans="1:13" x14ac:dyDescent="0.25">
      <c r="A8939" s="1" t="s">
        <v>9</v>
      </c>
      <c r="B8939" s="2">
        <v>4141239025</v>
      </c>
      <c r="C8939" s="1" t="s">
        <v>8587</v>
      </c>
      <c r="D8939" s="3">
        <v>278</v>
      </c>
      <c r="E8939" s="1" t="s">
        <v>5642</v>
      </c>
      <c r="F8939" s="1" t="s">
        <v>564</v>
      </c>
      <c r="G8939" s="8">
        <v>0</v>
      </c>
      <c r="H8939" s="10">
        <v>0</v>
      </c>
      <c r="I8939" s="10">
        <v>0</v>
      </c>
      <c r="J8939" s="14" t="e">
        <f>I8939/H8939</f>
        <v>#DIV/0!</v>
      </c>
      <c r="K8939" s="3"/>
      <c r="L8939" s="3"/>
      <c r="M8939" s="3" t="s">
        <v>84</v>
      </c>
    </row>
    <row r="8940" spans="1:13" x14ac:dyDescent="0.25">
      <c r="A8940" s="1" t="s">
        <v>9</v>
      </c>
      <c r="B8940" s="2">
        <v>4141241586</v>
      </c>
      <c r="C8940" s="1" t="s">
        <v>8588</v>
      </c>
      <c r="D8940" s="3">
        <v>278</v>
      </c>
      <c r="E8940" s="1" t="s">
        <v>5642</v>
      </c>
      <c r="F8940" s="1" t="s">
        <v>564</v>
      </c>
      <c r="G8940" s="8">
        <v>0</v>
      </c>
      <c r="H8940" s="10">
        <v>0</v>
      </c>
      <c r="I8940" s="10">
        <v>0</v>
      </c>
      <c r="J8940" s="14" t="e">
        <f>I8940/H8940</f>
        <v>#DIV/0!</v>
      </c>
      <c r="K8940" s="3"/>
      <c r="L8940" s="3"/>
      <c r="M8940" s="3" t="s">
        <v>84</v>
      </c>
    </row>
    <row r="8941" spans="1:13" x14ac:dyDescent="0.25">
      <c r="A8941" s="1" t="s">
        <v>9</v>
      </c>
      <c r="B8941" s="2">
        <v>4141241594</v>
      </c>
      <c r="C8941" s="1" t="s">
        <v>8589</v>
      </c>
      <c r="D8941" s="3">
        <v>278</v>
      </c>
      <c r="E8941" s="1" t="s">
        <v>5642</v>
      </c>
      <c r="F8941" s="1" t="s">
        <v>564</v>
      </c>
      <c r="G8941" s="8">
        <v>0</v>
      </c>
      <c r="H8941" s="10">
        <v>0</v>
      </c>
      <c r="I8941" s="10">
        <v>0</v>
      </c>
      <c r="J8941" s="14" t="e">
        <f>I8941/H8941</f>
        <v>#DIV/0!</v>
      </c>
      <c r="K8941" s="3"/>
      <c r="L8941" s="3"/>
      <c r="M8941" s="3" t="s">
        <v>84</v>
      </c>
    </row>
    <row r="8942" spans="1:13" x14ac:dyDescent="0.25">
      <c r="A8942" s="1" t="s">
        <v>9</v>
      </c>
      <c r="B8942" s="2">
        <v>4141241596</v>
      </c>
      <c r="C8942" s="1" t="s">
        <v>8590</v>
      </c>
      <c r="D8942" s="3">
        <v>278</v>
      </c>
      <c r="E8942" s="1" t="s">
        <v>5642</v>
      </c>
      <c r="F8942" s="1" t="s">
        <v>564</v>
      </c>
      <c r="G8942" s="8">
        <v>0</v>
      </c>
      <c r="H8942" s="10">
        <v>0</v>
      </c>
      <c r="I8942" s="10">
        <v>0</v>
      </c>
      <c r="J8942" s="14" t="e">
        <f>I8942/H8942</f>
        <v>#DIV/0!</v>
      </c>
      <c r="K8942" s="3"/>
      <c r="L8942" s="3"/>
      <c r="M8942" s="3" t="s">
        <v>84</v>
      </c>
    </row>
    <row r="8943" spans="1:13" x14ac:dyDescent="0.25">
      <c r="A8943" s="1" t="s">
        <v>9</v>
      </c>
      <c r="B8943" s="2">
        <v>4141241600</v>
      </c>
      <c r="C8943" s="1" t="s">
        <v>8591</v>
      </c>
      <c r="D8943" s="3">
        <v>278</v>
      </c>
      <c r="E8943" s="1" t="s">
        <v>5642</v>
      </c>
      <c r="F8943" s="1" t="s">
        <v>564</v>
      </c>
      <c r="G8943" s="8">
        <v>0</v>
      </c>
      <c r="H8943" s="10">
        <v>0</v>
      </c>
      <c r="I8943" s="10">
        <v>0</v>
      </c>
      <c r="J8943" s="14" t="e">
        <f>I8943/H8943</f>
        <v>#DIV/0!</v>
      </c>
      <c r="K8943" s="3"/>
      <c r="L8943" s="3"/>
      <c r="M8943" s="3" t="s">
        <v>84</v>
      </c>
    </row>
    <row r="8944" spans="1:13" x14ac:dyDescent="0.25">
      <c r="A8944" s="1" t="s">
        <v>9</v>
      </c>
      <c r="B8944" s="2">
        <v>4141241790</v>
      </c>
      <c r="C8944" s="1" t="s">
        <v>8592</v>
      </c>
      <c r="D8944" s="3">
        <v>278</v>
      </c>
      <c r="E8944" s="1" t="s">
        <v>5642</v>
      </c>
      <c r="F8944" s="1" t="s">
        <v>564</v>
      </c>
      <c r="G8944" s="8">
        <v>0</v>
      </c>
      <c r="H8944" s="10">
        <v>0</v>
      </c>
      <c r="I8944" s="10">
        <v>0</v>
      </c>
      <c r="J8944" s="14" t="e">
        <f>I8944/H8944</f>
        <v>#DIV/0!</v>
      </c>
      <c r="K8944" s="3"/>
      <c r="L8944" s="3" t="s">
        <v>732</v>
      </c>
      <c r="M8944" s="3" t="s">
        <v>84</v>
      </c>
    </row>
    <row r="8945" spans="1:13" x14ac:dyDescent="0.25">
      <c r="A8945" s="1" t="s">
        <v>9</v>
      </c>
      <c r="B8945" s="2">
        <v>4141242265</v>
      </c>
      <c r="C8945" s="1" t="s">
        <v>8593</v>
      </c>
      <c r="D8945" s="3">
        <v>278</v>
      </c>
      <c r="E8945" s="1" t="s">
        <v>5642</v>
      </c>
      <c r="F8945" s="1" t="s">
        <v>564</v>
      </c>
      <c r="G8945" s="8">
        <v>0</v>
      </c>
      <c r="H8945" s="10">
        <v>0</v>
      </c>
      <c r="I8945" s="10">
        <v>0</v>
      </c>
      <c r="J8945" s="14" t="e">
        <f>I8945/H8945</f>
        <v>#DIV/0!</v>
      </c>
      <c r="K8945" s="3"/>
      <c r="L8945" s="3" t="s">
        <v>8219</v>
      </c>
      <c r="M8945" s="3" t="s">
        <v>84</v>
      </c>
    </row>
    <row r="8946" spans="1:13" x14ac:dyDescent="0.25">
      <c r="A8946" s="1" t="s">
        <v>9</v>
      </c>
      <c r="B8946" s="2">
        <v>4141242760</v>
      </c>
      <c r="C8946" s="1" t="s">
        <v>8594</v>
      </c>
      <c r="D8946" s="3">
        <v>278</v>
      </c>
      <c r="E8946" s="1" t="s">
        <v>5642</v>
      </c>
      <c r="F8946" s="1" t="s">
        <v>564</v>
      </c>
      <c r="G8946" s="8">
        <v>0</v>
      </c>
      <c r="H8946" s="10">
        <v>0</v>
      </c>
      <c r="I8946" s="10">
        <v>0</v>
      </c>
      <c r="J8946" s="14" t="e">
        <f>I8946/H8946</f>
        <v>#DIV/0!</v>
      </c>
      <c r="K8946" s="3"/>
      <c r="L8946" s="3" t="s">
        <v>5663</v>
      </c>
      <c r="M8946" s="3" t="s">
        <v>5663</v>
      </c>
    </row>
    <row r="8947" spans="1:13" x14ac:dyDescent="0.25">
      <c r="A8947" s="1" t="s">
        <v>9</v>
      </c>
      <c r="B8947" s="2">
        <v>4141246900</v>
      </c>
      <c r="C8947" s="1" t="s">
        <v>8595</v>
      </c>
      <c r="D8947" s="3">
        <v>278</v>
      </c>
      <c r="E8947" s="1" t="s">
        <v>5642</v>
      </c>
      <c r="F8947" s="1" t="s">
        <v>564</v>
      </c>
      <c r="G8947" s="8">
        <v>0</v>
      </c>
      <c r="H8947" s="10">
        <v>0</v>
      </c>
      <c r="I8947" s="10">
        <v>0</v>
      </c>
      <c r="J8947" s="14" t="e">
        <f>I8947/H8947</f>
        <v>#DIV/0!</v>
      </c>
      <c r="K8947" s="3" t="s">
        <v>1303</v>
      </c>
      <c r="L8947" s="3"/>
      <c r="M8947" s="3" t="s">
        <v>84</v>
      </c>
    </row>
    <row r="8948" spans="1:13" x14ac:dyDescent="0.25">
      <c r="A8948" s="1" t="s">
        <v>9</v>
      </c>
      <c r="B8948" s="2">
        <v>4141249282</v>
      </c>
      <c r="C8948" s="1" t="s">
        <v>8596</v>
      </c>
      <c r="D8948" s="3">
        <v>278</v>
      </c>
      <c r="E8948" s="1" t="s">
        <v>5642</v>
      </c>
      <c r="F8948" s="1" t="s">
        <v>564</v>
      </c>
      <c r="G8948" s="8">
        <v>0</v>
      </c>
      <c r="H8948" s="10">
        <v>0</v>
      </c>
      <c r="I8948" s="10">
        <v>0</v>
      </c>
      <c r="J8948" s="14" t="e">
        <f>I8948/H8948</f>
        <v>#DIV/0!</v>
      </c>
      <c r="K8948" s="3"/>
      <c r="L8948" s="3" t="s">
        <v>732</v>
      </c>
      <c r="M8948" s="3" t="s">
        <v>84</v>
      </c>
    </row>
    <row r="8949" spans="1:13" x14ac:dyDescent="0.25">
      <c r="A8949" s="1" t="s">
        <v>9</v>
      </c>
      <c r="B8949" s="2">
        <v>4141249940</v>
      </c>
      <c r="C8949" s="1" t="s">
        <v>8597</v>
      </c>
      <c r="D8949" s="3">
        <v>278</v>
      </c>
      <c r="E8949" s="1" t="s">
        <v>5642</v>
      </c>
      <c r="F8949" s="1" t="s">
        <v>564</v>
      </c>
      <c r="G8949" s="8">
        <v>0</v>
      </c>
      <c r="H8949" s="10">
        <v>0</v>
      </c>
      <c r="I8949" s="10">
        <v>0</v>
      </c>
      <c r="J8949" s="14" t="e">
        <f>I8949/H8949</f>
        <v>#DIV/0!</v>
      </c>
      <c r="K8949" s="3"/>
      <c r="L8949" s="3" t="s">
        <v>5829</v>
      </c>
      <c r="M8949" s="3" t="s">
        <v>84</v>
      </c>
    </row>
    <row r="8950" spans="1:13" x14ac:dyDescent="0.25">
      <c r="A8950" s="1" t="s">
        <v>9</v>
      </c>
      <c r="B8950" s="2">
        <v>4141252896</v>
      </c>
      <c r="C8950" s="1" t="s">
        <v>8598</v>
      </c>
      <c r="D8950" s="3">
        <v>278</v>
      </c>
      <c r="E8950" s="1" t="s">
        <v>5642</v>
      </c>
      <c r="F8950" s="1" t="s">
        <v>564</v>
      </c>
      <c r="G8950" s="8">
        <v>0</v>
      </c>
      <c r="H8950" s="10">
        <v>0</v>
      </c>
      <c r="I8950" s="10">
        <v>0</v>
      </c>
      <c r="J8950" s="14" t="e">
        <f>I8950/H8950</f>
        <v>#DIV/0!</v>
      </c>
      <c r="K8950" s="3"/>
      <c r="L8950" s="3"/>
      <c r="M8950" s="3" t="s">
        <v>84</v>
      </c>
    </row>
    <row r="8951" spans="1:13" x14ac:dyDescent="0.25">
      <c r="A8951" s="1" t="s">
        <v>9</v>
      </c>
      <c r="B8951" s="2">
        <v>4141253828</v>
      </c>
      <c r="C8951" s="1" t="s">
        <v>8599</v>
      </c>
      <c r="D8951" s="3">
        <v>278</v>
      </c>
      <c r="E8951" s="1" t="s">
        <v>5642</v>
      </c>
      <c r="F8951" s="1" t="s">
        <v>564</v>
      </c>
      <c r="G8951" s="8">
        <v>0</v>
      </c>
      <c r="H8951" s="10">
        <v>0</v>
      </c>
      <c r="I8951" s="10">
        <v>0</v>
      </c>
      <c r="J8951" s="14" t="e">
        <f>I8951/H8951</f>
        <v>#DIV/0!</v>
      </c>
      <c r="K8951" s="3"/>
      <c r="L8951" s="3"/>
      <c r="M8951" s="3" t="s">
        <v>84</v>
      </c>
    </row>
    <row r="8952" spans="1:13" x14ac:dyDescent="0.25">
      <c r="A8952" s="1" t="s">
        <v>9</v>
      </c>
      <c r="B8952" s="2">
        <v>4142236703</v>
      </c>
      <c r="C8952" s="1" t="s">
        <v>8600</v>
      </c>
      <c r="D8952" s="3">
        <v>278</v>
      </c>
      <c r="E8952" s="1" t="s">
        <v>5642</v>
      </c>
      <c r="F8952" s="1" t="s">
        <v>564</v>
      </c>
      <c r="G8952" s="8">
        <v>0</v>
      </c>
      <c r="H8952" s="10">
        <v>0</v>
      </c>
      <c r="I8952" s="10">
        <v>0</v>
      </c>
      <c r="J8952" s="14" t="e">
        <f>I8952/H8952</f>
        <v>#DIV/0!</v>
      </c>
      <c r="K8952" s="3"/>
      <c r="L8952" s="3"/>
      <c r="M8952" s="3" t="s">
        <v>84</v>
      </c>
    </row>
    <row r="8953" spans="1:13" x14ac:dyDescent="0.25">
      <c r="A8953" s="1" t="s">
        <v>9</v>
      </c>
      <c r="B8953" s="2">
        <v>4144226808</v>
      </c>
      <c r="C8953" s="1" t="s">
        <v>8601</v>
      </c>
      <c r="D8953" s="3">
        <v>278</v>
      </c>
      <c r="E8953" s="1" t="s">
        <v>5642</v>
      </c>
      <c r="F8953" s="1" t="s">
        <v>564</v>
      </c>
      <c r="G8953" s="8">
        <v>0</v>
      </c>
      <c r="H8953" s="10">
        <v>0</v>
      </c>
      <c r="I8953" s="10">
        <v>0</v>
      </c>
      <c r="J8953" s="14" t="e">
        <f>I8953/H8953</f>
        <v>#DIV/0!</v>
      </c>
      <c r="K8953" s="3"/>
      <c r="L8953" s="3"/>
      <c r="M8953" s="3" t="s">
        <v>84</v>
      </c>
    </row>
    <row r="8954" spans="1:13" x14ac:dyDescent="0.25">
      <c r="A8954" s="1" t="s">
        <v>9</v>
      </c>
      <c r="B8954" s="2">
        <v>4144226809</v>
      </c>
      <c r="C8954" s="1" t="s">
        <v>8602</v>
      </c>
      <c r="D8954" s="3">
        <v>278</v>
      </c>
      <c r="E8954" s="1" t="s">
        <v>5642</v>
      </c>
      <c r="F8954" s="1" t="s">
        <v>564</v>
      </c>
      <c r="G8954" s="8">
        <v>0</v>
      </c>
      <c r="H8954" s="10">
        <v>0</v>
      </c>
      <c r="I8954" s="10">
        <v>0</v>
      </c>
      <c r="J8954" s="14" t="e">
        <f>I8954/H8954</f>
        <v>#DIV/0!</v>
      </c>
      <c r="K8954" s="3"/>
      <c r="L8954" s="3"/>
      <c r="M8954" s="3" t="s">
        <v>84</v>
      </c>
    </row>
    <row r="8955" spans="1:13" x14ac:dyDescent="0.25">
      <c r="A8955" s="1" t="s">
        <v>9</v>
      </c>
      <c r="B8955" s="2">
        <v>4144226810</v>
      </c>
      <c r="C8955" s="1" t="s">
        <v>8603</v>
      </c>
      <c r="D8955" s="3">
        <v>278</v>
      </c>
      <c r="E8955" s="1" t="s">
        <v>5642</v>
      </c>
      <c r="F8955" s="1" t="s">
        <v>564</v>
      </c>
      <c r="G8955" s="8">
        <v>0</v>
      </c>
      <c r="H8955" s="10">
        <v>0</v>
      </c>
      <c r="I8955" s="10">
        <v>0</v>
      </c>
      <c r="J8955" s="14" t="e">
        <f>I8955/H8955</f>
        <v>#DIV/0!</v>
      </c>
      <c r="K8955" s="3"/>
      <c r="L8955" s="3"/>
      <c r="M8955" s="3" t="s">
        <v>84</v>
      </c>
    </row>
    <row r="8956" spans="1:13" x14ac:dyDescent="0.25">
      <c r="A8956" s="1" t="s">
        <v>9</v>
      </c>
      <c r="B8956" s="2">
        <v>4144233101</v>
      </c>
      <c r="C8956" s="1" t="s">
        <v>8604</v>
      </c>
      <c r="D8956" s="3">
        <v>278</v>
      </c>
      <c r="E8956" s="1" t="s">
        <v>5642</v>
      </c>
      <c r="F8956" s="1" t="s">
        <v>564</v>
      </c>
      <c r="G8956" s="8">
        <v>0</v>
      </c>
      <c r="H8956" s="10">
        <v>0</v>
      </c>
      <c r="I8956" s="10">
        <v>0</v>
      </c>
      <c r="J8956" s="14" t="e">
        <f>I8956/H8956</f>
        <v>#DIV/0!</v>
      </c>
      <c r="K8956" s="3"/>
      <c r="L8956" s="3"/>
      <c r="M8956" s="3" t="s">
        <v>84</v>
      </c>
    </row>
    <row r="8957" spans="1:13" x14ac:dyDescent="0.25">
      <c r="A8957" s="1" t="s">
        <v>9</v>
      </c>
      <c r="B8957" s="2">
        <v>4144233102</v>
      </c>
      <c r="C8957" s="1" t="s">
        <v>8605</v>
      </c>
      <c r="D8957" s="3">
        <v>278</v>
      </c>
      <c r="E8957" s="1" t="s">
        <v>5642</v>
      </c>
      <c r="F8957" s="1" t="s">
        <v>564</v>
      </c>
      <c r="G8957" s="8">
        <v>0</v>
      </c>
      <c r="H8957" s="10">
        <v>0</v>
      </c>
      <c r="I8957" s="10">
        <v>0</v>
      </c>
      <c r="J8957" s="14" t="e">
        <f>I8957/H8957</f>
        <v>#DIV/0!</v>
      </c>
      <c r="K8957" s="3"/>
      <c r="L8957" s="3"/>
      <c r="M8957" s="3" t="s">
        <v>84</v>
      </c>
    </row>
    <row r="8958" spans="1:13" x14ac:dyDescent="0.25">
      <c r="A8958" s="1" t="s">
        <v>9</v>
      </c>
      <c r="B8958" s="2">
        <v>4144233107</v>
      </c>
      <c r="C8958" s="1" t="s">
        <v>8606</v>
      </c>
      <c r="D8958" s="3">
        <v>278</v>
      </c>
      <c r="E8958" s="1" t="s">
        <v>5642</v>
      </c>
      <c r="F8958" s="1" t="s">
        <v>564</v>
      </c>
      <c r="G8958" s="8">
        <v>0</v>
      </c>
      <c r="H8958" s="10">
        <v>0</v>
      </c>
      <c r="I8958" s="10">
        <v>0</v>
      </c>
      <c r="J8958" s="14" t="e">
        <f>I8958/H8958</f>
        <v>#DIV/0!</v>
      </c>
      <c r="K8958" s="3"/>
      <c r="L8958" s="3"/>
      <c r="M8958" s="3" t="s">
        <v>84</v>
      </c>
    </row>
    <row r="8959" spans="1:13" x14ac:dyDescent="0.25">
      <c r="A8959" s="1" t="s">
        <v>9</v>
      </c>
      <c r="B8959" s="2">
        <v>4144233108</v>
      </c>
      <c r="C8959" s="1" t="s">
        <v>8607</v>
      </c>
      <c r="D8959" s="3">
        <v>278</v>
      </c>
      <c r="E8959" s="1" t="s">
        <v>5642</v>
      </c>
      <c r="F8959" s="1" t="s">
        <v>564</v>
      </c>
      <c r="G8959" s="8">
        <v>0</v>
      </c>
      <c r="H8959" s="10">
        <v>0</v>
      </c>
      <c r="I8959" s="10">
        <v>0</v>
      </c>
      <c r="J8959" s="14" t="e">
        <f>I8959/H8959</f>
        <v>#DIV/0!</v>
      </c>
      <c r="K8959" s="3"/>
      <c r="L8959" s="3"/>
      <c r="M8959" s="3" t="s">
        <v>84</v>
      </c>
    </row>
    <row r="8960" spans="1:13" x14ac:dyDescent="0.25">
      <c r="A8960" s="1" t="s">
        <v>9</v>
      </c>
      <c r="B8960" s="2">
        <v>4144233109</v>
      </c>
      <c r="C8960" s="1" t="s">
        <v>8608</v>
      </c>
      <c r="D8960" s="3">
        <v>278</v>
      </c>
      <c r="E8960" s="1" t="s">
        <v>5642</v>
      </c>
      <c r="F8960" s="1" t="s">
        <v>564</v>
      </c>
      <c r="G8960" s="8">
        <v>0</v>
      </c>
      <c r="H8960" s="10">
        <v>0</v>
      </c>
      <c r="I8960" s="10">
        <v>0</v>
      </c>
      <c r="J8960" s="14" t="e">
        <f>I8960/H8960</f>
        <v>#DIV/0!</v>
      </c>
      <c r="K8960" s="3"/>
      <c r="L8960" s="3"/>
      <c r="M8960" s="3" t="s">
        <v>84</v>
      </c>
    </row>
    <row r="8961" spans="1:13" x14ac:dyDescent="0.25">
      <c r="A8961" s="1" t="s">
        <v>9</v>
      </c>
      <c r="B8961" s="2">
        <v>4144233110</v>
      </c>
      <c r="C8961" s="1" t="s">
        <v>8609</v>
      </c>
      <c r="D8961" s="3">
        <v>278</v>
      </c>
      <c r="E8961" s="1" t="s">
        <v>5642</v>
      </c>
      <c r="F8961" s="1" t="s">
        <v>564</v>
      </c>
      <c r="G8961" s="8">
        <v>0</v>
      </c>
      <c r="H8961" s="10">
        <v>0</v>
      </c>
      <c r="I8961" s="10">
        <v>0</v>
      </c>
      <c r="J8961" s="14" t="e">
        <f>I8961/H8961</f>
        <v>#DIV/0!</v>
      </c>
      <c r="K8961" s="3"/>
      <c r="L8961" s="3"/>
      <c r="M8961" s="3" t="s">
        <v>84</v>
      </c>
    </row>
    <row r="8962" spans="1:13" x14ac:dyDescent="0.25">
      <c r="A8962" s="1" t="s">
        <v>9</v>
      </c>
      <c r="B8962" s="2">
        <v>4144233111</v>
      </c>
      <c r="C8962" s="1" t="s">
        <v>8610</v>
      </c>
      <c r="D8962" s="3">
        <v>278</v>
      </c>
      <c r="E8962" s="1" t="s">
        <v>5642</v>
      </c>
      <c r="F8962" s="1" t="s">
        <v>564</v>
      </c>
      <c r="G8962" s="8">
        <v>0</v>
      </c>
      <c r="H8962" s="10">
        <v>0</v>
      </c>
      <c r="I8962" s="10">
        <v>0</v>
      </c>
      <c r="J8962" s="14" t="e">
        <f>I8962/H8962</f>
        <v>#DIV/0!</v>
      </c>
      <c r="K8962" s="3"/>
      <c r="L8962" s="3"/>
      <c r="M8962" s="3" t="s">
        <v>84</v>
      </c>
    </row>
    <row r="8963" spans="1:13" x14ac:dyDescent="0.25">
      <c r="A8963" s="1" t="s">
        <v>9</v>
      </c>
      <c r="B8963" s="2">
        <v>4144233112</v>
      </c>
      <c r="C8963" s="1" t="s">
        <v>8611</v>
      </c>
      <c r="D8963" s="3">
        <v>278</v>
      </c>
      <c r="E8963" s="1" t="s">
        <v>5642</v>
      </c>
      <c r="F8963" s="1" t="s">
        <v>564</v>
      </c>
      <c r="G8963" s="8">
        <v>0</v>
      </c>
      <c r="H8963" s="10">
        <v>0</v>
      </c>
      <c r="I8963" s="10">
        <v>0</v>
      </c>
      <c r="J8963" s="14" t="e">
        <f>I8963/H8963</f>
        <v>#DIV/0!</v>
      </c>
      <c r="K8963" s="3"/>
      <c r="L8963" s="3"/>
      <c r="M8963" s="3" t="s">
        <v>84</v>
      </c>
    </row>
    <row r="8964" spans="1:13" x14ac:dyDescent="0.25">
      <c r="A8964" s="1" t="s">
        <v>9</v>
      </c>
      <c r="B8964" s="2">
        <v>4144233113</v>
      </c>
      <c r="C8964" s="1" t="s">
        <v>8606</v>
      </c>
      <c r="D8964" s="3">
        <v>278</v>
      </c>
      <c r="E8964" s="1" t="s">
        <v>5642</v>
      </c>
      <c r="F8964" s="1" t="s">
        <v>564</v>
      </c>
      <c r="G8964" s="8">
        <v>0</v>
      </c>
      <c r="H8964" s="10">
        <v>0</v>
      </c>
      <c r="I8964" s="10">
        <v>0</v>
      </c>
      <c r="J8964" s="14" t="e">
        <f>I8964/H8964</f>
        <v>#DIV/0!</v>
      </c>
      <c r="K8964" s="3"/>
      <c r="L8964" s="3"/>
      <c r="M8964" s="3" t="s">
        <v>84</v>
      </c>
    </row>
    <row r="8965" spans="1:13" x14ac:dyDescent="0.25">
      <c r="A8965" s="1" t="s">
        <v>9</v>
      </c>
      <c r="B8965" s="2">
        <v>4144234503</v>
      </c>
      <c r="C8965" s="1" t="s">
        <v>8612</v>
      </c>
      <c r="D8965" s="3">
        <v>278</v>
      </c>
      <c r="E8965" s="1" t="s">
        <v>5642</v>
      </c>
      <c r="F8965" s="1" t="s">
        <v>564</v>
      </c>
      <c r="G8965" s="8">
        <v>0</v>
      </c>
      <c r="H8965" s="10">
        <v>0</v>
      </c>
      <c r="I8965" s="10">
        <v>0</v>
      </c>
      <c r="J8965" s="14" t="e">
        <f>I8965/H8965</f>
        <v>#DIV/0!</v>
      </c>
      <c r="K8965" s="3"/>
      <c r="L8965" s="3"/>
      <c r="M8965" s="3" t="s">
        <v>84</v>
      </c>
    </row>
    <row r="8966" spans="1:13" x14ac:dyDescent="0.25">
      <c r="A8966" s="1" t="s">
        <v>9</v>
      </c>
      <c r="B8966" s="2">
        <v>4144234504</v>
      </c>
      <c r="C8966" s="1" t="s">
        <v>8613</v>
      </c>
      <c r="D8966" s="3">
        <v>278</v>
      </c>
      <c r="E8966" s="1" t="s">
        <v>5642</v>
      </c>
      <c r="F8966" s="1" t="s">
        <v>564</v>
      </c>
      <c r="G8966" s="8">
        <v>0</v>
      </c>
      <c r="H8966" s="10">
        <v>0</v>
      </c>
      <c r="I8966" s="10">
        <v>0</v>
      </c>
      <c r="J8966" s="14" t="e">
        <f>I8966/H8966</f>
        <v>#DIV/0!</v>
      </c>
      <c r="K8966" s="3"/>
      <c r="L8966" s="3"/>
      <c r="M8966" s="3" t="s">
        <v>84</v>
      </c>
    </row>
    <row r="8967" spans="1:13" x14ac:dyDescent="0.25">
      <c r="A8967" s="1" t="s">
        <v>9</v>
      </c>
      <c r="B8967" s="2">
        <v>4144234505</v>
      </c>
      <c r="C8967" s="1" t="s">
        <v>8614</v>
      </c>
      <c r="D8967" s="3">
        <v>278</v>
      </c>
      <c r="E8967" s="1" t="s">
        <v>5642</v>
      </c>
      <c r="F8967" s="1" t="s">
        <v>564</v>
      </c>
      <c r="G8967" s="8">
        <v>0</v>
      </c>
      <c r="H8967" s="10">
        <v>0</v>
      </c>
      <c r="I8967" s="10">
        <v>0</v>
      </c>
      <c r="J8967" s="14" t="e">
        <f>I8967/H8967</f>
        <v>#DIV/0!</v>
      </c>
      <c r="K8967" s="3"/>
      <c r="L8967" s="3"/>
      <c r="M8967" s="3" t="s">
        <v>84</v>
      </c>
    </row>
    <row r="8968" spans="1:13" x14ac:dyDescent="0.25">
      <c r="A8968" s="1" t="s">
        <v>9</v>
      </c>
      <c r="B8968" s="2">
        <v>4144234506</v>
      </c>
      <c r="C8968" s="1" t="s">
        <v>8615</v>
      </c>
      <c r="D8968" s="3">
        <v>278</v>
      </c>
      <c r="E8968" s="1" t="s">
        <v>5642</v>
      </c>
      <c r="F8968" s="1" t="s">
        <v>564</v>
      </c>
      <c r="G8968" s="8">
        <v>0</v>
      </c>
      <c r="H8968" s="10">
        <v>0</v>
      </c>
      <c r="I8968" s="10">
        <v>0</v>
      </c>
      <c r="J8968" s="14" t="e">
        <f>I8968/H8968</f>
        <v>#DIV/0!</v>
      </c>
      <c r="K8968" s="3"/>
      <c r="L8968" s="3"/>
      <c r="M8968" s="3" t="s">
        <v>84</v>
      </c>
    </row>
    <row r="8969" spans="1:13" x14ac:dyDescent="0.25">
      <c r="A8969" s="1" t="s">
        <v>9</v>
      </c>
      <c r="B8969" s="2">
        <v>4144234507</v>
      </c>
      <c r="C8969" s="1" t="s">
        <v>8616</v>
      </c>
      <c r="D8969" s="3">
        <v>278</v>
      </c>
      <c r="E8969" s="1" t="s">
        <v>5642</v>
      </c>
      <c r="F8969" s="1" t="s">
        <v>564</v>
      </c>
      <c r="G8969" s="8">
        <v>0</v>
      </c>
      <c r="H8969" s="10">
        <v>0</v>
      </c>
      <c r="I8969" s="10">
        <v>0</v>
      </c>
      <c r="J8969" s="14" t="e">
        <f>I8969/H8969</f>
        <v>#DIV/0!</v>
      </c>
      <c r="K8969" s="3"/>
      <c r="L8969" s="3"/>
      <c r="M8969" s="3" t="s">
        <v>84</v>
      </c>
    </row>
    <row r="8970" spans="1:13" x14ac:dyDescent="0.25">
      <c r="A8970" s="1" t="s">
        <v>9</v>
      </c>
      <c r="B8970" s="2">
        <v>4144234508</v>
      </c>
      <c r="C8970" s="1" t="s">
        <v>8617</v>
      </c>
      <c r="D8970" s="3">
        <v>278</v>
      </c>
      <c r="E8970" s="1" t="s">
        <v>5642</v>
      </c>
      <c r="F8970" s="1" t="s">
        <v>564</v>
      </c>
      <c r="G8970" s="8">
        <v>0</v>
      </c>
      <c r="H8970" s="10">
        <v>0</v>
      </c>
      <c r="I8970" s="10">
        <v>0</v>
      </c>
      <c r="J8970" s="14" t="e">
        <f>I8970/H8970</f>
        <v>#DIV/0!</v>
      </c>
      <c r="K8970" s="3"/>
      <c r="L8970" s="3"/>
      <c r="M8970" s="3" t="s">
        <v>84</v>
      </c>
    </row>
    <row r="8971" spans="1:13" x14ac:dyDescent="0.25">
      <c r="A8971" s="1" t="s">
        <v>9</v>
      </c>
      <c r="B8971" s="2">
        <v>4144234509</v>
      </c>
      <c r="C8971" s="1" t="s">
        <v>8618</v>
      </c>
      <c r="D8971" s="3">
        <v>278</v>
      </c>
      <c r="E8971" s="1" t="s">
        <v>5642</v>
      </c>
      <c r="F8971" s="1" t="s">
        <v>564</v>
      </c>
      <c r="G8971" s="8">
        <v>0</v>
      </c>
      <c r="H8971" s="10">
        <v>0</v>
      </c>
      <c r="I8971" s="10">
        <v>0</v>
      </c>
      <c r="J8971" s="14" t="e">
        <f>I8971/H8971</f>
        <v>#DIV/0!</v>
      </c>
      <c r="K8971" s="3"/>
      <c r="L8971" s="3"/>
      <c r="M8971" s="3" t="s">
        <v>84</v>
      </c>
    </row>
    <row r="8972" spans="1:13" x14ac:dyDescent="0.25">
      <c r="A8972" s="1" t="s">
        <v>9</v>
      </c>
      <c r="B8972" s="2">
        <v>4144234510</v>
      </c>
      <c r="C8972" s="1" t="s">
        <v>8619</v>
      </c>
      <c r="D8972" s="3">
        <v>278</v>
      </c>
      <c r="E8972" s="1" t="s">
        <v>5642</v>
      </c>
      <c r="F8972" s="1" t="s">
        <v>564</v>
      </c>
      <c r="G8972" s="8">
        <v>0</v>
      </c>
      <c r="H8972" s="10">
        <v>0</v>
      </c>
      <c r="I8972" s="10">
        <v>0</v>
      </c>
      <c r="J8972" s="14" t="e">
        <f>I8972/H8972</f>
        <v>#DIV/0!</v>
      </c>
      <c r="K8972" s="3"/>
      <c r="L8972" s="3"/>
      <c r="M8972" s="3" t="s">
        <v>84</v>
      </c>
    </row>
    <row r="8973" spans="1:13" x14ac:dyDescent="0.25">
      <c r="A8973" s="1" t="s">
        <v>9</v>
      </c>
      <c r="B8973" s="2">
        <v>4144234511</v>
      </c>
      <c r="C8973" s="1" t="s">
        <v>8620</v>
      </c>
      <c r="D8973" s="3">
        <v>278</v>
      </c>
      <c r="E8973" s="1" t="s">
        <v>5642</v>
      </c>
      <c r="F8973" s="1" t="s">
        <v>564</v>
      </c>
      <c r="G8973" s="8">
        <v>0</v>
      </c>
      <c r="H8973" s="10">
        <v>0</v>
      </c>
      <c r="I8973" s="10">
        <v>0</v>
      </c>
      <c r="J8973" s="14" t="e">
        <f>I8973/H8973</f>
        <v>#DIV/0!</v>
      </c>
      <c r="K8973" s="3"/>
      <c r="L8973" s="3"/>
      <c r="M8973" s="3" t="s">
        <v>84</v>
      </c>
    </row>
    <row r="8974" spans="1:13" x14ac:dyDescent="0.25">
      <c r="A8974" s="1" t="s">
        <v>9</v>
      </c>
      <c r="B8974" s="2">
        <v>4144234512</v>
      </c>
      <c r="C8974" s="1" t="s">
        <v>8601</v>
      </c>
      <c r="D8974" s="3">
        <v>278</v>
      </c>
      <c r="E8974" s="1" t="s">
        <v>5642</v>
      </c>
      <c r="F8974" s="1" t="s">
        <v>564</v>
      </c>
      <c r="G8974" s="8">
        <v>0</v>
      </c>
      <c r="H8974" s="10">
        <v>0</v>
      </c>
      <c r="I8974" s="10">
        <v>0</v>
      </c>
      <c r="J8974" s="14" t="e">
        <f>I8974/H8974</f>
        <v>#DIV/0!</v>
      </c>
      <c r="K8974" s="3"/>
      <c r="L8974" s="3"/>
      <c r="M8974" s="3" t="s">
        <v>84</v>
      </c>
    </row>
    <row r="8975" spans="1:13" x14ac:dyDescent="0.25">
      <c r="A8975" s="1" t="s">
        <v>9</v>
      </c>
      <c r="B8975" s="2">
        <v>4144234513</v>
      </c>
      <c r="C8975" s="1" t="s">
        <v>8615</v>
      </c>
      <c r="D8975" s="3">
        <v>278</v>
      </c>
      <c r="E8975" s="1" t="s">
        <v>5642</v>
      </c>
      <c r="F8975" s="1" t="s">
        <v>564</v>
      </c>
      <c r="G8975" s="8">
        <v>0</v>
      </c>
      <c r="H8975" s="10">
        <v>0</v>
      </c>
      <c r="I8975" s="10">
        <v>0</v>
      </c>
      <c r="J8975" s="14" t="e">
        <f>I8975/H8975</f>
        <v>#DIV/0!</v>
      </c>
      <c r="K8975" s="3"/>
      <c r="L8975" s="3"/>
      <c r="M8975" s="3" t="s">
        <v>84</v>
      </c>
    </row>
    <row r="8976" spans="1:13" x14ac:dyDescent="0.25">
      <c r="A8976" s="1" t="s">
        <v>9</v>
      </c>
      <c r="B8976" s="2">
        <v>4144234514</v>
      </c>
      <c r="C8976" s="1" t="s">
        <v>8621</v>
      </c>
      <c r="D8976" s="3">
        <v>278</v>
      </c>
      <c r="E8976" s="1" t="s">
        <v>5642</v>
      </c>
      <c r="F8976" s="1" t="s">
        <v>564</v>
      </c>
      <c r="G8976" s="8">
        <v>0</v>
      </c>
      <c r="H8976" s="10">
        <v>0</v>
      </c>
      <c r="I8976" s="10">
        <v>0</v>
      </c>
      <c r="J8976" s="14" t="e">
        <f>I8976/H8976</f>
        <v>#DIV/0!</v>
      </c>
      <c r="K8976" s="3"/>
      <c r="L8976" s="3"/>
      <c r="M8976" s="3" t="s">
        <v>84</v>
      </c>
    </row>
    <row r="8977" spans="1:13" x14ac:dyDescent="0.25">
      <c r="A8977" s="1" t="s">
        <v>9</v>
      </c>
      <c r="B8977" s="2">
        <v>4144234515</v>
      </c>
      <c r="C8977" s="1" t="s">
        <v>8622</v>
      </c>
      <c r="D8977" s="3">
        <v>278</v>
      </c>
      <c r="E8977" s="1" t="s">
        <v>5642</v>
      </c>
      <c r="F8977" s="1" t="s">
        <v>564</v>
      </c>
      <c r="G8977" s="8">
        <v>0</v>
      </c>
      <c r="H8977" s="10">
        <v>0</v>
      </c>
      <c r="I8977" s="10">
        <v>0</v>
      </c>
      <c r="J8977" s="14" t="e">
        <f>I8977/H8977</f>
        <v>#DIV/0!</v>
      </c>
      <c r="K8977" s="3"/>
      <c r="L8977" s="3"/>
      <c r="M8977" s="3" t="s">
        <v>84</v>
      </c>
    </row>
    <row r="8978" spans="1:13" x14ac:dyDescent="0.25">
      <c r="A8978" s="1" t="s">
        <v>9</v>
      </c>
      <c r="B8978" s="2">
        <v>4144234516</v>
      </c>
      <c r="C8978" s="1" t="s">
        <v>8623</v>
      </c>
      <c r="D8978" s="3">
        <v>278</v>
      </c>
      <c r="E8978" s="1" t="s">
        <v>5642</v>
      </c>
      <c r="F8978" s="1" t="s">
        <v>564</v>
      </c>
      <c r="G8978" s="8">
        <v>0</v>
      </c>
      <c r="H8978" s="10">
        <v>0</v>
      </c>
      <c r="I8978" s="10">
        <v>0</v>
      </c>
      <c r="J8978" s="14" t="e">
        <f>I8978/H8978</f>
        <v>#DIV/0!</v>
      </c>
      <c r="K8978" s="3"/>
      <c r="L8978" s="3"/>
      <c r="M8978" s="3" t="s">
        <v>84</v>
      </c>
    </row>
    <row r="8979" spans="1:13" x14ac:dyDescent="0.25">
      <c r="A8979" s="1" t="s">
        <v>9</v>
      </c>
      <c r="B8979" s="2">
        <v>4144234517</v>
      </c>
      <c r="C8979" s="1" t="s">
        <v>8618</v>
      </c>
      <c r="D8979" s="3">
        <v>278</v>
      </c>
      <c r="E8979" s="1" t="s">
        <v>5642</v>
      </c>
      <c r="F8979" s="1" t="s">
        <v>564</v>
      </c>
      <c r="G8979" s="8">
        <v>0</v>
      </c>
      <c r="H8979" s="10">
        <v>0</v>
      </c>
      <c r="I8979" s="10">
        <v>0</v>
      </c>
      <c r="J8979" s="14" t="e">
        <f>I8979/H8979</f>
        <v>#DIV/0!</v>
      </c>
      <c r="K8979" s="3"/>
      <c r="L8979" s="3"/>
      <c r="M8979" s="3" t="s">
        <v>84</v>
      </c>
    </row>
    <row r="8980" spans="1:13" x14ac:dyDescent="0.25">
      <c r="A8980" s="1" t="s">
        <v>9</v>
      </c>
      <c r="B8980" s="2">
        <v>4144234518</v>
      </c>
      <c r="C8980" s="1" t="s">
        <v>8624</v>
      </c>
      <c r="D8980" s="3">
        <v>278</v>
      </c>
      <c r="E8980" s="1" t="s">
        <v>5642</v>
      </c>
      <c r="F8980" s="1" t="s">
        <v>564</v>
      </c>
      <c r="G8980" s="8">
        <v>0</v>
      </c>
      <c r="H8980" s="10">
        <v>0</v>
      </c>
      <c r="I8980" s="10">
        <v>0</v>
      </c>
      <c r="J8980" s="14" t="e">
        <f>I8980/H8980</f>
        <v>#DIV/0!</v>
      </c>
      <c r="K8980" s="3"/>
      <c r="L8980" s="3"/>
      <c r="M8980" s="3" t="s">
        <v>84</v>
      </c>
    </row>
    <row r="8981" spans="1:13" x14ac:dyDescent="0.25">
      <c r="A8981" s="1" t="s">
        <v>9</v>
      </c>
      <c r="B8981" s="2">
        <v>4144234519</v>
      </c>
      <c r="C8981" s="1" t="s">
        <v>8625</v>
      </c>
      <c r="D8981" s="3">
        <v>278</v>
      </c>
      <c r="E8981" s="1" t="s">
        <v>5642</v>
      </c>
      <c r="F8981" s="1" t="s">
        <v>564</v>
      </c>
      <c r="G8981" s="8">
        <v>0</v>
      </c>
      <c r="H8981" s="10">
        <v>0</v>
      </c>
      <c r="I8981" s="10">
        <v>0</v>
      </c>
      <c r="J8981" s="14" t="e">
        <f>I8981/H8981</f>
        <v>#DIV/0!</v>
      </c>
      <c r="K8981" s="3"/>
      <c r="L8981" s="3"/>
      <c r="M8981" s="3" t="s">
        <v>84</v>
      </c>
    </row>
    <row r="8982" spans="1:13" x14ac:dyDescent="0.25">
      <c r="A8982" s="1" t="s">
        <v>9</v>
      </c>
      <c r="B8982" s="2">
        <v>4144234520</v>
      </c>
      <c r="C8982" s="1" t="s">
        <v>8626</v>
      </c>
      <c r="D8982" s="3">
        <v>278</v>
      </c>
      <c r="E8982" s="1" t="s">
        <v>5642</v>
      </c>
      <c r="F8982" s="1" t="s">
        <v>564</v>
      </c>
      <c r="G8982" s="8">
        <v>0</v>
      </c>
      <c r="H8982" s="10">
        <v>0</v>
      </c>
      <c r="I8982" s="10">
        <v>0</v>
      </c>
      <c r="J8982" s="14" t="e">
        <f>I8982/H8982</f>
        <v>#DIV/0!</v>
      </c>
      <c r="K8982" s="3"/>
      <c r="L8982" s="3"/>
      <c r="M8982" s="3" t="s">
        <v>84</v>
      </c>
    </row>
    <row r="8983" spans="1:13" x14ac:dyDescent="0.25">
      <c r="A8983" s="1" t="s">
        <v>9</v>
      </c>
      <c r="B8983" s="2">
        <v>4144234521</v>
      </c>
      <c r="C8983" s="1" t="s">
        <v>8627</v>
      </c>
      <c r="D8983" s="3">
        <v>278</v>
      </c>
      <c r="E8983" s="1" t="s">
        <v>5642</v>
      </c>
      <c r="F8983" s="1" t="s">
        <v>564</v>
      </c>
      <c r="G8983" s="8">
        <v>0</v>
      </c>
      <c r="H8983" s="10">
        <v>0</v>
      </c>
      <c r="I8983" s="10">
        <v>0</v>
      </c>
      <c r="J8983" s="14" t="e">
        <f>I8983/H8983</f>
        <v>#DIV/0!</v>
      </c>
      <c r="K8983" s="3"/>
      <c r="L8983" s="3"/>
      <c r="M8983" s="3" t="s">
        <v>84</v>
      </c>
    </row>
    <row r="8984" spans="1:13" x14ac:dyDescent="0.25">
      <c r="A8984" s="1" t="s">
        <v>9</v>
      </c>
      <c r="B8984" s="2">
        <v>4144234522</v>
      </c>
      <c r="C8984" s="1" t="s">
        <v>8628</v>
      </c>
      <c r="D8984" s="3">
        <v>278</v>
      </c>
      <c r="E8984" s="1" t="s">
        <v>5642</v>
      </c>
      <c r="F8984" s="1" t="s">
        <v>564</v>
      </c>
      <c r="G8984" s="8">
        <v>0</v>
      </c>
      <c r="H8984" s="10">
        <v>0</v>
      </c>
      <c r="I8984" s="10">
        <v>0</v>
      </c>
      <c r="J8984" s="14" t="e">
        <f>I8984/H8984</f>
        <v>#DIV/0!</v>
      </c>
      <c r="K8984" s="3"/>
      <c r="L8984" s="3"/>
      <c r="M8984" s="3" t="s">
        <v>84</v>
      </c>
    </row>
    <row r="8985" spans="1:13" x14ac:dyDescent="0.25">
      <c r="A8985" s="1" t="s">
        <v>9</v>
      </c>
      <c r="B8985" s="2">
        <v>4144234523</v>
      </c>
      <c r="C8985" s="1" t="s">
        <v>8629</v>
      </c>
      <c r="D8985" s="3">
        <v>278</v>
      </c>
      <c r="E8985" s="1" t="s">
        <v>5642</v>
      </c>
      <c r="F8985" s="1" t="s">
        <v>564</v>
      </c>
      <c r="G8985" s="8">
        <v>0</v>
      </c>
      <c r="H8985" s="10">
        <v>0</v>
      </c>
      <c r="I8985" s="10">
        <v>0</v>
      </c>
      <c r="J8985" s="14" t="e">
        <f>I8985/H8985</f>
        <v>#DIV/0!</v>
      </c>
      <c r="K8985" s="3"/>
      <c r="L8985" s="3"/>
      <c r="M8985" s="3" t="s">
        <v>84</v>
      </c>
    </row>
    <row r="8986" spans="1:13" x14ac:dyDescent="0.25">
      <c r="A8986" s="1" t="s">
        <v>9</v>
      </c>
      <c r="B8986" s="2">
        <v>4144234524</v>
      </c>
      <c r="C8986" s="1" t="s">
        <v>8619</v>
      </c>
      <c r="D8986" s="3">
        <v>278</v>
      </c>
      <c r="E8986" s="1" t="s">
        <v>5642</v>
      </c>
      <c r="F8986" s="1" t="s">
        <v>564</v>
      </c>
      <c r="G8986" s="8">
        <v>0</v>
      </c>
      <c r="H8986" s="10">
        <v>0</v>
      </c>
      <c r="I8986" s="10">
        <v>0</v>
      </c>
      <c r="J8986" s="14" t="e">
        <f>I8986/H8986</f>
        <v>#DIV/0!</v>
      </c>
      <c r="K8986" s="3"/>
      <c r="L8986" s="3"/>
      <c r="M8986" s="3" t="s">
        <v>84</v>
      </c>
    </row>
    <row r="8987" spans="1:13" x14ac:dyDescent="0.25">
      <c r="A8987" s="1" t="s">
        <v>9</v>
      </c>
      <c r="B8987" s="2">
        <v>4144234525</v>
      </c>
      <c r="C8987" s="1" t="s">
        <v>8630</v>
      </c>
      <c r="D8987" s="3">
        <v>278</v>
      </c>
      <c r="E8987" s="1" t="s">
        <v>5642</v>
      </c>
      <c r="F8987" s="1" t="s">
        <v>564</v>
      </c>
      <c r="G8987" s="8">
        <v>0</v>
      </c>
      <c r="H8987" s="10">
        <v>0</v>
      </c>
      <c r="I8987" s="10">
        <v>0</v>
      </c>
      <c r="J8987" s="14" t="e">
        <f>I8987/H8987</f>
        <v>#DIV/0!</v>
      </c>
      <c r="K8987" s="3"/>
      <c r="L8987" s="3"/>
      <c r="M8987" s="3" t="s">
        <v>84</v>
      </c>
    </row>
    <row r="8988" spans="1:13" x14ac:dyDescent="0.25">
      <c r="A8988" s="1" t="s">
        <v>9</v>
      </c>
      <c r="B8988" s="2">
        <v>4144234526</v>
      </c>
      <c r="C8988" s="1" t="s">
        <v>8631</v>
      </c>
      <c r="D8988" s="3">
        <v>278</v>
      </c>
      <c r="E8988" s="1" t="s">
        <v>5642</v>
      </c>
      <c r="F8988" s="1" t="s">
        <v>564</v>
      </c>
      <c r="G8988" s="8">
        <v>0</v>
      </c>
      <c r="H8988" s="10">
        <v>0</v>
      </c>
      <c r="I8988" s="10">
        <v>0</v>
      </c>
      <c r="J8988" s="14" t="e">
        <f>I8988/H8988</f>
        <v>#DIV/0!</v>
      </c>
      <c r="K8988" s="3"/>
      <c r="L8988" s="3"/>
      <c r="M8988" s="3" t="s">
        <v>84</v>
      </c>
    </row>
    <row r="8989" spans="1:13" x14ac:dyDescent="0.25">
      <c r="A8989" s="1" t="s">
        <v>9</v>
      </c>
      <c r="B8989" s="2">
        <v>4144234527</v>
      </c>
      <c r="C8989" s="1" t="s">
        <v>8632</v>
      </c>
      <c r="D8989" s="3">
        <v>278</v>
      </c>
      <c r="E8989" s="1" t="s">
        <v>5642</v>
      </c>
      <c r="F8989" s="1" t="s">
        <v>564</v>
      </c>
      <c r="G8989" s="8">
        <v>0</v>
      </c>
      <c r="H8989" s="10">
        <v>0</v>
      </c>
      <c r="I8989" s="10">
        <v>0</v>
      </c>
      <c r="J8989" s="14" t="e">
        <f>I8989/H8989</f>
        <v>#DIV/0!</v>
      </c>
      <c r="K8989" s="3"/>
      <c r="L8989" s="3"/>
      <c r="M8989" s="3" t="s">
        <v>84</v>
      </c>
    </row>
    <row r="8990" spans="1:13" x14ac:dyDescent="0.25">
      <c r="A8990" s="1" t="s">
        <v>9</v>
      </c>
      <c r="B8990" s="2">
        <v>4144234528</v>
      </c>
      <c r="C8990" s="1" t="s">
        <v>8633</v>
      </c>
      <c r="D8990" s="3">
        <v>278</v>
      </c>
      <c r="E8990" s="1" t="s">
        <v>5642</v>
      </c>
      <c r="F8990" s="1" t="s">
        <v>564</v>
      </c>
      <c r="G8990" s="8">
        <v>0</v>
      </c>
      <c r="H8990" s="10">
        <v>0</v>
      </c>
      <c r="I8990" s="10">
        <v>0</v>
      </c>
      <c r="J8990" s="14" t="e">
        <f>I8990/H8990</f>
        <v>#DIV/0!</v>
      </c>
      <c r="K8990" s="3"/>
      <c r="L8990" s="3"/>
      <c r="M8990" s="3" t="s">
        <v>84</v>
      </c>
    </row>
    <row r="8991" spans="1:13" x14ac:dyDescent="0.25">
      <c r="A8991" s="1" t="s">
        <v>9</v>
      </c>
      <c r="B8991" s="2">
        <v>4144234529</v>
      </c>
      <c r="C8991" s="1" t="s">
        <v>8634</v>
      </c>
      <c r="D8991" s="3">
        <v>278</v>
      </c>
      <c r="E8991" s="1" t="s">
        <v>5642</v>
      </c>
      <c r="F8991" s="1" t="s">
        <v>564</v>
      </c>
      <c r="G8991" s="8">
        <v>0</v>
      </c>
      <c r="H8991" s="10">
        <v>0</v>
      </c>
      <c r="I8991" s="10">
        <v>0</v>
      </c>
      <c r="J8991" s="14" t="e">
        <f>I8991/H8991</f>
        <v>#DIV/0!</v>
      </c>
      <c r="K8991" s="3"/>
      <c r="L8991" s="3"/>
      <c r="M8991" s="3" t="s">
        <v>84</v>
      </c>
    </row>
    <row r="8992" spans="1:13" x14ac:dyDescent="0.25">
      <c r="A8992" s="1" t="s">
        <v>9</v>
      </c>
      <c r="B8992" s="2">
        <v>4144234530</v>
      </c>
      <c r="C8992" s="1" t="s">
        <v>8635</v>
      </c>
      <c r="D8992" s="3">
        <v>278</v>
      </c>
      <c r="E8992" s="1" t="s">
        <v>5642</v>
      </c>
      <c r="F8992" s="1" t="s">
        <v>564</v>
      </c>
      <c r="G8992" s="8">
        <v>0</v>
      </c>
      <c r="H8992" s="10">
        <v>0</v>
      </c>
      <c r="I8992" s="10">
        <v>0</v>
      </c>
      <c r="J8992" s="14" t="e">
        <f>I8992/H8992</f>
        <v>#DIV/0!</v>
      </c>
      <c r="K8992" s="3"/>
      <c r="L8992" s="3"/>
      <c r="M8992" s="3" t="s">
        <v>84</v>
      </c>
    </row>
    <row r="8993" spans="1:13" x14ac:dyDescent="0.25">
      <c r="A8993" s="1" t="s">
        <v>9</v>
      </c>
      <c r="B8993" s="2">
        <v>4144237024</v>
      </c>
      <c r="C8993" s="1" t="s">
        <v>8636</v>
      </c>
      <c r="D8993" s="3">
        <v>278</v>
      </c>
      <c r="E8993" s="1" t="s">
        <v>5642</v>
      </c>
      <c r="F8993" s="1" t="s">
        <v>564</v>
      </c>
      <c r="G8993" s="8">
        <v>0</v>
      </c>
      <c r="H8993" s="10">
        <v>0</v>
      </c>
      <c r="I8993" s="10">
        <v>0</v>
      </c>
      <c r="J8993" s="14" t="e">
        <f>I8993/H8993</f>
        <v>#DIV/0!</v>
      </c>
      <c r="K8993" s="3"/>
      <c r="L8993" s="3"/>
      <c r="M8993" s="3" t="s">
        <v>84</v>
      </c>
    </row>
    <row r="8994" spans="1:13" x14ac:dyDescent="0.25">
      <c r="A8994" s="1" t="s">
        <v>9</v>
      </c>
      <c r="B8994" s="2">
        <v>4144238818</v>
      </c>
      <c r="C8994" s="1" t="s">
        <v>8637</v>
      </c>
      <c r="D8994" s="3">
        <v>278</v>
      </c>
      <c r="E8994" s="1" t="s">
        <v>5642</v>
      </c>
      <c r="F8994" s="1" t="s">
        <v>564</v>
      </c>
      <c r="G8994" s="8">
        <v>0</v>
      </c>
      <c r="H8994" s="10">
        <v>0</v>
      </c>
      <c r="I8994" s="10">
        <v>0</v>
      </c>
      <c r="J8994" s="14" t="e">
        <f>I8994/H8994</f>
        <v>#DIV/0!</v>
      </c>
      <c r="K8994" s="3"/>
      <c r="L8994" s="3"/>
      <c r="M8994" s="3" t="s">
        <v>84</v>
      </c>
    </row>
    <row r="8995" spans="1:13" x14ac:dyDescent="0.25">
      <c r="A8995" s="1" t="s">
        <v>9</v>
      </c>
      <c r="B8995" s="2">
        <v>4144241622</v>
      </c>
      <c r="C8995" s="1" t="s">
        <v>8638</v>
      </c>
      <c r="D8995" s="3">
        <v>278</v>
      </c>
      <c r="E8995" s="1" t="s">
        <v>5642</v>
      </c>
      <c r="F8995" s="1" t="s">
        <v>564</v>
      </c>
      <c r="G8995" s="8">
        <v>0</v>
      </c>
      <c r="H8995" s="10">
        <v>0</v>
      </c>
      <c r="I8995" s="10">
        <v>0</v>
      </c>
      <c r="J8995" s="14" t="e">
        <f>I8995/H8995</f>
        <v>#DIV/0!</v>
      </c>
      <c r="K8995" s="3"/>
      <c r="L8995" s="3"/>
      <c r="M8995" s="3" t="s">
        <v>84</v>
      </c>
    </row>
    <row r="8996" spans="1:13" x14ac:dyDescent="0.25">
      <c r="A8996" s="1" t="s">
        <v>9</v>
      </c>
      <c r="B8996" s="2">
        <v>4144242021</v>
      </c>
      <c r="C8996" s="1" t="s">
        <v>8639</v>
      </c>
      <c r="D8996" s="3">
        <v>278</v>
      </c>
      <c r="E8996" s="1" t="s">
        <v>5642</v>
      </c>
      <c r="F8996" s="1" t="s">
        <v>564</v>
      </c>
      <c r="G8996" s="8">
        <v>0</v>
      </c>
      <c r="H8996" s="10">
        <v>0</v>
      </c>
      <c r="I8996" s="10">
        <v>0</v>
      </c>
      <c r="J8996" s="14" t="e">
        <f>I8996/H8996</f>
        <v>#DIV/0!</v>
      </c>
      <c r="K8996" s="3"/>
      <c r="L8996" s="3"/>
      <c r="M8996" s="3" t="s">
        <v>84</v>
      </c>
    </row>
    <row r="8997" spans="1:13" x14ac:dyDescent="0.25">
      <c r="A8997" s="1" t="s">
        <v>9</v>
      </c>
      <c r="B8997" s="2">
        <v>4144242022</v>
      </c>
      <c r="C8997" s="1" t="s">
        <v>8640</v>
      </c>
      <c r="D8997" s="3">
        <v>278</v>
      </c>
      <c r="E8997" s="1" t="s">
        <v>5642</v>
      </c>
      <c r="F8997" s="1" t="s">
        <v>564</v>
      </c>
      <c r="G8997" s="8">
        <v>0</v>
      </c>
      <c r="H8997" s="10">
        <v>0</v>
      </c>
      <c r="I8997" s="10">
        <v>0</v>
      </c>
      <c r="J8997" s="14" t="e">
        <f>I8997/H8997</f>
        <v>#DIV/0!</v>
      </c>
      <c r="K8997" s="3"/>
      <c r="L8997" s="3"/>
      <c r="M8997" s="3" t="s">
        <v>84</v>
      </c>
    </row>
    <row r="8998" spans="1:13" x14ac:dyDescent="0.25">
      <c r="A8998" s="1" t="s">
        <v>9</v>
      </c>
      <c r="B8998" s="2">
        <v>4144242060</v>
      </c>
      <c r="C8998" s="1" t="s">
        <v>8641</v>
      </c>
      <c r="D8998" s="3">
        <v>278</v>
      </c>
      <c r="E8998" s="1" t="s">
        <v>5642</v>
      </c>
      <c r="F8998" s="1" t="s">
        <v>564</v>
      </c>
      <c r="G8998" s="8">
        <v>0</v>
      </c>
      <c r="H8998" s="10">
        <v>0</v>
      </c>
      <c r="I8998" s="10">
        <v>0</v>
      </c>
      <c r="J8998" s="14" t="e">
        <f>I8998/H8998</f>
        <v>#DIV/0!</v>
      </c>
      <c r="K8998" s="3"/>
      <c r="L8998" s="3"/>
      <c r="M8998" s="3" t="s">
        <v>84</v>
      </c>
    </row>
    <row r="8999" spans="1:13" x14ac:dyDescent="0.25">
      <c r="A8999" s="1" t="s">
        <v>9</v>
      </c>
      <c r="B8999" s="2">
        <v>4144242080</v>
      </c>
      <c r="C8999" s="1" t="s">
        <v>8642</v>
      </c>
      <c r="D8999" s="3">
        <v>278</v>
      </c>
      <c r="E8999" s="1" t="s">
        <v>5642</v>
      </c>
      <c r="F8999" s="1" t="s">
        <v>564</v>
      </c>
      <c r="G8999" s="8">
        <v>0</v>
      </c>
      <c r="H8999" s="10">
        <v>0</v>
      </c>
      <c r="I8999" s="10">
        <v>0</v>
      </c>
      <c r="J8999" s="14" t="e">
        <f>I8999/H8999</f>
        <v>#DIV/0!</v>
      </c>
      <c r="K8999" s="3"/>
      <c r="L8999" s="3"/>
      <c r="M8999" s="3" t="s">
        <v>84</v>
      </c>
    </row>
    <row r="9000" spans="1:13" x14ac:dyDescent="0.25">
      <c r="A9000" s="1" t="s">
        <v>9</v>
      </c>
      <c r="B9000" s="2">
        <v>4144242081</v>
      </c>
      <c r="C9000" s="1" t="s">
        <v>8643</v>
      </c>
      <c r="D9000" s="3">
        <v>278</v>
      </c>
      <c r="E9000" s="1" t="s">
        <v>5642</v>
      </c>
      <c r="F9000" s="1" t="s">
        <v>564</v>
      </c>
      <c r="G9000" s="8">
        <v>0</v>
      </c>
      <c r="H9000" s="10">
        <v>0</v>
      </c>
      <c r="I9000" s="10">
        <v>0</v>
      </c>
      <c r="J9000" s="14" t="e">
        <f>I9000/H9000</f>
        <v>#DIV/0!</v>
      </c>
      <c r="K9000" s="3"/>
      <c r="L9000" s="3"/>
      <c r="M9000" s="3" t="s">
        <v>84</v>
      </c>
    </row>
    <row r="9001" spans="1:13" x14ac:dyDescent="0.25">
      <c r="A9001" s="1" t="s">
        <v>9</v>
      </c>
      <c r="B9001" s="2">
        <v>4144242082</v>
      </c>
      <c r="C9001" s="1" t="s">
        <v>8644</v>
      </c>
      <c r="D9001" s="3">
        <v>278</v>
      </c>
      <c r="E9001" s="1" t="s">
        <v>5642</v>
      </c>
      <c r="F9001" s="1" t="s">
        <v>564</v>
      </c>
      <c r="G9001" s="8">
        <v>0</v>
      </c>
      <c r="H9001" s="10">
        <v>0</v>
      </c>
      <c r="I9001" s="10">
        <v>0</v>
      </c>
      <c r="J9001" s="14" t="e">
        <f>I9001/H9001</f>
        <v>#DIV/0!</v>
      </c>
      <c r="K9001" s="3"/>
      <c r="L9001" s="3"/>
      <c r="M9001" s="3" t="s">
        <v>84</v>
      </c>
    </row>
    <row r="9002" spans="1:13" x14ac:dyDescent="0.25">
      <c r="A9002" s="1" t="s">
        <v>9</v>
      </c>
      <c r="B9002" s="2">
        <v>4170226877</v>
      </c>
      <c r="C9002" s="1" t="s">
        <v>8645</v>
      </c>
      <c r="D9002" s="3">
        <v>278</v>
      </c>
      <c r="E9002" s="1" t="s">
        <v>5642</v>
      </c>
      <c r="F9002" s="1" t="s">
        <v>564</v>
      </c>
      <c r="G9002" s="8">
        <v>0</v>
      </c>
      <c r="H9002" s="10">
        <v>0</v>
      </c>
      <c r="I9002" s="10">
        <v>0</v>
      </c>
      <c r="J9002" s="14" t="e">
        <f>I9002/H9002</f>
        <v>#DIV/0!</v>
      </c>
      <c r="K9002" s="3"/>
      <c r="L9002" s="3" t="s">
        <v>667</v>
      </c>
      <c r="M9002" s="3" t="s">
        <v>84</v>
      </c>
    </row>
    <row r="9003" spans="1:13" x14ac:dyDescent="0.25">
      <c r="A9003" s="1" t="s">
        <v>9</v>
      </c>
      <c r="B9003" s="2">
        <v>4405025448</v>
      </c>
      <c r="C9003" s="1" t="s">
        <v>8646</v>
      </c>
      <c r="D9003" s="3">
        <v>278</v>
      </c>
      <c r="E9003" s="1" t="s">
        <v>5642</v>
      </c>
      <c r="F9003" s="1" t="s">
        <v>564</v>
      </c>
      <c r="G9003" s="8">
        <v>0</v>
      </c>
      <c r="H9003" s="10">
        <v>0</v>
      </c>
      <c r="I9003" s="10">
        <v>0</v>
      </c>
      <c r="J9003" s="14" t="e">
        <f>I9003/H9003</f>
        <v>#DIV/0!</v>
      </c>
      <c r="K9003" s="3"/>
      <c r="L9003" s="3" t="s">
        <v>5040</v>
      </c>
      <c r="M9003" s="3" t="s">
        <v>84</v>
      </c>
    </row>
    <row r="9004" spans="1:13" x14ac:dyDescent="0.25">
      <c r="A9004" s="1" t="s">
        <v>9</v>
      </c>
      <c r="B9004" s="2">
        <v>4570004000</v>
      </c>
      <c r="C9004" s="1" t="s">
        <v>8647</v>
      </c>
      <c r="D9004" s="3">
        <v>278</v>
      </c>
      <c r="E9004" s="1" t="s">
        <v>5642</v>
      </c>
      <c r="F9004" s="1" t="s">
        <v>564</v>
      </c>
      <c r="G9004" s="8">
        <v>0</v>
      </c>
      <c r="H9004" s="10">
        <v>0</v>
      </c>
      <c r="I9004" s="10">
        <v>0</v>
      </c>
      <c r="J9004" s="14" t="e">
        <f>I9004/H9004</f>
        <v>#DIV/0!</v>
      </c>
      <c r="K9004" s="3"/>
      <c r="L9004" s="3" t="s">
        <v>732</v>
      </c>
      <c r="M9004" s="3" t="s">
        <v>84</v>
      </c>
    </row>
    <row r="9005" spans="1:13" x14ac:dyDescent="0.25">
      <c r="A9005" s="1" t="s">
        <v>9</v>
      </c>
      <c r="B9005" s="2">
        <v>4570231022</v>
      </c>
      <c r="C9005" s="1" t="s">
        <v>8648</v>
      </c>
      <c r="D9005" s="3">
        <v>278</v>
      </c>
      <c r="E9005" s="1" t="s">
        <v>5642</v>
      </c>
      <c r="F9005" s="1" t="s">
        <v>564</v>
      </c>
      <c r="G9005" s="8">
        <v>0</v>
      </c>
      <c r="H9005" s="10">
        <v>0</v>
      </c>
      <c r="I9005" s="10">
        <v>0</v>
      </c>
      <c r="J9005" s="14" t="e">
        <f>I9005/H9005</f>
        <v>#DIV/0!</v>
      </c>
      <c r="K9005" s="3"/>
      <c r="L9005" s="3" t="s">
        <v>732</v>
      </c>
      <c r="M9005" s="3" t="s">
        <v>84</v>
      </c>
    </row>
    <row r="9006" spans="1:13" x14ac:dyDescent="0.25">
      <c r="A9006" s="1" t="s">
        <v>9</v>
      </c>
      <c r="B9006" s="2">
        <v>4570252567</v>
      </c>
      <c r="C9006" s="1" t="s">
        <v>7548</v>
      </c>
      <c r="D9006" s="3">
        <v>278</v>
      </c>
      <c r="E9006" s="1" t="s">
        <v>5642</v>
      </c>
      <c r="F9006" s="1" t="s">
        <v>564</v>
      </c>
      <c r="G9006" s="8">
        <v>0</v>
      </c>
      <c r="H9006" s="10">
        <v>0</v>
      </c>
      <c r="I9006" s="10">
        <v>0</v>
      </c>
      <c r="J9006" s="14" t="e">
        <f>I9006/H9006</f>
        <v>#DIV/0!</v>
      </c>
      <c r="K9006" s="3"/>
      <c r="L9006" s="3" t="s">
        <v>907</v>
      </c>
      <c r="M9006" s="3" t="s">
        <v>84</v>
      </c>
    </row>
    <row r="9007" spans="1:13" x14ac:dyDescent="0.25">
      <c r="A9007" s="1" t="s">
        <v>9</v>
      </c>
      <c r="B9007" s="2">
        <v>4570253861</v>
      </c>
      <c r="C9007" s="1" t="s">
        <v>8649</v>
      </c>
      <c r="D9007" s="3">
        <v>278</v>
      </c>
      <c r="E9007" s="1" t="s">
        <v>5642</v>
      </c>
      <c r="F9007" s="1" t="s">
        <v>564</v>
      </c>
      <c r="G9007" s="8">
        <v>0</v>
      </c>
      <c r="H9007" s="10">
        <v>0</v>
      </c>
      <c r="I9007" s="10">
        <v>0</v>
      </c>
      <c r="J9007" s="14" t="e">
        <f>I9007/H9007</f>
        <v>#DIV/0!</v>
      </c>
      <c r="K9007" s="3"/>
      <c r="L9007" s="3" t="s">
        <v>8650</v>
      </c>
      <c r="M9007" s="3" t="s">
        <v>84</v>
      </c>
    </row>
    <row r="9008" spans="1:13" x14ac:dyDescent="0.25">
      <c r="A9008" s="1" t="s">
        <v>9</v>
      </c>
      <c r="B9008" s="2">
        <v>4570254010</v>
      </c>
      <c r="C9008" s="1" t="s">
        <v>8651</v>
      </c>
      <c r="D9008" s="3">
        <v>278</v>
      </c>
      <c r="E9008" s="1" t="s">
        <v>5642</v>
      </c>
      <c r="F9008" s="1" t="s">
        <v>564</v>
      </c>
      <c r="G9008" s="8">
        <v>0</v>
      </c>
      <c r="H9008" s="10">
        <v>0</v>
      </c>
      <c r="I9008" s="10">
        <v>0</v>
      </c>
      <c r="J9008" s="14" t="e">
        <f>I9008/H9008</f>
        <v>#DIV/0!</v>
      </c>
      <c r="K9008" s="3"/>
      <c r="L9008" s="3" t="s">
        <v>1303</v>
      </c>
      <c r="M9008" s="3" t="s">
        <v>84</v>
      </c>
    </row>
    <row r="9009" spans="1:13" x14ac:dyDescent="0.25">
      <c r="A9009" s="1" t="s">
        <v>9</v>
      </c>
      <c r="B9009" s="2">
        <v>4570254618</v>
      </c>
      <c r="C9009" s="1" t="s">
        <v>8652</v>
      </c>
      <c r="D9009" s="3">
        <v>278</v>
      </c>
      <c r="E9009" s="1" t="s">
        <v>5642</v>
      </c>
      <c r="F9009" s="1" t="s">
        <v>564</v>
      </c>
      <c r="G9009" s="8">
        <v>0</v>
      </c>
      <c r="H9009" s="10">
        <v>0</v>
      </c>
      <c r="I9009" s="10">
        <v>0</v>
      </c>
      <c r="J9009" s="14" t="e">
        <f>I9009/H9009</f>
        <v>#DIV/0!</v>
      </c>
      <c r="K9009" s="3"/>
      <c r="L9009" s="3" t="s">
        <v>4917</v>
      </c>
      <c r="M9009" s="3" t="s">
        <v>84</v>
      </c>
    </row>
    <row r="9010" spans="1:13" x14ac:dyDescent="0.25">
      <c r="A9010" s="1" t="s">
        <v>9</v>
      </c>
      <c r="B9010" s="2">
        <v>5250363622</v>
      </c>
      <c r="C9010" s="1" t="s">
        <v>8653</v>
      </c>
      <c r="D9010" s="3">
        <v>278</v>
      </c>
      <c r="E9010" s="1" t="s">
        <v>5642</v>
      </c>
      <c r="F9010" s="1" t="s">
        <v>564</v>
      </c>
      <c r="G9010" s="8">
        <v>0</v>
      </c>
      <c r="H9010" s="10">
        <v>0</v>
      </c>
      <c r="I9010" s="10">
        <v>0</v>
      </c>
      <c r="J9010" s="14" t="e">
        <f>I9010/H9010</f>
        <v>#DIV/0!</v>
      </c>
      <c r="K9010" s="3"/>
      <c r="L9010" s="3" t="s">
        <v>1445</v>
      </c>
      <c r="M9010" s="3" t="s">
        <v>84</v>
      </c>
    </row>
    <row r="9011" spans="1:13" x14ac:dyDescent="0.25">
      <c r="A9011" s="1" t="s">
        <v>9</v>
      </c>
      <c r="B9011" s="2">
        <v>4050254652</v>
      </c>
      <c r="C9011" s="1" t="s">
        <v>8655</v>
      </c>
      <c r="D9011" s="3">
        <v>278</v>
      </c>
      <c r="E9011" s="1" t="s">
        <v>5642</v>
      </c>
      <c r="F9011" s="1" t="s">
        <v>564</v>
      </c>
      <c r="G9011" s="8">
        <v>0</v>
      </c>
      <c r="H9011" s="10">
        <v>0</v>
      </c>
      <c r="I9011" s="10">
        <v>0</v>
      </c>
      <c r="J9011" s="14" t="e">
        <f>I9011/H9011</f>
        <v>#DIV/0!</v>
      </c>
      <c r="K9011" s="3"/>
      <c r="L9011" s="3" t="s">
        <v>907</v>
      </c>
      <c r="M9011" s="3" t="s">
        <v>84</v>
      </c>
    </row>
    <row r="9012" spans="1:13" x14ac:dyDescent="0.25">
      <c r="A9012" s="1" t="s">
        <v>9</v>
      </c>
      <c r="B9012" s="2">
        <v>4020001323</v>
      </c>
      <c r="C9012" s="1" t="s">
        <v>8657</v>
      </c>
      <c r="D9012" s="3">
        <v>278</v>
      </c>
      <c r="E9012" s="1" t="s">
        <v>5642</v>
      </c>
      <c r="F9012" s="1" t="s">
        <v>564</v>
      </c>
      <c r="G9012" s="8">
        <v>6.14</v>
      </c>
      <c r="H9012" s="10">
        <v>6.14</v>
      </c>
      <c r="I9012" s="10">
        <v>0</v>
      </c>
      <c r="J9012" s="14">
        <f>I9012/H9012</f>
        <v>0</v>
      </c>
      <c r="K9012" s="3" t="s">
        <v>2688</v>
      </c>
      <c r="L9012" s="3"/>
      <c r="M9012" s="3" t="s">
        <v>84</v>
      </c>
    </row>
    <row r="9013" spans="1:13" x14ac:dyDescent="0.25">
      <c r="A9013" s="1" t="s">
        <v>9</v>
      </c>
      <c r="B9013" s="2">
        <v>4050038719</v>
      </c>
      <c r="C9013" s="1" t="s">
        <v>8662</v>
      </c>
      <c r="D9013" s="3">
        <v>278</v>
      </c>
      <c r="E9013" s="1" t="s">
        <v>5642</v>
      </c>
      <c r="F9013" s="1" t="s">
        <v>564</v>
      </c>
      <c r="G9013" s="8">
        <v>6.14</v>
      </c>
      <c r="H9013" s="10">
        <v>6.14</v>
      </c>
      <c r="I9013" s="10">
        <v>0</v>
      </c>
      <c r="J9013" s="14">
        <f>I9013/H9013</f>
        <v>0</v>
      </c>
      <c r="K9013" s="3" t="s">
        <v>5778</v>
      </c>
      <c r="L9013" s="3"/>
      <c r="M9013" s="3" t="s">
        <v>84</v>
      </c>
    </row>
    <row r="9014" spans="1:13" x14ac:dyDescent="0.25">
      <c r="A9014" s="1" t="s">
        <v>9</v>
      </c>
      <c r="B9014" s="2">
        <v>4050040472</v>
      </c>
      <c r="C9014" s="1" t="s">
        <v>8665</v>
      </c>
      <c r="D9014" s="3">
        <v>278</v>
      </c>
      <c r="E9014" s="1" t="s">
        <v>5642</v>
      </c>
      <c r="F9014" s="1" t="s">
        <v>564</v>
      </c>
      <c r="G9014" s="8">
        <v>6.14</v>
      </c>
      <c r="H9014" s="10">
        <v>6.14</v>
      </c>
      <c r="I9014" s="10">
        <v>0</v>
      </c>
      <c r="J9014" s="14">
        <f>I9014/H9014</f>
        <v>0</v>
      </c>
      <c r="K9014" s="3" t="s">
        <v>2147</v>
      </c>
      <c r="L9014" s="3"/>
      <c r="M9014" s="3" t="s">
        <v>84</v>
      </c>
    </row>
    <row r="9015" spans="1:13" x14ac:dyDescent="0.25">
      <c r="A9015" s="1" t="s">
        <v>9</v>
      </c>
      <c r="B9015" s="2">
        <v>4050040534</v>
      </c>
      <c r="C9015" s="1" t="s">
        <v>8666</v>
      </c>
      <c r="D9015" s="3">
        <v>278</v>
      </c>
      <c r="E9015" s="1" t="s">
        <v>5642</v>
      </c>
      <c r="F9015" s="1" t="s">
        <v>564</v>
      </c>
      <c r="G9015" s="8">
        <v>6.14</v>
      </c>
      <c r="H9015" s="10">
        <v>6.14</v>
      </c>
      <c r="I9015" s="10">
        <v>0</v>
      </c>
      <c r="J9015" s="14">
        <f>I9015/H9015</f>
        <v>0</v>
      </c>
      <c r="K9015" s="3" t="s">
        <v>2147</v>
      </c>
      <c r="L9015" s="3"/>
      <c r="M9015" s="3" t="s">
        <v>84</v>
      </c>
    </row>
    <row r="9016" spans="1:13" x14ac:dyDescent="0.25">
      <c r="A9016" s="1" t="s">
        <v>9</v>
      </c>
      <c r="B9016" s="2">
        <v>4050040536</v>
      </c>
      <c r="C9016" s="1" t="s">
        <v>8667</v>
      </c>
      <c r="D9016" s="3">
        <v>278</v>
      </c>
      <c r="E9016" s="1" t="s">
        <v>5642</v>
      </c>
      <c r="F9016" s="1" t="s">
        <v>564</v>
      </c>
      <c r="G9016" s="8">
        <v>6.14</v>
      </c>
      <c r="H9016" s="10">
        <v>6.14</v>
      </c>
      <c r="I9016" s="10">
        <v>0</v>
      </c>
      <c r="J9016" s="14">
        <f>I9016/H9016</f>
        <v>0</v>
      </c>
      <c r="K9016" s="3"/>
      <c r="L9016" s="3"/>
      <c r="M9016" s="3" t="s">
        <v>84</v>
      </c>
    </row>
    <row r="9017" spans="1:13" x14ac:dyDescent="0.25">
      <c r="A9017" s="1" t="s">
        <v>9</v>
      </c>
      <c r="B9017" s="2">
        <v>4050040824</v>
      </c>
      <c r="C9017" s="1" t="s">
        <v>8668</v>
      </c>
      <c r="D9017" s="3">
        <v>278</v>
      </c>
      <c r="E9017" s="1" t="s">
        <v>5642</v>
      </c>
      <c r="F9017" s="1" t="s">
        <v>564</v>
      </c>
      <c r="G9017" s="8">
        <v>6.14</v>
      </c>
      <c r="H9017" s="10">
        <v>6.14</v>
      </c>
      <c r="I9017" s="10">
        <v>0</v>
      </c>
      <c r="J9017" s="14">
        <f>I9017/H9017</f>
        <v>0</v>
      </c>
      <c r="K9017" s="3" t="s">
        <v>907</v>
      </c>
      <c r="L9017" s="3"/>
      <c r="M9017" s="3" t="s">
        <v>84</v>
      </c>
    </row>
    <row r="9018" spans="1:13" x14ac:dyDescent="0.25">
      <c r="A9018" s="1" t="s">
        <v>9</v>
      </c>
      <c r="B9018" s="2">
        <v>4050041252</v>
      </c>
      <c r="C9018" s="1" t="s">
        <v>8669</v>
      </c>
      <c r="D9018" s="3">
        <v>278</v>
      </c>
      <c r="E9018" s="1" t="s">
        <v>5642</v>
      </c>
      <c r="F9018" s="1" t="s">
        <v>564</v>
      </c>
      <c r="G9018" s="8">
        <v>6.14</v>
      </c>
      <c r="H9018" s="10">
        <v>6.14</v>
      </c>
      <c r="I9018" s="10">
        <v>0</v>
      </c>
      <c r="J9018" s="14">
        <f>I9018/H9018</f>
        <v>0</v>
      </c>
      <c r="K9018" s="3"/>
      <c r="L9018" s="3" t="s">
        <v>907</v>
      </c>
      <c r="M9018" s="3" t="s">
        <v>84</v>
      </c>
    </row>
    <row r="9019" spans="1:13" x14ac:dyDescent="0.25">
      <c r="A9019" s="1" t="s">
        <v>9</v>
      </c>
      <c r="B9019" s="2">
        <v>4050051123</v>
      </c>
      <c r="C9019" s="1" t="s">
        <v>8671</v>
      </c>
      <c r="D9019" s="3">
        <v>278</v>
      </c>
      <c r="E9019" s="1" t="s">
        <v>5642</v>
      </c>
      <c r="F9019" s="1" t="s">
        <v>564</v>
      </c>
      <c r="G9019" s="8">
        <v>6.14</v>
      </c>
      <c r="H9019" s="10">
        <v>6.14</v>
      </c>
      <c r="I9019" s="10">
        <v>0</v>
      </c>
      <c r="J9019" s="14">
        <f>I9019/H9019</f>
        <v>0</v>
      </c>
      <c r="K9019" s="3" t="s">
        <v>2147</v>
      </c>
      <c r="L9019" s="3"/>
      <c r="M9019" s="3" t="s">
        <v>84</v>
      </c>
    </row>
    <row r="9020" spans="1:13" x14ac:dyDescent="0.25">
      <c r="A9020" s="1" t="s">
        <v>9</v>
      </c>
      <c r="B9020" s="2">
        <v>4050051662</v>
      </c>
      <c r="C9020" s="1" t="s">
        <v>8673</v>
      </c>
      <c r="D9020" s="3">
        <v>278</v>
      </c>
      <c r="E9020" s="1" t="s">
        <v>5642</v>
      </c>
      <c r="F9020" s="1" t="s">
        <v>564</v>
      </c>
      <c r="G9020" s="8">
        <v>6.14</v>
      </c>
      <c r="H9020" s="10">
        <v>6.14</v>
      </c>
      <c r="I9020" s="10">
        <v>0</v>
      </c>
      <c r="J9020" s="14">
        <f>I9020/H9020</f>
        <v>0</v>
      </c>
      <c r="K9020" s="3" t="s">
        <v>2147</v>
      </c>
      <c r="L9020" s="3"/>
      <c r="M9020" s="3" t="s">
        <v>84</v>
      </c>
    </row>
    <row r="9021" spans="1:13" x14ac:dyDescent="0.25">
      <c r="A9021" s="1" t="s">
        <v>9</v>
      </c>
      <c r="B9021" s="2">
        <v>4050062773</v>
      </c>
      <c r="C9021" s="1" t="s">
        <v>8682</v>
      </c>
      <c r="D9021" s="3">
        <v>278</v>
      </c>
      <c r="E9021" s="1" t="s">
        <v>5642</v>
      </c>
      <c r="F9021" s="1" t="s">
        <v>564</v>
      </c>
      <c r="G9021" s="8">
        <v>6.14</v>
      </c>
      <c r="H9021" s="10">
        <v>6.14</v>
      </c>
      <c r="I9021" s="10">
        <v>0</v>
      </c>
      <c r="J9021" s="14">
        <f>I9021/H9021</f>
        <v>0</v>
      </c>
      <c r="K9021" s="3" t="s">
        <v>2147</v>
      </c>
      <c r="L9021" s="3"/>
      <c r="M9021" s="3" t="s">
        <v>84</v>
      </c>
    </row>
    <row r="9022" spans="1:13" x14ac:dyDescent="0.25">
      <c r="A9022" s="1" t="s">
        <v>9</v>
      </c>
      <c r="B9022" s="2">
        <v>4050063249</v>
      </c>
      <c r="C9022" s="1" t="s">
        <v>8683</v>
      </c>
      <c r="D9022" s="3">
        <v>278</v>
      </c>
      <c r="E9022" s="1" t="s">
        <v>5642</v>
      </c>
      <c r="F9022" s="1" t="s">
        <v>564</v>
      </c>
      <c r="G9022" s="8">
        <v>6.14</v>
      </c>
      <c r="H9022" s="10">
        <v>6.14</v>
      </c>
      <c r="I9022" s="10">
        <v>0</v>
      </c>
      <c r="J9022" s="14">
        <f>I9022/H9022</f>
        <v>0</v>
      </c>
      <c r="K9022" s="3" t="s">
        <v>907</v>
      </c>
      <c r="L9022" s="3" t="s">
        <v>907</v>
      </c>
      <c r="M9022" s="3" t="s">
        <v>84</v>
      </c>
    </row>
    <row r="9023" spans="1:13" x14ac:dyDescent="0.25">
      <c r="A9023" s="1" t="s">
        <v>9</v>
      </c>
      <c r="B9023" s="2">
        <v>4050063386</v>
      </c>
      <c r="C9023" s="1" t="s">
        <v>8684</v>
      </c>
      <c r="D9023" s="3">
        <v>278</v>
      </c>
      <c r="E9023" s="1" t="s">
        <v>5642</v>
      </c>
      <c r="F9023" s="1" t="s">
        <v>564</v>
      </c>
      <c r="G9023" s="8">
        <v>6.14</v>
      </c>
      <c r="H9023" s="10">
        <v>6.14</v>
      </c>
      <c r="I9023" s="10">
        <v>0</v>
      </c>
      <c r="J9023" s="14">
        <f>I9023/H9023</f>
        <v>0</v>
      </c>
      <c r="K9023" s="3" t="s">
        <v>2147</v>
      </c>
      <c r="L9023" s="3"/>
      <c r="M9023" s="3" t="s">
        <v>84</v>
      </c>
    </row>
    <row r="9024" spans="1:13" x14ac:dyDescent="0.25">
      <c r="A9024" s="1" t="s">
        <v>9</v>
      </c>
      <c r="B9024" s="2">
        <v>4050065899</v>
      </c>
      <c r="C9024" s="1" t="s">
        <v>8686</v>
      </c>
      <c r="D9024" s="3">
        <v>278</v>
      </c>
      <c r="E9024" s="1" t="s">
        <v>5642</v>
      </c>
      <c r="F9024" s="1" t="s">
        <v>564</v>
      </c>
      <c r="G9024" s="8">
        <v>6.14</v>
      </c>
      <c r="H9024" s="10">
        <v>6.14</v>
      </c>
      <c r="I9024" s="10">
        <v>0</v>
      </c>
      <c r="J9024" s="14">
        <f>I9024/H9024</f>
        <v>0</v>
      </c>
      <c r="K9024" s="3" t="s">
        <v>2147</v>
      </c>
      <c r="L9024" s="3"/>
      <c r="M9024" s="3" t="s">
        <v>84</v>
      </c>
    </row>
    <row r="9025" spans="1:13" x14ac:dyDescent="0.25">
      <c r="A9025" s="1" t="s">
        <v>9</v>
      </c>
      <c r="B9025" s="2">
        <v>4050068945</v>
      </c>
      <c r="C9025" s="1" t="s">
        <v>8687</v>
      </c>
      <c r="D9025" s="3">
        <v>278</v>
      </c>
      <c r="E9025" s="1" t="s">
        <v>5642</v>
      </c>
      <c r="F9025" s="1" t="s">
        <v>564</v>
      </c>
      <c r="G9025" s="8">
        <v>6.14</v>
      </c>
      <c r="H9025" s="10">
        <v>6.14</v>
      </c>
      <c r="I9025" s="10">
        <v>0</v>
      </c>
      <c r="J9025" s="14">
        <f>I9025/H9025</f>
        <v>0</v>
      </c>
      <c r="K9025" s="3" t="s">
        <v>907</v>
      </c>
      <c r="L9025" s="3"/>
      <c r="M9025" s="3" t="s">
        <v>84</v>
      </c>
    </row>
    <row r="9026" spans="1:13" x14ac:dyDescent="0.25">
      <c r="A9026" s="1" t="s">
        <v>9</v>
      </c>
      <c r="B9026" s="2">
        <v>4050079885</v>
      </c>
      <c r="C9026" s="1" t="s">
        <v>8689</v>
      </c>
      <c r="D9026" s="3">
        <v>278</v>
      </c>
      <c r="E9026" s="1" t="s">
        <v>5642</v>
      </c>
      <c r="F9026" s="1" t="s">
        <v>564</v>
      </c>
      <c r="G9026" s="8">
        <v>6.14</v>
      </c>
      <c r="H9026" s="10">
        <v>6.14</v>
      </c>
      <c r="I9026" s="10">
        <v>0</v>
      </c>
      <c r="J9026" s="14">
        <f>I9026/H9026</f>
        <v>0</v>
      </c>
      <c r="K9026" s="3" t="s">
        <v>2147</v>
      </c>
      <c r="L9026" s="3"/>
      <c r="M9026" s="3" t="s">
        <v>84</v>
      </c>
    </row>
    <row r="9027" spans="1:13" x14ac:dyDescent="0.25">
      <c r="A9027" s="1" t="s">
        <v>9</v>
      </c>
      <c r="B9027" s="2">
        <v>4050084839</v>
      </c>
      <c r="C9027" s="1" t="s">
        <v>8690</v>
      </c>
      <c r="D9027" s="3">
        <v>278</v>
      </c>
      <c r="E9027" s="1" t="s">
        <v>5642</v>
      </c>
      <c r="F9027" s="1" t="s">
        <v>564</v>
      </c>
      <c r="G9027" s="8">
        <v>6.14</v>
      </c>
      <c r="H9027" s="10">
        <v>6.14</v>
      </c>
      <c r="I9027" s="10">
        <v>0</v>
      </c>
      <c r="J9027" s="14">
        <f>I9027/H9027</f>
        <v>0</v>
      </c>
      <c r="K9027" s="3" t="s">
        <v>2147</v>
      </c>
      <c r="L9027" s="3"/>
      <c r="M9027" s="3" t="s">
        <v>84</v>
      </c>
    </row>
    <row r="9028" spans="1:13" x14ac:dyDescent="0.25">
      <c r="A9028" s="1" t="s">
        <v>9</v>
      </c>
      <c r="B9028" s="2">
        <v>4050222439</v>
      </c>
      <c r="C9028" s="1" t="s">
        <v>8691</v>
      </c>
      <c r="D9028" s="3">
        <v>278</v>
      </c>
      <c r="E9028" s="1" t="s">
        <v>5642</v>
      </c>
      <c r="F9028" s="1" t="s">
        <v>564</v>
      </c>
      <c r="G9028" s="8">
        <v>6.14</v>
      </c>
      <c r="H9028" s="10">
        <v>6.14</v>
      </c>
      <c r="I9028" s="10">
        <v>0</v>
      </c>
      <c r="J9028" s="14">
        <f>I9028/H9028</f>
        <v>0</v>
      </c>
      <c r="K9028" s="3" t="s">
        <v>907</v>
      </c>
      <c r="L9028" s="3"/>
      <c r="M9028" s="3" t="s">
        <v>84</v>
      </c>
    </row>
    <row r="9029" spans="1:13" x14ac:dyDescent="0.25">
      <c r="A9029" s="1" t="s">
        <v>9</v>
      </c>
      <c r="B9029" s="2">
        <v>4050227776</v>
      </c>
      <c r="C9029" s="1" t="s">
        <v>8692</v>
      </c>
      <c r="D9029" s="3">
        <v>278</v>
      </c>
      <c r="E9029" s="1" t="s">
        <v>5642</v>
      </c>
      <c r="F9029" s="1" t="s">
        <v>564</v>
      </c>
      <c r="G9029" s="8">
        <v>6.14</v>
      </c>
      <c r="H9029" s="10">
        <v>6.14</v>
      </c>
      <c r="I9029" s="10">
        <v>0</v>
      </c>
      <c r="J9029" s="14">
        <f>I9029/H9029</f>
        <v>0</v>
      </c>
      <c r="K9029" s="3" t="s">
        <v>2147</v>
      </c>
      <c r="L9029" s="3"/>
      <c r="M9029" s="3" t="s">
        <v>84</v>
      </c>
    </row>
    <row r="9030" spans="1:13" x14ac:dyDescent="0.25">
      <c r="A9030" s="1" t="s">
        <v>9</v>
      </c>
      <c r="B9030" s="2">
        <v>4050227844</v>
      </c>
      <c r="C9030" s="1" t="s">
        <v>8693</v>
      </c>
      <c r="D9030" s="3">
        <v>278</v>
      </c>
      <c r="E9030" s="1" t="s">
        <v>5642</v>
      </c>
      <c r="F9030" s="1" t="s">
        <v>564</v>
      </c>
      <c r="G9030" s="8">
        <v>6.14</v>
      </c>
      <c r="H9030" s="10">
        <v>6.14</v>
      </c>
      <c r="I9030" s="10">
        <v>0</v>
      </c>
      <c r="J9030" s="14">
        <f>I9030/H9030</f>
        <v>0</v>
      </c>
      <c r="K9030" s="3" t="s">
        <v>907</v>
      </c>
      <c r="L9030" s="3"/>
      <c r="M9030" s="3" t="s">
        <v>84</v>
      </c>
    </row>
    <row r="9031" spans="1:13" x14ac:dyDescent="0.25">
      <c r="A9031" s="1" t="s">
        <v>9</v>
      </c>
      <c r="B9031" s="2">
        <v>4050227853</v>
      </c>
      <c r="C9031" s="1" t="s">
        <v>8694</v>
      </c>
      <c r="D9031" s="3">
        <v>278</v>
      </c>
      <c r="E9031" s="1" t="s">
        <v>5642</v>
      </c>
      <c r="F9031" s="1" t="s">
        <v>564</v>
      </c>
      <c r="G9031" s="8">
        <v>6.14</v>
      </c>
      <c r="H9031" s="10">
        <v>6.14</v>
      </c>
      <c r="I9031" s="10">
        <v>0</v>
      </c>
      <c r="J9031" s="14">
        <f>I9031/H9031</f>
        <v>0</v>
      </c>
      <c r="K9031" s="3" t="s">
        <v>2147</v>
      </c>
      <c r="L9031" s="3"/>
      <c r="M9031" s="3" t="s">
        <v>84</v>
      </c>
    </row>
    <row r="9032" spans="1:13" x14ac:dyDescent="0.25">
      <c r="A9032" s="1" t="s">
        <v>9</v>
      </c>
      <c r="B9032" s="2">
        <v>4050227857</v>
      </c>
      <c r="C9032" s="1" t="s">
        <v>8695</v>
      </c>
      <c r="D9032" s="3">
        <v>278</v>
      </c>
      <c r="E9032" s="1" t="s">
        <v>5642</v>
      </c>
      <c r="F9032" s="1" t="s">
        <v>564</v>
      </c>
      <c r="G9032" s="8">
        <v>6.14</v>
      </c>
      <c r="H9032" s="10">
        <v>6.14</v>
      </c>
      <c r="I9032" s="10">
        <v>0</v>
      </c>
      <c r="J9032" s="14">
        <f>I9032/H9032</f>
        <v>0</v>
      </c>
      <c r="K9032" s="3" t="s">
        <v>2147</v>
      </c>
      <c r="L9032" s="3"/>
      <c r="M9032" s="3" t="s">
        <v>84</v>
      </c>
    </row>
    <row r="9033" spans="1:13" x14ac:dyDescent="0.25">
      <c r="A9033" s="1" t="s">
        <v>9</v>
      </c>
      <c r="B9033" s="2">
        <v>4050227895</v>
      </c>
      <c r="C9033" s="1" t="s">
        <v>8696</v>
      </c>
      <c r="D9033" s="3">
        <v>278</v>
      </c>
      <c r="E9033" s="1" t="s">
        <v>5642</v>
      </c>
      <c r="F9033" s="1" t="s">
        <v>564</v>
      </c>
      <c r="G9033" s="8">
        <v>6.14</v>
      </c>
      <c r="H9033" s="10">
        <v>6.14</v>
      </c>
      <c r="I9033" s="10">
        <v>0</v>
      </c>
      <c r="J9033" s="14">
        <f>I9033/H9033</f>
        <v>0</v>
      </c>
      <c r="K9033" s="3" t="s">
        <v>2147</v>
      </c>
      <c r="L9033" s="3"/>
      <c r="M9033" s="3" t="s">
        <v>84</v>
      </c>
    </row>
    <row r="9034" spans="1:13" x14ac:dyDescent="0.25">
      <c r="A9034" s="1" t="s">
        <v>9</v>
      </c>
      <c r="B9034" s="2">
        <v>4050228054</v>
      </c>
      <c r="C9034" s="1" t="s">
        <v>8699</v>
      </c>
      <c r="D9034" s="3">
        <v>278</v>
      </c>
      <c r="E9034" s="1" t="s">
        <v>5642</v>
      </c>
      <c r="F9034" s="1" t="s">
        <v>564</v>
      </c>
      <c r="G9034" s="8">
        <v>6.14</v>
      </c>
      <c r="H9034" s="10">
        <v>6.14</v>
      </c>
      <c r="I9034" s="10">
        <v>0</v>
      </c>
      <c r="J9034" s="14">
        <f>I9034/H9034</f>
        <v>0</v>
      </c>
      <c r="K9034" s="3" t="s">
        <v>2147</v>
      </c>
      <c r="L9034" s="3"/>
      <c r="M9034" s="3" t="s">
        <v>84</v>
      </c>
    </row>
    <row r="9035" spans="1:13" x14ac:dyDescent="0.25">
      <c r="A9035" s="1" t="s">
        <v>9</v>
      </c>
      <c r="B9035" s="2">
        <v>4050228055</v>
      </c>
      <c r="C9035" s="1" t="s">
        <v>8700</v>
      </c>
      <c r="D9035" s="3">
        <v>278</v>
      </c>
      <c r="E9035" s="1" t="s">
        <v>5642</v>
      </c>
      <c r="F9035" s="1" t="s">
        <v>564</v>
      </c>
      <c r="G9035" s="8">
        <v>6.14</v>
      </c>
      <c r="H9035" s="10">
        <v>6.14</v>
      </c>
      <c r="I9035" s="10">
        <v>0</v>
      </c>
      <c r="J9035" s="14">
        <f>I9035/H9035</f>
        <v>0</v>
      </c>
      <c r="K9035" s="3" t="s">
        <v>2147</v>
      </c>
      <c r="L9035" s="3"/>
      <c r="M9035" s="3" t="s">
        <v>84</v>
      </c>
    </row>
    <row r="9036" spans="1:13" x14ac:dyDescent="0.25">
      <c r="A9036" s="1" t="s">
        <v>9</v>
      </c>
      <c r="B9036" s="2">
        <v>4050228208</v>
      </c>
      <c r="C9036" s="1" t="s">
        <v>8701</v>
      </c>
      <c r="D9036" s="3">
        <v>278</v>
      </c>
      <c r="E9036" s="1" t="s">
        <v>5642</v>
      </c>
      <c r="F9036" s="1" t="s">
        <v>564</v>
      </c>
      <c r="G9036" s="8">
        <v>6.14</v>
      </c>
      <c r="H9036" s="10">
        <v>6.14</v>
      </c>
      <c r="I9036" s="10">
        <v>0</v>
      </c>
      <c r="J9036" s="14">
        <f>I9036/H9036</f>
        <v>0</v>
      </c>
      <c r="K9036" s="3" t="s">
        <v>2147</v>
      </c>
      <c r="L9036" s="3"/>
      <c r="M9036" s="3" t="s">
        <v>84</v>
      </c>
    </row>
    <row r="9037" spans="1:13" x14ac:dyDescent="0.25">
      <c r="A9037" s="1" t="s">
        <v>9</v>
      </c>
      <c r="B9037" s="2">
        <v>4050228304</v>
      </c>
      <c r="C9037" s="1" t="s">
        <v>8704</v>
      </c>
      <c r="D9037" s="3">
        <v>278</v>
      </c>
      <c r="E9037" s="1" t="s">
        <v>5642</v>
      </c>
      <c r="F9037" s="1" t="s">
        <v>564</v>
      </c>
      <c r="G9037" s="8">
        <v>6.14</v>
      </c>
      <c r="H9037" s="10">
        <v>6.14</v>
      </c>
      <c r="I9037" s="10">
        <v>0</v>
      </c>
      <c r="J9037" s="14">
        <f>I9037/H9037</f>
        <v>0</v>
      </c>
      <c r="K9037" s="3"/>
      <c r="L9037" s="3" t="s">
        <v>907</v>
      </c>
      <c r="M9037" s="3" t="s">
        <v>84</v>
      </c>
    </row>
    <row r="9038" spans="1:13" x14ac:dyDescent="0.25">
      <c r="A9038" s="1" t="s">
        <v>9</v>
      </c>
      <c r="B9038" s="2">
        <v>4050228358</v>
      </c>
      <c r="C9038" s="1" t="s">
        <v>8706</v>
      </c>
      <c r="D9038" s="3">
        <v>278</v>
      </c>
      <c r="E9038" s="1" t="s">
        <v>5642</v>
      </c>
      <c r="F9038" s="1" t="s">
        <v>564</v>
      </c>
      <c r="G9038" s="8">
        <v>6.14</v>
      </c>
      <c r="H9038" s="10">
        <v>6.14</v>
      </c>
      <c r="I9038" s="10">
        <v>0</v>
      </c>
      <c r="J9038" s="14">
        <f>I9038/H9038</f>
        <v>0</v>
      </c>
      <c r="K9038" s="3" t="s">
        <v>2147</v>
      </c>
      <c r="L9038" s="3"/>
      <c r="M9038" s="3" t="s">
        <v>84</v>
      </c>
    </row>
    <row r="9039" spans="1:13" x14ac:dyDescent="0.25">
      <c r="A9039" s="1" t="s">
        <v>9</v>
      </c>
      <c r="B9039" s="2">
        <v>4050228506</v>
      </c>
      <c r="C9039" s="1" t="s">
        <v>8707</v>
      </c>
      <c r="D9039" s="3">
        <v>278</v>
      </c>
      <c r="E9039" s="1" t="s">
        <v>5642</v>
      </c>
      <c r="F9039" s="1" t="s">
        <v>564</v>
      </c>
      <c r="G9039" s="8">
        <v>6.14</v>
      </c>
      <c r="H9039" s="10">
        <v>6.14</v>
      </c>
      <c r="I9039" s="10">
        <v>0</v>
      </c>
      <c r="J9039" s="14">
        <f>I9039/H9039</f>
        <v>0</v>
      </c>
      <c r="K9039" s="3" t="s">
        <v>2147</v>
      </c>
      <c r="L9039" s="3"/>
      <c r="M9039" s="3" t="s">
        <v>84</v>
      </c>
    </row>
    <row r="9040" spans="1:13" x14ac:dyDescent="0.25">
      <c r="A9040" s="1" t="s">
        <v>9</v>
      </c>
      <c r="B9040" s="2">
        <v>4050228555</v>
      </c>
      <c r="C9040" s="1" t="s">
        <v>8708</v>
      </c>
      <c r="D9040" s="3">
        <v>278</v>
      </c>
      <c r="E9040" s="1" t="s">
        <v>5642</v>
      </c>
      <c r="F9040" s="1" t="s">
        <v>564</v>
      </c>
      <c r="G9040" s="8">
        <v>6.14</v>
      </c>
      <c r="H9040" s="10">
        <v>6.14</v>
      </c>
      <c r="I9040" s="10">
        <v>0</v>
      </c>
      <c r="J9040" s="14">
        <f>I9040/H9040</f>
        <v>0</v>
      </c>
      <c r="K9040" s="3" t="s">
        <v>2147</v>
      </c>
      <c r="L9040" s="3"/>
      <c r="M9040" s="3" t="s">
        <v>84</v>
      </c>
    </row>
    <row r="9041" spans="1:13" x14ac:dyDescent="0.25">
      <c r="A9041" s="1" t="s">
        <v>9</v>
      </c>
      <c r="B9041" s="2">
        <v>4050228558</v>
      </c>
      <c r="C9041" s="1" t="s">
        <v>8709</v>
      </c>
      <c r="D9041" s="3">
        <v>278</v>
      </c>
      <c r="E9041" s="1" t="s">
        <v>5642</v>
      </c>
      <c r="F9041" s="1" t="s">
        <v>564</v>
      </c>
      <c r="G9041" s="8">
        <v>6.14</v>
      </c>
      <c r="H9041" s="10">
        <v>6.14</v>
      </c>
      <c r="I9041" s="10">
        <v>0</v>
      </c>
      <c r="J9041" s="14">
        <f>I9041/H9041</f>
        <v>0</v>
      </c>
      <c r="K9041" s="3" t="s">
        <v>2147</v>
      </c>
      <c r="L9041" s="3"/>
      <c r="M9041" s="3" t="s">
        <v>84</v>
      </c>
    </row>
    <row r="9042" spans="1:13" x14ac:dyDescent="0.25">
      <c r="A9042" s="1" t="s">
        <v>9</v>
      </c>
      <c r="B9042" s="2">
        <v>4050229009</v>
      </c>
      <c r="C9042" s="1" t="s">
        <v>8712</v>
      </c>
      <c r="D9042" s="3">
        <v>278</v>
      </c>
      <c r="E9042" s="1" t="s">
        <v>5642</v>
      </c>
      <c r="F9042" s="1" t="s">
        <v>564</v>
      </c>
      <c r="G9042" s="8">
        <v>6.14</v>
      </c>
      <c r="H9042" s="10">
        <v>6.14</v>
      </c>
      <c r="I9042" s="10">
        <v>0</v>
      </c>
      <c r="J9042" s="14">
        <f>I9042/H9042</f>
        <v>0</v>
      </c>
      <c r="K9042" s="3" t="s">
        <v>2147</v>
      </c>
      <c r="L9042" s="3"/>
      <c r="M9042" s="3" t="s">
        <v>84</v>
      </c>
    </row>
    <row r="9043" spans="1:13" x14ac:dyDescent="0.25">
      <c r="A9043" s="1" t="s">
        <v>9</v>
      </c>
      <c r="B9043" s="2">
        <v>4050229125</v>
      </c>
      <c r="C9043" s="1" t="s">
        <v>8713</v>
      </c>
      <c r="D9043" s="3">
        <v>278</v>
      </c>
      <c r="E9043" s="1" t="s">
        <v>5642</v>
      </c>
      <c r="F9043" s="1" t="s">
        <v>564</v>
      </c>
      <c r="G9043" s="8">
        <v>6.14</v>
      </c>
      <c r="H9043" s="10">
        <v>6.14</v>
      </c>
      <c r="I9043" s="10">
        <v>0</v>
      </c>
      <c r="J9043" s="14">
        <f>I9043/H9043</f>
        <v>0</v>
      </c>
      <c r="K9043" s="3" t="s">
        <v>2147</v>
      </c>
      <c r="L9043" s="3"/>
      <c r="M9043" s="3" t="s">
        <v>84</v>
      </c>
    </row>
    <row r="9044" spans="1:13" x14ac:dyDescent="0.25">
      <c r="A9044" s="1" t="s">
        <v>9</v>
      </c>
      <c r="B9044" s="2">
        <v>4050229433</v>
      </c>
      <c r="C9044" s="1" t="s">
        <v>8714</v>
      </c>
      <c r="D9044" s="3">
        <v>278</v>
      </c>
      <c r="E9044" s="1" t="s">
        <v>5642</v>
      </c>
      <c r="F9044" s="1" t="s">
        <v>564</v>
      </c>
      <c r="G9044" s="8">
        <v>6.14</v>
      </c>
      <c r="H9044" s="10">
        <v>6.14</v>
      </c>
      <c r="I9044" s="10">
        <v>0</v>
      </c>
      <c r="J9044" s="14">
        <f>I9044/H9044</f>
        <v>0</v>
      </c>
      <c r="K9044" s="3" t="s">
        <v>2147</v>
      </c>
      <c r="L9044" s="3"/>
      <c r="M9044" s="3" t="s">
        <v>84</v>
      </c>
    </row>
    <row r="9045" spans="1:13" x14ac:dyDescent="0.25">
      <c r="A9045" s="1" t="s">
        <v>9</v>
      </c>
      <c r="B9045" s="2">
        <v>4050229494</v>
      </c>
      <c r="C9045" s="1" t="s">
        <v>8715</v>
      </c>
      <c r="D9045" s="3">
        <v>278</v>
      </c>
      <c r="E9045" s="1" t="s">
        <v>5642</v>
      </c>
      <c r="F9045" s="1" t="s">
        <v>564</v>
      </c>
      <c r="G9045" s="8">
        <v>6.14</v>
      </c>
      <c r="H9045" s="10">
        <v>6.14</v>
      </c>
      <c r="I9045" s="10">
        <v>0</v>
      </c>
      <c r="J9045" s="14">
        <f>I9045/H9045</f>
        <v>0</v>
      </c>
      <c r="K9045" s="3" t="s">
        <v>2147</v>
      </c>
      <c r="L9045" s="3"/>
      <c r="M9045" s="3" t="s">
        <v>84</v>
      </c>
    </row>
    <row r="9046" spans="1:13" x14ac:dyDescent="0.25">
      <c r="A9046" s="1" t="s">
        <v>9</v>
      </c>
      <c r="B9046" s="2">
        <v>4050229701</v>
      </c>
      <c r="C9046" s="1" t="s">
        <v>8716</v>
      </c>
      <c r="D9046" s="3">
        <v>278</v>
      </c>
      <c r="E9046" s="1" t="s">
        <v>5642</v>
      </c>
      <c r="F9046" s="1" t="s">
        <v>564</v>
      </c>
      <c r="G9046" s="8">
        <v>6.14</v>
      </c>
      <c r="H9046" s="10">
        <v>6.14</v>
      </c>
      <c r="I9046" s="10">
        <v>0</v>
      </c>
      <c r="J9046" s="14">
        <f>I9046/H9046</f>
        <v>0</v>
      </c>
      <c r="K9046" s="3" t="s">
        <v>2147</v>
      </c>
      <c r="L9046" s="3"/>
      <c r="M9046" s="3" t="s">
        <v>84</v>
      </c>
    </row>
    <row r="9047" spans="1:13" x14ac:dyDescent="0.25">
      <c r="A9047" s="1" t="s">
        <v>9</v>
      </c>
      <c r="B9047" s="2">
        <v>4050229959</v>
      </c>
      <c r="C9047" s="1" t="s">
        <v>8717</v>
      </c>
      <c r="D9047" s="3">
        <v>278</v>
      </c>
      <c r="E9047" s="1" t="s">
        <v>5642</v>
      </c>
      <c r="F9047" s="1" t="s">
        <v>564</v>
      </c>
      <c r="G9047" s="8">
        <v>6.14</v>
      </c>
      <c r="H9047" s="10">
        <v>6.14</v>
      </c>
      <c r="I9047" s="10">
        <v>0</v>
      </c>
      <c r="J9047" s="14">
        <f>I9047/H9047</f>
        <v>0</v>
      </c>
      <c r="K9047" s="3" t="s">
        <v>2147</v>
      </c>
      <c r="L9047" s="3"/>
      <c r="M9047" s="3" t="s">
        <v>84</v>
      </c>
    </row>
    <row r="9048" spans="1:13" x14ac:dyDescent="0.25">
      <c r="A9048" s="1" t="s">
        <v>9</v>
      </c>
      <c r="B9048" s="2">
        <v>4050230022</v>
      </c>
      <c r="C9048" s="1" t="s">
        <v>8718</v>
      </c>
      <c r="D9048" s="3">
        <v>278</v>
      </c>
      <c r="E9048" s="1" t="s">
        <v>5642</v>
      </c>
      <c r="F9048" s="1" t="s">
        <v>564</v>
      </c>
      <c r="G9048" s="8">
        <v>6.14</v>
      </c>
      <c r="H9048" s="10">
        <v>6.14</v>
      </c>
      <c r="I9048" s="10">
        <v>0</v>
      </c>
      <c r="J9048" s="14">
        <f>I9048/H9048</f>
        <v>0</v>
      </c>
      <c r="K9048" s="3" t="s">
        <v>2147</v>
      </c>
      <c r="L9048" s="3"/>
      <c r="M9048" s="3" t="s">
        <v>84</v>
      </c>
    </row>
    <row r="9049" spans="1:13" x14ac:dyDescent="0.25">
      <c r="A9049" s="1" t="s">
        <v>9</v>
      </c>
      <c r="B9049" s="2">
        <v>4050230149</v>
      </c>
      <c r="C9049" s="1" t="s">
        <v>8719</v>
      </c>
      <c r="D9049" s="3">
        <v>278</v>
      </c>
      <c r="E9049" s="1" t="s">
        <v>5642</v>
      </c>
      <c r="F9049" s="1" t="s">
        <v>564</v>
      </c>
      <c r="G9049" s="8">
        <v>6.14</v>
      </c>
      <c r="H9049" s="10">
        <v>6.14</v>
      </c>
      <c r="I9049" s="10">
        <v>0</v>
      </c>
      <c r="J9049" s="14">
        <f>I9049/H9049</f>
        <v>0</v>
      </c>
      <c r="K9049" s="3" t="s">
        <v>2147</v>
      </c>
      <c r="L9049" s="3"/>
      <c r="M9049" s="3" t="s">
        <v>84</v>
      </c>
    </row>
    <row r="9050" spans="1:13" x14ac:dyDescent="0.25">
      <c r="A9050" s="1" t="s">
        <v>9</v>
      </c>
      <c r="B9050" s="2">
        <v>4050230189</v>
      </c>
      <c r="C9050" s="1" t="s">
        <v>8720</v>
      </c>
      <c r="D9050" s="3">
        <v>278</v>
      </c>
      <c r="E9050" s="1" t="s">
        <v>5642</v>
      </c>
      <c r="F9050" s="1" t="s">
        <v>564</v>
      </c>
      <c r="G9050" s="8">
        <v>6.14</v>
      </c>
      <c r="H9050" s="10">
        <v>6.14</v>
      </c>
      <c r="I9050" s="10">
        <v>0</v>
      </c>
      <c r="J9050" s="14">
        <f>I9050/H9050</f>
        <v>0</v>
      </c>
      <c r="K9050" s="3" t="s">
        <v>2147</v>
      </c>
      <c r="L9050" s="3"/>
      <c r="M9050" s="3" t="s">
        <v>84</v>
      </c>
    </row>
    <row r="9051" spans="1:13" x14ac:dyDescent="0.25">
      <c r="A9051" s="1" t="s">
        <v>9</v>
      </c>
      <c r="B9051" s="2">
        <v>4050230990</v>
      </c>
      <c r="C9051" s="1" t="s">
        <v>8724</v>
      </c>
      <c r="D9051" s="3">
        <v>278</v>
      </c>
      <c r="E9051" s="1" t="s">
        <v>5642</v>
      </c>
      <c r="F9051" s="1" t="s">
        <v>564</v>
      </c>
      <c r="G9051" s="8">
        <v>6.14</v>
      </c>
      <c r="H9051" s="10">
        <v>6.14</v>
      </c>
      <c r="I9051" s="10">
        <v>0</v>
      </c>
      <c r="J9051" s="14">
        <f>I9051/H9051</f>
        <v>0</v>
      </c>
      <c r="K9051" s="3" t="s">
        <v>2147</v>
      </c>
      <c r="L9051" s="3"/>
      <c r="M9051" s="3" t="s">
        <v>84</v>
      </c>
    </row>
    <row r="9052" spans="1:13" x14ac:dyDescent="0.25">
      <c r="A9052" s="1" t="s">
        <v>9</v>
      </c>
      <c r="B9052" s="2">
        <v>4050230998</v>
      </c>
      <c r="C9052" s="1" t="s">
        <v>8725</v>
      </c>
      <c r="D9052" s="3">
        <v>278</v>
      </c>
      <c r="E9052" s="1" t="s">
        <v>5642</v>
      </c>
      <c r="F9052" s="1" t="s">
        <v>564</v>
      </c>
      <c r="G9052" s="8">
        <v>6.14</v>
      </c>
      <c r="H9052" s="10">
        <v>6.14</v>
      </c>
      <c r="I9052" s="10">
        <v>0</v>
      </c>
      <c r="J9052" s="14">
        <f>I9052/H9052</f>
        <v>0</v>
      </c>
      <c r="K9052" s="3" t="s">
        <v>2147</v>
      </c>
      <c r="L9052" s="3"/>
      <c r="M9052" s="3" t="s">
        <v>84</v>
      </c>
    </row>
    <row r="9053" spans="1:13" x14ac:dyDescent="0.25">
      <c r="A9053" s="1" t="s">
        <v>9</v>
      </c>
      <c r="B9053" s="2">
        <v>4050231277</v>
      </c>
      <c r="C9053" s="1" t="s">
        <v>8726</v>
      </c>
      <c r="D9053" s="3">
        <v>278</v>
      </c>
      <c r="E9053" s="1" t="s">
        <v>5642</v>
      </c>
      <c r="F9053" s="1" t="s">
        <v>564</v>
      </c>
      <c r="G9053" s="8">
        <v>6.14</v>
      </c>
      <c r="H9053" s="10">
        <v>6.14</v>
      </c>
      <c r="I9053" s="10">
        <v>0</v>
      </c>
      <c r="J9053" s="14">
        <f>I9053/H9053</f>
        <v>0</v>
      </c>
      <c r="K9053" s="3" t="s">
        <v>2147</v>
      </c>
      <c r="L9053" s="3"/>
      <c r="M9053" s="3" t="s">
        <v>84</v>
      </c>
    </row>
    <row r="9054" spans="1:13" x14ac:dyDescent="0.25">
      <c r="A9054" s="1" t="s">
        <v>9</v>
      </c>
      <c r="B9054" s="2">
        <v>4050231478</v>
      </c>
      <c r="C9054" s="1" t="s">
        <v>8727</v>
      </c>
      <c r="D9054" s="3">
        <v>278</v>
      </c>
      <c r="E9054" s="1" t="s">
        <v>5642</v>
      </c>
      <c r="F9054" s="1" t="s">
        <v>564</v>
      </c>
      <c r="G9054" s="8">
        <v>6.14</v>
      </c>
      <c r="H9054" s="10">
        <v>6.14</v>
      </c>
      <c r="I9054" s="10">
        <v>0</v>
      </c>
      <c r="J9054" s="14">
        <f>I9054/H9054</f>
        <v>0</v>
      </c>
      <c r="K9054" s="3" t="s">
        <v>2147</v>
      </c>
      <c r="L9054" s="3"/>
      <c r="M9054" s="3" t="s">
        <v>84</v>
      </c>
    </row>
    <row r="9055" spans="1:13" x14ac:dyDescent="0.25">
      <c r="A9055" s="1" t="s">
        <v>9</v>
      </c>
      <c r="B9055" s="2">
        <v>4050231489</v>
      </c>
      <c r="C9055" s="1" t="s">
        <v>8728</v>
      </c>
      <c r="D9055" s="3">
        <v>278</v>
      </c>
      <c r="E9055" s="1" t="s">
        <v>5642</v>
      </c>
      <c r="F9055" s="1" t="s">
        <v>564</v>
      </c>
      <c r="G9055" s="8">
        <v>6.14</v>
      </c>
      <c r="H9055" s="10">
        <v>6.14</v>
      </c>
      <c r="I9055" s="10">
        <v>0</v>
      </c>
      <c r="J9055" s="14">
        <f>I9055/H9055</f>
        <v>0</v>
      </c>
      <c r="K9055" s="3" t="s">
        <v>2147</v>
      </c>
      <c r="L9055" s="3"/>
      <c r="M9055" s="3" t="s">
        <v>84</v>
      </c>
    </row>
    <row r="9056" spans="1:13" x14ac:dyDescent="0.25">
      <c r="A9056" s="1" t="s">
        <v>9</v>
      </c>
      <c r="B9056" s="2">
        <v>4050231555</v>
      </c>
      <c r="C9056" s="1" t="s">
        <v>8729</v>
      </c>
      <c r="D9056" s="3">
        <v>278</v>
      </c>
      <c r="E9056" s="1" t="s">
        <v>5642</v>
      </c>
      <c r="F9056" s="1" t="s">
        <v>564</v>
      </c>
      <c r="G9056" s="8">
        <v>6.14</v>
      </c>
      <c r="H9056" s="10">
        <v>6.14</v>
      </c>
      <c r="I9056" s="10">
        <v>0</v>
      </c>
      <c r="J9056" s="14">
        <f>I9056/H9056</f>
        <v>0</v>
      </c>
      <c r="K9056" s="3" t="s">
        <v>2147</v>
      </c>
      <c r="L9056" s="3"/>
      <c r="M9056" s="3" t="s">
        <v>84</v>
      </c>
    </row>
    <row r="9057" spans="1:13" x14ac:dyDescent="0.25">
      <c r="A9057" s="1" t="s">
        <v>9</v>
      </c>
      <c r="B9057" s="2">
        <v>4050231558</v>
      </c>
      <c r="C9057" s="1" t="s">
        <v>8730</v>
      </c>
      <c r="D9057" s="3">
        <v>278</v>
      </c>
      <c r="E9057" s="1" t="s">
        <v>5642</v>
      </c>
      <c r="F9057" s="1" t="s">
        <v>564</v>
      </c>
      <c r="G9057" s="8">
        <v>6.14</v>
      </c>
      <c r="H9057" s="10">
        <v>6.14</v>
      </c>
      <c r="I9057" s="10">
        <v>0</v>
      </c>
      <c r="J9057" s="14">
        <f>I9057/H9057</f>
        <v>0</v>
      </c>
      <c r="K9057" s="3" t="s">
        <v>2147</v>
      </c>
      <c r="L9057" s="3"/>
      <c r="M9057" s="3" t="s">
        <v>84</v>
      </c>
    </row>
    <row r="9058" spans="1:13" x14ac:dyDescent="0.25">
      <c r="A9058" s="1" t="s">
        <v>9</v>
      </c>
      <c r="B9058" s="2">
        <v>4050231907</v>
      </c>
      <c r="C9058" s="1" t="s">
        <v>8731</v>
      </c>
      <c r="D9058" s="3">
        <v>278</v>
      </c>
      <c r="E9058" s="1" t="s">
        <v>5642</v>
      </c>
      <c r="F9058" s="1" t="s">
        <v>564</v>
      </c>
      <c r="G9058" s="8">
        <v>6.14</v>
      </c>
      <c r="H9058" s="10">
        <v>6.14</v>
      </c>
      <c r="I9058" s="10">
        <v>0</v>
      </c>
      <c r="J9058" s="14">
        <f>I9058/H9058</f>
        <v>0</v>
      </c>
      <c r="K9058" s="3" t="s">
        <v>2147</v>
      </c>
      <c r="L9058" s="3"/>
      <c r="M9058" s="3" t="s">
        <v>84</v>
      </c>
    </row>
    <row r="9059" spans="1:13" x14ac:dyDescent="0.25">
      <c r="A9059" s="1" t="s">
        <v>9</v>
      </c>
      <c r="B9059" s="2">
        <v>4050232163</v>
      </c>
      <c r="C9059" s="1" t="s">
        <v>8732</v>
      </c>
      <c r="D9059" s="3">
        <v>278</v>
      </c>
      <c r="E9059" s="1" t="s">
        <v>5642</v>
      </c>
      <c r="F9059" s="1" t="s">
        <v>564</v>
      </c>
      <c r="G9059" s="8">
        <v>6.14</v>
      </c>
      <c r="H9059" s="10">
        <v>6.14</v>
      </c>
      <c r="I9059" s="10">
        <v>0</v>
      </c>
      <c r="J9059" s="14">
        <f>I9059/H9059</f>
        <v>0</v>
      </c>
      <c r="K9059" s="3" t="s">
        <v>2147</v>
      </c>
      <c r="L9059" s="3"/>
      <c r="M9059" s="3" t="s">
        <v>84</v>
      </c>
    </row>
    <row r="9060" spans="1:13" x14ac:dyDescent="0.25">
      <c r="A9060" s="1" t="s">
        <v>9</v>
      </c>
      <c r="B9060" s="2">
        <v>4050232216</v>
      </c>
      <c r="C9060" s="1" t="s">
        <v>8733</v>
      </c>
      <c r="D9060" s="3">
        <v>278</v>
      </c>
      <c r="E9060" s="1" t="s">
        <v>5642</v>
      </c>
      <c r="F9060" s="1" t="s">
        <v>564</v>
      </c>
      <c r="G9060" s="8">
        <v>6.14</v>
      </c>
      <c r="H9060" s="10">
        <v>6.14</v>
      </c>
      <c r="I9060" s="10">
        <v>0</v>
      </c>
      <c r="J9060" s="14">
        <f>I9060/H9060</f>
        <v>0</v>
      </c>
      <c r="K9060" s="3" t="s">
        <v>2147</v>
      </c>
      <c r="L9060" s="3"/>
      <c r="M9060" s="3" t="s">
        <v>84</v>
      </c>
    </row>
    <row r="9061" spans="1:13" x14ac:dyDescent="0.25">
      <c r="A9061" s="1" t="s">
        <v>9</v>
      </c>
      <c r="B9061" s="2">
        <v>4050232623</v>
      </c>
      <c r="C9061" s="1" t="s">
        <v>8738</v>
      </c>
      <c r="D9061" s="3">
        <v>278</v>
      </c>
      <c r="E9061" s="1" t="s">
        <v>5642</v>
      </c>
      <c r="F9061" s="1" t="s">
        <v>564</v>
      </c>
      <c r="G9061" s="8">
        <v>6.14</v>
      </c>
      <c r="H9061" s="10">
        <v>6.14</v>
      </c>
      <c r="I9061" s="10">
        <v>0</v>
      </c>
      <c r="J9061" s="14">
        <f>I9061/H9061</f>
        <v>0</v>
      </c>
      <c r="K9061" s="3" t="s">
        <v>2147</v>
      </c>
      <c r="L9061" s="3"/>
      <c r="M9061" s="3" t="s">
        <v>84</v>
      </c>
    </row>
    <row r="9062" spans="1:13" x14ac:dyDescent="0.25">
      <c r="A9062" s="1" t="s">
        <v>9</v>
      </c>
      <c r="B9062" s="2">
        <v>4050232730</v>
      </c>
      <c r="C9062" s="1" t="s">
        <v>8739</v>
      </c>
      <c r="D9062" s="3">
        <v>278</v>
      </c>
      <c r="E9062" s="1" t="s">
        <v>5642</v>
      </c>
      <c r="F9062" s="1" t="s">
        <v>564</v>
      </c>
      <c r="G9062" s="8">
        <v>6.14</v>
      </c>
      <c r="H9062" s="10">
        <v>6.14</v>
      </c>
      <c r="I9062" s="10">
        <v>0</v>
      </c>
      <c r="J9062" s="14">
        <f>I9062/H9062</f>
        <v>0</v>
      </c>
      <c r="K9062" s="3" t="s">
        <v>2147</v>
      </c>
      <c r="L9062" s="3"/>
      <c r="M9062" s="3" t="s">
        <v>84</v>
      </c>
    </row>
    <row r="9063" spans="1:13" x14ac:dyDescent="0.25">
      <c r="A9063" s="1" t="s">
        <v>9</v>
      </c>
      <c r="B9063" s="2">
        <v>4050232803</v>
      </c>
      <c r="C9063" s="1" t="s">
        <v>8740</v>
      </c>
      <c r="D9063" s="3">
        <v>278</v>
      </c>
      <c r="E9063" s="1" t="s">
        <v>5642</v>
      </c>
      <c r="F9063" s="1" t="s">
        <v>564</v>
      </c>
      <c r="G9063" s="8">
        <v>6.14</v>
      </c>
      <c r="H9063" s="10">
        <v>6.14</v>
      </c>
      <c r="I9063" s="10">
        <v>0</v>
      </c>
      <c r="J9063" s="14">
        <f>I9063/H9063</f>
        <v>0</v>
      </c>
      <c r="K9063" s="3" t="s">
        <v>2147</v>
      </c>
      <c r="L9063" s="3"/>
      <c r="M9063" s="3" t="s">
        <v>84</v>
      </c>
    </row>
    <row r="9064" spans="1:13" x14ac:dyDescent="0.25">
      <c r="A9064" s="1" t="s">
        <v>9</v>
      </c>
      <c r="B9064" s="2">
        <v>4050232882</v>
      </c>
      <c r="C9064" s="1" t="s">
        <v>8741</v>
      </c>
      <c r="D9064" s="3">
        <v>278</v>
      </c>
      <c r="E9064" s="1" t="s">
        <v>5642</v>
      </c>
      <c r="F9064" s="1" t="s">
        <v>564</v>
      </c>
      <c r="G9064" s="8">
        <v>6.14</v>
      </c>
      <c r="H9064" s="10">
        <v>6.14</v>
      </c>
      <c r="I9064" s="10">
        <v>0</v>
      </c>
      <c r="J9064" s="14">
        <f>I9064/H9064</f>
        <v>0</v>
      </c>
      <c r="K9064" s="3" t="s">
        <v>2147</v>
      </c>
      <c r="L9064" s="3"/>
      <c r="M9064" s="3" t="s">
        <v>84</v>
      </c>
    </row>
    <row r="9065" spans="1:13" x14ac:dyDescent="0.25">
      <c r="A9065" s="1" t="s">
        <v>9</v>
      </c>
      <c r="B9065" s="2">
        <v>4050232883</v>
      </c>
      <c r="C9065" s="1" t="s">
        <v>8742</v>
      </c>
      <c r="D9065" s="3">
        <v>278</v>
      </c>
      <c r="E9065" s="1" t="s">
        <v>5642</v>
      </c>
      <c r="F9065" s="1" t="s">
        <v>564</v>
      </c>
      <c r="G9065" s="8">
        <v>6.14</v>
      </c>
      <c r="H9065" s="10">
        <v>6.14</v>
      </c>
      <c r="I9065" s="10">
        <v>0</v>
      </c>
      <c r="J9065" s="14">
        <f>I9065/H9065</f>
        <v>0</v>
      </c>
      <c r="K9065" s="3" t="s">
        <v>2147</v>
      </c>
      <c r="L9065" s="3"/>
      <c r="M9065" s="3" t="s">
        <v>84</v>
      </c>
    </row>
    <row r="9066" spans="1:13" x14ac:dyDescent="0.25">
      <c r="A9066" s="1" t="s">
        <v>9</v>
      </c>
      <c r="B9066" s="2">
        <v>4050232884</v>
      </c>
      <c r="C9066" s="1" t="s">
        <v>8743</v>
      </c>
      <c r="D9066" s="3">
        <v>278</v>
      </c>
      <c r="E9066" s="1" t="s">
        <v>5642</v>
      </c>
      <c r="F9066" s="1" t="s">
        <v>564</v>
      </c>
      <c r="G9066" s="8">
        <v>6.14</v>
      </c>
      <c r="H9066" s="10">
        <v>6.14</v>
      </c>
      <c r="I9066" s="10">
        <v>0</v>
      </c>
      <c r="J9066" s="14">
        <f>I9066/H9066</f>
        <v>0</v>
      </c>
      <c r="K9066" s="3" t="s">
        <v>2147</v>
      </c>
      <c r="L9066" s="3"/>
      <c r="M9066" s="3" t="s">
        <v>84</v>
      </c>
    </row>
    <row r="9067" spans="1:13" x14ac:dyDescent="0.25">
      <c r="A9067" s="1" t="s">
        <v>9</v>
      </c>
      <c r="B9067" s="2">
        <v>4050233652</v>
      </c>
      <c r="C9067" s="1" t="s">
        <v>8746</v>
      </c>
      <c r="D9067" s="3">
        <v>278</v>
      </c>
      <c r="E9067" s="1" t="s">
        <v>5642</v>
      </c>
      <c r="F9067" s="1" t="s">
        <v>564</v>
      </c>
      <c r="G9067" s="8">
        <v>6.14</v>
      </c>
      <c r="H9067" s="10">
        <v>6.14</v>
      </c>
      <c r="I9067" s="10">
        <v>0</v>
      </c>
      <c r="J9067" s="14">
        <f>I9067/H9067</f>
        <v>0</v>
      </c>
      <c r="K9067" s="3" t="s">
        <v>2147</v>
      </c>
      <c r="L9067" s="3"/>
      <c r="M9067" s="3" t="s">
        <v>84</v>
      </c>
    </row>
    <row r="9068" spans="1:13" x14ac:dyDescent="0.25">
      <c r="A9068" s="1" t="s">
        <v>9</v>
      </c>
      <c r="B9068" s="2">
        <v>4050236833</v>
      </c>
      <c r="C9068" s="1" t="s">
        <v>8747</v>
      </c>
      <c r="D9068" s="3">
        <v>278</v>
      </c>
      <c r="E9068" s="1" t="s">
        <v>5642</v>
      </c>
      <c r="F9068" s="1" t="s">
        <v>564</v>
      </c>
      <c r="G9068" s="8">
        <v>6.14</v>
      </c>
      <c r="H9068" s="10">
        <v>6.14</v>
      </c>
      <c r="I9068" s="10">
        <v>0</v>
      </c>
      <c r="J9068" s="14">
        <f>I9068/H9068</f>
        <v>0</v>
      </c>
      <c r="K9068" s="3" t="s">
        <v>2147</v>
      </c>
      <c r="L9068" s="3"/>
      <c r="M9068" s="3" t="s">
        <v>84</v>
      </c>
    </row>
    <row r="9069" spans="1:13" x14ac:dyDescent="0.25">
      <c r="A9069" s="1" t="s">
        <v>9</v>
      </c>
      <c r="B9069" s="2">
        <v>4050522773</v>
      </c>
      <c r="C9069" s="1" t="s">
        <v>8752</v>
      </c>
      <c r="D9069" s="3">
        <v>278</v>
      </c>
      <c r="E9069" s="1" t="s">
        <v>5642</v>
      </c>
      <c r="F9069" s="1" t="s">
        <v>564</v>
      </c>
      <c r="G9069" s="8">
        <v>6.14</v>
      </c>
      <c r="H9069" s="10">
        <v>6.14</v>
      </c>
      <c r="I9069" s="10">
        <v>0</v>
      </c>
      <c r="J9069" s="14">
        <f>I9069/H9069</f>
        <v>0</v>
      </c>
      <c r="K9069" s="3" t="s">
        <v>2147</v>
      </c>
      <c r="L9069" s="3"/>
      <c r="M9069" s="3" t="s">
        <v>84</v>
      </c>
    </row>
    <row r="9070" spans="1:13" x14ac:dyDescent="0.25">
      <c r="A9070" s="1" t="s">
        <v>9</v>
      </c>
      <c r="B9070" s="2">
        <v>4050787841</v>
      </c>
      <c r="C9070" s="1" t="s">
        <v>8753</v>
      </c>
      <c r="D9070" s="3">
        <v>278</v>
      </c>
      <c r="E9070" s="1" t="s">
        <v>5642</v>
      </c>
      <c r="F9070" s="1" t="s">
        <v>564</v>
      </c>
      <c r="G9070" s="8">
        <v>6.14</v>
      </c>
      <c r="H9070" s="10">
        <v>6.14</v>
      </c>
      <c r="I9070" s="10">
        <v>0</v>
      </c>
      <c r="J9070" s="14">
        <f>I9070/H9070</f>
        <v>0</v>
      </c>
      <c r="K9070" s="3" t="s">
        <v>2147</v>
      </c>
      <c r="L9070" s="3"/>
      <c r="M9070" s="3" t="s">
        <v>84</v>
      </c>
    </row>
    <row r="9071" spans="1:13" x14ac:dyDescent="0.25">
      <c r="A9071" s="1" t="s">
        <v>9</v>
      </c>
      <c r="B9071" s="2">
        <v>4050893216</v>
      </c>
      <c r="C9071" s="1" t="s">
        <v>8755</v>
      </c>
      <c r="D9071" s="3">
        <v>278</v>
      </c>
      <c r="E9071" s="1" t="s">
        <v>5642</v>
      </c>
      <c r="F9071" s="1" t="s">
        <v>564</v>
      </c>
      <c r="G9071" s="8">
        <v>6.14</v>
      </c>
      <c r="H9071" s="10">
        <v>6.14</v>
      </c>
      <c r="I9071" s="10">
        <v>0</v>
      </c>
      <c r="J9071" s="14">
        <f>I9071/H9071</f>
        <v>0</v>
      </c>
      <c r="K9071" s="3" t="s">
        <v>907</v>
      </c>
      <c r="L9071" s="3"/>
      <c r="M9071" s="3" t="s">
        <v>84</v>
      </c>
    </row>
    <row r="9072" spans="1:13" x14ac:dyDescent="0.25">
      <c r="A9072" s="1" t="s">
        <v>9</v>
      </c>
      <c r="B9072" s="2">
        <v>4059894576</v>
      </c>
      <c r="C9072" s="1" t="s">
        <v>8757</v>
      </c>
      <c r="D9072" s="3">
        <v>278</v>
      </c>
      <c r="E9072" s="1" t="s">
        <v>5642</v>
      </c>
      <c r="F9072" s="1" t="s">
        <v>564</v>
      </c>
      <c r="G9072" s="8">
        <v>6.14</v>
      </c>
      <c r="H9072" s="10">
        <v>6.14</v>
      </c>
      <c r="I9072" s="10">
        <v>0</v>
      </c>
      <c r="J9072" s="14">
        <f>I9072/H9072</f>
        <v>0</v>
      </c>
      <c r="K9072" s="3" t="s">
        <v>2147</v>
      </c>
      <c r="L9072" s="3"/>
      <c r="M9072" s="3" t="s">
        <v>84</v>
      </c>
    </row>
    <row r="9073" spans="1:13" x14ac:dyDescent="0.25">
      <c r="A9073" s="1" t="s">
        <v>9</v>
      </c>
      <c r="B9073" s="2">
        <v>4059894577</v>
      </c>
      <c r="C9073" s="1" t="s">
        <v>8758</v>
      </c>
      <c r="D9073" s="3">
        <v>278</v>
      </c>
      <c r="E9073" s="1" t="s">
        <v>5642</v>
      </c>
      <c r="F9073" s="1" t="s">
        <v>564</v>
      </c>
      <c r="G9073" s="8">
        <v>6.14</v>
      </c>
      <c r="H9073" s="10">
        <v>6.14</v>
      </c>
      <c r="I9073" s="10">
        <v>0</v>
      </c>
      <c r="J9073" s="14">
        <f>I9073/H9073</f>
        <v>0</v>
      </c>
      <c r="K9073" s="3" t="s">
        <v>2147</v>
      </c>
      <c r="L9073" s="3"/>
      <c r="M9073" s="3" t="s">
        <v>84</v>
      </c>
    </row>
    <row r="9074" spans="1:13" x14ac:dyDescent="0.25">
      <c r="A9074" s="1" t="s">
        <v>9</v>
      </c>
      <c r="B9074" s="2">
        <v>4050038733</v>
      </c>
      <c r="C9074" s="1" t="s">
        <v>8663</v>
      </c>
      <c r="D9074" s="3">
        <v>278</v>
      </c>
      <c r="E9074" s="1" t="s">
        <v>5642</v>
      </c>
      <c r="F9074" s="1" t="s">
        <v>564</v>
      </c>
      <c r="G9074" s="8">
        <v>6.14</v>
      </c>
      <c r="H9074" s="10">
        <v>6.29</v>
      </c>
      <c r="I9074" s="10">
        <v>0.15000000000000036</v>
      </c>
      <c r="J9074" s="14">
        <f>I9074/H9074</f>
        <v>2.3847376788553316E-2</v>
      </c>
      <c r="K9074" s="3" t="s">
        <v>2688</v>
      </c>
      <c r="L9074" s="3"/>
      <c r="M9074" s="3" t="s">
        <v>84</v>
      </c>
    </row>
    <row r="9075" spans="1:13" x14ac:dyDescent="0.25">
      <c r="A9075" s="1" t="s">
        <v>9</v>
      </c>
      <c r="B9075" s="2">
        <v>4050038787</v>
      </c>
      <c r="C9075" s="1" t="s">
        <v>8664</v>
      </c>
      <c r="D9075" s="3">
        <v>278</v>
      </c>
      <c r="E9075" s="1" t="s">
        <v>5642</v>
      </c>
      <c r="F9075" s="1" t="s">
        <v>564</v>
      </c>
      <c r="G9075" s="8">
        <v>6.14</v>
      </c>
      <c r="H9075" s="10">
        <v>6.29</v>
      </c>
      <c r="I9075" s="10">
        <v>0.15000000000000036</v>
      </c>
      <c r="J9075" s="14">
        <f>I9075/H9075</f>
        <v>2.3847376788553316E-2</v>
      </c>
      <c r="K9075" s="3"/>
      <c r="L9075" s="3"/>
      <c r="M9075" s="3" t="s">
        <v>84</v>
      </c>
    </row>
    <row r="9076" spans="1:13" x14ac:dyDescent="0.25">
      <c r="A9076" s="1" t="s">
        <v>9</v>
      </c>
      <c r="B9076" s="2">
        <v>4050051018</v>
      </c>
      <c r="C9076" s="1" t="s">
        <v>8670</v>
      </c>
      <c r="D9076" s="3">
        <v>278</v>
      </c>
      <c r="E9076" s="1" t="s">
        <v>5642</v>
      </c>
      <c r="F9076" s="1" t="s">
        <v>564</v>
      </c>
      <c r="G9076" s="8">
        <v>6.14</v>
      </c>
      <c r="H9076" s="10">
        <v>6.29</v>
      </c>
      <c r="I9076" s="10">
        <v>0.15000000000000036</v>
      </c>
      <c r="J9076" s="14">
        <f>I9076/H9076</f>
        <v>2.3847376788553316E-2</v>
      </c>
      <c r="K9076" s="3"/>
      <c r="L9076" s="3"/>
      <c r="M9076" s="3" t="s">
        <v>84</v>
      </c>
    </row>
    <row r="9077" spans="1:13" x14ac:dyDescent="0.25">
      <c r="A9077" s="1" t="s">
        <v>9</v>
      </c>
      <c r="B9077" s="2">
        <v>4050052026</v>
      </c>
      <c r="C9077" s="1" t="s">
        <v>8675</v>
      </c>
      <c r="D9077" s="3">
        <v>278</v>
      </c>
      <c r="E9077" s="1" t="s">
        <v>5642</v>
      </c>
      <c r="F9077" s="1" t="s">
        <v>564</v>
      </c>
      <c r="G9077" s="8">
        <v>6.14</v>
      </c>
      <c r="H9077" s="10">
        <v>6.29</v>
      </c>
      <c r="I9077" s="10">
        <v>0.15000000000000036</v>
      </c>
      <c r="J9077" s="14">
        <f>I9077/H9077</f>
        <v>2.3847376788553316E-2</v>
      </c>
      <c r="K9077" s="3" t="s">
        <v>907</v>
      </c>
      <c r="L9077" s="3"/>
      <c r="M9077" s="3" t="s">
        <v>84</v>
      </c>
    </row>
    <row r="9078" spans="1:13" x14ac:dyDescent="0.25">
      <c r="A9078" s="1" t="s">
        <v>9</v>
      </c>
      <c r="B9078" s="2">
        <v>4050052314</v>
      </c>
      <c r="C9078" s="1" t="s">
        <v>8677</v>
      </c>
      <c r="D9078" s="3">
        <v>278</v>
      </c>
      <c r="E9078" s="1" t="s">
        <v>5642</v>
      </c>
      <c r="F9078" s="1" t="s">
        <v>564</v>
      </c>
      <c r="G9078" s="8">
        <v>6.14</v>
      </c>
      <c r="H9078" s="10">
        <v>6.29</v>
      </c>
      <c r="I9078" s="10">
        <v>0.15000000000000036</v>
      </c>
      <c r="J9078" s="14">
        <f>I9078/H9078</f>
        <v>2.3847376788553316E-2</v>
      </c>
      <c r="K9078" s="3" t="s">
        <v>5720</v>
      </c>
      <c r="L9078" s="3"/>
      <c r="M9078" s="3" t="s">
        <v>84</v>
      </c>
    </row>
    <row r="9079" spans="1:13" x14ac:dyDescent="0.25">
      <c r="A9079" s="1" t="s">
        <v>9</v>
      </c>
      <c r="B9079" s="2">
        <v>4050061768</v>
      </c>
      <c r="C9079" s="1" t="s">
        <v>8681</v>
      </c>
      <c r="D9079" s="3">
        <v>278</v>
      </c>
      <c r="E9079" s="1" t="s">
        <v>5642</v>
      </c>
      <c r="F9079" s="1" t="s">
        <v>564</v>
      </c>
      <c r="G9079" s="8">
        <v>6.14</v>
      </c>
      <c r="H9079" s="10">
        <v>6.29</v>
      </c>
      <c r="I9079" s="10">
        <v>0.15000000000000036</v>
      </c>
      <c r="J9079" s="14">
        <f>I9079/H9079</f>
        <v>2.3847376788553316E-2</v>
      </c>
      <c r="K9079" s="3" t="s">
        <v>1415</v>
      </c>
      <c r="L9079" s="3"/>
      <c r="M9079" s="3" t="s">
        <v>84</v>
      </c>
    </row>
    <row r="9080" spans="1:13" x14ac:dyDescent="0.25">
      <c r="A9080" s="1" t="s">
        <v>9</v>
      </c>
      <c r="B9080" s="2">
        <v>4050073934</v>
      </c>
      <c r="C9080" s="1" t="s">
        <v>8688</v>
      </c>
      <c r="D9080" s="3">
        <v>278</v>
      </c>
      <c r="E9080" s="1" t="s">
        <v>5642</v>
      </c>
      <c r="F9080" s="1" t="s">
        <v>564</v>
      </c>
      <c r="G9080" s="8">
        <v>6.14</v>
      </c>
      <c r="H9080" s="10">
        <v>6.29</v>
      </c>
      <c r="I9080" s="10">
        <v>0.15000000000000036</v>
      </c>
      <c r="J9080" s="14">
        <f>I9080/H9080</f>
        <v>2.3847376788553316E-2</v>
      </c>
      <c r="K9080" s="3" t="s">
        <v>2147</v>
      </c>
      <c r="L9080" s="3"/>
      <c r="M9080" s="3" t="s">
        <v>84</v>
      </c>
    </row>
    <row r="9081" spans="1:13" x14ac:dyDescent="0.25">
      <c r="A9081" s="1" t="s">
        <v>9</v>
      </c>
      <c r="B9081" s="2">
        <v>4050230693</v>
      </c>
      <c r="C9081" s="1" t="s">
        <v>8721</v>
      </c>
      <c r="D9081" s="3">
        <v>278</v>
      </c>
      <c r="E9081" s="1" t="s">
        <v>5642</v>
      </c>
      <c r="F9081" s="1" t="s">
        <v>564</v>
      </c>
      <c r="G9081" s="8">
        <v>6.14</v>
      </c>
      <c r="H9081" s="10">
        <v>6.29</v>
      </c>
      <c r="I9081" s="10">
        <v>0.15000000000000036</v>
      </c>
      <c r="J9081" s="14">
        <f>I9081/H9081</f>
        <v>2.3847376788553316E-2</v>
      </c>
      <c r="K9081" s="3" t="s">
        <v>2147</v>
      </c>
      <c r="L9081" s="3"/>
      <c r="M9081" s="3" t="s">
        <v>84</v>
      </c>
    </row>
    <row r="9082" spans="1:13" x14ac:dyDescent="0.25">
      <c r="A9082" s="1" t="s">
        <v>9</v>
      </c>
      <c r="B9082" s="2">
        <v>4050233012</v>
      </c>
      <c r="C9082" s="1" t="s">
        <v>8745</v>
      </c>
      <c r="D9082" s="3">
        <v>278</v>
      </c>
      <c r="E9082" s="1" t="s">
        <v>5642</v>
      </c>
      <c r="F9082" s="1" t="s">
        <v>564</v>
      </c>
      <c r="G9082" s="8">
        <v>6.14</v>
      </c>
      <c r="H9082" s="10">
        <v>6.29</v>
      </c>
      <c r="I9082" s="10">
        <v>0.15000000000000036</v>
      </c>
      <c r="J9082" s="14">
        <f>I9082/H9082</f>
        <v>2.3847376788553316E-2</v>
      </c>
      <c r="K9082" s="3" t="s">
        <v>5040</v>
      </c>
      <c r="L9082" s="3"/>
      <c r="M9082" s="3" t="s">
        <v>84</v>
      </c>
    </row>
    <row r="9083" spans="1:13" x14ac:dyDescent="0.25">
      <c r="A9083" s="1" t="s">
        <v>9</v>
      </c>
      <c r="B9083" s="2">
        <v>4140012889</v>
      </c>
      <c r="C9083" s="1" t="s">
        <v>8750</v>
      </c>
      <c r="D9083" s="3">
        <v>278</v>
      </c>
      <c r="E9083" s="1" t="s">
        <v>5642</v>
      </c>
      <c r="F9083" s="1" t="s">
        <v>564</v>
      </c>
      <c r="G9083" s="8">
        <v>6.14</v>
      </c>
      <c r="H9083" s="10">
        <v>6.29</v>
      </c>
      <c r="I9083" s="10">
        <v>0.15000000000000036</v>
      </c>
      <c r="J9083" s="14">
        <f>I9083/H9083</f>
        <v>2.3847376788553316E-2</v>
      </c>
      <c r="K9083" s="3" t="s">
        <v>732</v>
      </c>
      <c r="L9083" s="3"/>
      <c r="M9083" s="3" t="s">
        <v>84</v>
      </c>
    </row>
    <row r="9084" spans="1:13" x14ac:dyDescent="0.25">
      <c r="A9084" s="1" t="s">
        <v>9</v>
      </c>
      <c r="B9084" s="2">
        <v>4140012889</v>
      </c>
      <c r="C9084" s="1" t="s">
        <v>8750</v>
      </c>
      <c r="D9084" s="3">
        <v>278</v>
      </c>
      <c r="E9084" s="1" t="s">
        <v>5642</v>
      </c>
      <c r="F9084" s="1" t="s">
        <v>564</v>
      </c>
      <c r="G9084" s="8">
        <v>6.14</v>
      </c>
      <c r="H9084" s="10">
        <v>6.29</v>
      </c>
      <c r="I9084" s="10">
        <v>0.15000000000000036</v>
      </c>
      <c r="J9084" s="14">
        <f>I9084/H9084</f>
        <v>2.3847376788553316E-2</v>
      </c>
      <c r="K9084" s="3" t="s">
        <v>732</v>
      </c>
      <c r="L9084" s="3"/>
      <c r="M9084" s="3" t="s">
        <v>84</v>
      </c>
    </row>
    <row r="9085" spans="1:13" x14ac:dyDescent="0.25">
      <c r="A9085" s="1" t="s">
        <v>9</v>
      </c>
      <c r="B9085" s="2">
        <v>4140012890</v>
      </c>
      <c r="C9085" s="1" t="s">
        <v>8751</v>
      </c>
      <c r="D9085" s="3">
        <v>278</v>
      </c>
      <c r="E9085" s="1" t="s">
        <v>5642</v>
      </c>
      <c r="F9085" s="1" t="s">
        <v>564</v>
      </c>
      <c r="G9085" s="8">
        <v>6.14</v>
      </c>
      <c r="H9085" s="10">
        <v>6.29</v>
      </c>
      <c r="I9085" s="10">
        <v>0.15000000000000036</v>
      </c>
      <c r="J9085" s="14">
        <f>I9085/H9085</f>
        <v>2.3847376788553316E-2</v>
      </c>
      <c r="K9085" s="3" t="s">
        <v>732</v>
      </c>
      <c r="L9085" s="3"/>
      <c r="M9085" s="3" t="s">
        <v>84</v>
      </c>
    </row>
    <row r="9086" spans="1:13" x14ac:dyDescent="0.25">
      <c r="A9086" s="1" t="s">
        <v>9</v>
      </c>
      <c r="B9086" s="2">
        <v>4020001311</v>
      </c>
      <c r="C9086" s="1" t="s">
        <v>8656</v>
      </c>
      <c r="D9086" s="3">
        <v>278</v>
      </c>
      <c r="E9086" s="1" t="s">
        <v>5642</v>
      </c>
      <c r="F9086" s="1" t="s">
        <v>564</v>
      </c>
      <c r="G9086" s="8">
        <v>6.14</v>
      </c>
      <c r="H9086" s="10">
        <v>126.72</v>
      </c>
      <c r="I9086" s="10">
        <v>120.58</v>
      </c>
      <c r="J9086" s="14">
        <f>I9086/H9086</f>
        <v>0.95154671717171713</v>
      </c>
      <c r="K9086" s="3" t="s">
        <v>1303</v>
      </c>
      <c r="L9086" s="3" t="s">
        <v>1303</v>
      </c>
      <c r="M9086" s="3" t="s">
        <v>84</v>
      </c>
    </row>
    <row r="9087" spans="1:13" x14ac:dyDescent="0.25">
      <c r="A9087" s="1" t="s">
        <v>9</v>
      </c>
      <c r="B9087" s="2">
        <v>4020041027</v>
      </c>
      <c r="C9087" s="1" t="s">
        <v>8660</v>
      </c>
      <c r="D9087" s="3">
        <v>278</v>
      </c>
      <c r="E9087" s="1" t="s">
        <v>5642</v>
      </c>
      <c r="F9087" s="1" t="s">
        <v>564</v>
      </c>
      <c r="G9087" s="8">
        <v>6.14</v>
      </c>
      <c r="H9087" s="10">
        <v>463.68</v>
      </c>
      <c r="I9087" s="10">
        <v>457.54</v>
      </c>
      <c r="J9087" s="14">
        <f>I9087/H9087</f>
        <v>0.98675810904071781</v>
      </c>
      <c r="K9087" s="3"/>
      <c r="L9087" s="3"/>
      <c r="M9087" s="3" t="s">
        <v>84</v>
      </c>
    </row>
    <row r="9088" spans="1:13" x14ac:dyDescent="0.25">
      <c r="A9088" s="1" t="s">
        <v>9</v>
      </c>
      <c r="B9088" s="2">
        <v>4050884985</v>
      </c>
      <c r="C9088" s="1" t="s">
        <v>8754</v>
      </c>
      <c r="D9088" s="3">
        <v>278</v>
      </c>
      <c r="E9088" s="1" t="s">
        <v>5642</v>
      </c>
      <c r="F9088" s="1" t="s">
        <v>564</v>
      </c>
      <c r="G9088" s="8">
        <v>6.14</v>
      </c>
      <c r="H9088" s="10">
        <v>569</v>
      </c>
      <c r="I9088" s="10">
        <v>562.86</v>
      </c>
      <c r="J9088" s="14">
        <f>I9088/H9088</f>
        <v>0.98920913884007033</v>
      </c>
      <c r="K9088" s="3" t="s">
        <v>907</v>
      </c>
      <c r="L9088" s="3"/>
      <c r="M9088" s="3" t="s">
        <v>84</v>
      </c>
    </row>
    <row r="9089" spans="1:13" x14ac:dyDescent="0.25">
      <c r="A9089" s="1" t="s">
        <v>9</v>
      </c>
      <c r="B9089" s="2">
        <v>4050228334</v>
      </c>
      <c r="C9089" s="1" t="s">
        <v>8705</v>
      </c>
      <c r="D9089" s="3">
        <v>278</v>
      </c>
      <c r="E9089" s="1" t="s">
        <v>5642</v>
      </c>
      <c r="F9089" s="1" t="s">
        <v>564</v>
      </c>
      <c r="G9089" s="8">
        <v>6.14</v>
      </c>
      <c r="H9089" s="10">
        <v>879</v>
      </c>
      <c r="I9089" s="10">
        <v>872.86</v>
      </c>
      <c r="J9089" s="14">
        <f>I9089/H9089</f>
        <v>0.99301478953356093</v>
      </c>
      <c r="K9089" s="3" t="s">
        <v>2147</v>
      </c>
      <c r="L9089" s="3"/>
      <c r="M9089" s="3" t="s">
        <v>84</v>
      </c>
    </row>
    <row r="9090" spans="1:13" x14ac:dyDescent="0.25">
      <c r="A9090" s="1" t="s">
        <v>9</v>
      </c>
      <c r="B9090" s="2">
        <v>4050052339</v>
      </c>
      <c r="C9090" s="1" t="s">
        <v>8678</v>
      </c>
      <c r="D9090" s="3">
        <v>278</v>
      </c>
      <c r="E9090" s="1" t="s">
        <v>5642</v>
      </c>
      <c r="F9090" s="1" t="s">
        <v>564</v>
      </c>
      <c r="G9090" s="8">
        <v>6.14</v>
      </c>
      <c r="H9090" s="10">
        <v>1960.69</v>
      </c>
      <c r="I9090" s="10">
        <v>1954.55</v>
      </c>
      <c r="J9090" s="14">
        <f>I9090/H9090</f>
        <v>0.99686844937241481</v>
      </c>
      <c r="K9090" s="3" t="s">
        <v>907</v>
      </c>
      <c r="L9090" s="3"/>
      <c r="M9090" s="3" t="s">
        <v>84</v>
      </c>
    </row>
    <row r="9091" spans="1:13" x14ac:dyDescent="0.25">
      <c r="A9091" s="1" t="s">
        <v>9</v>
      </c>
      <c r="B9091" s="2">
        <v>4020001324</v>
      </c>
      <c r="C9091" s="1" t="s">
        <v>8658</v>
      </c>
      <c r="D9091" s="3">
        <v>278</v>
      </c>
      <c r="E9091" s="1" t="s">
        <v>5642</v>
      </c>
      <c r="F9091" s="1" t="s">
        <v>564</v>
      </c>
      <c r="G9091" s="8">
        <v>6.14</v>
      </c>
      <c r="H9091" s="10">
        <v>2223</v>
      </c>
      <c r="I9091" s="10">
        <v>2216.86</v>
      </c>
      <c r="J9091" s="14">
        <f>I9091/H9091</f>
        <v>0.99723796671165099</v>
      </c>
      <c r="K9091" s="3" t="s">
        <v>2688</v>
      </c>
      <c r="L9091" s="3"/>
      <c r="M9091" s="3" t="s">
        <v>84</v>
      </c>
    </row>
    <row r="9092" spans="1:13" x14ac:dyDescent="0.25">
      <c r="A9092" s="1" t="s">
        <v>9</v>
      </c>
      <c r="B9092" s="2">
        <v>4050232246</v>
      </c>
      <c r="C9092" s="1" t="s">
        <v>8735</v>
      </c>
      <c r="D9092" s="3">
        <v>278</v>
      </c>
      <c r="E9092" s="1" t="s">
        <v>5642</v>
      </c>
      <c r="F9092" s="1" t="s">
        <v>564</v>
      </c>
      <c r="G9092" s="8">
        <v>6.14</v>
      </c>
      <c r="H9092" s="10">
        <v>2658</v>
      </c>
      <c r="I9092" s="10">
        <v>2651.86</v>
      </c>
      <c r="J9092" s="14">
        <f>I9092/H9092</f>
        <v>0.99768999247554557</v>
      </c>
      <c r="K9092" s="3" t="s">
        <v>2147</v>
      </c>
      <c r="L9092" s="3"/>
      <c r="M9092" s="3" t="s">
        <v>84</v>
      </c>
    </row>
    <row r="9093" spans="1:13" x14ac:dyDescent="0.25">
      <c r="A9093" s="1" t="s">
        <v>9</v>
      </c>
      <c r="B9093" s="2">
        <v>4050052121</v>
      </c>
      <c r="C9093" s="1" t="s">
        <v>8676</v>
      </c>
      <c r="D9093" s="3">
        <v>278</v>
      </c>
      <c r="E9093" s="1" t="s">
        <v>5642</v>
      </c>
      <c r="F9093" s="1" t="s">
        <v>564</v>
      </c>
      <c r="G9093" s="8">
        <v>6.14</v>
      </c>
      <c r="H9093" s="10">
        <v>3000</v>
      </c>
      <c r="I9093" s="10">
        <v>2993.86</v>
      </c>
      <c r="J9093" s="14">
        <f>I9093/H9093</f>
        <v>0.99795333333333336</v>
      </c>
      <c r="K9093" s="3"/>
      <c r="L9093" s="3"/>
      <c r="M9093" s="3" t="s">
        <v>84</v>
      </c>
    </row>
    <row r="9094" spans="1:13" x14ac:dyDescent="0.25">
      <c r="A9094" s="1" t="s">
        <v>9</v>
      </c>
      <c r="B9094" s="2">
        <v>4050228037</v>
      </c>
      <c r="C9094" s="1" t="s">
        <v>8698</v>
      </c>
      <c r="D9094" s="3">
        <v>278</v>
      </c>
      <c r="E9094" s="1" t="s">
        <v>5642</v>
      </c>
      <c r="F9094" s="1" t="s">
        <v>564</v>
      </c>
      <c r="G9094" s="8">
        <v>6.14</v>
      </c>
      <c r="H9094" s="10">
        <v>3045</v>
      </c>
      <c r="I9094" s="10">
        <v>3038.86</v>
      </c>
      <c r="J9094" s="14">
        <f>I9094/H9094</f>
        <v>0.99798357963875206</v>
      </c>
      <c r="K9094" s="3" t="s">
        <v>2147</v>
      </c>
      <c r="L9094" s="3"/>
      <c r="M9094" s="3" t="s">
        <v>84</v>
      </c>
    </row>
    <row r="9095" spans="1:13" x14ac:dyDescent="0.25">
      <c r="A9095" s="1" t="s">
        <v>9</v>
      </c>
      <c r="B9095" s="2">
        <v>4050052881</v>
      </c>
      <c r="C9095" s="1" t="s">
        <v>8679</v>
      </c>
      <c r="D9095" s="3">
        <v>278</v>
      </c>
      <c r="E9095" s="1" t="s">
        <v>5642</v>
      </c>
      <c r="F9095" s="1" t="s">
        <v>564</v>
      </c>
      <c r="G9095" s="8">
        <v>6.14</v>
      </c>
      <c r="H9095" s="10">
        <v>3332</v>
      </c>
      <c r="I9095" s="10">
        <v>3325.86</v>
      </c>
      <c r="J9095" s="14">
        <f>I9095/H9095</f>
        <v>0.99815726290516216</v>
      </c>
      <c r="K9095" s="3" t="s">
        <v>2147</v>
      </c>
      <c r="L9095" s="3"/>
      <c r="M9095" s="3" t="s">
        <v>84</v>
      </c>
    </row>
    <row r="9096" spans="1:13" x14ac:dyDescent="0.25">
      <c r="A9096" s="1" t="s">
        <v>9</v>
      </c>
      <c r="B9096" s="2">
        <v>4050230869</v>
      </c>
      <c r="C9096" s="1" t="s">
        <v>8722</v>
      </c>
      <c r="D9096" s="3">
        <v>278</v>
      </c>
      <c r="E9096" s="1" t="s">
        <v>5642</v>
      </c>
      <c r="F9096" s="1" t="s">
        <v>564</v>
      </c>
      <c r="G9096" s="8">
        <v>6.14</v>
      </c>
      <c r="H9096" s="10">
        <v>3561.25</v>
      </c>
      <c r="I9096" s="10">
        <v>3555.11</v>
      </c>
      <c r="J9096" s="14">
        <f>I9096/H9096</f>
        <v>0.99827588627588626</v>
      </c>
      <c r="K9096" s="3" t="s">
        <v>2147</v>
      </c>
      <c r="L9096" s="3"/>
      <c r="M9096" s="3" t="s">
        <v>84</v>
      </c>
    </row>
    <row r="9097" spans="1:13" x14ac:dyDescent="0.25">
      <c r="A9097" s="1" t="s">
        <v>9</v>
      </c>
      <c r="B9097" s="2">
        <v>4050058327</v>
      </c>
      <c r="C9097" s="1" t="s">
        <v>8680</v>
      </c>
      <c r="D9097" s="3">
        <v>278</v>
      </c>
      <c r="E9097" s="1" t="s">
        <v>5642</v>
      </c>
      <c r="F9097" s="1" t="s">
        <v>564</v>
      </c>
      <c r="G9097" s="8">
        <v>6.14</v>
      </c>
      <c r="H9097" s="10">
        <v>3707.89</v>
      </c>
      <c r="I9097" s="10">
        <v>3701.75</v>
      </c>
      <c r="J9097" s="14">
        <f>I9097/H9097</f>
        <v>0.99834407169576234</v>
      </c>
      <c r="K9097" s="3" t="s">
        <v>2688</v>
      </c>
      <c r="L9097" s="3"/>
      <c r="M9097" s="3" t="s">
        <v>84</v>
      </c>
    </row>
    <row r="9098" spans="1:13" x14ac:dyDescent="0.25">
      <c r="A9098" s="1" t="s">
        <v>9</v>
      </c>
      <c r="B9098" s="2">
        <v>4050063519</v>
      </c>
      <c r="C9098" s="1" t="s">
        <v>8685</v>
      </c>
      <c r="D9098" s="3">
        <v>278</v>
      </c>
      <c r="E9098" s="1" t="s">
        <v>5642</v>
      </c>
      <c r="F9098" s="1" t="s">
        <v>564</v>
      </c>
      <c r="G9098" s="8">
        <v>6.14</v>
      </c>
      <c r="H9098" s="10">
        <v>3707.89</v>
      </c>
      <c r="I9098" s="10">
        <v>3701.75</v>
      </c>
      <c r="J9098" s="14">
        <f>I9098/H9098</f>
        <v>0.99834407169576234</v>
      </c>
      <c r="K9098" s="3" t="s">
        <v>2147</v>
      </c>
      <c r="L9098" s="3"/>
      <c r="M9098" s="3" t="s">
        <v>84</v>
      </c>
    </row>
    <row r="9099" spans="1:13" x14ac:dyDescent="0.25">
      <c r="A9099" s="1" t="s">
        <v>9</v>
      </c>
      <c r="B9099" s="2">
        <v>4050242063</v>
      </c>
      <c r="C9099" s="1" t="s">
        <v>8749</v>
      </c>
      <c r="D9099" s="3">
        <v>278</v>
      </c>
      <c r="E9099" s="1" t="s">
        <v>5642</v>
      </c>
      <c r="F9099" s="1" t="s">
        <v>564</v>
      </c>
      <c r="G9099" s="8">
        <v>6.14</v>
      </c>
      <c r="H9099" s="10">
        <v>3707.89</v>
      </c>
      <c r="I9099" s="10">
        <v>3701.75</v>
      </c>
      <c r="J9099" s="14">
        <f>I9099/H9099</f>
        <v>0.99834407169576234</v>
      </c>
      <c r="K9099" s="3" t="s">
        <v>2147</v>
      </c>
      <c r="L9099" s="3"/>
      <c r="M9099" s="3" t="s">
        <v>84</v>
      </c>
    </row>
    <row r="9100" spans="1:13" x14ac:dyDescent="0.25">
      <c r="A9100" s="1" t="s">
        <v>9</v>
      </c>
      <c r="B9100" s="2">
        <v>4050228812</v>
      </c>
      <c r="C9100" s="1" t="s">
        <v>8710</v>
      </c>
      <c r="D9100" s="3">
        <v>278</v>
      </c>
      <c r="E9100" s="1" t="s">
        <v>5642</v>
      </c>
      <c r="F9100" s="1" t="s">
        <v>564</v>
      </c>
      <c r="G9100" s="8">
        <v>6.14</v>
      </c>
      <c r="H9100" s="10">
        <v>3732.89</v>
      </c>
      <c r="I9100" s="10">
        <v>3726.75</v>
      </c>
      <c r="J9100" s="14">
        <f>I9100/H9100</f>
        <v>0.99835516181832307</v>
      </c>
      <c r="K9100" s="3" t="s">
        <v>2147</v>
      </c>
      <c r="L9100" s="3"/>
      <c r="M9100" s="3" t="s">
        <v>84</v>
      </c>
    </row>
    <row r="9101" spans="1:13" x14ac:dyDescent="0.25">
      <c r="A9101" s="1" t="s">
        <v>9</v>
      </c>
      <c r="B9101" s="2">
        <v>4050228287</v>
      </c>
      <c r="C9101" s="1" t="s">
        <v>8703</v>
      </c>
      <c r="D9101" s="3">
        <v>278</v>
      </c>
      <c r="E9101" s="1" t="s">
        <v>5642</v>
      </c>
      <c r="F9101" s="1" t="s">
        <v>564</v>
      </c>
      <c r="G9101" s="8">
        <v>6.14</v>
      </c>
      <c r="H9101" s="10">
        <v>4037.82</v>
      </c>
      <c r="I9101" s="10">
        <v>4031.6800000000003</v>
      </c>
      <c r="J9101" s="14">
        <f>I9101/H9101</f>
        <v>0.99847937748587112</v>
      </c>
      <c r="K9101" s="3" t="s">
        <v>2147</v>
      </c>
      <c r="L9101" s="3"/>
      <c r="M9101" s="3" t="s">
        <v>84</v>
      </c>
    </row>
    <row r="9102" spans="1:13" x14ac:dyDescent="0.25">
      <c r="A9102" s="1" t="s">
        <v>9</v>
      </c>
      <c r="B9102" s="2">
        <v>4050051223</v>
      </c>
      <c r="C9102" s="1" t="s">
        <v>8672</v>
      </c>
      <c r="D9102" s="3">
        <v>278</v>
      </c>
      <c r="E9102" s="1" t="s">
        <v>5642</v>
      </c>
      <c r="F9102" s="1" t="s">
        <v>564</v>
      </c>
      <c r="G9102" s="8">
        <v>6.14</v>
      </c>
      <c r="H9102" s="10">
        <v>4351.82</v>
      </c>
      <c r="I9102" s="10">
        <v>4345.6799999999994</v>
      </c>
      <c r="J9102" s="14">
        <f>I9102/H9102</f>
        <v>0.99858909605636259</v>
      </c>
      <c r="K9102" s="3" t="s">
        <v>907</v>
      </c>
      <c r="L9102" s="3"/>
      <c r="M9102" s="3" t="s">
        <v>84</v>
      </c>
    </row>
    <row r="9103" spans="1:13" x14ac:dyDescent="0.25">
      <c r="A9103" s="1" t="s">
        <v>9</v>
      </c>
      <c r="B9103" s="2">
        <v>4050228285</v>
      </c>
      <c r="C9103" s="1" t="s">
        <v>8702</v>
      </c>
      <c r="D9103" s="3">
        <v>278</v>
      </c>
      <c r="E9103" s="1" t="s">
        <v>5642</v>
      </c>
      <c r="F9103" s="1" t="s">
        <v>564</v>
      </c>
      <c r="G9103" s="8">
        <v>6.14</v>
      </c>
      <c r="H9103" s="10">
        <v>4930.5</v>
      </c>
      <c r="I9103" s="10">
        <v>4924.3599999999997</v>
      </c>
      <c r="J9103" s="14">
        <f>I9103/H9103</f>
        <v>0.99875469019369223</v>
      </c>
      <c r="K9103" s="3" t="s">
        <v>2147</v>
      </c>
      <c r="L9103" s="3"/>
      <c r="M9103" s="3" t="s">
        <v>84</v>
      </c>
    </row>
    <row r="9104" spans="1:13" x14ac:dyDescent="0.25">
      <c r="A9104" s="1" t="s">
        <v>9</v>
      </c>
      <c r="B9104" s="2">
        <v>4050232533</v>
      </c>
      <c r="C9104" s="1" t="s">
        <v>8736</v>
      </c>
      <c r="D9104" s="3">
        <v>278</v>
      </c>
      <c r="E9104" s="1" t="s">
        <v>5642</v>
      </c>
      <c r="F9104" s="1" t="s">
        <v>564</v>
      </c>
      <c r="G9104" s="8">
        <v>6.14</v>
      </c>
      <c r="H9104" s="10">
        <v>4967.87</v>
      </c>
      <c r="I9104" s="10">
        <v>4961.7299999999996</v>
      </c>
      <c r="J9104" s="14">
        <f>I9104/H9104</f>
        <v>0.99876405783565181</v>
      </c>
      <c r="K9104" s="3" t="s">
        <v>907</v>
      </c>
      <c r="L9104" s="3"/>
      <c r="M9104" s="3" t="s">
        <v>84</v>
      </c>
    </row>
    <row r="9105" spans="1:13" x14ac:dyDescent="0.25">
      <c r="A9105" s="1" t="s">
        <v>9</v>
      </c>
      <c r="B9105" s="2">
        <v>4050232220</v>
      </c>
      <c r="C9105" s="1" t="s">
        <v>8734</v>
      </c>
      <c r="D9105" s="3">
        <v>278</v>
      </c>
      <c r="E9105" s="1" t="s">
        <v>5642</v>
      </c>
      <c r="F9105" s="1" t="s">
        <v>564</v>
      </c>
      <c r="G9105" s="8">
        <v>6.14</v>
      </c>
      <c r="H9105" s="10">
        <v>7093</v>
      </c>
      <c r="I9105" s="10">
        <v>7086.86</v>
      </c>
      <c r="J9105" s="14">
        <f>I9105/H9105</f>
        <v>0.99913435781756654</v>
      </c>
      <c r="K9105" s="3" t="s">
        <v>2147</v>
      </c>
      <c r="L9105" s="3"/>
      <c r="M9105" s="3" t="s">
        <v>84</v>
      </c>
    </row>
    <row r="9106" spans="1:13" x14ac:dyDescent="0.25">
      <c r="A9106" s="1" t="s">
        <v>9</v>
      </c>
      <c r="B9106" s="2">
        <v>4050232534</v>
      </c>
      <c r="C9106" s="1" t="s">
        <v>8737</v>
      </c>
      <c r="D9106" s="3">
        <v>278</v>
      </c>
      <c r="E9106" s="1" t="s">
        <v>5642</v>
      </c>
      <c r="F9106" s="1" t="s">
        <v>564</v>
      </c>
      <c r="G9106" s="8">
        <v>6.14</v>
      </c>
      <c r="H9106" s="10">
        <v>7093</v>
      </c>
      <c r="I9106" s="10">
        <v>7086.86</v>
      </c>
      <c r="J9106" s="14">
        <f>I9106/H9106</f>
        <v>0.99913435781756654</v>
      </c>
      <c r="K9106" s="3" t="s">
        <v>2147</v>
      </c>
      <c r="L9106" s="3"/>
      <c r="M9106" s="3" t="s">
        <v>84</v>
      </c>
    </row>
    <row r="9107" spans="1:13" x14ac:dyDescent="0.25">
      <c r="A9107" s="1" t="s">
        <v>9</v>
      </c>
      <c r="B9107" s="2">
        <v>4050230900</v>
      </c>
      <c r="C9107" s="1" t="s">
        <v>8723</v>
      </c>
      <c r="D9107" s="3">
        <v>278</v>
      </c>
      <c r="E9107" s="1" t="s">
        <v>5642</v>
      </c>
      <c r="F9107" s="1" t="s">
        <v>564</v>
      </c>
      <c r="G9107" s="8">
        <v>6.14</v>
      </c>
      <c r="H9107" s="10">
        <v>7266</v>
      </c>
      <c r="I9107" s="10">
        <v>7259.86</v>
      </c>
      <c r="J9107" s="14">
        <f>I9107/H9107</f>
        <v>0.99915496834571971</v>
      </c>
      <c r="K9107" s="3" t="s">
        <v>2147</v>
      </c>
      <c r="L9107" s="3"/>
      <c r="M9107" s="3" t="s">
        <v>84</v>
      </c>
    </row>
    <row r="9108" spans="1:13" x14ac:dyDescent="0.25">
      <c r="A9108" s="1" t="s">
        <v>9</v>
      </c>
      <c r="B9108" s="2">
        <v>4050227999</v>
      </c>
      <c r="C9108" s="1" t="s">
        <v>8697</v>
      </c>
      <c r="D9108" s="3">
        <v>278</v>
      </c>
      <c r="E9108" s="1" t="s">
        <v>5642</v>
      </c>
      <c r="F9108" s="1" t="s">
        <v>564</v>
      </c>
      <c r="G9108" s="8">
        <v>6.14</v>
      </c>
      <c r="H9108" s="10">
        <v>7888.8</v>
      </c>
      <c r="I9108" s="10">
        <v>7882.66</v>
      </c>
      <c r="J9108" s="14">
        <f>I9108/H9108</f>
        <v>0.99922168137105771</v>
      </c>
      <c r="K9108" s="3" t="s">
        <v>2147</v>
      </c>
      <c r="L9108" s="3"/>
      <c r="M9108" s="3" t="s">
        <v>84</v>
      </c>
    </row>
    <row r="9109" spans="1:13" x14ac:dyDescent="0.25">
      <c r="A9109" s="1" t="s">
        <v>9</v>
      </c>
      <c r="B9109" s="2">
        <v>4058965422</v>
      </c>
      <c r="C9109" s="1" t="s">
        <v>8756</v>
      </c>
      <c r="D9109" s="3">
        <v>278</v>
      </c>
      <c r="E9109" s="1" t="s">
        <v>5642</v>
      </c>
      <c r="F9109" s="1" t="s">
        <v>564</v>
      </c>
      <c r="G9109" s="8">
        <v>6.14</v>
      </c>
      <c r="H9109" s="10">
        <v>7888.8</v>
      </c>
      <c r="I9109" s="10">
        <v>7882.66</v>
      </c>
      <c r="J9109" s="14">
        <f>I9109/H9109</f>
        <v>0.99922168137105771</v>
      </c>
      <c r="K9109" s="3" t="s">
        <v>2147</v>
      </c>
      <c r="L9109" s="3"/>
      <c r="M9109" s="3" t="s">
        <v>84</v>
      </c>
    </row>
    <row r="9110" spans="1:13" x14ac:dyDescent="0.25">
      <c r="A9110" s="1" t="s">
        <v>9</v>
      </c>
      <c r="B9110" s="2">
        <v>4050228902</v>
      </c>
      <c r="C9110" s="1" t="s">
        <v>8711</v>
      </c>
      <c r="D9110" s="3">
        <v>278</v>
      </c>
      <c r="E9110" s="1" t="s">
        <v>5642</v>
      </c>
      <c r="F9110" s="1" t="s">
        <v>564</v>
      </c>
      <c r="G9110" s="8">
        <v>6.14</v>
      </c>
      <c r="H9110" s="10">
        <v>9758</v>
      </c>
      <c r="I9110" s="10">
        <v>9751.86</v>
      </c>
      <c r="J9110" s="14">
        <f>I9110/H9110</f>
        <v>0.99937077269932373</v>
      </c>
      <c r="K9110" s="3" t="s">
        <v>2147</v>
      </c>
      <c r="L9110" s="3"/>
      <c r="M9110" s="3" t="s">
        <v>84</v>
      </c>
    </row>
    <row r="9111" spans="1:13" x14ac:dyDescent="0.25">
      <c r="A9111" s="1" t="s">
        <v>9</v>
      </c>
      <c r="B9111" s="2">
        <v>4050051873</v>
      </c>
      <c r="C9111" s="1" t="s">
        <v>8674</v>
      </c>
      <c r="D9111" s="3">
        <v>278</v>
      </c>
      <c r="E9111" s="1" t="s">
        <v>5642</v>
      </c>
      <c r="F9111" s="1" t="s">
        <v>564</v>
      </c>
      <c r="G9111" s="8">
        <v>6.14</v>
      </c>
      <c r="H9111" s="10">
        <v>12419.91</v>
      </c>
      <c r="I9111" s="10">
        <v>12413.77</v>
      </c>
      <c r="J9111" s="14">
        <f>I9111/H9111</f>
        <v>0.99950563248848023</v>
      </c>
      <c r="K9111" s="3" t="s">
        <v>2147</v>
      </c>
      <c r="L9111" s="3"/>
      <c r="M9111" s="3" t="s">
        <v>84</v>
      </c>
    </row>
    <row r="9112" spans="1:13" x14ac:dyDescent="0.25">
      <c r="A9112" s="1" t="s">
        <v>9</v>
      </c>
      <c r="B9112" s="2">
        <v>4050232885</v>
      </c>
      <c r="C9112" s="1" t="s">
        <v>8744</v>
      </c>
      <c r="D9112" s="3">
        <v>278</v>
      </c>
      <c r="E9112" s="1" t="s">
        <v>5642</v>
      </c>
      <c r="F9112" s="1" t="s">
        <v>564</v>
      </c>
      <c r="G9112" s="8">
        <v>6.14</v>
      </c>
      <c r="H9112" s="10">
        <v>16130</v>
      </c>
      <c r="I9112" s="10">
        <v>16123.86</v>
      </c>
      <c r="J9112" s="14">
        <f>I9112/H9112</f>
        <v>0.99961934283942966</v>
      </c>
      <c r="K9112" s="3" t="s">
        <v>2147</v>
      </c>
      <c r="L9112" s="3"/>
      <c r="M9112" s="3" t="s">
        <v>84</v>
      </c>
    </row>
    <row r="9113" spans="1:13" x14ac:dyDescent="0.25">
      <c r="A9113" s="1" t="s">
        <v>9</v>
      </c>
      <c r="B9113" s="2">
        <v>4020010524</v>
      </c>
      <c r="C9113" s="1" t="s">
        <v>8659</v>
      </c>
      <c r="D9113" s="3">
        <v>278</v>
      </c>
      <c r="E9113" s="1" t="s">
        <v>5642</v>
      </c>
      <c r="F9113" s="1" t="s">
        <v>564</v>
      </c>
      <c r="G9113" s="8">
        <v>6.14</v>
      </c>
      <c r="H9113" s="10">
        <v>0</v>
      </c>
      <c r="I9113" s="10">
        <v>-6.14</v>
      </c>
      <c r="J9113" s="14" t="e">
        <f>I9113/H9113</f>
        <v>#DIV/0!</v>
      </c>
      <c r="K9113" s="3"/>
      <c r="L9113" s="3"/>
      <c r="M9113" s="3" t="s">
        <v>84</v>
      </c>
    </row>
    <row r="9114" spans="1:13" x14ac:dyDescent="0.25">
      <c r="A9114" s="1" t="s">
        <v>9</v>
      </c>
      <c r="B9114" s="2">
        <v>4050038692</v>
      </c>
      <c r="C9114" s="1" t="s">
        <v>8661</v>
      </c>
      <c r="D9114" s="3">
        <v>278</v>
      </c>
      <c r="E9114" s="1" t="s">
        <v>5642</v>
      </c>
      <c r="F9114" s="1" t="s">
        <v>564</v>
      </c>
      <c r="G9114" s="8">
        <v>6.14</v>
      </c>
      <c r="H9114" s="10">
        <v>0</v>
      </c>
      <c r="I9114" s="10">
        <v>-6.14</v>
      </c>
      <c r="J9114" s="14" t="e">
        <f>I9114/H9114</f>
        <v>#DIV/0!</v>
      </c>
      <c r="K9114" s="3" t="s">
        <v>907</v>
      </c>
      <c r="L9114" s="3"/>
      <c r="M9114" s="3" t="s">
        <v>84</v>
      </c>
    </row>
    <row r="9115" spans="1:13" x14ac:dyDescent="0.25">
      <c r="A9115" s="1" t="s">
        <v>9</v>
      </c>
      <c r="B9115" s="2">
        <v>4050239358</v>
      </c>
      <c r="C9115" s="1" t="s">
        <v>8748</v>
      </c>
      <c r="D9115" s="3">
        <v>278</v>
      </c>
      <c r="E9115" s="1" t="s">
        <v>5642</v>
      </c>
      <c r="F9115" s="1" t="s">
        <v>564</v>
      </c>
      <c r="G9115" s="8">
        <v>6.14</v>
      </c>
      <c r="H9115" s="10">
        <v>0</v>
      </c>
      <c r="I9115" s="10">
        <v>-6.14</v>
      </c>
      <c r="J9115" s="14" t="e">
        <f>I9115/H9115</f>
        <v>#DIV/0!</v>
      </c>
      <c r="K9115" s="3" t="s">
        <v>2688</v>
      </c>
      <c r="L9115" s="3"/>
      <c r="M9115" s="3" t="s">
        <v>84</v>
      </c>
    </row>
    <row r="9116" spans="1:13" x14ac:dyDescent="0.25">
      <c r="A9116" s="1" t="s">
        <v>9</v>
      </c>
      <c r="B9116" s="2">
        <v>4050242569</v>
      </c>
      <c r="C9116" s="1" t="s">
        <v>8759</v>
      </c>
      <c r="D9116" s="3">
        <v>278</v>
      </c>
      <c r="E9116" s="1" t="s">
        <v>5642</v>
      </c>
      <c r="F9116" s="1" t="s">
        <v>564</v>
      </c>
      <c r="G9116" s="8">
        <v>6.54</v>
      </c>
      <c r="H9116" s="10">
        <v>6.54</v>
      </c>
      <c r="I9116" s="10">
        <v>0</v>
      </c>
      <c r="J9116" s="14">
        <f>I9116/H9116</f>
        <v>0</v>
      </c>
      <c r="K9116" s="3" t="s">
        <v>5714</v>
      </c>
      <c r="L9116" s="3"/>
      <c r="M9116" s="3" t="s">
        <v>84</v>
      </c>
    </row>
    <row r="9117" spans="1:13" x14ac:dyDescent="0.25">
      <c r="A9117" s="1" t="s">
        <v>9</v>
      </c>
      <c r="B9117" s="2">
        <v>4050042095</v>
      </c>
      <c r="C9117" s="1" t="s">
        <v>8761</v>
      </c>
      <c r="D9117" s="3">
        <v>278</v>
      </c>
      <c r="E9117" s="1" t="s">
        <v>5642</v>
      </c>
      <c r="F9117" s="1" t="s">
        <v>564</v>
      </c>
      <c r="G9117" s="8">
        <v>6.58</v>
      </c>
      <c r="H9117" s="10">
        <v>6.58</v>
      </c>
      <c r="I9117" s="10">
        <v>0</v>
      </c>
      <c r="J9117" s="14">
        <f>I9117/H9117</f>
        <v>0</v>
      </c>
      <c r="K9117" s="3"/>
      <c r="L9117" s="3"/>
      <c r="M9117" s="3" t="s">
        <v>84</v>
      </c>
    </row>
    <row r="9118" spans="1:13" x14ac:dyDescent="0.25">
      <c r="A9118" s="1" t="s">
        <v>9</v>
      </c>
      <c r="B9118" s="2">
        <v>4050042094</v>
      </c>
      <c r="C9118" s="1" t="s">
        <v>8760</v>
      </c>
      <c r="D9118" s="3">
        <v>278</v>
      </c>
      <c r="E9118" s="1" t="s">
        <v>5642</v>
      </c>
      <c r="F9118" s="1" t="s">
        <v>564</v>
      </c>
      <c r="G9118" s="8">
        <v>6.58</v>
      </c>
      <c r="H9118" s="10">
        <v>9.89</v>
      </c>
      <c r="I9118" s="10">
        <v>3.3100000000000005</v>
      </c>
      <c r="J9118" s="14">
        <f>I9118/H9118</f>
        <v>0.33468149646107181</v>
      </c>
      <c r="K9118" s="3"/>
      <c r="L9118" s="3"/>
      <c r="M9118" s="3" t="s">
        <v>84</v>
      </c>
    </row>
    <row r="9119" spans="1:13" x14ac:dyDescent="0.25">
      <c r="A9119" s="1" t="s">
        <v>9</v>
      </c>
      <c r="B9119" s="2">
        <v>4050231427</v>
      </c>
      <c r="C9119" s="1" t="s">
        <v>8762</v>
      </c>
      <c r="D9119" s="3">
        <v>278</v>
      </c>
      <c r="E9119" s="1" t="s">
        <v>5642</v>
      </c>
      <c r="F9119" s="1" t="s">
        <v>564</v>
      </c>
      <c r="G9119" s="8">
        <v>7.75</v>
      </c>
      <c r="H9119" s="10">
        <v>7.75</v>
      </c>
      <c r="I9119" s="10">
        <v>0</v>
      </c>
      <c r="J9119" s="14">
        <f>I9119/H9119</f>
        <v>0</v>
      </c>
      <c r="K9119" s="3" t="s">
        <v>907</v>
      </c>
      <c r="L9119" s="3"/>
      <c r="M9119" s="3" t="s">
        <v>84</v>
      </c>
    </row>
    <row r="9120" spans="1:13" x14ac:dyDescent="0.25">
      <c r="A9120" s="1" t="s">
        <v>9</v>
      </c>
      <c r="B9120" s="2">
        <v>4050232269</v>
      </c>
      <c r="C9120" s="1" t="s">
        <v>8763</v>
      </c>
      <c r="D9120" s="3">
        <v>278</v>
      </c>
      <c r="E9120" s="1" t="s">
        <v>5642</v>
      </c>
      <c r="F9120" s="1" t="s">
        <v>564</v>
      </c>
      <c r="G9120" s="8">
        <v>7.75</v>
      </c>
      <c r="H9120" s="10">
        <v>627</v>
      </c>
      <c r="I9120" s="10">
        <v>619.25</v>
      </c>
      <c r="J9120" s="14">
        <f>I9120/H9120</f>
        <v>0.98763955342902709</v>
      </c>
      <c r="K9120" s="3" t="s">
        <v>907</v>
      </c>
      <c r="L9120" s="3"/>
      <c r="M9120" s="3" t="s">
        <v>84</v>
      </c>
    </row>
    <row r="9121" spans="1:13" x14ac:dyDescent="0.25">
      <c r="A9121" s="1" t="s">
        <v>9</v>
      </c>
      <c r="B9121" s="2">
        <v>4050044938</v>
      </c>
      <c r="C9121" s="1" t="s">
        <v>8764</v>
      </c>
      <c r="D9121" s="3">
        <v>278</v>
      </c>
      <c r="E9121" s="1" t="s">
        <v>5642</v>
      </c>
      <c r="F9121" s="1" t="s">
        <v>564</v>
      </c>
      <c r="G9121" s="8">
        <v>12.16</v>
      </c>
      <c r="H9121" s="10">
        <v>13</v>
      </c>
      <c r="I9121" s="10">
        <v>0.83999999999999986</v>
      </c>
      <c r="J9121" s="14">
        <f>I9121/H9121</f>
        <v>6.4615384615384602E-2</v>
      </c>
      <c r="K9121" s="3" t="s">
        <v>907</v>
      </c>
      <c r="L9121" s="3"/>
      <c r="M9121" s="3" t="s">
        <v>84</v>
      </c>
    </row>
    <row r="9122" spans="1:13" x14ac:dyDescent="0.25">
      <c r="A9122" s="1" t="s">
        <v>9</v>
      </c>
      <c r="B9122" s="2">
        <v>4050053164</v>
      </c>
      <c r="C9122" s="1" t="s">
        <v>8765</v>
      </c>
      <c r="D9122" s="3">
        <v>278</v>
      </c>
      <c r="E9122" s="1" t="s">
        <v>5642</v>
      </c>
      <c r="F9122" s="1" t="s">
        <v>564</v>
      </c>
      <c r="G9122" s="8">
        <v>15.5</v>
      </c>
      <c r="H9122" s="10">
        <v>15</v>
      </c>
      <c r="I9122" s="10">
        <v>-0.5</v>
      </c>
      <c r="J9122" s="14">
        <f>I9122/H9122</f>
        <v>-3.3333333333333333E-2</v>
      </c>
      <c r="K9122" s="3" t="s">
        <v>907</v>
      </c>
      <c r="L9122" s="3"/>
      <c r="M9122" s="3" t="s">
        <v>84</v>
      </c>
    </row>
    <row r="9123" spans="1:13" x14ac:dyDescent="0.25">
      <c r="A9123" s="1" t="s">
        <v>9</v>
      </c>
      <c r="B9123" s="2">
        <v>4050098476</v>
      </c>
      <c r="C9123" s="1" t="s">
        <v>8766</v>
      </c>
      <c r="D9123" s="3">
        <v>278</v>
      </c>
      <c r="E9123" s="1" t="s">
        <v>5642</v>
      </c>
      <c r="F9123" s="1" t="s">
        <v>564</v>
      </c>
      <c r="G9123" s="8">
        <v>15.8</v>
      </c>
      <c r="H9123" s="10">
        <v>186.68</v>
      </c>
      <c r="I9123" s="10">
        <v>170.88</v>
      </c>
      <c r="J9123" s="14">
        <f>I9123/H9123</f>
        <v>0.91536318834368968</v>
      </c>
      <c r="K9123" s="3"/>
      <c r="L9123" s="3"/>
      <c r="M9123" s="3" t="s">
        <v>84</v>
      </c>
    </row>
    <row r="9124" spans="1:13" x14ac:dyDescent="0.25">
      <c r="A9124" s="1" t="s">
        <v>9</v>
      </c>
      <c r="B9124" s="2">
        <v>4050051974</v>
      </c>
      <c r="C9124" s="1" t="s">
        <v>8768</v>
      </c>
      <c r="D9124" s="3">
        <v>278</v>
      </c>
      <c r="E9124" s="1" t="s">
        <v>5642</v>
      </c>
      <c r="F9124" s="1" t="s">
        <v>564</v>
      </c>
      <c r="G9124" s="8">
        <v>21.95</v>
      </c>
      <c r="H9124" s="10">
        <v>21.95</v>
      </c>
      <c r="I9124" s="10">
        <v>0</v>
      </c>
      <c r="J9124" s="14">
        <f>I9124/H9124</f>
        <v>0</v>
      </c>
      <c r="K9124" s="3" t="s">
        <v>907</v>
      </c>
      <c r="L9124" s="3"/>
      <c r="M9124" s="3" t="s">
        <v>84</v>
      </c>
    </row>
    <row r="9125" spans="1:13" x14ac:dyDescent="0.25">
      <c r="A9125" s="1" t="s">
        <v>9</v>
      </c>
      <c r="B9125" s="2">
        <v>4050062874</v>
      </c>
      <c r="C9125" s="1" t="s">
        <v>8769</v>
      </c>
      <c r="D9125" s="3">
        <v>278</v>
      </c>
      <c r="E9125" s="1" t="s">
        <v>5642</v>
      </c>
      <c r="F9125" s="1" t="s">
        <v>564</v>
      </c>
      <c r="G9125" s="8">
        <v>21.95</v>
      </c>
      <c r="H9125" s="10">
        <v>21.95</v>
      </c>
      <c r="I9125" s="10">
        <v>0</v>
      </c>
      <c r="J9125" s="14">
        <f>I9125/H9125</f>
        <v>0</v>
      </c>
      <c r="K9125" s="3" t="s">
        <v>907</v>
      </c>
      <c r="L9125" s="3"/>
      <c r="M9125" s="3" t="s">
        <v>84</v>
      </c>
    </row>
    <row r="9126" spans="1:13" x14ac:dyDescent="0.25">
      <c r="A9126" s="1" t="s">
        <v>9</v>
      </c>
      <c r="B9126" s="2">
        <v>4020042198</v>
      </c>
      <c r="C9126" s="1" t="s">
        <v>8767</v>
      </c>
      <c r="D9126" s="3">
        <v>278</v>
      </c>
      <c r="E9126" s="1" t="s">
        <v>5642</v>
      </c>
      <c r="F9126" s="1" t="s">
        <v>564</v>
      </c>
      <c r="G9126" s="8">
        <v>21.95</v>
      </c>
      <c r="H9126" s="10">
        <v>27</v>
      </c>
      <c r="I9126" s="10">
        <v>5.0500000000000007</v>
      </c>
      <c r="J9126" s="14">
        <f>I9126/H9126</f>
        <v>0.18703703703703706</v>
      </c>
      <c r="K9126" s="3" t="s">
        <v>907</v>
      </c>
      <c r="L9126" s="3"/>
      <c r="M9126" s="3" t="s">
        <v>84</v>
      </c>
    </row>
    <row r="9127" spans="1:13" x14ac:dyDescent="0.25">
      <c r="A9127" s="1" t="s">
        <v>9</v>
      </c>
      <c r="B9127" s="2">
        <v>4020010447</v>
      </c>
      <c r="C9127" s="1" t="s">
        <v>8770</v>
      </c>
      <c r="D9127" s="3">
        <v>278</v>
      </c>
      <c r="E9127" s="1" t="s">
        <v>5642</v>
      </c>
      <c r="F9127" s="1" t="s">
        <v>564</v>
      </c>
      <c r="G9127" s="8">
        <v>31</v>
      </c>
      <c r="H9127" s="10">
        <v>31</v>
      </c>
      <c r="I9127" s="10">
        <v>0</v>
      </c>
      <c r="J9127" s="14">
        <f>I9127/H9127</f>
        <v>0</v>
      </c>
      <c r="K9127" s="3"/>
      <c r="L9127" s="3"/>
      <c r="M9127" s="3" t="s">
        <v>84</v>
      </c>
    </row>
    <row r="9128" spans="1:13" x14ac:dyDescent="0.25">
      <c r="A9128" s="1" t="s">
        <v>9</v>
      </c>
      <c r="B9128" s="2">
        <v>4140228041</v>
      </c>
      <c r="C9128" s="1" t="s">
        <v>8771</v>
      </c>
      <c r="D9128" s="3">
        <v>278</v>
      </c>
      <c r="E9128" s="1" t="s">
        <v>5642</v>
      </c>
      <c r="F9128" s="1" t="s">
        <v>564</v>
      </c>
      <c r="G9128" s="8">
        <v>33.119999999999997</v>
      </c>
      <c r="H9128" s="10">
        <v>0</v>
      </c>
      <c r="I9128" s="10">
        <v>-33.119999999999997</v>
      </c>
      <c r="J9128" s="14" t="e">
        <f>I9128/H9128</f>
        <v>#DIV/0!</v>
      </c>
      <c r="K9128" s="3" t="s">
        <v>907</v>
      </c>
      <c r="L9128" s="3"/>
      <c r="M9128" s="3" t="s">
        <v>84</v>
      </c>
    </row>
    <row r="9129" spans="1:13" x14ac:dyDescent="0.25">
      <c r="A9129" s="1" t="s">
        <v>9</v>
      </c>
      <c r="B9129" s="2">
        <v>4050239913</v>
      </c>
      <c r="C9129" s="1" t="s">
        <v>8772</v>
      </c>
      <c r="D9129" s="3">
        <v>278</v>
      </c>
      <c r="E9129" s="1" t="s">
        <v>5642</v>
      </c>
      <c r="F9129" s="1" t="s">
        <v>564</v>
      </c>
      <c r="G9129" s="8">
        <v>40.380000000000003</v>
      </c>
      <c r="H9129" s="10">
        <v>57.93</v>
      </c>
      <c r="I9129" s="10">
        <v>17.549999999999997</v>
      </c>
      <c r="J9129" s="14">
        <f>I9129/H9129</f>
        <v>0.30295183842568613</v>
      </c>
      <c r="K9129" s="3" t="s">
        <v>907</v>
      </c>
      <c r="L9129" s="3"/>
      <c r="M9129" s="3" t="s">
        <v>84</v>
      </c>
    </row>
    <row r="9130" spans="1:13" x14ac:dyDescent="0.25">
      <c r="A9130" s="1" t="s">
        <v>9</v>
      </c>
      <c r="B9130" s="2">
        <v>4050085948</v>
      </c>
      <c r="C9130" s="1" t="s">
        <v>8773</v>
      </c>
      <c r="D9130" s="3">
        <v>278</v>
      </c>
      <c r="E9130" s="1" t="s">
        <v>5642</v>
      </c>
      <c r="F9130" s="1" t="s">
        <v>564</v>
      </c>
      <c r="G9130" s="8">
        <v>43.94</v>
      </c>
      <c r="H9130" s="10">
        <v>44.85</v>
      </c>
      <c r="I9130" s="10">
        <v>0.91000000000000369</v>
      </c>
      <c r="J9130" s="14">
        <f>I9130/H9130</f>
        <v>2.028985507246385E-2</v>
      </c>
      <c r="K9130" s="3" t="s">
        <v>907</v>
      </c>
      <c r="L9130" s="3"/>
      <c r="M9130" s="3" t="s">
        <v>84</v>
      </c>
    </row>
    <row r="9131" spans="1:13" x14ac:dyDescent="0.25">
      <c r="A9131" s="1" t="s">
        <v>9</v>
      </c>
      <c r="B9131" s="2">
        <v>4050068183</v>
      </c>
      <c r="C9131" s="1" t="s">
        <v>8774</v>
      </c>
      <c r="D9131" s="3">
        <v>278</v>
      </c>
      <c r="E9131" s="1" t="s">
        <v>5642</v>
      </c>
      <c r="F9131" s="1" t="s">
        <v>564</v>
      </c>
      <c r="G9131" s="8">
        <v>46.5</v>
      </c>
      <c r="H9131" s="10">
        <v>79.97</v>
      </c>
      <c r="I9131" s="10">
        <v>33.47</v>
      </c>
      <c r="J9131" s="14">
        <f>I9131/H9131</f>
        <v>0.41853194948105538</v>
      </c>
      <c r="K9131" s="3" t="s">
        <v>907</v>
      </c>
      <c r="L9131" s="3"/>
      <c r="M9131" s="3" t="s">
        <v>84</v>
      </c>
    </row>
    <row r="9132" spans="1:13" x14ac:dyDescent="0.25">
      <c r="A9132" s="1" t="s">
        <v>9</v>
      </c>
      <c r="B9132" s="2">
        <v>4050038700</v>
      </c>
      <c r="C9132" s="1" t="s">
        <v>8775</v>
      </c>
      <c r="D9132" s="3">
        <v>278</v>
      </c>
      <c r="E9132" s="1" t="s">
        <v>5642</v>
      </c>
      <c r="F9132" s="1" t="s">
        <v>564</v>
      </c>
      <c r="G9132" s="8">
        <v>60</v>
      </c>
      <c r="H9132" s="10">
        <v>0</v>
      </c>
      <c r="I9132" s="10">
        <v>-60</v>
      </c>
      <c r="J9132" s="14" t="e">
        <f>I9132/H9132</f>
        <v>#DIV/0!</v>
      </c>
      <c r="K9132" s="3" t="s">
        <v>907</v>
      </c>
      <c r="L9132" s="3" t="s">
        <v>907</v>
      </c>
      <c r="M9132" s="3" t="s">
        <v>84</v>
      </c>
    </row>
    <row r="9133" spans="1:13" x14ac:dyDescent="0.25">
      <c r="A9133" s="1" t="s">
        <v>9</v>
      </c>
      <c r="B9133" s="2">
        <v>4050021618</v>
      </c>
      <c r="C9133" s="1" t="s">
        <v>8776</v>
      </c>
      <c r="D9133" s="3">
        <v>278</v>
      </c>
      <c r="E9133" s="1" t="s">
        <v>5642</v>
      </c>
      <c r="F9133" s="1" t="s">
        <v>564</v>
      </c>
      <c r="G9133" s="8">
        <v>61.23</v>
      </c>
      <c r="H9133" s="10">
        <v>62</v>
      </c>
      <c r="I9133" s="10">
        <v>0.77000000000000313</v>
      </c>
      <c r="J9133" s="14">
        <f>I9133/H9133</f>
        <v>1.2419354838709727E-2</v>
      </c>
      <c r="K9133" s="3" t="s">
        <v>907</v>
      </c>
      <c r="L9133" s="3"/>
      <c r="M9133" s="3" t="s">
        <v>84</v>
      </c>
    </row>
    <row r="9134" spans="1:13" x14ac:dyDescent="0.25">
      <c r="A9134" s="1" t="s">
        <v>9</v>
      </c>
      <c r="B9134" s="2">
        <v>4050135804</v>
      </c>
      <c r="C9134" s="1" t="s">
        <v>8777</v>
      </c>
      <c r="D9134" s="3">
        <v>278</v>
      </c>
      <c r="E9134" s="1" t="s">
        <v>5642</v>
      </c>
      <c r="F9134" s="1" t="s">
        <v>564</v>
      </c>
      <c r="G9134" s="8">
        <v>61.48</v>
      </c>
      <c r="H9134" s="10">
        <v>62.75</v>
      </c>
      <c r="I9134" s="10">
        <v>1.2700000000000031</v>
      </c>
      <c r="J9134" s="14">
        <f>I9134/H9134</f>
        <v>2.0239043824701246E-2</v>
      </c>
      <c r="K9134" s="3" t="s">
        <v>907</v>
      </c>
      <c r="L9134" s="3"/>
      <c r="M9134" s="3" t="s">
        <v>84</v>
      </c>
    </row>
    <row r="9135" spans="1:13" x14ac:dyDescent="0.25">
      <c r="A9135" s="1" t="s">
        <v>9</v>
      </c>
      <c r="B9135" s="2">
        <v>4020042093</v>
      </c>
      <c r="C9135" s="1" t="s">
        <v>8778</v>
      </c>
      <c r="D9135" s="3">
        <v>278</v>
      </c>
      <c r="E9135" s="1" t="s">
        <v>5642</v>
      </c>
      <c r="F9135" s="1" t="s">
        <v>564</v>
      </c>
      <c r="G9135" s="8">
        <v>69.59</v>
      </c>
      <c r="H9135" s="10">
        <v>108.84</v>
      </c>
      <c r="I9135" s="10">
        <v>39.25</v>
      </c>
      <c r="J9135" s="14">
        <f>I9135/H9135</f>
        <v>0.36062109518559354</v>
      </c>
      <c r="K9135" s="3"/>
      <c r="L9135" s="3"/>
      <c r="M9135" s="3" t="s">
        <v>84</v>
      </c>
    </row>
    <row r="9136" spans="1:13" x14ac:dyDescent="0.25">
      <c r="A9136" s="1" t="s">
        <v>9</v>
      </c>
      <c r="B9136" s="2">
        <v>4050050664</v>
      </c>
      <c r="C9136" s="1" t="s">
        <v>8779</v>
      </c>
      <c r="D9136" s="3">
        <v>278</v>
      </c>
      <c r="E9136" s="1" t="s">
        <v>5642</v>
      </c>
      <c r="F9136" s="1" t="s">
        <v>564</v>
      </c>
      <c r="G9136" s="8">
        <v>69.75</v>
      </c>
      <c r="H9136" s="10">
        <v>69.75</v>
      </c>
      <c r="I9136" s="10">
        <v>0</v>
      </c>
      <c r="J9136" s="14">
        <f>I9136/H9136</f>
        <v>0</v>
      </c>
      <c r="K9136" s="3" t="s">
        <v>907</v>
      </c>
      <c r="L9136" s="3"/>
      <c r="M9136" s="3" t="s">
        <v>84</v>
      </c>
    </row>
    <row r="9137" spans="1:13" x14ac:dyDescent="0.25">
      <c r="A9137" s="1" t="s">
        <v>9</v>
      </c>
      <c r="B9137" s="2">
        <v>4050236883</v>
      </c>
      <c r="C9137" s="1" t="s">
        <v>8780</v>
      </c>
      <c r="D9137" s="3">
        <v>278</v>
      </c>
      <c r="E9137" s="1" t="s">
        <v>5642</v>
      </c>
      <c r="F9137" s="1" t="s">
        <v>564</v>
      </c>
      <c r="G9137" s="8">
        <v>69.75</v>
      </c>
      <c r="H9137" s="10">
        <v>209</v>
      </c>
      <c r="I9137" s="10">
        <v>139.25</v>
      </c>
      <c r="J9137" s="14">
        <f>I9137/H9137</f>
        <v>0.66626794258373201</v>
      </c>
      <c r="K9137" s="3" t="s">
        <v>907</v>
      </c>
      <c r="L9137" s="3"/>
      <c r="M9137" s="3" t="s">
        <v>84</v>
      </c>
    </row>
    <row r="9138" spans="1:13" x14ac:dyDescent="0.25">
      <c r="A9138" s="1" t="s">
        <v>9</v>
      </c>
      <c r="B9138" s="2">
        <v>4050041218</v>
      </c>
      <c r="C9138" s="1" t="s">
        <v>8781</v>
      </c>
      <c r="D9138" s="3">
        <v>278</v>
      </c>
      <c r="E9138" s="1" t="s">
        <v>5642</v>
      </c>
      <c r="F9138" s="1" t="s">
        <v>564</v>
      </c>
      <c r="G9138" s="8">
        <v>72.08</v>
      </c>
      <c r="H9138" s="10">
        <v>324</v>
      </c>
      <c r="I9138" s="10">
        <v>251.92000000000002</v>
      </c>
      <c r="J9138" s="14">
        <f>I9138/H9138</f>
        <v>0.77753086419753092</v>
      </c>
      <c r="K9138" s="3" t="s">
        <v>907</v>
      </c>
      <c r="L9138" s="3"/>
      <c r="M9138" s="3" t="s">
        <v>84</v>
      </c>
    </row>
    <row r="9139" spans="1:13" x14ac:dyDescent="0.25">
      <c r="A9139" s="1" t="s">
        <v>9</v>
      </c>
      <c r="B9139" s="2">
        <v>4020042136</v>
      </c>
      <c r="C9139" s="1" t="s">
        <v>8782</v>
      </c>
      <c r="D9139" s="3">
        <v>278</v>
      </c>
      <c r="E9139" s="1" t="s">
        <v>5642</v>
      </c>
      <c r="F9139" s="1" t="s">
        <v>564</v>
      </c>
      <c r="G9139" s="8">
        <v>73.94</v>
      </c>
      <c r="H9139" s="10">
        <v>56</v>
      </c>
      <c r="I9139" s="10">
        <v>-17.939999999999998</v>
      </c>
      <c r="J9139" s="14">
        <f>I9139/H9139</f>
        <v>-0.32035714285714284</v>
      </c>
      <c r="K9139" s="3" t="s">
        <v>907</v>
      </c>
      <c r="L9139" s="3"/>
      <c r="M9139" s="3" t="s">
        <v>84</v>
      </c>
    </row>
    <row r="9140" spans="1:13" x14ac:dyDescent="0.25">
      <c r="A9140" s="1" t="s">
        <v>9</v>
      </c>
      <c r="B9140" s="2">
        <v>4050040866</v>
      </c>
      <c r="C9140" s="1" t="s">
        <v>8783</v>
      </c>
      <c r="D9140" s="3">
        <v>278</v>
      </c>
      <c r="E9140" s="1" t="s">
        <v>5642</v>
      </c>
      <c r="F9140" s="1" t="s">
        <v>564</v>
      </c>
      <c r="G9140" s="8">
        <v>77.5</v>
      </c>
      <c r="H9140" s="10">
        <v>122.61</v>
      </c>
      <c r="I9140" s="10">
        <v>45.11</v>
      </c>
      <c r="J9140" s="14">
        <f>I9140/H9140</f>
        <v>0.36791452573199573</v>
      </c>
      <c r="K9140" s="3" t="s">
        <v>907</v>
      </c>
      <c r="L9140" s="3"/>
      <c r="M9140" s="3" t="s">
        <v>84</v>
      </c>
    </row>
    <row r="9141" spans="1:13" x14ac:dyDescent="0.25">
      <c r="A9141" s="1" t="s">
        <v>9</v>
      </c>
      <c r="B9141" s="2">
        <v>4050041961</v>
      </c>
      <c r="C9141" s="1" t="s">
        <v>8784</v>
      </c>
      <c r="D9141" s="3">
        <v>278</v>
      </c>
      <c r="E9141" s="1" t="s">
        <v>5642</v>
      </c>
      <c r="F9141" s="1" t="s">
        <v>564</v>
      </c>
      <c r="G9141" s="8">
        <v>77.73</v>
      </c>
      <c r="H9141" s="10">
        <v>79.34</v>
      </c>
      <c r="I9141" s="10">
        <v>1.6099999999999994</v>
      </c>
      <c r="J9141" s="14">
        <f>I9141/H9141</f>
        <v>2.0292412402319125E-2</v>
      </c>
      <c r="K9141" s="3" t="s">
        <v>907</v>
      </c>
      <c r="L9141" s="3"/>
      <c r="M9141" s="3" t="s">
        <v>84</v>
      </c>
    </row>
    <row r="9142" spans="1:13" x14ac:dyDescent="0.25">
      <c r="A9142" s="1" t="s">
        <v>9</v>
      </c>
      <c r="B9142" s="2">
        <v>4050040560</v>
      </c>
      <c r="C9142" s="1" t="s">
        <v>8785</v>
      </c>
      <c r="D9142" s="3">
        <v>278</v>
      </c>
      <c r="E9142" s="1" t="s">
        <v>5642</v>
      </c>
      <c r="F9142" s="1" t="s">
        <v>564</v>
      </c>
      <c r="G9142" s="8">
        <v>85.79</v>
      </c>
      <c r="H9142" s="10">
        <v>680.23</v>
      </c>
      <c r="I9142" s="10">
        <v>594.44000000000005</v>
      </c>
      <c r="J9142" s="14">
        <f>I9142/H9142</f>
        <v>0.87388089322729079</v>
      </c>
      <c r="K9142" s="3" t="s">
        <v>907</v>
      </c>
      <c r="L9142" s="3"/>
      <c r="M9142" s="3" t="s">
        <v>84</v>
      </c>
    </row>
    <row r="9143" spans="1:13" x14ac:dyDescent="0.25">
      <c r="A9143" s="1" t="s">
        <v>9</v>
      </c>
      <c r="B9143" s="2">
        <v>4050400646</v>
      </c>
      <c r="C9143" s="1" t="s">
        <v>8786</v>
      </c>
      <c r="D9143" s="3">
        <v>278</v>
      </c>
      <c r="E9143" s="1" t="s">
        <v>5642</v>
      </c>
      <c r="F9143" s="1" t="s">
        <v>564</v>
      </c>
      <c r="G9143" s="8">
        <v>87.58</v>
      </c>
      <c r="H9143" s="10">
        <v>87.58</v>
      </c>
      <c r="I9143" s="10">
        <v>0</v>
      </c>
      <c r="J9143" s="14">
        <f>I9143/H9143</f>
        <v>0</v>
      </c>
      <c r="K9143" s="3" t="s">
        <v>907</v>
      </c>
      <c r="L9143" s="3"/>
      <c r="M9143" s="3" t="s">
        <v>84</v>
      </c>
    </row>
    <row r="9144" spans="1:13" x14ac:dyDescent="0.25">
      <c r="A9144" s="1" t="s">
        <v>9</v>
      </c>
      <c r="B9144" s="2">
        <v>4050040898</v>
      </c>
      <c r="C9144" s="1" t="s">
        <v>8787</v>
      </c>
      <c r="D9144" s="3">
        <v>278</v>
      </c>
      <c r="E9144" s="1" t="s">
        <v>5642</v>
      </c>
      <c r="F9144" s="1" t="s">
        <v>564</v>
      </c>
      <c r="G9144" s="8">
        <v>89.98</v>
      </c>
      <c r="H9144" s="10">
        <v>187.55</v>
      </c>
      <c r="I9144" s="10">
        <v>97.570000000000007</v>
      </c>
      <c r="J9144" s="14">
        <f>I9144/H9144</f>
        <v>0.52023460410557187</v>
      </c>
      <c r="K9144" s="3" t="s">
        <v>907</v>
      </c>
      <c r="L9144" s="3"/>
      <c r="M9144" s="3" t="s">
        <v>84</v>
      </c>
    </row>
    <row r="9145" spans="1:13" x14ac:dyDescent="0.25">
      <c r="A9145" s="1" t="s">
        <v>9</v>
      </c>
      <c r="B9145" s="2">
        <v>4050051834</v>
      </c>
      <c r="C9145" s="1" t="s">
        <v>8789</v>
      </c>
      <c r="D9145" s="3">
        <v>278</v>
      </c>
      <c r="E9145" s="1" t="s">
        <v>5642</v>
      </c>
      <c r="F9145" s="1" t="s">
        <v>564</v>
      </c>
      <c r="G9145" s="8">
        <v>90.68</v>
      </c>
      <c r="H9145" s="10">
        <v>90.68</v>
      </c>
      <c r="I9145" s="10">
        <v>0</v>
      </c>
      <c r="J9145" s="14">
        <f>I9145/H9145</f>
        <v>0</v>
      </c>
      <c r="K9145" s="3" t="s">
        <v>907</v>
      </c>
      <c r="L9145" s="3"/>
      <c r="M9145" s="3" t="s">
        <v>84</v>
      </c>
    </row>
    <row r="9146" spans="1:13" x14ac:dyDescent="0.25">
      <c r="A9146" s="1" t="s">
        <v>9</v>
      </c>
      <c r="B9146" s="2">
        <v>4050040923</v>
      </c>
      <c r="C9146" s="1" t="s">
        <v>8788</v>
      </c>
      <c r="D9146" s="3">
        <v>278</v>
      </c>
      <c r="E9146" s="1" t="s">
        <v>5642</v>
      </c>
      <c r="F9146" s="1" t="s">
        <v>564</v>
      </c>
      <c r="G9146" s="8">
        <v>90.68</v>
      </c>
      <c r="H9146" s="10">
        <v>166.11</v>
      </c>
      <c r="I9146" s="10">
        <v>75.430000000000007</v>
      </c>
      <c r="J9146" s="14">
        <f>I9146/H9146</f>
        <v>0.45409668292095601</v>
      </c>
      <c r="K9146" s="3" t="s">
        <v>907</v>
      </c>
      <c r="L9146" s="3"/>
      <c r="M9146" s="3" t="s">
        <v>84</v>
      </c>
    </row>
    <row r="9147" spans="1:13" x14ac:dyDescent="0.25">
      <c r="A9147" s="1" t="s">
        <v>9</v>
      </c>
      <c r="B9147" s="2">
        <v>4050098245</v>
      </c>
      <c r="C9147" s="1" t="s">
        <v>8790</v>
      </c>
      <c r="D9147" s="3">
        <v>278</v>
      </c>
      <c r="E9147" s="1" t="s">
        <v>5642</v>
      </c>
      <c r="F9147" s="1" t="s">
        <v>564</v>
      </c>
      <c r="G9147" s="8">
        <v>90.87</v>
      </c>
      <c r="H9147" s="10">
        <v>94.85</v>
      </c>
      <c r="I9147" s="10">
        <v>3.9799999999999898</v>
      </c>
      <c r="J9147" s="14">
        <f>I9147/H9147</f>
        <v>4.1960991038481707E-2</v>
      </c>
      <c r="K9147" s="3" t="s">
        <v>978</v>
      </c>
      <c r="L9147" s="3"/>
      <c r="M9147" s="3" t="s">
        <v>84</v>
      </c>
    </row>
    <row r="9148" spans="1:13" x14ac:dyDescent="0.25">
      <c r="A9148" s="1" t="s">
        <v>9</v>
      </c>
      <c r="B9148" s="2">
        <v>4050040597</v>
      </c>
      <c r="C9148" s="1" t="s">
        <v>8791</v>
      </c>
      <c r="D9148" s="3">
        <v>278</v>
      </c>
      <c r="E9148" s="1" t="s">
        <v>5642</v>
      </c>
      <c r="F9148" s="1" t="s">
        <v>564</v>
      </c>
      <c r="G9148" s="8">
        <v>93</v>
      </c>
      <c r="H9148" s="10">
        <v>93</v>
      </c>
      <c r="I9148" s="10">
        <v>0</v>
      </c>
      <c r="J9148" s="14">
        <f>I9148/H9148</f>
        <v>0</v>
      </c>
      <c r="K9148" s="3" t="s">
        <v>907</v>
      </c>
      <c r="L9148" s="3"/>
      <c r="M9148" s="3" t="s">
        <v>84</v>
      </c>
    </row>
    <row r="9149" spans="1:13" x14ac:dyDescent="0.25">
      <c r="A9149" s="1" t="s">
        <v>9</v>
      </c>
      <c r="B9149" s="2">
        <v>4050040918</v>
      </c>
      <c r="C9149" s="1" t="s">
        <v>8792</v>
      </c>
      <c r="D9149" s="3">
        <v>278</v>
      </c>
      <c r="E9149" s="1" t="s">
        <v>5642</v>
      </c>
      <c r="F9149" s="1" t="s">
        <v>564</v>
      </c>
      <c r="G9149" s="8">
        <v>93</v>
      </c>
      <c r="H9149" s="10">
        <v>0</v>
      </c>
      <c r="I9149" s="10">
        <v>-93</v>
      </c>
      <c r="J9149" s="14" t="e">
        <f>I9149/H9149</f>
        <v>#DIV/0!</v>
      </c>
      <c r="K9149" s="3" t="s">
        <v>907</v>
      </c>
      <c r="L9149" s="3"/>
      <c r="M9149" s="3" t="s">
        <v>84</v>
      </c>
    </row>
    <row r="9150" spans="1:13" x14ac:dyDescent="0.25">
      <c r="A9150" s="1" t="s">
        <v>9</v>
      </c>
      <c r="B9150" s="2">
        <v>4050249216</v>
      </c>
      <c r="C9150" s="1" t="s">
        <v>8793</v>
      </c>
      <c r="D9150" s="3">
        <v>278</v>
      </c>
      <c r="E9150" s="1" t="s">
        <v>5642</v>
      </c>
      <c r="F9150" s="1" t="s">
        <v>564</v>
      </c>
      <c r="G9150" s="8">
        <v>93.09</v>
      </c>
      <c r="H9150" s="10">
        <v>95.01</v>
      </c>
      <c r="I9150" s="10">
        <v>1.9200000000000017</v>
      </c>
      <c r="J9150" s="14">
        <f>I9150/H9150</f>
        <v>2.0208399115882555E-2</v>
      </c>
      <c r="K9150" s="3" t="s">
        <v>2795</v>
      </c>
      <c r="L9150" s="3"/>
      <c r="M9150" s="3" t="s">
        <v>84</v>
      </c>
    </row>
    <row r="9151" spans="1:13" x14ac:dyDescent="0.25">
      <c r="A9151" s="1" t="s">
        <v>9</v>
      </c>
      <c r="B9151" s="2">
        <v>4050231810</v>
      </c>
      <c r="C9151" s="1" t="s">
        <v>8794</v>
      </c>
      <c r="D9151" s="3">
        <v>278</v>
      </c>
      <c r="E9151" s="1" t="s">
        <v>5642</v>
      </c>
      <c r="F9151" s="1" t="s">
        <v>564</v>
      </c>
      <c r="G9151" s="8">
        <v>94.87</v>
      </c>
      <c r="H9151" s="10">
        <v>96.83</v>
      </c>
      <c r="I9151" s="10">
        <v>1.9599999999999937</v>
      </c>
      <c r="J9151" s="14">
        <f>I9151/H9151</f>
        <v>2.0241660642362838E-2</v>
      </c>
      <c r="K9151" s="3" t="s">
        <v>2795</v>
      </c>
      <c r="L9151" s="3"/>
      <c r="M9151" s="3" t="s">
        <v>84</v>
      </c>
    </row>
    <row r="9152" spans="1:13" x14ac:dyDescent="0.25">
      <c r="A9152" s="1" t="s">
        <v>9</v>
      </c>
      <c r="B9152" s="2">
        <v>4050218354</v>
      </c>
      <c r="C9152" s="1" t="s">
        <v>8795</v>
      </c>
      <c r="D9152" s="3">
        <v>278</v>
      </c>
      <c r="E9152" s="1" t="s">
        <v>5642</v>
      </c>
      <c r="F9152" s="1" t="s">
        <v>564</v>
      </c>
      <c r="G9152" s="8">
        <v>95.71</v>
      </c>
      <c r="H9152" s="10">
        <v>97.69</v>
      </c>
      <c r="I9152" s="10">
        <v>1.980000000000004</v>
      </c>
      <c r="J9152" s="14">
        <f>I9152/H9152</f>
        <v>2.0268195311700318E-2</v>
      </c>
      <c r="K9152" s="3" t="s">
        <v>2795</v>
      </c>
      <c r="L9152" s="3"/>
      <c r="M9152" s="3" t="s">
        <v>84</v>
      </c>
    </row>
    <row r="9153" spans="1:13" x14ac:dyDescent="0.25">
      <c r="A9153" s="1" t="s">
        <v>9</v>
      </c>
      <c r="B9153" s="2">
        <v>4050079376</v>
      </c>
      <c r="C9153" s="1" t="s">
        <v>8796</v>
      </c>
      <c r="D9153" s="3">
        <v>278</v>
      </c>
      <c r="E9153" s="1" t="s">
        <v>5642</v>
      </c>
      <c r="F9153" s="1" t="s">
        <v>564</v>
      </c>
      <c r="G9153" s="8">
        <v>96.09</v>
      </c>
      <c r="H9153" s="10">
        <v>118.28</v>
      </c>
      <c r="I9153" s="10">
        <v>22.189999999999998</v>
      </c>
      <c r="J9153" s="14">
        <f>I9153/H9153</f>
        <v>0.18760568143388567</v>
      </c>
      <c r="K9153" s="3" t="s">
        <v>2147</v>
      </c>
      <c r="L9153" s="3"/>
      <c r="M9153" s="3" t="s">
        <v>84</v>
      </c>
    </row>
    <row r="9154" spans="1:13" x14ac:dyDescent="0.25">
      <c r="A9154" s="1" t="s">
        <v>9</v>
      </c>
      <c r="B9154" s="2">
        <v>4020042378</v>
      </c>
      <c r="C9154" s="1" t="s">
        <v>8797</v>
      </c>
      <c r="D9154" s="3">
        <v>278</v>
      </c>
      <c r="E9154" s="1" t="s">
        <v>5642</v>
      </c>
      <c r="F9154" s="1" t="s">
        <v>564</v>
      </c>
      <c r="G9154" s="8">
        <v>98.5</v>
      </c>
      <c r="H9154" s="10">
        <v>100.54</v>
      </c>
      <c r="I9154" s="10">
        <v>2.0400000000000063</v>
      </c>
      <c r="J9154" s="14">
        <f>I9154/H9154</f>
        <v>2.029043166898753E-2</v>
      </c>
      <c r="K9154" s="3" t="s">
        <v>907</v>
      </c>
      <c r="L9154" s="3"/>
      <c r="M9154" s="3" t="s">
        <v>84</v>
      </c>
    </row>
    <row r="9155" spans="1:13" x14ac:dyDescent="0.25">
      <c r="A9155" s="1" t="s">
        <v>9</v>
      </c>
      <c r="B9155" s="2">
        <v>4050041070</v>
      </c>
      <c r="C9155" s="1" t="s">
        <v>8798</v>
      </c>
      <c r="D9155" s="3">
        <v>278</v>
      </c>
      <c r="E9155" s="1" t="s">
        <v>5642</v>
      </c>
      <c r="F9155" s="1" t="s">
        <v>564</v>
      </c>
      <c r="G9155" s="8">
        <v>98.81</v>
      </c>
      <c r="H9155" s="10">
        <v>332.77</v>
      </c>
      <c r="I9155" s="10">
        <v>233.95999999999998</v>
      </c>
      <c r="J9155" s="14">
        <f>I9155/H9155</f>
        <v>0.70306818523304382</v>
      </c>
      <c r="K9155" s="3" t="s">
        <v>907</v>
      </c>
      <c r="L9155" s="3"/>
      <c r="M9155" s="3" t="s">
        <v>84</v>
      </c>
    </row>
    <row r="9156" spans="1:13" x14ac:dyDescent="0.25">
      <c r="A9156" s="1" t="s">
        <v>9</v>
      </c>
      <c r="B9156" s="2">
        <v>4050062949</v>
      </c>
      <c r="C9156" s="1" t="s">
        <v>8799</v>
      </c>
      <c r="D9156" s="3">
        <v>278</v>
      </c>
      <c r="E9156" s="1" t="s">
        <v>5642</v>
      </c>
      <c r="F9156" s="1" t="s">
        <v>564</v>
      </c>
      <c r="G9156" s="8">
        <v>99.59</v>
      </c>
      <c r="H9156" s="10">
        <v>99.6</v>
      </c>
      <c r="I9156" s="10">
        <v>9.9999999999909051E-3</v>
      </c>
      <c r="J9156" s="14">
        <f>I9156/H9156</f>
        <v>1.004016064256115E-4</v>
      </c>
      <c r="K9156" s="3" t="s">
        <v>907</v>
      </c>
      <c r="L9156" s="3"/>
      <c r="M9156" s="3" t="s">
        <v>84</v>
      </c>
    </row>
    <row r="9157" spans="1:13" x14ac:dyDescent="0.25">
      <c r="A9157" s="1" t="s">
        <v>9</v>
      </c>
      <c r="B9157" s="2">
        <v>4050002885</v>
      </c>
      <c r="C9157" s="1" t="s">
        <v>8800</v>
      </c>
      <c r="D9157" s="3">
        <v>278</v>
      </c>
      <c r="E9157" s="1" t="s">
        <v>5642</v>
      </c>
      <c r="F9157" s="1" t="s">
        <v>564</v>
      </c>
      <c r="G9157" s="8">
        <v>100.56</v>
      </c>
      <c r="H9157" s="10">
        <v>100.56</v>
      </c>
      <c r="I9157" s="10">
        <v>0</v>
      </c>
      <c r="J9157" s="14">
        <f>I9157/H9157</f>
        <v>0</v>
      </c>
      <c r="K9157" s="3" t="s">
        <v>978</v>
      </c>
      <c r="L9157" s="3"/>
      <c r="M9157" s="3" t="s">
        <v>84</v>
      </c>
    </row>
    <row r="9158" spans="1:13" x14ac:dyDescent="0.25">
      <c r="A9158" s="1" t="s">
        <v>9</v>
      </c>
      <c r="B9158" s="2">
        <v>4050041962</v>
      </c>
      <c r="C9158" s="1" t="s">
        <v>8801</v>
      </c>
      <c r="D9158" s="3">
        <v>278</v>
      </c>
      <c r="E9158" s="1" t="s">
        <v>5642</v>
      </c>
      <c r="F9158" s="1" t="s">
        <v>564</v>
      </c>
      <c r="G9158" s="8">
        <v>100.75</v>
      </c>
      <c r="H9158" s="10">
        <v>260.24</v>
      </c>
      <c r="I9158" s="10">
        <v>159.49</v>
      </c>
      <c r="J9158" s="14">
        <f>I9158/H9158</f>
        <v>0.6128573624346757</v>
      </c>
      <c r="K9158" s="3" t="s">
        <v>907</v>
      </c>
      <c r="L9158" s="3"/>
      <c r="M9158" s="3" t="s">
        <v>84</v>
      </c>
    </row>
    <row r="9159" spans="1:13" x14ac:dyDescent="0.25">
      <c r="A9159" s="1" t="s">
        <v>9</v>
      </c>
      <c r="B9159" s="2">
        <v>4050102620</v>
      </c>
      <c r="C9159" s="1" t="s">
        <v>8802</v>
      </c>
      <c r="D9159" s="3">
        <v>278</v>
      </c>
      <c r="E9159" s="1" t="s">
        <v>5642</v>
      </c>
      <c r="F9159" s="1" t="s">
        <v>564</v>
      </c>
      <c r="G9159" s="8">
        <v>103.06</v>
      </c>
      <c r="H9159" s="10">
        <v>103.06</v>
      </c>
      <c r="I9159" s="10">
        <v>0</v>
      </c>
      <c r="J9159" s="14">
        <f>I9159/H9159</f>
        <v>0</v>
      </c>
      <c r="K9159" s="3" t="s">
        <v>907</v>
      </c>
      <c r="L9159" s="3"/>
      <c r="M9159" s="3" t="s">
        <v>84</v>
      </c>
    </row>
    <row r="9160" spans="1:13" x14ac:dyDescent="0.25">
      <c r="A9160" s="1" t="s">
        <v>9</v>
      </c>
      <c r="B9160" s="2">
        <v>4050056996</v>
      </c>
      <c r="C9160" s="1" t="s">
        <v>8803</v>
      </c>
      <c r="D9160" s="3">
        <v>278</v>
      </c>
      <c r="E9160" s="1" t="s">
        <v>5642</v>
      </c>
      <c r="F9160" s="1" t="s">
        <v>564</v>
      </c>
      <c r="G9160" s="8">
        <v>104.63</v>
      </c>
      <c r="H9160" s="10">
        <v>106.79</v>
      </c>
      <c r="I9160" s="10">
        <v>2.1600000000000108</v>
      </c>
      <c r="J9160" s="14">
        <f>I9160/H9160</f>
        <v>2.0226612978743428E-2</v>
      </c>
      <c r="K9160" s="3" t="s">
        <v>907</v>
      </c>
      <c r="L9160" s="3"/>
      <c r="M9160" s="3" t="s">
        <v>84</v>
      </c>
    </row>
    <row r="9161" spans="1:13" x14ac:dyDescent="0.25">
      <c r="A9161" s="1" t="s">
        <v>9</v>
      </c>
      <c r="B9161" s="2">
        <v>4050051921</v>
      </c>
      <c r="C9161" s="1" t="s">
        <v>8805</v>
      </c>
      <c r="D9161" s="3">
        <v>278</v>
      </c>
      <c r="E9161" s="1" t="s">
        <v>5642</v>
      </c>
      <c r="F9161" s="1" t="s">
        <v>564</v>
      </c>
      <c r="G9161" s="8">
        <v>107.96</v>
      </c>
      <c r="H9161" s="10">
        <v>107.96</v>
      </c>
      <c r="I9161" s="10">
        <v>0</v>
      </c>
      <c r="J9161" s="14">
        <f>I9161/H9161</f>
        <v>0</v>
      </c>
      <c r="K9161" s="3" t="s">
        <v>907</v>
      </c>
      <c r="L9161" s="3"/>
      <c r="M9161" s="3" t="s">
        <v>84</v>
      </c>
    </row>
    <row r="9162" spans="1:13" x14ac:dyDescent="0.25">
      <c r="A9162" s="1" t="s">
        <v>9</v>
      </c>
      <c r="B9162" s="2">
        <v>4050040586</v>
      </c>
      <c r="C9162" s="1" t="s">
        <v>8804</v>
      </c>
      <c r="D9162" s="3">
        <v>278</v>
      </c>
      <c r="E9162" s="1" t="s">
        <v>5642</v>
      </c>
      <c r="F9162" s="1" t="s">
        <v>564</v>
      </c>
      <c r="G9162" s="8">
        <v>107.96</v>
      </c>
      <c r="H9162" s="10">
        <v>168.64</v>
      </c>
      <c r="I9162" s="10">
        <v>60.679999999999993</v>
      </c>
      <c r="J9162" s="14">
        <f>I9162/H9162</f>
        <v>0.35981973434535103</v>
      </c>
      <c r="K9162" s="3" t="s">
        <v>907</v>
      </c>
      <c r="L9162" s="3"/>
      <c r="M9162" s="3" t="s">
        <v>84</v>
      </c>
    </row>
    <row r="9163" spans="1:13" x14ac:dyDescent="0.25">
      <c r="A9163" s="1" t="s">
        <v>9</v>
      </c>
      <c r="B9163" s="2">
        <v>4020042094</v>
      </c>
      <c r="C9163" s="1" t="s">
        <v>8806</v>
      </c>
      <c r="D9163" s="3">
        <v>278</v>
      </c>
      <c r="E9163" s="1" t="s">
        <v>5642</v>
      </c>
      <c r="F9163" s="1" t="s">
        <v>564</v>
      </c>
      <c r="G9163" s="8">
        <v>110.26</v>
      </c>
      <c r="H9163" s="10">
        <v>36</v>
      </c>
      <c r="I9163" s="10">
        <v>-74.260000000000005</v>
      </c>
      <c r="J9163" s="14">
        <f>I9163/H9163</f>
        <v>-2.0627777777777778</v>
      </c>
      <c r="K9163" s="3"/>
      <c r="L9163" s="3"/>
      <c r="M9163" s="3" t="s">
        <v>84</v>
      </c>
    </row>
    <row r="9164" spans="1:13" x14ac:dyDescent="0.25">
      <c r="A9164" s="1" t="s">
        <v>9</v>
      </c>
      <c r="B9164" s="2">
        <v>4050235937</v>
      </c>
      <c r="C9164" s="1" t="s">
        <v>8807</v>
      </c>
      <c r="D9164" s="3">
        <v>278</v>
      </c>
      <c r="E9164" s="1" t="s">
        <v>5642</v>
      </c>
      <c r="F9164" s="1" t="s">
        <v>564</v>
      </c>
      <c r="G9164" s="8">
        <v>111.45</v>
      </c>
      <c r="H9164" s="10">
        <v>113.75</v>
      </c>
      <c r="I9164" s="10">
        <v>2.2999999999999972</v>
      </c>
      <c r="J9164" s="14">
        <f>I9164/H9164</f>
        <v>2.0219780219780194E-2</v>
      </c>
      <c r="K9164" s="3" t="s">
        <v>907</v>
      </c>
      <c r="L9164" s="3"/>
      <c r="M9164" s="3" t="s">
        <v>84</v>
      </c>
    </row>
    <row r="9165" spans="1:13" x14ac:dyDescent="0.25">
      <c r="A9165" s="1" t="s">
        <v>9</v>
      </c>
      <c r="B9165" s="2">
        <v>4020042202</v>
      </c>
      <c r="C9165" s="1" t="s">
        <v>8808</v>
      </c>
      <c r="D9165" s="3">
        <v>278</v>
      </c>
      <c r="E9165" s="1" t="s">
        <v>5642</v>
      </c>
      <c r="F9165" s="1" t="s">
        <v>564</v>
      </c>
      <c r="G9165" s="8">
        <v>114.31</v>
      </c>
      <c r="H9165" s="10">
        <v>116.67</v>
      </c>
      <c r="I9165" s="10">
        <v>2.3599999999999994</v>
      </c>
      <c r="J9165" s="14">
        <f>I9165/H9165</f>
        <v>2.0227993485900396E-2</v>
      </c>
      <c r="K9165" s="3" t="s">
        <v>2795</v>
      </c>
      <c r="L9165" s="3"/>
      <c r="M9165" s="3" t="s">
        <v>84</v>
      </c>
    </row>
    <row r="9166" spans="1:13" x14ac:dyDescent="0.25">
      <c r="A9166" s="1" t="s">
        <v>9</v>
      </c>
      <c r="B9166" s="2">
        <v>4050068929</v>
      </c>
      <c r="C9166" s="1" t="s">
        <v>8809</v>
      </c>
      <c r="D9166" s="3">
        <v>278</v>
      </c>
      <c r="E9166" s="1" t="s">
        <v>5642</v>
      </c>
      <c r="F9166" s="1" t="s">
        <v>564</v>
      </c>
      <c r="G9166" s="8">
        <v>114.31</v>
      </c>
      <c r="H9166" s="10">
        <v>116.67</v>
      </c>
      <c r="I9166" s="10">
        <v>2.3599999999999994</v>
      </c>
      <c r="J9166" s="14">
        <f>I9166/H9166</f>
        <v>2.0227993485900396E-2</v>
      </c>
      <c r="K9166" s="3" t="s">
        <v>907</v>
      </c>
      <c r="L9166" s="3"/>
      <c r="M9166" s="3" t="s">
        <v>84</v>
      </c>
    </row>
    <row r="9167" spans="1:13" x14ac:dyDescent="0.25">
      <c r="A9167" s="1" t="s">
        <v>9</v>
      </c>
      <c r="B9167" s="2">
        <v>4020010575</v>
      </c>
      <c r="C9167" s="1" t="s">
        <v>8810</v>
      </c>
      <c r="D9167" s="3">
        <v>278</v>
      </c>
      <c r="E9167" s="1" t="s">
        <v>5642</v>
      </c>
      <c r="F9167" s="1" t="s">
        <v>564</v>
      </c>
      <c r="G9167" s="8">
        <v>116.25</v>
      </c>
      <c r="H9167" s="10">
        <v>116.25</v>
      </c>
      <c r="I9167" s="10">
        <v>0</v>
      </c>
      <c r="J9167" s="14">
        <f>I9167/H9167</f>
        <v>0</v>
      </c>
      <c r="K9167" s="3" t="s">
        <v>907</v>
      </c>
      <c r="L9167" s="3"/>
      <c r="M9167" s="3" t="s">
        <v>84</v>
      </c>
    </row>
    <row r="9168" spans="1:13" x14ac:dyDescent="0.25">
      <c r="A9168" s="1" t="s">
        <v>9</v>
      </c>
      <c r="B9168" s="2">
        <v>4050239073</v>
      </c>
      <c r="C9168" s="1" t="s">
        <v>8811</v>
      </c>
      <c r="D9168" s="3">
        <v>278</v>
      </c>
      <c r="E9168" s="1" t="s">
        <v>5642</v>
      </c>
      <c r="F9168" s="1" t="s">
        <v>564</v>
      </c>
      <c r="G9168" s="8">
        <v>116.25</v>
      </c>
      <c r="H9168" s="10">
        <v>116.25</v>
      </c>
      <c r="I9168" s="10">
        <v>0</v>
      </c>
      <c r="J9168" s="14">
        <f>I9168/H9168</f>
        <v>0</v>
      </c>
      <c r="K9168" s="3" t="s">
        <v>688</v>
      </c>
      <c r="L9168" s="3"/>
      <c r="M9168" s="3" t="s">
        <v>84</v>
      </c>
    </row>
    <row r="9169" spans="1:13" x14ac:dyDescent="0.25">
      <c r="A9169" s="1" t="s">
        <v>9</v>
      </c>
      <c r="B9169" s="2">
        <v>4050063289</v>
      </c>
      <c r="C9169" s="1" t="s">
        <v>8812</v>
      </c>
      <c r="D9169" s="3">
        <v>278</v>
      </c>
      <c r="E9169" s="1" t="s">
        <v>5642</v>
      </c>
      <c r="F9169" s="1" t="s">
        <v>564</v>
      </c>
      <c r="G9169" s="8">
        <v>117.88</v>
      </c>
      <c r="H9169" s="10">
        <v>117.88</v>
      </c>
      <c r="I9169" s="10">
        <v>0</v>
      </c>
      <c r="J9169" s="14">
        <f>I9169/H9169</f>
        <v>0</v>
      </c>
      <c r="K9169" s="3" t="s">
        <v>907</v>
      </c>
      <c r="L9169" s="3"/>
      <c r="M9169" s="3" t="s">
        <v>84</v>
      </c>
    </row>
    <row r="9170" spans="1:13" x14ac:dyDescent="0.25">
      <c r="A9170" s="1" t="s">
        <v>9</v>
      </c>
      <c r="B9170" s="2">
        <v>4050068279</v>
      </c>
      <c r="C9170" s="1" t="s">
        <v>8813</v>
      </c>
      <c r="D9170" s="3">
        <v>278</v>
      </c>
      <c r="E9170" s="1" t="s">
        <v>5642</v>
      </c>
      <c r="F9170" s="1" t="s">
        <v>564</v>
      </c>
      <c r="G9170" s="8">
        <v>117.88</v>
      </c>
      <c r="H9170" s="10">
        <v>120.31</v>
      </c>
      <c r="I9170" s="10">
        <v>2.4300000000000068</v>
      </c>
      <c r="J9170" s="14">
        <f>I9170/H9170</f>
        <v>2.0197822292411328E-2</v>
      </c>
      <c r="K9170" s="3" t="s">
        <v>907</v>
      </c>
      <c r="L9170" s="3"/>
      <c r="M9170" s="3" t="s">
        <v>84</v>
      </c>
    </row>
    <row r="9171" spans="1:13" x14ac:dyDescent="0.25">
      <c r="A9171" s="1" t="s">
        <v>9</v>
      </c>
      <c r="B9171" s="2">
        <v>4050096892</v>
      </c>
      <c r="C9171" s="1" t="s">
        <v>8814</v>
      </c>
      <c r="D9171" s="3">
        <v>278</v>
      </c>
      <c r="E9171" s="1" t="s">
        <v>5642</v>
      </c>
      <c r="F9171" s="1" t="s">
        <v>564</v>
      </c>
      <c r="G9171" s="8">
        <v>117.88</v>
      </c>
      <c r="H9171" s="10">
        <v>120.31</v>
      </c>
      <c r="I9171" s="10">
        <v>2.4300000000000068</v>
      </c>
      <c r="J9171" s="14">
        <f>I9171/H9171</f>
        <v>2.0197822292411328E-2</v>
      </c>
      <c r="K9171" s="3" t="s">
        <v>907</v>
      </c>
      <c r="L9171" s="3"/>
      <c r="M9171" s="3" t="s">
        <v>84</v>
      </c>
    </row>
    <row r="9172" spans="1:13" x14ac:dyDescent="0.25">
      <c r="A9172" s="1" t="s">
        <v>9</v>
      </c>
      <c r="B9172" s="2">
        <v>4050042103</v>
      </c>
      <c r="C9172" s="1" t="s">
        <v>8815</v>
      </c>
      <c r="D9172" s="3">
        <v>278</v>
      </c>
      <c r="E9172" s="1" t="s">
        <v>5642</v>
      </c>
      <c r="F9172" s="1" t="s">
        <v>564</v>
      </c>
      <c r="G9172" s="8">
        <v>120.9</v>
      </c>
      <c r="H9172" s="10">
        <v>597.72</v>
      </c>
      <c r="I9172" s="10">
        <v>476.82000000000005</v>
      </c>
      <c r="J9172" s="14">
        <f>I9172/H9172</f>
        <v>0.79773137924111626</v>
      </c>
      <c r="K9172" s="3" t="s">
        <v>907</v>
      </c>
      <c r="L9172" s="3"/>
      <c r="M9172" s="3" t="s">
        <v>84</v>
      </c>
    </row>
    <row r="9173" spans="1:13" x14ac:dyDescent="0.25">
      <c r="A9173" s="1" t="s">
        <v>9</v>
      </c>
      <c r="B9173" s="2">
        <v>4020042092</v>
      </c>
      <c r="C9173" s="1" t="s">
        <v>8816</v>
      </c>
      <c r="D9173" s="3">
        <v>278</v>
      </c>
      <c r="E9173" s="1" t="s">
        <v>5642</v>
      </c>
      <c r="F9173" s="1" t="s">
        <v>564</v>
      </c>
      <c r="G9173" s="8">
        <v>122.8</v>
      </c>
      <c r="H9173" s="10">
        <v>27</v>
      </c>
      <c r="I9173" s="10">
        <v>-95.8</v>
      </c>
      <c r="J9173" s="14">
        <f>I9173/H9173</f>
        <v>-3.5481481481481478</v>
      </c>
      <c r="K9173" s="3"/>
      <c r="L9173" s="3"/>
      <c r="M9173" s="3" t="s">
        <v>84</v>
      </c>
    </row>
    <row r="9174" spans="1:13" x14ac:dyDescent="0.25">
      <c r="A9174" s="1" t="s">
        <v>9</v>
      </c>
      <c r="B9174" s="2">
        <v>4050041959</v>
      </c>
      <c r="C9174" s="1" t="s">
        <v>8818</v>
      </c>
      <c r="D9174" s="3">
        <v>278</v>
      </c>
      <c r="E9174" s="1" t="s">
        <v>5642</v>
      </c>
      <c r="F9174" s="1" t="s">
        <v>564</v>
      </c>
      <c r="G9174" s="8">
        <v>124</v>
      </c>
      <c r="H9174" s="10">
        <v>92.16</v>
      </c>
      <c r="I9174" s="10">
        <v>-31.840000000000003</v>
      </c>
      <c r="J9174" s="14">
        <f>I9174/H9174</f>
        <v>-0.34548611111111116</v>
      </c>
      <c r="K9174" s="3" t="s">
        <v>907</v>
      </c>
      <c r="L9174" s="3"/>
      <c r="M9174" s="3" t="s">
        <v>84</v>
      </c>
    </row>
    <row r="9175" spans="1:13" x14ac:dyDescent="0.25">
      <c r="A9175" s="1" t="s">
        <v>9</v>
      </c>
      <c r="B9175" s="2">
        <v>4050040928</v>
      </c>
      <c r="C9175" s="1" t="s">
        <v>8817</v>
      </c>
      <c r="D9175" s="3">
        <v>278</v>
      </c>
      <c r="E9175" s="1" t="s">
        <v>5642</v>
      </c>
      <c r="F9175" s="1" t="s">
        <v>564</v>
      </c>
      <c r="G9175" s="8">
        <v>124</v>
      </c>
      <c r="H9175" s="10">
        <v>0</v>
      </c>
      <c r="I9175" s="10">
        <v>-124</v>
      </c>
      <c r="J9175" s="14" t="e">
        <f>I9175/H9175</f>
        <v>#DIV/0!</v>
      </c>
      <c r="K9175" s="3" t="s">
        <v>907</v>
      </c>
      <c r="L9175" s="3"/>
      <c r="M9175" s="3" t="s">
        <v>84</v>
      </c>
    </row>
    <row r="9176" spans="1:13" x14ac:dyDescent="0.25">
      <c r="A9176" s="1" t="s">
        <v>9</v>
      </c>
      <c r="B9176" s="2">
        <v>4050045527</v>
      </c>
      <c r="C9176" s="1" t="s">
        <v>8819</v>
      </c>
      <c r="D9176" s="3">
        <v>278</v>
      </c>
      <c r="E9176" s="1" t="s">
        <v>5642</v>
      </c>
      <c r="F9176" s="1" t="s">
        <v>564</v>
      </c>
      <c r="G9176" s="8">
        <v>125.49</v>
      </c>
      <c r="H9176" s="10">
        <v>125.49</v>
      </c>
      <c r="I9176" s="10">
        <v>0</v>
      </c>
      <c r="J9176" s="14">
        <f>I9176/H9176</f>
        <v>0</v>
      </c>
      <c r="K9176" s="3" t="s">
        <v>907</v>
      </c>
      <c r="L9176" s="3"/>
      <c r="M9176" s="3" t="s">
        <v>84</v>
      </c>
    </row>
    <row r="9177" spans="1:13" x14ac:dyDescent="0.25">
      <c r="A9177" s="1" t="s">
        <v>9</v>
      </c>
      <c r="B9177" s="2">
        <v>4050052723</v>
      </c>
      <c r="C9177" s="1" t="s">
        <v>8820</v>
      </c>
      <c r="D9177" s="3">
        <v>278</v>
      </c>
      <c r="E9177" s="1" t="s">
        <v>5642</v>
      </c>
      <c r="F9177" s="1" t="s">
        <v>564</v>
      </c>
      <c r="G9177" s="8">
        <v>130.05000000000001</v>
      </c>
      <c r="H9177" s="10">
        <v>132.72999999999999</v>
      </c>
      <c r="I9177" s="10">
        <v>2.6799999999999784</v>
      </c>
      <c r="J9177" s="14">
        <f>I9177/H9177</f>
        <v>2.0191365930836876E-2</v>
      </c>
      <c r="K9177" s="3" t="s">
        <v>907</v>
      </c>
      <c r="L9177" s="3"/>
      <c r="M9177" s="3" t="s">
        <v>84</v>
      </c>
    </row>
    <row r="9178" spans="1:13" x14ac:dyDescent="0.25">
      <c r="A9178" s="1" t="s">
        <v>9</v>
      </c>
      <c r="B9178" s="2">
        <v>4050239919</v>
      </c>
      <c r="C9178" s="1" t="s">
        <v>8821</v>
      </c>
      <c r="D9178" s="3">
        <v>278</v>
      </c>
      <c r="E9178" s="1" t="s">
        <v>5642</v>
      </c>
      <c r="F9178" s="1" t="s">
        <v>564</v>
      </c>
      <c r="G9178" s="8">
        <v>131.58000000000001</v>
      </c>
      <c r="H9178" s="10">
        <v>128.85</v>
      </c>
      <c r="I9178" s="10">
        <v>-2.7300000000000182</v>
      </c>
      <c r="J9178" s="14">
        <f>I9178/H9178</f>
        <v>-2.1187427240978024E-2</v>
      </c>
      <c r="K9178" s="3" t="s">
        <v>907</v>
      </c>
      <c r="L9178" s="3"/>
      <c r="M9178" s="3" t="s">
        <v>84</v>
      </c>
    </row>
    <row r="9179" spans="1:13" x14ac:dyDescent="0.25">
      <c r="A9179" s="1" t="s">
        <v>9</v>
      </c>
      <c r="B9179" s="2">
        <v>4050041256</v>
      </c>
      <c r="C9179" s="1" t="s">
        <v>8822</v>
      </c>
      <c r="D9179" s="3">
        <v>278</v>
      </c>
      <c r="E9179" s="1" t="s">
        <v>5642</v>
      </c>
      <c r="F9179" s="1" t="s">
        <v>564</v>
      </c>
      <c r="G9179" s="8">
        <v>131.75</v>
      </c>
      <c r="H9179" s="10">
        <v>98</v>
      </c>
      <c r="I9179" s="10">
        <v>-33.75</v>
      </c>
      <c r="J9179" s="14">
        <f>I9179/H9179</f>
        <v>-0.34438775510204084</v>
      </c>
      <c r="K9179" s="3" t="s">
        <v>907</v>
      </c>
      <c r="L9179" s="3"/>
      <c r="M9179" s="3" t="s">
        <v>84</v>
      </c>
    </row>
    <row r="9180" spans="1:13" x14ac:dyDescent="0.25">
      <c r="A9180" s="1" t="s">
        <v>9</v>
      </c>
      <c r="B9180" s="2">
        <v>4050061924</v>
      </c>
      <c r="C9180" s="1" t="s">
        <v>8823</v>
      </c>
      <c r="D9180" s="3">
        <v>278</v>
      </c>
      <c r="E9180" s="1" t="s">
        <v>5642</v>
      </c>
      <c r="F9180" s="1" t="s">
        <v>564</v>
      </c>
      <c r="G9180" s="8">
        <v>131.75</v>
      </c>
      <c r="H9180" s="10">
        <v>131.75</v>
      </c>
      <c r="I9180" s="10">
        <v>0</v>
      </c>
      <c r="J9180" s="14">
        <f>I9180/H9180</f>
        <v>0</v>
      </c>
      <c r="K9180" s="3" t="s">
        <v>907</v>
      </c>
      <c r="L9180" s="3"/>
      <c r="M9180" s="3" t="s">
        <v>84</v>
      </c>
    </row>
    <row r="9181" spans="1:13" x14ac:dyDescent="0.25">
      <c r="A9181" s="1" t="s">
        <v>9</v>
      </c>
      <c r="B9181" s="2">
        <v>4050004014</v>
      </c>
      <c r="C9181" s="1" t="s">
        <v>8824</v>
      </c>
      <c r="D9181" s="3">
        <v>278</v>
      </c>
      <c r="E9181" s="1" t="s">
        <v>5642</v>
      </c>
      <c r="F9181" s="1" t="s">
        <v>564</v>
      </c>
      <c r="G9181" s="8">
        <v>132.83000000000001</v>
      </c>
      <c r="H9181" s="10">
        <v>143.69999999999999</v>
      </c>
      <c r="I9181" s="10">
        <v>10.869999999999976</v>
      </c>
      <c r="J9181" s="14">
        <f>I9181/H9181</f>
        <v>7.5643702157271939E-2</v>
      </c>
      <c r="K9181" s="3" t="s">
        <v>907</v>
      </c>
      <c r="L9181" s="3"/>
      <c r="M9181" s="3" t="s">
        <v>84</v>
      </c>
    </row>
    <row r="9182" spans="1:13" x14ac:dyDescent="0.25">
      <c r="A9182" s="1" t="s">
        <v>9</v>
      </c>
      <c r="B9182" s="2">
        <v>4050038795</v>
      </c>
      <c r="C9182" s="1" t="s">
        <v>8825</v>
      </c>
      <c r="D9182" s="3">
        <v>278</v>
      </c>
      <c r="E9182" s="1" t="s">
        <v>5642</v>
      </c>
      <c r="F9182" s="1" t="s">
        <v>564</v>
      </c>
      <c r="G9182" s="8">
        <v>134.85</v>
      </c>
      <c r="H9182" s="10">
        <v>2370.9299999999998</v>
      </c>
      <c r="I9182" s="10">
        <v>2236.08</v>
      </c>
      <c r="J9182" s="14">
        <f>I9182/H9182</f>
        <v>0.94312358441624178</v>
      </c>
      <c r="K9182" s="3" t="s">
        <v>1415</v>
      </c>
      <c r="L9182" s="3"/>
      <c r="M9182" s="3" t="s">
        <v>84</v>
      </c>
    </row>
    <row r="9183" spans="1:13" x14ac:dyDescent="0.25">
      <c r="A9183" s="1" t="s">
        <v>9</v>
      </c>
      <c r="B9183" s="2">
        <v>4050074286</v>
      </c>
      <c r="C9183" s="1" t="s">
        <v>8826</v>
      </c>
      <c r="D9183" s="3">
        <v>278</v>
      </c>
      <c r="E9183" s="1" t="s">
        <v>5642</v>
      </c>
      <c r="F9183" s="1" t="s">
        <v>564</v>
      </c>
      <c r="G9183" s="8">
        <v>135.01</v>
      </c>
      <c r="H9183" s="10">
        <v>135.01</v>
      </c>
      <c r="I9183" s="10">
        <v>0</v>
      </c>
      <c r="J9183" s="14">
        <f>I9183/H9183</f>
        <v>0</v>
      </c>
      <c r="K9183" s="3" t="s">
        <v>907</v>
      </c>
      <c r="L9183" s="3"/>
      <c r="M9183" s="3" t="s">
        <v>84</v>
      </c>
    </row>
    <row r="9184" spans="1:13" x14ac:dyDescent="0.25">
      <c r="A9184" s="1" t="s">
        <v>9</v>
      </c>
      <c r="B9184" s="2">
        <v>4020042095</v>
      </c>
      <c r="C9184" s="1" t="s">
        <v>8827</v>
      </c>
      <c r="D9184" s="3">
        <v>278</v>
      </c>
      <c r="E9184" s="1" t="s">
        <v>5642</v>
      </c>
      <c r="F9184" s="1" t="s">
        <v>564</v>
      </c>
      <c r="G9184" s="8">
        <v>135.85</v>
      </c>
      <c r="H9184" s="10">
        <v>131.4</v>
      </c>
      <c r="I9184" s="10">
        <v>-4.4499999999999886</v>
      </c>
      <c r="J9184" s="14">
        <f>I9184/H9184</f>
        <v>-3.3866057838660493E-2</v>
      </c>
      <c r="K9184" s="3"/>
      <c r="L9184" s="3"/>
      <c r="M9184" s="3" t="s">
        <v>84</v>
      </c>
    </row>
    <row r="9185" spans="1:13" x14ac:dyDescent="0.25">
      <c r="A9185" s="1" t="s">
        <v>9</v>
      </c>
      <c r="B9185" s="2">
        <v>4050085395</v>
      </c>
      <c r="C9185" s="1" t="s">
        <v>8831</v>
      </c>
      <c r="D9185" s="3">
        <v>278</v>
      </c>
      <c r="E9185" s="1" t="s">
        <v>5642</v>
      </c>
      <c r="F9185" s="1" t="s">
        <v>564</v>
      </c>
      <c r="G9185" s="8">
        <v>137.18</v>
      </c>
      <c r="H9185" s="10">
        <v>137</v>
      </c>
      <c r="I9185" s="10">
        <v>-0.18000000000000682</v>
      </c>
      <c r="J9185" s="14">
        <f>I9185/H9185</f>
        <v>-1.3138686131387359E-3</v>
      </c>
      <c r="K9185" s="3" t="s">
        <v>907</v>
      </c>
      <c r="L9185" s="3"/>
      <c r="M9185" s="3" t="s">
        <v>84</v>
      </c>
    </row>
    <row r="9186" spans="1:13" x14ac:dyDescent="0.25">
      <c r="A9186" s="1" t="s">
        <v>9</v>
      </c>
      <c r="B9186" s="2">
        <v>4050063887</v>
      </c>
      <c r="C9186" s="1" t="s">
        <v>8829</v>
      </c>
      <c r="D9186" s="3">
        <v>278</v>
      </c>
      <c r="E9186" s="1" t="s">
        <v>5642</v>
      </c>
      <c r="F9186" s="1" t="s">
        <v>564</v>
      </c>
      <c r="G9186" s="8">
        <v>137.18</v>
      </c>
      <c r="H9186" s="10">
        <v>137.18</v>
      </c>
      <c r="I9186" s="10">
        <v>0</v>
      </c>
      <c r="J9186" s="14">
        <f>I9186/H9186</f>
        <v>0</v>
      </c>
      <c r="K9186" s="3" t="s">
        <v>907</v>
      </c>
      <c r="L9186" s="3"/>
      <c r="M9186" s="3" t="s">
        <v>84</v>
      </c>
    </row>
    <row r="9187" spans="1:13" x14ac:dyDescent="0.25">
      <c r="A9187" s="1" t="s">
        <v>9</v>
      </c>
      <c r="B9187" s="2">
        <v>4050054446</v>
      </c>
      <c r="C9187" s="1" t="s">
        <v>8828</v>
      </c>
      <c r="D9187" s="3">
        <v>278</v>
      </c>
      <c r="E9187" s="1" t="s">
        <v>5642</v>
      </c>
      <c r="F9187" s="1" t="s">
        <v>564</v>
      </c>
      <c r="G9187" s="8">
        <v>137.18</v>
      </c>
      <c r="H9187" s="10">
        <v>140.01</v>
      </c>
      <c r="I9187" s="10">
        <v>2.8299999999999841</v>
      </c>
      <c r="J9187" s="14">
        <f>I9187/H9187</f>
        <v>2.0212841939861326E-2</v>
      </c>
      <c r="K9187" s="3" t="s">
        <v>907</v>
      </c>
      <c r="L9187" s="3"/>
      <c r="M9187" s="3" t="s">
        <v>84</v>
      </c>
    </row>
    <row r="9188" spans="1:13" x14ac:dyDescent="0.25">
      <c r="A9188" s="1" t="s">
        <v>9</v>
      </c>
      <c r="B9188" s="2">
        <v>4050085385</v>
      </c>
      <c r="C9188" s="1" t="s">
        <v>8830</v>
      </c>
      <c r="D9188" s="3">
        <v>278</v>
      </c>
      <c r="E9188" s="1" t="s">
        <v>5642</v>
      </c>
      <c r="F9188" s="1" t="s">
        <v>564</v>
      </c>
      <c r="G9188" s="8">
        <v>137.18</v>
      </c>
      <c r="H9188" s="10">
        <v>140.01</v>
      </c>
      <c r="I9188" s="10">
        <v>2.8299999999999841</v>
      </c>
      <c r="J9188" s="14">
        <f>I9188/H9188</f>
        <v>2.0212841939861326E-2</v>
      </c>
      <c r="K9188" s="3" t="s">
        <v>907</v>
      </c>
      <c r="L9188" s="3"/>
      <c r="M9188" s="3" t="s">
        <v>84</v>
      </c>
    </row>
    <row r="9189" spans="1:13" x14ac:dyDescent="0.25">
      <c r="A9189" s="1" t="s">
        <v>9</v>
      </c>
      <c r="B9189" s="2">
        <v>4050063123</v>
      </c>
      <c r="C9189" s="1" t="s">
        <v>8832</v>
      </c>
      <c r="D9189" s="3">
        <v>278</v>
      </c>
      <c r="E9189" s="1" t="s">
        <v>5642</v>
      </c>
      <c r="F9189" s="1" t="s">
        <v>564</v>
      </c>
      <c r="G9189" s="8">
        <v>138.41999999999999</v>
      </c>
      <c r="H9189" s="10">
        <v>141.27000000000001</v>
      </c>
      <c r="I9189" s="10">
        <v>2.8500000000000227</v>
      </c>
      <c r="J9189" s="14">
        <f>I9189/H9189</f>
        <v>2.0174134635803941E-2</v>
      </c>
      <c r="K9189" s="3" t="s">
        <v>907</v>
      </c>
      <c r="L9189" s="3"/>
      <c r="M9189" s="3" t="s">
        <v>84</v>
      </c>
    </row>
    <row r="9190" spans="1:13" x14ac:dyDescent="0.25">
      <c r="A9190" s="1" t="s">
        <v>9</v>
      </c>
      <c r="B9190" s="2">
        <v>4020010415</v>
      </c>
      <c r="C9190" s="1" t="s">
        <v>8833</v>
      </c>
      <c r="D9190" s="3">
        <v>278</v>
      </c>
      <c r="E9190" s="1" t="s">
        <v>5642</v>
      </c>
      <c r="F9190" s="1" t="s">
        <v>564</v>
      </c>
      <c r="G9190" s="8">
        <v>139.5</v>
      </c>
      <c r="H9190" s="10">
        <v>62.49</v>
      </c>
      <c r="I9190" s="10">
        <v>-77.009999999999991</v>
      </c>
      <c r="J9190" s="14">
        <f>I9190/H9190</f>
        <v>-1.2323571771483435</v>
      </c>
      <c r="K9190" s="3" t="s">
        <v>653</v>
      </c>
      <c r="L9190" s="3"/>
      <c r="M9190" s="3" t="s">
        <v>84</v>
      </c>
    </row>
    <row r="9191" spans="1:13" x14ac:dyDescent="0.25">
      <c r="A9191" s="1" t="s">
        <v>9</v>
      </c>
      <c r="B9191" s="2">
        <v>4050043829</v>
      </c>
      <c r="C9191" s="1" t="s">
        <v>8834</v>
      </c>
      <c r="D9191" s="3">
        <v>278</v>
      </c>
      <c r="E9191" s="1" t="s">
        <v>5642</v>
      </c>
      <c r="F9191" s="1" t="s">
        <v>564</v>
      </c>
      <c r="G9191" s="8">
        <v>139.5</v>
      </c>
      <c r="H9191" s="10">
        <v>142.38</v>
      </c>
      <c r="I9191" s="10">
        <v>2.8799999999999955</v>
      </c>
      <c r="J9191" s="14">
        <f>I9191/H9191</f>
        <v>2.0227560050568867E-2</v>
      </c>
      <c r="K9191" s="3" t="s">
        <v>907</v>
      </c>
      <c r="L9191" s="3"/>
      <c r="M9191" s="3" t="s">
        <v>84</v>
      </c>
    </row>
    <row r="9192" spans="1:13" x14ac:dyDescent="0.25">
      <c r="A9192" s="1" t="s">
        <v>9</v>
      </c>
      <c r="B9192" s="2">
        <v>4050074285</v>
      </c>
      <c r="C9192" s="1" t="s">
        <v>8836</v>
      </c>
      <c r="D9192" s="3">
        <v>278</v>
      </c>
      <c r="E9192" s="1" t="s">
        <v>5642</v>
      </c>
      <c r="F9192" s="1" t="s">
        <v>564</v>
      </c>
      <c r="G9192" s="8">
        <v>141.21</v>
      </c>
      <c r="H9192" s="10">
        <v>155.04</v>
      </c>
      <c r="I9192" s="10">
        <v>13.829999999999984</v>
      </c>
      <c r="J9192" s="14">
        <f>I9192/H9192</f>
        <v>8.9202786377708884E-2</v>
      </c>
      <c r="K9192" s="3" t="s">
        <v>907</v>
      </c>
      <c r="L9192" s="3"/>
      <c r="M9192" s="3" t="s">
        <v>84</v>
      </c>
    </row>
    <row r="9193" spans="1:13" x14ac:dyDescent="0.25">
      <c r="A9193" s="1" t="s">
        <v>9</v>
      </c>
      <c r="B9193" s="2">
        <v>4050014998</v>
      </c>
      <c r="C9193" s="1" t="s">
        <v>8835</v>
      </c>
      <c r="D9193" s="3">
        <v>278</v>
      </c>
      <c r="E9193" s="1" t="s">
        <v>5642</v>
      </c>
      <c r="F9193" s="1" t="s">
        <v>564</v>
      </c>
      <c r="G9193" s="8">
        <v>141.21</v>
      </c>
      <c r="H9193" s="10">
        <v>166.11</v>
      </c>
      <c r="I9193" s="10">
        <v>24.900000000000006</v>
      </c>
      <c r="J9193" s="14">
        <f>I9193/H9193</f>
        <v>0.14990066823189455</v>
      </c>
      <c r="K9193" s="3" t="s">
        <v>907</v>
      </c>
      <c r="L9193" s="3"/>
      <c r="M9193" s="3" t="s">
        <v>84</v>
      </c>
    </row>
    <row r="9194" spans="1:13" x14ac:dyDescent="0.25">
      <c r="A9194" s="1" t="s">
        <v>9</v>
      </c>
      <c r="B9194" s="2">
        <v>4050231356</v>
      </c>
      <c r="C9194" s="1" t="s">
        <v>8837</v>
      </c>
      <c r="D9194" s="3">
        <v>278</v>
      </c>
      <c r="E9194" s="1" t="s">
        <v>5642</v>
      </c>
      <c r="F9194" s="1" t="s">
        <v>564</v>
      </c>
      <c r="G9194" s="8">
        <v>145.31</v>
      </c>
      <c r="H9194" s="10">
        <v>145.31</v>
      </c>
      <c r="I9194" s="10">
        <v>0</v>
      </c>
      <c r="J9194" s="14">
        <f>I9194/H9194</f>
        <v>0</v>
      </c>
      <c r="K9194" s="3" t="s">
        <v>907</v>
      </c>
      <c r="L9194" s="3"/>
      <c r="M9194" s="3" t="s">
        <v>84</v>
      </c>
    </row>
    <row r="9195" spans="1:13" x14ac:dyDescent="0.25">
      <c r="A9195" s="1" t="s">
        <v>9</v>
      </c>
      <c r="B9195" s="2">
        <v>4050051893</v>
      </c>
      <c r="C9195" s="1" t="s">
        <v>8840</v>
      </c>
      <c r="D9195" s="3">
        <v>278</v>
      </c>
      <c r="E9195" s="1" t="s">
        <v>5642</v>
      </c>
      <c r="F9195" s="1" t="s">
        <v>564</v>
      </c>
      <c r="G9195" s="8">
        <v>147.25</v>
      </c>
      <c r="H9195" s="10">
        <v>147.25</v>
      </c>
      <c r="I9195" s="10">
        <v>0</v>
      </c>
      <c r="J9195" s="14">
        <f>I9195/H9195</f>
        <v>0</v>
      </c>
      <c r="K9195" s="3" t="s">
        <v>907</v>
      </c>
      <c r="L9195" s="3"/>
      <c r="M9195" s="3" t="s">
        <v>84</v>
      </c>
    </row>
    <row r="9196" spans="1:13" x14ac:dyDescent="0.25">
      <c r="A9196" s="1" t="s">
        <v>9</v>
      </c>
      <c r="B9196" s="2">
        <v>4050041964</v>
      </c>
      <c r="C9196" s="1" t="s">
        <v>8839</v>
      </c>
      <c r="D9196" s="3">
        <v>278</v>
      </c>
      <c r="E9196" s="1" t="s">
        <v>5642</v>
      </c>
      <c r="F9196" s="1" t="s">
        <v>564</v>
      </c>
      <c r="G9196" s="8">
        <v>147.25</v>
      </c>
      <c r="H9196" s="10">
        <v>168.64</v>
      </c>
      <c r="I9196" s="10">
        <v>21.389999999999986</v>
      </c>
      <c r="J9196" s="14">
        <f>I9196/H9196</f>
        <v>0.12683823529411759</v>
      </c>
      <c r="K9196" s="3" t="s">
        <v>907</v>
      </c>
      <c r="L9196" s="3"/>
      <c r="M9196" s="3" t="s">
        <v>84</v>
      </c>
    </row>
    <row r="9197" spans="1:13" x14ac:dyDescent="0.25">
      <c r="A9197" s="1" t="s">
        <v>9</v>
      </c>
      <c r="B9197" s="2">
        <v>4050040442</v>
      </c>
      <c r="C9197" s="1" t="s">
        <v>8838</v>
      </c>
      <c r="D9197" s="3">
        <v>278</v>
      </c>
      <c r="E9197" s="1" t="s">
        <v>5642</v>
      </c>
      <c r="F9197" s="1" t="s">
        <v>564</v>
      </c>
      <c r="G9197" s="8">
        <v>147.25</v>
      </c>
      <c r="H9197" s="10">
        <v>369.18</v>
      </c>
      <c r="I9197" s="10">
        <v>221.93</v>
      </c>
      <c r="J9197" s="14">
        <f>I9197/H9197</f>
        <v>0.60114307383931953</v>
      </c>
      <c r="K9197" s="3" t="s">
        <v>907</v>
      </c>
      <c r="L9197" s="3"/>
      <c r="M9197" s="3" t="s">
        <v>84</v>
      </c>
    </row>
    <row r="9198" spans="1:13" x14ac:dyDescent="0.25">
      <c r="A9198" s="1" t="s">
        <v>9</v>
      </c>
      <c r="B9198" s="2">
        <v>4140100720</v>
      </c>
      <c r="C9198" s="1" t="s">
        <v>8841</v>
      </c>
      <c r="D9198" s="3">
        <v>278</v>
      </c>
      <c r="E9198" s="1" t="s">
        <v>5642</v>
      </c>
      <c r="F9198" s="1" t="s">
        <v>564</v>
      </c>
      <c r="G9198" s="8">
        <v>149.58000000000001</v>
      </c>
      <c r="H9198" s="10">
        <v>152.66</v>
      </c>
      <c r="I9198" s="10">
        <v>3.0799999999999841</v>
      </c>
      <c r="J9198" s="14">
        <f>I9198/H9198</f>
        <v>2.0175553517620754E-2</v>
      </c>
      <c r="K9198" s="3" t="s">
        <v>978</v>
      </c>
      <c r="L9198" s="3"/>
      <c r="M9198" s="3" t="s">
        <v>84</v>
      </c>
    </row>
    <row r="9199" spans="1:13" x14ac:dyDescent="0.25">
      <c r="A9199" s="1" t="s">
        <v>9</v>
      </c>
      <c r="B9199" s="2">
        <v>4050054557</v>
      </c>
      <c r="C9199" s="1" t="s">
        <v>8846</v>
      </c>
      <c r="D9199" s="3">
        <v>278</v>
      </c>
      <c r="E9199" s="1" t="s">
        <v>5642</v>
      </c>
      <c r="F9199" s="1" t="s">
        <v>564</v>
      </c>
      <c r="G9199" s="8">
        <v>151.9</v>
      </c>
      <c r="H9199" s="10">
        <v>140.01</v>
      </c>
      <c r="I9199" s="10">
        <v>-11.890000000000015</v>
      </c>
      <c r="J9199" s="14">
        <f>I9199/H9199</f>
        <v>-8.4922505535319021E-2</v>
      </c>
      <c r="K9199" s="3" t="s">
        <v>907</v>
      </c>
      <c r="L9199" s="3"/>
      <c r="M9199" s="3" t="s">
        <v>84</v>
      </c>
    </row>
    <row r="9200" spans="1:13" x14ac:dyDescent="0.25">
      <c r="A9200" s="1" t="s">
        <v>9</v>
      </c>
      <c r="B9200" s="2">
        <v>4050051461</v>
      </c>
      <c r="C9200" s="1" t="s">
        <v>8842</v>
      </c>
      <c r="D9200" s="3">
        <v>278</v>
      </c>
      <c r="E9200" s="1" t="s">
        <v>5642</v>
      </c>
      <c r="F9200" s="1" t="s">
        <v>564</v>
      </c>
      <c r="G9200" s="8">
        <v>151.9</v>
      </c>
      <c r="H9200" s="10">
        <v>151.9</v>
      </c>
      <c r="I9200" s="10">
        <v>0</v>
      </c>
      <c r="J9200" s="14">
        <f>I9200/H9200</f>
        <v>0</v>
      </c>
      <c r="K9200" s="3" t="s">
        <v>907</v>
      </c>
      <c r="L9200" s="3"/>
      <c r="M9200" s="3" t="s">
        <v>84</v>
      </c>
    </row>
    <row r="9201" spans="1:13" x14ac:dyDescent="0.25">
      <c r="A9201" s="1" t="s">
        <v>9</v>
      </c>
      <c r="B9201" s="2">
        <v>4050063194</v>
      </c>
      <c r="C9201" s="1" t="s">
        <v>8847</v>
      </c>
      <c r="D9201" s="3">
        <v>278</v>
      </c>
      <c r="E9201" s="1" t="s">
        <v>5642</v>
      </c>
      <c r="F9201" s="1" t="s">
        <v>564</v>
      </c>
      <c r="G9201" s="8">
        <v>151.9</v>
      </c>
      <c r="H9201" s="10">
        <v>151.9</v>
      </c>
      <c r="I9201" s="10">
        <v>0</v>
      </c>
      <c r="J9201" s="14">
        <f>I9201/H9201</f>
        <v>0</v>
      </c>
      <c r="K9201" s="3" t="s">
        <v>907</v>
      </c>
      <c r="L9201" s="3"/>
      <c r="M9201" s="3" t="s">
        <v>84</v>
      </c>
    </row>
    <row r="9202" spans="1:13" x14ac:dyDescent="0.25">
      <c r="A9202" s="1" t="s">
        <v>9</v>
      </c>
      <c r="B9202" s="2">
        <v>4050089333</v>
      </c>
      <c r="C9202" s="1" t="s">
        <v>8849</v>
      </c>
      <c r="D9202" s="3">
        <v>278</v>
      </c>
      <c r="E9202" s="1" t="s">
        <v>5642</v>
      </c>
      <c r="F9202" s="1" t="s">
        <v>564</v>
      </c>
      <c r="G9202" s="8">
        <v>151.9</v>
      </c>
      <c r="H9202" s="10">
        <v>151.9</v>
      </c>
      <c r="I9202" s="10">
        <v>0</v>
      </c>
      <c r="J9202" s="14">
        <f>I9202/H9202</f>
        <v>0</v>
      </c>
      <c r="K9202" s="3" t="s">
        <v>907</v>
      </c>
      <c r="L9202" s="3"/>
      <c r="M9202" s="3" t="s">
        <v>84</v>
      </c>
    </row>
    <row r="9203" spans="1:13" x14ac:dyDescent="0.25">
      <c r="A9203" s="1" t="s">
        <v>9</v>
      </c>
      <c r="B9203" s="2">
        <v>4050228877</v>
      </c>
      <c r="C9203" s="1" t="s">
        <v>8851</v>
      </c>
      <c r="D9203" s="3">
        <v>278</v>
      </c>
      <c r="E9203" s="1" t="s">
        <v>5642</v>
      </c>
      <c r="F9203" s="1" t="s">
        <v>564</v>
      </c>
      <c r="G9203" s="8">
        <v>151.9</v>
      </c>
      <c r="H9203" s="10">
        <v>151.9</v>
      </c>
      <c r="I9203" s="10">
        <v>0</v>
      </c>
      <c r="J9203" s="14">
        <f>I9203/H9203</f>
        <v>0</v>
      </c>
      <c r="K9203" s="3" t="s">
        <v>907</v>
      </c>
      <c r="L9203" s="3"/>
      <c r="M9203" s="3" t="s">
        <v>84</v>
      </c>
    </row>
    <row r="9204" spans="1:13" x14ac:dyDescent="0.25">
      <c r="A9204" s="1" t="s">
        <v>9</v>
      </c>
      <c r="B9204" s="2">
        <v>4050229485</v>
      </c>
      <c r="C9204" s="1" t="s">
        <v>8852</v>
      </c>
      <c r="D9204" s="3">
        <v>278</v>
      </c>
      <c r="E9204" s="1" t="s">
        <v>5642</v>
      </c>
      <c r="F9204" s="1" t="s">
        <v>564</v>
      </c>
      <c r="G9204" s="8">
        <v>151.9</v>
      </c>
      <c r="H9204" s="10">
        <v>151.9</v>
      </c>
      <c r="I9204" s="10">
        <v>0</v>
      </c>
      <c r="J9204" s="14">
        <f>I9204/H9204</f>
        <v>0</v>
      </c>
      <c r="K9204" s="3" t="s">
        <v>907</v>
      </c>
      <c r="L9204" s="3"/>
      <c r="M9204" s="3" t="s">
        <v>84</v>
      </c>
    </row>
    <row r="9205" spans="1:13" x14ac:dyDescent="0.25">
      <c r="A9205" s="1" t="s">
        <v>9</v>
      </c>
      <c r="B9205" s="2">
        <v>4050232433</v>
      </c>
      <c r="C9205" s="1" t="s">
        <v>8855</v>
      </c>
      <c r="D9205" s="3">
        <v>278</v>
      </c>
      <c r="E9205" s="1" t="s">
        <v>5642</v>
      </c>
      <c r="F9205" s="1" t="s">
        <v>564</v>
      </c>
      <c r="G9205" s="8">
        <v>151.9</v>
      </c>
      <c r="H9205" s="10">
        <v>151.9</v>
      </c>
      <c r="I9205" s="10">
        <v>0</v>
      </c>
      <c r="J9205" s="14">
        <f>I9205/H9205</f>
        <v>0</v>
      </c>
      <c r="K9205" s="3" t="s">
        <v>907</v>
      </c>
      <c r="L9205" s="3"/>
      <c r="M9205" s="3" t="s">
        <v>84</v>
      </c>
    </row>
    <row r="9206" spans="1:13" x14ac:dyDescent="0.25">
      <c r="A9206" s="1" t="s">
        <v>9</v>
      </c>
      <c r="B9206" s="2">
        <v>4050232563</v>
      </c>
      <c r="C9206" s="1" t="s">
        <v>8856</v>
      </c>
      <c r="D9206" s="3">
        <v>278</v>
      </c>
      <c r="E9206" s="1" t="s">
        <v>5642</v>
      </c>
      <c r="F9206" s="1" t="s">
        <v>564</v>
      </c>
      <c r="G9206" s="8">
        <v>151.9</v>
      </c>
      <c r="H9206" s="10">
        <v>151.9</v>
      </c>
      <c r="I9206" s="10">
        <v>0</v>
      </c>
      <c r="J9206" s="14">
        <f>I9206/H9206</f>
        <v>0</v>
      </c>
      <c r="K9206" s="3" t="s">
        <v>907</v>
      </c>
      <c r="L9206" s="3"/>
      <c r="M9206" s="3" t="s">
        <v>84</v>
      </c>
    </row>
    <row r="9207" spans="1:13" x14ac:dyDescent="0.25">
      <c r="A9207" s="1" t="s">
        <v>9</v>
      </c>
      <c r="B9207" s="2">
        <v>4050878787</v>
      </c>
      <c r="C9207" s="1" t="s">
        <v>8857</v>
      </c>
      <c r="D9207" s="3">
        <v>278</v>
      </c>
      <c r="E9207" s="1" t="s">
        <v>5642</v>
      </c>
      <c r="F9207" s="1" t="s">
        <v>564</v>
      </c>
      <c r="G9207" s="8">
        <v>151.9</v>
      </c>
      <c r="H9207" s="10">
        <v>151.9</v>
      </c>
      <c r="I9207" s="10">
        <v>0</v>
      </c>
      <c r="J9207" s="14">
        <f>I9207/H9207</f>
        <v>0</v>
      </c>
      <c r="K9207" s="3" t="s">
        <v>907</v>
      </c>
      <c r="L9207" s="3"/>
      <c r="M9207" s="3" t="s">
        <v>84</v>
      </c>
    </row>
    <row r="9208" spans="1:13" x14ac:dyDescent="0.25">
      <c r="A9208" s="1" t="s">
        <v>9</v>
      </c>
      <c r="B9208" s="2">
        <v>4050987818</v>
      </c>
      <c r="C9208" s="1" t="s">
        <v>8858</v>
      </c>
      <c r="D9208" s="3">
        <v>278</v>
      </c>
      <c r="E9208" s="1" t="s">
        <v>5642</v>
      </c>
      <c r="F9208" s="1" t="s">
        <v>564</v>
      </c>
      <c r="G9208" s="8">
        <v>151.9</v>
      </c>
      <c r="H9208" s="10">
        <v>152</v>
      </c>
      <c r="I9208" s="10">
        <v>9.9999999999994316E-2</v>
      </c>
      <c r="J9208" s="14">
        <f>I9208/H9208</f>
        <v>6.5789473684206784E-4</v>
      </c>
      <c r="K9208" s="3" t="s">
        <v>907</v>
      </c>
      <c r="L9208" s="3"/>
      <c r="M9208" s="3" t="s">
        <v>84</v>
      </c>
    </row>
    <row r="9209" spans="1:13" x14ac:dyDescent="0.25">
      <c r="A9209" s="1" t="s">
        <v>9</v>
      </c>
      <c r="B9209" s="2">
        <v>4050052733</v>
      </c>
      <c r="C9209" s="1" t="s">
        <v>8844</v>
      </c>
      <c r="D9209" s="3">
        <v>278</v>
      </c>
      <c r="E9209" s="1" t="s">
        <v>5642</v>
      </c>
      <c r="F9209" s="1" t="s">
        <v>564</v>
      </c>
      <c r="G9209" s="8">
        <v>151.9</v>
      </c>
      <c r="H9209" s="10">
        <v>155.04</v>
      </c>
      <c r="I9209" s="10">
        <v>3.1399999999999864</v>
      </c>
      <c r="J9209" s="14">
        <f>I9209/H9209</f>
        <v>2.0252837977296094E-2</v>
      </c>
      <c r="K9209" s="3" t="s">
        <v>907</v>
      </c>
      <c r="L9209" s="3"/>
      <c r="M9209" s="3" t="s">
        <v>84</v>
      </c>
    </row>
    <row r="9210" spans="1:13" x14ac:dyDescent="0.25">
      <c r="A9210" s="1" t="s">
        <v>9</v>
      </c>
      <c r="B9210" s="2">
        <v>4050053446</v>
      </c>
      <c r="C9210" s="1" t="s">
        <v>8845</v>
      </c>
      <c r="D9210" s="3">
        <v>278</v>
      </c>
      <c r="E9210" s="1" t="s">
        <v>5642</v>
      </c>
      <c r="F9210" s="1" t="s">
        <v>564</v>
      </c>
      <c r="G9210" s="8">
        <v>151.9</v>
      </c>
      <c r="H9210" s="10">
        <v>155.04</v>
      </c>
      <c r="I9210" s="10">
        <v>3.1399999999999864</v>
      </c>
      <c r="J9210" s="14">
        <f>I9210/H9210</f>
        <v>2.0252837977296094E-2</v>
      </c>
      <c r="K9210" s="3" t="s">
        <v>907</v>
      </c>
      <c r="L9210" s="3"/>
      <c r="M9210" s="3" t="s">
        <v>84</v>
      </c>
    </row>
    <row r="9211" spans="1:13" x14ac:dyDescent="0.25">
      <c r="A9211" s="1" t="s">
        <v>9</v>
      </c>
      <c r="B9211" s="2">
        <v>4050071913</v>
      </c>
      <c r="C9211" s="1" t="s">
        <v>8848</v>
      </c>
      <c r="D9211" s="3">
        <v>278</v>
      </c>
      <c r="E9211" s="1" t="s">
        <v>5642</v>
      </c>
      <c r="F9211" s="1" t="s">
        <v>564</v>
      </c>
      <c r="G9211" s="8">
        <v>151.9</v>
      </c>
      <c r="H9211" s="10">
        <v>155.04</v>
      </c>
      <c r="I9211" s="10">
        <v>3.1399999999999864</v>
      </c>
      <c r="J9211" s="14">
        <f>I9211/H9211</f>
        <v>2.0252837977296094E-2</v>
      </c>
      <c r="K9211" s="3" t="s">
        <v>907</v>
      </c>
      <c r="L9211" s="3"/>
      <c r="M9211" s="3" t="s">
        <v>84</v>
      </c>
    </row>
    <row r="9212" spans="1:13" x14ac:dyDescent="0.25">
      <c r="A9212" s="1" t="s">
        <v>9</v>
      </c>
      <c r="B9212" s="2">
        <v>4050228083</v>
      </c>
      <c r="C9212" s="1" t="s">
        <v>8850</v>
      </c>
      <c r="D9212" s="3">
        <v>278</v>
      </c>
      <c r="E9212" s="1" t="s">
        <v>5642</v>
      </c>
      <c r="F9212" s="1" t="s">
        <v>564</v>
      </c>
      <c r="G9212" s="8">
        <v>151.9</v>
      </c>
      <c r="H9212" s="10">
        <v>155.04</v>
      </c>
      <c r="I9212" s="10">
        <v>3.1399999999999864</v>
      </c>
      <c r="J9212" s="14">
        <f>I9212/H9212</f>
        <v>2.0252837977296094E-2</v>
      </c>
      <c r="K9212" s="3" t="s">
        <v>907</v>
      </c>
      <c r="L9212" s="3"/>
      <c r="M9212" s="3" t="s">
        <v>84</v>
      </c>
    </row>
    <row r="9213" spans="1:13" x14ac:dyDescent="0.25">
      <c r="A9213" s="1" t="s">
        <v>9</v>
      </c>
      <c r="B9213" s="2">
        <v>4050229530</v>
      </c>
      <c r="C9213" s="1" t="s">
        <v>8853</v>
      </c>
      <c r="D9213" s="3">
        <v>278</v>
      </c>
      <c r="E9213" s="1" t="s">
        <v>5642</v>
      </c>
      <c r="F9213" s="1" t="s">
        <v>564</v>
      </c>
      <c r="G9213" s="8">
        <v>151.9</v>
      </c>
      <c r="H9213" s="10">
        <v>155.04</v>
      </c>
      <c r="I9213" s="10">
        <v>3.1399999999999864</v>
      </c>
      <c r="J9213" s="14">
        <f>I9213/H9213</f>
        <v>2.0252837977296094E-2</v>
      </c>
      <c r="K9213" s="3" t="s">
        <v>907</v>
      </c>
      <c r="L9213" s="3"/>
      <c r="M9213" s="3" t="s">
        <v>84</v>
      </c>
    </row>
    <row r="9214" spans="1:13" x14ac:dyDescent="0.25">
      <c r="A9214" s="1" t="s">
        <v>9</v>
      </c>
      <c r="B9214" s="2">
        <v>4050229853</v>
      </c>
      <c r="C9214" s="1" t="s">
        <v>8854</v>
      </c>
      <c r="D9214" s="3">
        <v>278</v>
      </c>
      <c r="E9214" s="1" t="s">
        <v>5642</v>
      </c>
      <c r="F9214" s="1" t="s">
        <v>564</v>
      </c>
      <c r="G9214" s="8">
        <v>151.9</v>
      </c>
      <c r="H9214" s="10">
        <v>155.04</v>
      </c>
      <c r="I9214" s="10">
        <v>3.1399999999999864</v>
      </c>
      <c r="J9214" s="14">
        <f>I9214/H9214</f>
        <v>2.0252837977296094E-2</v>
      </c>
      <c r="K9214" s="3" t="s">
        <v>907</v>
      </c>
      <c r="L9214" s="3"/>
      <c r="M9214" s="3" t="s">
        <v>84</v>
      </c>
    </row>
    <row r="9215" spans="1:13" x14ac:dyDescent="0.25">
      <c r="A9215" s="1" t="s">
        <v>9</v>
      </c>
      <c r="B9215" s="2">
        <v>4050051698</v>
      </c>
      <c r="C9215" s="1" t="s">
        <v>8843</v>
      </c>
      <c r="D9215" s="3">
        <v>278</v>
      </c>
      <c r="E9215" s="1" t="s">
        <v>5642</v>
      </c>
      <c r="F9215" s="1" t="s">
        <v>564</v>
      </c>
      <c r="G9215" s="8">
        <v>151.9</v>
      </c>
      <c r="H9215" s="10">
        <v>240.31</v>
      </c>
      <c r="I9215" s="10">
        <v>88.41</v>
      </c>
      <c r="J9215" s="14">
        <f>I9215/H9215</f>
        <v>0.36789979609670842</v>
      </c>
      <c r="K9215" s="3" t="s">
        <v>907</v>
      </c>
      <c r="L9215" s="3"/>
      <c r="M9215" s="3" t="s">
        <v>84</v>
      </c>
    </row>
    <row r="9216" spans="1:13" x14ac:dyDescent="0.25">
      <c r="A9216" s="1" t="s">
        <v>9</v>
      </c>
      <c r="B9216" s="2">
        <v>4050045360</v>
      </c>
      <c r="C9216" s="1" t="s">
        <v>8859</v>
      </c>
      <c r="D9216" s="3">
        <v>278</v>
      </c>
      <c r="E9216" s="1" t="s">
        <v>5642</v>
      </c>
      <c r="F9216" s="1" t="s">
        <v>564</v>
      </c>
      <c r="G9216" s="8">
        <v>153.61000000000001</v>
      </c>
      <c r="H9216" s="10">
        <v>27</v>
      </c>
      <c r="I9216" s="10">
        <v>-126.61000000000001</v>
      </c>
      <c r="J9216" s="14">
        <f>I9216/H9216</f>
        <v>-4.6892592592592601</v>
      </c>
      <c r="K9216" s="3"/>
      <c r="L9216" s="3"/>
      <c r="M9216" s="3" t="s">
        <v>84</v>
      </c>
    </row>
    <row r="9217" spans="1:13" x14ac:dyDescent="0.25">
      <c r="A9217" s="1" t="s">
        <v>9</v>
      </c>
      <c r="B9217" s="2">
        <v>4020042175</v>
      </c>
      <c r="C9217" s="1" t="s">
        <v>8860</v>
      </c>
      <c r="D9217" s="3">
        <v>278</v>
      </c>
      <c r="E9217" s="1" t="s">
        <v>5642</v>
      </c>
      <c r="F9217" s="1" t="s">
        <v>564</v>
      </c>
      <c r="G9217" s="8">
        <v>155</v>
      </c>
      <c r="H9217" s="10">
        <v>155</v>
      </c>
      <c r="I9217" s="10">
        <v>0</v>
      </c>
      <c r="J9217" s="14">
        <f>I9217/H9217</f>
        <v>0</v>
      </c>
      <c r="K9217" s="3" t="s">
        <v>907</v>
      </c>
      <c r="L9217" s="3"/>
      <c r="M9217" s="3" t="s">
        <v>84</v>
      </c>
    </row>
    <row r="9218" spans="1:13" x14ac:dyDescent="0.25">
      <c r="A9218" s="1" t="s">
        <v>9</v>
      </c>
      <c r="B9218" s="2">
        <v>4050054983</v>
      </c>
      <c r="C9218" s="1" t="s">
        <v>8861</v>
      </c>
      <c r="D9218" s="3">
        <v>278</v>
      </c>
      <c r="E9218" s="1" t="s">
        <v>5642</v>
      </c>
      <c r="F9218" s="1" t="s">
        <v>564</v>
      </c>
      <c r="G9218" s="8">
        <v>155</v>
      </c>
      <c r="H9218" s="10">
        <v>155</v>
      </c>
      <c r="I9218" s="10">
        <v>0</v>
      </c>
      <c r="J9218" s="14">
        <f>I9218/H9218</f>
        <v>0</v>
      </c>
      <c r="K9218" s="3" t="s">
        <v>907</v>
      </c>
      <c r="L9218" s="3"/>
      <c r="M9218" s="3" t="s">
        <v>84</v>
      </c>
    </row>
    <row r="9219" spans="1:13" x14ac:dyDescent="0.25">
      <c r="A9219" s="1" t="s">
        <v>9</v>
      </c>
      <c r="B9219" s="2">
        <v>4050098784</v>
      </c>
      <c r="C9219" s="1" t="s">
        <v>8862</v>
      </c>
      <c r="D9219" s="3">
        <v>278</v>
      </c>
      <c r="E9219" s="1" t="s">
        <v>5642</v>
      </c>
      <c r="F9219" s="1" t="s">
        <v>564</v>
      </c>
      <c r="G9219" s="8">
        <v>155</v>
      </c>
      <c r="H9219" s="10">
        <v>155</v>
      </c>
      <c r="I9219" s="10">
        <v>0</v>
      </c>
      <c r="J9219" s="14">
        <f>I9219/H9219</f>
        <v>0</v>
      </c>
      <c r="K9219" s="3"/>
      <c r="L9219" s="3"/>
      <c r="M9219" s="3" t="s">
        <v>84</v>
      </c>
    </row>
    <row r="9220" spans="1:13" x14ac:dyDescent="0.25">
      <c r="A9220" s="1" t="s">
        <v>9</v>
      </c>
      <c r="B9220" s="2">
        <v>4050232773</v>
      </c>
      <c r="C9220" s="1" t="s">
        <v>8863</v>
      </c>
      <c r="D9220" s="3">
        <v>278</v>
      </c>
      <c r="E9220" s="1" t="s">
        <v>5642</v>
      </c>
      <c r="F9220" s="1" t="s">
        <v>564</v>
      </c>
      <c r="G9220" s="8">
        <v>155</v>
      </c>
      <c r="H9220" s="10">
        <v>155</v>
      </c>
      <c r="I9220" s="10">
        <v>0</v>
      </c>
      <c r="J9220" s="14">
        <f>I9220/H9220</f>
        <v>0</v>
      </c>
      <c r="K9220" s="3" t="s">
        <v>907</v>
      </c>
      <c r="L9220" s="3"/>
      <c r="M9220" s="3" t="s">
        <v>84</v>
      </c>
    </row>
    <row r="9221" spans="1:13" x14ac:dyDescent="0.25">
      <c r="A9221" s="1" t="s">
        <v>9</v>
      </c>
      <c r="B9221" s="2">
        <v>4140222936</v>
      </c>
      <c r="C9221" s="1" t="s">
        <v>8864</v>
      </c>
      <c r="D9221" s="3">
        <v>278</v>
      </c>
      <c r="E9221" s="1" t="s">
        <v>5642</v>
      </c>
      <c r="F9221" s="1" t="s">
        <v>564</v>
      </c>
      <c r="G9221" s="8">
        <v>155</v>
      </c>
      <c r="H9221" s="10">
        <v>158.19999999999999</v>
      </c>
      <c r="I9221" s="10">
        <v>3.1999999999999886</v>
      </c>
      <c r="J9221" s="14">
        <f>I9221/H9221</f>
        <v>2.0227560050568829E-2</v>
      </c>
      <c r="K9221" s="3" t="s">
        <v>978</v>
      </c>
      <c r="L9221" s="3"/>
      <c r="M9221" s="3" t="s">
        <v>978</v>
      </c>
    </row>
    <row r="9222" spans="1:13" x14ac:dyDescent="0.25">
      <c r="A9222" s="1" t="s">
        <v>9</v>
      </c>
      <c r="B9222" s="2">
        <v>4140231244</v>
      </c>
      <c r="C9222" s="1" t="s">
        <v>6998</v>
      </c>
      <c r="D9222" s="3">
        <v>278</v>
      </c>
      <c r="E9222" s="1" t="s">
        <v>5642</v>
      </c>
      <c r="F9222" s="1" t="s">
        <v>564</v>
      </c>
      <c r="G9222" s="8">
        <v>155</v>
      </c>
      <c r="H9222" s="10">
        <v>158.19999999999999</v>
      </c>
      <c r="I9222" s="10">
        <v>3.1999999999999886</v>
      </c>
      <c r="J9222" s="14">
        <f>I9222/H9222</f>
        <v>2.0227560050568829E-2</v>
      </c>
      <c r="K9222" s="3" t="s">
        <v>978</v>
      </c>
      <c r="L9222" s="3"/>
      <c r="M9222" s="3" t="s">
        <v>84</v>
      </c>
    </row>
    <row r="9223" spans="1:13" x14ac:dyDescent="0.25">
      <c r="A9223" s="1" t="s">
        <v>9</v>
      </c>
      <c r="B9223" s="2">
        <v>4050038911</v>
      </c>
      <c r="C9223" s="1" t="s">
        <v>8865</v>
      </c>
      <c r="D9223" s="3">
        <v>278</v>
      </c>
      <c r="E9223" s="1" t="s">
        <v>5642</v>
      </c>
      <c r="F9223" s="1" t="s">
        <v>564</v>
      </c>
      <c r="G9223" s="8">
        <v>158.51</v>
      </c>
      <c r="H9223" s="10">
        <v>158.51</v>
      </c>
      <c r="I9223" s="10">
        <v>0</v>
      </c>
      <c r="J9223" s="14">
        <f>I9223/H9223</f>
        <v>0</v>
      </c>
      <c r="K9223" s="3" t="s">
        <v>1415</v>
      </c>
      <c r="L9223" s="3"/>
      <c r="M9223" s="3" t="s">
        <v>84</v>
      </c>
    </row>
    <row r="9224" spans="1:13" x14ac:dyDescent="0.25">
      <c r="A9224" s="1" t="s">
        <v>9</v>
      </c>
      <c r="B9224" s="2">
        <v>4050066548</v>
      </c>
      <c r="C9224" s="1" t="s">
        <v>8868</v>
      </c>
      <c r="D9224" s="3">
        <v>278</v>
      </c>
      <c r="E9224" s="1" t="s">
        <v>5642</v>
      </c>
      <c r="F9224" s="1" t="s">
        <v>564</v>
      </c>
      <c r="G9224" s="8">
        <v>162.6</v>
      </c>
      <c r="H9224" s="10">
        <v>162.6</v>
      </c>
      <c r="I9224" s="10">
        <v>0</v>
      </c>
      <c r="J9224" s="14">
        <f>I9224/H9224</f>
        <v>0</v>
      </c>
      <c r="K9224" s="3" t="s">
        <v>907</v>
      </c>
      <c r="L9224" s="3"/>
      <c r="M9224" s="3" t="s">
        <v>84</v>
      </c>
    </row>
    <row r="9225" spans="1:13" x14ac:dyDescent="0.25">
      <c r="A9225" s="1" t="s">
        <v>9</v>
      </c>
      <c r="B9225" s="2">
        <v>4050096859</v>
      </c>
      <c r="C9225" s="1" t="s">
        <v>8869</v>
      </c>
      <c r="D9225" s="3">
        <v>278</v>
      </c>
      <c r="E9225" s="1" t="s">
        <v>5642</v>
      </c>
      <c r="F9225" s="1" t="s">
        <v>564</v>
      </c>
      <c r="G9225" s="8">
        <v>162.6</v>
      </c>
      <c r="H9225" s="10">
        <v>162.6</v>
      </c>
      <c r="I9225" s="10">
        <v>0</v>
      </c>
      <c r="J9225" s="14">
        <f>I9225/H9225</f>
        <v>0</v>
      </c>
      <c r="K9225" s="3" t="s">
        <v>907</v>
      </c>
      <c r="L9225" s="3"/>
      <c r="M9225" s="3" t="s">
        <v>84</v>
      </c>
    </row>
    <row r="9226" spans="1:13" x14ac:dyDescent="0.25">
      <c r="A9226" s="1" t="s">
        <v>9</v>
      </c>
      <c r="B9226" s="2">
        <v>4050041813</v>
      </c>
      <c r="C9226" s="1" t="s">
        <v>8866</v>
      </c>
      <c r="D9226" s="3">
        <v>278</v>
      </c>
      <c r="E9226" s="1" t="s">
        <v>5642</v>
      </c>
      <c r="F9226" s="1" t="s">
        <v>564</v>
      </c>
      <c r="G9226" s="8">
        <v>162.6</v>
      </c>
      <c r="H9226" s="10">
        <v>165.95</v>
      </c>
      <c r="I9226" s="10">
        <v>3.3499999999999943</v>
      </c>
      <c r="J9226" s="14">
        <f>I9226/H9226</f>
        <v>2.0186803253992133E-2</v>
      </c>
      <c r="K9226" s="3" t="s">
        <v>907</v>
      </c>
      <c r="L9226" s="3"/>
      <c r="M9226" s="3" t="s">
        <v>84</v>
      </c>
    </row>
    <row r="9227" spans="1:13" x14ac:dyDescent="0.25">
      <c r="A9227" s="1" t="s">
        <v>9</v>
      </c>
      <c r="B9227" s="2">
        <v>4050042879</v>
      </c>
      <c r="C9227" s="1" t="s">
        <v>8867</v>
      </c>
      <c r="D9227" s="3">
        <v>278</v>
      </c>
      <c r="E9227" s="1" t="s">
        <v>5642</v>
      </c>
      <c r="F9227" s="1" t="s">
        <v>564</v>
      </c>
      <c r="G9227" s="8">
        <v>162.6</v>
      </c>
      <c r="H9227" s="10">
        <v>165.95</v>
      </c>
      <c r="I9227" s="10">
        <v>3.3499999999999943</v>
      </c>
      <c r="J9227" s="14">
        <f>I9227/H9227</f>
        <v>2.0186803253992133E-2</v>
      </c>
      <c r="K9227" s="3" t="s">
        <v>907</v>
      </c>
      <c r="L9227" s="3"/>
      <c r="M9227" s="3" t="s">
        <v>84</v>
      </c>
    </row>
    <row r="9228" spans="1:13" x14ac:dyDescent="0.25">
      <c r="A9228" s="1" t="s">
        <v>9</v>
      </c>
      <c r="B9228" s="2">
        <v>4050040921</v>
      </c>
      <c r="C9228" s="1" t="s">
        <v>8872</v>
      </c>
      <c r="D9228" s="3">
        <v>278</v>
      </c>
      <c r="E9228" s="1" t="s">
        <v>5642</v>
      </c>
      <c r="F9228" s="1" t="s">
        <v>564</v>
      </c>
      <c r="G9228" s="8">
        <v>162.75</v>
      </c>
      <c r="H9228" s="10">
        <v>126.56</v>
      </c>
      <c r="I9228" s="10">
        <v>-36.19</v>
      </c>
      <c r="J9228" s="14">
        <f>I9228/H9228</f>
        <v>-0.28595132743362828</v>
      </c>
      <c r="K9228" s="3" t="s">
        <v>907</v>
      </c>
      <c r="L9228" s="3"/>
      <c r="M9228" s="3" t="s">
        <v>84</v>
      </c>
    </row>
    <row r="9229" spans="1:13" x14ac:dyDescent="0.25">
      <c r="A9229" s="1" t="s">
        <v>9</v>
      </c>
      <c r="B9229" s="2">
        <v>4050031713</v>
      </c>
      <c r="C9229" s="1" t="s">
        <v>8870</v>
      </c>
      <c r="D9229" s="3">
        <v>278</v>
      </c>
      <c r="E9229" s="1" t="s">
        <v>5642</v>
      </c>
      <c r="F9229" s="1" t="s">
        <v>564</v>
      </c>
      <c r="G9229" s="8">
        <v>162.75</v>
      </c>
      <c r="H9229" s="10">
        <v>162.75</v>
      </c>
      <c r="I9229" s="10">
        <v>0</v>
      </c>
      <c r="J9229" s="14">
        <f>I9229/H9229</f>
        <v>0</v>
      </c>
      <c r="K9229" s="3" t="s">
        <v>907</v>
      </c>
      <c r="L9229" s="3"/>
      <c r="M9229" s="3" t="s">
        <v>84</v>
      </c>
    </row>
    <row r="9230" spans="1:13" x14ac:dyDescent="0.25">
      <c r="A9230" s="1" t="s">
        <v>9</v>
      </c>
      <c r="B9230" s="2">
        <v>4050041257</v>
      </c>
      <c r="C9230" s="1" t="s">
        <v>8873</v>
      </c>
      <c r="D9230" s="3">
        <v>278</v>
      </c>
      <c r="E9230" s="1" t="s">
        <v>5642</v>
      </c>
      <c r="F9230" s="1" t="s">
        <v>564</v>
      </c>
      <c r="G9230" s="8">
        <v>162.75</v>
      </c>
      <c r="H9230" s="10">
        <v>162.75</v>
      </c>
      <c r="I9230" s="10">
        <v>0</v>
      </c>
      <c r="J9230" s="14">
        <f>I9230/H9230</f>
        <v>0</v>
      </c>
      <c r="K9230" s="3" t="s">
        <v>907</v>
      </c>
      <c r="L9230" s="3"/>
      <c r="M9230" s="3" t="s">
        <v>84</v>
      </c>
    </row>
    <row r="9231" spans="1:13" x14ac:dyDescent="0.25">
      <c r="A9231" s="1" t="s">
        <v>9</v>
      </c>
      <c r="B9231" s="2">
        <v>4050041965</v>
      </c>
      <c r="C9231" s="1" t="s">
        <v>8874</v>
      </c>
      <c r="D9231" s="3">
        <v>278</v>
      </c>
      <c r="E9231" s="1" t="s">
        <v>5642</v>
      </c>
      <c r="F9231" s="1" t="s">
        <v>564</v>
      </c>
      <c r="G9231" s="8">
        <v>162.75</v>
      </c>
      <c r="H9231" s="10">
        <v>162.75</v>
      </c>
      <c r="I9231" s="10">
        <v>0</v>
      </c>
      <c r="J9231" s="14">
        <f>I9231/H9231</f>
        <v>0</v>
      </c>
      <c r="K9231" s="3" t="s">
        <v>907</v>
      </c>
      <c r="L9231" s="3"/>
      <c r="M9231" s="3" t="s">
        <v>84</v>
      </c>
    </row>
    <row r="9232" spans="1:13" x14ac:dyDescent="0.25">
      <c r="A9232" s="1" t="s">
        <v>9</v>
      </c>
      <c r="B9232" s="2">
        <v>4050071835</v>
      </c>
      <c r="C9232" s="1" t="s">
        <v>8876</v>
      </c>
      <c r="D9232" s="3">
        <v>278</v>
      </c>
      <c r="E9232" s="1" t="s">
        <v>5642</v>
      </c>
      <c r="F9232" s="1" t="s">
        <v>564</v>
      </c>
      <c r="G9232" s="8">
        <v>162.75</v>
      </c>
      <c r="H9232" s="10">
        <v>162.75</v>
      </c>
      <c r="I9232" s="10">
        <v>0</v>
      </c>
      <c r="J9232" s="14">
        <f>I9232/H9232</f>
        <v>0</v>
      </c>
      <c r="K9232" s="3" t="s">
        <v>907</v>
      </c>
      <c r="L9232" s="3"/>
      <c r="M9232" s="3" t="s">
        <v>84</v>
      </c>
    </row>
    <row r="9233" spans="1:13" x14ac:dyDescent="0.25">
      <c r="A9233" s="1" t="s">
        <v>9</v>
      </c>
      <c r="B9233" s="2">
        <v>4050175055</v>
      </c>
      <c r="C9233" s="1" t="s">
        <v>8878</v>
      </c>
      <c r="D9233" s="3">
        <v>278</v>
      </c>
      <c r="E9233" s="1" t="s">
        <v>5642</v>
      </c>
      <c r="F9233" s="1" t="s">
        <v>564</v>
      </c>
      <c r="G9233" s="8">
        <v>162.75</v>
      </c>
      <c r="H9233" s="10">
        <v>162.75</v>
      </c>
      <c r="I9233" s="10">
        <v>0</v>
      </c>
      <c r="J9233" s="14">
        <f>I9233/H9233</f>
        <v>0</v>
      </c>
      <c r="K9233" s="3" t="s">
        <v>907</v>
      </c>
      <c r="L9233" s="3"/>
      <c r="M9233" s="3" t="s">
        <v>84</v>
      </c>
    </row>
    <row r="9234" spans="1:13" x14ac:dyDescent="0.25">
      <c r="A9234" s="1" t="s">
        <v>9</v>
      </c>
      <c r="B9234" s="2">
        <v>4050227781</v>
      </c>
      <c r="C9234" s="1" t="s">
        <v>8879</v>
      </c>
      <c r="D9234" s="3">
        <v>278</v>
      </c>
      <c r="E9234" s="1" t="s">
        <v>5642</v>
      </c>
      <c r="F9234" s="1" t="s">
        <v>564</v>
      </c>
      <c r="G9234" s="8">
        <v>162.75</v>
      </c>
      <c r="H9234" s="10">
        <v>162.75</v>
      </c>
      <c r="I9234" s="10">
        <v>0</v>
      </c>
      <c r="J9234" s="14">
        <f>I9234/H9234</f>
        <v>0</v>
      </c>
      <c r="K9234" s="3" t="s">
        <v>907</v>
      </c>
      <c r="L9234" s="3"/>
      <c r="M9234" s="3" t="s">
        <v>84</v>
      </c>
    </row>
    <row r="9235" spans="1:13" x14ac:dyDescent="0.25">
      <c r="A9235" s="1" t="s">
        <v>9</v>
      </c>
      <c r="B9235" s="2">
        <v>4050230687</v>
      </c>
      <c r="C9235" s="1" t="s">
        <v>8880</v>
      </c>
      <c r="D9235" s="3">
        <v>278</v>
      </c>
      <c r="E9235" s="1" t="s">
        <v>5642</v>
      </c>
      <c r="F9235" s="1" t="s">
        <v>564</v>
      </c>
      <c r="G9235" s="8">
        <v>162.75</v>
      </c>
      <c r="H9235" s="10">
        <v>162.75</v>
      </c>
      <c r="I9235" s="10">
        <v>0</v>
      </c>
      <c r="J9235" s="14">
        <f>I9235/H9235</f>
        <v>0</v>
      </c>
      <c r="K9235" s="3" t="s">
        <v>907</v>
      </c>
      <c r="L9235" s="3"/>
      <c r="M9235" s="3" t="s">
        <v>84</v>
      </c>
    </row>
    <row r="9236" spans="1:13" x14ac:dyDescent="0.25">
      <c r="A9236" s="1" t="s">
        <v>9</v>
      </c>
      <c r="B9236" s="2">
        <v>4050054265</v>
      </c>
      <c r="C9236" s="1" t="s">
        <v>8875</v>
      </c>
      <c r="D9236" s="3">
        <v>278</v>
      </c>
      <c r="E9236" s="1" t="s">
        <v>5642</v>
      </c>
      <c r="F9236" s="1" t="s">
        <v>564</v>
      </c>
      <c r="G9236" s="8">
        <v>162.75</v>
      </c>
      <c r="H9236" s="10">
        <v>166.11</v>
      </c>
      <c r="I9236" s="10">
        <v>3.3600000000000136</v>
      </c>
      <c r="J9236" s="14">
        <f>I9236/H9236</f>
        <v>2.0227560050568982E-2</v>
      </c>
      <c r="K9236" s="3" t="s">
        <v>907</v>
      </c>
      <c r="L9236" s="3"/>
      <c r="M9236" s="3" t="s">
        <v>84</v>
      </c>
    </row>
    <row r="9237" spans="1:13" x14ac:dyDescent="0.25">
      <c r="A9237" s="1" t="s">
        <v>9</v>
      </c>
      <c r="B9237" s="2">
        <v>4050089858</v>
      </c>
      <c r="C9237" s="1" t="s">
        <v>8877</v>
      </c>
      <c r="D9237" s="3">
        <v>278</v>
      </c>
      <c r="E9237" s="1" t="s">
        <v>5642</v>
      </c>
      <c r="F9237" s="1" t="s">
        <v>564</v>
      </c>
      <c r="G9237" s="8">
        <v>162.75</v>
      </c>
      <c r="H9237" s="10">
        <v>166.11</v>
      </c>
      <c r="I9237" s="10">
        <v>3.3600000000000136</v>
      </c>
      <c r="J9237" s="14">
        <f>I9237/H9237</f>
        <v>2.0227560050568982E-2</v>
      </c>
      <c r="K9237" s="3" t="s">
        <v>907</v>
      </c>
      <c r="L9237" s="3"/>
      <c r="M9237" s="3" t="s">
        <v>84</v>
      </c>
    </row>
    <row r="9238" spans="1:13" x14ac:dyDescent="0.25">
      <c r="A9238" s="1" t="s">
        <v>9</v>
      </c>
      <c r="B9238" s="2">
        <v>4050039043</v>
      </c>
      <c r="C9238" s="1" t="s">
        <v>8871</v>
      </c>
      <c r="D9238" s="3">
        <v>278</v>
      </c>
      <c r="E9238" s="1" t="s">
        <v>5642</v>
      </c>
      <c r="F9238" s="1" t="s">
        <v>564</v>
      </c>
      <c r="G9238" s="8">
        <v>162.75</v>
      </c>
      <c r="H9238" s="10">
        <v>256.76</v>
      </c>
      <c r="I9238" s="10">
        <v>94.009999999999991</v>
      </c>
      <c r="J9238" s="14">
        <f>I9238/H9238</f>
        <v>0.36613958560523446</v>
      </c>
      <c r="K9238" s="3"/>
      <c r="L9238" s="3" t="s">
        <v>907</v>
      </c>
      <c r="M9238" s="3" t="s">
        <v>84</v>
      </c>
    </row>
    <row r="9239" spans="1:13" x14ac:dyDescent="0.25">
      <c r="A9239" s="1" t="s">
        <v>9</v>
      </c>
      <c r="B9239" s="2">
        <v>4050054917</v>
      </c>
      <c r="C9239" s="1" t="s">
        <v>8881</v>
      </c>
      <c r="D9239" s="3">
        <v>278</v>
      </c>
      <c r="E9239" s="1" t="s">
        <v>5642</v>
      </c>
      <c r="F9239" s="1" t="s">
        <v>564</v>
      </c>
      <c r="G9239" s="8">
        <v>163.6</v>
      </c>
      <c r="H9239" s="10">
        <v>163.6</v>
      </c>
      <c r="I9239" s="10">
        <v>0</v>
      </c>
      <c r="J9239" s="14">
        <f>I9239/H9239</f>
        <v>0</v>
      </c>
      <c r="K9239" s="3" t="s">
        <v>907</v>
      </c>
      <c r="L9239" s="3"/>
      <c r="M9239" s="3" t="s">
        <v>84</v>
      </c>
    </row>
    <row r="9240" spans="1:13" x14ac:dyDescent="0.25">
      <c r="A9240" s="1" t="s">
        <v>9</v>
      </c>
      <c r="B9240" s="2">
        <v>4050063788</v>
      </c>
      <c r="C9240" s="1" t="s">
        <v>8883</v>
      </c>
      <c r="D9240" s="3">
        <v>278</v>
      </c>
      <c r="E9240" s="1" t="s">
        <v>5642</v>
      </c>
      <c r="F9240" s="1" t="s">
        <v>564</v>
      </c>
      <c r="G9240" s="8">
        <v>163.68</v>
      </c>
      <c r="H9240" s="10">
        <v>167.06</v>
      </c>
      <c r="I9240" s="10">
        <v>3.3799999999999955</v>
      </c>
      <c r="J9240" s="14">
        <f>I9240/H9240</f>
        <v>2.0232251885550074E-2</v>
      </c>
      <c r="K9240" s="3" t="s">
        <v>907</v>
      </c>
      <c r="L9240" s="3"/>
      <c r="M9240" s="3" t="s">
        <v>84</v>
      </c>
    </row>
    <row r="9241" spans="1:13" x14ac:dyDescent="0.25">
      <c r="A9241" s="1" t="s">
        <v>9</v>
      </c>
      <c r="B9241" s="2">
        <v>4050052002</v>
      </c>
      <c r="C9241" s="1" t="s">
        <v>8882</v>
      </c>
      <c r="D9241" s="3">
        <v>278</v>
      </c>
      <c r="E9241" s="1" t="s">
        <v>5642</v>
      </c>
      <c r="F9241" s="1" t="s">
        <v>564</v>
      </c>
      <c r="G9241" s="8">
        <v>163.68</v>
      </c>
      <c r="H9241" s="10">
        <v>187.55</v>
      </c>
      <c r="I9241" s="10">
        <v>23.870000000000005</v>
      </c>
      <c r="J9241" s="14">
        <f>I9241/H9241</f>
        <v>0.12727272727272729</v>
      </c>
      <c r="K9241" s="3" t="s">
        <v>907</v>
      </c>
      <c r="L9241" s="3"/>
      <c r="M9241" s="3" t="s">
        <v>84</v>
      </c>
    </row>
    <row r="9242" spans="1:13" x14ac:dyDescent="0.25">
      <c r="A9242" s="1" t="s">
        <v>9</v>
      </c>
      <c r="B9242" s="2">
        <v>4050032729</v>
      </c>
      <c r="C9242" s="1" t="s">
        <v>8885</v>
      </c>
      <c r="D9242" s="3">
        <v>278</v>
      </c>
      <c r="E9242" s="1" t="s">
        <v>5642</v>
      </c>
      <c r="F9242" s="1" t="s">
        <v>564</v>
      </c>
      <c r="G9242" s="8">
        <v>165.23</v>
      </c>
      <c r="H9242" s="10">
        <v>107</v>
      </c>
      <c r="I9242" s="10">
        <v>-58.22999999999999</v>
      </c>
      <c r="J9242" s="14">
        <f>I9242/H9242</f>
        <v>-0.54420560747663538</v>
      </c>
      <c r="K9242" s="3" t="s">
        <v>907</v>
      </c>
      <c r="L9242" s="3"/>
      <c r="M9242" s="3" t="s">
        <v>84</v>
      </c>
    </row>
    <row r="9243" spans="1:13" x14ac:dyDescent="0.25">
      <c r="A9243" s="1" t="s">
        <v>9</v>
      </c>
      <c r="B9243" s="2">
        <v>4050013987</v>
      </c>
      <c r="C9243" s="1" t="s">
        <v>8884</v>
      </c>
      <c r="D9243" s="3">
        <v>278</v>
      </c>
      <c r="E9243" s="1" t="s">
        <v>5642</v>
      </c>
      <c r="F9243" s="1" t="s">
        <v>564</v>
      </c>
      <c r="G9243" s="8">
        <v>165.23</v>
      </c>
      <c r="H9243" s="10">
        <v>168.64</v>
      </c>
      <c r="I9243" s="10">
        <v>3.4099999999999966</v>
      </c>
      <c r="J9243" s="14">
        <f>I9243/H9243</f>
        <v>2.0220588235294098E-2</v>
      </c>
      <c r="K9243" s="3" t="s">
        <v>907</v>
      </c>
      <c r="L9243" s="3"/>
      <c r="M9243" s="3" t="s">
        <v>84</v>
      </c>
    </row>
    <row r="9244" spans="1:13" x14ac:dyDescent="0.25">
      <c r="A9244" s="1" t="s">
        <v>9</v>
      </c>
      <c r="B9244" s="2">
        <v>4050052169</v>
      </c>
      <c r="C9244" s="1" t="s">
        <v>8886</v>
      </c>
      <c r="D9244" s="3">
        <v>278</v>
      </c>
      <c r="E9244" s="1" t="s">
        <v>5642</v>
      </c>
      <c r="F9244" s="1" t="s">
        <v>564</v>
      </c>
      <c r="G9244" s="8">
        <v>166.25</v>
      </c>
      <c r="H9244" s="10">
        <v>135.26</v>
      </c>
      <c r="I9244" s="10">
        <v>-30.990000000000009</v>
      </c>
      <c r="J9244" s="14">
        <f>I9244/H9244</f>
        <v>-0.22911429838828931</v>
      </c>
      <c r="K9244" s="3" t="s">
        <v>907</v>
      </c>
      <c r="L9244" s="3"/>
      <c r="M9244" s="3" t="s">
        <v>84</v>
      </c>
    </row>
    <row r="9245" spans="1:13" x14ac:dyDescent="0.25">
      <c r="A9245" s="1" t="s">
        <v>9</v>
      </c>
      <c r="B9245" s="2">
        <v>4140100705</v>
      </c>
      <c r="C9245" s="1" t="s">
        <v>8887</v>
      </c>
      <c r="D9245" s="3">
        <v>278</v>
      </c>
      <c r="E9245" s="1" t="s">
        <v>5642</v>
      </c>
      <c r="F9245" s="1" t="s">
        <v>564</v>
      </c>
      <c r="G9245" s="8">
        <v>166.63</v>
      </c>
      <c r="H9245" s="10">
        <v>162.75</v>
      </c>
      <c r="I9245" s="10">
        <v>-3.8799999999999955</v>
      </c>
      <c r="J9245" s="14">
        <f>I9245/H9245</f>
        <v>-2.3840245775729619E-2</v>
      </c>
      <c r="K9245" s="3" t="s">
        <v>978</v>
      </c>
      <c r="L9245" s="3"/>
      <c r="M9245" s="3" t="s">
        <v>84</v>
      </c>
    </row>
    <row r="9246" spans="1:13" x14ac:dyDescent="0.25">
      <c r="A9246" s="1" t="s">
        <v>9</v>
      </c>
      <c r="B9246" s="2">
        <v>4050987689</v>
      </c>
      <c r="C9246" s="1" t="s">
        <v>8889</v>
      </c>
      <c r="D9246" s="3">
        <v>278</v>
      </c>
      <c r="E9246" s="1" t="s">
        <v>5642</v>
      </c>
      <c r="F9246" s="1" t="s">
        <v>564</v>
      </c>
      <c r="G9246" s="8">
        <v>168.56</v>
      </c>
      <c r="H9246" s="10">
        <v>172.04</v>
      </c>
      <c r="I9246" s="10">
        <v>3.4799999999999898</v>
      </c>
      <c r="J9246" s="14">
        <f>I9246/H9246</f>
        <v>2.022785398744472E-2</v>
      </c>
      <c r="K9246" s="3" t="s">
        <v>907</v>
      </c>
      <c r="L9246" s="3"/>
      <c r="M9246" s="3" t="s">
        <v>84</v>
      </c>
    </row>
    <row r="9247" spans="1:13" x14ac:dyDescent="0.25">
      <c r="A9247" s="1" t="s">
        <v>9</v>
      </c>
      <c r="B9247" s="2">
        <v>4050096981</v>
      </c>
      <c r="C9247" s="1" t="s">
        <v>8888</v>
      </c>
      <c r="D9247" s="3">
        <v>278</v>
      </c>
      <c r="E9247" s="1" t="s">
        <v>5642</v>
      </c>
      <c r="F9247" s="1" t="s">
        <v>564</v>
      </c>
      <c r="G9247" s="8">
        <v>168.56</v>
      </c>
      <c r="H9247" s="10">
        <v>229.79</v>
      </c>
      <c r="I9247" s="10">
        <v>61.22999999999999</v>
      </c>
      <c r="J9247" s="14">
        <f>I9247/H9247</f>
        <v>0.2664606814917968</v>
      </c>
      <c r="K9247" s="3" t="s">
        <v>907</v>
      </c>
      <c r="L9247" s="3"/>
      <c r="M9247" s="3" t="s">
        <v>84</v>
      </c>
    </row>
    <row r="9248" spans="1:13" x14ac:dyDescent="0.25">
      <c r="A9248" s="1" t="s">
        <v>9</v>
      </c>
      <c r="B9248" s="2">
        <v>4050052232</v>
      </c>
      <c r="C9248" s="1" t="s">
        <v>8890</v>
      </c>
      <c r="D9248" s="3">
        <v>278</v>
      </c>
      <c r="E9248" s="1" t="s">
        <v>5642</v>
      </c>
      <c r="F9248" s="1" t="s">
        <v>564</v>
      </c>
      <c r="G9248" s="8">
        <v>170.5</v>
      </c>
      <c r="H9248" s="10">
        <v>155.1</v>
      </c>
      <c r="I9248" s="10">
        <v>-15.400000000000006</v>
      </c>
      <c r="J9248" s="14">
        <f>I9248/H9248</f>
        <v>-9.9290780141844018E-2</v>
      </c>
      <c r="K9248" s="3" t="s">
        <v>907</v>
      </c>
      <c r="L9248" s="3"/>
      <c r="M9248" s="3" t="s">
        <v>84</v>
      </c>
    </row>
    <row r="9249" spans="1:13" x14ac:dyDescent="0.25">
      <c r="A9249" s="1" t="s">
        <v>9</v>
      </c>
      <c r="B9249" s="2">
        <v>4050078597</v>
      </c>
      <c r="C9249" s="1" t="s">
        <v>8891</v>
      </c>
      <c r="D9249" s="3">
        <v>278</v>
      </c>
      <c r="E9249" s="1" t="s">
        <v>5642</v>
      </c>
      <c r="F9249" s="1" t="s">
        <v>564</v>
      </c>
      <c r="G9249" s="8">
        <v>170.5</v>
      </c>
      <c r="H9249" s="10">
        <v>174.02</v>
      </c>
      <c r="I9249" s="10">
        <v>3.5200000000000102</v>
      </c>
      <c r="J9249" s="14">
        <f>I9249/H9249</f>
        <v>2.0227560050568957E-2</v>
      </c>
      <c r="K9249" s="3"/>
      <c r="L9249" s="3"/>
      <c r="M9249" s="3" t="s">
        <v>84</v>
      </c>
    </row>
    <row r="9250" spans="1:13" x14ac:dyDescent="0.25">
      <c r="A9250" s="1" t="s">
        <v>9</v>
      </c>
      <c r="B9250" s="2">
        <v>4050229584</v>
      </c>
      <c r="C9250" s="1" t="s">
        <v>8892</v>
      </c>
      <c r="D9250" s="3">
        <v>278</v>
      </c>
      <c r="E9250" s="1" t="s">
        <v>5642</v>
      </c>
      <c r="F9250" s="1" t="s">
        <v>564</v>
      </c>
      <c r="G9250" s="8">
        <v>170.5</v>
      </c>
      <c r="H9250" s="10">
        <v>182.72</v>
      </c>
      <c r="I9250" s="10">
        <v>12.219999999999999</v>
      </c>
      <c r="J9250" s="14">
        <f>I9250/H9250</f>
        <v>6.6878283712784578E-2</v>
      </c>
      <c r="K9250" s="3" t="s">
        <v>907</v>
      </c>
      <c r="L9250" s="3"/>
      <c r="M9250" s="3" t="s">
        <v>84</v>
      </c>
    </row>
    <row r="9251" spans="1:13" x14ac:dyDescent="0.25">
      <c r="A9251" s="1" t="s">
        <v>9</v>
      </c>
      <c r="B9251" s="2">
        <v>4050239813</v>
      </c>
      <c r="C9251" s="1" t="s">
        <v>8893</v>
      </c>
      <c r="D9251" s="3">
        <v>278</v>
      </c>
      <c r="E9251" s="1" t="s">
        <v>5642</v>
      </c>
      <c r="F9251" s="1" t="s">
        <v>564</v>
      </c>
      <c r="G9251" s="8">
        <v>172.67</v>
      </c>
      <c r="H9251" s="10">
        <v>176.23</v>
      </c>
      <c r="I9251" s="10">
        <v>3.5600000000000023</v>
      </c>
      <c r="J9251" s="14">
        <f>I9251/H9251</f>
        <v>2.0200873858026457E-2</v>
      </c>
      <c r="K9251" s="3" t="s">
        <v>907</v>
      </c>
      <c r="L9251" s="3"/>
      <c r="M9251" s="3" t="s">
        <v>84</v>
      </c>
    </row>
    <row r="9252" spans="1:13" x14ac:dyDescent="0.25">
      <c r="A9252" s="1" t="s">
        <v>9</v>
      </c>
      <c r="B9252" s="2">
        <v>4050239819</v>
      </c>
      <c r="C9252" s="1" t="s">
        <v>8894</v>
      </c>
      <c r="D9252" s="3">
        <v>278</v>
      </c>
      <c r="E9252" s="1" t="s">
        <v>5642</v>
      </c>
      <c r="F9252" s="1" t="s">
        <v>564</v>
      </c>
      <c r="G9252" s="8">
        <v>172.67</v>
      </c>
      <c r="H9252" s="10">
        <v>176.23</v>
      </c>
      <c r="I9252" s="10">
        <v>3.5600000000000023</v>
      </c>
      <c r="J9252" s="14">
        <f>I9252/H9252</f>
        <v>2.0200873858026457E-2</v>
      </c>
      <c r="K9252" s="3" t="s">
        <v>907</v>
      </c>
      <c r="L9252" s="3"/>
      <c r="M9252" s="3" t="s">
        <v>84</v>
      </c>
    </row>
    <row r="9253" spans="1:13" x14ac:dyDescent="0.25">
      <c r="A9253" s="1" t="s">
        <v>9</v>
      </c>
      <c r="B9253" s="2">
        <v>4050041343</v>
      </c>
      <c r="C9253" s="1" t="s">
        <v>8895</v>
      </c>
      <c r="D9253" s="3">
        <v>278</v>
      </c>
      <c r="E9253" s="1" t="s">
        <v>5642</v>
      </c>
      <c r="F9253" s="1" t="s">
        <v>564</v>
      </c>
      <c r="G9253" s="8">
        <v>174.38</v>
      </c>
      <c r="H9253" s="10">
        <v>17.399999999999999</v>
      </c>
      <c r="I9253" s="10">
        <v>-156.97999999999999</v>
      </c>
      <c r="J9253" s="14">
        <f>I9253/H9253</f>
        <v>-9.0218390804597703</v>
      </c>
      <c r="K9253" s="3" t="s">
        <v>907</v>
      </c>
      <c r="L9253" s="3"/>
      <c r="M9253" s="3" t="s">
        <v>84</v>
      </c>
    </row>
    <row r="9254" spans="1:13" x14ac:dyDescent="0.25">
      <c r="A9254" s="1" t="s">
        <v>9</v>
      </c>
      <c r="B9254" s="2">
        <v>4050189314</v>
      </c>
      <c r="C9254" s="1" t="s">
        <v>8897</v>
      </c>
      <c r="D9254" s="3">
        <v>278</v>
      </c>
      <c r="E9254" s="1" t="s">
        <v>5642</v>
      </c>
      <c r="F9254" s="1" t="s">
        <v>564</v>
      </c>
      <c r="G9254" s="8">
        <v>174.38</v>
      </c>
      <c r="H9254" s="10">
        <v>177.98</v>
      </c>
      <c r="I9254" s="10">
        <v>3.5999999999999943</v>
      </c>
      <c r="J9254" s="14">
        <f>I9254/H9254</f>
        <v>2.0226991796831073E-2</v>
      </c>
      <c r="K9254" s="3" t="s">
        <v>907</v>
      </c>
      <c r="L9254" s="3"/>
      <c r="M9254" s="3" t="s">
        <v>84</v>
      </c>
    </row>
    <row r="9255" spans="1:13" x14ac:dyDescent="0.25">
      <c r="A9255" s="1" t="s">
        <v>9</v>
      </c>
      <c r="B9255" s="2">
        <v>4050093710</v>
      </c>
      <c r="C9255" s="1" t="s">
        <v>8896</v>
      </c>
      <c r="D9255" s="3">
        <v>278</v>
      </c>
      <c r="E9255" s="1" t="s">
        <v>5642</v>
      </c>
      <c r="F9255" s="1" t="s">
        <v>564</v>
      </c>
      <c r="G9255" s="8">
        <v>174.38</v>
      </c>
      <c r="H9255" s="10">
        <v>240.31</v>
      </c>
      <c r="I9255" s="10">
        <v>65.930000000000007</v>
      </c>
      <c r="J9255" s="14">
        <f>I9255/H9255</f>
        <v>0.27435395946901919</v>
      </c>
      <c r="K9255" s="3" t="s">
        <v>907</v>
      </c>
      <c r="L9255" s="3"/>
      <c r="M9255" s="3" t="s">
        <v>84</v>
      </c>
    </row>
    <row r="9256" spans="1:13" x14ac:dyDescent="0.25">
      <c r="A9256" s="1" t="s">
        <v>9</v>
      </c>
      <c r="B9256" s="2">
        <v>4050053278</v>
      </c>
      <c r="C9256" s="1" t="s">
        <v>8899</v>
      </c>
      <c r="D9256" s="3">
        <v>278</v>
      </c>
      <c r="E9256" s="1" t="s">
        <v>5642</v>
      </c>
      <c r="F9256" s="1" t="s">
        <v>564</v>
      </c>
      <c r="G9256" s="8">
        <v>177.86</v>
      </c>
      <c r="H9256" s="10">
        <v>177.86</v>
      </c>
      <c r="I9256" s="10">
        <v>0</v>
      </c>
      <c r="J9256" s="14">
        <f>I9256/H9256</f>
        <v>0</v>
      </c>
      <c r="K9256" s="3" t="s">
        <v>907</v>
      </c>
      <c r="L9256" s="3"/>
      <c r="M9256" s="3" t="s">
        <v>84</v>
      </c>
    </row>
    <row r="9257" spans="1:13" x14ac:dyDescent="0.25">
      <c r="A9257" s="1" t="s">
        <v>9</v>
      </c>
      <c r="B9257" s="2">
        <v>4050208329</v>
      </c>
      <c r="C9257" s="1" t="s">
        <v>8900</v>
      </c>
      <c r="D9257" s="3">
        <v>278</v>
      </c>
      <c r="E9257" s="1" t="s">
        <v>5642</v>
      </c>
      <c r="F9257" s="1" t="s">
        <v>564</v>
      </c>
      <c r="G9257" s="8">
        <v>177.86</v>
      </c>
      <c r="H9257" s="10">
        <v>177.86</v>
      </c>
      <c r="I9257" s="10">
        <v>0</v>
      </c>
      <c r="J9257" s="14">
        <f>I9257/H9257</f>
        <v>0</v>
      </c>
      <c r="K9257" s="3" t="s">
        <v>907</v>
      </c>
      <c r="L9257" s="3"/>
      <c r="M9257" s="3" t="s">
        <v>84</v>
      </c>
    </row>
    <row r="9258" spans="1:13" x14ac:dyDescent="0.25">
      <c r="A9258" s="1" t="s">
        <v>9</v>
      </c>
      <c r="B9258" s="2">
        <v>4050229094</v>
      </c>
      <c r="C9258" s="1" t="s">
        <v>8901</v>
      </c>
      <c r="D9258" s="3">
        <v>278</v>
      </c>
      <c r="E9258" s="1" t="s">
        <v>5642</v>
      </c>
      <c r="F9258" s="1" t="s">
        <v>564</v>
      </c>
      <c r="G9258" s="8">
        <v>177.86</v>
      </c>
      <c r="H9258" s="10">
        <v>177.86</v>
      </c>
      <c r="I9258" s="10">
        <v>0</v>
      </c>
      <c r="J9258" s="14">
        <f>I9258/H9258</f>
        <v>0</v>
      </c>
      <c r="K9258" s="3" t="s">
        <v>907</v>
      </c>
      <c r="L9258" s="3"/>
      <c r="M9258" s="3" t="s">
        <v>84</v>
      </c>
    </row>
    <row r="9259" spans="1:13" x14ac:dyDescent="0.25">
      <c r="A9259" s="1" t="s">
        <v>9</v>
      </c>
      <c r="B9259" s="2">
        <v>4050229124</v>
      </c>
      <c r="C9259" s="1" t="s">
        <v>8902</v>
      </c>
      <c r="D9259" s="3">
        <v>278</v>
      </c>
      <c r="E9259" s="1" t="s">
        <v>5642</v>
      </c>
      <c r="F9259" s="1" t="s">
        <v>564</v>
      </c>
      <c r="G9259" s="8">
        <v>177.86</v>
      </c>
      <c r="H9259" s="10">
        <v>177.86</v>
      </c>
      <c r="I9259" s="10">
        <v>0</v>
      </c>
      <c r="J9259" s="14">
        <f>I9259/H9259</f>
        <v>0</v>
      </c>
      <c r="K9259" s="3" t="s">
        <v>907</v>
      </c>
      <c r="L9259" s="3"/>
      <c r="M9259" s="3" t="s">
        <v>84</v>
      </c>
    </row>
    <row r="9260" spans="1:13" x14ac:dyDescent="0.25">
      <c r="A9260" s="1" t="s">
        <v>9</v>
      </c>
      <c r="B9260" s="2">
        <v>4050051819</v>
      </c>
      <c r="C9260" s="1" t="s">
        <v>8898</v>
      </c>
      <c r="D9260" s="3">
        <v>278</v>
      </c>
      <c r="E9260" s="1" t="s">
        <v>5642</v>
      </c>
      <c r="F9260" s="1" t="s">
        <v>564</v>
      </c>
      <c r="G9260" s="8">
        <v>177.86</v>
      </c>
      <c r="H9260" s="10">
        <v>187.55</v>
      </c>
      <c r="I9260" s="10">
        <v>9.6899999999999977</v>
      </c>
      <c r="J9260" s="14">
        <f>I9260/H9260</f>
        <v>5.1666222340709132E-2</v>
      </c>
      <c r="K9260" s="3" t="s">
        <v>907</v>
      </c>
      <c r="L9260" s="3"/>
      <c r="M9260" s="3" t="s">
        <v>84</v>
      </c>
    </row>
    <row r="9261" spans="1:13" x14ac:dyDescent="0.25">
      <c r="A9261" s="1" t="s">
        <v>9</v>
      </c>
      <c r="B9261" s="2">
        <v>4050041596</v>
      </c>
      <c r="C9261" s="1" t="s">
        <v>8903</v>
      </c>
      <c r="D9261" s="3">
        <v>278</v>
      </c>
      <c r="E9261" s="1" t="s">
        <v>5642</v>
      </c>
      <c r="F9261" s="1" t="s">
        <v>564</v>
      </c>
      <c r="G9261" s="8">
        <v>179.03</v>
      </c>
      <c r="H9261" s="10">
        <v>165.95</v>
      </c>
      <c r="I9261" s="10">
        <v>-13.080000000000013</v>
      </c>
      <c r="J9261" s="14">
        <f>I9261/H9261</f>
        <v>-7.8818921361856059E-2</v>
      </c>
      <c r="K9261" s="3" t="s">
        <v>907</v>
      </c>
      <c r="L9261" s="3"/>
      <c r="M9261" s="3" t="s">
        <v>84</v>
      </c>
    </row>
    <row r="9262" spans="1:13" x14ac:dyDescent="0.25">
      <c r="A9262" s="1" t="s">
        <v>9</v>
      </c>
      <c r="B9262" s="2">
        <v>4050242088</v>
      </c>
      <c r="C9262" s="1" t="s">
        <v>8904</v>
      </c>
      <c r="D9262" s="3">
        <v>278</v>
      </c>
      <c r="E9262" s="1" t="s">
        <v>5642</v>
      </c>
      <c r="F9262" s="1" t="s">
        <v>564</v>
      </c>
      <c r="G9262" s="8">
        <v>179.72</v>
      </c>
      <c r="H9262" s="10">
        <v>183.43</v>
      </c>
      <c r="I9262" s="10">
        <v>3.710000000000008</v>
      </c>
      <c r="J9262" s="14">
        <f>I9262/H9262</f>
        <v>2.0225699176797732E-2</v>
      </c>
      <c r="K9262" s="3" t="s">
        <v>907</v>
      </c>
      <c r="L9262" s="3"/>
      <c r="M9262" s="3" t="s">
        <v>84</v>
      </c>
    </row>
    <row r="9263" spans="1:13" x14ac:dyDescent="0.25">
      <c r="A9263" s="1" t="s">
        <v>9</v>
      </c>
      <c r="B9263" s="2">
        <v>4020042071</v>
      </c>
      <c r="C9263" s="1" t="s">
        <v>8905</v>
      </c>
      <c r="D9263" s="3">
        <v>278</v>
      </c>
      <c r="E9263" s="1" t="s">
        <v>5642</v>
      </c>
      <c r="F9263" s="1" t="s">
        <v>564</v>
      </c>
      <c r="G9263" s="8">
        <v>179.8</v>
      </c>
      <c r="H9263" s="10">
        <v>141</v>
      </c>
      <c r="I9263" s="10">
        <v>-38.800000000000011</v>
      </c>
      <c r="J9263" s="14">
        <f>I9263/H9263</f>
        <v>-0.27517730496453907</v>
      </c>
      <c r="K9263" s="3" t="s">
        <v>761</v>
      </c>
      <c r="L9263" s="3"/>
      <c r="M9263" s="3" t="s">
        <v>84</v>
      </c>
    </row>
    <row r="9264" spans="1:13" x14ac:dyDescent="0.25">
      <c r="A9264" s="1" t="s">
        <v>9</v>
      </c>
      <c r="B9264" s="2">
        <v>4050040902</v>
      </c>
      <c r="C9264" s="1" t="s">
        <v>8906</v>
      </c>
      <c r="D9264" s="3">
        <v>278</v>
      </c>
      <c r="E9264" s="1" t="s">
        <v>5642</v>
      </c>
      <c r="F9264" s="1" t="s">
        <v>564</v>
      </c>
      <c r="G9264" s="8">
        <v>181.35</v>
      </c>
      <c r="H9264" s="10">
        <v>492.24</v>
      </c>
      <c r="I9264" s="10">
        <v>310.89</v>
      </c>
      <c r="J9264" s="14">
        <f>I9264/H9264</f>
        <v>0.63158215504631887</v>
      </c>
      <c r="K9264" s="3" t="s">
        <v>907</v>
      </c>
      <c r="L9264" s="3"/>
      <c r="M9264" s="3" t="s">
        <v>84</v>
      </c>
    </row>
    <row r="9265" spans="1:13" x14ac:dyDescent="0.25">
      <c r="A9265" s="1" t="s">
        <v>9</v>
      </c>
      <c r="B9265" s="2">
        <v>4050238048</v>
      </c>
      <c r="C9265" s="1" t="s">
        <v>8907</v>
      </c>
      <c r="D9265" s="3">
        <v>278</v>
      </c>
      <c r="E9265" s="1" t="s">
        <v>5642</v>
      </c>
      <c r="F9265" s="1" t="s">
        <v>564</v>
      </c>
      <c r="G9265" s="8">
        <v>183.13</v>
      </c>
      <c r="H9265" s="10">
        <v>186.91</v>
      </c>
      <c r="I9265" s="10">
        <v>3.7800000000000011</v>
      </c>
      <c r="J9265" s="14">
        <f>I9265/H9265</f>
        <v>2.0223637044566912E-2</v>
      </c>
      <c r="K9265" s="3" t="s">
        <v>907</v>
      </c>
      <c r="L9265" s="3"/>
      <c r="M9265" s="3" t="s">
        <v>84</v>
      </c>
    </row>
    <row r="9266" spans="1:13" x14ac:dyDescent="0.25">
      <c r="A9266" s="1" t="s">
        <v>9</v>
      </c>
      <c r="B9266" s="2">
        <v>4050040915</v>
      </c>
      <c r="C9266" s="1" t="s">
        <v>8908</v>
      </c>
      <c r="D9266" s="3">
        <v>278</v>
      </c>
      <c r="E9266" s="1" t="s">
        <v>5642</v>
      </c>
      <c r="F9266" s="1" t="s">
        <v>564</v>
      </c>
      <c r="G9266" s="8">
        <v>183.68</v>
      </c>
      <c r="H9266" s="10">
        <v>187.47</v>
      </c>
      <c r="I9266" s="10">
        <v>3.789999999999992</v>
      </c>
      <c r="J9266" s="14">
        <f>I9266/H9266</f>
        <v>2.0216567984210766E-2</v>
      </c>
      <c r="K9266" s="3"/>
      <c r="L9266" s="3"/>
      <c r="M9266" s="3" t="s">
        <v>84</v>
      </c>
    </row>
    <row r="9267" spans="1:13" x14ac:dyDescent="0.25">
      <c r="A9267" s="1" t="s">
        <v>9</v>
      </c>
      <c r="B9267" s="2">
        <v>4050054918</v>
      </c>
      <c r="C9267" s="1" t="s">
        <v>8909</v>
      </c>
      <c r="D9267" s="3">
        <v>278</v>
      </c>
      <c r="E9267" s="1" t="s">
        <v>5642</v>
      </c>
      <c r="F9267" s="1" t="s">
        <v>564</v>
      </c>
      <c r="G9267" s="8">
        <v>183.75</v>
      </c>
      <c r="H9267" s="10">
        <v>183.75</v>
      </c>
      <c r="I9267" s="10">
        <v>0</v>
      </c>
      <c r="J9267" s="14">
        <f>I9267/H9267</f>
        <v>0</v>
      </c>
      <c r="K9267" s="3" t="s">
        <v>907</v>
      </c>
      <c r="L9267" s="3"/>
      <c r="M9267" s="3" t="s">
        <v>84</v>
      </c>
    </row>
    <row r="9268" spans="1:13" x14ac:dyDescent="0.25">
      <c r="A9268" s="1" t="s">
        <v>9</v>
      </c>
      <c r="B9268" s="2">
        <v>4050040683</v>
      </c>
      <c r="C9268" s="1" t="s">
        <v>8910</v>
      </c>
      <c r="D9268" s="3">
        <v>278</v>
      </c>
      <c r="E9268" s="1" t="s">
        <v>5642</v>
      </c>
      <c r="F9268" s="1" t="s">
        <v>564</v>
      </c>
      <c r="G9268" s="8">
        <v>184.3</v>
      </c>
      <c r="H9268" s="10">
        <v>188.1</v>
      </c>
      <c r="I9268" s="10">
        <v>3.7999999999999829</v>
      </c>
      <c r="J9268" s="14">
        <f>I9268/H9268</f>
        <v>2.0202020202020114E-2</v>
      </c>
      <c r="K9268" s="3" t="s">
        <v>907</v>
      </c>
      <c r="L9268" s="3"/>
      <c r="M9268" s="3" t="s">
        <v>84</v>
      </c>
    </row>
    <row r="9269" spans="1:13" x14ac:dyDescent="0.25">
      <c r="A9269" s="1" t="s">
        <v>9</v>
      </c>
      <c r="B9269" s="2">
        <v>4140133605</v>
      </c>
      <c r="C9269" s="1" t="s">
        <v>8911</v>
      </c>
      <c r="D9269" s="3">
        <v>278</v>
      </c>
      <c r="E9269" s="1" t="s">
        <v>5642</v>
      </c>
      <c r="F9269" s="1" t="s">
        <v>564</v>
      </c>
      <c r="G9269" s="8">
        <v>185.56</v>
      </c>
      <c r="H9269" s="10">
        <v>189.39</v>
      </c>
      <c r="I9269" s="10">
        <v>3.8299999999999841</v>
      </c>
      <c r="J9269" s="14">
        <f>I9269/H9269</f>
        <v>2.0222820634669118E-2</v>
      </c>
      <c r="K9269" s="3"/>
      <c r="L9269" s="3" t="s">
        <v>4917</v>
      </c>
      <c r="M9269" s="3" t="s">
        <v>84</v>
      </c>
    </row>
    <row r="9270" spans="1:13" x14ac:dyDescent="0.25">
      <c r="A9270" s="1" t="s">
        <v>9</v>
      </c>
      <c r="B9270" s="2">
        <v>4050050789</v>
      </c>
      <c r="C9270" s="1" t="s">
        <v>8912</v>
      </c>
      <c r="D9270" s="3">
        <v>278</v>
      </c>
      <c r="E9270" s="1" t="s">
        <v>5642</v>
      </c>
      <c r="F9270" s="1" t="s">
        <v>564</v>
      </c>
      <c r="G9270" s="8">
        <v>186</v>
      </c>
      <c r="H9270" s="10">
        <v>186</v>
      </c>
      <c r="I9270" s="10">
        <v>0</v>
      </c>
      <c r="J9270" s="14">
        <f>I9270/H9270</f>
        <v>0</v>
      </c>
      <c r="K9270" s="3" t="s">
        <v>907</v>
      </c>
      <c r="L9270" s="3"/>
      <c r="M9270" s="3" t="s">
        <v>84</v>
      </c>
    </row>
    <row r="9271" spans="1:13" x14ac:dyDescent="0.25">
      <c r="A9271" s="1" t="s">
        <v>9</v>
      </c>
      <c r="B9271" s="2">
        <v>4050076557</v>
      </c>
      <c r="C9271" s="1" t="s">
        <v>8913</v>
      </c>
      <c r="D9271" s="3">
        <v>278</v>
      </c>
      <c r="E9271" s="1" t="s">
        <v>5642</v>
      </c>
      <c r="F9271" s="1" t="s">
        <v>564</v>
      </c>
      <c r="G9271" s="8">
        <v>186</v>
      </c>
      <c r="H9271" s="10">
        <v>186</v>
      </c>
      <c r="I9271" s="10">
        <v>0</v>
      </c>
      <c r="J9271" s="14">
        <f>I9271/H9271</f>
        <v>0</v>
      </c>
      <c r="K9271" s="3" t="s">
        <v>907</v>
      </c>
      <c r="L9271" s="3"/>
      <c r="M9271" s="3" t="s">
        <v>84</v>
      </c>
    </row>
    <row r="9272" spans="1:13" x14ac:dyDescent="0.25">
      <c r="A9272" s="1" t="s">
        <v>9</v>
      </c>
      <c r="B9272" s="2">
        <v>4050076668</v>
      </c>
      <c r="C9272" s="1" t="s">
        <v>8914</v>
      </c>
      <c r="D9272" s="3">
        <v>278</v>
      </c>
      <c r="E9272" s="1" t="s">
        <v>5642</v>
      </c>
      <c r="F9272" s="1" t="s">
        <v>564</v>
      </c>
      <c r="G9272" s="8">
        <v>186</v>
      </c>
      <c r="H9272" s="10">
        <v>186</v>
      </c>
      <c r="I9272" s="10">
        <v>0</v>
      </c>
      <c r="J9272" s="14">
        <f>I9272/H9272</f>
        <v>0</v>
      </c>
      <c r="K9272" s="3" t="s">
        <v>907</v>
      </c>
      <c r="L9272" s="3"/>
      <c r="M9272" s="3" t="s">
        <v>84</v>
      </c>
    </row>
    <row r="9273" spans="1:13" x14ac:dyDescent="0.25">
      <c r="A9273" s="1" t="s">
        <v>9</v>
      </c>
      <c r="B9273" s="2">
        <v>4050078484</v>
      </c>
      <c r="C9273" s="1" t="s">
        <v>8915</v>
      </c>
      <c r="D9273" s="3">
        <v>278</v>
      </c>
      <c r="E9273" s="1" t="s">
        <v>5642</v>
      </c>
      <c r="F9273" s="1" t="s">
        <v>564</v>
      </c>
      <c r="G9273" s="8">
        <v>186.98</v>
      </c>
      <c r="H9273" s="10">
        <v>192</v>
      </c>
      <c r="I9273" s="10">
        <v>5.0200000000000102</v>
      </c>
      <c r="J9273" s="14">
        <f>I9273/H9273</f>
        <v>2.6145833333333385E-2</v>
      </c>
      <c r="K9273" s="3"/>
      <c r="L9273" s="3"/>
      <c r="M9273" s="3" t="s">
        <v>84</v>
      </c>
    </row>
    <row r="9274" spans="1:13" x14ac:dyDescent="0.25">
      <c r="A9274" s="1" t="s">
        <v>9</v>
      </c>
      <c r="B9274" s="2">
        <v>4020001320</v>
      </c>
      <c r="C9274" s="1" t="s">
        <v>8916</v>
      </c>
      <c r="D9274" s="3">
        <v>278</v>
      </c>
      <c r="E9274" s="1" t="s">
        <v>5642</v>
      </c>
      <c r="F9274" s="1" t="s">
        <v>564</v>
      </c>
      <c r="G9274" s="8">
        <v>187.62</v>
      </c>
      <c r="H9274" s="10">
        <v>336.96</v>
      </c>
      <c r="I9274" s="10">
        <v>149.33999999999997</v>
      </c>
      <c r="J9274" s="14">
        <f>I9274/H9274</f>
        <v>0.44319800569800566</v>
      </c>
      <c r="K9274" s="3" t="s">
        <v>2688</v>
      </c>
      <c r="L9274" s="3"/>
      <c r="M9274" s="3" t="s">
        <v>84</v>
      </c>
    </row>
    <row r="9275" spans="1:13" x14ac:dyDescent="0.25">
      <c r="A9275" s="1" t="s">
        <v>9</v>
      </c>
      <c r="B9275" s="2">
        <v>4050068828</v>
      </c>
      <c r="C9275" s="1" t="s">
        <v>8917</v>
      </c>
      <c r="D9275" s="3">
        <v>278</v>
      </c>
      <c r="E9275" s="1" t="s">
        <v>5642</v>
      </c>
      <c r="F9275" s="1" t="s">
        <v>564</v>
      </c>
      <c r="G9275" s="8">
        <v>189.88</v>
      </c>
      <c r="H9275" s="10">
        <v>189.88</v>
      </c>
      <c r="I9275" s="10">
        <v>0</v>
      </c>
      <c r="J9275" s="14">
        <f>I9275/H9275</f>
        <v>0</v>
      </c>
      <c r="K9275" s="3" t="s">
        <v>907</v>
      </c>
      <c r="L9275" s="3"/>
      <c r="M9275" s="3" t="s">
        <v>84</v>
      </c>
    </row>
    <row r="9276" spans="1:13" x14ac:dyDescent="0.25">
      <c r="A9276" s="1" t="s">
        <v>9</v>
      </c>
      <c r="B9276" s="2">
        <v>4050098968</v>
      </c>
      <c r="C9276" s="1" t="s">
        <v>8919</v>
      </c>
      <c r="D9276" s="3">
        <v>278</v>
      </c>
      <c r="E9276" s="1" t="s">
        <v>5642</v>
      </c>
      <c r="F9276" s="1" t="s">
        <v>564</v>
      </c>
      <c r="G9276" s="8">
        <v>189.88</v>
      </c>
      <c r="H9276" s="10">
        <v>189.88</v>
      </c>
      <c r="I9276" s="10">
        <v>0</v>
      </c>
      <c r="J9276" s="14">
        <f>I9276/H9276</f>
        <v>0</v>
      </c>
      <c r="K9276" s="3" t="s">
        <v>907</v>
      </c>
      <c r="L9276" s="3"/>
      <c r="M9276" s="3" t="s">
        <v>84</v>
      </c>
    </row>
    <row r="9277" spans="1:13" x14ac:dyDescent="0.25">
      <c r="A9277" s="1" t="s">
        <v>9</v>
      </c>
      <c r="B9277" s="2">
        <v>4050074283</v>
      </c>
      <c r="C9277" s="1" t="s">
        <v>8918</v>
      </c>
      <c r="D9277" s="3">
        <v>278</v>
      </c>
      <c r="E9277" s="1" t="s">
        <v>5642</v>
      </c>
      <c r="F9277" s="1" t="s">
        <v>564</v>
      </c>
      <c r="G9277" s="8">
        <v>189.88</v>
      </c>
      <c r="H9277" s="10">
        <v>193.8</v>
      </c>
      <c r="I9277" s="10">
        <v>3.9200000000000159</v>
      </c>
      <c r="J9277" s="14">
        <f>I9277/H9277</f>
        <v>2.0227038183694611E-2</v>
      </c>
      <c r="K9277" s="3" t="s">
        <v>907</v>
      </c>
      <c r="L9277" s="3"/>
      <c r="M9277" s="3" t="s">
        <v>84</v>
      </c>
    </row>
    <row r="9278" spans="1:13" x14ac:dyDescent="0.25">
      <c r="A9278" s="1" t="s">
        <v>9</v>
      </c>
      <c r="B9278" s="2">
        <v>4050338885</v>
      </c>
      <c r="C9278" s="1" t="s">
        <v>8920</v>
      </c>
      <c r="D9278" s="3">
        <v>278</v>
      </c>
      <c r="E9278" s="1" t="s">
        <v>5642</v>
      </c>
      <c r="F9278" s="1" t="s">
        <v>564</v>
      </c>
      <c r="G9278" s="8">
        <v>191.04</v>
      </c>
      <c r="H9278" s="10">
        <v>191.04</v>
      </c>
      <c r="I9278" s="10">
        <v>0</v>
      </c>
      <c r="J9278" s="14">
        <f>I9278/H9278</f>
        <v>0</v>
      </c>
      <c r="K9278" s="3" t="s">
        <v>907</v>
      </c>
      <c r="L9278" s="3"/>
      <c r="M9278" s="3" t="s">
        <v>84</v>
      </c>
    </row>
    <row r="9279" spans="1:13" x14ac:dyDescent="0.25">
      <c r="A9279" s="1" t="s">
        <v>9</v>
      </c>
      <c r="B9279" s="2">
        <v>4050243232</v>
      </c>
      <c r="C9279" s="1" t="s">
        <v>8921</v>
      </c>
      <c r="D9279" s="3">
        <v>278</v>
      </c>
      <c r="E9279" s="1" t="s">
        <v>5642</v>
      </c>
      <c r="F9279" s="1" t="s">
        <v>564</v>
      </c>
      <c r="G9279" s="8">
        <v>193.36</v>
      </c>
      <c r="H9279" s="10">
        <v>193</v>
      </c>
      <c r="I9279" s="10">
        <v>-0.36000000000001364</v>
      </c>
      <c r="J9279" s="14">
        <f>I9279/H9279</f>
        <v>-1.8652849740933349E-3</v>
      </c>
      <c r="K9279" s="3" t="s">
        <v>907</v>
      </c>
      <c r="L9279" s="3"/>
      <c r="M9279" s="3" t="s">
        <v>84</v>
      </c>
    </row>
    <row r="9280" spans="1:13" x14ac:dyDescent="0.25">
      <c r="A9280" s="1" t="s">
        <v>9</v>
      </c>
      <c r="B9280" s="2">
        <v>4020010562</v>
      </c>
      <c r="C9280" s="1" t="s">
        <v>8922</v>
      </c>
      <c r="D9280" s="3">
        <v>278</v>
      </c>
      <c r="E9280" s="1" t="s">
        <v>5642</v>
      </c>
      <c r="F9280" s="1" t="s">
        <v>564</v>
      </c>
      <c r="G9280" s="8">
        <v>193.75</v>
      </c>
      <c r="H9280" s="10">
        <v>84.06</v>
      </c>
      <c r="I9280" s="10">
        <v>-109.69</v>
      </c>
      <c r="J9280" s="14">
        <f>I9280/H9280</f>
        <v>-1.3049012610040447</v>
      </c>
      <c r="K9280" s="3" t="s">
        <v>907</v>
      </c>
      <c r="L9280" s="3"/>
      <c r="M9280" s="3" t="s">
        <v>84</v>
      </c>
    </row>
    <row r="9281" spans="1:13" x14ac:dyDescent="0.25">
      <c r="A9281" s="1" t="s">
        <v>9</v>
      </c>
      <c r="B9281" s="2">
        <v>4050050000</v>
      </c>
      <c r="C9281" s="1" t="s">
        <v>8923</v>
      </c>
      <c r="D9281" s="3">
        <v>278</v>
      </c>
      <c r="E9281" s="1" t="s">
        <v>5642</v>
      </c>
      <c r="F9281" s="1" t="s">
        <v>564</v>
      </c>
      <c r="G9281" s="8">
        <v>193.75</v>
      </c>
      <c r="H9281" s="10">
        <v>193.75</v>
      </c>
      <c r="I9281" s="10">
        <v>0</v>
      </c>
      <c r="J9281" s="14">
        <f>I9281/H9281</f>
        <v>0</v>
      </c>
      <c r="K9281" s="3" t="s">
        <v>8924</v>
      </c>
      <c r="L9281" s="3"/>
      <c r="M9281" s="3" t="s">
        <v>84</v>
      </c>
    </row>
    <row r="9282" spans="1:13" x14ac:dyDescent="0.25">
      <c r="A9282" s="1" t="s">
        <v>9</v>
      </c>
      <c r="B9282" s="2">
        <v>4050051793</v>
      </c>
      <c r="C9282" s="1" t="s">
        <v>8925</v>
      </c>
      <c r="D9282" s="3">
        <v>278</v>
      </c>
      <c r="E9282" s="1" t="s">
        <v>5642</v>
      </c>
      <c r="F9282" s="1" t="s">
        <v>564</v>
      </c>
      <c r="G9282" s="8">
        <v>193.75</v>
      </c>
      <c r="H9282" s="10">
        <v>193.75</v>
      </c>
      <c r="I9282" s="10">
        <v>0</v>
      </c>
      <c r="J9282" s="14">
        <f>I9282/H9282</f>
        <v>0</v>
      </c>
      <c r="K9282" s="3" t="s">
        <v>907</v>
      </c>
      <c r="L9282" s="3"/>
      <c r="M9282" s="3" t="s">
        <v>84</v>
      </c>
    </row>
    <row r="9283" spans="1:13" x14ac:dyDescent="0.25">
      <c r="A9283" s="1" t="s">
        <v>9</v>
      </c>
      <c r="B9283" s="2">
        <v>4050241414</v>
      </c>
      <c r="C9283" s="1" t="s">
        <v>8927</v>
      </c>
      <c r="D9283" s="3">
        <v>278</v>
      </c>
      <c r="E9283" s="1" t="s">
        <v>5642</v>
      </c>
      <c r="F9283" s="1" t="s">
        <v>564</v>
      </c>
      <c r="G9283" s="8">
        <v>193.75</v>
      </c>
      <c r="H9283" s="10">
        <v>193.75</v>
      </c>
      <c r="I9283" s="10">
        <v>0</v>
      </c>
      <c r="J9283" s="14">
        <f>I9283/H9283</f>
        <v>0</v>
      </c>
      <c r="K9283" s="3" t="s">
        <v>667</v>
      </c>
      <c r="L9283" s="3"/>
      <c r="M9283" s="3" t="s">
        <v>84</v>
      </c>
    </row>
    <row r="9284" spans="1:13" x14ac:dyDescent="0.25">
      <c r="A9284" s="1" t="s">
        <v>9</v>
      </c>
      <c r="B9284" s="2">
        <v>4050351866</v>
      </c>
      <c r="C9284" s="1" t="s">
        <v>8928</v>
      </c>
      <c r="D9284" s="3">
        <v>278</v>
      </c>
      <c r="E9284" s="1" t="s">
        <v>5642</v>
      </c>
      <c r="F9284" s="1" t="s">
        <v>564</v>
      </c>
      <c r="G9284" s="8">
        <v>193.75</v>
      </c>
      <c r="H9284" s="10">
        <v>193.75</v>
      </c>
      <c r="I9284" s="10">
        <v>0</v>
      </c>
      <c r="J9284" s="14">
        <f>I9284/H9284</f>
        <v>0</v>
      </c>
      <c r="K9284" s="3" t="s">
        <v>907</v>
      </c>
      <c r="L9284" s="3"/>
      <c r="M9284" s="3" t="s">
        <v>84</v>
      </c>
    </row>
    <row r="9285" spans="1:13" x14ac:dyDescent="0.25">
      <c r="A9285" s="1" t="s">
        <v>9</v>
      </c>
      <c r="B9285" s="2">
        <v>4050351867</v>
      </c>
      <c r="C9285" s="1" t="s">
        <v>8929</v>
      </c>
      <c r="D9285" s="3">
        <v>278</v>
      </c>
      <c r="E9285" s="1" t="s">
        <v>5642</v>
      </c>
      <c r="F9285" s="1" t="s">
        <v>564</v>
      </c>
      <c r="G9285" s="8">
        <v>193.75</v>
      </c>
      <c r="H9285" s="10">
        <v>193.75</v>
      </c>
      <c r="I9285" s="10">
        <v>0</v>
      </c>
      <c r="J9285" s="14">
        <f>I9285/H9285</f>
        <v>0</v>
      </c>
      <c r="K9285" s="3" t="s">
        <v>907</v>
      </c>
      <c r="L9285" s="3"/>
      <c r="M9285" s="3" t="s">
        <v>84</v>
      </c>
    </row>
    <row r="9286" spans="1:13" x14ac:dyDescent="0.25">
      <c r="A9286" s="1" t="s">
        <v>9</v>
      </c>
      <c r="B9286" s="2">
        <v>4050123939</v>
      </c>
      <c r="C9286" s="1" t="s">
        <v>8926</v>
      </c>
      <c r="D9286" s="3">
        <v>278</v>
      </c>
      <c r="E9286" s="1" t="s">
        <v>5642</v>
      </c>
      <c r="F9286" s="1" t="s">
        <v>564</v>
      </c>
      <c r="G9286" s="8">
        <v>193.75</v>
      </c>
      <c r="H9286" s="10">
        <v>224.75</v>
      </c>
      <c r="I9286" s="10">
        <v>31</v>
      </c>
      <c r="J9286" s="14">
        <f>I9286/H9286</f>
        <v>0.13793103448275862</v>
      </c>
      <c r="K9286" s="3" t="s">
        <v>6992</v>
      </c>
      <c r="L9286" s="3"/>
      <c r="M9286" s="3" t="s">
        <v>84</v>
      </c>
    </row>
    <row r="9287" spans="1:13" x14ac:dyDescent="0.25">
      <c r="A9287" s="1" t="s">
        <v>9</v>
      </c>
      <c r="B9287" s="2">
        <v>4050067013</v>
      </c>
      <c r="C9287" s="1" t="s">
        <v>8930</v>
      </c>
      <c r="D9287" s="3">
        <v>278</v>
      </c>
      <c r="E9287" s="1" t="s">
        <v>5642</v>
      </c>
      <c r="F9287" s="1" t="s">
        <v>564</v>
      </c>
      <c r="G9287" s="8">
        <v>197.16</v>
      </c>
      <c r="H9287" s="10">
        <v>197.16</v>
      </c>
      <c r="I9287" s="10">
        <v>0</v>
      </c>
      <c r="J9287" s="14">
        <f>I9287/H9287</f>
        <v>0</v>
      </c>
      <c r="K9287" s="3" t="s">
        <v>907</v>
      </c>
      <c r="L9287" s="3"/>
      <c r="M9287" s="3" t="s">
        <v>84</v>
      </c>
    </row>
    <row r="9288" spans="1:13" x14ac:dyDescent="0.25">
      <c r="A9288" s="1" t="s">
        <v>9</v>
      </c>
      <c r="B9288" s="2">
        <v>4050053872</v>
      </c>
      <c r="C9288" s="1" t="s">
        <v>8931</v>
      </c>
      <c r="D9288" s="3">
        <v>278</v>
      </c>
      <c r="E9288" s="1" t="s">
        <v>5642</v>
      </c>
      <c r="F9288" s="1" t="s">
        <v>564</v>
      </c>
      <c r="G9288" s="8">
        <v>199.49</v>
      </c>
      <c r="H9288" s="10">
        <v>238.09</v>
      </c>
      <c r="I9288" s="10">
        <v>38.599999999999994</v>
      </c>
      <c r="J9288" s="14">
        <f>I9288/H9288</f>
        <v>0.16212356671846778</v>
      </c>
      <c r="K9288" s="3" t="s">
        <v>907</v>
      </c>
      <c r="L9288" s="3"/>
      <c r="M9288" s="3" t="s">
        <v>84</v>
      </c>
    </row>
    <row r="9289" spans="1:13" x14ac:dyDescent="0.25">
      <c r="A9289" s="1" t="s">
        <v>9</v>
      </c>
      <c r="B9289" s="2">
        <v>4050024301</v>
      </c>
      <c r="C9289" s="1" t="s">
        <v>8932</v>
      </c>
      <c r="D9289" s="3">
        <v>278</v>
      </c>
      <c r="E9289" s="1" t="s">
        <v>5642</v>
      </c>
      <c r="F9289" s="1" t="s">
        <v>564</v>
      </c>
      <c r="G9289" s="8">
        <v>201.27</v>
      </c>
      <c r="H9289" s="10">
        <v>205.42</v>
      </c>
      <c r="I9289" s="10">
        <v>4.1499999999999773</v>
      </c>
      <c r="J9289" s="14">
        <f>I9289/H9289</f>
        <v>2.0202511926784041E-2</v>
      </c>
      <c r="K9289" s="3" t="s">
        <v>907</v>
      </c>
      <c r="L9289" s="3"/>
      <c r="M9289" s="3" t="s">
        <v>84</v>
      </c>
    </row>
    <row r="9290" spans="1:13" x14ac:dyDescent="0.25">
      <c r="A9290" s="1" t="s">
        <v>9</v>
      </c>
      <c r="B9290" s="2">
        <v>4050232906</v>
      </c>
      <c r="C9290" s="1" t="s">
        <v>8933</v>
      </c>
      <c r="D9290" s="3">
        <v>278</v>
      </c>
      <c r="E9290" s="1" t="s">
        <v>5642</v>
      </c>
      <c r="F9290" s="1" t="s">
        <v>564</v>
      </c>
      <c r="G9290" s="8">
        <v>201.27</v>
      </c>
      <c r="H9290" s="10">
        <v>205.42</v>
      </c>
      <c r="I9290" s="10">
        <v>4.1499999999999773</v>
      </c>
      <c r="J9290" s="14">
        <f>I9290/H9290</f>
        <v>2.0202511926784041E-2</v>
      </c>
      <c r="K9290" s="3" t="s">
        <v>907</v>
      </c>
      <c r="L9290" s="3"/>
      <c r="M9290" s="3" t="s">
        <v>84</v>
      </c>
    </row>
    <row r="9291" spans="1:13" x14ac:dyDescent="0.25">
      <c r="A9291" s="1" t="s">
        <v>9</v>
      </c>
      <c r="B9291" s="2">
        <v>4050232922</v>
      </c>
      <c r="C9291" s="1" t="s">
        <v>8934</v>
      </c>
      <c r="D9291" s="3">
        <v>278</v>
      </c>
      <c r="E9291" s="1" t="s">
        <v>5642</v>
      </c>
      <c r="F9291" s="1" t="s">
        <v>564</v>
      </c>
      <c r="G9291" s="8">
        <v>201.27</v>
      </c>
      <c r="H9291" s="10">
        <v>205.42</v>
      </c>
      <c r="I9291" s="10">
        <v>4.1499999999999773</v>
      </c>
      <c r="J9291" s="14">
        <f>I9291/H9291</f>
        <v>2.0202511926784041E-2</v>
      </c>
      <c r="K9291" s="3" t="s">
        <v>907</v>
      </c>
      <c r="L9291" s="3"/>
      <c r="M9291" s="3" t="s">
        <v>84</v>
      </c>
    </row>
    <row r="9292" spans="1:13" x14ac:dyDescent="0.25">
      <c r="A9292" s="1" t="s">
        <v>9</v>
      </c>
      <c r="B9292" s="2">
        <v>4050233340</v>
      </c>
      <c r="C9292" s="1" t="s">
        <v>8935</v>
      </c>
      <c r="D9292" s="3">
        <v>278</v>
      </c>
      <c r="E9292" s="1" t="s">
        <v>5642</v>
      </c>
      <c r="F9292" s="1" t="s">
        <v>564</v>
      </c>
      <c r="G9292" s="8">
        <v>201.27</v>
      </c>
      <c r="H9292" s="10">
        <v>205.42</v>
      </c>
      <c r="I9292" s="10">
        <v>4.1499999999999773</v>
      </c>
      <c r="J9292" s="14">
        <f>I9292/H9292</f>
        <v>2.0202511926784041E-2</v>
      </c>
      <c r="K9292" s="3" t="s">
        <v>907</v>
      </c>
      <c r="L9292" s="3"/>
      <c r="M9292" s="3" t="s">
        <v>84</v>
      </c>
    </row>
    <row r="9293" spans="1:13" x14ac:dyDescent="0.25">
      <c r="A9293" s="1" t="s">
        <v>9</v>
      </c>
      <c r="B9293" s="2">
        <v>4050233600</v>
      </c>
      <c r="C9293" s="1" t="s">
        <v>8936</v>
      </c>
      <c r="D9293" s="3">
        <v>278</v>
      </c>
      <c r="E9293" s="1" t="s">
        <v>5642</v>
      </c>
      <c r="F9293" s="1" t="s">
        <v>564</v>
      </c>
      <c r="G9293" s="8">
        <v>201.27</v>
      </c>
      <c r="H9293" s="10">
        <v>205.42</v>
      </c>
      <c r="I9293" s="10">
        <v>4.1499999999999773</v>
      </c>
      <c r="J9293" s="14">
        <f>I9293/H9293</f>
        <v>2.0202511926784041E-2</v>
      </c>
      <c r="K9293" s="3" t="s">
        <v>907</v>
      </c>
      <c r="L9293" s="3"/>
      <c r="M9293" s="3" t="s">
        <v>84</v>
      </c>
    </row>
    <row r="9294" spans="1:13" x14ac:dyDescent="0.25">
      <c r="A9294" s="1" t="s">
        <v>9</v>
      </c>
      <c r="B9294" s="2">
        <v>4050233729</v>
      </c>
      <c r="C9294" s="1" t="s">
        <v>8937</v>
      </c>
      <c r="D9294" s="3">
        <v>278</v>
      </c>
      <c r="E9294" s="1" t="s">
        <v>5642</v>
      </c>
      <c r="F9294" s="1" t="s">
        <v>564</v>
      </c>
      <c r="G9294" s="8">
        <v>201.27</v>
      </c>
      <c r="H9294" s="10">
        <v>205.42</v>
      </c>
      <c r="I9294" s="10">
        <v>4.1499999999999773</v>
      </c>
      <c r="J9294" s="14">
        <f>I9294/H9294</f>
        <v>2.0202511926784041E-2</v>
      </c>
      <c r="K9294" s="3" t="s">
        <v>907</v>
      </c>
      <c r="L9294" s="3"/>
      <c r="M9294" s="3" t="s">
        <v>84</v>
      </c>
    </row>
    <row r="9295" spans="1:13" x14ac:dyDescent="0.25">
      <c r="A9295" s="1" t="s">
        <v>9</v>
      </c>
      <c r="B9295" s="2">
        <v>4050233964</v>
      </c>
      <c r="C9295" s="1" t="s">
        <v>8938</v>
      </c>
      <c r="D9295" s="3">
        <v>278</v>
      </c>
      <c r="E9295" s="1" t="s">
        <v>5642</v>
      </c>
      <c r="F9295" s="1" t="s">
        <v>564</v>
      </c>
      <c r="G9295" s="8">
        <v>201.27</v>
      </c>
      <c r="H9295" s="10">
        <v>205.42</v>
      </c>
      <c r="I9295" s="10">
        <v>4.1499999999999773</v>
      </c>
      <c r="J9295" s="14">
        <f>I9295/H9295</f>
        <v>2.0202511926784041E-2</v>
      </c>
      <c r="K9295" s="3" t="s">
        <v>907</v>
      </c>
      <c r="L9295" s="3"/>
      <c r="M9295" s="3" t="s">
        <v>84</v>
      </c>
    </row>
    <row r="9296" spans="1:13" x14ac:dyDescent="0.25">
      <c r="A9296" s="1" t="s">
        <v>9</v>
      </c>
      <c r="B9296" s="2">
        <v>4050234225</v>
      </c>
      <c r="C9296" s="1" t="s">
        <v>8939</v>
      </c>
      <c r="D9296" s="3">
        <v>278</v>
      </c>
      <c r="E9296" s="1" t="s">
        <v>5642</v>
      </c>
      <c r="F9296" s="1" t="s">
        <v>564</v>
      </c>
      <c r="G9296" s="8">
        <v>201.27</v>
      </c>
      <c r="H9296" s="10">
        <v>205.42</v>
      </c>
      <c r="I9296" s="10">
        <v>4.1499999999999773</v>
      </c>
      <c r="J9296" s="14">
        <f>I9296/H9296</f>
        <v>2.0202511926784041E-2</v>
      </c>
      <c r="K9296" s="3" t="s">
        <v>907</v>
      </c>
      <c r="L9296" s="3"/>
      <c r="M9296" s="3" t="s">
        <v>84</v>
      </c>
    </row>
    <row r="9297" spans="1:13" x14ac:dyDescent="0.25">
      <c r="A9297" s="1" t="s">
        <v>9</v>
      </c>
      <c r="B9297" s="2">
        <v>4050235211</v>
      </c>
      <c r="C9297" s="1" t="s">
        <v>8940</v>
      </c>
      <c r="D9297" s="3">
        <v>278</v>
      </c>
      <c r="E9297" s="1" t="s">
        <v>5642</v>
      </c>
      <c r="F9297" s="1" t="s">
        <v>564</v>
      </c>
      <c r="G9297" s="8">
        <v>201.27</v>
      </c>
      <c r="H9297" s="10">
        <v>205.42</v>
      </c>
      <c r="I9297" s="10">
        <v>4.1499999999999773</v>
      </c>
      <c r="J9297" s="14">
        <f>I9297/H9297</f>
        <v>2.0202511926784041E-2</v>
      </c>
      <c r="K9297" s="3" t="s">
        <v>907</v>
      </c>
      <c r="L9297" s="3"/>
      <c r="M9297" s="3" t="s">
        <v>84</v>
      </c>
    </row>
    <row r="9298" spans="1:13" x14ac:dyDescent="0.25">
      <c r="A9298" s="1" t="s">
        <v>9</v>
      </c>
      <c r="B9298" s="2">
        <v>4050237823</v>
      </c>
      <c r="C9298" s="1" t="s">
        <v>8941</v>
      </c>
      <c r="D9298" s="3">
        <v>278</v>
      </c>
      <c r="E9298" s="1" t="s">
        <v>5642</v>
      </c>
      <c r="F9298" s="1" t="s">
        <v>564</v>
      </c>
      <c r="G9298" s="8">
        <v>201.27</v>
      </c>
      <c r="H9298" s="10">
        <v>205.42</v>
      </c>
      <c r="I9298" s="10">
        <v>4.1499999999999773</v>
      </c>
      <c r="J9298" s="14">
        <f>I9298/H9298</f>
        <v>2.0202511926784041E-2</v>
      </c>
      <c r="K9298" s="3" t="s">
        <v>907</v>
      </c>
      <c r="L9298" s="3"/>
      <c r="M9298" s="3" t="s">
        <v>84</v>
      </c>
    </row>
    <row r="9299" spans="1:13" x14ac:dyDescent="0.25">
      <c r="A9299" s="1" t="s">
        <v>9</v>
      </c>
      <c r="B9299" s="2">
        <v>4050237834</v>
      </c>
      <c r="C9299" s="1" t="s">
        <v>8942</v>
      </c>
      <c r="D9299" s="3">
        <v>278</v>
      </c>
      <c r="E9299" s="1" t="s">
        <v>5642</v>
      </c>
      <c r="F9299" s="1" t="s">
        <v>564</v>
      </c>
      <c r="G9299" s="8">
        <v>201.27</v>
      </c>
      <c r="H9299" s="10">
        <v>205.42</v>
      </c>
      <c r="I9299" s="10">
        <v>4.1499999999999773</v>
      </c>
      <c r="J9299" s="14">
        <f>I9299/H9299</f>
        <v>2.0202511926784041E-2</v>
      </c>
      <c r="K9299" s="3" t="s">
        <v>907</v>
      </c>
      <c r="L9299" s="3"/>
      <c r="M9299" s="3" t="s">
        <v>84</v>
      </c>
    </row>
    <row r="9300" spans="1:13" x14ac:dyDescent="0.25">
      <c r="A9300" s="1" t="s">
        <v>9</v>
      </c>
      <c r="B9300" s="2">
        <v>4050240351</v>
      </c>
      <c r="C9300" s="1" t="s">
        <v>8943</v>
      </c>
      <c r="D9300" s="3">
        <v>278</v>
      </c>
      <c r="E9300" s="1" t="s">
        <v>5642</v>
      </c>
      <c r="F9300" s="1" t="s">
        <v>564</v>
      </c>
      <c r="G9300" s="8">
        <v>201.27</v>
      </c>
      <c r="H9300" s="10">
        <v>205.42</v>
      </c>
      <c r="I9300" s="10">
        <v>4.1499999999999773</v>
      </c>
      <c r="J9300" s="14">
        <f>I9300/H9300</f>
        <v>2.0202511926784041E-2</v>
      </c>
      <c r="K9300" s="3" t="s">
        <v>907</v>
      </c>
      <c r="L9300" s="3"/>
      <c r="M9300" s="3" t="s">
        <v>84</v>
      </c>
    </row>
    <row r="9301" spans="1:13" x14ac:dyDescent="0.25">
      <c r="A9301" s="1" t="s">
        <v>9</v>
      </c>
      <c r="B9301" s="2">
        <v>4050241412</v>
      </c>
      <c r="C9301" s="1" t="s">
        <v>8944</v>
      </c>
      <c r="D9301" s="3">
        <v>278</v>
      </c>
      <c r="E9301" s="1" t="s">
        <v>5642</v>
      </c>
      <c r="F9301" s="1" t="s">
        <v>564</v>
      </c>
      <c r="G9301" s="8">
        <v>201.27</v>
      </c>
      <c r="H9301" s="10">
        <v>205.42</v>
      </c>
      <c r="I9301" s="10">
        <v>4.1499999999999773</v>
      </c>
      <c r="J9301" s="14">
        <f>I9301/H9301</f>
        <v>2.0202511926784041E-2</v>
      </c>
      <c r="K9301" s="3" t="s">
        <v>907</v>
      </c>
      <c r="L9301" s="3"/>
      <c r="M9301" s="3" t="s">
        <v>84</v>
      </c>
    </row>
    <row r="9302" spans="1:13" x14ac:dyDescent="0.25">
      <c r="A9302" s="1" t="s">
        <v>9</v>
      </c>
      <c r="B9302" s="2">
        <v>4050241576</v>
      </c>
      <c r="C9302" s="1" t="s">
        <v>8945</v>
      </c>
      <c r="D9302" s="3">
        <v>278</v>
      </c>
      <c r="E9302" s="1" t="s">
        <v>5642</v>
      </c>
      <c r="F9302" s="1" t="s">
        <v>564</v>
      </c>
      <c r="G9302" s="8">
        <v>201.27</v>
      </c>
      <c r="H9302" s="10">
        <v>205.42</v>
      </c>
      <c r="I9302" s="10">
        <v>4.1499999999999773</v>
      </c>
      <c r="J9302" s="14">
        <f>I9302/H9302</f>
        <v>2.0202511926784041E-2</v>
      </c>
      <c r="K9302" s="3" t="s">
        <v>907</v>
      </c>
      <c r="L9302" s="3"/>
      <c r="M9302" s="3" t="s">
        <v>84</v>
      </c>
    </row>
    <row r="9303" spans="1:13" x14ac:dyDescent="0.25">
      <c r="A9303" s="1" t="s">
        <v>9</v>
      </c>
      <c r="B9303" s="2">
        <v>4050241577</v>
      </c>
      <c r="C9303" s="1" t="s">
        <v>8946</v>
      </c>
      <c r="D9303" s="3">
        <v>278</v>
      </c>
      <c r="E9303" s="1" t="s">
        <v>5642</v>
      </c>
      <c r="F9303" s="1" t="s">
        <v>564</v>
      </c>
      <c r="G9303" s="8">
        <v>201.27</v>
      </c>
      <c r="H9303" s="10">
        <v>205.42</v>
      </c>
      <c r="I9303" s="10">
        <v>4.1499999999999773</v>
      </c>
      <c r="J9303" s="14">
        <f>I9303/H9303</f>
        <v>2.0202511926784041E-2</v>
      </c>
      <c r="K9303" s="3" t="s">
        <v>907</v>
      </c>
      <c r="L9303" s="3"/>
      <c r="M9303" s="3" t="s">
        <v>84</v>
      </c>
    </row>
    <row r="9304" spans="1:13" x14ac:dyDescent="0.25">
      <c r="A9304" s="1" t="s">
        <v>9</v>
      </c>
      <c r="B9304" s="2">
        <v>4050241585</v>
      </c>
      <c r="C9304" s="1" t="s">
        <v>8947</v>
      </c>
      <c r="D9304" s="3">
        <v>278</v>
      </c>
      <c r="E9304" s="1" t="s">
        <v>5642</v>
      </c>
      <c r="F9304" s="1" t="s">
        <v>564</v>
      </c>
      <c r="G9304" s="8">
        <v>201.27</v>
      </c>
      <c r="H9304" s="10">
        <v>205.42</v>
      </c>
      <c r="I9304" s="10">
        <v>4.1499999999999773</v>
      </c>
      <c r="J9304" s="14">
        <f>I9304/H9304</f>
        <v>2.0202511926784041E-2</v>
      </c>
      <c r="K9304" s="3" t="s">
        <v>907</v>
      </c>
      <c r="L9304" s="3"/>
      <c r="M9304" s="3" t="s">
        <v>84</v>
      </c>
    </row>
    <row r="9305" spans="1:13" x14ac:dyDescent="0.25">
      <c r="A9305" s="1" t="s">
        <v>9</v>
      </c>
      <c r="B9305" s="2">
        <v>4050242718</v>
      </c>
      <c r="C9305" s="1" t="s">
        <v>8948</v>
      </c>
      <c r="D9305" s="3">
        <v>278</v>
      </c>
      <c r="E9305" s="1" t="s">
        <v>5642</v>
      </c>
      <c r="F9305" s="1" t="s">
        <v>564</v>
      </c>
      <c r="G9305" s="8">
        <v>201.27</v>
      </c>
      <c r="H9305" s="10">
        <v>205.42</v>
      </c>
      <c r="I9305" s="10">
        <v>4.1499999999999773</v>
      </c>
      <c r="J9305" s="14">
        <f>I9305/H9305</f>
        <v>2.0202511926784041E-2</v>
      </c>
      <c r="K9305" s="3" t="s">
        <v>907</v>
      </c>
      <c r="L9305" s="3"/>
      <c r="M9305" s="3" t="s">
        <v>84</v>
      </c>
    </row>
    <row r="9306" spans="1:13" x14ac:dyDescent="0.25">
      <c r="A9306" s="1" t="s">
        <v>9</v>
      </c>
      <c r="B9306" s="2">
        <v>4050242719</v>
      </c>
      <c r="C9306" s="1" t="s">
        <v>8949</v>
      </c>
      <c r="D9306" s="3">
        <v>278</v>
      </c>
      <c r="E9306" s="1" t="s">
        <v>5642</v>
      </c>
      <c r="F9306" s="1" t="s">
        <v>564</v>
      </c>
      <c r="G9306" s="8">
        <v>201.27</v>
      </c>
      <c r="H9306" s="10">
        <v>205.42</v>
      </c>
      <c r="I9306" s="10">
        <v>4.1499999999999773</v>
      </c>
      <c r="J9306" s="14">
        <f>I9306/H9306</f>
        <v>2.0202511926784041E-2</v>
      </c>
      <c r="K9306" s="3" t="s">
        <v>907</v>
      </c>
      <c r="L9306" s="3"/>
      <c r="M9306" s="3" t="s">
        <v>84</v>
      </c>
    </row>
    <row r="9307" spans="1:13" x14ac:dyDescent="0.25">
      <c r="A9307" s="1" t="s">
        <v>9</v>
      </c>
      <c r="B9307" s="2">
        <v>4050041622</v>
      </c>
      <c r="C9307" s="1" t="s">
        <v>8951</v>
      </c>
      <c r="D9307" s="3">
        <v>278</v>
      </c>
      <c r="E9307" s="1" t="s">
        <v>5642</v>
      </c>
      <c r="F9307" s="1" t="s">
        <v>564</v>
      </c>
      <c r="G9307" s="8">
        <v>201.5</v>
      </c>
      <c r="H9307" s="10">
        <v>132.72999999999999</v>
      </c>
      <c r="I9307" s="10">
        <v>-68.77000000000001</v>
      </c>
      <c r="J9307" s="14">
        <f>I9307/H9307</f>
        <v>-0.51811949069539676</v>
      </c>
      <c r="K9307" s="3" t="s">
        <v>907</v>
      </c>
      <c r="L9307" s="3"/>
      <c r="M9307" s="3" t="s">
        <v>84</v>
      </c>
    </row>
    <row r="9308" spans="1:13" x14ac:dyDescent="0.25">
      <c r="A9308" s="1" t="s">
        <v>9</v>
      </c>
      <c r="B9308" s="2">
        <v>4050041624</v>
      </c>
      <c r="C9308" s="1" t="s">
        <v>8952</v>
      </c>
      <c r="D9308" s="3">
        <v>278</v>
      </c>
      <c r="E9308" s="1" t="s">
        <v>5642</v>
      </c>
      <c r="F9308" s="1" t="s">
        <v>564</v>
      </c>
      <c r="G9308" s="8">
        <v>201.5</v>
      </c>
      <c r="H9308" s="10">
        <v>132.72999999999999</v>
      </c>
      <c r="I9308" s="10">
        <v>-68.77000000000001</v>
      </c>
      <c r="J9308" s="14">
        <f>I9308/H9308</f>
        <v>-0.51811949069539676</v>
      </c>
      <c r="K9308" s="3" t="s">
        <v>907</v>
      </c>
      <c r="L9308" s="3"/>
      <c r="M9308" s="3" t="s">
        <v>84</v>
      </c>
    </row>
    <row r="9309" spans="1:13" x14ac:dyDescent="0.25">
      <c r="A9309" s="1" t="s">
        <v>9</v>
      </c>
      <c r="B9309" s="2">
        <v>4050099576</v>
      </c>
      <c r="C9309" s="1" t="s">
        <v>8953</v>
      </c>
      <c r="D9309" s="3">
        <v>278</v>
      </c>
      <c r="E9309" s="1" t="s">
        <v>5642</v>
      </c>
      <c r="F9309" s="1" t="s">
        <v>564</v>
      </c>
      <c r="G9309" s="8">
        <v>201.5</v>
      </c>
      <c r="H9309" s="10">
        <v>201.5</v>
      </c>
      <c r="I9309" s="10">
        <v>0</v>
      </c>
      <c r="J9309" s="14">
        <f>I9309/H9309</f>
        <v>0</v>
      </c>
      <c r="K9309" s="3" t="s">
        <v>907</v>
      </c>
      <c r="L9309" s="3"/>
      <c r="M9309" s="3" t="s">
        <v>84</v>
      </c>
    </row>
    <row r="9310" spans="1:13" x14ac:dyDescent="0.25">
      <c r="A9310" s="1" t="s">
        <v>9</v>
      </c>
      <c r="B9310" s="2">
        <v>4050040654</v>
      </c>
      <c r="C9310" s="1" t="s">
        <v>8950</v>
      </c>
      <c r="D9310" s="3">
        <v>278</v>
      </c>
      <c r="E9310" s="1" t="s">
        <v>5642</v>
      </c>
      <c r="F9310" s="1" t="s">
        <v>564</v>
      </c>
      <c r="G9310" s="8">
        <v>201.5</v>
      </c>
      <c r="H9310" s="10">
        <v>205.66</v>
      </c>
      <c r="I9310" s="10">
        <v>4.1599999999999966</v>
      </c>
      <c r="J9310" s="14">
        <f>I9310/H9310</f>
        <v>2.0227560050568884E-2</v>
      </c>
      <c r="K9310" s="3" t="s">
        <v>907</v>
      </c>
      <c r="L9310" s="3"/>
      <c r="M9310" s="3" t="s">
        <v>84</v>
      </c>
    </row>
    <row r="9311" spans="1:13" x14ac:dyDescent="0.25">
      <c r="A9311" s="1" t="s">
        <v>9</v>
      </c>
      <c r="B9311" s="2">
        <v>4140229801</v>
      </c>
      <c r="C9311" s="1" t="s">
        <v>8954</v>
      </c>
      <c r="D9311" s="3">
        <v>278</v>
      </c>
      <c r="E9311" s="1" t="s">
        <v>5642</v>
      </c>
      <c r="F9311" s="1" t="s">
        <v>564</v>
      </c>
      <c r="G9311" s="8">
        <v>201.5</v>
      </c>
      <c r="H9311" s="10">
        <v>205.66</v>
      </c>
      <c r="I9311" s="10">
        <v>4.1599999999999966</v>
      </c>
      <c r="J9311" s="14">
        <f>I9311/H9311</f>
        <v>2.0227560050568884E-2</v>
      </c>
      <c r="K9311" s="3" t="s">
        <v>688</v>
      </c>
      <c r="L9311" s="3"/>
      <c r="M9311" s="3" t="s">
        <v>84</v>
      </c>
    </row>
    <row r="9312" spans="1:13" x14ac:dyDescent="0.25">
      <c r="A9312" s="1" t="s">
        <v>9</v>
      </c>
      <c r="B9312" s="2">
        <v>4140237144</v>
      </c>
      <c r="C9312" s="1" t="s">
        <v>8955</v>
      </c>
      <c r="D9312" s="3">
        <v>278</v>
      </c>
      <c r="E9312" s="1" t="s">
        <v>5642</v>
      </c>
      <c r="F9312" s="1" t="s">
        <v>564</v>
      </c>
      <c r="G9312" s="8">
        <v>202.28</v>
      </c>
      <c r="H9312" s="10">
        <v>206.45</v>
      </c>
      <c r="I9312" s="10">
        <v>4.1699999999999875</v>
      </c>
      <c r="J9312" s="14">
        <f>I9312/H9312</f>
        <v>2.0198595301525735E-2</v>
      </c>
      <c r="K9312" s="3"/>
      <c r="L9312" s="3" t="s">
        <v>653</v>
      </c>
      <c r="M9312" s="3" t="s">
        <v>84</v>
      </c>
    </row>
    <row r="9313" spans="1:13" x14ac:dyDescent="0.25">
      <c r="A9313" s="1" t="s">
        <v>9</v>
      </c>
      <c r="B9313" s="2">
        <v>4050040886</v>
      </c>
      <c r="C9313" s="1" t="s">
        <v>8956</v>
      </c>
      <c r="D9313" s="3">
        <v>278</v>
      </c>
      <c r="E9313" s="1" t="s">
        <v>5642</v>
      </c>
      <c r="F9313" s="1" t="s">
        <v>564</v>
      </c>
      <c r="G9313" s="8">
        <v>204.6</v>
      </c>
      <c r="H9313" s="10">
        <v>204.6</v>
      </c>
      <c r="I9313" s="10">
        <v>0</v>
      </c>
      <c r="J9313" s="14">
        <f>I9313/H9313</f>
        <v>0</v>
      </c>
      <c r="K9313" s="3" t="s">
        <v>907</v>
      </c>
      <c r="L9313" s="3"/>
      <c r="M9313" s="3" t="s">
        <v>84</v>
      </c>
    </row>
    <row r="9314" spans="1:13" x14ac:dyDescent="0.25">
      <c r="A9314" s="1" t="s">
        <v>9</v>
      </c>
      <c r="B9314" s="2">
        <v>4050253946</v>
      </c>
      <c r="C9314" s="1" t="s">
        <v>8957</v>
      </c>
      <c r="D9314" s="3">
        <v>278</v>
      </c>
      <c r="E9314" s="1" t="s">
        <v>5642</v>
      </c>
      <c r="F9314" s="1" t="s">
        <v>564</v>
      </c>
      <c r="G9314" s="8">
        <v>204.73</v>
      </c>
      <c r="H9314" s="10">
        <v>210.51</v>
      </c>
      <c r="I9314" s="10">
        <v>5.7800000000000011</v>
      </c>
      <c r="J9314" s="14">
        <f>I9314/H9314</f>
        <v>2.7457127927414383E-2</v>
      </c>
      <c r="K9314" s="3"/>
      <c r="L9314" s="3" t="s">
        <v>907</v>
      </c>
      <c r="M9314" s="3" t="s">
        <v>84</v>
      </c>
    </row>
    <row r="9315" spans="1:13" x14ac:dyDescent="0.25">
      <c r="A9315" s="1" t="s">
        <v>9</v>
      </c>
      <c r="B9315" s="2">
        <v>4050227040</v>
      </c>
      <c r="C9315" s="1" t="s">
        <v>8958</v>
      </c>
      <c r="D9315" s="3">
        <v>278</v>
      </c>
      <c r="E9315" s="1" t="s">
        <v>5642</v>
      </c>
      <c r="F9315" s="1" t="s">
        <v>564</v>
      </c>
      <c r="G9315" s="8">
        <v>205.3</v>
      </c>
      <c r="H9315" s="10">
        <v>205.3</v>
      </c>
      <c r="I9315" s="10">
        <v>0</v>
      </c>
      <c r="J9315" s="14">
        <f>I9315/H9315</f>
        <v>0</v>
      </c>
      <c r="K9315" s="3" t="s">
        <v>907</v>
      </c>
      <c r="L9315" s="3"/>
      <c r="M9315" s="3" t="s">
        <v>84</v>
      </c>
    </row>
    <row r="9316" spans="1:13" x14ac:dyDescent="0.25">
      <c r="A9316" s="1" t="s">
        <v>9</v>
      </c>
      <c r="B9316" s="2">
        <v>4050040662</v>
      </c>
      <c r="C9316" s="1" t="s">
        <v>8959</v>
      </c>
      <c r="D9316" s="3">
        <v>278</v>
      </c>
      <c r="E9316" s="1" t="s">
        <v>5642</v>
      </c>
      <c r="F9316" s="1" t="s">
        <v>564</v>
      </c>
      <c r="G9316" s="8">
        <v>206.15</v>
      </c>
      <c r="H9316" s="10">
        <v>174.02</v>
      </c>
      <c r="I9316" s="10">
        <v>-32.129999999999995</v>
      </c>
      <c r="J9316" s="14">
        <f>I9316/H9316</f>
        <v>-0.18463395012067574</v>
      </c>
      <c r="K9316" s="3" t="s">
        <v>907</v>
      </c>
      <c r="L9316" s="3"/>
      <c r="M9316" s="3" t="s">
        <v>84</v>
      </c>
    </row>
    <row r="9317" spans="1:13" x14ac:dyDescent="0.25">
      <c r="A9317" s="1" t="s">
        <v>9</v>
      </c>
      <c r="B9317" s="2">
        <v>4050041963</v>
      </c>
      <c r="C9317" s="1" t="s">
        <v>8960</v>
      </c>
      <c r="D9317" s="3">
        <v>278</v>
      </c>
      <c r="E9317" s="1" t="s">
        <v>5642</v>
      </c>
      <c r="F9317" s="1" t="s">
        <v>564</v>
      </c>
      <c r="G9317" s="8">
        <v>206.15</v>
      </c>
      <c r="H9317" s="10">
        <v>483.45</v>
      </c>
      <c r="I9317" s="10">
        <v>277.29999999999995</v>
      </c>
      <c r="J9317" s="14">
        <f>I9317/H9317</f>
        <v>0.57358568621367245</v>
      </c>
      <c r="K9317" s="3" t="s">
        <v>907</v>
      </c>
      <c r="L9317" s="3"/>
      <c r="M9317" s="3" t="s">
        <v>84</v>
      </c>
    </row>
    <row r="9318" spans="1:13" x14ac:dyDescent="0.25">
      <c r="A9318" s="1" t="s">
        <v>9</v>
      </c>
      <c r="B9318" s="2">
        <v>4050239074</v>
      </c>
      <c r="C9318" s="1" t="s">
        <v>8961</v>
      </c>
      <c r="D9318" s="3">
        <v>278</v>
      </c>
      <c r="E9318" s="1" t="s">
        <v>5642</v>
      </c>
      <c r="F9318" s="1" t="s">
        <v>564</v>
      </c>
      <c r="G9318" s="8">
        <v>207</v>
      </c>
      <c r="H9318" s="10">
        <v>211.28</v>
      </c>
      <c r="I9318" s="10">
        <v>4.2800000000000011</v>
      </c>
      <c r="J9318" s="14">
        <f>I9318/H9318</f>
        <v>2.0257478227943965E-2</v>
      </c>
      <c r="K9318" s="3" t="s">
        <v>907</v>
      </c>
      <c r="L9318" s="3"/>
      <c r="M9318" s="3" t="s">
        <v>84</v>
      </c>
    </row>
    <row r="9319" spans="1:13" x14ac:dyDescent="0.25">
      <c r="A9319" s="1" t="s">
        <v>9</v>
      </c>
      <c r="B9319" s="2">
        <v>4050040922</v>
      </c>
      <c r="C9319" s="1" t="s">
        <v>8962</v>
      </c>
      <c r="D9319" s="3">
        <v>278</v>
      </c>
      <c r="E9319" s="1" t="s">
        <v>5642</v>
      </c>
      <c r="F9319" s="1" t="s">
        <v>564</v>
      </c>
      <c r="G9319" s="8">
        <v>207.24</v>
      </c>
      <c r="H9319" s="10">
        <v>222.11</v>
      </c>
      <c r="I9319" s="10">
        <v>14.870000000000005</v>
      </c>
      <c r="J9319" s="14">
        <f>I9319/H9319</f>
        <v>6.6948809148620073E-2</v>
      </c>
      <c r="K9319" s="3" t="s">
        <v>907</v>
      </c>
      <c r="L9319" s="3"/>
      <c r="M9319" s="3" t="s">
        <v>84</v>
      </c>
    </row>
    <row r="9320" spans="1:13" x14ac:dyDescent="0.25">
      <c r="A9320" s="1" t="s">
        <v>9</v>
      </c>
      <c r="B9320" s="2">
        <v>4050041339</v>
      </c>
      <c r="C9320" s="1" t="s">
        <v>8964</v>
      </c>
      <c r="D9320" s="3">
        <v>278</v>
      </c>
      <c r="E9320" s="1" t="s">
        <v>5642</v>
      </c>
      <c r="F9320" s="1" t="s">
        <v>564</v>
      </c>
      <c r="G9320" s="8">
        <v>209.25</v>
      </c>
      <c r="H9320" s="10">
        <v>155.52000000000001</v>
      </c>
      <c r="I9320" s="10">
        <v>-53.72999999999999</v>
      </c>
      <c r="J9320" s="14">
        <f>I9320/H9320</f>
        <v>-0.34548611111111105</v>
      </c>
      <c r="K9320" s="3" t="s">
        <v>907</v>
      </c>
      <c r="L9320" s="3"/>
      <c r="M9320" s="3" t="s">
        <v>84</v>
      </c>
    </row>
    <row r="9321" spans="1:13" x14ac:dyDescent="0.25">
      <c r="A9321" s="1" t="s">
        <v>9</v>
      </c>
      <c r="B9321" s="2">
        <v>4050091713</v>
      </c>
      <c r="C9321" s="1" t="s">
        <v>8965</v>
      </c>
      <c r="D9321" s="3">
        <v>278</v>
      </c>
      <c r="E9321" s="1" t="s">
        <v>5642</v>
      </c>
      <c r="F9321" s="1" t="s">
        <v>564</v>
      </c>
      <c r="G9321" s="8">
        <v>209.25</v>
      </c>
      <c r="H9321" s="10">
        <v>209.25</v>
      </c>
      <c r="I9321" s="10">
        <v>0</v>
      </c>
      <c r="J9321" s="14">
        <f>I9321/H9321</f>
        <v>0</v>
      </c>
      <c r="K9321" s="3" t="s">
        <v>907</v>
      </c>
      <c r="L9321" s="3"/>
      <c r="M9321" s="3" t="s">
        <v>84</v>
      </c>
    </row>
    <row r="9322" spans="1:13" x14ac:dyDescent="0.25">
      <c r="A9322" s="1" t="s">
        <v>9</v>
      </c>
      <c r="B9322" s="2">
        <v>4050231237</v>
      </c>
      <c r="C9322" s="1" t="s">
        <v>8966</v>
      </c>
      <c r="D9322" s="3">
        <v>278</v>
      </c>
      <c r="E9322" s="1" t="s">
        <v>5642</v>
      </c>
      <c r="F9322" s="1" t="s">
        <v>564</v>
      </c>
      <c r="G9322" s="8">
        <v>209.25</v>
      </c>
      <c r="H9322" s="10">
        <v>209.25</v>
      </c>
      <c r="I9322" s="10">
        <v>0</v>
      </c>
      <c r="J9322" s="14">
        <f>I9322/H9322</f>
        <v>0</v>
      </c>
      <c r="K9322" s="3" t="s">
        <v>907</v>
      </c>
      <c r="L9322" s="3"/>
      <c r="M9322" s="3" t="s">
        <v>84</v>
      </c>
    </row>
    <row r="9323" spans="1:13" x14ac:dyDescent="0.25">
      <c r="A9323" s="1" t="s">
        <v>9</v>
      </c>
      <c r="B9323" s="2">
        <v>4050231768</v>
      </c>
      <c r="C9323" s="1" t="s">
        <v>8967</v>
      </c>
      <c r="D9323" s="3">
        <v>278</v>
      </c>
      <c r="E9323" s="1" t="s">
        <v>5642</v>
      </c>
      <c r="F9323" s="1" t="s">
        <v>564</v>
      </c>
      <c r="G9323" s="8">
        <v>209.25</v>
      </c>
      <c r="H9323" s="10">
        <v>209.25</v>
      </c>
      <c r="I9323" s="10">
        <v>0</v>
      </c>
      <c r="J9323" s="14">
        <f>I9323/H9323</f>
        <v>0</v>
      </c>
      <c r="K9323" s="3" t="s">
        <v>907</v>
      </c>
      <c r="L9323" s="3"/>
      <c r="M9323" s="3" t="s">
        <v>84</v>
      </c>
    </row>
    <row r="9324" spans="1:13" x14ac:dyDescent="0.25">
      <c r="A9324" s="1" t="s">
        <v>9</v>
      </c>
      <c r="B9324" s="2">
        <v>4050232492</v>
      </c>
      <c r="C9324" s="1" t="s">
        <v>8968</v>
      </c>
      <c r="D9324" s="3">
        <v>278</v>
      </c>
      <c r="E9324" s="1" t="s">
        <v>5642</v>
      </c>
      <c r="F9324" s="1" t="s">
        <v>564</v>
      </c>
      <c r="G9324" s="8">
        <v>209.25</v>
      </c>
      <c r="H9324" s="10">
        <v>209.25</v>
      </c>
      <c r="I9324" s="10">
        <v>0</v>
      </c>
      <c r="J9324" s="14">
        <f>I9324/H9324</f>
        <v>0</v>
      </c>
      <c r="K9324" s="3" t="s">
        <v>907</v>
      </c>
      <c r="L9324" s="3"/>
      <c r="M9324" s="3" t="s">
        <v>84</v>
      </c>
    </row>
    <row r="9325" spans="1:13" x14ac:dyDescent="0.25">
      <c r="A9325" s="1" t="s">
        <v>9</v>
      </c>
      <c r="B9325" s="2">
        <v>4050237381</v>
      </c>
      <c r="C9325" s="1" t="s">
        <v>8970</v>
      </c>
      <c r="D9325" s="3">
        <v>278</v>
      </c>
      <c r="E9325" s="1" t="s">
        <v>5642</v>
      </c>
      <c r="F9325" s="1" t="s">
        <v>564</v>
      </c>
      <c r="G9325" s="8">
        <v>209.25</v>
      </c>
      <c r="H9325" s="10">
        <v>209.25</v>
      </c>
      <c r="I9325" s="10">
        <v>0</v>
      </c>
      <c r="J9325" s="14">
        <f>I9325/H9325</f>
        <v>0</v>
      </c>
      <c r="K9325" s="3" t="s">
        <v>907</v>
      </c>
      <c r="L9325" s="3" t="s">
        <v>907</v>
      </c>
      <c r="M9325" s="3" t="s">
        <v>84</v>
      </c>
    </row>
    <row r="9326" spans="1:13" x14ac:dyDescent="0.25">
      <c r="A9326" s="1" t="s">
        <v>9</v>
      </c>
      <c r="B9326" s="2">
        <v>4050040615</v>
      </c>
      <c r="C9326" s="1" t="s">
        <v>8963</v>
      </c>
      <c r="D9326" s="3">
        <v>278</v>
      </c>
      <c r="E9326" s="1" t="s">
        <v>5642</v>
      </c>
      <c r="F9326" s="1" t="s">
        <v>564</v>
      </c>
      <c r="G9326" s="8">
        <v>209.25</v>
      </c>
      <c r="H9326" s="10">
        <v>213.57</v>
      </c>
      <c r="I9326" s="10">
        <v>4.3199999999999932</v>
      </c>
      <c r="J9326" s="14">
        <f>I9326/H9326</f>
        <v>2.0227560050568867E-2</v>
      </c>
      <c r="K9326" s="3" t="s">
        <v>907</v>
      </c>
      <c r="L9326" s="3" t="s">
        <v>907</v>
      </c>
      <c r="M9326" s="3" t="s">
        <v>84</v>
      </c>
    </row>
    <row r="9327" spans="1:13" x14ac:dyDescent="0.25">
      <c r="A9327" s="1" t="s">
        <v>9</v>
      </c>
      <c r="B9327" s="2">
        <v>4050236245</v>
      </c>
      <c r="C9327" s="1" t="s">
        <v>8969</v>
      </c>
      <c r="D9327" s="3">
        <v>278</v>
      </c>
      <c r="E9327" s="1" t="s">
        <v>5642</v>
      </c>
      <c r="F9327" s="1" t="s">
        <v>564</v>
      </c>
      <c r="G9327" s="8">
        <v>209.25</v>
      </c>
      <c r="H9327" s="10">
        <v>213.57</v>
      </c>
      <c r="I9327" s="10">
        <v>4.3199999999999932</v>
      </c>
      <c r="J9327" s="14">
        <f>I9327/H9327</f>
        <v>2.0227560050568867E-2</v>
      </c>
      <c r="K9327" s="3" t="s">
        <v>978</v>
      </c>
      <c r="L9327" s="3"/>
      <c r="M9327" s="3" t="s">
        <v>84</v>
      </c>
    </row>
    <row r="9328" spans="1:13" x14ac:dyDescent="0.25">
      <c r="A9328" s="1" t="s">
        <v>9</v>
      </c>
      <c r="B9328" s="2">
        <v>4050040895</v>
      </c>
      <c r="C9328" s="1" t="s">
        <v>8972</v>
      </c>
      <c r="D9328" s="3">
        <v>278</v>
      </c>
      <c r="E9328" s="1" t="s">
        <v>5642</v>
      </c>
      <c r="F9328" s="1" t="s">
        <v>564</v>
      </c>
      <c r="G9328" s="8">
        <v>210.8</v>
      </c>
      <c r="H9328" s="10">
        <v>210.8</v>
      </c>
      <c r="I9328" s="10">
        <v>0</v>
      </c>
      <c r="J9328" s="14">
        <f>I9328/H9328</f>
        <v>0</v>
      </c>
      <c r="K9328" s="3" t="s">
        <v>907</v>
      </c>
      <c r="L9328" s="3"/>
      <c r="M9328" s="3" t="s">
        <v>84</v>
      </c>
    </row>
    <row r="9329" spans="1:13" x14ac:dyDescent="0.25">
      <c r="A9329" s="1" t="s">
        <v>9</v>
      </c>
      <c r="B9329" s="2">
        <v>4050072945</v>
      </c>
      <c r="C9329" s="1" t="s">
        <v>8973</v>
      </c>
      <c r="D9329" s="3">
        <v>278</v>
      </c>
      <c r="E9329" s="1" t="s">
        <v>5642</v>
      </c>
      <c r="F9329" s="1" t="s">
        <v>564</v>
      </c>
      <c r="G9329" s="8">
        <v>210.8</v>
      </c>
      <c r="H9329" s="10">
        <v>210.8</v>
      </c>
      <c r="I9329" s="10">
        <v>0</v>
      </c>
      <c r="J9329" s="14">
        <f>I9329/H9329</f>
        <v>0</v>
      </c>
      <c r="K9329" s="3" t="s">
        <v>907</v>
      </c>
      <c r="L9329" s="3"/>
      <c r="M9329" s="3" t="s">
        <v>84</v>
      </c>
    </row>
    <row r="9330" spans="1:13" x14ac:dyDescent="0.25">
      <c r="A9330" s="1" t="s">
        <v>9</v>
      </c>
      <c r="B9330" s="2">
        <v>4050008432</v>
      </c>
      <c r="C9330" s="1" t="s">
        <v>8971</v>
      </c>
      <c r="D9330" s="3">
        <v>278</v>
      </c>
      <c r="E9330" s="1" t="s">
        <v>5642</v>
      </c>
      <c r="F9330" s="1" t="s">
        <v>564</v>
      </c>
      <c r="G9330" s="8">
        <v>210.8</v>
      </c>
      <c r="H9330" s="10">
        <v>422</v>
      </c>
      <c r="I9330" s="10">
        <v>211.2</v>
      </c>
      <c r="J9330" s="14">
        <f>I9330/H9330</f>
        <v>0.50047393364928905</v>
      </c>
      <c r="K9330" s="3" t="s">
        <v>1459</v>
      </c>
      <c r="L9330" s="3"/>
      <c r="M9330" s="3" t="s">
        <v>84</v>
      </c>
    </row>
    <row r="9331" spans="1:13" x14ac:dyDescent="0.25">
      <c r="A9331" s="1" t="s">
        <v>9</v>
      </c>
      <c r="B9331" s="2">
        <v>4140229788</v>
      </c>
      <c r="C9331" s="1" t="s">
        <v>8974</v>
      </c>
      <c r="D9331" s="3">
        <v>278</v>
      </c>
      <c r="E9331" s="1" t="s">
        <v>5642</v>
      </c>
      <c r="F9331" s="1" t="s">
        <v>564</v>
      </c>
      <c r="G9331" s="8">
        <v>210.81</v>
      </c>
      <c r="H9331" s="10">
        <v>215.17</v>
      </c>
      <c r="I9331" s="10">
        <v>4.3599999999999852</v>
      </c>
      <c r="J9331" s="14">
        <f>I9331/H9331</f>
        <v>2.026304782265179E-2</v>
      </c>
      <c r="K9331" s="3" t="s">
        <v>688</v>
      </c>
      <c r="L9331" s="3"/>
      <c r="M9331" s="3" t="s">
        <v>84</v>
      </c>
    </row>
    <row r="9332" spans="1:13" x14ac:dyDescent="0.25">
      <c r="A9332" s="1" t="s">
        <v>9</v>
      </c>
      <c r="B9332" s="2">
        <v>4050254432</v>
      </c>
      <c r="C9332" s="1" t="s">
        <v>8975</v>
      </c>
      <c r="D9332" s="3">
        <v>278</v>
      </c>
      <c r="E9332" s="1" t="s">
        <v>5642</v>
      </c>
      <c r="F9332" s="1" t="s">
        <v>564</v>
      </c>
      <c r="G9332" s="8">
        <v>211.96</v>
      </c>
      <c r="H9332" s="10">
        <v>252.29</v>
      </c>
      <c r="I9332" s="10">
        <v>40.329999999999984</v>
      </c>
      <c r="J9332" s="14">
        <f>I9332/H9332</f>
        <v>0.1598557215902334</v>
      </c>
      <c r="K9332" s="3"/>
      <c r="L9332" s="3" t="s">
        <v>907</v>
      </c>
      <c r="M9332" s="3" t="s">
        <v>84</v>
      </c>
    </row>
    <row r="9333" spans="1:13" x14ac:dyDescent="0.25">
      <c r="A9333" s="1" t="s">
        <v>9</v>
      </c>
      <c r="B9333" s="2">
        <v>4050040632</v>
      </c>
      <c r="C9333" s="1" t="s">
        <v>8976</v>
      </c>
      <c r="D9333" s="3">
        <v>278</v>
      </c>
      <c r="E9333" s="1" t="s">
        <v>5642</v>
      </c>
      <c r="F9333" s="1" t="s">
        <v>564</v>
      </c>
      <c r="G9333" s="8">
        <v>213.13</v>
      </c>
      <c r="H9333" s="10">
        <v>60.91</v>
      </c>
      <c r="I9333" s="10">
        <v>-152.22</v>
      </c>
      <c r="J9333" s="14">
        <f>I9333/H9333</f>
        <v>-2.4990970284025611</v>
      </c>
      <c r="K9333" s="3" t="s">
        <v>907</v>
      </c>
      <c r="L9333" s="3"/>
      <c r="M9333" s="3" t="s">
        <v>84</v>
      </c>
    </row>
    <row r="9334" spans="1:13" x14ac:dyDescent="0.25">
      <c r="A9334" s="1" t="s">
        <v>9</v>
      </c>
      <c r="B9334" s="2">
        <v>4050253947</v>
      </c>
      <c r="C9334" s="1" t="s">
        <v>8977</v>
      </c>
      <c r="D9334" s="3">
        <v>278</v>
      </c>
      <c r="E9334" s="1" t="s">
        <v>5642</v>
      </c>
      <c r="F9334" s="1" t="s">
        <v>564</v>
      </c>
      <c r="G9334" s="8">
        <v>216.49</v>
      </c>
      <c r="H9334" s="10">
        <v>220.96</v>
      </c>
      <c r="I9334" s="10">
        <v>4.4699999999999989</v>
      </c>
      <c r="J9334" s="14">
        <f>I9334/H9334</f>
        <v>2.0229905865314982E-2</v>
      </c>
      <c r="K9334" s="3"/>
      <c r="L9334" s="3" t="s">
        <v>907</v>
      </c>
      <c r="M9334" s="3" t="s">
        <v>84</v>
      </c>
    </row>
    <row r="9335" spans="1:13" x14ac:dyDescent="0.25">
      <c r="A9335" s="1" t="s">
        <v>9</v>
      </c>
      <c r="B9335" s="2">
        <v>4050088597</v>
      </c>
      <c r="C9335" s="1" t="s">
        <v>8979</v>
      </c>
      <c r="D9335" s="3">
        <v>278</v>
      </c>
      <c r="E9335" s="1" t="s">
        <v>5642</v>
      </c>
      <c r="F9335" s="1" t="s">
        <v>564</v>
      </c>
      <c r="G9335" s="8">
        <v>217</v>
      </c>
      <c r="H9335" s="10">
        <v>170.5</v>
      </c>
      <c r="I9335" s="10">
        <v>-46.5</v>
      </c>
      <c r="J9335" s="14">
        <f>I9335/H9335</f>
        <v>-0.27272727272727271</v>
      </c>
      <c r="K9335" s="3" t="s">
        <v>907</v>
      </c>
      <c r="L9335" s="3"/>
      <c r="M9335" s="3" t="s">
        <v>84</v>
      </c>
    </row>
    <row r="9336" spans="1:13" x14ac:dyDescent="0.25">
      <c r="A9336" s="1" t="s">
        <v>9</v>
      </c>
      <c r="B9336" s="2">
        <v>4050040616</v>
      </c>
      <c r="C9336" s="1" t="s">
        <v>8978</v>
      </c>
      <c r="D9336" s="3">
        <v>278</v>
      </c>
      <c r="E9336" s="1" t="s">
        <v>5642</v>
      </c>
      <c r="F9336" s="1" t="s">
        <v>564</v>
      </c>
      <c r="G9336" s="8">
        <v>217</v>
      </c>
      <c r="H9336" s="10">
        <v>221.48</v>
      </c>
      <c r="I9336" s="10">
        <v>4.4799999999999898</v>
      </c>
      <c r="J9336" s="14">
        <f>I9336/H9336</f>
        <v>2.0227560050568853E-2</v>
      </c>
      <c r="K9336" s="3" t="s">
        <v>907</v>
      </c>
      <c r="L9336" s="3" t="s">
        <v>907</v>
      </c>
      <c r="M9336" s="3" t="s">
        <v>84</v>
      </c>
    </row>
    <row r="9337" spans="1:13" x14ac:dyDescent="0.25">
      <c r="A9337" s="1" t="s">
        <v>9</v>
      </c>
      <c r="B9337" s="2">
        <v>4050235071</v>
      </c>
      <c r="C9337" s="1" t="s">
        <v>8980</v>
      </c>
      <c r="D9337" s="3">
        <v>278</v>
      </c>
      <c r="E9337" s="1" t="s">
        <v>5642</v>
      </c>
      <c r="F9337" s="1" t="s">
        <v>564</v>
      </c>
      <c r="G9337" s="8">
        <v>219.95</v>
      </c>
      <c r="H9337" s="10">
        <v>224.49</v>
      </c>
      <c r="I9337" s="10">
        <v>4.5400000000000205</v>
      </c>
      <c r="J9337" s="14">
        <f>I9337/H9337</f>
        <v>2.0223617978529201E-2</v>
      </c>
      <c r="K9337" s="3" t="s">
        <v>907</v>
      </c>
      <c r="L9337" s="3"/>
      <c r="M9337" s="3" t="s">
        <v>84</v>
      </c>
    </row>
    <row r="9338" spans="1:13" x14ac:dyDescent="0.25">
      <c r="A9338" s="1" t="s">
        <v>9</v>
      </c>
      <c r="B9338" s="2">
        <v>4050237138</v>
      </c>
      <c r="C9338" s="1" t="s">
        <v>8981</v>
      </c>
      <c r="D9338" s="3">
        <v>278</v>
      </c>
      <c r="E9338" s="1" t="s">
        <v>5642</v>
      </c>
      <c r="F9338" s="1" t="s">
        <v>564</v>
      </c>
      <c r="G9338" s="8">
        <v>219.95</v>
      </c>
      <c r="H9338" s="10">
        <v>224.49</v>
      </c>
      <c r="I9338" s="10">
        <v>4.5400000000000205</v>
      </c>
      <c r="J9338" s="14">
        <f>I9338/H9338</f>
        <v>2.0223617978529201E-2</v>
      </c>
      <c r="K9338" s="3" t="s">
        <v>907</v>
      </c>
      <c r="L9338" s="3"/>
      <c r="M9338" s="3" t="s">
        <v>84</v>
      </c>
    </row>
    <row r="9339" spans="1:13" x14ac:dyDescent="0.25">
      <c r="A9339" s="1" t="s">
        <v>9</v>
      </c>
      <c r="B9339" s="2">
        <v>4050239795</v>
      </c>
      <c r="C9339" s="1" t="s">
        <v>8982</v>
      </c>
      <c r="D9339" s="3">
        <v>278</v>
      </c>
      <c r="E9339" s="1" t="s">
        <v>5642</v>
      </c>
      <c r="F9339" s="1" t="s">
        <v>564</v>
      </c>
      <c r="G9339" s="8">
        <v>222.91</v>
      </c>
      <c r="H9339" s="10">
        <v>226.96</v>
      </c>
      <c r="I9339" s="10">
        <v>4.0500000000000114</v>
      </c>
      <c r="J9339" s="14">
        <f>I9339/H9339</f>
        <v>1.7844554106450524E-2</v>
      </c>
      <c r="K9339" s="3" t="s">
        <v>907</v>
      </c>
      <c r="L9339" s="3"/>
      <c r="M9339" s="3" t="s">
        <v>84</v>
      </c>
    </row>
    <row r="9340" spans="1:13" x14ac:dyDescent="0.25">
      <c r="A9340" s="1" t="s">
        <v>9</v>
      </c>
      <c r="B9340" s="2">
        <v>4050022433</v>
      </c>
      <c r="C9340" s="1" t="s">
        <v>8983</v>
      </c>
      <c r="D9340" s="3">
        <v>278</v>
      </c>
      <c r="E9340" s="1" t="s">
        <v>5642</v>
      </c>
      <c r="F9340" s="1" t="s">
        <v>564</v>
      </c>
      <c r="G9340" s="8">
        <v>224.75</v>
      </c>
      <c r="H9340" s="10">
        <v>224.75</v>
      </c>
      <c r="I9340" s="10">
        <v>0</v>
      </c>
      <c r="J9340" s="14">
        <f>I9340/H9340</f>
        <v>0</v>
      </c>
      <c r="K9340" s="3" t="s">
        <v>907</v>
      </c>
      <c r="L9340" s="3"/>
      <c r="M9340" s="3" t="s">
        <v>84</v>
      </c>
    </row>
    <row r="9341" spans="1:13" x14ac:dyDescent="0.25">
      <c r="A9341" s="1" t="s">
        <v>9</v>
      </c>
      <c r="B9341" s="2">
        <v>4050040513</v>
      </c>
      <c r="C9341" s="1" t="s">
        <v>8984</v>
      </c>
      <c r="D9341" s="3">
        <v>278</v>
      </c>
      <c r="E9341" s="1" t="s">
        <v>5642</v>
      </c>
      <c r="F9341" s="1" t="s">
        <v>564</v>
      </c>
      <c r="G9341" s="8">
        <v>224.75</v>
      </c>
      <c r="H9341" s="10">
        <v>224.75</v>
      </c>
      <c r="I9341" s="10">
        <v>0</v>
      </c>
      <c r="J9341" s="14">
        <f>I9341/H9341</f>
        <v>0</v>
      </c>
      <c r="K9341" s="3" t="s">
        <v>907</v>
      </c>
      <c r="L9341" s="3"/>
      <c r="M9341" s="3" t="s">
        <v>84</v>
      </c>
    </row>
    <row r="9342" spans="1:13" x14ac:dyDescent="0.25">
      <c r="A9342" s="1" t="s">
        <v>9</v>
      </c>
      <c r="B9342" s="2">
        <v>4050040519</v>
      </c>
      <c r="C9342" s="1" t="s">
        <v>8985</v>
      </c>
      <c r="D9342" s="3">
        <v>278</v>
      </c>
      <c r="E9342" s="1" t="s">
        <v>5642</v>
      </c>
      <c r="F9342" s="1" t="s">
        <v>564</v>
      </c>
      <c r="G9342" s="8">
        <v>224.75</v>
      </c>
      <c r="H9342" s="10">
        <v>224.75</v>
      </c>
      <c r="I9342" s="10">
        <v>0</v>
      </c>
      <c r="J9342" s="14">
        <f>I9342/H9342</f>
        <v>0</v>
      </c>
      <c r="K9342" s="3" t="s">
        <v>907</v>
      </c>
      <c r="L9342" s="3"/>
      <c r="M9342" s="3" t="s">
        <v>84</v>
      </c>
    </row>
    <row r="9343" spans="1:13" x14ac:dyDescent="0.25">
      <c r="A9343" s="1" t="s">
        <v>9</v>
      </c>
      <c r="B9343" s="2">
        <v>4050051843</v>
      </c>
      <c r="C9343" s="1" t="s">
        <v>8988</v>
      </c>
      <c r="D9343" s="3">
        <v>278</v>
      </c>
      <c r="E9343" s="1" t="s">
        <v>5642</v>
      </c>
      <c r="F9343" s="1" t="s">
        <v>564</v>
      </c>
      <c r="G9343" s="8">
        <v>224.75</v>
      </c>
      <c r="H9343" s="10">
        <v>224.75</v>
      </c>
      <c r="I9343" s="10">
        <v>0</v>
      </c>
      <c r="J9343" s="14">
        <f>I9343/H9343</f>
        <v>0</v>
      </c>
      <c r="K9343" s="3" t="s">
        <v>907</v>
      </c>
      <c r="L9343" s="3"/>
      <c r="M9343" s="3" t="s">
        <v>84</v>
      </c>
    </row>
    <row r="9344" spans="1:13" x14ac:dyDescent="0.25">
      <c r="A9344" s="1" t="s">
        <v>9</v>
      </c>
      <c r="B9344" s="2">
        <v>4050073294</v>
      </c>
      <c r="C9344" s="1" t="s">
        <v>8989</v>
      </c>
      <c r="D9344" s="3">
        <v>278</v>
      </c>
      <c r="E9344" s="1" t="s">
        <v>5642</v>
      </c>
      <c r="F9344" s="1" t="s">
        <v>564</v>
      </c>
      <c r="G9344" s="8">
        <v>224.75</v>
      </c>
      <c r="H9344" s="10">
        <v>224.75</v>
      </c>
      <c r="I9344" s="10">
        <v>0</v>
      </c>
      <c r="J9344" s="14">
        <f>I9344/H9344</f>
        <v>0</v>
      </c>
      <c r="K9344" s="3" t="s">
        <v>907</v>
      </c>
      <c r="L9344" s="3"/>
      <c r="M9344" s="3" t="s">
        <v>84</v>
      </c>
    </row>
    <row r="9345" spans="1:13" x14ac:dyDescent="0.25">
      <c r="A9345" s="1" t="s">
        <v>9</v>
      </c>
      <c r="B9345" s="2">
        <v>4050231364</v>
      </c>
      <c r="C9345" s="1" t="s">
        <v>8991</v>
      </c>
      <c r="D9345" s="3">
        <v>278</v>
      </c>
      <c r="E9345" s="1" t="s">
        <v>5642</v>
      </c>
      <c r="F9345" s="1" t="s">
        <v>564</v>
      </c>
      <c r="G9345" s="8">
        <v>224.75</v>
      </c>
      <c r="H9345" s="10">
        <v>224.75</v>
      </c>
      <c r="I9345" s="10">
        <v>0</v>
      </c>
      <c r="J9345" s="14">
        <f>I9345/H9345</f>
        <v>0</v>
      </c>
      <c r="K9345" s="3" t="s">
        <v>907</v>
      </c>
      <c r="L9345" s="3"/>
      <c r="M9345" s="3" t="s">
        <v>84</v>
      </c>
    </row>
    <row r="9346" spans="1:13" x14ac:dyDescent="0.25">
      <c r="A9346" s="1" t="s">
        <v>9</v>
      </c>
      <c r="B9346" s="2">
        <v>4050092824</v>
      </c>
      <c r="C9346" s="1" t="s">
        <v>8990</v>
      </c>
      <c r="D9346" s="3">
        <v>278</v>
      </c>
      <c r="E9346" s="1" t="s">
        <v>5642</v>
      </c>
      <c r="F9346" s="1" t="s">
        <v>564</v>
      </c>
      <c r="G9346" s="8">
        <v>224.75</v>
      </c>
      <c r="H9346" s="10">
        <v>268.94</v>
      </c>
      <c r="I9346" s="10">
        <v>44.19</v>
      </c>
      <c r="J9346" s="14">
        <f>I9346/H9346</f>
        <v>0.16431174239607346</v>
      </c>
      <c r="K9346" s="3" t="s">
        <v>907</v>
      </c>
      <c r="L9346" s="3"/>
      <c r="M9346" s="3" t="s">
        <v>84</v>
      </c>
    </row>
    <row r="9347" spans="1:13" x14ac:dyDescent="0.25">
      <c r="A9347" s="1" t="s">
        <v>9</v>
      </c>
      <c r="B9347" s="2">
        <v>4050041967</v>
      </c>
      <c r="C9347" s="1" t="s">
        <v>8987</v>
      </c>
      <c r="D9347" s="3">
        <v>278</v>
      </c>
      <c r="E9347" s="1" t="s">
        <v>5642</v>
      </c>
      <c r="F9347" s="1" t="s">
        <v>564</v>
      </c>
      <c r="G9347" s="8">
        <v>224.75</v>
      </c>
      <c r="H9347" s="10">
        <v>388.8</v>
      </c>
      <c r="I9347" s="10">
        <v>164.05</v>
      </c>
      <c r="J9347" s="14">
        <f>I9347/H9347</f>
        <v>0.42193930041152267</v>
      </c>
      <c r="K9347" s="3" t="s">
        <v>907</v>
      </c>
      <c r="L9347" s="3"/>
      <c r="M9347" s="3" t="s">
        <v>84</v>
      </c>
    </row>
    <row r="9348" spans="1:13" x14ac:dyDescent="0.25">
      <c r="A9348" s="1" t="s">
        <v>9</v>
      </c>
      <c r="B9348" s="2">
        <v>4050040907</v>
      </c>
      <c r="C9348" s="1" t="s">
        <v>8986</v>
      </c>
      <c r="D9348" s="3">
        <v>278</v>
      </c>
      <c r="E9348" s="1" t="s">
        <v>5642</v>
      </c>
      <c r="F9348" s="1" t="s">
        <v>564</v>
      </c>
      <c r="G9348" s="8">
        <v>224.75</v>
      </c>
      <c r="H9348" s="10">
        <v>1106.08</v>
      </c>
      <c r="I9348" s="10">
        <v>881.32999999999993</v>
      </c>
      <c r="J9348" s="14">
        <f>I9348/H9348</f>
        <v>0.79680493273542596</v>
      </c>
      <c r="K9348" s="3" t="s">
        <v>907</v>
      </c>
      <c r="L9348" s="3"/>
      <c r="M9348" s="3" t="s">
        <v>84</v>
      </c>
    </row>
    <row r="9349" spans="1:13" x14ac:dyDescent="0.25">
      <c r="A9349" s="1" t="s">
        <v>9</v>
      </c>
      <c r="B9349" s="2">
        <v>4050004446</v>
      </c>
      <c r="C9349" s="1" t="s">
        <v>8992</v>
      </c>
      <c r="D9349" s="3">
        <v>278</v>
      </c>
      <c r="E9349" s="1" t="s">
        <v>5642</v>
      </c>
      <c r="F9349" s="1" t="s">
        <v>564</v>
      </c>
      <c r="G9349" s="8">
        <v>225</v>
      </c>
      <c r="H9349" s="10">
        <v>225</v>
      </c>
      <c r="I9349" s="10">
        <v>0</v>
      </c>
      <c r="J9349" s="14">
        <f>I9349/H9349</f>
        <v>0</v>
      </c>
      <c r="K9349" s="3" t="s">
        <v>5714</v>
      </c>
      <c r="L9349" s="3"/>
      <c r="M9349" s="3" t="s">
        <v>84</v>
      </c>
    </row>
    <row r="9350" spans="1:13" x14ac:dyDescent="0.25">
      <c r="A9350" s="1" t="s">
        <v>9</v>
      </c>
      <c r="B9350" s="2">
        <v>4050240668</v>
      </c>
      <c r="C9350" s="1" t="s">
        <v>9019</v>
      </c>
      <c r="D9350" s="3">
        <v>278</v>
      </c>
      <c r="E9350" s="1" t="s">
        <v>5642</v>
      </c>
      <c r="F9350" s="1" t="s">
        <v>564</v>
      </c>
      <c r="G9350" s="8">
        <v>225.14</v>
      </c>
      <c r="H9350" s="10">
        <v>225.14</v>
      </c>
      <c r="I9350" s="10">
        <v>0</v>
      </c>
      <c r="J9350" s="14">
        <f>I9350/H9350</f>
        <v>0</v>
      </c>
      <c r="K9350" s="3" t="s">
        <v>907</v>
      </c>
      <c r="L9350" s="3"/>
      <c r="M9350" s="3" t="s">
        <v>84</v>
      </c>
    </row>
    <row r="9351" spans="1:13" x14ac:dyDescent="0.25">
      <c r="A9351" s="1" t="s">
        <v>9</v>
      </c>
      <c r="B9351" s="2">
        <v>4050231777</v>
      </c>
      <c r="C9351" s="1" t="s">
        <v>8993</v>
      </c>
      <c r="D9351" s="3">
        <v>278</v>
      </c>
      <c r="E9351" s="1" t="s">
        <v>5642</v>
      </c>
      <c r="F9351" s="1" t="s">
        <v>564</v>
      </c>
      <c r="G9351" s="8">
        <v>225.14</v>
      </c>
      <c r="H9351" s="10">
        <v>229.79</v>
      </c>
      <c r="I9351" s="10">
        <v>4.6500000000000057</v>
      </c>
      <c r="J9351" s="14">
        <f>I9351/H9351</f>
        <v>2.0235867531224187E-2</v>
      </c>
      <c r="K9351" s="3" t="s">
        <v>907</v>
      </c>
      <c r="L9351" s="3"/>
      <c r="M9351" s="3" t="s">
        <v>84</v>
      </c>
    </row>
    <row r="9352" spans="1:13" x14ac:dyDescent="0.25">
      <c r="A9352" s="1" t="s">
        <v>9</v>
      </c>
      <c r="B9352" s="2">
        <v>4050231978</v>
      </c>
      <c r="C9352" s="1" t="s">
        <v>8994</v>
      </c>
      <c r="D9352" s="3">
        <v>278</v>
      </c>
      <c r="E9352" s="1" t="s">
        <v>5642</v>
      </c>
      <c r="F9352" s="1" t="s">
        <v>564</v>
      </c>
      <c r="G9352" s="8">
        <v>225.14</v>
      </c>
      <c r="H9352" s="10">
        <v>229.79</v>
      </c>
      <c r="I9352" s="10">
        <v>4.6500000000000057</v>
      </c>
      <c r="J9352" s="14">
        <f>I9352/H9352</f>
        <v>2.0235867531224187E-2</v>
      </c>
      <c r="K9352" s="3" t="s">
        <v>907</v>
      </c>
      <c r="L9352" s="3"/>
      <c r="M9352" s="3" t="s">
        <v>84</v>
      </c>
    </row>
    <row r="9353" spans="1:13" x14ac:dyDescent="0.25">
      <c r="A9353" s="1" t="s">
        <v>9</v>
      </c>
      <c r="B9353" s="2">
        <v>4050233211</v>
      </c>
      <c r="C9353" s="1" t="s">
        <v>8995</v>
      </c>
      <c r="D9353" s="3">
        <v>278</v>
      </c>
      <c r="E9353" s="1" t="s">
        <v>5642</v>
      </c>
      <c r="F9353" s="1" t="s">
        <v>564</v>
      </c>
      <c r="G9353" s="8">
        <v>225.14</v>
      </c>
      <c r="H9353" s="10">
        <v>229.79</v>
      </c>
      <c r="I9353" s="10">
        <v>4.6500000000000057</v>
      </c>
      <c r="J9353" s="14">
        <f>I9353/H9353</f>
        <v>2.0235867531224187E-2</v>
      </c>
      <c r="K9353" s="3" t="s">
        <v>907</v>
      </c>
      <c r="L9353" s="3"/>
      <c r="M9353" s="3" t="s">
        <v>84</v>
      </c>
    </row>
    <row r="9354" spans="1:13" x14ac:dyDescent="0.25">
      <c r="A9354" s="1" t="s">
        <v>9</v>
      </c>
      <c r="B9354" s="2">
        <v>4050233434</v>
      </c>
      <c r="C9354" s="1" t="s">
        <v>8996</v>
      </c>
      <c r="D9354" s="3">
        <v>278</v>
      </c>
      <c r="E9354" s="1" t="s">
        <v>5642</v>
      </c>
      <c r="F9354" s="1" t="s">
        <v>564</v>
      </c>
      <c r="G9354" s="8">
        <v>225.14</v>
      </c>
      <c r="H9354" s="10">
        <v>229.79</v>
      </c>
      <c r="I9354" s="10">
        <v>4.6500000000000057</v>
      </c>
      <c r="J9354" s="14">
        <f>I9354/H9354</f>
        <v>2.0235867531224187E-2</v>
      </c>
      <c r="K9354" s="3" t="s">
        <v>907</v>
      </c>
      <c r="L9354" s="3"/>
      <c r="M9354" s="3" t="s">
        <v>84</v>
      </c>
    </row>
    <row r="9355" spans="1:13" x14ac:dyDescent="0.25">
      <c r="A9355" s="1" t="s">
        <v>9</v>
      </c>
      <c r="B9355" s="2">
        <v>4050233435</v>
      </c>
      <c r="C9355" s="1" t="s">
        <v>8997</v>
      </c>
      <c r="D9355" s="3">
        <v>278</v>
      </c>
      <c r="E9355" s="1" t="s">
        <v>5642</v>
      </c>
      <c r="F9355" s="1" t="s">
        <v>564</v>
      </c>
      <c r="G9355" s="8">
        <v>225.14</v>
      </c>
      <c r="H9355" s="10">
        <v>229.79</v>
      </c>
      <c r="I9355" s="10">
        <v>4.6500000000000057</v>
      </c>
      <c r="J9355" s="14">
        <f>I9355/H9355</f>
        <v>2.0235867531224187E-2</v>
      </c>
      <c r="K9355" s="3" t="s">
        <v>907</v>
      </c>
      <c r="L9355" s="3"/>
      <c r="M9355" s="3" t="s">
        <v>84</v>
      </c>
    </row>
    <row r="9356" spans="1:13" x14ac:dyDescent="0.25">
      <c r="A9356" s="1" t="s">
        <v>9</v>
      </c>
      <c r="B9356" s="2">
        <v>4050233533</v>
      </c>
      <c r="C9356" s="1" t="s">
        <v>8998</v>
      </c>
      <c r="D9356" s="3">
        <v>278</v>
      </c>
      <c r="E9356" s="1" t="s">
        <v>5642</v>
      </c>
      <c r="F9356" s="1" t="s">
        <v>564</v>
      </c>
      <c r="G9356" s="8">
        <v>225.14</v>
      </c>
      <c r="H9356" s="10">
        <v>229.79</v>
      </c>
      <c r="I9356" s="10">
        <v>4.6500000000000057</v>
      </c>
      <c r="J9356" s="14">
        <f>I9356/H9356</f>
        <v>2.0235867531224187E-2</v>
      </c>
      <c r="K9356" s="3" t="s">
        <v>907</v>
      </c>
      <c r="L9356" s="3"/>
      <c r="M9356" s="3" t="s">
        <v>84</v>
      </c>
    </row>
    <row r="9357" spans="1:13" x14ac:dyDescent="0.25">
      <c r="A9357" s="1" t="s">
        <v>9</v>
      </c>
      <c r="B9357" s="2">
        <v>4050233534</v>
      </c>
      <c r="C9357" s="1" t="s">
        <v>8999</v>
      </c>
      <c r="D9357" s="3">
        <v>278</v>
      </c>
      <c r="E9357" s="1" t="s">
        <v>5642</v>
      </c>
      <c r="F9357" s="1" t="s">
        <v>564</v>
      </c>
      <c r="G9357" s="8">
        <v>225.14</v>
      </c>
      <c r="H9357" s="10">
        <v>229.79</v>
      </c>
      <c r="I9357" s="10">
        <v>4.6500000000000057</v>
      </c>
      <c r="J9357" s="14">
        <f>I9357/H9357</f>
        <v>2.0235867531224187E-2</v>
      </c>
      <c r="K9357" s="3" t="s">
        <v>907</v>
      </c>
      <c r="L9357" s="3"/>
      <c r="M9357" s="3" t="s">
        <v>84</v>
      </c>
    </row>
    <row r="9358" spans="1:13" x14ac:dyDescent="0.25">
      <c r="A9358" s="1" t="s">
        <v>9</v>
      </c>
      <c r="B9358" s="2">
        <v>4050233562</v>
      </c>
      <c r="C9358" s="1" t="s">
        <v>9000</v>
      </c>
      <c r="D9358" s="3">
        <v>278</v>
      </c>
      <c r="E9358" s="1" t="s">
        <v>5642</v>
      </c>
      <c r="F9358" s="1" t="s">
        <v>564</v>
      </c>
      <c r="G9358" s="8">
        <v>225.14</v>
      </c>
      <c r="H9358" s="10">
        <v>229.79</v>
      </c>
      <c r="I9358" s="10">
        <v>4.6500000000000057</v>
      </c>
      <c r="J9358" s="14">
        <f>I9358/H9358</f>
        <v>2.0235867531224187E-2</v>
      </c>
      <c r="K9358" s="3" t="s">
        <v>907</v>
      </c>
      <c r="L9358" s="3"/>
      <c r="M9358" s="3" t="s">
        <v>84</v>
      </c>
    </row>
    <row r="9359" spans="1:13" x14ac:dyDescent="0.25">
      <c r="A9359" s="1" t="s">
        <v>9</v>
      </c>
      <c r="B9359" s="2">
        <v>4050233593</v>
      </c>
      <c r="C9359" s="1" t="s">
        <v>9001</v>
      </c>
      <c r="D9359" s="3">
        <v>278</v>
      </c>
      <c r="E9359" s="1" t="s">
        <v>5642</v>
      </c>
      <c r="F9359" s="1" t="s">
        <v>564</v>
      </c>
      <c r="G9359" s="8">
        <v>225.14</v>
      </c>
      <c r="H9359" s="10">
        <v>229.79</v>
      </c>
      <c r="I9359" s="10">
        <v>4.6500000000000057</v>
      </c>
      <c r="J9359" s="14">
        <f>I9359/H9359</f>
        <v>2.0235867531224187E-2</v>
      </c>
      <c r="K9359" s="3" t="s">
        <v>907</v>
      </c>
      <c r="L9359" s="3"/>
      <c r="M9359" s="3" t="s">
        <v>84</v>
      </c>
    </row>
    <row r="9360" spans="1:13" x14ac:dyDescent="0.25">
      <c r="A9360" s="1" t="s">
        <v>9</v>
      </c>
      <c r="B9360" s="2">
        <v>4050233761</v>
      </c>
      <c r="C9360" s="1" t="s">
        <v>9002</v>
      </c>
      <c r="D9360" s="3">
        <v>278</v>
      </c>
      <c r="E9360" s="1" t="s">
        <v>5642</v>
      </c>
      <c r="F9360" s="1" t="s">
        <v>564</v>
      </c>
      <c r="G9360" s="8">
        <v>225.14</v>
      </c>
      <c r="H9360" s="10">
        <v>229.79</v>
      </c>
      <c r="I9360" s="10">
        <v>4.6500000000000057</v>
      </c>
      <c r="J9360" s="14">
        <f>I9360/H9360</f>
        <v>2.0235867531224187E-2</v>
      </c>
      <c r="K9360" s="3" t="s">
        <v>907</v>
      </c>
      <c r="L9360" s="3"/>
      <c r="M9360" s="3" t="s">
        <v>84</v>
      </c>
    </row>
    <row r="9361" spans="1:13" x14ac:dyDescent="0.25">
      <c r="A9361" s="1" t="s">
        <v>9</v>
      </c>
      <c r="B9361" s="2">
        <v>4050233889</v>
      </c>
      <c r="C9361" s="1" t="s">
        <v>9003</v>
      </c>
      <c r="D9361" s="3">
        <v>278</v>
      </c>
      <c r="E9361" s="1" t="s">
        <v>5642</v>
      </c>
      <c r="F9361" s="1" t="s">
        <v>564</v>
      </c>
      <c r="G9361" s="8">
        <v>225.14</v>
      </c>
      <c r="H9361" s="10">
        <v>229.79</v>
      </c>
      <c r="I9361" s="10">
        <v>4.6500000000000057</v>
      </c>
      <c r="J9361" s="14">
        <f>I9361/H9361</f>
        <v>2.0235867531224187E-2</v>
      </c>
      <c r="K9361" s="3" t="s">
        <v>907</v>
      </c>
      <c r="L9361" s="3"/>
      <c r="M9361" s="3" t="s">
        <v>84</v>
      </c>
    </row>
    <row r="9362" spans="1:13" x14ac:dyDescent="0.25">
      <c r="A9362" s="1" t="s">
        <v>9</v>
      </c>
      <c r="B9362" s="2">
        <v>4050235126</v>
      </c>
      <c r="C9362" s="1" t="s">
        <v>9004</v>
      </c>
      <c r="D9362" s="3">
        <v>278</v>
      </c>
      <c r="E9362" s="1" t="s">
        <v>5642</v>
      </c>
      <c r="F9362" s="1" t="s">
        <v>564</v>
      </c>
      <c r="G9362" s="8">
        <v>225.14</v>
      </c>
      <c r="H9362" s="10">
        <v>229.79</v>
      </c>
      <c r="I9362" s="10">
        <v>4.6500000000000057</v>
      </c>
      <c r="J9362" s="14">
        <f>I9362/H9362</f>
        <v>2.0235867531224187E-2</v>
      </c>
      <c r="K9362" s="3" t="s">
        <v>907</v>
      </c>
      <c r="L9362" s="3"/>
      <c r="M9362" s="3" t="s">
        <v>84</v>
      </c>
    </row>
    <row r="9363" spans="1:13" x14ac:dyDescent="0.25">
      <c r="A9363" s="1" t="s">
        <v>9</v>
      </c>
      <c r="B9363" s="2">
        <v>4050235656</v>
      </c>
      <c r="C9363" s="1" t="s">
        <v>9005</v>
      </c>
      <c r="D9363" s="3">
        <v>278</v>
      </c>
      <c r="E9363" s="1" t="s">
        <v>5642</v>
      </c>
      <c r="F9363" s="1" t="s">
        <v>564</v>
      </c>
      <c r="G9363" s="8">
        <v>225.14</v>
      </c>
      <c r="H9363" s="10">
        <v>229.79</v>
      </c>
      <c r="I9363" s="10">
        <v>4.6500000000000057</v>
      </c>
      <c r="J9363" s="14">
        <f>I9363/H9363</f>
        <v>2.0235867531224187E-2</v>
      </c>
      <c r="K9363" s="3" t="s">
        <v>907</v>
      </c>
      <c r="L9363" s="3"/>
      <c r="M9363" s="3" t="s">
        <v>84</v>
      </c>
    </row>
    <row r="9364" spans="1:13" x14ac:dyDescent="0.25">
      <c r="A9364" s="1" t="s">
        <v>9</v>
      </c>
      <c r="B9364" s="2">
        <v>4050235699</v>
      </c>
      <c r="C9364" s="1" t="s">
        <v>9006</v>
      </c>
      <c r="D9364" s="3">
        <v>278</v>
      </c>
      <c r="E9364" s="1" t="s">
        <v>5642</v>
      </c>
      <c r="F9364" s="1" t="s">
        <v>564</v>
      </c>
      <c r="G9364" s="8">
        <v>225.14</v>
      </c>
      <c r="H9364" s="10">
        <v>229.79</v>
      </c>
      <c r="I9364" s="10">
        <v>4.6500000000000057</v>
      </c>
      <c r="J9364" s="14">
        <f>I9364/H9364</f>
        <v>2.0235867531224187E-2</v>
      </c>
      <c r="K9364" s="3" t="s">
        <v>907</v>
      </c>
      <c r="L9364" s="3"/>
      <c r="M9364" s="3" t="s">
        <v>84</v>
      </c>
    </row>
    <row r="9365" spans="1:13" x14ac:dyDescent="0.25">
      <c r="A9365" s="1" t="s">
        <v>9</v>
      </c>
      <c r="B9365" s="2">
        <v>4050235700</v>
      </c>
      <c r="C9365" s="1" t="s">
        <v>9007</v>
      </c>
      <c r="D9365" s="3">
        <v>278</v>
      </c>
      <c r="E9365" s="1" t="s">
        <v>5642</v>
      </c>
      <c r="F9365" s="1" t="s">
        <v>564</v>
      </c>
      <c r="G9365" s="8">
        <v>225.14</v>
      </c>
      <c r="H9365" s="10">
        <v>229.79</v>
      </c>
      <c r="I9365" s="10">
        <v>4.6500000000000057</v>
      </c>
      <c r="J9365" s="14">
        <f>I9365/H9365</f>
        <v>2.0235867531224187E-2</v>
      </c>
      <c r="K9365" s="3" t="s">
        <v>907</v>
      </c>
      <c r="L9365" s="3"/>
      <c r="M9365" s="3" t="s">
        <v>84</v>
      </c>
    </row>
    <row r="9366" spans="1:13" x14ac:dyDescent="0.25">
      <c r="A9366" s="1" t="s">
        <v>9</v>
      </c>
      <c r="B9366" s="2">
        <v>4050236093</v>
      </c>
      <c r="C9366" s="1" t="s">
        <v>9008</v>
      </c>
      <c r="D9366" s="3">
        <v>278</v>
      </c>
      <c r="E9366" s="1" t="s">
        <v>5642</v>
      </c>
      <c r="F9366" s="1" t="s">
        <v>564</v>
      </c>
      <c r="G9366" s="8">
        <v>225.14</v>
      </c>
      <c r="H9366" s="10">
        <v>229.79</v>
      </c>
      <c r="I9366" s="10">
        <v>4.6500000000000057</v>
      </c>
      <c r="J9366" s="14">
        <f>I9366/H9366</f>
        <v>2.0235867531224187E-2</v>
      </c>
      <c r="K9366" s="3" t="s">
        <v>907</v>
      </c>
      <c r="L9366" s="3"/>
      <c r="M9366" s="3" t="s">
        <v>84</v>
      </c>
    </row>
    <row r="9367" spans="1:13" x14ac:dyDescent="0.25">
      <c r="A9367" s="1" t="s">
        <v>9</v>
      </c>
      <c r="B9367" s="2">
        <v>4050236258</v>
      </c>
      <c r="C9367" s="1" t="s">
        <v>9009</v>
      </c>
      <c r="D9367" s="3">
        <v>278</v>
      </c>
      <c r="E9367" s="1" t="s">
        <v>5642</v>
      </c>
      <c r="F9367" s="1" t="s">
        <v>564</v>
      </c>
      <c r="G9367" s="8">
        <v>225.14</v>
      </c>
      <c r="H9367" s="10">
        <v>229.79</v>
      </c>
      <c r="I9367" s="10">
        <v>4.6500000000000057</v>
      </c>
      <c r="J9367" s="14">
        <f>I9367/H9367</f>
        <v>2.0235867531224187E-2</v>
      </c>
      <c r="K9367" s="3" t="s">
        <v>907</v>
      </c>
      <c r="L9367" s="3"/>
      <c r="M9367" s="3" t="s">
        <v>84</v>
      </c>
    </row>
    <row r="9368" spans="1:13" x14ac:dyDescent="0.25">
      <c r="A9368" s="1" t="s">
        <v>9</v>
      </c>
      <c r="B9368" s="2">
        <v>4050237176</v>
      </c>
      <c r="C9368" s="1" t="s">
        <v>9010</v>
      </c>
      <c r="D9368" s="3">
        <v>278</v>
      </c>
      <c r="E9368" s="1" t="s">
        <v>5642</v>
      </c>
      <c r="F9368" s="1" t="s">
        <v>564</v>
      </c>
      <c r="G9368" s="8">
        <v>225.14</v>
      </c>
      <c r="H9368" s="10">
        <v>229.79</v>
      </c>
      <c r="I9368" s="10">
        <v>4.6500000000000057</v>
      </c>
      <c r="J9368" s="14">
        <f>I9368/H9368</f>
        <v>2.0235867531224187E-2</v>
      </c>
      <c r="K9368" s="3" t="s">
        <v>907</v>
      </c>
      <c r="L9368" s="3"/>
      <c r="M9368" s="3" t="s">
        <v>84</v>
      </c>
    </row>
    <row r="9369" spans="1:13" x14ac:dyDescent="0.25">
      <c r="A9369" s="1" t="s">
        <v>9</v>
      </c>
      <c r="B9369" s="2">
        <v>4050237294</v>
      </c>
      <c r="C9369" s="1" t="s">
        <v>9011</v>
      </c>
      <c r="D9369" s="3">
        <v>278</v>
      </c>
      <c r="E9369" s="1" t="s">
        <v>5642</v>
      </c>
      <c r="F9369" s="1" t="s">
        <v>564</v>
      </c>
      <c r="G9369" s="8">
        <v>225.14</v>
      </c>
      <c r="H9369" s="10">
        <v>229.79</v>
      </c>
      <c r="I9369" s="10">
        <v>4.6500000000000057</v>
      </c>
      <c r="J9369" s="14">
        <f>I9369/H9369</f>
        <v>2.0235867531224187E-2</v>
      </c>
      <c r="K9369" s="3" t="s">
        <v>907</v>
      </c>
      <c r="L9369" s="3"/>
      <c r="M9369" s="3" t="s">
        <v>84</v>
      </c>
    </row>
    <row r="9370" spans="1:13" x14ac:dyDescent="0.25">
      <c r="A9370" s="1" t="s">
        <v>9</v>
      </c>
      <c r="B9370" s="2">
        <v>4050237295</v>
      </c>
      <c r="C9370" s="1" t="s">
        <v>9012</v>
      </c>
      <c r="D9370" s="3">
        <v>278</v>
      </c>
      <c r="E9370" s="1" t="s">
        <v>5642</v>
      </c>
      <c r="F9370" s="1" t="s">
        <v>564</v>
      </c>
      <c r="G9370" s="8">
        <v>225.14</v>
      </c>
      <c r="H9370" s="10">
        <v>229.79</v>
      </c>
      <c r="I9370" s="10">
        <v>4.6500000000000057</v>
      </c>
      <c r="J9370" s="14">
        <f>I9370/H9370</f>
        <v>2.0235867531224187E-2</v>
      </c>
      <c r="K9370" s="3" t="s">
        <v>907</v>
      </c>
      <c r="L9370" s="3"/>
      <c r="M9370" s="3" t="s">
        <v>84</v>
      </c>
    </row>
    <row r="9371" spans="1:13" x14ac:dyDescent="0.25">
      <c r="A9371" s="1" t="s">
        <v>9</v>
      </c>
      <c r="B9371" s="2">
        <v>4050237755</v>
      </c>
      <c r="C9371" s="1" t="s">
        <v>9013</v>
      </c>
      <c r="D9371" s="3">
        <v>278</v>
      </c>
      <c r="E9371" s="1" t="s">
        <v>5642</v>
      </c>
      <c r="F9371" s="1" t="s">
        <v>564</v>
      </c>
      <c r="G9371" s="8">
        <v>225.14</v>
      </c>
      <c r="H9371" s="10">
        <v>229.79</v>
      </c>
      <c r="I9371" s="10">
        <v>4.6500000000000057</v>
      </c>
      <c r="J9371" s="14">
        <f>I9371/H9371</f>
        <v>2.0235867531224187E-2</v>
      </c>
      <c r="K9371" s="3" t="s">
        <v>907</v>
      </c>
      <c r="L9371" s="3"/>
      <c r="M9371" s="3" t="s">
        <v>84</v>
      </c>
    </row>
    <row r="9372" spans="1:13" x14ac:dyDescent="0.25">
      <c r="A9372" s="1" t="s">
        <v>9</v>
      </c>
      <c r="B9372" s="2">
        <v>4050237788</v>
      </c>
      <c r="C9372" s="1" t="s">
        <v>9014</v>
      </c>
      <c r="D9372" s="3">
        <v>278</v>
      </c>
      <c r="E9372" s="1" t="s">
        <v>5642</v>
      </c>
      <c r="F9372" s="1" t="s">
        <v>564</v>
      </c>
      <c r="G9372" s="8">
        <v>225.14</v>
      </c>
      <c r="H9372" s="10">
        <v>229.79</v>
      </c>
      <c r="I9372" s="10">
        <v>4.6500000000000057</v>
      </c>
      <c r="J9372" s="14">
        <f>I9372/H9372</f>
        <v>2.0235867531224187E-2</v>
      </c>
      <c r="K9372" s="3" t="s">
        <v>907</v>
      </c>
      <c r="L9372" s="3"/>
      <c r="M9372" s="3" t="s">
        <v>84</v>
      </c>
    </row>
    <row r="9373" spans="1:13" x14ac:dyDescent="0.25">
      <c r="A9373" s="1" t="s">
        <v>9</v>
      </c>
      <c r="B9373" s="2">
        <v>4050238042</v>
      </c>
      <c r="C9373" s="1" t="s">
        <v>9015</v>
      </c>
      <c r="D9373" s="3">
        <v>278</v>
      </c>
      <c r="E9373" s="1" t="s">
        <v>5642</v>
      </c>
      <c r="F9373" s="1" t="s">
        <v>564</v>
      </c>
      <c r="G9373" s="8">
        <v>225.14</v>
      </c>
      <c r="H9373" s="10">
        <v>229.79</v>
      </c>
      <c r="I9373" s="10">
        <v>4.6500000000000057</v>
      </c>
      <c r="J9373" s="14">
        <f>I9373/H9373</f>
        <v>2.0235867531224187E-2</v>
      </c>
      <c r="K9373" s="3" t="s">
        <v>907</v>
      </c>
      <c r="L9373" s="3"/>
      <c r="M9373" s="3" t="s">
        <v>84</v>
      </c>
    </row>
    <row r="9374" spans="1:13" x14ac:dyDescent="0.25">
      <c r="A9374" s="1" t="s">
        <v>9</v>
      </c>
      <c r="B9374" s="2">
        <v>4050238729</v>
      </c>
      <c r="C9374" s="1" t="s">
        <v>9016</v>
      </c>
      <c r="D9374" s="3">
        <v>278</v>
      </c>
      <c r="E9374" s="1" t="s">
        <v>5642</v>
      </c>
      <c r="F9374" s="1" t="s">
        <v>564</v>
      </c>
      <c r="G9374" s="8">
        <v>225.14</v>
      </c>
      <c r="H9374" s="10">
        <v>229.79</v>
      </c>
      <c r="I9374" s="10">
        <v>4.6500000000000057</v>
      </c>
      <c r="J9374" s="14">
        <f>I9374/H9374</f>
        <v>2.0235867531224187E-2</v>
      </c>
      <c r="K9374" s="3" t="s">
        <v>907</v>
      </c>
      <c r="L9374" s="3"/>
      <c r="M9374" s="3" t="s">
        <v>84</v>
      </c>
    </row>
    <row r="9375" spans="1:13" x14ac:dyDescent="0.25">
      <c r="A9375" s="1" t="s">
        <v>9</v>
      </c>
      <c r="B9375" s="2">
        <v>4050239612</v>
      </c>
      <c r="C9375" s="1" t="s">
        <v>9017</v>
      </c>
      <c r="D9375" s="3">
        <v>278</v>
      </c>
      <c r="E9375" s="1" t="s">
        <v>5642</v>
      </c>
      <c r="F9375" s="1" t="s">
        <v>564</v>
      </c>
      <c r="G9375" s="8">
        <v>225.14</v>
      </c>
      <c r="H9375" s="10">
        <v>229.79</v>
      </c>
      <c r="I9375" s="10">
        <v>4.6500000000000057</v>
      </c>
      <c r="J9375" s="14">
        <f>I9375/H9375</f>
        <v>2.0235867531224187E-2</v>
      </c>
      <c r="K9375" s="3" t="s">
        <v>907</v>
      </c>
      <c r="L9375" s="3"/>
      <c r="M9375" s="3" t="s">
        <v>84</v>
      </c>
    </row>
    <row r="9376" spans="1:13" x14ac:dyDescent="0.25">
      <c r="A9376" s="1" t="s">
        <v>9</v>
      </c>
      <c r="B9376" s="2">
        <v>4050239613</v>
      </c>
      <c r="C9376" s="1" t="s">
        <v>9018</v>
      </c>
      <c r="D9376" s="3">
        <v>278</v>
      </c>
      <c r="E9376" s="1" t="s">
        <v>5642</v>
      </c>
      <c r="F9376" s="1" t="s">
        <v>564</v>
      </c>
      <c r="G9376" s="8">
        <v>225.14</v>
      </c>
      <c r="H9376" s="10">
        <v>229.79</v>
      </c>
      <c r="I9376" s="10">
        <v>4.6500000000000057</v>
      </c>
      <c r="J9376" s="14">
        <f>I9376/H9376</f>
        <v>2.0235867531224187E-2</v>
      </c>
      <c r="K9376" s="3" t="s">
        <v>907</v>
      </c>
      <c r="L9376" s="3"/>
      <c r="M9376" s="3" t="s">
        <v>84</v>
      </c>
    </row>
    <row r="9377" spans="1:13" x14ac:dyDescent="0.25">
      <c r="A9377" s="1" t="s">
        <v>9</v>
      </c>
      <c r="B9377" s="2">
        <v>4050242234</v>
      </c>
      <c r="C9377" s="1" t="s">
        <v>9020</v>
      </c>
      <c r="D9377" s="3">
        <v>278</v>
      </c>
      <c r="E9377" s="1" t="s">
        <v>5642</v>
      </c>
      <c r="F9377" s="1" t="s">
        <v>564</v>
      </c>
      <c r="G9377" s="8">
        <v>225.14</v>
      </c>
      <c r="H9377" s="10">
        <v>229.79</v>
      </c>
      <c r="I9377" s="10">
        <v>4.6500000000000057</v>
      </c>
      <c r="J9377" s="14">
        <f>I9377/H9377</f>
        <v>2.0235867531224187E-2</v>
      </c>
      <c r="K9377" s="3" t="s">
        <v>907</v>
      </c>
      <c r="L9377" s="3"/>
      <c r="M9377" s="3" t="s">
        <v>84</v>
      </c>
    </row>
    <row r="9378" spans="1:13" x14ac:dyDescent="0.25">
      <c r="A9378" s="1" t="s">
        <v>9</v>
      </c>
      <c r="B9378" s="2">
        <v>4050242801</v>
      </c>
      <c r="C9378" s="1" t="s">
        <v>9021</v>
      </c>
      <c r="D9378" s="3">
        <v>278</v>
      </c>
      <c r="E9378" s="1" t="s">
        <v>5642</v>
      </c>
      <c r="F9378" s="1" t="s">
        <v>564</v>
      </c>
      <c r="G9378" s="8">
        <v>225.14</v>
      </c>
      <c r="H9378" s="10">
        <v>229.79</v>
      </c>
      <c r="I9378" s="10">
        <v>4.6500000000000057</v>
      </c>
      <c r="J9378" s="14">
        <f>I9378/H9378</f>
        <v>2.0235867531224187E-2</v>
      </c>
      <c r="K9378" s="3" t="s">
        <v>907</v>
      </c>
      <c r="L9378" s="3"/>
      <c r="M9378" s="3" t="s">
        <v>84</v>
      </c>
    </row>
    <row r="9379" spans="1:13" x14ac:dyDescent="0.25">
      <c r="A9379" s="1" t="s">
        <v>9</v>
      </c>
      <c r="B9379" s="2">
        <v>4050243000</v>
      </c>
      <c r="C9379" s="1" t="s">
        <v>9022</v>
      </c>
      <c r="D9379" s="3">
        <v>278</v>
      </c>
      <c r="E9379" s="1" t="s">
        <v>5642</v>
      </c>
      <c r="F9379" s="1" t="s">
        <v>564</v>
      </c>
      <c r="G9379" s="8">
        <v>225.14</v>
      </c>
      <c r="H9379" s="10">
        <v>229.79</v>
      </c>
      <c r="I9379" s="10">
        <v>4.6500000000000057</v>
      </c>
      <c r="J9379" s="14">
        <f>I9379/H9379</f>
        <v>2.0235867531224187E-2</v>
      </c>
      <c r="K9379" s="3" t="s">
        <v>907</v>
      </c>
      <c r="L9379" s="3"/>
      <c r="M9379" s="3" t="s">
        <v>84</v>
      </c>
    </row>
    <row r="9380" spans="1:13" x14ac:dyDescent="0.25">
      <c r="A9380" s="1" t="s">
        <v>9</v>
      </c>
      <c r="B9380" s="2">
        <v>4050243494</v>
      </c>
      <c r="C9380" s="1" t="s">
        <v>9023</v>
      </c>
      <c r="D9380" s="3">
        <v>278</v>
      </c>
      <c r="E9380" s="1" t="s">
        <v>5642</v>
      </c>
      <c r="F9380" s="1" t="s">
        <v>564</v>
      </c>
      <c r="G9380" s="8">
        <v>225.14</v>
      </c>
      <c r="H9380" s="10">
        <v>229.79</v>
      </c>
      <c r="I9380" s="10">
        <v>4.6500000000000057</v>
      </c>
      <c r="J9380" s="14">
        <f>I9380/H9380</f>
        <v>2.0235867531224187E-2</v>
      </c>
      <c r="K9380" s="3" t="s">
        <v>907</v>
      </c>
      <c r="L9380" s="3"/>
      <c r="M9380" s="3" t="s">
        <v>84</v>
      </c>
    </row>
    <row r="9381" spans="1:13" x14ac:dyDescent="0.25">
      <c r="A9381" s="1" t="s">
        <v>9</v>
      </c>
      <c r="B9381" s="2">
        <v>4050243616</v>
      </c>
      <c r="C9381" s="1" t="s">
        <v>9024</v>
      </c>
      <c r="D9381" s="3">
        <v>278</v>
      </c>
      <c r="E9381" s="1" t="s">
        <v>5642</v>
      </c>
      <c r="F9381" s="1" t="s">
        <v>564</v>
      </c>
      <c r="G9381" s="8">
        <v>225.14</v>
      </c>
      <c r="H9381" s="10">
        <v>229.79</v>
      </c>
      <c r="I9381" s="10">
        <v>4.6500000000000057</v>
      </c>
      <c r="J9381" s="14">
        <f>I9381/H9381</f>
        <v>2.0235867531224187E-2</v>
      </c>
      <c r="K9381" s="3" t="s">
        <v>907</v>
      </c>
      <c r="L9381" s="3"/>
      <c r="M9381" s="3" t="s">
        <v>84</v>
      </c>
    </row>
    <row r="9382" spans="1:13" x14ac:dyDescent="0.25">
      <c r="A9382" s="1" t="s">
        <v>9</v>
      </c>
      <c r="B9382" s="2">
        <v>4050271744</v>
      </c>
      <c r="C9382" s="1" t="s">
        <v>9025</v>
      </c>
      <c r="D9382" s="3">
        <v>278</v>
      </c>
      <c r="E9382" s="1" t="s">
        <v>5642</v>
      </c>
      <c r="F9382" s="1" t="s">
        <v>564</v>
      </c>
      <c r="G9382" s="8">
        <v>225.14</v>
      </c>
      <c r="H9382" s="10">
        <v>229.79</v>
      </c>
      <c r="I9382" s="10">
        <v>4.6500000000000057</v>
      </c>
      <c r="J9382" s="14">
        <f>I9382/H9382</f>
        <v>2.0235867531224187E-2</v>
      </c>
      <c r="K9382" s="3" t="s">
        <v>907</v>
      </c>
      <c r="L9382" s="3"/>
      <c r="M9382" s="3" t="s">
        <v>84</v>
      </c>
    </row>
    <row r="9383" spans="1:13" x14ac:dyDescent="0.25">
      <c r="A9383" s="1" t="s">
        <v>9</v>
      </c>
      <c r="B9383" s="2">
        <v>4020001321</v>
      </c>
      <c r="C9383" s="1" t="s">
        <v>9026</v>
      </c>
      <c r="D9383" s="3">
        <v>278</v>
      </c>
      <c r="E9383" s="1" t="s">
        <v>5642</v>
      </c>
      <c r="F9383" s="1" t="s">
        <v>564</v>
      </c>
      <c r="G9383" s="8">
        <v>226.04</v>
      </c>
      <c r="H9383" s="10">
        <v>226.04</v>
      </c>
      <c r="I9383" s="10">
        <v>0</v>
      </c>
      <c r="J9383" s="14">
        <f>I9383/H9383</f>
        <v>0</v>
      </c>
      <c r="K9383" s="3" t="s">
        <v>5778</v>
      </c>
      <c r="L9383" s="3"/>
      <c r="M9383" s="3" t="s">
        <v>84</v>
      </c>
    </row>
    <row r="9384" spans="1:13" x14ac:dyDescent="0.25">
      <c r="A9384" s="1" t="s">
        <v>9</v>
      </c>
      <c r="B9384" s="2">
        <v>4050098328</v>
      </c>
      <c r="C9384" s="1" t="s">
        <v>9027</v>
      </c>
      <c r="D9384" s="3">
        <v>278</v>
      </c>
      <c r="E9384" s="1" t="s">
        <v>5642</v>
      </c>
      <c r="F9384" s="1" t="s">
        <v>564</v>
      </c>
      <c r="G9384" s="8">
        <v>226.04</v>
      </c>
      <c r="H9384" s="10">
        <v>226.04</v>
      </c>
      <c r="I9384" s="10">
        <v>0</v>
      </c>
      <c r="J9384" s="14">
        <f>I9384/H9384</f>
        <v>0</v>
      </c>
      <c r="K9384" s="3" t="s">
        <v>907</v>
      </c>
      <c r="L9384" s="3"/>
      <c r="M9384" s="3" t="s">
        <v>84</v>
      </c>
    </row>
    <row r="9385" spans="1:13" x14ac:dyDescent="0.25">
      <c r="A9385" s="1" t="s">
        <v>9</v>
      </c>
      <c r="B9385" s="2">
        <v>4050040602</v>
      </c>
      <c r="C9385" s="1" t="s">
        <v>9029</v>
      </c>
      <c r="D9385" s="3">
        <v>278</v>
      </c>
      <c r="E9385" s="1" t="s">
        <v>5642</v>
      </c>
      <c r="F9385" s="1" t="s">
        <v>564</v>
      </c>
      <c r="G9385" s="8">
        <v>226.77</v>
      </c>
      <c r="H9385" s="10">
        <v>166.98</v>
      </c>
      <c r="I9385" s="10">
        <v>-59.79000000000002</v>
      </c>
      <c r="J9385" s="14">
        <f>I9385/H9385</f>
        <v>-0.35806683435141945</v>
      </c>
      <c r="K9385" s="3" t="s">
        <v>907</v>
      </c>
      <c r="L9385" s="3"/>
      <c r="M9385" s="3" t="s">
        <v>84</v>
      </c>
    </row>
    <row r="9386" spans="1:13" x14ac:dyDescent="0.25">
      <c r="A9386" s="1" t="s">
        <v>9</v>
      </c>
      <c r="B9386" s="2">
        <v>4050040601</v>
      </c>
      <c r="C9386" s="1" t="s">
        <v>9028</v>
      </c>
      <c r="D9386" s="3">
        <v>278</v>
      </c>
      <c r="E9386" s="1" t="s">
        <v>5642</v>
      </c>
      <c r="F9386" s="1" t="s">
        <v>564</v>
      </c>
      <c r="G9386" s="8">
        <v>226.77</v>
      </c>
      <c r="H9386" s="10">
        <v>870.21</v>
      </c>
      <c r="I9386" s="10">
        <v>643.44000000000005</v>
      </c>
      <c r="J9386" s="14">
        <f>I9386/H9386</f>
        <v>0.73940772916882136</v>
      </c>
      <c r="K9386" s="3" t="s">
        <v>907</v>
      </c>
      <c r="L9386" s="3"/>
      <c r="M9386" s="3" t="s">
        <v>84</v>
      </c>
    </row>
    <row r="9387" spans="1:13" x14ac:dyDescent="0.25">
      <c r="A9387" s="1" t="s">
        <v>9</v>
      </c>
      <c r="B9387" s="2">
        <v>4050040894</v>
      </c>
      <c r="C9387" s="1" t="s">
        <v>9030</v>
      </c>
      <c r="D9387" s="3">
        <v>278</v>
      </c>
      <c r="E9387" s="1" t="s">
        <v>5642</v>
      </c>
      <c r="F9387" s="1" t="s">
        <v>564</v>
      </c>
      <c r="G9387" s="8">
        <v>230.56</v>
      </c>
      <c r="H9387" s="10">
        <v>235.32</v>
      </c>
      <c r="I9387" s="10">
        <v>4.7599999999999909</v>
      </c>
      <c r="J9387" s="14">
        <f>I9387/H9387</f>
        <v>2.0227774944756038E-2</v>
      </c>
      <c r="K9387" s="3" t="s">
        <v>907</v>
      </c>
      <c r="L9387" s="3"/>
      <c r="M9387" s="3" t="s">
        <v>84</v>
      </c>
    </row>
    <row r="9388" spans="1:13" x14ac:dyDescent="0.25">
      <c r="A9388" s="1" t="s">
        <v>9</v>
      </c>
      <c r="B9388" s="2">
        <v>4050227371</v>
      </c>
      <c r="C9388" s="1" t="s">
        <v>9031</v>
      </c>
      <c r="D9388" s="3">
        <v>278</v>
      </c>
      <c r="E9388" s="1" t="s">
        <v>5642</v>
      </c>
      <c r="F9388" s="1" t="s">
        <v>564</v>
      </c>
      <c r="G9388" s="8">
        <v>231.8</v>
      </c>
      <c r="H9388" s="10">
        <v>231.8</v>
      </c>
      <c r="I9388" s="10">
        <v>0</v>
      </c>
      <c r="J9388" s="14">
        <f>I9388/H9388</f>
        <v>0</v>
      </c>
      <c r="K9388" s="3" t="s">
        <v>907</v>
      </c>
      <c r="L9388" s="3"/>
      <c r="M9388" s="3" t="s">
        <v>84</v>
      </c>
    </row>
    <row r="9389" spans="1:13" x14ac:dyDescent="0.25">
      <c r="A9389" s="1" t="s">
        <v>9</v>
      </c>
      <c r="B9389" s="2">
        <v>4050231205</v>
      </c>
      <c r="C9389" s="1" t="s">
        <v>9035</v>
      </c>
      <c r="D9389" s="3">
        <v>278</v>
      </c>
      <c r="E9389" s="1" t="s">
        <v>5642</v>
      </c>
      <c r="F9389" s="1" t="s">
        <v>564</v>
      </c>
      <c r="G9389" s="8">
        <v>232.5</v>
      </c>
      <c r="H9389" s="10">
        <v>232.5</v>
      </c>
      <c r="I9389" s="10">
        <v>0</v>
      </c>
      <c r="J9389" s="14">
        <f>I9389/H9389</f>
        <v>0</v>
      </c>
      <c r="K9389" s="3" t="s">
        <v>907</v>
      </c>
      <c r="L9389" s="3"/>
      <c r="M9389" s="3" t="s">
        <v>84</v>
      </c>
    </row>
    <row r="9390" spans="1:13" x14ac:dyDescent="0.25">
      <c r="A9390" s="1" t="s">
        <v>9</v>
      </c>
      <c r="B9390" s="2">
        <v>4050242558</v>
      </c>
      <c r="C9390" s="1" t="s">
        <v>9037</v>
      </c>
      <c r="D9390" s="3">
        <v>278</v>
      </c>
      <c r="E9390" s="1" t="s">
        <v>5642</v>
      </c>
      <c r="F9390" s="1" t="s">
        <v>564</v>
      </c>
      <c r="G9390" s="8">
        <v>232.5</v>
      </c>
      <c r="H9390" s="10">
        <v>232.5</v>
      </c>
      <c r="I9390" s="10">
        <v>0</v>
      </c>
      <c r="J9390" s="14">
        <f>I9390/H9390</f>
        <v>0</v>
      </c>
      <c r="K9390" s="3" t="s">
        <v>907</v>
      </c>
      <c r="L9390" s="3"/>
      <c r="M9390" s="3" t="s">
        <v>84</v>
      </c>
    </row>
    <row r="9391" spans="1:13" x14ac:dyDescent="0.25">
      <c r="A9391" s="1" t="s">
        <v>9</v>
      </c>
      <c r="B9391" s="2">
        <v>4050242422</v>
      </c>
      <c r="C9391" s="1" t="s">
        <v>9036</v>
      </c>
      <c r="D9391" s="3">
        <v>278</v>
      </c>
      <c r="E9391" s="1" t="s">
        <v>5642</v>
      </c>
      <c r="F9391" s="1" t="s">
        <v>564</v>
      </c>
      <c r="G9391" s="8">
        <v>232.5</v>
      </c>
      <c r="H9391" s="10">
        <v>237.3</v>
      </c>
      <c r="I9391" s="10">
        <v>4.8000000000000114</v>
      </c>
      <c r="J9391" s="14">
        <f>I9391/H9391</f>
        <v>2.0227560050568947E-2</v>
      </c>
      <c r="K9391" s="3" t="s">
        <v>907</v>
      </c>
      <c r="L9391" s="3"/>
      <c r="M9391" s="3" t="s">
        <v>84</v>
      </c>
    </row>
    <row r="9392" spans="1:13" x14ac:dyDescent="0.25">
      <c r="A9392" s="1" t="s">
        <v>9</v>
      </c>
      <c r="B9392" s="2">
        <v>4050243140</v>
      </c>
      <c r="C9392" s="1" t="s">
        <v>9038</v>
      </c>
      <c r="D9392" s="3">
        <v>278</v>
      </c>
      <c r="E9392" s="1" t="s">
        <v>5642</v>
      </c>
      <c r="F9392" s="1" t="s">
        <v>564</v>
      </c>
      <c r="G9392" s="8">
        <v>232.5</v>
      </c>
      <c r="H9392" s="10">
        <v>237.3</v>
      </c>
      <c r="I9392" s="10">
        <v>4.8000000000000114</v>
      </c>
      <c r="J9392" s="14">
        <f>I9392/H9392</f>
        <v>2.0227560050568947E-2</v>
      </c>
      <c r="K9392" s="3" t="s">
        <v>907</v>
      </c>
      <c r="L9392" s="3"/>
      <c r="M9392" s="3" t="s">
        <v>84</v>
      </c>
    </row>
    <row r="9393" spans="1:13" x14ac:dyDescent="0.25">
      <c r="A9393" s="1" t="s">
        <v>9</v>
      </c>
      <c r="B9393" s="2">
        <v>4050040595</v>
      </c>
      <c r="C9393" s="1" t="s">
        <v>9032</v>
      </c>
      <c r="D9393" s="3">
        <v>278</v>
      </c>
      <c r="E9393" s="1" t="s">
        <v>5642</v>
      </c>
      <c r="F9393" s="1" t="s">
        <v>564</v>
      </c>
      <c r="G9393" s="8">
        <v>232.5</v>
      </c>
      <c r="H9393" s="10">
        <v>293.45999999999998</v>
      </c>
      <c r="I9393" s="10">
        <v>60.95999999999998</v>
      </c>
      <c r="J9393" s="14">
        <f>I9393/H9393</f>
        <v>0.20772848088325491</v>
      </c>
      <c r="K9393" s="3" t="s">
        <v>907</v>
      </c>
      <c r="L9393" s="3"/>
      <c r="M9393" s="3" t="s">
        <v>84</v>
      </c>
    </row>
    <row r="9394" spans="1:13" x14ac:dyDescent="0.25">
      <c r="A9394" s="1" t="s">
        <v>9</v>
      </c>
      <c r="B9394" s="2">
        <v>4050227778</v>
      </c>
      <c r="C9394" s="1" t="s">
        <v>9033</v>
      </c>
      <c r="D9394" s="3">
        <v>278</v>
      </c>
      <c r="E9394" s="1" t="s">
        <v>5642</v>
      </c>
      <c r="F9394" s="1" t="s">
        <v>564</v>
      </c>
      <c r="G9394" s="8">
        <v>232.5</v>
      </c>
      <c r="H9394" s="10">
        <v>380.9</v>
      </c>
      <c r="I9394" s="10">
        <v>148.39999999999998</v>
      </c>
      <c r="J9394" s="14">
        <f>I9394/H9394</f>
        <v>0.38960357049094246</v>
      </c>
      <c r="K9394" s="3" t="s">
        <v>907</v>
      </c>
      <c r="L9394" s="3"/>
      <c r="M9394" s="3" t="s">
        <v>84</v>
      </c>
    </row>
    <row r="9395" spans="1:13" x14ac:dyDescent="0.25">
      <c r="A9395" s="1" t="s">
        <v>9</v>
      </c>
      <c r="B9395" s="2">
        <v>4050229668</v>
      </c>
      <c r="C9395" s="1" t="s">
        <v>9034</v>
      </c>
      <c r="D9395" s="3">
        <v>278</v>
      </c>
      <c r="E9395" s="1" t="s">
        <v>5642</v>
      </c>
      <c r="F9395" s="1" t="s">
        <v>564</v>
      </c>
      <c r="G9395" s="8">
        <v>232.5</v>
      </c>
      <c r="H9395" s="10">
        <v>380.9</v>
      </c>
      <c r="I9395" s="10">
        <v>148.39999999999998</v>
      </c>
      <c r="J9395" s="14">
        <f>I9395/H9395</f>
        <v>0.38960357049094246</v>
      </c>
      <c r="K9395" s="3" t="s">
        <v>907</v>
      </c>
      <c r="L9395" s="3"/>
      <c r="M9395" s="3" t="s">
        <v>84</v>
      </c>
    </row>
    <row r="9396" spans="1:13" x14ac:dyDescent="0.25">
      <c r="A9396" s="1" t="s">
        <v>9</v>
      </c>
      <c r="B9396" s="2">
        <v>4050037233</v>
      </c>
      <c r="C9396" s="1" t="s">
        <v>9039</v>
      </c>
      <c r="D9396" s="3">
        <v>278</v>
      </c>
      <c r="E9396" s="1" t="s">
        <v>5642</v>
      </c>
      <c r="F9396" s="1" t="s">
        <v>564</v>
      </c>
      <c r="G9396" s="8">
        <v>233.28</v>
      </c>
      <c r="H9396" s="10">
        <v>233.28</v>
      </c>
      <c r="I9396" s="10">
        <v>0</v>
      </c>
      <c r="J9396" s="14">
        <f>I9396/H9396</f>
        <v>0</v>
      </c>
      <c r="K9396" s="3" t="s">
        <v>907</v>
      </c>
      <c r="L9396" s="3"/>
      <c r="M9396" s="3" t="s">
        <v>84</v>
      </c>
    </row>
    <row r="9397" spans="1:13" x14ac:dyDescent="0.25">
      <c r="A9397" s="1" t="s">
        <v>9</v>
      </c>
      <c r="B9397" s="2">
        <v>4050043994</v>
      </c>
      <c r="C9397" s="1" t="s">
        <v>9041</v>
      </c>
      <c r="D9397" s="3">
        <v>278</v>
      </c>
      <c r="E9397" s="1" t="s">
        <v>5642</v>
      </c>
      <c r="F9397" s="1" t="s">
        <v>564</v>
      </c>
      <c r="G9397" s="8">
        <v>233.28</v>
      </c>
      <c r="H9397" s="10">
        <v>233.28</v>
      </c>
      <c r="I9397" s="10">
        <v>0</v>
      </c>
      <c r="J9397" s="14">
        <f>I9397/H9397</f>
        <v>0</v>
      </c>
      <c r="K9397" s="3" t="s">
        <v>907</v>
      </c>
      <c r="L9397" s="3"/>
      <c r="M9397" s="3" t="s">
        <v>84</v>
      </c>
    </row>
    <row r="9398" spans="1:13" x14ac:dyDescent="0.25">
      <c r="A9398" s="1" t="s">
        <v>9</v>
      </c>
      <c r="B9398" s="2">
        <v>4050071714</v>
      </c>
      <c r="C9398" s="1" t="s">
        <v>9043</v>
      </c>
      <c r="D9398" s="3">
        <v>278</v>
      </c>
      <c r="E9398" s="1" t="s">
        <v>5642</v>
      </c>
      <c r="F9398" s="1" t="s">
        <v>564</v>
      </c>
      <c r="G9398" s="8">
        <v>233.28</v>
      </c>
      <c r="H9398" s="10">
        <v>233.28</v>
      </c>
      <c r="I9398" s="10">
        <v>0</v>
      </c>
      <c r="J9398" s="14">
        <f>I9398/H9398</f>
        <v>0</v>
      </c>
      <c r="K9398" s="3" t="s">
        <v>907</v>
      </c>
      <c r="L9398" s="3"/>
      <c r="M9398" s="3" t="s">
        <v>84</v>
      </c>
    </row>
    <row r="9399" spans="1:13" x14ac:dyDescent="0.25">
      <c r="A9399" s="1" t="s">
        <v>9</v>
      </c>
      <c r="B9399" s="2">
        <v>4050071715</v>
      </c>
      <c r="C9399" s="1" t="s">
        <v>9044</v>
      </c>
      <c r="D9399" s="3">
        <v>278</v>
      </c>
      <c r="E9399" s="1" t="s">
        <v>5642</v>
      </c>
      <c r="F9399" s="1" t="s">
        <v>564</v>
      </c>
      <c r="G9399" s="8">
        <v>233.28</v>
      </c>
      <c r="H9399" s="10">
        <v>233.28</v>
      </c>
      <c r="I9399" s="10">
        <v>0</v>
      </c>
      <c r="J9399" s="14">
        <f>I9399/H9399</f>
        <v>0</v>
      </c>
      <c r="K9399" s="3" t="s">
        <v>907</v>
      </c>
      <c r="L9399" s="3"/>
      <c r="M9399" s="3" t="s">
        <v>84</v>
      </c>
    </row>
    <row r="9400" spans="1:13" x14ac:dyDescent="0.25">
      <c r="A9400" s="1" t="s">
        <v>9</v>
      </c>
      <c r="B9400" s="2">
        <v>4050232573</v>
      </c>
      <c r="C9400" s="1" t="s">
        <v>9051</v>
      </c>
      <c r="D9400" s="3">
        <v>278</v>
      </c>
      <c r="E9400" s="1" t="s">
        <v>5642</v>
      </c>
      <c r="F9400" s="1" t="s">
        <v>564</v>
      </c>
      <c r="G9400" s="8">
        <v>233.28</v>
      </c>
      <c r="H9400" s="10">
        <v>233.28</v>
      </c>
      <c r="I9400" s="10">
        <v>0</v>
      </c>
      <c r="J9400" s="14">
        <f>I9400/H9400</f>
        <v>0</v>
      </c>
      <c r="K9400" s="3" t="s">
        <v>907</v>
      </c>
      <c r="L9400" s="3"/>
      <c r="M9400" s="3" t="s">
        <v>84</v>
      </c>
    </row>
    <row r="9401" spans="1:13" x14ac:dyDescent="0.25">
      <c r="A9401" s="1" t="s">
        <v>9</v>
      </c>
      <c r="B9401" s="2">
        <v>4050520836</v>
      </c>
      <c r="C9401" s="1" t="s">
        <v>9052</v>
      </c>
      <c r="D9401" s="3">
        <v>278</v>
      </c>
      <c r="E9401" s="1" t="s">
        <v>5642</v>
      </c>
      <c r="F9401" s="1" t="s">
        <v>564</v>
      </c>
      <c r="G9401" s="8">
        <v>233.28</v>
      </c>
      <c r="H9401" s="10">
        <v>233.28</v>
      </c>
      <c r="I9401" s="10">
        <v>0</v>
      </c>
      <c r="J9401" s="14">
        <f>I9401/H9401</f>
        <v>0</v>
      </c>
      <c r="K9401" s="3" t="s">
        <v>907</v>
      </c>
      <c r="L9401" s="3"/>
      <c r="M9401" s="3" t="s">
        <v>84</v>
      </c>
    </row>
    <row r="9402" spans="1:13" x14ac:dyDescent="0.25">
      <c r="A9402" s="1" t="s">
        <v>9</v>
      </c>
      <c r="B9402" s="2">
        <v>4050044895</v>
      </c>
      <c r="C9402" s="1" t="s">
        <v>9042</v>
      </c>
      <c r="D9402" s="3">
        <v>278</v>
      </c>
      <c r="E9402" s="1" t="s">
        <v>5642</v>
      </c>
      <c r="F9402" s="1" t="s">
        <v>564</v>
      </c>
      <c r="G9402" s="8">
        <v>233.28</v>
      </c>
      <c r="H9402" s="10">
        <v>238.09</v>
      </c>
      <c r="I9402" s="10">
        <v>4.8100000000000023</v>
      </c>
      <c r="J9402" s="14">
        <f>I9402/H9402</f>
        <v>2.0202444453777991E-2</v>
      </c>
      <c r="K9402" s="3" t="s">
        <v>907</v>
      </c>
      <c r="L9402" s="3"/>
      <c r="M9402" s="3" t="s">
        <v>84</v>
      </c>
    </row>
    <row r="9403" spans="1:13" x14ac:dyDescent="0.25">
      <c r="A9403" s="1" t="s">
        <v>9</v>
      </c>
      <c r="B9403" s="2">
        <v>4050183736</v>
      </c>
      <c r="C9403" s="1" t="s">
        <v>9045</v>
      </c>
      <c r="D9403" s="3">
        <v>278</v>
      </c>
      <c r="E9403" s="1" t="s">
        <v>5642</v>
      </c>
      <c r="F9403" s="1" t="s">
        <v>564</v>
      </c>
      <c r="G9403" s="8">
        <v>233.28</v>
      </c>
      <c r="H9403" s="10">
        <v>238.09</v>
      </c>
      <c r="I9403" s="10">
        <v>4.8100000000000023</v>
      </c>
      <c r="J9403" s="14">
        <f>I9403/H9403</f>
        <v>2.0202444453777991E-2</v>
      </c>
      <c r="K9403" s="3" t="s">
        <v>907</v>
      </c>
      <c r="L9403" s="3"/>
      <c r="M9403" s="3" t="s">
        <v>84</v>
      </c>
    </row>
    <row r="9404" spans="1:13" x14ac:dyDescent="0.25">
      <c r="A9404" s="1" t="s">
        <v>9</v>
      </c>
      <c r="B9404" s="2">
        <v>4050203052</v>
      </c>
      <c r="C9404" s="1" t="s">
        <v>9046</v>
      </c>
      <c r="D9404" s="3">
        <v>278</v>
      </c>
      <c r="E9404" s="1" t="s">
        <v>5642</v>
      </c>
      <c r="F9404" s="1" t="s">
        <v>564</v>
      </c>
      <c r="G9404" s="8">
        <v>233.28</v>
      </c>
      <c r="H9404" s="10">
        <v>238.09</v>
      </c>
      <c r="I9404" s="10">
        <v>4.8100000000000023</v>
      </c>
      <c r="J9404" s="14">
        <f>I9404/H9404</f>
        <v>2.0202444453777991E-2</v>
      </c>
      <c r="K9404" s="3" t="s">
        <v>907</v>
      </c>
      <c r="L9404" s="3"/>
      <c r="M9404" s="3" t="s">
        <v>84</v>
      </c>
    </row>
    <row r="9405" spans="1:13" x14ac:dyDescent="0.25">
      <c r="A9405" s="1" t="s">
        <v>9</v>
      </c>
      <c r="B9405" s="2">
        <v>4050206663</v>
      </c>
      <c r="C9405" s="1" t="s">
        <v>9047</v>
      </c>
      <c r="D9405" s="3">
        <v>278</v>
      </c>
      <c r="E9405" s="1" t="s">
        <v>5642</v>
      </c>
      <c r="F9405" s="1" t="s">
        <v>564</v>
      </c>
      <c r="G9405" s="8">
        <v>233.28</v>
      </c>
      <c r="H9405" s="10">
        <v>238.09</v>
      </c>
      <c r="I9405" s="10">
        <v>4.8100000000000023</v>
      </c>
      <c r="J9405" s="14">
        <f>I9405/H9405</f>
        <v>2.0202444453777991E-2</v>
      </c>
      <c r="K9405" s="3" t="s">
        <v>907</v>
      </c>
      <c r="L9405" s="3"/>
      <c r="M9405" s="3" t="s">
        <v>84</v>
      </c>
    </row>
    <row r="9406" spans="1:13" x14ac:dyDescent="0.25">
      <c r="A9406" s="1" t="s">
        <v>9</v>
      </c>
      <c r="B9406" s="2">
        <v>4050228171</v>
      </c>
      <c r="C9406" s="1" t="s">
        <v>9048</v>
      </c>
      <c r="D9406" s="3">
        <v>278</v>
      </c>
      <c r="E9406" s="1" t="s">
        <v>5642</v>
      </c>
      <c r="F9406" s="1" t="s">
        <v>564</v>
      </c>
      <c r="G9406" s="8">
        <v>233.28</v>
      </c>
      <c r="H9406" s="10">
        <v>238.09</v>
      </c>
      <c r="I9406" s="10">
        <v>4.8100000000000023</v>
      </c>
      <c r="J9406" s="14">
        <f>I9406/H9406</f>
        <v>2.0202444453777991E-2</v>
      </c>
      <c r="K9406" s="3" t="s">
        <v>907</v>
      </c>
      <c r="L9406" s="3"/>
      <c r="M9406" s="3" t="s">
        <v>84</v>
      </c>
    </row>
    <row r="9407" spans="1:13" x14ac:dyDescent="0.25">
      <c r="A9407" s="1" t="s">
        <v>9</v>
      </c>
      <c r="B9407" s="2">
        <v>4050228172</v>
      </c>
      <c r="C9407" s="1" t="s">
        <v>9049</v>
      </c>
      <c r="D9407" s="3">
        <v>278</v>
      </c>
      <c r="E9407" s="1" t="s">
        <v>5642</v>
      </c>
      <c r="F9407" s="1" t="s">
        <v>564</v>
      </c>
      <c r="G9407" s="8">
        <v>233.28</v>
      </c>
      <c r="H9407" s="10">
        <v>238.09</v>
      </c>
      <c r="I9407" s="10">
        <v>4.8100000000000023</v>
      </c>
      <c r="J9407" s="14">
        <f>I9407/H9407</f>
        <v>2.0202444453777991E-2</v>
      </c>
      <c r="K9407" s="3" t="s">
        <v>907</v>
      </c>
      <c r="L9407" s="3"/>
      <c r="M9407" s="3" t="s">
        <v>84</v>
      </c>
    </row>
    <row r="9408" spans="1:13" x14ac:dyDescent="0.25">
      <c r="A9408" s="1" t="s">
        <v>9</v>
      </c>
      <c r="B9408" s="2">
        <v>4050228173</v>
      </c>
      <c r="C9408" s="1" t="s">
        <v>9050</v>
      </c>
      <c r="D9408" s="3">
        <v>278</v>
      </c>
      <c r="E9408" s="1" t="s">
        <v>5642</v>
      </c>
      <c r="F9408" s="1" t="s">
        <v>564</v>
      </c>
      <c r="G9408" s="8">
        <v>233.28</v>
      </c>
      <c r="H9408" s="10">
        <v>238.09</v>
      </c>
      <c r="I9408" s="10">
        <v>4.8100000000000023</v>
      </c>
      <c r="J9408" s="14">
        <f>I9408/H9408</f>
        <v>2.0202444453777991E-2</v>
      </c>
      <c r="K9408" s="3" t="s">
        <v>907</v>
      </c>
      <c r="L9408" s="3"/>
      <c r="M9408" s="3" t="s">
        <v>84</v>
      </c>
    </row>
    <row r="9409" spans="1:13" x14ac:dyDescent="0.25">
      <c r="A9409" s="1" t="s">
        <v>9</v>
      </c>
      <c r="B9409" s="2">
        <v>4050583491</v>
      </c>
      <c r="C9409" s="1" t="s">
        <v>9053</v>
      </c>
      <c r="D9409" s="3">
        <v>278</v>
      </c>
      <c r="E9409" s="1" t="s">
        <v>5642</v>
      </c>
      <c r="F9409" s="1" t="s">
        <v>564</v>
      </c>
      <c r="G9409" s="8">
        <v>233.28</v>
      </c>
      <c r="H9409" s="10">
        <v>238.09</v>
      </c>
      <c r="I9409" s="10">
        <v>4.8100000000000023</v>
      </c>
      <c r="J9409" s="14">
        <f>I9409/H9409</f>
        <v>2.0202444453777991E-2</v>
      </c>
      <c r="K9409" s="3" t="s">
        <v>907</v>
      </c>
      <c r="L9409" s="3"/>
      <c r="M9409" s="3" t="s">
        <v>84</v>
      </c>
    </row>
    <row r="9410" spans="1:13" x14ac:dyDescent="0.25">
      <c r="A9410" s="1" t="s">
        <v>9</v>
      </c>
      <c r="B9410" s="2">
        <v>4050043882</v>
      </c>
      <c r="C9410" s="1" t="s">
        <v>9040</v>
      </c>
      <c r="D9410" s="3">
        <v>278</v>
      </c>
      <c r="E9410" s="1" t="s">
        <v>5642</v>
      </c>
      <c r="F9410" s="1" t="s">
        <v>564</v>
      </c>
      <c r="G9410" s="8">
        <v>233.28</v>
      </c>
      <c r="H9410" s="10">
        <v>248.69</v>
      </c>
      <c r="I9410" s="10">
        <v>15.409999999999997</v>
      </c>
      <c r="J9410" s="14">
        <f>I9410/H9410</f>
        <v>6.1964695001809469E-2</v>
      </c>
      <c r="K9410" s="3" t="s">
        <v>907</v>
      </c>
      <c r="L9410" s="3"/>
      <c r="M9410" s="3" t="s">
        <v>84</v>
      </c>
    </row>
    <row r="9411" spans="1:13" x14ac:dyDescent="0.25">
      <c r="A9411" s="1" t="s">
        <v>9</v>
      </c>
      <c r="B9411" s="2">
        <v>4050040353</v>
      </c>
      <c r="C9411" s="1" t="s">
        <v>9054</v>
      </c>
      <c r="D9411" s="3">
        <v>278</v>
      </c>
      <c r="E9411" s="1" t="s">
        <v>5642</v>
      </c>
      <c r="F9411" s="1" t="s">
        <v>564</v>
      </c>
      <c r="G9411" s="8">
        <v>234.44</v>
      </c>
      <c r="H9411" s="10">
        <v>63.36</v>
      </c>
      <c r="I9411" s="10">
        <v>-171.07999999999998</v>
      </c>
      <c r="J9411" s="14">
        <f>I9411/H9411</f>
        <v>-2.7001262626262625</v>
      </c>
      <c r="K9411" s="3" t="s">
        <v>907</v>
      </c>
      <c r="L9411" s="3"/>
      <c r="M9411" s="3" t="s">
        <v>84</v>
      </c>
    </row>
    <row r="9412" spans="1:13" x14ac:dyDescent="0.25">
      <c r="A9412" s="1" t="s">
        <v>9</v>
      </c>
      <c r="B9412" s="2">
        <v>4050243386</v>
      </c>
      <c r="C9412" s="1" t="s">
        <v>9055</v>
      </c>
      <c r="D9412" s="3">
        <v>278</v>
      </c>
      <c r="E9412" s="1" t="s">
        <v>5642</v>
      </c>
      <c r="F9412" s="1" t="s">
        <v>564</v>
      </c>
      <c r="G9412" s="8">
        <v>235.6</v>
      </c>
      <c r="H9412" s="10">
        <v>240.46</v>
      </c>
      <c r="I9412" s="10">
        <v>4.8600000000000136</v>
      </c>
      <c r="J9412" s="14">
        <f>I9412/H9412</f>
        <v>2.0211261748315786E-2</v>
      </c>
      <c r="K9412" s="3" t="s">
        <v>907</v>
      </c>
      <c r="L9412" s="3"/>
      <c r="M9412" s="3" t="s">
        <v>84</v>
      </c>
    </row>
    <row r="9413" spans="1:13" x14ac:dyDescent="0.25">
      <c r="A9413" s="1" t="s">
        <v>9</v>
      </c>
      <c r="B9413" s="2">
        <v>4050243387</v>
      </c>
      <c r="C9413" s="1" t="s">
        <v>9056</v>
      </c>
      <c r="D9413" s="3">
        <v>278</v>
      </c>
      <c r="E9413" s="1" t="s">
        <v>5642</v>
      </c>
      <c r="F9413" s="1" t="s">
        <v>564</v>
      </c>
      <c r="G9413" s="8">
        <v>235.6</v>
      </c>
      <c r="H9413" s="10">
        <v>240.46</v>
      </c>
      <c r="I9413" s="10">
        <v>4.8600000000000136</v>
      </c>
      <c r="J9413" s="14">
        <f>I9413/H9413</f>
        <v>2.0211261748315786E-2</v>
      </c>
      <c r="K9413" s="3" t="s">
        <v>907</v>
      </c>
      <c r="L9413" s="3"/>
      <c r="M9413" s="3" t="s">
        <v>84</v>
      </c>
    </row>
    <row r="9414" spans="1:13" x14ac:dyDescent="0.25">
      <c r="A9414" s="1" t="s">
        <v>9</v>
      </c>
      <c r="B9414" s="2">
        <v>4050244324</v>
      </c>
      <c r="C9414" s="1" t="s">
        <v>9059</v>
      </c>
      <c r="D9414" s="3">
        <v>278</v>
      </c>
      <c r="E9414" s="1" t="s">
        <v>5642</v>
      </c>
      <c r="F9414" s="1" t="s">
        <v>564</v>
      </c>
      <c r="G9414" s="8">
        <v>235.6</v>
      </c>
      <c r="H9414" s="10">
        <v>240.46</v>
      </c>
      <c r="I9414" s="10">
        <v>4.8600000000000136</v>
      </c>
      <c r="J9414" s="14">
        <f>I9414/H9414</f>
        <v>2.0211261748315786E-2</v>
      </c>
      <c r="K9414" s="3" t="s">
        <v>907</v>
      </c>
      <c r="L9414" s="3"/>
      <c r="M9414" s="3" t="s">
        <v>84</v>
      </c>
    </row>
    <row r="9415" spans="1:13" x14ac:dyDescent="0.25">
      <c r="A9415" s="1" t="s">
        <v>9</v>
      </c>
      <c r="B9415" s="2">
        <v>4050244326</v>
      </c>
      <c r="C9415" s="1" t="s">
        <v>9060</v>
      </c>
      <c r="D9415" s="3">
        <v>278</v>
      </c>
      <c r="E9415" s="1" t="s">
        <v>5642</v>
      </c>
      <c r="F9415" s="1" t="s">
        <v>564</v>
      </c>
      <c r="G9415" s="8">
        <v>235.6</v>
      </c>
      <c r="H9415" s="10">
        <v>240.46</v>
      </c>
      <c r="I9415" s="10">
        <v>4.8600000000000136</v>
      </c>
      <c r="J9415" s="14">
        <f>I9415/H9415</f>
        <v>2.0211261748315786E-2</v>
      </c>
      <c r="K9415" s="3" t="s">
        <v>907</v>
      </c>
      <c r="L9415" s="3"/>
      <c r="M9415" s="3" t="s">
        <v>84</v>
      </c>
    </row>
    <row r="9416" spans="1:13" x14ac:dyDescent="0.25">
      <c r="A9416" s="1" t="s">
        <v>9</v>
      </c>
      <c r="B9416" s="2">
        <v>4050244130</v>
      </c>
      <c r="C9416" s="1" t="s">
        <v>9057</v>
      </c>
      <c r="D9416" s="3">
        <v>278</v>
      </c>
      <c r="E9416" s="1" t="s">
        <v>5642</v>
      </c>
      <c r="F9416" s="1" t="s">
        <v>564</v>
      </c>
      <c r="G9416" s="8">
        <v>235.6</v>
      </c>
      <c r="H9416" s="10">
        <v>0</v>
      </c>
      <c r="I9416" s="10">
        <v>-235.6</v>
      </c>
      <c r="J9416" s="14" t="e">
        <f>I9416/H9416</f>
        <v>#DIV/0!</v>
      </c>
      <c r="K9416" s="3" t="s">
        <v>907</v>
      </c>
      <c r="L9416" s="3"/>
      <c r="M9416" s="3" t="s">
        <v>84</v>
      </c>
    </row>
    <row r="9417" spans="1:13" x14ac:dyDescent="0.25">
      <c r="A9417" s="1" t="s">
        <v>9</v>
      </c>
      <c r="B9417" s="2">
        <v>4050244131</v>
      </c>
      <c r="C9417" s="1" t="s">
        <v>9058</v>
      </c>
      <c r="D9417" s="3">
        <v>278</v>
      </c>
      <c r="E9417" s="1" t="s">
        <v>5642</v>
      </c>
      <c r="F9417" s="1" t="s">
        <v>564</v>
      </c>
      <c r="G9417" s="8">
        <v>235.6</v>
      </c>
      <c r="H9417" s="10">
        <v>0</v>
      </c>
      <c r="I9417" s="10">
        <v>-235.6</v>
      </c>
      <c r="J9417" s="14" t="e">
        <f>I9417/H9417</f>
        <v>#DIV/0!</v>
      </c>
      <c r="K9417" s="3" t="s">
        <v>907</v>
      </c>
      <c r="L9417" s="3"/>
      <c r="M9417" s="3" t="s">
        <v>84</v>
      </c>
    </row>
    <row r="9418" spans="1:13" x14ac:dyDescent="0.25">
      <c r="A9418" s="1" t="s">
        <v>9</v>
      </c>
      <c r="B9418" s="2">
        <v>4050069694</v>
      </c>
      <c r="C9418" s="1" t="s">
        <v>9061</v>
      </c>
      <c r="D9418" s="3">
        <v>278</v>
      </c>
      <c r="E9418" s="1" t="s">
        <v>5642</v>
      </c>
      <c r="F9418" s="1" t="s">
        <v>564</v>
      </c>
      <c r="G9418" s="8">
        <v>236.53</v>
      </c>
      <c r="H9418" s="10">
        <v>236.53</v>
      </c>
      <c r="I9418" s="10">
        <v>0</v>
      </c>
      <c r="J9418" s="14">
        <f>I9418/H9418</f>
        <v>0</v>
      </c>
      <c r="K9418" s="3" t="s">
        <v>907</v>
      </c>
      <c r="L9418" s="3"/>
      <c r="M9418" s="3" t="s">
        <v>84</v>
      </c>
    </row>
    <row r="9419" spans="1:13" x14ac:dyDescent="0.25">
      <c r="A9419" s="1" t="s">
        <v>9</v>
      </c>
      <c r="B9419" s="2">
        <v>4050074997</v>
      </c>
      <c r="C9419" s="1" t="s">
        <v>9062</v>
      </c>
      <c r="D9419" s="3">
        <v>278</v>
      </c>
      <c r="E9419" s="1" t="s">
        <v>5642</v>
      </c>
      <c r="F9419" s="1" t="s">
        <v>564</v>
      </c>
      <c r="G9419" s="8">
        <v>236.53</v>
      </c>
      <c r="H9419" s="10">
        <v>236.53</v>
      </c>
      <c r="I9419" s="10">
        <v>0</v>
      </c>
      <c r="J9419" s="14">
        <f>I9419/H9419</f>
        <v>0</v>
      </c>
      <c r="K9419" s="3" t="s">
        <v>907</v>
      </c>
      <c r="L9419" s="3"/>
      <c r="M9419" s="3" t="s">
        <v>84</v>
      </c>
    </row>
    <row r="9420" spans="1:13" x14ac:dyDescent="0.25">
      <c r="A9420" s="1" t="s">
        <v>9</v>
      </c>
      <c r="B9420" s="2">
        <v>4050041623</v>
      </c>
      <c r="C9420" s="1" t="s">
        <v>9064</v>
      </c>
      <c r="D9420" s="3">
        <v>278</v>
      </c>
      <c r="E9420" s="1" t="s">
        <v>5642</v>
      </c>
      <c r="F9420" s="1" t="s">
        <v>564</v>
      </c>
      <c r="G9420" s="8">
        <v>240.25</v>
      </c>
      <c r="H9420" s="10">
        <v>132.72999999999999</v>
      </c>
      <c r="I9420" s="10">
        <v>-107.52000000000001</v>
      </c>
      <c r="J9420" s="14">
        <f>I9420/H9420</f>
        <v>-0.81006554659835772</v>
      </c>
      <c r="K9420" s="3" t="s">
        <v>907</v>
      </c>
      <c r="L9420" s="3"/>
      <c r="M9420" s="3" t="s">
        <v>84</v>
      </c>
    </row>
    <row r="9421" spans="1:13" x14ac:dyDescent="0.25">
      <c r="A9421" s="1" t="s">
        <v>9</v>
      </c>
      <c r="B9421" s="2">
        <v>4050040803</v>
      </c>
      <c r="C9421" s="1" t="s">
        <v>9063</v>
      </c>
      <c r="D9421" s="3">
        <v>278</v>
      </c>
      <c r="E9421" s="1" t="s">
        <v>5642</v>
      </c>
      <c r="F9421" s="1" t="s">
        <v>564</v>
      </c>
      <c r="G9421" s="8">
        <v>240.25</v>
      </c>
      <c r="H9421" s="10">
        <v>178.56</v>
      </c>
      <c r="I9421" s="10">
        <v>-61.69</v>
      </c>
      <c r="J9421" s="14">
        <f>I9421/H9421</f>
        <v>-0.3454861111111111</v>
      </c>
      <c r="K9421" s="3" t="s">
        <v>907</v>
      </c>
      <c r="L9421" s="3"/>
      <c r="M9421" s="3" t="s">
        <v>84</v>
      </c>
    </row>
    <row r="9422" spans="1:13" x14ac:dyDescent="0.25">
      <c r="A9422" s="1" t="s">
        <v>9</v>
      </c>
      <c r="B9422" s="2">
        <v>4050099585</v>
      </c>
      <c r="C9422" s="1" t="s">
        <v>9065</v>
      </c>
      <c r="D9422" s="3">
        <v>278</v>
      </c>
      <c r="E9422" s="1" t="s">
        <v>5642</v>
      </c>
      <c r="F9422" s="1" t="s">
        <v>564</v>
      </c>
      <c r="G9422" s="8">
        <v>240.25</v>
      </c>
      <c r="H9422" s="10">
        <v>240.25</v>
      </c>
      <c r="I9422" s="10">
        <v>0</v>
      </c>
      <c r="J9422" s="14">
        <f>I9422/H9422</f>
        <v>0</v>
      </c>
      <c r="K9422" s="3" t="s">
        <v>907</v>
      </c>
      <c r="L9422" s="3"/>
      <c r="M9422" s="3" t="s">
        <v>84</v>
      </c>
    </row>
    <row r="9423" spans="1:13" x14ac:dyDescent="0.25">
      <c r="A9423" s="1" t="s">
        <v>9</v>
      </c>
      <c r="B9423" s="2">
        <v>4050042981</v>
      </c>
      <c r="C9423" s="1" t="s">
        <v>9066</v>
      </c>
      <c r="D9423" s="3">
        <v>278</v>
      </c>
      <c r="E9423" s="1" t="s">
        <v>5642</v>
      </c>
      <c r="F9423" s="1" t="s">
        <v>564</v>
      </c>
      <c r="G9423" s="8">
        <v>243.04</v>
      </c>
      <c r="H9423" s="10">
        <v>243.04</v>
      </c>
      <c r="I9423" s="10">
        <v>0</v>
      </c>
      <c r="J9423" s="14">
        <f>I9423/H9423</f>
        <v>0</v>
      </c>
      <c r="K9423" s="3" t="s">
        <v>907</v>
      </c>
      <c r="L9423" s="3"/>
      <c r="M9423" s="3" t="s">
        <v>84</v>
      </c>
    </row>
    <row r="9424" spans="1:13" x14ac:dyDescent="0.25">
      <c r="A9424" s="1" t="s">
        <v>9</v>
      </c>
      <c r="B9424" s="2">
        <v>4050055883</v>
      </c>
      <c r="C9424" s="1" t="s">
        <v>9069</v>
      </c>
      <c r="D9424" s="3">
        <v>278</v>
      </c>
      <c r="E9424" s="1" t="s">
        <v>5642</v>
      </c>
      <c r="F9424" s="1" t="s">
        <v>564</v>
      </c>
      <c r="G9424" s="8">
        <v>243.66</v>
      </c>
      <c r="H9424" s="10">
        <v>243.66</v>
      </c>
      <c r="I9424" s="10">
        <v>0</v>
      </c>
      <c r="J9424" s="14">
        <f>I9424/H9424</f>
        <v>0</v>
      </c>
      <c r="K9424" s="3" t="s">
        <v>907</v>
      </c>
      <c r="L9424" s="3"/>
      <c r="M9424" s="3" t="s">
        <v>84</v>
      </c>
    </row>
    <row r="9425" spans="1:13" x14ac:dyDescent="0.25">
      <c r="A9425" s="1" t="s">
        <v>9</v>
      </c>
      <c r="B9425" s="2">
        <v>4050043993</v>
      </c>
      <c r="C9425" s="1" t="s">
        <v>9067</v>
      </c>
      <c r="D9425" s="3">
        <v>278</v>
      </c>
      <c r="E9425" s="1" t="s">
        <v>5642</v>
      </c>
      <c r="F9425" s="1" t="s">
        <v>564</v>
      </c>
      <c r="G9425" s="8">
        <v>243.66</v>
      </c>
      <c r="H9425" s="10">
        <v>244</v>
      </c>
      <c r="I9425" s="10">
        <v>0.34000000000000341</v>
      </c>
      <c r="J9425" s="14">
        <f>I9425/H9425</f>
        <v>1.3934426229508337E-3</v>
      </c>
      <c r="K9425" s="3" t="s">
        <v>907</v>
      </c>
      <c r="L9425" s="3"/>
      <c r="M9425" s="3" t="s">
        <v>84</v>
      </c>
    </row>
    <row r="9426" spans="1:13" x14ac:dyDescent="0.25">
      <c r="A9426" s="1" t="s">
        <v>9</v>
      </c>
      <c r="B9426" s="2">
        <v>4050051832</v>
      </c>
      <c r="C9426" s="1" t="s">
        <v>9068</v>
      </c>
      <c r="D9426" s="3">
        <v>278</v>
      </c>
      <c r="E9426" s="1" t="s">
        <v>5642</v>
      </c>
      <c r="F9426" s="1" t="s">
        <v>564</v>
      </c>
      <c r="G9426" s="8">
        <v>243.66</v>
      </c>
      <c r="H9426" s="10">
        <v>248.69</v>
      </c>
      <c r="I9426" s="10">
        <v>5.0300000000000011</v>
      </c>
      <c r="J9426" s="14">
        <f>I9426/H9426</f>
        <v>2.0225984156982593E-2</v>
      </c>
      <c r="K9426" s="3" t="s">
        <v>907</v>
      </c>
      <c r="L9426" s="3"/>
      <c r="M9426" s="3" t="s">
        <v>84</v>
      </c>
    </row>
    <row r="9427" spans="1:13" x14ac:dyDescent="0.25">
      <c r="A9427" s="1" t="s">
        <v>9</v>
      </c>
      <c r="B9427" s="2">
        <v>4050209192</v>
      </c>
      <c r="C9427" s="1" t="s">
        <v>9070</v>
      </c>
      <c r="D9427" s="3">
        <v>278</v>
      </c>
      <c r="E9427" s="1" t="s">
        <v>5642</v>
      </c>
      <c r="F9427" s="1" t="s">
        <v>564</v>
      </c>
      <c r="G9427" s="8">
        <v>243.66</v>
      </c>
      <c r="H9427" s="10">
        <v>248.69</v>
      </c>
      <c r="I9427" s="10">
        <v>5.0300000000000011</v>
      </c>
      <c r="J9427" s="14">
        <f>I9427/H9427</f>
        <v>2.0225984156982593E-2</v>
      </c>
      <c r="K9427" s="3" t="s">
        <v>907</v>
      </c>
      <c r="L9427" s="3"/>
      <c r="M9427" s="3" t="s">
        <v>84</v>
      </c>
    </row>
    <row r="9428" spans="1:13" x14ac:dyDescent="0.25">
      <c r="A9428" s="1" t="s">
        <v>9</v>
      </c>
      <c r="B9428" s="2">
        <v>4050051335</v>
      </c>
      <c r="C9428" s="1" t="s">
        <v>9071</v>
      </c>
      <c r="D9428" s="3">
        <v>278</v>
      </c>
      <c r="E9428" s="1" t="s">
        <v>5642</v>
      </c>
      <c r="F9428" s="1" t="s">
        <v>564</v>
      </c>
      <c r="G9428" s="8">
        <v>245.06</v>
      </c>
      <c r="H9428" s="10">
        <v>253</v>
      </c>
      <c r="I9428" s="10">
        <v>7.9399999999999977</v>
      </c>
      <c r="J9428" s="14">
        <f>I9428/H9428</f>
        <v>3.1383399209486157E-2</v>
      </c>
      <c r="K9428" s="3" t="s">
        <v>907</v>
      </c>
      <c r="L9428" s="3"/>
      <c r="M9428" s="3" t="s">
        <v>84</v>
      </c>
    </row>
    <row r="9429" spans="1:13" x14ac:dyDescent="0.25">
      <c r="A9429" s="1" t="s">
        <v>9</v>
      </c>
      <c r="B9429" s="2">
        <v>4050040522</v>
      </c>
      <c r="C9429" s="1" t="s">
        <v>9072</v>
      </c>
      <c r="D9429" s="3">
        <v>278</v>
      </c>
      <c r="E9429" s="1" t="s">
        <v>5642</v>
      </c>
      <c r="F9429" s="1" t="s">
        <v>564</v>
      </c>
      <c r="G9429" s="8">
        <v>248</v>
      </c>
      <c r="H9429" s="10">
        <v>248</v>
      </c>
      <c r="I9429" s="10">
        <v>0</v>
      </c>
      <c r="J9429" s="14">
        <f>I9429/H9429</f>
        <v>0</v>
      </c>
      <c r="K9429" s="3" t="s">
        <v>907</v>
      </c>
      <c r="L9429" s="3"/>
      <c r="M9429" s="3" t="s">
        <v>84</v>
      </c>
    </row>
    <row r="9430" spans="1:13" x14ac:dyDescent="0.25">
      <c r="A9430" s="1" t="s">
        <v>9</v>
      </c>
      <c r="B9430" s="2">
        <v>4050054997</v>
      </c>
      <c r="C9430" s="1" t="s">
        <v>9077</v>
      </c>
      <c r="D9430" s="3">
        <v>278</v>
      </c>
      <c r="E9430" s="1" t="s">
        <v>5642</v>
      </c>
      <c r="F9430" s="1" t="s">
        <v>564</v>
      </c>
      <c r="G9430" s="8">
        <v>248</v>
      </c>
      <c r="H9430" s="10">
        <v>248</v>
      </c>
      <c r="I9430" s="10">
        <v>0</v>
      </c>
      <c r="J9430" s="14">
        <f>I9430/H9430</f>
        <v>0</v>
      </c>
      <c r="K9430" s="3" t="s">
        <v>907</v>
      </c>
      <c r="L9430" s="3"/>
      <c r="M9430" s="3" t="s">
        <v>84</v>
      </c>
    </row>
    <row r="9431" spans="1:13" x14ac:dyDescent="0.25">
      <c r="A9431" s="1" t="s">
        <v>9</v>
      </c>
      <c r="B9431" s="2">
        <v>4050232378</v>
      </c>
      <c r="C9431" s="1" t="s">
        <v>9079</v>
      </c>
      <c r="D9431" s="3">
        <v>278</v>
      </c>
      <c r="E9431" s="1" t="s">
        <v>5642</v>
      </c>
      <c r="F9431" s="1" t="s">
        <v>564</v>
      </c>
      <c r="G9431" s="8">
        <v>248</v>
      </c>
      <c r="H9431" s="10">
        <v>248</v>
      </c>
      <c r="I9431" s="10">
        <v>0</v>
      </c>
      <c r="J9431" s="14">
        <f>I9431/H9431</f>
        <v>0</v>
      </c>
      <c r="K9431" s="3" t="s">
        <v>907</v>
      </c>
      <c r="L9431" s="3"/>
      <c r="M9431" s="3" t="s">
        <v>84</v>
      </c>
    </row>
    <row r="9432" spans="1:13" x14ac:dyDescent="0.25">
      <c r="A9432" s="1" t="s">
        <v>9</v>
      </c>
      <c r="B9432" s="2">
        <v>4050040643</v>
      </c>
      <c r="C9432" s="1" t="s">
        <v>9074</v>
      </c>
      <c r="D9432" s="3">
        <v>278</v>
      </c>
      <c r="E9432" s="1" t="s">
        <v>5642</v>
      </c>
      <c r="F9432" s="1" t="s">
        <v>564</v>
      </c>
      <c r="G9432" s="8">
        <v>248</v>
      </c>
      <c r="H9432" s="10">
        <v>253.12</v>
      </c>
      <c r="I9432" s="10">
        <v>5.1200000000000045</v>
      </c>
      <c r="J9432" s="14">
        <f>I9432/H9432</f>
        <v>2.0227560050568919E-2</v>
      </c>
      <c r="K9432" s="3"/>
      <c r="L9432" s="3" t="s">
        <v>907</v>
      </c>
      <c r="M9432" s="3" t="s">
        <v>84</v>
      </c>
    </row>
    <row r="9433" spans="1:13" x14ac:dyDescent="0.25">
      <c r="A9433" s="1" t="s">
        <v>9</v>
      </c>
      <c r="B9433" s="2">
        <v>4050041225</v>
      </c>
      <c r="C9433" s="1" t="s">
        <v>9076</v>
      </c>
      <c r="D9433" s="3">
        <v>278</v>
      </c>
      <c r="E9433" s="1" t="s">
        <v>5642</v>
      </c>
      <c r="F9433" s="1" t="s">
        <v>564</v>
      </c>
      <c r="G9433" s="8">
        <v>248</v>
      </c>
      <c r="H9433" s="10">
        <v>253.12</v>
      </c>
      <c r="I9433" s="10">
        <v>5.1200000000000045</v>
      </c>
      <c r="J9433" s="14">
        <f>I9433/H9433</f>
        <v>2.0227560050568919E-2</v>
      </c>
      <c r="K9433" s="3" t="s">
        <v>907</v>
      </c>
      <c r="L9433" s="3"/>
      <c r="M9433" s="3" t="s">
        <v>84</v>
      </c>
    </row>
    <row r="9434" spans="1:13" x14ac:dyDescent="0.25">
      <c r="A9434" s="1" t="s">
        <v>9</v>
      </c>
      <c r="B9434" s="2">
        <v>4050231778</v>
      </c>
      <c r="C9434" s="1" t="s">
        <v>9078</v>
      </c>
      <c r="D9434" s="3">
        <v>278</v>
      </c>
      <c r="E9434" s="1" t="s">
        <v>5642</v>
      </c>
      <c r="F9434" s="1" t="s">
        <v>564</v>
      </c>
      <c r="G9434" s="8">
        <v>248</v>
      </c>
      <c r="H9434" s="10">
        <v>253.12</v>
      </c>
      <c r="I9434" s="10">
        <v>5.1200000000000045</v>
      </c>
      <c r="J9434" s="14">
        <f>I9434/H9434</f>
        <v>2.0227560050568919E-2</v>
      </c>
      <c r="K9434" s="3" t="s">
        <v>907</v>
      </c>
      <c r="L9434" s="3"/>
      <c r="M9434" s="3" t="s">
        <v>84</v>
      </c>
    </row>
    <row r="9435" spans="1:13" x14ac:dyDescent="0.25">
      <c r="A9435" s="1" t="s">
        <v>9</v>
      </c>
      <c r="B9435" s="2">
        <v>4050250577</v>
      </c>
      <c r="C9435" s="1" t="s">
        <v>9080</v>
      </c>
      <c r="D9435" s="3">
        <v>278</v>
      </c>
      <c r="E9435" s="1" t="s">
        <v>5642</v>
      </c>
      <c r="F9435" s="1" t="s">
        <v>564</v>
      </c>
      <c r="G9435" s="8">
        <v>248</v>
      </c>
      <c r="H9435" s="10">
        <v>253.12</v>
      </c>
      <c r="I9435" s="10">
        <v>5.1200000000000045</v>
      </c>
      <c r="J9435" s="14">
        <f>I9435/H9435</f>
        <v>2.0227560050568919E-2</v>
      </c>
      <c r="K9435" s="3" t="s">
        <v>907</v>
      </c>
      <c r="L9435" s="3"/>
      <c r="M9435" s="3" t="s">
        <v>84</v>
      </c>
    </row>
    <row r="9436" spans="1:13" x14ac:dyDescent="0.25">
      <c r="A9436" s="1" t="s">
        <v>9</v>
      </c>
      <c r="B9436" s="2">
        <v>4050250582</v>
      </c>
      <c r="C9436" s="1" t="s">
        <v>9081</v>
      </c>
      <c r="D9436" s="3">
        <v>278</v>
      </c>
      <c r="E9436" s="1" t="s">
        <v>5642</v>
      </c>
      <c r="F9436" s="1" t="s">
        <v>564</v>
      </c>
      <c r="G9436" s="8">
        <v>248</v>
      </c>
      <c r="H9436" s="10">
        <v>253.12</v>
      </c>
      <c r="I9436" s="10">
        <v>5.1200000000000045</v>
      </c>
      <c r="J9436" s="14">
        <f>I9436/H9436</f>
        <v>2.0227560050568919E-2</v>
      </c>
      <c r="K9436" s="3" t="s">
        <v>907</v>
      </c>
      <c r="L9436" s="3"/>
      <c r="M9436" s="3" t="s">
        <v>84</v>
      </c>
    </row>
    <row r="9437" spans="1:13" x14ac:dyDescent="0.25">
      <c r="A9437" s="1" t="s">
        <v>9</v>
      </c>
      <c r="B9437" s="2">
        <v>4050040603</v>
      </c>
      <c r="C9437" s="1" t="s">
        <v>9073</v>
      </c>
      <c r="D9437" s="3">
        <v>278</v>
      </c>
      <c r="E9437" s="1" t="s">
        <v>5642</v>
      </c>
      <c r="F9437" s="1" t="s">
        <v>564</v>
      </c>
      <c r="G9437" s="8">
        <v>248</v>
      </c>
      <c r="H9437" s="10">
        <v>276.85000000000002</v>
      </c>
      <c r="I9437" s="10">
        <v>28.850000000000023</v>
      </c>
      <c r="J9437" s="14">
        <f>I9437/H9437</f>
        <v>0.10420805490337735</v>
      </c>
      <c r="K9437" s="3" t="s">
        <v>907</v>
      </c>
      <c r="L9437" s="3"/>
      <c r="M9437" s="3" t="s">
        <v>84</v>
      </c>
    </row>
    <row r="9438" spans="1:13" x14ac:dyDescent="0.25">
      <c r="A9438" s="1" t="s">
        <v>9</v>
      </c>
      <c r="B9438" s="2">
        <v>4050040811</v>
      </c>
      <c r="C9438" s="1" t="s">
        <v>9075</v>
      </c>
      <c r="D9438" s="3">
        <v>278</v>
      </c>
      <c r="E9438" s="1" t="s">
        <v>5642</v>
      </c>
      <c r="F9438" s="1" t="s">
        <v>564</v>
      </c>
      <c r="G9438" s="8">
        <v>248</v>
      </c>
      <c r="H9438" s="10">
        <v>343.5</v>
      </c>
      <c r="I9438" s="10">
        <v>95.5</v>
      </c>
      <c r="J9438" s="14">
        <f>I9438/H9438</f>
        <v>0.27802037845705968</v>
      </c>
      <c r="K9438" s="3" t="s">
        <v>907</v>
      </c>
      <c r="L9438" s="3"/>
      <c r="M9438" s="3" t="s">
        <v>84</v>
      </c>
    </row>
    <row r="9439" spans="1:13" x14ac:dyDescent="0.25">
      <c r="A9439" s="1" t="s">
        <v>9</v>
      </c>
      <c r="B9439" s="2">
        <v>4050061171</v>
      </c>
      <c r="C9439" s="1" t="s">
        <v>9082</v>
      </c>
      <c r="D9439" s="3">
        <v>278</v>
      </c>
      <c r="E9439" s="1" t="s">
        <v>5642</v>
      </c>
      <c r="F9439" s="1" t="s">
        <v>564</v>
      </c>
      <c r="G9439" s="8">
        <v>248.78</v>
      </c>
      <c r="H9439" s="10">
        <v>266.64999999999998</v>
      </c>
      <c r="I9439" s="10">
        <v>17.869999999999976</v>
      </c>
      <c r="J9439" s="14">
        <f>I9439/H9439</f>
        <v>6.7016688543033859E-2</v>
      </c>
      <c r="K9439" s="3" t="s">
        <v>907</v>
      </c>
      <c r="L9439" s="3"/>
      <c r="M9439" s="3" t="s">
        <v>84</v>
      </c>
    </row>
    <row r="9440" spans="1:13" x14ac:dyDescent="0.25">
      <c r="A9440" s="1" t="s">
        <v>9</v>
      </c>
      <c r="B9440" s="2">
        <v>4050075559</v>
      </c>
      <c r="C9440" s="1" t="s">
        <v>9084</v>
      </c>
      <c r="D9440" s="3">
        <v>278</v>
      </c>
      <c r="E9440" s="1" t="s">
        <v>5642</v>
      </c>
      <c r="F9440" s="1" t="s">
        <v>564</v>
      </c>
      <c r="G9440" s="8">
        <v>249.94</v>
      </c>
      <c r="H9440" s="10">
        <v>249.94</v>
      </c>
      <c r="I9440" s="10">
        <v>0</v>
      </c>
      <c r="J9440" s="14">
        <f>I9440/H9440</f>
        <v>0</v>
      </c>
      <c r="K9440" s="3" t="s">
        <v>907</v>
      </c>
      <c r="L9440" s="3"/>
      <c r="M9440" s="3" t="s">
        <v>84</v>
      </c>
    </row>
    <row r="9441" spans="1:13" x14ac:dyDescent="0.25">
      <c r="A9441" s="1" t="s">
        <v>9</v>
      </c>
      <c r="B9441" s="2">
        <v>4050041221</v>
      </c>
      <c r="C9441" s="1" t="s">
        <v>9083</v>
      </c>
      <c r="D9441" s="3">
        <v>278</v>
      </c>
      <c r="E9441" s="1" t="s">
        <v>5642</v>
      </c>
      <c r="F9441" s="1" t="s">
        <v>564</v>
      </c>
      <c r="G9441" s="8">
        <v>249.94</v>
      </c>
      <c r="H9441" s="10">
        <v>500.44</v>
      </c>
      <c r="I9441" s="10">
        <v>250.5</v>
      </c>
      <c r="J9441" s="14">
        <f>I9441/H9441</f>
        <v>0.50055950763328272</v>
      </c>
      <c r="K9441" s="3"/>
      <c r="L9441" s="3" t="s">
        <v>907</v>
      </c>
      <c r="M9441" s="3" t="s">
        <v>84</v>
      </c>
    </row>
    <row r="9442" spans="1:13" x14ac:dyDescent="0.25">
      <c r="A9442" s="1" t="s">
        <v>9</v>
      </c>
      <c r="B9442" s="2">
        <v>4050228450</v>
      </c>
      <c r="C9442" s="1" t="s">
        <v>9085</v>
      </c>
      <c r="D9442" s="3">
        <v>278</v>
      </c>
      <c r="E9442" s="1" t="s">
        <v>5642</v>
      </c>
      <c r="F9442" s="1" t="s">
        <v>564</v>
      </c>
      <c r="G9442" s="8">
        <v>250.02</v>
      </c>
      <c r="H9442" s="10">
        <v>250.02</v>
      </c>
      <c r="I9442" s="10">
        <v>0</v>
      </c>
      <c r="J9442" s="14">
        <f>I9442/H9442</f>
        <v>0</v>
      </c>
      <c r="K9442" s="3" t="s">
        <v>907</v>
      </c>
      <c r="L9442" s="3"/>
      <c r="M9442" s="3" t="s">
        <v>84</v>
      </c>
    </row>
    <row r="9443" spans="1:13" x14ac:dyDescent="0.25">
      <c r="A9443" s="1" t="s">
        <v>9</v>
      </c>
      <c r="B9443" s="2">
        <v>4050229886</v>
      </c>
      <c r="C9443" s="1" t="s">
        <v>9086</v>
      </c>
      <c r="D9443" s="3">
        <v>278</v>
      </c>
      <c r="E9443" s="1" t="s">
        <v>5642</v>
      </c>
      <c r="F9443" s="1" t="s">
        <v>564</v>
      </c>
      <c r="G9443" s="8">
        <v>250.33</v>
      </c>
      <c r="H9443" s="10">
        <v>250</v>
      </c>
      <c r="I9443" s="10">
        <v>-0.33000000000001251</v>
      </c>
      <c r="J9443" s="14">
        <f>I9443/H9443</f>
        <v>-1.3200000000000501E-3</v>
      </c>
      <c r="K9443" s="3" t="s">
        <v>907</v>
      </c>
      <c r="L9443" s="3"/>
      <c r="M9443" s="3" t="s">
        <v>84</v>
      </c>
    </row>
    <row r="9444" spans="1:13" x14ac:dyDescent="0.25">
      <c r="A9444" s="1" t="s">
        <v>9</v>
      </c>
      <c r="B9444" s="2">
        <v>4050223590</v>
      </c>
      <c r="C9444" s="1" t="s">
        <v>9087</v>
      </c>
      <c r="D9444" s="3">
        <v>278</v>
      </c>
      <c r="E9444" s="1" t="s">
        <v>5642</v>
      </c>
      <c r="F9444" s="1" t="s">
        <v>564</v>
      </c>
      <c r="G9444" s="8">
        <v>251.57</v>
      </c>
      <c r="H9444" s="10">
        <v>251.57</v>
      </c>
      <c r="I9444" s="10">
        <v>0</v>
      </c>
      <c r="J9444" s="14">
        <f>I9444/H9444</f>
        <v>0</v>
      </c>
      <c r="K9444" s="3" t="s">
        <v>907</v>
      </c>
      <c r="L9444" s="3"/>
      <c r="M9444" s="3" t="s">
        <v>84</v>
      </c>
    </row>
    <row r="9445" spans="1:13" x14ac:dyDescent="0.25">
      <c r="A9445" s="1" t="s">
        <v>9</v>
      </c>
      <c r="B9445" s="2">
        <v>4050050203</v>
      </c>
      <c r="C9445" s="1" t="s">
        <v>9088</v>
      </c>
      <c r="D9445" s="3">
        <v>278</v>
      </c>
      <c r="E9445" s="1" t="s">
        <v>5642</v>
      </c>
      <c r="F9445" s="1" t="s">
        <v>564</v>
      </c>
      <c r="G9445" s="8">
        <v>253.81</v>
      </c>
      <c r="H9445" s="10">
        <v>253.81</v>
      </c>
      <c r="I9445" s="10">
        <v>0</v>
      </c>
      <c r="J9445" s="14">
        <f>I9445/H9445</f>
        <v>0</v>
      </c>
      <c r="K9445" s="3"/>
      <c r="L9445" s="3" t="s">
        <v>907</v>
      </c>
      <c r="M9445" s="3" t="s">
        <v>84</v>
      </c>
    </row>
    <row r="9446" spans="1:13" x14ac:dyDescent="0.25">
      <c r="A9446" s="1" t="s">
        <v>9</v>
      </c>
      <c r="B9446" s="2">
        <v>4050051756</v>
      </c>
      <c r="C9446" s="1" t="s">
        <v>9089</v>
      </c>
      <c r="D9446" s="3">
        <v>278</v>
      </c>
      <c r="E9446" s="1" t="s">
        <v>5642</v>
      </c>
      <c r="F9446" s="1" t="s">
        <v>564</v>
      </c>
      <c r="G9446" s="8">
        <v>253.81</v>
      </c>
      <c r="H9446" s="10">
        <v>253.81</v>
      </c>
      <c r="I9446" s="10">
        <v>0</v>
      </c>
      <c r="J9446" s="14">
        <f>I9446/H9446</f>
        <v>0</v>
      </c>
      <c r="K9446" s="3"/>
      <c r="L9446" s="3" t="s">
        <v>907</v>
      </c>
      <c r="M9446" s="3" t="s">
        <v>84</v>
      </c>
    </row>
    <row r="9447" spans="1:13" x14ac:dyDescent="0.25">
      <c r="A9447" s="1" t="s">
        <v>9</v>
      </c>
      <c r="B9447" s="2">
        <v>4050207509</v>
      </c>
      <c r="C9447" s="1" t="s">
        <v>9091</v>
      </c>
      <c r="D9447" s="3">
        <v>278</v>
      </c>
      <c r="E9447" s="1" t="s">
        <v>5642</v>
      </c>
      <c r="F9447" s="1" t="s">
        <v>564</v>
      </c>
      <c r="G9447" s="8">
        <v>254.98</v>
      </c>
      <c r="H9447" s="10">
        <v>260.24</v>
      </c>
      <c r="I9447" s="10">
        <v>5.2600000000000193</v>
      </c>
      <c r="J9447" s="14">
        <f>I9447/H9447</f>
        <v>2.0212111896710801E-2</v>
      </c>
      <c r="K9447" s="3" t="s">
        <v>907</v>
      </c>
      <c r="L9447" s="3"/>
      <c r="M9447" s="3" t="s">
        <v>84</v>
      </c>
    </row>
    <row r="9448" spans="1:13" x14ac:dyDescent="0.25">
      <c r="A9448" s="1" t="s">
        <v>9</v>
      </c>
      <c r="B9448" s="2">
        <v>4050063673</v>
      </c>
      <c r="C9448" s="1" t="s">
        <v>9090</v>
      </c>
      <c r="D9448" s="3">
        <v>278</v>
      </c>
      <c r="E9448" s="1" t="s">
        <v>5642</v>
      </c>
      <c r="F9448" s="1" t="s">
        <v>564</v>
      </c>
      <c r="G9448" s="8">
        <v>254.98</v>
      </c>
      <c r="H9448" s="10">
        <v>483.45</v>
      </c>
      <c r="I9448" s="10">
        <v>228.47</v>
      </c>
      <c r="J9448" s="14">
        <f>I9448/H9448</f>
        <v>0.4725824800910125</v>
      </c>
      <c r="K9448" s="3" t="s">
        <v>907</v>
      </c>
      <c r="L9448" s="3"/>
      <c r="M9448" s="3" t="s">
        <v>84</v>
      </c>
    </row>
    <row r="9449" spans="1:13" x14ac:dyDescent="0.25">
      <c r="A9449" s="1" t="s">
        <v>9</v>
      </c>
      <c r="B9449" s="2">
        <v>4050042862</v>
      </c>
      <c r="C9449" s="1" t="s">
        <v>9094</v>
      </c>
      <c r="D9449" s="3">
        <v>278</v>
      </c>
      <c r="E9449" s="1" t="s">
        <v>5642</v>
      </c>
      <c r="F9449" s="1" t="s">
        <v>564</v>
      </c>
      <c r="G9449" s="8">
        <v>255.75</v>
      </c>
      <c r="H9449" s="10">
        <v>255.75</v>
      </c>
      <c r="I9449" s="10">
        <v>0</v>
      </c>
      <c r="J9449" s="14">
        <f>I9449/H9449</f>
        <v>0</v>
      </c>
      <c r="K9449" s="3" t="s">
        <v>907</v>
      </c>
      <c r="L9449" s="3"/>
      <c r="M9449" s="3" t="s">
        <v>84</v>
      </c>
    </row>
    <row r="9450" spans="1:13" x14ac:dyDescent="0.25">
      <c r="A9450" s="1" t="s">
        <v>9</v>
      </c>
      <c r="B9450" s="2">
        <v>4050069294</v>
      </c>
      <c r="C9450" s="1" t="s">
        <v>9095</v>
      </c>
      <c r="D9450" s="3">
        <v>278</v>
      </c>
      <c r="E9450" s="1" t="s">
        <v>5642</v>
      </c>
      <c r="F9450" s="1" t="s">
        <v>564</v>
      </c>
      <c r="G9450" s="8">
        <v>255.75</v>
      </c>
      <c r="H9450" s="10">
        <v>255.75</v>
      </c>
      <c r="I9450" s="10">
        <v>0</v>
      </c>
      <c r="J9450" s="14">
        <f>I9450/H9450</f>
        <v>0</v>
      </c>
      <c r="K9450" s="3" t="s">
        <v>907</v>
      </c>
      <c r="L9450" s="3"/>
      <c r="M9450" s="3" t="s">
        <v>84</v>
      </c>
    </row>
    <row r="9451" spans="1:13" x14ac:dyDescent="0.25">
      <c r="A9451" s="1" t="s">
        <v>9</v>
      </c>
      <c r="B9451" s="2">
        <v>4050072946</v>
      </c>
      <c r="C9451" s="1" t="s">
        <v>9096</v>
      </c>
      <c r="D9451" s="3">
        <v>278</v>
      </c>
      <c r="E9451" s="1" t="s">
        <v>5642</v>
      </c>
      <c r="F9451" s="1" t="s">
        <v>564</v>
      </c>
      <c r="G9451" s="8">
        <v>255.75</v>
      </c>
      <c r="H9451" s="10">
        <v>255.75</v>
      </c>
      <c r="I9451" s="10">
        <v>0</v>
      </c>
      <c r="J9451" s="14">
        <f>I9451/H9451</f>
        <v>0</v>
      </c>
      <c r="K9451" s="3" t="s">
        <v>907</v>
      </c>
      <c r="L9451" s="3"/>
      <c r="M9451" s="3" t="s">
        <v>84</v>
      </c>
    </row>
    <row r="9452" spans="1:13" x14ac:dyDescent="0.25">
      <c r="A9452" s="1" t="s">
        <v>9</v>
      </c>
      <c r="B9452" s="2">
        <v>4050040498</v>
      </c>
      <c r="C9452" s="1" t="s">
        <v>9092</v>
      </c>
      <c r="D9452" s="3">
        <v>278</v>
      </c>
      <c r="E9452" s="1" t="s">
        <v>5642</v>
      </c>
      <c r="F9452" s="1" t="s">
        <v>564</v>
      </c>
      <c r="G9452" s="8">
        <v>255.75</v>
      </c>
      <c r="H9452" s="10">
        <v>261.02999999999997</v>
      </c>
      <c r="I9452" s="10">
        <v>5.2799999999999727</v>
      </c>
      <c r="J9452" s="14">
        <f>I9452/H9452</f>
        <v>2.0227560050568798E-2</v>
      </c>
      <c r="K9452" s="3" t="s">
        <v>907</v>
      </c>
      <c r="L9452" s="3"/>
      <c r="M9452" s="3" t="s">
        <v>84</v>
      </c>
    </row>
    <row r="9453" spans="1:13" x14ac:dyDescent="0.25">
      <c r="A9453" s="1" t="s">
        <v>9</v>
      </c>
      <c r="B9453" s="2">
        <v>4050241834</v>
      </c>
      <c r="C9453" s="1" t="s">
        <v>9097</v>
      </c>
      <c r="D9453" s="3">
        <v>278</v>
      </c>
      <c r="E9453" s="1" t="s">
        <v>5642</v>
      </c>
      <c r="F9453" s="1" t="s">
        <v>564</v>
      </c>
      <c r="G9453" s="8">
        <v>255.75</v>
      </c>
      <c r="H9453" s="10">
        <v>261.02999999999997</v>
      </c>
      <c r="I9453" s="10">
        <v>5.2799999999999727</v>
      </c>
      <c r="J9453" s="14">
        <f>I9453/H9453</f>
        <v>2.0227560050568798E-2</v>
      </c>
      <c r="K9453" s="3" t="s">
        <v>907</v>
      </c>
      <c r="L9453" s="3"/>
      <c r="M9453" s="3" t="s">
        <v>84</v>
      </c>
    </row>
    <row r="9454" spans="1:13" x14ac:dyDescent="0.25">
      <c r="A9454" s="1" t="s">
        <v>9</v>
      </c>
      <c r="B9454" s="2">
        <v>4050040887</v>
      </c>
      <c r="C9454" s="1" t="s">
        <v>9093</v>
      </c>
      <c r="D9454" s="3">
        <v>278</v>
      </c>
      <c r="E9454" s="1" t="s">
        <v>5642</v>
      </c>
      <c r="F9454" s="1" t="s">
        <v>564</v>
      </c>
      <c r="G9454" s="8">
        <v>255.75</v>
      </c>
      <c r="H9454" s="10">
        <v>272.82</v>
      </c>
      <c r="I9454" s="10">
        <v>17.069999999999993</v>
      </c>
      <c r="J9454" s="14">
        <f>I9454/H9454</f>
        <v>6.2568726632944771E-2</v>
      </c>
      <c r="K9454" s="3" t="s">
        <v>907</v>
      </c>
      <c r="L9454" s="3"/>
      <c r="M9454" s="3" t="s">
        <v>84</v>
      </c>
    </row>
    <row r="9455" spans="1:13" x14ac:dyDescent="0.25">
      <c r="A9455" s="1" t="s">
        <v>9</v>
      </c>
      <c r="B9455" s="2">
        <v>4050051941</v>
      </c>
      <c r="C9455" s="1" t="s">
        <v>9098</v>
      </c>
      <c r="D9455" s="3">
        <v>278</v>
      </c>
      <c r="E9455" s="1" t="s">
        <v>5642</v>
      </c>
      <c r="F9455" s="1" t="s">
        <v>564</v>
      </c>
      <c r="G9455" s="8">
        <v>257.38</v>
      </c>
      <c r="H9455" s="10">
        <v>262.69</v>
      </c>
      <c r="I9455" s="10">
        <v>5.3100000000000023</v>
      </c>
      <c r="J9455" s="14">
        <f>I9455/H9455</f>
        <v>2.0213940386006327E-2</v>
      </c>
      <c r="K9455" s="3" t="s">
        <v>907</v>
      </c>
      <c r="L9455" s="3"/>
      <c r="M9455" s="3" t="s">
        <v>84</v>
      </c>
    </row>
    <row r="9456" spans="1:13" x14ac:dyDescent="0.25">
      <c r="A9456" s="1" t="s">
        <v>9</v>
      </c>
      <c r="B9456" s="2">
        <v>4050040634</v>
      </c>
      <c r="C9456" s="1" t="s">
        <v>9099</v>
      </c>
      <c r="D9456" s="3">
        <v>278</v>
      </c>
      <c r="E9456" s="1" t="s">
        <v>5642</v>
      </c>
      <c r="F9456" s="1" t="s">
        <v>564</v>
      </c>
      <c r="G9456" s="8">
        <v>257.69</v>
      </c>
      <c r="H9456" s="10">
        <v>257.69</v>
      </c>
      <c r="I9456" s="10">
        <v>0</v>
      </c>
      <c r="J9456" s="14">
        <f>I9456/H9456</f>
        <v>0</v>
      </c>
      <c r="K9456" s="3"/>
      <c r="L9456" s="3" t="s">
        <v>907</v>
      </c>
      <c r="M9456" s="3" t="s">
        <v>84</v>
      </c>
    </row>
    <row r="9457" spans="1:13" x14ac:dyDescent="0.25">
      <c r="A9457" s="1" t="s">
        <v>9</v>
      </c>
      <c r="B9457" s="2">
        <v>4050040640</v>
      </c>
      <c r="C9457" s="1" t="s">
        <v>9100</v>
      </c>
      <c r="D9457" s="3">
        <v>278</v>
      </c>
      <c r="E9457" s="1" t="s">
        <v>5642</v>
      </c>
      <c r="F9457" s="1" t="s">
        <v>564</v>
      </c>
      <c r="G9457" s="8">
        <v>257.69</v>
      </c>
      <c r="H9457" s="10">
        <v>339.88</v>
      </c>
      <c r="I9457" s="10">
        <v>82.19</v>
      </c>
      <c r="J9457" s="14">
        <f>I9457/H9457</f>
        <v>0.24182064257973401</v>
      </c>
      <c r="K9457" s="3"/>
      <c r="L9457" s="3" t="s">
        <v>907</v>
      </c>
      <c r="M9457" s="3" t="s">
        <v>84</v>
      </c>
    </row>
    <row r="9458" spans="1:13" x14ac:dyDescent="0.25">
      <c r="A9458" s="1" t="s">
        <v>9</v>
      </c>
      <c r="B9458" s="2">
        <v>4050065994</v>
      </c>
      <c r="C9458" s="1" t="s">
        <v>9101</v>
      </c>
      <c r="D9458" s="3">
        <v>278</v>
      </c>
      <c r="E9458" s="1" t="s">
        <v>5642</v>
      </c>
      <c r="F9458" s="1" t="s">
        <v>564</v>
      </c>
      <c r="G9458" s="8">
        <v>258.23</v>
      </c>
      <c r="H9458" s="10">
        <v>279.06</v>
      </c>
      <c r="I9458" s="10">
        <v>20.829999999999984</v>
      </c>
      <c r="J9458" s="14">
        <f>I9458/H9458</f>
        <v>7.4643445853938159E-2</v>
      </c>
      <c r="K9458" s="3" t="s">
        <v>907</v>
      </c>
      <c r="L9458" s="3"/>
      <c r="M9458" s="3" t="s">
        <v>84</v>
      </c>
    </row>
    <row r="9459" spans="1:13" x14ac:dyDescent="0.25">
      <c r="A9459" s="1" t="s">
        <v>9</v>
      </c>
      <c r="B9459" s="2">
        <v>4058081713</v>
      </c>
      <c r="C9459" s="1" t="s">
        <v>9105</v>
      </c>
      <c r="D9459" s="3">
        <v>278</v>
      </c>
      <c r="E9459" s="1" t="s">
        <v>5642</v>
      </c>
      <c r="F9459" s="1" t="s">
        <v>564</v>
      </c>
      <c r="G9459" s="8">
        <v>263.5</v>
      </c>
      <c r="H9459" s="10">
        <v>263</v>
      </c>
      <c r="I9459" s="10">
        <v>-0.5</v>
      </c>
      <c r="J9459" s="14">
        <f>I9459/H9459</f>
        <v>-1.9011406844106464E-3</v>
      </c>
      <c r="K9459" s="3" t="s">
        <v>907</v>
      </c>
      <c r="L9459" s="3"/>
      <c r="M9459" s="3" t="s">
        <v>84</v>
      </c>
    </row>
    <row r="9460" spans="1:13" x14ac:dyDescent="0.25">
      <c r="A9460" s="1" t="s">
        <v>9</v>
      </c>
      <c r="B9460" s="2">
        <v>4050227532</v>
      </c>
      <c r="C9460" s="1" t="s">
        <v>9103</v>
      </c>
      <c r="D9460" s="3">
        <v>278</v>
      </c>
      <c r="E9460" s="1" t="s">
        <v>5642</v>
      </c>
      <c r="F9460" s="1" t="s">
        <v>564</v>
      </c>
      <c r="G9460" s="8">
        <v>263.5</v>
      </c>
      <c r="H9460" s="10">
        <v>263.5</v>
      </c>
      <c r="I9460" s="10">
        <v>0</v>
      </c>
      <c r="J9460" s="14">
        <f>I9460/H9460</f>
        <v>0</v>
      </c>
      <c r="K9460" s="3" t="s">
        <v>907</v>
      </c>
      <c r="L9460" s="3"/>
      <c r="M9460" s="3" t="s">
        <v>84</v>
      </c>
    </row>
    <row r="9461" spans="1:13" x14ac:dyDescent="0.25">
      <c r="A9461" s="1" t="s">
        <v>9</v>
      </c>
      <c r="B9461" s="2">
        <v>4050227535</v>
      </c>
      <c r="C9461" s="1" t="s">
        <v>9104</v>
      </c>
      <c r="D9461" s="3">
        <v>278</v>
      </c>
      <c r="E9461" s="1" t="s">
        <v>5642</v>
      </c>
      <c r="F9461" s="1" t="s">
        <v>564</v>
      </c>
      <c r="G9461" s="8">
        <v>263.5</v>
      </c>
      <c r="H9461" s="10">
        <v>263.5</v>
      </c>
      <c r="I9461" s="10">
        <v>0</v>
      </c>
      <c r="J9461" s="14">
        <f>I9461/H9461</f>
        <v>0</v>
      </c>
      <c r="K9461" s="3" t="s">
        <v>907</v>
      </c>
      <c r="L9461" s="3"/>
      <c r="M9461" s="3" t="s">
        <v>84</v>
      </c>
    </row>
    <row r="9462" spans="1:13" x14ac:dyDescent="0.25">
      <c r="A9462" s="1" t="s">
        <v>9</v>
      </c>
      <c r="B9462" s="2">
        <v>4050040566</v>
      </c>
      <c r="C9462" s="1" t="s">
        <v>9102</v>
      </c>
      <c r="D9462" s="3">
        <v>278</v>
      </c>
      <c r="E9462" s="1" t="s">
        <v>5642</v>
      </c>
      <c r="F9462" s="1" t="s">
        <v>564</v>
      </c>
      <c r="G9462" s="8">
        <v>263.5</v>
      </c>
      <c r="H9462" s="10">
        <v>268.94</v>
      </c>
      <c r="I9462" s="10">
        <v>5.4399999999999977</v>
      </c>
      <c r="J9462" s="14">
        <f>I9462/H9462</f>
        <v>2.0227560050568891E-2</v>
      </c>
      <c r="K9462" s="3"/>
      <c r="L9462" s="3" t="s">
        <v>907</v>
      </c>
      <c r="M9462" s="3" t="s">
        <v>84</v>
      </c>
    </row>
    <row r="9463" spans="1:13" x14ac:dyDescent="0.25">
      <c r="A9463" s="1" t="s">
        <v>9</v>
      </c>
      <c r="B9463" s="2">
        <v>4050243388</v>
      </c>
      <c r="C9463" s="1" t="s">
        <v>9106</v>
      </c>
      <c r="D9463" s="3">
        <v>278</v>
      </c>
      <c r="E9463" s="1" t="s">
        <v>5642</v>
      </c>
      <c r="F9463" s="1" t="s">
        <v>564</v>
      </c>
      <c r="G9463" s="8">
        <v>265.05</v>
      </c>
      <c r="H9463" s="10">
        <v>270.52</v>
      </c>
      <c r="I9463" s="10">
        <v>5.4699999999999704</v>
      </c>
      <c r="J9463" s="14">
        <f>I9463/H9463</f>
        <v>2.0220316427620771E-2</v>
      </c>
      <c r="K9463" s="3" t="s">
        <v>907</v>
      </c>
      <c r="L9463" s="3"/>
      <c r="M9463" s="3" t="s">
        <v>84</v>
      </c>
    </row>
    <row r="9464" spans="1:13" x14ac:dyDescent="0.25">
      <c r="A9464" s="1" t="s">
        <v>9</v>
      </c>
      <c r="B9464" s="2">
        <v>4050227137</v>
      </c>
      <c r="C9464" s="1" t="s">
        <v>9108</v>
      </c>
      <c r="D9464" s="3">
        <v>278</v>
      </c>
      <c r="E9464" s="1" t="s">
        <v>5642</v>
      </c>
      <c r="F9464" s="1" t="s">
        <v>564</v>
      </c>
      <c r="G9464" s="8">
        <v>265.83</v>
      </c>
      <c r="H9464" s="10">
        <v>265.83</v>
      </c>
      <c r="I9464" s="10">
        <v>0</v>
      </c>
      <c r="J9464" s="14">
        <f>I9464/H9464</f>
        <v>0</v>
      </c>
      <c r="K9464" s="3" t="s">
        <v>907</v>
      </c>
      <c r="L9464" s="3"/>
      <c r="M9464" s="3" t="s">
        <v>84</v>
      </c>
    </row>
    <row r="9465" spans="1:13" x14ac:dyDescent="0.25">
      <c r="A9465" s="1" t="s">
        <v>9</v>
      </c>
      <c r="B9465" s="2">
        <v>4050227779</v>
      </c>
      <c r="C9465" s="1" t="s">
        <v>9109</v>
      </c>
      <c r="D9465" s="3">
        <v>278</v>
      </c>
      <c r="E9465" s="1" t="s">
        <v>5642</v>
      </c>
      <c r="F9465" s="1" t="s">
        <v>564</v>
      </c>
      <c r="G9465" s="8">
        <v>265.83</v>
      </c>
      <c r="H9465" s="10">
        <v>265.83</v>
      </c>
      <c r="I9465" s="10">
        <v>0</v>
      </c>
      <c r="J9465" s="14">
        <f>I9465/H9465</f>
        <v>0</v>
      </c>
      <c r="K9465" s="3" t="s">
        <v>907</v>
      </c>
      <c r="L9465" s="3"/>
      <c r="M9465" s="3" t="s">
        <v>84</v>
      </c>
    </row>
    <row r="9466" spans="1:13" x14ac:dyDescent="0.25">
      <c r="A9466" s="1" t="s">
        <v>9</v>
      </c>
      <c r="B9466" s="2">
        <v>4050043984</v>
      </c>
      <c r="C9466" s="1" t="s">
        <v>9107</v>
      </c>
      <c r="D9466" s="3">
        <v>278</v>
      </c>
      <c r="E9466" s="1" t="s">
        <v>5642</v>
      </c>
      <c r="F9466" s="1" t="s">
        <v>564</v>
      </c>
      <c r="G9466" s="8">
        <v>265.83</v>
      </c>
      <c r="H9466" s="10">
        <v>271.31</v>
      </c>
      <c r="I9466" s="10">
        <v>5.4800000000000182</v>
      </c>
      <c r="J9466" s="14">
        <f>I9466/H9466</f>
        <v>2.0198297150860706E-2</v>
      </c>
      <c r="K9466" s="3" t="s">
        <v>907</v>
      </c>
      <c r="L9466" s="3"/>
      <c r="M9466" s="3" t="s">
        <v>84</v>
      </c>
    </row>
    <row r="9467" spans="1:13" x14ac:dyDescent="0.25">
      <c r="A9467" s="1" t="s">
        <v>9</v>
      </c>
      <c r="B9467" s="2">
        <v>4050235312</v>
      </c>
      <c r="C9467" s="1" t="s">
        <v>9110</v>
      </c>
      <c r="D9467" s="3">
        <v>278</v>
      </c>
      <c r="E9467" s="1" t="s">
        <v>5642</v>
      </c>
      <c r="F9467" s="1" t="s">
        <v>564</v>
      </c>
      <c r="G9467" s="8">
        <v>265.83</v>
      </c>
      <c r="H9467" s="10">
        <v>271.31</v>
      </c>
      <c r="I9467" s="10">
        <v>5.4800000000000182</v>
      </c>
      <c r="J9467" s="14">
        <f>I9467/H9467</f>
        <v>2.0198297150860706E-2</v>
      </c>
      <c r="K9467" s="3" t="s">
        <v>907</v>
      </c>
      <c r="L9467" s="3"/>
      <c r="M9467" s="3" t="s">
        <v>84</v>
      </c>
    </row>
    <row r="9468" spans="1:13" x14ac:dyDescent="0.25">
      <c r="A9468" s="1" t="s">
        <v>9</v>
      </c>
      <c r="B9468" s="2">
        <v>4140235437</v>
      </c>
      <c r="C9468" s="1" t="s">
        <v>9111</v>
      </c>
      <c r="D9468" s="3">
        <v>278</v>
      </c>
      <c r="E9468" s="1" t="s">
        <v>5642</v>
      </c>
      <c r="F9468" s="1" t="s">
        <v>564</v>
      </c>
      <c r="G9468" s="8">
        <v>266</v>
      </c>
      <c r="H9468" s="10">
        <v>266</v>
      </c>
      <c r="I9468" s="10">
        <v>0</v>
      </c>
      <c r="J9468" s="14">
        <f>I9468/H9468</f>
        <v>0</v>
      </c>
      <c r="K9468" s="3" t="s">
        <v>1303</v>
      </c>
      <c r="L9468" s="3"/>
      <c r="M9468" s="3" t="s">
        <v>84</v>
      </c>
    </row>
    <row r="9469" spans="1:13" x14ac:dyDescent="0.25">
      <c r="A9469" s="1" t="s">
        <v>9</v>
      </c>
      <c r="B9469" s="2">
        <v>4140235439</v>
      </c>
      <c r="C9469" s="1" t="s">
        <v>9112</v>
      </c>
      <c r="D9469" s="3">
        <v>278</v>
      </c>
      <c r="E9469" s="1" t="s">
        <v>5642</v>
      </c>
      <c r="F9469" s="1" t="s">
        <v>564</v>
      </c>
      <c r="G9469" s="8">
        <v>266</v>
      </c>
      <c r="H9469" s="10">
        <v>266</v>
      </c>
      <c r="I9469" s="10">
        <v>0</v>
      </c>
      <c r="J9469" s="14">
        <f>I9469/H9469</f>
        <v>0</v>
      </c>
      <c r="K9469" s="3" t="s">
        <v>688</v>
      </c>
      <c r="L9469" s="3"/>
      <c r="M9469" s="3" t="s">
        <v>84</v>
      </c>
    </row>
    <row r="9470" spans="1:13" x14ac:dyDescent="0.25">
      <c r="A9470" s="1" t="s">
        <v>9</v>
      </c>
      <c r="B9470" s="2">
        <v>4050051332</v>
      </c>
      <c r="C9470" s="1" t="s">
        <v>9113</v>
      </c>
      <c r="D9470" s="3">
        <v>278</v>
      </c>
      <c r="E9470" s="1" t="s">
        <v>5642</v>
      </c>
      <c r="F9470" s="1" t="s">
        <v>564</v>
      </c>
      <c r="G9470" s="8">
        <v>266.60000000000002</v>
      </c>
      <c r="H9470" s="10">
        <v>266.60000000000002</v>
      </c>
      <c r="I9470" s="10">
        <v>0</v>
      </c>
      <c r="J9470" s="14">
        <f>I9470/H9470</f>
        <v>0</v>
      </c>
      <c r="K9470" s="3" t="s">
        <v>907</v>
      </c>
      <c r="L9470" s="3"/>
      <c r="M9470" s="3" t="s">
        <v>84</v>
      </c>
    </row>
    <row r="9471" spans="1:13" x14ac:dyDescent="0.25">
      <c r="A9471" s="1" t="s">
        <v>9</v>
      </c>
      <c r="B9471" s="2">
        <v>4050088487</v>
      </c>
      <c r="C9471" s="1" t="s">
        <v>9114</v>
      </c>
      <c r="D9471" s="3">
        <v>278</v>
      </c>
      <c r="E9471" s="1" t="s">
        <v>5642</v>
      </c>
      <c r="F9471" s="1" t="s">
        <v>564</v>
      </c>
      <c r="G9471" s="8">
        <v>266.60000000000002</v>
      </c>
      <c r="H9471" s="10">
        <v>266.60000000000002</v>
      </c>
      <c r="I9471" s="10">
        <v>0</v>
      </c>
      <c r="J9471" s="14">
        <f>I9471/H9471</f>
        <v>0</v>
      </c>
      <c r="K9471" s="3" t="s">
        <v>907</v>
      </c>
      <c r="L9471" s="3"/>
      <c r="M9471" s="3" t="s">
        <v>84</v>
      </c>
    </row>
    <row r="9472" spans="1:13" x14ac:dyDescent="0.25">
      <c r="A9472" s="1" t="s">
        <v>9</v>
      </c>
      <c r="B9472" s="2">
        <v>4050063949</v>
      </c>
      <c r="C9472" s="1" t="s">
        <v>9117</v>
      </c>
      <c r="D9472" s="3">
        <v>278</v>
      </c>
      <c r="E9472" s="1" t="s">
        <v>5642</v>
      </c>
      <c r="F9472" s="1" t="s">
        <v>564</v>
      </c>
      <c r="G9472" s="8">
        <v>266.91000000000003</v>
      </c>
      <c r="H9472" s="10">
        <v>266.91000000000003</v>
      </c>
      <c r="I9472" s="10">
        <v>0</v>
      </c>
      <c r="J9472" s="14">
        <f>I9472/H9472</f>
        <v>0</v>
      </c>
      <c r="K9472" s="3" t="s">
        <v>907</v>
      </c>
      <c r="L9472" s="3"/>
      <c r="M9472" s="3" t="s">
        <v>84</v>
      </c>
    </row>
    <row r="9473" spans="1:13" x14ac:dyDescent="0.25">
      <c r="A9473" s="1" t="s">
        <v>9</v>
      </c>
      <c r="B9473" s="2">
        <v>4050063266</v>
      </c>
      <c r="C9473" s="1" t="s">
        <v>9116</v>
      </c>
      <c r="D9473" s="3">
        <v>278</v>
      </c>
      <c r="E9473" s="1" t="s">
        <v>5642</v>
      </c>
      <c r="F9473" s="1" t="s">
        <v>564</v>
      </c>
      <c r="G9473" s="8">
        <v>266.91000000000003</v>
      </c>
      <c r="H9473" s="10">
        <v>267</v>
      </c>
      <c r="I9473" s="10">
        <v>8.9999999999974989E-2</v>
      </c>
      <c r="J9473" s="14">
        <f>I9473/H9473</f>
        <v>3.3707865168529957E-4</v>
      </c>
      <c r="K9473" s="3" t="s">
        <v>907</v>
      </c>
      <c r="L9473" s="3"/>
      <c r="M9473" s="3" t="s">
        <v>84</v>
      </c>
    </row>
    <row r="9474" spans="1:13" x14ac:dyDescent="0.25">
      <c r="A9474" s="1" t="s">
        <v>9</v>
      </c>
      <c r="B9474" s="2">
        <v>4050041700</v>
      </c>
      <c r="C9474" s="1" t="s">
        <v>9115</v>
      </c>
      <c r="D9474" s="3">
        <v>278</v>
      </c>
      <c r="E9474" s="1" t="s">
        <v>5642</v>
      </c>
      <c r="F9474" s="1" t="s">
        <v>564</v>
      </c>
      <c r="G9474" s="8">
        <v>266.91000000000003</v>
      </c>
      <c r="H9474" s="10">
        <v>272.42</v>
      </c>
      <c r="I9474" s="10">
        <v>5.5099999999999909</v>
      </c>
      <c r="J9474" s="14">
        <f>I9474/H9474</f>
        <v>2.0226121430144597E-2</v>
      </c>
      <c r="K9474" s="3" t="s">
        <v>907</v>
      </c>
      <c r="L9474" s="3"/>
      <c r="M9474" s="3" t="s">
        <v>84</v>
      </c>
    </row>
    <row r="9475" spans="1:13" x14ac:dyDescent="0.25">
      <c r="A9475" s="1" t="s">
        <v>9</v>
      </c>
      <c r="B9475" s="2">
        <v>4050068113</v>
      </c>
      <c r="C9475" s="1" t="s">
        <v>9120</v>
      </c>
      <c r="D9475" s="3">
        <v>278</v>
      </c>
      <c r="E9475" s="1" t="s">
        <v>5642</v>
      </c>
      <c r="F9475" s="1" t="s">
        <v>564</v>
      </c>
      <c r="G9475" s="8">
        <v>271.25</v>
      </c>
      <c r="H9475" s="10">
        <v>271.25</v>
      </c>
      <c r="I9475" s="10">
        <v>0</v>
      </c>
      <c r="J9475" s="14">
        <f>I9475/H9475</f>
        <v>0</v>
      </c>
      <c r="K9475" s="3" t="s">
        <v>907</v>
      </c>
      <c r="L9475" s="3"/>
      <c r="M9475" s="3" t="s">
        <v>84</v>
      </c>
    </row>
    <row r="9476" spans="1:13" x14ac:dyDescent="0.25">
      <c r="A9476" s="1" t="s">
        <v>9</v>
      </c>
      <c r="B9476" s="2">
        <v>4050220730</v>
      </c>
      <c r="C9476" s="1" t="s">
        <v>9124</v>
      </c>
      <c r="D9476" s="3">
        <v>278</v>
      </c>
      <c r="E9476" s="1" t="s">
        <v>5642</v>
      </c>
      <c r="F9476" s="1" t="s">
        <v>564</v>
      </c>
      <c r="G9476" s="8">
        <v>271.25</v>
      </c>
      <c r="H9476" s="10">
        <v>271.25</v>
      </c>
      <c r="I9476" s="10">
        <v>0</v>
      </c>
      <c r="J9476" s="14">
        <f>I9476/H9476</f>
        <v>0</v>
      </c>
      <c r="K9476" s="3" t="s">
        <v>907</v>
      </c>
      <c r="L9476" s="3"/>
      <c r="M9476" s="3" t="s">
        <v>84</v>
      </c>
    </row>
    <row r="9477" spans="1:13" x14ac:dyDescent="0.25">
      <c r="A9477" s="1" t="s">
        <v>9</v>
      </c>
      <c r="B9477" s="2">
        <v>4050233182</v>
      </c>
      <c r="C9477" s="1" t="s">
        <v>9128</v>
      </c>
      <c r="D9477" s="3">
        <v>278</v>
      </c>
      <c r="E9477" s="1" t="s">
        <v>5642</v>
      </c>
      <c r="F9477" s="1" t="s">
        <v>564</v>
      </c>
      <c r="G9477" s="8">
        <v>271.25</v>
      </c>
      <c r="H9477" s="10">
        <v>271.25</v>
      </c>
      <c r="I9477" s="10">
        <v>0</v>
      </c>
      <c r="J9477" s="14">
        <f>I9477/H9477</f>
        <v>0</v>
      </c>
      <c r="K9477" s="3" t="s">
        <v>907</v>
      </c>
      <c r="L9477" s="3"/>
      <c r="M9477" s="3" t="s">
        <v>84</v>
      </c>
    </row>
    <row r="9478" spans="1:13" x14ac:dyDescent="0.25">
      <c r="A9478" s="1" t="s">
        <v>9</v>
      </c>
      <c r="B9478" s="2">
        <v>4050236326</v>
      </c>
      <c r="C9478" s="1" t="s">
        <v>9129</v>
      </c>
      <c r="D9478" s="3">
        <v>278</v>
      </c>
      <c r="E9478" s="1" t="s">
        <v>5642</v>
      </c>
      <c r="F9478" s="1" t="s">
        <v>564</v>
      </c>
      <c r="G9478" s="8">
        <v>271.25</v>
      </c>
      <c r="H9478" s="10">
        <v>271.25</v>
      </c>
      <c r="I9478" s="10">
        <v>0</v>
      </c>
      <c r="J9478" s="14">
        <f>I9478/H9478</f>
        <v>0</v>
      </c>
      <c r="K9478" s="3" t="s">
        <v>907</v>
      </c>
      <c r="L9478" s="3"/>
      <c r="M9478" s="3" t="s">
        <v>84</v>
      </c>
    </row>
    <row r="9479" spans="1:13" x14ac:dyDescent="0.25">
      <c r="A9479" s="1" t="s">
        <v>9</v>
      </c>
      <c r="B9479" s="2">
        <v>4050241632</v>
      </c>
      <c r="C9479" s="1" t="s">
        <v>9136</v>
      </c>
      <c r="D9479" s="3">
        <v>278</v>
      </c>
      <c r="E9479" s="1" t="s">
        <v>5642</v>
      </c>
      <c r="F9479" s="1" t="s">
        <v>564</v>
      </c>
      <c r="G9479" s="8">
        <v>271.25</v>
      </c>
      <c r="H9479" s="10">
        <v>271.25</v>
      </c>
      <c r="I9479" s="10">
        <v>0</v>
      </c>
      <c r="J9479" s="14">
        <f>I9479/H9479</f>
        <v>0</v>
      </c>
      <c r="K9479" s="3" t="s">
        <v>907</v>
      </c>
      <c r="L9479" s="3"/>
      <c r="M9479" s="3" t="s">
        <v>84</v>
      </c>
    </row>
    <row r="9480" spans="1:13" x14ac:dyDescent="0.25">
      <c r="A9480" s="1" t="s">
        <v>9</v>
      </c>
      <c r="B9480" s="2">
        <v>4050241633</v>
      </c>
      <c r="C9480" s="1" t="s">
        <v>9137</v>
      </c>
      <c r="D9480" s="3">
        <v>278</v>
      </c>
      <c r="E9480" s="1" t="s">
        <v>5642</v>
      </c>
      <c r="F9480" s="1" t="s">
        <v>564</v>
      </c>
      <c r="G9480" s="8">
        <v>271.25</v>
      </c>
      <c r="H9480" s="10">
        <v>271.25</v>
      </c>
      <c r="I9480" s="10">
        <v>0</v>
      </c>
      <c r="J9480" s="14">
        <f>I9480/H9480</f>
        <v>0</v>
      </c>
      <c r="K9480" s="3" t="s">
        <v>907</v>
      </c>
      <c r="L9480" s="3"/>
      <c r="M9480" s="3" t="s">
        <v>84</v>
      </c>
    </row>
    <row r="9481" spans="1:13" x14ac:dyDescent="0.25">
      <c r="A9481" s="1" t="s">
        <v>9</v>
      </c>
      <c r="B9481" s="2">
        <v>4050040926</v>
      </c>
      <c r="C9481" s="1" t="s">
        <v>9118</v>
      </c>
      <c r="D9481" s="3">
        <v>278</v>
      </c>
      <c r="E9481" s="1" t="s">
        <v>5642</v>
      </c>
      <c r="F9481" s="1" t="s">
        <v>564</v>
      </c>
      <c r="G9481" s="8">
        <v>271.25</v>
      </c>
      <c r="H9481" s="10">
        <v>276.85000000000002</v>
      </c>
      <c r="I9481" s="10">
        <v>5.6000000000000227</v>
      </c>
      <c r="J9481" s="14">
        <f>I9481/H9481</f>
        <v>2.0227560050568982E-2</v>
      </c>
      <c r="K9481" s="3" t="s">
        <v>907</v>
      </c>
      <c r="L9481" s="3"/>
      <c r="M9481" s="3" t="s">
        <v>84</v>
      </c>
    </row>
    <row r="9482" spans="1:13" x14ac:dyDescent="0.25">
      <c r="A9482" s="1" t="s">
        <v>9</v>
      </c>
      <c r="B9482" s="2">
        <v>4050113393</v>
      </c>
      <c r="C9482" s="1" t="s">
        <v>9123</v>
      </c>
      <c r="D9482" s="3">
        <v>278</v>
      </c>
      <c r="E9482" s="1" t="s">
        <v>5642</v>
      </c>
      <c r="F9482" s="1" t="s">
        <v>564</v>
      </c>
      <c r="G9482" s="8">
        <v>271.25</v>
      </c>
      <c r="H9482" s="10">
        <v>276.85000000000002</v>
      </c>
      <c r="I9482" s="10">
        <v>5.6000000000000227</v>
      </c>
      <c r="J9482" s="14">
        <f>I9482/H9482</f>
        <v>2.0227560050568982E-2</v>
      </c>
      <c r="K9482" s="3" t="s">
        <v>907</v>
      </c>
      <c r="L9482" s="3"/>
      <c r="M9482" s="3" t="s">
        <v>84</v>
      </c>
    </row>
    <row r="9483" spans="1:13" x14ac:dyDescent="0.25">
      <c r="A9483" s="1" t="s">
        <v>9</v>
      </c>
      <c r="B9483" s="2">
        <v>4050228235</v>
      </c>
      <c r="C9483" s="1" t="s">
        <v>9125</v>
      </c>
      <c r="D9483" s="3">
        <v>278</v>
      </c>
      <c r="E9483" s="1" t="s">
        <v>5642</v>
      </c>
      <c r="F9483" s="1" t="s">
        <v>564</v>
      </c>
      <c r="G9483" s="8">
        <v>271.25</v>
      </c>
      <c r="H9483" s="10">
        <v>276.85000000000002</v>
      </c>
      <c r="I9483" s="10">
        <v>5.6000000000000227</v>
      </c>
      <c r="J9483" s="14">
        <f>I9483/H9483</f>
        <v>2.0227560050568982E-2</v>
      </c>
      <c r="K9483" s="3" t="s">
        <v>907</v>
      </c>
      <c r="L9483" s="3"/>
      <c r="M9483" s="3" t="s">
        <v>84</v>
      </c>
    </row>
    <row r="9484" spans="1:13" x14ac:dyDescent="0.25">
      <c r="A9484" s="1" t="s">
        <v>9</v>
      </c>
      <c r="B9484" s="2">
        <v>4050228679</v>
      </c>
      <c r="C9484" s="1" t="s">
        <v>9126</v>
      </c>
      <c r="D9484" s="3">
        <v>278</v>
      </c>
      <c r="E9484" s="1" t="s">
        <v>5642</v>
      </c>
      <c r="F9484" s="1" t="s">
        <v>564</v>
      </c>
      <c r="G9484" s="8">
        <v>271.25</v>
      </c>
      <c r="H9484" s="10">
        <v>276.85000000000002</v>
      </c>
      <c r="I9484" s="10">
        <v>5.6000000000000227</v>
      </c>
      <c r="J9484" s="14">
        <f>I9484/H9484</f>
        <v>2.0227560050568982E-2</v>
      </c>
      <c r="K9484" s="3" t="s">
        <v>907</v>
      </c>
      <c r="L9484" s="3"/>
      <c r="M9484" s="3" t="s">
        <v>84</v>
      </c>
    </row>
    <row r="9485" spans="1:13" x14ac:dyDescent="0.25">
      <c r="A9485" s="1" t="s">
        <v>9</v>
      </c>
      <c r="B9485" s="2">
        <v>4050236344</v>
      </c>
      <c r="C9485" s="1" t="s">
        <v>9130</v>
      </c>
      <c r="D9485" s="3">
        <v>278</v>
      </c>
      <c r="E9485" s="1" t="s">
        <v>5642</v>
      </c>
      <c r="F9485" s="1" t="s">
        <v>564</v>
      </c>
      <c r="G9485" s="8">
        <v>271.25</v>
      </c>
      <c r="H9485" s="10">
        <v>276.85000000000002</v>
      </c>
      <c r="I9485" s="10">
        <v>5.6000000000000227</v>
      </c>
      <c r="J9485" s="14">
        <f>I9485/H9485</f>
        <v>2.0227560050568982E-2</v>
      </c>
      <c r="K9485" s="3" t="s">
        <v>907</v>
      </c>
      <c r="L9485" s="3"/>
      <c r="M9485" s="3" t="s">
        <v>84</v>
      </c>
    </row>
    <row r="9486" spans="1:13" x14ac:dyDescent="0.25">
      <c r="A9486" s="1" t="s">
        <v>9</v>
      </c>
      <c r="B9486" s="2">
        <v>4050236730</v>
      </c>
      <c r="C9486" s="1" t="s">
        <v>9131</v>
      </c>
      <c r="D9486" s="3">
        <v>278</v>
      </c>
      <c r="E9486" s="1" t="s">
        <v>5642</v>
      </c>
      <c r="F9486" s="1" t="s">
        <v>564</v>
      </c>
      <c r="G9486" s="8">
        <v>271.25</v>
      </c>
      <c r="H9486" s="10">
        <v>276.85000000000002</v>
      </c>
      <c r="I9486" s="10">
        <v>5.6000000000000227</v>
      </c>
      <c r="J9486" s="14">
        <f>I9486/H9486</f>
        <v>2.0227560050568982E-2</v>
      </c>
      <c r="K9486" s="3" t="s">
        <v>907</v>
      </c>
      <c r="L9486" s="3"/>
      <c r="M9486" s="3" t="s">
        <v>84</v>
      </c>
    </row>
    <row r="9487" spans="1:13" x14ac:dyDescent="0.25">
      <c r="A9487" s="1" t="s">
        <v>9</v>
      </c>
      <c r="B9487" s="2">
        <v>4050237125</v>
      </c>
      <c r="C9487" s="1" t="s">
        <v>9132</v>
      </c>
      <c r="D9487" s="3">
        <v>278</v>
      </c>
      <c r="E9487" s="1" t="s">
        <v>5642</v>
      </c>
      <c r="F9487" s="1" t="s">
        <v>564</v>
      </c>
      <c r="G9487" s="8">
        <v>271.25</v>
      </c>
      <c r="H9487" s="10">
        <v>276.85000000000002</v>
      </c>
      <c r="I9487" s="10">
        <v>5.6000000000000227</v>
      </c>
      <c r="J9487" s="14">
        <f>I9487/H9487</f>
        <v>2.0227560050568982E-2</v>
      </c>
      <c r="K9487" s="3" t="s">
        <v>907</v>
      </c>
      <c r="L9487" s="3"/>
      <c r="M9487" s="3" t="s">
        <v>84</v>
      </c>
    </row>
    <row r="9488" spans="1:13" x14ac:dyDescent="0.25">
      <c r="A9488" s="1" t="s">
        <v>9</v>
      </c>
      <c r="B9488" s="2">
        <v>4050239585</v>
      </c>
      <c r="C9488" s="1" t="s">
        <v>9133</v>
      </c>
      <c r="D9488" s="3">
        <v>278</v>
      </c>
      <c r="E9488" s="1" t="s">
        <v>5642</v>
      </c>
      <c r="F9488" s="1" t="s">
        <v>564</v>
      </c>
      <c r="G9488" s="8">
        <v>271.25</v>
      </c>
      <c r="H9488" s="10">
        <v>276.85000000000002</v>
      </c>
      <c r="I9488" s="10">
        <v>5.6000000000000227</v>
      </c>
      <c r="J9488" s="14">
        <f>I9488/H9488</f>
        <v>2.0227560050568982E-2</v>
      </c>
      <c r="K9488" s="3" t="s">
        <v>907</v>
      </c>
      <c r="L9488" s="3"/>
      <c r="M9488" s="3" t="s">
        <v>84</v>
      </c>
    </row>
    <row r="9489" spans="1:13" x14ac:dyDescent="0.25">
      <c r="A9489" s="1" t="s">
        <v>9</v>
      </c>
      <c r="B9489" s="2">
        <v>4050239586</v>
      </c>
      <c r="C9489" s="1" t="s">
        <v>9134</v>
      </c>
      <c r="D9489" s="3">
        <v>278</v>
      </c>
      <c r="E9489" s="1" t="s">
        <v>5642</v>
      </c>
      <c r="F9489" s="1" t="s">
        <v>564</v>
      </c>
      <c r="G9489" s="8">
        <v>271.25</v>
      </c>
      <c r="H9489" s="10">
        <v>276.85000000000002</v>
      </c>
      <c r="I9489" s="10">
        <v>5.6000000000000227</v>
      </c>
      <c r="J9489" s="14">
        <f>I9489/H9489</f>
        <v>2.0227560050568982E-2</v>
      </c>
      <c r="K9489" s="3" t="s">
        <v>907</v>
      </c>
      <c r="L9489" s="3"/>
      <c r="M9489" s="3" t="s">
        <v>84</v>
      </c>
    </row>
    <row r="9490" spans="1:13" x14ac:dyDescent="0.25">
      <c r="A9490" s="1" t="s">
        <v>9</v>
      </c>
      <c r="B9490" s="2">
        <v>4050239587</v>
      </c>
      <c r="C9490" s="1" t="s">
        <v>9135</v>
      </c>
      <c r="D9490" s="3">
        <v>278</v>
      </c>
      <c r="E9490" s="1" t="s">
        <v>5642</v>
      </c>
      <c r="F9490" s="1" t="s">
        <v>564</v>
      </c>
      <c r="G9490" s="8">
        <v>271.25</v>
      </c>
      <c r="H9490" s="10">
        <v>276.85000000000002</v>
      </c>
      <c r="I9490" s="10">
        <v>5.6000000000000227</v>
      </c>
      <c r="J9490" s="14">
        <f>I9490/H9490</f>
        <v>2.0227560050568982E-2</v>
      </c>
      <c r="K9490" s="3" t="s">
        <v>907</v>
      </c>
      <c r="L9490" s="3"/>
      <c r="M9490" s="3" t="s">
        <v>84</v>
      </c>
    </row>
    <row r="9491" spans="1:13" x14ac:dyDescent="0.25">
      <c r="A9491" s="1" t="s">
        <v>9</v>
      </c>
      <c r="B9491" s="2">
        <v>4050065289</v>
      </c>
      <c r="C9491" s="1" t="s">
        <v>9119</v>
      </c>
      <c r="D9491" s="3">
        <v>278</v>
      </c>
      <c r="E9491" s="1" t="s">
        <v>5642</v>
      </c>
      <c r="F9491" s="1" t="s">
        <v>564</v>
      </c>
      <c r="G9491" s="8">
        <v>271.25</v>
      </c>
      <c r="H9491" s="10">
        <v>290.69</v>
      </c>
      <c r="I9491" s="10">
        <v>19.439999999999998</v>
      </c>
      <c r="J9491" s="14">
        <f>I9491/H9491</f>
        <v>6.6875365509649454E-2</v>
      </c>
      <c r="K9491" s="3" t="s">
        <v>907</v>
      </c>
      <c r="L9491" s="3"/>
      <c r="M9491" s="3" t="s">
        <v>84</v>
      </c>
    </row>
    <row r="9492" spans="1:13" x14ac:dyDescent="0.25">
      <c r="A9492" s="1" t="s">
        <v>9</v>
      </c>
      <c r="B9492" s="2">
        <v>4050084575</v>
      </c>
      <c r="C9492" s="1" t="s">
        <v>9121</v>
      </c>
      <c r="D9492" s="3">
        <v>278</v>
      </c>
      <c r="E9492" s="1" t="s">
        <v>5642</v>
      </c>
      <c r="F9492" s="1" t="s">
        <v>564</v>
      </c>
      <c r="G9492" s="8">
        <v>271.25</v>
      </c>
      <c r="H9492" s="10">
        <v>290.69</v>
      </c>
      <c r="I9492" s="10">
        <v>19.439999999999998</v>
      </c>
      <c r="J9492" s="14">
        <f>I9492/H9492</f>
        <v>6.6875365509649454E-2</v>
      </c>
      <c r="K9492" s="3" t="s">
        <v>907</v>
      </c>
      <c r="L9492" s="3"/>
      <c r="M9492" s="3" t="s">
        <v>84</v>
      </c>
    </row>
    <row r="9493" spans="1:13" x14ac:dyDescent="0.25">
      <c r="A9493" s="1" t="s">
        <v>9</v>
      </c>
      <c r="B9493" s="2">
        <v>4050229873</v>
      </c>
      <c r="C9493" s="1" t="s">
        <v>9127</v>
      </c>
      <c r="D9493" s="3">
        <v>278</v>
      </c>
      <c r="E9493" s="1" t="s">
        <v>5642</v>
      </c>
      <c r="F9493" s="1" t="s">
        <v>564</v>
      </c>
      <c r="G9493" s="8">
        <v>271.25</v>
      </c>
      <c r="H9493" s="10">
        <v>290.69</v>
      </c>
      <c r="I9493" s="10">
        <v>19.439999999999998</v>
      </c>
      <c r="J9493" s="14">
        <f>I9493/H9493</f>
        <v>6.6875365509649454E-2</v>
      </c>
      <c r="K9493" s="3" t="s">
        <v>907</v>
      </c>
      <c r="L9493" s="3"/>
      <c r="M9493" s="3" t="s">
        <v>84</v>
      </c>
    </row>
    <row r="9494" spans="1:13" x14ac:dyDescent="0.25">
      <c r="A9494" s="1" t="s">
        <v>9</v>
      </c>
      <c r="B9494" s="2">
        <v>4050093949</v>
      </c>
      <c r="C9494" s="1" t="s">
        <v>9122</v>
      </c>
      <c r="D9494" s="3">
        <v>278</v>
      </c>
      <c r="E9494" s="1" t="s">
        <v>5642</v>
      </c>
      <c r="F9494" s="1" t="s">
        <v>564</v>
      </c>
      <c r="G9494" s="8">
        <v>271.25</v>
      </c>
      <c r="H9494" s="10">
        <v>0</v>
      </c>
      <c r="I9494" s="10">
        <v>-271.25</v>
      </c>
      <c r="J9494" s="14" t="e">
        <f>I9494/H9494</f>
        <v>#DIV/0!</v>
      </c>
      <c r="K9494" s="3" t="s">
        <v>907</v>
      </c>
      <c r="L9494" s="3"/>
      <c r="M9494" s="3" t="s">
        <v>84</v>
      </c>
    </row>
    <row r="9495" spans="1:13" x14ac:dyDescent="0.25">
      <c r="A9495" s="1" t="s">
        <v>9</v>
      </c>
      <c r="B9495" s="2">
        <v>4050040636</v>
      </c>
      <c r="C9495" s="1" t="s">
        <v>9138</v>
      </c>
      <c r="D9495" s="3">
        <v>278</v>
      </c>
      <c r="E9495" s="1" t="s">
        <v>5642</v>
      </c>
      <c r="F9495" s="1" t="s">
        <v>564</v>
      </c>
      <c r="G9495" s="8">
        <v>271.64</v>
      </c>
      <c r="H9495" s="10">
        <v>271.64</v>
      </c>
      <c r="I9495" s="10">
        <v>0</v>
      </c>
      <c r="J9495" s="14">
        <f>I9495/H9495</f>
        <v>0</v>
      </c>
      <c r="K9495" s="3"/>
      <c r="L9495" s="3" t="s">
        <v>907</v>
      </c>
      <c r="M9495" s="3" t="s">
        <v>84</v>
      </c>
    </row>
    <row r="9496" spans="1:13" x14ac:dyDescent="0.25">
      <c r="A9496" s="1" t="s">
        <v>9</v>
      </c>
      <c r="B9496" s="2">
        <v>4050062698</v>
      </c>
      <c r="C9496" s="1" t="s">
        <v>9140</v>
      </c>
      <c r="D9496" s="3">
        <v>278</v>
      </c>
      <c r="E9496" s="1" t="s">
        <v>5642</v>
      </c>
      <c r="F9496" s="1" t="s">
        <v>564</v>
      </c>
      <c r="G9496" s="8">
        <v>273.42</v>
      </c>
      <c r="H9496" s="10">
        <v>274</v>
      </c>
      <c r="I9496" s="10">
        <v>0.57999999999998408</v>
      </c>
      <c r="J9496" s="14">
        <f>I9496/H9496</f>
        <v>2.1167883211678251E-3</v>
      </c>
      <c r="K9496" s="3" t="s">
        <v>907</v>
      </c>
      <c r="L9496" s="3"/>
      <c r="M9496" s="3" t="s">
        <v>84</v>
      </c>
    </row>
    <row r="9497" spans="1:13" x14ac:dyDescent="0.25">
      <c r="A9497" s="1" t="s">
        <v>9</v>
      </c>
      <c r="B9497" s="2">
        <v>4050040903</v>
      </c>
      <c r="C9497" s="1" t="s">
        <v>9139</v>
      </c>
      <c r="D9497" s="3">
        <v>278</v>
      </c>
      <c r="E9497" s="1" t="s">
        <v>5642</v>
      </c>
      <c r="F9497" s="1" t="s">
        <v>564</v>
      </c>
      <c r="G9497" s="8">
        <v>273.42</v>
      </c>
      <c r="H9497" s="10">
        <v>351.6</v>
      </c>
      <c r="I9497" s="10">
        <v>78.180000000000007</v>
      </c>
      <c r="J9497" s="14">
        <f>I9497/H9497</f>
        <v>0.22235494880546075</v>
      </c>
      <c r="K9497" s="3" t="s">
        <v>907</v>
      </c>
      <c r="L9497" s="3"/>
      <c r="M9497" s="3" t="s">
        <v>84</v>
      </c>
    </row>
    <row r="9498" spans="1:13" x14ac:dyDescent="0.25">
      <c r="A9498" s="1" t="s">
        <v>9</v>
      </c>
      <c r="B9498" s="2">
        <v>4050052147</v>
      </c>
      <c r="C9498" s="1" t="s">
        <v>9141</v>
      </c>
      <c r="D9498" s="3">
        <v>278</v>
      </c>
      <c r="E9498" s="1" t="s">
        <v>5642</v>
      </c>
      <c r="F9498" s="1" t="s">
        <v>564</v>
      </c>
      <c r="G9498" s="8">
        <v>275</v>
      </c>
      <c r="H9498" s="10">
        <v>1679.6</v>
      </c>
      <c r="I9498" s="10">
        <v>1404.6</v>
      </c>
      <c r="J9498" s="14">
        <f>I9498/H9498</f>
        <v>0.83627054060490591</v>
      </c>
      <c r="K9498" s="3"/>
      <c r="L9498" s="3"/>
      <c r="M9498" s="3" t="s">
        <v>84</v>
      </c>
    </row>
    <row r="9499" spans="1:13" x14ac:dyDescent="0.25">
      <c r="A9499" s="1" t="s">
        <v>9</v>
      </c>
      <c r="B9499" s="2">
        <v>4050040520</v>
      </c>
      <c r="C9499" s="1" t="s">
        <v>9142</v>
      </c>
      <c r="D9499" s="3">
        <v>278</v>
      </c>
      <c r="E9499" s="1" t="s">
        <v>5642</v>
      </c>
      <c r="F9499" s="1" t="s">
        <v>564</v>
      </c>
      <c r="G9499" s="8">
        <v>275.13</v>
      </c>
      <c r="H9499" s="10">
        <v>280.81</v>
      </c>
      <c r="I9499" s="10">
        <v>5.6800000000000068</v>
      </c>
      <c r="J9499" s="14">
        <f>I9499/H9499</f>
        <v>2.0227199886043969E-2</v>
      </c>
      <c r="K9499" s="3" t="s">
        <v>907</v>
      </c>
      <c r="L9499" s="3"/>
      <c r="M9499" s="3" t="s">
        <v>84</v>
      </c>
    </row>
    <row r="9500" spans="1:13" x14ac:dyDescent="0.25">
      <c r="A9500" s="1" t="s">
        <v>9</v>
      </c>
      <c r="B9500" s="2">
        <v>4050076685</v>
      </c>
      <c r="C9500" s="1" t="s">
        <v>9143</v>
      </c>
      <c r="D9500" s="3">
        <v>278</v>
      </c>
      <c r="E9500" s="1" t="s">
        <v>5642</v>
      </c>
      <c r="F9500" s="1" t="s">
        <v>564</v>
      </c>
      <c r="G9500" s="8">
        <v>276.68</v>
      </c>
      <c r="H9500" s="10">
        <v>276.68</v>
      </c>
      <c r="I9500" s="10">
        <v>0</v>
      </c>
      <c r="J9500" s="14">
        <f>I9500/H9500</f>
        <v>0</v>
      </c>
      <c r="K9500" s="3" t="s">
        <v>907</v>
      </c>
      <c r="L9500" s="3"/>
      <c r="M9500" s="3" t="s">
        <v>84</v>
      </c>
    </row>
    <row r="9501" spans="1:13" x14ac:dyDescent="0.25">
      <c r="A9501" s="1" t="s">
        <v>9</v>
      </c>
      <c r="B9501" s="2">
        <v>4050228502</v>
      </c>
      <c r="C9501" s="1" t="s">
        <v>9144</v>
      </c>
      <c r="D9501" s="3">
        <v>278</v>
      </c>
      <c r="E9501" s="1" t="s">
        <v>5642</v>
      </c>
      <c r="F9501" s="1" t="s">
        <v>564</v>
      </c>
      <c r="G9501" s="8">
        <v>276.68</v>
      </c>
      <c r="H9501" s="10">
        <v>276.68</v>
      </c>
      <c r="I9501" s="10">
        <v>0</v>
      </c>
      <c r="J9501" s="14">
        <f>I9501/H9501</f>
        <v>0</v>
      </c>
      <c r="K9501" s="3" t="s">
        <v>907</v>
      </c>
      <c r="L9501" s="3"/>
      <c r="M9501" s="3" t="s">
        <v>84</v>
      </c>
    </row>
    <row r="9502" spans="1:13" x14ac:dyDescent="0.25">
      <c r="A9502" s="1" t="s">
        <v>9</v>
      </c>
      <c r="B9502" s="2">
        <v>4050231944</v>
      </c>
      <c r="C9502" s="1" t="s">
        <v>9145</v>
      </c>
      <c r="D9502" s="3">
        <v>278</v>
      </c>
      <c r="E9502" s="1" t="s">
        <v>5642</v>
      </c>
      <c r="F9502" s="1" t="s">
        <v>564</v>
      </c>
      <c r="G9502" s="8">
        <v>276.68</v>
      </c>
      <c r="H9502" s="10">
        <v>276.68</v>
      </c>
      <c r="I9502" s="10">
        <v>0</v>
      </c>
      <c r="J9502" s="14">
        <f>I9502/H9502</f>
        <v>0</v>
      </c>
      <c r="K9502" s="3" t="s">
        <v>907</v>
      </c>
      <c r="L9502" s="3"/>
      <c r="M9502" s="3" t="s">
        <v>84</v>
      </c>
    </row>
    <row r="9503" spans="1:13" x14ac:dyDescent="0.25">
      <c r="A9503" s="1" t="s">
        <v>9</v>
      </c>
      <c r="B9503" s="2">
        <v>4020010771</v>
      </c>
      <c r="C9503" s="1" t="s">
        <v>9146</v>
      </c>
      <c r="D9503" s="3">
        <v>278</v>
      </c>
      <c r="E9503" s="1" t="s">
        <v>5642</v>
      </c>
      <c r="F9503" s="1" t="s">
        <v>564</v>
      </c>
      <c r="G9503" s="8">
        <v>279</v>
      </c>
      <c r="H9503" s="10">
        <v>279</v>
      </c>
      <c r="I9503" s="10">
        <v>0</v>
      </c>
      <c r="J9503" s="14">
        <f>I9503/H9503</f>
        <v>0</v>
      </c>
      <c r="K9503" s="3" t="s">
        <v>688</v>
      </c>
      <c r="L9503" s="3"/>
      <c r="M9503" s="3" t="s">
        <v>84</v>
      </c>
    </row>
    <row r="9504" spans="1:13" x14ac:dyDescent="0.25">
      <c r="A9504" s="1" t="s">
        <v>9</v>
      </c>
      <c r="B9504" s="2">
        <v>4050054378</v>
      </c>
      <c r="C9504" s="1" t="s">
        <v>9148</v>
      </c>
      <c r="D9504" s="3">
        <v>278</v>
      </c>
      <c r="E9504" s="1" t="s">
        <v>5642</v>
      </c>
      <c r="F9504" s="1" t="s">
        <v>564</v>
      </c>
      <c r="G9504" s="8">
        <v>279</v>
      </c>
      <c r="H9504" s="10">
        <v>279</v>
      </c>
      <c r="I9504" s="10">
        <v>0</v>
      </c>
      <c r="J9504" s="14">
        <f>I9504/H9504</f>
        <v>0</v>
      </c>
      <c r="K9504" s="3" t="s">
        <v>1415</v>
      </c>
      <c r="L9504" s="3"/>
      <c r="M9504" s="3" t="s">
        <v>84</v>
      </c>
    </row>
    <row r="9505" spans="1:13" x14ac:dyDescent="0.25">
      <c r="A9505" s="1" t="s">
        <v>9</v>
      </c>
      <c r="B9505" s="2">
        <v>4050089321</v>
      </c>
      <c r="C9505" s="1" t="s">
        <v>9149</v>
      </c>
      <c r="D9505" s="3">
        <v>278</v>
      </c>
      <c r="E9505" s="1" t="s">
        <v>5642</v>
      </c>
      <c r="F9505" s="1" t="s">
        <v>564</v>
      </c>
      <c r="G9505" s="8">
        <v>279</v>
      </c>
      <c r="H9505" s="10">
        <v>279</v>
      </c>
      <c r="I9505" s="10">
        <v>0</v>
      </c>
      <c r="J9505" s="14">
        <f>I9505/H9505</f>
        <v>0</v>
      </c>
      <c r="K9505" s="3" t="s">
        <v>907</v>
      </c>
      <c r="L9505" s="3"/>
      <c r="M9505" s="3" t="s">
        <v>84</v>
      </c>
    </row>
    <row r="9506" spans="1:13" x14ac:dyDescent="0.25">
      <c r="A9506" s="1" t="s">
        <v>9</v>
      </c>
      <c r="B9506" s="2">
        <v>4050231594</v>
      </c>
      <c r="C9506" s="1" t="s">
        <v>9151</v>
      </c>
      <c r="D9506" s="3">
        <v>278</v>
      </c>
      <c r="E9506" s="1" t="s">
        <v>5642</v>
      </c>
      <c r="F9506" s="1" t="s">
        <v>564</v>
      </c>
      <c r="G9506" s="8">
        <v>279</v>
      </c>
      <c r="H9506" s="10">
        <v>279</v>
      </c>
      <c r="I9506" s="10">
        <v>0</v>
      </c>
      <c r="J9506" s="14">
        <f>I9506/H9506</f>
        <v>0</v>
      </c>
      <c r="K9506" s="3" t="s">
        <v>907</v>
      </c>
      <c r="L9506" s="3"/>
      <c r="M9506" s="3" t="s">
        <v>84</v>
      </c>
    </row>
    <row r="9507" spans="1:13" x14ac:dyDescent="0.25">
      <c r="A9507" s="1" t="s">
        <v>9</v>
      </c>
      <c r="B9507" s="2">
        <v>4050052084</v>
      </c>
      <c r="C9507" s="1" t="s">
        <v>9147</v>
      </c>
      <c r="D9507" s="3">
        <v>278</v>
      </c>
      <c r="E9507" s="1" t="s">
        <v>5642</v>
      </c>
      <c r="F9507" s="1" t="s">
        <v>564</v>
      </c>
      <c r="G9507" s="8">
        <v>279</v>
      </c>
      <c r="H9507" s="10">
        <v>284.76</v>
      </c>
      <c r="I9507" s="10">
        <v>5.7599999999999909</v>
      </c>
      <c r="J9507" s="14">
        <f>I9507/H9507</f>
        <v>2.0227560050568867E-2</v>
      </c>
      <c r="K9507" s="3" t="s">
        <v>907</v>
      </c>
      <c r="L9507" s="3"/>
      <c r="M9507" s="3" t="s">
        <v>84</v>
      </c>
    </row>
    <row r="9508" spans="1:13" x14ac:dyDescent="0.25">
      <c r="A9508" s="1" t="s">
        <v>9</v>
      </c>
      <c r="B9508" s="2">
        <v>4050231435</v>
      </c>
      <c r="C9508" s="1" t="s">
        <v>9150</v>
      </c>
      <c r="D9508" s="3">
        <v>278</v>
      </c>
      <c r="E9508" s="1" t="s">
        <v>5642</v>
      </c>
      <c r="F9508" s="1" t="s">
        <v>564</v>
      </c>
      <c r="G9508" s="8">
        <v>279</v>
      </c>
      <c r="H9508" s="10">
        <v>284.76</v>
      </c>
      <c r="I9508" s="10">
        <v>5.7599999999999909</v>
      </c>
      <c r="J9508" s="14">
        <f>I9508/H9508</f>
        <v>2.0227560050568867E-2</v>
      </c>
      <c r="K9508" s="3" t="s">
        <v>907</v>
      </c>
      <c r="L9508" s="3"/>
      <c r="M9508" s="3" t="s">
        <v>84</v>
      </c>
    </row>
    <row r="9509" spans="1:13" x14ac:dyDescent="0.25">
      <c r="A9509" s="1" t="s">
        <v>9</v>
      </c>
      <c r="B9509" s="2">
        <v>4050053160</v>
      </c>
      <c r="C9509" s="1" t="s">
        <v>9152</v>
      </c>
      <c r="D9509" s="3">
        <v>278</v>
      </c>
      <c r="E9509" s="1" t="s">
        <v>5642</v>
      </c>
      <c r="F9509" s="1" t="s">
        <v>564</v>
      </c>
      <c r="G9509" s="8">
        <v>281.08999999999997</v>
      </c>
      <c r="H9509" s="10">
        <v>281.08999999999997</v>
      </c>
      <c r="I9509" s="10">
        <v>0</v>
      </c>
      <c r="J9509" s="14">
        <f>I9509/H9509</f>
        <v>0</v>
      </c>
      <c r="K9509" s="3" t="s">
        <v>907</v>
      </c>
      <c r="L9509" s="3" t="s">
        <v>907</v>
      </c>
      <c r="M9509" s="3" t="s">
        <v>84</v>
      </c>
    </row>
    <row r="9510" spans="1:13" x14ac:dyDescent="0.25">
      <c r="A9510" s="1" t="s">
        <v>9</v>
      </c>
      <c r="B9510" s="2">
        <v>4050232787</v>
      </c>
      <c r="C9510" s="1" t="s">
        <v>9153</v>
      </c>
      <c r="D9510" s="3">
        <v>278</v>
      </c>
      <c r="E9510" s="1" t="s">
        <v>5642</v>
      </c>
      <c r="F9510" s="1" t="s">
        <v>564</v>
      </c>
      <c r="G9510" s="8">
        <v>282.10000000000002</v>
      </c>
      <c r="H9510" s="10">
        <v>221.48</v>
      </c>
      <c r="I9510" s="10">
        <v>-60.620000000000033</v>
      </c>
      <c r="J9510" s="14">
        <f>I9510/H9510</f>
        <v>-0.27370417193426061</v>
      </c>
      <c r="K9510" s="3" t="s">
        <v>667</v>
      </c>
      <c r="L9510" s="3"/>
      <c r="M9510" s="3" t="s">
        <v>84</v>
      </c>
    </row>
    <row r="9511" spans="1:13" x14ac:dyDescent="0.25">
      <c r="A9511" s="1" t="s">
        <v>9</v>
      </c>
      <c r="B9511" s="2">
        <v>4050083056</v>
      </c>
      <c r="C9511" s="1" t="s">
        <v>9154</v>
      </c>
      <c r="D9511" s="3">
        <v>278</v>
      </c>
      <c r="E9511" s="1" t="s">
        <v>5642</v>
      </c>
      <c r="F9511" s="1" t="s">
        <v>564</v>
      </c>
      <c r="G9511" s="8">
        <v>283.26</v>
      </c>
      <c r="H9511" s="10">
        <v>283.26</v>
      </c>
      <c r="I9511" s="10">
        <v>0</v>
      </c>
      <c r="J9511" s="14">
        <f>I9511/H9511</f>
        <v>0</v>
      </c>
      <c r="K9511" s="3" t="s">
        <v>907</v>
      </c>
      <c r="L9511" s="3"/>
      <c r="M9511" s="3" t="s">
        <v>84</v>
      </c>
    </row>
    <row r="9512" spans="1:13" x14ac:dyDescent="0.25">
      <c r="A9512" s="1" t="s">
        <v>9</v>
      </c>
      <c r="B9512" s="2">
        <v>4050040622</v>
      </c>
      <c r="C9512" s="1" t="s">
        <v>9155</v>
      </c>
      <c r="D9512" s="3">
        <v>278</v>
      </c>
      <c r="E9512" s="1" t="s">
        <v>5642</v>
      </c>
      <c r="F9512" s="1" t="s">
        <v>564</v>
      </c>
      <c r="G9512" s="8">
        <v>285.89999999999998</v>
      </c>
      <c r="H9512" s="10">
        <v>215.94</v>
      </c>
      <c r="I9512" s="10">
        <v>-69.95999999999998</v>
      </c>
      <c r="J9512" s="14">
        <f>I9512/H9512</f>
        <v>-0.32397888302306188</v>
      </c>
      <c r="K9512" s="3" t="s">
        <v>907</v>
      </c>
      <c r="L9512" s="3"/>
      <c r="M9512" s="3" t="s">
        <v>84</v>
      </c>
    </row>
    <row r="9513" spans="1:13" x14ac:dyDescent="0.25">
      <c r="A9513" s="1" t="s">
        <v>9</v>
      </c>
      <c r="B9513" s="2">
        <v>4050040604</v>
      </c>
      <c r="C9513" s="1" t="s">
        <v>9156</v>
      </c>
      <c r="D9513" s="3">
        <v>278</v>
      </c>
      <c r="E9513" s="1" t="s">
        <v>5642</v>
      </c>
      <c r="F9513" s="1" t="s">
        <v>564</v>
      </c>
      <c r="G9513" s="8">
        <v>286.44</v>
      </c>
      <c r="H9513" s="10">
        <v>253.12</v>
      </c>
      <c r="I9513" s="10">
        <v>-33.319999999999993</v>
      </c>
      <c r="J9513" s="14">
        <f>I9513/H9513</f>
        <v>-0.1316371681415929</v>
      </c>
      <c r="K9513" s="3" t="s">
        <v>907</v>
      </c>
      <c r="L9513" s="3"/>
      <c r="M9513" s="3" t="s">
        <v>84</v>
      </c>
    </row>
    <row r="9514" spans="1:13" x14ac:dyDescent="0.25">
      <c r="A9514" s="1" t="s">
        <v>9</v>
      </c>
      <c r="B9514" s="2">
        <v>4050069283</v>
      </c>
      <c r="C9514" s="1" t="s">
        <v>9157</v>
      </c>
      <c r="D9514" s="3">
        <v>278</v>
      </c>
      <c r="E9514" s="1" t="s">
        <v>5642</v>
      </c>
      <c r="F9514" s="1" t="s">
        <v>564</v>
      </c>
      <c r="G9514" s="8">
        <v>286.75</v>
      </c>
      <c r="H9514" s="10">
        <v>286.75</v>
      </c>
      <c r="I9514" s="10">
        <v>0</v>
      </c>
      <c r="J9514" s="14">
        <f>I9514/H9514</f>
        <v>0</v>
      </c>
      <c r="K9514" s="3" t="s">
        <v>907</v>
      </c>
      <c r="L9514" s="3"/>
      <c r="M9514" s="3" t="s">
        <v>84</v>
      </c>
    </row>
    <row r="9515" spans="1:13" x14ac:dyDescent="0.25">
      <c r="A9515" s="1" t="s">
        <v>9</v>
      </c>
      <c r="B9515" s="2">
        <v>4050040567</v>
      </c>
      <c r="C9515" s="1" t="s">
        <v>9158</v>
      </c>
      <c r="D9515" s="3">
        <v>278</v>
      </c>
      <c r="E9515" s="1" t="s">
        <v>5642</v>
      </c>
      <c r="F9515" s="1" t="s">
        <v>564</v>
      </c>
      <c r="G9515" s="8">
        <v>288.69</v>
      </c>
      <c r="H9515" s="10">
        <v>294.64999999999998</v>
      </c>
      <c r="I9515" s="10">
        <v>5.9599999999999795</v>
      </c>
      <c r="J9515" s="14">
        <f>I9515/H9515</f>
        <v>2.0227388426947157E-2</v>
      </c>
      <c r="K9515" s="3"/>
      <c r="L9515" s="3" t="s">
        <v>907</v>
      </c>
      <c r="M9515" s="3" t="s">
        <v>84</v>
      </c>
    </row>
    <row r="9516" spans="1:13" x14ac:dyDescent="0.25">
      <c r="A9516" s="1" t="s">
        <v>9</v>
      </c>
      <c r="B9516" s="2">
        <v>4140223344</v>
      </c>
      <c r="C9516" s="1" t="s">
        <v>9159</v>
      </c>
      <c r="D9516" s="3">
        <v>278</v>
      </c>
      <c r="E9516" s="1" t="s">
        <v>5642</v>
      </c>
      <c r="F9516" s="1" t="s">
        <v>564</v>
      </c>
      <c r="G9516" s="8">
        <v>288.92</v>
      </c>
      <c r="H9516" s="10">
        <v>275.74</v>
      </c>
      <c r="I9516" s="10">
        <v>-13.180000000000007</v>
      </c>
      <c r="J9516" s="14">
        <f>I9516/H9516</f>
        <v>-4.7798650903024612E-2</v>
      </c>
      <c r="K9516" s="3" t="s">
        <v>653</v>
      </c>
      <c r="L9516" s="3"/>
      <c r="M9516" s="3" t="s">
        <v>84</v>
      </c>
    </row>
    <row r="9517" spans="1:13" x14ac:dyDescent="0.25">
      <c r="A9517" s="1" t="s">
        <v>9</v>
      </c>
      <c r="B9517" s="2">
        <v>4140223344</v>
      </c>
      <c r="C9517" s="1" t="s">
        <v>9159</v>
      </c>
      <c r="D9517" s="3">
        <v>278</v>
      </c>
      <c r="E9517" s="1" t="s">
        <v>5642</v>
      </c>
      <c r="F9517" s="1" t="s">
        <v>564</v>
      </c>
      <c r="G9517" s="8">
        <v>288.92</v>
      </c>
      <c r="H9517" s="10">
        <v>275.74</v>
      </c>
      <c r="I9517" s="10">
        <v>-13.180000000000007</v>
      </c>
      <c r="J9517" s="14">
        <f>I9517/H9517</f>
        <v>-4.7798650903024612E-2</v>
      </c>
      <c r="K9517" s="3" t="s">
        <v>653</v>
      </c>
      <c r="L9517" s="3"/>
      <c r="M9517" s="3" t="s">
        <v>84</v>
      </c>
    </row>
    <row r="9518" spans="1:13" x14ac:dyDescent="0.25">
      <c r="A9518" s="1" t="s">
        <v>9</v>
      </c>
      <c r="B9518" s="2">
        <v>4050068192</v>
      </c>
      <c r="C9518" s="1" t="s">
        <v>9160</v>
      </c>
      <c r="D9518" s="3">
        <v>278</v>
      </c>
      <c r="E9518" s="1" t="s">
        <v>5642</v>
      </c>
      <c r="F9518" s="1" t="s">
        <v>564</v>
      </c>
      <c r="G9518" s="8">
        <v>289.85000000000002</v>
      </c>
      <c r="H9518" s="10">
        <v>289.85000000000002</v>
      </c>
      <c r="I9518" s="10">
        <v>0</v>
      </c>
      <c r="J9518" s="14">
        <f>I9518/H9518</f>
        <v>0</v>
      </c>
      <c r="K9518" s="3" t="s">
        <v>907</v>
      </c>
      <c r="L9518" s="3"/>
      <c r="M9518" s="3" t="s">
        <v>84</v>
      </c>
    </row>
    <row r="9519" spans="1:13" x14ac:dyDescent="0.25">
      <c r="A9519" s="1" t="s">
        <v>9</v>
      </c>
      <c r="B9519" s="2">
        <v>4050231121</v>
      </c>
      <c r="C9519" s="1" t="s">
        <v>9161</v>
      </c>
      <c r="D9519" s="3">
        <v>278</v>
      </c>
      <c r="E9519" s="1" t="s">
        <v>5642</v>
      </c>
      <c r="F9519" s="1" t="s">
        <v>564</v>
      </c>
      <c r="G9519" s="8">
        <v>289.85000000000002</v>
      </c>
      <c r="H9519" s="10">
        <v>289.85000000000002</v>
      </c>
      <c r="I9519" s="10">
        <v>0</v>
      </c>
      <c r="J9519" s="14">
        <f>I9519/H9519</f>
        <v>0</v>
      </c>
      <c r="K9519" s="3" t="s">
        <v>907</v>
      </c>
      <c r="L9519" s="3"/>
      <c r="M9519" s="3" t="s">
        <v>84</v>
      </c>
    </row>
    <row r="9520" spans="1:13" x14ac:dyDescent="0.25">
      <c r="A9520" s="1" t="s">
        <v>9</v>
      </c>
      <c r="B9520" s="2">
        <v>4050231123</v>
      </c>
      <c r="C9520" s="1" t="s">
        <v>9162</v>
      </c>
      <c r="D9520" s="3">
        <v>278</v>
      </c>
      <c r="E9520" s="1" t="s">
        <v>5642</v>
      </c>
      <c r="F9520" s="1" t="s">
        <v>564</v>
      </c>
      <c r="G9520" s="8">
        <v>289.85000000000002</v>
      </c>
      <c r="H9520" s="10">
        <v>289.85000000000002</v>
      </c>
      <c r="I9520" s="10">
        <v>0</v>
      </c>
      <c r="J9520" s="14">
        <f>I9520/H9520</f>
        <v>0</v>
      </c>
      <c r="K9520" s="3" t="s">
        <v>907</v>
      </c>
      <c r="L9520" s="3"/>
      <c r="M9520" s="3" t="s">
        <v>84</v>
      </c>
    </row>
    <row r="9521" spans="1:13" x14ac:dyDescent="0.25">
      <c r="A9521" s="1" t="s">
        <v>9</v>
      </c>
      <c r="B9521" s="2">
        <v>4050231133</v>
      </c>
      <c r="C9521" s="1" t="s">
        <v>9163</v>
      </c>
      <c r="D9521" s="3">
        <v>278</v>
      </c>
      <c r="E9521" s="1" t="s">
        <v>5642</v>
      </c>
      <c r="F9521" s="1" t="s">
        <v>564</v>
      </c>
      <c r="G9521" s="8">
        <v>289.85000000000002</v>
      </c>
      <c r="H9521" s="10">
        <v>289.85000000000002</v>
      </c>
      <c r="I9521" s="10">
        <v>0</v>
      </c>
      <c r="J9521" s="14">
        <f>I9521/H9521</f>
        <v>0</v>
      </c>
      <c r="K9521" s="3" t="s">
        <v>907</v>
      </c>
      <c r="L9521" s="3"/>
      <c r="M9521" s="3" t="s">
        <v>84</v>
      </c>
    </row>
    <row r="9522" spans="1:13" x14ac:dyDescent="0.25">
      <c r="A9522" s="1" t="s">
        <v>9</v>
      </c>
      <c r="B9522" s="2">
        <v>4050118170</v>
      </c>
      <c r="C9522" s="1" t="s">
        <v>9164</v>
      </c>
      <c r="D9522" s="3">
        <v>278</v>
      </c>
      <c r="E9522" s="1" t="s">
        <v>5642</v>
      </c>
      <c r="F9522" s="1" t="s">
        <v>564</v>
      </c>
      <c r="G9522" s="8">
        <v>290</v>
      </c>
      <c r="H9522" s="10">
        <v>1432.6</v>
      </c>
      <c r="I9522" s="10">
        <v>1142.5999999999999</v>
      </c>
      <c r="J9522" s="14">
        <f>I9522/H9522</f>
        <v>0.79757085020242913</v>
      </c>
      <c r="K9522" s="3" t="s">
        <v>5714</v>
      </c>
      <c r="L9522" s="3"/>
      <c r="M9522" s="3" t="s">
        <v>84</v>
      </c>
    </row>
    <row r="9523" spans="1:13" x14ac:dyDescent="0.25">
      <c r="A9523" s="1" t="s">
        <v>9</v>
      </c>
      <c r="B9523" s="2">
        <v>4050040587</v>
      </c>
      <c r="C9523" s="1" t="s">
        <v>9166</v>
      </c>
      <c r="D9523" s="3">
        <v>278</v>
      </c>
      <c r="E9523" s="1" t="s">
        <v>5642</v>
      </c>
      <c r="F9523" s="1" t="s">
        <v>564</v>
      </c>
      <c r="G9523" s="8">
        <v>290.63</v>
      </c>
      <c r="H9523" s="10">
        <v>140.4</v>
      </c>
      <c r="I9523" s="10">
        <v>-150.22999999999999</v>
      </c>
      <c r="J9523" s="14">
        <f>I9523/H9523</f>
        <v>-1.0700142450142449</v>
      </c>
      <c r="K9523" s="3" t="s">
        <v>907</v>
      </c>
      <c r="L9523" s="3"/>
      <c r="M9523" s="3" t="s">
        <v>84</v>
      </c>
    </row>
    <row r="9524" spans="1:13" x14ac:dyDescent="0.25">
      <c r="A9524" s="1" t="s">
        <v>9</v>
      </c>
      <c r="B9524" s="2">
        <v>4050000240</v>
      </c>
      <c r="C9524" s="1" t="s">
        <v>9165</v>
      </c>
      <c r="D9524" s="3">
        <v>278</v>
      </c>
      <c r="E9524" s="1" t="s">
        <v>5642</v>
      </c>
      <c r="F9524" s="1" t="s">
        <v>564</v>
      </c>
      <c r="G9524" s="8">
        <v>290.63</v>
      </c>
      <c r="H9524" s="10">
        <v>296.63</v>
      </c>
      <c r="I9524" s="10">
        <v>6</v>
      </c>
      <c r="J9524" s="14">
        <f>I9524/H9524</f>
        <v>2.0227219094494826E-2</v>
      </c>
      <c r="K9524" s="3" t="s">
        <v>907</v>
      </c>
      <c r="L9524" s="3"/>
      <c r="M9524" s="3" t="s">
        <v>84</v>
      </c>
    </row>
    <row r="9525" spans="1:13" x14ac:dyDescent="0.25">
      <c r="A9525" s="1" t="s">
        <v>9</v>
      </c>
      <c r="B9525" s="2">
        <v>4050063598</v>
      </c>
      <c r="C9525" s="1" t="s">
        <v>9167</v>
      </c>
      <c r="D9525" s="3">
        <v>278</v>
      </c>
      <c r="E9525" s="1" t="s">
        <v>5642</v>
      </c>
      <c r="F9525" s="1" t="s">
        <v>564</v>
      </c>
      <c r="G9525" s="8">
        <v>294.5</v>
      </c>
      <c r="H9525" s="10">
        <v>294.5</v>
      </c>
      <c r="I9525" s="10">
        <v>0</v>
      </c>
      <c r="J9525" s="14">
        <f>I9525/H9525</f>
        <v>0</v>
      </c>
      <c r="K9525" s="3"/>
      <c r="L9525" s="3"/>
      <c r="M9525" s="3" t="s">
        <v>84</v>
      </c>
    </row>
    <row r="9526" spans="1:13" x14ac:dyDescent="0.25">
      <c r="A9526" s="1" t="s">
        <v>9</v>
      </c>
      <c r="B9526" s="2">
        <v>4050040617</v>
      </c>
      <c r="C9526" s="1" t="s">
        <v>9168</v>
      </c>
      <c r="D9526" s="3">
        <v>278</v>
      </c>
      <c r="E9526" s="1" t="s">
        <v>5642</v>
      </c>
      <c r="F9526" s="1" t="s">
        <v>564</v>
      </c>
      <c r="G9526" s="8">
        <v>296.13</v>
      </c>
      <c r="H9526" s="10">
        <v>357.46</v>
      </c>
      <c r="I9526" s="10">
        <v>61.329999999999984</v>
      </c>
      <c r="J9526" s="14">
        <f>I9526/H9526</f>
        <v>0.17157164437979072</v>
      </c>
      <c r="K9526" s="3" t="s">
        <v>907</v>
      </c>
      <c r="L9526" s="3" t="s">
        <v>907</v>
      </c>
      <c r="M9526" s="3" t="s">
        <v>84</v>
      </c>
    </row>
    <row r="9527" spans="1:13" x14ac:dyDescent="0.25">
      <c r="A9527" s="1" t="s">
        <v>9</v>
      </c>
      <c r="B9527" s="2">
        <v>4050234061</v>
      </c>
      <c r="C9527" s="1" t="s">
        <v>9169</v>
      </c>
      <c r="D9527" s="3">
        <v>278</v>
      </c>
      <c r="E9527" s="1" t="s">
        <v>5642</v>
      </c>
      <c r="F9527" s="1" t="s">
        <v>564</v>
      </c>
      <c r="G9527" s="8">
        <v>296.44</v>
      </c>
      <c r="H9527" s="10">
        <v>296.44</v>
      </c>
      <c r="I9527" s="10">
        <v>0</v>
      </c>
      <c r="J9527" s="14">
        <f>I9527/H9527</f>
        <v>0</v>
      </c>
      <c r="K9527" s="3" t="s">
        <v>907</v>
      </c>
      <c r="L9527" s="3"/>
      <c r="M9527" s="3" t="s">
        <v>84</v>
      </c>
    </row>
    <row r="9528" spans="1:13" x14ac:dyDescent="0.25">
      <c r="A9528" s="1" t="s">
        <v>9</v>
      </c>
      <c r="B9528" s="2">
        <v>4050236156</v>
      </c>
      <c r="C9528" s="1" t="s">
        <v>9170</v>
      </c>
      <c r="D9528" s="3">
        <v>278</v>
      </c>
      <c r="E9528" s="1" t="s">
        <v>5642</v>
      </c>
      <c r="F9528" s="1" t="s">
        <v>564</v>
      </c>
      <c r="G9528" s="8">
        <v>296.44</v>
      </c>
      <c r="H9528" s="10">
        <v>302.56</v>
      </c>
      <c r="I9528" s="10">
        <v>6.1200000000000045</v>
      </c>
      <c r="J9528" s="14">
        <f>I9528/H9528</f>
        <v>2.0227392913802236E-2</v>
      </c>
      <c r="K9528" s="3" t="s">
        <v>907</v>
      </c>
      <c r="L9528" s="3"/>
      <c r="M9528" s="3" t="s">
        <v>84</v>
      </c>
    </row>
    <row r="9529" spans="1:13" x14ac:dyDescent="0.25">
      <c r="A9529" s="1" t="s">
        <v>9</v>
      </c>
      <c r="B9529" s="2">
        <v>4050233214</v>
      </c>
      <c r="C9529" s="1" t="s">
        <v>9171</v>
      </c>
      <c r="D9529" s="3">
        <v>278</v>
      </c>
      <c r="E9529" s="1" t="s">
        <v>5642</v>
      </c>
      <c r="F9529" s="1" t="s">
        <v>564</v>
      </c>
      <c r="G9529" s="8">
        <v>297.06</v>
      </c>
      <c r="H9529" s="10">
        <v>303.19</v>
      </c>
      <c r="I9529" s="10">
        <v>6.1299999999999955</v>
      </c>
      <c r="J9529" s="14">
        <f>I9529/H9529</f>
        <v>2.0218344932220706E-2</v>
      </c>
      <c r="K9529" s="3" t="s">
        <v>907</v>
      </c>
      <c r="L9529" s="3"/>
      <c r="M9529" s="3" t="s">
        <v>84</v>
      </c>
    </row>
    <row r="9530" spans="1:13" x14ac:dyDescent="0.25">
      <c r="A9530" s="1" t="s">
        <v>9</v>
      </c>
      <c r="B9530" s="2">
        <v>4050233268</v>
      </c>
      <c r="C9530" s="1" t="s">
        <v>9172</v>
      </c>
      <c r="D9530" s="3">
        <v>278</v>
      </c>
      <c r="E9530" s="1" t="s">
        <v>5642</v>
      </c>
      <c r="F9530" s="1" t="s">
        <v>564</v>
      </c>
      <c r="G9530" s="8">
        <v>297.06</v>
      </c>
      <c r="H9530" s="10">
        <v>303.19</v>
      </c>
      <c r="I9530" s="10">
        <v>6.1299999999999955</v>
      </c>
      <c r="J9530" s="14">
        <f>I9530/H9530</f>
        <v>2.0218344932220706E-2</v>
      </c>
      <c r="K9530" s="3" t="s">
        <v>907</v>
      </c>
      <c r="L9530" s="3"/>
      <c r="M9530" s="3" t="s">
        <v>84</v>
      </c>
    </row>
    <row r="9531" spans="1:13" x14ac:dyDescent="0.25">
      <c r="A9531" s="1" t="s">
        <v>9</v>
      </c>
      <c r="B9531" s="2">
        <v>4050233769</v>
      </c>
      <c r="C9531" s="1" t="s">
        <v>9173</v>
      </c>
      <c r="D9531" s="3">
        <v>278</v>
      </c>
      <c r="E9531" s="1" t="s">
        <v>5642</v>
      </c>
      <c r="F9531" s="1" t="s">
        <v>564</v>
      </c>
      <c r="G9531" s="8">
        <v>297.06</v>
      </c>
      <c r="H9531" s="10">
        <v>303.19</v>
      </c>
      <c r="I9531" s="10">
        <v>6.1299999999999955</v>
      </c>
      <c r="J9531" s="14">
        <f>I9531/H9531</f>
        <v>2.0218344932220706E-2</v>
      </c>
      <c r="K9531" s="3" t="s">
        <v>907</v>
      </c>
      <c r="L9531" s="3"/>
      <c r="M9531" s="3" t="s">
        <v>84</v>
      </c>
    </row>
    <row r="9532" spans="1:13" x14ac:dyDescent="0.25">
      <c r="A9532" s="1" t="s">
        <v>9</v>
      </c>
      <c r="B9532" s="2">
        <v>4050233886</v>
      </c>
      <c r="C9532" s="1" t="s">
        <v>9174</v>
      </c>
      <c r="D9532" s="3">
        <v>278</v>
      </c>
      <c r="E9532" s="1" t="s">
        <v>5642</v>
      </c>
      <c r="F9532" s="1" t="s">
        <v>564</v>
      </c>
      <c r="G9532" s="8">
        <v>297.06</v>
      </c>
      <c r="H9532" s="10">
        <v>303.19</v>
      </c>
      <c r="I9532" s="10">
        <v>6.1299999999999955</v>
      </c>
      <c r="J9532" s="14">
        <f>I9532/H9532</f>
        <v>2.0218344932220706E-2</v>
      </c>
      <c r="K9532" s="3" t="s">
        <v>907</v>
      </c>
      <c r="L9532" s="3"/>
      <c r="M9532" s="3" t="s">
        <v>84</v>
      </c>
    </row>
    <row r="9533" spans="1:13" x14ac:dyDescent="0.25">
      <c r="A9533" s="1" t="s">
        <v>9</v>
      </c>
      <c r="B9533" s="2">
        <v>4050235680</v>
      </c>
      <c r="C9533" s="1" t="s">
        <v>9175</v>
      </c>
      <c r="D9533" s="3">
        <v>278</v>
      </c>
      <c r="E9533" s="1" t="s">
        <v>5642</v>
      </c>
      <c r="F9533" s="1" t="s">
        <v>564</v>
      </c>
      <c r="G9533" s="8">
        <v>297.06</v>
      </c>
      <c r="H9533" s="10">
        <v>303.19</v>
      </c>
      <c r="I9533" s="10">
        <v>6.1299999999999955</v>
      </c>
      <c r="J9533" s="14">
        <f>I9533/H9533</f>
        <v>2.0218344932220706E-2</v>
      </c>
      <c r="K9533" s="3" t="s">
        <v>907</v>
      </c>
      <c r="L9533" s="3"/>
      <c r="M9533" s="3" t="s">
        <v>84</v>
      </c>
    </row>
    <row r="9534" spans="1:13" x14ac:dyDescent="0.25">
      <c r="A9534" s="1" t="s">
        <v>9</v>
      </c>
      <c r="B9534" s="2">
        <v>4050236857</v>
      </c>
      <c r="C9534" s="1" t="s">
        <v>9176</v>
      </c>
      <c r="D9534" s="3">
        <v>278</v>
      </c>
      <c r="E9534" s="1" t="s">
        <v>5642</v>
      </c>
      <c r="F9534" s="1" t="s">
        <v>564</v>
      </c>
      <c r="G9534" s="8">
        <v>297.06</v>
      </c>
      <c r="H9534" s="10">
        <v>303.19</v>
      </c>
      <c r="I9534" s="10">
        <v>6.1299999999999955</v>
      </c>
      <c r="J9534" s="14">
        <f>I9534/H9534</f>
        <v>2.0218344932220706E-2</v>
      </c>
      <c r="K9534" s="3" t="s">
        <v>907</v>
      </c>
      <c r="L9534" s="3"/>
      <c r="M9534" s="3" t="s">
        <v>84</v>
      </c>
    </row>
    <row r="9535" spans="1:13" x14ac:dyDescent="0.25">
      <c r="A9535" s="1" t="s">
        <v>9</v>
      </c>
      <c r="B9535" s="2">
        <v>4050242018</v>
      </c>
      <c r="C9535" s="1" t="s">
        <v>9177</v>
      </c>
      <c r="D9535" s="3">
        <v>278</v>
      </c>
      <c r="E9535" s="1" t="s">
        <v>5642</v>
      </c>
      <c r="F9535" s="1" t="s">
        <v>564</v>
      </c>
      <c r="G9535" s="8">
        <v>297.06</v>
      </c>
      <c r="H9535" s="10">
        <v>303.19</v>
      </c>
      <c r="I9535" s="10">
        <v>6.1299999999999955</v>
      </c>
      <c r="J9535" s="14">
        <f>I9535/H9535</f>
        <v>2.0218344932220706E-2</v>
      </c>
      <c r="K9535" s="3" t="s">
        <v>907</v>
      </c>
      <c r="L9535" s="3"/>
      <c r="M9535" s="3" t="s">
        <v>84</v>
      </c>
    </row>
    <row r="9536" spans="1:13" x14ac:dyDescent="0.25">
      <c r="A9536" s="1" t="s">
        <v>9</v>
      </c>
      <c r="B9536" s="2">
        <v>4020010616</v>
      </c>
      <c r="C9536" s="1" t="s">
        <v>9178</v>
      </c>
      <c r="D9536" s="3">
        <v>278</v>
      </c>
      <c r="E9536" s="1" t="s">
        <v>5642</v>
      </c>
      <c r="F9536" s="1" t="s">
        <v>564</v>
      </c>
      <c r="G9536" s="8">
        <v>297.77</v>
      </c>
      <c r="H9536" s="10">
        <v>322.14999999999998</v>
      </c>
      <c r="I9536" s="10">
        <v>24.379999999999995</v>
      </c>
      <c r="J9536" s="14">
        <f>I9536/H9536</f>
        <v>7.5679031507061914E-2</v>
      </c>
      <c r="K9536" s="3" t="s">
        <v>3847</v>
      </c>
      <c r="L9536" s="3"/>
      <c r="M9536" s="3" t="s">
        <v>84</v>
      </c>
    </row>
    <row r="9537" spans="1:13" x14ac:dyDescent="0.25">
      <c r="A9537" s="1" t="s">
        <v>9</v>
      </c>
      <c r="B9537" s="2">
        <v>4050236573</v>
      </c>
      <c r="C9537" s="1" t="s">
        <v>9179</v>
      </c>
      <c r="D9537" s="3">
        <v>278</v>
      </c>
      <c r="E9537" s="1" t="s">
        <v>5642</v>
      </c>
      <c r="F9537" s="1" t="s">
        <v>564</v>
      </c>
      <c r="G9537" s="8">
        <v>299.14999999999998</v>
      </c>
      <c r="H9537" s="10">
        <v>333.3</v>
      </c>
      <c r="I9537" s="10">
        <v>34.150000000000034</v>
      </c>
      <c r="J9537" s="14">
        <f>I9537/H9537</f>
        <v>0.10246024602460256</v>
      </c>
      <c r="K9537" s="3"/>
      <c r="L9537" s="3"/>
      <c r="M9537" s="3" t="s">
        <v>84</v>
      </c>
    </row>
    <row r="9538" spans="1:13" x14ac:dyDescent="0.25">
      <c r="A9538" s="1" t="s">
        <v>9</v>
      </c>
      <c r="B9538" s="2">
        <v>4050227043</v>
      </c>
      <c r="C9538" s="1" t="s">
        <v>9181</v>
      </c>
      <c r="D9538" s="3">
        <v>278</v>
      </c>
      <c r="E9538" s="1" t="s">
        <v>5642</v>
      </c>
      <c r="F9538" s="1" t="s">
        <v>564</v>
      </c>
      <c r="G9538" s="8">
        <v>299.85000000000002</v>
      </c>
      <c r="H9538" s="10">
        <v>299.85000000000002</v>
      </c>
      <c r="I9538" s="10">
        <v>0</v>
      </c>
      <c r="J9538" s="14">
        <f>I9538/H9538</f>
        <v>0</v>
      </c>
      <c r="K9538" s="3" t="s">
        <v>907</v>
      </c>
      <c r="L9538" s="3"/>
      <c r="M9538" s="3" t="s">
        <v>84</v>
      </c>
    </row>
    <row r="9539" spans="1:13" x14ac:dyDescent="0.25">
      <c r="A9539" s="1" t="s">
        <v>9</v>
      </c>
      <c r="B9539" s="2">
        <v>4059894547</v>
      </c>
      <c r="C9539" s="1" t="s">
        <v>9182</v>
      </c>
      <c r="D9539" s="3">
        <v>278</v>
      </c>
      <c r="E9539" s="1" t="s">
        <v>5642</v>
      </c>
      <c r="F9539" s="1" t="s">
        <v>564</v>
      </c>
      <c r="G9539" s="8">
        <v>299.85000000000002</v>
      </c>
      <c r="H9539" s="10">
        <v>299.85000000000002</v>
      </c>
      <c r="I9539" s="10">
        <v>0</v>
      </c>
      <c r="J9539" s="14">
        <f>I9539/H9539</f>
        <v>0</v>
      </c>
      <c r="K9539" s="3" t="s">
        <v>907</v>
      </c>
      <c r="L9539" s="3"/>
      <c r="M9539" s="3" t="s">
        <v>84</v>
      </c>
    </row>
    <row r="9540" spans="1:13" x14ac:dyDescent="0.25">
      <c r="A9540" s="1" t="s">
        <v>9</v>
      </c>
      <c r="B9540" s="2">
        <v>4050040908</v>
      </c>
      <c r="C9540" s="1" t="s">
        <v>9180</v>
      </c>
      <c r="D9540" s="3">
        <v>278</v>
      </c>
      <c r="E9540" s="1" t="s">
        <v>5642</v>
      </c>
      <c r="F9540" s="1" t="s">
        <v>564</v>
      </c>
      <c r="G9540" s="8">
        <v>299.85000000000002</v>
      </c>
      <c r="H9540" s="10">
        <v>333.3</v>
      </c>
      <c r="I9540" s="10">
        <v>33.449999999999989</v>
      </c>
      <c r="J9540" s="14">
        <f>I9540/H9540</f>
        <v>0.10036003600360033</v>
      </c>
      <c r="K9540" s="3" t="s">
        <v>907</v>
      </c>
      <c r="L9540" s="3"/>
      <c r="M9540" s="3" t="s">
        <v>84</v>
      </c>
    </row>
    <row r="9541" spans="1:13" x14ac:dyDescent="0.25">
      <c r="A9541" s="1" t="s">
        <v>9</v>
      </c>
      <c r="B9541" s="2">
        <v>4050239909</v>
      </c>
      <c r="C9541" s="1" t="s">
        <v>9183</v>
      </c>
      <c r="D9541" s="3">
        <v>278</v>
      </c>
      <c r="E9541" s="1" t="s">
        <v>5642</v>
      </c>
      <c r="F9541" s="1" t="s">
        <v>564</v>
      </c>
      <c r="G9541" s="8">
        <v>301.13</v>
      </c>
      <c r="H9541" s="10">
        <v>307.35000000000002</v>
      </c>
      <c r="I9541" s="10">
        <v>6.2200000000000273</v>
      </c>
      <c r="J9541" s="14">
        <f>I9541/H9541</f>
        <v>2.0237514234586064E-2</v>
      </c>
      <c r="K9541" s="3" t="s">
        <v>907</v>
      </c>
      <c r="L9541" s="3"/>
      <c r="M9541" s="3" t="s">
        <v>84</v>
      </c>
    </row>
    <row r="9542" spans="1:13" x14ac:dyDescent="0.25">
      <c r="A9542" s="1" t="s">
        <v>9</v>
      </c>
      <c r="B9542" s="2">
        <v>4050040900</v>
      </c>
      <c r="C9542" s="1" t="s">
        <v>9185</v>
      </c>
      <c r="D9542" s="3">
        <v>278</v>
      </c>
      <c r="E9542" s="1" t="s">
        <v>5642</v>
      </c>
      <c r="F9542" s="1" t="s">
        <v>564</v>
      </c>
      <c r="G9542" s="8">
        <v>302.25</v>
      </c>
      <c r="H9542" s="10">
        <v>252.96</v>
      </c>
      <c r="I9542" s="10">
        <v>-49.289999999999992</v>
      </c>
      <c r="J9542" s="14">
        <f>I9542/H9542</f>
        <v>-0.19485294117647056</v>
      </c>
      <c r="K9542" s="3" t="s">
        <v>907</v>
      </c>
      <c r="L9542" s="3"/>
      <c r="M9542" s="3" t="s">
        <v>84</v>
      </c>
    </row>
    <row r="9543" spans="1:13" x14ac:dyDescent="0.25">
      <c r="A9543" s="1" t="s">
        <v>9</v>
      </c>
      <c r="B9543" s="2">
        <v>4050213804</v>
      </c>
      <c r="C9543" s="1" t="s">
        <v>9187</v>
      </c>
      <c r="D9543" s="3">
        <v>278</v>
      </c>
      <c r="E9543" s="1" t="s">
        <v>5642</v>
      </c>
      <c r="F9543" s="1" t="s">
        <v>564</v>
      </c>
      <c r="G9543" s="8">
        <v>302.25</v>
      </c>
      <c r="H9543" s="10">
        <v>302.25</v>
      </c>
      <c r="I9543" s="10">
        <v>0</v>
      </c>
      <c r="J9543" s="14">
        <f>I9543/H9543</f>
        <v>0</v>
      </c>
      <c r="K9543" s="3" t="s">
        <v>907</v>
      </c>
      <c r="L9543" s="3" t="s">
        <v>907</v>
      </c>
      <c r="M9543" s="3" t="s">
        <v>84</v>
      </c>
    </row>
    <row r="9544" spans="1:13" x14ac:dyDescent="0.25">
      <c r="A9544" s="1" t="s">
        <v>9</v>
      </c>
      <c r="B9544" s="2">
        <v>4050231444</v>
      </c>
      <c r="C9544" s="1" t="s">
        <v>9188</v>
      </c>
      <c r="D9544" s="3">
        <v>278</v>
      </c>
      <c r="E9544" s="1" t="s">
        <v>5642</v>
      </c>
      <c r="F9544" s="1" t="s">
        <v>564</v>
      </c>
      <c r="G9544" s="8">
        <v>302.25</v>
      </c>
      <c r="H9544" s="10">
        <v>302.25</v>
      </c>
      <c r="I9544" s="10">
        <v>0</v>
      </c>
      <c r="J9544" s="14">
        <f>I9544/H9544</f>
        <v>0</v>
      </c>
      <c r="K9544" s="3" t="s">
        <v>907</v>
      </c>
      <c r="L9544" s="3"/>
      <c r="M9544" s="3" t="s">
        <v>84</v>
      </c>
    </row>
    <row r="9545" spans="1:13" x14ac:dyDescent="0.25">
      <c r="A9545" s="1" t="s">
        <v>9</v>
      </c>
      <c r="B9545" s="2">
        <v>4050040909</v>
      </c>
      <c r="C9545" s="1" t="s">
        <v>9186</v>
      </c>
      <c r="D9545" s="3">
        <v>278</v>
      </c>
      <c r="E9545" s="1" t="s">
        <v>5642</v>
      </c>
      <c r="F9545" s="1" t="s">
        <v>564</v>
      </c>
      <c r="G9545" s="8">
        <v>302.25</v>
      </c>
      <c r="H9545" s="10">
        <v>474.66</v>
      </c>
      <c r="I9545" s="10">
        <v>172.41000000000003</v>
      </c>
      <c r="J9545" s="14">
        <f>I9545/H9545</f>
        <v>0.36322841612944007</v>
      </c>
      <c r="K9545" s="3" t="s">
        <v>907</v>
      </c>
      <c r="L9545" s="3"/>
      <c r="M9545" s="3" t="s">
        <v>84</v>
      </c>
    </row>
    <row r="9546" spans="1:13" x14ac:dyDescent="0.25">
      <c r="A9546" s="1" t="s">
        <v>9</v>
      </c>
      <c r="B9546" s="2">
        <v>4050040599</v>
      </c>
      <c r="C9546" s="1" t="s">
        <v>9184</v>
      </c>
      <c r="D9546" s="3">
        <v>278</v>
      </c>
      <c r="E9546" s="1" t="s">
        <v>5642</v>
      </c>
      <c r="F9546" s="1" t="s">
        <v>564</v>
      </c>
      <c r="G9546" s="8">
        <v>302.25</v>
      </c>
      <c r="H9546" s="10">
        <v>627.61</v>
      </c>
      <c r="I9546" s="10">
        <v>325.36</v>
      </c>
      <c r="J9546" s="14">
        <f>I9546/H9546</f>
        <v>0.51841111518299587</v>
      </c>
      <c r="K9546" s="3" t="s">
        <v>907</v>
      </c>
      <c r="L9546" s="3"/>
      <c r="M9546" s="3" t="s">
        <v>84</v>
      </c>
    </row>
    <row r="9547" spans="1:13" x14ac:dyDescent="0.25">
      <c r="A9547" s="1" t="s">
        <v>9</v>
      </c>
      <c r="B9547" s="2">
        <v>4050239282</v>
      </c>
      <c r="C9547" s="1" t="s">
        <v>9189</v>
      </c>
      <c r="D9547" s="3">
        <v>278</v>
      </c>
      <c r="E9547" s="1" t="s">
        <v>5642</v>
      </c>
      <c r="F9547" s="1" t="s">
        <v>564</v>
      </c>
      <c r="G9547" s="8">
        <v>303.57</v>
      </c>
      <c r="H9547" s="10">
        <v>309.83</v>
      </c>
      <c r="I9547" s="10">
        <v>6.2599999999999909</v>
      </c>
      <c r="J9547" s="14">
        <f>I9547/H9547</f>
        <v>2.020462834457603E-2</v>
      </c>
      <c r="K9547" s="3" t="s">
        <v>907</v>
      </c>
      <c r="L9547" s="3"/>
      <c r="M9547" s="3" t="s">
        <v>84</v>
      </c>
    </row>
    <row r="9548" spans="1:13" x14ac:dyDescent="0.25">
      <c r="A9548" s="1" t="s">
        <v>9</v>
      </c>
      <c r="B9548" s="2">
        <v>4050243012</v>
      </c>
      <c r="C9548" s="1" t="s">
        <v>9190</v>
      </c>
      <c r="D9548" s="3">
        <v>278</v>
      </c>
      <c r="E9548" s="1" t="s">
        <v>5642</v>
      </c>
      <c r="F9548" s="1" t="s">
        <v>564</v>
      </c>
      <c r="G9548" s="8">
        <v>308.45</v>
      </c>
      <c r="H9548" s="10">
        <v>314.82</v>
      </c>
      <c r="I9548" s="10">
        <v>6.3700000000000045</v>
      </c>
      <c r="J9548" s="14">
        <f>I9548/H9548</f>
        <v>2.0233784384727796E-2</v>
      </c>
      <c r="K9548" s="3" t="s">
        <v>907</v>
      </c>
      <c r="L9548" s="3"/>
      <c r="M9548" s="3" t="s">
        <v>84</v>
      </c>
    </row>
    <row r="9549" spans="1:13" x14ac:dyDescent="0.25">
      <c r="A9549" s="1" t="s">
        <v>9</v>
      </c>
      <c r="B9549" s="2">
        <v>4050244154</v>
      </c>
      <c r="C9549" s="1" t="s">
        <v>9191</v>
      </c>
      <c r="D9549" s="3">
        <v>278</v>
      </c>
      <c r="E9549" s="1" t="s">
        <v>5642</v>
      </c>
      <c r="F9549" s="1" t="s">
        <v>564</v>
      </c>
      <c r="G9549" s="8">
        <v>308.45</v>
      </c>
      <c r="H9549" s="10">
        <v>0</v>
      </c>
      <c r="I9549" s="10">
        <v>-308.45</v>
      </c>
      <c r="J9549" s="14" t="e">
        <f>I9549/H9549</f>
        <v>#DIV/0!</v>
      </c>
      <c r="K9549" s="3" t="s">
        <v>907</v>
      </c>
      <c r="L9549" s="3"/>
      <c r="M9549" s="3" t="s">
        <v>84</v>
      </c>
    </row>
    <row r="9550" spans="1:13" x14ac:dyDescent="0.25">
      <c r="A9550" s="1" t="s">
        <v>9</v>
      </c>
      <c r="B9550" s="2">
        <v>4050244155</v>
      </c>
      <c r="C9550" s="1" t="s">
        <v>9192</v>
      </c>
      <c r="D9550" s="3">
        <v>278</v>
      </c>
      <c r="E9550" s="1" t="s">
        <v>5642</v>
      </c>
      <c r="F9550" s="1" t="s">
        <v>564</v>
      </c>
      <c r="G9550" s="8">
        <v>308.45</v>
      </c>
      <c r="H9550" s="10">
        <v>0</v>
      </c>
      <c r="I9550" s="10">
        <v>-308.45</v>
      </c>
      <c r="J9550" s="14" t="e">
        <f>I9550/H9550</f>
        <v>#DIV/0!</v>
      </c>
      <c r="K9550" s="3" t="s">
        <v>907</v>
      </c>
      <c r="L9550" s="3"/>
      <c r="M9550" s="3" t="s">
        <v>84</v>
      </c>
    </row>
    <row r="9551" spans="1:13" x14ac:dyDescent="0.25">
      <c r="A9551" s="1" t="s">
        <v>9</v>
      </c>
      <c r="B9551" s="2">
        <v>4050242141</v>
      </c>
      <c r="C9551" s="1" t="s">
        <v>9198</v>
      </c>
      <c r="D9551" s="3">
        <v>278</v>
      </c>
      <c r="E9551" s="1" t="s">
        <v>5642</v>
      </c>
      <c r="F9551" s="1" t="s">
        <v>564</v>
      </c>
      <c r="G9551" s="8">
        <v>309.23</v>
      </c>
      <c r="H9551" s="10">
        <v>309.23</v>
      </c>
      <c r="I9551" s="10">
        <v>0</v>
      </c>
      <c r="J9551" s="14">
        <f>I9551/H9551</f>
        <v>0</v>
      </c>
      <c r="K9551" s="3" t="s">
        <v>9199</v>
      </c>
      <c r="L9551" s="3"/>
      <c r="M9551" s="3" t="s">
        <v>84</v>
      </c>
    </row>
    <row r="9552" spans="1:13" x14ac:dyDescent="0.25">
      <c r="A9552" s="1" t="s">
        <v>9</v>
      </c>
      <c r="B9552" s="2">
        <v>4050233272</v>
      </c>
      <c r="C9552" s="1" t="s">
        <v>9193</v>
      </c>
      <c r="D9552" s="3">
        <v>278</v>
      </c>
      <c r="E9552" s="1" t="s">
        <v>5642</v>
      </c>
      <c r="F9552" s="1" t="s">
        <v>564</v>
      </c>
      <c r="G9552" s="8">
        <v>309.23</v>
      </c>
      <c r="H9552" s="10">
        <v>315.61</v>
      </c>
      <c r="I9552" s="10">
        <v>6.3799999999999955</v>
      </c>
      <c r="J9552" s="14">
        <f>I9552/H9552</f>
        <v>2.0214822090554783E-2</v>
      </c>
      <c r="K9552" s="3" t="s">
        <v>907</v>
      </c>
      <c r="L9552" s="3"/>
      <c r="M9552" s="3" t="s">
        <v>84</v>
      </c>
    </row>
    <row r="9553" spans="1:13" x14ac:dyDescent="0.25">
      <c r="A9553" s="1" t="s">
        <v>9</v>
      </c>
      <c r="B9553" s="2">
        <v>4050233287</v>
      </c>
      <c r="C9553" s="1" t="s">
        <v>9194</v>
      </c>
      <c r="D9553" s="3">
        <v>278</v>
      </c>
      <c r="E9553" s="1" t="s">
        <v>5642</v>
      </c>
      <c r="F9553" s="1" t="s">
        <v>564</v>
      </c>
      <c r="G9553" s="8">
        <v>309.23</v>
      </c>
      <c r="H9553" s="10">
        <v>315.61</v>
      </c>
      <c r="I9553" s="10">
        <v>6.3799999999999955</v>
      </c>
      <c r="J9553" s="14">
        <f>I9553/H9553</f>
        <v>2.0214822090554783E-2</v>
      </c>
      <c r="K9553" s="3" t="s">
        <v>907</v>
      </c>
      <c r="L9553" s="3"/>
      <c r="M9553" s="3" t="s">
        <v>84</v>
      </c>
    </row>
    <row r="9554" spans="1:13" x14ac:dyDescent="0.25">
      <c r="A9554" s="1" t="s">
        <v>9</v>
      </c>
      <c r="B9554" s="2">
        <v>4050236579</v>
      </c>
      <c r="C9554" s="1" t="s">
        <v>9195</v>
      </c>
      <c r="D9554" s="3">
        <v>278</v>
      </c>
      <c r="E9554" s="1" t="s">
        <v>5642</v>
      </c>
      <c r="F9554" s="1" t="s">
        <v>564</v>
      </c>
      <c r="G9554" s="8">
        <v>309.23</v>
      </c>
      <c r="H9554" s="10">
        <v>315.61</v>
      </c>
      <c r="I9554" s="10">
        <v>6.3799999999999955</v>
      </c>
      <c r="J9554" s="14">
        <f>I9554/H9554</f>
        <v>2.0214822090554783E-2</v>
      </c>
      <c r="K9554" s="3" t="s">
        <v>907</v>
      </c>
      <c r="L9554" s="3"/>
      <c r="M9554" s="3" t="s">
        <v>84</v>
      </c>
    </row>
    <row r="9555" spans="1:13" x14ac:dyDescent="0.25">
      <c r="A9555" s="1" t="s">
        <v>9</v>
      </c>
      <c r="B9555" s="2">
        <v>4050237426</v>
      </c>
      <c r="C9555" s="1" t="s">
        <v>9196</v>
      </c>
      <c r="D9555" s="3">
        <v>278</v>
      </c>
      <c r="E9555" s="1" t="s">
        <v>5642</v>
      </c>
      <c r="F9555" s="1" t="s">
        <v>564</v>
      </c>
      <c r="G9555" s="8">
        <v>309.23</v>
      </c>
      <c r="H9555" s="10">
        <v>315.61</v>
      </c>
      <c r="I9555" s="10">
        <v>6.3799999999999955</v>
      </c>
      <c r="J9555" s="14">
        <f>I9555/H9555</f>
        <v>2.0214822090554783E-2</v>
      </c>
      <c r="K9555" s="3" t="s">
        <v>907</v>
      </c>
      <c r="L9555" s="3"/>
      <c r="M9555" s="3" t="s">
        <v>84</v>
      </c>
    </row>
    <row r="9556" spans="1:13" x14ac:dyDescent="0.25">
      <c r="A9556" s="1" t="s">
        <v>9</v>
      </c>
      <c r="B9556" s="2">
        <v>4050237427</v>
      </c>
      <c r="C9556" s="1" t="s">
        <v>9197</v>
      </c>
      <c r="D9556" s="3">
        <v>278</v>
      </c>
      <c r="E9556" s="1" t="s">
        <v>5642</v>
      </c>
      <c r="F9556" s="1" t="s">
        <v>564</v>
      </c>
      <c r="G9556" s="8">
        <v>309.23</v>
      </c>
      <c r="H9556" s="10">
        <v>315.61</v>
      </c>
      <c r="I9556" s="10">
        <v>6.3799999999999955</v>
      </c>
      <c r="J9556" s="14">
        <f>I9556/H9556</f>
        <v>2.0214822090554783E-2</v>
      </c>
      <c r="K9556" s="3" t="s">
        <v>907</v>
      </c>
      <c r="L9556" s="3"/>
      <c r="M9556" s="3" t="s">
        <v>84</v>
      </c>
    </row>
    <row r="9557" spans="1:13" x14ac:dyDescent="0.25">
      <c r="A9557" s="1" t="s">
        <v>9</v>
      </c>
      <c r="B9557" s="2">
        <v>4050229423</v>
      </c>
      <c r="C9557" s="1" t="s">
        <v>9200</v>
      </c>
      <c r="D9557" s="3">
        <v>278</v>
      </c>
      <c r="E9557" s="1" t="s">
        <v>5642</v>
      </c>
      <c r="F9557" s="1" t="s">
        <v>564</v>
      </c>
      <c r="G9557" s="8">
        <v>309.61</v>
      </c>
      <c r="H9557" s="10">
        <v>309.61</v>
      </c>
      <c r="I9557" s="10">
        <v>0</v>
      </c>
      <c r="J9557" s="14">
        <f>I9557/H9557</f>
        <v>0</v>
      </c>
      <c r="K9557" s="3" t="s">
        <v>907</v>
      </c>
      <c r="L9557" s="3"/>
      <c r="M9557" s="3" t="s">
        <v>84</v>
      </c>
    </row>
    <row r="9558" spans="1:13" x14ac:dyDescent="0.25">
      <c r="A9558" s="1" t="s">
        <v>9</v>
      </c>
      <c r="B9558" s="2">
        <v>4050235692</v>
      </c>
      <c r="C9558" s="1" t="s">
        <v>9201</v>
      </c>
      <c r="D9558" s="3">
        <v>278</v>
      </c>
      <c r="E9558" s="1" t="s">
        <v>5642</v>
      </c>
      <c r="F9558" s="1" t="s">
        <v>564</v>
      </c>
      <c r="G9558" s="8">
        <v>309.61</v>
      </c>
      <c r="H9558" s="10">
        <v>316</v>
      </c>
      <c r="I9558" s="10">
        <v>6.3899999999999864</v>
      </c>
      <c r="J9558" s="14">
        <f>I9558/H9558</f>
        <v>2.022151898734173E-2</v>
      </c>
      <c r="K9558" s="3" t="s">
        <v>907</v>
      </c>
      <c r="L9558" s="3"/>
      <c r="M9558" s="3" t="s">
        <v>84</v>
      </c>
    </row>
    <row r="9559" spans="1:13" x14ac:dyDescent="0.25">
      <c r="A9559" s="1" t="s">
        <v>9</v>
      </c>
      <c r="B9559" s="2">
        <v>4050073983</v>
      </c>
      <c r="C9559" s="1" t="s">
        <v>9202</v>
      </c>
      <c r="D9559" s="3">
        <v>278</v>
      </c>
      <c r="E9559" s="1" t="s">
        <v>5642</v>
      </c>
      <c r="F9559" s="1" t="s">
        <v>564</v>
      </c>
      <c r="G9559" s="8">
        <v>310</v>
      </c>
      <c r="H9559" s="10">
        <v>310</v>
      </c>
      <c r="I9559" s="10">
        <v>0</v>
      </c>
      <c r="J9559" s="14">
        <f>I9559/H9559</f>
        <v>0</v>
      </c>
      <c r="K9559" s="3" t="s">
        <v>907</v>
      </c>
      <c r="L9559" s="3"/>
      <c r="M9559" s="3" t="s">
        <v>84</v>
      </c>
    </row>
    <row r="9560" spans="1:13" x14ac:dyDescent="0.25">
      <c r="A9560" s="1" t="s">
        <v>9</v>
      </c>
      <c r="B9560" s="2">
        <v>4050232239</v>
      </c>
      <c r="C9560" s="1" t="s">
        <v>9203</v>
      </c>
      <c r="D9560" s="3">
        <v>278</v>
      </c>
      <c r="E9560" s="1" t="s">
        <v>5642</v>
      </c>
      <c r="F9560" s="1" t="s">
        <v>564</v>
      </c>
      <c r="G9560" s="8">
        <v>310</v>
      </c>
      <c r="H9560" s="10">
        <v>310</v>
      </c>
      <c r="I9560" s="10">
        <v>0</v>
      </c>
      <c r="J9560" s="14">
        <f>I9560/H9560</f>
        <v>0</v>
      </c>
      <c r="K9560" s="3" t="s">
        <v>5658</v>
      </c>
      <c r="L9560" s="3"/>
      <c r="M9560" s="3" t="s">
        <v>84</v>
      </c>
    </row>
    <row r="9561" spans="1:13" x14ac:dyDescent="0.25">
      <c r="A9561" s="1" t="s">
        <v>9</v>
      </c>
      <c r="B9561" s="2">
        <v>4050233128</v>
      </c>
      <c r="C9561" s="1" t="s">
        <v>9204</v>
      </c>
      <c r="D9561" s="3">
        <v>278</v>
      </c>
      <c r="E9561" s="1" t="s">
        <v>5642</v>
      </c>
      <c r="F9561" s="1" t="s">
        <v>564</v>
      </c>
      <c r="G9561" s="8">
        <v>310</v>
      </c>
      <c r="H9561" s="10">
        <v>310</v>
      </c>
      <c r="I9561" s="10">
        <v>0</v>
      </c>
      <c r="J9561" s="14">
        <f>I9561/H9561</f>
        <v>0</v>
      </c>
      <c r="K9561" s="3" t="s">
        <v>907</v>
      </c>
      <c r="L9561" s="3"/>
      <c r="M9561" s="3" t="s">
        <v>84</v>
      </c>
    </row>
    <row r="9562" spans="1:13" x14ac:dyDescent="0.25">
      <c r="A9562" s="1" t="s">
        <v>9</v>
      </c>
      <c r="B9562" s="2">
        <v>4140228406</v>
      </c>
      <c r="C9562" s="1" t="s">
        <v>9205</v>
      </c>
      <c r="D9562" s="3">
        <v>278</v>
      </c>
      <c r="E9562" s="1" t="s">
        <v>5642</v>
      </c>
      <c r="F9562" s="1" t="s">
        <v>564</v>
      </c>
      <c r="G9562" s="8">
        <v>310</v>
      </c>
      <c r="H9562" s="10">
        <v>316.39999999999998</v>
      </c>
      <c r="I9562" s="10">
        <v>6.3999999999999773</v>
      </c>
      <c r="J9562" s="14">
        <f>I9562/H9562</f>
        <v>2.0227560050568829E-2</v>
      </c>
      <c r="K9562" s="3" t="s">
        <v>653</v>
      </c>
      <c r="L9562" s="3"/>
      <c r="M9562" s="3" t="s">
        <v>84</v>
      </c>
    </row>
    <row r="9563" spans="1:13" x14ac:dyDescent="0.25">
      <c r="A9563" s="1" t="s">
        <v>9</v>
      </c>
      <c r="B9563" s="2">
        <v>4050237618</v>
      </c>
      <c r="C9563" s="1" t="s">
        <v>9206</v>
      </c>
      <c r="D9563" s="3">
        <v>278</v>
      </c>
      <c r="E9563" s="1" t="s">
        <v>5642</v>
      </c>
      <c r="F9563" s="1" t="s">
        <v>564</v>
      </c>
      <c r="G9563" s="8">
        <v>312.56</v>
      </c>
      <c r="H9563" s="10">
        <v>319.01</v>
      </c>
      <c r="I9563" s="10">
        <v>6.4499999999999886</v>
      </c>
      <c r="J9563" s="14">
        <f>I9563/H9563</f>
        <v>2.0218801918435125E-2</v>
      </c>
      <c r="K9563" s="3" t="s">
        <v>907</v>
      </c>
      <c r="L9563" s="3"/>
      <c r="M9563" s="3" t="s">
        <v>84</v>
      </c>
    </row>
    <row r="9564" spans="1:13" x14ac:dyDescent="0.25">
      <c r="A9564" s="1" t="s">
        <v>9</v>
      </c>
      <c r="B9564" s="2">
        <v>4050039045</v>
      </c>
      <c r="C9564" s="1" t="s">
        <v>9207</v>
      </c>
      <c r="D9564" s="3">
        <v>278</v>
      </c>
      <c r="E9564" s="1" t="s">
        <v>5642</v>
      </c>
      <c r="F9564" s="1" t="s">
        <v>564</v>
      </c>
      <c r="G9564" s="8">
        <v>315.5</v>
      </c>
      <c r="H9564" s="10">
        <v>300.58</v>
      </c>
      <c r="I9564" s="10">
        <v>-14.920000000000016</v>
      </c>
      <c r="J9564" s="14">
        <f>I9564/H9564</f>
        <v>-4.9637367755672422E-2</v>
      </c>
      <c r="K9564" s="3" t="s">
        <v>907</v>
      </c>
      <c r="L9564" s="3"/>
      <c r="M9564" s="3" t="s">
        <v>84</v>
      </c>
    </row>
    <row r="9565" spans="1:13" x14ac:dyDescent="0.25">
      <c r="A9565" s="1" t="s">
        <v>9</v>
      </c>
      <c r="B9565" s="2">
        <v>4050238234</v>
      </c>
      <c r="C9565" s="1" t="s">
        <v>9208</v>
      </c>
      <c r="D9565" s="3">
        <v>278</v>
      </c>
      <c r="E9565" s="1" t="s">
        <v>5642</v>
      </c>
      <c r="F9565" s="1" t="s">
        <v>564</v>
      </c>
      <c r="G9565" s="8">
        <v>317.75</v>
      </c>
      <c r="H9565" s="10">
        <v>324.31</v>
      </c>
      <c r="I9565" s="10">
        <v>6.5600000000000023</v>
      </c>
      <c r="J9565" s="14">
        <f>I9565/H9565</f>
        <v>2.0227560050568905E-2</v>
      </c>
      <c r="K9565" s="3" t="s">
        <v>907</v>
      </c>
      <c r="L9565" s="3"/>
      <c r="M9565" s="3" t="s">
        <v>84</v>
      </c>
    </row>
    <row r="9566" spans="1:13" x14ac:dyDescent="0.25">
      <c r="A9566" s="1" t="s">
        <v>9</v>
      </c>
      <c r="B9566" s="2">
        <v>4020010461</v>
      </c>
      <c r="C9566" s="1" t="s">
        <v>9209</v>
      </c>
      <c r="D9566" s="3">
        <v>278</v>
      </c>
      <c r="E9566" s="1" t="s">
        <v>5642</v>
      </c>
      <c r="F9566" s="1" t="s">
        <v>564</v>
      </c>
      <c r="G9566" s="8">
        <v>319.3</v>
      </c>
      <c r="H9566" s="10">
        <v>319.3</v>
      </c>
      <c r="I9566" s="10">
        <v>0</v>
      </c>
      <c r="J9566" s="14">
        <f>I9566/H9566</f>
        <v>0</v>
      </c>
      <c r="K9566" s="3"/>
      <c r="L9566" s="3"/>
      <c r="M9566" s="3" t="s">
        <v>84</v>
      </c>
    </row>
    <row r="9567" spans="1:13" x14ac:dyDescent="0.25">
      <c r="A9567" s="1" t="s">
        <v>9</v>
      </c>
      <c r="B9567" s="2">
        <v>4050002898</v>
      </c>
      <c r="C9567" s="1" t="s">
        <v>9210</v>
      </c>
      <c r="D9567" s="3">
        <v>278</v>
      </c>
      <c r="E9567" s="1" t="s">
        <v>5642</v>
      </c>
      <c r="F9567" s="1" t="s">
        <v>564</v>
      </c>
      <c r="G9567" s="8">
        <v>321.37</v>
      </c>
      <c r="H9567" s="10">
        <v>321.37</v>
      </c>
      <c r="I9567" s="10">
        <v>0</v>
      </c>
      <c r="J9567" s="14">
        <f>I9567/H9567</f>
        <v>0</v>
      </c>
      <c r="K9567" s="3" t="s">
        <v>907</v>
      </c>
      <c r="L9567" s="3"/>
      <c r="M9567" s="3" t="s">
        <v>84</v>
      </c>
    </row>
    <row r="9568" spans="1:13" x14ac:dyDescent="0.25">
      <c r="A9568" s="1" t="s">
        <v>9</v>
      </c>
      <c r="B9568" s="2">
        <v>4050040696</v>
      </c>
      <c r="C9568" s="1" t="s">
        <v>9211</v>
      </c>
      <c r="D9568" s="3">
        <v>278</v>
      </c>
      <c r="E9568" s="1" t="s">
        <v>5642</v>
      </c>
      <c r="F9568" s="1" t="s">
        <v>564</v>
      </c>
      <c r="G9568" s="8">
        <v>321.63</v>
      </c>
      <c r="H9568" s="10">
        <v>328.27</v>
      </c>
      <c r="I9568" s="10">
        <v>6.6399999999999864</v>
      </c>
      <c r="J9568" s="14">
        <f>I9568/H9568</f>
        <v>2.022725195723029E-2</v>
      </c>
      <c r="K9568" s="3" t="s">
        <v>907</v>
      </c>
      <c r="L9568" s="3"/>
      <c r="M9568" s="3" t="s">
        <v>84</v>
      </c>
    </row>
    <row r="9569" spans="1:13" x14ac:dyDescent="0.25">
      <c r="A9569" s="1" t="s">
        <v>9</v>
      </c>
      <c r="B9569" s="2">
        <v>4050252130</v>
      </c>
      <c r="C9569" s="1" t="s">
        <v>9213</v>
      </c>
      <c r="D9569" s="3">
        <v>278</v>
      </c>
      <c r="E9569" s="1" t="s">
        <v>5642</v>
      </c>
      <c r="F9569" s="1" t="s">
        <v>564</v>
      </c>
      <c r="G9569" s="8">
        <v>322.79000000000002</v>
      </c>
      <c r="H9569" s="10">
        <v>217.68</v>
      </c>
      <c r="I9569" s="10">
        <v>-105.11000000000001</v>
      </c>
      <c r="J9569" s="14">
        <f>I9569/H9569</f>
        <v>-0.48286475560455722</v>
      </c>
      <c r="K9569" s="3"/>
      <c r="L9569" s="3" t="s">
        <v>907</v>
      </c>
      <c r="M9569" s="3" t="s">
        <v>84</v>
      </c>
    </row>
    <row r="9570" spans="1:13" x14ac:dyDescent="0.25">
      <c r="A9570" s="1" t="s">
        <v>9</v>
      </c>
      <c r="B9570" s="2">
        <v>4050232598</v>
      </c>
      <c r="C9570" s="1" t="s">
        <v>9212</v>
      </c>
      <c r="D9570" s="3">
        <v>278</v>
      </c>
      <c r="E9570" s="1" t="s">
        <v>5642</v>
      </c>
      <c r="F9570" s="1" t="s">
        <v>564</v>
      </c>
      <c r="G9570" s="8">
        <v>322.79000000000002</v>
      </c>
      <c r="H9570" s="10">
        <v>322.79000000000002</v>
      </c>
      <c r="I9570" s="10">
        <v>0</v>
      </c>
      <c r="J9570" s="14">
        <f>I9570/H9570</f>
        <v>0</v>
      </c>
      <c r="K9570" s="3" t="s">
        <v>907</v>
      </c>
      <c r="L9570" s="3"/>
      <c r="M9570" s="3" t="s">
        <v>84</v>
      </c>
    </row>
    <row r="9571" spans="1:13" x14ac:dyDescent="0.25">
      <c r="A9571" s="1" t="s">
        <v>9</v>
      </c>
      <c r="B9571" s="2">
        <v>4050040637</v>
      </c>
      <c r="C9571" s="1" t="s">
        <v>9214</v>
      </c>
      <c r="D9571" s="3">
        <v>278</v>
      </c>
      <c r="E9571" s="1" t="s">
        <v>5642</v>
      </c>
      <c r="F9571" s="1" t="s">
        <v>564</v>
      </c>
      <c r="G9571" s="8">
        <v>323.56</v>
      </c>
      <c r="H9571" s="10">
        <v>486.38</v>
      </c>
      <c r="I9571" s="10">
        <v>162.82</v>
      </c>
      <c r="J9571" s="14">
        <f>I9571/H9571</f>
        <v>0.33475883054401906</v>
      </c>
      <c r="K9571" s="3"/>
      <c r="L9571" s="3" t="s">
        <v>907</v>
      </c>
      <c r="M9571" s="3" t="s">
        <v>84</v>
      </c>
    </row>
    <row r="9572" spans="1:13" x14ac:dyDescent="0.25">
      <c r="A9572" s="1" t="s">
        <v>9</v>
      </c>
      <c r="B9572" s="2">
        <v>4050241286</v>
      </c>
      <c r="C9572" s="1" t="s">
        <v>9215</v>
      </c>
      <c r="D9572" s="3">
        <v>278</v>
      </c>
      <c r="E9572" s="1" t="s">
        <v>5642</v>
      </c>
      <c r="F9572" s="1" t="s">
        <v>564</v>
      </c>
      <c r="G9572" s="8">
        <v>325.5</v>
      </c>
      <c r="H9572" s="10">
        <v>325.5</v>
      </c>
      <c r="I9572" s="10">
        <v>0</v>
      </c>
      <c r="J9572" s="14">
        <f>I9572/H9572</f>
        <v>0</v>
      </c>
      <c r="K9572" s="3" t="s">
        <v>907</v>
      </c>
      <c r="L9572" s="3"/>
      <c r="M9572" s="3" t="s">
        <v>84</v>
      </c>
    </row>
    <row r="9573" spans="1:13" x14ac:dyDescent="0.25">
      <c r="A9573" s="1" t="s">
        <v>9</v>
      </c>
      <c r="B9573" s="2">
        <v>4570233877</v>
      </c>
      <c r="C9573" s="1" t="s">
        <v>9218</v>
      </c>
      <c r="D9573" s="3">
        <v>278</v>
      </c>
      <c r="E9573" s="1" t="s">
        <v>5642</v>
      </c>
      <c r="F9573" s="1" t="s">
        <v>564</v>
      </c>
      <c r="G9573" s="8">
        <v>325.5</v>
      </c>
      <c r="H9573" s="10">
        <v>325.5</v>
      </c>
      <c r="I9573" s="10">
        <v>0</v>
      </c>
      <c r="J9573" s="14">
        <f>I9573/H9573</f>
        <v>0</v>
      </c>
      <c r="K9573" s="3"/>
      <c r="L9573" s="3" t="s">
        <v>732</v>
      </c>
      <c r="M9573" s="3" t="s">
        <v>84</v>
      </c>
    </row>
    <row r="9574" spans="1:13" x14ac:dyDescent="0.25">
      <c r="A9574" s="1" t="s">
        <v>9</v>
      </c>
      <c r="B9574" s="2">
        <v>4570008887</v>
      </c>
      <c r="C9574" s="1" t="s">
        <v>9217</v>
      </c>
      <c r="D9574" s="3">
        <v>278</v>
      </c>
      <c r="E9574" s="1" t="s">
        <v>5642</v>
      </c>
      <c r="F9574" s="1" t="s">
        <v>564</v>
      </c>
      <c r="G9574" s="8">
        <v>325.5</v>
      </c>
      <c r="H9574" s="10">
        <v>325.5</v>
      </c>
      <c r="I9574" s="10">
        <v>0</v>
      </c>
      <c r="J9574" s="14">
        <f>I9574/H9574</f>
        <v>0</v>
      </c>
      <c r="K9574" s="3"/>
      <c r="L9574" s="3" t="s">
        <v>732</v>
      </c>
      <c r="M9574" s="3" t="s">
        <v>84</v>
      </c>
    </row>
    <row r="9575" spans="1:13" x14ac:dyDescent="0.25">
      <c r="A9575" s="1" t="s">
        <v>9</v>
      </c>
      <c r="B9575" s="2">
        <v>4050242044</v>
      </c>
      <c r="C9575" s="1" t="s">
        <v>9216</v>
      </c>
      <c r="D9575" s="3">
        <v>278</v>
      </c>
      <c r="E9575" s="1" t="s">
        <v>5642</v>
      </c>
      <c r="F9575" s="1" t="s">
        <v>564</v>
      </c>
      <c r="G9575" s="8">
        <v>325.5</v>
      </c>
      <c r="H9575" s="10">
        <v>332.22</v>
      </c>
      <c r="I9575" s="10">
        <v>6.7200000000000273</v>
      </c>
      <c r="J9575" s="14">
        <f>I9575/H9575</f>
        <v>2.0227560050568982E-2</v>
      </c>
      <c r="K9575" s="3" t="s">
        <v>907</v>
      </c>
      <c r="L9575" s="3"/>
      <c r="M9575" s="3" t="s">
        <v>84</v>
      </c>
    </row>
    <row r="9576" spans="1:13" x14ac:dyDescent="0.25">
      <c r="A9576" s="1" t="s">
        <v>9</v>
      </c>
      <c r="B9576" s="2">
        <v>4050078497</v>
      </c>
      <c r="C9576" s="1" t="s">
        <v>9219</v>
      </c>
      <c r="D9576" s="3">
        <v>278</v>
      </c>
      <c r="E9576" s="1" t="s">
        <v>5642</v>
      </c>
      <c r="F9576" s="1" t="s">
        <v>564</v>
      </c>
      <c r="G9576" s="8">
        <v>325.64</v>
      </c>
      <c r="H9576" s="10">
        <v>325.64</v>
      </c>
      <c r="I9576" s="10">
        <v>0</v>
      </c>
      <c r="J9576" s="14">
        <f>I9576/H9576</f>
        <v>0</v>
      </c>
      <c r="K9576" s="3" t="s">
        <v>907</v>
      </c>
      <c r="L9576" s="3"/>
      <c r="M9576" s="3" t="s">
        <v>84</v>
      </c>
    </row>
    <row r="9577" spans="1:13" x14ac:dyDescent="0.25">
      <c r="A9577" s="1" t="s">
        <v>9</v>
      </c>
      <c r="B9577" s="2">
        <v>4050085396</v>
      </c>
      <c r="C9577" s="1" t="s">
        <v>9220</v>
      </c>
      <c r="D9577" s="3">
        <v>278</v>
      </c>
      <c r="E9577" s="1" t="s">
        <v>5642</v>
      </c>
      <c r="F9577" s="1" t="s">
        <v>564</v>
      </c>
      <c r="G9577" s="8">
        <v>325.64</v>
      </c>
      <c r="H9577" s="10">
        <v>325.64</v>
      </c>
      <c r="I9577" s="10">
        <v>0</v>
      </c>
      <c r="J9577" s="14">
        <f>I9577/H9577</f>
        <v>0</v>
      </c>
      <c r="K9577" s="3" t="s">
        <v>907</v>
      </c>
      <c r="L9577" s="3"/>
      <c r="M9577" s="3" t="s">
        <v>84</v>
      </c>
    </row>
    <row r="9578" spans="1:13" x14ac:dyDescent="0.25">
      <c r="A9578" s="1" t="s">
        <v>9</v>
      </c>
      <c r="B9578" s="2">
        <v>4020042112</v>
      </c>
      <c r="C9578" s="1" t="s">
        <v>9221</v>
      </c>
      <c r="D9578" s="3">
        <v>278</v>
      </c>
      <c r="E9578" s="1" t="s">
        <v>5642</v>
      </c>
      <c r="F9578" s="1" t="s">
        <v>564</v>
      </c>
      <c r="G9578" s="8">
        <v>325.83999999999997</v>
      </c>
      <c r="H9578" s="10">
        <v>2355.9299999999998</v>
      </c>
      <c r="I9578" s="10">
        <v>2030.09</v>
      </c>
      <c r="J9578" s="14">
        <f>I9578/H9578</f>
        <v>0.86169368359840914</v>
      </c>
      <c r="K9578" s="3" t="s">
        <v>907</v>
      </c>
      <c r="L9578" s="3"/>
      <c r="M9578" s="3" t="s">
        <v>84</v>
      </c>
    </row>
    <row r="9579" spans="1:13" x14ac:dyDescent="0.25">
      <c r="A9579" s="1" t="s">
        <v>9</v>
      </c>
      <c r="B9579" s="2">
        <v>4050248532</v>
      </c>
      <c r="C9579" s="1" t="s">
        <v>9222</v>
      </c>
      <c r="D9579" s="3">
        <v>278</v>
      </c>
      <c r="E9579" s="1" t="s">
        <v>5642</v>
      </c>
      <c r="F9579" s="1" t="s">
        <v>564</v>
      </c>
      <c r="G9579" s="8">
        <v>325.85000000000002</v>
      </c>
      <c r="H9579" s="10">
        <v>332.65</v>
      </c>
      <c r="I9579" s="10">
        <v>6.7999999999999545</v>
      </c>
      <c r="J9579" s="14">
        <f>I9579/H9579</f>
        <v>2.0441905907109439E-2</v>
      </c>
      <c r="K9579" s="3" t="s">
        <v>907</v>
      </c>
      <c r="L9579" s="3"/>
      <c r="M9579" s="3" t="s">
        <v>84</v>
      </c>
    </row>
    <row r="9580" spans="1:13" x14ac:dyDescent="0.25">
      <c r="A9580" s="1" t="s">
        <v>9</v>
      </c>
      <c r="B9580" s="2">
        <v>4050239040</v>
      </c>
      <c r="C9580" s="1" t="s">
        <v>9223</v>
      </c>
      <c r="D9580" s="3">
        <v>278</v>
      </c>
      <c r="E9580" s="1" t="s">
        <v>5642</v>
      </c>
      <c r="F9580" s="1" t="s">
        <v>564</v>
      </c>
      <c r="G9580" s="8">
        <v>325.89999999999998</v>
      </c>
      <c r="H9580" s="10">
        <v>327</v>
      </c>
      <c r="I9580" s="10">
        <v>1.1000000000000227</v>
      </c>
      <c r="J9580" s="14">
        <f>I9580/H9580</f>
        <v>3.3639143730887547E-3</v>
      </c>
      <c r="K9580" s="3" t="s">
        <v>907</v>
      </c>
      <c r="L9580" s="3"/>
      <c r="M9580" s="3" t="s">
        <v>84</v>
      </c>
    </row>
    <row r="9581" spans="1:13" x14ac:dyDescent="0.25">
      <c r="A9581" s="1" t="s">
        <v>9</v>
      </c>
      <c r="B9581" s="2">
        <v>4050239041</v>
      </c>
      <c r="C9581" s="1" t="s">
        <v>9224</v>
      </c>
      <c r="D9581" s="3">
        <v>278</v>
      </c>
      <c r="E9581" s="1" t="s">
        <v>5642</v>
      </c>
      <c r="F9581" s="1" t="s">
        <v>564</v>
      </c>
      <c r="G9581" s="8">
        <v>325.89999999999998</v>
      </c>
      <c r="H9581" s="10">
        <v>327</v>
      </c>
      <c r="I9581" s="10">
        <v>1.1000000000000227</v>
      </c>
      <c r="J9581" s="14">
        <f>I9581/H9581</f>
        <v>3.3639143730887547E-3</v>
      </c>
      <c r="K9581" s="3" t="s">
        <v>907</v>
      </c>
      <c r="L9581" s="3"/>
      <c r="M9581" s="3" t="s">
        <v>84</v>
      </c>
    </row>
    <row r="9582" spans="1:13" x14ac:dyDescent="0.25">
      <c r="A9582" s="1" t="s">
        <v>9</v>
      </c>
      <c r="B9582" s="2">
        <v>4050239042</v>
      </c>
      <c r="C9582" s="1" t="s">
        <v>9225</v>
      </c>
      <c r="D9582" s="3">
        <v>278</v>
      </c>
      <c r="E9582" s="1" t="s">
        <v>5642</v>
      </c>
      <c r="F9582" s="1" t="s">
        <v>564</v>
      </c>
      <c r="G9582" s="8">
        <v>325.89999999999998</v>
      </c>
      <c r="H9582" s="10">
        <v>327</v>
      </c>
      <c r="I9582" s="10">
        <v>1.1000000000000227</v>
      </c>
      <c r="J9582" s="14">
        <f>I9582/H9582</f>
        <v>3.3639143730887547E-3</v>
      </c>
      <c r="K9582" s="3" t="s">
        <v>907</v>
      </c>
      <c r="L9582" s="3"/>
      <c r="M9582" s="3" t="s">
        <v>84</v>
      </c>
    </row>
    <row r="9583" spans="1:13" x14ac:dyDescent="0.25">
      <c r="A9583" s="1" t="s">
        <v>9</v>
      </c>
      <c r="B9583" s="2">
        <v>4050233752</v>
      </c>
      <c r="C9583" s="1" t="s">
        <v>9226</v>
      </c>
      <c r="D9583" s="3">
        <v>278</v>
      </c>
      <c r="E9583" s="1" t="s">
        <v>5642</v>
      </c>
      <c r="F9583" s="1" t="s">
        <v>564</v>
      </c>
      <c r="G9583" s="8">
        <v>325.91000000000003</v>
      </c>
      <c r="H9583" s="10">
        <v>332.71</v>
      </c>
      <c r="I9583" s="10">
        <v>6.7999999999999545</v>
      </c>
      <c r="J9583" s="14">
        <f>I9583/H9583</f>
        <v>2.0438219470409531E-2</v>
      </c>
      <c r="K9583" s="3" t="s">
        <v>907</v>
      </c>
      <c r="L9583" s="3"/>
      <c r="M9583" s="3" t="s">
        <v>84</v>
      </c>
    </row>
    <row r="9584" spans="1:13" x14ac:dyDescent="0.25">
      <c r="A9584" s="1" t="s">
        <v>9</v>
      </c>
      <c r="B9584" s="2">
        <v>4050239865</v>
      </c>
      <c r="C9584" s="1" t="s">
        <v>9227</v>
      </c>
      <c r="D9584" s="3">
        <v>278</v>
      </c>
      <c r="E9584" s="1" t="s">
        <v>5642</v>
      </c>
      <c r="F9584" s="1" t="s">
        <v>564</v>
      </c>
      <c r="G9584" s="8">
        <v>326.19</v>
      </c>
      <c r="H9584" s="10">
        <v>326.5</v>
      </c>
      <c r="I9584" s="10">
        <v>0.31000000000000227</v>
      </c>
      <c r="J9584" s="14">
        <f>I9584/H9584</f>
        <v>9.4946401225115551E-4</v>
      </c>
      <c r="K9584" s="3" t="s">
        <v>907</v>
      </c>
      <c r="L9584" s="3"/>
      <c r="M9584" s="3" t="s">
        <v>84</v>
      </c>
    </row>
    <row r="9585" spans="1:13" x14ac:dyDescent="0.25">
      <c r="A9585" s="1" t="s">
        <v>9</v>
      </c>
      <c r="B9585" s="2">
        <v>4050041960</v>
      </c>
      <c r="C9585" s="1" t="s">
        <v>9228</v>
      </c>
      <c r="D9585" s="3">
        <v>278</v>
      </c>
      <c r="E9585" s="1" t="s">
        <v>5642</v>
      </c>
      <c r="F9585" s="1" t="s">
        <v>564</v>
      </c>
      <c r="G9585" s="8">
        <v>326.3</v>
      </c>
      <c r="H9585" s="10">
        <v>83.06</v>
      </c>
      <c r="I9585" s="10">
        <v>-243.24</v>
      </c>
      <c r="J9585" s="14">
        <f>I9585/H9585</f>
        <v>-2.9284854322176739</v>
      </c>
      <c r="K9585" s="3" t="s">
        <v>907</v>
      </c>
      <c r="L9585" s="3"/>
      <c r="M9585" s="3" t="s">
        <v>84</v>
      </c>
    </row>
    <row r="9586" spans="1:13" x14ac:dyDescent="0.25">
      <c r="A9586" s="1" t="s">
        <v>9</v>
      </c>
      <c r="B9586" s="2">
        <v>4050068588</v>
      </c>
      <c r="C9586" s="1" t="s">
        <v>9229</v>
      </c>
      <c r="D9586" s="3">
        <v>278</v>
      </c>
      <c r="E9586" s="1" t="s">
        <v>5642</v>
      </c>
      <c r="F9586" s="1" t="s">
        <v>564</v>
      </c>
      <c r="G9586" s="8">
        <v>326.5</v>
      </c>
      <c r="H9586" s="10">
        <v>326.5</v>
      </c>
      <c r="I9586" s="10">
        <v>0</v>
      </c>
      <c r="J9586" s="14">
        <f>I9586/H9586</f>
        <v>0</v>
      </c>
      <c r="K9586" s="3" t="s">
        <v>732</v>
      </c>
      <c r="L9586" s="3" t="s">
        <v>732</v>
      </c>
      <c r="M9586" s="3" t="s">
        <v>84</v>
      </c>
    </row>
    <row r="9587" spans="1:13" x14ac:dyDescent="0.25">
      <c r="A9587" s="1" t="s">
        <v>9</v>
      </c>
      <c r="B9587" s="2">
        <v>4050068598</v>
      </c>
      <c r="C9587" s="1" t="s">
        <v>9230</v>
      </c>
      <c r="D9587" s="3">
        <v>278</v>
      </c>
      <c r="E9587" s="1" t="s">
        <v>5642</v>
      </c>
      <c r="F9587" s="1" t="s">
        <v>564</v>
      </c>
      <c r="G9587" s="8">
        <v>326.5</v>
      </c>
      <c r="H9587" s="10">
        <v>326.5</v>
      </c>
      <c r="I9587" s="10">
        <v>0</v>
      </c>
      <c r="J9587" s="14">
        <f>I9587/H9587</f>
        <v>0</v>
      </c>
      <c r="K9587" s="3" t="s">
        <v>732</v>
      </c>
      <c r="L9587" s="3" t="s">
        <v>732</v>
      </c>
      <c r="M9587" s="3" t="s">
        <v>84</v>
      </c>
    </row>
    <row r="9588" spans="1:13" x14ac:dyDescent="0.25">
      <c r="A9588" s="1" t="s">
        <v>9</v>
      </c>
      <c r="B9588" s="2">
        <v>4050068688</v>
      </c>
      <c r="C9588" s="1" t="s">
        <v>9231</v>
      </c>
      <c r="D9588" s="3">
        <v>278</v>
      </c>
      <c r="E9588" s="1" t="s">
        <v>5642</v>
      </c>
      <c r="F9588" s="1" t="s">
        <v>564</v>
      </c>
      <c r="G9588" s="8">
        <v>326.5</v>
      </c>
      <c r="H9588" s="10">
        <v>326.5</v>
      </c>
      <c r="I9588" s="10">
        <v>0</v>
      </c>
      <c r="J9588" s="14">
        <f>I9588/H9588</f>
        <v>0</v>
      </c>
      <c r="K9588" s="3" t="s">
        <v>732</v>
      </c>
      <c r="L9588" s="3" t="s">
        <v>732</v>
      </c>
      <c r="M9588" s="3" t="s">
        <v>84</v>
      </c>
    </row>
    <row r="9589" spans="1:13" x14ac:dyDescent="0.25">
      <c r="A9589" s="1" t="s">
        <v>9</v>
      </c>
      <c r="B9589" s="2">
        <v>4050079698</v>
      </c>
      <c r="C9589" s="1" t="s">
        <v>9232</v>
      </c>
      <c r="D9589" s="3">
        <v>278</v>
      </c>
      <c r="E9589" s="1" t="s">
        <v>5642</v>
      </c>
      <c r="F9589" s="1" t="s">
        <v>564</v>
      </c>
      <c r="G9589" s="8">
        <v>326.5</v>
      </c>
      <c r="H9589" s="10">
        <v>326.5</v>
      </c>
      <c r="I9589" s="10">
        <v>0</v>
      </c>
      <c r="J9589" s="14">
        <f>I9589/H9589</f>
        <v>0</v>
      </c>
      <c r="K9589" s="3" t="s">
        <v>732</v>
      </c>
      <c r="L9589" s="3" t="s">
        <v>732</v>
      </c>
      <c r="M9589" s="3" t="s">
        <v>84</v>
      </c>
    </row>
    <row r="9590" spans="1:13" x14ac:dyDescent="0.25">
      <c r="A9590" s="1" t="s">
        <v>9</v>
      </c>
      <c r="B9590" s="2">
        <v>4050079699</v>
      </c>
      <c r="C9590" s="1" t="s">
        <v>9233</v>
      </c>
      <c r="D9590" s="3">
        <v>278</v>
      </c>
      <c r="E9590" s="1" t="s">
        <v>5642</v>
      </c>
      <c r="F9590" s="1" t="s">
        <v>564</v>
      </c>
      <c r="G9590" s="8">
        <v>326.5</v>
      </c>
      <c r="H9590" s="10">
        <v>326.5</v>
      </c>
      <c r="I9590" s="10">
        <v>0</v>
      </c>
      <c r="J9590" s="14">
        <f>I9590/H9590</f>
        <v>0</v>
      </c>
      <c r="K9590" s="3" t="s">
        <v>732</v>
      </c>
      <c r="L9590" s="3" t="s">
        <v>732</v>
      </c>
      <c r="M9590" s="3" t="s">
        <v>84</v>
      </c>
    </row>
    <row r="9591" spans="1:13" x14ac:dyDescent="0.25">
      <c r="A9591" s="1" t="s">
        <v>9</v>
      </c>
      <c r="B9591" s="2">
        <v>4050079799</v>
      </c>
      <c r="C9591" s="1" t="s">
        <v>9234</v>
      </c>
      <c r="D9591" s="3">
        <v>278</v>
      </c>
      <c r="E9591" s="1" t="s">
        <v>5642</v>
      </c>
      <c r="F9591" s="1" t="s">
        <v>564</v>
      </c>
      <c r="G9591" s="8">
        <v>326.5</v>
      </c>
      <c r="H9591" s="10">
        <v>326.5</v>
      </c>
      <c r="I9591" s="10">
        <v>0</v>
      </c>
      <c r="J9591" s="14">
        <f>I9591/H9591</f>
        <v>0</v>
      </c>
      <c r="K9591" s="3" t="s">
        <v>732</v>
      </c>
      <c r="L9591" s="3" t="s">
        <v>732</v>
      </c>
      <c r="M9591" s="3" t="s">
        <v>84</v>
      </c>
    </row>
    <row r="9592" spans="1:13" x14ac:dyDescent="0.25">
      <c r="A9592" s="1" t="s">
        <v>9</v>
      </c>
      <c r="B9592" s="2">
        <v>4050088876</v>
      </c>
      <c r="C9592" s="1" t="s">
        <v>9235</v>
      </c>
      <c r="D9592" s="3">
        <v>278</v>
      </c>
      <c r="E9592" s="1" t="s">
        <v>5642</v>
      </c>
      <c r="F9592" s="1" t="s">
        <v>564</v>
      </c>
      <c r="G9592" s="8">
        <v>326.5</v>
      </c>
      <c r="H9592" s="10">
        <v>326.5</v>
      </c>
      <c r="I9592" s="10">
        <v>0</v>
      </c>
      <c r="J9592" s="14">
        <f>I9592/H9592</f>
        <v>0</v>
      </c>
      <c r="K9592" s="3" t="s">
        <v>732</v>
      </c>
      <c r="L9592" s="3" t="s">
        <v>732</v>
      </c>
      <c r="M9592" s="3" t="s">
        <v>84</v>
      </c>
    </row>
    <row r="9593" spans="1:13" x14ac:dyDescent="0.25">
      <c r="A9593" s="1" t="s">
        <v>9</v>
      </c>
      <c r="B9593" s="2">
        <v>4050097687</v>
      </c>
      <c r="C9593" s="1" t="s">
        <v>9236</v>
      </c>
      <c r="D9593" s="3">
        <v>278</v>
      </c>
      <c r="E9593" s="1" t="s">
        <v>5642</v>
      </c>
      <c r="F9593" s="1" t="s">
        <v>564</v>
      </c>
      <c r="G9593" s="8">
        <v>326.5</v>
      </c>
      <c r="H9593" s="10">
        <v>326.5</v>
      </c>
      <c r="I9593" s="10">
        <v>0</v>
      </c>
      <c r="J9593" s="14">
        <f>I9593/H9593</f>
        <v>0</v>
      </c>
      <c r="K9593" s="3" t="s">
        <v>732</v>
      </c>
      <c r="L9593" s="3" t="s">
        <v>732</v>
      </c>
      <c r="M9593" s="3" t="s">
        <v>84</v>
      </c>
    </row>
    <row r="9594" spans="1:13" x14ac:dyDescent="0.25">
      <c r="A9594" s="1" t="s">
        <v>9</v>
      </c>
      <c r="B9594" s="2">
        <v>4570019072</v>
      </c>
      <c r="C9594" s="1" t="s">
        <v>9237</v>
      </c>
      <c r="D9594" s="3">
        <v>278</v>
      </c>
      <c r="E9594" s="1" t="s">
        <v>5642</v>
      </c>
      <c r="F9594" s="1" t="s">
        <v>564</v>
      </c>
      <c r="G9594" s="8">
        <v>326.5</v>
      </c>
      <c r="H9594" s="10">
        <v>326.5</v>
      </c>
      <c r="I9594" s="10">
        <v>0</v>
      </c>
      <c r="J9594" s="14">
        <f>I9594/H9594</f>
        <v>0</v>
      </c>
      <c r="K9594" s="3"/>
      <c r="L9594" s="3" t="s">
        <v>732</v>
      </c>
      <c r="M9594" s="3" t="s">
        <v>84</v>
      </c>
    </row>
    <row r="9595" spans="1:13" x14ac:dyDescent="0.25">
      <c r="A9595" s="1" t="s">
        <v>9</v>
      </c>
      <c r="B9595" s="2">
        <v>4570019073</v>
      </c>
      <c r="C9595" s="1" t="s">
        <v>9238</v>
      </c>
      <c r="D9595" s="3">
        <v>278</v>
      </c>
      <c r="E9595" s="1" t="s">
        <v>5642</v>
      </c>
      <c r="F9595" s="1" t="s">
        <v>564</v>
      </c>
      <c r="G9595" s="8">
        <v>326.5</v>
      </c>
      <c r="H9595" s="10">
        <v>326.5</v>
      </c>
      <c r="I9595" s="10">
        <v>0</v>
      </c>
      <c r="J9595" s="14">
        <f>I9595/H9595</f>
        <v>0</v>
      </c>
      <c r="K9595" s="3"/>
      <c r="L9595" s="3" t="s">
        <v>732</v>
      </c>
      <c r="M9595" s="3" t="s">
        <v>84</v>
      </c>
    </row>
    <row r="9596" spans="1:13" x14ac:dyDescent="0.25">
      <c r="A9596" s="1" t="s">
        <v>9</v>
      </c>
      <c r="B9596" s="2">
        <v>4570019075</v>
      </c>
      <c r="C9596" s="1" t="s">
        <v>9239</v>
      </c>
      <c r="D9596" s="3">
        <v>278</v>
      </c>
      <c r="E9596" s="1" t="s">
        <v>5642</v>
      </c>
      <c r="F9596" s="1" t="s">
        <v>564</v>
      </c>
      <c r="G9596" s="8">
        <v>326.5</v>
      </c>
      <c r="H9596" s="10">
        <v>326.5</v>
      </c>
      <c r="I9596" s="10">
        <v>0</v>
      </c>
      <c r="J9596" s="14">
        <f>I9596/H9596</f>
        <v>0</v>
      </c>
      <c r="K9596" s="3"/>
      <c r="L9596" s="3" t="s">
        <v>732</v>
      </c>
      <c r="M9596" s="3" t="s">
        <v>84</v>
      </c>
    </row>
    <row r="9597" spans="1:13" x14ac:dyDescent="0.25">
      <c r="A9597" s="1" t="s">
        <v>9</v>
      </c>
      <c r="B9597" s="2">
        <v>4570019076</v>
      </c>
      <c r="C9597" s="1" t="s">
        <v>9240</v>
      </c>
      <c r="D9597" s="3">
        <v>278</v>
      </c>
      <c r="E9597" s="1" t="s">
        <v>5642</v>
      </c>
      <c r="F9597" s="1" t="s">
        <v>564</v>
      </c>
      <c r="G9597" s="8">
        <v>326.5</v>
      </c>
      <c r="H9597" s="10">
        <v>326.5</v>
      </c>
      <c r="I9597" s="10">
        <v>0</v>
      </c>
      <c r="J9597" s="14">
        <f>I9597/H9597</f>
        <v>0</v>
      </c>
      <c r="K9597" s="3"/>
      <c r="L9597" s="3" t="s">
        <v>732</v>
      </c>
      <c r="M9597" s="3" t="s">
        <v>84</v>
      </c>
    </row>
    <row r="9598" spans="1:13" x14ac:dyDescent="0.25">
      <c r="A9598" s="1" t="s">
        <v>9</v>
      </c>
      <c r="B9598" s="2">
        <v>4570228864</v>
      </c>
      <c r="C9598" s="1" t="s">
        <v>9241</v>
      </c>
      <c r="D9598" s="3">
        <v>278</v>
      </c>
      <c r="E9598" s="1" t="s">
        <v>5642</v>
      </c>
      <c r="F9598" s="1" t="s">
        <v>564</v>
      </c>
      <c r="G9598" s="8">
        <v>326.5</v>
      </c>
      <c r="H9598" s="10">
        <v>326.5</v>
      </c>
      <c r="I9598" s="10">
        <v>0</v>
      </c>
      <c r="J9598" s="14">
        <f>I9598/H9598</f>
        <v>0</v>
      </c>
      <c r="K9598" s="3"/>
      <c r="L9598" s="3" t="s">
        <v>732</v>
      </c>
      <c r="M9598" s="3" t="s">
        <v>84</v>
      </c>
    </row>
    <row r="9599" spans="1:13" x14ac:dyDescent="0.25">
      <c r="A9599" s="1" t="s">
        <v>9</v>
      </c>
      <c r="B9599" s="2">
        <v>4570230962</v>
      </c>
      <c r="C9599" s="1" t="s">
        <v>9242</v>
      </c>
      <c r="D9599" s="3">
        <v>278</v>
      </c>
      <c r="E9599" s="1" t="s">
        <v>5642</v>
      </c>
      <c r="F9599" s="1" t="s">
        <v>564</v>
      </c>
      <c r="G9599" s="8">
        <v>326.5</v>
      </c>
      <c r="H9599" s="10">
        <v>326.5</v>
      </c>
      <c r="I9599" s="10">
        <v>0</v>
      </c>
      <c r="J9599" s="14">
        <f>I9599/H9599</f>
        <v>0</v>
      </c>
      <c r="K9599" s="3"/>
      <c r="L9599" s="3" t="s">
        <v>732</v>
      </c>
      <c r="M9599" s="3" t="s">
        <v>84</v>
      </c>
    </row>
    <row r="9600" spans="1:13" x14ac:dyDescent="0.25">
      <c r="A9600" s="1" t="s">
        <v>9</v>
      </c>
      <c r="B9600" s="2">
        <v>4573000009</v>
      </c>
      <c r="C9600" s="1" t="s">
        <v>9243</v>
      </c>
      <c r="D9600" s="3">
        <v>278</v>
      </c>
      <c r="E9600" s="1" t="s">
        <v>5642</v>
      </c>
      <c r="F9600" s="1" t="s">
        <v>564</v>
      </c>
      <c r="G9600" s="8">
        <v>326.5</v>
      </c>
      <c r="H9600" s="10">
        <v>326.5</v>
      </c>
      <c r="I9600" s="10">
        <v>0</v>
      </c>
      <c r="J9600" s="14">
        <f>I9600/H9600</f>
        <v>0</v>
      </c>
      <c r="K9600" s="3" t="s">
        <v>732</v>
      </c>
      <c r="L9600" s="3" t="s">
        <v>732</v>
      </c>
      <c r="M9600" s="3" t="s">
        <v>84</v>
      </c>
    </row>
    <row r="9601" spans="1:13" x14ac:dyDescent="0.25">
      <c r="A9601" s="1" t="s">
        <v>9</v>
      </c>
      <c r="B9601" s="2">
        <v>4050234070</v>
      </c>
      <c r="C9601" s="1" t="s">
        <v>9244</v>
      </c>
      <c r="D9601" s="3">
        <v>278</v>
      </c>
      <c r="E9601" s="1" t="s">
        <v>5642</v>
      </c>
      <c r="F9601" s="1" t="s">
        <v>564</v>
      </c>
      <c r="G9601" s="8">
        <v>326.51</v>
      </c>
      <c r="H9601" s="10">
        <v>263.88</v>
      </c>
      <c r="I9601" s="10">
        <v>-62.629999999999995</v>
      </c>
      <c r="J9601" s="14">
        <f>I9601/H9601</f>
        <v>-0.2373427315446415</v>
      </c>
      <c r="K9601" s="3" t="s">
        <v>907</v>
      </c>
      <c r="L9601" s="3"/>
      <c r="M9601" s="3" t="s">
        <v>84</v>
      </c>
    </row>
    <row r="9602" spans="1:13" x14ac:dyDescent="0.25">
      <c r="A9602" s="1" t="s">
        <v>9</v>
      </c>
      <c r="B9602" s="2">
        <v>4050207863</v>
      </c>
      <c r="C9602" s="1" t="s">
        <v>9245</v>
      </c>
      <c r="D9602" s="3">
        <v>278</v>
      </c>
      <c r="E9602" s="1" t="s">
        <v>5642</v>
      </c>
      <c r="F9602" s="1" t="s">
        <v>564</v>
      </c>
      <c r="G9602" s="8">
        <v>326.7</v>
      </c>
      <c r="H9602" s="10">
        <v>333.5</v>
      </c>
      <c r="I9602" s="10">
        <v>6.8000000000000114</v>
      </c>
      <c r="J9602" s="14">
        <f>I9602/H9602</f>
        <v>2.0389805097451308E-2</v>
      </c>
      <c r="K9602" s="3" t="s">
        <v>688</v>
      </c>
      <c r="L9602" s="3"/>
      <c r="M9602" s="3" t="s">
        <v>84</v>
      </c>
    </row>
    <row r="9603" spans="1:13" x14ac:dyDescent="0.25">
      <c r="A9603" s="1" t="s">
        <v>9</v>
      </c>
      <c r="B9603" s="2">
        <v>4050230485</v>
      </c>
      <c r="C9603" s="1" t="s">
        <v>9246</v>
      </c>
      <c r="D9603" s="3">
        <v>278</v>
      </c>
      <c r="E9603" s="1" t="s">
        <v>5642</v>
      </c>
      <c r="F9603" s="1" t="s">
        <v>564</v>
      </c>
      <c r="G9603" s="8">
        <v>326.85000000000002</v>
      </c>
      <c r="H9603" s="10">
        <v>326.85000000000002</v>
      </c>
      <c r="I9603" s="10">
        <v>0</v>
      </c>
      <c r="J9603" s="14">
        <f>I9603/H9603</f>
        <v>0</v>
      </c>
      <c r="K9603" s="3" t="s">
        <v>907</v>
      </c>
      <c r="L9603" s="3"/>
      <c r="M9603" s="3" t="s">
        <v>84</v>
      </c>
    </row>
    <row r="9604" spans="1:13" x14ac:dyDescent="0.25">
      <c r="A9604" s="1" t="s">
        <v>9</v>
      </c>
      <c r="B9604" s="2">
        <v>4050231488</v>
      </c>
      <c r="C9604" s="1" t="s">
        <v>9247</v>
      </c>
      <c r="D9604" s="3">
        <v>278</v>
      </c>
      <c r="E9604" s="1" t="s">
        <v>5642</v>
      </c>
      <c r="F9604" s="1" t="s">
        <v>564</v>
      </c>
      <c r="G9604" s="8">
        <v>327</v>
      </c>
      <c r="H9604" s="10">
        <v>327</v>
      </c>
      <c r="I9604" s="10">
        <v>0</v>
      </c>
      <c r="J9604" s="14">
        <f>I9604/H9604</f>
        <v>0</v>
      </c>
      <c r="K9604" s="3" t="s">
        <v>907</v>
      </c>
      <c r="L9604" s="3"/>
      <c r="M9604" s="3" t="s">
        <v>84</v>
      </c>
    </row>
    <row r="9605" spans="1:13" x14ac:dyDescent="0.25">
      <c r="A9605" s="1" t="s">
        <v>9</v>
      </c>
      <c r="B9605" s="2">
        <v>4050040638</v>
      </c>
      <c r="C9605" s="1" t="s">
        <v>9248</v>
      </c>
      <c r="D9605" s="3">
        <v>278</v>
      </c>
      <c r="E9605" s="1" t="s">
        <v>5642</v>
      </c>
      <c r="F9605" s="1" t="s">
        <v>564</v>
      </c>
      <c r="G9605" s="8">
        <v>327.25</v>
      </c>
      <c r="H9605" s="10">
        <v>327.25</v>
      </c>
      <c r="I9605" s="10">
        <v>0</v>
      </c>
      <c r="J9605" s="14">
        <f>I9605/H9605</f>
        <v>0</v>
      </c>
      <c r="K9605" s="3"/>
      <c r="L9605" s="3" t="s">
        <v>907</v>
      </c>
      <c r="M9605" s="3" t="s">
        <v>84</v>
      </c>
    </row>
    <row r="9606" spans="1:13" x14ac:dyDescent="0.25">
      <c r="A9606" s="1" t="s">
        <v>9</v>
      </c>
      <c r="B9606" s="2">
        <v>4050244308</v>
      </c>
      <c r="C9606" s="1" t="s">
        <v>9249</v>
      </c>
      <c r="D9606" s="3">
        <v>278</v>
      </c>
      <c r="E9606" s="1" t="s">
        <v>5642</v>
      </c>
      <c r="F9606" s="1" t="s">
        <v>564</v>
      </c>
      <c r="G9606" s="8">
        <v>327.60000000000002</v>
      </c>
      <c r="H9606" s="10">
        <v>334.4</v>
      </c>
      <c r="I9606" s="10">
        <v>6.7999999999999545</v>
      </c>
      <c r="J9606" s="14">
        <f>I9606/H9606</f>
        <v>2.0334928229664938E-2</v>
      </c>
      <c r="K9606" s="3" t="s">
        <v>1303</v>
      </c>
      <c r="L9606" s="3"/>
      <c r="M9606" s="3" t="s">
        <v>84</v>
      </c>
    </row>
    <row r="9607" spans="1:13" x14ac:dyDescent="0.25">
      <c r="A9607" s="1" t="s">
        <v>9</v>
      </c>
      <c r="B9607" s="2">
        <v>4050233585</v>
      </c>
      <c r="C9607" s="1" t="s">
        <v>9250</v>
      </c>
      <c r="D9607" s="3">
        <v>278</v>
      </c>
      <c r="E9607" s="1" t="s">
        <v>5642</v>
      </c>
      <c r="F9607" s="1" t="s">
        <v>564</v>
      </c>
      <c r="G9607" s="8">
        <v>327.71</v>
      </c>
      <c r="H9607" s="10">
        <v>327</v>
      </c>
      <c r="I9607" s="10">
        <v>-0.70999999999997954</v>
      </c>
      <c r="J9607" s="14">
        <f>I9607/H9607</f>
        <v>-2.1712538226299066E-3</v>
      </c>
      <c r="K9607" s="3" t="s">
        <v>907</v>
      </c>
      <c r="L9607" s="3"/>
      <c r="M9607" s="3" t="s">
        <v>84</v>
      </c>
    </row>
    <row r="9608" spans="1:13" x14ac:dyDescent="0.25">
      <c r="A9608" s="1" t="s">
        <v>9</v>
      </c>
      <c r="B9608" s="2">
        <v>4050233606</v>
      </c>
      <c r="C9608" s="1" t="s">
        <v>9251</v>
      </c>
      <c r="D9608" s="3">
        <v>278</v>
      </c>
      <c r="E9608" s="1" t="s">
        <v>5642</v>
      </c>
      <c r="F9608" s="1" t="s">
        <v>564</v>
      </c>
      <c r="G9608" s="8">
        <v>327.71</v>
      </c>
      <c r="H9608" s="10">
        <v>334.51</v>
      </c>
      <c r="I9608" s="10">
        <v>6.8000000000000114</v>
      </c>
      <c r="J9608" s="14">
        <f>I9608/H9608</f>
        <v>2.032824130818215E-2</v>
      </c>
      <c r="K9608" s="3" t="s">
        <v>907</v>
      </c>
      <c r="L9608" s="3"/>
      <c r="M9608" s="3" t="s">
        <v>84</v>
      </c>
    </row>
    <row r="9609" spans="1:13" x14ac:dyDescent="0.25">
      <c r="A9609" s="1" t="s">
        <v>9</v>
      </c>
      <c r="B9609" s="2">
        <v>4050235070</v>
      </c>
      <c r="C9609" s="1" t="s">
        <v>9252</v>
      </c>
      <c r="D9609" s="3">
        <v>278</v>
      </c>
      <c r="E9609" s="1" t="s">
        <v>5642</v>
      </c>
      <c r="F9609" s="1" t="s">
        <v>564</v>
      </c>
      <c r="G9609" s="8">
        <v>327.71</v>
      </c>
      <c r="H9609" s="10">
        <v>334.51</v>
      </c>
      <c r="I9609" s="10">
        <v>6.8000000000000114</v>
      </c>
      <c r="J9609" s="14">
        <f>I9609/H9609</f>
        <v>2.032824130818215E-2</v>
      </c>
      <c r="K9609" s="3" t="s">
        <v>907</v>
      </c>
      <c r="L9609" s="3"/>
      <c r="M9609" s="3" t="s">
        <v>84</v>
      </c>
    </row>
    <row r="9610" spans="1:13" x14ac:dyDescent="0.25">
      <c r="A9610" s="1" t="s">
        <v>9</v>
      </c>
      <c r="B9610" s="2">
        <v>4050054545</v>
      </c>
      <c r="C9610" s="1" t="s">
        <v>9253</v>
      </c>
      <c r="D9610" s="3">
        <v>278</v>
      </c>
      <c r="E9610" s="1" t="s">
        <v>5642</v>
      </c>
      <c r="F9610" s="1" t="s">
        <v>564</v>
      </c>
      <c r="G9610" s="8">
        <v>328</v>
      </c>
      <c r="H9610" s="10">
        <v>334.27</v>
      </c>
      <c r="I9610" s="10">
        <v>6.2699999999999818</v>
      </c>
      <c r="J9610" s="14">
        <f>I9610/H9610</f>
        <v>1.8757292009453381E-2</v>
      </c>
      <c r="K9610" s="3" t="s">
        <v>907</v>
      </c>
      <c r="L9610" s="3"/>
      <c r="M9610" s="3" t="s">
        <v>84</v>
      </c>
    </row>
    <row r="9611" spans="1:13" x14ac:dyDescent="0.25">
      <c r="A9611" s="1" t="s">
        <v>9</v>
      </c>
      <c r="B9611" s="2">
        <v>4050078768</v>
      </c>
      <c r="C9611" s="1" t="s">
        <v>9254</v>
      </c>
      <c r="D9611" s="3">
        <v>278</v>
      </c>
      <c r="E9611" s="1" t="s">
        <v>5642</v>
      </c>
      <c r="F9611" s="1" t="s">
        <v>564</v>
      </c>
      <c r="G9611" s="8">
        <v>328</v>
      </c>
      <c r="H9611" s="10">
        <v>339.44</v>
      </c>
      <c r="I9611" s="10">
        <v>11.439999999999998</v>
      </c>
      <c r="J9611" s="14">
        <f>I9611/H9611</f>
        <v>3.3702568937072817E-2</v>
      </c>
      <c r="K9611" s="3" t="s">
        <v>907</v>
      </c>
      <c r="L9611" s="3"/>
      <c r="M9611" s="3" t="s">
        <v>84</v>
      </c>
    </row>
    <row r="9612" spans="1:13" x14ac:dyDescent="0.25">
      <c r="A9612" s="1" t="s">
        <v>9</v>
      </c>
      <c r="B9612" s="2">
        <v>4020097288</v>
      </c>
      <c r="C9612" s="1" t="s">
        <v>9255</v>
      </c>
      <c r="D9612" s="3">
        <v>278</v>
      </c>
      <c r="E9612" s="1" t="s">
        <v>5642</v>
      </c>
      <c r="F9612" s="1" t="s">
        <v>564</v>
      </c>
      <c r="G9612" s="8">
        <v>328.11</v>
      </c>
      <c r="H9612" s="10">
        <v>328.11</v>
      </c>
      <c r="I9612" s="10">
        <v>0</v>
      </c>
      <c r="J9612" s="14">
        <f>I9612/H9612</f>
        <v>0</v>
      </c>
      <c r="K9612" s="3" t="s">
        <v>907</v>
      </c>
      <c r="L9612" s="3"/>
      <c r="M9612" s="3" t="s">
        <v>84</v>
      </c>
    </row>
    <row r="9613" spans="1:13" x14ac:dyDescent="0.25">
      <c r="A9613" s="1" t="s">
        <v>9</v>
      </c>
      <c r="B9613" s="2">
        <v>4050231116</v>
      </c>
      <c r="C9613" s="1" t="s">
        <v>9257</v>
      </c>
      <c r="D9613" s="3">
        <v>278</v>
      </c>
      <c r="E9613" s="1" t="s">
        <v>5642</v>
      </c>
      <c r="F9613" s="1" t="s">
        <v>564</v>
      </c>
      <c r="G9613" s="8">
        <v>328.44</v>
      </c>
      <c r="H9613" s="10">
        <v>328.44</v>
      </c>
      <c r="I9613" s="10">
        <v>0</v>
      </c>
      <c r="J9613" s="14">
        <f>I9613/H9613</f>
        <v>0</v>
      </c>
      <c r="K9613" s="3" t="s">
        <v>907</v>
      </c>
      <c r="L9613" s="3"/>
      <c r="M9613" s="3" t="s">
        <v>84</v>
      </c>
    </row>
    <row r="9614" spans="1:13" x14ac:dyDescent="0.25">
      <c r="A9614" s="1" t="s">
        <v>9</v>
      </c>
      <c r="B9614" s="2">
        <v>4050040810</v>
      </c>
      <c r="C9614" s="1" t="s">
        <v>9256</v>
      </c>
      <c r="D9614" s="3">
        <v>278</v>
      </c>
      <c r="E9614" s="1" t="s">
        <v>5642</v>
      </c>
      <c r="F9614" s="1" t="s">
        <v>564</v>
      </c>
      <c r="G9614" s="8">
        <v>328.44</v>
      </c>
      <c r="H9614" s="10">
        <v>1366.72</v>
      </c>
      <c r="I9614" s="10">
        <v>1038.28</v>
      </c>
      <c r="J9614" s="14">
        <f>I9614/H9614</f>
        <v>0.75968742683212354</v>
      </c>
      <c r="K9614" s="3" t="s">
        <v>907</v>
      </c>
      <c r="L9614" s="3"/>
      <c r="M9614" s="3" t="s">
        <v>84</v>
      </c>
    </row>
    <row r="9615" spans="1:13" x14ac:dyDescent="0.25">
      <c r="A9615" s="1" t="s">
        <v>9</v>
      </c>
      <c r="B9615" s="2">
        <v>4050239277</v>
      </c>
      <c r="C9615" s="1" t="s">
        <v>9277</v>
      </c>
      <c r="D9615" s="3">
        <v>278</v>
      </c>
      <c r="E9615" s="1" t="s">
        <v>5642</v>
      </c>
      <c r="F9615" s="1" t="s">
        <v>564</v>
      </c>
      <c r="G9615" s="8">
        <v>328.5</v>
      </c>
      <c r="H9615" s="10">
        <v>327</v>
      </c>
      <c r="I9615" s="10">
        <v>-1.5</v>
      </c>
      <c r="J9615" s="14">
        <f>I9615/H9615</f>
        <v>-4.5871559633027525E-3</v>
      </c>
      <c r="K9615" s="3" t="s">
        <v>907</v>
      </c>
      <c r="L9615" s="3"/>
      <c r="M9615" s="3" t="s">
        <v>84</v>
      </c>
    </row>
    <row r="9616" spans="1:13" x14ac:dyDescent="0.25">
      <c r="A9616" s="1" t="s">
        <v>9</v>
      </c>
      <c r="B9616" s="2">
        <v>4050000006</v>
      </c>
      <c r="C9616" s="1" t="s">
        <v>9258</v>
      </c>
      <c r="D9616" s="3">
        <v>278</v>
      </c>
      <c r="E9616" s="1" t="s">
        <v>5642</v>
      </c>
      <c r="F9616" s="1" t="s">
        <v>564</v>
      </c>
      <c r="G9616" s="8">
        <v>328.5</v>
      </c>
      <c r="H9616" s="10">
        <v>328.5</v>
      </c>
      <c r="I9616" s="10">
        <v>0</v>
      </c>
      <c r="J9616" s="14">
        <f>I9616/H9616</f>
        <v>0</v>
      </c>
      <c r="K9616" s="3" t="s">
        <v>907</v>
      </c>
      <c r="L9616" s="3"/>
      <c r="M9616" s="3" t="s">
        <v>84</v>
      </c>
    </row>
    <row r="9617" spans="1:13" x14ac:dyDescent="0.25">
      <c r="A9617" s="1" t="s">
        <v>9</v>
      </c>
      <c r="B9617" s="2">
        <v>4050004145</v>
      </c>
      <c r="C9617" s="1" t="s">
        <v>9259</v>
      </c>
      <c r="D9617" s="3">
        <v>278</v>
      </c>
      <c r="E9617" s="1" t="s">
        <v>5642</v>
      </c>
      <c r="F9617" s="1" t="s">
        <v>564</v>
      </c>
      <c r="G9617" s="8">
        <v>328.5</v>
      </c>
      <c r="H9617" s="10">
        <v>328.5</v>
      </c>
      <c r="I9617" s="10">
        <v>0</v>
      </c>
      <c r="J9617" s="14">
        <f>I9617/H9617</f>
        <v>0</v>
      </c>
      <c r="K9617" s="3" t="s">
        <v>688</v>
      </c>
      <c r="L9617" s="3"/>
      <c r="M9617" s="3" t="s">
        <v>84</v>
      </c>
    </row>
    <row r="9618" spans="1:13" x14ac:dyDescent="0.25">
      <c r="A9618" s="1" t="s">
        <v>9</v>
      </c>
      <c r="B9618" s="2">
        <v>4050232531</v>
      </c>
      <c r="C9618" s="1" t="s">
        <v>9264</v>
      </c>
      <c r="D9618" s="3">
        <v>278</v>
      </c>
      <c r="E9618" s="1" t="s">
        <v>5642</v>
      </c>
      <c r="F9618" s="1" t="s">
        <v>564</v>
      </c>
      <c r="G9618" s="8">
        <v>328.5</v>
      </c>
      <c r="H9618" s="10">
        <v>328.5</v>
      </c>
      <c r="I9618" s="10">
        <v>0</v>
      </c>
      <c r="J9618" s="14">
        <f>I9618/H9618</f>
        <v>0</v>
      </c>
      <c r="K9618" s="3" t="s">
        <v>907</v>
      </c>
      <c r="L9618" s="3"/>
      <c r="M9618" s="3" t="s">
        <v>84</v>
      </c>
    </row>
    <row r="9619" spans="1:13" x14ac:dyDescent="0.25">
      <c r="A9619" s="1" t="s">
        <v>9</v>
      </c>
      <c r="B9619" s="2">
        <v>4050232716</v>
      </c>
      <c r="C9619" s="1" t="s">
        <v>9265</v>
      </c>
      <c r="D9619" s="3">
        <v>278</v>
      </c>
      <c r="E9619" s="1" t="s">
        <v>5642</v>
      </c>
      <c r="F9619" s="1" t="s">
        <v>564</v>
      </c>
      <c r="G9619" s="8">
        <v>328.5</v>
      </c>
      <c r="H9619" s="10">
        <v>328.5</v>
      </c>
      <c r="I9619" s="10">
        <v>0</v>
      </c>
      <c r="J9619" s="14">
        <f>I9619/H9619</f>
        <v>0</v>
      </c>
      <c r="K9619" s="3" t="s">
        <v>907</v>
      </c>
      <c r="L9619" s="3"/>
      <c r="M9619" s="3" t="s">
        <v>84</v>
      </c>
    </row>
    <row r="9620" spans="1:13" x14ac:dyDescent="0.25">
      <c r="A9620" s="1" t="s">
        <v>9</v>
      </c>
      <c r="B9620" s="2">
        <v>4050232721</v>
      </c>
      <c r="C9620" s="1" t="s">
        <v>9266</v>
      </c>
      <c r="D9620" s="3">
        <v>278</v>
      </c>
      <c r="E9620" s="1" t="s">
        <v>5642</v>
      </c>
      <c r="F9620" s="1" t="s">
        <v>564</v>
      </c>
      <c r="G9620" s="8">
        <v>328.5</v>
      </c>
      <c r="H9620" s="10">
        <v>328.5</v>
      </c>
      <c r="I9620" s="10">
        <v>0</v>
      </c>
      <c r="J9620" s="14">
        <f>I9620/H9620</f>
        <v>0</v>
      </c>
      <c r="K9620" s="3" t="s">
        <v>907</v>
      </c>
      <c r="L9620" s="3"/>
      <c r="M9620" s="3" t="s">
        <v>84</v>
      </c>
    </row>
    <row r="9621" spans="1:13" x14ac:dyDescent="0.25">
      <c r="A9621" s="1" t="s">
        <v>9</v>
      </c>
      <c r="B9621" s="2">
        <v>4050238711</v>
      </c>
      <c r="C9621" s="1" t="s">
        <v>9276</v>
      </c>
      <c r="D9621" s="3">
        <v>278</v>
      </c>
      <c r="E9621" s="1" t="s">
        <v>5642</v>
      </c>
      <c r="F9621" s="1" t="s">
        <v>564</v>
      </c>
      <c r="G9621" s="8">
        <v>328.5</v>
      </c>
      <c r="H9621" s="10">
        <v>328.5</v>
      </c>
      <c r="I9621" s="10">
        <v>0</v>
      </c>
      <c r="J9621" s="14">
        <f>I9621/H9621</f>
        <v>0</v>
      </c>
      <c r="K9621" s="3" t="s">
        <v>907</v>
      </c>
      <c r="L9621" s="3"/>
      <c r="M9621" s="3" t="s">
        <v>84</v>
      </c>
    </row>
    <row r="9622" spans="1:13" x14ac:dyDescent="0.25">
      <c r="A9622" s="1" t="s">
        <v>9</v>
      </c>
      <c r="B9622" s="2">
        <v>4050236308</v>
      </c>
      <c r="C9622" s="1" t="s">
        <v>9271</v>
      </c>
      <c r="D9622" s="3">
        <v>278</v>
      </c>
      <c r="E9622" s="1" t="s">
        <v>5642</v>
      </c>
      <c r="F9622" s="1" t="s">
        <v>564</v>
      </c>
      <c r="G9622" s="8">
        <v>328.5</v>
      </c>
      <c r="H9622" s="10">
        <v>330.75</v>
      </c>
      <c r="I9622" s="10">
        <v>2.25</v>
      </c>
      <c r="J9622" s="14">
        <f>I9622/H9622</f>
        <v>6.8027210884353739E-3</v>
      </c>
      <c r="K9622" s="3" t="s">
        <v>907</v>
      </c>
      <c r="L9622" s="3"/>
      <c r="M9622" s="3" t="s">
        <v>84</v>
      </c>
    </row>
    <row r="9623" spans="1:13" x14ac:dyDescent="0.25">
      <c r="A9623" s="1" t="s">
        <v>9</v>
      </c>
      <c r="B9623" s="2">
        <v>4050051576</v>
      </c>
      <c r="C9623" s="1" t="s">
        <v>9261</v>
      </c>
      <c r="D9623" s="3">
        <v>278</v>
      </c>
      <c r="E9623" s="1" t="s">
        <v>5642</v>
      </c>
      <c r="F9623" s="1" t="s">
        <v>564</v>
      </c>
      <c r="G9623" s="8">
        <v>328.5</v>
      </c>
      <c r="H9623" s="10">
        <v>335.3</v>
      </c>
      <c r="I9623" s="10">
        <v>6.8000000000000114</v>
      </c>
      <c r="J9623" s="14">
        <f>I9623/H9623</f>
        <v>2.0280345958842861E-2</v>
      </c>
      <c r="K9623" s="3" t="s">
        <v>907</v>
      </c>
      <c r="L9623" s="3"/>
      <c r="M9623" s="3" t="s">
        <v>84</v>
      </c>
    </row>
    <row r="9624" spans="1:13" x14ac:dyDescent="0.25">
      <c r="A9624" s="1" t="s">
        <v>9</v>
      </c>
      <c r="B9624" s="2">
        <v>4050074888</v>
      </c>
      <c r="C9624" s="1" t="s">
        <v>9262</v>
      </c>
      <c r="D9624" s="3">
        <v>278</v>
      </c>
      <c r="E9624" s="1" t="s">
        <v>5642</v>
      </c>
      <c r="F9624" s="1" t="s">
        <v>564</v>
      </c>
      <c r="G9624" s="8">
        <v>328.5</v>
      </c>
      <c r="H9624" s="10">
        <v>335.3</v>
      </c>
      <c r="I9624" s="10">
        <v>6.8000000000000114</v>
      </c>
      <c r="J9624" s="14">
        <f>I9624/H9624</f>
        <v>2.0280345958842861E-2</v>
      </c>
      <c r="K9624" s="3" t="s">
        <v>907</v>
      </c>
      <c r="L9624" s="3"/>
      <c r="M9624" s="3" t="s">
        <v>84</v>
      </c>
    </row>
    <row r="9625" spans="1:13" x14ac:dyDescent="0.25">
      <c r="A9625" s="1" t="s">
        <v>9</v>
      </c>
      <c r="B9625" s="2">
        <v>4050230085</v>
      </c>
      <c r="C9625" s="1" t="s">
        <v>9263</v>
      </c>
      <c r="D9625" s="3">
        <v>278</v>
      </c>
      <c r="E9625" s="1" t="s">
        <v>5642</v>
      </c>
      <c r="F9625" s="1" t="s">
        <v>564</v>
      </c>
      <c r="G9625" s="8">
        <v>328.5</v>
      </c>
      <c r="H9625" s="10">
        <v>335.3</v>
      </c>
      <c r="I9625" s="10">
        <v>6.8000000000000114</v>
      </c>
      <c r="J9625" s="14">
        <f>I9625/H9625</f>
        <v>2.0280345958842861E-2</v>
      </c>
      <c r="K9625" s="3" t="s">
        <v>907</v>
      </c>
      <c r="L9625" s="3"/>
      <c r="M9625" s="3" t="s">
        <v>84</v>
      </c>
    </row>
    <row r="9626" spans="1:13" x14ac:dyDescent="0.25">
      <c r="A9626" s="1" t="s">
        <v>9</v>
      </c>
      <c r="B9626" s="2">
        <v>4050234221</v>
      </c>
      <c r="C9626" s="1" t="s">
        <v>9267</v>
      </c>
      <c r="D9626" s="3">
        <v>278</v>
      </c>
      <c r="E9626" s="1" t="s">
        <v>5642</v>
      </c>
      <c r="F9626" s="1" t="s">
        <v>564</v>
      </c>
      <c r="G9626" s="8">
        <v>328.5</v>
      </c>
      <c r="H9626" s="10">
        <v>335.3</v>
      </c>
      <c r="I9626" s="10">
        <v>6.8000000000000114</v>
      </c>
      <c r="J9626" s="14">
        <f>I9626/H9626</f>
        <v>2.0280345958842861E-2</v>
      </c>
      <c r="K9626" s="3" t="s">
        <v>907</v>
      </c>
      <c r="L9626" s="3"/>
      <c r="M9626" s="3" t="s">
        <v>84</v>
      </c>
    </row>
    <row r="9627" spans="1:13" x14ac:dyDescent="0.25">
      <c r="A9627" s="1" t="s">
        <v>9</v>
      </c>
      <c r="B9627" s="2">
        <v>4050235717</v>
      </c>
      <c r="C9627" s="1" t="s">
        <v>9268</v>
      </c>
      <c r="D9627" s="3">
        <v>278</v>
      </c>
      <c r="E9627" s="1" t="s">
        <v>5642</v>
      </c>
      <c r="F9627" s="1" t="s">
        <v>564</v>
      </c>
      <c r="G9627" s="8">
        <v>328.5</v>
      </c>
      <c r="H9627" s="10">
        <v>335.3</v>
      </c>
      <c r="I9627" s="10">
        <v>6.8000000000000114</v>
      </c>
      <c r="J9627" s="14">
        <f>I9627/H9627</f>
        <v>2.0280345958842861E-2</v>
      </c>
      <c r="K9627" s="3" t="s">
        <v>907</v>
      </c>
      <c r="L9627" s="3"/>
      <c r="M9627" s="3" t="s">
        <v>84</v>
      </c>
    </row>
    <row r="9628" spans="1:13" x14ac:dyDescent="0.25">
      <c r="A9628" s="1" t="s">
        <v>9</v>
      </c>
      <c r="B9628" s="2">
        <v>4050236309</v>
      </c>
      <c r="C9628" s="1" t="s">
        <v>9272</v>
      </c>
      <c r="D9628" s="3">
        <v>278</v>
      </c>
      <c r="E9628" s="1" t="s">
        <v>5642</v>
      </c>
      <c r="F9628" s="1" t="s">
        <v>564</v>
      </c>
      <c r="G9628" s="8">
        <v>328.5</v>
      </c>
      <c r="H9628" s="10">
        <v>335.3</v>
      </c>
      <c r="I9628" s="10">
        <v>6.8000000000000114</v>
      </c>
      <c r="J9628" s="14">
        <f>I9628/H9628</f>
        <v>2.0280345958842861E-2</v>
      </c>
      <c r="K9628" s="3" t="s">
        <v>907</v>
      </c>
      <c r="L9628" s="3"/>
      <c r="M9628" s="3" t="s">
        <v>84</v>
      </c>
    </row>
    <row r="9629" spans="1:13" x14ac:dyDescent="0.25">
      <c r="A9629" s="1" t="s">
        <v>9</v>
      </c>
      <c r="B9629" s="2">
        <v>4050236310</v>
      </c>
      <c r="C9629" s="1" t="s">
        <v>9273</v>
      </c>
      <c r="D9629" s="3">
        <v>278</v>
      </c>
      <c r="E9629" s="1" t="s">
        <v>5642</v>
      </c>
      <c r="F9629" s="1" t="s">
        <v>564</v>
      </c>
      <c r="G9629" s="8">
        <v>328.5</v>
      </c>
      <c r="H9629" s="10">
        <v>335.3</v>
      </c>
      <c r="I9629" s="10">
        <v>6.8000000000000114</v>
      </c>
      <c r="J9629" s="14">
        <f>I9629/H9629</f>
        <v>2.0280345958842861E-2</v>
      </c>
      <c r="K9629" s="3" t="s">
        <v>907</v>
      </c>
      <c r="L9629" s="3"/>
      <c r="M9629" s="3" t="s">
        <v>84</v>
      </c>
    </row>
    <row r="9630" spans="1:13" x14ac:dyDescent="0.25">
      <c r="A9630" s="1" t="s">
        <v>9</v>
      </c>
      <c r="B9630" s="2">
        <v>4050236311</v>
      </c>
      <c r="C9630" s="1" t="s">
        <v>9274</v>
      </c>
      <c r="D9630" s="3">
        <v>278</v>
      </c>
      <c r="E9630" s="1" t="s">
        <v>5642</v>
      </c>
      <c r="F9630" s="1" t="s">
        <v>564</v>
      </c>
      <c r="G9630" s="8">
        <v>328.5</v>
      </c>
      <c r="H9630" s="10">
        <v>335.3</v>
      </c>
      <c r="I9630" s="10">
        <v>6.8000000000000114</v>
      </c>
      <c r="J9630" s="14">
        <f>I9630/H9630</f>
        <v>2.0280345958842861E-2</v>
      </c>
      <c r="K9630" s="3" t="s">
        <v>907</v>
      </c>
      <c r="L9630" s="3"/>
      <c r="M9630" s="3" t="s">
        <v>84</v>
      </c>
    </row>
    <row r="9631" spans="1:13" x14ac:dyDescent="0.25">
      <c r="A9631" s="1" t="s">
        <v>9</v>
      </c>
      <c r="B9631" s="2">
        <v>4050236312</v>
      </c>
      <c r="C9631" s="1" t="s">
        <v>9275</v>
      </c>
      <c r="D9631" s="3">
        <v>278</v>
      </c>
      <c r="E9631" s="1" t="s">
        <v>5642</v>
      </c>
      <c r="F9631" s="1" t="s">
        <v>564</v>
      </c>
      <c r="G9631" s="8">
        <v>328.5</v>
      </c>
      <c r="H9631" s="10">
        <v>335.3</v>
      </c>
      <c r="I9631" s="10">
        <v>6.8000000000000114</v>
      </c>
      <c r="J9631" s="14">
        <f>I9631/H9631</f>
        <v>2.0280345958842861E-2</v>
      </c>
      <c r="K9631" s="3" t="s">
        <v>907</v>
      </c>
      <c r="L9631" s="3"/>
      <c r="M9631" s="3" t="s">
        <v>84</v>
      </c>
    </row>
    <row r="9632" spans="1:13" x14ac:dyDescent="0.25">
      <c r="A9632" s="1" t="s">
        <v>9</v>
      </c>
      <c r="B9632" s="2">
        <v>4050246957</v>
      </c>
      <c r="C9632" s="1" t="s">
        <v>9278</v>
      </c>
      <c r="D9632" s="3">
        <v>278</v>
      </c>
      <c r="E9632" s="1" t="s">
        <v>5642</v>
      </c>
      <c r="F9632" s="1" t="s">
        <v>564</v>
      </c>
      <c r="G9632" s="8">
        <v>328.5</v>
      </c>
      <c r="H9632" s="10">
        <v>335.3</v>
      </c>
      <c r="I9632" s="10">
        <v>6.8000000000000114</v>
      </c>
      <c r="J9632" s="14">
        <f>I9632/H9632</f>
        <v>2.0280345958842861E-2</v>
      </c>
      <c r="K9632" s="3" t="s">
        <v>907</v>
      </c>
      <c r="L9632" s="3"/>
      <c r="M9632" s="3" t="s">
        <v>84</v>
      </c>
    </row>
    <row r="9633" spans="1:13" x14ac:dyDescent="0.25">
      <c r="A9633" s="1" t="s">
        <v>9</v>
      </c>
      <c r="B9633" s="2">
        <v>4050250423</v>
      </c>
      <c r="C9633" s="1" t="s">
        <v>9279</v>
      </c>
      <c r="D9633" s="3">
        <v>278</v>
      </c>
      <c r="E9633" s="1" t="s">
        <v>5642</v>
      </c>
      <c r="F9633" s="1" t="s">
        <v>564</v>
      </c>
      <c r="G9633" s="8">
        <v>328.5</v>
      </c>
      <c r="H9633" s="10">
        <v>335.3</v>
      </c>
      <c r="I9633" s="10">
        <v>6.8000000000000114</v>
      </c>
      <c r="J9633" s="14">
        <f>I9633/H9633</f>
        <v>2.0280345958842861E-2</v>
      </c>
      <c r="K9633" s="3" t="s">
        <v>907</v>
      </c>
      <c r="L9633" s="3"/>
      <c r="M9633" s="3" t="s">
        <v>84</v>
      </c>
    </row>
    <row r="9634" spans="1:13" x14ac:dyDescent="0.25">
      <c r="A9634" s="1" t="s">
        <v>9</v>
      </c>
      <c r="B9634" s="2">
        <v>4050888988</v>
      </c>
      <c r="C9634" s="1" t="s">
        <v>9280</v>
      </c>
      <c r="D9634" s="3">
        <v>278</v>
      </c>
      <c r="E9634" s="1" t="s">
        <v>5642</v>
      </c>
      <c r="F9634" s="1" t="s">
        <v>564</v>
      </c>
      <c r="G9634" s="8">
        <v>328.5</v>
      </c>
      <c r="H9634" s="10">
        <v>335.3</v>
      </c>
      <c r="I9634" s="10">
        <v>6.8000000000000114</v>
      </c>
      <c r="J9634" s="14">
        <f>I9634/H9634</f>
        <v>2.0280345958842861E-2</v>
      </c>
      <c r="K9634" s="3"/>
      <c r="L9634" s="3"/>
      <c r="M9634" s="3" t="s">
        <v>84</v>
      </c>
    </row>
    <row r="9635" spans="1:13" x14ac:dyDescent="0.25">
      <c r="A9635" s="1" t="s">
        <v>9</v>
      </c>
      <c r="B9635" s="2">
        <v>4059894567</v>
      </c>
      <c r="C9635" s="1" t="s">
        <v>9281</v>
      </c>
      <c r="D9635" s="3">
        <v>278</v>
      </c>
      <c r="E9635" s="1" t="s">
        <v>5642</v>
      </c>
      <c r="F9635" s="1" t="s">
        <v>564</v>
      </c>
      <c r="G9635" s="8">
        <v>328.5</v>
      </c>
      <c r="H9635" s="10">
        <v>335.3</v>
      </c>
      <c r="I9635" s="10">
        <v>6.8000000000000114</v>
      </c>
      <c r="J9635" s="14">
        <f>I9635/H9635</f>
        <v>2.0280345958842861E-2</v>
      </c>
      <c r="K9635" s="3" t="s">
        <v>907</v>
      </c>
      <c r="L9635" s="3"/>
      <c r="M9635" s="3" t="s">
        <v>84</v>
      </c>
    </row>
    <row r="9636" spans="1:13" x14ac:dyDescent="0.25">
      <c r="A9636" s="1" t="s">
        <v>9</v>
      </c>
      <c r="B9636" s="2">
        <v>4050236306</v>
      </c>
      <c r="C9636" s="1" t="s">
        <v>9269</v>
      </c>
      <c r="D9636" s="3">
        <v>278</v>
      </c>
      <c r="E9636" s="1" t="s">
        <v>5642</v>
      </c>
      <c r="F9636" s="1" t="s">
        <v>564</v>
      </c>
      <c r="G9636" s="8">
        <v>328.5</v>
      </c>
      <c r="H9636" s="10">
        <v>337.55</v>
      </c>
      <c r="I9636" s="10">
        <v>9.0500000000000114</v>
      </c>
      <c r="J9636" s="14">
        <f>I9636/H9636</f>
        <v>2.6810842838098092E-2</v>
      </c>
      <c r="K9636" s="3" t="s">
        <v>907</v>
      </c>
      <c r="L9636" s="3"/>
      <c r="M9636" s="3" t="s">
        <v>84</v>
      </c>
    </row>
    <row r="9637" spans="1:13" x14ac:dyDescent="0.25">
      <c r="A9637" s="1" t="s">
        <v>9</v>
      </c>
      <c r="B9637" s="2">
        <v>4050236307</v>
      </c>
      <c r="C9637" s="1" t="s">
        <v>9270</v>
      </c>
      <c r="D9637" s="3">
        <v>278</v>
      </c>
      <c r="E9637" s="1" t="s">
        <v>5642</v>
      </c>
      <c r="F9637" s="1" t="s">
        <v>564</v>
      </c>
      <c r="G9637" s="8">
        <v>328.5</v>
      </c>
      <c r="H9637" s="10">
        <v>337.55</v>
      </c>
      <c r="I9637" s="10">
        <v>9.0500000000000114</v>
      </c>
      <c r="J9637" s="14">
        <f>I9637/H9637</f>
        <v>2.6810842838098092E-2</v>
      </c>
      <c r="K9637" s="3" t="s">
        <v>907</v>
      </c>
      <c r="L9637" s="3"/>
      <c r="M9637" s="3" t="s">
        <v>84</v>
      </c>
    </row>
    <row r="9638" spans="1:13" x14ac:dyDescent="0.25">
      <c r="A9638" s="1" t="s">
        <v>9</v>
      </c>
      <c r="B9638" s="2">
        <v>4050041980</v>
      </c>
      <c r="C9638" s="1" t="s">
        <v>9260</v>
      </c>
      <c r="D9638" s="3">
        <v>278</v>
      </c>
      <c r="E9638" s="1" t="s">
        <v>5642</v>
      </c>
      <c r="F9638" s="1" t="s">
        <v>564</v>
      </c>
      <c r="G9638" s="8">
        <v>328.5</v>
      </c>
      <c r="H9638" s="10">
        <v>1087.03</v>
      </c>
      <c r="I9638" s="10">
        <v>758.53</v>
      </c>
      <c r="J9638" s="14">
        <f>I9638/H9638</f>
        <v>0.69780042869102044</v>
      </c>
      <c r="K9638" s="3" t="s">
        <v>907</v>
      </c>
      <c r="L9638" s="3"/>
      <c r="M9638" s="3" t="s">
        <v>84</v>
      </c>
    </row>
    <row r="9639" spans="1:13" x14ac:dyDescent="0.25">
      <c r="A9639" s="1" t="s">
        <v>9</v>
      </c>
      <c r="B9639" s="2">
        <v>4020097270</v>
      </c>
      <c r="C9639" s="1" t="s">
        <v>9282</v>
      </c>
      <c r="D9639" s="3">
        <v>278</v>
      </c>
      <c r="E9639" s="1" t="s">
        <v>5642</v>
      </c>
      <c r="F9639" s="1" t="s">
        <v>564</v>
      </c>
      <c r="G9639" s="8">
        <v>328.53</v>
      </c>
      <c r="H9639" s="10">
        <v>909.23</v>
      </c>
      <c r="I9639" s="10">
        <v>580.70000000000005</v>
      </c>
      <c r="J9639" s="14">
        <f>I9639/H9639</f>
        <v>0.63867228314067948</v>
      </c>
      <c r="K9639" s="3"/>
      <c r="L9639" s="3"/>
      <c r="M9639" s="3" t="s">
        <v>84</v>
      </c>
    </row>
    <row r="9640" spans="1:13" x14ac:dyDescent="0.25">
      <c r="A9640" s="1" t="s">
        <v>9</v>
      </c>
      <c r="B9640" s="2">
        <v>4050239867</v>
      </c>
      <c r="C9640" s="1" t="s">
        <v>9283</v>
      </c>
      <c r="D9640" s="3">
        <v>278</v>
      </c>
      <c r="E9640" s="1" t="s">
        <v>5642</v>
      </c>
      <c r="F9640" s="1" t="s">
        <v>564</v>
      </c>
      <c r="G9640" s="8">
        <v>328.72</v>
      </c>
      <c r="H9640" s="10">
        <v>329.45</v>
      </c>
      <c r="I9640" s="10">
        <v>0.72999999999996135</v>
      </c>
      <c r="J9640" s="14">
        <f>I9640/H9640</f>
        <v>2.2158142358475077E-3</v>
      </c>
      <c r="K9640" s="3" t="s">
        <v>907</v>
      </c>
      <c r="L9640" s="3"/>
      <c r="M9640" s="3" t="s">
        <v>84</v>
      </c>
    </row>
    <row r="9641" spans="1:13" x14ac:dyDescent="0.25">
      <c r="A9641" s="1" t="s">
        <v>9</v>
      </c>
      <c r="B9641" s="2">
        <v>4050255118</v>
      </c>
      <c r="C9641" s="1" t="s">
        <v>9284</v>
      </c>
      <c r="D9641" s="3">
        <v>278</v>
      </c>
      <c r="E9641" s="1" t="s">
        <v>5642</v>
      </c>
      <c r="F9641" s="1" t="s">
        <v>564</v>
      </c>
      <c r="G9641" s="8">
        <v>328.85</v>
      </c>
      <c r="H9641" s="10">
        <v>335.65</v>
      </c>
      <c r="I9641" s="10">
        <v>6.7999999999999545</v>
      </c>
      <c r="J9641" s="14">
        <f>I9641/H9641</f>
        <v>2.025919856993879E-2</v>
      </c>
      <c r="K9641" s="3"/>
      <c r="L9641" s="3" t="s">
        <v>907</v>
      </c>
      <c r="M9641" s="3" t="s">
        <v>84</v>
      </c>
    </row>
    <row r="9642" spans="1:13" x14ac:dyDescent="0.25">
      <c r="A9642" s="1" t="s">
        <v>9</v>
      </c>
      <c r="B9642" s="2">
        <v>4050040784</v>
      </c>
      <c r="C9642" s="1" t="s">
        <v>9285</v>
      </c>
      <c r="D9642" s="3">
        <v>278</v>
      </c>
      <c r="E9642" s="1" t="s">
        <v>5642</v>
      </c>
      <c r="F9642" s="1" t="s">
        <v>564</v>
      </c>
      <c r="G9642" s="8">
        <v>329.25</v>
      </c>
      <c r="H9642" s="10">
        <v>329.25</v>
      </c>
      <c r="I9642" s="10">
        <v>0</v>
      </c>
      <c r="J9642" s="14">
        <f>I9642/H9642</f>
        <v>0</v>
      </c>
      <c r="K9642" s="3" t="s">
        <v>907</v>
      </c>
      <c r="L9642" s="3"/>
      <c r="M9642" s="3" t="s">
        <v>84</v>
      </c>
    </row>
    <row r="9643" spans="1:13" x14ac:dyDescent="0.25">
      <c r="A9643" s="1" t="s">
        <v>9</v>
      </c>
      <c r="B9643" s="2">
        <v>4050048129</v>
      </c>
      <c r="C9643" s="1" t="s">
        <v>9286</v>
      </c>
      <c r="D9643" s="3">
        <v>278</v>
      </c>
      <c r="E9643" s="1" t="s">
        <v>5642</v>
      </c>
      <c r="F9643" s="1" t="s">
        <v>564</v>
      </c>
      <c r="G9643" s="8">
        <v>329.4</v>
      </c>
      <c r="H9643" s="10">
        <v>329.4</v>
      </c>
      <c r="I9643" s="10">
        <v>0</v>
      </c>
      <c r="J9643" s="14">
        <f>I9643/H9643</f>
        <v>0</v>
      </c>
      <c r="K9643" s="3" t="s">
        <v>907</v>
      </c>
      <c r="L9643" s="3"/>
      <c r="M9643" s="3" t="s">
        <v>84</v>
      </c>
    </row>
    <row r="9644" spans="1:13" x14ac:dyDescent="0.25">
      <c r="A9644" s="1" t="s">
        <v>9</v>
      </c>
      <c r="B9644" s="2">
        <v>4050229425</v>
      </c>
      <c r="C9644" s="1" t="s">
        <v>9287</v>
      </c>
      <c r="D9644" s="3">
        <v>278</v>
      </c>
      <c r="E9644" s="1" t="s">
        <v>5642</v>
      </c>
      <c r="F9644" s="1" t="s">
        <v>564</v>
      </c>
      <c r="G9644" s="8">
        <v>329.4</v>
      </c>
      <c r="H9644" s="10">
        <v>329.4</v>
      </c>
      <c r="I9644" s="10">
        <v>0</v>
      </c>
      <c r="J9644" s="14">
        <f>I9644/H9644</f>
        <v>0</v>
      </c>
      <c r="K9644" s="3" t="s">
        <v>907</v>
      </c>
      <c r="L9644" s="3"/>
      <c r="M9644" s="3" t="s">
        <v>84</v>
      </c>
    </row>
    <row r="9645" spans="1:13" x14ac:dyDescent="0.25">
      <c r="A9645" s="1" t="s">
        <v>9</v>
      </c>
      <c r="B9645" s="2">
        <v>4050233493</v>
      </c>
      <c r="C9645" s="1" t="s">
        <v>9288</v>
      </c>
      <c r="D9645" s="3">
        <v>278</v>
      </c>
      <c r="E9645" s="1" t="s">
        <v>5642</v>
      </c>
      <c r="F9645" s="1" t="s">
        <v>564</v>
      </c>
      <c r="G9645" s="8">
        <v>329.4</v>
      </c>
      <c r="H9645" s="10">
        <v>329.4</v>
      </c>
      <c r="I9645" s="10">
        <v>0</v>
      </c>
      <c r="J9645" s="14">
        <f>I9645/H9645</f>
        <v>0</v>
      </c>
      <c r="K9645" s="3" t="s">
        <v>907</v>
      </c>
      <c r="L9645" s="3"/>
      <c r="M9645" s="3" t="s">
        <v>84</v>
      </c>
    </row>
    <row r="9646" spans="1:13" x14ac:dyDescent="0.25">
      <c r="A9646" s="1" t="s">
        <v>9</v>
      </c>
      <c r="B9646" s="2">
        <v>4050040644</v>
      </c>
      <c r="C9646" s="1" t="s">
        <v>9289</v>
      </c>
      <c r="D9646" s="3">
        <v>278</v>
      </c>
      <c r="E9646" s="1" t="s">
        <v>5642</v>
      </c>
      <c r="F9646" s="1" t="s">
        <v>564</v>
      </c>
      <c r="G9646" s="8">
        <v>329.5</v>
      </c>
      <c r="H9646" s="10">
        <v>329.5</v>
      </c>
      <c r="I9646" s="10">
        <v>0</v>
      </c>
      <c r="J9646" s="14">
        <f>I9646/H9646</f>
        <v>0</v>
      </c>
      <c r="K9646" s="3" t="s">
        <v>907</v>
      </c>
      <c r="L9646" s="3" t="s">
        <v>907</v>
      </c>
      <c r="M9646" s="3" t="s">
        <v>84</v>
      </c>
    </row>
    <row r="9647" spans="1:13" x14ac:dyDescent="0.25">
      <c r="A9647" s="1" t="s">
        <v>9</v>
      </c>
      <c r="B9647" s="2">
        <v>4050050006</v>
      </c>
      <c r="C9647" s="1" t="s">
        <v>9290</v>
      </c>
      <c r="D9647" s="3">
        <v>278</v>
      </c>
      <c r="E9647" s="1" t="s">
        <v>5642</v>
      </c>
      <c r="F9647" s="1" t="s">
        <v>564</v>
      </c>
      <c r="G9647" s="8">
        <v>329.5</v>
      </c>
      <c r="H9647" s="10">
        <v>329.5</v>
      </c>
      <c r="I9647" s="10">
        <v>0</v>
      </c>
      <c r="J9647" s="14">
        <f>I9647/H9647</f>
        <v>0</v>
      </c>
      <c r="K9647" s="3" t="s">
        <v>907</v>
      </c>
      <c r="L9647" s="3"/>
      <c r="M9647" s="3" t="s">
        <v>84</v>
      </c>
    </row>
    <row r="9648" spans="1:13" x14ac:dyDescent="0.25">
      <c r="A9648" s="1" t="s">
        <v>9</v>
      </c>
      <c r="B9648" s="2">
        <v>4050074569</v>
      </c>
      <c r="C9648" s="1" t="s">
        <v>9291</v>
      </c>
      <c r="D9648" s="3">
        <v>278</v>
      </c>
      <c r="E9648" s="1" t="s">
        <v>5642</v>
      </c>
      <c r="F9648" s="1" t="s">
        <v>564</v>
      </c>
      <c r="G9648" s="8">
        <v>329.5</v>
      </c>
      <c r="H9648" s="10">
        <v>329.5</v>
      </c>
      <c r="I9648" s="10">
        <v>0</v>
      </c>
      <c r="J9648" s="14">
        <f>I9648/H9648</f>
        <v>0</v>
      </c>
      <c r="K9648" s="3"/>
      <c r="L9648" s="3" t="s">
        <v>907</v>
      </c>
      <c r="M9648" s="3" t="s">
        <v>84</v>
      </c>
    </row>
    <row r="9649" spans="1:13" x14ac:dyDescent="0.25">
      <c r="A9649" s="1" t="s">
        <v>9</v>
      </c>
      <c r="B9649" s="2">
        <v>4050231410</v>
      </c>
      <c r="C9649" s="1" t="s">
        <v>9292</v>
      </c>
      <c r="D9649" s="3">
        <v>278</v>
      </c>
      <c r="E9649" s="1" t="s">
        <v>5642</v>
      </c>
      <c r="F9649" s="1" t="s">
        <v>564</v>
      </c>
      <c r="G9649" s="8">
        <v>329.5</v>
      </c>
      <c r="H9649" s="10">
        <v>375.04</v>
      </c>
      <c r="I9649" s="10">
        <v>45.54000000000002</v>
      </c>
      <c r="J9649" s="14">
        <f>I9649/H9649</f>
        <v>0.12142704778157001</v>
      </c>
      <c r="K9649" s="3"/>
      <c r="L9649" s="3"/>
      <c r="M9649" s="3" t="s">
        <v>84</v>
      </c>
    </row>
    <row r="9650" spans="1:13" x14ac:dyDescent="0.25">
      <c r="A9650" s="1" t="s">
        <v>9</v>
      </c>
      <c r="B9650" s="2">
        <v>4050230184</v>
      </c>
      <c r="C9650" s="1" t="s">
        <v>9293</v>
      </c>
      <c r="D9650" s="3">
        <v>278</v>
      </c>
      <c r="E9650" s="1" t="s">
        <v>5642</v>
      </c>
      <c r="F9650" s="1" t="s">
        <v>564</v>
      </c>
      <c r="G9650" s="8">
        <v>329.83</v>
      </c>
      <c r="H9650" s="10">
        <v>329.83</v>
      </c>
      <c r="I9650" s="10">
        <v>0</v>
      </c>
      <c r="J9650" s="14">
        <f>I9650/H9650</f>
        <v>0</v>
      </c>
      <c r="K9650" s="3" t="s">
        <v>907</v>
      </c>
      <c r="L9650" s="3"/>
      <c r="M9650" s="3" t="s">
        <v>84</v>
      </c>
    </row>
    <row r="9651" spans="1:13" x14ac:dyDescent="0.25">
      <c r="A9651" s="1" t="s">
        <v>9</v>
      </c>
      <c r="B9651" s="2">
        <v>4050040639</v>
      </c>
      <c r="C9651" s="1" t="s">
        <v>9294</v>
      </c>
      <c r="D9651" s="3">
        <v>278</v>
      </c>
      <c r="E9651" s="1" t="s">
        <v>5642</v>
      </c>
      <c r="F9651" s="1" t="s">
        <v>564</v>
      </c>
      <c r="G9651" s="8">
        <v>330</v>
      </c>
      <c r="H9651" s="10">
        <v>330</v>
      </c>
      <c r="I9651" s="10">
        <v>0</v>
      </c>
      <c r="J9651" s="14">
        <f>I9651/H9651</f>
        <v>0</v>
      </c>
      <c r="K9651" s="3"/>
      <c r="L9651" s="3" t="s">
        <v>907</v>
      </c>
      <c r="M9651" s="3" t="s">
        <v>84</v>
      </c>
    </row>
    <row r="9652" spans="1:13" x14ac:dyDescent="0.25">
      <c r="A9652" s="1" t="s">
        <v>9</v>
      </c>
      <c r="B9652" s="2">
        <v>4050088940</v>
      </c>
      <c r="C9652" s="1" t="s">
        <v>9295</v>
      </c>
      <c r="D9652" s="3">
        <v>278</v>
      </c>
      <c r="E9652" s="1" t="s">
        <v>5642</v>
      </c>
      <c r="F9652" s="1" t="s">
        <v>564</v>
      </c>
      <c r="G9652" s="8">
        <v>330.05</v>
      </c>
      <c r="H9652" s="10">
        <v>330.05</v>
      </c>
      <c r="I9652" s="10">
        <v>0</v>
      </c>
      <c r="J9652" s="14">
        <f>I9652/H9652</f>
        <v>0</v>
      </c>
      <c r="K9652" s="3" t="s">
        <v>907</v>
      </c>
      <c r="L9652" s="3" t="s">
        <v>907</v>
      </c>
      <c r="M9652" s="3" t="s">
        <v>84</v>
      </c>
    </row>
    <row r="9653" spans="1:13" x14ac:dyDescent="0.25">
      <c r="A9653" s="1" t="s">
        <v>9</v>
      </c>
      <c r="B9653" s="2">
        <v>4050249627</v>
      </c>
      <c r="C9653" s="1" t="s">
        <v>9296</v>
      </c>
      <c r="D9653" s="3">
        <v>278</v>
      </c>
      <c r="E9653" s="1" t="s">
        <v>5642</v>
      </c>
      <c r="F9653" s="1" t="s">
        <v>564</v>
      </c>
      <c r="G9653" s="8">
        <v>330.21</v>
      </c>
      <c r="H9653" s="10">
        <v>337.01</v>
      </c>
      <c r="I9653" s="10">
        <v>6.8000000000000114</v>
      </c>
      <c r="J9653" s="14">
        <f>I9653/H9653</f>
        <v>2.0177442805851493E-2</v>
      </c>
      <c r="K9653" s="3"/>
      <c r="L9653" s="3"/>
      <c r="M9653" s="3" t="s">
        <v>84</v>
      </c>
    </row>
    <row r="9654" spans="1:13" x14ac:dyDescent="0.25">
      <c r="A9654" s="1" t="s">
        <v>9</v>
      </c>
      <c r="B9654" s="2">
        <v>4050228978</v>
      </c>
      <c r="C9654" s="1" t="s">
        <v>9297</v>
      </c>
      <c r="D9654" s="3">
        <v>278</v>
      </c>
      <c r="E9654" s="1" t="s">
        <v>5642</v>
      </c>
      <c r="F9654" s="1" t="s">
        <v>564</v>
      </c>
      <c r="G9654" s="8">
        <v>330.25</v>
      </c>
      <c r="H9654" s="10">
        <v>330.25</v>
      </c>
      <c r="I9654" s="10">
        <v>0</v>
      </c>
      <c r="J9654" s="14">
        <f>I9654/H9654</f>
        <v>0</v>
      </c>
      <c r="K9654" s="3" t="s">
        <v>907</v>
      </c>
      <c r="L9654" s="3"/>
      <c r="M9654" s="3" t="s">
        <v>84</v>
      </c>
    </row>
    <row r="9655" spans="1:13" x14ac:dyDescent="0.25">
      <c r="A9655" s="1" t="s">
        <v>9</v>
      </c>
      <c r="B9655" s="2">
        <v>4050054987</v>
      </c>
      <c r="C9655" s="1" t="s">
        <v>9298</v>
      </c>
      <c r="D9655" s="3">
        <v>278</v>
      </c>
      <c r="E9655" s="1" t="s">
        <v>5642</v>
      </c>
      <c r="F9655" s="1" t="s">
        <v>564</v>
      </c>
      <c r="G9655" s="8">
        <v>330.5</v>
      </c>
      <c r="H9655" s="10">
        <v>330.5</v>
      </c>
      <c r="I9655" s="10">
        <v>0</v>
      </c>
      <c r="J9655" s="14">
        <f>I9655/H9655</f>
        <v>0</v>
      </c>
      <c r="K9655" s="3" t="s">
        <v>907</v>
      </c>
      <c r="L9655" s="3"/>
      <c r="M9655" s="3" t="s">
        <v>84</v>
      </c>
    </row>
    <row r="9656" spans="1:13" x14ac:dyDescent="0.25">
      <c r="A9656" s="1" t="s">
        <v>9</v>
      </c>
      <c r="B9656" s="2">
        <v>4050062562</v>
      </c>
      <c r="C9656" s="1" t="s">
        <v>9299</v>
      </c>
      <c r="D9656" s="3">
        <v>278</v>
      </c>
      <c r="E9656" s="1" t="s">
        <v>5642</v>
      </c>
      <c r="F9656" s="1" t="s">
        <v>564</v>
      </c>
      <c r="G9656" s="8">
        <v>330.5</v>
      </c>
      <c r="H9656" s="10">
        <v>364</v>
      </c>
      <c r="I9656" s="10">
        <v>33.5</v>
      </c>
      <c r="J9656" s="14">
        <f>I9656/H9656</f>
        <v>9.2032967032967039E-2</v>
      </c>
      <c r="K9656" s="3" t="s">
        <v>907</v>
      </c>
      <c r="L9656" s="3"/>
      <c r="M9656" s="3" t="s">
        <v>84</v>
      </c>
    </row>
    <row r="9657" spans="1:13" x14ac:dyDescent="0.25">
      <c r="A9657" s="1" t="s">
        <v>9</v>
      </c>
      <c r="B9657" s="2">
        <v>4050064224</v>
      </c>
      <c r="C9657" s="1" t="s">
        <v>9300</v>
      </c>
      <c r="D9657" s="3">
        <v>278</v>
      </c>
      <c r="E9657" s="1" t="s">
        <v>5642</v>
      </c>
      <c r="F9657" s="1" t="s">
        <v>564</v>
      </c>
      <c r="G9657" s="8">
        <v>330.5</v>
      </c>
      <c r="H9657" s="10">
        <v>364</v>
      </c>
      <c r="I9657" s="10">
        <v>33.5</v>
      </c>
      <c r="J9657" s="14">
        <f>I9657/H9657</f>
        <v>9.2032967032967039E-2</v>
      </c>
      <c r="K9657" s="3" t="s">
        <v>2147</v>
      </c>
      <c r="L9657" s="3"/>
      <c r="M9657" s="3" t="s">
        <v>84</v>
      </c>
    </row>
    <row r="9658" spans="1:13" x14ac:dyDescent="0.25">
      <c r="A9658" s="1" t="s">
        <v>9</v>
      </c>
      <c r="B9658" s="2">
        <v>4050073894</v>
      </c>
      <c r="C9658" s="1" t="s">
        <v>9301</v>
      </c>
      <c r="D9658" s="3">
        <v>278</v>
      </c>
      <c r="E9658" s="1" t="s">
        <v>5642</v>
      </c>
      <c r="F9658" s="1" t="s">
        <v>564</v>
      </c>
      <c r="G9658" s="8">
        <v>330.7</v>
      </c>
      <c r="H9658" s="10">
        <v>330.7</v>
      </c>
      <c r="I9658" s="10">
        <v>0</v>
      </c>
      <c r="J9658" s="14">
        <f>I9658/H9658</f>
        <v>0</v>
      </c>
      <c r="K9658" s="3" t="s">
        <v>907</v>
      </c>
      <c r="L9658" s="3"/>
      <c r="M9658" s="3" t="s">
        <v>84</v>
      </c>
    </row>
    <row r="9659" spans="1:13" x14ac:dyDescent="0.25">
      <c r="A9659" s="1" t="s">
        <v>9</v>
      </c>
      <c r="B9659" s="2">
        <v>4050040910</v>
      </c>
      <c r="C9659" s="1" t="s">
        <v>9302</v>
      </c>
      <c r="D9659" s="3">
        <v>278</v>
      </c>
      <c r="E9659" s="1" t="s">
        <v>5642</v>
      </c>
      <c r="F9659" s="1" t="s">
        <v>564</v>
      </c>
      <c r="G9659" s="8">
        <v>331.2</v>
      </c>
      <c r="H9659" s="10">
        <v>166.98</v>
      </c>
      <c r="I9659" s="10">
        <v>-164.22</v>
      </c>
      <c r="J9659" s="14">
        <f>I9659/H9659</f>
        <v>-0.98347107438016534</v>
      </c>
      <c r="K9659" s="3" t="s">
        <v>907</v>
      </c>
      <c r="L9659" s="3"/>
      <c r="M9659" s="3" t="s">
        <v>84</v>
      </c>
    </row>
    <row r="9660" spans="1:13" x14ac:dyDescent="0.25">
      <c r="A9660" s="1" t="s">
        <v>9</v>
      </c>
      <c r="B9660" s="2">
        <v>4050231115</v>
      </c>
      <c r="C9660" s="1" t="s">
        <v>9303</v>
      </c>
      <c r="D9660" s="3">
        <v>278</v>
      </c>
      <c r="E9660" s="1" t="s">
        <v>5642</v>
      </c>
      <c r="F9660" s="1" t="s">
        <v>564</v>
      </c>
      <c r="G9660" s="8">
        <v>331.2</v>
      </c>
      <c r="H9660" s="10">
        <v>274.27</v>
      </c>
      <c r="I9660" s="10">
        <v>-56.930000000000007</v>
      </c>
      <c r="J9660" s="14">
        <f>I9660/H9660</f>
        <v>-0.20756918365114671</v>
      </c>
      <c r="K9660" s="3" t="s">
        <v>907</v>
      </c>
      <c r="L9660" s="3"/>
      <c r="M9660" s="3" t="s">
        <v>84</v>
      </c>
    </row>
    <row r="9661" spans="1:13" x14ac:dyDescent="0.25">
      <c r="A9661" s="1" t="s">
        <v>9</v>
      </c>
      <c r="B9661" s="2">
        <v>4050231865</v>
      </c>
      <c r="C9661" s="1" t="s">
        <v>9304</v>
      </c>
      <c r="D9661" s="3">
        <v>278</v>
      </c>
      <c r="E9661" s="1" t="s">
        <v>5642</v>
      </c>
      <c r="F9661" s="1" t="s">
        <v>564</v>
      </c>
      <c r="G9661" s="8">
        <v>331.2</v>
      </c>
      <c r="H9661" s="10">
        <v>274.27</v>
      </c>
      <c r="I9661" s="10">
        <v>-56.930000000000007</v>
      </c>
      <c r="J9661" s="14">
        <f>I9661/H9661</f>
        <v>-0.20756918365114671</v>
      </c>
      <c r="K9661" s="3" t="s">
        <v>907</v>
      </c>
      <c r="L9661" s="3"/>
      <c r="M9661" s="3" t="s">
        <v>84</v>
      </c>
    </row>
    <row r="9662" spans="1:13" x14ac:dyDescent="0.25">
      <c r="A9662" s="1" t="s">
        <v>9</v>
      </c>
      <c r="B9662" s="2">
        <v>4050232336</v>
      </c>
      <c r="C9662" s="1" t="s">
        <v>9305</v>
      </c>
      <c r="D9662" s="3">
        <v>278</v>
      </c>
      <c r="E9662" s="1" t="s">
        <v>5642</v>
      </c>
      <c r="F9662" s="1" t="s">
        <v>564</v>
      </c>
      <c r="G9662" s="8">
        <v>331.2</v>
      </c>
      <c r="H9662" s="10">
        <v>274.27</v>
      </c>
      <c r="I9662" s="10">
        <v>-56.930000000000007</v>
      </c>
      <c r="J9662" s="14">
        <f>I9662/H9662</f>
        <v>-0.20756918365114671</v>
      </c>
      <c r="K9662" s="3" t="s">
        <v>907</v>
      </c>
      <c r="L9662" s="3"/>
      <c r="M9662" s="3" t="s">
        <v>84</v>
      </c>
    </row>
    <row r="9663" spans="1:13" x14ac:dyDescent="0.25">
      <c r="A9663" s="1" t="s">
        <v>9</v>
      </c>
      <c r="B9663" s="2">
        <v>4050233223</v>
      </c>
      <c r="C9663" s="1" t="s">
        <v>9306</v>
      </c>
      <c r="D9663" s="3">
        <v>278</v>
      </c>
      <c r="E9663" s="1" t="s">
        <v>5642</v>
      </c>
      <c r="F9663" s="1" t="s">
        <v>564</v>
      </c>
      <c r="G9663" s="8">
        <v>331.2</v>
      </c>
      <c r="H9663" s="10">
        <v>274.27</v>
      </c>
      <c r="I9663" s="10">
        <v>-56.930000000000007</v>
      </c>
      <c r="J9663" s="14">
        <f>I9663/H9663</f>
        <v>-0.20756918365114671</v>
      </c>
      <c r="K9663" s="3" t="s">
        <v>907</v>
      </c>
      <c r="L9663" s="3"/>
      <c r="M9663" s="3" t="s">
        <v>84</v>
      </c>
    </row>
    <row r="9664" spans="1:13" x14ac:dyDescent="0.25">
      <c r="A9664" s="1" t="s">
        <v>9</v>
      </c>
      <c r="B9664" s="2">
        <v>4050235690</v>
      </c>
      <c r="C9664" s="1" t="s">
        <v>9307</v>
      </c>
      <c r="D9664" s="3">
        <v>278</v>
      </c>
      <c r="E9664" s="1" t="s">
        <v>5642</v>
      </c>
      <c r="F9664" s="1" t="s">
        <v>564</v>
      </c>
      <c r="G9664" s="8">
        <v>331.2</v>
      </c>
      <c r="H9664" s="10">
        <v>279.93</v>
      </c>
      <c r="I9664" s="10">
        <v>-51.269999999999982</v>
      </c>
      <c r="J9664" s="14">
        <f>I9664/H9664</f>
        <v>-0.18315293108991526</v>
      </c>
      <c r="K9664" s="3" t="s">
        <v>907</v>
      </c>
      <c r="L9664" s="3"/>
      <c r="M9664" s="3" t="s">
        <v>84</v>
      </c>
    </row>
    <row r="9665" spans="1:13" x14ac:dyDescent="0.25">
      <c r="A9665" s="1" t="s">
        <v>9</v>
      </c>
      <c r="B9665" s="2">
        <v>4050236839</v>
      </c>
      <c r="C9665" s="1" t="s">
        <v>9308</v>
      </c>
      <c r="D9665" s="3">
        <v>278</v>
      </c>
      <c r="E9665" s="1" t="s">
        <v>5642</v>
      </c>
      <c r="F9665" s="1" t="s">
        <v>564</v>
      </c>
      <c r="G9665" s="8">
        <v>331.2</v>
      </c>
      <c r="H9665" s="10">
        <v>279.93</v>
      </c>
      <c r="I9665" s="10">
        <v>-51.269999999999982</v>
      </c>
      <c r="J9665" s="14">
        <f>I9665/H9665</f>
        <v>-0.18315293108991526</v>
      </c>
      <c r="K9665" s="3" t="s">
        <v>907</v>
      </c>
      <c r="L9665" s="3"/>
      <c r="M9665" s="3" t="s">
        <v>84</v>
      </c>
    </row>
    <row r="9666" spans="1:13" x14ac:dyDescent="0.25">
      <c r="A9666" s="1" t="s">
        <v>9</v>
      </c>
      <c r="B9666" s="2">
        <v>4050242110</v>
      </c>
      <c r="C9666" s="1" t="s">
        <v>9309</v>
      </c>
      <c r="D9666" s="3">
        <v>278</v>
      </c>
      <c r="E9666" s="1" t="s">
        <v>5642</v>
      </c>
      <c r="F9666" s="1" t="s">
        <v>564</v>
      </c>
      <c r="G9666" s="8">
        <v>331.2</v>
      </c>
      <c r="H9666" s="10">
        <v>279.93</v>
      </c>
      <c r="I9666" s="10">
        <v>-51.269999999999982</v>
      </c>
      <c r="J9666" s="14">
        <f>I9666/H9666</f>
        <v>-0.18315293108991526</v>
      </c>
      <c r="K9666" s="3" t="s">
        <v>907</v>
      </c>
      <c r="L9666" s="3"/>
      <c r="M9666" s="3" t="s">
        <v>84</v>
      </c>
    </row>
    <row r="9667" spans="1:13" x14ac:dyDescent="0.25">
      <c r="A9667" s="1" t="s">
        <v>9</v>
      </c>
      <c r="B9667" s="2">
        <v>4050243605</v>
      </c>
      <c r="C9667" s="1" t="s">
        <v>9310</v>
      </c>
      <c r="D9667" s="3">
        <v>278</v>
      </c>
      <c r="E9667" s="1" t="s">
        <v>5642</v>
      </c>
      <c r="F9667" s="1" t="s">
        <v>564</v>
      </c>
      <c r="G9667" s="8">
        <v>331.2</v>
      </c>
      <c r="H9667" s="10">
        <v>279.93</v>
      </c>
      <c r="I9667" s="10">
        <v>-51.269999999999982</v>
      </c>
      <c r="J9667" s="14">
        <f>I9667/H9667</f>
        <v>-0.18315293108991526</v>
      </c>
      <c r="K9667" s="3" t="s">
        <v>907</v>
      </c>
      <c r="L9667" s="3"/>
      <c r="M9667" s="3" t="s">
        <v>84</v>
      </c>
    </row>
    <row r="9668" spans="1:13" x14ac:dyDescent="0.25">
      <c r="A9668" s="1" t="s">
        <v>9</v>
      </c>
      <c r="B9668" s="2">
        <v>4050232358</v>
      </c>
      <c r="C9668" s="1" t="s">
        <v>9311</v>
      </c>
      <c r="D9668" s="3">
        <v>278</v>
      </c>
      <c r="E9668" s="1" t="s">
        <v>5642</v>
      </c>
      <c r="F9668" s="1" t="s">
        <v>564</v>
      </c>
      <c r="G9668" s="8">
        <v>331.5</v>
      </c>
      <c r="H9668" s="10">
        <v>331.5</v>
      </c>
      <c r="I9668" s="10">
        <v>0</v>
      </c>
      <c r="J9668" s="14">
        <f>I9668/H9668</f>
        <v>0</v>
      </c>
      <c r="K9668" s="3" t="s">
        <v>907</v>
      </c>
      <c r="L9668" s="3"/>
      <c r="M9668" s="3" t="s">
        <v>84</v>
      </c>
    </row>
    <row r="9669" spans="1:13" x14ac:dyDescent="0.25">
      <c r="A9669" s="1" t="s">
        <v>9</v>
      </c>
      <c r="B9669" s="2">
        <v>4050252841</v>
      </c>
      <c r="C9669" s="1" t="s">
        <v>9312</v>
      </c>
      <c r="D9669" s="3">
        <v>278</v>
      </c>
      <c r="E9669" s="1" t="s">
        <v>5642</v>
      </c>
      <c r="F9669" s="1" t="s">
        <v>564</v>
      </c>
      <c r="G9669" s="8">
        <v>331.5</v>
      </c>
      <c r="H9669" s="10">
        <v>331.5</v>
      </c>
      <c r="I9669" s="10">
        <v>0</v>
      </c>
      <c r="J9669" s="14">
        <f>I9669/H9669</f>
        <v>0</v>
      </c>
      <c r="K9669" s="3"/>
      <c r="L9669" s="3" t="s">
        <v>907</v>
      </c>
      <c r="M9669" s="3" t="s">
        <v>84</v>
      </c>
    </row>
    <row r="9670" spans="1:13" x14ac:dyDescent="0.25">
      <c r="A9670" s="1" t="s">
        <v>9</v>
      </c>
      <c r="B9670" s="2">
        <v>4050241715</v>
      </c>
      <c r="C9670" s="1" t="s">
        <v>9313</v>
      </c>
      <c r="D9670" s="3">
        <v>278</v>
      </c>
      <c r="E9670" s="1" t="s">
        <v>5642</v>
      </c>
      <c r="F9670" s="1" t="s">
        <v>564</v>
      </c>
      <c r="G9670" s="8">
        <v>331.86</v>
      </c>
      <c r="H9670" s="10">
        <v>338.66</v>
      </c>
      <c r="I9670" s="10">
        <v>6.8000000000000114</v>
      </c>
      <c r="J9670" s="14">
        <f>I9670/H9670</f>
        <v>2.0079135416051528E-2</v>
      </c>
      <c r="K9670" s="3" t="s">
        <v>907</v>
      </c>
      <c r="L9670" s="3"/>
      <c r="M9670" s="3" t="s">
        <v>84</v>
      </c>
    </row>
    <row r="9671" spans="1:13" x14ac:dyDescent="0.25">
      <c r="A9671" s="1" t="s">
        <v>9</v>
      </c>
      <c r="B9671" s="2">
        <v>4050235688</v>
      </c>
      <c r="C9671" s="1" t="s">
        <v>9314</v>
      </c>
      <c r="D9671" s="3">
        <v>278</v>
      </c>
      <c r="E9671" s="1" t="s">
        <v>5642</v>
      </c>
      <c r="F9671" s="1" t="s">
        <v>564</v>
      </c>
      <c r="G9671" s="8">
        <v>331.95</v>
      </c>
      <c r="H9671" s="10">
        <v>338.75</v>
      </c>
      <c r="I9671" s="10">
        <v>6.8000000000000114</v>
      </c>
      <c r="J9671" s="14">
        <f>I9671/H9671</f>
        <v>2.0073800738007415E-2</v>
      </c>
      <c r="K9671" s="3" t="s">
        <v>907</v>
      </c>
      <c r="L9671" s="3"/>
      <c r="M9671" s="3" t="s">
        <v>84</v>
      </c>
    </row>
    <row r="9672" spans="1:13" x14ac:dyDescent="0.25">
      <c r="A9672" s="1" t="s">
        <v>9</v>
      </c>
      <c r="B9672" s="2">
        <v>4050235689</v>
      </c>
      <c r="C9672" s="1" t="s">
        <v>9315</v>
      </c>
      <c r="D9672" s="3">
        <v>278</v>
      </c>
      <c r="E9672" s="1" t="s">
        <v>5642</v>
      </c>
      <c r="F9672" s="1" t="s">
        <v>564</v>
      </c>
      <c r="G9672" s="8">
        <v>331.95</v>
      </c>
      <c r="H9672" s="10">
        <v>338.75</v>
      </c>
      <c r="I9672" s="10">
        <v>6.8000000000000114</v>
      </c>
      <c r="J9672" s="14">
        <f>I9672/H9672</f>
        <v>2.0073800738007415E-2</v>
      </c>
      <c r="K9672" s="3" t="s">
        <v>907</v>
      </c>
      <c r="L9672" s="3"/>
      <c r="M9672" s="3" t="s">
        <v>84</v>
      </c>
    </row>
    <row r="9673" spans="1:13" x14ac:dyDescent="0.25">
      <c r="A9673" s="1" t="s">
        <v>9</v>
      </c>
      <c r="B9673" s="2">
        <v>4050051815</v>
      </c>
      <c r="C9673" s="1" t="s">
        <v>9316</v>
      </c>
      <c r="D9673" s="3">
        <v>278</v>
      </c>
      <c r="E9673" s="1" t="s">
        <v>5642</v>
      </c>
      <c r="F9673" s="1" t="s">
        <v>564</v>
      </c>
      <c r="G9673" s="8">
        <v>331.97</v>
      </c>
      <c r="H9673" s="10">
        <v>376</v>
      </c>
      <c r="I9673" s="10">
        <v>44.029999999999973</v>
      </c>
      <c r="J9673" s="14">
        <f>I9673/H9673</f>
        <v>0.11710106382978716</v>
      </c>
      <c r="K9673" s="3"/>
      <c r="L9673" s="3" t="s">
        <v>907</v>
      </c>
      <c r="M9673" s="3" t="s">
        <v>84</v>
      </c>
    </row>
    <row r="9674" spans="1:13" x14ac:dyDescent="0.25">
      <c r="A9674" s="1" t="s">
        <v>9</v>
      </c>
      <c r="B9674" s="2">
        <v>4050097270</v>
      </c>
      <c r="C9674" s="1" t="s">
        <v>9317</v>
      </c>
      <c r="D9674" s="3">
        <v>278</v>
      </c>
      <c r="E9674" s="1" t="s">
        <v>5642</v>
      </c>
      <c r="F9674" s="1" t="s">
        <v>564</v>
      </c>
      <c r="G9674" s="8">
        <v>332</v>
      </c>
      <c r="H9674" s="10">
        <v>979.31</v>
      </c>
      <c r="I9674" s="10">
        <v>647.30999999999995</v>
      </c>
      <c r="J9674" s="14">
        <f>I9674/H9674</f>
        <v>0.66098579612175923</v>
      </c>
      <c r="K9674" s="3"/>
      <c r="L9674" s="3"/>
      <c r="M9674" s="3" t="s">
        <v>84</v>
      </c>
    </row>
    <row r="9675" spans="1:13" x14ac:dyDescent="0.25">
      <c r="A9675" s="1" t="s">
        <v>9</v>
      </c>
      <c r="B9675" s="2">
        <v>4050079388</v>
      </c>
      <c r="C9675" s="1" t="s">
        <v>9318</v>
      </c>
      <c r="D9675" s="3">
        <v>278</v>
      </c>
      <c r="E9675" s="1" t="s">
        <v>5642</v>
      </c>
      <c r="F9675" s="1" t="s">
        <v>564</v>
      </c>
      <c r="G9675" s="8">
        <v>332.25</v>
      </c>
      <c r="H9675" s="10">
        <v>332.25</v>
      </c>
      <c r="I9675" s="10">
        <v>0</v>
      </c>
      <c r="J9675" s="14">
        <f>I9675/H9675</f>
        <v>0</v>
      </c>
      <c r="K9675" s="3" t="s">
        <v>907</v>
      </c>
      <c r="L9675" s="3"/>
      <c r="M9675" s="3" t="s">
        <v>84</v>
      </c>
    </row>
    <row r="9676" spans="1:13" x14ac:dyDescent="0.25">
      <c r="A9676" s="1" t="s">
        <v>9</v>
      </c>
      <c r="B9676" s="2">
        <v>4050230242</v>
      </c>
      <c r="C9676" s="1" t="s">
        <v>9319</v>
      </c>
      <c r="D9676" s="3">
        <v>278</v>
      </c>
      <c r="E9676" s="1" t="s">
        <v>5642</v>
      </c>
      <c r="F9676" s="1" t="s">
        <v>564</v>
      </c>
      <c r="G9676" s="8">
        <v>332.35</v>
      </c>
      <c r="H9676" s="10">
        <v>332.35</v>
      </c>
      <c r="I9676" s="10">
        <v>0</v>
      </c>
      <c r="J9676" s="14">
        <f>I9676/H9676</f>
        <v>0</v>
      </c>
      <c r="K9676" s="3" t="s">
        <v>907</v>
      </c>
      <c r="L9676" s="3"/>
      <c r="M9676" s="3" t="s">
        <v>84</v>
      </c>
    </row>
    <row r="9677" spans="1:13" x14ac:dyDescent="0.25">
      <c r="A9677" s="1" t="s">
        <v>9</v>
      </c>
      <c r="B9677" s="2">
        <v>4050232366</v>
      </c>
      <c r="C9677" s="1" t="s">
        <v>9320</v>
      </c>
      <c r="D9677" s="3">
        <v>278</v>
      </c>
      <c r="E9677" s="1" t="s">
        <v>5642</v>
      </c>
      <c r="F9677" s="1" t="s">
        <v>564</v>
      </c>
      <c r="G9677" s="8">
        <v>332.35</v>
      </c>
      <c r="H9677" s="10">
        <v>332.35</v>
      </c>
      <c r="I9677" s="10">
        <v>0</v>
      </c>
      <c r="J9677" s="14">
        <f>I9677/H9677</f>
        <v>0</v>
      </c>
      <c r="K9677" s="3" t="s">
        <v>907</v>
      </c>
      <c r="L9677" s="3"/>
      <c r="M9677" s="3" t="s">
        <v>84</v>
      </c>
    </row>
    <row r="9678" spans="1:13" x14ac:dyDescent="0.25">
      <c r="A9678" s="1" t="s">
        <v>9</v>
      </c>
      <c r="B9678" s="2">
        <v>4050238849</v>
      </c>
      <c r="C9678" s="1" t="s">
        <v>9321</v>
      </c>
      <c r="D9678" s="3">
        <v>278</v>
      </c>
      <c r="E9678" s="1" t="s">
        <v>5642</v>
      </c>
      <c r="F9678" s="1" t="s">
        <v>564</v>
      </c>
      <c r="G9678" s="8">
        <v>332.35</v>
      </c>
      <c r="H9678" s="10">
        <v>332.35</v>
      </c>
      <c r="I9678" s="10">
        <v>0</v>
      </c>
      <c r="J9678" s="14">
        <f>I9678/H9678</f>
        <v>0</v>
      </c>
      <c r="K9678" s="3" t="s">
        <v>907</v>
      </c>
      <c r="L9678" s="3"/>
      <c r="M9678" s="3" t="s">
        <v>84</v>
      </c>
    </row>
    <row r="9679" spans="1:13" x14ac:dyDescent="0.25">
      <c r="A9679" s="1" t="s">
        <v>9</v>
      </c>
      <c r="B9679" s="2">
        <v>4050238853</v>
      </c>
      <c r="C9679" s="1" t="s">
        <v>9322</v>
      </c>
      <c r="D9679" s="3">
        <v>278</v>
      </c>
      <c r="E9679" s="1" t="s">
        <v>5642</v>
      </c>
      <c r="F9679" s="1" t="s">
        <v>564</v>
      </c>
      <c r="G9679" s="8">
        <v>332.35</v>
      </c>
      <c r="H9679" s="10">
        <v>332.35</v>
      </c>
      <c r="I9679" s="10">
        <v>0</v>
      </c>
      <c r="J9679" s="14">
        <f>I9679/H9679</f>
        <v>0</v>
      </c>
      <c r="K9679" s="3" t="s">
        <v>907</v>
      </c>
      <c r="L9679" s="3"/>
      <c r="M9679" s="3" t="s">
        <v>84</v>
      </c>
    </row>
    <row r="9680" spans="1:13" x14ac:dyDescent="0.25">
      <c r="A9680" s="1" t="s">
        <v>9</v>
      </c>
      <c r="B9680" s="2">
        <v>4050241478</v>
      </c>
      <c r="C9680" s="1" t="s">
        <v>9323</v>
      </c>
      <c r="D9680" s="3">
        <v>278</v>
      </c>
      <c r="E9680" s="1" t="s">
        <v>5642</v>
      </c>
      <c r="F9680" s="1" t="s">
        <v>564</v>
      </c>
      <c r="G9680" s="8">
        <v>332.35</v>
      </c>
      <c r="H9680" s="10">
        <v>338.71</v>
      </c>
      <c r="I9680" s="10">
        <v>6.3599999999999568</v>
      </c>
      <c r="J9680" s="14">
        <f>I9680/H9680</f>
        <v>1.8777124974166566E-2</v>
      </c>
      <c r="K9680" s="3" t="s">
        <v>907</v>
      </c>
      <c r="L9680" s="3"/>
      <c r="M9680" s="3" t="s">
        <v>84</v>
      </c>
    </row>
    <row r="9681" spans="1:13" x14ac:dyDescent="0.25">
      <c r="A9681" s="1" t="s">
        <v>9</v>
      </c>
      <c r="B9681" s="2">
        <v>4050242109</v>
      </c>
      <c r="C9681" s="1" t="s">
        <v>9324</v>
      </c>
      <c r="D9681" s="3">
        <v>278</v>
      </c>
      <c r="E9681" s="1" t="s">
        <v>5642</v>
      </c>
      <c r="F9681" s="1" t="s">
        <v>564</v>
      </c>
      <c r="G9681" s="8">
        <v>332.35</v>
      </c>
      <c r="H9681" s="10">
        <v>338.71</v>
      </c>
      <c r="I9681" s="10">
        <v>6.3599999999999568</v>
      </c>
      <c r="J9681" s="14">
        <f>I9681/H9681</f>
        <v>1.8777124974166566E-2</v>
      </c>
      <c r="K9681" s="3" t="s">
        <v>907</v>
      </c>
      <c r="L9681" s="3"/>
      <c r="M9681" s="3" t="s">
        <v>84</v>
      </c>
    </row>
    <row r="9682" spans="1:13" x14ac:dyDescent="0.25">
      <c r="A9682" s="1" t="s">
        <v>9</v>
      </c>
      <c r="B9682" s="2">
        <v>4050240373</v>
      </c>
      <c r="C9682" s="1" t="s">
        <v>9325</v>
      </c>
      <c r="D9682" s="3">
        <v>278</v>
      </c>
      <c r="E9682" s="1" t="s">
        <v>5642</v>
      </c>
      <c r="F9682" s="1" t="s">
        <v>564</v>
      </c>
      <c r="G9682" s="8">
        <v>332.41</v>
      </c>
      <c r="H9682" s="10">
        <v>339.09</v>
      </c>
      <c r="I9682" s="10">
        <v>6.67999999999995</v>
      </c>
      <c r="J9682" s="14">
        <f>I9682/H9682</f>
        <v>1.9699784717921349E-2</v>
      </c>
      <c r="K9682" s="3" t="s">
        <v>907</v>
      </c>
      <c r="L9682" s="3"/>
      <c r="M9682" s="3" t="s">
        <v>84</v>
      </c>
    </row>
    <row r="9683" spans="1:13" x14ac:dyDescent="0.25">
      <c r="A9683" s="1" t="s">
        <v>9</v>
      </c>
      <c r="B9683" s="2">
        <v>4050228443</v>
      </c>
      <c r="C9683" s="1" t="s">
        <v>9326</v>
      </c>
      <c r="D9683" s="3">
        <v>278</v>
      </c>
      <c r="E9683" s="1" t="s">
        <v>5642</v>
      </c>
      <c r="F9683" s="1" t="s">
        <v>564</v>
      </c>
      <c r="G9683" s="8">
        <v>332.52</v>
      </c>
      <c r="H9683" s="10">
        <v>332.52</v>
      </c>
      <c r="I9683" s="10">
        <v>0</v>
      </c>
      <c r="J9683" s="14">
        <f>I9683/H9683</f>
        <v>0</v>
      </c>
      <c r="K9683" s="3" t="s">
        <v>907</v>
      </c>
      <c r="L9683" s="3"/>
      <c r="M9683" s="3" t="s">
        <v>84</v>
      </c>
    </row>
    <row r="9684" spans="1:13" x14ac:dyDescent="0.25">
      <c r="A9684" s="1" t="s">
        <v>9</v>
      </c>
      <c r="B9684" s="2">
        <v>4050241716</v>
      </c>
      <c r="C9684" s="1" t="s">
        <v>9327</v>
      </c>
      <c r="D9684" s="3">
        <v>278</v>
      </c>
      <c r="E9684" s="1" t="s">
        <v>5642</v>
      </c>
      <c r="F9684" s="1" t="s">
        <v>564</v>
      </c>
      <c r="G9684" s="8">
        <v>332.57</v>
      </c>
      <c r="H9684" s="10">
        <v>339.37</v>
      </c>
      <c r="I9684" s="10">
        <v>6.8000000000000114</v>
      </c>
      <c r="J9684" s="14">
        <f>I9684/H9684</f>
        <v>2.0037127618823147E-2</v>
      </c>
      <c r="K9684" s="3" t="s">
        <v>907</v>
      </c>
      <c r="L9684" s="3"/>
      <c r="M9684" s="3" t="s">
        <v>84</v>
      </c>
    </row>
    <row r="9685" spans="1:13" x14ac:dyDescent="0.25">
      <c r="A9685" s="1" t="s">
        <v>9</v>
      </c>
      <c r="B9685" s="2">
        <v>4050234281</v>
      </c>
      <c r="C9685" s="1" t="s">
        <v>9328</v>
      </c>
      <c r="D9685" s="3">
        <v>278</v>
      </c>
      <c r="E9685" s="1" t="s">
        <v>5642</v>
      </c>
      <c r="F9685" s="1" t="s">
        <v>564</v>
      </c>
      <c r="G9685" s="8">
        <v>332.8</v>
      </c>
      <c r="H9685" s="10">
        <v>339.6</v>
      </c>
      <c r="I9685" s="10">
        <v>6.8000000000000114</v>
      </c>
      <c r="J9685" s="14">
        <f>I9685/H9685</f>
        <v>2.0023557126030656E-2</v>
      </c>
      <c r="K9685" s="3" t="s">
        <v>907</v>
      </c>
      <c r="L9685" s="3"/>
      <c r="M9685" s="3" t="s">
        <v>84</v>
      </c>
    </row>
    <row r="9686" spans="1:13" x14ac:dyDescent="0.25">
      <c r="A9686" s="1" t="s">
        <v>9</v>
      </c>
      <c r="B9686" s="2">
        <v>4020010463</v>
      </c>
      <c r="C9686" s="1" t="s">
        <v>9329</v>
      </c>
      <c r="D9686" s="3">
        <v>278</v>
      </c>
      <c r="E9686" s="1" t="s">
        <v>5642</v>
      </c>
      <c r="F9686" s="1" t="s">
        <v>564</v>
      </c>
      <c r="G9686" s="8">
        <v>332.9</v>
      </c>
      <c r="H9686" s="10">
        <v>299.52</v>
      </c>
      <c r="I9686" s="10">
        <v>-33.379999999999995</v>
      </c>
      <c r="J9686" s="14">
        <f>I9686/H9686</f>
        <v>-0.11144497863247863</v>
      </c>
      <c r="K9686" s="3" t="s">
        <v>907</v>
      </c>
      <c r="L9686" s="3"/>
      <c r="M9686" s="3" t="s">
        <v>84</v>
      </c>
    </row>
    <row r="9687" spans="1:13" x14ac:dyDescent="0.25">
      <c r="A9687" s="1" t="s">
        <v>9</v>
      </c>
      <c r="B9687" s="2">
        <v>4050001968</v>
      </c>
      <c r="C9687" s="1" t="s">
        <v>9330</v>
      </c>
      <c r="D9687" s="3">
        <v>278</v>
      </c>
      <c r="E9687" s="1" t="s">
        <v>5642</v>
      </c>
      <c r="F9687" s="1" t="s">
        <v>564</v>
      </c>
      <c r="G9687" s="8">
        <v>332.96</v>
      </c>
      <c r="H9687" s="10">
        <v>339.33</v>
      </c>
      <c r="I9687" s="10">
        <v>6.3700000000000045</v>
      </c>
      <c r="J9687" s="14">
        <f>I9687/H9687</f>
        <v>1.8772286564701042E-2</v>
      </c>
      <c r="K9687" s="3" t="s">
        <v>907</v>
      </c>
      <c r="L9687" s="3"/>
      <c r="M9687" s="3" t="s">
        <v>84</v>
      </c>
    </row>
    <row r="9688" spans="1:13" x14ac:dyDescent="0.25">
      <c r="A9688" s="1" t="s">
        <v>9</v>
      </c>
      <c r="B9688" s="2">
        <v>4050223791</v>
      </c>
      <c r="C9688" s="1" t="s">
        <v>9331</v>
      </c>
      <c r="D9688" s="3">
        <v>278</v>
      </c>
      <c r="E9688" s="1" t="s">
        <v>5642</v>
      </c>
      <c r="F9688" s="1" t="s">
        <v>564</v>
      </c>
      <c r="G9688" s="8">
        <v>333</v>
      </c>
      <c r="H9688" s="10">
        <v>333</v>
      </c>
      <c r="I9688" s="10">
        <v>0</v>
      </c>
      <c r="J9688" s="14">
        <f>I9688/H9688</f>
        <v>0</v>
      </c>
      <c r="K9688" s="3" t="s">
        <v>907</v>
      </c>
      <c r="L9688" s="3"/>
      <c r="M9688" s="3" t="s">
        <v>84</v>
      </c>
    </row>
    <row r="9689" spans="1:13" x14ac:dyDescent="0.25">
      <c r="A9689" s="1" t="s">
        <v>9</v>
      </c>
      <c r="B9689" s="2">
        <v>4050040537</v>
      </c>
      <c r="C9689" s="1" t="s">
        <v>9332</v>
      </c>
      <c r="D9689" s="3">
        <v>278</v>
      </c>
      <c r="E9689" s="1" t="s">
        <v>5642</v>
      </c>
      <c r="F9689" s="1" t="s">
        <v>564</v>
      </c>
      <c r="G9689" s="8">
        <v>333.14</v>
      </c>
      <c r="H9689" s="10">
        <v>303.89999999999998</v>
      </c>
      <c r="I9689" s="10">
        <v>-29.240000000000009</v>
      </c>
      <c r="J9689" s="14">
        <f>I9689/H9689</f>
        <v>-9.6215860480421231E-2</v>
      </c>
      <c r="K9689" s="3" t="s">
        <v>907</v>
      </c>
      <c r="L9689" s="3"/>
      <c r="M9689" s="3" t="s">
        <v>84</v>
      </c>
    </row>
    <row r="9690" spans="1:13" x14ac:dyDescent="0.25">
      <c r="A9690" s="1" t="s">
        <v>9</v>
      </c>
      <c r="B9690" s="2">
        <v>4050518196</v>
      </c>
      <c r="C9690" s="1" t="s">
        <v>9333</v>
      </c>
      <c r="D9690" s="3">
        <v>278</v>
      </c>
      <c r="E9690" s="1" t="s">
        <v>5642</v>
      </c>
      <c r="F9690" s="1" t="s">
        <v>564</v>
      </c>
      <c r="G9690" s="8">
        <v>333.14</v>
      </c>
      <c r="H9690" s="10">
        <v>303.89999999999998</v>
      </c>
      <c r="I9690" s="10">
        <v>-29.240000000000009</v>
      </c>
      <c r="J9690" s="14">
        <f>I9690/H9690</f>
        <v>-9.6215860480421231E-2</v>
      </c>
      <c r="K9690" s="3" t="s">
        <v>907</v>
      </c>
      <c r="L9690" s="3"/>
      <c r="M9690" s="3" t="s">
        <v>84</v>
      </c>
    </row>
    <row r="9691" spans="1:13" x14ac:dyDescent="0.25">
      <c r="A9691" s="1" t="s">
        <v>9</v>
      </c>
      <c r="B9691" s="2">
        <v>4050068824</v>
      </c>
      <c r="C9691" s="1" t="s">
        <v>9345</v>
      </c>
      <c r="D9691" s="3">
        <v>278</v>
      </c>
      <c r="E9691" s="1" t="s">
        <v>5642</v>
      </c>
      <c r="F9691" s="1" t="s">
        <v>564</v>
      </c>
      <c r="G9691" s="8">
        <v>333.5</v>
      </c>
      <c r="H9691" s="10">
        <v>288</v>
      </c>
      <c r="I9691" s="10">
        <v>-45.5</v>
      </c>
      <c r="J9691" s="14">
        <f>I9691/H9691</f>
        <v>-0.1579861111111111</v>
      </c>
      <c r="K9691" s="3" t="s">
        <v>907</v>
      </c>
      <c r="L9691" s="3"/>
      <c r="M9691" s="3" t="s">
        <v>84</v>
      </c>
    </row>
    <row r="9692" spans="1:13" x14ac:dyDescent="0.25">
      <c r="A9692" s="1" t="s">
        <v>9</v>
      </c>
      <c r="B9692" s="2">
        <v>4050086487</v>
      </c>
      <c r="C9692" s="1" t="s">
        <v>9347</v>
      </c>
      <c r="D9692" s="3">
        <v>278</v>
      </c>
      <c r="E9692" s="1" t="s">
        <v>5642</v>
      </c>
      <c r="F9692" s="1" t="s">
        <v>564</v>
      </c>
      <c r="G9692" s="8">
        <v>333.5</v>
      </c>
      <c r="H9692" s="10">
        <v>290.69</v>
      </c>
      <c r="I9692" s="10">
        <v>-42.81</v>
      </c>
      <c r="J9692" s="14">
        <f>I9692/H9692</f>
        <v>-0.14727028793560151</v>
      </c>
      <c r="K9692" s="3" t="s">
        <v>907</v>
      </c>
      <c r="L9692" s="3"/>
      <c r="M9692" s="3" t="s">
        <v>84</v>
      </c>
    </row>
    <row r="9693" spans="1:13" x14ac:dyDescent="0.25">
      <c r="A9693" s="1" t="s">
        <v>9</v>
      </c>
      <c r="B9693" s="2">
        <v>4050052304</v>
      </c>
      <c r="C9693" s="1" t="s">
        <v>9339</v>
      </c>
      <c r="D9693" s="3">
        <v>278</v>
      </c>
      <c r="E9693" s="1" t="s">
        <v>5642</v>
      </c>
      <c r="F9693" s="1" t="s">
        <v>564</v>
      </c>
      <c r="G9693" s="8">
        <v>333.5</v>
      </c>
      <c r="H9693" s="10">
        <v>327</v>
      </c>
      <c r="I9693" s="10">
        <v>-6.5</v>
      </c>
      <c r="J9693" s="14">
        <f>I9693/H9693</f>
        <v>-1.9877675840978593E-2</v>
      </c>
      <c r="K9693" s="3"/>
      <c r="L9693" s="3"/>
      <c r="M9693" s="3" t="s">
        <v>84</v>
      </c>
    </row>
    <row r="9694" spans="1:13" x14ac:dyDescent="0.25">
      <c r="A9694" s="1" t="s">
        <v>9</v>
      </c>
      <c r="B9694" s="2">
        <v>4570018061</v>
      </c>
      <c r="C9694" s="1" t="s">
        <v>9364</v>
      </c>
      <c r="D9694" s="3">
        <v>278</v>
      </c>
      <c r="E9694" s="1" t="s">
        <v>5642</v>
      </c>
      <c r="F9694" s="1" t="s">
        <v>564</v>
      </c>
      <c r="G9694" s="8">
        <v>333.5</v>
      </c>
      <c r="H9694" s="10">
        <v>333.3</v>
      </c>
      <c r="I9694" s="10">
        <v>-0.19999999999998863</v>
      </c>
      <c r="J9694" s="14">
        <f>I9694/H9694</f>
        <v>-6.0006000600056595E-4</v>
      </c>
      <c r="K9694" s="3" t="s">
        <v>732</v>
      </c>
      <c r="L9694" s="3" t="s">
        <v>732</v>
      </c>
      <c r="M9694" s="3" t="s">
        <v>84</v>
      </c>
    </row>
    <row r="9695" spans="1:13" x14ac:dyDescent="0.25">
      <c r="A9695" s="1" t="s">
        <v>9</v>
      </c>
      <c r="B9695" s="2">
        <v>4050227332</v>
      </c>
      <c r="C9695" s="1" t="s">
        <v>9334</v>
      </c>
      <c r="D9695" s="3">
        <v>278</v>
      </c>
      <c r="E9695" s="1" t="s">
        <v>5642</v>
      </c>
      <c r="F9695" s="1" t="s">
        <v>564</v>
      </c>
      <c r="G9695" s="8">
        <v>333.5</v>
      </c>
      <c r="H9695" s="10">
        <v>333.5</v>
      </c>
      <c r="I9695" s="10">
        <v>0</v>
      </c>
      <c r="J9695" s="14">
        <f>I9695/H9695</f>
        <v>0</v>
      </c>
      <c r="K9695" s="3" t="s">
        <v>907</v>
      </c>
      <c r="L9695" s="3"/>
      <c r="M9695" s="3" t="s">
        <v>84</v>
      </c>
    </row>
    <row r="9696" spans="1:13" x14ac:dyDescent="0.25">
      <c r="A9696" s="1" t="s">
        <v>9</v>
      </c>
      <c r="B9696" s="2">
        <v>4050052332</v>
      </c>
      <c r="C9696" s="1" t="s">
        <v>9340</v>
      </c>
      <c r="D9696" s="3">
        <v>278</v>
      </c>
      <c r="E9696" s="1" t="s">
        <v>5642</v>
      </c>
      <c r="F9696" s="1" t="s">
        <v>564</v>
      </c>
      <c r="G9696" s="8">
        <v>333.5</v>
      </c>
      <c r="H9696" s="10">
        <v>333.5</v>
      </c>
      <c r="I9696" s="10">
        <v>0</v>
      </c>
      <c r="J9696" s="14">
        <f>I9696/H9696</f>
        <v>0</v>
      </c>
      <c r="K9696" s="3" t="s">
        <v>4923</v>
      </c>
      <c r="L9696" s="3"/>
      <c r="M9696" s="3" t="s">
        <v>84</v>
      </c>
    </row>
    <row r="9697" spans="1:13" x14ac:dyDescent="0.25">
      <c r="A9697" s="1" t="s">
        <v>9</v>
      </c>
      <c r="B9697" s="2">
        <v>4050057497</v>
      </c>
      <c r="C9697" s="1" t="s">
        <v>9343</v>
      </c>
      <c r="D9697" s="3">
        <v>278</v>
      </c>
      <c r="E9697" s="1" t="s">
        <v>5642</v>
      </c>
      <c r="F9697" s="1" t="s">
        <v>564</v>
      </c>
      <c r="G9697" s="8">
        <v>333.5</v>
      </c>
      <c r="H9697" s="10">
        <v>333.5</v>
      </c>
      <c r="I9697" s="10">
        <v>0</v>
      </c>
      <c r="J9697" s="14">
        <f>I9697/H9697</f>
        <v>0</v>
      </c>
      <c r="K9697" s="3" t="s">
        <v>732</v>
      </c>
      <c r="L9697" s="3" t="s">
        <v>732</v>
      </c>
      <c r="M9697" s="3" t="s">
        <v>84</v>
      </c>
    </row>
    <row r="9698" spans="1:13" x14ac:dyDescent="0.25">
      <c r="A9698" s="1" t="s">
        <v>9</v>
      </c>
      <c r="B9698" s="2">
        <v>4050068222</v>
      </c>
      <c r="C9698" s="1" t="s">
        <v>9344</v>
      </c>
      <c r="D9698" s="3">
        <v>278</v>
      </c>
      <c r="E9698" s="1" t="s">
        <v>5642</v>
      </c>
      <c r="F9698" s="1" t="s">
        <v>564</v>
      </c>
      <c r="G9698" s="8">
        <v>333.5</v>
      </c>
      <c r="H9698" s="10">
        <v>333.5</v>
      </c>
      <c r="I9698" s="10">
        <v>0</v>
      </c>
      <c r="J9698" s="14">
        <f>I9698/H9698</f>
        <v>0</v>
      </c>
      <c r="K9698" s="3" t="s">
        <v>907</v>
      </c>
      <c r="L9698" s="3"/>
      <c r="M9698" s="3" t="s">
        <v>84</v>
      </c>
    </row>
    <row r="9699" spans="1:13" x14ac:dyDescent="0.25">
      <c r="A9699" s="1" t="s">
        <v>9</v>
      </c>
      <c r="B9699" s="2">
        <v>4050069896</v>
      </c>
      <c r="C9699" s="1" t="s">
        <v>9346</v>
      </c>
      <c r="D9699" s="3">
        <v>278</v>
      </c>
      <c r="E9699" s="1" t="s">
        <v>5642</v>
      </c>
      <c r="F9699" s="1" t="s">
        <v>564</v>
      </c>
      <c r="G9699" s="8">
        <v>333.5</v>
      </c>
      <c r="H9699" s="10">
        <v>333.5</v>
      </c>
      <c r="I9699" s="10">
        <v>0</v>
      </c>
      <c r="J9699" s="14">
        <f>I9699/H9699</f>
        <v>0</v>
      </c>
      <c r="K9699" s="3" t="s">
        <v>907</v>
      </c>
      <c r="L9699" s="3"/>
      <c r="M9699" s="3" t="s">
        <v>84</v>
      </c>
    </row>
    <row r="9700" spans="1:13" x14ac:dyDescent="0.25">
      <c r="A9700" s="1" t="s">
        <v>9</v>
      </c>
      <c r="B9700" s="2">
        <v>4050087598</v>
      </c>
      <c r="C9700" s="1" t="s">
        <v>9348</v>
      </c>
      <c r="D9700" s="3">
        <v>278</v>
      </c>
      <c r="E9700" s="1" t="s">
        <v>5642</v>
      </c>
      <c r="F9700" s="1" t="s">
        <v>564</v>
      </c>
      <c r="G9700" s="8">
        <v>333.5</v>
      </c>
      <c r="H9700" s="10">
        <v>333.5</v>
      </c>
      <c r="I9700" s="10">
        <v>0</v>
      </c>
      <c r="J9700" s="14">
        <f>I9700/H9700</f>
        <v>0</v>
      </c>
      <c r="K9700" s="3" t="s">
        <v>907</v>
      </c>
      <c r="L9700" s="3"/>
      <c r="M9700" s="3" t="s">
        <v>84</v>
      </c>
    </row>
    <row r="9701" spans="1:13" x14ac:dyDescent="0.25">
      <c r="A9701" s="1" t="s">
        <v>9</v>
      </c>
      <c r="B9701" s="2">
        <v>4050089789</v>
      </c>
      <c r="C9701" s="1" t="s">
        <v>9349</v>
      </c>
      <c r="D9701" s="3">
        <v>278</v>
      </c>
      <c r="E9701" s="1" t="s">
        <v>5642</v>
      </c>
      <c r="F9701" s="1" t="s">
        <v>564</v>
      </c>
      <c r="G9701" s="8">
        <v>333.5</v>
      </c>
      <c r="H9701" s="10">
        <v>333.5</v>
      </c>
      <c r="I9701" s="10">
        <v>0</v>
      </c>
      <c r="J9701" s="14">
        <f>I9701/H9701</f>
        <v>0</v>
      </c>
      <c r="K9701" s="3" t="s">
        <v>732</v>
      </c>
      <c r="L9701" s="3" t="s">
        <v>732</v>
      </c>
      <c r="M9701" s="3" t="s">
        <v>84</v>
      </c>
    </row>
    <row r="9702" spans="1:13" x14ac:dyDescent="0.25">
      <c r="A9702" s="1" t="s">
        <v>9</v>
      </c>
      <c r="B9702" s="2">
        <v>4050227573</v>
      </c>
      <c r="C9702" s="1" t="s">
        <v>9350</v>
      </c>
      <c r="D9702" s="3">
        <v>278</v>
      </c>
      <c r="E9702" s="1" t="s">
        <v>5642</v>
      </c>
      <c r="F9702" s="1" t="s">
        <v>564</v>
      </c>
      <c r="G9702" s="8">
        <v>333.5</v>
      </c>
      <c r="H9702" s="10">
        <v>333.5</v>
      </c>
      <c r="I9702" s="10">
        <v>0</v>
      </c>
      <c r="J9702" s="14">
        <f>I9702/H9702</f>
        <v>0</v>
      </c>
      <c r="K9702" s="3" t="s">
        <v>907</v>
      </c>
      <c r="L9702" s="3"/>
      <c r="M9702" s="3" t="s">
        <v>84</v>
      </c>
    </row>
    <row r="9703" spans="1:13" x14ac:dyDescent="0.25">
      <c r="A9703" s="1" t="s">
        <v>9</v>
      </c>
      <c r="B9703" s="2">
        <v>4050228241</v>
      </c>
      <c r="C9703" s="1" t="s">
        <v>9351</v>
      </c>
      <c r="D9703" s="3">
        <v>278</v>
      </c>
      <c r="E9703" s="1" t="s">
        <v>5642</v>
      </c>
      <c r="F9703" s="1" t="s">
        <v>564</v>
      </c>
      <c r="G9703" s="8">
        <v>333.5</v>
      </c>
      <c r="H9703" s="10">
        <v>333.5</v>
      </c>
      <c r="I9703" s="10">
        <v>0</v>
      </c>
      <c r="J9703" s="14">
        <f>I9703/H9703</f>
        <v>0</v>
      </c>
      <c r="K9703" s="3" t="s">
        <v>907</v>
      </c>
      <c r="L9703" s="3"/>
      <c r="M9703" s="3" t="s">
        <v>84</v>
      </c>
    </row>
    <row r="9704" spans="1:13" x14ac:dyDescent="0.25">
      <c r="A9704" s="1" t="s">
        <v>9</v>
      </c>
      <c r="B9704" s="2">
        <v>4050229864</v>
      </c>
      <c r="C9704" s="1" t="s">
        <v>9352</v>
      </c>
      <c r="D9704" s="3">
        <v>278</v>
      </c>
      <c r="E9704" s="1" t="s">
        <v>5642</v>
      </c>
      <c r="F9704" s="1" t="s">
        <v>564</v>
      </c>
      <c r="G9704" s="8">
        <v>333.5</v>
      </c>
      <c r="H9704" s="10">
        <v>333.5</v>
      </c>
      <c r="I9704" s="10">
        <v>0</v>
      </c>
      <c r="J9704" s="14">
        <f>I9704/H9704</f>
        <v>0</v>
      </c>
      <c r="K9704" s="3" t="s">
        <v>907</v>
      </c>
      <c r="L9704" s="3"/>
      <c r="M9704" s="3" t="s">
        <v>84</v>
      </c>
    </row>
    <row r="9705" spans="1:13" x14ac:dyDescent="0.25">
      <c r="A9705" s="1" t="s">
        <v>9</v>
      </c>
      <c r="B9705" s="2">
        <v>4050230081</v>
      </c>
      <c r="C9705" s="1" t="s">
        <v>9353</v>
      </c>
      <c r="D9705" s="3">
        <v>278</v>
      </c>
      <c r="E9705" s="1" t="s">
        <v>5642</v>
      </c>
      <c r="F9705" s="1" t="s">
        <v>564</v>
      </c>
      <c r="G9705" s="8">
        <v>333.5</v>
      </c>
      <c r="H9705" s="10">
        <v>333.5</v>
      </c>
      <c r="I9705" s="10">
        <v>0</v>
      </c>
      <c r="J9705" s="14">
        <f>I9705/H9705</f>
        <v>0</v>
      </c>
      <c r="K9705" s="3" t="s">
        <v>907</v>
      </c>
      <c r="L9705" s="3"/>
      <c r="M9705" s="3" t="s">
        <v>84</v>
      </c>
    </row>
    <row r="9706" spans="1:13" x14ac:dyDescent="0.25">
      <c r="A9706" s="1" t="s">
        <v>9</v>
      </c>
      <c r="B9706" s="2">
        <v>4050230773</v>
      </c>
      <c r="C9706" s="1" t="s">
        <v>9354</v>
      </c>
      <c r="D9706" s="3">
        <v>278</v>
      </c>
      <c r="E9706" s="1" t="s">
        <v>5642</v>
      </c>
      <c r="F9706" s="1" t="s">
        <v>564</v>
      </c>
      <c r="G9706" s="8">
        <v>333.5</v>
      </c>
      <c r="H9706" s="10">
        <v>333.5</v>
      </c>
      <c r="I9706" s="10">
        <v>0</v>
      </c>
      <c r="J9706" s="14">
        <f>I9706/H9706</f>
        <v>0</v>
      </c>
      <c r="K9706" s="3" t="s">
        <v>907</v>
      </c>
      <c r="L9706" s="3"/>
      <c r="M9706" s="3" t="s">
        <v>84</v>
      </c>
    </row>
    <row r="9707" spans="1:13" x14ac:dyDescent="0.25">
      <c r="A9707" s="1" t="s">
        <v>9</v>
      </c>
      <c r="B9707" s="2">
        <v>4050242232</v>
      </c>
      <c r="C9707" s="1" t="s">
        <v>9359</v>
      </c>
      <c r="D9707" s="3">
        <v>278</v>
      </c>
      <c r="E9707" s="1" t="s">
        <v>5642</v>
      </c>
      <c r="F9707" s="1" t="s">
        <v>564</v>
      </c>
      <c r="G9707" s="8">
        <v>333.5</v>
      </c>
      <c r="H9707" s="10">
        <v>333.5</v>
      </c>
      <c r="I9707" s="10">
        <v>0</v>
      </c>
      <c r="J9707" s="14">
        <f>I9707/H9707</f>
        <v>0</v>
      </c>
      <c r="K9707" s="3" t="s">
        <v>907</v>
      </c>
      <c r="L9707" s="3"/>
      <c r="M9707" s="3" t="s">
        <v>84</v>
      </c>
    </row>
    <row r="9708" spans="1:13" x14ac:dyDescent="0.25">
      <c r="A9708" s="1" t="s">
        <v>9</v>
      </c>
      <c r="B9708" s="2">
        <v>4058972265</v>
      </c>
      <c r="C9708" s="1" t="s">
        <v>9363</v>
      </c>
      <c r="D9708" s="3">
        <v>278</v>
      </c>
      <c r="E9708" s="1" t="s">
        <v>5642</v>
      </c>
      <c r="F9708" s="1" t="s">
        <v>564</v>
      </c>
      <c r="G9708" s="8">
        <v>333.5</v>
      </c>
      <c r="H9708" s="10">
        <v>333.5</v>
      </c>
      <c r="I9708" s="10">
        <v>0</v>
      </c>
      <c r="J9708" s="14">
        <f>I9708/H9708</f>
        <v>0</v>
      </c>
      <c r="K9708" s="3" t="s">
        <v>907</v>
      </c>
      <c r="L9708" s="3"/>
      <c r="M9708" s="3" t="s">
        <v>84</v>
      </c>
    </row>
    <row r="9709" spans="1:13" x14ac:dyDescent="0.25">
      <c r="A9709" s="1" t="s">
        <v>9</v>
      </c>
      <c r="B9709" s="2">
        <v>4570019074</v>
      </c>
      <c r="C9709" s="1" t="s">
        <v>9365</v>
      </c>
      <c r="D9709" s="3">
        <v>278</v>
      </c>
      <c r="E9709" s="1" t="s">
        <v>5642</v>
      </c>
      <c r="F9709" s="1" t="s">
        <v>564</v>
      </c>
      <c r="G9709" s="8">
        <v>333.5</v>
      </c>
      <c r="H9709" s="10">
        <v>333.5</v>
      </c>
      <c r="I9709" s="10">
        <v>0</v>
      </c>
      <c r="J9709" s="14">
        <f>I9709/H9709</f>
        <v>0</v>
      </c>
      <c r="K9709" s="3"/>
      <c r="L9709" s="3" t="s">
        <v>732</v>
      </c>
      <c r="M9709" s="3" t="s">
        <v>84</v>
      </c>
    </row>
    <row r="9710" spans="1:13" x14ac:dyDescent="0.25">
      <c r="A9710" s="1" t="s">
        <v>9</v>
      </c>
      <c r="B9710" s="2">
        <v>4050040504</v>
      </c>
      <c r="C9710" s="1" t="s">
        <v>9336</v>
      </c>
      <c r="D9710" s="3">
        <v>278</v>
      </c>
      <c r="E9710" s="1" t="s">
        <v>5642</v>
      </c>
      <c r="F9710" s="1" t="s">
        <v>564</v>
      </c>
      <c r="G9710" s="8">
        <v>333.5</v>
      </c>
      <c r="H9710" s="10">
        <v>340.3</v>
      </c>
      <c r="I9710" s="10">
        <v>6.8000000000000114</v>
      </c>
      <c r="J9710" s="14">
        <f>I9710/H9710</f>
        <v>1.998236849838381E-2</v>
      </c>
      <c r="K9710" s="3"/>
      <c r="L9710" s="3"/>
      <c r="M9710" s="3" t="s">
        <v>84</v>
      </c>
    </row>
    <row r="9711" spans="1:13" x14ac:dyDescent="0.25">
      <c r="A9711" s="1" t="s">
        <v>9</v>
      </c>
      <c r="B9711" s="2">
        <v>4050041011</v>
      </c>
      <c r="C9711" s="1" t="s">
        <v>9338</v>
      </c>
      <c r="D9711" s="3">
        <v>278</v>
      </c>
      <c r="E9711" s="1" t="s">
        <v>5642</v>
      </c>
      <c r="F9711" s="1" t="s">
        <v>564</v>
      </c>
      <c r="G9711" s="8">
        <v>333.5</v>
      </c>
      <c r="H9711" s="10">
        <v>340.3</v>
      </c>
      <c r="I9711" s="10">
        <v>6.8000000000000114</v>
      </c>
      <c r="J9711" s="14">
        <f>I9711/H9711</f>
        <v>1.998236849838381E-2</v>
      </c>
      <c r="K9711" s="3" t="s">
        <v>907</v>
      </c>
      <c r="L9711" s="3"/>
      <c r="M9711" s="3" t="s">
        <v>84</v>
      </c>
    </row>
    <row r="9712" spans="1:13" x14ac:dyDescent="0.25">
      <c r="A9712" s="1" t="s">
        <v>9</v>
      </c>
      <c r="B9712" s="2">
        <v>4050052588</v>
      </c>
      <c r="C9712" s="1" t="s">
        <v>9341</v>
      </c>
      <c r="D9712" s="3">
        <v>278</v>
      </c>
      <c r="E9712" s="1" t="s">
        <v>5642</v>
      </c>
      <c r="F9712" s="1" t="s">
        <v>564</v>
      </c>
      <c r="G9712" s="8">
        <v>333.5</v>
      </c>
      <c r="H9712" s="10">
        <v>340.3</v>
      </c>
      <c r="I9712" s="10">
        <v>6.8000000000000114</v>
      </c>
      <c r="J9712" s="14">
        <f>I9712/H9712</f>
        <v>1.998236849838381E-2</v>
      </c>
      <c r="K9712" s="3" t="s">
        <v>907</v>
      </c>
      <c r="L9712" s="3"/>
      <c r="M9712" s="3" t="s">
        <v>84</v>
      </c>
    </row>
    <row r="9713" spans="1:13" x14ac:dyDescent="0.25">
      <c r="A9713" s="1" t="s">
        <v>9</v>
      </c>
      <c r="B9713" s="2">
        <v>4050053699</v>
      </c>
      <c r="C9713" s="1" t="s">
        <v>9342</v>
      </c>
      <c r="D9713" s="3">
        <v>278</v>
      </c>
      <c r="E9713" s="1" t="s">
        <v>5642</v>
      </c>
      <c r="F9713" s="1" t="s">
        <v>564</v>
      </c>
      <c r="G9713" s="8">
        <v>333.5</v>
      </c>
      <c r="H9713" s="10">
        <v>340.3</v>
      </c>
      <c r="I9713" s="10">
        <v>6.8000000000000114</v>
      </c>
      <c r="J9713" s="14">
        <f>I9713/H9713</f>
        <v>1.998236849838381E-2</v>
      </c>
      <c r="K9713" s="3" t="s">
        <v>907</v>
      </c>
      <c r="L9713" s="3"/>
      <c r="M9713" s="3" t="s">
        <v>84</v>
      </c>
    </row>
    <row r="9714" spans="1:13" x14ac:dyDescent="0.25">
      <c r="A9714" s="1" t="s">
        <v>9</v>
      </c>
      <c r="B9714" s="2">
        <v>4050232915</v>
      </c>
      <c r="C9714" s="1" t="s">
        <v>9355</v>
      </c>
      <c r="D9714" s="3">
        <v>278</v>
      </c>
      <c r="E9714" s="1" t="s">
        <v>5642</v>
      </c>
      <c r="F9714" s="1" t="s">
        <v>564</v>
      </c>
      <c r="G9714" s="8">
        <v>333.5</v>
      </c>
      <c r="H9714" s="10">
        <v>340.3</v>
      </c>
      <c r="I9714" s="10">
        <v>6.8000000000000114</v>
      </c>
      <c r="J9714" s="14">
        <f>I9714/H9714</f>
        <v>1.998236849838381E-2</v>
      </c>
      <c r="K9714" s="3" t="s">
        <v>907</v>
      </c>
      <c r="L9714" s="3"/>
      <c r="M9714" s="3" t="s">
        <v>84</v>
      </c>
    </row>
    <row r="9715" spans="1:13" x14ac:dyDescent="0.25">
      <c r="A9715" s="1" t="s">
        <v>9</v>
      </c>
      <c r="B9715" s="2">
        <v>4050234116</v>
      </c>
      <c r="C9715" s="1" t="s">
        <v>9356</v>
      </c>
      <c r="D9715" s="3">
        <v>278</v>
      </c>
      <c r="E9715" s="1" t="s">
        <v>5642</v>
      </c>
      <c r="F9715" s="1" t="s">
        <v>564</v>
      </c>
      <c r="G9715" s="8">
        <v>333.5</v>
      </c>
      <c r="H9715" s="10">
        <v>340.3</v>
      </c>
      <c r="I9715" s="10">
        <v>6.8000000000000114</v>
      </c>
      <c r="J9715" s="14">
        <f>I9715/H9715</f>
        <v>1.998236849838381E-2</v>
      </c>
      <c r="K9715" s="3" t="s">
        <v>907</v>
      </c>
      <c r="L9715" s="3"/>
      <c r="M9715" s="3" t="s">
        <v>84</v>
      </c>
    </row>
    <row r="9716" spans="1:13" x14ac:dyDescent="0.25">
      <c r="A9716" s="1" t="s">
        <v>9</v>
      </c>
      <c r="B9716" s="2">
        <v>4050234175</v>
      </c>
      <c r="C9716" s="1" t="s">
        <v>9357</v>
      </c>
      <c r="D9716" s="3">
        <v>278</v>
      </c>
      <c r="E9716" s="1" t="s">
        <v>5642</v>
      </c>
      <c r="F9716" s="1" t="s">
        <v>564</v>
      </c>
      <c r="G9716" s="8">
        <v>333.5</v>
      </c>
      <c r="H9716" s="10">
        <v>340.3</v>
      </c>
      <c r="I9716" s="10">
        <v>6.8000000000000114</v>
      </c>
      <c r="J9716" s="14">
        <f>I9716/H9716</f>
        <v>1.998236849838381E-2</v>
      </c>
      <c r="K9716" s="3" t="s">
        <v>907</v>
      </c>
      <c r="L9716" s="3"/>
      <c r="M9716" s="3" t="s">
        <v>84</v>
      </c>
    </row>
    <row r="9717" spans="1:13" x14ac:dyDescent="0.25">
      <c r="A9717" s="1" t="s">
        <v>9</v>
      </c>
      <c r="B9717" s="2">
        <v>4050235668</v>
      </c>
      <c r="C9717" s="1" t="s">
        <v>9358</v>
      </c>
      <c r="D9717" s="3">
        <v>278</v>
      </c>
      <c r="E9717" s="1" t="s">
        <v>5642</v>
      </c>
      <c r="F9717" s="1" t="s">
        <v>564</v>
      </c>
      <c r="G9717" s="8">
        <v>333.5</v>
      </c>
      <c r="H9717" s="10">
        <v>340.3</v>
      </c>
      <c r="I9717" s="10">
        <v>6.8000000000000114</v>
      </c>
      <c r="J9717" s="14">
        <f>I9717/H9717</f>
        <v>1.998236849838381E-2</v>
      </c>
      <c r="K9717" s="3" t="s">
        <v>907</v>
      </c>
      <c r="L9717" s="3"/>
      <c r="M9717" s="3" t="s">
        <v>84</v>
      </c>
    </row>
    <row r="9718" spans="1:13" x14ac:dyDescent="0.25">
      <c r="A9718" s="1" t="s">
        <v>9</v>
      </c>
      <c r="B9718" s="2">
        <v>4050521713</v>
      </c>
      <c r="C9718" s="1" t="s">
        <v>9360</v>
      </c>
      <c r="D9718" s="3">
        <v>278</v>
      </c>
      <c r="E9718" s="1" t="s">
        <v>5642</v>
      </c>
      <c r="F9718" s="1" t="s">
        <v>564</v>
      </c>
      <c r="G9718" s="8">
        <v>333.5</v>
      </c>
      <c r="H9718" s="10">
        <v>340.3</v>
      </c>
      <c r="I9718" s="10">
        <v>6.8000000000000114</v>
      </c>
      <c r="J9718" s="14">
        <f>I9718/H9718</f>
        <v>1.998236849838381E-2</v>
      </c>
      <c r="K9718" s="3" t="s">
        <v>907</v>
      </c>
      <c r="L9718" s="3"/>
      <c r="M9718" s="3" t="s">
        <v>84</v>
      </c>
    </row>
    <row r="9719" spans="1:13" x14ac:dyDescent="0.25">
      <c r="A9719" s="1" t="s">
        <v>9</v>
      </c>
      <c r="B9719" s="2">
        <v>4050560120</v>
      </c>
      <c r="C9719" s="1" t="s">
        <v>9361</v>
      </c>
      <c r="D9719" s="3">
        <v>278</v>
      </c>
      <c r="E9719" s="1" t="s">
        <v>5642</v>
      </c>
      <c r="F9719" s="1" t="s">
        <v>564</v>
      </c>
      <c r="G9719" s="8">
        <v>333.5</v>
      </c>
      <c r="H9719" s="10">
        <v>340.3</v>
      </c>
      <c r="I9719" s="10">
        <v>6.8000000000000114</v>
      </c>
      <c r="J9719" s="14">
        <f>I9719/H9719</f>
        <v>1.998236849838381E-2</v>
      </c>
      <c r="K9719" s="3"/>
      <c r="L9719" s="3"/>
      <c r="M9719" s="3" t="s">
        <v>84</v>
      </c>
    </row>
    <row r="9720" spans="1:13" x14ac:dyDescent="0.25">
      <c r="A9720" s="1" t="s">
        <v>9</v>
      </c>
      <c r="B9720" s="2">
        <v>4050561713</v>
      </c>
      <c r="C9720" s="1" t="s">
        <v>9362</v>
      </c>
      <c r="D9720" s="3">
        <v>278</v>
      </c>
      <c r="E9720" s="1" t="s">
        <v>5642</v>
      </c>
      <c r="F9720" s="1" t="s">
        <v>564</v>
      </c>
      <c r="G9720" s="8">
        <v>333.5</v>
      </c>
      <c r="H9720" s="10">
        <v>340.3</v>
      </c>
      <c r="I9720" s="10">
        <v>6.8000000000000114</v>
      </c>
      <c r="J9720" s="14">
        <f>I9720/H9720</f>
        <v>1.998236849838381E-2</v>
      </c>
      <c r="K9720" s="3" t="s">
        <v>907</v>
      </c>
      <c r="L9720" s="3"/>
      <c r="M9720" s="3" t="s">
        <v>84</v>
      </c>
    </row>
    <row r="9721" spans="1:13" x14ac:dyDescent="0.25">
      <c r="A9721" s="1" t="s">
        <v>9</v>
      </c>
      <c r="B9721" s="2">
        <v>4050040565</v>
      </c>
      <c r="C9721" s="1" t="s">
        <v>9337</v>
      </c>
      <c r="D9721" s="3">
        <v>278</v>
      </c>
      <c r="E9721" s="1" t="s">
        <v>5642</v>
      </c>
      <c r="F9721" s="1" t="s">
        <v>564</v>
      </c>
      <c r="G9721" s="8">
        <v>333.5</v>
      </c>
      <c r="H9721" s="10">
        <v>789.22</v>
      </c>
      <c r="I9721" s="10">
        <v>455.72</v>
      </c>
      <c r="J9721" s="14">
        <f>I9721/H9721</f>
        <v>0.57743088112313423</v>
      </c>
      <c r="K9721" s="3"/>
      <c r="L9721" s="3" t="s">
        <v>907</v>
      </c>
      <c r="M9721" s="3" t="s">
        <v>84</v>
      </c>
    </row>
    <row r="9722" spans="1:13" x14ac:dyDescent="0.25">
      <c r="A9722" s="1" t="s">
        <v>9</v>
      </c>
      <c r="B9722" s="2">
        <v>4050040457</v>
      </c>
      <c r="C9722" s="1" t="s">
        <v>9335</v>
      </c>
      <c r="D9722" s="3">
        <v>278</v>
      </c>
      <c r="E9722" s="1" t="s">
        <v>5642</v>
      </c>
      <c r="F9722" s="1" t="s">
        <v>564</v>
      </c>
      <c r="G9722" s="8">
        <v>333.5</v>
      </c>
      <c r="H9722" s="10">
        <v>2440.8000000000002</v>
      </c>
      <c r="I9722" s="10">
        <v>2107.3000000000002</v>
      </c>
      <c r="J9722" s="14">
        <f>I9722/H9722</f>
        <v>0.8633644706653556</v>
      </c>
      <c r="K9722" s="3" t="s">
        <v>907</v>
      </c>
      <c r="L9722" s="3"/>
      <c r="M9722" s="3" t="s">
        <v>84</v>
      </c>
    </row>
    <row r="9723" spans="1:13" x14ac:dyDescent="0.25">
      <c r="A9723" s="1" t="s">
        <v>9</v>
      </c>
      <c r="B9723" s="2">
        <v>4050227241</v>
      </c>
      <c r="C9723" s="1" t="s">
        <v>9366</v>
      </c>
      <c r="D9723" s="3">
        <v>278</v>
      </c>
      <c r="E9723" s="1" t="s">
        <v>5642</v>
      </c>
      <c r="F9723" s="1" t="s">
        <v>564</v>
      </c>
      <c r="G9723" s="8">
        <v>333.51</v>
      </c>
      <c r="H9723" s="10">
        <v>340.31</v>
      </c>
      <c r="I9723" s="10">
        <v>6.8000000000000114</v>
      </c>
      <c r="J9723" s="14">
        <f>I9723/H9723</f>
        <v>1.9981781317034503E-2</v>
      </c>
      <c r="K9723" s="3" t="s">
        <v>907</v>
      </c>
      <c r="L9723" s="3"/>
      <c r="M9723" s="3" t="s">
        <v>84</v>
      </c>
    </row>
    <row r="9724" spans="1:13" x14ac:dyDescent="0.25">
      <c r="A9724" s="1" t="s">
        <v>9</v>
      </c>
      <c r="B9724" s="2">
        <v>4050231968</v>
      </c>
      <c r="C9724" s="1" t="s">
        <v>9367</v>
      </c>
      <c r="D9724" s="3">
        <v>278</v>
      </c>
      <c r="E9724" s="1" t="s">
        <v>5642</v>
      </c>
      <c r="F9724" s="1" t="s">
        <v>564</v>
      </c>
      <c r="G9724" s="8">
        <v>333.51</v>
      </c>
      <c r="H9724" s="10">
        <v>340.31</v>
      </c>
      <c r="I9724" s="10">
        <v>6.8000000000000114</v>
      </c>
      <c r="J9724" s="14">
        <f>I9724/H9724</f>
        <v>1.9981781317034503E-2</v>
      </c>
      <c r="K9724" s="3" t="s">
        <v>907</v>
      </c>
      <c r="L9724" s="3"/>
      <c r="M9724" s="3" t="s">
        <v>84</v>
      </c>
    </row>
    <row r="9725" spans="1:13" x14ac:dyDescent="0.25">
      <c r="A9725" s="1" t="s">
        <v>9</v>
      </c>
      <c r="B9725" s="2">
        <v>4050232977</v>
      </c>
      <c r="C9725" s="1" t="s">
        <v>9368</v>
      </c>
      <c r="D9725" s="3">
        <v>278</v>
      </c>
      <c r="E9725" s="1" t="s">
        <v>5642</v>
      </c>
      <c r="F9725" s="1" t="s">
        <v>564</v>
      </c>
      <c r="G9725" s="8">
        <v>333.51</v>
      </c>
      <c r="H9725" s="10">
        <v>340.31</v>
      </c>
      <c r="I9725" s="10">
        <v>6.8000000000000114</v>
      </c>
      <c r="J9725" s="14">
        <f>I9725/H9725</f>
        <v>1.9981781317034503E-2</v>
      </c>
      <c r="K9725" s="3" t="s">
        <v>907</v>
      </c>
      <c r="L9725" s="3"/>
      <c r="M9725" s="3" t="s">
        <v>84</v>
      </c>
    </row>
    <row r="9726" spans="1:13" x14ac:dyDescent="0.25">
      <c r="A9726" s="1" t="s">
        <v>9</v>
      </c>
      <c r="B9726" s="2">
        <v>4050055385</v>
      </c>
      <c r="C9726" s="1" t="s">
        <v>9369</v>
      </c>
      <c r="D9726" s="3">
        <v>278</v>
      </c>
      <c r="E9726" s="1" t="s">
        <v>5642</v>
      </c>
      <c r="F9726" s="1" t="s">
        <v>564</v>
      </c>
      <c r="G9726" s="8">
        <v>333.56</v>
      </c>
      <c r="H9726" s="10">
        <v>333.56</v>
      </c>
      <c r="I9726" s="10">
        <v>0</v>
      </c>
      <c r="J9726" s="14">
        <f>I9726/H9726</f>
        <v>0</v>
      </c>
      <c r="K9726" s="3" t="s">
        <v>907</v>
      </c>
      <c r="L9726" s="3"/>
      <c r="M9726" s="3" t="s">
        <v>84</v>
      </c>
    </row>
    <row r="9727" spans="1:13" x14ac:dyDescent="0.25">
      <c r="A9727" s="1" t="s">
        <v>9</v>
      </c>
      <c r="B9727" s="2">
        <v>4050058892</v>
      </c>
      <c r="C9727" s="1" t="s">
        <v>9370</v>
      </c>
      <c r="D9727" s="3">
        <v>278</v>
      </c>
      <c r="E9727" s="1" t="s">
        <v>5642</v>
      </c>
      <c r="F9727" s="1" t="s">
        <v>564</v>
      </c>
      <c r="G9727" s="8">
        <v>333.56</v>
      </c>
      <c r="H9727" s="10">
        <v>333.56</v>
      </c>
      <c r="I9727" s="10">
        <v>0</v>
      </c>
      <c r="J9727" s="14">
        <f>I9727/H9727</f>
        <v>0</v>
      </c>
      <c r="K9727" s="3" t="s">
        <v>907</v>
      </c>
      <c r="L9727" s="3"/>
      <c r="M9727" s="3" t="s">
        <v>84</v>
      </c>
    </row>
    <row r="9728" spans="1:13" x14ac:dyDescent="0.25">
      <c r="A9728" s="1" t="s">
        <v>9</v>
      </c>
      <c r="B9728" s="2">
        <v>4050227283</v>
      </c>
      <c r="C9728" s="1" t="s">
        <v>9371</v>
      </c>
      <c r="D9728" s="3">
        <v>278</v>
      </c>
      <c r="E9728" s="1" t="s">
        <v>5642</v>
      </c>
      <c r="F9728" s="1" t="s">
        <v>564</v>
      </c>
      <c r="G9728" s="8">
        <v>333.67</v>
      </c>
      <c r="H9728" s="10">
        <v>333.67</v>
      </c>
      <c r="I9728" s="10">
        <v>0</v>
      </c>
      <c r="J9728" s="14">
        <f>I9728/H9728</f>
        <v>0</v>
      </c>
      <c r="K9728" s="3" t="s">
        <v>2607</v>
      </c>
      <c r="L9728" s="3"/>
      <c r="M9728" s="3" t="s">
        <v>84</v>
      </c>
    </row>
    <row r="9729" spans="1:13" x14ac:dyDescent="0.25">
      <c r="A9729" s="1" t="s">
        <v>9</v>
      </c>
      <c r="B9729" s="2">
        <v>4050046598</v>
      </c>
      <c r="C9729" s="1" t="s">
        <v>9372</v>
      </c>
      <c r="D9729" s="3">
        <v>278</v>
      </c>
      <c r="E9729" s="1" t="s">
        <v>5642</v>
      </c>
      <c r="F9729" s="1" t="s">
        <v>564</v>
      </c>
      <c r="G9729" s="8">
        <v>333.79</v>
      </c>
      <c r="H9729" s="10">
        <v>333.79</v>
      </c>
      <c r="I9729" s="10">
        <v>0</v>
      </c>
      <c r="J9729" s="14">
        <f>I9729/H9729</f>
        <v>0</v>
      </c>
      <c r="K9729" s="3"/>
      <c r="L9729" s="3" t="s">
        <v>907</v>
      </c>
      <c r="M9729" s="3" t="s">
        <v>84</v>
      </c>
    </row>
    <row r="9730" spans="1:13" x14ac:dyDescent="0.25">
      <c r="A9730" s="1" t="s">
        <v>9</v>
      </c>
      <c r="B9730" s="2">
        <v>4050053977</v>
      </c>
      <c r="C9730" s="1" t="s">
        <v>9373</v>
      </c>
      <c r="D9730" s="3">
        <v>278</v>
      </c>
      <c r="E9730" s="1" t="s">
        <v>5642</v>
      </c>
      <c r="F9730" s="1" t="s">
        <v>564</v>
      </c>
      <c r="G9730" s="8">
        <v>333.79</v>
      </c>
      <c r="H9730" s="10">
        <v>333.79</v>
      </c>
      <c r="I9730" s="10">
        <v>0</v>
      </c>
      <c r="J9730" s="14">
        <f>I9730/H9730</f>
        <v>0</v>
      </c>
      <c r="K9730" s="3"/>
      <c r="L9730" s="3" t="s">
        <v>907</v>
      </c>
      <c r="M9730" s="3" t="s">
        <v>84</v>
      </c>
    </row>
    <row r="9731" spans="1:13" x14ac:dyDescent="0.25">
      <c r="A9731" s="1" t="s">
        <v>9</v>
      </c>
      <c r="B9731" s="2">
        <v>4050042101</v>
      </c>
      <c r="C9731" s="1" t="s">
        <v>9374</v>
      </c>
      <c r="D9731" s="3">
        <v>278</v>
      </c>
      <c r="E9731" s="1" t="s">
        <v>5642</v>
      </c>
      <c r="F9731" s="1" t="s">
        <v>564</v>
      </c>
      <c r="G9731" s="8">
        <v>334</v>
      </c>
      <c r="H9731" s="10">
        <v>245</v>
      </c>
      <c r="I9731" s="10">
        <v>-89</v>
      </c>
      <c r="J9731" s="14">
        <f>I9731/H9731</f>
        <v>-0.36326530612244901</v>
      </c>
      <c r="K9731" s="3" t="s">
        <v>907</v>
      </c>
      <c r="L9731" s="3"/>
      <c r="M9731" s="3" t="s">
        <v>84</v>
      </c>
    </row>
    <row r="9732" spans="1:13" x14ac:dyDescent="0.25">
      <c r="A9732" s="1" t="s">
        <v>9</v>
      </c>
      <c r="B9732" s="2">
        <v>4050044713</v>
      </c>
      <c r="C9732" s="1" t="s">
        <v>9375</v>
      </c>
      <c r="D9732" s="3">
        <v>278</v>
      </c>
      <c r="E9732" s="1" t="s">
        <v>5642</v>
      </c>
      <c r="F9732" s="1" t="s">
        <v>564</v>
      </c>
      <c r="G9732" s="8">
        <v>334.34</v>
      </c>
      <c r="H9732" s="10">
        <v>341.14</v>
      </c>
      <c r="I9732" s="10">
        <v>6.8000000000000114</v>
      </c>
      <c r="J9732" s="14">
        <f>I9732/H9732</f>
        <v>1.9933165269390901E-2</v>
      </c>
      <c r="K9732" s="3" t="s">
        <v>907</v>
      </c>
      <c r="L9732" s="3"/>
      <c r="M9732" s="3" t="s">
        <v>84</v>
      </c>
    </row>
    <row r="9733" spans="1:13" x14ac:dyDescent="0.25">
      <c r="A9733" s="1" t="s">
        <v>9</v>
      </c>
      <c r="B9733" s="2">
        <v>4051366081</v>
      </c>
      <c r="C9733" s="1" t="s">
        <v>9376</v>
      </c>
      <c r="D9733" s="3">
        <v>278</v>
      </c>
      <c r="E9733" s="1" t="s">
        <v>5642</v>
      </c>
      <c r="F9733" s="1" t="s">
        <v>564</v>
      </c>
      <c r="G9733" s="8">
        <v>334.36</v>
      </c>
      <c r="H9733" s="10">
        <v>334.78</v>
      </c>
      <c r="I9733" s="10">
        <v>0.41999999999995907</v>
      </c>
      <c r="J9733" s="14">
        <f>I9733/H9733</f>
        <v>1.2545552303003737E-3</v>
      </c>
      <c r="K9733" s="3" t="s">
        <v>907</v>
      </c>
      <c r="L9733" s="3"/>
      <c r="M9733" s="3" t="s">
        <v>84</v>
      </c>
    </row>
    <row r="9734" spans="1:13" x14ac:dyDescent="0.25">
      <c r="A9734" s="1" t="s">
        <v>9</v>
      </c>
      <c r="B9734" s="2">
        <v>4050255051</v>
      </c>
      <c r="C9734" s="1" t="s">
        <v>9377</v>
      </c>
      <c r="D9734" s="3">
        <v>278</v>
      </c>
      <c r="E9734" s="1" t="s">
        <v>5642</v>
      </c>
      <c r="F9734" s="1" t="s">
        <v>564</v>
      </c>
      <c r="G9734" s="8">
        <v>334.38</v>
      </c>
      <c r="H9734" s="10">
        <v>303.89999999999998</v>
      </c>
      <c r="I9734" s="10">
        <v>-30.480000000000018</v>
      </c>
      <c r="J9734" s="14">
        <f>I9734/H9734</f>
        <v>-0.10029615004935841</v>
      </c>
      <c r="K9734" s="3"/>
      <c r="L9734" s="3" t="s">
        <v>907</v>
      </c>
      <c r="M9734" s="3" t="s">
        <v>84</v>
      </c>
    </row>
    <row r="9735" spans="1:13" x14ac:dyDescent="0.25">
      <c r="A9735" s="1" t="s">
        <v>9</v>
      </c>
      <c r="B9735" s="2">
        <v>4050075889</v>
      </c>
      <c r="C9735" s="1" t="s">
        <v>9378</v>
      </c>
      <c r="D9735" s="3">
        <v>278</v>
      </c>
      <c r="E9735" s="1" t="s">
        <v>5642</v>
      </c>
      <c r="F9735" s="1" t="s">
        <v>564</v>
      </c>
      <c r="G9735" s="8">
        <v>334.5</v>
      </c>
      <c r="H9735" s="10">
        <v>334.5</v>
      </c>
      <c r="I9735" s="10">
        <v>0</v>
      </c>
      <c r="J9735" s="14">
        <f>I9735/H9735</f>
        <v>0</v>
      </c>
      <c r="K9735" s="3" t="s">
        <v>907</v>
      </c>
      <c r="L9735" s="3"/>
      <c r="M9735" s="3" t="s">
        <v>84</v>
      </c>
    </row>
    <row r="9736" spans="1:13" x14ac:dyDescent="0.25">
      <c r="A9736" s="1" t="s">
        <v>9</v>
      </c>
      <c r="B9736" s="2">
        <v>4050233028</v>
      </c>
      <c r="C9736" s="1" t="s">
        <v>9379</v>
      </c>
      <c r="D9736" s="3">
        <v>278</v>
      </c>
      <c r="E9736" s="1" t="s">
        <v>5642</v>
      </c>
      <c r="F9736" s="1" t="s">
        <v>564</v>
      </c>
      <c r="G9736" s="8">
        <v>334.5</v>
      </c>
      <c r="H9736" s="10">
        <v>334.5</v>
      </c>
      <c r="I9736" s="10">
        <v>0</v>
      </c>
      <c r="J9736" s="14">
        <f>I9736/H9736</f>
        <v>0</v>
      </c>
      <c r="K9736" s="3" t="s">
        <v>907</v>
      </c>
      <c r="L9736" s="3"/>
      <c r="M9736" s="3" t="s">
        <v>84</v>
      </c>
    </row>
    <row r="9737" spans="1:13" x14ac:dyDescent="0.25">
      <c r="A9737" s="1" t="s">
        <v>9</v>
      </c>
      <c r="B9737" s="2">
        <v>4050233225</v>
      </c>
      <c r="C9737" s="1" t="s">
        <v>9380</v>
      </c>
      <c r="D9737" s="3">
        <v>278</v>
      </c>
      <c r="E9737" s="1" t="s">
        <v>5642</v>
      </c>
      <c r="F9737" s="1" t="s">
        <v>564</v>
      </c>
      <c r="G9737" s="8">
        <v>334.5</v>
      </c>
      <c r="H9737" s="10">
        <v>334.5</v>
      </c>
      <c r="I9737" s="10">
        <v>0</v>
      </c>
      <c r="J9737" s="14">
        <f>I9737/H9737</f>
        <v>0</v>
      </c>
      <c r="K9737" s="3" t="s">
        <v>907</v>
      </c>
      <c r="L9737" s="3"/>
      <c r="M9737" s="3" t="s">
        <v>84</v>
      </c>
    </row>
    <row r="9738" spans="1:13" x14ac:dyDescent="0.25">
      <c r="A9738" s="1" t="s">
        <v>9</v>
      </c>
      <c r="B9738" s="2">
        <v>4570018062</v>
      </c>
      <c r="C9738" s="1" t="s">
        <v>9381</v>
      </c>
      <c r="D9738" s="3">
        <v>278</v>
      </c>
      <c r="E9738" s="1" t="s">
        <v>5642</v>
      </c>
      <c r="F9738" s="1" t="s">
        <v>564</v>
      </c>
      <c r="G9738" s="8">
        <v>334.5</v>
      </c>
      <c r="H9738" s="10">
        <v>341.3</v>
      </c>
      <c r="I9738" s="10">
        <v>6.8000000000000114</v>
      </c>
      <c r="J9738" s="14">
        <f>I9738/H9738</f>
        <v>1.9923820685613863E-2</v>
      </c>
      <c r="K9738" s="3"/>
      <c r="L9738" s="3" t="s">
        <v>732</v>
      </c>
      <c r="M9738" s="3" t="s">
        <v>84</v>
      </c>
    </row>
    <row r="9739" spans="1:13" x14ac:dyDescent="0.25">
      <c r="A9739" s="1" t="s">
        <v>9</v>
      </c>
      <c r="B9739" s="2">
        <v>4050056994</v>
      </c>
      <c r="C9739" s="1" t="s">
        <v>9382</v>
      </c>
      <c r="D9739" s="3">
        <v>278</v>
      </c>
      <c r="E9739" s="1" t="s">
        <v>5642</v>
      </c>
      <c r="F9739" s="1" t="s">
        <v>564</v>
      </c>
      <c r="G9739" s="8">
        <v>334.6</v>
      </c>
      <c r="H9739" s="10">
        <v>334.6</v>
      </c>
      <c r="I9739" s="10">
        <v>0</v>
      </c>
      <c r="J9739" s="14">
        <f>I9739/H9739</f>
        <v>0</v>
      </c>
      <c r="K9739" s="3" t="s">
        <v>907</v>
      </c>
      <c r="L9739" s="3"/>
      <c r="M9739" s="3" t="s">
        <v>84</v>
      </c>
    </row>
    <row r="9740" spans="1:13" x14ac:dyDescent="0.25">
      <c r="A9740" s="1" t="s">
        <v>9</v>
      </c>
      <c r="B9740" s="2">
        <v>4050227957</v>
      </c>
      <c r="C9740" s="1" t="s">
        <v>9383</v>
      </c>
      <c r="D9740" s="3">
        <v>278</v>
      </c>
      <c r="E9740" s="1" t="s">
        <v>5642</v>
      </c>
      <c r="F9740" s="1" t="s">
        <v>564</v>
      </c>
      <c r="G9740" s="8">
        <v>334.6</v>
      </c>
      <c r="H9740" s="10">
        <v>334.6</v>
      </c>
      <c r="I9740" s="10">
        <v>0</v>
      </c>
      <c r="J9740" s="14">
        <f>I9740/H9740</f>
        <v>0</v>
      </c>
      <c r="K9740" s="3" t="s">
        <v>907</v>
      </c>
      <c r="L9740" s="3"/>
      <c r="M9740" s="3" t="s">
        <v>84</v>
      </c>
    </row>
    <row r="9741" spans="1:13" x14ac:dyDescent="0.25">
      <c r="A9741" s="1" t="s">
        <v>9</v>
      </c>
      <c r="B9741" s="2">
        <v>4050227958</v>
      </c>
      <c r="C9741" s="1" t="s">
        <v>9384</v>
      </c>
      <c r="D9741" s="3">
        <v>278</v>
      </c>
      <c r="E9741" s="1" t="s">
        <v>5642</v>
      </c>
      <c r="F9741" s="1" t="s">
        <v>564</v>
      </c>
      <c r="G9741" s="8">
        <v>334.6</v>
      </c>
      <c r="H9741" s="10">
        <v>334.6</v>
      </c>
      <c r="I9741" s="10">
        <v>0</v>
      </c>
      <c r="J9741" s="14">
        <f>I9741/H9741</f>
        <v>0</v>
      </c>
      <c r="K9741" s="3" t="s">
        <v>907</v>
      </c>
      <c r="L9741" s="3"/>
      <c r="M9741" s="3" t="s">
        <v>84</v>
      </c>
    </row>
    <row r="9742" spans="1:13" x14ac:dyDescent="0.25">
      <c r="A9742" s="1" t="s">
        <v>9</v>
      </c>
      <c r="B9742" s="2">
        <v>4050227959</v>
      </c>
      <c r="C9742" s="1" t="s">
        <v>9385</v>
      </c>
      <c r="D9742" s="3">
        <v>278</v>
      </c>
      <c r="E9742" s="1" t="s">
        <v>5642</v>
      </c>
      <c r="F9742" s="1" t="s">
        <v>564</v>
      </c>
      <c r="G9742" s="8">
        <v>334.6</v>
      </c>
      <c r="H9742" s="10">
        <v>334.6</v>
      </c>
      <c r="I9742" s="10">
        <v>0</v>
      </c>
      <c r="J9742" s="14">
        <f>I9742/H9742</f>
        <v>0</v>
      </c>
      <c r="K9742" s="3" t="s">
        <v>907</v>
      </c>
      <c r="L9742" s="3"/>
      <c r="M9742" s="3" t="s">
        <v>84</v>
      </c>
    </row>
    <row r="9743" spans="1:13" x14ac:dyDescent="0.25">
      <c r="A9743" s="1" t="s">
        <v>9</v>
      </c>
      <c r="B9743" s="2">
        <v>4050229245</v>
      </c>
      <c r="C9743" s="1" t="s">
        <v>9386</v>
      </c>
      <c r="D9743" s="3">
        <v>278</v>
      </c>
      <c r="E9743" s="1" t="s">
        <v>5642</v>
      </c>
      <c r="F9743" s="1" t="s">
        <v>564</v>
      </c>
      <c r="G9743" s="8">
        <v>334.6</v>
      </c>
      <c r="H9743" s="10">
        <v>334.6</v>
      </c>
      <c r="I9743" s="10">
        <v>0</v>
      </c>
      <c r="J9743" s="14">
        <f>I9743/H9743</f>
        <v>0</v>
      </c>
      <c r="K9743" s="3" t="s">
        <v>907</v>
      </c>
      <c r="L9743" s="3"/>
      <c r="M9743" s="3" t="s">
        <v>84</v>
      </c>
    </row>
    <row r="9744" spans="1:13" x14ac:dyDescent="0.25">
      <c r="A9744" s="1" t="s">
        <v>9</v>
      </c>
      <c r="B9744" s="2">
        <v>4050236351</v>
      </c>
      <c r="C9744" s="1" t="s">
        <v>9388</v>
      </c>
      <c r="D9744" s="3">
        <v>278</v>
      </c>
      <c r="E9744" s="1" t="s">
        <v>5642</v>
      </c>
      <c r="F9744" s="1" t="s">
        <v>564</v>
      </c>
      <c r="G9744" s="8">
        <v>335.18</v>
      </c>
      <c r="H9744" s="10">
        <v>303.89999999999998</v>
      </c>
      <c r="I9744" s="10">
        <v>-31.28000000000003</v>
      </c>
      <c r="J9744" s="14">
        <f>I9744/H9744</f>
        <v>-0.10292859493254371</v>
      </c>
      <c r="K9744" s="3" t="s">
        <v>907</v>
      </c>
      <c r="L9744" s="3"/>
      <c r="M9744" s="3" t="s">
        <v>84</v>
      </c>
    </row>
    <row r="9745" spans="1:13" x14ac:dyDescent="0.25">
      <c r="A9745" s="1" t="s">
        <v>9</v>
      </c>
      <c r="B9745" s="2">
        <v>4050236352</v>
      </c>
      <c r="C9745" s="1" t="s">
        <v>9389</v>
      </c>
      <c r="D9745" s="3">
        <v>278</v>
      </c>
      <c r="E9745" s="1" t="s">
        <v>5642</v>
      </c>
      <c r="F9745" s="1" t="s">
        <v>564</v>
      </c>
      <c r="G9745" s="8">
        <v>335.18</v>
      </c>
      <c r="H9745" s="10">
        <v>303.89999999999998</v>
      </c>
      <c r="I9745" s="10">
        <v>-31.28000000000003</v>
      </c>
      <c r="J9745" s="14">
        <f>I9745/H9745</f>
        <v>-0.10292859493254371</v>
      </c>
      <c r="K9745" s="3" t="s">
        <v>907</v>
      </c>
      <c r="L9745" s="3"/>
      <c r="M9745" s="3" t="s">
        <v>84</v>
      </c>
    </row>
    <row r="9746" spans="1:13" x14ac:dyDescent="0.25">
      <c r="A9746" s="1" t="s">
        <v>9</v>
      </c>
      <c r="B9746" s="2">
        <v>4050238194</v>
      </c>
      <c r="C9746" s="1" t="s">
        <v>9390</v>
      </c>
      <c r="D9746" s="3">
        <v>278</v>
      </c>
      <c r="E9746" s="1" t="s">
        <v>5642</v>
      </c>
      <c r="F9746" s="1" t="s">
        <v>564</v>
      </c>
      <c r="G9746" s="8">
        <v>335.18</v>
      </c>
      <c r="H9746" s="10">
        <v>303.89999999999998</v>
      </c>
      <c r="I9746" s="10">
        <v>-31.28000000000003</v>
      </c>
      <c r="J9746" s="14">
        <f>I9746/H9746</f>
        <v>-0.10292859493254371</v>
      </c>
      <c r="K9746" s="3" t="s">
        <v>907</v>
      </c>
      <c r="L9746" s="3"/>
      <c r="M9746" s="3" t="s">
        <v>84</v>
      </c>
    </row>
    <row r="9747" spans="1:13" x14ac:dyDescent="0.25">
      <c r="A9747" s="1" t="s">
        <v>9</v>
      </c>
      <c r="B9747" s="2">
        <v>4050239935</v>
      </c>
      <c r="C9747" s="1" t="s">
        <v>9391</v>
      </c>
      <c r="D9747" s="3">
        <v>278</v>
      </c>
      <c r="E9747" s="1" t="s">
        <v>5642</v>
      </c>
      <c r="F9747" s="1" t="s">
        <v>564</v>
      </c>
      <c r="G9747" s="8">
        <v>335.18</v>
      </c>
      <c r="H9747" s="10">
        <v>303.89999999999998</v>
      </c>
      <c r="I9747" s="10">
        <v>-31.28000000000003</v>
      </c>
      <c r="J9747" s="14">
        <f>I9747/H9747</f>
        <v>-0.10292859493254371</v>
      </c>
      <c r="K9747" s="3" t="s">
        <v>907</v>
      </c>
      <c r="L9747" s="3"/>
      <c r="M9747" s="3" t="s">
        <v>84</v>
      </c>
    </row>
    <row r="9748" spans="1:13" x14ac:dyDescent="0.25">
      <c r="A9748" s="1" t="s">
        <v>9</v>
      </c>
      <c r="B9748" s="2">
        <v>4050234139</v>
      </c>
      <c r="C9748" s="1" t="s">
        <v>9387</v>
      </c>
      <c r="D9748" s="3">
        <v>278</v>
      </c>
      <c r="E9748" s="1" t="s">
        <v>5642</v>
      </c>
      <c r="F9748" s="1" t="s">
        <v>564</v>
      </c>
      <c r="G9748" s="8">
        <v>335.18</v>
      </c>
      <c r="H9748" s="10">
        <v>348.67</v>
      </c>
      <c r="I9748" s="10">
        <v>13.490000000000009</v>
      </c>
      <c r="J9748" s="14">
        <f>I9748/H9748</f>
        <v>3.8689878681848193E-2</v>
      </c>
      <c r="K9748" s="3" t="s">
        <v>907</v>
      </c>
      <c r="L9748" s="3"/>
      <c r="M9748" s="3" t="s">
        <v>84</v>
      </c>
    </row>
    <row r="9749" spans="1:13" x14ac:dyDescent="0.25">
      <c r="A9749" s="1" t="s">
        <v>9</v>
      </c>
      <c r="B9749" s="2">
        <v>4050062183</v>
      </c>
      <c r="C9749" s="1" t="s">
        <v>9392</v>
      </c>
      <c r="D9749" s="3">
        <v>278</v>
      </c>
      <c r="E9749" s="1" t="s">
        <v>5642</v>
      </c>
      <c r="F9749" s="1" t="s">
        <v>564</v>
      </c>
      <c r="G9749" s="8">
        <v>335.5</v>
      </c>
      <c r="H9749" s="10">
        <v>335.5</v>
      </c>
      <c r="I9749" s="10">
        <v>0</v>
      </c>
      <c r="J9749" s="14">
        <f>I9749/H9749</f>
        <v>0</v>
      </c>
      <c r="K9749" s="3" t="s">
        <v>907</v>
      </c>
      <c r="L9749" s="3"/>
      <c r="M9749" s="3" t="s">
        <v>84</v>
      </c>
    </row>
    <row r="9750" spans="1:13" x14ac:dyDescent="0.25">
      <c r="A9750" s="1" t="s">
        <v>9</v>
      </c>
      <c r="B9750" s="2">
        <v>4050273454</v>
      </c>
      <c r="C9750" s="1" t="s">
        <v>9394</v>
      </c>
      <c r="D9750" s="3">
        <v>278</v>
      </c>
      <c r="E9750" s="1" t="s">
        <v>5642</v>
      </c>
      <c r="F9750" s="1" t="s">
        <v>564</v>
      </c>
      <c r="G9750" s="8">
        <v>335.5</v>
      </c>
      <c r="H9750" s="10">
        <v>335.5</v>
      </c>
      <c r="I9750" s="10">
        <v>0</v>
      </c>
      <c r="J9750" s="14">
        <f>I9750/H9750</f>
        <v>0</v>
      </c>
      <c r="K9750" s="3"/>
      <c r="L9750" s="3" t="s">
        <v>8217</v>
      </c>
      <c r="M9750" s="3" t="s">
        <v>84</v>
      </c>
    </row>
    <row r="9751" spans="1:13" x14ac:dyDescent="0.25">
      <c r="A9751" s="1" t="s">
        <v>9</v>
      </c>
      <c r="B9751" s="2">
        <v>4050239900</v>
      </c>
      <c r="C9751" s="1" t="s">
        <v>9393</v>
      </c>
      <c r="D9751" s="3">
        <v>278</v>
      </c>
      <c r="E9751" s="1" t="s">
        <v>5642</v>
      </c>
      <c r="F9751" s="1" t="s">
        <v>564</v>
      </c>
      <c r="G9751" s="8">
        <v>335.5</v>
      </c>
      <c r="H9751" s="10">
        <v>342.3</v>
      </c>
      <c r="I9751" s="10">
        <v>6.8000000000000114</v>
      </c>
      <c r="J9751" s="14">
        <f>I9751/H9751</f>
        <v>1.986561495763953E-2</v>
      </c>
      <c r="K9751" s="3" t="s">
        <v>907</v>
      </c>
      <c r="L9751" s="3"/>
      <c r="M9751" s="3" t="s">
        <v>84</v>
      </c>
    </row>
    <row r="9752" spans="1:13" x14ac:dyDescent="0.25">
      <c r="A9752" s="1" t="s">
        <v>9</v>
      </c>
      <c r="B9752" s="2">
        <v>4050039018</v>
      </c>
      <c r="C9752" s="1" t="s">
        <v>9395</v>
      </c>
      <c r="D9752" s="3">
        <v>278</v>
      </c>
      <c r="E9752" s="1" t="s">
        <v>5642</v>
      </c>
      <c r="F9752" s="1" t="s">
        <v>564</v>
      </c>
      <c r="G9752" s="8">
        <v>336</v>
      </c>
      <c r="H9752" s="10">
        <v>166.11</v>
      </c>
      <c r="I9752" s="10">
        <v>-169.89</v>
      </c>
      <c r="J9752" s="14">
        <f>I9752/H9752</f>
        <v>-1.0227560050568898</v>
      </c>
      <c r="K9752" s="3" t="s">
        <v>907</v>
      </c>
      <c r="L9752" s="3"/>
      <c r="M9752" s="3" t="s">
        <v>84</v>
      </c>
    </row>
    <row r="9753" spans="1:13" x14ac:dyDescent="0.25">
      <c r="A9753" s="1" t="s">
        <v>9</v>
      </c>
      <c r="B9753" s="2">
        <v>4050040925</v>
      </c>
      <c r="C9753" s="1" t="s">
        <v>9396</v>
      </c>
      <c r="D9753" s="3">
        <v>278</v>
      </c>
      <c r="E9753" s="1" t="s">
        <v>5642</v>
      </c>
      <c r="F9753" s="1" t="s">
        <v>564</v>
      </c>
      <c r="G9753" s="8">
        <v>336</v>
      </c>
      <c r="H9753" s="10">
        <v>187.55</v>
      </c>
      <c r="I9753" s="10">
        <v>-148.44999999999999</v>
      </c>
      <c r="J9753" s="14">
        <f>I9753/H9753</f>
        <v>-0.79152226073047172</v>
      </c>
      <c r="K9753" s="3" t="s">
        <v>907</v>
      </c>
      <c r="L9753" s="3"/>
      <c r="M9753" s="3" t="s">
        <v>84</v>
      </c>
    </row>
    <row r="9754" spans="1:13" x14ac:dyDescent="0.25">
      <c r="A9754" s="1" t="s">
        <v>9</v>
      </c>
      <c r="B9754" s="2">
        <v>4050054993</v>
      </c>
      <c r="C9754" s="1" t="s">
        <v>9398</v>
      </c>
      <c r="D9754" s="3">
        <v>278</v>
      </c>
      <c r="E9754" s="1" t="s">
        <v>5642</v>
      </c>
      <c r="F9754" s="1" t="s">
        <v>564</v>
      </c>
      <c r="G9754" s="8">
        <v>336</v>
      </c>
      <c r="H9754" s="10">
        <v>336</v>
      </c>
      <c r="I9754" s="10">
        <v>0</v>
      </c>
      <c r="J9754" s="14">
        <f>I9754/H9754</f>
        <v>0</v>
      </c>
      <c r="K9754" s="3" t="s">
        <v>907</v>
      </c>
      <c r="L9754" s="3"/>
      <c r="M9754" s="3" t="s">
        <v>84</v>
      </c>
    </row>
    <row r="9755" spans="1:13" x14ac:dyDescent="0.25">
      <c r="A9755" s="1" t="s">
        <v>9</v>
      </c>
      <c r="B9755" s="2">
        <v>4050243997</v>
      </c>
      <c r="C9755" s="1" t="s">
        <v>9400</v>
      </c>
      <c r="D9755" s="3">
        <v>278</v>
      </c>
      <c r="E9755" s="1" t="s">
        <v>5642</v>
      </c>
      <c r="F9755" s="1" t="s">
        <v>564</v>
      </c>
      <c r="G9755" s="8">
        <v>336</v>
      </c>
      <c r="H9755" s="10">
        <v>336</v>
      </c>
      <c r="I9755" s="10">
        <v>0</v>
      </c>
      <c r="J9755" s="14">
        <f>I9755/H9755</f>
        <v>0</v>
      </c>
      <c r="K9755" s="3" t="s">
        <v>907</v>
      </c>
      <c r="L9755" s="3"/>
      <c r="M9755" s="3" t="s">
        <v>84</v>
      </c>
    </row>
    <row r="9756" spans="1:13" x14ac:dyDescent="0.25">
      <c r="A9756" s="1" t="s">
        <v>9</v>
      </c>
      <c r="B9756" s="2">
        <v>4050054883</v>
      </c>
      <c r="C9756" s="1" t="s">
        <v>9397</v>
      </c>
      <c r="D9756" s="3">
        <v>278</v>
      </c>
      <c r="E9756" s="1" t="s">
        <v>5642</v>
      </c>
      <c r="F9756" s="1" t="s">
        <v>564</v>
      </c>
      <c r="G9756" s="8">
        <v>336</v>
      </c>
      <c r="H9756" s="10">
        <v>342.8</v>
      </c>
      <c r="I9756" s="10">
        <v>6.8000000000000114</v>
      </c>
      <c r="J9756" s="14">
        <f>I9756/H9756</f>
        <v>1.9836639439906684E-2</v>
      </c>
      <c r="K9756" s="3" t="s">
        <v>907</v>
      </c>
      <c r="L9756" s="3"/>
      <c r="M9756" s="3" t="s">
        <v>84</v>
      </c>
    </row>
    <row r="9757" spans="1:13" x14ac:dyDescent="0.25">
      <c r="A9757" s="1" t="s">
        <v>9</v>
      </c>
      <c r="B9757" s="2">
        <v>4050212904</v>
      </c>
      <c r="C9757" s="1" t="s">
        <v>9399</v>
      </c>
      <c r="D9757" s="3">
        <v>278</v>
      </c>
      <c r="E9757" s="1" t="s">
        <v>5642</v>
      </c>
      <c r="F9757" s="1" t="s">
        <v>564</v>
      </c>
      <c r="G9757" s="8">
        <v>336</v>
      </c>
      <c r="H9757" s="10">
        <v>342.8</v>
      </c>
      <c r="I9757" s="10">
        <v>6.8000000000000114</v>
      </c>
      <c r="J9757" s="14">
        <f>I9757/H9757</f>
        <v>1.9836639439906684E-2</v>
      </c>
      <c r="K9757" s="3" t="s">
        <v>907</v>
      </c>
      <c r="L9757" s="3"/>
      <c r="M9757" s="3" t="s">
        <v>84</v>
      </c>
    </row>
    <row r="9758" spans="1:13" x14ac:dyDescent="0.25">
      <c r="A9758" s="1" t="s">
        <v>9</v>
      </c>
      <c r="B9758" s="2">
        <v>4050244002</v>
      </c>
      <c r="C9758" s="1" t="s">
        <v>9401</v>
      </c>
      <c r="D9758" s="3">
        <v>278</v>
      </c>
      <c r="E9758" s="1" t="s">
        <v>5642</v>
      </c>
      <c r="F9758" s="1" t="s">
        <v>564</v>
      </c>
      <c r="G9758" s="8">
        <v>336</v>
      </c>
      <c r="H9758" s="10">
        <v>0</v>
      </c>
      <c r="I9758" s="10">
        <v>-336</v>
      </c>
      <c r="J9758" s="14" t="e">
        <f>I9758/H9758</f>
        <v>#DIV/0!</v>
      </c>
      <c r="K9758" s="3" t="s">
        <v>907</v>
      </c>
      <c r="L9758" s="3"/>
      <c r="M9758" s="3" t="s">
        <v>84</v>
      </c>
    </row>
    <row r="9759" spans="1:13" x14ac:dyDescent="0.25">
      <c r="A9759" s="1" t="s">
        <v>9</v>
      </c>
      <c r="B9759" s="2">
        <v>4050235509</v>
      </c>
      <c r="C9759" s="1" t="s">
        <v>9402</v>
      </c>
      <c r="D9759" s="3">
        <v>278</v>
      </c>
      <c r="E9759" s="1" t="s">
        <v>5642</v>
      </c>
      <c r="F9759" s="1" t="s">
        <v>564</v>
      </c>
      <c r="G9759" s="8">
        <v>336.12</v>
      </c>
      <c r="H9759" s="10">
        <v>345.55</v>
      </c>
      <c r="I9759" s="10">
        <v>9.4300000000000068</v>
      </c>
      <c r="J9759" s="14">
        <f>I9759/H9759</f>
        <v>2.7289827810736526E-2</v>
      </c>
      <c r="K9759" s="3" t="s">
        <v>907</v>
      </c>
      <c r="L9759" s="3"/>
      <c r="M9759" s="3" t="s">
        <v>84</v>
      </c>
    </row>
    <row r="9760" spans="1:13" x14ac:dyDescent="0.25">
      <c r="A9760" s="1" t="s">
        <v>9</v>
      </c>
      <c r="B9760" s="2">
        <v>4050233979</v>
      </c>
      <c r="C9760" s="1" t="s">
        <v>9403</v>
      </c>
      <c r="D9760" s="3">
        <v>278</v>
      </c>
      <c r="E9760" s="1" t="s">
        <v>5642</v>
      </c>
      <c r="F9760" s="1" t="s">
        <v>564</v>
      </c>
      <c r="G9760" s="8">
        <v>336.2</v>
      </c>
      <c r="H9760" s="10">
        <v>343</v>
      </c>
      <c r="I9760" s="10">
        <v>6.8000000000000114</v>
      </c>
      <c r="J9760" s="14">
        <f>I9760/H9760</f>
        <v>1.982507288629741E-2</v>
      </c>
      <c r="K9760" s="3" t="s">
        <v>907</v>
      </c>
      <c r="L9760" s="3"/>
      <c r="M9760" s="3" t="s">
        <v>84</v>
      </c>
    </row>
    <row r="9761" spans="1:13" x14ac:dyDescent="0.25">
      <c r="A9761" s="1" t="s">
        <v>9</v>
      </c>
      <c r="B9761" s="2">
        <v>4050235878</v>
      </c>
      <c r="C9761" s="1" t="s">
        <v>9404</v>
      </c>
      <c r="D9761" s="3">
        <v>278</v>
      </c>
      <c r="E9761" s="1" t="s">
        <v>5642</v>
      </c>
      <c r="F9761" s="1" t="s">
        <v>564</v>
      </c>
      <c r="G9761" s="8">
        <v>336.2</v>
      </c>
      <c r="H9761" s="10">
        <v>343</v>
      </c>
      <c r="I9761" s="10">
        <v>6.8000000000000114</v>
      </c>
      <c r="J9761" s="14">
        <f>I9761/H9761</f>
        <v>1.982507288629741E-2</v>
      </c>
      <c r="K9761" s="3" t="s">
        <v>907</v>
      </c>
      <c r="L9761" s="3"/>
      <c r="M9761" s="3" t="s">
        <v>84</v>
      </c>
    </row>
    <row r="9762" spans="1:13" x14ac:dyDescent="0.25">
      <c r="A9762" s="1" t="s">
        <v>9</v>
      </c>
      <c r="B9762" s="2">
        <v>4050236827</v>
      </c>
      <c r="C9762" s="1" t="s">
        <v>9405</v>
      </c>
      <c r="D9762" s="3">
        <v>278</v>
      </c>
      <c r="E9762" s="1" t="s">
        <v>5642</v>
      </c>
      <c r="F9762" s="1" t="s">
        <v>564</v>
      </c>
      <c r="G9762" s="8">
        <v>336.2</v>
      </c>
      <c r="H9762" s="10">
        <v>343</v>
      </c>
      <c r="I9762" s="10">
        <v>6.8000000000000114</v>
      </c>
      <c r="J9762" s="14">
        <f>I9762/H9762</f>
        <v>1.982507288629741E-2</v>
      </c>
      <c r="K9762" s="3" t="s">
        <v>907</v>
      </c>
      <c r="L9762" s="3"/>
      <c r="M9762" s="3" t="s">
        <v>84</v>
      </c>
    </row>
    <row r="9763" spans="1:13" x14ac:dyDescent="0.25">
      <c r="A9763" s="1" t="s">
        <v>9</v>
      </c>
      <c r="B9763" s="2">
        <v>4050010591</v>
      </c>
      <c r="C9763" s="1" t="s">
        <v>9406</v>
      </c>
      <c r="D9763" s="3">
        <v>278</v>
      </c>
      <c r="E9763" s="1" t="s">
        <v>5642</v>
      </c>
      <c r="F9763" s="1" t="s">
        <v>564</v>
      </c>
      <c r="G9763" s="8">
        <v>336.37</v>
      </c>
      <c r="H9763" s="10">
        <v>2412.46</v>
      </c>
      <c r="I9763" s="10">
        <v>2076.09</v>
      </c>
      <c r="J9763" s="14">
        <f>I9763/H9763</f>
        <v>0.86056970892781648</v>
      </c>
      <c r="K9763" s="3" t="s">
        <v>907</v>
      </c>
      <c r="L9763" s="3"/>
      <c r="M9763" s="3" t="s">
        <v>84</v>
      </c>
    </row>
    <row r="9764" spans="1:13" x14ac:dyDescent="0.25">
      <c r="A9764" s="1" t="s">
        <v>9</v>
      </c>
      <c r="B9764" s="2">
        <v>4050236161</v>
      </c>
      <c r="C9764" s="1" t="s">
        <v>9408</v>
      </c>
      <c r="D9764" s="3">
        <v>278</v>
      </c>
      <c r="E9764" s="1" t="s">
        <v>5642</v>
      </c>
      <c r="F9764" s="1" t="s">
        <v>564</v>
      </c>
      <c r="G9764" s="8">
        <v>336.38</v>
      </c>
      <c r="H9764" s="10">
        <v>166.11</v>
      </c>
      <c r="I9764" s="10">
        <v>-170.26999999999998</v>
      </c>
      <c r="J9764" s="14">
        <f>I9764/H9764</f>
        <v>-1.0250436457768946</v>
      </c>
      <c r="K9764" s="3" t="s">
        <v>907</v>
      </c>
      <c r="L9764" s="3"/>
      <c r="M9764" s="3" t="s">
        <v>84</v>
      </c>
    </row>
    <row r="9765" spans="1:13" x14ac:dyDescent="0.25">
      <c r="A9765" s="1" t="s">
        <v>9</v>
      </c>
      <c r="B9765" s="2">
        <v>4050236159</v>
      </c>
      <c r="C9765" s="1" t="s">
        <v>9407</v>
      </c>
      <c r="D9765" s="3">
        <v>278</v>
      </c>
      <c r="E9765" s="1" t="s">
        <v>5642</v>
      </c>
      <c r="F9765" s="1" t="s">
        <v>564</v>
      </c>
      <c r="G9765" s="8">
        <v>336.38</v>
      </c>
      <c r="H9765" s="10">
        <v>342.81</v>
      </c>
      <c r="I9765" s="10">
        <v>6.4300000000000068</v>
      </c>
      <c r="J9765" s="14">
        <f>I9765/H9765</f>
        <v>1.8756745719203077E-2</v>
      </c>
      <c r="K9765" s="3" t="s">
        <v>907</v>
      </c>
      <c r="L9765" s="3"/>
      <c r="M9765" s="3" t="s">
        <v>84</v>
      </c>
    </row>
    <row r="9766" spans="1:13" x14ac:dyDescent="0.25">
      <c r="A9766" s="1" t="s">
        <v>9</v>
      </c>
      <c r="B9766" s="2">
        <v>4050098432</v>
      </c>
      <c r="C9766" s="1" t="s">
        <v>9409</v>
      </c>
      <c r="D9766" s="3">
        <v>278</v>
      </c>
      <c r="E9766" s="1" t="s">
        <v>5642</v>
      </c>
      <c r="F9766" s="1" t="s">
        <v>564</v>
      </c>
      <c r="G9766" s="8">
        <v>336.5</v>
      </c>
      <c r="H9766" s="10">
        <v>336.5</v>
      </c>
      <c r="I9766" s="10">
        <v>0</v>
      </c>
      <c r="J9766" s="14">
        <f>I9766/H9766</f>
        <v>0</v>
      </c>
      <c r="K9766" s="3" t="s">
        <v>907</v>
      </c>
      <c r="L9766" s="3"/>
      <c r="M9766" s="3" t="s">
        <v>84</v>
      </c>
    </row>
    <row r="9767" spans="1:13" x14ac:dyDescent="0.25">
      <c r="A9767" s="1" t="s">
        <v>9</v>
      </c>
      <c r="B9767" s="2">
        <v>4050240133</v>
      </c>
      <c r="C9767" s="1" t="s">
        <v>9411</v>
      </c>
      <c r="D9767" s="3">
        <v>278</v>
      </c>
      <c r="E9767" s="1" t="s">
        <v>5642</v>
      </c>
      <c r="F9767" s="1" t="s">
        <v>564</v>
      </c>
      <c r="G9767" s="8">
        <v>337.19</v>
      </c>
      <c r="H9767" s="10">
        <v>337.19</v>
      </c>
      <c r="I9767" s="10">
        <v>0</v>
      </c>
      <c r="J9767" s="14">
        <f>I9767/H9767</f>
        <v>0</v>
      </c>
      <c r="K9767" s="3"/>
      <c r="L9767" s="3" t="s">
        <v>8217</v>
      </c>
      <c r="M9767" s="3" t="s">
        <v>84</v>
      </c>
    </row>
    <row r="9768" spans="1:13" x14ac:dyDescent="0.25">
      <c r="A9768" s="1" t="s">
        <v>9</v>
      </c>
      <c r="B9768" s="2">
        <v>4050240147</v>
      </c>
      <c r="C9768" s="1" t="s">
        <v>9412</v>
      </c>
      <c r="D9768" s="3">
        <v>278</v>
      </c>
      <c r="E9768" s="1" t="s">
        <v>5642</v>
      </c>
      <c r="F9768" s="1" t="s">
        <v>564</v>
      </c>
      <c r="G9768" s="8">
        <v>337.19</v>
      </c>
      <c r="H9768" s="10">
        <v>337.19</v>
      </c>
      <c r="I9768" s="10">
        <v>0</v>
      </c>
      <c r="J9768" s="14">
        <f>I9768/H9768</f>
        <v>0</v>
      </c>
      <c r="K9768" s="3"/>
      <c r="L9768" s="3" t="s">
        <v>8217</v>
      </c>
      <c r="M9768" s="3" t="s">
        <v>84</v>
      </c>
    </row>
    <row r="9769" spans="1:13" x14ac:dyDescent="0.25">
      <c r="A9769" s="1" t="s">
        <v>9</v>
      </c>
      <c r="B9769" s="2">
        <v>4050099828</v>
      </c>
      <c r="C9769" s="1" t="s">
        <v>9410</v>
      </c>
      <c r="D9769" s="3">
        <v>278</v>
      </c>
      <c r="E9769" s="1" t="s">
        <v>5642</v>
      </c>
      <c r="F9769" s="1" t="s">
        <v>564</v>
      </c>
      <c r="G9769" s="8">
        <v>337.19</v>
      </c>
      <c r="H9769" s="10">
        <v>343.99</v>
      </c>
      <c r="I9769" s="10">
        <v>6.8000000000000114</v>
      </c>
      <c r="J9769" s="14">
        <f>I9769/H9769</f>
        <v>1.9768016512107942E-2</v>
      </c>
      <c r="K9769" s="3" t="s">
        <v>907</v>
      </c>
      <c r="L9769" s="3" t="s">
        <v>907</v>
      </c>
      <c r="M9769" s="3" t="s">
        <v>84</v>
      </c>
    </row>
    <row r="9770" spans="1:13" x14ac:dyDescent="0.25">
      <c r="A9770" s="1" t="s">
        <v>9</v>
      </c>
      <c r="B9770" s="2">
        <v>4050231117</v>
      </c>
      <c r="C9770" s="1" t="s">
        <v>9413</v>
      </c>
      <c r="D9770" s="3">
        <v>278</v>
      </c>
      <c r="E9770" s="1" t="s">
        <v>5642</v>
      </c>
      <c r="F9770" s="1" t="s">
        <v>564</v>
      </c>
      <c r="G9770" s="8">
        <v>337.24</v>
      </c>
      <c r="H9770" s="10">
        <v>279.93</v>
      </c>
      <c r="I9770" s="10">
        <v>-57.31</v>
      </c>
      <c r="J9770" s="14">
        <f>I9770/H9770</f>
        <v>-0.20472975386703818</v>
      </c>
      <c r="K9770" s="3" t="s">
        <v>907</v>
      </c>
      <c r="L9770" s="3"/>
      <c r="M9770" s="3" t="s">
        <v>84</v>
      </c>
    </row>
    <row r="9771" spans="1:13" x14ac:dyDescent="0.25">
      <c r="A9771" s="1" t="s">
        <v>9</v>
      </c>
      <c r="B9771" s="2">
        <v>4050236838</v>
      </c>
      <c r="C9771" s="1" t="s">
        <v>9416</v>
      </c>
      <c r="D9771" s="3">
        <v>278</v>
      </c>
      <c r="E9771" s="1" t="s">
        <v>5642</v>
      </c>
      <c r="F9771" s="1" t="s">
        <v>564</v>
      </c>
      <c r="G9771" s="8">
        <v>337.24</v>
      </c>
      <c r="H9771" s="10">
        <v>279.93</v>
      </c>
      <c r="I9771" s="10">
        <v>-57.31</v>
      </c>
      <c r="J9771" s="14">
        <f>I9771/H9771</f>
        <v>-0.20472975386703818</v>
      </c>
      <c r="K9771" s="3" t="s">
        <v>907</v>
      </c>
      <c r="L9771" s="3"/>
      <c r="M9771" s="3" t="s">
        <v>84</v>
      </c>
    </row>
    <row r="9772" spans="1:13" x14ac:dyDescent="0.25">
      <c r="A9772" s="1" t="s">
        <v>9</v>
      </c>
      <c r="B9772" s="2">
        <v>4050232346</v>
      </c>
      <c r="C9772" s="1" t="s">
        <v>9414</v>
      </c>
      <c r="D9772" s="3">
        <v>278</v>
      </c>
      <c r="E9772" s="1" t="s">
        <v>5642</v>
      </c>
      <c r="F9772" s="1" t="s">
        <v>564</v>
      </c>
      <c r="G9772" s="8">
        <v>337.24</v>
      </c>
      <c r="H9772" s="10">
        <v>308.08999999999997</v>
      </c>
      <c r="I9772" s="10">
        <v>-29.150000000000034</v>
      </c>
      <c r="J9772" s="14">
        <f>I9772/H9772</f>
        <v>-9.4615209841280259E-2</v>
      </c>
      <c r="K9772" s="3" t="s">
        <v>907</v>
      </c>
      <c r="L9772" s="3"/>
      <c r="M9772" s="3" t="s">
        <v>84</v>
      </c>
    </row>
    <row r="9773" spans="1:13" x14ac:dyDescent="0.25">
      <c r="A9773" s="1" t="s">
        <v>9</v>
      </c>
      <c r="B9773" s="2">
        <v>4050233492</v>
      </c>
      <c r="C9773" s="1" t="s">
        <v>9415</v>
      </c>
      <c r="D9773" s="3">
        <v>278</v>
      </c>
      <c r="E9773" s="1" t="s">
        <v>5642</v>
      </c>
      <c r="F9773" s="1" t="s">
        <v>564</v>
      </c>
      <c r="G9773" s="8">
        <v>337.24</v>
      </c>
      <c r="H9773" s="10">
        <v>337.24</v>
      </c>
      <c r="I9773" s="10">
        <v>0</v>
      </c>
      <c r="J9773" s="14">
        <f>I9773/H9773</f>
        <v>0</v>
      </c>
      <c r="K9773" s="3" t="s">
        <v>907</v>
      </c>
      <c r="L9773" s="3"/>
      <c r="M9773" s="3" t="s">
        <v>84</v>
      </c>
    </row>
    <row r="9774" spans="1:13" x14ac:dyDescent="0.25">
      <c r="A9774" s="1" t="s">
        <v>9</v>
      </c>
      <c r="B9774" s="2">
        <v>4050230892</v>
      </c>
      <c r="C9774" s="1" t="s">
        <v>9420</v>
      </c>
      <c r="D9774" s="3">
        <v>278</v>
      </c>
      <c r="E9774" s="1" t="s">
        <v>5642</v>
      </c>
      <c r="F9774" s="1" t="s">
        <v>564</v>
      </c>
      <c r="G9774" s="8">
        <v>337.5</v>
      </c>
      <c r="H9774" s="10">
        <v>189.84</v>
      </c>
      <c r="I9774" s="10">
        <v>-147.66</v>
      </c>
      <c r="J9774" s="14">
        <f>I9774/H9774</f>
        <v>-0.77781289506953222</v>
      </c>
      <c r="K9774" s="3" t="s">
        <v>907</v>
      </c>
      <c r="L9774" s="3"/>
      <c r="M9774" s="3" t="s">
        <v>84</v>
      </c>
    </row>
    <row r="9775" spans="1:13" x14ac:dyDescent="0.25">
      <c r="A9775" s="1" t="s">
        <v>9</v>
      </c>
      <c r="B9775" s="2">
        <v>4050252070</v>
      </c>
      <c r="C9775" s="1" t="s">
        <v>9421</v>
      </c>
      <c r="D9775" s="3">
        <v>278</v>
      </c>
      <c r="E9775" s="1" t="s">
        <v>5642</v>
      </c>
      <c r="F9775" s="1" t="s">
        <v>564</v>
      </c>
      <c r="G9775" s="8">
        <v>337.5</v>
      </c>
      <c r="H9775" s="10">
        <v>229.39</v>
      </c>
      <c r="I9775" s="10">
        <v>-108.11000000000001</v>
      </c>
      <c r="J9775" s="14">
        <f>I9775/H9775</f>
        <v>-0.47129343040237159</v>
      </c>
      <c r="K9775" s="3"/>
      <c r="L9775" s="3" t="s">
        <v>688</v>
      </c>
      <c r="M9775" s="3" t="s">
        <v>84</v>
      </c>
    </row>
    <row r="9776" spans="1:13" x14ac:dyDescent="0.25">
      <c r="A9776" s="1" t="s">
        <v>9</v>
      </c>
      <c r="B9776" s="2">
        <v>4050079294</v>
      </c>
      <c r="C9776" s="1" t="s">
        <v>9419</v>
      </c>
      <c r="D9776" s="3">
        <v>278</v>
      </c>
      <c r="E9776" s="1" t="s">
        <v>5642</v>
      </c>
      <c r="F9776" s="1" t="s">
        <v>564</v>
      </c>
      <c r="G9776" s="8">
        <v>337.5</v>
      </c>
      <c r="H9776" s="10">
        <v>271.25</v>
      </c>
      <c r="I9776" s="10">
        <v>-66.25</v>
      </c>
      <c r="J9776" s="14">
        <f>I9776/H9776</f>
        <v>-0.24423963133640553</v>
      </c>
      <c r="K9776" s="3" t="s">
        <v>907</v>
      </c>
      <c r="L9776" s="3"/>
      <c r="M9776" s="3" t="s">
        <v>84</v>
      </c>
    </row>
    <row r="9777" spans="1:13" x14ac:dyDescent="0.25">
      <c r="A9777" s="1" t="s">
        <v>9</v>
      </c>
      <c r="B9777" s="2">
        <v>4050052239</v>
      </c>
      <c r="C9777" s="1" t="s">
        <v>9417</v>
      </c>
      <c r="D9777" s="3">
        <v>278</v>
      </c>
      <c r="E9777" s="1" t="s">
        <v>5642</v>
      </c>
      <c r="F9777" s="1" t="s">
        <v>564</v>
      </c>
      <c r="G9777" s="8">
        <v>337.5</v>
      </c>
      <c r="H9777" s="10">
        <v>297</v>
      </c>
      <c r="I9777" s="10">
        <v>-40.5</v>
      </c>
      <c r="J9777" s="14">
        <f>I9777/H9777</f>
        <v>-0.13636363636363635</v>
      </c>
      <c r="K9777" s="3" t="s">
        <v>907</v>
      </c>
      <c r="L9777" s="3"/>
      <c r="M9777" s="3" t="s">
        <v>84</v>
      </c>
    </row>
    <row r="9778" spans="1:13" x14ac:dyDescent="0.25">
      <c r="A9778" s="1" t="s">
        <v>9</v>
      </c>
      <c r="B9778" s="2">
        <v>4050055232</v>
      </c>
      <c r="C9778" s="1" t="s">
        <v>9418</v>
      </c>
      <c r="D9778" s="3">
        <v>278</v>
      </c>
      <c r="E9778" s="1" t="s">
        <v>5642</v>
      </c>
      <c r="F9778" s="1" t="s">
        <v>564</v>
      </c>
      <c r="G9778" s="8">
        <v>337.5</v>
      </c>
      <c r="H9778" s="10">
        <v>375.04</v>
      </c>
      <c r="I9778" s="10">
        <v>37.54000000000002</v>
      </c>
      <c r="J9778" s="14">
        <f>I9778/H9778</f>
        <v>0.1000959897610922</v>
      </c>
      <c r="K9778" s="3"/>
      <c r="L9778" s="3"/>
      <c r="M9778" s="3" t="s">
        <v>84</v>
      </c>
    </row>
    <row r="9779" spans="1:13" x14ac:dyDescent="0.25">
      <c r="A9779" s="1" t="s">
        <v>9</v>
      </c>
      <c r="B9779" s="2">
        <v>4050241271</v>
      </c>
      <c r="C9779" s="1" t="s">
        <v>9422</v>
      </c>
      <c r="D9779" s="3">
        <v>278</v>
      </c>
      <c r="E9779" s="1" t="s">
        <v>5642</v>
      </c>
      <c r="F9779" s="1" t="s">
        <v>564</v>
      </c>
      <c r="G9779" s="8">
        <v>337.53</v>
      </c>
      <c r="H9779" s="10">
        <v>343.98</v>
      </c>
      <c r="I9779" s="10">
        <v>6.4500000000000455</v>
      </c>
      <c r="J9779" s="14">
        <f>I9779/H9779</f>
        <v>1.8751090179661738E-2</v>
      </c>
      <c r="K9779" s="3" t="s">
        <v>907</v>
      </c>
      <c r="L9779" s="3"/>
      <c r="M9779" s="3" t="s">
        <v>84</v>
      </c>
    </row>
    <row r="9780" spans="1:13" x14ac:dyDescent="0.25">
      <c r="A9780" s="1" t="s">
        <v>9</v>
      </c>
      <c r="B9780" s="2">
        <v>4050231699</v>
      </c>
      <c r="C9780" s="1" t="s">
        <v>9423</v>
      </c>
      <c r="D9780" s="3">
        <v>278</v>
      </c>
      <c r="E9780" s="1" t="s">
        <v>5642</v>
      </c>
      <c r="F9780" s="1" t="s">
        <v>564</v>
      </c>
      <c r="G9780" s="8">
        <v>337.56</v>
      </c>
      <c r="H9780" s="10">
        <v>319.88</v>
      </c>
      <c r="I9780" s="10">
        <v>-17.680000000000007</v>
      </c>
      <c r="J9780" s="14">
        <f>I9780/H9780</f>
        <v>-5.527072652244594E-2</v>
      </c>
      <c r="K9780" s="3" t="s">
        <v>907</v>
      </c>
      <c r="L9780" s="3"/>
      <c r="M9780" s="3" t="s">
        <v>84</v>
      </c>
    </row>
    <row r="9781" spans="1:13" x14ac:dyDescent="0.25">
      <c r="A9781" s="1" t="s">
        <v>9</v>
      </c>
      <c r="B9781" s="2">
        <v>4050231958</v>
      </c>
      <c r="C9781" s="1" t="s">
        <v>9424</v>
      </c>
      <c r="D9781" s="3">
        <v>278</v>
      </c>
      <c r="E9781" s="1" t="s">
        <v>5642</v>
      </c>
      <c r="F9781" s="1" t="s">
        <v>564</v>
      </c>
      <c r="G9781" s="8">
        <v>337.56</v>
      </c>
      <c r="H9781" s="10">
        <v>319.88</v>
      </c>
      <c r="I9781" s="10">
        <v>-17.680000000000007</v>
      </c>
      <c r="J9781" s="14">
        <f>I9781/H9781</f>
        <v>-5.527072652244594E-2</v>
      </c>
      <c r="K9781" s="3" t="s">
        <v>907</v>
      </c>
      <c r="L9781" s="3"/>
      <c r="M9781" s="3" t="s">
        <v>84</v>
      </c>
    </row>
    <row r="9782" spans="1:13" x14ac:dyDescent="0.25">
      <c r="A9782" s="1" t="s">
        <v>9</v>
      </c>
      <c r="B9782" s="2">
        <v>4050236684</v>
      </c>
      <c r="C9782" s="1" t="s">
        <v>9426</v>
      </c>
      <c r="D9782" s="3">
        <v>278</v>
      </c>
      <c r="E9782" s="1" t="s">
        <v>5642</v>
      </c>
      <c r="F9782" s="1" t="s">
        <v>564</v>
      </c>
      <c r="G9782" s="8">
        <v>337.56</v>
      </c>
      <c r="H9782" s="10">
        <v>319.88</v>
      </c>
      <c r="I9782" s="10">
        <v>-17.680000000000007</v>
      </c>
      <c r="J9782" s="14">
        <f>I9782/H9782</f>
        <v>-5.527072652244594E-2</v>
      </c>
      <c r="K9782" s="3" t="s">
        <v>907</v>
      </c>
      <c r="L9782" s="3"/>
      <c r="M9782" s="3" t="s">
        <v>84</v>
      </c>
    </row>
    <row r="9783" spans="1:13" x14ac:dyDescent="0.25">
      <c r="A9783" s="1" t="s">
        <v>9</v>
      </c>
      <c r="B9783" s="2">
        <v>4050236685</v>
      </c>
      <c r="C9783" s="1" t="s">
        <v>9427</v>
      </c>
      <c r="D9783" s="3">
        <v>278</v>
      </c>
      <c r="E9783" s="1" t="s">
        <v>5642</v>
      </c>
      <c r="F9783" s="1" t="s">
        <v>564</v>
      </c>
      <c r="G9783" s="8">
        <v>337.56</v>
      </c>
      <c r="H9783" s="10">
        <v>319.88</v>
      </c>
      <c r="I9783" s="10">
        <v>-17.680000000000007</v>
      </c>
      <c r="J9783" s="14">
        <f>I9783/H9783</f>
        <v>-5.527072652244594E-2</v>
      </c>
      <c r="K9783" s="3" t="s">
        <v>907</v>
      </c>
      <c r="L9783" s="3"/>
      <c r="M9783" s="3" t="s">
        <v>84</v>
      </c>
    </row>
    <row r="9784" spans="1:13" x14ac:dyDescent="0.25">
      <c r="A9784" s="1" t="s">
        <v>9</v>
      </c>
      <c r="B9784" s="2">
        <v>4050244045</v>
      </c>
      <c r="C9784" s="1" t="s">
        <v>9428</v>
      </c>
      <c r="D9784" s="3">
        <v>278</v>
      </c>
      <c r="E9784" s="1" t="s">
        <v>5642</v>
      </c>
      <c r="F9784" s="1" t="s">
        <v>564</v>
      </c>
      <c r="G9784" s="8">
        <v>337.56</v>
      </c>
      <c r="H9784" s="10">
        <v>319.88</v>
      </c>
      <c r="I9784" s="10">
        <v>-17.680000000000007</v>
      </c>
      <c r="J9784" s="14">
        <f>I9784/H9784</f>
        <v>-5.527072652244594E-2</v>
      </c>
      <c r="K9784" s="3" t="s">
        <v>907</v>
      </c>
      <c r="L9784" s="3"/>
      <c r="M9784" s="3" t="s">
        <v>84</v>
      </c>
    </row>
    <row r="9785" spans="1:13" x14ac:dyDescent="0.25">
      <c r="A9785" s="1" t="s">
        <v>9</v>
      </c>
      <c r="B9785" s="2">
        <v>4050245890</v>
      </c>
      <c r="C9785" s="1" t="s">
        <v>9429</v>
      </c>
      <c r="D9785" s="3">
        <v>278</v>
      </c>
      <c r="E9785" s="1" t="s">
        <v>5642</v>
      </c>
      <c r="F9785" s="1" t="s">
        <v>564</v>
      </c>
      <c r="G9785" s="8">
        <v>337.56</v>
      </c>
      <c r="H9785" s="10">
        <v>319.88</v>
      </c>
      <c r="I9785" s="10">
        <v>-17.680000000000007</v>
      </c>
      <c r="J9785" s="14">
        <f>I9785/H9785</f>
        <v>-5.527072652244594E-2</v>
      </c>
      <c r="K9785" s="3" t="s">
        <v>907</v>
      </c>
      <c r="L9785" s="3"/>
      <c r="M9785" s="3" t="s">
        <v>84</v>
      </c>
    </row>
    <row r="9786" spans="1:13" x14ac:dyDescent="0.25">
      <c r="A9786" s="1" t="s">
        <v>9</v>
      </c>
      <c r="B9786" s="2">
        <v>4050235413</v>
      </c>
      <c r="C9786" s="1" t="s">
        <v>9425</v>
      </c>
      <c r="D9786" s="3">
        <v>278</v>
      </c>
      <c r="E9786" s="1" t="s">
        <v>5642</v>
      </c>
      <c r="F9786" s="1" t="s">
        <v>564</v>
      </c>
      <c r="G9786" s="8">
        <v>337.56</v>
      </c>
      <c r="H9786" s="10">
        <v>345.55</v>
      </c>
      <c r="I9786" s="10">
        <v>7.9900000000000091</v>
      </c>
      <c r="J9786" s="14">
        <f>I9786/H9786</f>
        <v>2.3122558240486209E-2</v>
      </c>
      <c r="K9786" s="3" t="s">
        <v>907</v>
      </c>
      <c r="L9786" s="3"/>
      <c r="M9786" s="3" t="s">
        <v>84</v>
      </c>
    </row>
    <row r="9787" spans="1:13" x14ac:dyDescent="0.25">
      <c r="A9787" s="1" t="s">
        <v>9</v>
      </c>
      <c r="B9787" s="2">
        <v>4050236160</v>
      </c>
      <c r="C9787" s="1" t="s">
        <v>9430</v>
      </c>
      <c r="D9787" s="3">
        <v>278</v>
      </c>
      <c r="E9787" s="1" t="s">
        <v>5642</v>
      </c>
      <c r="F9787" s="1" t="s">
        <v>564</v>
      </c>
      <c r="G9787" s="8">
        <v>338.1</v>
      </c>
      <c r="H9787" s="10">
        <v>344.57</v>
      </c>
      <c r="I9787" s="10">
        <v>6.4699999999999704</v>
      </c>
      <c r="J9787" s="14">
        <f>I9787/H9787</f>
        <v>1.877702643874966E-2</v>
      </c>
      <c r="K9787" s="3" t="s">
        <v>907</v>
      </c>
      <c r="L9787" s="3"/>
      <c r="M9787" s="3" t="s">
        <v>84</v>
      </c>
    </row>
    <row r="9788" spans="1:13" x14ac:dyDescent="0.25">
      <c r="A9788" s="1" t="s">
        <v>9</v>
      </c>
      <c r="B9788" s="2">
        <v>4050236163</v>
      </c>
      <c r="C9788" s="1" t="s">
        <v>9431</v>
      </c>
      <c r="D9788" s="3">
        <v>278</v>
      </c>
      <c r="E9788" s="1" t="s">
        <v>5642</v>
      </c>
      <c r="F9788" s="1" t="s">
        <v>564</v>
      </c>
      <c r="G9788" s="8">
        <v>338.1</v>
      </c>
      <c r="H9788" s="10">
        <v>344.57</v>
      </c>
      <c r="I9788" s="10">
        <v>6.4699999999999704</v>
      </c>
      <c r="J9788" s="14">
        <f>I9788/H9788</f>
        <v>1.877702643874966E-2</v>
      </c>
      <c r="K9788" s="3" t="s">
        <v>907</v>
      </c>
      <c r="L9788" s="3"/>
      <c r="M9788" s="3" t="s">
        <v>84</v>
      </c>
    </row>
    <row r="9789" spans="1:13" x14ac:dyDescent="0.25">
      <c r="A9789" s="1" t="s">
        <v>9</v>
      </c>
      <c r="B9789" s="2">
        <v>4050232993</v>
      </c>
      <c r="C9789" s="1" t="s">
        <v>9432</v>
      </c>
      <c r="D9789" s="3">
        <v>278</v>
      </c>
      <c r="E9789" s="1" t="s">
        <v>5642</v>
      </c>
      <c r="F9789" s="1" t="s">
        <v>564</v>
      </c>
      <c r="G9789" s="8">
        <v>338.25</v>
      </c>
      <c r="H9789" s="10">
        <v>345.05</v>
      </c>
      <c r="I9789" s="10">
        <v>6.8000000000000114</v>
      </c>
      <c r="J9789" s="14">
        <f>I9789/H9789</f>
        <v>1.9707288798724854E-2</v>
      </c>
      <c r="K9789" s="3" t="s">
        <v>907</v>
      </c>
      <c r="L9789" s="3"/>
      <c r="M9789" s="3" t="s">
        <v>84</v>
      </c>
    </row>
    <row r="9790" spans="1:13" x14ac:dyDescent="0.25">
      <c r="A9790" s="1" t="s">
        <v>9</v>
      </c>
      <c r="B9790" s="2">
        <v>4050031828</v>
      </c>
      <c r="C9790" s="1" t="s">
        <v>9433</v>
      </c>
      <c r="D9790" s="3">
        <v>278</v>
      </c>
      <c r="E9790" s="1" t="s">
        <v>5642</v>
      </c>
      <c r="F9790" s="1" t="s">
        <v>564</v>
      </c>
      <c r="G9790" s="8">
        <v>338.5</v>
      </c>
      <c r="H9790" s="10">
        <v>338.5</v>
      </c>
      <c r="I9790" s="10">
        <v>0</v>
      </c>
      <c r="J9790" s="14">
        <f>I9790/H9790</f>
        <v>0</v>
      </c>
      <c r="K9790" s="3" t="s">
        <v>907</v>
      </c>
      <c r="L9790" s="3"/>
      <c r="M9790" s="3" t="s">
        <v>84</v>
      </c>
    </row>
    <row r="9791" spans="1:13" x14ac:dyDescent="0.25">
      <c r="A9791" s="1" t="s">
        <v>9</v>
      </c>
      <c r="B9791" s="2">
        <v>4050040200</v>
      </c>
      <c r="C9791" s="1" t="s">
        <v>9434</v>
      </c>
      <c r="D9791" s="3">
        <v>278</v>
      </c>
      <c r="E9791" s="1" t="s">
        <v>5642</v>
      </c>
      <c r="F9791" s="1" t="s">
        <v>564</v>
      </c>
      <c r="G9791" s="8">
        <v>338.5</v>
      </c>
      <c r="H9791" s="10">
        <v>338.5</v>
      </c>
      <c r="I9791" s="10">
        <v>0</v>
      </c>
      <c r="J9791" s="14">
        <f>I9791/H9791</f>
        <v>0</v>
      </c>
      <c r="K9791" s="3" t="s">
        <v>907</v>
      </c>
      <c r="L9791" s="3"/>
      <c r="M9791" s="3" t="s">
        <v>84</v>
      </c>
    </row>
    <row r="9792" spans="1:13" x14ac:dyDescent="0.25">
      <c r="A9792" s="1" t="s">
        <v>9</v>
      </c>
      <c r="B9792" s="2">
        <v>4050230103</v>
      </c>
      <c r="C9792" s="1" t="s">
        <v>9439</v>
      </c>
      <c r="D9792" s="3">
        <v>278</v>
      </c>
      <c r="E9792" s="1" t="s">
        <v>5642</v>
      </c>
      <c r="F9792" s="1" t="s">
        <v>564</v>
      </c>
      <c r="G9792" s="8">
        <v>338.5</v>
      </c>
      <c r="H9792" s="10">
        <v>338.5</v>
      </c>
      <c r="I9792" s="10">
        <v>0</v>
      </c>
      <c r="J9792" s="14">
        <f>I9792/H9792</f>
        <v>0</v>
      </c>
      <c r="K9792" s="3" t="s">
        <v>907</v>
      </c>
      <c r="L9792" s="3"/>
      <c r="M9792" s="3" t="s">
        <v>84</v>
      </c>
    </row>
    <row r="9793" spans="1:13" x14ac:dyDescent="0.25">
      <c r="A9793" s="1" t="s">
        <v>9</v>
      </c>
      <c r="B9793" s="2">
        <v>4050230720</v>
      </c>
      <c r="C9793" s="1" t="s">
        <v>9440</v>
      </c>
      <c r="D9793" s="3">
        <v>278</v>
      </c>
      <c r="E9793" s="1" t="s">
        <v>5642</v>
      </c>
      <c r="F9793" s="1" t="s">
        <v>564</v>
      </c>
      <c r="G9793" s="8">
        <v>338.5</v>
      </c>
      <c r="H9793" s="10">
        <v>338.5</v>
      </c>
      <c r="I9793" s="10">
        <v>0</v>
      </c>
      <c r="J9793" s="14">
        <f>I9793/H9793</f>
        <v>0</v>
      </c>
      <c r="K9793" s="3" t="s">
        <v>907</v>
      </c>
      <c r="L9793" s="3"/>
      <c r="M9793" s="3" t="s">
        <v>84</v>
      </c>
    </row>
    <row r="9794" spans="1:13" x14ac:dyDescent="0.25">
      <c r="A9794" s="1" t="s">
        <v>9</v>
      </c>
      <c r="B9794" s="2">
        <v>4050236834</v>
      </c>
      <c r="C9794" s="1" t="s">
        <v>9443</v>
      </c>
      <c r="D9794" s="3">
        <v>278</v>
      </c>
      <c r="E9794" s="1" t="s">
        <v>5642</v>
      </c>
      <c r="F9794" s="1" t="s">
        <v>564</v>
      </c>
      <c r="G9794" s="8">
        <v>338.5</v>
      </c>
      <c r="H9794" s="10">
        <v>338.5</v>
      </c>
      <c r="I9794" s="10">
        <v>0</v>
      </c>
      <c r="J9794" s="14">
        <f>I9794/H9794</f>
        <v>0</v>
      </c>
      <c r="K9794" s="3" t="s">
        <v>907</v>
      </c>
      <c r="L9794" s="3"/>
      <c r="M9794" s="3" t="s">
        <v>84</v>
      </c>
    </row>
    <row r="9795" spans="1:13" x14ac:dyDescent="0.25">
      <c r="A9795" s="1" t="s">
        <v>9</v>
      </c>
      <c r="B9795" s="2">
        <v>4050041136</v>
      </c>
      <c r="C9795" s="1" t="s">
        <v>9435</v>
      </c>
      <c r="D9795" s="3">
        <v>278</v>
      </c>
      <c r="E9795" s="1" t="s">
        <v>5642</v>
      </c>
      <c r="F9795" s="1" t="s">
        <v>564</v>
      </c>
      <c r="G9795" s="8">
        <v>338.5</v>
      </c>
      <c r="H9795" s="10">
        <v>345.3</v>
      </c>
      <c r="I9795" s="10">
        <v>6.8000000000000114</v>
      </c>
      <c r="J9795" s="14">
        <f>I9795/H9795</f>
        <v>1.9693020561830324E-2</v>
      </c>
      <c r="K9795" s="3" t="s">
        <v>907</v>
      </c>
      <c r="L9795" s="3"/>
      <c r="M9795" s="3" t="s">
        <v>84</v>
      </c>
    </row>
    <row r="9796" spans="1:13" x14ac:dyDescent="0.25">
      <c r="A9796" s="1" t="s">
        <v>9</v>
      </c>
      <c r="B9796" s="2">
        <v>4050069688</v>
      </c>
      <c r="C9796" s="1" t="s">
        <v>9437</v>
      </c>
      <c r="D9796" s="3">
        <v>278</v>
      </c>
      <c r="E9796" s="1" t="s">
        <v>5642</v>
      </c>
      <c r="F9796" s="1" t="s">
        <v>564</v>
      </c>
      <c r="G9796" s="8">
        <v>338.5</v>
      </c>
      <c r="H9796" s="10">
        <v>345.3</v>
      </c>
      <c r="I9796" s="10">
        <v>6.8000000000000114</v>
      </c>
      <c r="J9796" s="14">
        <f>I9796/H9796</f>
        <v>1.9693020561830324E-2</v>
      </c>
      <c r="K9796" s="3" t="s">
        <v>732</v>
      </c>
      <c r="L9796" s="3" t="s">
        <v>732</v>
      </c>
      <c r="M9796" s="3" t="s">
        <v>84</v>
      </c>
    </row>
    <row r="9797" spans="1:13" x14ac:dyDescent="0.25">
      <c r="A9797" s="1" t="s">
        <v>9</v>
      </c>
      <c r="B9797" s="2">
        <v>4050231806</v>
      </c>
      <c r="C9797" s="1" t="s">
        <v>9441</v>
      </c>
      <c r="D9797" s="3">
        <v>278</v>
      </c>
      <c r="E9797" s="1" t="s">
        <v>5642</v>
      </c>
      <c r="F9797" s="1" t="s">
        <v>564</v>
      </c>
      <c r="G9797" s="8">
        <v>338.5</v>
      </c>
      <c r="H9797" s="10">
        <v>345.3</v>
      </c>
      <c r="I9797" s="10">
        <v>6.8000000000000114</v>
      </c>
      <c r="J9797" s="14">
        <f>I9797/H9797</f>
        <v>1.9693020561830324E-2</v>
      </c>
      <c r="K9797" s="3" t="s">
        <v>907</v>
      </c>
      <c r="L9797" s="3"/>
      <c r="M9797" s="3" t="s">
        <v>84</v>
      </c>
    </row>
    <row r="9798" spans="1:13" x14ac:dyDescent="0.25">
      <c r="A9798" s="1" t="s">
        <v>9</v>
      </c>
      <c r="B9798" s="2">
        <v>4050235557</v>
      </c>
      <c r="C9798" s="1" t="s">
        <v>9442</v>
      </c>
      <c r="D9798" s="3">
        <v>278</v>
      </c>
      <c r="E9798" s="1" t="s">
        <v>5642</v>
      </c>
      <c r="F9798" s="1" t="s">
        <v>564</v>
      </c>
      <c r="G9798" s="8">
        <v>338.5</v>
      </c>
      <c r="H9798" s="10">
        <v>345.3</v>
      </c>
      <c r="I9798" s="10">
        <v>6.8000000000000114</v>
      </c>
      <c r="J9798" s="14">
        <f>I9798/H9798</f>
        <v>1.9693020561830324E-2</v>
      </c>
      <c r="K9798" s="3" t="s">
        <v>907</v>
      </c>
      <c r="L9798" s="3"/>
      <c r="M9798" s="3" t="s">
        <v>84</v>
      </c>
    </row>
    <row r="9799" spans="1:13" x14ac:dyDescent="0.25">
      <c r="A9799" s="1" t="s">
        <v>9</v>
      </c>
      <c r="B9799" s="2">
        <v>4050245529</v>
      </c>
      <c r="C9799" s="1" t="s">
        <v>9444</v>
      </c>
      <c r="D9799" s="3">
        <v>278</v>
      </c>
      <c r="E9799" s="1" t="s">
        <v>5642</v>
      </c>
      <c r="F9799" s="1" t="s">
        <v>564</v>
      </c>
      <c r="G9799" s="8">
        <v>338.5</v>
      </c>
      <c r="H9799" s="10">
        <v>345.3</v>
      </c>
      <c r="I9799" s="10">
        <v>6.8000000000000114</v>
      </c>
      <c r="J9799" s="14">
        <f>I9799/H9799</f>
        <v>1.9693020561830324E-2</v>
      </c>
      <c r="K9799" s="3" t="s">
        <v>907</v>
      </c>
      <c r="L9799" s="3"/>
      <c r="M9799" s="3" t="s">
        <v>84</v>
      </c>
    </row>
    <row r="9800" spans="1:13" x14ac:dyDescent="0.25">
      <c r="A9800" s="1" t="s">
        <v>9</v>
      </c>
      <c r="B9800" s="2">
        <v>4050249669</v>
      </c>
      <c r="C9800" s="1" t="s">
        <v>6407</v>
      </c>
      <c r="D9800" s="3">
        <v>278</v>
      </c>
      <c r="E9800" s="1" t="s">
        <v>5642</v>
      </c>
      <c r="F9800" s="1" t="s">
        <v>564</v>
      </c>
      <c r="G9800" s="8">
        <v>338.5</v>
      </c>
      <c r="H9800" s="10">
        <v>345.3</v>
      </c>
      <c r="I9800" s="10">
        <v>6.8000000000000114</v>
      </c>
      <c r="J9800" s="14">
        <f>I9800/H9800</f>
        <v>1.9693020561830324E-2</v>
      </c>
      <c r="K9800" s="3" t="s">
        <v>907</v>
      </c>
      <c r="L9800" s="3"/>
      <c r="M9800" s="3" t="s">
        <v>84</v>
      </c>
    </row>
    <row r="9801" spans="1:13" x14ac:dyDescent="0.25">
      <c r="A9801" s="1" t="s">
        <v>9</v>
      </c>
      <c r="B9801" s="2">
        <v>4050063449</v>
      </c>
      <c r="C9801" s="1" t="s">
        <v>9436</v>
      </c>
      <c r="D9801" s="3">
        <v>278</v>
      </c>
      <c r="E9801" s="1" t="s">
        <v>5642</v>
      </c>
      <c r="F9801" s="1" t="s">
        <v>564</v>
      </c>
      <c r="G9801" s="8">
        <v>338.5</v>
      </c>
      <c r="H9801" s="10">
        <v>403</v>
      </c>
      <c r="I9801" s="10">
        <v>64.5</v>
      </c>
      <c r="J9801" s="14">
        <f>I9801/H9801</f>
        <v>0.16004962779156329</v>
      </c>
      <c r="K9801" s="3" t="s">
        <v>907</v>
      </c>
      <c r="L9801" s="3"/>
      <c r="M9801" s="3" t="s">
        <v>84</v>
      </c>
    </row>
    <row r="9802" spans="1:13" x14ac:dyDescent="0.25">
      <c r="A9802" s="1" t="s">
        <v>9</v>
      </c>
      <c r="B9802" s="2">
        <v>4050229999</v>
      </c>
      <c r="C9802" s="1" t="s">
        <v>9438</v>
      </c>
      <c r="D9802" s="3">
        <v>278</v>
      </c>
      <c r="E9802" s="1" t="s">
        <v>5642</v>
      </c>
      <c r="F9802" s="1" t="s">
        <v>564</v>
      </c>
      <c r="G9802" s="8">
        <v>338.5</v>
      </c>
      <c r="H9802" s="10">
        <v>3850</v>
      </c>
      <c r="I9802" s="10">
        <v>3511.5</v>
      </c>
      <c r="J9802" s="14">
        <f>I9802/H9802</f>
        <v>0.91207792207792204</v>
      </c>
      <c r="K9802" s="3" t="s">
        <v>907</v>
      </c>
      <c r="L9802" s="3"/>
      <c r="M9802" s="3" t="s">
        <v>84</v>
      </c>
    </row>
    <row r="9803" spans="1:13" x14ac:dyDescent="0.25">
      <c r="A9803" s="1" t="s">
        <v>9</v>
      </c>
      <c r="B9803" s="2">
        <v>4050239184</v>
      </c>
      <c r="C9803" s="1" t="s">
        <v>9445</v>
      </c>
      <c r="D9803" s="3">
        <v>278</v>
      </c>
      <c r="E9803" s="1" t="s">
        <v>5642</v>
      </c>
      <c r="F9803" s="1" t="s">
        <v>564</v>
      </c>
      <c r="G9803" s="8">
        <v>338.59</v>
      </c>
      <c r="H9803" s="10">
        <v>345.39</v>
      </c>
      <c r="I9803" s="10">
        <v>6.8000000000000114</v>
      </c>
      <c r="J9803" s="14">
        <f>I9803/H9803</f>
        <v>1.9687889052954665E-2</v>
      </c>
      <c r="K9803" s="3" t="s">
        <v>907</v>
      </c>
      <c r="L9803" s="3"/>
      <c r="M9803" s="3" t="s">
        <v>84</v>
      </c>
    </row>
    <row r="9804" spans="1:13" x14ac:dyDescent="0.25">
      <c r="A9804" s="1" t="s">
        <v>9</v>
      </c>
      <c r="B9804" s="2">
        <v>4050232393</v>
      </c>
      <c r="C9804" s="1" t="s">
        <v>9446</v>
      </c>
      <c r="D9804" s="3">
        <v>278</v>
      </c>
      <c r="E9804" s="1" t="s">
        <v>5642</v>
      </c>
      <c r="F9804" s="1" t="s">
        <v>564</v>
      </c>
      <c r="G9804" s="8">
        <v>338.75</v>
      </c>
      <c r="H9804" s="10">
        <v>338.75</v>
      </c>
      <c r="I9804" s="10">
        <v>0</v>
      </c>
      <c r="J9804" s="14">
        <f>I9804/H9804</f>
        <v>0</v>
      </c>
      <c r="K9804" s="3" t="s">
        <v>907</v>
      </c>
      <c r="L9804" s="3"/>
      <c r="M9804" s="3" t="s">
        <v>84</v>
      </c>
    </row>
    <row r="9805" spans="1:13" x14ac:dyDescent="0.25">
      <c r="A9805" s="1" t="s">
        <v>9</v>
      </c>
      <c r="B9805" s="2">
        <v>4050239173</v>
      </c>
      <c r="C9805" s="1" t="s">
        <v>9447</v>
      </c>
      <c r="D9805" s="3">
        <v>278</v>
      </c>
      <c r="E9805" s="1" t="s">
        <v>5642</v>
      </c>
      <c r="F9805" s="1" t="s">
        <v>564</v>
      </c>
      <c r="G9805" s="8">
        <v>338.75</v>
      </c>
      <c r="H9805" s="10">
        <v>345.55</v>
      </c>
      <c r="I9805" s="10">
        <v>6.8000000000000114</v>
      </c>
      <c r="J9805" s="14">
        <f>I9805/H9805</f>
        <v>1.9678772970626569E-2</v>
      </c>
      <c r="K9805" s="3" t="s">
        <v>907</v>
      </c>
      <c r="L9805" s="3"/>
      <c r="M9805" s="3" t="s">
        <v>84</v>
      </c>
    </row>
    <row r="9806" spans="1:13" x14ac:dyDescent="0.25">
      <c r="A9806" s="1" t="s">
        <v>9</v>
      </c>
      <c r="B9806" s="2">
        <v>4050239937</v>
      </c>
      <c r="C9806" s="1" t="s">
        <v>9448</v>
      </c>
      <c r="D9806" s="3">
        <v>278</v>
      </c>
      <c r="E9806" s="1" t="s">
        <v>5642</v>
      </c>
      <c r="F9806" s="1" t="s">
        <v>564</v>
      </c>
      <c r="G9806" s="8">
        <v>338.75</v>
      </c>
      <c r="H9806" s="10">
        <v>345.55</v>
      </c>
      <c r="I9806" s="10">
        <v>6.8000000000000114</v>
      </c>
      <c r="J9806" s="14">
        <f>I9806/H9806</f>
        <v>1.9678772970626569E-2</v>
      </c>
      <c r="K9806" s="3" t="s">
        <v>907</v>
      </c>
      <c r="L9806" s="3"/>
      <c r="M9806" s="3" t="s">
        <v>84</v>
      </c>
    </row>
    <row r="9807" spans="1:13" x14ac:dyDescent="0.25">
      <c r="A9807" s="1" t="s">
        <v>9</v>
      </c>
      <c r="B9807" s="2">
        <v>4140154837</v>
      </c>
      <c r="C9807" s="1" t="s">
        <v>9449</v>
      </c>
      <c r="D9807" s="3">
        <v>278</v>
      </c>
      <c r="E9807" s="1" t="s">
        <v>5642</v>
      </c>
      <c r="F9807" s="1" t="s">
        <v>564</v>
      </c>
      <c r="G9807" s="8">
        <v>338.79</v>
      </c>
      <c r="H9807" s="10">
        <v>345.59</v>
      </c>
      <c r="I9807" s="10">
        <v>6.7999999999999545</v>
      </c>
      <c r="J9807" s="14">
        <f>I9807/H9807</f>
        <v>1.96764952689602E-2</v>
      </c>
      <c r="K9807" s="3" t="s">
        <v>978</v>
      </c>
      <c r="L9807" s="3"/>
      <c r="M9807" s="3" t="s">
        <v>84</v>
      </c>
    </row>
    <row r="9808" spans="1:13" x14ac:dyDescent="0.25">
      <c r="A9808" s="1" t="s">
        <v>9</v>
      </c>
      <c r="B9808" s="2">
        <v>4050034828</v>
      </c>
      <c r="C9808" s="1" t="s">
        <v>9450</v>
      </c>
      <c r="D9808" s="3">
        <v>278</v>
      </c>
      <c r="E9808" s="1" t="s">
        <v>5642</v>
      </c>
      <c r="F9808" s="1" t="s">
        <v>564</v>
      </c>
      <c r="G9808" s="8">
        <v>339.25</v>
      </c>
      <c r="H9808" s="10">
        <v>345.74</v>
      </c>
      <c r="I9808" s="10">
        <v>6.4900000000000091</v>
      </c>
      <c r="J9808" s="14">
        <f>I9808/H9808</f>
        <v>1.8771331058020504E-2</v>
      </c>
      <c r="K9808" s="3" t="s">
        <v>907</v>
      </c>
      <c r="L9808" s="3"/>
      <c r="M9808" s="3" t="s">
        <v>84</v>
      </c>
    </row>
    <row r="9809" spans="1:13" x14ac:dyDescent="0.25">
      <c r="A9809" s="1" t="s">
        <v>9</v>
      </c>
      <c r="B9809" s="2">
        <v>4050041250</v>
      </c>
      <c r="C9809" s="1" t="s">
        <v>9451</v>
      </c>
      <c r="D9809" s="3">
        <v>278</v>
      </c>
      <c r="E9809" s="1" t="s">
        <v>5642</v>
      </c>
      <c r="F9809" s="1" t="s">
        <v>564</v>
      </c>
      <c r="G9809" s="8">
        <v>339.25</v>
      </c>
      <c r="H9809" s="10">
        <v>1166.1400000000001</v>
      </c>
      <c r="I9809" s="10">
        <v>826.8900000000001</v>
      </c>
      <c r="J9809" s="14">
        <f>I9809/H9809</f>
        <v>0.70908295744936289</v>
      </c>
      <c r="K9809" s="3"/>
      <c r="L9809" s="3" t="s">
        <v>907</v>
      </c>
      <c r="M9809" s="3" t="s">
        <v>84</v>
      </c>
    </row>
    <row r="9810" spans="1:13" x14ac:dyDescent="0.25">
      <c r="A9810" s="1" t="s">
        <v>9</v>
      </c>
      <c r="B9810" s="2">
        <v>4050244850</v>
      </c>
      <c r="C9810" s="1" t="s">
        <v>9452</v>
      </c>
      <c r="D9810" s="3">
        <v>278</v>
      </c>
      <c r="E9810" s="1" t="s">
        <v>5642</v>
      </c>
      <c r="F9810" s="1" t="s">
        <v>564</v>
      </c>
      <c r="G9810" s="8">
        <v>339.48</v>
      </c>
      <c r="H9810" s="10">
        <v>345.97</v>
      </c>
      <c r="I9810" s="10">
        <v>6.4900000000000091</v>
      </c>
      <c r="J9810" s="14">
        <f>I9810/H9810</f>
        <v>1.8758851923577215E-2</v>
      </c>
      <c r="K9810" s="3" t="s">
        <v>907</v>
      </c>
      <c r="L9810" s="3"/>
      <c r="M9810" s="3" t="s">
        <v>84</v>
      </c>
    </row>
    <row r="9811" spans="1:13" x14ac:dyDescent="0.25">
      <c r="A9811" s="1" t="s">
        <v>9</v>
      </c>
      <c r="B9811" s="2">
        <v>4050051236</v>
      </c>
      <c r="C9811" s="1" t="s">
        <v>9454</v>
      </c>
      <c r="D9811" s="3">
        <v>278</v>
      </c>
      <c r="E9811" s="1" t="s">
        <v>5642</v>
      </c>
      <c r="F9811" s="1" t="s">
        <v>564</v>
      </c>
      <c r="G9811" s="8">
        <v>339.5</v>
      </c>
      <c r="H9811" s="10">
        <v>339.5</v>
      </c>
      <c r="I9811" s="10">
        <v>0</v>
      </c>
      <c r="J9811" s="14">
        <f>I9811/H9811</f>
        <v>0</v>
      </c>
      <c r="K9811" s="3"/>
      <c r="L9811" s="3" t="s">
        <v>907</v>
      </c>
      <c r="M9811" s="3" t="s">
        <v>84</v>
      </c>
    </row>
    <row r="9812" spans="1:13" x14ac:dyDescent="0.25">
      <c r="A9812" s="1" t="s">
        <v>9</v>
      </c>
      <c r="B9812" s="2">
        <v>4050231226</v>
      </c>
      <c r="C9812" s="1" t="s">
        <v>9456</v>
      </c>
      <c r="D9812" s="3">
        <v>278</v>
      </c>
      <c r="E9812" s="1" t="s">
        <v>5642</v>
      </c>
      <c r="F9812" s="1" t="s">
        <v>564</v>
      </c>
      <c r="G9812" s="8">
        <v>339.5</v>
      </c>
      <c r="H9812" s="10">
        <v>339.5</v>
      </c>
      <c r="I9812" s="10">
        <v>0</v>
      </c>
      <c r="J9812" s="14">
        <f>I9812/H9812</f>
        <v>0</v>
      </c>
      <c r="K9812" s="3" t="s">
        <v>907</v>
      </c>
      <c r="L9812" s="3" t="s">
        <v>907</v>
      </c>
      <c r="M9812" s="3" t="s">
        <v>84</v>
      </c>
    </row>
    <row r="9813" spans="1:13" x14ac:dyDescent="0.25">
      <c r="A9813" s="1" t="s">
        <v>9</v>
      </c>
      <c r="B9813" s="2">
        <v>4050231853</v>
      </c>
      <c r="C9813" s="1" t="s">
        <v>9457</v>
      </c>
      <c r="D9813" s="3">
        <v>278</v>
      </c>
      <c r="E9813" s="1" t="s">
        <v>5642</v>
      </c>
      <c r="F9813" s="1" t="s">
        <v>564</v>
      </c>
      <c r="G9813" s="8">
        <v>339.5</v>
      </c>
      <c r="H9813" s="10">
        <v>339.5</v>
      </c>
      <c r="I9813" s="10">
        <v>0</v>
      </c>
      <c r="J9813" s="14">
        <f>I9813/H9813</f>
        <v>0</v>
      </c>
      <c r="K9813" s="3" t="s">
        <v>907</v>
      </c>
      <c r="L9813" s="3"/>
      <c r="M9813" s="3" t="s">
        <v>84</v>
      </c>
    </row>
    <row r="9814" spans="1:13" x14ac:dyDescent="0.25">
      <c r="A9814" s="1" t="s">
        <v>9</v>
      </c>
      <c r="B9814" s="2">
        <v>4050232666</v>
      </c>
      <c r="C9814" s="1" t="s">
        <v>9458</v>
      </c>
      <c r="D9814" s="3">
        <v>278</v>
      </c>
      <c r="E9814" s="1" t="s">
        <v>5642</v>
      </c>
      <c r="F9814" s="1" t="s">
        <v>564</v>
      </c>
      <c r="G9814" s="8">
        <v>339.5</v>
      </c>
      <c r="H9814" s="10">
        <v>339.5</v>
      </c>
      <c r="I9814" s="10">
        <v>0</v>
      </c>
      <c r="J9814" s="14">
        <f>I9814/H9814</f>
        <v>0</v>
      </c>
      <c r="K9814" s="3" t="s">
        <v>907</v>
      </c>
      <c r="L9814" s="3"/>
      <c r="M9814" s="3" t="s">
        <v>84</v>
      </c>
    </row>
    <row r="9815" spans="1:13" x14ac:dyDescent="0.25">
      <c r="A9815" s="1" t="s">
        <v>9</v>
      </c>
      <c r="B9815" s="2">
        <v>4050232667</v>
      </c>
      <c r="C9815" s="1" t="s">
        <v>9459</v>
      </c>
      <c r="D9815" s="3">
        <v>278</v>
      </c>
      <c r="E9815" s="1" t="s">
        <v>5642</v>
      </c>
      <c r="F9815" s="1" t="s">
        <v>564</v>
      </c>
      <c r="G9815" s="8">
        <v>339.5</v>
      </c>
      <c r="H9815" s="10">
        <v>339.5</v>
      </c>
      <c r="I9815" s="10">
        <v>0</v>
      </c>
      <c r="J9815" s="14">
        <f>I9815/H9815</f>
        <v>0</v>
      </c>
      <c r="K9815" s="3" t="s">
        <v>907</v>
      </c>
      <c r="L9815" s="3"/>
      <c r="M9815" s="3" t="s">
        <v>84</v>
      </c>
    </row>
    <row r="9816" spans="1:13" x14ac:dyDescent="0.25">
      <c r="A9816" s="1" t="s">
        <v>9</v>
      </c>
      <c r="B9816" s="2">
        <v>4050232779</v>
      </c>
      <c r="C9816" s="1" t="s">
        <v>9460</v>
      </c>
      <c r="D9816" s="3">
        <v>278</v>
      </c>
      <c r="E9816" s="1" t="s">
        <v>5642</v>
      </c>
      <c r="F9816" s="1" t="s">
        <v>564</v>
      </c>
      <c r="G9816" s="8">
        <v>339.5</v>
      </c>
      <c r="H9816" s="10">
        <v>339.5</v>
      </c>
      <c r="I9816" s="10">
        <v>0</v>
      </c>
      <c r="J9816" s="14">
        <f>I9816/H9816</f>
        <v>0</v>
      </c>
      <c r="K9816" s="3" t="s">
        <v>907</v>
      </c>
      <c r="L9816" s="3"/>
      <c r="M9816" s="3" t="s">
        <v>84</v>
      </c>
    </row>
    <row r="9817" spans="1:13" x14ac:dyDescent="0.25">
      <c r="A9817" s="1" t="s">
        <v>9</v>
      </c>
      <c r="B9817" s="2">
        <v>4050040777</v>
      </c>
      <c r="C9817" s="1" t="s">
        <v>9453</v>
      </c>
      <c r="D9817" s="3">
        <v>278</v>
      </c>
      <c r="E9817" s="1" t="s">
        <v>5642</v>
      </c>
      <c r="F9817" s="1" t="s">
        <v>564</v>
      </c>
      <c r="G9817" s="8">
        <v>339.5</v>
      </c>
      <c r="H9817" s="10">
        <v>341.28</v>
      </c>
      <c r="I9817" s="10">
        <v>1.7799999999999727</v>
      </c>
      <c r="J9817" s="14">
        <f>I9817/H9817</f>
        <v>5.2156586966712751E-3</v>
      </c>
      <c r="K9817" s="3"/>
      <c r="L9817" s="3"/>
      <c r="M9817" s="3" t="s">
        <v>84</v>
      </c>
    </row>
    <row r="9818" spans="1:13" x14ac:dyDescent="0.25">
      <c r="A9818" s="1" t="s">
        <v>9</v>
      </c>
      <c r="B9818" s="2">
        <v>4050062929</v>
      </c>
      <c r="C9818" s="1" t="s">
        <v>9455</v>
      </c>
      <c r="D9818" s="3">
        <v>278</v>
      </c>
      <c r="E9818" s="1" t="s">
        <v>5642</v>
      </c>
      <c r="F9818" s="1" t="s">
        <v>564</v>
      </c>
      <c r="G9818" s="8">
        <v>339.5</v>
      </c>
      <c r="H9818" s="10">
        <v>346.3</v>
      </c>
      <c r="I9818" s="10">
        <v>6.8000000000000114</v>
      </c>
      <c r="J9818" s="14">
        <f>I9818/H9818</f>
        <v>1.9636153624025442E-2</v>
      </c>
      <c r="K9818" s="3" t="s">
        <v>907</v>
      </c>
      <c r="L9818" s="3"/>
      <c r="M9818" s="3" t="s">
        <v>84</v>
      </c>
    </row>
    <row r="9819" spans="1:13" x14ac:dyDescent="0.25">
      <c r="A9819" s="1" t="s">
        <v>9</v>
      </c>
      <c r="B9819" s="2">
        <v>4050233118</v>
      </c>
      <c r="C9819" s="1" t="s">
        <v>9461</v>
      </c>
      <c r="D9819" s="3">
        <v>278</v>
      </c>
      <c r="E9819" s="1" t="s">
        <v>5642</v>
      </c>
      <c r="F9819" s="1" t="s">
        <v>564</v>
      </c>
      <c r="G9819" s="8">
        <v>339.5</v>
      </c>
      <c r="H9819" s="10">
        <v>346.3</v>
      </c>
      <c r="I9819" s="10">
        <v>6.8000000000000114</v>
      </c>
      <c r="J9819" s="14">
        <f>I9819/H9819</f>
        <v>1.9636153624025442E-2</v>
      </c>
      <c r="K9819" s="3" t="s">
        <v>907</v>
      </c>
      <c r="L9819" s="3"/>
      <c r="M9819" s="3" t="s">
        <v>84</v>
      </c>
    </row>
    <row r="9820" spans="1:13" x14ac:dyDescent="0.25">
      <c r="A9820" s="1" t="s">
        <v>9</v>
      </c>
      <c r="B9820" s="2">
        <v>4050233119</v>
      </c>
      <c r="C9820" s="1" t="s">
        <v>9462</v>
      </c>
      <c r="D9820" s="3">
        <v>278</v>
      </c>
      <c r="E9820" s="1" t="s">
        <v>5642</v>
      </c>
      <c r="F9820" s="1" t="s">
        <v>564</v>
      </c>
      <c r="G9820" s="8">
        <v>339.5</v>
      </c>
      <c r="H9820" s="10">
        <v>346.3</v>
      </c>
      <c r="I9820" s="10">
        <v>6.8000000000000114</v>
      </c>
      <c r="J9820" s="14">
        <f>I9820/H9820</f>
        <v>1.9636153624025442E-2</v>
      </c>
      <c r="K9820" s="3" t="s">
        <v>907</v>
      </c>
      <c r="L9820" s="3"/>
      <c r="M9820" s="3" t="s">
        <v>84</v>
      </c>
    </row>
    <row r="9821" spans="1:13" x14ac:dyDescent="0.25">
      <c r="A9821" s="1" t="s">
        <v>9</v>
      </c>
      <c r="B9821" s="2">
        <v>4050233927</v>
      </c>
      <c r="C9821" s="1" t="s">
        <v>9463</v>
      </c>
      <c r="D9821" s="3">
        <v>278</v>
      </c>
      <c r="E9821" s="1" t="s">
        <v>5642</v>
      </c>
      <c r="F9821" s="1" t="s">
        <v>564</v>
      </c>
      <c r="G9821" s="8">
        <v>339.5</v>
      </c>
      <c r="H9821" s="10">
        <v>346.3</v>
      </c>
      <c r="I9821" s="10">
        <v>6.8000000000000114</v>
      </c>
      <c r="J9821" s="14">
        <f>I9821/H9821</f>
        <v>1.9636153624025442E-2</v>
      </c>
      <c r="K9821" s="3" t="s">
        <v>907</v>
      </c>
      <c r="L9821" s="3"/>
      <c r="M9821" s="3" t="s">
        <v>84</v>
      </c>
    </row>
    <row r="9822" spans="1:13" x14ac:dyDescent="0.25">
      <c r="A9822" s="1" t="s">
        <v>9</v>
      </c>
      <c r="B9822" s="2">
        <v>4050235936</v>
      </c>
      <c r="C9822" s="1" t="s">
        <v>9464</v>
      </c>
      <c r="D9822" s="3">
        <v>278</v>
      </c>
      <c r="E9822" s="1" t="s">
        <v>5642</v>
      </c>
      <c r="F9822" s="1" t="s">
        <v>564</v>
      </c>
      <c r="G9822" s="8">
        <v>339.5</v>
      </c>
      <c r="H9822" s="10">
        <v>346.3</v>
      </c>
      <c r="I9822" s="10">
        <v>6.8000000000000114</v>
      </c>
      <c r="J9822" s="14">
        <f>I9822/H9822</f>
        <v>1.9636153624025442E-2</v>
      </c>
      <c r="K9822" s="3" t="s">
        <v>907</v>
      </c>
      <c r="L9822" s="3"/>
      <c r="M9822" s="3" t="s">
        <v>84</v>
      </c>
    </row>
    <row r="9823" spans="1:13" x14ac:dyDescent="0.25">
      <c r="A9823" s="1" t="s">
        <v>9</v>
      </c>
      <c r="B9823" s="2">
        <v>4050236934</v>
      </c>
      <c r="C9823" s="1" t="s">
        <v>9465</v>
      </c>
      <c r="D9823" s="3">
        <v>278</v>
      </c>
      <c r="E9823" s="1" t="s">
        <v>5642</v>
      </c>
      <c r="F9823" s="1" t="s">
        <v>564</v>
      </c>
      <c r="G9823" s="8">
        <v>339.5</v>
      </c>
      <c r="H9823" s="10">
        <v>346.3</v>
      </c>
      <c r="I9823" s="10">
        <v>6.8000000000000114</v>
      </c>
      <c r="J9823" s="14">
        <f>I9823/H9823</f>
        <v>1.9636153624025442E-2</v>
      </c>
      <c r="K9823" s="3" t="s">
        <v>907</v>
      </c>
      <c r="L9823" s="3"/>
      <c r="M9823" s="3" t="s">
        <v>84</v>
      </c>
    </row>
    <row r="9824" spans="1:13" x14ac:dyDescent="0.25">
      <c r="A9824" s="1" t="s">
        <v>9</v>
      </c>
      <c r="B9824" s="2">
        <v>4050012567</v>
      </c>
      <c r="C9824" s="1" t="s">
        <v>9466</v>
      </c>
      <c r="D9824" s="3">
        <v>278</v>
      </c>
      <c r="E9824" s="1" t="s">
        <v>5642</v>
      </c>
      <c r="F9824" s="1" t="s">
        <v>564</v>
      </c>
      <c r="G9824" s="8">
        <v>339.75</v>
      </c>
      <c r="H9824" s="10">
        <v>339.75</v>
      </c>
      <c r="I9824" s="10">
        <v>0</v>
      </c>
      <c r="J9824" s="14">
        <f>I9824/H9824</f>
        <v>0</v>
      </c>
      <c r="K9824" s="3" t="s">
        <v>907</v>
      </c>
      <c r="L9824" s="3"/>
      <c r="M9824" s="3" t="s">
        <v>84</v>
      </c>
    </row>
    <row r="9825" spans="1:13" x14ac:dyDescent="0.25">
      <c r="A9825" s="1" t="s">
        <v>9</v>
      </c>
      <c r="B9825" s="2">
        <v>4050069794</v>
      </c>
      <c r="C9825" s="1" t="s">
        <v>9467</v>
      </c>
      <c r="D9825" s="3">
        <v>278</v>
      </c>
      <c r="E9825" s="1" t="s">
        <v>5642</v>
      </c>
      <c r="F9825" s="1" t="s">
        <v>564</v>
      </c>
      <c r="G9825" s="8">
        <v>339.75</v>
      </c>
      <c r="H9825" s="10">
        <v>339.75</v>
      </c>
      <c r="I9825" s="10">
        <v>0</v>
      </c>
      <c r="J9825" s="14">
        <f>I9825/H9825</f>
        <v>0</v>
      </c>
      <c r="K9825" s="3" t="s">
        <v>907</v>
      </c>
      <c r="L9825" s="3"/>
      <c r="M9825" s="3" t="s">
        <v>84</v>
      </c>
    </row>
    <row r="9826" spans="1:13" x14ac:dyDescent="0.25">
      <c r="A9826" s="1" t="s">
        <v>9</v>
      </c>
      <c r="B9826" s="2">
        <v>4050240146</v>
      </c>
      <c r="C9826" s="1" t="s">
        <v>9468</v>
      </c>
      <c r="D9826" s="3">
        <v>278</v>
      </c>
      <c r="E9826" s="1" t="s">
        <v>5642</v>
      </c>
      <c r="F9826" s="1" t="s">
        <v>564</v>
      </c>
      <c r="G9826" s="8">
        <v>339.83</v>
      </c>
      <c r="H9826" s="10">
        <v>339.83</v>
      </c>
      <c r="I9826" s="10">
        <v>0</v>
      </c>
      <c r="J9826" s="14">
        <f>I9826/H9826</f>
        <v>0</v>
      </c>
      <c r="K9826" s="3"/>
      <c r="L9826" s="3" t="s">
        <v>8217</v>
      </c>
      <c r="M9826" s="3" t="s">
        <v>84</v>
      </c>
    </row>
    <row r="9827" spans="1:13" x14ac:dyDescent="0.25">
      <c r="A9827" s="1" t="s">
        <v>9</v>
      </c>
      <c r="B9827" s="2">
        <v>4050063578</v>
      </c>
      <c r="C9827" s="1" t="s">
        <v>9469</v>
      </c>
      <c r="D9827" s="3">
        <v>278</v>
      </c>
      <c r="E9827" s="1" t="s">
        <v>5642</v>
      </c>
      <c r="F9827" s="1" t="s">
        <v>564</v>
      </c>
      <c r="G9827" s="8">
        <v>340</v>
      </c>
      <c r="H9827" s="10">
        <v>338.8</v>
      </c>
      <c r="I9827" s="10">
        <v>-1.1999999999999886</v>
      </c>
      <c r="J9827" s="14">
        <f>I9827/H9827</f>
        <v>-3.5419126328216899E-3</v>
      </c>
      <c r="K9827" s="3" t="s">
        <v>907</v>
      </c>
      <c r="L9827" s="3"/>
      <c r="M9827" s="3" t="s">
        <v>84</v>
      </c>
    </row>
    <row r="9828" spans="1:13" x14ac:dyDescent="0.25">
      <c r="A9828" s="1" t="s">
        <v>9</v>
      </c>
      <c r="B9828" s="2">
        <v>4050071720</v>
      </c>
      <c r="C9828" s="1" t="s">
        <v>9470</v>
      </c>
      <c r="D9828" s="3">
        <v>278</v>
      </c>
      <c r="E9828" s="1" t="s">
        <v>5642</v>
      </c>
      <c r="F9828" s="1" t="s">
        <v>564</v>
      </c>
      <c r="G9828" s="8">
        <v>340</v>
      </c>
      <c r="H9828" s="10">
        <v>346.8</v>
      </c>
      <c r="I9828" s="10">
        <v>6.8000000000000114</v>
      </c>
      <c r="J9828" s="14">
        <f>I9828/H9828</f>
        <v>1.9607843137254933E-2</v>
      </c>
      <c r="K9828" s="3" t="s">
        <v>907</v>
      </c>
      <c r="L9828" s="3"/>
      <c r="M9828" s="3" t="s">
        <v>84</v>
      </c>
    </row>
    <row r="9829" spans="1:13" x14ac:dyDescent="0.25">
      <c r="A9829" s="1" t="s">
        <v>9</v>
      </c>
      <c r="B9829" s="2">
        <v>4050066388</v>
      </c>
      <c r="C9829" s="1" t="s">
        <v>9471</v>
      </c>
      <c r="D9829" s="3">
        <v>278</v>
      </c>
      <c r="E9829" s="1" t="s">
        <v>5642</v>
      </c>
      <c r="F9829" s="1" t="s">
        <v>564</v>
      </c>
      <c r="G9829" s="8">
        <v>340.1</v>
      </c>
      <c r="H9829" s="10">
        <v>340.1</v>
      </c>
      <c r="I9829" s="10">
        <v>0</v>
      </c>
      <c r="J9829" s="14">
        <f>I9829/H9829</f>
        <v>0</v>
      </c>
      <c r="K9829" s="3" t="s">
        <v>907</v>
      </c>
      <c r="L9829" s="3"/>
      <c r="M9829" s="3" t="s">
        <v>84</v>
      </c>
    </row>
    <row r="9830" spans="1:13" x14ac:dyDescent="0.25">
      <c r="A9830" s="1" t="s">
        <v>9</v>
      </c>
      <c r="B9830" s="2">
        <v>4050041779</v>
      </c>
      <c r="C9830" s="1" t="s">
        <v>9472</v>
      </c>
      <c r="D9830" s="3">
        <v>278</v>
      </c>
      <c r="E9830" s="1" t="s">
        <v>5642</v>
      </c>
      <c r="F9830" s="1" t="s">
        <v>564</v>
      </c>
      <c r="G9830" s="8">
        <v>340.2</v>
      </c>
      <c r="H9830" s="10">
        <v>347</v>
      </c>
      <c r="I9830" s="10">
        <v>6.8000000000000114</v>
      </c>
      <c r="J9830" s="14">
        <f>I9830/H9830</f>
        <v>1.9596541786743547E-2</v>
      </c>
      <c r="K9830" s="3" t="s">
        <v>907</v>
      </c>
      <c r="L9830" s="3"/>
      <c r="M9830" s="3" t="s">
        <v>84</v>
      </c>
    </row>
    <row r="9831" spans="1:13" x14ac:dyDescent="0.25">
      <c r="A9831" s="1" t="s">
        <v>9</v>
      </c>
      <c r="B9831" s="2">
        <v>4050234280</v>
      </c>
      <c r="C9831" s="1" t="s">
        <v>9473</v>
      </c>
      <c r="D9831" s="3">
        <v>278</v>
      </c>
      <c r="E9831" s="1" t="s">
        <v>5642</v>
      </c>
      <c r="F9831" s="1" t="s">
        <v>564</v>
      </c>
      <c r="G9831" s="8">
        <v>340.45</v>
      </c>
      <c r="H9831" s="10">
        <v>347.25</v>
      </c>
      <c r="I9831" s="10">
        <v>6.8000000000000114</v>
      </c>
      <c r="J9831" s="14">
        <f>I9831/H9831</f>
        <v>1.9582433405327608E-2</v>
      </c>
      <c r="K9831" s="3" t="s">
        <v>907</v>
      </c>
      <c r="L9831" s="3"/>
      <c r="M9831" s="3" t="s">
        <v>84</v>
      </c>
    </row>
    <row r="9832" spans="1:13" x14ac:dyDescent="0.25">
      <c r="A9832" s="1" t="s">
        <v>9</v>
      </c>
      <c r="B9832" s="2">
        <v>4050095131</v>
      </c>
      <c r="C9832" s="1" t="s">
        <v>9474</v>
      </c>
      <c r="D9832" s="3">
        <v>278</v>
      </c>
      <c r="E9832" s="1" t="s">
        <v>5642</v>
      </c>
      <c r="F9832" s="1" t="s">
        <v>564</v>
      </c>
      <c r="G9832" s="8">
        <v>340.49</v>
      </c>
      <c r="H9832" s="10">
        <v>340.49</v>
      </c>
      <c r="I9832" s="10">
        <v>0</v>
      </c>
      <c r="J9832" s="14">
        <f>I9832/H9832</f>
        <v>0</v>
      </c>
      <c r="K9832" s="3" t="s">
        <v>907</v>
      </c>
      <c r="L9832" s="3"/>
      <c r="M9832" s="3" t="s">
        <v>84</v>
      </c>
    </row>
    <row r="9833" spans="1:13" x14ac:dyDescent="0.25">
      <c r="A9833" s="1" t="s">
        <v>9</v>
      </c>
      <c r="B9833" s="2">
        <v>4050052249</v>
      </c>
      <c r="C9833" s="1" t="s">
        <v>9475</v>
      </c>
      <c r="D9833" s="3">
        <v>278</v>
      </c>
      <c r="E9833" s="1" t="s">
        <v>5642</v>
      </c>
      <c r="F9833" s="1" t="s">
        <v>564</v>
      </c>
      <c r="G9833" s="8">
        <v>340.5</v>
      </c>
      <c r="H9833" s="10">
        <v>327</v>
      </c>
      <c r="I9833" s="10">
        <v>-13.5</v>
      </c>
      <c r="J9833" s="14">
        <f>I9833/H9833</f>
        <v>-4.1284403669724773E-2</v>
      </c>
      <c r="K9833" s="3" t="s">
        <v>907</v>
      </c>
      <c r="L9833" s="3"/>
      <c r="M9833" s="3" t="s">
        <v>84</v>
      </c>
    </row>
    <row r="9834" spans="1:13" x14ac:dyDescent="0.25">
      <c r="A9834" s="1" t="s">
        <v>9</v>
      </c>
      <c r="B9834" s="2">
        <v>4059885457</v>
      </c>
      <c r="C9834" s="1" t="s">
        <v>9476</v>
      </c>
      <c r="D9834" s="3">
        <v>278</v>
      </c>
      <c r="E9834" s="1" t="s">
        <v>5642</v>
      </c>
      <c r="F9834" s="1" t="s">
        <v>564</v>
      </c>
      <c r="G9834" s="8">
        <v>340.5</v>
      </c>
      <c r="H9834" s="10">
        <v>340.5</v>
      </c>
      <c r="I9834" s="10">
        <v>0</v>
      </c>
      <c r="J9834" s="14">
        <f>I9834/H9834</f>
        <v>0</v>
      </c>
      <c r="K9834" s="3" t="s">
        <v>907</v>
      </c>
      <c r="L9834" s="3"/>
      <c r="M9834" s="3" t="s">
        <v>84</v>
      </c>
    </row>
    <row r="9835" spans="1:13" x14ac:dyDescent="0.25">
      <c r="A9835" s="1" t="s">
        <v>9</v>
      </c>
      <c r="B9835" s="2">
        <v>4050236402</v>
      </c>
      <c r="C9835" s="1" t="s">
        <v>9477</v>
      </c>
      <c r="D9835" s="3">
        <v>278</v>
      </c>
      <c r="E9835" s="1" t="s">
        <v>5642</v>
      </c>
      <c r="F9835" s="1" t="s">
        <v>564</v>
      </c>
      <c r="G9835" s="8">
        <v>341.38</v>
      </c>
      <c r="H9835" s="10">
        <v>341.38</v>
      </c>
      <c r="I9835" s="10">
        <v>0</v>
      </c>
      <c r="J9835" s="14">
        <f>I9835/H9835</f>
        <v>0</v>
      </c>
      <c r="K9835" s="3" t="s">
        <v>653</v>
      </c>
      <c r="L9835" s="3"/>
      <c r="M9835" s="3" t="s">
        <v>84</v>
      </c>
    </row>
    <row r="9836" spans="1:13" x14ac:dyDescent="0.25">
      <c r="A9836" s="1" t="s">
        <v>9</v>
      </c>
      <c r="B9836" s="2">
        <v>4050218668</v>
      </c>
      <c r="C9836" s="1" t="s">
        <v>9478</v>
      </c>
      <c r="D9836" s="3">
        <v>278</v>
      </c>
      <c r="E9836" s="1" t="s">
        <v>5642</v>
      </c>
      <c r="F9836" s="1" t="s">
        <v>564</v>
      </c>
      <c r="G9836" s="8">
        <v>342.13</v>
      </c>
      <c r="H9836" s="10">
        <v>303.89999999999998</v>
      </c>
      <c r="I9836" s="10">
        <v>-38.230000000000018</v>
      </c>
      <c r="J9836" s="14">
        <f>I9836/H9836</f>
        <v>-0.12579795985521561</v>
      </c>
      <c r="K9836" s="3" t="s">
        <v>907</v>
      </c>
      <c r="L9836" s="3"/>
      <c r="M9836" s="3" t="s">
        <v>84</v>
      </c>
    </row>
    <row r="9837" spans="1:13" x14ac:dyDescent="0.25">
      <c r="A9837" s="1" t="s">
        <v>9</v>
      </c>
      <c r="B9837" s="2">
        <v>4050099827</v>
      </c>
      <c r="C9837" s="1" t="s">
        <v>9479</v>
      </c>
      <c r="D9837" s="3">
        <v>278</v>
      </c>
      <c r="E9837" s="1" t="s">
        <v>5642</v>
      </c>
      <c r="F9837" s="1" t="s">
        <v>564</v>
      </c>
      <c r="G9837" s="8">
        <v>343.28</v>
      </c>
      <c r="H9837" s="10">
        <v>349.84</v>
      </c>
      <c r="I9837" s="10">
        <v>6.5600000000000023</v>
      </c>
      <c r="J9837" s="14">
        <f>I9837/H9837</f>
        <v>1.8751429224788483E-2</v>
      </c>
      <c r="K9837" s="3" t="s">
        <v>907</v>
      </c>
      <c r="L9837" s="3" t="s">
        <v>907</v>
      </c>
      <c r="M9837" s="3" t="s">
        <v>84</v>
      </c>
    </row>
    <row r="9838" spans="1:13" x14ac:dyDescent="0.25">
      <c r="A9838" s="1" t="s">
        <v>9</v>
      </c>
      <c r="B9838" s="2">
        <v>4090090439</v>
      </c>
      <c r="C9838" s="1" t="s">
        <v>9510</v>
      </c>
      <c r="D9838" s="3">
        <v>278</v>
      </c>
      <c r="E9838" s="1" t="s">
        <v>5642</v>
      </c>
      <c r="F9838" s="1" t="s">
        <v>564</v>
      </c>
      <c r="G9838" s="8">
        <v>345</v>
      </c>
      <c r="H9838" s="10">
        <v>341</v>
      </c>
      <c r="I9838" s="10">
        <v>-4</v>
      </c>
      <c r="J9838" s="14">
        <f>I9838/H9838</f>
        <v>-1.1730205278592375E-2</v>
      </c>
      <c r="K9838" s="3"/>
      <c r="L9838" s="3" t="s">
        <v>1417</v>
      </c>
      <c r="M9838" s="3" t="s">
        <v>84</v>
      </c>
    </row>
    <row r="9839" spans="1:13" x14ac:dyDescent="0.25">
      <c r="A9839" s="1" t="s">
        <v>9</v>
      </c>
      <c r="B9839" s="2">
        <v>4050052142</v>
      </c>
      <c r="C9839" s="1" t="s">
        <v>9481</v>
      </c>
      <c r="D9839" s="3">
        <v>278</v>
      </c>
      <c r="E9839" s="1" t="s">
        <v>5642</v>
      </c>
      <c r="F9839" s="1" t="s">
        <v>564</v>
      </c>
      <c r="G9839" s="8">
        <v>345</v>
      </c>
      <c r="H9839" s="10">
        <v>344.95</v>
      </c>
      <c r="I9839" s="10">
        <v>-5.0000000000011369E-2</v>
      </c>
      <c r="J9839" s="14">
        <f>I9839/H9839</f>
        <v>-1.4494854326717313E-4</v>
      </c>
      <c r="K9839" s="3" t="s">
        <v>907</v>
      </c>
      <c r="L9839" s="3"/>
      <c r="M9839" s="3" t="s">
        <v>84</v>
      </c>
    </row>
    <row r="9840" spans="1:13" x14ac:dyDescent="0.25">
      <c r="A9840" s="1" t="s">
        <v>9</v>
      </c>
      <c r="B9840" s="2">
        <v>4050227218</v>
      </c>
      <c r="C9840" s="1" t="s">
        <v>9484</v>
      </c>
      <c r="D9840" s="3">
        <v>278</v>
      </c>
      <c r="E9840" s="1" t="s">
        <v>5642</v>
      </c>
      <c r="F9840" s="1" t="s">
        <v>564</v>
      </c>
      <c r="G9840" s="8">
        <v>345</v>
      </c>
      <c r="H9840" s="10">
        <v>345</v>
      </c>
      <c r="I9840" s="10">
        <v>0</v>
      </c>
      <c r="J9840" s="14">
        <f>I9840/H9840</f>
        <v>0</v>
      </c>
      <c r="K9840" s="3"/>
      <c r="L9840" s="3" t="s">
        <v>5804</v>
      </c>
      <c r="M9840" s="3" t="s">
        <v>84</v>
      </c>
    </row>
    <row r="9841" spans="1:13" x14ac:dyDescent="0.25">
      <c r="A9841" s="1" t="s">
        <v>9</v>
      </c>
      <c r="B9841" s="2">
        <v>4050232633</v>
      </c>
      <c r="C9841" s="1" t="s">
        <v>9487</v>
      </c>
      <c r="D9841" s="3">
        <v>278</v>
      </c>
      <c r="E9841" s="1" t="s">
        <v>5642</v>
      </c>
      <c r="F9841" s="1" t="s">
        <v>564</v>
      </c>
      <c r="G9841" s="8">
        <v>345</v>
      </c>
      <c r="H9841" s="10">
        <v>345</v>
      </c>
      <c r="I9841" s="10">
        <v>0</v>
      </c>
      <c r="J9841" s="14">
        <f>I9841/H9841</f>
        <v>0</v>
      </c>
      <c r="K9841" s="3" t="s">
        <v>907</v>
      </c>
      <c r="L9841" s="3"/>
      <c r="M9841" s="3" t="s">
        <v>84</v>
      </c>
    </row>
    <row r="9842" spans="1:13" x14ac:dyDescent="0.25">
      <c r="A9842" s="1" t="s">
        <v>9</v>
      </c>
      <c r="B9842" s="2">
        <v>4050232634</v>
      </c>
      <c r="C9842" s="1" t="s">
        <v>9488</v>
      </c>
      <c r="D9842" s="3">
        <v>278</v>
      </c>
      <c r="E9842" s="1" t="s">
        <v>5642</v>
      </c>
      <c r="F9842" s="1" t="s">
        <v>564</v>
      </c>
      <c r="G9842" s="8">
        <v>345</v>
      </c>
      <c r="H9842" s="10">
        <v>345</v>
      </c>
      <c r="I9842" s="10">
        <v>0</v>
      </c>
      <c r="J9842" s="14">
        <f>I9842/H9842</f>
        <v>0</v>
      </c>
      <c r="K9842" s="3" t="s">
        <v>907</v>
      </c>
      <c r="L9842" s="3"/>
      <c r="M9842" s="3" t="s">
        <v>84</v>
      </c>
    </row>
    <row r="9843" spans="1:13" x14ac:dyDescent="0.25">
      <c r="A9843" s="1" t="s">
        <v>9</v>
      </c>
      <c r="B9843" s="2">
        <v>4050233084</v>
      </c>
      <c r="C9843" s="1" t="s">
        <v>9489</v>
      </c>
      <c r="D9843" s="3">
        <v>278</v>
      </c>
      <c r="E9843" s="1" t="s">
        <v>5642</v>
      </c>
      <c r="F9843" s="1" t="s">
        <v>564</v>
      </c>
      <c r="G9843" s="8">
        <v>345</v>
      </c>
      <c r="H9843" s="10">
        <v>345</v>
      </c>
      <c r="I9843" s="10">
        <v>0</v>
      </c>
      <c r="J9843" s="14">
        <f>I9843/H9843</f>
        <v>0</v>
      </c>
      <c r="K9843" s="3" t="s">
        <v>907</v>
      </c>
      <c r="L9843" s="3"/>
      <c r="M9843" s="3" t="s">
        <v>84</v>
      </c>
    </row>
    <row r="9844" spans="1:13" x14ac:dyDescent="0.25">
      <c r="A9844" s="1" t="s">
        <v>9</v>
      </c>
      <c r="B9844" s="2">
        <v>4050233086</v>
      </c>
      <c r="C9844" s="1" t="s">
        <v>9490</v>
      </c>
      <c r="D9844" s="3">
        <v>278</v>
      </c>
      <c r="E9844" s="1" t="s">
        <v>5642</v>
      </c>
      <c r="F9844" s="1" t="s">
        <v>564</v>
      </c>
      <c r="G9844" s="8">
        <v>345</v>
      </c>
      <c r="H9844" s="10">
        <v>345</v>
      </c>
      <c r="I9844" s="10">
        <v>0</v>
      </c>
      <c r="J9844" s="14">
        <f>I9844/H9844</f>
        <v>0</v>
      </c>
      <c r="K9844" s="3" t="s">
        <v>907</v>
      </c>
      <c r="L9844" s="3"/>
      <c r="M9844" s="3" t="s">
        <v>84</v>
      </c>
    </row>
    <row r="9845" spans="1:13" x14ac:dyDescent="0.25">
      <c r="A9845" s="1" t="s">
        <v>9</v>
      </c>
      <c r="B9845" s="2">
        <v>4050233175</v>
      </c>
      <c r="C9845" s="1" t="s">
        <v>9491</v>
      </c>
      <c r="D9845" s="3">
        <v>278</v>
      </c>
      <c r="E9845" s="1" t="s">
        <v>5642</v>
      </c>
      <c r="F9845" s="1" t="s">
        <v>564</v>
      </c>
      <c r="G9845" s="8">
        <v>345</v>
      </c>
      <c r="H9845" s="10">
        <v>345</v>
      </c>
      <c r="I9845" s="10">
        <v>0</v>
      </c>
      <c r="J9845" s="14">
        <f>I9845/H9845</f>
        <v>0</v>
      </c>
      <c r="K9845" s="3"/>
      <c r="L9845" s="3" t="s">
        <v>907</v>
      </c>
      <c r="M9845" s="3" t="s">
        <v>84</v>
      </c>
    </row>
    <row r="9846" spans="1:13" x14ac:dyDescent="0.25">
      <c r="A9846" s="1" t="s">
        <v>9</v>
      </c>
      <c r="B9846" s="2">
        <v>4050233176</v>
      </c>
      <c r="C9846" s="1" t="s">
        <v>9492</v>
      </c>
      <c r="D9846" s="3">
        <v>278</v>
      </c>
      <c r="E9846" s="1" t="s">
        <v>5642</v>
      </c>
      <c r="F9846" s="1" t="s">
        <v>564</v>
      </c>
      <c r="G9846" s="8">
        <v>345</v>
      </c>
      <c r="H9846" s="10">
        <v>345</v>
      </c>
      <c r="I9846" s="10">
        <v>0</v>
      </c>
      <c r="J9846" s="14">
        <f>I9846/H9846</f>
        <v>0</v>
      </c>
      <c r="K9846" s="3" t="s">
        <v>907</v>
      </c>
      <c r="L9846" s="3"/>
      <c r="M9846" s="3" t="s">
        <v>84</v>
      </c>
    </row>
    <row r="9847" spans="1:13" x14ac:dyDescent="0.25">
      <c r="A9847" s="1" t="s">
        <v>9</v>
      </c>
      <c r="B9847" s="2">
        <v>4050233181</v>
      </c>
      <c r="C9847" s="1" t="s">
        <v>9493</v>
      </c>
      <c r="D9847" s="3">
        <v>278</v>
      </c>
      <c r="E9847" s="1" t="s">
        <v>5642</v>
      </c>
      <c r="F9847" s="1" t="s">
        <v>564</v>
      </c>
      <c r="G9847" s="8">
        <v>345</v>
      </c>
      <c r="H9847" s="10">
        <v>345</v>
      </c>
      <c r="I9847" s="10">
        <v>0</v>
      </c>
      <c r="J9847" s="14">
        <f>I9847/H9847</f>
        <v>0</v>
      </c>
      <c r="K9847" s="3" t="s">
        <v>907</v>
      </c>
      <c r="L9847" s="3"/>
      <c r="M9847" s="3" t="s">
        <v>84</v>
      </c>
    </row>
    <row r="9848" spans="1:13" x14ac:dyDescent="0.25">
      <c r="A9848" s="1" t="s">
        <v>9</v>
      </c>
      <c r="B9848" s="2">
        <v>4050239062</v>
      </c>
      <c r="C9848" s="1" t="s">
        <v>9497</v>
      </c>
      <c r="D9848" s="3">
        <v>278</v>
      </c>
      <c r="E9848" s="1" t="s">
        <v>5642</v>
      </c>
      <c r="F9848" s="1" t="s">
        <v>564</v>
      </c>
      <c r="G9848" s="8">
        <v>345</v>
      </c>
      <c r="H9848" s="10">
        <v>345</v>
      </c>
      <c r="I9848" s="10">
        <v>0</v>
      </c>
      <c r="J9848" s="14">
        <f>I9848/H9848</f>
        <v>0</v>
      </c>
      <c r="K9848" s="3" t="s">
        <v>907</v>
      </c>
      <c r="L9848" s="3"/>
      <c r="M9848" s="3" t="s">
        <v>84</v>
      </c>
    </row>
    <row r="9849" spans="1:13" x14ac:dyDescent="0.25">
      <c r="A9849" s="1" t="s">
        <v>9</v>
      </c>
      <c r="B9849" s="2">
        <v>4050240795</v>
      </c>
      <c r="C9849" s="1" t="s">
        <v>9500</v>
      </c>
      <c r="D9849" s="3">
        <v>278</v>
      </c>
      <c r="E9849" s="1" t="s">
        <v>5642</v>
      </c>
      <c r="F9849" s="1" t="s">
        <v>564</v>
      </c>
      <c r="G9849" s="8">
        <v>345</v>
      </c>
      <c r="H9849" s="10">
        <v>345</v>
      </c>
      <c r="I9849" s="10">
        <v>0</v>
      </c>
      <c r="J9849" s="14">
        <f>I9849/H9849</f>
        <v>0</v>
      </c>
      <c r="K9849" s="3" t="s">
        <v>907</v>
      </c>
      <c r="L9849" s="3"/>
      <c r="M9849" s="3" t="s">
        <v>84</v>
      </c>
    </row>
    <row r="9850" spans="1:13" x14ac:dyDescent="0.25">
      <c r="A9850" s="1" t="s">
        <v>9</v>
      </c>
      <c r="B9850" s="2">
        <v>4050240796</v>
      </c>
      <c r="C9850" s="1" t="s">
        <v>9501</v>
      </c>
      <c r="D9850" s="3">
        <v>278</v>
      </c>
      <c r="E9850" s="1" t="s">
        <v>5642</v>
      </c>
      <c r="F9850" s="1" t="s">
        <v>564</v>
      </c>
      <c r="G9850" s="8">
        <v>345</v>
      </c>
      <c r="H9850" s="10">
        <v>345</v>
      </c>
      <c r="I9850" s="10">
        <v>0</v>
      </c>
      <c r="J9850" s="14">
        <f>I9850/H9850</f>
        <v>0</v>
      </c>
      <c r="K9850" s="3" t="s">
        <v>907</v>
      </c>
      <c r="L9850" s="3"/>
      <c r="M9850" s="3" t="s">
        <v>84</v>
      </c>
    </row>
    <row r="9851" spans="1:13" x14ac:dyDescent="0.25">
      <c r="A9851" s="1" t="s">
        <v>9</v>
      </c>
      <c r="B9851" s="2">
        <v>4050240800</v>
      </c>
      <c r="C9851" s="1" t="s">
        <v>9502</v>
      </c>
      <c r="D9851" s="3">
        <v>278</v>
      </c>
      <c r="E9851" s="1" t="s">
        <v>5642</v>
      </c>
      <c r="F9851" s="1" t="s">
        <v>564</v>
      </c>
      <c r="G9851" s="8">
        <v>345</v>
      </c>
      <c r="H9851" s="10">
        <v>345</v>
      </c>
      <c r="I9851" s="10">
        <v>0</v>
      </c>
      <c r="J9851" s="14">
        <f>I9851/H9851</f>
        <v>0</v>
      </c>
      <c r="K9851" s="3" t="s">
        <v>907</v>
      </c>
      <c r="L9851" s="3"/>
      <c r="M9851" s="3" t="s">
        <v>84</v>
      </c>
    </row>
    <row r="9852" spans="1:13" x14ac:dyDescent="0.25">
      <c r="A9852" s="1" t="s">
        <v>9</v>
      </c>
      <c r="B9852" s="2">
        <v>4050242117</v>
      </c>
      <c r="C9852" s="1" t="s">
        <v>9503</v>
      </c>
      <c r="D9852" s="3">
        <v>278</v>
      </c>
      <c r="E9852" s="1" t="s">
        <v>5642</v>
      </c>
      <c r="F9852" s="1" t="s">
        <v>564</v>
      </c>
      <c r="G9852" s="8">
        <v>345</v>
      </c>
      <c r="H9852" s="10">
        <v>345</v>
      </c>
      <c r="I9852" s="10">
        <v>0</v>
      </c>
      <c r="J9852" s="14">
        <f>I9852/H9852</f>
        <v>0</v>
      </c>
      <c r="K9852" s="3" t="s">
        <v>907</v>
      </c>
      <c r="L9852" s="3"/>
      <c r="M9852" s="3" t="s">
        <v>84</v>
      </c>
    </row>
    <row r="9853" spans="1:13" x14ac:dyDescent="0.25">
      <c r="A9853" s="1" t="s">
        <v>9</v>
      </c>
      <c r="B9853" s="2">
        <v>4050242306</v>
      </c>
      <c r="C9853" s="1" t="s">
        <v>9504</v>
      </c>
      <c r="D9853" s="3">
        <v>278</v>
      </c>
      <c r="E9853" s="1" t="s">
        <v>5642</v>
      </c>
      <c r="F9853" s="1" t="s">
        <v>564</v>
      </c>
      <c r="G9853" s="8">
        <v>345</v>
      </c>
      <c r="H9853" s="10">
        <v>345</v>
      </c>
      <c r="I9853" s="10">
        <v>0</v>
      </c>
      <c r="J9853" s="14">
        <f>I9853/H9853</f>
        <v>0</v>
      </c>
      <c r="K9853" s="3" t="s">
        <v>907</v>
      </c>
      <c r="L9853" s="3"/>
      <c r="M9853" s="3" t="s">
        <v>84</v>
      </c>
    </row>
    <row r="9854" spans="1:13" x14ac:dyDescent="0.25">
      <c r="A9854" s="1" t="s">
        <v>9</v>
      </c>
      <c r="B9854" s="2">
        <v>4050040933</v>
      </c>
      <c r="C9854" s="1" t="s">
        <v>9480</v>
      </c>
      <c r="D9854" s="3">
        <v>278</v>
      </c>
      <c r="E9854" s="1" t="s">
        <v>5642</v>
      </c>
      <c r="F9854" s="1" t="s">
        <v>564</v>
      </c>
      <c r="G9854" s="8">
        <v>345</v>
      </c>
      <c r="H9854" s="10">
        <v>351.6</v>
      </c>
      <c r="I9854" s="10">
        <v>6.6000000000000227</v>
      </c>
      <c r="J9854" s="14">
        <f>I9854/H9854</f>
        <v>1.8771331058020542E-2</v>
      </c>
      <c r="K9854" s="3" t="s">
        <v>907</v>
      </c>
      <c r="L9854" s="3"/>
      <c r="M9854" s="3" t="s">
        <v>84</v>
      </c>
    </row>
    <row r="9855" spans="1:13" x14ac:dyDescent="0.25">
      <c r="A9855" s="1" t="s">
        <v>9</v>
      </c>
      <c r="B9855" s="2">
        <v>4050229018</v>
      </c>
      <c r="C9855" s="1" t="s">
        <v>9485</v>
      </c>
      <c r="D9855" s="3">
        <v>278</v>
      </c>
      <c r="E9855" s="1" t="s">
        <v>5642</v>
      </c>
      <c r="F9855" s="1" t="s">
        <v>564</v>
      </c>
      <c r="G9855" s="8">
        <v>345</v>
      </c>
      <c r="H9855" s="10">
        <v>351.6</v>
      </c>
      <c r="I9855" s="10">
        <v>6.6000000000000227</v>
      </c>
      <c r="J9855" s="14">
        <f>I9855/H9855</f>
        <v>1.8771331058020542E-2</v>
      </c>
      <c r="K9855" s="3" t="s">
        <v>907</v>
      </c>
      <c r="L9855" s="3" t="s">
        <v>907</v>
      </c>
      <c r="M9855" s="3" t="s">
        <v>84</v>
      </c>
    </row>
    <row r="9856" spans="1:13" x14ac:dyDescent="0.25">
      <c r="A9856" s="1" t="s">
        <v>9</v>
      </c>
      <c r="B9856" s="2">
        <v>4050238116</v>
      </c>
      <c r="C9856" s="1" t="s">
        <v>9495</v>
      </c>
      <c r="D9856" s="3">
        <v>278</v>
      </c>
      <c r="E9856" s="1" t="s">
        <v>5642</v>
      </c>
      <c r="F9856" s="1" t="s">
        <v>564</v>
      </c>
      <c r="G9856" s="8">
        <v>345</v>
      </c>
      <c r="H9856" s="10">
        <v>351.6</v>
      </c>
      <c r="I9856" s="10">
        <v>6.6000000000000227</v>
      </c>
      <c r="J9856" s="14">
        <f>I9856/H9856</f>
        <v>1.8771331058020542E-2</v>
      </c>
      <c r="K9856" s="3" t="s">
        <v>907</v>
      </c>
      <c r="L9856" s="3"/>
      <c r="M9856" s="3" t="s">
        <v>84</v>
      </c>
    </row>
    <row r="9857" spans="1:13" x14ac:dyDescent="0.25">
      <c r="A9857" s="1" t="s">
        <v>9</v>
      </c>
      <c r="B9857" s="2">
        <v>4050238118</v>
      </c>
      <c r="C9857" s="1" t="s">
        <v>9496</v>
      </c>
      <c r="D9857" s="3">
        <v>278</v>
      </c>
      <c r="E9857" s="1" t="s">
        <v>5642</v>
      </c>
      <c r="F9857" s="1" t="s">
        <v>564</v>
      </c>
      <c r="G9857" s="8">
        <v>345</v>
      </c>
      <c r="H9857" s="10">
        <v>351.6</v>
      </c>
      <c r="I9857" s="10">
        <v>6.6000000000000227</v>
      </c>
      <c r="J9857" s="14">
        <f>I9857/H9857</f>
        <v>1.8771331058020542E-2</v>
      </c>
      <c r="K9857" s="3" t="s">
        <v>907</v>
      </c>
      <c r="L9857" s="3"/>
      <c r="M9857" s="3" t="s">
        <v>84</v>
      </c>
    </row>
    <row r="9858" spans="1:13" x14ac:dyDescent="0.25">
      <c r="A9858" s="1" t="s">
        <v>9</v>
      </c>
      <c r="B9858" s="2">
        <v>4050240123</v>
      </c>
      <c r="C9858" s="1" t="s">
        <v>9498</v>
      </c>
      <c r="D9858" s="3">
        <v>278</v>
      </c>
      <c r="E9858" s="1" t="s">
        <v>5642</v>
      </c>
      <c r="F9858" s="1" t="s">
        <v>564</v>
      </c>
      <c r="G9858" s="8">
        <v>345</v>
      </c>
      <c r="H9858" s="10">
        <v>351.6</v>
      </c>
      <c r="I9858" s="10">
        <v>6.6000000000000227</v>
      </c>
      <c r="J9858" s="14">
        <f>I9858/H9858</f>
        <v>1.8771331058020542E-2</v>
      </c>
      <c r="K9858" s="3" t="s">
        <v>907</v>
      </c>
      <c r="L9858" s="3"/>
      <c r="M9858" s="3" t="s">
        <v>84</v>
      </c>
    </row>
    <row r="9859" spans="1:13" x14ac:dyDescent="0.25">
      <c r="A9859" s="1" t="s">
        <v>9</v>
      </c>
      <c r="B9859" s="2">
        <v>4050240124</v>
      </c>
      <c r="C9859" s="1" t="s">
        <v>9499</v>
      </c>
      <c r="D9859" s="3">
        <v>278</v>
      </c>
      <c r="E9859" s="1" t="s">
        <v>5642</v>
      </c>
      <c r="F9859" s="1" t="s">
        <v>564</v>
      </c>
      <c r="G9859" s="8">
        <v>345</v>
      </c>
      <c r="H9859" s="10">
        <v>351.6</v>
      </c>
      <c r="I9859" s="10">
        <v>6.6000000000000227</v>
      </c>
      <c r="J9859" s="14">
        <f>I9859/H9859</f>
        <v>1.8771331058020542E-2</v>
      </c>
      <c r="K9859" s="3" t="s">
        <v>907</v>
      </c>
      <c r="L9859" s="3"/>
      <c r="M9859" s="3" t="s">
        <v>84</v>
      </c>
    </row>
    <row r="9860" spans="1:13" x14ac:dyDescent="0.25">
      <c r="A9860" s="1" t="s">
        <v>9</v>
      </c>
      <c r="B9860" s="2">
        <v>4050250405</v>
      </c>
      <c r="C9860" s="1" t="s">
        <v>9506</v>
      </c>
      <c r="D9860" s="3">
        <v>278</v>
      </c>
      <c r="E9860" s="1" t="s">
        <v>5642</v>
      </c>
      <c r="F9860" s="1" t="s">
        <v>564</v>
      </c>
      <c r="G9860" s="8">
        <v>345</v>
      </c>
      <c r="H9860" s="10">
        <v>351.6</v>
      </c>
      <c r="I9860" s="10">
        <v>6.6000000000000227</v>
      </c>
      <c r="J9860" s="14">
        <f>I9860/H9860</f>
        <v>1.8771331058020542E-2</v>
      </c>
      <c r="K9860" s="3" t="s">
        <v>907</v>
      </c>
      <c r="L9860" s="3"/>
      <c r="M9860" s="3" t="s">
        <v>84</v>
      </c>
    </row>
    <row r="9861" spans="1:13" x14ac:dyDescent="0.25">
      <c r="A9861" s="1" t="s">
        <v>9</v>
      </c>
      <c r="B9861" s="2">
        <v>4050250406</v>
      </c>
      <c r="C9861" s="1" t="s">
        <v>9507</v>
      </c>
      <c r="D9861" s="3">
        <v>278</v>
      </c>
      <c r="E9861" s="1" t="s">
        <v>5642</v>
      </c>
      <c r="F9861" s="1" t="s">
        <v>564</v>
      </c>
      <c r="G9861" s="8">
        <v>345</v>
      </c>
      <c r="H9861" s="10">
        <v>351.6</v>
      </c>
      <c r="I9861" s="10">
        <v>6.6000000000000227</v>
      </c>
      <c r="J9861" s="14">
        <f>I9861/H9861</f>
        <v>1.8771331058020542E-2</v>
      </c>
      <c r="K9861" s="3" t="s">
        <v>907</v>
      </c>
      <c r="L9861" s="3"/>
      <c r="M9861" s="3" t="s">
        <v>84</v>
      </c>
    </row>
    <row r="9862" spans="1:13" x14ac:dyDescent="0.25">
      <c r="A9862" s="1" t="s">
        <v>9</v>
      </c>
      <c r="B9862" s="2">
        <v>4050250407</v>
      </c>
      <c r="C9862" s="1" t="s">
        <v>9508</v>
      </c>
      <c r="D9862" s="3">
        <v>278</v>
      </c>
      <c r="E9862" s="1" t="s">
        <v>5642</v>
      </c>
      <c r="F9862" s="1" t="s">
        <v>564</v>
      </c>
      <c r="G9862" s="8">
        <v>345</v>
      </c>
      <c r="H9862" s="10">
        <v>351.6</v>
      </c>
      <c r="I9862" s="10">
        <v>6.6000000000000227</v>
      </c>
      <c r="J9862" s="14">
        <f>I9862/H9862</f>
        <v>1.8771331058020542E-2</v>
      </c>
      <c r="K9862" s="3" t="s">
        <v>907</v>
      </c>
      <c r="L9862" s="3"/>
      <c r="M9862" s="3" t="s">
        <v>84</v>
      </c>
    </row>
    <row r="9863" spans="1:13" x14ac:dyDescent="0.25">
      <c r="A9863" s="1" t="s">
        <v>9</v>
      </c>
      <c r="B9863" s="2">
        <v>4050250408</v>
      </c>
      <c r="C9863" s="1" t="s">
        <v>9509</v>
      </c>
      <c r="D9863" s="3">
        <v>278</v>
      </c>
      <c r="E9863" s="1" t="s">
        <v>5642</v>
      </c>
      <c r="F9863" s="1" t="s">
        <v>564</v>
      </c>
      <c r="G9863" s="8">
        <v>345</v>
      </c>
      <c r="H9863" s="10">
        <v>351.6</v>
      </c>
      <c r="I9863" s="10">
        <v>6.6000000000000227</v>
      </c>
      <c r="J9863" s="14">
        <f>I9863/H9863</f>
        <v>1.8771331058020542E-2</v>
      </c>
      <c r="K9863" s="3" t="s">
        <v>907</v>
      </c>
      <c r="L9863" s="3"/>
      <c r="M9863" s="3" t="s">
        <v>84</v>
      </c>
    </row>
    <row r="9864" spans="1:13" x14ac:dyDescent="0.25">
      <c r="A9864" s="1" t="s">
        <v>9</v>
      </c>
      <c r="B9864" s="2">
        <v>4050250488</v>
      </c>
      <c r="C9864" s="1" t="s">
        <v>7341</v>
      </c>
      <c r="D9864" s="3">
        <v>278</v>
      </c>
      <c r="E9864" s="1" t="s">
        <v>5642</v>
      </c>
      <c r="F9864" s="1" t="s">
        <v>564</v>
      </c>
      <c r="G9864" s="8">
        <v>345</v>
      </c>
      <c r="H9864" s="10">
        <v>351.6</v>
      </c>
      <c r="I9864" s="10">
        <v>6.6000000000000227</v>
      </c>
      <c r="J9864" s="14">
        <f>I9864/H9864</f>
        <v>1.8771331058020542E-2</v>
      </c>
      <c r="K9864" s="3" t="s">
        <v>907</v>
      </c>
      <c r="L9864" s="3"/>
      <c r="M9864" s="3" t="s">
        <v>84</v>
      </c>
    </row>
    <row r="9865" spans="1:13" x14ac:dyDescent="0.25">
      <c r="A9865" s="1" t="s">
        <v>9</v>
      </c>
      <c r="B9865" s="2">
        <v>4050250489</v>
      </c>
      <c r="C9865" s="1" t="s">
        <v>6652</v>
      </c>
      <c r="D9865" s="3">
        <v>278</v>
      </c>
      <c r="E9865" s="1" t="s">
        <v>5642</v>
      </c>
      <c r="F9865" s="1" t="s">
        <v>564</v>
      </c>
      <c r="G9865" s="8">
        <v>345</v>
      </c>
      <c r="H9865" s="10">
        <v>351.6</v>
      </c>
      <c r="I9865" s="10">
        <v>6.6000000000000227</v>
      </c>
      <c r="J9865" s="14">
        <f>I9865/H9865</f>
        <v>1.8771331058020542E-2</v>
      </c>
      <c r="K9865" s="3" t="s">
        <v>907</v>
      </c>
      <c r="L9865" s="3"/>
      <c r="M9865" s="3" t="s">
        <v>84</v>
      </c>
    </row>
    <row r="9866" spans="1:13" x14ac:dyDescent="0.25">
      <c r="A9866" s="1" t="s">
        <v>9</v>
      </c>
      <c r="B9866" s="2">
        <v>4050237004</v>
      </c>
      <c r="C9866" s="1" t="s">
        <v>9494</v>
      </c>
      <c r="D9866" s="3">
        <v>278</v>
      </c>
      <c r="E9866" s="1" t="s">
        <v>5642</v>
      </c>
      <c r="F9866" s="1" t="s">
        <v>564</v>
      </c>
      <c r="G9866" s="8">
        <v>345</v>
      </c>
      <c r="H9866" s="10">
        <v>369.18</v>
      </c>
      <c r="I9866" s="10">
        <v>24.180000000000007</v>
      </c>
      <c r="J9866" s="14">
        <f>I9866/H9866</f>
        <v>6.5496505769543328E-2</v>
      </c>
      <c r="K9866" s="3" t="s">
        <v>907</v>
      </c>
      <c r="L9866" s="3"/>
      <c r="M9866" s="3" t="s">
        <v>84</v>
      </c>
    </row>
    <row r="9867" spans="1:13" x14ac:dyDescent="0.25">
      <c r="A9867" s="1" t="s">
        <v>9</v>
      </c>
      <c r="B9867" s="2">
        <v>4050205412</v>
      </c>
      <c r="C9867" s="1" t="s">
        <v>9483</v>
      </c>
      <c r="D9867" s="3">
        <v>278</v>
      </c>
      <c r="E9867" s="1" t="s">
        <v>5642</v>
      </c>
      <c r="F9867" s="1" t="s">
        <v>564</v>
      </c>
      <c r="G9867" s="8">
        <v>345</v>
      </c>
      <c r="H9867" s="10">
        <v>381.88</v>
      </c>
      <c r="I9867" s="10">
        <v>36.879999999999995</v>
      </c>
      <c r="J9867" s="14">
        <f>I9867/H9867</f>
        <v>9.6574840263957254E-2</v>
      </c>
      <c r="K9867" s="3" t="s">
        <v>907</v>
      </c>
      <c r="L9867" s="3"/>
      <c r="M9867" s="3" t="s">
        <v>84</v>
      </c>
    </row>
    <row r="9868" spans="1:13" x14ac:dyDescent="0.25">
      <c r="A9868" s="1" t="s">
        <v>9</v>
      </c>
      <c r="B9868" s="2">
        <v>4050055885</v>
      </c>
      <c r="C9868" s="1" t="s">
        <v>9482</v>
      </c>
      <c r="D9868" s="3">
        <v>278</v>
      </c>
      <c r="E9868" s="1" t="s">
        <v>5642</v>
      </c>
      <c r="F9868" s="1" t="s">
        <v>564</v>
      </c>
      <c r="G9868" s="8">
        <v>345</v>
      </c>
      <c r="H9868" s="10">
        <v>453.56</v>
      </c>
      <c r="I9868" s="10">
        <v>108.56</v>
      </c>
      <c r="J9868" s="14">
        <f>I9868/H9868</f>
        <v>0.23935091277890466</v>
      </c>
      <c r="K9868" s="3" t="s">
        <v>907</v>
      </c>
      <c r="L9868" s="3"/>
      <c r="M9868" s="3" t="s">
        <v>84</v>
      </c>
    </row>
    <row r="9869" spans="1:13" x14ac:dyDescent="0.25">
      <c r="A9869" s="1" t="s">
        <v>9</v>
      </c>
      <c r="B9869" s="2">
        <v>4050229870</v>
      </c>
      <c r="C9869" s="1" t="s">
        <v>9486</v>
      </c>
      <c r="D9869" s="3">
        <v>278</v>
      </c>
      <c r="E9869" s="1" t="s">
        <v>5642</v>
      </c>
      <c r="F9869" s="1" t="s">
        <v>564</v>
      </c>
      <c r="G9869" s="8">
        <v>345</v>
      </c>
      <c r="H9869" s="10">
        <v>503.96</v>
      </c>
      <c r="I9869" s="10">
        <v>158.95999999999998</v>
      </c>
      <c r="J9869" s="14">
        <f>I9869/H9869</f>
        <v>0.3154218588776887</v>
      </c>
      <c r="K9869" s="3" t="s">
        <v>907</v>
      </c>
      <c r="L9869" s="3"/>
      <c r="M9869" s="3" t="s">
        <v>84</v>
      </c>
    </row>
    <row r="9870" spans="1:13" x14ac:dyDescent="0.25">
      <c r="A9870" s="1" t="s">
        <v>9</v>
      </c>
      <c r="B9870" s="2">
        <v>4050243555</v>
      </c>
      <c r="C9870" s="1" t="s">
        <v>9505</v>
      </c>
      <c r="D9870" s="3">
        <v>278</v>
      </c>
      <c r="E9870" s="1" t="s">
        <v>5642</v>
      </c>
      <c r="F9870" s="1" t="s">
        <v>564</v>
      </c>
      <c r="G9870" s="8">
        <v>345</v>
      </c>
      <c r="H9870" s="10">
        <v>0</v>
      </c>
      <c r="I9870" s="10">
        <v>-345</v>
      </c>
      <c r="J9870" s="14" t="e">
        <f>I9870/H9870</f>
        <v>#DIV/0!</v>
      </c>
      <c r="K9870" s="3" t="s">
        <v>907</v>
      </c>
      <c r="L9870" s="3"/>
      <c r="M9870" s="3" t="s">
        <v>84</v>
      </c>
    </row>
    <row r="9871" spans="1:13" x14ac:dyDescent="0.25">
      <c r="A9871" s="1" t="s">
        <v>9</v>
      </c>
      <c r="B9871" s="2">
        <v>4020042139</v>
      </c>
      <c r="C9871" s="1" t="s">
        <v>9511</v>
      </c>
      <c r="D9871" s="3">
        <v>278</v>
      </c>
      <c r="E9871" s="1" t="s">
        <v>5642</v>
      </c>
      <c r="F9871" s="1" t="s">
        <v>564</v>
      </c>
      <c r="G9871" s="8">
        <v>345.86</v>
      </c>
      <c r="H9871" s="10">
        <v>116</v>
      </c>
      <c r="I9871" s="10">
        <v>-229.86</v>
      </c>
      <c r="J9871" s="14">
        <f>I9871/H9871</f>
        <v>-1.9815517241379312</v>
      </c>
      <c r="K9871" s="3" t="s">
        <v>907</v>
      </c>
      <c r="L9871" s="3"/>
      <c r="M9871" s="3" t="s">
        <v>84</v>
      </c>
    </row>
    <row r="9872" spans="1:13" x14ac:dyDescent="0.25">
      <c r="A9872" s="1" t="s">
        <v>9</v>
      </c>
      <c r="B9872" s="2">
        <v>4050253216</v>
      </c>
      <c r="C9872" s="1" t="s">
        <v>9514</v>
      </c>
      <c r="D9872" s="3">
        <v>278</v>
      </c>
      <c r="E9872" s="1" t="s">
        <v>5642</v>
      </c>
      <c r="F9872" s="1" t="s">
        <v>564</v>
      </c>
      <c r="G9872" s="8">
        <v>346.15</v>
      </c>
      <c r="H9872" s="10">
        <v>343.97</v>
      </c>
      <c r="I9872" s="10">
        <v>-2.17999999999995</v>
      </c>
      <c r="J9872" s="14">
        <f>I9872/H9872</f>
        <v>-6.3377620141289934E-3</v>
      </c>
      <c r="K9872" s="3"/>
      <c r="L9872" s="3" t="s">
        <v>5720</v>
      </c>
      <c r="M9872" s="3" t="s">
        <v>84</v>
      </c>
    </row>
    <row r="9873" spans="1:13" x14ac:dyDescent="0.25">
      <c r="A9873" s="1" t="s">
        <v>9</v>
      </c>
      <c r="B9873" s="2">
        <v>4050228876</v>
      </c>
      <c r="C9873" s="1" t="s">
        <v>9512</v>
      </c>
      <c r="D9873" s="3">
        <v>278</v>
      </c>
      <c r="E9873" s="1" t="s">
        <v>5642</v>
      </c>
      <c r="F9873" s="1" t="s">
        <v>564</v>
      </c>
      <c r="G9873" s="8">
        <v>346.15</v>
      </c>
      <c r="H9873" s="10">
        <v>346.15</v>
      </c>
      <c r="I9873" s="10">
        <v>0</v>
      </c>
      <c r="J9873" s="14">
        <f>I9873/H9873</f>
        <v>0</v>
      </c>
      <c r="K9873" s="3" t="s">
        <v>9513</v>
      </c>
      <c r="L9873" s="3"/>
      <c r="M9873" s="3" t="s">
        <v>84</v>
      </c>
    </row>
    <row r="9874" spans="1:13" x14ac:dyDescent="0.25">
      <c r="A9874" s="1" t="s">
        <v>9</v>
      </c>
      <c r="B9874" s="2">
        <v>4050084713</v>
      </c>
      <c r="C9874" s="1" t="s">
        <v>9515</v>
      </c>
      <c r="D9874" s="3">
        <v>278</v>
      </c>
      <c r="E9874" s="1" t="s">
        <v>5642</v>
      </c>
      <c r="F9874" s="1" t="s">
        <v>564</v>
      </c>
      <c r="G9874" s="8">
        <v>347.01</v>
      </c>
      <c r="H9874" s="10">
        <v>347.01</v>
      </c>
      <c r="I9874" s="10">
        <v>0</v>
      </c>
      <c r="J9874" s="14">
        <f>I9874/H9874</f>
        <v>0</v>
      </c>
      <c r="K9874" s="3"/>
      <c r="L9874" s="3" t="s">
        <v>907</v>
      </c>
      <c r="M9874" s="3" t="s">
        <v>84</v>
      </c>
    </row>
    <row r="9875" spans="1:13" x14ac:dyDescent="0.25">
      <c r="A9875" s="1" t="s">
        <v>9</v>
      </c>
      <c r="B9875" s="2">
        <v>4050227517</v>
      </c>
      <c r="C9875" s="1" t="s">
        <v>9516</v>
      </c>
      <c r="D9875" s="3">
        <v>278</v>
      </c>
      <c r="E9875" s="1" t="s">
        <v>5642</v>
      </c>
      <c r="F9875" s="1" t="s">
        <v>564</v>
      </c>
      <c r="G9875" s="8">
        <v>347.01</v>
      </c>
      <c r="H9875" s="10">
        <v>347.01</v>
      </c>
      <c r="I9875" s="10">
        <v>0</v>
      </c>
      <c r="J9875" s="14">
        <f>I9875/H9875</f>
        <v>0</v>
      </c>
      <c r="K9875" s="3" t="s">
        <v>907</v>
      </c>
      <c r="L9875" s="3" t="s">
        <v>907</v>
      </c>
      <c r="M9875" s="3" t="s">
        <v>84</v>
      </c>
    </row>
    <row r="9876" spans="1:13" x14ac:dyDescent="0.25">
      <c r="A9876" s="1" t="s">
        <v>9</v>
      </c>
      <c r="B9876" s="2">
        <v>4050230166</v>
      </c>
      <c r="C9876" s="1" t="s">
        <v>9517</v>
      </c>
      <c r="D9876" s="3">
        <v>278</v>
      </c>
      <c r="E9876" s="1" t="s">
        <v>5642</v>
      </c>
      <c r="F9876" s="1" t="s">
        <v>564</v>
      </c>
      <c r="G9876" s="8">
        <v>347.01</v>
      </c>
      <c r="H9876" s="10">
        <v>347.01</v>
      </c>
      <c r="I9876" s="10">
        <v>0</v>
      </c>
      <c r="J9876" s="14">
        <f>I9876/H9876</f>
        <v>0</v>
      </c>
      <c r="K9876" s="3" t="s">
        <v>907</v>
      </c>
      <c r="L9876" s="3"/>
      <c r="M9876" s="3" t="s">
        <v>84</v>
      </c>
    </row>
    <row r="9877" spans="1:13" x14ac:dyDescent="0.25">
      <c r="A9877" s="1" t="s">
        <v>9</v>
      </c>
      <c r="B9877" s="2">
        <v>4050231701</v>
      </c>
      <c r="C9877" s="1" t="s">
        <v>9518</v>
      </c>
      <c r="D9877" s="3">
        <v>278</v>
      </c>
      <c r="E9877" s="1" t="s">
        <v>5642</v>
      </c>
      <c r="F9877" s="1" t="s">
        <v>564</v>
      </c>
      <c r="G9877" s="8">
        <v>347.01</v>
      </c>
      <c r="H9877" s="10">
        <v>347.01</v>
      </c>
      <c r="I9877" s="10">
        <v>0</v>
      </c>
      <c r="J9877" s="14">
        <f>I9877/H9877</f>
        <v>0</v>
      </c>
      <c r="K9877" s="3" t="s">
        <v>907</v>
      </c>
      <c r="L9877" s="3"/>
      <c r="M9877" s="3" t="s">
        <v>84</v>
      </c>
    </row>
    <row r="9878" spans="1:13" x14ac:dyDescent="0.25">
      <c r="A9878" s="1" t="s">
        <v>9</v>
      </c>
      <c r="B9878" s="2">
        <v>4090222576</v>
      </c>
      <c r="C9878" s="1" t="s">
        <v>9521</v>
      </c>
      <c r="D9878" s="3">
        <v>278</v>
      </c>
      <c r="E9878" s="1" t="s">
        <v>5642</v>
      </c>
      <c r="F9878" s="1" t="s">
        <v>564</v>
      </c>
      <c r="G9878" s="8">
        <v>347.01</v>
      </c>
      <c r="H9878" s="10">
        <v>353.65</v>
      </c>
      <c r="I9878" s="10">
        <v>6.6399999999999864</v>
      </c>
      <c r="J9878" s="14">
        <f>I9878/H9878</f>
        <v>1.8775625618549376E-2</v>
      </c>
      <c r="K9878" s="3"/>
      <c r="L9878" s="3" t="s">
        <v>9522</v>
      </c>
      <c r="M9878" s="3" t="s">
        <v>9522</v>
      </c>
    </row>
    <row r="9879" spans="1:13" x14ac:dyDescent="0.25">
      <c r="A9879" s="1" t="s">
        <v>9</v>
      </c>
      <c r="B9879" s="2">
        <v>4090010106</v>
      </c>
      <c r="C9879" s="1" t="s">
        <v>9519</v>
      </c>
      <c r="D9879" s="3">
        <v>278</v>
      </c>
      <c r="E9879" s="1" t="s">
        <v>5642</v>
      </c>
      <c r="F9879" s="1" t="s">
        <v>564</v>
      </c>
      <c r="G9879" s="8">
        <v>347.01</v>
      </c>
      <c r="H9879" s="10">
        <v>9614.48</v>
      </c>
      <c r="I9879" s="10">
        <v>9267.4699999999993</v>
      </c>
      <c r="J9879" s="14">
        <f>I9879/H9879</f>
        <v>0.96390756442366099</v>
      </c>
      <c r="K9879" s="3"/>
      <c r="L9879" s="3" t="s">
        <v>1417</v>
      </c>
      <c r="M9879" s="3" t="s">
        <v>84</v>
      </c>
    </row>
    <row r="9880" spans="1:13" x14ac:dyDescent="0.25">
      <c r="A9880" s="1" t="s">
        <v>9</v>
      </c>
      <c r="B9880" s="2">
        <v>4090106624</v>
      </c>
      <c r="C9880" s="1" t="s">
        <v>9520</v>
      </c>
      <c r="D9880" s="3">
        <v>278</v>
      </c>
      <c r="E9880" s="1" t="s">
        <v>5642</v>
      </c>
      <c r="F9880" s="1" t="s">
        <v>564</v>
      </c>
      <c r="G9880" s="8">
        <v>347.01</v>
      </c>
      <c r="H9880" s="10">
        <v>0</v>
      </c>
      <c r="I9880" s="10">
        <v>-347.01</v>
      </c>
      <c r="J9880" s="14" t="e">
        <f>I9880/H9880</f>
        <v>#DIV/0!</v>
      </c>
      <c r="K9880" s="3"/>
      <c r="L9880" s="3" t="s">
        <v>8217</v>
      </c>
      <c r="M9880" s="3" t="s">
        <v>84</v>
      </c>
    </row>
    <row r="9881" spans="1:13" x14ac:dyDescent="0.25">
      <c r="A9881" s="1" t="s">
        <v>9</v>
      </c>
      <c r="B9881" s="2">
        <v>4020010410</v>
      </c>
      <c r="C9881" s="1" t="s">
        <v>9523</v>
      </c>
      <c r="D9881" s="3">
        <v>278</v>
      </c>
      <c r="E9881" s="1" t="s">
        <v>5642</v>
      </c>
      <c r="F9881" s="1" t="s">
        <v>564</v>
      </c>
      <c r="G9881" s="8">
        <v>350.75</v>
      </c>
      <c r="H9881" s="10">
        <v>350.75</v>
      </c>
      <c r="I9881" s="10">
        <v>0</v>
      </c>
      <c r="J9881" s="14">
        <f>I9881/H9881</f>
        <v>0</v>
      </c>
      <c r="K9881" s="3" t="s">
        <v>2688</v>
      </c>
      <c r="L9881" s="3"/>
      <c r="M9881" s="3" t="s">
        <v>84</v>
      </c>
    </row>
    <row r="9882" spans="1:13" x14ac:dyDescent="0.25">
      <c r="A9882" s="1" t="s">
        <v>9</v>
      </c>
      <c r="B9882" s="2">
        <v>4140100709</v>
      </c>
      <c r="C9882" s="1" t="s">
        <v>9524</v>
      </c>
      <c r="D9882" s="3">
        <v>278</v>
      </c>
      <c r="E9882" s="1" t="s">
        <v>5642</v>
      </c>
      <c r="F9882" s="1" t="s">
        <v>564</v>
      </c>
      <c r="G9882" s="8">
        <v>351.13</v>
      </c>
      <c r="H9882" s="10">
        <v>357.85</v>
      </c>
      <c r="I9882" s="10">
        <v>6.7200000000000273</v>
      </c>
      <c r="J9882" s="14">
        <f>I9882/H9882</f>
        <v>1.8778817940477928E-2</v>
      </c>
      <c r="K9882" s="3" t="s">
        <v>978</v>
      </c>
      <c r="L9882" s="3"/>
      <c r="M9882" s="3" t="s">
        <v>84</v>
      </c>
    </row>
    <row r="9883" spans="1:13" x14ac:dyDescent="0.25">
      <c r="A9883" s="1" t="s">
        <v>9</v>
      </c>
      <c r="B9883" s="2">
        <v>4050233824</v>
      </c>
      <c r="C9883" s="1" t="s">
        <v>9525</v>
      </c>
      <c r="D9883" s="3">
        <v>278</v>
      </c>
      <c r="E9883" s="1" t="s">
        <v>5642</v>
      </c>
      <c r="F9883" s="1" t="s">
        <v>564</v>
      </c>
      <c r="G9883" s="8">
        <v>351.9</v>
      </c>
      <c r="H9883" s="10">
        <v>334.78</v>
      </c>
      <c r="I9883" s="10">
        <v>-17.120000000000005</v>
      </c>
      <c r="J9883" s="14">
        <f>I9883/H9883</f>
        <v>-5.1138060816058324E-2</v>
      </c>
      <c r="K9883" s="3" t="s">
        <v>907</v>
      </c>
      <c r="L9883" s="3"/>
      <c r="M9883" s="3" t="s">
        <v>84</v>
      </c>
    </row>
    <row r="9884" spans="1:13" x14ac:dyDescent="0.25">
      <c r="A9884" s="1" t="s">
        <v>9</v>
      </c>
      <c r="B9884" s="2">
        <v>4050233837</v>
      </c>
      <c r="C9884" s="1" t="s">
        <v>9526</v>
      </c>
      <c r="D9884" s="3">
        <v>278</v>
      </c>
      <c r="E9884" s="1" t="s">
        <v>5642</v>
      </c>
      <c r="F9884" s="1" t="s">
        <v>564</v>
      </c>
      <c r="G9884" s="8">
        <v>351.9</v>
      </c>
      <c r="H9884" s="10">
        <v>351.9</v>
      </c>
      <c r="I9884" s="10">
        <v>0</v>
      </c>
      <c r="J9884" s="14">
        <f>I9884/H9884</f>
        <v>0</v>
      </c>
      <c r="K9884" s="3" t="s">
        <v>907</v>
      </c>
      <c r="L9884" s="3"/>
      <c r="M9884" s="3" t="s">
        <v>84</v>
      </c>
    </row>
    <row r="9885" spans="1:13" x14ac:dyDescent="0.25">
      <c r="A9885" s="1" t="s">
        <v>9</v>
      </c>
      <c r="B9885" s="2">
        <v>4050240966</v>
      </c>
      <c r="C9885" s="1" t="s">
        <v>9527</v>
      </c>
      <c r="D9885" s="3">
        <v>278</v>
      </c>
      <c r="E9885" s="1" t="s">
        <v>5642</v>
      </c>
      <c r="F9885" s="1" t="s">
        <v>564</v>
      </c>
      <c r="G9885" s="8">
        <v>353.63</v>
      </c>
      <c r="H9885" s="10">
        <v>360.39</v>
      </c>
      <c r="I9885" s="10">
        <v>6.7599999999999909</v>
      </c>
      <c r="J9885" s="14">
        <f>I9885/H9885</f>
        <v>1.8757457199145344E-2</v>
      </c>
      <c r="K9885" s="3" t="s">
        <v>5789</v>
      </c>
      <c r="L9885" s="3"/>
      <c r="M9885" s="3" t="s">
        <v>84</v>
      </c>
    </row>
    <row r="9886" spans="1:13" x14ac:dyDescent="0.25">
      <c r="A9886" s="1" t="s">
        <v>9</v>
      </c>
      <c r="B9886" s="2">
        <v>4050052016</v>
      </c>
      <c r="C9886" s="1" t="s">
        <v>9529</v>
      </c>
      <c r="D9886" s="3">
        <v>278</v>
      </c>
      <c r="E9886" s="1" t="s">
        <v>5642</v>
      </c>
      <c r="F9886" s="1" t="s">
        <v>564</v>
      </c>
      <c r="G9886" s="8">
        <v>356.5</v>
      </c>
      <c r="H9886" s="10">
        <v>272.8</v>
      </c>
      <c r="I9886" s="10">
        <v>-83.699999999999989</v>
      </c>
      <c r="J9886" s="14">
        <f>I9886/H9886</f>
        <v>-0.30681818181818177</v>
      </c>
      <c r="K9886" s="3"/>
      <c r="L9886" s="3"/>
      <c r="M9886" s="3" t="s">
        <v>84</v>
      </c>
    </row>
    <row r="9887" spans="1:13" x14ac:dyDescent="0.25">
      <c r="A9887" s="1" t="s">
        <v>9</v>
      </c>
      <c r="B9887" s="2">
        <v>4050041686</v>
      </c>
      <c r="C9887" s="1" t="s">
        <v>9528</v>
      </c>
      <c r="D9887" s="3">
        <v>278</v>
      </c>
      <c r="E9887" s="1" t="s">
        <v>5642</v>
      </c>
      <c r="F9887" s="1" t="s">
        <v>564</v>
      </c>
      <c r="G9887" s="8">
        <v>356.5</v>
      </c>
      <c r="H9887" s="10">
        <v>363.32</v>
      </c>
      <c r="I9887" s="10">
        <v>6.8199999999999932</v>
      </c>
      <c r="J9887" s="14">
        <f>I9887/H9887</f>
        <v>1.8771331058020459E-2</v>
      </c>
      <c r="K9887" s="3" t="s">
        <v>907</v>
      </c>
      <c r="L9887" s="3"/>
      <c r="M9887" s="3" t="s">
        <v>84</v>
      </c>
    </row>
    <row r="9888" spans="1:13" x14ac:dyDescent="0.25">
      <c r="A9888" s="1" t="s">
        <v>9</v>
      </c>
      <c r="B9888" s="2">
        <v>4050231700</v>
      </c>
      <c r="C9888" s="1" t="s">
        <v>9530</v>
      </c>
      <c r="D9888" s="3">
        <v>278</v>
      </c>
      <c r="E9888" s="1" t="s">
        <v>5642</v>
      </c>
      <c r="F9888" s="1" t="s">
        <v>564</v>
      </c>
      <c r="G9888" s="8">
        <v>356.79</v>
      </c>
      <c r="H9888" s="10">
        <v>363.61</v>
      </c>
      <c r="I9888" s="10">
        <v>6.8199999999999932</v>
      </c>
      <c r="J9888" s="14">
        <f>I9888/H9888</f>
        <v>1.8756359836088098E-2</v>
      </c>
      <c r="K9888" s="3" t="s">
        <v>907</v>
      </c>
      <c r="L9888" s="3"/>
      <c r="M9888" s="3" t="s">
        <v>84</v>
      </c>
    </row>
    <row r="9889" spans="1:13" x14ac:dyDescent="0.25">
      <c r="A9889" s="1" t="s">
        <v>9</v>
      </c>
      <c r="B9889" s="2">
        <v>4050236859</v>
      </c>
      <c r="C9889" s="1" t="s">
        <v>9531</v>
      </c>
      <c r="D9889" s="3">
        <v>278</v>
      </c>
      <c r="E9889" s="1" t="s">
        <v>5642</v>
      </c>
      <c r="F9889" s="1" t="s">
        <v>564</v>
      </c>
      <c r="G9889" s="8">
        <v>356.79</v>
      </c>
      <c r="H9889" s="10">
        <v>363.61</v>
      </c>
      <c r="I9889" s="10">
        <v>6.8199999999999932</v>
      </c>
      <c r="J9889" s="14">
        <f>I9889/H9889</f>
        <v>1.8756359836088098E-2</v>
      </c>
      <c r="K9889" s="3" t="s">
        <v>907</v>
      </c>
      <c r="L9889" s="3"/>
      <c r="M9889" s="3" t="s">
        <v>84</v>
      </c>
    </row>
    <row r="9890" spans="1:13" x14ac:dyDescent="0.25">
      <c r="A9890" s="1" t="s">
        <v>9</v>
      </c>
      <c r="B9890" s="2">
        <v>4050246822</v>
      </c>
      <c r="C9890" s="1" t="s">
        <v>9532</v>
      </c>
      <c r="D9890" s="3">
        <v>278</v>
      </c>
      <c r="E9890" s="1" t="s">
        <v>5642</v>
      </c>
      <c r="F9890" s="1" t="s">
        <v>564</v>
      </c>
      <c r="G9890" s="8">
        <v>356.79</v>
      </c>
      <c r="H9890" s="10">
        <v>363.61</v>
      </c>
      <c r="I9890" s="10">
        <v>6.8199999999999932</v>
      </c>
      <c r="J9890" s="14">
        <f>I9890/H9890</f>
        <v>1.8756359836088098E-2</v>
      </c>
      <c r="K9890" s="3" t="s">
        <v>907</v>
      </c>
      <c r="L9890" s="3"/>
      <c r="M9890" s="3" t="s">
        <v>84</v>
      </c>
    </row>
    <row r="9891" spans="1:13" x14ac:dyDescent="0.25">
      <c r="A9891" s="1" t="s">
        <v>9</v>
      </c>
      <c r="B9891" s="2">
        <v>4050059899</v>
      </c>
      <c r="C9891" s="1" t="s">
        <v>9533</v>
      </c>
      <c r="D9891" s="3">
        <v>278</v>
      </c>
      <c r="E9891" s="1" t="s">
        <v>5642</v>
      </c>
      <c r="F9891" s="1" t="s">
        <v>564</v>
      </c>
      <c r="G9891" s="8">
        <v>358.23</v>
      </c>
      <c r="H9891" s="10">
        <v>358.23</v>
      </c>
      <c r="I9891" s="10">
        <v>0</v>
      </c>
      <c r="J9891" s="14">
        <f>I9891/H9891</f>
        <v>0</v>
      </c>
      <c r="K9891" s="3"/>
      <c r="L9891" s="3" t="s">
        <v>907</v>
      </c>
      <c r="M9891" s="3" t="s">
        <v>84</v>
      </c>
    </row>
    <row r="9892" spans="1:13" x14ac:dyDescent="0.25">
      <c r="A9892" s="1" t="s">
        <v>9</v>
      </c>
      <c r="B9892" s="2">
        <v>4050191685</v>
      </c>
      <c r="C9892" s="1" t="s">
        <v>9534</v>
      </c>
      <c r="D9892" s="3">
        <v>278</v>
      </c>
      <c r="E9892" s="1" t="s">
        <v>5642</v>
      </c>
      <c r="F9892" s="1" t="s">
        <v>564</v>
      </c>
      <c r="G9892" s="8">
        <v>358.8</v>
      </c>
      <c r="H9892" s="10">
        <v>336.14</v>
      </c>
      <c r="I9892" s="10">
        <v>-22.660000000000025</v>
      </c>
      <c r="J9892" s="14">
        <f>I9892/H9892</f>
        <v>-6.7412387695603093E-2</v>
      </c>
      <c r="K9892" s="3" t="s">
        <v>1303</v>
      </c>
      <c r="L9892" s="3"/>
      <c r="M9892" s="3" t="s">
        <v>84</v>
      </c>
    </row>
    <row r="9893" spans="1:13" x14ac:dyDescent="0.25">
      <c r="A9893" s="1" t="s">
        <v>9</v>
      </c>
      <c r="B9893" s="2">
        <v>4050239869</v>
      </c>
      <c r="C9893" s="1" t="s">
        <v>9535</v>
      </c>
      <c r="D9893" s="3">
        <v>278</v>
      </c>
      <c r="E9893" s="1" t="s">
        <v>5642</v>
      </c>
      <c r="F9893" s="1" t="s">
        <v>564</v>
      </c>
      <c r="G9893" s="8">
        <v>358.85</v>
      </c>
      <c r="H9893" s="10">
        <v>364.8</v>
      </c>
      <c r="I9893" s="10">
        <v>5.9499999999999886</v>
      </c>
      <c r="J9893" s="14">
        <f>I9893/H9893</f>
        <v>1.6310307017543827E-2</v>
      </c>
      <c r="K9893" s="3" t="s">
        <v>907</v>
      </c>
      <c r="L9893" s="3"/>
      <c r="M9893" s="3" t="s">
        <v>84</v>
      </c>
    </row>
    <row r="9894" spans="1:13" x14ac:dyDescent="0.25">
      <c r="A9894" s="1" t="s">
        <v>9</v>
      </c>
      <c r="B9894" s="2">
        <v>4050252000</v>
      </c>
      <c r="C9894" s="1" t="s">
        <v>9536</v>
      </c>
      <c r="D9894" s="3">
        <v>278</v>
      </c>
      <c r="E9894" s="1" t="s">
        <v>5642</v>
      </c>
      <c r="F9894" s="1" t="s">
        <v>564</v>
      </c>
      <c r="G9894" s="8">
        <v>361.68</v>
      </c>
      <c r="H9894" s="10">
        <v>287.92</v>
      </c>
      <c r="I9894" s="10">
        <v>-73.759999999999991</v>
      </c>
      <c r="J9894" s="14">
        <f>I9894/H9894</f>
        <v>-0.25618227285357037</v>
      </c>
      <c r="K9894" s="3"/>
      <c r="L9894" s="3" t="s">
        <v>907</v>
      </c>
      <c r="M9894" s="3" t="s">
        <v>84</v>
      </c>
    </row>
    <row r="9895" spans="1:13" x14ac:dyDescent="0.25">
      <c r="A9895" s="1" t="s">
        <v>9</v>
      </c>
      <c r="B9895" s="2">
        <v>4050040493</v>
      </c>
      <c r="C9895" s="1" t="s">
        <v>9537</v>
      </c>
      <c r="D9895" s="3">
        <v>278</v>
      </c>
      <c r="E9895" s="1" t="s">
        <v>5642</v>
      </c>
      <c r="F9895" s="1" t="s">
        <v>564</v>
      </c>
      <c r="G9895" s="8">
        <v>362.25</v>
      </c>
      <c r="H9895" s="10">
        <v>392.62</v>
      </c>
      <c r="I9895" s="10">
        <v>30.370000000000005</v>
      </c>
      <c r="J9895" s="14">
        <f>I9895/H9895</f>
        <v>7.7352147114258071E-2</v>
      </c>
      <c r="K9895" s="3" t="s">
        <v>907</v>
      </c>
      <c r="L9895" s="3"/>
      <c r="M9895" s="3" t="s">
        <v>84</v>
      </c>
    </row>
    <row r="9896" spans="1:13" x14ac:dyDescent="0.25">
      <c r="A9896" s="1" t="s">
        <v>9</v>
      </c>
      <c r="B9896" s="2">
        <v>4050040548</v>
      </c>
      <c r="C9896" s="1" t="s">
        <v>9538</v>
      </c>
      <c r="D9896" s="3">
        <v>278</v>
      </c>
      <c r="E9896" s="1" t="s">
        <v>5642</v>
      </c>
      <c r="F9896" s="1" t="s">
        <v>564</v>
      </c>
      <c r="G9896" s="8">
        <v>362.25</v>
      </c>
      <c r="H9896" s="10">
        <v>2341.73</v>
      </c>
      <c r="I9896" s="10">
        <v>1979.48</v>
      </c>
      <c r="J9896" s="14">
        <f>I9896/H9896</f>
        <v>0.8453066749796091</v>
      </c>
      <c r="K9896" s="3" t="s">
        <v>2147</v>
      </c>
      <c r="L9896" s="3"/>
      <c r="M9896" s="3" t="s">
        <v>84</v>
      </c>
    </row>
    <row r="9897" spans="1:13" x14ac:dyDescent="0.25">
      <c r="A9897" s="1" t="s">
        <v>9</v>
      </c>
      <c r="B9897" s="2">
        <v>4020001302</v>
      </c>
      <c r="C9897" s="1" t="s">
        <v>9539</v>
      </c>
      <c r="D9897" s="3">
        <v>278</v>
      </c>
      <c r="E9897" s="1" t="s">
        <v>5642</v>
      </c>
      <c r="F9897" s="1" t="s">
        <v>564</v>
      </c>
      <c r="G9897" s="8">
        <v>362.5</v>
      </c>
      <c r="H9897" s="10">
        <v>712.8</v>
      </c>
      <c r="I9897" s="10">
        <v>350.29999999999995</v>
      </c>
      <c r="J9897" s="14">
        <f>I9897/H9897</f>
        <v>0.49144219977553305</v>
      </c>
      <c r="K9897" s="3" t="s">
        <v>907</v>
      </c>
      <c r="L9897" s="3" t="s">
        <v>907</v>
      </c>
      <c r="M9897" s="3" t="s">
        <v>84</v>
      </c>
    </row>
    <row r="9898" spans="1:13" x14ac:dyDescent="0.25">
      <c r="A9898" s="1" t="s">
        <v>9</v>
      </c>
      <c r="B9898" s="2">
        <v>4140191195</v>
      </c>
      <c r="C9898" s="1" t="s">
        <v>9540</v>
      </c>
      <c r="D9898" s="3">
        <v>278</v>
      </c>
      <c r="E9898" s="1" t="s">
        <v>5642</v>
      </c>
      <c r="F9898" s="1" t="s">
        <v>564</v>
      </c>
      <c r="G9898" s="8">
        <v>362.75</v>
      </c>
      <c r="H9898" s="10">
        <v>369.69</v>
      </c>
      <c r="I9898" s="10">
        <v>6.9399999999999977</v>
      </c>
      <c r="J9898" s="14">
        <f>I9898/H9898</f>
        <v>1.8772485055046112E-2</v>
      </c>
      <c r="K9898" s="3" t="s">
        <v>9541</v>
      </c>
      <c r="L9898" s="3"/>
      <c r="M9898" s="3" t="s">
        <v>9541</v>
      </c>
    </row>
    <row r="9899" spans="1:13" x14ac:dyDescent="0.25">
      <c r="A9899" s="1" t="s">
        <v>9</v>
      </c>
      <c r="B9899" s="2">
        <v>4050098917</v>
      </c>
      <c r="C9899" s="1" t="s">
        <v>9542</v>
      </c>
      <c r="D9899" s="3">
        <v>278</v>
      </c>
      <c r="E9899" s="1" t="s">
        <v>5642</v>
      </c>
      <c r="F9899" s="1" t="s">
        <v>564</v>
      </c>
      <c r="G9899" s="8">
        <v>363.06</v>
      </c>
      <c r="H9899" s="10">
        <v>370</v>
      </c>
      <c r="I9899" s="10">
        <v>6.9399999999999977</v>
      </c>
      <c r="J9899" s="14">
        <f>I9899/H9899</f>
        <v>1.875675675675675E-2</v>
      </c>
      <c r="K9899" s="3" t="s">
        <v>907</v>
      </c>
      <c r="L9899" s="3" t="s">
        <v>907</v>
      </c>
      <c r="M9899" s="3" t="s">
        <v>84</v>
      </c>
    </row>
    <row r="9900" spans="1:13" x14ac:dyDescent="0.25">
      <c r="A9900" s="1" t="s">
        <v>9</v>
      </c>
      <c r="B9900" s="2">
        <v>4020092099</v>
      </c>
      <c r="C9900" s="1" t="s">
        <v>9543</v>
      </c>
      <c r="D9900" s="3">
        <v>278</v>
      </c>
      <c r="E9900" s="1" t="s">
        <v>5642</v>
      </c>
      <c r="F9900" s="1" t="s">
        <v>564</v>
      </c>
      <c r="G9900" s="8">
        <v>364.03</v>
      </c>
      <c r="H9900" s="10">
        <v>371</v>
      </c>
      <c r="I9900" s="10">
        <v>6.9700000000000273</v>
      </c>
      <c r="J9900" s="14">
        <f>I9900/H9900</f>
        <v>1.8787061994609239E-2</v>
      </c>
      <c r="K9900" s="3"/>
      <c r="L9900" s="3"/>
      <c r="M9900" s="3" t="s">
        <v>84</v>
      </c>
    </row>
    <row r="9901" spans="1:13" x14ac:dyDescent="0.25">
      <c r="A9901" s="1" t="s">
        <v>9</v>
      </c>
      <c r="B9901" s="2">
        <v>4050000028</v>
      </c>
      <c r="C9901" s="1" t="s">
        <v>9544</v>
      </c>
      <c r="D9901" s="3">
        <v>278</v>
      </c>
      <c r="E9901" s="1" t="s">
        <v>5642</v>
      </c>
      <c r="F9901" s="1" t="s">
        <v>564</v>
      </c>
      <c r="G9901" s="8">
        <v>365.99</v>
      </c>
      <c r="H9901" s="10">
        <v>365.99</v>
      </c>
      <c r="I9901" s="10">
        <v>0</v>
      </c>
      <c r="J9901" s="14">
        <f>I9901/H9901</f>
        <v>0</v>
      </c>
      <c r="K9901" s="3" t="s">
        <v>1459</v>
      </c>
      <c r="L9901" s="3"/>
      <c r="M9901" s="3" t="s">
        <v>84</v>
      </c>
    </row>
    <row r="9902" spans="1:13" x14ac:dyDescent="0.25">
      <c r="A9902" s="1" t="s">
        <v>9</v>
      </c>
      <c r="B9902" s="2">
        <v>4050094167</v>
      </c>
      <c r="C9902" s="1" t="s">
        <v>9545</v>
      </c>
      <c r="D9902" s="3">
        <v>278</v>
      </c>
      <c r="E9902" s="1" t="s">
        <v>5642</v>
      </c>
      <c r="F9902" s="1" t="s">
        <v>564</v>
      </c>
      <c r="G9902" s="8">
        <v>366.56</v>
      </c>
      <c r="H9902" s="10">
        <v>366.56</v>
      </c>
      <c r="I9902" s="10">
        <v>0</v>
      </c>
      <c r="J9902" s="14">
        <f>I9902/H9902</f>
        <v>0</v>
      </c>
      <c r="K9902" s="3" t="s">
        <v>907</v>
      </c>
      <c r="L9902" s="3"/>
      <c r="M9902" s="3" t="s">
        <v>84</v>
      </c>
    </row>
    <row r="9903" spans="1:13" x14ac:dyDescent="0.25">
      <c r="A9903" s="1" t="s">
        <v>9</v>
      </c>
      <c r="B9903" s="2">
        <v>4050040592</v>
      </c>
      <c r="C9903" s="1" t="s">
        <v>5679</v>
      </c>
      <c r="D9903" s="3">
        <v>278</v>
      </c>
      <c r="E9903" s="1" t="s">
        <v>5642</v>
      </c>
      <c r="F9903" s="1" t="s">
        <v>564</v>
      </c>
      <c r="G9903" s="8">
        <v>368</v>
      </c>
      <c r="H9903" s="10">
        <v>375.04</v>
      </c>
      <c r="I9903" s="10">
        <v>7.0400000000000205</v>
      </c>
      <c r="J9903" s="14">
        <f>I9903/H9903</f>
        <v>1.8771331058020532E-2</v>
      </c>
      <c r="K9903" s="3" t="s">
        <v>907</v>
      </c>
      <c r="L9903" s="3"/>
      <c r="M9903" s="3" t="s">
        <v>84</v>
      </c>
    </row>
    <row r="9904" spans="1:13" x14ac:dyDescent="0.25">
      <c r="A9904" s="1" t="s">
        <v>9</v>
      </c>
      <c r="B9904" s="2">
        <v>4050051743</v>
      </c>
      <c r="C9904" s="1" t="s">
        <v>9547</v>
      </c>
      <c r="D9904" s="3">
        <v>278</v>
      </c>
      <c r="E9904" s="1" t="s">
        <v>5642</v>
      </c>
      <c r="F9904" s="1" t="s">
        <v>564</v>
      </c>
      <c r="G9904" s="8">
        <v>368</v>
      </c>
      <c r="H9904" s="10">
        <v>375.04</v>
      </c>
      <c r="I9904" s="10">
        <v>7.0400000000000205</v>
      </c>
      <c r="J9904" s="14">
        <f>I9904/H9904</f>
        <v>1.8771331058020532E-2</v>
      </c>
      <c r="K9904" s="3" t="s">
        <v>907</v>
      </c>
      <c r="L9904" s="3"/>
      <c r="M9904" s="3" t="s">
        <v>84</v>
      </c>
    </row>
    <row r="9905" spans="1:13" x14ac:dyDescent="0.25">
      <c r="A9905" s="1" t="s">
        <v>9</v>
      </c>
      <c r="B9905" s="2">
        <v>4050063278</v>
      </c>
      <c r="C9905" s="1" t="s">
        <v>9548</v>
      </c>
      <c r="D9905" s="3">
        <v>278</v>
      </c>
      <c r="E9905" s="1" t="s">
        <v>5642</v>
      </c>
      <c r="F9905" s="1" t="s">
        <v>564</v>
      </c>
      <c r="G9905" s="8">
        <v>368</v>
      </c>
      <c r="H9905" s="10">
        <v>375.04</v>
      </c>
      <c r="I9905" s="10">
        <v>7.0400000000000205</v>
      </c>
      <c r="J9905" s="14">
        <f>I9905/H9905</f>
        <v>1.8771331058020532E-2</v>
      </c>
      <c r="K9905" s="3" t="s">
        <v>907</v>
      </c>
      <c r="L9905" s="3"/>
      <c r="M9905" s="3" t="s">
        <v>84</v>
      </c>
    </row>
    <row r="9906" spans="1:13" x14ac:dyDescent="0.25">
      <c r="A9906" s="1" t="s">
        <v>9</v>
      </c>
      <c r="B9906" s="2">
        <v>4050248377</v>
      </c>
      <c r="C9906" s="1" t="s">
        <v>9549</v>
      </c>
      <c r="D9906" s="3">
        <v>278</v>
      </c>
      <c r="E9906" s="1" t="s">
        <v>5642</v>
      </c>
      <c r="F9906" s="1" t="s">
        <v>564</v>
      </c>
      <c r="G9906" s="8">
        <v>368</v>
      </c>
      <c r="H9906" s="10">
        <v>375.04</v>
      </c>
      <c r="I9906" s="10">
        <v>7.0400000000000205</v>
      </c>
      <c r="J9906" s="14">
        <f>I9906/H9906</f>
        <v>1.8771331058020532E-2</v>
      </c>
      <c r="K9906" s="3" t="s">
        <v>907</v>
      </c>
      <c r="L9906" s="3"/>
      <c r="M9906" s="3" t="s">
        <v>84</v>
      </c>
    </row>
    <row r="9907" spans="1:13" x14ac:dyDescent="0.25">
      <c r="A9907" s="1" t="s">
        <v>9</v>
      </c>
      <c r="B9907" s="2">
        <v>4050249837</v>
      </c>
      <c r="C9907" s="1" t="s">
        <v>9550</v>
      </c>
      <c r="D9907" s="3">
        <v>278</v>
      </c>
      <c r="E9907" s="1" t="s">
        <v>5642</v>
      </c>
      <c r="F9907" s="1" t="s">
        <v>564</v>
      </c>
      <c r="G9907" s="8">
        <v>368</v>
      </c>
      <c r="H9907" s="10">
        <v>375.04</v>
      </c>
      <c r="I9907" s="10">
        <v>7.0400000000000205</v>
      </c>
      <c r="J9907" s="14">
        <f>I9907/H9907</f>
        <v>1.8771331058020532E-2</v>
      </c>
      <c r="K9907" s="3" t="s">
        <v>907</v>
      </c>
      <c r="L9907" s="3"/>
      <c r="M9907" s="3" t="s">
        <v>84</v>
      </c>
    </row>
    <row r="9908" spans="1:13" x14ac:dyDescent="0.25">
      <c r="A9908" s="1" t="s">
        <v>9</v>
      </c>
      <c r="B9908" s="2">
        <v>4050040492</v>
      </c>
      <c r="C9908" s="1" t="s">
        <v>9546</v>
      </c>
      <c r="D9908" s="3">
        <v>278</v>
      </c>
      <c r="E9908" s="1" t="s">
        <v>5642</v>
      </c>
      <c r="F9908" s="1" t="s">
        <v>564</v>
      </c>
      <c r="G9908" s="8">
        <v>368</v>
      </c>
      <c r="H9908" s="10">
        <v>421.92</v>
      </c>
      <c r="I9908" s="10">
        <v>53.920000000000016</v>
      </c>
      <c r="J9908" s="14">
        <f>I9908/H9908</f>
        <v>0.12779673871824046</v>
      </c>
      <c r="K9908" s="3" t="s">
        <v>907</v>
      </c>
      <c r="L9908" s="3"/>
      <c r="M9908" s="3" t="s">
        <v>84</v>
      </c>
    </row>
    <row r="9909" spans="1:13" x14ac:dyDescent="0.25">
      <c r="A9909" s="1" t="s">
        <v>9</v>
      </c>
      <c r="B9909" s="2">
        <v>4050098898</v>
      </c>
      <c r="C9909" s="1" t="s">
        <v>9551</v>
      </c>
      <c r="D9909" s="3">
        <v>278</v>
      </c>
      <c r="E9909" s="1" t="s">
        <v>5642</v>
      </c>
      <c r="F9909" s="1" t="s">
        <v>564</v>
      </c>
      <c r="G9909" s="8">
        <v>369.27</v>
      </c>
      <c r="H9909" s="10">
        <v>369.27</v>
      </c>
      <c r="I9909" s="10">
        <v>0</v>
      </c>
      <c r="J9909" s="14">
        <f>I9909/H9909</f>
        <v>0</v>
      </c>
      <c r="K9909" s="3" t="s">
        <v>907</v>
      </c>
      <c r="L9909" s="3"/>
      <c r="M9909" s="3" t="s">
        <v>84</v>
      </c>
    </row>
    <row r="9910" spans="1:13" x14ac:dyDescent="0.25">
      <c r="A9910" s="1" t="s">
        <v>9</v>
      </c>
      <c r="B9910" s="2">
        <v>4059894568</v>
      </c>
      <c r="C9910" s="1" t="s">
        <v>9552</v>
      </c>
      <c r="D9910" s="3">
        <v>278</v>
      </c>
      <c r="E9910" s="1" t="s">
        <v>5642</v>
      </c>
      <c r="F9910" s="1" t="s">
        <v>564</v>
      </c>
      <c r="G9910" s="8">
        <v>370.88</v>
      </c>
      <c r="H9910" s="10">
        <v>370.88</v>
      </c>
      <c r="I9910" s="10">
        <v>0</v>
      </c>
      <c r="J9910" s="14">
        <f>I9910/H9910</f>
        <v>0</v>
      </c>
      <c r="K9910" s="3" t="s">
        <v>907</v>
      </c>
      <c r="L9910" s="3"/>
      <c r="M9910" s="3" t="s">
        <v>84</v>
      </c>
    </row>
    <row r="9911" spans="1:13" x14ac:dyDescent="0.25">
      <c r="A9911" s="1" t="s">
        <v>9</v>
      </c>
      <c r="B9911" s="2">
        <v>4050233828</v>
      </c>
      <c r="C9911" s="1" t="s">
        <v>9553</v>
      </c>
      <c r="D9911" s="3">
        <v>278</v>
      </c>
      <c r="E9911" s="1" t="s">
        <v>5642</v>
      </c>
      <c r="F9911" s="1" t="s">
        <v>564</v>
      </c>
      <c r="G9911" s="8">
        <v>371.45</v>
      </c>
      <c r="H9911" s="10">
        <v>334.44</v>
      </c>
      <c r="I9911" s="10">
        <v>-37.009999999999991</v>
      </c>
      <c r="J9911" s="14">
        <f>I9911/H9911</f>
        <v>-0.11066260016744406</v>
      </c>
      <c r="K9911" s="3" t="s">
        <v>907</v>
      </c>
      <c r="L9911" s="3"/>
      <c r="M9911" s="3" t="s">
        <v>84</v>
      </c>
    </row>
    <row r="9912" spans="1:13" x14ac:dyDescent="0.25">
      <c r="A9912" s="1" t="s">
        <v>9</v>
      </c>
      <c r="B9912" s="2">
        <v>4050246821</v>
      </c>
      <c r="C9912" s="1" t="s">
        <v>9556</v>
      </c>
      <c r="D9912" s="3">
        <v>278</v>
      </c>
      <c r="E9912" s="1" t="s">
        <v>5642</v>
      </c>
      <c r="F9912" s="1" t="s">
        <v>564</v>
      </c>
      <c r="G9912" s="8">
        <v>371.45</v>
      </c>
      <c r="H9912" s="10">
        <v>334.44</v>
      </c>
      <c r="I9912" s="10">
        <v>-37.009999999999991</v>
      </c>
      <c r="J9912" s="14">
        <f>I9912/H9912</f>
        <v>-0.11066260016744406</v>
      </c>
      <c r="K9912" s="3" t="s">
        <v>907</v>
      </c>
      <c r="L9912" s="3"/>
      <c r="M9912" s="3" t="s">
        <v>84</v>
      </c>
    </row>
    <row r="9913" spans="1:13" x14ac:dyDescent="0.25">
      <c r="A9913" s="1" t="s">
        <v>9</v>
      </c>
      <c r="B9913" s="2">
        <v>4050241580</v>
      </c>
      <c r="C9913" s="1" t="s">
        <v>9555</v>
      </c>
      <c r="D9913" s="3">
        <v>278</v>
      </c>
      <c r="E9913" s="1" t="s">
        <v>5642</v>
      </c>
      <c r="F9913" s="1" t="s">
        <v>564</v>
      </c>
      <c r="G9913" s="8">
        <v>371.45</v>
      </c>
      <c r="H9913" s="10">
        <v>371.45</v>
      </c>
      <c r="I9913" s="10">
        <v>0</v>
      </c>
      <c r="J9913" s="14">
        <f>I9913/H9913</f>
        <v>0</v>
      </c>
      <c r="K9913" s="3" t="s">
        <v>907</v>
      </c>
      <c r="L9913" s="3"/>
      <c r="M9913" s="3" t="s">
        <v>84</v>
      </c>
    </row>
    <row r="9914" spans="1:13" x14ac:dyDescent="0.25">
      <c r="A9914" s="1" t="s">
        <v>9</v>
      </c>
      <c r="B9914" s="2">
        <v>4050238165</v>
      </c>
      <c r="C9914" s="1" t="s">
        <v>9554</v>
      </c>
      <c r="D9914" s="3">
        <v>278</v>
      </c>
      <c r="E9914" s="1" t="s">
        <v>5642</v>
      </c>
      <c r="F9914" s="1" t="s">
        <v>564</v>
      </c>
      <c r="G9914" s="8">
        <v>371.45</v>
      </c>
      <c r="H9914" s="10">
        <v>378.56</v>
      </c>
      <c r="I9914" s="10">
        <v>7.1100000000000136</v>
      </c>
      <c r="J9914" s="14">
        <f>I9914/H9914</f>
        <v>1.8781699070160644E-2</v>
      </c>
      <c r="K9914" s="3" t="s">
        <v>907</v>
      </c>
      <c r="L9914" s="3"/>
      <c r="M9914" s="3" t="s">
        <v>84</v>
      </c>
    </row>
    <row r="9915" spans="1:13" x14ac:dyDescent="0.25">
      <c r="A9915" s="1" t="s">
        <v>9</v>
      </c>
      <c r="B9915" s="2">
        <v>4050052189</v>
      </c>
      <c r="C9915" s="1" t="s">
        <v>9561</v>
      </c>
      <c r="D9915" s="3">
        <v>278</v>
      </c>
      <c r="E9915" s="1" t="s">
        <v>5642</v>
      </c>
      <c r="F9915" s="1" t="s">
        <v>564</v>
      </c>
      <c r="G9915" s="8">
        <v>373.75</v>
      </c>
      <c r="H9915" s="10">
        <v>339.95</v>
      </c>
      <c r="I9915" s="10">
        <v>-33.800000000000011</v>
      </c>
      <c r="J9915" s="14">
        <f>I9915/H9915</f>
        <v>-9.9426386233269631E-2</v>
      </c>
      <c r="K9915" s="3" t="s">
        <v>907</v>
      </c>
      <c r="L9915" s="3"/>
      <c r="M9915" s="3" t="s">
        <v>84</v>
      </c>
    </row>
    <row r="9916" spans="1:13" x14ac:dyDescent="0.25">
      <c r="A9916" s="1" t="s">
        <v>9</v>
      </c>
      <c r="B9916" s="2">
        <v>4050043988</v>
      </c>
      <c r="C9916" s="1" t="s">
        <v>9559</v>
      </c>
      <c r="D9916" s="3">
        <v>278</v>
      </c>
      <c r="E9916" s="1" t="s">
        <v>5642</v>
      </c>
      <c r="F9916" s="1" t="s">
        <v>564</v>
      </c>
      <c r="G9916" s="8">
        <v>373.75</v>
      </c>
      <c r="H9916" s="10">
        <v>373.75</v>
      </c>
      <c r="I9916" s="10">
        <v>0</v>
      </c>
      <c r="J9916" s="14">
        <f>I9916/H9916</f>
        <v>0</v>
      </c>
      <c r="K9916" s="3" t="s">
        <v>907</v>
      </c>
      <c r="L9916" s="3"/>
      <c r="M9916" s="3" t="s">
        <v>84</v>
      </c>
    </row>
    <row r="9917" spans="1:13" x14ac:dyDescent="0.25">
      <c r="A9917" s="1" t="s">
        <v>9</v>
      </c>
      <c r="B9917" s="2">
        <v>4050089888</v>
      </c>
      <c r="C9917" s="1" t="s">
        <v>9565</v>
      </c>
      <c r="D9917" s="3">
        <v>278</v>
      </c>
      <c r="E9917" s="1" t="s">
        <v>5642</v>
      </c>
      <c r="F9917" s="1" t="s">
        <v>564</v>
      </c>
      <c r="G9917" s="8">
        <v>373.75</v>
      </c>
      <c r="H9917" s="10">
        <v>373.75</v>
      </c>
      <c r="I9917" s="10">
        <v>0</v>
      </c>
      <c r="J9917" s="14">
        <f>I9917/H9917</f>
        <v>0</v>
      </c>
      <c r="K9917" s="3" t="s">
        <v>907</v>
      </c>
      <c r="L9917" s="3"/>
      <c r="M9917" s="3" t="s">
        <v>84</v>
      </c>
    </row>
    <row r="9918" spans="1:13" x14ac:dyDescent="0.25">
      <c r="A9918" s="1" t="s">
        <v>9</v>
      </c>
      <c r="B9918" s="2">
        <v>4050250388</v>
      </c>
      <c r="C9918" s="1" t="s">
        <v>9568</v>
      </c>
      <c r="D9918" s="3">
        <v>278</v>
      </c>
      <c r="E9918" s="1" t="s">
        <v>5642</v>
      </c>
      <c r="F9918" s="1" t="s">
        <v>564</v>
      </c>
      <c r="G9918" s="8">
        <v>373.75</v>
      </c>
      <c r="H9918" s="10">
        <v>373.75</v>
      </c>
      <c r="I9918" s="10">
        <v>0</v>
      </c>
      <c r="J9918" s="14">
        <f>I9918/H9918</f>
        <v>0</v>
      </c>
      <c r="K9918" s="3" t="s">
        <v>907</v>
      </c>
      <c r="L9918" s="3"/>
      <c r="M9918" s="3" t="s">
        <v>84</v>
      </c>
    </row>
    <row r="9919" spans="1:13" x14ac:dyDescent="0.25">
      <c r="A9919" s="1" t="s">
        <v>9</v>
      </c>
      <c r="B9919" s="2">
        <v>4050063276</v>
      </c>
      <c r="C9919" s="1" t="s">
        <v>9564</v>
      </c>
      <c r="D9919" s="3">
        <v>278</v>
      </c>
      <c r="E9919" s="1" t="s">
        <v>5642</v>
      </c>
      <c r="F9919" s="1" t="s">
        <v>564</v>
      </c>
      <c r="G9919" s="8">
        <v>373.75</v>
      </c>
      <c r="H9919" s="10">
        <v>374</v>
      </c>
      <c r="I9919" s="10">
        <v>0.25</v>
      </c>
      <c r="J9919" s="14">
        <f>I9919/H9919</f>
        <v>6.6844919786096253E-4</v>
      </c>
      <c r="K9919" s="3" t="s">
        <v>907</v>
      </c>
      <c r="L9919" s="3"/>
      <c r="M9919" s="3" t="s">
        <v>84</v>
      </c>
    </row>
    <row r="9920" spans="1:13" x14ac:dyDescent="0.25">
      <c r="A9920" s="1" t="s">
        <v>9</v>
      </c>
      <c r="B9920" s="2">
        <v>4050230120</v>
      </c>
      <c r="C9920" s="1" t="s">
        <v>9567</v>
      </c>
      <c r="D9920" s="3">
        <v>278</v>
      </c>
      <c r="E9920" s="1" t="s">
        <v>5642</v>
      </c>
      <c r="F9920" s="1" t="s">
        <v>564</v>
      </c>
      <c r="G9920" s="8">
        <v>373.75</v>
      </c>
      <c r="H9920" s="10">
        <v>374</v>
      </c>
      <c r="I9920" s="10">
        <v>0.25</v>
      </c>
      <c r="J9920" s="14">
        <f>I9920/H9920</f>
        <v>6.6844919786096253E-4</v>
      </c>
      <c r="K9920" s="3" t="s">
        <v>653</v>
      </c>
      <c r="L9920" s="3"/>
      <c r="M9920" s="3" t="s">
        <v>84</v>
      </c>
    </row>
    <row r="9921" spans="1:13" x14ac:dyDescent="0.25">
      <c r="A9921" s="1" t="s">
        <v>9</v>
      </c>
      <c r="B9921" s="2">
        <v>4050052886</v>
      </c>
      <c r="C9921" s="1" t="s">
        <v>9562</v>
      </c>
      <c r="D9921" s="3">
        <v>278</v>
      </c>
      <c r="E9921" s="1" t="s">
        <v>5642</v>
      </c>
      <c r="F9921" s="1" t="s">
        <v>564</v>
      </c>
      <c r="G9921" s="8">
        <v>373.75</v>
      </c>
      <c r="H9921" s="10">
        <v>380.9</v>
      </c>
      <c r="I9921" s="10">
        <v>7.1499999999999773</v>
      </c>
      <c r="J9921" s="14">
        <f>I9921/H9921</f>
        <v>1.8771331058020421E-2</v>
      </c>
      <c r="K9921" s="3" t="s">
        <v>907</v>
      </c>
      <c r="L9921" s="3"/>
      <c r="M9921" s="3" t="s">
        <v>84</v>
      </c>
    </row>
    <row r="9922" spans="1:13" x14ac:dyDescent="0.25">
      <c r="A9922" s="1" t="s">
        <v>9</v>
      </c>
      <c r="B9922" s="2">
        <v>4050228038</v>
      </c>
      <c r="C9922" s="1" t="s">
        <v>9566</v>
      </c>
      <c r="D9922" s="3">
        <v>278</v>
      </c>
      <c r="E9922" s="1" t="s">
        <v>5642</v>
      </c>
      <c r="F9922" s="1" t="s">
        <v>564</v>
      </c>
      <c r="G9922" s="8">
        <v>373.75</v>
      </c>
      <c r="H9922" s="10">
        <v>380.9</v>
      </c>
      <c r="I9922" s="10">
        <v>7.1499999999999773</v>
      </c>
      <c r="J9922" s="14">
        <f>I9922/H9922</f>
        <v>1.8771331058020421E-2</v>
      </c>
      <c r="K9922" s="3" t="s">
        <v>907</v>
      </c>
      <c r="L9922" s="3"/>
      <c r="M9922" s="3" t="s">
        <v>84</v>
      </c>
    </row>
    <row r="9923" spans="1:13" x14ac:dyDescent="0.25">
      <c r="A9923" s="1" t="s">
        <v>9</v>
      </c>
      <c r="B9923" s="2">
        <v>4050052171</v>
      </c>
      <c r="C9923" s="1" t="s">
        <v>9560</v>
      </c>
      <c r="D9923" s="3">
        <v>278</v>
      </c>
      <c r="E9923" s="1" t="s">
        <v>5642</v>
      </c>
      <c r="F9923" s="1" t="s">
        <v>564</v>
      </c>
      <c r="G9923" s="8">
        <v>373.75</v>
      </c>
      <c r="H9923" s="10">
        <v>407.94</v>
      </c>
      <c r="I9923" s="10">
        <v>34.19</v>
      </c>
      <c r="J9923" s="14">
        <f>I9923/H9923</f>
        <v>8.3811344805608659E-2</v>
      </c>
      <c r="K9923" s="3" t="s">
        <v>907</v>
      </c>
      <c r="L9923" s="3" t="s">
        <v>907</v>
      </c>
      <c r="M9923" s="3" t="s">
        <v>84</v>
      </c>
    </row>
    <row r="9924" spans="1:13" x14ac:dyDescent="0.25">
      <c r="A9924" s="1" t="s">
        <v>9</v>
      </c>
      <c r="B9924" s="2">
        <v>4020010414</v>
      </c>
      <c r="C9924" s="1" t="s">
        <v>9557</v>
      </c>
      <c r="D9924" s="3">
        <v>278</v>
      </c>
      <c r="E9924" s="1" t="s">
        <v>5642</v>
      </c>
      <c r="F9924" s="1" t="s">
        <v>564</v>
      </c>
      <c r="G9924" s="8">
        <v>373.75</v>
      </c>
      <c r="H9924" s="10">
        <v>703.2</v>
      </c>
      <c r="I9924" s="10">
        <v>329.45000000000005</v>
      </c>
      <c r="J9924" s="14">
        <f>I9924/H9924</f>
        <v>0.46850113765642781</v>
      </c>
      <c r="K9924" s="3" t="s">
        <v>2369</v>
      </c>
      <c r="L9924" s="3"/>
      <c r="M9924" s="3" t="s">
        <v>84</v>
      </c>
    </row>
    <row r="9925" spans="1:13" x14ac:dyDescent="0.25">
      <c r="A9925" s="1" t="s">
        <v>9</v>
      </c>
      <c r="B9925" s="2">
        <v>4050062334</v>
      </c>
      <c r="C9925" s="1" t="s">
        <v>9563</v>
      </c>
      <c r="D9925" s="3">
        <v>278</v>
      </c>
      <c r="E9925" s="1" t="s">
        <v>5642</v>
      </c>
      <c r="F9925" s="1" t="s">
        <v>564</v>
      </c>
      <c r="G9925" s="8">
        <v>373.75</v>
      </c>
      <c r="H9925" s="10">
        <v>896.58</v>
      </c>
      <c r="I9925" s="10">
        <v>522.83000000000004</v>
      </c>
      <c r="J9925" s="14">
        <f>I9925/H9925</f>
        <v>0.58313814718151202</v>
      </c>
      <c r="K9925" s="3" t="s">
        <v>907</v>
      </c>
      <c r="L9925" s="3"/>
      <c r="M9925" s="3" t="s">
        <v>84</v>
      </c>
    </row>
    <row r="9926" spans="1:13" x14ac:dyDescent="0.25">
      <c r="A9926" s="1" t="s">
        <v>9</v>
      </c>
      <c r="B9926" s="2">
        <v>4050041254</v>
      </c>
      <c r="C9926" s="1" t="s">
        <v>9558</v>
      </c>
      <c r="D9926" s="3">
        <v>278</v>
      </c>
      <c r="E9926" s="1" t="s">
        <v>5642</v>
      </c>
      <c r="F9926" s="1" t="s">
        <v>564</v>
      </c>
      <c r="G9926" s="8">
        <v>373.75</v>
      </c>
      <c r="H9926" s="10">
        <v>2923.8</v>
      </c>
      <c r="I9926" s="10">
        <v>2550.0500000000002</v>
      </c>
      <c r="J9926" s="14">
        <f>I9926/H9926</f>
        <v>0.87216977905465487</v>
      </c>
      <c r="K9926" s="3" t="s">
        <v>907</v>
      </c>
      <c r="L9926" s="3"/>
      <c r="M9926" s="3" t="s">
        <v>84</v>
      </c>
    </row>
    <row r="9927" spans="1:13" x14ac:dyDescent="0.25">
      <c r="A9927" s="1" t="s">
        <v>9</v>
      </c>
      <c r="B9927" s="2">
        <v>4050052166</v>
      </c>
      <c r="C9927" s="1" t="s">
        <v>9569</v>
      </c>
      <c r="D9927" s="3">
        <v>278</v>
      </c>
      <c r="E9927" s="1" t="s">
        <v>5642</v>
      </c>
      <c r="F9927" s="1" t="s">
        <v>564</v>
      </c>
      <c r="G9927" s="8">
        <v>374.33</v>
      </c>
      <c r="H9927" s="10">
        <v>1383.72</v>
      </c>
      <c r="I9927" s="10">
        <v>1009.3900000000001</v>
      </c>
      <c r="J9927" s="14">
        <f>I9927/H9927</f>
        <v>0.72947561645419601</v>
      </c>
      <c r="K9927" s="3"/>
      <c r="L9927" s="3" t="s">
        <v>907</v>
      </c>
      <c r="M9927" s="3" t="s">
        <v>84</v>
      </c>
    </row>
    <row r="9928" spans="1:13" x14ac:dyDescent="0.25">
      <c r="A9928" s="1" t="s">
        <v>9</v>
      </c>
      <c r="B9928" s="2">
        <v>4050004011</v>
      </c>
      <c r="C9928" s="1" t="s">
        <v>9570</v>
      </c>
      <c r="D9928" s="3">
        <v>278</v>
      </c>
      <c r="E9928" s="1" t="s">
        <v>5642</v>
      </c>
      <c r="F9928" s="1" t="s">
        <v>564</v>
      </c>
      <c r="G9928" s="8">
        <v>375</v>
      </c>
      <c r="H9928" s="10">
        <v>574.5</v>
      </c>
      <c r="I9928" s="10">
        <v>199.5</v>
      </c>
      <c r="J9928" s="14">
        <f>I9928/H9928</f>
        <v>0.3472584856396867</v>
      </c>
      <c r="K9928" s="3"/>
      <c r="L9928" s="3"/>
      <c r="M9928" s="3" t="s">
        <v>84</v>
      </c>
    </row>
    <row r="9929" spans="1:13" x14ac:dyDescent="0.25">
      <c r="A9929" s="1" t="s">
        <v>9</v>
      </c>
      <c r="B9929" s="2">
        <v>4050155290</v>
      </c>
      <c r="C9929" s="1" t="s">
        <v>9571</v>
      </c>
      <c r="D9929" s="3">
        <v>278</v>
      </c>
      <c r="E9929" s="1" t="s">
        <v>5642</v>
      </c>
      <c r="F9929" s="1" t="s">
        <v>564</v>
      </c>
      <c r="G9929" s="8">
        <v>375.65</v>
      </c>
      <c r="H9929" s="10">
        <v>332.03</v>
      </c>
      <c r="I9929" s="10">
        <v>-43.620000000000005</v>
      </c>
      <c r="J9929" s="14">
        <f>I9929/H9929</f>
        <v>-0.13137367105382047</v>
      </c>
      <c r="K9929" s="3"/>
      <c r="L9929" s="3" t="s">
        <v>907</v>
      </c>
      <c r="M9929" s="3" t="s">
        <v>84</v>
      </c>
    </row>
    <row r="9930" spans="1:13" x14ac:dyDescent="0.25">
      <c r="A9930" s="1" t="s">
        <v>9</v>
      </c>
      <c r="B9930" s="2">
        <v>4020001213</v>
      </c>
      <c r="C9930" s="1" t="s">
        <v>9572</v>
      </c>
      <c r="D9930" s="3">
        <v>278</v>
      </c>
      <c r="E9930" s="1" t="s">
        <v>5642</v>
      </c>
      <c r="F9930" s="1" t="s">
        <v>564</v>
      </c>
      <c r="G9930" s="8">
        <v>376</v>
      </c>
      <c r="H9930" s="10">
        <v>1245</v>
      </c>
      <c r="I9930" s="10">
        <v>869</v>
      </c>
      <c r="J9930" s="14">
        <f>I9930/H9930</f>
        <v>0.69799196787148599</v>
      </c>
      <c r="K9930" s="3"/>
      <c r="L9930" s="3"/>
      <c r="M9930" s="3" t="s">
        <v>84</v>
      </c>
    </row>
    <row r="9931" spans="1:13" x14ac:dyDescent="0.25">
      <c r="A9931" s="1" t="s">
        <v>9</v>
      </c>
      <c r="B9931" s="2">
        <v>4050040619</v>
      </c>
      <c r="C9931" s="1" t="s">
        <v>9573</v>
      </c>
      <c r="D9931" s="3">
        <v>278</v>
      </c>
      <c r="E9931" s="1" t="s">
        <v>5642</v>
      </c>
      <c r="F9931" s="1" t="s">
        <v>564</v>
      </c>
      <c r="G9931" s="8">
        <v>378.41</v>
      </c>
      <c r="H9931" s="10">
        <v>378.41</v>
      </c>
      <c r="I9931" s="10">
        <v>0</v>
      </c>
      <c r="J9931" s="14">
        <f>I9931/H9931</f>
        <v>0</v>
      </c>
      <c r="K9931" s="3" t="s">
        <v>907</v>
      </c>
      <c r="L9931" s="3"/>
      <c r="M9931" s="3" t="s">
        <v>84</v>
      </c>
    </row>
    <row r="9932" spans="1:13" x14ac:dyDescent="0.25">
      <c r="A9932" s="1" t="s">
        <v>9</v>
      </c>
      <c r="B9932" s="2">
        <v>4050063428</v>
      </c>
      <c r="C9932" s="1" t="s">
        <v>9574</v>
      </c>
      <c r="D9932" s="3">
        <v>278</v>
      </c>
      <c r="E9932" s="1" t="s">
        <v>5642</v>
      </c>
      <c r="F9932" s="1" t="s">
        <v>564</v>
      </c>
      <c r="G9932" s="8">
        <v>378.41</v>
      </c>
      <c r="H9932" s="10">
        <v>378.41</v>
      </c>
      <c r="I9932" s="10">
        <v>0</v>
      </c>
      <c r="J9932" s="14">
        <f>I9932/H9932</f>
        <v>0</v>
      </c>
      <c r="K9932" s="3" t="s">
        <v>907</v>
      </c>
      <c r="L9932" s="3" t="s">
        <v>907</v>
      </c>
      <c r="M9932" s="3" t="s">
        <v>84</v>
      </c>
    </row>
    <row r="9933" spans="1:13" x14ac:dyDescent="0.25">
      <c r="A9933" s="1" t="s">
        <v>9</v>
      </c>
      <c r="B9933" s="2">
        <v>4050051191</v>
      </c>
      <c r="C9933" s="1" t="s">
        <v>9575</v>
      </c>
      <c r="D9933" s="3">
        <v>278</v>
      </c>
      <c r="E9933" s="1" t="s">
        <v>5642</v>
      </c>
      <c r="F9933" s="1" t="s">
        <v>564</v>
      </c>
      <c r="G9933" s="8">
        <v>379.5</v>
      </c>
      <c r="H9933" s="10">
        <v>379.5</v>
      </c>
      <c r="I9933" s="10">
        <v>0</v>
      </c>
      <c r="J9933" s="14">
        <f>I9933/H9933</f>
        <v>0</v>
      </c>
      <c r="K9933" s="3" t="s">
        <v>907</v>
      </c>
      <c r="L9933" s="3"/>
      <c r="M9933" s="3" t="s">
        <v>84</v>
      </c>
    </row>
    <row r="9934" spans="1:13" x14ac:dyDescent="0.25">
      <c r="A9934" s="1" t="s">
        <v>9</v>
      </c>
      <c r="B9934" s="2">
        <v>4050051879</v>
      </c>
      <c r="C9934" s="1" t="s">
        <v>9576</v>
      </c>
      <c r="D9934" s="3">
        <v>278</v>
      </c>
      <c r="E9934" s="1" t="s">
        <v>5642</v>
      </c>
      <c r="F9934" s="1" t="s">
        <v>564</v>
      </c>
      <c r="G9934" s="8">
        <v>379.5</v>
      </c>
      <c r="H9934" s="10">
        <v>386.76</v>
      </c>
      <c r="I9934" s="10">
        <v>7.2599999999999909</v>
      </c>
      <c r="J9934" s="14">
        <f>I9934/H9934</f>
        <v>1.8771331058020455E-2</v>
      </c>
      <c r="K9934" s="3" t="s">
        <v>907</v>
      </c>
      <c r="L9934" s="3"/>
      <c r="M9934" s="3" t="s">
        <v>84</v>
      </c>
    </row>
    <row r="9935" spans="1:13" x14ac:dyDescent="0.25">
      <c r="A9935" s="1" t="s">
        <v>9</v>
      </c>
      <c r="B9935" s="2">
        <v>4050232580</v>
      </c>
      <c r="C9935" s="1" t="s">
        <v>9577</v>
      </c>
      <c r="D9935" s="3">
        <v>278</v>
      </c>
      <c r="E9935" s="1" t="s">
        <v>5642</v>
      </c>
      <c r="F9935" s="1" t="s">
        <v>564</v>
      </c>
      <c r="G9935" s="8">
        <v>379.5</v>
      </c>
      <c r="H9935" s="10">
        <v>386.76</v>
      </c>
      <c r="I9935" s="10">
        <v>7.2599999999999909</v>
      </c>
      <c r="J9935" s="14">
        <f>I9935/H9935</f>
        <v>1.8771331058020455E-2</v>
      </c>
      <c r="K9935" s="3"/>
      <c r="L9935" s="3" t="s">
        <v>907</v>
      </c>
      <c r="M9935" s="3" t="s">
        <v>84</v>
      </c>
    </row>
    <row r="9936" spans="1:13" x14ac:dyDescent="0.25">
      <c r="A9936" s="1" t="s">
        <v>9</v>
      </c>
      <c r="B9936" s="2">
        <v>4050231960</v>
      </c>
      <c r="C9936" s="1" t="s">
        <v>9578</v>
      </c>
      <c r="D9936" s="3">
        <v>278</v>
      </c>
      <c r="E9936" s="1" t="s">
        <v>5642</v>
      </c>
      <c r="F9936" s="1" t="s">
        <v>564</v>
      </c>
      <c r="G9936" s="8">
        <v>381.23</v>
      </c>
      <c r="H9936" s="10">
        <v>319.88</v>
      </c>
      <c r="I9936" s="10">
        <v>-61.350000000000023</v>
      </c>
      <c r="J9936" s="14">
        <f>I9936/H9936</f>
        <v>-0.19179067150181325</v>
      </c>
      <c r="K9936" s="3" t="s">
        <v>907</v>
      </c>
      <c r="L9936" s="3"/>
      <c r="M9936" s="3" t="s">
        <v>84</v>
      </c>
    </row>
    <row r="9937" spans="1:13" x14ac:dyDescent="0.25">
      <c r="A9937" s="1" t="s">
        <v>9</v>
      </c>
      <c r="B9937" s="2">
        <v>4050221070</v>
      </c>
      <c r="C9937" s="1" t="s">
        <v>9579</v>
      </c>
      <c r="D9937" s="3">
        <v>278</v>
      </c>
      <c r="E9937" s="1" t="s">
        <v>5642</v>
      </c>
      <c r="F9937" s="1" t="s">
        <v>564</v>
      </c>
      <c r="G9937" s="8">
        <v>381.29</v>
      </c>
      <c r="H9937" s="10">
        <v>1253.8499999999999</v>
      </c>
      <c r="I9937" s="10">
        <v>872.56</v>
      </c>
      <c r="J9937" s="14">
        <f>I9937/H9937</f>
        <v>0.69590461378952828</v>
      </c>
      <c r="K9937" s="3" t="s">
        <v>907</v>
      </c>
      <c r="L9937" s="3"/>
      <c r="M9937" s="3" t="s">
        <v>84</v>
      </c>
    </row>
    <row r="9938" spans="1:13" x14ac:dyDescent="0.25">
      <c r="A9938" s="1" t="s">
        <v>9</v>
      </c>
      <c r="B9938" s="2">
        <v>4050088764</v>
      </c>
      <c r="C9938" s="1" t="s">
        <v>9580</v>
      </c>
      <c r="D9938" s="3">
        <v>278</v>
      </c>
      <c r="E9938" s="1" t="s">
        <v>5642</v>
      </c>
      <c r="F9938" s="1" t="s">
        <v>564</v>
      </c>
      <c r="G9938" s="8">
        <v>382.38</v>
      </c>
      <c r="H9938" s="10">
        <v>389.69</v>
      </c>
      <c r="I9938" s="10">
        <v>7.3100000000000023</v>
      </c>
      <c r="J9938" s="14">
        <f>I9938/H9938</f>
        <v>1.875850034642922E-2</v>
      </c>
      <c r="K9938" s="3"/>
      <c r="L9938" s="3" t="s">
        <v>907</v>
      </c>
      <c r="M9938" s="3" t="s">
        <v>84</v>
      </c>
    </row>
    <row r="9939" spans="1:13" x14ac:dyDescent="0.25">
      <c r="A9939" s="1" t="s">
        <v>9</v>
      </c>
      <c r="B9939" s="2">
        <v>4090106629</v>
      </c>
      <c r="C9939" s="1" t="s">
        <v>9581</v>
      </c>
      <c r="D9939" s="3">
        <v>278</v>
      </c>
      <c r="E9939" s="1" t="s">
        <v>5642</v>
      </c>
      <c r="F9939" s="1" t="s">
        <v>564</v>
      </c>
      <c r="G9939" s="8">
        <v>382.38</v>
      </c>
      <c r="H9939" s="10">
        <v>0</v>
      </c>
      <c r="I9939" s="10">
        <v>-382.38</v>
      </c>
      <c r="J9939" s="14" t="e">
        <f>I9939/H9939</f>
        <v>#DIV/0!</v>
      </c>
      <c r="K9939" s="3"/>
      <c r="L9939" s="3" t="s">
        <v>8217</v>
      </c>
      <c r="M9939" s="3" t="s">
        <v>84</v>
      </c>
    </row>
    <row r="9940" spans="1:13" x14ac:dyDescent="0.25">
      <c r="A9940" s="1" t="s">
        <v>9</v>
      </c>
      <c r="B9940" s="2">
        <v>4090110570</v>
      </c>
      <c r="C9940" s="1" t="s">
        <v>9582</v>
      </c>
      <c r="D9940" s="3">
        <v>278</v>
      </c>
      <c r="E9940" s="1" t="s">
        <v>5642</v>
      </c>
      <c r="F9940" s="1" t="s">
        <v>564</v>
      </c>
      <c r="G9940" s="8">
        <v>382.38</v>
      </c>
      <c r="H9940" s="10">
        <v>0</v>
      </c>
      <c r="I9940" s="10">
        <v>-382.38</v>
      </c>
      <c r="J9940" s="14" t="e">
        <f>I9940/H9940</f>
        <v>#DIV/0!</v>
      </c>
      <c r="K9940" s="3"/>
      <c r="L9940" s="3" t="s">
        <v>8217</v>
      </c>
      <c r="M9940" s="3" t="s">
        <v>84</v>
      </c>
    </row>
    <row r="9941" spans="1:13" x14ac:dyDescent="0.25">
      <c r="A9941" s="1" t="s">
        <v>9</v>
      </c>
      <c r="B9941" s="2">
        <v>4050040419</v>
      </c>
      <c r="C9941" s="1" t="s">
        <v>9583</v>
      </c>
      <c r="D9941" s="3">
        <v>278</v>
      </c>
      <c r="E9941" s="1" t="s">
        <v>5642</v>
      </c>
      <c r="F9941" s="1" t="s">
        <v>564</v>
      </c>
      <c r="G9941" s="8">
        <v>385.25</v>
      </c>
      <c r="H9941" s="10">
        <v>392.62</v>
      </c>
      <c r="I9941" s="10">
        <v>7.3700000000000045</v>
      </c>
      <c r="J9941" s="14">
        <f>I9941/H9941</f>
        <v>1.877133105802049E-2</v>
      </c>
      <c r="K9941" s="3" t="s">
        <v>907</v>
      </c>
      <c r="L9941" s="3"/>
      <c r="M9941" s="3" t="s">
        <v>84</v>
      </c>
    </row>
    <row r="9942" spans="1:13" x14ac:dyDescent="0.25">
      <c r="A9942" s="1" t="s">
        <v>9</v>
      </c>
      <c r="B9942" s="2">
        <v>4050040499</v>
      </c>
      <c r="C9942" s="1" t="s">
        <v>9584</v>
      </c>
      <c r="D9942" s="3">
        <v>278</v>
      </c>
      <c r="E9942" s="1" t="s">
        <v>5642</v>
      </c>
      <c r="F9942" s="1" t="s">
        <v>564</v>
      </c>
      <c r="G9942" s="8">
        <v>388.13</v>
      </c>
      <c r="H9942" s="10">
        <v>395.55</v>
      </c>
      <c r="I9942" s="10">
        <v>7.4200000000000159</v>
      </c>
      <c r="J9942" s="14">
        <f>I9942/H9942</f>
        <v>1.875869043104542E-2</v>
      </c>
      <c r="K9942" s="3"/>
      <c r="L9942" s="3"/>
      <c r="M9942" s="3" t="s">
        <v>84</v>
      </c>
    </row>
    <row r="9943" spans="1:13" x14ac:dyDescent="0.25">
      <c r="A9943" s="1" t="s">
        <v>9</v>
      </c>
      <c r="B9943" s="2">
        <v>4050052893</v>
      </c>
      <c r="C9943" s="1" t="s">
        <v>9585</v>
      </c>
      <c r="D9943" s="3">
        <v>278</v>
      </c>
      <c r="E9943" s="1" t="s">
        <v>5642</v>
      </c>
      <c r="F9943" s="1" t="s">
        <v>564</v>
      </c>
      <c r="G9943" s="8">
        <v>388.13</v>
      </c>
      <c r="H9943" s="10">
        <v>395.55</v>
      </c>
      <c r="I9943" s="10">
        <v>7.4200000000000159</v>
      </c>
      <c r="J9943" s="14">
        <f>I9943/H9943</f>
        <v>1.875869043104542E-2</v>
      </c>
      <c r="K9943" s="3" t="s">
        <v>907</v>
      </c>
      <c r="L9943" s="3"/>
      <c r="M9943" s="3" t="s">
        <v>84</v>
      </c>
    </row>
    <row r="9944" spans="1:13" x14ac:dyDescent="0.25">
      <c r="A9944" s="1" t="s">
        <v>9</v>
      </c>
      <c r="B9944" s="2">
        <v>4050067659</v>
      </c>
      <c r="C9944" s="1" t="s">
        <v>9587</v>
      </c>
      <c r="D9944" s="3">
        <v>278</v>
      </c>
      <c r="E9944" s="1" t="s">
        <v>5642</v>
      </c>
      <c r="F9944" s="1" t="s">
        <v>564</v>
      </c>
      <c r="G9944" s="8">
        <v>388.13</v>
      </c>
      <c r="H9944" s="10">
        <v>395.55</v>
      </c>
      <c r="I9944" s="10">
        <v>7.4200000000000159</v>
      </c>
      <c r="J9944" s="14">
        <f>I9944/H9944</f>
        <v>1.875869043104542E-2</v>
      </c>
      <c r="K9944" s="3" t="s">
        <v>907</v>
      </c>
      <c r="L9944" s="3"/>
      <c r="M9944" s="3" t="s">
        <v>84</v>
      </c>
    </row>
    <row r="9945" spans="1:13" x14ac:dyDescent="0.25">
      <c r="A9945" s="1" t="s">
        <v>9</v>
      </c>
      <c r="B9945" s="2">
        <v>4050231442</v>
      </c>
      <c r="C9945" s="1" t="s">
        <v>9588</v>
      </c>
      <c r="D9945" s="3">
        <v>278</v>
      </c>
      <c r="E9945" s="1" t="s">
        <v>5642</v>
      </c>
      <c r="F9945" s="1" t="s">
        <v>564</v>
      </c>
      <c r="G9945" s="8">
        <v>388.13</v>
      </c>
      <c r="H9945" s="10">
        <v>395.55</v>
      </c>
      <c r="I9945" s="10">
        <v>7.4200000000000159</v>
      </c>
      <c r="J9945" s="14">
        <f>I9945/H9945</f>
        <v>1.875869043104542E-2</v>
      </c>
      <c r="K9945" s="3" t="s">
        <v>907</v>
      </c>
      <c r="L9945" s="3"/>
      <c r="M9945" s="3" t="s">
        <v>84</v>
      </c>
    </row>
    <row r="9946" spans="1:13" x14ac:dyDescent="0.25">
      <c r="A9946" s="1" t="s">
        <v>9</v>
      </c>
      <c r="B9946" s="2">
        <v>4050243554</v>
      </c>
      <c r="C9946" s="1" t="s">
        <v>9589</v>
      </c>
      <c r="D9946" s="3">
        <v>278</v>
      </c>
      <c r="E9946" s="1" t="s">
        <v>5642</v>
      </c>
      <c r="F9946" s="1" t="s">
        <v>564</v>
      </c>
      <c r="G9946" s="8">
        <v>388.13</v>
      </c>
      <c r="H9946" s="10">
        <v>395.55</v>
      </c>
      <c r="I9946" s="10">
        <v>7.4200000000000159</v>
      </c>
      <c r="J9946" s="14">
        <f>I9946/H9946</f>
        <v>1.875869043104542E-2</v>
      </c>
      <c r="K9946" s="3" t="s">
        <v>907</v>
      </c>
      <c r="L9946" s="3"/>
      <c r="M9946" s="3" t="s">
        <v>84</v>
      </c>
    </row>
    <row r="9947" spans="1:13" x14ac:dyDescent="0.25">
      <c r="A9947" s="1" t="s">
        <v>9</v>
      </c>
      <c r="B9947" s="2">
        <v>4050063183</v>
      </c>
      <c r="C9947" s="1" t="s">
        <v>9586</v>
      </c>
      <c r="D9947" s="3">
        <v>278</v>
      </c>
      <c r="E9947" s="1" t="s">
        <v>5642</v>
      </c>
      <c r="F9947" s="1" t="s">
        <v>564</v>
      </c>
      <c r="G9947" s="8">
        <v>388.13</v>
      </c>
      <c r="H9947" s="10">
        <v>483</v>
      </c>
      <c r="I9947" s="10">
        <v>94.87</v>
      </c>
      <c r="J9947" s="14">
        <f>I9947/H9947</f>
        <v>0.19641821946169774</v>
      </c>
      <c r="K9947" s="3" t="s">
        <v>907</v>
      </c>
      <c r="L9947" s="3"/>
      <c r="M9947" s="3" t="s">
        <v>84</v>
      </c>
    </row>
    <row r="9948" spans="1:13" x14ac:dyDescent="0.25">
      <c r="A9948" s="1" t="s">
        <v>9</v>
      </c>
      <c r="B9948" s="2">
        <v>4050248747</v>
      </c>
      <c r="C9948" s="1" t="s">
        <v>9590</v>
      </c>
      <c r="D9948" s="3">
        <v>278</v>
      </c>
      <c r="E9948" s="1" t="s">
        <v>5642</v>
      </c>
      <c r="F9948" s="1" t="s">
        <v>564</v>
      </c>
      <c r="G9948" s="8">
        <v>388.13</v>
      </c>
      <c r="H9948" s="10">
        <v>615.29999999999995</v>
      </c>
      <c r="I9948" s="10">
        <v>227.16999999999996</v>
      </c>
      <c r="J9948" s="14">
        <f>I9948/H9948</f>
        <v>0.36920201527710056</v>
      </c>
      <c r="K9948" s="3" t="s">
        <v>907</v>
      </c>
      <c r="L9948" s="3"/>
      <c r="M9948" s="3" t="s">
        <v>84</v>
      </c>
    </row>
    <row r="9949" spans="1:13" x14ac:dyDescent="0.25">
      <c r="A9949" s="1" t="s">
        <v>9</v>
      </c>
      <c r="B9949" s="2">
        <v>4050248749</v>
      </c>
      <c r="C9949" s="1" t="s">
        <v>9591</v>
      </c>
      <c r="D9949" s="3">
        <v>278</v>
      </c>
      <c r="E9949" s="1" t="s">
        <v>5642</v>
      </c>
      <c r="F9949" s="1" t="s">
        <v>564</v>
      </c>
      <c r="G9949" s="8">
        <v>388.13</v>
      </c>
      <c r="H9949" s="10">
        <v>615.29999999999995</v>
      </c>
      <c r="I9949" s="10">
        <v>227.16999999999996</v>
      </c>
      <c r="J9949" s="14">
        <f>I9949/H9949</f>
        <v>0.36920201527710056</v>
      </c>
      <c r="K9949" s="3" t="s">
        <v>907</v>
      </c>
      <c r="L9949" s="3"/>
      <c r="M9949" s="3" t="s">
        <v>84</v>
      </c>
    </row>
    <row r="9950" spans="1:13" x14ac:dyDescent="0.25">
      <c r="A9950" s="1" t="s">
        <v>9</v>
      </c>
      <c r="B9950" s="2">
        <v>4050085688</v>
      </c>
      <c r="C9950" s="1" t="s">
        <v>9592</v>
      </c>
      <c r="D9950" s="3">
        <v>278</v>
      </c>
      <c r="E9950" s="1" t="s">
        <v>5642</v>
      </c>
      <c r="F9950" s="1" t="s">
        <v>564</v>
      </c>
      <c r="G9950" s="8">
        <v>390.43</v>
      </c>
      <c r="H9950" s="10">
        <v>390.43</v>
      </c>
      <c r="I9950" s="10">
        <v>0</v>
      </c>
      <c r="J9950" s="14">
        <f>I9950/H9950</f>
        <v>0</v>
      </c>
      <c r="K9950" s="3"/>
      <c r="L9950" s="3" t="s">
        <v>907</v>
      </c>
      <c r="M9950" s="3" t="s">
        <v>84</v>
      </c>
    </row>
    <row r="9951" spans="1:13" x14ac:dyDescent="0.25">
      <c r="A9951" s="1" t="s">
        <v>9</v>
      </c>
      <c r="B9951" s="2">
        <v>4050232100</v>
      </c>
      <c r="C9951" s="1" t="s">
        <v>9593</v>
      </c>
      <c r="D9951" s="3">
        <v>278</v>
      </c>
      <c r="E9951" s="1" t="s">
        <v>5642</v>
      </c>
      <c r="F9951" s="1" t="s">
        <v>564</v>
      </c>
      <c r="G9951" s="8">
        <v>392.44</v>
      </c>
      <c r="H9951" s="10">
        <v>392.44</v>
      </c>
      <c r="I9951" s="10">
        <v>0</v>
      </c>
      <c r="J9951" s="14">
        <f>I9951/H9951</f>
        <v>0</v>
      </c>
      <c r="K9951" s="3" t="s">
        <v>907</v>
      </c>
      <c r="L9951" s="3"/>
      <c r="M9951" s="3" t="s">
        <v>84</v>
      </c>
    </row>
    <row r="9952" spans="1:13" x14ac:dyDescent="0.25">
      <c r="A9952" s="1" t="s">
        <v>9</v>
      </c>
      <c r="B9952" s="2">
        <v>4050051231</v>
      </c>
      <c r="C9952" s="1" t="s">
        <v>9594</v>
      </c>
      <c r="D9952" s="3">
        <v>278</v>
      </c>
      <c r="E9952" s="1" t="s">
        <v>5642</v>
      </c>
      <c r="F9952" s="1" t="s">
        <v>564</v>
      </c>
      <c r="G9952" s="8">
        <v>396.52</v>
      </c>
      <c r="H9952" s="10">
        <v>535</v>
      </c>
      <c r="I9952" s="10">
        <v>138.48000000000002</v>
      </c>
      <c r="J9952" s="14">
        <f>I9952/H9952</f>
        <v>0.25884112149532712</v>
      </c>
      <c r="K9952" s="3"/>
      <c r="L9952" s="3"/>
      <c r="M9952" s="3" t="s">
        <v>84</v>
      </c>
    </row>
    <row r="9953" spans="1:13" x14ac:dyDescent="0.25">
      <c r="A9953" s="1" t="s">
        <v>9</v>
      </c>
      <c r="B9953" s="2">
        <v>4050041072</v>
      </c>
      <c r="C9953" s="1" t="s">
        <v>9595</v>
      </c>
      <c r="D9953" s="3">
        <v>278</v>
      </c>
      <c r="E9953" s="1" t="s">
        <v>5642</v>
      </c>
      <c r="F9953" s="1" t="s">
        <v>564</v>
      </c>
      <c r="G9953" s="8">
        <v>402.5</v>
      </c>
      <c r="H9953" s="10">
        <v>402.5</v>
      </c>
      <c r="I9953" s="10">
        <v>0</v>
      </c>
      <c r="J9953" s="14">
        <f>I9953/H9953</f>
        <v>0</v>
      </c>
      <c r="K9953" s="3" t="s">
        <v>907</v>
      </c>
      <c r="L9953" s="3"/>
      <c r="M9953" s="3" t="s">
        <v>84</v>
      </c>
    </row>
    <row r="9954" spans="1:13" x14ac:dyDescent="0.25">
      <c r="A9954" s="1" t="s">
        <v>9</v>
      </c>
      <c r="B9954" s="2">
        <v>4050051869</v>
      </c>
      <c r="C9954" s="1" t="s">
        <v>9597</v>
      </c>
      <c r="D9954" s="3">
        <v>278</v>
      </c>
      <c r="E9954" s="1" t="s">
        <v>5642</v>
      </c>
      <c r="F9954" s="1" t="s">
        <v>564</v>
      </c>
      <c r="G9954" s="8">
        <v>402.5</v>
      </c>
      <c r="H9954" s="10">
        <v>402.5</v>
      </c>
      <c r="I9954" s="10">
        <v>0</v>
      </c>
      <c r="J9954" s="14">
        <f>I9954/H9954</f>
        <v>0</v>
      </c>
      <c r="K9954" s="3" t="s">
        <v>907</v>
      </c>
      <c r="L9954" s="3"/>
      <c r="M9954" s="3" t="s">
        <v>84</v>
      </c>
    </row>
    <row r="9955" spans="1:13" x14ac:dyDescent="0.25">
      <c r="A9955" s="1" t="s">
        <v>9</v>
      </c>
      <c r="B9955" s="2">
        <v>4050250178</v>
      </c>
      <c r="C9955" s="1" t="s">
        <v>9606</v>
      </c>
      <c r="D9955" s="3">
        <v>278</v>
      </c>
      <c r="E9955" s="1" t="s">
        <v>5642</v>
      </c>
      <c r="F9955" s="1" t="s">
        <v>564</v>
      </c>
      <c r="G9955" s="8">
        <v>402.5</v>
      </c>
      <c r="H9955" s="10">
        <v>402.5</v>
      </c>
      <c r="I9955" s="10">
        <v>0</v>
      </c>
      <c r="J9955" s="14">
        <f>I9955/H9955</f>
        <v>0</v>
      </c>
      <c r="K9955" s="3" t="s">
        <v>2147</v>
      </c>
      <c r="L9955" s="3"/>
      <c r="M9955" s="3" t="s">
        <v>84</v>
      </c>
    </row>
    <row r="9956" spans="1:13" x14ac:dyDescent="0.25">
      <c r="A9956" s="1" t="s">
        <v>9</v>
      </c>
      <c r="B9956" s="2">
        <v>4050229643</v>
      </c>
      <c r="C9956" s="1" t="s">
        <v>9598</v>
      </c>
      <c r="D9956" s="3">
        <v>278</v>
      </c>
      <c r="E9956" s="1" t="s">
        <v>5642</v>
      </c>
      <c r="F9956" s="1" t="s">
        <v>564</v>
      </c>
      <c r="G9956" s="8">
        <v>402.5</v>
      </c>
      <c r="H9956" s="10">
        <v>410.2</v>
      </c>
      <c r="I9956" s="10">
        <v>7.6999999999999886</v>
      </c>
      <c r="J9956" s="14">
        <f>I9956/H9956</f>
        <v>1.8771331058020452E-2</v>
      </c>
      <c r="K9956" s="3" t="s">
        <v>907</v>
      </c>
      <c r="L9956" s="3"/>
      <c r="M9956" s="3" t="s">
        <v>84</v>
      </c>
    </row>
    <row r="9957" spans="1:13" x14ac:dyDescent="0.25">
      <c r="A9957" s="1" t="s">
        <v>9</v>
      </c>
      <c r="B9957" s="2">
        <v>4050229644</v>
      </c>
      <c r="C9957" s="1" t="s">
        <v>9599</v>
      </c>
      <c r="D9957" s="3">
        <v>278</v>
      </c>
      <c r="E9957" s="1" t="s">
        <v>5642</v>
      </c>
      <c r="F9957" s="1" t="s">
        <v>564</v>
      </c>
      <c r="G9957" s="8">
        <v>402.5</v>
      </c>
      <c r="H9957" s="10">
        <v>410.2</v>
      </c>
      <c r="I9957" s="10">
        <v>7.6999999999999886</v>
      </c>
      <c r="J9957" s="14">
        <f>I9957/H9957</f>
        <v>1.8771331058020452E-2</v>
      </c>
      <c r="K9957" s="3" t="s">
        <v>907</v>
      </c>
      <c r="L9957" s="3"/>
      <c r="M9957" s="3" t="s">
        <v>84</v>
      </c>
    </row>
    <row r="9958" spans="1:13" x14ac:dyDescent="0.25">
      <c r="A9958" s="1" t="s">
        <v>9</v>
      </c>
      <c r="B9958" s="2">
        <v>4050230001</v>
      </c>
      <c r="C9958" s="1" t="s">
        <v>9600</v>
      </c>
      <c r="D9958" s="3">
        <v>278</v>
      </c>
      <c r="E9958" s="1" t="s">
        <v>5642</v>
      </c>
      <c r="F9958" s="1" t="s">
        <v>564</v>
      </c>
      <c r="G9958" s="8">
        <v>402.5</v>
      </c>
      <c r="H9958" s="10">
        <v>410.2</v>
      </c>
      <c r="I9958" s="10">
        <v>7.6999999999999886</v>
      </c>
      <c r="J9958" s="14">
        <f>I9958/H9958</f>
        <v>1.8771331058020452E-2</v>
      </c>
      <c r="K9958" s="3" t="s">
        <v>907</v>
      </c>
      <c r="L9958" s="3"/>
      <c r="M9958" s="3" t="s">
        <v>84</v>
      </c>
    </row>
    <row r="9959" spans="1:13" x14ac:dyDescent="0.25">
      <c r="A9959" s="1" t="s">
        <v>9</v>
      </c>
      <c r="B9959" s="2">
        <v>4050230027</v>
      </c>
      <c r="C9959" s="1" t="s">
        <v>9601</v>
      </c>
      <c r="D9959" s="3">
        <v>278</v>
      </c>
      <c r="E9959" s="1" t="s">
        <v>5642</v>
      </c>
      <c r="F9959" s="1" t="s">
        <v>564</v>
      </c>
      <c r="G9959" s="8">
        <v>402.5</v>
      </c>
      <c r="H9959" s="10">
        <v>410.2</v>
      </c>
      <c r="I9959" s="10">
        <v>7.6999999999999886</v>
      </c>
      <c r="J9959" s="14">
        <f>I9959/H9959</f>
        <v>1.8771331058020452E-2</v>
      </c>
      <c r="K9959" s="3" t="s">
        <v>907</v>
      </c>
      <c r="L9959" s="3"/>
      <c r="M9959" s="3" t="s">
        <v>84</v>
      </c>
    </row>
    <row r="9960" spans="1:13" x14ac:dyDescent="0.25">
      <c r="A9960" s="1" t="s">
        <v>9</v>
      </c>
      <c r="B9960" s="2">
        <v>4050230779</v>
      </c>
      <c r="C9960" s="1" t="s">
        <v>9602</v>
      </c>
      <c r="D9960" s="3">
        <v>278</v>
      </c>
      <c r="E9960" s="1" t="s">
        <v>5642</v>
      </c>
      <c r="F9960" s="1" t="s">
        <v>564</v>
      </c>
      <c r="G9960" s="8">
        <v>402.5</v>
      </c>
      <c r="H9960" s="10">
        <v>410.2</v>
      </c>
      <c r="I9960" s="10">
        <v>7.6999999999999886</v>
      </c>
      <c r="J9960" s="14">
        <f>I9960/H9960</f>
        <v>1.8771331058020452E-2</v>
      </c>
      <c r="K9960" s="3" t="s">
        <v>907</v>
      </c>
      <c r="L9960" s="3"/>
      <c r="M9960" s="3" t="s">
        <v>84</v>
      </c>
    </row>
    <row r="9961" spans="1:13" x14ac:dyDescent="0.25">
      <c r="A9961" s="1" t="s">
        <v>9</v>
      </c>
      <c r="B9961" s="2">
        <v>4050246750</v>
      </c>
      <c r="C9961" s="1" t="s">
        <v>9605</v>
      </c>
      <c r="D9961" s="3">
        <v>278</v>
      </c>
      <c r="E9961" s="1" t="s">
        <v>5642</v>
      </c>
      <c r="F9961" s="1" t="s">
        <v>564</v>
      </c>
      <c r="G9961" s="8">
        <v>402.5</v>
      </c>
      <c r="H9961" s="10">
        <v>410.2</v>
      </c>
      <c r="I9961" s="10">
        <v>7.6999999999999886</v>
      </c>
      <c r="J9961" s="14">
        <f>I9961/H9961</f>
        <v>1.8771331058020452E-2</v>
      </c>
      <c r="K9961" s="3" t="s">
        <v>907</v>
      </c>
      <c r="L9961" s="3"/>
      <c r="M9961" s="3" t="s">
        <v>84</v>
      </c>
    </row>
    <row r="9962" spans="1:13" x14ac:dyDescent="0.25">
      <c r="A9962" s="1" t="s">
        <v>9</v>
      </c>
      <c r="B9962" s="2">
        <v>4050364202</v>
      </c>
      <c r="C9962" s="1" t="s">
        <v>9607</v>
      </c>
      <c r="D9962" s="3">
        <v>278</v>
      </c>
      <c r="E9962" s="1" t="s">
        <v>5642</v>
      </c>
      <c r="F9962" s="1" t="s">
        <v>564</v>
      </c>
      <c r="G9962" s="8">
        <v>402.5</v>
      </c>
      <c r="H9962" s="10">
        <v>410.2</v>
      </c>
      <c r="I9962" s="10">
        <v>7.6999999999999886</v>
      </c>
      <c r="J9962" s="14">
        <f>I9962/H9962</f>
        <v>1.8771331058020452E-2</v>
      </c>
      <c r="K9962" s="3" t="s">
        <v>907</v>
      </c>
      <c r="L9962" s="3"/>
      <c r="M9962" s="3" t="s">
        <v>84</v>
      </c>
    </row>
    <row r="9963" spans="1:13" x14ac:dyDescent="0.25">
      <c r="A9963" s="1" t="s">
        <v>9</v>
      </c>
      <c r="B9963" s="2">
        <v>4050240960</v>
      </c>
      <c r="C9963" s="1" t="s">
        <v>9603</v>
      </c>
      <c r="D9963" s="3">
        <v>278</v>
      </c>
      <c r="E9963" s="1" t="s">
        <v>5642</v>
      </c>
      <c r="F9963" s="1" t="s">
        <v>564</v>
      </c>
      <c r="G9963" s="8">
        <v>402.5</v>
      </c>
      <c r="H9963" s="10">
        <v>422.63</v>
      </c>
      <c r="I9963" s="10">
        <v>20.129999999999995</v>
      </c>
      <c r="J9963" s="14">
        <f>I9963/H9963</f>
        <v>4.7630314932683424E-2</v>
      </c>
      <c r="K9963" s="3" t="s">
        <v>907</v>
      </c>
      <c r="L9963" s="3"/>
      <c r="M9963" s="3" t="s">
        <v>84</v>
      </c>
    </row>
    <row r="9964" spans="1:13" x14ac:dyDescent="0.25">
      <c r="A9964" s="1" t="s">
        <v>9</v>
      </c>
      <c r="B9964" s="2">
        <v>4050240967</v>
      </c>
      <c r="C9964" s="1" t="s">
        <v>9604</v>
      </c>
      <c r="D9964" s="3">
        <v>278</v>
      </c>
      <c r="E9964" s="1" t="s">
        <v>5642</v>
      </c>
      <c r="F9964" s="1" t="s">
        <v>564</v>
      </c>
      <c r="G9964" s="8">
        <v>402.5</v>
      </c>
      <c r="H9964" s="10">
        <v>422.63</v>
      </c>
      <c r="I9964" s="10">
        <v>20.129999999999995</v>
      </c>
      <c r="J9964" s="14">
        <f>I9964/H9964</f>
        <v>4.7630314932683424E-2</v>
      </c>
      <c r="K9964" s="3" t="s">
        <v>907</v>
      </c>
      <c r="L9964" s="3"/>
      <c r="M9964" s="3" t="s">
        <v>84</v>
      </c>
    </row>
    <row r="9965" spans="1:13" x14ac:dyDescent="0.25">
      <c r="A9965" s="1" t="s">
        <v>9</v>
      </c>
      <c r="B9965" s="2">
        <v>4050051575</v>
      </c>
      <c r="C9965" s="1" t="s">
        <v>9596</v>
      </c>
      <c r="D9965" s="3">
        <v>278</v>
      </c>
      <c r="E9965" s="1" t="s">
        <v>5642</v>
      </c>
      <c r="F9965" s="1" t="s">
        <v>564</v>
      </c>
      <c r="G9965" s="8">
        <v>402.5</v>
      </c>
      <c r="H9965" s="10">
        <v>498.1</v>
      </c>
      <c r="I9965" s="10">
        <v>95.600000000000023</v>
      </c>
      <c r="J9965" s="14">
        <f>I9965/H9965</f>
        <v>0.19192933145954633</v>
      </c>
      <c r="K9965" s="3" t="s">
        <v>907</v>
      </c>
      <c r="L9965" s="3"/>
      <c r="M9965" s="3" t="s">
        <v>84</v>
      </c>
    </row>
    <row r="9966" spans="1:13" x14ac:dyDescent="0.25">
      <c r="A9966" s="1" t="s">
        <v>9</v>
      </c>
      <c r="B9966" s="2">
        <v>4056329838</v>
      </c>
      <c r="C9966" s="1" t="s">
        <v>9608</v>
      </c>
      <c r="D9966" s="3">
        <v>278</v>
      </c>
      <c r="E9966" s="1" t="s">
        <v>5642</v>
      </c>
      <c r="F9966" s="1" t="s">
        <v>564</v>
      </c>
      <c r="G9966" s="8">
        <v>402.5</v>
      </c>
      <c r="H9966" s="10">
        <v>805</v>
      </c>
      <c r="I9966" s="10">
        <v>402.5</v>
      </c>
      <c r="J9966" s="14">
        <f>I9966/H9966</f>
        <v>0.5</v>
      </c>
      <c r="K9966" s="3" t="s">
        <v>907</v>
      </c>
      <c r="L9966" s="3"/>
      <c r="M9966" s="3" t="s">
        <v>84</v>
      </c>
    </row>
    <row r="9967" spans="1:13" x14ac:dyDescent="0.25">
      <c r="A9967" s="1" t="s">
        <v>9</v>
      </c>
      <c r="B9967" s="2">
        <v>4059879854</v>
      </c>
      <c r="C9967" s="1" t="s">
        <v>9609</v>
      </c>
      <c r="D9967" s="3">
        <v>278</v>
      </c>
      <c r="E9967" s="1" t="s">
        <v>5642</v>
      </c>
      <c r="F9967" s="1" t="s">
        <v>564</v>
      </c>
      <c r="G9967" s="8">
        <v>402.5</v>
      </c>
      <c r="H9967" s="10">
        <v>3176.28</v>
      </c>
      <c r="I9967" s="10">
        <v>2773.78</v>
      </c>
      <c r="J9967" s="14">
        <f>I9967/H9967</f>
        <v>0.87327943380306527</v>
      </c>
      <c r="K9967" s="3" t="s">
        <v>2147</v>
      </c>
      <c r="L9967" s="3"/>
      <c r="M9967" s="3" t="s">
        <v>84</v>
      </c>
    </row>
    <row r="9968" spans="1:13" x14ac:dyDescent="0.25">
      <c r="A9968" s="1" t="s">
        <v>9</v>
      </c>
      <c r="B9968" s="2">
        <v>4050229328</v>
      </c>
      <c r="C9968" s="1" t="s">
        <v>9610</v>
      </c>
      <c r="D9968" s="3">
        <v>278</v>
      </c>
      <c r="E9968" s="1" t="s">
        <v>5642</v>
      </c>
      <c r="F9968" s="1" t="s">
        <v>564</v>
      </c>
      <c r="G9968" s="8">
        <v>408.25</v>
      </c>
      <c r="H9968" s="10">
        <v>408.25</v>
      </c>
      <c r="I9968" s="10">
        <v>0</v>
      </c>
      <c r="J9968" s="14">
        <f>I9968/H9968</f>
        <v>0</v>
      </c>
      <c r="K9968" s="3" t="s">
        <v>907</v>
      </c>
      <c r="L9968" s="3"/>
      <c r="M9968" s="3" t="s">
        <v>84</v>
      </c>
    </row>
    <row r="9969" spans="1:13" x14ac:dyDescent="0.25">
      <c r="A9969" s="1" t="s">
        <v>9</v>
      </c>
      <c r="B9969" s="2">
        <v>4050897821</v>
      </c>
      <c r="C9969" s="1" t="s">
        <v>9611</v>
      </c>
      <c r="D9969" s="3">
        <v>278</v>
      </c>
      <c r="E9969" s="1" t="s">
        <v>5642</v>
      </c>
      <c r="F9969" s="1" t="s">
        <v>564</v>
      </c>
      <c r="G9969" s="8">
        <v>408.31</v>
      </c>
      <c r="H9969" s="10">
        <v>408.31</v>
      </c>
      <c r="I9969" s="10">
        <v>0</v>
      </c>
      <c r="J9969" s="14">
        <f>I9969/H9969</f>
        <v>0</v>
      </c>
      <c r="K9969" s="3" t="s">
        <v>907</v>
      </c>
      <c r="L9969" s="3"/>
      <c r="M9969" s="3" t="s">
        <v>84</v>
      </c>
    </row>
    <row r="9970" spans="1:13" x14ac:dyDescent="0.25">
      <c r="A9970" s="1" t="s">
        <v>9</v>
      </c>
      <c r="B9970" s="2">
        <v>4050170596</v>
      </c>
      <c r="C9970" s="1" t="s">
        <v>9612</v>
      </c>
      <c r="D9970" s="3">
        <v>278</v>
      </c>
      <c r="E9970" s="1" t="s">
        <v>5642</v>
      </c>
      <c r="F9970" s="1" t="s">
        <v>564</v>
      </c>
      <c r="G9970" s="8">
        <v>408.65</v>
      </c>
      <c r="H9970" s="10">
        <v>428.95</v>
      </c>
      <c r="I9970" s="10">
        <v>20.300000000000011</v>
      </c>
      <c r="J9970" s="14">
        <f>I9970/H9970</f>
        <v>4.7324863037650107E-2</v>
      </c>
      <c r="K9970" s="3" t="s">
        <v>1417</v>
      </c>
      <c r="L9970" s="3"/>
      <c r="M9970" s="3" t="s">
        <v>84</v>
      </c>
    </row>
    <row r="9971" spans="1:13" x14ac:dyDescent="0.25">
      <c r="A9971" s="1" t="s">
        <v>9</v>
      </c>
      <c r="B9971" s="2">
        <v>4050009888</v>
      </c>
      <c r="C9971" s="1" t="s">
        <v>9613</v>
      </c>
      <c r="D9971" s="3">
        <v>278</v>
      </c>
      <c r="E9971" s="1" t="s">
        <v>5642</v>
      </c>
      <c r="F9971" s="1" t="s">
        <v>564</v>
      </c>
      <c r="G9971" s="8">
        <v>409.55</v>
      </c>
      <c r="H9971" s="10">
        <v>417.38</v>
      </c>
      <c r="I9971" s="10">
        <v>7.8299999999999841</v>
      </c>
      <c r="J9971" s="14">
        <f>I9971/H9971</f>
        <v>1.8759883080166715E-2</v>
      </c>
      <c r="K9971" s="3" t="s">
        <v>907</v>
      </c>
      <c r="L9971" s="3"/>
      <c r="M9971" s="3" t="s">
        <v>84</v>
      </c>
    </row>
    <row r="9972" spans="1:13" x14ac:dyDescent="0.25">
      <c r="A9972" s="1" t="s">
        <v>9</v>
      </c>
      <c r="B9972" s="2">
        <v>4050040864</v>
      </c>
      <c r="C9972" s="1" t="s">
        <v>9614</v>
      </c>
      <c r="D9972" s="3">
        <v>278</v>
      </c>
      <c r="E9972" s="1" t="s">
        <v>5642</v>
      </c>
      <c r="F9972" s="1" t="s">
        <v>564</v>
      </c>
      <c r="G9972" s="8">
        <v>411.01</v>
      </c>
      <c r="H9972" s="10">
        <v>342.87</v>
      </c>
      <c r="I9972" s="10">
        <v>-68.139999999999986</v>
      </c>
      <c r="J9972" s="14">
        <f>I9972/H9972</f>
        <v>-0.19873421413363662</v>
      </c>
      <c r="K9972" s="3" t="s">
        <v>907</v>
      </c>
      <c r="L9972" s="3"/>
      <c r="M9972" s="3" t="s">
        <v>84</v>
      </c>
    </row>
    <row r="9973" spans="1:13" x14ac:dyDescent="0.25">
      <c r="A9973" s="1" t="s">
        <v>9</v>
      </c>
      <c r="B9973" s="2">
        <v>4050091976</v>
      </c>
      <c r="C9973" s="1" t="s">
        <v>9615</v>
      </c>
      <c r="D9973" s="3">
        <v>278</v>
      </c>
      <c r="E9973" s="1" t="s">
        <v>5642</v>
      </c>
      <c r="F9973" s="1" t="s">
        <v>564</v>
      </c>
      <c r="G9973" s="8">
        <v>411.13</v>
      </c>
      <c r="H9973" s="10">
        <v>411.13</v>
      </c>
      <c r="I9973" s="10">
        <v>0</v>
      </c>
      <c r="J9973" s="14">
        <f>I9973/H9973</f>
        <v>0</v>
      </c>
      <c r="K9973" s="3"/>
      <c r="L9973" s="3"/>
      <c r="M9973" s="3" t="s">
        <v>84</v>
      </c>
    </row>
    <row r="9974" spans="1:13" x14ac:dyDescent="0.25">
      <c r="A9974" s="1" t="s">
        <v>9</v>
      </c>
      <c r="B9974" s="2">
        <v>4050236494</v>
      </c>
      <c r="C9974" s="1" t="s">
        <v>9616</v>
      </c>
      <c r="D9974" s="3">
        <v>278</v>
      </c>
      <c r="E9974" s="1" t="s">
        <v>5642</v>
      </c>
      <c r="F9974" s="1" t="s">
        <v>564</v>
      </c>
      <c r="G9974" s="8">
        <v>412.45</v>
      </c>
      <c r="H9974" s="10">
        <v>412</v>
      </c>
      <c r="I9974" s="10">
        <v>-0.44999999999998863</v>
      </c>
      <c r="J9974" s="14">
        <f>I9974/H9974</f>
        <v>-1.0922330097087104E-3</v>
      </c>
      <c r="K9974" s="3" t="s">
        <v>2607</v>
      </c>
      <c r="L9974" s="3"/>
      <c r="M9974" s="3" t="s">
        <v>84</v>
      </c>
    </row>
    <row r="9975" spans="1:13" x14ac:dyDescent="0.25">
      <c r="A9975" s="1" t="s">
        <v>9</v>
      </c>
      <c r="B9975" s="2">
        <v>4050041240</v>
      </c>
      <c r="C9975" s="1" t="s">
        <v>9618</v>
      </c>
      <c r="D9975" s="3">
        <v>278</v>
      </c>
      <c r="E9975" s="1" t="s">
        <v>5642</v>
      </c>
      <c r="F9975" s="1" t="s">
        <v>564</v>
      </c>
      <c r="G9975" s="8">
        <v>414</v>
      </c>
      <c r="H9975" s="10">
        <v>311.04000000000002</v>
      </c>
      <c r="I9975" s="10">
        <v>-102.95999999999998</v>
      </c>
      <c r="J9975" s="14">
        <f>I9975/H9975</f>
        <v>-0.33101851851851843</v>
      </c>
      <c r="K9975" s="3" t="s">
        <v>907</v>
      </c>
      <c r="L9975" s="3"/>
      <c r="M9975" s="3" t="s">
        <v>84</v>
      </c>
    </row>
    <row r="9976" spans="1:13" x14ac:dyDescent="0.25">
      <c r="A9976" s="1" t="s">
        <v>9</v>
      </c>
      <c r="B9976" s="2">
        <v>4050064170</v>
      </c>
      <c r="C9976" s="1" t="s">
        <v>9619</v>
      </c>
      <c r="D9976" s="3">
        <v>278</v>
      </c>
      <c r="E9976" s="1" t="s">
        <v>5642</v>
      </c>
      <c r="F9976" s="1" t="s">
        <v>564</v>
      </c>
      <c r="G9976" s="8">
        <v>414</v>
      </c>
      <c r="H9976" s="10">
        <v>414</v>
      </c>
      <c r="I9976" s="10">
        <v>0</v>
      </c>
      <c r="J9976" s="14">
        <f>I9976/H9976</f>
        <v>0</v>
      </c>
      <c r="K9976" s="3" t="s">
        <v>907</v>
      </c>
      <c r="L9976" s="3"/>
      <c r="M9976" s="3" t="s">
        <v>84</v>
      </c>
    </row>
    <row r="9977" spans="1:13" x14ac:dyDescent="0.25">
      <c r="A9977" s="1" t="s">
        <v>9</v>
      </c>
      <c r="B9977" s="2">
        <v>4050089879</v>
      </c>
      <c r="C9977" s="1" t="s">
        <v>9621</v>
      </c>
      <c r="D9977" s="3">
        <v>278</v>
      </c>
      <c r="E9977" s="1" t="s">
        <v>5642</v>
      </c>
      <c r="F9977" s="1" t="s">
        <v>564</v>
      </c>
      <c r="G9977" s="8">
        <v>414</v>
      </c>
      <c r="H9977" s="10">
        <v>414</v>
      </c>
      <c r="I9977" s="10">
        <v>0</v>
      </c>
      <c r="J9977" s="14">
        <f>I9977/H9977</f>
        <v>0</v>
      </c>
      <c r="K9977" s="3" t="s">
        <v>907</v>
      </c>
      <c r="L9977" s="3" t="s">
        <v>907</v>
      </c>
      <c r="M9977" s="3" t="s">
        <v>84</v>
      </c>
    </row>
    <row r="9978" spans="1:13" x14ac:dyDescent="0.25">
      <c r="A9978" s="1" t="s">
        <v>9</v>
      </c>
      <c r="B9978" s="2">
        <v>4050232361</v>
      </c>
      <c r="C9978" s="1" t="s">
        <v>9623</v>
      </c>
      <c r="D9978" s="3">
        <v>278</v>
      </c>
      <c r="E9978" s="1" t="s">
        <v>5642</v>
      </c>
      <c r="F9978" s="1" t="s">
        <v>564</v>
      </c>
      <c r="G9978" s="8">
        <v>414</v>
      </c>
      <c r="H9978" s="10">
        <v>414</v>
      </c>
      <c r="I9978" s="10">
        <v>0</v>
      </c>
      <c r="J9978" s="14">
        <f>I9978/H9978</f>
        <v>0</v>
      </c>
      <c r="K9978" s="3" t="s">
        <v>907</v>
      </c>
      <c r="L9978" s="3"/>
      <c r="M9978" s="3" t="s">
        <v>84</v>
      </c>
    </row>
    <row r="9979" spans="1:13" x14ac:dyDescent="0.25">
      <c r="A9979" s="1" t="s">
        <v>9</v>
      </c>
      <c r="B9979" s="2">
        <v>4050232364</v>
      </c>
      <c r="C9979" s="1" t="s">
        <v>9624</v>
      </c>
      <c r="D9979" s="3">
        <v>278</v>
      </c>
      <c r="E9979" s="1" t="s">
        <v>5642</v>
      </c>
      <c r="F9979" s="1" t="s">
        <v>564</v>
      </c>
      <c r="G9979" s="8">
        <v>414</v>
      </c>
      <c r="H9979" s="10">
        <v>414</v>
      </c>
      <c r="I9979" s="10">
        <v>0</v>
      </c>
      <c r="J9979" s="14">
        <f>I9979/H9979</f>
        <v>0</v>
      </c>
      <c r="K9979" s="3" t="s">
        <v>907</v>
      </c>
      <c r="L9979" s="3"/>
      <c r="M9979" s="3" t="s">
        <v>84</v>
      </c>
    </row>
    <row r="9980" spans="1:13" x14ac:dyDescent="0.25">
      <c r="A9980" s="1" t="s">
        <v>9</v>
      </c>
      <c r="B9980" s="2">
        <v>4050237384</v>
      </c>
      <c r="C9980" s="1" t="s">
        <v>9625</v>
      </c>
      <c r="D9980" s="3">
        <v>278</v>
      </c>
      <c r="E9980" s="1" t="s">
        <v>5642</v>
      </c>
      <c r="F9980" s="1" t="s">
        <v>564</v>
      </c>
      <c r="G9980" s="8">
        <v>414</v>
      </c>
      <c r="H9980" s="10">
        <v>414</v>
      </c>
      <c r="I9980" s="10">
        <v>0</v>
      </c>
      <c r="J9980" s="14">
        <f>I9980/H9980</f>
        <v>0</v>
      </c>
      <c r="K9980" s="3" t="s">
        <v>907</v>
      </c>
      <c r="L9980" s="3"/>
      <c r="M9980" s="3" t="s">
        <v>84</v>
      </c>
    </row>
    <row r="9981" spans="1:13" x14ac:dyDescent="0.25">
      <c r="A9981" s="1" t="s">
        <v>9</v>
      </c>
      <c r="B9981" s="2">
        <v>4050237385</v>
      </c>
      <c r="C9981" s="1" t="s">
        <v>9626</v>
      </c>
      <c r="D9981" s="3">
        <v>278</v>
      </c>
      <c r="E9981" s="1" t="s">
        <v>5642</v>
      </c>
      <c r="F9981" s="1" t="s">
        <v>564</v>
      </c>
      <c r="G9981" s="8">
        <v>414</v>
      </c>
      <c r="H9981" s="10">
        <v>414</v>
      </c>
      <c r="I9981" s="10">
        <v>0</v>
      </c>
      <c r="J9981" s="14">
        <f>I9981/H9981</f>
        <v>0</v>
      </c>
      <c r="K9981" s="3" t="s">
        <v>907</v>
      </c>
      <c r="L9981" s="3"/>
      <c r="M9981" s="3" t="s">
        <v>84</v>
      </c>
    </row>
    <row r="9982" spans="1:13" x14ac:dyDescent="0.25">
      <c r="A9982" s="1" t="s">
        <v>9</v>
      </c>
      <c r="B9982" s="2">
        <v>4050237386</v>
      </c>
      <c r="C9982" s="1" t="s">
        <v>9627</v>
      </c>
      <c r="D9982" s="3">
        <v>278</v>
      </c>
      <c r="E9982" s="1" t="s">
        <v>5642</v>
      </c>
      <c r="F9982" s="1" t="s">
        <v>564</v>
      </c>
      <c r="G9982" s="8">
        <v>414</v>
      </c>
      <c r="H9982" s="10">
        <v>414</v>
      </c>
      <c r="I9982" s="10">
        <v>0</v>
      </c>
      <c r="J9982" s="14">
        <f>I9982/H9982</f>
        <v>0</v>
      </c>
      <c r="K9982" s="3" t="s">
        <v>907</v>
      </c>
      <c r="L9982" s="3"/>
      <c r="M9982" s="3" t="s">
        <v>84</v>
      </c>
    </row>
    <row r="9983" spans="1:13" x14ac:dyDescent="0.25">
      <c r="A9983" s="1" t="s">
        <v>9</v>
      </c>
      <c r="B9983" s="2">
        <v>4050237387</v>
      </c>
      <c r="C9983" s="1" t="s">
        <v>9628</v>
      </c>
      <c r="D9983" s="3">
        <v>278</v>
      </c>
      <c r="E9983" s="1" t="s">
        <v>5642</v>
      </c>
      <c r="F9983" s="1" t="s">
        <v>564</v>
      </c>
      <c r="G9983" s="8">
        <v>414</v>
      </c>
      <c r="H9983" s="10">
        <v>414</v>
      </c>
      <c r="I9983" s="10">
        <v>0</v>
      </c>
      <c r="J9983" s="14">
        <f>I9983/H9983</f>
        <v>0</v>
      </c>
      <c r="K9983" s="3" t="s">
        <v>907</v>
      </c>
      <c r="L9983" s="3"/>
      <c r="M9983" s="3" t="s">
        <v>84</v>
      </c>
    </row>
    <row r="9984" spans="1:13" x14ac:dyDescent="0.25">
      <c r="A9984" s="1" t="s">
        <v>9</v>
      </c>
      <c r="B9984" s="2">
        <v>4050032135</v>
      </c>
      <c r="C9984" s="1" t="s">
        <v>9617</v>
      </c>
      <c r="D9984" s="3">
        <v>278</v>
      </c>
      <c r="E9984" s="1" t="s">
        <v>5642</v>
      </c>
      <c r="F9984" s="1" t="s">
        <v>564</v>
      </c>
      <c r="G9984" s="8">
        <v>414</v>
      </c>
      <c r="H9984" s="10">
        <v>421.92</v>
      </c>
      <c r="I9984" s="10">
        <v>7.9200000000000159</v>
      </c>
      <c r="J9984" s="14">
        <f>I9984/H9984</f>
        <v>1.8771331058020514E-2</v>
      </c>
      <c r="K9984" s="3" t="s">
        <v>6992</v>
      </c>
      <c r="L9984" s="3"/>
      <c r="M9984" s="3" t="s">
        <v>84</v>
      </c>
    </row>
    <row r="9985" spans="1:13" x14ac:dyDescent="0.25">
      <c r="A9985" s="1" t="s">
        <v>9</v>
      </c>
      <c r="B9985" s="2">
        <v>4050067784</v>
      </c>
      <c r="C9985" s="1" t="s">
        <v>9620</v>
      </c>
      <c r="D9985" s="3">
        <v>278</v>
      </c>
      <c r="E9985" s="1" t="s">
        <v>5642</v>
      </c>
      <c r="F9985" s="1" t="s">
        <v>564</v>
      </c>
      <c r="G9985" s="8">
        <v>414</v>
      </c>
      <c r="H9985" s="10">
        <v>421.92</v>
      </c>
      <c r="I9985" s="10">
        <v>7.9200000000000159</v>
      </c>
      <c r="J9985" s="14">
        <f>I9985/H9985</f>
        <v>1.8771331058020514E-2</v>
      </c>
      <c r="K9985" s="3" t="s">
        <v>907</v>
      </c>
      <c r="L9985" s="3"/>
      <c r="M9985" s="3" t="s">
        <v>84</v>
      </c>
    </row>
    <row r="9986" spans="1:13" x14ac:dyDescent="0.25">
      <c r="A9986" s="1" t="s">
        <v>9</v>
      </c>
      <c r="B9986" s="2">
        <v>4050239103</v>
      </c>
      <c r="C9986" s="1" t="s">
        <v>9629</v>
      </c>
      <c r="D9986" s="3">
        <v>278</v>
      </c>
      <c r="E9986" s="1" t="s">
        <v>5642</v>
      </c>
      <c r="F9986" s="1" t="s">
        <v>564</v>
      </c>
      <c r="G9986" s="8">
        <v>414</v>
      </c>
      <c r="H9986" s="10">
        <v>421.92</v>
      </c>
      <c r="I9986" s="10">
        <v>7.9200000000000159</v>
      </c>
      <c r="J9986" s="14">
        <f>I9986/H9986</f>
        <v>1.8771331058020514E-2</v>
      </c>
      <c r="K9986" s="3" t="s">
        <v>907</v>
      </c>
      <c r="L9986" s="3"/>
      <c r="M9986" s="3" t="s">
        <v>84</v>
      </c>
    </row>
    <row r="9987" spans="1:13" x14ac:dyDescent="0.25">
      <c r="A9987" s="1" t="s">
        <v>9</v>
      </c>
      <c r="B9987" s="2">
        <v>4050093712</v>
      </c>
      <c r="C9987" s="1" t="s">
        <v>9622</v>
      </c>
      <c r="D9987" s="3">
        <v>278</v>
      </c>
      <c r="E9987" s="1" t="s">
        <v>5642</v>
      </c>
      <c r="F9987" s="1" t="s">
        <v>564</v>
      </c>
      <c r="G9987" s="8">
        <v>414</v>
      </c>
      <c r="H9987" s="10">
        <v>0</v>
      </c>
      <c r="I9987" s="10">
        <v>-414</v>
      </c>
      <c r="J9987" s="14" t="e">
        <f>I9987/H9987</f>
        <v>#DIV/0!</v>
      </c>
      <c r="K9987" s="3"/>
      <c r="L9987" s="3"/>
      <c r="M9987" s="3" t="s">
        <v>84</v>
      </c>
    </row>
    <row r="9988" spans="1:13" x14ac:dyDescent="0.25">
      <c r="A9988" s="1" t="s">
        <v>9</v>
      </c>
      <c r="B9988" s="2">
        <v>4050238164</v>
      </c>
      <c r="C9988" s="1" t="s">
        <v>9630</v>
      </c>
      <c r="D9988" s="3">
        <v>278</v>
      </c>
      <c r="E9988" s="1" t="s">
        <v>5642</v>
      </c>
      <c r="F9988" s="1" t="s">
        <v>564</v>
      </c>
      <c r="G9988" s="8">
        <v>415.44</v>
      </c>
      <c r="H9988" s="10">
        <v>339.63</v>
      </c>
      <c r="I9988" s="10">
        <v>-75.81</v>
      </c>
      <c r="J9988" s="14">
        <f>I9988/H9988</f>
        <v>-0.22321349704089746</v>
      </c>
      <c r="K9988" s="3" t="s">
        <v>907</v>
      </c>
      <c r="L9988" s="3"/>
      <c r="M9988" s="3" t="s">
        <v>84</v>
      </c>
    </row>
    <row r="9989" spans="1:13" x14ac:dyDescent="0.25">
      <c r="A9989" s="1" t="s">
        <v>9</v>
      </c>
      <c r="B9989" s="2">
        <v>4050219040</v>
      </c>
      <c r="C9989" s="1" t="s">
        <v>9631</v>
      </c>
      <c r="D9989" s="3">
        <v>278</v>
      </c>
      <c r="E9989" s="1" t="s">
        <v>5642</v>
      </c>
      <c r="F9989" s="1" t="s">
        <v>564</v>
      </c>
      <c r="G9989" s="8">
        <v>416.59</v>
      </c>
      <c r="H9989" s="10">
        <v>294.14</v>
      </c>
      <c r="I9989" s="10">
        <v>-122.44999999999999</v>
      </c>
      <c r="J9989" s="14">
        <f>I9989/H9989</f>
        <v>-0.41629836132453929</v>
      </c>
      <c r="K9989" s="3"/>
      <c r="L9989" s="3" t="s">
        <v>907</v>
      </c>
      <c r="M9989" s="3" t="s">
        <v>84</v>
      </c>
    </row>
    <row r="9990" spans="1:13" x14ac:dyDescent="0.25">
      <c r="A9990" s="1" t="s">
        <v>9</v>
      </c>
      <c r="B9990" s="2">
        <v>4050351876</v>
      </c>
      <c r="C9990" s="1" t="s">
        <v>9632</v>
      </c>
      <c r="D9990" s="3">
        <v>278</v>
      </c>
      <c r="E9990" s="1" t="s">
        <v>5642</v>
      </c>
      <c r="F9990" s="1" t="s">
        <v>564</v>
      </c>
      <c r="G9990" s="8">
        <v>418.2</v>
      </c>
      <c r="H9990" s="10">
        <v>418.2</v>
      </c>
      <c r="I9990" s="10">
        <v>0</v>
      </c>
      <c r="J9990" s="14">
        <f>I9990/H9990</f>
        <v>0</v>
      </c>
      <c r="K9990" s="3" t="s">
        <v>9633</v>
      </c>
      <c r="L9990" s="3"/>
      <c r="M9990" s="3" t="s">
        <v>84</v>
      </c>
    </row>
    <row r="9991" spans="1:13" x14ac:dyDescent="0.25">
      <c r="A9991" s="1" t="s">
        <v>9</v>
      </c>
      <c r="B9991" s="2">
        <v>4050253224</v>
      </c>
      <c r="C9991" s="1" t="s">
        <v>9635</v>
      </c>
      <c r="D9991" s="3">
        <v>278</v>
      </c>
      <c r="E9991" s="1" t="s">
        <v>5642</v>
      </c>
      <c r="F9991" s="1" t="s">
        <v>564</v>
      </c>
      <c r="G9991" s="8">
        <v>418.6</v>
      </c>
      <c r="H9991" s="10">
        <v>358.63</v>
      </c>
      <c r="I9991" s="10">
        <v>-59.970000000000027</v>
      </c>
      <c r="J9991" s="14">
        <f>I9991/H9991</f>
        <v>-0.16721969718093865</v>
      </c>
      <c r="K9991" s="3"/>
      <c r="L9991" s="3" t="s">
        <v>5720</v>
      </c>
      <c r="M9991" s="3" t="s">
        <v>84</v>
      </c>
    </row>
    <row r="9992" spans="1:13" x14ac:dyDescent="0.25">
      <c r="A9992" s="1" t="s">
        <v>9</v>
      </c>
      <c r="B9992" s="2">
        <v>4050233311</v>
      </c>
      <c r="C9992" s="1" t="s">
        <v>9634</v>
      </c>
      <c r="D9992" s="3">
        <v>278</v>
      </c>
      <c r="E9992" s="1" t="s">
        <v>5642</v>
      </c>
      <c r="F9992" s="1" t="s">
        <v>564</v>
      </c>
      <c r="G9992" s="8">
        <v>418.6</v>
      </c>
      <c r="H9992" s="10">
        <v>426.61</v>
      </c>
      <c r="I9992" s="10">
        <v>8.0099999999999909</v>
      </c>
      <c r="J9992" s="14">
        <f>I9992/H9992</f>
        <v>1.8775931178359604E-2</v>
      </c>
      <c r="K9992" s="3" t="s">
        <v>907</v>
      </c>
      <c r="L9992" s="3"/>
      <c r="M9992" s="3" t="s">
        <v>84</v>
      </c>
    </row>
    <row r="9993" spans="1:13" x14ac:dyDescent="0.25">
      <c r="A9993" s="1" t="s">
        <v>9</v>
      </c>
      <c r="B9993" s="2">
        <v>4050229293</v>
      </c>
      <c r="C9993" s="1" t="s">
        <v>9637</v>
      </c>
      <c r="D9993" s="3">
        <v>278</v>
      </c>
      <c r="E9993" s="1" t="s">
        <v>5642</v>
      </c>
      <c r="F9993" s="1" t="s">
        <v>564</v>
      </c>
      <c r="G9993" s="8">
        <v>419.75</v>
      </c>
      <c r="H9993" s="10">
        <v>427.78</v>
      </c>
      <c r="I9993" s="10">
        <v>8.0299999999999727</v>
      </c>
      <c r="J9993" s="14">
        <f>I9993/H9993</f>
        <v>1.8771331058020414E-2</v>
      </c>
      <c r="K9993" s="3" t="s">
        <v>907</v>
      </c>
      <c r="L9993" s="3"/>
      <c r="M9993" s="3" t="s">
        <v>84</v>
      </c>
    </row>
    <row r="9994" spans="1:13" x14ac:dyDescent="0.25">
      <c r="A9994" s="1" t="s">
        <v>9</v>
      </c>
      <c r="B9994" s="2">
        <v>4140227143</v>
      </c>
      <c r="C9994" s="1" t="s">
        <v>9638</v>
      </c>
      <c r="D9994" s="3">
        <v>278</v>
      </c>
      <c r="E9994" s="1" t="s">
        <v>5642</v>
      </c>
      <c r="F9994" s="1" t="s">
        <v>564</v>
      </c>
      <c r="G9994" s="8">
        <v>419.75</v>
      </c>
      <c r="H9994" s="10">
        <v>427.78</v>
      </c>
      <c r="I9994" s="10">
        <v>8.0299999999999727</v>
      </c>
      <c r="J9994" s="14">
        <f>I9994/H9994</f>
        <v>1.8771331058020414E-2</v>
      </c>
      <c r="K9994" s="3" t="s">
        <v>2952</v>
      </c>
      <c r="L9994" s="3"/>
      <c r="M9994" s="3" t="s">
        <v>84</v>
      </c>
    </row>
    <row r="9995" spans="1:13" x14ac:dyDescent="0.25">
      <c r="A9995" s="1" t="s">
        <v>9</v>
      </c>
      <c r="B9995" s="2">
        <v>4140227143</v>
      </c>
      <c r="C9995" s="1" t="s">
        <v>9638</v>
      </c>
      <c r="D9995" s="3">
        <v>278</v>
      </c>
      <c r="E9995" s="1" t="s">
        <v>5642</v>
      </c>
      <c r="F9995" s="1" t="s">
        <v>564</v>
      </c>
      <c r="G9995" s="8">
        <v>419.75</v>
      </c>
      <c r="H9995" s="10">
        <v>427.78</v>
      </c>
      <c r="I9995" s="10">
        <v>8.0299999999999727</v>
      </c>
      <c r="J9995" s="14">
        <f>I9995/H9995</f>
        <v>1.8771331058020414E-2</v>
      </c>
      <c r="K9995" s="3" t="s">
        <v>2952</v>
      </c>
      <c r="L9995" s="3"/>
      <c r="M9995" s="3" t="s">
        <v>84</v>
      </c>
    </row>
    <row r="9996" spans="1:13" x14ac:dyDescent="0.25">
      <c r="A9996" s="1" t="s">
        <v>9</v>
      </c>
      <c r="B9996" s="2">
        <v>4050040500</v>
      </c>
      <c r="C9996" s="1" t="s">
        <v>9636</v>
      </c>
      <c r="D9996" s="3">
        <v>278</v>
      </c>
      <c r="E9996" s="1" t="s">
        <v>5642</v>
      </c>
      <c r="F9996" s="1" t="s">
        <v>564</v>
      </c>
      <c r="G9996" s="8">
        <v>419.75</v>
      </c>
      <c r="H9996" s="10">
        <v>1037.22</v>
      </c>
      <c r="I9996" s="10">
        <v>617.47</v>
      </c>
      <c r="J9996" s="14">
        <f>I9996/H9996</f>
        <v>0.59531246987138697</v>
      </c>
      <c r="K9996" s="3"/>
      <c r="L9996" s="3" t="s">
        <v>907</v>
      </c>
      <c r="M9996" s="3" t="s">
        <v>84</v>
      </c>
    </row>
    <row r="9997" spans="1:13" x14ac:dyDescent="0.25">
      <c r="A9997" s="1" t="s">
        <v>9</v>
      </c>
      <c r="B9997" s="2">
        <v>4020042307</v>
      </c>
      <c r="C9997" s="1" t="s">
        <v>9639</v>
      </c>
      <c r="D9997" s="3">
        <v>278</v>
      </c>
      <c r="E9997" s="1" t="s">
        <v>5642</v>
      </c>
      <c r="F9997" s="1" t="s">
        <v>564</v>
      </c>
      <c r="G9997" s="8">
        <v>420.9</v>
      </c>
      <c r="H9997" s="10">
        <v>500.74</v>
      </c>
      <c r="I9997" s="10">
        <v>79.840000000000032</v>
      </c>
      <c r="J9997" s="14">
        <f>I9997/H9997</f>
        <v>0.15944402284618769</v>
      </c>
      <c r="K9997" s="3" t="s">
        <v>1417</v>
      </c>
      <c r="L9997" s="3"/>
      <c r="M9997" s="3" t="s">
        <v>84</v>
      </c>
    </row>
    <row r="9998" spans="1:13" x14ac:dyDescent="0.25">
      <c r="A9998" s="1" t="s">
        <v>9</v>
      </c>
      <c r="B9998" s="2">
        <v>4050240352</v>
      </c>
      <c r="C9998" s="1" t="s">
        <v>9640</v>
      </c>
      <c r="D9998" s="3">
        <v>278</v>
      </c>
      <c r="E9998" s="1" t="s">
        <v>5642</v>
      </c>
      <c r="F9998" s="1" t="s">
        <v>564</v>
      </c>
      <c r="G9998" s="8">
        <v>422.63</v>
      </c>
      <c r="H9998" s="10">
        <v>430.71</v>
      </c>
      <c r="I9998" s="10">
        <v>8.0799999999999841</v>
      </c>
      <c r="J9998" s="14">
        <f>I9998/H9998</f>
        <v>1.8759722318961679E-2</v>
      </c>
      <c r="K9998" s="3" t="s">
        <v>907</v>
      </c>
      <c r="L9998" s="3"/>
      <c r="M9998" s="3" t="s">
        <v>84</v>
      </c>
    </row>
    <row r="9999" spans="1:13" x14ac:dyDescent="0.25">
      <c r="A9999" s="1" t="s">
        <v>9</v>
      </c>
      <c r="B9999" s="2">
        <v>4050233958</v>
      </c>
      <c r="C9999" s="1" t="s">
        <v>9642</v>
      </c>
      <c r="D9999" s="3">
        <v>278</v>
      </c>
      <c r="E9999" s="1" t="s">
        <v>5642</v>
      </c>
      <c r="F9999" s="1" t="s">
        <v>564</v>
      </c>
      <c r="G9999" s="8">
        <v>422.63</v>
      </c>
      <c r="H9999" s="10">
        <v>430.71</v>
      </c>
      <c r="I9999" s="10">
        <v>8.0799999999999841</v>
      </c>
      <c r="J9999" s="14">
        <f>I9999/H9999</f>
        <v>1.8759722318961679E-2</v>
      </c>
      <c r="K9999" s="3" t="s">
        <v>907</v>
      </c>
      <c r="L9999" s="3"/>
      <c r="M9999" s="3" t="s">
        <v>84</v>
      </c>
    </row>
    <row r="10000" spans="1:13" x14ac:dyDescent="0.25">
      <c r="A10000" s="1" t="s">
        <v>9</v>
      </c>
      <c r="B10000" s="2">
        <v>4050234222</v>
      </c>
      <c r="C10000" s="1" t="s">
        <v>9643</v>
      </c>
      <c r="D10000" s="3">
        <v>278</v>
      </c>
      <c r="E10000" s="1" t="s">
        <v>5642</v>
      </c>
      <c r="F10000" s="1" t="s">
        <v>564</v>
      </c>
      <c r="G10000" s="8">
        <v>422.63</v>
      </c>
      <c r="H10000" s="10">
        <v>430.71</v>
      </c>
      <c r="I10000" s="10">
        <v>8.0799999999999841</v>
      </c>
      <c r="J10000" s="14">
        <f>I10000/H10000</f>
        <v>1.8759722318961679E-2</v>
      </c>
      <c r="K10000" s="3" t="s">
        <v>907</v>
      </c>
      <c r="L10000" s="3"/>
      <c r="M10000" s="3" t="s">
        <v>84</v>
      </c>
    </row>
    <row r="10001" spans="1:13" x14ac:dyDescent="0.25">
      <c r="A10001" s="1" t="s">
        <v>9</v>
      </c>
      <c r="B10001" s="2">
        <v>4050234262</v>
      </c>
      <c r="C10001" s="1" t="s">
        <v>9644</v>
      </c>
      <c r="D10001" s="3">
        <v>278</v>
      </c>
      <c r="E10001" s="1" t="s">
        <v>5642</v>
      </c>
      <c r="F10001" s="1" t="s">
        <v>564</v>
      </c>
      <c r="G10001" s="8">
        <v>422.63</v>
      </c>
      <c r="H10001" s="10">
        <v>430.71</v>
      </c>
      <c r="I10001" s="10">
        <v>8.0799999999999841</v>
      </c>
      <c r="J10001" s="14">
        <f>I10001/H10001</f>
        <v>1.8759722318961679E-2</v>
      </c>
      <c r="K10001" s="3" t="s">
        <v>907</v>
      </c>
      <c r="L10001" s="3"/>
      <c r="M10001" s="3" t="s">
        <v>84</v>
      </c>
    </row>
    <row r="10002" spans="1:13" x14ac:dyDescent="0.25">
      <c r="A10002" s="1" t="s">
        <v>9</v>
      </c>
      <c r="B10002" s="2">
        <v>4050234858</v>
      </c>
      <c r="C10002" s="1" t="s">
        <v>9645</v>
      </c>
      <c r="D10002" s="3">
        <v>278</v>
      </c>
      <c r="E10002" s="1" t="s">
        <v>5642</v>
      </c>
      <c r="F10002" s="1" t="s">
        <v>564</v>
      </c>
      <c r="G10002" s="8">
        <v>422.63</v>
      </c>
      <c r="H10002" s="10">
        <v>430.71</v>
      </c>
      <c r="I10002" s="10">
        <v>8.0799999999999841</v>
      </c>
      <c r="J10002" s="14">
        <f>I10002/H10002</f>
        <v>1.8759722318961679E-2</v>
      </c>
      <c r="K10002" s="3" t="s">
        <v>907</v>
      </c>
      <c r="L10002" s="3"/>
      <c r="M10002" s="3" t="s">
        <v>84</v>
      </c>
    </row>
    <row r="10003" spans="1:13" x14ac:dyDescent="0.25">
      <c r="A10003" s="1" t="s">
        <v>9</v>
      </c>
      <c r="B10003" s="2">
        <v>4050236158</v>
      </c>
      <c r="C10003" s="1" t="s">
        <v>9646</v>
      </c>
      <c r="D10003" s="3">
        <v>278</v>
      </c>
      <c r="E10003" s="1" t="s">
        <v>5642</v>
      </c>
      <c r="F10003" s="1" t="s">
        <v>564</v>
      </c>
      <c r="G10003" s="8">
        <v>422.63</v>
      </c>
      <c r="H10003" s="10">
        <v>430.71</v>
      </c>
      <c r="I10003" s="10">
        <v>8.0799999999999841</v>
      </c>
      <c r="J10003" s="14">
        <f>I10003/H10003</f>
        <v>1.8759722318961679E-2</v>
      </c>
      <c r="K10003" s="3" t="s">
        <v>907</v>
      </c>
      <c r="L10003" s="3"/>
      <c r="M10003" s="3" t="s">
        <v>84</v>
      </c>
    </row>
    <row r="10004" spans="1:13" x14ac:dyDescent="0.25">
      <c r="A10004" s="1" t="s">
        <v>9</v>
      </c>
      <c r="B10004" s="2">
        <v>4050236162</v>
      </c>
      <c r="C10004" s="1" t="s">
        <v>9647</v>
      </c>
      <c r="D10004" s="3">
        <v>278</v>
      </c>
      <c r="E10004" s="1" t="s">
        <v>5642</v>
      </c>
      <c r="F10004" s="1" t="s">
        <v>564</v>
      </c>
      <c r="G10004" s="8">
        <v>422.63</v>
      </c>
      <c r="H10004" s="10">
        <v>430.71</v>
      </c>
      <c r="I10004" s="10">
        <v>8.0799999999999841</v>
      </c>
      <c r="J10004" s="14">
        <f>I10004/H10004</f>
        <v>1.8759722318961679E-2</v>
      </c>
      <c r="K10004" s="3" t="s">
        <v>907</v>
      </c>
      <c r="L10004" s="3"/>
      <c r="M10004" s="3" t="s">
        <v>84</v>
      </c>
    </row>
    <row r="10005" spans="1:13" x14ac:dyDescent="0.25">
      <c r="A10005" s="1" t="s">
        <v>9</v>
      </c>
      <c r="B10005" s="2">
        <v>4050236268</v>
      </c>
      <c r="C10005" s="1" t="s">
        <v>9648</v>
      </c>
      <c r="D10005" s="3">
        <v>278</v>
      </c>
      <c r="E10005" s="1" t="s">
        <v>5642</v>
      </c>
      <c r="F10005" s="1" t="s">
        <v>564</v>
      </c>
      <c r="G10005" s="8">
        <v>422.63</v>
      </c>
      <c r="H10005" s="10">
        <v>430.71</v>
      </c>
      <c r="I10005" s="10">
        <v>8.0799999999999841</v>
      </c>
      <c r="J10005" s="14">
        <f>I10005/H10005</f>
        <v>1.8759722318961679E-2</v>
      </c>
      <c r="K10005" s="3" t="s">
        <v>907</v>
      </c>
      <c r="L10005" s="3"/>
      <c r="M10005" s="3" t="s">
        <v>84</v>
      </c>
    </row>
    <row r="10006" spans="1:13" x14ac:dyDescent="0.25">
      <c r="A10006" s="1" t="s">
        <v>9</v>
      </c>
      <c r="B10006" s="2">
        <v>4050242654</v>
      </c>
      <c r="C10006" s="1" t="s">
        <v>9649</v>
      </c>
      <c r="D10006" s="3">
        <v>278</v>
      </c>
      <c r="E10006" s="1" t="s">
        <v>5642</v>
      </c>
      <c r="F10006" s="1" t="s">
        <v>564</v>
      </c>
      <c r="G10006" s="8">
        <v>422.63</v>
      </c>
      <c r="H10006" s="10">
        <v>430.71</v>
      </c>
      <c r="I10006" s="10">
        <v>8.0799999999999841</v>
      </c>
      <c r="J10006" s="14">
        <f>I10006/H10006</f>
        <v>1.8759722318961679E-2</v>
      </c>
      <c r="K10006" s="3" t="s">
        <v>907</v>
      </c>
      <c r="L10006" s="3"/>
      <c r="M10006" s="3" t="s">
        <v>84</v>
      </c>
    </row>
    <row r="10007" spans="1:13" x14ac:dyDescent="0.25">
      <c r="A10007" s="1" t="s">
        <v>9</v>
      </c>
      <c r="B10007" s="2">
        <v>4050242655</v>
      </c>
      <c r="C10007" s="1" t="s">
        <v>9650</v>
      </c>
      <c r="D10007" s="3">
        <v>278</v>
      </c>
      <c r="E10007" s="1" t="s">
        <v>5642</v>
      </c>
      <c r="F10007" s="1" t="s">
        <v>564</v>
      </c>
      <c r="G10007" s="8">
        <v>422.63</v>
      </c>
      <c r="H10007" s="10">
        <v>430.71</v>
      </c>
      <c r="I10007" s="10">
        <v>8.0799999999999841</v>
      </c>
      <c r="J10007" s="14">
        <f>I10007/H10007</f>
        <v>1.8759722318961679E-2</v>
      </c>
      <c r="K10007" s="3" t="s">
        <v>907</v>
      </c>
      <c r="L10007" s="3"/>
      <c r="M10007" s="3" t="s">
        <v>84</v>
      </c>
    </row>
    <row r="10008" spans="1:13" x14ac:dyDescent="0.25">
      <c r="A10008" s="1" t="s">
        <v>9</v>
      </c>
      <c r="B10008" s="2">
        <v>4050041595</v>
      </c>
      <c r="C10008" s="1" t="s">
        <v>9641</v>
      </c>
      <c r="D10008" s="3">
        <v>278</v>
      </c>
      <c r="E10008" s="1" t="s">
        <v>5642</v>
      </c>
      <c r="F10008" s="1" t="s">
        <v>564</v>
      </c>
      <c r="G10008" s="8">
        <v>422.63</v>
      </c>
      <c r="H10008" s="10">
        <v>896.58</v>
      </c>
      <c r="I10008" s="10">
        <v>473.95000000000005</v>
      </c>
      <c r="J10008" s="14">
        <f>I10008/H10008</f>
        <v>0.52861986660420712</v>
      </c>
      <c r="K10008" s="3" t="s">
        <v>907</v>
      </c>
      <c r="L10008" s="3"/>
      <c r="M10008" s="3" t="s">
        <v>84</v>
      </c>
    </row>
    <row r="10009" spans="1:13" x14ac:dyDescent="0.25">
      <c r="A10009" s="1" t="s">
        <v>9</v>
      </c>
      <c r="B10009" s="2">
        <v>4050210998</v>
      </c>
      <c r="C10009" s="1" t="s">
        <v>8184</v>
      </c>
      <c r="D10009" s="3">
        <v>278</v>
      </c>
      <c r="E10009" s="1" t="s">
        <v>5642</v>
      </c>
      <c r="F10009" s="1" t="s">
        <v>564</v>
      </c>
      <c r="G10009" s="8">
        <v>424.86</v>
      </c>
      <c r="H10009" s="10">
        <v>842.59</v>
      </c>
      <c r="I10009" s="10">
        <v>417.73</v>
      </c>
      <c r="J10009" s="14">
        <f>I10009/H10009</f>
        <v>0.49576899797054319</v>
      </c>
      <c r="K10009" s="3"/>
      <c r="L10009" s="3" t="s">
        <v>907</v>
      </c>
      <c r="M10009" s="3" t="s">
        <v>84</v>
      </c>
    </row>
    <row r="10010" spans="1:13" x14ac:dyDescent="0.25">
      <c r="A10010" s="1" t="s">
        <v>9</v>
      </c>
      <c r="B10010" s="2">
        <v>4050079804</v>
      </c>
      <c r="C10010" s="1" t="s">
        <v>9652</v>
      </c>
      <c r="D10010" s="3">
        <v>278</v>
      </c>
      <c r="E10010" s="1" t="s">
        <v>5642</v>
      </c>
      <c r="F10010" s="1" t="s">
        <v>564</v>
      </c>
      <c r="G10010" s="8">
        <v>425.5</v>
      </c>
      <c r="H10010" s="10">
        <v>425.5</v>
      </c>
      <c r="I10010" s="10">
        <v>0</v>
      </c>
      <c r="J10010" s="14">
        <f>I10010/H10010</f>
        <v>0</v>
      </c>
      <c r="K10010" s="3" t="s">
        <v>907</v>
      </c>
      <c r="L10010" s="3"/>
      <c r="M10010" s="3" t="s">
        <v>84</v>
      </c>
    </row>
    <row r="10011" spans="1:13" x14ac:dyDescent="0.25">
      <c r="A10011" s="1" t="s">
        <v>9</v>
      </c>
      <c r="B10011" s="2">
        <v>4050084557</v>
      </c>
      <c r="C10011" s="1" t="s">
        <v>9653</v>
      </c>
      <c r="D10011" s="3">
        <v>278</v>
      </c>
      <c r="E10011" s="1" t="s">
        <v>5642</v>
      </c>
      <c r="F10011" s="1" t="s">
        <v>564</v>
      </c>
      <c r="G10011" s="8">
        <v>425.5</v>
      </c>
      <c r="H10011" s="10">
        <v>425.5</v>
      </c>
      <c r="I10011" s="10">
        <v>0</v>
      </c>
      <c r="J10011" s="14">
        <f>I10011/H10011</f>
        <v>0</v>
      </c>
      <c r="K10011" s="3" t="s">
        <v>907</v>
      </c>
      <c r="L10011" s="3"/>
      <c r="M10011" s="3" t="s">
        <v>84</v>
      </c>
    </row>
    <row r="10012" spans="1:13" x14ac:dyDescent="0.25">
      <c r="A10012" s="1" t="s">
        <v>9</v>
      </c>
      <c r="B10012" s="2">
        <v>4050230329</v>
      </c>
      <c r="C10012" s="1" t="s">
        <v>9656</v>
      </c>
      <c r="D10012" s="3">
        <v>278</v>
      </c>
      <c r="E10012" s="1" t="s">
        <v>5642</v>
      </c>
      <c r="F10012" s="1" t="s">
        <v>564</v>
      </c>
      <c r="G10012" s="8">
        <v>425.5</v>
      </c>
      <c r="H10012" s="10">
        <v>425.5</v>
      </c>
      <c r="I10012" s="10">
        <v>0</v>
      </c>
      <c r="J10012" s="14">
        <f>I10012/H10012</f>
        <v>0</v>
      </c>
      <c r="K10012" s="3" t="s">
        <v>907</v>
      </c>
      <c r="L10012" s="3"/>
      <c r="M10012" s="3" t="s">
        <v>84</v>
      </c>
    </row>
    <row r="10013" spans="1:13" x14ac:dyDescent="0.25">
      <c r="A10013" s="1" t="s">
        <v>9</v>
      </c>
      <c r="B10013" s="2">
        <v>4050231494</v>
      </c>
      <c r="C10013" s="1" t="s">
        <v>9657</v>
      </c>
      <c r="D10013" s="3">
        <v>278</v>
      </c>
      <c r="E10013" s="1" t="s">
        <v>5642</v>
      </c>
      <c r="F10013" s="1" t="s">
        <v>564</v>
      </c>
      <c r="G10013" s="8">
        <v>425.5</v>
      </c>
      <c r="H10013" s="10">
        <v>425.5</v>
      </c>
      <c r="I10013" s="10">
        <v>0</v>
      </c>
      <c r="J10013" s="14">
        <f>I10013/H10013</f>
        <v>0</v>
      </c>
      <c r="K10013" s="3" t="s">
        <v>907</v>
      </c>
      <c r="L10013" s="3"/>
      <c r="M10013" s="3" t="s">
        <v>84</v>
      </c>
    </row>
    <row r="10014" spans="1:13" x14ac:dyDescent="0.25">
      <c r="A10014" s="1" t="s">
        <v>9</v>
      </c>
      <c r="B10014" s="2">
        <v>4050238641</v>
      </c>
      <c r="C10014" s="1" t="s">
        <v>9659</v>
      </c>
      <c r="D10014" s="3">
        <v>278</v>
      </c>
      <c r="E10014" s="1" t="s">
        <v>5642</v>
      </c>
      <c r="F10014" s="1" t="s">
        <v>564</v>
      </c>
      <c r="G10014" s="8">
        <v>425.5</v>
      </c>
      <c r="H10014" s="10">
        <v>425.5</v>
      </c>
      <c r="I10014" s="10">
        <v>0</v>
      </c>
      <c r="J10014" s="14">
        <f>I10014/H10014</f>
        <v>0</v>
      </c>
      <c r="K10014" s="3" t="s">
        <v>1417</v>
      </c>
      <c r="L10014" s="3"/>
      <c r="M10014" s="3" t="s">
        <v>84</v>
      </c>
    </row>
    <row r="10015" spans="1:13" x14ac:dyDescent="0.25">
      <c r="A10015" s="1" t="s">
        <v>9</v>
      </c>
      <c r="B10015" s="2">
        <v>4050238646</v>
      </c>
      <c r="C10015" s="1" t="s">
        <v>9660</v>
      </c>
      <c r="D10015" s="3">
        <v>278</v>
      </c>
      <c r="E10015" s="1" t="s">
        <v>5642</v>
      </c>
      <c r="F10015" s="1" t="s">
        <v>564</v>
      </c>
      <c r="G10015" s="8">
        <v>425.5</v>
      </c>
      <c r="H10015" s="10">
        <v>425.5</v>
      </c>
      <c r="I10015" s="10">
        <v>0</v>
      </c>
      <c r="J10015" s="14">
        <f>I10015/H10015</f>
        <v>0</v>
      </c>
      <c r="K10015" s="3" t="s">
        <v>1417</v>
      </c>
      <c r="L10015" s="3"/>
      <c r="M10015" s="3" t="s">
        <v>84</v>
      </c>
    </row>
    <row r="10016" spans="1:13" x14ac:dyDescent="0.25">
      <c r="A10016" s="1" t="s">
        <v>9</v>
      </c>
      <c r="B10016" s="2">
        <v>4050099889</v>
      </c>
      <c r="C10016" s="1" t="s">
        <v>9654</v>
      </c>
      <c r="D10016" s="3">
        <v>278</v>
      </c>
      <c r="E10016" s="1" t="s">
        <v>5642</v>
      </c>
      <c r="F10016" s="1" t="s">
        <v>564</v>
      </c>
      <c r="G10016" s="8">
        <v>425.5</v>
      </c>
      <c r="H10016" s="10">
        <v>433.64</v>
      </c>
      <c r="I10016" s="10">
        <v>8.1399999999999864</v>
      </c>
      <c r="J10016" s="14">
        <f>I10016/H10016</f>
        <v>1.8771331058020448E-2</v>
      </c>
      <c r="K10016" s="3" t="s">
        <v>907</v>
      </c>
      <c r="L10016" s="3"/>
      <c r="M10016" s="3" t="s">
        <v>84</v>
      </c>
    </row>
    <row r="10017" spans="1:13" x14ac:dyDescent="0.25">
      <c r="A10017" s="1" t="s">
        <v>9</v>
      </c>
      <c r="B10017" s="2">
        <v>4050235003</v>
      </c>
      <c r="C10017" s="1" t="s">
        <v>9658</v>
      </c>
      <c r="D10017" s="3">
        <v>278</v>
      </c>
      <c r="E10017" s="1" t="s">
        <v>5642</v>
      </c>
      <c r="F10017" s="1" t="s">
        <v>564</v>
      </c>
      <c r="G10017" s="8">
        <v>425.5</v>
      </c>
      <c r="H10017" s="10">
        <v>433.64</v>
      </c>
      <c r="I10017" s="10">
        <v>8.1399999999999864</v>
      </c>
      <c r="J10017" s="14">
        <f>I10017/H10017</f>
        <v>1.8771331058020448E-2</v>
      </c>
      <c r="K10017" s="3" t="s">
        <v>907</v>
      </c>
      <c r="L10017" s="3"/>
      <c r="M10017" s="3" t="s">
        <v>84</v>
      </c>
    </row>
    <row r="10018" spans="1:13" x14ac:dyDescent="0.25">
      <c r="A10018" s="1" t="s">
        <v>9</v>
      </c>
      <c r="B10018" s="2">
        <v>4050239593</v>
      </c>
      <c r="C10018" s="1" t="s">
        <v>9661</v>
      </c>
      <c r="D10018" s="3">
        <v>278</v>
      </c>
      <c r="E10018" s="1" t="s">
        <v>5642</v>
      </c>
      <c r="F10018" s="1" t="s">
        <v>564</v>
      </c>
      <c r="G10018" s="8">
        <v>425.5</v>
      </c>
      <c r="H10018" s="10">
        <v>433.64</v>
      </c>
      <c r="I10018" s="10">
        <v>8.1399999999999864</v>
      </c>
      <c r="J10018" s="14">
        <f>I10018/H10018</f>
        <v>1.8771331058020448E-2</v>
      </c>
      <c r="K10018" s="3" t="s">
        <v>1417</v>
      </c>
      <c r="L10018" s="3"/>
      <c r="M10018" s="3" t="s">
        <v>84</v>
      </c>
    </row>
    <row r="10019" spans="1:13" x14ac:dyDescent="0.25">
      <c r="A10019" s="1" t="s">
        <v>9</v>
      </c>
      <c r="B10019" s="2">
        <v>4050225385</v>
      </c>
      <c r="C10019" s="1" t="s">
        <v>9655</v>
      </c>
      <c r="D10019" s="3">
        <v>278</v>
      </c>
      <c r="E10019" s="1" t="s">
        <v>5642</v>
      </c>
      <c r="F10019" s="1" t="s">
        <v>564</v>
      </c>
      <c r="G10019" s="8">
        <v>425.5</v>
      </c>
      <c r="H10019" s="10">
        <v>445.36</v>
      </c>
      <c r="I10019" s="10">
        <v>19.860000000000014</v>
      </c>
      <c r="J10019" s="14">
        <f>I10019/H10019</f>
        <v>4.4593138135441024E-2</v>
      </c>
      <c r="K10019" s="3" t="s">
        <v>907</v>
      </c>
      <c r="L10019" s="3"/>
      <c r="M10019" s="3" t="s">
        <v>84</v>
      </c>
    </row>
    <row r="10020" spans="1:13" x14ac:dyDescent="0.25">
      <c r="A10020" s="1" t="s">
        <v>9</v>
      </c>
      <c r="B10020" s="2">
        <v>4020042386</v>
      </c>
      <c r="C10020" s="1" t="s">
        <v>9651</v>
      </c>
      <c r="D10020" s="3">
        <v>278</v>
      </c>
      <c r="E10020" s="1" t="s">
        <v>5642</v>
      </c>
      <c r="F10020" s="1" t="s">
        <v>564</v>
      </c>
      <c r="G10020" s="8">
        <v>425.5</v>
      </c>
      <c r="H10020" s="10">
        <v>1201.3</v>
      </c>
      <c r="I10020" s="10">
        <v>775.8</v>
      </c>
      <c r="J10020" s="14">
        <f>I10020/H10020</f>
        <v>0.64580038291850494</v>
      </c>
      <c r="K10020" s="3" t="s">
        <v>907</v>
      </c>
      <c r="L10020" s="3"/>
      <c r="M10020" s="3" t="s">
        <v>84</v>
      </c>
    </row>
    <row r="10021" spans="1:13" x14ac:dyDescent="0.25">
      <c r="A10021" s="1" t="s">
        <v>9</v>
      </c>
      <c r="B10021" s="2">
        <v>4050040736</v>
      </c>
      <c r="C10021" s="1" t="s">
        <v>9662</v>
      </c>
      <c r="D10021" s="3">
        <v>278</v>
      </c>
      <c r="E10021" s="1" t="s">
        <v>5642</v>
      </c>
      <c r="F10021" s="1" t="s">
        <v>564</v>
      </c>
      <c r="G10021" s="8">
        <v>426.42</v>
      </c>
      <c r="H10021" s="10">
        <v>133.91999999999999</v>
      </c>
      <c r="I10021" s="10">
        <v>-292.5</v>
      </c>
      <c r="J10021" s="14">
        <f>I10021/H10021</f>
        <v>-2.184139784946237</v>
      </c>
      <c r="K10021" s="3" t="s">
        <v>907</v>
      </c>
      <c r="L10021" s="3"/>
      <c r="M10021" s="3" t="s">
        <v>84</v>
      </c>
    </row>
    <row r="10022" spans="1:13" x14ac:dyDescent="0.25">
      <c r="A10022" s="1" t="s">
        <v>9</v>
      </c>
      <c r="B10022" s="2">
        <v>4050231346</v>
      </c>
      <c r="C10022" s="1" t="s">
        <v>9663</v>
      </c>
      <c r="D10022" s="3">
        <v>278</v>
      </c>
      <c r="E10022" s="1" t="s">
        <v>5642</v>
      </c>
      <c r="F10022" s="1" t="s">
        <v>564</v>
      </c>
      <c r="G10022" s="8">
        <v>427.8</v>
      </c>
      <c r="H10022" s="10">
        <v>427.8</v>
      </c>
      <c r="I10022" s="10">
        <v>0</v>
      </c>
      <c r="J10022" s="14">
        <f>I10022/H10022</f>
        <v>0</v>
      </c>
      <c r="K10022" s="3" t="s">
        <v>907</v>
      </c>
      <c r="L10022" s="3"/>
      <c r="M10022" s="3" t="s">
        <v>84</v>
      </c>
    </row>
    <row r="10023" spans="1:13" x14ac:dyDescent="0.25">
      <c r="A10023" s="1" t="s">
        <v>9</v>
      </c>
      <c r="B10023" s="2">
        <v>4050231513</v>
      </c>
      <c r="C10023" s="1" t="s">
        <v>9664</v>
      </c>
      <c r="D10023" s="3">
        <v>278</v>
      </c>
      <c r="E10023" s="1" t="s">
        <v>5642</v>
      </c>
      <c r="F10023" s="1" t="s">
        <v>564</v>
      </c>
      <c r="G10023" s="8">
        <v>427.8</v>
      </c>
      <c r="H10023" s="10">
        <v>427.8</v>
      </c>
      <c r="I10023" s="10">
        <v>0</v>
      </c>
      <c r="J10023" s="14">
        <f>I10023/H10023</f>
        <v>0</v>
      </c>
      <c r="K10023" s="3" t="s">
        <v>907</v>
      </c>
      <c r="L10023" s="3"/>
      <c r="M10023" s="3" t="s">
        <v>84</v>
      </c>
    </row>
    <row r="10024" spans="1:13" x14ac:dyDescent="0.25">
      <c r="A10024" s="1" t="s">
        <v>9</v>
      </c>
      <c r="B10024" s="2">
        <v>4050236343</v>
      </c>
      <c r="C10024" s="1" t="s">
        <v>9665</v>
      </c>
      <c r="D10024" s="3">
        <v>278</v>
      </c>
      <c r="E10024" s="1" t="s">
        <v>5642</v>
      </c>
      <c r="F10024" s="1" t="s">
        <v>564</v>
      </c>
      <c r="G10024" s="8">
        <v>428.38</v>
      </c>
      <c r="H10024" s="10">
        <v>436.57</v>
      </c>
      <c r="I10024" s="10">
        <v>8.1899999999999977</v>
      </c>
      <c r="J10024" s="14">
        <f>I10024/H10024</f>
        <v>1.8759878140962499E-2</v>
      </c>
      <c r="K10024" s="3" t="s">
        <v>907</v>
      </c>
      <c r="L10024" s="3"/>
      <c r="M10024" s="3" t="s">
        <v>84</v>
      </c>
    </row>
    <row r="10025" spans="1:13" x14ac:dyDescent="0.25">
      <c r="A10025" s="1" t="s">
        <v>9</v>
      </c>
      <c r="B10025" s="2">
        <v>4050236345</v>
      </c>
      <c r="C10025" s="1" t="s">
        <v>9666</v>
      </c>
      <c r="D10025" s="3">
        <v>278</v>
      </c>
      <c r="E10025" s="1" t="s">
        <v>5642</v>
      </c>
      <c r="F10025" s="1" t="s">
        <v>564</v>
      </c>
      <c r="G10025" s="8">
        <v>428.38</v>
      </c>
      <c r="H10025" s="10">
        <v>436.57</v>
      </c>
      <c r="I10025" s="10">
        <v>8.1899999999999977</v>
      </c>
      <c r="J10025" s="14">
        <f>I10025/H10025</f>
        <v>1.8759878140962499E-2</v>
      </c>
      <c r="K10025" s="3" t="s">
        <v>907</v>
      </c>
      <c r="L10025" s="3"/>
      <c r="M10025" s="3" t="s">
        <v>84</v>
      </c>
    </row>
    <row r="10026" spans="1:13" x14ac:dyDescent="0.25">
      <c r="A10026" s="1" t="s">
        <v>9</v>
      </c>
      <c r="B10026" s="2">
        <v>4050236348</v>
      </c>
      <c r="C10026" s="1" t="s">
        <v>9667</v>
      </c>
      <c r="D10026" s="3">
        <v>278</v>
      </c>
      <c r="E10026" s="1" t="s">
        <v>5642</v>
      </c>
      <c r="F10026" s="1" t="s">
        <v>564</v>
      </c>
      <c r="G10026" s="8">
        <v>428.38</v>
      </c>
      <c r="H10026" s="10">
        <v>436.57</v>
      </c>
      <c r="I10026" s="10">
        <v>8.1899999999999977</v>
      </c>
      <c r="J10026" s="14">
        <f>I10026/H10026</f>
        <v>1.8759878140962499E-2</v>
      </c>
      <c r="K10026" s="3" t="s">
        <v>907</v>
      </c>
      <c r="L10026" s="3"/>
      <c r="M10026" s="3" t="s">
        <v>84</v>
      </c>
    </row>
    <row r="10027" spans="1:13" x14ac:dyDescent="0.25">
      <c r="A10027" s="1" t="s">
        <v>9</v>
      </c>
      <c r="B10027" s="2">
        <v>4050236358</v>
      </c>
      <c r="C10027" s="1" t="s">
        <v>9668</v>
      </c>
      <c r="D10027" s="3">
        <v>278</v>
      </c>
      <c r="E10027" s="1" t="s">
        <v>5642</v>
      </c>
      <c r="F10027" s="1" t="s">
        <v>564</v>
      </c>
      <c r="G10027" s="8">
        <v>428.38</v>
      </c>
      <c r="H10027" s="10">
        <v>436.57</v>
      </c>
      <c r="I10027" s="10">
        <v>8.1899999999999977</v>
      </c>
      <c r="J10027" s="14">
        <f>I10027/H10027</f>
        <v>1.8759878140962499E-2</v>
      </c>
      <c r="K10027" s="3" t="s">
        <v>907</v>
      </c>
      <c r="L10027" s="3"/>
      <c r="M10027" s="3" t="s">
        <v>84</v>
      </c>
    </row>
    <row r="10028" spans="1:13" x14ac:dyDescent="0.25">
      <c r="A10028" s="1" t="s">
        <v>9</v>
      </c>
      <c r="B10028" s="2">
        <v>4050040040</v>
      </c>
      <c r="C10028" s="1" t="s">
        <v>9669</v>
      </c>
      <c r="D10028" s="3">
        <v>278</v>
      </c>
      <c r="E10028" s="1" t="s">
        <v>5642</v>
      </c>
      <c r="F10028" s="1" t="s">
        <v>564</v>
      </c>
      <c r="G10028" s="8">
        <v>429.66</v>
      </c>
      <c r="H10028" s="10">
        <v>436.8</v>
      </c>
      <c r="I10028" s="10">
        <v>7.1399999999999864</v>
      </c>
      <c r="J10028" s="14">
        <f>I10028/H10028</f>
        <v>1.6346153846153816E-2</v>
      </c>
      <c r="K10028" s="3" t="s">
        <v>5720</v>
      </c>
      <c r="L10028" s="3"/>
      <c r="M10028" s="3" t="s">
        <v>84</v>
      </c>
    </row>
    <row r="10029" spans="1:13" x14ac:dyDescent="0.25">
      <c r="A10029" s="1" t="s">
        <v>9</v>
      </c>
      <c r="B10029" s="2">
        <v>4050052168</v>
      </c>
      <c r="C10029" s="1" t="s">
        <v>9674</v>
      </c>
      <c r="D10029" s="3">
        <v>278</v>
      </c>
      <c r="E10029" s="1" t="s">
        <v>5642</v>
      </c>
      <c r="F10029" s="1" t="s">
        <v>564</v>
      </c>
      <c r="G10029" s="8">
        <v>431.25</v>
      </c>
      <c r="H10029" s="10">
        <v>170.94</v>
      </c>
      <c r="I10029" s="10">
        <v>-260.31</v>
      </c>
      <c r="J10029" s="14">
        <f>I10029/H10029</f>
        <v>-1.5228150228150228</v>
      </c>
      <c r="K10029" s="3" t="s">
        <v>907</v>
      </c>
      <c r="L10029" s="3"/>
      <c r="M10029" s="3" t="s">
        <v>84</v>
      </c>
    </row>
    <row r="10030" spans="1:13" x14ac:dyDescent="0.25">
      <c r="A10030" s="1" t="s">
        <v>9</v>
      </c>
      <c r="B10030" s="2">
        <v>4050052083</v>
      </c>
      <c r="C10030" s="1" t="s">
        <v>9673</v>
      </c>
      <c r="D10030" s="3">
        <v>278</v>
      </c>
      <c r="E10030" s="1" t="s">
        <v>5642</v>
      </c>
      <c r="F10030" s="1" t="s">
        <v>564</v>
      </c>
      <c r="G10030" s="8">
        <v>431.25</v>
      </c>
      <c r="H10030" s="10">
        <v>386.76</v>
      </c>
      <c r="I10030" s="10">
        <v>-44.490000000000009</v>
      </c>
      <c r="J10030" s="14">
        <f>I10030/H10030</f>
        <v>-0.11503257834315857</v>
      </c>
      <c r="K10030" s="3" t="s">
        <v>907</v>
      </c>
      <c r="L10030" s="3"/>
      <c r="M10030" s="3" t="s">
        <v>84</v>
      </c>
    </row>
    <row r="10031" spans="1:13" x14ac:dyDescent="0.25">
      <c r="A10031" s="1" t="s">
        <v>9</v>
      </c>
      <c r="B10031" s="2">
        <v>4050041071</v>
      </c>
      <c r="C10031" s="1" t="s">
        <v>9670</v>
      </c>
      <c r="D10031" s="3">
        <v>278</v>
      </c>
      <c r="E10031" s="1" t="s">
        <v>5642</v>
      </c>
      <c r="F10031" s="1" t="s">
        <v>564</v>
      </c>
      <c r="G10031" s="8">
        <v>431.25</v>
      </c>
      <c r="H10031" s="10">
        <v>431.25</v>
      </c>
      <c r="I10031" s="10">
        <v>0</v>
      </c>
      <c r="J10031" s="14">
        <f>I10031/H10031</f>
        <v>0</v>
      </c>
      <c r="K10031" s="3" t="s">
        <v>907</v>
      </c>
      <c r="L10031" s="3"/>
      <c r="M10031" s="3" t="s">
        <v>84</v>
      </c>
    </row>
    <row r="10032" spans="1:13" x14ac:dyDescent="0.25">
      <c r="A10032" s="1" t="s">
        <v>9</v>
      </c>
      <c r="B10032" s="2">
        <v>4050231933</v>
      </c>
      <c r="C10032" s="1" t="s">
        <v>9677</v>
      </c>
      <c r="D10032" s="3">
        <v>278</v>
      </c>
      <c r="E10032" s="1" t="s">
        <v>5642</v>
      </c>
      <c r="F10032" s="1" t="s">
        <v>564</v>
      </c>
      <c r="G10032" s="8">
        <v>431.25</v>
      </c>
      <c r="H10032" s="10">
        <v>431.25</v>
      </c>
      <c r="I10032" s="10">
        <v>0</v>
      </c>
      <c r="J10032" s="14">
        <f>I10032/H10032</f>
        <v>0</v>
      </c>
      <c r="K10032" s="3" t="s">
        <v>653</v>
      </c>
      <c r="L10032" s="3"/>
      <c r="M10032" s="3" t="s">
        <v>84</v>
      </c>
    </row>
    <row r="10033" spans="1:13" x14ac:dyDescent="0.25">
      <c r="A10033" s="1" t="s">
        <v>9</v>
      </c>
      <c r="B10033" s="2">
        <v>4050233378</v>
      </c>
      <c r="C10033" s="1" t="s">
        <v>9678</v>
      </c>
      <c r="D10033" s="3">
        <v>278</v>
      </c>
      <c r="E10033" s="1" t="s">
        <v>5642</v>
      </c>
      <c r="F10033" s="1" t="s">
        <v>564</v>
      </c>
      <c r="G10033" s="8">
        <v>431.25</v>
      </c>
      <c r="H10033" s="10">
        <v>431.25</v>
      </c>
      <c r="I10033" s="10">
        <v>0</v>
      </c>
      <c r="J10033" s="14">
        <f>I10033/H10033</f>
        <v>0</v>
      </c>
      <c r="K10033" s="3" t="s">
        <v>907</v>
      </c>
      <c r="L10033" s="3"/>
      <c r="M10033" s="3" t="s">
        <v>84</v>
      </c>
    </row>
    <row r="10034" spans="1:13" x14ac:dyDescent="0.25">
      <c r="A10034" s="1" t="s">
        <v>9</v>
      </c>
      <c r="B10034" s="2">
        <v>4050233384</v>
      </c>
      <c r="C10034" s="1" t="s">
        <v>9679</v>
      </c>
      <c r="D10034" s="3">
        <v>278</v>
      </c>
      <c r="E10034" s="1" t="s">
        <v>5642</v>
      </c>
      <c r="F10034" s="1" t="s">
        <v>564</v>
      </c>
      <c r="G10034" s="8">
        <v>431.25</v>
      </c>
      <c r="H10034" s="10">
        <v>431.25</v>
      </c>
      <c r="I10034" s="10">
        <v>0</v>
      </c>
      <c r="J10034" s="14">
        <f>I10034/H10034</f>
        <v>0</v>
      </c>
      <c r="K10034" s="3" t="s">
        <v>907</v>
      </c>
      <c r="L10034" s="3"/>
      <c r="M10034" s="3" t="s">
        <v>84</v>
      </c>
    </row>
    <row r="10035" spans="1:13" x14ac:dyDescent="0.25">
      <c r="A10035" s="1" t="s">
        <v>9</v>
      </c>
      <c r="B10035" s="2">
        <v>4050051586</v>
      </c>
      <c r="C10035" s="1" t="s">
        <v>9672</v>
      </c>
      <c r="D10035" s="3">
        <v>278</v>
      </c>
      <c r="E10035" s="1" t="s">
        <v>5642</v>
      </c>
      <c r="F10035" s="1" t="s">
        <v>564</v>
      </c>
      <c r="G10035" s="8">
        <v>431.25</v>
      </c>
      <c r="H10035" s="10">
        <v>439.5</v>
      </c>
      <c r="I10035" s="10">
        <v>8.25</v>
      </c>
      <c r="J10035" s="14">
        <f>I10035/H10035</f>
        <v>1.877133105802048E-2</v>
      </c>
      <c r="K10035" s="3" t="s">
        <v>907</v>
      </c>
      <c r="L10035" s="3"/>
      <c r="M10035" s="3" t="s">
        <v>84</v>
      </c>
    </row>
    <row r="10036" spans="1:13" x14ac:dyDescent="0.25">
      <c r="A10036" s="1" t="s">
        <v>9</v>
      </c>
      <c r="B10036" s="2">
        <v>4050065268</v>
      </c>
      <c r="C10036" s="1" t="s">
        <v>9675</v>
      </c>
      <c r="D10036" s="3">
        <v>278</v>
      </c>
      <c r="E10036" s="1" t="s">
        <v>5642</v>
      </c>
      <c r="F10036" s="1" t="s">
        <v>564</v>
      </c>
      <c r="G10036" s="8">
        <v>431.25</v>
      </c>
      <c r="H10036" s="10">
        <v>439.5</v>
      </c>
      <c r="I10036" s="10">
        <v>8.25</v>
      </c>
      <c r="J10036" s="14">
        <f>I10036/H10036</f>
        <v>1.877133105802048E-2</v>
      </c>
      <c r="K10036" s="3" t="s">
        <v>907</v>
      </c>
      <c r="L10036" s="3"/>
      <c r="M10036" s="3" t="s">
        <v>84</v>
      </c>
    </row>
    <row r="10037" spans="1:13" x14ac:dyDescent="0.25">
      <c r="A10037" s="1" t="s">
        <v>9</v>
      </c>
      <c r="B10037" s="2">
        <v>4050207723</v>
      </c>
      <c r="C10037" s="1" t="s">
        <v>9676</v>
      </c>
      <c r="D10037" s="3">
        <v>278</v>
      </c>
      <c r="E10037" s="1" t="s">
        <v>5642</v>
      </c>
      <c r="F10037" s="1" t="s">
        <v>564</v>
      </c>
      <c r="G10037" s="8">
        <v>431.25</v>
      </c>
      <c r="H10037" s="10">
        <v>439.5</v>
      </c>
      <c r="I10037" s="10">
        <v>8.25</v>
      </c>
      <c r="J10037" s="14">
        <f>I10037/H10037</f>
        <v>1.877133105802048E-2</v>
      </c>
      <c r="K10037" s="3" t="s">
        <v>907</v>
      </c>
      <c r="L10037" s="3"/>
      <c r="M10037" s="3" t="s">
        <v>84</v>
      </c>
    </row>
    <row r="10038" spans="1:13" x14ac:dyDescent="0.25">
      <c r="A10038" s="1" t="s">
        <v>9</v>
      </c>
      <c r="B10038" s="2">
        <v>4050233967</v>
      </c>
      <c r="C10038" s="1" t="s">
        <v>9680</v>
      </c>
      <c r="D10038" s="3">
        <v>278</v>
      </c>
      <c r="E10038" s="1" t="s">
        <v>5642</v>
      </c>
      <c r="F10038" s="1" t="s">
        <v>564</v>
      </c>
      <c r="G10038" s="8">
        <v>431.25</v>
      </c>
      <c r="H10038" s="10">
        <v>439.5</v>
      </c>
      <c r="I10038" s="10">
        <v>8.25</v>
      </c>
      <c r="J10038" s="14">
        <f>I10038/H10038</f>
        <v>1.877133105802048E-2</v>
      </c>
      <c r="K10038" s="3" t="s">
        <v>907</v>
      </c>
      <c r="L10038" s="3"/>
      <c r="M10038" s="3" t="s">
        <v>84</v>
      </c>
    </row>
    <row r="10039" spans="1:13" x14ac:dyDescent="0.25">
      <c r="A10039" s="1" t="s">
        <v>9</v>
      </c>
      <c r="B10039" s="2">
        <v>4050233968</v>
      </c>
      <c r="C10039" s="1" t="s">
        <v>9681</v>
      </c>
      <c r="D10039" s="3">
        <v>278</v>
      </c>
      <c r="E10039" s="1" t="s">
        <v>5642</v>
      </c>
      <c r="F10039" s="1" t="s">
        <v>564</v>
      </c>
      <c r="G10039" s="8">
        <v>431.25</v>
      </c>
      <c r="H10039" s="10">
        <v>439.5</v>
      </c>
      <c r="I10039" s="10">
        <v>8.25</v>
      </c>
      <c r="J10039" s="14">
        <f>I10039/H10039</f>
        <v>1.877133105802048E-2</v>
      </c>
      <c r="K10039" s="3" t="s">
        <v>907</v>
      </c>
      <c r="L10039" s="3"/>
      <c r="M10039" s="3" t="s">
        <v>84</v>
      </c>
    </row>
    <row r="10040" spans="1:13" x14ac:dyDescent="0.25">
      <c r="A10040" s="1" t="s">
        <v>9</v>
      </c>
      <c r="B10040" s="2">
        <v>4050246877</v>
      </c>
      <c r="C10040" s="1" t="s">
        <v>9683</v>
      </c>
      <c r="D10040" s="3">
        <v>278</v>
      </c>
      <c r="E10040" s="1" t="s">
        <v>5642</v>
      </c>
      <c r="F10040" s="1" t="s">
        <v>564</v>
      </c>
      <c r="G10040" s="8">
        <v>431.25</v>
      </c>
      <c r="H10040" s="10">
        <v>439.5</v>
      </c>
      <c r="I10040" s="10">
        <v>8.25</v>
      </c>
      <c r="J10040" s="14">
        <f>I10040/H10040</f>
        <v>1.877133105802048E-2</v>
      </c>
      <c r="K10040" s="3" t="s">
        <v>5040</v>
      </c>
      <c r="L10040" s="3"/>
      <c r="M10040" s="3" t="s">
        <v>84</v>
      </c>
    </row>
    <row r="10041" spans="1:13" x14ac:dyDescent="0.25">
      <c r="A10041" s="1" t="s">
        <v>9</v>
      </c>
      <c r="B10041" s="2">
        <v>4140227985</v>
      </c>
      <c r="C10041" s="1" t="s">
        <v>9684</v>
      </c>
      <c r="D10041" s="3">
        <v>278</v>
      </c>
      <c r="E10041" s="1" t="s">
        <v>5642</v>
      </c>
      <c r="F10041" s="1" t="s">
        <v>564</v>
      </c>
      <c r="G10041" s="8">
        <v>431.25</v>
      </c>
      <c r="H10041" s="10">
        <v>439.5</v>
      </c>
      <c r="I10041" s="10">
        <v>8.25</v>
      </c>
      <c r="J10041" s="14">
        <f>I10041/H10041</f>
        <v>1.877133105802048E-2</v>
      </c>
      <c r="K10041" s="3" t="s">
        <v>653</v>
      </c>
      <c r="L10041" s="3"/>
      <c r="M10041" s="3" t="s">
        <v>84</v>
      </c>
    </row>
    <row r="10042" spans="1:13" x14ac:dyDescent="0.25">
      <c r="A10042" s="1" t="s">
        <v>9</v>
      </c>
      <c r="B10042" s="2">
        <v>4570001910</v>
      </c>
      <c r="C10042" s="1" t="s">
        <v>9685</v>
      </c>
      <c r="D10042" s="3">
        <v>278</v>
      </c>
      <c r="E10042" s="1" t="s">
        <v>5642</v>
      </c>
      <c r="F10042" s="1" t="s">
        <v>564</v>
      </c>
      <c r="G10042" s="8">
        <v>431.25</v>
      </c>
      <c r="H10042" s="10">
        <v>439.5</v>
      </c>
      <c r="I10042" s="10">
        <v>8.25</v>
      </c>
      <c r="J10042" s="14">
        <f>I10042/H10042</f>
        <v>1.877133105802048E-2</v>
      </c>
      <c r="K10042" s="3" t="s">
        <v>9541</v>
      </c>
      <c r="L10042" s="3"/>
      <c r="M10042" s="3" t="s">
        <v>9541</v>
      </c>
    </row>
    <row r="10043" spans="1:13" x14ac:dyDescent="0.25">
      <c r="A10043" s="1" t="s">
        <v>9</v>
      </c>
      <c r="B10043" s="2">
        <v>4050042010</v>
      </c>
      <c r="C10043" s="1" t="s">
        <v>9671</v>
      </c>
      <c r="D10043" s="3">
        <v>278</v>
      </c>
      <c r="E10043" s="1" t="s">
        <v>5642</v>
      </c>
      <c r="F10043" s="1" t="s">
        <v>564</v>
      </c>
      <c r="G10043" s="8">
        <v>431.25</v>
      </c>
      <c r="H10043" s="10">
        <v>0</v>
      </c>
      <c r="I10043" s="10">
        <v>-431.25</v>
      </c>
      <c r="J10043" s="14" t="e">
        <f>I10043/H10043</f>
        <v>#DIV/0!</v>
      </c>
      <c r="K10043" s="3" t="s">
        <v>2147</v>
      </c>
      <c r="L10043" s="3"/>
      <c r="M10043" s="3" t="s">
        <v>84</v>
      </c>
    </row>
    <row r="10044" spans="1:13" x14ac:dyDescent="0.25">
      <c r="A10044" s="1" t="s">
        <v>9</v>
      </c>
      <c r="B10044" s="2">
        <v>4050243989</v>
      </c>
      <c r="C10044" s="1" t="s">
        <v>9682</v>
      </c>
      <c r="D10044" s="3">
        <v>278</v>
      </c>
      <c r="E10044" s="1" t="s">
        <v>5642</v>
      </c>
      <c r="F10044" s="1" t="s">
        <v>564</v>
      </c>
      <c r="G10044" s="8">
        <v>431.25</v>
      </c>
      <c r="H10044" s="10">
        <v>0</v>
      </c>
      <c r="I10044" s="10">
        <v>-431.25</v>
      </c>
      <c r="J10044" s="14" t="e">
        <f>I10044/H10044</f>
        <v>#DIV/0!</v>
      </c>
      <c r="K10044" s="3" t="s">
        <v>907</v>
      </c>
      <c r="L10044" s="3"/>
      <c r="M10044" s="3" t="s">
        <v>84</v>
      </c>
    </row>
    <row r="10045" spans="1:13" x14ac:dyDescent="0.25">
      <c r="A10045" s="1" t="s">
        <v>9</v>
      </c>
      <c r="B10045" s="2">
        <v>4050064688</v>
      </c>
      <c r="C10045" s="1" t="s">
        <v>9687</v>
      </c>
      <c r="D10045" s="3">
        <v>278</v>
      </c>
      <c r="E10045" s="1" t="s">
        <v>5642</v>
      </c>
      <c r="F10045" s="1" t="s">
        <v>564</v>
      </c>
      <c r="G10045" s="8">
        <v>434.13</v>
      </c>
      <c r="H10045" s="10">
        <v>434.13</v>
      </c>
      <c r="I10045" s="10">
        <v>0</v>
      </c>
      <c r="J10045" s="14">
        <f>I10045/H10045</f>
        <v>0</v>
      </c>
      <c r="K10045" s="3" t="s">
        <v>907</v>
      </c>
      <c r="L10045" s="3"/>
      <c r="M10045" s="3" t="s">
        <v>84</v>
      </c>
    </row>
    <row r="10046" spans="1:13" x14ac:dyDescent="0.25">
      <c r="A10046" s="1" t="s">
        <v>9</v>
      </c>
      <c r="B10046" s="2">
        <v>4050063478</v>
      </c>
      <c r="C10046" s="1" t="s">
        <v>9686</v>
      </c>
      <c r="D10046" s="3">
        <v>278</v>
      </c>
      <c r="E10046" s="1" t="s">
        <v>5642</v>
      </c>
      <c r="F10046" s="1" t="s">
        <v>564</v>
      </c>
      <c r="G10046" s="8">
        <v>434.13</v>
      </c>
      <c r="H10046" s="10">
        <v>442.43</v>
      </c>
      <c r="I10046" s="10">
        <v>8.3000000000000114</v>
      </c>
      <c r="J10046" s="14">
        <f>I10046/H10046</f>
        <v>1.8760029835228197E-2</v>
      </c>
      <c r="K10046" s="3" t="s">
        <v>907</v>
      </c>
      <c r="L10046" s="3"/>
      <c r="M10046" s="3" t="s">
        <v>84</v>
      </c>
    </row>
    <row r="10047" spans="1:13" x14ac:dyDescent="0.25">
      <c r="A10047" s="1" t="s">
        <v>9</v>
      </c>
      <c r="B10047" s="2">
        <v>4050040489</v>
      </c>
      <c r="C10047" s="1" t="s">
        <v>9688</v>
      </c>
      <c r="D10047" s="3">
        <v>278</v>
      </c>
      <c r="E10047" s="1" t="s">
        <v>5642</v>
      </c>
      <c r="F10047" s="1" t="s">
        <v>564</v>
      </c>
      <c r="G10047" s="8">
        <v>434.7</v>
      </c>
      <c r="H10047" s="10">
        <v>392.62</v>
      </c>
      <c r="I10047" s="10">
        <v>-42.079999999999984</v>
      </c>
      <c r="J10047" s="14">
        <f>I10047/H10047</f>
        <v>-0.10717742346289029</v>
      </c>
      <c r="K10047" s="3" t="s">
        <v>2147</v>
      </c>
      <c r="L10047" s="3"/>
      <c r="M10047" s="3" t="s">
        <v>84</v>
      </c>
    </row>
    <row r="10048" spans="1:13" x14ac:dyDescent="0.25">
      <c r="A10048" s="1" t="s">
        <v>9</v>
      </c>
      <c r="B10048" s="2">
        <v>4050231495</v>
      </c>
      <c r="C10048" s="1" t="s">
        <v>9694</v>
      </c>
      <c r="D10048" s="3">
        <v>278</v>
      </c>
      <c r="E10048" s="1" t="s">
        <v>5642</v>
      </c>
      <c r="F10048" s="1" t="s">
        <v>564</v>
      </c>
      <c r="G10048" s="8">
        <v>437</v>
      </c>
      <c r="H10048" s="10">
        <v>437</v>
      </c>
      <c r="I10048" s="10">
        <v>0</v>
      </c>
      <c r="J10048" s="14">
        <f>I10048/H10048</f>
        <v>0</v>
      </c>
      <c r="K10048" s="3" t="s">
        <v>907</v>
      </c>
      <c r="L10048" s="3"/>
      <c r="M10048" s="3" t="s">
        <v>84</v>
      </c>
    </row>
    <row r="10049" spans="1:13" x14ac:dyDescent="0.25">
      <c r="A10049" s="1" t="s">
        <v>9</v>
      </c>
      <c r="B10049" s="2">
        <v>4050022479</v>
      </c>
      <c r="C10049" s="1" t="s">
        <v>9689</v>
      </c>
      <c r="D10049" s="3">
        <v>278</v>
      </c>
      <c r="E10049" s="1" t="s">
        <v>5642</v>
      </c>
      <c r="F10049" s="1" t="s">
        <v>564</v>
      </c>
      <c r="G10049" s="8">
        <v>437</v>
      </c>
      <c r="H10049" s="10">
        <v>445.36</v>
      </c>
      <c r="I10049" s="10">
        <v>8.3600000000000136</v>
      </c>
      <c r="J10049" s="14">
        <f>I10049/H10049</f>
        <v>1.8771331058020507E-2</v>
      </c>
      <c r="K10049" s="3" t="s">
        <v>907</v>
      </c>
      <c r="L10049" s="3"/>
      <c r="M10049" s="3" t="s">
        <v>84</v>
      </c>
    </row>
    <row r="10050" spans="1:13" x14ac:dyDescent="0.25">
      <c r="A10050" s="1" t="s">
        <v>9</v>
      </c>
      <c r="B10050" s="2">
        <v>4050069886</v>
      </c>
      <c r="C10050" s="1" t="s">
        <v>9690</v>
      </c>
      <c r="D10050" s="3">
        <v>278</v>
      </c>
      <c r="E10050" s="1" t="s">
        <v>5642</v>
      </c>
      <c r="F10050" s="1" t="s">
        <v>564</v>
      </c>
      <c r="G10050" s="8">
        <v>437</v>
      </c>
      <c r="H10050" s="10">
        <v>445.36</v>
      </c>
      <c r="I10050" s="10">
        <v>8.3600000000000136</v>
      </c>
      <c r="J10050" s="14">
        <f>I10050/H10050</f>
        <v>1.8771331058020507E-2</v>
      </c>
      <c r="K10050" s="3" t="s">
        <v>907</v>
      </c>
      <c r="L10050" s="3"/>
      <c r="M10050" s="3" t="s">
        <v>84</v>
      </c>
    </row>
    <row r="10051" spans="1:13" x14ac:dyDescent="0.25">
      <c r="A10051" s="1" t="s">
        <v>9</v>
      </c>
      <c r="B10051" s="2">
        <v>4050223094</v>
      </c>
      <c r="C10051" s="1" t="s">
        <v>9691</v>
      </c>
      <c r="D10051" s="3">
        <v>278</v>
      </c>
      <c r="E10051" s="1" t="s">
        <v>5642</v>
      </c>
      <c r="F10051" s="1" t="s">
        <v>564</v>
      </c>
      <c r="G10051" s="8">
        <v>437</v>
      </c>
      <c r="H10051" s="10">
        <v>445.36</v>
      </c>
      <c r="I10051" s="10">
        <v>8.3600000000000136</v>
      </c>
      <c r="J10051" s="14">
        <f>I10051/H10051</f>
        <v>1.8771331058020507E-2</v>
      </c>
      <c r="K10051" s="3" t="s">
        <v>907</v>
      </c>
      <c r="L10051" s="3"/>
      <c r="M10051" s="3" t="s">
        <v>84</v>
      </c>
    </row>
    <row r="10052" spans="1:13" x14ac:dyDescent="0.25">
      <c r="A10052" s="1" t="s">
        <v>9</v>
      </c>
      <c r="B10052" s="2">
        <v>4050227900</v>
      </c>
      <c r="C10052" s="1" t="s">
        <v>9692</v>
      </c>
      <c r="D10052" s="3">
        <v>278</v>
      </c>
      <c r="E10052" s="1" t="s">
        <v>5642</v>
      </c>
      <c r="F10052" s="1" t="s">
        <v>564</v>
      </c>
      <c r="G10052" s="8">
        <v>437</v>
      </c>
      <c r="H10052" s="10">
        <v>445.36</v>
      </c>
      <c r="I10052" s="10">
        <v>8.3600000000000136</v>
      </c>
      <c r="J10052" s="14">
        <f>I10052/H10052</f>
        <v>1.8771331058020507E-2</v>
      </c>
      <c r="K10052" s="3" t="s">
        <v>907</v>
      </c>
      <c r="L10052" s="3"/>
      <c r="M10052" s="3" t="s">
        <v>84</v>
      </c>
    </row>
    <row r="10053" spans="1:13" x14ac:dyDescent="0.25">
      <c r="A10053" s="1" t="s">
        <v>9</v>
      </c>
      <c r="B10053" s="2">
        <v>4050229419</v>
      </c>
      <c r="C10053" s="1" t="s">
        <v>9693</v>
      </c>
      <c r="D10053" s="3">
        <v>278</v>
      </c>
      <c r="E10053" s="1" t="s">
        <v>5642</v>
      </c>
      <c r="F10053" s="1" t="s">
        <v>564</v>
      </c>
      <c r="G10053" s="8">
        <v>437</v>
      </c>
      <c r="H10053" s="10">
        <v>445.36</v>
      </c>
      <c r="I10053" s="10">
        <v>8.3600000000000136</v>
      </c>
      <c r="J10053" s="14">
        <f>I10053/H10053</f>
        <v>1.8771331058020507E-2</v>
      </c>
      <c r="K10053" s="3" t="s">
        <v>907</v>
      </c>
      <c r="L10053" s="3"/>
      <c r="M10053" s="3" t="s">
        <v>84</v>
      </c>
    </row>
    <row r="10054" spans="1:13" x14ac:dyDescent="0.25">
      <c r="A10054" s="1" t="s">
        <v>9</v>
      </c>
      <c r="B10054" s="2">
        <v>4050233097</v>
      </c>
      <c r="C10054" s="1" t="s">
        <v>9695</v>
      </c>
      <c r="D10054" s="3">
        <v>278</v>
      </c>
      <c r="E10054" s="1" t="s">
        <v>5642</v>
      </c>
      <c r="F10054" s="1" t="s">
        <v>564</v>
      </c>
      <c r="G10054" s="8">
        <v>437</v>
      </c>
      <c r="H10054" s="10">
        <v>445.36</v>
      </c>
      <c r="I10054" s="10">
        <v>8.3600000000000136</v>
      </c>
      <c r="J10054" s="14">
        <f>I10054/H10054</f>
        <v>1.8771331058020507E-2</v>
      </c>
      <c r="K10054" s="3" t="s">
        <v>907</v>
      </c>
      <c r="L10054" s="3"/>
      <c r="M10054" s="3" t="s">
        <v>84</v>
      </c>
    </row>
    <row r="10055" spans="1:13" x14ac:dyDescent="0.25">
      <c r="A10055" s="1" t="s">
        <v>9</v>
      </c>
      <c r="B10055" s="2">
        <v>4050233136</v>
      </c>
      <c r="C10055" s="1" t="s">
        <v>9696</v>
      </c>
      <c r="D10055" s="3">
        <v>278</v>
      </c>
      <c r="E10055" s="1" t="s">
        <v>5642</v>
      </c>
      <c r="F10055" s="1" t="s">
        <v>564</v>
      </c>
      <c r="G10055" s="8">
        <v>437</v>
      </c>
      <c r="H10055" s="10">
        <v>445.36</v>
      </c>
      <c r="I10055" s="10">
        <v>8.3600000000000136</v>
      </c>
      <c r="J10055" s="14">
        <f>I10055/H10055</f>
        <v>1.8771331058020507E-2</v>
      </c>
      <c r="K10055" s="3" t="s">
        <v>907</v>
      </c>
      <c r="L10055" s="3"/>
      <c r="M10055" s="3" t="s">
        <v>84</v>
      </c>
    </row>
    <row r="10056" spans="1:13" x14ac:dyDescent="0.25">
      <c r="A10056" s="1" t="s">
        <v>9</v>
      </c>
      <c r="B10056" s="2">
        <v>4050234080</v>
      </c>
      <c r="C10056" s="1" t="s">
        <v>9697</v>
      </c>
      <c r="D10056" s="3">
        <v>278</v>
      </c>
      <c r="E10056" s="1" t="s">
        <v>5642</v>
      </c>
      <c r="F10056" s="1" t="s">
        <v>564</v>
      </c>
      <c r="G10056" s="8">
        <v>437</v>
      </c>
      <c r="H10056" s="10">
        <v>445.36</v>
      </c>
      <c r="I10056" s="10">
        <v>8.3600000000000136</v>
      </c>
      <c r="J10056" s="14">
        <f>I10056/H10056</f>
        <v>1.8771331058020507E-2</v>
      </c>
      <c r="K10056" s="3" t="s">
        <v>907</v>
      </c>
      <c r="L10056" s="3"/>
      <c r="M10056" s="3" t="s">
        <v>84</v>
      </c>
    </row>
    <row r="10057" spans="1:13" x14ac:dyDescent="0.25">
      <c r="A10057" s="1" t="s">
        <v>9</v>
      </c>
      <c r="B10057" s="2">
        <v>4050234117</v>
      </c>
      <c r="C10057" s="1" t="s">
        <v>9698</v>
      </c>
      <c r="D10057" s="3">
        <v>278</v>
      </c>
      <c r="E10057" s="1" t="s">
        <v>5642</v>
      </c>
      <c r="F10057" s="1" t="s">
        <v>564</v>
      </c>
      <c r="G10057" s="8">
        <v>437</v>
      </c>
      <c r="H10057" s="10">
        <v>445.36</v>
      </c>
      <c r="I10057" s="10">
        <v>8.3600000000000136</v>
      </c>
      <c r="J10057" s="14">
        <f>I10057/H10057</f>
        <v>1.8771331058020507E-2</v>
      </c>
      <c r="K10057" s="3" t="s">
        <v>907</v>
      </c>
      <c r="L10057" s="3"/>
      <c r="M10057" s="3" t="s">
        <v>84</v>
      </c>
    </row>
    <row r="10058" spans="1:13" x14ac:dyDescent="0.25">
      <c r="A10058" s="1" t="s">
        <v>9</v>
      </c>
      <c r="B10058" s="2">
        <v>4050234398</v>
      </c>
      <c r="C10058" s="1" t="s">
        <v>9699</v>
      </c>
      <c r="D10058" s="3">
        <v>278</v>
      </c>
      <c r="E10058" s="1" t="s">
        <v>5642</v>
      </c>
      <c r="F10058" s="1" t="s">
        <v>564</v>
      </c>
      <c r="G10058" s="8">
        <v>437</v>
      </c>
      <c r="H10058" s="10">
        <v>445.36</v>
      </c>
      <c r="I10058" s="10">
        <v>8.3600000000000136</v>
      </c>
      <c r="J10058" s="14">
        <f>I10058/H10058</f>
        <v>1.8771331058020507E-2</v>
      </c>
      <c r="K10058" s="3" t="s">
        <v>907</v>
      </c>
      <c r="L10058" s="3"/>
      <c r="M10058" s="3" t="s">
        <v>84</v>
      </c>
    </row>
    <row r="10059" spans="1:13" x14ac:dyDescent="0.25">
      <c r="A10059" s="1" t="s">
        <v>9</v>
      </c>
      <c r="B10059" s="2">
        <v>4050237148</v>
      </c>
      <c r="C10059" s="1" t="s">
        <v>9700</v>
      </c>
      <c r="D10059" s="3">
        <v>278</v>
      </c>
      <c r="E10059" s="1" t="s">
        <v>5642</v>
      </c>
      <c r="F10059" s="1" t="s">
        <v>564</v>
      </c>
      <c r="G10059" s="8">
        <v>437</v>
      </c>
      <c r="H10059" s="10">
        <v>445.36</v>
      </c>
      <c r="I10059" s="10">
        <v>8.3600000000000136</v>
      </c>
      <c r="J10059" s="14">
        <f>I10059/H10059</f>
        <v>1.8771331058020507E-2</v>
      </c>
      <c r="K10059" s="3" t="s">
        <v>907</v>
      </c>
      <c r="L10059" s="3"/>
      <c r="M10059" s="3" t="s">
        <v>84</v>
      </c>
    </row>
    <row r="10060" spans="1:13" x14ac:dyDescent="0.25">
      <c r="A10060" s="1" t="s">
        <v>9</v>
      </c>
      <c r="B10060" s="2">
        <v>4050243136</v>
      </c>
      <c r="C10060" s="1" t="s">
        <v>9701</v>
      </c>
      <c r="D10060" s="3">
        <v>278</v>
      </c>
      <c r="E10060" s="1" t="s">
        <v>5642</v>
      </c>
      <c r="F10060" s="1" t="s">
        <v>564</v>
      </c>
      <c r="G10060" s="8">
        <v>437</v>
      </c>
      <c r="H10060" s="10">
        <v>445.36</v>
      </c>
      <c r="I10060" s="10">
        <v>8.3600000000000136</v>
      </c>
      <c r="J10060" s="14">
        <f>I10060/H10060</f>
        <v>1.8771331058020507E-2</v>
      </c>
      <c r="K10060" s="3" t="s">
        <v>907</v>
      </c>
      <c r="L10060" s="3"/>
      <c r="M10060" s="3" t="s">
        <v>84</v>
      </c>
    </row>
    <row r="10061" spans="1:13" x14ac:dyDescent="0.25">
      <c r="A10061" s="1" t="s">
        <v>9</v>
      </c>
      <c r="B10061" s="2">
        <v>4050998596</v>
      </c>
      <c r="C10061" s="1" t="s">
        <v>9702</v>
      </c>
      <c r="D10061" s="3">
        <v>278</v>
      </c>
      <c r="E10061" s="1" t="s">
        <v>5642</v>
      </c>
      <c r="F10061" s="1" t="s">
        <v>564</v>
      </c>
      <c r="G10061" s="8">
        <v>437</v>
      </c>
      <c r="H10061" s="10">
        <v>445.36</v>
      </c>
      <c r="I10061" s="10">
        <v>8.3600000000000136</v>
      </c>
      <c r="J10061" s="14">
        <f>I10061/H10061</f>
        <v>1.8771331058020507E-2</v>
      </c>
      <c r="K10061" s="3" t="s">
        <v>907</v>
      </c>
      <c r="L10061" s="3"/>
      <c r="M10061" s="3" t="s">
        <v>84</v>
      </c>
    </row>
    <row r="10062" spans="1:13" x14ac:dyDescent="0.25">
      <c r="A10062" s="1" t="s">
        <v>9</v>
      </c>
      <c r="B10062" s="2">
        <v>4050059429</v>
      </c>
      <c r="C10062" s="1" t="s">
        <v>9703</v>
      </c>
      <c r="D10062" s="3">
        <v>278</v>
      </c>
      <c r="E10062" s="1" t="s">
        <v>5642</v>
      </c>
      <c r="F10062" s="1" t="s">
        <v>564</v>
      </c>
      <c r="G10062" s="8">
        <v>437.63</v>
      </c>
      <c r="H10062" s="10">
        <v>446</v>
      </c>
      <c r="I10062" s="10">
        <v>8.3700000000000045</v>
      </c>
      <c r="J10062" s="14">
        <f>I10062/H10062</f>
        <v>1.8766816143497768E-2</v>
      </c>
      <c r="K10062" s="3" t="s">
        <v>907</v>
      </c>
      <c r="L10062" s="3"/>
      <c r="M10062" s="3" t="s">
        <v>84</v>
      </c>
    </row>
    <row r="10063" spans="1:13" x14ac:dyDescent="0.25">
      <c r="A10063" s="1" t="s">
        <v>9</v>
      </c>
      <c r="B10063" s="2">
        <v>4050153894</v>
      </c>
      <c r="C10063" s="1" t="s">
        <v>9704</v>
      </c>
      <c r="D10063" s="3">
        <v>278</v>
      </c>
      <c r="E10063" s="1" t="s">
        <v>5642</v>
      </c>
      <c r="F10063" s="1" t="s">
        <v>564</v>
      </c>
      <c r="G10063" s="8">
        <v>437.63</v>
      </c>
      <c r="H10063" s="10">
        <v>446</v>
      </c>
      <c r="I10063" s="10">
        <v>8.3700000000000045</v>
      </c>
      <c r="J10063" s="14">
        <f>I10063/H10063</f>
        <v>1.8766816143497768E-2</v>
      </c>
      <c r="K10063" s="3" t="s">
        <v>907</v>
      </c>
      <c r="L10063" s="3"/>
      <c r="M10063" s="3" t="s">
        <v>84</v>
      </c>
    </row>
    <row r="10064" spans="1:13" x14ac:dyDescent="0.25">
      <c r="A10064" s="1" t="s">
        <v>9</v>
      </c>
      <c r="B10064" s="2">
        <v>4050099442</v>
      </c>
      <c r="C10064" s="1" t="s">
        <v>9706</v>
      </c>
      <c r="D10064" s="3">
        <v>278</v>
      </c>
      <c r="E10064" s="1" t="s">
        <v>5642</v>
      </c>
      <c r="F10064" s="1" t="s">
        <v>564</v>
      </c>
      <c r="G10064" s="8">
        <v>438.27</v>
      </c>
      <c r="H10064" s="10">
        <v>446.65</v>
      </c>
      <c r="I10064" s="10">
        <v>8.3799999999999955</v>
      </c>
      <c r="J10064" s="14">
        <f>I10064/H10064</f>
        <v>1.876189410052613E-2</v>
      </c>
      <c r="K10064" s="3" t="s">
        <v>1417</v>
      </c>
      <c r="L10064" s="3"/>
      <c r="M10064" s="3" t="s">
        <v>84</v>
      </c>
    </row>
    <row r="10065" spans="1:13" x14ac:dyDescent="0.25">
      <c r="A10065" s="1" t="s">
        <v>9</v>
      </c>
      <c r="B10065" s="2">
        <v>4050195043</v>
      </c>
      <c r="C10065" s="1" t="s">
        <v>9709</v>
      </c>
      <c r="D10065" s="3">
        <v>278</v>
      </c>
      <c r="E10065" s="1" t="s">
        <v>5642</v>
      </c>
      <c r="F10065" s="1" t="s">
        <v>564</v>
      </c>
      <c r="G10065" s="8">
        <v>438.27</v>
      </c>
      <c r="H10065" s="10">
        <v>446.65</v>
      </c>
      <c r="I10065" s="10">
        <v>8.3799999999999955</v>
      </c>
      <c r="J10065" s="14">
        <f>I10065/H10065</f>
        <v>1.876189410052613E-2</v>
      </c>
      <c r="K10065" s="3" t="s">
        <v>1417</v>
      </c>
      <c r="L10065" s="3"/>
      <c r="M10065" s="3" t="s">
        <v>84</v>
      </c>
    </row>
    <row r="10066" spans="1:13" x14ac:dyDescent="0.25">
      <c r="A10066" s="1" t="s">
        <v>9</v>
      </c>
      <c r="B10066" s="2">
        <v>4050245611</v>
      </c>
      <c r="C10066" s="1" t="s">
        <v>9713</v>
      </c>
      <c r="D10066" s="3">
        <v>278</v>
      </c>
      <c r="E10066" s="1" t="s">
        <v>5642</v>
      </c>
      <c r="F10066" s="1" t="s">
        <v>564</v>
      </c>
      <c r="G10066" s="8">
        <v>438.27</v>
      </c>
      <c r="H10066" s="10">
        <v>446.65</v>
      </c>
      <c r="I10066" s="10">
        <v>8.3799999999999955</v>
      </c>
      <c r="J10066" s="14">
        <f>I10066/H10066</f>
        <v>1.876189410052613E-2</v>
      </c>
      <c r="K10066" s="3" t="s">
        <v>8217</v>
      </c>
      <c r="L10066" s="3"/>
      <c r="M10066" s="3" t="s">
        <v>84</v>
      </c>
    </row>
    <row r="10067" spans="1:13" x14ac:dyDescent="0.25">
      <c r="A10067" s="1" t="s">
        <v>9</v>
      </c>
      <c r="B10067" s="2">
        <v>4020010796</v>
      </c>
      <c r="C10067" s="1" t="s">
        <v>9705</v>
      </c>
      <c r="D10067" s="3">
        <v>278</v>
      </c>
      <c r="E10067" s="1" t="s">
        <v>5642</v>
      </c>
      <c r="F10067" s="1" t="s">
        <v>564</v>
      </c>
      <c r="G10067" s="8">
        <v>438.27</v>
      </c>
      <c r="H10067" s="10">
        <v>550.20000000000005</v>
      </c>
      <c r="I10067" s="10">
        <v>111.93000000000006</v>
      </c>
      <c r="J10067" s="14">
        <f>I10067/H10067</f>
        <v>0.20343511450381691</v>
      </c>
      <c r="K10067" s="3"/>
      <c r="L10067" s="3" t="s">
        <v>8217</v>
      </c>
      <c r="M10067" s="3" t="s">
        <v>84</v>
      </c>
    </row>
    <row r="10068" spans="1:13" x14ac:dyDescent="0.25">
      <c r="A10068" s="1" t="s">
        <v>9</v>
      </c>
      <c r="B10068" s="2">
        <v>4050195041</v>
      </c>
      <c r="C10068" s="1" t="s">
        <v>9707</v>
      </c>
      <c r="D10068" s="3">
        <v>278</v>
      </c>
      <c r="E10068" s="1" t="s">
        <v>5642</v>
      </c>
      <c r="F10068" s="1" t="s">
        <v>564</v>
      </c>
      <c r="G10068" s="8">
        <v>438.27</v>
      </c>
      <c r="H10068" s="10">
        <v>550.20000000000005</v>
      </c>
      <c r="I10068" s="10">
        <v>111.93000000000006</v>
      </c>
      <c r="J10068" s="14">
        <f>I10068/H10068</f>
        <v>0.20343511450381691</v>
      </c>
      <c r="K10068" s="3" t="s">
        <v>8217</v>
      </c>
      <c r="L10068" s="3"/>
      <c r="M10068" s="3" t="s">
        <v>84</v>
      </c>
    </row>
    <row r="10069" spans="1:13" x14ac:dyDescent="0.25">
      <c r="A10069" s="1" t="s">
        <v>9</v>
      </c>
      <c r="B10069" s="2">
        <v>4050195042</v>
      </c>
      <c r="C10069" s="1" t="s">
        <v>9708</v>
      </c>
      <c r="D10069" s="3">
        <v>278</v>
      </c>
      <c r="E10069" s="1" t="s">
        <v>5642</v>
      </c>
      <c r="F10069" s="1" t="s">
        <v>564</v>
      </c>
      <c r="G10069" s="8">
        <v>438.27</v>
      </c>
      <c r="H10069" s="10">
        <v>550.20000000000005</v>
      </c>
      <c r="I10069" s="10">
        <v>111.93000000000006</v>
      </c>
      <c r="J10069" s="14">
        <f>I10069/H10069</f>
        <v>0.20343511450381691</v>
      </c>
      <c r="K10069" s="3" t="s">
        <v>1417</v>
      </c>
      <c r="L10069" s="3"/>
      <c r="M10069" s="3" t="s">
        <v>84</v>
      </c>
    </row>
    <row r="10070" spans="1:13" x14ac:dyDescent="0.25">
      <c r="A10070" s="1" t="s">
        <v>9</v>
      </c>
      <c r="B10070" s="2">
        <v>4050233498</v>
      </c>
      <c r="C10070" s="1" t="s">
        <v>9710</v>
      </c>
      <c r="D10070" s="3">
        <v>278</v>
      </c>
      <c r="E10070" s="1" t="s">
        <v>5642</v>
      </c>
      <c r="F10070" s="1" t="s">
        <v>564</v>
      </c>
      <c r="G10070" s="8">
        <v>438.27</v>
      </c>
      <c r="H10070" s="10">
        <v>550.20000000000005</v>
      </c>
      <c r="I10070" s="10">
        <v>111.93000000000006</v>
      </c>
      <c r="J10070" s="14">
        <f>I10070/H10070</f>
        <v>0.20343511450381691</v>
      </c>
      <c r="K10070" s="3" t="s">
        <v>8217</v>
      </c>
      <c r="L10070" s="3"/>
      <c r="M10070" s="3" t="s">
        <v>84</v>
      </c>
    </row>
    <row r="10071" spans="1:13" x14ac:dyDescent="0.25">
      <c r="A10071" s="1" t="s">
        <v>9</v>
      </c>
      <c r="B10071" s="2">
        <v>4050233502</v>
      </c>
      <c r="C10071" s="1" t="s">
        <v>9711</v>
      </c>
      <c r="D10071" s="3">
        <v>278</v>
      </c>
      <c r="E10071" s="1" t="s">
        <v>5642</v>
      </c>
      <c r="F10071" s="1" t="s">
        <v>564</v>
      </c>
      <c r="G10071" s="8">
        <v>438.27</v>
      </c>
      <c r="H10071" s="10">
        <v>550.20000000000005</v>
      </c>
      <c r="I10071" s="10">
        <v>111.93000000000006</v>
      </c>
      <c r="J10071" s="14">
        <f>I10071/H10071</f>
        <v>0.20343511450381691</v>
      </c>
      <c r="K10071" s="3" t="s">
        <v>8217</v>
      </c>
      <c r="L10071" s="3"/>
      <c r="M10071" s="3" t="s">
        <v>84</v>
      </c>
    </row>
    <row r="10072" spans="1:13" x14ac:dyDescent="0.25">
      <c r="A10072" s="1" t="s">
        <v>9</v>
      </c>
      <c r="B10072" s="2">
        <v>4050238640</v>
      </c>
      <c r="C10072" s="1" t="s">
        <v>9712</v>
      </c>
      <c r="D10072" s="3">
        <v>278</v>
      </c>
      <c r="E10072" s="1" t="s">
        <v>5642</v>
      </c>
      <c r="F10072" s="1" t="s">
        <v>564</v>
      </c>
      <c r="G10072" s="8">
        <v>438.27</v>
      </c>
      <c r="H10072" s="10">
        <v>550.20000000000005</v>
      </c>
      <c r="I10072" s="10">
        <v>111.93000000000006</v>
      </c>
      <c r="J10072" s="14">
        <f>I10072/H10072</f>
        <v>0.20343511450381691</v>
      </c>
      <c r="K10072" s="3" t="s">
        <v>1417</v>
      </c>
      <c r="L10072" s="3"/>
      <c r="M10072" s="3" t="s">
        <v>84</v>
      </c>
    </row>
    <row r="10073" spans="1:13" x14ac:dyDescent="0.25">
      <c r="A10073" s="1" t="s">
        <v>9</v>
      </c>
      <c r="B10073" s="2">
        <v>4050253768</v>
      </c>
      <c r="C10073" s="1" t="s">
        <v>9714</v>
      </c>
      <c r="D10073" s="3">
        <v>278</v>
      </c>
      <c r="E10073" s="1" t="s">
        <v>5642</v>
      </c>
      <c r="F10073" s="1" t="s">
        <v>564</v>
      </c>
      <c r="G10073" s="8">
        <v>438.27</v>
      </c>
      <c r="H10073" s="10">
        <v>550.20000000000005</v>
      </c>
      <c r="I10073" s="10">
        <v>111.93000000000006</v>
      </c>
      <c r="J10073" s="14">
        <f>I10073/H10073</f>
        <v>0.20343511450381691</v>
      </c>
      <c r="K10073" s="3"/>
      <c r="L10073" s="3" t="s">
        <v>1417</v>
      </c>
      <c r="M10073" s="3" t="s">
        <v>84</v>
      </c>
    </row>
    <row r="10074" spans="1:13" x14ac:dyDescent="0.25">
      <c r="A10074" s="1" t="s">
        <v>9</v>
      </c>
      <c r="B10074" s="2">
        <v>4059812564</v>
      </c>
      <c r="C10074" s="1" t="s">
        <v>9715</v>
      </c>
      <c r="D10074" s="3">
        <v>278</v>
      </c>
      <c r="E10074" s="1" t="s">
        <v>5642</v>
      </c>
      <c r="F10074" s="1" t="s">
        <v>564</v>
      </c>
      <c r="G10074" s="8">
        <v>438.27</v>
      </c>
      <c r="H10074" s="10">
        <v>550.20000000000005</v>
      </c>
      <c r="I10074" s="10">
        <v>111.93000000000006</v>
      </c>
      <c r="J10074" s="14">
        <f>I10074/H10074</f>
        <v>0.20343511450381691</v>
      </c>
      <c r="K10074" s="3" t="s">
        <v>8217</v>
      </c>
      <c r="L10074" s="3"/>
      <c r="M10074" s="3" t="s">
        <v>84</v>
      </c>
    </row>
    <row r="10075" spans="1:13" x14ac:dyDescent="0.25">
      <c r="A10075" s="1" t="s">
        <v>9</v>
      </c>
      <c r="B10075" s="2">
        <v>4050228031</v>
      </c>
      <c r="C10075" s="1" t="s">
        <v>9716</v>
      </c>
      <c r="D10075" s="3">
        <v>278</v>
      </c>
      <c r="E10075" s="1" t="s">
        <v>5642</v>
      </c>
      <c r="F10075" s="1" t="s">
        <v>564</v>
      </c>
      <c r="G10075" s="8">
        <v>439.88</v>
      </c>
      <c r="H10075" s="10">
        <v>439.88</v>
      </c>
      <c r="I10075" s="10">
        <v>0</v>
      </c>
      <c r="J10075" s="14">
        <f>I10075/H10075</f>
        <v>0</v>
      </c>
      <c r="K10075" s="3" t="s">
        <v>907</v>
      </c>
      <c r="L10075" s="3"/>
      <c r="M10075" s="3" t="s">
        <v>84</v>
      </c>
    </row>
    <row r="10076" spans="1:13" x14ac:dyDescent="0.25">
      <c r="A10076" s="1" t="s">
        <v>9</v>
      </c>
      <c r="B10076" s="2">
        <v>4050228042</v>
      </c>
      <c r="C10076" s="1" t="s">
        <v>9717</v>
      </c>
      <c r="D10076" s="3">
        <v>278</v>
      </c>
      <c r="E10076" s="1" t="s">
        <v>5642</v>
      </c>
      <c r="F10076" s="1" t="s">
        <v>564</v>
      </c>
      <c r="G10076" s="8">
        <v>439.88</v>
      </c>
      <c r="H10076" s="10">
        <v>448.29</v>
      </c>
      <c r="I10076" s="10">
        <v>8.410000000000025</v>
      </c>
      <c r="J10076" s="14">
        <f>I10076/H10076</f>
        <v>1.8760177563630739E-2</v>
      </c>
      <c r="K10076" s="3" t="s">
        <v>907</v>
      </c>
      <c r="L10076" s="3"/>
      <c r="M10076" s="3" t="s">
        <v>84</v>
      </c>
    </row>
    <row r="10077" spans="1:13" x14ac:dyDescent="0.25">
      <c r="A10077" s="1" t="s">
        <v>9</v>
      </c>
      <c r="B10077" s="2">
        <v>4050066143</v>
      </c>
      <c r="C10077" s="1" t="s">
        <v>9718</v>
      </c>
      <c r="D10077" s="3">
        <v>278</v>
      </c>
      <c r="E10077" s="1" t="s">
        <v>5642</v>
      </c>
      <c r="F10077" s="1" t="s">
        <v>564</v>
      </c>
      <c r="G10077" s="8">
        <v>441.6</v>
      </c>
      <c r="H10077" s="10">
        <v>441.6</v>
      </c>
      <c r="I10077" s="10">
        <v>0</v>
      </c>
      <c r="J10077" s="14">
        <f>I10077/H10077</f>
        <v>0</v>
      </c>
      <c r="K10077" s="3" t="s">
        <v>907</v>
      </c>
      <c r="L10077" s="3"/>
      <c r="M10077" s="3" t="s">
        <v>84</v>
      </c>
    </row>
    <row r="10078" spans="1:13" x14ac:dyDescent="0.25">
      <c r="A10078" s="1" t="s">
        <v>9</v>
      </c>
      <c r="B10078" s="2">
        <v>4050232328</v>
      </c>
      <c r="C10078" s="1" t="s">
        <v>9719</v>
      </c>
      <c r="D10078" s="3">
        <v>278</v>
      </c>
      <c r="E10078" s="1" t="s">
        <v>5642</v>
      </c>
      <c r="F10078" s="1" t="s">
        <v>564</v>
      </c>
      <c r="G10078" s="8">
        <v>442.75</v>
      </c>
      <c r="H10078" s="10">
        <v>442.75</v>
      </c>
      <c r="I10078" s="10">
        <v>0</v>
      </c>
      <c r="J10078" s="14">
        <f>I10078/H10078</f>
        <v>0</v>
      </c>
      <c r="K10078" s="3" t="s">
        <v>907</v>
      </c>
      <c r="L10078" s="3"/>
      <c r="M10078" s="3" t="s">
        <v>84</v>
      </c>
    </row>
    <row r="10079" spans="1:13" x14ac:dyDescent="0.25">
      <c r="A10079" s="1" t="s">
        <v>9</v>
      </c>
      <c r="B10079" s="2">
        <v>4050232329</v>
      </c>
      <c r="C10079" s="1" t="s">
        <v>9720</v>
      </c>
      <c r="D10079" s="3">
        <v>278</v>
      </c>
      <c r="E10079" s="1" t="s">
        <v>5642</v>
      </c>
      <c r="F10079" s="1" t="s">
        <v>564</v>
      </c>
      <c r="G10079" s="8">
        <v>442.75</v>
      </c>
      <c r="H10079" s="10">
        <v>442.75</v>
      </c>
      <c r="I10079" s="10">
        <v>0</v>
      </c>
      <c r="J10079" s="14">
        <f>I10079/H10079</f>
        <v>0</v>
      </c>
      <c r="K10079" s="3" t="s">
        <v>907</v>
      </c>
      <c r="L10079" s="3"/>
      <c r="M10079" s="3" t="s">
        <v>84</v>
      </c>
    </row>
    <row r="10080" spans="1:13" x14ac:dyDescent="0.25">
      <c r="A10080" s="1" t="s">
        <v>9</v>
      </c>
      <c r="B10080" s="2">
        <v>4050239905</v>
      </c>
      <c r="C10080" s="1" t="s">
        <v>9721</v>
      </c>
      <c r="D10080" s="3">
        <v>278</v>
      </c>
      <c r="E10080" s="1" t="s">
        <v>5642</v>
      </c>
      <c r="F10080" s="1" t="s">
        <v>564</v>
      </c>
      <c r="G10080" s="8">
        <v>444.3</v>
      </c>
      <c r="H10080" s="10">
        <v>452.8</v>
      </c>
      <c r="I10080" s="10">
        <v>8.5</v>
      </c>
      <c r="J10080" s="14">
        <f>I10080/H10080</f>
        <v>1.8772084805653708E-2</v>
      </c>
      <c r="K10080" s="3" t="s">
        <v>907</v>
      </c>
      <c r="L10080" s="3"/>
      <c r="M10080" s="3" t="s">
        <v>84</v>
      </c>
    </row>
    <row r="10081" spans="1:13" x14ac:dyDescent="0.25">
      <c r="A10081" s="1" t="s">
        <v>9</v>
      </c>
      <c r="B10081" s="2">
        <v>4050040635</v>
      </c>
      <c r="C10081" s="1" t="s">
        <v>9722</v>
      </c>
      <c r="D10081" s="3">
        <v>278</v>
      </c>
      <c r="E10081" s="1" t="s">
        <v>5642</v>
      </c>
      <c r="F10081" s="1" t="s">
        <v>564</v>
      </c>
      <c r="G10081" s="8">
        <v>446.78</v>
      </c>
      <c r="H10081" s="10">
        <v>221.48</v>
      </c>
      <c r="I10081" s="10">
        <v>-225.29999999999998</v>
      </c>
      <c r="J10081" s="14">
        <f>I10081/H10081</f>
        <v>-1.0172476070074048</v>
      </c>
      <c r="K10081" s="3" t="s">
        <v>907</v>
      </c>
      <c r="L10081" s="3"/>
      <c r="M10081" s="3" t="s">
        <v>84</v>
      </c>
    </row>
    <row r="10082" spans="1:13" x14ac:dyDescent="0.25">
      <c r="A10082" s="1" t="s">
        <v>9</v>
      </c>
      <c r="B10082" s="2">
        <v>4050200297</v>
      </c>
      <c r="C10082" s="1" t="s">
        <v>9723</v>
      </c>
      <c r="D10082" s="3">
        <v>278</v>
      </c>
      <c r="E10082" s="1" t="s">
        <v>5642</v>
      </c>
      <c r="F10082" s="1" t="s">
        <v>564</v>
      </c>
      <c r="G10082" s="8">
        <v>447.93</v>
      </c>
      <c r="H10082" s="10">
        <v>456.49</v>
      </c>
      <c r="I10082" s="10">
        <v>8.5600000000000023</v>
      </c>
      <c r="J10082" s="14">
        <f>I10082/H10082</f>
        <v>1.8751779885649196E-2</v>
      </c>
      <c r="K10082" s="3" t="s">
        <v>907</v>
      </c>
      <c r="L10082" s="3"/>
      <c r="M10082" s="3" t="s">
        <v>84</v>
      </c>
    </row>
    <row r="10083" spans="1:13" x14ac:dyDescent="0.25">
      <c r="A10083" s="1" t="s">
        <v>9</v>
      </c>
      <c r="B10083" s="2">
        <v>4050086387</v>
      </c>
      <c r="C10083" s="1" t="s">
        <v>9724</v>
      </c>
      <c r="D10083" s="3">
        <v>278</v>
      </c>
      <c r="E10083" s="1" t="s">
        <v>5642</v>
      </c>
      <c r="F10083" s="1" t="s">
        <v>564</v>
      </c>
      <c r="G10083" s="8">
        <v>448.02</v>
      </c>
      <c r="H10083" s="10">
        <v>448.02</v>
      </c>
      <c r="I10083" s="10">
        <v>0</v>
      </c>
      <c r="J10083" s="14">
        <f>I10083/H10083</f>
        <v>0</v>
      </c>
      <c r="K10083" s="3"/>
      <c r="L10083" s="3" t="s">
        <v>907</v>
      </c>
      <c r="M10083" s="3" t="s">
        <v>84</v>
      </c>
    </row>
    <row r="10084" spans="1:13" x14ac:dyDescent="0.25">
      <c r="A10084" s="1" t="s">
        <v>9</v>
      </c>
      <c r="B10084" s="2">
        <v>4050063398</v>
      </c>
      <c r="C10084" s="1" t="s">
        <v>9725</v>
      </c>
      <c r="D10084" s="3">
        <v>278</v>
      </c>
      <c r="E10084" s="1" t="s">
        <v>5642</v>
      </c>
      <c r="F10084" s="1" t="s">
        <v>564</v>
      </c>
      <c r="G10084" s="8">
        <v>448.5</v>
      </c>
      <c r="H10084" s="10">
        <v>448.5</v>
      </c>
      <c r="I10084" s="10">
        <v>0</v>
      </c>
      <c r="J10084" s="14">
        <f>I10084/H10084</f>
        <v>0</v>
      </c>
      <c r="K10084" s="3" t="s">
        <v>907</v>
      </c>
      <c r="L10084" s="3"/>
      <c r="M10084" s="3" t="s">
        <v>84</v>
      </c>
    </row>
    <row r="10085" spans="1:13" x14ac:dyDescent="0.25">
      <c r="A10085" s="1" t="s">
        <v>9</v>
      </c>
      <c r="B10085" s="2">
        <v>4050099172</v>
      </c>
      <c r="C10085" s="1" t="s">
        <v>9728</v>
      </c>
      <c r="D10085" s="3">
        <v>278</v>
      </c>
      <c r="E10085" s="1" t="s">
        <v>5642</v>
      </c>
      <c r="F10085" s="1" t="s">
        <v>564</v>
      </c>
      <c r="G10085" s="8">
        <v>448.5</v>
      </c>
      <c r="H10085" s="10">
        <v>448.5</v>
      </c>
      <c r="I10085" s="10">
        <v>0</v>
      </c>
      <c r="J10085" s="14">
        <f>I10085/H10085</f>
        <v>0</v>
      </c>
      <c r="K10085" s="3" t="s">
        <v>907</v>
      </c>
      <c r="L10085" s="3"/>
      <c r="M10085" s="3" t="s">
        <v>84</v>
      </c>
    </row>
    <row r="10086" spans="1:13" x14ac:dyDescent="0.25">
      <c r="A10086" s="1" t="s">
        <v>9</v>
      </c>
      <c r="B10086" s="2">
        <v>4050500879</v>
      </c>
      <c r="C10086" s="1" t="s">
        <v>9729</v>
      </c>
      <c r="D10086" s="3">
        <v>278</v>
      </c>
      <c r="E10086" s="1" t="s">
        <v>5642</v>
      </c>
      <c r="F10086" s="1" t="s">
        <v>564</v>
      </c>
      <c r="G10086" s="8">
        <v>448.5</v>
      </c>
      <c r="H10086" s="10">
        <v>448.5</v>
      </c>
      <c r="I10086" s="10">
        <v>0</v>
      </c>
      <c r="J10086" s="14">
        <f>I10086/H10086</f>
        <v>0</v>
      </c>
      <c r="K10086" s="3" t="s">
        <v>907</v>
      </c>
      <c r="L10086" s="3"/>
      <c r="M10086" s="3" t="s">
        <v>84</v>
      </c>
    </row>
    <row r="10087" spans="1:13" x14ac:dyDescent="0.25">
      <c r="A10087" s="1" t="s">
        <v>9</v>
      </c>
      <c r="B10087" s="2">
        <v>4050897784</v>
      </c>
      <c r="C10087" s="1" t="s">
        <v>9730</v>
      </c>
      <c r="D10087" s="3">
        <v>278</v>
      </c>
      <c r="E10087" s="1" t="s">
        <v>5642</v>
      </c>
      <c r="F10087" s="1" t="s">
        <v>564</v>
      </c>
      <c r="G10087" s="8">
        <v>448.5</v>
      </c>
      <c r="H10087" s="10">
        <v>448.5</v>
      </c>
      <c r="I10087" s="10">
        <v>0</v>
      </c>
      <c r="J10087" s="14">
        <f>I10087/H10087</f>
        <v>0</v>
      </c>
      <c r="K10087" s="3" t="s">
        <v>907</v>
      </c>
      <c r="L10087" s="3"/>
      <c r="M10087" s="3" t="s">
        <v>84</v>
      </c>
    </row>
    <row r="10088" spans="1:13" x14ac:dyDescent="0.25">
      <c r="A10088" s="1" t="s">
        <v>9</v>
      </c>
      <c r="B10088" s="2">
        <v>4057980112</v>
      </c>
      <c r="C10088" s="1" t="s">
        <v>9731</v>
      </c>
      <c r="D10088" s="3">
        <v>278</v>
      </c>
      <c r="E10088" s="1" t="s">
        <v>5642</v>
      </c>
      <c r="F10088" s="1" t="s">
        <v>564</v>
      </c>
      <c r="G10088" s="8">
        <v>448.5</v>
      </c>
      <c r="H10088" s="10">
        <v>448.5</v>
      </c>
      <c r="I10088" s="10">
        <v>0</v>
      </c>
      <c r="J10088" s="14">
        <f>I10088/H10088</f>
        <v>0</v>
      </c>
      <c r="K10088" s="3" t="s">
        <v>907</v>
      </c>
      <c r="L10088" s="3"/>
      <c r="M10088" s="3" t="s">
        <v>84</v>
      </c>
    </row>
    <row r="10089" spans="1:13" x14ac:dyDescent="0.25">
      <c r="A10089" s="1" t="s">
        <v>9</v>
      </c>
      <c r="B10089" s="2">
        <v>4057980113</v>
      </c>
      <c r="C10089" s="1" t="s">
        <v>9732</v>
      </c>
      <c r="D10089" s="3">
        <v>278</v>
      </c>
      <c r="E10089" s="1" t="s">
        <v>5642</v>
      </c>
      <c r="F10089" s="1" t="s">
        <v>564</v>
      </c>
      <c r="G10089" s="8">
        <v>448.5</v>
      </c>
      <c r="H10089" s="10">
        <v>448.5</v>
      </c>
      <c r="I10089" s="10">
        <v>0</v>
      </c>
      <c r="J10089" s="14">
        <f>I10089/H10089</f>
        <v>0</v>
      </c>
      <c r="K10089" s="3" t="s">
        <v>907</v>
      </c>
      <c r="L10089" s="3"/>
      <c r="M10089" s="3" t="s">
        <v>84</v>
      </c>
    </row>
    <row r="10090" spans="1:13" x14ac:dyDescent="0.25">
      <c r="A10090" s="1" t="s">
        <v>9</v>
      </c>
      <c r="B10090" s="2">
        <v>4050066812</v>
      </c>
      <c r="C10090" s="1" t="s">
        <v>9726</v>
      </c>
      <c r="D10090" s="3">
        <v>278</v>
      </c>
      <c r="E10090" s="1" t="s">
        <v>5642</v>
      </c>
      <c r="F10090" s="1" t="s">
        <v>564</v>
      </c>
      <c r="G10090" s="8">
        <v>448.5</v>
      </c>
      <c r="H10090" s="10">
        <v>457.08</v>
      </c>
      <c r="I10090" s="10">
        <v>8.5799999999999841</v>
      </c>
      <c r="J10090" s="14">
        <f>I10090/H10090</f>
        <v>1.8771331058020445E-2</v>
      </c>
      <c r="K10090" s="3" t="s">
        <v>907</v>
      </c>
      <c r="L10090" s="3"/>
      <c r="M10090" s="3" t="s">
        <v>84</v>
      </c>
    </row>
    <row r="10091" spans="1:13" x14ac:dyDescent="0.25">
      <c r="A10091" s="1" t="s">
        <v>9</v>
      </c>
      <c r="B10091" s="2">
        <v>4050069897</v>
      </c>
      <c r="C10091" s="1" t="s">
        <v>9727</v>
      </c>
      <c r="D10091" s="3">
        <v>278</v>
      </c>
      <c r="E10091" s="1" t="s">
        <v>5642</v>
      </c>
      <c r="F10091" s="1" t="s">
        <v>564</v>
      </c>
      <c r="G10091" s="8">
        <v>448.5</v>
      </c>
      <c r="H10091" s="10">
        <v>615.29999999999995</v>
      </c>
      <c r="I10091" s="10">
        <v>166.79999999999995</v>
      </c>
      <c r="J10091" s="14">
        <f>I10091/H10091</f>
        <v>0.27108727450024372</v>
      </c>
      <c r="K10091" s="3" t="s">
        <v>907</v>
      </c>
      <c r="L10091" s="3"/>
      <c r="M10091" s="3" t="s">
        <v>84</v>
      </c>
    </row>
    <row r="10092" spans="1:13" x14ac:dyDescent="0.25">
      <c r="A10092" s="1" t="s">
        <v>9</v>
      </c>
      <c r="B10092" s="2">
        <v>4050039016</v>
      </c>
      <c r="C10092" s="1" t="s">
        <v>9733</v>
      </c>
      <c r="D10092" s="3">
        <v>278</v>
      </c>
      <c r="E10092" s="1" t="s">
        <v>5642</v>
      </c>
      <c r="F10092" s="1" t="s">
        <v>564</v>
      </c>
      <c r="G10092" s="8">
        <v>448.96</v>
      </c>
      <c r="H10092" s="10">
        <v>457.55</v>
      </c>
      <c r="I10092" s="10">
        <v>8.5900000000000318</v>
      </c>
      <c r="J10092" s="14">
        <f>I10092/H10092</f>
        <v>1.8773904491312495E-2</v>
      </c>
      <c r="K10092" s="3" t="s">
        <v>2147</v>
      </c>
      <c r="L10092" s="3"/>
      <c r="M10092" s="3" t="s">
        <v>84</v>
      </c>
    </row>
    <row r="10093" spans="1:13" x14ac:dyDescent="0.25">
      <c r="A10093" s="1" t="s">
        <v>9</v>
      </c>
      <c r="B10093" s="2">
        <v>4050062617</v>
      </c>
      <c r="C10093" s="1" t="s">
        <v>9734</v>
      </c>
      <c r="D10093" s="3">
        <v>278</v>
      </c>
      <c r="E10093" s="1" t="s">
        <v>5642</v>
      </c>
      <c r="F10093" s="1" t="s">
        <v>564</v>
      </c>
      <c r="G10093" s="8">
        <v>451.38</v>
      </c>
      <c r="H10093" s="10">
        <v>498.1</v>
      </c>
      <c r="I10093" s="10">
        <v>46.720000000000027</v>
      </c>
      <c r="J10093" s="14">
        <f>I10093/H10093</f>
        <v>9.3796426420397566E-2</v>
      </c>
      <c r="K10093" s="3" t="s">
        <v>8217</v>
      </c>
      <c r="L10093" s="3"/>
      <c r="M10093" s="3" t="s">
        <v>84</v>
      </c>
    </row>
    <row r="10094" spans="1:13" x14ac:dyDescent="0.25">
      <c r="A10094" s="1" t="s">
        <v>9</v>
      </c>
      <c r="B10094" s="2">
        <v>4050510384</v>
      </c>
      <c r="C10094" s="1" t="s">
        <v>9735</v>
      </c>
      <c r="D10094" s="3">
        <v>278</v>
      </c>
      <c r="E10094" s="1" t="s">
        <v>5642</v>
      </c>
      <c r="F10094" s="1" t="s">
        <v>564</v>
      </c>
      <c r="G10094" s="8">
        <v>453.66</v>
      </c>
      <c r="H10094" s="10">
        <v>1385.37</v>
      </c>
      <c r="I10094" s="10">
        <v>931.70999999999981</v>
      </c>
      <c r="J10094" s="14">
        <f>I10094/H10094</f>
        <v>0.67253513501808171</v>
      </c>
      <c r="K10094" s="3" t="s">
        <v>907</v>
      </c>
      <c r="L10094" s="3"/>
      <c r="M10094" s="3" t="s">
        <v>84</v>
      </c>
    </row>
    <row r="10095" spans="1:13" x14ac:dyDescent="0.25">
      <c r="A10095" s="1" t="s">
        <v>9</v>
      </c>
      <c r="B10095" s="2">
        <v>4050252297</v>
      </c>
      <c r="C10095" s="1" t="s">
        <v>9743</v>
      </c>
      <c r="D10095" s="3">
        <v>278</v>
      </c>
      <c r="E10095" s="1" t="s">
        <v>5642</v>
      </c>
      <c r="F10095" s="1" t="s">
        <v>564</v>
      </c>
      <c r="G10095" s="8">
        <v>454.25</v>
      </c>
      <c r="H10095" s="10">
        <v>297.76</v>
      </c>
      <c r="I10095" s="10">
        <v>-156.49</v>
      </c>
      <c r="J10095" s="14">
        <f>I10095/H10095</f>
        <v>-0.52555749596990875</v>
      </c>
      <c r="K10095" s="3"/>
      <c r="L10095" s="3" t="s">
        <v>907</v>
      </c>
      <c r="M10095" s="3" t="s">
        <v>84</v>
      </c>
    </row>
    <row r="10096" spans="1:13" x14ac:dyDescent="0.25">
      <c r="A10096" s="1" t="s">
        <v>9</v>
      </c>
      <c r="B10096" s="2">
        <v>4050252298</v>
      </c>
      <c r="C10096" s="1" t="s">
        <v>9744</v>
      </c>
      <c r="D10096" s="3">
        <v>278</v>
      </c>
      <c r="E10096" s="1" t="s">
        <v>5642</v>
      </c>
      <c r="F10096" s="1" t="s">
        <v>564</v>
      </c>
      <c r="G10096" s="8">
        <v>454.25</v>
      </c>
      <c r="H10096" s="10">
        <v>329.93</v>
      </c>
      <c r="I10096" s="10">
        <v>-124.32</v>
      </c>
      <c r="J10096" s="14">
        <f>I10096/H10096</f>
        <v>-0.37680720152759672</v>
      </c>
      <c r="K10096" s="3"/>
      <c r="L10096" s="3" t="s">
        <v>907</v>
      </c>
      <c r="M10096" s="3" t="s">
        <v>84</v>
      </c>
    </row>
    <row r="10097" spans="1:13" x14ac:dyDescent="0.25">
      <c r="A10097" s="1" t="s">
        <v>9</v>
      </c>
      <c r="B10097" s="2">
        <v>4050041338</v>
      </c>
      <c r="C10097" s="1" t="s">
        <v>9737</v>
      </c>
      <c r="D10097" s="3">
        <v>278</v>
      </c>
      <c r="E10097" s="1" t="s">
        <v>5642</v>
      </c>
      <c r="F10097" s="1" t="s">
        <v>564</v>
      </c>
      <c r="G10097" s="8">
        <v>454.25</v>
      </c>
      <c r="H10097" s="10">
        <v>341.28</v>
      </c>
      <c r="I10097" s="10">
        <v>-112.97000000000003</v>
      </c>
      <c r="J10097" s="14">
        <f>I10097/H10097</f>
        <v>-0.3310185185185186</v>
      </c>
      <c r="K10097" s="3" t="s">
        <v>907</v>
      </c>
      <c r="L10097" s="3"/>
      <c r="M10097" s="3" t="s">
        <v>84</v>
      </c>
    </row>
    <row r="10098" spans="1:13" x14ac:dyDescent="0.25">
      <c r="A10098" s="1" t="s">
        <v>9</v>
      </c>
      <c r="B10098" s="2">
        <v>4050041341</v>
      </c>
      <c r="C10098" s="1" t="s">
        <v>9738</v>
      </c>
      <c r="D10098" s="3">
        <v>278</v>
      </c>
      <c r="E10098" s="1" t="s">
        <v>5642</v>
      </c>
      <c r="F10098" s="1" t="s">
        <v>564</v>
      </c>
      <c r="G10098" s="8">
        <v>454.25</v>
      </c>
      <c r="H10098" s="10">
        <v>341.28</v>
      </c>
      <c r="I10098" s="10">
        <v>-112.97000000000003</v>
      </c>
      <c r="J10098" s="14">
        <f>I10098/H10098</f>
        <v>-0.3310185185185186</v>
      </c>
      <c r="K10098" s="3" t="s">
        <v>907</v>
      </c>
      <c r="L10098" s="3"/>
      <c r="M10098" s="3" t="s">
        <v>84</v>
      </c>
    </row>
    <row r="10099" spans="1:13" x14ac:dyDescent="0.25">
      <c r="A10099" s="1" t="s">
        <v>9</v>
      </c>
      <c r="B10099" s="2">
        <v>4050041342</v>
      </c>
      <c r="C10099" s="1" t="s">
        <v>9739</v>
      </c>
      <c r="D10099" s="3">
        <v>278</v>
      </c>
      <c r="E10099" s="1" t="s">
        <v>5642</v>
      </c>
      <c r="F10099" s="1" t="s">
        <v>564</v>
      </c>
      <c r="G10099" s="8">
        <v>454.25</v>
      </c>
      <c r="H10099" s="10">
        <v>341.28</v>
      </c>
      <c r="I10099" s="10">
        <v>-112.97000000000003</v>
      </c>
      <c r="J10099" s="14">
        <f>I10099/H10099</f>
        <v>-0.3310185185185186</v>
      </c>
      <c r="K10099" s="3" t="s">
        <v>907</v>
      </c>
      <c r="L10099" s="3"/>
      <c r="M10099" s="3" t="s">
        <v>84</v>
      </c>
    </row>
    <row r="10100" spans="1:13" x14ac:dyDescent="0.25">
      <c r="A10100" s="1" t="s">
        <v>9</v>
      </c>
      <c r="B10100" s="2">
        <v>4050041349</v>
      </c>
      <c r="C10100" s="1" t="s">
        <v>9740</v>
      </c>
      <c r="D10100" s="3">
        <v>278</v>
      </c>
      <c r="E10100" s="1" t="s">
        <v>5642</v>
      </c>
      <c r="F10100" s="1" t="s">
        <v>564</v>
      </c>
      <c r="G10100" s="8">
        <v>454.25</v>
      </c>
      <c r="H10100" s="10">
        <v>341.28</v>
      </c>
      <c r="I10100" s="10">
        <v>-112.97000000000003</v>
      </c>
      <c r="J10100" s="14">
        <f>I10100/H10100</f>
        <v>-0.3310185185185186</v>
      </c>
      <c r="K10100" s="3" t="s">
        <v>907</v>
      </c>
      <c r="L10100" s="3"/>
      <c r="M10100" s="3" t="s">
        <v>84</v>
      </c>
    </row>
    <row r="10101" spans="1:13" x14ac:dyDescent="0.25">
      <c r="A10101" s="1" t="s">
        <v>9</v>
      </c>
      <c r="B10101" s="2">
        <v>4050241287</v>
      </c>
      <c r="C10101" s="1" t="s">
        <v>9742</v>
      </c>
      <c r="D10101" s="3">
        <v>278</v>
      </c>
      <c r="E10101" s="1" t="s">
        <v>5642</v>
      </c>
      <c r="F10101" s="1" t="s">
        <v>564</v>
      </c>
      <c r="G10101" s="8">
        <v>454.25</v>
      </c>
      <c r="H10101" s="10">
        <v>454.25</v>
      </c>
      <c r="I10101" s="10">
        <v>0</v>
      </c>
      <c r="J10101" s="14">
        <f>I10101/H10101</f>
        <v>0</v>
      </c>
      <c r="K10101" s="3" t="s">
        <v>907</v>
      </c>
      <c r="L10101" s="3"/>
      <c r="M10101" s="3" t="s">
        <v>84</v>
      </c>
    </row>
    <row r="10102" spans="1:13" x14ac:dyDescent="0.25">
      <c r="A10102" s="1" t="s">
        <v>9</v>
      </c>
      <c r="B10102" s="2">
        <v>4050041499</v>
      </c>
      <c r="C10102" s="1" t="s">
        <v>9741</v>
      </c>
      <c r="D10102" s="3">
        <v>278</v>
      </c>
      <c r="E10102" s="1" t="s">
        <v>5642</v>
      </c>
      <c r="F10102" s="1" t="s">
        <v>564</v>
      </c>
      <c r="G10102" s="8">
        <v>454.25</v>
      </c>
      <c r="H10102" s="10">
        <v>462.94</v>
      </c>
      <c r="I10102" s="10">
        <v>8.6899999999999977</v>
      </c>
      <c r="J10102" s="14">
        <f>I10102/H10102</f>
        <v>1.8771331058020473E-2</v>
      </c>
      <c r="K10102" s="3" t="s">
        <v>907</v>
      </c>
      <c r="L10102" s="3"/>
      <c r="M10102" s="3" t="s">
        <v>84</v>
      </c>
    </row>
    <row r="10103" spans="1:13" x14ac:dyDescent="0.25">
      <c r="A10103" s="1" t="s">
        <v>9</v>
      </c>
      <c r="B10103" s="2">
        <v>4050040646</v>
      </c>
      <c r="C10103" s="1" t="s">
        <v>9736</v>
      </c>
      <c r="D10103" s="3">
        <v>278</v>
      </c>
      <c r="E10103" s="1" t="s">
        <v>5642</v>
      </c>
      <c r="F10103" s="1" t="s">
        <v>564</v>
      </c>
      <c r="G10103" s="8">
        <v>454.25</v>
      </c>
      <c r="H10103" s="10">
        <v>0</v>
      </c>
      <c r="I10103" s="10">
        <v>-454.25</v>
      </c>
      <c r="J10103" s="14" t="e">
        <f>I10103/H10103</f>
        <v>#DIV/0!</v>
      </c>
      <c r="K10103" s="3" t="s">
        <v>907</v>
      </c>
      <c r="L10103" s="3"/>
      <c r="M10103" s="3" t="s">
        <v>84</v>
      </c>
    </row>
    <row r="10104" spans="1:13" x14ac:dyDescent="0.25">
      <c r="A10104" s="1" t="s">
        <v>9</v>
      </c>
      <c r="B10104" s="2">
        <v>4050041575</v>
      </c>
      <c r="C10104" s="1" t="s">
        <v>9745</v>
      </c>
      <c r="D10104" s="3">
        <v>278</v>
      </c>
      <c r="E10104" s="1" t="s">
        <v>5642</v>
      </c>
      <c r="F10104" s="1" t="s">
        <v>564</v>
      </c>
      <c r="G10104" s="8">
        <v>455</v>
      </c>
      <c r="H10104" s="10">
        <v>455</v>
      </c>
      <c r="I10104" s="10">
        <v>0</v>
      </c>
      <c r="J10104" s="14">
        <f>I10104/H10104</f>
        <v>0</v>
      </c>
      <c r="K10104" s="3" t="s">
        <v>907</v>
      </c>
      <c r="L10104" s="3" t="s">
        <v>907</v>
      </c>
      <c r="M10104" s="3" t="s">
        <v>84</v>
      </c>
    </row>
    <row r="10105" spans="1:13" x14ac:dyDescent="0.25">
      <c r="A10105" s="1" t="s">
        <v>9</v>
      </c>
      <c r="B10105" s="2">
        <v>4050041239</v>
      </c>
      <c r="C10105" s="1" t="s">
        <v>9746</v>
      </c>
      <c r="D10105" s="3">
        <v>278</v>
      </c>
      <c r="E10105" s="1" t="s">
        <v>5642</v>
      </c>
      <c r="F10105" s="1" t="s">
        <v>564</v>
      </c>
      <c r="G10105" s="8">
        <v>455.4</v>
      </c>
      <c r="H10105" s="10">
        <v>455.4</v>
      </c>
      <c r="I10105" s="10">
        <v>0</v>
      </c>
      <c r="J10105" s="14">
        <f>I10105/H10105</f>
        <v>0</v>
      </c>
      <c r="K10105" s="3" t="s">
        <v>907</v>
      </c>
      <c r="L10105" s="3"/>
      <c r="M10105" s="3" t="s">
        <v>84</v>
      </c>
    </row>
    <row r="10106" spans="1:13" x14ac:dyDescent="0.25">
      <c r="A10106" s="1" t="s">
        <v>9</v>
      </c>
      <c r="B10106" s="2">
        <v>4050045898</v>
      </c>
      <c r="C10106" s="1" t="s">
        <v>9748</v>
      </c>
      <c r="D10106" s="3">
        <v>278</v>
      </c>
      <c r="E10106" s="1" t="s">
        <v>5642</v>
      </c>
      <c r="F10106" s="1" t="s">
        <v>564</v>
      </c>
      <c r="G10106" s="8">
        <v>460</v>
      </c>
      <c r="H10106" s="10">
        <v>460</v>
      </c>
      <c r="I10106" s="10">
        <v>0</v>
      </c>
      <c r="J10106" s="14">
        <f>I10106/H10106</f>
        <v>0</v>
      </c>
      <c r="K10106" s="3" t="s">
        <v>907</v>
      </c>
      <c r="L10106" s="3"/>
      <c r="M10106" s="3" t="s">
        <v>84</v>
      </c>
    </row>
    <row r="10107" spans="1:13" x14ac:dyDescent="0.25">
      <c r="A10107" s="1" t="s">
        <v>9</v>
      </c>
      <c r="B10107" s="2">
        <v>4050068584</v>
      </c>
      <c r="C10107" s="1" t="s">
        <v>9750</v>
      </c>
      <c r="D10107" s="3">
        <v>278</v>
      </c>
      <c r="E10107" s="1" t="s">
        <v>5642</v>
      </c>
      <c r="F10107" s="1" t="s">
        <v>564</v>
      </c>
      <c r="G10107" s="8">
        <v>460</v>
      </c>
      <c r="H10107" s="10">
        <v>460</v>
      </c>
      <c r="I10107" s="10">
        <v>0</v>
      </c>
      <c r="J10107" s="14">
        <f>I10107/H10107</f>
        <v>0</v>
      </c>
      <c r="K10107" s="3" t="s">
        <v>907</v>
      </c>
      <c r="L10107" s="3"/>
      <c r="M10107" s="3" t="s">
        <v>84</v>
      </c>
    </row>
    <row r="10108" spans="1:13" x14ac:dyDescent="0.25">
      <c r="A10108" s="1" t="s">
        <v>9</v>
      </c>
      <c r="B10108" s="2">
        <v>4050231367</v>
      </c>
      <c r="C10108" s="1" t="s">
        <v>9754</v>
      </c>
      <c r="D10108" s="3">
        <v>278</v>
      </c>
      <c r="E10108" s="1" t="s">
        <v>5642</v>
      </c>
      <c r="F10108" s="1" t="s">
        <v>564</v>
      </c>
      <c r="G10108" s="8">
        <v>460</v>
      </c>
      <c r="H10108" s="10">
        <v>460</v>
      </c>
      <c r="I10108" s="10">
        <v>0</v>
      </c>
      <c r="J10108" s="14">
        <f>I10108/H10108</f>
        <v>0</v>
      </c>
      <c r="K10108" s="3" t="s">
        <v>653</v>
      </c>
      <c r="L10108" s="3"/>
      <c r="M10108" s="3" t="s">
        <v>84</v>
      </c>
    </row>
    <row r="10109" spans="1:13" x14ac:dyDescent="0.25">
      <c r="A10109" s="1" t="s">
        <v>9</v>
      </c>
      <c r="B10109" s="2">
        <v>4050241899</v>
      </c>
      <c r="C10109" s="1" t="s">
        <v>9756</v>
      </c>
      <c r="D10109" s="3">
        <v>278</v>
      </c>
      <c r="E10109" s="1" t="s">
        <v>5642</v>
      </c>
      <c r="F10109" s="1" t="s">
        <v>564</v>
      </c>
      <c r="G10109" s="8">
        <v>460</v>
      </c>
      <c r="H10109" s="10">
        <v>460</v>
      </c>
      <c r="I10109" s="10">
        <v>0</v>
      </c>
      <c r="J10109" s="14">
        <f>I10109/H10109</f>
        <v>0</v>
      </c>
      <c r="K10109" s="3" t="s">
        <v>9757</v>
      </c>
      <c r="L10109" s="3"/>
      <c r="M10109" s="3" t="s">
        <v>84</v>
      </c>
    </row>
    <row r="10110" spans="1:13" x14ac:dyDescent="0.25">
      <c r="A10110" s="1" t="s">
        <v>9</v>
      </c>
      <c r="B10110" s="2">
        <v>4050068683</v>
      </c>
      <c r="C10110" s="1" t="s">
        <v>9751</v>
      </c>
      <c r="D10110" s="3">
        <v>278</v>
      </c>
      <c r="E10110" s="1" t="s">
        <v>5642</v>
      </c>
      <c r="F10110" s="1" t="s">
        <v>564</v>
      </c>
      <c r="G10110" s="8">
        <v>460</v>
      </c>
      <c r="H10110" s="10">
        <v>468.8</v>
      </c>
      <c r="I10110" s="10">
        <v>8.8000000000000114</v>
      </c>
      <c r="J10110" s="14">
        <f>I10110/H10110</f>
        <v>1.87713310580205E-2</v>
      </c>
      <c r="K10110" s="3" t="s">
        <v>907</v>
      </c>
      <c r="L10110" s="3"/>
      <c r="M10110" s="3" t="s">
        <v>84</v>
      </c>
    </row>
    <row r="10111" spans="1:13" x14ac:dyDescent="0.25">
      <c r="A10111" s="1" t="s">
        <v>9</v>
      </c>
      <c r="B10111" s="2">
        <v>4050069884</v>
      </c>
      <c r="C10111" s="1" t="s">
        <v>9752</v>
      </c>
      <c r="D10111" s="3">
        <v>278</v>
      </c>
      <c r="E10111" s="1" t="s">
        <v>5642</v>
      </c>
      <c r="F10111" s="1" t="s">
        <v>564</v>
      </c>
      <c r="G10111" s="8">
        <v>460</v>
      </c>
      <c r="H10111" s="10">
        <v>468.8</v>
      </c>
      <c r="I10111" s="10">
        <v>8.8000000000000114</v>
      </c>
      <c r="J10111" s="14">
        <f>I10111/H10111</f>
        <v>1.87713310580205E-2</v>
      </c>
      <c r="K10111" s="3" t="s">
        <v>907</v>
      </c>
      <c r="L10111" s="3"/>
      <c r="M10111" s="3" t="s">
        <v>84</v>
      </c>
    </row>
    <row r="10112" spans="1:13" x14ac:dyDescent="0.25">
      <c r="A10112" s="1" t="s">
        <v>9</v>
      </c>
      <c r="B10112" s="2">
        <v>4050215965</v>
      </c>
      <c r="C10112" s="1" t="s">
        <v>9753</v>
      </c>
      <c r="D10112" s="3">
        <v>278</v>
      </c>
      <c r="E10112" s="1" t="s">
        <v>5642</v>
      </c>
      <c r="F10112" s="1" t="s">
        <v>564</v>
      </c>
      <c r="G10112" s="8">
        <v>460</v>
      </c>
      <c r="H10112" s="10">
        <v>468.8</v>
      </c>
      <c r="I10112" s="10">
        <v>8.8000000000000114</v>
      </c>
      <c r="J10112" s="14">
        <f>I10112/H10112</f>
        <v>1.87713310580205E-2</v>
      </c>
      <c r="K10112" s="3" t="s">
        <v>907</v>
      </c>
      <c r="L10112" s="3"/>
      <c r="M10112" s="3" t="s">
        <v>84</v>
      </c>
    </row>
    <row r="10113" spans="1:13" x14ac:dyDescent="0.25">
      <c r="A10113" s="1" t="s">
        <v>9</v>
      </c>
      <c r="B10113" s="2">
        <v>4050235462</v>
      </c>
      <c r="C10113" s="1" t="s">
        <v>9755</v>
      </c>
      <c r="D10113" s="3">
        <v>278</v>
      </c>
      <c r="E10113" s="1" t="s">
        <v>5642</v>
      </c>
      <c r="F10113" s="1" t="s">
        <v>564</v>
      </c>
      <c r="G10113" s="8">
        <v>460</v>
      </c>
      <c r="H10113" s="10">
        <v>468.8</v>
      </c>
      <c r="I10113" s="10">
        <v>8.8000000000000114</v>
      </c>
      <c r="J10113" s="14">
        <f>I10113/H10113</f>
        <v>1.87713310580205E-2</v>
      </c>
      <c r="K10113" s="3" t="s">
        <v>907</v>
      </c>
      <c r="L10113" s="3"/>
      <c r="M10113" s="3" t="s">
        <v>84</v>
      </c>
    </row>
    <row r="10114" spans="1:13" x14ac:dyDescent="0.25">
      <c r="A10114" s="1" t="s">
        <v>9</v>
      </c>
      <c r="B10114" s="2">
        <v>4140228388</v>
      </c>
      <c r="C10114" s="1" t="s">
        <v>9758</v>
      </c>
      <c r="D10114" s="3">
        <v>278</v>
      </c>
      <c r="E10114" s="1" t="s">
        <v>5642</v>
      </c>
      <c r="F10114" s="1" t="s">
        <v>564</v>
      </c>
      <c r="G10114" s="8">
        <v>460</v>
      </c>
      <c r="H10114" s="10">
        <v>468.8</v>
      </c>
      <c r="I10114" s="10">
        <v>8.8000000000000114</v>
      </c>
      <c r="J10114" s="14">
        <f>I10114/H10114</f>
        <v>1.87713310580205E-2</v>
      </c>
      <c r="K10114" s="3" t="s">
        <v>978</v>
      </c>
      <c r="L10114" s="3"/>
      <c r="M10114" s="3" t="s">
        <v>84</v>
      </c>
    </row>
    <row r="10115" spans="1:13" x14ac:dyDescent="0.25">
      <c r="A10115" s="1" t="s">
        <v>9</v>
      </c>
      <c r="B10115" s="2">
        <v>4140228389</v>
      </c>
      <c r="C10115" s="1" t="s">
        <v>9759</v>
      </c>
      <c r="D10115" s="3">
        <v>278</v>
      </c>
      <c r="E10115" s="1" t="s">
        <v>5642</v>
      </c>
      <c r="F10115" s="1" t="s">
        <v>564</v>
      </c>
      <c r="G10115" s="8">
        <v>460</v>
      </c>
      <c r="H10115" s="10">
        <v>468.8</v>
      </c>
      <c r="I10115" s="10">
        <v>8.8000000000000114</v>
      </c>
      <c r="J10115" s="14">
        <f>I10115/H10115</f>
        <v>1.87713310580205E-2</v>
      </c>
      <c r="K10115" s="3" t="s">
        <v>978</v>
      </c>
      <c r="L10115" s="3"/>
      <c r="M10115" s="3" t="s">
        <v>84</v>
      </c>
    </row>
    <row r="10116" spans="1:13" x14ac:dyDescent="0.25">
      <c r="A10116" s="1" t="s">
        <v>9</v>
      </c>
      <c r="B10116" s="2">
        <v>4140228390</v>
      </c>
      <c r="C10116" s="1" t="s">
        <v>9760</v>
      </c>
      <c r="D10116" s="3">
        <v>278</v>
      </c>
      <c r="E10116" s="1" t="s">
        <v>5642</v>
      </c>
      <c r="F10116" s="1" t="s">
        <v>564</v>
      </c>
      <c r="G10116" s="8">
        <v>460</v>
      </c>
      <c r="H10116" s="10">
        <v>468.8</v>
      </c>
      <c r="I10116" s="10">
        <v>8.8000000000000114</v>
      </c>
      <c r="J10116" s="14">
        <f>I10116/H10116</f>
        <v>1.87713310580205E-2</v>
      </c>
      <c r="K10116" s="3" t="s">
        <v>2795</v>
      </c>
      <c r="L10116" s="3"/>
      <c r="M10116" s="3" t="s">
        <v>84</v>
      </c>
    </row>
    <row r="10117" spans="1:13" x14ac:dyDescent="0.25">
      <c r="A10117" s="1" t="s">
        <v>9</v>
      </c>
      <c r="B10117" s="2">
        <v>4140228391</v>
      </c>
      <c r="C10117" s="1" t="s">
        <v>9761</v>
      </c>
      <c r="D10117" s="3">
        <v>278</v>
      </c>
      <c r="E10117" s="1" t="s">
        <v>5642</v>
      </c>
      <c r="F10117" s="1" t="s">
        <v>564</v>
      </c>
      <c r="G10117" s="8">
        <v>460</v>
      </c>
      <c r="H10117" s="10">
        <v>468.8</v>
      </c>
      <c r="I10117" s="10">
        <v>8.8000000000000114</v>
      </c>
      <c r="J10117" s="14">
        <f>I10117/H10117</f>
        <v>1.87713310580205E-2</v>
      </c>
      <c r="K10117" s="3" t="s">
        <v>2795</v>
      </c>
      <c r="L10117" s="3"/>
      <c r="M10117" s="3" t="s">
        <v>84</v>
      </c>
    </row>
    <row r="10118" spans="1:13" x14ac:dyDescent="0.25">
      <c r="A10118" s="1" t="s">
        <v>9</v>
      </c>
      <c r="B10118" s="2">
        <v>4140228392</v>
      </c>
      <c r="C10118" s="1" t="s">
        <v>9762</v>
      </c>
      <c r="D10118" s="3">
        <v>278</v>
      </c>
      <c r="E10118" s="1" t="s">
        <v>5642</v>
      </c>
      <c r="F10118" s="1" t="s">
        <v>564</v>
      </c>
      <c r="G10118" s="8">
        <v>460</v>
      </c>
      <c r="H10118" s="10">
        <v>468.8</v>
      </c>
      <c r="I10118" s="10">
        <v>8.8000000000000114</v>
      </c>
      <c r="J10118" s="14">
        <f>I10118/H10118</f>
        <v>1.87713310580205E-2</v>
      </c>
      <c r="K10118" s="3" t="s">
        <v>2795</v>
      </c>
      <c r="L10118" s="3"/>
      <c r="M10118" s="3" t="s">
        <v>84</v>
      </c>
    </row>
    <row r="10119" spans="1:13" x14ac:dyDescent="0.25">
      <c r="A10119" s="1" t="s">
        <v>9</v>
      </c>
      <c r="B10119" s="2">
        <v>4140228393</v>
      </c>
      <c r="C10119" s="1" t="s">
        <v>9763</v>
      </c>
      <c r="D10119" s="3">
        <v>278</v>
      </c>
      <c r="E10119" s="1" t="s">
        <v>5642</v>
      </c>
      <c r="F10119" s="1" t="s">
        <v>564</v>
      </c>
      <c r="G10119" s="8">
        <v>460</v>
      </c>
      <c r="H10119" s="10">
        <v>468.8</v>
      </c>
      <c r="I10119" s="10">
        <v>8.8000000000000114</v>
      </c>
      <c r="J10119" s="14">
        <f>I10119/H10119</f>
        <v>1.87713310580205E-2</v>
      </c>
      <c r="K10119" s="3" t="s">
        <v>2795</v>
      </c>
      <c r="L10119" s="3"/>
      <c r="M10119" s="3" t="s">
        <v>84</v>
      </c>
    </row>
    <row r="10120" spans="1:13" x14ac:dyDescent="0.25">
      <c r="A10120" s="1" t="s">
        <v>9</v>
      </c>
      <c r="B10120" s="2">
        <v>4140234138</v>
      </c>
      <c r="C10120" s="1" t="s">
        <v>9764</v>
      </c>
      <c r="D10120" s="3">
        <v>278</v>
      </c>
      <c r="E10120" s="1" t="s">
        <v>5642</v>
      </c>
      <c r="F10120" s="1" t="s">
        <v>564</v>
      </c>
      <c r="G10120" s="8">
        <v>460</v>
      </c>
      <c r="H10120" s="10">
        <v>468.8</v>
      </c>
      <c r="I10120" s="10">
        <v>8.8000000000000114</v>
      </c>
      <c r="J10120" s="14">
        <f>I10120/H10120</f>
        <v>1.87713310580205E-2</v>
      </c>
      <c r="K10120" s="3" t="s">
        <v>978</v>
      </c>
      <c r="L10120" s="3"/>
      <c r="M10120" s="3" t="s">
        <v>84</v>
      </c>
    </row>
    <row r="10121" spans="1:13" x14ac:dyDescent="0.25">
      <c r="A10121" s="1" t="s">
        <v>9</v>
      </c>
      <c r="B10121" s="2">
        <v>4050052190</v>
      </c>
      <c r="C10121" s="1" t="s">
        <v>9749</v>
      </c>
      <c r="D10121" s="3">
        <v>278</v>
      </c>
      <c r="E10121" s="1" t="s">
        <v>5642</v>
      </c>
      <c r="F10121" s="1" t="s">
        <v>564</v>
      </c>
      <c r="G10121" s="8">
        <v>460</v>
      </c>
      <c r="H10121" s="10">
        <v>543.91999999999996</v>
      </c>
      <c r="I10121" s="10">
        <v>83.919999999999959</v>
      </c>
      <c r="J10121" s="14">
        <f>I10121/H10121</f>
        <v>0.15428739520517717</v>
      </c>
      <c r="K10121" s="3" t="s">
        <v>907</v>
      </c>
      <c r="L10121" s="3"/>
      <c r="M10121" s="3" t="s">
        <v>84</v>
      </c>
    </row>
    <row r="10122" spans="1:13" x14ac:dyDescent="0.25">
      <c r="A10122" s="1" t="s">
        <v>9</v>
      </c>
      <c r="B10122" s="2">
        <v>4050040873</v>
      </c>
      <c r="C10122" s="1" t="s">
        <v>9747</v>
      </c>
      <c r="D10122" s="3">
        <v>278</v>
      </c>
      <c r="E10122" s="1" t="s">
        <v>5642</v>
      </c>
      <c r="F10122" s="1" t="s">
        <v>564</v>
      </c>
      <c r="G10122" s="8">
        <v>460</v>
      </c>
      <c r="H10122" s="10">
        <v>864</v>
      </c>
      <c r="I10122" s="10">
        <v>404</v>
      </c>
      <c r="J10122" s="14">
        <f>I10122/H10122</f>
        <v>0.46759259259259262</v>
      </c>
      <c r="K10122" s="3" t="s">
        <v>907</v>
      </c>
      <c r="L10122" s="3"/>
      <c r="M10122" s="3" t="s">
        <v>84</v>
      </c>
    </row>
    <row r="10123" spans="1:13" x14ac:dyDescent="0.25">
      <c r="A10123" s="1" t="s">
        <v>9</v>
      </c>
      <c r="B10123" s="2">
        <v>4050240345</v>
      </c>
      <c r="C10123" s="1" t="s">
        <v>9765</v>
      </c>
      <c r="D10123" s="3">
        <v>278</v>
      </c>
      <c r="E10123" s="1" t="s">
        <v>5642</v>
      </c>
      <c r="F10123" s="1" t="s">
        <v>564</v>
      </c>
      <c r="G10123" s="8">
        <v>461.78</v>
      </c>
      <c r="H10123" s="10">
        <v>470.62</v>
      </c>
      <c r="I10123" s="10">
        <v>8.8400000000000318</v>
      </c>
      <c r="J10123" s="14">
        <f>I10123/H10123</f>
        <v>1.8783732098083449E-2</v>
      </c>
      <c r="K10123" s="3" t="s">
        <v>907</v>
      </c>
      <c r="L10123" s="3"/>
      <c r="M10123" s="3" t="s">
        <v>84</v>
      </c>
    </row>
    <row r="10124" spans="1:13" x14ac:dyDescent="0.25">
      <c r="A10124" s="1" t="s">
        <v>9</v>
      </c>
      <c r="B10124" s="2">
        <v>4050228032</v>
      </c>
      <c r="C10124" s="1" t="s">
        <v>9766</v>
      </c>
      <c r="D10124" s="3">
        <v>278</v>
      </c>
      <c r="E10124" s="1" t="s">
        <v>5642</v>
      </c>
      <c r="F10124" s="1" t="s">
        <v>564</v>
      </c>
      <c r="G10124" s="8">
        <v>464.31</v>
      </c>
      <c r="H10124" s="10">
        <v>464.31</v>
      </c>
      <c r="I10124" s="10">
        <v>0</v>
      </c>
      <c r="J10124" s="14">
        <f>I10124/H10124</f>
        <v>0</v>
      </c>
      <c r="K10124" s="3" t="s">
        <v>907</v>
      </c>
      <c r="L10124" s="3"/>
      <c r="M10124" s="3" t="s">
        <v>84</v>
      </c>
    </row>
    <row r="10125" spans="1:13" x14ac:dyDescent="0.25">
      <c r="A10125" s="1" t="s">
        <v>9</v>
      </c>
      <c r="B10125" s="2">
        <v>4050253333</v>
      </c>
      <c r="C10125" s="1" t="s">
        <v>9767</v>
      </c>
      <c r="D10125" s="3">
        <v>278</v>
      </c>
      <c r="E10125" s="1" t="s">
        <v>5642</v>
      </c>
      <c r="F10125" s="1" t="s">
        <v>564</v>
      </c>
      <c r="G10125" s="8">
        <v>464.43</v>
      </c>
      <c r="H10125" s="10">
        <v>1754.84</v>
      </c>
      <c r="I10125" s="10">
        <v>1290.4099999999999</v>
      </c>
      <c r="J10125" s="14">
        <f>I10125/H10125</f>
        <v>0.73534339312985797</v>
      </c>
      <c r="K10125" s="3"/>
      <c r="L10125" s="3" t="s">
        <v>907</v>
      </c>
      <c r="M10125" s="3" t="s">
        <v>84</v>
      </c>
    </row>
    <row r="10126" spans="1:13" x14ac:dyDescent="0.25">
      <c r="A10126" s="1" t="s">
        <v>9</v>
      </c>
      <c r="B10126" s="2">
        <v>4050022478</v>
      </c>
      <c r="C10126" s="1" t="s">
        <v>9768</v>
      </c>
      <c r="D10126" s="3">
        <v>278</v>
      </c>
      <c r="E10126" s="1" t="s">
        <v>5642</v>
      </c>
      <c r="F10126" s="1" t="s">
        <v>564</v>
      </c>
      <c r="G10126" s="8">
        <v>465.75</v>
      </c>
      <c r="H10126" s="10">
        <v>465.75</v>
      </c>
      <c r="I10126" s="10">
        <v>0</v>
      </c>
      <c r="J10126" s="14">
        <f>I10126/H10126</f>
        <v>0</v>
      </c>
      <c r="K10126" s="3" t="s">
        <v>907</v>
      </c>
      <c r="L10126" s="3"/>
      <c r="M10126" s="3" t="s">
        <v>84</v>
      </c>
    </row>
    <row r="10127" spans="1:13" x14ac:dyDescent="0.25">
      <c r="A10127" s="1" t="s">
        <v>9</v>
      </c>
      <c r="B10127" s="2">
        <v>4050049381</v>
      </c>
      <c r="C10127" s="1" t="s">
        <v>9769</v>
      </c>
      <c r="D10127" s="3">
        <v>278</v>
      </c>
      <c r="E10127" s="1" t="s">
        <v>5642</v>
      </c>
      <c r="F10127" s="1" t="s">
        <v>564</v>
      </c>
      <c r="G10127" s="8">
        <v>465.75</v>
      </c>
      <c r="H10127" s="10">
        <v>465.75</v>
      </c>
      <c r="I10127" s="10">
        <v>0</v>
      </c>
      <c r="J10127" s="14">
        <f>I10127/H10127</f>
        <v>0</v>
      </c>
      <c r="K10127" s="3" t="s">
        <v>907</v>
      </c>
      <c r="L10127" s="3"/>
      <c r="M10127" s="3" t="s">
        <v>84</v>
      </c>
    </row>
    <row r="10128" spans="1:13" x14ac:dyDescent="0.25">
      <c r="A10128" s="1" t="s">
        <v>9</v>
      </c>
      <c r="B10128" s="2">
        <v>4050055894</v>
      </c>
      <c r="C10128" s="1" t="s">
        <v>9770</v>
      </c>
      <c r="D10128" s="3">
        <v>278</v>
      </c>
      <c r="E10128" s="1" t="s">
        <v>5642</v>
      </c>
      <c r="F10128" s="1" t="s">
        <v>564</v>
      </c>
      <c r="G10128" s="8">
        <v>465.75</v>
      </c>
      <c r="H10128" s="10">
        <v>465.75</v>
      </c>
      <c r="I10128" s="10">
        <v>0</v>
      </c>
      <c r="J10128" s="14">
        <f>I10128/H10128</f>
        <v>0</v>
      </c>
      <c r="K10128" s="3" t="s">
        <v>907</v>
      </c>
      <c r="L10128" s="3"/>
      <c r="M10128" s="3" t="s">
        <v>84</v>
      </c>
    </row>
    <row r="10129" spans="1:13" x14ac:dyDescent="0.25">
      <c r="A10129" s="1" t="s">
        <v>9</v>
      </c>
      <c r="B10129" s="2">
        <v>4050057898</v>
      </c>
      <c r="C10129" s="1" t="s">
        <v>9771</v>
      </c>
      <c r="D10129" s="3">
        <v>278</v>
      </c>
      <c r="E10129" s="1" t="s">
        <v>5642</v>
      </c>
      <c r="F10129" s="1" t="s">
        <v>564</v>
      </c>
      <c r="G10129" s="8">
        <v>465.75</v>
      </c>
      <c r="H10129" s="10">
        <v>465.75</v>
      </c>
      <c r="I10129" s="10">
        <v>0</v>
      </c>
      <c r="J10129" s="14">
        <f>I10129/H10129</f>
        <v>0</v>
      </c>
      <c r="K10129" s="3" t="s">
        <v>907</v>
      </c>
      <c r="L10129" s="3"/>
      <c r="M10129" s="3" t="s">
        <v>84</v>
      </c>
    </row>
    <row r="10130" spans="1:13" x14ac:dyDescent="0.25">
      <c r="A10130" s="1" t="s">
        <v>9</v>
      </c>
      <c r="B10130" s="2">
        <v>4050893215</v>
      </c>
      <c r="C10130" s="1" t="s">
        <v>9774</v>
      </c>
      <c r="D10130" s="3">
        <v>278</v>
      </c>
      <c r="E10130" s="1" t="s">
        <v>5642</v>
      </c>
      <c r="F10130" s="1" t="s">
        <v>564</v>
      </c>
      <c r="G10130" s="8">
        <v>465.75</v>
      </c>
      <c r="H10130" s="10">
        <v>465.75</v>
      </c>
      <c r="I10130" s="10">
        <v>0</v>
      </c>
      <c r="J10130" s="14">
        <f>I10130/H10130</f>
        <v>0</v>
      </c>
      <c r="K10130" s="3" t="s">
        <v>907</v>
      </c>
      <c r="L10130" s="3"/>
      <c r="M10130" s="3" t="s">
        <v>84</v>
      </c>
    </row>
    <row r="10131" spans="1:13" x14ac:dyDescent="0.25">
      <c r="A10131" s="1" t="s">
        <v>9</v>
      </c>
      <c r="B10131" s="2">
        <v>4050231475</v>
      </c>
      <c r="C10131" s="1" t="s">
        <v>9772</v>
      </c>
      <c r="D10131" s="3">
        <v>278</v>
      </c>
      <c r="E10131" s="1" t="s">
        <v>5642</v>
      </c>
      <c r="F10131" s="1" t="s">
        <v>564</v>
      </c>
      <c r="G10131" s="8">
        <v>465.75</v>
      </c>
      <c r="H10131" s="10">
        <v>474.66</v>
      </c>
      <c r="I10131" s="10">
        <v>8.910000000000025</v>
      </c>
      <c r="J10131" s="14">
        <f>I10131/H10131</f>
        <v>1.8771331058020528E-2</v>
      </c>
      <c r="K10131" s="3" t="s">
        <v>653</v>
      </c>
      <c r="L10131" s="3"/>
      <c r="M10131" s="3" t="s">
        <v>84</v>
      </c>
    </row>
    <row r="10132" spans="1:13" x14ac:dyDescent="0.25">
      <c r="A10132" s="1" t="s">
        <v>9</v>
      </c>
      <c r="B10132" s="2">
        <v>4140217563</v>
      </c>
      <c r="C10132" s="1" t="s">
        <v>9773</v>
      </c>
      <c r="D10132" s="3">
        <v>278</v>
      </c>
      <c r="E10132" s="1" t="s">
        <v>5642</v>
      </c>
      <c r="F10132" s="1" t="s">
        <v>564</v>
      </c>
      <c r="G10132" s="8">
        <v>465.75</v>
      </c>
      <c r="H10132" s="10">
        <v>474.66</v>
      </c>
      <c r="I10132" s="10">
        <v>8.910000000000025</v>
      </c>
      <c r="J10132" s="14">
        <f>I10132/H10132</f>
        <v>1.8771331058020528E-2</v>
      </c>
      <c r="K10132" s="3" t="s">
        <v>978</v>
      </c>
      <c r="L10132" s="3"/>
      <c r="M10132" s="3" t="s">
        <v>84</v>
      </c>
    </row>
    <row r="10133" spans="1:13" x14ac:dyDescent="0.25">
      <c r="A10133" s="1" t="s">
        <v>9</v>
      </c>
      <c r="B10133" s="2">
        <v>4050239862</v>
      </c>
      <c r="C10133" s="1" t="s">
        <v>9775</v>
      </c>
      <c r="D10133" s="3">
        <v>278</v>
      </c>
      <c r="E10133" s="1" t="s">
        <v>5642</v>
      </c>
      <c r="F10133" s="1" t="s">
        <v>564</v>
      </c>
      <c r="G10133" s="8">
        <v>467.03</v>
      </c>
      <c r="H10133" s="10">
        <v>474.79</v>
      </c>
      <c r="I10133" s="10">
        <v>7.7600000000000477</v>
      </c>
      <c r="J10133" s="14">
        <f>I10133/H10133</f>
        <v>1.6344067903704896E-2</v>
      </c>
      <c r="K10133" s="3" t="s">
        <v>907</v>
      </c>
      <c r="L10133" s="3"/>
      <c r="M10133" s="3" t="s">
        <v>84</v>
      </c>
    </row>
    <row r="10134" spans="1:13" x14ac:dyDescent="0.25">
      <c r="A10134" s="1" t="s">
        <v>9</v>
      </c>
      <c r="B10134" s="2">
        <v>4050040517</v>
      </c>
      <c r="C10134" s="1" t="s">
        <v>9776</v>
      </c>
      <c r="D10134" s="3">
        <v>278</v>
      </c>
      <c r="E10134" s="1" t="s">
        <v>5642</v>
      </c>
      <c r="F10134" s="1" t="s">
        <v>564</v>
      </c>
      <c r="G10134" s="8">
        <v>469.2</v>
      </c>
      <c r="H10134" s="10">
        <v>220</v>
      </c>
      <c r="I10134" s="10">
        <v>-249.2</v>
      </c>
      <c r="J10134" s="14">
        <f>I10134/H10134</f>
        <v>-1.1327272727272726</v>
      </c>
      <c r="K10134" s="3" t="s">
        <v>907</v>
      </c>
      <c r="L10134" s="3"/>
      <c r="M10134" s="3" t="s">
        <v>84</v>
      </c>
    </row>
    <row r="10135" spans="1:13" x14ac:dyDescent="0.25">
      <c r="A10135" s="1" t="s">
        <v>9</v>
      </c>
      <c r="B10135" s="2">
        <v>4050040366</v>
      </c>
      <c r="C10135" s="1" t="s">
        <v>9777</v>
      </c>
      <c r="D10135" s="3">
        <v>278</v>
      </c>
      <c r="E10135" s="1" t="s">
        <v>5642</v>
      </c>
      <c r="F10135" s="1" t="s">
        <v>564</v>
      </c>
      <c r="G10135" s="8">
        <v>470</v>
      </c>
      <c r="H10135" s="10">
        <v>3153.6</v>
      </c>
      <c r="I10135" s="10">
        <v>2683.6</v>
      </c>
      <c r="J10135" s="14">
        <f>I10135/H10135</f>
        <v>0.85096397767630649</v>
      </c>
      <c r="K10135" s="3" t="s">
        <v>6240</v>
      </c>
      <c r="L10135" s="3"/>
      <c r="M10135" s="3" t="s">
        <v>84</v>
      </c>
    </row>
    <row r="10136" spans="1:13" x14ac:dyDescent="0.25">
      <c r="A10136" s="1" t="s">
        <v>9</v>
      </c>
      <c r="B10136" s="2">
        <v>4050242641</v>
      </c>
      <c r="C10136" s="1" t="s">
        <v>9778</v>
      </c>
      <c r="D10136" s="3">
        <v>278</v>
      </c>
      <c r="E10136" s="1" t="s">
        <v>5642</v>
      </c>
      <c r="F10136" s="1" t="s">
        <v>564</v>
      </c>
      <c r="G10136" s="8">
        <v>471.5</v>
      </c>
      <c r="H10136" s="10">
        <v>480.52</v>
      </c>
      <c r="I10136" s="10">
        <v>9.0199999999999818</v>
      </c>
      <c r="J10136" s="14">
        <f>I10136/H10136</f>
        <v>1.8771331058020441E-2</v>
      </c>
      <c r="K10136" s="3" t="s">
        <v>2147</v>
      </c>
      <c r="L10136" s="3"/>
      <c r="M10136" s="3" t="s">
        <v>84</v>
      </c>
    </row>
    <row r="10137" spans="1:13" x14ac:dyDescent="0.25">
      <c r="A10137" s="1" t="s">
        <v>9</v>
      </c>
      <c r="B10137" s="2">
        <v>4050039025</v>
      </c>
      <c r="C10137" s="1" t="s">
        <v>9779</v>
      </c>
      <c r="D10137" s="3">
        <v>278</v>
      </c>
      <c r="E10137" s="1" t="s">
        <v>5642</v>
      </c>
      <c r="F10137" s="1" t="s">
        <v>564</v>
      </c>
      <c r="G10137" s="8">
        <v>473.51</v>
      </c>
      <c r="H10137" s="10">
        <v>473.51</v>
      </c>
      <c r="I10137" s="10">
        <v>0</v>
      </c>
      <c r="J10137" s="14">
        <f>I10137/H10137</f>
        <v>0</v>
      </c>
      <c r="K10137" s="3" t="s">
        <v>907</v>
      </c>
      <c r="L10137" s="3"/>
      <c r="M10137" s="3" t="s">
        <v>84</v>
      </c>
    </row>
    <row r="10138" spans="1:13" x14ac:dyDescent="0.25">
      <c r="A10138" s="1" t="s">
        <v>9</v>
      </c>
      <c r="B10138" s="2">
        <v>4050067018</v>
      </c>
      <c r="C10138" s="1" t="s">
        <v>9782</v>
      </c>
      <c r="D10138" s="3">
        <v>278</v>
      </c>
      <c r="E10138" s="1" t="s">
        <v>5642</v>
      </c>
      <c r="F10138" s="1" t="s">
        <v>564</v>
      </c>
      <c r="G10138" s="8">
        <v>474.38</v>
      </c>
      <c r="H10138" s="10">
        <v>457.08</v>
      </c>
      <c r="I10138" s="10">
        <v>-17.300000000000011</v>
      </c>
      <c r="J10138" s="14">
        <f>I10138/H10138</f>
        <v>-3.7848954231206815E-2</v>
      </c>
      <c r="K10138" s="3" t="s">
        <v>907</v>
      </c>
      <c r="L10138" s="3"/>
      <c r="M10138" s="3" t="s">
        <v>84</v>
      </c>
    </row>
    <row r="10139" spans="1:13" x14ac:dyDescent="0.25">
      <c r="A10139" s="1" t="s">
        <v>9</v>
      </c>
      <c r="B10139" s="2">
        <v>4050040901</v>
      </c>
      <c r="C10139" s="1" t="s">
        <v>9780</v>
      </c>
      <c r="D10139" s="3">
        <v>278</v>
      </c>
      <c r="E10139" s="1" t="s">
        <v>5642</v>
      </c>
      <c r="F10139" s="1" t="s">
        <v>564</v>
      </c>
      <c r="G10139" s="8">
        <v>474.38</v>
      </c>
      <c r="H10139" s="10">
        <v>483.45</v>
      </c>
      <c r="I10139" s="10">
        <v>9.0699999999999932</v>
      </c>
      <c r="J10139" s="14">
        <f>I10139/H10139</f>
        <v>1.876098872685902E-2</v>
      </c>
      <c r="K10139" s="3" t="s">
        <v>907</v>
      </c>
      <c r="L10139" s="3"/>
      <c r="M10139" s="3" t="s">
        <v>84</v>
      </c>
    </row>
    <row r="10140" spans="1:13" x14ac:dyDescent="0.25">
      <c r="A10140" s="1" t="s">
        <v>9</v>
      </c>
      <c r="B10140" s="2">
        <v>4050243556</v>
      </c>
      <c r="C10140" s="1" t="s">
        <v>9784</v>
      </c>
      <c r="D10140" s="3">
        <v>278</v>
      </c>
      <c r="E10140" s="1" t="s">
        <v>5642</v>
      </c>
      <c r="F10140" s="1" t="s">
        <v>564</v>
      </c>
      <c r="G10140" s="8">
        <v>474.38</v>
      </c>
      <c r="H10140" s="10">
        <v>483.45</v>
      </c>
      <c r="I10140" s="10">
        <v>9.0699999999999932</v>
      </c>
      <c r="J10140" s="14">
        <f>I10140/H10140</f>
        <v>1.876098872685902E-2</v>
      </c>
      <c r="K10140" s="3" t="s">
        <v>907</v>
      </c>
      <c r="L10140" s="3"/>
      <c r="M10140" s="3" t="s">
        <v>84</v>
      </c>
    </row>
    <row r="10141" spans="1:13" x14ac:dyDescent="0.25">
      <c r="A10141" s="1" t="s">
        <v>9</v>
      </c>
      <c r="B10141" s="2">
        <v>4050053992</v>
      </c>
      <c r="C10141" s="1" t="s">
        <v>9781</v>
      </c>
      <c r="D10141" s="3">
        <v>278</v>
      </c>
      <c r="E10141" s="1" t="s">
        <v>5642</v>
      </c>
      <c r="F10141" s="1" t="s">
        <v>564</v>
      </c>
      <c r="G10141" s="8">
        <v>474.38</v>
      </c>
      <c r="H10141" s="10">
        <v>574.28</v>
      </c>
      <c r="I10141" s="10">
        <v>99.899999999999977</v>
      </c>
      <c r="J10141" s="14">
        <f>I10141/H10141</f>
        <v>0.17395695479557008</v>
      </c>
      <c r="K10141" s="3" t="s">
        <v>907</v>
      </c>
      <c r="L10141" s="3"/>
      <c r="M10141" s="3" t="s">
        <v>84</v>
      </c>
    </row>
    <row r="10142" spans="1:13" x14ac:dyDescent="0.25">
      <c r="A10142" s="1" t="s">
        <v>9</v>
      </c>
      <c r="B10142" s="2">
        <v>4050235410</v>
      </c>
      <c r="C10142" s="1" t="s">
        <v>9783</v>
      </c>
      <c r="D10142" s="3">
        <v>278</v>
      </c>
      <c r="E10142" s="1" t="s">
        <v>5642</v>
      </c>
      <c r="F10142" s="1" t="s">
        <v>564</v>
      </c>
      <c r="G10142" s="8">
        <v>474.38</v>
      </c>
      <c r="H10142" s="10">
        <v>659.25</v>
      </c>
      <c r="I10142" s="10">
        <v>184.87</v>
      </c>
      <c r="J10142" s="14">
        <f>I10142/H10142</f>
        <v>0.28042472506636329</v>
      </c>
      <c r="K10142" s="3" t="s">
        <v>907</v>
      </c>
      <c r="L10142" s="3"/>
      <c r="M10142" s="3" t="s">
        <v>84</v>
      </c>
    </row>
    <row r="10143" spans="1:13" x14ac:dyDescent="0.25">
      <c r="A10143" s="1" t="s">
        <v>9</v>
      </c>
      <c r="B10143" s="2">
        <v>4020010549</v>
      </c>
      <c r="C10143" s="1" t="s">
        <v>9785</v>
      </c>
      <c r="D10143" s="3">
        <v>278</v>
      </c>
      <c r="E10143" s="1" t="s">
        <v>5642</v>
      </c>
      <c r="F10143" s="1" t="s">
        <v>564</v>
      </c>
      <c r="G10143" s="8">
        <v>475.35</v>
      </c>
      <c r="H10143" s="10">
        <v>1936.48</v>
      </c>
      <c r="I10143" s="10">
        <v>1461.13</v>
      </c>
      <c r="J10143" s="14">
        <f>I10143/H10143</f>
        <v>0.7545288358258283</v>
      </c>
      <c r="K10143" s="3" t="s">
        <v>2147</v>
      </c>
      <c r="L10143" s="3"/>
      <c r="M10143" s="3" t="s">
        <v>84</v>
      </c>
    </row>
    <row r="10144" spans="1:13" x14ac:dyDescent="0.25">
      <c r="A10144" s="1" t="s">
        <v>9</v>
      </c>
      <c r="B10144" s="2">
        <v>4050041340</v>
      </c>
      <c r="C10144" s="1" t="s">
        <v>9787</v>
      </c>
      <c r="D10144" s="3">
        <v>278</v>
      </c>
      <c r="E10144" s="1" t="s">
        <v>5642</v>
      </c>
      <c r="F10144" s="1" t="s">
        <v>564</v>
      </c>
      <c r="G10144" s="8">
        <v>477.25</v>
      </c>
      <c r="H10144" s="10">
        <v>358.56</v>
      </c>
      <c r="I10144" s="10">
        <v>-118.69</v>
      </c>
      <c r="J10144" s="14">
        <f>I10144/H10144</f>
        <v>-0.33101851851851849</v>
      </c>
      <c r="K10144" s="3" t="s">
        <v>907</v>
      </c>
      <c r="L10144" s="3"/>
      <c r="M10144" s="3" t="s">
        <v>84</v>
      </c>
    </row>
    <row r="10145" spans="1:13" x14ac:dyDescent="0.25">
      <c r="A10145" s="1" t="s">
        <v>9</v>
      </c>
      <c r="B10145" s="2">
        <v>4050040495</v>
      </c>
      <c r="C10145" s="1" t="s">
        <v>9786</v>
      </c>
      <c r="D10145" s="3">
        <v>278</v>
      </c>
      <c r="E10145" s="1" t="s">
        <v>5642</v>
      </c>
      <c r="F10145" s="1" t="s">
        <v>564</v>
      </c>
      <c r="G10145" s="8">
        <v>477.25</v>
      </c>
      <c r="H10145" s="10">
        <v>591.86</v>
      </c>
      <c r="I10145" s="10">
        <v>114.61000000000001</v>
      </c>
      <c r="J10145" s="14">
        <f>I10145/H10145</f>
        <v>0.19364376710708617</v>
      </c>
      <c r="K10145" s="3" t="s">
        <v>907</v>
      </c>
      <c r="L10145" s="3"/>
      <c r="M10145" s="3" t="s">
        <v>84</v>
      </c>
    </row>
    <row r="10146" spans="1:13" x14ac:dyDescent="0.25">
      <c r="A10146" s="1" t="s">
        <v>9</v>
      </c>
      <c r="B10146" s="2">
        <v>4050239912</v>
      </c>
      <c r="C10146" s="1" t="s">
        <v>9788</v>
      </c>
      <c r="D10146" s="3">
        <v>278</v>
      </c>
      <c r="E10146" s="1" t="s">
        <v>5642</v>
      </c>
      <c r="F10146" s="1" t="s">
        <v>564</v>
      </c>
      <c r="G10146" s="8">
        <v>478.82</v>
      </c>
      <c r="H10146" s="10">
        <v>486.79</v>
      </c>
      <c r="I10146" s="10">
        <v>7.9700000000000273</v>
      </c>
      <c r="J10146" s="14">
        <f>I10146/H10146</f>
        <v>1.6372563117566151E-2</v>
      </c>
      <c r="K10146" s="3" t="s">
        <v>907</v>
      </c>
      <c r="L10146" s="3"/>
      <c r="M10146" s="3" t="s">
        <v>84</v>
      </c>
    </row>
    <row r="10147" spans="1:13" x14ac:dyDescent="0.25">
      <c r="A10147" s="1" t="s">
        <v>9</v>
      </c>
      <c r="B10147" s="2">
        <v>4050016897</v>
      </c>
      <c r="C10147" s="1" t="s">
        <v>9789</v>
      </c>
      <c r="D10147" s="3">
        <v>278</v>
      </c>
      <c r="E10147" s="1" t="s">
        <v>5642</v>
      </c>
      <c r="F10147" s="1" t="s">
        <v>564</v>
      </c>
      <c r="G10147" s="8">
        <v>478.98</v>
      </c>
      <c r="H10147" s="10">
        <v>478.98</v>
      </c>
      <c r="I10147" s="10">
        <v>0</v>
      </c>
      <c r="J10147" s="14">
        <f>I10147/H10147</f>
        <v>0</v>
      </c>
      <c r="K10147" s="3" t="s">
        <v>907</v>
      </c>
      <c r="L10147" s="3"/>
      <c r="M10147" s="3" t="s">
        <v>84</v>
      </c>
    </row>
    <row r="10148" spans="1:13" x14ac:dyDescent="0.25">
      <c r="A10148" s="1" t="s">
        <v>9</v>
      </c>
      <c r="B10148" s="2">
        <v>4050088669</v>
      </c>
      <c r="C10148" s="1" t="s">
        <v>9790</v>
      </c>
      <c r="D10148" s="3">
        <v>278</v>
      </c>
      <c r="E10148" s="1" t="s">
        <v>5642</v>
      </c>
      <c r="F10148" s="1" t="s">
        <v>564</v>
      </c>
      <c r="G10148" s="8">
        <v>478.98</v>
      </c>
      <c r="H10148" s="10">
        <v>478.98</v>
      </c>
      <c r="I10148" s="10">
        <v>0</v>
      </c>
      <c r="J10148" s="14">
        <f>I10148/H10148</f>
        <v>0</v>
      </c>
      <c r="K10148" s="3" t="s">
        <v>907</v>
      </c>
      <c r="L10148" s="3"/>
      <c r="M10148" s="3" t="s">
        <v>84</v>
      </c>
    </row>
    <row r="10149" spans="1:13" x14ac:dyDescent="0.25">
      <c r="A10149" s="1" t="s">
        <v>9</v>
      </c>
      <c r="B10149" s="2">
        <v>4059894552</v>
      </c>
      <c r="C10149" s="1" t="s">
        <v>9793</v>
      </c>
      <c r="D10149" s="3">
        <v>278</v>
      </c>
      <c r="E10149" s="1" t="s">
        <v>5642</v>
      </c>
      <c r="F10149" s="1" t="s">
        <v>564</v>
      </c>
      <c r="G10149" s="8">
        <v>478.98</v>
      </c>
      <c r="H10149" s="10">
        <v>478.98</v>
      </c>
      <c r="I10149" s="10">
        <v>0</v>
      </c>
      <c r="J10149" s="14">
        <f>I10149/H10149</f>
        <v>0</v>
      </c>
      <c r="K10149" s="3" t="s">
        <v>907</v>
      </c>
      <c r="L10149" s="3"/>
      <c r="M10149" s="3" t="s">
        <v>84</v>
      </c>
    </row>
    <row r="10150" spans="1:13" x14ac:dyDescent="0.25">
      <c r="A10150" s="1" t="s">
        <v>9</v>
      </c>
      <c r="B10150" s="2">
        <v>4050232465</v>
      </c>
      <c r="C10150" s="1" t="s">
        <v>9791</v>
      </c>
      <c r="D10150" s="3">
        <v>278</v>
      </c>
      <c r="E10150" s="1" t="s">
        <v>5642</v>
      </c>
      <c r="F10150" s="1" t="s">
        <v>564</v>
      </c>
      <c r="G10150" s="8">
        <v>478.98</v>
      </c>
      <c r="H10150" s="10">
        <v>488.14</v>
      </c>
      <c r="I10150" s="10">
        <v>9.1599999999999682</v>
      </c>
      <c r="J10150" s="14">
        <f>I10150/H10150</f>
        <v>1.8765108370549368E-2</v>
      </c>
      <c r="K10150" s="3" t="s">
        <v>907</v>
      </c>
      <c r="L10150" s="3"/>
      <c r="M10150" s="3" t="s">
        <v>84</v>
      </c>
    </row>
    <row r="10151" spans="1:13" x14ac:dyDescent="0.25">
      <c r="A10151" s="1" t="s">
        <v>9</v>
      </c>
      <c r="B10151" s="2">
        <v>4050232517</v>
      </c>
      <c r="C10151" s="1" t="s">
        <v>9792</v>
      </c>
      <c r="D10151" s="3">
        <v>278</v>
      </c>
      <c r="E10151" s="1" t="s">
        <v>5642</v>
      </c>
      <c r="F10151" s="1" t="s">
        <v>564</v>
      </c>
      <c r="G10151" s="8">
        <v>478.98</v>
      </c>
      <c r="H10151" s="10">
        <v>488.14</v>
      </c>
      <c r="I10151" s="10">
        <v>9.1599999999999682</v>
      </c>
      <c r="J10151" s="14">
        <f>I10151/H10151</f>
        <v>1.8765108370549368E-2</v>
      </c>
      <c r="K10151" s="3" t="s">
        <v>907</v>
      </c>
      <c r="L10151" s="3"/>
      <c r="M10151" s="3" t="s">
        <v>84</v>
      </c>
    </row>
    <row r="10152" spans="1:13" x14ac:dyDescent="0.25">
      <c r="A10152" s="1" t="s">
        <v>9</v>
      </c>
      <c r="B10152" s="2">
        <v>4050231333</v>
      </c>
      <c r="C10152" s="1" t="s">
        <v>9794</v>
      </c>
      <c r="D10152" s="3">
        <v>278</v>
      </c>
      <c r="E10152" s="1" t="s">
        <v>5642</v>
      </c>
      <c r="F10152" s="1" t="s">
        <v>564</v>
      </c>
      <c r="G10152" s="8">
        <v>479.16</v>
      </c>
      <c r="H10152" s="10">
        <v>479.16</v>
      </c>
      <c r="I10152" s="10">
        <v>0</v>
      </c>
      <c r="J10152" s="14">
        <f>I10152/H10152</f>
        <v>0</v>
      </c>
      <c r="K10152" s="3" t="s">
        <v>907</v>
      </c>
      <c r="L10152" s="3"/>
      <c r="M10152" s="3" t="s">
        <v>84</v>
      </c>
    </row>
    <row r="10153" spans="1:13" x14ac:dyDescent="0.25">
      <c r="A10153" s="1" t="s">
        <v>9</v>
      </c>
      <c r="B10153" s="2">
        <v>4050098221</v>
      </c>
      <c r="C10153" s="1" t="s">
        <v>9795</v>
      </c>
      <c r="D10153" s="3">
        <v>278</v>
      </c>
      <c r="E10153" s="1" t="s">
        <v>5642</v>
      </c>
      <c r="F10153" s="1" t="s">
        <v>564</v>
      </c>
      <c r="G10153" s="8">
        <v>479.72</v>
      </c>
      <c r="H10153" s="10">
        <v>479.72</v>
      </c>
      <c r="I10153" s="10">
        <v>0</v>
      </c>
      <c r="J10153" s="14">
        <f>I10153/H10153</f>
        <v>0</v>
      </c>
      <c r="K10153" s="3" t="s">
        <v>1417</v>
      </c>
      <c r="L10153" s="3"/>
      <c r="M10153" s="3" t="s">
        <v>84</v>
      </c>
    </row>
    <row r="10154" spans="1:13" x14ac:dyDescent="0.25">
      <c r="A10154" s="1" t="s">
        <v>9</v>
      </c>
      <c r="B10154" s="2">
        <v>4050002325</v>
      </c>
      <c r="C10154" s="1" t="s">
        <v>9796</v>
      </c>
      <c r="D10154" s="3">
        <v>278</v>
      </c>
      <c r="E10154" s="1" t="s">
        <v>5642</v>
      </c>
      <c r="F10154" s="1" t="s">
        <v>564</v>
      </c>
      <c r="G10154" s="8">
        <v>480</v>
      </c>
      <c r="H10154" s="10">
        <v>480</v>
      </c>
      <c r="I10154" s="10">
        <v>0</v>
      </c>
      <c r="J10154" s="14">
        <f>I10154/H10154</f>
        <v>0</v>
      </c>
      <c r="K10154" s="3" t="s">
        <v>5714</v>
      </c>
      <c r="L10154" s="3"/>
      <c r="M10154" s="3" t="s">
        <v>84</v>
      </c>
    </row>
    <row r="10155" spans="1:13" x14ac:dyDescent="0.25">
      <c r="A10155" s="1" t="s">
        <v>9</v>
      </c>
      <c r="B10155" s="2">
        <v>4140238483</v>
      </c>
      <c r="C10155" s="1" t="s">
        <v>9797</v>
      </c>
      <c r="D10155" s="3">
        <v>278</v>
      </c>
      <c r="E10155" s="1" t="s">
        <v>5642</v>
      </c>
      <c r="F10155" s="1" t="s">
        <v>564</v>
      </c>
      <c r="G10155" s="8">
        <v>481</v>
      </c>
      <c r="H10155" s="10">
        <v>481</v>
      </c>
      <c r="I10155" s="10">
        <v>0</v>
      </c>
      <c r="J10155" s="14">
        <f>I10155/H10155</f>
        <v>0</v>
      </c>
      <c r="K10155" s="3" t="s">
        <v>2353</v>
      </c>
      <c r="L10155" s="3"/>
      <c r="M10155" s="3" t="s">
        <v>84</v>
      </c>
    </row>
    <row r="10156" spans="1:13" x14ac:dyDescent="0.25">
      <c r="A10156" s="1" t="s">
        <v>9</v>
      </c>
      <c r="B10156" s="2">
        <v>4050073883</v>
      </c>
      <c r="C10156" s="1" t="s">
        <v>9798</v>
      </c>
      <c r="D10156" s="3">
        <v>278</v>
      </c>
      <c r="E10156" s="1" t="s">
        <v>5642</v>
      </c>
      <c r="F10156" s="1" t="s">
        <v>564</v>
      </c>
      <c r="G10156" s="8">
        <v>483</v>
      </c>
      <c r="H10156" s="10">
        <v>483</v>
      </c>
      <c r="I10156" s="10">
        <v>0</v>
      </c>
      <c r="J10156" s="14">
        <f>I10156/H10156</f>
        <v>0</v>
      </c>
      <c r="K10156" s="3" t="s">
        <v>907</v>
      </c>
      <c r="L10156" s="3"/>
      <c r="M10156" s="3" t="s">
        <v>84</v>
      </c>
    </row>
    <row r="10157" spans="1:13" x14ac:dyDescent="0.25">
      <c r="A10157" s="1" t="s">
        <v>9</v>
      </c>
      <c r="B10157" s="2">
        <v>4050236887</v>
      </c>
      <c r="C10157" s="1" t="s">
        <v>9799</v>
      </c>
      <c r="D10157" s="3">
        <v>278</v>
      </c>
      <c r="E10157" s="1" t="s">
        <v>5642</v>
      </c>
      <c r="F10157" s="1" t="s">
        <v>564</v>
      </c>
      <c r="G10157" s="8">
        <v>483</v>
      </c>
      <c r="H10157" s="10">
        <v>492.24</v>
      </c>
      <c r="I10157" s="10">
        <v>9.2400000000000091</v>
      </c>
      <c r="J10157" s="14">
        <f>I10157/H10157</f>
        <v>1.8771331058020497E-2</v>
      </c>
      <c r="K10157" s="3" t="s">
        <v>907</v>
      </c>
      <c r="L10157" s="3"/>
      <c r="M10157" s="3" t="s">
        <v>84</v>
      </c>
    </row>
    <row r="10158" spans="1:13" x14ac:dyDescent="0.25">
      <c r="A10158" s="1" t="s">
        <v>9</v>
      </c>
      <c r="B10158" s="2">
        <v>4050242656</v>
      </c>
      <c r="C10158" s="1" t="s">
        <v>9800</v>
      </c>
      <c r="D10158" s="3">
        <v>278</v>
      </c>
      <c r="E10158" s="1" t="s">
        <v>5642</v>
      </c>
      <c r="F10158" s="1" t="s">
        <v>564</v>
      </c>
      <c r="G10158" s="8">
        <v>483</v>
      </c>
      <c r="H10158" s="10">
        <v>492.24</v>
      </c>
      <c r="I10158" s="10">
        <v>9.2400000000000091</v>
      </c>
      <c r="J10158" s="14">
        <f>I10158/H10158</f>
        <v>1.8771331058020497E-2</v>
      </c>
      <c r="K10158" s="3" t="s">
        <v>907</v>
      </c>
      <c r="L10158" s="3"/>
      <c r="M10158" s="3" t="s">
        <v>84</v>
      </c>
    </row>
    <row r="10159" spans="1:13" x14ac:dyDescent="0.25">
      <c r="A10159" s="1" t="s">
        <v>9</v>
      </c>
      <c r="B10159" s="2">
        <v>4050242660</v>
      </c>
      <c r="C10159" s="1" t="s">
        <v>9801</v>
      </c>
      <c r="D10159" s="3">
        <v>278</v>
      </c>
      <c r="E10159" s="1" t="s">
        <v>5642</v>
      </c>
      <c r="F10159" s="1" t="s">
        <v>564</v>
      </c>
      <c r="G10159" s="8">
        <v>483</v>
      </c>
      <c r="H10159" s="10">
        <v>492.24</v>
      </c>
      <c r="I10159" s="10">
        <v>9.2400000000000091</v>
      </c>
      <c r="J10159" s="14">
        <f>I10159/H10159</f>
        <v>1.8771331058020497E-2</v>
      </c>
      <c r="K10159" s="3" t="s">
        <v>907</v>
      </c>
      <c r="L10159" s="3"/>
      <c r="M10159" s="3" t="s">
        <v>84</v>
      </c>
    </row>
    <row r="10160" spans="1:13" x14ac:dyDescent="0.25">
      <c r="A10160" s="1" t="s">
        <v>9</v>
      </c>
      <c r="B10160" s="2">
        <v>4050242717</v>
      </c>
      <c r="C10160" s="1" t="s">
        <v>9802</v>
      </c>
      <c r="D10160" s="3">
        <v>278</v>
      </c>
      <c r="E10160" s="1" t="s">
        <v>5642</v>
      </c>
      <c r="F10160" s="1" t="s">
        <v>564</v>
      </c>
      <c r="G10160" s="8">
        <v>483</v>
      </c>
      <c r="H10160" s="10">
        <v>492.24</v>
      </c>
      <c r="I10160" s="10">
        <v>9.2400000000000091</v>
      </c>
      <c r="J10160" s="14">
        <f>I10160/H10160</f>
        <v>1.8771331058020497E-2</v>
      </c>
      <c r="K10160" s="3" t="s">
        <v>907</v>
      </c>
      <c r="L10160" s="3"/>
      <c r="M10160" s="3" t="s">
        <v>84</v>
      </c>
    </row>
    <row r="10161" spans="1:13" x14ac:dyDescent="0.25">
      <c r="A10161" s="1" t="s">
        <v>9</v>
      </c>
      <c r="B10161" s="2">
        <v>4140231022</v>
      </c>
      <c r="C10161" s="1" t="s">
        <v>9803</v>
      </c>
      <c r="D10161" s="3">
        <v>278</v>
      </c>
      <c r="E10161" s="1" t="s">
        <v>5642</v>
      </c>
      <c r="F10161" s="1" t="s">
        <v>564</v>
      </c>
      <c r="G10161" s="8">
        <v>483</v>
      </c>
      <c r="H10161" s="10">
        <v>568.41999999999996</v>
      </c>
      <c r="I10161" s="10">
        <v>85.419999999999959</v>
      </c>
      <c r="J10161" s="14">
        <f>I10161/H10161</f>
        <v>0.15027620421519294</v>
      </c>
      <c r="K10161" s="3" t="s">
        <v>688</v>
      </c>
      <c r="L10161" s="3"/>
      <c r="M10161" s="3" t="s">
        <v>84</v>
      </c>
    </row>
    <row r="10162" spans="1:13" x14ac:dyDescent="0.25">
      <c r="A10162" s="1" t="s">
        <v>9</v>
      </c>
      <c r="B10162" s="2">
        <v>4050050843</v>
      </c>
      <c r="C10162" s="1" t="s">
        <v>9806</v>
      </c>
      <c r="D10162" s="3">
        <v>278</v>
      </c>
      <c r="E10162" s="1" t="s">
        <v>5642</v>
      </c>
      <c r="F10162" s="1" t="s">
        <v>564</v>
      </c>
      <c r="G10162" s="8">
        <v>488.75</v>
      </c>
      <c r="H10162" s="10">
        <v>488.75</v>
      </c>
      <c r="I10162" s="10">
        <v>0</v>
      </c>
      <c r="J10162" s="14">
        <f>I10162/H10162</f>
        <v>0</v>
      </c>
      <c r="K10162" s="3" t="s">
        <v>907</v>
      </c>
      <c r="L10162" s="3"/>
      <c r="M10162" s="3" t="s">
        <v>84</v>
      </c>
    </row>
    <row r="10163" spans="1:13" x14ac:dyDescent="0.25">
      <c r="A10163" s="1" t="s">
        <v>9</v>
      </c>
      <c r="B10163" s="2">
        <v>4050061926</v>
      </c>
      <c r="C10163" s="1" t="s">
        <v>9807</v>
      </c>
      <c r="D10163" s="3">
        <v>278</v>
      </c>
      <c r="E10163" s="1" t="s">
        <v>5642</v>
      </c>
      <c r="F10163" s="1" t="s">
        <v>564</v>
      </c>
      <c r="G10163" s="8">
        <v>488.75</v>
      </c>
      <c r="H10163" s="10">
        <v>488.75</v>
      </c>
      <c r="I10163" s="10">
        <v>0</v>
      </c>
      <c r="J10163" s="14">
        <f>I10163/H10163</f>
        <v>0</v>
      </c>
      <c r="K10163" s="3" t="s">
        <v>907</v>
      </c>
      <c r="L10163" s="3"/>
      <c r="M10163" s="3" t="s">
        <v>84</v>
      </c>
    </row>
    <row r="10164" spans="1:13" x14ac:dyDescent="0.25">
      <c r="A10164" s="1" t="s">
        <v>9</v>
      </c>
      <c r="B10164" s="2">
        <v>4050227606</v>
      </c>
      <c r="C10164" s="1" t="s">
        <v>9809</v>
      </c>
      <c r="D10164" s="3">
        <v>278</v>
      </c>
      <c r="E10164" s="1" t="s">
        <v>5642</v>
      </c>
      <c r="F10164" s="1" t="s">
        <v>564</v>
      </c>
      <c r="G10164" s="8">
        <v>488.75</v>
      </c>
      <c r="H10164" s="10">
        <v>488.75</v>
      </c>
      <c r="I10164" s="10">
        <v>0</v>
      </c>
      <c r="J10164" s="14">
        <f>I10164/H10164</f>
        <v>0</v>
      </c>
      <c r="K10164" s="3" t="s">
        <v>907</v>
      </c>
      <c r="L10164" s="3"/>
      <c r="M10164" s="3" t="s">
        <v>84</v>
      </c>
    </row>
    <row r="10165" spans="1:13" x14ac:dyDescent="0.25">
      <c r="A10165" s="1" t="s">
        <v>9</v>
      </c>
      <c r="B10165" s="2">
        <v>4050232445</v>
      </c>
      <c r="C10165" s="1" t="s">
        <v>9811</v>
      </c>
      <c r="D10165" s="3">
        <v>278</v>
      </c>
      <c r="E10165" s="1" t="s">
        <v>5642</v>
      </c>
      <c r="F10165" s="1" t="s">
        <v>564</v>
      </c>
      <c r="G10165" s="8">
        <v>488.75</v>
      </c>
      <c r="H10165" s="10">
        <v>488.75</v>
      </c>
      <c r="I10165" s="10">
        <v>0</v>
      </c>
      <c r="J10165" s="14">
        <f>I10165/H10165</f>
        <v>0</v>
      </c>
      <c r="K10165" s="3" t="s">
        <v>907</v>
      </c>
      <c r="L10165" s="3"/>
      <c r="M10165" s="3" t="s">
        <v>84</v>
      </c>
    </row>
    <row r="10166" spans="1:13" x14ac:dyDescent="0.25">
      <c r="A10166" s="1" t="s">
        <v>9</v>
      </c>
      <c r="B10166" s="2">
        <v>4050232447</v>
      </c>
      <c r="C10166" s="1" t="s">
        <v>9812</v>
      </c>
      <c r="D10166" s="3">
        <v>278</v>
      </c>
      <c r="E10166" s="1" t="s">
        <v>5642</v>
      </c>
      <c r="F10166" s="1" t="s">
        <v>564</v>
      </c>
      <c r="G10166" s="8">
        <v>488.75</v>
      </c>
      <c r="H10166" s="10">
        <v>488.75</v>
      </c>
      <c r="I10166" s="10">
        <v>0</v>
      </c>
      <c r="J10166" s="14">
        <f>I10166/H10166</f>
        <v>0</v>
      </c>
      <c r="K10166" s="3" t="s">
        <v>907</v>
      </c>
      <c r="L10166" s="3"/>
      <c r="M10166" s="3" t="s">
        <v>84</v>
      </c>
    </row>
    <row r="10167" spans="1:13" x14ac:dyDescent="0.25">
      <c r="A10167" s="1" t="s">
        <v>9</v>
      </c>
      <c r="B10167" s="2">
        <v>4050232632</v>
      </c>
      <c r="C10167" s="1" t="s">
        <v>9813</v>
      </c>
      <c r="D10167" s="3">
        <v>278</v>
      </c>
      <c r="E10167" s="1" t="s">
        <v>5642</v>
      </c>
      <c r="F10167" s="1" t="s">
        <v>564</v>
      </c>
      <c r="G10167" s="8">
        <v>488.75</v>
      </c>
      <c r="H10167" s="10">
        <v>488.75</v>
      </c>
      <c r="I10167" s="10">
        <v>0</v>
      </c>
      <c r="J10167" s="14">
        <f>I10167/H10167</f>
        <v>0</v>
      </c>
      <c r="K10167" s="3" t="s">
        <v>907</v>
      </c>
      <c r="L10167" s="3"/>
      <c r="M10167" s="3" t="s">
        <v>84</v>
      </c>
    </row>
    <row r="10168" spans="1:13" x14ac:dyDescent="0.25">
      <c r="A10168" s="1" t="s">
        <v>9</v>
      </c>
      <c r="B10168" s="2">
        <v>4050233658</v>
      </c>
      <c r="C10168" s="1" t="s">
        <v>9814</v>
      </c>
      <c r="D10168" s="3">
        <v>278</v>
      </c>
      <c r="E10168" s="1" t="s">
        <v>5642</v>
      </c>
      <c r="F10168" s="1" t="s">
        <v>564</v>
      </c>
      <c r="G10168" s="8">
        <v>488.75</v>
      </c>
      <c r="H10168" s="10">
        <v>488.75</v>
      </c>
      <c r="I10168" s="10">
        <v>0</v>
      </c>
      <c r="J10168" s="14">
        <f>I10168/H10168</f>
        <v>0</v>
      </c>
      <c r="K10168" s="3" t="s">
        <v>907</v>
      </c>
      <c r="L10168" s="3"/>
      <c r="M10168" s="3" t="s">
        <v>84</v>
      </c>
    </row>
    <row r="10169" spans="1:13" x14ac:dyDescent="0.25">
      <c r="A10169" s="1" t="s">
        <v>9</v>
      </c>
      <c r="B10169" s="2">
        <v>4050333575</v>
      </c>
      <c r="C10169" s="1" t="s">
        <v>9825</v>
      </c>
      <c r="D10169" s="3">
        <v>278</v>
      </c>
      <c r="E10169" s="1" t="s">
        <v>5642</v>
      </c>
      <c r="F10169" s="1" t="s">
        <v>564</v>
      </c>
      <c r="G10169" s="8">
        <v>488.75</v>
      </c>
      <c r="H10169" s="10">
        <v>488.75</v>
      </c>
      <c r="I10169" s="10">
        <v>0</v>
      </c>
      <c r="J10169" s="14">
        <f>I10169/H10169</f>
        <v>0</v>
      </c>
      <c r="K10169" s="3" t="s">
        <v>907</v>
      </c>
      <c r="L10169" s="3"/>
      <c r="M10169" s="3" t="s">
        <v>84</v>
      </c>
    </row>
    <row r="10170" spans="1:13" x14ac:dyDescent="0.25">
      <c r="A10170" s="1" t="s">
        <v>9</v>
      </c>
      <c r="B10170" s="2">
        <v>4050361654</v>
      </c>
      <c r="C10170" s="1" t="s">
        <v>9826</v>
      </c>
      <c r="D10170" s="3">
        <v>278</v>
      </c>
      <c r="E10170" s="1" t="s">
        <v>5642</v>
      </c>
      <c r="F10170" s="1" t="s">
        <v>564</v>
      </c>
      <c r="G10170" s="8">
        <v>488.75</v>
      </c>
      <c r="H10170" s="10">
        <v>488.75</v>
      </c>
      <c r="I10170" s="10">
        <v>0</v>
      </c>
      <c r="J10170" s="14">
        <f>I10170/H10170</f>
        <v>0</v>
      </c>
      <c r="K10170" s="3" t="s">
        <v>907</v>
      </c>
      <c r="L10170" s="3"/>
      <c r="M10170" s="3" t="s">
        <v>84</v>
      </c>
    </row>
    <row r="10171" spans="1:13" x14ac:dyDescent="0.25">
      <c r="A10171" s="1" t="s">
        <v>9</v>
      </c>
      <c r="B10171" s="2">
        <v>4573000434</v>
      </c>
      <c r="C10171" s="1" t="s">
        <v>9827</v>
      </c>
      <c r="D10171" s="3">
        <v>278</v>
      </c>
      <c r="E10171" s="1" t="s">
        <v>5642</v>
      </c>
      <c r="F10171" s="1" t="s">
        <v>564</v>
      </c>
      <c r="G10171" s="8">
        <v>488.75</v>
      </c>
      <c r="H10171" s="10">
        <v>489</v>
      </c>
      <c r="I10171" s="10">
        <v>0.25</v>
      </c>
      <c r="J10171" s="14">
        <f>I10171/H10171</f>
        <v>5.1124744376278123E-4</v>
      </c>
      <c r="K10171" s="3" t="s">
        <v>2952</v>
      </c>
      <c r="L10171" s="3"/>
      <c r="M10171" s="3" t="s">
        <v>84</v>
      </c>
    </row>
    <row r="10172" spans="1:13" x14ac:dyDescent="0.25">
      <c r="A10172" s="1" t="s">
        <v>9</v>
      </c>
      <c r="B10172" s="2">
        <v>4050000051</v>
      </c>
      <c r="C10172" s="1" t="s">
        <v>9804</v>
      </c>
      <c r="D10172" s="3">
        <v>278</v>
      </c>
      <c r="E10172" s="1" t="s">
        <v>5642</v>
      </c>
      <c r="F10172" s="1" t="s">
        <v>564</v>
      </c>
      <c r="G10172" s="8">
        <v>488.75</v>
      </c>
      <c r="H10172" s="10">
        <v>498.1</v>
      </c>
      <c r="I10172" s="10">
        <v>9.3500000000000227</v>
      </c>
      <c r="J10172" s="14">
        <f>I10172/H10172</f>
        <v>1.8771331058020521E-2</v>
      </c>
      <c r="K10172" s="3" t="s">
        <v>5720</v>
      </c>
      <c r="L10172" s="3"/>
      <c r="M10172" s="3" t="s">
        <v>84</v>
      </c>
    </row>
    <row r="10173" spans="1:13" x14ac:dyDescent="0.25">
      <c r="A10173" s="1" t="s">
        <v>9</v>
      </c>
      <c r="B10173" s="2">
        <v>4050227263</v>
      </c>
      <c r="C10173" s="1" t="s">
        <v>9808</v>
      </c>
      <c r="D10173" s="3">
        <v>278</v>
      </c>
      <c r="E10173" s="1" t="s">
        <v>5642</v>
      </c>
      <c r="F10173" s="1" t="s">
        <v>564</v>
      </c>
      <c r="G10173" s="8">
        <v>488.75</v>
      </c>
      <c r="H10173" s="10">
        <v>498.1</v>
      </c>
      <c r="I10173" s="10">
        <v>9.3500000000000227</v>
      </c>
      <c r="J10173" s="14">
        <f>I10173/H10173</f>
        <v>1.8771331058020521E-2</v>
      </c>
      <c r="K10173" s="3" t="s">
        <v>8217</v>
      </c>
      <c r="L10173" s="3"/>
      <c r="M10173" s="3" t="s">
        <v>84</v>
      </c>
    </row>
    <row r="10174" spans="1:13" x14ac:dyDescent="0.25">
      <c r="A10174" s="1" t="s">
        <v>9</v>
      </c>
      <c r="B10174" s="2">
        <v>4050234028</v>
      </c>
      <c r="C10174" s="1" t="s">
        <v>9815</v>
      </c>
      <c r="D10174" s="3">
        <v>278</v>
      </c>
      <c r="E10174" s="1" t="s">
        <v>5642</v>
      </c>
      <c r="F10174" s="1" t="s">
        <v>564</v>
      </c>
      <c r="G10174" s="8">
        <v>488.75</v>
      </c>
      <c r="H10174" s="10">
        <v>498.1</v>
      </c>
      <c r="I10174" s="10">
        <v>9.3500000000000227</v>
      </c>
      <c r="J10174" s="14">
        <f>I10174/H10174</f>
        <v>1.8771331058020521E-2</v>
      </c>
      <c r="K10174" s="3" t="s">
        <v>907</v>
      </c>
      <c r="L10174" s="3"/>
      <c r="M10174" s="3" t="s">
        <v>84</v>
      </c>
    </row>
    <row r="10175" spans="1:13" x14ac:dyDescent="0.25">
      <c r="A10175" s="1" t="s">
        <v>9</v>
      </c>
      <c r="B10175" s="2">
        <v>4050234031</v>
      </c>
      <c r="C10175" s="1" t="s">
        <v>9816</v>
      </c>
      <c r="D10175" s="3">
        <v>278</v>
      </c>
      <c r="E10175" s="1" t="s">
        <v>5642</v>
      </c>
      <c r="F10175" s="1" t="s">
        <v>564</v>
      </c>
      <c r="G10175" s="8">
        <v>488.75</v>
      </c>
      <c r="H10175" s="10">
        <v>498.1</v>
      </c>
      <c r="I10175" s="10">
        <v>9.3500000000000227</v>
      </c>
      <c r="J10175" s="14">
        <f>I10175/H10175</f>
        <v>1.8771331058020521E-2</v>
      </c>
      <c r="K10175" s="3" t="s">
        <v>907</v>
      </c>
      <c r="L10175" s="3"/>
      <c r="M10175" s="3" t="s">
        <v>84</v>
      </c>
    </row>
    <row r="10176" spans="1:13" x14ac:dyDescent="0.25">
      <c r="A10176" s="1" t="s">
        <v>9</v>
      </c>
      <c r="B10176" s="2">
        <v>4050234034</v>
      </c>
      <c r="C10176" s="1" t="s">
        <v>9817</v>
      </c>
      <c r="D10176" s="3">
        <v>278</v>
      </c>
      <c r="E10176" s="1" t="s">
        <v>5642</v>
      </c>
      <c r="F10176" s="1" t="s">
        <v>564</v>
      </c>
      <c r="G10176" s="8">
        <v>488.75</v>
      </c>
      <c r="H10176" s="10">
        <v>498.1</v>
      </c>
      <c r="I10176" s="10">
        <v>9.3500000000000227</v>
      </c>
      <c r="J10176" s="14">
        <f>I10176/H10176</f>
        <v>1.8771331058020521E-2</v>
      </c>
      <c r="K10176" s="3" t="s">
        <v>907</v>
      </c>
      <c r="L10176" s="3"/>
      <c r="M10176" s="3" t="s">
        <v>84</v>
      </c>
    </row>
    <row r="10177" spans="1:13" x14ac:dyDescent="0.25">
      <c r="A10177" s="1" t="s">
        <v>9</v>
      </c>
      <c r="B10177" s="2">
        <v>4050235786</v>
      </c>
      <c r="C10177" s="1" t="s">
        <v>9818</v>
      </c>
      <c r="D10177" s="3">
        <v>278</v>
      </c>
      <c r="E10177" s="1" t="s">
        <v>5642</v>
      </c>
      <c r="F10177" s="1" t="s">
        <v>564</v>
      </c>
      <c r="G10177" s="8">
        <v>488.75</v>
      </c>
      <c r="H10177" s="10">
        <v>498.1</v>
      </c>
      <c r="I10177" s="10">
        <v>9.3500000000000227</v>
      </c>
      <c r="J10177" s="14">
        <f>I10177/H10177</f>
        <v>1.8771331058020521E-2</v>
      </c>
      <c r="K10177" s="3" t="s">
        <v>907</v>
      </c>
      <c r="L10177" s="3"/>
      <c r="M10177" s="3" t="s">
        <v>84</v>
      </c>
    </row>
    <row r="10178" spans="1:13" x14ac:dyDescent="0.25">
      <c r="A10178" s="1" t="s">
        <v>9</v>
      </c>
      <c r="B10178" s="2">
        <v>4050236634</v>
      </c>
      <c r="C10178" s="1" t="s">
        <v>9819</v>
      </c>
      <c r="D10178" s="3">
        <v>278</v>
      </c>
      <c r="E10178" s="1" t="s">
        <v>5642</v>
      </c>
      <c r="F10178" s="1" t="s">
        <v>564</v>
      </c>
      <c r="G10178" s="8">
        <v>488.75</v>
      </c>
      <c r="H10178" s="10">
        <v>498.1</v>
      </c>
      <c r="I10178" s="10">
        <v>9.3500000000000227</v>
      </c>
      <c r="J10178" s="14">
        <f>I10178/H10178</f>
        <v>1.8771331058020521E-2</v>
      </c>
      <c r="K10178" s="3" t="s">
        <v>907</v>
      </c>
      <c r="L10178" s="3"/>
      <c r="M10178" s="3" t="s">
        <v>84</v>
      </c>
    </row>
    <row r="10179" spans="1:13" x14ac:dyDescent="0.25">
      <c r="A10179" s="1" t="s">
        <v>9</v>
      </c>
      <c r="B10179" s="2">
        <v>4050236752</v>
      </c>
      <c r="C10179" s="1" t="s">
        <v>9820</v>
      </c>
      <c r="D10179" s="3">
        <v>278</v>
      </c>
      <c r="E10179" s="1" t="s">
        <v>5642</v>
      </c>
      <c r="F10179" s="1" t="s">
        <v>564</v>
      </c>
      <c r="G10179" s="8">
        <v>488.75</v>
      </c>
      <c r="H10179" s="10">
        <v>498.1</v>
      </c>
      <c r="I10179" s="10">
        <v>9.3500000000000227</v>
      </c>
      <c r="J10179" s="14">
        <f>I10179/H10179</f>
        <v>1.8771331058020521E-2</v>
      </c>
      <c r="K10179" s="3" t="s">
        <v>907</v>
      </c>
      <c r="L10179" s="3"/>
      <c r="M10179" s="3" t="s">
        <v>84</v>
      </c>
    </row>
    <row r="10180" spans="1:13" x14ac:dyDescent="0.25">
      <c r="A10180" s="1" t="s">
        <v>9</v>
      </c>
      <c r="B10180" s="2">
        <v>4050236759</v>
      </c>
      <c r="C10180" s="1" t="s">
        <v>9821</v>
      </c>
      <c r="D10180" s="3">
        <v>278</v>
      </c>
      <c r="E10180" s="1" t="s">
        <v>5642</v>
      </c>
      <c r="F10180" s="1" t="s">
        <v>564</v>
      </c>
      <c r="G10180" s="8">
        <v>488.75</v>
      </c>
      <c r="H10180" s="10">
        <v>498.1</v>
      </c>
      <c r="I10180" s="10">
        <v>9.3500000000000227</v>
      </c>
      <c r="J10180" s="14">
        <f>I10180/H10180</f>
        <v>1.8771331058020521E-2</v>
      </c>
      <c r="K10180" s="3" t="s">
        <v>907</v>
      </c>
      <c r="L10180" s="3"/>
      <c r="M10180" s="3" t="s">
        <v>84</v>
      </c>
    </row>
    <row r="10181" spans="1:13" x14ac:dyDescent="0.25">
      <c r="A10181" s="1" t="s">
        <v>9</v>
      </c>
      <c r="B10181" s="2">
        <v>4050240999</v>
      </c>
      <c r="C10181" s="1" t="s">
        <v>9822</v>
      </c>
      <c r="D10181" s="3">
        <v>278</v>
      </c>
      <c r="E10181" s="1" t="s">
        <v>5642</v>
      </c>
      <c r="F10181" s="1" t="s">
        <v>564</v>
      </c>
      <c r="G10181" s="8">
        <v>488.75</v>
      </c>
      <c r="H10181" s="10">
        <v>498.1</v>
      </c>
      <c r="I10181" s="10">
        <v>9.3500000000000227</v>
      </c>
      <c r="J10181" s="14">
        <f>I10181/H10181</f>
        <v>1.8771331058020521E-2</v>
      </c>
      <c r="K10181" s="3" t="s">
        <v>907</v>
      </c>
      <c r="L10181" s="3"/>
      <c r="M10181" s="3" t="s">
        <v>84</v>
      </c>
    </row>
    <row r="10182" spans="1:13" x14ac:dyDescent="0.25">
      <c r="A10182" s="1" t="s">
        <v>9</v>
      </c>
      <c r="B10182" s="2">
        <v>4050249814</v>
      </c>
      <c r="C10182" s="1" t="s">
        <v>9824</v>
      </c>
      <c r="D10182" s="3">
        <v>278</v>
      </c>
      <c r="E10182" s="1" t="s">
        <v>5642</v>
      </c>
      <c r="F10182" s="1" t="s">
        <v>564</v>
      </c>
      <c r="G10182" s="8">
        <v>488.75</v>
      </c>
      <c r="H10182" s="10">
        <v>523.01</v>
      </c>
      <c r="I10182" s="10">
        <v>34.259999999999991</v>
      </c>
      <c r="J10182" s="14">
        <f>I10182/H10182</f>
        <v>6.5505439666545554E-2</v>
      </c>
      <c r="K10182" s="3" t="s">
        <v>907</v>
      </c>
      <c r="L10182" s="3"/>
      <c r="M10182" s="3" t="s">
        <v>84</v>
      </c>
    </row>
    <row r="10183" spans="1:13" x14ac:dyDescent="0.25">
      <c r="A10183" s="1" t="s">
        <v>9</v>
      </c>
      <c r="B10183" s="2">
        <v>4050230692</v>
      </c>
      <c r="C10183" s="1" t="s">
        <v>9810</v>
      </c>
      <c r="D10183" s="3">
        <v>278</v>
      </c>
      <c r="E10183" s="1" t="s">
        <v>5642</v>
      </c>
      <c r="F10183" s="1" t="s">
        <v>564</v>
      </c>
      <c r="G10183" s="8">
        <v>488.75</v>
      </c>
      <c r="H10183" s="10">
        <v>553.77</v>
      </c>
      <c r="I10183" s="10">
        <v>65.019999999999982</v>
      </c>
      <c r="J10183" s="14">
        <f>I10183/H10183</f>
        <v>0.11741336656012422</v>
      </c>
      <c r="K10183" s="3" t="s">
        <v>907</v>
      </c>
      <c r="L10183" s="3"/>
      <c r="M10183" s="3" t="s">
        <v>84</v>
      </c>
    </row>
    <row r="10184" spans="1:13" x14ac:dyDescent="0.25">
      <c r="A10184" s="1" t="s">
        <v>9</v>
      </c>
      <c r="B10184" s="2">
        <v>4050000548</v>
      </c>
      <c r="C10184" s="1" t="s">
        <v>9805</v>
      </c>
      <c r="D10184" s="3">
        <v>278</v>
      </c>
      <c r="E10184" s="1" t="s">
        <v>5642</v>
      </c>
      <c r="F10184" s="1" t="s">
        <v>564</v>
      </c>
      <c r="G10184" s="8">
        <v>488.75</v>
      </c>
      <c r="H10184" s="10">
        <v>586</v>
      </c>
      <c r="I10184" s="10">
        <v>97.25</v>
      </c>
      <c r="J10184" s="14">
        <f>I10184/H10184</f>
        <v>0.1659556313993174</v>
      </c>
      <c r="K10184" s="3" t="s">
        <v>7770</v>
      </c>
      <c r="L10184" s="3"/>
      <c r="M10184" s="3" t="s">
        <v>84</v>
      </c>
    </row>
    <row r="10185" spans="1:13" x14ac:dyDescent="0.25">
      <c r="A10185" s="1" t="s">
        <v>9</v>
      </c>
      <c r="B10185" s="2">
        <v>4050243765</v>
      </c>
      <c r="C10185" s="1" t="s">
        <v>9823</v>
      </c>
      <c r="D10185" s="3">
        <v>278</v>
      </c>
      <c r="E10185" s="1" t="s">
        <v>5642</v>
      </c>
      <c r="F10185" s="1" t="s">
        <v>564</v>
      </c>
      <c r="G10185" s="8">
        <v>488.75</v>
      </c>
      <c r="H10185" s="10">
        <v>0</v>
      </c>
      <c r="I10185" s="10">
        <v>-488.75</v>
      </c>
      <c r="J10185" s="14" t="e">
        <f>I10185/H10185</f>
        <v>#DIV/0!</v>
      </c>
      <c r="K10185" s="3"/>
      <c r="L10185" s="3"/>
      <c r="M10185" s="3" t="s">
        <v>84</v>
      </c>
    </row>
    <row r="10186" spans="1:13" x14ac:dyDescent="0.25">
      <c r="A10186" s="1" t="s">
        <v>9</v>
      </c>
      <c r="B10186" s="2">
        <v>4050093945</v>
      </c>
      <c r="C10186" s="1" t="s">
        <v>9828</v>
      </c>
      <c r="D10186" s="3">
        <v>278</v>
      </c>
      <c r="E10186" s="1" t="s">
        <v>5642</v>
      </c>
      <c r="F10186" s="1" t="s">
        <v>564</v>
      </c>
      <c r="G10186" s="8">
        <v>489.38</v>
      </c>
      <c r="H10186" s="10">
        <v>474.66</v>
      </c>
      <c r="I10186" s="10">
        <v>-14.71999999999997</v>
      </c>
      <c r="J10186" s="14">
        <f>I10186/H10186</f>
        <v>-3.1011671512240276E-2</v>
      </c>
      <c r="K10186" s="3" t="s">
        <v>907</v>
      </c>
      <c r="L10186" s="3"/>
      <c r="M10186" s="3" t="s">
        <v>84</v>
      </c>
    </row>
    <row r="10187" spans="1:13" x14ac:dyDescent="0.25">
      <c r="A10187" s="1" t="s">
        <v>9</v>
      </c>
      <c r="B10187" s="2">
        <v>4050038055</v>
      </c>
      <c r="C10187" s="1" t="s">
        <v>9829</v>
      </c>
      <c r="D10187" s="3">
        <v>278</v>
      </c>
      <c r="E10187" s="1" t="s">
        <v>5642</v>
      </c>
      <c r="F10187" s="1" t="s">
        <v>564</v>
      </c>
      <c r="G10187" s="8">
        <v>493.35</v>
      </c>
      <c r="H10187" s="10">
        <v>764</v>
      </c>
      <c r="I10187" s="10">
        <v>270.64999999999998</v>
      </c>
      <c r="J10187" s="14">
        <f>I10187/H10187</f>
        <v>0.35425392670157063</v>
      </c>
      <c r="K10187" s="3" t="s">
        <v>2147</v>
      </c>
      <c r="L10187" s="3"/>
      <c r="M10187" s="3" t="s">
        <v>84</v>
      </c>
    </row>
    <row r="10188" spans="1:13" x14ac:dyDescent="0.25">
      <c r="A10188" s="1" t="s">
        <v>9</v>
      </c>
      <c r="B10188" s="2">
        <v>4050090150</v>
      </c>
      <c r="C10188" s="1" t="s">
        <v>9830</v>
      </c>
      <c r="D10188" s="3">
        <v>278</v>
      </c>
      <c r="E10188" s="1" t="s">
        <v>5642</v>
      </c>
      <c r="F10188" s="1" t="s">
        <v>564</v>
      </c>
      <c r="G10188" s="8">
        <v>494.35</v>
      </c>
      <c r="H10188" s="10">
        <v>1716.65</v>
      </c>
      <c r="I10188" s="10">
        <v>1222.3000000000002</v>
      </c>
      <c r="J10188" s="14">
        <f>I10188/H10188</f>
        <v>0.71202633035272189</v>
      </c>
      <c r="K10188" s="3" t="s">
        <v>2353</v>
      </c>
      <c r="L10188" s="3"/>
      <c r="M10188" s="3" t="s">
        <v>84</v>
      </c>
    </row>
    <row r="10189" spans="1:13" x14ac:dyDescent="0.25">
      <c r="A10189" s="1" t="s">
        <v>9</v>
      </c>
      <c r="B10189" s="2">
        <v>4059879213</v>
      </c>
      <c r="C10189" s="1" t="s">
        <v>9832</v>
      </c>
      <c r="D10189" s="3">
        <v>278</v>
      </c>
      <c r="E10189" s="1" t="s">
        <v>5642</v>
      </c>
      <c r="F10189" s="1" t="s">
        <v>564</v>
      </c>
      <c r="G10189" s="8">
        <v>494.5</v>
      </c>
      <c r="H10189" s="10">
        <v>494</v>
      </c>
      <c r="I10189" s="10">
        <v>-0.5</v>
      </c>
      <c r="J10189" s="14">
        <f>I10189/H10189</f>
        <v>-1.0121457489878543E-3</v>
      </c>
      <c r="K10189" s="3" t="s">
        <v>907</v>
      </c>
      <c r="L10189" s="3"/>
      <c r="M10189" s="3" t="s">
        <v>84</v>
      </c>
    </row>
    <row r="10190" spans="1:13" x14ac:dyDescent="0.25">
      <c r="A10190" s="1" t="s">
        <v>9</v>
      </c>
      <c r="B10190" s="2">
        <v>4050228993</v>
      </c>
      <c r="C10190" s="1" t="s">
        <v>9831</v>
      </c>
      <c r="D10190" s="3">
        <v>278</v>
      </c>
      <c r="E10190" s="1" t="s">
        <v>5642</v>
      </c>
      <c r="F10190" s="1" t="s">
        <v>564</v>
      </c>
      <c r="G10190" s="8">
        <v>494.5</v>
      </c>
      <c r="H10190" s="10">
        <v>494.5</v>
      </c>
      <c r="I10190" s="10">
        <v>0</v>
      </c>
      <c r="J10190" s="14">
        <f>I10190/H10190</f>
        <v>0</v>
      </c>
      <c r="K10190" s="3" t="s">
        <v>907</v>
      </c>
      <c r="L10190" s="3"/>
      <c r="M10190" s="3" t="s">
        <v>84</v>
      </c>
    </row>
    <row r="10191" spans="1:13" x14ac:dyDescent="0.25">
      <c r="A10191" s="1" t="s">
        <v>9</v>
      </c>
      <c r="B10191" s="2">
        <v>4050227826</v>
      </c>
      <c r="C10191" s="1" t="s">
        <v>9833</v>
      </c>
      <c r="D10191" s="3">
        <v>278</v>
      </c>
      <c r="E10191" s="1" t="s">
        <v>5642</v>
      </c>
      <c r="F10191" s="1" t="s">
        <v>564</v>
      </c>
      <c r="G10191" s="8">
        <v>495.25</v>
      </c>
      <c r="H10191" s="10">
        <v>495.25</v>
      </c>
      <c r="I10191" s="10">
        <v>0</v>
      </c>
      <c r="J10191" s="14">
        <f>I10191/H10191</f>
        <v>0</v>
      </c>
      <c r="K10191" s="3" t="s">
        <v>907</v>
      </c>
      <c r="L10191" s="3"/>
      <c r="M10191" s="3" t="s">
        <v>84</v>
      </c>
    </row>
    <row r="10192" spans="1:13" x14ac:dyDescent="0.25">
      <c r="A10192" s="1" t="s">
        <v>9</v>
      </c>
      <c r="B10192" s="2">
        <v>4050232420</v>
      </c>
      <c r="C10192" s="1" t="s">
        <v>9834</v>
      </c>
      <c r="D10192" s="3">
        <v>278</v>
      </c>
      <c r="E10192" s="1" t="s">
        <v>5642</v>
      </c>
      <c r="F10192" s="1" t="s">
        <v>564</v>
      </c>
      <c r="G10192" s="8">
        <v>496.18</v>
      </c>
      <c r="H10192" s="10">
        <v>505.67</v>
      </c>
      <c r="I10192" s="10">
        <v>9.4900000000000091</v>
      </c>
      <c r="J10192" s="14">
        <f>I10192/H10192</f>
        <v>1.876718017679516E-2</v>
      </c>
      <c r="K10192" s="3"/>
      <c r="L10192" s="3" t="s">
        <v>667</v>
      </c>
      <c r="M10192" s="3" t="s">
        <v>84</v>
      </c>
    </row>
    <row r="10193" spans="1:13" x14ac:dyDescent="0.25">
      <c r="A10193" s="1" t="s">
        <v>9</v>
      </c>
      <c r="B10193" s="2">
        <v>4050096782</v>
      </c>
      <c r="C10193" s="1" t="s">
        <v>9835</v>
      </c>
      <c r="D10193" s="3">
        <v>278</v>
      </c>
      <c r="E10193" s="1" t="s">
        <v>5642</v>
      </c>
      <c r="F10193" s="1" t="s">
        <v>564</v>
      </c>
      <c r="G10193" s="8">
        <v>498.34</v>
      </c>
      <c r="H10193" s="10">
        <v>507.87</v>
      </c>
      <c r="I10193" s="10">
        <v>9.5300000000000296</v>
      </c>
      <c r="J10193" s="14">
        <f>I10193/H10193</f>
        <v>1.8764644495638704E-2</v>
      </c>
      <c r="K10193" s="3"/>
      <c r="L10193" s="3"/>
      <c r="M10193" s="3" t="s">
        <v>84</v>
      </c>
    </row>
    <row r="10194" spans="1:13" x14ac:dyDescent="0.25">
      <c r="A10194" s="1" t="s">
        <v>9</v>
      </c>
      <c r="B10194" s="2">
        <v>4050000009</v>
      </c>
      <c r="C10194" s="1" t="s">
        <v>9836</v>
      </c>
      <c r="D10194" s="3">
        <v>278</v>
      </c>
      <c r="E10194" s="1" t="s">
        <v>5642</v>
      </c>
      <c r="F10194" s="1" t="s">
        <v>564</v>
      </c>
      <c r="G10194" s="8">
        <v>503.7</v>
      </c>
      <c r="H10194" s="10">
        <v>513.34</v>
      </c>
      <c r="I10194" s="10">
        <v>9.6400000000000432</v>
      </c>
      <c r="J10194" s="14">
        <f>I10194/H10194</f>
        <v>1.8778976896404027E-2</v>
      </c>
      <c r="K10194" s="3"/>
      <c r="L10194" s="3"/>
      <c r="M10194" s="3" t="s">
        <v>84</v>
      </c>
    </row>
    <row r="10195" spans="1:13" x14ac:dyDescent="0.25">
      <c r="A10195" s="1" t="s">
        <v>9</v>
      </c>
      <c r="B10195" s="2">
        <v>4050041335</v>
      </c>
      <c r="C10195" s="1" t="s">
        <v>9837</v>
      </c>
      <c r="D10195" s="3">
        <v>278</v>
      </c>
      <c r="E10195" s="1" t="s">
        <v>5642</v>
      </c>
      <c r="F10195" s="1" t="s">
        <v>564</v>
      </c>
      <c r="G10195" s="8">
        <v>506</v>
      </c>
      <c r="H10195" s="10">
        <v>380.16</v>
      </c>
      <c r="I10195" s="10">
        <v>-125.83999999999997</v>
      </c>
      <c r="J10195" s="14">
        <f>I10195/H10195</f>
        <v>-0.33101851851851843</v>
      </c>
      <c r="K10195" s="3" t="s">
        <v>907</v>
      </c>
      <c r="L10195" s="3"/>
      <c r="M10195" s="3" t="s">
        <v>84</v>
      </c>
    </row>
    <row r="10196" spans="1:13" x14ac:dyDescent="0.25">
      <c r="A10196" s="1" t="s">
        <v>9</v>
      </c>
      <c r="B10196" s="2">
        <v>4050052926</v>
      </c>
      <c r="C10196" s="1" t="s">
        <v>9838</v>
      </c>
      <c r="D10196" s="3">
        <v>278</v>
      </c>
      <c r="E10196" s="1" t="s">
        <v>5642</v>
      </c>
      <c r="F10196" s="1" t="s">
        <v>564</v>
      </c>
      <c r="G10196" s="8">
        <v>506</v>
      </c>
      <c r="H10196" s="10">
        <v>506</v>
      </c>
      <c r="I10196" s="10">
        <v>0</v>
      </c>
      <c r="J10196" s="14">
        <f>I10196/H10196</f>
        <v>0</v>
      </c>
      <c r="K10196" s="3" t="s">
        <v>907</v>
      </c>
      <c r="L10196" s="3"/>
      <c r="M10196" s="3" t="s">
        <v>84</v>
      </c>
    </row>
    <row r="10197" spans="1:13" x14ac:dyDescent="0.25">
      <c r="A10197" s="1" t="s">
        <v>9</v>
      </c>
      <c r="B10197" s="2">
        <v>4050062988</v>
      </c>
      <c r="C10197" s="1" t="s">
        <v>9839</v>
      </c>
      <c r="D10197" s="3">
        <v>278</v>
      </c>
      <c r="E10197" s="1" t="s">
        <v>5642</v>
      </c>
      <c r="F10197" s="1" t="s">
        <v>564</v>
      </c>
      <c r="G10197" s="8">
        <v>506</v>
      </c>
      <c r="H10197" s="10">
        <v>506</v>
      </c>
      <c r="I10197" s="10">
        <v>0</v>
      </c>
      <c r="J10197" s="14">
        <f>I10197/H10197</f>
        <v>0</v>
      </c>
      <c r="K10197" s="3" t="s">
        <v>907</v>
      </c>
      <c r="L10197" s="3"/>
      <c r="M10197" s="3" t="s">
        <v>84</v>
      </c>
    </row>
    <row r="10198" spans="1:13" x14ac:dyDescent="0.25">
      <c r="A10198" s="1" t="s">
        <v>9</v>
      </c>
      <c r="B10198" s="2">
        <v>4050236274</v>
      </c>
      <c r="C10198" s="1" t="s">
        <v>9840</v>
      </c>
      <c r="D10198" s="3">
        <v>278</v>
      </c>
      <c r="E10198" s="1" t="s">
        <v>5642</v>
      </c>
      <c r="F10198" s="1" t="s">
        <v>564</v>
      </c>
      <c r="G10198" s="8">
        <v>506</v>
      </c>
      <c r="H10198" s="10">
        <v>506</v>
      </c>
      <c r="I10198" s="10">
        <v>0</v>
      </c>
      <c r="J10198" s="14">
        <f>I10198/H10198</f>
        <v>0</v>
      </c>
      <c r="K10198" s="3" t="s">
        <v>907</v>
      </c>
      <c r="L10198" s="3"/>
      <c r="M10198" s="3" t="s">
        <v>84</v>
      </c>
    </row>
    <row r="10199" spans="1:13" x14ac:dyDescent="0.25">
      <c r="A10199" s="1" t="s">
        <v>9</v>
      </c>
      <c r="B10199" s="2">
        <v>4050236275</v>
      </c>
      <c r="C10199" s="1" t="s">
        <v>9841</v>
      </c>
      <c r="D10199" s="3">
        <v>278</v>
      </c>
      <c r="E10199" s="1" t="s">
        <v>5642</v>
      </c>
      <c r="F10199" s="1" t="s">
        <v>564</v>
      </c>
      <c r="G10199" s="8">
        <v>506</v>
      </c>
      <c r="H10199" s="10">
        <v>506</v>
      </c>
      <c r="I10199" s="10">
        <v>0</v>
      </c>
      <c r="J10199" s="14">
        <f>I10199/H10199</f>
        <v>0</v>
      </c>
      <c r="K10199" s="3" t="s">
        <v>907</v>
      </c>
      <c r="L10199" s="3"/>
      <c r="M10199" s="3" t="s">
        <v>84</v>
      </c>
    </row>
    <row r="10200" spans="1:13" x14ac:dyDescent="0.25">
      <c r="A10200" s="1" t="s">
        <v>9</v>
      </c>
      <c r="B10200" s="2">
        <v>4050236276</v>
      </c>
      <c r="C10200" s="1" t="s">
        <v>9842</v>
      </c>
      <c r="D10200" s="3">
        <v>278</v>
      </c>
      <c r="E10200" s="1" t="s">
        <v>5642</v>
      </c>
      <c r="F10200" s="1" t="s">
        <v>564</v>
      </c>
      <c r="G10200" s="8">
        <v>506</v>
      </c>
      <c r="H10200" s="10">
        <v>506</v>
      </c>
      <c r="I10200" s="10">
        <v>0</v>
      </c>
      <c r="J10200" s="14">
        <f>I10200/H10200</f>
        <v>0</v>
      </c>
      <c r="K10200" s="3" t="s">
        <v>907</v>
      </c>
      <c r="L10200" s="3"/>
      <c r="M10200" s="3" t="s">
        <v>84</v>
      </c>
    </row>
    <row r="10201" spans="1:13" x14ac:dyDescent="0.25">
      <c r="A10201" s="1" t="s">
        <v>9</v>
      </c>
      <c r="B10201" s="2">
        <v>4050230236</v>
      </c>
      <c r="C10201" s="1" t="s">
        <v>9843</v>
      </c>
      <c r="D10201" s="3">
        <v>278</v>
      </c>
      <c r="E10201" s="1" t="s">
        <v>5642</v>
      </c>
      <c r="F10201" s="1" t="s">
        <v>564</v>
      </c>
      <c r="G10201" s="8">
        <v>508.3</v>
      </c>
      <c r="H10201" s="10">
        <v>346.92</v>
      </c>
      <c r="I10201" s="10">
        <v>-161.38</v>
      </c>
      <c r="J10201" s="14">
        <f>I10201/H10201</f>
        <v>-0.46517929205580533</v>
      </c>
      <c r="K10201" s="3" t="s">
        <v>907</v>
      </c>
      <c r="L10201" s="3"/>
      <c r="M10201" s="3" t="s">
        <v>84</v>
      </c>
    </row>
    <row r="10202" spans="1:13" x14ac:dyDescent="0.25">
      <c r="A10202" s="1" t="s">
        <v>9</v>
      </c>
      <c r="B10202" s="2">
        <v>4050069973</v>
      </c>
      <c r="C10202" s="1" t="s">
        <v>9845</v>
      </c>
      <c r="D10202" s="3">
        <v>278</v>
      </c>
      <c r="E10202" s="1" t="s">
        <v>5642</v>
      </c>
      <c r="F10202" s="1" t="s">
        <v>564</v>
      </c>
      <c r="G10202" s="8">
        <v>511.75</v>
      </c>
      <c r="H10202" s="10">
        <v>511.75</v>
      </c>
      <c r="I10202" s="10">
        <v>0</v>
      </c>
      <c r="J10202" s="14">
        <f>I10202/H10202</f>
        <v>0</v>
      </c>
      <c r="K10202" s="3" t="s">
        <v>907</v>
      </c>
      <c r="L10202" s="3"/>
      <c r="M10202" s="3" t="s">
        <v>84</v>
      </c>
    </row>
    <row r="10203" spans="1:13" x14ac:dyDescent="0.25">
      <c r="A10203" s="1" t="s">
        <v>9</v>
      </c>
      <c r="B10203" s="2">
        <v>4050230380</v>
      </c>
      <c r="C10203" s="1" t="s">
        <v>9854</v>
      </c>
      <c r="D10203" s="3">
        <v>278</v>
      </c>
      <c r="E10203" s="1" t="s">
        <v>5642</v>
      </c>
      <c r="F10203" s="1" t="s">
        <v>564</v>
      </c>
      <c r="G10203" s="8">
        <v>511.75</v>
      </c>
      <c r="H10203" s="10">
        <v>511.75</v>
      </c>
      <c r="I10203" s="10">
        <v>0</v>
      </c>
      <c r="J10203" s="14">
        <f>I10203/H10203</f>
        <v>0</v>
      </c>
      <c r="K10203" s="3" t="s">
        <v>907</v>
      </c>
      <c r="L10203" s="3"/>
      <c r="M10203" s="3" t="s">
        <v>84</v>
      </c>
    </row>
    <row r="10204" spans="1:13" x14ac:dyDescent="0.25">
      <c r="A10204" s="1" t="s">
        <v>9</v>
      </c>
      <c r="B10204" s="2">
        <v>4050228341</v>
      </c>
      <c r="C10204" s="1" t="s">
        <v>9846</v>
      </c>
      <c r="D10204" s="3">
        <v>278</v>
      </c>
      <c r="E10204" s="1" t="s">
        <v>5642</v>
      </c>
      <c r="F10204" s="1" t="s">
        <v>564</v>
      </c>
      <c r="G10204" s="8">
        <v>511.75</v>
      </c>
      <c r="H10204" s="10">
        <v>521.54</v>
      </c>
      <c r="I10204" s="10">
        <v>9.7899999999999636</v>
      </c>
      <c r="J10204" s="14">
        <f>I10204/H10204</f>
        <v>1.877133105802041E-2</v>
      </c>
      <c r="K10204" s="3" t="s">
        <v>907</v>
      </c>
      <c r="L10204" s="3"/>
      <c r="M10204" s="3" t="s">
        <v>84</v>
      </c>
    </row>
    <row r="10205" spans="1:13" x14ac:dyDescent="0.25">
      <c r="A10205" s="1" t="s">
        <v>9</v>
      </c>
      <c r="B10205" s="2">
        <v>4050228343</v>
      </c>
      <c r="C10205" s="1" t="s">
        <v>9847</v>
      </c>
      <c r="D10205" s="3">
        <v>278</v>
      </c>
      <c r="E10205" s="1" t="s">
        <v>5642</v>
      </c>
      <c r="F10205" s="1" t="s">
        <v>564</v>
      </c>
      <c r="G10205" s="8">
        <v>511.75</v>
      </c>
      <c r="H10205" s="10">
        <v>521.54</v>
      </c>
      <c r="I10205" s="10">
        <v>9.7899999999999636</v>
      </c>
      <c r="J10205" s="14">
        <f>I10205/H10205</f>
        <v>1.877133105802041E-2</v>
      </c>
      <c r="K10205" s="3" t="s">
        <v>907</v>
      </c>
      <c r="L10205" s="3"/>
      <c r="M10205" s="3" t="s">
        <v>84</v>
      </c>
    </row>
    <row r="10206" spans="1:13" x14ac:dyDescent="0.25">
      <c r="A10206" s="1" t="s">
        <v>9</v>
      </c>
      <c r="B10206" s="2">
        <v>4050228344</v>
      </c>
      <c r="C10206" s="1" t="s">
        <v>9848</v>
      </c>
      <c r="D10206" s="3">
        <v>278</v>
      </c>
      <c r="E10206" s="1" t="s">
        <v>5642</v>
      </c>
      <c r="F10206" s="1" t="s">
        <v>564</v>
      </c>
      <c r="G10206" s="8">
        <v>511.75</v>
      </c>
      <c r="H10206" s="10">
        <v>521.54</v>
      </c>
      <c r="I10206" s="10">
        <v>9.7899999999999636</v>
      </c>
      <c r="J10206" s="14">
        <f>I10206/H10206</f>
        <v>1.877133105802041E-2</v>
      </c>
      <c r="K10206" s="3" t="s">
        <v>907</v>
      </c>
      <c r="L10206" s="3"/>
      <c r="M10206" s="3" t="s">
        <v>84</v>
      </c>
    </row>
    <row r="10207" spans="1:13" x14ac:dyDescent="0.25">
      <c r="A10207" s="1" t="s">
        <v>9</v>
      </c>
      <c r="B10207" s="2">
        <v>4050228566</v>
      </c>
      <c r="C10207" s="1" t="s">
        <v>9849</v>
      </c>
      <c r="D10207" s="3">
        <v>278</v>
      </c>
      <c r="E10207" s="1" t="s">
        <v>5642</v>
      </c>
      <c r="F10207" s="1" t="s">
        <v>564</v>
      </c>
      <c r="G10207" s="8">
        <v>511.75</v>
      </c>
      <c r="H10207" s="10">
        <v>521.54</v>
      </c>
      <c r="I10207" s="10">
        <v>9.7899999999999636</v>
      </c>
      <c r="J10207" s="14">
        <f>I10207/H10207</f>
        <v>1.877133105802041E-2</v>
      </c>
      <c r="K10207" s="3" t="s">
        <v>907</v>
      </c>
      <c r="L10207" s="3"/>
      <c r="M10207" s="3" t="s">
        <v>84</v>
      </c>
    </row>
    <row r="10208" spans="1:13" x14ac:dyDescent="0.25">
      <c r="A10208" s="1" t="s">
        <v>9</v>
      </c>
      <c r="B10208" s="2">
        <v>4050228568</v>
      </c>
      <c r="C10208" s="1" t="s">
        <v>9850</v>
      </c>
      <c r="D10208" s="3">
        <v>278</v>
      </c>
      <c r="E10208" s="1" t="s">
        <v>5642</v>
      </c>
      <c r="F10208" s="1" t="s">
        <v>564</v>
      </c>
      <c r="G10208" s="8">
        <v>511.75</v>
      </c>
      <c r="H10208" s="10">
        <v>521.54</v>
      </c>
      <c r="I10208" s="10">
        <v>9.7899999999999636</v>
      </c>
      <c r="J10208" s="14">
        <f>I10208/H10208</f>
        <v>1.877133105802041E-2</v>
      </c>
      <c r="K10208" s="3" t="s">
        <v>907</v>
      </c>
      <c r="L10208" s="3"/>
      <c r="M10208" s="3" t="s">
        <v>84</v>
      </c>
    </row>
    <row r="10209" spans="1:13" x14ac:dyDescent="0.25">
      <c r="A10209" s="1" t="s">
        <v>9</v>
      </c>
      <c r="B10209" s="2">
        <v>4050228569</v>
      </c>
      <c r="C10209" s="1" t="s">
        <v>9851</v>
      </c>
      <c r="D10209" s="3">
        <v>278</v>
      </c>
      <c r="E10209" s="1" t="s">
        <v>5642</v>
      </c>
      <c r="F10209" s="1" t="s">
        <v>564</v>
      </c>
      <c r="G10209" s="8">
        <v>511.75</v>
      </c>
      <c r="H10209" s="10">
        <v>521.54</v>
      </c>
      <c r="I10209" s="10">
        <v>9.7899999999999636</v>
      </c>
      <c r="J10209" s="14">
        <f>I10209/H10209</f>
        <v>1.877133105802041E-2</v>
      </c>
      <c r="K10209" s="3" t="s">
        <v>907</v>
      </c>
      <c r="L10209" s="3"/>
      <c r="M10209" s="3" t="s">
        <v>84</v>
      </c>
    </row>
    <row r="10210" spans="1:13" x14ac:dyDescent="0.25">
      <c r="A10210" s="1" t="s">
        <v>9</v>
      </c>
      <c r="B10210" s="2">
        <v>4050229019</v>
      </c>
      <c r="C10210" s="1" t="s">
        <v>9852</v>
      </c>
      <c r="D10210" s="3">
        <v>278</v>
      </c>
      <c r="E10210" s="1" t="s">
        <v>5642</v>
      </c>
      <c r="F10210" s="1" t="s">
        <v>564</v>
      </c>
      <c r="G10210" s="8">
        <v>511.75</v>
      </c>
      <c r="H10210" s="10">
        <v>521.54</v>
      </c>
      <c r="I10210" s="10">
        <v>9.7899999999999636</v>
      </c>
      <c r="J10210" s="14">
        <f>I10210/H10210</f>
        <v>1.877133105802041E-2</v>
      </c>
      <c r="K10210" s="3" t="s">
        <v>907</v>
      </c>
      <c r="L10210" s="3"/>
      <c r="M10210" s="3" t="s">
        <v>84</v>
      </c>
    </row>
    <row r="10211" spans="1:13" x14ac:dyDescent="0.25">
      <c r="A10211" s="1" t="s">
        <v>9</v>
      </c>
      <c r="B10211" s="2">
        <v>4050229022</v>
      </c>
      <c r="C10211" s="1" t="s">
        <v>9853</v>
      </c>
      <c r="D10211" s="3">
        <v>278</v>
      </c>
      <c r="E10211" s="1" t="s">
        <v>5642</v>
      </c>
      <c r="F10211" s="1" t="s">
        <v>564</v>
      </c>
      <c r="G10211" s="8">
        <v>511.75</v>
      </c>
      <c r="H10211" s="10">
        <v>521.54</v>
      </c>
      <c r="I10211" s="10">
        <v>9.7899999999999636</v>
      </c>
      <c r="J10211" s="14">
        <f>I10211/H10211</f>
        <v>1.877133105802041E-2</v>
      </c>
      <c r="K10211" s="3" t="s">
        <v>907</v>
      </c>
      <c r="L10211" s="3"/>
      <c r="M10211" s="3" t="s">
        <v>84</v>
      </c>
    </row>
    <row r="10212" spans="1:13" x14ac:dyDescent="0.25">
      <c r="A10212" s="1" t="s">
        <v>9</v>
      </c>
      <c r="B10212" s="2">
        <v>4050232833</v>
      </c>
      <c r="C10212" s="1" t="s">
        <v>9855</v>
      </c>
      <c r="D10212" s="3">
        <v>278</v>
      </c>
      <c r="E10212" s="1" t="s">
        <v>5642</v>
      </c>
      <c r="F10212" s="1" t="s">
        <v>564</v>
      </c>
      <c r="G10212" s="8">
        <v>511.75</v>
      </c>
      <c r="H10212" s="10">
        <v>521.54</v>
      </c>
      <c r="I10212" s="10">
        <v>9.7899999999999636</v>
      </c>
      <c r="J10212" s="14">
        <f>I10212/H10212</f>
        <v>1.877133105802041E-2</v>
      </c>
      <c r="K10212" s="3" t="s">
        <v>907</v>
      </c>
      <c r="L10212" s="3"/>
      <c r="M10212" s="3" t="s">
        <v>84</v>
      </c>
    </row>
    <row r="10213" spans="1:13" x14ac:dyDescent="0.25">
      <c r="A10213" s="1" t="s">
        <v>9</v>
      </c>
      <c r="B10213" s="2">
        <v>4050363127</v>
      </c>
      <c r="C10213" s="1" t="s">
        <v>9856</v>
      </c>
      <c r="D10213" s="3">
        <v>278</v>
      </c>
      <c r="E10213" s="1" t="s">
        <v>5642</v>
      </c>
      <c r="F10213" s="1" t="s">
        <v>564</v>
      </c>
      <c r="G10213" s="8">
        <v>511.75</v>
      </c>
      <c r="H10213" s="10">
        <v>521.54</v>
      </c>
      <c r="I10213" s="10">
        <v>9.7899999999999636</v>
      </c>
      <c r="J10213" s="14">
        <f>I10213/H10213</f>
        <v>1.877133105802041E-2</v>
      </c>
      <c r="K10213" s="3" t="s">
        <v>907</v>
      </c>
      <c r="L10213" s="3"/>
      <c r="M10213" s="3" t="s">
        <v>84</v>
      </c>
    </row>
    <row r="10214" spans="1:13" x14ac:dyDescent="0.25">
      <c r="A10214" s="1" t="s">
        <v>9</v>
      </c>
      <c r="B10214" s="2">
        <v>4050039012</v>
      </c>
      <c r="C10214" s="1" t="s">
        <v>9844</v>
      </c>
      <c r="D10214" s="3">
        <v>278</v>
      </c>
      <c r="E10214" s="1" t="s">
        <v>5642</v>
      </c>
      <c r="F10214" s="1" t="s">
        <v>564</v>
      </c>
      <c r="G10214" s="8">
        <v>511.75</v>
      </c>
      <c r="H10214" s="10">
        <v>559.22</v>
      </c>
      <c r="I10214" s="10">
        <v>47.470000000000027</v>
      </c>
      <c r="J10214" s="14">
        <f>I10214/H10214</f>
        <v>8.4886091341511441E-2</v>
      </c>
      <c r="K10214" s="3" t="s">
        <v>907</v>
      </c>
      <c r="L10214" s="3"/>
      <c r="M10214" s="3" t="s">
        <v>84</v>
      </c>
    </row>
    <row r="10215" spans="1:13" x14ac:dyDescent="0.25">
      <c r="A10215" s="1" t="s">
        <v>9</v>
      </c>
      <c r="B10215" s="2">
        <v>4050242550</v>
      </c>
      <c r="C10215" s="1" t="s">
        <v>9857</v>
      </c>
      <c r="D10215" s="3">
        <v>278</v>
      </c>
      <c r="E10215" s="1" t="s">
        <v>5642</v>
      </c>
      <c r="F10215" s="1" t="s">
        <v>564</v>
      </c>
      <c r="G10215" s="8">
        <v>515.78</v>
      </c>
      <c r="H10215" s="10">
        <v>515.78</v>
      </c>
      <c r="I10215" s="10">
        <v>0</v>
      </c>
      <c r="J10215" s="14">
        <f>I10215/H10215</f>
        <v>0</v>
      </c>
      <c r="K10215" s="3" t="s">
        <v>907</v>
      </c>
      <c r="L10215" s="3"/>
      <c r="M10215" s="3" t="s">
        <v>84</v>
      </c>
    </row>
    <row r="10216" spans="1:13" x14ac:dyDescent="0.25">
      <c r="A10216" s="1" t="s">
        <v>9</v>
      </c>
      <c r="B10216" s="2">
        <v>4050242551</v>
      </c>
      <c r="C10216" s="1" t="s">
        <v>9858</v>
      </c>
      <c r="D10216" s="3">
        <v>278</v>
      </c>
      <c r="E10216" s="1" t="s">
        <v>5642</v>
      </c>
      <c r="F10216" s="1" t="s">
        <v>564</v>
      </c>
      <c r="G10216" s="8">
        <v>515.78</v>
      </c>
      <c r="H10216" s="10">
        <v>515.78</v>
      </c>
      <c r="I10216" s="10">
        <v>0</v>
      </c>
      <c r="J10216" s="14">
        <f>I10216/H10216</f>
        <v>0</v>
      </c>
      <c r="K10216" s="3" t="s">
        <v>907</v>
      </c>
      <c r="L10216" s="3"/>
      <c r="M10216" s="3" t="s">
        <v>84</v>
      </c>
    </row>
    <row r="10217" spans="1:13" x14ac:dyDescent="0.25">
      <c r="A10217" s="1" t="s">
        <v>9</v>
      </c>
      <c r="B10217" s="2">
        <v>4020010664</v>
      </c>
      <c r="C10217" s="1" t="s">
        <v>9859</v>
      </c>
      <c r="D10217" s="3">
        <v>278</v>
      </c>
      <c r="E10217" s="1" t="s">
        <v>5642</v>
      </c>
      <c r="F10217" s="1" t="s">
        <v>564</v>
      </c>
      <c r="G10217" s="8">
        <v>516.91999999999996</v>
      </c>
      <c r="H10217" s="10">
        <v>448.71</v>
      </c>
      <c r="I10217" s="10">
        <v>-68.20999999999998</v>
      </c>
      <c r="J10217" s="14">
        <f>I10217/H10217</f>
        <v>-0.15201354995431343</v>
      </c>
      <c r="K10217" s="3" t="s">
        <v>907</v>
      </c>
      <c r="L10217" s="3"/>
      <c r="M10217" s="3" t="s">
        <v>84</v>
      </c>
    </row>
    <row r="10218" spans="1:13" x14ac:dyDescent="0.25">
      <c r="A10218" s="1" t="s">
        <v>9</v>
      </c>
      <c r="B10218" s="2">
        <v>4050231476</v>
      </c>
      <c r="C10218" s="1" t="s">
        <v>9867</v>
      </c>
      <c r="D10218" s="3">
        <v>278</v>
      </c>
      <c r="E10218" s="1" t="s">
        <v>5642</v>
      </c>
      <c r="F10218" s="1" t="s">
        <v>564</v>
      </c>
      <c r="G10218" s="8">
        <v>517.5</v>
      </c>
      <c r="H10218" s="10">
        <v>489</v>
      </c>
      <c r="I10218" s="10">
        <v>-28.5</v>
      </c>
      <c r="J10218" s="14">
        <f>I10218/H10218</f>
        <v>-5.8282208588957052E-2</v>
      </c>
      <c r="K10218" s="3" t="s">
        <v>653</v>
      </c>
      <c r="L10218" s="3"/>
      <c r="M10218" s="3" t="s">
        <v>84</v>
      </c>
    </row>
    <row r="10219" spans="1:13" x14ac:dyDescent="0.25">
      <c r="A10219" s="1" t="s">
        <v>9</v>
      </c>
      <c r="B10219" s="2">
        <v>4050223797</v>
      </c>
      <c r="C10219" s="1" t="s">
        <v>9865</v>
      </c>
      <c r="D10219" s="3">
        <v>278</v>
      </c>
      <c r="E10219" s="1" t="s">
        <v>5642</v>
      </c>
      <c r="F10219" s="1" t="s">
        <v>564</v>
      </c>
      <c r="G10219" s="8">
        <v>517.5</v>
      </c>
      <c r="H10219" s="10">
        <v>517.5</v>
      </c>
      <c r="I10219" s="10">
        <v>0</v>
      </c>
      <c r="J10219" s="14">
        <f>I10219/H10219</f>
        <v>0</v>
      </c>
      <c r="K10219" s="3" t="s">
        <v>907</v>
      </c>
      <c r="L10219" s="3"/>
      <c r="M10219" s="3" t="s">
        <v>84</v>
      </c>
    </row>
    <row r="10220" spans="1:13" x14ac:dyDescent="0.25">
      <c r="A10220" s="1" t="s">
        <v>9</v>
      </c>
      <c r="B10220" s="2">
        <v>4050040352</v>
      </c>
      <c r="C10220" s="1" t="s">
        <v>9861</v>
      </c>
      <c r="D10220" s="3">
        <v>278</v>
      </c>
      <c r="E10220" s="1" t="s">
        <v>5642</v>
      </c>
      <c r="F10220" s="1" t="s">
        <v>564</v>
      </c>
      <c r="G10220" s="8">
        <v>517.5</v>
      </c>
      <c r="H10220" s="10">
        <v>527.4</v>
      </c>
      <c r="I10220" s="10">
        <v>9.8999999999999773</v>
      </c>
      <c r="J10220" s="14">
        <f>I10220/H10220</f>
        <v>1.8771331058020434E-2</v>
      </c>
      <c r="K10220" s="3" t="s">
        <v>907</v>
      </c>
      <c r="L10220" s="3"/>
      <c r="M10220" s="3" t="s">
        <v>84</v>
      </c>
    </row>
    <row r="10221" spans="1:13" x14ac:dyDescent="0.25">
      <c r="A10221" s="1" t="s">
        <v>9</v>
      </c>
      <c r="B10221" s="2">
        <v>4050159073</v>
      </c>
      <c r="C10221" s="1" t="s">
        <v>9864</v>
      </c>
      <c r="D10221" s="3">
        <v>278</v>
      </c>
      <c r="E10221" s="1" t="s">
        <v>5642</v>
      </c>
      <c r="F10221" s="1" t="s">
        <v>564</v>
      </c>
      <c r="G10221" s="8">
        <v>517.5</v>
      </c>
      <c r="H10221" s="10">
        <v>527.4</v>
      </c>
      <c r="I10221" s="10">
        <v>9.8999999999999773</v>
      </c>
      <c r="J10221" s="14">
        <f>I10221/H10221</f>
        <v>1.8771331058020434E-2</v>
      </c>
      <c r="K10221" s="3" t="s">
        <v>1445</v>
      </c>
      <c r="L10221" s="3"/>
      <c r="M10221" s="3" t="s">
        <v>84</v>
      </c>
    </row>
    <row r="10222" spans="1:13" x14ac:dyDescent="0.25">
      <c r="A10222" s="1" t="s">
        <v>9</v>
      </c>
      <c r="B10222" s="2">
        <v>4050227457</v>
      </c>
      <c r="C10222" s="1" t="s">
        <v>9866</v>
      </c>
      <c r="D10222" s="3">
        <v>278</v>
      </c>
      <c r="E10222" s="1" t="s">
        <v>5642</v>
      </c>
      <c r="F10222" s="1" t="s">
        <v>564</v>
      </c>
      <c r="G10222" s="8">
        <v>517.5</v>
      </c>
      <c r="H10222" s="10">
        <v>527.4</v>
      </c>
      <c r="I10222" s="10">
        <v>9.8999999999999773</v>
      </c>
      <c r="J10222" s="14">
        <f>I10222/H10222</f>
        <v>1.8771331058020434E-2</v>
      </c>
      <c r="K10222" s="3" t="s">
        <v>907</v>
      </c>
      <c r="L10222" s="3"/>
      <c r="M10222" s="3" t="s">
        <v>84</v>
      </c>
    </row>
    <row r="10223" spans="1:13" x14ac:dyDescent="0.25">
      <c r="A10223" s="1" t="s">
        <v>9</v>
      </c>
      <c r="B10223" s="2">
        <v>4050234461</v>
      </c>
      <c r="C10223" s="1" t="s">
        <v>9868</v>
      </c>
      <c r="D10223" s="3">
        <v>278</v>
      </c>
      <c r="E10223" s="1" t="s">
        <v>5642</v>
      </c>
      <c r="F10223" s="1" t="s">
        <v>564</v>
      </c>
      <c r="G10223" s="8">
        <v>517.5</v>
      </c>
      <c r="H10223" s="10">
        <v>527.4</v>
      </c>
      <c r="I10223" s="10">
        <v>9.8999999999999773</v>
      </c>
      <c r="J10223" s="14">
        <f>I10223/H10223</f>
        <v>1.8771331058020434E-2</v>
      </c>
      <c r="K10223" s="3" t="s">
        <v>907</v>
      </c>
      <c r="L10223" s="3"/>
      <c r="M10223" s="3" t="s">
        <v>84</v>
      </c>
    </row>
    <row r="10224" spans="1:13" x14ac:dyDescent="0.25">
      <c r="A10224" s="1" t="s">
        <v>9</v>
      </c>
      <c r="B10224" s="2">
        <v>4050249459</v>
      </c>
      <c r="C10224" s="1" t="s">
        <v>9869</v>
      </c>
      <c r="D10224" s="3">
        <v>278</v>
      </c>
      <c r="E10224" s="1" t="s">
        <v>5642</v>
      </c>
      <c r="F10224" s="1" t="s">
        <v>564</v>
      </c>
      <c r="G10224" s="8">
        <v>517.5</v>
      </c>
      <c r="H10224" s="10">
        <v>527.4</v>
      </c>
      <c r="I10224" s="10">
        <v>9.8999999999999773</v>
      </c>
      <c r="J10224" s="14">
        <f>I10224/H10224</f>
        <v>1.8771331058020434E-2</v>
      </c>
      <c r="K10224" s="3" t="s">
        <v>907</v>
      </c>
      <c r="L10224" s="3"/>
      <c r="M10224" s="3" t="s">
        <v>84</v>
      </c>
    </row>
    <row r="10225" spans="1:13" x14ac:dyDescent="0.25">
      <c r="A10225" s="1" t="s">
        <v>9</v>
      </c>
      <c r="B10225" s="2">
        <v>4050040605</v>
      </c>
      <c r="C10225" s="1" t="s">
        <v>9863</v>
      </c>
      <c r="D10225" s="3">
        <v>278</v>
      </c>
      <c r="E10225" s="1" t="s">
        <v>5642</v>
      </c>
      <c r="F10225" s="1" t="s">
        <v>564</v>
      </c>
      <c r="G10225" s="8">
        <v>517.5</v>
      </c>
      <c r="H10225" s="10">
        <v>956.23</v>
      </c>
      <c r="I10225" s="10">
        <v>438.73</v>
      </c>
      <c r="J10225" s="14">
        <f>I10225/H10225</f>
        <v>0.45881221045146042</v>
      </c>
      <c r="K10225" s="3" t="s">
        <v>907</v>
      </c>
      <c r="L10225" s="3" t="s">
        <v>907</v>
      </c>
      <c r="M10225" s="3" t="s">
        <v>84</v>
      </c>
    </row>
    <row r="10226" spans="1:13" x14ac:dyDescent="0.25">
      <c r="A10226" s="1" t="s">
        <v>9</v>
      </c>
      <c r="B10226" s="2">
        <v>4050040387</v>
      </c>
      <c r="C10226" s="1" t="s">
        <v>9862</v>
      </c>
      <c r="D10226" s="3">
        <v>278</v>
      </c>
      <c r="E10226" s="1" t="s">
        <v>5642</v>
      </c>
      <c r="F10226" s="1" t="s">
        <v>564</v>
      </c>
      <c r="G10226" s="8">
        <v>517.5</v>
      </c>
      <c r="H10226" s="10">
        <v>1357.72</v>
      </c>
      <c r="I10226" s="10">
        <v>840.22</v>
      </c>
      <c r="J10226" s="14">
        <f>I10226/H10226</f>
        <v>0.61884630115193118</v>
      </c>
      <c r="K10226" s="3"/>
      <c r="L10226" s="3" t="s">
        <v>907</v>
      </c>
      <c r="M10226" s="3" t="s">
        <v>84</v>
      </c>
    </row>
    <row r="10227" spans="1:13" x14ac:dyDescent="0.25">
      <c r="A10227" s="1" t="s">
        <v>9</v>
      </c>
      <c r="B10227" s="2">
        <v>4050038678</v>
      </c>
      <c r="C10227" s="1" t="s">
        <v>9860</v>
      </c>
      <c r="D10227" s="3">
        <v>278</v>
      </c>
      <c r="E10227" s="1" t="s">
        <v>5642</v>
      </c>
      <c r="F10227" s="1" t="s">
        <v>564</v>
      </c>
      <c r="G10227" s="8">
        <v>517.5</v>
      </c>
      <c r="H10227" s="10">
        <v>0</v>
      </c>
      <c r="I10227" s="10">
        <v>-517.5</v>
      </c>
      <c r="J10227" s="14" t="e">
        <f>I10227/H10227</f>
        <v>#DIV/0!</v>
      </c>
      <c r="K10227" s="3" t="s">
        <v>907</v>
      </c>
      <c r="L10227" s="3"/>
      <c r="M10227" s="3" t="s">
        <v>84</v>
      </c>
    </row>
    <row r="10228" spans="1:13" x14ac:dyDescent="0.25">
      <c r="A10228" s="1" t="s">
        <v>9</v>
      </c>
      <c r="B10228" s="2">
        <v>4140243980</v>
      </c>
      <c r="C10228" s="1" t="s">
        <v>9870</v>
      </c>
      <c r="D10228" s="3">
        <v>278</v>
      </c>
      <c r="E10228" s="1" t="s">
        <v>5642</v>
      </c>
      <c r="F10228" s="1" t="s">
        <v>564</v>
      </c>
      <c r="G10228" s="8">
        <v>517.5</v>
      </c>
      <c r="H10228" s="10">
        <v>0</v>
      </c>
      <c r="I10228" s="10">
        <v>-517.5</v>
      </c>
      <c r="J10228" s="14" t="e">
        <f>I10228/H10228</f>
        <v>#DIV/0!</v>
      </c>
      <c r="K10228" s="3" t="s">
        <v>667</v>
      </c>
      <c r="L10228" s="3"/>
      <c r="M10228" s="3" t="s">
        <v>84</v>
      </c>
    </row>
    <row r="10229" spans="1:13" x14ac:dyDescent="0.25">
      <c r="A10229" s="1" t="s">
        <v>9</v>
      </c>
      <c r="B10229" s="2">
        <v>4050221888</v>
      </c>
      <c r="C10229" s="1" t="s">
        <v>9871</v>
      </c>
      <c r="D10229" s="3">
        <v>278</v>
      </c>
      <c r="E10229" s="1" t="s">
        <v>5642</v>
      </c>
      <c r="F10229" s="1" t="s">
        <v>564</v>
      </c>
      <c r="G10229" s="8">
        <v>519.23</v>
      </c>
      <c r="H10229" s="10">
        <v>529.16</v>
      </c>
      <c r="I10229" s="10">
        <v>9.92999999999995</v>
      </c>
      <c r="J10229" s="14">
        <f>I10229/H10229</f>
        <v>1.8765590747599876E-2</v>
      </c>
      <c r="K10229" s="3"/>
      <c r="L10229" s="3" t="s">
        <v>907</v>
      </c>
      <c r="M10229" s="3" t="s">
        <v>84</v>
      </c>
    </row>
    <row r="10230" spans="1:13" x14ac:dyDescent="0.25">
      <c r="A10230" s="1" t="s">
        <v>9</v>
      </c>
      <c r="B10230" s="2">
        <v>4050049987</v>
      </c>
      <c r="C10230" s="1" t="s">
        <v>9872</v>
      </c>
      <c r="D10230" s="3">
        <v>278</v>
      </c>
      <c r="E10230" s="1" t="s">
        <v>5642</v>
      </c>
      <c r="F10230" s="1" t="s">
        <v>564</v>
      </c>
      <c r="G10230" s="8">
        <v>522.45000000000005</v>
      </c>
      <c r="H10230" s="10">
        <v>532.44000000000005</v>
      </c>
      <c r="I10230" s="10">
        <v>9.9900000000000091</v>
      </c>
      <c r="J10230" s="14">
        <f>I10230/H10230</f>
        <v>1.8762677484787032E-2</v>
      </c>
      <c r="K10230" s="3" t="s">
        <v>907</v>
      </c>
      <c r="L10230" s="3"/>
      <c r="M10230" s="3" t="s">
        <v>84</v>
      </c>
    </row>
    <row r="10231" spans="1:13" x14ac:dyDescent="0.25">
      <c r="A10231" s="1" t="s">
        <v>9</v>
      </c>
      <c r="B10231" s="2">
        <v>4050063838</v>
      </c>
      <c r="C10231" s="1" t="s">
        <v>9873</v>
      </c>
      <c r="D10231" s="3">
        <v>278</v>
      </c>
      <c r="E10231" s="1" t="s">
        <v>5642</v>
      </c>
      <c r="F10231" s="1" t="s">
        <v>564</v>
      </c>
      <c r="G10231" s="8">
        <v>522.45000000000005</v>
      </c>
      <c r="H10231" s="10">
        <v>532.44000000000005</v>
      </c>
      <c r="I10231" s="10">
        <v>9.9900000000000091</v>
      </c>
      <c r="J10231" s="14">
        <f>I10231/H10231</f>
        <v>1.8762677484787032E-2</v>
      </c>
      <c r="K10231" s="3"/>
      <c r="L10231" s="3" t="s">
        <v>907</v>
      </c>
      <c r="M10231" s="3" t="s">
        <v>84</v>
      </c>
    </row>
    <row r="10232" spans="1:13" x14ac:dyDescent="0.25">
      <c r="A10232" s="1" t="s">
        <v>9</v>
      </c>
      <c r="B10232" s="2">
        <v>4050067002</v>
      </c>
      <c r="C10232" s="1" t="s">
        <v>9874</v>
      </c>
      <c r="D10232" s="3">
        <v>278</v>
      </c>
      <c r="E10232" s="1" t="s">
        <v>5642</v>
      </c>
      <c r="F10232" s="1" t="s">
        <v>564</v>
      </c>
      <c r="G10232" s="8">
        <v>522.45000000000005</v>
      </c>
      <c r="H10232" s="10">
        <v>532.44000000000005</v>
      </c>
      <c r="I10232" s="10">
        <v>9.9900000000000091</v>
      </c>
      <c r="J10232" s="14">
        <f>I10232/H10232</f>
        <v>1.8762677484787032E-2</v>
      </c>
      <c r="K10232" s="3" t="s">
        <v>907</v>
      </c>
      <c r="L10232" s="3"/>
      <c r="M10232" s="3" t="s">
        <v>84</v>
      </c>
    </row>
    <row r="10233" spans="1:13" x14ac:dyDescent="0.25">
      <c r="A10233" s="1" t="s">
        <v>9</v>
      </c>
      <c r="B10233" s="2">
        <v>4050074488</v>
      </c>
      <c r="C10233" s="1" t="s">
        <v>9875</v>
      </c>
      <c r="D10233" s="3">
        <v>278</v>
      </c>
      <c r="E10233" s="1" t="s">
        <v>5642</v>
      </c>
      <c r="F10233" s="1" t="s">
        <v>564</v>
      </c>
      <c r="G10233" s="8">
        <v>522.45000000000005</v>
      </c>
      <c r="H10233" s="10">
        <v>532.44000000000005</v>
      </c>
      <c r="I10233" s="10">
        <v>9.9900000000000091</v>
      </c>
      <c r="J10233" s="14">
        <f>I10233/H10233</f>
        <v>1.8762677484787032E-2</v>
      </c>
      <c r="K10233" s="3" t="s">
        <v>5714</v>
      </c>
      <c r="L10233" s="3"/>
      <c r="M10233" s="3" t="s">
        <v>84</v>
      </c>
    </row>
    <row r="10234" spans="1:13" x14ac:dyDescent="0.25">
      <c r="A10234" s="1" t="s">
        <v>9</v>
      </c>
      <c r="B10234" s="2">
        <v>4050240372</v>
      </c>
      <c r="C10234" s="1" t="s">
        <v>9876</v>
      </c>
      <c r="D10234" s="3">
        <v>278</v>
      </c>
      <c r="E10234" s="1" t="s">
        <v>5642</v>
      </c>
      <c r="F10234" s="1" t="s">
        <v>564</v>
      </c>
      <c r="G10234" s="8">
        <v>523.14</v>
      </c>
      <c r="H10234" s="10">
        <v>531.95000000000005</v>
      </c>
      <c r="I10234" s="10">
        <v>8.8100000000000591</v>
      </c>
      <c r="J10234" s="14">
        <f>I10234/H10234</f>
        <v>1.6561706927342906E-2</v>
      </c>
      <c r="K10234" s="3" t="s">
        <v>907</v>
      </c>
      <c r="L10234" s="3"/>
      <c r="M10234" s="3" t="s">
        <v>84</v>
      </c>
    </row>
    <row r="10235" spans="1:13" x14ac:dyDescent="0.25">
      <c r="A10235" s="1" t="s">
        <v>9</v>
      </c>
      <c r="B10235" s="2">
        <v>4050040465</v>
      </c>
      <c r="C10235" s="1" t="s">
        <v>9877</v>
      </c>
      <c r="D10235" s="3">
        <v>278</v>
      </c>
      <c r="E10235" s="1" t="s">
        <v>5642</v>
      </c>
      <c r="F10235" s="1" t="s">
        <v>564</v>
      </c>
      <c r="G10235" s="8">
        <v>523.25</v>
      </c>
      <c r="H10235" s="10">
        <v>351.6</v>
      </c>
      <c r="I10235" s="10">
        <v>-171.64999999999998</v>
      </c>
      <c r="J10235" s="14">
        <f>I10235/H10235</f>
        <v>-0.4881968145620022</v>
      </c>
      <c r="K10235" s="3" t="s">
        <v>907</v>
      </c>
      <c r="L10235" s="3"/>
      <c r="M10235" s="3" t="s">
        <v>84</v>
      </c>
    </row>
    <row r="10236" spans="1:13" x14ac:dyDescent="0.25">
      <c r="A10236" s="1" t="s">
        <v>9</v>
      </c>
      <c r="B10236" s="2">
        <v>4050063243</v>
      </c>
      <c r="C10236" s="1" t="s">
        <v>9879</v>
      </c>
      <c r="D10236" s="3">
        <v>278</v>
      </c>
      <c r="E10236" s="1" t="s">
        <v>5642</v>
      </c>
      <c r="F10236" s="1" t="s">
        <v>564</v>
      </c>
      <c r="G10236" s="8">
        <v>523.25</v>
      </c>
      <c r="H10236" s="10">
        <v>523.25</v>
      </c>
      <c r="I10236" s="10">
        <v>0</v>
      </c>
      <c r="J10236" s="14">
        <f>I10236/H10236</f>
        <v>0</v>
      </c>
      <c r="K10236" s="3" t="s">
        <v>907</v>
      </c>
      <c r="L10236" s="3"/>
      <c r="M10236" s="3" t="s">
        <v>84</v>
      </c>
    </row>
    <row r="10237" spans="1:13" x14ac:dyDescent="0.25">
      <c r="A10237" s="1" t="s">
        <v>9</v>
      </c>
      <c r="B10237" s="2">
        <v>4050233159</v>
      </c>
      <c r="C10237" s="1" t="s">
        <v>9883</v>
      </c>
      <c r="D10237" s="3">
        <v>278</v>
      </c>
      <c r="E10237" s="1" t="s">
        <v>5642</v>
      </c>
      <c r="F10237" s="1" t="s">
        <v>564</v>
      </c>
      <c r="G10237" s="8">
        <v>523.25</v>
      </c>
      <c r="H10237" s="10">
        <v>523.25</v>
      </c>
      <c r="I10237" s="10">
        <v>0</v>
      </c>
      <c r="J10237" s="14">
        <f>I10237/H10237</f>
        <v>0</v>
      </c>
      <c r="K10237" s="3" t="s">
        <v>907</v>
      </c>
      <c r="L10237" s="3"/>
      <c r="M10237" s="3" t="s">
        <v>84</v>
      </c>
    </row>
    <row r="10238" spans="1:13" x14ac:dyDescent="0.25">
      <c r="A10238" s="1" t="s">
        <v>9</v>
      </c>
      <c r="B10238" s="2">
        <v>4050897855</v>
      </c>
      <c r="C10238" s="1" t="s">
        <v>9886</v>
      </c>
      <c r="D10238" s="3">
        <v>278</v>
      </c>
      <c r="E10238" s="1" t="s">
        <v>5642</v>
      </c>
      <c r="F10238" s="1" t="s">
        <v>564</v>
      </c>
      <c r="G10238" s="8">
        <v>523.25</v>
      </c>
      <c r="H10238" s="10">
        <v>523.25</v>
      </c>
      <c r="I10238" s="10">
        <v>0</v>
      </c>
      <c r="J10238" s="14">
        <f>I10238/H10238</f>
        <v>0</v>
      </c>
      <c r="K10238" s="3" t="s">
        <v>907</v>
      </c>
      <c r="L10238" s="3"/>
      <c r="M10238" s="3" t="s">
        <v>84</v>
      </c>
    </row>
    <row r="10239" spans="1:13" x14ac:dyDescent="0.25">
      <c r="A10239" s="1" t="s">
        <v>9</v>
      </c>
      <c r="B10239" s="2">
        <v>4050897856</v>
      </c>
      <c r="C10239" s="1" t="s">
        <v>9887</v>
      </c>
      <c r="D10239" s="3">
        <v>278</v>
      </c>
      <c r="E10239" s="1" t="s">
        <v>5642</v>
      </c>
      <c r="F10239" s="1" t="s">
        <v>564</v>
      </c>
      <c r="G10239" s="8">
        <v>523.25</v>
      </c>
      <c r="H10239" s="10">
        <v>523.25</v>
      </c>
      <c r="I10239" s="10">
        <v>0</v>
      </c>
      <c r="J10239" s="14">
        <f>I10239/H10239</f>
        <v>0</v>
      </c>
      <c r="K10239" s="3" t="s">
        <v>907</v>
      </c>
      <c r="L10239" s="3"/>
      <c r="M10239" s="3" t="s">
        <v>84</v>
      </c>
    </row>
    <row r="10240" spans="1:13" x14ac:dyDescent="0.25">
      <c r="A10240" s="1" t="s">
        <v>9</v>
      </c>
      <c r="B10240" s="2">
        <v>4050897857</v>
      </c>
      <c r="C10240" s="1" t="s">
        <v>9888</v>
      </c>
      <c r="D10240" s="3">
        <v>278</v>
      </c>
      <c r="E10240" s="1" t="s">
        <v>5642</v>
      </c>
      <c r="F10240" s="1" t="s">
        <v>564</v>
      </c>
      <c r="G10240" s="8">
        <v>523.25</v>
      </c>
      <c r="H10240" s="10">
        <v>523.25</v>
      </c>
      <c r="I10240" s="10">
        <v>0</v>
      </c>
      <c r="J10240" s="14">
        <f>I10240/H10240</f>
        <v>0</v>
      </c>
      <c r="K10240" s="3" t="s">
        <v>907</v>
      </c>
      <c r="L10240" s="3"/>
      <c r="M10240" s="3" t="s">
        <v>84</v>
      </c>
    </row>
    <row r="10241" spans="1:13" x14ac:dyDescent="0.25">
      <c r="A10241" s="1" t="s">
        <v>9</v>
      </c>
      <c r="B10241" s="2">
        <v>4050138529</v>
      </c>
      <c r="C10241" s="1" t="s">
        <v>9880</v>
      </c>
      <c r="D10241" s="3">
        <v>278</v>
      </c>
      <c r="E10241" s="1" t="s">
        <v>5642</v>
      </c>
      <c r="F10241" s="1" t="s">
        <v>564</v>
      </c>
      <c r="G10241" s="8">
        <v>523.25</v>
      </c>
      <c r="H10241" s="10">
        <v>533.26</v>
      </c>
      <c r="I10241" s="10">
        <v>10.009999999999991</v>
      </c>
      <c r="J10241" s="14">
        <f>I10241/H10241</f>
        <v>1.8771331058020462E-2</v>
      </c>
      <c r="K10241" s="3" t="s">
        <v>907</v>
      </c>
      <c r="L10241" s="3"/>
      <c r="M10241" s="3" t="s">
        <v>84</v>
      </c>
    </row>
    <row r="10242" spans="1:13" x14ac:dyDescent="0.25">
      <c r="A10242" s="1" t="s">
        <v>9</v>
      </c>
      <c r="B10242" s="2">
        <v>4050200566</v>
      </c>
      <c r="C10242" s="1" t="s">
        <v>9881</v>
      </c>
      <c r="D10242" s="3">
        <v>278</v>
      </c>
      <c r="E10242" s="1" t="s">
        <v>5642</v>
      </c>
      <c r="F10242" s="1" t="s">
        <v>564</v>
      </c>
      <c r="G10242" s="8">
        <v>523.25</v>
      </c>
      <c r="H10242" s="10">
        <v>533.26</v>
      </c>
      <c r="I10242" s="10">
        <v>10.009999999999991</v>
      </c>
      <c r="J10242" s="14">
        <f>I10242/H10242</f>
        <v>1.8771331058020462E-2</v>
      </c>
      <c r="K10242" s="3" t="s">
        <v>907</v>
      </c>
      <c r="L10242" s="3"/>
      <c r="M10242" s="3" t="s">
        <v>84</v>
      </c>
    </row>
    <row r="10243" spans="1:13" x14ac:dyDescent="0.25">
      <c r="A10243" s="1" t="s">
        <v>9</v>
      </c>
      <c r="B10243" s="2">
        <v>4050230250</v>
      </c>
      <c r="C10243" s="1" t="s">
        <v>9882</v>
      </c>
      <c r="D10243" s="3">
        <v>278</v>
      </c>
      <c r="E10243" s="1" t="s">
        <v>5642</v>
      </c>
      <c r="F10243" s="1" t="s">
        <v>564</v>
      </c>
      <c r="G10243" s="8">
        <v>523.25</v>
      </c>
      <c r="H10243" s="10">
        <v>533.26</v>
      </c>
      <c r="I10243" s="10">
        <v>10.009999999999991</v>
      </c>
      <c r="J10243" s="14">
        <f>I10243/H10243</f>
        <v>1.8771331058020462E-2</v>
      </c>
      <c r="K10243" s="3" t="s">
        <v>907</v>
      </c>
      <c r="L10243" s="3"/>
      <c r="M10243" s="3" t="s">
        <v>84</v>
      </c>
    </row>
    <row r="10244" spans="1:13" x14ac:dyDescent="0.25">
      <c r="A10244" s="1" t="s">
        <v>9</v>
      </c>
      <c r="B10244" s="2">
        <v>4050239078</v>
      </c>
      <c r="C10244" s="1" t="s">
        <v>9884</v>
      </c>
      <c r="D10244" s="3">
        <v>278</v>
      </c>
      <c r="E10244" s="1" t="s">
        <v>5642</v>
      </c>
      <c r="F10244" s="1" t="s">
        <v>564</v>
      </c>
      <c r="G10244" s="8">
        <v>523.25</v>
      </c>
      <c r="H10244" s="10">
        <v>533.26</v>
      </c>
      <c r="I10244" s="10">
        <v>10.009999999999991</v>
      </c>
      <c r="J10244" s="14">
        <f>I10244/H10244</f>
        <v>1.8771331058020462E-2</v>
      </c>
      <c r="K10244" s="3" t="s">
        <v>907</v>
      </c>
      <c r="L10244" s="3"/>
      <c r="M10244" s="3" t="s">
        <v>84</v>
      </c>
    </row>
    <row r="10245" spans="1:13" x14ac:dyDescent="0.25">
      <c r="A10245" s="1" t="s">
        <v>9</v>
      </c>
      <c r="B10245" s="2">
        <v>4050240689</v>
      </c>
      <c r="C10245" s="1" t="s">
        <v>9885</v>
      </c>
      <c r="D10245" s="3">
        <v>278</v>
      </c>
      <c r="E10245" s="1" t="s">
        <v>5642</v>
      </c>
      <c r="F10245" s="1" t="s">
        <v>564</v>
      </c>
      <c r="G10245" s="8">
        <v>523.25</v>
      </c>
      <c r="H10245" s="10">
        <v>533.26</v>
      </c>
      <c r="I10245" s="10">
        <v>10.009999999999991</v>
      </c>
      <c r="J10245" s="14">
        <f>I10245/H10245</f>
        <v>1.8771331058020462E-2</v>
      </c>
      <c r="K10245" s="3" t="s">
        <v>907</v>
      </c>
      <c r="L10245" s="3"/>
      <c r="M10245" s="3" t="s">
        <v>84</v>
      </c>
    </row>
    <row r="10246" spans="1:13" x14ac:dyDescent="0.25">
      <c r="A10246" s="1" t="s">
        <v>9</v>
      </c>
      <c r="B10246" s="2">
        <v>4050041332</v>
      </c>
      <c r="C10246" s="1" t="s">
        <v>9878</v>
      </c>
      <c r="D10246" s="3">
        <v>278</v>
      </c>
      <c r="E10246" s="1" t="s">
        <v>5642</v>
      </c>
      <c r="F10246" s="1" t="s">
        <v>564</v>
      </c>
      <c r="G10246" s="8">
        <v>523.25</v>
      </c>
      <c r="H10246" s="10">
        <v>3744</v>
      </c>
      <c r="I10246" s="10">
        <v>3220.75</v>
      </c>
      <c r="J10246" s="14">
        <f>I10246/H10246</f>
        <v>0.86024305555555558</v>
      </c>
      <c r="K10246" s="3" t="s">
        <v>907</v>
      </c>
      <c r="L10246" s="3"/>
      <c r="M10246" s="3" t="s">
        <v>84</v>
      </c>
    </row>
    <row r="10247" spans="1:13" x14ac:dyDescent="0.25">
      <c r="A10247" s="1" t="s">
        <v>9</v>
      </c>
      <c r="B10247" s="2">
        <v>4050236266</v>
      </c>
      <c r="C10247" s="1" t="s">
        <v>9889</v>
      </c>
      <c r="D10247" s="3">
        <v>278</v>
      </c>
      <c r="E10247" s="1" t="s">
        <v>5642</v>
      </c>
      <c r="F10247" s="1" t="s">
        <v>564</v>
      </c>
      <c r="G10247" s="8">
        <v>524.79999999999995</v>
      </c>
      <c r="H10247" s="10">
        <v>524.79999999999995</v>
      </c>
      <c r="I10247" s="10">
        <v>0</v>
      </c>
      <c r="J10247" s="14">
        <f>I10247/H10247</f>
        <v>0</v>
      </c>
      <c r="K10247" s="3" t="s">
        <v>5789</v>
      </c>
      <c r="L10247" s="3"/>
      <c r="M10247" s="3" t="s">
        <v>84</v>
      </c>
    </row>
    <row r="10248" spans="1:13" x14ac:dyDescent="0.25">
      <c r="A10248" s="1" t="s">
        <v>9</v>
      </c>
      <c r="B10248" s="2">
        <v>4050051883</v>
      </c>
      <c r="C10248" s="1" t="s">
        <v>9894</v>
      </c>
      <c r="D10248" s="3">
        <v>278</v>
      </c>
      <c r="E10248" s="1" t="s">
        <v>5642</v>
      </c>
      <c r="F10248" s="1" t="s">
        <v>564</v>
      </c>
      <c r="G10248" s="8">
        <v>529</v>
      </c>
      <c r="H10248" s="10">
        <v>529</v>
      </c>
      <c r="I10248" s="10">
        <v>0</v>
      </c>
      <c r="J10248" s="14">
        <f>I10248/H10248</f>
        <v>0</v>
      </c>
      <c r="K10248" s="3" t="s">
        <v>907</v>
      </c>
      <c r="L10248" s="3"/>
      <c r="M10248" s="3" t="s">
        <v>84</v>
      </c>
    </row>
    <row r="10249" spans="1:13" x14ac:dyDescent="0.25">
      <c r="A10249" s="1" t="s">
        <v>9</v>
      </c>
      <c r="B10249" s="2">
        <v>4050079879</v>
      </c>
      <c r="C10249" s="1" t="s">
        <v>9895</v>
      </c>
      <c r="D10249" s="3">
        <v>278</v>
      </c>
      <c r="E10249" s="1" t="s">
        <v>5642</v>
      </c>
      <c r="F10249" s="1" t="s">
        <v>564</v>
      </c>
      <c r="G10249" s="8">
        <v>529</v>
      </c>
      <c r="H10249" s="10">
        <v>529</v>
      </c>
      <c r="I10249" s="10">
        <v>0</v>
      </c>
      <c r="J10249" s="14">
        <f>I10249/H10249</f>
        <v>0</v>
      </c>
      <c r="K10249" s="3" t="s">
        <v>907</v>
      </c>
      <c r="L10249" s="3"/>
      <c r="M10249" s="3" t="s">
        <v>84</v>
      </c>
    </row>
    <row r="10250" spans="1:13" x14ac:dyDescent="0.25">
      <c r="A10250" s="1" t="s">
        <v>9</v>
      </c>
      <c r="B10250" s="2">
        <v>4050041928</v>
      </c>
      <c r="C10250" s="1" t="s">
        <v>9892</v>
      </c>
      <c r="D10250" s="3">
        <v>278</v>
      </c>
      <c r="E10250" s="1" t="s">
        <v>5642</v>
      </c>
      <c r="F10250" s="1" t="s">
        <v>564</v>
      </c>
      <c r="G10250" s="8">
        <v>529</v>
      </c>
      <c r="H10250" s="10">
        <v>539.12</v>
      </c>
      <c r="I10250" s="10">
        <v>10.120000000000005</v>
      </c>
      <c r="J10250" s="14">
        <f>I10250/H10250</f>
        <v>1.8771331058020486E-2</v>
      </c>
      <c r="K10250" s="3" t="s">
        <v>907</v>
      </c>
      <c r="L10250" s="3"/>
      <c r="M10250" s="3" t="s">
        <v>84</v>
      </c>
    </row>
    <row r="10251" spans="1:13" x14ac:dyDescent="0.25">
      <c r="A10251" s="1" t="s">
        <v>9</v>
      </c>
      <c r="B10251" s="2">
        <v>4050051723</v>
      </c>
      <c r="C10251" s="1" t="s">
        <v>9893</v>
      </c>
      <c r="D10251" s="3">
        <v>278</v>
      </c>
      <c r="E10251" s="1" t="s">
        <v>5642</v>
      </c>
      <c r="F10251" s="1" t="s">
        <v>564</v>
      </c>
      <c r="G10251" s="8">
        <v>529</v>
      </c>
      <c r="H10251" s="10">
        <v>539.12</v>
      </c>
      <c r="I10251" s="10">
        <v>10.120000000000005</v>
      </c>
      <c r="J10251" s="14">
        <f>I10251/H10251</f>
        <v>1.8771331058020486E-2</v>
      </c>
      <c r="K10251" s="3" t="s">
        <v>907</v>
      </c>
      <c r="L10251" s="3"/>
      <c r="M10251" s="3" t="s">
        <v>84</v>
      </c>
    </row>
    <row r="10252" spans="1:13" x14ac:dyDescent="0.25">
      <c r="A10252" s="1" t="s">
        <v>9</v>
      </c>
      <c r="B10252" s="2">
        <v>4050237404</v>
      </c>
      <c r="C10252" s="1" t="s">
        <v>9896</v>
      </c>
      <c r="D10252" s="3">
        <v>278</v>
      </c>
      <c r="E10252" s="1" t="s">
        <v>5642</v>
      </c>
      <c r="F10252" s="1" t="s">
        <v>564</v>
      </c>
      <c r="G10252" s="8">
        <v>529</v>
      </c>
      <c r="H10252" s="10">
        <v>539.12</v>
      </c>
      <c r="I10252" s="10">
        <v>10.120000000000005</v>
      </c>
      <c r="J10252" s="14">
        <f>I10252/H10252</f>
        <v>1.8771331058020486E-2</v>
      </c>
      <c r="K10252" s="3" t="s">
        <v>907</v>
      </c>
      <c r="L10252" s="3"/>
      <c r="M10252" s="3" t="s">
        <v>84</v>
      </c>
    </row>
    <row r="10253" spans="1:13" x14ac:dyDescent="0.25">
      <c r="A10253" s="1" t="s">
        <v>9</v>
      </c>
      <c r="B10253" s="2">
        <v>4050239997</v>
      </c>
      <c r="C10253" s="1" t="s">
        <v>9897</v>
      </c>
      <c r="D10253" s="3">
        <v>278</v>
      </c>
      <c r="E10253" s="1" t="s">
        <v>5642</v>
      </c>
      <c r="F10253" s="1" t="s">
        <v>564</v>
      </c>
      <c r="G10253" s="8">
        <v>529</v>
      </c>
      <c r="H10253" s="10">
        <v>539.12</v>
      </c>
      <c r="I10253" s="10">
        <v>10.120000000000005</v>
      </c>
      <c r="J10253" s="14">
        <f>I10253/H10253</f>
        <v>1.8771331058020486E-2</v>
      </c>
      <c r="K10253" s="3" t="s">
        <v>907</v>
      </c>
      <c r="L10253" s="3"/>
      <c r="M10253" s="3" t="s">
        <v>84</v>
      </c>
    </row>
    <row r="10254" spans="1:13" x14ac:dyDescent="0.25">
      <c r="A10254" s="1" t="s">
        <v>9</v>
      </c>
      <c r="B10254" s="2">
        <v>4050239998</v>
      </c>
      <c r="C10254" s="1" t="s">
        <v>9898</v>
      </c>
      <c r="D10254" s="3">
        <v>278</v>
      </c>
      <c r="E10254" s="1" t="s">
        <v>5642</v>
      </c>
      <c r="F10254" s="1" t="s">
        <v>564</v>
      </c>
      <c r="G10254" s="8">
        <v>529</v>
      </c>
      <c r="H10254" s="10">
        <v>539.12</v>
      </c>
      <c r="I10254" s="10">
        <v>10.120000000000005</v>
      </c>
      <c r="J10254" s="14">
        <f>I10254/H10254</f>
        <v>1.8771331058020486E-2</v>
      </c>
      <c r="K10254" s="3" t="s">
        <v>907</v>
      </c>
      <c r="L10254" s="3"/>
      <c r="M10254" s="3" t="s">
        <v>84</v>
      </c>
    </row>
    <row r="10255" spans="1:13" x14ac:dyDescent="0.25">
      <c r="A10255" s="1" t="s">
        <v>9</v>
      </c>
      <c r="B10255" s="2">
        <v>4050040892</v>
      </c>
      <c r="C10255" s="1" t="s">
        <v>9890</v>
      </c>
      <c r="D10255" s="3">
        <v>278</v>
      </c>
      <c r="E10255" s="1" t="s">
        <v>5642</v>
      </c>
      <c r="F10255" s="1" t="s">
        <v>564</v>
      </c>
      <c r="G10255" s="8">
        <v>529</v>
      </c>
      <c r="H10255" s="10">
        <v>0</v>
      </c>
      <c r="I10255" s="10">
        <v>-529</v>
      </c>
      <c r="J10255" s="14" t="e">
        <f>I10255/H10255</f>
        <v>#DIV/0!</v>
      </c>
      <c r="K10255" s="3" t="s">
        <v>907</v>
      </c>
      <c r="L10255" s="3"/>
      <c r="M10255" s="3" t="s">
        <v>84</v>
      </c>
    </row>
    <row r="10256" spans="1:13" x14ac:dyDescent="0.25">
      <c r="A10256" s="1" t="s">
        <v>9</v>
      </c>
      <c r="B10256" s="2">
        <v>4050040893</v>
      </c>
      <c r="C10256" s="1" t="s">
        <v>9891</v>
      </c>
      <c r="D10256" s="3">
        <v>278</v>
      </c>
      <c r="E10256" s="1" t="s">
        <v>5642</v>
      </c>
      <c r="F10256" s="1" t="s">
        <v>564</v>
      </c>
      <c r="G10256" s="8">
        <v>529</v>
      </c>
      <c r="H10256" s="10">
        <v>0</v>
      </c>
      <c r="I10256" s="10">
        <v>-529</v>
      </c>
      <c r="J10256" s="14" t="e">
        <f>I10256/H10256</f>
        <v>#DIV/0!</v>
      </c>
      <c r="K10256" s="3" t="s">
        <v>907</v>
      </c>
      <c r="L10256" s="3"/>
      <c r="M10256" s="3" t="s">
        <v>84</v>
      </c>
    </row>
    <row r="10257" spans="1:13" x14ac:dyDescent="0.25">
      <c r="A10257" s="1" t="s">
        <v>9</v>
      </c>
      <c r="B10257" s="2">
        <v>4050048123</v>
      </c>
      <c r="C10257" s="1" t="s">
        <v>9899</v>
      </c>
      <c r="D10257" s="3">
        <v>278</v>
      </c>
      <c r="E10257" s="1" t="s">
        <v>5642</v>
      </c>
      <c r="F10257" s="1" t="s">
        <v>564</v>
      </c>
      <c r="G10257" s="8">
        <v>532.74</v>
      </c>
      <c r="H10257" s="10">
        <v>532.74</v>
      </c>
      <c r="I10257" s="10">
        <v>0</v>
      </c>
      <c r="J10257" s="14">
        <f>I10257/H10257</f>
        <v>0</v>
      </c>
      <c r="K10257" s="3" t="s">
        <v>907</v>
      </c>
      <c r="L10257" s="3"/>
      <c r="M10257" s="3" t="s">
        <v>84</v>
      </c>
    </row>
    <row r="10258" spans="1:13" x14ac:dyDescent="0.25">
      <c r="A10258" s="1" t="s">
        <v>9</v>
      </c>
      <c r="B10258" s="2">
        <v>4050228347</v>
      </c>
      <c r="C10258" s="1" t="s">
        <v>9900</v>
      </c>
      <c r="D10258" s="3">
        <v>278</v>
      </c>
      <c r="E10258" s="1" t="s">
        <v>5642</v>
      </c>
      <c r="F10258" s="1" t="s">
        <v>564</v>
      </c>
      <c r="G10258" s="8">
        <v>532.74</v>
      </c>
      <c r="H10258" s="10">
        <v>532.74</v>
      </c>
      <c r="I10258" s="10">
        <v>0</v>
      </c>
      <c r="J10258" s="14">
        <f>I10258/H10258</f>
        <v>0</v>
      </c>
      <c r="K10258" s="3"/>
      <c r="L10258" s="3" t="s">
        <v>907</v>
      </c>
      <c r="M10258" s="3" t="s">
        <v>84</v>
      </c>
    </row>
    <row r="10259" spans="1:13" x14ac:dyDescent="0.25">
      <c r="A10259" s="1" t="s">
        <v>9</v>
      </c>
      <c r="B10259" s="2">
        <v>4050232347</v>
      </c>
      <c r="C10259" s="1" t="s">
        <v>9901</v>
      </c>
      <c r="D10259" s="3">
        <v>278</v>
      </c>
      <c r="E10259" s="1" t="s">
        <v>5642</v>
      </c>
      <c r="F10259" s="1" t="s">
        <v>564</v>
      </c>
      <c r="G10259" s="8">
        <v>532.74</v>
      </c>
      <c r="H10259" s="10">
        <v>532.74</v>
      </c>
      <c r="I10259" s="10">
        <v>0</v>
      </c>
      <c r="J10259" s="14">
        <f>I10259/H10259</f>
        <v>0</v>
      </c>
      <c r="K10259" s="3"/>
      <c r="L10259" s="3" t="s">
        <v>907</v>
      </c>
      <c r="M10259" s="3" t="s">
        <v>84</v>
      </c>
    </row>
    <row r="10260" spans="1:13" x14ac:dyDescent="0.25">
      <c r="A10260" s="1" t="s">
        <v>9</v>
      </c>
      <c r="B10260" s="2">
        <v>4050232522</v>
      </c>
      <c r="C10260" s="1" t="s">
        <v>9902</v>
      </c>
      <c r="D10260" s="3">
        <v>278</v>
      </c>
      <c r="E10260" s="1" t="s">
        <v>5642</v>
      </c>
      <c r="F10260" s="1" t="s">
        <v>564</v>
      </c>
      <c r="G10260" s="8">
        <v>532.74</v>
      </c>
      <c r="H10260" s="10">
        <v>542.92999999999995</v>
      </c>
      <c r="I10260" s="10">
        <v>10.189999999999941</v>
      </c>
      <c r="J10260" s="14">
        <f>I10260/H10260</f>
        <v>1.8768533696793217E-2</v>
      </c>
      <c r="K10260" s="3"/>
      <c r="L10260" s="3" t="s">
        <v>907</v>
      </c>
      <c r="M10260" s="3" t="s">
        <v>84</v>
      </c>
    </row>
    <row r="10261" spans="1:13" x14ac:dyDescent="0.25">
      <c r="A10261" s="1" t="s">
        <v>9</v>
      </c>
      <c r="B10261" s="2">
        <v>4050237163</v>
      </c>
      <c r="C10261" s="1" t="s">
        <v>9903</v>
      </c>
      <c r="D10261" s="3">
        <v>278</v>
      </c>
      <c r="E10261" s="1" t="s">
        <v>5642</v>
      </c>
      <c r="F10261" s="1" t="s">
        <v>564</v>
      </c>
      <c r="G10261" s="8">
        <v>532.74</v>
      </c>
      <c r="H10261" s="10">
        <v>542.92999999999995</v>
      </c>
      <c r="I10261" s="10">
        <v>10.189999999999941</v>
      </c>
      <c r="J10261" s="14">
        <f>I10261/H10261</f>
        <v>1.8768533696793217E-2</v>
      </c>
      <c r="K10261" s="3"/>
      <c r="L10261" s="3" t="s">
        <v>907</v>
      </c>
      <c r="M10261" s="3" t="s">
        <v>84</v>
      </c>
    </row>
    <row r="10262" spans="1:13" x14ac:dyDescent="0.25">
      <c r="A10262" s="1" t="s">
        <v>9</v>
      </c>
      <c r="B10262" s="2">
        <v>4050063281</v>
      </c>
      <c r="C10262" s="1" t="s">
        <v>9904</v>
      </c>
      <c r="D10262" s="3">
        <v>278</v>
      </c>
      <c r="E10262" s="1" t="s">
        <v>5642</v>
      </c>
      <c r="F10262" s="1" t="s">
        <v>564</v>
      </c>
      <c r="G10262" s="8">
        <v>534.75</v>
      </c>
      <c r="H10262" s="10">
        <v>534.75</v>
      </c>
      <c r="I10262" s="10">
        <v>0</v>
      </c>
      <c r="J10262" s="14">
        <f>I10262/H10262</f>
        <v>0</v>
      </c>
      <c r="K10262" s="3" t="s">
        <v>907</v>
      </c>
      <c r="L10262" s="3"/>
      <c r="M10262" s="3" t="s">
        <v>84</v>
      </c>
    </row>
    <row r="10263" spans="1:13" x14ac:dyDescent="0.25">
      <c r="A10263" s="1" t="s">
        <v>9</v>
      </c>
      <c r="B10263" s="2">
        <v>4050074392</v>
      </c>
      <c r="C10263" s="1" t="s">
        <v>9905</v>
      </c>
      <c r="D10263" s="3">
        <v>278</v>
      </c>
      <c r="E10263" s="1" t="s">
        <v>5642</v>
      </c>
      <c r="F10263" s="1" t="s">
        <v>564</v>
      </c>
      <c r="G10263" s="8">
        <v>534.75</v>
      </c>
      <c r="H10263" s="10">
        <v>534.75</v>
      </c>
      <c r="I10263" s="10">
        <v>0</v>
      </c>
      <c r="J10263" s="14">
        <f>I10263/H10263</f>
        <v>0</v>
      </c>
      <c r="K10263" s="3" t="s">
        <v>907</v>
      </c>
      <c r="L10263" s="3"/>
      <c r="M10263" s="3" t="s">
        <v>84</v>
      </c>
    </row>
    <row r="10264" spans="1:13" x14ac:dyDescent="0.25">
      <c r="A10264" s="1" t="s">
        <v>9</v>
      </c>
      <c r="B10264" s="2">
        <v>4050242789</v>
      </c>
      <c r="C10264" s="1" t="s">
        <v>9906</v>
      </c>
      <c r="D10264" s="3">
        <v>278</v>
      </c>
      <c r="E10264" s="1" t="s">
        <v>5642</v>
      </c>
      <c r="F10264" s="1" t="s">
        <v>564</v>
      </c>
      <c r="G10264" s="8">
        <v>537.63</v>
      </c>
      <c r="H10264" s="10">
        <v>547.91</v>
      </c>
      <c r="I10264" s="10">
        <v>10.279999999999973</v>
      </c>
      <c r="J10264" s="14">
        <f>I10264/H10264</f>
        <v>1.8762205471701508E-2</v>
      </c>
      <c r="K10264" s="3" t="s">
        <v>907</v>
      </c>
      <c r="L10264" s="3"/>
      <c r="M10264" s="3" t="s">
        <v>84</v>
      </c>
    </row>
    <row r="10265" spans="1:13" x14ac:dyDescent="0.25">
      <c r="A10265" s="1" t="s">
        <v>9</v>
      </c>
      <c r="B10265" s="2">
        <v>4050100107</v>
      </c>
      <c r="C10265" s="1" t="s">
        <v>9907</v>
      </c>
      <c r="D10265" s="3">
        <v>278</v>
      </c>
      <c r="E10265" s="1" t="s">
        <v>5642</v>
      </c>
      <c r="F10265" s="1" t="s">
        <v>564</v>
      </c>
      <c r="G10265" s="8">
        <v>540</v>
      </c>
      <c r="H10265" s="10">
        <v>0</v>
      </c>
      <c r="I10265" s="10">
        <v>-540</v>
      </c>
      <c r="J10265" s="14" t="e">
        <f>I10265/H10265</f>
        <v>#DIV/0!</v>
      </c>
      <c r="K10265" s="3"/>
      <c r="L10265" s="3"/>
      <c r="M10265" s="3" t="s">
        <v>84</v>
      </c>
    </row>
    <row r="10266" spans="1:13" x14ac:dyDescent="0.25">
      <c r="A10266" s="1" t="s">
        <v>9</v>
      </c>
      <c r="B10266" s="2">
        <v>4050054447</v>
      </c>
      <c r="C10266" s="1" t="s">
        <v>9908</v>
      </c>
      <c r="D10266" s="3">
        <v>278</v>
      </c>
      <c r="E10266" s="1" t="s">
        <v>5642</v>
      </c>
      <c r="F10266" s="1" t="s">
        <v>564</v>
      </c>
      <c r="G10266" s="8">
        <v>542.4</v>
      </c>
      <c r="H10266" s="10">
        <v>542</v>
      </c>
      <c r="I10266" s="10">
        <v>-0.39999999999997726</v>
      </c>
      <c r="J10266" s="14">
        <f>I10266/H10266</f>
        <v>-7.3800738007375876E-4</v>
      </c>
      <c r="K10266" s="3" t="s">
        <v>907</v>
      </c>
      <c r="L10266" s="3"/>
      <c r="M10266" s="3" t="s">
        <v>84</v>
      </c>
    </row>
    <row r="10267" spans="1:13" x14ac:dyDescent="0.25">
      <c r="A10267" s="1" t="s">
        <v>9</v>
      </c>
      <c r="B10267" s="2">
        <v>4050069785</v>
      </c>
      <c r="C10267" s="1" t="s">
        <v>9910</v>
      </c>
      <c r="D10267" s="3">
        <v>278</v>
      </c>
      <c r="E10267" s="1" t="s">
        <v>5642</v>
      </c>
      <c r="F10267" s="1" t="s">
        <v>564</v>
      </c>
      <c r="G10267" s="8">
        <v>542.4</v>
      </c>
      <c r="H10267" s="10">
        <v>543</v>
      </c>
      <c r="I10267" s="10">
        <v>0.60000000000002274</v>
      </c>
      <c r="J10267" s="14">
        <f>I10267/H10267</f>
        <v>1.1049723756906497E-3</v>
      </c>
      <c r="K10267" s="3" t="s">
        <v>907</v>
      </c>
      <c r="L10267" s="3"/>
      <c r="M10267" s="3" t="s">
        <v>84</v>
      </c>
    </row>
    <row r="10268" spans="1:13" x14ac:dyDescent="0.25">
      <c r="A10268" s="1" t="s">
        <v>9</v>
      </c>
      <c r="B10268" s="2">
        <v>4050068694</v>
      </c>
      <c r="C10268" s="1" t="s">
        <v>9909</v>
      </c>
      <c r="D10268" s="3">
        <v>278</v>
      </c>
      <c r="E10268" s="1" t="s">
        <v>5642</v>
      </c>
      <c r="F10268" s="1" t="s">
        <v>564</v>
      </c>
      <c r="G10268" s="8">
        <v>542.4</v>
      </c>
      <c r="H10268" s="10">
        <v>552.77</v>
      </c>
      <c r="I10268" s="10">
        <v>10.370000000000005</v>
      </c>
      <c r="J10268" s="14">
        <f>I10268/H10268</f>
        <v>1.8760062955659688E-2</v>
      </c>
      <c r="K10268" s="3" t="s">
        <v>907</v>
      </c>
      <c r="L10268" s="3"/>
      <c r="M10268" s="3" t="s">
        <v>84</v>
      </c>
    </row>
    <row r="10269" spans="1:13" x14ac:dyDescent="0.25">
      <c r="A10269" s="1" t="s">
        <v>9</v>
      </c>
      <c r="B10269" s="2">
        <v>4050066591</v>
      </c>
      <c r="C10269" s="1" t="s">
        <v>9911</v>
      </c>
      <c r="D10269" s="3">
        <v>278</v>
      </c>
      <c r="E10269" s="1" t="s">
        <v>5642</v>
      </c>
      <c r="F10269" s="1" t="s">
        <v>564</v>
      </c>
      <c r="G10269" s="8">
        <v>543.38</v>
      </c>
      <c r="H10269" s="10">
        <v>553.77</v>
      </c>
      <c r="I10269" s="10">
        <v>10.389999999999986</v>
      </c>
      <c r="J10269" s="14">
        <f>I10269/H10269</f>
        <v>1.8762302038752527E-2</v>
      </c>
      <c r="K10269" s="3"/>
      <c r="L10269" s="3" t="s">
        <v>907</v>
      </c>
      <c r="M10269" s="3" t="s">
        <v>84</v>
      </c>
    </row>
    <row r="10270" spans="1:13" x14ac:dyDescent="0.25">
      <c r="A10270" s="1" t="s">
        <v>9</v>
      </c>
      <c r="B10270" s="2">
        <v>4050598041</v>
      </c>
      <c r="C10270" s="1" t="s">
        <v>9913</v>
      </c>
      <c r="D10270" s="3">
        <v>278</v>
      </c>
      <c r="E10270" s="1" t="s">
        <v>5642</v>
      </c>
      <c r="F10270" s="1" t="s">
        <v>564</v>
      </c>
      <c r="G10270" s="8">
        <v>543.38</v>
      </c>
      <c r="H10270" s="10">
        <v>553.77</v>
      </c>
      <c r="I10270" s="10">
        <v>10.389999999999986</v>
      </c>
      <c r="J10270" s="14">
        <f>I10270/H10270</f>
        <v>1.8762302038752527E-2</v>
      </c>
      <c r="K10270" s="3" t="s">
        <v>907</v>
      </c>
      <c r="L10270" s="3"/>
      <c r="M10270" s="3" t="s">
        <v>84</v>
      </c>
    </row>
    <row r="10271" spans="1:13" x14ac:dyDescent="0.25">
      <c r="A10271" s="1" t="s">
        <v>9</v>
      </c>
      <c r="B10271" s="2">
        <v>4050598042</v>
      </c>
      <c r="C10271" s="1" t="s">
        <v>9914</v>
      </c>
      <c r="D10271" s="3">
        <v>278</v>
      </c>
      <c r="E10271" s="1" t="s">
        <v>5642</v>
      </c>
      <c r="F10271" s="1" t="s">
        <v>564</v>
      </c>
      <c r="G10271" s="8">
        <v>543.38</v>
      </c>
      <c r="H10271" s="10">
        <v>553.77</v>
      </c>
      <c r="I10271" s="10">
        <v>10.389999999999986</v>
      </c>
      <c r="J10271" s="14">
        <f>I10271/H10271</f>
        <v>1.8762302038752527E-2</v>
      </c>
      <c r="K10271" s="3" t="s">
        <v>907</v>
      </c>
      <c r="L10271" s="3"/>
      <c r="M10271" s="3" t="s">
        <v>84</v>
      </c>
    </row>
    <row r="10272" spans="1:13" x14ac:dyDescent="0.25">
      <c r="A10272" s="1" t="s">
        <v>9</v>
      </c>
      <c r="B10272" s="2">
        <v>4050598043</v>
      </c>
      <c r="C10272" s="1" t="s">
        <v>9915</v>
      </c>
      <c r="D10272" s="3">
        <v>278</v>
      </c>
      <c r="E10272" s="1" t="s">
        <v>5642</v>
      </c>
      <c r="F10272" s="1" t="s">
        <v>564</v>
      </c>
      <c r="G10272" s="8">
        <v>543.38</v>
      </c>
      <c r="H10272" s="10">
        <v>553.77</v>
      </c>
      <c r="I10272" s="10">
        <v>10.389999999999986</v>
      </c>
      <c r="J10272" s="14">
        <f>I10272/H10272</f>
        <v>1.8762302038752527E-2</v>
      </c>
      <c r="K10272" s="3" t="s">
        <v>907</v>
      </c>
      <c r="L10272" s="3"/>
      <c r="M10272" s="3" t="s">
        <v>84</v>
      </c>
    </row>
    <row r="10273" spans="1:13" x14ac:dyDescent="0.25">
      <c r="A10273" s="1" t="s">
        <v>9</v>
      </c>
      <c r="B10273" s="2">
        <v>4050078694</v>
      </c>
      <c r="C10273" s="1" t="s">
        <v>9912</v>
      </c>
      <c r="D10273" s="3">
        <v>278</v>
      </c>
      <c r="E10273" s="1" t="s">
        <v>5642</v>
      </c>
      <c r="F10273" s="1" t="s">
        <v>564</v>
      </c>
      <c r="G10273" s="8">
        <v>543.38</v>
      </c>
      <c r="H10273" s="10">
        <v>581.19000000000005</v>
      </c>
      <c r="I10273" s="10">
        <v>37.810000000000059</v>
      </c>
      <c r="J10273" s="14">
        <f>I10273/H10273</f>
        <v>6.5056177842013896E-2</v>
      </c>
      <c r="K10273" s="3" t="s">
        <v>907</v>
      </c>
      <c r="L10273" s="3"/>
      <c r="M10273" s="3" t="s">
        <v>84</v>
      </c>
    </row>
    <row r="10274" spans="1:13" x14ac:dyDescent="0.25">
      <c r="A10274" s="1" t="s">
        <v>9</v>
      </c>
      <c r="B10274" s="2">
        <v>4050040609</v>
      </c>
      <c r="C10274" s="1" t="s">
        <v>9916</v>
      </c>
      <c r="D10274" s="3">
        <v>278</v>
      </c>
      <c r="E10274" s="1" t="s">
        <v>5642</v>
      </c>
      <c r="F10274" s="1" t="s">
        <v>564</v>
      </c>
      <c r="G10274" s="8">
        <v>544.47</v>
      </c>
      <c r="H10274" s="10">
        <v>744.22</v>
      </c>
      <c r="I10274" s="10">
        <v>199.75</v>
      </c>
      <c r="J10274" s="14">
        <f>I10274/H10274</f>
        <v>0.26840181666711455</v>
      </c>
      <c r="K10274" s="3" t="s">
        <v>907</v>
      </c>
      <c r="L10274" s="3" t="s">
        <v>907</v>
      </c>
      <c r="M10274" s="3" t="s">
        <v>84</v>
      </c>
    </row>
    <row r="10275" spans="1:13" x14ac:dyDescent="0.25">
      <c r="A10275" s="1" t="s">
        <v>9</v>
      </c>
      <c r="B10275" s="2">
        <v>4050093980</v>
      </c>
      <c r="C10275" s="1" t="s">
        <v>9917</v>
      </c>
      <c r="D10275" s="3">
        <v>278</v>
      </c>
      <c r="E10275" s="1" t="s">
        <v>5642</v>
      </c>
      <c r="F10275" s="1" t="s">
        <v>564</v>
      </c>
      <c r="G10275" s="8">
        <v>545.6</v>
      </c>
      <c r="H10275" s="10">
        <v>1919.25</v>
      </c>
      <c r="I10275" s="10">
        <v>1373.65</v>
      </c>
      <c r="J10275" s="14">
        <f>I10275/H10275</f>
        <v>0.71572228735183019</v>
      </c>
      <c r="K10275" s="3" t="s">
        <v>5720</v>
      </c>
      <c r="L10275" s="3"/>
      <c r="M10275" s="3" t="s">
        <v>84</v>
      </c>
    </row>
    <row r="10276" spans="1:13" x14ac:dyDescent="0.25">
      <c r="A10276" s="1" t="s">
        <v>9</v>
      </c>
      <c r="B10276" s="2">
        <v>4050041303</v>
      </c>
      <c r="C10276" s="1" t="s">
        <v>9921</v>
      </c>
      <c r="D10276" s="3">
        <v>278</v>
      </c>
      <c r="E10276" s="1" t="s">
        <v>5642</v>
      </c>
      <c r="F10276" s="1" t="s">
        <v>564</v>
      </c>
      <c r="G10276" s="8">
        <v>546.25</v>
      </c>
      <c r="H10276" s="10">
        <v>380.9</v>
      </c>
      <c r="I10276" s="10">
        <v>-165.35000000000002</v>
      </c>
      <c r="J10276" s="14">
        <f>I10276/H10276</f>
        <v>-0.43410343922289324</v>
      </c>
      <c r="K10276" s="3" t="s">
        <v>907</v>
      </c>
      <c r="L10276" s="3"/>
      <c r="M10276" s="3" t="s">
        <v>84</v>
      </c>
    </row>
    <row r="10277" spans="1:13" x14ac:dyDescent="0.25">
      <c r="A10277" s="1" t="s">
        <v>9</v>
      </c>
      <c r="B10277" s="2">
        <v>4050039029</v>
      </c>
      <c r="C10277" s="1" t="s">
        <v>9919</v>
      </c>
      <c r="D10277" s="3">
        <v>278</v>
      </c>
      <c r="E10277" s="1" t="s">
        <v>5642</v>
      </c>
      <c r="F10277" s="1" t="s">
        <v>564</v>
      </c>
      <c r="G10277" s="8">
        <v>546.25</v>
      </c>
      <c r="H10277" s="10">
        <v>556.70000000000005</v>
      </c>
      <c r="I10277" s="10">
        <v>10.450000000000045</v>
      </c>
      <c r="J10277" s="14">
        <f>I10277/H10277</f>
        <v>1.8771331058020559E-2</v>
      </c>
      <c r="K10277" s="3" t="s">
        <v>2147</v>
      </c>
      <c r="L10277" s="3"/>
      <c r="M10277" s="3" t="s">
        <v>84</v>
      </c>
    </row>
    <row r="10278" spans="1:13" x14ac:dyDescent="0.25">
      <c r="A10278" s="1" t="s">
        <v>9</v>
      </c>
      <c r="B10278" s="2">
        <v>4050039036</v>
      </c>
      <c r="C10278" s="1" t="s">
        <v>9920</v>
      </c>
      <c r="D10278" s="3">
        <v>278</v>
      </c>
      <c r="E10278" s="1" t="s">
        <v>5642</v>
      </c>
      <c r="F10278" s="1" t="s">
        <v>564</v>
      </c>
      <c r="G10278" s="8">
        <v>546.25</v>
      </c>
      <c r="H10278" s="10">
        <v>556.70000000000005</v>
      </c>
      <c r="I10278" s="10">
        <v>10.450000000000045</v>
      </c>
      <c r="J10278" s="14">
        <f>I10278/H10278</f>
        <v>1.8771331058020559E-2</v>
      </c>
      <c r="K10278" s="3" t="s">
        <v>2147</v>
      </c>
      <c r="L10278" s="3"/>
      <c r="M10278" s="3" t="s">
        <v>84</v>
      </c>
    </row>
    <row r="10279" spans="1:13" x14ac:dyDescent="0.25">
      <c r="A10279" s="1" t="s">
        <v>9</v>
      </c>
      <c r="B10279" s="2">
        <v>4050058789</v>
      </c>
      <c r="C10279" s="1" t="s">
        <v>9922</v>
      </c>
      <c r="D10279" s="3">
        <v>278</v>
      </c>
      <c r="E10279" s="1" t="s">
        <v>5642</v>
      </c>
      <c r="F10279" s="1" t="s">
        <v>564</v>
      </c>
      <c r="G10279" s="8">
        <v>546.25</v>
      </c>
      <c r="H10279" s="10">
        <v>556.70000000000005</v>
      </c>
      <c r="I10279" s="10">
        <v>10.450000000000045</v>
      </c>
      <c r="J10279" s="14">
        <f>I10279/H10279</f>
        <v>1.8771331058020559E-2</v>
      </c>
      <c r="K10279" s="3" t="s">
        <v>907</v>
      </c>
      <c r="L10279" s="3"/>
      <c r="M10279" s="3" t="s">
        <v>84</v>
      </c>
    </row>
    <row r="10280" spans="1:13" x14ac:dyDescent="0.25">
      <c r="A10280" s="1" t="s">
        <v>9</v>
      </c>
      <c r="B10280" s="2">
        <v>4050116916</v>
      </c>
      <c r="C10280" s="1" t="s">
        <v>9923</v>
      </c>
      <c r="D10280" s="3">
        <v>278</v>
      </c>
      <c r="E10280" s="1" t="s">
        <v>5642</v>
      </c>
      <c r="F10280" s="1" t="s">
        <v>564</v>
      </c>
      <c r="G10280" s="8">
        <v>546.25</v>
      </c>
      <c r="H10280" s="10">
        <v>556.70000000000005</v>
      </c>
      <c r="I10280" s="10">
        <v>10.450000000000045</v>
      </c>
      <c r="J10280" s="14">
        <f>I10280/H10280</f>
        <v>1.8771331058020559E-2</v>
      </c>
      <c r="K10280" s="3" t="s">
        <v>2147</v>
      </c>
      <c r="L10280" s="3"/>
      <c r="M10280" s="3" t="s">
        <v>84</v>
      </c>
    </row>
    <row r="10281" spans="1:13" x14ac:dyDescent="0.25">
      <c r="A10281" s="1" t="s">
        <v>9</v>
      </c>
      <c r="B10281" s="2">
        <v>4050245706</v>
      </c>
      <c r="C10281" s="1" t="s">
        <v>9925</v>
      </c>
      <c r="D10281" s="3">
        <v>278</v>
      </c>
      <c r="E10281" s="1" t="s">
        <v>5642</v>
      </c>
      <c r="F10281" s="1" t="s">
        <v>564</v>
      </c>
      <c r="G10281" s="8">
        <v>546.25</v>
      </c>
      <c r="H10281" s="10">
        <v>556.70000000000005</v>
      </c>
      <c r="I10281" s="10">
        <v>10.450000000000045</v>
      </c>
      <c r="J10281" s="14">
        <f>I10281/H10281</f>
        <v>1.8771331058020559E-2</v>
      </c>
      <c r="K10281" s="3" t="s">
        <v>907</v>
      </c>
      <c r="L10281" s="3"/>
      <c r="M10281" s="3" t="s">
        <v>84</v>
      </c>
    </row>
    <row r="10282" spans="1:13" x14ac:dyDescent="0.25">
      <c r="A10282" s="1" t="s">
        <v>9</v>
      </c>
      <c r="B10282" s="2">
        <v>4050223198</v>
      </c>
      <c r="C10282" s="1" t="s">
        <v>9924</v>
      </c>
      <c r="D10282" s="3">
        <v>278</v>
      </c>
      <c r="E10282" s="1" t="s">
        <v>5642</v>
      </c>
      <c r="F10282" s="1" t="s">
        <v>564</v>
      </c>
      <c r="G10282" s="8">
        <v>546.25</v>
      </c>
      <c r="H10282" s="10">
        <v>615.29999999999995</v>
      </c>
      <c r="I10282" s="10">
        <v>69.049999999999955</v>
      </c>
      <c r="J10282" s="14">
        <f>I10282/H10282</f>
        <v>0.11222168048106608</v>
      </c>
      <c r="K10282" s="3" t="s">
        <v>907</v>
      </c>
      <c r="L10282" s="3"/>
      <c r="M10282" s="3" t="s">
        <v>84</v>
      </c>
    </row>
    <row r="10283" spans="1:13" x14ac:dyDescent="0.25">
      <c r="A10283" s="1" t="s">
        <v>9</v>
      </c>
      <c r="B10283" s="2">
        <v>4050987487</v>
      </c>
      <c r="C10283" s="1" t="s">
        <v>9926</v>
      </c>
      <c r="D10283" s="3">
        <v>278</v>
      </c>
      <c r="E10283" s="1" t="s">
        <v>5642</v>
      </c>
      <c r="F10283" s="1" t="s">
        <v>564</v>
      </c>
      <c r="G10283" s="8">
        <v>546.25</v>
      </c>
      <c r="H10283" s="10">
        <v>615.29999999999995</v>
      </c>
      <c r="I10283" s="10">
        <v>69.049999999999955</v>
      </c>
      <c r="J10283" s="14">
        <f>I10283/H10283</f>
        <v>0.11222168048106608</v>
      </c>
      <c r="K10283" s="3" t="s">
        <v>907</v>
      </c>
      <c r="L10283" s="3"/>
      <c r="M10283" s="3" t="s">
        <v>84</v>
      </c>
    </row>
    <row r="10284" spans="1:13" x14ac:dyDescent="0.25">
      <c r="A10284" s="1" t="s">
        <v>9</v>
      </c>
      <c r="B10284" s="2">
        <v>4020084030</v>
      </c>
      <c r="C10284" s="1" t="s">
        <v>9918</v>
      </c>
      <c r="D10284" s="3">
        <v>278</v>
      </c>
      <c r="E10284" s="1" t="s">
        <v>5642</v>
      </c>
      <c r="F10284" s="1" t="s">
        <v>564</v>
      </c>
      <c r="G10284" s="8">
        <v>546.25</v>
      </c>
      <c r="H10284" s="10">
        <v>703.2</v>
      </c>
      <c r="I10284" s="10">
        <v>156.95000000000005</v>
      </c>
      <c r="J10284" s="14">
        <f>I10284/H10284</f>
        <v>0.22319397042093292</v>
      </c>
      <c r="K10284" s="3" t="s">
        <v>907</v>
      </c>
      <c r="L10284" s="3"/>
      <c r="M10284" s="3" t="s">
        <v>84</v>
      </c>
    </row>
    <row r="10285" spans="1:13" x14ac:dyDescent="0.25">
      <c r="A10285" s="1" t="s">
        <v>9</v>
      </c>
      <c r="B10285" s="2">
        <v>4050048156</v>
      </c>
      <c r="C10285" s="1" t="s">
        <v>9927</v>
      </c>
      <c r="D10285" s="3">
        <v>278</v>
      </c>
      <c r="E10285" s="1" t="s">
        <v>5642</v>
      </c>
      <c r="F10285" s="1" t="s">
        <v>564</v>
      </c>
      <c r="G10285" s="8">
        <v>548.72</v>
      </c>
      <c r="H10285" s="10">
        <v>548.72</v>
      </c>
      <c r="I10285" s="10">
        <v>0</v>
      </c>
      <c r="J10285" s="14">
        <f>I10285/H10285</f>
        <v>0</v>
      </c>
      <c r="K10285" s="3" t="s">
        <v>2147</v>
      </c>
      <c r="L10285" s="3"/>
      <c r="M10285" s="3" t="s">
        <v>84</v>
      </c>
    </row>
    <row r="10286" spans="1:13" x14ac:dyDescent="0.25">
      <c r="A10286" s="1" t="s">
        <v>9</v>
      </c>
      <c r="B10286" s="2">
        <v>4050051685</v>
      </c>
      <c r="C10286" s="1" t="s">
        <v>9928</v>
      </c>
      <c r="D10286" s="3">
        <v>278</v>
      </c>
      <c r="E10286" s="1" t="s">
        <v>5642</v>
      </c>
      <c r="F10286" s="1" t="s">
        <v>564</v>
      </c>
      <c r="G10286" s="8">
        <v>548.72</v>
      </c>
      <c r="H10286" s="10">
        <v>548.72</v>
      </c>
      <c r="I10286" s="10">
        <v>0</v>
      </c>
      <c r="J10286" s="14">
        <f>I10286/H10286</f>
        <v>0</v>
      </c>
      <c r="K10286" s="3" t="s">
        <v>907</v>
      </c>
      <c r="L10286" s="3"/>
      <c r="M10286" s="3" t="s">
        <v>84</v>
      </c>
    </row>
    <row r="10287" spans="1:13" x14ac:dyDescent="0.25">
      <c r="A10287" s="1" t="s">
        <v>9</v>
      </c>
      <c r="B10287" s="2">
        <v>4050252853</v>
      </c>
      <c r="C10287" s="1" t="s">
        <v>9929</v>
      </c>
      <c r="D10287" s="3">
        <v>278</v>
      </c>
      <c r="E10287" s="1" t="s">
        <v>5642</v>
      </c>
      <c r="F10287" s="1" t="s">
        <v>564</v>
      </c>
      <c r="G10287" s="8">
        <v>549.6</v>
      </c>
      <c r="H10287" s="10">
        <v>157.58000000000001</v>
      </c>
      <c r="I10287" s="10">
        <v>-392.02</v>
      </c>
      <c r="J10287" s="14">
        <f>I10287/H10287</f>
        <v>-2.4877522528239622</v>
      </c>
      <c r="K10287" s="3"/>
      <c r="L10287" s="3"/>
      <c r="M10287" s="3" t="s">
        <v>84</v>
      </c>
    </row>
    <row r="10288" spans="1:13" x14ac:dyDescent="0.25">
      <c r="A10288" s="1" t="s">
        <v>9</v>
      </c>
      <c r="B10288" s="2">
        <v>4050040645</v>
      </c>
      <c r="C10288" s="1" t="s">
        <v>9931</v>
      </c>
      <c r="D10288" s="3">
        <v>278</v>
      </c>
      <c r="E10288" s="1" t="s">
        <v>5642</v>
      </c>
      <c r="F10288" s="1" t="s">
        <v>564</v>
      </c>
      <c r="G10288" s="8">
        <v>552</v>
      </c>
      <c r="H10288" s="10">
        <v>263.01</v>
      </c>
      <c r="I10288" s="10">
        <v>-288.99</v>
      </c>
      <c r="J10288" s="14">
        <f>I10288/H10288</f>
        <v>-1.098779514086917</v>
      </c>
      <c r="K10288" s="3"/>
      <c r="L10288" s="3" t="s">
        <v>907</v>
      </c>
      <c r="M10288" s="3" t="s">
        <v>84</v>
      </c>
    </row>
    <row r="10289" spans="1:13" x14ac:dyDescent="0.25">
      <c r="A10289" s="1" t="s">
        <v>9</v>
      </c>
      <c r="B10289" s="2">
        <v>4020043181</v>
      </c>
      <c r="C10289" s="1" t="s">
        <v>9930</v>
      </c>
      <c r="D10289" s="3">
        <v>278</v>
      </c>
      <c r="E10289" s="1" t="s">
        <v>5642</v>
      </c>
      <c r="F10289" s="1" t="s">
        <v>564</v>
      </c>
      <c r="G10289" s="8">
        <v>552</v>
      </c>
      <c r="H10289" s="10">
        <v>552</v>
      </c>
      <c r="I10289" s="10">
        <v>0</v>
      </c>
      <c r="J10289" s="14">
        <f>I10289/H10289</f>
        <v>0</v>
      </c>
      <c r="K10289" s="3" t="s">
        <v>907</v>
      </c>
      <c r="L10289" s="3"/>
      <c r="M10289" s="3" t="s">
        <v>84</v>
      </c>
    </row>
    <row r="10290" spans="1:13" x14ac:dyDescent="0.25">
      <c r="A10290" s="1" t="s">
        <v>9</v>
      </c>
      <c r="B10290" s="2">
        <v>4050232365</v>
      </c>
      <c r="C10290" s="1" t="s">
        <v>9934</v>
      </c>
      <c r="D10290" s="3">
        <v>278</v>
      </c>
      <c r="E10290" s="1" t="s">
        <v>5642</v>
      </c>
      <c r="F10290" s="1" t="s">
        <v>564</v>
      </c>
      <c r="G10290" s="8">
        <v>552</v>
      </c>
      <c r="H10290" s="10">
        <v>552</v>
      </c>
      <c r="I10290" s="10">
        <v>0</v>
      </c>
      <c r="J10290" s="14">
        <f>I10290/H10290</f>
        <v>0</v>
      </c>
      <c r="K10290" s="3" t="s">
        <v>907</v>
      </c>
      <c r="L10290" s="3"/>
      <c r="M10290" s="3" t="s">
        <v>84</v>
      </c>
    </row>
    <row r="10291" spans="1:13" x14ac:dyDescent="0.25">
      <c r="A10291" s="1" t="s">
        <v>9</v>
      </c>
      <c r="B10291" s="2">
        <v>4050058456</v>
      </c>
      <c r="C10291" s="1" t="s">
        <v>9933</v>
      </c>
      <c r="D10291" s="3">
        <v>278</v>
      </c>
      <c r="E10291" s="1" t="s">
        <v>5642</v>
      </c>
      <c r="F10291" s="1" t="s">
        <v>564</v>
      </c>
      <c r="G10291" s="8">
        <v>552</v>
      </c>
      <c r="H10291" s="10">
        <v>562.55999999999995</v>
      </c>
      <c r="I10291" s="10">
        <v>10.559999999999945</v>
      </c>
      <c r="J10291" s="14">
        <f>I10291/H10291</f>
        <v>1.8771331058020382E-2</v>
      </c>
      <c r="K10291" s="3" t="s">
        <v>2147</v>
      </c>
      <c r="L10291" s="3"/>
      <c r="M10291" s="3" t="s">
        <v>84</v>
      </c>
    </row>
    <row r="10292" spans="1:13" x14ac:dyDescent="0.25">
      <c r="A10292" s="1" t="s">
        <v>9</v>
      </c>
      <c r="B10292" s="2">
        <v>4050040905</v>
      </c>
      <c r="C10292" s="1" t="s">
        <v>9932</v>
      </c>
      <c r="D10292" s="3">
        <v>278</v>
      </c>
      <c r="E10292" s="1" t="s">
        <v>5642</v>
      </c>
      <c r="F10292" s="1" t="s">
        <v>564</v>
      </c>
      <c r="G10292" s="8">
        <v>552</v>
      </c>
      <c r="H10292" s="10">
        <v>0</v>
      </c>
      <c r="I10292" s="10">
        <v>-552</v>
      </c>
      <c r="J10292" s="14" t="e">
        <f>I10292/H10292</f>
        <v>#DIV/0!</v>
      </c>
      <c r="K10292" s="3" t="s">
        <v>907</v>
      </c>
      <c r="L10292" s="3"/>
      <c r="M10292" s="3" t="s">
        <v>84</v>
      </c>
    </row>
    <row r="10293" spans="1:13" x14ac:dyDescent="0.25">
      <c r="A10293" s="1" t="s">
        <v>9</v>
      </c>
      <c r="B10293" s="2">
        <v>4050042012</v>
      </c>
      <c r="C10293" s="1" t="s">
        <v>9935</v>
      </c>
      <c r="D10293" s="3">
        <v>278</v>
      </c>
      <c r="E10293" s="1" t="s">
        <v>5642</v>
      </c>
      <c r="F10293" s="1" t="s">
        <v>564</v>
      </c>
      <c r="G10293" s="8">
        <v>557.75</v>
      </c>
      <c r="H10293" s="10">
        <v>349.2</v>
      </c>
      <c r="I10293" s="10">
        <v>-208.55</v>
      </c>
      <c r="J10293" s="14">
        <f>I10293/H10293</f>
        <v>-0.59722222222222232</v>
      </c>
      <c r="K10293" s="3" t="s">
        <v>907</v>
      </c>
      <c r="L10293" s="3"/>
      <c r="M10293" s="3" t="s">
        <v>84</v>
      </c>
    </row>
    <row r="10294" spans="1:13" x14ac:dyDescent="0.25">
      <c r="A10294" s="1" t="s">
        <v>9</v>
      </c>
      <c r="B10294" s="2">
        <v>4050069583</v>
      </c>
      <c r="C10294" s="1" t="s">
        <v>9936</v>
      </c>
      <c r="D10294" s="3">
        <v>278</v>
      </c>
      <c r="E10294" s="1" t="s">
        <v>5642</v>
      </c>
      <c r="F10294" s="1" t="s">
        <v>564</v>
      </c>
      <c r="G10294" s="8">
        <v>557.75</v>
      </c>
      <c r="H10294" s="10">
        <v>557.75</v>
      </c>
      <c r="I10294" s="10">
        <v>0</v>
      </c>
      <c r="J10294" s="14">
        <f>I10294/H10294</f>
        <v>0</v>
      </c>
      <c r="K10294" s="3" t="s">
        <v>907</v>
      </c>
      <c r="L10294" s="3"/>
      <c r="M10294" s="3" t="s">
        <v>84</v>
      </c>
    </row>
    <row r="10295" spans="1:13" x14ac:dyDescent="0.25">
      <c r="A10295" s="1" t="s">
        <v>9</v>
      </c>
      <c r="B10295" s="2">
        <v>4050040800</v>
      </c>
      <c r="C10295" s="1" t="s">
        <v>9937</v>
      </c>
      <c r="D10295" s="3">
        <v>278</v>
      </c>
      <c r="E10295" s="1" t="s">
        <v>5642</v>
      </c>
      <c r="F10295" s="1" t="s">
        <v>564</v>
      </c>
      <c r="G10295" s="8">
        <v>558.79</v>
      </c>
      <c r="H10295" s="10">
        <v>569.47</v>
      </c>
      <c r="I10295" s="10">
        <v>10.680000000000064</v>
      </c>
      <c r="J10295" s="14">
        <f>I10295/H10295</f>
        <v>1.875428029571367E-2</v>
      </c>
      <c r="K10295" s="3"/>
      <c r="L10295" s="3"/>
      <c r="M10295" s="3" t="s">
        <v>84</v>
      </c>
    </row>
    <row r="10296" spans="1:13" x14ac:dyDescent="0.25">
      <c r="A10296" s="1" t="s">
        <v>9</v>
      </c>
      <c r="B10296" s="2">
        <v>4050249682</v>
      </c>
      <c r="C10296" s="1" t="s">
        <v>9938</v>
      </c>
      <c r="D10296" s="3">
        <v>278</v>
      </c>
      <c r="E10296" s="1" t="s">
        <v>5642</v>
      </c>
      <c r="F10296" s="1" t="s">
        <v>564</v>
      </c>
      <c r="G10296" s="8">
        <v>560.63</v>
      </c>
      <c r="H10296" s="10">
        <v>571.35</v>
      </c>
      <c r="I10296" s="10">
        <v>10.720000000000027</v>
      </c>
      <c r="J10296" s="14">
        <f>I10296/H10296</f>
        <v>1.8762579854730073E-2</v>
      </c>
      <c r="K10296" s="3" t="s">
        <v>907</v>
      </c>
      <c r="L10296" s="3"/>
      <c r="M10296" s="3" t="s">
        <v>84</v>
      </c>
    </row>
    <row r="10297" spans="1:13" x14ac:dyDescent="0.25">
      <c r="A10297" s="1" t="s">
        <v>9</v>
      </c>
      <c r="B10297" s="2">
        <v>4050514756</v>
      </c>
      <c r="C10297" s="1" t="s">
        <v>9939</v>
      </c>
      <c r="D10297" s="3">
        <v>278</v>
      </c>
      <c r="E10297" s="1" t="s">
        <v>5642</v>
      </c>
      <c r="F10297" s="1" t="s">
        <v>564</v>
      </c>
      <c r="G10297" s="8">
        <v>560.63</v>
      </c>
      <c r="H10297" s="10">
        <v>571.35</v>
      </c>
      <c r="I10297" s="10">
        <v>10.720000000000027</v>
      </c>
      <c r="J10297" s="14">
        <f>I10297/H10297</f>
        <v>1.8762579854730073E-2</v>
      </c>
      <c r="K10297" s="3" t="s">
        <v>907</v>
      </c>
      <c r="L10297" s="3"/>
      <c r="M10297" s="3" t="s">
        <v>84</v>
      </c>
    </row>
    <row r="10298" spans="1:13" x14ac:dyDescent="0.25">
      <c r="A10298" s="1" t="s">
        <v>9</v>
      </c>
      <c r="B10298" s="2">
        <v>4050232369</v>
      </c>
      <c r="C10298" s="1" t="s">
        <v>9940</v>
      </c>
      <c r="D10298" s="3">
        <v>278</v>
      </c>
      <c r="E10298" s="1" t="s">
        <v>5642</v>
      </c>
      <c r="F10298" s="1" t="s">
        <v>564</v>
      </c>
      <c r="G10298" s="8">
        <v>561.20000000000005</v>
      </c>
      <c r="H10298" s="10">
        <v>561.20000000000005</v>
      </c>
      <c r="I10298" s="10">
        <v>0</v>
      </c>
      <c r="J10298" s="14">
        <f>I10298/H10298</f>
        <v>0</v>
      </c>
      <c r="K10298" s="3" t="s">
        <v>907</v>
      </c>
      <c r="L10298" s="3"/>
      <c r="M10298" s="3" t="s">
        <v>84</v>
      </c>
    </row>
    <row r="10299" spans="1:13" x14ac:dyDescent="0.25">
      <c r="A10299" s="1" t="s">
        <v>9</v>
      </c>
      <c r="B10299" s="2">
        <v>4050041379</v>
      </c>
      <c r="C10299" s="1" t="s">
        <v>9942</v>
      </c>
      <c r="D10299" s="3">
        <v>278</v>
      </c>
      <c r="E10299" s="1" t="s">
        <v>5642</v>
      </c>
      <c r="F10299" s="1" t="s">
        <v>564</v>
      </c>
      <c r="G10299" s="8">
        <v>563.5</v>
      </c>
      <c r="H10299" s="10">
        <v>563.5</v>
      </c>
      <c r="I10299" s="10">
        <v>0</v>
      </c>
      <c r="J10299" s="14">
        <f>I10299/H10299</f>
        <v>0</v>
      </c>
      <c r="K10299" s="3" t="s">
        <v>907</v>
      </c>
      <c r="L10299" s="3"/>
      <c r="M10299" s="3" t="s">
        <v>84</v>
      </c>
    </row>
    <row r="10300" spans="1:13" x14ac:dyDescent="0.25">
      <c r="A10300" s="1" t="s">
        <v>9</v>
      </c>
      <c r="B10300" s="2">
        <v>4050062945</v>
      </c>
      <c r="C10300" s="1" t="s">
        <v>9946</v>
      </c>
      <c r="D10300" s="3">
        <v>278</v>
      </c>
      <c r="E10300" s="1" t="s">
        <v>5642</v>
      </c>
      <c r="F10300" s="1" t="s">
        <v>564</v>
      </c>
      <c r="G10300" s="8">
        <v>563.5</v>
      </c>
      <c r="H10300" s="10">
        <v>563.5</v>
      </c>
      <c r="I10300" s="10">
        <v>0</v>
      </c>
      <c r="J10300" s="14">
        <f>I10300/H10300</f>
        <v>0</v>
      </c>
      <c r="K10300" s="3" t="s">
        <v>907</v>
      </c>
      <c r="L10300" s="3"/>
      <c r="M10300" s="3" t="s">
        <v>84</v>
      </c>
    </row>
    <row r="10301" spans="1:13" x14ac:dyDescent="0.25">
      <c r="A10301" s="1" t="s">
        <v>9</v>
      </c>
      <c r="B10301" s="2">
        <v>4050068695</v>
      </c>
      <c r="C10301" s="1" t="s">
        <v>9948</v>
      </c>
      <c r="D10301" s="3">
        <v>278</v>
      </c>
      <c r="E10301" s="1" t="s">
        <v>5642</v>
      </c>
      <c r="F10301" s="1" t="s">
        <v>564</v>
      </c>
      <c r="G10301" s="8">
        <v>563.5</v>
      </c>
      <c r="H10301" s="10">
        <v>563.5</v>
      </c>
      <c r="I10301" s="10">
        <v>0</v>
      </c>
      <c r="J10301" s="14">
        <f>I10301/H10301</f>
        <v>0</v>
      </c>
      <c r="K10301" s="3" t="s">
        <v>907</v>
      </c>
      <c r="L10301" s="3"/>
      <c r="M10301" s="3" t="s">
        <v>84</v>
      </c>
    </row>
    <row r="10302" spans="1:13" x14ac:dyDescent="0.25">
      <c r="A10302" s="1" t="s">
        <v>9</v>
      </c>
      <c r="B10302" s="2">
        <v>4050228542</v>
      </c>
      <c r="C10302" s="1" t="s">
        <v>9955</v>
      </c>
      <c r="D10302" s="3">
        <v>278</v>
      </c>
      <c r="E10302" s="1" t="s">
        <v>5642</v>
      </c>
      <c r="F10302" s="1" t="s">
        <v>564</v>
      </c>
      <c r="G10302" s="8">
        <v>563.5</v>
      </c>
      <c r="H10302" s="10">
        <v>563.5</v>
      </c>
      <c r="I10302" s="10">
        <v>0</v>
      </c>
      <c r="J10302" s="14">
        <f>I10302/H10302</f>
        <v>0</v>
      </c>
      <c r="K10302" s="3" t="s">
        <v>907</v>
      </c>
      <c r="L10302" s="3"/>
      <c r="M10302" s="3" t="s">
        <v>84</v>
      </c>
    </row>
    <row r="10303" spans="1:13" x14ac:dyDescent="0.25">
      <c r="A10303" s="1" t="s">
        <v>9</v>
      </c>
      <c r="B10303" s="2">
        <v>4050241713</v>
      </c>
      <c r="C10303" s="1" t="s">
        <v>9960</v>
      </c>
      <c r="D10303" s="3">
        <v>278</v>
      </c>
      <c r="E10303" s="1" t="s">
        <v>5642</v>
      </c>
      <c r="F10303" s="1" t="s">
        <v>564</v>
      </c>
      <c r="G10303" s="8">
        <v>563.5</v>
      </c>
      <c r="H10303" s="10">
        <v>563.5</v>
      </c>
      <c r="I10303" s="10">
        <v>0</v>
      </c>
      <c r="J10303" s="14">
        <f>I10303/H10303</f>
        <v>0</v>
      </c>
      <c r="K10303" s="3" t="s">
        <v>907</v>
      </c>
      <c r="L10303" s="3"/>
      <c r="M10303" s="3" t="s">
        <v>84</v>
      </c>
    </row>
    <row r="10304" spans="1:13" x14ac:dyDescent="0.25">
      <c r="A10304" s="1" t="s">
        <v>9</v>
      </c>
      <c r="B10304" s="2">
        <v>4050040336</v>
      </c>
      <c r="C10304" s="1" t="s">
        <v>9941</v>
      </c>
      <c r="D10304" s="3">
        <v>278</v>
      </c>
      <c r="E10304" s="1" t="s">
        <v>5642</v>
      </c>
      <c r="F10304" s="1" t="s">
        <v>564</v>
      </c>
      <c r="G10304" s="8">
        <v>563.5</v>
      </c>
      <c r="H10304" s="10">
        <v>574.28</v>
      </c>
      <c r="I10304" s="10">
        <v>10.779999999999973</v>
      </c>
      <c r="J10304" s="14">
        <f>I10304/H10304</f>
        <v>1.8771331058020431E-2</v>
      </c>
      <c r="K10304" s="3" t="s">
        <v>907</v>
      </c>
      <c r="L10304" s="3"/>
      <c r="M10304" s="3" t="s">
        <v>84</v>
      </c>
    </row>
    <row r="10305" spans="1:13" x14ac:dyDescent="0.25">
      <c r="A10305" s="1" t="s">
        <v>9</v>
      </c>
      <c r="B10305" s="2">
        <v>4050054923</v>
      </c>
      <c r="C10305" s="1" t="s">
        <v>9943</v>
      </c>
      <c r="D10305" s="3">
        <v>278</v>
      </c>
      <c r="E10305" s="1" t="s">
        <v>5642</v>
      </c>
      <c r="F10305" s="1" t="s">
        <v>564</v>
      </c>
      <c r="G10305" s="8">
        <v>563.5</v>
      </c>
      <c r="H10305" s="10">
        <v>574.28</v>
      </c>
      <c r="I10305" s="10">
        <v>10.779999999999973</v>
      </c>
      <c r="J10305" s="14">
        <f>I10305/H10305</f>
        <v>1.8771331058020431E-2</v>
      </c>
      <c r="K10305" s="3" t="s">
        <v>907</v>
      </c>
      <c r="L10305" s="3"/>
      <c r="M10305" s="3" t="s">
        <v>84</v>
      </c>
    </row>
    <row r="10306" spans="1:13" x14ac:dyDescent="0.25">
      <c r="A10306" s="1" t="s">
        <v>9</v>
      </c>
      <c r="B10306" s="2">
        <v>4050056310</v>
      </c>
      <c r="C10306" s="1" t="s">
        <v>9944</v>
      </c>
      <c r="D10306" s="3">
        <v>278</v>
      </c>
      <c r="E10306" s="1" t="s">
        <v>5642</v>
      </c>
      <c r="F10306" s="1" t="s">
        <v>564</v>
      </c>
      <c r="G10306" s="8">
        <v>563.5</v>
      </c>
      <c r="H10306" s="10">
        <v>574.28</v>
      </c>
      <c r="I10306" s="10">
        <v>10.779999999999973</v>
      </c>
      <c r="J10306" s="14">
        <f>I10306/H10306</f>
        <v>1.8771331058020431E-2</v>
      </c>
      <c r="K10306" s="3" t="s">
        <v>907</v>
      </c>
      <c r="L10306" s="3"/>
      <c r="M10306" s="3" t="s">
        <v>84</v>
      </c>
    </row>
    <row r="10307" spans="1:13" x14ac:dyDescent="0.25">
      <c r="A10307" s="1" t="s">
        <v>9</v>
      </c>
      <c r="B10307" s="2">
        <v>4050059883</v>
      </c>
      <c r="C10307" s="1" t="s">
        <v>9945</v>
      </c>
      <c r="D10307" s="3">
        <v>278</v>
      </c>
      <c r="E10307" s="1" t="s">
        <v>5642</v>
      </c>
      <c r="F10307" s="1" t="s">
        <v>564</v>
      </c>
      <c r="G10307" s="8">
        <v>563.5</v>
      </c>
      <c r="H10307" s="10">
        <v>574.28</v>
      </c>
      <c r="I10307" s="10">
        <v>10.779999999999973</v>
      </c>
      <c r="J10307" s="14">
        <f>I10307/H10307</f>
        <v>1.8771331058020431E-2</v>
      </c>
      <c r="K10307" s="3" t="s">
        <v>907</v>
      </c>
      <c r="L10307" s="3"/>
      <c r="M10307" s="3" t="s">
        <v>84</v>
      </c>
    </row>
    <row r="10308" spans="1:13" x14ac:dyDescent="0.25">
      <c r="A10308" s="1" t="s">
        <v>9</v>
      </c>
      <c r="B10308" s="2">
        <v>4050063389</v>
      </c>
      <c r="C10308" s="1" t="s">
        <v>9947</v>
      </c>
      <c r="D10308" s="3">
        <v>278</v>
      </c>
      <c r="E10308" s="1" t="s">
        <v>5642</v>
      </c>
      <c r="F10308" s="1" t="s">
        <v>564</v>
      </c>
      <c r="G10308" s="8">
        <v>563.5</v>
      </c>
      <c r="H10308" s="10">
        <v>574.28</v>
      </c>
      <c r="I10308" s="10">
        <v>10.779999999999973</v>
      </c>
      <c r="J10308" s="14">
        <f>I10308/H10308</f>
        <v>1.8771331058020431E-2</v>
      </c>
      <c r="K10308" s="3" t="s">
        <v>907</v>
      </c>
      <c r="L10308" s="3"/>
      <c r="M10308" s="3" t="s">
        <v>84</v>
      </c>
    </row>
    <row r="10309" spans="1:13" x14ac:dyDescent="0.25">
      <c r="A10309" s="1" t="s">
        <v>9</v>
      </c>
      <c r="B10309" s="2">
        <v>4050068829</v>
      </c>
      <c r="C10309" s="1" t="s">
        <v>9949</v>
      </c>
      <c r="D10309" s="3">
        <v>278</v>
      </c>
      <c r="E10309" s="1" t="s">
        <v>5642</v>
      </c>
      <c r="F10309" s="1" t="s">
        <v>564</v>
      </c>
      <c r="G10309" s="8">
        <v>563.5</v>
      </c>
      <c r="H10309" s="10">
        <v>574.28</v>
      </c>
      <c r="I10309" s="10">
        <v>10.779999999999973</v>
      </c>
      <c r="J10309" s="14">
        <f>I10309/H10309</f>
        <v>1.8771331058020431E-2</v>
      </c>
      <c r="K10309" s="3" t="s">
        <v>907</v>
      </c>
      <c r="L10309" s="3"/>
      <c r="M10309" s="3" t="s">
        <v>84</v>
      </c>
    </row>
    <row r="10310" spans="1:13" x14ac:dyDescent="0.25">
      <c r="A10310" s="1" t="s">
        <v>9</v>
      </c>
      <c r="B10310" s="2">
        <v>4050083946</v>
      </c>
      <c r="C10310" s="1" t="s">
        <v>9950</v>
      </c>
      <c r="D10310" s="3">
        <v>278</v>
      </c>
      <c r="E10310" s="1" t="s">
        <v>5642</v>
      </c>
      <c r="F10310" s="1" t="s">
        <v>564</v>
      </c>
      <c r="G10310" s="8">
        <v>563.5</v>
      </c>
      <c r="H10310" s="10">
        <v>574.28</v>
      </c>
      <c r="I10310" s="10">
        <v>10.779999999999973</v>
      </c>
      <c r="J10310" s="14">
        <f>I10310/H10310</f>
        <v>1.8771331058020431E-2</v>
      </c>
      <c r="K10310" s="3" t="s">
        <v>907</v>
      </c>
      <c r="L10310" s="3"/>
      <c r="M10310" s="3" t="s">
        <v>84</v>
      </c>
    </row>
    <row r="10311" spans="1:13" x14ac:dyDescent="0.25">
      <c r="A10311" s="1" t="s">
        <v>9</v>
      </c>
      <c r="B10311" s="2">
        <v>4050205249</v>
      </c>
      <c r="C10311" s="1" t="s">
        <v>9951</v>
      </c>
      <c r="D10311" s="3">
        <v>278</v>
      </c>
      <c r="E10311" s="1" t="s">
        <v>5642</v>
      </c>
      <c r="F10311" s="1" t="s">
        <v>564</v>
      </c>
      <c r="G10311" s="8">
        <v>563.5</v>
      </c>
      <c r="H10311" s="10">
        <v>574.28</v>
      </c>
      <c r="I10311" s="10">
        <v>10.779999999999973</v>
      </c>
      <c r="J10311" s="14">
        <f>I10311/H10311</f>
        <v>1.8771331058020431E-2</v>
      </c>
      <c r="K10311" s="3" t="s">
        <v>907</v>
      </c>
      <c r="L10311" s="3"/>
      <c r="M10311" s="3" t="s">
        <v>84</v>
      </c>
    </row>
    <row r="10312" spans="1:13" x14ac:dyDescent="0.25">
      <c r="A10312" s="1" t="s">
        <v>9</v>
      </c>
      <c r="B10312" s="2">
        <v>4050205876</v>
      </c>
      <c r="C10312" s="1" t="s">
        <v>9952</v>
      </c>
      <c r="D10312" s="3">
        <v>278</v>
      </c>
      <c r="E10312" s="1" t="s">
        <v>5642</v>
      </c>
      <c r="F10312" s="1" t="s">
        <v>564</v>
      </c>
      <c r="G10312" s="8">
        <v>563.5</v>
      </c>
      <c r="H10312" s="10">
        <v>574.28</v>
      </c>
      <c r="I10312" s="10">
        <v>10.779999999999973</v>
      </c>
      <c r="J10312" s="14">
        <f>I10312/H10312</f>
        <v>1.8771331058020431E-2</v>
      </c>
      <c r="K10312" s="3" t="s">
        <v>907</v>
      </c>
      <c r="L10312" s="3"/>
      <c r="M10312" s="3" t="s">
        <v>84</v>
      </c>
    </row>
    <row r="10313" spans="1:13" x14ac:dyDescent="0.25">
      <c r="A10313" s="1" t="s">
        <v>9</v>
      </c>
      <c r="B10313" s="2">
        <v>4050209334</v>
      </c>
      <c r="C10313" s="1" t="s">
        <v>9953</v>
      </c>
      <c r="D10313" s="3">
        <v>278</v>
      </c>
      <c r="E10313" s="1" t="s">
        <v>5642</v>
      </c>
      <c r="F10313" s="1" t="s">
        <v>564</v>
      </c>
      <c r="G10313" s="8">
        <v>563.5</v>
      </c>
      <c r="H10313" s="10">
        <v>574.28</v>
      </c>
      <c r="I10313" s="10">
        <v>10.779999999999973</v>
      </c>
      <c r="J10313" s="14">
        <f>I10313/H10313</f>
        <v>1.8771331058020431E-2</v>
      </c>
      <c r="K10313" s="3" t="s">
        <v>907</v>
      </c>
      <c r="L10313" s="3"/>
      <c r="M10313" s="3" t="s">
        <v>84</v>
      </c>
    </row>
    <row r="10314" spans="1:13" x14ac:dyDescent="0.25">
      <c r="A10314" s="1" t="s">
        <v>9</v>
      </c>
      <c r="B10314" s="2">
        <v>4050227464</v>
      </c>
      <c r="C10314" s="1" t="s">
        <v>9954</v>
      </c>
      <c r="D10314" s="3">
        <v>278</v>
      </c>
      <c r="E10314" s="1" t="s">
        <v>5642</v>
      </c>
      <c r="F10314" s="1" t="s">
        <v>564</v>
      </c>
      <c r="G10314" s="8">
        <v>563.5</v>
      </c>
      <c r="H10314" s="10">
        <v>574.28</v>
      </c>
      <c r="I10314" s="10">
        <v>10.779999999999973</v>
      </c>
      <c r="J10314" s="14">
        <f>I10314/H10314</f>
        <v>1.8771331058020431E-2</v>
      </c>
      <c r="K10314" s="3" t="s">
        <v>907</v>
      </c>
      <c r="L10314" s="3"/>
      <c r="M10314" s="3" t="s">
        <v>84</v>
      </c>
    </row>
    <row r="10315" spans="1:13" x14ac:dyDescent="0.25">
      <c r="A10315" s="1" t="s">
        <v>9</v>
      </c>
      <c r="B10315" s="2">
        <v>4050228553</v>
      </c>
      <c r="C10315" s="1" t="s">
        <v>9956</v>
      </c>
      <c r="D10315" s="3">
        <v>278</v>
      </c>
      <c r="E10315" s="1" t="s">
        <v>5642</v>
      </c>
      <c r="F10315" s="1" t="s">
        <v>564</v>
      </c>
      <c r="G10315" s="8">
        <v>563.5</v>
      </c>
      <c r="H10315" s="10">
        <v>574.28</v>
      </c>
      <c r="I10315" s="10">
        <v>10.779999999999973</v>
      </c>
      <c r="J10315" s="14">
        <f>I10315/H10315</f>
        <v>1.8771331058020431E-2</v>
      </c>
      <c r="K10315" s="3" t="s">
        <v>907</v>
      </c>
      <c r="L10315" s="3"/>
      <c r="M10315" s="3" t="s">
        <v>84</v>
      </c>
    </row>
    <row r="10316" spans="1:13" x14ac:dyDescent="0.25">
      <c r="A10316" s="1" t="s">
        <v>9</v>
      </c>
      <c r="B10316" s="2">
        <v>4050231300</v>
      </c>
      <c r="C10316" s="1" t="s">
        <v>9957</v>
      </c>
      <c r="D10316" s="3">
        <v>278</v>
      </c>
      <c r="E10316" s="1" t="s">
        <v>5642</v>
      </c>
      <c r="F10316" s="1" t="s">
        <v>564</v>
      </c>
      <c r="G10316" s="8">
        <v>563.5</v>
      </c>
      <c r="H10316" s="10">
        <v>574.28</v>
      </c>
      <c r="I10316" s="10">
        <v>10.779999999999973</v>
      </c>
      <c r="J10316" s="14">
        <f>I10316/H10316</f>
        <v>1.8771331058020431E-2</v>
      </c>
      <c r="K10316" s="3" t="s">
        <v>907</v>
      </c>
      <c r="L10316" s="3"/>
      <c r="M10316" s="3" t="s">
        <v>84</v>
      </c>
    </row>
    <row r="10317" spans="1:13" x14ac:dyDescent="0.25">
      <c r="A10317" s="1" t="s">
        <v>9</v>
      </c>
      <c r="B10317" s="2">
        <v>4050237490</v>
      </c>
      <c r="C10317" s="1" t="s">
        <v>9958</v>
      </c>
      <c r="D10317" s="3">
        <v>278</v>
      </c>
      <c r="E10317" s="1" t="s">
        <v>5642</v>
      </c>
      <c r="F10317" s="1" t="s">
        <v>564</v>
      </c>
      <c r="G10317" s="8">
        <v>563.5</v>
      </c>
      <c r="H10317" s="10">
        <v>574.28</v>
      </c>
      <c r="I10317" s="10">
        <v>10.779999999999973</v>
      </c>
      <c r="J10317" s="14">
        <f>I10317/H10317</f>
        <v>1.8771331058020431E-2</v>
      </c>
      <c r="K10317" s="3" t="s">
        <v>907</v>
      </c>
      <c r="L10317" s="3"/>
      <c r="M10317" s="3" t="s">
        <v>84</v>
      </c>
    </row>
    <row r="10318" spans="1:13" x14ac:dyDescent="0.25">
      <c r="A10318" s="1" t="s">
        <v>9</v>
      </c>
      <c r="B10318" s="2">
        <v>4050241259</v>
      </c>
      <c r="C10318" s="1" t="s">
        <v>9959</v>
      </c>
      <c r="D10318" s="3">
        <v>278</v>
      </c>
      <c r="E10318" s="1" t="s">
        <v>5642</v>
      </c>
      <c r="F10318" s="1" t="s">
        <v>564</v>
      </c>
      <c r="G10318" s="8">
        <v>563.5</v>
      </c>
      <c r="H10318" s="10">
        <v>574.28</v>
      </c>
      <c r="I10318" s="10">
        <v>10.779999999999973</v>
      </c>
      <c r="J10318" s="14">
        <f>I10318/H10318</f>
        <v>1.8771331058020431E-2</v>
      </c>
      <c r="K10318" s="3" t="s">
        <v>907</v>
      </c>
      <c r="L10318" s="3"/>
      <c r="M10318" s="3" t="s">
        <v>84</v>
      </c>
    </row>
    <row r="10319" spans="1:13" x14ac:dyDescent="0.25">
      <c r="A10319" s="1" t="s">
        <v>9</v>
      </c>
      <c r="B10319" s="2">
        <v>4050227123</v>
      </c>
      <c r="C10319" s="1" t="s">
        <v>9961</v>
      </c>
      <c r="D10319" s="3">
        <v>278</v>
      </c>
      <c r="E10319" s="1" t="s">
        <v>5642</v>
      </c>
      <c r="F10319" s="1" t="s">
        <v>564</v>
      </c>
      <c r="G10319" s="8">
        <v>564.94000000000005</v>
      </c>
      <c r="H10319" s="10">
        <v>575.75</v>
      </c>
      <c r="I10319" s="10">
        <v>10.809999999999945</v>
      </c>
      <c r="J10319" s="14">
        <f>I10319/H10319</f>
        <v>1.8775510204081539E-2</v>
      </c>
      <c r="K10319" s="3" t="s">
        <v>907</v>
      </c>
      <c r="L10319" s="3"/>
      <c r="M10319" s="3" t="s">
        <v>84</v>
      </c>
    </row>
    <row r="10320" spans="1:13" x14ac:dyDescent="0.25">
      <c r="A10320" s="1" t="s">
        <v>9</v>
      </c>
      <c r="B10320" s="2">
        <v>4050227949</v>
      </c>
      <c r="C10320" s="1" t="s">
        <v>9962</v>
      </c>
      <c r="D10320" s="3">
        <v>278</v>
      </c>
      <c r="E10320" s="1" t="s">
        <v>5642</v>
      </c>
      <c r="F10320" s="1" t="s">
        <v>564</v>
      </c>
      <c r="G10320" s="8">
        <v>564.94000000000005</v>
      </c>
      <c r="H10320" s="10">
        <v>575.75</v>
      </c>
      <c r="I10320" s="10">
        <v>10.809999999999945</v>
      </c>
      <c r="J10320" s="14">
        <f>I10320/H10320</f>
        <v>1.8775510204081539E-2</v>
      </c>
      <c r="K10320" s="3" t="s">
        <v>907</v>
      </c>
      <c r="L10320" s="3"/>
      <c r="M10320" s="3" t="s">
        <v>84</v>
      </c>
    </row>
    <row r="10321" spans="1:13" x14ac:dyDescent="0.25">
      <c r="A10321" s="1" t="s">
        <v>9</v>
      </c>
      <c r="B10321" s="2">
        <v>4050233901</v>
      </c>
      <c r="C10321" s="1" t="s">
        <v>9963</v>
      </c>
      <c r="D10321" s="3">
        <v>278</v>
      </c>
      <c r="E10321" s="1" t="s">
        <v>5642</v>
      </c>
      <c r="F10321" s="1" t="s">
        <v>564</v>
      </c>
      <c r="G10321" s="8">
        <v>564.94000000000005</v>
      </c>
      <c r="H10321" s="10">
        <v>575.75</v>
      </c>
      <c r="I10321" s="10">
        <v>10.809999999999945</v>
      </c>
      <c r="J10321" s="14">
        <f>I10321/H10321</f>
        <v>1.8775510204081539E-2</v>
      </c>
      <c r="K10321" s="3" t="s">
        <v>907</v>
      </c>
      <c r="L10321" s="3"/>
      <c r="M10321" s="3" t="s">
        <v>84</v>
      </c>
    </row>
    <row r="10322" spans="1:13" x14ac:dyDescent="0.25">
      <c r="A10322" s="1" t="s">
        <v>9</v>
      </c>
      <c r="B10322" s="2">
        <v>4050236091</v>
      </c>
      <c r="C10322" s="1" t="s">
        <v>9964</v>
      </c>
      <c r="D10322" s="3">
        <v>278</v>
      </c>
      <c r="E10322" s="1" t="s">
        <v>5642</v>
      </c>
      <c r="F10322" s="1" t="s">
        <v>564</v>
      </c>
      <c r="G10322" s="8">
        <v>564.94000000000005</v>
      </c>
      <c r="H10322" s="10">
        <v>575.75</v>
      </c>
      <c r="I10322" s="10">
        <v>10.809999999999945</v>
      </c>
      <c r="J10322" s="14">
        <f>I10322/H10322</f>
        <v>1.8775510204081539E-2</v>
      </c>
      <c r="K10322" s="3" t="s">
        <v>907</v>
      </c>
      <c r="L10322" s="3"/>
      <c r="M10322" s="3" t="s">
        <v>84</v>
      </c>
    </row>
    <row r="10323" spans="1:13" x14ac:dyDescent="0.25">
      <c r="A10323" s="1" t="s">
        <v>9</v>
      </c>
      <c r="B10323" s="2">
        <v>4050092465</v>
      </c>
      <c r="C10323" s="1" t="s">
        <v>9965</v>
      </c>
      <c r="D10323" s="3">
        <v>278</v>
      </c>
      <c r="E10323" s="1" t="s">
        <v>5642</v>
      </c>
      <c r="F10323" s="1" t="s">
        <v>564</v>
      </c>
      <c r="G10323" s="8">
        <v>565.63</v>
      </c>
      <c r="H10323" s="10">
        <v>581.19000000000005</v>
      </c>
      <c r="I10323" s="10">
        <v>15.560000000000059</v>
      </c>
      <c r="J10323" s="14">
        <f>I10323/H10323</f>
        <v>2.6772656102135372E-2</v>
      </c>
      <c r="K10323" s="3" t="s">
        <v>907</v>
      </c>
      <c r="L10323" s="3"/>
      <c r="M10323" s="3" t="s">
        <v>84</v>
      </c>
    </row>
    <row r="10324" spans="1:13" x14ac:dyDescent="0.25">
      <c r="A10324" s="1" t="s">
        <v>9</v>
      </c>
      <c r="B10324" s="2">
        <v>4050095328</v>
      </c>
      <c r="C10324" s="1" t="s">
        <v>9970</v>
      </c>
      <c r="D10324" s="3">
        <v>278</v>
      </c>
      <c r="E10324" s="1" t="s">
        <v>5642</v>
      </c>
      <c r="F10324" s="1" t="s">
        <v>564</v>
      </c>
      <c r="G10324" s="8">
        <v>569.25</v>
      </c>
      <c r="H10324" s="10">
        <v>569.25</v>
      </c>
      <c r="I10324" s="10">
        <v>0</v>
      </c>
      <c r="J10324" s="14">
        <f>I10324/H10324</f>
        <v>0</v>
      </c>
      <c r="K10324" s="3"/>
      <c r="L10324" s="3" t="s">
        <v>907</v>
      </c>
      <c r="M10324" s="3" t="s">
        <v>84</v>
      </c>
    </row>
    <row r="10325" spans="1:13" x14ac:dyDescent="0.25">
      <c r="A10325" s="1" t="s">
        <v>9</v>
      </c>
      <c r="B10325" s="2">
        <v>4050222463</v>
      </c>
      <c r="C10325" s="1" t="s">
        <v>9972</v>
      </c>
      <c r="D10325" s="3">
        <v>278</v>
      </c>
      <c r="E10325" s="1" t="s">
        <v>5642</v>
      </c>
      <c r="F10325" s="1" t="s">
        <v>564</v>
      </c>
      <c r="G10325" s="8">
        <v>569.25</v>
      </c>
      <c r="H10325" s="10">
        <v>569.25</v>
      </c>
      <c r="I10325" s="10">
        <v>0</v>
      </c>
      <c r="J10325" s="14">
        <f>I10325/H10325</f>
        <v>0</v>
      </c>
      <c r="K10325" s="3" t="s">
        <v>907</v>
      </c>
      <c r="L10325" s="3"/>
      <c r="M10325" s="3" t="s">
        <v>84</v>
      </c>
    </row>
    <row r="10326" spans="1:13" x14ac:dyDescent="0.25">
      <c r="A10326" s="1" t="s">
        <v>9</v>
      </c>
      <c r="B10326" s="2">
        <v>4056338947</v>
      </c>
      <c r="C10326" s="1" t="s">
        <v>9974</v>
      </c>
      <c r="D10326" s="3">
        <v>278</v>
      </c>
      <c r="E10326" s="1" t="s">
        <v>5642</v>
      </c>
      <c r="F10326" s="1" t="s">
        <v>564</v>
      </c>
      <c r="G10326" s="8">
        <v>569.25</v>
      </c>
      <c r="H10326" s="10">
        <v>569.25</v>
      </c>
      <c r="I10326" s="10">
        <v>0</v>
      </c>
      <c r="J10326" s="14">
        <f>I10326/H10326</f>
        <v>0</v>
      </c>
      <c r="K10326" s="3" t="s">
        <v>907</v>
      </c>
      <c r="L10326" s="3"/>
      <c r="M10326" s="3" t="s">
        <v>84</v>
      </c>
    </row>
    <row r="10327" spans="1:13" x14ac:dyDescent="0.25">
      <c r="A10327" s="1" t="s">
        <v>9</v>
      </c>
      <c r="B10327" s="2">
        <v>4050052979</v>
      </c>
      <c r="C10327" s="1" t="s">
        <v>9968</v>
      </c>
      <c r="D10327" s="3">
        <v>278</v>
      </c>
      <c r="E10327" s="1" t="s">
        <v>5642</v>
      </c>
      <c r="F10327" s="1" t="s">
        <v>564</v>
      </c>
      <c r="G10327" s="8">
        <v>569.25</v>
      </c>
      <c r="H10327" s="10">
        <v>580.14</v>
      </c>
      <c r="I10327" s="10">
        <v>10.889999999999986</v>
      </c>
      <c r="J10327" s="14">
        <f>I10327/H10327</f>
        <v>1.8771331058020455E-2</v>
      </c>
      <c r="K10327" s="3" t="s">
        <v>907</v>
      </c>
      <c r="L10327" s="3"/>
      <c r="M10327" s="3" t="s">
        <v>84</v>
      </c>
    </row>
    <row r="10328" spans="1:13" x14ac:dyDescent="0.25">
      <c r="A10328" s="1" t="s">
        <v>9</v>
      </c>
      <c r="B10328" s="2">
        <v>4050207388</v>
      </c>
      <c r="C10328" s="1" t="s">
        <v>9971</v>
      </c>
      <c r="D10328" s="3">
        <v>278</v>
      </c>
      <c r="E10328" s="1" t="s">
        <v>5642</v>
      </c>
      <c r="F10328" s="1" t="s">
        <v>564</v>
      </c>
      <c r="G10328" s="8">
        <v>569.25</v>
      </c>
      <c r="H10328" s="10">
        <v>580.14</v>
      </c>
      <c r="I10328" s="10">
        <v>10.889999999999986</v>
      </c>
      <c r="J10328" s="14">
        <f>I10328/H10328</f>
        <v>1.8771331058020455E-2</v>
      </c>
      <c r="K10328" s="3" t="s">
        <v>2147</v>
      </c>
      <c r="L10328" s="3"/>
      <c r="M10328" s="3" t="s">
        <v>84</v>
      </c>
    </row>
    <row r="10329" spans="1:13" x14ac:dyDescent="0.25">
      <c r="A10329" s="1" t="s">
        <v>9</v>
      </c>
      <c r="B10329" s="2">
        <v>4050234983</v>
      </c>
      <c r="C10329" s="1" t="s">
        <v>9973</v>
      </c>
      <c r="D10329" s="3">
        <v>278</v>
      </c>
      <c r="E10329" s="1" t="s">
        <v>5642</v>
      </c>
      <c r="F10329" s="1" t="s">
        <v>564</v>
      </c>
      <c r="G10329" s="8">
        <v>569.25</v>
      </c>
      <c r="H10329" s="10">
        <v>580.14</v>
      </c>
      <c r="I10329" s="10">
        <v>10.889999999999986</v>
      </c>
      <c r="J10329" s="14">
        <f>I10329/H10329</f>
        <v>1.8771331058020455E-2</v>
      </c>
      <c r="K10329" s="3" t="s">
        <v>907</v>
      </c>
      <c r="L10329" s="3"/>
      <c r="M10329" s="3" t="s">
        <v>84</v>
      </c>
    </row>
    <row r="10330" spans="1:13" x14ac:dyDescent="0.25">
      <c r="A10330" s="1" t="s">
        <v>9</v>
      </c>
      <c r="B10330" s="2">
        <v>4050077126</v>
      </c>
      <c r="C10330" s="1" t="s">
        <v>9969</v>
      </c>
      <c r="D10330" s="3">
        <v>278</v>
      </c>
      <c r="E10330" s="1" t="s">
        <v>5642</v>
      </c>
      <c r="F10330" s="1" t="s">
        <v>564</v>
      </c>
      <c r="G10330" s="8">
        <v>569.25</v>
      </c>
      <c r="H10330" s="10">
        <v>779.38</v>
      </c>
      <c r="I10330" s="10">
        <v>210.13</v>
      </c>
      <c r="J10330" s="14">
        <f>I10330/H10330</f>
        <v>0.2696117426672483</v>
      </c>
      <c r="K10330" s="3" t="s">
        <v>907</v>
      </c>
      <c r="L10330" s="3"/>
      <c r="M10330" s="3" t="s">
        <v>84</v>
      </c>
    </row>
    <row r="10331" spans="1:13" x14ac:dyDescent="0.25">
      <c r="A10331" s="1" t="s">
        <v>9</v>
      </c>
      <c r="B10331" s="2">
        <v>4050040859</v>
      </c>
      <c r="C10331" s="1" t="s">
        <v>9966</v>
      </c>
      <c r="D10331" s="3">
        <v>278</v>
      </c>
      <c r="E10331" s="1" t="s">
        <v>5642</v>
      </c>
      <c r="F10331" s="1" t="s">
        <v>564</v>
      </c>
      <c r="G10331" s="8">
        <v>569.25</v>
      </c>
      <c r="H10331" s="10">
        <v>0</v>
      </c>
      <c r="I10331" s="10">
        <v>-569.25</v>
      </c>
      <c r="J10331" s="14" t="e">
        <f>I10331/H10331</f>
        <v>#DIV/0!</v>
      </c>
      <c r="K10331" s="3" t="s">
        <v>907</v>
      </c>
      <c r="L10331" s="3"/>
      <c r="M10331" s="3" t="s">
        <v>84</v>
      </c>
    </row>
    <row r="10332" spans="1:13" x14ac:dyDescent="0.25">
      <c r="A10332" s="1" t="s">
        <v>9</v>
      </c>
      <c r="B10332" s="2">
        <v>4050041268</v>
      </c>
      <c r="C10332" s="1" t="s">
        <v>9967</v>
      </c>
      <c r="D10332" s="3">
        <v>278</v>
      </c>
      <c r="E10332" s="1" t="s">
        <v>5642</v>
      </c>
      <c r="F10332" s="1" t="s">
        <v>564</v>
      </c>
      <c r="G10332" s="8">
        <v>569.25</v>
      </c>
      <c r="H10332" s="10">
        <v>0</v>
      </c>
      <c r="I10332" s="10">
        <v>-569.25</v>
      </c>
      <c r="J10332" s="14" t="e">
        <f>I10332/H10332</f>
        <v>#DIV/0!</v>
      </c>
      <c r="K10332" s="3"/>
      <c r="L10332" s="3" t="s">
        <v>907</v>
      </c>
      <c r="M10332" s="3" t="s">
        <v>84</v>
      </c>
    </row>
    <row r="10333" spans="1:13" x14ac:dyDescent="0.25">
      <c r="A10333" s="1" t="s">
        <v>9</v>
      </c>
      <c r="B10333" s="2">
        <v>4050097346</v>
      </c>
      <c r="C10333" s="1" t="s">
        <v>9975</v>
      </c>
      <c r="D10333" s="3">
        <v>278</v>
      </c>
      <c r="E10333" s="1" t="s">
        <v>5642</v>
      </c>
      <c r="F10333" s="1" t="s">
        <v>564</v>
      </c>
      <c r="G10333" s="8">
        <v>570.05999999999995</v>
      </c>
      <c r="H10333" s="10">
        <v>1655.2</v>
      </c>
      <c r="I10333" s="10">
        <v>1085.1400000000001</v>
      </c>
      <c r="J10333" s="14">
        <f>I10333/H10333</f>
        <v>0.65559449009183179</v>
      </c>
      <c r="K10333" s="3" t="s">
        <v>907</v>
      </c>
      <c r="L10333" s="3"/>
      <c r="M10333" s="3" t="s">
        <v>84</v>
      </c>
    </row>
    <row r="10334" spans="1:13" x14ac:dyDescent="0.25">
      <c r="A10334" s="1" t="s">
        <v>9</v>
      </c>
      <c r="B10334" s="2">
        <v>4050052829</v>
      </c>
      <c r="C10334" s="1" t="s">
        <v>9976</v>
      </c>
      <c r="D10334" s="3">
        <v>278</v>
      </c>
      <c r="E10334" s="1" t="s">
        <v>5642</v>
      </c>
      <c r="F10334" s="1" t="s">
        <v>564</v>
      </c>
      <c r="G10334" s="8">
        <v>571.66999999999996</v>
      </c>
      <c r="H10334" s="10">
        <v>571.66999999999996</v>
      </c>
      <c r="I10334" s="10">
        <v>0</v>
      </c>
      <c r="J10334" s="14">
        <f>I10334/H10334</f>
        <v>0</v>
      </c>
      <c r="K10334" s="3"/>
      <c r="L10334" s="3" t="s">
        <v>907</v>
      </c>
      <c r="M10334" s="3" t="s">
        <v>84</v>
      </c>
    </row>
    <row r="10335" spans="1:13" x14ac:dyDescent="0.25">
      <c r="A10335" s="1" t="s">
        <v>9</v>
      </c>
      <c r="B10335" s="2">
        <v>4140227997</v>
      </c>
      <c r="C10335" s="1" t="s">
        <v>9977</v>
      </c>
      <c r="D10335" s="3">
        <v>278</v>
      </c>
      <c r="E10335" s="1" t="s">
        <v>5642</v>
      </c>
      <c r="F10335" s="1" t="s">
        <v>564</v>
      </c>
      <c r="G10335" s="8">
        <v>574.77</v>
      </c>
      <c r="H10335" s="10">
        <v>585.77</v>
      </c>
      <c r="I10335" s="10">
        <v>11</v>
      </c>
      <c r="J10335" s="14">
        <f>I10335/H10335</f>
        <v>1.8778701538146373E-2</v>
      </c>
      <c r="K10335" s="3" t="s">
        <v>978</v>
      </c>
      <c r="L10335" s="3"/>
      <c r="M10335" s="3" t="s">
        <v>84</v>
      </c>
    </row>
    <row r="10336" spans="1:13" x14ac:dyDescent="0.25">
      <c r="A10336" s="1" t="s">
        <v>9</v>
      </c>
      <c r="B10336" s="2">
        <v>4050099549</v>
      </c>
      <c r="C10336" s="1" t="s">
        <v>9980</v>
      </c>
      <c r="D10336" s="3">
        <v>278</v>
      </c>
      <c r="E10336" s="1" t="s">
        <v>5642</v>
      </c>
      <c r="F10336" s="1" t="s">
        <v>564</v>
      </c>
      <c r="G10336" s="8">
        <v>575</v>
      </c>
      <c r="H10336" s="10">
        <v>575</v>
      </c>
      <c r="I10336" s="10">
        <v>0</v>
      </c>
      <c r="J10336" s="14">
        <f>I10336/H10336</f>
        <v>0</v>
      </c>
      <c r="K10336" s="3" t="s">
        <v>907</v>
      </c>
      <c r="L10336" s="3"/>
      <c r="M10336" s="3" t="s">
        <v>84</v>
      </c>
    </row>
    <row r="10337" spans="1:13" x14ac:dyDescent="0.25">
      <c r="A10337" s="1" t="s">
        <v>9</v>
      </c>
      <c r="B10337" s="2">
        <v>4050050944</v>
      </c>
      <c r="C10337" s="1" t="s">
        <v>9978</v>
      </c>
      <c r="D10337" s="3">
        <v>278</v>
      </c>
      <c r="E10337" s="1" t="s">
        <v>5642</v>
      </c>
      <c r="F10337" s="1" t="s">
        <v>564</v>
      </c>
      <c r="G10337" s="8">
        <v>575</v>
      </c>
      <c r="H10337" s="10">
        <v>586</v>
      </c>
      <c r="I10337" s="10">
        <v>11</v>
      </c>
      <c r="J10337" s="14">
        <f>I10337/H10337</f>
        <v>1.877133105802048E-2</v>
      </c>
      <c r="K10337" s="3" t="s">
        <v>907</v>
      </c>
      <c r="L10337" s="3"/>
      <c r="M10337" s="3" t="s">
        <v>84</v>
      </c>
    </row>
    <row r="10338" spans="1:13" x14ac:dyDescent="0.25">
      <c r="A10338" s="1" t="s">
        <v>9</v>
      </c>
      <c r="B10338" s="2">
        <v>4050089990</v>
      </c>
      <c r="C10338" s="1" t="s">
        <v>9979</v>
      </c>
      <c r="D10338" s="3">
        <v>278</v>
      </c>
      <c r="E10338" s="1" t="s">
        <v>5642</v>
      </c>
      <c r="F10338" s="1" t="s">
        <v>564</v>
      </c>
      <c r="G10338" s="8">
        <v>575</v>
      </c>
      <c r="H10338" s="10">
        <v>586</v>
      </c>
      <c r="I10338" s="10">
        <v>11</v>
      </c>
      <c r="J10338" s="14">
        <f>I10338/H10338</f>
        <v>1.877133105802048E-2</v>
      </c>
      <c r="K10338" s="3" t="s">
        <v>907</v>
      </c>
      <c r="L10338" s="3"/>
      <c r="M10338" s="3" t="s">
        <v>84</v>
      </c>
    </row>
    <row r="10339" spans="1:13" x14ac:dyDescent="0.25">
      <c r="A10339" s="1" t="s">
        <v>9</v>
      </c>
      <c r="B10339" s="2">
        <v>4050219089</v>
      </c>
      <c r="C10339" s="1" t="s">
        <v>9981</v>
      </c>
      <c r="D10339" s="3">
        <v>278</v>
      </c>
      <c r="E10339" s="1" t="s">
        <v>5642</v>
      </c>
      <c r="F10339" s="1" t="s">
        <v>564</v>
      </c>
      <c r="G10339" s="8">
        <v>575</v>
      </c>
      <c r="H10339" s="10">
        <v>586</v>
      </c>
      <c r="I10339" s="10">
        <v>11</v>
      </c>
      <c r="J10339" s="14">
        <f>I10339/H10339</f>
        <v>1.877133105802048E-2</v>
      </c>
      <c r="K10339" s="3" t="s">
        <v>907</v>
      </c>
      <c r="L10339" s="3"/>
      <c r="M10339" s="3" t="s">
        <v>84</v>
      </c>
    </row>
    <row r="10340" spans="1:13" x14ac:dyDescent="0.25">
      <c r="A10340" s="1" t="s">
        <v>9</v>
      </c>
      <c r="B10340" s="2">
        <v>4050235313</v>
      </c>
      <c r="C10340" s="1" t="s">
        <v>9982</v>
      </c>
      <c r="D10340" s="3">
        <v>278</v>
      </c>
      <c r="E10340" s="1" t="s">
        <v>5642</v>
      </c>
      <c r="F10340" s="1" t="s">
        <v>564</v>
      </c>
      <c r="G10340" s="8">
        <v>575</v>
      </c>
      <c r="H10340" s="10">
        <v>586</v>
      </c>
      <c r="I10340" s="10">
        <v>11</v>
      </c>
      <c r="J10340" s="14">
        <f>I10340/H10340</f>
        <v>1.877133105802048E-2</v>
      </c>
      <c r="K10340" s="3"/>
      <c r="L10340" s="3"/>
      <c r="M10340" s="3" t="s">
        <v>84</v>
      </c>
    </row>
    <row r="10341" spans="1:13" x14ac:dyDescent="0.25">
      <c r="A10341" s="1" t="s">
        <v>9</v>
      </c>
      <c r="B10341" s="2">
        <v>4050500880</v>
      </c>
      <c r="C10341" s="1" t="s">
        <v>9983</v>
      </c>
      <c r="D10341" s="3">
        <v>278</v>
      </c>
      <c r="E10341" s="1" t="s">
        <v>5642</v>
      </c>
      <c r="F10341" s="1" t="s">
        <v>564</v>
      </c>
      <c r="G10341" s="8">
        <v>575</v>
      </c>
      <c r="H10341" s="10">
        <v>586</v>
      </c>
      <c r="I10341" s="10">
        <v>11</v>
      </c>
      <c r="J10341" s="14">
        <f>I10341/H10341</f>
        <v>1.877133105802048E-2</v>
      </c>
      <c r="K10341" s="3" t="s">
        <v>907</v>
      </c>
      <c r="L10341" s="3"/>
      <c r="M10341" s="3" t="s">
        <v>84</v>
      </c>
    </row>
    <row r="10342" spans="1:13" x14ac:dyDescent="0.25">
      <c r="A10342" s="1" t="s">
        <v>9</v>
      </c>
      <c r="B10342" s="2">
        <v>4050230392</v>
      </c>
      <c r="C10342" s="1" t="s">
        <v>9984</v>
      </c>
      <c r="D10342" s="3">
        <v>278</v>
      </c>
      <c r="E10342" s="1" t="s">
        <v>5642</v>
      </c>
      <c r="F10342" s="1" t="s">
        <v>564</v>
      </c>
      <c r="G10342" s="8">
        <v>578.91</v>
      </c>
      <c r="H10342" s="10">
        <v>578.91</v>
      </c>
      <c r="I10342" s="10">
        <v>0</v>
      </c>
      <c r="J10342" s="14">
        <f>I10342/H10342</f>
        <v>0</v>
      </c>
      <c r="K10342" s="3" t="s">
        <v>907</v>
      </c>
      <c r="L10342" s="3"/>
      <c r="M10342" s="3" t="s">
        <v>84</v>
      </c>
    </row>
    <row r="10343" spans="1:13" x14ac:dyDescent="0.25">
      <c r="A10343" s="1" t="s">
        <v>9</v>
      </c>
      <c r="B10343" s="2">
        <v>4050062697</v>
      </c>
      <c r="C10343" s="1" t="s">
        <v>9985</v>
      </c>
      <c r="D10343" s="3">
        <v>278</v>
      </c>
      <c r="E10343" s="1" t="s">
        <v>5642</v>
      </c>
      <c r="F10343" s="1" t="s">
        <v>564</v>
      </c>
      <c r="G10343" s="8">
        <v>580.75</v>
      </c>
      <c r="H10343" s="10">
        <v>580.75</v>
      </c>
      <c r="I10343" s="10">
        <v>0</v>
      </c>
      <c r="J10343" s="14">
        <f>I10343/H10343</f>
        <v>0</v>
      </c>
      <c r="K10343" s="3" t="s">
        <v>907</v>
      </c>
      <c r="L10343" s="3"/>
      <c r="M10343" s="3" t="s">
        <v>84</v>
      </c>
    </row>
    <row r="10344" spans="1:13" x14ac:dyDescent="0.25">
      <c r="A10344" s="1" t="s">
        <v>9</v>
      </c>
      <c r="B10344" s="2">
        <v>4050073887</v>
      </c>
      <c r="C10344" s="1" t="s">
        <v>9988</v>
      </c>
      <c r="D10344" s="3">
        <v>278</v>
      </c>
      <c r="E10344" s="1" t="s">
        <v>5642</v>
      </c>
      <c r="F10344" s="1" t="s">
        <v>564</v>
      </c>
      <c r="G10344" s="8">
        <v>580.75</v>
      </c>
      <c r="H10344" s="10">
        <v>580.75</v>
      </c>
      <c r="I10344" s="10">
        <v>0</v>
      </c>
      <c r="J10344" s="14">
        <f>I10344/H10344</f>
        <v>0</v>
      </c>
      <c r="K10344" s="3" t="s">
        <v>907</v>
      </c>
      <c r="L10344" s="3"/>
      <c r="M10344" s="3" t="s">
        <v>84</v>
      </c>
    </row>
    <row r="10345" spans="1:13" x14ac:dyDescent="0.25">
      <c r="A10345" s="1" t="s">
        <v>9</v>
      </c>
      <c r="B10345" s="2">
        <v>4050062983</v>
      </c>
      <c r="C10345" s="1" t="s">
        <v>9987</v>
      </c>
      <c r="D10345" s="3">
        <v>278</v>
      </c>
      <c r="E10345" s="1" t="s">
        <v>5642</v>
      </c>
      <c r="F10345" s="1" t="s">
        <v>564</v>
      </c>
      <c r="G10345" s="8">
        <v>580.75</v>
      </c>
      <c r="H10345" s="10">
        <v>591.86</v>
      </c>
      <c r="I10345" s="10">
        <v>11.110000000000014</v>
      </c>
      <c r="J10345" s="14">
        <f>I10345/H10345</f>
        <v>1.87713310580205E-2</v>
      </c>
      <c r="K10345" s="3" t="s">
        <v>907</v>
      </c>
      <c r="L10345" s="3"/>
      <c r="M10345" s="3" t="s">
        <v>84</v>
      </c>
    </row>
    <row r="10346" spans="1:13" x14ac:dyDescent="0.25">
      <c r="A10346" s="1" t="s">
        <v>9</v>
      </c>
      <c r="B10346" s="2">
        <v>4050062919</v>
      </c>
      <c r="C10346" s="1" t="s">
        <v>9986</v>
      </c>
      <c r="D10346" s="3">
        <v>278</v>
      </c>
      <c r="E10346" s="1" t="s">
        <v>5642</v>
      </c>
      <c r="F10346" s="1" t="s">
        <v>564</v>
      </c>
      <c r="G10346" s="8">
        <v>580.75</v>
      </c>
      <c r="H10346" s="10">
        <v>627.02</v>
      </c>
      <c r="I10346" s="10">
        <v>46.269999999999982</v>
      </c>
      <c r="J10346" s="14">
        <f>I10346/H10346</f>
        <v>7.3793499409907148E-2</v>
      </c>
      <c r="K10346" s="3" t="s">
        <v>907</v>
      </c>
      <c r="L10346" s="3"/>
      <c r="M10346" s="3" t="s">
        <v>84</v>
      </c>
    </row>
    <row r="10347" spans="1:13" x14ac:dyDescent="0.25">
      <c r="A10347" s="1" t="s">
        <v>9</v>
      </c>
      <c r="B10347" s="2">
        <v>4050051917</v>
      </c>
      <c r="C10347" s="1" t="s">
        <v>9989</v>
      </c>
      <c r="D10347" s="3">
        <v>278</v>
      </c>
      <c r="E10347" s="1" t="s">
        <v>5642</v>
      </c>
      <c r="F10347" s="1" t="s">
        <v>564</v>
      </c>
      <c r="G10347" s="8">
        <v>581.74</v>
      </c>
      <c r="H10347" s="10">
        <v>1048.94</v>
      </c>
      <c r="I10347" s="10">
        <v>467.20000000000005</v>
      </c>
      <c r="J10347" s="14">
        <f>I10347/H10347</f>
        <v>0.44540202490132896</v>
      </c>
      <c r="K10347" s="3" t="s">
        <v>907</v>
      </c>
      <c r="L10347" s="3"/>
      <c r="M10347" s="3" t="s">
        <v>84</v>
      </c>
    </row>
    <row r="10348" spans="1:13" x14ac:dyDescent="0.25">
      <c r="A10348" s="1" t="s">
        <v>9</v>
      </c>
      <c r="B10348" s="2">
        <v>4050067421</v>
      </c>
      <c r="C10348" s="1" t="s">
        <v>9990</v>
      </c>
      <c r="D10348" s="3">
        <v>278</v>
      </c>
      <c r="E10348" s="1" t="s">
        <v>5642</v>
      </c>
      <c r="F10348" s="1" t="s">
        <v>564</v>
      </c>
      <c r="G10348" s="8">
        <v>583.22</v>
      </c>
      <c r="H10348" s="10">
        <v>583.22</v>
      </c>
      <c r="I10348" s="10">
        <v>0</v>
      </c>
      <c r="J10348" s="14">
        <f>I10348/H10348</f>
        <v>0</v>
      </c>
      <c r="K10348" s="3" t="s">
        <v>907</v>
      </c>
      <c r="L10348" s="3"/>
      <c r="M10348" s="3" t="s">
        <v>84</v>
      </c>
    </row>
    <row r="10349" spans="1:13" x14ac:dyDescent="0.25">
      <c r="A10349" s="1" t="s">
        <v>9</v>
      </c>
      <c r="B10349" s="2">
        <v>4050078887</v>
      </c>
      <c r="C10349" s="1" t="s">
        <v>9991</v>
      </c>
      <c r="D10349" s="3">
        <v>278</v>
      </c>
      <c r="E10349" s="1" t="s">
        <v>5642</v>
      </c>
      <c r="F10349" s="1" t="s">
        <v>564</v>
      </c>
      <c r="G10349" s="8">
        <v>583.63</v>
      </c>
      <c r="H10349" s="10">
        <v>594.79</v>
      </c>
      <c r="I10349" s="10">
        <v>11.159999999999968</v>
      </c>
      <c r="J10349" s="14">
        <f>I10349/H10349</f>
        <v>1.8762924729736494E-2</v>
      </c>
      <c r="K10349" s="3" t="s">
        <v>907</v>
      </c>
      <c r="L10349" s="3"/>
      <c r="M10349" s="3" t="s">
        <v>84</v>
      </c>
    </row>
    <row r="10350" spans="1:13" x14ac:dyDescent="0.25">
      <c r="A10350" s="1" t="s">
        <v>9</v>
      </c>
      <c r="B10350" s="2">
        <v>4050078899</v>
      </c>
      <c r="C10350" s="1" t="s">
        <v>9992</v>
      </c>
      <c r="D10350" s="3">
        <v>278</v>
      </c>
      <c r="E10350" s="1" t="s">
        <v>5642</v>
      </c>
      <c r="F10350" s="1" t="s">
        <v>564</v>
      </c>
      <c r="G10350" s="8">
        <v>583.63</v>
      </c>
      <c r="H10350" s="10">
        <v>594.79</v>
      </c>
      <c r="I10350" s="10">
        <v>11.159999999999968</v>
      </c>
      <c r="J10350" s="14">
        <f>I10350/H10350</f>
        <v>1.8762924729736494E-2</v>
      </c>
      <c r="K10350" s="3" t="s">
        <v>907</v>
      </c>
      <c r="L10350" s="3"/>
      <c r="M10350" s="3" t="s">
        <v>84</v>
      </c>
    </row>
    <row r="10351" spans="1:13" x14ac:dyDescent="0.25">
      <c r="A10351" s="1" t="s">
        <v>9</v>
      </c>
      <c r="B10351" s="2">
        <v>4050078999</v>
      </c>
      <c r="C10351" s="1" t="s">
        <v>9993</v>
      </c>
      <c r="D10351" s="3">
        <v>278</v>
      </c>
      <c r="E10351" s="1" t="s">
        <v>5642</v>
      </c>
      <c r="F10351" s="1" t="s">
        <v>564</v>
      </c>
      <c r="G10351" s="8">
        <v>583.63</v>
      </c>
      <c r="H10351" s="10">
        <v>594.79</v>
      </c>
      <c r="I10351" s="10">
        <v>11.159999999999968</v>
      </c>
      <c r="J10351" s="14">
        <f>I10351/H10351</f>
        <v>1.8762924729736494E-2</v>
      </c>
      <c r="K10351" s="3" t="s">
        <v>907</v>
      </c>
      <c r="L10351" s="3"/>
      <c r="M10351" s="3" t="s">
        <v>84</v>
      </c>
    </row>
    <row r="10352" spans="1:13" x14ac:dyDescent="0.25">
      <c r="A10352" s="1" t="s">
        <v>9</v>
      </c>
      <c r="B10352" s="2">
        <v>4050079876</v>
      </c>
      <c r="C10352" s="1" t="s">
        <v>9994</v>
      </c>
      <c r="D10352" s="3">
        <v>278</v>
      </c>
      <c r="E10352" s="1" t="s">
        <v>5642</v>
      </c>
      <c r="F10352" s="1" t="s">
        <v>564</v>
      </c>
      <c r="G10352" s="8">
        <v>583.63</v>
      </c>
      <c r="H10352" s="10">
        <v>594.79</v>
      </c>
      <c r="I10352" s="10">
        <v>11.159999999999968</v>
      </c>
      <c r="J10352" s="14">
        <f>I10352/H10352</f>
        <v>1.8762924729736494E-2</v>
      </c>
      <c r="K10352" s="3" t="s">
        <v>907</v>
      </c>
      <c r="L10352" s="3"/>
      <c r="M10352" s="3" t="s">
        <v>84</v>
      </c>
    </row>
    <row r="10353" spans="1:13" x14ac:dyDescent="0.25">
      <c r="A10353" s="1" t="s">
        <v>9</v>
      </c>
      <c r="B10353" s="2">
        <v>4050072886</v>
      </c>
      <c r="C10353" s="1" t="s">
        <v>9995</v>
      </c>
      <c r="D10353" s="3">
        <v>278</v>
      </c>
      <c r="E10353" s="1" t="s">
        <v>5642</v>
      </c>
      <c r="F10353" s="1" t="s">
        <v>564</v>
      </c>
      <c r="G10353" s="8">
        <v>586.5</v>
      </c>
      <c r="H10353" s="10">
        <v>587</v>
      </c>
      <c r="I10353" s="10">
        <v>0.5</v>
      </c>
      <c r="J10353" s="14">
        <f>I10353/H10353</f>
        <v>8.5178875638841568E-4</v>
      </c>
      <c r="K10353" s="3"/>
      <c r="L10353" s="3" t="s">
        <v>907</v>
      </c>
      <c r="M10353" s="3" t="s">
        <v>84</v>
      </c>
    </row>
    <row r="10354" spans="1:13" x14ac:dyDescent="0.25">
      <c r="A10354" s="1" t="s">
        <v>9</v>
      </c>
      <c r="B10354" s="2">
        <v>4050237842</v>
      </c>
      <c r="C10354" s="1" t="s">
        <v>9996</v>
      </c>
      <c r="D10354" s="3">
        <v>278</v>
      </c>
      <c r="E10354" s="1" t="s">
        <v>5642</v>
      </c>
      <c r="F10354" s="1" t="s">
        <v>564</v>
      </c>
      <c r="G10354" s="8">
        <v>586.85</v>
      </c>
      <c r="H10354" s="10">
        <v>598.07000000000005</v>
      </c>
      <c r="I10354" s="10">
        <v>11.220000000000027</v>
      </c>
      <c r="J10354" s="14">
        <f>I10354/H10354</f>
        <v>1.8760345778922244E-2</v>
      </c>
      <c r="K10354" s="3" t="s">
        <v>907</v>
      </c>
      <c r="L10354" s="3"/>
      <c r="M10354" s="3" t="s">
        <v>84</v>
      </c>
    </row>
    <row r="10355" spans="1:13" x14ac:dyDescent="0.25">
      <c r="A10355" s="1" t="s">
        <v>9</v>
      </c>
      <c r="B10355" s="2">
        <v>4050038779</v>
      </c>
      <c r="C10355" s="1" t="s">
        <v>9997</v>
      </c>
      <c r="D10355" s="3">
        <v>278</v>
      </c>
      <c r="E10355" s="1" t="s">
        <v>5642</v>
      </c>
      <c r="F10355" s="1" t="s">
        <v>564</v>
      </c>
      <c r="G10355" s="8">
        <v>588</v>
      </c>
      <c r="H10355" s="10">
        <v>599.24</v>
      </c>
      <c r="I10355" s="10">
        <v>11.240000000000009</v>
      </c>
      <c r="J10355" s="14">
        <f>I10355/H10355</f>
        <v>1.8757092316934797E-2</v>
      </c>
      <c r="K10355" s="3" t="s">
        <v>5789</v>
      </c>
      <c r="L10355" s="3"/>
      <c r="M10355" s="3" t="s">
        <v>84</v>
      </c>
    </row>
    <row r="10356" spans="1:13" x14ac:dyDescent="0.25">
      <c r="A10356" s="1" t="s">
        <v>9</v>
      </c>
      <c r="B10356" s="2">
        <v>4050253192</v>
      </c>
      <c r="C10356" s="1" t="s">
        <v>9998</v>
      </c>
      <c r="D10356" s="3">
        <v>278</v>
      </c>
      <c r="E10356" s="1" t="s">
        <v>5642</v>
      </c>
      <c r="F10356" s="1" t="s">
        <v>564</v>
      </c>
      <c r="G10356" s="8">
        <v>589.38</v>
      </c>
      <c r="H10356" s="10">
        <v>600.65</v>
      </c>
      <c r="I10356" s="10">
        <v>11.269999999999982</v>
      </c>
      <c r="J10356" s="14">
        <f>I10356/H10356</f>
        <v>1.8763006742695383E-2</v>
      </c>
      <c r="K10356" s="3"/>
      <c r="L10356" s="3" t="s">
        <v>907</v>
      </c>
      <c r="M10356" s="3" t="s">
        <v>84</v>
      </c>
    </row>
    <row r="10357" spans="1:13" x14ac:dyDescent="0.25">
      <c r="A10357" s="1" t="s">
        <v>9</v>
      </c>
      <c r="B10357" s="2">
        <v>4050068583</v>
      </c>
      <c r="C10357" s="1" t="s">
        <v>9999</v>
      </c>
      <c r="D10357" s="3">
        <v>278</v>
      </c>
      <c r="E10357" s="1" t="s">
        <v>5642</v>
      </c>
      <c r="F10357" s="1" t="s">
        <v>564</v>
      </c>
      <c r="G10357" s="8">
        <v>591.67999999999995</v>
      </c>
      <c r="H10357" s="10">
        <v>574.28</v>
      </c>
      <c r="I10357" s="10">
        <v>-17.399999999999977</v>
      </c>
      <c r="J10357" s="14">
        <f>I10357/H10357</f>
        <v>-3.0298808943372533E-2</v>
      </c>
      <c r="K10357" s="3" t="s">
        <v>907</v>
      </c>
      <c r="L10357" s="3"/>
      <c r="M10357" s="3" t="s">
        <v>84</v>
      </c>
    </row>
    <row r="10358" spans="1:13" x14ac:dyDescent="0.25">
      <c r="A10358" s="1" t="s">
        <v>9</v>
      </c>
      <c r="B10358" s="2">
        <v>4050048147</v>
      </c>
      <c r="C10358" s="1" t="s">
        <v>10000</v>
      </c>
      <c r="D10358" s="3">
        <v>278</v>
      </c>
      <c r="E10358" s="1" t="s">
        <v>5642</v>
      </c>
      <c r="F10358" s="1" t="s">
        <v>564</v>
      </c>
      <c r="G10358" s="8">
        <v>592.02</v>
      </c>
      <c r="H10358" s="10">
        <v>592.02</v>
      </c>
      <c r="I10358" s="10">
        <v>0</v>
      </c>
      <c r="J10358" s="14">
        <f>I10358/H10358</f>
        <v>0</v>
      </c>
      <c r="K10358" s="3" t="s">
        <v>2147</v>
      </c>
      <c r="L10358" s="3"/>
      <c r="M10358" s="3" t="s">
        <v>84</v>
      </c>
    </row>
    <row r="10359" spans="1:13" x14ac:dyDescent="0.25">
      <c r="A10359" s="1" t="s">
        <v>9</v>
      </c>
      <c r="B10359" s="2">
        <v>4050040541</v>
      </c>
      <c r="C10359" s="1" t="s">
        <v>10001</v>
      </c>
      <c r="D10359" s="3">
        <v>278</v>
      </c>
      <c r="E10359" s="1" t="s">
        <v>5642</v>
      </c>
      <c r="F10359" s="1" t="s">
        <v>564</v>
      </c>
      <c r="G10359" s="8">
        <v>592.25</v>
      </c>
      <c r="H10359" s="10">
        <v>351.6</v>
      </c>
      <c r="I10359" s="10">
        <v>-240.64999999999998</v>
      </c>
      <c r="J10359" s="14">
        <f>I10359/H10359</f>
        <v>-0.68444254835039808</v>
      </c>
      <c r="K10359" s="3" t="s">
        <v>907</v>
      </c>
      <c r="L10359" s="3"/>
      <c r="M10359" s="3" t="s">
        <v>84</v>
      </c>
    </row>
    <row r="10360" spans="1:13" x14ac:dyDescent="0.25">
      <c r="A10360" s="1" t="s">
        <v>9</v>
      </c>
      <c r="B10360" s="2">
        <v>4050040997</v>
      </c>
      <c r="C10360" s="1" t="s">
        <v>10002</v>
      </c>
      <c r="D10360" s="3">
        <v>278</v>
      </c>
      <c r="E10360" s="1" t="s">
        <v>5642</v>
      </c>
      <c r="F10360" s="1" t="s">
        <v>564</v>
      </c>
      <c r="G10360" s="8">
        <v>592.25</v>
      </c>
      <c r="H10360" s="10">
        <v>592.25</v>
      </c>
      <c r="I10360" s="10">
        <v>0</v>
      </c>
      <c r="J10360" s="14">
        <f>I10360/H10360</f>
        <v>0</v>
      </c>
      <c r="K10360" s="3" t="s">
        <v>907</v>
      </c>
      <c r="L10360" s="3"/>
      <c r="M10360" s="3" t="s">
        <v>84</v>
      </c>
    </row>
    <row r="10361" spans="1:13" x14ac:dyDescent="0.25">
      <c r="A10361" s="1" t="s">
        <v>9</v>
      </c>
      <c r="B10361" s="2">
        <v>4050082474</v>
      </c>
      <c r="C10361" s="1" t="s">
        <v>10003</v>
      </c>
      <c r="D10361" s="3">
        <v>278</v>
      </c>
      <c r="E10361" s="1" t="s">
        <v>5642</v>
      </c>
      <c r="F10361" s="1" t="s">
        <v>564</v>
      </c>
      <c r="G10361" s="8">
        <v>592.25</v>
      </c>
      <c r="H10361" s="10">
        <v>603.58000000000004</v>
      </c>
      <c r="I10361" s="10">
        <v>11.330000000000041</v>
      </c>
      <c r="J10361" s="14">
        <f>I10361/H10361</f>
        <v>1.8771331058020545E-2</v>
      </c>
      <c r="K10361" s="3" t="s">
        <v>907</v>
      </c>
      <c r="L10361" s="3"/>
      <c r="M10361" s="3" t="s">
        <v>84</v>
      </c>
    </row>
    <row r="10362" spans="1:13" x14ac:dyDescent="0.25">
      <c r="A10362" s="1" t="s">
        <v>9</v>
      </c>
      <c r="B10362" s="2">
        <v>4050097221</v>
      </c>
      <c r="C10362" s="1" t="s">
        <v>10004</v>
      </c>
      <c r="D10362" s="3">
        <v>278</v>
      </c>
      <c r="E10362" s="1" t="s">
        <v>5642</v>
      </c>
      <c r="F10362" s="1" t="s">
        <v>564</v>
      </c>
      <c r="G10362" s="8">
        <v>594.49</v>
      </c>
      <c r="H10362" s="10">
        <v>289</v>
      </c>
      <c r="I10362" s="10">
        <v>-305.49</v>
      </c>
      <c r="J10362" s="14">
        <f>I10362/H10362</f>
        <v>-1.0570588235294118</v>
      </c>
      <c r="K10362" s="3" t="s">
        <v>1417</v>
      </c>
      <c r="L10362" s="3"/>
      <c r="M10362" s="3" t="s">
        <v>84</v>
      </c>
    </row>
    <row r="10363" spans="1:13" x14ac:dyDescent="0.25">
      <c r="A10363" s="1" t="s">
        <v>9</v>
      </c>
      <c r="B10363" s="2">
        <v>4050089886</v>
      </c>
      <c r="C10363" s="1" t="s">
        <v>10005</v>
      </c>
      <c r="D10363" s="3">
        <v>278</v>
      </c>
      <c r="E10363" s="1" t="s">
        <v>5642</v>
      </c>
      <c r="F10363" s="1" t="s">
        <v>564</v>
      </c>
      <c r="G10363" s="8">
        <v>594.9</v>
      </c>
      <c r="H10363" s="10">
        <v>594.9</v>
      </c>
      <c r="I10363" s="10">
        <v>0</v>
      </c>
      <c r="J10363" s="14">
        <f>I10363/H10363</f>
        <v>0</v>
      </c>
      <c r="K10363" s="3" t="s">
        <v>907</v>
      </c>
      <c r="L10363" s="3"/>
      <c r="M10363" s="3" t="s">
        <v>84</v>
      </c>
    </row>
    <row r="10364" spans="1:13" x14ac:dyDescent="0.25">
      <c r="A10364" s="1" t="s">
        <v>9</v>
      </c>
      <c r="B10364" s="2">
        <v>4050041449</v>
      </c>
      <c r="C10364" s="1" t="s">
        <v>10006</v>
      </c>
      <c r="D10364" s="3">
        <v>278</v>
      </c>
      <c r="E10364" s="1" t="s">
        <v>5642</v>
      </c>
      <c r="F10364" s="1" t="s">
        <v>564</v>
      </c>
      <c r="G10364" s="8">
        <v>595.13</v>
      </c>
      <c r="H10364" s="10">
        <v>595.13</v>
      </c>
      <c r="I10364" s="10">
        <v>0</v>
      </c>
      <c r="J10364" s="14">
        <f>I10364/H10364</f>
        <v>0</v>
      </c>
      <c r="K10364" s="3" t="s">
        <v>907</v>
      </c>
      <c r="L10364" s="3"/>
      <c r="M10364" s="3" t="s">
        <v>84</v>
      </c>
    </row>
    <row r="10365" spans="1:13" x14ac:dyDescent="0.25">
      <c r="A10365" s="1" t="s">
        <v>9</v>
      </c>
      <c r="B10365" s="2">
        <v>4050068886</v>
      </c>
      <c r="C10365" s="1" t="s">
        <v>10007</v>
      </c>
      <c r="D10365" s="3">
        <v>278</v>
      </c>
      <c r="E10365" s="1" t="s">
        <v>5642</v>
      </c>
      <c r="F10365" s="1" t="s">
        <v>564</v>
      </c>
      <c r="G10365" s="8">
        <v>595.13</v>
      </c>
      <c r="H10365" s="10">
        <v>595.13</v>
      </c>
      <c r="I10365" s="10">
        <v>0</v>
      </c>
      <c r="J10365" s="14">
        <f>I10365/H10365</f>
        <v>0</v>
      </c>
      <c r="K10365" s="3" t="s">
        <v>907</v>
      </c>
      <c r="L10365" s="3"/>
      <c r="M10365" s="3" t="s">
        <v>84</v>
      </c>
    </row>
    <row r="10366" spans="1:13" x14ac:dyDescent="0.25">
      <c r="A10366" s="1" t="s">
        <v>9</v>
      </c>
      <c r="B10366" s="2">
        <v>4050069987</v>
      </c>
      <c r="C10366" s="1" t="s">
        <v>10008</v>
      </c>
      <c r="D10366" s="3">
        <v>278</v>
      </c>
      <c r="E10366" s="1" t="s">
        <v>5642</v>
      </c>
      <c r="F10366" s="1" t="s">
        <v>564</v>
      </c>
      <c r="G10366" s="8">
        <v>595.13</v>
      </c>
      <c r="H10366" s="10">
        <v>595.13</v>
      </c>
      <c r="I10366" s="10">
        <v>0</v>
      </c>
      <c r="J10366" s="14">
        <f>I10366/H10366</f>
        <v>0</v>
      </c>
      <c r="K10366" s="3" t="s">
        <v>907</v>
      </c>
      <c r="L10366" s="3"/>
      <c r="M10366" s="3" t="s">
        <v>84</v>
      </c>
    </row>
    <row r="10367" spans="1:13" x14ac:dyDescent="0.25">
      <c r="A10367" s="1" t="s">
        <v>9</v>
      </c>
      <c r="B10367" s="2">
        <v>4050077779</v>
      </c>
      <c r="C10367" s="1" t="s">
        <v>10009</v>
      </c>
      <c r="D10367" s="3">
        <v>278</v>
      </c>
      <c r="E10367" s="1" t="s">
        <v>5642</v>
      </c>
      <c r="F10367" s="1" t="s">
        <v>564</v>
      </c>
      <c r="G10367" s="8">
        <v>595.13</v>
      </c>
      <c r="H10367" s="10">
        <v>595.13</v>
      </c>
      <c r="I10367" s="10">
        <v>0</v>
      </c>
      <c r="J10367" s="14">
        <f>I10367/H10367</f>
        <v>0</v>
      </c>
      <c r="K10367" s="3" t="s">
        <v>2147</v>
      </c>
      <c r="L10367" s="3"/>
      <c r="M10367" s="3" t="s">
        <v>84</v>
      </c>
    </row>
    <row r="10368" spans="1:13" x14ac:dyDescent="0.25">
      <c r="A10368" s="1" t="s">
        <v>9</v>
      </c>
      <c r="B10368" s="2">
        <v>4020097346</v>
      </c>
      <c r="C10368" s="1" t="s">
        <v>10010</v>
      </c>
      <c r="D10368" s="3">
        <v>278</v>
      </c>
      <c r="E10368" s="1" t="s">
        <v>5642</v>
      </c>
      <c r="F10368" s="1" t="s">
        <v>564</v>
      </c>
      <c r="G10368" s="8">
        <v>597.25</v>
      </c>
      <c r="H10368" s="10">
        <v>1734.1</v>
      </c>
      <c r="I10368" s="10">
        <v>1136.8499999999999</v>
      </c>
      <c r="J10368" s="14">
        <f>I10368/H10368</f>
        <v>0.6555850296984026</v>
      </c>
      <c r="K10368" s="3" t="s">
        <v>907</v>
      </c>
      <c r="L10368" s="3"/>
      <c r="M10368" s="3" t="s">
        <v>84</v>
      </c>
    </row>
    <row r="10369" spans="1:13" x14ac:dyDescent="0.25">
      <c r="A10369" s="1" t="s">
        <v>9</v>
      </c>
      <c r="B10369" s="2">
        <v>4050052191</v>
      </c>
      <c r="C10369" s="1" t="s">
        <v>10013</v>
      </c>
      <c r="D10369" s="3">
        <v>278</v>
      </c>
      <c r="E10369" s="1" t="s">
        <v>5642</v>
      </c>
      <c r="F10369" s="1" t="s">
        <v>564</v>
      </c>
      <c r="G10369" s="8">
        <v>598</v>
      </c>
      <c r="H10369" s="10">
        <v>543.91999999999996</v>
      </c>
      <c r="I10369" s="10">
        <v>-54.080000000000041</v>
      </c>
      <c r="J10369" s="14">
        <f>I10369/H10369</f>
        <v>-9.9426386233269687E-2</v>
      </c>
      <c r="K10369" s="3" t="s">
        <v>907</v>
      </c>
      <c r="L10369" s="3"/>
      <c r="M10369" s="3" t="s">
        <v>84</v>
      </c>
    </row>
    <row r="10370" spans="1:13" x14ac:dyDescent="0.25">
      <c r="A10370" s="1" t="s">
        <v>9</v>
      </c>
      <c r="B10370" s="2">
        <v>4050052192</v>
      </c>
      <c r="C10370" s="1" t="s">
        <v>10014</v>
      </c>
      <c r="D10370" s="3">
        <v>278</v>
      </c>
      <c r="E10370" s="1" t="s">
        <v>5642</v>
      </c>
      <c r="F10370" s="1" t="s">
        <v>564</v>
      </c>
      <c r="G10370" s="8">
        <v>598</v>
      </c>
      <c r="H10370" s="10">
        <v>543.91999999999996</v>
      </c>
      <c r="I10370" s="10">
        <v>-54.080000000000041</v>
      </c>
      <c r="J10370" s="14">
        <f>I10370/H10370</f>
        <v>-9.9426386233269687E-2</v>
      </c>
      <c r="K10370" s="3" t="s">
        <v>907</v>
      </c>
      <c r="L10370" s="3"/>
      <c r="M10370" s="3" t="s">
        <v>84</v>
      </c>
    </row>
    <row r="10371" spans="1:13" x14ac:dyDescent="0.25">
      <c r="A10371" s="1" t="s">
        <v>9</v>
      </c>
      <c r="B10371" s="2">
        <v>4050099102</v>
      </c>
      <c r="C10371" s="1" t="s">
        <v>10017</v>
      </c>
      <c r="D10371" s="3">
        <v>278</v>
      </c>
      <c r="E10371" s="1" t="s">
        <v>5642</v>
      </c>
      <c r="F10371" s="1" t="s">
        <v>564</v>
      </c>
      <c r="G10371" s="8">
        <v>598</v>
      </c>
      <c r="H10371" s="10">
        <v>560</v>
      </c>
      <c r="I10371" s="10">
        <v>-38</v>
      </c>
      <c r="J10371" s="14">
        <f>I10371/H10371</f>
        <v>-6.7857142857142852E-2</v>
      </c>
      <c r="K10371" s="3" t="s">
        <v>1303</v>
      </c>
      <c r="L10371" s="3" t="s">
        <v>1303</v>
      </c>
      <c r="M10371" s="3" t="s">
        <v>84</v>
      </c>
    </row>
    <row r="10372" spans="1:13" x14ac:dyDescent="0.25">
      <c r="A10372" s="1" t="s">
        <v>9</v>
      </c>
      <c r="B10372" s="2">
        <v>4050041253</v>
      </c>
      <c r="C10372" s="1" t="s">
        <v>10012</v>
      </c>
      <c r="D10372" s="3">
        <v>278</v>
      </c>
      <c r="E10372" s="1" t="s">
        <v>5642</v>
      </c>
      <c r="F10372" s="1" t="s">
        <v>564</v>
      </c>
      <c r="G10372" s="8">
        <v>598</v>
      </c>
      <c r="H10372" s="10">
        <v>598</v>
      </c>
      <c r="I10372" s="10">
        <v>0</v>
      </c>
      <c r="J10372" s="14">
        <f>I10372/H10372</f>
        <v>0</v>
      </c>
      <c r="K10372" s="3"/>
      <c r="L10372" s="3"/>
      <c r="M10372" s="3" t="s">
        <v>84</v>
      </c>
    </row>
    <row r="10373" spans="1:13" x14ac:dyDescent="0.25">
      <c r="A10373" s="1" t="s">
        <v>9</v>
      </c>
      <c r="B10373" s="2">
        <v>4050068788</v>
      </c>
      <c r="C10373" s="1" t="s">
        <v>10016</v>
      </c>
      <c r="D10373" s="3">
        <v>278</v>
      </c>
      <c r="E10373" s="1" t="s">
        <v>5642</v>
      </c>
      <c r="F10373" s="1" t="s">
        <v>564</v>
      </c>
      <c r="G10373" s="8">
        <v>598</v>
      </c>
      <c r="H10373" s="10">
        <v>598</v>
      </c>
      <c r="I10373" s="10">
        <v>0</v>
      </c>
      <c r="J10373" s="14">
        <f>I10373/H10373</f>
        <v>0</v>
      </c>
      <c r="K10373" s="3" t="s">
        <v>907</v>
      </c>
      <c r="L10373" s="3"/>
      <c r="M10373" s="3" t="s">
        <v>84</v>
      </c>
    </row>
    <row r="10374" spans="1:13" x14ac:dyDescent="0.25">
      <c r="A10374" s="1" t="s">
        <v>9</v>
      </c>
      <c r="B10374" s="2">
        <v>4050581713</v>
      </c>
      <c r="C10374" s="1" t="s">
        <v>10018</v>
      </c>
      <c r="D10374" s="3">
        <v>278</v>
      </c>
      <c r="E10374" s="1" t="s">
        <v>5642</v>
      </c>
      <c r="F10374" s="1" t="s">
        <v>564</v>
      </c>
      <c r="G10374" s="8">
        <v>598</v>
      </c>
      <c r="H10374" s="10">
        <v>598</v>
      </c>
      <c r="I10374" s="10">
        <v>0</v>
      </c>
      <c r="J10374" s="14">
        <f>I10374/H10374</f>
        <v>0</v>
      </c>
      <c r="K10374" s="3" t="s">
        <v>907</v>
      </c>
      <c r="L10374" s="3"/>
      <c r="M10374" s="3" t="s">
        <v>84</v>
      </c>
    </row>
    <row r="10375" spans="1:13" x14ac:dyDescent="0.25">
      <c r="A10375" s="1" t="s">
        <v>9</v>
      </c>
      <c r="B10375" s="2">
        <v>4020001860</v>
      </c>
      <c r="C10375" s="1" t="s">
        <v>10011</v>
      </c>
      <c r="D10375" s="3">
        <v>278</v>
      </c>
      <c r="E10375" s="1" t="s">
        <v>5642</v>
      </c>
      <c r="F10375" s="1" t="s">
        <v>564</v>
      </c>
      <c r="G10375" s="8">
        <v>598</v>
      </c>
      <c r="H10375" s="10">
        <v>609.44000000000005</v>
      </c>
      <c r="I10375" s="10">
        <v>11.440000000000055</v>
      </c>
      <c r="J10375" s="14">
        <f>I10375/H10375</f>
        <v>1.8771331058020566E-2</v>
      </c>
      <c r="K10375" s="3"/>
      <c r="L10375" s="3"/>
      <c r="M10375" s="3" t="s">
        <v>84</v>
      </c>
    </row>
    <row r="10376" spans="1:13" x14ac:dyDescent="0.25">
      <c r="A10376" s="1" t="s">
        <v>9</v>
      </c>
      <c r="B10376" s="2">
        <v>4050058678</v>
      </c>
      <c r="C10376" s="1" t="s">
        <v>10015</v>
      </c>
      <c r="D10376" s="3">
        <v>278</v>
      </c>
      <c r="E10376" s="1" t="s">
        <v>5642</v>
      </c>
      <c r="F10376" s="1" t="s">
        <v>564</v>
      </c>
      <c r="G10376" s="8">
        <v>598</v>
      </c>
      <c r="H10376" s="10">
        <v>609.44000000000005</v>
      </c>
      <c r="I10376" s="10">
        <v>11.440000000000055</v>
      </c>
      <c r="J10376" s="14">
        <f>I10376/H10376</f>
        <v>1.8771331058020566E-2</v>
      </c>
      <c r="K10376" s="3" t="s">
        <v>907</v>
      </c>
      <c r="L10376" s="3"/>
      <c r="M10376" s="3" t="s">
        <v>84</v>
      </c>
    </row>
    <row r="10377" spans="1:13" x14ac:dyDescent="0.25">
      <c r="A10377" s="1" t="s">
        <v>9</v>
      </c>
      <c r="B10377" s="2">
        <v>4140206124</v>
      </c>
      <c r="C10377" s="1" t="s">
        <v>10019</v>
      </c>
      <c r="D10377" s="3">
        <v>278</v>
      </c>
      <c r="E10377" s="1" t="s">
        <v>5642</v>
      </c>
      <c r="F10377" s="1" t="s">
        <v>564</v>
      </c>
      <c r="G10377" s="8">
        <v>600.88</v>
      </c>
      <c r="H10377" s="10">
        <v>0</v>
      </c>
      <c r="I10377" s="10">
        <v>-600.88</v>
      </c>
      <c r="J10377" s="14" t="e">
        <f>I10377/H10377</f>
        <v>#DIV/0!</v>
      </c>
      <c r="K10377" s="3" t="s">
        <v>653</v>
      </c>
      <c r="L10377" s="3"/>
      <c r="M10377" s="3" t="s">
        <v>84</v>
      </c>
    </row>
    <row r="10378" spans="1:13" x14ac:dyDescent="0.25">
      <c r="A10378" s="1" t="s">
        <v>9</v>
      </c>
      <c r="B10378" s="2">
        <v>4050063810</v>
      </c>
      <c r="C10378" s="1" t="s">
        <v>10022</v>
      </c>
      <c r="D10378" s="3">
        <v>278</v>
      </c>
      <c r="E10378" s="1" t="s">
        <v>5642</v>
      </c>
      <c r="F10378" s="1" t="s">
        <v>564</v>
      </c>
      <c r="G10378" s="8">
        <v>603.75</v>
      </c>
      <c r="H10378" s="10">
        <v>163</v>
      </c>
      <c r="I10378" s="10">
        <v>-440.75</v>
      </c>
      <c r="J10378" s="14">
        <f>I10378/H10378</f>
        <v>-2.7039877300613497</v>
      </c>
      <c r="K10378" s="3" t="s">
        <v>6992</v>
      </c>
      <c r="L10378" s="3"/>
      <c r="M10378" s="3" t="s">
        <v>84</v>
      </c>
    </row>
    <row r="10379" spans="1:13" x14ac:dyDescent="0.25">
      <c r="A10379" s="1" t="s">
        <v>9</v>
      </c>
      <c r="B10379" s="2">
        <v>4020010462</v>
      </c>
      <c r="C10379" s="1" t="s">
        <v>10020</v>
      </c>
      <c r="D10379" s="3">
        <v>278</v>
      </c>
      <c r="E10379" s="1" t="s">
        <v>5642</v>
      </c>
      <c r="F10379" s="1" t="s">
        <v>564</v>
      </c>
      <c r="G10379" s="8">
        <v>603.75</v>
      </c>
      <c r="H10379" s="10">
        <v>603.75</v>
      </c>
      <c r="I10379" s="10">
        <v>0</v>
      </c>
      <c r="J10379" s="14">
        <f>I10379/H10379</f>
        <v>0</v>
      </c>
      <c r="K10379" s="3"/>
      <c r="L10379" s="3"/>
      <c r="M10379" s="3" t="s">
        <v>84</v>
      </c>
    </row>
    <row r="10380" spans="1:13" x14ac:dyDescent="0.25">
      <c r="A10380" s="1" t="s">
        <v>9</v>
      </c>
      <c r="B10380" s="2">
        <v>4058784121</v>
      </c>
      <c r="C10380" s="1" t="s">
        <v>10024</v>
      </c>
      <c r="D10380" s="3">
        <v>278</v>
      </c>
      <c r="E10380" s="1" t="s">
        <v>5642</v>
      </c>
      <c r="F10380" s="1" t="s">
        <v>564</v>
      </c>
      <c r="G10380" s="8">
        <v>603.75</v>
      </c>
      <c r="H10380" s="10">
        <v>603.75</v>
      </c>
      <c r="I10380" s="10">
        <v>0</v>
      </c>
      <c r="J10380" s="14">
        <f>I10380/H10380</f>
        <v>0</v>
      </c>
      <c r="K10380" s="3" t="s">
        <v>907</v>
      </c>
      <c r="L10380" s="3"/>
      <c r="M10380" s="3" t="s">
        <v>84</v>
      </c>
    </row>
    <row r="10381" spans="1:13" x14ac:dyDescent="0.25">
      <c r="A10381" s="1" t="s">
        <v>9</v>
      </c>
      <c r="B10381" s="2">
        <v>4050236774</v>
      </c>
      <c r="C10381" s="1" t="s">
        <v>10023</v>
      </c>
      <c r="D10381" s="3">
        <v>278</v>
      </c>
      <c r="E10381" s="1" t="s">
        <v>5642</v>
      </c>
      <c r="F10381" s="1" t="s">
        <v>564</v>
      </c>
      <c r="G10381" s="8">
        <v>603.75</v>
      </c>
      <c r="H10381" s="10">
        <v>615.29999999999995</v>
      </c>
      <c r="I10381" s="10">
        <v>11.549999999999955</v>
      </c>
      <c r="J10381" s="14">
        <f>I10381/H10381</f>
        <v>1.8771331058020407E-2</v>
      </c>
      <c r="K10381" s="3" t="s">
        <v>907</v>
      </c>
      <c r="L10381" s="3"/>
      <c r="M10381" s="3" t="s">
        <v>84</v>
      </c>
    </row>
    <row r="10382" spans="1:13" x14ac:dyDescent="0.25">
      <c r="A10382" s="1" t="s">
        <v>9</v>
      </c>
      <c r="B10382" s="2">
        <v>4050040904</v>
      </c>
      <c r="C10382" s="1" t="s">
        <v>10021</v>
      </c>
      <c r="D10382" s="3">
        <v>278</v>
      </c>
      <c r="E10382" s="1" t="s">
        <v>5642</v>
      </c>
      <c r="F10382" s="1" t="s">
        <v>564</v>
      </c>
      <c r="G10382" s="8">
        <v>603.75</v>
      </c>
      <c r="H10382" s="10">
        <v>0</v>
      </c>
      <c r="I10382" s="10">
        <v>-603.75</v>
      </c>
      <c r="J10382" s="14" t="e">
        <f>I10382/H10382</f>
        <v>#DIV/0!</v>
      </c>
      <c r="K10382" s="3" t="s">
        <v>907</v>
      </c>
      <c r="L10382" s="3"/>
      <c r="M10382" s="3" t="s">
        <v>84</v>
      </c>
    </row>
    <row r="10383" spans="1:13" x14ac:dyDescent="0.25">
      <c r="A10383" s="1" t="s">
        <v>9</v>
      </c>
      <c r="B10383" s="2">
        <v>4050045010</v>
      </c>
      <c r="C10383" s="1" t="s">
        <v>10025</v>
      </c>
      <c r="D10383" s="3">
        <v>278</v>
      </c>
      <c r="E10383" s="1" t="s">
        <v>5642</v>
      </c>
      <c r="F10383" s="1" t="s">
        <v>564</v>
      </c>
      <c r="G10383" s="8">
        <v>606.04999999999995</v>
      </c>
      <c r="H10383" s="10">
        <v>443.31</v>
      </c>
      <c r="I10383" s="10">
        <v>-162.73999999999995</v>
      </c>
      <c r="J10383" s="14">
        <f>I10383/H10383</f>
        <v>-0.36710202792628172</v>
      </c>
      <c r="K10383" s="3" t="s">
        <v>907</v>
      </c>
      <c r="L10383" s="3"/>
      <c r="M10383" s="3" t="s">
        <v>84</v>
      </c>
    </row>
    <row r="10384" spans="1:13" x14ac:dyDescent="0.25">
      <c r="A10384" s="1" t="s">
        <v>9</v>
      </c>
      <c r="B10384" s="2">
        <v>4050111414</v>
      </c>
      <c r="C10384" s="1" t="s">
        <v>10026</v>
      </c>
      <c r="D10384" s="3">
        <v>278</v>
      </c>
      <c r="E10384" s="1" t="s">
        <v>5642</v>
      </c>
      <c r="F10384" s="1" t="s">
        <v>564</v>
      </c>
      <c r="G10384" s="8">
        <v>606.57000000000005</v>
      </c>
      <c r="H10384" s="10">
        <v>618.16999999999996</v>
      </c>
      <c r="I10384" s="10">
        <v>11.599999999999909</v>
      </c>
      <c r="J10384" s="14">
        <f>I10384/H10384</f>
        <v>1.8765064626235357E-2</v>
      </c>
      <c r="K10384" s="3" t="s">
        <v>1415</v>
      </c>
      <c r="L10384" s="3"/>
      <c r="M10384" s="3" t="s">
        <v>84</v>
      </c>
    </row>
    <row r="10385" spans="1:13" x14ac:dyDescent="0.25">
      <c r="A10385" s="1" t="s">
        <v>9</v>
      </c>
      <c r="B10385" s="2">
        <v>4050009321</v>
      </c>
      <c r="C10385" s="1" t="s">
        <v>10027</v>
      </c>
      <c r="D10385" s="3">
        <v>278</v>
      </c>
      <c r="E10385" s="1" t="s">
        <v>5642</v>
      </c>
      <c r="F10385" s="1" t="s">
        <v>564</v>
      </c>
      <c r="G10385" s="8">
        <v>607.66</v>
      </c>
      <c r="H10385" s="10">
        <v>607.66</v>
      </c>
      <c r="I10385" s="10">
        <v>0</v>
      </c>
      <c r="J10385" s="14">
        <f>I10385/H10385</f>
        <v>0</v>
      </c>
      <c r="K10385" s="3" t="s">
        <v>1459</v>
      </c>
      <c r="L10385" s="3"/>
      <c r="M10385" s="3" t="s">
        <v>84</v>
      </c>
    </row>
    <row r="10386" spans="1:13" x14ac:dyDescent="0.25">
      <c r="A10386" s="1" t="s">
        <v>9</v>
      </c>
      <c r="B10386" s="2">
        <v>4050098878</v>
      </c>
      <c r="C10386" s="1" t="s">
        <v>10029</v>
      </c>
      <c r="D10386" s="3">
        <v>278</v>
      </c>
      <c r="E10386" s="1" t="s">
        <v>5642</v>
      </c>
      <c r="F10386" s="1" t="s">
        <v>564</v>
      </c>
      <c r="G10386" s="8">
        <v>609.5</v>
      </c>
      <c r="H10386" s="10">
        <v>609.5</v>
      </c>
      <c r="I10386" s="10">
        <v>0</v>
      </c>
      <c r="J10386" s="14">
        <f>I10386/H10386</f>
        <v>0</v>
      </c>
      <c r="K10386" s="3" t="s">
        <v>907</v>
      </c>
      <c r="L10386" s="3"/>
      <c r="M10386" s="3" t="s">
        <v>84</v>
      </c>
    </row>
    <row r="10387" spans="1:13" x14ac:dyDescent="0.25">
      <c r="A10387" s="1" t="s">
        <v>9</v>
      </c>
      <c r="B10387" s="2">
        <v>4050099897</v>
      </c>
      <c r="C10387" s="1" t="s">
        <v>10030</v>
      </c>
      <c r="D10387" s="3">
        <v>278</v>
      </c>
      <c r="E10387" s="1" t="s">
        <v>5642</v>
      </c>
      <c r="F10387" s="1" t="s">
        <v>564</v>
      </c>
      <c r="G10387" s="8">
        <v>609.5</v>
      </c>
      <c r="H10387" s="10">
        <v>609.5</v>
      </c>
      <c r="I10387" s="10">
        <v>0</v>
      </c>
      <c r="J10387" s="14">
        <f>I10387/H10387</f>
        <v>0</v>
      </c>
      <c r="K10387" s="3" t="s">
        <v>907</v>
      </c>
      <c r="L10387" s="3"/>
      <c r="M10387" s="3" t="s">
        <v>84</v>
      </c>
    </row>
    <row r="10388" spans="1:13" x14ac:dyDescent="0.25">
      <c r="A10388" s="1" t="s">
        <v>9</v>
      </c>
      <c r="B10388" s="2">
        <v>4050078976</v>
      </c>
      <c r="C10388" s="1" t="s">
        <v>10028</v>
      </c>
      <c r="D10388" s="3">
        <v>278</v>
      </c>
      <c r="E10388" s="1" t="s">
        <v>5642</v>
      </c>
      <c r="F10388" s="1" t="s">
        <v>564</v>
      </c>
      <c r="G10388" s="8">
        <v>609.5</v>
      </c>
      <c r="H10388" s="10">
        <v>750.08</v>
      </c>
      <c r="I10388" s="10">
        <v>140.58000000000004</v>
      </c>
      <c r="J10388" s="14">
        <f>I10388/H10388</f>
        <v>0.18742000853242324</v>
      </c>
      <c r="K10388" s="3" t="s">
        <v>907</v>
      </c>
      <c r="L10388" s="3"/>
      <c r="M10388" s="3" t="s">
        <v>84</v>
      </c>
    </row>
    <row r="10389" spans="1:13" x14ac:dyDescent="0.25">
      <c r="A10389" s="1" t="s">
        <v>9</v>
      </c>
      <c r="B10389" s="2">
        <v>4050227948</v>
      </c>
      <c r="C10389" s="1" t="s">
        <v>10031</v>
      </c>
      <c r="D10389" s="3">
        <v>278</v>
      </c>
      <c r="E10389" s="1" t="s">
        <v>5642</v>
      </c>
      <c r="F10389" s="1" t="s">
        <v>564</v>
      </c>
      <c r="G10389" s="8">
        <v>610.94000000000005</v>
      </c>
      <c r="H10389" s="10">
        <v>610.94000000000005</v>
      </c>
      <c r="I10389" s="10">
        <v>0</v>
      </c>
      <c r="J10389" s="14">
        <f>I10389/H10389</f>
        <v>0</v>
      </c>
      <c r="K10389" s="3" t="s">
        <v>907</v>
      </c>
      <c r="L10389" s="3"/>
      <c r="M10389" s="3" t="s">
        <v>84</v>
      </c>
    </row>
    <row r="10390" spans="1:13" x14ac:dyDescent="0.25">
      <c r="A10390" s="1" t="s">
        <v>9</v>
      </c>
      <c r="B10390" s="2">
        <v>4050040629</v>
      </c>
      <c r="C10390" s="1" t="s">
        <v>10032</v>
      </c>
      <c r="D10390" s="3">
        <v>278</v>
      </c>
      <c r="E10390" s="1" t="s">
        <v>5642</v>
      </c>
      <c r="F10390" s="1" t="s">
        <v>564</v>
      </c>
      <c r="G10390" s="8">
        <v>611.79999999999995</v>
      </c>
      <c r="H10390" s="10">
        <v>623.5</v>
      </c>
      <c r="I10390" s="10">
        <v>11.700000000000045</v>
      </c>
      <c r="J10390" s="14">
        <f>I10390/H10390</f>
        <v>1.8765036086607931E-2</v>
      </c>
      <c r="K10390" s="3" t="s">
        <v>907</v>
      </c>
      <c r="L10390" s="3"/>
      <c r="M10390" s="3" t="s">
        <v>84</v>
      </c>
    </row>
    <row r="10391" spans="1:13" x14ac:dyDescent="0.25">
      <c r="A10391" s="1" t="s">
        <v>9</v>
      </c>
      <c r="B10391" s="2">
        <v>4050068894</v>
      </c>
      <c r="C10391" s="1" t="s">
        <v>10033</v>
      </c>
      <c r="D10391" s="3">
        <v>278</v>
      </c>
      <c r="E10391" s="1" t="s">
        <v>5642</v>
      </c>
      <c r="F10391" s="1" t="s">
        <v>564</v>
      </c>
      <c r="G10391" s="8">
        <v>612.20000000000005</v>
      </c>
      <c r="H10391" s="10">
        <v>623.91</v>
      </c>
      <c r="I10391" s="10">
        <v>11.709999999999923</v>
      </c>
      <c r="J10391" s="14">
        <f>I10391/H10391</f>
        <v>1.8768732669775967E-2</v>
      </c>
      <c r="K10391" s="3" t="s">
        <v>907</v>
      </c>
      <c r="L10391" s="3"/>
      <c r="M10391" s="3" t="s">
        <v>84</v>
      </c>
    </row>
    <row r="10392" spans="1:13" x14ac:dyDescent="0.25">
      <c r="A10392" s="1" t="s">
        <v>9</v>
      </c>
      <c r="B10392" s="2">
        <v>4050069883</v>
      </c>
      <c r="C10392" s="1" t="s">
        <v>10034</v>
      </c>
      <c r="D10392" s="3">
        <v>278</v>
      </c>
      <c r="E10392" s="1" t="s">
        <v>5642</v>
      </c>
      <c r="F10392" s="1" t="s">
        <v>564</v>
      </c>
      <c r="G10392" s="8">
        <v>612.20000000000005</v>
      </c>
      <c r="H10392" s="10">
        <v>623.91</v>
      </c>
      <c r="I10392" s="10">
        <v>11.709999999999923</v>
      </c>
      <c r="J10392" s="14">
        <f>I10392/H10392</f>
        <v>1.8768732669775967E-2</v>
      </c>
      <c r="K10392" s="3" t="s">
        <v>907</v>
      </c>
      <c r="L10392" s="3"/>
      <c r="M10392" s="3" t="s">
        <v>84</v>
      </c>
    </row>
    <row r="10393" spans="1:13" x14ac:dyDescent="0.25">
      <c r="A10393" s="1" t="s">
        <v>9</v>
      </c>
      <c r="B10393" s="2">
        <v>4050040633</v>
      </c>
      <c r="C10393" s="1" t="s">
        <v>10035</v>
      </c>
      <c r="D10393" s="3">
        <v>278</v>
      </c>
      <c r="E10393" s="1" t="s">
        <v>5642</v>
      </c>
      <c r="F10393" s="1" t="s">
        <v>564</v>
      </c>
      <c r="G10393" s="8">
        <v>613.76</v>
      </c>
      <c r="H10393" s="10">
        <v>479.88</v>
      </c>
      <c r="I10393" s="10">
        <v>-133.88</v>
      </c>
      <c r="J10393" s="14">
        <f>I10393/H10393</f>
        <v>-0.27898641326998413</v>
      </c>
      <c r="K10393" s="3" t="s">
        <v>907</v>
      </c>
      <c r="L10393" s="3"/>
      <c r="M10393" s="3" t="s">
        <v>84</v>
      </c>
    </row>
    <row r="10394" spans="1:13" x14ac:dyDescent="0.25">
      <c r="A10394" s="1" t="s">
        <v>9</v>
      </c>
      <c r="B10394" s="2">
        <v>4050068793</v>
      </c>
      <c r="C10394" s="1" t="s">
        <v>10037</v>
      </c>
      <c r="D10394" s="3">
        <v>278</v>
      </c>
      <c r="E10394" s="1" t="s">
        <v>5642</v>
      </c>
      <c r="F10394" s="1" t="s">
        <v>564</v>
      </c>
      <c r="G10394" s="8">
        <v>615.25</v>
      </c>
      <c r="H10394" s="10">
        <v>615.25</v>
      </c>
      <c r="I10394" s="10">
        <v>0</v>
      </c>
      <c r="J10394" s="14">
        <f>I10394/H10394</f>
        <v>0</v>
      </c>
      <c r="K10394" s="3" t="s">
        <v>907</v>
      </c>
      <c r="L10394" s="3"/>
      <c r="M10394" s="3" t="s">
        <v>84</v>
      </c>
    </row>
    <row r="10395" spans="1:13" x14ac:dyDescent="0.25">
      <c r="A10395" s="1" t="s">
        <v>9</v>
      </c>
      <c r="B10395" s="2">
        <v>4050541813</v>
      </c>
      <c r="C10395" s="1" t="s">
        <v>10042</v>
      </c>
      <c r="D10395" s="3">
        <v>278</v>
      </c>
      <c r="E10395" s="1" t="s">
        <v>5642</v>
      </c>
      <c r="F10395" s="1" t="s">
        <v>564</v>
      </c>
      <c r="G10395" s="8">
        <v>615.25</v>
      </c>
      <c r="H10395" s="10">
        <v>615.25</v>
      </c>
      <c r="I10395" s="10">
        <v>0</v>
      </c>
      <c r="J10395" s="14">
        <f>I10395/H10395</f>
        <v>0</v>
      </c>
      <c r="K10395" s="3" t="s">
        <v>907</v>
      </c>
      <c r="L10395" s="3"/>
      <c r="M10395" s="3" t="s">
        <v>84</v>
      </c>
    </row>
    <row r="10396" spans="1:13" x14ac:dyDescent="0.25">
      <c r="A10396" s="1" t="s">
        <v>9</v>
      </c>
      <c r="B10396" s="2">
        <v>4050233319</v>
      </c>
      <c r="C10396" s="1" t="s">
        <v>10038</v>
      </c>
      <c r="D10396" s="3">
        <v>278</v>
      </c>
      <c r="E10396" s="1" t="s">
        <v>5642</v>
      </c>
      <c r="F10396" s="1" t="s">
        <v>564</v>
      </c>
      <c r="G10396" s="8">
        <v>615.25</v>
      </c>
      <c r="H10396" s="10">
        <v>627.02</v>
      </c>
      <c r="I10396" s="10">
        <v>11.769999999999982</v>
      </c>
      <c r="J10396" s="14">
        <f>I10396/H10396</f>
        <v>1.8771331058020448E-2</v>
      </c>
      <c r="K10396" s="3" t="s">
        <v>907</v>
      </c>
      <c r="L10396" s="3"/>
      <c r="M10396" s="3" t="s">
        <v>84</v>
      </c>
    </row>
    <row r="10397" spans="1:13" x14ac:dyDescent="0.25">
      <c r="A10397" s="1" t="s">
        <v>9</v>
      </c>
      <c r="B10397" s="2">
        <v>4050234928</v>
      </c>
      <c r="C10397" s="1" t="s">
        <v>10039</v>
      </c>
      <c r="D10397" s="3">
        <v>278</v>
      </c>
      <c r="E10397" s="1" t="s">
        <v>5642</v>
      </c>
      <c r="F10397" s="1" t="s">
        <v>564</v>
      </c>
      <c r="G10397" s="8">
        <v>615.25</v>
      </c>
      <c r="H10397" s="10">
        <v>627.02</v>
      </c>
      <c r="I10397" s="10">
        <v>11.769999999999982</v>
      </c>
      <c r="J10397" s="14">
        <f>I10397/H10397</f>
        <v>1.8771331058020448E-2</v>
      </c>
      <c r="K10397" s="3" t="s">
        <v>907</v>
      </c>
      <c r="L10397" s="3"/>
      <c r="M10397" s="3" t="s">
        <v>84</v>
      </c>
    </row>
    <row r="10398" spans="1:13" x14ac:dyDescent="0.25">
      <c r="A10398" s="1" t="s">
        <v>9</v>
      </c>
      <c r="B10398" s="2">
        <v>4050241217</v>
      </c>
      <c r="C10398" s="1" t="s">
        <v>10040</v>
      </c>
      <c r="D10398" s="3">
        <v>278</v>
      </c>
      <c r="E10398" s="1" t="s">
        <v>5642</v>
      </c>
      <c r="F10398" s="1" t="s">
        <v>564</v>
      </c>
      <c r="G10398" s="8">
        <v>615.25</v>
      </c>
      <c r="H10398" s="10">
        <v>627.02</v>
      </c>
      <c r="I10398" s="10">
        <v>11.769999999999982</v>
      </c>
      <c r="J10398" s="14">
        <f>I10398/H10398</f>
        <v>1.8771331058020448E-2</v>
      </c>
      <c r="K10398" s="3" t="s">
        <v>907</v>
      </c>
      <c r="L10398" s="3"/>
      <c r="M10398" s="3" t="s">
        <v>84</v>
      </c>
    </row>
    <row r="10399" spans="1:13" x14ac:dyDescent="0.25">
      <c r="A10399" s="1" t="s">
        <v>9</v>
      </c>
      <c r="B10399" s="2">
        <v>4050244417</v>
      </c>
      <c r="C10399" s="1" t="s">
        <v>10041</v>
      </c>
      <c r="D10399" s="3">
        <v>278</v>
      </c>
      <c r="E10399" s="1" t="s">
        <v>5642</v>
      </c>
      <c r="F10399" s="1" t="s">
        <v>564</v>
      </c>
      <c r="G10399" s="8">
        <v>615.25</v>
      </c>
      <c r="H10399" s="10">
        <v>627.02</v>
      </c>
      <c r="I10399" s="10">
        <v>11.769999999999982</v>
      </c>
      <c r="J10399" s="14">
        <f>I10399/H10399</f>
        <v>1.8771331058020448E-2</v>
      </c>
      <c r="K10399" s="3" t="s">
        <v>907</v>
      </c>
      <c r="L10399" s="3"/>
      <c r="M10399" s="3" t="s">
        <v>84</v>
      </c>
    </row>
    <row r="10400" spans="1:13" x14ac:dyDescent="0.25">
      <c r="A10400" s="1" t="s">
        <v>9</v>
      </c>
      <c r="B10400" s="2">
        <v>4020010518</v>
      </c>
      <c r="C10400" s="1" t="s">
        <v>10036</v>
      </c>
      <c r="D10400" s="3">
        <v>278</v>
      </c>
      <c r="E10400" s="1" t="s">
        <v>5642</v>
      </c>
      <c r="F10400" s="1" t="s">
        <v>564</v>
      </c>
      <c r="G10400" s="8">
        <v>615.25</v>
      </c>
      <c r="H10400" s="10">
        <v>976.74</v>
      </c>
      <c r="I10400" s="10">
        <v>361.49</v>
      </c>
      <c r="J10400" s="14">
        <f>I10400/H10400</f>
        <v>0.37009849089829433</v>
      </c>
      <c r="K10400" s="3"/>
      <c r="L10400" s="3"/>
      <c r="M10400" s="3" t="s">
        <v>84</v>
      </c>
    </row>
    <row r="10401" spans="1:13" x14ac:dyDescent="0.25">
      <c r="A10401" s="1" t="s">
        <v>9</v>
      </c>
      <c r="B10401" s="2">
        <v>4050237273</v>
      </c>
      <c r="C10401" s="1" t="s">
        <v>10043</v>
      </c>
      <c r="D10401" s="3">
        <v>278</v>
      </c>
      <c r="E10401" s="1" t="s">
        <v>5642</v>
      </c>
      <c r="F10401" s="1" t="s">
        <v>564</v>
      </c>
      <c r="G10401" s="8">
        <v>616.4</v>
      </c>
      <c r="H10401" s="10">
        <v>628.19000000000005</v>
      </c>
      <c r="I10401" s="10">
        <v>11.790000000000077</v>
      </c>
      <c r="J10401" s="14">
        <f>I10401/H10401</f>
        <v>1.876820707110918E-2</v>
      </c>
      <c r="K10401" s="3" t="s">
        <v>907</v>
      </c>
      <c r="L10401" s="3"/>
      <c r="M10401" s="3" t="s">
        <v>84</v>
      </c>
    </row>
    <row r="10402" spans="1:13" x14ac:dyDescent="0.25">
      <c r="A10402" s="1" t="s">
        <v>9</v>
      </c>
      <c r="B10402" s="2">
        <v>4050040668</v>
      </c>
      <c r="C10402" s="1" t="s">
        <v>10044</v>
      </c>
      <c r="D10402" s="3">
        <v>278</v>
      </c>
      <c r="E10402" s="1" t="s">
        <v>5642</v>
      </c>
      <c r="F10402" s="1" t="s">
        <v>564</v>
      </c>
      <c r="G10402" s="8">
        <v>620.25</v>
      </c>
      <c r="H10402" s="10">
        <v>303.89999999999998</v>
      </c>
      <c r="I10402" s="10">
        <v>-316.35000000000002</v>
      </c>
      <c r="J10402" s="14">
        <f>I10402/H10402</f>
        <v>-1.0409674234945707</v>
      </c>
      <c r="K10402" s="3" t="s">
        <v>907</v>
      </c>
      <c r="L10402" s="3"/>
      <c r="M10402" s="3" t="s">
        <v>84</v>
      </c>
    </row>
    <row r="10403" spans="1:13" x14ac:dyDescent="0.25">
      <c r="A10403" s="1" t="s">
        <v>9</v>
      </c>
      <c r="B10403" s="2">
        <v>4050069877</v>
      </c>
      <c r="C10403" s="1" t="s">
        <v>10045</v>
      </c>
      <c r="D10403" s="3">
        <v>278</v>
      </c>
      <c r="E10403" s="1" t="s">
        <v>5642</v>
      </c>
      <c r="F10403" s="1" t="s">
        <v>564</v>
      </c>
      <c r="G10403" s="8">
        <v>620.71</v>
      </c>
      <c r="H10403" s="10">
        <v>620.71</v>
      </c>
      <c r="I10403" s="10">
        <v>0</v>
      </c>
      <c r="J10403" s="14">
        <f>I10403/H10403</f>
        <v>0</v>
      </c>
      <c r="K10403" s="3" t="s">
        <v>907</v>
      </c>
      <c r="L10403" s="3"/>
      <c r="M10403" s="3" t="s">
        <v>84</v>
      </c>
    </row>
    <row r="10404" spans="1:13" x14ac:dyDescent="0.25">
      <c r="A10404" s="1" t="s">
        <v>9</v>
      </c>
      <c r="B10404" s="2">
        <v>4050010716</v>
      </c>
      <c r="C10404" s="1" t="s">
        <v>10046</v>
      </c>
      <c r="D10404" s="3">
        <v>278</v>
      </c>
      <c r="E10404" s="1" t="s">
        <v>5642</v>
      </c>
      <c r="F10404" s="1" t="s">
        <v>564</v>
      </c>
      <c r="G10404" s="8">
        <v>621.58000000000004</v>
      </c>
      <c r="H10404" s="10">
        <v>0</v>
      </c>
      <c r="I10404" s="10">
        <v>-621.58000000000004</v>
      </c>
      <c r="J10404" s="14" t="e">
        <f>I10404/H10404</f>
        <v>#DIV/0!</v>
      </c>
      <c r="K10404" s="3" t="s">
        <v>907</v>
      </c>
      <c r="L10404" s="3"/>
      <c r="M10404" s="3" t="s">
        <v>84</v>
      </c>
    </row>
    <row r="10405" spans="1:13" x14ac:dyDescent="0.25">
      <c r="A10405" s="1" t="s">
        <v>9</v>
      </c>
      <c r="B10405" s="2">
        <v>4020010469</v>
      </c>
      <c r="C10405" s="1" t="s">
        <v>10047</v>
      </c>
      <c r="D10405" s="3">
        <v>278</v>
      </c>
      <c r="E10405" s="1" t="s">
        <v>5642</v>
      </c>
      <c r="F10405" s="1" t="s">
        <v>564</v>
      </c>
      <c r="G10405" s="8">
        <v>622.5</v>
      </c>
      <c r="H10405" s="10">
        <v>547.20000000000005</v>
      </c>
      <c r="I10405" s="10">
        <v>-75.299999999999955</v>
      </c>
      <c r="J10405" s="14">
        <f>I10405/H10405</f>
        <v>-0.13760964912280693</v>
      </c>
      <c r="K10405" s="3" t="s">
        <v>907</v>
      </c>
      <c r="L10405" s="3"/>
      <c r="M10405" s="3" t="s">
        <v>84</v>
      </c>
    </row>
    <row r="10406" spans="1:13" x14ac:dyDescent="0.25">
      <c r="A10406" s="1" t="s">
        <v>9</v>
      </c>
      <c r="B10406" s="2">
        <v>4050897854</v>
      </c>
      <c r="C10406" s="1" t="s">
        <v>10048</v>
      </c>
      <c r="D10406" s="3">
        <v>278</v>
      </c>
      <c r="E10406" s="1" t="s">
        <v>5642</v>
      </c>
      <c r="F10406" s="1" t="s">
        <v>564</v>
      </c>
      <c r="G10406" s="8">
        <v>623.88</v>
      </c>
      <c r="H10406" s="10">
        <v>623.88</v>
      </c>
      <c r="I10406" s="10">
        <v>0</v>
      </c>
      <c r="J10406" s="14">
        <f>I10406/H10406</f>
        <v>0</v>
      </c>
      <c r="K10406" s="3" t="s">
        <v>907</v>
      </c>
      <c r="L10406" s="3"/>
      <c r="M10406" s="3" t="s">
        <v>84</v>
      </c>
    </row>
    <row r="10407" spans="1:13" x14ac:dyDescent="0.25">
      <c r="A10407" s="1" t="s">
        <v>9</v>
      </c>
      <c r="B10407" s="2">
        <v>4050097255</v>
      </c>
      <c r="C10407" s="1" t="s">
        <v>10049</v>
      </c>
      <c r="D10407" s="3">
        <v>278</v>
      </c>
      <c r="E10407" s="1" t="s">
        <v>5642</v>
      </c>
      <c r="F10407" s="1" t="s">
        <v>564</v>
      </c>
      <c r="G10407" s="8">
        <v>625.37</v>
      </c>
      <c r="H10407" s="10">
        <v>637.33000000000004</v>
      </c>
      <c r="I10407" s="10">
        <v>11.960000000000036</v>
      </c>
      <c r="J10407" s="14">
        <f>I10407/H10407</f>
        <v>1.8765788523998614E-2</v>
      </c>
      <c r="K10407" s="3"/>
      <c r="L10407" s="3"/>
      <c r="M10407" s="3" t="s">
        <v>84</v>
      </c>
    </row>
    <row r="10408" spans="1:13" x14ac:dyDescent="0.25">
      <c r="A10408" s="1" t="s">
        <v>9</v>
      </c>
      <c r="B10408" s="2">
        <v>4050238602</v>
      </c>
      <c r="C10408" s="1" t="s">
        <v>10050</v>
      </c>
      <c r="D10408" s="3">
        <v>278</v>
      </c>
      <c r="E10408" s="1" t="s">
        <v>5642</v>
      </c>
      <c r="F10408" s="1" t="s">
        <v>564</v>
      </c>
      <c r="G10408" s="8">
        <v>625.6</v>
      </c>
      <c r="H10408" s="10">
        <v>637.57000000000005</v>
      </c>
      <c r="I10408" s="10">
        <v>11.970000000000027</v>
      </c>
      <c r="J10408" s="14">
        <f>I10408/H10408</f>
        <v>1.8774409084492724E-2</v>
      </c>
      <c r="K10408" s="3" t="s">
        <v>907</v>
      </c>
      <c r="L10408" s="3"/>
      <c r="M10408" s="3" t="s">
        <v>84</v>
      </c>
    </row>
    <row r="10409" spans="1:13" x14ac:dyDescent="0.25">
      <c r="A10409" s="1" t="s">
        <v>9</v>
      </c>
      <c r="B10409" s="2">
        <v>4050232268</v>
      </c>
      <c r="C10409" s="1" t="s">
        <v>10051</v>
      </c>
      <c r="D10409" s="3">
        <v>278</v>
      </c>
      <c r="E10409" s="1" t="s">
        <v>5642</v>
      </c>
      <c r="F10409" s="1" t="s">
        <v>564</v>
      </c>
      <c r="G10409" s="8">
        <v>626.75</v>
      </c>
      <c r="H10409" s="10">
        <v>626.75</v>
      </c>
      <c r="I10409" s="10">
        <v>0</v>
      </c>
      <c r="J10409" s="14">
        <f>I10409/H10409</f>
        <v>0</v>
      </c>
      <c r="K10409" s="3" t="s">
        <v>907</v>
      </c>
      <c r="L10409" s="3"/>
      <c r="M10409" s="3" t="s">
        <v>84</v>
      </c>
    </row>
    <row r="10410" spans="1:13" x14ac:dyDescent="0.25">
      <c r="A10410" s="1" t="s">
        <v>9</v>
      </c>
      <c r="B10410" s="2">
        <v>4050233741</v>
      </c>
      <c r="C10410" s="1" t="s">
        <v>10052</v>
      </c>
      <c r="D10410" s="3">
        <v>278</v>
      </c>
      <c r="E10410" s="1" t="s">
        <v>5642</v>
      </c>
      <c r="F10410" s="1" t="s">
        <v>564</v>
      </c>
      <c r="G10410" s="8">
        <v>626.75</v>
      </c>
      <c r="H10410" s="10">
        <v>626.75</v>
      </c>
      <c r="I10410" s="10">
        <v>0</v>
      </c>
      <c r="J10410" s="14">
        <f>I10410/H10410</f>
        <v>0</v>
      </c>
      <c r="K10410" s="3" t="s">
        <v>2147</v>
      </c>
      <c r="L10410" s="3"/>
      <c r="M10410" s="3" t="s">
        <v>84</v>
      </c>
    </row>
    <row r="10411" spans="1:13" x14ac:dyDescent="0.25">
      <c r="A10411" s="1" t="s">
        <v>9</v>
      </c>
      <c r="B10411" s="2">
        <v>4050251879</v>
      </c>
      <c r="C10411" s="1" t="s">
        <v>10053</v>
      </c>
      <c r="D10411" s="3">
        <v>278</v>
      </c>
      <c r="E10411" s="1" t="s">
        <v>5642</v>
      </c>
      <c r="F10411" s="1" t="s">
        <v>564</v>
      </c>
      <c r="G10411" s="8">
        <v>626.75</v>
      </c>
      <c r="H10411" s="10">
        <v>638.74</v>
      </c>
      <c r="I10411" s="10">
        <v>11.990000000000009</v>
      </c>
      <c r="J10411" s="14">
        <f>I10411/H10411</f>
        <v>1.8771331058020493E-2</v>
      </c>
      <c r="K10411" s="3"/>
      <c r="L10411" s="3" t="s">
        <v>907</v>
      </c>
      <c r="M10411" s="3" t="s">
        <v>84</v>
      </c>
    </row>
    <row r="10412" spans="1:13" x14ac:dyDescent="0.25">
      <c r="A10412" s="1" t="s">
        <v>9</v>
      </c>
      <c r="B10412" s="2">
        <v>4050251880</v>
      </c>
      <c r="C10412" s="1" t="s">
        <v>10054</v>
      </c>
      <c r="D10412" s="3">
        <v>278</v>
      </c>
      <c r="E10412" s="1" t="s">
        <v>5642</v>
      </c>
      <c r="F10412" s="1" t="s">
        <v>564</v>
      </c>
      <c r="G10412" s="8">
        <v>626.75</v>
      </c>
      <c r="H10412" s="10">
        <v>638.74</v>
      </c>
      <c r="I10412" s="10">
        <v>11.990000000000009</v>
      </c>
      <c r="J10412" s="14">
        <f>I10412/H10412</f>
        <v>1.8771331058020493E-2</v>
      </c>
      <c r="K10412" s="3"/>
      <c r="L10412" s="3" t="s">
        <v>907</v>
      </c>
      <c r="M10412" s="3" t="s">
        <v>84</v>
      </c>
    </row>
    <row r="10413" spans="1:13" x14ac:dyDescent="0.25">
      <c r="A10413" s="1" t="s">
        <v>9</v>
      </c>
      <c r="B10413" s="2">
        <v>4050251893</v>
      </c>
      <c r="C10413" s="1" t="s">
        <v>10055</v>
      </c>
      <c r="D10413" s="3">
        <v>278</v>
      </c>
      <c r="E10413" s="1" t="s">
        <v>5642</v>
      </c>
      <c r="F10413" s="1" t="s">
        <v>564</v>
      </c>
      <c r="G10413" s="8">
        <v>626.75</v>
      </c>
      <c r="H10413" s="10">
        <v>638.74</v>
      </c>
      <c r="I10413" s="10">
        <v>11.990000000000009</v>
      </c>
      <c r="J10413" s="14">
        <f>I10413/H10413</f>
        <v>1.8771331058020493E-2</v>
      </c>
      <c r="K10413" s="3"/>
      <c r="L10413" s="3" t="s">
        <v>907</v>
      </c>
      <c r="M10413" s="3" t="s">
        <v>84</v>
      </c>
    </row>
    <row r="10414" spans="1:13" x14ac:dyDescent="0.25">
      <c r="A10414" s="1" t="s">
        <v>9</v>
      </c>
      <c r="B10414" s="2">
        <v>4050086999</v>
      </c>
      <c r="C10414" s="1" t="s">
        <v>10056</v>
      </c>
      <c r="D10414" s="3">
        <v>278</v>
      </c>
      <c r="E10414" s="1" t="s">
        <v>5642</v>
      </c>
      <c r="F10414" s="1" t="s">
        <v>564</v>
      </c>
      <c r="G10414" s="8">
        <v>627.9</v>
      </c>
      <c r="H10414" s="10">
        <v>1048.94</v>
      </c>
      <c r="I10414" s="10">
        <v>421.04000000000008</v>
      </c>
      <c r="J10414" s="14">
        <f>I10414/H10414</f>
        <v>0.40139569470131758</v>
      </c>
      <c r="K10414" s="3" t="s">
        <v>907</v>
      </c>
      <c r="L10414" s="3"/>
      <c r="M10414" s="3" t="s">
        <v>84</v>
      </c>
    </row>
    <row r="10415" spans="1:13" x14ac:dyDescent="0.25">
      <c r="A10415" s="1" t="s">
        <v>9</v>
      </c>
      <c r="B10415" s="2">
        <v>4050052202</v>
      </c>
      <c r="C10415" s="1" t="s">
        <v>10057</v>
      </c>
      <c r="D10415" s="3">
        <v>278</v>
      </c>
      <c r="E10415" s="1" t="s">
        <v>5642</v>
      </c>
      <c r="F10415" s="1" t="s">
        <v>564</v>
      </c>
      <c r="G10415" s="8">
        <v>629.63</v>
      </c>
      <c r="H10415" s="10">
        <v>820.4</v>
      </c>
      <c r="I10415" s="10">
        <v>190.76999999999998</v>
      </c>
      <c r="J10415" s="14">
        <f>I10415/H10415</f>
        <v>0.23253291077523158</v>
      </c>
      <c r="K10415" s="3" t="s">
        <v>907</v>
      </c>
      <c r="L10415" s="3"/>
      <c r="M10415" s="3" t="s">
        <v>84</v>
      </c>
    </row>
    <row r="10416" spans="1:13" x14ac:dyDescent="0.25">
      <c r="A10416" s="1" t="s">
        <v>9</v>
      </c>
      <c r="B10416" s="2">
        <v>4140223221</v>
      </c>
      <c r="C10416" s="1" t="s">
        <v>10058</v>
      </c>
      <c r="D10416" s="3">
        <v>278</v>
      </c>
      <c r="E10416" s="1" t="s">
        <v>5642</v>
      </c>
      <c r="F10416" s="1" t="s">
        <v>564</v>
      </c>
      <c r="G10416" s="8">
        <v>631.24</v>
      </c>
      <c r="H10416" s="10">
        <v>643.30999999999995</v>
      </c>
      <c r="I10416" s="10">
        <v>12.069999999999936</v>
      </c>
      <c r="J10416" s="14">
        <f>I10416/H10416</f>
        <v>1.8762338530412922E-2</v>
      </c>
      <c r="K10416" s="3" t="s">
        <v>978</v>
      </c>
      <c r="L10416" s="3"/>
      <c r="M10416" s="3" t="s">
        <v>84</v>
      </c>
    </row>
    <row r="10417" spans="1:13" x14ac:dyDescent="0.25">
      <c r="A10417" s="1" t="s">
        <v>9</v>
      </c>
      <c r="B10417" s="2">
        <v>4050232392</v>
      </c>
      <c r="C10417" s="1" t="s">
        <v>10060</v>
      </c>
      <c r="D10417" s="3">
        <v>278</v>
      </c>
      <c r="E10417" s="1" t="s">
        <v>5642</v>
      </c>
      <c r="F10417" s="1" t="s">
        <v>564</v>
      </c>
      <c r="G10417" s="8">
        <v>632.5</v>
      </c>
      <c r="H10417" s="10">
        <v>632.5</v>
      </c>
      <c r="I10417" s="10">
        <v>0</v>
      </c>
      <c r="J10417" s="14">
        <f>I10417/H10417</f>
        <v>0</v>
      </c>
      <c r="K10417" s="3" t="s">
        <v>907</v>
      </c>
      <c r="L10417" s="3"/>
      <c r="M10417" s="3" t="s">
        <v>84</v>
      </c>
    </row>
    <row r="10418" spans="1:13" x14ac:dyDescent="0.25">
      <c r="A10418" s="1" t="s">
        <v>9</v>
      </c>
      <c r="B10418" s="2">
        <v>4050233004</v>
      </c>
      <c r="C10418" s="1" t="s">
        <v>10062</v>
      </c>
      <c r="D10418" s="3">
        <v>278</v>
      </c>
      <c r="E10418" s="1" t="s">
        <v>5642</v>
      </c>
      <c r="F10418" s="1" t="s">
        <v>564</v>
      </c>
      <c r="G10418" s="8">
        <v>632.5</v>
      </c>
      <c r="H10418" s="10">
        <v>632.5</v>
      </c>
      <c r="I10418" s="10">
        <v>0</v>
      </c>
      <c r="J10418" s="14">
        <f>I10418/H10418</f>
        <v>0</v>
      </c>
      <c r="K10418" s="3" t="s">
        <v>907</v>
      </c>
      <c r="L10418" s="3"/>
      <c r="M10418" s="3" t="s">
        <v>84</v>
      </c>
    </row>
    <row r="10419" spans="1:13" x14ac:dyDescent="0.25">
      <c r="A10419" s="1" t="s">
        <v>9</v>
      </c>
      <c r="B10419" s="2">
        <v>4050233174</v>
      </c>
      <c r="C10419" s="1" t="s">
        <v>10063</v>
      </c>
      <c r="D10419" s="3">
        <v>278</v>
      </c>
      <c r="E10419" s="1" t="s">
        <v>5642</v>
      </c>
      <c r="F10419" s="1" t="s">
        <v>564</v>
      </c>
      <c r="G10419" s="8">
        <v>632.5</v>
      </c>
      <c r="H10419" s="10">
        <v>632.5</v>
      </c>
      <c r="I10419" s="10">
        <v>0</v>
      </c>
      <c r="J10419" s="14">
        <f>I10419/H10419</f>
        <v>0</v>
      </c>
      <c r="K10419" s="3" t="s">
        <v>907</v>
      </c>
      <c r="L10419" s="3"/>
      <c r="M10419" s="3" t="s">
        <v>84</v>
      </c>
    </row>
    <row r="10420" spans="1:13" x14ac:dyDescent="0.25">
      <c r="A10420" s="1" t="s">
        <v>9</v>
      </c>
      <c r="B10420" s="2">
        <v>4050233202</v>
      </c>
      <c r="C10420" s="1" t="s">
        <v>10064</v>
      </c>
      <c r="D10420" s="3">
        <v>278</v>
      </c>
      <c r="E10420" s="1" t="s">
        <v>5642</v>
      </c>
      <c r="F10420" s="1" t="s">
        <v>564</v>
      </c>
      <c r="G10420" s="8">
        <v>632.5</v>
      </c>
      <c r="H10420" s="10">
        <v>632.5</v>
      </c>
      <c r="I10420" s="10">
        <v>0</v>
      </c>
      <c r="J10420" s="14">
        <f>I10420/H10420</f>
        <v>0</v>
      </c>
      <c r="K10420" s="3" t="s">
        <v>907</v>
      </c>
      <c r="L10420" s="3"/>
      <c r="M10420" s="3" t="s">
        <v>84</v>
      </c>
    </row>
    <row r="10421" spans="1:13" x14ac:dyDescent="0.25">
      <c r="A10421" s="1" t="s">
        <v>9</v>
      </c>
      <c r="B10421" s="2">
        <v>4050242118</v>
      </c>
      <c r="C10421" s="1" t="s">
        <v>10069</v>
      </c>
      <c r="D10421" s="3">
        <v>278</v>
      </c>
      <c r="E10421" s="1" t="s">
        <v>5642</v>
      </c>
      <c r="F10421" s="1" t="s">
        <v>564</v>
      </c>
      <c r="G10421" s="8">
        <v>632.5</v>
      </c>
      <c r="H10421" s="10">
        <v>632.5</v>
      </c>
      <c r="I10421" s="10">
        <v>0</v>
      </c>
      <c r="J10421" s="14">
        <f>I10421/H10421</f>
        <v>0</v>
      </c>
      <c r="K10421" s="3" t="s">
        <v>907</v>
      </c>
      <c r="L10421" s="3"/>
      <c r="M10421" s="3" t="s">
        <v>84</v>
      </c>
    </row>
    <row r="10422" spans="1:13" x14ac:dyDescent="0.25">
      <c r="A10422" s="1" t="s">
        <v>9</v>
      </c>
      <c r="B10422" s="2">
        <v>4050232873</v>
      </c>
      <c r="C10422" s="1" t="s">
        <v>10061</v>
      </c>
      <c r="D10422" s="3">
        <v>278</v>
      </c>
      <c r="E10422" s="1" t="s">
        <v>5642</v>
      </c>
      <c r="F10422" s="1" t="s">
        <v>564</v>
      </c>
      <c r="G10422" s="8">
        <v>632.5</v>
      </c>
      <c r="H10422" s="10">
        <v>641.66999999999996</v>
      </c>
      <c r="I10422" s="10">
        <v>9.1699999999999591</v>
      </c>
      <c r="J10422" s="14">
        <f>I10422/H10422</f>
        <v>1.4290834852805896E-2</v>
      </c>
      <c r="K10422" s="3"/>
      <c r="L10422" s="3" t="s">
        <v>907</v>
      </c>
      <c r="M10422" s="3" t="s">
        <v>84</v>
      </c>
    </row>
    <row r="10423" spans="1:13" x14ac:dyDescent="0.25">
      <c r="A10423" s="1" t="s">
        <v>9</v>
      </c>
      <c r="B10423" s="2">
        <v>4050235805</v>
      </c>
      <c r="C10423" s="1" t="s">
        <v>10065</v>
      </c>
      <c r="D10423" s="3">
        <v>278</v>
      </c>
      <c r="E10423" s="1" t="s">
        <v>5642</v>
      </c>
      <c r="F10423" s="1" t="s">
        <v>564</v>
      </c>
      <c r="G10423" s="8">
        <v>632.5</v>
      </c>
      <c r="H10423" s="10">
        <v>644.6</v>
      </c>
      <c r="I10423" s="10">
        <v>12.100000000000023</v>
      </c>
      <c r="J10423" s="14">
        <f>I10423/H10423</f>
        <v>1.8771331058020511E-2</v>
      </c>
      <c r="K10423" s="3" t="s">
        <v>907</v>
      </c>
      <c r="L10423" s="3"/>
      <c r="M10423" s="3" t="s">
        <v>84</v>
      </c>
    </row>
    <row r="10424" spans="1:13" x14ac:dyDescent="0.25">
      <c r="A10424" s="1" t="s">
        <v>9</v>
      </c>
      <c r="B10424" s="2">
        <v>4050236916</v>
      </c>
      <c r="C10424" s="1" t="s">
        <v>10066</v>
      </c>
      <c r="D10424" s="3">
        <v>278</v>
      </c>
      <c r="E10424" s="1" t="s">
        <v>5642</v>
      </c>
      <c r="F10424" s="1" t="s">
        <v>564</v>
      </c>
      <c r="G10424" s="8">
        <v>632.5</v>
      </c>
      <c r="H10424" s="10">
        <v>644.6</v>
      </c>
      <c r="I10424" s="10">
        <v>12.100000000000023</v>
      </c>
      <c r="J10424" s="14">
        <f>I10424/H10424</f>
        <v>1.8771331058020511E-2</v>
      </c>
      <c r="K10424" s="3" t="s">
        <v>907</v>
      </c>
      <c r="L10424" s="3"/>
      <c r="M10424" s="3" t="s">
        <v>84</v>
      </c>
    </row>
    <row r="10425" spans="1:13" x14ac:dyDescent="0.25">
      <c r="A10425" s="1" t="s">
        <v>9</v>
      </c>
      <c r="B10425" s="2">
        <v>4050237161</v>
      </c>
      <c r="C10425" s="1" t="s">
        <v>10067</v>
      </c>
      <c r="D10425" s="3">
        <v>278</v>
      </c>
      <c r="E10425" s="1" t="s">
        <v>5642</v>
      </c>
      <c r="F10425" s="1" t="s">
        <v>564</v>
      </c>
      <c r="G10425" s="8">
        <v>632.5</v>
      </c>
      <c r="H10425" s="10">
        <v>644.6</v>
      </c>
      <c r="I10425" s="10">
        <v>12.100000000000023</v>
      </c>
      <c r="J10425" s="14">
        <f>I10425/H10425</f>
        <v>1.8771331058020511E-2</v>
      </c>
      <c r="K10425" s="3"/>
      <c r="L10425" s="3" t="s">
        <v>907</v>
      </c>
      <c r="M10425" s="3" t="s">
        <v>84</v>
      </c>
    </row>
    <row r="10426" spans="1:13" x14ac:dyDescent="0.25">
      <c r="A10426" s="1" t="s">
        <v>9</v>
      </c>
      <c r="B10426" s="2">
        <v>4050237651</v>
      </c>
      <c r="C10426" s="1" t="s">
        <v>10068</v>
      </c>
      <c r="D10426" s="3">
        <v>278</v>
      </c>
      <c r="E10426" s="1" t="s">
        <v>5642</v>
      </c>
      <c r="F10426" s="1" t="s">
        <v>564</v>
      </c>
      <c r="G10426" s="8">
        <v>632.5</v>
      </c>
      <c r="H10426" s="10">
        <v>644.6</v>
      </c>
      <c r="I10426" s="10">
        <v>12.100000000000023</v>
      </c>
      <c r="J10426" s="14">
        <f>I10426/H10426</f>
        <v>1.8771331058020511E-2</v>
      </c>
      <c r="K10426" s="3"/>
      <c r="L10426" s="3" t="s">
        <v>907</v>
      </c>
      <c r="M10426" s="3" t="s">
        <v>84</v>
      </c>
    </row>
    <row r="10427" spans="1:13" x14ac:dyDescent="0.25">
      <c r="A10427" s="1" t="s">
        <v>9</v>
      </c>
      <c r="B10427" s="2">
        <v>4050242737</v>
      </c>
      <c r="C10427" s="1" t="s">
        <v>10070</v>
      </c>
      <c r="D10427" s="3">
        <v>278</v>
      </c>
      <c r="E10427" s="1" t="s">
        <v>5642</v>
      </c>
      <c r="F10427" s="1" t="s">
        <v>564</v>
      </c>
      <c r="G10427" s="8">
        <v>632.5</v>
      </c>
      <c r="H10427" s="10">
        <v>644.6</v>
      </c>
      <c r="I10427" s="10">
        <v>12.100000000000023</v>
      </c>
      <c r="J10427" s="14">
        <f>I10427/H10427</f>
        <v>1.8771331058020511E-2</v>
      </c>
      <c r="K10427" s="3" t="s">
        <v>907</v>
      </c>
      <c r="L10427" s="3"/>
      <c r="M10427" s="3" t="s">
        <v>84</v>
      </c>
    </row>
    <row r="10428" spans="1:13" x14ac:dyDescent="0.25">
      <c r="A10428" s="1" t="s">
        <v>9</v>
      </c>
      <c r="B10428" s="2">
        <v>4050242787</v>
      </c>
      <c r="C10428" s="1" t="s">
        <v>10071</v>
      </c>
      <c r="D10428" s="3">
        <v>278</v>
      </c>
      <c r="E10428" s="1" t="s">
        <v>5642</v>
      </c>
      <c r="F10428" s="1" t="s">
        <v>564</v>
      </c>
      <c r="G10428" s="8">
        <v>632.5</v>
      </c>
      <c r="H10428" s="10">
        <v>644.6</v>
      </c>
      <c r="I10428" s="10">
        <v>12.100000000000023</v>
      </c>
      <c r="J10428" s="14">
        <f>I10428/H10428</f>
        <v>1.8771331058020511E-2</v>
      </c>
      <c r="K10428" s="3" t="s">
        <v>907</v>
      </c>
      <c r="L10428" s="3"/>
      <c r="M10428" s="3" t="s">
        <v>84</v>
      </c>
    </row>
    <row r="10429" spans="1:13" x14ac:dyDescent="0.25">
      <c r="A10429" s="1" t="s">
        <v>9</v>
      </c>
      <c r="B10429" s="2">
        <v>4050255119</v>
      </c>
      <c r="C10429" s="1" t="s">
        <v>24482</v>
      </c>
      <c r="D10429" s="3">
        <v>278</v>
      </c>
      <c r="E10429" s="1" t="s">
        <v>5642</v>
      </c>
      <c r="F10429" s="1" t="s">
        <v>564</v>
      </c>
      <c r="G10429" s="8">
        <v>632.5</v>
      </c>
      <c r="H10429" s="10">
        <v>677.42</v>
      </c>
      <c r="I10429" s="10">
        <v>44.919999999999959</v>
      </c>
      <c r="J10429" s="14">
        <f>I10429/H10429</f>
        <v>6.6310413037701812E-2</v>
      </c>
      <c r="K10429" s="3"/>
      <c r="L10429" s="3" t="s">
        <v>732</v>
      </c>
      <c r="M10429" s="3" t="s">
        <v>84</v>
      </c>
    </row>
    <row r="10430" spans="1:13" x14ac:dyDescent="0.25">
      <c r="A10430" s="1" t="s">
        <v>9</v>
      </c>
      <c r="B10430" s="2">
        <v>4050040846</v>
      </c>
      <c r="C10430" s="1" t="s">
        <v>10059</v>
      </c>
      <c r="D10430" s="3">
        <v>278</v>
      </c>
      <c r="E10430" s="1" t="s">
        <v>5642</v>
      </c>
      <c r="F10430" s="1" t="s">
        <v>564</v>
      </c>
      <c r="G10430" s="8">
        <v>632.5</v>
      </c>
      <c r="H10430" s="10">
        <v>0</v>
      </c>
      <c r="I10430" s="10">
        <v>-632.5</v>
      </c>
      <c r="J10430" s="14" t="e">
        <f>I10430/H10430</f>
        <v>#DIV/0!</v>
      </c>
      <c r="K10430" s="3"/>
      <c r="L10430" s="3"/>
      <c r="M10430" s="3" t="s">
        <v>84</v>
      </c>
    </row>
    <row r="10431" spans="1:13" x14ac:dyDescent="0.25">
      <c r="A10431" s="1" t="s">
        <v>9</v>
      </c>
      <c r="B10431" s="2">
        <v>4050048492</v>
      </c>
      <c r="C10431" s="1" t="s">
        <v>10072</v>
      </c>
      <c r="D10431" s="3">
        <v>278</v>
      </c>
      <c r="E10431" s="1" t="s">
        <v>5642</v>
      </c>
      <c r="F10431" s="1" t="s">
        <v>564</v>
      </c>
      <c r="G10431" s="8">
        <v>633.13</v>
      </c>
      <c r="H10431" s="10">
        <v>1142.7</v>
      </c>
      <c r="I10431" s="10">
        <v>509.57000000000005</v>
      </c>
      <c r="J10431" s="14">
        <f>I10431/H10431</f>
        <v>0.4459350660715849</v>
      </c>
      <c r="K10431" s="3" t="s">
        <v>907</v>
      </c>
      <c r="L10431" s="3"/>
      <c r="M10431" s="3" t="s">
        <v>84</v>
      </c>
    </row>
    <row r="10432" spans="1:13" x14ac:dyDescent="0.25">
      <c r="A10432" s="1" t="s">
        <v>9</v>
      </c>
      <c r="B10432" s="2">
        <v>4140206290</v>
      </c>
      <c r="C10432" s="1" t="s">
        <v>8572</v>
      </c>
      <c r="D10432" s="3">
        <v>278</v>
      </c>
      <c r="E10432" s="1" t="s">
        <v>5642</v>
      </c>
      <c r="F10432" s="1" t="s">
        <v>564</v>
      </c>
      <c r="G10432" s="8">
        <v>633.25</v>
      </c>
      <c r="H10432" s="10">
        <v>645.36</v>
      </c>
      <c r="I10432" s="10">
        <v>12.110000000000014</v>
      </c>
      <c r="J10432" s="14">
        <f>I10432/H10432</f>
        <v>1.8764720466096462E-2</v>
      </c>
      <c r="K10432" s="3"/>
      <c r="L10432" s="3"/>
      <c r="M10432" s="3" t="s">
        <v>84</v>
      </c>
    </row>
    <row r="10433" spans="1:13" x14ac:dyDescent="0.25">
      <c r="A10433" s="1" t="s">
        <v>9</v>
      </c>
      <c r="B10433" s="2">
        <v>4050089376</v>
      </c>
      <c r="C10433" s="1" t="s">
        <v>10073</v>
      </c>
      <c r="D10433" s="3">
        <v>278</v>
      </c>
      <c r="E10433" s="1" t="s">
        <v>5642</v>
      </c>
      <c r="F10433" s="1" t="s">
        <v>564</v>
      </c>
      <c r="G10433" s="8">
        <v>634.57000000000005</v>
      </c>
      <c r="H10433" s="10">
        <v>646.71</v>
      </c>
      <c r="I10433" s="10">
        <v>12.139999999999986</v>
      </c>
      <c r="J10433" s="14">
        <f>I10433/H10433</f>
        <v>1.8771937962919989E-2</v>
      </c>
      <c r="K10433" s="3"/>
      <c r="L10433" s="3" t="s">
        <v>907</v>
      </c>
      <c r="M10433" s="3" t="s">
        <v>84</v>
      </c>
    </row>
    <row r="10434" spans="1:13" x14ac:dyDescent="0.25">
      <c r="A10434" s="1" t="s">
        <v>9</v>
      </c>
      <c r="B10434" s="2">
        <v>4050078884</v>
      </c>
      <c r="C10434" s="1" t="s">
        <v>10074</v>
      </c>
      <c r="D10434" s="3">
        <v>278</v>
      </c>
      <c r="E10434" s="1" t="s">
        <v>5642</v>
      </c>
      <c r="F10434" s="1" t="s">
        <v>564</v>
      </c>
      <c r="G10434" s="8">
        <v>634.79999999999995</v>
      </c>
      <c r="H10434" s="10">
        <v>634.79999999999995</v>
      </c>
      <c r="I10434" s="10">
        <v>0</v>
      </c>
      <c r="J10434" s="14">
        <f>I10434/H10434</f>
        <v>0</v>
      </c>
      <c r="K10434" s="3" t="s">
        <v>907</v>
      </c>
      <c r="L10434" s="3"/>
      <c r="M10434" s="3" t="s">
        <v>84</v>
      </c>
    </row>
    <row r="10435" spans="1:13" x14ac:dyDescent="0.25">
      <c r="A10435" s="1" t="s">
        <v>9</v>
      </c>
      <c r="B10435" s="2">
        <v>4050227323</v>
      </c>
      <c r="C10435" s="1" t="s">
        <v>10075</v>
      </c>
      <c r="D10435" s="3">
        <v>278</v>
      </c>
      <c r="E10435" s="1" t="s">
        <v>5642</v>
      </c>
      <c r="F10435" s="1" t="s">
        <v>564</v>
      </c>
      <c r="G10435" s="8">
        <v>635.38</v>
      </c>
      <c r="H10435" s="10">
        <v>635.38</v>
      </c>
      <c r="I10435" s="10">
        <v>0</v>
      </c>
      <c r="J10435" s="14">
        <f>I10435/H10435</f>
        <v>0</v>
      </c>
      <c r="K10435" s="3" t="s">
        <v>907</v>
      </c>
      <c r="L10435" s="3"/>
      <c r="M10435" s="3" t="s">
        <v>84</v>
      </c>
    </row>
    <row r="10436" spans="1:13" x14ac:dyDescent="0.25">
      <c r="A10436" s="1" t="s">
        <v>9</v>
      </c>
      <c r="B10436" s="2">
        <v>4050240904</v>
      </c>
      <c r="C10436" s="1" t="s">
        <v>10076</v>
      </c>
      <c r="D10436" s="3">
        <v>278</v>
      </c>
      <c r="E10436" s="1" t="s">
        <v>5642</v>
      </c>
      <c r="F10436" s="1" t="s">
        <v>564</v>
      </c>
      <c r="G10436" s="8">
        <v>635.38</v>
      </c>
      <c r="H10436" s="10">
        <v>647.53</v>
      </c>
      <c r="I10436" s="10">
        <v>12.149999999999977</v>
      </c>
      <c r="J10436" s="14">
        <f>I10436/H10436</f>
        <v>1.8763609408058279E-2</v>
      </c>
      <c r="K10436" s="3" t="s">
        <v>907</v>
      </c>
      <c r="L10436" s="3" t="s">
        <v>907</v>
      </c>
      <c r="M10436" s="3" t="s">
        <v>84</v>
      </c>
    </row>
    <row r="10437" spans="1:13" x14ac:dyDescent="0.25">
      <c r="A10437" s="1" t="s">
        <v>9</v>
      </c>
      <c r="B10437" s="2">
        <v>4020093332</v>
      </c>
      <c r="C10437" s="1" t="s">
        <v>10077</v>
      </c>
      <c r="D10437" s="3">
        <v>278</v>
      </c>
      <c r="E10437" s="1" t="s">
        <v>5642</v>
      </c>
      <c r="F10437" s="1" t="s">
        <v>564</v>
      </c>
      <c r="G10437" s="8">
        <v>635.78</v>
      </c>
      <c r="H10437" s="10">
        <v>1312.17</v>
      </c>
      <c r="I10437" s="10">
        <v>676.3900000000001</v>
      </c>
      <c r="J10437" s="14">
        <f>I10437/H10437</f>
        <v>0.51547436688843673</v>
      </c>
      <c r="K10437" s="3" t="s">
        <v>5720</v>
      </c>
      <c r="L10437" s="3"/>
      <c r="M10437" s="3" t="s">
        <v>84</v>
      </c>
    </row>
    <row r="10438" spans="1:13" x14ac:dyDescent="0.25">
      <c r="A10438" s="1" t="s">
        <v>9</v>
      </c>
      <c r="B10438" s="2">
        <v>4050235408</v>
      </c>
      <c r="C10438" s="1" t="s">
        <v>10078</v>
      </c>
      <c r="D10438" s="3">
        <v>278</v>
      </c>
      <c r="E10438" s="1" t="s">
        <v>5642</v>
      </c>
      <c r="F10438" s="1" t="s">
        <v>564</v>
      </c>
      <c r="G10438" s="8">
        <v>638.33000000000004</v>
      </c>
      <c r="H10438" s="10">
        <v>650.54</v>
      </c>
      <c r="I10438" s="10">
        <v>12.209999999999923</v>
      </c>
      <c r="J10438" s="14">
        <f>I10438/H10438</f>
        <v>1.8769022658099307E-2</v>
      </c>
      <c r="K10438" s="3" t="s">
        <v>1303</v>
      </c>
      <c r="L10438" s="3"/>
      <c r="M10438" s="3" t="s">
        <v>84</v>
      </c>
    </row>
    <row r="10439" spans="1:13" x14ac:dyDescent="0.25">
      <c r="A10439" s="1" t="s">
        <v>9</v>
      </c>
      <c r="B10439" s="2">
        <v>4050067102</v>
      </c>
      <c r="C10439" s="1" t="s">
        <v>10079</v>
      </c>
      <c r="D10439" s="3">
        <v>278</v>
      </c>
      <c r="E10439" s="1" t="s">
        <v>5642</v>
      </c>
      <c r="F10439" s="1" t="s">
        <v>564</v>
      </c>
      <c r="G10439" s="8">
        <v>642.74</v>
      </c>
      <c r="H10439" s="10">
        <v>642.74</v>
      </c>
      <c r="I10439" s="10">
        <v>0</v>
      </c>
      <c r="J10439" s="14">
        <f>I10439/H10439</f>
        <v>0</v>
      </c>
      <c r="K10439" s="3" t="s">
        <v>907</v>
      </c>
      <c r="L10439" s="3"/>
      <c r="M10439" s="3" t="s">
        <v>84</v>
      </c>
    </row>
    <row r="10440" spans="1:13" x14ac:dyDescent="0.25">
      <c r="A10440" s="1" t="s">
        <v>9</v>
      </c>
      <c r="B10440" s="2">
        <v>4050051926</v>
      </c>
      <c r="C10440" s="1" t="s">
        <v>10080</v>
      </c>
      <c r="D10440" s="3">
        <v>278</v>
      </c>
      <c r="E10440" s="1" t="s">
        <v>5642</v>
      </c>
      <c r="F10440" s="1" t="s">
        <v>564</v>
      </c>
      <c r="G10440" s="8">
        <v>644</v>
      </c>
      <c r="H10440" s="10">
        <v>632.59</v>
      </c>
      <c r="I10440" s="10">
        <v>-11.409999999999968</v>
      </c>
      <c r="J10440" s="14">
        <f>I10440/H10440</f>
        <v>-1.803695916786539E-2</v>
      </c>
      <c r="K10440" s="3" t="s">
        <v>907</v>
      </c>
      <c r="L10440" s="3"/>
      <c r="M10440" s="3" t="s">
        <v>84</v>
      </c>
    </row>
    <row r="10441" spans="1:13" x14ac:dyDescent="0.25">
      <c r="A10441" s="1" t="s">
        <v>9</v>
      </c>
      <c r="B10441" s="2">
        <v>4050227454</v>
      </c>
      <c r="C10441" s="1" t="s">
        <v>10081</v>
      </c>
      <c r="D10441" s="3">
        <v>278</v>
      </c>
      <c r="E10441" s="1" t="s">
        <v>5642</v>
      </c>
      <c r="F10441" s="1" t="s">
        <v>564</v>
      </c>
      <c r="G10441" s="8">
        <v>644</v>
      </c>
      <c r="H10441" s="10">
        <v>656.32</v>
      </c>
      <c r="I10441" s="10">
        <v>12.32000000000005</v>
      </c>
      <c r="J10441" s="14">
        <f>I10441/H10441</f>
        <v>1.8771331058020552E-2</v>
      </c>
      <c r="K10441" s="3" t="s">
        <v>907</v>
      </c>
      <c r="L10441" s="3"/>
      <c r="M10441" s="3" t="s">
        <v>84</v>
      </c>
    </row>
    <row r="10442" spans="1:13" x14ac:dyDescent="0.25">
      <c r="A10442" s="1" t="s">
        <v>9</v>
      </c>
      <c r="B10442" s="2">
        <v>4050234226</v>
      </c>
      <c r="C10442" s="1" t="s">
        <v>10082</v>
      </c>
      <c r="D10442" s="3">
        <v>278</v>
      </c>
      <c r="E10442" s="1" t="s">
        <v>5642</v>
      </c>
      <c r="F10442" s="1" t="s">
        <v>564</v>
      </c>
      <c r="G10442" s="8">
        <v>644</v>
      </c>
      <c r="H10442" s="10">
        <v>656.32</v>
      </c>
      <c r="I10442" s="10">
        <v>12.32000000000005</v>
      </c>
      <c r="J10442" s="14">
        <f>I10442/H10442</f>
        <v>1.8771331058020552E-2</v>
      </c>
      <c r="K10442" s="3" t="s">
        <v>907</v>
      </c>
      <c r="L10442" s="3"/>
      <c r="M10442" s="3" t="s">
        <v>84</v>
      </c>
    </row>
    <row r="10443" spans="1:13" x14ac:dyDescent="0.25">
      <c r="A10443" s="1" t="s">
        <v>9</v>
      </c>
      <c r="B10443" s="2">
        <v>4050234263</v>
      </c>
      <c r="C10443" s="1" t="s">
        <v>10083</v>
      </c>
      <c r="D10443" s="3">
        <v>278</v>
      </c>
      <c r="E10443" s="1" t="s">
        <v>5642</v>
      </c>
      <c r="F10443" s="1" t="s">
        <v>564</v>
      </c>
      <c r="G10443" s="8">
        <v>644</v>
      </c>
      <c r="H10443" s="10">
        <v>656.32</v>
      </c>
      <c r="I10443" s="10">
        <v>12.32000000000005</v>
      </c>
      <c r="J10443" s="14">
        <f>I10443/H10443</f>
        <v>1.8771331058020552E-2</v>
      </c>
      <c r="K10443" s="3" t="s">
        <v>907</v>
      </c>
      <c r="L10443" s="3"/>
      <c r="M10443" s="3" t="s">
        <v>84</v>
      </c>
    </row>
    <row r="10444" spans="1:13" x14ac:dyDescent="0.25">
      <c r="A10444" s="1" t="s">
        <v>9</v>
      </c>
      <c r="B10444" s="2">
        <v>4050234984</v>
      </c>
      <c r="C10444" s="1" t="s">
        <v>10084</v>
      </c>
      <c r="D10444" s="3">
        <v>278</v>
      </c>
      <c r="E10444" s="1" t="s">
        <v>5642</v>
      </c>
      <c r="F10444" s="1" t="s">
        <v>564</v>
      </c>
      <c r="G10444" s="8">
        <v>644</v>
      </c>
      <c r="H10444" s="10">
        <v>656.32</v>
      </c>
      <c r="I10444" s="10">
        <v>12.32000000000005</v>
      </c>
      <c r="J10444" s="14">
        <f>I10444/H10444</f>
        <v>1.8771331058020552E-2</v>
      </c>
      <c r="K10444" s="3" t="s">
        <v>907</v>
      </c>
      <c r="L10444" s="3"/>
      <c r="M10444" s="3" t="s">
        <v>84</v>
      </c>
    </row>
    <row r="10445" spans="1:13" x14ac:dyDescent="0.25">
      <c r="A10445" s="1" t="s">
        <v>9</v>
      </c>
      <c r="B10445" s="2">
        <v>4050051813</v>
      </c>
      <c r="C10445" s="1" t="s">
        <v>10087</v>
      </c>
      <c r="D10445" s="3">
        <v>278</v>
      </c>
      <c r="E10445" s="1" t="s">
        <v>5642</v>
      </c>
      <c r="F10445" s="1" t="s">
        <v>564</v>
      </c>
      <c r="G10445" s="8">
        <v>646.88</v>
      </c>
      <c r="H10445" s="10">
        <v>342.8</v>
      </c>
      <c r="I10445" s="10">
        <v>-304.08</v>
      </c>
      <c r="J10445" s="14">
        <f>I10445/H10445</f>
        <v>-0.88704784130688441</v>
      </c>
      <c r="K10445" s="3" t="s">
        <v>907</v>
      </c>
      <c r="L10445" s="3"/>
      <c r="M10445" s="3" t="s">
        <v>84</v>
      </c>
    </row>
    <row r="10446" spans="1:13" x14ac:dyDescent="0.25">
      <c r="A10446" s="1" t="s">
        <v>9</v>
      </c>
      <c r="B10446" s="2">
        <v>4050052092</v>
      </c>
      <c r="C10446" s="1" t="s">
        <v>10090</v>
      </c>
      <c r="D10446" s="3">
        <v>278</v>
      </c>
      <c r="E10446" s="1" t="s">
        <v>5642</v>
      </c>
      <c r="F10446" s="1" t="s">
        <v>564</v>
      </c>
      <c r="G10446" s="8">
        <v>646.88</v>
      </c>
      <c r="H10446" s="10">
        <v>395.55</v>
      </c>
      <c r="I10446" s="10">
        <v>-251.32999999999998</v>
      </c>
      <c r="J10446" s="14">
        <f>I10446/H10446</f>
        <v>-0.63539375553027422</v>
      </c>
      <c r="K10446" s="3" t="s">
        <v>907</v>
      </c>
      <c r="L10446" s="3"/>
      <c r="M10446" s="3" t="s">
        <v>84</v>
      </c>
    </row>
    <row r="10447" spans="1:13" x14ac:dyDescent="0.25">
      <c r="A10447" s="1" t="s">
        <v>9</v>
      </c>
      <c r="B10447" s="2">
        <v>4050040899</v>
      </c>
      <c r="C10447" s="1" t="s">
        <v>10085</v>
      </c>
      <c r="D10447" s="3">
        <v>278</v>
      </c>
      <c r="E10447" s="1" t="s">
        <v>5642</v>
      </c>
      <c r="F10447" s="1" t="s">
        <v>564</v>
      </c>
      <c r="G10447" s="8">
        <v>646.88</v>
      </c>
      <c r="H10447" s="10">
        <v>421.92</v>
      </c>
      <c r="I10447" s="10">
        <v>-224.95999999999998</v>
      </c>
      <c r="J10447" s="14">
        <f>I10447/H10447</f>
        <v>-0.53318164580963212</v>
      </c>
      <c r="K10447" s="3" t="s">
        <v>907</v>
      </c>
      <c r="L10447" s="3"/>
      <c r="M10447" s="3" t="s">
        <v>84</v>
      </c>
    </row>
    <row r="10448" spans="1:13" x14ac:dyDescent="0.25">
      <c r="A10448" s="1" t="s">
        <v>9</v>
      </c>
      <c r="B10448" s="2">
        <v>4050052034</v>
      </c>
      <c r="C10448" s="1" t="s">
        <v>10089</v>
      </c>
      <c r="D10448" s="3">
        <v>278</v>
      </c>
      <c r="E10448" s="1" t="s">
        <v>5642</v>
      </c>
      <c r="F10448" s="1" t="s">
        <v>564</v>
      </c>
      <c r="G10448" s="8">
        <v>646.88</v>
      </c>
      <c r="H10448" s="10">
        <v>527.4</v>
      </c>
      <c r="I10448" s="10">
        <v>-119.48000000000002</v>
      </c>
      <c r="J10448" s="14">
        <f>I10448/H10448</f>
        <v>-0.22654531664770577</v>
      </c>
      <c r="K10448" s="3" t="s">
        <v>907</v>
      </c>
      <c r="L10448" s="3"/>
      <c r="M10448" s="3" t="s">
        <v>84</v>
      </c>
    </row>
    <row r="10449" spans="1:13" x14ac:dyDescent="0.25">
      <c r="A10449" s="1" t="s">
        <v>9</v>
      </c>
      <c r="B10449" s="2">
        <v>4050240318</v>
      </c>
      <c r="C10449" s="1" t="s">
        <v>10105</v>
      </c>
      <c r="D10449" s="3">
        <v>278</v>
      </c>
      <c r="E10449" s="1" t="s">
        <v>5642</v>
      </c>
      <c r="F10449" s="1" t="s">
        <v>564</v>
      </c>
      <c r="G10449" s="8">
        <v>646.88</v>
      </c>
      <c r="H10449" s="10">
        <v>646.88</v>
      </c>
      <c r="I10449" s="10">
        <v>0</v>
      </c>
      <c r="J10449" s="14">
        <f>I10449/H10449</f>
        <v>0</v>
      </c>
      <c r="K10449" s="3" t="s">
        <v>907</v>
      </c>
      <c r="L10449" s="3"/>
      <c r="M10449" s="3" t="s">
        <v>84</v>
      </c>
    </row>
    <row r="10450" spans="1:13" x14ac:dyDescent="0.25">
      <c r="A10450" s="1" t="s">
        <v>9</v>
      </c>
      <c r="B10450" s="2">
        <v>4050041080</v>
      </c>
      <c r="C10450" s="1" t="s">
        <v>10086</v>
      </c>
      <c r="D10450" s="3">
        <v>278</v>
      </c>
      <c r="E10450" s="1" t="s">
        <v>5642</v>
      </c>
      <c r="F10450" s="1" t="s">
        <v>564</v>
      </c>
      <c r="G10450" s="8">
        <v>646.88</v>
      </c>
      <c r="H10450" s="10">
        <v>659.25</v>
      </c>
      <c r="I10450" s="10">
        <v>12.370000000000005</v>
      </c>
      <c r="J10450" s="14">
        <f>I10450/H10450</f>
        <v>1.8763746681835426E-2</v>
      </c>
      <c r="K10450" s="3" t="s">
        <v>907</v>
      </c>
      <c r="L10450" s="3"/>
      <c r="M10450" s="3" t="s">
        <v>84</v>
      </c>
    </row>
    <row r="10451" spans="1:13" x14ac:dyDescent="0.25">
      <c r="A10451" s="1" t="s">
        <v>9</v>
      </c>
      <c r="B10451" s="2">
        <v>4050051997</v>
      </c>
      <c r="C10451" s="1" t="s">
        <v>10088</v>
      </c>
      <c r="D10451" s="3">
        <v>278</v>
      </c>
      <c r="E10451" s="1" t="s">
        <v>5642</v>
      </c>
      <c r="F10451" s="1" t="s">
        <v>564</v>
      </c>
      <c r="G10451" s="8">
        <v>646.88</v>
      </c>
      <c r="H10451" s="10">
        <v>659.25</v>
      </c>
      <c r="I10451" s="10">
        <v>12.370000000000005</v>
      </c>
      <c r="J10451" s="14">
        <f>I10451/H10451</f>
        <v>1.8763746681835426E-2</v>
      </c>
      <c r="K10451" s="3" t="s">
        <v>907</v>
      </c>
      <c r="L10451" s="3"/>
      <c r="M10451" s="3" t="s">
        <v>84</v>
      </c>
    </row>
    <row r="10452" spans="1:13" x14ac:dyDescent="0.25">
      <c r="A10452" s="1" t="s">
        <v>9</v>
      </c>
      <c r="B10452" s="2">
        <v>4050052312</v>
      </c>
      <c r="C10452" s="1" t="s">
        <v>10091</v>
      </c>
      <c r="D10452" s="3">
        <v>278</v>
      </c>
      <c r="E10452" s="1" t="s">
        <v>5642</v>
      </c>
      <c r="F10452" s="1" t="s">
        <v>564</v>
      </c>
      <c r="G10452" s="8">
        <v>646.88</v>
      </c>
      <c r="H10452" s="10">
        <v>659.25</v>
      </c>
      <c r="I10452" s="10">
        <v>12.370000000000005</v>
      </c>
      <c r="J10452" s="14">
        <f>I10452/H10452</f>
        <v>1.8763746681835426E-2</v>
      </c>
      <c r="K10452" s="3" t="s">
        <v>907</v>
      </c>
      <c r="L10452" s="3"/>
      <c r="M10452" s="3" t="s">
        <v>84</v>
      </c>
    </row>
    <row r="10453" spans="1:13" x14ac:dyDescent="0.25">
      <c r="A10453" s="1" t="s">
        <v>9</v>
      </c>
      <c r="B10453" s="2">
        <v>4050055055</v>
      </c>
      <c r="C10453" s="1" t="s">
        <v>10092</v>
      </c>
      <c r="D10453" s="3">
        <v>278</v>
      </c>
      <c r="E10453" s="1" t="s">
        <v>5642</v>
      </c>
      <c r="F10453" s="1" t="s">
        <v>564</v>
      </c>
      <c r="G10453" s="8">
        <v>646.88</v>
      </c>
      <c r="H10453" s="10">
        <v>659.25</v>
      </c>
      <c r="I10453" s="10">
        <v>12.370000000000005</v>
      </c>
      <c r="J10453" s="14">
        <f>I10453/H10453</f>
        <v>1.8763746681835426E-2</v>
      </c>
      <c r="K10453" s="3" t="s">
        <v>907</v>
      </c>
      <c r="L10453" s="3"/>
      <c r="M10453" s="3" t="s">
        <v>84</v>
      </c>
    </row>
    <row r="10454" spans="1:13" x14ac:dyDescent="0.25">
      <c r="A10454" s="1" t="s">
        <v>9</v>
      </c>
      <c r="B10454" s="2">
        <v>4050060210</v>
      </c>
      <c r="C10454" s="1" t="s">
        <v>10093</v>
      </c>
      <c r="D10454" s="3">
        <v>278</v>
      </c>
      <c r="E10454" s="1" t="s">
        <v>5642</v>
      </c>
      <c r="F10454" s="1" t="s">
        <v>564</v>
      </c>
      <c r="G10454" s="8">
        <v>646.88</v>
      </c>
      <c r="H10454" s="10">
        <v>659.25</v>
      </c>
      <c r="I10454" s="10">
        <v>12.370000000000005</v>
      </c>
      <c r="J10454" s="14">
        <f>I10454/H10454</f>
        <v>1.8763746681835426E-2</v>
      </c>
      <c r="K10454" s="3" t="s">
        <v>907</v>
      </c>
      <c r="L10454" s="3"/>
      <c r="M10454" s="3" t="s">
        <v>84</v>
      </c>
    </row>
    <row r="10455" spans="1:13" x14ac:dyDescent="0.25">
      <c r="A10455" s="1" t="s">
        <v>9</v>
      </c>
      <c r="B10455" s="2">
        <v>4050062687</v>
      </c>
      <c r="C10455" s="1" t="s">
        <v>10094</v>
      </c>
      <c r="D10455" s="3">
        <v>278</v>
      </c>
      <c r="E10455" s="1" t="s">
        <v>5642</v>
      </c>
      <c r="F10455" s="1" t="s">
        <v>564</v>
      </c>
      <c r="G10455" s="8">
        <v>646.88</v>
      </c>
      <c r="H10455" s="10">
        <v>659.25</v>
      </c>
      <c r="I10455" s="10">
        <v>12.370000000000005</v>
      </c>
      <c r="J10455" s="14">
        <f>I10455/H10455</f>
        <v>1.8763746681835426E-2</v>
      </c>
      <c r="K10455" s="3" t="s">
        <v>907</v>
      </c>
      <c r="L10455" s="3"/>
      <c r="M10455" s="3" t="s">
        <v>84</v>
      </c>
    </row>
    <row r="10456" spans="1:13" x14ac:dyDescent="0.25">
      <c r="A10456" s="1" t="s">
        <v>9</v>
      </c>
      <c r="B10456" s="2">
        <v>4050064159</v>
      </c>
      <c r="C10456" s="1" t="s">
        <v>10095</v>
      </c>
      <c r="D10456" s="3">
        <v>278</v>
      </c>
      <c r="E10456" s="1" t="s">
        <v>5642</v>
      </c>
      <c r="F10456" s="1" t="s">
        <v>564</v>
      </c>
      <c r="G10456" s="8">
        <v>646.88</v>
      </c>
      <c r="H10456" s="10">
        <v>659.25</v>
      </c>
      <c r="I10456" s="10">
        <v>12.370000000000005</v>
      </c>
      <c r="J10456" s="14">
        <f>I10456/H10456</f>
        <v>1.8763746681835426E-2</v>
      </c>
      <c r="K10456" s="3" t="s">
        <v>907</v>
      </c>
      <c r="L10456" s="3"/>
      <c r="M10456" s="3" t="s">
        <v>84</v>
      </c>
    </row>
    <row r="10457" spans="1:13" x14ac:dyDescent="0.25">
      <c r="A10457" s="1" t="s">
        <v>9</v>
      </c>
      <c r="B10457" s="2">
        <v>4050065468</v>
      </c>
      <c r="C10457" s="1" t="s">
        <v>10096</v>
      </c>
      <c r="D10457" s="3">
        <v>278</v>
      </c>
      <c r="E10457" s="1" t="s">
        <v>5642</v>
      </c>
      <c r="F10457" s="1" t="s">
        <v>564</v>
      </c>
      <c r="G10457" s="8">
        <v>646.88</v>
      </c>
      <c r="H10457" s="10">
        <v>659.25</v>
      </c>
      <c r="I10457" s="10">
        <v>12.370000000000005</v>
      </c>
      <c r="J10457" s="14">
        <f>I10457/H10457</f>
        <v>1.8763746681835426E-2</v>
      </c>
      <c r="K10457" s="3" t="s">
        <v>907</v>
      </c>
      <c r="L10457" s="3"/>
      <c r="M10457" s="3" t="s">
        <v>84</v>
      </c>
    </row>
    <row r="10458" spans="1:13" x14ac:dyDescent="0.25">
      <c r="A10458" s="1" t="s">
        <v>9</v>
      </c>
      <c r="B10458" s="2">
        <v>4050076579</v>
      </c>
      <c r="C10458" s="1" t="s">
        <v>10097</v>
      </c>
      <c r="D10458" s="3">
        <v>278</v>
      </c>
      <c r="E10458" s="1" t="s">
        <v>5642</v>
      </c>
      <c r="F10458" s="1" t="s">
        <v>564</v>
      </c>
      <c r="G10458" s="8">
        <v>646.88</v>
      </c>
      <c r="H10458" s="10">
        <v>659.25</v>
      </c>
      <c r="I10458" s="10">
        <v>12.370000000000005</v>
      </c>
      <c r="J10458" s="14">
        <f>I10458/H10458</f>
        <v>1.8763746681835426E-2</v>
      </c>
      <c r="K10458" s="3" t="s">
        <v>907</v>
      </c>
      <c r="L10458" s="3"/>
      <c r="M10458" s="3" t="s">
        <v>84</v>
      </c>
    </row>
    <row r="10459" spans="1:13" x14ac:dyDescent="0.25">
      <c r="A10459" s="1" t="s">
        <v>9</v>
      </c>
      <c r="B10459" s="2">
        <v>4050231230</v>
      </c>
      <c r="C10459" s="1" t="s">
        <v>10098</v>
      </c>
      <c r="D10459" s="3">
        <v>278</v>
      </c>
      <c r="E10459" s="1" t="s">
        <v>5642</v>
      </c>
      <c r="F10459" s="1" t="s">
        <v>564</v>
      </c>
      <c r="G10459" s="8">
        <v>646.88</v>
      </c>
      <c r="H10459" s="10">
        <v>659.25</v>
      </c>
      <c r="I10459" s="10">
        <v>12.370000000000005</v>
      </c>
      <c r="J10459" s="14">
        <f>I10459/H10459</f>
        <v>1.8763746681835426E-2</v>
      </c>
      <c r="K10459" s="3" t="s">
        <v>907</v>
      </c>
      <c r="L10459" s="3"/>
      <c r="M10459" s="3" t="s">
        <v>84</v>
      </c>
    </row>
    <row r="10460" spans="1:13" x14ac:dyDescent="0.25">
      <c r="A10460" s="1" t="s">
        <v>9</v>
      </c>
      <c r="B10460" s="2">
        <v>4050232002</v>
      </c>
      <c r="C10460" s="1" t="s">
        <v>10101</v>
      </c>
      <c r="D10460" s="3">
        <v>278</v>
      </c>
      <c r="E10460" s="1" t="s">
        <v>5642</v>
      </c>
      <c r="F10460" s="1" t="s">
        <v>564</v>
      </c>
      <c r="G10460" s="8">
        <v>646.88</v>
      </c>
      <c r="H10460" s="10">
        <v>659.25</v>
      </c>
      <c r="I10460" s="10">
        <v>12.370000000000005</v>
      </c>
      <c r="J10460" s="14">
        <f>I10460/H10460</f>
        <v>1.8763746681835426E-2</v>
      </c>
      <c r="K10460" s="3"/>
      <c r="L10460" s="3" t="s">
        <v>907</v>
      </c>
      <c r="M10460" s="3" t="s">
        <v>84</v>
      </c>
    </row>
    <row r="10461" spans="1:13" x14ac:dyDescent="0.25">
      <c r="A10461" s="1" t="s">
        <v>9</v>
      </c>
      <c r="B10461" s="2">
        <v>4050235718</v>
      </c>
      <c r="C10461" s="1" t="s">
        <v>10104</v>
      </c>
      <c r="D10461" s="3">
        <v>278</v>
      </c>
      <c r="E10461" s="1" t="s">
        <v>5642</v>
      </c>
      <c r="F10461" s="1" t="s">
        <v>564</v>
      </c>
      <c r="G10461" s="8">
        <v>646.88</v>
      </c>
      <c r="H10461" s="10">
        <v>659.25</v>
      </c>
      <c r="I10461" s="10">
        <v>12.370000000000005</v>
      </c>
      <c r="J10461" s="14">
        <f>I10461/H10461</f>
        <v>1.8763746681835426E-2</v>
      </c>
      <c r="K10461" s="3" t="s">
        <v>907</v>
      </c>
      <c r="L10461" s="3"/>
      <c r="M10461" s="3" t="s">
        <v>84</v>
      </c>
    </row>
    <row r="10462" spans="1:13" x14ac:dyDescent="0.25">
      <c r="A10462" s="1" t="s">
        <v>9</v>
      </c>
      <c r="B10462" s="2">
        <v>4050250899</v>
      </c>
      <c r="C10462" s="1" t="s">
        <v>10106</v>
      </c>
      <c r="D10462" s="3">
        <v>278</v>
      </c>
      <c r="E10462" s="1" t="s">
        <v>5642</v>
      </c>
      <c r="F10462" s="1" t="s">
        <v>564</v>
      </c>
      <c r="G10462" s="8">
        <v>646.88</v>
      </c>
      <c r="H10462" s="10">
        <v>736</v>
      </c>
      <c r="I10462" s="10">
        <v>89.12</v>
      </c>
      <c r="J10462" s="14">
        <f>I10462/H10462</f>
        <v>0.12108695652173913</v>
      </c>
      <c r="K10462" s="3"/>
      <c r="L10462" s="3" t="s">
        <v>907</v>
      </c>
      <c r="M10462" s="3" t="s">
        <v>84</v>
      </c>
    </row>
    <row r="10463" spans="1:13" x14ac:dyDescent="0.25">
      <c r="A10463" s="1" t="s">
        <v>9</v>
      </c>
      <c r="B10463" s="2">
        <v>4050231384</v>
      </c>
      <c r="C10463" s="1" t="s">
        <v>10099</v>
      </c>
      <c r="D10463" s="3">
        <v>278</v>
      </c>
      <c r="E10463" s="1" t="s">
        <v>5642</v>
      </c>
      <c r="F10463" s="1" t="s">
        <v>564</v>
      </c>
      <c r="G10463" s="8">
        <v>646.88</v>
      </c>
      <c r="H10463" s="10">
        <v>750.08</v>
      </c>
      <c r="I10463" s="10">
        <v>103.20000000000005</v>
      </c>
      <c r="J10463" s="14">
        <f>I10463/H10463</f>
        <v>0.13758532423208197</v>
      </c>
      <c r="K10463" s="3" t="s">
        <v>907</v>
      </c>
      <c r="L10463" s="3"/>
      <c r="M10463" s="3" t="s">
        <v>84</v>
      </c>
    </row>
    <row r="10464" spans="1:13" x14ac:dyDescent="0.25">
      <c r="A10464" s="1" t="s">
        <v>9</v>
      </c>
      <c r="B10464" s="2">
        <v>4050231752</v>
      </c>
      <c r="C10464" s="1" t="s">
        <v>10100</v>
      </c>
      <c r="D10464" s="3">
        <v>278</v>
      </c>
      <c r="E10464" s="1" t="s">
        <v>5642</v>
      </c>
      <c r="F10464" s="1" t="s">
        <v>564</v>
      </c>
      <c r="G10464" s="8">
        <v>646.88</v>
      </c>
      <c r="H10464" s="10">
        <v>750.08</v>
      </c>
      <c r="I10464" s="10">
        <v>103.20000000000005</v>
      </c>
      <c r="J10464" s="14">
        <f>I10464/H10464</f>
        <v>0.13758532423208197</v>
      </c>
      <c r="K10464" s="3" t="s">
        <v>907</v>
      </c>
      <c r="L10464" s="3"/>
      <c r="M10464" s="3" t="s">
        <v>84</v>
      </c>
    </row>
    <row r="10465" spans="1:13" x14ac:dyDescent="0.25">
      <c r="A10465" s="1" t="s">
        <v>9</v>
      </c>
      <c r="B10465" s="2">
        <v>4050232535</v>
      </c>
      <c r="C10465" s="1" t="s">
        <v>10102</v>
      </c>
      <c r="D10465" s="3">
        <v>278</v>
      </c>
      <c r="E10465" s="1" t="s">
        <v>5642</v>
      </c>
      <c r="F10465" s="1" t="s">
        <v>564</v>
      </c>
      <c r="G10465" s="8">
        <v>646.88</v>
      </c>
      <c r="H10465" s="10">
        <v>750.08</v>
      </c>
      <c r="I10465" s="10">
        <v>103.20000000000005</v>
      </c>
      <c r="J10465" s="14">
        <f>I10465/H10465</f>
        <v>0.13758532423208197</v>
      </c>
      <c r="K10465" s="3" t="s">
        <v>907</v>
      </c>
      <c r="L10465" s="3"/>
      <c r="M10465" s="3" t="s">
        <v>84</v>
      </c>
    </row>
    <row r="10466" spans="1:13" x14ac:dyDescent="0.25">
      <c r="A10466" s="1" t="s">
        <v>9</v>
      </c>
      <c r="B10466" s="2">
        <v>4050234198</v>
      </c>
      <c r="C10466" s="1" t="s">
        <v>10103</v>
      </c>
      <c r="D10466" s="3">
        <v>278</v>
      </c>
      <c r="E10466" s="1" t="s">
        <v>5642</v>
      </c>
      <c r="F10466" s="1" t="s">
        <v>564</v>
      </c>
      <c r="G10466" s="8">
        <v>646.88</v>
      </c>
      <c r="H10466" s="10">
        <v>750.08</v>
      </c>
      <c r="I10466" s="10">
        <v>103.20000000000005</v>
      </c>
      <c r="J10466" s="14">
        <f>I10466/H10466</f>
        <v>0.13758532423208197</v>
      </c>
      <c r="K10466" s="3" t="s">
        <v>907</v>
      </c>
      <c r="L10466" s="3"/>
      <c r="M10466" s="3" t="s">
        <v>84</v>
      </c>
    </row>
    <row r="10467" spans="1:13" x14ac:dyDescent="0.25">
      <c r="A10467" s="1" t="s">
        <v>9</v>
      </c>
      <c r="B10467" s="2">
        <v>4050230885</v>
      </c>
      <c r="C10467" s="1" t="s">
        <v>10107</v>
      </c>
      <c r="D10467" s="3">
        <v>278</v>
      </c>
      <c r="E10467" s="1" t="s">
        <v>5642</v>
      </c>
      <c r="F10467" s="1" t="s">
        <v>564</v>
      </c>
      <c r="G10467" s="8">
        <v>649.65</v>
      </c>
      <c r="H10467" s="10">
        <v>650</v>
      </c>
      <c r="I10467" s="10">
        <v>0.35000000000002274</v>
      </c>
      <c r="J10467" s="14">
        <f>I10467/H10467</f>
        <v>5.3846153846157346E-4</v>
      </c>
      <c r="K10467" s="3" t="s">
        <v>1303</v>
      </c>
      <c r="L10467" s="3"/>
      <c r="M10467" s="3" t="s">
        <v>84</v>
      </c>
    </row>
    <row r="10468" spans="1:13" x14ac:dyDescent="0.25">
      <c r="A10468" s="1" t="s">
        <v>9</v>
      </c>
      <c r="B10468" s="2">
        <v>4050230886</v>
      </c>
      <c r="C10468" s="1" t="s">
        <v>10108</v>
      </c>
      <c r="D10468" s="3">
        <v>278</v>
      </c>
      <c r="E10468" s="1" t="s">
        <v>5642</v>
      </c>
      <c r="F10468" s="1" t="s">
        <v>564</v>
      </c>
      <c r="G10468" s="8">
        <v>649.65</v>
      </c>
      <c r="H10468" s="10">
        <v>696.17</v>
      </c>
      <c r="I10468" s="10">
        <v>46.519999999999982</v>
      </c>
      <c r="J10468" s="14">
        <f>I10468/H10468</f>
        <v>6.68227588089116E-2</v>
      </c>
      <c r="K10468" s="3" t="s">
        <v>1303</v>
      </c>
      <c r="L10468" s="3"/>
      <c r="M10468" s="3" t="s">
        <v>84</v>
      </c>
    </row>
    <row r="10469" spans="1:13" x14ac:dyDescent="0.25">
      <c r="A10469" s="1" t="s">
        <v>9</v>
      </c>
      <c r="B10469" s="2">
        <v>4050046388</v>
      </c>
      <c r="C10469" s="1" t="s">
        <v>10109</v>
      </c>
      <c r="D10469" s="3">
        <v>278</v>
      </c>
      <c r="E10469" s="1" t="s">
        <v>5642</v>
      </c>
      <c r="F10469" s="1" t="s">
        <v>564</v>
      </c>
      <c r="G10469" s="8">
        <v>649.75</v>
      </c>
      <c r="H10469" s="10">
        <v>649.75</v>
      </c>
      <c r="I10469" s="10">
        <v>0</v>
      </c>
      <c r="J10469" s="14">
        <f>I10469/H10469</f>
        <v>0</v>
      </c>
      <c r="K10469" s="3" t="s">
        <v>732</v>
      </c>
      <c r="L10469" s="3" t="s">
        <v>732</v>
      </c>
      <c r="M10469" s="3" t="s">
        <v>84</v>
      </c>
    </row>
    <row r="10470" spans="1:13" x14ac:dyDescent="0.25">
      <c r="A10470" s="1" t="s">
        <v>9</v>
      </c>
      <c r="B10470" s="2">
        <v>4050040466</v>
      </c>
      <c r="C10470" s="1" t="s">
        <v>10110</v>
      </c>
      <c r="D10470" s="3">
        <v>278</v>
      </c>
      <c r="E10470" s="1" t="s">
        <v>5642</v>
      </c>
      <c r="F10470" s="1" t="s">
        <v>564</v>
      </c>
      <c r="G10470" s="8">
        <v>649.87</v>
      </c>
      <c r="H10470" s="10">
        <v>925.88</v>
      </c>
      <c r="I10470" s="10">
        <v>276.01</v>
      </c>
      <c r="J10470" s="14">
        <f>I10470/H10470</f>
        <v>0.29810558603706744</v>
      </c>
      <c r="K10470" s="3" t="s">
        <v>907</v>
      </c>
      <c r="L10470" s="3"/>
      <c r="M10470" s="3" t="s">
        <v>84</v>
      </c>
    </row>
    <row r="10471" spans="1:13" x14ac:dyDescent="0.25">
      <c r="A10471" s="1" t="s">
        <v>9</v>
      </c>
      <c r="B10471" s="2">
        <v>4050228670</v>
      </c>
      <c r="C10471" s="1" t="s">
        <v>10111</v>
      </c>
      <c r="D10471" s="3">
        <v>278</v>
      </c>
      <c r="E10471" s="1" t="s">
        <v>5642</v>
      </c>
      <c r="F10471" s="1" t="s">
        <v>564</v>
      </c>
      <c r="G10471" s="8">
        <v>655.5</v>
      </c>
      <c r="H10471" s="10">
        <v>655.5</v>
      </c>
      <c r="I10471" s="10">
        <v>0</v>
      </c>
      <c r="J10471" s="14">
        <f>I10471/H10471</f>
        <v>0</v>
      </c>
      <c r="K10471" s="3" t="s">
        <v>907</v>
      </c>
      <c r="L10471" s="3"/>
      <c r="M10471" s="3" t="s">
        <v>84</v>
      </c>
    </row>
    <row r="10472" spans="1:13" x14ac:dyDescent="0.25">
      <c r="A10472" s="1" t="s">
        <v>9</v>
      </c>
      <c r="B10472" s="2">
        <v>4050234538</v>
      </c>
      <c r="C10472" s="1" t="s">
        <v>10112</v>
      </c>
      <c r="D10472" s="3">
        <v>278</v>
      </c>
      <c r="E10472" s="1" t="s">
        <v>5642</v>
      </c>
      <c r="F10472" s="1" t="s">
        <v>564</v>
      </c>
      <c r="G10472" s="8">
        <v>655.5</v>
      </c>
      <c r="H10472" s="10">
        <v>668.04</v>
      </c>
      <c r="I10472" s="10">
        <v>12.539999999999964</v>
      </c>
      <c r="J10472" s="14">
        <f>I10472/H10472</f>
        <v>1.8771331058020424E-2</v>
      </c>
      <c r="K10472" s="3" t="s">
        <v>907</v>
      </c>
      <c r="L10472" s="3"/>
      <c r="M10472" s="3" t="s">
        <v>84</v>
      </c>
    </row>
    <row r="10473" spans="1:13" x14ac:dyDescent="0.25">
      <c r="A10473" s="1" t="s">
        <v>9</v>
      </c>
      <c r="B10473" s="2">
        <v>4020097411</v>
      </c>
      <c r="C10473" s="1" t="s">
        <v>10113</v>
      </c>
      <c r="D10473" s="3">
        <v>278</v>
      </c>
      <c r="E10473" s="1" t="s">
        <v>5642</v>
      </c>
      <c r="F10473" s="1" t="s">
        <v>564</v>
      </c>
      <c r="G10473" s="8">
        <v>656.78</v>
      </c>
      <c r="H10473" s="10">
        <v>2180.5300000000002</v>
      </c>
      <c r="I10473" s="10">
        <v>1523.7500000000002</v>
      </c>
      <c r="J10473" s="14">
        <f>I10473/H10473</f>
        <v>0.698797998651704</v>
      </c>
      <c r="K10473" s="3"/>
      <c r="L10473" s="3"/>
      <c r="M10473" s="3" t="s">
        <v>84</v>
      </c>
    </row>
    <row r="10474" spans="1:13" x14ac:dyDescent="0.25">
      <c r="A10474" s="1" t="s">
        <v>9</v>
      </c>
      <c r="B10474" s="2">
        <v>4050010715</v>
      </c>
      <c r="C10474" s="1" t="s">
        <v>10114</v>
      </c>
      <c r="D10474" s="3">
        <v>278</v>
      </c>
      <c r="E10474" s="1" t="s">
        <v>5642</v>
      </c>
      <c r="F10474" s="1" t="s">
        <v>564</v>
      </c>
      <c r="G10474" s="8">
        <v>658.03</v>
      </c>
      <c r="H10474" s="10">
        <v>0</v>
      </c>
      <c r="I10474" s="10">
        <v>-658.03</v>
      </c>
      <c r="J10474" s="14" t="e">
        <f>I10474/H10474</f>
        <v>#DIV/0!</v>
      </c>
      <c r="K10474" s="3" t="s">
        <v>907</v>
      </c>
      <c r="L10474" s="3"/>
      <c r="M10474" s="3" t="s">
        <v>84</v>
      </c>
    </row>
    <row r="10475" spans="1:13" x14ac:dyDescent="0.25">
      <c r="A10475" s="1" t="s">
        <v>9</v>
      </c>
      <c r="B10475" s="2">
        <v>4050228035</v>
      </c>
      <c r="C10475" s="1" t="s">
        <v>10115</v>
      </c>
      <c r="D10475" s="3">
        <v>278</v>
      </c>
      <c r="E10475" s="1" t="s">
        <v>5642</v>
      </c>
      <c r="F10475" s="1" t="s">
        <v>564</v>
      </c>
      <c r="G10475" s="8">
        <v>659.81</v>
      </c>
      <c r="H10475" s="10">
        <v>672.44</v>
      </c>
      <c r="I10475" s="10">
        <v>12.630000000000109</v>
      </c>
      <c r="J10475" s="14">
        <f>I10475/H10475</f>
        <v>1.8782344893224834E-2</v>
      </c>
      <c r="K10475" s="3" t="s">
        <v>907</v>
      </c>
      <c r="L10475" s="3"/>
      <c r="M10475" s="3" t="s">
        <v>84</v>
      </c>
    </row>
    <row r="10476" spans="1:13" x14ac:dyDescent="0.25">
      <c r="A10476" s="1" t="s">
        <v>9</v>
      </c>
      <c r="B10476" s="2">
        <v>4020042022</v>
      </c>
      <c r="C10476" s="1" t="s">
        <v>10116</v>
      </c>
      <c r="D10476" s="3">
        <v>278</v>
      </c>
      <c r="E10476" s="1" t="s">
        <v>5642</v>
      </c>
      <c r="F10476" s="1" t="s">
        <v>564</v>
      </c>
      <c r="G10476" s="8">
        <v>660.96</v>
      </c>
      <c r="H10476" s="10">
        <v>673.61</v>
      </c>
      <c r="I10476" s="10">
        <v>12.649999999999977</v>
      </c>
      <c r="J10476" s="14">
        <f>I10476/H10476</f>
        <v>1.8779412419649318E-2</v>
      </c>
      <c r="K10476" s="3"/>
      <c r="L10476" s="3" t="s">
        <v>8219</v>
      </c>
      <c r="M10476" s="3" t="s">
        <v>84</v>
      </c>
    </row>
    <row r="10477" spans="1:13" x14ac:dyDescent="0.25">
      <c r="A10477" s="1" t="s">
        <v>9</v>
      </c>
      <c r="B10477" s="2">
        <v>4020010519</v>
      </c>
      <c r="C10477" s="1" t="s">
        <v>10117</v>
      </c>
      <c r="D10477" s="3">
        <v>278</v>
      </c>
      <c r="E10477" s="1" t="s">
        <v>5642</v>
      </c>
      <c r="F10477" s="1" t="s">
        <v>564</v>
      </c>
      <c r="G10477" s="8">
        <v>661.25</v>
      </c>
      <c r="H10477" s="10">
        <v>661.25</v>
      </c>
      <c r="I10477" s="10">
        <v>0</v>
      </c>
      <c r="J10477" s="14">
        <f>I10477/H10477</f>
        <v>0</v>
      </c>
      <c r="K10477" s="3" t="s">
        <v>907</v>
      </c>
      <c r="L10477" s="3"/>
      <c r="M10477" s="3" t="s">
        <v>84</v>
      </c>
    </row>
    <row r="10478" spans="1:13" x14ac:dyDescent="0.25">
      <c r="A10478" s="1" t="s">
        <v>9</v>
      </c>
      <c r="B10478" s="2">
        <v>4050040663</v>
      </c>
      <c r="C10478" s="1" t="s">
        <v>10118</v>
      </c>
      <c r="D10478" s="3">
        <v>278</v>
      </c>
      <c r="E10478" s="1" t="s">
        <v>5642</v>
      </c>
      <c r="F10478" s="1" t="s">
        <v>564</v>
      </c>
      <c r="G10478" s="8">
        <v>661.25</v>
      </c>
      <c r="H10478" s="10">
        <v>661.25</v>
      </c>
      <c r="I10478" s="10">
        <v>0</v>
      </c>
      <c r="J10478" s="14">
        <f>I10478/H10478</f>
        <v>0</v>
      </c>
      <c r="K10478" s="3" t="s">
        <v>907</v>
      </c>
      <c r="L10478" s="3"/>
      <c r="M10478" s="3" t="s">
        <v>84</v>
      </c>
    </row>
    <row r="10479" spans="1:13" x14ac:dyDescent="0.25">
      <c r="A10479" s="1" t="s">
        <v>9</v>
      </c>
      <c r="B10479" s="2">
        <v>4050082830</v>
      </c>
      <c r="C10479" s="1" t="s">
        <v>10121</v>
      </c>
      <c r="D10479" s="3">
        <v>278</v>
      </c>
      <c r="E10479" s="1" t="s">
        <v>5642</v>
      </c>
      <c r="F10479" s="1" t="s">
        <v>564</v>
      </c>
      <c r="G10479" s="8">
        <v>661.25</v>
      </c>
      <c r="H10479" s="10">
        <v>661.25</v>
      </c>
      <c r="I10479" s="10">
        <v>0</v>
      </c>
      <c r="J10479" s="14">
        <f>I10479/H10479</f>
        <v>0</v>
      </c>
      <c r="K10479" s="3" t="s">
        <v>907</v>
      </c>
      <c r="L10479" s="3"/>
      <c r="M10479" s="3" t="s">
        <v>84</v>
      </c>
    </row>
    <row r="10480" spans="1:13" x14ac:dyDescent="0.25">
      <c r="A10480" s="1" t="s">
        <v>9</v>
      </c>
      <c r="B10480" s="2">
        <v>4050233628</v>
      </c>
      <c r="C10480" s="1" t="s">
        <v>10122</v>
      </c>
      <c r="D10480" s="3">
        <v>278</v>
      </c>
      <c r="E10480" s="1" t="s">
        <v>5642</v>
      </c>
      <c r="F10480" s="1" t="s">
        <v>564</v>
      </c>
      <c r="G10480" s="8">
        <v>661.25</v>
      </c>
      <c r="H10480" s="10">
        <v>661.25</v>
      </c>
      <c r="I10480" s="10">
        <v>0</v>
      </c>
      <c r="J10480" s="14">
        <f>I10480/H10480</f>
        <v>0</v>
      </c>
      <c r="K10480" s="3" t="s">
        <v>907</v>
      </c>
      <c r="L10480" s="3"/>
      <c r="M10480" s="3" t="s">
        <v>84</v>
      </c>
    </row>
    <row r="10481" spans="1:13" x14ac:dyDescent="0.25">
      <c r="A10481" s="1" t="s">
        <v>9</v>
      </c>
      <c r="B10481" s="2">
        <v>4050999888</v>
      </c>
      <c r="C10481" s="1" t="s">
        <v>10125</v>
      </c>
      <c r="D10481" s="3">
        <v>278</v>
      </c>
      <c r="E10481" s="1" t="s">
        <v>5642</v>
      </c>
      <c r="F10481" s="1" t="s">
        <v>564</v>
      </c>
      <c r="G10481" s="8">
        <v>661.25</v>
      </c>
      <c r="H10481" s="10">
        <v>661.25</v>
      </c>
      <c r="I10481" s="10">
        <v>0</v>
      </c>
      <c r="J10481" s="14">
        <f>I10481/H10481</f>
        <v>0</v>
      </c>
      <c r="K10481" s="3" t="s">
        <v>907</v>
      </c>
      <c r="L10481" s="3"/>
      <c r="M10481" s="3" t="s">
        <v>84</v>
      </c>
    </row>
    <row r="10482" spans="1:13" x14ac:dyDescent="0.25">
      <c r="A10482" s="1" t="s">
        <v>9</v>
      </c>
      <c r="B10482" s="2">
        <v>4050040738</v>
      </c>
      <c r="C10482" s="1" t="s">
        <v>10119</v>
      </c>
      <c r="D10482" s="3">
        <v>278</v>
      </c>
      <c r="E10482" s="1" t="s">
        <v>5642</v>
      </c>
      <c r="F10482" s="1" t="s">
        <v>564</v>
      </c>
      <c r="G10482" s="8">
        <v>661.25</v>
      </c>
      <c r="H10482" s="10">
        <v>673.9</v>
      </c>
      <c r="I10482" s="10">
        <v>12.649999999999977</v>
      </c>
      <c r="J10482" s="14">
        <f>I10482/H10482</f>
        <v>1.8771331058020445E-2</v>
      </c>
      <c r="K10482" s="3" t="s">
        <v>9541</v>
      </c>
      <c r="L10482" s="3"/>
      <c r="M10482" s="3" t="s">
        <v>9541</v>
      </c>
    </row>
    <row r="10483" spans="1:13" x14ac:dyDescent="0.25">
      <c r="A10483" s="1" t="s">
        <v>9</v>
      </c>
      <c r="B10483" s="2">
        <v>4050243210</v>
      </c>
      <c r="C10483" s="1" t="s">
        <v>10123</v>
      </c>
      <c r="D10483" s="3">
        <v>278</v>
      </c>
      <c r="E10483" s="1" t="s">
        <v>5642</v>
      </c>
      <c r="F10483" s="1" t="s">
        <v>564</v>
      </c>
      <c r="G10483" s="8">
        <v>661.25</v>
      </c>
      <c r="H10483" s="10">
        <v>673.9</v>
      </c>
      <c r="I10483" s="10">
        <v>12.649999999999977</v>
      </c>
      <c r="J10483" s="14">
        <f>I10483/H10483</f>
        <v>1.8771331058020445E-2</v>
      </c>
      <c r="K10483" s="3" t="s">
        <v>907</v>
      </c>
      <c r="L10483" s="3"/>
      <c r="M10483" s="3" t="s">
        <v>84</v>
      </c>
    </row>
    <row r="10484" spans="1:13" x14ac:dyDescent="0.25">
      <c r="A10484" s="1" t="s">
        <v>9</v>
      </c>
      <c r="B10484" s="2">
        <v>4050579889</v>
      </c>
      <c r="C10484" s="1" t="s">
        <v>10124</v>
      </c>
      <c r="D10484" s="3">
        <v>278</v>
      </c>
      <c r="E10484" s="1" t="s">
        <v>5642</v>
      </c>
      <c r="F10484" s="1" t="s">
        <v>564</v>
      </c>
      <c r="G10484" s="8">
        <v>661.25</v>
      </c>
      <c r="H10484" s="10">
        <v>694.31</v>
      </c>
      <c r="I10484" s="10">
        <v>33.059999999999945</v>
      </c>
      <c r="J10484" s="14">
        <f>I10484/H10484</f>
        <v>4.7615618383719013E-2</v>
      </c>
      <c r="K10484" s="3" t="s">
        <v>907</v>
      </c>
      <c r="L10484" s="3"/>
      <c r="M10484" s="3" t="s">
        <v>84</v>
      </c>
    </row>
    <row r="10485" spans="1:13" x14ac:dyDescent="0.25">
      <c r="A10485" s="1" t="s">
        <v>9</v>
      </c>
      <c r="B10485" s="2">
        <v>4050040861</v>
      </c>
      <c r="C10485" s="1" t="s">
        <v>10120</v>
      </c>
      <c r="D10485" s="3">
        <v>278</v>
      </c>
      <c r="E10485" s="1" t="s">
        <v>5642</v>
      </c>
      <c r="F10485" s="1" t="s">
        <v>564</v>
      </c>
      <c r="G10485" s="8">
        <v>661.25</v>
      </c>
      <c r="H10485" s="10">
        <v>0</v>
      </c>
      <c r="I10485" s="10">
        <v>-661.25</v>
      </c>
      <c r="J10485" s="14" t="e">
        <f>I10485/H10485</f>
        <v>#DIV/0!</v>
      </c>
      <c r="K10485" s="3" t="s">
        <v>907</v>
      </c>
      <c r="L10485" s="3"/>
      <c r="M10485" s="3" t="s">
        <v>84</v>
      </c>
    </row>
    <row r="10486" spans="1:13" x14ac:dyDescent="0.25">
      <c r="A10486" s="1" t="s">
        <v>9</v>
      </c>
      <c r="B10486" s="2">
        <v>4050234553</v>
      </c>
      <c r="C10486" s="1" t="s">
        <v>10126</v>
      </c>
      <c r="D10486" s="3">
        <v>278</v>
      </c>
      <c r="E10486" s="1" t="s">
        <v>5642</v>
      </c>
      <c r="F10486" s="1" t="s">
        <v>564</v>
      </c>
      <c r="G10486" s="8">
        <v>662.4</v>
      </c>
      <c r="H10486" s="10">
        <v>675.07</v>
      </c>
      <c r="I10486" s="10">
        <v>12.670000000000073</v>
      </c>
      <c r="J10486" s="14">
        <f>I10486/H10486</f>
        <v>1.8768424015287409E-2</v>
      </c>
      <c r="K10486" s="3" t="s">
        <v>907</v>
      </c>
      <c r="L10486" s="3"/>
      <c r="M10486" s="3" t="s">
        <v>84</v>
      </c>
    </row>
    <row r="10487" spans="1:13" x14ac:dyDescent="0.25">
      <c r="A10487" s="1" t="s">
        <v>9</v>
      </c>
      <c r="B10487" s="2">
        <v>4050055886</v>
      </c>
      <c r="C10487" s="1" t="s">
        <v>10127</v>
      </c>
      <c r="D10487" s="3">
        <v>278</v>
      </c>
      <c r="E10487" s="1" t="s">
        <v>5642</v>
      </c>
      <c r="F10487" s="1" t="s">
        <v>564</v>
      </c>
      <c r="G10487" s="8">
        <v>664.7</v>
      </c>
      <c r="H10487" s="10">
        <v>677.42</v>
      </c>
      <c r="I10487" s="10">
        <v>12.719999999999914</v>
      </c>
      <c r="J10487" s="14">
        <f>I10487/H10487</f>
        <v>1.8777124974166566E-2</v>
      </c>
      <c r="K10487" s="3" t="s">
        <v>907</v>
      </c>
      <c r="L10487" s="3"/>
      <c r="M10487" s="3" t="s">
        <v>84</v>
      </c>
    </row>
    <row r="10488" spans="1:13" x14ac:dyDescent="0.25">
      <c r="A10488" s="1" t="s">
        <v>9</v>
      </c>
      <c r="B10488" s="2">
        <v>4570018181</v>
      </c>
      <c r="C10488" s="1" t="s">
        <v>10128</v>
      </c>
      <c r="D10488" s="3">
        <v>278</v>
      </c>
      <c r="E10488" s="1" t="s">
        <v>5642</v>
      </c>
      <c r="F10488" s="1" t="s">
        <v>564</v>
      </c>
      <c r="G10488" s="8">
        <v>665.85</v>
      </c>
      <c r="H10488" s="10">
        <v>780</v>
      </c>
      <c r="I10488" s="10">
        <v>114.14999999999998</v>
      </c>
      <c r="J10488" s="14">
        <f>I10488/H10488</f>
        <v>0.14634615384615382</v>
      </c>
      <c r="K10488" s="3" t="s">
        <v>2353</v>
      </c>
      <c r="L10488" s="3"/>
      <c r="M10488" s="3" t="s">
        <v>84</v>
      </c>
    </row>
    <row r="10489" spans="1:13" x14ac:dyDescent="0.25">
      <c r="A10489" s="1" t="s">
        <v>9</v>
      </c>
      <c r="B10489" s="2">
        <v>4050239678</v>
      </c>
      <c r="C10489" s="1" t="s">
        <v>10129</v>
      </c>
      <c r="D10489" s="3">
        <v>278</v>
      </c>
      <c r="E10489" s="1" t="s">
        <v>5642</v>
      </c>
      <c r="F10489" s="1" t="s">
        <v>564</v>
      </c>
      <c r="G10489" s="8">
        <v>665.92</v>
      </c>
      <c r="H10489" s="10">
        <v>3150.53</v>
      </c>
      <c r="I10489" s="10">
        <v>2484.61</v>
      </c>
      <c r="J10489" s="14">
        <f>I10489/H10489</f>
        <v>0.78863238883616404</v>
      </c>
      <c r="K10489" s="3" t="s">
        <v>907</v>
      </c>
      <c r="L10489" s="3"/>
      <c r="M10489" s="3" t="s">
        <v>84</v>
      </c>
    </row>
    <row r="10490" spans="1:13" x14ac:dyDescent="0.25">
      <c r="A10490" s="1" t="s">
        <v>9</v>
      </c>
      <c r="B10490" s="2">
        <v>4050020719</v>
      </c>
      <c r="C10490" s="1" t="s">
        <v>10130</v>
      </c>
      <c r="D10490" s="3">
        <v>278</v>
      </c>
      <c r="E10490" s="1" t="s">
        <v>5642</v>
      </c>
      <c r="F10490" s="1" t="s">
        <v>564</v>
      </c>
      <c r="G10490" s="8">
        <v>666.43</v>
      </c>
      <c r="H10490" s="10">
        <v>688.28</v>
      </c>
      <c r="I10490" s="10">
        <v>21.850000000000023</v>
      </c>
      <c r="J10490" s="14">
        <f>I10490/H10490</f>
        <v>3.1745801127448167E-2</v>
      </c>
      <c r="K10490" s="3" t="s">
        <v>907</v>
      </c>
      <c r="L10490" s="3"/>
      <c r="M10490" s="3" t="s">
        <v>84</v>
      </c>
    </row>
    <row r="10491" spans="1:13" x14ac:dyDescent="0.25">
      <c r="A10491" s="1" t="s">
        <v>9</v>
      </c>
      <c r="B10491" s="2">
        <v>4050241628</v>
      </c>
      <c r="C10491" s="1" t="s">
        <v>10132</v>
      </c>
      <c r="D10491" s="3">
        <v>278</v>
      </c>
      <c r="E10491" s="1" t="s">
        <v>5642</v>
      </c>
      <c r="F10491" s="1" t="s">
        <v>564</v>
      </c>
      <c r="G10491" s="8">
        <v>666.78</v>
      </c>
      <c r="H10491" s="10">
        <v>679.54</v>
      </c>
      <c r="I10491" s="10">
        <v>12.759999999999991</v>
      </c>
      <c r="J10491" s="14">
        <f>I10491/H10491</f>
        <v>1.8777408246755146E-2</v>
      </c>
      <c r="K10491" s="3" t="s">
        <v>1303</v>
      </c>
      <c r="L10491" s="3"/>
      <c r="M10491" s="3" t="s">
        <v>84</v>
      </c>
    </row>
    <row r="10492" spans="1:13" x14ac:dyDescent="0.25">
      <c r="A10492" s="1" t="s">
        <v>9</v>
      </c>
      <c r="B10492" s="2">
        <v>4050240647</v>
      </c>
      <c r="C10492" s="1" t="s">
        <v>10131</v>
      </c>
      <c r="D10492" s="3">
        <v>278</v>
      </c>
      <c r="E10492" s="1" t="s">
        <v>5642</v>
      </c>
      <c r="F10492" s="1" t="s">
        <v>564</v>
      </c>
      <c r="G10492" s="8">
        <v>666.78</v>
      </c>
      <c r="H10492" s="10">
        <v>723.12</v>
      </c>
      <c r="I10492" s="10">
        <v>56.340000000000032</v>
      </c>
      <c r="J10492" s="14">
        <f>I10492/H10492</f>
        <v>7.7912379688018632E-2</v>
      </c>
      <c r="K10492" s="3" t="s">
        <v>1303</v>
      </c>
      <c r="L10492" s="3"/>
      <c r="M10492" s="3" t="s">
        <v>84</v>
      </c>
    </row>
    <row r="10493" spans="1:13" x14ac:dyDescent="0.25">
      <c r="A10493" s="1" t="s">
        <v>9</v>
      </c>
      <c r="B10493" s="2">
        <v>4050230686</v>
      </c>
      <c r="C10493" s="1" t="s">
        <v>10133</v>
      </c>
      <c r="D10493" s="3">
        <v>278</v>
      </c>
      <c r="E10493" s="1" t="s">
        <v>5642</v>
      </c>
      <c r="F10493" s="1" t="s">
        <v>564</v>
      </c>
      <c r="G10493" s="8">
        <v>667</v>
      </c>
      <c r="H10493" s="10">
        <v>667</v>
      </c>
      <c r="I10493" s="10">
        <v>0</v>
      </c>
      <c r="J10493" s="14">
        <f>I10493/H10493</f>
        <v>0</v>
      </c>
      <c r="K10493" s="3" t="s">
        <v>907</v>
      </c>
      <c r="L10493" s="3"/>
      <c r="M10493" s="3" t="s">
        <v>84</v>
      </c>
    </row>
    <row r="10494" spans="1:13" x14ac:dyDescent="0.25">
      <c r="A10494" s="1" t="s">
        <v>9</v>
      </c>
      <c r="B10494" s="2">
        <v>4050040590</v>
      </c>
      <c r="C10494" s="1" t="s">
        <v>10134</v>
      </c>
      <c r="D10494" s="3">
        <v>278</v>
      </c>
      <c r="E10494" s="1" t="s">
        <v>5642</v>
      </c>
      <c r="F10494" s="1" t="s">
        <v>564</v>
      </c>
      <c r="G10494" s="8">
        <v>668.44</v>
      </c>
      <c r="H10494" s="10">
        <v>252.96</v>
      </c>
      <c r="I10494" s="10">
        <v>-415.48</v>
      </c>
      <c r="J10494" s="14">
        <f>I10494/H10494</f>
        <v>-1.64247311827957</v>
      </c>
      <c r="K10494" s="3" t="s">
        <v>907</v>
      </c>
      <c r="L10494" s="3"/>
      <c r="M10494" s="3" t="s">
        <v>84</v>
      </c>
    </row>
    <row r="10495" spans="1:13" x14ac:dyDescent="0.25">
      <c r="A10495" s="1" t="s">
        <v>9</v>
      </c>
      <c r="B10495" s="2">
        <v>4050231017</v>
      </c>
      <c r="C10495" s="1" t="s">
        <v>10135</v>
      </c>
      <c r="D10495" s="3">
        <v>278</v>
      </c>
      <c r="E10495" s="1" t="s">
        <v>5642</v>
      </c>
      <c r="F10495" s="1" t="s">
        <v>564</v>
      </c>
      <c r="G10495" s="8">
        <v>669.59</v>
      </c>
      <c r="H10495" s="10">
        <v>669.59</v>
      </c>
      <c r="I10495" s="10">
        <v>0</v>
      </c>
      <c r="J10495" s="14">
        <f>I10495/H10495</f>
        <v>0</v>
      </c>
      <c r="K10495" s="3" t="s">
        <v>907</v>
      </c>
      <c r="L10495" s="3"/>
      <c r="M10495" s="3" t="s">
        <v>84</v>
      </c>
    </row>
    <row r="10496" spans="1:13" x14ac:dyDescent="0.25">
      <c r="A10496" s="1" t="s">
        <v>9</v>
      </c>
      <c r="B10496" s="2">
        <v>4050238529</v>
      </c>
      <c r="C10496" s="1" t="s">
        <v>10136</v>
      </c>
      <c r="D10496" s="3">
        <v>278</v>
      </c>
      <c r="E10496" s="1" t="s">
        <v>5642</v>
      </c>
      <c r="F10496" s="1" t="s">
        <v>564</v>
      </c>
      <c r="G10496" s="8">
        <v>671.02</v>
      </c>
      <c r="H10496" s="10">
        <v>742</v>
      </c>
      <c r="I10496" s="10">
        <v>70.980000000000018</v>
      </c>
      <c r="J10496" s="14">
        <f>I10496/H10496</f>
        <v>9.5660377358490589E-2</v>
      </c>
      <c r="K10496" s="3" t="s">
        <v>653</v>
      </c>
      <c r="L10496" s="3"/>
      <c r="M10496" s="3" t="s">
        <v>84</v>
      </c>
    </row>
    <row r="10497" spans="1:13" x14ac:dyDescent="0.25">
      <c r="A10497" s="1" t="s">
        <v>9</v>
      </c>
      <c r="B10497" s="2">
        <v>4050238530</v>
      </c>
      <c r="C10497" s="1" t="s">
        <v>10137</v>
      </c>
      <c r="D10497" s="3">
        <v>278</v>
      </c>
      <c r="E10497" s="1" t="s">
        <v>5642</v>
      </c>
      <c r="F10497" s="1" t="s">
        <v>564</v>
      </c>
      <c r="G10497" s="8">
        <v>671.02</v>
      </c>
      <c r="H10497" s="10">
        <v>742</v>
      </c>
      <c r="I10497" s="10">
        <v>70.980000000000018</v>
      </c>
      <c r="J10497" s="14">
        <f>I10497/H10497</f>
        <v>9.5660377358490589E-2</v>
      </c>
      <c r="K10497" s="3" t="s">
        <v>653</v>
      </c>
      <c r="L10497" s="3"/>
      <c r="M10497" s="3" t="s">
        <v>84</v>
      </c>
    </row>
    <row r="10498" spans="1:13" x14ac:dyDescent="0.25">
      <c r="A10498" s="1" t="s">
        <v>9</v>
      </c>
      <c r="B10498" s="2">
        <v>4050227153</v>
      </c>
      <c r="C10498" s="1" t="s">
        <v>10138</v>
      </c>
      <c r="D10498" s="3">
        <v>278</v>
      </c>
      <c r="E10498" s="1" t="s">
        <v>5642</v>
      </c>
      <c r="F10498" s="1" t="s">
        <v>564</v>
      </c>
      <c r="G10498" s="8">
        <v>672.18</v>
      </c>
      <c r="H10498" s="10">
        <v>672.18</v>
      </c>
      <c r="I10498" s="10">
        <v>0</v>
      </c>
      <c r="J10498" s="14">
        <f>I10498/H10498</f>
        <v>0</v>
      </c>
      <c r="K10498" s="3" t="s">
        <v>907</v>
      </c>
      <c r="L10498" s="3"/>
      <c r="M10498" s="3" t="s">
        <v>84</v>
      </c>
    </row>
    <row r="10499" spans="1:13" x14ac:dyDescent="0.25">
      <c r="A10499" s="1" t="s">
        <v>9</v>
      </c>
      <c r="B10499" s="2">
        <v>4050045356</v>
      </c>
      <c r="C10499" s="1" t="s">
        <v>10139</v>
      </c>
      <c r="D10499" s="3">
        <v>278</v>
      </c>
      <c r="E10499" s="1" t="s">
        <v>5642</v>
      </c>
      <c r="F10499" s="1" t="s">
        <v>564</v>
      </c>
      <c r="G10499" s="8">
        <v>672.75</v>
      </c>
      <c r="H10499" s="10">
        <v>672.75</v>
      </c>
      <c r="I10499" s="10">
        <v>0</v>
      </c>
      <c r="J10499" s="14">
        <f>I10499/H10499</f>
        <v>0</v>
      </c>
      <c r="K10499" s="3" t="s">
        <v>907</v>
      </c>
      <c r="L10499" s="3"/>
      <c r="M10499" s="3" t="s">
        <v>84</v>
      </c>
    </row>
    <row r="10500" spans="1:13" x14ac:dyDescent="0.25">
      <c r="A10500" s="1" t="s">
        <v>9</v>
      </c>
      <c r="B10500" s="2">
        <v>4050231597</v>
      </c>
      <c r="C10500" s="1" t="s">
        <v>10140</v>
      </c>
      <c r="D10500" s="3">
        <v>278</v>
      </c>
      <c r="E10500" s="1" t="s">
        <v>5642</v>
      </c>
      <c r="F10500" s="1" t="s">
        <v>564</v>
      </c>
      <c r="G10500" s="8">
        <v>672.75</v>
      </c>
      <c r="H10500" s="10">
        <v>673</v>
      </c>
      <c r="I10500" s="10">
        <v>0.25</v>
      </c>
      <c r="J10500" s="14">
        <f>I10500/H10500</f>
        <v>3.714710252600297E-4</v>
      </c>
      <c r="K10500" s="3" t="s">
        <v>907</v>
      </c>
      <c r="L10500" s="3"/>
      <c r="M10500" s="3" t="s">
        <v>84</v>
      </c>
    </row>
    <row r="10501" spans="1:13" x14ac:dyDescent="0.25">
      <c r="A10501" s="1" t="s">
        <v>9</v>
      </c>
      <c r="B10501" s="2">
        <v>4050231882</v>
      </c>
      <c r="C10501" s="1" t="s">
        <v>10141</v>
      </c>
      <c r="D10501" s="3">
        <v>278</v>
      </c>
      <c r="E10501" s="1" t="s">
        <v>5642</v>
      </c>
      <c r="F10501" s="1" t="s">
        <v>564</v>
      </c>
      <c r="G10501" s="8">
        <v>674.48</v>
      </c>
      <c r="H10501" s="10">
        <v>674.48</v>
      </c>
      <c r="I10501" s="10">
        <v>0</v>
      </c>
      <c r="J10501" s="14">
        <f>I10501/H10501</f>
        <v>0</v>
      </c>
      <c r="K10501" s="3" t="s">
        <v>907</v>
      </c>
      <c r="L10501" s="3"/>
      <c r="M10501" s="3" t="s">
        <v>84</v>
      </c>
    </row>
    <row r="10502" spans="1:13" x14ac:dyDescent="0.25">
      <c r="A10502" s="1" t="s">
        <v>9</v>
      </c>
      <c r="B10502" s="2">
        <v>4050233189</v>
      </c>
      <c r="C10502" s="1" t="s">
        <v>10142</v>
      </c>
      <c r="D10502" s="3">
        <v>278</v>
      </c>
      <c r="E10502" s="1" t="s">
        <v>5642</v>
      </c>
      <c r="F10502" s="1" t="s">
        <v>564</v>
      </c>
      <c r="G10502" s="8">
        <v>674.48</v>
      </c>
      <c r="H10502" s="10">
        <v>674.48</v>
      </c>
      <c r="I10502" s="10">
        <v>0</v>
      </c>
      <c r="J10502" s="14">
        <f>I10502/H10502</f>
        <v>0</v>
      </c>
      <c r="K10502" s="3" t="s">
        <v>907</v>
      </c>
      <c r="L10502" s="3"/>
      <c r="M10502" s="3" t="s">
        <v>84</v>
      </c>
    </row>
    <row r="10503" spans="1:13" x14ac:dyDescent="0.25">
      <c r="A10503" s="1" t="s">
        <v>9</v>
      </c>
      <c r="B10503" s="2">
        <v>4050231332</v>
      </c>
      <c r="C10503" s="1" t="s">
        <v>10143</v>
      </c>
      <c r="D10503" s="3">
        <v>278</v>
      </c>
      <c r="E10503" s="1" t="s">
        <v>5642</v>
      </c>
      <c r="F10503" s="1" t="s">
        <v>564</v>
      </c>
      <c r="G10503" s="8">
        <v>676.2</v>
      </c>
      <c r="H10503" s="10">
        <v>676.2</v>
      </c>
      <c r="I10503" s="10">
        <v>0</v>
      </c>
      <c r="J10503" s="14">
        <f>I10503/H10503</f>
        <v>0</v>
      </c>
      <c r="K10503" s="3" t="s">
        <v>5720</v>
      </c>
      <c r="L10503" s="3"/>
      <c r="M10503" s="3" t="s">
        <v>84</v>
      </c>
    </row>
    <row r="10504" spans="1:13" x14ac:dyDescent="0.25">
      <c r="A10504" s="1" t="s">
        <v>9</v>
      </c>
      <c r="B10504" s="2">
        <v>4050236935</v>
      </c>
      <c r="C10504" s="1" t="s">
        <v>10144</v>
      </c>
      <c r="D10504" s="3">
        <v>278</v>
      </c>
      <c r="E10504" s="1" t="s">
        <v>5642</v>
      </c>
      <c r="F10504" s="1" t="s">
        <v>564</v>
      </c>
      <c r="G10504" s="8">
        <v>676.2</v>
      </c>
      <c r="H10504" s="10">
        <v>689.14</v>
      </c>
      <c r="I10504" s="10">
        <v>12.939999999999941</v>
      </c>
      <c r="J10504" s="14">
        <f>I10504/H10504</f>
        <v>1.877702643874966E-2</v>
      </c>
      <c r="K10504" s="3" t="s">
        <v>907</v>
      </c>
      <c r="L10504" s="3"/>
      <c r="M10504" s="3" t="s">
        <v>84</v>
      </c>
    </row>
    <row r="10505" spans="1:13" x14ac:dyDescent="0.25">
      <c r="A10505" s="1" t="s">
        <v>9</v>
      </c>
      <c r="B10505" s="2">
        <v>4050236936</v>
      </c>
      <c r="C10505" s="1" t="s">
        <v>10145</v>
      </c>
      <c r="D10505" s="3">
        <v>278</v>
      </c>
      <c r="E10505" s="1" t="s">
        <v>5642</v>
      </c>
      <c r="F10505" s="1" t="s">
        <v>564</v>
      </c>
      <c r="G10505" s="8">
        <v>676.2</v>
      </c>
      <c r="H10505" s="10">
        <v>689.14</v>
      </c>
      <c r="I10505" s="10">
        <v>12.939999999999941</v>
      </c>
      <c r="J10505" s="14">
        <f>I10505/H10505</f>
        <v>1.877702643874966E-2</v>
      </c>
      <c r="K10505" s="3" t="s">
        <v>907</v>
      </c>
      <c r="L10505" s="3"/>
      <c r="M10505" s="3" t="s">
        <v>84</v>
      </c>
    </row>
    <row r="10506" spans="1:13" x14ac:dyDescent="0.25">
      <c r="A10506" s="1" t="s">
        <v>9</v>
      </c>
      <c r="B10506" s="2">
        <v>4050236937</v>
      </c>
      <c r="C10506" s="1" t="s">
        <v>10146</v>
      </c>
      <c r="D10506" s="3">
        <v>278</v>
      </c>
      <c r="E10506" s="1" t="s">
        <v>5642</v>
      </c>
      <c r="F10506" s="1" t="s">
        <v>564</v>
      </c>
      <c r="G10506" s="8">
        <v>676.2</v>
      </c>
      <c r="H10506" s="10">
        <v>689.14</v>
      </c>
      <c r="I10506" s="10">
        <v>12.939999999999941</v>
      </c>
      <c r="J10506" s="14">
        <f>I10506/H10506</f>
        <v>1.877702643874966E-2</v>
      </c>
      <c r="K10506" s="3" t="s">
        <v>907</v>
      </c>
      <c r="L10506" s="3"/>
      <c r="M10506" s="3" t="s">
        <v>84</v>
      </c>
    </row>
    <row r="10507" spans="1:13" x14ac:dyDescent="0.25">
      <c r="A10507" s="1" t="s">
        <v>9</v>
      </c>
      <c r="B10507" s="2">
        <v>4050230888</v>
      </c>
      <c r="C10507" s="1" t="s">
        <v>10147</v>
      </c>
      <c r="D10507" s="3">
        <v>278</v>
      </c>
      <c r="E10507" s="1" t="s">
        <v>5642</v>
      </c>
      <c r="F10507" s="1" t="s">
        <v>564</v>
      </c>
      <c r="G10507" s="8">
        <v>677.3</v>
      </c>
      <c r="H10507" s="10">
        <v>713</v>
      </c>
      <c r="I10507" s="10">
        <v>35.700000000000045</v>
      </c>
      <c r="J10507" s="14">
        <f>I10507/H10507</f>
        <v>5.0070126227209043E-2</v>
      </c>
      <c r="K10507" s="3" t="s">
        <v>1303</v>
      </c>
      <c r="L10507" s="3"/>
      <c r="M10507" s="3" t="s">
        <v>84</v>
      </c>
    </row>
    <row r="10508" spans="1:13" x14ac:dyDescent="0.25">
      <c r="A10508" s="1" t="s">
        <v>9</v>
      </c>
      <c r="B10508" s="2">
        <v>4050242070</v>
      </c>
      <c r="C10508" s="1" t="s">
        <v>10148</v>
      </c>
      <c r="D10508" s="3">
        <v>278</v>
      </c>
      <c r="E10508" s="1" t="s">
        <v>5642</v>
      </c>
      <c r="F10508" s="1" t="s">
        <v>564</v>
      </c>
      <c r="G10508" s="8">
        <v>677.3</v>
      </c>
      <c r="H10508" s="10">
        <v>726.64</v>
      </c>
      <c r="I10508" s="10">
        <v>49.340000000000032</v>
      </c>
      <c r="J10508" s="14">
        <f>I10508/H10508</f>
        <v>6.7901574369701692E-2</v>
      </c>
      <c r="K10508" s="3" t="s">
        <v>1303</v>
      </c>
      <c r="L10508" s="3"/>
      <c r="M10508" s="3" t="s">
        <v>84</v>
      </c>
    </row>
    <row r="10509" spans="1:13" x14ac:dyDescent="0.25">
      <c r="A10509" s="1" t="s">
        <v>9</v>
      </c>
      <c r="B10509" s="2">
        <v>4050040648</v>
      </c>
      <c r="C10509" s="1" t="s">
        <v>10149</v>
      </c>
      <c r="D10509" s="3">
        <v>278</v>
      </c>
      <c r="E10509" s="1" t="s">
        <v>5642</v>
      </c>
      <c r="F10509" s="1" t="s">
        <v>564</v>
      </c>
      <c r="G10509" s="8">
        <v>678.96</v>
      </c>
      <c r="H10509" s="10">
        <v>333.3</v>
      </c>
      <c r="I10509" s="10">
        <v>-345.66</v>
      </c>
      <c r="J10509" s="14">
        <f>I10509/H10509</f>
        <v>-1.0370837083708371</v>
      </c>
      <c r="K10509" s="3" t="s">
        <v>907</v>
      </c>
      <c r="L10509" s="3"/>
      <c r="M10509" s="3" t="s">
        <v>84</v>
      </c>
    </row>
    <row r="10510" spans="1:13" x14ac:dyDescent="0.25">
      <c r="A10510" s="1" t="s">
        <v>9</v>
      </c>
      <c r="B10510" s="2">
        <v>4050040383</v>
      </c>
      <c r="C10510" s="1" t="s">
        <v>10150</v>
      </c>
      <c r="D10510" s="3">
        <v>278</v>
      </c>
      <c r="E10510" s="1" t="s">
        <v>5642</v>
      </c>
      <c r="F10510" s="1" t="s">
        <v>564</v>
      </c>
      <c r="G10510" s="8">
        <v>679.77</v>
      </c>
      <c r="H10510" s="10">
        <v>692.77</v>
      </c>
      <c r="I10510" s="10">
        <v>13</v>
      </c>
      <c r="J10510" s="14">
        <f>I10510/H10510</f>
        <v>1.8765246762994934E-2</v>
      </c>
      <c r="K10510" s="3" t="s">
        <v>1415</v>
      </c>
      <c r="L10510" s="3"/>
      <c r="M10510" s="3" t="s">
        <v>84</v>
      </c>
    </row>
    <row r="10511" spans="1:13" x14ac:dyDescent="0.25">
      <c r="A10511" s="1" t="s">
        <v>9</v>
      </c>
      <c r="B10511" s="2">
        <v>4050010718</v>
      </c>
      <c r="C10511" s="1" t="s">
        <v>10151</v>
      </c>
      <c r="D10511" s="3">
        <v>278</v>
      </c>
      <c r="E10511" s="1" t="s">
        <v>5642</v>
      </c>
      <c r="F10511" s="1" t="s">
        <v>564</v>
      </c>
      <c r="G10511" s="8">
        <v>682.81</v>
      </c>
      <c r="H10511" s="10">
        <v>0</v>
      </c>
      <c r="I10511" s="10">
        <v>-682.81</v>
      </c>
      <c r="J10511" s="14" t="e">
        <f>I10511/H10511</f>
        <v>#DIV/0!</v>
      </c>
      <c r="K10511" s="3" t="s">
        <v>907</v>
      </c>
      <c r="L10511" s="3"/>
      <c r="M10511" s="3" t="s">
        <v>84</v>
      </c>
    </row>
    <row r="10512" spans="1:13" x14ac:dyDescent="0.25">
      <c r="A10512" s="1" t="s">
        <v>9</v>
      </c>
      <c r="B10512" s="2">
        <v>4140228959</v>
      </c>
      <c r="C10512" s="1" t="s">
        <v>10152</v>
      </c>
      <c r="D10512" s="3">
        <v>278</v>
      </c>
      <c r="E10512" s="1" t="s">
        <v>5642</v>
      </c>
      <c r="F10512" s="1" t="s">
        <v>564</v>
      </c>
      <c r="G10512" s="8">
        <v>683.1</v>
      </c>
      <c r="H10512" s="10">
        <v>696.17</v>
      </c>
      <c r="I10512" s="10">
        <v>13.069999999999936</v>
      </c>
      <c r="J10512" s="14">
        <f>I10512/H10512</f>
        <v>1.8774149992099542E-2</v>
      </c>
      <c r="K10512" s="3" t="s">
        <v>1417</v>
      </c>
      <c r="L10512" s="3"/>
      <c r="M10512" s="3" t="s">
        <v>84</v>
      </c>
    </row>
    <row r="10513" spans="1:13" x14ac:dyDescent="0.25">
      <c r="A10513" s="1" t="s">
        <v>9</v>
      </c>
      <c r="B10513" s="2">
        <v>4050040759</v>
      </c>
      <c r="C10513" s="1" t="s">
        <v>10153</v>
      </c>
      <c r="D10513" s="3">
        <v>278</v>
      </c>
      <c r="E10513" s="1" t="s">
        <v>5642</v>
      </c>
      <c r="F10513" s="1" t="s">
        <v>564</v>
      </c>
      <c r="G10513" s="8">
        <v>684.25</v>
      </c>
      <c r="H10513" s="10">
        <v>336.3</v>
      </c>
      <c r="I10513" s="10">
        <v>-347.95</v>
      </c>
      <c r="J10513" s="14">
        <f>I10513/H10513</f>
        <v>-1.0346416889681831</v>
      </c>
      <c r="K10513" s="3" t="s">
        <v>907</v>
      </c>
      <c r="L10513" s="3"/>
      <c r="M10513" s="3" t="s">
        <v>84</v>
      </c>
    </row>
    <row r="10514" spans="1:13" x14ac:dyDescent="0.25">
      <c r="A10514" s="1" t="s">
        <v>9</v>
      </c>
      <c r="B10514" s="2">
        <v>4050051568</v>
      </c>
      <c r="C10514" s="1" t="s">
        <v>10154</v>
      </c>
      <c r="D10514" s="3">
        <v>278</v>
      </c>
      <c r="E10514" s="1" t="s">
        <v>5642</v>
      </c>
      <c r="F10514" s="1" t="s">
        <v>564</v>
      </c>
      <c r="G10514" s="8">
        <v>684.25</v>
      </c>
      <c r="H10514" s="10">
        <v>684.25</v>
      </c>
      <c r="I10514" s="10">
        <v>0</v>
      </c>
      <c r="J10514" s="14">
        <f>I10514/H10514</f>
        <v>0</v>
      </c>
      <c r="K10514" s="3" t="s">
        <v>907</v>
      </c>
      <c r="L10514" s="3"/>
      <c r="M10514" s="3" t="s">
        <v>84</v>
      </c>
    </row>
    <row r="10515" spans="1:13" x14ac:dyDescent="0.25">
      <c r="A10515" s="1" t="s">
        <v>9</v>
      </c>
      <c r="B10515" s="2">
        <v>4050052693</v>
      </c>
      <c r="C10515" s="1" t="s">
        <v>10155</v>
      </c>
      <c r="D10515" s="3">
        <v>278</v>
      </c>
      <c r="E10515" s="1" t="s">
        <v>5642</v>
      </c>
      <c r="F10515" s="1" t="s">
        <v>564</v>
      </c>
      <c r="G10515" s="8">
        <v>684.25</v>
      </c>
      <c r="H10515" s="10">
        <v>684.25</v>
      </c>
      <c r="I10515" s="10">
        <v>0</v>
      </c>
      <c r="J10515" s="14">
        <f>I10515/H10515</f>
        <v>0</v>
      </c>
      <c r="K10515" s="3" t="s">
        <v>907</v>
      </c>
      <c r="L10515" s="3"/>
      <c r="M10515" s="3" t="s">
        <v>84</v>
      </c>
    </row>
    <row r="10516" spans="1:13" x14ac:dyDescent="0.25">
      <c r="A10516" s="1" t="s">
        <v>9</v>
      </c>
      <c r="B10516" s="2">
        <v>4050074388</v>
      </c>
      <c r="C10516" s="1" t="s">
        <v>10156</v>
      </c>
      <c r="D10516" s="3">
        <v>278</v>
      </c>
      <c r="E10516" s="1" t="s">
        <v>5642</v>
      </c>
      <c r="F10516" s="1" t="s">
        <v>564</v>
      </c>
      <c r="G10516" s="8">
        <v>684.25</v>
      </c>
      <c r="H10516" s="10">
        <v>684.25</v>
      </c>
      <c r="I10516" s="10">
        <v>0</v>
      </c>
      <c r="J10516" s="14">
        <f>I10516/H10516</f>
        <v>0</v>
      </c>
      <c r="K10516" s="3" t="s">
        <v>907</v>
      </c>
      <c r="L10516" s="3"/>
      <c r="M10516" s="3" t="s">
        <v>84</v>
      </c>
    </row>
    <row r="10517" spans="1:13" x14ac:dyDescent="0.25">
      <c r="A10517" s="1" t="s">
        <v>9</v>
      </c>
      <c r="B10517" s="2">
        <v>4050227787</v>
      </c>
      <c r="C10517" s="1" t="s">
        <v>10157</v>
      </c>
      <c r="D10517" s="3">
        <v>278</v>
      </c>
      <c r="E10517" s="1" t="s">
        <v>5642</v>
      </c>
      <c r="F10517" s="1" t="s">
        <v>564</v>
      </c>
      <c r="G10517" s="8">
        <v>684.25</v>
      </c>
      <c r="H10517" s="10">
        <v>684.25</v>
      </c>
      <c r="I10517" s="10">
        <v>0</v>
      </c>
      <c r="J10517" s="14">
        <f>I10517/H10517</f>
        <v>0</v>
      </c>
      <c r="K10517" s="3"/>
      <c r="L10517" s="3" t="s">
        <v>907</v>
      </c>
      <c r="M10517" s="3" t="s">
        <v>84</v>
      </c>
    </row>
    <row r="10518" spans="1:13" x14ac:dyDescent="0.25">
      <c r="A10518" s="1" t="s">
        <v>9</v>
      </c>
      <c r="B10518" s="2">
        <v>4090119626</v>
      </c>
      <c r="C10518" s="1" t="s">
        <v>10158</v>
      </c>
      <c r="D10518" s="3">
        <v>278</v>
      </c>
      <c r="E10518" s="1" t="s">
        <v>5642</v>
      </c>
      <c r="F10518" s="1" t="s">
        <v>564</v>
      </c>
      <c r="G10518" s="8">
        <v>684.25</v>
      </c>
      <c r="H10518" s="10">
        <v>0</v>
      </c>
      <c r="I10518" s="10">
        <v>-684.25</v>
      </c>
      <c r="J10518" s="14" t="e">
        <f>I10518/H10518</f>
        <v>#DIV/0!</v>
      </c>
      <c r="K10518" s="3" t="s">
        <v>8219</v>
      </c>
      <c r="L10518" s="3"/>
      <c r="M10518" s="3" t="s">
        <v>84</v>
      </c>
    </row>
    <row r="10519" spans="1:13" x14ac:dyDescent="0.25">
      <c r="A10519" s="1" t="s">
        <v>9</v>
      </c>
      <c r="B10519" s="2">
        <v>4050099387</v>
      </c>
      <c r="C10519" s="1" t="s">
        <v>10159</v>
      </c>
      <c r="D10519" s="3">
        <v>278</v>
      </c>
      <c r="E10519" s="1" t="s">
        <v>5642</v>
      </c>
      <c r="F10519" s="1" t="s">
        <v>564</v>
      </c>
      <c r="G10519" s="8">
        <v>686.61</v>
      </c>
      <c r="H10519" s="10">
        <v>699.74</v>
      </c>
      <c r="I10519" s="10">
        <v>13.129999999999995</v>
      </c>
      <c r="J10519" s="14">
        <f>I10519/H10519</f>
        <v>1.8764112384599987E-2</v>
      </c>
      <c r="K10519" s="3"/>
      <c r="L10519" s="3" t="s">
        <v>907</v>
      </c>
      <c r="M10519" s="3" t="s">
        <v>84</v>
      </c>
    </row>
    <row r="10520" spans="1:13" x14ac:dyDescent="0.25">
      <c r="A10520" s="1" t="s">
        <v>9</v>
      </c>
      <c r="B10520" s="2">
        <v>4050239870</v>
      </c>
      <c r="C10520" s="1" t="s">
        <v>10160</v>
      </c>
      <c r="D10520" s="3">
        <v>278</v>
      </c>
      <c r="E10520" s="1" t="s">
        <v>5642</v>
      </c>
      <c r="F10520" s="1" t="s">
        <v>564</v>
      </c>
      <c r="G10520" s="8">
        <v>688.26</v>
      </c>
      <c r="H10520" s="10">
        <v>699.68</v>
      </c>
      <c r="I10520" s="10">
        <v>11.419999999999959</v>
      </c>
      <c r="J10520" s="14">
        <f>I10520/H10520</f>
        <v>1.6321747084381374E-2</v>
      </c>
      <c r="K10520" s="3" t="s">
        <v>907</v>
      </c>
      <c r="L10520" s="3"/>
      <c r="M10520" s="3" t="s">
        <v>84</v>
      </c>
    </row>
    <row r="10521" spans="1:13" x14ac:dyDescent="0.25">
      <c r="A10521" s="1" t="s">
        <v>9</v>
      </c>
      <c r="B10521" s="2">
        <v>4050078013</v>
      </c>
      <c r="C10521" s="1" t="s">
        <v>10161</v>
      </c>
      <c r="D10521" s="3">
        <v>278</v>
      </c>
      <c r="E10521" s="1" t="s">
        <v>5642</v>
      </c>
      <c r="F10521" s="1" t="s">
        <v>564</v>
      </c>
      <c r="G10521" s="8">
        <v>688.28</v>
      </c>
      <c r="H10521" s="10">
        <v>524</v>
      </c>
      <c r="I10521" s="10">
        <v>-164.27999999999997</v>
      </c>
      <c r="J10521" s="14">
        <f>I10521/H10521</f>
        <v>-0.31351145038167932</v>
      </c>
      <c r="K10521" s="3" t="s">
        <v>907</v>
      </c>
      <c r="L10521" s="3"/>
      <c r="M10521" s="3" t="s">
        <v>84</v>
      </c>
    </row>
    <row r="10522" spans="1:13" x14ac:dyDescent="0.25">
      <c r="A10522" s="1" t="s">
        <v>9</v>
      </c>
      <c r="B10522" s="2">
        <v>4050052587</v>
      </c>
      <c r="C10522" s="1" t="s">
        <v>10164</v>
      </c>
      <c r="D10522" s="3">
        <v>278</v>
      </c>
      <c r="E10522" s="1" t="s">
        <v>5642</v>
      </c>
      <c r="F10522" s="1" t="s">
        <v>564</v>
      </c>
      <c r="G10522" s="8">
        <v>690</v>
      </c>
      <c r="H10522" s="10">
        <v>580.14</v>
      </c>
      <c r="I10522" s="10">
        <v>-109.86000000000001</v>
      </c>
      <c r="J10522" s="14">
        <f>I10522/H10522</f>
        <v>-0.18936808356603582</v>
      </c>
      <c r="K10522" s="3" t="s">
        <v>2147</v>
      </c>
      <c r="L10522" s="3"/>
      <c r="M10522" s="3" t="s">
        <v>84</v>
      </c>
    </row>
    <row r="10523" spans="1:13" x14ac:dyDescent="0.25">
      <c r="A10523" s="1" t="s">
        <v>9</v>
      </c>
      <c r="B10523" s="2">
        <v>4050079802</v>
      </c>
      <c r="C10523" s="1" t="s">
        <v>10165</v>
      </c>
      <c r="D10523" s="3">
        <v>278</v>
      </c>
      <c r="E10523" s="1" t="s">
        <v>5642</v>
      </c>
      <c r="F10523" s="1" t="s">
        <v>564</v>
      </c>
      <c r="G10523" s="8">
        <v>690</v>
      </c>
      <c r="H10523" s="10">
        <v>690</v>
      </c>
      <c r="I10523" s="10">
        <v>0</v>
      </c>
      <c r="J10523" s="14">
        <f>I10523/H10523</f>
        <v>0</v>
      </c>
      <c r="K10523" s="3" t="s">
        <v>907</v>
      </c>
      <c r="L10523" s="3"/>
      <c r="M10523" s="3" t="s">
        <v>84</v>
      </c>
    </row>
    <row r="10524" spans="1:13" x14ac:dyDescent="0.25">
      <c r="A10524" s="1" t="s">
        <v>9</v>
      </c>
      <c r="B10524" s="2">
        <v>4050081886</v>
      </c>
      <c r="C10524" s="1" t="s">
        <v>10166</v>
      </c>
      <c r="D10524" s="3">
        <v>278</v>
      </c>
      <c r="E10524" s="1" t="s">
        <v>5642</v>
      </c>
      <c r="F10524" s="1" t="s">
        <v>564</v>
      </c>
      <c r="G10524" s="8">
        <v>690</v>
      </c>
      <c r="H10524" s="10">
        <v>690</v>
      </c>
      <c r="I10524" s="10">
        <v>0</v>
      </c>
      <c r="J10524" s="14">
        <f>I10524/H10524</f>
        <v>0</v>
      </c>
      <c r="K10524" s="3" t="s">
        <v>907</v>
      </c>
      <c r="L10524" s="3"/>
      <c r="M10524" s="3" t="s">
        <v>84</v>
      </c>
    </row>
    <row r="10525" spans="1:13" x14ac:dyDescent="0.25">
      <c r="A10525" s="1" t="s">
        <v>9</v>
      </c>
      <c r="B10525" s="2">
        <v>4050088592</v>
      </c>
      <c r="C10525" s="1" t="s">
        <v>10167</v>
      </c>
      <c r="D10525" s="3">
        <v>278</v>
      </c>
      <c r="E10525" s="1" t="s">
        <v>5642</v>
      </c>
      <c r="F10525" s="1" t="s">
        <v>564</v>
      </c>
      <c r="G10525" s="8">
        <v>690</v>
      </c>
      <c r="H10525" s="10">
        <v>690</v>
      </c>
      <c r="I10525" s="10">
        <v>0</v>
      </c>
      <c r="J10525" s="14">
        <f>I10525/H10525</f>
        <v>0</v>
      </c>
      <c r="K10525" s="3" t="s">
        <v>2147</v>
      </c>
      <c r="L10525" s="3"/>
      <c r="M10525" s="3" t="s">
        <v>84</v>
      </c>
    </row>
    <row r="10526" spans="1:13" x14ac:dyDescent="0.25">
      <c r="A10526" s="1" t="s">
        <v>9</v>
      </c>
      <c r="B10526" s="2">
        <v>4050227901</v>
      </c>
      <c r="C10526" s="1" t="s">
        <v>10169</v>
      </c>
      <c r="D10526" s="3">
        <v>278</v>
      </c>
      <c r="E10526" s="1" t="s">
        <v>5642</v>
      </c>
      <c r="F10526" s="1" t="s">
        <v>564</v>
      </c>
      <c r="G10526" s="8">
        <v>690</v>
      </c>
      <c r="H10526" s="10">
        <v>690</v>
      </c>
      <c r="I10526" s="10">
        <v>0</v>
      </c>
      <c r="J10526" s="14">
        <f>I10526/H10526</f>
        <v>0</v>
      </c>
      <c r="K10526" s="3" t="s">
        <v>907</v>
      </c>
      <c r="L10526" s="3"/>
      <c r="M10526" s="3" t="s">
        <v>84</v>
      </c>
    </row>
    <row r="10527" spans="1:13" x14ac:dyDescent="0.25">
      <c r="A10527" s="1" t="s">
        <v>9</v>
      </c>
      <c r="B10527" s="2">
        <v>4050227902</v>
      </c>
      <c r="C10527" s="1" t="s">
        <v>10170</v>
      </c>
      <c r="D10527" s="3">
        <v>278</v>
      </c>
      <c r="E10527" s="1" t="s">
        <v>5642</v>
      </c>
      <c r="F10527" s="1" t="s">
        <v>564</v>
      </c>
      <c r="G10527" s="8">
        <v>690</v>
      </c>
      <c r="H10527" s="10">
        <v>690</v>
      </c>
      <c r="I10527" s="10">
        <v>0</v>
      </c>
      <c r="J10527" s="14">
        <f>I10527/H10527</f>
        <v>0</v>
      </c>
      <c r="K10527" s="3" t="s">
        <v>907</v>
      </c>
      <c r="L10527" s="3"/>
      <c r="M10527" s="3" t="s">
        <v>84</v>
      </c>
    </row>
    <row r="10528" spans="1:13" x14ac:dyDescent="0.25">
      <c r="A10528" s="1" t="s">
        <v>9</v>
      </c>
      <c r="B10528" s="2">
        <v>4050228221</v>
      </c>
      <c r="C10528" s="1" t="s">
        <v>10171</v>
      </c>
      <c r="D10528" s="3">
        <v>278</v>
      </c>
      <c r="E10528" s="1" t="s">
        <v>5642</v>
      </c>
      <c r="F10528" s="1" t="s">
        <v>564</v>
      </c>
      <c r="G10528" s="8">
        <v>690</v>
      </c>
      <c r="H10528" s="10">
        <v>690</v>
      </c>
      <c r="I10528" s="10">
        <v>0</v>
      </c>
      <c r="J10528" s="14">
        <f>I10528/H10528</f>
        <v>0</v>
      </c>
      <c r="K10528" s="3" t="s">
        <v>907</v>
      </c>
      <c r="L10528" s="3"/>
      <c r="M10528" s="3" t="s">
        <v>84</v>
      </c>
    </row>
    <row r="10529" spans="1:13" x14ac:dyDescent="0.25">
      <c r="A10529" s="1" t="s">
        <v>9</v>
      </c>
      <c r="B10529" s="2">
        <v>4050228222</v>
      </c>
      <c r="C10529" s="1" t="s">
        <v>10172</v>
      </c>
      <c r="D10529" s="3">
        <v>278</v>
      </c>
      <c r="E10529" s="1" t="s">
        <v>5642</v>
      </c>
      <c r="F10529" s="1" t="s">
        <v>564</v>
      </c>
      <c r="G10529" s="8">
        <v>690</v>
      </c>
      <c r="H10529" s="10">
        <v>690</v>
      </c>
      <c r="I10529" s="10">
        <v>0</v>
      </c>
      <c r="J10529" s="14">
        <f>I10529/H10529</f>
        <v>0</v>
      </c>
      <c r="K10529" s="3" t="s">
        <v>907</v>
      </c>
      <c r="L10529" s="3"/>
      <c r="M10529" s="3" t="s">
        <v>84</v>
      </c>
    </row>
    <row r="10530" spans="1:13" x14ac:dyDescent="0.25">
      <c r="A10530" s="1" t="s">
        <v>9</v>
      </c>
      <c r="B10530" s="2">
        <v>4050228696</v>
      </c>
      <c r="C10530" s="1" t="s">
        <v>10173</v>
      </c>
      <c r="D10530" s="3">
        <v>278</v>
      </c>
      <c r="E10530" s="1" t="s">
        <v>5642</v>
      </c>
      <c r="F10530" s="1" t="s">
        <v>564</v>
      </c>
      <c r="G10530" s="8">
        <v>690</v>
      </c>
      <c r="H10530" s="10">
        <v>690</v>
      </c>
      <c r="I10530" s="10">
        <v>0</v>
      </c>
      <c r="J10530" s="14">
        <f>I10530/H10530</f>
        <v>0</v>
      </c>
      <c r="K10530" s="3" t="s">
        <v>907</v>
      </c>
      <c r="L10530" s="3"/>
      <c r="M10530" s="3" t="s">
        <v>84</v>
      </c>
    </row>
    <row r="10531" spans="1:13" x14ac:dyDescent="0.25">
      <c r="A10531" s="1" t="s">
        <v>9</v>
      </c>
      <c r="B10531" s="2">
        <v>4050229930</v>
      </c>
      <c r="C10531" s="1" t="s">
        <v>10176</v>
      </c>
      <c r="D10531" s="3">
        <v>278</v>
      </c>
      <c r="E10531" s="1" t="s">
        <v>5642</v>
      </c>
      <c r="F10531" s="1" t="s">
        <v>564</v>
      </c>
      <c r="G10531" s="8">
        <v>690</v>
      </c>
      <c r="H10531" s="10">
        <v>690</v>
      </c>
      <c r="I10531" s="10">
        <v>0</v>
      </c>
      <c r="J10531" s="14">
        <f>I10531/H10531</f>
        <v>0</v>
      </c>
      <c r="K10531" s="3" t="s">
        <v>907</v>
      </c>
      <c r="L10531" s="3"/>
      <c r="M10531" s="3" t="s">
        <v>84</v>
      </c>
    </row>
    <row r="10532" spans="1:13" x14ac:dyDescent="0.25">
      <c r="A10532" s="1" t="s">
        <v>9</v>
      </c>
      <c r="B10532" s="2">
        <v>4050229982</v>
      </c>
      <c r="C10532" s="1" t="s">
        <v>10177</v>
      </c>
      <c r="D10532" s="3">
        <v>278</v>
      </c>
      <c r="E10532" s="1" t="s">
        <v>5642</v>
      </c>
      <c r="F10532" s="1" t="s">
        <v>564</v>
      </c>
      <c r="G10532" s="8">
        <v>690</v>
      </c>
      <c r="H10532" s="10">
        <v>690</v>
      </c>
      <c r="I10532" s="10">
        <v>0</v>
      </c>
      <c r="J10532" s="14">
        <f>I10532/H10532</f>
        <v>0</v>
      </c>
      <c r="K10532" s="3" t="s">
        <v>907</v>
      </c>
      <c r="L10532" s="3"/>
      <c r="M10532" s="3" t="s">
        <v>84</v>
      </c>
    </row>
    <row r="10533" spans="1:13" x14ac:dyDescent="0.25">
      <c r="A10533" s="1" t="s">
        <v>9</v>
      </c>
      <c r="B10533" s="2">
        <v>4050229983</v>
      </c>
      <c r="C10533" s="1" t="s">
        <v>10178</v>
      </c>
      <c r="D10533" s="3">
        <v>278</v>
      </c>
      <c r="E10533" s="1" t="s">
        <v>5642</v>
      </c>
      <c r="F10533" s="1" t="s">
        <v>564</v>
      </c>
      <c r="G10533" s="8">
        <v>690</v>
      </c>
      <c r="H10533" s="10">
        <v>690</v>
      </c>
      <c r="I10533" s="10">
        <v>0</v>
      </c>
      <c r="J10533" s="14">
        <f>I10533/H10533</f>
        <v>0</v>
      </c>
      <c r="K10533" s="3" t="s">
        <v>907</v>
      </c>
      <c r="L10533" s="3"/>
      <c r="M10533" s="3" t="s">
        <v>84</v>
      </c>
    </row>
    <row r="10534" spans="1:13" x14ac:dyDescent="0.25">
      <c r="A10534" s="1" t="s">
        <v>9</v>
      </c>
      <c r="B10534" s="2">
        <v>4050230048</v>
      </c>
      <c r="C10534" s="1" t="s">
        <v>10179</v>
      </c>
      <c r="D10534" s="3">
        <v>278</v>
      </c>
      <c r="E10534" s="1" t="s">
        <v>5642</v>
      </c>
      <c r="F10534" s="1" t="s">
        <v>564</v>
      </c>
      <c r="G10534" s="8">
        <v>690</v>
      </c>
      <c r="H10534" s="10">
        <v>690</v>
      </c>
      <c r="I10534" s="10">
        <v>0</v>
      </c>
      <c r="J10534" s="14">
        <f>I10534/H10534</f>
        <v>0</v>
      </c>
      <c r="K10534" s="3" t="s">
        <v>5720</v>
      </c>
      <c r="L10534" s="3"/>
      <c r="M10534" s="3" t="s">
        <v>84</v>
      </c>
    </row>
    <row r="10535" spans="1:13" x14ac:dyDescent="0.25">
      <c r="A10535" s="1" t="s">
        <v>9</v>
      </c>
      <c r="B10535" s="2">
        <v>4050233701</v>
      </c>
      <c r="C10535" s="1" t="s">
        <v>10181</v>
      </c>
      <c r="D10535" s="3">
        <v>278</v>
      </c>
      <c r="E10535" s="1" t="s">
        <v>5642</v>
      </c>
      <c r="F10535" s="1" t="s">
        <v>564</v>
      </c>
      <c r="G10535" s="8">
        <v>690</v>
      </c>
      <c r="H10535" s="10">
        <v>690</v>
      </c>
      <c r="I10535" s="10">
        <v>0</v>
      </c>
      <c r="J10535" s="14">
        <f>I10535/H10535</f>
        <v>0</v>
      </c>
      <c r="K10535" s="3" t="s">
        <v>907</v>
      </c>
      <c r="L10535" s="3"/>
      <c r="M10535" s="3" t="s">
        <v>84</v>
      </c>
    </row>
    <row r="10536" spans="1:13" x14ac:dyDescent="0.25">
      <c r="A10536" s="1" t="s">
        <v>9</v>
      </c>
      <c r="B10536" s="2">
        <v>4050048558</v>
      </c>
      <c r="C10536" s="1" t="s">
        <v>10162</v>
      </c>
      <c r="D10536" s="3">
        <v>278</v>
      </c>
      <c r="E10536" s="1" t="s">
        <v>5642</v>
      </c>
      <c r="F10536" s="1" t="s">
        <v>564</v>
      </c>
      <c r="G10536" s="8">
        <v>690</v>
      </c>
      <c r="H10536" s="10">
        <v>703.2</v>
      </c>
      <c r="I10536" s="10">
        <v>13.200000000000045</v>
      </c>
      <c r="J10536" s="14">
        <f>I10536/H10536</f>
        <v>1.8771331058020542E-2</v>
      </c>
      <c r="K10536" s="3" t="s">
        <v>978</v>
      </c>
      <c r="L10536" s="3"/>
      <c r="M10536" s="3" t="s">
        <v>84</v>
      </c>
    </row>
    <row r="10537" spans="1:13" x14ac:dyDescent="0.25">
      <c r="A10537" s="1" t="s">
        <v>9</v>
      </c>
      <c r="B10537" s="2">
        <v>4050229127</v>
      </c>
      <c r="C10537" s="1" t="s">
        <v>10174</v>
      </c>
      <c r="D10537" s="3">
        <v>278</v>
      </c>
      <c r="E10537" s="1" t="s">
        <v>5642</v>
      </c>
      <c r="F10537" s="1" t="s">
        <v>564</v>
      </c>
      <c r="G10537" s="8">
        <v>690</v>
      </c>
      <c r="H10537" s="10">
        <v>703.2</v>
      </c>
      <c r="I10537" s="10">
        <v>13.200000000000045</v>
      </c>
      <c r="J10537" s="14">
        <f>I10537/H10537</f>
        <v>1.8771331058020542E-2</v>
      </c>
      <c r="K10537" s="3" t="s">
        <v>907</v>
      </c>
      <c r="L10537" s="3"/>
      <c r="M10537" s="3" t="s">
        <v>84</v>
      </c>
    </row>
    <row r="10538" spans="1:13" x14ac:dyDescent="0.25">
      <c r="A10538" s="1" t="s">
        <v>9</v>
      </c>
      <c r="B10538" s="2">
        <v>4050229129</v>
      </c>
      <c r="C10538" s="1" t="s">
        <v>10175</v>
      </c>
      <c r="D10538" s="3">
        <v>278</v>
      </c>
      <c r="E10538" s="1" t="s">
        <v>5642</v>
      </c>
      <c r="F10538" s="1" t="s">
        <v>564</v>
      </c>
      <c r="G10538" s="8">
        <v>690</v>
      </c>
      <c r="H10538" s="10">
        <v>703.2</v>
      </c>
      <c r="I10538" s="10">
        <v>13.200000000000045</v>
      </c>
      <c r="J10538" s="14">
        <f>I10538/H10538</f>
        <v>1.8771331058020542E-2</v>
      </c>
      <c r="K10538" s="3" t="s">
        <v>907</v>
      </c>
      <c r="L10538" s="3"/>
      <c r="M10538" s="3" t="s">
        <v>84</v>
      </c>
    </row>
    <row r="10539" spans="1:13" x14ac:dyDescent="0.25">
      <c r="A10539" s="1" t="s">
        <v>9</v>
      </c>
      <c r="B10539" s="2">
        <v>4050232734</v>
      </c>
      <c r="C10539" s="1" t="s">
        <v>10180</v>
      </c>
      <c r="D10539" s="3">
        <v>278</v>
      </c>
      <c r="E10539" s="1" t="s">
        <v>5642</v>
      </c>
      <c r="F10539" s="1" t="s">
        <v>564</v>
      </c>
      <c r="G10539" s="8">
        <v>690</v>
      </c>
      <c r="H10539" s="10">
        <v>703.2</v>
      </c>
      <c r="I10539" s="10">
        <v>13.200000000000045</v>
      </c>
      <c r="J10539" s="14">
        <f>I10539/H10539</f>
        <v>1.8771331058020542E-2</v>
      </c>
      <c r="K10539" s="3" t="s">
        <v>907</v>
      </c>
      <c r="L10539" s="3"/>
      <c r="M10539" s="3" t="s">
        <v>84</v>
      </c>
    </row>
    <row r="10540" spans="1:13" x14ac:dyDescent="0.25">
      <c r="A10540" s="1" t="s">
        <v>9</v>
      </c>
      <c r="B10540" s="2">
        <v>4050237031</v>
      </c>
      <c r="C10540" s="1" t="s">
        <v>10182</v>
      </c>
      <c r="D10540" s="3">
        <v>278</v>
      </c>
      <c r="E10540" s="1" t="s">
        <v>5642</v>
      </c>
      <c r="F10540" s="1" t="s">
        <v>564</v>
      </c>
      <c r="G10540" s="8">
        <v>690</v>
      </c>
      <c r="H10540" s="10">
        <v>703.2</v>
      </c>
      <c r="I10540" s="10">
        <v>13.200000000000045</v>
      </c>
      <c r="J10540" s="14">
        <f>I10540/H10540</f>
        <v>1.8771331058020542E-2</v>
      </c>
      <c r="K10540" s="3" t="s">
        <v>907</v>
      </c>
      <c r="L10540" s="3"/>
      <c r="M10540" s="3" t="s">
        <v>84</v>
      </c>
    </row>
    <row r="10541" spans="1:13" x14ac:dyDescent="0.25">
      <c r="A10541" s="1" t="s">
        <v>9</v>
      </c>
      <c r="B10541" s="2">
        <v>4050239651</v>
      </c>
      <c r="C10541" s="1" t="s">
        <v>10183</v>
      </c>
      <c r="D10541" s="3">
        <v>278</v>
      </c>
      <c r="E10541" s="1" t="s">
        <v>5642</v>
      </c>
      <c r="F10541" s="1" t="s">
        <v>564</v>
      </c>
      <c r="G10541" s="8">
        <v>690</v>
      </c>
      <c r="H10541" s="10">
        <v>703.2</v>
      </c>
      <c r="I10541" s="10">
        <v>13.200000000000045</v>
      </c>
      <c r="J10541" s="14">
        <f>I10541/H10541</f>
        <v>1.8771331058020542E-2</v>
      </c>
      <c r="K10541" s="3" t="s">
        <v>2147</v>
      </c>
      <c r="L10541" s="3"/>
      <c r="M10541" s="3" t="s">
        <v>84</v>
      </c>
    </row>
    <row r="10542" spans="1:13" x14ac:dyDescent="0.25">
      <c r="A10542" s="1" t="s">
        <v>9</v>
      </c>
      <c r="B10542" s="2">
        <v>4050244879</v>
      </c>
      <c r="C10542" s="1" t="s">
        <v>10184</v>
      </c>
      <c r="D10542" s="3">
        <v>278</v>
      </c>
      <c r="E10542" s="1" t="s">
        <v>5642</v>
      </c>
      <c r="F10542" s="1" t="s">
        <v>564</v>
      </c>
      <c r="G10542" s="8">
        <v>690</v>
      </c>
      <c r="H10542" s="10">
        <v>703.2</v>
      </c>
      <c r="I10542" s="10">
        <v>13.200000000000045</v>
      </c>
      <c r="J10542" s="14">
        <f>I10542/H10542</f>
        <v>1.8771331058020542E-2</v>
      </c>
      <c r="K10542" s="3" t="s">
        <v>907</v>
      </c>
      <c r="L10542" s="3"/>
      <c r="M10542" s="3" t="s">
        <v>84</v>
      </c>
    </row>
    <row r="10543" spans="1:13" x14ac:dyDescent="0.25">
      <c r="A10543" s="1" t="s">
        <v>9</v>
      </c>
      <c r="B10543" s="2">
        <v>4050244880</v>
      </c>
      <c r="C10543" s="1" t="s">
        <v>10185</v>
      </c>
      <c r="D10543" s="3">
        <v>278</v>
      </c>
      <c r="E10543" s="1" t="s">
        <v>5642</v>
      </c>
      <c r="F10543" s="1" t="s">
        <v>564</v>
      </c>
      <c r="G10543" s="8">
        <v>690</v>
      </c>
      <c r="H10543" s="10">
        <v>703.2</v>
      </c>
      <c r="I10543" s="10">
        <v>13.200000000000045</v>
      </c>
      <c r="J10543" s="14">
        <f>I10543/H10543</f>
        <v>1.8771331058020542E-2</v>
      </c>
      <c r="K10543" s="3" t="s">
        <v>907</v>
      </c>
      <c r="L10543" s="3"/>
      <c r="M10543" s="3" t="s">
        <v>84</v>
      </c>
    </row>
    <row r="10544" spans="1:13" x14ac:dyDescent="0.25">
      <c r="A10544" s="1" t="s">
        <v>9</v>
      </c>
      <c r="B10544" s="2">
        <v>4050248139</v>
      </c>
      <c r="C10544" s="1" t="s">
        <v>10187</v>
      </c>
      <c r="D10544" s="3">
        <v>278</v>
      </c>
      <c r="E10544" s="1" t="s">
        <v>5642</v>
      </c>
      <c r="F10544" s="1" t="s">
        <v>564</v>
      </c>
      <c r="G10544" s="8">
        <v>690</v>
      </c>
      <c r="H10544" s="10">
        <v>703.2</v>
      </c>
      <c r="I10544" s="10">
        <v>13.200000000000045</v>
      </c>
      <c r="J10544" s="14">
        <f>I10544/H10544</f>
        <v>1.8771331058020542E-2</v>
      </c>
      <c r="K10544" s="3" t="s">
        <v>907</v>
      </c>
      <c r="L10544" s="3"/>
      <c r="M10544" s="3" t="s">
        <v>84</v>
      </c>
    </row>
    <row r="10545" spans="1:13" x14ac:dyDescent="0.25">
      <c r="A10545" s="1" t="s">
        <v>9</v>
      </c>
      <c r="B10545" s="2">
        <v>4050363821</v>
      </c>
      <c r="C10545" s="1" t="s">
        <v>10189</v>
      </c>
      <c r="D10545" s="3">
        <v>278</v>
      </c>
      <c r="E10545" s="1" t="s">
        <v>5642</v>
      </c>
      <c r="F10545" s="1" t="s">
        <v>564</v>
      </c>
      <c r="G10545" s="8">
        <v>690</v>
      </c>
      <c r="H10545" s="10">
        <v>703.2</v>
      </c>
      <c r="I10545" s="10">
        <v>13.200000000000045</v>
      </c>
      <c r="J10545" s="14">
        <f>I10545/H10545</f>
        <v>1.8771331058020542E-2</v>
      </c>
      <c r="K10545" s="3" t="s">
        <v>907</v>
      </c>
      <c r="L10545" s="3"/>
      <c r="M10545" s="3" t="s">
        <v>84</v>
      </c>
    </row>
    <row r="10546" spans="1:13" x14ac:dyDescent="0.25">
      <c r="A10546" s="1" t="s">
        <v>9</v>
      </c>
      <c r="B10546" s="2">
        <v>4090239413</v>
      </c>
      <c r="C10546" s="1" t="s">
        <v>10188</v>
      </c>
      <c r="D10546" s="3">
        <v>278</v>
      </c>
      <c r="E10546" s="1" t="s">
        <v>5642</v>
      </c>
      <c r="F10546" s="1" t="s">
        <v>564</v>
      </c>
      <c r="G10546" s="8">
        <v>690</v>
      </c>
      <c r="H10546" s="10">
        <v>703.2</v>
      </c>
      <c r="I10546" s="10">
        <v>13.200000000000045</v>
      </c>
      <c r="J10546" s="14">
        <f>I10546/H10546</f>
        <v>1.8771331058020542E-2</v>
      </c>
      <c r="K10546" s="3"/>
      <c r="L10546" s="3" t="s">
        <v>1417</v>
      </c>
      <c r="M10546" s="3" t="s">
        <v>84</v>
      </c>
    </row>
    <row r="10547" spans="1:13" x14ac:dyDescent="0.25">
      <c r="A10547" s="1" t="s">
        <v>9</v>
      </c>
      <c r="B10547" s="2">
        <v>4050244881</v>
      </c>
      <c r="C10547" s="1" t="s">
        <v>10186</v>
      </c>
      <c r="D10547" s="3">
        <v>278</v>
      </c>
      <c r="E10547" s="1" t="s">
        <v>5642</v>
      </c>
      <c r="F10547" s="1" t="s">
        <v>564</v>
      </c>
      <c r="G10547" s="8">
        <v>690</v>
      </c>
      <c r="H10547" s="10">
        <v>738.36</v>
      </c>
      <c r="I10547" s="10">
        <v>48.360000000000014</v>
      </c>
      <c r="J10547" s="14">
        <f>I10547/H10547</f>
        <v>6.5496505769543328E-2</v>
      </c>
      <c r="K10547" s="3" t="s">
        <v>907</v>
      </c>
      <c r="L10547" s="3"/>
      <c r="M10547" s="3" t="s">
        <v>84</v>
      </c>
    </row>
    <row r="10548" spans="1:13" x14ac:dyDescent="0.25">
      <c r="A10548" s="1" t="s">
        <v>9</v>
      </c>
      <c r="B10548" s="2">
        <v>4050227380</v>
      </c>
      <c r="C10548" s="1" t="s">
        <v>10168</v>
      </c>
      <c r="D10548" s="3">
        <v>278</v>
      </c>
      <c r="E10548" s="1" t="s">
        <v>5642</v>
      </c>
      <c r="F10548" s="1" t="s">
        <v>564</v>
      </c>
      <c r="G10548" s="8">
        <v>690</v>
      </c>
      <c r="H10548" s="10">
        <v>832.12</v>
      </c>
      <c r="I10548" s="10">
        <v>142.12</v>
      </c>
      <c r="J10548" s="14">
        <f>I10548/H10548</f>
        <v>0.17079267413353844</v>
      </c>
      <c r="K10548" s="3" t="s">
        <v>907</v>
      </c>
      <c r="L10548" s="3"/>
      <c r="M10548" s="3" t="s">
        <v>84</v>
      </c>
    </row>
    <row r="10549" spans="1:13" x14ac:dyDescent="0.25">
      <c r="A10549" s="1" t="s">
        <v>9</v>
      </c>
      <c r="B10549" s="2">
        <v>4050052039</v>
      </c>
      <c r="C10549" s="1" t="s">
        <v>10163</v>
      </c>
      <c r="D10549" s="3">
        <v>278</v>
      </c>
      <c r="E10549" s="1" t="s">
        <v>5642</v>
      </c>
      <c r="F10549" s="1" t="s">
        <v>564</v>
      </c>
      <c r="G10549" s="8">
        <v>690</v>
      </c>
      <c r="H10549" s="10">
        <v>1900</v>
      </c>
      <c r="I10549" s="10">
        <v>1210</v>
      </c>
      <c r="J10549" s="14">
        <f>I10549/H10549</f>
        <v>0.63684210526315788</v>
      </c>
      <c r="K10549" s="3" t="s">
        <v>5714</v>
      </c>
      <c r="L10549" s="3"/>
      <c r="M10549" s="3" t="s">
        <v>84</v>
      </c>
    </row>
    <row r="10550" spans="1:13" x14ac:dyDescent="0.25">
      <c r="A10550" s="1" t="s">
        <v>9</v>
      </c>
      <c r="B10550" s="2">
        <v>4050040945</v>
      </c>
      <c r="C10550" s="1" t="s">
        <v>10190</v>
      </c>
      <c r="D10550" s="3">
        <v>278</v>
      </c>
      <c r="E10550" s="1" t="s">
        <v>5642</v>
      </c>
      <c r="F10550" s="1" t="s">
        <v>564</v>
      </c>
      <c r="G10550" s="8">
        <v>690.46</v>
      </c>
      <c r="H10550" s="10">
        <v>690.46</v>
      </c>
      <c r="I10550" s="10">
        <v>0</v>
      </c>
      <c r="J10550" s="14">
        <f>I10550/H10550</f>
        <v>0</v>
      </c>
      <c r="K10550" s="3" t="s">
        <v>907</v>
      </c>
      <c r="L10550" s="3"/>
      <c r="M10550" s="3" t="s">
        <v>84</v>
      </c>
    </row>
    <row r="10551" spans="1:13" x14ac:dyDescent="0.25">
      <c r="A10551" s="1" t="s">
        <v>9</v>
      </c>
      <c r="B10551" s="2">
        <v>4050089102</v>
      </c>
      <c r="C10551" s="1" t="s">
        <v>10192</v>
      </c>
      <c r="D10551" s="3">
        <v>278</v>
      </c>
      <c r="E10551" s="1" t="s">
        <v>5642</v>
      </c>
      <c r="F10551" s="1" t="s">
        <v>564</v>
      </c>
      <c r="G10551" s="8">
        <v>690.46</v>
      </c>
      <c r="H10551" s="10">
        <v>690.46</v>
      </c>
      <c r="I10551" s="10">
        <v>0</v>
      </c>
      <c r="J10551" s="14">
        <f>I10551/H10551</f>
        <v>0</v>
      </c>
      <c r="K10551" s="3" t="s">
        <v>907</v>
      </c>
      <c r="L10551" s="3"/>
      <c r="M10551" s="3" t="s">
        <v>84</v>
      </c>
    </row>
    <row r="10552" spans="1:13" x14ac:dyDescent="0.25">
      <c r="A10552" s="1" t="s">
        <v>9</v>
      </c>
      <c r="B10552" s="2">
        <v>4050041600</v>
      </c>
      <c r="C10552" s="1" t="s">
        <v>10191</v>
      </c>
      <c r="D10552" s="3">
        <v>278</v>
      </c>
      <c r="E10552" s="1" t="s">
        <v>5642</v>
      </c>
      <c r="F10552" s="1" t="s">
        <v>564</v>
      </c>
      <c r="G10552" s="8">
        <v>690.46</v>
      </c>
      <c r="H10552" s="10">
        <v>691.48</v>
      </c>
      <c r="I10552" s="10">
        <v>1.0199999999999818</v>
      </c>
      <c r="J10552" s="14">
        <f>I10552/H10552</f>
        <v>1.4750968936194566E-3</v>
      </c>
      <c r="K10552" s="3" t="s">
        <v>907</v>
      </c>
      <c r="L10552" s="3"/>
      <c r="M10552" s="3" t="s">
        <v>84</v>
      </c>
    </row>
    <row r="10553" spans="1:13" x14ac:dyDescent="0.25">
      <c r="A10553" s="1" t="s">
        <v>9</v>
      </c>
      <c r="B10553" s="2">
        <v>4050242734</v>
      </c>
      <c r="C10553" s="1" t="s">
        <v>6187</v>
      </c>
      <c r="D10553" s="3">
        <v>278</v>
      </c>
      <c r="E10553" s="1" t="s">
        <v>5642</v>
      </c>
      <c r="F10553" s="1" t="s">
        <v>564</v>
      </c>
      <c r="G10553" s="8">
        <v>690.69</v>
      </c>
      <c r="H10553" s="10">
        <v>696.87</v>
      </c>
      <c r="I10553" s="10">
        <v>6.17999999999995</v>
      </c>
      <c r="J10553" s="14">
        <f>I10553/H10553</f>
        <v>8.8682250634981412E-3</v>
      </c>
      <c r="K10553" s="3" t="s">
        <v>907</v>
      </c>
      <c r="L10553" s="3"/>
      <c r="M10553" s="3" t="s">
        <v>84</v>
      </c>
    </row>
    <row r="10554" spans="1:13" x14ac:dyDescent="0.25">
      <c r="A10554" s="1" t="s">
        <v>9</v>
      </c>
      <c r="B10554" s="2">
        <v>4050242735</v>
      </c>
      <c r="C10554" s="1" t="s">
        <v>10193</v>
      </c>
      <c r="D10554" s="3">
        <v>278</v>
      </c>
      <c r="E10554" s="1" t="s">
        <v>5642</v>
      </c>
      <c r="F10554" s="1" t="s">
        <v>564</v>
      </c>
      <c r="G10554" s="8">
        <v>690.69</v>
      </c>
      <c r="H10554" s="10">
        <v>696.87</v>
      </c>
      <c r="I10554" s="10">
        <v>6.17999999999995</v>
      </c>
      <c r="J10554" s="14">
        <f>I10554/H10554</f>
        <v>8.8682250634981412E-3</v>
      </c>
      <c r="K10554" s="3" t="s">
        <v>907</v>
      </c>
      <c r="L10554" s="3"/>
      <c r="M10554" s="3" t="s">
        <v>84</v>
      </c>
    </row>
    <row r="10555" spans="1:13" x14ac:dyDescent="0.25">
      <c r="A10555" s="1" t="s">
        <v>9</v>
      </c>
      <c r="B10555" s="2">
        <v>4050059492</v>
      </c>
      <c r="C10555" s="1" t="s">
        <v>10194</v>
      </c>
      <c r="D10555" s="3">
        <v>278</v>
      </c>
      <c r="E10555" s="1" t="s">
        <v>5642</v>
      </c>
      <c r="F10555" s="1" t="s">
        <v>564</v>
      </c>
      <c r="G10555" s="8">
        <v>693.91</v>
      </c>
      <c r="H10555" s="10">
        <v>623.91</v>
      </c>
      <c r="I10555" s="10">
        <v>-70</v>
      </c>
      <c r="J10555" s="14">
        <f>I10555/H10555</f>
        <v>-0.11219566924716706</v>
      </c>
      <c r="K10555" s="3" t="s">
        <v>907</v>
      </c>
      <c r="L10555" s="3"/>
      <c r="M10555" s="3" t="s">
        <v>84</v>
      </c>
    </row>
    <row r="10556" spans="1:13" x14ac:dyDescent="0.25">
      <c r="A10556" s="1" t="s">
        <v>9</v>
      </c>
      <c r="B10556" s="2">
        <v>4059894549</v>
      </c>
      <c r="C10556" s="1" t="s">
        <v>10195</v>
      </c>
      <c r="D10556" s="3">
        <v>278</v>
      </c>
      <c r="E10556" s="1" t="s">
        <v>5642</v>
      </c>
      <c r="F10556" s="1" t="s">
        <v>564</v>
      </c>
      <c r="G10556" s="8">
        <v>693.91</v>
      </c>
      <c r="H10556" s="10">
        <v>693.91</v>
      </c>
      <c r="I10556" s="10">
        <v>0</v>
      </c>
      <c r="J10556" s="14">
        <f>I10556/H10556</f>
        <v>0</v>
      </c>
      <c r="K10556" s="3" t="s">
        <v>907</v>
      </c>
      <c r="L10556" s="3"/>
      <c r="M10556" s="3" t="s">
        <v>84</v>
      </c>
    </row>
    <row r="10557" spans="1:13" x14ac:dyDescent="0.25">
      <c r="A10557" s="1" t="s">
        <v>9</v>
      </c>
      <c r="B10557" s="2">
        <v>4050079803</v>
      </c>
      <c r="C10557" s="1" t="s">
        <v>10197</v>
      </c>
      <c r="D10557" s="3">
        <v>278</v>
      </c>
      <c r="E10557" s="1" t="s">
        <v>5642</v>
      </c>
      <c r="F10557" s="1" t="s">
        <v>564</v>
      </c>
      <c r="G10557" s="8">
        <v>695.75</v>
      </c>
      <c r="H10557" s="10">
        <v>695.75</v>
      </c>
      <c r="I10557" s="10">
        <v>0</v>
      </c>
      <c r="J10557" s="14">
        <f>I10557/H10557</f>
        <v>0</v>
      </c>
      <c r="K10557" s="3" t="s">
        <v>907</v>
      </c>
      <c r="L10557" s="3"/>
      <c r="M10557" s="3" t="s">
        <v>84</v>
      </c>
    </row>
    <row r="10558" spans="1:13" x14ac:dyDescent="0.25">
      <c r="A10558" s="1" t="s">
        <v>9</v>
      </c>
      <c r="B10558" s="2">
        <v>4050229899</v>
      </c>
      <c r="C10558" s="1" t="s">
        <v>10198</v>
      </c>
      <c r="D10558" s="3">
        <v>278</v>
      </c>
      <c r="E10558" s="1" t="s">
        <v>5642</v>
      </c>
      <c r="F10558" s="1" t="s">
        <v>564</v>
      </c>
      <c r="G10558" s="8">
        <v>695.75</v>
      </c>
      <c r="H10558" s="10">
        <v>695.75</v>
      </c>
      <c r="I10558" s="10">
        <v>0</v>
      </c>
      <c r="J10558" s="14">
        <f>I10558/H10558</f>
        <v>0</v>
      </c>
      <c r="K10558" s="3" t="s">
        <v>907</v>
      </c>
      <c r="L10558" s="3"/>
      <c r="M10558" s="3" t="s">
        <v>84</v>
      </c>
    </row>
    <row r="10559" spans="1:13" x14ac:dyDescent="0.25">
      <c r="A10559" s="1" t="s">
        <v>9</v>
      </c>
      <c r="B10559" s="2">
        <v>4050231365</v>
      </c>
      <c r="C10559" s="1" t="s">
        <v>10199</v>
      </c>
      <c r="D10559" s="3">
        <v>278</v>
      </c>
      <c r="E10559" s="1" t="s">
        <v>5642</v>
      </c>
      <c r="F10559" s="1" t="s">
        <v>564</v>
      </c>
      <c r="G10559" s="8">
        <v>695.75</v>
      </c>
      <c r="H10559" s="10">
        <v>695.75</v>
      </c>
      <c r="I10559" s="10">
        <v>0</v>
      </c>
      <c r="J10559" s="14">
        <f>I10559/H10559</f>
        <v>0</v>
      </c>
      <c r="K10559" s="3" t="s">
        <v>907</v>
      </c>
      <c r="L10559" s="3"/>
      <c r="M10559" s="3" t="s">
        <v>84</v>
      </c>
    </row>
    <row r="10560" spans="1:13" x14ac:dyDescent="0.25">
      <c r="A10560" s="1" t="s">
        <v>9</v>
      </c>
      <c r="B10560" s="2">
        <v>4050881713</v>
      </c>
      <c r="C10560" s="1" t="s">
        <v>10200</v>
      </c>
      <c r="D10560" s="3">
        <v>278</v>
      </c>
      <c r="E10560" s="1" t="s">
        <v>5642</v>
      </c>
      <c r="F10560" s="1" t="s">
        <v>564</v>
      </c>
      <c r="G10560" s="8">
        <v>695.75</v>
      </c>
      <c r="H10560" s="10">
        <v>695.75</v>
      </c>
      <c r="I10560" s="10">
        <v>0</v>
      </c>
      <c r="J10560" s="14">
        <f>I10560/H10560</f>
        <v>0</v>
      </c>
      <c r="K10560" s="3" t="s">
        <v>907</v>
      </c>
      <c r="L10560" s="3"/>
      <c r="M10560" s="3" t="s">
        <v>84</v>
      </c>
    </row>
    <row r="10561" spans="1:13" x14ac:dyDescent="0.25">
      <c r="A10561" s="1" t="s">
        <v>9</v>
      </c>
      <c r="B10561" s="2">
        <v>4050987413</v>
      </c>
      <c r="C10561" s="1" t="s">
        <v>10201</v>
      </c>
      <c r="D10561" s="3">
        <v>278</v>
      </c>
      <c r="E10561" s="1" t="s">
        <v>5642</v>
      </c>
      <c r="F10561" s="1" t="s">
        <v>564</v>
      </c>
      <c r="G10561" s="8">
        <v>695.75</v>
      </c>
      <c r="H10561" s="10">
        <v>695.75</v>
      </c>
      <c r="I10561" s="10">
        <v>0</v>
      </c>
      <c r="J10561" s="14">
        <f>I10561/H10561</f>
        <v>0</v>
      </c>
      <c r="K10561" s="3" t="s">
        <v>907</v>
      </c>
      <c r="L10561" s="3"/>
      <c r="M10561" s="3" t="s">
        <v>84</v>
      </c>
    </row>
    <row r="10562" spans="1:13" x14ac:dyDescent="0.25">
      <c r="A10562" s="1" t="s">
        <v>9</v>
      </c>
      <c r="B10562" s="2">
        <v>4050987414</v>
      </c>
      <c r="C10562" s="1" t="s">
        <v>10202</v>
      </c>
      <c r="D10562" s="3">
        <v>278</v>
      </c>
      <c r="E10562" s="1" t="s">
        <v>5642</v>
      </c>
      <c r="F10562" s="1" t="s">
        <v>564</v>
      </c>
      <c r="G10562" s="8">
        <v>695.75</v>
      </c>
      <c r="H10562" s="10">
        <v>695.75</v>
      </c>
      <c r="I10562" s="10">
        <v>0</v>
      </c>
      <c r="J10562" s="14">
        <f>I10562/H10562</f>
        <v>0</v>
      </c>
      <c r="K10562" s="3" t="s">
        <v>907</v>
      </c>
      <c r="L10562" s="3"/>
      <c r="M10562" s="3" t="s">
        <v>84</v>
      </c>
    </row>
    <row r="10563" spans="1:13" x14ac:dyDescent="0.25">
      <c r="A10563" s="1" t="s">
        <v>9</v>
      </c>
      <c r="B10563" s="2">
        <v>4050987563</v>
      </c>
      <c r="C10563" s="1" t="s">
        <v>10203</v>
      </c>
      <c r="D10563" s="3">
        <v>278</v>
      </c>
      <c r="E10563" s="1" t="s">
        <v>5642</v>
      </c>
      <c r="F10563" s="1" t="s">
        <v>564</v>
      </c>
      <c r="G10563" s="8">
        <v>695.75</v>
      </c>
      <c r="H10563" s="10">
        <v>695.75</v>
      </c>
      <c r="I10563" s="10">
        <v>0</v>
      </c>
      <c r="J10563" s="14">
        <f>I10563/H10563</f>
        <v>0</v>
      </c>
      <c r="K10563" s="3" t="s">
        <v>907</v>
      </c>
      <c r="L10563" s="3"/>
      <c r="M10563" s="3" t="s">
        <v>84</v>
      </c>
    </row>
    <row r="10564" spans="1:13" x14ac:dyDescent="0.25">
      <c r="A10564" s="1" t="s">
        <v>9</v>
      </c>
      <c r="B10564" s="2">
        <v>4050998673</v>
      </c>
      <c r="C10564" s="1" t="s">
        <v>10204</v>
      </c>
      <c r="D10564" s="3">
        <v>278</v>
      </c>
      <c r="E10564" s="1" t="s">
        <v>5642</v>
      </c>
      <c r="F10564" s="1" t="s">
        <v>564</v>
      </c>
      <c r="G10564" s="8">
        <v>695.75</v>
      </c>
      <c r="H10564" s="10">
        <v>695.75</v>
      </c>
      <c r="I10564" s="10">
        <v>0</v>
      </c>
      <c r="J10564" s="14">
        <f>I10564/H10564</f>
        <v>0</v>
      </c>
      <c r="K10564" s="3" t="s">
        <v>907</v>
      </c>
      <c r="L10564" s="3"/>
      <c r="M10564" s="3" t="s">
        <v>84</v>
      </c>
    </row>
    <row r="10565" spans="1:13" x14ac:dyDescent="0.25">
      <c r="A10565" s="1" t="s">
        <v>9</v>
      </c>
      <c r="B10565" s="2">
        <v>4050078888</v>
      </c>
      <c r="C10565" s="1" t="s">
        <v>10196</v>
      </c>
      <c r="D10565" s="3">
        <v>278</v>
      </c>
      <c r="E10565" s="1" t="s">
        <v>5642</v>
      </c>
      <c r="F10565" s="1" t="s">
        <v>564</v>
      </c>
      <c r="G10565" s="8">
        <v>695.75</v>
      </c>
      <c r="H10565" s="10">
        <v>709.06</v>
      </c>
      <c r="I10565" s="10">
        <v>13.309999999999945</v>
      </c>
      <c r="J10565" s="14">
        <f>I10565/H10565</f>
        <v>1.8771331058020403E-2</v>
      </c>
      <c r="K10565" s="3" t="s">
        <v>907</v>
      </c>
      <c r="L10565" s="3"/>
      <c r="M10565" s="3" t="s">
        <v>84</v>
      </c>
    </row>
    <row r="10566" spans="1:13" x14ac:dyDescent="0.25">
      <c r="A10566" s="1" t="s">
        <v>9</v>
      </c>
      <c r="B10566" s="2">
        <v>4050228647</v>
      </c>
      <c r="C10566" s="1" t="s">
        <v>10205</v>
      </c>
      <c r="D10566" s="3">
        <v>278</v>
      </c>
      <c r="E10566" s="1" t="s">
        <v>5642</v>
      </c>
      <c r="F10566" s="1" t="s">
        <v>564</v>
      </c>
      <c r="G10566" s="8">
        <v>701.5</v>
      </c>
      <c r="H10566" s="10">
        <v>701.5</v>
      </c>
      <c r="I10566" s="10">
        <v>0</v>
      </c>
      <c r="J10566" s="14">
        <f>I10566/H10566</f>
        <v>0</v>
      </c>
      <c r="K10566" s="3" t="s">
        <v>907</v>
      </c>
      <c r="L10566" s="3"/>
      <c r="M10566" s="3" t="s">
        <v>84</v>
      </c>
    </row>
    <row r="10567" spans="1:13" x14ac:dyDescent="0.25">
      <c r="A10567" s="1" t="s">
        <v>9</v>
      </c>
      <c r="B10567" s="2">
        <v>4050228650</v>
      </c>
      <c r="C10567" s="1" t="s">
        <v>10206</v>
      </c>
      <c r="D10567" s="3">
        <v>278</v>
      </c>
      <c r="E10567" s="1" t="s">
        <v>5642</v>
      </c>
      <c r="F10567" s="1" t="s">
        <v>564</v>
      </c>
      <c r="G10567" s="8">
        <v>701.5</v>
      </c>
      <c r="H10567" s="10">
        <v>701.5</v>
      </c>
      <c r="I10567" s="10">
        <v>0</v>
      </c>
      <c r="J10567" s="14">
        <f>I10567/H10567</f>
        <v>0</v>
      </c>
      <c r="K10567" s="3" t="s">
        <v>907</v>
      </c>
      <c r="L10567" s="3"/>
      <c r="M10567" s="3" t="s">
        <v>84</v>
      </c>
    </row>
    <row r="10568" spans="1:13" x14ac:dyDescent="0.25">
      <c r="A10568" s="1" t="s">
        <v>9</v>
      </c>
      <c r="B10568" s="2">
        <v>4050228990</v>
      </c>
      <c r="C10568" s="1" t="s">
        <v>10207</v>
      </c>
      <c r="D10568" s="3">
        <v>278</v>
      </c>
      <c r="E10568" s="1" t="s">
        <v>5642</v>
      </c>
      <c r="F10568" s="1" t="s">
        <v>564</v>
      </c>
      <c r="G10568" s="8">
        <v>701.5</v>
      </c>
      <c r="H10568" s="10">
        <v>701.5</v>
      </c>
      <c r="I10568" s="10">
        <v>0</v>
      </c>
      <c r="J10568" s="14">
        <f>I10568/H10568</f>
        <v>0</v>
      </c>
      <c r="K10568" s="3" t="s">
        <v>907</v>
      </c>
      <c r="L10568" s="3"/>
      <c r="M10568" s="3" t="s">
        <v>84</v>
      </c>
    </row>
    <row r="10569" spans="1:13" x14ac:dyDescent="0.25">
      <c r="A10569" s="1" t="s">
        <v>9</v>
      </c>
      <c r="B10569" s="2">
        <v>4050228995</v>
      </c>
      <c r="C10569" s="1" t="s">
        <v>10208</v>
      </c>
      <c r="D10569" s="3">
        <v>278</v>
      </c>
      <c r="E10569" s="1" t="s">
        <v>5642</v>
      </c>
      <c r="F10569" s="1" t="s">
        <v>564</v>
      </c>
      <c r="G10569" s="8">
        <v>701.5</v>
      </c>
      <c r="H10569" s="10">
        <v>701.5</v>
      </c>
      <c r="I10569" s="10">
        <v>0</v>
      </c>
      <c r="J10569" s="14">
        <f>I10569/H10569</f>
        <v>0</v>
      </c>
      <c r="K10569" s="3" t="s">
        <v>907</v>
      </c>
      <c r="L10569" s="3"/>
      <c r="M10569" s="3" t="s">
        <v>84</v>
      </c>
    </row>
    <row r="10570" spans="1:13" x14ac:dyDescent="0.25">
      <c r="A10570" s="1" t="s">
        <v>9</v>
      </c>
      <c r="B10570" s="2">
        <v>4050088276</v>
      </c>
      <c r="C10570" s="1" t="s">
        <v>10209</v>
      </c>
      <c r="D10570" s="3">
        <v>278</v>
      </c>
      <c r="E10570" s="1" t="s">
        <v>5642</v>
      </c>
      <c r="F10570" s="1" t="s">
        <v>564</v>
      </c>
      <c r="G10570" s="8">
        <v>702.19</v>
      </c>
      <c r="H10570" s="10">
        <v>703</v>
      </c>
      <c r="I10570" s="10">
        <v>0.80999999999994543</v>
      </c>
      <c r="J10570" s="14">
        <f>I10570/H10570</f>
        <v>1.1522048364152851E-3</v>
      </c>
      <c r="K10570" s="3"/>
      <c r="L10570" s="3" t="s">
        <v>907</v>
      </c>
      <c r="M10570" s="3" t="s">
        <v>84</v>
      </c>
    </row>
    <row r="10571" spans="1:13" x14ac:dyDescent="0.25">
      <c r="A10571" s="1" t="s">
        <v>9</v>
      </c>
      <c r="B10571" s="2">
        <v>4050088278</v>
      </c>
      <c r="C10571" s="1" t="s">
        <v>10210</v>
      </c>
      <c r="D10571" s="3">
        <v>278</v>
      </c>
      <c r="E10571" s="1" t="s">
        <v>5642</v>
      </c>
      <c r="F10571" s="1" t="s">
        <v>564</v>
      </c>
      <c r="G10571" s="8">
        <v>702.19</v>
      </c>
      <c r="H10571" s="10">
        <v>715.62</v>
      </c>
      <c r="I10571" s="10">
        <v>13.42999999999995</v>
      </c>
      <c r="J10571" s="14">
        <f>I10571/H10571</f>
        <v>1.876694334982246E-2</v>
      </c>
      <c r="K10571" s="3" t="s">
        <v>907</v>
      </c>
      <c r="L10571" s="3"/>
      <c r="M10571" s="3" t="s">
        <v>84</v>
      </c>
    </row>
    <row r="10572" spans="1:13" x14ac:dyDescent="0.25">
      <c r="A10572" s="1" t="s">
        <v>9</v>
      </c>
      <c r="B10572" s="2">
        <v>4050000628</v>
      </c>
      <c r="C10572" s="1" t="s">
        <v>10211</v>
      </c>
      <c r="D10572" s="3">
        <v>278</v>
      </c>
      <c r="E10572" s="1" t="s">
        <v>5642</v>
      </c>
      <c r="F10572" s="1" t="s">
        <v>564</v>
      </c>
      <c r="G10572" s="8">
        <v>703.41</v>
      </c>
      <c r="H10572" s="10">
        <v>537</v>
      </c>
      <c r="I10572" s="10">
        <v>-166.40999999999997</v>
      </c>
      <c r="J10572" s="14">
        <f>I10572/H10572</f>
        <v>-0.30988826815642451</v>
      </c>
      <c r="K10572" s="3"/>
      <c r="L10572" s="3"/>
      <c r="M10572" s="3" t="s">
        <v>84</v>
      </c>
    </row>
    <row r="10573" spans="1:13" x14ac:dyDescent="0.25">
      <c r="A10573" s="1" t="s">
        <v>9</v>
      </c>
      <c r="B10573" s="2">
        <v>4050063856</v>
      </c>
      <c r="C10573" s="1" t="s">
        <v>10212</v>
      </c>
      <c r="D10573" s="3">
        <v>278</v>
      </c>
      <c r="E10573" s="1" t="s">
        <v>5642</v>
      </c>
      <c r="F10573" s="1" t="s">
        <v>564</v>
      </c>
      <c r="G10573" s="8">
        <v>705.7</v>
      </c>
      <c r="H10573" s="10">
        <v>705.7</v>
      </c>
      <c r="I10573" s="10">
        <v>0</v>
      </c>
      <c r="J10573" s="14">
        <f>I10573/H10573</f>
        <v>0</v>
      </c>
      <c r="K10573" s="3" t="s">
        <v>907</v>
      </c>
      <c r="L10573" s="3"/>
      <c r="M10573" s="3" t="s">
        <v>84</v>
      </c>
    </row>
    <row r="10574" spans="1:13" x14ac:dyDescent="0.25">
      <c r="A10574" s="1" t="s">
        <v>9</v>
      </c>
      <c r="B10574" s="2">
        <v>4050041619</v>
      </c>
      <c r="C10574" s="1" t="s">
        <v>10214</v>
      </c>
      <c r="D10574" s="3">
        <v>278</v>
      </c>
      <c r="E10574" s="1" t="s">
        <v>5642</v>
      </c>
      <c r="F10574" s="1" t="s">
        <v>564</v>
      </c>
      <c r="G10574" s="8">
        <v>707.25</v>
      </c>
      <c r="H10574" s="10">
        <v>707.25</v>
      </c>
      <c r="I10574" s="10">
        <v>0</v>
      </c>
      <c r="J10574" s="14">
        <f>I10574/H10574</f>
        <v>0</v>
      </c>
      <c r="K10574" s="3" t="s">
        <v>907</v>
      </c>
      <c r="L10574" s="3"/>
      <c r="M10574" s="3" t="s">
        <v>84</v>
      </c>
    </row>
    <row r="10575" spans="1:13" x14ac:dyDescent="0.25">
      <c r="A10575" s="1" t="s">
        <v>9</v>
      </c>
      <c r="B10575" s="2">
        <v>4050233145</v>
      </c>
      <c r="C10575" s="1" t="s">
        <v>10217</v>
      </c>
      <c r="D10575" s="3">
        <v>278</v>
      </c>
      <c r="E10575" s="1" t="s">
        <v>5642</v>
      </c>
      <c r="F10575" s="1" t="s">
        <v>564</v>
      </c>
      <c r="G10575" s="8">
        <v>707.25</v>
      </c>
      <c r="H10575" s="10">
        <v>707.25</v>
      </c>
      <c r="I10575" s="10">
        <v>0</v>
      </c>
      <c r="J10575" s="14">
        <f>I10575/H10575</f>
        <v>0</v>
      </c>
      <c r="K10575" s="3" t="s">
        <v>907</v>
      </c>
      <c r="L10575" s="3"/>
      <c r="M10575" s="3" t="s">
        <v>84</v>
      </c>
    </row>
    <row r="10576" spans="1:13" x14ac:dyDescent="0.25">
      <c r="A10576" s="1" t="s">
        <v>9</v>
      </c>
      <c r="B10576" s="2">
        <v>4050059923</v>
      </c>
      <c r="C10576" s="1" t="s">
        <v>10215</v>
      </c>
      <c r="D10576" s="3">
        <v>278</v>
      </c>
      <c r="E10576" s="1" t="s">
        <v>5642</v>
      </c>
      <c r="F10576" s="1" t="s">
        <v>564</v>
      </c>
      <c r="G10576" s="8">
        <v>707.25</v>
      </c>
      <c r="H10576" s="10">
        <v>708</v>
      </c>
      <c r="I10576" s="10">
        <v>0.75</v>
      </c>
      <c r="J10576" s="14">
        <f>I10576/H10576</f>
        <v>1.0593220338983051E-3</v>
      </c>
      <c r="K10576" s="3" t="s">
        <v>907</v>
      </c>
      <c r="L10576" s="3"/>
      <c r="M10576" s="3" t="s">
        <v>84</v>
      </c>
    </row>
    <row r="10577" spans="1:13" x14ac:dyDescent="0.25">
      <c r="A10577" s="1" t="s">
        <v>9</v>
      </c>
      <c r="B10577" s="2">
        <v>4050067963</v>
      </c>
      <c r="C10577" s="1" t="s">
        <v>10216</v>
      </c>
      <c r="D10577" s="3">
        <v>278</v>
      </c>
      <c r="E10577" s="1" t="s">
        <v>5642</v>
      </c>
      <c r="F10577" s="1" t="s">
        <v>564</v>
      </c>
      <c r="G10577" s="8">
        <v>707.25</v>
      </c>
      <c r="H10577" s="10">
        <v>890.78</v>
      </c>
      <c r="I10577" s="10">
        <v>183.52999999999997</v>
      </c>
      <c r="J10577" s="14">
        <f>I10577/H10577</f>
        <v>0.20603291497339407</v>
      </c>
      <c r="K10577" s="3" t="s">
        <v>907</v>
      </c>
      <c r="L10577" s="3"/>
      <c r="M10577" s="3" t="s">
        <v>84</v>
      </c>
    </row>
    <row r="10578" spans="1:13" x14ac:dyDescent="0.25">
      <c r="A10578" s="1" t="s">
        <v>9</v>
      </c>
      <c r="B10578" s="2">
        <v>4050040914</v>
      </c>
      <c r="C10578" s="1" t="s">
        <v>10213</v>
      </c>
      <c r="D10578" s="3">
        <v>278</v>
      </c>
      <c r="E10578" s="1" t="s">
        <v>5642</v>
      </c>
      <c r="F10578" s="1" t="s">
        <v>564</v>
      </c>
      <c r="G10578" s="8">
        <v>707.25</v>
      </c>
      <c r="H10578" s="10">
        <v>0</v>
      </c>
      <c r="I10578" s="10">
        <v>-707.25</v>
      </c>
      <c r="J10578" s="14" t="e">
        <f>I10578/H10578</f>
        <v>#DIV/0!</v>
      </c>
      <c r="K10578" s="3"/>
      <c r="L10578" s="3" t="s">
        <v>907</v>
      </c>
      <c r="M10578" s="3" t="s">
        <v>84</v>
      </c>
    </row>
    <row r="10579" spans="1:13" x14ac:dyDescent="0.25">
      <c r="A10579" s="1" t="s">
        <v>9</v>
      </c>
      <c r="B10579" s="2">
        <v>4050235484</v>
      </c>
      <c r="C10579" s="1" t="s">
        <v>10218</v>
      </c>
      <c r="D10579" s="3">
        <v>278</v>
      </c>
      <c r="E10579" s="1" t="s">
        <v>5642</v>
      </c>
      <c r="F10579" s="1" t="s">
        <v>564</v>
      </c>
      <c r="G10579" s="8">
        <v>708.69</v>
      </c>
      <c r="H10579" s="10">
        <v>722.25</v>
      </c>
      <c r="I10579" s="10">
        <v>13.559999999999945</v>
      </c>
      <c r="J10579" s="14">
        <f>I10579/H10579</f>
        <v>1.8774662512980194E-2</v>
      </c>
      <c r="K10579" s="3" t="s">
        <v>907</v>
      </c>
      <c r="L10579" s="3"/>
      <c r="M10579" s="3" t="s">
        <v>84</v>
      </c>
    </row>
    <row r="10580" spans="1:13" x14ac:dyDescent="0.25">
      <c r="A10580" s="1" t="s">
        <v>9</v>
      </c>
      <c r="B10580" s="2">
        <v>4050235552</v>
      </c>
      <c r="C10580" s="1" t="s">
        <v>10219</v>
      </c>
      <c r="D10580" s="3">
        <v>278</v>
      </c>
      <c r="E10580" s="1" t="s">
        <v>5642</v>
      </c>
      <c r="F10580" s="1" t="s">
        <v>564</v>
      </c>
      <c r="G10580" s="8">
        <v>708.69</v>
      </c>
      <c r="H10580" s="10">
        <v>722.25</v>
      </c>
      <c r="I10580" s="10">
        <v>13.559999999999945</v>
      </c>
      <c r="J10580" s="14">
        <f>I10580/H10580</f>
        <v>1.8774662512980194E-2</v>
      </c>
      <c r="K10580" s="3" t="s">
        <v>907</v>
      </c>
      <c r="L10580" s="3"/>
      <c r="M10580" s="3" t="s">
        <v>84</v>
      </c>
    </row>
    <row r="10581" spans="1:13" x14ac:dyDescent="0.25">
      <c r="A10581" s="1" t="s">
        <v>9</v>
      </c>
      <c r="B10581" s="2">
        <v>4050235876</v>
      </c>
      <c r="C10581" s="1" t="s">
        <v>10220</v>
      </c>
      <c r="D10581" s="3">
        <v>278</v>
      </c>
      <c r="E10581" s="1" t="s">
        <v>5642</v>
      </c>
      <c r="F10581" s="1" t="s">
        <v>564</v>
      </c>
      <c r="G10581" s="8">
        <v>708.69</v>
      </c>
      <c r="H10581" s="10">
        <v>722.25</v>
      </c>
      <c r="I10581" s="10">
        <v>13.559999999999945</v>
      </c>
      <c r="J10581" s="14">
        <f>I10581/H10581</f>
        <v>1.8774662512980194E-2</v>
      </c>
      <c r="K10581" s="3" t="s">
        <v>907</v>
      </c>
      <c r="L10581" s="3"/>
      <c r="M10581" s="3" t="s">
        <v>84</v>
      </c>
    </row>
    <row r="10582" spans="1:13" x14ac:dyDescent="0.25">
      <c r="A10582" s="1" t="s">
        <v>9</v>
      </c>
      <c r="B10582" s="2">
        <v>4050236439</v>
      </c>
      <c r="C10582" s="1" t="s">
        <v>10221</v>
      </c>
      <c r="D10582" s="3">
        <v>278</v>
      </c>
      <c r="E10582" s="1" t="s">
        <v>5642</v>
      </c>
      <c r="F10582" s="1" t="s">
        <v>564</v>
      </c>
      <c r="G10582" s="8">
        <v>708.69</v>
      </c>
      <c r="H10582" s="10">
        <v>722.25</v>
      </c>
      <c r="I10582" s="10">
        <v>13.559999999999945</v>
      </c>
      <c r="J10582" s="14">
        <f>I10582/H10582</f>
        <v>1.8774662512980194E-2</v>
      </c>
      <c r="K10582" s="3" t="s">
        <v>907</v>
      </c>
      <c r="L10582" s="3"/>
      <c r="M10582" s="3" t="s">
        <v>84</v>
      </c>
    </row>
    <row r="10583" spans="1:13" x14ac:dyDescent="0.25">
      <c r="A10583" s="1" t="s">
        <v>9</v>
      </c>
      <c r="B10583" s="2">
        <v>4050234279</v>
      </c>
      <c r="C10583" s="1" t="s">
        <v>10222</v>
      </c>
      <c r="D10583" s="3">
        <v>278</v>
      </c>
      <c r="E10583" s="1" t="s">
        <v>5642</v>
      </c>
      <c r="F10583" s="1" t="s">
        <v>564</v>
      </c>
      <c r="G10583" s="8">
        <v>711.56</v>
      </c>
      <c r="H10583" s="10">
        <v>725.18</v>
      </c>
      <c r="I10583" s="10">
        <v>13.620000000000005</v>
      </c>
      <c r="J10583" s="14">
        <f>I10583/H10583</f>
        <v>1.8781543892550823E-2</v>
      </c>
      <c r="K10583" s="3" t="s">
        <v>907</v>
      </c>
      <c r="L10583" s="3"/>
      <c r="M10583" s="3" t="s">
        <v>84</v>
      </c>
    </row>
    <row r="10584" spans="1:13" x14ac:dyDescent="0.25">
      <c r="A10584" s="1" t="s">
        <v>9</v>
      </c>
      <c r="B10584" s="2">
        <v>4050059988</v>
      </c>
      <c r="C10584" s="1" t="s">
        <v>10223</v>
      </c>
      <c r="D10584" s="3">
        <v>278</v>
      </c>
      <c r="E10584" s="1" t="s">
        <v>5642</v>
      </c>
      <c r="F10584" s="1" t="s">
        <v>564</v>
      </c>
      <c r="G10584" s="8">
        <v>711.97</v>
      </c>
      <c r="H10584" s="10">
        <v>712</v>
      </c>
      <c r="I10584" s="10">
        <v>2.9999999999972715E-2</v>
      </c>
      <c r="J10584" s="14">
        <f>I10584/H10584</f>
        <v>4.2134831460635836E-5</v>
      </c>
      <c r="K10584" s="3" t="s">
        <v>907</v>
      </c>
      <c r="L10584" s="3"/>
      <c r="M10584" s="3" t="s">
        <v>84</v>
      </c>
    </row>
    <row r="10585" spans="1:13" x14ac:dyDescent="0.25">
      <c r="A10585" s="1" t="s">
        <v>9</v>
      </c>
      <c r="B10585" s="2">
        <v>4050002979</v>
      </c>
      <c r="C10585" s="1" t="s">
        <v>10224</v>
      </c>
      <c r="D10585" s="3">
        <v>278</v>
      </c>
      <c r="E10585" s="1" t="s">
        <v>5642</v>
      </c>
      <c r="F10585" s="1" t="s">
        <v>564</v>
      </c>
      <c r="G10585" s="8">
        <v>712.54</v>
      </c>
      <c r="H10585" s="10">
        <v>726.17</v>
      </c>
      <c r="I10585" s="10">
        <v>13.629999999999995</v>
      </c>
      <c r="J10585" s="14">
        <f>I10585/H10585</f>
        <v>1.8769709572138749E-2</v>
      </c>
      <c r="K10585" s="3"/>
      <c r="L10585" s="3"/>
      <c r="M10585" s="3" t="s">
        <v>84</v>
      </c>
    </row>
    <row r="10586" spans="1:13" x14ac:dyDescent="0.25">
      <c r="A10586" s="1" t="s">
        <v>9</v>
      </c>
      <c r="B10586" s="2">
        <v>4050234589</v>
      </c>
      <c r="C10586" s="1" t="s">
        <v>10226</v>
      </c>
      <c r="D10586" s="3">
        <v>278</v>
      </c>
      <c r="E10586" s="1" t="s">
        <v>5642</v>
      </c>
      <c r="F10586" s="1" t="s">
        <v>564</v>
      </c>
      <c r="G10586" s="8">
        <v>713</v>
      </c>
      <c r="H10586" s="10">
        <v>726.64</v>
      </c>
      <c r="I10586" s="10">
        <v>13.639999999999986</v>
      </c>
      <c r="J10586" s="14">
        <f>I10586/H10586</f>
        <v>1.8771331058020459E-2</v>
      </c>
      <c r="K10586" s="3" t="s">
        <v>907</v>
      </c>
      <c r="L10586" s="3"/>
      <c r="M10586" s="3" t="s">
        <v>84</v>
      </c>
    </row>
    <row r="10587" spans="1:13" x14ac:dyDescent="0.25">
      <c r="A10587" s="1" t="s">
        <v>9</v>
      </c>
      <c r="B10587" s="2">
        <v>4050236164</v>
      </c>
      <c r="C10587" s="1" t="s">
        <v>10227</v>
      </c>
      <c r="D10587" s="3">
        <v>278</v>
      </c>
      <c r="E10587" s="1" t="s">
        <v>5642</v>
      </c>
      <c r="F10587" s="1" t="s">
        <v>564</v>
      </c>
      <c r="G10587" s="8">
        <v>713</v>
      </c>
      <c r="H10587" s="10">
        <v>726.64</v>
      </c>
      <c r="I10587" s="10">
        <v>13.639999999999986</v>
      </c>
      <c r="J10587" s="14">
        <f>I10587/H10587</f>
        <v>1.8771331058020459E-2</v>
      </c>
      <c r="K10587" s="3" t="s">
        <v>907</v>
      </c>
      <c r="L10587" s="3"/>
      <c r="M10587" s="3" t="s">
        <v>84</v>
      </c>
    </row>
    <row r="10588" spans="1:13" x14ac:dyDescent="0.25">
      <c r="A10588" s="1" t="s">
        <v>9</v>
      </c>
      <c r="B10588" s="2">
        <v>4050236165</v>
      </c>
      <c r="C10588" s="1" t="s">
        <v>10228</v>
      </c>
      <c r="D10588" s="3">
        <v>278</v>
      </c>
      <c r="E10588" s="1" t="s">
        <v>5642</v>
      </c>
      <c r="F10588" s="1" t="s">
        <v>564</v>
      </c>
      <c r="G10588" s="8">
        <v>713</v>
      </c>
      <c r="H10588" s="10">
        <v>726.64</v>
      </c>
      <c r="I10588" s="10">
        <v>13.639999999999986</v>
      </c>
      <c r="J10588" s="14">
        <f>I10588/H10588</f>
        <v>1.8771331058020459E-2</v>
      </c>
      <c r="K10588" s="3" t="s">
        <v>907</v>
      </c>
      <c r="L10588" s="3"/>
      <c r="M10588" s="3" t="s">
        <v>84</v>
      </c>
    </row>
    <row r="10589" spans="1:13" x14ac:dyDescent="0.25">
      <c r="A10589" s="1" t="s">
        <v>9</v>
      </c>
      <c r="B10589" s="2">
        <v>4050236168</v>
      </c>
      <c r="C10589" s="1" t="s">
        <v>10229</v>
      </c>
      <c r="D10589" s="3">
        <v>278</v>
      </c>
      <c r="E10589" s="1" t="s">
        <v>5642</v>
      </c>
      <c r="F10589" s="1" t="s">
        <v>564</v>
      </c>
      <c r="G10589" s="8">
        <v>713</v>
      </c>
      <c r="H10589" s="10">
        <v>726.64</v>
      </c>
      <c r="I10589" s="10">
        <v>13.639999999999986</v>
      </c>
      <c r="J10589" s="14">
        <f>I10589/H10589</f>
        <v>1.8771331058020459E-2</v>
      </c>
      <c r="K10589" s="3" t="s">
        <v>907</v>
      </c>
      <c r="L10589" s="3"/>
      <c r="M10589" s="3" t="s">
        <v>84</v>
      </c>
    </row>
    <row r="10590" spans="1:13" x14ac:dyDescent="0.25">
      <c r="A10590" s="1" t="s">
        <v>9</v>
      </c>
      <c r="B10590" s="2">
        <v>4050237149</v>
      </c>
      <c r="C10590" s="1" t="s">
        <v>10230</v>
      </c>
      <c r="D10590" s="3">
        <v>278</v>
      </c>
      <c r="E10590" s="1" t="s">
        <v>5642</v>
      </c>
      <c r="F10590" s="1" t="s">
        <v>564</v>
      </c>
      <c r="G10590" s="8">
        <v>713</v>
      </c>
      <c r="H10590" s="10">
        <v>726.64</v>
      </c>
      <c r="I10590" s="10">
        <v>13.639999999999986</v>
      </c>
      <c r="J10590" s="14">
        <f>I10590/H10590</f>
        <v>1.8771331058020459E-2</v>
      </c>
      <c r="K10590" s="3" t="s">
        <v>907</v>
      </c>
      <c r="L10590" s="3"/>
      <c r="M10590" s="3" t="s">
        <v>84</v>
      </c>
    </row>
    <row r="10591" spans="1:13" x14ac:dyDescent="0.25">
      <c r="A10591" s="1" t="s">
        <v>9</v>
      </c>
      <c r="B10591" s="2">
        <v>4050237152</v>
      </c>
      <c r="C10591" s="1" t="s">
        <v>10231</v>
      </c>
      <c r="D10591" s="3">
        <v>278</v>
      </c>
      <c r="E10591" s="1" t="s">
        <v>5642</v>
      </c>
      <c r="F10591" s="1" t="s">
        <v>564</v>
      </c>
      <c r="G10591" s="8">
        <v>713</v>
      </c>
      <c r="H10591" s="10">
        <v>726.64</v>
      </c>
      <c r="I10591" s="10">
        <v>13.639999999999986</v>
      </c>
      <c r="J10591" s="14">
        <f>I10591/H10591</f>
        <v>1.8771331058020459E-2</v>
      </c>
      <c r="K10591" s="3" t="s">
        <v>907</v>
      </c>
      <c r="L10591" s="3"/>
      <c r="M10591" s="3" t="s">
        <v>84</v>
      </c>
    </row>
    <row r="10592" spans="1:13" x14ac:dyDescent="0.25">
      <c r="A10592" s="1" t="s">
        <v>9</v>
      </c>
      <c r="B10592" s="2">
        <v>4050237155</v>
      </c>
      <c r="C10592" s="1" t="s">
        <v>10232</v>
      </c>
      <c r="D10592" s="3">
        <v>278</v>
      </c>
      <c r="E10592" s="1" t="s">
        <v>5642</v>
      </c>
      <c r="F10592" s="1" t="s">
        <v>564</v>
      </c>
      <c r="G10592" s="8">
        <v>713</v>
      </c>
      <c r="H10592" s="10">
        <v>726.64</v>
      </c>
      <c r="I10592" s="10">
        <v>13.639999999999986</v>
      </c>
      <c r="J10592" s="14">
        <f>I10592/H10592</f>
        <v>1.8771331058020459E-2</v>
      </c>
      <c r="K10592" s="3" t="s">
        <v>907</v>
      </c>
      <c r="L10592" s="3"/>
      <c r="M10592" s="3" t="s">
        <v>84</v>
      </c>
    </row>
    <row r="10593" spans="1:13" x14ac:dyDescent="0.25">
      <c r="A10593" s="1" t="s">
        <v>9</v>
      </c>
      <c r="B10593" s="2">
        <v>4050237272</v>
      </c>
      <c r="C10593" s="1" t="s">
        <v>10233</v>
      </c>
      <c r="D10593" s="3">
        <v>278</v>
      </c>
      <c r="E10593" s="1" t="s">
        <v>5642</v>
      </c>
      <c r="F10593" s="1" t="s">
        <v>564</v>
      </c>
      <c r="G10593" s="8">
        <v>713</v>
      </c>
      <c r="H10593" s="10">
        <v>726.64</v>
      </c>
      <c r="I10593" s="10">
        <v>13.639999999999986</v>
      </c>
      <c r="J10593" s="14">
        <f>I10593/H10593</f>
        <v>1.8771331058020459E-2</v>
      </c>
      <c r="K10593" s="3" t="s">
        <v>907</v>
      </c>
      <c r="L10593" s="3"/>
      <c r="M10593" s="3" t="s">
        <v>84</v>
      </c>
    </row>
    <row r="10594" spans="1:13" x14ac:dyDescent="0.25">
      <c r="A10594" s="1" t="s">
        <v>9</v>
      </c>
      <c r="B10594" s="2">
        <v>4050052895</v>
      </c>
      <c r="C10594" s="1" t="s">
        <v>10225</v>
      </c>
      <c r="D10594" s="3">
        <v>278</v>
      </c>
      <c r="E10594" s="1" t="s">
        <v>5642</v>
      </c>
      <c r="F10594" s="1" t="s">
        <v>564</v>
      </c>
      <c r="G10594" s="8">
        <v>713</v>
      </c>
      <c r="H10594" s="10">
        <v>1189.58</v>
      </c>
      <c r="I10594" s="10">
        <v>476.57999999999993</v>
      </c>
      <c r="J10594" s="14">
        <f>I10594/H10594</f>
        <v>0.40062879335563811</v>
      </c>
      <c r="K10594" s="3" t="s">
        <v>907</v>
      </c>
      <c r="L10594" s="3"/>
      <c r="M10594" s="3" t="s">
        <v>84</v>
      </c>
    </row>
    <row r="10595" spans="1:13" x14ac:dyDescent="0.25">
      <c r="A10595" s="1" t="s">
        <v>9</v>
      </c>
      <c r="B10595" s="2">
        <v>4140003505</v>
      </c>
      <c r="C10595" s="1" t="s">
        <v>10234</v>
      </c>
      <c r="D10595" s="3">
        <v>278</v>
      </c>
      <c r="E10595" s="1" t="s">
        <v>5642</v>
      </c>
      <c r="F10595" s="1" t="s">
        <v>564</v>
      </c>
      <c r="G10595" s="8">
        <v>714.04</v>
      </c>
      <c r="H10595" s="10">
        <v>727.69</v>
      </c>
      <c r="I10595" s="10">
        <v>13.650000000000091</v>
      </c>
      <c r="J10595" s="14">
        <f>I10595/H10595</f>
        <v>1.8757987604611979E-2</v>
      </c>
      <c r="K10595" s="3"/>
      <c r="L10595" s="3" t="s">
        <v>8219</v>
      </c>
      <c r="M10595" s="3" t="s">
        <v>84</v>
      </c>
    </row>
    <row r="10596" spans="1:13" x14ac:dyDescent="0.25">
      <c r="A10596" s="1" t="s">
        <v>9</v>
      </c>
      <c r="B10596" s="2">
        <v>4050068693</v>
      </c>
      <c r="C10596" s="1" t="s">
        <v>10235</v>
      </c>
      <c r="D10596" s="3">
        <v>278</v>
      </c>
      <c r="E10596" s="1" t="s">
        <v>5642</v>
      </c>
      <c r="F10596" s="1" t="s">
        <v>564</v>
      </c>
      <c r="G10596" s="8">
        <v>718.18</v>
      </c>
      <c r="H10596" s="10">
        <v>718.18</v>
      </c>
      <c r="I10596" s="10">
        <v>0</v>
      </c>
      <c r="J10596" s="14">
        <f>I10596/H10596</f>
        <v>0</v>
      </c>
      <c r="K10596" s="3" t="s">
        <v>907</v>
      </c>
      <c r="L10596" s="3"/>
      <c r="M10596" s="3" t="s">
        <v>84</v>
      </c>
    </row>
    <row r="10597" spans="1:13" x14ac:dyDescent="0.25">
      <c r="A10597" s="1" t="s">
        <v>9</v>
      </c>
      <c r="B10597" s="2">
        <v>4050231499</v>
      </c>
      <c r="C10597" s="1" t="s">
        <v>10236</v>
      </c>
      <c r="D10597" s="3">
        <v>278</v>
      </c>
      <c r="E10597" s="1" t="s">
        <v>5642</v>
      </c>
      <c r="F10597" s="1" t="s">
        <v>564</v>
      </c>
      <c r="G10597" s="8">
        <v>718.46</v>
      </c>
      <c r="H10597" s="10">
        <v>718.46</v>
      </c>
      <c r="I10597" s="10">
        <v>0</v>
      </c>
      <c r="J10597" s="14">
        <f>I10597/H10597</f>
        <v>0</v>
      </c>
      <c r="K10597" s="3" t="s">
        <v>907</v>
      </c>
      <c r="L10597" s="3"/>
      <c r="M10597" s="3" t="s">
        <v>84</v>
      </c>
    </row>
    <row r="10598" spans="1:13" x14ac:dyDescent="0.25">
      <c r="A10598" s="1" t="s">
        <v>9</v>
      </c>
      <c r="B10598" s="2">
        <v>4050231501</v>
      </c>
      <c r="C10598" s="1" t="s">
        <v>10237</v>
      </c>
      <c r="D10598" s="3">
        <v>278</v>
      </c>
      <c r="E10598" s="1" t="s">
        <v>5642</v>
      </c>
      <c r="F10598" s="1" t="s">
        <v>564</v>
      </c>
      <c r="G10598" s="8">
        <v>718.46</v>
      </c>
      <c r="H10598" s="10">
        <v>718.46</v>
      </c>
      <c r="I10598" s="10">
        <v>0</v>
      </c>
      <c r="J10598" s="14">
        <f>I10598/H10598</f>
        <v>0</v>
      </c>
      <c r="K10598" s="3" t="s">
        <v>907</v>
      </c>
      <c r="L10598" s="3"/>
      <c r="M10598" s="3" t="s">
        <v>84</v>
      </c>
    </row>
    <row r="10599" spans="1:13" x14ac:dyDescent="0.25">
      <c r="A10599" s="1" t="s">
        <v>9</v>
      </c>
      <c r="B10599" s="2">
        <v>4050233163</v>
      </c>
      <c r="C10599" s="1" t="s">
        <v>10238</v>
      </c>
      <c r="D10599" s="3">
        <v>278</v>
      </c>
      <c r="E10599" s="1" t="s">
        <v>5642</v>
      </c>
      <c r="F10599" s="1" t="s">
        <v>564</v>
      </c>
      <c r="G10599" s="8">
        <v>718.46</v>
      </c>
      <c r="H10599" s="10">
        <v>718.46</v>
      </c>
      <c r="I10599" s="10">
        <v>0</v>
      </c>
      <c r="J10599" s="14">
        <f>I10599/H10599</f>
        <v>0</v>
      </c>
      <c r="K10599" s="3" t="s">
        <v>907</v>
      </c>
      <c r="L10599" s="3"/>
      <c r="M10599" s="3" t="s">
        <v>84</v>
      </c>
    </row>
    <row r="10600" spans="1:13" x14ac:dyDescent="0.25">
      <c r="A10600" s="1" t="s">
        <v>9</v>
      </c>
      <c r="B10600" s="2">
        <v>4050233165</v>
      </c>
      <c r="C10600" s="1" t="s">
        <v>10239</v>
      </c>
      <c r="D10600" s="3">
        <v>278</v>
      </c>
      <c r="E10600" s="1" t="s">
        <v>5642</v>
      </c>
      <c r="F10600" s="1" t="s">
        <v>564</v>
      </c>
      <c r="G10600" s="8">
        <v>718.46</v>
      </c>
      <c r="H10600" s="10">
        <v>1482</v>
      </c>
      <c r="I10600" s="10">
        <v>763.54</v>
      </c>
      <c r="J10600" s="14">
        <f>I10600/H10600</f>
        <v>0.51520917678812417</v>
      </c>
      <c r="K10600" s="3" t="s">
        <v>907</v>
      </c>
      <c r="L10600" s="3"/>
      <c r="M10600" s="3" t="s">
        <v>84</v>
      </c>
    </row>
    <row r="10601" spans="1:13" x14ac:dyDescent="0.25">
      <c r="A10601" s="1" t="s">
        <v>9</v>
      </c>
      <c r="B10601" s="2">
        <v>4050041535</v>
      </c>
      <c r="C10601" s="1" t="s">
        <v>10241</v>
      </c>
      <c r="D10601" s="3">
        <v>278</v>
      </c>
      <c r="E10601" s="1" t="s">
        <v>5642</v>
      </c>
      <c r="F10601" s="1" t="s">
        <v>564</v>
      </c>
      <c r="G10601" s="8">
        <v>718.75</v>
      </c>
      <c r="H10601" s="10">
        <v>556.70000000000005</v>
      </c>
      <c r="I10601" s="10">
        <v>-162.04999999999995</v>
      </c>
      <c r="J10601" s="14">
        <f>I10601/H10601</f>
        <v>-0.29109035387102561</v>
      </c>
      <c r="K10601" s="3" t="s">
        <v>2147</v>
      </c>
      <c r="L10601" s="3"/>
      <c r="M10601" s="3" t="s">
        <v>84</v>
      </c>
    </row>
    <row r="10602" spans="1:13" x14ac:dyDescent="0.25">
      <c r="A10602" s="1" t="s">
        <v>9</v>
      </c>
      <c r="B10602" s="2">
        <v>4050049888</v>
      </c>
      <c r="C10602" s="1" t="s">
        <v>10242</v>
      </c>
      <c r="D10602" s="3">
        <v>278</v>
      </c>
      <c r="E10602" s="1" t="s">
        <v>5642</v>
      </c>
      <c r="F10602" s="1" t="s">
        <v>564</v>
      </c>
      <c r="G10602" s="8">
        <v>718.75</v>
      </c>
      <c r="H10602" s="10">
        <v>718.75</v>
      </c>
      <c r="I10602" s="10">
        <v>0</v>
      </c>
      <c r="J10602" s="14">
        <f>I10602/H10602</f>
        <v>0</v>
      </c>
      <c r="K10602" s="3" t="s">
        <v>907</v>
      </c>
      <c r="L10602" s="3"/>
      <c r="M10602" s="3" t="s">
        <v>84</v>
      </c>
    </row>
    <row r="10603" spans="1:13" x14ac:dyDescent="0.25">
      <c r="A10603" s="1" t="s">
        <v>9</v>
      </c>
      <c r="B10603" s="2">
        <v>4050052404</v>
      </c>
      <c r="C10603" s="1" t="s">
        <v>10243</v>
      </c>
      <c r="D10603" s="3">
        <v>278</v>
      </c>
      <c r="E10603" s="1" t="s">
        <v>5642</v>
      </c>
      <c r="F10603" s="1" t="s">
        <v>564</v>
      </c>
      <c r="G10603" s="8">
        <v>718.75</v>
      </c>
      <c r="H10603" s="10">
        <v>718.75</v>
      </c>
      <c r="I10603" s="10">
        <v>0</v>
      </c>
      <c r="J10603" s="14">
        <f>I10603/H10603</f>
        <v>0</v>
      </c>
      <c r="K10603" s="3" t="s">
        <v>907</v>
      </c>
      <c r="L10603" s="3"/>
      <c r="M10603" s="3" t="s">
        <v>84</v>
      </c>
    </row>
    <row r="10604" spans="1:13" x14ac:dyDescent="0.25">
      <c r="A10604" s="1" t="s">
        <v>9</v>
      </c>
      <c r="B10604" s="2">
        <v>4050054678</v>
      </c>
      <c r="C10604" s="1" t="s">
        <v>10245</v>
      </c>
      <c r="D10604" s="3">
        <v>278</v>
      </c>
      <c r="E10604" s="1" t="s">
        <v>5642</v>
      </c>
      <c r="F10604" s="1" t="s">
        <v>564</v>
      </c>
      <c r="G10604" s="8">
        <v>718.75</v>
      </c>
      <c r="H10604" s="10">
        <v>718.75</v>
      </c>
      <c r="I10604" s="10">
        <v>0</v>
      </c>
      <c r="J10604" s="14">
        <f>I10604/H10604</f>
        <v>0</v>
      </c>
      <c r="K10604" s="3" t="s">
        <v>907</v>
      </c>
      <c r="L10604" s="3"/>
      <c r="M10604" s="3" t="s">
        <v>84</v>
      </c>
    </row>
    <row r="10605" spans="1:13" x14ac:dyDescent="0.25">
      <c r="A10605" s="1" t="s">
        <v>9</v>
      </c>
      <c r="B10605" s="2">
        <v>4050055789</v>
      </c>
      <c r="C10605" s="1" t="s">
        <v>10248</v>
      </c>
      <c r="D10605" s="3">
        <v>278</v>
      </c>
      <c r="E10605" s="1" t="s">
        <v>5642</v>
      </c>
      <c r="F10605" s="1" t="s">
        <v>564</v>
      </c>
      <c r="G10605" s="8">
        <v>718.75</v>
      </c>
      <c r="H10605" s="10">
        <v>718.75</v>
      </c>
      <c r="I10605" s="10">
        <v>0</v>
      </c>
      <c r="J10605" s="14">
        <f>I10605/H10605</f>
        <v>0</v>
      </c>
      <c r="K10605" s="3" t="s">
        <v>907</v>
      </c>
      <c r="L10605" s="3"/>
      <c r="M10605" s="3" t="s">
        <v>84</v>
      </c>
    </row>
    <row r="10606" spans="1:13" x14ac:dyDescent="0.25">
      <c r="A10606" s="1" t="s">
        <v>9</v>
      </c>
      <c r="B10606" s="2">
        <v>4050074269</v>
      </c>
      <c r="C10606" s="1" t="s">
        <v>10249</v>
      </c>
      <c r="D10606" s="3">
        <v>278</v>
      </c>
      <c r="E10606" s="1" t="s">
        <v>5642</v>
      </c>
      <c r="F10606" s="1" t="s">
        <v>564</v>
      </c>
      <c r="G10606" s="8">
        <v>718.75</v>
      </c>
      <c r="H10606" s="10">
        <v>718.75</v>
      </c>
      <c r="I10606" s="10">
        <v>0</v>
      </c>
      <c r="J10606" s="14">
        <f>I10606/H10606</f>
        <v>0</v>
      </c>
      <c r="K10606" s="3" t="s">
        <v>907</v>
      </c>
      <c r="L10606" s="3"/>
      <c r="M10606" s="3" t="s">
        <v>84</v>
      </c>
    </row>
    <row r="10607" spans="1:13" x14ac:dyDescent="0.25">
      <c r="A10607" s="1" t="s">
        <v>9</v>
      </c>
      <c r="B10607" s="2">
        <v>4050083402</v>
      </c>
      <c r="C10607" s="1" t="s">
        <v>10250</v>
      </c>
      <c r="D10607" s="3">
        <v>278</v>
      </c>
      <c r="E10607" s="1" t="s">
        <v>5642</v>
      </c>
      <c r="F10607" s="1" t="s">
        <v>564</v>
      </c>
      <c r="G10607" s="8">
        <v>718.75</v>
      </c>
      <c r="H10607" s="10">
        <v>718.75</v>
      </c>
      <c r="I10607" s="10">
        <v>0</v>
      </c>
      <c r="J10607" s="14">
        <f>I10607/H10607</f>
        <v>0</v>
      </c>
      <c r="K10607" s="3" t="s">
        <v>667</v>
      </c>
      <c r="L10607" s="3"/>
      <c r="M10607" s="3" t="s">
        <v>84</v>
      </c>
    </row>
    <row r="10608" spans="1:13" x14ac:dyDescent="0.25">
      <c r="A10608" s="1" t="s">
        <v>9</v>
      </c>
      <c r="B10608" s="2">
        <v>4050085378</v>
      </c>
      <c r="C10608" s="1" t="s">
        <v>10251</v>
      </c>
      <c r="D10608" s="3">
        <v>278</v>
      </c>
      <c r="E10608" s="1" t="s">
        <v>5642</v>
      </c>
      <c r="F10608" s="1" t="s">
        <v>564</v>
      </c>
      <c r="G10608" s="8">
        <v>718.75</v>
      </c>
      <c r="H10608" s="10">
        <v>718.75</v>
      </c>
      <c r="I10608" s="10">
        <v>0</v>
      </c>
      <c r="J10608" s="14">
        <f>I10608/H10608</f>
        <v>0</v>
      </c>
      <c r="K10608" s="3" t="s">
        <v>907</v>
      </c>
      <c r="L10608" s="3"/>
      <c r="M10608" s="3" t="s">
        <v>84</v>
      </c>
    </row>
    <row r="10609" spans="1:13" x14ac:dyDescent="0.25">
      <c r="A10609" s="1" t="s">
        <v>9</v>
      </c>
      <c r="B10609" s="2">
        <v>4050227814</v>
      </c>
      <c r="C10609" s="1" t="s">
        <v>10253</v>
      </c>
      <c r="D10609" s="3">
        <v>278</v>
      </c>
      <c r="E10609" s="1" t="s">
        <v>5642</v>
      </c>
      <c r="F10609" s="1" t="s">
        <v>564</v>
      </c>
      <c r="G10609" s="8">
        <v>718.75</v>
      </c>
      <c r="H10609" s="10">
        <v>718.75</v>
      </c>
      <c r="I10609" s="10">
        <v>0</v>
      </c>
      <c r="J10609" s="14">
        <f>I10609/H10609</f>
        <v>0</v>
      </c>
      <c r="K10609" s="3" t="s">
        <v>907</v>
      </c>
      <c r="L10609" s="3"/>
      <c r="M10609" s="3" t="s">
        <v>84</v>
      </c>
    </row>
    <row r="10610" spans="1:13" x14ac:dyDescent="0.25">
      <c r="A10610" s="1" t="s">
        <v>9</v>
      </c>
      <c r="B10610" s="2">
        <v>4050232991</v>
      </c>
      <c r="C10610" s="1" t="s">
        <v>10256</v>
      </c>
      <c r="D10610" s="3">
        <v>278</v>
      </c>
      <c r="E10610" s="1" t="s">
        <v>5642</v>
      </c>
      <c r="F10610" s="1" t="s">
        <v>564</v>
      </c>
      <c r="G10610" s="8">
        <v>718.75</v>
      </c>
      <c r="H10610" s="10">
        <v>718.75</v>
      </c>
      <c r="I10610" s="10">
        <v>0</v>
      </c>
      <c r="J10610" s="14">
        <f>I10610/H10610</f>
        <v>0</v>
      </c>
      <c r="K10610" s="3" t="s">
        <v>2353</v>
      </c>
      <c r="L10610" s="3"/>
      <c r="M10610" s="3" t="s">
        <v>84</v>
      </c>
    </row>
    <row r="10611" spans="1:13" x14ac:dyDescent="0.25">
      <c r="A10611" s="1" t="s">
        <v>9</v>
      </c>
      <c r="B10611" s="2">
        <v>4050240144</v>
      </c>
      <c r="C10611" s="1" t="s">
        <v>10262</v>
      </c>
      <c r="D10611" s="3">
        <v>278</v>
      </c>
      <c r="E10611" s="1" t="s">
        <v>5642</v>
      </c>
      <c r="F10611" s="1" t="s">
        <v>564</v>
      </c>
      <c r="G10611" s="8">
        <v>718.75</v>
      </c>
      <c r="H10611" s="10">
        <v>718.75</v>
      </c>
      <c r="I10611" s="10">
        <v>0</v>
      </c>
      <c r="J10611" s="14">
        <f>I10611/H10611</f>
        <v>0</v>
      </c>
      <c r="K10611" s="3" t="s">
        <v>667</v>
      </c>
      <c r="L10611" s="3"/>
      <c r="M10611" s="3" t="s">
        <v>84</v>
      </c>
    </row>
    <row r="10612" spans="1:13" x14ac:dyDescent="0.25">
      <c r="A10612" s="1" t="s">
        <v>9</v>
      </c>
      <c r="B10612" s="2">
        <v>4050240670</v>
      </c>
      <c r="C10612" s="1" t="s">
        <v>10263</v>
      </c>
      <c r="D10612" s="3">
        <v>278</v>
      </c>
      <c r="E10612" s="1" t="s">
        <v>5642</v>
      </c>
      <c r="F10612" s="1" t="s">
        <v>564</v>
      </c>
      <c r="G10612" s="8">
        <v>718.75</v>
      </c>
      <c r="H10612" s="10">
        <v>718.75</v>
      </c>
      <c r="I10612" s="10">
        <v>0</v>
      </c>
      <c r="J10612" s="14">
        <f>I10612/H10612</f>
        <v>0</v>
      </c>
      <c r="K10612" s="3" t="s">
        <v>732</v>
      </c>
      <c r="L10612" s="3"/>
      <c r="M10612" s="3" t="s">
        <v>84</v>
      </c>
    </row>
    <row r="10613" spans="1:13" x14ac:dyDescent="0.25">
      <c r="A10613" s="1" t="s">
        <v>9</v>
      </c>
      <c r="B10613" s="2">
        <v>4050240787</v>
      </c>
      <c r="C10613" s="1" t="s">
        <v>10264</v>
      </c>
      <c r="D10613" s="3">
        <v>278</v>
      </c>
      <c r="E10613" s="1" t="s">
        <v>5642</v>
      </c>
      <c r="F10613" s="1" t="s">
        <v>564</v>
      </c>
      <c r="G10613" s="8">
        <v>718.75</v>
      </c>
      <c r="H10613" s="10">
        <v>718.75</v>
      </c>
      <c r="I10613" s="10">
        <v>0</v>
      </c>
      <c r="J10613" s="14">
        <f>I10613/H10613</f>
        <v>0</v>
      </c>
      <c r="K10613" s="3" t="s">
        <v>907</v>
      </c>
      <c r="L10613" s="3"/>
      <c r="M10613" s="3" t="s">
        <v>84</v>
      </c>
    </row>
    <row r="10614" spans="1:13" x14ac:dyDescent="0.25">
      <c r="A10614" s="1" t="s">
        <v>9</v>
      </c>
      <c r="B10614" s="2">
        <v>4050240141</v>
      </c>
      <c r="C10614" s="1" t="s">
        <v>10259</v>
      </c>
      <c r="D10614" s="3">
        <v>278</v>
      </c>
      <c r="E10614" s="1" t="s">
        <v>5642</v>
      </c>
      <c r="F10614" s="1" t="s">
        <v>564</v>
      </c>
      <c r="G10614" s="8">
        <v>718.75</v>
      </c>
      <c r="H10614" s="10">
        <v>719</v>
      </c>
      <c r="I10614" s="10">
        <v>0.25</v>
      </c>
      <c r="J10614" s="14">
        <f>I10614/H10614</f>
        <v>3.4770514603616132E-4</v>
      </c>
      <c r="K10614" s="3" t="s">
        <v>667</v>
      </c>
      <c r="L10614" s="3"/>
      <c r="M10614" s="3" t="s">
        <v>84</v>
      </c>
    </row>
    <row r="10615" spans="1:13" x14ac:dyDescent="0.25">
      <c r="A10615" s="1" t="s">
        <v>9</v>
      </c>
      <c r="B10615" s="2">
        <v>4050240142</v>
      </c>
      <c r="C10615" s="1" t="s">
        <v>10260</v>
      </c>
      <c r="D10615" s="3">
        <v>278</v>
      </c>
      <c r="E10615" s="1" t="s">
        <v>5642</v>
      </c>
      <c r="F10615" s="1" t="s">
        <v>564</v>
      </c>
      <c r="G10615" s="8">
        <v>718.75</v>
      </c>
      <c r="H10615" s="10">
        <v>719</v>
      </c>
      <c r="I10615" s="10">
        <v>0.25</v>
      </c>
      <c r="J10615" s="14">
        <f>I10615/H10615</f>
        <v>3.4770514603616132E-4</v>
      </c>
      <c r="K10615" s="3" t="s">
        <v>667</v>
      </c>
      <c r="L10615" s="3"/>
      <c r="M10615" s="3" t="s">
        <v>84</v>
      </c>
    </row>
    <row r="10616" spans="1:13" x14ac:dyDescent="0.25">
      <c r="A10616" s="1" t="s">
        <v>9</v>
      </c>
      <c r="B10616" s="2">
        <v>4050240143</v>
      </c>
      <c r="C10616" s="1" t="s">
        <v>10261</v>
      </c>
      <c r="D10616" s="3">
        <v>278</v>
      </c>
      <c r="E10616" s="1" t="s">
        <v>5642</v>
      </c>
      <c r="F10616" s="1" t="s">
        <v>564</v>
      </c>
      <c r="G10616" s="8">
        <v>718.75</v>
      </c>
      <c r="H10616" s="10">
        <v>719</v>
      </c>
      <c r="I10616" s="10">
        <v>0.25</v>
      </c>
      <c r="J10616" s="14">
        <f>I10616/H10616</f>
        <v>3.4770514603616132E-4</v>
      </c>
      <c r="K10616" s="3" t="s">
        <v>667</v>
      </c>
      <c r="L10616" s="3"/>
      <c r="M10616" s="3" t="s">
        <v>84</v>
      </c>
    </row>
    <row r="10617" spans="1:13" x14ac:dyDescent="0.25">
      <c r="A10617" s="1" t="s">
        <v>9</v>
      </c>
      <c r="B10617" s="2">
        <v>4050040514</v>
      </c>
      <c r="C10617" s="1" t="s">
        <v>10240</v>
      </c>
      <c r="D10617" s="3">
        <v>278</v>
      </c>
      <c r="E10617" s="1" t="s">
        <v>5642</v>
      </c>
      <c r="F10617" s="1" t="s">
        <v>564</v>
      </c>
      <c r="G10617" s="8">
        <v>718.75</v>
      </c>
      <c r="H10617" s="10">
        <v>732.5</v>
      </c>
      <c r="I10617" s="10">
        <v>13.75</v>
      </c>
      <c r="J10617" s="14">
        <f>I10617/H10617</f>
        <v>1.877133105802048E-2</v>
      </c>
      <c r="K10617" s="3" t="s">
        <v>907</v>
      </c>
      <c r="L10617" s="3"/>
      <c r="M10617" s="3" t="s">
        <v>84</v>
      </c>
    </row>
    <row r="10618" spans="1:13" x14ac:dyDescent="0.25">
      <c r="A10618" s="1" t="s">
        <v>9</v>
      </c>
      <c r="B10618" s="2">
        <v>4050054329</v>
      </c>
      <c r="C10618" s="1" t="s">
        <v>10244</v>
      </c>
      <c r="D10618" s="3">
        <v>278</v>
      </c>
      <c r="E10618" s="1" t="s">
        <v>5642</v>
      </c>
      <c r="F10618" s="1" t="s">
        <v>564</v>
      </c>
      <c r="G10618" s="8">
        <v>718.75</v>
      </c>
      <c r="H10618" s="10">
        <v>732.5</v>
      </c>
      <c r="I10618" s="10">
        <v>13.75</v>
      </c>
      <c r="J10618" s="14">
        <f>I10618/H10618</f>
        <v>1.877133105802048E-2</v>
      </c>
      <c r="K10618" s="3" t="s">
        <v>4923</v>
      </c>
      <c r="L10618" s="3"/>
      <c r="M10618" s="3" t="s">
        <v>84</v>
      </c>
    </row>
    <row r="10619" spans="1:13" x14ac:dyDescent="0.25">
      <c r="A10619" s="1" t="s">
        <v>9</v>
      </c>
      <c r="B10619" s="2">
        <v>4050055289</v>
      </c>
      <c r="C10619" s="1" t="s">
        <v>10247</v>
      </c>
      <c r="D10619" s="3">
        <v>278</v>
      </c>
      <c r="E10619" s="1" t="s">
        <v>5642</v>
      </c>
      <c r="F10619" s="1" t="s">
        <v>564</v>
      </c>
      <c r="G10619" s="8">
        <v>718.75</v>
      </c>
      <c r="H10619" s="10">
        <v>732.5</v>
      </c>
      <c r="I10619" s="10">
        <v>13.75</v>
      </c>
      <c r="J10619" s="14">
        <f>I10619/H10619</f>
        <v>1.877133105802048E-2</v>
      </c>
      <c r="K10619" s="3" t="s">
        <v>5720</v>
      </c>
      <c r="L10619" s="3"/>
      <c r="M10619" s="3" t="s">
        <v>84</v>
      </c>
    </row>
    <row r="10620" spans="1:13" x14ac:dyDescent="0.25">
      <c r="A10620" s="1" t="s">
        <v>9</v>
      </c>
      <c r="B10620" s="2">
        <v>4050090588</v>
      </c>
      <c r="C10620" s="1" t="s">
        <v>10252</v>
      </c>
      <c r="D10620" s="3">
        <v>278</v>
      </c>
      <c r="E10620" s="1" t="s">
        <v>5642</v>
      </c>
      <c r="F10620" s="1" t="s">
        <v>564</v>
      </c>
      <c r="G10620" s="8">
        <v>718.75</v>
      </c>
      <c r="H10620" s="10">
        <v>732.5</v>
      </c>
      <c r="I10620" s="10">
        <v>13.75</v>
      </c>
      <c r="J10620" s="14">
        <f>I10620/H10620</f>
        <v>1.877133105802048E-2</v>
      </c>
      <c r="K10620" s="3" t="s">
        <v>907</v>
      </c>
      <c r="L10620" s="3"/>
      <c r="M10620" s="3" t="s">
        <v>84</v>
      </c>
    </row>
    <row r="10621" spans="1:13" x14ac:dyDescent="0.25">
      <c r="A10621" s="1" t="s">
        <v>9</v>
      </c>
      <c r="B10621" s="2">
        <v>4050228813</v>
      </c>
      <c r="C10621" s="1" t="s">
        <v>10254</v>
      </c>
      <c r="D10621" s="3">
        <v>278</v>
      </c>
      <c r="E10621" s="1" t="s">
        <v>5642</v>
      </c>
      <c r="F10621" s="1" t="s">
        <v>564</v>
      </c>
      <c r="G10621" s="8">
        <v>718.75</v>
      </c>
      <c r="H10621" s="10">
        <v>732.5</v>
      </c>
      <c r="I10621" s="10">
        <v>13.75</v>
      </c>
      <c r="J10621" s="14">
        <f>I10621/H10621</f>
        <v>1.877133105802048E-2</v>
      </c>
      <c r="K10621" s="3" t="s">
        <v>2147</v>
      </c>
      <c r="L10621" s="3"/>
      <c r="M10621" s="3" t="s">
        <v>84</v>
      </c>
    </row>
    <row r="10622" spans="1:13" x14ac:dyDescent="0.25">
      <c r="A10622" s="1" t="s">
        <v>9</v>
      </c>
      <c r="B10622" s="2">
        <v>4050234652</v>
      </c>
      <c r="C10622" s="1" t="s">
        <v>10257</v>
      </c>
      <c r="D10622" s="3">
        <v>278</v>
      </c>
      <c r="E10622" s="1" t="s">
        <v>5642</v>
      </c>
      <c r="F10622" s="1" t="s">
        <v>564</v>
      </c>
      <c r="G10622" s="8">
        <v>718.75</v>
      </c>
      <c r="H10622" s="10">
        <v>732.5</v>
      </c>
      <c r="I10622" s="10">
        <v>13.75</v>
      </c>
      <c r="J10622" s="14">
        <f>I10622/H10622</f>
        <v>1.877133105802048E-2</v>
      </c>
      <c r="K10622" s="3" t="s">
        <v>907</v>
      </c>
      <c r="L10622" s="3"/>
      <c r="M10622" s="3" t="s">
        <v>84</v>
      </c>
    </row>
    <row r="10623" spans="1:13" x14ac:dyDescent="0.25">
      <c r="A10623" s="1" t="s">
        <v>9</v>
      </c>
      <c r="B10623" s="2">
        <v>4050235802</v>
      </c>
      <c r="C10623" s="1" t="s">
        <v>10258</v>
      </c>
      <c r="D10623" s="3">
        <v>278</v>
      </c>
      <c r="E10623" s="1" t="s">
        <v>5642</v>
      </c>
      <c r="F10623" s="1" t="s">
        <v>564</v>
      </c>
      <c r="G10623" s="8">
        <v>718.75</v>
      </c>
      <c r="H10623" s="10">
        <v>732.5</v>
      </c>
      <c r="I10623" s="10">
        <v>13.75</v>
      </c>
      <c r="J10623" s="14">
        <f>I10623/H10623</f>
        <v>1.877133105802048E-2</v>
      </c>
      <c r="K10623" s="3" t="s">
        <v>907</v>
      </c>
      <c r="L10623" s="3"/>
      <c r="M10623" s="3" t="s">
        <v>84</v>
      </c>
    </row>
    <row r="10624" spans="1:13" x14ac:dyDescent="0.25">
      <c r="A10624" s="1" t="s">
        <v>9</v>
      </c>
      <c r="B10624" s="2">
        <v>4050243149</v>
      </c>
      <c r="C10624" s="1" t="s">
        <v>10265</v>
      </c>
      <c r="D10624" s="3">
        <v>278</v>
      </c>
      <c r="E10624" s="1" t="s">
        <v>5642</v>
      </c>
      <c r="F10624" s="1" t="s">
        <v>564</v>
      </c>
      <c r="G10624" s="8">
        <v>718.75</v>
      </c>
      <c r="H10624" s="10">
        <v>732.5</v>
      </c>
      <c r="I10624" s="10">
        <v>13.75</v>
      </c>
      <c r="J10624" s="14">
        <f>I10624/H10624</f>
        <v>1.877133105802048E-2</v>
      </c>
      <c r="K10624" s="3" t="s">
        <v>907</v>
      </c>
      <c r="L10624" s="3"/>
      <c r="M10624" s="3" t="s">
        <v>84</v>
      </c>
    </row>
    <row r="10625" spans="1:13" x14ac:dyDescent="0.25">
      <c r="A10625" s="1" t="s">
        <v>9</v>
      </c>
      <c r="B10625" s="2">
        <v>4050054765</v>
      </c>
      <c r="C10625" s="1" t="s">
        <v>10246</v>
      </c>
      <c r="D10625" s="3">
        <v>278</v>
      </c>
      <c r="E10625" s="1" t="s">
        <v>5642</v>
      </c>
      <c r="F10625" s="1" t="s">
        <v>564</v>
      </c>
      <c r="G10625" s="8">
        <v>718.75</v>
      </c>
      <c r="H10625" s="10">
        <v>769.13</v>
      </c>
      <c r="I10625" s="10">
        <v>50.379999999999995</v>
      </c>
      <c r="J10625" s="14">
        <f>I10625/H10625</f>
        <v>6.5502580838089783E-2</v>
      </c>
      <c r="K10625" s="3" t="s">
        <v>907</v>
      </c>
      <c r="L10625" s="3"/>
      <c r="M10625" s="3" t="s">
        <v>84</v>
      </c>
    </row>
    <row r="10626" spans="1:13" x14ac:dyDescent="0.25">
      <c r="A10626" s="1" t="s">
        <v>9</v>
      </c>
      <c r="B10626" s="2">
        <v>4050229778</v>
      </c>
      <c r="C10626" s="1" t="s">
        <v>10255</v>
      </c>
      <c r="D10626" s="3">
        <v>278</v>
      </c>
      <c r="E10626" s="1" t="s">
        <v>5642</v>
      </c>
      <c r="F10626" s="1" t="s">
        <v>564</v>
      </c>
      <c r="G10626" s="8">
        <v>718.75</v>
      </c>
      <c r="H10626" s="10">
        <v>0</v>
      </c>
      <c r="I10626" s="10">
        <v>-718.75</v>
      </c>
      <c r="J10626" s="14" t="e">
        <f>I10626/H10626</f>
        <v>#DIV/0!</v>
      </c>
      <c r="K10626" s="3" t="s">
        <v>667</v>
      </c>
      <c r="L10626" s="3"/>
      <c r="M10626" s="3" t="s">
        <v>84</v>
      </c>
    </row>
    <row r="10627" spans="1:13" x14ac:dyDescent="0.25">
      <c r="A10627" s="1" t="s">
        <v>9</v>
      </c>
      <c r="B10627" s="2">
        <v>4050052898</v>
      </c>
      <c r="C10627" s="1" t="s">
        <v>10266</v>
      </c>
      <c r="D10627" s="3">
        <v>278</v>
      </c>
      <c r="E10627" s="1" t="s">
        <v>5642</v>
      </c>
      <c r="F10627" s="1" t="s">
        <v>564</v>
      </c>
      <c r="G10627" s="8">
        <v>724.5</v>
      </c>
      <c r="H10627" s="10">
        <v>724.5</v>
      </c>
      <c r="I10627" s="10">
        <v>0</v>
      </c>
      <c r="J10627" s="14">
        <f>I10627/H10627</f>
        <v>0</v>
      </c>
      <c r="K10627" s="3" t="s">
        <v>907</v>
      </c>
      <c r="L10627" s="3"/>
      <c r="M10627" s="3" t="s">
        <v>84</v>
      </c>
    </row>
    <row r="10628" spans="1:13" x14ac:dyDescent="0.25">
      <c r="A10628" s="1" t="s">
        <v>9</v>
      </c>
      <c r="B10628" s="2">
        <v>4050149923</v>
      </c>
      <c r="C10628" s="1" t="s">
        <v>10267</v>
      </c>
      <c r="D10628" s="3">
        <v>278</v>
      </c>
      <c r="E10628" s="1" t="s">
        <v>5642</v>
      </c>
      <c r="F10628" s="1" t="s">
        <v>564</v>
      </c>
      <c r="G10628" s="8">
        <v>724.5</v>
      </c>
      <c r="H10628" s="10">
        <v>738.36</v>
      </c>
      <c r="I10628" s="10">
        <v>13.860000000000014</v>
      </c>
      <c r="J10628" s="14">
        <f>I10628/H10628</f>
        <v>1.8771331058020497E-2</v>
      </c>
      <c r="K10628" s="3" t="s">
        <v>907</v>
      </c>
      <c r="L10628" s="3"/>
      <c r="M10628" s="3" t="s">
        <v>84</v>
      </c>
    </row>
    <row r="10629" spans="1:13" x14ac:dyDescent="0.25">
      <c r="A10629" s="1" t="s">
        <v>9</v>
      </c>
      <c r="B10629" s="2">
        <v>4050074182</v>
      </c>
      <c r="C10629" s="1" t="s">
        <v>10268</v>
      </c>
      <c r="D10629" s="3">
        <v>278</v>
      </c>
      <c r="E10629" s="1" t="s">
        <v>5642</v>
      </c>
      <c r="F10629" s="1" t="s">
        <v>564</v>
      </c>
      <c r="G10629" s="8">
        <v>728.24</v>
      </c>
      <c r="H10629" s="10">
        <v>728.24</v>
      </c>
      <c r="I10629" s="10">
        <v>0</v>
      </c>
      <c r="J10629" s="14">
        <f>I10629/H10629</f>
        <v>0</v>
      </c>
      <c r="K10629" s="3" t="s">
        <v>907</v>
      </c>
      <c r="L10629" s="3" t="s">
        <v>907</v>
      </c>
      <c r="M10629" s="3" t="s">
        <v>84</v>
      </c>
    </row>
    <row r="10630" spans="1:13" x14ac:dyDescent="0.25">
      <c r="A10630" s="1" t="s">
        <v>9</v>
      </c>
      <c r="B10630" s="2">
        <v>4050879551</v>
      </c>
      <c r="C10630" s="1" t="s">
        <v>10272</v>
      </c>
      <c r="D10630" s="3">
        <v>278</v>
      </c>
      <c r="E10630" s="1" t="s">
        <v>5642</v>
      </c>
      <c r="F10630" s="1" t="s">
        <v>564</v>
      </c>
      <c r="G10630" s="8">
        <v>728.24</v>
      </c>
      <c r="H10630" s="10">
        <v>728.24</v>
      </c>
      <c r="I10630" s="10">
        <v>0</v>
      </c>
      <c r="J10630" s="14">
        <f>I10630/H10630</f>
        <v>0</v>
      </c>
      <c r="K10630" s="3"/>
      <c r="L10630" s="3" t="s">
        <v>907</v>
      </c>
      <c r="M10630" s="3" t="s">
        <v>84</v>
      </c>
    </row>
    <row r="10631" spans="1:13" x14ac:dyDescent="0.25">
      <c r="A10631" s="1" t="s">
        <v>9</v>
      </c>
      <c r="B10631" s="2">
        <v>4050232507</v>
      </c>
      <c r="C10631" s="1" t="s">
        <v>10269</v>
      </c>
      <c r="D10631" s="3">
        <v>278</v>
      </c>
      <c r="E10631" s="1" t="s">
        <v>5642</v>
      </c>
      <c r="F10631" s="1" t="s">
        <v>564</v>
      </c>
      <c r="G10631" s="8">
        <v>728.24</v>
      </c>
      <c r="H10631" s="10">
        <v>742.17</v>
      </c>
      <c r="I10631" s="10">
        <v>13.92999999999995</v>
      </c>
      <c r="J10631" s="14">
        <f>I10631/H10631</f>
        <v>1.8769284665238355E-2</v>
      </c>
      <c r="K10631" s="3"/>
      <c r="L10631" s="3" t="s">
        <v>907</v>
      </c>
      <c r="M10631" s="3" t="s">
        <v>84</v>
      </c>
    </row>
    <row r="10632" spans="1:13" x14ac:dyDescent="0.25">
      <c r="A10632" s="1" t="s">
        <v>9</v>
      </c>
      <c r="B10632" s="2">
        <v>4050235663</v>
      </c>
      <c r="C10632" s="1" t="s">
        <v>10270</v>
      </c>
      <c r="D10632" s="3">
        <v>278</v>
      </c>
      <c r="E10632" s="1" t="s">
        <v>5642</v>
      </c>
      <c r="F10632" s="1" t="s">
        <v>564</v>
      </c>
      <c r="G10632" s="8">
        <v>728.24</v>
      </c>
      <c r="H10632" s="10">
        <v>742.17</v>
      </c>
      <c r="I10632" s="10">
        <v>13.92999999999995</v>
      </c>
      <c r="J10632" s="14">
        <f>I10632/H10632</f>
        <v>1.8769284665238355E-2</v>
      </c>
      <c r="K10632" s="3"/>
      <c r="L10632" s="3" t="s">
        <v>907</v>
      </c>
      <c r="M10632" s="3" t="s">
        <v>84</v>
      </c>
    </row>
    <row r="10633" spans="1:13" x14ac:dyDescent="0.25">
      <c r="A10633" s="1" t="s">
        <v>9</v>
      </c>
      <c r="B10633" s="2">
        <v>4050238153</v>
      </c>
      <c r="C10633" s="1" t="s">
        <v>10271</v>
      </c>
      <c r="D10633" s="3">
        <v>278</v>
      </c>
      <c r="E10633" s="1" t="s">
        <v>5642</v>
      </c>
      <c r="F10633" s="1" t="s">
        <v>564</v>
      </c>
      <c r="G10633" s="8">
        <v>728.24</v>
      </c>
      <c r="H10633" s="10">
        <v>1406.5</v>
      </c>
      <c r="I10633" s="10">
        <v>678.26</v>
      </c>
      <c r="J10633" s="14">
        <f>I10633/H10633</f>
        <v>0.48223249200142199</v>
      </c>
      <c r="K10633" s="3"/>
      <c r="L10633" s="3" t="s">
        <v>907</v>
      </c>
      <c r="M10633" s="3" t="s">
        <v>84</v>
      </c>
    </row>
    <row r="10634" spans="1:13" x14ac:dyDescent="0.25">
      <c r="A10634" s="1" t="s">
        <v>9</v>
      </c>
      <c r="B10634" s="2">
        <v>4050255201</v>
      </c>
      <c r="C10634" s="1" t="s">
        <v>10273</v>
      </c>
      <c r="D10634" s="3">
        <v>278</v>
      </c>
      <c r="E10634" s="1" t="s">
        <v>5642</v>
      </c>
      <c r="F10634" s="1" t="s">
        <v>564</v>
      </c>
      <c r="G10634" s="8">
        <v>729.04</v>
      </c>
      <c r="H10634" s="10">
        <v>742.99</v>
      </c>
      <c r="I10634" s="10">
        <v>13.950000000000045</v>
      </c>
      <c r="J10634" s="14">
        <f>I10634/H10634</f>
        <v>1.8775488229989697E-2</v>
      </c>
      <c r="K10634" s="3"/>
      <c r="L10634" s="3" t="s">
        <v>667</v>
      </c>
      <c r="M10634" s="3" t="s">
        <v>84</v>
      </c>
    </row>
    <row r="10635" spans="1:13" x14ac:dyDescent="0.25">
      <c r="A10635" s="1" t="s">
        <v>9</v>
      </c>
      <c r="B10635" s="2">
        <v>4050073446</v>
      </c>
      <c r="C10635" s="1" t="s">
        <v>10277</v>
      </c>
      <c r="D10635" s="3">
        <v>278</v>
      </c>
      <c r="E10635" s="1" t="s">
        <v>5642</v>
      </c>
      <c r="F10635" s="1" t="s">
        <v>564</v>
      </c>
      <c r="G10635" s="8">
        <v>730.08</v>
      </c>
      <c r="H10635" s="10">
        <v>6.47</v>
      </c>
      <c r="I10635" s="10">
        <v>-723.61</v>
      </c>
      <c r="J10635" s="14">
        <f>I10635/H10635</f>
        <v>-111.84080370942813</v>
      </c>
      <c r="K10635" s="3" t="s">
        <v>907</v>
      </c>
      <c r="L10635" s="3"/>
      <c r="M10635" s="3" t="s">
        <v>84</v>
      </c>
    </row>
    <row r="10636" spans="1:13" x14ac:dyDescent="0.25">
      <c r="A10636" s="1" t="s">
        <v>9</v>
      </c>
      <c r="B10636" s="2">
        <v>4050058899</v>
      </c>
      <c r="C10636" s="1" t="s">
        <v>10274</v>
      </c>
      <c r="D10636" s="3">
        <v>278</v>
      </c>
      <c r="E10636" s="1" t="s">
        <v>5642</v>
      </c>
      <c r="F10636" s="1" t="s">
        <v>564</v>
      </c>
      <c r="G10636" s="8">
        <v>730.08</v>
      </c>
      <c r="H10636" s="10">
        <v>744.04</v>
      </c>
      <c r="I10636" s="10">
        <v>13.959999999999923</v>
      </c>
      <c r="J10636" s="14">
        <f>I10636/H10636</f>
        <v>1.8762432127304881E-2</v>
      </c>
      <c r="K10636" s="3" t="s">
        <v>907</v>
      </c>
      <c r="L10636" s="3"/>
      <c r="M10636" s="3" t="s">
        <v>84</v>
      </c>
    </row>
    <row r="10637" spans="1:13" x14ac:dyDescent="0.25">
      <c r="A10637" s="1" t="s">
        <v>9</v>
      </c>
      <c r="B10637" s="2">
        <v>4050063188</v>
      </c>
      <c r="C10637" s="1" t="s">
        <v>10275</v>
      </c>
      <c r="D10637" s="3">
        <v>278</v>
      </c>
      <c r="E10637" s="1" t="s">
        <v>5642</v>
      </c>
      <c r="F10637" s="1" t="s">
        <v>564</v>
      </c>
      <c r="G10637" s="8">
        <v>730.08</v>
      </c>
      <c r="H10637" s="10">
        <v>744.04</v>
      </c>
      <c r="I10637" s="10">
        <v>13.959999999999923</v>
      </c>
      <c r="J10637" s="14">
        <f>I10637/H10637</f>
        <v>1.8762432127304881E-2</v>
      </c>
      <c r="K10637" s="3"/>
      <c r="L10637" s="3"/>
      <c r="M10637" s="3" t="s">
        <v>84</v>
      </c>
    </row>
    <row r="10638" spans="1:13" x14ac:dyDescent="0.25">
      <c r="A10638" s="1" t="s">
        <v>9</v>
      </c>
      <c r="B10638" s="2">
        <v>4050063455</v>
      </c>
      <c r="C10638" s="1" t="s">
        <v>10276</v>
      </c>
      <c r="D10638" s="3">
        <v>278</v>
      </c>
      <c r="E10638" s="1" t="s">
        <v>5642</v>
      </c>
      <c r="F10638" s="1" t="s">
        <v>564</v>
      </c>
      <c r="G10638" s="8">
        <v>730.08</v>
      </c>
      <c r="H10638" s="10">
        <v>744.04</v>
      </c>
      <c r="I10638" s="10">
        <v>13.959999999999923</v>
      </c>
      <c r="J10638" s="14">
        <f>I10638/H10638</f>
        <v>1.8762432127304881E-2</v>
      </c>
      <c r="K10638" s="3" t="s">
        <v>907</v>
      </c>
      <c r="L10638" s="3"/>
      <c r="M10638" s="3" t="s">
        <v>84</v>
      </c>
    </row>
    <row r="10639" spans="1:13" x14ac:dyDescent="0.25">
      <c r="A10639" s="1" t="s">
        <v>9</v>
      </c>
      <c r="B10639" s="2">
        <v>4050078289</v>
      </c>
      <c r="C10639" s="1" t="s">
        <v>10278</v>
      </c>
      <c r="D10639" s="3">
        <v>278</v>
      </c>
      <c r="E10639" s="1" t="s">
        <v>5642</v>
      </c>
      <c r="F10639" s="1" t="s">
        <v>564</v>
      </c>
      <c r="G10639" s="8">
        <v>730.08</v>
      </c>
      <c r="H10639" s="10">
        <v>8338.6</v>
      </c>
      <c r="I10639" s="10">
        <v>7608.52</v>
      </c>
      <c r="J10639" s="14">
        <f>I10639/H10639</f>
        <v>0.91244573429592502</v>
      </c>
      <c r="K10639" s="3"/>
      <c r="L10639" s="3"/>
      <c r="M10639" s="3" t="s">
        <v>84</v>
      </c>
    </row>
    <row r="10640" spans="1:13" x14ac:dyDescent="0.25">
      <c r="A10640" s="1" t="s">
        <v>9</v>
      </c>
      <c r="B10640" s="2">
        <v>4050045346</v>
      </c>
      <c r="C10640" s="1" t="s">
        <v>10279</v>
      </c>
      <c r="D10640" s="3">
        <v>278</v>
      </c>
      <c r="E10640" s="1" t="s">
        <v>5642</v>
      </c>
      <c r="F10640" s="1" t="s">
        <v>564</v>
      </c>
      <c r="G10640" s="8">
        <v>730.25</v>
      </c>
      <c r="H10640" s="10">
        <v>603.25</v>
      </c>
      <c r="I10640" s="10">
        <v>-127</v>
      </c>
      <c r="J10640" s="14">
        <f>I10640/H10640</f>
        <v>-0.21052631578947367</v>
      </c>
      <c r="K10640" s="3" t="s">
        <v>907</v>
      </c>
      <c r="L10640" s="3"/>
      <c r="M10640" s="3" t="s">
        <v>84</v>
      </c>
    </row>
    <row r="10641" spans="1:13" x14ac:dyDescent="0.25">
      <c r="A10641" s="1" t="s">
        <v>9</v>
      </c>
      <c r="B10641" s="2">
        <v>4050068488</v>
      </c>
      <c r="C10641" s="1" t="s">
        <v>10280</v>
      </c>
      <c r="D10641" s="3">
        <v>278</v>
      </c>
      <c r="E10641" s="1" t="s">
        <v>5642</v>
      </c>
      <c r="F10641" s="1" t="s">
        <v>564</v>
      </c>
      <c r="G10641" s="8">
        <v>730.25</v>
      </c>
      <c r="H10641" s="10">
        <v>731</v>
      </c>
      <c r="I10641" s="10">
        <v>0.75</v>
      </c>
      <c r="J10641" s="14">
        <f>I10641/H10641</f>
        <v>1.0259917920656635E-3</v>
      </c>
      <c r="K10641" s="3" t="s">
        <v>907</v>
      </c>
      <c r="L10641" s="3"/>
      <c r="M10641" s="3" t="s">
        <v>84</v>
      </c>
    </row>
    <row r="10642" spans="1:13" x14ac:dyDescent="0.25">
      <c r="A10642" s="1" t="s">
        <v>9</v>
      </c>
      <c r="B10642" s="2">
        <v>4050040746</v>
      </c>
      <c r="C10642" s="1" t="s">
        <v>10281</v>
      </c>
      <c r="D10642" s="3">
        <v>278</v>
      </c>
      <c r="E10642" s="1" t="s">
        <v>5642</v>
      </c>
      <c r="F10642" s="1" t="s">
        <v>564</v>
      </c>
      <c r="G10642" s="8">
        <v>730.83</v>
      </c>
      <c r="H10642" s="10">
        <v>744.81</v>
      </c>
      <c r="I10642" s="10">
        <v>13.979999999999905</v>
      </c>
      <c r="J10642" s="14">
        <f>I10642/H10642</f>
        <v>1.8769887622346514E-2</v>
      </c>
      <c r="K10642" s="3" t="s">
        <v>907</v>
      </c>
      <c r="L10642" s="3"/>
      <c r="M10642" s="3" t="s">
        <v>84</v>
      </c>
    </row>
    <row r="10643" spans="1:13" x14ac:dyDescent="0.25">
      <c r="A10643" s="1" t="s">
        <v>9</v>
      </c>
      <c r="B10643" s="2">
        <v>4050040927</v>
      </c>
      <c r="C10643" s="1" t="s">
        <v>10282</v>
      </c>
      <c r="D10643" s="3">
        <v>278</v>
      </c>
      <c r="E10643" s="1" t="s">
        <v>5642</v>
      </c>
      <c r="F10643" s="1" t="s">
        <v>564</v>
      </c>
      <c r="G10643" s="8">
        <v>733.13</v>
      </c>
      <c r="H10643" s="10">
        <v>688.75</v>
      </c>
      <c r="I10643" s="10">
        <v>-44.379999999999995</v>
      </c>
      <c r="J10643" s="14">
        <f>I10643/H10643</f>
        <v>-6.4435571687840282E-2</v>
      </c>
      <c r="K10643" s="3" t="s">
        <v>907</v>
      </c>
      <c r="L10643" s="3"/>
      <c r="M10643" s="3" t="s">
        <v>84</v>
      </c>
    </row>
    <row r="10644" spans="1:13" x14ac:dyDescent="0.25">
      <c r="A10644" s="1" t="s">
        <v>9</v>
      </c>
      <c r="B10644" s="2">
        <v>4050242130</v>
      </c>
      <c r="C10644" s="1" t="s">
        <v>10284</v>
      </c>
      <c r="D10644" s="3">
        <v>278</v>
      </c>
      <c r="E10644" s="1" t="s">
        <v>5642</v>
      </c>
      <c r="F10644" s="1" t="s">
        <v>564</v>
      </c>
      <c r="G10644" s="8">
        <v>733.13</v>
      </c>
      <c r="H10644" s="10">
        <v>733.13</v>
      </c>
      <c r="I10644" s="10">
        <v>0</v>
      </c>
      <c r="J10644" s="14">
        <f>I10644/H10644</f>
        <v>0</v>
      </c>
      <c r="K10644" s="3" t="s">
        <v>907</v>
      </c>
      <c r="L10644" s="3"/>
      <c r="M10644" s="3" t="s">
        <v>84</v>
      </c>
    </row>
    <row r="10645" spans="1:13" x14ac:dyDescent="0.25">
      <c r="A10645" s="1" t="s">
        <v>9</v>
      </c>
      <c r="B10645" s="2">
        <v>4050239236</v>
      </c>
      <c r="C10645" s="1" t="s">
        <v>10283</v>
      </c>
      <c r="D10645" s="3">
        <v>278</v>
      </c>
      <c r="E10645" s="1" t="s">
        <v>5642</v>
      </c>
      <c r="F10645" s="1" t="s">
        <v>564</v>
      </c>
      <c r="G10645" s="8">
        <v>733.13</v>
      </c>
      <c r="H10645" s="10">
        <v>747.15</v>
      </c>
      <c r="I10645" s="10">
        <v>14.019999999999982</v>
      </c>
      <c r="J10645" s="14">
        <f>I10645/H10645</f>
        <v>1.8764638961386578E-2</v>
      </c>
      <c r="K10645" s="3" t="s">
        <v>907</v>
      </c>
      <c r="L10645" s="3"/>
      <c r="M10645" s="3" t="s">
        <v>84</v>
      </c>
    </row>
    <row r="10646" spans="1:13" x14ac:dyDescent="0.25">
      <c r="A10646" s="1" t="s">
        <v>9</v>
      </c>
      <c r="B10646" s="2">
        <v>4050053289</v>
      </c>
      <c r="C10646" s="1" t="s">
        <v>10285</v>
      </c>
      <c r="D10646" s="3">
        <v>278</v>
      </c>
      <c r="E10646" s="1" t="s">
        <v>5642</v>
      </c>
      <c r="F10646" s="1" t="s">
        <v>564</v>
      </c>
      <c r="G10646" s="8">
        <v>736</v>
      </c>
      <c r="H10646" s="10">
        <v>736</v>
      </c>
      <c r="I10646" s="10">
        <v>0</v>
      </c>
      <c r="J10646" s="14">
        <f>I10646/H10646</f>
        <v>0</v>
      </c>
      <c r="K10646" s="3" t="s">
        <v>2147</v>
      </c>
      <c r="L10646" s="3"/>
      <c r="M10646" s="3" t="s">
        <v>84</v>
      </c>
    </row>
    <row r="10647" spans="1:13" x14ac:dyDescent="0.25">
      <c r="A10647" s="1" t="s">
        <v>9</v>
      </c>
      <c r="B10647" s="2">
        <v>4050071173</v>
      </c>
      <c r="C10647" s="1" t="s">
        <v>10286</v>
      </c>
      <c r="D10647" s="3">
        <v>278</v>
      </c>
      <c r="E10647" s="1" t="s">
        <v>5642</v>
      </c>
      <c r="F10647" s="1" t="s">
        <v>564</v>
      </c>
      <c r="G10647" s="8">
        <v>736</v>
      </c>
      <c r="H10647" s="10">
        <v>736</v>
      </c>
      <c r="I10647" s="10">
        <v>0</v>
      </c>
      <c r="J10647" s="14">
        <f>I10647/H10647</f>
        <v>0</v>
      </c>
      <c r="K10647" s="3" t="s">
        <v>907</v>
      </c>
      <c r="L10647" s="3"/>
      <c r="M10647" s="3" t="s">
        <v>84</v>
      </c>
    </row>
    <row r="10648" spans="1:13" x14ac:dyDescent="0.25">
      <c r="A10648" s="1" t="s">
        <v>9</v>
      </c>
      <c r="B10648" s="2">
        <v>4050097998</v>
      </c>
      <c r="C10648" s="1" t="s">
        <v>10289</v>
      </c>
      <c r="D10648" s="3">
        <v>278</v>
      </c>
      <c r="E10648" s="1" t="s">
        <v>5642</v>
      </c>
      <c r="F10648" s="1" t="s">
        <v>564</v>
      </c>
      <c r="G10648" s="8">
        <v>736</v>
      </c>
      <c r="H10648" s="10">
        <v>736</v>
      </c>
      <c r="I10648" s="10">
        <v>0</v>
      </c>
      <c r="J10648" s="14">
        <f>I10648/H10648</f>
        <v>0</v>
      </c>
      <c r="K10648" s="3" t="s">
        <v>907</v>
      </c>
      <c r="L10648" s="3"/>
      <c r="M10648" s="3" t="s">
        <v>84</v>
      </c>
    </row>
    <row r="10649" spans="1:13" x14ac:dyDescent="0.25">
      <c r="A10649" s="1" t="s">
        <v>9</v>
      </c>
      <c r="B10649" s="2">
        <v>4050099592</v>
      </c>
      <c r="C10649" s="1" t="s">
        <v>10290</v>
      </c>
      <c r="D10649" s="3">
        <v>278</v>
      </c>
      <c r="E10649" s="1" t="s">
        <v>5642</v>
      </c>
      <c r="F10649" s="1" t="s">
        <v>564</v>
      </c>
      <c r="G10649" s="8">
        <v>736</v>
      </c>
      <c r="H10649" s="10">
        <v>736</v>
      </c>
      <c r="I10649" s="10">
        <v>0</v>
      </c>
      <c r="J10649" s="14">
        <f>I10649/H10649</f>
        <v>0</v>
      </c>
      <c r="K10649" s="3" t="s">
        <v>2147</v>
      </c>
      <c r="L10649" s="3"/>
      <c r="M10649" s="3" t="s">
        <v>84</v>
      </c>
    </row>
    <row r="10650" spans="1:13" x14ac:dyDescent="0.25">
      <c r="A10650" s="1" t="s">
        <v>9</v>
      </c>
      <c r="B10650" s="2">
        <v>4050227756</v>
      </c>
      <c r="C10650" s="1" t="s">
        <v>10292</v>
      </c>
      <c r="D10650" s="3">
        <v>278</v>
      </c>
      <c r="E10650" s="1" t="s">
        <v>5642</v>
      </c>
      <c r="F10650" s="1" t="s">
        <v>564</v>
      </c>
      <c r="G10650" s="8">
        <v>736</v>
      </c>
      <c r="H10650" s="10">
        <v>736</v>
      </c>
      <c r="I10650" s="10">
        <v>0</v>
      </c>
      <c r="J10650" s="14">
        <f>I10650/H10650</f>
        <v>0</v>
      </c>
      <c r="K10650" s="3" t="s">
        <v>907</v>
      </c>
      <c r="L10650" s="3"/>
      <c r="M10650" s="3" t="s">
        <v>84</v>
      </c>
    </row>
    <row r="10651" spans="1:13" x14ac:dyDescent="0.25">
      <c r="A10651" s="1" t="s">
        <v>9</v>
      </c>
      <c r="B10651" s="2">
        <v>4050239443</v>
      </c>
      <c r="C10651" s="1" t="s">
        <v>10296</v>
      </c>
      <c r="D10651" s="3">
        <v>278</v>
      </c>
      <c r="E10651" s="1" t="s">
        <v>5642</v>
      </c>
      <c r="F10651" s="1" t="s">
        <v>564</v>
      </c>
      <c r="G10651" s="8">
        <v>736</v>
      </c>
      <c r="H10651" s="10">
        <v>736</v>
      </c>
      <c r="I10651" s="10">
        <v>0</v>
      </c>
      <c r="J10651" s="14">
        <f>I10651/H10651</f>
        <v>0</v>
      </c>
      <c r="K10651" s="3" t="s">
        <v>907</v>
      </c>
      <c r="L10651" s="3"/>
      <c r="M10651" s="3" t="s">
        <v>84</v>
      </c>
    </row>
    <row r="10652" spans="1:13" x14ac:dyDescent="0.25">
      <c r="A10652" s="1" t="s">
        <v>9</v>
      </c>
      <c r="B10652" s="2">
        <v>4050079889</v>
      </c>
      <c r="C10652" s="1" t="s">
        <v>10287</v>
      </c>
      <c r="D10652" s="3">
        <v>278</v>
      </c>
      <c r="E10652" s="1" t="s">
        <v>5642</v>
      </c>
      <c r="F10652" s="1" t="s">
        <v>564</v>
      </c>
      <c r="G10652" s="8">
        <v>736</v>
      </c>
      <c r="H10652" s="10">
        <v>750.08</v>
      </c>
      <c r="I10652" s="10">
        <v>14.080000000000041</v>
      </c>
      <c r="J10652" s="14">
        <f>I10652/H10652</f>
        <v>1.8771331058020532E-2</v>
      </c>
      <c r="K10652" s="3" t="s">
        <v>907</v>
      </c>
      <c r="L10652" s="3"/>
      <c r="M10652" s="3" t="s">
        <v>84</v>
      </c>
    </row>
    <row r="10653" spans="1:13" x14ac:dyDescent="0.25">
      <c r="A10653" s="1" t="s">
        <v>9</v>
      </c>
      <c r="B10653" s="2">
        <v>4050089997</v>
      </c>
      <c r="C10653" s="1" t="s">
        <v>10288</v>
      </c>
      <c r="D10653" s="3">
        <v>278</v>
      </c>
      <c r="E10653" s="1" t="s">
        <v>5642</v>
      </c>
      <c r="F10653" s="1" t="s">
        <v>564</v>
      </c>
      <c r="G10653" s="8">
        <v>736</v>
      </c>
      <c r="H10653" s="10">
        <v>750.08</v>
      </c>
      <c r="I10653" s="10">
        <v>14.080000000000041</v>
      </c>
      <c r="J10653" s="14">
        <f>I10653/H10653</f>
        <v>1.8771331058020532E-2</v>
      </c>
      <c r="K10653" s="3" t="s">
        <v>907</v>
      </c>
      <c r="L10653" s="3"/>
      <c r="M10653" s="3" t="s">
        <v>84</v>
      </c>
    </row>
    <row r="10654" spans="1:13" x14ac:dyDescent="0.25">
      <c r="A10654" s="1" t="s">
        <v>9</v>
      </c>
      <c r="B10654" s="2">
        <v>4050222452</v>
      </c>
      <c r="C10654" s="1" t="s">
        <v>10291</v>
      </c>
      <c r="D10654" s="3">
        <v>278</v>
      </c>
      <c r="E10654" s="1" t="s">
        <v>5642</v>
      </c>
      <c r="F10654" s="1" t="s">
        <v>564</v>
      </c>
      <c r="G10654" s="8">
        <v>736</v>
      </c>
      <c r="H10654" s="10">
        <v>750.08</v>
      </c>
      <c r="I10654" s="10">
        <v>14.080000000000041</v>
      </c>
      <c r="J10654" s="14">
        <f>I10654/H10654</f>
        <v>1.8771331058020532E-2</v>
      </c>
      <c r="K10654" s="3" t="s">
        <v>907</v>
      </c>
      <c r="L10654" s="3"/>
      <c r="M10654" s="3" t="s">
        <v>84</v>
      </c>
    </row>
    <row r="10655" spans="1:13" x14ac:dyDescent="0.25">
      <c r="A10655" s="1" t="s">
        <v>9</v>
      </c>
      <c r="B10655" s="2">
        <v>4050236336</v>
      </c>
      <c r="C10655" s="1" t="s">
        <v>10293</v>
      </c>
      <c r="D10655" s="3">
        <v>278</v>
      </c>
      <c r="E10655" s="1" t="s">
        <v>5642</v>
      </c>
      <c r="F10655" s="1" t="s">
        <v>564</v>
      </c>
      <c r="G10655" s="8">
        <v>736</v>
      </c>
      <c r="H10655" s="10">
        <v>750.08</v>
      </c>
      <c r="I10655" s="10">
        <v>14.080000000000041</v>
      </c>
      <c r="J10655" s="14">
        <f>I10655/H10655</f>
        <v>1.8771331058020532E-2</v>
      </c>
      <c r="K10655" s="3" t="s">
        <v>907</v>
      </c>
      <c r="L10655" s="3"/>
      <c r="M10655" s="3" t="s">
        <v>84</v>
      </c>
    </row>
    <row r="10656" spans="1:13" x14ac:dyDescent="0.25">
      <c r="A10656" s="1" t="s">
        <v>9</v>
      </c>
      <c r="B10656" s="2">
        <v>4050236608</v>
      </c>
      <c r="C10656" s="1" t="s">
        <v>10294</v>
      </c>
      <c r="D10656" s="3">
        <v>278</v>
      </c>
      <c r="E10656" s="1" t="s">
        <v>5642</v>
      </c>
      <c r="F10656" s="1" t="s">
        <v>564</v>
      </c>
      <c r="G10656" s="8">
        <v>736</v>
      </c>
      <c r="H10656" s="10">
        <v>750.08</v>
      </c>
      <c r="I10656" s="10">
        <v>14.080000000000041</v>
      </c>
      <c r="J10656" s="14">
        <f>I10656/H10656</f>
        <v>1.8771331058020532E-2</v>
      </c>
      <c r="K10656" s="3" t="s">
        <v>907</v>
      </c>
      <c r="L10656" s="3"/>
      <c r="M10656" s="3" t="s">
        <v>84</v>
      </c>
    </row>
    <row r="10657" spans="1:13" x14ac:dyDescent="0.25">
      <c r="A10657" s="1" t="s">
        <v>9</v>
      </c>
      <c r="B10657" s="2">
        <v>4050237001</v>
      </c>
      <c r="C10657" s="1" t="s">
        <v>10295</v>
      </c>
      <c r="D10657" s="3">
        <v>278</v>
      </c>
      <c r="E10657" s="1" t="s">
        <v>5642</v>
      </c>
      <c r="F10657" s="1" t="s">
        <v>564</v>
      </c>
      <c r="G10657" s="8">
        <v>736</v>
      </c>
      <c r="H10657" s="10">
        <v>750.08</v>
      </c>
      <c r="I10657" s="10">
        <v>14.080000000000041</v>
      </c>
      <c r="J10657" s="14">
        <f>I10657/H10657</f>
        <v>1.8771331058020532E-2</v>
      </c>
      <c r="K10657" s="3" t="s">
        <v>907</v>
      </c>
      <c r="L10657" s="3"/>
      <c r="M10657" s="3" t="s">
        <v>84</v>
      </c>
    </row>
    <row r="10658" spans="1:13" x14ac:dyDescent="0.25">
      <c r="A10658" s="1" t="s">
        <v>9</v>
      </c>
      <c r="B10658" s="2">
        <v>4050987415</v>
      </c>
      <c r="C10658" s="1" t="s">
        <v>10297</v>
      </c>
      <c r="D10658" s="3">
        <v>278</v>
      </c>
      <c r="E10658" s="1" t="s">
        <v>5642</v>
      </c>
      <c r="F10658" s="1" t="s">
        <v>564</v>
      </c>
      <c r="G10658" s="8">
        <v>736</v>
      </c>
      <c r="H10658" s="10">
        <v>750.08</v>
      </c>
      <c r="I10658" s="10">
        <v>14.080000000000041</v>
      </c>
      <c r="J10658" s="14">
        <f>I10658/H10658</f>
        <v>1.8771331058020532E-2</v>
      </c>
      <c r="K10658" s="3" t="s">
        <v>907</v>
      </c>
      <c r="L10658" s="3"/>
      <c r="M10658" s="3" t="s">
        <v>84</v>
      </c>
    </row>
    <row r="10659" spans="1:13" x14ac:dyDescent="0.25">
      <c r="A10659" s="1" t="s">
        <v>9</v>
      </c>
      <c r="B10659" s="2">
        <v>4050099890</v>
      </c>
      <c r="C10659" s="1" t="s">
        <v>10298</v>
      </c>
      <c r="D10659" s="3">
        <v>278</v>
      </c>
      <c r="E10659" s="1" t="s">
        <v>5642</v>
      </c>
      <c r="F10659" s="1" t="s">
        <v>564</v>
      </c>
      <c r="G10659" s="8">
        <v>738.59</v>
      </c>
      <c r="H10659" s="10">
        <v>739</v>
      </c>
      <c r="I10659" s="10">
        <v>0.40999999999996817</v>
      </c>
      <c r="J10659" s="14">
        <f>I10659/H10659</f>
        <v>5.5480378890388111E-4</v>
      </c>
      <c r="K10659" s="3"/>
      <c r="L10659" s="3" t="s">
        <v>907</v>
      </c>
      <c r="M10659" s="3" t="s">
        <v>84</v>
      </c>
    </row>
    <row r="10660" spans="1:13" x14ac:dyDescent="0.25">
      <c r="A10660" s="1" t="s">
        <v>9</v>
      </c>
      <c r="B10660" s="2">
        <v>4050227459</v>
      </c>
      <c r="C10660" s="1" t="s">
        <v>10299</v>
      </c>
      <c r="D10660" s="3">
        <v>278</v>
      </c>
      <c r="E10660" s="1" t="s">
        <v>5642</v>
      </c>
      <c r="F10660" s="1" t="s">
        <v>564</v>
      </c>
      <c r="G10660" s="8">
        <v>739.44</v>
      </c>
      <c r="H10660" s="10">
        <v>753.59</v>
      </c>
      <c r="I10660" s="10">
        <v>14.149999999999977</v>
      </c>
      <c r="J10660" s="14">
        <f>I10660/H10660</f>
        <v>1.877678843933701E-2</v>
      </c>
      <c r="K10660" s="3" t="s">
        <v>1303</v>
      </c>
      <c r="L10660" s="3"/>
      <c r="M10660" s="3" t="s">
        <v>84</v>
      </c>
    </row>
    <row r="10661" spans="1:13" x14ac:dyDescent="0.25">
      <c r="A10661" s="1" t="s">
        <v>9</v>
      </c>
      <c r="B10661" s="2">
        <v>4050598888</v>
      </c>
      <c r="C10661" s="1" t="s">
        <v>10300</v>
      </c>
      <c r="D10661" s="3">
        <v>278</v>
      </c>
      <c r="E10661" s="1" t="s">
        <v>5642</v>
      </c>
      <c r="F10661" s="1" t="s">
        <v>564</v>
      </c>
      <c r="G10661" s="8">
        <v>740.26</v>
      </c>
      <c r="H10661" s="10">
        <v>740</v>
      </c>
      <c r="I10661" s="10">
        <v>-0.25999999999999091</v>
      </c>
      <c r="J10661" s="14">
        <f>I10661/H10661</f>
        <v>-3.5135135135133905E-4</v>
      </c>
      <c r="K10661" s="3" t="s">
        <v>907</v>
      </c>
      <c r="L10661" s="3"/>
      <c r="M10661" s="3" t="s">
        <v>84</v>
      </c>
    </row>
    <row r="10662" spans="1:13" x14ac:dyDescent="0.25">
      <c r="A10662" s="1" t="s">
        <v>9</v>
      </c>
      <c r="B10662" s="2">
        <v>4050062686</v>
      </c>
      <c r="C10662" s="1" t="s">
        <v>10302</v>
      </c>
      <c r="D10662" s="3">
        <v>278</v>
      </c>
      <c r="E10662" s="1" t="s">
        <v>5642</v>
      </c>
      <c r="F10662" s="1" t="s">
        <v>564</v>
      </c>
      <c r="G10662" s="8">
        <v>740.6</v>
      </c>
      <c r="H10662" s="10">
        <v>498.1</v>
      </c>
      <c r="I10662" s="10">
        <v>-242.5</v>
      </c>
      <c r="J10662" s="14">
        <f>I10662/H10662</f>
        <v>-0.48685003011443484</v>
      </c>
      <c r="K10662" s="3" t="s">
        <v>907</v>
      </c>
      <c r="L10662" s="3"/>
      <c r="M10662" s="3" t="s">
        <v>84</v>
      </c>
    </row>
    <row r="10663" spans="1:13" x14ac:dyDescent="0.25">
      <c r="A10663" s="1" t="s">
        <v>9</v>
      </c>
      <c r="B10663" s="2">
        <v>4050050399</v>
      </c>
      <c r="C10663" s="1" t="s">
        <v>10301</v>
      </c>
      <c r="D10663" s="3">
        <v>278</v>
      </c>
      <c r="E10663" s="1" t="s">
        <v>5642</v>
      </c>
      <c r="F10663" s="1" t="s">
        <v>564</v>
      </c>
      <c r="G10663" s="8">
        <v>740.6</v>
      </c>
      <c r="H10663" s="10">
        <v>740.6</v>
      </c>
      <c r="I10663" s="10">
        <v>0</v>
      </c>
      <c r="J10663" s="14">
        <f>I10663/H10663</f>
        <v>0</v>
      </c>
      <c r="K10663" s="3" t="s">
        <v>907</v>
      </c>
      <c r="L10663" s="3"/>
      <c r="M10663" s="3" t="s">
        <v>84</v>
      </c>
    </row>
    <row r="10664" spans="1:13" x14ac:dyDescent="0.25">
      <c r="A10664" s="1" t="s">
        <v>9</v>
      </c>
      <c r="B10664" s="2">
        <v>4050062837</v>
      </c>
      <c r="C10664" s="1" t="s">
        <v>10303</v>
      </c>
      <c r="D10664" s="3">
        <v>278</v>
      </c>
      <c r="E10664" s="1" t="s">
        <v>5642</v>
      </c>
      <c r="F10664" s="1" t="s">
        <v>564</v>
      </c>
      <c r="G10664" s="8">
        <v>740.6</v>
      </c>
      <c r="H10664" s="10">
        <v>740.6</v>
      </c>
      <c r="I10664" s="10">
        <v>0</v>
      </c>
      <c r="J10664" s="14">
        <f>I10664/H10664</f>
        <v>0</v>
      </c>
      <c r="K10664" s="3" t="s">
        <v>907</v>
      </c>
      <c r="L10664" s="3"/>
      <c r="M10664" s="3" t="s">
        <v>84</v>
      </c>
    </row>
    <row r="10665" spans="1:13" x14ac:dyDescent="0.25">
      <c r="A10665" s="1" t="s">
        <v>9</v>
      </c>
      <c r="B10665" s="2">
        <v>4050231227</v>
      </c>
      <c r="C10665" s="1" t="s">
        <v>10304</v>
      </c>
      <c r="D10665" s="3">
        <v>278</v>
      </c>
      <c r="E10665" s="1" t="s">
        <v>5642</v>
      </c>
      <c r="F10665" s="1" t="s">
        <v>564</v>
      </c>
      <c r="G10665" s="8">
        <v>740.6</v>
      </c>
      <c r="H10665" s="10">
        <v>740.6</v>
      </c>
      <c r="I10665" s="10">
        <v>0</v>
      </c>
      <c r="J10665" s="14">
        <f>I10665/H10665</f>
        <v>0</v>
      </c>
      <c r="K10665" s="3" t="s">
        <v>907</v>
      </c>
      <c r="L10665" s="3"/>
      <c r="M10665" s="3" t="s">
        <v>84</v>
      </c>
    </row>
    <row r="10666" spans="1:13" x14ac:dyDescent="0.25">
      <c r="A10666" s="1" t="s">
        <v>9</v>
      </c>
      <c r="B10666" s="2">
        <v>4050231603</v>
      </c>
      <c r="C10666" s="1" t="s">
        <v>5751</v>
      </c>
      <c r="D10666" s="3">
        <v>278</v>
      </c>
      <c r="E10666" s="1" t="s">
        <v>5642</v>
      </c>
      <c r="F10666" s="1" t="s">
        <v>564</v>
      </c>
      <c r="G10666" s="8">
        <v>740.6</v>
      </c>
      <c r="H10666" s="10">
        <v>740.6</v>
      </c>
      <c r="I10666" s="10">
        <v>0</v>
      </c>
      <c r="J10666" s="14">
        <f>I10666/H10666</f>
        <v>0</v>
      </c>
      <c r="K10666" s="3" t="s">
        <v>907</v>
      </c>
      <c r="L10666" s="3"/>
      <c r="M10666" s="3" t="s">
        <v>84</v>
      </c>
    </row>
    <row r="10667" spans="1:13" x14ac:dyDescent="0.25">
      <c r="A10667" s="1" t="s">
        <v>9</v>
      </c>
      <c r="B10667" s="2">
        <v>4050231767</v>
      </c>
      <c r="C10667" s="1" t="s">
        <v>10305</v>
      </c>
      <c r="D10667" s="3">
        <v>278</v>
      </c>
      <c r="E10667" s="1" t="s">
        <v>5642</v>
      </c>
      <c r="F10667" s="1" t="s">
        <v>564</v>
      </c>
      <c r="G10667" s="8">
        <v>740.6</v>
      </c>
      <c r="H10667" s="10">
        <v>740.6</v>
      </c>
      <c r="I10667" s="10">
        <v>0</v>
      </c>
      <c r="J10667" s="14">
        <f>I10667/H10667</f>
        <v>0</v>
      </c>
      <c r="K10667" s="3" t="s">
        <v>907</v>
      </c>
      <c r="L10667" s="3"/>
      <c r="M10667" s="3" t="s">
        <v>84</v>
      </c>
    </row>
    <row r="10668" spans="1:13" x14ac:dyDescent="0.25">
      <c r="A10668" s="1" t="s">
        <v>9</v>
      </c>
      <c r="B10668" s="2">
        <v>4050232494</v>
      </c>
      <c r="C10668" s="1" t="s">
        <v>10306</v>
      </c>
      <c r="D10668" s="3">
        <v>278</v>
      </c>
      <c r="E10668" s="1" t="s">
        <v>5642</v>
      </c>
      <c r="F10668" s="1" t="s">
        <v>564</v>
      </c>
      <c r="G10668" s="8">
        <v>740.6</v>
      </c>
      <c r="H10668" s="10">
        <v>740.6</v>
      </c>
      <c r="I10668" s="10">
        <v>0</v>
      </c>
      <c r="J10668" s="14">
        <f>I10668/H10668</f>
        <v>0</v>
      </c>
      <c r="K10668" s="3" t="s">
        <v>907</v>
      </c>
      <c r="L10668" s="3"/>
      <c r="M10668" s="3" t="s">
        <v>84</v>
      </c>
    </row>
    <row r="10669" spans="1:13" x14ac:dyDescent="0.25">
      <c r="A10669" s="1" t="s">
        <v>9</v>
      </c>
      <c r="B10669" s="2">
        <v>4050237379</v>
      </c>
      <c r="C10669" s="1" t="s">
        <v>10308</v>
      </c>
      <c r="D10669" s="3">
        <v>278</v>
      </c>
      <c r="E10669" s="1" t="s">
        <v>5642</v>
      </c>
      <c r="F10669" s="1" t="s">
        <v>564</v>
      </c>
      <c r="G10669" s="8">
        <v>740.6</v>
      </c>
      <c r="H10669" s="10">
        <v>741</v>
      </c>
      <c r="I10669" s="10">
        <v>0.39999999999997726</v>
      </c>
      <c r="J10669" s="14">
        <f>I10669/H10669</f>
        <v>5.3981106612682489E-4</v>
      </c>
      <c r="K10669" s="3" t="s">
        <v>907</v>
      </c>
      <c r="L10669" s="3"/>
      <c r="M10669" s="3" t="s">
        <v>84</v>
      </c>
    </row>
    <row r="10670" spans="1:13" x14ac:dyDescent="0.25">
      <c r="A10670" s="1" t="s">
        <v>9</v>
      </c>
      <c r="B10670" s="2">
        <v>4050237380</v>
      </c>
      <c r="C10670" s="1" t="s">
        <v>10309</v>
      </c>
      <c r="D10670" s="3">
        <v>278</v>
      </c>
      <c r="E10670" s="1" t="s">
        <v>5642</v>
      </c>
      <c r="F10670" s="1" t="s">
        <v>564</v>
      </c>
      <c r="G10670" s="8">
        <v>740.6</v>
      </c>
      <c r="H10670" s="10">
        <v>741</v>
      </c>
      <c r="I10670" s="10">
        <v>0.39999999999997726</v>
      </c>
      <c r="J10670" s="14">
        <f>I10670/H10670</f>
        <v>5.3981106612682489E-4</v>
      </c>
      <c r="K10670" s="3" t="s">
        <v>907</v>
      </c>
      <c r="L10670" s="3"/>
      <c r="M10670" s="3" t="s">
        <v>84</v>
      </c>
    </row>
    <row r="10671" spans="1:13" x14ac:dyDescent="0.25">
      <c r="A10671" s="1" t="s">
        <v>9</v>
      </c>
      <c r="B10671" s="2">
        <v>4050232668</v>
      </c>
      <c r="C10671" s="1" t="s">
        <v>10307</v>
      </c>
      <c r="D10671" s="3">
        <v>278</v>
      </c>
      <c r="E10671" s="1" t="s">
        <v>5642</v>
      </c>
      <c r="F10671" s="1" t="s">
        <v>564</v>
      </c>
      <c r="G10671" s="8">
        <v>740.6</v>
      </c>
      <c r="H10671" s="10">
        <v>1274.55</v>
      </c>
      <c r="I10671" s="10">
        <v>533.94999999999993</v>
      </c>
      <c r="J10671" s="14">
        <f>I10671/H10671</f>
        <v>0.41893217213918632</v>
      </c>
      <c r="K10671" s="3" t="s">
        <v>907</v>
      </c>
      <c r="L10671" s="3"/>
      <c r="M10671" s="3" t="s">
        <v>84</v>
      </c>
    </row>
    <row r="10672" spans="1:13" x14ac:dyDescent="0.25">
      <c r="A10672" s="1" t="s">
        <v>9</v>
      </c>
      <c r="B10672" s="2">
        <v>4050248392</v>
      </c>
      <c r="C10672" s="1" t="s">
        <v>10310</v>
      </c>
      <c r="D10672" s="3">
        <v>278</v>
      </c>
      <c r="E10672" s="1" t="s">
        <v>5642</v>
      </c>
      <c r="F10672" s="1" t="s">
        <v>564</v>
      </c>
      <c r="G10672" s="8">
        <v>741.58</v>
      </c>
      <c r="H10672" s="10">
        <v>748.2</v>
      </c>
      <c r="I10672" s="10">
        <v>6.6200000000000045</v>
      </c>
      <c r="J10672" s="14">
        <f>I10672/H10672</f>
        <v>8.8479016305800639E-3</v>
      </c>
      <c r="K10672" s="3" t="s">
        <v>2147</v>
      </c>
      <c r="L10672" s="3"/>
      <c r="M10672" s="3" t="s">
        <v>84</v>
      </c>
    </row>
    <row r="10673" spans="1:13" x14ac:dyDescent="0.25">
      <c r="A10673" s="1" t="s">
        <v>9</v>
      </c>
      <c r="B10673" s="2">
        <v>4050255296</v>
      </c>
      <c r="C10673" s="1" t="s">
        <v>10311</v>
      </c>
      <c r="D10673" s="3">
        <v>278</v>
      </c>
      <c r="E10673" s="1" t="s">
        <v>5642</v>
      </c>
      <c r="F10673" s="1" t="s">
        <v>564</v>
      </c>
      <c r="G10673" s="8">
        <v>741.58</v>
      </c>
      <c r="H10673" s="10">
        <v>748.2</v>
      </c>
      <c r="I10673" s="10">
        <v>6.6200000000000045</v>
      </c>
      <c r="J10673" s="14">
        <f>I10673/H10673</f>
        <v>8.8479016305800639E-3</v>
      </c>
      <c r="K10673" s="3"/>
      <c r="L10673" s="3" t="s">
        <v>2147</v>
      </c>
      <c r="M10673" s="3" t="s">
        <v>84</v>
      </c>
    </row>
    <row r="10674" spans="1:13" x14ac:dyDescent="0.25">
      <c r="A10674" s="1" t="s">
        <v>9</v>
      </c>
      <c r="B10674" s="2">
        <v>4050227758</v>
      </c>
      <c r="C10674" s="1" t="s">
        <v>10312</v>
      </c>
      <c r="D10674" s="3">
        <v>278</v>
      </c>
      <c r="E10674" s="1" t="s">
        <v>5642</v>
      </c>
      <c r="F10674" s="1" t="s">
        <v>564</v>
      </c>
      <c r="G10674" s="8">
        <v>744.63</v>
      </c>
      <c r="H10674" s="10">
        <v>744.63</v>
      </c>
      <c r="I10674" s="10">
        <v>0</v>
      </c>
      <c r="J10674" s="14">
        <f>I10674/H10674</f>
        <v>0</v>
      </c>
      <c r="K10674" s="3"/>
      <c r="L10674" s="3" t="s">
        <v>907</v>
      </c>
      <c r="M10674" s="3" t="s">
        <v>84</v>
      </c>
    </row>
    <row r="10675" spans="1:13" x14ac:dyDescent="0.25">
      <c r="A10675" s="1" t="s">
        <v>9</v>
      </c>
      <c r="B10675" s="2">
        <v>4050040589</v>
      </c>
      <c r="C10675" s="1" t="s">
        <v>5678</v>
      </c>
      <c r="D10675" s="3">
        <v>278</v>
      </c>
      <c r="E10675" s="1" t="s">
        <v>5642</v>
      </c>
      <c r="F10675" s="1" t="s">
        <v>564</v>
      </c>
      <c r="G10675" s="8">
        <v>745.32</v>
      </c>
      <c r="H10675" s="10">
        <v>745.32</v>
      </c>
      <c r="I10675" s="10">
        <v>0</v>
      </c>
      <c r="J10675" s="14">
        <f>I10675/H10675</f>
        <v>0</v>
      </c>
      <c r="K10675" s="3" t="s">
        <v>907</v>
      </c>
      <c r="L10675" s="3"/>
      <c r="M10675" s="3" t="s">
        <v>84</v>
      </c>
    </row>
    <row r="10676" spans="1:13" x14ac:dyDescent="0.25">
      <c r="A10676" s="1" t="s">
        <v>9</v>
      </c>
      <c r="B10676" s="2">
        <v>4050040490</v>
      </c>
      <c r="C10676" s="1" t="s">
        <v>8838</v>
      </c>
      <c r="D10676" s="3">
        <v>278</v>
      </c>
      <c r="E10676" s="1" t="s">
        <v>5642</v>
      </c>
      <c r="F10676" s="1" t="s">
        <v>564</v>
      </c>
      <c r="G10676" s="8">
        <v>747.5</v>
      </c>
      <c r="H10676" s="10">
        <v>375.04</v>
      </c>
      <c r="I10676" s="10">
        <v>-372.46</v>
      </c>
      <c r="J10676" s="14">
        <f>I10676/H10676</f>
        <v>-0.99312073378839583</v>
      </c>
      <c r="K10676" s="3" t="s">
        <v>907</v>
      </c>
      <c r="L10676" s="3"/>
      <c r="M10676" s="3" t="s">
        <v>84</v>
      </c>
    </row>
    <row r="10677" spans="1:13" x14ac:dyDescent="0.25">
      <c r="A10677" s="1" t="s">
        <v>9</v>
      </c>
      <c r="B10677" s="2">
        <v>4050237848</v>
      </c>
      <c r="C10677" s="1" t="s">
        <v>10315</v>
      </c>
      <c r="D10677" s="3">
        <v>278</v>
      </c>
      <c r="E10677" s="1" t="s">
        <v>5642</v>
      </c>
      <c r="F10677" s="1" t="s">
        <v>564</v>
      </c>
      <c r="G10677" s="8">
        <v>747.5</v>
      </c>
      <c r="H10677" s="10">
        <v>761.8</v>
      </c>
      <c r="I10677" s="10">
        <v>14.299999999999955</v>
      </c>
      <c r="J10677" s="14">
        <f>I10677/H10677</f>
        <v>1.8771331058020421E-2</v>
      </c>
      <c r="K10677" s="3" t="s">
        <v>1417</v>
      </c>
      <c r="L10677" s="3"/>
      <c r="M10677" s="3" t="s">
        <v>84</v>
      </c>
    </row>
    <row r="10678" spans="1:13" x14ac:dyDescent="0.25">
      <c r="A10678" s="1" t="s">
        <v>9</v>
      </c>
      <c r="B10678" s="2">
        <v>4050238134</v>
      </c>
      <c r="C10678" s="1" t="s">
        <v>10316</v>
      </c>
      <c r="D10678" s="3">
        <v>278</v>
      </c>
      <c r="E10678" s="1" t="s">
        <v>5642</v>
      </c>
      <c r="F10678" s="1" t="s">
        <v>564</v>
      </c>
      <c r="G10678" s="8">
        <v>747.5</v>
      </c>
      <c r="H10678" s="10">
        <v>761.8</v>
      </c>
      <c r="I10678" s="10">
        <v>14.299999999999955</v>
      </c>
      <c r="J10678" s="14">
        <f>I10678/H10678</f>
        <v>1.8771331058020421E-2</v>
      </c>
      <c r="K10678" s="3" t="s">
        <v>907</v>
      </c>
      <c r="L10678" s="3"/>
      <c r="M10678" s="3" t="s">
        <v>84</v>
      </c>
    </row>
    <row r="10679" spans="1:13" x14ac:dyDescent="0.25">
      <c r="A10679" s="1" t="s">
        <v>9</v>
      </c>
      <c r="B10679" s="2">
        <v>4050252898</v>
      </c>
      <c r="C10679" s="1" t="s">
        <v>10317</v>
      </c>
      <c r="D10679" s="3">
        <v>278</v>
      </c>
      <c r="E10679" s="1" t="s">
        <v>5642</v>
      </c>
      <c r="F10679" s="1" t="s">
        <v>564</v>
      </c>
      <c r="G10679" s="8">
        <v>747.5</v>
      </c>
      <c r="H10679" s="10">
        <v>761.8</v>
      </c>
      <c r="I10679" s="10">
        <v>14.299999999999955</v>
      </c>
      <c r="J10679" s="14">
        <f>I10679/H10679</f>
        <v>1.8771331058020421E-2</v>
      </c>
      <c r="K10679" s="3"/>
      <c r="L10679" s="3"/>
      <c r="M10679" s="3" t="s">
        <v>84</v>
      </c>
    </row>
    <row r="10680" spans="1:13" x14ac:dyDescent="0.25">
      <c r="A10680" s="1" t="s">
        <v>9</v>
      </c>
      <c r="B10680" s="2">
        <v>4050000610</v>
      </c>
      <c r="C10680" s="1" t="s">
        <v>10313</v>
      </c>
      <c r="D10680" s="3">
        <v>278</v>
      </c>
      <c r="E10680" s="1" t="s">
        <v>5642</v>
      </c>
      <c r="F10680" s="1" t="s">
        <v>564</v>
      </c>
      <c r="G10680" s="8">
        <v>747.5</v>
      </c>
      <c r="H10680" s="10">
        <v>1090.78</v>
      </c>
      <c r="I10680" s="10">
        <v>343.28</v>
      </c>
      <c r="J10680" s="14">
        <f>I10680/H10680</f>
        <v>0.31471057408460001</v>
      </c>
      <c r="K10680" s="3" t="s">
        <v>907</v>
      </c>
      <c r="L10680" s="3"/>
      <c r="M10680" s="3" t="s">
        <v>84</v>
      </c>
    </row>
    <row r="10681" spans="1:13" x14ac:dyDescent="0.25">
      <c r="A10681" s="1" t="s">
        <v>9</v>
      </c>
      <c r="B10681" s="2">
        <v>4050040349</v>
      </c>
      <c r="C10681" s="1" t="s">
        <v>10314</v>
      </c>
      <c r="D10681" s="3">
        <v>278</v>
      </c>
      <c r="E10681" s="1" t="s">
        <v>5642</v>
      </c>
      <c r="F10681" s="1" t="s">
        <v>564</v>
      </c>
      <c r="G10681" s="8">
        <v>747.5</v>
      </c>
      <c r="H10681" s="10">
        <v>2758.87</v>
      </c>
      <c r="I10681" s="10">
        <v>2011.37</v>
      </c>
      <c r="J10681" s="14">
        <f>I10681/H10681</f>
        <v>0.72905573658780587</v>
      </c>
      <c r="K10681" s="3" t="s">
        <v>907</v>
      </c>
      <c r="L10681" s="3"/>
      <c r="M10681" s="3" t="s">
        <v>84</v>
      </c>
    </row>
    <row r="10682" spans="1:13" x14ac:dyDescent="0.25">
      <c r="A10682" s="1" t="s">
        <v>9</v>
      </c>
      <c r="B10682" s="2">
        <v>4050236320</v>
      </c>
      <c r="C10682" s="1" t="s">
        <v>10318</v>
      </c>
      <c r="D10682" s="3">
        <v>278</v>
      </c>
      <c r="E10682" s="1" t="s">
        <v>5642</v>
      </c>
      <c r="F10682" s="1" t="s">
        <v>564</v>
      </c>
      <c r="G10682" s="8">
        <v>747.79</v>
      </c>
      <c r="H10682" s="10">
        <v>762.09</v>
      </c>
      <c r="I10682" s="10">
        <v>14.300000000000068</v>
      </c>
      <c r="J10682" s="14">
        <f>I10682/H10682</f>
        <v>1.876418795680309E-2</v>
      </c>
      <c r="K10682" s="3" t="s">
        <v>907</v>
      </c>
      <c r="L10682" s="3"/>
      <c r="M10682" s="3" t="s">
        <v>84</v>
      </c>
    </row>
    <row r="10683" spans="1:13" x14ac:dyDescent="0.25">
      <c r="A10683" s="1" t="s">
        <v>9</v>
      </c>
      <c r="B10683" s="2">
        <v>4050236321</v>
      </c>
      <c r="C10683" s="1" t="s">
        <v>10319</v>
      </c>
      <c r="D10683" s="3">
        <v>278</v>
      </c>
      <c r="E10683" s="1" t="s">
        <v>5642</v>
      </c>
      <c r="F10683" s="1" t="s">
        <v>564</v>
      </c>
      <c r="G10683" s="8">
        <v>747.79</v>
      </c>
      <c r="H10683" s="10">
        <v>762.09</v>
      </c>
      <c r="I10683" s="10">
        <v>14.300000000000068</v>
      </c>
      <c r="J10683" s="14">
        <f>I10683/H10683</f>
        <v>1.876418795680309E-2</v>
      </c>
      <c r="K10683" s="3" t="s">
        <v>907</v>
      </c>
      <c r="L10683" s="3"/>
      <c r="M10683" s="3" t="s">
        <v>84</v>
      </c>
    </row>
    <row r="10684" spans="1:13" x14ac:dyDescent="0.25">
      <c r="A10684" s="1" t="s">
        <v>9</v>
      </c>
      <c r="B10684" s="2">
        <v>4050236514</v>
      </c>
      <c r="C10684" s="1" t="s">
        <v>10320</v>
      </c>
      <c r="D10684" s="3">
        <v>278</v>
      </c>
      <c r="E10684" s="1" t="s">
        <v>5642</v>
      </c>
      <c r="F10684" s="1" t="s">
        <v>564</v>
      </c>
      <c r="G10684" s="8">
        <v>747.79</v>
      </c>
      <c r="H10684" s="10">
        <v>762.09</v>
      </c>
      <c r="I10684" s="10">
        <v>14.300000000000068</v>
      </c>
      <c r="J10684" s="14">
        <f>I10684/H10684</f>
        <v>1.876418795680309E-2</v>
      </c>
      <c r="K10684" s="3" t="s">
        <v>907</v>
      </c>
      <c r="L10684" s="3"/>
      <c r="M10684" s="3" t="s">
        <v>84</v>
      </c>
    </row>
    <row r="10685" spans="1:13" x14ac:dyDescent="0.25">
      <c r="A10685" s="1" t="s">
        <v>9</v>
      </c>
      <c r="B10685" s="2">
        <v>4050236820</v>
      </c>
      <c r="C10685" s="1" t="s">
        <v>10321</v>
      </c>
      <c r="D10685" s="3">
        <v>278</v>
      </c>
      <c r="E10685" s="1" t="s">
        <v>5642</v>
      </c>
      <c r="F10685" s="1" t="s">
        <v>564</v>
      </c>
      <c r="G10685" s="8">
        <v>747.79</v>
      </c>
      <c r="H10685" s="10">
        <v>762.09</v>
      </c>
      <c r="I10685" s="10">
        <v>14.300000000000068</v>
      </c>
      <c r="J10685" s="14">
        <f>I10685/H10685</f>
        <v>1.876418795680309E-2</v>
      </c>
      <c r="K10685" s="3" t="s">
        <v>907</v>
      </c>
      <c r="L10685" s="3"/>
      <c r="M10685" s="3" t="s">
        <v>84</v>
      </c>
    </row>
    <row r="10686" spans="1:13" x14ac:dyDescent="0.25">
      <c r="A10686" s="1" t="s">
        <v>9</v>
      </c>
      <c r="B10686" s="2">
        <v>4050232215</v>
      </c>
      <c r="C10686" s="1" t="s">
        <v>10322</v>
      </c>
      <c r="D10686" s="3">
        <v>278</v>
      </c>
      <c r="E10686" s="1" t="s">
        <v>5642</v>
      </c>
      <c r="F10686" s="1" t="s">
        <v>564</v>
      </c>
      <c r="G10686" s="8">
        <v>748.65</v>
      </c>
      <c r="H10686" s="10">
        <v>748.65</v>
      </c>
      <c r="I10686" s="10">
        <v>0</v>
      </c>
      <c r="J10686" s="14">
        <f>I10686/H10686</f>
        <v>0</v>
      </c>
      <c r="K10686" s="3" t="s">
        <v>907</v>
      </c>
      <c r="L10686" s="3"/>
      <c r="M10686" s="3" t="s">
        <v>84</v>
      </c>
    </row>
    <row r="10687" spans="1:13" x14ac:dyDescent="0.25">
      <c r="A10687" s="1" t="s">
        <v>9</v>
      </c>
      <c r="B10687" s="2">
        <v>4090223700</v>
      </c>
      <c r="C10687" s="1" t="s">
        <v>10323</v>
      </c>
      <c r="D10687" s="3">
        <v>278</v>
      </c>
      <c r="E10687" s="1" t="s">
        <v>5642</v>
      </c>
      <c r="F10687" s="1" t="s">
        <v>564</v>
      </c>
      <c r="G10687" s="8">
        <v>750.84</v>
      </c>
      <c r="H10687" s="10">
        <v>765.2</v>
      </c>
      <c r="I10687" s="10">
        <v>14.360000000000014</v>
      </c>
      <c r="J10687" s="14">
        <f>I10687/H10687</f>
        <v>1.8766335598536348E-2</v>
      </c>
      <c r="K10687" s="3"/>
      <c r="L10687" s="3" t="s">
        <v>8217</v>
      </c>
      <c r="M10687" s="3" t="s">
        <v>84</v>
      </c>
    </row>
    <row r="10688" spans="1:13" x14ac:dyDescent="0.25">
      <c r="A10688" s="1" t="s">
        <v>9</v>
      </c>
      <c r="B10688" s="2">
        <v>4090223702</v>
      </c>
      <c r="C10688" s="1" t="s">
        <v>10324</v>
      </c>
      <c r="D10688" s="3">
        <v>278</v>
      </c>
      <c r="E10688" s="1" t="s">
        <v>5642</v>
      </c>
      <c r="F10688" s="1" t="s">
        <v>564</v>
      </c>
      <c r="G10688" s="8">
        <v>750.84</v>
      </c>
      <c r="H10688" s="10">
        <v>765.2</v>
      </c>
      <c r="I10688" s="10">
        <v>14.360000000000014</v>
      </c>
      <c r="J10688" s="14">
        <f>I10688/H10688</f>
        <v>1.8766335598536348E-2</v>
      </c>
      <c r="K10688" s="3"/>
      <c r="L10688" s="3" t="s">
        <v>8217</v>
      </c>
      <c r="M10688" s="3" t="s">
        <v>84</v>
      </c>
    </row>
    <row r="10689" spans="1:13" x14ac:dyDescent="0.25">
      <c r="A10689" s="1" t="s">
        <v>9</v>
      </c>
      <c r="B10689" s="2">
        <v>4050238396</v>
      </c>
      <c r="C10689" s="1" t="s">
        <v>10325</v>
      </c>
      <c r="D10689" s="3">
        <v>278</v>
      </c>
      <c r="E10689" s="1" t="s">
        <v>5642</v>
      </c>
      <c r="F10689" s="1" t="s">
        <v>564</v>
      </c>
      <c r="G10689" s="8">
        <v>751.1</v>
      </c>
      <c r="H10689" s="10">
        <v>751</v>
      </c>
      <c r="I10689" s="10">
        <v>-0.10000000000002274</v>
      </c>
      <c r="J10689" s="14">
        <f>I10689/H10689</f>
        <v>-1.3315579227699432E-4</v>
      </c>
      <c r="K10689" s="3" t="s">
        <v>5720</v>
      </c>
      <c r="L10689" s="3"/>
      <c r="M10689" s="3" t="s">
        <v>84</v>
      </c>
    </row>
    <row r="10690" spans="1:13" x14ac:dyDescent="0.25">
      <c r="A10690" s="1" t="s">
        <v>9</v>
      </c>
      <c r="B10690" s="2">
        <v>4050238397</v>
      </c>
      <c r="C10690" s="1" t="s">
        <v>10326</v>
      </c>
      <c r="D10690" s="3">
        <v>278</v>
      </c>
      <c r="E10690" s="1" t="s">
        <v>5642</v>
      </c>
      <c r="F10690" s="1" t="s">
        <v>564</v>
      </c>
      <c r="G10690" s="8">
        <v>751.1</v>
      </c>
      <c r="H10690" s="10">
        <v>751</v>
      </c>
      <c r="I10690" s="10">
        <v>-0.10000000000002274</v>
      </c>
      <c r="J10690" s="14">
        <f>I10690/H10690</f>
        <v>-1.3315579227699432E-4</v>
      </c>
      <c r="K10690" s="3" t="s">
        <v>5720</v>
      </c>
      <c r="L10690" s="3"/>
      <c r="M10690" s="3" t="s">
        <v>84</v>
      </c>
    </row>
    <row r="10691" spans="1:13" x14ac:dyDescent="0.25">
      <c r="A10691" s="1" t="s">
        <v>9</v>
      </c>
      <c r="B10691" s="2">
        <v>4050067831</v>
      </c>
      <c r="C10691" s="1" t="s">
        <v>10327</v>
      </c>
      <c r="D10691" s="3">
        <v>278</v>
      </c>
      <c r="E10691" s="1" t="s">
        <v>5642</v>
      </c>
      <c r="F10691" s="1" t="s">
        <v>564</v>
      </c>
      <c r="G10691" s="8">
        <v>751.35</v>
      </c>
      <c r="H10691" s="10">
        <v>751.35</v>
      </c>
      <c r="I10691" s="10">
        <v>0</v>
      </c>
      <c r="J10691" s="14">
        <f>I10691/H10691</f>
        <v>0</v>
      </c>
      <c r="K10691" s="3"/>
      <c r="L10691" s="3"/>
      <c r="M10691" s="3" t="s">
        <v>84</v>
      </c>
    </row>
    <row r="10692" spans="1:13" x14ac:dyDescent="0.25">
      <c r="A10692" s="1" t="s">
        <v>9</v>
      </c>
      <c r="B10692" s="2">
        <v>4050238798</v>
      </c>
      <c r="C10692" s="1" t="s">
        <v>10328</v>
      </c>
      <c r="D10692" s="3">
        <v>278</v>
      </c>
      <c r="E10692" s="1" t="s">
        <v>5642</v>
      </c>
      <c r="F10692" s="1" t="s">
        <v>564</v>
      </c>
      <c r="G10692" s="8">
        <v>753.14</v>
      </c>
      <c r="H10692" s="10">
        <v>753</v>
      </c>
      <c r="I10692" s="10">
        <v>-0.13999999999998636</v>
      </c>
      <c r="J10692" s="14">
        <f>I10692/H10692</f>
        <v>-1.8592297476757816E-4</v>
      </c>
      <c r="K10692" s="3" t="s">
        <v>2147</v>
      </c>
      <c r="L10692" s="3"/>
      <c r="M10692" s="3" t="s">
        <v>84</v>
      </c>
    </row>
    <row r="10693" spans="1:13" x14ac:dyDescent="0.25">
      <c r="A10693" s="1" t="s">
        <v>9</v>
      </c>
      <c r="B10693" s="2">
        <v>4050068989</v>
      </c>
      <c r="C10693" s="1" t="s">
        <v>10329</v>
      </c>
      <c r="D10693" s="3">
        <v>278</v>
      </c>
      <c r="E10693" s="1" t="s">
        <v>5642</v>
      </c>
      <c r="F10693" s="1" t="s">
        <v>564</v>
      </c>
      <c r="G10693" s="8">
        <v>753.25</v>
      </c>
      <c r="H10693" s="10">
        <v>753.25</v>
      </c>
      <c r="I10693" s="10">
        <v>0</v>
      </c>
      <c r="J10693" s="14">
        <f>I10693/H10693</f>
        <v>0</v>
      </c>
      <c r="K10693" s="3" t="s">
        <v>907</v>
      </c>
      <c r="L10693" s="3"/>
      <c r="M10693" s="3" t="s">
        <v>84</v>
      </c>
    </row>
    <row r="10694" spans="1:13" x14ac:dyDescent="0.25">
      <c r="A10694" s="1" t="s">
        <v>9</v>
      </c>
      <c r="B10694" s="2">
        <v>4020010467</v>
      </c>
      <c r="C10694" s="1" t="s">
        <v>10330</v>
      </c>
      <c r="D10694" s="3">
        <v>278</v>
      </c>
      <c r="E10694" s="1" t="s">
        <v>5642</v>
      </c>
      <c r="F10694" s="1" t="s">
        <v>564</v>
      </c>
      <c r="G10694" s="8">
        <v>755.55</v>
      </c>
      <c r="H10694" s="10">
        <v>547.20000000000005</v>
      </c>
      <c r="I10694" s="10">
        <v>-208.34999999999991</v>
      </c>
      <c r="J10694" s="14">
        <f>I10694/H10694</f>
        <v>-0.3807565789473682</v>
      </c>
      <c r="K10694" s="3" t="s">
        <v>907</v>
      </c>
      <c r="L10694" s="3"/>
      <c r="M10694" s="3" t="s">
        <v>84</v>
      </c>
    </row>
    <row r="10695" spans="1:13" x14ac:dyDescent="0.25">
      <c r="A10695" s="1" t="s">
        <v>9</v>
      </c>
      <c r="B10695" s="2">
        <v>4050087898</v>
      </c>
      <c r="C10695" s="1" t="s">
        <v>10331</v>
      </c>
      <c r="D10695" s="3">
        <v>278</v>
      </c>
      <c r="E10695" s="1" t="s">
        <v>5642</v>
      </c>
      <c r="F10695" s="1" t="s">
        <v>564</v>
      </c>
      <c r="G10695" s="8">
        <v>757.45</v>
      </c>
      <c r="H10695" s="10">
        <v>757.45</v>
      </c>
      <c r="I10695" s="10">
        <v>0</v>
      </c>
      <c r="J10695" s="14">
        <f>I10695/H10695</f>
        <v>0</v>
      </c>
      <c r="K10695" s="3" t="s">
        <v>907</v>
      </c>
      <c r="L10695" s="3"/>
      <c r="M10695" s="3" t="s">
        <v>84</v>
      </c>
    </row>
    <row r="10696" spans="1:13" x14ac:dyDescent="0.25">
      <c r="A10696" s="1" t="s">
        <v>9</v>
      </c>
      <c r="B10696" s="2">
        <v>4020010852</v>
      </c>
      <c r="C10696" s="1" t="s">
        <v>10332</v>
      </c>
      <c r="D10696" s="3">
        <v>278</v>
      </c>
      <c r="E10696" s="1" t="s">
        <v>5642</v>
      </c>
      <c r="F10696" s="1" t="s">
        <v>564</v>
      </c>
      <c r="G10696" s="8">
        <v>758.27</v>
      </c>
      <c r="H10696" s="10">
        <v>772.78</v>
      </c>
      <c r="I10696" s="10">
        <v>14.509999999999991</v>
      </c>
      <c r="J10696" s="14">
        <f>I10696/H10696</f>
        <v>1.8776365847977421E-2</v>
      </c>
      <c r="K10696" s="3" t="s">
        <v>907</v>
      </c>
      <c r="L10696" s="3"/>
      <c r="M10696" s="3" t="s">
        <v>84</v>
      </c>
    </row>
    <row r="10697" spans="1:13" x14ac:dyDescent="0.25">
      <c r="A10697" s="1" t="s">
        <v>9</v>
      </c>
      <c r="B10697" s="2">
        <v>4050040860</v>
      </c>
      <c r="C10697" s="1" t="s">
        <v>10333</v>
      </c>
      <c r="D10697" s="3">
        <v>278</v>
      </c>
      <c r="E10697" s="1" t="s">
        <v>5642</v>
      </c>
      <c r="F10697" s="1" t="s">
        <v>564</v>
      </c>
      <c r="G10697" s="8">
        <v>759</v>
      </c>
      <c r="H10697" s="10">
        <v>759</v>
      </c>
      <c r="I10697" s="10">
        <v>0</v>
      </c>
      <c r="J10697" s="14">
        <f>I10697/H10697</f>
        <v>0</v>
      </c>
      <c r="K10697" s="3" t="s">
        <v>2147</v>
      </c>
      <c r="L10697" s="3"/>
      <c r="M10697" s="3" t="s">
        <v>84</v>
      </c>
    </row>
    <row r="10698" spans="1:13" x14ac:dyDescent="0.25">
      <c r="A10698" s="1" t="s">
        <v>9</v>
      </c>
      <c r="B10698" s="2">
        <v>4050229010</v>
      </c>
      <c r="C10698" s="1" t="s">
        <v>10334</v>
      </c>
      <c r="D10698" s="3">
        <v>278</v>
      </c>
      <c r="E10698" s="1" t="s">
        <v>5642</v>
      </c>
      <c r="F10698" s="1" t="s">
        <v>564</v>
      </c>
      <c r="G10698" s="8">
        <v>759</v>
      </c>
      <c r="H10698" s="10">
        <v>759</v>
      </c>
      <c r="I10698" s="10">
        <v>0</v>
      </c>
      <c r="J10698" s="14">
        <f>I10698/H10698</f>
        <v>0</v>
      </c>
      <c r="K10698" s="3" t="s">
        <v>907</v>
      </c>
      <c r="L10698" s="3"/>
      <c r="M10698" s="3" t="s">
        <v>84</v>
      </c>
    </row>
    <row r="10699" spans="1:13" x14ac:dyDescent="0.25">
      <c r="A10699" s="1" t="s">
        <v>9</v>
      </c>
      <c r="B10699" s="2">
        <v>4050232340</v>
      </c>
      <c r="C10699" s="1" t="s">
        <v>10335</v>
      </c>
      <c r="D10699" s="3">
        <v>278</v>
      </c>
      <c r="E10699" s="1" t="s">
        <v>5642</v>
      </c>
      <c r="F10699" s="1" t="s">
        <v>564</v>
      </c>
      <c r="G10699" s="8">
        <v>759</v>
      </c>
      <c r="H10699" s="10">
        <v>759</v>
      </c>
      <c r="I10699" s="10">
        <v>0</v>
      </c>
      <c r="J10699" s="14">
        <f>I10699/H10699</f>
        <v>0</v>
      </c>
      <c r="K10699" s="3" t="s">
        <v>907</v>
      </c>
      <c r="L10699" s="3"/>
      <c r="M10699" s="3" t="s">
        <v>84</v>
      </c>
    </row>
    <row r="10700" spans="1:13" x14ac:dyDescent="0.25">
      <c r="A10700" s="1" t="s">
        <v>9</v>
      </c>
      <c r="B10700" s="2">
        <v>4059894586</v>
      </c>
      <c r="C10700" s="1" t="s">
        <v>10337</v>
      </c>
      <c r="D10700" s="3">
        <v>278</v>
      </c>
      <c r="E10700" s="1" t="s">
        <v>5642</v>
      </c>
      <c r="F10700" s="1" t="s">
        <v>564</v>
      </c>
      <c r="G10700" s="8">
        <v>759</v>
      </c>
      <c r="H10700" s="10">
        <v>773.52</v>
      </c>
      <c r="I10700" s="10">
        <v>14.519999999999982</v>
      </c>
      <c r="J10700" s="14">
        <f>I10700/H10700</f>
        <v>1.8771331058020455E-2</v>
      </c>
      <c r="K10700" s="3" t="s">
        <v>907</v>
      </c>
      <c r="L10700" s="3"/>
      <c r="M10700" s="3" t="s">
        <v>84</v>
      </c>
    </row>
    <row r="10701" spans="1:13" x14ac:dyDescent="0.25">
      <c r="A10701" s="1" t="s">
        <v>9</v>
      </c>
      <c r="B10701" s="2">
        <v>4059894587</v>
      </c>
      <c r="C10701" s="1" t="s">
        <v>10338</v>
      </c>
      <c r="D10701" s="3">
        <v>278</v>
      </c>
      <c r="E10701" s="1" t="s">
        <v>5642</v>
      </c>
      <c r="F10701" s="1" t="s">
        <v>564</v>
      </c>
      <c r="G10701" s="8">
        <v>759</v>
      </c>
      <c r="H10701" s="10">
        <v>773.52</v>
      </c>
      <c r="I10701" s="10">
        <v>14.519999999999982</v>
      </c>
      <c r="J10701" s="14">
        <f>I10701/H10701</f>
        <v>1.8771331058020455E-2</v>
      </c>
      <c r="K10701" s="3" t="s">
        <v>907</v>
      </c>
      <c r="L10701" s="3"/>
      <c r="M10701" s="3" t="s">
        <v>84</v>
      </c>
    </row>
    <row r="10702" spans="1:13" x14ac:dyDescent="0.25">
      <c r="A10702" s="1" t="s">
        <v>9</v>
      </c>
      <c r="B10702" s="2">
        <v>4050239885</v>
      </c>
      <c r="C10702" s="1" t="s">
        <v>10336</v>
      </c>
      <c r="D10702" s="3">
        <v>278</v>
      </c>
      <c r="E10702" s="1" t="s">
        <v>5642</v>
      </c>
      <c r="F10702" s="1" t="s">
        <v>564</v>
      </c>
      <c r="G10702" s="8">
        <v>759</v>
      </c>
      <c r="H10702" s="10">
        <v>805</v>
      </c>
      <c r="I10702" s="10">
        <v>46</v>
      </c>
      <c r="J10702" s="14">
        <f>I10702/H10702</f>
        <v>5.7142857142857141E-2</v>
      </c>
      <c r="K10702" s="3" t="s">
        <v>2147</v>
      </c>
      <c r="L10702" s="3"/>
      <c r="M10702" s="3" t="s">
        <v>84</v>
      </c>
    </row>
    <row r="10703" spans="1:13" x14ac:dyDescent="0.25">
      <c r="A10703" s="1" t="s">
        <v>9</v>
      </c>
      <c r="B10703" s="2">
        <v>4050209137</v>
      </c>
      <c r="C10703" s="1" t="s">
        <v>10339</v>
      </c>
      <c r="D10703" s="3">
        <v>278</v>
      </c>
      <c r="E10703" s="1" t="s">
        <v>5642</v>
      </c>
      <c r="F10703" s="1" t="s">
        <v>564</v>
      </c>
      <c r="G10703" s="8">
        <v>759.63</v>
      </c>
      <c r="H10703" s="10">
        <v>774.16</v>
      </c>
      <c r="I10703" s="10">
        <v>14.529999999999973</v>
      </c>
      <c r="J10703" s="14">
        <f>I10703/H10703</f>
        <v>1.8768729978299026E-2</v>
      </c>
      <c r="K10703" s="3" t="s">
        <v>978</v>
      </c>
      <c r="L10703" s="3"/>
      <c r="M10703" s="3" t="s">
        <v>84</v>
      </c>
    </row>
    <row r="10704" spans="1:13" x14ac:dyDescent="0.25">
      <c r="A10704" s="1" t="s">
        <v>9</v>
      </c>
      <c r="B10704" s="2">
        <v>4050235764</v>
      </c>
      <c r="C10704" s="1" t="s">
        <v>10340</v>
      </c>
      <c r="D10704" s="3">
        <v>278</v>
      </c>
      <c r="E10704" s="1" t="s">
        <v>5642</v>
      </c>
      <c r="F10704" s="1" t="s">
        <v>564</v>
      </c>
      <c r="G10704" s="8">
        <v>760.15</v>
      </c>
      <c r="H10704" s="10">
        <v>574.69000000000005</v>
      </c>
      <c r="I10704" s="10">
        <v>-185.45999999999992</v>
      </c>
      <c r="J10704" s="14">
        <f>I10704/H10704</f>
        <v>-0.32271311489672677</v>
      </c>
      <c r="K10704" s="3" t="s">
        <v>907</v>
      </c>
      <c r="L10704" s="3"/>
      <c r="M10704" s="3" t="s">
        <v>84</v>
      </c>
    </row>
    <row r="10705" spans="1:13" x14ac:dyDescent="0.25">
      <c r="A10705" s="1" t="s">
        <v>9</v>
      </c>
      <c r="B10705" s="2">
        <v>4050010720</v>
      </c>
      <c r="C10705" s="1" t="s">
        <v>10341</v>
      </c>
      <c r="D10705" s="3">
        <v>278</v>
      </c>
      <c r="E10705" s="1" t="s">
        <v>5642</v>
      </c>
      <c r="F10705" s="1" t="s">
        <v>564</v>
      </c>
      <c r="G10705" s="8">
        <v>762.45</v>
      </c>
      <c r="H10705" s="10">
        <v>796.96</v>
      </c>
      <c r="I10705" s="10">
        <v>34.509999999999991</v>
      </c>
      <c r="J10705" s="14">
        <f>I10705/H10705</f>
        <v>4.3302047781569951E-2</v>
      </c>
      <c r="K10705" s="3" t="s">
        <v>907</v>
      </c>
      <c r="L10705" s="3"/>
      <c r="M10705" s="3" t="s">
        <v>84</v>
      </c>
    </row>
    <row r="10706" spans="1:13" x14ac:dyDescent="0.25">
      <c r="A10706" s="1" t="s">
        <v>9</v>
      </c>
      <c r="B10706" s="2">
        <v>4050041460</v>
      </c>
      <c r="C10706" s="1" t="s">
        <v>10342</v>
      </c>
      <c r="D10706" s="3">
        <v>278</v>
      </c>
      <c r="E10706" s="1" t="s">
        <v>5642</v>
      </c>
      <c r="F10706" s="1" t="s">
        <v>564</v>
      </c>
      <c r="G10706" s="8">
        <v>762.68</v>
      </c>
      <c r="H10706" s="10">
        <v>777.27</v>
      </c>
      <c r="I10706" s="10">
        <v>14.590000000000032</v>
      </c>
      <c r="J10706" s="14">
        <f>I10706/H10706</f>
        <v>1.8770826096465878E-2</v>
      </c>
      <c r="K10706" s="3"/>
      <c r="L10706" s="3"/>
      <c r="M10706" s="3" t="s">
        <v>84</v>
      </c>
    </row>
    <row r="10707" spans="1:13" x14ac:dyDescent="0.25">
      <c r="A10707" s="1" t="s">
        <v>9</v>
      </c>
      <c r="B10707" s="2">
        <v>4050040714</v>
      </c>
      <c r="C10707" s="1" t="s">
        <v>10343</v>
      </c>
      <c r="D10707" s="3">
        <v>278</v>
      </c>
      <c r="E10707" s="1" t="s">
        <v>5642</v>
      </c>
      <c r="F10707" s="1" t="s">
        <v>564</v>
      </c>
      <c r="G10707" s="8">
        <v>764.75</v>
      </c>
      <c r="H10707" s="10">
        <v>457.08</v>
      </c>
      <c r="I10707" s="10">
        <v>-307.67</v>
      </c>
      <c r="J10707" s="14">
        <f>I10707/H10707</f>
        <v>-0.67312067909337536</v>
      </c>
      <c r="K10707" s="3"/>
      <c r="L10707" s="3"/>
      <c r="M10707" s="3" t="s">
        <v>84</v>
      </c>
    </row>
    <row r="10708" spans="1:13" x14ac:dyDescent="0.25">
      <c r="A10708" s="1" t="s">
        <v>9</v>
      </c>
      <c r="B10708" s="2">
        <v>4050568882</v>
      </c>
      <c r="C10708" s="1" t="s">
        <v>10344</v>
      </c>
      <c r="D10708" s="3">
        <v>278</v>
      </c>
      <c r="E10708" s="1" t="s">
        <v>5642</v>
      </c>
      <c r="F10708" s="1" t="s">
        <v>564</v>
      </c>
      <c r="G10708" s="8">
        <v>764.75</v>
      </c>
      <c r="H10708" s="10">
        <v>764.75</v>
      </c>
      <c r="I10708" s="10">
        <v>0</v>
      </c>
      <c r="J10708" s="14">
        <f>I10708/H10708</f>
        <v>0</v>
      </c>
      <c r="K10708" s="3" t="s">
        <v>907</v>
      </c>
      <c r="L10708" s="3"/>
      <c r="M10708" s="3" t="s">
        <v>84</v>
      </c>
    </row>
    <row r="10709" spans="1:13" x14ac:dyDescent="0.25">
      <c r="A10709" s="1" t="s">
        <v>9</v>
      </c>
      <c r="B10709" s="2">
        <v>4050052178</v>
      </c>
      <c r="C10709" s="1" t="s">
        <v>10345</v>
      </c>
      <c r="D10709" s="3">
        <v>278</v>
      </c>
      <c r="E10709" s="1" t="s">
        <v>5642</v>
      </c>
      <c r="F10709" s="1" t="s">
        <v>564</v>
      </c>
      <c r="G10709" s="8">
        <v>765</v>
      </c>
      <c r="H10709" s="10">
        <v>3508.4</v>
      </c>
      <c r="I10709" s="10">
        <v>2743.4</v>
      </c>
      <c r="J10709" s="14">
        <f>I10709/H10709</f>
        <v>0.78195188690001138</v>
      </c>
      <c r="K10709" s="3" t="s">
        <v>907</v>
      </c>
      <c r="L10709" s="3"/>
      <c r="M10709" s="3" t="s">
        <v>84</v>
      </c>
    </row>
    <row r="10710" spans="1:13" x14ac:dyDescent="0.25">
      <c r="A10710" s="1" t="s">
        <v>9</v>
      </c>
      <c r="B10710" s="2">
        <v>4050091363</v>
      </c>
      <c r="C10710" s="1" t="s">
        <v>10346</v>
      </c>
      <c r="D10710" s="3">
        <v>278</v>
      </c>
      <c r="E10710" s="1" t="s">
        <v>5642</v>
      </c>
      <c r="F10710" s="1" t="s">
        <v>564</v>
      </c>
      <c r="G10710" s="8">
        <v>767.34</v>
      </c>
      <c r="H10710" s="10">
        <v>807.27</v>
      </c>
      <c r="I10710" s="10">
        <v>39.92999999999995</v>
      </c>
      <c r="J10710" s="14">
        <f>I10710/H10710</f>
        <v>4.9463004942584203E-2</v>
      </c>
      <c r="K10710" s="3" t="s">
        <v>907</v>
      </c>
      <c r="L10710" s="3"/>
      <c r="M10710" s="3" t="s">
        <v>84</v>
      </c>
    </row>
    <row r="10711" spans="1:13" x14ac:dyDescent="0.25">
      <c r="A10711" s="1" t="s">
        <v>9</v>
      </c>
      <c r="B10711" s="2">
        <v>4050040768</v>
      </c>
      <c r="C10711" s="1" t="s">
        <v>8782</v>
      </c>
      <c r="D10711" s="3">
        <v>278</v>
      </c>
      <c r="E10711" s="1" t="s">
        <v>5642</v>
      </c>
      <c r="F10711" s="1" t="s">
        <v>564</v>
      </c>
      <c r="G10711" s="8">
        <v>770.5</v>
      </c>
      <c r="H10711" s="10">
        <v>351.6</v>
      </c>
      <c r="I10711" s="10">
        <v>-418.9</v>
      </c>
      <c r="J10711" s="14">
        <f>I10711/H10711</f>
        <v>-1.1914106939704208</v>
      </c>
      <c r="K10711" s="3" t="s">
        <v>907</v>
      </c>
      <c r="L10711" s="3"/>
      <c r="M10711" s="3" t="s">
        <v>84</v>
      </c>
    </row>
    <row r="10712" spans="1:13" x14ac:dyDescent="0.25">
      <c r="A10712" s="1" t="s">
        <v>9</v>
      </c>
      <c r="B10712" s="2">
        <v>4050239064</v>
      </c>
      <c r="C10712" s="1" t="s">
        <v>10347</v>
      </c>
      <c r="D10712" s="3">
        <v>278</v>
      </c>
      <c r="E10712" s="1" t="s">
        <v>5642</v>
      </c>
      <c r="F10712" s="1" t="s">
        <v>564</v>
      </c>
      <c r="G10712" s="8">
        <v>770.5</v>
      </c>
      <c r="H10712" s="10">
        <v>770.5</v>
      </c>
      <c r="I10712" s="10">
        <v>0</v>
      </c>
      <c r="J10712" s="14">
        <f>I10712/H10712</f>
        <v>0</v>
      </c>
      <c r="K10712" s="3" t="s">
        <v>907</v>
      </c>
      <c r="L10712" s="3"/>
      <c r="M10712" s="3" t="s">
        <v>84</v>
      </c>
    </row>
    <row r="10713" spans="1:13" x14ac:dyDescent="0.25">
      <c r="A10713" s="1" t="s">
        <v>9</v>
      </c>
      <c r="B10713" s="2">
        <v>4050239065</v>
      </c>
      <c r="C10713" s="1" t="s">
        <v>10348</v>
      </c>
      <c r="D10713" s="3">
        <v>278</v>
      </c>
      <c r="E10713" s="1" t="s">
        <v>5642</v>
      </c>
      <c r="F10713" s="1" t="s">
        <v>564</v>
      </c>
      <c r="G10713" s="8">
        <v>770.5</v>
      </c>
      <c r="H10713" s="10">
        <v>770.5</v>
      </c>
      <c r="I10713" s="10">
        <v>0</v>
      </c>
      <c r="J10713" s="14">
        <f>I10713/H10713</f>
        <v>0</v>
      </c>
      <c r="K10713" s="3" t="s">
        <v>907</v>
      </c>
      <c r="L10713" s="3"/>
      <c r="M10713" s="3" t="s">
        <v>84</v>
      </c>
    </row>
    <row r="10714" spans="1:13" x14ac:dyDescent="0.25">
      <c r="A10714" s="1" t="s">
        <v>9</v>
      </c>
      <c r="B10714" s="2">
        <v>4050239066</v>
      </c>
      <c r="C10714" s="1" t="s">
        <v>10349</v>
      </c>
      <c r="D10714" s="3">
        <v>278</v>
      </c>
      <c r="E10714" s="1" t="s">
        <v>5642</v>
      </c>
      <c r="F10714" s="1" t="s">
        <v>564</v>
      </c>
      <c r="G10714" s="8">
        <v>770.5</v>
      </c>
      <c r="H10714" s="10">
        <v>770.5</v>
      </c>
      <c r="I10714" s="10">
        <v>0</v>
      </c>
      <c r="J10714" s="14">
        <f>I10714/H10714</f>
        <v>0</v>
      </c>
      <c r="K10714" s="3" t="s">
        <v>907</v>
      </c>
      <c r="L10714" s="3"/>
      <c r="M10714" s="3" t="s">
        <v>84</v>
      </c>
    </row>
    <row r="10715" spans="1:13" x14ac:dyDescent="0.25">
      <c r="A10715" s="1" t="s">
        <v>9</v>
      </c>
      <c r="B10715" s="2">
        <v>4050241739</v>
      </c>
      <c r="C10715" s="1" t="s">
        <v>10350</v>
      </c>
      <c r="D10715" s="3">
        <v>278</v>
      </c>
      <c r="E10715" s="1" t="s">
        <v>5642</v>
      </c>
      <c r="F10715" s="1" t="s">
        <v>564</v>
      </c>
      <c r="G10715" s="8">
        <v>770.5</v>
      </c>
      <c r="H10715" s="10">
        <v>785.24</v>
      </c>
      <c r="I10715" s="10">
        <v>14.740000000000009</v>
      </c>
      <c r="J10715" s="14">
        <f>I10715/H10715</f>
        <v>1.877133105802049E-2</v>
      </c>
      <c r="K10715" s="3" t="s">
        <v>907</v>
      </c>
      <c r="L10715" s="3"/>
      <c r="M10715" s="3" t="s">
        <v>84</v>
      </c>
    </row>
    <row r="10716" spans="1:13" x14ac:dyDescent="0.25">
      <c r="A10716" s="1" t="s">
        <v>9</v>
      </c>
      <c r="B10716" s="2">
        <v>4050231433</v>
      </c>
      <c r="C10716" s="1" t="s">
        <v>10351</v>
      </c>
      <c r="D10716" s="3">
        <v>278</v>
      </c>
      <c r="E10716" s="1" t="s">
        <v>5642</v>
      </c>
      <c r="F10716" s="1" t="s">
        <v>564</v>
      </c>
      <c r="G10716" s="8">
        <v>771.94</v>
      </c>
      <c r="H10716" s="10">
        <v>786.71</v>
      </c>
      <c r="I10716" s="10">
        <v>14.769999999999982</v>
      </c>
      <c r="J10716" s="14">
        <f>I10716/H10716</f>
        <v>1.8774389546338525E-2</v>
      </c>
      <c r="K10716" s="3" t="s">
        <v>688</v>
      </c>
      <c r="L10716" s="3"/>
      <c r="M10716" s="3" t="s">
        <v>84</v>
      </c>
    </row>
    <row r="10717" spans="1:13" x14ac:dyDescent="0.25">
      <c r="A10717" s="1" t="s">
        <v>9</v>
      </c>
      <c r="B10717" s="2">
        <v>4020041042</v>
      </c>
      <c r="C10717" s="1" t="s">
        <v>10352</v>
      </c>
      <c r="D10717" s="3">
        <v>278</v>
      </c>
      <c r="E10717" s="1" t="s">
        <v>5642</v>
      </c>
      <c r="F10717" s="1" t="s">
        <v>564</v>
      </c>
      <c r="G10717" s="8">
        <v>772.32</v>
      </c>
      <c r="H10717" s="10">
        <v>787.09</v>
      </c>
      <c r="I10717" s="10">
        <v>14.769999999999982</v>
      </c>
      <c r="J10717" s="14">
        <f>I10717/H10717</f>
        <v>1.8765325439276299E-2</v>
      </c>
      <c r="K10717" s="3" t="s">
        <v>907</v>
      </c>
      <c r="L10717" s="3"/>
      <c r="M10717" s="3" t="s">
        <v>84</v>
      </c>
    </row>
    <row r="10718" spans="1:13" x14ac:dyDescent="0.25">
      <c r="A10718" s="1" t="s">
        <v>9</v>
      </c>
      <c r="B10718" s="2">
        <v>4050097411</v>
      </c>
      <c r="C10718" s="1" t="s">
        <v>10353</v>
      </c>
      <c r="D10718" s="3">
        <v>278</v>
      </c>
      <c r="E10718" s="1" t="s">
        <v>5642</v>
      </c>
      <c r="F10718" s="1" t="s">
        <v>564</v>
      </c>
      <c r="G10718" s="8">
        <v>772.32</v>
      </c>
      <c r="H10718" s="10">
        <v>2351.94</v>
      </c>
      <c r="I10718" s="10">
        <v>1579.62</v>
      </c>
      <c r="J10718" s="14">
        <f>I10718/H10718</f>
        <v>0.67162427612949305</v>
      </c>
      <c r="K10718" s="3" t="s">
        <v>907</v>
      </c>
      <c r="L10718" s="3"/>
      <c r="M10718" s="3" t="s">
        <v>84</v>
      </c>
    </row>
    <row r="10719" spans="1:13" x14ac:dyDescent="0.25">
      <c r="A10719" s="1" t="s">
        <v>9</v>
      </c>
      <c r="B10719" s="2">
        <v>4050058997</v>
      </c>
      <c r="C10719" s="1" t="s">
        <v>10354</v>
      </c>
      <c r="D10719" s="3">
        <v>278</v>
      </c>
      <c r="E10719" s="1" t="s">
        <v>5642</v>
      </c>
      <c r="F10719" s="1" t="s">
        <v>564</v>
      </c>
      <c r="G10719" s="8">
        <v>773.55</v>
      </c>
      <c r="H10719" s="10">
        <v>774</v>
      </c>
      <c r="I10719" s="10">
        <v>0.45000000000004547</v>
      </c>
      <c r="J10719" s="14">
        <f>I10719/H10719</f>
        <v>5.8139534883726806E-4</v>
      </c>
      <c r="K10719" s="3" t="s">
        <v>907</v>
      </c>
      <c r="L10719" s="3"/>
      <c r="M10719" s="3" t="s">
        <v>84</v>
      </c>
    </row>
    <row r="10720" spans="1:13" x14ac:dyDescent="0.25">
      <c r="A10720" s="1" t="s">
        <v>9</v>
      </c>
      <c r="B10720" s="2">
        <v>4050062830</v>
      </c>
      <c r="C10720" s="1" t="s">
        <v>10355</v>
      </c>
      <c r="D10720" s="3">
        <v>278</v>
      </c>
      <c r="E10720" s="1" t="s">
        <v>5642</v>
      </c>
      <c r="F10720" s="1" t="s">
        <v>564</v>
      </c>
      <c r="G10720" s="8">
        <v>775.04</v>
      </c>
      <c r="H10720" s="10">
        <v>775.04</v>
      </c>
      <c r="I10720" s="10">
        <v>0</v>
      </c>
      <c r="J10720" s="14">
        <f>I10720/H10720</f>
        <v>0</v>
      </c>
      <c r="K10720" s="3"/>
      <c r="L10720" s="3" t="s">
        <v>907</v>
      </c>
      <c r="M10720" s="3" t="s">
        <v>84</v>
      </c>
    </row>
    <row r="10721" spans="1:13" x14ac:dyDescent="0.25">
      <c r="A10721" s="1" t="s">
        <v>9</v>
      </c>
      <c r="B10721" s="2">
        <v>4050043154</v>
      </c>
      <c r="C10721" s="1" t="s">
        <v>10356</v>
      </c>
      <c r="D10721" s="3">
        <v>278</v>
      </c>
      <c r="E10721" s="1" t="s">
        <v>5642</v>
      </c>
      <c r="F10721" s="1" t="s">
        <v>564</v>
      </c>
      <c r="G10721" s="8">
        <v>775.1</v>
      </c>
      <c r="H10721" s="10">
        <v>775.1</v>
      </c>
      <c r="I10721" s="10">
        <v>0</v>
      </c>
      <c r="J10721" s="14">
        <f>I10721/H10721</f>
        <v>0</v>
      </c>
      <c r="K10721" s="3" t="s">
        <v>907</v>
      </c>
      <c r="L10721" s="3"/>
      <c r="M10721" s="3" t="s">
        <v>84</v>
      </c>
    </row>
    <row r="10722" spans="1:13" x14ac:dyDescent="0.25">
      <c r="A10722" s="1" t="s">
        <v>9</v>
      </c>
      <c r="B10722" s="2">
        <v>4050038691</v>
      </c>
      <c r="C10722" s="1" t="s">
        <v>10359</v>
      </c>
      <c r="D10722" s="3">
        <v>278</v>
      </c>
      <c r="E10722" s="1" t="s">
        <v>5642</v>
      </c>
      <c r="F10722" s="1" t="s">
        <v>564</v>
      </c>
      <c r="G10722" s="8">
        <v>776.25</v>
      </c>
      <c r="H10722" s="10">
        <v>470.44</v>
      </c>
      <c r="I10722" s="10">
        <v>-305.81</v>
      </c>
      <c r="J10722" s="14">
        <f>I10722/H10722</f>
        <v>-0.6500510160700621</v>
      </c>
      <c r="K10722" s="3" t="s">
        <v>907</v>
      </c>
      <c r="L10722" s="3"/>
      <c r="M10722" s="3" t="s">
        <v>84</v>
      </c>
    </row>
    <row r="10723" spans="1:13" x14ac:dyDescent="0.25">
      <c r="A10723" s="1" t="s">
        <v>9</v>
      </c>
      <c r="B10723" s="2">
        <v>4050063899</v>
      </c>
      <c r="C10723" s="1" t="s">
        <v>10361</v>
      </c>
      <c r="D10723" s="3">
        <v>278</v>
      </c>
      <c r="E10723" s="1" t="s">
        <v>5642</v>
      </c>
      <c r="F10723" s="1" t="s">
        <v>564</v>
      </c>
      <c r="G10723" s="8">
        <v>776.25</v>
      </c>
      <c r="H10723" s="10">
        <v>776.25</v>
      </c>
      <c r="I10723" s="10">
        <v>0</v>
      </c>
      <c r="J10723" s="14">
        <f>I10723/H10723</f>
        <v>0</v>
      </c>
      <c r="K10723" s="3" t="s">
        <v>907</v>
      </c>
      <c r="L10723" s="3"/>
      <c r="M10723" s="3" t="s">
        <v>84</v>
      </c>
    </row>
    <row r="10724" spans="1:13" x14ac:dyDescent="0.25">
      <c r="A10724" s="1" t="s">
        <v>9</v>
      </c>
      <c r="B10724" s="2">
        <v>4050058492</v>
      </c>
      <c r="C10724" s="1" t="s">
        <v>10360</v>
      </c>
      <c r="D10724" s="3">
        <v>278</v>
      </c>
      <c r="E10724" s="1" t="s">
        <v>5642</v>
      </c>
      <c r="F10724" s="1" t="s">
        <v>564</v>
      </c>
      <c r="G10724" s="8">
        <v>776.25</v>
      </c>
      <c r="H10724" s="10">
        <v>791.1</v>
      </c>
      <c r="I10724" s="10">
        <v>14.850000000000023</v>
      </c>
      <c r="J10724" s="14">
        <f>I10724/H10724</f>
        <v>1.8771331058020507E-2</v>
      </c>
      <c r="K10724" s="3" t="s">
        <v>907</v>
      </c>
      <c r="L10724" s="3"/>
      <c r="M10724" s="3" t="s">
        <v>84</v>
      </c>
    </row>
    <row r="10725" spans="1:13" x14ac:dyDescent="0.25">
      <c r="A10725" s="1" t="s">
        <v>9</v>
      </c>
      <c r="B10725" s="2">
        <v>4050228025</v>
      </c>
      <c r="C10725" s="1" t="s">
        <v>10362</v>
      </c>
      <c r="D10725" s="3">
        <v>278</v>
      </c>
      <c r="E10725" s="1" t="s">
        <v>5642</v>
      </c>
      <c r="F10725" s="1" t="s">
        <v>564</v>
      </c>
      <c r="G10725" s="8">
        <v>776.25</v>
      </c>
      <c r="H10725" s="10">
        <v>791.1</v>
      </c>
      <c r="I10725" s="10">
        <v>14.850000000000023</v>
      </c>
      <c r="J10725" s="14">
        <f>I10725/H10725</f>
        <v>1.8771331058020507E-2</v>
      </c>
      <c r="K10725" s="3" t="s">
        <v>907</v>
      </c>
      <c r="L10725" s="3"/>
      <c r="M10725" s="3" t="s">
        <v>84</v>
      </c>
    </row>
    <row r="10726" spans="1:13" x14ac:dyDescent="0.25">
      <c r="A10726" s="1" t="s">
        <v>9</v>
      </c>
      <c r="B10726" s="2">
        <v>4050242502</v>
      </c>
      <c r="C10726" s="1" t="s">
        <v>10363</v>
      </c>
      <c r="D10726" s="3">
        <v>278</v>
      </c>
      <c r="E10726" s="1" t="s">
        <v>5642</v>
      </c>
      <c r="F10726" s="1" t="s">
        <v>564</v>
      </c>
      <c r="G10726" s="8">
        <v>776.25</v>
      </c>
      <c r="H10726" s="10">
        <v>791.1</v>
      </c>
      <c r="I10726" s="10">
        <v>14.850000000000023</v>
      </c>
      <c r="J10726" s="14">
        <f>I10726/H10726</f>
        <v>1.8771331058020507E-2</v>
      </c>
      <c r="K10726" s="3" t="s">
        <v>9541</v>
      </c>
      <c r="L10726" s="3"/>
      <c r="M10726" s="3" t="s">
        <v>9541</v>
      </c>
    </row>
    <row r="10727" spans="1:13" x14ac:dyDescent="0.25">
      <c r="A10727" s="1" t="s">
        <v>9</v>
      </c>
      <c r="B10727" s="2">
        <v>4050250578</v>
      </c>
      <c r="C10727" s="1" t="s">
        <v>10364</v>
      </c>
      <c r="D10727" s="3">
        <v>278</v>
      </c>
      <c r="E10727" s="1" t="s">
        <v>5642</v>
      </c>
      <c r="F10727" s="1" t="s">
        <v>564</v>
      </c>
      <c r="G10727" s="8">
        <v>776.25</v>
      </c>
      <c r="H10727" s="10">
        <v>791.1</v>
      </c>
      <c r="I10727" s="10">
        <v>14.850000000000023</v>
      </c>
      <c r="J10727" s="14">
        <f>I10727/H10727</f>
        <v>1.8771331058020507E-2</v>
      </c>
      <c r="K10727" s="3" t="s">
        <v>907</v>
      </c>
      <c r="L10727" s="3"/>
      <c r="M10727" s="3" t="s">
        <v>84</v>
      </c>
    </row>
    <row r="10728" spans="1:13" x14ac:dyDescent="0.25">
      <c r="A10728" s="1" t="s">
        <v>9</v>
      </c>
      <c r="B10728" s="2">
        <v>4050250579</v>
      </c>
      <c r="C10728" s="1" t="s">
        <v>10365</v>
      </c>
      <c r="D10728" s="3">
        <v>278</v>
      </c>
      <c r="E10728" s="1" t="s">
        <v>5642</v>
      </c>
      <c r="F10728" s="1" t="s">
        <v>564</v>
      </c>
      <c r="G10728" s="8">
        <v>776.25</v>
      </c>
      <c r="H10728" s="10">
        <v>791.1</v>
      </c>
      <c r="I10728" s="10">
        <v>14.850000000000023</v>
      </c>
      <c r="J10728" s="14">
        <f>I10728/H10728</f>
        <v>1.8771331058020507E-2</v>
      </c>
      <c r="K10728" s="3" t="s">
        <v>907</v>
      </c>
      <c r="L10728" s="3"/>
      <c r="M10728" s="3" t="s">
        <v>84</v>
      </c>
    </row>
    <row r="10729" spans="1:13" x14ac:dyDescent="0.25">
      <c r="A10729" s="1" t="s">
        <v>9</v>
      </c>
      <c r="B10729" s="2">
        <v>4050250580</v>
      </c>
      <c r="C10729" s="1" t="s">
        <v>10366</v>
      </c>
      <c r="D10729" s="3">
        <v>278</v>
      </c>
      <c r="E10729" s="1" t="s">
        <v>5642</v>
      </c>
      <c r="F10729" s="1" t="s">
        <v>564</v>
      </c>
      <c r="G10729" s="8">
        <v>776.25</v>
      </c>
      <c r="H10729" s="10">
        <v>791.1</v>
      </c>
      <c r="I10729" s="10">
        <v>14.850000000000023</v>
      </c>
      <c r="J10729" s="14">
        <f>I10729/H10729</f>
        <v>1.8771331058020507E-2</v>
      </c>
      <c r="K10729" s="3" t="s">
        <v>907</v>
      </c>
      <c r="L10729" s="3"/>
      <c r="M10729" s="3" t="s">
        <v>84</v>
      </c>
    </row>
    <row r="10730" spans="1:13" x14ac:dyDescent="0.25">
      <c r="A10730" s="1" t="s">
        <v>9</v>
      </c>
      <c r="B10730" s="2">
        <v>4050250597</v>
      </c>
      <c r="C10730" s="1" t="s">
        <v>10367</v>
      </c>
      <c r="D10730" s="3">
        <v>278</v>
      </c>
      <c r="E10730" s="1" t="s">
        <v>5642</v>
      </c>
      <c r="F10730" s="1" t="s">
        <v>564</v>
      </c>
      <c r="G10730" s="8">
        <v>776.25</v>
      </c>
      <c r="H10730" s="10">
        <v>791.1</v>
      </c>
      <c r="I10730" s="10">
        <v>14.850000000000023</v>
      </c>
      <c r="J10730" s="14">
        <f>I10730/H10730</f>
        <v>1.8771331058020507E-2</v>
      </c>
      <c r="K10730" s="3" t="s">
        <v>907</v>
      </c>
      <c r="L10730" s="3"/>
      <c r="M10730" s="3" t="s">
        <v>84</v>
      </c>
    </row>
    <row r="10731" spans="1:13" x14ac:dyDescent="0.25">
      <c r="A10731" s="1" t="s">
        <v>9</v>
      </c>
      <c r="B10731" s="2">
        <v>4050250598</v>
      </c>
      <c r="C10731" s="1" t="s">
        <v>10368</v>
      </c>
      <c r="D10731" s="3">
        <v>278</v>
      </c>
      <c r="E10731" s="1" t="s">
        <v>5642</v>
      </c>
      <c r="F10731" s="1" t="s">
        <v>564</v>
      </c>
      <c r="G10731" s="8">
        <v>776.25</v>
      </c>
      <c r="H10731" s="10">
        <v>791.1</v>
      </c>
      <c r="I10731" s="10">
        <v>14.850000000000023</v>
      </c>
      <c r="J10731" s="14">
        <f>I10731/H10731</f>
        <v>1.8771331058020507E-2</v>
      </c>
      <c r="K10731" s="3" t="s">
        <v>907</v>
      </c>
      <c r="L10731" s="3"/>
      <c r="M10731" s="3" t="s">
        <v>84</v>
      </c>
    </row>
    <row r="10732" spans="1:13" x14ac:dyDescent="0.25">
      <c r="A10732" s="1" t="s">
        <v>9</v>
      </c>
      <c r="B10732" s="2">
        <v>4050250599</v>
      </c>
      <c r="C10732" s="1" t="s">
        <v>10369</v>
      </c>
      <c r="D10732" s="3">
        <v>278</v>
      </c>
      <c r="E10732" s="1" t="s">
        <v>5642</v>
      </c>
      <c r="F10732" s="1" t="s">
        <v>564</v>
      </c>
      <c r="G10732" s="8">
        <v>776.25</v>
      </c>
      <c r="H10732" s="10">
        <v>791.1</v>
      </c>
      <c r="I10732" s="10">
        <v>14.850000000000023</v>
      </c>
      <c r="J10732" s="14">
        <f>I10732/H10732</f>
        <v>1.8771331058020507E-2</v>
      </c>
      <c r="K10732" s="3" t="s">
        <v>907</v>
      </c>
      <c r="L10732" s="3"/>
      <c r="M10732" s="3" t="s">
        <v>84</v>
      </c>
    </row>
    <row r="10733" spans="1:13" x14ac:dyDescent="0.25">
      <c r="A10733" s="1" t="s">
        <v>9</v>
      </c>
      <c r="B10733" s="2">
        <v>4050250914</v>
      </c>
      <c r="C10733" s="1" t="s">
        <v>10370</v>
      </c>
      <c r="D10733" s="3">
        <v>278</v>
      </c>
      <c r="E10733" s="1" t="s">
        <v>5642</v>
      </c>
      <c r="F10733" s="1" t="s">
        <v>564</v>
      </c>
      <c r="G10733" s="8">
        <v>776.25</v>
      </c>
      <c r="H10733" s="10">
        <v>791.1</v>
      </c>
      <c r="I10733" s="10">
        <v>14.850000000000023</v>
      </c>
      <c r="J10733" s="14">
        <f>I10733/H10733</f>
        <v>1.8771331058020507E-2</v>
      </c>
      <c r="K10733" s="3"/>
      <c r="L10733" s="3" t="s">
        <v>907</v>
      </c>
      <c r="M10733" s="3" t="s">
        <v>84</v>
      </c>
    </row>
    <row r="10734" spans="1:13" x14ac:dyDescent="0.25">
      <c r="A10734" s="1" t="s">
        <v>9</v>
      </c>
      <c r="B10734" s="2">
        <v>4050250915</v>
      </c>
      <c r="C10734" s="1" t="s">
        <v>10371</v>
      </c>
      <c r="D10734" s="3">
        <v>278</v>
      </c>
      <c r="E10734" s="1" t="s">
        <v>5642</v>
      </c>
      <c r="F10734" s="1" t="s">
        <v>564</v>
      </c>
      <c r="G10734" s="8">
        <v>776.25</v>
      </c>
      <c r="H10734" s="10">
        <v>791.1</v>
      </c>
      <c r="I10734" s="10">
        <v>14.850000000000023</v>
      </c>
      <c r="J10734" s="14">
        <f>I10734/H10734</f>
        <v>1.8771331058020507E-2</v>
      </c>
      <c r="K10734" s="3"/>
      <c r="L10734" s="3" t="s">
        <v>907</v>
      </c>
      <c r="M10734" s="3" t="s">
        <v>84</v>
      </c>
    </row>
    <row r="10735" spans="1:13" x14ac:dyDescent="0.25">
      <c r="A10735" s="1" t="s">
        <v>9</v>
      </c>
      <c r="B10735" s="2">
        <v>4050250918</v>
      </c>
      <c r="C10735" s="1" t="s">
        <v>10372</v>
      </c>
      <c r="D10735" s="3">
        <v>278</v>
      </c>
      <c r="E10735" s="1" t="s">
        <v>5642</v>
      </c>
      <c r="F10735" s="1" t="s">
        <v>564</v>
      </c>
      <c r="G10735" s="8">
        <v>776.25</v>
      </c>
      <c r="H10735" s="10">
        <v>791.1</v>
      </c>
      <c r="I10735" s="10">
        <v>14.850000000000023</v>
      </c>
      <c r="J10735" s="14">
        <f>I10735/H10735</f>
        <v>1.8771331058020507E-2</v>
      </c>
      <c r="K10735" s="3"/>
      <c r="L10735" s="3" t="s">
        <v>907</v>
      </c>
      <c r="M10735" s="3" t="s">
        <v>84</v>
      </c>
    </row>
    <row r="10736" spans="1:13" x14ac:dyDescent="0.25">
      <c r="A10736" s="1" t="s">
        <v>9</v>
      </c>
      <c r="B10736" s="2">
        <v>4050250957</v>
      </c>
      <c r="C10736" s="1" t="s">
        <v>10373</v>
      </c>
      <c r="D10736" s="3">
        <v>278</v>
      </c>
      <c r="E10736" s="1" t="s">
        <v>5642</v>
      </c>
      <c r="F10736" s="1" t="s">
        <v>564</v>
      </c>
      <c r="G10736" s="8">
        <v>776.25</v>
      </c>
      <c r="H10736" s="10">
        <v>791.1</v>
      </c>
      <c r="I10736" s="10">
        <v>14.850000000000023</v>
      </c>
      <c r="J10736" s="14">
        <f>I10736/H10736</f>
        <v>1.8771331058020507E-2</v>
      </c>
      <c r="K10736" s="3"/>
      <c r="L10736" s="3" t="s">
        <v>907</v>
      </c>
      <c r="M10736" s="3" t="s">
        <v>84</v>
      </c>
    </row>
    <row r="10737" spans="1:13" x14ac:dyDescent="0.25">
      <c r="A10737" s="1" t="s">
        <v>9</v>
      </c>
      <c r="B10737" s="2">
        <v>4050251007</v>
      </c>
      <c r="C10737" s="1" t="s">
        <v>10374</v>
      </c>
      <c r="D10737" s="3">
        <v>278</v>
      </c>
      <c r="E10737" s="1" t="s">
        <v>5642</v>
      </c>
      <c r="F10737" s="1" t="s">
        <v>564</v>
      </c>
      <c r="G10737" s="8">
        <v>776.25</v>
      </c>
      <c r="H10737" s="10">
        <v>791.1</v>
      </c>
      <c r="I10737" s="10">
        <v>14.850000000000023</v>
      </c>
      <c r="J10737" s="14">
        <f>I10737/H10737</f>
        <v>1.8771331058020507E-2</v>
      </c>
      <c r="K10737" s="3"/>
      <c r="L10737" s="3" t="s">
        <v>907</v>
      </c>
      <c r="M10737" s="3" t="s">
        <v>84</v>
      </c>
    </row>
    <row r="10738" spans="1:13" x14ac:dyDescent="0.25">
      <c r="A10738" s="1" t="s">
        <v>9</v>
      </c>
      <c r="B10738" s="2">
        <v>4050251008</v>
      </c>
      <c r="C10738" s="1" t="s">
        <v>10375</v>
      </c>
      <c r="D10738" s="3">
        <v>278</v>
      </c>
      <c r="E10738" s="1" t="s">
        <v>5642</v>
      </c>
      <c r="F10738" s="1" t="s">
        <v>564</v>
      </c>
      <c r="G10738" s="8">
        <v>776.25</v>
      </c>
      <c r="H10738" s="10">
        <v>791.1</v>
      </c>
      <c r="I10738" s="10">
        <v>14.850000000000023</v>
      </c>
      <c r="J10738" s="14">
        <f>I10738/H10738</f>
        <v>1.8771331058020507E-2</v>
      </c>
      <c r="K10738" s="3"/>
      <c r="L10738" s="3" t="s">
        <v>907</v>
      </c>
      <c r="M10738" s="3" t="s">
        <v>84</v>
      </c>
    </row>
    <row r="10739" spans="1:13" x14ac:dyDescent="0.25">
      <c r="A10739" s="1" t="s">
        <v>9</v>
      </c>
      <c r="B10739" s="2">
        <v>4050251010</v>
      </c>
      <c r="C10739" s="1" t="s">
        <v>10376</v>
      </c>
      <c r="D10739" s="3">
        <v>278</v>
      </c>
      <c r="E10739" s="1" t="s">
        <v>5642</v>
      </c>
      <c r="F10739" s="1" t="s">
        <v>564</v>
      </c>
      <c r="G10739" s="8">
        <v>776.25</v>
      </c>
      <c r="H10739" s="10">
        <v>791.1</v>
      </c>
      <c r="I10739" s="10">
        <v>14.850000000000023</v>
      </c>
      <c r="J10739" s="14">
        <f>I10739/H10739</f>
        <v>1.8771331058020507E-2</v>
      </c>
      <c r="K10739" s="3"/>
      <c r="L10739" s="3" t="s">
        <v>907</v>
      </c>
      <c r="M10739" s="3" t="s">
        <v>84</v>
      </c>
    </row>
    <row r="10740" spans="1:13" x14ac:dyDescent="0.25">
      <c r="A10740" s="1" t="s">
        <v>9</v>
      </c>
      <c r="B10740" s="2">
        <v>4050251596</v>
      </c>
      <c r="C10740" s="1" t="s">
        <v>10377</v>
      </c>
      <c r="D10740" s="3">
        <v>278</v>
      </c>
      <c r="E10740" s="1" t="s">
        <v>5642</v>
      </c>
      <c r="F10740" s="1" t="s">
        <v>564</v>
      </c>
      <c r="G10740" s="8">
        <v>776.25</v>
      </c>
      <c r="H10740" s="10">
        <v>791.1</v>
      </c>
      <c r="I10740" s="10">
        <v>14.850000000000023</v>
      </c>
      <c r="J10740" s="14">
        <f>I10740/H10740</f>
        <v>1.8771331058020507E-2</v>
      </c>
      <c r="K10740" s="3" t="s">
        <v>907</v>
      </c>
      <c r="L10740" s="3"/>
      <c r="M10740" s="3" t="s">
        <v>84</v>
      </c>
    </row>
    <row r="10741" spans="1:13" x14ac:dyDescent="0.25">
      <c r="A10741" s="1" t="s">
        <v>9</v>
      </c>
      <c r="B10741" s="2">
        <v>4050251920</v>
      </c>
      <c r="C10741" s="1" t="s">
        <v>10378</v>
      </c>
      <c r="D10741" s="3">
        <v>278</v>
      </c>
      <c r="E10741" s="1" t="s">
        <v>5642</v>
      </c>
      <c r="F10741" s="1" t="s">
        <v>564</v>
      </c>
      <c r="G10741" s="8">
        <v>776.25</v>
      </c>
      <c r="H10741" s="10">
        <v>791.1</v>
      </c>
      <c r="I10741" s="10">
        <v>14.850000000000023</v>
      </c>
      <c r="J10741" s="14">
        <f>I10741/H10741</f>
        <v>1.8771331058020507E-2</v>
      </c>
      <c r="K10741" s="3"/>
      <c r="L10741" s="3" t="s">
        <v>907</v>
      </c>
      <c r="M10741" s="3" t="s">
        <v>84</v>
      </c>
    </row>
    <row r="10742" spans="1:13" x14ac:dyDescent="0.25">
      <c r="A10742" s="1" t="s">
        <v>9</v>
      </c>
      <c r="B10742" s="2">
        <v>4050251926</v>
      </c>
      <c r="C10742" s="1" t="s">
        <v>10379</v>
      </c>
      <c r="D10742" s="3">
        <v>278</v>
      </c>
      <c r="E10742" s="1" t="s">
        <v>5642</v>
      </c>
      <c r="F10742" s="1" t="s">
        <v>564</v>
      </c>
      <c r="G10742" s="8">
        <v>776.25</v>
      </c>
      <c r="H10742" s="10">
        <v>791.1</v>
      </c>
      <c r="I10742" s="10">
        <v>14.850000000000023</v>
      </c>
      <c r="J10742" s="14">
        <f>I10742/H10742</f>
        <v>1.8771331058020507E-2</v>
      </c>
      <c r="K10742" s="3"/>
      <c r="L10742" s="3" t="s">
        <v>907</v>
      </c>
      <c r="M10742" s="3" t="s">
        <v>84</v>
      </c>
    </row>
    <row r="10743" spans="1:13" x14ac:dyDescent="0.25">
      <c r="A10743" s="1" t="s">
        <v>9</v>
      </c>
      <c r="B10743" s="2">
        <v>4050251928</v>
      </c>
      <c r="C10743" s="1" t="s">
        <v>10380</v>
      </c>
      <c r="D10743" s="3">
        <v>278</v>
      </c>
      <c r="E10743" s="1" t="s">
        <v>5642</v>
      </c>
      <c r="F10743" s="1" t="s">
        <v>564</v>
      </c>
      <c r="G10743" s="8">
        <v>776.25</v>
      </c>
      <c r="H10743" s="10">
        <v>791.1</v>
      </c>
      <c r="I10743" s="10">
        <v>14.850000000000023</v>
      </c>
      <c r="J10743" s="14">
        <f>I10743/H10743</f>
        <v>1.8771331058020507E-2</v>
      </c>
      <c r="K10743" s="3"/>
      <c r="L10743" s="3" t="s">
        <v>907</v>
      </c>
      <c r="M10743" s="3" t="s">
        <v>84</v>
      </c>
    </row>
    <row r="10744" spans="1:13" x14ac:dyDescent="0.25">
      <c r="A10744" s="1" t="s">
        <v>9</v>
      </c>
      <c r="B10744" s="2">
        <v>4050251994</v>
      </c>
      <c r="C10744" s="1" t="s">
        <v>10381</v>
      </c>
      <c r="D10744" s="3">
        <v>278</v>
      </c>
      <c r="E10744" s="1" t="s">
        <v>5642</v>
      </c>
      <c r="F10744" s="1" t="s">
        <v>564</v>
      </c>
      <c r="G10744" s="8">
        <v>776.25</v>
      </c>
      <c r="H10744" s="10">
        <v>791.1</v>
      </c>
      <c r="I10744" s="10">
        <v>14.850000000000023</v>
      </c>
      <c r="J10744" s="14">
        <f>I10744/H10744</f>
        <v>1.8771331058020507E-2</v>
      </c>
      <c r="K10744" s="3"/>
      <c r="L10744" s="3" t="s">
        <v>907</v>
      </c>
      <c r="M10744" s="3" t="s">
        <v>84</v>
      </c>
    </row>
    <row r="10745" spans="1:13" x14ac:dyDescent="0.25">
      <c r="A10745" s="1" t="s">
        <v>9</v>
      </c>
      <c r="B10745" s="2">
        <v>4050252044</v>
      </c>
      <c r="C10745" s="1" t="s">
        <v>10382</v>
      </c>
      <c r="D10745" s="3">
        <v>278</v>
      </c>
      <c r="E10745" s="1" t="s">
        <v>5642</v>
      </c>
      <c r="F10745" s="1" t="s">
        <v>564</v>
      </c>
      <c r="G10745" s="8">
        <v>776.25</v>
      </c>
      <c r="H10745" s="10">
        <v>791.1</v>
      </c>
      <c r="I10745" s="10">
        <v>14.850000000000023</v>
      </c>
      <c r="J10745" s="14">
        <f>I10745/H10745</f>
        <v>1.8771331058020507E-2</v>
      </c>
      <c r="K10745" s="3"/>
      <c r="L10745" s="3" t="s">
        <v>907</v>
      </c>
      <c r="M10745" s="3" t="s">
        <v>84</v>
      </c>
    </row>
    <row r="10746" spans="1:13" x14ac:dyDescent="0.25">
      <c r="A10746" s="1" t="s">
        <v>9</v>
      </c>
      <c r="B10746" s="2">
        <v>4050252114</v>
      </c>
      <c r="C10746" s="1" t="s">
        <v>10383</v>
      </c>
      <c r="D10746" s="3">
        <v>278</v>
      </c>
      <c r="E10746" s="1" t="s">
        <v>5642</v>
      </c>
      <c r="F10746" s="1" t="s">
        <v>564</v>
      </c>
      <c r="G10746" s="8">
        <v>776.25</v>
      </c>
      <c r="H10746" s="10">
        <v>791.1</v>
      </c>
      <c r="I10746" s="10">
        <v>14.850000000000023</v>
      </c>
      <c r="J10746" s="14">
        <f>I10746/H10746</f>
        <v>1.8771331058020507E-2</v>
      </c>
      <c r="K10746" s="3"/>
      <c r="L10746" s="3" t="s">
        <v>907</v>
      </c>
      <c r="M10746" s="3" t="s">
        <v>84</v>
      </c>
    </row>
    <row r="10747" spans="1:13" x14ac:dyDescent="0.25">
      <c r="A10747" s="1" t="s">
        <v>9</v>
      </c>
      <c r="B10747" s="2">
        <v>4050252115</v>
      </c>
      <c r="C10747" s="1" t="s">
        <v>10384</v>
      </c>
      <c r="D10747" s="3">
        <v>278</v>
      </c>
      <c r="E10747" s="1" t="s">
        <v>5642</v>
      </c>
      <c r="F10747" s="1" t="s">
        <v>564</v>
      </c>
      <c r="G10747" s="8">
        <v>776.25</v>
      </c>
      <c r="H10747" s="10">
        <v>791.1</v>
      </c>
      <c r="I10747" s="10">
        <v>14.850000000000023</v>
      </c>
      <c r="J10747" s="14">
        <f>I10747/H10747</f>
        <v>1.8771331058020507E-2</v>
      </c>
      <c r="K10747" s="3"/>
      <c r="L10747" s="3" t="s">
        <v>907</v>
      </c>
      <c r="M10747" s="3" t="s">
        <v>84</v>
      </c>
    </row>
    <row r="10748" spans="1:13" x14ac:dyDescent="0.25">
      <c r="A10748" s="1" t="s">
        <v>9</v>
      </c>
      <c r="B10748" s="2">
        <v>4050252116</v>
      </c>
      <c r="C10748" s="1" t="s">
        <v>10385</v>
      </c>
      <c r="D10748" s="3">
        <v>278</v>
      </c>
      <c r="E10748" s="1" t="s">
        <v>5642</v>
      </c>
      <c r="F10748" s="1" t="s">
        <v>564</v>
      </c>
      <c r="G10748" s="8">
        <v>776.25</v>
      </c>
      <c r="H10748" s="10">
        <v>791.1</v>
      </c>
      <c r="I10748" s="10">
        <v>14.850000000000023</v>
      </c>
      <c r="J10748" s="14">
        <f>I10748/H10748</f>
        <v>1.8771331058020507E-2</v>
      </c>
      <c r="K10748" s="3"/>
      <c r="L10748" s="3" t="s">
        <v>907</v>
      </c>
      <c r="M10748" s="3" t="s">
        <v>84</v>
      </c>
    </row>
    <row r="10749" spans="1:13" x14ac:dyDescent="0.25">
      <c r="A10749" s="1" t="s">
        <v>9</v>
      </c>
      <c r="B10749" s="2">
        <v>4050252125</v>
      </c>
      <c r="C10749" s="1" t="s">
        <v>10386</v>
      </c>
      <c r="D10749" s="3">
        <v>278</v>
      </c>
      <c r="E10749" s="1" t="s">
        <v>5642</v>
      </c>
      <c r="F10749" s="1" t="s">
        <v>564</v>
      </c>
      <c r="G10749" s="8">
        <v>776.25</v>
      </c>
      <c r="H10749" s="10">
        <v>791.1</v>
      </c>
      <c r="I10749" s="10">
        <v>14.850000000000023</v>
      </c>
      <c r="J10749" s="14">
        <f>I10749/H10749</f>
        <v>1.8771331058020507E-2</v>
      </c>
      <c r="K10749" s="3"/>
      <c r="L10749" s="3" t="s">
        <v>907</v>
      </c>
      <c r="M10749" s="3" t="s">
        <v>84</v>
      </c>
    </row>
    <row r="10750" spans="1:13" x14ac:dyDescent="0.25">
      <c r="A10750" s="1" t="s">
        <v>9</v>
      </c>
      <c r="B10750" s="2">
        <v>4050252134</v>
      </c>
      <c r="C10750" s="1" t="s">
        <v>10387</v>
      </c>
      <c r="D10750" s="3">
        <v>278</v>
      </c>
      <c r="E10750" s="1" t="s">
        <v>5642</v>
      </c>
      <c r="F10750" s="1" t="s">
        <v>564</v>
      </c>
      <c r="G10750" s="8">
        <v>776.25</v>
      </c>
      <c r="H10750" s="10">
        <v>791.1</v>
      </c>
      <c r="I10750" s="10">
        <v>14.850000000000023</v>
      </c>
      <c r="J10750" s="14">
        <f>I10750/H10750</f>
        <v>1.8771331058020507E-2</v>
      </c>
      <c r="K10750" s="3"/>
      <c r="L10750" s="3" t="s">
        <v>907</v>
      </c>
      <c r="M10750" s="3" t="s">
        <v>84</v>
      </c>
    </row>
    <row r="10751" spans="1:13" x14ac:dyDescent="0.25">
      <c r="A10751" s="1" t="s">
        <v>9</v>
      </c>
      <c r="B10751" s="2">
        <v>4050252167</v>
      </c>
      <c r="C10751" s="1" t="s">
        <v>10388</v>
      </c>
      <c r="D10751" s="3">
        <v>278</v>
      </c>
      <c r="E10751" s="1" t="s">
        <v>5642</v>
      </c>
      <c r="F10751" s="1" t="s">
        <v>564</v>
      </c>
      <c r="G10751" s="8">
        <v>776.25</v>
      </c>
      <c r="H10751" s="10">
        <v>791.1</v>
      </c>
      <c r="I10751" s="10">
        <v>14.850000000000023</v>
      </c>
      <c r="J10751" s="14">
        <f>I10751/H10751</f>
        <v>1.8771331058020507E-2</v>
      </c>
      <c r="K10751" s="3"/>
      <c r="L10751" s="3" t="s">
        <v>907</v>
      </c>
      <c r="M10751" s="3" t="s">
        <v>84</v>
      </c>
    </row>
    <row r="10752" spans="1:13" x14ac:dyDescent="0.25">
      <c r="A10752" s="1" t="s">
        <v>9</v>
      </c>
      <c r="B10752" s="2">
        <v>4050252335</v>
      </c>
      <c r="C10752" s="1" t="s">
        <v>10389</v>
      </c>
      <c r="D10752" s="3">
        <v>278</v>
      </c>
      <c r="E10752" s="1" t="s">
        <v>5642</v>
      </c>
      <c r="F10752" s="1" t="s">
        <v>564</v>
      </c>
      <c r="G10752" s="8">
        <v>776.25</v>
      </c>
      <c r="H10752" s="10">
        <v>791.1</v>
      </c>
      <c r="I10752" s="10">
        <v>14.850000000000023</v>
      </c>
      <c r="J10752" s="14">
        <f>I10752/H10752</f>
        <v>1.8771331058020507E-2</v>
      </c>
      <c r="K10752" s="3"/>
      <c r="L10752" s="3" t="s">
        <v>907</v>
      </c>
      <c r="M10752" s="3" t="s">
        <v>84</v>
      </c>
    </row>
    <row r="10753" spans="1:13" x14ac:dyDescent="0.25">
      <c r="A10753" s="1" t="s">
        <v>9</v>
      </c>
      <c r="B10753" s="2">
        <v>4050254566</v>
      </c>
      <c r="C10753" s="1" t="s">
        <v>10390</v>
      </c>
      <c r="D10753" s="3">
        <v>278</v>
      </c>
      <c r="E10753" s="1" t="s">
        <v>5642</v>
      </c>
      <c r="F10753" s="1" t="s">
        <v>564</v>
      </c>
      <c r="G10753" s="8">
        <v>776.25</v>
      </c>
      <c r="H10753" s="10">
        <v>791.1</v>
      </c>
      <c r="I10753" s="10">
        <v>14.850000000000023</v>
      </c>
      <c r="J10753" s="14">
        <f>I10753/H10753</f>
        <v>1.8771331058020507E-2</v>
      </c>
      <c r="K10753" s="3"/>
      <c r="L10753" s="3" t="s">
        <v>907</v>
      </c>
      <c r="M10753" s="3" t="s">
        <v>84</v>
      </c>
    </row>
    <row r="10754" spans="1:13" x14ac:dyDescent="0.25">
      <c r="A10754" s="1" t="s">
        <v>9</v>
      </c>
      <c r="B10754" s="2">
        <v>4020010790</v>
      </c>
      <c r="C10754" s="1" t="s">
        <v>10358</v>
      </c>
      <c r="D10754" s="3">
        <v>278</v>
      </c>
      <c r="E10754" s="1" t="s">
        <v>5642</v>
      </c>
      <c r="F10754" s="1" t="s">
        <v>564</v>
      </c>
      <c r="G10754" s="8">
        <v>776.25</v>
      </c>
      <c r="H10754" s="10">
        <v>1008</v>
      </c>
      <c r="I10754" s="10">
        <v>231.75</v>
      </c>
      <c r="J10754" s="14">
        <f>I10754/H10754</f>
        <v>0.22991071428571427</v>
      </c>
      <c r="K10754" s="3" t="s">
        <v>1417</v>
      </c>
      <c r="L10754" s="3"/>
      <c r="M10754" s="3" t="s">
        <v>84</v>
      </c>
    </row>
    <row r="10755" spans="1:13" x14ac:dyDescent="0.25">
      <c r="A10755" s="1" t="s">
        <v>9</v>
      </c>
      <c r="B10755" s="2">
        <v>4020010517</v>
      </c>
      <c r="C10755" s="1" t="s">
        <v>10357</v>
      </c>
      <c r="D10755" s="3">
        <v>278</v>
      </c>
      <c r="E10755" s="1" t="s">
        <v>5642</v>
      </c>
      <c r="F10755" s="1" t="s">
        <v>564</v>
      </c>
      <c r="G10755" s="8">
        <v>776.25</v>
      </c>
      <c r="H10755" s="10">
        <v>0</v>
      </c>
      <c r="I10755" s="10">
        <v>-776.25</v>
      </c>
      <c r="J10755" s="14" t="e">
        <f>I10755/H10755</f>
        <v>#DIV/0!</v>
      </c>
      <c r="K10755" s="3" t="s">
        <v>907</v>
      </c>
      <c r="L10755" s="3"/>
      <c r="M10755" s="3" t="s">
        <v>84</v>
      </c>
    </row>
    <row r="10756" spans="1:13" x14ac:dyDescent="0.25">
      <c r="A10756" s="1" t="s">
        <v>9</v>
      </c>
      <c r="B10756" s="2">
        <v>4050238900</v>
      </c>
      <c r="C10756" s="1" t="s">
        <v>10391</v>
      </c>
      <c r="D10756" s="3">
        <v>278</v>
      </c>
      <c r="E10756" s="1" t="s">
        <v>5642</v>
      </c>
      <c r="F10756" s="1" t="s">
        <v>564</v>
      </c>
      <c r="G10756" s="8">
        <v>777.11</v>
      </c>
      <c r="H10756" s="10">
        <v>791.98</v>
      </c>
      <c r="I10756" s="10">
        <v>14.870000000000005</v>
      </c>
      <c r="J10756" s="14">
        <f>I10756/H10756</f>
        <v>1.8775726659764142E-2</v>
      </c>
      <c r="K10756" s="3" t="s">
        <v>907</v>
      </c>
      <c r="L10756" s="3"/>
      <c r="M10756" s="3" t="s">
        <v>84</v>
      </c>
    </row>
    <row r="10757" spans="1:13" x14ac:dyDescent="0.25">
      <c r="A10757" s="1" t="s">
        <v>9</v>
      </c>
      <c r="B10757" s="2">
        <v>4050238902</v>
      </c>
      <c r="C10757" s="1" t="s">
        <v>10392</v>
      </c>
      <c r="D10757" s="3">
        <v>278</v>
      </c>
      <c r="E10757" s="1" t="s">
        <v>5642</v>
      </c>
      <c r="F10757" s="1" t="s">
        <v>564</v>
      </c>
      <c r="G10757" s="8">
        <v>777.11</v>
      </c>
      <c r="H10757" s="10">
        <v>791.98</v>
      </c>
      <c r="I10757" s="10">
        <v>14.870000000000005</v>
      </c>
      <c r="J10757" s="14">
        <f>I10757/H10757</f>
        <v>1.8775726659764142E-2</v>
      </c>
      <c r="K10757" s="3" t="s">
        <v>907</v>
      </c>
      <c r="L10757" s="3"/>
      <c r="M10757" s="3" t="s">
        <v>84</v>
      </c>
    </row>
    <row r="10758" spans="1:13" x14ac:dyDescent="0.25">
      <c r="A10758" s="1" t="s">
        <v>9</v>
      </c>
      <c r="B10758" s="2">
        <v>4050238903</v>
      </c>
      <c r="C10758" s="1" t="s">
        <v>10393</v>
      </c>
      <c r="D10758" s="3">
        <v>278</v>
      </c>
      <c r="E10758" s="1" t="s">
        <v>5642</v>
      </c>
      <c r="F10758" s="1" t="s">
        <v>564</v>
      </c>
      <c r="G10758" s="8">
        <v>777.11</v>
      </c>
      <c r="H10758" s="10">
        <v>791.98</v>
      </c>
      <c r="I10758" s="10">
        <v>14.870000000000005</v>
      </c>
      <c r="J10758" s="14">
        <f>I10758/H10758</f>
        <v>1.8775726659764142E-2</v>
      </c>
      <c r="K10758" s="3" t="s">
        <v>907</v>
      </c>
      <c r="L10758" s="3"/>
      <c r="M10758" s="3" t="s">
        <v>84</v>
      </c>
    </row>
    <row r="10759" spans="1:13" x14ac:dyDescent="0.25">
      <c r="A10759" s="1" t="s">
        <v>9</v>
      </c>
      <c r="B10759" s="2">
        <v>4050238904</v>
      </c>
      <c r="C10759" s="1" t="s">
        <v>10394</v>
      </c>
      <c r="D10759" s="3">
        <v>278</v>
      </c>
      <c r="E10759" s="1" t="s">
        <v>5642</v>
      </c>
      <c r="F10759" s="1" t="s">
        <v>564</v>
      </c>
      <c r="G10759" s="8">
        <v>777.11</v>
      </c>
      <c r="H10759" s="10">
        <v>791.98</v>
      </c>
      <c r="I10759" s="10">
        <v>14.870000000000005</v>
      </c>
      <c r="J10759" s="14">
        <f>I10759/H10759</f>
        <v>1.8775726659764142E-2</v>
      </c>
      <c r="K10759" s="3" t="s">
        <v>907</v>
      </c>
      <c r="L10759" s="3"/>
      <c r="M10759" s="3" t="s">
        <v>84</v>
      </c>
    </row>
    <row r="10760" spans="1:13" x14ac:dyDescent="0.25">
      <c r="A10760" s="1" t="s">
        <v>9</v>
      </c>
      <c r="B10760" s="2">
        <v>4050238905</v>
      </c>
      <c r="C10760" s="1" t="s">
        <v>10395</v>
      </c>
      <c r="D10760" s="3">
        <v>278</v>
      </c>
      <c r="E10760" s="1" t="s">
        <v>5642</v>
      </c>
      <c r="F10760" s="1" t="s">
        <v>564</v>
      </c>
      <c r="G10760" s="8">
        <v>777.11</v>
      </c>
      <c r="H10760" s="10">
        <v>791.98</v>
      </c>
      <c r="I10760" s="10">
        <v>14.870000000000005</v>
      </c>
      <c r="J10760" s="14">
        <f>I10760/H10760</f>
        <v>1.8775726659764142E-2</v>
      </c>
      <c r="K10760" s="3" t="s">
        <v>907</v>
      </c>
      <c r="L10760" s="3"/>
      <c r="M10760" s="3" t="s">
        <v>84</v>
      </c>
    </row>
    <row r="10761" spans="1:13" x14ac:dyDescent="0.25">
      <c r="A10761" s="1" t="s">
        <v>9</v>
      </c>
      <c r="B10761" s="2">
        <v>4050240483</v>
      </c>
      <c r="C10761" s="1" t="s">
        <v>10396</v>
      </c>
      <c r="D10761" s="3">
        <v>278</v>
      </c>
      <c r="E10761" s="1" t="s">
        <v>5642</v>
      </c>
      <c r="F10761" s="1" t="s">
        <v>564</v>
      </c>
      <c r="G10761" s="8">
        <v>777.11</v>
      </c>
      <c r="H10761" s="10">
        <v>791.98</v>
      </c>
      <c r="I10761" s="10">
        <v>14.870000000000005</v>
      </c>
      <c r="J10761" s="14">
        <f>I10761/H10761</f>
        <v>1.8775726659764142E-2</v>
      </c>
      <c r="K10761" s="3" t="s">
        <v>907</v>
      </c>
      <c r="L10761" s="3"/>
      <c r="M10761" s="3" t="s">
        <v>84</v>
      </c>
    </row>
    <row r="10762" spans="1:13" x14ac:dyDescent="0.25">
      <c r="A10762" s="1" t="s">
        <v>9</v>
      </c>
      <c r="B10762" s="2">
        <v>4050389999</v>
      </c>
      <c r="C10762" s="1" t="s">
        <v>10397</v>
      </c>
      <c r="D10762" s="3">
        <v>278</v>
      </c>
      <c r="E10762" s="1" t="s">
        <v>5642</v>
      </c>
      <c r="F10762" s="1" t="s">
        <v>564</v>
      </c>
      <c r="G10762" s="8">
        <v>777.11</v>
      </c>
      <c r="H10762" s="10">
        <v>791.98</v>
      </c>
      <c r="I10762" s="10">
        <v>14.870000000000005</v>
      </c>
      <c r="J10762" s="14">
        <f>I10762/H10762</f>
        <v>1.8775726659764142E-2</v>
      </c>
      <c r="K10762" s="3" t="s">
        <v>907</v>
      </c>
      <c r="L10762" s="3"/>
      <c r="M10762" s="3" t="s">
        <v>84</v>
      </c>
    </row>
    <row r="10763" spans="1:13" x14ac:dyDescent="0.25">
      <c r="A10763" s="1" t="s">
        <v>9</v>
      </c>
      <c r="B10763" s="2">
        <v>4050891713</v>
      </c>
      <c r="C10763" s="1" t="s">
        <v>10398</v>
      </c>
      <c r="D10763" s="3">
        <v>278</v>
      </c>
      <c r="E10763" s="1" t="s">
        <v>5642</v>
      </c>
      <c r="F10763" s="1" t="s">
        <v>564</v>
      </c>
      <c r="G10763" s="8">
        <v>777.98</v>
      </c>
      <c r="H10763" s="10">
        <v>778</v>
      </c>
      <c r="I10763" s="10">
        <v>1.999999999998181E-2</v>
      </c>
      <c r="J10763" s="14">
        <f>I10763/H10763</f>
        <v>2.5706940874012609E-5</v>
      </c>
      <c r="K10763" s="3" t="s">
        <v>907</v>
      </c>
      <c r="L10763" s="3"/>
      <c r="M10763" s="3" t="s">
        <v>84</v>
      </c>
    </row>
    <row r="10764" spans="1:13" x14ac:dyDescent="0.25">
      <c r="A10764" s="1" t="s">
        <v>9</v>
      </c>
      <c r="B10764" s="2">
        <v>4050051980</v>
      </c>
      <c r="C10764" s="1" t="s">
        <v>10399</v>
      </c>
      <c r="D10764" s="3">
        <v>278</v>
      </c>
      <c r="E10764" s="1" t="s">
        <v>5642</v>
      </c>
      <c r="F10764" s="1" t="s">
        <v>564</v>
      </c>
      <c r="G10764" s="8">
        <v>780.56</v>
      </c>
      <c r="H10764" s="10">
        <v>780.56</v>
      </c>
      <c r="I10764" s="10">
        <v>0</v>
      </c>
      <c r="J10764" s="14">
        <f>I10764/H10764</f>
        <v>0</v>
      </c>
      <c r="K10764" s="3" t="s">
        <v>907</v>
      </c>
      <c r="L10764" s="3"/>
      <c r="M10764" s="3" t="s">
        <v>84</v>
      </c>
    </row>
    <row r="10765" spans="1:13" x14ac:dyDescent="0.25">
      <c r="A10765" s="1" t="s">
        <v>9</v>
      </c>
      <c r="B10765" s="2">
        <v>4050045352</v>
      </c>
      <c r="C10765" s="1" t="s">
        <v>10403</v>
      </c>
      <c r="D10765" s="3">
        <v>278</v>
      </c>
      <c r="E10765" s="1" t="s">
        <v>5642</v>
      </c>
      <c r="F10765" s="1" t="s">
        <v>564</v>
      </c>
      <c r="G10765" s="8">
        <v>782</v>
      </c>
      <c r="H10765" s="10">
        <v>646</v>
      </c>
      <c r="I10765" s="10">
        <v>-136</v>
      </c>
      <c r="J10765" s="14">
        <f>I10765/H10765</f>
        <v>-0.21052631578947367</v>
      </c>
      <c r="K10765" s="3" t="s">
        <v>907</v>
      </c>
      <c r="L10765" s="3"/>
      <c r="M10765" s="3" t="s">
        <v>84</v>
      </c>
    </row>
    <row r="10766" spans="1:13" x14ac:dyDescent="0.25">
      <c r="A10766" s="1" t="s">
        <v>9</v>
      </c>
      <c r="B10766" s="2">
        <v>4050010757</v>
      </c>
      <c r="C10766" s="1" t="s">
        <v>10400</v>
      </c>
      <c r="D10766" s="3">
        <v>278</v>
      </c>
      <c r="E10766" s="1" t="s">
        <v>5642</v>
      </c>
      <c r="F10766" s="1" t="s">
        <v>564</v>
      </c>
      <c r="G10766" s="8">
        <v>782</v>
      </c>
      <c r="H10766" s="10">
        <v>711.28</v>
      </c>
      <c r="I10766" s="10">
        <v>-70.720000000000027</v>
      </c>
      <c r="J10766" s="14">
        <f>I10766/H10766</f>
        <v>-9.9426386233269645E-2</v>
      </c>
      <c r="K10766" s="3" t="s">
        <v>907</v>
      </c>
      <c r="L10766" s="3"/>
      <c r="M10766" s="3" t="s">
        <v>84</v>
      </c>
    </row>
    <row r="10767" spans="1:13" x14ac:dyDescent="0.25">
      <c r="A10767" s="1" t="s">
        <v>9</v>
      </c>
      <c r="B10767" s="2">
        <v>4050022477</v>
      </c>
      <c r="C10767" s="1" t="s">
        <v>10401</v>
      </c>
      <c r="D10767" s="3">
        <v>278</v>
      </c>
      <c r="E10767" s="1" t="s">
        <v>5642</v>
      </c>
      <c r="F10767" s="1" t="s">
        <v>564</v>
      </c>
      <c r="G10767" s="8">
        <v>782</v>
      </c>
      <c r="H10767" s="10">
        <v>782</v>
      </c>
      <c r="I10767" s="10">
        <v>0</v>
      </c>
      <c r="J10767" s="14">
        <f>I10767/H10767</f>
        <v>0</v>
      </c>
      <c r="K10767" s="3" t="s">
        <v>907</v>
      </c>
      <c r="L10767" s="3"/>
      <c r="M10767" s="3" t="s">
        <v>84</v>
      </c>
    </row>
    <row r="10768" spans="1:13" x14ac:dyDescent="0.25">
      <c r="A10768" s="1" t="s">
        <v>9</v>
      </c>
      <c r="B10768" s="2">
        <v>4050040494</v>
      </c>
      <c r="C10768" s="1" t="s">
        <v>10402</v>
      </c>
      <c r="D10768" s="3">
        <v>278</v>
      </c>
      <c r="E10768" s="1" t="s">
        <v>5642</v>
      </c>
      <c r="F10768" s="1" t="s">
        <v>564</v>
      </c>
      <c r="G10768" s="8">
        <v>782</v>
      </c>
      <c r="H10768" s="10">
        <v>782</v>
      </c>
      <c r="I10768" s="10">
        <v>0</v>
      </c>
      <c r="J10768" s="14">
        <f>I10768/H10768</f>
        <v>0</v>
      </c>
      <c r="K10768" s="3" t="s">
        <v>907</v>
      </c>
      <c r="L10768" s="3"/>
      <c r="M10768" s="3" t="s">
        <v>84</v>
      </c>
    </row>
    <row r="10769" spans="1:13" x14ac:dyDescent="0.25">
      <c r="A10769" s="1" t="s">
        <v>9</v>
      </c>
      <c r="B10769" s="2">
        <v>4050083999</v>
      </c>
      <c r="C10769" s="1" t="s">
        <v>10404</v>
      </c>
      <c r="D10769" s="3">
        <v>278</v>
      </c>
      <c r="E10769" s="1" t="s">
        <v>5642</v>
      </c>
      <c r="F10769" s="1" t="s">
        <v>564</v>
      </c>
      <c r="G10769" s="8">
        <v>782</v>
      </c>
      <c r="H10769" s="10">
        <v>782</v>
      </c>
      <c r="I10769" s="10">
        <v>0</v>
      </c>
      <c r="J10769" s="14">
        <f>I10769/H10769</f>
        <v>0</v>
      </c>
      <c r="K10769" s="3" t="s">
        <v>907</v>
      </c>
      <c r="L10769" s="3"/>
      <c r="M10769" s="3" t="s">
        <v>84</v>
      </c>
    </row>
    <row r="10770" spans="1:13" x14ac:dyDescent="0.25">
      <c r="A10770" s="1" t="s">
        <v>9</v>
      </c>
      <c r="B10770" s="2">
        <v>4050209445</v>
      </c>
      <c r="C10770" s="1" t="s">
        <v>10405</v>
      </c>
      <c r="D10770" s="3">
        <v>278</v>
      </c>
      <c r="E10770" s="1" t="s">
        <v>5642</v>
      </c>
      <c r="F10770" s="1" t="s">
        <v>564</v>
      </c>
      <c r="G10770" s="8">
        <v>783.25</v>
      </c>
      <c r="H10770" s="10">
        <v>798.23</v>
      </c>
      <c r="I10770" s="10">
        <v>14.980000000000018</v>
      </c>
      <c r="J10770" s="14">
        <f>I10770/H10770</f>
        <v>1.8766520927552231E-2</v>
      </c>
      <c r="K10770" s="3" t="s">
        <v>1303</v>
      </c>
      <c r="L10770" s="3"/>
      <c r="M10770" s="3" t="s">
        <v>84</v>
      </c>
    </row>
    <row r="10771" spans="1:13" x14ac:dyDescent="0.25">
      <c r="A10771" s="1" t="s">
        <v>9</v>
      </c>
      <c r="B10771" s="2">
        <v>4050098639</v>
      </c>
      <c r="C10771" s="1" t="s">
        <v>10406</v>
      </c>
      <c r="D10771" s="3">
        <v>278</v>
      </c>
      <c r="E10771" s="1" t="s">
        <v>5642</v>
      </c>
      <c r="F10771" s="1" t="s">
        <v>564</v>
      </c>
      <c r="G10771" s="8">
        <v>784.3</v>
      </c>
      <c r="H10771" s="10">
        <v>4325</v>
      </c>
      <c r="I10771" s="10">
        <v>3540.7</v>
      </c>
      <c r="J10771" s="14">
        <f>I10771/H10771</f>
        <v>0.81865895953757217</v>
      </c>
      <c r="K10771" s="3"/>
      <c r="L10771" s="3" t="s">
        <v>5663</v>
      </c>
      <c r="M10771" s="3" t="s">
        <v>5663</v>
      </c>
    </row>
    <row r="10772" spans="1:13" x14ac:dyDescent="0.25">
      <c r="A10772" s="1" t="s">
        <v>9</v>
      </c>
      <c r="B10772" s="2">
        <v>4050588776</v>
      </c>
      <c r="C10772" s="1" t="s">
        <v>10408</v>
      </c>
      <c r="D10772" s="3">
        <v>278</v>
      </c>
      <c r="E10772" s="1" t="s">
        <v>5642</v>
      </c>
      <c r="F10772" s="1" t="s">
        <v>564</v>
      </c>
      <c r="G10772" s="8">
        <v>784.88</v>
      </c>
      <c r="H10772" s="10">
        <v>784.88</v>
      </c>
      <c r="I10772" s="10">
        <v>0</v>
      </c>
      <c r="J10772" s="14">
        <f>I10772/H10772</f>
        <v>0</v>
      </c>
      <c r="K10772" s="3" t="s">
        <v>907</v>
      </c>
      <c r="L10772" s="3"/>
      <c r="M10772" s="3" t="s">
        <v>84</v>
      </c>
    </row>
    <row r="10773" spans="1:13" x14ac:dyDescent="0.25">
      <c r="A10773" s="1" t="s">
        <v>9</v>
      </c>
      <c r="B10773" s="2">
        <v>4050241295</v>
      </c>
      <c r="C10773" s="1" t="s">
        <v>10407</v>
      </c>
      <c r="D10773" s="3">
        <v>278</v>
      </c>
      <c r="E10773" s="1" t="s">
        <v>5642</v>
      </c>
      <c r="F10773" s="1" t="s">
        <v>564</v>
      </c>
      <c r="G10773" s="8">
        <v>784.88</v>
      </c>
      <c r="H10773" s="10">
        <v>799.89</v>
      </c>
      <c r="I10773" s="10">
        <v>15.009999999999991</v>
      </c>
      <c r="J10773" s="14">
        <f>I10773/H10773</f>
        <v>1.8765080198527285E-2</v>
      </c>
      <c r="K10773" s="3" t="s">
        <v>907</v>
      </c>
      <c r="L10773" s="3"/>
      <c r="M10773" s="3" t="s">
        <v>84</v>
      </c>
    </row>
    <row r="10774" spans="1:13" x14ac:dyDescent="0.25">
      <c r="A10774" s="1" t="s">
        <v>9</v>
      </c>
      <c r="B10774" s="2">
        <v>4050250947</v>
      </c>
      <c r="C10774" s="1" t="s">
        <v>10409</v>
      </c>
      <c r="D10774" s="3">
        <v>278</v>
      </c>
      <c r="E10774" s="1" t="s">
        <v>5642</v>
      </c>
      <c r="F10774" s="1" t="s">
        <v>564</v>
      </c>
      <c r="G10774" s="8">
        <v>786.26</v>
      </c>
      <c r="H10774" s="10">
        <v>616.12</v>
      </c>
      <c r="I10774" s="10">
        <v>-170.14</v>
      </c>
      <c r="J10774" s="14">
        <f>I10774/H10774</f>
        <v>-0.27614750373303898</v>
      </c>
      <c r="K10774" s="3"/>
      <c r="L10774" s="3" t="s">
        <v>907</v>
      </c>
      <c r="M10774" s="3" t="s">
        <v>84</v>
      </c>
    </row>
    <row r="10775" spans="1:13" x14ac:dyDescent="0.25">
      <c r="A10775" s="1" t="s">
        <v>9</v>
      </c>
      <c r="B10775" s="2">
        <v>4050254878</v>
      </c>
      <c r="C10775" s="1" t="s">
        <v>10410</v>
      </c>
      <c r="D10775" s="3">
        <v>278</v>
      </c>
      <c r="E10775" s="1" t="s">
        <v>5642</v>
      </c>
      <c r="F10775" s="1" t="s">
        <v>564</v>
      </c>
      <c r="G10775" s="8">
        <v>786.26</v>
      </c>
      <c r="H10775" s="10">
        <v>616.12</v>
      </c>
      <c r="I10775" s="10">
        <v>-170.14</v>
      </c>
      <c r="J10775" s="14">
        <f>I10775/H10775</f>
        <v>-0.27614750373303898</v>
      </c>
      <c r="K10775" s="3"/>
      <c r="L10775" s="3" t="s">
        <v>907</v>
      </c>
      <c r="M10775" s="3" t="s">
        <v>84</v>
      </c>
    </row>
    <row r="10776" spans="1:13" x14ac:dyDescent="0.25">
      <c r="A10776" s="1" t="s">
        <v>9</v>
      </c>
      <c r="B10776" s="2">
        <v>4050255054</v>
      </c>
      <c r="C10776" s="1" t="s">
        <v>10411</v>
      </c>
      <c r="D10776" s="3">
        <v>278</v>
      </c>
      <c r="E10776" s="1" t="s">
        <v>5642</v>
      </c>
      <c r="F10776" s="1" t="s">
        <v>564</v>
      </c>
      <c r="G10776" s="8">
        <v>786.26</v>
      </c>
      <c r="H10776" s="10">
        <v>616.12</v>
      </c>
      <c r="I10776" s="10">
        <v>-170.14</v>
      </c>
      <c r="J10776" s="14">
        <f>I10776/H10776</f>
        <v>-0.27614750373303898</v>
      </c>
      <c r="K10776" s="3"/>
      <c r="L10776" s="3" t="s">
        <v>907</v>
      </c>
      <c r="M10776" s="3" t="s">
        <v>84</v>
      </c>
    </row>
    <row r="10777" spans="1:13" x14ac:dyDescent="0.25">
      <c r="A10777" s="1" t="s">
        <v>9</v>
      </c>
      <c r="B10777" s="2">
        <v>4050255081</v>
      </c>
      <c r="C10777" s="1" t="s">
        <v>10412</v>
      </c>
      <c r="D10777" s="3">
        <v>278</v>
      </c>
      <c r="E10777" s="1" t="s">
        <v>5642</v>
      </c>
      <c r="F10777" s="1" t="s">
        <v>564</v>
      </c>
      <c r="G10777" s="8">
        <v>786.26</v>
      </c>
      <c r="H10777" s="10">
        <v>616.12</v>
      </c>
      <c r="I10777" s="10">
        <v>-170.14</v>
      </c>
      <c r="J10777" s="14">
        <f>I10777/H10777</f>
        <v>-0.27614750373303898</v>
      </c>
      <c r="K10777" s="3"/>
      <c r="L10777" s="3" t="s">
        <v>907</v>
      </c>
      <c r="M10777" s="3" t="s">
        <v>84</v>
      </c>
    </row>
    <row r="10778" spans="1:13" x14ac:dyDescent="0.25">
      <c r="A10778" s="1" t="s">
        <v>9</v>
      </c>
      <c r="B10778" s="2">
        <v>4050255083</v>
      </c>
      <c r="C10778" s="1" t="s">
        <v>10413</v>
      </c>
      <c r="D10778" s="3">
        <v>278</v>
      </c>
      <c r="E10778" s="1" t="s">
        <v>5642</v>
      </c>
      <c r="F10778" s="1" t="s">
        <v>564</v>
      </c>
      <c r="G10778" s="8">
        <v>786.26</v>
      </c>
      <c r="H10778" s="10">
        <v>616.12</v>
      </c>
      <c r="I10778" s="10">
        <v>-170.14</v>
      </c>
      <c r="J10778" s="14">
        <f>I10778/H10778</f>
        <v>-0.27614750373303898</v>
      </c>
      <c r="K10778" s="3"/>
      <c r="L10778" s="3" t="s">
        <v>907</v>
      </c>
      <c r="M10778" s="3" t="s">
        <v>84</v>
      </c>
    </row>
    <row r="10779" spans="1:13" x14ac:dyDescent="0.25">
      <c r="A10779" s="1" t="s">
        <v>9</v>
      </c>
      <c r="B10779" s="2">
        <v>4050255084</v>
      </c>
      <c r="C10779" s="1" t="s">
        <v>10414</v>
      </c>
      <c r="D10779" s="3">
        <v>278</v>
      </c>
      <c r="E10779" s="1" t="s">
        <v>5642</v>
      </c>
      <c r="F10779" s="1" t="s">
        <v>564</v>
      </c>
      <c r="G10779" s="8">
        <v>786.26</v>
      </c>
      <c r="H10779" s="10">
        <v>616.12</v>
      </c>
      <c r="I10779" s="10">
        <v>-170.14</v>
      </c>
      <c r="J10779" s="14">
        <f>I10779/H10779</f>
        <v>-0.27614750373303898</v>
      </c>
      <c r="K10779" s="3"/>
      <c r="L10779" s="3" t="s">
        <v>907</v>
      </c>
      <c r="M10779" s="3" t="s">
        <v>84</v>
      </c>
    </row>
    <row r="10780" spans="1:13" x14ac:dyDescent="0.25">
      <c r="A10780" s="1" t="s">
        <v>9</v>
      </c>
      <c r="B10780" s="2">
        <v>4050255220</v>
      </c>
      <c r="C10780" s="1" t="s">
        <v>10415</v>
      </c>
      <c r="D10780" s="3">
        <v>278</v>
      </c>
      <c r="E10780" s="1" t="s">
        <v>5642</v>
      </c>
      <c r="F10780" s="1" t="s">
        <v>564</v>
      </c>
      <c r="G10780" s="8">
        <v>786.26</v>
      </c>
      <c r="H10780" s="10">
        <v>616.12</v>
      </c>
      <c r="I10780" s="10">
        <v>-170.14</v>
      </c>
      <c r="J10780" s="14">
        <f>I10780/H10780</f>
        <v>-0.27614750373303898</v>
      </c>
      <c r="K10780" s="3"/>
      <c r="L10780" s="3" t="s">
        <v>907</v>
      </c>
      <c r="M10780" s="3" t="s">
        <v>84</v>
      </c>
    </row>
    <row r="10781" spans="1:13" x14ac:dyDescent="0.25">
      <c r="A10781" s="1" t="s">
        <v>9</v>
      </c>
      <c r="B10781" s="2">
        <v>4050255221</v>
      </c>
      <c r="C10781" s="1" t="s">
        <v>10416</v>
      </c>
      <c r="D10781" s="3">
        <v>278</v>
      </c>
      <c r="E10781" s="1" t="s">
        <v>5642</v>
      </c>
      <c r="F10781" s="1" t="s">
        <v>564</v>
      </c>
      <c r="G10781" s="8">
        <v>786.26</v>
      </c>
      <c r="H10781" s="10">
        <v>616.12</v>
      </c>
      <c r="I10781" s="10">
        <v>-170.14</v>
      </c>
      <c r="J10781" s="14">
        <f>I10781/H10781</f>
        <v>-0.27614750373303898</v>
      </c>
      <c r="K10781" s="3"/>
      <c r="L10781" s="3" t="s">
        <v>907</v>
      </c>
      <c r="M10781" s="3" t="s">
        <v>84</v>
      </c>
    </row>
    <row r="10782" spans="1:13" x14ac:dyDescent="0.25">
      <c r="A10782" s="1" t="s">
        <v>9</v>
      </c>
      <c r="B10782" s="2">
        <v>4050040593</v>
      </c>
      <c r="C10782" s="1" t="s">
        <v>5679</v>
      </c>
      <c r="D10782" s="3">
        <v>278</v>
      </c>
      <c r="E10782" s="1" t="s">
        <v>5642</v>
      </c>
      <c r="F10782" s="1" t="s">
        <v>564</v>
      </c>
      <c r="G10782" s="8">
        <v>787.41</v>
      </c>
      <c r="H10782" s="10">
        <v>794.79</v>
      </c>
      <c r="I10782" s="10">
        <v>7.3799999999999955</v>
      </c>
      <c r="J10782" s="14">
        <f>I10782/H10782</f>
        <v>9.2854716340165268E-3</v>
      </c>
      <c r="K10782" s="3" t="s">
        <v>907</v>
      </c>
      <c r="L10782" s="3"/>
      <c r="M10782" s="3" t="s">
        <v>84</v>
      </c>
    </row>
    <row r="10783" spans="1:13" x14ac:dyDescent="0.25">
      <c r="A10783" s="1" t="s">
        <v>9</v>
      </c>
      <c r="B10783" s="2">
        <v>4050040971</v>
      </c>
      <c r="C10783" s="1" t="s">
        <v>10418</v>
      </c>
      <c r="D10783" s="3">
        <v>278</v>
      </c>
      <c r="E10783" s="1" t="s">
        <v>5642</v>
      </c>
      <c r="F10783" s="1" t="s">
        <v>564</v>
      </c>
      <c r="G10783" s="8">
        <v>787.75</v>
      </c>
      <c r="H10783" s="10">
        <v>380.9</v>
      </c>
      <c r="I10783" s="10">
        <v>-406.85</v>
      </c>
      <c r="J10783" s="14">
        <f>I10783/H10783</f>
        <v>-1.0681281176161723</v>
      </c>
      <c r="K10783" s="3" t="s">
        <v>907</v>
      </c>
      <c r="L10783" s="3"/>
      <c r="M10783" s="3" t="s">
        <v>84</v>
      </c>
    </row>
    <row r="10784" spans="1:13" x14ac:dyDescent="0.25">
      <c r="A10784" s="1" t="s">
        <v>9</v>
      </c>
      <c r="B10784" s="2">
        <v>4050078854</v>
      </c>
      <c r="C10784" s="1" t="s">
        <v>10419</v>
      </c>
      <c r="D10784" s="3">
        <v>278</v>
      </c>
      <c r="E10784" s="1" t="s">
        <v>5642</v>
      </c>
      <c r="F10784" s="1" t="s">
        <v>564</v>
      </c>
      <c r="G10784" s="8">
        <v>787.75</v>
      </c>
      <c r="H10784" s="10">
        <v>788</v>
      </c>
      <c r="I10784" s="10">
        <v>0.25</v>
      </c>
      <c r="J10784" s="14">
        <f>I10784/H10784</f>
        <v>3.1725888324873094E-4</v>
      </c>
      <c r="K10784" s="3" t="s">
        <v>907</v>
      </c>
      <c r="L10784" s="3"/>
      <c r="M10784" s="3" t="s">
        <v>84</v>
      </c>
    </row>
    <row r="10785" spans="1:13" x14ac:dyDescent="0.25">
      <c r="A10785" s="1" t="s">
        <v>9</v>
      </c>
      <c r="B10785" s="2">
        <v>4020010779</v>
      </c>
      <c r="C10785" s="1" t="s">
        <v>10417</v>
      </c>
      <c r="D10785" s="3">
        <v>278</v>
      </c>
      <c r="E10785" s="1" t="s">
        <v>5642</v>
      </c>
      <c r="F10785" s="1" t="s">
        <v>564</v>
      </c>
      <c r="G10785" s="8">
        <v>787.75</v>
      </c>
      <c r="H10785" s="10">
        <v>1008</v>
      </c>
      <c r="I10785" s="10">
        <v>220.25</v>
      </c>
      <c r="J10785" s="14">
        <f>I10785/H10785</f>
        <v>0.21850198412698413</v>
      </c>
      <c r="K10785" s="3"/>
      <c r="L10785" s="3"/>
      <c r="M10785" s="3" t="s">
        <v>84</v>
      </c>
    </row>
    <row r="10786" spans="1:13" x14ac:dyDescent="0.25">
      <c r="A10786" s="1" t="s">
        <v>9</v>
      </c>
      <c r="B10786" s="2">
        <v>4050078988</v>
      </c>
      <c r="C10786" s="1" t="s">
        <v>10420</v>
      </c>
      <c r="D10786" s="3">
        <v>278</v>
      </c>
      <c r="E10786" s="1" t="s">
        <v>5642</v>
      </c>
      <c r="F10786" s="1" t="s">
        <v>564</v>
      </c>
      <c r="G10786" s="8">
        <v>792.12</v>
      </c>
      <c r="H10786" s="10">
        <v>792</v>
      </c>
      <c r="I10786" s="10">
        <v>-0.12000000000000455</v>
      </c>
      <c r="J10786" s="14">
        <f>I10786/H10786</f>
        <v>-1.5151515151515726E-4</v>
      </c>
      <c r="K10786" s="3" t="s">
        <v>907</v>
      </c>
      <c r="L10786" s="3"/>
      <c r="M10786" s="3" t="s">
        <v>84</v>
      </c>
    </row>
    <row r="10787" spans="1:13" x14ac:dyDescent="0.25">
      <c r="A10787" s="1" t="s">
        <v>9</v>
      </c>
      <c r="B10787" s="2">
        <v>4020041001</v>
      </c>
      <c r="C10787" s="1" t="s">
        <v>10421</v>
      </c>
      <c r="D10787" s="3">
        <v>278</v>
      </c>
      <c r="E10787" s="1" t="s">
        <v>5642</v>
      </c>
      <c r="F10787" s="1" t="s">
        <v>564</v>
      </c>
      <c r="G10787" s="8">
        <v>792.35</v>
      </c>
      <c r="H10787" s="10">
        <v>855.96</v>
      </c>
      <c r="I10787" s="10">
        <v>63.610000000000014</v>
      </c>
      <c r="J10787" s="14">
        <f>I10787/H10787</f>
        <v>7.4314220290667796E-2</v>
      </c>
      <c r="K10787" s="3" t="s">
        <v>2353</v>
      </c>
      <c r="L10787" s="3"/>
      <c r="M10787" s="3" t="s">
        <v>84</v>
      </c>
    </row>
    <row r="10788" spans="1:13" x14ac:dyDescent="0.25">
      <c r="A10788" s="1" t="s">
        <v>9</v>
      </c>
      <c r="B10788" s="2">
        <v>4090131669</v>
      </c>
      <c r="C10788" s="1" t="s">
        <v>10422</v>
      </c>
      <c r="D10788" s="3">
        <v>278</v>
      </c>
      <c r="E10788" s="1" t="s">
        <v>5642</v>
      </c>
      <c r="F10788" s="1" t="s">
        <v>564</v>
      </c>
      <c r="G10788" s="8">
        <v>792.93</v>
      </c>
      <c r="H10788" s="10">
        <v>808.09</v>
      </c>
      <c r="I10788" s="10">
        <v>15.160000000000082</v>
      </c>
      <c r="J10788" s="14">
        <f>I10788/H10788</f>
        <v>1.8760286601740006E-2</v>
      </c>
      <c r="K10788" s="3" t="s">
        <v>2353</v>
      </c>
      <c r="L10788" s="3"/>
      <c r="M10788" s="3" t="s">
        <v>84</v>
      </c>
    </row>
    <row r="10789" spans="1:13" x14ac:dyDescent="0.25">
      <c r="A10789" s="1" t="s">
        <v>9</v>
      </c>
      <c r="B10789" s="2">
        <v>4050079989</v>
      </c>
      <c r="C10789" s="1" t="s">
        <v>10423</v>
      </c>
      <c r="D10789" s="3">
        <v>278</v>
      </c>
      <c r="E10789" s="1" t="s">
        <v>5642</v>
      </c>
      <c r="F10789" s="1" t="s">
        <v>564</v>
      </c>
      <c r="G10789" s="8">
        <v>794.54</v>
      </c>
      <c r="H10789" s="10">
        <v>794.54</v>
      </c>
      <c r="I10789" s="10">
        <v>0</v>
      </c>
      <c r="J10789" s="14">
        <f>I10789/H10789</f>
        <v>0</v>
      </c>
      <c r="K10789" s="3" t="s">
        <v>907</v>
      </c>
      <c r="L10789" s="3"/>
      <c r="M10789" s="3" t="s">
        <v>84</v>
      </c>
    </row>
    <row r="10790" spans="1:13" x14ac:dyDescent="0.25">
      <c r="A10790" s="1" t="s">
        <v>9</v>
      </c>
      <c r="B10790" s="2">
        <v>4050040389</v>
      </c>
      <c r="C10790" s="1" t="s">
        <v>10424</v>
      </c>
      <c r="D10790" s="3">
        <v>278</v>
      </c>
      <c r="E10790" s="1" t="s">
        <v>5642</v>
      </c>
      <c r="F10790" s="1" t="s">
        <v>564</v>
      </c>
      <c r="G10790" s="8">
        <v>799.25</v>
      </c>
      <c r="H10790" s="10">
        <v>1138.32</v>
      </c>
      <c r="I10790" s="10">
        <v>339.06999999999994</v>
      </c>
      <c r="J10790" s="14">
        <f>I10790/H10790</f>
        <v>0.29786878909269798</v>
      </c>
      <c r="K10790" s="3"/>
      <c r="L10790" s="3" t="s">
        <v>907</v>
      </c>
      <c r="M10790" s="3" t="s">
        <v>84</v>
      </c>
    </row>
    <row r="10791" spans="1:13" x14ac:dyDescent="0.25">
      <c r="A10791" s="1" t="s">
        <v>9</v>
      </c>
      <c r="B10791" s="2">
        <v>4050062788</v>
      </c>
      <c r="C10791" s="1" t="s">
        <v>10425</v>
      </c>
      <c r="D10791" s="3">
        <v>278</v>
      </c>
      <c r="E10791" s="1" t="s">
        <v>5642</v>
      </c>
      <c r="F10791" s="1" t="s">
        <v>564</v>
      </c>
      <c r="G10791" s="8">
        <v>799.48</v>
      </c>
      <c r="H10791" s="10">
        <v>799.48</v>
      </c>
      <c r="I10791" s="10">
        <v>0</v>
      </c>
      <c r="J10791" s="14">
        <f>I10791/H10791</f>
        <v>0</v>
      </c>
      <c r="K10791" s="3" t="s">
        <v>907</v>
      </c>
      <c r="L10791" s="3"/>
      <c r="M10791" s="3" t="s">
        <v>84</v>
      </c>
    </row>
    <row r="10792" spans="1:13" x14ac:dyDescent="0.25">
      <c r="A10792" s="1" t="s">
        <v>9</v>
      </c>
      <c r="B10792" s="2">
        <v>4050063283</v>
      </c>
      <c r="C10792" s="1" t="s">
        <v>10426</v>
      </c>
      <c r="D10792" s="3">
        <v>278</v>
      </c>
      <c r="E10792" s="1" t="s">
        <v>5642</v>
      </c>
      <c r="F10792" s="1" t="s">
        <v>564</v>
      </c>
      <c r="G10792" s="8">
        <v>799.88</v>
      </c>
      <c r="H10792" s="10">
        <v>725.59</v>
      </c>
      <c r="I10792" s="10">
        <v>-74.289999999999964</v>
      </c>
      <c r="J10792" s="14">
        <f>I10792/H10792</f>
        <v>-0.10238564478562268</v>
      </c>
      <c r="K10792" s="3" t="s">
        <v>907</v>
      </c>
      <c r="L10792" s="3"/>
      <c r="M10792" s="3" t="s">
        <v>84</v>
      </c>
    </row>
    <row r="10793" spans="1:13" x14ac:dyDescent="0.25">
      <c r="A10793" s="1" t="s">
        <v>9</v>
      </c>
      <c r="B10793" s="2">
        <v>4050058288</v>
      </c>
      <c r="C10793" s="1" t="s">
        <v>10427</v>
      </c>
      <c r="D10793" s="3">
        <v>278</v>
      </c>
      <c r="E10793" s="1" t="s">
        <v>5642</v>
      </c>
      <c r="F10793" s="1" t="s">
        <v>564</v>
      </c>
      <c r="G10793" s="8">
        <v>802.82</v>
      </c>
      <c r="H10793" s="10">
        <v>842.84</v>
      </c>
      <c r="I10793" s="10">
        <v>40.019999999999982</v>
      </c>
      <c r="J10793" s="14">
        <f>I10793/H10793</f>
        <v>4.7482321674339113E-2</v>
      </c>
      <c r="K10793" s="3" t="s">
        <v>907</v>
      </c>
      <c r="L10793" s="3"/>
      <c r="M10793" s="3" t="s">
        <v>84</v>
      </c>
    </row>
    <row r="10794" spans="1:13" x14ac:dyDescent="0.25">
      <c r="A10794" s="1" t="s">
        <v>9</v>
      </c>
      <c r="B10794" s="2">
        <v>4050229776</v>
      </c>
      <c r="C10794" s="1" t="s">
        <v>10434</v>
      </c>
      <c r="D10794" s="3">
        <v>278</v>
      </c>
      <c r="E10794" s="1" t="s">
        <v>5642</v>
      </c>
      <c r="F10794" s="1" t="s">
        <v>564</v>
      </c>
      <c r="G10794" s="8">
        <v>805</v>
      </c>
      <c r="H10794" s="10">
        <v>527.4</v>
      </c>
      <c r="I10794" s="10">
        <v>-277.60000000000002</v>
      </c>
      <c r="J10794" s="14">
        <f>I10794/H10794</f>
        <v>-0.52635570724307934</v>
      </c>
      <c r="K10794" s="3" t="s">
        <v>667</v>
      </c>
      <c r="L10794" s="3"/>
      <c r="M10794" s="3" t="s">
        <v>84</v>
      </c>
    </row>
    <row r="10795" spans="1:13" x14ac:dyDescent="0.25">
      <c r="A10795" s="1" t="s">
        <v>9</v>
      </c>
      <c r="B10795" s="2">
        <v>4050062978</v>
      </c>
      <c r="C10795" s="1" t="s">
        <v>10431</v>
      </c>
      <c r="D10795" s="3">
        <v>278</v>
      </c>
      <c r="E10795" s="1" t="s">
        <v>5642</v>
      </c>
      <c r="F10795" s="1" t="s">
        <v>564</v>
      </c>
      <c r="G10795" s="8">
        <v>805</v>
      </c>
      <c r="H10795" s="10">
        <v>694.31</v>
      </c>
      <c r="I10795" s="10">
        <v>-110.69000000000005</v>
      </c>
      <c r="J10795" s="14">
        <f>I10795/H10795</f>
        <v>-0.15942446457634207</v>
      </c>
      <c r="K10795" s="3" t="s">
        <v>907</v>
      </c>
      <c r="L10795" s="3"/>
      <c r="M10795" s="3" t="s">
        <v>84</v>
      </c>
    </row>
    <row r="10796" spans="1:13" x14ac:dyDescent="0.25">
      <c r="A10796" s="1" t="s">
        <v>9</v>
      </c>
      <c r="B10796" s="2">
        <v>4050048975</v>
      </c>
      <c r="C10796" s="1" t="s">
        <v>10429</v>
      </c>
      <c r="D10796" s="3">
        <v>278</v>
      </c>
      <c r="E10796" s="1" t="s">
        <v>5642</v>
      </c>
      <c r="F10796" s="1" t="s">
        <v>564</v>
      </c>
      <c r="G10796" s="8">
        <v>805</v>
      </c>
      <c r="H10796" s="10">
        <v>805</v>
      </c>
      <c r="I10796" s="10">
        <v>0</v>
      </c>
      <c r="J10796" s="14">
        <f>I10796/H10796</f>
        <v>0</v>
      </c>
      <c r="K10796" s="3"/>
      <c r="L10796" s="3" t="s">
        <v>907</v>
      </c>
      <c r="M10796" s="3" t="s">
        <v>84</v>
      </c>
    </row>
    <row r="10797" spans="1:13" x14ac:dyDescent="0.25">
      <c r="A10797" s="1" t="s">
        <v>9</v>
      </c>
      <c r="B10797" s="2">
        <v>4050056289</v>
      </c>
      <c r="C10797" s="1" t="s">
        <v>10430</v>
      </c>
      <c r="D10797" s="3">
        <v>278</v>
      </c>
      <c r="E10797" s="1" t="s">
        <v>5642</v>
      </c>
      <c r="F10797" s="1" t="s">
        <v>564</v>
      </c>
      <c r="G10797" s="8">
        <v>805</v>
      </c>
      <c r="H10797" s="10">
        <v>805</v>
      </c>
      <c r="I10797" s="10">
        <v>0</v>
      </c>
      <c r="J10797" s="14">
        <f>I10797/H10797</f>
        <v>0</v>
      </c>
      <c r="K10797" s="3" t="s">
        <v>907</v>
      </c>
      <c r="L10797" s="3"/>
      <c r="M10797" s="3" t="s">
        <v>84</v>
      </c>
    </row>
    <row r="10798" spans="1:13" x14ac:dyDescent="0.25">
      <c r="A10798" s="1" t="s">
        <v>9</v>
      </c>
      <c r="B10798" s="2">
        <v>4050242429</v>
      </c>
      <c r="C10798" s="1" t="s">
        <v>10440</v>
      </c>
      <c r="D10798" s="3">
        <v>278</v>
      </c>
      <c r="E10798" s="1" t="s">
        <v>5642</v>
      </c>
      <c r="F10798" s="1" t="s">
        <v>564</v>
      </c>
      <c r="G10798" s="8">
        <v>805</v>
      </c>
      <c r="H10798" s="10">
        <v>805</v>
      </c>
      <c r="I10798" s="10">
        <v>0</v>
      </c>
      <c r="J10798" s="14">
        <f>I10798/H10798</f>
        <v>0</v>
      </c>
      <c r="K10798" s="3" t="s">
        <v>907</v>
      </c>
      <c r="L10798" s="3"/>
      <c r="M10798" s="3" t="s">
        <v>84</v>
      </c>
    </row>
    <row r="10799" spans="1:13" x14ac:dyDescent="0.25">
      <c r="A10799" s="1" t="s">
        <v>9</v>
      </c>
      <c r="B10799" s="2">
        <v>4050229866</v>
      </c>
      <c r="C10799" s="1" t="s">
        <v>10435</v>
      </c>
      <c r="D10799" s="3">
        <v>278</v>
      </c>
      <c r="E10799" s="1" t="s">
        <v>5642</v>
      </c>
      <c r="F10799" s="1" t="s">
        <v>564</v>
      </c>
      <c r="G10799" s="8">
        <v>805</v>
      </c>
      <c r="H10799" s="10">
        <v>820.4</v>
      </c>
      <c r="I10799" s="10">
        <v>15.399999999999977</v>
      </c>
      <c r="J10799" s="14">
        <f>I10799/H10799</f>
        <v>1.8771331058020452E-2</v>
      </c>
      <c r="K10799" s="3" t="s">
        <v>907</v>
      </c>
      <c r="L10799" s="3"/>
      <c r="M10799" s="3" t="s">
        <v>84</v>
      </c>
    </row>
    <row r="10800" spans="1:13" x14ac:dyDescent="0.25">
      <c r="A10800" s="1" t="s">
        <v>9</v>
      </c>
      <c r="B10800" s="2">
        <v>4050230086</v>
      </c>
      <c r="C10800" s="1" t="s">
        <v>10436</v>
      </c>
      <c r="D10800" s="3">
        <v>278</v>
      </c>
      <c r="E10800" s="1" t="s">
        <v>5642</v>
      </c>
      <c r="F10800" s="1" t="s">
        <v>564</v>
      </c>
      <c r="G10800" s="8">
        <v>805</v>
      </c>
      <c r="H10800" s="10">
        <v>820.4</v>
      </c>
      <c r="I10800" s="10">
        <v>15.399999999999977</v>
      </c>
      <c r="J10800" s="14">
        <f>I10800/H10800</f>
        <v>1.8771331058020452E-2</v>
      </c>
      <c r="K10800" s="3" t="s">
        <v>907</v>
      </c>
      <c r="L10800" s="3"/>
      <c r="M10800" s="3" t="s">
        <v>84</v>
      </c>
    </row>
    <row r="10801" spans="1:13" x14ac:dyDescent="0.25">
      <c r="A10801" s="1" t="s">
        <v>9</v>
      </c>
      <c r="B10801" s="2">
        <v>4050235365</v>
      </c>
      <c r="C10801" s="1" t="s">
        <v>10437</v>
      </c>
      <c r="D10801" s="3">
        <v>278</v>
      </c>
      <c r="E10801" s="1" t="s">
        <v>5642</v>
      </c>
      <c r="F10801" s="1" t="s">
        <v>564</v>
      </c>
      <c r="G10801" s="8">
        <v>805</v>
      </c>
      <c r="H10801" s="10">
        <v>820.4</v>
      </c>
      <c r="I10801" s="10">
        <v>15.399999999999977</v>
      </c>
      <c r="J10801" s="14">
        <f>I10801/H10801</f>
        <v>1.8771331058020452E-2</v>
      </c>
      <c r="K10801" s="3" t="s">
        <v>907</v>
      </c>
      <c r="L10801" s="3"/>
      <c r="M10801" s="3" t="s">
        <v>84</v>
      </c>
    </row>
    <row r="10802" spans="1:13" x14ac:dyDescent="0.25">
      <c r="A10802" s="1" t="s">
        <v>9</v>
      </c>
      <c r="B10802" s="2">
        <v>4050238113</v>
      </c>
      <c r="C10802" s="1" t="s">
        <v>10438</v>
      </c>
      <c r="D10802" s="3">
        <v>278</v>
      </c>
      <c r="E10802" s="1" t="s">
        <v>5642</v>
      </c>
      <c r="F10802" s="1" t="s">
        <v>564</v>
      </c>
      <c r="G10802" s="8">
        <v>805</v>
      </c>
      <c r="H10802" s="10">
        <v>820.4</v>
      </c>
      <c r="I10802" s="10">
        <v>15.399999999999977</v>
      </c>
      <c r="J10802" s="14">
        <f>I10802/H10802</f>
        <v>1.8771331058020452E-2</v>
      </c>
      <c r="K10802" s="3" t="s">
        <v>907</v>
      </c>
      <c r="L10802" s="3"/>
      <c r="M10802" s="3" t="s">
        <v>84</v>
      </c>
    </row>
    <row r="10803" spans="1:13" x14ac:dyDescent="0.25">
      <c r="A10803" s="1" t="s">
        <v>9</v>
      </c>
      <c r="B10803" s="2">
        <v>4050238114</v>
      </c>
      <c r="C10803" s="1" t="s">
        <v>10439</v>
      </c>
      <c r="D10803" s="3">
        <v>278</v>
      </c>
      <c r="E10803" s="1" t="s">
        <v>5642</v>
      </c>
      <c r="F10803" s="1" t="s">
        <v>564</v>
      </c>
      <c r="G10803" s="8">
        <v>805</v>
      </c>
      <c r="H10803" s="10">
        <v>820.4</v>
      </c>
      <c r="I10803" s="10">
        <v>15.399999999999977</v>
      </c>
      <c r="J10803" s="14">
        <f>I10803/H10803</f>
        <v>1.8771331058020452E-2</v>
      </c>
      <c r="K10803" s="3" t="s">
        <v>907</v>
      </c>
      <c r="L10803" s="3"/>
      <c r="M10803" s="3" t="s">
        <v>84</v>
      </c>
    </row>
    <row r="10804" spans="1:13" x14ac:dyDescent="0.25">
      <c r="A10804" s="1" t="s">
        <v>9</v>
      </c>
      <c r="B10804" s="2">
        <v>4050242743</v>
      </c>
      <c r="C10804" s="1" t="s">
        <v>10441</v>
      </c>
      <c r="D10804" s="3">
        <v>278</v>
      </c>
      <c r="E10804" s="1" t="s">
        <v>5642</v>
      </c>
      <c r="F10804" s="1" t="s">
        <v>564</v>
      </c>
      <c r="G10804" s="8">
        <v>805</v>
      </c>
      <c r="H10804" s="10">
        <v>820.4</v>
      </c>
      <c r="I10804" s="10">
        <v>15.399999999999977</v>
      </c>
      <c r="J10804" s="14">
        <f>I10804/H10804</f>
        <v>1.8771331058020452E-2</v>
      </c>
      <c r="K10804" s="3" t="s">
        <v>907</v>
      </c>
      <c r="L10804" s="3"/>
      <c r="M10804" s="3" t="s">
        <v>84</v>
      </c>
    </row>
    <row r="10805" spans="1:13" x14ac:dyDescent="0.25">
      <c r="A10805" s="1" t="s">
        <v>9</v>
      </c>
      <c r="B10805" s="2">
        <v>4050242744</v>
      </c>
      <c r="C10805" s="1" t="s">
        <v>10442</v>
      </c>
      <c r="D10805" s="3">
        <v>278</v>
      </c>
      <c r="E10805" s="1" t="s">
        <v>5642</v>
      </c>
      <c r="F10805" s="1" t="s">
        <v>564</v>
      </c>
      <c r="G10805" s="8">
        <v>805</v>
      </c>
      <c r="H10805" s="10">
        <v>820.4</v>
      </c>
      <c r="I10805" s="10">
        <v>15.399999999999977</v>
      </c>
      <c r="J10805" s="14">
        <f>I10805/H10805</f>
        <v>1.8771331058020452E-2</v>
      </c>
      <c r="K10805" s="3" t="s">
        <v>907</v>
      </c>
      <c r="L10805" s="3"/>
      <c r="M10805" s="3" t="s">
        <v>84</v>
      </c>
    </row>
    <row r="10806" spans="1:13" x14ac:dyDescent="0.25">
      <c r="A10806" s="1" t="s">
        <v>9</v>
      </c>
      <c r="B10806" s="2">
        <v>4050311299</v>
      </c>
      <c r="C10806" s="1" t="s">
        <v>10443</v>
      </c>
      <c r="D10806" s="3">
        <v>278</v>
      </c>
      <c r="E10806" s="1" t="s">
        <v>5642</v>
      </c>
      <c r="F10806" s="1" t="s">
        <v>564</v>
      </c>
      <c r="G10806" s="8">
        <v>805</v>
      </c>
      <c r="H10806" s="10">
        <v>820.4</v>
      </c>
      <c r="I10806" s="10">
        <v>15.399999999999977</v>
      </c>
      <c r="J10806" s="14">
        <f>I10806/H10806</f>
        <v>1.8771331058020452E-2</v>
      </c>
      <c r="K10806" s="3" t="s">
        <v>907</v>
      </c>
      <c r="L10806" s="3"/>
      <c r="M10806" s="3" t="s">
        <v>84</v>
      </c>
    </row>
    <row r="10807" spans="1:13" x14ac:dyDescent="0.25">
      <c r="A10807" s="1" t="s">
        <v>9</v>
      </c>
      <c r="B10807" s="2">
        <v>4050066129</v>
      </c>
      <c r="C10807" s="1" t="s">
        <v>10432</v>
      </c>
      <c r="D10807" s="3">
        <v>278</v>
      </c>
      <c r="E10807" s="1" t="s">
        <v>5642</v>
      </c>
      <c r="F10807" s="1" t="s">
        <v>564</v>
      </c>
      <c r="G10807" s="8">
        <v>805</v>
      </c>
      <c r="H10807" s="10">
        <v>861.42</v>
      </c>
      <c r="I10807" s="10">
        <v>56.419999999999959</v>
      </c>
      <c r="J10807" s="14">
        <f>I10807/H10807</f>
        <v>6.5496505769543273E-2</v>
      </c>
      <c r="K10807" s="3" t="s">
        <v>2147</v>
      </c>
      <c r="L10807" s="3"/>
      <c r="M10807" s="3" t="s">
        <v>84</v>
      </c>
    </row>
    <row r="10808" spans="1:13" x14ac:dyDescent="0.25">
      <c r="A10808" s="1" t="s">
        <v>9</v>
      </c>
      <c r="B10808" s="2">
        <v>4050089295</v>
      </c>
      <c r="C10808" s="1" t="s">
        <v>10433</v>
      </c>
      <c r="D10808" s="3">
        <v>278</v>
      </c>
      <c r="E10808" s="1" t="s">
        <v>5642</v>
      </c>
      <c r="F10808" s="1" t="s">
        <v>564</v>
      </c>
      <c r="G10808" s="8">
        <v>805</v>
      </c>
      <c r="H10808" s="10">
        <v>966</v>
      </c>
      <c r="I10808" s="10">
        <v>161</v>
      </c>
      <c r="J10808" s="14">
        <f>I10808/H10808</f>
        <v>0.16666666666666666</v>
      </c>
      <c r="K10808" s="3" t="s">
        <v>907</v>
      </c>
      <c r="L10808" s="3"/>
      <c r="M10808" s="3" t="s">
        <v>84</v>
      </c>
    </row>
    <row r="10809" spans="1:13" x14ac:dyDescent="0.25">
      <c r="A10809" s="1" t="s">
        <v>9</v>
      </c>
      <c r="B10809" s="2">
        <v>4050040695</v>
      </c>
      <c r="C10809" s="1" t="s">
        <v>10428</v>
      </c>
      <c r="D10809" s="3">
        <v>278</v>
      </c>
      <c r="E10809" s="1" t="s">
        <v>5642</v>
      </c>
      <c r="F10809" s="1" t="s">
        <v>564</v>
      </c>
      <c r="G10809" s="8">
        <v>805</v>
      </c>
      <c r="H10809" s="10">
        <v>1360.78</v>
      </c>
      <c r="I10809" s="10">
        <v>555.78</v>
      </c>
      <c r="J10809" s="14">
        <f>I10809/H10809</f>
        <v>0.40842751951086875</v>
      </c>
      <c r="K10809" s="3" t="s">
        <v>907</v>
      </c>
      <c r="L10809" s="3"/>
      <c r="M10809" s="3" t="s">
        <v>84</v>
      </c>
    </row>
    <row r="10810" spans="1:13" x14ac:dyDescent="0.25">
      <c r="A10810" s="1" t="s">
        <v>9</v>
      </c>
      <c r="B10810" s="2">
        <v>4090176726</v>
      </c>
      <c r="C10810" s="1" t="s">
        <v>10444</v>
      </c>
      <c r="D10810" s="3">
        <v>278</v>
      </c>
      <c r="E10810" s="1" t="s">
        <v>5642</v>
      </c>
      <c r="F10810" s="1" t="s">
        <v>564</v>
      </c>
      <c r="G10810" s="8">
        <v>805</v>
      </c>
      <c r="H10810" s="10">
        <v>0</v>
      </c>
      <c r="I10810" s="10">
        <v>-805</v>
      </c>
      <c r="J10810" s="14" t="e">
        <f>I10810/H10810</f>
        <v>#DIV/0!</v>
      </c>
      <c r="K10810" s="3"/>
      <c r="L10810" s="3" t="s">
        <v>8217</v>
      </c>
      <c r="M10810" s="3" t="s">
        <v>84</v>
      </c>
    </row>
    <row r="10811" spans="1:13" x14ac:dyDescent="0.25">
      <c r="A10811" s="1" t="s">
        <v>9</v>
      </c>
      <c r="B10811" s="2">
        <v>4050065885</v>
      </c>
      <c r="C10811" s="1" t="s">
        <v>10445</v>
      </c>
      <c r="D10811" s="3">
        <v>278</v>
      </c>
      <c r="E10811" s="1" t="s">
        <v>5642</v>
      </c>
      <c r="F10811" s="1" t="s">
        <v>564</v>
      </c>
      <c r="G10811" s="8">
        <v>806.44</v>
      </c>
      <c r="H10811" s="10">
        <v>806.44</v>
      </c>
      <c r="I10811" s="10">
        <v>0</v>
      </c>
      <c r="J10811" s="14">
        <f>I10811/H10811</f>
        <v>0</v>
      </c>
      <c r="K10811" s="3" t="s">
        <v>907</v>
      </c>
      <c r="L10811" s="3"/>
      <c r="M10811" s="3" t="s">
        <v>84</v>
      </c>
    </row>
    <row r="10812" spans="1:13" x14ac:dyDescent="0.25">
      <c r="A10812" s="1" t="s">
        <v>9</v>
      </c>
      <c r="B10812" s="2">
        <v>4050242249</v>
      </c>
      <c r="C10812" s="1" t="s">
        <v>10446</v>
      </c>
      <c r="D10812" s="3">
        <v>278</v>
      </c>
      <c r="E10812" s="1" t="s">
        <v>5642</v>
      </c>
      <c r="F10812" s="1" t="s">
        <v>564</v>
      </c>
      <c r="G10812" s="8">
        <v>806.44</v>
      </c>
      <c r="H10812" s="10">
        <v>806.44</v>
      </c>
      <c r="I10812" s="10">
        <v>0</v>
      </c>
      <c r="J10812" s="14">
        <f>I10812/H10812</f>
        <v>0</v>
      </c>
      <c r="K10812" s="3" t="s">
        <v>907</v>
      </c>
      <c r="L10812" s="3"/>
      <c r="M10812" s="3" t="s">
        <v>84</v>
      </c>
    </row>
    <row r="10813" spans="1:13" x14ac:dyDescent="0.25">
      <c r="A10813" s="1" t="s">
        <v>9</v>
      </c>
      <c r="B10813" s="2">
        <v>4050219900</v>
      </c>
      <c r="C10813" s="1" t="s">
        <v>10447</v>
      </c>
      <c r="D10813" s="3">
        <v>278</v>
      </c>
      <c r="E10813" s="1" t="s">
        <v>5642</v>
      </c>
      <c r="F10813" s="1" t="s">
        <v>564</v>
      </c>
      <c r="G10813" s="8">
        <v>806.73</v>
      </c>
      <c r="H10813" s="10">
        <v>806.73</v>
      </c>
      <c r="I10813" s="10">
        <v>0</v>
      </c>
      <c r="J10813" s="14">
        <f>I10813/H10813</f>
        <v>0</v>
      </c>
      <c r="K10813" s="3" t="s">
        <v>907</v>
      </c>
      <c r="L10813" s="3"/>
      <c r="M10813" s="3" t="s">
        <v>84</v>
      </c>
    </row>
    <row r="10814" spans="1:13" x14ac:dyDescent="0.25">
      <c r="A10814" s="1" t="s">
        <v>9</v>
      </c>
      <c r="B10814" s="2">
        <v>4050002199</v>
      </c>
      <c r="C10814" s="1" t="s">
        <v>10448</v>
      </c>
      <c r="D10814" s="3">
        <v>278</v>
      </c>
      <c r="E10814" s="1" t="s">
        <v>5642</v>
      </c>
      <c r="F10814" s="1" t="s">
        <v>564</v>
      </c>
      <c r="G10814" s="8">
        <v>806.74</v>
      </c>
      <c r="H10814" s="10">
        <v>822.17</v>
      </c>
      <c r="I10814" s="10">
        <v>15.42999999999995</v>
      </c>
      <c r="J10814" s="14">
        <f>I10814/H10814</f>
        <v>1.8767408200250496E-2</v>
      </c>
      <c r="K10814" s="3" t="s">
        <v>907</v>
      </c>
      <c r="L10814" s="3"/>
      <c r="M10814" s="3" t="s">
        <v>84</v>
      </c>
    </row>
    <row r="10815" spans="1:13" x14ac:dyDescent="0.25">
      <c r="A10815" s="1" t="s">
        <v>9</v>
      </c>
      <c r="B10815" s="2">
        <v>4050002989</v>
      </c>
      <c r="C10815" s="1" t="s">
        <v>10449</v>
      </c>
      <c r="D10815" s="3">
        <v>278</v>
      </c>
      <c r="E10815" s="1" t="s">
        <v>5642</v>
      </c>
      <c r="F10815" s="1" t="s">
        <v>564</v>
      </c>
      <c r="G10815" s="8">
        <v>806.74</v>
      </c>
      <c r="H10815" s="10">
        <v>886.14</v>
      </c>
      <c r="I10815" s="10">
        <v>79.399999999999977</v>
      </c>
      <c r="J10815" s="14">
        <f>I10815/H10815</f>
        <v>8.960209447717063E-2</v>
      </c>
      <c r="K10815" s="3"/>
      <c r="L10815" s="3"/>
      <c r="M10815" s="3" t="s">
        <v>84</v>
      </c>
    </row>
    <row r="10816" spans="1:13" x14ac:dyDescent="0.25">
      <c r="A10816" s="1" t="s">
        <v>9</v>
      </c>
      <c r="B10816" s="2">
        <v>4050051818</v>
      </c>
      <c r="C10816" s="1" t="s">
        <v>10450</v>
      </c>
      <c r="D10816" s="3">
        <v>278</v>
      </c>
      <c r="E10816" s="1" t="s">
        <v>5642</v>
      </c>
      <c r="F10816" s="1" t="s">
        <v>564</v>
      </c>
      <c r="G10816" s="8">
        <v>810.75</v>
      </c>
      <c r="H10816" s="10">
        <v>810.75</v>
      </c>
      <c r="I10816" s="10">
        <v>0</v>
      </c>
      <c r="J10816" s="14">
        <f>I10816/H10816</f>
        <v>0</v>
      </c>
      <c r="K10816" s="3" t="s">
        <v>907</v>
      </c>
      <c r="L10816" s="3"/>
      <c r="M10816" s="3" t="s">
        <v>84</v>
      </c>
    </row>
    <row r="10817" spans="1:13" x14ac:dyDescent="0.25">
      <c r="A10817" s="1" t="s">
        <v>9</v>
      </c>
      <c r="B10817" s="2">
        <v>4050228417</v>
      </c>
      <c r="C10817" s="1" t="s">
        <v>10452</v>
      </c>
      <c r="D10817" s="3">
        <v>278</v>
      </c>
      <c r="E10817" s="1" t="s">
        <v>5642</v>
      </c>
      <c r="F10817" s="1" t="s">
        <v>564</v>
      </c>
      <c r="G10817" s="8">
        <v>810.75</v>
      </c>
      <c r="H10817" s="10">
        <v>810.75</v>
      </c>
      <c r="I10817" s="10">
        <v>0</v>
      </c>
      <c r="J10817" s="14">
        <f>I10817/H10817</f>
        <v>0</v>
      </c>
      <c r="K10817" s="3" t="s">
        <v>907</v>
      </c>
      <c r="L10817" s="3"/>
      <c r="M10817" s="3" t="s">
        <v>84</v>
      </c>
    </row>
    <row r="10818" spans="1:13" x14ac:dyDescent="0.25">
      <c r="A10818" s="1" t="s">
        <v>9</v>
      </c>
      <c r="B10818" s="2">
        <v>4050236515</v>
      </c>
      <c r="C10818" s="1" t="s">
        <v>10453</v>
      </c>
      <c r="D10818" s="3">
        <v>278</v>
      </c>
      <c r="E10818" s="1" t="s">
        <v>5642</v>
      </c>
      <c r="F10818" s="1" t="s">
        <v>564</v>
      </c>
      <c r="G10818" s="8">
        <v>810.75</v>
      </c>
      <c r="H10818" s="10">
        <v>810.75</v>
      </c>
      <c r="I10818" s="10">
        <v>0</v>
      </c>
      <c r="J10818" s="14">
        <f>I10818/H10818</f>
        <v>0</v>
      </c>
      <c r="K10818" s="3" t="s">
        <v>907</v>
      </c>
      <c r="L10818" s="3"/>
      <c r="M10818" s="3" t="s">
        <v>84</v>
      </c>
    </row>
    <row r="10819" spans="1:13" x14ac:dyDescent="0.25">
      <c r="A10819" s="1" t="s">
        <v>9</v>
      </c>
      <c r="B10819" s="2">
        <v>4050058838</v>
      </c>
      <c r="C10819" s="1" t="s">
        <v>10451</v>
      </c>
      <c r="D10819" s="3">
        <v>278</v>
      </c>
      <c r="E10819" s="1" t="s">
        <v>5642</v>
      </c>
      <c r="F10819" s="1" t="s">
        <v>564</v>
      </c>
      <c r="G10819" s="8">
        <v>810.75</v>
      </c>
      <c r="H10819" s="10">
        <v>826.26</v>
      </c>
      <c r="I10819" s="10">
        <v>15.509999999999991</v>
      </c>
      <c r="J10819" s="14">
        <f>I10819/H10819</f>
        <v>1.8771331058020466E-2</v>
      </c>
      <c r="K10819" s="3"/>
      <c r="L10819" s="3" t="s">
        <v>907</v>
      </c>
      <c r="M10819" s="3" t="s">
        <v>84</v>
      </c>
    </row>
    <row r="10820" spans="1:13" x14ac:dyDescent="0.25">
      <c r="A10820" s="1" t="s">
        <v>9</v>
      </c>
      <c r="B10820" s="2">
        <v>4050239957</v>
      </c>
      <c r="C10820" s="1" t="s">
        <v>10454</v>
      </c>
      <c r="D10820" s="3">
        <v>278</v>
      </c>
      <c r="E10820" s="1" t="s">
        <v>5642</v>
      </c>
      <c r="F10820" s="1" t="s">
        <v>564</v>
      </c>
      <c r="G10820" s="8">
        <v>810.75</v>
      </c>
      <c r="H10820" s="10">
        <v>826.26</v>
      </c>
      <c r="I10820" s="10">
        <v>15.509999999999991</v>
      </c>
      <c r="J10820" s="14">
        <f>I10820/H10820</f>
        <v>1.8771331058020466E-2</v>
      </c>
      <c r="K10820" s="3" t="s">
        <v>907</v>
      </c>
      <c r="L10820" s="3"/>
      <c r="M10820" s="3" t="s">
        <v>84</v>
      </c>
    </row>
    <row r="10821" spans="1:13" x14ac:dyDescent="0.25">
      <c r="A10821" s="1" t="s">
        <v>9</v>
      </c>
      <c r="B10821" s="2">
        <v>4050033355</v>
      </c>
      <c r="C10821" s="1" t="s">
        <v>10455</v>
      </c>
      <c r="D10821" s="3">
        <v>278</v>
      </c>
      <c r="E10821" s="1" t="s">
        <v>5642</v>
      </c>
      <c r="F10821" s="1" t="s">
        <v>564</v>
      </c>
      <c r="G10821" s="8">
        <v>811.33</v>
      </c>
      <c r="H10821" s="10">
        <v>811.33</v>
      </c>
      <c r="I10821" s="10">
        <v>0</v>
      </c>
      <c r="J10821" s="14">
        <f>I10821/H10821</f>
        <v>0</v>
      </c>
      <c r="K10821" s="3" t="s">
        <v>907</v>
      </c>
      <c r="L10821" s="3"/>
      <c r="M10821" s="3" t="s">
        <v>84</v>
      </c>
    </row>
    <row r="10822" spans="1:13" x14ac:dyDescent="0.25">
      <c r="A10822" s="1" t="s">
        <v>9</v>
      </c>
      <c r="B10822" s="2">
        <v>4050228434</v>
      </c>
      <c r="C10822" s="1" t="s">
        <v>10456</v>
      </c>
      <c r="D10822" s="3">
        <v>278</v>
      </c>
      <c r="E10822" s="1" t="s">
        <v>5642</v>
      </c>
      <c r="F10822" s="1" t="s">
        <v>564</v>
      </c>
      <c r="G10822" s="8">
        <v>811.33</v>
      </c>
      <c r="H10822" s="10">
        <v>811.33</v>
      </c>
      <c r="I10822" s="10">
        <v>0</v>
      </c>
      <c r="J10822" s="14">
        <f>I10822/H10822</f>
        <v>0</v>
      </c>
      <c r="K10822" s="3" t="s">
        <v>907</v>
      </c>
      <c r="L10822" s="3"/>
      <c r="M10822" s="3" t="s">
        <v>84</v>
      </c>
    </row>
    <row r="10823" spans="1:13" x14ac:dyDescent="0.25">
      <c r="A10823" s="1" t="s">
        <v>9</v>
      </c>
      <c r="B10823" s="2">
        <v>4050229098</v>
      </c>
      <c r="C10823" s="1" t="s">
        <v>10457</v>
      </c>
      <c r="D10823" s="3">
        <v>278</v>
      </c>
      <c r="E10823" s="1" t="s">
        <v>5642</v>
      </c>
      <c r="F10823" s="1" t="s">
        <v>564</v>
      </c>
      <c r="G10823" s="8">
        <v>811.33</v>
      </c>
      <c r="H10823" s="10">
        <v>811.33</v>
      </c>
      <c r="I10823" s="10">
        <v>0</v>
      </c>
      <c r="J10823" s="14">
        <f>I10823/H10823</f>
        <v>0</v>
      </c>
      <c r="K10823" s="3" t="s">
        <v>907</v>
      </c>
      <c r="L10823" s="3"/>
      <c r="M10823" s="3" t="s">
        <v>84</v>
      </c>
    </row>
    <row r="10824" spans="1:13" x14ac:dyDescent="0.25">
      <c r="A10824" s="1" t="s">
        <v>9</v>
      </c>
      <c r="B10824" s="2">
        <v>4050229122</v>
      </c>
      <c r="C10824" s="1" t="s">
        <v>10458</v>
      </c>
      <c r="D10824" s="3">
        <v>278</v>
      </c>
      <c r="E10824" s="1" t="s">
        <v>5642</v>
      </c>
      <c r="F10824" s="1" t="s">
        <v>564</v>
      </c>
      <c r="G10824" s="8">
        <v>811.33</v>
      </c>
      <c r="H10824" s="10">
        <v>811.33</v>
      </c>
      <c r="I10824" s="10">
        <v>0</v>
      </c>
      <c r="J10824" s="14">
        <f>I10824/H10824</f>
        <v>0</v>
      </c>
      <c r="K10824" s="3" t="s">
        <v>907</v>
      </c>
      <c r="L10824" s="3"/>
      <c r="M10824" s="3" t="s">
        <v>84</v>
      </c>
    </row>
    <row r="10825" spans="1:13" x14ac:dyDescent="0.25">
      <c r="A10825" s="1" t="s">
        <v>9</v>
      </c>
      <c r="B10825" s="2">
        <v>4050229123</v>
      </c>
      <c r="C10825" s="1" t="s">
        <v>10459</v>
      </c>
      <c r="D10825" s="3">
        <v>278</v>
      </c>
      <c r="E10825" s="1" t="s">
        <v>5642</v>
      </c>
      <c r="F10825" s="1" t="s">
        <v>564</v>
      </c>
      <c r="G10825" s="8">
        <v>811.33</v>
      </c>
      <c r="H10825" s="10">
        <v>811.33</v>
      </c>
      <c r="I10825" s="10">
        <v>0</v>
      </c>
      <c r="J10825" s="14">
        <f>I10825/H10825</f>
        <v>0</v>
      </c>
      <c r="K10825" s="3" t="s">
        <v>907</v>
      </c>
      <c r="L10825" s="3"/>
      <c r="M10825" s="3" t="s">
        <v>84</v>
      </c>
    </row>
    <row r="10826" spans="1:13" x14ac:dyDescent="0.25">
      <c r="A10826" s="1" t="s">
        <v>9</v>
      </c>
      <c r="B10826" s="2">
        <v>4050238896</v>
      </c>
      <c r="C10826" s="1" t="s">
        <v>10460</v>
      </c>
      <c r="D10826" s="3">
        <v>278</v>
      </c>
      <c r="E10826" s="1" t="s">
        <v>5642</v>
      </c>
      <c r="F10826" s="1" t="s">
        <v>564</v>
      </c>
      <c r="G10826" s="8">
        <v>811.33</v>
      </c>
      <c r="H10826" s="10">
        <v>826.85</v>
      </c>
      <c r="I10826" s="10">
        <v>15.519999999999982</v>
      </c>
      <c r="J10826" s="14">
        <f>I10826/H10826</f>
        <v>1.877003083993467E-2</v>
      </c>
      <c r="K10826" s="3" t="s">
        <v>907</v>
      </c>
      <c r="L10826" s="3"/>
      <c r="M10826" s="3" t="s">
        <v>84</v>
      </c>
    </row>
    <row r="10827" spans="1:13" x14ac:dyDescent="0.25">
      <c r="A10827" s="1" t="s">
        <v>9</v>
      </c>
      <c r="B10827" s="2">
        <v>4050041798</v>
      </c>
      <c r="C10827" s="1" t="s">
        <v>10461</v>
      </c>
      <c r="D10827" s="3">
        <v>278</v>
      </c>
      <c r="E10827" s="1" t="s">
        <v>5642</v>
      </c>
      <c r="F10827" s="1" t="s">
        <v>564</v>
      </c>
      <c r="G10827" s="8">
        <v>816.5</v>
      </c>
      <c r="H10827" s="10">
        <v>816.5</v>
      </c>
      <c r="I10827" s="10">
        <v>0</v>
      </c>
      <c r="J10827" s="14">
        <f>I10827/H10827</f>
        <v>0</v>
      </c>
      <c r="K10827" s="3" t="s">
        <v>907</v>
      </c>
      <c r="L10827" s="3"/>
      <c r="M10827" s="3" t="s">
        <v>84</v>
      </c>
    </row>
    <row r="10828" spans="1:13" x14ac:dyDescent="0.25">
      <c r="A10828" s="1" t="s">
        <v>9</v>
      </c>
      <c r="B10828" s="2">
        <v>4050042358</v>
      </c>
      <c r="C10828" s="1" t="s">
        <v>10462</v>
      </c>
      <c r="D10828" s="3">
        <v>278</v>
      </c>
      <c r="E10828" s="1" t="s">
        <v>5642</v>
      </c>
      <c r="F10828" s="1" t="s">
        <v>564</v>
      </c>
      <c r="G10828" s="8">
        <v>816.5</v>
      </c>
      <c r="H10828" s="10">
        <v>816.5</v>
      </c>
      <c r="I10828" s="10">
        <v>0</v>
      </c>
      <c r="J10828" s="14">
        <f>I10828/H10828</f>
        <v>0</v>
      </c>
      <c r="K10828" s="3" t="s">
        <v>907</v>
      </c>
      <c r="L10828" s="3"/>
      <c r="M10828" s="3" t="s">
        <v>84</v>
      </c>
    </row>
    <row r="10829" spans="1:13" x14ac:dyDescent="0.25">
      <c r="A10829" s="1" t="s">
        <v>9</v>
      </c>
      <c r="B10829" s="2">
        <v>4050052340</v>
      </c>
      <c r="C10829" s="1" t="s">
        <v>10463</v>
      </c>
      <c r="D10829" s="3">
        <v>278</v>
      </c>
      <c r="E10829" s="1" t="s">
        <v>5642</v>
      </c>
      <c r="F10829" s="1" t="s">
        <v>564</v>
      </c>
      <c r="G10829" s="8">
        <v>816.5</v>
      </c>
      <c r="H10829" s="10">
        <v>832.12</v>
      </c>
      <c r="I10829" s="10">
        <v>15.620000000000005</v>
      </c>
      <c r="J10829" s="14">
        <f>I10829/H10829</f>
        <v>1.8771331058020483E-2</v>
      </c>
      <c r="K10829" s="3" t="s">
        <v>907</v>
      </c>
      <c r="L10829" s="3"/>
      <c r="M10829" s="3" t="s">
        <v>84</v>
      </c>
    </row>
    <row r="10830" spans="1:13" x14ac:dyDescent="0.25">
      <c r="A10830" s="1" t="s">
        <v>9</v>
      </c>
      <c r="B10830" s="2">
        <v>4050234403</v>
      </c>
      <c r="C10830" s="1" t="s">
        <v>10464</v>
      </c>
      <c r="D10830" s="3">
        <v>278</v>
      </c>
      <c r="E10830" s="1" t="s">
        <v>5642</v>
      </c>
      <c r="F10830" s="1" t="s">
        <v>564</v>
      </c>
      <c r="G10830" s="8">
        <v>816.5</v>
      </c>
      <c r="H10830" s="10">
        <v>832.12</v>
      </c>
      <c r="I10830" s="10">
        <v>15.620000000000005</v>
      </c>
      <c r="J10830" s="14">
        <f>I10830/H10830</f>
        <v>1.8771331058020483E-2</v>
      </c>
      <c r="K10830" s="3" t="s">
        <v>907</v>
      </c>
      <c r="L10830" s="3"/>
      <c r="M10830" s="3" t="s">
        <v>84</v>
      </c>
    </row>
    <row r="10831" spans="1:13" x14ac:dyDescent="0.25">
      <c r="A10831" s="1" t="s">
        <v>9</v>
      </c>
      <c r="B10831" s="2">
        <v>4050237151</v>
      </c>
      <c r="C10831" s="1" t="s">
        <v>10465</v>
      </c>
      <c r="D10831" s="3">
        <v>278</v>
      </c>
      <c r="E10831" s="1" t="s">
        <v>5642</v>
      </c>
      <c r="F10831" s="1" t="s">
        <v>564</v>
      </c>
      <c r="G10831" s="8">
        <v>816.5</v>
      </c>
      <c r="H10831" s="10">
        <v>832.12</v>
      </c>
      <c r="I10831" s="10">
        <v>15.620000000000005</v>
      </c>
      <c r="J10831" s="14">
        <f>I10831/H10831</f>
        <v>1.8771331058020483E-2</v>
      </c>
      <c r="K10831" s="3" t="s">
        <v>907</v>
      </c>
      <c r="L10831" s="3"/>
      <c r="M10831" s="3" t="s">
        <v>84</v>
      </c>
    </row>
    <row r="10832" spans="1:13" x14ac:dyDescent="0.25">
      <c r="A10832" s="1" t="s">
        <v>9</v>
      </c>
      <c r="B10832" s="2">
        <v>4050237153</v>
      </c>
      <c r="C10832" s="1" t="s">
        <v>10466</v>
      </c>
      <c r="D10832" s="3">
        <v>278</v>
      </c>
      <c r="E10832" s="1" t="s">
        <v>5642</v>
      </c>
      <c r="F10832" s="1" t="s">
        <v>564</v>
      </c>
      <c r="G10832" s="8">
        <v>816.5</v>
      </c>
      <c r="H10832" s="10">
        <v>832.12</v>
      </c>
      <c r="I10832" s="10">
        <v>15.620000000000005</v>
      </c>
      <c r="J10832" s="14">
        <f>I10832/H10832</f>
        <v>1.8771331058020483E-2</v>
      </c>
      <c r="K10832" s="3" t="s">
        <v>907</v>
      </c>
      <c r="L10832" s="3"/>
      <c r="M10832" s="3" t="s">
        <v>84</v>
      </c>
    </row>
    <row r="10833" spans="1:13" x14ac:dyDescent="0.25">
      <c r="A10833" s="1" t="s">
        <v>9</v>
      </c>
      <c r="B10833" s="2">
        <v>4050237154</v>
      </c>
      <c r="C10833" s="1" t="s">
        <v>10467</v>
      </c>
      <c r="D10833" s="3">
        <v>278</v>
      </c>
      <c r="E10833" s="1" t="s">
        <v>5642</v>
      </c>
      <c r="F10833" s="1" t="s">
        <v>564</v>
      </c>
      <c r="G10833" s="8">
        <v>816.5</v>
      </c>
      <c r="H10833" s="10">
        <v>832.12</v>
      </c>
      <c r="I10833" s="10">
        <v>15.620000000000005</v>
      </c>
      <c r="J10833" s="14">
        <f>I10833/H10833</f>
        <v>1.8771331058020483E-2</v>
      </c>
      <c r="K10833" s="3" t="s">
        <v>907</v>
      </c>
      <c r="L10833" s="3"/>
      <c r="M10833" s="3" t="s">
        <v>84</v>
      </c>
    </row>
    <row r="10834" spans="1:13" x14ac:dyDescent="0.25">
      <c r="A10834" s="1" t="s">
        <v>9</v>
      </c>
      <c r="B10834" s="2">
        <v>4050236254</v>
      </c>
      <c r="C10834" s="1" t="s">
        <v>10468</v>
      </c>
      <c r="D10834" s="3">
        <v>278</v>
      </c>
      <c r="E10834" s="1" t="s">
        <v>5642</v>
      </c>
      <c r="F10834" s="1" t="s">
        <v>564</v>
      </c>
      <c r="G10834" s="8">
        <v>816.9</v>
      </c>
      <c r="H10834" s="10">
        <v>832.53</v>
      </c>
      <c r="I10834" s="10">
        <v>15.629999999999995</v>
      </c>
      <c r="J10834" s="14">
        <f>I10834/H10834</f>
        <v>1.8774098230694383E-2</v>
      </c>
      <c r="K10834" s="3" t="s">
        <v>667</v>
      </c>
      <c r="L10834" s="3"/>
      <c r="M10834" s="3" t="s">
        <v>84</v>
      </c>
    </row>
    <row r="10835" spans="1:13" x14ac:dyDescent="0.25">
      <c r="A10835" s="1" t="s">
        <v>9</v>
      </c>
      <c r="B10835" s="2">
        <v>4050236225</v>
      </c>
      <c r="C10835" s="1" t="s">
        <v>10471</v>
      </c>
      <c r="D10835" s="3">
        <v>278</v>
      </c>
      <c r="E10835" s="1" t="s">
        <v>5642</v>
      </c>
      <c r="F10835" s="1" t="s">
        <v>564</v>
      </c>
      <c r="G10835" s="8">
        <v>818.28</v>
      </c>
      <c r="H10835" s="10">
        <v>627.84</v>
      </c>
      <c r="I10835" s="10">
        <v>-190.43999999999994</v>
      </c>
      <c r="J10835" s="14">
        <f>I10835/H10835</f>
        <v>-0.30332568807339438</v>
      </c>
      <c r="K10835" s="3" t="s">
        <v>907</v>
      </c>
      <c r="L10835" s="3"/>
      <c r="M10835" s="3" t="s">
        <v>84</v>
      </c>
    </row>
    <row r="10836" spans="1:13" x14ac:dyDescent="0.25">
      <c r="A10836" s="1" t="s">
        <v>9</v>
      </c>
      <c r="B10836" s="2">
        <v>4050236226</v>
      </c>
      <c r="C10836" s="1" t="s">
        <v>10472</v>
      </c>
      <c r="D10836" s="3">
        <v>278</v>
      </c>
      <c r="E10836" s="1" t="s">
        <v>5642</v>
      </c>
      <c r="F10836" s="1" t="s">
        <v>564</v>
      </c>
      <c r="G10836" s="8">
        <v>818.28</v>
      </c>
      <c r="H10836" s="10">
        <v>627.84</v>
      </c>
      <c r="I10836" s="10">
        <v>-190.43999999999994</v>
      </c>
      <c r="J10836" s="14">
        <f>I10836/H10836</f>
        <v>-0.30332568807339438</v>
      </c>
      <c r="K10836" s="3" t="s">
        <v>907</v>
      </c>
      <c r="L10836" s="3"/>
      <c r="M10836" s="3" t="s">
        <v>84</v>
      </c>
    </row>
    <row r="10837" spans="1:13" x14ac:dyDescent="0.25">
      <c r="A10837" s="1" t="s">
        <v>9</v>
      </c>
      <c r="B10837" s="2">
        <v>4050240109</v>
      </c>
      <c r="C10837" s="1" t="s">
        <v>10481</v>
      </c>
      <c r="D10837" s="3">
        <v>278</v>
      </c>
      <c r="E10837" s="1" t="s">
        <v>5642</v>
      </c>
      <c r="F10837" s="1" t="s">
        <v>564</v>
      </c>
      <c r="G10837" s="8">
        <v>818.28</v>
      </c>
      <c r="H10837" s="10">
        <v>627.84</v>
      </c>
      <c r="I10837" s="10">
        <v>-190.43999999999994</v>
      </c>
      <c r="J10837" s="14">
        <f>I10837/H10837</f>
        <v>-0.30332568807339438</v>
      </c>
      <c r="K10837" s="3" t="s">
        <v>907</v>
      </c>
      <c r="L10837" s="3"/>
      <c r="M10837" s="3" t="s">
        <v>84</v>
      </c>
    </row>
    <row r="10838" spans="1:13" x14ac:dyDescent="0.25">
      <c r="A10838" s="1" t="s">
        <v>9</v>
      </c>
      <c r="B10838" s="2">
        <v>4050240110</v>
      </c>
      <c r="C10838" s="1" t="s">
        <v>10482</v>
      </c>
      <c r="D10838" s="3">
        <v>278</v>
      </c>
      <c r="E10838" s="1" t="s">
        <v>5642</v>
      </c>
      <c r="F10838" s="1" t="s">
        <v>564</v>
      </c>
      <c r="G10838" s="8">
        <v>818.28</v>
      </c>
      <c r="H10838" s="10">
        <v>627.84</v>
      </c>
      <c r="I10838" s="10">
        <v>-190.43999999999994</v>
      </c>
      <c r="J10838" s="14">
        <f>I10838/H10838</f>
        <v>-0.30332568807339438</v>
      </c>
      <c r="K10838" s="3" t="s">
        <v>907</v>
      </c>
      <c r="L10838" s="3"/>
      <c r="M10838" s="3" t="s">
        <v>84</v>
      </c>
    </row>
    <row r="10839" spans="1:13" x14ac:dyDescent="0.25">
      <c r="A10839" s="1" t="s">
        <v>9</v>
      </c>
      <c r="B10839" s="2">
        <v>4050243113</v>
      </c>
      <c r="C10839" s="1" t="s">
        <v>10486</v>
      </c>
      <c r="D10839" s="3">
        <v>278</v>
      </c>
      <c r="E10839" s="1" t="s">
        <v>5642</v>
      </c>
      <c r="F10839" s="1" t="s">
        <v>564</v>
      </c>
      <c r="G10839" s="8">
        <v>818.28</v>
      </c>
      <c r="H10839" s="10">
        <v>627.84</v>
      </c>
      <c r="I10839" s="10">
        <v>-190.43999999999994</v>
      </c>
      <c r="J10839" s="14">
        <f>I10839/H10839</f>
        <v>-0.30332568807339438</v>
      </c>
      <c r="K10839" s="3" t="s">
        <v>907</v>
      </c>
      <c r="L10839" s="3"/>
      <c r="M10839" s="3" t="s">
        <v>84</v>
      </c>
    </row>
    <row r="10840" spans="1:13" x14ac:dyDescent="0.25">
      <c r="A10840" s="1" t="s">
        <v>9</v>
      </c>
      <c r="B10840" s="2">
        <v>4050243115</v>
      </c>
      <c r="C10840" s="1" t="s">
        <v>10487</v>
      </c>
      <c r="D10840" s="3">
        <v>278</v>
      </c>
      <c r="E10840" s="1" t="s">
        <v>5642</v>
      </c>
      <c r="F10840" s="1" t="s">
        <v>564</v>
      </c>
      <c r="G10840" s="8">
        <v>818.28</v>
      </c>
      <c r="H10840" s="10">
        <v>627.84</v>
      </c>
      <c r="I10840" s="10">
        <v>-190.43999999999994</v>
      </c>
      <c r="J10840" s="14">
        <f>I10840/H10840</f>
        <v>-0.30332568807339438</v>
      </c>
      <c r="K10840" s="3" t="s">
        <v>907</v>
      </c>
      <c r="L10840" s="3"/>
      <c r="M10840" s="3" t="s">
        <v>84</v>
      </c>
    </row>
    <row r="10841" spans="1:13" x14ac:dyDescent="0.25">
      <c r="A10841" s="1" t="s">
        <v>9</v>
      </c>
      <c r="B10841" s="2">
        <v>4050236103</v>
      </c>
      <c r="C10841" s="1" t="s">
        <v>10469</v>
      </c>
      <c r="D10841" s="3">
        <v>278</v>
      </c>
      <c r="E10841" s="1" t="s">
        <v>5642</v>
      </c>
      <c r="F10841" s="1" t="s">
        <v>564</v>
      </c>
      <c r="G10841" s="8">
        <v>818.28</v>
      </c>
      <c r="H10841" s="10">
        <v>639.85</v>
      </c>
      <c r="I10841" s="10">
        <v>-178.42999999999995</v>
      </c>
      <c r="J10841" s="14">
        <f>I10841/H10841</f>
        <v>-0.27886223333593801</v>
      </c>
      <c r="K10841" s="3" t="s">
        <v>907</v>
      </c>
      <c r="L10841" s="3"/>
      <c r="M10841" s="3" t="s">
        <v>84</v>
      </c>
    </row>
    <row r="10842" spans="1:13" x14ac:dyDescent="0.25">
      <c r="A10842" s="1" t="s">
        <v>9</v>
      </c>
      <c r="B10842" s="2">
        <v>4050236104</v>
      </c>
      <c r="C10842" s="1" t="s">
        <v>10470</v>
      </c>
      <c r="D10842" s="3">
        <v>278</v>
      </c>
      <c r="E10842" s="1" t="s">
        <v>5642</v>
      </c>
      <c r="F10842" s="1" t="s">
        <v>564</v>
      </c>
      <c r="G10842" s="8">
        <v>818.28</v>
      </c>
      <c r="H10842" s="10">
        <v>639.85</v>
      </c>
      <c r="I10842" s="10">
        <v>-178.42999999999995</v>
      </c>
      <c r="J10842" s="14">
        <f>I10842/H10842</f>
        <v>-0.27886223333593801</v>
      </c>
      <c r="K10842" s="3" t="s">
        <v>907</v>
      </c>
      <c r="L10842" s="3"/>
      <c r="M10842" s="3" t="s">
        <v>84</v>
      </c>
    </row>
    <row r="10843" spans="1:13" x14ac:dyDescent="0.25">
      <c r="A10843" s="1" t="s">
        <v>9</v>
      </c>
      <c r="B10843" s="2">
        <v>4050237904</v>
      </c>
      <c r="C10843" s="1" t="s">
        <v>10473</v>
      </c>
      <c r="D10843" s="3">
        <v>278</v>
      </c>
      <c r="E10843" s="1" t="s">
        <v>5642</v>
      </c>
      <c r="F10843" s="1" t="s">
        <v>564</v>
      </c>
      <c r="G10843" s="8">
        <v>818.28</v>
      </c>
      <c r="H10843" s="10">
        <v>639.85</v>
      </c>
      <c r="I10843" s="10">
        <v>-178.42999999999995</v>
      </c>
      <c r="J10843" s="14">
        <f>I10843/H10843</f>
        <v>-0.27886223333593801</v>
      </c>
      <c r="K10843" s="3" t="s">
        <v>907</v>
      </c>
      <c r="L10843" s="3"/>
      <c r="M10843" s="3" t="s">
        <v>84</v>
      </c>
    </row>
    <row r="10844" spans="1:13" x14ac:dyDescent="0.25">
      <c r="A10844" s="1" t="s">
        <v>9</v>
      </c>
      <c r="B10844" s="2">
        <v>4050239006</v>
      </c>
      <c r="C10844" s="1" t="s">
        <v>10474</v>
      </c>
      <c r="D10844" s="3">
        <v>278</v>
      </c>
      <c r="E10844" s="1" t="s">
        <v>5642</v>
      </c>
      <c r="F10844" s="1" t="s">
        <v>564</v>
      </c>
      <c r="G10844" s="8">
        <v>818.28</v>
      </c>
      <c r="H10844" s="10">
        <v>639.85</v>
      </c>
      <c r="I10844" s="10">
        <v>-178.42999999999995</v>
      </c>
      <c r="J10844" s="14">
        <f>I10844/H10844</f>
        <v>-0.27886223333593801</v>
      </c>
      <c r="K10844" s="3" t="s">
        <v>907</v>
      </c>
      <c r="L10844" s="3"/>
      <c r="M10844" s="3" t="s">
        <v>84</v>
      </c>
    </row>
    <row r="10845" spans="1:13" x14ac:dyDescent="0.25">
      <c r="A10845" s="1" t="s">
        <v>9</v>
      </c>
      <c r="B10845" s="2">
        <v>4050239007</v>
      </c>
      <c r="C10845" s="1" t="s">
        <v>10475</v>
      </c>
      <c r="D10845" s="3">
        <v>278</v>
      </c>
      <c r="E10845" s="1" t="s">
        <v>5642</v>
      </c>
      <c r="F10845" s="1" t="s">
        <v>564</v>
      </c>
      <c r="G10845" s="8">
        <v>818.28</v>
      </c>
      <c r="H10845" s="10">
        <v>639.85</v>
      </c>
      <c r="I10845" s="10">
        <v>-178.42999999999995</v>
      </c>
      <c r="J10845" s="14">
        <f>I10845/H10845</f>
        <v>-0.27886223333593801</v>
      </c>
      <c r="K10845" s="3" t="s">
        <v>907</v>
      </c>
      <c r="L10845" s="3"/>
      <c r="M10845" s="3" t="s">
        <v>84</v>
      </c>
    </row>
    <row r="10846" spans="1:13" x14ac:dyDescent="0.25">
      <c r="A10846" s="1" t="s">
        <v>9</v>
      </c>
      <c r="B10846" s="2">
        <v>4050239008</v>
      </c>
      <c r="C10846" s="1" t="s">
        <v>10476</v>
      </c>
      <c r="D10846" s="3">
        <v>278</v>
      </c>
      <c r="E10846" s="1" t="s">
        <v>5642</v>
      </c>
      <c r="F10846" s="1" t="s">
        <v>564</v>
      </c>
      <c r="G10846" s="8">
        <v>818.28</v>
      </c>
      <c r="H10846" s="10">
        <v>639.85</v>
      </c>
      <c r="I10846" s="10">
        <v>-178.42999999999995</v>
      </c>
      <c r="J10846" s="14">
        <f>I10846/H10846</f>
        <v>-0.27886223333593801</v>
      </c>
      <c r="K10846" s="3" t="s">
        <v>907</v>
      </c>
      <c r="L10846" s="3"/>
      <c r="M10846" s="3" t="s">
        <v>84</v>
      </c>
    </row>
    <row r="10847" spans="1:13" x14ac:dyDescent="0.25">
      <c r="A10847" s="1" t="s">
        <v>9</v>
      </c>
      <c r="B10847" s="2">
        <v>4050239009</v>
      </c>
      <c r="C10847" s="1" t="s">
        <v>10477</v>
      </c>
      <c r="D10847" s="3">
        <v>278</v>
      </c>
      <c r="E10847" s="1" t="s">
        <v>5642</v>
      </c>
      <c r="F10847" s="1" t="s">
        <v>564</v>
      </c>
      <c r="G10847" s="8">
        <v>818.28</v>
      </c>
      <c r="H10847" s="10">
        <v>639.85</v>
      </c>
      <c r="I10847" s="10">
        <v>-178.42999999999995</v>
      </c>
      <c r="J10847" s="14">
        <f>I10847/H10847</f>
        <v>-0.27886223333593801</v>
      </c>
      <c r="K10847" s="3" t="s">
        <v>907</v>
      </c>
      <c r="L10847" s="3"/>
      <c r="M10847" s="3" t="s">
        <v>84</v>
      </c>
    </row>
    <row r="10848" spans="1:13" x14ac:dyDescent="0.25">
      <c r="A10848" s="1" t="s">
        <v>9</v>
      </c>
      <c r="B10848" s="2">
        <v>4050239010</v>
      </c>
      <c r="C10848" s="1" t="s">
        <v>10478</v>
      </c>
      <c r="D10848" s="3">
        <v>278</v>
      </c>
      <c r="E10848" s="1" t="s">
        <v>5642</v>
      </c>
      <c r="F10848" s="1" t="s">
        <v>564</v>
      </c>
      <c r="G10848" s="8">
        <v>818.28</v>
      </c>
      <c r="H10848" s="10">
        <v>639.85</v>
      </c>
      <c r="I10848" s="10">
        <v>-178.42999999999995</v>
      </c>
      <c r="J10848" s="14">
        <f>I10848/H10848</f>
        <v>-0.27886223333593801</v>
      </c>
      <c r="K10848" s="3" t="s">
        <v>907</v>
      </c>
      <c r="L10848" s="3"/>
      <c r="M10848" s="3" t="s">
        <v>84</v>
      </c>
    </row>
    <row r="10849" spans="1:13" x14ac:dyDescent="0.25">
      <c r="A10849" s="1" t="s">
        <v>9</v>
      </c>
      <c r="B10849" s="2">
        <v>4050239688</v>
      </c>
      <c r="C10849" s="1" t="s">
        <v>10479</v>
      </c>
      <c r="D10849" s="3">
        <v>278</v>
      </c>
      <c r="E10849" s="1" t="s">
        <v>5642</v>
      </c>
      <c r="F10849" s="1" t="s">
        <v>564</v>
      </c>
      <c r="G10849" s="8">
        <v>818.28</v>
      </c>
      <c r="H10849" s="10">
        <v>639.85</v>
      </c>
      <c r="I10849" s="10">
        <v>-178.42999999999995</v>
      </c>
      <c r="J10849" s="14">
        <f>I10849/H10849</f>
        <v>-0.27886223333593801</v>
      </c>
      <c r="K10849" s="3" t="s">
        <v>907</v>
      </c>
      <c r="L10849" s="3"/>
      <c r="M10849" s="3" t="s">
        <v>84</v>
      </c>
    </row>
    <row r="10850" spans="1:13" x14ac:dyDescent="0.25">
      <c r="A10850" s="1" t="s">
        <v>9</v>
      </c>
      <c r="B10850" s="2">
        <v>4050240107</v>
      </c>
      <c r="C10850" s="1" t="s">
        <v>10480</v>
      </c>
      <c r="D10850" s="3">
        <v>278</v>
      </c>
      <c r="E10850" s="1" t="s">
        <v>5642</v>
      </c>
      <c r="F10850" s="1" t="s">
        <v>564</v>
      </c>
      <c r="G10850" s="8">
        <v>818.28</v>
      </c>
      <c r="H10850" s="10">
        <v>639.85</v>
      </c>
      <c r="I10850" s="10">
        <v>-178.42999999999995</v>
      </c>
      <c r="J10850" s="14">
        <f>I10850/H10850</f>
        <v>-0.27886223333593801</v>
      </c>
      <c r="K10850" s="3" t="s">
        <v>907</v>
      </c>
      <c r="L10850" s="3"/>
      <c r="M10850" s="3" t="s">
        <v>84</v>
      </c>
    </row>
    <row r="10851" spans="1:13" x14ac:dyDescent="0.25">
      <c r="A10851" s="1" t="s">
        <v>9</v>
      </c>
      <c r="B10851" s="2">
        <v>4050240279</v>
      </c>
      <c r="C10851" s="1" t="s">
        <v>10483</v>
      </c>
      <c r="D10851" s="3">
        <v>278</v>
      </c>
      <c r="E10851" s="1" t="s">
        <v>5642</v>
      </c>
      <c r="F10851" s="1" t="s">
        <v>564</v>
      </c>
      <c r="G10851" s="8">
        <v>818.28</v>
      </c>
      <c r="H10851" s="10">
        <v>639.85</v>
      </c>
      <c r="I10851" s="10">
        <v>-178.42999999999995</v>
      </c>
      <c r="J10851" s="14">
        <f>I10851/H10851</f>
        <v>-0.27886223333593801</v>
      </c>
      <c r="K10851" s="3" t="s">
        <v>907</v>
      </c>
      <c r="L10851" s="3"/>
      <c r="M10851" s="3" t="s">
        <v>84</v>
      </c>
    </row>
    <row r="10852" spans="1:13" x14ac:dyDescent="0.25">
      <c r="A10852" s="1" t="s">
        <v>9</v>
      </c>
      <c r="B10852" s="2">
        <v>4050241817</v>
      </c>
      <c r="C10852" s="1" t="s">
        <v>10484</v>
      </c>
      <c r="D10852" s="3">
        <v>278</v>
      </c>
      <c r="E10852" s="1" t="s">
        <v>5642</v>
      </c>
      <c r="F10852" s="1" t="s">
        <v>564</v>
      </c>
      <c r="G10852" s="8">
        <v>818.28</v>
      </c>
      <c r="H10852" s="10">
        <v>639.85</v>
      </c>
      <c r="I10852" s="10">
        <v>-178.42999999999995</v>
      </c>
      <c r="J10852" s="14">
        <f>I10852/H10852</f>
        <v>-0.27886223333593801</v>
      </c>
      <c r="K10852" s="3" t="s">
        <v>907</v>
      </c>
      <c r="L10852" s="3"/>
      <c r="M10852" s="3" t="s">
        <v>84</v>
      </c>
    </row>
    <row r="10853" spans="1:13" x14ac:dyDescent="0.25">
      <c r="A10853" s="1" t="s">
        <v>9</v>
      </c>
      <c r="B10853" s="2">
        <v>4050242755</v>
      </c>
      <c r="C10853" s="1" t="s">
        <v>10485</v>
      </c>
      <c r="D10853" s="3">
        <v>278</v>
      </c>
      <c r="E10853" s="1" t="s">
        <v>5642</v>
      </c>
      <c r="F10853" s="1" t="s">
        <v>564</v>
      </c>
      <c r="G10853" s="8">
        <v>818.28</v>
      </c>
      <c r="H10853" s="10">
        <v>639.85</v>
      </c>
      <c r="I10853" s="10">
        <v>-178.42999999999995</v>
      </c>
      <c r="J10853" s="14">
        <f>I10853/H10853</f>
        <v>-0.27886223333593801</v>
      </c>
      <c r="K10853" s="3" t="s">
        <v>907</v>
      </c>
      <c r="L10853" s="3"/>
      <c r="M10853" s="3" t="s">
        <v>84</v>
      </c>
    </row>
    <row r="10854" spans="1:13" x14ac:dyDescent="0.25">
      <c r="A10854" s="1" t="s">
        <v>9</v>
      </c>
      <c r="B10854" s="2">
        <v>4050248954</v>
      </c>
      <c r="C10854" s="1" t="s">
        <v>10488</v>
      </c>
      <c r="D10854" s="3">
        <v>278</v>
      </c>
      <c r="E10854" s="1" t="s">
        <v>5642</v>
      </c>
      <c r="F10854" s="1" t="s">
        <v>564</v>
      </c>
      <c r="G10854" s="8">
        <v>818.28</v>
      </c>
      <c r="H10854" s="10">
        <v>639.85</v>
      </c>
      <c r="I10854" s="10">
        <v>-178.42999999999995</v>
      </c>
      <c r="J10854" s="14">
        <f>I10854/H10854</f>
        <v>-0.27886223333593801</v>
      </c>
      <c r="K10854" s="3" t="s">
        <v>907</v>
      </c>
      <c r="L10854" s="3"/>
      <c r="M10854" s="3" t="s">
        <v>84</v>
      </c>
    </row>
    <row r="10855" spans="1:13" x14ac:dyDescent="0.25">
      <c r="A10855" s="1" t="s">
        <v>9</v>
      </c>
      <c r="B10855" s="2">
        <v>4050255244</v>
      </c>
      <c r="C10855" s="1" t="s">
        <v>10489</v>
      </c>
      <c r="D10855" s="3">
        <v>278</v>
      </c>
      <c r="E10855" s="1" t="s">
        <v>5642</v>
      </c>
      <c r="F10855" s="1" t="s">
        <v>564</v>
      </c>
      <c r="G10855" s="8">
        <v>818.28</v>
      </c>
      <c r="H10855" s="10">
        <v>639.85</v>
      </c>
      <c r="I10855" s="10">
        <v>-178.42999999999995</v>
      </c>
      <c r="J10855" s="14">
        <f>I10855/H10855</f>
        <v>-0.27886223333593801</v>
      </c>
      <c r="K10855" s="3"/>
      <c r="L10855" s="3" t="s">
        <v>907</v>
      </c>
      <c r="M10855" s="3" t="s">
        <v>84</v>
      </c>
    </row>
    <row r="10856" spans="1:13" x14ac:dyDescent="0.25">
      <c r="A10856" s="1" t="s">
        <v>9</v>
      </c>
      <c r="B10856" s="2">
        <v>4050068662</v>
      </c>
      <c r="C10856" s="1" t="s">
        <v>10490</v>
      </c>
      <c r="D10856" s="3">
        <v>278</v>
      </c>
      <c r="E10856" s="1" t="s">
        <v>5642</v>
      </c>
      <c r="F10856" s="1" t="s">
        <v>564</v>
      </c>
      <c r="G10856" s="8">
        <v>818.59</v>
      </c>
      <c r="H10856" s="10">
        <v>834.25</v>
      </c>
      <c r="I10856" s="10">
        <v>15.659999999999968</v>
      </c>
      <c r="J10856" s="14">
        <f>I10856/H10856</f>
        <v>1.8771351513335293E-2</v>
      </c>
      <c r="K10856" s="3" t="s">
        <v>5720</v>
      </c>
      <c r="L10856" s="3"/>
      <c r="M10856" s="3" t="s">
        <v>84</v>
      </c>
    </row>
    <row r="10857" spans="1:13" x14ac:dyDescent="0.25">
      <c r="A10857" s="1" t="s">
        <v>9</v>
      </c>
      <c r="B10857" s="2">
        <v>4050228544</v>
      </c>
      <c r="C10857" s="1" t="s">
        <v>10493</v>
      </c>
      <c r="D10857" s="3">
        <v>278</v>
      </c>
      <c r="E10857" s="1" t="s">
        <v>5642</v>
      </c>
      <c r="F10857" s="1" t="s">
        <v>564</v>
      </c>
      <c r="G10857" s="8">
        <v>819.38</v>
      </c>
      <c r="H10857" s="10">
        <v>819.38</v>
      </c>
      <c r="I10857" s="10">
        <v>0</v>
      </c>
      <c r="J10857" s="14">
        <f>I10857/H10857</f>
        <v>0</v>
      </c>
      <c r="K10857" s="3" t="s">
        <v>907</v>
      </c>
      <c r="L10857" s="3"/>
      <c r="M10857" s="3" t="s">
        <v>84</v>
      </c>
    </row>
    <row r="10858" spans="1:13" x14ac:dyDescent="0.25">
      <c r="A10858" s="1" t="s">
        <v>9</v>
      </c>
      <c r="B10858" s="2">
        <v>4050238398</v>
      </c>
      <c r="C10858" s="1" t="s">
        <v>10497</v>
      </c>
      <c r="D10858" s="3">
        <v>278</v>
      </c>
      <c r="E10858" s="1" t="s">
        <v>5642</v>
      </c>
      <c r="F10858" s="1" t="s">
        <v>564</v>
      </c>
      <c r="G10858" s="8">
        <v>819.38</v>
      </c>
      <c r="H10858" s="10">
        <v>819.38</v>
      </c>
      <c r="I10858" s="10">
        <v>0</v>
      </c>
      <c r="J10858" s="14">
        <f>I10858/H10858</f>
        <v>0</v>
      </c>
      <c r="K10858" s="3" t="s">
        <v>5720</v>
      </c>
      <c r="L10858" s="3"/>
      <c r="M10858" s="3" t="s">
        <v>84</v>
      </c>
    </row>
    <row r="10859" spans="1:13" x14ac:dyDescent="0.25">
      <c r="A10859" s="1" t="s">
        <v>9</v>
      </c>
      <c r="B10859" s="2">
        <v>4050054458</v>
      </c>
      <c r="C10859" s="1" t="s">
        <v>10491</v>
      </c>
      <c r="D10859" s="3">
        <v>278</v>
      </c>
      <c r="E10859" s="1" t="s">
        <v>5642</v>
      </c>
      <c r="F10859" s="1" t="s">
        <v>564</v>
      </c>
      <c r="G10859" s="8">
        <v>819.38</v>
      </c>
      <c r="H10859" s="10">
        <v>835.05</v>
      </c>
      <c r="I10859" s="10">
        <v>15.669999999999959</v>
      </c>
      <c r="J10859" s="14">
        <f>I10859/H10859</f>
        <v>1.8765343392611173E-2</v>
      </c>
      <c r="K10859" s="3" t="s">
        <v>907</v>
      </c>
      <c r="L10859" s="3"/>
      <c r="M10859" s="3" t="s">
        <v>84</v>
      </c>
    </row>
    <row r="10860" spans="1:13" x14ac:dyDescent="0.25">
      <c r="A10860" s="1" t="s">
        <v>9</v>
      </c>
      <c r="B10860" s="2">
        <v>4050228024</v>
      </c>
      <c r="C10860" s="1" t="s">
        <v>10492</v>
      </c>
      <c r="D10860" s="3">
        <v>278</v>
      </c>
      <c r="E10860" s="1" t="s">
        <v>5642</v>
      </c>
      <c r="F10860" s="1" t="s">
        <v>564</v>
      </c>
      <c r="G10860" s="8">
        <v>819.38</v>
      </c>
      <c r="H10860" s="10">
        <v>835.05</v>
      </c>
      <c r="I10860" s="10">
        <v>15.669999999999959</v>
      </c>
      <c r="J10860" s="14">
        <f>I10860/H10860</f>
        <v>1.8765343392611173E-2</v>
      </c>
      <c r="K10860" s="3" t="s">
        <v>907</v>
      </c>
      <c r="L10860" s="3"/>
      <c r="M10860" s="3" t="s">
        <v>84</v>
      </c>
    </row>
    <row r="10861" spans="1:13" x14ac:dyDescent="0.25">
      <c r="A10861" s="1" t="s">
        <v>9</v>
      </c>
      <c r="B10861" s="2">
        <v>4050229246</v>
      </c>
      <c r="C10861" s="1" t="s">
        <v>10494</v>
      </c>
      <c r="D10861" s="3">
        <v>278</v>
      </c>
      <c r="E10861" s="1" t="s">
        <v>5642</v>
      </c>
      <c r="F10861" s="1" t="s">
        <v>564</v>
      </c>
      <c r="G10861" s="8">
        <v>819.38</v>
      </c>
      <c r="H10861" s="10">
        <v>835.05</v>
      </c>
      <c r="I10861" s="10">
        <v>15.669999999999959</v>
      </c>
      <c r="J10861" s="14">
        <f>I10861/H10861</f>
        <v>1.8765343392611173E-2</v>
      </c>
      <c r="K10861" s="3" t="s">
        <v>907</v>
      </c>
      <c r="L10861" s="3"/>
      <c r="M10861" s="3" t="s">
        <v>84</v>
      </c>
    </row>
    <row r="10862" spans="1:13" x14ac:dyDescent="0.25">
      <c r="A10862" s="1" t="s">
        <v>9</v>
      </c>
      <c r="B10862" s="2">
        <v>4050231407</v>
      </c>
      <c r="C10862" s="1" t="s">
        <v>10495</v>
      </c>
      <c r="D10862" s="3">
        <v>278</v>
      </c>
      <c r="E10862" s="1" t="s">
        <v>5642</v>
      </c>
      <c r="F10862" s="1" t="s">
        <v>564</v>
      </c>
      <c r="G10862" s="8">
        <v>819.38</v>
      </c>
      <c r="H10862" s="10">
        <v>835.05</v>
      </c>
      <c r="I10862" s="10">
        <v>15.669999999999959</v>
      </c>
      <c r="J10862" s="14">
        <f>I10862/H10862</f>
        <v>1.8765343392611173E-2</v>
      </c>
      <c r="K10862" s="3" t="s">
        <v>907</v>
      </c>
      <c r="L10862" s="3"/>
      <c r="M10862" s="3" t="s">
        <v>84</v>
      </c>
    </row>
    <row r="10863" spans="1:13" x14ac:dyDescent="0.25">
      <c r="A10863" s="1" t="s">
        <v>9</v>
      </c>
      <c r="B10863" s="2">
        <v>4050232843</v>
      </c>
      <c r="C10863" s="1" t="s">
        <v>10496</v>
      </c>
      <c r="D10863" s="3">
        <v>278</v>
      </c>
      <c r="E10863" s="1" t="s">
        <v>5642</v>
      </c>
      <c r="F10863" s="1" t="s">
        <v>564</v>
      </c>
      <c r="G10863" s="8">
        <v>819.38</v>
      </c>
      <c r="H10863" s="10">
        <v>835.05</v>
      </c>
      <c r="I10863" s="10">
        <v>15.669999999999959</v>
      </c>
      <c r="J10863" s="14">
        <f>I10863/H10863</f>
        <v>1.8765343392611173E-2</v>
      </c>
      <c r="K10863" s="3" t="s">
        <v>907</v>
      </c>
      <c r="L10863" s="3"/>
      <c r="M10863" s="3" t="s">
        <v>84</v>
      </c>
    </row>
    <row r="10864" spans="1:13" x14ac:dyDescent="0.25">
      <c r="A10864" s="1" t="s">
        <v>9</v>
      </c>
      <c r="B10864" s="2">
        <v>4050241284</v>
      </c>
      <c r="C10864" s="1" t="s">
        <v>10498</v>
      </c>
      <c r="D10864" s="3">
        <v>278</v>
      </c>
      <c r="E10864" s="1" t="s">
        <v>5642</v>
      </c>
      <c r="F10864" s="1" t="s">
        <v>564</v>
      </c>
      <c r="G10864" s="8">
        <v>819.38</v>
      </c>
      <c r="H10864" s="10">
        <v>835.05</v>
      </c>
      <c r="I10864" s="10">
        <v>15.669999999999959</v>
      </c>
      <c r="J10864" s="14">
        <f>I10864/H10864</f>
        <v>1.8765343392611173E-2</v>
      </c>
      <c r="K10864" s="3" t="s">
        <v>907</v>
      </c>
      <c r="L10864" s="3"/>
      <c r="M10864" s="3" t="s">
        <v>84</v>
      </c>
    </row>
    <row r="10865" spans="1:13" x14ac:dyDescent="0.25">
      <c r="A10865" s="1" t="s">
        <v>9</v>
      </c>
      <c r="B10865" s="2">
        <v>4050071174</v>
      </c>
      <c r="C10865" s="1" t="s">
        <v>10499</v>
      </c>
      <c r="D10865" s="3">
        <v>278</v>
      </c>
      <c r="E10865" s="1" t="s">
        <v>5642</v>
      </c>
      <c r="F10865" s="1" t="s">
        <v>564</v>
      </c>
      <c r="G10865" s="8">
        <v>822.25</v>
      </c>
      <c r="H10865" s="10">
        <v>822.25</v>
      </c>
      <c r="I10865" s="10">
        <v>0</v>
      </c>
      <c r="J10865" s="14">
        <f>I10865/H10865</f>
        <v>0</v>
      </c>
      <c r="K10865" s="3" t="s">
        <v>907</v>
      </c>
      <c r="L10865" s="3"/>
      <c r="M10865" s="3" t="s">
        <v>84</v>
      </c>
    </row>
    <row r="10866" spans="1:13" x14ac:dyDescent="0.25">
      <c r="A10866" s="1" t="s">
        <v>9</v>
      </c>
      <c r="B10866" s="2">
        <v>4050071814</v>
      </c>
      <c r="C10866" s="1" t="s">
        <v>10500</v>
      </c>
      <c r="D10866" s="3">
        <v>278</v>
      </c>
      <c r="E10866" s="1" t="s">
        <v>5642</v>
      </c>
      <c r="F10866" s="1" t="s">
        <v>564</v>
      </c>
      <c r="G10866" s="8">
        <v>822.25</v>
      </c>
      <c r="H10866" s="10">
        <v>822.25</v>
      </c>
      <c r="I10866" s="10">
        <v>0</v>
      </c>
      <c r="J10866" s="14">
        <f>I10866/H10866</f>
        <v>0</v>
      </c>
      <c r="K10866" s="3" t="s">
        <v>907</v>
      </c>
      <c r="L10866" s="3"/>
      <c r="M10866" s="3" t="s">
        <v>84</v>
      </c>
    </row>
    <row r="10867" spans="1:13" x14ac:dyDescent="0.25">
      <c r="A10867" s="1" t="s">
        <v>9</v>
      </c>
      <c r="B10867" s="2">
        <v>4050071817</v>
      </c>
      <c r="C10867" s="1" t="s">
        <v>10501</v>
      </c>
      <c r="D10867" s="3">
        <v>278</v>
      </c>
      <c r="E10867" s="1" t="s">
        <v>5642</v>
      </c>
      <c r="F10867" s="1" t="s">
        <v>564</v>
      </c>
      <c r="G10867" s="8">
        <v>822.25</v>
      </c>
      <c r="H10867" s="10">
        <v>822.25</v>
      </c>
      <c r="I10867" s="10">
        <v>0</v>
      </c>
      <c r="J10867" s="14">
        <f>I10867/H10867</f>
        <v>0</v>
      </c>
      <c r="K10867" s="3" t="s">
        <v>907</v>
      </c>
      <c r="L10867" s="3"/>
      <c r="M10867" s="3" t="s">
        <v>84</v>
      </c>
    </row>
    <row r="10868" spans="1:13" x14ac:dyDescent="0.25">
      <c r="A10868" s="1" t="s">
        <v>9</v>
      </c>
      <c r="B10868" s="2">
        <v>4050896212</v>
      </c>
      <c r="C10868" s="1" t="s">
        <v>10505</v>
      </c>
      <c r="D10868" s="3">
        <v>278</v>
      </c>
      <c r="E10868" s="1" t="s">
        <v>5642</v>
      </c>
      <c r="F10868" s="1" t="s">
        <v>564</v>
      </c>
      <c r="G10868" s="8">
        <v>822.25</v>
      </c>
      <c r="H10868" s="10">
        <v>822.25</v>
      </c>
      <c r="I10868" s="10">
        <v>0</v>
      </c>
      <c r="J10868" s="14">
        <f>I10868/H10868</f>
        <v>0</v>
      </c>
      <c r="K10868" s="3" t="s">
        <v>907</v>
      </c>
      <c r="L10868" s="3"/>
      <c r="M10868" s="3" t="s">
        <v>84</v>
      </c>
    </row>
    <row r="10869" spans="1:13" x14ac:dyDescent="0.25">
      <c r="A10869" s="1" t="s">
        <v>9</v>
      </c>
      <c r="B10869" s="2">
        <v>4050254019</v>
      </c>
      <c r="C10869" s="1" t="s">
        <v>10502</v>
      </c>
      <c r="D10869" s="3">
        <v>278</v>
      </c>
      <c r="E10869" s="1" t="s">
        <v>5642</v>
      </c>
      <c r="F10869" s="1" t="s">
        <v>564</v>
      </c>
      <c r="G10869" s="8">
        <v>822.25</v>
      </c>
      <c r="H10869" s="10">
        <v>837.98</v>
      </c>
      <c r="I10869" s="10">
        <v>15.730000000000018</v>
      </c>
      <c r="J10869" s="14">
        <f>I10869/H10869</f>
        <v>1.87713310580205E-2</v>
      </c>
      <c r="K10869" s="3"/>
      <c r="L10869" s="3" t="s">
        <v>907</v>
      </c>
      <c r="M10869" s="3" t="s">
        <v>84</v>
      </c>
    </row>
    <row r="10870" spans="1:13" x14ac:dyDescent="0.25">
      <c r="A10870" s="1" t="s">
        <v>9</v>
      </c>
      <c r="B10870" s="2">
        <v>4050333562</v>
      </c>
      <c r="C10870" s="1" t="s">
        <v>10503</v>
      </c>
      <c r="D10870" s="3">
        <v>278</v>
      </c>
      <c r="E10870" s="1" t="s">
        <v>5642</v>
      </c>
      <c r="F10870" s="1" t="s">
        <v>564</v>
      </c>
      <c r="G10870" s="8">
        <v>822.25</v>
      </c>
      <c r="H10870" s="10">
        <v>837.98</v>
      </c>
      <c r="I10870" s="10">
        <v>15.730000000000018</v>
      </c>
      <c r="J10870" s="14">
        <f>I10870/H10870</f>
        <v>1.87713310580205E-2</v>
      </c>
      <c r="K10870" s="3" t="s">
        <v>907</v>
      </c>
      <c r="L10870" s="3"/>
      <c r="M10870" s="3" t="s">
        <v>84</v>
      </c>
    </row>
    <row r="10871" spans="1:13" x14ac:dyDescent="0.25">
      <c r="A10871" s="1" t="s">
        <v>9</v>
      </c>
      <c r="B10871" s="2">
        <v>4050882713</v>
      </c>
      <c r="C10871" s="1" t="s">
        <v>10504</v>
      </c>
      <c r="D10871" s="3">
        <v>278</v>
      </c>
      <c r="E10871" s="1" t="s">
        <v>5642</v>
      </c>
      <c r="F10871" s="1" t="s">
        <v>564</v>
      </c>
      <c r="G10871" s="8">
        <v>822.25</v>
      </c>
      <c r="H10871" s="10">
        <v>837.98</v>
      </c>
      <c r="I10871" s="10">
        <v>15.730000000000018</v>
      </c>
      <c r="J10871" s="14">
        <f>I10871/H10871</f>
        <v>1.87713310580205E-2</v>
      </c>
      <c r="K10871" s="3" t="s">
        <v>907</v>
      </c>
      <c r="L10871" s="3"/>
      <c r="M10871" s="3" t="s">
        <v>84</v>
      </c>
    </row>
    <row r="10872" spans="1:13" x14ac:dyDescent="0.25">
      <c r="A10872" s="1" t="s">
        <v>9</v>
      </c>
      <c r="B10872" s="2">
        <v>4050058893</v>
      </c>
      <c r="C10872" s="1" t="s">
        <v>10506</v>
      </c>
      <c r="D10872" s="3">
        <v>278</v>
      </c>
      <c r="E10872" s="1" t="s">
        <v>5642</v>
      </c>
      <c r="F10872" s="1" t="s">
        <v>564</v>
      </c>
      <c r="G10872" s="8">
        <v>822.37</v>
      </c>
      <c r="H10872" s="10">
        <v>822.37</v>
      </c>
      <c r="I10872" s="10">
        <v>0</v>
      </c>
      <c r="J10872" s="14">
        <f>I10872/H10872</f>
        <v>0</v>
      </c>
      <c r="K10872" s="3" t="s">
        <v>907</v>
      </c>
      <c r="L10872" s="3"/>
      <c r="M10872" s="3" t="s">
        <v>84</v>
      </c>
    </row>
    <row r="10873" spans="1:13" x14ac:dyDescent="0.25">
      <c r="A10873" s="1" t="s">
        <v>9</v>
      </c>
      <c r="B10873" s="2">
        <v>4050096999</v>
      </c>
      <c r="C10873" s="1" t="s">
        <v>10507</v>
      </c>
      <c r="D10873" s="3">
        <v>278</v>
      </c>
      <c r="E10873" s="1" t="s">
        <v>5642</v>
      </c>
      <c r="F10873" s="1" t="s">
        <v>564</v>
      </c>
      <c r="G10873" s="8">
        <v>822.37</v>
      </c>
      <c r="H10873" s="10">
        <v>822.37</v>
      </c>
      <c r="I10873" s="10">
        <v>0</v>
      </c>
      <c r="J10873" s="14">
        <f>I10873/H10873</f>
        <v>0</v>
      </c>
      <c r="K10873" s="3" t="s">
        <v>907</v>
      </c>
      <c r="L10873" s="3"/>
      <c r="M10873" s="3" t="s">
        <v>84</v>
      </c>
    </row>
    <row r="10874" spans="1:13" x14ac:dyDescent="0.25">
      <c r="A10874" s="1" t="s">
        <v>9</v>
      </c>
      <c r="B10874" s="2">
        <v>4050064169</v>
      </c>
      <c r="C10874" s="1" t="s">
        <v>10508</v>
      </c>
      <c r="D10874" s="3">
        <v>278</v>
      </c>
      <c r="E10874" s="1" t="s">
        <v>5642</v>
      </c>
      <c r="F10874" s="1" t="s">
        <v>564</v>
      </c>
      <c r="G10874" s="8">
        <v>823.69</v>
      </c>
      <c r="H10874" s="10">
        <v>823.69</v>
      </c>
      <c r="I10874" s="10">
        <v>0</v>
      </c>
      <c r="J10874" s="14">
        <f>I10874/H10874</f>
        <v>0</v>
      </c>
      <c r="K10874" s="3" t="s">
        <v>907</v>
      </c>
      <c r="L10874" s="3"/>
      <c r="M10874" s="3" t="s">
        <v>84</v>
      </c>
    </row>
    <row r="10875" spans="1:13" x14ac:dyDescent="0.25">
      <c r="A10875" s="1" t="s">
        <v>9</v>
      </c>
      <c r="B10875" s="2">
        <v>4050059318</v>
      </c>
      <c r="C10875" s="1" t="s">
        <v>10509</v>
      </c>
      <c r="D10875" s="3">
        <v>278</v>
      </c>
      <c r="E10875" s="1" t="s">
        <v>5642</v>
      </c>
      <c r="F10875" s="1" t="s">
        <v>564</v>
      </c>
      <c r="G10875" s="8">
        <v>825.13</v>
      </c>
      <c r="H10875" s="10">
        <v>825.13</v>
      </c>
      <c r="I10875" s="10">
        <v>0</v>
      </c>
      <c r="J10875" s="14">
        <f>I10875/H10875</f>
        <v>0</v>
      </c>
      <c r="K10875" s="3" t="s">
        <v>907</v>
      </c>
      <c r="L10875" s="3" t="s">
        <v>907</v>
      </c>
      <c r="M10875" s="3" t="s">
        <v>84</v>
      </c>
    </row>
    <row r="10876" spans="1:13" x14ac:dyDescent="0.25">
      <c r="A10876" s="1" t="s">
        <v>9</v>
      </c>
      <c r="B10876" s="2">
        <v>4050041982</v>
      </c>
      <c r="C10876" s="1" t="s">
        <v>10510</v>
      </c>
      <c r="D10876" s="3">
        <v>278</v>
      </c>
      <c r="E10876" s="1" t="s">
        <v>5642</v>
      </c>
      <c r="F10876" s="1" t="s">
        <v>564</v>
      </c>
      <c r="G10876" s="8">
        <v>828</v>
      </c>
      <c r="H10876" s="10">
        <v>191.82</v>
      </c>
      <c r="I10876" s="10">
        <v>-636.18000000000006</v>
      </c>
      <c r="J10876" s="14">
        <f>I10876/H10876</f>
        <v>-3.3165467625899283</v>
      </c>
      <c r="K10876" s="3" t="s">
        <v>907</v>
      </c>
      <c r="L10876" s="3"/>
      <c r="M10876" s="3" t="s">
        <v>84</v>
      </c>
    </row>
    <row r="10877" spans="1:13" x14ac:dyDescent="0.25">
      <c r="A10877" s="1" t="s">
        <v>9</v>
      </c>
      <c r="B10877" s="2">
        <v>4050058988</v>
      </c>
      <c r="C10877" s="1" t="s">
        <v>10511</v>
      </c>
      <c r="D10877" s="3">
        <v>278</v>
      </c>
      <c r="E10877" s="1" t="s">
        <v>5642</v>
      </c>
      <c r="F10877" s="1" t="s">
        <v>564</v>
      </c>
      <c r="G10877" s="8">
        <v>828</v>
      </c>
      <c r="H10877" s="10">
        <v>828</v>
      </c>
      <c r="I10877" s="10">
        <v>0</v>
      </c>
      <c r="J10877" s="14">
        <f>I10877/H10877</f>
        <v>0</v>
      </c>
      <c r="K10877" s="3" t="s">
        <v>907</v>
      </c>
      <c r="L10877" s="3"/>
      <c r="M10877" s="3" t="s">
        <v>84</v>
      </c>
    </row>
    <row r="10878" spans="1:13" x14ac:dyDescent="0.25">
      <c r="A10878" s="1" t="s">
        <v>9</v>
      </c>
      <c r="B10878" s="2">
        <v>4050040804</v>
      </c>
      <c r="C10878" s="1" t="s">
        <v>10512</v>
      </c>
      <c r="D10878" s="3">
        <v>278</v>
      </c>
      <c r="E10878" s="1" t="s">
        <v>5642</v>
      </c>
      <c r="F10878" s="1" t="s">
        <v>564</v>
      </c>
      <c r="G10878" s="8">
        <v>828.86</v>
      </c>
      <c r="H10878" s="10">
        <v>844.72</v>
      </c>
      <c r="I10878" s="10">
        <v>15.860000000000014</v>
      </c>
      <c r="J10878" s="14">
        <f>I10878/H10878</f>
        <v>1.8775452220854263E-2</v>
      </c>
      <c r="K10878" s="3" t="s">
        <v>907</v>
      </c>
      <c r="L10878" s="3"/>
      <c r="M10878" s="3" t="s">
        <v>84</v>
      </c>
    </row>
    <row r="10879" spans="1:13" x14ac:dyDescent="0.25">
      <c r="A10879" s="1" t="s">
        <v>9</v>
      </c>
      <c r="B10879" s="2">
        <v>4050235938</v>
      </c>
      <c r="C10879" s="1" t="s">
        <v>10513</v>
      </c>
      <c r="D10879" s="3">
        <v>278</v>
      </c>
      <c r="E10879" s="1" t="s">
        <v>5642</v>
      </c>
      <c r="F10879" s="1" t="s">
        <v>564</v>
      </c>
      <c r="G10879" s="8">
        <v>828.86</v>
      </c>
      <c r="H10879" s="10">
        <v>844.72</v>
      </c>
      <c r="I10879" s="10">
        <v>15.860000000000014</v>
      </c>
      <c r="J10879" s="14">
        <f>I10879/H10879</f>
        <v>1.8775452220854263E-2</v>
      </c>
      <c r="K10879" s="3" t="s">
        <v>2147</v>
      </c>
      <c r="L10879" s="3"/>
      <c r="M10879" s="3" t="s">
        <v>84</v>
      </c>
    </row>
    <row r="10880" spans="1:13" x14ac:dyDescent="0.25">
      <c r="A10880" s="1" t="s">
        <v>9</v>
      </c>
      <c r="B10880" s="2">
        <v>4050242700</v>
      </c>
      <c r="C10880" s="1" t="s">
        <v>10514</v>
      </c>
      <c r="D10880" s="3">
        <v>278</v>
      </c>
      <c r="E10880" s="1" t="s">
        <v>5642</v>
      </c>
      <c r="F10880" s="1" t="s">
        <v>564</v>
      </c>
      <c r="G10880" s="8">
        <v>829.15</v>
      </c>
      <c r="H10880" s="10">
        <v>829.15</v>
      </c>
      <c r="I10880" s="10">
        <v>0</v>
      </c>
      <c r="J10880" s="14">
        <f>I10880/H10880</f>
        <v>0</v>
      </c>
      <c r="K10880" s="3" t="s">
        <v>907</v>
      </c>
      <c r="L10880" s="3"/>
      <c r="M10880" s="3" t="s">
        <v>84</v>
      </c>
    </row>
    <row r="10881" spans="1:13" x14ac:dyDescent="0.25">
      <c r="A10881" s="1" t="s">
        <v>9</v>
      </c>
      <c r="B10881" s="2">
        <v>4050228444</v>
      </c>
      <c r="C10881" s="1" t="s">
        <v>10515</v>
      </c>
      <c r="D10881" s="3">
        <v>278</v>
      </c>
      <c r="E10881" s="1" t="s">
        <v>5642</v>
      </c>
      <c r="F10881" s="1" t="s">
        <v>564</v>
      </c>
      <c r="G10881" s="8">
        <v>831.68</v>
      </c>
      <c r="H10881" s="10">
        <v>831.68</v>
      </c>
      <c r="I10881" s="10">
        <v>0</v>
      </c>
      <c r="J10881" s="14">
        <f>I10881/H10881</f>
        <v>0</v>
      </c>
      <c r="K10881" s="3" t="s">
        <v>907</v>
      </c>
      <c r="L10881" s="3"/>
      <c r="M10881" s="3" t="s">
        <v>84</v>
      </c>
    </row>
    <row r="10882" spans="1:13" x14ac:dyDescent="0.25">
      <c r="A10882" s="1" t="s">
        <v>9</v>
      </c>
      <c r="B10882" s="2">
        <v>4050230083</v>
      </c>
      <c r="C10882" s="1" t="s">
        <v>10523</v>
      </c>
      <c r="D10882" s="3">
        <v>278</v>
      </c>
      <c r="E10882" s="1" t="s">
        <v>5642</v>
      </c>
      <c r="F10882" s="1" t="s">
        <v>564</v>
      </c>
      <c r="G10882" s="8">
        <v>833.75</v>
      </c>
      <c r="H10882" s="10">
        <v>833.75</v>
      </c>
      <c r="I10882" s="10">
        <v>0</v>
      </c>
      <c r="J10882" s="14">
        <f>I10882/H10882</f>
        <v>0</v>
      </c>
      <c r="K10882" s="3" t="s">
        <v>907</v>
      </c>
      <c r="L10882" s="3"/>
      <c r="M10882" s="3" t="s">
        <v>84</v>
      </c>
    </row>
    <row r="10883" spans="1:13" x14ac:dyDescent="0.25">
      <c r="A10883" s="1" t="s">
        <v>9</v>
      </c>
      <c r="B10883" s="2">
        <v>4050233114</v>
      </c>
      <c r="C10883" s="1" t="s">
        <v>10524</v>
      </c>
      <c r="D10883" s="3">
        <v>278</v>
      </c>
      <c r="E10883" s="1" t="s">
        <v>5642</v>
      </c>
      <c r="F10883" s="1" t="s">
        <v>564</v>
      </c>
      <c r="G10883" s="8">
        <v>833.75</v>
      </c>
      <c r="H10883" s="10">
        <v>833.75</v>
      </c>
      <c r="I10883" s="10">
        <v>0</v>
      </c>
      <c r="J10883" s="14">
        <f>I10883/H10883</f>
        <v>0</v>
      </c>
      <c r="K10883" s="3" t="s">
        <v>907</v>
      </c>
      <c r="L10883" s="3"/>
      <c r="M10883" s="3" t="s">
        <v>84</v>
      </c>
    </row>
    <row r="10884" spans="1:13" x14ac:dyDescent="0.25">
      <c r="A10884" s="1" t="s">
        <v>9</v>
      </c>
      <c r="B10884" s="2">
        <v>4050085888</v>
      </c>
      <c r="C10884" s="1" t="s">
        <v>10521</v>
      </c>
      <c r="D10884" s="3">
        <v>278</v>
      </c>
      <c r="E10884" s="1" t="s">
        <v>5642</v>
      </c>
      <c r="F10884" s="1" t="s">
        <v>564</v>
      </c>
      <c r="G10884" s="8">
        <v>833.75</v>
      </c>
      <c r="H10884" s="10">
        <v>834</v>
      </c>
      <c r="I10884" s="10">
        <v>0.25</v>
      </c>
      <c r="J10884" s="14">
        <f>I10884/H10884</f>
        <v>2.9976019184652276E-4</v>
      </c>
      <c r="K10884" s="3" t="s">
        <v>907</v>
      </c>
      <c r="L10884" s="3"/>
      <c r="M10884" s="3" t="s">
        <v>84</v>
      </c>
    </row>
    <row r="10885" spans="1:13" x14ac:dyDescent="0.25">
      <c r="A10885" s="1" t="s">
        <v>9</v>
      </c>
      <c r="B10885" s="2">
        <v>4050079596</v>
      </c>
      <c r="C10885" s="1" t="s">
        <v>10520</v>
      </c>
      <c r="D10885" s="3">
        <v>278</v>
      </c>
      <c r="E10885" s="1" t="s">
        <v>5642</v>
      </c>
      <c r="F10885" s="1" t="s">
        <v>564</v>
      </c>
      <c r="G10885" s="8">
        <v>833.75</v>
      </c>
      <c r="H10885" s="10">
        <v>849.7</v>
      </c>
      <c r="I10885" s="10">
        <v>15.950000000000045</v>
      </c>
      <c r="J10885" s="14">
        <f>I10885/H10885</f>
        <v>1.8771331058020532E-2</v>
      </c>
      <c r="K10885" s="3" t="s">
        <v>907</v>
      </c>
      <c r="L10885" s="3"/>
      <c r="M10885" s="3" t="s">
        <v>84</v>
      </c>
    </row>
    <row r="10886" spans="1:13" x14ac:dyDescent="0.25">
      <c r="A10886" s="1" t="s">
        <v>9</v>
      </c>
      <c r="B10886" s="2">
        <v>4050229640</v>
      </c>
      <c r="C10886" s="1" t="s">
        <v>10522</v>
      </c>
      <c r="D10886" s="3">
        <v>278</v>
      </c>
      <c r="E10886" s="1" t="s">
        <v>5642</v>
      </c>
      <c r="F10886" s="1" t="s">
        <v>564</v>
      </c>
      <c r="G10886" s="8">
        <v>833.75</v>
      </c>
      <c r="H10886" s="10">
        <v>849.7</v>
      </c>
      <c r="I10886" s="10">
        <v>15.950000000000045</v>
      </c>
      <c r="J10886" s="14">
        <f>I10886/H10886</f>
        <v>1.8771331058020532E-2</v>
      </c>
      <c r="K10886" s="3" t="s">
        <v>907</v>
      </c>
      <c r="L10886" s="3"/>
      <c r="M10886" s="3" t="s">
        <v>84</v>
      </c>
    </row>
    <row r="10887" spans="1:13" x14ac:dyDescent="0.25">
      <c r="A10887" s="1" t="s">
        <v>9</v>
      </c>
      <c r="B10887" s="2">
        <v>4050235213</v>
      </c>
      <c r="C10887" s="1" t="s">
        <v>10525</v>
      </c>
      <c r="D10887" s="3">
        <v>278</v>
      </c>
      <c r="E10887" s="1" t="s">
        <v>5642</v>
      </c>
      <c r="F10887" s="1" t="s">
        <v>564</v>
      </c>
      <c r="G10887" s="8">
        <v>833.75</v>
      </c>
      <c r="H10887" s="10">
        <v>849.7</v>
      </c>
      <c r="I10887" s="10">
        <v>15.950000000000045</v>
      </c>
      <c r="J10887" s="14">
        <f>I10887/H10887</f>
        <v>1.8771331058020532E-2</v>
      </c>
      <c r="K10887" s="3" t="s">
        <v>907</v>
      </c>
      <c r="L10887" s="3"/>
      <c r="M10887" s="3" t="s">
        <v>84</v>
      </c>
    </row>
    <row r="10888" spans="1:13" x14ac:dyDescent="0.25">
      <c r="A10888" s="1" t="s">
        <v>9</v>
      </c>
      <c r="B10888" s="2">
        <v>4050239921</v>
      </c>
      <c r="C10888" s="1" t="s">
        <v>10526</v>
      </c>
      <c r="D10888" s="3">
        <v>278</v>
      </c>
      <c r="E10888" s="1" t="s">
        <v>5642</v>
      </c>
      <c r="F10888" s="1" t="s">
        <v>564</v>
      </c>
      <c r="G10888" s="8">
        <v>833.75</v>
      </c>
      <c r="H10888" s="10">
        <v>849.7</v>
      </c>
      <c r="I10888" s="10">
        <v>15.950000000000045</v>
      </c>
      <c r="J10888" s="14">
        <f>I10888/H10888</f>
        <v>1.8771331058020532E-2</v>
      </c>
      <c r="K10888" s="3" t="s">
        <v>907</v>
      </c>
      <c r="L10888" s="3"/>
      <c r="M10888" s="3" t="s">
        <v>84</v>
      </c>
    </row>
    <row r="10889" spans="1:13" x14ac:dyDescent="0.25">
      <c r="A10889" s="1" t="s">
        <v>9</v>
      </c>
      <c r="B10889" s="2">
        <v>4050052241</v>
      </c>
      <c r="C10889" s="1" t="s">
        <v>10519</v>
      </c>
      <c r="D10889" s="3">
        <v>278</v>
      </c>
      <c r="E10889" s="1" t="s">
        <v>5642</v>
      </c>
      <c r="F10889" s="1" t="s">
        <v>564</v>
      </c>
      <c r="G10889" s="8">
        <v>833.75</v>
      </c>
      <c r="H10889" s="10">
        <v>952.25</v>
      </c>
      <c r="I10889" s="10">
        <v>118.5</v>
      </c>
      <c r="J10889" s="14">
        <f>I10889/H10889</f>
        <v>0.12444211079023365</v>
      </c>
      <c r="K10889" s="3" t="s">
        <v>907</v>
      </c>
      <c r="L10889" s="3"/>
      <c r="M10889" s="3" t="s">
        <v>84</v>
      </c>
    </row>
    <row r="10890" spans="1:13" x14ac:dyDescent="0.25">
      <c r="A10890" s="1" t="s">
        <v>9</v>
      </c>
      <c r="B10890" s="2">
        <v>4020010509</v>
      </c>
      <c r="C10890" s="1" t="s">
        <v>10516</v>
      </c>
      <c r="D10890" s="3">
        <v>278</v>
      </c>
      <c r="E10890" s="1" t="s">
        <v>5642</v>
      </c>
      <c r="F10890" s="1" t="s">
        <v>564</v>
      </c>
      <c r="G10890" s="8">
        <v>833.75</v>
      </c>
      <c r="H10890" s="10">
        <v>0</v>
      </c>
      <c r="I10890" s="10">
        <v>-833.75</v>
      </c>
      <c r="J10890" s="14" t="e">
        <f>I10890/H10890</f>
        <v>#DIV/0!</v>
      </c>
      <c r="K10890" s="3" t="s">
        <v>907</v>
      </c>
      <c r="L10890" s="3"/>
      <c r="M10890" s="3" t="s">
        <v>84</v>
      </c>
    </row>
    <row r="10891" spans="1:13" x14ac:dyDescent="0.25">
      <c r="A10891" s="1" t="s">
        <v>9</v>
      </c>
      <c r="B10891" s="2">
        <v>4020010510</v>
      </c>
      <c r="C10891" s="1" t="s">
        <v>10517</v>
      </c>
      <c r="D10891" s="3">
        <v>278</v>
      </c>
      <c r="E10891" s="1" t="s">
        <v>5642</v>
      </c>
      <c r="F10891" s="1" t="s">
        <v>564</v>
      </c>
      <c r="G10891" s="8">
        <v>833.75</v>
      </c>
      <c r="H10891" s="10">
        <v>0</v>
      </c>
      <c r="I10891" s="10">
        <v>-833.75</v>
      </c>
      <c r="J10891" s="14" t="e">
        <f>I10891/H10891</f>
        <v>#DIV/0!</v>
      </c>
      <c r="K10891" s="3" t="s">
        <v>907</v>
      </c>
      <c r="L10891" s="3"/>
      <c r="M10891" s="3" t="s">
        <v>84</v>
      </c>
    </row>
    <row r="10892" spans="1:13" x14ac:dyDescent="0.25">
      <c r="A10892" s="1" t="s">
        <v>9</v>
      </c>
      <c r="B10892" s="2">
        <v>4050040946</v>
      </c>
      <c r="C10892" s="1" t="s">
        <v>10518</v>
      </c>
      <c r="D10892" s="3">
        <v>278</v>
      </c>
      <c r="E10892" s="1" t="s">
        <v>5642</v>
      </c>
      <c r="F10892" s="1" t="s">
        <v>564</v>
      </c>
      <c r="G10892" s="8">
        <v>833.75</v>
      </c>
      <c r="H10892" s="10">
        <v>0</v>
      </c>
      <c r="I10892" s="10">
        <v>-833.75</v>
      </c>
      <c r="J10892" s="14" t="e">
        <f>I10892/H10892</f>
        <v>#DIV/0!</v>
      </c>
      <c r="K10892" s="3" t="s">
        <v>907</v>
      </c>
      <c r="L10892" s="3"/>
      <c r="M10892" s="3" t="s">
        <v>84</v>
      </c>
    </row>
    <row r="10893" spans="1:13" x14ac:dyDescent="0.25">
      <c r="A10893" s="1" t="s">
        <v>9</v>
      </c>
      <c r="B10893" s="2">
        <v>4050232904</v>
      </c>
      <c r="C10893" s="1" t="s">
        <v>10527</v>
      </c>
      <c r="D10893" s="3">
        <v>278</v>
      </c>
      <c r="E10893" s="1" t="s">
        <v>5642</v>
      </c>
      <c r="F10893" s="1" t="s">
        <v>564</v>
      </c>
      <c r="G10893" s="8">
        <v>837.2</v>
      </c>
      <c r="H10893" s="10">
        <v>837.2</v>
      </c>
      <c r="I10893" s="10">
        <v>0</v>
      </c>
      <c r="J10893" s="14">
        <f>I10893/H10893</f>
        <v>0</v>
      </c>
      <c r="K10893" s="3" t="s">
        <v>907</v>
      </c>
      <c r="L10893" s="3"/>
      <c r="M10893" s="3" t="s">
        <v>84</v>
      </c>
    </row>
    <row r="10894" spans="1:13" x14ac:dyDescent="0.25">
      <c r="A10894" s="1" t="s">
        <v>9</v>
      </c>
      <c r="B10894" s="2">
        <v>4050232923</v>
      </c>
      <c r="C10894" s="1" t="s">
        <v>10528</v>
      </c>
      <c r="D10894" s="3">
        <v>278</v>
      </c>
      <c r="E10894" s="1" t="s">
        <v>5642</v>
      </c>
      <c r="F10894" s="1" t="s">
        <v>564</v>
      </c>
      <c r="G10894" s="8">
        <v>837.2</v>
      </c>
      <c r="H10894" s="10">
        <v>853.22</v>
      </c>
      <c r="I10894" s="10">
        <v>16.019999999999982</v>
      </c>
      <c r="J10894" s="14">
        <f>I10894/H10894</f>
        <v>1.8775931178359604E-2</v>
      </c>
      <c r="K10894" s="3" t="s">
        <v>907</v>
      </c>
      <c r="L10894" s="3"/>
      <c r="M10894" s="3" t="s">
        <v>84</v>
      </c>
    </row>
    <row r="10895" spans="1:13" x14ac:dyDescent="0.25">
      <c r="A10895" s="1" t="s">
        <v>9</v>
      </c>
      <c r="B10895" s="2">
        <v>4050233341</v>
      </c>
      <c r="C10895" s="1" t="s">
        <v>10529</v>
      </c>
      <c r="D10895" s="3">
        <v>278</v>
      </c>
      <c r="E10895" s="1" t="s">
        <v>5642</v>
      </c>
      <c r="F10895" s="1" t="s">
        <v>564</v>
      </c>
      <c r="G10895" s="8">
        <v>837.2</v>
      </c>
      <c r="H10895" s="10">
        <v>853.22</v>
      </c>
      <c r="I10895" s="10">
        <v>16.019999999999982</v>
      </c>
      <c r="J10895" s="14">
        <f>I10895/H10895</f>
        <v>1.8775931178359604E-2</v>
      </c>
      <c r="K10895" s="3" t="s">
        <v>907</v>
      </c>
      <c r="L10895" s="3"/>
      <c r="M10895" s="3" t="s">
        <v>84</v>
      </c>
    </row>
    <row r="10896" spans="1:13" x14ac:dyDescent="0.25">
      <c r="A10896" s="1" t="s">
        <v>9</v>
      </c>
      <c r="B10896" s="2">
        <v>4050233662</v>
      </c>
      <c r="C10896" s="1" t="s">
        <v>10530</v>
      </c>
      <c r="D10896" s="3">
        <v>278</v>
      </c>
      <c r="E10896" s="1" t="s">
        <v>5642</v>
      </c>
      <c r="F10896" s="1" t="s">
        <v>564</v>
      </c>
      <c r="G10896" s="8">
        <v>837.2</v>
      </c>
      <c r="H10896" s="10">
        <v>853.22</v>
      </c>
      <c r="I10896" s="10">
        <v>16.019999999999982</v>
      </c>
      <c r="J10896" s="14">
        <f>I10896/H10896</f>
        <v>1.8775931178359604E-2</v>
      </c>
      <c r="K10896" s="3" t="s">
        <v>907</v>
      </c>
      <c r="L10896" s="3"/>
      <c r="M10896" s="3" t="s">
        <v>84</v>
      </c>
    </row>
    <row r="10897" spans="1:13" x14ac:dyDescent="0.25">
      <c r="A10897" s="1" t="s">
        <v>9</v>
      </c>
      <c r="B10897" s="2">
        <v>4050234259</v>
      </c>
      <c r="C10897" s="1" t="s">
        <v>10531</v>
      </c>
      <c r="D10897" s="3">
        <v>278</v>
      </c>
      <c r="E10897" s="1" t="s">
        <v>5642</v>
      </c>
      <c r="F10897" s="1" t="s">
        <v>564</v>
      </c>
      <c r="G10897" s="8">
        <v>837.2</v>
      </c>
      <c r="H10897" s="10">
        <v>853.22</v>
      </c>
      <c r="I10897" s="10">
        <v>16.019999999999982</v>
      </c>
      <c r="J10897" s="14">
        <f>I10897/H10897</f>
        <v>1.8775931178359604E-2</v>
      </c>
      <c r="K10897" s="3" t="s">
        <v>907</v>
      </c>
      <c r="L10897" s="3"/>
      <c r="M10897" s="3" t="s">
        <v>84</v>
      </c>
    </row>
    <row r="10898" spans="1:13" x14ac:dyDescent="0.25">
      <c r="A10898" s="1" t="s">
        <v>9</v>
      </c>
      <c r="B10898" s="2">
        <v>4050234419</v>
      </c>
      <c r="C10898" s="1" t="s">
        <v>10532</v>
      </c>
      <c r="D10898" s="3">
        <v>278</v>
      </c>
      <c r="E10898" s="1" t="s">
        <v>5642</v>
      </c>
      <c r="F10898" s="1" t="s">
        <v>564</v>
      </c>
      <c r="G10898" s="8">
        <v>837.2</v>
      </c>
      <c r="H10898" s="10">
        <v>853.22</v>
      </c>
      <c r="I10898" s="10">
        <v>16.019999999999982</v>
      </c>
      <c r="J10898" s="14">
        <f>I10898/H10898</f>
        <v>1.8775931178359604E-2</v>
      </c>
      <c r="K10898" s="3" t="s">
        <v>907</v>
      </c>
      <c r="L10898" s="3"/>
      <c r="M10898" s="3" t="s">
        <v>84</v>
      </c>
    </row>
    <row r="10899" spans="1:13" x14ac:dyDescent="0.25">
      <c r="A10899" s="1" t="s">
        <v>9</v>
      </c>
      <c r="B10899" s="2">
        <v>4050234859</v>
      </c>
      <c r="C10899" s="1" t="s">
        <v>10533</v>
      </c>
      <c r="D10899" s="3">
        <v>278</v>
      </c>
      <c r="E10899" s="1" t="s">
        <v>5642</v>
      </c>
      <c r="F10899" s="1" t="s">
        <v>564</v>
      </c>
      <c r="G10899" s="8">
        <v>837.2</v>
      </c>
      <c r="H10899" s="10">
        <v>853.22</v>
      </c>
      <c r="I10899" s="10">
        <v>16.019999999999982</v>
      </c>
      <c r="J10899" s="14">
        <f>I10899/H10899</f>
        <v>1.8775931178359604E-2</v>
      </c>
      <c r="K10899" s="3" t="s">
        <v>907</v>
      </c>
      <c r="L10899" s="3"/>
      <c r="M10899" s="3" t="s">
        <v>84</v>
      </c>
    </row>
    <row r="10900" spans="1:13" x14ac:dyDescent="0.25">
      <c r="A10900" s="1" t="s">
        <v>9</v>
      </c>
      <c r="B10900" s="2">
        <v>4050234868</v>
      </c>
      <c r="C10900" s="1" t="s">
        <v>10534</v>
      </c>
      <c r="D10900" s="3">
        <v>278</v>
      </c>
      <c r="E10900" s="1" t="s">
        <v>5642</v>
      </c>
      <c r="F10900" s="1" t="s">
        <v>564</v>
      </c>
      <c r="G10900" s="8">
        <v>837.2</v>
      </c>
      <c r="H10900" s="10">
        <v>853.22</v>
      </c>
      <c r="I10900" s="10">
        <v>16.019999999999982</v>
      </c>
      <c r="J10900" s="14">
        <f>I10900/H10900</f>
        <v>1.8775931178359604E-2</v>
      </c>
      <c r="K10900" s="3" t="s">
        <v>907</v>
      </c>
      <c r="L10900" s="3"/>
      <c r="M10900" s="3" t="s">
        <v>84</v>
      </c>
    </row>
    <row r="10901" spans="1:13" x14ac:dyDescent="0.25">
      <c r="A10901" s="1" t="s">
        <v>9</v>
      </c>
      <c r="B10901" s="2">
        <v>4050235511</v>
      </c>
      <c r="C10901" s="1" t="s">
        <v>10535</v>
      </c>
      <c r="D10901" s="3">
        <v>278</v>
      </c>
      <c r="E10901" s="1" t="s">
        <v>5642</v>
      </c>
      <c r="F10901" s="1" t="s">
        <v>564</v>
      </c>
      <c r="G10901" s="8">
        <v>837.2</v>
      </c>
      <c r="H10901" s="10">
        <v>853.22</v>
      </c>
      <c r="I10901" s="10">
        <v>16.019999999999982</v>
      </c>
      <c r="J10901" s="14">
        <f>I10901/H10901</f>
        <v>1.8775931178359604E-2</v>
      </c>
      <c r="K10901" s="3" t="s">
        <v>907</v>
      </c>
      <c r="L10901" s="3"/>
      <c r="M10901" s="3" t="s">
        <v>84</v>
      </c>
    </row>
    <row r="10902" spans="1:13" x14ac:dyDescent="0.25">
      <c r="A10902" s="1" t="s">
        <v>9</v>
      </c>
      <c r="B10902" s="2">
        <v>4050240347</v>
      </c>
      <c r="C10902" s="1" t="s">
        <v>10536</v>
      </c>
      <c r="D10902" s="3">
        <v>278</v>
      </c>
      <c r="E10902" s="1" t="s">
        <v>5642</v>
      </c>
      <c r="F10902" s="1" t="s">
        <v>564</v>
      </c>
      <c r="G10902" s="8">
        <v>837.2</v>
      </c>
      <c r="H10902" s="10">
        <v>853.22</v>
      </c>
      <c r="I10902" s="10">
        <v>16.019999999999982</v>
      </c>
      <c r="J10902" s="14">
        <f>I10902/H10902</f>
        <v>1.8775931178359604E-2</v>
      </c>
      <c r="K10902" s="3" t="s">
        <v>907</v>
      </c>
      <c r="L10902" s="3"/>
      <c r="M10902" s="3" t="s">
        <v>84</v>
      </c>
    </row>
    <row r="10903" spans="1:13" x14ac:dyDescent="0.25">
      <c r="A10903" s="1" t="s">
        <v>9</v>
      </c>
      <c r="B10903" s="2">
        <v>4050240348</v>
      </c>
      <c r="C10903" s="1" t="s">
        <v>10537</v>
      </c>
      <c r="D10903" s="3">
        <v>278</v>
      </c>
      <c r="E10903" s="1" t="s">
        <v>5642</v>
      </c>
      <c r="F10903" s="1" t="s">
        <v>564</v>
      </c>
      <c r="G10903" s="8">
        <v>837.2</v>
      </c>
      <c r="H10903" s="10">
        <v>853.22</v>
      </c>
      <c r="I10903" s="10">
        <v>16.019999999999982</v>
      </c>
      <c r="J10903" s="14">
        <f>I10903/H10903</f>
        <v>1.8775931178359604E-2</v>
      </c>
      <c r="K10903" s="3" t="s">
        <v>907</v>
      </c>
      <c r="L10903" s="3"/>
      <c r="M10903" s="3" t="s">
        <v>84</v>
      </c>
    </row>
    <row r="10904" spans="1:13" x14ac:dyDescent="0.25">
      <c r="A10904" s="1" t="s">
        <v>9</v>
      </c>
      <c r="B10904" s="2">
        <v>4050240349</v>
      </c>
      <c r="C10904" s="1" t="s">
        <v>10538</v>
      </c>
      <c r="D10904" s="3">
        <v>278</v>
      </c>
      <c r="E10904" s="1" t="s">
        <v>5642</v>
      </c>
      <c r="F10904" s="1" t="s">
        <v>564</v>
      </c>
      <c r="G10904" s="8">
        <v>837.2</v>
      </c>
      <c r="H10904" s="10">
        <v>853.22</v>
      </c>
      <c r="I10904" s="10">
        <v>16.019999999999982</v>
      </c>
      <c r="J10904" s="14">
        <f>I10904/H10904</f>
        <v>1.8775931178359604E-2</v>
      </c>
      <c r="K10904" s="3" t="s">
        <v>907</v>
      </c>
      <c r="L10904" s="3"/>
      <c r="M10904" s="3" t="s">
        <v>84</v>
      </c>
    </row>
    <row r="10905" spans="1:13" x14ac:dyDescent="0.25">
      <c r="A10905" s="1" t="s">
        <v>9</v>
      </c>
      <c r="B10905" s="2">
        <v>4050240350</v>
      </c>
      <c r="C10905" s="1" t="s">
        <v>10539</v>
      </c>
      <c r="D10905" s="3">
        <v>278</v>
      </c>
      <c r="E10905" s="1" t="s">
        <v>5642</v>
      </c>
      <c r="F10905" s="1" t="s">
        <v>564</v>
      </c>
      <c r="G10905" s="8">
        <v>837.2</v>
      </c>
      <c r="H10905" s="10">
        <v>853.22</v>
      </c>
      <c r="I10905" s="10">
        <v>16.019999999999982</v>
      </c>
      <c r="J10905" s="14">
        <f>I10905/H10905</f>
        <v>1.8775931178359604E-2</v>
      </c>
      <c r="K10905" s="3" t="s">
        <v>907</v>
      </c>
      <c r="L10905" s="3"/>
      <c r="M10905" s="3" t="s">
        <v>84</v>
      </c>
    </row>
    <row r="10906" spans="1:13" x14ac:dyDescent="0.25">
      <c r="A10906" s="1" t="s">
        <v>9</v>
      </c>
      <c r="B10906" s="2">
        <v>4050240444</v>
      </c>
      <c r="C10906" s="1" t="s">
        <v>10540</v>
      </c>
      <c r="D10906" s="3">
        <v>278</v>
      </c>
      <c r="E10906" s="1" t="s">
        <v>5642</v>
      </c>
      <c r="F10906" s="1" t="s">
        <v>564</v>
      </c>
      <c r="G10906" s="8">
        <v>837.2</v>
      </c>
      <c r="H10906" s="10">
        <v>853.22</v>
      </c>
      <c r="I10906" s="10">
        <v>16.019999999999982</v>
      </c>
      <c r="J10906" s="14">
        <f>I10906/H10906</f>
        <v>1.8775931178359604E-2</v>
      </c>
      <c r="K10906" s="3" t="s">
        <v>907</v>
      </c>
      <c r="L10906" s="3"/>
      <c r="M10906" s="3" t="s">
        <v>84</v>
      </c>
    </row>
    <row r="10907" spans="1:13" x14ac:dyDescent="0.25">
      <c r="A10907" s="1" t="s">
        <v>9</v>
      </c>
      <c r="B10907" s="2">
        <v>4050241545</v>
      </c>
      <c r="C10907" s="1" t="s">
        <v>10541</v>
      </c>
      <c r="D10907" s="3">
        <v>278</v>
      </c>
      <c r="E10907" s="1" t="s">
        <v>5642</v>
      </c>
      <c r="F10907" s="1" t="s">
        <v>564</v>
      </c>
      <c r="G10907" s="8">
        <v>837.2</v>
      </c>
      <c r="H10907" s="10">
        <v>853.22</v>
      </c>
      <c r="I10907" s="10">
        <v>16.019999999999982</v>
      </c>
      <c r="J10907" s="14">
        <f>I10907/H10907</f>
        <v>1.8775931178359604E-2</v>
      </c>
      <c r="K10907" s="3" t="s">
        <v>907</v>
      </c>
      <c r="L10907" s="3"/>
      <c r="M10907" s="3" t="s">
        <v>84</v>
      </c>
    </row>
    <row r="10908" spans="1:13" x14ac:dyDescent="0.25">
      <c r="A10908" s="1" t="s">
        <v>9</v>
      </c>
      <c r="B10908" s="2">
        <v>4050241575</v>
      </c>
      <c r="C10908" s="1" t="s">
        <v>10542</v>
      </c>
      <c r="D10908" s="3">
        <v>278</v>
      </c>
      <c r="E10908" s="1" t="s">
        <v>5642</v>
      </c>
      <c r="F10908" s="1" t="s">
        <v>564</v>
      </c>
      <c r="G10908" s="8">
        <v>837.2</v>
      </c>
      <c r="H10908" s="10">
        <v>853.22</v>
      </c>
      <c r="I10908" s="10">
        <v>16.019999999999982</v>
      </c>
      <c r="J10908" s="14">
        <f>I10908/H10908</f>
        <v>1.8775931178359604E-2</v>
      </c>
      <c r="K10908" s="3" t="s">
        <v>907</v>
      </c>
      <c r="L10908" s="3"/>
      <c r="M10908" s="3" t="s">
        <v>84</v>
      </c>
    </row>
    <row r="10909" spans="1:13" x14ac:dyDescent="0.25">
      <c r="A10909" s="1" t="s">
        <v>9</v>
      </c>
      <c r="B10909" s="2">
        <v>4050241807</v>
      </c>
      <c r="C10909" s="1" t="s">
        <v>10543</v>
      </c>
      <c r="D10909" s="3">
        <v>278</v>
      </c>
      <c r="E10909" s="1" t="s">
        <v>5642</v>
      </c>
      <c r="F10909" s="1" t="s">
        <v>564</v>
      </c>
      <c r="G10909" s="8">
        <v>837.2</v>
      </c>
      <c r="H10909" s="10">
        <v>853.22</v>
      </c>
      <c r="I10909" s="10">
        <v>16.019999999999982</v>
      </c>
      <c r="J10909" s="14">
        <f>I10909/H10909</f>
        <v>1.8775931178359604E-2</v>
      </c>
      <c r="K10909" s="3" t="s">
        <v>907</v>
      </c>
      <c r="L10909" s="3"/>
      <c r="M10909" s="3" t="s">
        <v>84</v>
      </c>
    </row>
    <row r="10910" spans="1:13" x14ac:dyDescent="0.25">
      <c r="A10910" s="1" t="s">
        <v>9</v>
      </c>
      <c r="B10910" s="2">
        <v>4050242715</v>
      </c>
      <c r="C10910" s="1" t="s">
        <v>10544</v>
      </c>
      <c r="D10910" s="3">
        <v>278</v>
      </c>
      <c r="E10910" s="1" t="s">
        <v>5642</v>
      </c>
      <c r="F10910" s="1" t="s">
        <v>564</v>
      </c>
      <c r="G10910" s="8">
        <v>837.2</v>
      </c>
      <c r="H10910" s="10">
        <v>853.22</v>
      </c>
      <c r="I10910" s="10">
        <v>16.019999999999982</v>
      </c>
      <c r="J10910" s="14">
        <f>I10910/H10910</f>
        <v>1.8775931178359604E-2</v>
      </c>
      <c r="K10910" s="3" t="s">
        <v>907</v>
      </c>
      <c r="L10910" s="3"/>
      <c r="M10910" s="3" t="s">
        <v>84</v>
      </c>
    </row>
    <row r="10911" spans="1:13" x14ac:dyDescent="0.25">
      <c r="A10911" s="1" t="s">
        <v>9</v>
      </c>
      <c r="B10911" s="2">
        <v>4050242716</v>
      </c>
      <c r="C10911" s="1" t="s">
        <v>10545</v>
      </c>
      <c r="D10911" s="3">
        <v>278</v>
      </c>
      <c r="E10911" s="1" t="s">
        <v>5642</v>
      </c>
      <c r="F10911" s="1" t="s">
        <v>564</v>
      </c>
      <c r="G10911" s="8">
        <v>837.2</v>
      </c>
      <c r="H10911" s="10">
        <v>853.22</v>
      </c>
      <c r="I10911" s="10">
        <v>16.019999999999982</v>
      </c>
      <c r="J10911" s="14">
        <f>I10911/H10911</f>
        <v>1.8775931178359604E-2</v>
      </c>
      <c r="K10911" s="3" t="s">
        <v>907</v>
      </c>
      <c r="L10911" s="3"/>
      <c r="M10911" s="3" t="s">
        <v>84</v>
      </c>
    </row>
    <row r="10912" spans="1:13" x14ac:dyDescent="0.25">
      <c r="A10912" s="1" t="s">
        <v>9</v>
      </c>
      <c r="B10912" s="2">
        <v>4050245005</v>
      </c>
      <c r="C10912" s="1" t="s">
        <v>10546</v>
      </c>
      <c r="D10912" s="3">
        <v>278</v>
      </c>
      <c r="E10912" s="1" t="s">
        <v>5642</v>
      </c>
      <c r="F10912" s="1" t="s">
        <v>564</v>
      </c>
      <c r="G10912" s="8">
        <v>837.2</v>
      </c>
      <c r="H10912" s="10">
        <v>853.22</v>
      </c>
      <c r="I10912" s="10">
        <v>16.019999999999982</v>
      </c>
      <c r="J10912" s="14">
        <f>I10912/H10912</f>
        <v>1.8775931178359604E-2</v>
      </c>
      <c r="K10912" s="3" t="s">
        <v>907</v>
      </c>
      <c r="L10912" s="3"/>
      <c r="M10912" s="3" t="s">
        <v>84</v>
      </c>
    </row>
    <row r="10913" spans="1:13" x14ac:dyDescent="0.25">
      <c r="A10913" s="1" t="s">
        <v>9</v>
      </c>
      <c r="B10913" s="2">
        <v>4050079800</v>
      </c>
      <c r="C10913" s="1" t="s">
        <v>10547</v>
      </c>
      <c r="D10913" s="3">
        <v>278</v>
      </c>
      <c r="E10913" s="1" t="s">
        <v>5642</v>
      </c>
      <c r="F10913" s="1" t="s">
        <v>564</v>
      </c>
      <c r="G10913" s="8">
        <v>839.5</v>
      </c>
      <c r="H10913" s="10">
        <v>839.5</v>
      </c>
      <c r="I10913" s="10">
        <v>0</v>
      </c>
      <c r="J10913" s="14">
        <f>I10913/H10913</f>
        <v>0</v>
      </c>
      <c r="K10913" s="3" t="s">
        <v>907</v>
      </c>
      <c r="L10913" s="3"/>
      <c r="M10913" s="3" t="s">
        <v>84</v>
      </c>
    </row>
    <row r="10914" spans="1:13" x14ac:dyDescent="0.25">
      <c r="A10914" s="1" t="s">
        <v>9</v>
      </c>
      <c r="B10914" s="2">
        <v>4050098769</v>
      </c>
      <c r="C10914" s="1" t="s">
        <v>10548</v>
      </c>
      <c r="D10914" s="3">
        <v>278</v>
      </c>
      <c r="E10914" s="1" t="s">
        <v>5642</v>
      </c>
      <c r="F10914" s="1" t="s">
        <v>564</v>
      </c>
      <c r="G10914" s="8">
        <v>839.5</v>
      </c>
      <c r="H10914" s="10">
        <v>839.5</v>
      </c>
      <c r="I10914" s="10">
        <v>0</v>
      </c>
      <c r="J10914" s="14">
        <f>I10914/H10914</f>
        <v>0</v>
      </c>
      <c r="K10914" s="3" t="s">
        <v>907</v>
      </c>
      <c r="L10914" s="3"/>
      <c r="M10914" s="3" t="s">
        <v>84</v>
      </c>
    </row>
    <row r="10915" spans="1:13" x14ac:dyDescent="0.25">
      <c r="A10915" s="1" t="s">
        <v>9</v>
      </c>
      <c r="B10915" s="2">
        <v>4050229557</v>
      </c>
      <c r="C10915" s="1" t="s">
        <v>10550</v>
      </c>
      <c r="D10915" s="3">
        <v>278</v>
      </c>
      <c r="E10915" s="1" t="s">
        <v>5642</v>
      </c>
      <c r="F10915" s="1" t="s">
        <v>564</v>
      </c>
      <c r="G10915" s="8">
        <v>839.5</v>
      </c>
      <c r="H10915" s="10">
        <v>839.5</v>
      </c>
      <c r="I10915" s="10">
        <v>0</v>
      </c>
      <c r="J10915" s="14">
        <f>I10915/H10915</f>
        <v>0</v>
      </c>
      <c r="K10915" s="3" t="s">
        <v>907</v>
      </c>
      <c r="L10915" s="3"/>
      <c r="M10915" s="3" t="s">
        <v>84</v>
      </c>
    </row>
    <row r="10916" spans="1:13" x14ac:dyDescent="0.25">
      <c r="A10916" s="1" t="s">
        <v>9</v>
      </c>
      <c r="B10916" s="2">
        <v>4050879632</v>
      </c>
      <c r="C10916" s="1" t="s">
        <v>10551</v>
      </c>
      <c r="D10916" s="3">
        <v>278</v>
      </c>
      <c r="E10916" s="1" t="s">
        <v>5642</v>
      </c>
      <c r="F10916" s="1" t="s">
        <v>564</v>
      </c>
      <c r="G10916" s="8">
        <v>839.5</v>
      </c>
      <c r="H10916" s="10">
        <v>839.5</v>
      </c>
      <c r="I10916" s="10">
        <v>0</v>
      </c>
      <c r="J10916" s="14">
        <f>I10916/H10916</f>
        <v>0</v>
      </c>
      <c r="K10916" s="3" t="s">
        <v>907</v>
      </c>
      <c r="L10916" s="3"/>
      <c r="M10916" s="3" t="s">
        <v>84</v>
      </c>
    </row>
    <row r="10917" spans="1:13" x14ac:dyDescent="0.25">
      <c r="A10917" s="1" t="s">
        <v>9</v>
      </c>
      <c r="B10917" s="2">
        <v>4050229512</v>
      </c>
      <c r="C10917" s="1" t="s">
        <v>10549</v>
      </c>
      <c r="D10917" s="3">
        <v>278</v>
      </c>
      <c r="E10917" s="1" t="s">
        <v>5642</v>
      </c>
      <c r="F10917" s="1" t="s">
        <v>564</v>
      </c>
      <c r="G10917" s="8">
        <v>839.5</v>
      </c>
      <c r="H10917" s="10">
        <v>855.56</v>
      </c>
      <c r="I10917" s="10">
        <v>16.059999999999945</v>
      </c>
      <c r="J10917" s="14">
        <f>I10917/H10917</f>
        <v>1.8771331058020414E-2</v>
      </c>
      <c r="K10917" s="3" t="s">
        <v>907</v>
      </c>
      <c r="L10917" s="3"/>
      <c r="M10917" s="3" t="s">
        <v>84</v>
      </c>
    </row>
    <row r="10918" spans="1:13" x14ac:dyDescent="0.25">
      <c r="A10918" s="1" t="s">
        <v>9</v>
      </c>
      <c r="B10918" s="2">
        <v>4050242086</v>
      </c>
      <c r="C10918" s="1" t="s">
        <v>10552</v>
      </c>
      <c r="D10918" s="3">
        <v>278</v>
      </c>
      <c r="E10918" s="1" t="s">
        <v>5642</v>
      </c>
      <c r="F10918" s="1" t="s">
        <v>564</v>
      </c>
      <c r="G10918" s="8">
        <v>840.59</v>
      </c>
      <c r="H10918" s="10">
        <v>856.67</v>
      </c>
      <c r="I10918" s="10">
        <v>16.079999999999927</v>
      </c>
      <c r="J10918" s="14">
        <f>I10918/H10918</f>
        <v>1.877035497916342E-2</v>
      </c>
      <c r="K10918" s="3" t="s">
        <v>907</v>
      </c>
      <c r="L10918" s="3"/>
      <c r="M10918" s="3" t="s">
        <v>84</v>
      </c>
    </row>
    <row r="10919" spans="1:13" x14ac:dyDescent="0.25">
      <c r="A10919" s="1" t="s">
        <v>9</v>
      </c>
      <c r="B10919" s="2">
        <v>4050242248</v>
      </c>
      <c r="C10919" s="1" t="s">
        <v>10553</v>
      </c>
      <c r="D10919" s="3">
        <v>278</v>
      </c>
      <c r="E10919" s="1" t="s">
        <v>5642</v>
      </c>
      <c r="F10919" s="1" t="s">
        <v>564</v>
      </c>
      <c r="G10919" s="8">
        <v>840.65</v>
      </c>
      <c r="H10919" s="10">
        <v>840.65</v>
      </c>
      <c r="I10919" s="10">
        <v>0</v>
      </c>
      <c r="J10919" s="14">
        <f>I10919/H10919</f>
        <v>0</v>
      </c>
      <c r="K10919" s="3" t="s">
        <v>907</v>
      </c>
      <c r="L10919" s="3"/>
      <c r="M10919" s="3" t="s">
        <v>84</v>
      </c>
    </row>
    <row r="10920" spans="1:13" x14ac:dyDescent="0.25">
      <c r="A10920" s="1" t="s">
        <v>9</v>
      </c>
      <c r="B10920" s="2">
        <v>4050252426</v>
      </c>
      <c r="C10920" s="1" t="s">
        <v>10554</v>
      </c>
      <c r="D10920" s="3">
        <v>278</v>
      </c>
      <c r="E10920" s="1" t="s">
        <v>5642</v>
      </c>
      <c r="F10920" s="1" t="s">
        <v>564</v>
      </c>
      <c r="G10920" s="8">
        <v>841.8</v>
      </c>
      <c r="H10920" s="10">
        <v>651.69000000000005</v>
      </c>
      <c r="I10920" s="10">
        <v>-190.1099999999999</v>
      </c>
      <c r="J10920" s="14">
        <f>I10920/H10920</f>
        <v>-0.29171845509367933</v>
      </c>
      <c r="K10920" s="3"/>
      <c r="L10920" s="3" t="s">
        <v>907</v>
      </c>
      <c r="M10920" s="3" t="s">
        <v>84</v>
      </c>
    </row>
    <row r="10921" spans="1:13" x14ac:dyDescent="0.25">
      <c r="A10921" s="1" t="s">
        <v>9</v>
      </c>
      <c r="B10921" s="2">
        <v>4050041426</v>
      </c>
      <c r="C10921" s="1" t="s">
        <v>10555</v>
      </c>
      <c r="D10921" s="3">
        <v>278</v>
      </c>
      <c r="E10921" s="1" t="s">
        <v>5642</v>
      </c>
      <c r="F10921" s="1" t="s">
        <v>564</v>
      </c>
      <c r="G10921" s="8">
        <v>845.25</v>
      </c>
      <c r="H10921" s="10">
        <v>845.25</v>
      </c>
      <c r="I10921" s="10">
        <v>0</v>
      </c>
      <c r="J10921" s="14">
        <f>I10921/H10921</f>
        <v>0</v>
      </c>
      <c r="K10921" s="3" t="s">
        <v>907</v>
      </c>
      <c r="L10921" s="3"/>
      <c r="M10921" s="3" t="s">
        <v>84</v>
      </c>
    </row>
    <row r="10922" spans="1:13" x14ac:dyDescent="0.25">
      <c r="A10922" s="1" t="s">
        <v>9</v>
      </c>
      <c r="B10922" s="2">
        <v>4050059188</v>
      </c>
      <c r="C10922" s="1" t="s">
        <v>10556</v>
      </c>
      <c r="D10922" s="3">
        <v>278</v>
      </c>
      <c r="E10922" s="1" t="s">
        <v>5642</v>
      </c>
      <c r="F10922" s="1" t="s">
        <v>564</v>
      </c>
      <c r="G10922" s="8">
        <v>845.25</v>
      </c>
      <c r="H10922" s="10">
        <v>845.25</v>
      </c>
      <c r="I10922" s="10">
        <v>0</v>
      </c>
      <c r="J10922" s="14">
        <f>I10922/H10922</f>
        <v>0</v>
      </c>
      <c r="K10922" s="3"/>
      <c r="L10922" s="3" t="s">
        <v>907</v>
      </c>
      <c r="M10922" s="3" t="s">
        <v>84</v>
      </c>
    </row>
    <row r="10923" spans="1:13" x14ac:dyDescent="0.25">
      <c r="A10923" s="1" t="s">
        <v>9</v>
      </c>
      <c r="B10923" s="2">
        <v>4050062559</v>
      </c>
      <c r="C10923" s="1" t="s">
        <v>10557</v>
      </c>
      <c r="D10923" s="3">
        <v>278</v>
      </c>
      <c r="E10923" s="1" t="s">
        <v>5642</v>
      </c>
      <c r="F10923" s="1" t="s">
        <v>564</v>
      </c>
      <c r="G10923" s="8">
        <v>845.25</v>
      </c>
      <c r="H10923" s="10">
        <v>845.25</v>
      </c>
      <c r="I10923" s="10">
        <v>0</v>
      </c>
      <c r="J10923" s="14">
        <f>I10923/H10923</f>
        <v>0</v>
      </c>
      <c r="K10923" s="3"/>
      <c r="L10923" s="3" t="s">
        <v>907</v>
      </c>
      <c r="M10923" s="3" t="s">
        <v>84</v>
      </c>
    </row>
    <row r="10924" spans="1:13" x14ac:dyDescent="0.25">
      <c r="A10924" s="1" t="s">
        <v>9</v>
      </c>
      <c r="B10924" s="2">
        <v>4050095678</v>
      </c>
      <c r="C10924" s="1" t="s">
        <v>10558</v>
      </c>
      <c r="D10924" s="3">
        <v>278</v>
      </c>
      <c r="E10924" s="1" t="s">
        <v>5642</v>
      </c>
      <c r="F10924" s="1" t="s">
        <v>564</v>
      </c>
      <c r="G10924" s="8">
        <v>845.25</v>
      </c>
      <c r="H10924" s="10">
        <v>845.25</v>
      </c>
      <c r="I10924" s="10">
        <v>0</v>
      </c>
      <c r="J10924" s="14">
        <f>I10924/H10924</f>
        <v>0</v>
      </c>
      <c r="K10924" s="3" t="s">
        <v>5720</v>
      </c>
      <c r="L10924" s="3"/>
      <c r="M10924" s="3" t="s">
        <v>84</v>
      </c>
    </row>
    <row r="10925" spans="1:13" x14ac:dyDescent="0.25">
      <c r="A10925" s="1" t="s">
        <v>9</v>
      </c>
      <c r="B10925" s="2">
        <v>4050227488</v>
      </c>
      <c r="C10925" s="1" t="s">
        <v>10559</v>
      </c>
      <c r="D10925" s="3">
        <v>278</v>
      </c>
      <c r="E10925" s="1" t="s">
        <v>5642</v>
      </c>
      <c r="F10925" s="1" t="s">
        <v>564</v>
      </c>
      <c r="G10925" s="8">
        <v>845.25</v>
      </c>
      <c r="H10925" s="10">
        <v>861.42</v>
      </c>
      <c r="I10925" s="10">
        <v>16.169999999999959</v>
      </c>
      <c r="J10925" s="14">
        <f>I10925/H10925</f>
        <v>1.8771331058020431E-2</v>
      </c>
      <c r="K10925" s="3" t="s">
        <v>1415</v>
      </c>
      <c r="L10925" s="3"/>
      <c r="M10925" s="3" t="s">
        <v>84</v>
      </c>
    </row>
    <row r="10926" spans="1:13" x14ac:dyDescent="0.25">
      <c r="A10926" s="1" t="s">
        <v>9</v>
      </c>
      <c r="B10926" s="2">
        <v>4050338939</v>
      </c>
      <c r="C10926" s="1" t="s">
        <v>10560</v>
      </c>
      <c r="D10926" s="3">
        <v>278</v>
      </c>
      <c r="E10926" s="1" t="s">
        <v>5642</v>
      </c>
      <c r="F10926" s="1" t="s">
        <v>564</v>
      </c>
      <c r="G10926" s="8">
        <v>845.25</v>
      </c>
      <c r="H10926" s="10">
        <v>861.42</v>
      </c>
      <c r="I10926" s="10">
        <v>16.169999999999959</v>
      </c>
      <c r="J10926" s="14">
        <f>I10926/H10926</f>
        <v>1.8771331058020431E-2</v>
      </c>
      <c r="K10926" s="3" t="s">
        <v>907</v>
      </c>
      <c r="L10926" s="3"/>
      <c r="M10926" s="3" t="s">
        <v>84</v>
      </c>
    </row>
    <row r="10927" spans="1:13" x14ac:dyDescent="0.25">
      <c r="A10927" s="1" t="s">
        <v>9</v>
      </c>
      <c r="B10927" s="2">
        <v>4050232225</v>
      </c>
      <c r="C10927" s="1" t="s">
        <v>10561</v>
      </c>
      <c r="D10927" s="3">
        <v>278</v>
      </c>
      <c r="E10927" s="1" t="s">
        <v>5642</v>
      </c>
      <c r="F10927" s="1" t="s">
        <v>564</v>
      </c>
      <c r="G10927" s="8">
        <v>846.92</v>
      </c>
      <c r="H10927" s="10">
        <v>863.12</v>
      </c>
      <c r="I10927" s="10">
        <v>16.200000000000045</v>
      </c>
      <c r="J10927" s="14">
        <f>I10927/H10927</f>
        <v>1.8769116692928033E-2</v>
      </c>
      <c r="K10927" s="3" t="s">
        <v>732</v>
      </c>
      <c r="L10927" s="3"/>
      <c r="M10927" s="3" t="s">
        <v>84</v>
      </c>
    </row>
    <row r="10928" spans="1:13" x14ac:dyDescent="0.25">
      <c r="A10928" s="1" t="s">
        <v>9</v>
      </c>
      <c r="B10928" s="2">
        <v>4050063092</v>
      </c>
      <c r="C10928" s="1" t="s">
        <v>10563</v>
      </c>
      <c r="D10928" s="3">
        <v>278</v>
      </c>
      <c r="E10928" s="1" t="s">
        <v>5642</v>
      </c>
      <c r="F10928" s="1" t="s">
        <v>564</v>
      </c>
      <c r="G10928" s="8">
        <v>851</v>
      </c>
      <c r="H10928" s="10">
        <v>851</v>
      </c>
      <c r="I10928" s="10">
        <v>0</v>
      </c>
      <c r="J10928" s="14">
        <f>I10928/H10928</f>
        <v>0</v>
      </c>
      <c r="K10928" s="3" t="s">
        <v>907</v>
      </c>
      <c r="L10928" s="3" t="s">
        <v>907</v>
      </c>
      <c r="M10928" s="3" t="s">
        <v>84</v>
      </c>
    </row>
    <row r="10929" spans="1:13" x14ac:dyDescent="0.25">
      <c r="A10929" s="1" t="s">
        <v>9</v>
      </c>
      <c r="B10929" s="2">
        <v>4050038812</v>
      </c>
      <c r="C10929" s="1" t="s">
        <v>10562</v>
      </c>
      <c r="D10929" s="3">
        <v>278</v>
      </c>
      <c r="E10929" s="1" t="s">
        <v>5642</v>
      </c>
      <c r="F10929" s="1" t="s">
        <v>564</v>
      </c>
      <c r="G10929" s="8">
        <v>851</v>
      </c>
      <c r="H10929" s="10">
        <v>6968.44</v>
      </c>
      <c r="I10929" s="10">
        <v>6117.44</v>
      </c>
      <c r="J10929" s="14">
        <f>I10929/H10929</f>
        <v>0.87787797555837466</v>
      </c>
      <c r="K10929" s="3" t="s">
        <v>1415</v>
      </c>
      <c r="L10929" s="3"/>
      <c r="M10929" s="3" t="s">
        <v>84</v>
      </c>
    </row>
    <row r="10930" spans="1:13" x14ac:dyDescent="0.25">
      <c r="A10930" s="1" t="s">
        <v>9</v>
      </c>
      <c r="B10930" s="2">
        <v>4050040427</v>
      </c>
      <c r="C10930" s="1" t="s">
        <v>10564</v>
      </c>
      <c r="D10930" s="3">
        <v>278</v>
      </c>
      <c r="E10930" s="1" t="s">
        <v>5642</v>
      </c>
      <c r="F10930" s="1" t="s">
        <v>564</v>
      </c>
      <c r="G10930" s="8">
        <v>853.88</v>
      </c>
      <c r="H10930" s="10">
        <v>792</v>
      </c>
      <c r="I10930" s="10">
        <v>-61.879999999999995</v>
      </c>
      <c r="J10930" s="14">
        <f>I10930/H10930</f>
        <v>-7.8131313131313121E-2</v>
      </c>
      <c r="K10930" s="3" t="s">
        <v>907</v>
      </c>
      <c r="L10930" s="3"/>
      <c r="M10930" s="3" t="s">
        <v>84</v>
      </c>
    </row>
    <row r="10931" spans="1:13" x14ac:dyDescent="0.25">
      <c r="A10931" s="1" t="s">
        <v>9</v>
      </c>
      <c r="B10931" s="2">
        <v>4050073445</v>
      </c>
      <c r="C10931" s="1" t="s">
        <v>10565</v>
      </c>
      <c r="D10931" s="3">
        <v>278</v>
      </c>
      <c r="E10931" s="1" t="s">
        <v>5642</v>
      </c>
      <c r="F10931" s="1" t="s">
        <v>564</v>
      </c>
      <c r="G10931" s="8">
        <v>853.88</v>
      </c>
      <c r="H10931" s="10">
        <v>853.88</v>
      </c>
      <c r="I10931" s="10">
        <v>0</v>
      </c>
      <c r="J10931" s="14">
        <f>I10931/H10931</f>
        <v>0</v>
      </c>
      <c r="K10931" s="3" t="s">
        <v>907</v>
      </c>
      <c r="L10931" s="3"/>
      <c r="M10931" s="3" t="s">
        <v>84</v>
      </c>
    </row>
    <row r="10932" spans="1:13" x14ac:dyDescent="0.25">
      <c r="A10932" s="1" t="s">
        <v>9</v>
      </c>
      <c r="B10932" s="2">
        <v>4050063648</v>
      </c>
      <c r="C10932" s="1" t="s">
        <v>10567</v>
      </c>
      <c r="D10932" s="3">
        <v>278</v>
      </c>
      <c r="E10932" s="1" t="s">
        <v>5642</v>
      </c>
      <c r="F10932" s="1" t="s">
        <v>564</v>
      </c>
      <c r="G10932" s="8">
        <v>856.75</v>
      </c>
      <c r="H10932" s="10">
        <v>856.75</v>
      </c>
      <c r="I10932" s="10">
        <v>0</v>
      </c>
      <c r="J10932" s="14">
        <f>I10932/H10932</f>
        <v>0</v>
      </c>
      <c r="K10932" s="3" t="s">
        <v>907</v>
      </c>
      <c r="L10932" s="3"/>
      <c r="M10932" s="3" t="s">
        <v>84</v>
      </c>
    </row>
    <row r="10933" spans="1:13" x14ac:dyDescent="0.25">
      <c r="A10933" s="1" t="s">
        <v>9</v>
      </c>
      <c r="B10933" s="2">
        <v>4050231446</v>
      </c>
      <c r="C10933" s="1" t="s">
        <v>10568</v>
      </c>
      <c r="D10933" s="3">
        <v>278</v>
      </c>
      <c r="E10933" s="1" t="s">
        <v>5642</v>
      </c>
      <c r="F10933" s="1" t="s">
        <v>564</v>
      </c>
      <c r="G10933" s="8">
        <v>856.75</v>
      </c>
      <c r="H10933" s="10">
        <v>856.75</v>
      </c>
      <c r="I10933" s="10">
        <v>0</v>
      </c>
      <c r="J10933" s="14">
        <f>I10933/H10933</f>
        <v>0</v>
      </c>
      <c r="K10933" s="3" t="s">
        <v>907</v>
      </c>
      <c r="L10933" s="3"/>
      <c r="M10933" s="3" t="s">
        <v>84</v>
      </c>
    </row>
    <row r="10934" spans="1:13" x14ac:dyDescent="0.25">
      <c r="A10934" s="1" t="s">
        <v>9</v>
      </c>
      <c r="B10934" s="2">
        <v>4050052262</v>
      </c>
      <c r="C10934" s="1" t="s">
        <v>10566</v>
      </c>
      <c r="D10934" s="3">
        <v>278</v>
      </c>
      <c r="E10934" s="1" t="s">
        <v>5642</v>
      </c>
      <c r="F10934" s="1" t="s">
        <v>564</v>
      </c>
      <c r="G10934" s="8">
        <v>856.75</v>
      </c>
      <c r="H10934" s="10">
        <v>873.14</v>
      </c>
      <c r="I10934" s="10">
        <v>16.389999999999986</v>
      </c>
      <c r="J10934" s="14">
        <f>I10934/H10934</f>
        <v>1.8771331058020462E-2</v>
      </c>
      <c r="K10934" s="3" t="s">
        <v>907</v>
      </c>
      <c r="L10934" s="3"/>
      <c r="M10934" s="3" t="s">
        <v>84</v>
      </c>
    </row>
    <row r="10935" spans="1:13" x14ac:dyDescent="0.25">
      <c r="A10935" s="1" t="s">
        <v>9</v>
      </c>
      <c r="B10935" s="2">
        <v>4090176724</v>
      </c>
      <c r="C10935" s="1" t="s">
        <v>10569</v>
      </c>
      <c r="D10935" s="3">
        <v>278</v>
      </c>
      <c r="E10935" s="1" t="s">
        <v>5642</v>
      </c>
      <c r="F10935" s="1" t="s">
        <v>564</v>
      </c>
      <c r="G10935" s="8">
        <v>856.75</v>
      </c>
      <c r="H10935" s="10">
        <v>0</v>
      </c>
      <c r="I10935" s="10">
        <v>-856.75</v>
      </c>
      <c r="J10935" s="14" t="e">
        <f>I10935/H10935</f>
        <v>#DIV/0!</v>
      </c>
      <c r="K10935" s="3"/>
      <c r="L10935" s="3" t="s">
        <v>8217</v>
      </c>
      <c r="M10935" s="3" t="s">
        <v>84</v>
      </c>
    </row>
    <row r="10936" spans="1:13" x14ac:dyDescent="0.25">
      <c r="A10936" s="1" t="s">
        <v>9</v>
      </c>
      <c r="B10936" s="2">
        <v>4090193300</v>
      </c>
      <c r="C10936" s="1" t="s">
        <v>10570</v>
      </c>
      <c r="D10936" s="3">
        <v>278</v>
      </c>
      <c r="E10936" s="1" t="s">
        <v>5642</v>
      </c>
      <c r="F10936" s="1" t="s">
        <v>564</v>
      </c>
      <c r="G10936" s="8">
        <v>856.75</v>
      </c>
      <c r="H10936" s="10">
        <v>0</v>
      </c>
      <c r="I10936" s="10">
        <v>-856.75</v>
      </c>
      <c r="J10936" s="14" t="e">
        <f>I10936/H10936</f>
        <v>#DIV/0!</v>
      </c>
      <c r="K10936" s="3"/>
      <c r="L10936" s="3" t="s">
        <v>5804</v>
      </c>
      <c r="M10936" s="3" t="s">
        <v>84</v>
      </c>
    </row>
    <row r="10937" spans="1:13" x14ac:dyDescent="0.25">
      <c r="A10937" s="1" t="s">
        <v>9</v>
      </c>
      <c r="B10937" s="2">
        <v>4050050886</v>
      </c>
      <c r="C10937" s="1" t="s">
        <v>10571</v>
      </c>
      <c r="D10937" s="3">
        <v>278</v>
      </c>
      <c r="E10937" s="1" t="s">
        <v>5642</v>
      </c>
      <c r="F10937" s="1" t="s">
        <v>564</v>
      </c>
      <c r="G10937" s="8">
        <v>862.5</v>
      </c>
      <c r="H10937" s="10">
        <v>862.5</v>
      </c>
      <c r="I10937" s="10">
        <v>0</v>
      </c>
      <c r="J10937" s="14">
        <f>I10937/H10937</f>
        <v>0</v>
      </c>
      <c r="K10937" s="3" t="s">
        <v>907</v>
      </c>
      <c r="L10937" s="3"/>
      <c r="M10937" s="3" t="s">
        <v>84</v>
      </c>
    </row>
    <row r="10938" spans="1:13" x14ac:dyDescent="0.25">
      <c r="A10938" s="1" t="s">
        <v>9</v>
      </c>
      <c r="B10938" s="2">
        <v>4050051598</v>
      </c>
      <c r="C10938" s="1" t="s">
        <v>10572</v>
      </c>
      <c r="D10938" s="3">
        <v>278</v>
      </c>
      <c r="E10938" s="1" t="s">
        <v>5642</v>
      </c>
      <c r="F10938" s="1" t="s">
        <v>564</v>
      </c>
      <c r="G10938" s="8">
        <v>862.5</v>
      </c>
      <c r="H10938" s="10">
        <v>862.5</v>
      </c>
      <c r="I10938" s="10">
        <v>0</v>
      </c>
      <c r="J10938" s="14">
        <f>I10938/H10938</f>
        <v>0</v>
      </c>
      <c r="K10938" s="3" t="s">
        <v>907</v>
      </c>
      <c r="L10938" s="3"/>
      <c r="M10938" s="3" t="s">
        <v>84</v>
      </c>
    </row>
    <row r="10939" spans="1:13" x14ac:dyDescent="0.25">
      <c r="A10939" s="1" t="s">
        <v>9</v>
      </c>
      <c r="B10939" s="2">
        <v>4050052019</v>
      </c>
      <c r="C10939" s="1" t="s">
        <v>10573</v>
      </c>
      <c r="D10939" s="3">
        <v>278</v>
      </c>
      <c r="E10939" s="1" t="s">
        <v>5642</v>
      </c>
      <c r="F10939" s="1" t="s">
        <v>564</v>
      </c>
      <c r="G10939" s="8">
        <v>862.5</v>
      </c>
      <c r="H10939" s="10">
        <v>862.5</v>
      </c>
      <c r="I10939" s="10">
        <v>0</v>
      </c>
      <c r="J10939" s="14">
        <f>I10939/H10939</f>
        <v>0</v>
      </c>
      <c r="K10939" s="3" t="s">
        <v>1415</v>
      </c>
      <c r="L10939" s="3"/>
      <c r="M10939" s="3" t="s">
        <v>84</v>
      </c>
    </row>
    <row r="10940" spans="1:13" x14ac:dyDescent="0.25">
      <c r="A10940" s="1" t="s">
        <v>9</v>
      </c>
      <c r="B10940" s="2">
        <v>4050063268</v>
      </c>
      <c r="C10940" s="1" t="s">
        <v>10576</v>
      </c>
      <c r="D10940" s="3">
        <v>278</v>
      </c>
      <c r="E10940" s="1" t="s">
        <v>5642</v>
      </c>
      <c r="F10940" s="1" t="s">
        <v>564</v>
      </c>
      <c r="G10940" s="8">
        <v>862.5</v>
      </c>
      <c r="H10940" s="10">
        <v>862.5</v>
      </c>
      <c r="I10940" s="10">
        <v>0</v>
      </c>
      <c r="J10940" s="14">
        <f>I10940/H10940</f>
        <v>0</v>
      </c>
      <c r="K10940" s="3" t="s">
        <v>907</v>
      </c>
      <c r="L10940" s="3"/>
      <c r="M10940" s="3" t="s">
        <v>84</v>
      </c>
    </row>
    <row r="10941" spans="1:13" x14ac:dyDescent="0.25">
      <c r="A10941" s="1" t="s">
        <v>9</v>
      </c>
      <c r="B10941" s="2">
        <v>4050229700</v>
      </c>
      <c r="C10941" s="1" t="s">
        <v>10580</v>
      </c>
      <c r="D10941" s="3">
        <v>278</v>
      </c>
      <c r="E10941" s="1" t="s">
        <v>5642</v>
      </c>
      <c r="F10941" s="1" t="s">
        <v>564</v>
      </c>
      <c r="G10941" s="8">
        <v>862.5</v>
      </c>
      <c r="H10941" s="10">
        <v>862.5</v>
      </c>
      <c r="I10941" s="10">
        <v>0</v>
      </c>
      <c r="J10941" s="14">
        <f>I10941/H10941</f>
        <v>0</v>
      </c>
      <c r="K10941" s="3" t="s">
        <v>2147</v>
      </c>
      <c r="L10941" s="3"/>
      <c r="M10941" s="3" t="s">
        <v>84</v>
      </c>
    </row>
    <row r="10942" spans="1:13" x14ac:dyDescent="0.25">
      <c r="A10942" s="1" t="s">
        <v>9</v>
      </c>
      <c r="B10942" s="2">
        <v>4050233398</v>
      </c>
      <c r="C10942" s="1" t="s">
        <v>10582</v>
      </c>
      <c r="D10942" s="3">
        <v>278</v>
      </c>
      <c r="E10942" s="1" t="s">
        <v>5642</v>
      </c>
      <c r="F10942" s="1" t="s">
        <v>564</v>
      </c>
      <c r="G10942" s="8">
        <v>862.5</v>
      </c>
      <c r="H10942" s="10">
        <v>862.5</v>
      </c>
      <c r="I10942" s="10">
        <v>0</v>
      </c>
      <c r="J10942" s="14">
        <f>I10942/H10942</f>
        <v>0</v>
      </c>
      <c r="K10942" s="3" t="s">
        <v>907</v>
      </c>
      <c r="L10942" s="3"/>
      <c r="M10942" s="3" t="s">
        <v>84</v>
      </c>
    </row>
    <row r="10943" spans="1:13" x14ac:dyDescent="0.25">
      <c r="A10943" s="1" t="s">
        <v>9</v>
      </c>
      <c r="B10943" s="2">
        <v>4050242119</v>
      </c>
      <c r="C10943" s="1" t="s">
        <v>10587</v>
      </c>
      <c r="D10943" s="3">
        <v>278</v>
      </c>
      <c r="E10943" s="1" t="s">
        <v>5642</v>
      </c>
      <c r="F10943" s="1" t="s">
        <v>564</v>
      </c>
      <c r="G10943" s="8">
        <v>862.5</v>
      </c>
      <c r="H10943" s="10">
        <v>862.5</v>
      </c>
      <c r="I10943" s="10">
        <v>0</v>
      </c>
      <c r="J10943" s="14">
        <f>I10943/H10943</f>
        <v>0</v>
      </c>
      <c r="K10943" s="3" t="s">
        <v>907</v>
      </c>
      <c r="L10943" s="3"/>
      <c r="M10943" s="3" t="s">
        <v>84</v>
      </c>
    </row>
    <row r="10944" spans="1:13" x14ac:dyDescent="0.25">
      <c r="A10944" s="1" t="s">
        <v>9</v>
      </c>
      <c r="B10944" s="2">
        <v>4050242120</v>
      </c>
      <c r="C10944" s="1" t="s">
        <v>10588</v>
      </c>
      <c r="D10944" s="3">
        <v>278</v>
      </c>
      <c r="E10944" s="1" t="s">
        <v>5642</v>
      </c>
      <c r="F10944" s="1" t="s">
        <v>564</v>
      </c>
      <c r="G10944" s="8">
        <v>862.5</v>
      </c>
      <c r="H10944" s="10">
        <v>862.5</v>
      </c>
      <c r="I10944" s="10">
        <v>0</v>
      </c>
      <c r="J10944" s="14">
        <f>I10944/H10944</f>
        <v>0</v>
      </c>
      <c r="K10944" s="3" t="s">
        <v>907</v>
      </c>
      <c r="L10944" s="3"/>
      <c r="M10944" s="3" t="s">
        <v>84</v>
      </c>
    </row>
    <row r="10945" spans="1:13" x14ac:dyDescent="0.25">
      <c r="A10945" s="1" t="s">
        <v>9</v>
      </c>
      <c r="B10945" s="2">
        <v>4050059741</v>
      </c>
      <c r="C10945" s="1" t="s">
        <v>10575</v>
      </c>
      <c r="D10945" s="3">
        <v>278</v>
      </c>
      <c r="E10945" s="1" t="s">
        <v>5642</v>
      </c>
      <c r="F10945" s="1" t="s">
        <v>564</v>
      </c>
      <c r="G10945" s="8">
        <v>862.5</v>
      </c>
      <c r="H10945" s="10">
        <v>879</v>
      </c>
      <c r="I10945" s="10">
        <v>16.5</v>
      </c>
      <c r="J10945" s="14">
        <f>I10945/H10945</f>
        <v>1.877133105802048E-2</v>
      </c>
      <c r="K10945" s="3" t="s">
        <v>907</v>
      </c>
      <c r="L10945" s="3"/>
      <c r="M10945" s="3" t="s">
        <v>84</v>
      </c>
    </row>
    <row r="10946" spans="1:13" x14ac:dyDescent="0.25">
      <c r="A10946" s="1" t="s">
        <v>9</v>
      </c>
      <c r="B10946" s="2">
        <v>4050093788</v>
      </c>
      <c r="C10946" s="1" t="s">
        <v>10578</v>
      </c>
      <c r="D10946" s="3">
        <v>278</v>
      </c>
      <c r="E10946" s="1" t="s">
        <v>5642</v>
      </c>
      <c r="F10946" s="1" t="s">
        <v>564</v>
      </c>
      <c r="G10946" s="8">
        <v>862.5</v>
      </c>
      <c r="H10946" s="10">
        <v>879</v>
      </c>
      <c r="I10946" s="10">
        <v>16.5</v>
      </c>
      <c r="J10946" s="14">
        <f>I10946/H10946</f>
        <v>1.877133105802048E-2</v>
      </c>
      <c r="K10946" s="3" t="s">
        <v>2147</v>
      </c>
      <c r="L10946" s="3"/>
      <c r="M10946" s="3" t="s">
        <v>84</v>
      </c>
    </row>
    <row r="10947" spans="1:13" x14ac:dyDescent="0.25">
      <c r="A10947" s="1" t="s">
        <v>9</v>
      </c>
      <c r="B10947" s="2">
        <v>4050228286</v>
      </c>
      <c r="C10947" s="1" t="s">
        <v>10579</v>
      </c>
      <c r="D10947" s="3">
        <v>278</v>
      </c>
      <c r="E10947" s="1" t="s">
        <v>5642</v>
      </c>
      <c r="F10947" s="1" t="s">
        <v>564</v>
      </c>
      <c r="G10947" s="8">
        <v>862.5</v>
      </c>
      <c r="H10947" s="10">
        <v>879</v>
      </c>
      <c r="I10947" s="10">
        <v>16.5</v>
      </c>
      <c r="J10947" s="14">
        <f>I10947/H10947</f>
        <v>1.877133105802048E-2</v>
      </c>
      <c r="K10947" s="3" t="s">
        <v>2147</v>
      </c>
      <c r="L10947" s="3"/>
      <c r="M10947" s="3" t="s">
        <v>84</v>
      </c>
    </row>
    <row r="10948" spans="1:13" x14ac:dyDescent="0.25">
      <c r="A10948" s="1" t="s">
        <v>9</v>
      </c>
      <c r="B10948" s="2">
        <v>4050233271</v>
      </c>
      <c r="C10948" s="1" t="s">
        <v>10581</v>
      </c>
      <c r="D10948" s="3">
        <v>278</v>
      </c>
      <c r="E10948" s="1" t="s">
        <v>5642</v>
      </c>
      <c r="F10948" s="1" t="s">
        <v>564</v>
      </c>
      <c r="G10948" s="8">
        <v>862.5</v>
      </c>
      <c r="H10948" s="10">
        <v>879</v>
      </c>
      <c r="I10948" s="10">
        <v>16.5</v>
      </c>
      <c r="J10948" s="14">
        <f>I10948/H10948</f>
        <v>1.877133105802048E-2</v>
      </c>
      <c r="K10948" s="3" t="s">
        <v>907</v>
      </c>
      <c r="L10948" s="3"/>
      <c r="M10948" s="3" t="s">
        <v>84</v>
      </c>
    </row>
    <row r="10949" spans="1:13" x14ac:dyDescent="0.25">
      <c r="A10949" s="1" t="s">
        <v>9</v>
      </c>
      <c r="B10949" s="2">
        <v>4050236729</v>
      </c>
      <c r="C10949" s="1" t="s">
        <v>10583</v>
      </c>
      <c r="D10949" s="3">
        <v>278</v>
      </c>
      <c r="E10949" s="1" t="s">
        <v>5642</v>
      </c>
      <c r="F10949" s="1" t="s">
        <v>564</v>
      </c>
      <c r="G10949" s="8">
        <v>862.5</v>
      </c>
      <c r="H10949" s="10">
        <v>879</v>
      </c>
      <c r="I10949" s="10">
        <v>16.5</v>
      </c>
      <c r="J10949" s="14">
        <f>I10949/H10949</f>
        <v>1.877133105802048E-2</v>
      </c>
      <c r="K10949" s="3" t="s">
        <v>907</v>
      </c>
      <c r="L10949" s="3"/>
      <c r="M10949" s="3" t="s">
        <v>84</v>
      </c>
    </row>
    <row r="10950" spans="1:13" x14ac:dyDescent="0.25">
      <c r="A10950" s="1" t="s">
        <v>9</v>
      </c>
      <c r="B10950" s="2">
        <v>4050236789</v>
      </c>
      <c r="C10950" s="1" t="s">
        <v>10584</v>
      </c>
      <c r="D10950" s="3">
        <v>278</v>
      </c>
      <c r="E10950" s="1" t="s">
        <v>5642</v>
      </c>
      <c r="F10950" s="1" t="s">
        <v>564</v>
      </c>
      <c r="G10950" s="8">
        <v>862.5</v>
      </c>
      <c r="H10950" s="10">
        <v>879</v>
      </c>
      <c r="I10950" s="10">
        <v>16.5</v>
      </c>
      <c r="J10950" s="14">
        <f>I10950/H10950</f>
        <v>1.877133105802048E-2</v>
      </c>
      <c r="K10950" s="3" t="s">
        <v>907</v>
      </c>
      <c r="L10950" s="3"/>
      <c r="M10950" s="3" t="s">
        <v>84</v>
      </c>
    </row>
    <row r="10951" spans="1:13" x14ac:dyDescent="0.25">
      <c r="A10951" s="1" t="s">
        <v>9</v>
      </c>
      <c r="B10951" s="2">
        <v>4050236790</v>
      </c>
      <c r="C10951" s="1" t="s">
        <v>10585</v>
      </c>
      <c r="D10951" s="3">
        <v>278</v>
      </c>
      <c r="E10951" s="1" t="s">
        <v>5642</v>
      </c>
      <c r="F10951" s="1" t="s">
        <v>564</v>
      </c>
      <c r="G10951" s="8">
        <v>862.5</v>
      </c>
      <c r="H10951" s="10">
        <v>879</v>
      </c>
      <c r="I10951" s="10">
        <v>16.5</v>
      </c>
      <c r="J10951" s="14">
        <f>I10951/H10951</f>
        <v>1.877133105802048E-2</v>
      </c>
      <c r="K10951" s="3" t="s">
        <v>907</v>
      </c>
      <c r="L10951" s="3"/>
      <c r="M10951" s="3" t="s">
        <v>84</v>
      </c>
    </row>
    <row r="10952" spans="1:13" x14ac:dyDescent="0.25">
      <c r="A10952" s="1" t="s">
        <v>9</v>
      </c>
      <c r="B10952" s="2">
        <v>4050237588</v>
      </c>
      <c r="C10952" s="1" t="s">
        <v>10586</v>
      </c>
      <c r="D10952" s="3">
        <v>278</v>
      </c>
      <c r="E10952" s="1" t="s">
        <v>5642</v>
      </c>
      <c r="F10952" s="1" t="s">
        <v>564</v>
      </c>
      <c r="G10952" s="8">
        <v>862.5</v>
      </c>
      <c r="H10952" s="10">
        <v>879</v>
      </c>
      <c r="I10952" s="10">
        <v>16.5</v>
      </c>
      <c r="J10952" s="14">
        <f>I10952/H10952</f>
        <v>1.877133105802048E-2</v>
      </c>
      <c r="K10952" s="3" t="s">
        <v>907</v>
      </c>
      <c r="L10952" s="3"/>
      <c r="M10952" s="3" t="s">
        <v>84</v>
      </c>
    </row>
    <row r="10953" spans="1:13" x14ac:dyDescent="0.25">
      <c r="A10953" s="1" t="s">
        <v>9</v>
      </c>
      <c r="B10953" s="2">
        <v>4050242739</v>
      </c>
      <c r="C10953" s="1" t="s">
        <v>10589</v>
      </c>
      <c r="D10953" s="3">
        <v>278</v>
      </c>
      <c r="E10953" s="1" t="s">
        <v>5642</v>
      </c>
      <c r="F10953" s="1" t="s">
        <v>564</v>
      </c>
      <c r="G10953" s="8">
        <v>862.5</v>
      </c>
      <c r="H10953" s="10">
        <v>879</v>
      </c>
      <c r="I10953" s="10">
        <v>16.5</v>
      </c>
      <c r="J10953" s="14">
        <f>I10953/H10953</f>
        <v>1.877133105802048E-2</v>
      </c>
      <c r="K10953" s="3" t="s">
        <v>907</v>
      </c>
      <c r="L10953" s="3"/>
      <c r="M10953" s="3" t="s">
        <v>84</v>
      </c>
    </row>
    <row r="10954" spans="1:13" x14ac:dyDescent="0.25">
      <c r="A10954" s="1" t="s">
        <v>9</v>
      </c>
      <c r="B10954" s="2">
        <v>4140222817</v>
      </c>
      <c r="C10954" s="1" t="s">
        <v>10590</v>
      </c>
      <c r="D10954" s="3">
        <v>278</v>
      </c>
      <c r="E10954" s="1" t="s">
        <v>5642</v>
      </c>
      <c r="F10954" s="1" t="s">
        <v>564</v>
      </c>
      <c r="G10954" s="8">
        <v>862.5</v>
      </c>
      <c r="H10954" s="10">
        <v>879</v>
      </c>
      <c r="I10954" s="10">
        <v>16.5</v>
      </c>
      <c r="J10954" s="14">
        <f>I10954/H10954</f>
        <v>1.877133105802048E-2</v>
      </c>
      <c r="K10954" s="3" t="s">
        <v>2353</v>
      </c>
      <c r="L10954" s="3"/>
      <c r="M10954" s="3" t="s">
        <v>84</v>
      </c>
    </row>
    <row r="10955" spans="1:13" x14ac:dyDescent="0.25">
      <c r="A10955" s="1" t="s">
        <v>9</v>
      </c>
      <c r="B10955" s="2">
        <v>4050052878</v>
      </c>
      <c r="C10955" s="1" t="s">
        <v>10574</v>
      </c>
      <c r="D10955" s="3">
        <v>278</v>
      </c>
      <c r="E10955" s="1" t="s">
        <v>5642</v>
      </c>
      <c r="F10955" s="1" t="s">
        <v>564</v>
      </c>
      <c r="G10955" s="8">
        <v>862.5</v>
      </c>
      <c r="H10955" s="10">
        <v>1142.7</v>
      </c>
      <c r="I10955" s="10">
        <v>280.20000000000005</v>
      </c>
      <c r="J10955" s="14">
        <f>I10955/H10955</f>
        <v>0.24520871619847731</v>
      </c>
      <c r="K10955" s="3" t="s">
        <v>907</v>
      </c>
      <c r="L10955" s="3"/>
      <c r="M10955" s="3" t="s">
        <v>84</v>
      </c>
    </row>
    <row r="10956" spans="1:13" x14ac:dyDescent="0.25">
      <c r="A10956" s="1" t="s">
        <v>9</v>
      </c>
      <c r="B10956" s="2">
        <v>4050076885</v>
      </c>
      <c r="C10956" s="1" t="s">
        <v>10577</v>
      </c>
      <c r="D10956" s="3">
        <v>278</v>
      </c>
      <c r="E10956" s="1" t="s">
        <v>5642</v>
      </c>
      <c r="F10956" s="1" t="s">
        <v>564</v>
      </c>
      <c r="G10956" s="8">
        <v>862.5</v>
      </c>
      <c r="H10956" s="10">
        <v>1142.7</v>
      </c>
      <c r="I10956" s="10">
        <v>280.20000000000005</v>
      </c>
      <c r="J10956" s="14">
        <f>I10956/H10956</f>
        <v>0.24520871619847731</v>
      </c>
      <c r="K10956" s="3" t="s">
        <v>907</v>
      </c>
      <c r="L10956" s="3"/>
      <c r="M10956" s="3" t="s">
        <v>84</v>
      </c>
    </row>
    <row r="10957" spans="1:13" x14ac:dyDescent="0.25">
      <c r="A10957" s="1" t="s">
        <v>9</v>
      </c>
      <c r="B10957" s="2">
        <v>4050040618</v>
      </c>
      <c r="C10957" s="1" t="s">
        <v>10591</v>
      </c>
      <c r="D10957" s="3">
        <v>278</v>
      </c>
      <c r="E10957" s="1" t="s">
        <v>5642</v>
      </c>
      <c r="F10957" s="1" t="s">
        <v>564</v>
      </c>
      <c r="G10957" s="8">
        <v>865.26</v>
      </c>
      <c r="H10957" s="10">
        <v>448.29</v>
      </c>
      <c r="I10957" s="10">
        <v>-416.96999999999997</v>
      </c>
      <c r="J10957" s="14">
        <f>I10957/H10957</f>
        <v>-0.9301345111423408</v>
      </c>
      <c r="K10957" s="3" t="s">
        <v>907</v>
      </c>
      <c r="L10957" s="3" t="s">
        <v>907</v>
      </c>
      <c r="M10957" s="3" t="s">
        <v>84</v>
      </c>
    </row>
    <row r="10958" spans="1:13" x14ac:dyDescent="0.25">
      <c r="A10958" s="1" t="s">
        <v>9</v>
      </c>
      <c r="B10958" s="2">
        <v>4050079998</v>
      </c>
      <c r="C10958" s="1" t="s">
        <v>10592</v>
      </c>
      <c r="D10958" s="3">
        <v>278</v>
      </c>
      <c r="E10958" s="1" t="s">
        <v>5642</v>
      </c>
      <c r="F10958" s="1" t="s">
        <v>564</v>
      </c>
      <c r="G10958" s="8">
        <v>865.38</v>
      </c>
      <c r="H10958" s="10">
        <v>865.38</v>
      </c>
      <c r="I10958" s="10">
        <v>0</v>
      </c>
      <c r="J10958" s="14">
        <f>I10958/H10958</f>
        <v>0</v>
      </c>
      <c r="K10958" s="3" t="s">
        <v>907</v>
      </c>
      <c r="L10958" s="3"/>
      <c r="M10958" s="3" t="s">
        <v>84</v>
      </c>
    </row>
    <row r="10959" spans="1:13" x14ac:dyDescent="0.25">
      <c r="A10959" s="1" t="s">
        <v>9</v>
      </c>
      <c r="B10959" s="2">
        <v>4050227023</v>
      </c>
      <c r="C10959" s="1" t="s">
        <v>10593</v>
      </c>
      <c r="D10959" s="3">
        <v>278</v>
      </c>
      <c r="E10959" s="1" t="s">
        <v>5642</v>
      </c>
      <c r="F10959" s="1" t="s">
        <v>564</v>
      </c>
      <c r="G10959" s="8">
        <v>865.38</v>
      </c>
      <c r="H10959" s="10">
        <v>865.38</v>
      </c>
      <c r="I10959" s="10">
        <v>0</v>
      </c>
      <c r="J10959" s="14">
        <f>I10959/H10959</f>
        <v>0</v>
      </c>
      <c r="K10959" s="3" t="s">
        <v>907</v>
      </c>
      <c r="L10959" s="3"/>
      <c r="M10959" s="3" t="s">
        <v>84</v>
      </c>
    </row>
    <row r="10960" spans="1:13" x14ac:dyDescent="0.25">
      <c r="A10960" s="1" t="s">
        <v>9</v>
      </c>
      <c r="B10960" s="2">
        <v>4050598687</v>
      </c>
      <c r="C10960" s="1" t="s">
        <v>10609</v>
      </c>
      <c r="D10960" s="3">
        <v>278</v>
      </c>
      <c r="E10960" s="1" t="s">
        <v>5642</v>
      </c>
      <c r="F10960" s="1" t="s">
        <v>564</v>
      </c>
      <c r="G10960" s="8">
        <v>865.38</v>
      </c>
      <c r="H10960" s="10">
        <v>865.38</v>
      </c>
      <c r="I10960" s="10">
        <v>0</v>
      </c>
      <c r="J10960" s="14">
        <f>I10960/H10960</f>
        <v>0</v>
      </c>
      <c r="K10960" s="3" t="s">
        <v>907</v>
      </c>
      <c r="L10960" s="3"/>
      <c r="M10960" s="3" t="s">
        <v>84</v>
      </c>
    </row>
    <row r="10961" spans="1:13" x14ac:dyDescent="0.25">
      <c r="A10961" s="1" t="s">
        <v>9</v>
      </c>
      <c r="B10961" s="2">
        <v>4050689798</v>
      </c>
      <c r="C10961" s="1" t="s">
        <v>10610</v>
      </c>
      <c r="D10961" s="3">
        <v>278</v>
      </c>
      <c r="E10961" s="1" t="s">
        <v>5642</v>
      </c>
      <c r="F10961" s="1" t="s">
        <v>564</v>
      </c>
      <c r="G10961" s="8">
        <v>865.38</v>
      </c>
      <c r="H10961" s="10">
        <v>865.38</v>
      </c>
      <c r="I10961" s="10">
        <v>0</v>
      </c>
      <c r="J10961" s="14">
        <f>I10961/H10961</f>
        <v>0</v>
      </c>
      <c r="K10961" s="3" t="s">
        <v>907</v>
      </c>
      <c r="L10961" s="3"/>
      <c r="M10961" s="3" t="s">
        <v>84</v>
      </c>
    </row>
    <row r="10962" spans="1:13" x14ac:dyDescent="0.25">
      <c r="A10962" s="1" t="s">
        <v>9</v>
      </c>
      <c r="B10962" s="2">
        <v>4050233284</v>
      </c>
      <c r="C10962" s="1" t="s">
        <v>10594</v>
      </c>
      <c r="D10962" s="3">
        <v>278</v>
      </c>
      <c r="E10962" s="1" t="s">
        <v>5642</v>
      </c>
      <c r="F10962" s="1" t="s">
        <v>564</v>
      </c>
      <c r="G10962" s="8">
        <v>865.38</v>
      </c>
      <c r="H10962" s="10">
        <v>881.93</v>
      </c>
      <c r="I10962" s="10">
        <v>16.549999999999955</v>
      </c>
      <c r="J10962" s="14">
        <f>I10962/H10962</f>
        <v>1.8765661673828937E-2</v>
      </c>
      <c r="K10962" s="3" t="s">
        <v>907</v>
      </c>
      <c r="L10962" s="3"/>
      <c r="M10962" s="3" t="s">
        <v>84</v>
      </c>
    </row>
    <row r="10963" spans="1:13" x14ac:dyDescent="0.25">
      <c r="A10963" s="1" t="s">
        <v>9</v>
      </c>
      <c r="B10963" s="2">
        <v>4050233447</v>
      </c>
      <c r="C10963" s="1" t="s">
        <v>10595</v>
      </c>
      <c r="D10963" s="3">
        <v>278</v>
      </c>
      <c r="E10963" s="1" t="s">
        <v>5642</v>
      </c>
      <c r="F10963" s="1" t="s">
        <v>564</v>
      </c>
      <c r="G10963" s="8">
        <v>865.38</v>
      </c>
      <c r="H10963" s="10">
        <v>881.93</v>
      </c>
      <c r="I10963" s="10">
        <v>16.549999999999955</v>
      </c>
      <c r="J10963" s="14">
        <f>I10963/H10963</f>
        <v>1.8765661673828937E-2</v>
      </c>
      <c r="K10963" s="3" t="s">
        <v>907</v>
      </c>
      <c r="L10963" s="3"/>
      <c r="M10963" s="3" t="s">
        <v>84</v>
      </c>
    </row>
    <row r="10964" spans="1:13" x14ac:dyDescent="0.25">
      <c r="A10964" s="1" t="s">
        <v>9</v>
      </c>
      <c r="B10964" s="2">
        <v>4050233451</v>
      </c>
      <c r="C10964" s="1" t="s">
        <v>10596</v>
      </c>
      <c r="D10964" s="3">
        <v>278</v>
      </c>
      <c r="E10964" s="1" t="s">
        <v>5642</v>
      </c>
      <c r="F10964" s="1" t="s">
        <v>564</v>
      </c>
      <c r="G10964" s="8">
        <v>865.38</v>
      </c>
      <c r="H10964" s="10">
        <v>881.93</v>
      </c>
      <c r="I10964" s="10">
        <v>16.549999999999955</v>
      </c>
      <c r="J10964" s="14">
        <f>I10964/H10964</f>
        <v>1.8765661673828937E-2</v>
      </c>
      <c r="K10964" s="3" t="s">
        <v>907</v>
      </c>
      <c r="L10964" s="3"/>
      <c r="M10964" s="3" t="s">
        <v>84</v>
      </c>
    </row>
    <row r="10965" spans="1:13" x14ac:dyDescent="0.25">
      <c r="A10965" s="1" t="s">
        <v>9</v>
      </c>
      <c r="B10965" s="2">
        <v>4050233890</v>
      </c>
      <c r="C10965" s="1" t="s">
        <v>10597</v>
      </c>
      <c r="D10965" s="3">
        <v>278</v>
      </c>
      <c r="E10965" s="1" t="s">
        <v>5642</v>
      </c>
      <c r="F10965" s="1" t="s">
        <v>564</v>
      </c>
      <c r="G10965" s="8">
        <v>865.38</v>
      </c>
      <c r="H10965" s="10">
        <v>881.93</v>
      </c>
      <c r="I10965" s="10">
        <v>16.549999999999955</v>
      </c>
      <c r="J10965" s="14">
        <f>I10965/H10965</f>
        <v>1.8765661673828937E-2</v>
      </c>
      <c r="K10965" s="3" t="s">
        <v>907</v>
      </c>
      <c r="L10965" s="3"/>
      <c r="M10965" s="3" t="s">
        <v>84</v>
      </c>
    </row>
    <row r="10966" spans="1:13" x14ac:dyDescent="0.25">
      <c r="A10966" s="1" t="s">
        <v>9</v>
      </c>
      <c r="B10966" s="2">
        <v>4050235115</v>
      </c>
      <c r="C10966" s="1" t="s">
        <v>10598</v>
      </c>
      <c r="D10966" s="3">
        <v>278</v>
      </c>
      <c r="E10966" s="1" t="s">
        <v>5642</v>
      </c>
      <c r="F10966" s="1" t="s">
        <v>564</v>
      </c>
      <c r="G10966" s="8">
        <v>865.38</v>
      </c>
      <c r="H10966" s="10">
        <v>881.93</v>
      </c>
      <c r="I10966" s="10">
        <v>16.549999999999955</v>
      </c>
      <c r="J10966" s="14">
        <f>I10966/H10966</f>
        <v>1.8765661673828937E-2</v>
      </c>
      <c r="K10966" s="3" t="s">
        <v>907</v>
      </c>
      <c r="L10966" s="3"/>
      <c r="M10966" s="3" t="s">
        <v>84</v>
      </c>
    </row>
    <row r="10967" spans="1:13" x14ac:dyDescent="0.25">
      <c r="A10967" s="1" t="s">
        <v>9</v>
      </c>
      <c r="B10967" s="2">
        <v>4050235687</v>
      </c>
      <c r="C10967" s="1" t="s">
        <v>10599</v>
      </c>
      <c r="D10967" s="3">
        <v>278</v>
      </c>
      <c r="E10967" s="1" t="s">
        <v>5642</v>
      </c>
      <c r="F10967" s="1" t="s">
        <v>564</v>
      </c>
      <c r="G10967" s="8">
        <v>865.38</v>
      </c>
      <c r="H10967" s="10">
        <v>881.93</v>
      </c>
      <c r="I10967" s="10">
        <v>16.549999999999955</v>
      </c>
      <c r="J10967" s="14">
        <f>I10967/H10967</f>
        <v>1.8765661673828937E-2</v>
      </c>
      <c r="K10967" s="3" t="s">
        <v>907</v>
      </c>
      <c r="L10967" s="3"/>
      <c r="M10967" s="3" t="s">
        <v>84</v>
      </c>
    </row>
    <row r="10968" spans="1:13" x14ac:dyDescent="0.25">
      <c r="A10968" s="1" t="s">
        <v>9</v>
      </c>
      <c r="B10968" s="2">
        <v>4050235701</v>
      </c>
      <c r="C10968" s="1" t="s">
        <v>10600</v>
      </c>
      <c r="D10968" s="3">
        <v>278</v>
      </c>
      <c r="E10968" s="1" t="s">
        <v>5642</v>
      </c>
      <c r="F10968" s="1" t="s">
        <v>564</v>
      </c>
      <c r="G10968" s="8">
        <v>865.38</v>
      </c>
      <c r="H10968" s="10">
        <v>881.93</v>
      </c>
      <c r="I10968" s="10">
        <v>16.549999999999955</v>
      </c>
      <c r="J10968" s="14">
        <f>I10968/H10968</f>
        <v>1.8765661673828937E-2</v>
      </c>
      <c r="K10968" s="3" t="s">
        <v>907</v>
      </c>
      <c r="L10968" s="3"/>
      <c r="M10968" s="3" t="s">
        <v>84</v>
      </c>
    </row>
    <row r="10969" spans="1:13" x14ac:dyDescent="0.25">
      <c r="A10969" s="1" t="s">
        <v>9</v>
      </c>
      <c r="B10969" s="2">
        <v>4050237287</v>
      </c>
      <c r="C10969" s="1" t="s">
        <v>10601</v>
      </c>
      <c r="D10969" s="3">
        <v>278</v>
      </c>
      <c r="E10969" s="1" t="s">
        <v>5642</v>
      </c>
      <c r="F10969" s="1" t="s">
        <v>564</v>
      </c>
      <c r="G10969" s="8">
        <v>865.38</v>
      </c>
      <c r="H10969" s="10">
        <v>881.93</v>
      </c>
      <c r="I10969" s="10">
        <v>16.549999999999955</v>
      </c>
      <c r="J10969" s="14">
        <f>I10969/H10969</f>
        <v>1.8765661673828937E-2</v>
      </c>
      <c r="K10969" s="3" t="s">
        <v>907</v>
      </c>
      <c r="L10969" s="3"/>
      <c r="M10969" s="3" t="s">
        <v>84</v>
      </c>
    </row>
    <row r="10970" spans="1:13" x14ac:dyDescent="0.25">
      <c r="A10970" s="1" t="s">
        <v>9</v>
      </c>
      <c r="B10970" s="2">
        <v>4050237288</v>
      </c>
      <c r="C10970" s="1" t="s">
        <v>10602</v>
      </c>
      <c r="D10970" s="3">
        <v>278</v>
      </c>
      <c r="E10970" s="1" t="s">
        <v>5642</v>
      </c>
      <c r="F10970" s="1" t="s">
        <v>564</v>
      </c>
      <c r="G10970" s="8">
        <v>865.38</v>
      </c>
      <c r="H10970" s="10">
        <v>881.93</v>
      </c>
      <c r="I10970" s="10">
        <v>16.549999999999955</v>
      </c>
      <c r="J10970" s="14">
        <f>I10970/H10970</f>
        <v>1.8765661673828937E-2</v>
      </c>
      <c r="K10970" s="3" t="s">
        <v>907</v>
      </c>
      <c r="L10970" s="3"/>
      <c r="M10970" s="3" t="s">
        <v>84</v>
      </c>
    </row>
    <row r="10971" spans="1:13" x14ac:dyDescent="0.25">
      <c r="A10971" s="1" t="s">
        <v>9</v>
      </c>
      <c r="B10971" s="2">
        <v>4050237789</v>
      </c>
      <c r="C10971" s="1" t="s">
        <v>10603</v>
      </c>
      <c r="D10971" s="3">
        <v>278</v>
      </c>
      <c r="E10971" s="1" t="s">
        <v>5642</v>
      </c>
      <c r="F10971" s="1" t="s">
        <v>564</v>
      </c>
      <c r="G10971" s="8">
        <v>865.38</v>
      </c>
      <c r="H10971" s="10">
        <v>881.93</v>
      </c>
      <c r="I10971" s="10">
        <v>16.549999999999955</v>
      </c>
      <c r="J10971" s="14">
        <f>I10971/H10971</f>
        <v>1.8765661673828937E-2</v>
      </c>
      <c r="K10971" s="3" t="s">
        <v>907</v>
      </c>
      <c r="L10971" s="3"/>
      <c r="M10971" s="3" t="s">
        <v>84</v>
      </c>
    </row>
    <row r="10972" spans="1:13" x14ac:dyDescent="0.25">
      <c r="A10972" s="1" t="s">
        <v>9</v>
      </c>
      <c r="B10972" s="2">
        <v>4050237793</v>
      </c>
      <c r="C10972" s="1" t="s">
        <v>10604</v>
      </c>
      <c r="D10972" s="3">
        <v>278</v>
      </c>
      <c r="E10972" s="1" t="s">
        <v>5642</v>
      </c>
      <c r="F10972" s="1" t="s">
        <v>564</v>
      </c>
      <c r="G10972" s="8">
        <v>865.38</v>
      </c>
      <c r="H10972" s="10">
        <v>881.93</v>
      </c>
      <c r="I10972" s="10">
        <v>16.549999999999955</v>
      </c>
      <c r="J10972" s="14">
        <f>I10972/H10972</f>
        <v>1.8765661673828937E-2</v>
      </c>
      <c r="K10972" s="3" t="s">
        <v>907</v>
      </c>
      <c r="L10972" s="3"/>
      <c r="M10972" s="3" t="s">
        <v>84</v>
      </c>
    </row>
    <row r="10973" spans="1:13" x14ac:dyDescent="0.25">
      <c r="A10973" s="1" t="s">
        <v>9</v>
      </c>
      <c r="B10973" s="2">
        <v>4050242015</v>
      </c>
      <c r="C10973" s="1" t="s">
        <v>10605</v>
      </c>
      <c r="D10973" s="3">
        <v>278</v>
      </c>
      <c r="E10973" s="1" t="s">
        <v>5642</v>
      </c>
      <c r="F10973" s="1" t="s">
        <v>564</v>
      </c>
      <c r="G10973" s="8">
        <v>865.38</v>
      </c>
      <c r="H10973" s="10">
        <v>881.93</v>
      </c>
      <c r="I10973" s="10">
        <v>16.549999999999955</v>
      </c>
      <c r="J10973" s="14">
        <f>I10973/H10973</f>
        <v>1.8765661673828937E-2</v>
      </c>
      <c r="K10973" s="3" t="s">
        <v>907</v>
      </c>
      <c r="L10973" s="3"/>
      <c r="M10973" s="3" t="s">
        <v>84</v>
      </c>
    </row>
    <row r="10974" spans="1:13" x14ac:dyDescent="0.25">
      <c r="A10974" s="1" t="s">
        <v>9</v>
      </c>
      <c r="B10974" s="2">
        <v>4050242016</v>
      </c>
      <c r="C10974" s="1" t="s">
        <v>10606</v>
      </c>
      <c r="D10974" s="3">
        <v>278</v>
      </c>
      <c r="E10974" s="1" t="s">
        <v>5642</v>
      </c>
      <c r="F10974" s="1" t="s">
        <v>564</v>
      </c>
      <c r="G10974" s="8">
        <v>865.38</v>
      </c>
      <c r="H10974" s="10">
        <v>881.93</v>
      </c>
      <c r="I10974" s="10">
        <v>16.549999999999955</v>
      </c>
      <c r="J10974" s="14">
        <f>I10974/H10974</f>
        <v>1.8765661673828937E-2</v>
      </c>
      <c r="K10974" s="3" t="s">
        <v>907</v>
      </c>
      <c r="L10974" s="3"/>
      <c r="M10974" s="3" t="s">
        <v>84</v>
      </c>
    </row>
    <row r="10975" spans="1:13" x14ac:dyDescent="0.25">
      <c r="A10975" s="1" t="s">
        <v>9</v>
      </c>
      <c r="B10975" s="2">
        <v>4050242017</v>
      </c>
      <c r="C10975" s="1" t="s">
        <v>10607</v>
      </c>
      <c r="D10975" s="3">
        <v>278</v>
      </c>
      <c r="E10975" s="1" t="s">
        <v>5642</v>
      </c>
      <c r="F10975" s="1" t="s">
        <v>564</v>
      </c>
      <c r="G10975" s="8">
        <v>865.38</v>
      </c>
      <c r="H10975" s="10">
        <v>881.93</v>
      </c>
      <c r="I10975" s="10">
        <v>16.549999999999955</v>
      </c>
      <c r="J10975" s="14">
        <f>I10975/H10975</f>
        <v>1.8765661673828937E-2</v>
      </c>
      <c r="K10975" s="3" t="s">
        <v>907</v>
      </c>
      <c r="L10975" s="3"/>
      <c r="M10975" s="3" t="s">
        <v>84</v>
      </c>
    </row>
    <row r="10976" spans="1:13" x14ac:dyDescent="0.25">
      <c r="A10976" s="1" t="s">
        <v>9</v>
      </c>
      <c r="B10976" s="2">
        <v>4050242802</v>
      </c>
      <c r="C10976" s="1" t="s">
        <v>10608</v>
      </c>
      <c r="D10976" s="3">
        <v>278</v>
      </c>
      <c r="E10976" s="1" t="s">
        <v>5642</v>
      </c>
      <c r="F10976" s="1" t="s">
        <v>564</v>
      </c>
      <c r="G10976" s="8">
        <v>865.38</v>
      </c>
      <c r="H10976" s="10">
        <v>881.93</v>
      </c>
      <c r="I10976" s="10">
        <v>16.549999999999955</v>
      </c>
      <c r="J10976" s="14">
        <f>I10976/H10976</f>
        <v>1.8765661673828937E-2</v>
      </c>
      <c r="K10976" s="3" t="s">
        <v>907</v>
      </c>
      <c r="L10976" s="3"/>
      <c r="M10976" s="3" t="s">
        <v>84</v>
      </c>
    </row>
    <row r="10977" spans="1:13" x14ac:dyDescent="0.25">
      <c r="A10977" s="1" t="s">
        <v>9</v>
      </c>
      <c r="B10977" s="2">
        <v>4050052222</v>
      </c>
      <c r="C10977" s="1" t="s">
        <v>10611</v>
      </c>
      <c r="D10977" s="3">
        <v>278</v>
      </c>
      <c r="E10977" s="1" t="s">
        <v>5642</v>
      </c>
      <c r="F10977" s="1" t="s">
        <v>564</v>
      </c>
      <c r="G10977" s="8">
        <v>868.25</v>
      </c>
      <c r="H10977" s="10">
        <v>472.01</v>
      </c>
      <c r="I10977" s="10">
        <v>-396.24</v>
      </c>
      <c r="J10977" s="14">
        <f>I10977/H10977</f>
        <v>-0.83947373996313646</v>
      </c>
      <c r="K10977" s="3" t="s">
        <v>907</v>
      </c>
      <c r="L10977" s="3"/>
      <c r="M10977" s="3" t="s">
        <v>84</v>
      </c>
    </row>
    <row r="10978" spans="1:13" x14ac:dyDescent="0.25">
      <c r="A10978" s="1" t="s">
        <v>9</v>
      </c>
      <c r="B10978" s="2">
        <v>4050097688</v>
      </c>
      <c r="C10978" s="1" t="s">
        <v>10612</v>
      </c>
      <c r="D10978" s="3">
        <v>278</v>
      </c>
      <c r="E10978" s="1" t="s">
        <v>5642</v>
      </c>
      <c r="F10978" s="1" t="s">
        <v>564</v>
      </c>
      <c r="G10978" s="8">
        <v>868.25</v>
      </c>
      <c r="H10978" s="10">
        <v>709.06</v>
      </c>
      <c r="I10978" s="10">
        <v>-159.19000000000005</v>
      </c>
      <c r="J10978" s="14">
        <f>I10978/H10978</f>
        <v>-0.22450850421685056</v>
      </c>
      <c r="K10978" s="3" t="s">
        <v>907</v>
      </c>
      <c r="L10978" s="3"/>
      <c r="M10978" s="3" t="s">
        <v>84</v>
      </c>
    </row>
    <row r="10979" spans="1:13" x14ac:dyDescent="0.25">
      <c r="A10979" s="1" t="s">
        <v>9</v>
      </c>
      <c r="B10979" s="2">
        <v>4050222450</v>
      </c>
      <c r="C10979" s="1" t="s">
        <v>10613</v>
      </c>
      <c r="D10979" s="3">
        <v>278</v>
      </c>
      <c r="E10979" s="1" t="s">
        <v>5642</v>
      </c>
      <c r="F10979" s="1" t="s">
        <v>564</v>
      </c>
      <c r="G10979" s="8">
        <v>868.25</v>
      </c>
      <c r="H10979" s="10">
        <v>884.86</v>
      </c>
      <c r="I10979" s="10">
        <v>16.610000000000014</v>
      </c>
      <c r="J10979" s="14">
        <f>I10979/H10979</f>
        <v>1.8771331058020493E-2</v>
      </c>
      <c r="K10979" s="3" t="s">
        <v>907</v>
      </c>
      <c r="L10979" s="3"/>
      <c r="M10979" s="3" t="s">
        <v>84</v>
      </c>
    </row>
    <row r="10980" spans="1:13" x14ac:dyDescent="0.25">
      <c r="A10980" s="1" t="s">
        <v>9</v>
      </c>
      <c r="B10980" s="2">
        <v>4050333454</v>
      </c>
      <c r="C10980" s="1" t="s">
        <v>10614</v>
      </c>
      <c r="D10980" s="3">
        <v>278</v>
      </c>
      <c r="E10980" s="1" t="s">
        <v>5642</v>
      </c>
      <c r="F10980" s="1" t="s">
        <v>564</v>
      </c>
      <c r="G10980" s="8">
        <v>868.25</v>
      </c>
      <c r="H10980" s="10">
        <v>884.86</v>
      </c>
      <c r="I10980" s="10">
        <v>16.610000000000014</v>
      </c>
      <c r="J10980" s="14">
        <f>I10980/H10980</f>
        <v>1.8771331058020493E-2</v>
      </c>
      <c r="K10980" s="3" t="s">
        <v>907</v>
      </c>
      <c r="L10980" s="3"/>
      <c r="M10980" s="3" t="s">
        <v>84</v>
      </c>
    </row>
    <row r="10981" spans="1:13" x14ac:dyDescent="0.25">
      <c r="A10981" s="1" t="s">
        <v>9</v>
      </c>
      <c r="B10981" s="2">
        <v>4050051703</v>
      </c>
      <c r="C10981" s="1" t="s">
        <v>10615</v>
      </c>
      <c r="D10981" s="3">
        <v>278</v>
      </c>
      <c r="E10981" s="1" t="s">
        <v>5642</v>
      </c>
      <c r="F10981" s="1" t="s">
        <v>564</v>
      </c>
      <c r="G10981" s="8">
        <v>871.13</v>
      </c>
      <c r="H10981" s="10">
        <v>871.13</v>
      </c>
      <c r="I10981" s="10">
        <v>0</v>
      </c>
      <c r="J10981" s="14">
        <f>I10981/H10981</f>
        <v>0</v>
      </c>
      <c r="K10981" s="3" t="s">
        <v>907</v>
      </c>
      <c r="L10981" s="3"/>
      <c r="M10981" s="3" t="s">
        <v>84</v>
      </c>
    </row>
    <row r="10982" spans="1:13" x14ac:dyDescent="0.25">
      <c r="A10982" s="1" t="s">
        <v>9</v>
      </c>
      <c r="B10982" s="2">
        <v>4050001897</v>
      </c>
      <c r="C10982" s="1" t="s">
        <v>10616</v>
      </c>
      <c r="D10982" s="3">
        <v>278</v>
      </c>
      <c r="E10982" s="1" t="s">
        <v>5642</v>
      </c>
      <c r="F10982" s="1" t="s">
        <v>564</v>
      </c>
      <c r="G10982" s="8">
        <v>873.43</v>
      </c>
      <c r="H10982" s="10">
        <v>1160.24</v>
      </c>
      <c r="I10982" s="10">
        <v>286.81000000000006</v>
      </c>
      <c r="J10982" s="14">
        <f>I10982/H10982</f>
        <v>0.24719885540922573</v>
      </c>
      <c r="K10982" s="3" t="s">
        <v>907</v>
      </c>
      <c r="L10982" s="3"/>
      <c r="M10982" s="3" t="s">
        <v>84</v>
      </c>
    </row>
    <row r="10983" spans="1:13" x14ac:dyDescent="0.25">
      <c r="A10983" s="1" t="s">
        <v>9</v>
      </c>
      <c r="B10983" s="2">
        <v>4050041900</v>
      </c>
      <c r="C10983" s="1" t="s">
        <v>10618</v>
      </c>
      <c r="D10983" s="3">
        <v>278</v>
      </c>
      <c r="E10983" s="1" t="s">
        <v>5642</v>
      </c>
      <c r="F10983" s="1" t="s">
        <v>564</v>
      </c>
      <c r="G10983" s="8">
        <v>874</v>
      </c>
      <c r="H10983" s="10">
        <v>726</v>
      </c>
      <c r="I10983" s="10">
        <v>-148</v>
      </c>
      <c r="J10983" s="14">
        <f>I10983/H10983</f>
        <v>-0.20385674931129477</v>
      </c>
      <c r="K10983" s="3" t="s">
        <v>907</v>
      </c>
      <c r="L10983" s="3"/>
      <c r="M10983" s="3" t="s">
        <v>84</v>
      </c>
    </row>
    <row r="10984" spans="1:13" x14ac:dyDescent="0.25">
      <c r="A10984" s="1" t="s">
        <v>9</v>
      </c>
      <c r="B10984" s="2">
        <v>4050078885</v>
      </c>
      <c r="C10984" s="1" t="s">
        <v>10619</v>
      </c>
      <c r="D10984" s="3">
        <v>278</v>
      </c>
      <c r="E10984" s="1" t="s">
        <v>5642</v>
      </c>
      <c r="F10984" s="1" t="s">
        <v>564</v>
      </c>
      <c r="G10984" s="8">
        <v>874</v>
      </c>
      <c r="H10984" s="10">
        <v>874</v>
      </c>
      <c r="I10984" s="10">
        <v>0</v>
      </c>
      <c r="J10984" s="14">
        <f>I10984/H10984</f>
        <v>0</v>
      </c>
      <c r="K10984" s="3" t="s">
        <v>907</v>
      </c>
      <c r="L10984" s="3"/>
      <c r="M10984" s="3" t="s">
        <v>84</v>
      </c>
    </row>
    <row r="10985" spans="1:13" x14ac:dyDescent="0.25">
      <c r="A10985" s="1" t="s">
        <v>9</v>
      </c>
      <c r="B10985" s="2">
        <v>4020010515</v>
      </c>
      <c r="C10985" s="1" t="s">
        <v>10617</v>
      </c>
      <c r="D10985" s="3">
        <v>278</v>
      </c>
      <c r="E10985" s="1" t="s">
        <v>5642</v>
      </c>
      <c r="F10985" s="1" t="s">
        <v>564</v>
      </c>
      <c r="G10985" s="8">
        <v>874</v>
      </c>
      <c r="H10985" s="10">
        <v>890.72</v>
      </c>
      <c r="I10985" s="10">
        <v>16.720000000000027</v>
      </c>
      <c r="J10985" s="14">
        <f>I10985/H10985</f>
        <v>1.8771331058020507E-2</v>
      </c>
      <c r="K10985" s="3" t="s">
        <v>907</v>
      </c>
      <c r="L10985" s="3"/>
      <c r="M10985" s="3" t="s">
        <v>84</v>
      </c>
    </row>
    <row r="10986" spans="1:13" x14ac:dyDescent="0.25">
      <c r="A10986" s="1" t="s">
        <v>9</v>
      </c>
      <c r="B10986" s="2">
        <v>4050226916</v>
      </c>
      <c r="C10986" s="1" t="s">
        <v>10621</v>
      </c>
      <c r="D10986" s="3">
        <v>278</v>
      </c>
      <c r="E10986" s="1" t="s">
        <v>5642</v>
      </c>
      <c r="F10986" s="1" t="s">
        <v>564</v>
      </c>
      <c r="G10986" s="8">
        <v>874.06</v>
      </c>
      <c r="H10986" s="10">
        <v>874.06</v>
      </c>
      <c r="I10986" s="10">
        <v>0</v>
      </c>
      <c r="J10986" s="14">
        <f>I10986/H10986</f>
        <v>0</v>
      </c>
      <c r="K10986" s="3" t="s">
        <v>907</v>
      </c>
      <c r="L10986" s="3"/>
      <c r="M10986" s="3" t="s">
        <v>84</v>
      </c>
    </row>
    <row r="10987" spans="1:13" x14ac:dyDescent="0.25">
      <c r="A10987" s="1" t="s">
        <v>9</v>
      </c>
      <c r="B10987" s="2">
        <v>4050226918</v>
      </c>
      <c r="C10987" s="1" t="s">
        <v>10622</v>
      </c>
      <c r="D10987" s="3">
        <v>278</v>
      </c>
      <c r="E10987" s="1" t="s">
        <v>5642</v>
      </c>
      <c r="F10987" s="1" t="s">
        <v>564</v>
      </c>
      <c r="G10987" s="8">
        <v>874.06</v>
      </c>
      <c r="H10987" s="10">
        <v>874.06</v>
      </c>
      <c r="I10987" s="10">
        <v>0</v>
      </c>
      <c r="J10987" s="14">
        <f>I10987/H10987</f>
        <v>0</v>
      </c>
      <c r="K10987" s="3" t="s">
        <v>907</v>
      </c>
      <c r="L10987" s="3"/>
      <c r="M10987" s="3" t="s">
        <v>84</v>
      </c>
    </row>
    <row r="10988" spans="1:13" x14ac:dyDescent="0.25">
      <c r="A10988" s="1" t="s">
        <v>9</v>
      </c>
      <c r="B10988" s="2">
        <v>4050088662</v>
      </c>
      <c r="C10988" s="1" t="s">
        <v>10620</v>
      </c>
      <c r="D10988" s="3">
        <v>278</v>
      </c>
      <c r="E10988" s="1" t="s">
        <v>5642</v>
      </c>
      <c r="F10988" s="1" t="s">
        <v>564</v>
      </c>
      <c r="G10988" s="8">
        <v>874.06</v>
      </c>
      <c r="H10988" s="10">
        <v>890.78</v>
      </c>
      <c r="I10988" s="10">
        <v>16.720000000000027</v>
      </c>
      <c r="J10988" s="14">
        <f>I10988/H10988</f>
        <v>1.8770066683131668E-2</v>
      </c>
      <c r="K10988" s="3" t="s">
        <v>907</v>
      </c>
      <c r="L10988" s="3"/>
      <c r="M10988" s="3" t="s">
        <v>84</v>
      </c>
    </row>
    <row r="10989" spans="1:13" x14ac:dyDescent="0.25">
      <c r="A10989" s="1" t="s">
        <v>9</v>
      </c>
      <c r="B10989" s="2">
        <v>4050241146</v>
      </c>
      <c r="C10989" s="1" t="s">
        <v>10623</v>
      </c>
      <c r="D10989" s="3">
        <v>278</v>
      </c>
      <c r="E10989" s="1" t="s">
        <v>5642</v>
      </c>
      <c r="F10989" s="1" t="s">
        <v>564</v>
      </c>
      <c r="G10989" s="8">
        <v>874.86</v>
      </c>
      <c r="H10989" s="10">
        <v>874.86</v>
      </c>
      <c r="I10989" s="10">
        <v>0</v>
      </c>
      <c r="J10989" s="14">
        <f>I10989/H10989</f>
        <v>0</v>
      </c>
      <c r="K10989" s="3" t="s">
        <v>907</v>
      </c>
      <c r="L10989" s="3"/>
      <c r="M10989" s="3" t="s">
        <v>84</v>
      </c>
    </row>
    <row r="10990" spans="1:13" x14ac:dyDescent="0.25">
      <c r="A10990" s="1" t="s">
        <v>9</v>
      </c>
      <c r="B10990" s="2">
        <v>4050242237</v>
      </c>
      <c r="C10990" s="1" t="s">
        <v>10624</v>
      </c>
      <c r="D10990" s="3">
        <v>278</v>
      </c>
      <c r="E10990" s="1" t="s">
        <v>5642</v>
      </c>
      <c r="F10990" s="1" t="s">
        <v>564</v>
      </c>
      <c r="G10990" s="8">
        <v>874.86</v>
      </c>
      <c r="H10990" s="10">
        <v>891.6</v>
      </c>
      <c r="I10990" s="10">
        <v>16.740000000000009</v>
      </c>
      <c r="J10990" s="14">
        <f>I10990/H10990</f>
        <v>1.8775235531628541E-2</v>
      </c>
      <c r="K10990" s="3" t="s">
        <v>907</v>
      </c>
      <c r="L10990" s="3"/>
      <c r="M10990" s="3" t="s">
        <v>84</v>
      </c>
    </row>
    <row r="10991" spans="1:13" x14ac:dyDescent="0.25">
      <c r="A10991" s="1" t="s">
        <v>9</v>
      </c>
      <c r="B10991" s="2">
        <v>4050052125</v>
      </c>
      <c r="C10991" s="1" t="s">
        <v>10625</v>
      </c>
      <c r="D10991" s="3">
        <v>278</v>
      </c>
      <c r="E10991" s="1" t="s">
        <v>5642</v>
      </c>
      <c r="F10991" s="1" t="s">
        <v>564</v>
      </c>
      <c r="G10991" s="8">
        <v>875</v>
      </c>
      <c r="H10991" s="10">
        <v>1080</v>
      </c>
      <c r="I10991" s="10">
        <v>205</v>
      </c>
      <c r="J10991" s="14">
        <f>I10991/H10991</f>
        <v>0.18981481481481483</v>
      </c>
      <c r="K10991" s="3"/>
      <c r="L10991" s="3"/>
      <c r="M10991" s="3" t="s">
        <v>84</v>
      </c>
    </row>
    <row r="10992" spans="1:13" x14ac:dyDescent="0.25">
      <c r="A10992" s="1" t="s">
        <v>9</v>
      </c>
      <c r="B10992" s="2">
        <v>4050073798</v>
      </c>
      <c r="C10992" s="1" t="s">
        <v>10626</v>
      </c>
      <c r="D10992" s="3">
        <v>278</v>
      </c>
      <c r="E10992" s="1" t="s">
        <v>5642</v>
      </c>
      <c r="F10992" s="1" t="s">
        <v>564</v>
      </c>
      <c r="G10992" s="8">
        <v>879.75</v>
      </c>
      <c r="H10992" s="10">
        <v>773.52</v>
      </c>
      <c r="I10992" s="10">
        <v>-106.23000000000002</v>
      </c>
      <c r="J10992" s="14">
        <f>I10992/H10992</f>
        <v>-0.13733322991002175</v>
      </c>
      <c r="K10992" s="3" t="s">
        <v>907</v>
      </c>
      <c r="L10992" s="3"/>
      <c r="M10992" s="3" t="s">
        <v>84</v>
      </c>
    </row>
    <row r="10993" spans="1:13" x14ac:dyDescent="0.25">
      <c r="A10993" s="1" t="s">
        <v>9</v>
      </c>
      <c r="B10993" s="2">
        <v>4020010676</v>
      </c>
      <c r="C10993" s="1" t="s">
        <v>10627</v>
      </c>
      <c r="D10993" s="3">
        <v>278</v>
      </c>
      <c r="E10993" s="1" t="s">
        <v>5642</v>
      </c>
      <c r="F10993" s="1" t="s">
        <v>564</v>
      </c>
      <c r="G10993" s="8">
        <v>880.37</v>
      </c>
      <c r="H10993" s="10">
        <v>255.15</v>
      </c>
      <c r="I10993" s="10">
        <v>-625.22</v>
      </c>
      <c r="J10993" s="14">
        <f>I10993/H10993</f>
        <v>-2.4504017244757987</v>
      </c>
      <c r="K10993" s="3" t="s">
        <v>907</v>
      </c>
      <c r="L10993" s="3"/>
      <c r="M10993" s="3" t="s">
        <v>84</v>
      </c>
    </row>
    <row r="10994" spans="1:13" x14ac:dyDescent="0.25">
      <c r="A10994" s="1" t="s">
        <v>9</v>
      </c>
      <c r="B10994" s="2">
        <v>4050234201</v>
      </c>
      <c r="C10994" s="1" t="s">
        <v>10628</v>
      </c>
      <c r="D10994" s="3">
        <v>278</v>
      </c>
      <c r="E10994" s="1" t="s">
        <v>5642</v>
      </c>
      <c r="F10994" s="1" t="s">
        <v>564</v>
      </c>
      <c r="G10994" s="8">
        <v>882.16</v>
      </c>
      <c r="H10994" s="10">
        <v>896.81</v>
      </c>
      <c r="I10994" s="10">
        <v>14.649999999999977</v>
      </c>
      <c r="J10994" s="14">
        <f>I10994/H10994</f>
        <v>1.6335678683333122E-2</v>
      </c>
      <c r="K10994" s="3" t="s">
        <v>907</v>
      </c>
      <c r="L10994" s="3"/>
      <c r="M10994" s="3" t="s">
        <v>84</v>
      </c>
    </row>
    <row r="10995" spans="1:13" x14ac:dyDescent="0.25">
      <c r="A10995" s="1" t="s">
        <v>9</v>
      </c>
      <c r="B10995" s="2">
        <v>4050047585</v>
      </c>
      <c r="C10995" s="1" t="s">
        <v>10629</v>
      </c>
      <c r="D10995" s="3">
        <v>278</v>
      </c>
      <c r="E10995" s="1" t="s">
        <v>5642</v>
      </c>
      <c r="F10995" s="1" t="s">
        <v>564</v>
      </c>
      <c r="G10995" s="8">
        <v>883.78</v>
      </c>
      <c r="H10995" s="10">
        <v>870.21</v>
      </c>
      <c r="I10995" s="10">
        <v>-13.569999999999936</v>
      </c>
      <c r="J10995" s="14">
        <f>I10995/H10995</f>
        <v>-1.5593937095643506E-2</v>
      </c>
      <c r="K10995" s="3" t="s">
        <v>907</v>
      </c>
      <c r="L10995" s="3"/>
      <c r="M10995" s="3" t="s">
        <v>84</v>
      </c>
    </row>
    <row r="10996" spans="1:13" x14ac:dyDescent="0.25">
      <c r="A10996" s="1" t="s">
        <v>9</v>
      </c>
      <c r="B10996" s="2">
        <v>4050244112</v>
      </c>
      <c r="C10996" s="1" t="s">
        <v>10554</v>
      </c>
      <c r="D10996" s="3">
        <v>278</v>
      </c>
      <c r="E10996" s="1" t="s">
        <v>5642</v>
      </c>
      <c r="F10996" s="1" t="s">
        <v>564</v>
      </c>
      <c r="G10996" s="8">
        <v>884.64</v>
      </c>
      <c r="H10996" s="10">
        <v>0</v>
      </c>
      <c r="I10996" s="10">
        <v>-884.64</v>
      </c>
      <c r="J10996" s="14" t="e">
        <f>I10996/H10996</f>
        <v>#DIV/0!</v>
      </c>
      <c r="K10996" s="3" t="s">
        <v>907</v>
      </c>
      <c r="L10996" s="3"/>
      <c r="M10996" s="3" t="s">
        <v>84</v>
      </c>
    </row>
    <row r="10997" spans="1:13" x14ac:dyDescent="0.25">
      <c r="A10997" s="1" t="s">
        <v>9</v>
      </c>
      <c r="B10997" s="2">
        <v>4050244115</v>
      </c>
      <c r="C10997" s="1" t="s">
        <v>6919</v>
      </c>
      <c r="D10997" s="3">
        <v>278</v>
      </c>
      <c r="E10997" s="1" t="s">
        <v>5642</v>
      </c>
      <c r="F10997" s="1" t="s">
        <v>564</v>
      </c>
      <c r="G10997" s="8">
        <v>884.64</v>
      </c>
      <c r="H10997" s="10">
        <v>0</v>
      </c>
      <c r="I10997" s="10">
        <v>-884.64</v>
      </c>
      <c r="J10997" s="14" t="e">
        <f>I10997/H10997</f>
        <v>#DIV/0!</v>
      </c>
      <c r="K10997" s="3" t="s">
        <v>907</v>
      </c>
      <c r="L10997" s="3"/>
      <c r="M10997" s="3" t="s">
        <v>84</v>
      </c>
    </row>
    <row r="10998" spans="1:13" x14ac:dyDescent="0.25">
      <c r="A10998" s="1" t="s">
        <v>9</v>
      </c>
      <c r="B10998" s="2">
        <v>4050068284</v>
      </c>
      <c r="C10998" s="1" t="s">
        <v>10631</v>
      </c>
      <c r="D10998" s="3">
        <v>278</v>
      </c>
      <c r="E10998" s="1" t="s">
        <v>5642</v>
      </c>
      <c r="F10998" s="1" t="s">
        <v>564</v>
      </c>
      <c r="G10998" s="8">
        <v>885.5</v>
      </c>
      <c r="H10998" s="10">
        <v>885.5</v>
      </c>
      <c r="I10998" s="10">
        <v>0</v>
      </c>
      <c r="J10998" s="14">
        <f>I10998/H10998</f>
        <v>0</v>
      </c>
      <c r="K10998" s="3" t="s">
        <v>5720</v>
      </c>
      <c r="L10998" s="3"/>
      <c r="M10998" s="3" t="s">
        <v>84</v>
      </c>
    </row>
    <row r="10999" spans="1:13" x14ac:dyDescent="0.25">
      <c r="A10999" s="1" t="s">
        <v>9</v>
      </c>
      <c r="B10999" s="2">
        <v>4050078779</v>
      </c>
      <c r="C10999" s="1" t="s">
        <v>10632</v>
      </c>
      <c r="D10999" s="3">
        <v>278</v>
      </c>
      <c r="E10999" s="1" t="s">
        <v>5642</v>
      </c>
      <c r="F10999" s="1" t="s">
        <v>564</v>
      </c>
      <c r="G10999" s="8">
        <v>885.5</v>
      </c>
      <c r="H10999" s="10">
        <v>885.5</v>
      </c>
      <c r="I10999" s="10">
        <v>0</v>
      </c>
      <c r="J10999" s="14">
        <f>I10999/H10999</f>
        <v>0</v>
      </c>
      <c r="K10999" s="3" t="s">
        <v>907</v>
      </c>
      <c r="L10999" s="3"/>
      <c r="M10999" s="3" t="s">
        <v>84</v>
      </c>
    </row>
    <row r="11000" spans="1:13" x14ac:dyDescent="0.25">
      <c r="A11000" s="1" t="s">
        <v>9</v>
      </c>
      <c r="B11000" s="2">
        <v>4050249407</v>
      </c>
      <c r="C11000" s="1" t="s">
        <v>10633</v>
      </c>
      <c r="D11000" s="3">
        <v>278</v>
      </c>
      <c r="E11000" s="1" t="s">
        <v>5642</v>
      </c>
      <c r="F11000" s="1" t="s">
        <v>564</v>
      </c>
      <c r="G11000" s="8">
        <v>885.5</v>
      </c>
      <c r="H11000" s="10">
        <v>902.44</v>
      </c>
      <c r="I11000" s="10">
        <v>16.940000000000055</v>
      </c>
      <c r="J11000" s="14">
        <f>I11000/H11000</f>
        <v>1.8771331058020539E-2</v>
      </c>
      <c r="K11000" s="3" t="s">
        <v>907</v>
      </c>
      <c r="L11000" s="3"/>
      <c r="M11000" s="3" t="s">
        <v>84</v>
      </c>
    </row>
    <row r="11001" spans="1:13" x14ac:dyDescent="0.25">
      <c r="A11001" s="1" t="s">
        <v>9</v>
      </c>
      <c r="B11001" s="2">
        <v>4050249408</v>
      </c>
      <c r="C11001" s="1" t="s">
        <v>5646</v>
      </c>
      <c r="D11001" s="3">
        <v>278</v>
      </c>
      <c r="E11001" s="1" t="s">
        <v>5642</v>
      </c>
      <c r="F11001" s="1" t="s">
        <v>564</v>
      </c>
      <c r="G11001" s="8">
        <v>885.5</v>
      </c>
      <c r="H11001" s="10">
        <v>902.44</v>
      </c>
      <c r="I11001" s="10">
        <v>16.940000000000055</v>
      </c>
      <c r="J11001" s="14">
        <f>I11001/H11001</f>
        <v>1.8771331058020539E-2</v>
      </c>
      <c r="K11001" s="3" t="s">
        <v>907</v>
      </c>
      <c r="L11001" s="3"/>
      <c r="M11001" s="3" t="s">
        <v>84</v>
      </c>
    </row>
    <row r="11002" spans="1:13" x14ac:dyDescent="0.25">
      <c r="A11002" s="1" t="s">
        <v>9</v>
      </c>
      <c r="B11002" s="2">
        <v>4050250061</v>
      </c>
      <c r="C11002" s="1" t="s">
        <v>10634</v>
      </c>
      <c r="D11002" s="3">
        <v>278</v>
      </c>
      <c r="E11002" s="1" t="s">
        <v>5642</v>
      </c>
      <c r="F11002" s="1" t="s">
        <v>564</v>
      </c>
      <c r="G11002" s="8">
        <v>885.5</v>
      </c>
      <c r="H11002" s="10">
        <v>902.44</v>
      </c>
      <c r="I11002" s="10">
        <v>16.940000000000055</v>
      </c>
      <c r="J11002" s="14">
        <f>I11002/H11002</f>
        <v>1.8771331058020539E-2</v>
      </c>
      <c r="K11002" s="3" t="s">
        <v>907</v>
      </c>
      <c r="L11002" s="3"/>
      <c r="M11002" s="3" t="s">
        <v>84</v>
      </c>
    </row>
    <row r="11003" spans="1:13" x14ac:dyDescent="0.25">
      <c r="A11003" s="1" t="s">
        <v>9</v>
      </c>
      <c r="B11003" s="2">
        <v>4050065889</v>
      </c>
      <c r="C11003" s="1" t="s">
        <v>10630</v>
      </c>
      <c r="D11003" s="3">
        <v>278</v>
      </c>
      <c r="E11003" s="1" t="s">
        <v>5642</v>
      </c>
      <c r="F11003" s="1" t="s">
        <v>564</v>
      </c>
      <c r="G11003" s="8">
        <v>885.5</v>
      </c>
      <c r="H11003" s="10">
        <v>1054.8</v>
      </c>
      <c r="I11003" s="10">
        <v>169.29999999999995</v>
      </c>
      <c r="J11003" s="14">
        <f>I11003/H11003</f>
        <v>0.16050436101630638</v>
      </c>
      <c r="K11003" s="3" t="s">
        <v>907</v>
      </c>
      <c r="L11003" s="3"/>
      <c r="M11003" s="3" t="s">
        <v>84</v>
      </c>
    </row>
    <row r="11004" spans="1:13" x14ac:dyDescent="0.25">
      <c r="A11004" s="1" t="s">
        <v>9</v>
      </c>
      <c r="B11004" s="2">
        <v>4050227324</v>
      </c>
      <c r="C11004" s="1" t="s">
        <v>10635</v>
      </c>
      <c r="D11004" s="3">
        <v>278</v>
      </c>
      <c r="E11004" s="1" t="s">
        <v>5642</v>
      </c>
      <c r="F11004" s="1" t="s">
        <v>564</v>
      </c>
      <c r="G11004" s="8">
        <v>887.23</v>
      </c>
      <c r="H11004" s="10">
        <v>904.2</v>
      </c>
      <c r="I11004" s="10">
        <v>16.970000000000027</v>
      </c>
      <c r="J11004" s="14">
        <f>I11004/H11004</f>
        <v>1.8767971687679748E-2</v>
      </c>
      <c r="K11004" s="3" t="s">
        <v>1303</v>
      </c>
      <c r="L11004" s="3"/>
      <c r="M11004" s="3" t="s">
        <v>84</v>
      </c>
    </row>
    <row r="11005" spans="1:13" x14ac:dyDescent="0.25">
      <c r="A11005" s="1" t="s">
        <v>9</v>
      </c>
      <c r="B11005" s="2">
        <v>4050230347</v>
      </c>
      <c r="C11005" s="1" t="s">
        <v>10636</v>
      </c>
      <c r="D11005" s="3">
        <v>278</v>
      </c>
      <c r="E11005" s="1" t="s">
        <v>5642</v>
      </c>
      <c r="F11005" s="1" t="s">
        <v>564</v>
      </c>
      <c r="G11005" s="8">
        <v>887.69</v>
      </c>
      <c r="H11005" s="10">
        <v>791.1</v>
      </c>
      <c r="I11005" s="10">
        <v>-96.590000000000032</v>
      </c>
      <c r="J11005" s="14">
        <f>I11005/H11005</f>
        <v>-0.12209581595247128</v>
      </c>
      <c r="K11005" s="3" t="s">
        <v>907</v>
      </c>
      <c r="L11005" s="3"/>
      <c r="M11005" s="3" t="s">
        <v>84</v>
      </c>
    </row>
    <row r="11006" spans="1:13" x14ac:dyDescent="0.25">
      <c r="A11006" s="1" t="s">
        <v>9</v>
      </c>
      <c r="B11006" s="2">
        <v>4050240151</v>
      </c>
      <c r="C11006" s="1" t="s">
        <v>10637</v>
      </c>
      <c r="D11006" s="3">
        <v>278</v>
      </c>
      <c r="E11006" s="1" t="s">
        <v>5642</v>
      </c>
      <c r="F11006" s="1" t="s">
        <v>564</v>
      </c>
      <c r="G11006" s="8">
        <v>888.2</v>
      </c>
      <c r="H11006" s="10">
        <v>888.2</v>
      </c>
      <c r="I11006" s="10">
        <v>0</v>
      </c>
      <c r="J11006" s="14">
        <f>I11006/H11006</f>
        <v>0</v>
      </c>
      <c r="K11006" s="3" t="s">
        <v>907</v>
      </c>
      <c r="L11006" s="3"/>
      <c r="M11006" s="3" t="s">
        <v>84</v>
      </c>
    </row>
    <row r="11007" spans="1:13" x14ac:dyDescent="0.25">
      <c r="A11007" s="1" t="s">
        <v>9</v>
      </c>
      <c r="B11007" s="2">
        <v>4050051232</v>
      </c>
      <c r="C11007" s="1" t="s">
        <v>10639</v>
      </c>
      <c r="D11007" s="3">
        <v>278</v>
      </c>
      <c r="E11007" s="1" t="s">
        <v>5642</v>
      </c>
      <c r="F11007" s="1" t="s">
        <v>564</v>
      </c>
      <c r="G11007" s="8">
        <v>891.25</v>
      </c>
      <c r="H11007" s="10">
        <v>891.25</v>
      </c>
      <c r="I11007" s="10">
        <v>0</v>
      </c>
      <c r="J11007" s="14">
        <f>I11007/H11007</f>
        <v>0</v>
      </c>
      <c r="K11007" s="3" t="s">
        <v>907</v>
      </c>
      <c r="L11007" s="3"/>
      <c r="M11007" s="3" t="s">
        <v>84</v>
      </c>
    </row>
    <row r="11008" spans="1:13" x14ac:dyDescent="0.25">
      <c r="A11008" s="1" t="s">
        <v>9</v>
      </c>
      <c r="B11008" s="2">
        <v>4050228494</v>
      </c>
      <c r="C11008" s="1" t="s">
        <v>10640</v>
      </c>
      <c r="D11008" s="3">
        <v>278</v>
      </c>
      <c r="E11008" s="1" t="s">
        <v>5642</v>
      </c>
      <c r="F11008" s="1" t="s">
        <v>564</v>
      </c>
      <c r="G11008" s="8">
        <v>891.25</v>
      </c>
      <c r="H11008" s="10">
        <v>891.25</v>
      </c>
      <c r="I11008" s="10">
        <v>0</v>
      </c>
      <c r="J11008" s="14">
        <f>I11008/H11008</f>
        <v>0</v>
      </c>
      <c r="K11008" s="3" t="s">
        <v>907</v>
      </c>
      <c r="L11008" s="3"/>
      <c r="M11008" s="3" t="s">
        <v>84</v>
      </c>
    </row>
    <row r="11009" spans="1:13" x14ac:dyDescent="0.25">
      <c r="A11009" s="1" t="s">
        <v>9</v>
      </c>
      <c r="B11009" s="2">
        <v>4050234926</v>
      </c>
      <c r="C11009" s="1" t="s">
        <v>10641</v>
      </c>
      <c r="D11009" s="3">
        <v>278</v>
      </c>
      <c r="E11009" s="1" t="s">
        <v>5642</v>
      </c>
      <c r="F11009" s="1" t="s">
        <v>564</v>
      </c>
      <c r="G11009" s="8">
        <v>891.25</v>
      </c>
      <c r="H11009" s="10">
        <v>908.3</v>
      </c>
      <c r="I11009" s="10">
        <v>17.049999999999955</v>
      </c>
      <c r="J11009" s="14">
        <f>I11009/H11009</f>
        <v>1.8771331058020427E-2</v>
      </c>
      <c r="K11009" s="3" t="s">
        <v>907</v>
      </c>
      <c r="L11009" s="3"/>
      <c r="M11009" s="3" t="s">
        <v>84</v>
      </c>
    </row>
    <row r="11010" spans="1:13" x14ac:dyDescent="0.25">
      <c r="A11010" s="1" t="s">
        <v>9</v>
      </c>
      <c r="B11010" s="2">
        <v>4050235745</v>
      </c>
      <c r="C11010" s="1" t="s">
        <v>10642</v>
      </c>
      <c r="D11010" s="3">
        <v>278</v>
      </c>
      <c r="E11010" s="1" t="s">
        <v>5642</v>
      </c>
      <c r="F11010" s="1" t="s">
        <v>564</v>
      </c>
      <c r="G11010" s="8">
        <v>891.25</v>
      </c>
      <c r="H11010" s="10">
        <v>908.3</v>
      </c>
      <c r="I11010" s="10">
        <v>17.049999999999955</v>
      </c>
      <c r="J11010" s="14">
        <f>I11010/H11010</f>
        <v>1.8771331058020427E-2</v>
      </c>
      <c r="K11010" s="3" t="s">
        <v>907</v>
      </c>
      <c r="L11010" s="3"/>
      <c r="M11010" s="3" t="s">
        <v>84</v>
      </c>
    </row>
    <row r="11011" spans="1:13" x14ac:dyDescent="0.25">
      <c r="A11011" s="1" t="s">
        <v>9</v>
      </c>
      <c r="B11011" s="2">
        <v>4050236166</v>
      </c>
      <c r="C11011" s="1" t="s">
        <v>10643</v>
      </c>
      <c r="D11011" s="3">
        <v>278</v>
      </c>
      <c r="E11011" s="1" t="s">
        <v>5642</v>
      </c>
      <c r="F11011" s="1" t="s">
        <v>564</v>
      </c>
      <c r="G11011" s="8">
        <v>891.25</v>
      </c>
      <c r="H11011" s="10">
        <v>908.3</v>
      </c>
      <c r="I11011" s="10">
        <v>17.049999999999955</v>
      </c>
      <c r="J11011" s="14">
        <f>I11011/H11011</f>
        <v>1.8771331058020427E-2</v>
      </c>
      <c r="K11011" s="3" t="s">
        <v>907</v>
      </c>
      <c r="L11011" s="3"/>
      <c r="M11011" s="3" t="s">
        <v>84</v>
      </c>
    </row>
    <row r="11012" spans="1:13" x14ac:dyDescent="0.25">
      <c r="A11012" s="1" t="s">
        <v>9</v>
      </c>
      <c r="B11012" s="2">
        <v>4050236167</v>
      </c>
      <c r="C11012" s="1" t="s">
        <v>10644</v>
      </c>
      <c r="D11012" s="3">
        <v>278</v>
      </c>
      <c r="E11012" s="1" t="s">
        <v>5642</v>
      </c>
      <c r="F11012" s="1" t="s">
        <v>564</v>
      </c>
      <c r="G11012" s="8">
        <v>891.25</v>
      </c>
      <c r="H11012" s="10">
        <v>908.3</v>
      </c>
      <c r="I11012" s="10">
        <v>17.049999999999955</v>
      </c>
      <c r="J11012" s="14">
        <f>I11012/H11012</f>
        <v>1.8771331058020427E-2</v>
      </c>
      <c r="K11012" s="3" t="s">
        <v>907</v>
      </c>
      <c r="L11012" s="3"/>
      <c r="M11012" s="3" t="s">
        <v>84</v>
      </c>
    </row>
    <row r="11013" spans="1:13" x14ac:dyDescent="0.25">
      <c r="A11013" s="1" t="s">
        <v>9</v>
      </c>
      <c r="B11013" s="2">
        <v>4050237021</v>
      </c>
      <c r="C11013" s="1" t="s">
        <v>10645</v>
      </c>
      <c r="D11013" s="3">
        <v>278</v>
      </c>
      <c r="E11013" s="1" t="s">
        <v>5642</v>
      </c>
      <c r="F11013" s="1" t="s">
        <v>564</v>
      </c>
      <c r="G11013" s="8">
        <v>891.25</v>
      </c>
      <c r="H11013" s="10">
        <v>908.3</v>
      </c>
      <c r="I11013" s="10">
        <v>17.049999999999955</v>
      </c>
      <c r="J11013" s="14">
        <f>I11013/H11013</f>
        <v>1.8771331058020427E-2</v>
      </c>
      <c r="K11013" s="3" t="s">
        <v>907</v>
      </c>
      <c r="L11013" s="3"/>
      <c r="M11013" s="3" t="s">
        <v>84</v>
      </c>
    </row>
    <row r="11014" spans="1:13" x14ac:dyDescent="0.25">
      <c r="A11014" s="1" t="s">
        <v>9</v>
      </c>
      <c r="B11014" s="2">
        <v>4050237022</v>
      </c>
      <c r="C11014" s="1" t="s">
        <v>10646</v>
      </c>
      <c r="D11014" s="3">
        <v>278</v>
      </c>
      <c r="E11014" s="1" t="s">
        <v>5642</v>
      </c>
      <c r="F11014" s="1" t="s">
        <v>564</v>
      </c>
      <c r="G11014" s="8">
        <v>891.25</v>
      </c>
      <c r="H11014" s="10">
        <v>908.3</v>
      </c>
      <c r="I11014" s="10">
        <v>17.049999999999955</v>
      </c>
      <c r="J11014" s="14">
        <f>I11014/H11014</f>
        <v>1.8771331058020427E-2</v>
      </c>
      <c r="K11014" s="3" t="s">
        <v>907</v>
      </c>
      <c r="L11014" s="3"/>
      <c r="M11014" s="3" t="s">
        <v>84</v>
      </c>
    </row>
    <row r="11015" spans="1:13" x14ac:dyDescent="0.25">
      <c r="A11015" s="1" t="s">
        <v>9</v>
      </c>
      <c r="B11015" s="2">
        <v>4050240477</v>
      </c>
      <c r="C11015" s="1" t="s">
        <v>10647</v>
      </c>
      <c r="D11015" s="3">
        <v>278</v>
      </c>
      <c r="E11015" s="1" t="s">
        <v>5642</v>
      </c>
      <c r="F11015" s="1" t="s">
        <v>564</v>
      </c>
      <c r="G11015" s="8">
        <v>891.25</v>
      </c>
      <c r="H11015" s="10">
        <v>908.3</v>
      </c>
      <c r="I11015" s="10">
        <v>17.049999999999955</v>
      </c>
      <c r="J11015" s="14">
        <f>I11015/H11015</f>
        <v>1.8771331058020427E-2</v>
      </c>
      <c r="K11015" s="3" t="s">
        <v>907</v>
      </c>
      <c r="L11015" s="3"/>
      <c r="M11015" s="3" t="s">
        <v>84</v>
      </c>
    </row>
    <row r="11016" spans="1:13" x14ac:dyDescent="0.25">
      <c r="A11016" s="1" t="s">
        <v>9</v>
      </c>
      <c r="B11016" s="2">
        <v>4050363977</v>
      </c>
      <c r="C11016" s="1" t="s">
        <v>10648</v>
      </c>
      <c r="D11016" s="3">
        <v>278</v>
      </c>
      <c r="E11016" s="1" t="s">
        <v>5642</v>
      </c>
      <c r="F11016" s="1" t="s">
        <v>564</v>
      </c>
      <c r="G11016" s="8">
        <v>891.25</v>
      </c>
      <c r="H11016" s="10">
        <v>908.3</v>
      </c>
      <c r="I11016" s="10">
        <v>17.049999999999955</v>
      </c>
      <c r="J11016" s="14">
        <f>I11016/H11016</f>
        <v>1.8771331058020427E-2</v>
      </c>
      <c r="K11016" s="3" t="s">
        <v>907</v>
      </c>
      <c r="L11016" s="3"/>
      <c r="M11016" s="3" t="s">
        <v>84</v>
      </c>
    </row>
    <row r="11017" spans="1:13" x14ac:dyDescent="0.25">
      <c r="A11017" s="1" t="s">
        <v>9</v>
      </c>
      <c r="B11017" s="2">
        <v>4020040518</v>
      </c>
      <c r="C11017" s="1" t="s">
        <v>10638</v>
      </c>
      <c r="D11017" s="3">
        <v>278</v>
      </c>
      <c r="E11017" s="1" t="s">
        <v>5642</v>
      </c>
      <c r="F11017" s="1" t="s">
        <v>564</v>
      </c>
      <c r="G11017" s="8">
        <v>891.25</v>
      </c>
      <c r="H11017" s="10">
        <v>1358.72</v>
      </c>
      <c r="I11017" s="10">
        <v>467.47</v>
      </c>
      <c r="J11017" s="14">
        <f>I11017/H11017</f>
        <v>0.34405175459255771</v>
      </c>
      <c r="K11017" s="3"/>
      <c r="L11017" s="3"/>
      <c r="M11017" s="3" t="s">
        <v>84</v>
      </c>
    </row>
    <row r="11018" spans="1:13" x14ac:dyDescent="0.25">
      <c r="A11018" s="1" t="s">
        <v>9</v>
      </c>
      <c r="B11018" s="2">
        <v>4050026598</v>
      </c>
      <c r="C11018" s="1" t="s">
        <v>10649</v>
      </c>
      <c r="D11018" s="3">
        <v>278</v>
      </c>
      <c r="E11018" s="1" t="s">
        <v>5642</v>
      </c>
      <c r="F11018" s="1" t="s">
        <v>564</v>
      </c>
      <c r="G11018" s="8">
        <v>897</v>
      </c>
      <c r="H11018" s="10">
        <v>897</v>
      </c>
      <c r="I11018" s="10">
        <v>0</v>
      </c>
      <c r="J11018" s="14">
        <f>I11018/H11018</f>
        <v>0</v>
      </c>
      <c r="K11018" s="3" t="s">
        <v>907</v>
      </c>
      <c r="L11018" s="3"/>
      <c r="M11018" s="3" t="s">
        <v>84</v>
      </c>
    </row>
    <row r="11019" spans="1:13" x14ac:dyDescent="0.25">
      <c r="A11019" s="1" t="s">
        <v>9</v>
      </c>
      <c r="B11019" s="2">
        <v>4050052059</v>
      </c>
      <c r="C11019" s="1" t="s">
        <v>10653</v>
      </c>
      <c r="D11019" s="3">
        <v>278</v>
      </c>
      <c r="E11019" s="1" t="s">
        <v>5642</v>
      </c>
      <c r="F11019" s="1" t="s">
        <v>564</v>
      </c>
      <c r="G11019" s="8">
        <v>897</v>
      </c>
      <c r="H11019" s="10">
        <v>897</v>
      </c>
      <c r="I11019" s="10">
        <v>0</v>
      </c>
      <c r="J11019" s="14">
        <f>I11019/H11019</f>
        <v>0</v>
      </c>
      <c r="K11019" s="3" t="s">
        <v>10654</v>
      </c>
      <c r="L11019" s="3"/>
      <c r="M11019" s="3" t="s">
        <v>84</v>
      </c>
    </row>
    <row r="11020" spans="1:13" x14ac:dyDescent="0.25">
      <c r="A11020" s="1" t="s">
        <v>9</v>
      </c>
      <c r="B11020" s="2">
        <v>4050052179</v>
      </c>
      <c r="C11020" s="1" t="s">
        <v>10655</v>
      </c>
      <c r="D11020" s="3">
        <v>278</v>
      </c>
      <c r="E11020" s="1" t="s">
        <v>5642</v>
      </c>
      <c r="F11020" s="1" t="s">
        <v>564</v>
      </c>
      <c r="G11020" s="8">
        <v>897</v>
      </c>
      <c r="H11020" s="10">
        <v>897</v>
      </c>
      <c r="I11020" s="10">
        <v>0</v>
      </c>
      <c r="J11020" s="14">
        <f>I11020/H11020</f>
        <v>0</v>
      </c>
      <c r="K11020" s="3" t="s">
        <v>907</v>
      </c>
      <c r="L11020" s="3"/>
      <c r="M11020" s="3" t="s">
        <v>84</v>
      </c>
    </row>
    <row r="11021" spans="1:13" x14ac:dyDescent="0.25">
      <c r="A11021" s="1" t="s">
        <v>9</v>
      </c>
      <c r="B11021" s="2">
        <v>4050039054</v>
      </c>
      <c r="C11021" s="1" t="s">
        <v>10650</v>
      </c>
      <c r="D11021" s="3">
        <v>278</v>
      </c>
      <c r="E11021" s="1" t="s">
        <v>5642</v>
      </c>
      <c r="F11021" s="1" t="s">
        <v>564</v>
      </c>
      <c r="G11021" s="8">
        <v>897</v>
      </c>
      <c r="H11021" s="10">
        <v>914.16</v>
      </c>
      <c r="I11021" s="10">
        <v>17.159999999999968</v>
      </c>
      <c r="J11021" s="14">
        <f>I11021/H11021</f>
        <v>1.8771331058020445E-2</v>
      </c>
      <c r="K11021" s="3" t="s">
        <v>2147</v>
      </c>
      <c r="L11021" s="3"/>
      <c r="M11021" s="3" t="s">
        <v>84</v>
      </c>
    </row>
    <row r="11022" spans="1:13" x14ac:dyDescent="0.25">
      <c r="A11022" s="1" t="s">
        <v>9</v>
      </c>
      <c r="B11022" s="2">
        <v>4050040929</v>
      </c>
      <c r="C11022" s="1" t="s">
        <v>10651</v>
      </c>
      <c r="D11022" s="3">
        <v>278</v>
      </c>
      <c r="E11022" s="1" t="s">
        <v>5642</v>
      </c>
      <c r="F11022" s="1" t="s">
        <v>564</v>
      </c>
      <c r="G11022" s="8">
        <v>897</v>
      </c>
      <c r="H11022" s="10">
        <v>0</v>
      </c>
      <c r="I11022" s="10">
        <v>-897</v>
      </c>
      <c r="J11022" s="14" t="e">
        <f>I11022/H11022</f>
        <v>#DIV/0!</v>
      </c>
      <c r="K11022" s="3" t="s">
        <v>907</v>
      </c>
      <c r="L11022" s="3"/>
      <c r="M11022" s="3" t="s">
        <v>84</v>
      </c>
    </row>
    <row r="11023" spans="1:13" x14ac:dyDescent="0.25">
      <c r="A11023" s="1" t="s">
        <v>9</v>
      </c>
      <c r="B11023" s="2">
        <v>4050040931</v>
      </c>
      <c r="C11023" s="1" t="s">
        <v>10652</v>
      </c>
      <c r="D11023" s="3">
        <v>278</v>
      </c>
      <c r="E11023" s="1" t="s">
        <v>5642</v>
      </c>
      <c r="F11023" s="1" t="s">
        <v>564</v>
      </c>
      <c r="G11023" s="8">
        <v>897</v>
      </c>
      <c r="H11023" s="10">
        <v>0</v>
      </c>
      <c r="I11023" s="10">
        <v>-897</v>
      </c>
      <c r="J11023" s="14" t="e">
        <f>I11023/H11023</f>
        <v>#DIV/0!</v>
      </c>
      <c r="K11023" s="3" t="s">
        <v>907</v>
      </c>
      <c r="L11023" s="3"/>
      <c r="M11023" s="3" t="s">
        <v>84</v>
      </c>
    </row>
    <row r="11024" spans="1:13" x14ac:dyDescent="0.25">
      <c r="A11024" s="1" t="s">
        <v>9</v>
      </c>
      <c r="B11024" s="2">
        <v>4050252872</v>
      </c>
      <c r="C11024" s="1" t="s">
        <v>10658</v>
      </c>
      <c r="D11024" s="3">
        <v>278</v>
      </c>
      <c r="E11024" s="1" t="s">
        <v>5642</v>
      </c>
      <c r="F11024" s="1" t="s">
        <v>564</v>
      </c>
      <c r="G11024" s="8">
        <v>904.19</v>
      </c>
      <c r="H11024" s="10">
        <v>616.12</v>
      </c>
      <c r="I11024" s="10">
        <v>-288.07000000000005</v>
      </c>
      <c r="J11024" s="14">
        <f>I11024/H11024</f>
        <v>-0.46755502174901004</v>
      </c>
      <c r="K11024" s="3"/>
      <c r="L11024" s="3" t="s">
        <v>907</v>
      </c>
      <c r="M11024" s="3" t="s">
        <v>84</v>
      </c>
    </row>
    <row r="11025" spans="1:13" x14ac:dyDescent="0.25">
      <c r="A11025" s="1" t="s">
        <v>9</v>
      </c>
      <c r="B11025" s="2">
        <v>4050250945</v>
      </c>
      <c r="C11025" s="1" t="s">
        <v>10656</v>
      </c>
      <c r="D11025" s="3">
        <v>278</v>
      </c>
      <c r="E11025" s="1" t="s">
        <v>5642</v>
      </c>
      <c r="F11025" s="1" t="s">
        <v>564</v>
      </c>
      <c r="G11025" s="8">
        <v>904.19</v>
      </c>
      <c r="H11025" s="10">
        <v>921.49</v>
      </c>
      <c r="I11025" s="10">
        <v>17.299999999999955</v>
      </c>
      <c r="J11025" s="14">
        <f>I11025/H11025</f>
        <v>1.8773942202302742E-2</v>
      </c>
      <c r="K11025" s="3"/>
      <c r="L11025" s="3" t="s">
        <v>907</v>
      </c>
      <c r="M11025" s="3" t="s">
        <v>84</v>
      </c>
    </row>
    <row r="11026" spans="1:13" x14ac:dyDescent="0.25">
      <c r="A11026" s="1" t="s">
        <v>9</v>
      </c>
      <c r="B11026" s="2">
        <v>4050250946</v>
      </c>
      <c r="C11026" s="1" t="s">
        <v>10657</v>
      </c>
      <c r="D11026" s="3">
        <v>278</v>
      </c>
      <c r="E11026" s="1" t="s">
        <v>5642</v>
      </c>
      <c r="F11026" s="1" t="s">
        <v>564</v>
      </c>
      <c r="G11026" s="8">
        <v>904.19</v>
      </c>
      <c r="H11026" s="10">
        <v>921.49</v>
      </c>
      <c r="I11026" s="10">
        <v>17.299999999999955</v>
      </c>
      <c r="J11026" s="14">
        <f>I11026/H11026</f>
        <v>1.8773942202302742E-2</v>
      </c>
      <c r="K11026" s="3"/>
      <c r="L11026" s="3" t="s">
        <v>907</v>
      </c>
      <c r="M11026" s="3" t="s">
        <v>84</v>
      </c>
    </row>
    <row r="11027" spans="1:13" x14ac:dyDescent="0.25">
      <c r="A11027" s="1" t="s">
        <v>9</v>
      </c>
      <c r="B11027" s="2">
        <v>4050227905</v>
      </c>
      <c r="C11027" s="1" t="s">
        <v>10659</v>
      </c>
      <c r="D11027" s="3">
        <v>278</v>
      </c>
      <c r="E11027" s="1" t="s">
        <v>5642</v>
      </c>
      <c r="F11027" s="1" t="s">
        <v>564</v>
      </c>
      <c r="G11027" s="8">
        <v>905.63</v>
      </c>
      <c r="H11027" s="10">
        <v>922.95</v>
      </c>
      <c r="I11027" s="10">
        <v>17.32000000000005</v>
      </c>
      <c r="J11027" s="14">
        <f>I11027/H11027</f>
        <v>1.8765913646459773E-2</v>
      </c>
      <c r="K11027" s="3" t="s">
        <v>907</v>
      </c>
      <c r="L11027" s="3"/>
      <c r="M11027" s="3" t="s">
        <v>84</v>
      </c>
    </row>
    <row r="11028" spans="1:13" x14ac:dyDescent="0.25">
      <c r="A11028" s="1" t="s">
        <v>9</v>
      </c>
      <c r="B11028" s="2">
        <v>4050228557</v>
      </c>
      <c r="C11028" s="1" t="s">
        <v>10660</v>
      </c>
      <c r="D11028" s="3">
        <v>278</v>
      </c>
      <c r="E11028" s="1" t="s">
        <v>5642</v>
      </c>
      <c r="F11028" s="1" t="s">
        <v>564</v>
      </c>
      <c r="G11028" s="8">
        <v>905.63</v>
      </c>
      <c r="H11028" s="10">
        <v>922.95</v>
      </c>
      <c r="I11028" s="10">
        <v>17.32000000000005</v>
      </c>
      <c r="J11028" s="14">
        <f>I11028/H11028</f>
        <v>1.8765913646459773E-2</v>
      </c>
      <c r="K11028" s="3" t="s">
        <v>907</v>
      </c>
      <c r="L11028" s="3"/>
      <c r="M11028" s="3" t="s">
        <v>84</v>
      </c>
    </row>
    <row r="11029" spans="1:13" x14ac:dyDescent="0.25">
      <c r="A11029" s="1" t="s">
        <v>9</v>
      </c>
      <c r="B11029" s="2">
        <v>4050010751</v>
      </c>
      <c r="C11029" s="1" t="s">
        <v>10661</v>
      </c>
      <c r="D11029" s="3">
        <v>278</v>
      </c>
      <c r="E11029" s="1" t="s">
        <v>5642</v>
      </c>
      <c r="F11029" s="1" t="s">
        <v>564</v>
      </c>
      <c r="G11029" s="8">
        <v>908.5</v>
      </c>
      <c r="H11029" s="10">
        <v>826.34</v>
      </c>
      <c r="I11029" s="10">
        <v>-82.159999999999968</v>
      </c>
      <c r="J11029" s="14">
        <f>I11029/H11029</f>
        <v>-9.9426386233269562E-2</v>
      </c>
      <c r="K11029" s="3" t="s">
        <v>907</v>
      </c>
      <c r="L11029" s="3"/>
      <c r="M11029" s="3" t="s">
        <v>84</v>
      </c>
    </row>
    <row r="11030" spans="1:13" x14ac:dyDescent="0.25">
      <c r="A11030" s="1" t="s">
        <v>9</v>
      </c>
      <c r="B11030" s="2">
        <v>4050040467</v>
      </c>
      <c r="C11030" s="1" t="s">
        <v>10662</v>
      </c>
      <c r="D11030" s="3">
        <v>278</v>
      </c>
      <c r="E11030" s="1" t="s">
        <v>5642</v>
      </c>
      <c r="F11030" s="1" t="s">
        <v>564</v>
      </c>
      <c r="G11030" s="8">
        <v>908.5</v>
      </c>
      <c r="H11030" s="10">
        <v>908.5</v>
      </c>
      <c r="I11030" s="10">
        <v>0</v>
      </c>
      <c r="J11030" s="14">
        <f>I11030/H11030</f>
        <v>0</v>
      </c>
      <c r="K11030" s="3" t="s">
        <v>907</v>
      </c>
      <c r="L11030" s="3"/>
      <c r="M11030" s="3" t="s">
        <v>84</v>
      </c>
    </row>
    <row r="11031" spans="1:13" x14ac:dyDescent="0.25">
      <c r="A11031" s="1" t="s">
        <v>9</v>
      </c>
      <c r="B11031" s="2">
        <v>4050227980</v>
      </c>
      <c r="C11031" s="1" t="s">
        <v>10664</v>
      </c>
      <c r="D11031" s="3">
        <v>278</v>
      </c>
      <c r="E11031" s="1" t="s">
        <v>5642</v>
      </c>
      <c r="F11031" s="1" t="s">
        <v>564</v>
      </c>
      <c r="G11031" s="8">
        <v>908.5</v>
      </c>
      <c r="H11031" s="10">
        <v>908.5</v>
      </c>
      <c r="I11031" s="10">
        <v>0</v>
      </c>
      <c r="J11031" s="14">
        <f>I11031/H11031</f>
        <v>0</v>
      </c>
      <c r="K11031" s="3" t="s">
        <v>7770</v>
      </c>
      <c r="L11031" s="3"/>
      <c r="M11031" s="3" t="s">
        <v>84</v>
      </c>
    </row>
    <row r="11032" spans="1:13" x14ac:dyDescent="0.25">
      <c r="A11032" s="1" t="s">
        <v>9</v>
      </c>
      <c r="B11032" s="2">
        <v>4050228744</v>
      </c>
      <c r="C11032" s="1" t="s">
        <v>10665</v>
      </c>
      <c r="D11032" s="3">
        <v>278</v>
      </c>
      <c r="E11032" s="1" t="s">
        <v>5642</v>
      </c>
      <c r="F11032" s="1" t="s">
        <v>564</v>
      </c>
      <c r="G11032" s="8">
        <v>908.5</v>
      </c>
      <c r="H11032" s="10">
        <v>908.5</v>
      </c>
      <c r="I11032" s="10">
        <v>0</v>
      </c>
      <c r="J11032" s="14">
        <f>I11032/H11032</f>
        <v>0</v>
      </c>
      <c r="K11032" s="3" t="s">
        <v>907</v>
      </c>
      <c r="L11032" s="3"/>
      <c r="M11032" s="3" t="s">
        <v>84</v>
      </c>
    </row>
    <row r="11033" spans="1:13" x14ac:dyDescent="0.25">
      <c r="A11033" s="1" t="s">
        <v>9</v>
      </c>
      <c r="B11033" s="2">
        <v>4050231818</v>
      </c>
      <c r="C11033" s="1" t="s">
        <v>10668</v>
      </c>
      <c r="D11033" s="3">
        <v>278</v>
      </c>
      <c r="E11033" s="1" t="s">
        <v>5642</v>
      </c>
      <c r="F11033" s="1" t="s">
        <v>564</v>
      </c>
      <c r="G11033" s="8">
        <v>908.5</v>
      </c>
      <c r="H11033" s="10">
        <v>908.5</v>
      </c>
      <c r="I11033" s="10">
        <v>0</v>
      </c>
      <c r="J11033" s="14">
        <f>I11033/H11033</f>
        <v>0</v>
      </c>
      <c r="K11033" s="3" t="s">
        <v>907</v>
      </c>
      <c r="L11033" s="3"/>
      <c r="M11033" s="3" t="s">
        <v>84</v>
      </c>
    </row>
    <row r="11034" spans="1:13" x14ac:dyDescent="0.25">
      <c r="A11034" s="1" t="s">
        <v>9</v>
      </c>
      <c r="B11034" s="2">
        <v>4050232089</v>
      </c>
      <c r="C11034" s="1" t="s">
        <v>10669</v>
      </c>
      <c r="D11034" s="3">
        <v>278</v>
      </c>
      <c r="E11034" s="1" t="s">
        <v>5642</v>
      </c>
      <c r="F11034" s="1" t="s">
        <v>564</v>
      </c>
      <c r="G11034" s="8">
        <v>908.5</v>
      </c>
      <c r="H11034" s="10">
        <v>908.5</v>
      </c>
      <c r="I11034" s="10">
        <v>0</v>
      </c>
      <c r="J11034" s="14">
        <f>I11034/H11034</f>
        <v>0</v>
      </c>
      <c r="K11034" s="3" t="s">
        <v>907</v>
      </c>
      <c r="L11034" s="3"/>
      <c r="M11034" s="3" t="s">
        <v>84</v>
      </c>
    </row>
    <row r="11035" spans="1:13" x14ac:dyDescent="0.25">
      <c r="A11035" s="1" t="s">
        <v>9</v>
      </c>
      <c r="B11035" s="2">
        <v>4050487852</v>
      </c>
      <c r="C11035" s="1" t="s">
        <v>10670</v>
      </c>
      <c r="D11035" s="3">
        <v>278</v>
      </c>
      <c r="E11035" s="1" t="s">
        <v>5642</v>
      </c>
      <c r="F11035" s="1" t="s">
        <v>564</v>
      </c>
      <c r="G11035" s="8">
        <v>908.5</v>
      </c>
      <c r="H11035" s="10">
        <v>908.5</v>
      </c>
      <c r="I11035" s="10">
        <v>0</v>
      </c>
      <c r="J11035" s="14">
        <f>I11035/H11035</f>
        <v>0</v>
      </c>
      <c r="K11035" s="3" t="s">
        <v>907</v>
      </c>
      <c r="L11035" s="3"/>
      <c r="M11035" s="3" t="s">
        <v>84</v>
      </c>
    </row>
    <row r="11036" spans="1:13" x14ac:dyDescent="0.25">
      <c r="A11036" s="1" t="s">
        <v>9</v>
      </c>
      <c r="B11036" s="2">
        <v>4050041022</v>
      </c>
      <c r="C11036" s="1" t="s">
        <v>10663</v>
      </c>
      <c r="D11036" s="3">
        <v>278</v>
      </c>
      <c r="E11036" s="1" t="s">
        <v>5642</v>
      </c>
      <c r="F11036" s="1" t="s">
        <v>564</v>
      </c>
      <c r="G11036" s="8">
        <v>908.5</v>
      </c>
      <c r="H11036" s="10">
        <v>925.88</v>
      </c>
      <c r="I11036" s="10">
        <v>17.379999999999995</v>
      </c>
      <c r="J11036" s="14">
        <f>I11036/H11036</f>
        <v>1.8771331058020473E-2</v>
      </c>
      <c r="K11036" s="3"/>
      <c r="L11036" s="3"/>
      <c r="M11036" s="3" t="s">
        <v>84</v>
      </c>
    </row>
    <row r="11037" spans="1:13" x14ac:dyDescent="0.25">
      <c r="A11037" s="1" t="s">
        <v>9</v>
      </c>
      <c r="B11037" s="2">
        <v>4050229863</v>
      </c>
      <c r="C11037" s="1" t="s">
        <v>10666</v>
      </c>
      <c r="D11037" s="3">
        <v>278</v>
      </c>
      <c r="E11037" s="1" t="s">
        <v>5642</v>
      </c>
      <c r="F11037" s="1" t="s">
        <v>564</v>
      </c>
      <c r="G11037" s="8">
        <v>908.5</v>
      </c>
      <c r="H11037" s="10">
        <v>925.88</v>
      </c>
      <c r="I11037" s="10">
        <v>17.379999999999995</v>
      </c>
      <c r="J11037" s="14">
        <f>I11037/H11037</f>
        <v>1.8771331058020473E-2</v>
      </c>
      <c r="K11037" s="3" t="s">
        <v>907</v>
      </c>
      <c r="L11037" s="3"/>
      <c r="M11037" s="3" t="s">
        <v>84</v>
      </c>
    </row>
    <row r="11038" spans="1:13" x14ac:dyDescent="0.25">
      <c r="A11038" s="1" t="s">
        <v>9</v>
      </c>
      <c r="B11038" s="2">
        <v>4050230261</v>
      </c>
      <c r="C11038" s="1" t="s">
        <v>10667</v>
      </c>
      <c r="D11038" s="3">
        <v>278</v>
      </c>
      <c r="E11038" s="1" t="s">
        <v>5642</v>
      </c>
      <c r="F11038" s="1" t="s">
        <v>564</v>
      </c>
      <c r="G11038" s="8">
        <v>908.5</v>
      </c>
      <c r="H11038" s="10">
        <v>925.88</v>
      </c>
      <c r="I11038" s="10">
        <v>17.379999999999995</v>
      </c>
      <c r="J11038" s="14">
        <f>I11038/H11038</f>
        <v>1.8771331058020473E-2</v>
      </c>
      <c r="K11038" s="3" t="s">
        <v>907</v>
      </c>
      <c r="L11038" s="3"/>
      <c r="M11038" s="3" t="s">
        <v>84</v>
      </c>
    </row>
    <row r="11039" spans="1:13" x14ac:dyDescent="0.25">
      <c r="A11039" s="1" t="s">
        <v>9</v>
      </c>
      <c r="B11039" s="2">
        <v>4057980111</v>
      </c>
      <c r="C11039" s="1" t="s">
        <v>10671</v>
      </c>
      <c r="D11039" s="3">
        <v>278</v>
      </c>
      <c r="E11039" s="1" t="s">
        <v>5642</v>
      </c>
      <c r="F11039" s="1" t="s">
        <v>564</v>
      </c>
      <c r="G11039" s="8">
        <v>908.5</v>
      </c>
      <c r="H11039" s="10">
        <v>925.88</v>
      </c>
      <c r="I11039" s="10">
        <v>17.379999999999995</v>
      </c>
      <c r="J11039" s="14">
        <f>I11039/H11039</f>
        <v>1.8771331058020473E-2</v>
      </c>
      <c r="K11039" s="3" t="s">
        <v>907</v>
      </c>
      <c r="L11039" s="3"/>
      <c r="M11039" s="3" t="s">
        <v>84</v>
      </c>
    </row>
    <row r="11040" spans="1:13" x14ac:dyDescent="0.25">
      <c r="A11040" s="1" t="s">
        <v>9</v>
      </c>
      <c r="B11040" s="2">
        <v>4050242390</v>
      </c>
      <c r="C11040" s="1" t="s">
        <v>10672</v>
      </c>
      <c r="D11040" s="3">
        <v>278</v>
      </c>
      <c r="E11040" s="1" t="s">
        <v>5642</v>
      </c>
      <c r="F11040" s="1" t="s">
        <v>564</v>
      </c>
      <c r="G11040" s="8">
        <v>908.96</v>
      </c>
      <c r="H11040" s="10">
        <v>926.35</v>
      </c>
      <c r="I11040" s="10">
        <v>17.389999999999986</v>
      </c>
      <c r="J11040" s="14">
        <f>I11040/H11040</f>
        <v>1.8772602148216102E-2</v>
      </c>
      <c r="K11040" s="3" t="s">
        <v>907</v>
      </c>
      <c r="L11040" s="3"/>
      <c r="M11040" s="3" t="s">
        <v>84</v>
      </c>
    </row>
    <row r="11041" spans="1:13" x14ac:dyDescent="0.25">
      <c r="A11041" s="1" t="s">
        <v>9</v>
      </c>
      <c r="B11041" s="2">
        <v>4050243389</v>
      </c>
      <c r="C11041" s="1" t="s">
        <v>10673</v>
      </c>
      <c r="D11041" s="3">
        <v>278</v>
      </c>
      <c r="E11041" s="1" t="s">
        <v>5642</v>
      </c>
      <c r="F11041" s="1" t="s">
        <v>564</v>
      </c>
      <c r="G11041" s="8">
        <v>908.96</v>
      </c>
      <c r="H11041" s="10">
        <v>926.35</v>
      </c>
      <c r="I11041" s="10">
        <v>17.389999999999986</v>
      </c>
      <c r="J11041" s="14">
        <f>I11041/H11041</f>
        <v>1.8772602148216102E-2</v>
      </c>
      <c r="K11041" s="3" t="s">
        <v>907</v>
      </c>
      <c r="L11041" s="3"/>
      <c r="M11041" s="3" t="s">
        <v>84</v>
      </c>
    </row>
    <row r="11042" spans="1:13" x14ac:dyDescent="0.25">
      <c r="A11042" s="1" t="s">
        <v>9</v>
      </c>
      <c r="B11042" s="2">
        <v>4050213271</v>
      </c>
      <c r="C11042" s="1" t="s">
        <v>10674</v>
      </c>
      <c r="D11042" s="3">
        <v>278</v>
      </c>
      <c r="E11042" s="1" t="s">
        <v>5642</v>
      </c>
      <c r="F11042" s="1" t="s">
        <v>564</v>
      </c>
      <c r="G11042" s="8">
        <v>908.98</v>
      </c>
      <c r="H11042" s="10">
        <v>951.84</v>
      </c>
      <c r="I11042" s="10">
        <v>42.860000000000014</v>
      </c>
      <c r="J11042" s="14">
        <f>I11042/H11042</f>
        <v>4.502857623129939E-2</v>
      </c>
      <c r="K11042" s="3" t="s">
        <v>907</v>
      </c>
      <c r="L11042" s="3"/>
      <c r="M11042" s="3" t="s">
        <v>84</v>
      </c>
    </row>
    <row r="11043" spans="1:13" x14ac:dyDescent="0.25">
      <c r="A11043" s="1" t="s">
        <v>9</v>
      </c>
      <c r="B11043" s="2">
        <v>4050250755</v>
      </c>
      <c r="C11043" s="1" t="s">
        <v>10675</v>
      </c>
      <c r="D11043" s="3">
        <v>278</v>
      </c>
      <c r="E11043" s="1" t="s">
        <v>5642</v>
      </c>
      <c r="F11043" s="1" t="s">
        <v>564</v>
      </c>
      <c r="G11043" s="8">
        <v>909.08</v>
      </c>
      <c r="H11043" s="10">
        <v>651.69000000000005</v>
      </c>
      <c r="I11043" s="10">
        <v>-257.39</v>
      </c>
      <c r="J11043" s="14">
        <f>I11043/H11043</f>
        <v>-0.39495772529883832</v>
      </c>
      <c r="K11043" s="3" t="s">
        <v>907</v>
      </c>
      <c r="L11043" s="3"/>
      <c r="M11043" s="3" t="s">
        <v>84</v>
      </c>
    </row>
    <row r="11044" spans="1:13" x14ac:dyDescent="0.25">
      <c r="A11044" s="1" t="s">
        <v>9</v>
      </c>
      <c r="B11044" s="2">
        <v>4050250756</v>
      </c>
      <c r="C11044" s="1" t="s">
        <v>10676</v>
      </c>
      <c r="D11044" s="3">
        <v>278</v>
      </c>
      <c r="E11044" s="1" t="s">
        <v>5642</v>
      </c>
      <c r="F11044" s="1" t="s">
        <v>564</v>
      </c>
      <c r="G11044" s="8">
        <v>909.08</v>
      </c>
      <c r="H11044" s="10">
        <v>651.69000000000005</v>
      </c>
      <c r="I11044" s="10">
        <v>-257.39</v>
      </c>
      <c r="J11044" s="14">
        <f>I11044/H11044</f>
        <v>-0.39495772529883832</v>
      </c>
      <c r="K11044" s="3" t="s">
        <v>907</v>
      </c>
      <c r="L11044" s="3"/>
      <c r="M11044" s="3" t="s">
        <v>84</v>
      </c>
    </row>
    <row r="11045" spans="1:13" x14ac:dyDescent="0.25">
      <c r="A11045" s="1" t="s">
        <v>9</v>
      </c>
      <c r="B11045" s="2">
        <v>4050250757</v>
      </c>
      <c r="C11045" s="1" t="s">
        <v>10677</v>
      </c>
      <c r="D11045" s="3">
        <v>278</v>
      </c>
      <c r="E11045" s="1" t="s">
        <v>5642</v>
      </c>
      <c r="F11045" s="1" t="s">
        <v>564</v>
      </c>
      <c r="G11045" s="8">
        <v>909.08</v>
      </c>
      <c r="H11045" s="10">
        <v>926.47</v>
      </c>
      <c r="I11045" s="10">
        <v>17.389999999999986</v>
      </c>
      <c r="J11045" s="14">
        <f>I11045/H11045</f>
        <v>1.8770170647727381E-2</v>
      </c>
      <c r="K11045" s="3" t="s">
        <v>907</v>
      </c>
      <c r="L11045" s="3"/>
      <c r="M11045" s="3" t="s">
        <v>84</v>
      </c>
    </row>
    <row r="11046" spans="1:13" x14ac:dyDescent="0.25">
      <c r="A11046" s="1" t="s">
        <v>9</v>
      </c>
      <c r="B11046" s="2">
        <v>4050250758</v>
      </c>
      <c r="C11046" s="1" t="s">
        <v>10678</v>
      </c>
      <c r="D11046" s="3">
        <v>278</v>
      </c>
      <c r="E11046" s="1" t="s">
        <v>5642</v>
      </c>
      <c r="F11046" s="1" t="s">
        <v>564</v>
      </c>
      <c r="G11046" s="8">
        <v>909.08</v>
      </c>
      <c r="H11046" s="10">
        <v>926.47</v>
      </c>
      <c r="I11046" s="10">
        <v>17.389999999999986</v>
      </c>
      <c r="J11046" s="14">
        <f>I11046/H11046</f>
        <v>1.8770170647727381E-2</v>
      </c>
      <c r="K11046" s="3" t="s">
        <v>907</v>
      </c>
      <c r="L11046" s="3"/>
      <c r="M11046" s="3" t="s">
        <v>84</v>
      </c>
    </row>
    <row r="11047" spans="1:13" x14ac:dyDescent="0.25">
      <c r="A11047" s="1" t="s">
        <v>9</v>
      </c>
      <c r="B11047" s="2">
        <v>4050213859</v>
      </c>
      <c r="C11047" s="1" t="s">
        <v>10679</v>
      </c>
      <c r="D11047" s="3">
        <v>278</v>
      </c>
      <c r="E11047" s="1" t="s">
        <v>5642</v>
      </c>
      <c r="F11047" s="1" t="s">
        <v>564</v>
      </c>
      <c r="G11047" s="8">
        <v>910.27</v>
      </c>
      <c r="H11047" s="10">
        <v>910</v>
      </c>
      <c r="I11047" s="10">
        <v>-0.26999999999998181</v>
      </c>
      <c r="J11047" s="14">
        <f>I11047/H11047</f>
        <v>-2.9670329670327669E-4</v>
      </c>
      <c r="K11047" s="3" t="s">
        <v>1303</v>
      </c>
      <c r="L11047" s="3"/>
      <c r="M11047" s="3" t="s">
        <v>84</v>
      </c>
    </row>
    <row r="11048" spans="1:13" x14ac:dyDescent="0.25">
      <c r="A11048" s="1" t="s">
        <v>9</v>
      </c>
      <c r="B11048" s="2">
        <v>4050252427</v>
      </c>
      <c r="C11048" s="1" t="s">
        <v>6114</v>
      </c>
      <c r="D11048" s="3">
        <v>278</v>
      </c>
      <c r="E11048" s="1" t="s">
        <v>5642</v>
      </c>
      <c r="F11048" s="1" t="s">
        <v>564</v>
      </c>
      <c r="G11048" s="8">
        <v>913.96</v>
      </c>
      <c r="H11048" s="10">
        <v>651.69000000000005</v>
      </c>
      <c r="I11048" s="10">
        <v>-262.27</v>
      </c>
      <c r="J11048" s="14">
        <f>I11048/H11048</f>
        <v>-0.40244594822691765</v>
      </c>
      <c r="K11048" s="3"/>
      <c r="L11048" s="3" t="s">
        <v>907</v>
      </c>
      <c r="M11048" s="3" t="s">
        <v>84</v>
      </c>
    </row>
    <row r="11049" spans="1:13" x14ac:dyDescent="0.25">
      <c r="A11049" s="1" t="s">
        <v>9</v>
      </c>
      <c r="B11049" s="2">
        <v>4050252429</v>
      </c>
      <c r="C11049" s="1" t="s">
        <v>10681</v>
      </c>
      <c r="D11049" s="3">
        <v>278</v>
      </c>
      <c r="E11049" s="1" t="s">
        <v>5642</v>
      </c>
      <c r="F11049" s="1" t="s">
        <v>564</v>
      </c>
      <c r="G11049" s="8">
        <v>913.96</v>
      </c>
      <c r="H11049" s="10">
        <v>651.69000000000005</v>
      </c>
      <c r="I11049" s="10">
        <v>-262.27</v>
      </c>
      <c r="J11049" s="14">
        <f>I11049/H11049</f>
        <v>-0.40244594822691765</v>
      </c>
      <c r="K11049" s="3"/>
      <c r="L11049" s="3" t="s">
        <v>907</v>
      </c>
      <c r="M11049" s="3" t="s">
        <v>84</v>
      </c>
    </row>
    <row r="11050" spans="1:13" x14ac:dyDescent="0.25">
      <c r="A11050" s="1" t="s">
        <v>9</v>
      </c>
      <c r="B11050" s="2">
        <v>4050079548</v>
      </c>
      <c r="C11050" s="1" t="s">
        <v>10680</v>
      </c>
      <c r="D11050" s="3">
        <v>278</v>
      </c>
      <c r="E11050" s="1" t="s">
        <v>5642</v>
      </c>
      <c r="F11050" s="1" t="s">
        <v>564</v>
      </c>
      <c r="G11050" s="8">
        <v>913.96</v>
      </c>
      <c r="H11050" s="10">
        <v>931.45</v>
      </c>
      <c r="I11050" s="10">
        <v>17.490000000000009</v>
      </c>
      <c r="J11050" s="14">
        <f>I11050/H11050</f>
        <v>1.8777175371732253E-2</v>
      </c>
      <c r="K11050" s="3" t="s">
        <v>907</v>
      </c>
      <c r="L11050" s="3" t="s">
        <v>907</v>
      </c>
      <c r="M11050" s="3" t="s">
        <v>84</v>
      </c>
    </row>
    <row r="11051" spans="1:13" x14ac:dyDescent="0.25">
      <c r="A11051" s="1" t="s">
        <v>9</v>
      </c>
      <c r="B11051" s="2">
        <v>4050052105</v>
      </c>
      <c r="C11051" s="1" t="s">
        <v>10684</v>
      </c>
      <c r="D11051" s="3">
        <v>278</v>
      </c>
      <c r="E11051" s="1" t="s">
        <v>5642</v>
      </c>
      <c r="F11051" s="1" t="s">
        <v>564</v>
      </c>
      <c r="G11051" s="8">
        <v>914.25</v>
      </c>
      <c r="H11051" s="10">
        <v>755.25</v>
      </c>
      <c r="I11051" s="10">
        <v>-159</v>
      </c>
      <c r="J11051" s="14">
        <f>I11051/H11051</f>
        <v>-0.21052631578947367</v>
      </c>
      <c r="K11051" s="3" t="s">
        <v>907</v>
      </c>
      <c r="L11051" s="3"/>
      <c r="M11051" s="3" t="s">
        <v>84</v>
      </c>
    </row>
    <row r="11052" spans="1:13" x14ac:dyDescent="0.25">
      <c r="A11052" s="1" t="s">
        <v>9</v>
      </c>
      <c r="B11052" s="2">
        <v>4050041969</v>
      </c>
      <c r="C11052" s="1" t="s">
        <v>10682</v>
      </c>
      <c r="D11052" s="3">
        <v>278</v>
      </c>
      <c r="E11052" s="1" t="s">
        <v>5642</v>
      </c>
      <c r="F11052" s="1" t="s">
        <v>564</v>
      </c>
      <c r="G11052" s="8">
        <v>914.25</v>
      </c>
      <c r="H11052" s="10">
        <v>914.25</v>
      </c>
      <c r="I11052" s="10">
        <v>0</v>
      </c>
      <c r="J11052" s="14">
        <f>I11052/H11052</f>
        <v>0</v>
      </c>
      <c r="K11052" s="3" t="s">
        <v>907</v>
      </c>
      <c r="L11052" s="3"/>
      <c r="M11052" s="3" t="s">
        <v>84</v>
      </c>
    </row>
    <row r="11053" spans="1:13" x14ac:dyDescent="0.25">
      <c r="A11053" s="1" t="s">
        <v>9</v>
      </c>
      <c r="B11053" s="2">
        <v>4050041973</v>
      </c>
      <c r="C11053" s="1" t="s">
        <v>10683</v>
      </c>
      <c r="D11053" s="3">
        <v>278</v>
      </c>
      <c r="E11053" s="1" t="s">
        <v>5642</v>
      </c>
      <c r="F11053" s="1" t="s">
        <v>564</v>
      </c>
      <c r="G11053" s="8">
        <v>914.25</v>
      </c>
      <c r="H11053" s="10">
        <v>914.25</v>
      </c>
      <c r="I11053" s="10">
        <v>0</v>
      </c>
      <c r="J11053" s="14">
        <f>I11053/H11053</f>
        <v>0</v>
      </c>
      <c r="K11053" s="3" t="s">
        <v>907</v>
      </c>
      <c r="L11053" s="3"/>
      <c r="M11053" s="3" t="s">
        <v>84</v>
      </c>
    </row>
    <row r="11054" spans="1:13" x14ac:dyDescent="0.25">
      <c r="A11054" s="1" t="s">
        <v>9</v>
      </c>
      <c r="B11054" s="2">
        <v>4050064335</v>
      </c>
      <c r="C11054" s="1" t="s">
        <v>10685</v>
      </c>
      <c r="D11054" s="3">
        <v>278</v>
      </c>
      <c r="E11054" s="1" t="s">
        <v>5642</v>
      </c>
      <c r="F11054" s="1" t="s">
        <v>564</v>
      </c>
      <c r="G11054" s="8">
        <v>914.25</v>
      </c>
      <c r="H11054" s="10">
        <v>914.25</v>
      </c>
      <c r="I11054" s="10">
        <v>0</v>
      </c>
      <c r="J11054" s="14">
        <f>I11054/H11054</f>
        <v>0</v>
      </c>
      <c r="K11054" s="3" t="s">
        <v>907</v>
      </c>
      <c r="L11054" s="3"/>
      <c r="M11054" s="3" t="s">
        <v>84</v>
      </c>
    </row>
    <row r="11055" spans="1:13" x14ac:dyDescent="0.25">
      <c r="A11055" s="1" t="s">
        <v>9</v>
      </c>
      <c r="B11055" s="2">
        <v>4050065446</v>
      </c>
      <c r="C11055" s="1" t="s">
        <v>10686</v>
      </c>
      <c r="D11055" s="3">
        <v>278</v>
      </c>
      <c r="E11055" s="1" t="s">
        <v>5642</v>
      </c>
      <c r="F11055" s="1" t="s">
        <v>564</v>
      </c>
      <c r="G11055" s="8">
        <v>914.25</v>
      </c>
      <c r="H11055" s="10">
        <v>914.25</v>
      </c>
      <c r="I11055" s="10">
        <v>0</v>
      </c>
      <c r="J11055" s="14">
        <f>I11055/H11055</f>
        <v>0</v>
      </c>
      <c r="K11055" s="3" t="s">
        <v>907</v>
      </c>
      <c r="L11055" s="3"/>
      <c r="M11055" s="3" t="s">
        <v>84</v>
      </c>
    </row>
    <row r="11056" spans="1:13" x14ac:dyDescent="0.25">
      <c r="A11056" s="1" t="s">
        <v>9</v>
      </c>
      <c r="B11056" s="2">
        <v>4050085394</v>
      </c>
      <c r="C11056" s="1" t="s">
        <v>10687</v>
      </c>
      <c r="D11056" s="3">
        <v>278</v>
      </c>
      <c r="E11056" s="1" t="s">
        <v>5642</v>
      </c>
      <c r="F11056" s="1" t="s">
        <v>564</v>
      </c>
      <c r="G11056" s="8">
        <v>914.25</v>
      </c>
      <c r="H11056" s="10">
        <v>914.25</v>
      </c>
      <c r="I11056" s="10">
        <v>0</v>
      </c>
      <c r="J11056" s="14">
        <f>I11056/H11056</f>
        <v>0</v>
      </c>
      <c r="K11056" s="3" t="s">
        <v>907</v>
      </c>
      <c r="L11056" s="3"/>
      <c r="M11056" s="3" t="s">
        <v>84</v>
      </c>
    </row>
    <row r="11057" spans="1:13" x14ac:dyDescent="0.25">
      <c r="A11057" s="1" t="s">
        <v>9</v>
      </c>
      <c r="B11057" s="2">
        <v>4050040749</v>
      </c>
      <c r="C11057" s="1" t="s">
        <v>10688</v>
      </c>
      <c r="D11057" s="3">
        <v>278</v>
      </c>
      <c r="E11057" s="1" t="s">
        <v>5642</v>
      </c>
      <c r="F11057" s="1" t="s">
        <v>564</v>
      </c>
      <c r="G11057" s="8">
        <v>914.6</v>
      </c>
      <c r="H11057" s="10">
        <v>154.25</v>
      </c>
      <c r="I11057" s="10">
        <v>-760.35</v>
      </c>
      <c r="J11057" s="14">
        <f>I11057/H11057</f>
        <v>-4.9293354943273906</v>
      </c>
      <c r="K11057" s="3" t="s">
        <v>907</v>
      </c>
      <c r="L11057" s="3"/>
      <c r="M11057" s="3" t="s">
        <v>84</v>
      </c>
    </row>
    <row r="11058" spans="1:13" x14ac:dyDescent="0.25">
      <c r="A11058" s="1" t="s">
        <v>9</v>
      </c>
      <c r="B11058" s="2">
        <v>4020010470</v>
      </c>
      <c r="C11058" s="1" t="s">
        <v>10689</v>
      </c>
      <c r="D11058" s="3">
        <v>278</v>
      </c>
      <c r="E11058" s="1" t="s">
        <v>5642</v>
      </c>
      <c r="F11058" s="1" t="s">
        <v>564</v>
      </c>
      <c r="G11058" s="8">
        <v>920</v>
      </c>
      <c r="H11058" s="10">
        <v>576</v>
      </c>
      <c r="I11058" s="10">
        <v>-344</v>
      </c>
      <c r="J11058" s="14">
        <f>I11058/H11058</f>
        <v>-0.59722222222222221</v>
      </c>
      <c r="K11058" s="3" t="s">
        <v>907</v>
      </c>
      <c r="L11058" s="3"/>
      <c r="M11058" s="3" t="s">
        <v>84</v>
      </c>
    </row>
    <row r="11059" spans="1:13" x14ac:dyDescent="0.25">
      <c r="A11059" s="1" t="s">
        <v>9</v>
      </c>
      <c r="B11059" s="2">
        <v>4020010568</v>
      </c>
      <c r="C11059" s="1" t="s">
        <v>10690</v>
      </c>
      <c r="D11059" s="3">
        <v>278</v>
      </c>
      <c r="E11059" s="1" t="s">
        <v>5642</v>
      </c>
      <c r="F11059" s="1" t="s">
        <v>564</v>
      </c>
      <c r="G11059" s="8">
        <v>920</v>
      </c>
      <c r="H11059" s="10">
        <v>920</v>
      </c>
      <c r="I11059" s="10">
        <v>0</v>
      </c>
      <c r="J11059" s="14">
        <f>I11059/H11059</f>
        <v>0</v>
      </c>
      <c r="K11059" s="3" t="s">
        <v>907</v>
      </c>
      <c r="L11059" s="3"/>
      <c r="M11059" s="3" t="s">
        <v>84</v>
      </c>
    </row>
    <row r="11060" spans="1:13" x14ac:dyDescent="0.25">
      <c r="A11060" s="1" t="s">
        <v>9</v>
      </c>
      <c r="B11060" s="2">
        <v>4020050042</v>
      </c>
      <c r="C11060" s="1" t="s">
        <v>10692</v>
      </c>
      <c r="D11060" s="3">
        <v>278</v>
      </c>
      <c r="E11060" s="1" t="s">
        <v>5642</v>
      </c>
      <c r="F11060" s="1" t="s">
        <v>564</v>
      </c>
      <c r="G11060" s="8">
        <v>920</v>
      </c>
      <c r="H11060" s="10">
        <v>920</v>
      </c>
      <c r="I11060" s="10">
        <v>0</v>
      </c>
      <c r="J11060" s="14">
        <f>I11060/H11060</f>
        <v>0</v>
      </c>
      <c r="K11060" s="3"/>
      <c r="L11060" s="3"/>
      <c r="M11060" s="3" t="s">
        <v>84</v>
      </c>
    </row>
    <row r="11061" spans="1:13" x14ac:dyDescent="0.25">
      <c r="A11061" s="1" t="s">
        <v>9</v>
      </c>
      <c r="B11061" s="2">
        <v>4050230089</v>
      </c>
      <c r="C11061" s="1" t="s">
        <v>10696</v>
      </c>
      <c r="D11061" s="3">
        <v>278</v>
      </c>
      <c r="E11061" s="1" t="s">
        <v>5642</v>
      </c>
      <c r="F11061" s="1" t="s">
        <v>564</v>
      </c>
      <c r="G11061" s="8">
        <v>920</v>
      </c>
      <c r="H11061" s="10">
        <v>920</v>
      </c>
      <c r="I11061" s="10">
        <v>0</v>
      </c>
      <c r="J11061" s="14">
        <f>I11061/H11061</f>
        <v>0</v>
      </c>
      <c r="K11061" s="3" t="s">
        <v>907</v>
      </c>
      <c r="L11061" s="3"/>
      <c r="M11061" s="3" t="s">
        <v>84</v>
      </c>
    </row>
    <row r="11062" spans="1:13" x14ac:dyDescent="0.25">
      <c r="A11062" s="1" t="s">
        <v>9</v>
      </c>
      <c r="B11062" s="2">
        <v>4050500876</v>
      </c>
      <c r="C11062" s="1" t="s">
        <v>10713</v>
      </c>
      <c r="D11062" s="3">
        <v>278</v>
      </c>
      <c r="E11062" s="1" t="s">
        <v>5642</v>
      </c>
      <c r="F11062" s="1" t="s">
        <v>564</v>
      </c>
      <c r="G11062" s="8">
        <v>920</v>
      </c>
      <c r="H11062" s="10">
        <v>920</v>
      </c>
      <c r="I11062" s="10">
        <v>0</v>
      </c>
      <c r="J11062" s="14">
        <f>I11062/H11062</f>
        <v>0</v>
      </c>
      <c r="K11062" s="3" t="s">
        <v>2147</v>
      </c>
      <c r="L11062" s="3"/>
      <c r="M11062" s="3" t="s">
        <v>84</v>
      </c>
    </row>
    <row r="11063" spans="1:13" x14ac:dyDescent="0.25">
      <c r="A11063" s="1" t="s">
        <v>9</v>
      </c>
      <c r="B11063" s="2">
        <v>4059894569</v>
      </c>
      <c r="C11063" s="1" t="s">
        <v>10714</v>
      </c>
      <c r="D11063" s="3">
        <v>278</v>
      </c>
      <c r="E11063" s="1" t="s">
        <v>5642</v>
      </c>
      <c r="F11063" s="1" t="s">
        <v>564</v>
      </c>
      <c r="G11063" s="8">
        <v>920</v>
      </c>
      <c r="H11063" s="10">
        <v>920</v>
      </c>
      <c r="I11063" s="10">
        <v>0</v>
      </c>
      <c r="J11063" s="14">
        <f>I11063/H11063</f>
        <v>0</v>
      </c>
      <c r="K11063" s="3" t="s">
        <v>907</v>
      </c>
      <c r="L11063" s="3"/>
      <c r="M11063" s="3" t="s">
        <v>84</v>
      </c>
    </row>
    <row r="11064" spans="1:13" x14ac:dyDescent="0.25">
      <c r="A11064" s="1" t="s">
        <v>9</v>
      </c>
      <c r="B11064" s="2">
        <v>4050250796</v>
      </c>
      <c r="C11064" s="1" t="s">
        <v>10697</v>
      </c>
      <c r="D11064" s="3">
        <v>278</v>
      </c>
      <c r="E11064" s="1" t="s">
        <v>5642</v>
      </c>
      <c r="F11064" s="1" t="s">
        <v>564</v>
      </c>
      <c r="G11064" s="8">
        <v>920</v>
      </c>
      <c r="H11064" s="10">
        <v>937.6</v>
      </c>
      <c r="I11064" s="10">
        <v>17.600000000000023</v>
      </c>
      <c r="J11064" s="14">
        <f>I11064/H11064</f>
        <v>1.87713310580205E-2</v>
      </c>
      <c r="K11064" s="3" t="s">
        <v>907</v>
      </c>
      <c r="L11064" s="3"/>
      <c r="M11064" s="3" t="s">
        <v>84</v>
      </c>
    </row>
    <row r="11065" spans="1:13" x14ac:dyDescent="0.25">
      <c r="A11065" s="1" t="s">
        <v>9</v>
      </c>
      <c r="B11065" s="2">
        <v>4050250956</v>
      </c>
      <c r="C11065" s="1" t="s">
        <v>10698</v>
      </c>
      <c r="D11065" s="3">
        <v>278</v>
      </c>
      <c r="E11065" s="1" t="s">
        <v>5642</v>
      </c>
      <c r="F11065" s="1" t="s">
        <v>564</v>
      </c>
      <c r="G11065" s="8">
        <v>920</v>
      </c>
      <c r="H11065" s="10">
        <v>937.6</v>
      </c>
      <c r="I11065" s="10">
        <v>17.600000000000023</v>
      </c>
      <c r="J11065" s="14">
        <f>I11065/H11065</f>
        <v>1.87713310580205E-2</v>
      </c>
      <c r="K11065" s="3"/>
      <c r="L11065" s="3" t="s">
        <v>907</v>
      </c>
      <c r="M11065" s="3" t="s">
        <v>84</v>
      </c>
    </row>
    <row r="11066" spans="1:13" x14ac:dyDescent="0.25">
      <c r="A11066" s="1" t="s">
        <v>9</v>
      </c>
      <c r="B11066" s="2">
        <v>4050251921</v>
      </c>
      <c r="C11066" s="1" t="s">
        <v>10699</v>
      </c>
      <c r="D11066" s="3">
        <v>278</v>
      </c>
      <c r="E11066" s="1" t="s">
        <v>5642</v>
      </c>
      <c r="F11066" s="1" t="s">
        <v>564</v>
      </c>
      <c r="G11066" s="8">
        <v>920</v>
      </c>
      <c r="H11066" s="10">
        <v>937.6</v>
      </c>
      <c r="I11066" s="10">
        <v>17.600000000000023</v>
      </c>
      <c r="J11066" s="14">
        <f>I11066/H11066</f>
        <v>1.87713310580205E-2</v>
      </c>
      <c r="K11066" s="3"/>
      <c r="L11066" s="3" t="s">
        <v>907</v>
      </c>
      <c r="M11066" s="3" t="s">
        <v>84</v>
      </c>
    </row>
    <row r="11067" spans="1:13" x14ac:dyDescent="0.25">
      <c r="A11067" s="1" t="s">
        <v>9</v>
      </c>
      <c r="B11067" s="2">
        <v>4050251922</v>
      </c>
      <c r="C11067" s="1" t="s">
        <v>10700</v>
      </c>
      <c r="D11067" s="3">
        <v>278</v>
      </c>
      <c r="E11067" s="1" t="s">
        <v>5642</v>
      </c>
      <c r="F11067" s="1" t="s">
        <v>564</v>
      </c>
      <c r="G11067" s="8">
        <v>920</v>
      </c>
      <c r="H11067" s="10">
        <v>937.6</v>
      </c>
      <c r="I11067" s="10">
        <v>17.600000000000023</v>
      </c>
      <c r="J11067" s="14">
        <f>I11067/H11067</f>
        <v>1.87713310580205E-2</v>
      </c>
      <c r="K11067" s="3"/>
      <c r="L11067" s="3" t="s">
        <v>907</v>
      </c>
      <c r="M11067" s="3" t="s">
        <v>84</v>
      </c>
    </row>
    <row r="11068" spans="1:13" x14ac:dyDescent="0.25">
      <c r="A11068" s="1" t="s">
        <v>9</v>
      </c>
      <c r="B11068" s="2">
        <v>4050251923</v>
      </c>
      <c r="C11068" s="1" t="s">
        <v>10701</v>
      </c>
      <c r="D11068" s="3">
        <v>278</v>
      </c>
      <c r="E11068" s="1" t="s">
        <v>5642</v>
      </c>
      <c r="F11068" s="1" t="s">
        <v>564</v>
      </c>
      <c r="G11068" s="8">
        <v>920</v>
      </c>
      <c r="H11068" s="10">
        <v>937.6</v>
      </c>
      <c r="I11068" s="10">
        <v>17.600000000000023</v>
      </c>
      <c r="J11068" s="14">
        <f>I11068/H11068</f>
        <v>1.87713310580205E-2</v>
      </c>
      <c r="K11068" s="3"/>
      <c r="L11068" s="3" t="s">
        <v>907</v>
      </c>
      <c r="M11068" s="3" t="s">
        <v>84</v>
      </c>
    </row>
    <row r="11069" spans="1:13" x14ac:dyDescent="0.25">
      <c r="A11069" s="1" t="s">
        <v>9</v>
      </c>
      <c r="B11069" s="2">
        <v>4050251924</v>
      </c>
      <c r="C11069" s="1" t="s">
        <v>10702</v>
      </c>
      <c r="D11069" s="3">
        <v>278</v>
      </c>
      <c r="E11069" s="1" t="s">
        <v>5642</v>
      </c>
      <c r="F11069" s="1" t="s">
        <v>564</v>
      </c>
      <c r="G11069" s="8">
        <v>920</v>
      </c>
      <c r="H11069" s="10">
        <v>937.6</v>
      </c>
      <c r="I11069" s="10">
        <v>17.600000000000023</v>
      </c>
      <c r="J11069" s="14">
        <f>I11069/H11069</f>
        <v>1.87713310580205E-2</v>
      </c>
      <c r="K11069" s="3"/>
      <c r="L11069" s="3" t="s">
        <v>907</v>
      </c>
      <c r="M11069" s="3" t="s">
        <v>84</v>
      </c>
    </row>
    <row r="11070" spans="1:13" x14ac:dyDescent="0.25">
      <c r="A11070" s="1" t="s">
        <v>9</v>
      </c>
      <c r="B11070" s="2">
        <v>4050251925</v>
      </c>
      <c r="C11070" s="1" t="s">
        <v>10703</v>
      </c>
      <c r="D11070" s="3">
        <v>278</v>
      </c>
      <c r="E11070" s="1" t="s">
        <v>5642</v>
      </c>
      <c r="F11070" s="1" t="s">
        <v>564</v>
      </c>
      <c r="G11070" s="8">
        <v>920</v>
      </c>
      <c r="H11070" s="10">
        <v>937.6</v>
      </c>
      <c r="I11070" s="10">
        <v>17.600000000000023</v>
      </c>
      <c r="J11070" s="14">
        <f>I11070/H11070</f>
        <v>1.87713310580205E-2</v>
      </c>
      <c r="K11070" s="3"/>
      <c r="L11070" s="3" t="s">
        <v>907</v>
      </c>
      <c r="M11070" s="3" t="s">
        <v>84</v>
      </c>
    </row>
    <row r="11071" spans="1:13" x14ac:dyDescent="0.25">
      <c r="A11071" s="1" t="s">
        <v>9</v>
      </c>
      <c r="B11071" s="2">
        <v>4050251927</v>
      </c>
      <c r="C11071" s="1" t="s">
        <v>10704</v>
      </c>
      <c r="D11071" s="3">
        <v>278</v>
      </c>
      <c r="E11071" s="1" t="s">
        <v>5642</v>
      </c>
      <c r="F11071" s="1" t="s">
        <v>564</v>
      </c>
      <c r="G11071" s="8">
        <v>920</v>
      </c>
      <c r="H11071" s="10">
        <v>937.6</v>
      </c>
      <c r="I11071" s="10">
        <v>17.600000000000023</v>
      </c>
      <c r="J11071" s="14">
        <f>I11071/H11071</f>
        <v>1.87713310580205E-2</v>
      </c>
      <c r="K11071" s="3"/>
      <c r="L11071" s="3" t="s">
        <v>907</v>
      </c>
      <c r="M11071" s="3" t="s">
        <v>84</v>
      </c>
    </row>
    <row r="11072" spans="1:13" x14ac:dyDescent="0.25">
      <c r="A11072" s="1" t="s">
        <v>9</v>
      </c>
      <c r="B11072" s="2">
        <v>4050251989</v>
      </c>
      <c r="C11072" s="1" t="s">
        <v>10705</v>
      </c>
      <c r="D11072" s="3">
        <v>278</v>
      </c>
      <c r="E11072" s="1" t="s">
        <v>5642</v>
      </c>
      <c r="F11072" s="1" t="s">
        <v>564</v>
      </c>
      <c r="G11072" s="8">
        <v>920</v>
      </c>
      <c r="H11072" s="10">
        <v>937.6</v>
      </c>
      <c r="I11072" s="10">
        <v>17.600000000000023</v>
      </c>
      <c r="J11072" s="14">
        <f>I11072/H11072</f>
        <v>1.87713310580205E-2</v>
      </c>
      <c r="K11072" s="3"/>
      <c r="L11072" s="3" t="s">
        <v>907</v>
      </c>
      <c r="M11072" s="3" t="s">
        <v>84</v>
      </c>
    </row>
    <row r="11073" spans="1:13" x14ac:dyDescent="0.25">
      <c r="A11073" s="1" t="s">
        <v>9</v>
      </c>
      <c r="B11073" s="2">
        <v>4050251990</v>
      </c>
      <c r="C11073" s="1" t="s">
        <v>10706</v>
      </c>
      <c r="D11073" s="3">
        <v>278</v>
      </c>
      <c r="E11073" s="1" t="s">
        <v>5642</v>
      </c>
      <c r="F11073" s="1" t="s">
        <v>564</v>
      </c>
      <c r="G11073" s="8">
        <v>920</v>
      </c>
      <c r="H11073" s="10">
        <v>937.6</v>
      </c>
      <c r="I11073" s="10">
        <v>17.600000000000023</v>
      </c>
      <c r="J11073" s="14">
        <f>I11073/H11073</f>
        <v>1.87713310580205E-2</v>
      </c>
      <c r="K11073" s="3"/>
      <c r="L11073" s="3" t="s">
        <v>907</v>
      </c>
      <c r="M11073" s="3" t="s">
        <v>84</v>
      </c>
    </row>
    <row r="11074" spans="1:13" x14ac:dyDescent="0.25">
      <c r="A11074" s="1" t="s">
        <v>9</v>
      </c>
      <c r="B11074" s="2">
        <v>4050251996</v>
      </c>
      <c r="C11074" s="1" t="s">
        <v>10707</v>
      </c>
      <c r="D11074" s="3">
        <v>278</v>
      </c>
      <c r="E11074" s="1" t="s">
        <v>5642</v>
      </c>
      <c r="F11074" s="1" t="s">
        <v>564</v>
      </c>
      <c r="G11074" s="8">
        <v>920</v>
      </c>
      <c r="H11074" s="10">
        <v>937.6</v>
      </c>
      <c r="I11074" s="10">
        <v>17.600000000000023</v>
      </c>
      <c r="J11074" s="14">
        <f>I11074/H11074</f>
        <v>1.87713310580205E-2</v>
      </c>
      <c r="K11074" s="3"/>
      <c r="L11074" s="3" t="s">
        <v>907</v>
      </c>
      <c r="M11074" s="3" t="s">
        <v>84</v>
      </c>
    </row>
    <row r="11075" spans="1:13" x14ac:dyDescent="0.25">
      <c r="A11075" s="1" t="s">
        <v>9</v>
      </c>
      <c r="B11075" s="2">
        <v>4050251997</v>
      </c>
      <c r="C11075" s="1" t="s">
        <v>10708</v>
      </c>
      <c r="D11075" s="3">
        <v>278</v>
      </c>
      <c r="E11075" s="1" t="s">
        <v>5642</v>
      </c>
      <c r="F11075" s="1" t="s">
        <v>564</v>
      </c>
      <c r="G11075" s="8">
        <v>920</v>
      </c>
      <c r="H11075" s="10">
        <v>937.6</v>
      </c>
      <c r="I11075" s="10">
        <v>17.600000000000023</v>
      </c>
      <c r="J11075" s="14">
        <f>I11075/H11075</f>
        <v>1.87713310580205E-2</v>
      </c>
      <c r="K11075" s="3"/>
      <c r="L11075" s="3" t="s">
        <v>907</v>
      </c>
      <c r="M11075" s="3" t="s">
        <v>84</v>
      </c>
    </row>
    <row r="11076" spans="1:13" x14ac:dyDescent="0.25">
      <c r="A11076" s="1" t="s">
        <v>9</v>
      </c>
      <c r="B11076" s="2">
        <v>4050252043</v>
      </c>
      <c r="C11076" s="1" t="s">
        <v>7882</v>
      </c>
      <c r="D11076" s="3">
        <v>278</v>
      </c>
      <c r="E11076" s="1" t="s">
        <v>5642</v>
      </c>
      <c r="F11076" s="1" t="s">
        <v>564</v>
      </c>
      <c r="G11076" s="8">
        <v>920</v>
      </c>
      <c r="H11076" s="10">
        <v>937.6</v>
      </c>
      <c r="I11076" s="10">
        <v>17.600000000000023</v>
      </c>
      <c r="J11076" s="14">
        <f>I11076/H11076</f>
        <v>1.87713310580205E-2</v>
      </c>
      <c r="K11076" s="3"/>
      <c r="L11076" s="3" t="s">
        <v>907</v>
      </c>
      <c r="M11076" s="3" t="s">
        <v>84</v>
      </c>
    </row>
    <row r="11077" spans="1:13" x14ac:dyDescent="0.25">
      <c r="A11077" s="1" t="s">
        <v>9</v>
      </c>
      <c r="B11077" s="2">
        <v>4050252045</v>
      </c>
      <c r="C11077" s="1" t="s">
        <v>5650</v>
      </c>
      <c r="D11077" s="3">
        <v>278</v>
      </c>
      <c r="E11077" s="1" t="s">
        <v>5642</v>
      </c>
      <c r="F11077" s="1" t="s">
        <v>564</v>
      </c>
      <c r="G11077" s="8">
        <v>920</v>
      </c>
      <c r="H11077" s="10">
        <v>937.6</v>
      </c>
      <c r="I11077" s="10">
        <v>17.600000000000023</v>
      </c>
      <c r="J11077" s="14">
        <f>I11077/H11077</f>
        <v>1.87713310580205E-2</v>
      </c>
      <c r="K11077" s="3"/>
      <c r="L11077" s="3" t="s">
        <v>907</v>
      </c>
      <c r="M11077" s="3" t="s">
        <v>84</v>
      </c>
    </row>
    <row r="11078" spans="1:13" x14ac:dyDescent="0.25">
      <c r="A11078" s="1" t="s">
        <v>9</v>
      </c>
      <c r="B11078" s="2">
        <v>4050252168</v>
      </c>
      <c r="C11078" s="1" t="s">
        <v>5650</v>
      </c>
      <c r="D11078" s="3">
        <v>278</v>
      </c>
      <c r="E11078" s="1" t="s">
        <v>5642</v>
      </c>
      <c r="F11078" s="1" t="s">
        <v>564</v>
      </c>
      <c r="G11078" s="8">
        <v>920</v>
      </c>
      <c r="H11078" s="10">
        <v>937.6</v>
      </c>
      <c r="I11078" s="10">
        <v>17.600000000000023</v>
      </c>
      <c r="J11078" s="14">
        <f>I11078/H11078</f>
        <v>1.87713310580205E-2</v>
      </c>
      <c r="K11078" s="3"/>
      <c r="L11078" s="3" t="s">
        <v>907</v>
      </c>
      <c r="M11078" s="3" t="s">
        <v>84</v>
      </c>
    </row>
    <row r="11079" spans="1:13" x14ac:dyDescent="0.25">
      <c r="A11079" s="1" t="s">
        <v>9</v>
      </c>
      <c r="B11079" s="2">
        <v>4050252169</v>
      </c>
      <c r="C11079" s="1" t="s">
        <v>5650</v>
      </c>
      <c r="D11079" s="3">
        <v>278</v>
      </c>
      <c r="E11079" s="1" t="s">
        <v>5642</v>
      </c>
      <c r="F11079" s="1" t="s">
        <v>564</v>
      </c>
      <c r="G11079" s="8">
        <v>920</v>
      </c>
      <c r="H11079" s="10">
        <v>937.6</v>
      </c>
      <c r="I11079" s="10">
        <v>17.600000000000023</v>
      </c>
      <c r="J11079" s="14">
        <f>I11079/H11079</f>
        <v>1.87713310580205E-2</v>
      </c>
      <c r="K11079" s="3"/>
      <c r="L11079" s="3" t="s">
        <v>907</v>
      </c>
      <c r="M11079" s="3" t="s">
        <v>84</v>
      </c>
    </row>
    <row r="11080" spans="1:13" x14ac:dyDescent="0.25">
      <c r="A11080" s="1" t="s">
        <v>9</v>
      </c>
      <c r="B11080" s="2">
        <v>4050252209</v>
      </c>
      <c r="C11080" s="1" t="s">
        <v>10709</v>
      </c>
      <c r="D11080" s="3">
        <v>278</v>
      </c>
      <c r="E11080" s="1" t="s">
        <v>5642</v>
      </c>
      <c r="F11080" s="1" t="s">
        <v>564</v>
      </c>
      <c r="G11080" s="8">
        <v>920</v>
      </c>
      <c r="H11080" s="10">
        <v>937.6</v>
      </c>
      <c r="I11080" s="10">
        <v>17.600000000000023</v>
      </c>
      <c r="J11080" s="14">
        <f>I11080/H11080</f>
        <v>1.87713310580205E-2</v>
      </c>
      <c r="K11080" s="3"/>
      <c r="L11080" s="3" t="s">
        <v>907</v>
      </c>
      <c r="M11080" s="3" t="s">
        <v>84</v>
      </c>
    </row>
    <row r="11081" spans="1:13" x14ac:dyDescent="0.25">
      <c r="A11081" s="1" t="s">
        <v>9</v>
      </c>
      <c r="B11081" s="2">
        <v>4050252210</v>
      </c>
      <c r="C11081" s="1" t="s">
        <v>10710</v>
      </c>
      <c r="D11081" s="3">
        <v>278</v>
      </c>
      <c r="E11081" s="1" t="s">
        <v>5642</v>
      </c>
      <c r="F11081" s="1" t="s">
        <v>564</v>
      </c>
      <c r="G11081" s="8">
        <v>920</v>
      </c>
      <c r="H11081" s="10">
        <v>937.6</v>
      </c>
      <c r="I11081" s="10">
        <v>17.600000000000023</v>
      </c>
      <c r="J11081" s="14">
        <f>I11081/H11081</f>
        <v>1.87713310580205E-2</v>
      </c>
      <c r="K11081" s="3"/>
      <c r="L11081" s="3" t="s">
        <v>907</v>
      </c>
      <c r="M11081" s="3" t="s">
        <v>84</v>
      </c>
    </row>
    <row r="11082" spans="1:13" x14ac:dyDescent="0.25">
      <c r="A11082" s="1" t="s">
        <v>9</v>
      </c>
      <c r="B11082" s="2">
        <v>4050252332</v>
      </c>
      <c r="C11082" s="1" t="s">
        <v>10711</v>
      </c>
      <c r="D11082" s="3">
        <v>278</v>
      </c>
      <c r="E11082" s="1" t="s">
        <v>5642</v>
      </c>
      <c r="F11082" s="1" t="s">
        <v>564</v>
      </c>
      <c r="G11082" s="8">
        <v>920</v>
      </c>
      <c r="H11082" s="10">
        <v>937.6</v>
      </c>
      <c r="I11082" s="10">
        <v>17.600000000000023</v>
      </c>
      <c r="J11082" s="14">
        <f>I11082/H11082</f>
        <v>1.87713310580205E-2</v>
      </c>
      <c r="K11082" s="3"/>
      <c r="L11082" s="3" t="s">
        <v>907</v>
      </c>
      <c r="M11082" s="3" t="s">
        <v>84</v>
      </c>
    </row>
    <row r="11083" spans="1:13" x14ac:dyDescent="0.25">
      <c r="A11083" s="1" t="s">
        <v>9</v>
      </c>
      <c r="B11083" s="2">
        <v>4050252333</v>
      </c>
      <c r="C11083" s="1" t="s">
        <v>10712</v>
      </c>
      <c r="D11083" s="3">
        <v>278</v>
      </c>
      <c r="E11083" s="1" t="s">
        <v>5642</v>
      </c>
      <c r="F11083" s="1" t="s">
        <v>564</v>
      </c>
      <c r="G11083" s="8">
        <v>920</v>
      </c>
      <c r="H11083" s="10">
        <v>937.6</v>
      </c>
      <c r="I11083" s="10">
        <v>17.600000000000023</v>
      </c>
      <c r="J11083" s="14">
        <f>I11083/H11083</f>
        <v>1.87713310580205E-2</v>
      </c>
      <c r="K11083" s="3"/>
      <c r="L11083" s="3" t="s">
        <v>907</v>
      </c>
      <c r="M11083" s="3" t="s">
        <v>84</v>
      </c>
    </row>
    <row r="11084" spans="1:13" x14ac:dyDescent="0.25">
      <c r="A11084" s="1" t="s">
        <v>9</v>
      </c>
      <c r="B11084" s="2">
        <v>4140243102</v>
      </c>
      <c r="C11084" s="1" t="s">
        <v>10715</v>
      </c>
      <c r="D11084" s="3">
        <v>278</v>
      </c>
      <c r="E11084" s="1" t="s">
        <v>5642</v>
      </c>
      <c r="F11084" s="1" t="s">
        <v>564</v>
      </c>
      <c r="G11084" s="8">
        <v>920</v>
      </c>
      <c r="H11084" s="10">
        <v>937.6</v>
      </c>
      <c r="I11084" s="10">
        <v>17.600000000000023</v>
      </c>
      <c r="J11084" s="14">
        <f>I11084/H11084</f>
        <v>1.87713310580205E-2</v>
      </c>
      <c r="K11084" s="3" t="s">
        <v>1303</v>
      </c>
      <c r="L11084" s="3"/>
      <c r="M11084" s="3" t="s">
        <v>84</v>
      </c>
    </row>
    <row r="11085" spans="1:13" x14ac:dyDescent="0.25">
      <c r="A11085" s="1" t="s">
        <v>9</v>
      </c>
      <c r="B11085" s="2">
        <v>4140243890</v>
      </c>
      <c r="C11085" s="1" t="s">
        <v>10716</v>
      </c>
      <c r="D11085" s="3">
        <v>278</v>
      </c>
      <c r="E11085" s="1" t="s">
        <v>5642</v>
      </c>
      <c r="F11085" s="1" t="s">
        <v>564</v>
      </c>
      <c r="G11085" s="8">
        <v>920</v>
      </c>
      <c r="H11085" s="10">
        <v>937.6</v>
      </c>
      <c r="I11085" s="10">
        <v>17.600000000000023</v>
      </c>
      <c r="J11085" s="14">
        <f>I11085/H11085</f>
        <v>1.87713310580205E-2</v>
      </c>
      <c r="K11085" s="3" t="s">
        <v>761</v>
      </c>
      <c r="L11085" s="3"/>
      <c r="M11085" s="3" t="s">
        <v>84</v>
      </c>
    </row>
    <row r="11086" spans="1:13" x14ac:dyDescent="0.25">
      <c r="A11086" s="1" t="s">
        <v>9</v>
      </c>
      <c r="B11086" s="2">
        <v>4050023251</v>
      </c>
      <c r="C11086" s="1" t="s">
        <v>10693</v>
      </c>
      <c r="D11086" s="3">
        <v>278</v>
      </c>
      <c r="E11086" s="1" t="s">
        <v>5642</v>
      </c>
      <c r="F11086" s="1" t="s">
        <v>564</v>
      </c>
      <c r="G11086" s="8">
        <v>920</v>
      </c>
      <c r="H11086" s="10">
        <v>984.48</v>
      </c>
      <c r="I11086" s="10">
        <v>64.480000000000018</v>
      </c>
      <c r="J11086" s="14">
        <f>I11086/H11086</f>
        <v>6.5496505769543328E-2</v>
      </c>
      <c r="K11086" s="3" t="s">
        <v>907</v>
      </c>
      <c r="L11086" s="3"/>
      <c r="M11086" s="3" t="s">
        <v>84</v>
      </c>
    </row>
    <row r="11087" spans="1:13" x14ac:dyDescent="0.25">
      <c r="A11087" s="1" t="s">
        <v>9</v>
      </c>
      <c r="B11087" s="2">
        <v>4020010789</v>
      </c>
      <c r="C11087" s="1" t="s">
        <v>10691</v>
      </c>
      <c r="D11087" s="3">
        <v>278</v>
      </c>
      <c r="E11087" s="1" t="s">
        <v>5642</v>
      </c>
      <c r="F11087" s="1" t="s">
        <v>564</v>
      </c>
      <c r="G11087" s="8">
        <v>920</v>
      </c>
      <c r="H11087" s="10">
        <v>1008</v>
      </c>
      <c r="I11087" s="10">
        <v>88</v>
      </c>
      <c r="J11087" s="14">
        <f>I11087/H11087</f>
        <v>8.7301587301587297E-2</v>
      </c>
      <c r="K11087" s="3" t="s">
        <v>1417</v>
      </c>
      <c r="L11087" s="3"/>
      <c r="M11087" s="3" t="s">
        <v>84</v>
      </c>
    </row>
    <row r="11088" spans="1:13" x14ac:dyDescent="0.25">
      <c r="A11088" s="1" t="s">
        <v>9</v>
      </c>
      <c r="B11088" s="2">
        <v>4050090098</v>
      </c>
      <c r="C11088" s="1" t="s">
        <v>10694</v>
      </c>
      <c r="D11088" s="3">
        <v>278</v>
      </c>
      <c r="E11088" s="1" t="s">
        <v>5642</v>
      </c>
      <c r="F11088" s="1" t="s">
        <v>564</v>
      </c>
      <c r="G11088" s="8">
        <v>920</v>
      </c>
      <c r="H11088" s="10">
        <v>1031.3599999999999</v>
      </c>
      <c r="I11088" s="10">
        <v>111.3599999999999</v>
      </c>
      <c r="J11088" s="14">
        <f>I11088/H11088</f>
        <v>0.10797393732547307</v>
      </c>
      <c r="K11088" s="3" t="s">
        <v>10695</v>
      </c>
      <c r="L11088" s="3" t="s">
        <v>10695</v>
      </c>
      <c r="M11088" s="3" t="s">
        <v>84</v>
      </c>
    </row>
    <row r="11089" spans="1:13" x14ac:dyDescent="0.25">
      <c r="A11089" s="1" t="s">
        <v>9</v>
      </c>
      <c r="B11089" s="2">
        <v>4050065428</v>
      </c>
      <c r="C11089" s="1" t="s">
        <v>10717</v>
      </c>
      <c r="D11089" s="3">
        <v>278</v>
      </c>
      <c r="E11089" s="1" t="s">
        <v>5642</v>
      </c>
      <c r="F11089" s="1" t="s">
        <v>564</v>
      </c>
      <c r="G11089" s="8">
        <v>920.92</v>
      </c>
      <c r="H11089" s="10">
        <v>921</v>
      </c>
      <c r="I11089" s="10">
        <v>8.0000000000040927E-2</v>
      </c>
      <c r="J11089" s="14">
        <f>I11089/H11089</f>
        <v>8.6862106406124779E-5</v>
      </c>
      <c r="K11089" s="3"/>
      <c r="L11089" s="3" t="s">
        <v>907</v>
      </c>
      <c r="M11089" s="3" t="s">
        <v>84</v>
      </c>
    </row>
    <row r="11090" spans="1:13" x14ac:dyDescent="0.25">
      <c r="A11090" s="1" t="s">
        <v>9</v>
      </c>
      <c r="B11090" s="2">
        <v>4050040816</v>
      </c>
      <c r="C11090" s="1" t="s">
        <v>10718</v>
      </c>
      <c r="D11090" s="3">
        <v>278</v>
      </c>
      <c r="E11090" s="1" t="s">
        <v>5642</v>
      </c>
      <c r="F11090" s="1" t="s">
        <v>564</v>
      </c>
      <c r="G11090" s="8">
        <v>923.74</v>
      </c>
      <c r="H11090" s="10">
        <v>1105.2</v>
      </c>
      <c r="I11090" s="10">
        <v>181.46000000000004</v>
      </c>
      <c r="J11090" s="14">
        <f>I11090/H11090</f>
        <v>0.16418747737965983</v>
      </c>
      <c r="K11090" s="3" t="s">
        <v>907</v>
      </c>
      <c r="L11090" s="3"/>
      <c r="M11090" s="3" t="s">
        <v>84</v>
      </c>
    </row>
    <row r="11091" spans="1:13" x14ac:dyDescent="0.25">
      <c r="A11091" s="1" t="s">
        <v>9</v>
      </c>
      <c r="B11091" s="2">
        <v>4050230758</v>
      </c>
      <c r="C11091" s="1" t="s">
        <v>10719</v>
      </c>
      <c r="D11091" s="3">
        <v>278</v>
      </c>
      <c r="E11091" s="1" t="s">
        <v>5642</v>
      </c>
      <c r="F11091" s="1" t="s">
        <v>564</v>
      </c>
      <c r="G11091" s="8">
        <v>925.75</v>
      </c>
      <c r="H11091" s="10">
        <v>926</v>
      </c>
      <c r="I11091" s="10">
        <v>0.25</v>
      </c>
      <c r="J11091" s="14">
        <f>I11091/H11091</f>
        <v>2.6997840172786179E-4</v>
      </c>
      <c r="K11091" s="3"/>
      <c r="L11091" s="3" t="s">
        <v>907</v>
      </c>
      <c r="M11091" s="3" t="s">
        <v>84</v>
      </c>
    </row>
    <row r="11092" spans="1:13" x14ac:dyDescent="0.25">
      <c r="A11092" s="1" t="s">
        <v>9</v>
      </c>
      <c r="B11092" s="2">
        <v>4020050033</v>
      </c>
      <c r="C11092" s="1" t="s">
        <v>10720</v>
      </c>
      <c r="D11092" s="3">
        <v>278</v>
      </c>
      <c r="E11092" s="1" t="s">
        <v>5642</v>
      </c>
      <c r="F11092" s="1" t="s">
        <v>564</v>
      </c>
      <c r="G11092" s="8">
        <v>927.19</v>
      </c>
      <c r="H11092" s="10">
        <v>944.93</v>
      </c>
      <c r="I11092" s="10">
        <v>17.739999999999895</v>
      </c>
      <c r="J11092" s="14">
        <f>I11092/H11092</f>
        <v>1.8773877430074075E-2</v>
      </c>
      <c r="K11092" s="3" t="s">
        <v>2147</v>
      </c>
      <c r="L11092" s="3"/>
      <c r="M11092" s="3" t="s">
        <v>84</v>
      </c>
    </row>
    <row r="11093" spans="1:13" x14ac:dyDescent="0.25">
      <c r="A11093" s="1" t="s">
        <v>9</v>
      </c>
      <c r="B11093" s="2">
        <v>4050052223</v>
      </c>
      <c r="C11093" s="1" t="s">
        <v>10721</v>
      </c>
      <c r="D11093" s="3">
        <v>278</v>
      </c>
      <c r="E11093" s="1" t="s">
        <v>5642</v>
      </c>
      <c r="F11093" s="1" t="s">
        <v>564</v>
      </c>
      <c r="G11093" s="8">
        <v>928.63</v>
      </c>
      <c r="H11093" s="10">
        <v>928.63</v>
      </c>
      <c r="I11093" s="10">
        <v>0</v>
      </c>
      <c r="J11093" s="14">
        <f>I11093/H11093</f>
        <v>0</v>
      </c>
      <c r="K11093" s="3" t="s">
        <v>907</v>
      </c>
      <c r="L11093" s="3"/>
      <c r="M11093" s="3" t="s">
        <v>84</v>
      </c>
    </row>
    <row r="11094" spans="1:13" x14ac:dyDescent="0.25">
      <c r="A11094" s="1" t="s">
        <v>9</v>
      </c>
      <c r="B11094" s="2">
        <v>4050242548</v>
      </c>
      <c r="C11094" s="1" t="s">
        <v>10722</v>
      </c>
      <c r="D11094" s="3">
        <v>278</v>
      </c>
      <c r="E11094" s="1" t="s">
        <v>5642</v>
      </c>
      <c r="F11094" s="1" t="s">
        <v>564</v>
      </c>
      <c r="G11094" s="8">
        <v>930.64</v>
      </c>
      <c r="H11094" s="10">
        <v>930.64</v>
      </c>
      <c r="I11094" s="10">
        <v>0</v>
      </c>
      <c r="J11094" s="14">
        <f>I11094/H11094</f>
        <v>0</v>
      </c>
      <c r="K11094" s="3" t="s">
        <v>907</v>
      </c>
      <c r="L11094" s="3"/>
      <c r="M11094" s="3" t="s">
        <v>84</v>
      </c>
    </row>
    <row r="11095" spans="1:13" x14ac:dyDescent="0.25">
      <c r="A11095" s="1" t="s">
        <v>9</v>
      </c>
      <c r="B11095" s="2">
        <v>4050242549</v>
      </c>
      <c r="C11095" s="1" t="s">
        <v>10723</v>
      </c>
      <c r="D11095" s="3">
        <v>278</v>
      </c>
      <c r="E11095" s="1" t="s">
        <v>5642</v>
      </c>
      <c r="F11095" s="1" t="s">
        <v>564</v>
      </c>
      <c r="G11095" s="8">
        <v>930.64</v>
      </c>
      <c r="H11095" s="10">
        <v>930.64</v>
      </c>
      <c r="I11095" s="10">
        <v>0</v>
      </c>
      <c r="J11095" s="14">
        <f>I11095/H11095</f>
        <v>0</v>
      </c>
      <c r="K11095" s="3" t="s">
        <v>907</v>
      </c>
      <c r="L11095" s="3"/>
      <c r="M11095" s="3" t="s">
        <v>84</v>
      </c>
    </row>
    <row r="11096" spans="1:13" x14ac:dyDescent="0.25">
      <c r="A11096" s="1" t="s">
        <v>9</v>
      </c>
      <c r="B11096" s="2">
        <v>4050040963</v>
      </c>
      <c r="C11096" s="1" t="s">
        <v>10724</v>
      </c>
      <c r="D11096" s="3">
        <v>278</v>
      </c>
      <c r="E11096" s="1" t="s">
        <v>5642</v>
      </c>
      <c r="F11096" s="1" t="s">
        <v>564</v>
      </c>
      <c r="G11096" s="8">
        <v>931.1</v>
      </c>
      <c r="H11096" s="10">
        <v>318.38</v>
      </c>
      <c r="I11096" s="10">
        <v>-612.72</v>
      </c>
      <c r="J11096" s="14">
        <f>I11096/H11096</f>
        <v>-1.9244927445191282</v>
      </c>
      <c r="K11096" s="3" t="s">
        <v>907</v>
      </c>
      <c r="L11096" s="3"/>
      <c r="M11096" s="3" t="s">
        <v>84</v>
      </c>
    </row>
    <row r="11097" spans="1:13" x14ac:dyDescent="0.25">
      <c r="A11097" s="1" t="s">
        <v>9</v>
      </c>
      <c r="B11097" s="2">
        <v>4050040964</v>
      </c>
      <c r="C11097" s="1" t="s">
        <v>10725</v>
      </c>
      <c r="D11097" s="3">
        <v>278</v>
      </c>
      <c r="E11097" s="1" t="s">
        <v>5642</v>
      </c>
      <c r="F11097" s="1" t="s">
        <v>564</v>
      </c>
      <c r="G11097" s="8">
        <v>931.1</v>
      </c>
      <c r="H11097" s="10">
        <v>931.1</v>
      </c>
      <c r="I11097" s="10">
        <v>0</v>
      </c>
      <c r="J11097" s="14">
        <f>I11097/H11097</f>
        <v>0</v>
      </c>
      <c r="K11097" s="3"/>
      <c r="L11097" s="3" t="s">
        <v>907</v>
      </c>
      <c r="M11097" s="3" t="s">
        <v>84</v>
      </c>
    </row>
    <row r="11098" spans="1:13" x14ac:dyDescent="0.25">
      <c r="A11098" s="1" t="s">
        <v>9</v>
      </c>
      <c r="B11098" s="2">
        <v>4050068439</v>
      </c>
      <c r="C11098" s="1" t="s">
        <v>10726</v>
      </c>
      <c r="D11098" s="3">
        <v>278</v>
      </c>
      <c r="E11098" s="1" t="s">
        <v>5642</v>
      </c>
      <c r="F11098" s="1" t="s">
        <v>564</v>
      </c>
      <c r="G11098" s="8">
        <v>931.39</v>
      </c>
      <c r="H11098" s="10">
        <v>949.2</v>
      </c>
      <c r="I11098" s="10">
        <v>17.810000000000059</v>
      </c>
      <c r="J11098" s="14">
        <f>I11098/H11098</f>
        <v>1.8763168984407982E-2</v>
      </c>
      <c r="K11098" s="3" t="s">
        <v>907</v>
      </c>
      <c r="L11098" s="3" t="s">
        <v>907</v>
      </c>
      <c r="M11098" s="3" t="s">
        <v>84</v>
      </c>
    </row>
    <row r="11099" spans="1:13" x14ac:dyDescent="0.25">
      <c r="A11099" s="1" t="s">
        <v>9</v>
      </c>
      <c r="B11099" s="2">
        <v>4020010794</v>
      </c>
      <c r="C11099" s="1" t="s">
        <v>10727</v>
      </c>
      <c r="D11099" s="3">
        <v>278</v>
      </c>
      <c r="E11099" s="1" t="s">
        <v>5642</v>
      </c>
      <c r="F11099" s="1" t="s">
        <v>564</v>
      </c>
      <c r="G11099" s="8">
        <v>931.5</v>
      </c>
      <c r="H11099" s="10">
        <v>754.56</v>
      </c>
      <c r="I11099" s="10">
        <v>-176.94000000000005</v>
      </c>
      <c r="J11099" s="14">
        <f>I11099/H11099</f>
        <v>-0.23449427480916041</v>
      </c>
      <c r="K11099" s="3"/>
      <c r="L11099" s="3" t="s">
        <v>8217</v>
      </c>
      <c r="M11099" s="3" t="s">
        <v>84</v>
      </c>
    </row>
    <row r="11100" spans="1:13" x14ac:dyDescent="0.25">
      <c r="A11100" s="1" t="s">
        <v>9</v>
      </c>
      <c r="B11100" s="2">
        <v>4050099748</v>
      </c>
      <c r="C11100" s="1" t="s">
        <v>10728</v>
      </c>
      <c r="D11100" s="3">
        <v>278</v>
      </c>
      <c r="E11100" s="1" t="s">
        <v>5642</v>
      </c>
      <c r="F11100" s="1" t="s">
        <v>564</v>
      </c>
      <c r="G11100" s="8">
        <v>931.5</v>
      </c>
      <c r="H11100" s="10">
        <v>931.5</v>
      </c>
      <c r="I11100" s="10">
        <v>0</v>
      </c>
      <c r="J11100" s="14">
        <f>I11100/H11100</f>
        <v>0</v>
      </c>
      <c r="K11100" s="3" t="s">
        <v>1417</v>
      </c>
      <c r="L11100" s="3"/>
      <c r="M11100" s="3" t="s">
        <v>84</v>
      </c>
    </row>
    <row r="11101" spans="1:13" x14ac:dyDescent="0.25">
      <c r="A11101" s="1" t="s">
        <v>9</v>
      </c>
      <c r="B11101" s="2">
        <v>4050235877</v>
      </c>
      <c r="C11101" s="1" t="s">
        <v>10729</v>
      </c>
      <c r="D11101" s="3">
        <v>278</v>
      </c>
      <c r="E11101" s="1" t="s">
        <v>5642</v>
      </c>
      <c r="F11101" s="1" t="s">
        <v>564</v>
      </c>
      <c r="G11101" s="8">
        <v>933.51</v>
      </c>
      <c r="H11101" s="10">
        <v>586.53</v>
      </c>
      <c r="I11101" s="10">
        <v>-346.98</v>
      </c>
      <c r="J11101" s="14">
        <f>I11101/H11101</f>
        <v>-0.59158099329957547</v>
      </c>
      <c r="K11101" s="3" t="s">
        <v>907</v>
      </c>
      <c r="L11101" s="3"/>
      <c r="M11101" s="3" t="s">
        <v>84</v>
      </c>
    </row>
    <row r="11102" spans="1:13" x14ac:dyDescent="0.25">
      <c r="A11102" s="1" t="s">
        <v>9</v>
      </c>
      <c r="B11102" s="2">
        <v>4050000601</v>
      </c>
      <c r="C11102" s="1" t="s">
        <v>10730</v>
      </c>
      <c r="D11102" s="3">
        <v>278</v>
      </c>
      <c r="E11102" s="1" t="s">
        <v>5642</v>
      </c>
      <c r="F11102" s="1" t="s">
        <v>564</v>
      </c>
      <c r="G11102" s="8">
        <v>935</v>
      </c>
      <c r="H11102" s="10">
        <v>514.79999999999995</v>
      </c>
      <c r="I11102" s="10">
        <v>-420.20000000000005</v>
      </c>
      <c r="J11102" s="14">
        <f>I11102/H11102</f>
        <v>-0.81623931623931645</v>
      </c>
      <c r="K11102" s="3"/>
      <c r="L11102" s="3"/>
      <c r="M11102" s="3" t="s">
        <v>84</v>
      </c>
    </row>
    <row r="11103" spans="1:13" x14ac:dyDescent="0.25">
      <c r="A11103" s="1" t="s">
        <v>9</v>
      </c>
      <c r="B11103" s="2">
        <v>4050040421</v>
      </c>
      <c r="C11103" s="1" t="s">
        <v>10731</v>
      </c>
      <c r="D11103" s="3">
        <v>278</v>
      </c>
      <c r="E11103" s="1" t="s">
        <v>5642</v>
      </c>
      <c r="F11103" s="1" t="s">
        <v>564</v>
      </c>
      <c r="G11103" s="8">
        <v>937.25</v>
      </c>
      <c r="H11103" s="10">
        <v>478.08</v>
      </c>
      <c r="I11103" s="10">
        <v>-459.17</v>
      </c>
      <c r="J11103" s="14">
        <f>I11103/H11103</f>
        <v>-0.96044595046854087</v>
      </c>
      <c r="K11103" s="3" t="s">
        <v>907</v>
      </c>
      <c r="L11103" s="3"/>
      <c r="M11103" s="3" t="s">
        <v>84</v>
      </c>
    </row>
    <row r="11104" spans="1:13" x14ac:dyDescent="0.25">
      <c r="A11104" s="1" t="s">
        <v>9</v>
      </c>
      <c r="B11104" s="2">
        <v>4050040608</v>
      </c>
      <c r="C11104" s="1" t="s">
        <v>10732</v>
      </c>
      <c r="D11104" s="3">
        <v>278</v>
      </c>
      <c r="E11104" s="1" t="s">
        <v>5642</v>
      </c>
      <c r="F11104" s="1" t="s">
        <v>564</v>
      </c>
      <c r="G11104" s="8">
        <v>937.25</v>
      </c>
      <c r="H11104" s="10">
        <v>814.54</v>
      </c>
      <c r="I11104" s="10">
        <v>-122.71000000000004</v>
      </c>
      <c r="J11104" s="14">
        <f>I11104/H11104</f>
        <v>-0.15064944631325661</v>
      </c>
      <c r="K11104" s="3" t="s">
        <v>907</v>
      </c>
      <c r="L11104" s="3" t="s">
        <v>907</v>
      </c>
      <c r="M11104" s="3" t="s">
        <v>84</v>
      </c>
    </row>
    <row r="11105" spans="1:13" x14ac:dyDescent="0.25">
      <c r="A11105" s="1" t="s">
        <v>9</v>
      </c>
      <c r="B11105" s="2">
        <v>4050252247</v>
      </c>
      <c r="C11105" s="1" t="s">
        <v>10734</v>
      </c>
      <c r="D11105" s="3">
        <v>278</v>
      </c>
      <c r="E11105" s="1" t="s">
        <v>5642</v>
      </c>
      <c r="F11105" s="1" t="s">
        <v>564</v>
      </c>
      <c r="G11105" s="8">
        <v>938.4</v>
      </c>
      <c r="H11105" s="10">
        <v>616.12</v>
      </c>
      <c r="I11105" s="10">
        <v>-322.27999999999997</v>
      </c>
      <c r="J11105" s="14">
        <f>I11105/H11105</f>
        <v>-0.52307991949620203</v>
      </c>
      <c r="K11105" s="3"/>
      <c r="L11105" s="3" t="s">
        <v>907</v>
      </c>
      <c r="M11105" s="3" t="s">
        <v>84</v>
      </c>
    </row>
    <row r="11106" spans="1:13" x14ac:dyDescent="0.25">
      <c r="A11106" s="1" t="s">
        <v>9</v>
      </c>
      <c r="B11106" s="2">
        <v>4050248643</v>
      </c>
      <c r="C11106" s="1" t="s">
        <v>10733</v>
      </c>
      <c r="D11106" s="3">
        <v>278</v>
      </c>
      <c r="E11106" s="1" t="s">
        <v>5642</v>
      </c>
      <c r="F11106" s="1" t="s">
        <v>564</v>
      </c>
      <c r="G11106" s="8">
        <v>938.4</v>
      </c>
      <c r="H11106" s="10">
        <v>639.85</v>
      </c>
      <c r="I11106" s="10">
        <v>-298.54999999999995</v>
      </c>
      <c r="J11106" s="14">
        <f>I11106/H11106</f>
        <v>-0.46659373290614981</v>
      </c>
      <c r="K11106" s="3" t="s">
        <v>907</v>
      </c>
      <c r="L11106" s="3"/>
      <c r="M11106" s="3" t="s">
        <v>84</v>
      </c>
    </row>
    <row r="11107" spans="1:13" x14ac:dyDescent="0.25">
      <c r="A11107" s="1" t="s">
        <v>9</v>
      </c>
      <c r="B11107" s="2">
        <v>4050252871</v>
      </c>
      <c r="C11107" s="1" t="s">
        <v>10736</v>
      </c>
      <c r="D11107" s="3">
        <v>278</v>
      </c>
      <c r="E11107" s="1" t="s">
        <v>5642</v>
      </c>
      <c r="F11107" s="1" t="s">
        <v>564</v>
      </c>
      <c r="G11107" s="8">
        <v>938.4</v>
      </c>
      <c r="H11107" s="10">
        <v>675.78</v>
      </c>
      <c r="I11107" s="10">
        <v>-262.62</v>
      </c>
      <c r="J11107" s="14">
        <f>I11107/H11107</f>
        <v>-0.38861759744295482</v>
      </c>
      <c r="K11107" s="3"/>
      <c r="L11107" s="3" t="s">
        <v>907</v>
      </c>
      <c r="M11107" s="3" t="s">
        <v>84</v>
      </c>
    </row>
    <row r="11108" spans="1:13" x14ac:dyDescent="0.25">
      <c r="A11108" s="1" t="s">
        <v>9</v>
      </c>
      <c r="B11108" s="2">
        <v>4050252248</v>
      </c>
      <c r="C11108" s="1" t="s">
        <v>10735</v>
      </c>
      <c r="D11108" s="3">
        <v>278</v>
      </c>
      <c r="E11108" s="1" t="s">
        <v>5642</v>
      </c>
      <c r="F11108" s="1" t="s">
        <v>564</v>
      </c>
      <c r="G11108" s="8">
        <v>938.4</v>
      </c>
      <c r="H11108" s="10">
        <v>703.26</v>
      </c>
      <c r="I11108" s="10">
        <v>-235.14</v>
      </c>
      <c r="J11108" s="14">
        <f>I11108/H11108</f>
        <v>-0.33435713676307482</v>
      </c>
      <c r="K11108" s="3"/>
      <c r="L11108" s="3" t="s">
        <v>907</v>
      </c>
      <c r="M11108" s="3" t="s">
        <v>84</v>
      </c>
    </row>
    <row r="11109" spans="1:13" x14ac:dyDescent="0.25">
      <c r="A11109" s="1" t="s">
        <v>9</v>
      </c>
      <c r="B11109" s="2">
        <v>4050010656</v>
      </c>
      <c r="C11109" s="1" t="s">
        <v>10737</v>
      </c>
      <c r="D11109" s="3">
        <v>278</v>
      </c>
      <c r="E11109" s="1" t="s">
        <v>5642</v>
      </c>
      <c r="F11109" s="1" t="s">
        <v>564</v>
      </c>
      <c r="G11109" s="8">
        <v>943</v>
      </c>
      <c r="H11109" s="10">
        <v>943</v>
      </c>
      <c r="I11109" s="10">
        <v>0</v>
      </c>
      <c r="J11109" s="14">
        <f>I11109/H11109</f>
        <v>0</v>
      </c>
      <c r="K11109" s="3" t="s">
        <v>907</v>
      </c>
      <c r="L11109" s="3"/>
      <c r="M11109" s="3" t="s">
        <v>84</v>
      </c>
    </row>
    <row r="11110" spans="1:13" x14ac:dyDescent="0.25">
      <c r="A11110" s="1" t="s">
        <v>9</v>
      </c>
      <c r="B11110" s="2">
        <v>4050236281</v>
      </c>
      <c r="C11110" s="1" t="s">
        <v>10738</v>
      </c>
      <c r="D11110" s="3">
        <v>278</v>
      </c>
      <c r="E11110" s="1" t="s">
        <v>5642</v>
      </c>
      <c r="F11110" s="1" t="s">
        <v>564</v>
      </c>
      <c r="G11110" s="8">
        <v>943</v>
      </c>
      <c r="H11110" s="10">
        <v>961.04</v>
      </c>
      <c r="I11110" s="10">
        <v>18.039999999999964</v>
      </c>
      <c r="J11110" s="14">
        <f>I11110/H11110</f>
        <v>1.8771331058020441E-2</v>
      </c>
      <c r="K11110" s="3" t="s">
        <v>2147</v>
      </c>
      <c r="L11110" s="3"/>
      <c r="M11110" s="3" t="s">
        <v>84</v>
      </c>
    </row>
    <row r="11111" spans="1:13" x14ac:dyDescent="0.25">
      <c r="A11111" s="1" t="s">
        <v>9</v>
      </c>
      <c r="B11111" s="2">
        <v>4020010471</v>
      </c>
      <c r="C11111" s="1" t="s">
        <v>10739</v>
      </c>
      <c r="D11111" s="3">
        <v>278</v>
      </c>
      <c r="E11111" s="1" t="s">
        <v>5642</v>
      </c>
      <c r="F11111" s="1" t="s">
        <v>564</v>
      </c>
      <c r="G11111" s="8">
        <v>944.96</v>
      </c>
      <c r="H11111" s="10">
        <v>963.03</v>
      </c>
      <c r="I11111" s="10">
        <v>18.069999999999936</v>
      </c>
      <c r="J11111" s="14">
        <f>I11111/H11111</f>
        <v>1.8763693758242148E-2</v>
      </c>
      <c r="K11111" s="3" t="s">
        <v>907</v>
      </c>
      <c r="L11111" s="3"/>
      <c r="M11111" s="3" t="s">
        <v>84</v>
      </c>
    </row>
    <row r="11112" spans="1:13" x14ac:dyDescent="0.25">
      <c r="A11112" s="1" t="s">
        <v>9</v>
      </c>
      <c r="B11112" s="2">
        <v>4050233343</v>
      </c>
      <c r="C11112" s="1" t="s">
        <v>10740</v>
      </c>
      <c r="D11112" s="3">
        <v>278</v>
      </c>
      <c r="E11112" s="1" t="s">
        <v>5642</v>
      </c>
      <c r="F11112" s="1" t="s">
        <v>564</v>
      </c>
      <c r="G11112" s="8">
        <v>945.88</v>
      </c>
      <c r="H11112" s="10">
        <v>963.97</v>
      </c>
      <c r="I11112" s="10">
        <v>18.090000000000032</v>
      </c>
      <c r="J11112" s="14">
        <f>I11112/H11112</f>
        <v>1.8766144174611275E-2</v>
      </c>
      <c r="K11112" s="3" t="s">
        <v>907</v>
      </c>
      <c r="L11112" s="3"/>
      <c r="M11112" s="3" t="s">
        <v>84</v>
      </c>
    </row>
    <row r="11113" spans="1:13" x14ac:dyDescent="0.25">
      <c r="A11113" s="1" t="s">
        <v>9</v>
      </c>
      <c r="B11113" s="2">
        <v>4050099888</v>
      </c>
      <c r="C11113" s="1" t="s">
        <v>10741</v>
      </c>
      <c r="D11113" s="3">
        <v>278</v>
      </c>
      <c r="E11113" s="1" t="s">
        <v>5642</v>
      </c>
      <c r="F11113" s="1" t="s">
        <v>564</v>
      </c>
      <c r="G11113" s="8">
        <v>947.08</v>
      </c>
      <c r="H11113" s="10">
        <v>965.2</v>
      </c>
      <c r="I11113" s="10">
        <v>18.120000000000005</v>
      </c>
      <c r="J11113" s="14">
        <f>I11113/H11113</f>
        <v>1.8773311230832992E-2</v>
      </c>
      <c r="K11113" s="3" t="s">
        <v>907</v>
      </c>
      <c r="L11113" s="3" t="s">
        <v>907</v>
      </c>
      <c r="M11113" s="3" t="s">
        <v>84</v>
      </c>
    </row>
    <row r="11114" spans="1:13" x14ac:dyDescent="0.25">
      <c r="A11114" s="1" t="s">
        <v>9</v>
      </c>
      <c r="B11114" s="2">
        <v>4020010513</v>
      </c>
      <c r="C11114" s="1" t="s">
        <v>10742</v>
      </c>
      <c r="D11114" s="3">
        <v>278</v>
      </c>
      <c r="E11114" s="1" t="s">
        <v>5642</v>
      </c>
      <c r="F11114" s="1" t="s">
        <v>564</v>
      </c>
      <c r="G11114" s="8">
        <v>948.75</v>
      </c>
      <c r="H11114" s="10">
        <v>832.12</v>
      </c>
      <c r="I11114" s="10">
        <v>-116.63</v>
      </c>
      <c r="J11114" s="14">
        <f>I11114/H11114</f>
        <v>-0.14016007306638464</v>
      </c>
      <c r="K11114" s="3" t="s">
        <v>907</v>
      </c>
      <c r="L11114" s="3"/>
      <c r="M11114" s="3" t="s">
        <v>84</v>
      </c>
    </row>
    <row r="11115" spans="1:13" x14ac:dyDescent="0.25">
      <c r="A11115" s="1" t="s">
        <v>9</v>
      </c>
      <c r="B11115" s="2">
        <v>4050052146</v>
      </c>
      <c r="C11115" s="1" t="s">
        <v>10745</v>
      </c>
      <c r="D11115" s="3">
        <v>278</v>
      </c>
      <c r="E11115" s="1" t="s">
        <v>5642</v>
      </c>
      <c r="F11115" s="1" t="s">
        <v>564</v>
      </c>
      <c r="G11115" s="8">
        <v>948.75</v>
      </c>
      <c r="H11115" s="10">
        <v>862.95</v>
      </c>
      <c r="I11115" s="10">
        <v>-85.799999999999955</v>
      </c>
      <c r="J11115" s="14">
        <f>I11115/H11115</f>
        <v>-9.9426386233269534E-2</v>
      </c>
      <c r="K11115" s="3" t="s">
        <v>907</v>
      </c>
      <c r="L11115" s="3"/>
      <c r="M11115" s="3" t="s">
        <v>84</v>
      </c>
    </row>
    <row r="11116" spans="1:13" x14ac:dyDescent="0.25">
      <c r="A11116" s="1" t="s">
        <v>9</v>
      </c>
      <c r="B11116" s="2">
        <v>4050226908</v>
      </c>
      <c r="C11116" s="1" t="s">
        <v>10750</v>
      </c>
      <c r="D11116" s="3">
        <v>278</v>
      </c>
      <c r="E11116" s="1" t="s">
        <v>5642</v>
      </c>
      <c r="F11116" s="1" t="s">
        <v>564</v>
      </c>
      <c r="G11116" s="8">
        <v>948.75</v>
      </c>
      <c r="H11116" s="10">
        <v>908</v>
      </c>
      <c r="I11116" s="10">
        <v>-40.75</v>
      </c>
      <c r="J11116" s="14">
        <f>I11116/H11116</f>
        <v>-4.4878854625550663E-2</v>
      </c>
      <c r="K11116" s="3" t="s">
        <v>907</v>
      </c>
      <c r="L11116" s="3"/>
      <c r="M11116" s="3" t="s">
        <v>84</v>
      </c>
    </row>
    <row r="11117" spans="1:13" x14ac:dyDescent="0.25">
      <c r="A11117" s="1" t="s">
        <v>9</v>
      </c>
      <c r="B11117" s="2">
        <v>4050000617</v>
      </c>
      <c r="C11117" s="1" t="s">
        <v>10743</v>
      </c>
      <c r="D11117" s="3">
        <v>278</v>
      </c>
      <c r="E11117" s="1" t="s">
        <v>5642</v>
      </c>
      <c r="F11117" s="1" t="s">
        <v>564</v>
      </c>
      <c r="G11117" s="8">
        <v>948.75</v>
      </c>
      <c r="H11117" s="10">
        <v>948.75</v>
      </c>
      <c r="I11117" s="10">
        <v>0</v>
      </c>
      <c r="J11117" s="14">
        <f>I11117/H11117</f>
        <v>0</v>
      </c>
      <c r="K11117" s="3" t="s">
        <v>907</v>
      </c>
      <c r="L11117" s="3"/>
      <c r="M11117" s="3" t="s">
        <v>84</v>
      </c>
    </row>
    <row r="11118" spans="1:13" x14ac:dyDescent="0.25">
      <c r="A11118" s="1" t="s">
        <v>9</v>
      </c>
      <c r="B11118" s="2">
        <v>4050010719</v>
      </c>
      <c r="C11118" s="1" t="s">
        <v>10744</v>
      </c>
      <c r="D11118" s="3">
        <v>278</v>
      </c>
      <c r="E11118" s="1" t="s">
        <v>5642</v>
      </c>
      <c r="F11118" s="1" t="s">
        <v>564</v>
      </c>
      <c r="G11118" s="8">
        <v>948.75</v>
      </c>
      <c r="H11118" s="10">
        <v>948.75</v>
      </c>
      <c r="I11118" s="10">
        <v>0</v>
      </c>
      <c r="J11118" s="14">
        <f>I11118/H11118</f>
        <v>0</v>
      </c>
      <c r="K11118" s="3" t="s">
        <v>907</v>
      </c>
      <c r="L11118" s="3"/>
      <c r="M11118" s="3" t="s">
        <v>84</v>
      </c>
    </row>
    <row r="11119" spans="1:13" x14ac:dyDescent="0.25">
      <c r="A11119" s="1" t="s">
        <v>9</v>
      </c>
      <c r="B11119" s="2">
        <v>4050229815</v>
      </c>
      <c r="C11119" s="1" t="s">
        <v>10753</v>
      </c>
      <c r="D11119" s="3">
        <v>278</v>
      </c>
      <c r="E11119" s="1" t="s">
        <v>5642</v>
      </c>
      <c r="F11119" s="1" t="s">
        <v>564</v>
      </c>
      <c r="G11119" s="8">
        <v>948.75</v>
      </c>
      <c r="H11119" s="10">
        <v>948.75</v>
      </c>
      <c r="I11119" s="10">
        <v>0</v>
      </c>
      <c r="J11119" s="14">
        <f>I11119/H11119</f>
        <v>0</v>
      </c>
      <c r="K11119" s="3" t="s">
        <v>907</v>
      </c>
      <c r="L11119" s="3"/>
      <c r="M11119" s="3" t="s">
        <v>84</v>
      </c>
    </row>
    <row r="11120" spans="1:13" x14ac:dyDescent="0.25">
      <c r="A11120" s="1" t="s">
        <v>9</v>
      </c>
      <c r="B11120" s="2">
        <v>4050229816</v>
      </c>
      <c r="C11120" s="1" t="s">
        <v>10754</v>
      </c>
      <c r="D11120" s="3">
        <v>278</v>
      </c>
      <c r="E11120" s="1" t="s">
        <v>5642</v>
      </c>
      <c r="F11120" s="1" t="s">
        <v>564</v>
      </c>
      <c r="G11120" s="8">
        <v>948.75</v>
      </c>
      <c r="H11120" s="10">
        <v>948.75</v>
      </c>
      <c r="I11120" s="10">
        <v>0</v>
      </c>
      <c r="J11120" s="14">
        <f>I11120/H11120</f>
        <v>0</v>
      </c>
      <c r="K11120" s="3" t="s">
        <v>907</v>
      </c>
      <c r="L11120" s="3"/>
      <c r="M11120" s="3" t="s">
        <v>84</v>
      </c>
    </row>
    <row r="11121" spans="1:13" x14ac:dyDescent="0.25">
      <c r="A11121" s="1" t="s">
        <v>9</v>
      </c>
      <c r="B11121" s="2">
        <v>4050232155</v>
      </c>
      <c r="C11121" s="1" t="s">
        <v>10756</v>
      </c>
      <c r="D11121" s="3">
        <v>278</v>
      </c>
      <c r="E11121" s="1" t="s">
        <v>5642</v>
      </c>
      <c r="F11121" s="1" t="s">
        <v>564</v>
      </c>
      <c r="G11121" s="8">
        <v>948.75</v>
      </c>
      <c r="H11121" s="10">
        <v>948.75</v>
      </c>
      <c r="I11121" s="10">
        <v>0</v>
      </c>
      <c r="J11121" s="14">
        <f>I11121/H11121</f>
        <v>0</v>
      </c>
      <c r="K11121" s="3" t="s">
        <v>907</v>
      </c>
      <c r="L11121" s="3"/>
      <c r="M11121" s="3" t="s">
        <v>84</v>
      </c>
    </row>
    <row r="11122" spans="1:13" x14ac:dyDescent="0.25">
      <c r="A11122" s="1" t="s">
        <v>9</v>
      </c>
      <c r="B11122" s="2">
        <v>4050232645</v>
      </c>
      <c r="C11122" s="1" t="s">
        <v>10757</v>
      </c>
      <c r="D11122" s="3">
        <v>278</v>
      </c>
      <c r="E11122" s="1" t="s">
        <v>5642</v>
      </c>
      <c r="F11122" s="1" t="s">
        <v>564</v>
      </c>
      <c r="G11122" s="8">
        <v>948.75</v>
      </c>
      <c r="H11122" s="10">
        <v>948.75</v>
      </c>
      <c r="I11122" s="10">
        <v>0</v>
      </c>
      <c r="J11122" s="14">
        <f>I11122/H11122</f>
        <v>0</v>
      </c>
      <c r="K11122" s="3" t="s">
        <v>907</v>
      </c>
      <c r="L11122" s="3"/>
      <c r="M11122" s="3" t="s">
        <v>84</v>
      </c>
    </row>
    <row r="11123" spans="1:13" x14ac:dyDescent="0.25">
      <c r="A11123" s="1" t="s">
        <v>9</v>
      </c>
      <c r="B11123" s="2">
        <v>4050233180</v>
      </c>
      <c r="C11123" s="1" t="s">
        <v>10758</v>
      </c>
      <c r="D11123" s="3">
        <v>278</v>
      </c>
      <c r="E11123" s="1" t="s">
        <v>5642</v>
      </c>
      <c r="F11123" s="1" t="s">
        <v>564</v>
      </c>
      <c r="G11123" s="8">
        <v>948.75</v>
      </c>
      <c r="H11123" s="10">
        <v>948.75</v>
      </c>
      <c r="I11123" s="10">
        <v>0</v>
      </c>
      <c r="J11123" s="14">
        <f>I11123/H11123</f>
        <v>0</v>
      </c>
      <c r="K11123" s="3" t="s">
        <v>907</v>
      </c>
      <c r="L11123" s="3"/>
      <c r="M11123" s="3" t="s">
        <v>84</v>
      </c>
    </row>
    <row r="11124" spans="1:13" x14ac:dyDescent="0.25">
      <c r="A11124" s="1" t="s">
        <v>9</v>
      </c>
      <c r="B11124" s="2">
        <v>4050239629</v>
      </c>
      <c r="C11124" s="1" t="s">
        <v>10765</v>
      </c>
      <c r="D11124" s="3">
        <v>278</v>
      </c>
      <c r="E11124" s="1" t="s">
        <v>5642</v>
      </c>
      <c r="F11124" s="1" t="s">
        <v>564</v>
      </c>
      <c r="G11124" s="8">
        <v>948.75</v>
      </c>
      <c r="H11124" s="10">
        <v>948.75</v>
      </c>
      <c r="I11124" s="10">
        <v>0</v>
      </c>
      <c r="J11124" s="14">
        <f>I11124/H11124</f>
        <v>0</v>
      </c>
      <c r="K11124" s="3" t="s">
        <v>907</v>
      </c>
      <c r="L11124" s="3"/>
      <c r="M11124" s="3" t="s">
        <v>84</v>
      </c>
    </row>
    <row r="11125" spans="1:13" x14ac:dyDescent="0.25">
      <c r="A11125" s="1" t="s">
        <v>9</v>
      </c>
      <c r="B11125" s="2">
        <v>4050240799</v>
      </c>
      <c r="C11125" s="1" t="s">
        <v>10768</v>
      </c>
      <c r="D11125" s="3">
        <v>278</v>
      </c>
      <c r="E11125" s="1" t="s">
        <v>5642</v>
      </c>
      <c r="F11125" s="1" t="s">
        <v>564</v>
      </c>
      <c r="G11125" s="8">
        <v>948.75</v>
      </c>
      <c r="H11125" s="10">
        <v>948.75</v>
      </c>
      <c r="I11125" s="10">
        <v>0</v>
      </c>
      <c r="J11125" s="14">
        <f>I11125/H11125</f>
        <v>0</v>
      </c>
      <c r="K11125" s="3" t="s">
        <v>907</v>
      </c>
      <c r="L11125" s="3"/>
      <c r="M11125" s="3" t="s">
        <v>84</v>
      </c>
    </row>
    <row r="11126" spans="1:13" x14ac:dyDescent="0.25">
      <c r="A11126" s="1" t="s">
        <v>9</v>
      </c>
      <c r="B11126" s="2">
        <v>4050242576</v>
      </c>
      <c r="C11126" s="1" t="s">
        <v>6940</v>
      </c>
      <c r="D11126" s="3">
        <v>278</v>
      </c>
      <c r="E11126" s="1" t="s">
        <v>5642</v>
      </c>
      <c r="F11126" s="1" t="s">
        <v>564</v>
      </c>
      <c r="G11126" s="8">
        <v>948.75</v>
      </c>
      <c r="H11126" s="10">
        <v>948.75</v>
      </c>
      <c r="I11126" s="10">
        <v>0</v>
      </c>
      <c r="J11126" s="14">
        <f>I11126/H11126</f>
        <v>0</v>
      </c>
      <c r="K11126" s="3" t="s">
        <v>907</v>
      </c>
      <c r="L11126" s="3"/>
      <c r="M11126" s="3" t="s">
        <v>84</v>
      </c>
    </row>
    <row r="11127" spans="1:13" x14ac:dyDescent="0.25">
      <c r="A11127" s="1" t="s">
        <v>9</v>
      </c>
      <c r="B11127" s="2">
        <v>4050069423</v>
      </c>
      <c r="C11127" s="1" t="s">
        <v>10747</v>
      </c>
      <c r="D11127" s="3">
        <v>278</v>
      </c>
      <c r="E11127" s="1" t="s">
        <v>5642</v>
      </c>
      <c r="F11127" s="1" t="s">
        <v>564</v>
      </c>
      <c r="G11127" s="8">
        <v>948.75</v>
      </c>
      <c r="H11127" s="10">
        <v>949</v>
      </c>
      <c r="I11127" s="10">
        <v>0.25</v>
      </c>
      <c r="J11127" s="14">
        <f>I11127/H11127</f>
        <v>2.6343519494204424E-4</v>
      </c>
      <c r="K11127" s="3" t="s">
        <v>907</v>
      </c>
      <c r="L11127" s="3"/>
      <c r="M11127" s="3" t="s">
        <v>84</v>
      </c>
    </row>
    <row r="11128" spans="1:13" x14ac:dyDescent="0.25">
      <c r="A11128" s="1" t="s">
        <v>9</v>
      </c>
      <c r="B11128" s="2">
        <v>4050233630</v>
      </c>
      <c r="C11128" s="1" t="s">
        <v>10759</v>
      </c>
      <c r="D11128" s="3">
        <v>278</v>
      </c>
      <c r="E11128" s="1" t="s">
        <v>5642</v>
      </c>
      <c r="F11128" s="1" t="s">
        <v>564</v>
      </c>
      <c r="G11128" s="8">
        <v>948.75</v>
      </c>
      <c r="H11128" s="10">
        <v>949</v>
      </c>
      <c r="I11128" s="10">
        <v>0.25</v>
      </c>
      <c r="J11128" s="14">
        <f>I11128/H11128</f>
        <v>2.6343519494204424E-4</v>
      </c>
      <c r="K11128" s="3" t="s">
        <v>907</v>
      </c>
      <c r="L11128" s="3"/>
      <c r="M11128" s="3" t="s">
        <v>84</v>
      </c>
    </row>
    <row r="11129" spans="1:13" x14ac:dyDescent="0.25">
      <c r="A11129" s="1" t="s">
        <v>9</v>
      </c>
      <c r="B11129" s="2">
        <v>4059894580</v>
      </c>
      <c r="C11129" s="1" t="s">
        <v>10776</v>
      </c>
      <c r="D11129" s="3">
        <v>278</v>
      </c>
      <c r="E11129" s="1" t="s">
        <v>5642</v>
      </c>
      <c r="F11129" s="1" t="s">
        <v>564</v>
      </c>
      <c r="G11129" s="8">
        <v>948.75</v>
      </c>
      <c r="H11129" s="10">
        <v>949</v>
      </c>
      <c r="I11129" s="10">
        <v>0.25</v>
      </c>
      <c r="J11129" s="14">
        <f>I11129/H11129</f>
        <v>2.6343519494204424E-4</v>
      </c>
      <c r="K11129" s="3" t="s">
        <v>907</v>
      </c>
      <c r="L11129" s="3"/>
      <c r="M11129" s="3" t="s">
        <v>84</v>
      </c>
    </row>
    <row r="11130" spans="1:13" x14ac:dyDescent="0.25">
      <c r="A11130" s="1" t="s">
        <v>9</v>
      </c>
      <c r="B11130" s="2">
        <v>4050063273</v>
      </c>
      <c r="C11130" s="1" t="s">
        <v>10746</v>
      </c>
      <c r="D11130" s="3">
        <v>278</v>
      </c>
      <c r="E11130" s="1" t="s">
        <v>5642</v>
      </c>
      <c r="F11130" s="1" t="s">
        <v>564</v>
      </c>
      <c r="G11130" s="8">
        <v>948.75</v>
      </c>
      <c r="H11130" s="10">
        <v>966.9</v>
      </c>
      <c r="I11130" s="10">
        <v>18.149999999999977</v>
      </c>
      <c r="J11130" s="14">
        <f>I11130/H11130</f>
        <v>1.8771331058020455E-2</v>
      </c>
      <c r="K11130" s="3" t="s">
        <v>907</v>
      </c>
      <c r="L11130" s="3"/>
      <c r="M11130" s="3" t="s">
        <v>84</v>
      </c>
    </row>
    <row r="11131" spans="1:13" x14ac:dyDescent="0.25">
      <c r="A11131" s="1" t="s">
        <v>9</v>
      </c>
      <c r="B11131" s="2">
        <v>4050168775</v>
      </c>
      <c r="C11131" s="1" t="s">
        <v>10749</v>
      </c>
      <c r="D11131" s="3">
        <v>278</v>
      </c>
      <c r="E11131" s="1" t="s">
        <v>5642</v>
      </c>
      <c r="F11131" s="1" t="s">
        <v>564</v>
      </c>
      <c r="G11131" s="8">
        <v>948.75</v>
      </c>
      <c r="H11131" s="10">
        <v>966.9</v>
      </c>
      <c r="I11131" s="10">
        <v>18.149999999999977</v>
      </c>
      <c r="J11131" s="14">
        <f>I11131/H11131</f>
        <v>1.8771331058020455E-2</v>
      </c>
      <c r="K11131" s="3" t="s">
        <v>907</v>
      </c>
      <c r="L11131" s="3"/>
      <c r="M11131" s="3" t="s">
        <v>84</v>
      </c>
    </row>
    <row r="11132" spans="1:13" x14ac:dyDescent="0.25">
      <c r="A11132" s="1" t="s">
        <v>9</v>
      </c>
      <c r="B11132" s="2">
        <v>4050228240</v>
      </c>
      <c r="C11132" s="1" t="s">
        <v>10751</v>
      </c>
      <c r="D11132" s="3">
        <v>278</v>
      </c>
      <c r="E11132" s="1" t="s">
        <v>5642</v>
      </c>
      <c r="F11132" s="1" t="s">
        <v>564</v>
      </c>
      <c r="G11132" s="8">
        <v>948.75</v>
      </c>
      <c r="H11132" s="10">
        <v>966.9</v>
      </c>
      <c r="I11132" s="10">
        <v>18.149999999999977</v>
      </c>
      <c r="J11132" s="14">
        <f>I11132/H11132</f>
        <v>1.8771331058020455E-2</v>
      </c>
      <c r="K11132" s="3" t="s">
        <v>907</v>
      </c>
      <c r="L11132" s="3"/>
      <c r="M11132" s="3" t="s">
        <v>84</v>
      </c>
    </row>
    <row r="11133" spans="1:13" x14ac:dyDescent="0.25">
      <c r="A11133" s="1" t="s">
        <v>9</v>
      </c>
      <c r="B11133" s="2">
        <v>4050230495</v>
      </c>
      <c r="C11133" s="1" t="s">
        <v>10755</v>
      </c>
      <c r="D11133" s="3">
        <v>278</v>
      </c>
      <c r="E11133" s="1" t="s">
        <v>5642</v>
      </c>
      <c r="F11133" s="1" t="s">
        <v>564</v>
      </c>
      <c r="G11133" s="8">
        <v>948.75</v>
      </c>
      <c r="H11133" s="10">
        <v>966.9</v>
      </c>
      <c r="I11133" s="10">
        <v>18.149999999999977</v>
      </c>
      <c r="J11133" s="14">
        <f>I11133/H11133</f>
        <v>1.8771331058020455E-2</v>
      </c>
      <c r="K11133" s="3"/>
      <c r="L11133" s="3" t="s">
        <v>907</v>
      </c>
      <c r="M11133" s="3" t="s">
        <v>84</v>
      </c>
    </row>
    <row r="11134" spans="1:13" x14ac:dyDescent="0.25">
      <c r="A11134" s="1" t="s">
        <v>9</v>
      </c>
      <c r="B11134" s="2">
        <v>4050236753</v>
      </c>
      <c r="C11134" s="1" t="s">
        <v>10760</v>
      </c>
      <c r="D11134" s="3">
        <v>278</v>
      </c>
      <c r="E11134" s="1" t="s">
        <v>5642</v>
      </c>
      <c r="F11134" s="1" t="s">
        <v>564</v>
      </c>
      <c r="G11134" s="8">
        <v>948.75</v>
      </c>
      <c r="H11134" s="10">
        <v>966.9</v>
      </c>
      <c r="I11134" s="10">
        <v>18.149999999999977</v>
      </c>
      <c r="J11134" s="14">
        <f>I11134/H11134</f>
        <v>1.8771331058020455E-2</v>
      </c>
      <c r="K11134" s="3" t="s">
        <v>907</v>
      </c>
      <c r="L11134" s="3"/>
      <c r="M11134" s="3" t="s">
        <v>84</v>
      </c>
    </row>
    <row r="11135" spans="1:13" x14ac:dyDescent="0.25">
      <c r="A11135" s="1" t="s">
        <v>9</v>
      </c>
      <c r="B11135" s="2">
        <v>4050237429</v>
      </c>
      <c r="C11135" s="1" t="s">
        <v>10761</v>
      </c>
      <c r="D11135" s="3">
        <v>278</v>
      </c>
      <c r="E11135" s="1" t="s">
        <v>5642</v>
      </c>
      <c r="F11135" s="1" t="s">
        <v>564</v>
      </c>
      <c r="G11135" s="8">
        <v>948.75</v>
      </c>
      <c r="H11135" s="10">
        <v>966.9</v>
      </c>
      <c r="I11135" s="10">
        <v>18.149999999999977</v>
      </c>
      <c r="J11135" s="14">
        <f>I11135/H11135</f>
        <v>1.8771331058020455E-2</v>
      </c>
      <c r="K11135" s="3" t="s">
        <v>907</v>
      </c>
      <c r="L11135" s="3"/>
      <c r="M11135" s="3" t="s">
        <v>84</v>
      </c>
    </row>
    <row r="11136" spans="1:13" x14ac:dyDescent="0.25">
      <c r="A11136" s="1" t="s">
        <v>9</v>
      </c>
      <c r="B11136" s="2">
        <v>4050237847</v>
      </c>
      <c r="C11136" s="1" t="s">
        <v>10762</v>
      </c>
      <c r="D11136" s="3">
        <v>278</v>
      </c>
      <c r="E11136" s="1" t="s">
        <v>5642</v>
      </c>
      <c r="F11136" s="1" t="s">
        <v>564</v>
      </c>
      <c r="G11136" s="8">
        <v>948.75</v>
      </c>
      <c r="H11136" s="10">
        <v>966.9</v>
      </c>
      <c r="I11136" s="10">
        <v>18.149999999999977</v>
      </c>
      <c r="J11136" s="14">
        <f>I11136/H11136</f>
        <v>1.8771331058020455E-2</v>
      </c>
      <c r="K11136" s="3" t="s">
        <v>1417</v>
      </c>
      <c r="L11136" s="3"/>
      <c r="M11136" s="3" t="s">
        <v>84</v>
      </c>
    </row>
    <row r="11137" spans="1:13" x14ac:dyDescent="0.25">
      <c r="A11137" s="1" t="s">
        <v>9</v>
      </c>
      <c r="B11137" s="2">
        <v>4050238658</v>
      </c>
      <c r="C11137" s="1" t="s">
        <v>10763</v>
      </c>
      <c r="D11137" s="3">
        <v>278</v>
      </c>
      <c r="E11137" s="1" t="s">
        <v>5642</v>
      </c>
      <c r="F11137" s="1" t="s">
        <v>564</v>
      </c>
      <c r="G11137" s="8">
        <v>948.75</v>
      </c>
      <c r="H11137" s="10">
        <v>966.9</v>
      </c>
      <c r="I11137" s="10">
        <v>18.149999999999977</v>
      </c>
      <c r="J11137" s="14">
        <f>I11137/H11137</f>
        <v>1.8771331058020455E-2</v>
      </c>
      <c r="K11137" s="3" t="s">
        <v>907</v>
      </c>
      <c r="L11137" s="3"/>
      <c r="M11137" s="3" t="s">
        <v>84</v>
      </c>
    </row>
    <row r="11138" spans="1:13" x14ac:dyDescent="0.25">
      <c r="A11138" s="1" t="s">
        <v>9</v>
      </c>
      <c r="B11138" s="2">
        <v>4050238795</v>
      </c>
      <c r="C11138" s="1" t="s">
        <v>10764</v>
      </c>
      <c r="D11138" s="3">
        <v>278</v>
      </c>
      <c r="E11138" s="1" t="s">
        <v>5642</v>
      </c>
      <c r="F11138" s="1" t="s">
        <v>564</v>
      </c>
      <c r="G11138" s="8">
        <v>948.75</v>
      </c>
      <c r="H11138" s="10">
        <v>966.9</v>
      </c>
      <c r="I11138" s="10">
        <v>18.149999999999977</v>
      </c>
      <c r="J11138" s="14">
        <f>I11138/H11138</f>
        <v>1.8771331058020455E-2</v>
      </c>
      <c r="K11138" s="3" t="s">
        <v>907</v>
      </c>
      <c r="L11138" s="3"/>
      <c r="M11138" s="3" t="s">
        <v>84</v>
      </c>
    </row>
    <row r="11139" spans="1:13" x14ac:dyDescent="0.25">
      <c r="A11139" s="1" t="s">
        <v>9</v>
      </c>
      <c r="B11139" s="2">
        <v>4140236087</v>
      </c>
      <c r="C11139" s="1" t="s">
        <v>10773</v>
      </c>
      <c r="D11139" s="3">
        <v>278</v>
      </c>
      <c r="E11139" s="1" t="s">
        <v>5642</v>
      </c>
      <c r="F11139" s="1" t="s">
        <v>564</v>
      </c>
      <c r="G11139" s="8">
        <v>948.75</v>
      </c>
      <c r="H11139" s="10">
        <v>966.9</v>
      </c>
      <c r="I11139" s="10">
        <v>18.149999999999977</v>
      </c>
      <c r="J11139" s="14">
        <f>I11139/H11139</f>
        <v>1.8771331058020455E-2</v>
      </c>
      <c r="K11139" s="3" t="s">
        <v>1303</v>
      </c>
      <c r="L11139" s="3"/>
      <c r="M11139" s="3" t="s">
        <v>84</v>
      </c>
    </row>
    <row r="11140" spans="1:13" x14ac:dyDescent="0.25">
      <c r="A11140" s="1" t="s">
        <v>9</v>
      </c>
      <c r="B11140" s="2">
        <v>4050239632</v>
      </c>
      <c r="C11140" s="1" t="s">
        <v>10766</v>
      </c>
      <c r="D11140" s="3">
        <v>278</v>
      </c>
      <c r="E11140" s="1" t="s">
        <v>5642</v>
      </c>
      <c r="F11140" s="1" t="s">
        <v>564</v>
      </c>
      <c r="G11140" s="8">
        <v>948.75</v>
      </c>
      <c r="H11140" s="10">
        <v>996.19</v>
      </c>
      <c r="I11140" s="10">
        <v>47.440000000000055</v>
      </c>
      <c r="J11140" s="14">
        <f>I11140/H11140</f>
        <v>4.7621437677551524E-2</v>
      </c>
      <c r="K11140" s="3" t="s">
        <v>907</v>
      </c>
      <c r="L11140" s="3"/>
      <c r="M11140" s="3" t="s">
        <v>84</v>
      </c>
    </row>
    <row r="11141" spans="1:13" x14ac:dyDescent="0.25">
      <c r="A11141" s="1" t="s">
        <v>9</v>
      </c>
      <c r="B11141" s="2">
        <v>4050241419</v>
      </c>
      <c r="C11141" s="1" t="s">
        <v>10769</v>
      </c>
      <c r="D11141" s="3">
        <v>278</v>
      </c>
      <c r="E11141" s="1" t="s">
        <v>5642</v>
      </c>
      <c r="F11141" s="1" t="s">
        <v>564</v>
      </c>
      <c r="G11141" s="8">
        <v>948.75</v>
      </c>
      <c r="H11141" s="10">
        <v>996.19</v>
      </c>
      <c r="I11141" s="10">
        <v>47.440000000000055</v>
      </c>
      <c r="J11141" s="14">
        <f>I11141/H11141</f>
        <v>4.7621437677551524E-2</v>
      </c>
      <c r="K11141" s="3" t="s">
        <v>907</v>
      </c>
      <c r="L11141" s="3"/>
      <c r="M11141" s="3" t="s">
        <v>84</v>
      </c>
    </row>
    <row r="11142" spans="1:13" x14ac:dyDescent="0.25">
      <c r="A11142" s="1" t="s">
        <v>9</v>
      </c>
      <c r="B11142" s="2">
        <v>4050247615</v>
      </c>
      <c r="C11142" s="1" t="s">
        <v>10772</v>
      </c>
      <c r="D11142" s="3">
        <v>278</v>
      </c>
      <c r="E11142" s="1" t="s">
        <v>5642</v>
      </c>
      <c r="F11142" s="1" t="s">
        <v>564</v>
      </c>
      <c r="G11142" s="8">
        <v>948.75</v>
      </c>
      <c r="H11142" s="10">
        <v>996.19</v>
      </c>
      <c r="I11142" s="10">
        <v>47.440000000000055</v>
      </c>
      <c r="J11142" s="14">
        <f>I11142/H11142</f>
        <v>4.7621437677551524E-2</v>
      </c>
      <c r="K11142" s="3" t="s">
        <v>907</v>
      </c>
      <c r="L11142" s="3"/>
      <c r="M11142" s="3" t="s">
        <v>84</v>
      </c>
    </row>
    <row r="11143" spans="1:13" x14ac:dyDescent="0.25">
      <c r="A11143" s="1" t="s">
        <v>9</v>
      </c>
      <c r="B11143" s="2">
        <v>4050071172</v>
      </c>
      <c r="C11143" s="1" t="s">
        <v>10748</v>
      </c>
      <c r="D11143" s="3">
        <v>278</v>
      </c>
      <c r="E11143" s="1" t="s">
        <v>5642</v>
      </c>
      <c r="F11143" s="1" t="s">
        <v>564</v>
      </c>
      <c r="G11143" s="8">
        <v>948.75</v>
      </c>
      <c r="H11143" s="10">
        <v>1015.25</v>
      </c>
      <c r="I11143" s="10">
        <v>66.5</v>
      </c>
      <c r="J11143" s="14">
        <f>I11143/H11143</f>
        <v>6.5501108101452848E-2</v>
      </c>
      <c r="K11143" s="3" t="s">
        <v>907</v>
      </c>
      <c r="L11143" s="3"/>
      <c r="M11143" s="3" t="s">
        <v>84</v>
      </c>
    </row>
    <row r="11144" spans="1:13" x14ac:dyDescent="0.25">
      <c r="A11144" s="1" t="s">
        <v>9</v>
      </c>
      <c r="B11144" s="2">
        <v>4050228684</v>
      </c>
      <c r="C11144" s="1" t="s">
        <v>10752</v>
      </c>
      <c r="D11144" s="3">
        <v>278</v>
      </c>
      <c r="E11144" s="1" t="s">
        <v>5642</v>
      </c>
      <c r="F11144" s="1" t="s">
        <v>564</v>
      </c>
      <c r="G11144" s="8">
        <v>948.75</v>
      </c>
      <c r="H11144" s="10">
        <v>1015.25</v>
      </c>
      <c r="I11144" s="10">
        <v>66.5</v>
      </c>
      <c r="J11144" s="14">
        <f>I11144/H11144</f>
        <v>6.5501108101452848E-2</v>
      </c>
      <c r="K11144" s="3" t="s">
        <v>907</v>
      </c>
      <c r="L11144" s="3"/>
      <c r="M11144" s="3" t="s">
        <v>84</v>
      </c>
    </row>
    <row r="11145" spans="1:13" x14ac:dyDescent="0.25">
      <c r="A11145" s="1" t="s">
        <v>9</v>
      </c>
      <c r="B11145" s="2">
        <v>4050240669</v>
      </c>
      <c r="C11145" s="1" t="s">
        <v>10767</v>
      </c>
      <c r="D11145" s="3">
        <v>278</v>
      </c>
      <c r="E11145" s="1" t="s">
        <v>5642</v>
      </c>
      <c r="F11145" s="1" t="s">
        <v>564</v>
      </c>
      <c r="G11145" s="8">
        <v>948.75</v>
      </c>
      <c r="H11145" s="10">
        <v>1015.25</v>
      </c>
      <c r="I11145" s="10">
        <v>66.5</v>
      </c>
      <c r="J11145" s="14">
        <f>I11145/H11145</f>
        <v>6.5501108101452848E-2</v>
      </c>
      <c r="K11145" s="3" t="s">
        <v>907</v>
      </c>
      <c r="L11145" s="3"/>
      <c r="M11145" s="3" t="s">
        <v>84</v>
      </c>
    </row>
    <row r="11146" spans="1:13" x14ac:dyDescent="0.25">
      <c r="A11146" s="1" t="s">
        <v>9</v>
      </c>
      <c r="B11146" s="2">
        <v>4050241429</v>
      </c>
      <c r="C11146" s="1" t="s">
        <v>10770</v>
      </c>
      <c r="D11146" s="3">
        <v>278</v>
      </c>
      <c r="E11146" s="1" t="s">
        <v>5642</v>
      </c>
      <c r="F11146" s="1" t="s">
        <v>564</v>
      </c>
      <c r="G11146" s="8">
        <v>948.75</v>
      </c>
      <c r="H11146" s="10">
        <v>1015.25</v>
      </c>
      <c r="I11146" s="10">
        <v>66.5</v>
      </c>
      <c r="J11146" s="14">
        <f>I11146/H11146</f>
        <v>6.5501108101452848E-2</v>
      </c>
      <c r="K11146" s="3" t="s">
        <v>907</v>
      </c>
      <c r="L11146" s="3"/>
      <c r="M11146" s="3" t="s">
        <v>84</v>
      </c>
    </row>
    <row r="11147" spans="1:13" x14ac:dyDescent="0.25">
      <c r="A11147" s="1" t="s">
        <v>9</v>
      </c>
      <c r="B11147" s="2">
        <v>4050254639</v>
      </c>
      <c r="C11147" s="1" t="s">
        <v>10774</v>
      </c>
      <c r="D11147" s="3">
        <v>278</v>
      </c>
      <c r="E11147" s="1" t="s">
        <v>5642</v>
      </c>
      <c r="F11147" s="1" t="s">
        <v>564</v>
      </c>
      <c r="G11147" s="8">
        <v>948.75</v>
      </c>
      <c r="H11147" s="10">
        <v>1015.25</v>
      </c>
      <c r="I11147" s="10">
        <v>66.5</v>
      </c>
      <c r="J11147" s="14">
        <f>I11147/H11147</f>
        <v>6.5501108101452848E-2</v>
      </c>
      <c r="K11147" s="3"/>
      <c r="L11147" s="3" t="s">
        <v>907</v>
      </c>
      <c r="M11147" s="3" t="s">
        <v>84</v>
      </c>
    </row>
    <row r="11148" spans="1:13" x14ac:dyDescent="0.25">
      <c r="A11148" s="1" t="s">
        <v>9</v>
      </c>
      <c r="B11148" s="2">
        <v>4050254640</v>
      </c>
      <c r="C11148" s="1" t="s">
        <v>10775</v>
      </c>
      <c r="D11148" s="3">
        <v>278</v>
      </c>
      <c r="E11148" s="1" t="s">
        <v>5642</v>
      </c>
      <c r="F11148" s="1" t="s">
        <v>564</v>
      </c>
      <c r="G11148" s="8">
        <v>948.75</v>
      </c>
      <c r="H11148" s="10">
        <v>1015.25</v>
      </c>
      <c r="I11148" s="10">
        <v>66.5</v>
      </c>
      <c r="J11148" s="14">
        <f>I11148/H11148</f>
        <v>6.5501108101452848E-2</v>
      </c>
      <c r="K11148" s="3"/>
      <c r="L11148" s="3" t="s">
        <v>907</v>
      </c>
      <c r="M11148" s="3" t="s">
        <v>84</v>
      </c>
    </row>
    <row r="11149" spans="1:13" x14ac:dyDescent="0.25">
      <c r="A11149" s="1" t="s">
        <v>9</v>
      </c>
      <c r="B11149" s="2">
        <v>4050244025</v>
      </c>
      <c r="C11149" s="1" t="s">
        <v>10771</v>
      </c>
      <c r="D11149" s="3">
        <v>278</v>
      </c>
      <c r="E11149" s="1" t="s">
        <v>5642</v>
      </c>
      <c r="F11149" s="1" t="s">
        <v>564</v>
      </c>
      <c r="G11149" s="8">
        <v>948.75</v>
      </c>
      <c r="H11149" s="10">
        <v>0</v>
      </c>
      <c r="I11149" s="10">
        <v>-948.75</v>
      </c>
      <c r="J11149" s="14" t="e">
        <f>I11149/H11149</f>
        <v>#DIV/0!</v>
      </c>
      <c r="K11149" s="3" t="s">
        <v>907</v>
      </c>
      <c r="L11149" s="3"/>
      <c r="M11149" s="3" t="s">
        <v>84</v>
      </c>
    </row>
    <row r="11150" spans="1:13" x14ac:dyDescent="0.25">
      <c r="A11150" s="1" t="s">
        <v>9</v>
      </c>
      <c r="B11150" s="2">
        <v>4050056793</v>
      </c>
      <c r="C11150" s="1" t="s">
        <v>10777</v>
      </c>
      <c r="D11150" s="3">
        <v>278</v>
      </c>
      <c r="E11150" s="1" t="s">
        <v>5642</v>
      </c>
      <c r="F11150" s="1" t="s">
        <v>564</v>
      </c>
      <c r="G11150" s="8">
        <v>950</v>
      </c>
      <c r="H11150" s="10">
        <v>3658</v>
      </c>
      <c r="I11150" s="10">
        <v>2708</v>
      </c>
      <c r="J11150" s="14">
        <f>I11150/H11150</f>
        <v>0.74029524330235097</v>
      </c>
      <c r="K11150" s="3"/>
      <c r="L11150" s="3"/>
      <c r="M11150" s="3" t="s">
        <v>84</v>
      </c>
    </row>
    <row r="11151" spans="1:13" x14ac:dyDescent="0.25">
      <c r="A11151" s="1" t="s">
        <v>9</v>
      </c>
      <c r="B11151" s="2">
        <v>4050058389</v>
      </c>
      <c r="C11151" s="1" t="s">
        <v>10778</v>
      </c>
      <c r="D11151" s="3">
        <v>278</v>
      </c>
      <c r="E11151" s="1" t="s">
        <v>5642</v>
      </c>
      <c r="F11151" s="1" t="s">
        <v>564</v>
      </c>
      <c r="G11151" s="8">
        <v>950.3</v>
      </c>
      <c r="H11151" s="10">
        <v>968.48</v>
      </c>
      <c r="I11151" s="10">
        <v>18.180000000000064</v>
      </c>
      <c r="J11151" s="14">
        <f>I11151/H11151</f>
        <v>1.8771683462745811E-2</v>
      </c>
      <c r="K11151" s="3"/>
      <c r="L11151" s="3" t="s">
        <v>907</v>
      </c>
      <c r="M11151" s="3" t="s">
        <v>84</v>
      </c>
    </row>
    <row r="11152" spans="1:13" x14ac:dyDescent="0.25">
      <c r="A11152" s="1" t="s">
        <v>9</v>
      </c>
      <c r="B11152" s="2">
        <v>4050064884</v>
      </c>
      <c r="C11152" s="1" t="s">
        <v>10779</v>
      </c>
      <c r="D11152" s="3">
        <v>278</v>
      </c>
      <c r="E11152" s="1" t="s">
        <v>5642</v>
      </c>
      <c r="F11152" s="1" t="s">
        <v>564</v>
      </c>
      <c r="G11152" s="8">
        <v>950.3</v>
      </c>
      <c r="H11152" s="10">
        <v>968.48</v>
      </c>
      <c r="I11152" s="10">
        <v>18.180000000000064</v>
      </c>
      <c r="J11152" s="14">
        <f>I11152/H11152</f>
        <v>1.8771683462745811E-2</v>
      </c>
      <c r="K11152" s="3" t="s">
        <v>5714</v>
      </c>
      <c r="L11152" s="3"/>
      <c r="M11152" s="3" t="s">
        <v>84</v>
      </c>
    </row>
    <row r="11153" spans="1:13" x14ac:dyDescent="0.25">
      <c r="A11153" s="1" t="s">
        <v>9</v>
      </c>
      <c r="B11153" s="2">
        <v>4050074557</v>
      </c>
      <c r="C11153" s="1" t="s">
        <v>10780</v>
      </c>
      <c r="D11153" s="3">
        <v>278</v>
      </c>
      <c r="E11153" s="1" t="s">
        <v>5642</v>
      </c>
      <c r="F11153" s="1" t="s">
        <v>564</v>
      </c>
      <c r="G11153" s="8">
        <v>950.3</v>
      </c>
      <c r="H11153" s="10">
        <v>968.48</v>
      </c>
      <c r="I11153" s="10">
        <v>18.180000000000064</v>
      </c>
      <c r="J11153" s="14">
        <f>I11153/H11153</f>
        <v>1.8771683462745811E-2</v>
      </c>
      <c r="K11153" s="3" t="s">
        <v>907</v>
      </c>
      <c r="L11153" s="3"/>
      <c r="M11153" s="3" t="s">
        <v>84</v>
      </c>
    </row>
    <row r="11154" spans="1:13" x14ac:dyDescent="0.25">
      <c r="A11154" s="1" t="s">
        <v>9</v>
      </c>
      <c r="B11154" s="2">
        <v>4140201437</v>
      </c>
      <c r="C11154" s="1" t="s">
        <v>10781</v>
      </c>
      <c r="D11154" s="3">
        <v>278</v>
      </c>
      <c r="E11154" s="1" t="s">
        <v>5642</v>
      </c>
      <c r="F11154" s="1" t="s">
        <v>564</v>
      </c>
      <c r="G11154" s="8">
        <v>952</v>
      </c>
      <c r="H11154" s="10">
        <v>952</v>
      </c>
      <c r="I11154" s="10">
        <v>0</v>
      </c>
      <c r="J11154" s="14">
        <f>I11154/H11154</f>
        <v>0</v>
      </c>
      <c r="K11154" s="3" t="s">
        <v>1303</v>
      </c>
      <c r="L11154" s="3"/>
      <c r="M11154" s="3" t="s">
        <v>84</v>
      </c>
    </row>
    <row r="11155" spans="1:13" x14ac:dyDescent="0.25">
      <c r="A11155" s="1" t="s">
        <v>9</v>
      </c>
      <c r="B11155" s="2">
        <v>4050052055</v>
      </c>
      <c r="C11155" s="1" t="s">
        <v>10782</v>
      </c>
      <c r="D11155" s="3">
        <v>278</v>
      </c>
      <c r="E11155" s="1" t="s">
        <v>5642</v>
      </c>
      <c r="F11155" s="1" t="s">
        <v>564</v>
      </c>
      <c r="G11155" s="8">
        <v>952.2</v>
      </c>
      <c r="H11155" s="10">
        <v>786.6</v>
      </c>
      <c r="I11155" s="10">
        <v>-165.60000000000002</v>
      </c>
      <c r="J11155" s="14">
        <f>I11155/H11155</f>
        <v>-0.2105263157894737</v>
      </c>
      <c r="K11155" s="3" t="s">
        <v>907</v>
      </c>
      <c r="L11155" s="3"/>
      <c r="M11155" s="3" t="s">
        <v>84</v>
      </c>
    </row>
    <row r="11156" spans="1:13" x14ac:dyDescent="0.25">
      <c r="A11156" s="1" t="s">
        <v>9</v>
      </c>
      <c r="B11156" s="2">
        <v>4050098179</v>
      </c>
      <c r="C11156" s="1" t="s">
        <v>10785</v>
      </c>
      <c r="D11156" s="3">
        <v>278</v>
      </c>
      <c r="E11156" s="1" t="s">
        <v>5642</v>
      </c>
      <c r="F11156" s="1" t="s">
        <v>564</v>
      </c>
      <c r="G11156" s="8">
        <v>954.5</v>
      </c>
      <c r="H11156" s="10">
        <v>954.5</v>
      </c>
      <c r="I11156" s="10">
        <v>0</v>
      </c>
      <c r="J11156" s="14">
        <f>I11156/H11156</f>
        <v>0</v>
      </c>
      <c r="K11156" s="3" t="s">
        <v>907</v>
      </c>
      <c r="L11156" s="3"/>
      <c r="M11156" s="3" t="s">
        <v>84</v>
      </c>
    </row>
    <row r="11157" spans="1:13" x14ac:dyDescent="0.25">
      <c r="A11157" s="1" t="s">
        <v>9</v>
      </c>
      <c r="B11157" s="2">
        <v>4050169286</v>
      </c>
      <c r="C11157" s="1" t="s">
        <v>10786</v>
      </c>
      <c r="D11157" s="3">
        <v>278</v>
      </c>
      <c r="E11157" s="1" t="s">
        <v>5642</v>
      </c>
      <c r="F11157" s="1" t="s">
        <v>564</v>
      </c>
      <c r="G11157" s="8">
        <v>954.5</v>
      </c>
      <c r="H11157" s="10">
        <v>972.76</v>
      </c>
      <c r="I11157" s="10">
        <v>18.259999999999991</v>
      </c>
      <c r="J11157" s="14">
        <f>I11157/H11157</f>
        <v>1.8771331058020469E-2</v>
      </c>
      <c r="K11157" s="3" t="s">
        <v>907</v>
      </c>
      <c r="L11157" s="3"/>
      <c r="M11157" s="3" t="s">
        <v>84</v>
      </c>
    </row>
    <row r="11158" spans="1:13" x14ac:dyDescent="0.25">
      <c r="A11158" s="1" t="s">
        <v>9</v>
      </c>
      <c r="B11158" s="2">
        <v>4050010689</v>
      </c>
      <c r="C11158" s="1" t="s">
        <v>10783</v>
      </c>
      <c r="D11158" s="3">
        <v>278</v>
      </c>
      <c r="E11158" s="1" t="s">
        <v>5642</v>
      </c>
      <c r="F11158" s="1" t="s">
        <v>564</v>
      </c>
      <c r="G11158" s="8">
        <v>954.5</v>
      </c>
      <c r="H11158" s="10">
        <v>0</v>
      </c>
      <c r="I11158" s="10">
        <v>-954.5</v>
      </c>
      <c r="J11158" s="14" t="e">
        <f>I11158/H11158</f>
        <v>#DIV/0!</v>
      </c>
      <c r="K11158" s="3" t="s">
        <v>907</v>
      </c>
      <c r="L11158" s="3"/>
      <c r="M11158" s="3" t="s">
        <v>84</v>
      </c>
    </row>
    <row r="11159" spans="1:13" x14ac:dyDescent="0.25">
      <c r="A11159" s="1" t="s">
        <v>9</v>
      </c>
      <c r="B11159" s="2">
        <v>4050010690</v>
      </c>
      <c r="C11159" s="1" t="s">
        <v>10784</v>
      </c>
      <c r="D11159" s="3">
        <v>278</v>
      </c>
      <c r="E11159" s="1" t="s">
        <v>5642</v>
      </c>
      <c r="F11159" s="1" t="s">
        <v>564</v>
      </c>
      <c r="G11159" s="8">
        <v>954.5</v>
      </c>
      <c r="H11159" s="10">
        <v>0</v>
      </c>
      <c r="I11159" s="10">
        <v>-954.5</v>
      </c>
      <c r="J11159" s="14" t="e">
        <f>I11159/H11159</f>
        <v>#DIV/0!</v>
      </c>
      <c r="K11159" s="3" t="s">
        <v>907</v>
      </c>
      <c r="L11159" s="3"/>
      <c r="M11159" s="3" t="s">
        <v>84</v>
      </c>
    </row>
    <row r="11160" spans="1:13" x14ac:dyDescent="0.25">
      <c r="A11160" s="1" t="s">
        <v>9</v>
      </c>
      <c r="B11160" s="2">
        <v>4050241154</v>
      </c>
      <c r="C11160" s="1" t="s">
        <v>10787</v>
      </c>
      <c r="D11160" s="3">
        <v>278</v>
      </c>
      <c r="E11160" s="1" t="s">
        <v>5642</v>
      </c>
      <c r="F11160" s="1" t="s">
        <v>564</v>
      </c>
      <c r="G11160" s="8">
        <v>958.01</v>
      </c>
      <c r="H11160" s="10">
        <v>958.01</v>
      </c>
      <c r="I11160" s="10">
        <v>0</v>
      </c>
      <c r="J11160" s="14">
        <f>I11160/H11160</f>
        <v>0</v>
      </c>
      <c r="K11160" s="3" t="s">
        <v>907</v>
      </c>
      <c r="L11160" s="3"/>
      <c r="M11160" s="3" t="s">
        <v>84</v>
      </c>
    </row>
    <row r="11161" spans="1:13" x14ac:dyDescent="0.25">
      <c r="A11161" s="1" t="s">
        <v>9</v>
      </c>
      <c r="B11161" s="2">
        <v>4050040579</v>
      </c>
      <c r="C11161" s="1" t="s">
        <v>10788</v>
      </c>
      <c r="D11161" s="3">
        <v>278</v>
      </c>
      <c r="E11161" s="1" t="s">
        <v>5642</v>
      </c>
      <c r="F11161" s="1" t="s">
        <v>564</v>
      </c>
      <c r="G11161" s="8">
        <v>960.25</v>
      </c>
      <c r="H11161" s="10">
        <v>978.62</v>
      </c>
      <c r="I11161" s="10">
        <v>18.370000000000005</v>
      </c>
      <c r="J11161" s="14">
        <f>I11161/H11161</f>
        <v>1.8771331058020483E-2</v>
      </c>
      <c r="K11161" s="3"/>
      <c r="L11161" s="3" t="s">
        <v>907</v>
      </c>
      <c r="M11161" s="3" t="s">
        <v>84</v>
      </c>
    </row>
    <row r="11162" spans="1:13" x14ac:dyDescent="0.25">
      <c r="A11162" s="1" t="s">
        <v>9</v>
      </c>
      <c r="B11162" s="2">
        <v>4050227237</v>
      </c>
      <c r="C11162" s="1" t="s">
        <v>10789</v>
      </c>
      <c r="D11162" s="3">
        <v>278</v>
      </c>
      <c r="E11162" s="1" t="s">
        <v>5642</v>
      </c>
      <c r="F11162" s="1" t="s">
        <v>564</v>
      </c>
      <c r="G11162" s="8">
        <v>962.84</v>
      </c>
      <c r="H11162" s="10">
        <v>962.84</v>
      </c>
      <c r="I11162" s="10">
        <v>0</v>
      </c>
      <c r="J11162" s="14">
        <f>I11162/H11162</f>
        <v>0</v>
      </c>
      <c r="K11162" s="3"/>
      <c r="L11162" s="3" t="s">
        <v>907</v>
      </c>
      <c r="M11162" s="3" t="s">
        <v>84</v>
      </c>
    </row>
    <row r="11163" spans="1:13" x14ac:dyDescent="0.25">
      <c r="A11163" s="1" t="s">
        <v>9</v>
      </c>
      <c r="B11163" s="2">
        <v>4050051856</v>
      </c>
      <c r="C11163" s="1" t="s">
        <v>10790</v>
      </c>
      <c r="D11163" s="3">
        <v>278</v>
      </c>
      <c r="E11163" s="1" t="s">
        <v>5642</v>
      </c>
      <c r="F11163" s="1" t="s">
        <v>564</v>
      </c>
      <c r="G11163" s="8">
        <v>963.45</v>
      </c>
      <c r="H11163" s="10">
        <v>981.88</v>
      </c>
      <c r="I11163" s="10">
        <v>18.42999999999995</v>
      </c>
      <c r="J11163" s="14">
        <f>I11163/H11163</f>
        <v>1.8770114474273791E-2</v>
      </c>
      <c r="K11163" s="3" t="s">
        <v>5720</v>
      </c>
      <c r="L11163" s="3"/>
      <c r="M11163" s="3" t="s">
        <v>84</v>
      </c>
    </row>
    <row r="11164" spans="1:13" x14ac:dyDescent="0.25">
      <c r="A11164" s="1" t="s">
        <v>9</v>
      </c>
      <c r="B11164" s="2">
        <v>4050091606</v>
      </c>
      <c r="C11164" s="1" t="s">
        <v>10791</v>
      </c>
      <c r="D11164" s="3">
        <v>278</v>
      </c>
      <c r="E11164" s="1" t="s">
        <v>5642</v>
      </c>
      <c r="F11164" s="1" t="s">
        <v>564</v>
      </c>
      <c r="G11164" s="8">
        <v>965.43</v>
      </c>
      <c r="H11164" s="10">
        <v>983.89</v>
      </c>
      <c r="I11164" s="10">
        <v>18.460000000000036</v>
      </c>
      <c r="J11164" s="14">
        <f>I11164/H11164</f>
        <v>1.8762260008740851E-2</v>
      </c>
      <c r="K11164" s="3" t="s">
        <v>10792</v>
      </c>
      <c r="L11164" s="3"/>
      <c r="M11164" s="3" t="s">
        <v>84</v>
      </c>
    </row>
    <row r="11165" spans="1:13" x14ac:dyDescent="0.25">
      <c r="A11165" s="1" t="s">
        <v>9</v>
      </c>
      <c r="B11165" s="2">
        <v>4050227990</v>
      </c>
      <c r="C11165" s="1" t="s">
        <v>10795</v>
      </c>
      <c r="D11165" s="3">
        <v>278</v>
      </c>
      <c r="E11165" s="1" t="s">
        <v>5642</v>
      </c>
      <c r="F11165" s="1" t="s">
        <v>564</v>
      </c>
      <c r="G11165" s="8">
        <v>966</v>
      </c>
      <c r="H11165" s="10">
        <v>966</v>
      </c>
      <c r="I11165" s="10">
        <v>0</v>
      </c>
      <c r="J11165" s="14">
        <f>I11165/H11165</f>
        <v>0</v>
      </c>
      <c r="K11165" s="3" t="s">
        <v>907</v>
      </c>
      <c r="L11165" s="3"/>
      <c r="M11165" s="3" t="s">
        <v>84</v>
      </c>
    </row>
    <row r="11166" spans="1:13" x14ac:dyDescent="0.25">
      <c r="A11166" s="1" t="s">
        <v>9</v>
      </c>
      <c r="B11166" s="2">
        <v>4050233127</v>
      </c>
      <c r="C11166" s="1" t="s">
        <v>10796</v>
      </c>
      <c r="D11166" s="3">
        <v>278</v>
      </c>
      <c r="E11166" s="1" t="s">
        <v>5642</v>
      </c>
      <c r="F11166" s="1" t="s">
        <v>564</v>
      </c>
      <c r="G11166" s="8">
        <v>966</v>
      </c>
      <c r="H11166" s="10">
        <v>966</v>
      </c>
      <c r="I11166" s="10">
        <v>0</v>
      </c>
      <c r="J11166" s="14">
        <f>I11166/H11166</f>
        <v>0</v>
      </c>
      <c r="K11166" s="3" t="s">
        <v>907</v>
      </c>
      <c r="L11166" s="3"/>
      <c r="M11166" s="3" t="s">
        <v>84</v>
      </c>
    </row>
    <row r="11167" spans="1:13" x14ac:dyDescent="0.25">
      <c r="A11167" s="1" t="s">
        <v>9</v>
      </c>
      <c r="B11167" s="2">
        <v>4050233146</v>
      </c>
      <c r="C11167" s="1" t="s">
        <v>10797</v>
      </c>
      <c r="D11167" s="3">
        <v>278</v>
      </c>
      <c r="E11167" s="1" t="s">
        <v>5642</v>
      </c>
      <c r="F11167" s="1" t="s">
        <v>564</v>
      </c>
      <c r="G11167" s="8">
        <v>966</v>
      </c>
      <c r="H11167" s="10">
        <v>966</v>
      </c>
      <c r="I11167" s="10">
        <v>0</v>
      </c>
      <c r="J11167" s="14">
        <f>I11167/H11167</f>
        <v>0</v>
      </c>
      <c r="K11167" s="3" t="s">
        <v>907</v>
      </c>
      <c r="L11167" s="3"/>
      <c r="M11167" s="3" t="s">
        <v>84</v>
      </c>
    </row>
    <row r="11168" spans="1:13" x14ac:dyDescent="0.25">
      <c r="A11168" s="1" t="s">
        <v>9</v>
      </c>
      <c r="B11168" s="2">
        <v>4050064199</v>
      </c>
      <c r="C11168" s="1" t="s">
        <v>10794</v>
      </c>
      <c r="D11168" s="3">
        <v>278</v>
      </c>
      <c r="E11168" s="1" t="s">
        <v>5642</v>
      </c>
      <c r="F11168" s="1" t="s">
        <v>564</v>
      </c>
      <c r="G11168" s="8">
        <v>966</v>
      </c>
      <c r="H11168" s="10">
        <v>980.96</v>
      </c>
      <c r="I11168" s="10">
        <v>14.960000000000036</v>
      </c>
      <c r="J11168" s="14">
        <f>I11168/H11168</f>
        <v>1.5250366987440912E-2</v>
      </c>
      <c r="K11168" s="3" t="s">
        <v>907</v>
      </c>
      <c r="L11168" s="3"/>
      <c r="M11168" s="3" t="s">
        <v>84</v>
      </c>
    </row>
    <row r="11169" spans="1:13" x14ac:dyDescent="0.25">
      <c r="A11169" s="1" t="s">
        <v>9</v>
      </c>
      <c r="B11169" s="2">
        <v>4050040501</v>
      </c>
      <c r="C11169" s="1" t="s">
        <v>10793</v>
      </c>
      <c r="D11169" s="3">
        <v>278</v>
      </c>
      <c r="E11169" s="1" t="s">
        <v>5642</v>
      </c>
      <c r="F11169" s="1" t="s">
        <v>564</v>
      </c>
      <c r="G11169" s="8">
        <v>966</v>
      </c>
      <c r="H11169" s="10">
        <v>3673.04</v>
      </c>
      <c r="I11169" s="10">
        <v>2707.04</v>
      </c>
      <c r="J11169" s="14">
        <f>I11169/H11169</f>
        <v>0.73700259185851502</v>
      </c>
      <c r="K11169" s="3"/>
      <c r="L11169" s="3" t="s">
        <v>907</v>
      </c>
      <c r="M11169" s="3" t="s">
        <v>84</v>
      </c>
    </row>
    <row r="11170" spans="1:13" x14ac:dyDescent="0.25">
      <c r="A11170" s="1" t="s">
        <v>9</v>
      </c>
      <c r="B11170" s="2">
        <v>4050041352</v>
      </c>
      <c r="C11170" s="1" t="s">
        <v>10798</v>
      </c>
      <c r="D11170" s="3">
        <v>278</v>
      </c>
      <c r="E11170" s="1" t="s">
        <v>5642</v>
      </c>
      <c r="F11170" s="1" t="s">
        <v>564</v>
      </c>
      <c r="G11170" s="8">
        <v>971.29</v>
      </c>
      <c r="H11170" s="10">
        <v>341.28</v>
      </c>
      <c r="I11170" s="10">
        <v>-630.01</v>
      </c>
      <c r="J11170" s="14">
        <f>I11170/H11170</f>
        <v>-1.8460208626347867</v>
      </c>
      <c r="K11170" s="3"/>
      <c r="L11170" s="3"/>
      <c r="M11170" s="3" t="s">
        <v>84</v>
      </c>
    </row>
    <row r="11171" spans="1:13" x14ac:dyDescent="0.25">
      <c r="A11171" s="1" t="s">
        <v>9</v>
      </c>
      <c r="B11171" s="2">
        <v>4050041899</v>
      </c>
      <c r="C11171" s="1" t="s">
        <v>10801</v>
      </c>
      <c r="D11171" s="3">
        <v>278</v>
      </c>
      <c r="E11171" s="1" t="s">
        <v>5642</v>
      </c>
      <c r="F11171" s="1" t="s">
        <v>564</v>
      </c>
      <c r="G11171" s="8">
        <v>971.75</v>
      </c>
      <c r="H11171" s="10">
        <v>193.8</v>
      </c>
      <c r="I11171" s="10">
        <v>-777.95</v>
      </c>
      <c r="J11171" s="14">
        <f>I11171/H11171</f>
        <v>-4.0141898864809082</v>
      </c>
      <c r="K11171" s="3" t="s">
        <v>907</v>
      </c>
      <c r="L11171" s="3"/>
      <c r="M11171" s="3" t="s">
        <v>84</v>
      </c>
    </row>
    <row r="11172" spans="1:13" x14ac:dyDescent="0.25">
      <c r="A11172" s="1" t="s">
        <v>9</v>
      </c>
      <c r="B11172" s="2">
        <v>4050222443</v>
      </c>
      <c r="C11172" s="1" t="s">
        <v>10804</v>
      </c>
      <c r="D11172" s="3">
        <v>278</v>
      </c>
      <c r="E11172" s="1" t="s">
        <v>5642</v>
      </c>
      <c r="F11172" s="1" t="s">
        <v>564</v>
      </c>
      <c r="G11172" s="8">
        <v>971.75</v>
      </c>
      <c r="H11172" s="10">
        <v>971.75</v>
      </c>
      <c r="I11172" s="10">
        <v>0</v>
      </c>
      <c r="J11172" s="14">
        <f>I11172/H11172</f>
        <v>0</v>
      </c>
      <c r="K11172" s="3" t="s">
        <v>907</v>
      </c>
      <c r="L11172" s="3"/>
      <c r="M11172" s="3" t="s">
        <v>84</v>
      </c>
    </row>
    <row r="11173" spans="1:13" x14ac:dyDescent="0.25">
      <c r="A11173" s="1" t="s">
        <v>9</v>
      </c>
      <c r="B11173" s="2">
        <v>4050227600</v>
      </c>
      <c r="C11173" s="1" t="s">
        <v>10805</v>
      </c>
      <c r="D11173" s="3">
        <v>278</v>
      </c>
      <c r="E11173" s="1" t="s">
        <v>5642</v>
      </c>
      <c r="F11173" s="1" t="s">
        <v>564</v>
      </c>
      <c r="G11173" s="8">
        <v>971.75</v>
      </c>
      <c r="H11173" s="10">
        <v>971.75</v>
      </c>
      <c r="I11173" s="10">
        <v>0</v>
      </c>
      <c r="J11173" s="14">
        <f>I11173/H11173</f>
        <v>0</v>
      </c>
      <c r="K11173" s="3" t="s">
        <v>907</v>
      </c>
      <c r="L11173" s="3"/>
      <c r="M11173" s="3" t="s">
        <v>84</v>
      </c>
    </row>
    <row r="11174" spans="1:13" x14ac:dyDescent="0.25">
      <c r="A11174" s="1" t="s">
        <v>9</v>
      </c>
      <c r="B11174" s="2">
        <v>4050227601</v>
      </c>
      <c r="C11174" s="1" t="s">
        <v>10806</v>
      </c>
      <c r="D11174" s="3">
        <v>278</v>
      </c>
      <c r="E11174" s="1" t="s">
        <v>5642</v>
      </c>
      <c r="F11174" s="1" t="s">
        <v>564</v>
      </c>
      <c r="G11174" s="8">
        <v>971.75</v>
      </c>
      <c r="H11174" s="10">
        <v>971.75</v>
      </c>
      <c r="I11174" s="10">
        <v>0</v>
      </c>
      <c r="J11174" s="14">
        <f>I11174/H11174</f>
        <v>0</v>
      </c>
      <c r="K11174" s="3" t="s">
        <v>907</v>
      </c>
      <c r="L11174" s="3"/>
      <c r="M11174" s="3" t="s">
        <v>84</v>
      </c>
    </row>
    <row r="11175" spans="1:13" x14ac:dyDescent="0.25">
      <c r="A11175" s="1" t="s">
        <v>9</v>
      </c>
      <c r="B11175" s="2">
        <v>4050227602</v>
      </c>
      <c r="C11175" s="1" t="s">
        <v>10807</v>
      </c>
      <c r="D11175" s="3">
        <v>278</v>
      </c>
      <c r="E11175" s="1" t="s">
        <v>5642</v>
      </c>
      <c r="F11175" s="1" t="s">
        <v>564</v>
      </c>
      <c r="G11175" s="8">
        <v>971.75</v>
      </c>
      <c r="H11175" s="10">
        <v>971.75</v>
      </c>
      <c r="I11175" s="10">
        <v>0</v>
      </c>
      <c r="J11175" s="14">
        <f>I11175/H11175</f>
        <v>0</v>
      </c>
      <c r="K11175" s="3" t="s">
        <v>907</v>
      </c>
      <c r="L11175" s="3"/>
      <c r="M11175" s="3" t="s">
        <v>84</v>
      </c>
    </row>
    <row r="11176" spans="1:13" x14ac:dyDescent="0.25">
      <c r="A11176" s="1" t="s">
        <v>9</v>
      </c>
      <c r="B11176" s="2">
        <v>4050227605</v>
      </c>
      <c r="C11176" s="1" t="s">
        <v>10808</v>
      </c>
      <c r="D11176" s="3">
        <v>278</v>
      </c>
      <c r="E11176" s="1" t="s">
        <v>5642</v>
      </c>
      <c r="F11176" s="1" t="s">
        <v>564</v>
      </c>
      <c r="G11176" s="8">
        <v>971.75</v>
      </c>
      <c r="H11176" s="10">
        <v>971.75</v>
      </c>
      <c r="I11176" s="10">
        <v>0</v>
      </c>
      <c r="J11176" s="14">
        <f>I11176/H11176</f>
        <v>0</v>
      </c>
      <c r="K11176" s="3" t="s">
        <v>907</v>
      </c>
      <c r="L11176" s="3"/>
      <c r="M11176" s="3" t="s">
        <v>84</v>
      </c>
    </row>
    <row r="11177" spans="1:13" x14ac:dyDescent="0.25">
      <c r="A11177" s="1" t="s">
        <v>9</v>
      </c>
      <c r="B11177" s="2">
        <v>4050227608</v>
      </c>
      <c r="C11177" s="1" t="s">
        <v>10809</v>
      </c>
      <c r="D11177" s="3">
        <v>278</v>
      </c>
      <c r="E11177" s="1" t="s">
        <v>5642</v>
      </c>
      <c r="F11177" s="1" t="s">
        <v>564</v>
      </c>
      <c r="G11177" s="8">
        <v>971.75</v>
      </c>
      <c r="H11177" s="10">
        <v>971.75</v>
      </c>
      <c r="I11177" s="10">
        <v>0</v>
      </c>
      <c r="J11177" s="14">
        <f>I11177/H11177</f>
        <v>0</v>
      </c>
      <c r="K11177" s="3" t="s">
        <v>907</v>
      </c>
      <c r="L11177" s="3"/>
      <c r="M11177" s="3" t="s">
        <v>84</v>
      </c>
    </row>
    <row r="11178" spans="1:13" x14ac:dyDescent="0.25">
      <c r="A11178" s="1" t="s">
        <v>9</v>
      </c>
      <c r="B11178" s="2">
        <v>4050040464</v>
      </c>
      <c r="C11178" s="1" t="s">
        <v>10800</v>
      </c>
      <c r="D11178" s="3">
        <v>278</v>
      </c>
      <c r="E11178" s="1" t="s">
        <v>5642</v>
      </c>
      <c r="F11178" s="1" t="s">
        <v>564</v>
      </c>
      <c r="G11178" s="8">
        <v>971.75</v>
      </c>
      <c r="H11178" s="10">
        <v>990.34</v>
      </c>
      <c r="I11178" s="10">
        <v>18.590000000000032</v>
      </c>
      <c r="J11178" s="14">
        <f>I11178/H11178</f>
        <v>1.8771331058020511E-2</v>
      </c>
      <c r="K11178" s="3" t="s">
        <v>907</v>
      </c>
      <c r="L11178" s="3"/>
      <c r="M11178" s="3" t="s">
        <v>84</v>
      </c>
    </row>
    <row r="11179" spans="1:13" x14ac:dyDescent="0.25">
      <c r="A11179" s="1" t="s">
        <v>9</v>
      </c>
      <c r="B11179" s="2">
        <v>4050051567</v>
      </c>
      <c r="C11179" s="1" t="s">
        <v>10802</v>
      </c>
      <c r="D11179" s="3">
        <v>278</v>
      </c>
      <c r="E11179" s="1" t="s">
        <v>5642</v>
      </c>
      <c r="F11179" s="1" t="s">
        <v>564</v>
      </c>
      <c r="G11179" s="8">
        <v>971.75</v>
      </c>
      <c r="H11179" s="10">
        <v>990.34</v>
      </c>
      <c r="I11179" s="10">
        <v>18.590000000000032</v>
      </c>
      <c r="J11179" s="14">
        <f>I11179/H11179</f>
        <v>1.8771331058020511E-2</v>
      </c>
      <c r="K11179" s="3" t="s">
        <v>907</v>
      </c>
      <c r="L11179" s="3"/>
      <c r="M11179" s="3" t="s">
        <v>84</v>
      </c>
    </row>
    <row r="11180" spans="1:13" x14ac:dyDescent="0.25">
      <c r="A11180" s="1" t="s">
        <v>9</v>
      </c>
      <c r="B11180" s="2">
        <v>4050063998</v>
      </c>
      <c r="C11180" s="1" t="s">
        <v>10803</v>
      </c>
      <c r="D11180" s="3">
        <v>278</v>
      </c>
      <c r="E11180" s="1" t="s">
        <v>5642</v>
      </c>
      <c r="F11180" s="1" t="s">
        <v>564</v>
      </c>
      <c r="G11180" s="8">
        <v>971.75</v>
      </c>
      <c r="H11180" s="10">
        <v>990.34</v>
      </c>
      <c r="I11180" s="10">
        <v>18.590000000000032</v>
      </c>
      <c r="J11180" s="14">
        <f>I11180/H11180</f>
        <v>1.8771331058020511E-2</v>
      </c>
      <c r="K11180" s="3" t="s">
        <v>907</v>
      </c>
      <c r="L11180" s="3"/>
      <c r="M11180" s="3" t="s">
        <v>84</v>
      </c>
    </row>
    <row r="11181" spans="1:13" x14ac:dyDescent="0.25">
      <c r="A11181" s="1" t="s">
        <v>9</v>
      </c>
      <c r="B11181" s="2">
        <v>4020000729</v>
      </c>
      <c r="C11181" s="1" t="s">
        <v>10799</v>
      </c>
      <c r="D11181" s="3">
        <v>278</v>
      </c>
      <c r="E11181" s="1" t="s">
        <v>5642</v>
      </c>
      <c r="F11181" s="1" t="s">
        <v>564</v>
      </c>
      <c r="G11181" s="8">
        <v>971.75</v>
      </c>
      <c r="H11181" s="10">
        <v>1002.24</v>
      </c>
      <c r="I11181" s="10">
        <v>30.490000000000009</v>
      </c>
      <c r="J11181" s="14">
        <f>I11181/H11181</f>
        <v>3.042185504469988E-2</v>
      </c>
      <c r="K11181" s="3"/>
      <c r="L11181" s="3"/>
      <c r="M11181" s="3" t="s">
        <v>84</v>
      </c>
    </row>
    <row r="11182" spans="1:13" x14ac:dyDescent="0.25">
      <c r="A11182" s="1" t="s">
        <v>9</v>
      </c>
      <c r="B11182" s="2">
        <v>4050239689</v>
      </c>
      <c r="C11182" s="1" t="s">
        <v>10812</v>
      </c>
      <c r="D11182" s="3">
        <v>278</v>
      </c>
      <c r="E11182" s="1" t="s">
        <v>5642</v>
      </c>
      <c r="F11182" s="1" t="s">
        <v>564</v>
      </c>
      <c r="G11182" s="8">
        <v>972.61</v>
      </c>
      <c r="H11182" s="10">
        <v>639.85</v>
      </c>
      <c r="I11182" s="10">
        <v>-332.76</v>
      </c>
      <c r="J11182" s="14">
        <f>I11182/H11182</f>
        <v>-0.52005938891927794</v>
      </c>
      <c r="K11182" s="3" t="s">
        <v>907</v>
      </c>
      <c r="L11182" s="3"/>
      <c r="M11182" s="3" t="s">
        <v>84</v>
      </c>
    </row>
    <row r="11183" spans="1:13" x14ac:dyDescent="0.25">
      <c r="A11183" s="1" t="s">
        <v>9</v>
      </c>
      <c r="B11183" s="2">
        <v>4050246597</v>
      </c>
      <c r="C11183" s="1" t="s">
        <v>10813</v>
      </c>
      <c r="D11183" s="3">
        <v>278</v>
      </c>
      <c r="E11183" s="1" t="s">
        <v>5642</v>
      </c>
      <c r="F11183" s="1" t="s">
        <v>564</v>
      </c>
      <c r="G11183" s="8">
        <v>972.61</v>
      </c>
      <c r="H11183" s="10">
        <v>639.85</v>
      </c>
      <c r="I11183" s="10">
        <v>-332.76</v>
      </c>
      <c r="J11183" s="14">
        <f>I11183/H11183</f>
        <v>-0.52005938891927794</v>
      </c>
      <c r="K11183" s="3" t="s">
        <v>907</v>
      </c>
      <c r="L11183" s="3"/>
      <c r="M11183" s="3" t="s">
        <v>84</v>
      </c>
    </row>
    <row r="11184" spans="1:13" x14ac:dyDescent="0.25">
      <c r="A11184" s="1" t="s">
        <v>9</v>
      </c>
      <c r="B11184" s="2">
        <v>4050239391</v>
      </c>
      <c r="C11184" s="1" t="s">
        <v>10810</v>
      </c>
      <c r="D11184" s="3">
        <v>278</v>
      </c>
      <c r="E11184" s="1" t="s">
        <v>5642</v>
      </c>
      <c r="F11184" s="1" t="s">
        <v>564</v>
      </c>
      <c r="G11184" s="8">
        <v>972.61</v>
      </c>
      <c r="H11184" s="10">
        <v>991.22</v>
      </c>
      <c r="I11184" s="10">
        <v>18.610000000000014</v>
      </c>
      <c r="J11184" s="14">
        <f>I11184/H11184</f>
        <v>1.8774843122616586E-2</v>
      </c>
      <c r="K11184" s="3" t="s">
        <v>8217</v>
      </c>
      <c r="L11184" s="3"/>
      <c r="M11184" s="3" t="s">
        <v>84</v>
      </c>
    </row>
    <row r="11185" spans="1:13" x14ac:dyDescent="0.25">
      <c r="A11185" s="1" t="s">
        <v>9</v>
      </c>
      <c r="B11185" s="2">
        <v>4050239423</v>
      </c>
      <c r="C11185" s="1" t="s">
        <v>10811</v>
      </c>
      <c r="D11185" s="3">
        <v>278</v>
      </c>
      <c r="E11185" s="1" t="s">
        <v>5642</v>
      </c>
      <c r="F11185" s="1" t="s">
        <v>564</v>
      </c>
      <c r="G11185" s="8">
        <v>972.61</v>
      </c>
      <c r="H11185" s="10">
        <v>991.22</v>
      </c>
      <c r="I11185" s="10">
        <v>18.610000000000014</v>
      </c>
      <c r="J11185" s="14">
        <f>I11185/H11185</f>
        <v>1.8774843122616586E-2</v>
      </c>
      <c r="K11185" s="3" t="s">
        <v>8217</v>
      </c>
      <c r="L11185" s="3"/>
      <c r="M11185" s="3" t="s">
        <v>84</v>
      </c>
    </row>
    <row r="11186" spans="1:13" x14ac:dyDescent="0.25">
      <c r="A11186" s="1" t="s">
        <v>9</v>
      </c>
      <c r="B11186" s="2">
        <v>4050041966</v>
      </c>
      <c r="C11186" s="1" t="s">
        <v>10814</v>
      </c>
      <c r="D11186" s="3">
        <v>278</v>
      </c>
      <c r="E11186" s="1" t="s">
        <v>5642</v>
      </c>
      <c r="F11186" s="1" t="s">
        <v>564</v>
      </c>
      <c r="G11186" s="8">
        <v>975.2</v>
      </c>
      <c r="H11186" s="10">
        <v>975.2</v>
      </c>
      <c r="I11186" s="10">
        <v>0</v>
      </c>
      <c r="J11186" s="14">
        <f>I11186/H11186</f>
        <v>0</v>
      </c>
      <c r="K11186" s="3" t="s">
        <v>907</v>
      </c>
      <c r="L11186" s="3"/>
      <c r="M11186" s="3" t="s">
        <v>84</v>
      </c>
    </row>
    <row r="11187" spans="1:13" x14ac:dyDescent="0.25">
      <c r="A11187" s="1" t="s">
        <v>9</v>
      </c>
      <c r="B11187" s="2">
        <v>4050095997</v>
      </c>
      <c r="C11187" s="1" t="s">
        <v>10815</v>
      </c>
      <c r="D11187" s="3">
        <v>278</v>
      </c>
      <c r="E11187" s="1" t="s">
        <v>5642</v>
      </c>
      <c r="F11187" s="1" t="s">
        <v>564</v>
      </c>
      <c r="G11187" s="8">
        <v>976.58</v>
      </c>
      <c r="H11187" s="10">
        <v>976.58</v>
      </c>
      <c r="I11187" s="10">
        <v>0</v>
      </c>
      <c r="J11187" s="14">
        <f>I11187/H11187</f>
        <v>0</v>
      </c>
      <c r="K11187" s="3" t="s">
        <v>907</v>
      </c>
      <c r="L11187" s="3"/>
      <c r="M11187" s="3" t="s">
        <v>84</v>
      </c>
    </row>
    <row r="11188" spans="1:13" x14ac:dyDescent="0.25">
      <c r="A11188" s="1" t="s">
        <v>9</v>
      </c>
      <c r="B11188" s="2">
        <v>4050080960</v>
      </c>
      <c r="C11188" s="1" t="s">
        <v>10816</v>
      </c>
      <c r="D11188" s="3">
        <v>278</v>
      </c>
      <c r="E11188" s="1" t="s">
        <v>5642</v>
      </c>
      <c r="F11188" s="1" t="s">
        <v>564</v>
      </c>
      <c r="G11188" s="8">
        <v>977.5</v>
      </c>
      <c r="H11188" s="10">
        <v>977.5</v>
      </c>
      <c r="I11188" s="10">
        <v>0</v>
      </c>
      <c r="J11188" s="14">
        <f>I11188/H11188</f>
        <v>0</v>
      </c>
      <c r="K11188" s="3" t="s">
        <v>907</v>
      </c>
      <c r="L11188" s="3"/>
      <c r="M11188" s="3" t="s">
        <v>84</v>
      </c>
    </row>
    <row r="11189" spans="1:13" x14ac:dyDescent="0.25">
      <c r="A11189" s="1" t="s">
        <v>9</v>
      </c>
      <c r="B11189" s="2">
        <v>4050240840</v>
      </c>
      <c r="C11189" s="1" t="s">
        <v>10823</v>
      </c>
      <c r="D11189" s="3">
        <v>278</v>
      </c>
      <c r="E11189" s="1" t="s">
        <v>5642</v>
      </c>
      <c r="F11189" s="1" t="s">
        <v>564</v>
      </c>
      <c r="G11189" s="8">
        <v>977.5</v>
      </c>
      <c r="H11189" s="10">
        <v>977.5</v>
      </c>
      <c r="I11189" s="10">
        <v>0</v>
      </c>
      <c r="J11189" s="14">
        <f>I11189/H11189</f>
        <v>0</v>
      </c>
      <c r="K11189" s="3" t="s">
        <v>1415</v>
      </c>
      <c r="L11189" s="3"/>
      <c r="M11189" s="3" t="s">
        <v>84</v>
      </c>
    </row>
    <row r="11190" spans="1:13" x14ac:dyDescent="0.25">
      <c r="A11190" s="1" t="s">
        <v>9</v>
      </c>
      <c r="B11190" s="2">
        <v>4050229126</v>
      </c>
      <c r="C11190" s="1" t="s">
        <v>10817</v>
      </c>
      <c r="D11190" s="3">
        <v>278</v>
      </c>
      <c r="E11190" s="1" t="s">
        <v>5642</v>
      </c>
      <c r="F11190" s="1" t="s">
        <v>564</v>
      </c>
      <c r="G11190" s="8">
        <v>977.5</v>
      </c>
      <c r="H11190" s="10">
        <v>996.2</v>
      </c>
      <c r="I11190" s="10">
        <v>18.700000000000045</v>
      </c>
      <c r="J11190" s="14">
        <f>I11190/H11190</f>
        <v>1.8771331058020521E-2</v>
      </c>
      <c r="K11190" s="3" t="s">
        <v>907</v>
      </c>
      <c r="L11190" s="3"/>
      <c r="M11190" s="3" t="s">
        <v>84</v>
      </c>
    </row>
    <row r="11191" spans="1:13" x14ac:dyDescent="0.25">
      <c r="A11191" s="1" t="s">
        <v>9</v>
      </c>
      <c r="B11191" s="2">
        <v>4050232732</v>
      </c>
      <c r="C11191" s="1" t="s">
        <v>10818</v>
      </c>
      <c r="D11191" s="3">
        <v>278</v>
      </c>
      <c r="E11191" s="1" t="s">
        <v>5642</v>
      </c>
      <c r="F11191" s="1" t="s">
        <v>564</v>
      </c>
      <c r="G11191" s="8">
        <v>977.5</v>
      </c>
      <c r="H11191" s="10">
        <v>996.2</v>
      </c>
      <c r="I11191" s="10">
        <v>18.700000000000045</v>
      </c>
      <c r="J11191" s="14">
        <f>I11191/H11191</f>
        <v>1.8771331058020521E-2</v>
      </c>
      <c r="K11191" s="3" t="s">
        <v>907</v>
      </c>
      <c r="L11191" s="3"/>
      <c r="M11191" s="3" t="s">
        <v>84</v>
      </c>
    </row>
    <row r="11192" spans="1:13" x14ac:dyDescent="0.25">
      <c r="A11192" s="1" t="s">
        <v>9</v>
      </c>
      <c r="B11192" s="2">
        <v>4050232838</v>
      </c>
      <c r="C11192" s="1" t="s">
        <v>10819</v>
      </c>
      <c r="D11192" s="3">
        <v>278</v>
      </c>
      <c r="E11192" s="1" t="s">
        <v>5642</v>
      </c>
      <c r="F11192" s="1" t="s">
        <v>564</v>
      </c>
      <c r="G11192" s="8">
        <v>977.5</v>
      </c>
      <c r="H11192" s="10">
        <v>996.2</v>
      </c>
      <c r="I11192" s="10">
        <v>18.700000000000045</v>
      </c>
      <c r="J11192" s="14">
        <f>I11192/H11192</f>
        <v>1.8771331058020521E-2</v>
      </c>
      <c r="K11192" s="3" t="s">
        <v>907</v>
      </c>
      <c r="L11192" s="3"/>
      <c r="M11192" s="3" t="s">
        <v>84</v>
      </c>
    </row>
    <row r="11193" spans="1:13" x14ac:dyDescent="0.25">
      <c r="A11193" s="1" t="s">
        <v>9</v>
      </c>
      <c r="B11193" s="2">
        <v>4050236106</v>
      </c>
      <c r="C11193" s="1" t="s">
        <v>10820</v>
      </c>
      <c r="D11193" s="3">
        <v>278</v>
      </c>
      <c r="E11193" s="1" t="s">
        <v>5642</v>
      </c>
      <c r="F11193" s="1" t="s">
        <v>564</v>
      </c>
      <c r="G11193" s="8">
        <v>977.5</v>
      </c>
      <c r="H11193" s="10">
        <v>996.2</v>
      </c>
      <c r="I11193" s="10">
        <v>18.700000000000045</v>
      </c>
      <c r="J11193" s="14">
        <f>I11193/H11193</f>
        <v>1.8771331058020521E-2</v>
      </c>
      <c r="K11193" s="3" t="s">
        <v>907</v>
      </c>
      <c r="L11193" s="3"/>
      <c r="M11193" s="3" t="s">
        <v>84</v>
      </c>
    </row>
    <row r="11194" spans="1:13" x14ac:dyDescent="0.25">
      <c r="A11194" s="1" t="s">
        <v>9</v>
      </c>
      <c r="B11194" s="2">
        <v>4050237357</v>
      </c>
      <c r="C11194" s="1" t="s">
        <v>10821</v>
      </c>
      <c r="D11194" s="3">
        <v>278</v>
      </c>
      <c r="E11194" s="1" t="s">
        <v>5642</v>
      </c>
      <c r="F11194" s="1" t="s">
        <v>564</v>
      </c>
      <c r="G11194" s="8">
        <v>977.5</v>
      </c>
      <c r="H11194" s="10">
        <v>996.2</v>
      </c>
      <c r="I11194" s="10">
        <v>18.700000000000045</v>
      </c>
      <c r="J11194" s="14">
        <f>I11194/H11194</f>
        <v>1.8771331058020521E-2</v>
      </c>
      <c r="K11194" s="3" t="s">
        <v>907</v>
      </c>
      <c r="L11194" s="3"/>
      <c r="M11194" s="3" t="s">
        <v>84</v>
      </c>
    </row>
    <row r="11195" spans="1:13" x14ac:dyDescent="0.25">
      <c r="A11195" s="1" t="s">
        <v>9</v>
      </c>
      <c r="B11195" s="2">
        <v>4050239930</v>
      </c>
      <c r="C11195" s="1" t="s">
        <v>10822</v>
      </c>
      <c r="D11195" s="3">
        <v>278</v>
      </c>
      <c r="E11195" s="1" t="s">
        <v>5642</v>
      </c>
      <c r="F11195" s="1" t="s">
        <v>564</v>
      </c>
      <c r="G11195" s="8">
        <v>977.5</v>
      </c>
      <c r="H11195" s="10">
        <v>996.2</v>
      </c>
      <c r="I11195" s="10">
        <v>18.700000000000045</v>
      </c>
      <c r="J11195" s="14">
        <f>I11195/H11195</f>
        <v>1.8771331058020521E-2</v>
      </c>
      <c r="K11195" s="3" t="s">
        <v>907</v>
      </c>
      <c r="L11195" s="3"/>
      <c r="M11195" s="3" t="s">
        <v>84</v>
      </c>
    </row>
    <row r="11196" spans="1:13" x14ac:dyDescent="0.25">
      <c r="A11196" s="1" t="s">
        <v>9</v>
      </c>
      <c r="B11196" s="2">
        <v>4050241283</v>
      </c>
      <c r="C11196" s="1" t="s">
        <v>10824</v>
      </c>
      <c r="D11196" s="3">
        <v>278</v>
      </c>
      <c r="E11196" s="1" t="s">
        <v>5642</v>
      </c>
      <c r="F11196" s="1" t="s">
        <v>564</v>
      </c>
      <c r="G11196" s="8">
        <v>977.5</v>
      </c>
      <c r="H11196" s="10">
        <v>996.2</v>
      </c>
      <c r="I11196" s="10">
        <v>18.700000000000045</v>
      </c>
      <c r="J11196" s="14">
        <f>I11196/H11196</f>
        <v>1.8771331058020521E-2</v>
      </c>
      <c r="K11196" s="3" t="s">
        <v>907</v>
      </c>
      <c r="L11196" s="3"/>
      <c r="M11196" s="3" t="s">
        <v>84</v>
      </c>
    </row>
    <row r="11197" spans="1:13" x14ac:dyDescent="0.25">
      <c r="A11197" s="1" t="s">
        <v>9</v>
      </c>
      <c r="B11197" s="2">
        <v>4050065877</v>
      </c>
      <c r="C11197" s="1" t="s">
        <v>10825</v>
      </c>
      <c r="D11197" s="3">
        <v>278</v>
      </c>
      <c r="E11197" s="1" t="s">
        <v>5642</v>
      </c>
      <c r="F11197" s="1" t="s">
        <v>564</v>
      </c>
      <c r="G11197" s="8">
        <v>978.25</v>
      </c>
      <c r="H11197" s="10">
        <v>740.59</v>
      </c>
      <c r="I11197" s="10">
        <v>-237.65999999999997</v>
      </c>
      <c r="J11197" s="14">
        <f>I11197/H11197</f>
        <v>-0.32090630443295204</v>
      </c>
      <c r="K11197" s="3"/>
      <c r="L11197" s="3"/>
      <c r="M11197" s="3" t="s">
        <v>84</v>
      </c>
    </row>
    <row r="11198" spans="1:13" x14ac:dyDescent="0.25">
      <c r="A11198" s="1" t="s">
        <v>9</v>
      </c>
      <c r="B11198" s="2">
        <v>4140237553</v>
      </c>
      <c r="C11198" s="1" t="s">
        <v>10826</v>
      </c>
      <c r="D11198" s="3">
        <v>278</v>
      </c>
      <c r="E11198" s="1" t="s">
        <v>5642</v>
      </c>
      <c r="F11198" s="1" t="s">
        <v>564</v>
      </c>
      <c r="G11198" s="8">
        <v>981.12</v>
      </c>
      <c r="H11198" s="10">
        <v>999.89</v>
      </c>
      <c r="I11198" s="10">
        <v>18.769999999999982</v>
      </c>
      <c r="J11198" s="14">
        <f>I11198/H11198</f>
        <v>1.8772064927141969E-2</v>
      </c>
      <c r="K11198" s="3" t="s">
        <v>1303</v>
      </c>
      <c r="L11198" s="3"/>
      <c r="M11198" s="3" t="s">
        <v>84</v>
      </c>
    </row>
    <row r="11199" spans="1:13" x14ac:dyDescent="0.25">
      <c r="A11199" s="1" t="s">
        <v>9</v>
      </c>
      <c r="B11199" s="2">
        <v>4050234495</v>
      </c>
      <c r="C11199" s="1" t="s">
        <v>10827</v>
      </c>
      <c r="D11199" s="3">
        <v>278</v>
      </c>
      <c r="E11199" s="1" t="s">
        <v>5642</v>
      </c>
      <c r="F11199" s="1" t="s">
        <v>564</v>
      </c>
      <c r="G11199" s="8">
        <v>982.29</v>
      </c>
      <c r="H11199" s="10">
        <v>982</v>
      </c>
      <c r="I11199" s="10">
        <v>-0.28999999999996362</v>
      </c>
      <c r="J11199" s="14">
        <f>I11199/H11199</f>
        <v>-2.9531568228102203E-4</v>
      </c>
      <c r="K11199" s="3" t="s">
        <v>907</v>
      </c>
      <c r="L11199" s="3"/>
      <c r="M11199" s="3" t="s">
        <v>84</v>
      </c>
    </row>
    <row r="11200" spans="1:13" x14ac:dyDescent="0.25">
      <c r="A11200" s="1" t="s">
        <v>9</v>
      </c>
      <c r="B11200" s="2">
        <v>4050234496</v>
      </c>
      <c r="C11200" s="1" t="s">
        <v>10828</v>
      </c>
      <c r="D11200" s="3">
        <v>278</v>
      </c>
      <c r="E11200" s="1" t="s">
        <v>5642</v>
      </c>
      <c r="F11200" s="1" t="s">
        <v>564</v>
      </c>
      <c r="G11200" s="8">
        <v>982.29</v>
      </c>
      <c r="H11200" s="10">
        <v>982</v>
      </c>
      <c r="I11200" s="10">
        <v>-0.28999999999996362</v>
      </c>
      <c r="J11200" s="14">
        <f>I11200/H11200</f>
        <v>-2.9531568228102203E-4</v>
      </c>
      <c r="K11200" s="3" t="s">
        <v>907</v>
      </c>
      <c r="L11200" s="3"/>
      <c r="M11200" s="3" t="s">
        <v>84</v>
      </c>
    </row>
    <row r="11201" spans="1:13" x14ac:dyDescent="0.25">
      <c r="A11201" s="1" t="s">
        <v>9</v>
      </c>
      <c r="B11201" s="2">
        <v>4050234497</v>
      </c>
      <c r="C11201" s="1" t="s">
        <v>10829</v>
      </c>
      <c r="D11201" s="3">
        <v>278</v>
      </c>
      <c r="E11201" s="1" t="s">
        <v>5642</v>
      </c>
      <c r="F11201" s="1" t="s">
        <v>564</v>
      </c>
      <c r="G11201" s="8">
        <v>982.29</v>
      </c>
      <c r="H11201" s="10">
        <v>982</v>
      </c>
      <c r="I11201" s="10">
        <v>-0.28999999999996362</v>
      </c>
      <c r="J11201" s="14">
        <f>I11201/H11201</f>
        <v>-2.9531568228102203E-4</v>
      </c>
      <c r="K11201" s="3" t="s">
        <v>907</v>
      </c>
      <c r="L11201" s="3"/>
      <c r="M11201" s="3" t="s">
        <v>84</v>
      </c>
    </row>
    <row r="11202" spans="1:13" x14ac:dyDescent="0.25">
      <c r="A11202" s="1" t="s">
        <v>9</v>
      </c>
      <c r="B11202" s="2">
        <v>4050234498</v>
      </c>
      <c r="C11202" s="1" t="s">
        <v>10830</v>
      </c>
      <c r="D11202" s="3">
        <v>278</v>
      </c>
      <c r="E11202" s="1" t="s">
        <v>5642</v>
      </c>
      <c r="F11202" s="1" t="s">
        <v>564</v>
      </c>
      <c r="G11202" s="8">
        <v>982.29</v>
      </c>
      <c r="H11202" s="10">
        <v>982</v>
      </c>
      <c r="I11202" s="10">
        <v>-0.28999999999996362</v>
      </c>
      <c r="J11202" s="14">
        <f>I11202/H11202</f>
        <v>-2.9531568228102203E-4</v>
      </c>
      <c r="K11202" s="3" t="s">
        <v>907</v>
      </c>
      <c r="L11202" s="3"/>
      <c r="M11202" s="3" t="s">
        <v>84</v>
      </c>
    </row>
    <row r="11203" spans="1:13" x14ac:dyDescent="0.25">
      <c r="A11203" s="1" t="s">
        <v>9</v>
      </c>
      <c r="B11203" s="2">
        <v>4140252207</v>
      </c>
      <c r="C11203" s="1" t="s">
        <v>10831</v>
      </c>
      <c r="D11203" s="3">
        <v>278</v>
      </c>
      <c r="E11203" s="1" t="s">
        <v>5642</v>
      </c>
      <c r="F11203" s="1" t="s">
        <v>564</v>
      </c>
      <c r="G11203" s="8">
        <v>983.25</v>
      </c>
      <c r="H11203" s="10">
        <v>1067.57</v>
      </c>
      <c r="I11203" s="10">
        <v>84.319999999999936</v>
      </c>
      <c r="J11203" s="14">
        <f>I11203/H11203</f>
        <v>7.8983111177721319E-2</v>
      </c>
      <c r="K11203" s="3"/>
      <c r="L11203" s="3" t="s">
        <v>1303</v>
      </c>
      <c r="M11203" s="3" t="s">
        <v>84</v>
      </c>
    </row>
    <row r="11204" spans="1:13" x14ac:dyDescent="0.25">
      <c r="A11204" s="1" t="s">
        <v>9</v>
      </c>
      <c r="B11204" s="2">
        <v>4050238071</v>
      </c>
      <c r="C11204" s="1" t="s">
        <v>10835</v>
      </c>
      <c r="D11204" s="3">
        <v>278</v>
      </c>
      <c r="E11204" s="1" t="s">
        <v>5642</v>
      </c>
      <c r="F11204" s="1" t="s">
        <v>564</v>
      </c>
      <c r="G11204" s="8">
        <v>986.13</v>
      </c>
      <c r="H11204" s="10">
        <v>986</v>
      </c>
      <c r="I11204" s="10">
        <v>-0.12999999999999545</v>
      </c>
      <c r="J11204" s="14">
        <f>I11204/H11204</f>
        <v>-1.3184584178498526E-4</v>
      </c>
      <c r="K11204" s="3" t="s">
        <v>667</v>
      </c>
      <c r="L11204" s="3"/>
      <c r="M11204" s="3" t="s">
        <v>84</v>
      </c>
    </row>
    <row r="11205" spans="1:13" x14ac:dyDescent="0.25">
      <c r="A11205" s="1" t="s">
        <v>9</v>
      </c>
      <c r="B11205" s="2">
        <v>4050054876</v>
      </c>
      <c r="C11205" s="1" t="s">
        <v>10832</v>
      </c>
      <c r="D11205" s="3">
        <v>278</v>
      </c>
      <c r="E11205" s="1" t="s">
        <v>5642</v>
      </c>
      <c r="F11205" s="1" t="s">
        <v>564</v>
      </c>
      <c r="G11205" s="8">
        <v>986.13</v>
      </c>
      <c r="H11205" s="10">
        <v>986.13</v>
      </c>
      <c r="I11205" s="10">
        <v>0</v>
      </c>
      <c r="J11205" s="14">
        <f>I11205/H11205</f>
        <v>0</v>
      </c>
      <c r="K11205" s="3" t="s">
        <v>907</v>
      </c>
      <c r="L11205" s="3"/>
      <c r="M11205" s="3" t="s">
        <v>84</v>
      </c>
    </row>
    <row r="11206" spans="1:13" x14ac:dyDescent="0.25">
      <c r="A11206" s="1" t="s">
        <v>9</v>
      </c>
      <c r="B11206" s="2">
        <v>4050231327</v>
      </c>
      <c r="C11206" s="1" t="s">
        <v>10834</v>
      </c>
      <c r="D11206" s="3">
        <v>278</v>
      </c>
      <c r="E11206" s="1" t="s">
        <v>5642</v>
      </c>
      <c r="F11206" s="1" t="s">
        <v>564</v>
      </c>
      <c r="G11206" s="8">
        <v>986.13</v>
      </c>
      <c r="H11206" s="10">
        <v>986.13</v>
      </c>
      <c r="I11206" s="10">
        <v>0</v>
      </c>
      <c r="J11206" s="14">
        <f>I11206/H11206</f>
        <v>0</v>
      </c>
      <c r="K11206" s="3"/>
      <c r="L11206" s="3" t="s">
        <v>907</v>
      </c>
      <c r="M11206" s="3" t="s">
        <v>84</v>
      </c>
    </row>
    <row r="11207" spans="1:13" x14ac:dyDescent="0.25">
      <c r="A11207" s="1" t="s">
        <v>9</v>
      </c>
      <c r="B11207" s="2">
        <v>4050238072</v>
      </c>
      <c r="C11207" s="1" t="s">
        <v>10836</v>
      </c>
      <c r="D11207" s="3">
        <v>278</v>
      </c>
      <c r="E11207" s="1" t="s">
        <v>5642</v>
      </c>
      <c r="F11207" s="1" t="s">
        <v>564</v>
      </c>
      <c r="G11207" s="8">
        <v>986.13</v>
      </c>
      <c r="H11207" s="10">
        <v>986.13</v>
      </c>
      <c r="I11207" s="10">
        <v>0</v>
      </c>
      <c r="J11207" s="14">
        <f>I11207/H11207</f>
        <v>0</v>
      </c>
      <c r="K11207" s="3" t="s">
        <v>667</v>
      </c>
      <c r="L11207" s="3"/>
      <c r="M11207" s="3" t="s">
        <v>84</v>
      </c>
    </row>
    <row r="11208" spans="1:13" x14ac:dyDescent="0.25">
      <c r="A11208" s="1" t="s">
        <v>9</v>
      </c>
      <c r="B11208" s="2">
        <v>4050238074</v>
      </c>
      <c r="C11208" s="1" t="s">
        <v>10837</v>
      </c>
      <c r="D11208" s="3">
        <v>278</v>
      </c>
      <c r="E11208" s="1" t="s">
        <v>5642</v>
      </c>
      <c r="F11208" s="1" t="s">
        <v>564</v>
      </c>
      <c r="G11208" s="8">
        <v>986.13</v>
      </c>
      <c r="H11208" s="10">
        <v>986.13</v>
      </c>
      <c r="I11208" s="10">
        <v>0</v>
      </c>
      <c r="J11208" s="14">
        <f>I11208/H11208</f>
        <v>0</v>
      </c>
      <c r="K11208" s="3" t="s">
        <v>667</v>
      </c>
      <c r="L11208" s="3"/>
      <c r="M11208" s="3" t="s">
        <v>84</v>
      </c>
    </row>
    <row r="11209" spans="1:13" x14ac:dyDescent="0.25">
      <c r="A11209" s="1" t="s">
        <v>9</v>
      </c>
      <c r="B11209" s="2">
        <v>4050064192</v>
      </c>
      <c r="C11209" s="1" t="s">
        <v>10833</v>
      </c>
      <c r="D11209" s="3">
        <v>278</v>
      </c>
      <c r="E11209" s="1" t="s">
        <v>5642</v>
      </c>
      <c r="F11209" s="1" t="s">
        <v>564</v>
      </c>
      <c r="G11209" s="8">
        <v>986.13</v>
      </c>
      <c r="H11209" s="10">
        <v>1004.99</v>
      </c>
      <c r="I11209" s="10">
        <v>18.860000000000014</v>
      </c>
      <c r="J11209" s="14">
        <f>I11209/H11209</f>
        <v>1.8766355884138164E-2</v>
      </c>
      <c r="K11209" s="3" t="s">
        <v>907</v>
      </c>
      <c r="L11209" s="3"/>
      <c r="M11209" s="3" t="s">
        <v>84</v>
      </c>
    </row>
    <row r="11210" spans="1:13" x14ac:dyDescent="0.25">
      <c r="A11210" s="1" t="s">
        <v>9</v>
      </c>
      <c r="B11210" s="2">
        <v>4059878487</v>
      </c>
      <c r="C11210" s="1" t="s">
        <v>10838</v>
      </c>
      <c r="D11210" s="3">
        <v>278</v>
      </c>
      <c r="E11210" s="1" t="s">
        <v>5642</v>
      </c>
      <c r="F11210" s="1" t="s">
        <v>564</v>
      </c>
      <c r="G11210" s="8">
        <v>986.7</v>
      </c>
      <c r="H11210" s="10">
        <v>1005.58</v>
      </c>
      <c r="I11210" s="10">
        <v>18.879999999999995</v>
      </c>
      <c r="J11210" s="14">
        <f>I11210/H11210</f>
        <v>1.8775234193201928E-2</v>
      </c>
      <c r="K11210" s="3" t="s">
        <v>907</v>
      </c>
      <c r="L11210" s="3"/>
      <c r="M11210" s="3" t="s">
        <v>84</v>
      </c>
    </row>
    <row r="11211" spans="1:13" x14ac:dyDescent="0.25">
      <c r="A11211" s="1" t="s">
        <v>9</v>
      </c>
      <c r="B11211" s="2">
        <v>4050088659</v>
      </c>
      <c r="C11211" s="1" t="s">
        <v>10839</v>
      </c>
      <c r="D11211" s="3">
        <v>278</v>
      </c>
      <c r="E11211" s="1" t="s">
        <v>5642</v>
      </c>
      <c r="F11211" s="1" t="s">
        <v>564</v>
      </c>
      <c r="G11211" s="8">
        <v>988.94</v>
      </c>
      <c r="H11211" s="10">
        <v>1007.86</v>
      </c>
      <c r="I11211" s="10">
        <v>18.919999999999959</v>
      </c>
      <c r="J11211" s="14">
        <f>I11211/H11211</f>
        <v>1.8772448554362667E-2</v>
      </c>
      <c r="K11211" s="3" t="s">
        <v>907</v>
      </c>
      <c r="L11211" s="3" t="s">
        <v>907</v>
      </c>
      <c r="M11211" s="3" t="s">
        <v>84</v>
      </c>
    </row>
    <row r="11212" spans="1:13" x14ac:dyDescent="0.25">
      <c r="A11212" s="1" t="s">
        <v>9</v>
      </c>
      <c r="B11212" s="2">
        <v>4050089768</v>
      </c>
      <c r="C11212" s="1" t="s">
        <v>10840</v>
      </c>
      <c r="D11212" s="3">
        <v>278</v>
      </c>
      <c r="E11212" s="1" t="s">
        <v>5642</v>
      </c>
      <c r="F11212" s="1" t="s">
        <v>564</v>
      </c>
      <c r="G11212" s="8">
        <v>988.94</v>
      </c>
      <c r="H11212" s="10">
        <v>1007.86</v>
      </c>
      <c r="I11212" s="10">
        <v>18.919999999999959</v>
      </c>
      <c r="J11212" s="14">
        <f>I11212/H11212</f>
        <v>1.8772448554362667E-2</v>
      </c>
      <c r="K11212" s="3" t="s">
        <v>907</v>
      </c>
      <c r="L11212" s="3" t="s">
        <v>907</v>
      </c>
      <c r="M11212" s="3" t="s">
        <v>84</v>
      </c>
    </row>
    <row r="11213" spans="1:13" x14ac:dyDescent="0.25">
      <c r="A11213" s="1" t="s">
        <v>9</v>
      </c>
      <c r="B11213" s="2">
        <v>4050063158</v>
      </c>
      <c r="C11213" s="1" t="s">
        <v>10841</v>
      </c>
      <c r="D11213" s="3">
        <v>278</v>
      </c>
      <c r="E11213" s="1" t="s">
        <v>5642</v>
      </c>
      <c r="F11213" s="1" t="s">
        <v>564</v>
      </c>
      <c r="G11213" s="8">
        <v>989</v>
      </c>
      <c r="H11213" s="10">
        <v>989</v>
      </c>
      <c r="I11213" s="10">
        <v>0</v>
      </c>
      <c r="J11213" s="14">
        <f>I11213/H11213</f>
        <v>0</v>
      </c>
      <c r="K11213" s="3" t="s">
        <v>907</v>
      </c>
      <c r="L11213" s="3"/>
      <c r="M11213" s="3" t="s">
        <v>84</v>
      </c>
    </row>
    <row r="11214" spans="1:13" x14ac:dyDescent="0.25">
      <c r="A11214" s="1" t="s">
        <v>9</v>
      </c>
      <c r="B11214" s="2">
        <v>4050051713</v>
      </c>
      <c r="C11214" s="1" t="s">
        <v>10842</v>
      </c>
      <c r="D11214" s="3">
        <v>278</v>
      </c>
      <c r="E11214" s="1" t="s">
        <v>5642</v>
      </c>
      <c r="F11214" s="1" t="s">
        <v>564</v>
      </c>
      <c r="G11214" s="8">
        <v>989.4</v>
      </c>
      <c r="H11214" s="10">
        <v>585</v>
      </c>
      <c r="I11214" s="10">
        <v>-404.4</v>
      </c>
      <c r="J11214" s="14">
        <f>I11214/H11214</f>
        <v>-0.69128205128205122</v>
      </c>
      <c r="K11214" s="3" t="s">
        <v>907</v>
      </c>
      <c r="L11214" s="3"/>
      <c r="M11214" s="3" t="s">
        <v>84</v>
      </c>
    </row>
    <row r="11215" spans="1:13" x14ac:dyDescent="0.25">
      <c r="A11215" s="1" t="s">
        <v>9</v>
      </c>
      <c r="B11215" s="2">
        <v>4050052894</v>
      </c>
      <c r="C11215" s="1" t="s">
        <v>10843</v>
      </c>
      <c r="D11215" s="3">
        <v>278</v>
      </c>
      <c r="E11215" s="1" t="s">
        <v>5642</v>
      </c>
      <c r="F11215" s="1" t="s">
        <v>564</v>
      </c>
      <c r="G11215" s="8">
        <v>989.4</v>
      </c>
      <c r="H11215" s="10">
        <v>984.48</v>
      </c>
      <c r="I11215" s="10">
        <v>-4.9199999999999591</v>
      </c>
      <c r="J11215" s="14">
        <f>I11215/H11215</f>
        <v>-4.9975621647976179E-3</v>
      </c>
      <c r="K11215" s="3" t="s">
        <v>907</v>
      </c>
      <c r="L11215" s="3"/>
      <c r="M11215" s="3" t="s">
        <v>84</v>
      </c>
    </row>
    <row r="11216" spans="1:13" x14ac:dyDescent="0.25">
      <c r="A11216" s="1" t="s">
        <v>9</v>
      </c>
      <c r="B11216" s="2">
        <v>4050040375</v>
      </c>
      <c r="C11216" s="1" t="s">
        <v>10844</v>
      </c>
      <c r="D11216" s="3">
        <v>278</v>
      </c>
      <c r="E11216" s="1" t="s">
        <v>5642</v>
      </c>
      <c r="F11216" s="1" t="s">
        <v>564</v>
      </c>
      <c r="G11216" s="8">
        <v>991</v>
      </c>
      <c r="H11216" s="10">
        <v>1297.5</v>
      </c>
      <c r="I11216" s="10">
        <v>306.5</v>
      </c>
      <c r="J11216" s="14">
        <f>I11216/H11216</f>
        <v>0.23622350674373796</v>
      </c>
      <c r="K11216" s="3"/>
      <c r="L11216" s="3"/>
      <c r="M11216" s="3" t="s">
        <v>84</v>
      </c>
    </row>
    <row r="11217" spans="1:13" x14ac:dyDescent="0.25">
      <c r="A11217" s="1" t="s">
        <v>9</v>
      </c>
      <c r="B11217" s="2">
        <v>4050242289</v>
      </c>
      <c r="C11217" s="1" t="s">
        <v>10846</v>
      </c>
      <c r="D11217" s="3">
        <v>278</v>
      </c>
      <c r="E11217" s="1" t="s">
        <v>5642</v>
      </c>
      <c r="F11217" s="1" t="s">
        <v>564</v>
      </c>
      <c r="G11217" s="8">
        <v>991.88</v>
      </c>
      <c r="H11217" s="10">
        <v>991.88</v>
      </c>
      <c r="I11217" s="10">
        <v>0</v>
      </c>
      <c r="J11217" s="14">
        <f>I11217/H11217</f>
        <v>0</v>
      </c>
      <c r="K11217" s="3" t="s">
        <v>907</v>
      </c>
      <c r="L11217" s="3"/>
      <c r="M11217" s="3" t="s">
        <v>84</v>
      </c>
    </row>
    <row r="11218" spans="1:13" x14ac:dyDescent="0.25">
      <c r="A11218" s="1" t="s">
        <v>9</v>
      </c>
      <c r="B11218" s="2">
        <v>4050242290</v>
      </c>
      <c r="C11218" s="1" t="s">
        <v>10847</v>
      </c>
      <c r="D11218" s="3">
        <v>278</v>
      </c>
      <c r="E11218" s="1" t="s">
        <v>5642</v>
      </c>
      <c r="F11218" s="1" t="s">
        <v>564</v>
      </c>
      <c r="G11218" s="8">
        <v>991.88</v>
      </c>
      <c r="H11218" s="10">
        <v>991.88</v>
      </c>
      <c r="I11218" s="10">
        <v>0</v>
      </c>
      <c r="J11218" s="14">
        <f>I11218/H11218</f>
        <v>0</v>
      </c>
      <c r="K11218" s="3" t="s">
        <v>907</v>
      </c>
      <c r="L11218" s="3"/>
      <c r="M11218" s="3" t="s">
        <v>84</v>
      </c>
    </row>
    <row r="11219" spans="1:13" x14ac:dyDescent="0.25">
      <c r="A11219" s="1" t="s">
        <v>9</v>
      </c>
      <c r="B11219" s="2">
        <v>4050242291</v>
      </c>
      <c r="C11219" s="1" t="s">
        <v>10848</v>
      </c>
      <c r="D11219" s="3">
        <v>278</v>
      </c>
      <c r="E11219" s="1" t="s">
        <v>5642</v>
      </c>
      <c r="F11219" s="1" t="s">
        <v>564</v>
      </c>
      <c r="G11219" s="8">
        <v>991.88</v>
      </c>
      <c r="H11219" s="10">
        <v>991.88</v>
      </c>
      <c r="I11219" s="10">
        <v>0</v>
      </c>
      <c r="J11219" s="14">
        <f>I11219/H11219</f>
        <v>0</v>
      </c>
      <c r="K11219" s="3" t="s">
        <v>907</v>
      </c>
      <c r="L11219" s="3"/>
      <c r="M11219" s="3" t="s">
        <v>84</v>
      </c>
    </row>
    <row r="11220" spans="1:13" x14ac:dyDescent="0.25">
      <c r="A11220" s="1" t="s">
        <v>9</v>
      </c>
      <c r="B11220" s="2">
        <v>4050243238</v>
      </c>
      <c r="C11220" s="1" t="s">
        <v>10849</v>
      </c>
      <c r="D11220" s="3">
        <v>278</v>
      </c>
      <c r="E11220" s="1" t="s">
        <v>5642</v>
      </c>
      <c r="F11220" s="1" t="s">
        <v>564</v>
      </c>
      <c r="G11220" s="8">
        <v>991.88</v>
      </c>
      <c r="H11220" s="10">
        <v>991.88</v>
      </c>
      <c r="I11220" s="10">
        <v>0</v>
      </c>
      <c r="J11220" s="14">
        <f>I11220/H11220</f>
        <v>0</v>
      </c>
      <c r="K11220" s="3" t="s">
        <v>688</v>
      </c>
      <c r="L11220" s="3"/>
      <c r="M11220" s="3" t="s">
        <v>84</v>
      </c>
    </row>
    <row r="11221" spans="1:13" x14ac:dyDescent="0.25">
      <c r="A11221" s="1" t="s">
        <v>9</v>
      </c>
      <c r="B11221" s="2">
        <v>4050247677</v>
      </c>
      <c r="C11221" s="1" t="s">
        <v>10854</v>
      </c>
      <c r="D11221" s="3">
        <v>278</v>
      </c>
      <c r="E11221" s="1" t="s">
        <v>5642</v>
      </c>
      <c r="F11221" s="1" t="s">
        <v>564</v>
      </c>
      <c r="G11221" s="8">
        <v>991.88</v>
      </c>
      <c r="H11221" s="10">
        <v>1010.85</v>
      </c>
      <c r="I11221" s="10">
        <v>18.970000000000027</v>
      </c>
      <c r="J11221" s="14">
        <f>I11221/H11221</f>
        <v>1.87663847257259E-2</v>
      </c>
      <c r="K11221" s="3" t="s">
        <v>907</v>
      </c>
      <c r="L11221" s="3"/>
      <c r="M11221" s="3" t="s">
        <v>84</v>
      </c>
    </row>
    <row r="11222" spans="1:13" x14ac:dyDescent="0.25">
      <c r="A11222" s="1" t="s">
        <v>9</v>
      </c>
      <c r="B11222" s="2">
        <v>4050231228</v>
      </c>
      <c r="C11222" s="1" t="s">
        <v>6468</v>
      </c>
      <c r="D11222" s="3">
        <v>278</v>
      </c>
      <c r="E11222" s="1" t="s">
        <v>5642</v>
      </c>
      <c r="F11222" s="1" t="s">
        <v>564</v>
      </c>
      <c r="G11222" s="8">
        <v>991.88</v>
      </c>
      <c r="H11222" s="10">
        <v>1274.55</v>
      </c>
      <c r="I11222" s="10">
        <v>282.66999999999996</v>
      </c>
      <c r="J11222" s="14">
        <f>I11222/H11222</f>
        <v>0.22178023616178258</v>
      </c>
      <c r="K11222" s="3" t="s">
        <v>907</v>
      </c>
      <c r="L11222" s="3"/>
      <c r="M11222" s="3" t="s">
        <v>84</v>
      </c>
    </row>
    <row r="11223" spans="1:13" x14ac:dyDescent="0.25">
      <c r="A11223" s="1" t="s">
        <v>9</v>
      </c>
      <c r="B11223" s="2">
        <v>4050249472</v>
      </c>
      <c r="C11223" s="1" t="s">
        <v>10855</v>
      </c>
      <c r="D11223" s="3">
        <v>278</v>
      </c>
      <c r="E11223" s="1" t="s">
        <v>5642</v>
      </c>
      <c r="F11223" s="1" t="s">
        <v>564</v>
      </c>
      <c r="G11223" s="8">
        <v>991.88</v>
      </c>
      <c r="H11223" s="10">
        <v>1274.55</v>
      </c>
      <c r="I11223" s="10">
        <v>282.66999999999996</v>
      </c>
      <c r="J11223" s="14">
        <f>I11223/H11223</f>
        <v>0.22178023616178258</v>
      </c>
      <c r="K11223" s="3" t="s">
        <v>907</v>
      </c>
      <c r="L11223" s="3"/>
      <c r="M11223" s="3" t="s">
        <v>84</v>
      </c>
    </row>
    <row r="11224" spans="1:13" x14ac:dyDescent="0.25">
      <c r="A11224" s="1" t="s">
        <v>9</v>
      </c>
      <c r="B11224" s="2">
        <v>4050231769</v>
      </c>
      <c r="C11224" s="1" t="s">
        <v>10845</v>
      </c>
      <c r="D11224" s="3">
        <v>278</v>
      </c>
      <c r="E11224" s="1" t="s">
        <v>5642</v>
      </c>
      <c r="F11224" s="1" t="s">
        <v>564</v>
      </c>
      <c r="G11224" s="8">
        <v>991.88</v>
      </c>
      <c r="H11224" s="10">
        <v>1369.82</v>
      </c>
      <c r="I11224" s="10">
        <v>377.93999999999994</v>
      </c>
      <c r="J11224" s="14">
        <f>I11224/H11224</f>
        <v>0.27590486341271114</v>
      </c>
      <c r="K11224" s="3" t="s">
        <v>907</v>
      </c>
      <c r="L11224" s="3"/>
      <c r="M11224" s="3" t="s">
        <v>84</v>
      </c>
    </row>
    <row r="11225" spans="1:13" x14ac:dyDescent="0.25">
      <c r="A11225" s="1" t="s">
        <v>9</v>
      </c>
      <c r="B11225" s="2">
        <v>4050237378</v>
      </c>
      <c r="C11225" s="1" t="s">
        <v>7029</v>
      </c>
      <c r="D11225" s="3">
        <v>278</v>
      </c>
      <c r="E11225" s="1" t="s">
        <v>5642</v>
      </c>
      <c r="F11225" s="1" t="s">
        <v>564</v>
      </c>
      <c r="G11225" s="8">
        <v>991.88</v>
      </c>
      <c r="H11225" s="10">
        <v>1369.82</v>
      </c>
      <c r="I11225" s="10">
        <v>377.93999999999994</v>
      </c>
      <c r="J11225" s="14">
        <f>I11225/H11225</f>
        <v>0.27590486341271114</v>
      </c>
      <c r="K11225" s="3" t="s">
        <v>907</v>
      </c>
      <c r="L11225" s="3"/>
      <c r="M11225" s="3" t="s">
        <v>84</v>
      </c>
    </row>
    <row r="11226" spans="1:13" x14ac:dyDescent="0.25">
      <c r="A11226" s="1" t="s">
        <v>9</v>
      </c>
      <c r="B11226" s="2">
        <v>4050243990</v>
      </c>
      <c r="C11226" s="1" t="s">
        <v>10850</v>
      </c>
      <c r="D11226" s="3">
        <v>278</v>
      </c>
      <c r="E11226" s="1" t="s">
        <v>5642</v>
      </c>
      <c r="F11226" s="1" t="s">
        <v>564</v>
      </c>
      <c r="G11226" s="8">
        <v>991.88</v>
      </c>
      <c r="H11226" s="10">
        <v>0</v>
      </c>
      <c r="I11226" s="10">
        <v>-991.88</v>
      </c>
      <c r="J11226" s="14" t="e">
        <f>I11226/H11226</f>
        <v>#DIV/0!</v>
      </c>
      <c r="K11226" s="3" t="s">
        <v>907</v>
      </c>
      <c r="L11226" s="3"/>
      <c r="M11226" s="3" t="s">
        <v>84</v>
      </c>
    </row>
    <row r="11227" spans="1:13" x14ac:dyDescent="0.25">
      <c r="A11227" s="1" t="s">
        <v>9</v>
      </c>
      <c r="B11227" s="2">
        <v>4050243992</v>
      </c>
      <c r="C11227" s="1" t="s">
        <v>10851</v>
      </c>
      <c r="D11227" s="3">
        <v>278</v>
      </c>
      <c r="E11227" s="1" t="s">
        <v>5642</v>
      </c>
      <c r="F11227" s="1" t="s">
        <v>564</v>
      </c>
      <c r="G11227" s="8">
        <v>991.88</v>
      </c>
      <c r="H11227" s="10">
        <v>0</v>
      </c>
      <c r="I11227" s="10">
        <v>-991.88</v>
      </c>
      <c r="J11227" s="14" t="e">
        <f>I11227/H11227</f>
        <v>#DIV/0!</v>
      </c>
      <c r="K11227" s="3" t="s">
        <v>907</v>
      </c>
      <c r="L11227" s="3"/>
      <c r="M11227" s="3" t="s">
        <v>84</v>
      </c>
    </row>
    <row r="11228" spans="1:13" x14ac:dyDescent="0.25">
      <c r="A11228" s="1" t="s">
        <v>9</v>
      </c>
      <c r="B11228" s="2">
        <v>4050243993</v>
      </c>
      <c r="C11228" s="1" t="s">
        <v>10852</v>
      </c>
      <c r="D11228" s="3">
        <v>278</v>
      </c>
      <c r="E11228" s="1" t="s">
        <v>5642</v>
      </c>
      <c r="F11228" s="1" t="s">
        <v>564</v>
      </c>
      <c r="G11228" s="8">
        <v>991.88</v>
      </c>
      <c r="H11228" s="10">
        <v>0</v>
      </c>
      <c r="I11228" s="10">
        <v>-991.88</v>
      </c>
      <c r="J11228" s="14" t="e">
        <f>I11228/H11228</f>
        <v>#DIV/0!</v>
      </c>
      <c r="K11228" s="3" t="s">
        <v>907</v>
      </c>
      <c r="L11228" s="3"/>
      <c r="M11228" s="3" t="s">
        <v>84</v>
      </c>
    </row>
    <row r="11229" spans="1:13" x14ac:dyDescent="0.25">
      <c r="A11229" s="1" t="s">
        <v>9</v>
      </c>
      <c r="B11229" s="2">
        <v>4050243995</v>
      </c>
      <c r="C11229" s="1" t="s">
        <v>10853</v>
      </c>
      <c r="D11229" s="3">
        <v>278</v>
      </c>
      <c r="E11229" s="1" t="s">
        <v>5642</v>
      </c>
      <c r="F11229" s="1" t="s">
        <v>564</v>
      </c>
      <c r="G11229" s="8">
        <v>991.88</v>
      </c>
      <c r="H11229" s="10">
        <v>0</v>
      </c>
      <c r="I11229" s="10">
        <v>-991.88</v>
      </c>
      <c r="J11229" s="14" t="e">
        <f>I11229/H11229</f>
        <v>#DIV/0!</v>
      </c>
      <c r="K11229" s="3" t="s">
        <v>907</v>
      </c>
      <c r="L11229" s="3"/>
      <c r="M11229" s="3" t="s">
        <v>84</v>
      </c>
    </row>
    <row r="11230" spans="1:13" x14ac:dyDescent="0.25">
      <c r="A11230" s="1" t="s">
        <v>9</v>
      </c>
      <c r="B11230" s="2">
        <v>4050040242</v>
      </c>
      <c r="C11230" s="1" t="s">
        <v>10856</v>
      </c>
      <c r="D11230" s="3">
        <v>278</v>
      </c>
      <c r="E11230" s="1" t="s">
        <v>5642</v>
      </c>
      <c r="F11230" s="1" t="s">
        <v>564</v>
      </c>
      <c r="G11230" s="8">
        <v>994.75</v>
      </c>
      <c r="H11230" s="10">
        <v>994.75</v>
      </c>
      <c r="I11230" s="10">
        <v>0</v>
      </c>
      <c r="J11230" s="14">
        <f>I11230/H11230</f>
        <v>0</v>
      </c>
      <c r="K11230" s="3" t="s">
        <v>907</v>
      </c>
      <c r="L11230" s="3"/>
      <c r="M11230" s="3" t="s">
        <v>84</v>
      </c>
    </row>
    <row r="11231" spans="1:13" x14ac:dyDescent="0.25">
      <c r="A11231" s="1" t="s">
        <v>9</v>
      </c>
      <c r="B11231" s="2">
        <v>4050079432</v>
      </c>
      <c r="C11231" s="1" t="s">
        <v>10857</v>
      </c>
      <c r="D11231" s="3">
        <v>278</v>
      </c>
      <c r="E11231" s="1" t="s">
        <v>5642</v>
      </c>
      <c r="F11231" s="1" t="s">
        <v>564</v>
      </c>
      <c r="G11231" s="8">
        <v>996.13</v>
      </c>
      <c r="H11231" s="10">
        <v>594.79</v>
      </c>
      <c r="I11231" s="10">
        <v>-401.34000000000003</v>
      </c>
      <c r="J11231" s="14">
        <f>I11231/H11231</f>
        <v>-0.67475915869466541</v>
      </c>
      <c r="K11231" s="3" t="s">
        <v>907</v>
      </c>
      <c r="L11231" s="3"/>
      <c r="M11231" s="3" t="s">
        <v>84</v>
      </c>
    </row>
    <row r="11232" spans="1:13" x14ac:dyDescent="0.25">
      <c r="A11232" s="1" t="s">
        <v>9</v>
      </c>
      <c r="B11232" s="2">
        <v>4050079844</v>
      </c>
      <c r="C11232" s="1" t="s">
        <v>10858</v>
      </c>
      <c r="D11232" s="3">
        <v>278</v>
      </c>
      <c r="E11232" s="1" t="s">
        <v>5642</v>
      </c>
      <c r="F11232" s="1" t="s">
        <v>564</v>
      </c>
      <c r="G11232" s="8">
        <v>996.13</v>
      </c>
      <c r="H11232" s="10">
        <v>1015.19</v>
      </c>
      <c r="I11232" s="10">
        <v>19.060000000000059</v>
      </c>
      <c r="J11232" s="14">
        <f>I11232/H11232</f>
        <v>1.8774810626582275E-2</v>
      </c>
      <c r="K11232" s="3" t="s">
        <v>907</v>
      </c>
      <c r="L11232" s="3"/>
      <c r="M11232" s="3" t="s">
        <v>84</v>
      </c>
    </row>
    <row r="11233" spans="1:13" x14ac:dyDescent="0.25">
      <c r="A11233" s="1" t="s">
        <v>9</v>
      </c>
      <c r="B11233" s="2">
        <v>4050238820</v>
      </c>
      <c r="C11233" s="1" t="s">
        <v>10859</v>
      </c>
      <c r="D11233" s="3">
        <v>278</v>
      </c>
      <c r="E11233" s="1" t="s">
        <v>5642</v>
      </c>
      <c r="F11233" s="1" t="s">
        <v>564</v>
      </c>
      <c r="G11233" s="8">
        <v>996.13</v>
      </c>
      <c r="H11233" s="10">
        <v>1015.19</v>
      </c>
      <c r="I11233" s="10">
        <v>19.060000000000059</v>
      </c>
      <c r="J11233" s="14">
        <f>I11233/H11233</f>
        <v>1.8774810626582275E-2</v>
      </c>
      <c r="K11233" s="3" t="s">
        <v>907</v>
      </c>
      <c r="L11233" s="3"/>
      <c r="M11233" s="3" t="s">
        <v>84</v>
      </c>
    </row>
    <row r="11234" spans="1:13" x14ac:dyDescent="0.25">
      <c r="A11234" s="1" t="s">
        <v>9</v>
      </c>
      <c r="B11234" s="2">
        <v>4050241270</v>
      </c>
      <c r="C11234" s="1" t="s">
        <v>10860</v>
      </c>
      <c r="D11234" s="3">
        <v>278</v>
      </c>
      <c r="E11234" s="1" t="s">
        <v>5642</v>
      </c>
      <c r="F11234" s="1" t="s">
        <v>564</v>
      </c>
      <c r="G11234" s="8">
        <v>996.13</v>
      </c>
      <c r="H11234" s="10">
        <v>1015.19</v>
      </c>
      <c r="I11234" s="10">
        <v>19.060000000000059</v>
      </c>
      <c r="J11234" s="14">
        <f>I11234/H11234</f>
        <v>1.8774810626582275E-2</v>
      </c>
      <c r="K11234" s="3" t="s">
        <v>907</v>
      </c>
      <c r="L11234" s="3"/>
      <c r="M11234" s="3" t="s">
        <v>84</v>
      </c>
    </row>
    <row r="11235" spans="1:13" x14ac:dyDescent="0.25">
      <c r="A11235" s="1" t="s">
        <v>9</v>
      </c>
      <c r="B11235" s="2">
        <v>4050579876</v>
      </c>
      <c r="C11235" s="1" t="s">
        <v>10861</v>
      </c>
      <c r="D11235" s="3">
        <v>278</v>
      </c>
      <c r="E11235" s="1" t="s">
        <v>5642</v>
      </c>
      <c r="F11235" s="1" t="s">
        <v>564</v>
      </c>
      <c r="G11235" s="8">
        <v>996.13</v>
      </c>
      <c r="H11235" s="10">
        <v>1015.19</v>
      </c>
      <c r="I11235" s="10">
        <v>19.060000000000059</v>
      </c>
      <c r="J11235" s="14">
        <f>I11235/H11235</f>
        <v>1.8774810626582275E-2</v>
      </c>
      <c r="K11235" s="3" t="s">
        <v>907</v>
      </c>
      <c r="L11235" s="3"/>
      <c r="M11235" s="3" t="s">
        <v>84</v>
      </c>
    </row>
    <row r="11236" spans="1:13" x14ac:dyDescent="0.25">
      <c r="A11236" s="1" t="s">
        <v>9</v>
      </c>
      <c r="B11236" s="2">
        <v>4050054989</v>
      </c>
      <c r="C11236" s="1" t="s">
        <v>10862</v>
      </c>
      <c r="D11236" s="3">
        <v>278</v>
      </c>
      <c r="E11236" s="1" t="s">
        <v>5642</v>
      </c>
      <c r="F11236" s="1" t="s">
        <v>564</v>
      </c>
      <c r="G11236" s="8">
        <v>997.05</v>
      </c>
      <c r="H11236" s="10">
        <v>1016.12</v>
      </c>
      <c r="I11236" s="10">
        <v>19.07000000000005</v>
      </c>
      <c r="J11236" s="14">
        <f>I11236/H11236</f>
        <v>1.8767468409243052E-2</v>
      </c>
      <c r="K11236" s="3" t="s">
        <v>907</v>
      </c>
      <c r="L11236" s="3"/>
      <c r="M11236" s="3" t="s">
        <v>84</v>
      </c>
    </row>
    <row r="11237" spans="1:13" x14ac:dyDescent="0.25">
      <c r="A11237" s="1" t="s">
        <v>9</v>
      </c>
      <c r="B11237" s="2">
        <v>4050020025</v>
      </c>
      <c r="C11237" s="1" t="s">
        <v>10863</v>
      </c>
      <c r="D11237" s="3">
        <v>278</v>
      </c>
      <c r="E11237" s="1" t="s">
        <v>5642</v>
      </c>
      <c r="F11237" s="1" t="s">
        <v>564</v>
      </c>
      <c r="G11237" s="8">
        <v>1000.5</v>
      </c>
      <c r="H11237" s="10">
        <v>109.07</v>
      </c>
      <c r="I11237" s="10">
        <v>-891.43000000000006</v>
      </c>
      <c r="J11237" s="14">
        <f>I11237/H11237</f>
        <v>-8.1730081598973143</v>
      </c>
      <c r="K11237" s="3"/>
      <c r="L11237" s="3"/>
      <c r="M11237" s="3" t="s">
        <v>84</v>
      </c>
    </row>
    <row r="11238" spans="1:13" x14ac:dyDescent="0.25">
      <c r="A11238" s="1" t="s">
        <v>9</v>
      </c>
      <c r="B11238" s="2">
        <v>4050052866</v>
      </c>
      <c r="C11238" s="1" t="s">
        <v>10864</v>
      </c>
      <c r="D11238" s="3">
        <v>278</v>
      </c>
      <c r="E11238" s="1" t="s">
        <v>5642</v>
      </c>
      <c r="F11238" s="1" t="s">
        <v>564</v>
      </c>
      <c r="G11238" s="8">
        <v>1000.5</v>
      </c>
      <c r="H11238" s="10">
        <v>1000.5</v>
      </c>
      <c r="I11238" s="10">
        <v>0</v>
      </c>
      <c r="J11238" s="14">
        <f>I11238/H11238</f>
        <v>0</v>
      </c>
      <c r="K11238" s="3" t="s">
        <v>907</v>
      </c>
      <c r="L11238" s="3" t="s">
        <v>907</v>
      </c>
      <c r="M11238" s="3" t="s">
        <v>84</v>
      </c>
    </row>
    <row r="11239" spans="1:13" x14ac:dyDescent="0.25">
      <c r="A11239" s="1" t="s">
        <v>9</v>
      </c>
      <c r="B11239" s="2">
        <v>4050251908</v>
      </c>
      <c r="C11239" s="1" t="s">
        <v>10865</v>
      </c>
      <c r="D11239" s="3">
        <v>278</v>
      </c>
      <c r="E11239" s="1" t="s">
        <v>5642</v>
      </c>
      <c r="F11239" s="1" t="s">
        <v>564</v>
      </c>
      <c r="G11239" s="8">
        <v>1000.5</v>
      </c>
      <c r="H11239" s="10">
        <v>1019.64</v>
      </c>
      <c r="I11239" s="10">
        <v>19.139999999999986</v>
      </c>
      <c r="J11239" s="14">
        <f>I11239/H11239</f>
        <v>1.8771331058020466E-2</v>
      </c>
      <c r="K11239" s="3"/>
      <c r="L11239" s="3" t="s">
        <v>907</v>
      </c>
      <c r="M11239" s="3" t="s">
        <v>84</v>
      </c>
    </row>
    <row r="11240" spans="1:13" x14ac:dyDescent="0.25">
      <c r="A11240" s="1" t="s">
        <v>9</v>
      </c>
      <c r="B11240" s="2">
        <v>4050242247</v>
      </c>
      <c r="C11240" s="1" t="s">
        <v>10866</v>
      </c>
      <c r="D11240" s="3">
        <v>278</v>
      </c>
      <c r="E11240" s="1" t="s">
        <v>5642</v>
      </c>
      <c r="F11240" s="1" t="s">
        <v>564</v>
      </c>
      <c r="G11240" s="8">
        <v>1002.23</v>
      </c>
      <c r="H11240" s="10">
        <v>1021.4</v>
      </c>
      <c r="I11240" s="10">
        <v>19.169999999999959</v>
      </c>
      <c r="J11240" s="14">
        <f>I11240/H11240</f>
        <v>1.876835715684351E-2</v>
      </c>
      <c r="K11240" s="3" t="s">
        <v>907</v>
      </c>
      <c r="L11240" s="3"/>
      <c r="M11240" s="3" t="s">
        <v>84</v>
      </c>
    </row>
    <row r="11241" spans="1:13" x14ac:dyDescent="0.25">
      <c r="A11241" s="1" t="s">
        <v>9</v>
      </c>
      <c r="B11241" s="2">
        <v>4050233739</v>
      </c>
      <c r="C11241" s="1" t="s">
        <v>10867</v>
      </c>
      <c r="D11241" s="3">
        <v>278</v>
      </c>
      <c r="E11241" s="1" t="s">
        <v>5642</v>
      </c>
      <c r="F11241" s="1" t="s">
        <v>564</v>
      </c>
      <c r="G11241" s="8">
        <v>1003.77</v>
      </c>
      <c r="H11241" s="10">
        <v>2308.84</v>
      </c>
      <c r="I11241" s="10">
        <v>1305.0700000000002</v>
      </c>
      <c r="J11241" s="14">
        <f>I11241/H11241</f>
        <v>0.56524921605654788</v>
      </c>
      <c r="K11241" s="3" t="s">
        <v>907</v>
      </c>
      <c r="L11241" s="3"/>
      <c r="M11241" s="3" t="s">
        <v>84</v>
      </c>
    </row>
    <row r="11242" spans="1:13" x14ac:dyDescent="0.25">
      <c r="A11242" s="1" t="s">
        <v>9</v>
      </c>
      <c r="B11242" s="2">
        <v>4050040870</v>
      </c>
      <c r="C11242" s="1" t="s">
        <v>10871</v>
      </c>
      <c r="D11242" s="3">
        <v>278</v>
      </c>
      <c r="E11242" s="1" t="s">
        <v>5642</v>
      </c>
      <c r="F11242" s="1" t="s">
        <v>564</v>
      </c>
      <c r="G11242" s="8">
        <v>1006.25</v>
      </c>
      <c r="H11242" s="10">
        <v>796.96</v>
      </c>
      <c r="I11242" s="10">
        <v>-209.28999999999996</v>
      </c>
      <c r="J11242" s="14">
        <f>I11242/H11242</f>
        <v>-0.26261041959445891</v>
      </c>
      <c r="K11242" s="3" t="s">
        <v>907</v>
      </c>
      <c r="L11242" s="3"/>
      <c r="M11242" s="3" t="s">
        <v>84</v>
      </c>
    </row>
    <row r="11243" spans="1:13" x14ac:dyDescent="0.25">
      <c r="A11243" s="1" t="s">
        <v>9</v>
      </c>
      <c r="B11243" s="2">
        <v>4050231288</v>
      </c>
      <c r="C11243" s="1" t="s">
        <v>10880</v>
      </c>
      <c r="D11243" s="3">
        <v>278</v>
      </c>
      <c r="E11243" s="1" t="s">
        <v>5642</v>
      </c>
      <c r="F11243" s="1" t="s">
        <v>564</v>
      </c>
      <c r="G11243" s="8">
        <v>1006.25</v>
      </c>
      <c r="H11243" s="10">
        <v>1006</v>
      </c>
      <c r="I11243" s="10">
        <v>-0.25</v>
      </c>
      <c r="J11243" s="14">
        <f>I11243/H11243</f>
        <v>-2.4850894632206757E-4</v>
      </c>
      <c r="K11243" s="3" t="s">
        <v>907</v>
      </c>
      <c r="L11243" s="3"/>
      <c r="M11243" s="3" t="s">
        <v>84</v>
      </c>
    </row>
    <row r="11244" spans="1:13" x14ac:dyDescent="0.25">
      <c r="A11244" s="1" t="s">
        <v>9</v>
      </c>
      <c r="B11244" s="2">
        <v>4050071815</v>
      </c>
      <c r="C11244" s="1" t="s">
        <v>10868</v>
      </c>
      <c r="D11244" s="3">
        <v>278</v>
      </c>
      <c r="E11244" s="1" t="s">
        <v>5642</v>
      </c>
      <c r="F11244" s="1" t="s">
        <v>564</v>
      </c>
      <c r="G11244" s="8">
        <v>1006.25</v>
      </c>
      <c r="H11244" s="10">
        <v>1006.25</v>
      </c>
      <c r="I11244" s="10">
        <v>0</v>
      </c>
      <c r="J11244" s="14">
        <f>I11244/H11244</f>
        <v>0</v>
      </c>
      <c r="K11244" s="3" t="s">
        <v>907</v>
      </c>
      <c r="L11244" s="3"/>
      <c r="M11244" s="3" t="s">
        <v>84</v>
      </c>
    </row>
    <row r="11245" spans="1:13" x14ac:dyDescent="0.25">
      <c r="A11245" s="1" t="s">
        <v>9</v>
      </c>
      <c r="B11245" s="2">
        <v>4050000130</v>
      </c>
      <c r="C11245" s="1" t="s">
        <v>10869</v>
      </c>
      <c r="D11245" s="3">
        <v>278</v>
      </c>
      <c r="E11245" s="1" t="s">
        <v>5642</v>
      </c>
      <c r="F11245" s="1" t="s">
        <v>564</v>
      </c>
      <c r="G11245" s="8">
        <v>1006.25</v>
      </c>
      <c r="H11245" s="10">
        <v>1006.25</v>
      </c>
      <c r="I11245" s="10">
        <v>0</v>
      </c>
      <c r="J11245" s="14">
        <f>I11245/H11245</f>
        <v>0</v>
      </c>
      <c r="K11245" s="3" t="s">
        <v>907</v>
      </c>
      <c r="L11245" s="3"/>
      <c r="M11245" s="3" t="s">
        <v>84</v>
      </c>
    </row>
    <row r="11246" spans="1:13" x14ac:dyDescent="0.25">
      <c r="A11246" s="1" t="s">
        <v>9</v>
      </c>
      <c r="B11246" s="2">
        <v>4050040767</v>
      </c>
      <c r="C11246" s="1" t="s">
        <v>10870</v>
      </c>
      <c r="D11246" s="3">
        <v>278</v>
      </c>
      <c r="E11246" s="1" t="s">
        <v>5642</v>
      </c>
      <c r="F11246" s="1" t="s">
        <v>564</v>
      </c>
      <c r="G11246" s="8">
        <v>1006.25</v>
      </c>
      <c r="H11246" s="10">
        <v>1006.25</v>
      </c>
      <c r="I11246" s="10">
        <v>0</v>
      </c>
      <c r="J11246" s="14">
        <f>I11246/H11246</f>
        <v>0</v>
      </c>
      <c r="K11246" s="3" t="s">
        <v>2147</v>
      </c>
      <c r="L11246" s="3"/>
      <c r="M11246" s="3" t="s">
        <v>84</v>
      </c>
    </row>
    <row r="11247" spans="1:13" x14ac:dyDescent="0.25">
      <c r="A11247" s="1" t="s">
        <v>9</v>
      </c>
      <c r="B11247" s="2">
        <v>4050063215</v>
      </c>
      <c r="C11247" s="1" t="s">
        <v>10872</v>
      </c>
      <c r="D11247" s="3">
        <v>278</v>
      </c>
      <c r="E11247" s="1" t="s">
        <v>5642</v>
      </c>
      <c r="F11247" s="1" t="s">
        <v>564</v>
      </c>
      <c r="G11247" s="8">
        <v>1006.25</v>
      </c>
      <c r="H11247" s="10">
        <v>1006.25</v>
      </c>
      <c r="I11247" s="10">
        <v>0</v>
      </c>
      <c r="J11247" s="14">
        <f>I11247/H11247</f>
        <v>0</v>
      </c>
      <c r="K11247" s="3" t="s">
        <v>907</v>
      </c>
      <c r="L11247" s="3"/>
      <c r="M11247" s="3" t="s">
        <v>84</v>
      </c>
    </row>
    <row r="11248" spans="1:13" x14ac:dyDescent="0.25">
      <c r="A11248" s="1" t="s">
        <v>9</v>
      </c>
      <c r="B11248" s="2">
        <v>4050222441</v>
      </c>
      <c r="C11248" s="1" t="s">
        <v>10875</v>
      </c>
      <c r="D11248" s="3">
        <v>278</v>
      </c>
      <c r="E11248" s="1" t="s">
        <v>5642</v>
      </c>
      <c r="F11248" s="1" t="s">
        <v>564</v>
      </c>
      <c r="G11248" s="8">
        <v>1006.25</v>
      </c>
      <c r="H11248" s="10">
        <v>1006.25</v>
      </c>
      <c r="I11248" s="10">
        <v>0</v>
      </c>
      <c r="J11248" s="14">
        <f>I11248/H11248</f>
        <v>0</v>
      </c>
      <c r="K11248" s="3" t="s">
        <v>907</v>
      </c>
      <c r="L11248" s="3"/>
      <c r="M11248" s="3" t="s">
        <v>84</v>
      </c>
    </row>
    <row r="11249" spans="1:13" x14ac:dyDescent="0.25">
      <c r="A11249" s="1" t="s">
        <v>9</v>
      </c>
      <c r="B11249" s="2">
        <v>4050222442</v>
      </c>
      <c r="C11249" s="1" t="s">
        <v>10876</v>
      </c>
      <c r="D11249" s="3">
        <v>278</v>
      </c>
      <c r="E11249" s="1" t="s">
        <v>5642</v>
      </c>
      <c r="F11249" s="1" t="s">
        <v>564</v>
      </c>
      <c r="G11249" s="8">
        <v>1006.25</v>
      </c>
      <c r="H11249" s="10">
        <v>1006.25</v>
      </c>
      <c r="I11249" s="10">
        <v>0</v>
      </c>
      <c r="J11249" s="14">
        <f>I11249/H11249</f>
        <v>0</v>
      </c>
      <c r="K11249" s="3" t="s">
        <v>907</v>
      </c>
      <c r="L11249" s="3"/>
      <c r="M11249" s="3" t="s">
        <v>84</v>
      </c>
    </row>
    <row r="11250" spans="1:13" x14ac:dyDescent="0.25">
      <c r="A11250" s="1" t="s">
        <v>9</v>
      </c>
      <c r="B11250" s="2">
        <v>4050229978</v>
      </c>
      <c r="C11250" s="1" t="s">
        <v>10877</v>
      </c>
      <c r="D11250" s="3">
        <v>278</v>
      </c>
      <c r="E11250" s="1" t="s">
        <v>5642</v>
      </c>
      <c r="F11250" s="1" t="s">
        <v>564</v>
      </c>
      <c r="G11250" s="8">
        <v>1006.25</v>
      </c>
      <c r="H11250" s="10">
        <v>1006.25</v>
      </c>
      <c r="I11250" s="10">
        <v>0</v>
      </c>
      <c r="J11250" s="14">
        <f>I11250/H11250</f>
        <v>0</v>
      </c>
      <c r="K11250" s="3" t="s">
        <v>667</v>
      </c>
      <c r="L11250" s="3"/>
      <c r="M11250" s="3" t="s">
        <v>84</v>
      </c>
    </row>
    <row r="11251" spans="1:13" x14ac:dyDescent="0.25">
      <c r="A11251" s="1" t="s">
        <v>9</v>
      </c>
      <c r="B11251" s="2">
        <v>4050230359</v>
      </c>
      <c r="C11251" s="1" t="s">
        <v>10878</v>
      </c>
      <c r="D11251" s="3">
        <v>278</v>
      </c>
      <c r="E11251" s="1" t="s">
        <v>5642</v>
      </c>
      <c r="F11251" s="1" t="s">
        <v>564</v>
      </c>
      <c r="G11251" s="8">
        <v>1006.25</v>
      </c>
      <c r="H11251" s="10">
        <v>1006.25</v>
      </c>
      <c r="I11251" s="10">
        <v>0</v>
      </c>
      <c r="J11251" s="14">
        <f>I11251/H11251</f>
        <v>0</v>
      </c>
      <c r="K11251" s="3" t="s">
        <v>667</v>
      </c>
      <c r="L11251" s="3"/>
      <c r="M11251" s="3" t="s">
        <v>84</v>
      </c>
    </row>
    <row r="11252" spans="1:13" x14ac:dyDescent="0.25">
      <c r="A11252" s="1" t="s">
        <v>9</v>
      </c>
      <c r="B11252" s="2">
        <v>4050231282</v>
      </c>
      <c r="C11252" s="1" t="s">
        <v>10879</v>
      </c>
      <c r="D11252" s="3">
        <v>278</v>
      </c>
      <c r="E11252" s="1" t="s">
        <v>5642</v>
      </c>
      <c r="F11252" s="1" t="s">
        <v>564</v>
      </c>
      <c r="G11252" s="8">
        <v>1006.25</v>
      </c>
      <c r="H11252" s="10">
        <v>1006.25</v>
      </c>
      <c r="I11252" s="10">
        <v>0</v>
      </c>
      <c r="J11252" s="14">
        <f>I11252/H11252</f>
        <v>0</v>
      </c>
      <c r="K11252" s="3" t="s">
        <v>907</v>
      </c>
      <c r="L11252" s="3"/>
      <c r="M11252" s="3" t="s">
        <v>84</v>
      </c>
    </row>
    <row r="11253" spans="1:13" x14ac:dyDescent="0.25">
      <c r="A11253" s="1" t="s">
        <v>9</v>
      </c>
      <c r="B11253" s="2">
        <v>4050242383</v>
      </c>
      <c r="C11253" s="1" t="s">
        <v>10882</v>
      </c>
      <c r="D11253" s="3">
        <v>278</v>
      </c>
      <c r="E11253" s="1" t="s">
        <v>5642</v>
      </c>
      <c r="F11253" s="1" t="s">
        <v>564</v>
      </c>
      <c r="G11253" s="8">
        <v>1006.25</v>
      </c>
      <c r="H11253" s="10">
        <v>1006.25</v>
      </c>
      <c r="I11253" s="10">
        <v>0</v>
      </c>
      <c r="J11253" s="14">
        <f>I11253/H11253</f>
        <v>0</v>
      </c>
      <c r="K11253" s="3" t="s">
        <v>2147</v>
      </c>
      <c r="L11253" s="3"/>
      <c r="M11253" s="3" t="s">
        <v>84</v>
      </c>
    </row>
    <row r="11254" spans="1:13" x14ac:dyDescent="0.25">
      <c r="A11254" s="1" t="s">
        <v>9</v>
      </c>
      <c r="B11254" s="2">
        <v>4050333552</v>
      </c>
      <c r="C11254" s="1" t="s">
        <v>10887</v>
      </c>
      <c r="D11254" s="3">
        <v>278</v>
      </c>
      <c r="E11254" s="1" t="s">
        <v>5642</v>
      </c>
      <c r="F11254" s="1" t="s">
        <v>564</v>
      </c>
      <c r="G11254" s="8">
        <v>1006.25</v>
      </c>
      <c r="H11254" s="10">
        <v>1006.25</v>
      </c>
      <c r="I11254" s="10">
        <v>0</v>
      </c>
      <c r="J11254" s="14">
        <f>I11254/H11254</f>
        <v>0</v>
      </c>
      <c r="K11254" s="3" t="s">
        <v>907</v>
      </c>
      <c r="L11254" s="3"/>
      <c r="M11254" s="3" t="s">
        <v>84</v>
      </c>
    </row>
    <row r="11255" spans="1:13" x14ac:dyDescent="0.25">
      <c r="A11255" s="1" t="s">
        <v>9</v>
      </c>
      <c r="B11255" s="2">
        <v>4056565321</v>
      </c>
      <c r="C11255" s="1" t="s">
        <v>10888</v>
      </c>
      <c r="D11255" s="3">
        <v>278</v>
      </c>
      <c r="E11255" s="1" t="s">
        <v>5642</v>
      </c>
      <c r="F11255" s="1" t="s">
        <v>564</v>
      </c>
      <c r="G11255" s="8">
        <v>1006.25</v>
      </c>
      <c r="H11255" s="10">
        <v>1006.25</v>
      </c>
      <c r="I11255" s="10">
        <v>0</v>
      </c>
      <c r="J11255" s="14">
        <f>I11255/H11255</f>
        <v>0</v>
      </c>
      <c r="K11255" s="3" t="s">
        <v>667</v>
      </c>
      <c r="L11255" s="3"/>
      <c r="M11255" s="3" t="s">
        <v>84</v>
      </c>
    </row>
    <row r="11256" spans="1:13" x14ac:dyDescent="0.25">
      <c r="A11256" s="1" t="s">
        <v>9</v>
      </c>
      <c r="B11256" s="2">
        <v>4050084818</v>
      </c>
      <c r="C11256" s="1" t="s">
        <v>10873</v>
      </c>
      <c r="D11256" s="3">
        <v>278</v>
      </c>
      <c r="E11256" s="1" t="s">
        <v>5642</v>
      </c>
      <c r="F11256" s="1" t="s">
        <v>564</v>
      </c>
      <c r="G11256" s="8">
        <v>1006.25</v>
      </c>
      <c r="H11256" s="10">
        <v>1025.5</v>
      </c>
      <c r="I11256" s="10">
        <v>19.25</v>
      </c>
      <c r="J11256" s="14">
        <f>I11256/H11256</f>
        <v>1.877133105802048E-2</v>
      </c>
      <c r="K11256" s="3" t="s">
        <v>907</v>
      </c>
      <c r="L11256" s="3"/>
      <c r="M11256" s="3" t="s">
        <v>84</v>
      </c>
    </row>
    <row r="11257" spans="1:13" x14ac:dyDescent="0.25">
      <c r="A11257" s="1" t="s">
        <v>9</v>
      </c>
      <c r="B11257" s="2">
        <v>4050211124</v>
      </c>
      <c r="C11257" s="1" t="s">
        <v>10874</v>
      </c>
      <c r="D11257" s="3">
        <v>278</v>
      </c>
      <c r="E11257" s="1" t="s">
        <v>5642</v>
      </c>
      <c r="F11257" s="1" t="s">
        <v>564</v>
      </c>
      <c r="G11257" s="8">
        <v>1006.25</v>
      </c>
      <c r="H11257" s="10">
        <v>1025.5</v>
      </c>
      <c r="I11257" s="10">
        <v>19.25</v>
      </c>
      <c r="J11257" s="14">
        <f>I11257/H11257</f>
        <v>1.877133105802048E-2</v>
      </c>
      <c r="K11257" s="3" t="s">
        <v>2147</v>
      </c>
      <c r="L11257" s="3"/>
      <c r="M11257" s="3" t="s">
        <v>84</v>
      </c>
    </row>
    <row r="11258" spans="1:13" x14ac:dyDescent="0.25">
      <c r="A11258" s="1" t="s">
        <v>9</v>
      </c>
      <c r="B11258" s="2">
        <v>4050236754</v>
      </c>
      <c r="C11258" s="1" t="s">
        <v>10881</v>
      </c>
      <c r="D11258" s="3">
        <v>278</v>
      </c>
      <c r="E11258" s="1" t="s">
        <v>5642</v>
      </c>
      <c r="F11258" s="1" t="s">
        <v>564</v>
      </c>
      <c r="G11258" s="8">
        <v>1006.25</v>
      </c>
      <c r="H11258" s="10">
        <v>1025.5</v>
      </c>
      <c r="I11258" s="10">
        <v>19.25</v>
      </c>
      <c r="J11258" s="14">
        <f>I11258/H11258</f>
        <v>1.877133105802048E-2</v>
      </c>
      <c r="K11258" s="3" t="s">
        <v>907</v>
      </c>
      <c r="L11258" s="3"/>
      <c r="M11258" s="3" t="s">
        <v>84</v>
      </c>
    </row>
    <row r="11259" spans="1:13" x14ac:dyDescent="0.25">
      <c r="A11259" s="1" t="s">
        <v>9</v>
      </c>
      <c r="B11259" s="2">
        <v>4050245530</v>
      </c>
      <c r="C11259" s="1" t="s">
        <v>10885</v>
      </c>
      <c r="D11259" s="3">
        <v>278</v>
      </c>
      <c r="E11259" s="1" t="s">
        <v>5642</v>
      </c>
      <c r="F11259" s="1" t="s">
        <v>564</v>
      </c>
      <c r="G11259" s="8">
        <v>1006.25</v>
      </c>
      <c r="H11259" s="10">
        <v>1025.5</v>
      </c>
      <c r="I11259" s="10">
        <v>19.25</v>
      </c>
      <c r="J11259" s="14">
        <f>I11259/H11259</f>
        <v>1.877133105802048E-2</v>
      </c>
      <c r="K11259" s="3" t="s">
        <v>907</v>
      </c>
      <c r="L11259" s="3"/>
      <c r="M11259" s="3" t="s">
        <v>84</v>
      </c>
    </row>
    <row r="11260" spans="1:13" x14ac:dyDescent="0.25">
      <c r="A11260" s="1" t="s">
        <v>9</v>
      </c>
      <c r="B11260" s="2">
        <v>4140234929</v>
      </c>
      <c r="C11260" s="1" t="s">
        <v>10886</v>
      </c>
      <c r="D11260" s="3">
        <v>278</v>
      </c>
      <c r="E11260" s="1" t="s">
        <v>5642</v>
      </c>
      <c r="F11260" s="1" t="s">
        <v>564</v>
      </c>
      <c r="G11260" s="8">
        <v>1006.25</v>
      </c>
      <c r="H11260" s="10">
        <v>1025.5</v>
      </c>
      <c r="I11260" s="10">
        <v>19.25</v>
      </c>
      <c r="J11260" s="14">
        <f>I11260/H11260</f>
        <v>1.877133105802048E-2</v>
      </c>
      <c r="K11260" s="3" t="s">
        <v>1303</v>
      </c>
      <c r="L11260" s="3"/>
      <c r="M11260" s="3" t="s">
        <v>84</v>
      </c>
    </row>
    <row r="11261" spans="1:13" x14ac:dyDescent="0.25">
      <c r="A11261" s="1" t="s">
        <v>9</v>
      </c>
      <c r="B11261" s="2">
        <v>4050242467</v>
      </c>
      <c r="C11261" s="1" t="s">
        <v>10883</v>
      </c>
      <c r="D11261" s="3">
        <v>278</v>
      </c>
      <c r="E11261" s="1" t="s">
        <v>5642</v>
      </c>
      <c r="F11261" s="1" t="s">
        <v>564</v>
      </c>
      <c r="G11261" s="8">
        <v>1006.25</v>
      </c>
      <c r="H11261" s="10">
        <v>1076.78</v>
      </c>
      <c r="I11261" s="10">
        <v>70.529999999999973</v>
      </c>
      <c r="J11261" s="14">
        <f>I11261/H11261</f>
        <v>6.5500845112279174E-2</v>
      </c>
      <c r="K11261" s="3" t="s">
        <v>907</v>
      </c>
      <c r="L11261" s="3"/>
      <c r="M11261" s="3" t="s">
        <v>84</v>
      </c>
    </row>
    <row r="11262" spans="1:13" x14ac:dyDescent="0.25">
      <c r="A11262" s="1" t="s">
        <v>9</v>
      </c>
      <c r="B11262" s="2">
        <v>4050242475</v>
      </c>
      <c r="C11262" s="1" t="s">
        <v>10884</v>
      </c>
      <c r="D11262" s="3">
        <v>278</v>
      </c>
      <c r="E11262" s="1" t="s">
        <v>5642</v>
      </c>
      <c r="F11262" s="1" t="s">
        <v>564</v>
      </c>
      <c r="G11262" s="8">
        <v>1006.25</v>
      </c>
      <c r="H11262" s="10">
        <v>1076.78</v>
      </c>
      <c r="I11262" s="10">
        <v>70.529999999999973</v>
      </c>
      <c r="J11262" s="14">
        <f>I11262/H11262</f>
        <v>6.5500845112279174E-2</v>
      </c>
      <c r="K11262" s="3" t="s">
        <v>907</v>
      </c>
      <c r="L11262" s="3"/>
      <c r="M11262" s="3" t="s">
        <v>84</v>
      </c>
    </row>
    <row r="11263" spans="1:13" x14ac:dyDescent="0.25">
      <c r="A11263" s="1" t="s">
        <v>9</v>
      </c>
      <c r="B11263" s="2">
        <v>4050088879</v>
      </c>
      <c r="C11263" s="1" t="s">
        <v>10889</v>
      </c>
      <c r="D11263" s="3">
        <v>278</v>
      </c>
      <c r="E11263" s="1" t="s">
        <v>5642</v>
      </c>
      <c r="F11263" s="1" t="s">
        <v>564</v>
      </c>
      <c r="G11263" s="8">
        <v>1011.71</v>
      </c>
      <c r="H11263" s="10">
        <v>1031.07</v>
      </c>
      <c r="I11263" s="10">
        <v>19.3599999999999</v>
      </c>
      <c r="J11263" s="14">
        <f>I11263/H11263</f>
        <v>1.8776610705383633E-2</v>
      </c>
      <c r="K11263" s="3" t="s">
        <v>907</v>
      </c>
      <c r="L11263" s="3" t="s">
        <v>907</v>
      </c>
      <c r="M11263" s="3" t="s">
        <v>84</v>
      </c>
    </row>
    <row r="11264" spans="1:13" x14ac:dyDescent="0.25">
      <c r="A11264" s="1" t="s">
        <v>9</v>
      </c>
      <c r="B11264" s="2">
        <v>4050010880</v>
      </c>
      <c r="C11264" s="1" t="s">
        <v>10890</v>
      </c>
      <c r="D11264" s="3">
        <v>278</v>
      </c>
      <c r="E11264" s="1" t="s">
        <v>5642</v>
      </c>
      <c r="F11264" s="1" t="s">
        <v>564</v>
      </c>
      <c r="G11264" s="8">
        <v>1012</v>
      </c>
      <c r="H11264" s="10">
        <v>1012</v>
      </c>
      <c r="I11264" s="10">
        <v>0</v>
      </c>
      <c r="J11264" s="14">
        <f>I11264/H11264</f>
        <v>0</v>
      </c>
      <c r="K11264" s="3" t="s">
        <v>5789</v>
      </c>
      <c r="L11264" s="3"/>
      <c r="M11264" s="3" t="s">
        <v>84</v>
      </c>
    </row>
    <row r="11265" spans="1:13" x14ac:dyDescent="0.25">
      <c r="A11265" s="1" t="s">
        <v>9</v>
      </c>
      <c r="B11265" s="2">
        <v>4053000424</v>
      </c>
      <c r="C11265" s="1" t="s">
        <v>10892</v>
      </c>
      <c r="D11265" s="3">
        <v>278</v>
      </c>
      <c r="E11265" s="1" t="s">
        <v>5642</v>
      </c>
      <c r="F11265" s="1" t="s">
        <v>564</v>
      </c>
      <c r="G11265" s="8">
        <v>1012</v>
      </c>
      <c r="H11265" s="10">
        <v>1012</v>
      </c>
      <c r="I11265" s="10">
        <v>0</v>
      </c>
      <c r="J11265" s="14">
        <f>I11265/H11265</f>
        <v>0</v>
      </c>
      <c r="K11265" s="3" t="s">
        <v>5720</v>
      </c>
      <c r="L11265" s="3"/>
      <c r="M11265" s="3" t="s">
        <v>84</v>
      </c>
    </row>
    <row r="11266" spans="1:13" x14ac:dyDescent="0.25">
      <c r="A11266" s="1" t="s">
        <v>9</v>
      </c>
      <c r="B11266" s="2">
        <v>4050242251</v>
      </c>
      <c r="C11266" s="1" t="s">
        <v>10891</v>
      </c>
      <c r="D11266" s="3">
        <v>278</v>
      </c>
      <c r="E11266" s="1" t="s">
        <v>5642</v>
      </c>
      <c r="F11266" s="1" t="s">
        <v>564</v>
      </c>
      <c r="G11266" s="8">
        <v>1012</v>
      </c>
      <c r="H11266" s="10">
        <v>1031.3599999999999</v>
      </c>
      <c r="I11266" s="10">
        <v>19.3599999999999</v>
      </c>
      <c r="J11266" s="14">
        <f>I11266/H11266</f>
        <v>1.8771331058020382E-2</v>
      </c>
      <c r="K11266" s="3" t="s">
        <v>907</v>
      </c>
      <c r="L11266" s="3"/>
      <c r="M11266" s="3" t="s">
        <v>84</v>
      </c>
    </row>
    <row r="11267" spans="1:13" x14ac:dyDescent="0.25">
      <c r="A11267" s="1" t="s">
        <v>9</v>
      </c>
      <c r="B11267" s="2">
        <v>4050040755</v>
      </c>
      <c r="C11267" s="1" t="s">
        <v>10893</v>
      </c>
      <c r="D11267" s="3">
        <v>278</v>
      </c>
      <c r="E11267" s="1" t="s">
        <v>5642</v>
      </c>
      <c r="F11267" s="1" t="s">
        <v>564</v>
      </c>
      <c r="G11267" s="8">
        <v>1015.11</v>
      </c>
      <c r="H11267" s="10">
        <v>1015.11</v>
      </c>
      <c r="I11267" s="10">
        <v>0</v>
      </c>
      <c r="J11267" s="14">
        <f>I11267/H11267</f>
        <v>0</v>
      </c>
      <c r="K11267" s="3" t="s">
        <v>907</v>
      </c>
      <c r="L11267" s="3"/>
      <c r="M11267" s="3" t="s">
        <v>84</v>
      </c>
    </row>
    <row r="11268" spans="1:13" x14ac:dyDescent="0.25">
      <c r="A11268" s="1" t="s">
        <v>9</v>
      </c>
      <c r="B11268" s="2">
        <v>4050106663</v>
      </c>
      <c r="C11268" s="1" t="s">
        <v>10894</v>
      </c>
      <c r="D11268" s="3">
        <v>278</v>
      </c>
      <c r="E11268" s="1" t="s">
        <v>5642</v>
      </c>
      <c r="F11268" s="1" t="s">
        <v>564</v>
      </c>
      <c r="G11268" s="8">
        <v>1017.75</v>
      </c>
      <c r="H11268" s="10">
        <v>1037.22</v>
      </c>
      <c r="I11268" s="10">
        <v>19.470000000000027</v>
      </c>
      <c r="J11268" s="14">
        <f>I11268/H11268</f>
        <v>1.8771331058020504E-2</v>
      </c>
      <c r="K11268" s="3" t="s">
        <v>907</v>
      </c>
      <c r="L11268" s="3"/>
      <c r="M11268" s="3" t="s">
        <v>84</v>
      </c>
    </row>
    <row r="11269" spans="1:13" x14ac:dyDescent="0.25">
      <c r="A11269" s="1" t="s">
        <v>9</v>
      </c>
      <c r="B11269" s="2">
        <v>4050233565</v>
      </c>
      <c r="C11269" s="1" t="s">
        <v>10895</v>
      </c>
      <c r="D11269" s="3">
        <v>278</v>
      </c>
      <c r="E11269" s="1" t="s">
        <v>5642</v>
      </c>
      <c r="F11269" s="1" t="s">
        <v>564</v>
      </c>
      <c r="G11269" s="8">
        <v>1017.75</v>
      </c>
      <c r="H11269" s="10">
        <v>1037.22</v>
      </c>
      <c r="I11269" s="10">
        <v>19.470000000000027</v>
      </c>
      <c r="J11269" s="14">
        <f>I11269/H11269</f>
        <v>1.8771331058020504E-2</v>
      </c>
      <c r="K11269" s="3" t="s">
        <v>907</v>
      </c>
      <c r="L11269" s="3"/>
      <c r="M11269" s="3" t="s">
        <v>84</v>
      </c>
    </row>
    <row r="11270" spans="1:13" x14ac:dyDescent="0.25">
      <c r="A11270" s="1" t="s">
        <v>9</v>
      </c>
      <c r="B11270" s="2">
        <v>4050233587</v>
      </c>
      <c r="C11270" s="1" t="s">
        <v>10896</v>
      </c>
      <c r="D11270" s="3">
        <v>278</v>
      </c>
      <c r="E11270" s="1" t="s">
        <v>5642</v>
      </c>
      <c r="F11270" s="1" t="s">
        <v>564</v>
      </c>
      <c r="G11270" s="8">
        <v>1018.33</v>
      </c>
      <c r="H11270" s="10">
        <v>1037.81</v>
      </c>
      <c r="I11270" s="10">
        <v>19.479999999999905</v>
      </c>
      <c r="J11270" s="14">
        <f>I11270/H11270</f>
        <v>1.8770295140728945E-2</v>
      </c>
      <c r="K11270" s="3" t="s">
        <v>907</v>
      </c>
      <c r="L11270" s="3"/>
      <c r="M11270" s="3" t="s">
        <v>84</v>
      </c>
    </row>
    <row r="11271" spans="1:13" x14ac:dyDescent="0.25">
      <c r="A11271" s="1" t="s">
        <v>9</v>
      </c>
      <c r="B11271" s="2">
        <v>4050233601</v>
      </c>
      <c r="C11271" s="1" t="s">
        <v>10897</v>
      </c>
      <c r="D11271" s="3">
        <v>278</v>
      </c>
      <c r="E11271" s="1" t="s">
        <v>5642</v>
      </c>
      <c r="F11271" s="1" t="s">
        <v>564</v>
      </c>
      <c r="G11271" s="8">
        <v>1018.33</v>
      </c>
      <c r="H11271" s="10">
        <v>1037.81</v>
      </c>
      <c r="I11271" s="10">
        <v>19.479999999999905</v>
      </c>
      <c r="J11271" s="14">
        <f>I11271/H11271</f>
        <v>1.8770295140728945E-2</v>
      </c>
      <c r="K11271" s="3" t="s">
        <v>907</v>
      </c>
      <c r="L11271" s="3"/>
      <c r="M11271" s="3" t="s">
        <v>84</v>
      </c>
    </row>
    <row r="11272" spans="1:13" x14ac:dyDescent="0.25">
      <c r="A11272" s="1" t="s">
        <v>9</v>
      </c>
      <c r="B11272" s="2">
        <v>4050237296</v>
      </c>
      <c r="C11272" s="1" t="s">
        <v>10898</v>
      </c>
      <c r="D11272" s="3">
        <v>278</v>
      </c>
      <c r="E11272" s="1" t="s">
        <v>5642</v>
      </c>
      <c r="F11272" s="1" t="s">
        <v>564</v>
      </c>
      <c r="G11272" s="8">
        <v>1018.33</v>
      </c>
      <c r="H11272" s="10">
        <v>1037.81</v>
      </c>
      <c r="I11272" s="10">
        <v>19.479999999999905</v>
      </c>
      <c r="J11272" s="14">
        <f>I11272/H11272</f>
        <v>1.8770295140728945E-2</v>
      </c>
      <c r="K11272" s="3" t="s">
        <v>907</v>
      </c>
      <c r="L11272" s="3"/>
      <c r="M11272" s="3" t="s">
        <v>84</v>
      </c>
    </row>
    <row r="11273" spans="1:13" x14ac:dyDescent="0.25">
      <c r="A11273" s="1" t="s">
        <v>9</v>
      </c>
      <c r="B11273" s="2">
        <v>4050237297</v>
      </c>
      <c r="C11273" s="1" t="s">
        <v>10899</v>
      </c>
      <c r="D11273" s="3">
        <v>278</v>
      </c>
      <c r="E11273" s="1" t="s">
        <v>5642</v>
      </c>
      <c r="F11273" s="1" t="s">
        <v>564</v>
      </c>
      <c r="G11273" s="8">
        <v>1018.33</v>
      </c>
      <c r="H11273" s="10">
        <v>1037.81</v>
      </c>
      <c r="I11273" s="10">
        <v>19.479999999999905</v>
      </c>
      <c r="J11273" s="14">
        <f>I11273/H11273</f>
        <v>1.8770295140728945E-2</v>
      </c>
      <c r="K11273" s="3" t="s">
        <v>907</v>
      </c>
      <c r="L11273" s="3"/>
      <c r="M11273" s="3" t="s">
        <v>84</v>
      </c>
    </row>
    <row r="11274" spans="1:13" x14ac:dyDescent="0.25">
      <c r="A11274" s="1" t="s">
        <v>9</v>
      </c>
      <c r="B11274" s="2">
        <v>4050237298</v>
      </c>
      <c r="C11274" s="1" t="s">
        <v>10900</v>
      </c>
      <c r="D11274" s="3">
        <v>278</v>
      </c>
      <c r="E11274" s="1" t="s">
        <v>5642</v>
      </c>
      <c r="F11274" s="1" t="s">
        <v>564</v>
      </c>
      <c r="G11274" s="8">
        <v>1018.33</v>
      </c>
      <c r="H11274" s="10">
        <v>1037.81</v>
      </c>
      <c r="I11274" s="10">
        <v>19.479999999999905</v>
      </c>
      <c r="J11274" s="14">
        <f>I11274/H11274</f>
        <v>1.8770295140728945E-2</v>
      </c>
      <c r="K11274" s="3" t="s">
        <v>907</v>
      </c>
      <c r="L11274" s="3"/>
      <c r="M11274" s="3" t="s">
        <v>84</v>
      </c>
    </row>
    <row r="11275" spans="1:13" x14ac:dyDescent="0.25">
      <c r="A11275" s="1" t="s">
        <v>9</v>
      </c>
      <c r="B11275" s="2">
        <v>4050239606</v>
      </c>
      <c r="C11275" s="1" t="s">
        <v>10901</v>
      </c>
      <c r="D11275" s="3">
        <v>278</v>
      </c>
      <c r="E11275" s="1" t="s">
        <v>5642</v>
      </c>
      <c r="F11275" s="1" t="s">
        <v>564</v>
      </c>
      <c r="G11275" s="8">
        <v>1018.33</v>
      </c>
      <c r="H11275" s="10">
        <v>1037.81</v>
      </c>
      <c r="I11275" s="10">
        <v>19.479999999999905</v>
      </c>
      <c r="J11275" s="14">
        <f>I11275/H11275</f>
        <v>1.8770295140728945E-2</v>
      </c>
      <c r="K11275" s="3" t="s">
        <v>907</v>
      </c>
      <c r="L11275" s="3"/>
      <c r="M11275" s="3" t="s">
        <v>84</v>
      </c>
    </row>
    <row r="11276" spans="1:13" x14ac:dyDescent="0.25">
      <c r="A11276" s="1" t="s">
        <v>9</v>
      </c>
      <c r="B11276" s="2">
        <v>4050239617</v>
      </c>
      <c r="C11276" s="1" t="s">
        <v>10902</v>
      </c>
      <c r="D11276" s="3">
        <v>278</v>
      </c>
      <c r="E11276" s="1" t="s">
        <v>5642</v>
      </c>
      <c r="F11276" s="1" t="s">
        <v>564</v>
      </c>
      <c r="G11276" s="8">
        <v>1018.33</v>
      </c>
      <c r="H11276" s="10">
        <v>1037.81</v>
      </c>
      <c r="I11276" s="10">
        <v>19.479999999999905</v>
      </c>
      <c r="J11276" s="14">
        <f>I11276/H11276</f>
        <v>1.8770295140728945E-2</v>
      </c>
      <c r="K11276" s="3" t="s">
        <v>907</v>
      </c>
      <c r="L11276" s="3"/>
      <c r="M11276" s="3" t="s">
        <v>84</v>
      </c>
    </row>
    <row r="11277" spans="1:13" x14ac:dyDescent="0.25">
      <c r="A11277" s="1" t="s">
        <v>9</v>
      </c>
      <c r="B11277" s="2">
        <v>4050241371</v>
      </c>
      <c r="C11277" s="1" t="s">
        <v>10903</v>
      </c>
      <c r="D11277" s="3">
        <v>278</v>
      </c>
      <c r="E11277" s="1" t="s">
        <v>5642</v>
      </c>
      <c r="F11277" s="1" t="s">
        <v>564</v>
      </c>
      <c r="G11277" s="8">
        <v>1018.33</v>
      </c>
      <c r="H11277" s="10">
        <v>1037.81</v>
      </c>
      <c r="I11277" s="10">
        <v>19.479999999999905</v>
      </c>
      <c r="J11277" s="14">
        <f>I11277/H11277</f>
        <v>1.8770295140728945E-2</v>
      </c>
      <c r="K11277" s="3" t="s">
        <v>907</v>
      </c>
      <c r="L11277" s="3"/>
      <c r="M11277" s="3" t="s">
        <v>84</v>
      </c>
    </row>
    <row r="11278" spans="1:13" x14ac:dyDescent="0.25">
      <c r="A11278" s="1" t="s">
        <v>9</v>
      </c>
      <c r="B11278" s="2">
        <v>4050243483</v>
      </c>
      <c r="C11278" s="1" t="s">
        <v>10904</v>
      </c>
      <c r="D11278" s="3">
        <v>278</v>
      </c>
      <c r="E11278" s="1" t="s">
        <v>5642</v>
      </c>
      <c r="F11278" s="1" t="s">
        <v>564</v>
      </c>
      <c r="G11278" s="8">
        <v>1018.33</v>
      </c>
      <c r="H11278" s="10">
        <v>1037.81</v>
      </c>
      <c r="I11278" s="10">
        <v>19.479999999999905</v>
      </c>
      <c r="J11278" s="14">
        <f>I11278/H11278</f>
        <v>1.8770295140728945E-2</v>
      </c>
      <c r="K11278" s="3" t="s">
        <v>907</v>
      </c>
      <c r="L11278" s="3"/>
      <c r="M11278" s="3" t="s">
        <v>84</v>
      </c>
    </row>
    <row r="11279" spans="1:13" x14ac:dyDescent="0.25">
      <c r="A11279" s="1" t="s">
        <v>9</v>
      </c>
      <c r="B11279" s="2">
        <v>4050243489</v>
      </c>
      <c r="C11279" s="1" t="s">
        <v>10905</v>
      </c>
      <c r="D11279" s="3">
        <v>278</v>
      </c>
      <c r="E11279" s="1" t="s">
        <v>5642</v>
      </c>
      <c r="F11279" s="1" t="s">
        <v>564</v>
      </c>
      <c r="G11279" s="8">
        <v>1018.33</v>
      </c>
      <c r="H11279" s="10">
        <v>1037.81</v>
      </c>
      <c r="I11279" s="10">
        <v>19.479999999999905</v>
      </c>
      <c r="J11279" s="14">
        <f>I11279/H11279</f>
        <v>1.8770295140728945E-2</v>
      </c>
      <c r="K11279" s="3" t="s">
        <v>907</v>
      </c>
      <c r="L11279" s="3"/>
      <c r="M11279" s="3" t="s">
        <v>84</v>
      </c>
    </row>
    <row r="11280" spans="1:13" x14ac:dyDescent="0.25">
      <c r="A11280" s="1" t="s">
        <v>9</v>
      </c>
      <c r="B11280" s="2">
        <v>4050243490</v>
      </c>
      <c r="C11280" s="1" t="s">
        <v>10906</v>
      </c>
      <c r="D11280" s="3">
        <v>278</v>
      </c>
      <c r="E11280" s="1" t="s">
        <v>5642</v>
      </c>
      <c r="F11280" s="1" t="s">
        <v>564</v>
      </c>
      <c r="G11280" s="8">
        <v>1018.33</v>
      </c>
      <c r="H11280" s="10">
        <v>1037.81</v>
      </c>
      <c r="I11280" s="10">
        <v>19.479999999999905</v>
      </c>
      <c r="J11280" s="14">
        <f>I11280/H11280</f>
        <v>1.8770295140728945E-2</v>
      </c>
      <c r="K11280" s="3" t="s">
        <v>907</v>
      </c>
      <c r="L11280" s="3"/>
      <c r="M11280" s="3" t="s">
        <v>84</v>
      </c>
    </row>
    <row r="11281" spans="1:13" x14ac:dyDescent="0.25">
      <c r="A11281" s="1" t="s">
        <v>9</v>
      </c>
      <c r="B11281" s="2">
        <v>4050243492</v>
      </c>
      <c r="C11281" s="1" t="s">
        <v>10907</v>
      </c>
      <c r="D11281" s="3">
        <v>278</v>
      </c>
      <c r="E11281" s="1" t="s">
        <v>5642</v>
      </c>
      <c r="F11281" s="1" t="s">
        <v>564</v>
      </c>
      <c r="G11281" s="8">
        <v>1018.33</v>
      </c>
      <c r="H11281" s="10">
        <v>1037.81</v>
      </c>
      <c r="I11281" s="10">
        <v>19.479999999999905</v>
      </c>
      <c r="J11281" s="14">
        <f>I11281/H11281</f>
        <v>1.8770295140728945E-2</v>
      </c>
      <c r="K11281" s="3" t="s">
        <v>907</v>
      </c>
      <c r="L11281" s="3"/>
      <c r="M11281" s="3" t="s">
        <v>84</v>
      </c>
    </row>
    <row r="11282" spans="1:13" x14ac:dyDescent="0.25">
      <c r="A11282" s="1" t="s">
        <v>9</v>
      </c>
      <c r="B11282" s="2">
        <v>4050228977</v>
      </c>
      <c r="C11282" s="1" t="s">
        <v>10908</v>
      </c>
      <c r="D11282" s="3">
        <v>278</v>
      </c>
      <c r="E11282" s="1" t="s">
        <v>5642</v>
      </c>
      <c r="F11282" s="1" t="s">
        <v>564</v>
      </c>
      <c r="G11282" s="8">
        <v>1022.35</v>
      </c>
      <c r="H11282" s="10">
        <v>1022.35</v>
      </c>
      <c r="I11282" s="10">
        <v>0</v>
      </c>
      <c r="J11282" s="14">
        <f>I11282/H11282</f>
        <v>0</v>
      </c>
      <c r="K11282" s="3" t="s">
        <v>907</v>
      </c>
      <c r="L11282" s="3"/>
      <c r="M11282" s="3" t="s">
        <v>84</v>
      </c>
    </row>
    <row r="11283" spans="1:13" x14ac:dyDescent="0.25">
      <c r="A11283" s="1" t="s">
        <v>9</v>
      </c>
      <c r="B11283" s="2">
        <v>4050228979</v>
      </c>
      <c r="C11283" s="1" t="s">
        <v>10909</v>
      </c>
      <c r="D11283" s="3">
        <v>278</v>
      </c>
      <c r="E11283" s="1" t="s">
        <v>5642</v>
      </c>
      <c r="F11283" s="1" t="s">
        <v>564</v>
      </c>
      <c r="G11283" s="8">
        <v>1022.35</v>
      </c>
      <c r="H11283" s="10">
        <v>1022.35</v>
      </c>
      <c r="I11283" s="10">
        <v>0</v>
      </c>
      <c r="J11283" s="14">
        <f>I11283/H11283</f>
        <v>0</v>
      </c>
      <c r="K11283" s="3" t="s">
        <v>907</v>
      </c>
      <c r="L11283" s="3"/>
      <c r="M11283" s="3" t="s">
        <v>84</v>
      </c>
    </row>
    <row r="11284" spans="1:13" x14ac:dyDescent="0.25">
      <c r="A11284" s="1" t="s">
        <v>9</v>
      </c>
      <c r="B11284" s="2">
        <v>4050052159</v>
      </c>
      <c r="C11284" s="1" t="s">
        <v>10910</v>
      </c>
      <c r="D11284" s="3">
        <v>278</v>
      </c>
      <c r="E11284" s="1" t="s">
        <v>5642</v>
      </c>
      <c r="F11284" s="1" t="s">
        <v>564</v>
      </c>
      <c r="G11284" s="8">
        <v>1023.5</v>
      </c>
      <c r="H11284" s="10">
        <v>930.94</v>
      </c>
      <c r="I11284" s="10">
        <v>-92.559999999999945</v>
      </c>
      <c r="J11284" s="14">
        <f>I11284/H11284</f>
        <v>-9.9426386233269534E-2</v>
      </c>
      <c r="K11284" s="3" t="s">
        <v>907</v>
      </c>
      <c r="L11284" s="3"/>
      <c r="M11284" s="3" t="s">
        <v>84</v>
      </c>
    </row>
    <row r="11285" spans="1:13" x14ac:dyDescent="0.25">
      <c r="A11285" s="1" t="s">
        <v>9</v>
      </c>
      <c r="B11285" s="2">
        <v>4050041211</v>
      </c>
      <c r="C11285" s="1" t="s">
        <v>10911</v>
      </c>
      <c r="D11285" s="3">
        <v>278</v>
      </c>
      <c r="E11285" s="1" t="s">
        <v>5642</v>
      </c>
      <c r="F11285" s="1" t="s">
        <v>564</v>
      </c>
      <c r="G11285" s="8">
        <v>1026.3800000000001</v>
      </c>
      <c r="H11285" s="10">
        <v>890.72</v>
      </c>
      <c r="I11285" s="10">
        <v>-135.66000000000008</v>
      </c>
      <c r="J11285" s="14">
        <f>I11285/H11285</f>
        <v>-0.1523037542662117</v>
      </c>
      <c r="K11285" s="3"/>
      <c r="L11285" s="3" t="s">
        <v>907</v>
      </c>
      <c r="M11285" s="3" t="s">
        <v>84</v>
      </c>
    </row>
    <row r="11286" spans="1:13" x14ac:dyDescent="0.25">
      <c r="A11286" s="1" t="s">
        <v>9</v>
      </c>
      <c r="B11286" s="2">
        <v>4050049989</v>
      </c>
      <c r="C11286" s="1" t="s">
        <v>10912</v>
      </c>
      <c r="D11286" s="3">
        <v>278</v>
      </c>
      <c r="E11286" s="1" t="s">
        <v>5642</v>
      </c>
      <c r="F11286" s="1" t="s">
        <v>564</v>
      </c>
      <c r="G11286" s="8">
        <v>1026.3800000000001</v>
      </c>
      <c r="H11286" s="10">
        <v>1026.3800000000001</v>
      </c>
      <c r="I11286" s="10">
        <v>0</v>
      </c>
      <c r="J11286" s="14">
        <f>I11286/H11286</f>
        <v>0</v>
      </c>
      <c r="K11286" s="3" t="s">
        <v>907</v>
      </c>
      <c r="L11286" s="3"/>
      <c r="M11286" s="3" t="s">
        <v>84</v>
      </c>
    </row>
    <row r="11287" spans="1:13" x14ac:dyDescent="0.25">
      <c r="A11287" s="1" t="s">
        <v>9</v>
      </c>
      <c r="B11287" s="2">
        <v>4050063282</v>
      </c>
      <c r="C11287" s="1" t="s">
        <v>10913</v>
      </c>
      <c r="D11287" s="3">
        <v>278</v>
      </c>
      <c r="E11287" s="1" t="s">
        <v>5642</v>
      </c>
      <c r="F11287" s="1" t="s">
        <v>564</v>
      </c>
      <c r="G11287" s="8">
        <v>1026.3800000000001</v>
      </c>
      <c r="H11287" s="10">
        <v>1026.3800000000001</v>
      </c>
      <c r="I11287" s="10">
        <v>0</v>
      </c>
      <c r="J11287" s="14">
        <f>I11287/H11287</f>
        <v>0</v>
      </c>
      <c r="K11287" s="3" t="s">
        <v>907</v>
      </c>
      <c r="L11287" s="3"/>
      <c r="M11287" s="3" t="s">
        <v>84</v>
      </c>
    </row>
    <row r="11288" spans="1:13" x14ac:dyDescent="0.25">
      <c r="A11288" s="1" t="s">
        <v>9</v>
      </c>
      <c r="B11288" s="2">
        <v>4050095948</v>
      </c>
      <c r="C11288" s="1" t="s">
        <v>10914</v>
      </c>
      <c r="D11288" s="3">
        <v>278</v>
      </c>
      <c r="E11288" s="1" t="s">
        <v>5642</v>
      </c>
      <c r="F11288" s="1" t="s">
        <v>564</v>
      </c>
      <c r="G11288" s="8">
        <v>1026.3800000000001</v>
      </c>
      <c r="H11288" s="10">
        <v>1026.3800000000001</v>
      </c>
      <c r="I11288" s="10">
        <v>0</v>
      </c>
      <c r="J11288" s="14">
        <f>I11288/H11288</f>
        <v>0</v>
      </c>
      <c r="K11288" s="3" t="s">
        <v>907</v>
      </c>
      <c r="L11288" s="3"/>
      <c r="M11288" s="3" t="s">
        <v>84</v>
      </c>
    </row>
    <row r="11289" spans="1:13" x14ac:dyDescent="0.25">
      <c r="A11289" s="1" t="s">
        <v>9</v>
      </c>
      <c r="B11289" s="2">
        <v>4050229243</v>
      </c>
      <c r="C11289" s="1" t="s">
        <v>10920</v>
      </c>
      <c r="D11289" s="3">
        <v>278</v>
      </c>
      <c r="E11289" s="1" t="s">
        <v>5642</v>
      </c>
      <c r="F11289" s="1" t="s">
        <v>564</v>
      </c>
      <c r="G11289" s="8">
        <v>1026.3800000000001</v>
      </c>
      <c r="H11289" s="10">
        <v>1026.3800000000001</v>
      </c>
      <c r="I11289" s="10">
        <v>0</v>
      </c>
      <c r="J11289" s="14">
        <f>I11289/H11289</f>
        <v>0</v>
      </c>
      <c r="K11289" s="3" t="s">
        <v>907</v>
      </c>
      <c r="L11289" s="3"/>
      <c r="M11289" s="3" t="s">
        <v>84</v>
      </c>
    </row>
    <row r="11290" spans="1:13" x14ac:dyDescent="0.25">
      <c r="A11290" s="1" t="s">
        <v>9</v>
      </c>
      <c r="B11290" s="2">
        <v>4050232035</v>
      </c>
      <c r="C11290" s="1" t="s">
        <v>10921</v>
      </c>
      <c r="D11290" s="3">
        <v>278</v>
      </c>
      <c r="E11290" s="1" t="s">
        <v>5642</v>
      </c>
      <c r="F11290" s="1" t="s">
        <v>564</v>
      </c>
      <c r="G11290" s="8">
        <v>1026.3800000000001</v>
      </c>
      <c r="H11290" s="10">
        <v>1026.3800000000001</v>
      </c>
      <c r="I11290" s="10">
        <v>0</v>
      </c>
      <c r="J11290" s="14">
        <f>I11290/H11290</f>
        <v>0</v>
      </c>
      <c r="K11290" s="3" t="s">
        <v>907</v>
      </c>
      <c r="L11290" s="3"/>
      <c r="M11290" s="3" t="s">
        <v>84</v>
      </c>
    </row>
    <row r="11291" spans="1:13" x14ac:dyDescent="0.25">
      <c r="A11291" s="1" t="s">
        <v>9</v>
      </c>
      <c r="B11291" s="2">
        <v>4050232907</v>
      </c>
      <c r="C11291" s="1" t="s">
        <v>10922</v>
      </c>
      <c r="D11291" s="3">
        <v>278</v>
      </c>
      <c r="E11291" s="1" t="s">
        <v>5642</v>
      </c>
      <c r="F11291" s="1" t="s">
        <v>564</v>
      </c>
      <c r="G11291" s="8">
        <v>1026.3800000000001</v>
      </c>
      <c r="H11291" s="10">
        <v>1026.3800000000001</v>
      </c>
      <c r="I11291" s="10">
        <v>0</v>
      </c>
      <c r="J11291" s="14">
        <f>I11291/H11291</f>
        <v>0</v>
      </c>
      <c r="K11291" s="3" t="s">
        <v>907</v>
      </c>
      <c r="L11291" s="3"/>
      <c r="M11291" s="3" t="s">
        <v>84</v>
      </c>
    </row>
    <row r="11292" spans="1:13" x14ac:dyDescent="0.25">
      <c r="A11292" s="1" t="s">
        <v>9</v>
      </c>
      <c r="B11292" s="2">
        <v>4050233309</v>
      </c>
      <c r="C11292" s="1" t="s">
        <v>10923</v>
      </c>
      <c r="D11292" s="3">
        <v>278</v>
      </c>
      <c r="E11292" s="1" t="s">
        <v>5642</v>
      </c>
      <c r="F11292" s="1" t="s">
        <v>564</v>
      </c>
      <c r="G11292" s="8">
        <v>1026.3800000000001</v>
      </c>
      <c r="H11292" s="10">
        <v>1026.3800000000001</v>
      </c>
      <c r="I11292" s="10">
        <v>0</v>
      </c>
      <c r="J11292" s="14">
        <f>I11292/H11292</f>
        <v>0</v>
      </c>
      <c r="K11292" s="3" t="s">
        <v>907</v>
      </c>
      <c r="L11292" s="3"/>
      <c r="M11292" s="3" t="s">
        <v>84</v>
      </c>
    </row>
    <row r="11293" spans="1:13" x14ac:dyDescent="0.25">
      <c r="A11293" s="1" t="s">
        <v>9</v>
      </c>
      <c r="B11293" s="2">
        <v>4059894556</v>
      </c>
      <c r="C11293" s="1" t="s">
        <v>10924</v>
      </c>
      <c r="D11293" s="3">
        <v>278</v>
      </c>
      <c r="E11293" s="1" t="s">
        <v>5642</v>
      </c>
      <c r="F11293" s="1" t="s">
        <v>564</v>
      </c>
      <c r="G11293" s="8">
        <v>1026.3800000000001</v>
      </c>
      <c r="H11293" s="10">
        <v>1026.3800000000001</v>
      </c>
      <c r="I11293" s="10">
        <v>0</v>
      </c>
      <c r="J11293" s="14">
        <f>I11293/H11293</f>
        <v>0</v>
      </c>
      <c r="K11293" s="3" t="s">
        <v>907</v>
      </c>
      <c r="L11293" s="3"/>
      <c r="M11293" s="3" t="s">
        <v>84</v>
      </c>
    </row>
    <row r="11294" spans="1:13" x14ac:dyDescent="0.25">
      <c r="A11294" s="1" t="s">
        <v>9</v>
      </c>
      <c r="B11294" s="2">
        <v>4050223507</v>
      </c>
      <c r="C11294" s="1" t="s">
        <v>10915</v>
      </c>
      <c r="D11294" s="3">
        <v>278</v>
      </c>
      <c r="E11294" s="1" t="s">
        <v>5642</v>
      </c>
      <c r="F11294" s="1" t="s">
        <v>564</v>
      </c>
      <c r="G11294" s="8">
        <v>1026.3800000000001</v>
      </c>
      <c r="H11294" s="10">
        <v>1046.01</v>
      </c>
      <c r="I11294" s="10">
        <v>19.629999999999882</v>
      </c>
      <c r="J11294" s="14">
        <f>I11294/H11294</f>
        <v>1.876655098899617E-2</v>
      </c>
      <c r="K11294" s="3" t="s">
        <v>907</v>
      </c>
      <c r="L11294" s="3"/>
      <c r="M11294" s="3" t="s">
        <v>84</v>
      </c>
    </row>
    <row r="11295" spans="1:13" x14ac:dyDescent="0.25">
      <c r="A11295" s="1" t="s">
        <v>9</v>
      </c>
      <c r="B11295" s="2">
        <v>4050223508</v>
      </c>
      <c r="C11295" s="1" t="s">
        <v>10916</v>
      </c>
      <c r="D11295" s="3">
        <v>278</v>
      </c>
      <c r="E11295" s="1" t="s">
        <v>5642</v>
      </c>
      <c r="F11295" s="1" t="s">
        <v>564</v>
      </c>
      <c r="G11295" s="8">
        <v>1026.3800000000001</v>
      </c>
      <c r="H11295" s="10">
        <v>1046.01</v>
      </c>
      <c r="I11295" s="10">
        <v>19.629999999999882</v>
      </c>
      <c r="J11295" s="14">
        <f>I11295/H11295</f>
        <v>1.876655098899617E-2</v>
      </c>
      <c r="K11295" s="3" t="s">
        <v>907</v>
      </c>
      <c r="L11295" s="3"/>
      <c r="M11295" s="3" t="s">
        <v>84</v>
      </c>
    </row>
    <row r="11296" spans="1:13" x14ac:dyDescent="0.25">
      <c r="A11296" s="1" t="s">
        <v>9</v>
      </c>
      <c r="B11296" s="2">
        <v>4050223509</v>
      </c>
      <c r="C11296" s="1" t="s">
        <v>10917</v>
      </c>
      <c r="D11296" s="3">
        <v>278</v>
      </c>
      <c r="E11296" s="1" t="s">
        <v>5642</v>
      </c>
      <c r="F11296" s="1" t="s">
        <v>564</v>
      </c>
      <c r="G11296" s="8">
        <v>1026.3800000000001</v>
      </c>
      <c r="H11296" s="10">
        <v>1046.01</v>
      </c>
      <c r="I11296" s="10">
        <v>19.629999999999882</v>
      </c>
      <c r="J11296" s="14">
        <f>I11296/H11296</f>
        <v>1.876655098899617E-2</v>
      </c>
      <c r="K11296" s="3" t="s">
        <v>907</v>
      </c>
      <c r="L11296" s="3"/>
      <c r="M11296" s="3" t="s">
        <v>84</v>
      </c>
    </row>
    <row r="11297" spans="1:13" x14ac:dyDescent="0.25">
      <c r="A11297" s="1" t="s">
        <v>9</v>
      </c>
      <c r="B11297" s="2">
        <v>4050227839</v>
      </c>
      <c r="C11297" s="1" t="s">
        <v>10918</v>
      </c>
      <c r="D11297" s="3">
        <v>278</v>
      </c>
      <c r="E11297" s="1" t="s">
        <v>5642</v>
      </c>
      <c r="F11297" s="1" t="s">
        <v>564</v>
      </c>
      <c r="G11297" s="8">
        <v>1026.3800000000001</v>
      </c>
      <c r="H11297" s="10">
        <v>1046.01</v>
      </c>
      <c r="I11297" s="10">
        <v>19.629999999999882</v>
      </c>
      <c r="J11297" s="14">
        <f>I11297/H11297</f>
        <v>1.876655098899617E-2</v>
      </c>
      <c r="K11297" s="3" t="s">
        <v>907</v>
      </c>
      <c r="L11297" s="3"/>
      <c r="M11297" s="3" t="s">
        <v>84</v>
      </c>
    </row>
    <row r="11298" spans="1:13" x14ac:dyDescent="0.25">
      <c r="A11298" s="1" t="s">
        <v>9</v>
      </c>
      <c r="B11298" s="2">
        <v>4050227889</v>
      </c>
      <c r="C11298" s="1" t="s">
        <v>10919</v>
      </c>
      <c r="D11298" s="3">
        <v>278</v>
      </c>
      <c r="E11298" s="1" t="s">
        <v>5642</v>
      </c>
      <c r="F11298" s="1" t="s">
        <v>564</v>
      </c>
      <c r="G11298" s="8">
        <v>1026.3800000000001</v>
      </c>
      <c r="H11298" s="10">
        <v>1046.01</v>
      </c>
      <c r="I11298" s="10">
        <v>19.629999999999882</v>
      </c>
      <c r="J11298" s="14">
        <f>I11298/H11298</f>
        <v>1.876655098899617E-2</v>
      </c>
      <c r="K11298" s="3" t="s">
        <v>907</v>
      </c>
      <c r="L11298" s="3"/>
      <c r="M11298" s="3" t="s">
        <v>84</v>
      </c>
    </row>
    <row r="11299" spans="1:13" x14ac:dyDescent="0.25">
      <c r="A11299" s="1" t="s">
        <v>9</v>
      </c>
      <c r="B11299" s="2">
        <v>4050084886</v>
      </c>
      <c r="C11299" s="1" t="s">
        <v>10925</v>
      </c>
      <c r="D11299" s="3">
        <v>278</v>
      </c>
      <c r="E11299" s="1" t="s">
        <v>5642</v>
      </c>
      <c r="F11299" s="1" t="s">
        <v>564</v>
      </c>
      <c r="G11299" s="8">
        <v>1027.18</v>
      </c>
      <c r="H11299" s="10">
        <v>1027.18</v>
      </c>
      <c r="I11299" s="10">
        <v>0</v>
      </c>
      <c r="J11299" s="14">
        <f>I11299/H11299</f>
        <v>0</v>
      </c>
      <c r="K11299" s="3" t="s">
        <v>907</v>
      </c>
      <c r="L11299" s="3"/>
      <c r="M11299" s="3" t="s">
        <v>84</v>
      </c>
    </row>
    <row r="11300" spans="1:13" x14ac:dyDescent="0.25">
      <c r="A11300" s="1" t="s">
        <v>9</v>
      </c>
      <c r="B11300" s="2">
        <v>4020042069</v>
      </c>
      <c r="C11300" s="1" t="s">
        <v>10926</v>
      </c>
      <c r="D11300" s="3">
        <v>278</v>
      </c>
      <c r="E11300" s="1" t="s">
        <v>5642</v>
      </c>
      <c r="F11300" s="1" t="s">
        <v>564</v>
      </c>
      <c r="G11300" s="8">
        <v>1027.4100000000001</v>
      </c>
      <c r="H11300" s="10">
        <v>280</v>
      </c>
      <c r="I11300" s="10">
        <v>-747.41000000000008</v>
      </c>
      <c r="J11300" s="14">
        <f>I11300/H11300</f>
        <v>-2.6693214285714291</v>
      </c>
      <c r="K11300" s="3"/>
      <c r="L11300" s="3"/>
      <c r="M11300" s="3" t="s">
        <v>84</v>
      </c>
    </row>
    <row r="11301" spans="1:13" x14ac:dyDescent="0.25">
      <c r="A11301" s="1" t="s">
        <v>9</v>
      </c>
      <c r="B11301" s="2">
        <v>4050041887</v>
      </c>
      <c r="C11301" s="1" t="s">
        <v>10927</v>
      </c>
      <c r="D11301" s="3">
        <v>278</v>
      </c>
      <c r="E11301" s="1" t="s">
        <v>5642</v>
      </c>
      <c r="F11301" s="1" t="s">
        <v>564</v>
      </c>
      <c r="G11301" s="8">
        <v>1029.25</v>
      </c>
      <c r="H11301" s="10">
        <v>1029.25</v>
      </c>
      <c r="I11301" s="10">
        <v>0</v>
      </c>
      <c r="J11301" s="14">
        <f>I11301/H11301</f>
        <v>0</v>
      </c>
      <c r="K11301" s="3" t="s">
        <v>907</v>
      </c>
      <c r="L11301" s="3"/>
      <c r="M11301" s="3" t="s">
        <v>84</v>
      </c>
    </row>
    <row r="11302" spans="1:13" x14ac:dyDescent="0.25">
      <c r="A11302" s="1" t="s">
        <v>9</v>
      </c>
      <c r="B11302" s="2">
        <v>4050058762</v>
      </c>
      <c r="C11302" s="1" t="s">
        <v>10929</v>
      </c>
      <c r="D11302" s="3">
        <v>278</v>
      </c>
      <c r="E11302" s="1" t="s">
        <v>5642</v>
      </c>
      <c r="F11302" s="1" t="s">
        <v>564</v>
      </c>
      <c r="G11302" s="8">
        <v>1029.25</v>
      </c>
      <c r="H11302" s="10">
        <v>1029.25</v>
      </c>
      <c r="I11302" s="10">
        <v>0</v>
      </c>
      <c r="J11302" s="14">
        <f>I11302/H11302</f>
        <v>0</v>
      </c>
      <c r="K11302" s="3" t="s">
        <v>907</v>
      </c>
      <c r="L11302" s="3"/>
      <c r="M11302" s="3" t="s">
        <v>84</v>
      </c>
    </row>
    <row r="11303" spans="1:13" x14ac:dyDescent="0.25">
      <c r="A11303" s="1" t="s">
        <v>9</v>
      </c>
      <c r="B11303" s="2">
        <v>4050055395</v>
      </c>
      <c r="C11303" s="1" t="s">
        <v>10928</v>
      </c>
      <c r="D11303" s="3">
        <v>278</v>
      </c>
      <c r="E11303" s="1" t="s">
        <v>5642</v>
      </c>
      <c r="F11303" s="1" t="s">
        <v>564</v>
      </c>
      <c r="G11303" s="8">
        <v>1029.25</v>
      </c>
      <c r="H11303" s="10">
        <v>1209.8</v>
      </c>
      <c r="I11303" s="10">
        <v>180.54999999999995</v>
      </c>
      <c r="J11303" s="14">
        <f>I11303/H11303</f>
        <v>0.14923954372623571</v>
      </c>
      <c r="K11303" s="3" t="s">
        <v>5720</v>
      </c>
      <c r="L11303" s="3"/>
      <c r="M11303" s="3" t="s">
        <v>84</v>
      </c>
    </row>
    <row r="11304" spans="1:13" x14ac:dyDescent="0.25">
      <c r="A11304" s="1" t="s">
        <v>9</v>
      </c>
      <c r="B11304" s="2">
        <v>4050041586</v>
      </c>
      <c r="C11304" s="1" t="s">
        <v>10930</v>
      </c>
      <c r="D11304" s="3">
        <v>278</v>
      </c>
      <c r="E11304" s="1" t="s">
        <v>5642</v>
      </c>
      <c r="F11304" s="1" t="s">
        <v>564</v>
      </c>
      <c r="G11304" s="8">
        <v>1031.55</v>
      </c>
      <c r="H11304" s="10">
        <v>1032</v>
      </c>
      <c r="I11304" s="10">
        <v>0.45000000000004547</v>
      </c>
      <c r="J11304" s="14">
        <f>I11304/H11304</f>
        <v>4.3604651162795104E-4</v>
      </c>
      <c r="K11304" s="3" t="s">
        <v>2147</v>
      </c>
      <c r="L11304" s="3"/>
      <c r="M11304" s="3" t="s">
        <v>84</v>
      </c>
    </row>
    <row r="11305" spans="1:13" x14ac:dyDescent="0.25">
      <c r="A11305" s="1" t="s">
        <v>9</v>
      </c>
      <c r="B11305" s="2">
        <v>4050253537</v>
      </c>
      <c r="C11305" s="1" t="s">
        <v>10968</v>
      </c>
      <c r="D11305" s="3">
        <v>278</v>
      </c>
      <c r="E11305" s="1" t="s">
        <v>5642</v>
      </c>
      <c r="F11305" s="1" t="s">
        <v>564</v>
      </c>
      <c r="G11305" s="8">
        <v>1035</v>
      </c>
      <c r="H11305" s="10">
        <v>586</v>
      </c>
      <c r="I11305" s="10">
        <v>-449</v>
      </c>
      <c r="J11305" s="14">
        <f>I11305/H11305</f>
        <v>-0.7662116040955631</v>
      </c>
      <c r="K11305" s="3"/>
      <c r="L11305" s="3" t="s">
        <v>907</v>
      </c>
      <c r="M11305" s="3" t="s">
        <v>84</v>
      </c>
    </row>
    <row r="11306" spans="1:13" x14ac:dyDescent="0.25">
      <c r="A11306" s="1" t="s">
        <v>9</v>
      </c>
      <c r="B11306" s="2">
        <v>4050253538</v>
      </c>
      <c r="C11306" s="1" t="s">
        <v>10969</v>
      </c>
      <c r="D11306" s="3">
        <v>278</v>
      </c>
      <c r="E11306" s="1" t="s">
        <v>5642</v>
      </c>
      <c r="F11306" s="1" t="s">
        <v>564</v>
      </c>
      <c r="G11306" s="8">
        <v>1035</v>
      </c>
      <c r="H11306" s="10">
        <v>586</v>
      </c>
      <c r="I11306" s="10">
        <v>-449</v>
      </c>
      <c r="J11306" s="14">
        <f>I11306/H11306</f>
        <v>-0.7662116040955631</v>
      </c>
      <c r="K11306" s="3"/>
      <c r="L11306" s="3" t="s">
        <v>907</v>
      </c>
      <c r="M11306" s="3" t="s">
        <v>84</v>
      </c>
    </row>
    <row r="11307" spans="1:13" x14ac:dyDescent="0.25">
      <c r="A11307" s="1" t="s">
        <v>9</v>
      </c>
      <c r="B11307" s="2">
        <v>4020097500</v>
      </c>
      <c r="C11307" s="1" t="s">
        <v>10932</v>
      </c>
      <c r="D11307" s="3">
        <v>278</v>
      </c>
      <c r="E11307" s="1" t="s">
        <v>5642</v>
      </c>
      <c r="F11307" s="1" t="s">
        <v>564</v>
      </c>
      <c r="G11307" s="8">
        <v>1035</v>
      </c>
      <c r="H11307" s="10">
        <v>941.4</v>
      </c>
      <c r="I11307" s="10">
        <v>-93.600000000000023</v>
      </c>
      <c r="J11307" s="14">
        <f>I11307/H11307</f>
        <v>-9.9426386233269631E-2</v>
      </c>
      <c r="K11307" s="3" t="s">
        <v>907</v>
      </c>
      <c r="L11307" s="3"/>
      <c r="M11307" s="3" t="s">
        <v>84</v>
      </c>
    </row>
    <row r="11308" spans="1:13" x14ac:dyDescent="0.25">
      <c r="A11308" s="1" t="s">
        <v>9</v>
      </c>
      <c r="B11308" s="2">
        <v>4020010460</v>
      </c>
      <c r="C11308" s="1" t="s">
        <v>10931</v>
      </c>
      <c r="D11308" s="3">
        <v>278</v>
      </c>
      <c r="E11308" s="1" t="s">
        <v>5642</v>
      </c>
      <c r="F11308" s="1" t="s">
        <v>564</v>
      </c>
      <c r="G11308" s="8">
        <v>1035</v>
      </c>
      <c r="H11308" s="10">
        <v>1035</v>
      </c>
      <c r="I11308" s="10">
        <v>0</v>
      </c>
      <c r="J11308" s="14">
        <f>I11308/H11308</f>
        <v>0</v>
      </c>
      <c r="K11308" s="3"/>
      <c r="L11308" s="3"/>
      <c r="M11308" s="3" t="s">
        <v>84</v>
      </c>
    </row>
    <row r="11309" spans="1:13" x14ac:dyDescent="0.25">
      <c r="A11309" s="1" t="s">
        <v>9</v>
      </c>
      <c r="B11309" s="2">
        <v>4050093950</v>
      </c>
      <c r="C11309" s="1" t="s">
        <v>10943</v>
      </c>
      <c r="D11309" s="3">
        <v>278</v>
      </c>
      <c r="E11309" s="1" t="s">
        <v>5642</v>
      </c>
      <c r="F11309" s="1" t="s">
        <v>564</v>
      </c>
      <c r="G11309" s="8">
        <v>1035</v>
      </c>
      <c r="H11309" s="10">
        <v>1035</v>
      </c>
      <c r="I11309" s="10">
        <v>0</v>
      </c>
      <c r="J11309" s="14">
        <f>I11309/H11309</f>
        <v>0</v>
      </c>
      <c r="K11309" s="3" t="s">
        <v>907</v>
      </c>
      <c r="L11309" s="3"/>
      <c r="M11309" s="3" t="s">
        <v>84</v>
      </c>
    </row>
    <row r="11310" spans="1:13" x14ac:dyDescent="0.25">
      <c r="A11310" s="1" t="s">
        <v>9</v>
      </c>
      <c r="B11310" s="2">
        <v>4050228783</v>
      </c>
      <c r="C11310" s="1" t="s">
        <v>10945</v>
      </c>
      <c r="D11310" s="3">
        <v>278</v>
      </c>
      <c r="E11310" s="1" t="s">
        <v>5642</v>
      </c>
      <c r="F11310" s="1" t="s">
        <v>564</v>
      </c>
      <c r="G11310" s="8">
        <v>1035</v>
      </c>
      <c r="H11310" s="10">
        <v>1035</v>
      </c>
      <c r="I11310" s="10">
        <v>0</v>
      </c>
      <c r="J11310" s="14">
        <f>I11310/H11310</f>
        <v>0</v>
      </c>
      <c r="K11310" s="3" t="s">
        <v>667</v>
      </c>
      <c r="L11310" s="3"/>
      <c r="M11310" s="3" t="s">
        <v>84</v>
      </c>
    </row>
    <row r="11311" spans="1:13" x14ac:dyDescent="0.25">
      <c r="A11311" s="1" t="s">
        <v>9</v>
      </c>
      <c r="B11311" s="2">
        <v>4050229650</v>
      </c>
      <c r="C11311" s="1" t="s">
        <v>10946</v>
      </c>
      <c r="D11311" s="3">
        <v>278</v>
      </c>
      <c r="E11311" s="1" t="s">
        <v>5642</v>
      </c>
      <c r="F11311" s="1" t="s">
        <v>564</v>
      </c>
      <c r="G11311" s="8">
        <v>1035</v>
      </c>
      <c r="H11311" s="10">
        <v>1035</v>
      </c>
      <c r="I11311" s="10">
        <v>0</v>
      </c>
      <c r="J11311" s="14">
        <f>I11311/H11311</f>
        <v>0</v>
      </c>
      <c r="K11311" s="3" t="s">
        <v>2147</v>
      </c>
      <c r="L11311" s="3"/>
      <c r="M11311" s="3" t="s">
        <v>84</v>
      </c>
    </row>
    <row r="11312" spans="1:13" x14ac:dyDescent="0.25">
      <c r="A11312" s="1" t="s">
        <v>9</v>
      </c>
      <c r="B11312" s="2">
        <v>4059878578</v>
      </c>
      <c r="C11312" s="1" t="s">
        <v>10975</v>
      </c>
      <c r="D11312" s="3">
        <v>278</v>
      </c>
      <c r="E11312" s="1" t="s">
        <v>5642</v>
      </c>
      <c r="F11312" s="1" t="s">
        <v>564</v>
      </c>
      <c r="G11312" s="8">
        <v>1035</v>
      </c>
      <c r="H11312" s="10">
        <v>1035</v>
      </c>
      <c r="I11312" s="10">
        <v>0</v>
      </c>
      <c r="J11312" s="14">
        <f>I11312/H11312</f>
        <v>0</v>
      </c>
      <c r="K11312" s="3" t="s">
        <v>667</v>
      </c>
      <c r="L11312" s="3"/>
      <c r="M11312" s="3" t="s">
        <v>84</v>
      </c>
    </row>
    <row r="11313" spans="1:13" x14ac:dyDescent="0.25">
      <c r="A11313" s="1" t="s">
        <v>9</v>
      </c>
      <c r="B11313" s="2">
        <v>4140221098</v>
      </c>
      <c r="C11313" s="1" t="s">
        <v>10956</v>
      </c>
      <c r="D11313" s="3">
        <v>278</v>
      </c>
      <c r="E11313" s="1" t="s">
        <v>5642</v>
      </c>
      <c r="F11313" s="1" t="s">
        <v>564</v>
      </c>
      <c r="G11313" s="8">
        <v>1035</v>
      </c>
      <c r="H11313" s="10">
        <v>1035</v>
      </c>
      <c r="I11313" s="10">
        <v>0</v>
      </c>
      <c r="J11313" s="14">
        <f>I11313/H11313</f>
        <v>0</v>
      </c>
      <c r="K11313" s="3" t="s">
        <v>667</v>
      </c>
      <c r="L11313" s="3"/>
      <c r="M11313" s="3" t="s">
        <v>84</v>
      </c>
    </row>
    <row r="11314" spans="1:13" x14ac:dyDescent="0.25">
      <c r="A11314" s="1" t="s">
        <v>9</v>
      </c>
      <c r="B11314" s="2">
        <v>4050049886</v>
      </c>
      <c r="C11314" s="1" t="s">
        <v>10934</v>
      </c>
      <c r="D11314" s="3">
        <v>278</v>
      </c>
      <c r="E11314" s="1" t="s">
        <v>5642</v>
      </c>
      <c r="F11314" s="1" t="s">
        <v>564</v>
      </c>
      <c r="G11314" s="8">
        <v>1035</v>
      </c>
      <c r="H11314" s="10">
        <v>1054.8</v>
      </c>
      <c r="I11314" s="10">
        <v>19.799999999999955</v>
      </c>
      <c r="J11314" s="14">
        <f>I11314/H11314</f>
        <v>1.8771331058020434E-2</v>
      </c>
      <c r="K11314" s="3" t="s">
        <v>907</v>
      </c>
      <c r="L11314" s="3"/>
      <c r="M11314" s="3" t="s">
        <v>84</v>
      </c>
    </row>
    <row r="11315" spans="1:13" x14ac:dyDescent="0.25">
      <c r="A11315" s="1" t="s">
        <v>9</v>
      </c>
      <c r="B11315" s="2">
        <v>4050062913</v>
      </c>
      <c r="C11315" s="1" t="s">
        <v>10935</v>
      </c>
      <c r="D11315" s="3">
        <v>278</v>
      </c>
      <c r="E11315" s="1" t="s">
        <v>5642</v>
      </c>
      <c r="F11315" s="1" t="s">
        <v>564</v>
      </c>
      <c r="G11315" s="8">
        <v>1035</v>
      </c>
      <c r="H11315" s="10">
        <v>1054.8</v>
      </c>
      <c r="I11315" s="10">
        <v>19.799999999999955</v>
      </c>
      <c r="J11315" s="14">
        <f>I11315/H11315</f>
        <v>1.8771331058020434E-2</v>
      </c>
      <c r="K11315" s="3" t="s">
        <v>907</v>
      </c>
      <c r="L11315" s="3"/>
      <c r="M11315" s="3" t="s">
        <v>84</v>
      </c>
    </row>
    <row r="11316" spans="1:13" x14ac:dyDescent="0.25">
      <c r="A11316" s="1" t="s">
        <v>9</v>
      </c>
      <c r="B11316" s="2">
        <v>4050065386</v>
      </c>
      <c r="C11316" s="1" t="s">
        <v>10936</v>
      </c>
      <c r="D11316" s="3">
        <v>278</v>
      </c>
      <c r="E11316" s="1" t="s">
        <v>5642</v>
      </c>
      <c r="F11316" s="1" t="s">
        <v>564</v>
      </c>
      <c r="G11316" s="8">
        <v>1035</v>
      </c>
      <c r="H11316" s="10">
        <v>1054.8</v>
      </c>
      <c r="I11316" s="10">
        <v>19.799999999999955</v>
      </c>
      <c r="J11316" s="14">
        <f>I11316/H11316</f>
        <v>1.8771331058020434E-2</v>
      </c>
      <c r="K11316" s="3" t="s">
        <v>907</v>
      </c>
      <c r="L11316" s="3"/>
      <c r="M11316" s="3" t="s">
        <v>84</v>
      </c>
    </row>
    <row r="11317" spans="1:13" x14ac:dyDescent="0.25">
      <c r="A11317" s="1" t="s">
        <v>9</v>
      </c>
      <c r="B11317" s="2">
        <v>4050066487</v>
      </c>
      <c r="C11317" s="1" t="s">
        <v>10938</v>
      </c>
      <c r="D11317" s="3">
        <v>278</v>
      </c>
      <c r="E11317" s="1" t="s">
        <v>5642</v>
      </c>
      <c r="F11317" s="1" t="s">
        <v>564</v>
      </c>
      <c r="G11317" s="8">
        <v>1035</v>
      </c>
      <c r="H11317" s="10">
        <v>1054.8</v>
      </c>
      <c r="I11317" s="10">
        <v>19.799999999999955</v>
      </c>
      <c r="J11317" s="14">
        <f>I11317/H11317</f>
        <v>1.8771331058020434E-2</v>
      </c>
      <c r="K11317" s="3" t="s">
        <v>907</v>
      </c>
      <c r="L11317" s="3"/>
      <c r="M11317" s="3" t="s">
        <v>84</v>
      </c>
    </row>
    <row r="11318" spans="1:13" x14ac:dyDescent="0.25">
      <c r="A11318" s="1" t="s">
        <v>9</v>
      </c>
      <c r="B11318" s="2">
        <v>4050068887</v>
      </c>
      <c r="C11318" s="1" t="s">
        <v>10939</v>
      </c>
      <c r="D11318" s="3">
        <v>278</v>
      </c>
      <c r="E11318" s="1" t="s">
        <v>5642</v>
      </c>
      <c r="F11318" s="1" t="s">
        <v>564</v>
      </c>
      <c r="G11318" s="8">
        <v>1035</v>
      </c>
      <c r="H11318" s="10">
        <v>1054.8</v>
      </c>
      <c r="I11318" s="10">
        <v>19.799999999999955</v>
      </c>
      <c r="J11318" s="14">
        <f>I11318/H11318</f>
        <v>1.8771331058020434E-2</v>
      </c>
      <c r="K11318" s="3" t="s">
        <v>907</v>
      </c>
      <c r="L11318" s="3"/>
      <c r="M11318" s="3" t="s">
        <v>84</v>
      </c>
    </row>
    <row r="11319" spans="1:13" x14ac:dyDescent="0.25">
      <c r="A11319" s="1" t="s">
        <v>9</v>
      </c>
      <c r="B11319" s="2">
        <v>4050069974</v>
      </c>
      <c r="C11319" s="1" t="s">
        <v>10940</v>
      </c>
      <c r="D11319" s="3">
        <v>278</v>
      </c>
      <c r="E11319" s="1" t="s">
        <v>5642</v>
      </c>
      <c r="F11319" s="1" t="s">
        <v>564</v>
      </c>
      <c r="G11319" s="8">
        <v>1035</v>
      </c>
      <c r="H11319" s="10">
        <v>1054.8</v>
      </c>
      <c r="I11319" s="10">
        <v>19.799999999999955</v>
      </c>
      <c r="J11319" s="14">
        <f>I11319/H11319</f>
        <v>1.8771331058020434E-2</v>
      </c>
      <c r="K11319" s="3" t="s">
        <v>907</v>
      </c>
      <c r="L11319" s="3"/>
      <c r="M11319" s="3" t="s">
        <v>84</v>
      </c>
    </row>
    <row r="11320" spans="1:13" x14ac:dyDescent="0.25">
      <c r="A11320" s="1" t="s">
        <v>9</v>
      </c>
      <c r="B11320" s="2">
        <v>4050072889</v>
      </c>
      <c r="C11320" s="1" t="s">
        <v>10941</v>
      </c>
      <c r="D11320" s="3">
        <v>278</v>
      </c>
      <c r="E11320" s="1" t="s">
        <v>5642</v>
      </c>
      <c r="F11320" s="1" t="s">
        <v>564</v>
      </c>
      <c r="G11320" s="8">
        <v>1035</v>
      </c>
      <c r="H11320" s="10">
        <v>1054.8</v>
      </c>
      <c r="I11320" s="10">
        <v>19.799999999999955</v>
      </c>
      <c r="J11320" s="14">
        <f>I11320/H11320</f>
        <v>1.8771331058020434E-2</v>
      </c>
      <c r="K11320" s="3" t="s">
        <v>907</v>
      </c>
      <c r="L11320" s="3"/>
      <c r="M11320" s="3" t="s">
        <v>84</v>
      </c>
    </row>
    <row r="11321" spans="1:13" x14ac:dyDescent="0.25">
      <c r="A11321" s="1" t="s">
        <v>9</v>
      </c>
      <c r="B11321" s="2">
        <v>4050221487</v>
      </c>
      <c r="C11321" s="1" t="s">
        <v>10944</v>
      </c>
      <c r="D11321" s="3">
        <v>278</v>
      </c>
      <c r="E11321" s="1" t="s">
        <v>5642</v>
      </c>
      <c r="F11321" s="1" t="s">
        <v>564</v>
      </c>
      <c r="G11321" s="8">
        <v>1035</v>
      </c>
      <c r="H11321" s="10">
        <v>1054.8</v>
      </c>
      <c r="I11321" s="10">
        <v>19.799999999999955</v>
      </c>
      <c r="J11321" s="14">
        <f>I11321/H11321</f>
        <v>1.8771331058020434E-2</v>
      </c>
      <c r="K11321" s="3" t="s">
        <v>907</v>
      </c>
      <c r="L11321" s="3"/>
      <c r="M11321" s="3" t="s">
        <v>84</v>
      </c>
    </row>
    <row r="11322" spans="1:13" x14ac:dyDescent="0.25">
      <c r="A11322" s="1" t="s">
        <v>9</v>
      </c>
      <c r="B11322" s="2">
        <v>4050230225</v>
      </c>
      <c r="C11322" s="1" t="s">
        <v>10947</v>
      </c>
      <c r="D11322" s="3">
        <v>278</v>
      </c>
      <c r="E11322" s="1" t="s">
        <v>5642</v>
      </c>
      <c r="F11322" s="1" t="s">
        <v>564</v>
      </c>
      <c r="G11322" s="8">
        <v>1035</v>
      </c>
      <c r="H11322" s="10">
        <v>1054.8</v>
      </c>
      <c r="I11322" s="10">
        <v>19.799999999999955</v>
      </c>
      <c r="J11322" s="14">
        <f>I11322/H11322</f>
        <v>1.8771331058020434E-2</v>
      </c>
      <c r="K11322" s="3" t="s">
        <v>907</v>
      </c>
      <c r="L11322" s="3"/>
      <c r="M11322" s="3" t="s">
        <v>84</v>
      </c>
    </row>
    <row r="11323" spans="1:13" x14ac:dyDescent="0.25">
      <c r="A11323" s="1" t="s">
        <v>9</v>
      </c>
      <c r="B11323" s="2">
        <v>4050231809</v>
      </c>
      <c r="C11323" s="1" t="s">
        <v>10952</v>
      </c>
      <c r="D11323" s="3">
        <v>278</v>
      </c>
      <c r="E11323" s="1" t="s">
        <v>5642</v>
      </c>
      <c r="F11323" s="1" t="s">
        <v>564</v>
      </c>
      <c r="G11323" s="8">
        <v>1035</v>
      </c>
      <c r="H11323" s="10">
        <v>1054.8</v>
      </c>
      <c r="I11323" s="10">
        <v>19.799999999999955</v>
      </c>
      <c r="J11323" s="14">
        <f>I11323/H11323</f>
        <v>1.8771331058020434E-2</v>
      </c>
      <c r="K11323" s="3" t="s">
        <v>907</v>
      </c>
      <c r="L11323" s="3"/>
      <c r="M11323" s="3" t="s">
        <v>84</v>
      </c>
    </row>
    <row r="11324" spans="1:13" x14ac:dyDescent="0.25">
      <c r="A11324" s="1" t="s">
        <v>9</v>
      </c>
      <c r="B11324" s="2">
        <v>4050234390</v>
      </c>
      <c r="C11324" s="1" t="s">
        <v>10953</v>
      </c>
      <c r="D11324" s="3">
        <v>278</v>
      </c>
      <c r="E11324" s="1" t="s">
        <v>5642</v>
      </c>
      <c r="F11324" s="1" t="s">
        <v>564</v>
      </c>
      <c r="G11324" s="8">
        <v>1035</v>
      </c>
      <c r="H11324" s="10">
        <v>1054.8</v>
      </c>
      <c r="I11324" s="10">
        <v>19.799999999999955</v>
      </c>
      <c r="J11324" s="14">
        <f>I11324/H11324</f>
        <v>1.8771331058020434E-2</v>
      </c>
      <c r="K11324" s="3" t="s">
        <v>907</v>
      </c>
      <c r="L11324" s="3"/>
      <c r="M11324" s="3" t="s">
        <v>84</v>
      </c>
    </row>
    <row r="11325" spans="1:13" x14ac:dyDescent="0.25">
      <c r="A11325" s="1" t="s">
        <v>9</v>
      </c>
      <c r="B11325" s="2">
        <v>4050234391</v>
      </c>
      <c r="C11325" s="1" t="s">
        <v>10954</v>
      </c>
      <c r="D11325" s="3">
        <v>278</v>
      </c>
      <c r="E11325" s="1" t="s">
        <v>5642</v>
      </c>
      <c r="F11325" s="1" t="s">
        <v>564</v>
      </c>
      <c r="G11325" s="8">
        <v>1035</v>
      </c>
      <c r="H11325" s="10">
        <v>1054.8</v>
      </c>
      <c r="I11325" s="10">
        <v>19.799999999999955</v>
      </c>
      <c r="J11325" s="14">
        <f>I11325/H11325</f>
        <v>1.8771331058020434E-2</v>
      </c>
      <c r="K11325" s="3" t="s">
        <v>907</v>
      </c>
      <c r="L11325" s="3"/>
      <c r="M11325" s="3" t="s">
        <v>84</v>
      </c>
    </row>
    <row r="11326" spans="1:13" x14ac:dyDescent="0.25">
      <c r="A11326" s="1" t="s">
        <v>9</v>
      </c>
      <c r="B11326" s="2">
        <v>4050234494</v>
      </c>
      <c r="C11326" s="1" t="s">
        <v>10955</v>
      </c>
      <c r="D11326" s="3">
        <v>278</v>
      </c>
      <c r="E11326" s="1" t="s">
        <v>5642</v>
      </c>
      <c r="F11326" s="1" t="s">
        <v>564</v>
      </c>
      <c r="G11326" s="8">
        <v>1035</v>
      </c>
      <c r="H11326" s="10">
        <v>1054.8</v>
      </c>
      <c r="I11326" s="10">
        <v>19.799999999999955</v>
      </c>
      <c r="J11326" s="14">
        <f>I11326/H11326</f>
        <v>1.8771331058020434E-2</v>
      </c>
      <c r="K11326" s="3" t="s">
        <v>907</v>
      </c>
      <c r="L11326" s="3"/>
      <c r="M11326" s="3" t="s">
        <v>84</v>
      </c>
    </row>
    <row r="11327" spans="1:13" x14ac:dyDescent="0.25">
      <c r="A11327" s="1" t="s">
        <v>9</v>
      </c>
      <c r="B11327" s="2">
        <v>4050252061</v>
      </c>
      <c r="C11327" s="1" t="s">
        <v>10962</v>
      </c>
      <c r="D11327" s="3">
        <v>278</v>
      </c>
      <c r="E11327" s="1" t="s">
        <v>5642</v>
      </c>
      <c r="F11327" s="1" t="s">
        <v>564</v>
      </c>
      <c r="G11327" s="8">
        <v>1035</v>
      </c>
      <c r="H11327" s="10">
        <v>1054.8</v>
      </c>
      <c r="I11327" s="10">
        <v>19.799999999999955</v>
      </c>
      <c r="J11327" s="14">
        <f>I11327/H11327</f>
        <v>1.8771331058020434E-2</v>
      </c>
      <c r="K11327" s="3" t="s">
        <v>907</v>
      </c>
      <c r="L11327" s="3"/>
      <c r="M11327" s="3" t="s">
        <v>84</v>
      </c>
    </row>
    <row r="11328" spans="1:13" x14ac:dyDescent="0.25">
      <c r="A11328" s="1" t="s">
        <v>9</v>
      </c>
      <c r="B11328" s="2">
        <v>4050252065</v>
      </c>
      <c r="C11328" s="1" t="s">
        <v>10963</v>
      </c>
      <c r="D11328" s="3">
        <v>278</v>
      </c>
      <c r="E11328" s="1" t="s">
        <v>5642</v>
      </c>
      <c r="F11328" s="1" t="s">
        <v>564</v>
      </c>
      <c r="G11328" s="8">
        <v>1035</v>
      </c>
      <c r="H11328" s="10">
        <v>1054.8</v>
      </c>
      <c r="I11328" s="10">
        <v>19.799999999999955</v>
      </c>
      <c r="J11328" s="14">
        <f>I11328/H11328</f>
        <v>1.8771331058020434E-2</v>
      </c>
      <c r="K11328" s="3"/>
      <c r="L11328" s="3" t="s">
        <v>907</v>
      </c>
      <c r="M11328" s="3" t="s">
        <v>84</v>
      </c>
    </row>
    <row r="11329" spans="1:13" x14ac:dyDescent="0.25">
      <c r="A11329" s="1" t="s">
        <v>9</v>
      </c>
      <c r="B11329" s="2">
        <v>4050252066</v>
      </c>
      <c r="C11329" s="1" t="s">
        <v>10964</v>
      </c>
      <c r="D11329" s="3">
        <v>278</v>
      </c>
      <c r="E11329" s="1" t="s">
        <v>5642</v>
      </c>
      <c r="F11329" s="1" t="s">
        <v>564</v>
      </c>
      <c r="G11329" s="8">
        <v>1035</v>
      </c>
      <c r="H11329" s="10">
        <v>1054.8</v>
      </c>
      <c r="I11329" s="10">
        <v>19.799999999999955</v>
      </c>
      <c r="J11329" s="14">
        <f>I11329/H11329</f>
        <v>1.8771331058020434E-2</v>
      </c>
      <c r="K11329" s="3"/>
      <c r="L11329" s="3" t="s">
        <v>907</v>
      </c>
      <c r="M11329" s="3" t="s">
        <v>84</v>
      </c>
    </row>
    <row r="11330" spans="1:13" x14ac:dyDescent="0.25">
      <c r="A11330" s="1" t="s">
        <v>9</v>
      </c>
      <c r="B11330" s="2">
        <v>4050252391</v>
      </c>
      <c r="C11330" s="1" t="s">
        <v>10965</v>
      </c>
      <c r="D11330" s="3">
        <v>278</v>
      </c>
      <c r="E11330" s="1" t="s">
        <v>5642</v>
      </c>
      <c r="F11330" s="1" t="s">
        <v>564</v>
      </c>
      <c r="G11330" s="8">
        <v>1035</v>
      </c>
      <c r="H11330" s="10">
        <v>1054.8</v>
      </c>
      <c r="I11330" s="10">
        <v>19.799999999999955</v>
      </c>
      <c r="J11330" s="14">
        <f>I11330/H11330</f>
        <v>1.8771331058020434E-2</v>
      </c>
      <c r="K11330" s="3"/>
      <c r="L11330" s="3" t="s">
        <v>907</v>
      </c>
      <c r="M11330" s="3" t="s">
        <v>84</v>
      </c>
    </row>
    <row r="11331" spans="1:13" x14ac:dyDescent="0.25">
      <c r="A11331" s="1" t="s">
        <v>9</v>
      </c>
      <c r="B11331" s="2">
        <v>4050252392</v>
      </c>
      <c r="C11331" s="1" t="s">
        <v>7763</v>
      </c>
      <c r="D11331" s="3">
        <v>278</v>
      </c>
      <c r="E11331" s="1" t="s">
        <v>5642</v>
      </c>
      <c r="F11331" s="1" t="s">
        <v>564</v>
      </c>
      <c r="G11331" s="8">
        <v>1035</v>
      </c>
      <c r="H11331" s="10">
        <v>1054.8</v>
      </c>
      <c r="I11331" s="10">
        <v>19.799999999999955</v>
      </c>
      <c r="J11331" s="14">
        <f>I11331/H11331</f>
        <v>1.8771331058020434E-2</v>
      </c>
      <c r="K11331" s="3"/>
      <c r="L11331" s="3" t="s">
        <v>907</v>
      </c>
      <c r="M11331" s="3" t="s">
        <v>84</v>
      </c>
    </row>
    <row r="11332" spans="1:13" x14ac:dyDescent="0.25">
      <c r="A11332" s="1" t="s">
        <v>9</v>
      </c>
      <c r="B11332" s="2">
        <v>4050252393</v>
      </c>
      <c r="C11332" s="1" t="s">
        <v>10966</v>
      </c>
      <c r="D11332" s="3">
        <v>278</v>
      </c>
      <c r="E11332" s="1" t="s">
        <v>5642</v>
      </c>
      <c r="F11332" s="1" t="s">
        <v>564</v>
      </c>
      <c r="G11332" s="8">
        <v>1035</v>
      </c>
      <c r="H11332" s="10">
        <v>1054.8</v>
      </c>
      <c r="I11332" s="10">
        <v>19.799999999999955</v>
      </c>
      <c r="J11332" s="14">
        <f>I11332/H11332</f>
        <v>1.8771331058020434E-2</v>
      </c>
      <c r="K11332" s="3"/>
      <c r="L11332" s="3" t="s">
        <v>907</v>
      </c>
      <c r="M11332" s="3" t="s">
        <v>84</v>
      </c>
    </row>
    <row r="11333" spans="1:13" x14ac:dyDescent="0.25">
      <c r="A11333" s="1" t="s">
        <v>9</v>
      </c>
      <c r="B11333" s="2">
        <v>4050252394</v>
      </c>
      <c r="C11333" s="1" t="s">
        <v>10383</v>
      </c>
      <c r="D11333" s="3">
        <v>278</v>
      </c>
      <c r="E11333" s="1" t="s">
        <v>5642</v>
      </c>
      <c r="F11333" s="1" t="s">
        <v>564</v>
      </c>
      <c r="G11333" s="8">
        <v>1035</v>
      </c>
      <c r="H11333" s="10">
        <v>1054.8</v>
      </c>
      <c r="I11333" s="10">
        <v>19.799999999999955</v>
      </c>
      <c r="J11333" s="14">
        <f>I11333/H11333</f>
        <v>1.8771331058020434E-2</v>
      </c>
      <c r="K11333" s="3"/>
      <c r="L11333" s="3" t="s">
        <v>907</v>
      </c>
      <c r="M11333" s="3" t="s">
        <v>84</v>
      </c>
    </row>
    <row r="11334" spans="1:13" x14ac:dyDescent="0.25">
      <c r="A11334" s="1" t="s">
        <v>9</v>
      </c>
      <c r="B11334" s="2">
        <v>4050252864</v>
      </c>
      <c r="C11334" s="1" t="s">
        <v>10967</v>
      </c>
      <c r="D11334" s="3">
        <v>278</v>
      </c>
      <c r="E11334" s="1" t="s">
        <v>5642</v>
      </c>
      <c r="F11334" s="1" t="s">
        <v>564</v>
      </c>
      <c r="G11334" s="8">
        <v>1035</v>
      </c>
      <c r="H11334" s="10">
        <v>1054.8</v>
      </c>
      <c r="I11334" s="10">
        <v>19.799999999999955</v>
      </c>
      <c r="J11334" s="14">
        <f>I11334/H11334</f>
        <v>1.8771331058020434E-2</v>
      </c>
      <c r="K11334" s="3"/>
      <c r="L11334" s="3" t="s">
        <v>907</v>
      </c>
      <c r="M11334" s="3" t="s">
        <v>84</v>
      </c>
    </row>
    <row r="11335" spans="1:13" x14ac:dyDescent="0.25">
      <c r="A11335" s="1" t="s">
        <v>9</v>
      </c>
      <c r="B11335" s="2">
        <v>4050253996</v>
      </c>
      <c r="C11335" s="1" t="s">
        <v>10970</v>
      </c>
      <c r="D11335" s="3">
        <v>278</v>
      </c>
      <c r="E11335" s="1" t="s">
        <v>5642</v>
      </c>
      <c r="F11335" s="1" t="s">
        <v>564</v>
      </c>
      <c r="G11335" s="8">
        <v>1035</v>
      </c>
      <c r="H11335" s="10">
        <v>1054.8</v>
      </c>
      <c r="I11335" s="10">
        <v>19.799999999999955</v>
      </c>
      <c r="J11335" s="14">
        <f>I11335/H11335</f>
        <v>1.8771331058020434E-2</v>
      </c>
      <c r="K11335" s="3"/>
      <c r="L11335" s="3" t="s">
        <v>1417</v>
      </c>
      <c r="M11335" s="3" t="s">
        <v>84</v>
      </c>
    </row>
    <row r="11336" spans="1:13" x14ac:dyDescent="0.25">
      <c r="A11336" s="1" t="s">
        <v>9</v>
      </c>
      <c r="B11336" s="2">
        <v>4050253998</v>
      </c>
      <c r="C11336" s="1" t="s">
        <v>10971</v>
      </c>
      <c r="D11336" s="3">
        <v>278</v>
      </c>
      <c r="E11336" s="1" t="s">
        <v>5642</v>
      </c>
      <c r="F11336" s="1" t="s">
        <v>564</v>
      </c>
      <c r="G11336" s="8">
        <v>1035</v>
      </c>
      <c r="H11336" s="10">
        <v>1054.8</v>
      </c>
      <c r="I11336" s="10">
        <v>19.799999999999955</v>
      </c>
      <c r="J11336" s="14">
        <f>I11336/H11336</f>
        <v>1.8771331058020434E-2</v>
      </c>
      <c r="K11336" s="3"/>
      <c r="L11336" s="3" t="s">
        <v>1417</v>
      </c>
      <c r="M11336" s="3" t="s">
        <v>84</v>
      </c>
    </row>
    <row r="11337" spans="1:13" x14ac:dyDescent="0.25">
      <c r="A11337" s="1" t="s">
        <v>9</v>
      </c>
      <c r="B11337" s="2">
        <v>4050254728</v>
      </c>
      <c r="C11337" s="1" t="s">
        <v>10972</v>
      </c>
      <c r="D11337" s="3">
        <v>278</v>
      </c>
      <c r="E11337" s="1" t="s">
        <v>5642</v>
      </c>
      <c r="F11337" s="1" t="s">
        <v>564</v>
      </c>
      <c r="G11337" s="8">
        <v>1035</v>
      </c>
      <c r="H11337" s="10">
        <v>1054.8</v>
      </c>
      <c r="I11337" s="10">
        <v>19.799999999999955</v>
      </c>
      <c r="J11337" s="14">
        <f>I11337/H11337</f>
        <v>1.8771331058020434E-2</v>
      </c>
      <c r="K11337" s="3"/>
      <c r="L11337" s="3" t="s">
        <v>907</v>
      </c>
      <c r="M11337" s="3" t="s">
        <v>84</v>
      </c>
    </row>
    <row r="11338" spans="1:13" x14ac:dyDescent="0.25">
      <c r="A11338" s="1" t="s">
        <v>9</v>
      </c>
      <c r="B11338" s="2">
        <v>4050321654</v>
      </c>
      <c r="C11338" s="1" t="s">
        <v>10973</v>
      </c>
      <c r="D11338" s="3">
        <v>278</v>
      </c>
      <c r="E11338" s="1" t="s">
        <v>5642</v>
      </c>
      <c r="F11338" s="1" t="s">
        <v>564</v>
      </c>
      <c r="G11338" s="8">
        <v>1035</v>
      </c>
      <c r="H11338" s="10">
        <v>1054.8</v>
      </c>
      <c r="I11338" s="10">
        <v>19.799999999999955</v>
      </c>
      <c r="J11338" s="14">
        <f>I11338/H11338</f>
        <v>1.8771331058020434E-2</v>
      </c>
      <c r="K11338" s="3" t="s">
        <v>907</v>
      </c>
      <c r="L11338" s="3"/>
      <c r="M11338" s="3" t="s">
        <v>84</v>
      </c>
    </row>
    <row r="11339" spans="1:13" x14ac:dyDescent="0.25">
      <c r="A11339" s="1" t="s">
        <v>9</v>
      </c>
      <c r="B11339" s="2">
        <v>4050568998</v>
      </c>
      <c r="C11339" s="1" t="s">
        <v>10974</v>
      </c>
      <c r="D11339" s="3">
        <v>278</v>
      </c>
      <c r="E11339" s="1" t="s">
        <v>5642</v>
      </c>
      <c r="F11339" s="1" t="s">
        <v>564</v>
      </c>
      <c r="G11339" s="8">
        <v>1035</v>
      </c>
      <c r="H11339" s="10">
        <v>1054.8</v>
      </c>
      <c r="I11339" s="10">
        <v>19.799999999999955</v>
      </c>
      <c r="J11339" s="14">
        <f>I11339/H11339</f>
        <v>1.8771331058020434E-2</v>
      </c>
      <c r="K11339" s="3" t="s">
        <v>907</v>
      </c>
      <c r="L11339" s="3"/>
      <c r="M11339" s="3" t="s">
        <v>84</v>
      </c>
    </row>
    <row r="11340" spans="1:13" x14ac:dyDescent="0.25">
      <c r="A11340" s="1" t="s">
        <v>9</v>
      </c>
      <c r="B11340" s="2">
        <v>4140228475</v>
      </c>
      <c r="C11340" s="1" t="s">
        <v>10961</v>
      </c>
      <c r="D11340" s="3">
        <v>278</v>
      </c>
      <c r="E11340" s="1" t="s">
        <v>5642</v>
      </c>
      <c r="F11340" s="1" t="s">
        <v>564</v>
      </c>
      <c r="G11340" s="8">
        <v>1035</v>
      </c>
      <c r="H11340" s="10">
        <v>1054.8</v>
      </c>
      <c r="I11340" s="10">
        <v>19.799999999999955</v>
      </c>
      <c r="J11340" s="14">
        <f>I11340/H11340</f>
        <v>1.8771331058020434E-2</v>
      </c>
      <c r="K11340" s="3" t="s">
        <v>667</v>
      </c>
      <c r="L11340" s="3"/>
      <c r="M11340" s="3" t="s">
        <v>84</v>
      </c>
    </row>
    <row r="11341" spans="1:13" x14ac:dyDescent="0.25">
      <c r="A11341" s="1" t="s">
        <v>9</v>
      </c>
      <c r="B11341" s="2">
        <v>4050065776</v>
      </c>
      <c r="C11341" s="1" t="s">
        <v>10937</v>
      </c>
      <c r="D11341" s="3">
        <v>278</v>
      </c>
      <c r="E11341" s="1" t="s">
        <v>5642</v>
      </c>
      <c r="F11341" s="1" t="s">
        <v>564</v>
      </c>
      <c r="G11341" s="8">
        <v>1035</v>
      </c>
      <c r="H11341" s="10">
        <v>1142.7</v>
      </c>
      <c r="I11341" s="10">
        <v>107.70000000000005</v>
      </c>
      <c r="J11341" s="14">
        <f>I11341/H11341</f>
        <v>9.4250459438172784E-2</v>
      </c>
      <c r="K11341" s="3" t="s">
        <v>907</v>
      </c>
      <c r="L11341" s="3"/>
      <c r="M11341" s="3" t="s">
        <v>84</v>
      </c>
    </row>
    <row r="11342" spans="1:13" x14ac:dyDescent="0.25">
      <c r="A11342" s="1" t="s">
        <v>9</v>
      </c>
      <c r="B11342" s="2">
        <v>4050074282</v>
      </c>
      <c r="C11342" s="1" t="s">
        <v>10942</v>
      </c>
      <c r="D11342" s="3">
        <v>278</v>
      </c>
      <c r="E11342" s="1" t="s">
        <v>5642</v>
      </c>
      <c r="F11342" s="1" t="s">
        <v>564</v>
      </c>
      <c r="G11342" s="8">
        <v>1035</v>
      </c>
      <c r="H11342" s="10">
        <v>1142.7</v>
      </c>
      <c r="I11342" s="10">
        <v>107.70000000000005</v>
      </c>
      <c r="J11342" s="14">
        <f>I11342/H11342</f>
        <v>9.4250459438172784E-2</v>
      </c>
      <c r="K11342" s="3" t="s">
        <v>907</v>
      </c>
      <c r="L11342" s="3"/>
      <c r="M11342" s="3" t="s">
        <v>84</v>
      </c>
    </row>
    <row r="11343" spans="1:13" x14ac:dyDescent="0.25">
      <c r="A11343" s="1" t="s">
        <v>9</v>
      </c>
      <c r="B11343" s="2">
        <v>4050231195</v>
      </c>
      <c r="C11343" s="1" t="s">
        <v>5842</v>
      </c>
      <c r="D11343" s="3">
        <v>278</v>
      </c>
      <c r="E11343" s="1" t="s">
        <v>5642</v>
      </c>
      <c r="F11343" s="1" t="s">
        <v>564</v>
      </c>
      <c r="G11343" s="8">
        <v>1035</v>
      </c>
      <c r="H11343" s="10">
        <v>1225.9000000000001</v>
      </c>
      <c r="I11343" s="10">
        <v>190.90000000000009</v>
      </c>
      <c r="J11343" s="14">
        <f>I11343/H11343</f>
        <v>0.15572232645403383</v>
      </c>
      <c r="K11343" s="3" t="s">
        <v>907</v>
      </c>
      <c r="L11343" s="3"/>
      <c r="M11343" s="3" t="s">
        <v>84</v>
      </c>
    </row>
    <row r="11344" spans="1:13" x14ac:dyDescent="0.25">
      <c r="A11344" s="1" t="s">
        <v>9</v>
      </c>
      <c r="B11344" s="2">
        <v>4050231197</v>
      </c>
      <c r="C11344" s="1" t="s">
        <v>10948</v>
      </c>
      <c r="D11344" s="3">
        <v>278</v>
      </c>
      <c r="E11344" s="1" t="s">
        <v>5642</v>
      </c>
      <c r="F11344" s="1" t="s">
        <v>564</v>
      </c>
      <c r="G11344" s="8">
        <v>1035</v>
      </c>
      <c r="H11344" s="10">
        <v>1225.9000000000001</v>
      </c>
      <c r="I11344" s="10">
        <v>190.90000000000009</v>
      </c>
      <c r="J11344" s="14">
        <f>I11344/H11344</f>
        <v>0.15572232645403383</v>
      </c>
      <c r="K11344" s="3" t="s">
        <v>907</v>
      </c>
      <c r="L11344" s="3"/>
      <c r="M11344" s="3" t="s">
        <v>84</v>
      </c>
    </row>
    <row r="11345" spans="1:13" x14ac:dyDescent="0.25">
      <c r="A11345" s="1" t="s">
        <v>9</v>
      </c>
      <c r="B11345" s="2">
        <v>4050231198</v>
      </c>
      <c r="C11345" s="1" t="s">
        <v>10949</v>
      </c>
      <c r="D11345" s="3">
        <v>278</v>
      </c>
      <c r="E11345" s="1" t="s">
        <v>5642</v>
      </c>
      <c r="F11345" s="1" t="s">
        <v>564</v>
      </c>
      <c r="G11345" s="8">
        <v>1035</v>
      </c>
      <c r="H11345" s="10">
        <v>1225.9000000000001</v>
      </c>
      <c r="I11345" s="10">
        <v>190.90000000000009</v>
      </c>
      <c r="J11345" s="14">
        <f>I11345/H11345</f>
        <v>0.15572232645403383</v>
      </c>
      <c r="K11345" s="3" t="s">
        <v>907</v>
      </c>
      <c r="L11345" s="3"/>
      <c r="M11345" s="3" t="s">
        <v>84</v>
      </c>
    </row>
    <row r="11346" spans="1:13" x14ac:dyDescent="0.25">
      <c r="A11346" s="1" t="s">
        <v>9</v>
      </c>
      <c r="B11346" s="2">
        <v>4050023123</v>
      </c>
      <c r="C11346" s="1" t="s">
        <v>10933</v>
      </c>
      <c r="D11346" s="3">
        <v>278</v>
      </c>
      <c r="E11346" s="1" t="s">
        <v>5642</v>
      </c>
      <c r="F11346" s="1" t="s">
        <v>564</v>
      </c>
      <c r="G11346" s="8">
        <v>1035</v>
      </c>
      <c r="H11346" s="10">
        <v>1249.3499999999999</v>
      </c>
      <c r="I11346" s="10">
        <v>214.34999999999991</v>
      </c>
      <c r="J11346" s="14">
        <f>I11346/H11346</f>
        <v>0.17156921599231595</v>
      </c>
      <c r="K11346" s="3" t="s">
        <v>907</v>
      </c>
      <c r="L11346" s="3"/>
      <c r="M11346" s="3" t="s">
        <v>84</v>
      </c>
    </row>
    <row r="11347" spans="1:13" x14ac:dyDescent="0.25">
      <c r="A11347" s="1" t="s">
        <v>9</v>
      </c>
      <c r="B11347" s="2">
        <v>4050231359</v>
      </c>
      <c r="C11347" s="1" t="s">
        <v>10950</v>
      </c>
      <c r="D11347" s="3">
        <v>278</v>
      </c>
      <c r="E11347" s="1" t="s">
        <v>5642</v>
      </c>
      <c r="F11347" s="1" t="s">
        <v>564</v>
      </c>
      <c r="G11347" s="8">
        <v>1035</v>
      </c>
      <c r="H11347" s="10">
        <v>1249.3499999999999</v>
      </c>
      <c r="I11347" s="10">
        <v>214.34999999999991</v>
      </c>
      <c r="J11347" s="14">
        <f>I11347/H11347</f>
        <v>0.17156921599231595</v>
      </c>
      <c r="K11347" s="3" t="s">
        <v>907</v>
      </c>
      <c r="L11347" s="3"/>
      <c r="M11347" s="3" t="s">
        <v>84</v>
      </c>
    </row>
    <row r="11348" spans="1:13" x14ac:dyDescent="0.25">
      <c r="A11348" s="1" t="s">
        <v>9</v>
      </c>
      <c r="B11348" s="2">
        <v>4050231750</v>
      </c>
      <c r="C11348" s="1" t="s">
        <v>10951</v>
      </c>
      <c r="D11348" s="3">
        <v>278</v>
      </c>
      <c r="E11348" s="1" t="s">
        <v>5642</v>
      </c>
      <c r="F11348" s="1" t="s">
        <v>564</v>
      </c>
      <c r="G11348" s="8">
        <v>1035</v>
      </c>
      <c r="H11348" s="10">
        <v>1249.3499999999999</v>
      </c>
      <c r="I11348" s="10">
        <v>214.34999999999991</v>
      </c>
      <c r="J11348" s="14">
        <f>I11348/H11348</f>
        <v>0.17156921599231595</v>
      </c>
      <c r="K11348" s="3" t="s">
        <v>907</v>
      </c>
      <c r="L11348" s="3"/>
      <c r="M11348" s="3" t="s">
        <v>84</v>
      </c>
    </row>
    <row r="11349" spans="1:13" x14ac:dyDescent="0.25">
      <c r="A11349" s="1" t="s">
        <v>9</v>
      </c>
      <c r="B11349" s="2">
        <v>4140221101</v>
      </c>
      <c r="C11349" s="1" t="s">
        <v>10957</v>
      </c>
      <c r="D11349" s="3">
        <v>278</v>
      </c>
      <c r="E11349" s="1" t="s">
        <v>5642</v>
      </c>
      <c r="F11349" s="1" t="s">
        <v>564</v>
      </c>
      <c r="G11349" s="8">
        <v>1035</v>
      </c>
      <c r="H11349" s="10">
        <v>0</v>
      </c>
      <c r="I11349" s="10">
        <v>-1035</v>
      </c>
      <c r="J11349" s="14" t="e">
        <f>I11349/H11349</f>
        <v>#DIV/0!</v>
      </c>
      <c r="K11349" s="3" t="s">
        <v>667</v>
      </c>
      <c r="L11349" s="3"/>
      <c r="M11349" s="3" t="s">
        <v>84</v>
      </c>
    </row>
    <row r="11350" spans="1:13" x14ac:dyDescent="0.25">
      <c r="A11350" s="1" t="s">
        <v>9</v>
      </c>
      <c r="B11350" s="2">
        <v>4140221107</v>
      </c>
      <c r="C11350" s="1" t="s">
        <v>10958</v>
      </c>
      <c r="D11350" s="3">
        <v>278</v>
      </c>
      <c r="E11350" s="1" t="s">
        <v>5642</v>
      </c>
      <c r="F11350" s="1" t="s">
        <v>564</v>
      </c>
      <c r="G11350" s="8">
        <v>1035</v>
      </c>
      <c r="H11350" s="10">
        <v>0</v>
      </c>
      <c r="I11350" s="10">
        <v>-1035</v>
      </c>
      <c r="J11350" s="14" t="e">
        <f>I11350/H11350</f>
        <v>#DIV/0!</v>
      </c>
      <c r="K11350" s="3" t="s">
        <v>667</v>
      </c>
      <c r="L11350" s="3"/>
      <c r="M11350" s="3" t="s">
        <v>84</v>
      </c>
    </row>
    <row r="11351" spans="1:13" x14ac:dyDescent="0.25">
      <c r="A11351" s="1" t="s">
        <v>9</v>
      </c>
      <c r="B11351" s="2">
        <v>4140221126</v>
      </c>
      <c r="C11351" s="1" t="s">
        <v>10959</v>
      </c>
      <c r="D11351" s="3">
        <v>278</v>
      </c>
      <c r="E11351" s="1" t="s">
        <v>5642</v>
      </c>
      <c r="F11351" s="1" t="s">
        <v>564</v>
      </c>
      <c r="G11351" s="8">
        <v>1035</v>
      </c>
      <c r="H11351" s="10">
        <v>0</v>
      </c>
      <c r="I11351" s="10">
        <v>-1035</v>
      </c>
      <c r="J11351" s="14" t="e">
        <f>I11351/H11351</f>
        <v>#DIV/0!</v>
      </c>
      <c r="K11351" s="3" t="s">
        <v>667</v>
      </c>
      <c r="L11351" s="3"/>
      <c r="M11351" s="3" t="s">
        <v>84</v>
      </c>
    </row>
    <row r="11352" spans="1:13" x14ac:dyDescent="0.25">
      <c r="A11352" s="1" t="s">
        <v>9</v>
      </c>
      <c r="B11352" s="2">
        <v>4140221136</v>
      </c>
      <c r="C11352" s="1" t="s">
        <v>10960</v>
      </c>
      <c r="D11352" s="3">
        <v>278</v>
      </c>
      <c r="E11352" s="1" t="s">
        <v>5642</v>
      </c>
      <c r="F11352" s="1" t="s">
        <v>564</v>
      </c>
      <c r="G11352" s="8">
        <v>1035</v>
      </c>
      <c r="H11352" s="10">
        <v>0</v>
      </c>
      <c r="I11352" s="10">
        <v>-1035</v>
      </c>
      <c r="J11352" s="14" t="e">
        <f>I11352/H11352</f>
        <v>#DIV/0!</v>
      </c>
      <c r="K11352" s="3" t="s">
        <v>667</v>
      </c>
      <c r="L11352" s="3"/>
      <c r="M11352" s="3" t="s">
        <v>84</v>
      </c>
    </row>
    <row r="11353" spans="1:13" x14ac:dyDescent="0.25">
      <c r="A11353" s="1" t="s">
        <v>9</v>
      </c>
      <c r="B11353" s="2">
        <v>4140243893</v>
      </c>
      <c r="C11353" s="1" t="s">
        <v>10976</v>
      </c>
      <c r="D11353" s="3">
        <v>278</v>
      </c>
      <c r="E11353" s="1" t="s">
        <v>5642</v>
      </c>
      <c r="F11353" s="1" t="s">
        <v>564</v>
      </c>
      <c r="G11353" s="8">
        <v>1035</v>
      </c>
      <c r="H11353" s="10">
        <v>0</v>
      </c>
      <c r="I11353" s="10">
        <v>-1035</v>
      </c>
      <c r="J11353" s="14" t="e">
        <f>I11353/H11353</f>
        <v>#DIV/0!</v>
      </c>
      <c r="K11353" s="3" t="s">
        <v>667</v>
      </c>
      <c r="L11353" s="3"/>
      <c r="M11353" s="3" t="s">
        <v>84</v>
      </c>
    </row>
    <row r="11354" spans="1:13" x14ac:dyDescent="0.25">
      <c r="A11354" s="1" t="s">
        <v>9</v>
      </c>
      <c r="B11354" s="2">
        <v>4140243896</v>
      </c>
      <c r="C11354" s="1" t="s">
        <v>10977</v>
      </c>
      <c r="D11354" s="3">
        <v>278</v>
      </c>
      <c r="E11354" s="1" t="s">
        <v>5642</v>
      </c>
      <c r="F11354" s="1" t="s">
        <v>564</v>
      </c>
      <c r="G11354" s="8">
        <v>1035</v>
      </c>
      <c r="H11354" s="10">
        <v>0</v>
      </c>
      <c r="I11354" s="10">
        <v>-1035</v>
      </c>
      <c r="J11354" s="14" t="e">
        <f>I11354/H11354</f>
        <v>#DIV/0!</v>
      </c>
      <c r="K11354" s="3" t="s">
        <v>667</v>
      </c>
      <c r="L11354" s="3"/>
      <c r="M11354" s="3" t="s">
        <v>84</v>
      </c>
    </row>
    <row r="11355" spans="1:13" x14ac:dyDescent="0.25">
      <c r="A11355" s="1" t="s">
        <v>9</v>
      </c>
      <c r="B11355" s="2">
        <v>4140243897</v>
      </c>
      <c r="C11355" s="1" t="s">
        <v>10978</v>
      </c>
      <c r="D11355" s="3">
        <v>278</v>
      </c>
      <c r="E11355" s="1" t="s">
        <v>5642</v>
      </c>
      <c r="F11355" s="1" t="s">
        <v>564</v>
      </c>
      <c r="G11355" s="8">
        <v>1035</v>
      </c>
      <c r="H11355" s="10">
        <v>0</v>
      </c>
      <c r="I11355" s="10">
        <v>-1035</v>
      </c>
      <c r="J11355" s="14" t="e">
        <f>I11355/H11355</f>
        <v>#DIV/0!</v>
      </c>
      <c r="K11355" s="3" t="s">
        <v>667</v>
      </c>
      <c r="L11355" s="3"/>
      <c r="M11355" s="3" t="s">
        <v>84</v>
      </c>
    </row>
    <row r="11356" spans="1:13" x14ac:dyDescent="0.25">
      <c r="A11356" s="1" t="s">
        <v>9</v>
      </c>
      <c r="B11356" s="2">
        <v>4050062867</v>
      </c>
      <c r="C11356" s="1" t="s">
        <v>10979</v>
      </c>
      <c r="D11356" s="3">
        <v>278</v>
      </c>
      <c r="E11356" s="1" t="s">
        <v>5642</v>
      </c>
      <c r="F11356" s="1" t="s">
        <v>564</v>
      </c>
      <c r="G11356" s="8">
        <v>1035.81</v>
      </c>
      <c r="H11356" s="10">
        <v>1035.81</v>
      </c>
      <c r="I11356" s="10">
        <v>0</v>
      </c>
      <c r="J11356" s="14">
        <f>I11356/H11356</f>
        <v>0</v>
      </c>
      <c r="K11356" s="3"/>
      <c r="L11356" s="3" t="s">
        <v>907</v>
      </c>
      <c r="M11356" s="3" t="s">
        <v>84</v>
      </c>
    </row>
    <row r="11357" spans="1:13" x14ac:dyDescent="0.25">
      <c r="A11357" s="1" t="s">
        <v>9</v>
      </c>
      <c r="B11357" s="2">
        <v>4050321713</v>
      </c>
      <c r="C11357" s="1" t="s">
        <v>10980</v>
      </c>
      <c r="D11357" s="3">
        <v>278</v>
      </c>
      <c r="E11357" s="1" t="s">
        <v>5642</v>
      </c>
      <c r="F11357" s="1" t="s">
        <v>564</v>
      </c>
      <c r="G11357" s="8">
        <v>1036.1500000000001</v>
      </c>
      <c r="H11357" s="10">
        <v>1055.97</v>
      </c>
      <c r="I11357" s="10">
        <v>19.819999999999936</v>
      </c>
      <c r="J11357" s="14">
        <f>I11357/H11357</f>
        <v>1.8769472617593243E-2</v>
      </c>
      <c r="K11357" s="3" t="s">
        <v>907</v>
      </c>
      <c r="L11357" s="3"/>
      <c r="M11357" s="3" t="s">
        <v>84</v>
      </c>
    </row>
    <row r="11358" spans="1:13" x14ac:dyDescent="0.25">
      <c r="A11358" s="1" t="s">
        <v>9</v>
      </c>
      <c r="B11358" s="2">
        <v>4050099976</v>
      </c>
      <c r="C11358" s="1" t="s">
        <v>10981</v>
      </c>
      <c r="D11358" s="3">
        <v>278</v>
      </c>
      <c r="E11358" s="1" t="s">
        <v>5642</v>
      </c>
      <c r="F11358" s="1" t="s">
        <v>564</v>
      </c>
      <c r="G11358" s="8">
        <v>1037.3</v>
      </c>
      <c r="H11358" s="10">
        <v>1037.3</v>
      </c>
      <c r="I11358" s="10">
        <v>0</v>
      </c>
      <c r="J11358" s="14">
        <f>I11358/H11358</f>
        <v>0</v>
      </c>
      <c r="K11358" s="3" t="s">
        <v>907</v>
      </c>
      <c r="L11358" s="3"/>
      <c r="M11358" s="3" t="s">
        <v>907</v>
      </c>
    </row>
    <row r="11359" spans="1:13" x14ac:dyDescent="0.25">
      <c r="A11359" s="1" t="s">
        <v>9</v>
      </c>
      <c r="B11359" s="2">
        <v>4050099977</v>
      </c>
      <c r="C11359" s="1" t="s">
        <v>10982</v>
      </c>
      <c r="D11359" s="3">
        <v>278</v>
      </c>
      <c r="E11359" s="1" t="s">
        <v>5642</v>
      </c>
      <c r="F11359" s="1" t="s">
        <v>564</v>
      </c>
      <c r="G11359" s="8">
        <v>1037.3</v>
      </c>
      <c r="H11359" s="10">
        <v>1105.78</v>
      </c>
      <c r="I11359" s="10">
        <v>68.480000000000018</v>
      </c>
      <c r="J11359" s="14">
        <f>I11359/H11359</f>
        <v>6.1929135994501637E-2</v>
      </c>
      <c r="K11359" s="3" t="s">
        <v>907</v>
      </c>
      <c r="L11359" s="3"/>
      <c r="M11359" s="3" t="s">
        <v>84</v>
      </c>
    </row>
    <row r="11360" spans="1:13" x14ac:dyDescent="0.25">
      <c r="A11360" s="1" t="s">
        <v>9</v>
      </c>
      <c r="B11360" s="2">
        <v>4050077359</v>
      </c>
      <c r="C11360" s="1" t="s">
        <v>10984</v>
      </c>
      <c r="D11360" s="3">
        <v>278</v>
      </c>
      <c r="E11360" s="1" t="s">
        <v>5642</v>
      </c>
      <c r="F11360" s="1" t="s">
        <v>564</v>
      </c>
      <c r="G11360" s="8">
        <v>1040.75</v>
      </c>
      <c r="H11360" s="10">
        <v>1040.75</v>
      </c>
      <c r="I11360" s="10">
        <v>0</v>
      </c>
      <c r="J11360" s="14">
        <f>I11360/H11360</f>
        <v>0</v>
      </c>
      <c r="K11360" s="3" t="s">
        <v>667</v>
      </c>
      <c r="L11360" s="3"/>
      <c r="M11360" s="3" t="s">
        <v>84</v>
      </c>
    </row>
    <row r="11361" spans="1:13" x14ac:dyDescent="0.25">
      <c r="A11361" s="1" t="s">
        <v>9</v>
      </c>
      <c r="B11361" s="2">
        <v>4050098177</v>
      </c>
      <c r="C11361" s="1" t="s">
        <v>10985</v>
      </c>
      <c r="D11361" s="3">
        <v>278</v>
      </c>
      <c r="E11361" s="1" t="s">
        <v>5642</v>
      </c>
      <c r="F11361" s="1" t="s">
        <v>564</v>
      </c>
      <c r="G11361" s="8">
        <v>1040.75</v>
      </c>
      <c r="H11361" s="10">
        <v>1040.75</v>
      </c>
      <c r="I11361" s="10">
        <v>0</v>
      </c>
      <c r="J11361" s="14">
        <f>I11361/H11361</f>
        <v>0</v>
      </c>
      <c r="K11361" s="3"/>
      <c r="L11361" s="3" t="s">
        <v>907</v>
      </c>
      <c r="M11361" s="3" t="s">
        <v>84</v>
      </c>
    </row>
    <row r="11362" spans="1:13" x14ac:dyDescent="0.25">
      <c r="A11362" s="1" t="s">
        <v>9</v>
      </c>
      <c r="B11362" s="2">
        <v>4050239068</v>
      </c>
      <c r="C11362" s="1" t="s">
        <v>10986</v>
      </c>
      <c r="D11362" s="3">
        <v>278</v>
      </c>
      <c r="E11362" s="1" t="s">
        <v>5642</v>
      </c>
      <c r="F11362" s="1" t="s">
        <v>564</v>
      </c>
      <c r="G11362" s="8">
        <v>1040.75</v>
      </c>
      <c r="H11362" s="10">
        <v>1040.75</v>
      </c>
      <c r="I11362" s="10">
        <v>0</v>
      </c>
      <c r="J11362" s="14">
        <f>I11362/H11362</f>
        <v>0</v>
      </c>
      <c r="K11362" s="3" t="s">
        <v>907</v>
      </c>
      <c r="L11362" s="3"/>
      <c r="M11362" s="3" t="s">
        <v>84</v>
      </c>
    </row>
    <row r="11363" spans="1:13" x14ac:dyDescent="0.25">
      <c r="A11363" s="1" t="s">
        <v>9</v>
      </c>
      <c r="B11363" s="2">
        <v>4050065876</v>
      </c>
      <c r="C11363" s="1" t="s">
        <v>10983</v>
      </c>
      <c r="D11363" s="3">
        <v>278</v>
      </c>
      <c r="E11363" s="1" t="s">
        <v>5642</v>
      </c>
      <c r="F11363" s="1" t="s">
        <v>564</v>
      </c>
      <c r="G11363" s="8">
        <v>1040.75</v>
      </c>
      <c r="H11363" s="10">
        <v>1060.6600000000001</v>
      </c>
      <c r="I11363" s="10">
        <v>19.910000000000082</v>
      </c>
      <c r="J11363" s="14">
        <f>I11363/H11363</f>
        <v>1.8771331058020552E-2</v>
      </c>
      <c r="K11363" s="3" t="s">
        <v>907</v>
      </c>
      <c r="L11363" s="3"/>
      <c r="M11363" s="3" t="s">
        <v>84</v>
      </c>
    </row>
    <row r="11364" spans="1:13" x14ac:dyDescent="0.25">
      <c r="A11364" s="1" t="s">
        <v>9</v>
      </c>
      <c r="B11364" s="2">
        <v>4050062923</v>
      </c>
      <c r="C11364" s="1" t="s">
        <v>10987</v>
      </c>
      <c r="D11364" s="3">
        <v>278</v>
      </c>
      <c r="E11364" s="1" t="s">
        <v>5642</v>
      </c>
      <c r="F11364" s="1" t="s">
        <v>564</v>
      </c>
      <c r="G11364" s="8">
        <v>1043.57</v>
      </c>
      <c r="H11364" s="10">
        <v>1063.53</v>
      </c>
      <c r="I11364" s="10">
        <v>19.960000000000036</v>
      </c>
      <c r="J11364" s="14">
        <f>I11364/H11364</f>
        <v>1.876768873468547E-2</v>
      </c>
      <c r="K11364" s="3" t="s">
        <v>907</v>
      </c>
      <c r="L11364" s="3"/>
      <c r="M11364" s="3" t="s">
        <v>84</v>
      </c>
    </row>
    <row r="11365" spans="1:13" x14ac:dyDescent="0.25">
      <c r="A11365" s="1" t="s">
        <v>9</v>
      </c>
      <c r="B11365" s="2">
        <v>4050227841</v>
      </c>
      <c r="C11365" s="1" t="s">
        <v>10988</v>
      </c>
      <c r="D11365" s="3">
        <v>278</v>
      </c>
      <c r="E11365" s="1" t="s">
        <v>5642</v>
      </c>
      <c r="F11365" s="1" t="s">
        <v>564</v>
      </c>
      <c r="G11365" s="8">
        <v>1046.5</v>
      </c>
      <c r="H11365" s="10">
        <v>1066.52</v>
      </c>
      <c r="I11365" s="10">
        <v>20.019999999999982</v>
      </c>
      <c r="J11365" s="14">
        <f>I11365/H11365</f>
        <v>1.8771331058020462E-2</v>
      </c>
      <c r="K11365" s="3" t="s">
        <v>907</v>
      </c>
      <c r="L11365" s="3"/>
      <c r="M11365" s="3" t="s">
        <v>84</v>
      </c>
    </row>
    <row r="11366" spans="1:13" x14ac:dyDescent="0.25">
      <c r="A11366" s="1" t="s">
        <v>9</v>
      </c>
      <c r="B11366" s="2">
        <v>4050227842</v>
      </c>
      <c r="C11366" s="1" t="s">
        <v>10989</v>
      </c>
      <c r="D11366" s="3">
        <v>278</v>
      </c>
      <c r="E11366" s="1" t="s">
        <v>5642</v>
      </c>
      <c r="F11366" s="1" t="s">
        <v>564</v>
      </c>
      <c r="G11366" s="8">
        <v>1046.5</v>
      </c>
      <c r="H11366" s="10">
        <v>1066.52</v>
      </c>
      <c r="I11366" s="10">
        <v>20.019999999999982</v>
      </c>
      <c r="J11366" s="14">
        <f>I11366/H11366</f>
        <v>1.8771331058020462E-2</v>
      </c>
      <c r="K11366" s="3" t="s">
        <v>907</v>
      </c>
      <c r="L11366" s="3"/>
      <c r="M11366" s="3" t="s">
        <v>84</v>
      </c>
    </row>
    <row r="11367" spans="1:13" x14ac:dyDescent="0.25">
      <c r="A11367" s="1" t="s">
        <v>9</v>
      </c>
      <c r="B11367" s="2">
        <v>4050227843</v>
      </c>
      <c r="C11367" s="1" t="s">
        <v>10990</v>
      </c>
      <c r="D11367" s="3">
        <v>278</v>
      </c>
      <c r="E11367" s="1" t="s">
        <v>5642</v>
      </c>
      <c r="F11367" s="1" t="s">
        <v>564</v>
      </c>
      <c r="G11367" s="8">
        <v>1046.5</v>
      </c>
      <c r="H11367" s="10">
        <v>1066.52</v>
      </c>
      <c r="I11367" s="10">
        <v>20.019999999999982</v>
      </c>
      <c r="J11367" s="14">
        <f>I11367/H11367</f>
        <v>1.8771331058020462E-2</v>
      </c>
      <c r="K11367" s="3" t="s">
        <v>907</v>
      </c>
      <c r="L11367" s="3"/>
      <c r="M11367" s="3" t="s">
        <v>84</v>
      </c>
    </row>
    <row r="11368" spans="1:13" x14ac:dyDescent="0.25">
      <c r="A11368" s="1" t="s">
        <v>9</v>
      </c>
      <c r="B11368" s="2">
        <v>4050041869</v>
      </c>
      <c r="C11368" s="1" t="s">
        <v>10991</v>
      </c>
      <c r="D11368" s="3">
        <v>278</v>
      </c>
      <c r="E11368" s="1" t="s">
        <v>5642</v>
      </c>
      <c r="F11368" s="1" t="s">
        <v>564</v>
      </c>
      <c r="G11368" s="8">
        <v>1050.81</v>
      </c>
      <c r="H11368" s="10">
        <v>1070.92</v>
      </c>
      <c r="I11368" s="10">
        <v>20.110000000000127</v>
      </c>
      <c r="J11368" s="14">
        <f>I11368/H11368</f>
        <v>1.8778246741119903E-2</v>
      </c>
      <c r="K11368" s="3" t="s">
        <v>907</v>
      </c>
      <c r="L11368" s="3"/>
      <c r="M11368" s="3" t="s">
        <v>84</v>
      </c>
    </row>
    <row r="11369" spans="1:13" x14ac:dyDescent="0.25">
      <c r="A11369" s="1" t="s">
        <v>9</v>
      </c>
      <c r="B11369" s="2">
        <v>4050059378</v>
      </c>
      <c r="C11369" s="1" t="s">
        <v>10992</v>
      </c>
      <c r="D11369" s="3">
        <v>278</v>
      </c>
      <c r="E11369" s="1" t="s">
        <v>5642</v>
      </c>
      <c r="F11369" s="1" t="s">
        <v>564</v>
      </c>
      <c r="G11369" s="8">
        <v>1050.81</v>
      </c>
      <c r="H11369" s="10">
        <v>1070.92</v>
      </c>
      <c r="I11369" s="10">
        <v>20.110000000000127</v>
      </c>
      <c r="J11369" s="14">
        <f>I11369/H11369</f>
        <v>1.8778246741119903E-2</v>
      </c>
      <c r="K11369" s="3" t="s">
        <v>907</v>
      </c>
      <c r="L11369" s="3"/>
      <c r="M11369" s="3" t="s">
        <v>84</v>
      </c>
    </row>
    <row r="11370" spans="1:13" x14ac:dyDescent="0.25">
      <c r="A11370" s="1" t="s">
        <v>9</v>
      </c>
      <c r="B11370" s="2">
        <v>4050055853</v>
      </c>
      <c r="C11370" s="1" t="s">
        <v>10993</v>
      </c>
      <c r="D11370" s="3">
        <v>278</v>
      </c>
      <c r="E11370" s="1" t="s">
        <v>5642</v>
      </c>
      <c r="F11370" s="1" t="s">
        <v>564</v>
      </c>
      <c r="G11370" s="8">
        <v>1051.3900000000001</v>
      </c>
      <c r="H11370" s="10">
        <v>799.83</v>
      </c>
      <c r="I11370" s="10">
        <v>-251.56000000000006</v>
      </c>
      <c r="J11370" s="14">
        <f>I11370/H11370</f>
        <v>-0.31451683482740089</v>
      </c>
      <c r="K11370" s="3" t="s">
        <v>907</v>
      </c>
      <c r="L11370" s="3"/>
      <c r="M11370" s="3" t="s">
        <v>84</v>
      </c>
    </row>
    <row r="11371" spans="1:13" x14ac:dyDescent="0.25">
      <c r="A11371" s="1" t="s">
        <v>9</v>
      </c>
      <c r="B11371" s="2">
        <v>4050063372</v>
      </c>
      <c r="C11371" s="1" t="s">
        <v>10994</v>
      </c>
      <c r="D11371" s="3">
        <v>278</v>
      </c>
      <c r="E11371" s="1" t="s">
        <v>5642</v>
      </c>
      <c r="F11371" s="1" t="s">
        <v>564</v>
      </c>
      <c r="G11371" s="8">
        <v>1052.25</v>
      </c>
      <c r="H11371" s="10">
        <v>1052.25</v>
      </c>
      <c r="I11371" s="10">
        <v>0</v>
      </c>
      <c r="J11371" s="14">
        <f>I11371/H11371</f>
        <v>0</v>
      </c>
      <c r="K11371" s="3" t="s">
        <v>907</v>
      </c>
      <c r="L11371" s="3"/>
      <c r="M11371" s="3" t="s">
        <v>84</v>
      </c>
    </row>
    <row r="11372" spans="1:13" x14ac:dyDescent="0.25">
      <c r="A11372" s="1" t="s">
        <v>9</v>
      </c>
      <c r="B11372" s="2">
        <v>4050061887</v>
      </c>
      <c r="C11372" s="1" t="s">
        <v>10995</v>
      </c>
      <c r="D11372" s="3">
        <v>278</v>
      </c>
      <c r="E11372" s="1" t="s">
        <v>5642</v>
      </c>
      <c r="F11372" s="1" t="s">
        <v>564</v>
      </c>
      <c r="G11372" s="8">
        <v>1058</v>
      </c>
      <c r="H11372" s="10">
        <v>1058</v>
      </c>
      <c r="I11372" s="10">
        <v>0</v>
      </c>
      <c r="J11372" s="14">
        <f>I11372/H11372</f>
        <v>0</v>
      </c>
      <c r="K11372" s="3" t="s">
        <v>907</v>
      </c>
      <c r="L11372" s="3"/>
      <c r="M11372" s="3" t="s">
        <v>84</v>
      </c>
    </row>
    <row r="11373" spans="1:13" x14ac:dyDescent="0.25">
      <c r="A11373" s="1" t="s">
        <v>9</v>
      </c>
      <c r="B11373" s="2">
        <v>4050068129</v>
      </c>
      <c r="C11373" s="1" t="s">
        <v>10996</v>
      </c>
      <c r="D11373" s="3">
        <v>278</v>
      </c>
      <c r="E11373" s="1" t="s">
        <v>5642</v>
      </c>
      <c r="F11373" s="1" t="s">
        <v>564</v>
      </c>
      <c r="G11373" s="8">
        <v>1058</v>
      </c>
      <c r="H11373" s="10">
        <v>1058</v>
      </c>
      <c r="I11373" s="10">
        <v>0</v>
      </c>
      <c r="J11373" s="14">
        <f>I11373/H11373</f>
        <v>0</v>
      </c>
      <c r="K11373" s="3" t="s">
        <v>907</v>
      </c>
      <c r="L11373" s="3"/>
      <c r="M11373" s="3" t="s">
        <v>84</v>
      </c>
    </row>
    <row r="11374" spans="1:13" x14ac:dyDescent="0.25">
      <c r="A11374" s="1" t="s">
        <v>9</v>
      </c>
      <c r="B11374" s="2">
        <v>4050848887</v>
      </c>
      <c r="C11374" s="1" t="s">
        <v>10997</v>
      </c>
      <c r="D11374" s="3">
        <v>278</v>
      </c>
      <c r="E11374" s="1" t="s">
        <v>5642</v>
      </c>
      <c r="F11374" s="1" t="s">
        <v>564</v>
      </c>
      <c r="G11374" s="8">
        <v>1058</v>
      </c>
      <c r="H11374" s="10">
        <v>1132.1500000000001</v>
      </c>
      <c r="I11374" s="10">
        <v>74.150000000000091</v>
      </c>
      <c r="J11374" s="14">
        <f>I11374/H11374</f>
        <v>6.5494854922051038E-2</v>
      </c>
      <c r="K11374" s="3" t="s">
        <v>907</v>
      </c>
      <c r="L11374" s="3"/>
      <c r="M11374" s="3" t="s">
        <v>84</v>
      </c>
    </row>
    <row r="11375" spans="1:13" x14ac:dyDescent="0.25">
      <c r="A11375" s="1" t="s">
        <v>9</v>
      </c>
      <c r="B11375" s="2">
        <v>4059894550</v>
      </c>
      <c r="C11375" s="1" t="s">
        <v>10998</v>
      </c>
      <c r="D11375" s="3">
        <v>278</v>
      </c>
      <c r="E11375" s="1" t="s">
        <v>5642</v>
      </c>
      <c r="F11375" s="1" t="s">
        <v>564</v>
      </c>
      <c r="G11375" s="8">
        <v>1058.23</v>
      </c>
      <c r="H11375" s="10">
        <v>1058.23</v>
      </c>
      <c r="I11375" s="10">
        <v>0</v>
      </c>
      <c r="J11375" s="14">
        <f>I11375/H11375</f>
        <v>0</v>
      </c>
      <c r="K11375" s="3" t="s">
        <v>907</v>
      </c>
      <c r="L11375" s="3"/>
      <c r="M11375" s="3" t="s">
        <v>84</v>
      </c>
    </row>
    <row r="11376" spans="1:13" x14ac:dyDescent="0.25">
      <c r="A11376" s="1" t="s">
        <v>9</v>
      </c>
      <c r="B11376" s="2">
        <v>4050252067</v>
      </c>
      <c r="C11376" s="1" t="s">
        <v>11000</v>
      </c>
      <c r="D11376" s="3">
        <v>278</v>
      </c>
      <c r="E11376" s="1" t="s">
        <v>5642</v>
      </c>
      <c r="F11376" s="1" t="s">
        <v>564</v>
      </c>
      <c r="G11376" s="8">
        <v>1063.75</v>
      </c>
      <c r="H11376" s="10">
        <v>586</v>
      </c>
      <c r="I11376" s="10">
        <v>-477.75</v>
      </c>
      <c r="J11376" s="14">
        <f>I11376/H11376</f>
        <v>-0.81527303754266212</v>
      </c>
      <c r="K11376" s="3"/>
      <c r="L11376" s="3" t="s">
        <v>907</v>
      </c>
      <c r="M11376" s="3" t="s">
        <v>84</v>
      </c>
    </row>
    <row r="11377" spans="1:13" x14ac:dyDescent="0.25">
      <c r="A11377" s="1" t="s">
        <v>9</v>
      </c>
      <c r="B11377" s="2">
        <v>4050252068</v>
      </c>
      <c r="C11377" s="1" t="s">
        <v>11001</v>
      </c>
      <c r="D11377" s="3">
        <v>278</v>
      </c>
      <c r="E11377" s="1" t="s">
        <v>5642</v>
      </c>
      <c r="F11377" s="1" t="s">
        <v>564</v>
      </c>
      <c r="G11377" s="8">
        <v>1063.75</v>
      </c>
      <c r="H11377" s="10">
        <v>586</v>
      </c>
      <c r="I11377" s="10">
        <v>-477.75</v>
      </c>
      <c r="J11377" s="14">
        <f>I11377/H11377</f>
        <v>-0.81527303754266212</v>
      </c>
      <c r="K11377" s="3"/>
      <c r="L11377" s="3" t="s">
        <v>907</v>
      </c>
      <c r="M11377" s="3" t="s">
        <v>84</v>
      </c>
    </row>
    <row r="11378" spans="1:13" x14ac:dyDescent="0.25">
      <c r="A11378" s="1" t="s">
        <v>9</v>
      </c>
      <c r="B11378" s="2">
        <v>4050252073</v>
      </c>
      <c r="C11378" s="1" t="s">
        <v>5648</v>
      </c>
      <c r="D11378" s="3">
        <v>278</v>
      </c>
      <c r="E11378" s="1" t="s">
        <v>5642</v>
      </c>
      <c r="F11378" s="1" t="s">
        <v>564</v>
      </c>
      <c r="G11378" s="8">
        <v>1063.75</v>
      </c>
      <c r="H11378" s="10">
        <v>586</v>
      </c>
      <c r="I11378" s="10">
        <v>-477.75</v>
      </c>
      <c r="J11378" s="14">
        <f>I11378/H11378</f>
        <v>-0.81527303754266212</v>
      </c>
      <c r="K11378" s="3"/>
      <c r="L11378" s="3" t="s">
        <v>907</v>
      </c>
      <c r="M11378" s="3" t="s">
        <v>84</v>
      </c>
    </row>
    <row r="11379" spans="1:13" x14ac:dyDescent="0.25">
      <c r="A11379" s="1" t="s">
        <v>9</v>
      </c>
      <c r="B11379" s="2">
        <v>4050252390</v>
      </c>
      <c r="C11379" s="1" t="s">
        <v>9590</v>
      </c>
      <c r="D11379" s="3">
        <v>278</v>
      </c>
      <c r="E11379" s="1" t="s">
        <v>5642</v>
      </c>
      <c r="F11379" s="1" t="s">
        <v>564</v>
      </c>
      <c r="G11379" s="8">
        <v>1063.75</v>
      </c>
      <c r="H11379" s="10">
        <v>586</v>
      </c>
      <c r="I11379" s="10">
        <v>-477.75</v>
      </c>
      <c r="J11379" s="14">
        <f>I11379/H11379</f>
        <v>-0.81527303754266212</v>
      </c>
      <c r="K11379" s="3"/>
      <c r="L11379" s="3" t="s">
        <v>907</v>
      </c>
      <c r="M11379" s="3" t="s">
        <v>84</v>
      </c>
    </row>
    <row r="11380" spans="1:13" x14ac:dyDescent="0.25">
      <c r="A11380" s="1" t="s">
        <v>9</v>
      </c>
      <c r="B11380" s="2">
        <v>4050254227</v>
      </c>
      <c r="C11380" s="1" t="s">
        <v>11003</v>
      </c>
      <c r="D11380" s="3">
        <v>278</v>
      </c>
      <c r="E11380" s="1" t="s">
        <v>5642</v>
      </c>
      <c r="F11380" s="1" t="s">
        <v>564</v>
      </c>
      <c r="G11380" s="8">
        <v>1063.75</v>
      </c>
      <c r="H11380" s="10">
        <v>586</v>
      </c>
      <c r="I11380" s="10">
        <v>-477.75</v>
      </c>
      <c r="J11380" s="14">
        <f>I11380/H11380</f>
        <v>-0.81527303754266212</v>
      </c>
      <c r="K11380" s="3"/>
      <c r="L11380" s="3" t="s">
        <v>907</v>
      </c>
      <c r="M11380" s="3" t="s">
        <v>84</v>
      </c>
    </row>
    <row r="11381" spans="1:13" x14ac:dyDescent="0.25">
      <c r="A11381" s="1" t="s">
        <v>9</v>
      </c>
      <c r="B11381" s="2">
        <v>4050254935</v>
      </c>
      <c r="C11381" s="1" t="s">
        <v>11005</v>
      </c>
      <c r="D11381" s="3">
        <v>278</v>
      </c>
      <c r="E11381" s="1" t="s">
        <v>5642</v>
      </c>
      <c r="F11381" s="1" t="s">
        <v>564</v>
      </c>
      <c r="G11381" s="8">
        <v>1063.75</v>
      </c>
      <c r="H11381" s="10">
        <v>586</v>
      </c>
      <c r="I11381" s="10">
        <v>-477.75</v>
      </c>
      <c r="J11381" s="14">
        <f>I11381/H11381</f>
        <v>-0.81527303754266212</v>
      </c>
      <c r="K11381" s="3"/>
      <c r="L11381" s="3" t="s">
        <v>907</v>
      </c>
      <c r="M11381" s="3" t="s">
        <v>84</v>
      </c>
    </row>
    <row r="11382" spans="1:13" x14ac:dyDescent="0.25">
      <c r="A11382" s="1" t="s">
        <v>9</v>
      </c>
      <c r="B11382" s="2">
        <v>4050078778</v>
      </c>
      <c r="C11382" s="1" t="s">
        <v>10999</v>
      </c>
      <c r="D11382" s="3">
        <v>278</v>
      </c>
      <c r="E11382" s="1" t="s">
        <v>5642</v>
      </c>
      <c r="F11382" s="1" t="s">
        <v>564</v>
      </c>
      <c r="G11382" s="8">
        <v>1063.75</v>
      </c>
      <c r="H11382" s="10">
        <v>1063.75</v>
      </c>
      <c r="I11382" s="10">
        <v>0</v>
      </c>
      <c r="J11382" s="14">
        <f>I11382/H11382</f>
        <v>0</v>
      </c>
      <c r="K11382" s="3" t="s">
        <v>907</v>
      </c>
      <c r="L11382" s="3"/>
      <c r="M11382" s="3" t="s">
        <v>84</v>
      </c>
    </row>
    <row r="11383" spans="1:13" x14ac:dyDescent="0.25">
      <c r="A11383" s="1" t="s">
        <v>9</v>
      </c>
      <c r="B11383" s="2">
        <v>4050252072</v>
      </c>
      <c r="C11383" s="1" t="s">
        <v>11002</v>
      </c>
      <c r="D11383" s="3">
        <v>278</v>
      </c>
      <c r="E11383" s="1" t="s">
        <v>5642</v>
      </c>
      <c r="F11383" s="1" t="s">
        <v>564</v>
      </c>
      <c r="G11383" s="8">
        <v>1063.75</v>
      </c>
      <c r="H11383" s="10">
        <v>1084.0999999999999</v>
      </c>
      <c r="I11383" s="10">
        <v>20.349999999999909</v>
      </c>
      <c r="J11383" s="14">
        <f>I11383/H11383</f>
        <v>1.8771331058020396E-2</v>
      </c>
      <c r="K11383" s="3"/>
      <c r="L11383" s="3" t="s">
        <v>907</v>
      </c>
      <c r="M11383" s="3" t="s">
        <v>84</v>
      </c>
    </row>
    <row r="11384" spans="1:13" x14ac:dyDescent="0.25">
      <c r="A11384" s="1" t="s">
        <v>9</v>
      </c>
      <c r="B11384" s="2">
        <v>4050254228</v>
      </c>
      <c r="C11384" s="1" t="s">
        <v>11004</v>
      </c>
      <c r="D11384" s="3">
        <v>278</v>
      </c>
      <c r="E11384" s="1" t="s">
        <v>5642</v>
      </c>
      <c r="F11384" s="1" t="s">
        <v>564</v>
      </c>
      <c r="G11384" s="8">
        <v>1063.75</v>
      </c>
      <c r="H11384" s="10">
        <v>1248.18</v>
      </c>
      <c r="I11384" s="10">
        <v>184.43000000000006</v>
      </c>
      <c r="J11384" s="14">
        <f>I11384/H11384</f>
        <v>0.14775913730391455</v>
      </c>
      <c r="K11384" s="3"/>
      <c r="L11384" s="3" t="s">
        <v>907</v>
      </c>
      <c r="M11384" s="3" t="s">
        <v>84</v>
      </c>
    </row>
    <row r="11385" spans="1:13" x14ac:dyDescent="0.25">
      <c r="A11385" s="1" t="s">
        <v>9</v>
      </c>
      <c r="B11385" s="2">
        <v>4050059361</v>
      </c>
      <c r="C11385" s="1" t="s">
        <v>11006</v>
      </c>
      <c r="D11385" s="3">
        <v>278</v>
      </c>
      <c r="E11385" s="1" t="s">
        <v>5642</v>
      </c>
      <c r="F11385" s="1" t="s">
        <v>564</v>
      </c>
      <c r="G11385" s="8">
        <v>1066.05</v>
      </c>
      <c r="H11385" s="10">
        <v>1086.44</v>
      </c>
      <c r="I11385" s="10">
        <v>20.3900000000001</v>
      </c>
      <c r="J11385" s="14">
        <f>I11385/H11385</f>
        <v>1.8767718419793175E-2</v>
      </c>
      <c r="K11385" s="3" t="s">
        <v>907</v>
      </c>
      <c r="L11385" s="3"/>
      <c r="M11385" s="3" t="s">
        <v>84</v>
      </c>
    </row>
    <row r="11386" spans="1:13" x14ac:dyDescent="0.25">
      <c r="A11386" s="1" t="s">
        <v>9</v>
      </c>
      <c r="B11386" s="2">
        <v>4050040468</v>
      </c>
      <c r="C11386" s="1" t="s">
        <v>11007</v>
      </c>
      <c r="D11386" s="3">
        <v>278</v>
      </c>
      <c r="E11386" s="1" t="s">
        <v>5642</v>
      </c>
      <c r="F11386" s="1" t="s">
        <v>564</v>
      </c>
      <c r="G11386" s="8">
        <v>1066.5</v>
      </c>
      <c r="H11386" s="10">
        <v>720.78</v>
      </c>
      <c r="I11386" s="10">
        <v>-345.72</v>
      </c>
      <c r="J11386" s="14">
        <f>I11386/H11386</f>
        <v>-0.47964704903021732</v>
      </c>
      <c r="K11386" s="3" t="s">
        <v>907</v>
      </c>
      <c r="L11386" s="3"/>
      <c r="M11386" s="3" t="s">
        <v>84</v>
      </c>
    </row>
    <row r="11387" spans="1:13" x14ac:dyDescent="0.25">
      <c r="A11387" s="1" t="s">
        <v>9</v>
      </c>
      <c r="B11387" s="2">
        <v>4050227887</v>
      </c>
      <c r="C11387" s="1" t="s">
        <v>11011</v>
      </c>
      <c r="D11387" s="3">
        <v>278</v>
      </c>
      <c r="E11387" s="1" t="s">
        <v>5642</v>
      </c>
      <c r="F11387" s="1" t="s">
        <v>564</v>
      </c>
      <c r="G11387" s="8">
        <v>1066.6300000000001</v>
      </c>
      <c r="H11387" s="10">
        <v>1066.6300000000001</v>
      </c>
      <c r="I11387" s="10">
        <v>0</v>
      </c>
      <c r="J11387" s="14">
        <f>I11387/H11387</f>
        <v>0</v>
      </c>
      <c r="K11387" s="3" t="s">
        <v>907</v>
      </c>
      <c r="L11387" s="3"/>
      <c r="M11387" s="3" t="s">
        <v>84</v>
      </c>
    </row>
    <row r="11388" spans="1:13" x14ac:dyDescent="0.25">
      <c r="A11388" s="1" t="s">
        <v>9</v>
      </c>
      <c r="B11388" s="2">
        <v>4050228521</v>
      </c>
      <c r="C11388" s="1" t="s">
        <v>11012</v>
      </c>
      <c r="D11388" s="3">
        <v>278</v>
      </c>
      <c r="E11388" s="1" t="s">
        <v>5642</v>
      </c>
      <c r="F11388" s="1" t="s">
        <v>564</v>
      </c>
      <c r="G11388" s="8">
        <v>1066.6300000000001</v>
      </c>
      <c r="H11388" s="10">
        <v>1066.6300000000001</v>
      </c>
      <c r="I11388" s="10">
        <v>0</v>
      </c>
      <c r="J11388" s="14">
        <f>I11388/H11388</f>
        <v>0</v>
      </c>
      <c r="K11388" s="3" t="s">
        <v>907</v>
      </c>
      <c r="L11388" s="3"/>
      <c r="M11388" s="3" t="s">
        <v>84</v>
      </c>
    </row>
    <row r="11389" spans="1:13" x14ac:dyDescent="0.25">
      <c r="A11389" s="1" t="s">
        <v>9</v>
      </c>
      <c r="B11389" s="2">
        <v>4050897848</v>
      </c>
      <c r="C11389" s="1" t="s">
        <v>11015</v>
      </c>
      <c r="D11389" s="3">
        <v>278</v>
      </c>
      <c r="E11389" s="1" t="s">
        <v>5642</v>
      </c>
      <c r="F11389" s="1" t="s">
        <v>564</v>
      </c>
      <c r="G11389" s="8">
        <v>1066.6300000000001</v>
      </c>
      <c r="H11389" s="10">
        <v>1066.6300000000001</v>
      </c>
      <c r="I11389" s="10">
        <v>0</v>
      </c>
      <c r="J11389" s="14">
        <f>I11389/H11389</f>
        <v>0</v>
      </c>
      <c r="K11389" s="3" t="s">
        <v>907</v>
      </c>
      <c r="L11389" s="3"/>
      <c r="M11389" s="3" t="s">
        <v>84</v>
      </c>
    </row>
    <row r="11390" spans="1:13" x14ac:dyDescent="0.25">
      <c r="A11390" s="1" t="s">
        <v>9</v>
      </c>
      <c r="B11390" s="2">
        <v>4058797854</v>
      </c>
      <c r="C11390" s="1" t="s">
        <v>11016</v>
      </c>
      <c r="D11390" s="3">
        <v>278</v>
      </c>
      <c r="E11390" s="1" t="s">
        <v>5642</v>
      </c>
      <c r="F11390" s="1" t="s">
        <v>564</v>
      </c>
      <c r="G11390" s="8">
        <v>1066.6300000000001</v>
      </c>
      <c r="H11390" s="10">
        <v>1066.6300000000001</v>
      </c>
      <c r="I11390" s="10">
        <v>0</v>
      </c>
      <c r="J11390" s="14">
        <f>I11390/H11390</f>
        <v>0</v>
      </c>
      <c r="K11390" s="3" t="s">
        <v>907</v>
      </c>
      <c r="L11390" s="3"/>
      <c r="M11390" s="3" t="s">
        <v>84</v>
      </c>
    </row>
    <row r="11391" spans="1:13" x14ac:dyDescent="0.25">
      <c r="A11391" s="1" t="s">
        <v>9</v>
      </c>
      <c r="B11391" s="2">
        <v>4050063721</v>
      </c>
      <c r="C11391" s="1" t="s">
        <v>11008</v>
      </c>
      <c r="D11391" s="3">
        <v>278</v>
      </c>
      <c r="E11391" s="1" t="s">
        <v>5642</v>
      </c>
      <c r="F11391" s="1" t="s">
        <v>564</v>
      </c>
      <c r="G11391" s="8">
        <v>1066.6300000000001</v>
      </c>
      <c r="H11391" s="10">
        <v>1087.03</v>
      </c>
      <c r="I11391" s="10">
        <v>20.399999999999864</v>
      </c>
      <c r="J11391" s="14">
        <f>I11391/H11391</f>
        <v>1.8766731368959334E-2</v>
      </c>
      <c r="K11391" s="3" t="s">
        <v>907</v>
      </c>
      <c r="L11391" s="3"/>
      <c r="M11391" s="3" t="s">
        <v>84</v>
      </c>
    </row>
    <row r="11392" spans="1:13" x14ac:dyDescent="0.25">
      <c r="A11392" s="1" t="s">
        <v>9</v>
      </c>
      <c r="B11392" s="2">
        <v>4050064388</v>
      </c>
      <c r="C11392" s="1" t="s">
        <v>11009</v>
      </c>
      <c r="D11392" s="3">
        <v>278</v>
      </c>
      <c r="E11392" s="1" t="s">
        <v>5642</v>
      </c>
      <c r="F11392" s="1" t="s">
        <v>564</v>
      </c>
      <c r="G11392" s="8">
        <v>1066.6300000000001</v>
      </c>
      <c r="H11392" s="10">
        <v>1087.03</v>
      </c>
      <c r="I11392" s="10">
        <v>20.399999999999864</v>
      </c>
      <c r="J11392" s="14">
        <f>I11392/H11392</f>
        <v>1.8766731368959334E-2</v>
      </c>
      <c r="K11392" s="3" t="s">
        <v>907</v>
      </c>
      <c r="L11392" s="3"/>
      <c r="M11392" s="3" t="s">
        <v>84</v>
      </c>
    </row>
    <row r="11393" spans="1:13" x14ac:dyDescent="0.25">
      <c r="A11393" s="1" t="s">
        <v>9</v>
      </c>
      <c r="B11393" s="2">
        <v>4050222293</v>
      </c>
      <c r="C11393" s="1" t="s">
        <v>11010</v>
      </c>
      <c r="D11393" s="3">
        <v>278</v>
      </c>
      <c r="E11393" s="1" t="s">
        <v>5642</v>
      </c>
      <c r="F11393" s="1" t="s">
        <v>564</v>
      </c>
      <c r="G11393" s="8">
        <v>1066.6300000000001</v>
      </c>
      <c r="H11393" s="10">
        <v>1087.03</v>
      </c>
      <c r="I11393" s="10">
        <v>20.399999999999864</v>
      </c>
      <c r="J11393" s="14">
        <f>I11393/H11393</f>
        <v>1.8766731368959334E-2</v>
      </c>
      <c r="K11393" s="3" t="s">
        <v>907</v>
      </c>
      <c r="L11393" s="3"/>
      <c r="M11393" s="3" t="s">
        <v>84</v>
      </c>
    </row>
    <row r="11394" spans="1:13" x14ac:dyDescent="0.25">
      <c r="A11394" s="1" t="s">
        <v>9</v>
      </c>
      <c r="B11394" s="2">
        <v>4050230376</v>
      </c>
      <c r="C11394" s="1" t="s">
        <v>11013</v>
      </c>
      <c r="D11394" s="3">
        <v>278</v>
      </c>
      <c r="E11394" s="1" t="s">
        <v>5642</v>
      </c>
      <c r="F11394" s="1" t="s">
        <v>564</v>
      </c>
      <c r="G11394" s="8">
        <v>1066.6300000000001</v>
      </c>
      <c r="H11394" s="10">
        <v>1087.03</v>
      </c>
      <c r="I11394" s="10">
        <v>20.399999999999864</v>
      </c>
      <c r="J11394" s="14">
        <f>I11394/H11394</f>
        <v>1.8766731368959334E-2</v>
      </c>
      <c r="K11394" s="3" t="s">
        <v>907</v>
      </c>
      <c r="L11394" s="3"/>
      <c r="M11394" s="3" t="s">
        <v>84</v>
      </c>
    </row>
    <row r="11395" spans="1:13" x14ac:dyDescent="0.25">
      <c r="A11395" s="1" t="s">
        <v>9</v>
      </c>
      <c r="B11395" s="2">
        <v>4050235553</v>
      </c>
      <c r="C11395" s="1" t="s">
        <v>11014</v>
      </c>
      <c r="D11395" s="3">
        <v>278</v>
      </c>
      <c r="E11395" s="1" t="s">
        <v>5642</v>
      </c>
      <c r="F11395" s="1" t="s">
        <v>564</v>
      </c>
      <c r="G11395" s="8">
        <v>1066.6300000000001</v>
      </c>
      <c r="H11395" s="10">
        <v>1087.03</v>
      </c>
      <c r="I11395" s="10">
        <v>20.399999999999864</v>
      </c>
      <c r="J11395" s="14">
        <f>I11395/H11395</f>
        <v>1.8766731368959334E-2</v>
      </c>
      <c r="K11395" s="3" t="s">
        <v>907</v>
      </c>
      <c r="L11395" s="3"/>
      <c r="M11395" s="3" t="s">
        <v>84</v>
      </c>
    </row>
    <row r="11396" spans="1:13" x14ac:dyDescent="0.25">
      <c r="A11396" s="1" t="s">
        <v>9</v>
      </c>
      <c r="B11396" s="2">
        <v>4050040700</v>
      </c>
      <c r="C11396" s="1" t="s">
        <v>11017</v>
      </c>
      <c r="D11396" s="3">
        <v>278</v>
      </c>
      <c r="E11396" s="1" t="s">
        <v>5642</v>
      </c>
      <c r="F11396" s="1" t="s">
        <v>564</v>
      </c>
      <c r="G11396" s="8">
        <v>1069.44</v>
      </c>
      <c r="H11396" s="10">
        <v>1069.44</v>
      </c>
      <c r="I11396" s="10">
        <v>0</v>
      </c>
      <c r="J11396" s="14">
        <f>I11396/H11396</f>
        <v>0</v>
      </c>
      <c r="K11396" s="3" t="s">
        <v>907</v>
      </c>
      <c r="L11396" s="3"/>
      <c r="M11396" s="3" t="s">
        <v>84</v>
      </c>
    </row>
    <row r="11397" spans="1:13" x14ac:dyDescent="0.25">
      <c r="A11397" s="1" t="s">
        <v>9</v>
      </c>
      <c r="B11397" s="2">
        <v>4050040822</v>
      </c>
      <c r="C11397" s="1" t="s">
        <v>11018</v>
      </c>
      <c r="D11397" s="3">
        <v>278</v>
      </c>
      <c r="E11397" s="1" t="s">
        <v>5642</v>
      </c>
      <c r="F11397" s="1" t="s">
        <v>564</v>
      </c>
      <c r="G11397" s="8">
        <v>1069.5</v>
      </c>
      <c r="H11397" s="10">
        <v>805.75</v>
      </c>
      <c r="I11397" s="10">
        <v>-263.75</v>
      </c>
      <c r="J11397" s="14">
        <f>I11397/H11397</f>
        <v>-0.32733478125969595</v>
      </c>
      <c r="K11397" s="3" t="s">
        <v>907</v>
      </c>
      <c r="L11397" s="3"/>
      <c r="M11397" s="3" t="s">
        <v>84</v>
      </c>
    </row>
    <row r="11398" spans="1:13" x14ac:dyDescent="0.25">
      <c r="A11398" s="1" t="s">
        <v>9</v>
      </c>
      <c r="B11398" s="2">
        <v>4050253902</v>
      </c>
      <c r="C11398" s="1" t="s">
        <v>5726</v>
      </c>
      <c r="D11398" s="3">
        <v>278</v>
      </c>
      <c r="E11398" s="1" t="s">
        <v>5642</v>
      </c>
      <c r="F11398" s="1" t="s">
        <v>564</v>
      </c>
      <c r="G11398" s="8">
        <v>1069.5</v>
      </c>
      <c r="H11398" s="10">
        <v>805.75</v>
      </c>
      <c r="I11398" s="10">
        <v>-263.75</v>
      </c>
      <c r="J11398" s="14">
        <f>I11398/H11398</f>
        <v>-0.32733478125969595</v>
      </c>
      <c r="K11398" s="3"/>
      <c r="L11398" s="3" t="s">
        <v>907</v>
      </c>
      <c r="M11398" s="3" t="s">
        <v>84</v>
      </c>
    </row>
    <row r="11399" spans="1:13" x14ac:dyDescent="0.25">
      <c r="A11399" s="1" t="s">
        <v>9</v>
      </c>
      <c r="B11399" s="2">
        <v>4050065678</v>
      </c>
      <c r="C11399" s="1" t="s">
        <v>11019</v>
      </c>
      <c r="D11399" s="3">
        <v>278</v>
      </c>
      <c r="E11399" s="1" t="s">
        <v>5642</v>
      </c>
      <c r="F11399" s="1" t="s">
        <v>564</v>
      </c>
      <c r="G11399" s="8">
        <v>1070.31</v>
      </c>
      <c r="H11399" s="10">
        <v>1070</v>
      </c>
      <c r="I11399" s="10">
        <v>-0.30999999999994543</v>
      </c>
      <c r="J11399" s="14">
        <f>I11399/H11399</f>
        <v>-2.8971962616817332E-4</v>
      </c>
      <c r="K11399" s="3" t="s">
        <v>907</v>
      </c>
      <c r="L11399" s="3"/>
      <c r="M11399" s="3" t="s">
        <v>84</v>
      </c>
    </row>
    <row r="11400" spans="1:13" x14ac:dyDescent="0.25">
      <c r="A11400" s="1" t="s">
        <v>9</v>
      </c>
      <c r="B11400" s="2">
        <v>4050050965</v>
      </c>
      <c r="C11400" s="1" t="s">
        <v>11020</v>
      </c>
      <c r="D11400" s="3">
        <v>278</v>
      </c>
      <c r="E11400" s="1" t="s">
        <v>5642</v>
      </c>
      <c r="F11400" s="1" t="s">
        <v>564</v>
      </c>
      <c r="G11400" s="8">
        <v>1070.3599999999999</v>
      </c>
      <c r="H11400" s="10">
        <v>539.12</v>
      </c>
      <c r="I11400" s="10">
        <v>-531.2399999999999</v>
      </c>
      <c r="J11400" s="14">
        <f>I11400/H11400</f>
        <v>-0.98538358806944626</v>
      </c>
      <c r="K11400" s="3" t="s">
        <v>907</v>
      </c>
      <c r="L11400" s="3"/>
      <c r="M11400" s="3" t="s">
        <v>84</v>
      </c>
    </row>
    <row r="11401" spans="1:13" x14ac:dyDescent="0.25">
      <c r="A11401" s="1" t="s">
        <v>9</v>
      </c>
      <c r="B11401" s="2">
        <v>4140003506</v>
      </c>
      <c r="C11401" s="1" t="s">
        <v>11021</v>
      </c>
      <c r="D11401" s="3">
        <v>278</v>
      </c>
      <c r="E11401" s="1" t="s">
        <v>5642</v>
      </c>
      <c r="F11401" s="1" t="s">
        <v>564</v>
      </c>
      <c r="G11401" s="8">
        <v>1072.32</v>
      </c>
      <c r="H11401" s="10">
        <v>1096.99</v>
      </c>
      <c r="I11401" s="10">
        <v>24.670000000000073</v>
      </c>
      <c r="J11401" s="14">
        <f>I11401/H11401</f>
        <v>2.2488810289975361E-2</v>
      </c>
      <c r="K11401" s="3" t="s">
        <v>1417</v>
      </c>
      <c r="L11401" s="3"/>
      <c r="M11401" s="3" t="s">
        <v>84</v>
      </c>
    </row>
    <row r="11402" spans="1:13" x14ac:dyDescent="0.25">
      <c r="A11402" s="1" t="s">
        <v>9</v>
      </c>
      <c r="B11402" s="2">
        <v>4050223591</v>
      </c>
      <c r="C11402" s="1" t="s">
        <v>11023</v>
      </c>
      <c r="D11402" s="3">
        <v>278</v>
      </c>
      <c r="E11402" s="1" t="s">
        <v>5642</v>
      </c>
      <c r="F11402" s="1" t="s">
        <v>564</v>
      </c>
      <c r="G11402" s="8">
        <v>1073.1199999999999</v>
      </c>
      <c r="H11402" s="10">
        <v>1073.1199999999999</v>
      </c>
      <c r="I11402" s="10">
        <v>0</v>
      </c>
      <c r="J11402" s="14">
        <f>I11402/H11402</f>
        <v>0</v>
      </c>
      <c r="K11402" s="3" t="s">
        <v>907</v>
      </c>
      <c r="L11402" s="3"/>
      <c r="M11402" s="3" t="s">
        <v>84</v>
      </c>
    </row>
    <row r="11403" spans="1:13" x14ac:dyDescent="0.25">
      <c r="A11403" s="1" t="s">
        <v>9</v>
      </c>
      <c r="B11403" s="2">
        <v>4050063882</v>
      </c>
      <c r="C11403" s="1" t="s">
        <v>11022</v>
      </c>
      <c r="D11403" s="3">
        <v>278</v>
      </c>
      <c r="E11403" s="1" t="s">
        <v>5642</v>
      </c>
      <c r="F11403" s="1" t="s">
        <v>564</v>
      </c>
      <c r="G11403" s="8">
        <v>1073.1199999999999</v>
      </c>
      <c r="H11403" s="10">
        <v>1074</v>
      </c>
      <c r="I11403" s="10">
        <v>0.88000000000010914</v>
      </c>
      <c r="J11403" s="14">
        <f>I11403/H11403</f>
        <v>8.193668528865076E-4</v>
      </c>
      <c r="K11403" s="3" t="s">
        <v>907</v>
      </c>
      <c r="L11403" s="3"/>
      <c r="M11403" s="3" t="s">
        <v>84</v>
      </c>
    </row>
    <row r="11404" spans="1:13" x14ac:dyDescent="0.25">
      <c r="A11404" s="1" t="s">
        <v>9</v>
      </c>
      <c r="B11404" s="2">
        <v>4050063994</v>
      </c>
      <c r="C11404" s="1" t="s">
        <v>11024</v>
      </c>
      <c r="D11404" s="3">
        <v>278</v>
      </c>
      <c r="E11404" s="1" t="s">
        <v>5642</v>
      </c>
      <c r="F11404" s="1" t="s">
        <v>564</v>
      </c>
      <c r="G11404" s="8">
        <v>1074.22</v>
      </c>
      <c r="H11404" s="10">
        <v>1074.22</v>
      </c>
      <c r="I11404" s="10">
        <v>0</v>
      </c>
      <c r="J11404" s="14">
        <f>I11404/H11404</f>
        <v>0</v>
      </c>
      <c r="K11404" s="3" t="s">
        <v>907</v>
      </c>
      <c r="L11404" s="3"/>
      <c r="M11404" s="3" t="s">
        <v>84</v>
      </c>
    </row>
    <row r="11405" spans="1:13" x14ac:dyDescent="0.25">
      <c r="A11405" s="1" t="s">
        <v>9</v>
      </c>
      <c r="B11405" s="2">
        <v>4050063995</v>
      </c>
      <c r="C11405" s="1" t="s">
        <v>11025</v>
      </c>
      <c r="D11405" s="3">
        <v>278</v>
      </c>
      <c r="E11405" s="1" t="s">
        <v>5642</v>
      </c>
      <c r="F11405" s="1" t="s">
        <v>564</v>
      </c>
      <c r="G11405" s="8">
        <v>1074.22</v>
      </c>
      <c r="H11405" s="10">
        <v>1074.22</v>
      </c>
      <c r="I11405" s="10">
        <v>0</v>
      </c>
      <c r="J11405" s="14">
        <f>I11405/H11405</f>
        <v>0</v>
      </c>
      <c r="K11405" s="3" t="s">
        <v>907</v>
      </c>
      <c r="L11405" s="3"/>
      <c r="M11405" s="3" t="s">
        <v>84</v>
      </c>
    </row>
    <row r="11406" spans="1:13" x14ac:dyDescent="0.25">
      <c r="A11406" s="1" t="s">
        <v>9</v>
      </c>
      <c r="B11406" s="2">
        <v>4050052031</v>
      </c>
      <c r="C11406" s="1" t="s">
        <v>11026</v>
      </c>
      <c r="D11406" s="3">
        <v>278</v>
      </c>
      <c r="E11406" s="1" t="s">
        <v>5642</v>
      </c>
      <c r="F11406" s="1" t="s">
        <v>564</v>
      </c>
      <c r="G11406" s="8">
        <v>1075.25</v>
      </c>
      <c r="H11406" s="10">
        <v>1095.82</v>
      </c>
      <c r="I11406" s="10">
        <v>20.569999999999936</v>
      </c>
      <c r="J11406" s="14">
        <f>I11406/H11406</f>
        <v>1.8771331058020421E-2</v>
      </c>
      <c r="K11406" s="3" t="s">
        <v>6992</v>
      </c>
      <c r="L11406" s="3"/>
      <c r="M11406" s="3" t="s">
        <v>84</v>
      </c>
    </row>
    <row r="11407" spans="1:13" x14ac:dyDescent="0.25">
      <c r="A11407" s="1" t="s">
        <v>9</v>
      </c>
      <c r="B11407" s="2">
        <v>4050230876</v>
      </c>
      <c r="C11407" s="1" t="s">
        <v>11027</v>
      </c>
      <c r="D11407" s="3">
        <v>278</v>
      </c>
      <c r="E11407" s="1" t="s">
        <v>5642</v>
      </c>
      <c r="F11407" s="1" t="s">
        <v>564</v>
      </c>
      <c r="G11407" s="8">
        <v>1075.25</v>
      </c>
      <c r="H11407" s="10">
        <v>1095.82</v>
      </c>
      <c r="I11407" s="10">
        <v>20.569999999999936</v>
      </c>
      <c r="J11407" s="14">
        <f>I11407/H11407</f>
        <v>1.8771331058020421E-2</v>
      </c>
      <c r="K11407" s="3" t="s">
        <v>907</v>
      </c>
      <c r="L11407" s="3"/>
      <c r="M11407" s="3" t="s">
        <v>84</v>
      </c>
    </row>
    <row r="11408" spans="1:13" x14ac:dyDescent="0.25">
      <c r="A11408" s="1" t="s">
        <v>9</v>
      </c>
      <c r="B11408" s="2">
        <v>4050568999</v>
      </c>
      <c r="C11408" s="1" t="s">
        <v>11028</v>
      </c>
      <c r="D11408" s="3">
        <v>278</v>
      </c>
      <c r="E11408" s="1" t="s">
        <v>5642</v>
      </c>
      <c r="F11408" s="1" t="s">
        <v>564</v>
      </c>
      <c r="G11408" s="8">
        <v>1075.25</v>
      </c>
      <c r="H11408" s="10">
        <v>1095.82</v>
      </c>
      <c r="I11408" s="10">
        <v>20.569999999999936</v>
      </c>
      <c r="J11408" s="14">
        <f>I11408/H11408</f>
        <v>1.8771331058020421E-2</v>
      </c>
      <c r="K11408" s="3" t="s">
        <v>907</v>
      </c>
      <c r="L11408" s="3"/>
      <c r="M11408" s="3" t="s">
        <v>84</v>
      </c>
    </row>
    <row r="11409" spans="1:13" x14ac:dyDescent="0.25">
      <c r="A11409" s="1" t="s">
        <v>9</v>
      </c>
      <c r="B11409" s="2">
        <v>4050052398</v>
      </c>
      <c r="C11409" s="1" t="s">
        <v>11029</v>
      </c>
      <c r="D11409" s="3">
        <v>278</v>
      </c>
      <c r="E11409" s="1" t="s">
        <v>5642</v>
      </c>
      <c r="F11409" s="1" t="s">
        <v>564</v>
      </c>
      <c r="G11409" s="8">
        <v>1076.75</v>
      </c>
      <c r="H11409" s="10">
        <v>1356.72</v>
      </c>
      <c r="I11409" s="10">
        <v>279.97000000000003</v>
      </c>
      <c r="J11409" s="14">
        <f>I11409/H11409</f>
        <v>0.20635798101303143</v>
      </c>
      <c r="K11409" s="3" t="s">
        <v>907</v>
      </c>
      <c r="L11409" s="3"/>
      <c r="M11409" s="3" t="s">
        <v>84</v>
      </c>
    </row>
    <row r="11410" spans="1:13" x14ac:dyDescent="0.25">
      <c r="A11410" s="1" t="s">
        <v>9</v>
      </c>
      <c r="B11410" s="2">
        <v>4050049874</v>
      </c>
      <c r="C11410" s="1" t="s">
        <v>11030</v>
      </c>
      <c r="D11410" s="3">
        <v>278</v>
      </c>
      <c r="E11410" s="1" t="s">
        <v>5642</v>
      </c>
      <c r="F11410" s="1" t="s">
        <v>564</v>
      </c>
      <c r="G11410" s="8">
        <v>1076.8</v>
      </c>
      <c r="H11410" s="10">
        <v>1076.8</v>
      </c>
      <c r="I11410" s="10">
        <v>0</v>
      </c>
      <c r="J11410" s="14">
        <f>I11410/H11410</f>
        <v>0</v>
      </c>
      <c r="K11410" s="3" t="s">
        <v>907</v>
      </c>
      <c r="L11410" s="3"/>
      <c r="M11410" s="3" t="s">
        <v>84</v>
      </c>
    </row>
    <row r="11411" spans="1:13" x14ac:dyDescent="0.25">
      <c r="A11411" s="1" t="s">
        <v>9</v>
      </c>
      <c r="B11411" s="2">
        <v>4050058999</v>
      </c>
      <c r="C11411" s="1" t="s">
        <v>11031</v>
      </c>
      <c r="D11411" s="3">
        <v>278</v>
      </c>
      <c r="E11411" s="1" t="s">
        <v>5642</v>
      </c>
      <c r="F11411" s="1" t="s">
        <v>564</v>
      </c>
      <c r="G11411" s="8">
        <v>1076.8</v>
      </c>
      <c r="H11411" s="10">
        <v>1076.8</v>
      </c>
      <c r="I11411" s="10">
        <v>0</v>
      </c>
      <c r="J11411" s="14">
        <f>I11411/H11411</f>
        <v>0</v>
      </c>
      <c r="K11411" s="3" t="s">
        <v>907</v>
      </c>
      <c r="L11411" s="3"/>
      <c r="M11411" s="3" t="s">
        <v>84</v>
      </c>
    </row>
    <row r="11412" spans="1:13" x14ac:dyDescent="0.25">
      <c r="A11412" s="1" t="s">
        <v>9</v>
      </c>
      <c r="B11412" s="2">
        <v>4050052182</v>
      </c>
      <c r="C11412" s="1" t="s">
        <v>11032</v>
      </c>
      <c r="D11412" s="3">
        <v>278</v>
      </c>
      <c r="E11412" s="1" t="s">
        <v>5642</v>
      </c>
      <c r="F11412" s="1" t="s">
        <v>564</v>
      </c>
      <c r="G11412" s="8">
        <v>1081</v>
      </c>
      <c r="H11412" s="10">
        <v>939.36</v>
      </c>
      <c r="I11412" s="10">
        <v>-141.63999999999999</v>
      </c>
      <c r="J11412" s="14">
        <f>I11412/H11412</f>
        <v>-0.1507835121785045</v>
      </c>
      <c r="K11412" s="3"/>
      <c r="L11412" s="3"/>
      <c r="M11412" s="3" t="s">
        <v>84</v>
      </c>
    </row>
    <row r="11413" spans="1:13" x14ac:dyDescent="0.25">
      <c r="A11413" s="1" t="s">
        <v>9</v>
      </c>
      <c r="B11413" s="2">
        <v>4050040372</v>
      </c>
      <c r="C11413" s="1" t="s">
        <v>11033</v>
      </c>
      <c r="D11413" s="3">
        <v>278</v>
      </c>
      <c r="E11413" s="1" t="s">
        <v>5642</v>
      </c>
      <c r="F11413" s="1" t="s">
        <v>564</v>
      </c>
      <c r="G11413" s="8">
        <v>1082</v>
      </c>
      <c r="H11413" s="10">
        <v>548</v>
      </c>
      <c r="I11413" s="10">
        <v>-534</v>
      </c>
      <c r="J11413" s="14">
        <f>I11413/H11413</f>
        <v>-0.97445255474452552</v>
      </c>
      <c r="K11413" s="3" t="s">
        <v>6240</v>
      </c>
      <c r="L11413" s="3"/>
      <c r="M11413" s="3" t="s">
        <v>84</v>
      </c>
    </row>
    <row r="11414" spans="1:13" x14ac:dyDescent="0.25">
      <c r="A11414" s="1" t="s">
        <v>9</v>
      </c>
      <c r="B11414" s="2">
        <v>4050233594</v>
      </c>
      <c r="C11414" s="1" t="s">
        <v>11034</v>
      </c>
      <c r="D11414" s="3">
        <v>278</v>
      </c>
      <c r="E11414" s="1" t="s">
        <v>5642</v>
      </c>
      <c r="F11414" s="1" t="s">
        <v>564</v>
      </c>
      <c r="G11414" s="8">
        <v>1082.73</v>
      </c>
      <c r="H11414" s="10">
        <v>1103.44</v>
      </c>
      <c r="I11414" s="10">
        <v>20.710000000000036</v>
      </c>
      <c r="J11414" s="14">
        <f>I11414/H11414</f>
        <v>1.8768578264337015E-2</v>
      </c>
      <c r="K11414" s="3" t="s">
        <v>907</v>
      </c>
      <c r="L11414" s="3"/>
      <c r="M11414" s="3" t="s">
        <v>84</v>
      </c>
    </row>
    <row r="11415" spans="1:13" x14ac:dyDescent="0.25">
      <c r="A11415" s="1" t="s">
        <v>9</v>
      </c>
      <c r="B11415" s="2">
        <v>4050058889</v>
      </c>
      <c r="C11415" s="1" t="s">
        <v>11035</v>
      </c>
      <c r="D11415" s="3">
        <v>278</v>
      </c>
      <c r="E11415" s="1" t="s">
        <v>5642</v>
      </c>
      <c r="F11415" s="1" t="s">
        <v>564</v>
      </c>
      <c r="G11415" s="8">
        <v>1084.45</v>
      </c>
      <c r="H11415" s="10">
        <v>1105.2</v>
      </c>
      <c r="I11415" s="10">
        <v>20.75</v>
      </c>
      <c r="J11415" s="14">
        <f>I11415/H11415</f>
        <v>1.8774882374230906E-2</v>
      </c>
      <c r="K11415" s="3" t="s">
        <v>907</v>
      </c>
      <c r="L11415" s="3"/>
      <c r="M11415" s="3" t="s">
        <v>84</v>
      </c>
    </row>
    <row r="11416" spans="1:13" x14ac:dyDescent="0.25">
      <c r="A11416" s="1" t="s">
        <v>9</v>
      </c>
      <c r="B11416" s="2">
        <v>4050227810</v>
      </c>
      <c r="C11416" s="1" t="s">
        <v>11036</v>
      </c>
      <c r="D11416" s="3">
        <v>278</v>
      </c>
      <c r="E11416" s="1" t="s">
        <v>5642</v>
      </c>
      <c r="F11416" s="1" t="s">
        <v>564</v>
      </c>
      <c r="G11416" s="8">
        <v>1085.03</v>
      </c>
      <c r="H11416" s="10">
        <v>1105.78</v>
      </c>
      <c r="I11416" s="10">
        <v>20.75</v>
      </c>
      <c r="J11416" s="14">
        <f>I11416/H11416</f>
        <v>1.8765034636184414E-2</v>
      </c>
      <c r="K11416" s="3" t="s">
        <v>907</v>
      </c>
      <c r="L11416" s="3"/>
      <c r="M11416" s="3" t="s">
        <v>84</v>
      </c>
    </row>
    <row r="11417" spans="1:13" x14ac:dyDescent="0.25">
      <c r="A11417" s="1" t="s">
        <v>9</v>
      </c>
      <c r="B11417" s="2">
        <v>4050078108</v>
      </c>
      <c r="C11417" s="1" t="s">
        <v>11037</v>
      </c>
      <c r="D11417" s="3">
        <v>278</v>
      </c>
      <c r="E11417" s="1" t="s">
        <v>5642</v>
      </c>
      <c r="F11417" s="1" t="s">
        <v>564</v>
      </c>
      <c r="G11417" s="8">
        <v>1085.5999999999999</v>
      </c>
      <c r="H11417" s="10">
        <v>1085.5999999999999</v>
      </c>
      <c r="I11417" s="10">
        <v>0</v>
      </c>
      <c r="J11417" s="14">
        <f>I11417/H11417</f>
        <v>0</v>
      </c>
      <c r="K11417" s="3" t="s">
        <v>907</v>
      </c>
      <c r="L11417" s="3"/>
      <c r="M11417" s="3" t="s">
        <v>84</v>
      </c>
    </row>
    <row r="11418" spans="1:13" x14ac:dyDescent="0.25">
      <c r="A11418" s="1" t="s">
        <v>9</v>
      </c>
      <c r="B11418" s="2">
        <v>4050231863</v>
      </c>
      <c r="C11418" s="1" t="s">
        <v>11038</v>
      </c>
      <c r="D11418" s="3">
        <v>278</v>
      </c>
      <c r="E11418" s="1" t="s">
        <v>5642</v>
      </c>
      <c r="F11418" s="1" t="s">
        <v>564</v>
      </c>
      <c r="G11418" s="8">
        <v>1085.5999999999999</v>
      </c>
      <c r="H11418" s="10">
        <v>1085.5999999999999</v>
      </c>
      <c r="I11418" s="10">
        <v>0</v>
      </c>
      <c r="J11418" s="14">
        <f>I11418/H11418</f>
        <v>0</v>
      </c>
      <c r="K11418" s="3" t="s">
        <v>907</v>
      </c>
      <c r="L11418" s="3"/>
      <c r="M11418" s="3" t="s">
        <v>84</v>
      </c>
    </row>
    <row r="11419" spans="1:13" x14ac:dyDescent="0.25">
      <c r="A11419" s="1" t="s">
        <v>9</v>
      </c>
      <c r="B11419" s="2">
        <v>4050232669</v>
      </c>
      <c r="C11419" s="1" t="s">
        <v>11039</v>
      </c>
      <c r="D11419" s="3">
        <v>278</v>
      </c>
      <c r="E11419" s="1" t="s">
        <v>5642</v>
      </c>
      <c r="F11419" s="1" t="s">
        <v>564</v>
      </c>
      <c r="G11419" s="8">
        <v>1085.5999999999999</v>
      </c>
      <c r="H11419" s="10">
        <v>1085.5999999999999</v>
      </c>
      <c r="I11419" s="10">
        <v>0</v>
      </c>
      <c r="J11419" s="14">
        <f>I11419/H11419</f>
        <v>0</v>
      </c>
      <c r="K11419" s="3" t="s">
        <v>907</v>
      </c>
      <c r="L11419" s="3"/>
      <c r="M11419" s="3" t="s">
        <v>84</v>
      </c>
    </row>
    <row r="11420" spans="1:13" x14ac:dyDescent="0.25">
      <c r="A11420" s="1" t="s">
        <v>9</v>
      </c>
      <c r="B11420" s="2">
        <v>4050232670</v>
      </c>
      <c r="C11420" s="1" t="s">
        <v>11040</v>
      </c>
      <c r="D11420" s="3">
        <v>278</v>
      </c>
      <c r="E11420" s="1" t="s">
        <v>5642</v>
      </c>
      <c r="F11420" s="1" t="s">
        <v>564</v>
      </c>
      <c r="G11420" s="8">
        <v>1085.5999999999999</v>
      </c>
      <c r="H11420" s="10">
        <v>1085.5999999999999</v>
      </c>
      <c r="I11420" s="10">
        <v>0</v>
      </c>
      <c r="J11420" s="14">
        <f>I11420/H11420</f>
        <v>0</v>
      </c>
      <c r="K11420" s="3" t="s">
        <v>907</v>
      </c>
      <c r="L11420" s="3"/>
      <c r="M11420" s="3" t="s">
        <v>84</v>
      </c>
    </row>
    <row r="11421" spans="1:13" x14ac:dyDescent="0.25">
      <c r="A11421" s="1" t="s">
        <v>9</v>
      </c>
      <c r="B11421" s="2">
        <v>4050232674</v>
      </c>
      <c r="C11421" s="1" t="s">
        <v>24418</v>
      </c>
      <c r="D11421" s="3">
        <v>278</v>
      </c>
      <c r="E11421" s="1" t="s">
        <v>5642</v>
      </c>
      <c r="F11421" s="1" t="s">
        <v>564</v>
      </c>
      <c r="G11421" s="8">
        <v>1085.5999999999999</v>
      </c>
      <c r="H11421" s="10">
        <v>1085.5999999999999</v>
      </c>
      <c r="I11421" s="10">
        <v>0</v>
      </c>
      <c r="J11421" s="14">
        <f>I11421/H11421</f>
        <v>0</v>
      </c>
      <c r="K11421" s="3" t="s">
        <v>907</v>
      </c>
      <c r="L11421" s="3"/>
      <c r="M11421" s="3" t="s">
        <v>84</v>
      </c>
    </row>
    <row r="11422" spans="1:13" x14ac:dyDescent="0.25">
      <c r="A11422" s="1" t="s">
        <v>9</v>
      </c>
      <c r="B11422" s="2">
        <v>4050067012</v>
      </c>
      <c r="C11422" s="1" t="s">
        <v>11041</v>
      </c>
      <c r="D11422" s="3">
        <v>278</v>
      </c>
      <c r="E11422" s="1" t="s">
        <v>5642</v>
      </c>
      <c r="F11422" s="1" t="s">
        <v>564</v>
      </c>
      <c r="G11422" s="8">
        <v>1086.75</v>
      </c>
      <c r="H11422" s="10">
        <v>1086.75</v>
      </c>
      <c r="I11422" s="10">
        <v>0</v>
      </c>
      <c r="J11422" s="14">
        <f>I11422/H11422</f>
        <v>0</v>
      </c>
      <c r="K11422" s="3" t="s">
        <v>907</v>
      </c>
      <c r="L11422" s="3"/>
      <c r="M11422" s="3" t="s">
        <v>84</v>
      </c>
    </row>
    <row r="11423" spans="1:13" x14ac:dyDescent="0.25">
      <c r="A11423" s="1" t="s">
        <v>9</v>
      </c>
      <c r="B11423" s="2">
        <v>4050227019</v>
      </c>
      <c r="C11423" s="1" t="s">
        <v>11042</v>
      </c>
      <c r="D11423" s="3">
        <v>278</v>
      </c>
      <c r="E11423" s="1" t="s">
        <v>5642</v>
      </c>
      <c r="F11423" s="1" t="s">
        <v>564</v>
      </c>
      <c r="G11423" s="8">
        <v>1086.75</v>
      </c>
      <c r="H11423" s="10">
        <v>1086.75</v>
      </c>
      <c r="I11423" s="10">
        <v>0</v>
      </c>
      <c r="J11423" s="14">
        <f>I11423/H11423</f>
        <v>0</v>
      </c>
      <c r="K11423" s="3" t="s">
        <v>907</v>
      </c>
      <c r="L11423" s="3"/>
      <c r="M11423" s="3" t="s">
        <v>84</v>
      </c>
    </row>
    <row r="11424" spans="1:13" x14ac:dyDescent="0.25">
      <c r="A11424" s="1" t="s">
        <v>9</v>
      </c>
      <c r="B11424" s="2">
        <v>4050227136</v>
      </c>
      <c r="C11424" s="1" t="s">
        <v>11043</v>
      </c>
      <c r="D11424" s="3">
        <v>278</v>
      </c>
      <c r="E11424" s="1" t="s">
        <v>5642</v>
      </c>
      <c r="F11424" s="1" t="s">
        <v>564</v>
      </c>
      <c r="G11424" s="8">
        <v>1086.75</v>
      </c>
      <c r="H11424" s="10">
        <v>1086.75</v>
      </c>
      <c r="I11424" s="10">
        <v>0</v>
      </c>
      <c r="J11424" s="14">
        <f>I11424/H11424</f>
        <v>0</v>
      </c>
      <c r="K11424" s="3" t="s">
        <v>907</v>
      </c>
      <c r="L11424" s="3"/>
      <c r="M11424" s="3" t="s">
        <v>84</v>
      </c>
    </row>
    <row r="11425" spans="1:13" x14ac:dyDescent="0.25">
      <c r="A11425" s="1" t="s">
        <v>9</v>
      </c>
      <c r="B11425" s="2">
        <v>4050227780</v>
      </c>
      <c r="C11425" s="1" t="s">
        <v>11044</v>
      </c>
      <c r="D11425" s="3">
        <v>278</v>
      </c>
      <c r="E11425" s="1" t="s">
        <v>5642</v>
      </c>
      <c r="F11425" s="1" t="s">
        <v>564</v>
      </c>
      <c r="G11425" s="8">
        <v>1086.75</v>
      </c>
      <c r="H11425" s="10">
        <v>1086.75</v>
      </c>
      <c r="I11425" s="10">
        <v>0</v>
      </c>
      <c r="J11425" s="14">
        <f>I11425/H11425</f>
        <v>0</v>
      </c>
      <c r="K11425" s="3"/>
      <c r="L11425" s="3" t="s">
        <v>907</v>
      </c>
      <c r="M11425" s="3" t="s">
        <v>84</v>
      </c>
    </row>
    <row r="11426" spans="1:13" x14ac:dyDescent="0.25">
      <c r="A11426" s="1" t="s">
        <v>9</v>
      </c>
      <c r="B11426" s="2">
        <v>4050228223</v>
      </c>
      <c r="C11426" s="1" t="s">
        <v>11045</v>
      </c>
      <c r="D11426" s="3">
        <v>278</v>
      </c>
      <c r="E11426" s="1" t="s">
        <v>5642</v>
      </c>
      <c r="F11426" s="1" t="s">
        <v>564</v>
      </c>
      <c r="G11426" s="8">
        <v>1086.75</v>
      </c>
      <c r="H11426" s="10">
        <v>1086.75</v>
      </c>
      <c r="I11426" s="10">
        <v>0</v>
      </c>
      <c r="J11426" s="14">
        <f>I11426/H11426</f>
        <v>0</v>
      </c>
      <c r="K11426" s="3" t="s">
        <v>907</v>
      </c>
      <c r="L11426" s="3"/>
      <c r="M11426" s="3" t="s">
        <v>84</v>
      </c>
    </row>
    <row r="11427" spans="1:13" x14ac:dyDescent="0.25">
      <c r="A11427" s="1" t="s">
        <v>9</v>
      </c>
      <c r="B11427" s="2">
        <v>4050228232</v>
      </c>
      <c r="C11427" s="1" t="s">
        <v>11046</v>
      </c>
      <c r="D11427" s="3">
        <v>278</v>
      </c>
      <c r="E11427" s="1" t="s">
        <v>5642</v>
      </c>
      <c r="F11427" s="1" t="s">
        <v>564</v>
      </c>
      <c r="G11427" s="8">
        <v>1086.75</v>
      </c>
      <c r="H11427" s="10">
        <v>1086.75</v>
      </c>
      <c r="I11427" s="10">
        <v>0</v>
      </c>
      <c r="J11427" s="14">
        <f>I11427/H11427</f>
        <v>0</v>
      </c>
      <c r="K11427" s="3" t="s">
        <v>907</v>
      </c>
      <c r="L11427" s="3"/>
      <c r="M11427" s="3" t="s">
        <v>84</v>
      </c>
    </row>
    <row r="11428" spans="1:13" x14ac:dyDescent="0.25">
      <c r="A11428" s="1" t="s">
        <v>9</v>
      </c>
      <c r="B11428" s="2">
        <v>4050231846</v>
      </c>
      <c r="C11428" s="1" t="s">
        <v>11047</v>
      </c>
      <c r="D11428" s="3">
        <v>278</v>
      </c>
      <c r="E11428" s="1" t="s">
        <v>5642</v>
      </c>
      <c r="F11428" s="1" t="s">
        <v>564</v>
      </c>
      <c r="G11428" s="8">
        <v>1086.75</v>
      </c>
      <c r="H11428" s="10">
        <v>1086.75</v>
      </c>
      <c r="I11428" s="10">
        <v>0</v>
      </c>
      <c r="J11428" s="14">
        <f>I11428/H11428</f>
        <v>0</v>
      </c>
      <c r="K11428" s="3" t="s">
        <v>978</v>
      </c>
      <c r="L11428" s="3"/>
      <c r="M11428" s="3" t="s">
        <v>84</v>
      </c>
    </row>
    <row r="11429" spans="1:13" x14ac:dyDescent="0.25">
      <c r="A11429" s="1" t="s">
        <v>9</v>
      </c>
      <c r="B11429" s="2">
        <v>4050063713</v>
      </c>
      <c r="C11429" s="1" t="s">
        <v>11048</v>
      </c>
      <c r="D11429" s="3">
        <v>278</v>
      </c>
      <c r="E11429" s="1" t="s">
        <v>5642</v>
      </c>
      <c r="F11429" s="1" t="s">
        <v>564</v>
      </c>
      <c r="G11429" s="8">
        <v>1089.17</v>
      </c>
      <c r="H11429" s="10">
        <v>1089.17</v>
      </c>
      <c r="I11429" s="10">
        <v>0</v>
      </c>
      <c r="J11429" s="14">
        <f>I11429/H11429</f>
        <v>0</v>
      </c>
      <c r="K11429" s="3" t="s">
        <v>907</v>
      </c>
      <c r="L11429" s="3"/>
      <c r="M11429" s="3" t="s">
        <v>84</v>
      </c>
    </row>
    <row r="11430" spans="1:13" x14ac:dyDescent="0.25">
      <c r="A11430" s="1" t="s">
        <v>9</v>
      </c>
      <c r="B11430" s="2">
        <v>4050248978</v>
      </c>
      <c r="C11430" s="1" t="s">
        <v>11049</v>
      </c>
      <c r="D11430" s="3">
        <v>278</v>
      </c>
      <c r="E11430" s="1" t="s">
        <v>5642</v>
      </c>
      <c r="F11430" s="1" t="s">
        <v>564</v>
      </c>
      <c r="G11430" s="8">
        <v>1091.06</v>
      </c>
      <c r="H11430" s="10">
        <v>888.67</v>
      </c>
      <c r="I11430" s="10">
        <v>-202.39</v>
      </c>
      <c r="J11430" s="14">
        <f>I11430/H11430</f>
        <v>-0.22774483216492061</v>
      </c>
      <c r="K11430" s="3" t="s">
        <v>907</v>
      </c>
      <c r="L11430" s="3"/>
      <c r="M11430" s="3" t="s">
        <v>84</v>
      </c>
    </row>
    <row r="11431" spans="1:13" x14ac:dyDescent="0.25">
      <c r="A11431" s="1" t="s">
        <v>9</v>
      </c>
      <c r="B11431" s="2">
        <v>4050221833</v>
      </c>
      <c r="C11431" s="1" t="s">
        <v>11050</v>
      </c>
      <c r="D11431" s="3">
        <v>278</v>
      </c>
      <c r="E11431" s="1" t="s">
        <v>5642</v>
      </c>
      <c r="F11431" s="1" t="s">
        <v>564</v>
      </c>
      <c r="G11431" s="8">
        <v>1091.3499999999999</v>
      </c>
      <c r="H11431" s="10">
        <v>1091.3499999999999</v>
      </c>
      <c r="I11431" s="10">
        <v>0</v>
      </c>
      <c r="J11431" s="14">
        <f>I11431/H11431</f>
        <v>0</v>
      </c>
      <c r="K11431" s="3" t="s">
        <v>907</v>
      </c>
      <c r="L11431" s="3"/>
      <c r="M11431" s="3" t="s">
        <v>84</v>
      </c>
    </row>
    <row r="11432" spans="1:13" x14ac:dyDescent="0.25">
      <c r="A11432" s="1" t="s">
        <v>9</v>
      </c>
      <c r="B11432" s="2">
        <v>4050227466</v>
      </c>
      <c r="C11432" s="1" t="s">
        <v>11052</v>
      </c>
      <c r="D11432" s="3">
        <v>278</v>
      </c>
      <c r="E11432" s="1" t="s">
        <v>5642</v>
      </c>
      <c r="F11432" s="1" t="s">
        <v>564</v>
      </c>
      <c r="G11432" s="8">
        <v>1092.5</v>
      </c>
      <c r="H11432" s="10">
        <v>1092.5</v>
      </c>
      <c r="I11432" s="10">
        <v>0</v>
      </c>
      <c r="J11432" s="14">
        <f>I11432/H11432</f>
        <v>0</v>
      </c>
      <c r="K11432" s="3" t="s">
        <v>907</v>
      </c>
      <c r="L11432" s="3"/>
      <c r="M11432" s="3" t="s">
        <v>84</v>
      </c>
    </row>
    <row r="11433" spans="1:13" x14ac:dyDescent="0.25">
      <c r="A11433" s="1" t="s">
        <v>9</v>
      </c>
      <c r="B11433" s="2">
        <v>4050229412</v>
      </c>
      <c r="C11433" s="1" t="s">
        <v>11053</v>
      </c>
      <c r="D11433" s="3">
        <v>278</v>
      </c>
      <c r="E11433" s="1" t="s">
        <v>5642</v>
      </c>
      <c r="F11433" s="1" t="s">
        <v>564</v>
      </c>
      <c r="G11433" s="8">
        <v>1092.5</v>
      </c>
      <c r="H11433" s="10">
        <v>1092.5</v>
      </c>
      <c r="I11433" s="10">
        <v>0</v>
      </c>
      <c r="J11433" s="14">
        <f>I11433/H11433</f>
        <v>0</v>
      </c>
      <c r="K11433" s="3" t="s">
        <v>907</v>
      </c>
      <c r="L11433" s="3"/>
      <c r="M11433" s="3" t="s">
        <v>84</v>
      </c>
    </row>
    <row r="11434" spans="1:13" x14ac:dyDescent="0.25">
      <c r="A11434" s="1" t="s">
        <v>9</v>
      </c>
      <c r="B11434" s="2">
        <v>4050230601</v>
      </c>
      <c r="C11434" s="1" t="s">
        <v>11054</v>
      </c>
      <c r="D11434" s="3">
        <v>278</v>
      </c>
      <c r="E11434" s="1" t="s">
        <v>5642</v>
      </c>
      <c r="F11434" s="1" t="s">
        <v>564</v>
      </c>
      <c r="G11434" s="8">
        <v>1092.5</v>
      </c>
      <c r="H11434" s="10">
        <v>1092.5</v>
      </c>
      <c r="I11434" s="10">
        <v>0</v>
      </c>
      <c r="J11434" s="14">
        <f>I11434/H11434</f>
        <v>0</v>
      </c>
      <c r="K11434" s="3" t="s">
        <v>2147</v>
      </c>
      <c r="L11434" s="3"/>
      <c r="M11434" s="3" t="s">
        <v>84</v>
      </c>
    </row>
    <row r="11435" spans="1:13" x14ac:dyDescent="0.25">
      <c r="A11435" s="1" t="s">
        <v>9</v>
      </c>
      <c r="B11435" s="2">
        <v>4050871713</v>
      </c>
      <c r="C11435" s="1" t="s">
        <v>11055</v>
      </c>
      <c r="D11435" s="3">
        <v>278</v>
      </c>
      <c r="E11435" s="1" t="s">
        <v>5642</v>
      </c>
      <c r="F11435" s="1" t="s">
        <v>564</v>
      </c>
      <c r="G11435" s="8">
        <v>1092.5</v>
      </c>
      <c r="H11435" s="10">
        <v>1092.5</v>
      </c>
      <c r="I11435" s="10">
        <v>0</v>
      </c>
      <c r="J11435" s="14">
        <f>I11435/H11435</f>
        <v>0</v>
      </c>
      <c r="K11435" s="3" t="s">
        <v>907</v>
      </c>
      <c r="L11435" s="3"/>
      <c r="M11435" s="3" t="s">
        <v>84</v>
      </c>
    </row>
    <row r="11436" spans="1:13" x14ac:dyDescent="0.25">
      <c r="A11436" s="1" t="s">
        <v>9</v>
      </c>
      <c r="B11436" s="2">
        <v>4020010527</v>
      </c>
      <c r="C11436" s="1" t="s">
        <v>11051</v>
      </c>
      <c r="D11436" s="3">
        <v>278</v>
      </c>
      <c r="E11436" s="1" t="s">
        <v>5642</v>
      </c>
      <c r="F11436" s="1" t="s">
        <v>564</v>
      </c>
      <c r="G11436" s="8">
        <v>1092.5</v>
      </c>
      <c r="H11436" s="10">
        <v>1113.4000000000001</v>
      </c>
      <c r="I11436" s="10">
        <v>20.900000000000091</v>
      </c>
      <c r="J11436" s="14">
        <f>I11436/H11436</f>
        <v>1.8771331058020559E-2</v>
      </c>
      <c r="K11436" s="3" t="s">
        <v>907</v>
      </c>
      <c r="L11436" s="3"/>
      <c r="M11436" s="3" t="s">
        <v>84</v>
      </c>
    </row>
    <row r="11437" spans="1:13" x14ac:dyDescent="0.25">
      <c r="A11437" s="1" t="s">
        <v>9</v>
      </c>
      <c r="B11437" s="2">
        <v>4050230024</v>
      </c>
      <c r="C11437" s="1" t="s">
        <v>11057</v>
      </c>
      <c r="D11437" s="3">
        <v>278</v>
      </c>
      <c r="E11437" s="1" t="s">
        <v>5642</v>
      </c>
      <c r="F11437" s="1" t="s">
        <v>564</v>
      </c>
      <c r="G11437" s="8">
        <v>1094.8</v>
      </c>
      <c r="H11437" s="10">
        <v>1094.8</v>
      </c>
      <c r="I11437" s="10">
        <v>0</v>
      </c>
      <c r="J11437" s="14">
        <f>I11437/H11437</f>
        <v>0</v>
      </c>
      <c r="K11437" s="3" t="s">
        <v>907</v>
      </c>
      <c r="L11437" s="3"/>
      <c r="M11437" s="3" t="s">
        <v>84</v>
      </c>
    </row>
    <row r="11438" spans="1:13" x14ac:dyDescent="0.25">
      <c r="A11438" s="1" t="s">
        <v>9</v>
      </c>
      <c r="B11438" s="2">
        <v>4050229101</v>
      </c>
      <c r="C11438" s="1" t="s">
        <v>11056</v>
      </c>
      <c r="D11438" s="3">
        <v>278</v>
      </c>
      <c r="E11438" s="1" t="s">
        <v>5642</v>
      </c>
      <c r="F11438" s="1" t="s">
        <v>564</v>
      </c>
      <c r="G11438" s="8">
        <v>1094.8</v>
      </c>
      <c r="H11438" s="10">
        <v>1276.02</v>
      </c>
      <c r="I11438" s="10">
        <v>181.22000000000003</v>
      </c>
      <c r="J11438" s="14">
        <f>I11438/H11438</f>
        <v>0.14201971755928594</v>
      </c>
      <c r="K11438" s="3" t="s">
        <v>907</v>
      </c>
      <c r="L11438" s="3"/>
      <c r="M11438" s="3" t="s">
        <v>84</v>
      </c>
    </row>
    <row r="11439" spans="1:13" x14ac:dyDescent="0.25">
      <c r="A11439" s="1" t="s">
        <v>9</v>
      </c>
      <c r="B11439" s="2">
        <v>4050227611</v>
      </c>
      <c r="C11439" s="1" t="s">
        <v>11059</v>
      </c>
      <c r="D11439" s="3">
        <v>278</v>
      </c>
      <c r="E11439" s="1" t="s">
        <v>5642</v>
      </c>
      <c r="F11439" s="1" t="s">
        <v>564</v>
      </c>
      <c r="G11439" s="8">
        <v>1098.25</v>
      </c>
      <c r="H11439" s="10">
        <v>1098.25</v>
      </c>
      <c r="I11439" s="10">
        <v>0</v>
      </c>
      <c r="J11439" s="14">
        <f>I11439/H11439</f>
        <v>0</v>
      </c>
      <c r="K11439" s="3" t="s">
        <v>907</v>
      </c>
      <c r="L11439" s="3"/>
      <c r="M11439" s="3" t="s">
        <v>84</v>
      </c>
    </row>
    <row r="11440" spans="1:13" x14ac:dyDescent="0.25">
      <c r="A11440" s="1" t="s">
        <v>9</v>
      </c>
      <c r="B11440" s="2">
        <v>4050043146</v>
      </c>
      <c r="C11440" s="1" t="s">
        <v>11058</v>
      </c>
      <c r="D11440" s="3">
        <v>278</v>
      </c>
      <c r="E11440" s="1" t="s">
        <v>5642</v>
      </c>
      <c r="F11440" s="1" t="s">
        <v>564</v>
      </c>
      <c r="G11440" s="8">
        <v>1098.25</v>
      </c>
      <c r="H11440" s="10">
        <v>1119.26</v>
      </c>
      <c r="I11440" s="10">
        <v>21.009999999999991</v>
      </c>
      <c r="J11440" s="14">
        <f>I11440/H11440</f>
        <v>1.8771331058020469E-2</v>
      </c>
      <c r="K11440" s="3" t="s">
        <v>6992</v>
      </c>
      <c r="L11440" s="3"/>
      <c r="M11440" s="3" t="s">
        <v>84</v>
      </c>
    </row>
    <row r="11441" spans="1:13" x14ac:dyDescent="0.25">
      <c r="A11441" s="1" t="s">
        <v>9</v>
      </c>
      <c r="B11441" s="2">
        <v>4050233765</v>
      </c>
      <c r="C11441" s="1" t="s">
        <v>11060</v>
      </c>
      <c r="D11441" s="3">
        <v>278</v>
      </c>
      <c r="E11441" s="1" t="s">
        <v>5642</v>
      </c>
      <c r="F11441" s="1" t="s">
        <v>564</v>
      </c>
      <c r="G11441" s="8">
        <v>1098.83</v>
      </c>
      <c r="H11441" s="10">
        <v>1119.8499999999999</v>
      </c>
      <c r="I11441" s="10">
        <v>21.019999999999982</v>
      </c>
      <c r="J11441" s="14">
        <f>I11441/H11441</f>
        <v>1.8770371031834605E-2</v>
      </c>
      <c r="K11441" s="3"/>
      <c r="L11441" s="3" t="s">
        <v>907</v>
      </c>
      <c r="M11441" s="3" t="s">
        <v>84</v>
      </c>
    </row>
    <row r="11442" spans="1:13" x14ac:dyDescent="0.25">
      <c r="A11442" s="1" t="s">
        <v>9</v>
      </c>
      <c r="B11442" s="2">
        <v>4050239626</v>
      </c>
      <c r="C11442" s="1" t="s">
        <v>11061</v>
      </c>
      <c r="D11442" s="3">
        <v>278</v>
      </c>
      <c r="E11442" s="1" t="s">
        <v>5642</v>
      </c>
      <c r="F11442" s="1" t="s">
        <v>564</v>
      </c>
      <c r="G11442" s="8">
        <v>1098.83</v>
      </c>
      <c r="H11442" s="10">
        <v>1119.8499999999999</v>
      </c>
      <c r="I11442" s="10">
        <v>21.019999999999982</v>
      </c>
      <c r="J11442" s="14">
        <f>I11442/H11442</f>
        <v>1.8770371031834605E-2</v>
      </c>
      <c r="K11442" s="3"/>
      <c r="L11442" s="3" t="s">
        <v>907</v>
      </c>
      <c r="M11442" s="3" t="s">
        <v>84</v>
      </c>
    </row>
    <row r="11443" spans="1:13" x14ac:dyDescent="0.25">
      <c r="A11443" s="1" t="s">
        <v>9</v>
      </c>
      <c r="B11443" s="2">
        <v>4020010542</v>
      </c>
      <c r="C11443" s="1" t="s">
        <v>11062</v>
      </c>
      <c r="D11443" s="3">
        <v>278</v>
      </c>
      <c r="E11443" s="1" t="s">
        <v>5642</v>
      </c>
      <c r="F11443" s="1" t="s">
        <v>564</v>
      </c>
      <c r="G11443" s="8">
        <v>1100</v>
      </c>
      <c r="H11443" s="10">
        <v>0</v>
      </c>
      <c r="I11443" s="10">
        <v>-1100</v>
      </c>
      <c r="J11443" s="14" t="e">
        <f>I11443/H11443</f>
        <v>#DIV/0!</v>
      </c>
      <c r="K11443" s="3"/>
      <c r="L11443" s="3"/>
      <c r="M11443" s="3" t="s">
        <v>84</v>
      </c>
    </row>
    <row r="11444" spans="1:13" x14ac:dyDescent="0.25">
      <c r="A11444" s="1" t="s">
        <v>9</v>
      </c>
      <c r="B11444" s="2">
        <v>4050088332</v>
      </c>
      <c r="C11444" s="1" t="s">
        <v>11063</v>
      </c>
      <c r="D11444" s="3">
        <v>278</v>
      </c>
      <c r="E11444" s="1" t="s">
        <v>5642</v>
      </c>
      <c r="F11444" s="1" t="s">
        <v>564</v>
      </c>
      <c r="G11444" s="8">
        <v>1100.1500000000001</v>
      </c>
      <c r="H11444" s="10">
        <v>696</v>
      </c>
      <c r="I11444" s="10">
        <v>-404.15000000000009</v>
      </c>
      <c r="J11444" s="14">
        <f>I11444/H11444</f>
        <v>-0.58067528735632201</v>
      </c>
      <c r="K11444" s="3" t="s">
        <v>1417</v>
      </c>
      <c r="L11444" s="3"/>
      <c r="M11444" s="3" t="s">
        <v>84</v>
      </c>
    </row>
    <row r="11445" spans="1:13" x14ac:dyDescent="0.25">
      <c r="A11445" s="1" t="s">
        <v>9</v>
      </c>
      <c r="B11445" s="2">
        <v>4050063991</v>
      </c>
      <c r="C11445" s="1" t="s">
        <v>11064</v>
      </c>
      <c r="D11445" s="3">
        <v>278</v>
      </c>
      <c r="E11445" s="1" t="s">
        <v>5642</v>
      </c>
      <c r="F11445" s="1" t="s">
        <v>564</v>
      </c>
      <c r="G11445" s="8">
        <v>1102.28</v>
      </c>
      <c r="H11445" s="10">
        <v>1102.28</v>
      </c>
      <c r="I11445" s="10">
        <v>0</v>
      </c>
      <c r="J11445" s="14">
        <f>I11445/H11445</f>
        <v>0</v>
      </c>
      <c r="K11445" s="3" t="s">
        <v>907</v>
      </c>
      <c r="L11445" s="3"/>
      <c r="M11445" s="3" t="s">
        <v>84</v>
      </c>
    </row>
    <row r="11446" spans="1:13" x14ac:dyDescent="0.25">
      <c r="A11446" s="1" t="s">
        <v>9</v>
      </c>
      <c r="B11446" s="2">
        <v>4050064193</v>
      </c>
      <c r="C11446" s="1" t="s">
        <v>11065</v>
      </c>
      <c r="D11446" s="3">
        <v>278</v>
      </c>
      <c r="E11446" s="1" t="s">
        <v>5642</v>
      </c>
      <c r="F11446" s="1" t="s">
        <v>564</v>
      </c>
      <c r="G11446" s="8">
        <v>1102.28</v>
      </c>
      <c r="H11446" s="10">
        <v>1102.28</v>
      </c>
      <c r="I11446" s="10">
        <v>0</v>
      </c>
      <c r="J11446" s="14">
        <f>I11446/H11446</f>
        <v>0</v>
      </c>
      <c r="K11446" s="3" t="s">
        <v>907</v>
      </c>
      <c r="L11446" s="3"/>
      <c r="M11446" s="3" t="s">
        <v>84</v>
      </c>
    </row>
    <row r="11447" spans="1:13" x14ac:dyDescent="0.25">
      <c r="A11447" s="1" t="s">
        <v>9</v>
      </c>
      <c r="B11447" s="2">
        <v>4050065558</v>
      </c>
      <c r="C11447" s="1" t="s">
        <v>11066</v>
      </c>
      <c r="D11447" s="3">
        <v>278</v>
      </c>
      <c r="E11447" s="1" t="s">
        <v>5642</v>
      </c>
      <c r="F11447" s="1" t="s">
        <v>564</v>
      </c>
      <c r="G11447" s="8">
        <v>1102.28</v>
      </c>
      <c r="H11447" s="10">
        <v>1102.28</v>
      </c>
      <c r="I11447" s="10">
        <v>0</v>
      </c>
      <c r="J11447" s="14">
        <f>I11447/H11447</f>
        <v>0</v>
      </c>
      <c r="K11447" s="3" t="s">
        <v>907</v>
      </c>
      <c r="L11447" s="3"/>
      <c r="M11447" s="3" t="s">
        <v>84</v>
      </c>
    </row>
    <row r="11448" spans="1:13" x14ac:dyDescent="0.25">
      <c r="A11448" s="1" t="s">
        <v>9</v>
      </c>
      <c r="B11448" s="2">
        <v>4050223592</v>
      </c>
      <c r="C11448" s="1" t="s">
        <v>11067</v>
      </c>
      <c r="D11448" s="3">
        <v>278</v>
      </c>
      <c r="E11448" s="1" t="s">
        <v>5642</v>
      </c>
      <c r="F11448" s="1" t="s">
        <v>564</v>
      </c>
      <c r="G11448" s="8">
        <v>1102.28</v>
      </c>
      <c r="H11448" s="10">
        <v>0</v>
      </c>
      <c r="I11448" s="10">
        <v>-1102.28</v>
      </c>
      <c r="J11448" s="14" t="e">
        <f>I11448/H11448</f>
        <v>#DIV/0!</v>
      </c>
      <c r="K11448" s="3" t="s">
        <v>907</v>
      </c>
      <c r="L11448" s="3"/>
      <c r="M11448" s="3" t="s">
        <v>84</v>
      </c>
    </row>
    <row r="11449" spans="1:13" x14ac:dyDescent="0.25">
      <c r="A11449" s="1" t="s">
        <v>9</v>
      </c>
      <c r="B11449" s="2">
        <v>4050053223</v>
      </c>
      <c r="C11449" s="1" t="s">
        <v>11068</v>
      </c>
      <c r="D11449" s="3">
        <v>278</v>
      </c>
      <c r="E11449" s="1" t="s">
        <v>5642</v>
      </c>
      <c r="F11449" s="1" t="s">
        <v>564</v>
      </c>
      <c r="G11449" s="8">
        <v>1102.45</v>
      </c>
      <c r="H11449" s="10">
        <v>1102.45</v>
      </c>
      <c r="I11449" s="10">
        <v>0</v>
      </c>
      <c r="J11449" s="14">
        <f>I11449/H11449</f>
        <v>0</v>
      </c>
      <c r="K11449" s="3" t="s">
        <v>907</v>
      </c>
      <c r="L11449" s="3"/>
      <c r="M11449" s="3" t="s">
        <v>84</v>
      </c>
    </row>
    <row r="11450" spans="1:13" x14ac:dyDescent="0.25">
      <c r="A11450" s="1" t="s">
        <v>9</v>
      </c>
      <c r="B11450" s="2">
        <v>4050241399</v>
      </c>
      <c r="C11450" s="1" t="s">
        <v>11070</v>
      </c>
      <c r="D11450" s="3">
        <v>278</v>
      </c>
      <c r="E11450" s="1" t="s">
        <v>5642</v>
      </c>
      <c r="F11450" s="1" t="s">
        <v>564</v>
      </c>
      <c r="G11450" s="8">
        <v>1104</v>
      </c>
      <c r="H11450" s="10">
        <v>1104</v>
      </c>
      <c r="I11450" s="10">
        <v>0</v>
      </c>
      <c r="J11450" s="14">
        <f>I11450/H11450</f>
        <v>0</v>
      </c>
      <c r="K11450" s="3" t="s">
        <v>2147</v>
      </c>
      <c r="L11450" s="3"/>
      <c r="M11450" s="3" t="s">
        <v>84</v>
      </c>
    </row>
    <row r="11451" spans="1:13" x14ac:dyDescent="0.25">
      <c r="A11451" s="1" t="s">
        <v>9</v>
      </c>
      <c r="B11451" s="2">
        <v>4050238623</v>
      </c>
      <c r="C11451" s="1" t="s">
        <v>11069</v>
      </c>
      <c r="D11451" s="3">
        <v>278</v>
      </c>
      <c r="E11451" s="1" t="s">
        <v>5642</v>
      </c>
      <c r="F11451" s="1" t="s">
        <v>564</v>
      </c>
      <c r="G11451" s="8">
        <v>1104</v>
      </c>
      <c r="H11451" s="10">
        <v>1125.1199999999999</v>
      </c>
      <c r="I11451" s="10">
        <v>21.119999999999891</v>
      </c>
      <c r="J11451" s="14">
        <f>I11451/H11451</f>
        <v>1.8771331058020382E-2</v>
      </c>
      <c r="K11451" s="3" t="s">
        <v>907</v>
      </c>
      <c r="L11451" s="3"/>
      <c r="M11451" s="3" t="s">
        <v>84</v>
      </c>
    </row>
    <row r="11452" spans="1:13" x14ac:dyDescent="0.25">
      <c r="A11452" s="1" t="s">
        <v>9</v>
      </c>
      <c r="B11452" s="2">
        <v>4050246990</v>
      </c>
      <c r="C11452" s="1" t="s">
        <v>11072</v>
      </c>
      <c r="D11452" s="3">
        <v>278</v>
      </c>
      <c r="E11452" s="1" t="s">
        <v>5642</v>
      </c>
      <c r="F11452" s="1" t="s">
        <v>564</v>
      </c>
      <c r="G11452" s="8">
        <v>1106.24</v>
      </c>
      <c r="H11452" s="10">
        <v>825.47</v>
      </c>
      <c r="I11452" s="10">
        <v>-280.77</v>
      </c>
      <c r="J11452" s="14">
        <f>I11452/H11452</f>
        <v>-0.34013349970319934</v>
      </c>
      <c r="K11452" s="3" t="s">
        <v>907</v>
      </c>
      <c r="L11452" s="3"/>
      <c r="M11452" s="3" t="s">
        <v>84</v>
      </c>
    </row>
    <row r="11453" spans="1:13" x14ac:dyDescent="0.25">
      <c r="A11453" s="1" t="s">
        <v>9</v>
      </c>
      <c r="B11453" s="2">
        <v>4050237851</v>
      </c>
      <c r="C11453" s="1" t="s">
        <v>11071</v>
      </c>
      <c r="D11453" s="3">
        <v>278</v>
      </c>
      <c r="E11453" s="1" t="s">
        <v>5642</v>
      </c>
      <c r="F11453" s="1" t="s">
        <v>564</v>
      </c>
      <c r="G11453" s="8">
        <v>1106.24</v>
      </c>
      <c r="H11453" s="10">
        <v>841.26</v>
      </c>
      <c r="I11453" s="10">
        <v>-264.98</v>
      </c>
      <c r="J11453" s="14">
        <f>I11453/H11453</f>
        <v>-0.31497991108575235</v>
      </c>
      <c r="K11453" s="3" t="s">
        <v>907</v>
      </c>
      <c r="L11453" s="3"/>
      <c r="M11453" s="3" t="s">
        <v>84</v>
      </c>
    </row>
    <row r="11454" spans="1:13" x14ac:dyDescent="0.25">
      <c r="A11454" s="1" t="s">
        <v>9</v>
      </c>
      <c r="B11454" s="2">
        <v>4050227783</v>
      </c>
      <c r="C11454" s="1" t="s">
        <v>11073</v>
      </c>
      <c r="D11454" s="3">
        <v>278</v>
      </c>
      <c r="E11454" s="1" t="s">
        <v>5642</v>
      </c>
      <c r="F11454" s="1" t="s">
        <v>564</v>
      </c>
      <c r="G11454" s="8">
        <v>1106.8800000000001</v>
      </c>
      <c r="H11454" s="10">
        <v>849.7</v>
      </c>
      <c r="I11454" s="10">
        <v>-257.18000000000006</v>
      </c>
      <c r="J11454" s="14">
        <f>I11454/H11454</f>
        <v>-0.30267153112863371</v>
      </c>
      <c r="K11454" s="3" t="s">
        <v>5720</v>
      </c>
      <c r="L11454" s="3"/>
      <c r="M11454" s="3" t="s">
        <v>84</v>
      </c>
    </row>
    <row r="11455" spans="1:13" x14ac:dyDescent="0.25">
      <c r="A11455" s="1" t="s">
        <v>9</v>
      </c>
      <c r="B11455" s="2">
        <v>4050040793</v>
      </c>
      <c r="C11455" s="1" t="s">
        <v>11074</v>
      </c>
      <c r="D11455" s="3">
        <v>278</v>
      </c>
      <c r="E11455" s="1" t="s">
        <v>5642</v>
      </c>
      <c r="F11455" s="1" t="s">
        <v>564</v>
      </c>
      <c r="G11455" s="8">
        <v>1109.46</v>
      </c>
      <c r="H11455" s="10">
        <v>1093</v>
      </c>
      <c r="I11455" s="10">
        <v>-16.460000000000036</v>
      </c>
      <c r="J11455" s="14">
        <f>I11455/H11455</f>
        <v>-1.5059469350411744E-2</v>
      </c>
      <c r="K11455" s="3" t="s">
        <v>907</v>
      </c>
      <c r="L11455" s="3"/>
      <c r="M11455" s="3" t="s">
        <v>84</v>
      </c>
    </row>
    <row r="11456" spans="1:13" x14ac:dyDescent="0.25">
      <c r="A11456" s="1" t="s">
        <v>9</v>
      </c>
      <c r="B11456" s="2">
        <v>4050243596</v>
      </c>
      <c r="C11456" s="1" t="s">
        <v>11075</v>
      </c>
      <c r="D11456" s="3">
        <v>278</v>
      </c>
      <c r="E11456" s="1" t="s">
        <v>5642</v>
      </c>
      <c r="F11456" s="1" t="s">
        <v>564</v>
      </c>
      <c r="G11456" s="8">
        <v>1109.75</v>
      </c>
      <c r="H11456" s="10">
        <v>1109.75</v>
      </c>
      <c r="I11456" s="10">
        <v>0</v>
      </c>
      <c r="J11456" s="14">
        <f>I11456/H11456</f>
        <v>0</v>
      </c>
      <c r="K11456" s="3" t="s">
        <v>907</v>
      </c>
      <c r="L11456" s="3"/>
      <c r="M11456" s="3" t="s">
        <v>84</v>
      </c>
    </row>
    <row r="11457" spans="1:13" x14ac:dyDescent="0.25">
      <c r="A11457" s="1" t="s">
        <v>9</v>
      </c>
      <c r="B11457" s="2">
        <v>4050248794</v>
      </c>
      <c r="C11457" s="1" t="s">
        <v>11076</v>
      </c>
      <c r="D11457" s="3">
        <v>278</v>
      </c>
      <c r="E11457" s="1" t="s">
        <v>5642</v>
      </c>
      <c r="F11457" s="1" t="s">
        <v>564</v>
      </c>
      <c r="G11457" s="8">
        <v>1114.06</v>
      </c>
      <c r="H11457" s="10">
        <v>1135.3800000000001</v>
      </c>
      <c r="I11457" s="10">
        <v>21.320000000000164</v>
      </c>
      <c r="J11457" s="14">
        <f>I11457/H11457</f>
        <v>1.8777854110518206E-2</v>
      </c>
      <c r="K11457" s="3" t="s">
        <v>2147</v>
      </c>
      <c r="L11457" s="3"/>
      <c r="M11457" s="3" t="s">
        <v>84</v>
      </c>
    </row>
    <row r="11458" spans="1:13" x14ac:dyDescent="0.25">
      <c r="A11458" s="1" t="s">
        <v>9</v>
      </c>
      <c r="B11458" s="2">
        <v>4050250160</v>
      </c>
      <c r="C11458" s="1" t="s">
        <v>11076</v>
      </c>
      <c r="D11458" s="3">
        <v>278</v>
      </c>
      <c r="E11458" s="1" t="s">
        <v>5642</v>
      </c>
      <c r="F11458" s="1" t="s">
        <v>564</v>
      </c>
      <c r="G11458" s="8">
        <v>1114.06</v>
      </c>
      <c r="H11458" s="10">
        <v>1135.3800000000001</v>
      </c>
      <c r="I11458" s="10">
        <v>21.320000000000164</v>
      </c>
      <c r="J11458" s="14">
        <f>I11458/H11458</f>
        <v>1.8777854110518206E-2</v>
      </c>
      <c r="K11458" s="3" t="s">
        <v>2147</v>
      </c>
      <c r="L11458" s="3"/>
      <c r="M11458" s="3" t="s">
        <v>84</v>
      </c>
    </row>
    <row r="11459" spans="1:13" x14ac:dyDescent="0.25">
      <c r="A11459" s="1" t="s">
        <v>9</v>
      </c>
      <c r="B11459" s="2">
        <v>4050249288</v>
      </c>
      <c r="C11459" s="1" t="s">
        <v>11081</v>
      </c>
      <c r="D11459" s="3">
        <v>278</v>
      </c>
      <c r="E11459" s="1" t="s">
        <v>5642</v>
      </c>
      <c r="F11459" s="1" t="s">
        <v>564</v>
      </c>
      <c r="G11459" s="8">
        <v>1115.5</v>
      </c>
      <c r="H11459" s="10">
        <v>718.49</v>
      </c>
      <c r="I11459" s="10">
        <v>-397.01</v>
      </c>
      <c r="J11459" s="14">
        <f>I11459/H11459</f>
        <v>-0.55256162229119399</v>
      </c>
      <c r="K11459" s="3" t="s">
        <v>907</v>
      </c>
      <c r="L11459" s="3"/>
      <c r="M11459" s="3" t="s">
        <v>84</v>
      </c>
    </row>
    <row r="11460" spans="1:13" x14ac:dyDescent="0.25">
      <c r="A11460" s="1" t="s">
        <v>9</v>
      </c>
      <c r="B11460" s="2">
        <v>4050252428</v>
      </c>
      <c r="C11460" s="1" t="s">
        <v>11082</v>
      </c>
      <c r="D11460" s="3">
        <v>278</v>
      </c>
      <c r="E11460" s="1" t="s">
        <v>5642</v>
      </c>
      <c r="F11460" s="1" t="s">
        <v>564</v>
      </c>
      <c r="G11460" s="8">
        <v>1115.5</v>
      </c>
      <c r="H11460" s="10">
        <v>718.49</v>
      </c>
      <c r="I11460" s="10">
        <v>-397.01</v>
      </c>
      <c r="J11460" s="14">
        <f>I11460/H11460</f>
        <v>-0.55256162229119399</v>
      </c>
      <c r="K11460" s="3"/>
      <c r="L11460" s="3" t="s">
        <v>907</v>
      </c>
      <c r="M11460" s="3" t="s">
        <v>84</v>
      </c>
    </row>
    <row r="11461" spans="1:13" x14ac:dyDescent="0.25">
      <c r="A11461" s="1" t="s">
        <v>9</v>
      </c>
      <c r="B11461" s="2">
        <v>4020010468</v>
      </c>
      <c r="C11461" s="1" t="s">
        <v>11077</v>
      </c>
      <c r="D11461" s="3">
        <v>278</v>
      </c>
      <c r="E11461" s="1" t="s">
        <v>5642</v>
      </c>
      <c r="F11461" s="1" t="s">
        <v>564</v>
      </c>
      <c r="G11461" s="8">
        <v>1115.5</v>
      </c>
      <c r="H11461" s="10">
        <v>791.1</v>
      </c>
      <c r="I11461" s="10">
        <v>-324.39999999999998</v>
      </c>
      <c r="J11461" s="14">
        <f>I11461/H11461</f>
        <v>-0.41006193907217792</v>
      </c>
      <c r="K11461" s="3" t="s">
        <v>907</v>
      </c>
      <c r="L11461" s="3"/>
      <c r="M11461" s="3" t="s">
        <v>84</v>
      </c>
    </row>
    <row r="11462" spans="1:13" x14ac:dyDescent="0.25">
      <c r="A11462" s="1" t="s">
        <v>9</v>
      </c>
      <c r="B11462" s="2">
        <v>4050042011</v>
      </c>
      <c r="C11462" s="1" t="s">
        <v>11078</v>
      </c>
      <c r="D11462" s="3">
        <v>278</v>
      </c>
      <c r="E11462" s="1" t="s">
        <v>5642</v>
      </c>
      <c r="F11462" s="1" t="s">
        <v>564</v>
      </c>
      <c r="G11462" s="8">
        <v>1115.5</v>
      </c>
      <c r="H11462" s="10">
        <v>1066.52</v>
      </c>
      <c r="I11462" s="10">
        <v>-48.980000000000018</v>
      </c>
      <c r="J11462" s="14">
        <f>I11462/H11462</f>
        <v>-4.5925064696395769E-2</v>
      </c>
      <c r="K11462" s="3" t="s">
        <v>907</v>
      </c>
      <c r="L11462" s="3"/>
      <c r="M11462" s="3" t="s">
        <v>84</v>
      </c>
    </row>
    <row r="11463" spans="1:13" x14ac:dyDescent="0.25">
      <c r="A11463" s="1" t="s">
        <v>9</v>
      </c>
      <c r="B11463" s="2">
        <v>4050063182</v>
      </c>
      <c r="C11463" s="1" t="s">
        <v>11080</v>
      </c>
      <c r="D11463" s="3">
        <v>278</v>
      </c>
      <c r="E11463" s="1" t="s">
        <v>5642</v>
      </c>
      <c r="F11463" s="1" t="s">
        <v>564</v>
      </c>
      <c r="G11463" s="8">
        <v>1115.5</v>
      </c>
      <c r="H11463" s="10">
        <v>1115.5</v>
      </c>
      <c r="I11463" s="10">
        <v>0</v>
      </c>
      <c r="J11463" s="14">
        <f>I11463/H11463</f>
        <v>0</v>
      </c>
      <c r="K11463" s="3" t="s">
        <v>907</v>
      </c>
      <c r="L11463" s="3"/>
      <c r="M11463" s="3" t="s">
        <v>84</v>
      </c>
    </row>
    <row r="11464" spans="1:13" x14ac:dyDescent="0.25">
      <c r="A11464" s="1" t="s">
        <v>9</v>
      </c>
      <c r="B11464" s="2">
        <v>4050059978</v>
      </c>
      <c r="C11464" s="1" t="s">
        <v>11079</v>
      </c>
      <c r="D11464" s="3">
        <v>278</v>
      </c>
      <c r="E11464" s="1" t="s">
        <v>5642</v>
      </c>
      <c r="F11464" s="1" t="s">
        <v>564</v>
      </c>
      <c r="G11464" s="8">
        <v>1115.5</v>
      </c>
      <c r="H11464" s="10">
        <v>1172</v>
      </c>
      <c r="I11464" s="10">
        <v>56.5</v>
      </c>
      <c r="J11464" s="14">
        <f>I11464/H11464</f>
        <v>4.8208191126279866E-2</v>
      </c>
      <c r="K11464" s="3" t="s">
        <v>907</v>
      </c>
      <c r="L11464" s="3"/>
      <c r="M11464" s="3" t="s">
        <v>84</v>
      </c>
    </row>
    <row r="11465" spans="1:13" x14ac:dyDescent="0.25">
      <c r="A11465" s="1" t="s">
        <v>9</v>
      </c>
      <c r="B11465" s="2">
        <v>4050059499</v>
      </c>
      <c r="C11465" s="1" t="s">
        <v>11083</v>
      </c>
      <c r="D11465" s="3">
        <v>278</v>
      </c>
      <c r="E11465" s="1" t="s">
        <v>5642</v>
      </c>
      <c r="F11465" s="1" t="s">
        <v>564</v>
      </c>
      <c r="G11465" s="8">
        <v>1119.24</v>
      </c>
      <c r="H11465" s="10">
        <v>1119.24</v>
      </c>
      <c r="I11465" s="10">
        <v>0</v>
      </c>
      <c r="J11465" s="14">
        <f>I11465/H11465</f>
        <v>0</v>
      </c>
      <c r="K11465" s="3"/>
      <c r="L11465" s="3" t="s">
        <v>907</v>
      </c>
      <c r="M11465" s="3" t="s">
        <v>84</v>
      </c>
    </row>
    <row r="11466" spans="1:13" x14ac:dyDescent="0.25">
      <c r="A11466" s="1" t="s">
        <v>9</v>
      </c>
      <c r="B11466" s="2">
        <v>4050003969</v>
      </c>
      <c r="C11466" s="1" t="s">
        <v>11084</v>
      </c>
      <c r="D11466" s="3">
        <v>278</v>
      </c>
      <c r="E11466" s="1" t="s">
        <v>5642</v>
      </c>
      <c r="F11466" s="1" t="s">
        <v>564</v>
      </c>
      <c r="G11466" s="8">
        <v>1121.19</v>
      </c>
      <c r="H11466" s="10">
        <v>1139.82</v>
      </c>
      <c r="I11466" s="10">
        <v>18.629999999999882</v>
      </c>
      <c r="J11466" s="14">
        <f>I11466/H11466</f>
        <v>1.634468600305301E-2</v>
      </c>
      <c r="K11466" s="3" t="s">
        <v>907</v>
      </c>
      <c r="L11466" s="3"/>
      <c r="M11466" s="3" t="s">
        <v>84</v>
      </c>
    </row>
    <row r="11467" spans="1:13" x14ac:dyDescent="0.25">
      <c r="A11467" s="1" t="s">
        <v>9</v>
      </c>
      <c r="B11467" s="2">
        <v>4050051300</v>
      </c>
      <c r="C11467" s="1" t="s">
        <v>11085</v>
      </c>
      <c r="D11467" s="3">
        <v>278</v>
      </c>
      <c r="E11467" s="1" t="s">
        <v>5642</v>
      </c>
      <c r="F11467" s="1" t="s">
        <v>564</v>
      </c>
      <c r="G11467" s="8">
        <v>1121.25</v>
      </c>
      <c r="H11467" s="10">
        <v>1121.25</v>
      </c>
      <c r="I11467" s="10">
        <v>0</v>
      </c>
      <c r="J11467" s="14">
        <f>I11467/H11467</f>
        <v>0</v>
      </c>
      <c r="K11467" s="3" t="s">
        <v>907</v>
      </c>
      <c r="L11467" s="3"/>
      <c r="M11467" s="3" t="s">
        <v>84</v>
      </c>
    </row>
    <row r="11468" spans="1:13" x14ac:dyDescent="0.25">
      <c r="A11468" s="1" t="s">
        <v>9</v>
      </c>
      <c r="B11468" s="2">
        <v>4050051898</v>
      </c>
      <c r="C11468" s="1" t="s">
        <v>11086</v>
      </c>
      <c r="D11468" s="3">
        <v>278</v>
      </c>
      <c r="E11468" s="1" t="s">
        <v>5642</v>
      </c>
      <c r="F11468" s="1" t="s">
        <v>564</v>
      </c>
      <c r="G11468" s="8">
        <v>1121.25</v>
      </c>
      <c r="H11468" s="10">
        <v>1121.25</v>
      </c>
      <c r="I11468" s="10">
        <v>0</v>
      </c>
      <c r="J11468" s="14">
        <f>I11468/H11468</f>
        <v>0</v>
      </c>
      <c r="K11468" s="3" t="s">
        <v>907</v>
      </c>
      <c r="L11468" s="3"/>
      <c r="M11468" s="3" t="s">
        <v>84</v>
      </c>
    </row>
    <row r="11469" spans="1:13" x14ac:dyDescent="0.25">
      <c r="A11469" s="1" t="s">
        <v>9</v>
      </c>
      <c r="B11469" s="2">
        <v>4050052873</v>
      </c>
      <c r="C11469" s="1" t="s">
        <v>11087</v>
      </c>
      <c r="D11469" s="3">
        <v>278</v>
      </c>
      <c r="E11469" s="1" t="s">
        <v>5642</v>
      </c>
      <c r="F11469" s="1" t="s">
        <v>564</v>
      </c>
      <c r="G11469" s="8">
        <v>1121.25</v>
      </c>
      <c r="H11469" s="10">
        <v>1121.25</v>
      </c>
      <c r="I11469" s="10">
        <v>0</v>
      </c>
      <c r="J11469" s="14">
        <f>I11469/H11469</f>
        <v>0</v>
      </c>
      <c r="K11469" s="3" t="s">
        <v>907</v>
      </c>
      <c r="L11469" s="3"/>
      <c r="M11469" s="3" t="s">
        <v>84</v>
      </c>
    </row>
    <row r="11470" spans="1:13" x14ac:dyDescent="0.25">
      <c r="A11470" s="1" t="s">
        <v>9</v>
      </c>
      <c r="B11470" s="2">
        <v>4050053622</v>
      </c>
      <c r="C11470" s="1" t="s">
        <v>11089</v>
      </c>
      <c r="D11470" s="3">
        <v>278</v>
      </c>
      <c r="E11470" s="1" t="s">
        <v>5642</v>
      </c>
      <c r="F11470" s="1" t="s">
        <v>564</v>
      </c>
      <c r="G11470" s="8">
        <v>1121.25</v>
      </c>
      <c r="H11470" s="10">
        <v>1121.25</v>
      </c>
      <c r="I11470" s="10">
        <v>0</v>
      </c>
      <c r="J11470" s="14">
        <f>I11470/H11470</f>
        <v>0</v>
      </c>
      <c r="K11470" s="3" t="s">
        <v>5714</v>
      </c>
      <c r="L11470" s="3"/>
      <c r="M11470" s="3" t="s">
        <v>84</v>
      </c>
    </row>
    <row r="11471" spans="1:13" x14ac:dyDescent="0.25">
      <c r="A11471" s="1" t="s">
        <v>9</v>
      </c>
      <c r="B11471" s="2">
        <v>4050061813</v>
      </c>
      <c r="C11471" s="1" t="s">
        <v>11091</v>
      </c>
      <c r="D11471" s="3">
        <v>278</v>
      </c>
      <c r="E11471" s="1" t="s">
        <v>5642</v>
      </c>
      <c r="F11471" s="1" t="s">
        <v>564</v>
      </c>
      <c r="G11471" s="8">
        <v>1121.25</v>
      </c>
      <c r="H11471" s="10">
        <v>1121.25</v>
      </c>
      <c r="I11471" s="10">
        <v>0</v>
      </c>
      <c r="J11471" s="14">
        <f>I11471/H11471</f>
        <v>0</v>
      </c>
      <c r="K11471" s="3" t="s">
        <v>907</v>
      </c>
      <c r="L11471" s="3"/>
      <c r="M11471" s="3" t="s">
        <v>84</v>
      </c>
    </row>
    <row r="11472" spans="1:13" x14ac:dyDescent="0.25">
      <c r="A11472" s="1" t="s">
        <v>9</v>
      </c>
      <c r="B11472" s="2">
        <v>4050227597</v>
      </c>
      <c r="C11472" s="1" t="s">
        <v>11093</v>
      </c>
      <c r="D11472" s="3">
        <v>278</v>
      </c>
      <c r="E11472" s="1" t="s">
        <v>5642</v>
      </c>
      <c r="F11472" s="1" t="s">
        <v>564</v>
      </c>
      <c r="G11472" s="8">
        <v>1121.25</v>
      </c>
      <c r="H11472" s="10">
        <v>1121.25</v>
      </c>
      <c r="I11472" s="10">
        <v>0</v>
      </c>
      <c r="J11472" s="14">
        <f>I11472/H11472</f>
        <v>0</v>
      </c>
      <c r="K11472" s="3" t="s">
        <v>907</v>
      </c>
      <c r="L11472" s="3"/>
      <c r="M11472" s="3" t="s">
        <v>84</v>
      </c>
    </row>
    <row r="11473" spans="1:13" x14ac:dyDescent="0.25">
      <c r="A11473" s="1" t="s">
        <v>9</v>
      </c>
      <c r="B11473" s="2">
        <v>4050231200</v>
      </c>
      <c r="C11473" s="1" t="s">
        <v>11094</v>
      </c>
      <c r="D11473" s="3">
        <v>278</v>
      </c>
      <c r="E11473" s="1" t="s">
        <v>5642</v>
      </c>
      <c r="F11473" s="1" t="s">
        <v>564</v>
      </c>
      <c r="G11473" s="8">
        <v>1121.25</v>
      </c>
      <c r="H11473" s="10">
        <v>1121.25</v>
      </c>
      <c r="I11473" s="10">
        <v>0</v>
      </c>
      <c r="J11473" s="14">
        <f>I11473/H11473</f>
        <v>0</v>
      </c>
      <c r="K11473" s="3" t="s">
        <v>907</v>
      </c>
      <c r="L11473" s="3"/>
      <c r="M11473" s="3" t="s">
        <v>84</v>
      </c>
    </row>
    <row r="11474" spans="1:13" x14ac:dyDescent="0.25">
      <c r="A11474" s="1" t="s">
        <v>9</v>
      </c>
      <c r="B11474" s="2">
        <v>4050232443</v>
      </c>
      <c r="C11474" s="1" t="s">
        <v>11095</v>
      </c>
      <c r="D11474" s="3">
        <v>278</v>
      </c>
      <c r="E11474" s="1" t="s">
        <v>5642</v>
      </c>
      <c r="F11474" s="1" t="s">
        <v>564</v>
      </c>
      <c r="G11474" s="8">
        <v>1121.25</v>
      </c>
      <c r="H11474" s="10">
        <v>1121.25</v>
      </c>
      <c r="I11474" s="10">
        <v>0</v>
      </c>
      <c r="J11474" s="14">
        <f>I11474/H11474</f>
        <v>0</v>
      </c>
      <c r="K11474" s="3" t="s">
        <v>907</v>
      </c>
      <c r="L11474" s="3"/>
      <c r="M11474" s="3" t="s">
        <v>84</v>
      </c>
    </row>
    <row r="11475" spans="1:13" x14ac:dyDescent="0.25">
      <c r="A11475" s="1" t="s">
        <v>9</v>
      </c>
      <c r="B11475" s="2">
        <v>4050233382</v>
      </c>
      <c r="C11475" s="1" t="s">
        <v>11096</v>
      </c>
      <c r="D11475" s="3">
        <v>278</v>
      </c>
      <c r="E11475" s="1" t="s">
        <v>5642</v>
      </c>
      <c r="F11475" s="1" t="s">
        <v>564</v>
      </c>
      <c r="G11475" s="8">
        <v>1121.25</v>
      </c>
      <c r="H11475" s="10">
        <v>1121.25</v>
      </c>
      <c r="I11475" s="10">
        <v>0</v>
      </c>
      <c r="J11475" s="14">
        <f>I11475/H11475</f>
        <v>0</v>
      </c>
      <c r="K11475" s="3" t="s">
        <v>907</v>
      </c>
      <c r="L11475" s="3"/>
      <c r="M11475" s="3" t="s">
        <v>84</v>
      </c>
    </row>
    <row r="11476" spans="1:13" x14ac:dyDescent="0.25">
      <c r="A11476" s="1" t="s">
        <v>9</v>
      </c>
      <c r="B11476" s="2">
        <v>4059894589</v>
      </c>
      <c r="C11476" s="1" t="s">
        <v>11102</v>
      </c>
      <c r="D11476" s="3">
        <v>278</v>
      </c>
      <c r="E11476" s="1" t="s">
        <v>5642</v>
      </c>
      <c r="F11476" s="1" t="s">
        <v>564</v>
      </c>
      <c r="G11476" s="8">
        <v>1121.25</v>
      </c>
      <c r="H11476" s="10">
        <v>1121.25</v>
      </c>
      <c r="I11476" s="10">
        <v>0</v>
      </c>
      <c r="J11476" s="14">
        <f>I11476/H11476</f>
        <v>0</v>
      </c>
      <c r="K11476" s="3" t="s">
        <v>907</v>
      </c>
      <c r="L11476" s="3"/>
      <c r="M11476" s="3" t="s">
        <v>84</v>
      </c>
    </row>
    <row r="11477" spans="1:13" x14ac:dyDescent="0.25">
      <c r="A11477" s="1" t="s">
        <v>9</v>
      </c>
      <c r="B11477" s="2">
        <v>4050053045</v>
      </c>
      <c r="C11477" s="1" t="s">
        <v>11088</v>
      </c>
      <c r="D11477" s="3">
        <v>278</v>
      </c>
      <c r="E11477" s="1" t="s">
        <v>5642</v>
      </c>
      <c r="F11477" s="1" t="s">
        <v>564</v>
      </c>
      <c r="G11477" s="8">
        <v>1121.25</v>
      </c>
      <c r="H11477" s="10">
        <v>1142.7</v>
      </c>
      <c r="I11477" s="10">
        <v>21.450000000000045</v>
      </c>
      <c r="J11477" s="14">
        <f>I11477/H11477</f>
        <v>1.8771331058020518E-2</v>
      </c>
      <c r="K11477" s="3" t="s">
        <v>907</v>
      </c>
      <c r="L11477" s="3"/>
      <c r="M11477" s="3" t="s">
        <v>84</v>
      </c>
    </row>
    <row r="11478" spans="1:13" x14ac:dyDescent="0.25">
      <c r="A11478" s="1" t="s">
        <v>9</v>
      </c>
      <c r="B11478" s="2">
        <v>4050064171</v>
      </c>
      <c r="C11478" s="1" t="s">
        <v>11092</v>
      </c>
      <c r="D11478" s="3">
        <v>278</v>
      </c>
      <c r="E11478" s="1" t="s">
        <v>5642</v>
      </c>
      <c r="F11478" s="1" t="s">
        <v>564</v>
      </c>
      <c r="G11478" s="8">
        <v>1121.25</v>
      </c>
      <c r="H11478" s="10">
        <v>1142.7</v>
      </c>
      <c r="I11478" s="10">
        <v>21.450000000000045</v>
      </c>
      <c r="J11478" s="14">
        <f>I11478/H11478</f>
        <v>1.8771331058020518E-2</v>
      </c>
      <c r="K11478" s="3" t="s">
        <v>907</v>
      </c>
      <c r="L11478" s="3"/>
      <c r="M11478" s="3" t="s">
        <v>84</v>
      </c>
    </row>
    <row r="11479" spans="1:13" x14ac:dyDescent="0.25">
      <c r="A11479" s="1" t="s">
        <v>9</v>
      </c>
      <c r="B11479" s="2">
        <v>4050233965</v>
      </c>
      <c r="C11479" s="1" t="s">
        <v>11097</v>
      </c>
      <c r="D11479" s="3">
        <v>278</v>
      </c>
      <c r="E11479" s="1" t="s">
        <v>5642</v>
      </c>
      <c r="F11479" s="1" t="s">
        <v>564</v>
      </c>
      <c r="G11479" s="8">
        <v>1121.25</v>
      </c>
      <c r="H11479" s="10">
        <v>1142.7</v>
      </c>
      <c r="I11479" s="10">
        <v>21.450000000000045</v>
      </c>
      <c r="J11479" s="14">
        <f>I11479/H11479</f>
        <v>1.8771331058020518E-2</v>
      </c>
      <c r="K11479" s="3" t="s">
        <v>907</v>
      </c>
      <c r="L11479" s="3"/>
      <c r="M11479" s="3" t="s">
        <v>84</v>
      </c>
    </row>
    <row r="11480" spans="1:13" x14ac:dyDescent="0.25">
      <c r="A11480" s="1" t="s">
        <v>9</v>
      </c>
      <c r="B11480" s="2">
        <v>4050234036</v>
      </c>
      <c r="C11480" s="1" t="s">
        <v>11098</v>
      </c>
      <c r="D11480" s="3">
        <v>278</v>
      </c>
      <c r="E11480" s="1" t="s">
        <v>5642</v>
      </c>
      <c r="F11480" s="1" t="s">
        <v>564</v>
      </c>
      <c r="G11480" s="8">
        <v>1121.25</v>
      </c>
      <c r="H11480" s="10">
        <v>1142.7</v>
      </c>
      <c r="I11480" s="10">
        <v>21.450000000000045</v>
      </c>
      <c r="J11480" s="14">
        <f>I11480/H11480</f>
        <v>1.8771331058020518E-2</v>
      </c>
      <c r="K11480" s="3" t="s">
        <v>907</v>
      </c>
      <c r="L11480" s="3"/>
      <c r="M11480" s="3" t="s">
        <v>84</v>
      </c>
    </row>
    <row r="11481" spans="1:13" x14ac:dyDescent="0.25">
      <c r="A11481" s="1" t="s">
        <v>9</v>
      </c>
      <c r="B11481" s="2">
        <v>4050236635</v>
      </c>
      <c r="C11481" s="1" t="s">
        <v>11099</v>
      </c>
      <c r="D11481" s="3">
        <v>278</v>
      </c>
      <c r="E11481" s="1" t="s">
        <v>5642</v>
      </c>
      <c r="F11481" s="1" t="s">
        <v>564</v>
      </c>
      <c r="G11481" s="8">
        <v>1121.25</v>
      </c>
      <c r="H11481" s="10">
        <v>1142.7</v>
      </c>
      <c r="I11481" s="10">
        <v>21.450000000000045</v>
      </c>
      <c r="J11481" s="14">
        <f>I11481/H11481</f>
        <v>1.8771331058020518E-2</v>
      </c>
      <c r="K11481" s="3" t="s">
        <v>907</v>
      </c>
      <c r="L11481" s="3"/>
      <c r="M11481" s="3" t="s">
        <v>84</v>
      </c>
    </row>
    <row r="11482" spans="1:13" x14ac:dyDescent="0.25">
      <c r="A11482" s="1" t="s">
        <v>9</v>
      </c>
      <c r="B11482" s="2">
        <v>4050241372</v>
      </c>
      <c r="C11482" s="1" t="s">
        <v>11101</v>
      </c>
      <c r="D11482" s="3">
        <v>278</v>
      </c>
      <c r="E11482" s="1" t="s">
        <v>5642</v>
      </c>
      <c r="F11482" s="1" t="s">
        <v>564</v>
      </c>
      <c r="G11482" s="8">
        <v>1121.25</v>
      </c>
      <c r="H11482" s="10">
        <v>1142.7</v>
      </c>
      <c r="I11482" s="10">
        <v>21.450000000000045</v>
      </c>
      <c r="J11482" s="14">
        <f>I11482/H11482</f>
        <v>1.8771331058020518E-2</v>
      </c>
      <c r="K11482" s="3" t="s">
        <v>6240</v>
      </c>
      <c r="L11482" s="3"/>
      <c r="M11482" s="3" t="s">
        <v>84</v>
      </c>
    </row>
    <row r="11483" spans="1:13" x14ac:dyDescent="0.25">
      <c r="A11483" s="1" t="s">
        <v>9</v>
      </c>
      <c r="B11483" s="2">
        <v>4050241241</v>
      </c>
      <c r="C11483" s="1" t="s">
        <v>11100</v>
      </c>
      <c r="D11483" s="3">
        <v>278</v>
      </c>
      <c r="E11483" s="1" t="s">
        <v>5642</v>
      </c>
      <c r="F11483" s="1" t="s">
        <v>564</v>
      </c>
      <c r="G11483" s="8">
        <v>1121.25</v>
      </c>
      <c r="H11483" s="10">
        <v>1177.31</v>
      </c>
      <c r="I11483" s="10">
        <v>56.059999999999945</v>
      </c>
      <c r="J11483" s="14">
        <f>I11483/H11483</f>
        <v>4.7617025252482313E-2</v>
      </c>
      <c r="K11483" s="3" t="s">
        <v>907</v>
      </c>
      <c r="L11483" s="3"/>
      <c r="M11483" s="3" t="s">
        <v>84</v>
      </c>
    </row>
    <row r="11484" spans="1:13" x14ac:dyDescent="0.25">
      <c r="A11484" s="1" t="s">
        <v>9</v>
      </c>
      <c r="B11484" s="2">
        <v>4050058973</v>
      </c>
      <c r="C11484" s="1" t="s">
        <v>11090</v>
      </c>
      <c r="D11484" s="3">
        <v>278</v>
      </c>
      <c r="E11484" s="1" t="s">
        <v>5642</v>
      </c>
      <c r="F11484" s="1" t="s">
        <v>564</v>
      </c>
      <c r="G11484" s="8">
        <v>1121.25</v>
      </c>
      <c r="H11484" s="10">
        <v>1220.52</v>
      </c>
      <c r="I11484" s="10">
        <v>99.269999999999982</v>
      </c>
      <c r="J11484" s="14">
        <f>I11484/H11484</f>
        <v>8.1334185429161321E-2</v>
      </c>
      <c r="K11484" s="3" t="s">
        <v>907</v>
      </c>
      <c r="L11484" s="3"/>
      <c r="M11484" s="3" t="s">
        <v>84</v>
      </c>
    </row>
    <row r="11485" spans="1:13" x14ac:dyDescent="0.25">
      <c r="A11485" s="1" t="s">
        <v>9</v>
      </c>
      <c r="B11485" s="2">
        <v>4050062804</v>
      </c>
      <c r="C11485" s="1" t="s">
        <v>11103</v>
      </c>
      <c r="D11485" s="3">
        <v>278</v>
      </c>
      <c r="E11485" s="1" t="s">
        <v>5642</v>
      </c>
      <c r="F11485" s="1" t="s">
        <v>564</v>
      </c>
      <c r="G11485" s="8">
        <v>1122.17</v>
      </c>
      <c r="H11485" s="10">
        <v>1122</v>
      </c>
      <c r="I11485" s="10">
        <v>-0.17000000000007276</v>
      </c>
      <c r="J11485" s="14">
        <f>I11485/H11485</f>
        <v>-1.5151515151521635E-4</v>
      </c>
      <c r="K11485" s="3" t="s">
        <v>907</v>
      </c>
      <c r="L11485" s="3"/>
      <c r="M11485" s="3" t="s">
        <v>84</v>
      </c>
    </row>
    <row r="11486" spans="1:13" x14ac:dyDescent="0.25">
      <c r="A11486" s="1" t="s">
        <v>9</v>
      </c>
      <c r="B11486" s="2">
        <v>4050050528</v>
      </c>
      <c r="C11486" s="1" t="s">
        <v>11104</v>
      </c>
      <c r="D11486" s="3">
        <v>278</v>
      </c>
      <c r="E11486" s="1" t="s">
        <v>5642</v>
      </c>
      <c r="F11486" s="1" t="s">
        <v>564</v>
      </c>
      <c r="G11486" s="8">
        <v>1124.1300000000001</v>
      </c>
      <c r="H11486" s="10">
        <v>1125</v>
      </c>
      <c r="I11486" s="10">
        <v>0.86999999999989086</v>
      </c>
      <c r="J11486" s="14">
        <f>I11486/H11486</f>
        <v>7.733333333332363E-4</v>
      </c>
      <c r="K11486" s="3" t="s">
        <v>907</v>
      </c>
      <c r="L11486" s="3"/>
      <c r="M11486" s="3" t="s">
        <v>84</v>
      </c>
    </row>
    <row r="11487" spans="1:13" x14ac:dyDescent="0.25">
      <c r="A11487" s="1" t="s">
        <v>9</v>
      </c>
      <c r="B11487" s="2">
        <v>4050011713</v>
      </c>
      <c r="C11487" s="1" t="s">
        <v>11106</v>
      </c>
      <c r="D11487" s="3">
        <v>278</v>
      </c>
      <c r="E11487" s="1" t="s">
        <v>5642</v>
      </c>
      <c r="F11487" s="1" t="s">
        <v>564</v>
      </c>
      <c r="G11487" s="8">
        <v>1127</v>
      </c>
      <c r="H11487" s="10">
        <v>1025.5</v>
      </c>
      <c r="I11487" s="10">
        <v>-101.5</v>
      </c>
      <c r="J11487" s="14">
        <f>I11487/H11487</f>
        <v>-9.8976109215017066E-2</v>
      </c>
      <c r="K11487" s="3" t="s">
        <v>907</v>
      </c>
      <c r="L11487" s="3"/>
      <c r="M11487" s="3" t="s">
        <v>84</v>
      </c>
    </row>
    <row r="11488" spans="1:13" x14ac:dyDescent="0.25">
      <c r="A11488" s="1" t="s">
        <v>9</v>
      </c>
      <c r="B11488" s="2">
        <v>4020050040</v>
      </c>
      <c r="C11488" s="1" t="s">
        <v>11105</v>
      </c>
      <c r="D11488" s="3">
        <v>278</v>
      </c>
      <c r="E11488" s="1" t="s">
        <v>5642</v>
      </c>
      <c r="F11488" s="1" t="s">
        <v>564</v>
      </c>
      <c r="G11488" s="8">
        <v>1127</v>
      </c>
      <c r="H11488" s="10">
        <v>1127</v>
      </c>
      <c r="I11488" s="10">
        <v>0</v>
      </c>
      <c r="J11488" s="14">
        <f>I11488/H11488</f>
        <v>0</v>
      </c>
      <c r="K11488" s="3" t="s">
        <v>907</v>
      </c>
      <c r="L11488" s="3"/>
      <c r="M11488" s="3" t="s">
        <v>84</v>
      </c>
    </row>
    <row r="11489" spans="1:13" x14ac:dyDescent="0.25">
      <c r="A11489" s="1" t="s">
        <v>9</v>
      </c>
      <c r="B11489" s="2">
        <v>4050021598</v>
      </c>
      <c r="C11489" s="1" t="s">
        <v>11107</v>
      </c>
      <c r="D11489" s="3">
        <v>278</v>
      </c>
      <c r="E11489" s="1" t="s">
        <v>5642</v>
      </c>
      <c r="F11489" s="1" t="s">
        <v>564</v>
      </c>
      <c r="G11489" s="8">
        <v>1127</v>
      </c>
      <c r="H11489" s="10">
        <v>1127</v>
      </c>
      <c r="I11489" s="10">
        <v>0</v>
      </c>
      <c r="J11489" s="14">
        <f>I11489/H11489</f>
        <v>0</v>
      </c>
      <c r="K11489" s="3" t="s">
        <v>907</v>
      </c>
      <c r="L11489" s="3"/>
      <c r="M11489" s="3" t="s">
        <v>84</v>
      </c>
    </row>
    <row r="11490" spans="1:13" x14ac:dyDescent="0.25">
      <c r="A11490" s="1" t="s">
        <v>9</v>
      </c>
      <c r="B11490" s="2">
        <v>4050032168</v>
      </c>
      <c r="C11490" s="1" t="s">
        <v>11108</v>
      </c>
      <c r="D11490" s="3">
        <v>278</v>
      </c>
      <c r="E11490" s="1" t="s">
        <v>5642</v>
      </c>
      <c r="F11490" s="1" t="s">
        <v>564</v>
      </c>
      <c r="G11490" s="8">
        <v>1127</v>
      </c>
      <c r="H11490" s="10">
        <v>1127</v>
      </c>
      <c r="I11490" s="10">
        <v>0</v>
      </c>
      <c r="J11490" s="14">
        <f>I11490/H11490</f>
        <v>0</v>
      </c>
      <c r="K11490" s="3" t="s">
        <v>907</v>
      </c>
      <c r="L11490" s="3"/>
      <c r="M11490" s="3" t="s">
        <v>84</v>
      </c>
    </row>
    <row r="11491" spans="1:13" x14ac:dyDescent="0.25">
      <c r="A11491" s="1" t="s">
        <v>9</v>
      </c>
      <c r="B11491" s="2">
        <v>4050050986</v>
      </c>
      <c r="C11491" s="1" t="s">
        <v>11109</v>
      </c>
      <c r="D11491" s="3">
        <v>278</v>
      </c>
      <c r="E11491" s="1" t="s">
        <v>5642</v>
      </c>
      <c r="F11491" s="1" t="s">
        <v>564</v>
      </c>
      <c r="G11491" s="8">
        <v>1127</v>
      </c>
      <c r="H11491" s="10">
        <v>1127</v>
      </c>
      <c r="I11491" s="10">
        <v>0</v>
      </c>
      <c r="J11491" s="14">
        <f>I11491/H11491</f>
        <v>0</v>
      </c>
      <c r="K11491" s="3" t="s">
        <v>907</v>
      </c>
      <c r="L11491" s="3"/>
      <c r="M11491" s="3" t="s">
        <v>84</v>
      </c>
    </row>
    <row r="11492" spans="1:13" x14ac:dyDescent="0.25">
      <c r="A11492" s="1" t="s">
        <v>9</v>
      </c>
      <c r="B11492" s="2">
        <v>4050063848</v>
      </c>
      <c r="C11492" s="1" t="s">
        <v>11111</v>
      </c>
      <c r="D11492" s="3">
        <v>278</v>
      </c>
      <c r="E11492" s="1" t="s">
        <v>5642</v>
      </c>
      <c r="F11492" s="1" t="s">
        <v>564</v>
      </c>
      <c r="G11492" s="8">
        <v>1127</v>
      </c>
      <c r="H11492" s="10">
        <v>1127</v>
      </c>
      <c r="I11492" s="10">
        <v>0</v>
      </c>
      <c r="J11492" s="14">
        <f>I11492/H11492</f>
        <v>0</v>
      </c>
      <c r="K11492" s="3" t="s">
        <v>907</v>
      </c>
      <c r="L11492" s="3"/>
      <c r="M11492" s="3" t="s">
        <v>84</v>
      </c>
    </row>
    <row r="11493" spans="1:13" x14ac:dyDescent="0.25">
      <c r="A11493" s="1" t="s">
        <v>9</v>
      </c>
      <c r="B11493" s="2">
        <v>4050068984</v>
      </c>
      <c r="C11493" s="1" t="s">
        <v>11112</v>
      </c>
      <c r="D11493" s="3">
        <v>278</v>
      </c>
      <c r="E11493" s="1" t="s">
        <v>5642</v>
      </c>
      <c r="F11493" s="1" t="s">
        <v>564</v>
      </c>
      <c r="G11493" s="8">
        <v>1127</v>
      </c>
      <c r="H11493" s="10">
        <v>1127</v>
      </c>
      <c r="I11493" s="10">
        <v>0</v>
      </c>
      <c r="J11493" s="14">
        <f>I11493/H11493</f>
        <v>0</v>
      </c>
      <c r="K11493" s="3" t="s">
        <v>907</v>
      </c>
      <c r="L11493" s="3"/>
      <c r="M11493" s="3" t="s">
        <v>84</v>
      </c>
    </row>
    <row r="11494" spans="1:13" x14ac:dyDescent="0.25">
      <c r="A11494" s="1" t="s">
        <v>9</v>
      </c>
      <c r="B11494" s="2">
        <v>4050085613</v>
      </c>
      <c r="C11494" s="1" t="s">
        <v>11113</v>
      </c>
      <c r="D11494" s="3">
        <v>278</v>
      </c>
      <c r="E11494" s="1" t="s">
        <v>5642</v>
      </c>
      <c r="F11494" s="1" t="s">
        <v>564</v>
      </c>
      <c r="G11494" s="8">
        <v>1127</v>
      </c>
      <c r="H11494" s="10">
        <v>1127</v>
      </c>
      <c r="I11494" s="10">
        <v>0</v>
      </c>
      <c r="J11494" s="14">
        <f>I11494/H11494</f>
        <v>0</v>
      </c>
      <c r="K11494" s="3" t="s">
        <v>907</v>
      </c>
      <c r="L11494" s="3"/>
      <c r="M11494" s="3" t="s">
        <v>84</v>
      </c>
    </row>
    <row r="11495" spans="1:13" x14ac:dyDescent="0.25">
      <c r="A11495" s="1" t="s">
        <v>9</v>
      </c>
      <c r="B11495" s="2">
        <v>4050094512</v>
      </c>
      <c r="C11495" s="1" t="s">
        <v>11115</v>
      </c>
      <c r="D11495" s="3">
        <v>278</v>
      </c>
      <c r="E11495" s="1" t="s">
        <v>5642</v>
      </c>
      <c r="F11495" s="1" t="s">
        <v>564</v>
      </c>
      <c r="G11495" s="8">
        <v>1127</v>
      </c>
      <c r="H11495" s="10">
        <v>1127</v>
      </c>
      <c r="I11495" s="10">
        <v>0</v>
      </c>
      <c r="J11495" s="14">
        <f>I11495/H11495</f>
        <v>0</v>
      </c>
      <c r="K11495" s="3" t="s">
        <v>907</v>
      </c>
      <c r="L11495" s="3"/>
      <c r="M11495" s="3" t="s">
        <v>84</v>
      </c>
    </row>
    <row r="11496" spans="1:13" x14ac:dyDescent="0.25">
      <c r="A11496" s="1" t="s">
        <v>9</v>
      </c>
      <c r="B11496" s="2">
        <v>4050230267</v>
      </c>
      <c r="C11496" s="1" t="s">
        <v>11116</v>
      </c>
      <c r="D11496" s="3">
        <v>278</v>
      </c>
      <c r="E11496" s="1" t="s">
        <v>5642</v>
      </c>
      <c r="F11496" s="1" t="s">
        <v>564</v>
      </c>
      <c r="G11496" s="8">
        <v>1127</v>
      </c>
      <c r="H11496" s="10">
        <v>1127</v>
      </c>
      <c r="I11496" s="10">
        <v>0</v>
      </c>
      <c r="J11496" s="14">
        <f>I11496/H11496</f>
        <v>0</v>
      </c>
      <c r="K11496" s="3" t="s">
        <v>907</v>
      </c>
      <c r="L11496" s="3"/>
      <c r="M11496" s="3" t="s">
        <v>84</v>
      </c>
    </row>
    <row r="11497" spans="1:13" x14ac:dyDescent="0.25">
      <c r="A11497" s="1" t="s">
        <v>9</v>
      </c>
      <c r="B11497" s="2">
        <v>4050230428</v>
      </c>
      <c r="C11497" s="1" t="s">
        <v>11117</v>
      </c>
      <c r="D11497" s="3">
        <v>278</v>
      </c>
      <c r="E11497" s="1" t="s">
        <v>5642</v>
      </c>
      <c r="F11497" s="1" t="s">
        <v>564</v>
      </c>
      <c r="G11497" s="8">
        <v>1127</v>
      </c>
      <c r="H11497" s="10">
        <v>1127</v>
      </c>
      <c r="I11497" s="10">
        <v>0</v>
      </c>
      <c r="J11497" s="14">
        <f>I11497/H11497</f>
        <v>0</v>
      </c>
      <c r="K11497" s="3" t="s">
        <v>907</v>
      </c>
      <c r="L11497" s="3"/>
      <c r="M11497" s="3" t="s">
        <v>84</v>
      </c>
    </row>
    <row r="11498" spans="1:13" x14ac:dyDescent="0.25">
      <c r="A11498" s="1" t="s">
        <v>9</v>
      </c>
      <c r="B11498" s="2">
        <v>4050230429</v>
      </c>
      <c r="C11498" s="1" t="s">
        <v>11118</v>
      </c>
      <c r="D11498" s="3">
        <v>278</v>
      </c>
      <c r="E11498" s="1" t="s">
        <v>5642</v>
      </c>
      <c r="F11498" s="1" t="s">
        <v>564</v>
      </c>
      <c r="G11498" s="8">
        <v>1127</v>
      </c>
      <c r="H11498" s="10">
        <v>1127</v>
      </c>
      <c r="I11498" s="10">
        <v>0</v>
      </c>
      <c r="J11498" s="14">
        <f>I11498/H11498</f>
        <v>0</v>
      </c>
      <c r="K11498" s="3" t="s">
        <v>907</v>
      </c>
      <c r="L11498" s="3"/>
      <c r="M11498" s="3" t="s">
        <v>84</v>
      </c>
    </row>
    <row r="11499" spans="1:13" x14ac:dyDescent="0.25">
      <c r="A11499" s="1" t="s">
        <v>9</v>
      </c>
      <c r="B11499" s="2">
        <v>4050231601</v>
      </c>
      <c r="C11499" s="1" t="s">
        <v>11119</v>
      </c>
      <c r="D11499" s="3">
        <v>278</v>
      </c>
      <c r="E11499" s="1" t="s">
        <v>5642</v>
      </c>
      <c r="F11499" s="1" t="s">
        <v>564</v>
      </c>
      <c r="G11499" s="8">
        <v>1127</v>
      </c>
      <c r="H11499" s="10">
        <v>1127</v>
      </c>
      <c r="I11499" s="10">
        <v>0</v>
      </c>
      <c r="J11499" s="14">
        <f>I11499/H11499</f>
        <v>0</v>
      </c>
      <c r="K11499" s="3" t="s">
        <v>907</v>
      </c>
      <c r="L11499" s="3"/>
      <c r="M11499" s="3" t="s">
        <v>84</v>
      </c>
    </row>
    <row r="11500" spans="1:13" x14ac:dyDescent="0.25">
      <c r="A11500" s="1" t="s">
        <v>9</v>
      </c>
      <c r="B11500" s="2">
        <v>4050231602</v>
      </c>
      <c r="C11500" s="1" t="s">
        <v>11120</v>
      </c>
      <c r="D11500" s="3">
        <v>278</v>
      </c>
      <c r="E11500" s="1" t="s">
        <v>5642</v>
      </c>
      <c r="F11500" s="1" t="s">
        <v>564</v>
      </c>
      <c r="G11500" s="8">
        <v>1127</v>
      </c>
      <c r="H11500" s="10">
        <v>1127</v>
      </c>
      <c r="I11500" s="10">
        <v>0</v>
      </c>
      <c r="J11500" s="14">
        <f>I11500/H11500</f>
        <v>0</v>
      </c>
      <c r="K11500" s="3" t="s">
        <v>907</v>
      </c>
      <c r="L11500" s="3"/>
      <c r="M11500" s="3" t="s">
        <v>84</v>
      </c>
    </row>
    <row r="11501" spans="1:13" x14ac:dyDescent="0.25">
      <c r="A11501" s="1" t="s">
        <v>9</v>
      </c>
      <c r="B11501" s="2">
        <v>4050981713</v>
      </c>
      <c r="C11501" s="1" t="s">
        <v>11122</v>
      </c>
      <c r="D11501" s="3">
        <v>278</v>
      </c>
      <c r="E11501" s="1" t="s">
        <v>5642</v>
      </c>
      <c r="F11501" s="1" t="s">
        <v>564</v>
      </c>
      <c r="G11501" s="8">
        <v>1127</v>
      </c>
      <c r="H11501" s="10">
        <v>1127</v>
      </c>
      <c r="I11501" s="10">
        <v>0</v>
      </c>
      <c r="J11501" s="14">
        <f>I11501/H11501</f>
        <v>0</v>
      </c>
      <c r="K11501" s="3" t="s">
        <v>907</v>
      </c>
      <c r="L11501" s="3"/>
      <c r="M11501" s="3" t="s">
        <v>84</v>
      </c>
    </row>
    <row r="11502" spans="1:13" x14ac:dyDescent="0.25">
      <c r="A11502" s="1" t="s">
        <v>9</v>
      </c>
      <c r="B11502" s="2">
        <v>4050052989</v>
      </c>
      <c r="C11502" s="1" t="s">
        <v>11110</v>
      </c>
      <c r="D11502" s="3">
        <v>278</v>
      </c>
      <c r="E11502" s="1" t="s">
        <v>5642</v>
      </c>
      <c r="F11502" s="1" t="s">
        <v>564</v>
      </c>
      <c r="G11502" s="8">
        <v>1127</v>
      </c>
      <c r="H11502" s="10">
        <v>1148.56</v>
      </c>
      <c r="I11502" s="10">
        <v>21.559999999999945</v>
      </c>
      <c r="J11502" s="14">
        <f>I11502/H11502</f>
        <v>1.8771331058020431E-2</v>
      </c>
      <c r="K11502" s="3" t="s">
        <v>907</v>
      </c>
      <c r="L11502" s="3"/>
      <c r="M11502" s="3" t="s">
        <v>84</v>
      </c>
    </row>
    <row r="11503" spans="1:13" x14ac:dyDescent="0.25">
      <c r="A11503" s="1" t="s">
        <v>9</v>
      </c>
      <c r="B11503" s="2">
        <v>4050087996</v>
      </c>
      <c r="C11503" s="1" t="s">
        <v>11114</v>
      </c>
      <c r="D11503" s="3">
        <v>278</v>
      </c>
      <c r="E11503" s="1" t="s">
        <v>5642</v>
      </c>
      <c r="F11503" s="1" t="s">
        <v>564</v>
      </c>
      <c r="G11503" s="8">
        <v>1127</v>
      </c>
      <c r="H11503" s="10">
        <v>1148.56</v>
      </c>
      <c r="I11503" s="10">
        <v>21.559999999999945</v>
      </c>
      <c r="J11503" s="14">
        <f>I11503/H11503</f>
        <v>1.8771331058020431E-2</v>
      </c>
      <c r="K11503" s="3" t="s">
        <v>907</v>
      </c>
      <c r="L11503" s="3"/>
      <c r="M11503" s="3" t="s">
        <v>84</v>
      </c>
    </row>
    <row r="11504" spans="1:13" x14ac:dyDescent="0.25">
      <c r="A11504" s="1" t="s">
        <v>9</v>
      </c>
      <c r="B11504" s="2">
        <v>4050562873</v>
      </c>
      <c r="C11504" s="1" t="s">
        <v>11121</v>
      </c>
      <c r="D11504" s="3">
        <v>278</v>
      </c>
      <c r="E11504" s="1" t="s">
        <v>5642</v>
      </c>
      <c r="F11504" s="1" t="s">
        <v>564</v>
      </c>
      <c r="G11504" s="8">
        <v>1127</v>
      </c>
      <c r="H11504" s="10">
        <v>1148.56</v>
      </c>
      <c r="I11504" s="10">
        <v>21.559999999999945</v>
      </c>
      <c r="J11504" s="14">
        <f>I11504/H11504</f>
        <v>1.8771331058020431E-2</v>
      </c>
      <c r="K11504" s="3" t="s">
        <v>907</v>
      </c>
      <c r="L11504" s="3"/>
      <c r="M11504" s="3" t="s">
        <v>84</v>
      </c>
    </row>
    <row r="11505" spans="1:13" x14ac:dyDescent="0.25">
      <c r="A11505" s="1" t="s">
        <v>9</v>
      </c>
      <c r="B11505" s="2">
        <v>4050079794</v>
      </c>
      <c r="C11505" s="1" t="s">
        <v>11124</v>
      </c>
      <c r="D11505" s="3">
        <v>278</v>
      </c>
      <c r="E11505" s="1" t="s">
        <v>5642</v>
      </c>
      <c r="F11505" s="1" t="s">
        <v>564</v>
      </c>
      <c r="G11505" s="8">
        <v>1129.01</v>
      </c>
      <c r="H11505" s="10">
        <v>1129.01</v>
      </c>
      <c r="I11505" s="10">
        <v>0</v>
      </c>
      <c r="J11505" s="14">
        <f>I11505/H11505</f>
        <v>0</v>
      </c>
      <c r="K11505" s="3" t="s">
        <v>907</v>
      </c>
      <c r="L11505" s="3"/>
      <c r="M11505" s="3" t="s">
        <v>84</v>
      </c>
    </row>
    <row r="11506" spans="1:13" x14ac:dyDescent="0.25">
      <c r="A11506" s="1" t="s">
        <v>9</v>
      </c>
      <c r="B11506" s="2">
        <v>4050079795</v>
      </c>
      <c r="C11506" s="1" t="s">
        <v>11125</v>
      </c>
      <c r="D11506" s="3">
        <v>278</v>
      </c>
      <c r="E11506" s="1" t="s">
        <v>5642</v>
      </c>
      <c r="F11506" s="1" t="s">
        <v>564</v>
      </c>
      <c r="G11506" s="8">
        <v>1129.01</v>
      </c>
      <c r="H11506" s="10">
        <v>1129.01</v>
      </c>
      <c r="I11506" s="10">
        <v>0</v>
      </c>
      <c r="J11506" s="14">
        <f>I11506/H11506</f>
        <v>0</v>
      </c>
      <c r="K11506" s="3" t="s">
        <v>907</v>
      </c>
      <c r="L11506" s="3"/>
      <c r="M11506" s="3" t="s">
        <v>84</v>
      </c>
    </row>
    <row r="11507" spans="1:13" x14ac:dyDescent="0.25">
      <c r="A11507" s="1" t="s">
        <v>9</v>
      </c>
      <c r="B11507" s="2">
        <v>4050781713</v>
      </c>
      <c r="C11507" s="1" t="s">
        <v>11126</v>
      </c>
      <c r="D11507" s="3">
        <v>278</v>
      </c>
      <c r="E11507" s="1" t="s">
        <v>5642</v>
      </c>
      <c r="F11507" s="1" t="s">
        <v>564</v>
      </c>
      <c r="G11507" s="8">
        <v>1129.01</v>
      </c>
      <c r="H11507" s="10">
        <v>1129.01</v>
      </c>
      <c r="I11507" s="10">
        <v>0</v>
      </c>
      <c r="J11507" s="14">
        <f>I11507/H11507</f>
        <v>0</v>
      </c>
      <c r="K11507" s="3" t="s">
        <v>907</v>
      </c>
      <c r="L11507" s="3"/>
      <c r="M11507" s="3" t="s">
        <v>84</v>
      </c>
    </row>
    <row r="11508" spans="1:13" x14ac:dyDescent="0.25">
      <c r="A11508" s="1" t="s">
        <v>9</v>
      </c>
      <c r="B11508" s="2">
        <v>4050058882</v>
      </c>
      <c r="C11508" s="1" t="s">
        <v>11123</v>
      </c>
      <c r="D11508" s="3">
        <v>278</v>
      </c>
      <c r="E11508" s="1" t="s">
        <v>5642</v>
      </c>
      <c r="F11508" s="1" t="s">
        <v>564</v>
      </c>
      <c r="G11508" s="8">
        <v>1129.01</v>
      </c>
      <c r="H11508" s="10">
        <v>1177.8599999999999</v>
      </c>
      <c r="I11508" s="10">
        <v>48.849999999999909</v>
      </c>
      <c r="J11508" s="14">
        <f>I11508/H11508</f>
        <v>4.1473519773147838E-2</v>
      </c>
      <c r="K11508" s="3" t="s">
        <v>907</v>
      </c>
      <c r="L11508" s="3"/>
      <c r="M11508" s="3" t="s">
        <v>84</v>
      </c>
    </row>
    <row r="11509" spans="1:13" x14ac:dyDescent="0.25">
      <c r="A11509" s="1" t="s">
        <v>9</v>
      </c>
      <c r="B11509" s="2">
        <v>4050040571</v>
      </c>
      <c r="C11509" s="1" t="s">
        <v>11128</v>
      </c>
      <c r="D11509" s="3">
        <v>278</v>
      </c>
      <c r="E11509" s="1" t="s">
        <v>5642</v>
      </c>
      <c r="F11509" s="1" t="s">
        <v>564</v>
      </c>
      <c r="G11509" s="8">
        <v>1132.75</v>
      </c>
      <c r="H11509" s="10">
        <v>1089.96</v>
      </c>
      <c r="I11509" s="10">
        <v>-42.789999999999964</v>
      </c>
      <c r="J11509" s="14">
        <f>I11509/H11509</f>
        <v>-3.9258321406290105E-2</v>
      </c>
      <c r="K11509" s="3"/>
      <c r="L11509" s="3" t="s">
        <v>907</v>
      </c>
      <c r="M11509" s="3" t="s">
        <v>84</v>
      </c>
    </row>
    <row r="11510" spans="1:13" x14ac:dyDescent="0.25">
      <c r="A11510" s="1" t="s">
        <v>9</v>
      </c>
      <c r="B11510" s="2">
        <v>4050010697</v>
      </c>
      <c r="C11510" s="1" t="s">
        <v>11127</v>
      </c>
      <c r="D11510" s="3">
        <v>278</v>
      </c>
      <c r="E11510" s="1" t="s">
        <v>5642</v>
      </c>
      <c r="F11510" s="1" t="s">
        <v>564</v>
      </c>
      <c r="G11510" s="8">
        <v>1132.75</v>
      </c>
      <c r="H11510" s="10">
        <v>0</v>
      </c>
      <c r="I11510" s="10">
        <v>-1132.75</v>
      </c>
      <c r="J11510" s="14" t="e">
        <f>I11510/H11510</f>
        <v>#DIV/0!</v>
      </c>
      <c r="K11510" s="3"/>
      <c r="L11510" s="3"/>
      <c r="M11510" s="3" t="s">
        <v>84</v>
      </c>
    </row>
    <row r="11511" spans="1:13" x14ac:dyDescent="0.25">
      <c r="A11511" s="1" t="s">
        <v>9</v>
      </c>
      <c r="B11511" s="2">
        <v>4050241717</v>
      </c>
      <c r="C11511" s="1" t="s">
        <v>11129</v>
      </c>
      <c r="D11511" s="3">
        <v>278</v>
      </c>
      <c r="E11511" s="1" t="s">
        <v>5642</v>
      </c>
      <c r="F11511" s="1" t="s">
        <v>564</v>
      </c>
      <c r="G11511" s="8">
        <v>1135.05</v>
      </c>
      <c r="H11511" s="10">
        <v>1156.76</v>
      </c>
      <c r="I11511" s="10">
        <v>21.710000000000036</v>
      </c>
      <c r="J11511" s="14">
        <f>I11511/H11511</f>
        <v>1.876793803381863E-2</v>
      </c>
      <c r="K11511" s="3"/>
      <c r="L11511" s="3" t="s">
        <v>907</v>
      </c>
      <c r="M11511" s="3" t="s">
        <v>84</v>
      </c>
    </row>
    <row r="11512" spans="1:13" x14ac:dyDescent="0.25">
      <c r="A11512" s="1" t="s">
        <v>9</v>
      </c>
      <c r="B11512" s="2">
        <v>4050078986</v>
      </c>
      <c r="C11512" s="1" t="s">
        <v>11130</v>
      </c>
      <c r="D11512" s="3">
        <v>278</v>
      </c>
      <c r="E11512" s="1" t="s">
        <v>5642</v>
      </c>
      <c r="F11512" s="1" t="s">
        <v>564</v>
      </c>
      <c r="G11512" s="8">
        <v>1136.32</v>
      </c>
      <c r="H11512" s="10">
        <v>1158.05</v>
      </c>
      <c r="I11512" s="10">
        <v>21.730000000000018</v>
      </c>
      <c r="J11512" s="14">
        <f>I11512/H11512</f>
        <v>1.8764302059496585E-2</v>
      </c>
      <c r="K11512" s="3" t="s">
        <v>907</v>
      </c>
      <c r="L11512" s="3"/>
      <c r="M11512" s="3" t="s">
        <v>84</v>
      </c>
    </row>
    <row r="11513" spans="1:13" x14ac:dyDescent="0.25">
      <c r="A11513" s="1" t="s">
        <v>9</v>
      </c>
      <c r="B11513" s="2">
        <v>4050246840</v>
      </c>
      <c r="C11513" s="1" t="s">
        <v>11131</v>
      </c>
      <c r="D11513" s="3">
        <v>278</v>
      </c>
      <c r="E11513" s="1" t="s">
        <v>5642</v>
      </c>
      <c r="F11513" s="1" t="s">
        <v>564</v>
      </c>
      <c r="G11513" s="8">
        <v>1136.32</v>
      </c>
      <c r="H11513" s="10">
        <v>1158.05</v>
      </c>
      <c r="I11513" s="10">
        <v>21.730000000000018</v>
      </c>
      <c r="J11513" s="14">
        <f>I11513/H11513</f>
        <v>1.8764302059496585E-2</v>
      </c>
      <c r="K11513" s="3" t="s">
        <v>907</v>
      </c>
      <c r="L11513" s="3"/>
      <c r="M11513" s="3" t="s">
        <v>84</v>
      </c>
    </row>
    <row r="11514" spans="1:13" x14ac:dyDescent="0.25">
      <c r="A11514" s="1" t="s">
        <v>9</v>
      </c>
      <c r="B11514" s="2">
        <v>4050249338</v>
      </c>
      <c r="C11514" s="1" t="s">
        <v>11139</v>
      </c>
      <c r="D11514" s="3">
        <v>278</v>
      </c>
      <c r="E11514" s="1" t="s">
        <v>5642</v>
      </c>
      <c r="F11514" s="1" t="s">
        <v>564</v>
      </c>
      <c r="G11514" s="8">
        <v>1138.5</v>
      </c>
      <c r="H11514" s="10">
        <v>612.37</v>
      </c>
      <c r="I11514" s="10">
        <v>-526.13</v>
      </c>
      <c r="J11514" s="14">
        <f>I11514/H11514</f>
        <v>-0.85917010957427697</v>
      </c>
      <c r="K11514" s="3" t="s">
        <v>907</v>
      </c>
      <c r="L11514" s="3"/>
      <c r="M11514" s="3" t="s">
        <v>84</v>
      </c>
    </row>
    <row r="11515" spans="1:13" x14ac:dyDescent="0.25">
      <c r="A11515" s="1" t="s">
        <v>9</v>
      </c>
      <c r="B11515" s="2">
        <v>4050059258</v>
      </c>
      <c r="C11515" s="1" t="s">
        <v>11134</v>
      </c>
      <c r="D11515" s="3">
        <v>278</v>
      </c>
      <c r="E11515" s="1" t="s">
        <v>5642</v>
      </c>
      <c r="F11515" s="1" t="s">
        <v>564</v>
      </c>
      <c r="G11515" s="8">
        <v>1138.5</v>
      </c>
      <c r="H11515" s="10">
        <v>922.95</v>
      </c>
      <c r="I11515" s="10">
        <v>-215.54999999999995</v>
      </c>
      <c r="J11515" s="14">
        <f>I11515/H11515</f>
        <v>-0.23354461238420277</v>
      </c>
      <c r="K11515" s="3" t="s">
        <v>907</v>
      </c>
      <c r="L11515" s="3"/>
      <c r="M11515" s="3" t="s">
        <v>84</v>
      </c>
    </row>
    <row r="11516" spans="1:13" x14ac:dyDescent="0.25">
      <c r="A11516" s="1" t="s">
        <v>9</v>
      </c>
      <c r="B11516" s="2">
        <v>4050052047</v>
      </c>
      <c r="C11516" s="1" t="s">
        <v>11133</v>
      </c>
      <c r="D11516" s="3">
        <v>278</v>
      </c>
      <c r="E11516" s="1" t="s">
        <v>5642</v>
      </c>
      <c r="F11516" s="1" t="s">
        <v>564</v>
      </c>
      <c r="G11516" s="8">
        <v>1138.5</v>
      </c>
      <c r="H11516" s="10">
        <v>940.5</v>
      </c>
      <c r="I11516" s="10">
        <v>-198</v>
      </c>
      <c r="J11516" s="14">
        <f>I11516/H11516</f>
        <v>-0.21052631578947367</v>
      </c>
      <c r="K11516" s="3" t="s">
        <v>24389</v>
      </c>
      <c r="L11516" s="3"/>
      <c r="M11516" s="3" t="s">
        <v>84</v>
      </c>
    </row>
    <row r="11517" spans="1:13" x14ac:dyDescent="0.25">
      <c r="A11517" s="1" t="s">
        <v>9</v>
      </c>
      <c r="B11517" s="2">
        <v>4050067888</v>
      </c>
      <c r="C11517" s="1" t="s">
        <v>11135</v>
      </c>
      <c r="D11517" s="3">
        <v>278</v>
      </c>
      <c r="E11517" s="1" t="s">
        <v>5642</v>
      </c>
      <c r="F11517" s="1" t="s">
        <v>564</v>
      </c>
      <c r="G11517" s="8">
        <v>1138.5</v>
      </c>
      <c r="H11517" s="10">
        <v>1139</v>
      </c>
      <c r="I11517" s="10">
        <v>0.5</v>
      </c>
      <c r="J11517" s="14">
        <f>I11517/H11517</f>
        <v>4.3898156277436348E-4</v>
      </c>
      <c r="K11517" s="3" t="s">
        <v>907</v>
      </c>
      <c r="L11517" s="3"/>
      <c r="M11517" s="3" t="s">
        <v>84</v>
      </c>
    </row>
    <row r="11518" spans="1:13" x14ac:dyDescent="0.25">
      <c r="A11518" s="1" t="s">
        <v>9</v>
      </c>
      <c r="B11518" s="2">
        <v>4050068997</v>
      </c>
      <c r="C11518" s="1" t="s">
        <v>11136</v>
      </c>
      <c r="D11518" s="3">
        <v>278</v>
      </c>
      <c r="E11518" s="1" t="s">
        <v>5642</v>
      </c>
      <c r="F11518" s="1" t="s">
        <v>564</v>
      </c>
      <c r="G11518" s="8">
        <v>1138.5</v>
      </c>
      <c r="H11518" s="10">
        <v>1139</v>
      </c>
      <c r="I11518" s="10">
        <v>0.5</v>
      </c>
      <c r="J11518" s="14">
        <f>I11518/H11518</f>
        <v>4.3898156277436348E-4</v>
      </c>
      <c r="K11518" s="3" t="s">
        <v>907</v>
      </c>
      <c r="L11518" s="3"/>
      <c r="M11518" s="3" t="s">
        <v>84</v>
      </c>
    </row>
    <row r="11519" spans="1:13" x14ac:dyDescent="0.25">
      <c r="A11519" s="1" t="s">
        <v>9</v>
      </c>
      <c r="B11519" s="2">
        <v>4050068999</v>
      </c>
      <c r="C11519" s="1" t="s">
        <v>11137</v>
      </c>
      <c r="D11519" s="3">
        <v>278</v>
      </c>
      <c r="E11519" s="1" t="s">
        <v>5642</v>
      </c>
      <c r="F11519" s="1" t="s">
        <v>564</v>
      </c>
      <c r="G11519" s="8">
        <v>1138.5</v>
      </c>
      <c r="H11519" s="10">
        <v>1139</v>
      </c>
      <c r="I11519" s="10">
        <v>0.5</v>
      </c>
      <c r="J11519" s="14">
        <f>I11519/H11519</f>
        <v>4.3898156277436348E-4</v>
      </c>
      <c r="K11519" s="3" t="s">
        <v>907</v>
      </c>
      <c r="L11519" s="3"/>
      <c r="M11519" s="3" t="s">
        <v>84</v>
      </c>
    </row>
    <row r="11520" spans="1:13" x14ac:dyDescent="0.25">
      <c r="A11520" s="1" t="s">
        <v>9</v>
      </c>
      <c r="B11520" s="2">
        <v>4050069888</v>
      </c>
      <c r="C11520" s="1" t="s">
        <v>11138</v>
      </c>
      <c r="D11520" s="3">
        <v>278</v>
      </c>
      <c r="E11520" s="1" t="s">
        <v>5642</v>
      </c>
      <c r="F11520" s="1" t="s">
        <v>564</v>
      </c>
      <c r="G11520" s="8">
        <v>1138.5</v>
      </c>
      <c r="H11520" s="10">
        <v>1139</v>
      </c>
      <c r="I11520" s="10">
        <v>0.5</v>
      </c>
      <c r="J11520" s="14">
        <f>I11520/H11520</f>
        <v>4.3898156277436348E-4</v>
      </c>
      <c r="K11520" s="3" t="s">
        <v>907</v>
      </c>
      <c r="L11520" s="3"/>
      <c r="M11520" s="3" t="s">
        <v>84</v>
      </c>
    </row>
    <row r="11521" spans="1:13" x14ac:dyDescent="0.25">
      <c r="A11521" s="1" t="s">
        <v>9</v>
      </c>
      <c r="B11521" s="2">
        <v>4050051318</v>
      </c>
      <c r="C11521" s="1" t="s">
        <v>11132</v>
      </c>
      <c r="D11521" s="3">
        <v>278</v>
      </c>
      <c r="E11521" s="1" t="s">
        <v>5642</v>
      </c>
      <c r="F11521" s="1" t="s">
        <v>564</v>
      </c>
      <c r="G11521" s="8">
        <v>1138.5</v>
      </c>
      <c r="H11521" s="10">
        <v>1580.8</v>
      </c>
      <c r="I11521" s="10">
        <v>442.29999999999995</v>
      </c>
      <c r="J11521" s="14">
        <f>I11521/H11521</f>
        <v>0.27979504048582993</v>
      </c>
      <c r="K11521" s="3"/>
      <c r="L11521" s="3" t="s">
        <v>907</v>
      </c>
      <c r="M11521" s="3" t="s">
        <v>84</v>
      </c>
    </row>
    <row r="11522" spans="1:13" x14ac:dyDescent="0.25">
      <c r="A11522" s="1" t="s">
        <v>9</v>
      </c>
      <c r="B11522" s="2">
        <v>4429000021</v>
      </c>
      <c r="C11522" s="1" t="s">
        <v>11140</v>
      </c>
      <c r="D11522" s="3">
        <v>278</v>
      </c>
      <c r="E11522" s="1" t="s">
        <v>5642</v>
      </c>
      <c r="F11522" s="1" t="s">
        <v>564</v>
      </c>
      <c r="G11522" s="8">
        <v>1139.6500000000001</v>
      </c>
      <c r="H11522" s="10">
        <v>849.7</v>
      </c>
      <c r="I11522" s="10">
        <v>-289.95000000000005</v>
      </c>
      <c r="J11522" s="14">
        <f>I11522/H11522</f>
        <v>-0.34123808402965755</v>
      </c>
      <c r="K11522" s="3" t="s">
        <v>5720</v>
      </c>
      <c r="L11522" s="3" t="s">
        <v>5720</v>
      </c>
      <c r="M11522" s="3" t="s">
        <v>84</v>
      </c>
    </row>
    <row r="11523" spans="1:13" x14ac:dyDescent="0.25">
      <c r="A11523" s="1" t="s">
        <v>9</v>
      </c>
      <c r="B11523" s="2">
        <v>4050230440</v>
      </c>
      <c r="C11523" s="1" t="s">
        <v>11141</v>
      </c>
      <c r="D11523" s="3">
        <v>278</v>
      </c>
      <c r="E11523" s="1" t="s">
        <v>5642</v>
      </c>
      <c r="F11523" s="1" t="s">
        <v>564</v>
      </c>
      <c r="G11523" s="8">
        <v>1143.68</v>
      </c>
      <c r="H11523" s="10">
        <v>1143.68</v>
      </c>
      <c r="I11523" s="10">
        <v>0</v>
      </c>
      <c r="J11523" s="14">
        <f>I11523/H11523</f>
        <v>0</v>
      </c>
      <c r="K11523" s="3" t="s">
        <v>907</v>
      </c>
      <c r="L11523" s="3"/>
      <c r="M11523" s="3" t="s">
        <v>84</v>
      </c>
    </row>
    <row r="11524" spans="1:13" x14ac:dyDescent="0.25">
      <c r="A11524" s="1" t="s">
        <v>9</v>
      </c>
      <c r="B11524" s="2">
        <v>4050233488</v>
      </c>
      <c r="C11524" s="1" t="s">
        <v>11142</v>
      </c>
      <c r="D11524" s="3">
        <v>278</v>
      </c>
      <c r="E11524" s="1" t="s">
        <v>5642</v>
      </c>
      <c r="F11524" s="1" t="s">
        <v>564</v>
      </c>
      <c r="G11524" s="8">
        <v>1143.68</v>
      </c>
      <c r="H11524" s="10">
        <v>1143.68</v>
      </c>
      <c r="I11524" s="10">
        <v>0</v>
      </c>
      <c r="J11524" s="14">
        <f>I11524/H11524</f>
        <v>0</v>
      </c>
      <c r="K11524" s="3"/>
      <c r="L11524" s="3" t="s">
        <v>907</v>
      </c>
      <c r="M11524" s="3" t="s">
        <v>84</v>
      </c>
    </row>
    <row r="11525" spans="1:13" x14ac:dyDescent="0.25">
      <c r="A11525" s="1" t="s">
        <v>9</v>
      </c>
      <c r="B11525" s="2">
        <v>4050243321</v>
      </c>
      <c r="C11525" s="1" t="s">
        <v>11144</v>
      </c>
      <c r="D11525" s="3">
        <v>278</v>
      </c>
      <c r="E11525" s="1" t="s">
        <v>5642</v>
      </c>
      <c r="F11525" s="1" t="s">
        <v>564</v>
      </c>
      <c r="G11525" s="8">
        <v>1144.25</v>
      </c>
      <c r="H11525" s="10">
        <v>1144.25</v>
      </c>
      <c r="I11525" s="10">
        <v>0</v>
      </c>
      <c r="J11525" s="14">
        <f>I11525/H11525</f>
        <v>0</v>
      </c>
      <c r="K11525" s="3" t="s">
        <v>907</v>
      </c>
      <c r="L11525" s="3"/>
      <c r="M11525" s="3" t="s">
        <v>84</v>
      </c>
    </row>
    <row r="11526" spans="1:13" x14ac:dyDescent="0.25">
      <c r="A11526" s="1" t="s">
        <v>9</v>
      </c>
      <c r="B11526" s="2">
        <v>4050243331</v>
      </c>
      <c r="C11526" s="1" t="s">
        <v>11145</v>
      </c>
      <c r="D11526" s="3">
        <v>278</v>
      </c>
      <c r="E11526" s="1" t="s">
        <v>5642</v>
      </c>
      <c r="F11526" s="1" t="s">
        <v>564</v>
      </c>
      <c r="G11526" s="8">
        <v>1144.25</v>
      </c>
      <c r="H11526" s="10">
        <v>1144.25</v>
      </c>
      <c r="I11526" s="10">
        <v>0</v>
      </c>
      <c r="J11526" s="14">
        <f>I11526/H11526</f>
        <v>0</v>
      </c>
      <c r="K11526" s="3" t="s">
        <v>907</v>
      </c>
      <c r="L11526" s="3"/>
      <c r="M11526" s="3" t="s">
        <v>84</v>
      </c>
    </row>
    <row r="11527" spans="1:13" x14ac:dyDescent="0.25">
      <c r="A11527" s="1" t="s">
        <v>9</v>
      </c>
      <c r="B11527" s="2">
        <v>4050242043</v>
      </c>
      <c r="C11527" s="1" t="s">
        <v>11143</v>
      </c>
      <c r="D11527" s="3">
        <v>278</v>
      </c>
      <c r="E11527" s="1" t="s">
        <v>5642</v>
      </c>
      <c r="F11527" s="1" t="s">
        <v>564</v>
      </c>
      <c r="G11527" s="8">
        <v>1144.25</v>
      </c>
      <c r="H11527" s="10">
        <v>1166.1400000000001</v>
      </c>
      <c r="I11527" s="10">
        <v>21.8900000000001</v>
      </c>
      <c r="J11527" s="14">
        <f>I11527/H11527</f>
        <v>1.8771331058020563E-2</v>
      </c>
      <c r="K11527" s="3" t="s">
        <v>907</v>
      </c>
      <c r="L11527" s="3"/>
      <c r="M11527" s="3" t="s">
        <v>84</v>
      </c>
    </row>
    <row r="11528" spans="1:13" x14ac:dyDescent="0.25">
      <c r="A11528" s="1" t="s">
        <v>9</v>
      </c>
      <c r="B11528" s="2">
        <v>4020042417</v>
      </c>
      <c r="C11528" s="1" t="s">
        <v>11146</v>
      </c>
      <c r="D11528" s="3">
        <v>278</v>
      </c>
      <c r="E11528" s="1" t="s">
        <v>5642</v>
      </c>
      <c r="F11528" s="1" t="s">
        <v>564</v>
      </c>
      <c r="G11528" s="8">
        <v>1150</v>
      </c>
      <c r="H11528" s="10">
        <v>206</v>
      </c>
      <c r="I11528" s="10">
        <v>-944</v>
      </c>
      <c r="J11528" s="14">
        <f>I11528/H11528</f>
        <v>-4.5825242718446599</v>
      </c>
      <c r="K11528" s="3" t="s">
        <v>907</v>
      </c>
      <c r="L11528" s="3"/>
      <c r="M11528" s="3" t="s">
        <v>84</v>
      </c>
    </row>
    <row r="11529" spans="1:13" x14ac:dyDescent="0.25">
      <c r="A11529" s="1" t="s">
        <v>9</v>
      </c>
      <c r="B11529" s="2">
        <v>4050236938</v>
      </c>
      <c r="C11529" s="1" t="s">
        <v>11216</v>
      </c>
      <c r="D11529" s="3">
        <v>278</v>
      </c>
      <c r="E11529" s="1" t="s">
        <v>5642</v>
      </c>
      <c r="F11529" s="1" t="s">
        <v>564</v>
      </c>
      <c r="G11529" s="8">
        <v>1150</v>
      </c>
      <c r="H11529" s="10">
        <v>308.81</v>
      </c>
      <c r="I11529" s="10">
        <v>-841.19</v>
      </c>
      <c r="J11529" s="14">
        <f>I11529/H11529</f>
        <v>-2.7239726692788446</v>
      </c>
      <c r="K11529" s="3" t="s">
        <v>907</v>
      </c>
      <c r="L11529" s="3"/>
      <c r="M11529" s="3" t="s">
        <v>84</v>
      </c>
    </row>
    <row r="11530" spans="1:13" x14ac:dyDescent="0.25">
      <c r="A11530" s="1" t="s">
        <v>9</v>
      </c>
      <c r="B11530" s="2">
        <v>4050040748</v>
      </c>
      <c r="C11530" s="1" t="s">
        <v>11148</v>
      </c>
      <c r="D11530" s="3">
        <v>278</v>
      </c>
      <c r="E11530" s="1" t="s">
        <v>5642</v>
      </c>
      <c r="F11530" s="1" t="s">
        <v>564</v>
      </c>
      <c r="G11530" s="8">
        <v>1150</v>
      </c>
      <c r="H11530" s="10">
        <v>864</v>
      </c>
      <c r="I11530" s="10">
        <v>-286</v>
      </c>
      <c r="J11530" s="14">
        <f>I11530/H11530</f>
        <v>-0.33101851851851855</v>
      </c>
      <c r="K11530" s="3"/>
      <c r="L11530" s="3" t="s">
        <v>907</v>
      </c>
      <c r="M11530" s="3" t="s">
        <v>84</v>
      </c>
    </row>
    <row r="11531" spans="1:13" x14ac:dyDescent="0.25">
      <c r="A11531" s="1" t="s">
        <v>9</v>
      </c>
      <c r="B11531" s="2">
        <v>4050005668</v>
      </c>
      <c r="C11531" s="1" t="s">
        <v>11147</v>
      </c>
      <c r="D11531" s="3">
        <v>278</v>
      </c>
      <c r="E11531" s="1" t="s">
        <v>5642</v>
      </c>
      <c r="F11531" s="1" t="s">
        <v>564</v>
      </c>
      <c r="G11531" s="8">
        <v>1150</v>
      </c>
      <c r="H11531" s="10">
        <v>1150</v>
      </c>
      <c r="I11531" s="10">
        <v>0</v>
      </c>
      <c r="J11531" s="14">
        <f>I11531/H11531</f>
        <v>0</v>
      </c>
      <c r="K11531" s="3"/>
      <c r="L11531" s="3"/>
      <c r="M11531" s="3" t="s">
        <v>84</v>
      </c>
    </row>
    <row r="11532" spans="1:13" x14ac:dyDescent="0.25">
      <c r="A11532" s="1" t="s">
        <v>9</v>
      </c>
      <c r="B11532" s="2">
        <v>4050052282</v>
      </c>
      <c r="C11532" s="1" t="s">
        <v>11153</v>
      </c>
      <c r="D11532" s="3">
        <v>278</v>
      </c>
      <c r="E11532" s="1" t="s">
        <v>5642</v>
      </c>
      <c r="F11532" s="1" t="s">
        <v>564</v>
      </c>
      <c r="G11532" s="8">
        <v>1150</v>
      </c>
      <c r="H11532" s="10">
        <v>1150</v>
      </c>
      <c r="I11532" s="10">
        <v>0</v>
      </c>
      <c r="J11532" s="14">
        <f>I11532/H11532</f>
        <v>0</v>
      </c>
      <c r="K11532" s="3"/>
      <c r="L11532" s="3" t="s">
        <v>907</v>
      </c>
      <c r="M11532" s="3" t="s">
        <v>84</v>
      </c>
    </row>
    <row r="11533" spans="1:13" x14ac:dyDescent="0.25">
      <c r="A11533" s="1" t="s">
        <v>9</v>
      </c>
      <c r="B11533" s="2">
        <v>4050058784</v>
      </c>
      <c r="C11533" s="1" t="s">
        <v>11155</v>
      </c>
      <c r="D11533" s="3">
        <v>278</v>
      </c>
      <c r="E11533" s="1" t="s">
        <v>5642</v>
      </c>
      <c r="F11533" s="1" t="s">
        <v>564</v>
      </c>
      <c r="G11533" s="8">
        <v>1150</v>
      </c>
      <c r="H11533" s="10">
        <v>1150</v>
      </c>
      <c r="I11533" s="10">
        <v>0</v>
      </c>
      <c r="J11533" s="14">
        <f>I11533/H11533</f>
        <v>0</v>
      </c>
      <c r="K11533" s="3" t="s">
        <v>907</v>
      </c>
      <c r="L11533" s="3"/>
      <c r="M11533" s="3" t="s">
        <v>84</v>
      </c>
    </row>
    <row r="11534" spans="1:13" x14ac:dyDescent="0.25">
      <c r="A11534" s="1" t="s">
        <v>9</v>
      </c>
      <c r="B11534" s="2">
        <v>4050068884</v>
      </c>
      <c r="C11534" s="1" t="s">
        <v>11160</v>
      </c>
      <c r="D11534" s="3">
        <v>278</v>
      </c>
      <c r="E11534" s="1" t="s">
        <v>5642</v>
      </c>
      <c r="F11534" s="1" t="s">
        <v>564</v>
      </c>
      <c r="G11534" s="8">
        <v>1150</v>
      </c>
      <c r="H11534" s="10">
        <v>1150</v>
      </c>
      <c r="I11534" s="10">
        <v>0</v>
      </c>
      <c r="J11534" s="14">
        <f>I11534/H11534</f>
        <v>0</v>
      </c>
      <c r="K11534" s="3" t="s">
        <v>907</v>
      </c>
      <c r="L11534" s="3"/>
      <c r="M11534" s="3" t="s">
        <v>84</v>
      </c>
    </row>
    <row r="11535" spans="1:13" x14ac:dyDescent="0.25">
      <c r="A11535" s="1" t="s">
        <v>9</v>
      </c>
      <c r="B11535" s="2">
        <v>4050227495</v>
      </c>
      <c r="C11535" s="1" t="s">
        <v>11170</v>
      </c>
      <c r="D11535" s="3">
        <v>278</v>
      </c>
      <c r="E11535" s="1" t="s">
        <v>5642</v>
      </c>
      <c r="F11535" s="1" t="s">
        <v>564</v>
      </c>
      <c r="G11535" s="8">
        <v>1150</v>
      </c>
      <c r="H11535" s="10">
        <v>1150</v>
      </c>
      <c r="I11535" s="10">
        <v>0</v>
      </c>
      <c r="J11535" s="14">
        <f>I11535/H11535</f>
        <v>0</v>
      </c>
      <c r="K11535" s="3" t="s">
        <v>907</v>
      </c>
      <c r="L11535" s="3"/>
      <c r="M11535" s="3" t="s">
        <v>84</v>
      </c>
    </row>
    <row r="11536" spans="1:13" x14ac:dyDescent="0.25">
      <c r="A11536" s="1" t="s">
        <v>9</v>
      </c>
      <c r="B11536" s="2">
        <v>4050227635</v>
      </c>
      <c r="C11536" s="1" t="s">
        <v>11172</v>
      </c>
      <c r="D11536" s="3">
        <v>278</v>
      </c>
      <c r="E11536" s="1" t="s">
        <v>5642</v>
      </c>
      <c r="F11536" s="1" t="s">
        <v>564</v>
      </c>
      <c r="G11536" s="8">
        <v>1150</v>
      </c>
      <c r="H11536" s="10">
        <v>1150</v>
      </c>
      <c r="I11536" s="10">
        <v>0</v>
      </c>
      <c r="J11536" s="14">
        <f>I11536/H11536</f>
        <v>0</v>
      </c>
      <c r="K11536" s="3" t="s">
        <v>907</v>
      </c>
      <c r="L11536" s="3"/>
      <c r="M11536" s="3" t="s">
        <v>84</v>
      </c>
    </row>
    <row r="11537" spans="1:13" x14ac:dyDescent="0.25">
      <c r="A11537" s="1" t="s">
        <v>9</v>
      </c>
      <c r="B11537" s="2">
        <v>4050227747</v>
      </c>
      <c r="C11537" s="1" t="s">
        <v>11173</v>
      </c>
      <c r="D11537" s="3">
        <v>278</v>
      </c>
      <c r="E11537" s="1" t="s">
        <v>5642</v>
      </c>
      <c r="F11537" s="1" t="s">
        <v>564</v>
      </c>
      <c r="G11537" s="8">
        <v>1150</v>
      </c>
      <c r="H11537" s="10">
        <v>1150</v>
      </c>
      <c r="I11537" s="10">
        <v>0</v>
      </c>
      <c r="J11537" s="14">
        <f>I11537/H11537</f>
        <v>0</v>
      </c>
      <c r="K11537" s="3" t="s">
        <v>907</v>
      </c>
      <c r="L11537" s="3"/>
      <c r="M11537" s="3" t="s">
        <v>907</v>
      </c>
    </row>
    <row r="11538" spans="1:13" x14ac:dyDescent="0.25">
      <c r="A11538" s="1" t="s">
        <v>9</v>
      </c>
      <c r="B11538" s="2">
        <v>4050227943</v>
      </c>
      <c r="C11538" s="1" t="s">
        <v>11174</v>
      </c>
      <c r="D11538" s="3">
        <v>278</v>
      </c>
      <c r="E11538" s="1" t="s">
        <v>5642</v>
      </c>
      <c r="F11538" s="1" t="s">
        <v>564</v>
      </c>
      <c r="G11538" s="8">
        <v>1150</v>
      </c>
      <c r="H11538" s="10">
        <v>1150</v>
      </c>
      <c r="I11538" s="10">
        <v>0</v>
      </c>
      <c r="J11538" s="14">
        <f>I11538/H11538</f>
        <v>0</v>
      </c>
      <c r="K11538" s="3" t="s">
        <v>907</v>
      </c>
      <c r="L11538" s="3"/>
      <c r="M11538" s="3" t="s">
        <v>84</v>
      </c>
    </row>
    <row r="11539" spans="1:13" x14ac:dyDescent="0.25">
      <c r="A11539" s="1" t="s">
        <v>9</v>
      </c>
      <c r="B11539" s="2">
        <v>4050228243</v>
      </c>
      <c r="C11539" s="1" t="s">
        <v>11176</v>
      </c>
      <c r="D11539" s="3">
        <v>278</v>
      </c>
      <c r="E11539" s="1" t="s">
        <v>5642</v>
      </c>
      <c r="F11539" s="1" t="s">
        <v>564</v>
      </c>
      <c r="G11539" s="8">
        <v>1150</v>
      </c>
      <c r="H11539" s="10">
        <v>1150</v>
      </c>
      <c r="I11539" s="10">
        <v>0</v>
      </c>
      <c r="J11539" s="14">
        <f>I11539/H11539</f>
        <v>0</v>
      </c>
      <c r="K11539" s="3" t="s">
        <v>907</v>
      </c>
      <c r="L11539" s="3"/>
      <c r="M11539" s="3" t="s">
        <v>84</v>
      </c>
    </row>
    <row r="11540" spans="1:13" x14ac:dyDescent="0.25">
      <c r="A11540" s="1" t="s">
        <v>9</v>
      </c>
      <c r="B11540" s="2">
        <v>4050228247</v>
      </c>
      <c r="C11540" s="1" t="s">
        <v>11177</v>
      </c>
      <c r="D11540" s="3">
        <v>278</v>
      </c>
      <c r="E11540" s="1" t="s">
        <v>5642</v>
      </c>
      <c r="F11540" s="1" t="s">
        <v>564</v>
      </c>
      <c r="G11540" s="8">
        <v>1150</v>
      </c>
      <c r="H11540" s="10">
        <v>1150</v>
      </c>
      <c r="I11540" s="10">
        <v>0</v>
      </c>
      <c r="J11540" s="14">
        <f>I11540/H11540</f>
        <v>0</v>
      </c>
      <c r="K11540" s="3" t="s">
        <v>907</v>
      </c>
      <c r="L11540" s="3"/>
      <c r="M11540" s="3" t="s">
        <v>84</v>
      </c>
    </row>
    <row r="11541" spans="1:13" x14ac:dyDescent="0.25">
      <c r="A11541" s="1" t="s">
        <v>9</v>
      </c>
      <c r="B11541" s="2">
        <v>4050228746</v>
      </c>
      <c r="C11541" s="1" t="s">
        <v>11180</v>
      </c>
      <c r="D11541" s="3">
        <v>278</v>
      </c>
      <c r="E11541" s="1" t="s">
        <v>5642</v>
      </c>
      <c r="F11541" s="1" t="s">
        <v>564</v>
      </c>
      <c r="G11541" s="8">
        <v>1150</v>
      </c>
      <c r="H11541" s="10">
        <v>1150</v>
      </c>
      <c r="I11541" s="10">
        <v>0</v>
      </c>
      <c r="J11541" s="14">
        <f>I11541/H11541</f>
        <v>0</v>
      </c>
      <c r="K11541" s="3" t="s">
        <v>907</v>
      </c>
      <c r="L11541" s="3"/>
      <c r="M11541" s="3" t="s">
        <v>84</v>
      </c>
    </row>
    <row r="11542" spans="1:13" x14ac:dyDescent="0.25">
      <c r="A11542" s="1" t="s">
        <v>9</v>
      </c>
      <c r="B11542" s="2">
        <v>4050228751</v>
      </c>
      <c r="C11542" s="1" t="s">
        <v>11181</v>
      </c>
      <c r="D11542" s="3">
        <v>278</v>
      </c>
      <c r="E11542" s="1" t="s">
        <v>5642</v>
      </c>
      <c r="F11542" s="1" t="s">
        <v>564</v>
      </c>
      <c r="G11542" s="8">
        <v>1150</v>
      </c>
      <c r="H11542" s="10">
        <v>1150</v>
      </c>
      <c r="I11542" s="10">
        <v>0</v>
      </c>
      <c r="J11542" s="14">
        <f>I11542/H11542</f>
        <v>0</v>
      </c>
      <c r="K11542" s="3" t="s">
        <v>907</v>
      </c>
      <c r="L11542" s="3"/>
      <c r="M11542" s="3" t="s">
        <v>84</v>
      </c>
    </row>
    <row r="11543" spans="1:13" x14ac:dyDescent="0.25">
      <c r="A11543" s="1" t="s">
        <v>9</v>
      </c>
      <c r="B11543" s="2">
        <v>4050228771</v>
      </c>
      <c r="C11543" s="1" t="s">
        <v>11183</v>
      </c>
      <c r="D11543" s="3">
        <v>278</v>
      </c>
      <c r="E11543" s="1" t="s">
        <v>5642</v>
      </c>
      <c r="F11543" s="1" t="s">
        <v>564</v>
      </c>
      <c r="G11543" s="8">
        <v>1150</v>
      </c>
      <c r="H11543" s="10">
        <v>1150</v>
      </c>
      <c r="I11543" s="10">
        <v>0</v>
      </c>
      <c r="J11543" s="14">
        <f>I11543/H11543</f>
        <v>0</v>
      </c>
      <c r="K11543" s="3" t="s">
        <v>907</v>
      </c>
      <c r="L11543" s="3"/>
      <c r="M11543" s="3" t="s">
        <v>84</v>
      </c>
    </row>
    <row r="11544" spans="1:13" x14ac:dyDescent="0.25">
      <c r="A11544" s="1" t="s">
        <v>9</v>
      </c>
      <c r="B11544" s="2">
        <v>4050228879</v>
      </c>
      <c r="C11544" s="1" t="s">
        <v>11184</v>
      </c>
      <c r="D11544" s="3">
        <v>278</v>
      </c>
      <c r="E11544" s="1" t="s">
        <v>5642</v>
      </c>
      <c r="F11544" s="1" t="s">
        <v>564</v>
      </c>
      <c r="G11544" s="8">
        <v>1150</v>
      </c>
      <c r="H11544" s="10">
        <v>1150</v>
      </c>
      <c r="I11544" s="10">
        <v>0</v>
      </c>
      <c r="J11544" s="14">
        <f>I11544/H11544</f>
        <v>0</v>
      </c>
      <c r="K11544" s="3" t="s">
        <v>907</v>
      </c>
      <c r="L11544" s="3"/>
      <c r="M11544" s="3" t="s">
        <v>84</v>
      </c>
    </row>
    <row r="11545" spans="1:13" x14ac:dyDescent="0.25">
      <c r="A11545" s="1" t="s">
        <v>9</v>
      </c>
      <c r="B11545" s="2">
        <v>4050228988</v>
      </c>
      <c r="C11545" s="1" t="s">
        <v>11185</v>
      </c>
      <c r="D11545" s="3">
        <v>278</v>
      </c>
      <c r="E11545" s="1" t="s">
        <v>5642</v>
      </c>
      <c r="F11545" s="1" t="s">
        <v>564</v>
      </c>
      <c r="G11545" s="8">
        <v>1150</v>
      </c>
      <c r="H11545" s="10">
        <v>1150</v>
      </c>
      <c r="I11545" s="10">
        <v>0</v>
      </c>
      <c r="J11545" s="14">
        <f>I11545/H11545</f>
        <v>0</v>
      </c>
      <c r="K11545" s="3" t="s">
        <v>907</v>
      </c>
      <c r="L11545" s="3"/>
      <c r="M11545" s="3" t="s">
        <v>84</v>
      </c>
    </row>
    <row r="11546" spans="1:13" x14ac:dyDescent="0.25">
      <c r="A11546" s="1" t="s">
        <v>9</v>
      </c>
      <c r="B11546" s="2">
        <v>4050229345</v>
      </c>
      <c r="C11546" s="1" t="s">
        <v>11186</v>
      </c>
      <c r="D11546" s="3">
        <v>278</v>
      </c>
      <c r="E11546" s="1" t="s">
        <v>5642</v>
      </c>
      <c r="F11546" s="1" t="s">
        <v>564</v>
      </c>
      <c r="G11546" s="8">
        <v>1150</v>
      </c>
      <c r="H11546" s="10">
        <v>1150</v>
      </c>
      <c r="I11546" s="10">
        <v>0</v>
      </c>
      <c r="J11546" s="14">
        <f>I11546/H11546</f>
        <v>0</v>
      </c>
      <c r="K11546" s="3" t="s">
        <v>907</v>
      </c>
      <c r="L11546" s="3"/>
      <c r="M11546" s="3" t="s">
        <v>84</v>
      </c>
    </row>
    <row r="11547" spans="1:13" x14ac:dyDescent="0.25">
      <c r="A11547" s="1" t="s">
        <v>9</v>
      </c>
      <c r="B11547" s="2">
        <v>4050229633</v>
      </c>
      <c r="C11547" s="1" t="s">
        <v>11187</v>
      </c>
      <c r="D11547" s="3">
        <v>278</v>
      </c>
      <c r="E11547" s="1" t="s">
        <v>5642</v>
      </c>
      <c r="F11547" s="1" t="s">
        <v>564</v>
      </c>
      <c r="G11547" s="8">
        <v>1150</v>
      </c>
      <c r="H11547" s="10">
        <v>1150</v>
      </c>
      <c r="I11547" s="10">
        <v>0</v>
      </c>
      <c r="J11547" s="14">
        <f>I11547/H11547</f>
        <v>0</v>
      </c>
      <c r="K11547" s="3" t="s">
        <v>907</v>
      </c>
      <c r="L11547" s="3"/>
      <c r="M11547" s="3" t="s">
        <v>84</v>
      </c>
    </row>
    <row r="11548" spans="1:13" x14ac:dyDescent="0.25">
      <c r="A11548" s="1" t="s">
        <v>9</v>
      </c>
      <c r="B11548" s="2">
        <v>4050230345</v>
      </c>
      <c r="C11548" s="1" t="s">
        <v>11188</v>
      </c>
      <c r="D11548" s="3">
        <v>278</v>
      </c>
      <c r="E11548" s="1" t="s">
        <v>5642</v>
      </c>
      <c r="F11548" s="1" t="s">
        <v>564</v>
      </c>
      <c r="G11548" s="8">
        <v>1150</v>
      </c>
      <c r="H11548" s="10">
        <v>1150</v>
      </c>
      <c r="I11548" s="10">
        <v>0</v>
      </c>
      <c r="J11548" s="14">
        <f>I11548/H11548</f>
        <v>0</v>
      </c>
      <c r="K11548" s="3" t="s">
        <v>907</v>
      </c>
      <c r="L11548" s="3"/>
      <c r="M11548" s="3" t="s">
        <v>84</v>
      </c>
    </row>
    <row r="11549" spans="1:13" x14ac:dyDescent="0.25">
      <c r="A11549" s="1" t="s">
        <v>9</v>
      </c>
      <c r="B11549" s="2">
        <v>4050230346</v>
      </c>
      <c r="C11549" s="1" t="s">
        <v>11189</v>
      </c>
      <c r="D11549" s="3">
        <v>278</v>
      </c>
      <c r="E11549" s="1" t="s">
        <v>5642</v>
      </c>
      <c r="F11549" s="1" t="s">
        <v>564</v>
      </c>
      <c r="G11549" s="8">
        <v>1150</v>
      </c>
      <c r="H11549" s="10">
        <v>1150</v>
      </c>
      <c r="I11549" s="10">
        <v>0</v>
      </c>
      <c r="J11549" s="14">
        <f>I11549/H11549</f>
        <v>0</v>
      </c>
      <c r="K11549" s="3" t="s">
        <v>907</v>
      </c>
      <c r="L11549" s="3"/>
      <c r="M11549" s="3" t="s">
        <v>84</v>
      </c>
    </row>
    <row r="11550" spans="1:13" x14ac:dyDescent="0.25">
      <c r="A11550" s="1" t="s">
        <v>9</v>
      </c>
      <c r="B11550" s="2">
        <v>4050230459</v>
      </c>
      <c r="C11550" s="1" t="s">
        <v>11190</v>
      </c>
      <c r="D11550" s="3">
        <v>278</v>
      </c>
      <c r="E11550" s="1" t="s">
        <v>5642</v>
      </c>
      <c r="F11550" s="1" t="s">
        <v>564</v>
      </c>
      <c r="G11550" s="8">
        <v>1150</v>
      </c>
      <c r="H11550" s="10">
        <v>1150</v>
      </c>
      <c r="I11550" s="10">
        <v>0</v>
      </c>
      <c r="J11550" s="14">
        <f>I11550/H11550</f>
        <v>0</v>
      </c>
      <c r="K11550" s="3" t="s">
        <v>907</v>
      </c>
      <c r="L11550" s="3"/>
      <c r="M11550" s="3" t="s">
        <v>84</v>
      </c>
    </row>
    <row r="11551" spans="1:13" x14ac:dyDescent="0.25">
      <c r="A11551" s="1" t="s">
        <v>9</v>
      </c>
      <c r="B11551" s="2">
        <v>4050230584</v>
      </c>
      <c r="C11551" s="1" t="s">
        <v>11191</v>
      </c>
      <c r="D11551" s="3">
        <v>278</v>
      </c>
      <c r="E11551" s="1" t="s">
        <v>5642</v>
      </c>
      <c r="F11551" s="1" t="s">
        <v>564</v>
      </c>
      <c r="G11551" s="8">
        <v>1150</v>
      </c>
      <c r="H11551" s="10">
        <v>1150</v>
      </c>
      <c r="I11551" s="10">
        <v>0</v>
      </c>
      <c r="J11551" s="14">
        <f>I11551/H11551</f>
        <v>0</v>
      </c>
      <c r="K11551" s="3" t="s">
        <v>907</v>
      </c>
      <c r="L11551" s="3"/>
      <c r="M11551" s="3" t="s">
        <v>84</v>
      </c>
    </row>
    <row r="11552" spans="1:13" x14ac:dyDescent="0.25">
      <c r="A11552" s="1" t="s">
        <v>9</v>
      </c>
      <c r="B11552" s="2">
        <v>4050230624</v>
      </c>
      <c r="C11552" s="1" t="s">
        <v>11192</v>
      </c>
      <c r="D11552" s="3">
        <v>278</v>
      </c>
      <c r="E11552" s="1" t="s">
        <v>5642</v>
      </c>
      <c r="F11552" s="1" t="s">
        <v>564</v>
      </c>
      <c r="G11552" s="8">
        <v>1150</v>
      </c>
      <c r="H11552" s="10">
        <v>1150</v>
      </c>
      <c r="I11552" s="10">
        <v>0</v>
      </c>
      <c r="J11552" s="14">
        <f>I11552/H11552</f>
        <v>0</v>
      </c>
      <c r="K11552" s="3" t="s">
        <v>907</v>
      </c>
      <c r="L11552" s="3"/>
      <c r="M11552" s="3" t="s">
        <v>84</v>
      </c>
    </row>
    <row r="11553" spans="1:13" x14ac:dyDescent="0.25">
      <c r="A11553" s="1" t="s">
        <v>9</v>
      </c>
      <c r="B11553" s="2">
        <v>4050230648</v>
      </c>
      <c r="C11553" s="1" t="s">
        <v>11193</v>
      </c>
      <c r="D11553" s="3">
        <v>278</v>
      </c>
      <c r="E11553" s="1" t="s">
        <v>5642</v>
      </c>
      <c r="F11553" s="1" t="s">
        <v>564</v>
      </c>
      <c r="G11553" s="8">
        <v>1150</v>
      </c>
      <c r="H11553" s="10">
        <v>1150</v>
      </c>
      <c r="I11553" s="10">
        <v>0</v>
      </c>
      <c r="J11553" s="14">
        <f>I11553/H11553</f>
        <v>0</v>
      </c>
      <c r="K11553" s="3" t="s">
        <v>907</v>
      </c>
      <c r="L11553" s="3"/>
      <c r="M11553" s="3" t="s">
        <v>84</v>
      </c>
    </row>
    <row r="11554" spans="1:13" x14ac:dyDescent="0.25">
      <c r="A11554" s="1" t="s">
        <v>9</v>
      </c>
      <c r="B11554" s="2">
        <v>4050230961</v>
      </c>
      <c r="C11554" s="1" t="s">
        <v>11195</v>
      </c>
      <c r="D11554" s="3">
        <v>278</v>
      </c>
      <c r="E11554" s="1" t="s">
        <v>5642</v>
      </c>
      <c r="F11554" s="1" t="s">
        <v>564</v>
      </c>
      <c r="G11554" s="8">
        <v>1150</v>
      </c>
      <c r="H11554" s="10">
        <v>1150</v>
      </c>
      <c r="I11554" s="10">
        <v>0</v>
      </c>
      <c r="J11554" s="14">
        <f>I11554/H11554</f>
        <v>0</v>
      </c>
      <c r="K11554" s="3" t="s">
        <v>907</v>
      </c>
      <c r="L11554" s="3"/>
      <c r="M11554" s="3" t="s">
        <v>84</v>
      </c>
    </row>
    <row r="11555" spans="1:13" x14ac:dyDescent="0.25">
      <c r="A11555" s="1" t="s">
        <v>9</v>
      </c>
      <c r="B11555" s="2">
        <v>4050231009</v>
      </c>
      <c r="C11555" s="1" t="s">
        <v>11196</v>
      </c>
      <c r="D11555" s="3">
        <v>278</v>
      </c>
      <c r="E11555" s="1" t="s">
        <v>5642</v>
      </c>
      <c r="F11555" s="1" t="s">
        <v>564</v>
      </c>
      <c r="G11555" s="8">
        <v>1150</v>
      </c>
      <c r="H11555" s="10">
        <v>1150</v>
      </c>
      <c r="I11555" s="10">
        <v>0</v>
      </c>
      <c r="J11555" s="14">
        <f>I11555/H11555</f>
        <v>0</v>
      </c>
      <c r="K11555" s="3" t="s">
        <v>907</v>
      </c>
      <c r="L11555" s="3"/>
      <c r="M11555" s="3" t="s">
        <v>84</v>
      </c>
    </row>
    <row r="11556" spans="1:13" x14ac:dyDescent="0.25">
      <c r="A11556" s="1" t="s">
        <v>9</v>
      </c>
      <c r="B11556" s="2">
        <v>4050231261</v>
      </c>
      <c r="C11556" s="1" t="s">
        <v>11197</v>
      </c>
      <c r="D11556" s="3">
        <v>278</v>
      </c>
      <c r="E11556" s="1" t="s">
        <v>5642</v>
      </c>
      <c r="F11556" s="1" t="s">
        <v>564</v>
      </c>
      <c r="G11556" s="8">
        <v>1150</v>
      </c>
      <c r="H11556" s="10">
        <v>1150</v>
      </c>
      <c r="I11556" s="10">
        <v>0</v>
      </c>
      <c r="J11556" s="14">
        <f>I11556/H11556</f>
        <v>0</v>
      </c>
      <c r="K11556" s="3" t="s">
        <v>907</v>
      </c>
      <c r="L11556" s="3"/>
      <c r="M11556" s="3" t="s">
        <v>84</v>
      </c>
    </row>
    <row r="11557" spans="1:13" x14ac:dyDescent="0.25">
      <c r="A11557" s="1" t="s">
        <v>9</v>
      </c>
      <c r="B11557" s="2">
        <v>4050231744</v>
      </c>
      <c r="C11557" s="1" t="s">
        <v>11202</v>
      </c>
      <c r="D11557" s="3">
        <v>278</v>
      </c>
      <c r="E11557" s="1" t="s">
        <v>5642</v>
      </c>
      <c r="F11557" s="1" t="s">
        <v>564</v>
      </c>
      <c r="G11557" s="8">
        <v>1150</v>
      </c>
      <c r="H11557" s="10">
        <v>1150</v>
      </c>
      <c r="I11557" s="10">
        <v>0</v>
      </c>
      <c r="J11557" s="14">
        <f>I11557/H11557</f>
        <v>0</v>
      </c>
      <c r="K11557" s="3" t="s">
        <v>907</v>
      </c>
      <c r="L11557" s="3"/>
      <c r="M11557" s="3" t="s">
        <v>84</v>
      </c>
    </row>
    <row r="11558" spans="1:13" x14ac:dyDescent="0.25">
      <c r="A11558" s="1" t="s">
        <v>9</v>
      </c>
      <c r="B11558" s="2">
        <v>4050231953</v>
      </c>
      <c r="C11558" s="1" t="s">
        <v>11203</v>
      </c>
      <c r="D11558" s="3">
        <v>278</v>
      </c>
      <c r="E11558" s="1" t="s">
        <v>5642</v>
      </c>
      <c r="F11558" s="1" t="s">
        <v>564</v>
      </c>
      <c r="G11558" s="8">
        <v>1150</v>
      </c>
      <c r="H11558" s="10">
        <v>1150</v>
      </c>
      <c r="I11558" s="10">
        <v>0</v>
      </c>
      <c r="J11558" s="14">
        <f>I11558/H11558</f>
        <v>0</v>
      </c>
      <c r="K11558" s="3" t="s">
        <v>907</v>
      </c>
      <c r="L11558" s="3"/>
      <c r="M11558" s="3" t="s">
        <v>84</v>
      </c>
    </row>
    <row r="11559" spans="1:13" x14ac:dyDescent="0.25">
      <c r="A11559" s="1" t="s">
        <v>9</v>
      </c>
      <c r="B11559" s="2">
        <v>4050232150</v>
      </c>
      <c r="C11559" s="1" t="s">
        <v>11205</v>
      </c>
      <c r="D11559" s="3">
        <v>278</v>
      </c>
      <c r="E11559" s="1" t="s">
        <v>5642</v>
      </c>
      <c r="F11559" s="1" t="s">
        <v>564</v>
      </c>
      <c r="G11559" s="8">
        <v>1150</v>
      </c>
      <c r="H11559" s="10">
        <v>1150</v>
      </c>
      <c r="I11559" s="10">
        <v>0</v>
      </c>
      <c r="J11559" s="14">
        <f>I11559/H11559</f>
        <v>0</v>
      </c>
      <c r="K11559" s="3" t="s">
        <v>907</v>
      </c>
      <c r="L11559" s="3"/>
      <c r="M11559" s="3" t="s">
        <v>84</v>
      </c>
    </row>
    <row r="11560" spans="1:13" x14ac:dyDescent="0.25">
      <c r="A11560" s="1" t="s">
        <v>9</v>
      </c>
      <c r="B11560" s="2">
        <v>4050233736</v>
      </c>
      <c r="C11560" s="1" t="s">
        <v>11209</v>
      </c>
      <c r="D11560" s="3">
        <v>278</v>
      </c>
      <c r="E11560" s="1" t="s">
        <v>5642</v>
      </c>
      <c r="F11560" s="1" t="s">
        <v>564</v>
      </c>
      <c r="G11560" s="8">
        <v>1150</v>
      </c>
      <c r="H11560" s="10">
        <v>1150</v>
      </c>
      <c r="I11560" s="10">
        <v>0</v>
      </c>
      <c r="J11560" s="14">
        <f>I11560/H11560</f>
        <v>0</v>
      </c>
      <c r="K11560" s="3" t="s">
        <v>907</v>
      </c>
      <c r="L11560" s="3"/>
      <c r="M11560" s="3" t="s">
        <v>84</v>
      </c>
    </row>
    <row r="11561" spans="1:13" x14ac:dyDescent="0.25">
      <c r="A11561" s="1" t="s">
        <v>9</v>
      </c>
      <c r="B11561" s="2">
        <v>4050238697</v>
      </c>
      <c r="C11561" s="1" t="s">
        <v>11221</v>
      </c>
      <c r="D11561" s="3">
        <v>278</v>
      </c>
      <c r="E11561" s="1" t="s">
        <v>5642</v>
      </c>
      <c r="F11561" s="1" t="s">
        <v>564</v>
      </c>
      <c r="G11561" s="8">
        <v>1150</v>
      </c>
      <c r="H11561" s="10">
        <v>1150</v>
      </c>
      <c r="I11561" s="10">
        <v>0</v>
      </c>
      <c r="J11561" s="14">
        <f>I11561/H11561</f>
        <v>0</v>
      </c>
      <c r="K11561" s="3" t="s">
        <v>907</v>
      </c>
      <c r="L11561" s="3"/>
      <c r="M11561" s="3" t="s">
        <v>84</v>
      </c>
    </row>
    <row r="11562" spans="1:13" x14ac:dyDescent="0.25">
      <c r="A11562" s="1" t="s">
        <v>9</v>
      </c>
      <c r="B11562" s="2">
        <v>4050238765</v>
      </c>
      <c r="C11562" s="1" t="s">
        <v>11222</v>
      </c>
      <c r="D11562" s="3">
        <v>278</v>
      </c>
      <c r="E11562" s="1" t="s">
        <v>5642</v>
      </c>
      <c r="F11562" s="1" t="s">
        <v>564</v>
      </c>
      <c r="G11562" s="8">
        <v>1150</v>
      </c>
      <c r="H11562" s="10">
        <v>1150</v>
      </c>
      <c r="I11562" s="10">
        <v>0</v>
      </c>
      <c r="J11562" s="14">
        <f>I11562/H11562</f>
        <v>0</v>
      </c>
      <c r="K11562" s="3" t="s">
        <v>907</v>
      </c>
      <c r="L11562" s="3"/>
      <c r="M11562" s="3" t="s">
        <v>84</v>
      </c>
    </row>
    <row r="11563" spans="1:13" x14ac:dyDescent="0.25">
      <c r="A11563" s="1" t="s">
        <v>9</v>
      </c>
      <c r="B11563" s="2">
        <v>4050239561</v>
      </c>
      <c r="C11563" s="1" t="s">
        <v>11228</v>
      </c>
      <c r="D11563" s="3">
        <v>278</v>
      </c>
      <c r="E11563" s="1" t="s">
        <v>5642</v>
      </c>
      <c r="F11563" s="1" t="s">
        <v>564</v>
      </c>
      <c r="G11563" s="8">
        <v>1150</v>
      </c>
      <c r="H11563" s="10">
        <v>1150</v>
      </c>
      <c r="I11563" s="10">
        <v>0</v>
      </c>
      <c r="J11563" s="14">
        <f>I11563/H11563</f>
        <v>0</v>
      </c>
      <c r="K11563" s="3" t="s">
        <v>907</v>
      </c>
      <c r="L11563" s="3"/>
      <c r="M11563" s="3" t="s">
        <v>84</v>
      </c>
    </row>
    <row r="11564" spans="1:13" x14ac:dyDescent="0.25">
      <c r="A11564" s="1" t="s">
        <v>9</v>
      </c>
      <c r="B11564" s="2">
        <v>4050241519</v>
      </c>
      <c r="C11564" s="1" t="s">
        <v>11230</v>
      </c>
      <c r="D11564" s="3">
        <v>278</v>
      </c>
      <c r="E11564" s="1" t="s">
        <v>5642</v>
      </c>
      <c r="F11564" s="1" t="s">
        <v>564</v>
      </c>
      <c r="G11564" s="8">
        <v>1150</v>
      </c>
      <c r="H11564" s="10">
        <v>1150</v>
      </c>
      <c r="I11564" s="10">
        <v>0</v>
      </c>
      <c r="J11564" s="14">
        <f>I11564/H11564</f>
        <v>0</v>
      </c>
      <c r="K11564" s="3"/>
      <c r="L11564" s="3"/>
      <c r="M11564" s="3" t="s">
        <v>84</v>
      </c>
    </row>
    <row r="11565" spans="1:13" x14ac:dyDescent="0.25">
      <c r="A11565" s="1" t="s">
        <v>9</v>
      </c>
      <c r="B11565" s="2">
        <v>4050241943</v>
      </c>
      <c r="C11565" s="1" t="s">
        <v>11233</v>
      </c>
      <c r="D11565" s="3">
        <v>278</v>
      </c>
      <c r="E11565" s="1" t="s">
        <v>5642</v>
      </c>
      <c r="F11565" s="1" t="s">
        <v>564</v>
      </c>
      <c r="G11565" s="8">
        <v>1150</v>
      </c>
      <c r="H11565" s="10">
        <v>1150</v>
      </c>
      <c r="I11565" s="10">
        <v>0</v>
      </c>
      <c r="J11565" s="14">
        <f>I11565/H11565</f>
        <v>0</v>
      </c>
      <c r="K11565" s="3" t="s">
        <v>907</v>
      </c>
      <c r="L11565" s="3"/>
      <c r="M11565" s="3" t="s">
        <v>84</v>
      </c>
    </row>
    <row r="11566" spans="1:13" x14ac:dyDescent="0.25">
      <c r="A11566" s="1" t="s">
        <v>9</v>
      </c>
      <c r="B11566" s="2">
        <v>4050242231</v>
      </c>
      <c r="C11566" s="1" t="s">
        <v>11235</v>
      </c>
      <c r="D11566" s="3">
        <v>278</v>
      </c>
      <c r="E11566" s="1" t="s">
        <v>5642</v>
      </c>
      <c r="F11566" s="1" t="s">
        <v>564</v>
      </c>
      <c r="G11566" s="8">
        <v>1150</v>
      </c>
      <c r="H11566" s="10">
        <v>1150</v>
      </c>
      <c r="I11566" s="10">
        <v>0</v>
      </c>
      <c r="J11566" s="14">
        <f>I11566/H11566</f>
        <v>0</v>
      </c>
      <c r="K11566" s="3" t="s">
        <v>907</v>
      </c>
      <c r="L11566" s="3"/>
      <c r="M11566" s="3" t="s">
        <v>84</v>
      </c>
    </row>
    <row r="11567" spans="1:13" x14ac:dyDescent="0.25">
      <c r="A11567" s="1" t="s">
        <v>9</v>
      </c>
      <c r="B11567" s="2">
        <v>4050242300</v>
      </c>
      <c r="C11567" s="1" t="s">
        <v>11236</v>
      </c>
      <c r="D11567" s="3">
        <v>278</v>
      </c>
      <c r="E11567" s="1" t="s">
        <v>5642</v>
      </c>
      <c r="F11567" s="1" t="s">
        <v>564</v>
      </c>
      <c r="G11567" s="8">
        <v>1150</v>
      </c>
      <c r="H11567" s="10">
        <v>1150</v>
      </c>
      <c r="I11567" s="10">
        <v>0</v>
      </c>
      <c r="J11567" s="14">
        <f>I11567/H11567</f>
        <v>0</v>
      </c>
      <c r="K11567" s="3" t="s">
        <v>907</v>
      </c>
      <c r="L11567" s="3"/>
      <c r="M11567" s="3" t="s">
        <v>84</v>
      </c>
    </row>
    <row r="11568" spans="1:13" x14ac:dyDescent="0.25">
      <c r="A11568" s="1" t="s">
        <v>9</v>
      </c>
      <c r="B11568" s="2">
        <v>4050242424</v>
      </c>
      <c r="C11568" s="1" t="s">
        <v>11242</v>
      </c>
      <c r="D11568" s="3">
        <v>278</v>
      </c>
      <c r="E11568" s="1" t="s">
        <v>5642</v>
      </c>
      <c r="F11568" s="1" t="s">
        <v>564</v>
      </c>
      <c r="G11568" s="8">
        <v>1150</v>
      </c>
      <c r="H11568" s="10">
        <v>1150</v>
      </c>
      <c r="I11568" s="10">
        <v>0</v>
      </c>
      <c r="J11568" s="14">
        <f>I11568/H11568</f>
        <v>0</v>
      </c>
      <c r="K11568" s="3" t="s">
        <v>907</v>
      </c>
      <c r="L11568" s="3"/>
      <c r="M11568" s="3" t="s">
        <v>84</v>
      </c>
    </row>
    <row r="11569" spans="1:13" x14ac:dyDescent="0.25">
      <c r="A11569" s="1" t="s">
        <v>9</v>
      </c>
      <c r="B11569" s="2">
        <v>4050242425</v>
      </c>
      <c r="C11569" s="1" t="s">
        <v>7214</v>
      </c>
      <c r="D11569" s="3">
        <v>278</v>
      </c>
      <c r="E11569" s="1" t="s">
        <v>5642</v>
      </c>
      <c r="F11569" s="1" t="s">
        <v>564</v>
      </c>
      <c r="G11569" s="8">
        <v>1150</v>
      </c>
      <c r="H11569" s="10">
        <v>1150</v>
      </c>
      <c r="I11569" s="10">
        <v>0</v>
      </c>
      <c r="J11569" s="14">
        <f>I11569/H11569</f>
        <v>0</v>
      </c>
      <c r="K11569" s="3" t="s">
        <v>907</v>
      </c>
      <c r="L11569" s="3"/>
      <c r="M11569" s="3" t="s">
        <v>84</v>
      </c>
    </row>
    <row r="11570" spans="1:13" x14ac:dyDescent="0.25">
      <c r="A11570" s="1" t="s">
        <v>9</v>
      </c>
      <c r="B11570" s="2">
        <v>4050242658</v>
      </c>
      <c r="C11570" s="1" t="s">
        <v>11245</v>
      </c>
      <c r="D11570" s="3">
        <v>278</v>
      </c>
      <c r="E11570" s="1" t="s">
        <v>5642</v>
      </c>
      <c r="F11570" s="1" t="s">
        <v>564</v>
      </c>
      <c r="G11570" s="8">
        <v>1150</v>
      </c>
      <c r="H11570" s="10">
        <v>1150</v>
      </c>
      <c r="I11570" s="10">
        <v>0</v>
      </c>
      <c r="J11570" s="14">
        <f>I11570/H11570</f>
        <v>0</v>
      </c>
      <c r="K11570" s="3" t="s">
        <v>907</v>
      </c>
      <c r="L11570" s="3"/>
      <c r="M11570" s="3" t="s">
        <v>84</v>
      </c>
    </row>
    <row r="11571" spans="1:13" x14ac:dyDescent="0.25">
      <c r="A11571" s="1" t="s">
        <v>9</v>
      </c>
      <c r="B11571" s="2">
        <v>4050243595</v>
      </c>
      <c r="C11571" s="1" t="s">
        <v>11249</v>
      </c>
      <c r="D11571" s="3">
        <v>278</v>
      </c>
      <c r="E11571" s="1" t="s">
        <v>5642</v>
      </c>
      <c r="F11571" s="1" t="s">
        <v>564</v>
      </c>
      <c r="G11571" s="8">
        <v>1150</v>
      </c>
      <c r="H11571" s="10">
        <v>1150</v>
      </c>
      <c r="I11571" s="10">
        <v>0</v>
      </c>
      <c r="J11571" s="14">
        <f>I11571/H11571</f>
        <v>0</v>
      </c>
      <c r="K11571" s="3" t="s">
        <v>907</v>
      </c>
      <c r="L11571" s="3"/>
      <c r="M11571" s="3" t="s">
        <v>84</v>
      </c>
    </row>
    <row r="11572" spans="1:13" x14ac:dyDescent="0.25">
      <c r="A11572" s="1" t="s">
        <v>9</v>
      </c>
      <c r="B11572" s="2">
        <v>4050365732</v>
      </c>
      <c r="C11572" s="1" t="s">
        <v>11260</v>
      </c>
      <c r="D11572" s="3">
        <v>278</v>
      </c>
      <c r="E11572" s="1" t="s">
        <v>5642</v>
      </c>
      <c r="F11572" s="1" t="s">
        <v>564</v>
      </c>
      <c r="G11572" s="8">
        <v>1150</v>
      </c>
      <c r="H11572" s="10">
        <v>1150</v>
      </c>
      <c r="I11572" s="10">
        <v>0</v>
      </c>
      <c r="J11572" s="14">
        <f>I11572/H11572</f>
        <v>0</v>
      </c>
      <c r="K11572" s="3" t="s">
        <v>907</v>
      </c>
      <c r="L11572" s="3"/>
      <c r="M11572" s="3" t="s">
        <v>84</v>
      </c>
    </row>
    <row r="11573" spans="1:13" x14ac:dyDescent="0.25">
      <c r="A11573" s="1" t="s">
        <v>9</v>
      </c>
      <c r="B11573" s="2">
        <v>4050987848</v>
      </c>
      <c r="C11573" s="1" t="s">
        <v>11262</v>
      </c>
      <c r="D11573" s="3">
        <v>278</v>
      </c>
      <c r="E11573" s="1" t="s">
        <v>5642</v>
      </c>
      <c r="F11573" s="1" t="s">
        <v>564</v>
      </c>
      <c r="G11573" s="8">
        <v>1150</v>
      </c>
      <c r="H11573" s="10">
        <v>1150</v>
      </c>
      <c r="I11573" s="10">
        <v>0</v>
      </c>
      <c r="J11573" s="14">
        <f>I11573/H11573</f>
        <v>0</v>
      </c>
      <c r="K11573" s="3" t="s">
        <v>907</v>
      </c>
      <c r="L11573" s="3"/>
      <c r="M11573" s="3" t="s">
        <v>84</v>
      </c>
    </row>
    <row r="11574" spans="1:13" x14ac:dyDescent="0.25">
      <c r="A11574" s="1" t="s">
        <v>9</v>
      </c>
      <c r="B11574" s="2">
        <v>4050041852</v>
      </c>
      <c r="C11574" s="1" t="s">
        <v>11149</v>
      </c>
      <c r="D11574" s="3">
        <v>278</v>
      </c>
      <c r="E11574" s="1" t="s">
        <v>5642</v>
      </c>
      <c r="F11574" s="1" t="s">
        <v>564</v>
      </c>
      <c r="G11574" s="8">
        <v>1150</v>
      </c>
      <c r="H11574" s="10">
        <v>1172</v>
      </c>
      <c r="I11574" s="10">
        <v>22</v>
      </c>
      <c r="J11574" s="14">
        <f>I11574/H11574</f>
        <v>1.877133105802048E-2</v>
      </c>
      <c r="K11574" s="3" t="s">
        <v>907</v>
      </c>
      <c r="L11574" s="3"/>
      <c r="M11574" s="3" t="s">
        <v>84</v>
      </c>
    </row>
    <row r="11575" spans="1:13" x14ac:dyDescent="0.25">
      <c r="A11575" s="1" t="s">
        <v>9</v>
      </c>
      <c r="B11575" s="2">
        <v>4050044388</v>
      </c>
      <c r="C11575" s="1" t="s">
        <v>11150</v>
      </c>
      <c r="D11575" s="3">
        <v>278</v>
      </c>
      <c r="E11575" s="1" t="s">
        <v>5642</v>
      </c>
      <c r="F11575" s="1" t="s">
        <v>564</v>
      </c>
      <c r="G11575" s="8">
        <v>1150</v>
      </c>
      <c r="H11575" s="10">
        <v>1172</v>
      </c>
      <c r="I11575" s="10">
        <v>22</v>
      </c>
      <c r="J11575" s="14">
        <f>I11575/H11575</f>
        <v>1.877133105802048E-2</v>
      </c>
      <c r="K11575" s="3" t="s">
        <v>2147</v>
      </c>
      <c r="L11575" s="3"/>
      <c r="M11575" s="3" t="s">
        <v>84</v>
      </c>
    </row>
    <row r="11576" spans="1:13" x14ac:dyDescent="0.25">
      <c r="A11576" s="1" t="s">
        <v>9</v>
      </c>
      <c r="B11576" s="2">
        <v>4050047562</v>
      </c>
      <c r="C11576" s="1" t="s">
        <v>11151</v>
      </c>
      <c r="D11576" s="3">
        <v>278</v>
      </c>
      <c r="E11576" s="1" t="s">
        <v>5642</v>
      </c>
      <c r="F11576" s="1" t="s">
        <v>564</v>
      </c>
      <c r="G11576" s="8">
        <v>1150</v>
      </c>
      <c r="H11576" s="10">
        <v>1172</v>
      </c>
      <c r="I11576" s="10">
        <v>22</v>
      </c>
      <c r="J11576" s="14">
        <f>I11576/H11576</f>
        <v>1.877133105802048E-2</v>
      </c>
      <c r="K11576" s="3" t="s">
        <v>907</v>
      </c>
      <c r="L11576" s="3"/>
      <c r="M11576" s="3" t="s">
        <v>84</v>
      </c>
    </row>
    <row r="11577" spans="1:13" x14ac:dyDescent="0.25">
      <c r="A11577" s="1" t="s">
        <v>9</v>
      </c>
      <c r="B11577" s="2">
        <v>4050049875</v>
      </c>
      <c r="C11577" s="1" t="s">
        <v>11152</v>
      </c>
      <c r="D11577" s="3">
        <v>278</v>
      </c>
      <c r="E11577" s="1" t="s">
        <v>5642</v>
      </c>
      <c r="F11577" s="1" t="s">
        <v>564</v>
      </c>
      <c r="G11577" s="8">
        <v>1150</v>
      </c>
      <c r="H11577" s="10">
        <v>1172</v>
      </c>
      <c r="I11577" s="10">
        <v>22</v>
      </c>
      <c r="J11577" s="14">
        <f>I11577/H11577</f>
        <v>1.877133105802048E-2</v>
      </c>
      <c r="K11577" s="3" t="s">
        <v>907</v>
      </c>
      <c r="L11577" s="3"/>
      <c r="M11577" s="3" t="s">
        <v>84</v>
      </c>
    </row>
    <row r="11578" spans="1:13" x14ac:dyDescent="0.25">
      <c r="A11578" s="1" t="s">
        <v>9</v>
      </c>
      <c r="B11578" s="2">
        <v>4050057562</v>
      </c>
      <c r="C11578" s="1" t="s">
        <v>11154</v>
      </c>
      <c r="D11578" s="3">
        <v>278</v>
      </c>
      <c r="E11578" s="1" t="s">
        <v>5642</v>
      </c>
      <c r="F11578" s="1" t="s">
        <v>564</v>
      </c>
      <c r="G11578" s="8">
        <v>1150</v>
      </c>
      <c r="H11578" s="10">
        <v>1172</v>
      </c>
      <c r="I11578" s="10">
        <v>22</v>
      </c>
      <c r="J11578" s="14">
        <f>I11578/H11578</f>
        <v>1.877133105802048E-2</v>
      </c>
      <c r="K11578" s="3" t="s">
        <v>907</v>
      </c>
      <c r="L11578" s="3"/>
      <c r="M11578" s="3" t="s">
        <v>84</v>
      </c>
    </row>
    <row r="11579" spans="1:13" x14ac:dyDescent="0.25">
      <c r="A11579" s="1" t="s">
        <v>9</v>
      </c>
      <c r="B11579" s="2">
        <v>4050058888</v>
      </c>
      <c r="C11579" s="1" t="s">
        <v>11156</v>
      </c>
      <c r="D11579" s="3">
        <v>278</v>
      </c>
      <c r="E11579" s="1" t="s">
        <v>5642</v>
      </c>
      <c r="F11579" s="1" t="s">
        <v>564</v>
      </c>
      <c r="G11579" s="8">
        <v>1150</v>
      </c>
      <c r="H11579" s="10">
        <v>1172</v>
      </c>
      <c r="I11579" s="10">
        <v>22</v>
      </c>
      <c r="J11579" s="14">
        <f>I11579/H11579</f>
        <v>1.877133105802048E-2</v>
      </c>
      <c r="K11579" s="3" t="s">
        <v>907</v>
      </c>
      <c r="L11579" s="3"/>
      <c r="M11579" s="3" t="s">
        <v>84</v>
      </c>
    </row>
    <row r="11580" spans="1:13" x14ac:dyDescent="0.25">
      <c r="A11580" s="1" t="s">
        <v>9</v>
      </c>
      <c r="B11580" s="2">
        <v>4050063993</v>
      </c>
      <c r="C11580" s="1" t="s">
        <v>11157</v>
      </c>
      <c r="D11580" s="3">
        <v>278</v>
      </c>
      <c r="E11580" s="1" t="s">
        <v>5642</v>
      </c>
      <c r="F11580" s="1" t="s">
        <v>564</v>
      </c>
      <c r="G11580" s="8">
        <v>1150</v>
      </c>
      <c r="H11580" s="10">
        <v>1172</v>
      </c>
      <c r="I11580" s="10">
        <v>22</v>
      </c>
      <c r="J11580" s="14">
        <f>I11580/H11580</f>
        <v>1.877133105802048E-2</v>
      </c>
      <c r="K11580" s="3" t="s">
        <v>907</v>
      </c>
      <c r="L11580" s="3"/>
      <c r="M11580" s="3" t="s">
        <v>84</v>
      </c>
    </row>
    <row r="11581" spans="1:13" x14ac:dyDescent="0.25">
      <c r="A11581" s="1" t="s">
        <v>9</v>
      </c>
      <c r="B11581" s="2">
        <v>4050064963</v>
      </c>
      <c r="C11581" s="1" t="s">
        <v>11159</v>
      </c>
      <c r="D11581" s="3">
        <v>278</v>
      </c>
      <c r="E11581" s="1" t="s">
        <v>5642</v>
      </c>
      <c r="F11581" s="1" t="s">
        <v>564</v>
      </c>
      <c r="G11581" s="8">
        <v>1150</v>
      </c>
      <c r="H11581" s="10">
        <v>1172</v>
      </c>
      <c r="I11581" s="10">
        <v>22</v>
      </c>
      <c r="J11581" s="14">
        <f>I11581/H11581</f>
        <v>1.877133105802048E-2</v>
      </c>
      <c r="K11581" s="3" t="s">
        <v>907</v>
      </c>
      <c r="L11581" s="3"/>
      <c r="M11581" s="3" t="s">
        <v>84</v>
      </c>
    </row>
    <row r="11582" spans="1:13" x14ac:dyDescent="0.25">
      <c r="A11582" s="1" t="s">
        <v>9</v>
      </c>
      <c r="B11582" s="2">
        <v>4050073994</v>
      </c>
      <c r="C11582" s="1" t="s">
        <v>11161</v>
      </c>
      <c r="D11582" s="3">
        <v>278</v>
      </c>
      <c r="E11582" s="1" t="s">
        <v>5642</v>
      </c>
      <c r="F11582" s="1" t="s">
        <v>564</v>
      </c>
      <c r="G11582" s="8">
        <v>1150</v>
      </c>
      <c r="H11582" s="10">
        <v>1172</v>
      </c>
      <c r="I11582" s="10">
        <v>22</v>
      </c>
      <c r="J11582" s="14">
        <f>I11582/H11582</f>
        <v>1.877133105802048E-2</v>
      </c>
      <c r="K11582" s="3" t="s">
        <v>907</v>
      </c>
      <c r="L11582" s="3"/>
      <c r="M11582" s="3" t="s">
        <v>84</v>
      </c>
    </row>
    <row r="11583" spans="1:13" x14ac:dyDescent="0.25">
      <c r="A11583" s="1" t="s">
        <v>9</v>
      </c>
      <c r="B11583" s="2">
        <v>4050098479</v>
      </c>
      <c r="C11583" s="1" t="s">
        <v>11162</v>
      </c>
      <c r="D11583" s="3">
        <v>278</v>
      </c>
      <c r="E11583" s="1" t="s">
        <v>5642</v>
      </c>
      <c r="F11583" s="1" t="s">
        <v>564</v>
      </c>
      <c r="G11583" s="8">
        <v>1150</v>
      </c>
      <c r="H11583" s="10">
        <v>1172</v>
      </c>
      <c r="I11583" s="10">
        <v>22</v>
      </c>
      <c r="J11583" s="14">
        <f>I11583/H11583</f>
        <v>1.877133105802048E-2</v>
      </c>
      <c r="K11583" s="3" t="s">
        <v>907</v>
      </c>
      <c r="L11583" s="3"/>
      <c r="M11583" s="3" t="s">
        <v>84</v>
      </c>
    </row>
    <row r="11584" spans="1:13" x14ac:dyDescent="0.25">
      <c r="A11584" s="1" t="s">
        <v>9</v>
      </c>
      <c r="B11584" s="2">
        <v>4050099368</v>
      </c>
      <c r="C11584" s="1" t="s">
        <v>11163</v>
      </c>
      <c r="D11584" s="3">
        <v>278</v>
      </c>
      <c r="E11584" s="1" t="s">
        <v>5642</v>
      </c>
      <c r="F11584" s="1" t="s">
        <v>564</v>
      </c>
      <c r="G11584" s="8">
        <v>1150</v>
      </c>
      <c r="H11584" s="10">
        <v>1172</v>
      </c>
      <c r="I11584" s="10">
        <v>22</v>
      </c>
      <c r="J11584" s="14">
        <f>I11584/H11584</f>
        <v>1.877133105802048E-2</v>
      </c>
      <c r="K11584" s="3" t="s">
        <v>907</v>
      </c>
      <c r="L11584" s="3"/>
      <c r="M11584" s="3" t="s">
        <v>84</v>
      </c>
    </row>
    <row r="11585" spans="1:13" x14ac:dyDescent="0.25">
      <c r="A11585" s="1" t="s">
        <v>9</v>
      </c>
      <c r="B11585" s="2">
        <v>4050212062</v>
      </c>
      <c r="C11585" s="1" t="s">
        <v>11164</v>
      </c>
      <c r="D11585" s="3">
        <v>278</v>
      </c>
      <c r="E11585" s="1" t="s">
        <v>5642</v>
      </c>
      <c r="F11585" s="1" t="s">
        <v>564</v>
      </c>
      <c r="G11585" s="8">
        <v>1150</v>
      </c>
      <c r="H11585" s="10">
        <v>1172</v>
      </c>
      <c r="I11585" s="10">
        <v>22</v>
      </c>
      <c r="J11585" s="14">
        <f>I11585/H11585</f>
        <v>1.877133105802048E-2</v>
      </c>
      <c r="K11585" s="3" t="s">
        <v>907</v>
      </c>
      <c r="L11585" s="3"/>
      <c r="M11585" s="3" t="s">
        <v>84</v>
      </c>
    </row>
    <row r="11586" spans="1:13" x14ac:dyDescent="0.25">
      <c r="A11586" s="1" t="s">
        <v>9</v>
      </c>
      <c r="B11586" s="2">
        <v>4050213073</v>
      </c>
      <c r="C11586" s="1" t="s">
        <v>11165</v>
      </c>
      <c r="D11586" s="3">
        <v>278</v>
      </c>
      <c r="E11586" s="1" t="s">
        <v>5642</v>
      </c>
      <c r="F11586" s="1" t="s">
        <v>564</v>
      </c>
      <c r="G11586" s="8">
        <v>1150</v>
      </c>
      <c r="H11586" s="10">
        <v>1172</v>
      </c>
      <c r="I11586" s="10">
        <v>22</v>
      </c>
      <c r="J11586" s="14">
        <f>I11586/H11586</f>
        <v>1.877133105802048E-2</v>
      </c>
      <c r="K11586" s="3" t="s">
        <v>907</v>
      </c>
      <c r="L11586" s="3"/>
      <c r="M11586" s="3" t="s">
        <v>84</v>
      </c>
    </row>
    <row r="11587" spans="1:13" x14ac:dyDescent="0.25">
      <c r="A11587" s="1" t="s">
        <v>9</v>
      </c>
      <c r="B11587" s="2">
        <v>4050219928</v>
      </c>
      <c r="C11587" s="1" t="s">
        <v>11166</v>
      </c>
      <c r="D11587" s="3">
        <v>278</v>
      </c>
      <c r="E11587" s="1" t="s">
        <v>5642</v>
      </c>
      <c r="F11587" s="1" t="s">
        <v>564</v>
      </c>
      <c r="G11587" s="8">
        <v>1150</v>
      </c>
      <c r="H11587" s="10">
        <v>1172</v>
      </c>
      <c r="I11587" s="10">
        <v>22</v>
      </c>
      <c r="J11587" s="14">
        <f>I11587/H11587</f>
        <v>1.877133105802048E-2</v>
      </c>
      <c r="K11587" s="3" t="s">
        <v>907</v>
      </c>
      <c r="L11587" s="3"/>
      <c r="M11587" s="3" t="s">
        <v>84</v>
      </c>
    </row>
    <row r="11588" spans="1:13" x14ac:dyDescent="0.25">
      <c r="A11588" s="1" t="s">
        <v>9</v>
      </c>
      <c r="B11588" s="2">
        <v>4050222401</v>
      </c>
      <c r="C11588" s="1" t="s">
        <v>11167</v>
      </c>
      <c r="D11588" s="3">
        <v>278</v>
      </c>
      <c r="E11588" s="1" t="s">
        <v>5642</v>
      </c>
      <c r="F11588" s="1" t="s">
        <v>564</v>
      </c>
      <c r="G11588" s="8">
        <v>1150</v>
      </c>
      <c r="H11588" s="10">
        <v>1172</v>
      </c>
      <c r="I11588" s="10">
        <v>22</v>
      </c>
      <c r="J11588" s="14">
        <f>I11588/H11588</f>
        <v>1.877133105802048E-2</v>
      </c>
      <c r="K11588" s="3" t="s">
        <v>907</v>
      </c>
      <c r="L11588" s="3"/>
      <c r="M11588" s="3" t="s">
        <v>84</v>
      </c>
    </row>
    <row r="11589" spans="1:13" x14ac:dyDescent="0.25">
      <c r="A11589" s="1" t="s">
        <v>9</v>
      </c>
      <c r="B11589" s="2">
        <v>4050224304</v>
      </c>
      <c r="C11589" s="1" t="s">
        <v>11168</v>
      </c>
      <c r="D11589" s="3">
        <v>278</v>
      </c>
      <c r="E11589" s="1" t="s">
        <v>5642</v>
      </c>
      <c r="F11589" s="1" t="s">
        <v>564</v>
      </c>
      <c r="G11589" s="8">
        <v>1150</v>
      </c>
      <c r="H11589" s="10">
        <v>1172</v>
      </c>
      <c r="I11589" s="10">
        <v>22</v>
      </c>
      <c r="J11589" s="14">
        <f>I11589/H11589</f>
        <v>1.877133105802048E-2</v>
      </c>
      <c r="K11589" s="3" t="s">
        <v>4923</v>
      </c>
      <c r="L11589" s="3"/>
      <c r="M11589" s="3" t="s">
        <v>84</v>
      </c>
    </row>
    <row r="11590" spans="1:13" x14ac:dyDescent="0.25">
      <c r="A11590" s="1" t="s">
        <v>9</v>
      </c>
      <c r="B11590" s="2">
        <v>4050227099</v>
      </c>
      <c r="C11590" s="1" t="s">
        <v>11169</v>
      </c>
      <c r="D11590" s="3">
        <v>278</v>
      </c>
      <c r="E11590" s="1" t="s">
        <v>5642</v>
      </c>
      <c r="F11590" s="1" t="s">
        <v>564</v>
      </c>
      <c r="G11590" s="8">
        <v>1150</v>
      </c>
      <c r="H11590" s="10">
        <v>1172</v>
      </c>
      <c r="I11590" s="10">
        <v>22</v>
      </c>
      <c r="J11590" s="14">
        <f>I11590/H11590</f>
        <v>1.877133105802048E-2</v>
      </c>
      <c r="K11590" s="3" t="s">
        <v>907</v>
      </c>
      <c r="L11590" s="3"/>
      <c r="M11590" s="3" t="s">
        <v>84</v>
      </c>
    </row>
    <row r="11591" spans="1:13" x14ac:dyDescent="0.25">
      <c r="A11591" s="1" t="s">
        <v>9</v>
      </c>
      <c r="B11591" s="2">
        <v>4050227522</v>
      </c>
      <c r="C11591" s="1" t="s">
        <v>11171</v>
      </c>
      <c r="D11591" s="3">
        <v>278</v>
      </c>
      <c r="E11591" s="1" t="s">
        <v>5642</v>
      </c>
      <c r="F11591" s="1" t="s">
        <v>564</v>
      </c>
      <c r="G11591" s="8">
        <v>1150</v>
      </c>
      <c r="H11591" s="10">
        <v>1172</v>
      </c>
      <c r="I11591" s="10">
        <v>22</v>
      </c>
      <c r="J11591" s="14">
        <f>I11591/H11591</f>
        <v>1.877133105802048E-2</v>
      </c>
      <c r="K11591" s="3" t="s">
        <v>907</v>
      </c>
      <c r="L11591" s="3"/>
      <c r="M11591" s="3" t="s">
        <v>84</v>
      </c>
    </row>
    <row r="11592" spans="1:13" x14ac:dyDescent="0.25">
      <c r="A11592" s="1" t="s">
        <v>9</v>
      </c>
      <c r="B11592" s="2">
        <v>4050228157</v>
      </c>
      <c r="C11592" s="1" t="s">
        <v>11175</v>
      </c>
      <c r="D11592" s="3">
        <v>278</v>
      </c>
      <c r="E11592" s="1" t="s">
        <v>5642</v>
      </c>
      <c r="F11592" s="1" t="s">
        <v>564</v>
      </c>
      <c r="G11592" s="8">
        <v>1150</v>
      </c>
      <c r="H11592" s="10">
        <v>1172</v>
      </c>
      <c r="I11592" s="10">
        <v>22</v>
      </c>
      <c r="J11592" s="14">
        <f>I11592/H11592</f>
        <v>1.877133105802048E-2</v>
      </c>
      <c r="K11592" s="3" t="s">
        <v>907</v>
      </c>
      <c r="L11592" s="3"/>
      <c r="M11592" s="3" t="s">
        <v>84</v>
      </c>
    </row>
    <row r="11593" spans="1:13" x14ac:dyDescent="0.25">
      <c r="A11593" s="1" t="s">
        <v>9</v>
      </c>
      <c r="B11593" s="2">
        <v>4050228269</v>
      </c>
      <c r="C11593" s="1" t="s">
        <v>11178</v>
      </c>
      <c r="D11593" s="3">
        <v>278</v>
      </c>
      <c r="E11593" s="1" t="s">
        <v>5642</v>
      </c>
      <c r="F11593" s="1" t="s">
        <v>564</v>
      </c>
      <c r="G11593" s="8">
        <v>1150</v>
      </c>
      <c r="H11593" s="10">
        <v>1172</v>
      </c>
      <c r="I11593" s="10">
        <v>22</v>
      </c>
      <c r="J11593" s="14">
        <f>I11593/H11593</f>
        <v>1.877133105802048E-2</v>
      </c>
      <c r="K11593" s="3" t="s">
        <v>907</v>
      </c>
      <c r="L11593" s="3"/>
      <c r="M11593" s="3" t="s">
        <v>84</v>
      </c>
    </row>
    <row r="11594" spans="1:13" x14ac:dyDescent="0.25">
      <c r="A11594" s="1" t="s">
        <v>9</v>
      </c>
      <c r="B11594" s="2">
        <v>4050228512</v>
      </c>
      <c r="C11594" s="1" t="s">
        <v>11179</v>
      </c>
      <c r="D11594" s="3">
        <v>278</v>
      </c>
      <c r="E11594" s="1" t="s">
        <v>5642</v>
      </c>
      <c r="F11594" s="1" t="s">
        <v>564</v>
      </c>
      <c r="G11594" s="8">
        <v>1150</v>
      </c>
      <c r="H11594" s="10">
        <v>1172</v>
      </c>
      <c r="I11594" s="10">
        <v>22</v>
      </c>
      <c r="J11594" s="14">
        <f>I11594/H11594</f>
        <v>1.877133105802048E-2</v>
      </c>
      <c r="K11594" s="3" t="s">
        <v>907</v>
      </c>
      <c r="L11594" s="3"/>
      <c r="M11594" s="3" t="s">
        <v>84</v>
      </c>
    </row>
    <row r="11595" spans="1:13" x14ac:dyDescent="0.25">
      <c r="A11595" s="1" t="s">
        <v>9</v>
      </c>
      <c r="B11595" s="2">
        <v>4050228752</v>
      </c>
      <c r="C11595" s="1" t="s">
        <v>11182</v>
      </c>
      <c r="D11595" s="3">
        <v>278</v>
      </c>
      <c r="E11595" s="1" t="s">
        <v>5642</v>
      </c>
      <c r="F11595" s="1" t="s">
        <v>564</v>
      </c>
      <c r="G11595" s="8">
        <v>1150</v>
      </c>
      <c r="H11595" s="10">
        <v>1172</v>
      </c>
      <c r="I11595" s="10">
        <v>22</v>
      </c>
      <c r="J11595" s="14">
        <f>I11595/H11595</f>
        <v>1.877133105802048E-2</v>
      </c>
      <c r="K11595" s="3" t="s">
        <v>907</v>
      </c>
      <c r="L11595" s="3"/>
      <c r="M11595" s="3" t="s">
        <v>84</v>
      </c>
    </row>
    <row r="11596" spans="1:13" x14ac:dyDescent="0.25">
      <c r="A11596" s="1" t="s">
        <v>9</v>
      </c>
      <c r="B11596" s="2">
        <v>4050230909</v>
      </c>
      <c r="C11596" s="1" t="s">
        <v>11194</v>
      </c>
      <c r="D11596" s="3">
        <v>278</v>
      </c>
      <c r="E11596" s="1" t="s">
        <v>5642</v>
      </c>
      <c r="F11596" s="1" t="s">
        <v>564</v>
      </c>
      <c r="G11596" s="8">
        <v>1150</v>
      </c>
      <c r="H11596" s="10">
        <v>1172</v>
      </c>
      <c r="I11596" s="10">
        <v>22</v>
      </c>
      <c r="J11596" s="14">
        <f>I11596/H11596</f>
        <v>1.877133105802048E-2</v>
      </c>
      <c r="K11596" s="3" t="s">
        <v>907</v>
      </c>
      <c r="L11596" s="3"/>
      <c r="M11596" s="3" t="s">
        <v>84</v>
      </c>
    </row>
    <row r="11597" spans="1:13" x14ac:dyDescent="0.25">
      <c r="A11597" s="1" t="s">
        <v>9</v>
      </c>
      <c r="B11597" s="2">
        <v>4050231543</v>
      </c>
      <c r="C11597" s="1" t="s">
        <v>11198</v>
      </c>
      <c r="D11597" s="3">
        <v>278</v>
      </c>
      <c r="E11597" s="1" t="s">
        <v>5642</v>
      </c>
      <c r="F11597" s="1" t="s">
        <v>564</v>
      </c>
      <c r="G11597" s="8">
        <v>1150</v>
      </c>
      <c r="H11597" s="10">
        <v>1172</v>
      </c>
      <c r="I11597" s="10">
        <v>22</v>
      </c>
      <c r="J11597" s="14">
        <f>I11597/H11597</f>
        <v>1.877133105802048E-2</v>
      </c>
      <c r="K11597" s="3" t="s">
        <v>907</v>
      </c>
      <c r="L11597" s="3"/>
      <c r="M11597" s="3" t="s">
        <v>84</v>
      </c>
    </row>
    <row r="11598" spans="1:13" x14ac:dyDescent="0.25">
      <c r="A11598" s="1" t="s">
        <v>9</v>
      </c>
      <c r="B11598" s="2">
        <v>4050231544</v>
      </c>
      <c r="C11598" s="1" t="s">
        <v>11199</v>
      </c>
      <c r="D11598" s="3">
        <v>278</v>
      </c>
      <c r="E11598" s="1" t="s">
        <v>5642</v>
      </c>
      <c r="F11598" s="1" t="s">
        <v>564</v>
      </c>
      <c r="G11598" s="8">
        <v>1150</v>
      </c>
      <c r="H11598" s="10">
        <v>1172</v>
      </c>
      <c r="I11598" s="10">
        <v>22</v>
      </c>
      <c r="J11598" s="14">
        <f>I11598/H11598</f>
        <v>1.877133105802048E-2</v>
      </c>
      <c r="K11598" s="3" t="s">
        <v>907</v>
      </c>
      <c r="L11598" s="3"/>
      <c r="M11598" s="3" t="s">
        <v>84</v>
      </c>
    </row>
    <row r="11599" spans="1:13" x14ac:dyDescent="0.25">
      <c r="A11599" s="1" t="s">
        <v>9</v>
      </c>
      <c r="B11599" s="2">
        <v>4050231606</v>
      </c>
      <c r="C11599" s="1" t="s">
        <v>11200</v>
      </c>
      <c r="D11599" s="3">
        <v>278</v>
      </c>
      <c r="E11599" s="1" t="s">
        <v>5642</v>
      </c>
      <c r="F11599" s="1" t="s">
        <v>564</v>
      </c>
      <c r="G11599" s="8">
        <v>1150</v>
      </c>
      <c r="H11599" s="10">
        <v>1172</v>
      </c>
      <c r="I11599" s="10">
        <v>22</v>
      </c>
      <c r="J11599" s="14">
        <f>I11599/H11599</f>
        <v>1.877133105802048E-2</v>
      </c>
      <c r="K11599" s="3" t="s">
        <v>907</v>
      </c>
      <c r="L11599" s="3"/>
      <c r="M11599" s="3" t="s">
        <v>84</v>
      </c>
    </row>
    <row r="11600" spans="1:13" x14ac:dyDescent="0.25">
      <c r="A11600" s="1" t="s">
        <v>9</v>
      </c>
      <c r="B11600" s="2">
        <v>4050231625</v>
      </c>
      <c r="C11600" s="1" t="s">
        <v>11201</v>
      </c>
      <c r="D11600" s="3">
        <v>278</v>
      </c>
      <c r="E11600" s="1" t="s">
        <v>5642</v>
      </c>
      <c r="F11600" s="1" t="s">
        <v>564</v>
      </c>
      <c r="G11600" s="8">
        <v>1150</v>
      </c>
      <c r="H11600" s="10">
        <v>1172</v>
      </c>
      <c r="I11600" s="10">
        <v>22</v>
      </c>
      <c r="J11600" s="14">
        <f>I11600/H11600</f>
        <v>1.877133105802048E-2</v>
      </c>
      <c r="K11600" s="3" t="s">
        <v>907</v>
      </c>
      <c r="L11600" s="3"/>
      <c r="M11600" s="3" t="s">
        <v>84</v>
      </c>
    </row>
    <row r="11601" spans="1:13" x14ac:dyDescent="0.25">
      <c r="A11601" s="1" t="s">
        <v>9</v>
      </c>
      <c r="B11601" s="2">
        <v>4050231973</v>
      </c>
      <c r="C11601" s="1" t="s">
        <v>11204</v>
      </c>
      <c r="D11601" s="3">
        <v>278</v>
      </c>
      <c r="E11601" s="1" t="s">
        <v>5642</v>
      </c>
      <c r="F11601" s="1" t="s">
        <v>564</v>
      </c>
      <c r="G11601" s="8">
        <v>1150</v>
      </c>
      <c r="H11601" s="10">
        <v>1172</v>
      </c>
      <c r="I11601" s="10">
        <v>22</v>
      </c>
      <c r="J11601" s="14">
        <f>I11601/H11601</f>
        <v>1.877133105802048E-2</v>
      </c>
      <c r="K11601" s="3" t="s">
        <v>907</v>
      </c>
      <c r="L11601" s="3"/>
      <c r="M11601" s="3" t="s">
        <v>84</v>
      </c>
    </row>
    <row r="11602" spans="1:13" x14ac:dyDescent="0.25">
      <c r="A11602" s="1" t="s">
        <v>9</v>
      </c>
      <c r="B11602" s="2">
        <v>4050232284</v>
      </c>
      <c r="C11602" s="1" t="s">
        <v>11206</v>
      </c>
      <c r="D11602" s="3">
        <v>278</v>
      </c>
      <c r="E11602" s="1" t="s">
        <v>5642</v>
      </c>
      <c r="F11602" s="1" t="s">
        <v>564</v>
      </c>
      <c r="G11602" s="8">
        <v>1150</v>
      </c>
      <c r="H11602" s="10">
        <v>1172</v>
      </c>
      <c r="I11602" s="10">
        <v>22</v>
      </c>
      <c r="J11602" s="14">
        <f>I11602/H11602</f>
        <v>1.877133105802048E-2</v>
      </c>
      <c r="K11602" s="3" t="s">
        <v>907</v>
      </c>
      <c r="L11602" s="3"/>
      <c r="M11602" s="3" t="s">
        <v>84</v>
      </c>
    </row>
    <row r="11603" spans="1:13" x14ac:dyDescent="0.25">
      <c r="A11603" s="1" t="s">
        <v>9</v>
      </c>
      <c r="B11603" s="2">
        <v>4050232400</v>
      </c>
      <c r="C11603" s="1" t="s">
        <v>11207</v>
      </c>
      <c r="D11603" s="3">
        <v>278</v>
      </c>
      <c r="E11603" s="1" t="s">
        <v>5642</v>
      </c>
      <c r="F11603" s="1" t="s">
        <v>564</v>
      </c>
      <c r="G11603" s="8">
        <v>1150</v>
      </c>
      <c r="H11603" s="10">
        <v>1172</v>
      </c>
      <c r="I11603" s="10">
        <v>22</v>
      </c>
      <c r="J11603" s="14">
        <f>I11603/H11603</f>
        <v>1.877133105802048E-2</v>
      </c>
      <c r="K11603" s="3" t="s">
        <v>907</v>
      </c>
      <c r="L11603" s="3"/>
      <c r="M11603" s="3" t="s">
        <v>84</v>
      </c>
    </row>
    <row r="11604" spans="1:13" x14ac:dyDescent="0.25">
      <c r="A11604" s="1" t="s">
        <v>9</v>
      </c>
      <c r="B11604" s="2">
        <v>4050232961</v>
      </c>
      <c r="C11604" s="1" t="s">
        <v>11208</v>
      </c>
      <c r="D11604" s="3">
        <v>278</v>
      </c>
      <c r="E11604" s="1" t="s">
        <v>5642</v>
      </c>
      <c r="F11604" s="1" t="s">
        <v>564</v>
      </c>
      <c r="G11604" s="8">
        <v>1150</v>
      </c>
      <c r="H11604" s="10">
        <v>1172</v>
      </c>
      <c r="I11604" s="10">
        <v>22</v>
      </c>
      <c r="J11604" s="14">
        <f>I11604/H11604</f>
        <v>1.877133105802048E-2</v>
      </c>
      <c r="K11604" s="3" t="s">
        <v>907</v>
      </c>
      <c r="L11604" s="3"/>
      <c r="M11604" s="3" t="s">
        <v>84</v>
      </c>
    </row>
    <row r="11605" spans="1:13" x14ac:dyDescent="0.25">
      <c r="A11605" s="1" t="s">
        <v>9</v>
      </c>
      <c r="B11605" s="2">
        <v>4050233900</v>
      </c>
      <c r="C11605" s="1" t="s">
        <v>11210</v>
      </c>
      <c r="D11605" s="3">
        <v>278</v>
      </c>
      <c r="E11605" s="1" t="s">
        <v>5642</v>
      </c>
      <c r="F11605" s="1" t="s">
        <v>564</v>
      </c>
      <c r="G11605" s="8">
        <v>1150</v>
      </c>
      <c r="H11605" s="10">
        <v>1172</v>
      </c>
      <c r="I11605" s="10">
        <v>22</v>
      </c>
      <c r="J11605" s="14">
        <f>I11605/H11605</f>
        <v>1.877133105802048E-2</v>
      </c>
      <c r="K11605" s="3" t="s">
        <v>907</v>
      </c>
      <c r="L11605" s="3"/>
      <c r="M11605" s="3" t="s">
        <v>84</v>
      </c>
    </row>
    <row r="11606" spans="1:13" x14ac:dyDescent="0.25">
      <c r="A11606" s="1" t="s">
        <v>9</v>
      </c>
      <c r="B11606" s="2">
        <v>4050234462</v>
      </c>
      <c r="C11606" s="1" t="s">
        <v>11211</v>
      </c>
      <c r="D11606" s="3">
        <v>278</v>
      </c>
      <c r="E11606" s="1" t="s">
        <v>5642</v>
      </c>
      <c r="F11606" s="1" t="s">
        <v>564</v>
      </c>
      <c r="G11606" s="8">
        <v>1150</v>
      </c>
      <c r="H11606" s="10">
        <v>1172</v>
      </c>
      <c r="I11606" s="10">
        <v>22</v>
      </c>
      <c r="J11606" s="14">
        <f>I11606/H11606</f>
        <v>1.877133105802048E-2</v>
      </c>
      <c r="K11606" s="3" t="s">
        <v>907</v>
      </c>
      <c r="L11606" s="3"/>
      <c r="M11606" s="3" t="s">
        <v>84</v>
      </c>
    </row>
    <row r="11607" spans="1:13" x14ac:dyDescent="0.25">
      <c r="A11607" s="1" t="s">
        <v>9</v>
      </c>
      <c r="B11607" s="2">
        <v>4050234647</v>
      </c>
      <c r="C11607" s="1" t="s">
        <v>11212</v>
      </c>
      <c r="D11607" s="3">
        <v>278</v>
      </c>
      <c r="E11607" s="1" t="s">
        <v>5642</v>
      </c>
      <c r="F11607" s="1" t="s">
        <v>564</v>
      </c>
      <c r="G11607" s="8">
        <v>1150</v>
      </c>
      <c r="H11607" s="10">
        <v>1172</v>
      </c>
      <c r="I11607" s="10">
        <v>22</v>
      </c>
      <c r="J11607" s="14">
        <f>I11607/H11607</f>
        <v>1.877133105802048E-2</v>
      </c>
      <c r="K11607" s="3" t="s">
        <v>907</v>
      </c>
      <c r="L11607" s="3"/>
      <c r="M11607" s="3" t="s">
        <v>84</v>
      </c>
    </row>
    <row r="11608" spans="1:13" x14ac:dyDescent="0.25">
      <c r="A11608" s="1" t="s">
        <v>9</v>
      </c>
      <c r="B11608" s="2">
        <v>4050234648</v>
      </c>
      <c r="C11608" s="1" t="s">
        <v>11213</v>
      </c>
      <c r="D11608" s="3">
        <v>278</v>
      </c>
      <c r="E11608" s="1" t="s">
        <v>5642</v>
      </c>
      <c r="F11608" s="1" t="s">
        <v>564</v>
      </c>
      <c r="G11608" s="8">
        <v>1150</v>
      </c>
      <c r="H11608" s="10">
        <v>1172</v>
      </c>
      <c r="I11608" s="10">
        <v>22</v>
      </c>
      <c r="J11608" s="14">
        <f>I11608/H11608</f>
        <v>1.877133105802048E-2</v>
      </c>
      <c r="K11608" s="3" t="s">
        <v>907</v>
      </c>
      <c r="L11608" s="3"/>
      <c r="M11608" s="3" t="s">
        <v>84</v>
      </c>
    </row>
    <row r="11609" spans="1:13" x14ac:dyDescent="0.25">
      <c r="A11609" s="1" t="s">
        <v>9</v>
      </c>
      <c r="B11609" s="2">
        <v>4050235766</v>
      </c>
      <c r="C11609" s="1" t="s">
        <v>11214</v>
      </c>
      <c r="D11609" s="3">
        <v>278</v>
      </c>
      <c r="E11609" s="1" t="s">
        <v>5642</v>
      </c>
      <c r="F11609" s="1" t="s">
        <v>564</v>
      </c>
      <c r="G11609" s="8">
        <v>1150</v>
      </c>
      <c r="H11609" s="10">
        <v>1172</v>
      </c>
      <c r="I11609" s="10">
        <v>22</v>
      </c>
      <c r="J11609" s="14">
        <f>I11609/H11609</f>
        <v>1.877133105802048E-2</v>
      </c>
      <c r="K11609" s="3" t="s">
        <v>907</v>
      </c>
      <c r="L11609" s="3"/>
      <c r="M11609" s="3" t="s">
        <v>84</v>
      </c>
    </row>
    <row r="11610" spans="1:13" x14ac:dyDescent="0.25">
      <c r="A11610" s="1" t="s">
        <v>9</v>
      </c>
      <c r="B11610" s="2">
        <v>4050236478</v>
      </c>
      <c r="C11610" s="1" t="s">
        <v>11215</v>
      </c>
      <c r="D11610" s="3">
        <v>278</v>
      </c>
      <c r="E11610" s="1" t="s">
        <v>5642</v>
      </c>
      <c r="F11610" s="1" t="s">
        <v>564</v>
      </c>
      <c r="G11610" s="8">
        <v>1150</v>
      </c>
      <c r="H11610" s="10">
        <v>1172</v>
      </c>
      <c r="I11610" s="10">
        <v>22</v>
      </c>
      <c r="J11610" s="14">
        <f>I11610/H11610</f>
        <v>1.877133105802048E-2</v>
      </c>
      <c r="K11610" s="3" t="s">
        <v>907</v>
      </c>
      <c r="L11610" s="3"/>
      <c r="M11610" s="3" t="s">
        <v>84</v>
      </c>
    </row>
    <row r="11611" spans="1:13" x14ac:dyDescent="0.25">
      <c r="A11611" s="1" t="s">
        <v>9</v>
      </c>
      <c r="B11611" s="2">
        <v>4050237160</v>
      </c>
      <c r="C11611" s="1" t="s">
        <v>11217</v>
      </c>
      <c r="D11611" s="3">
        <v>278</v>
      </c>
      <c r="E11611" s="1" t="s">
        <v>5642</v>
      </c>
      <c r="F11611" s="1" t="s">
        <v>564</v>
      </c>
      <c r="G11611" s="8">
        <v>1150</v>
      </c>
      <c r="H11611" s="10">
        <v>1172</v>
      </c>
      <c r="I11611" s="10">
        <v>22</v>
      </c>
      <c r="J11611" s="14">
        <f>I11611/H11611</f>
        <v>1.877133105802048E-2</v>
      </c>
      <c r="K11611" s="3" t="s">
        <v>907</v>
      </c>
      <c r="L11611" s="3"/>
      <c r="M11611" s="3" t="s">
        <v>84</v>
      </c>
    </row>
    <row r="11612" spans="1:13" x14ac:dyDescent="0.25">
      <c r="A11612" s="1" t="s">
        <v>9</v>
      </c>
      <c r="B11612" s="2">
        <v>4050237756</v>
      </c>
      <c r="C11612" s="1" t="s">
        <v>11218</v>
      </c>
      <c r="D11612" s="3">
        <v>278</v>
      </c>
      <c r="E11612" s="1" t="s">
        <v>5642</v>
      </c>
      <c r="F11612" s="1" t="s">
        <v>564</v>
      </c>
      <c r="G11612" s="8">
        <v>1150</v>
      </c>
      <c r="H11612" s="10">
        <v>1172</v>
      </c>
      <c r="I11612" s="10">
        <v>22</v>
      </c>
      <c r="J11612" s="14">
        <f>I11612/H11612</f>
        <v>1.877133105802048E-2</v>
      </c>
      <c r="K11612" s="3" t="s">
        <v>907</v>
      </c>
      <c r="L11612" s="3"/>
      <c r="M11612" s="3" t="s">
        <v>84</v>
      </c>
    </row>
    <row r="11613" spans="1:13" x14ac:dyDescent="0.25">
      <c r="A11613" s="1" t="s">
        <v>9</v>
      </c>
      <c r="B11613" s="2">
        <v>4050238062</v>
      </c>
      <c r="C11613" s="1" t="s">
        <v>11219</v>
      </c>
      <c r="D11613" s="3">
        <v>278</v>
      </c>
      <c r="E11613" s="1" t="s">
        <v>5642</v>
      </c>
      <c r="F11613" s="1" t="s">
        <v>564</v>
      </c>
      <c r="G11613" s="8">
        <v>1150</v>
      </c>
      <c r="H11613" s="10">
        <v>1172</v>
      </c>
      <c r="I11613" s="10">
        <v>22</v>
      </c>
      <c r="J11613" s="14">
        <f>I11613/H11613</f>
        <v>1.877133105802048E-2</v>
      </c>
      <c r="K11613" s="3" t="s">
        <v>1444</v>
      </c>
      <c r="L11613" s="3"/>
      <c r="M11613" s="3" t="s">
        <v>84</v>
      </c>
    </row>
    <row r="11614" spans="1:13" x14ac:dyDescent="0.25">
      <c r="A11614" s="1" t="s">
        <v>9</v>
      </c>
      <c r="B11614" s="2">
        <v>4050238565</v>
      </c>
      <c r="C11614" s="1" t="s">
        <v>11220</v>
      </c>
      <c r="D11614" s="3">
        <v>278</v>
      </c>
      <c r="E11614" s="1" t="s">
        <v>5642</v>
      </c>
      <c r="F11614" s="1" t="s">
        <v>564</v>
      </c>
      <c r="G11614" s="8">
        <v>1150</v>
      </c>
      <c r="H11614" s="10">
        <v>1172</v>
      </c>
      <c r="I11614" s="10">
        <v>22</v>
      </c>
      <c r="J11614" s="14">
        <f>I11614/H11614</f>
        <v>1.877133105802048E-2</v>
      </c>
      <c r="K11614" s="3" t="s">
        <v>907</v>
      </c>
      <c r="L11614" s="3"/>
      <c r="M11614" s="3" t="s">
        <v>84</v>
      </c>
    </row>
    <row r="11615" spans="1:13" x14ac:dyDescent="0.25">
      <c r="A11615" s="1" t="s">
        <v>9</v>
      </c>
      <c r="B11615" s="2">
        <v>4050238978</v>
      </c>
      <c r="C11615" s="1" t="s">
        <v>11224</v>
      </c>
      <c r="D11615" s="3">
        <v>278</v>
      </c>
      <c r="E11615" s="1" t="s">
        <v>5642</v>
      </c>
      <c r="F11615" s="1" t="s">
        <v>564</v>
      </c>
      <c r="G11615" s="8">
        <v>1150</v>
      </c>
      <c r="H11615" s="10">
        <v>1172</v>
      </c>
      <c r="I11615" s="10">
        <v>22</v>
      </c>
      <c r="J11615" s="14">
        <f>I11615/H11615</f>
        <v>1.877133105802048E-2</v>
      </c>
      <c r="K11615" s="3" t="s">
        <v>907</v>
      </c>
      <c r="L11615" s="3"/>
      <c r="M11615" s="3" t="s">
        <v>84</v>
      </c>
    </row>
    <row r="11616" spans="1:13" x14ac:dyDescent="0.25">
      <c r="A11616" s="1" t="s">
        <v>9</v>
      </c>
      <c r="B11616" s="2">
        <v>4050239076</v>
      </c>
      <c r="C11616" s="1" t="s">
        <v>11225</v>
      </c>
      <c r="D11616" s="3">
        <v>278</v>
      </c>
      <c r="E11616" s="1" t="s">
        <v>5642</v>
      </c>
      <c r="F11616" s="1" t="s">
        <v>564</v>
      </c>
      <c r="G11616" s="8">
        <v>1150</v>
      </c>
      <c r="H11616" s="10">
        <v>1172</v>
      </c>
      <c r="I11616" s="10">
        <v>22</v>
      </c>
      <c r="J11616" s="14">
        <f>I11616/H11616</f>
        <v>1.877133105802048E-2</v>
      </c>
      <c r="K11616" s="3" t="s">
        <v>907</v>
      </c>
      <c r="L11616" s="3"/>
      <c r="M11616" s="3" t="s">
        <v>84</v>
      </c>
    </row>
    <row r="11617" spans="1:13" x14ac:dyDescent="0.25">
      <c r="A11617" s="1" t="s">
        <v>9</v>
      </c>
      <c r="B11617" s="2">
        <v>4050239317</v>
      </c>
      <c r="C11617" s="1" t="s">
        <v>11226</v>
      </c>
      <c r="D11617" s="3">
        <v>278</v>
      </c>
      <c r="E11617" s="1" t="s">
        <v>5642</v>
      </c>
      <c r="F11617" s="1" t="s">
        <v>564</v>
      </c>
      <c r="G11617" s="8">
        <v>1150</v>
      </c>
      <c r="H11617" s="10">
        <v>1172</v>
      </c>
      <c r="I11617" s="10">
        <v>22</v>
      </c>
      <c r="J11617" s="14">
        <f>I11617/H11617</f>
        <v>1.877133105802048E-2</v>
      </c>
      <c r="K11617" s="3" t="s">
        <v>907</v>
      </c>
      <c r="L11617" s="3"/>
      <c r="M11617" s="3" t="s">
        <v>84</v>
      </c>
    </row>
    <row r="11618" spans="1:13" x14ac:dyDescent="0.25">
      <c r="A11618" s="1" t="s">
        <v>9</v>
      </c>
      <c r="B11618" s="2">
        <v>4050239494</v>
      </c>
      <c r="C11618" s="1" t="s">
        <v>11227</v>
      </c>
      <c r="D11618" s="3">
        <v>278</v>
      </c>
      <c r="E11618" s="1" t="s">
        <v>5642</v>
      </c>
      <c r="F11618" s="1" t="s">
        <v>564</v>
      </c>
      <c r="G11618" s="8">
        <v>1150</v>
      </c>
      <c r="H11618" s="10">
        <v>1172</v>
      </c>
      <c r="I11618" s="10">
        <v>22</v>
      </c>
      <c r="J11618" s="14">
        <f>I11618/H11618</f>
        <v>1.877133105802048E-2</v>
      </c>
      <c r="K11618" s="3" t="s">
        <v>907</v>
      </c>
      <c r="L11618" s="3"/>
      <c r="M11618" s="3" t="s">
        <v>84</v>
      </c>
    </row>
    <row r="11619" spans="1:13" x14ac:dyDescent="0.25">
      <c r="A11619" s="1" t="s">
        <v>9</v>
      </c>
      <c r="B11619" s="2">
        <v>4050240825</v>
      </c>
      <c r="C11619" s="1" t="s">
        <v>11229</v>
      </c>
      <c r="D11619" s="3">
        <v>278</v>
      </c>
      <c r="E11619" s="1" t="s">
        <v>5642</v>
      </c>
      <c r="F11619" s="1" t="s">
        <v>564</v>
      </c>
      <c r="G11619" s="8">
        <v>1150</v>
      </c>
      <c r="H11619" s="10">
        <v>1172</v>
      </c>
      <c r="I11619" s="10">
        <v>22</v>
      </c>
      <c r="J11619" s="14">
        <f>I11619/H11619</f>
        <v>1.877133105802048E-2</v>
      </c>
      <c r="K11619" s="3" t="s">
        <v>907</v>
      </c>
      <c r="L11619" s="3"/>
      <c r="M11619" s="3" t="s">
        <v>84</v>
      </c>
    </row>
    <row r="11620" spans="1:13" x14ac:dyDescent="0.25">
      <c r="A11620" s="1" t="s">
        <v>9</v>
      </c>
      <c r="B11620" s="2">
        <v>4050241789</v>
      </c>
      <c r="C11620" s="1" t="s">
        <v>11231</v>
      </c>
      <c r="D11620" s="3">
        <v>278</v>
      </c>
      <c r="E11620" s="1" t="s">
        <v>5642</v>
      </c>
      <c r="F11620" s="1" t="s">
        <v>564</v>
      </c>
      <c r="G11620" s="8">
        <v>1150</v>
      </c>
      <c r="H11620" s="10">
        <v>1172</v>
      </c>
      <c r="I11620" s="10">
        <v>22</v>
      </c>
      <c r="J11620" s="14">
        <f>I11620/H11620</f>
        <v>1.877133105802048E-2</v>
      </c>
      <c r="K11620" s="3" t="s">
        <v>907</v>
      </c>
      <c r="L11620" s="3"/>
      <c r="M11620" s="3" t="s">
        <v>84</v>
      </c>
    </row>
    <row r="11621" spans="1:13" x14ac:dyDescent="0.25">
      <c r="A11621" s="1" t="s">
        <v>9</v>
      </c>
      <c r="B11621" s="2">
        <v>4050241815</v>
      </c>
      <c r="C11621" s="1" t="s">
        <v>11232</v>
      </c>
      <c r="D11621" s="3">
        <v>278</v>
      </c>
      <c r="E11621" s="1" t="s">
        <v>5642</v>
      </c>
      <c r="F11621" s="1" t="s">
        <v>564</v>
      </c>
      <c r="G11621" s="8">
        <v>1150</v>
      </c>
      <c r="H11621" s="10">
        <v>1172</v>
      </c>
      <c r="I11621" s="10">
        <v>22</v>
      </c>
      <c r="J11621" s="14">
        <f>I11621/H11621</f>
        <v>1.877133105802048E-2</v>
      </c>
      <c r="K11621" s="3" t="s">
        <v>907</v>
      </c>
      <c r="L11621" s="3"/>
      <c r="M11621" s="3" t="s">
        <v>84</v>
      </c>
    </row>
    <row r="11622" spans="1:13" x14ac:dyDescent="0.25">
      <c r="A11622" s="1" t="s">
        <v>9</v>
      </c>
      <c r="B11622" s="2">
        <v>4050242054</v>
      </c>
      <c r="C11622" s="1" t="s">
        <v>11234</v>
      </c>
      <c r="D11622" s="3">
        <v>278</v>
      </c>
      <c r="E11622" s="1" t="s">
        <v>5642</v>
      </c>
      <c r="F11622" s="1" t="s">
        <v>564</v>
      </c>
      <c r="G11622" s="8">
        <v>1150</v>
      </c>
      <c r="H11622" s="10">
        <v>1172</v>
      </c>
      <c r="I11622" s="10">
        <v>22</v>
      </c>
      <c r="J11622" s="14">
        <f>I11622/H11622</f>
        <v>1.877133105802048E-2</v>
      </c>
      <c r="K11622" s="3" t="s">
        <v>907</v>
      </c>
      <c r="L11622" s="3"/>
      <c r="M11622" s="3" t="s">
        <v>84</v>
      </c>
    </row>
    <row r="11623" spans="1:13" x14ac:dyDescent="0.25">
      <c r="A11623" s="1" t="s">
        <v>9</v>
      </c>
      <c r="B11623" s="2">
        <v>4050242386</v>
      </c>
      <c r="C11623" s="1" t="s">
        <v>11237</v>
      </c>
      <c r="D11623" s="3">
        <v>278</v>
      </c>
      <c r="E11623" s="1" t="s">
        <v>5642</v>
      </c>
      <c r="F11623" s="1" t="s">
        <v>564</v>
      </c>
      <c r="G11623" s="8">
        <v>1150</v>
      </c>
      <c r="H11623" s="10">
        <v>1172</v>
      </c>
      <c r="I11623" s="10">
        <v>22</v>
      </c>
      <c r="J11623" s="14">
        <f>I11623/H11623</f>
        <v>1.877133105802048E-2</v>
      </c>
      <c r="K11623" s="3" t="s">
        <v>907</v>
      </c>
      <c r="L11623" s="3"/>
      <c r="M11623" s="3" t="s">
        <v>84</v>
      </c>
    </row>
    <row r="11624" spans="1:13" x14ac:dyDescent="0.25">
      <c r="A11624" s="1" t="s">
        <v>9</v>
      </c>
      <c r="B11624" s="2">
        <v>4050242416</v>
      </c>
      <c r="C11624" s="1" t="s">
        <v>11238</v>
      </c>
      <c r="D11624" s="3">
        <v>278</v>
      </c>
      <c r="E11624" s="1" t="s">
        <v>5642</v>
      </c>
      <c r="F11624" s="1" t="s">
        <v>564</v>
      </c>
      <c r="G11624" s="8">
        <v>1150</v>
      </c>
      <c r="H11624" s="10">
        <v>1172</v>
      </c>
      <c r="I11624" s="10">
        <v>22</v>
      </c>
      <c r="J11624" s="14">
        <f>I11624/H11624</f>
        <v>1.877133105802048E-2</v>
      </c>
      <c r="K11624" s="3" t="s">
        <v>907</v>
      </c>
      <c r="L11624" s="3"/>
      <c r="M11624" s="3" t="s">
        <v>84</v>
      </c>
    </row>
    <row r="11625" spans="1:13" x14ac:dyDescent="0.25">
      <c r="A11625" s="1" t="s">
        <v>9</v>
      </c>
      <c r="B11625" s="2">
        <v>4050242417</v>
      </c>
      <c r="C11625" s="1" t="s">
        <v>11239</v>
      </c>
      <c r="D11625" s="3">
        <v>278</v>
      </c>
      <c r="E11625" s="1" t="s">
        <v>5642</v>
      </c>
      <c r="F11625" s="1" t="s">
        <v>564</v>
      </c>
      <c r="G11625" s="8">
        <v>1150</v>
      </c>
      <c r="H11625" s="10">
        <v>1172</v>
      </c>
      <c r="I11625" s="10">
        <v>22</v>
      </c>
      <c r="J11625" s="14">
        <f>I11625/H11625</f>
        <v>1.877133105802048E-2</v>
      </c>
      <c r="K11625" s="3" t="s">
        <v>907</v>
      </c>
      <c r="L11625" s="3"/>
      <c r="M11625" s="3" t="s">
        <v>84</v>
      </c>
    </row>
    <row r="11626" spans="1:13" x14ac:dyDescent="0.25">
      <c r="A11626" s="1" t="s">
        <v>9</v>
      </c>
      <c r="B11626" s="2">
        <v>4050242418</v>
      </c>
      <c r="C11626" s="1" t="s">
        <v>11240</v>
      </c>
      <c r="D11626" s="3">
        <v>278</v>
      </c>
      <c r="E11626" s="1" t="s">
        <v>5642</v>
      </c>
      <c r="F11626" s="1" t="s">
        <v>564</v>
      </c>
      <c r="G11626" s="8">
        <v>1150</v>
      </c>
      <c r="H11626" s="10">
        <v>1172</v>
      </c>
      <c r="I11626" s="10">
        <v>22</v>
      </c>
      <c r="J11626" s="14">
        <f>I11626/H11626</f>
        <v>1.877133105802048E-2</v>
      </c>
      <c r="K11626" s="3" t="s">
        <v>907</v>
      </c>
      <c r="L11626" s="3"/>
      <c r="M11626" s="3" t="s">
        <v>84</v>
      </c>
    </row>
    <row r="11627" spans="1:13" x14ac:dyDescent="0.25">
      <c r="A11627" s="1" t="s">
        <v>9</v>
      </c>
      <c r="B11627" s="2">
        <v>4050242419</v>
      </c>
      <c r="C11627" s="1" t="s">
        <v>11241</v>
      </c>
      <c r="D11627" s="3">
        <v>278</v>
      </c>
      <c r="E11627" s="1" t="s">
        <v>5642</v>
      </c>
      <c r="F11627" s="1" t="s">
        <v>564</v>
      </c>
      <c r="G11627" s="8">
        <v>1150</v>
      </c>
      <c r="H11627" s="10">
        <v>1172</v>
      </c>
      <c r="I11627" s="10">
        <v>22</v>
      </c>
      <c r="J11627" s="14">
        <f>I11627/H11627</f>
        <v>1.877133105802048E-2</v>
      </c>
      <c r="K11627" s="3" t="s">
        <v>907</v>
      </c>
      <c r="L11627" s="3"/>
      <c r="M11627" s="3" t="s">
        <v>84</v>
      </c>
    </row>
    <row r="11628" spans="1:13" x14ac:dyDescent="0.25">
      <c r="A11628" s="1" t="s">
        <v>9</v>
      </c>
      <c r="B11628" s="2">
        <v>4050242500</v>
      </c>
      <c r="C11628" s="1" t="s">
        <v>11243</v>
      </c>
      <c r="D11628" s="3">
        <v>278</v>
      </c>
      <c r="E11628" s="1" t="s">
        <v>5642</v>
      </c>
      <c r="F11628" s="1" t="s">
        <v>564</v>
      </c>
      <c r="G11628" s="8">
        <v>1150</v>
      </c>
      <c r="H11628" s="10">
        <v>1172</v>
      </c>
      <c r="I11628" s="10">
        <v>22</v>
      </c>
      <c r="J11628" s="14">
        <f>I11628/H11628</f>
        <v>1.877133105802048E-2</v>
      </c>
      <c r="K11628" s="3" t="s">
        <v>907</v>
      </c>
      <c r="L11628" s="3"/>
      <c r="M11628" s="3" t="s">
        <v>84</v>
      </c>
    </row>
    <row r="11629" spans="1:13" x14ac:dyDescent="0.25">
      <c r="A11629" s="1" t="s">
        <v>9</v>
      </c>
      <c r="B11629" s="2">
        <v>4050242520</v>
      </c>
      <c r="C11629" s="1" t="s">
        <v>11244</v>
      </c>
      <c r="D11629" s="3">
        <v>278</v>
      </c>
      <c r="E11629" s="1" t="s">
        <v>5642</v>
      </c>
      <c r="F11629" s="1" t="s">
        <v>564</v>
      </c>
      <c r="G11629" s="8">
        <v>1150</v>
      </c>
      <c r="H11629" s="10">
        <v>1172</v>
      </c>
      <c r="I11629" s="10">
        <v>22</v>
      </c>
      <c r="J11629" s="14">
        <f>I11629/H11629</f>
        <v>1.877133105802048E-2</v>
      </c>
      <c r="K11629" s="3" t="s">
        <v>907</v>
      </c>
      <c r="L11629" s="3"/>
      <c r="M11629" s="3" t="s">
        <v>84</v>
      </c>
    </row>
    <row r="11630" spans="1:13" x14ac:dyDescent="0.25">
      <c r="A11630" s="1" t="s">
        <v>9</v>
      </c>
      <c r="B11630" s="2">
        <v>4050242659</v>
      </c>
      <c r="C11630" s="1" t="s">
        <v>11246</v>
      </c>
      <c r="D11630" s="3">
        <v>278</v>
      </c>
      <c r="E11630" s="1" t="s">
        <v>5642</v>
      </c>
      <c r="F11630" s="1" t="s">
        <v>564</v>
      </c>
      <c r="G11630" s="8">
        <v>1150</v>
      </c>
      <c r="H11630" s="10">
        <v>1172</v>
      </c>
      <c r="I11630" s="10">
        <v>22</v>
      </c>
      <c r="J11630" s="14">
        <f>I11630/H11630</f>
        <v>1.877133105802048E-2</v>
      </c>
      <c r="K11630" s="3" t="s">
        <v>907</v>
      </c>
      <c r="L11630" s="3"/>
      <c r="M11630" s="3" t="s">
        <v>84</v>
      </c>
    </row>
    <row r="11631" spans="1:13" x14ac:dyDescent="0.25">
      <c r="A11631" s="1" t="s">
        <v>9</v>
      </c>
      <c r="B11631" s="2">
        <v>4050242823</v>
      </c>
      <c r="C11631" s="1" t="s">
        <v>11247</v>
      </c>
      <c r="D11631" s="3">
        <v>278</v>
      </c>
      <c r="E11631" s="1" t="s">
        <v>5642</v>
      </c>
      <c r="F11631" s="1" t="s">
        <v>564</v>
      </c>
      <c r="G11631" s="8">
        <v>1150</v>
      </c>
      <c r="H11631" s="10">
        <v>1172</v>
      </c>
      <c r="I11631" s="10">
        <v>22</v>
      </c>
      <c r="J11631" s="14">
        <f>I11631/H11631</f>
        <v>1.877133105802048E-2</v>
      </c>
      <c r="K11631" s="3" t="s">
        <v>907</v>
      </c>
      <c r="L11631" s="3"/>
      <c r="M11631" s="3" t="s">
        <v>84</v>
      </c>
    </row>
    <row r="11632" spans="1:13" x14ac:dyDescent="0.25">
      <c r="A11632" s="1" t="s">
        <v>9</v>
      </c>
      <c r="B11632" s="2">
        <v>4050243329</v>
      </c>
      <c r="C11632" s="1" t="s">
        <v>11248</v>
      </c>
      <c r="D11632" s="3">
        <v>278</v>
      </c>
      <c r="E11632" s="1" t="s">
        <v>5642</v>
      </c>
      <c r="F11632" s="1" t="s">
        <v>564</v>
      </c>
      <c r="G11632" s="8">
        <v>1150</v>
      </c>
      <c r="H11632" s="10">
        <v>1172</v>
      </c>
      <c r="I11632" s="10">
        <v>22</v>
      </c>
      <c r="J11632" s="14">
        <f>I11632/H11632</f>
        <v>1.877133105802048E-2</v>
      </c>
      <c r="K11632" s="3" t="s">
        <v>907</v>
      </c>
      <c r="L11632" s="3"/>
      <c r="M11632" s="3" t="s">
        <v>84</v>
      </c>
    </row>
    <row r="11633" spans="1:13" x14ac:dyDescent="0.25">
      <c r="A11633" s="1" t="s">
        <v>9</v>
      </c>
      <c r="B11633" s="2">
        <v>4050244222</v>
      </c>
      <c r="C11633" s="1" t="s">
        <v>11250</v>
      </c>
      <c r="D11633" s="3">
        <v>278</v>
      </c>
      <c r="E11633" s="1" t="s">
        <v>5642</v>
      </c>
      <c r="F11633" s="1" t="s">
        <v>564</v>
      </c>
      <c r="G11633" s="8">
        <v>1150</v>
      </c>
      <c r="H11633" s="10">
        <v>1172</v>
      </c>
      <c r="I11633" s="10">
        <v>22</v>
      </c>
      <c r="J11633" s="14">
        <f>I11633/H11633</f>
        <v>1.877133105802048E-2</v>
      </c>
      <c r="K11633" s="3" t="s">
        <v>907</v>
      </c>
      <c r="L11633" s="3"/>
      <c r="M11633" s="3" t="s">
        <v>84</v>
      </c>
    </row>
    <row r="11634" spans="1:13" x14ac:dyDescent="0.25">
      <c r="A11634" s="1" t="s">
        <v>9</v>
      </c>
      <c r="B11634" s="2">
        <v>4050244969</v>
      </c>
      <c r="C11634" s="1" t="s">
        <v>11251</v>
      </c>
      <c r="D11634" s="3">
        <v>278</v>
      </c>
      <c r="E11634" s="1" t="s">
        <v>5642</v>
      </c>
      <c r="F11634" s="1" t="s">
        <v>564</v>
      </c>
      <c r="G11634" s="8">
        <v>1150</v>
      </c>
      <c r="H11634" s="10">
        <v>1172</v>
      </c>
      <c r="I11634" s="10">
        <v>22</v>
      </c>
      <c r="J11634" s="14">
        <f>I11634/H11634</f>
        <v>1.877133105802048E-2</v>
      </c>
      <c r="K11634" s="3" t="s">
        <v>907</v>
      </c>
      <c r="L11634" s="3"/>
      <c r="M11634" s="3" t="s">
        <v>84</v>
      </c>
    </row>
    <row r="11635" spans="1:13" x14ac:dyDescent="0.25">
      <c r="A11635" s="1" t="s">
        <v>9</v>
      </c>
      <c r="B11635" s="2">
        <v>4050245092</v>
      </c>
      <c r="C11635" s="1" t="s">
        <v>11252</v>
      </c>
      <c r="D11635" s="3">
        <v>278</v>
      </c>
      <c r="E11635" s="1" t="s">
        <v>5642</v>
      </c>
      <c r="F11635" s="1" t="s">
        <v>564</v>
      </c>
      <c r="G11635" s="8">
        <v>1150</v>
      </c>
      <c r="H11635" s="10">
        <v>1172</v>
      </c>
      <c r="I11635" s="10">
        <v>22</v>
      </c>
      <c r="J11635" s="14">
        <f>I11635/H11635</f>
        <v>1.877133105802048E-2</v>
      </c>
      <c r="K11635" s="3" t="s">
        <v>907</v>
      </c>
      <c r="L11635" s="3"/>
      <c r="M11635" s="3" t="s">
        <v>84</v>
      </c>
    </row>
    <row r="11636" spans="1:13" x14ac:dyDescent="0.25">
      <c r="A11636" s="1" t="s">
        <v>9</v>
      </c>
      <c r="B11636" s="2">
        <v>4050245093</v>
      </c>
      <c r="C11636" s="1" t="s">
        <v>11253</v>
      </c>
      <c r="D11636" s="3">
        <v>278</v>
      </c>
      <c r="E11636" s="1" t="s">
        <v>5642</v>
      </c>
      <c r="F11636" s="1" t="s">
        <v>564</v>
      </c>
      <c r="G11636" s="8">
        <v>1150</v>
      </c>
      <c r="H11636" s="10">
        <v>1172</v>
      </c>
      <c r="I11636" s="10">
        <v>22</v>
      </c>
      <c r="J11636" s="14">
        <f>I11636/H11636</f>
        <v>1.877133105802048E-2</v>
      </c>
      <c r="K11636" s="3" t="s">
        <v>907</v>
      </c>
      <c r="L11636" s="3"/>
      <c r="M11636" s="3" t="s">
        <v>84</v>
      </c>
    </row>
    <row r="11637" spans="1:13" x14ac:dyDescent="0.25">
      <c r="A11637" s="1" t="s">
        <v>9</v>
      </c>
      <c r="B11637" s="2">
        <v>4050245280</v>
      </c>
      <c r="C11637" s="1" t="s">
        <v>11254</v>
      </c>
      <c r="D11637" s="3">
        <v>278</v>
      </c>
      <c r="E11637" s="1" t="s">
        <v>5642</v>
      </c>
      <c r="F11637" s="1" t="s">
        <v>564</v>
      </c>
      <c r="G11637" s="8">
        <v>1150</v>
      </c>
      <c r="H11637" s="10">
        <v>1172</v>
      </c>
      <c r="I11637" s="10">
        <v>22</v>
      </c>
      <c r="J11637" s="14">
        <f>I11637/H11637</f>
        <v>1.877133105802048E-2</v>
      </c>
      <c r="K11637" s="3" t="s">
        <v>907</v>
      </c>
      <c r="L11637" s="3"/>
      <c r="M11637" s="3" t="s">
        <v>84</v>
      </c>
    </row>
    <row r="11638" spans="1:13" x14ac:dyDescent="0.25">
      <c r="A11638" s="1" t="s">
        <v>9</v>
      </c>
      <c r="B11638" s="2">
        <v>4050245281</v>
      </c>
      <c r="C11638" s="1" t="s">
        <v>11255</v>
      </c>
      <c r="D11638" s="3">
        <v>278</v>
      </c>
      <c r="E11638" s="1" t="s">
        <v>5642</v>
      </c>
      <c r="F11638" s="1" t="s">
        <v>564</v>
      </c>
      <c r="G11638" s="8">
        <v>1150</v>
      </c>
      <c r="H11638" s="10">
        <v>1172</v>
      </c>
      <c r="I11638" s="10">
        <v>22</v>
      </c>
      <c r="J11638" s="14">
        <f>I11638/H11638</f>
        <v>1.877133105802048E-2</v>
      </c>
      <c r="K11638" s="3" t="s">
        <v>907</v>
      </c>
      <c r="L11638" s="3"/>
      <c r="M11638" s="3" t="s">
        <v>84</v>
      </c>
    </row>
    <row r="11639" spans="1:13" x14ac:dyDescent="0.25">
      <c r="A11639" s="1" t="s">
        <v>9</v>
      </c>
      <c r="B11639" s="2">
        <v>4050245282</v>
      </c>
      <c r="C11639" s="1" t="s">
        <v>11256</v>
      </c>
      <c r="D11639" s="3">
        <v>278</v>
      </c>
      <c r="E11639" s="1" t="s">
        <v>5642</v>
      </c>
      <c r="F11639" s="1" t="s">
        <v>564</v>
      </c>
      <c r="G11639" s="8">
        <v>1150</v>
      </c>
      <c r="H11639" s="10">
        <v>1172</v>
      </c>
      <c r="I11639" s="10">
        <v>22</v>
      </c>
      <c r="J11639" s="14">
        <f>I11639/H11639</f>
        <v>1.877133105802048E-2</v>
      </c>
      <c r="K11639" s="3" t="s">
        <v>907</v>
      </c>
      <c r="L11639" s="3"/>
      <c r="M11639" s="3" t="s">
        <v>84</v>
      </c>
    </row>
    <row r="11640" spans="1:13" x14ac:dyDescent="0.25">
      <c r="A11640" s="1" t="s">
        <v>9</v>
      </c>
      <c r="B11640" s="2">
        <v>4050245315</v>
      </c>
      <c r="C11640" s="1" t="s">
        <v>11257</v>
      </c>
      <c r="D11640" s="3">
        <v>278</v>
      </c>
      <c r="E11640" s="1" t="s">
        <v>5642</v>
      </c>
      <c r="F11640" s="1" t="s">
        <v>564</v>
      </c>
      <c r="G11640" s="8">
        <v>1150</v>
      </c>
      <c r="H11640" s="10">
        <v>1172</v>
      </c>
      <c r="I11640" s="10">
        <v>22</v>
      </c>
      <c r="J11640" s="14">
        <f>I11640/H11640</f>
        <v>1.877133105802048E-2</v>
      </c>
      <c r="K11640" s="3" t="s">
        <v>907</v>
      </c>
      <c r="L11640" s="3"/>
      <c r="M11640" s="3" t="s">
        <v>84</v>
      </c>
    </row>
    <row r="11641" spans="1:13" x14ac:dyDescent="0.25">
      <c r="A11641" s="1" t="s">
        <v>9</v>
      </c>
      <c r="B11641" s="2">
        <v>4050245498</v>
      </c>
      <c r="C11641" s="1" t="s">
        <v>11258</v>
      </c>
      <c r="D11641" s="3">
        <v>278</v>
      </c>
      <c r="E11641" s="1" t="s">
        <v>5642</v>
      </c>
      <c r="F11641" s="1" t="s">
        <v>564</v>
      </c>
      <c r="G11641" s="8">
        <v>1150</v>
      </c>
      <c r="H11641" s="10">
        <v>1172</v>
      </c>
      <c r="I11641" s="10">
        <v>22</v>
      </c>
      <c r="J11641" s="14">
        <f>I11641/H11641</f>
        <v>1.877133105802048E-2</v>
      </c>
      <c r="K11641" s="3" t="s">
        <v>907</v>
      </c>
      <c r="L11641" s="3"/>
      <c r="M11641" s="3" t="s">
        <v>84</v>
      </c>
    </row>
    <row r="11642" spans="1:13" x14ac:dyDescent="0.25">
      <c r="A11642" s="1" t="s">
        <v>9</v>
      </c>
      <c r="B11642" s="2">
        <v>4050288888</v>
      </c>
      <c r="C11642" s="1" t="s">
        <v>11259</v>
      </c>
      <c r="D11642" s="3">
        <v>278</v>
      </c>
      <c r="E11642" s="1" t="s">
        <v>5642</v>
      </c>
      <c r="F11642" s="1" t="s">
        <v>564</v>
      </c>
      <c r="G11642" s="8">
        <v>1150</v>
      </c>
      <c r="H11642" s="10">
        <v>1172</v>
      </c>
      <c r="I11642" s="10">
        <v>22</v>
      </c>
      <c r="J11642" s="14">
        <f>I11642/H11642</f>
        <v>1.877133105802048E-2</v>
      </c>
      <c r="K11642" s="3" t="s">
        <v>907</v>
      </c>
      <c r="L11642" s="3"/>
      <c r="M11642" s="3" t="s">
        <v>84</v>
      </c>
    </row>
    <row r="11643" spans="1:13" x14ac:dyDescent="0.25">
      <c r="A11643" s="1" t="s">
        <v>9</v>
      </c>
      <c r="B11643" s="2">
        <v>4050446499</v>
      </c>
      <c r="C11643" s="1" t="s">
        <v>11261</v>
      </c>
      <c r="D11643" s="3">
        <v>278</v>
      </c>
      <c r="E11643" s="1" t="s">
        <v>5642</v>
      </c>
      <c r="F11643" s="1" t="s">
        <v>564</v>
      </c>
      <c r="G11643" s="8">
        <v>1150</v>
      </c>
      <c r="H11643" s="10">
        <v>1172</v>
      </c>
      <c r="I11643" s="10">
        <v>22</v>
      </c>
      <c r="J11643" s="14">
        <f>I11643/H11643</f>
        <v>1.877133105802048E-2</v>
      </c>
      <c r="K11643" s="3" t="s">
        <v>907</v>
      </c>
      <c r="L11643" s="3"/>
      <c r="M11643" s="3" t="s">
        <v>84</v>
      </c>
    </row>
    <row r="11644" spans="1:13" x14ac:dyDescent="0.25">
      <c r="A11644" s="1" t="s">
        <v>9</v>
      </c>
      <c r="B11644" s="2">
        <v>4050522603</v>
      </c>
      <c r="C11644" s="1" t="s">
        <v>5643</v>
      </c>
      <c r="D11644" s="3">
        <v>278</v>
      </c>
      <c r="E11644" s="1" t="s">
        <v>5642</v>
      </c>
      <c r="F11644" s="1" t="s">
        <v>564</v>
      </c>
      <c r="G11644" s="8">
        <v>1150</v>
      </c>
      <c r="H11644" s="10">
        <v>1172</v>
      </c>
      <c r="I11644" s="10">
        <v>22</v>
      </c>
      <c r="J11644" s="14">
        <f>I11644/H11644</f>
        <v>1.877133105802048E-2</v>
      </c>
      <c r="K11644" s="3" t="s">
        <v>907</v>
      </c>
      <c r="L11644" s="3"/>
      <c r="M11644" s="3" t="s">
        <v>84</v>
      </c>
    </row>
    <row r="11645" spans="1:13" x14ac:dyDescent="0.25">
      <c r="A11645" s="1" t="s">
        <v>9</v>
      </c>
      <c r="B11645" s="2">
        <v>4059894572</v>
      </c>
      <c r="C11645" s="1" t="s">
        <v>11263</v>
      </c>
      <c r="D11645" s="3">
        <v>278</v>
      </c>
      <c r="E11645" s="1" t="s">
        <v>5642</v>
      </c>
      <c r="F11645" s="1" t="s">
        <v>564</v>
      </c>
      <c r="G11645" s="8">
        <v>1150</v>
      </c>
      <c r="H11645" s="10">
        <v>1172</v>
      </c>
      <c r="I11645" s="10">
        <v>22</v>
      </c>
      <c r="J11645" s="14">
        <f>I11645/H11645</f>
        <v>1.877133105802048E-2</v>
      </c>
      <c r="K11645" s="3"/>
      <c r="L11645" s="3"/>
      <c r="M11645" s="3" t="s">
        <v>84</v>
      </c>
    </row>
    <row r="11646" spans="1:13" x14ac:dyDescent="0.25">
      <c r="A11646" s="1" t="s">
        <v>9</v>
      </c>
      <c r="B11646" s="2">
        <v>4050238766</v>
      </c>
      <c r="C11646" s="1" t="s">
        <v>11223</v>
      </c>
      <c r="D11646" s="3">
        <v>278</v>
      </c>
      <c r="E11646" s="1" t="s">
        <v>5642</v>
      </c>
      <c r="F11646" s="1" t="s">
        <v>564</v>
      </c>
      <c r="G11646" s="8">
        <v>1150</v>
      </c>
      <c r="H11646" s="10">
        <v>1230.5999999999999</v>
      </c>
      <c r="I11646" s="10">
        <v>80.599999999999909</v>
      </c>
      <c r="J11646" s="14">
        <f>I11646/H11646</f>
        <v>6.5496505769543245E-2</v>
      </c>
      <c r="K11646" s="3" t="s">
        <v>907</v>
      </c>
      <c r="L11646" s="3"/>
      <c r="M11646" s="3" t="s">
        <v>84</v>
      </c>
    </row>
    <row r="11647" spans="1:13" x14ac:dyDescent="0.25">
      <c r="A11647" s="1" t="s">
        <v>9</v>
      </c>
      <c r="B11647" s="2">
        <v>4050064954</v>
      </c>
      <c r="C11647" s="1" t="s">
        <v>11158</v>
      </c>
      <c r="D11647" s="3">
        <v>278</v>
      </c>
      <c r="E11647" s="1" t="s">
        <v>5642</v>
      </c>
      <c r="F11647" s="1" t="s">
        <v>564</v>
      </c>
      <c r="G11647" s="8">
        <v>1150</v>
      </c>
      <c r="H11647" s="10">
        <v>1778.4</v>
      </c>
      <c r="I11647" s="10">
        <v>628.40000000000009</v>
      </c>
      <c r="J11647" s="14">
        <f>I11647/H11647</f>
        <v>0.35335132703553762</v>
      </c>
      <c r="K11647" s="3" t="s">
        <v>907</v>
      </c>
      <c r="L11647" s="3"/>
      <c r="M11647" s="3" t="s">
        <v>84</v>
      </c>
    </row>
    <row r="11648" spans="1:13" x14ac:dyDescent="0.25">
      <c r="A11648" s="1" t="s">
        <v>9</v>
      </c>
      <c r="B11648" s="2">
        <v>4050237658</v>
      </c>
      <c r="C11648" s="1" t="s">
        <v>11264</v>
      </c>
      <c r="D11648" s="3">
        <v>278</v>
      </c>
      <c r="E11648" s="1" t="s">
        <v>5642</v>
      </c>
      <c r="F11648" s="1" t="s">
        <v>564</v>
      </c>
      <c r="G11648" s="8">
        <v>1151.1500000000001</v>
      </c>
      <c r="H11648" s="10">
        <v>1173.17</v>
      </c>
      <c r="I11648" s="10">
        <v>22.019999999999982</v>
      </c>
      <c r="J11648" s="14">
        <f>I11648/H11648</f>
        <v>1.8769658276294128E-2</v>
      </c>
      <c r="K11648" s="3"/>
      <c r="L11648" s="3" t="s">
        <v>907</v>
      </c>
      <c r="M11648" s="3" t="s">
        <v>84</v>
      </c>
    </row>
    <row r="11649" spans="1:13" x14ac:dyDescent="0.25">
      <c r="A11649" s="1" t="s">
        <v>9</v>
      </c>
      <c r="B11649" s="2">
        <v>4050243021</v>
      </c>
      <c r="C11649" s="1" t="s">
        <v>11265</v>
      </c>
      <c r="D11649" s="3">
        <v>278</v>
      </c>
      <c r="E11649" s="1" t="s">
        <v>5642</v>
      </c>
      <c r="F11649" s="1" t="s">
        <v>564</v>
      </c>
      <c r="G11649" s="8">
        <v>1151.1500000000001</v>
      </c>
      <c r="H11649" s="10">
        <v>1173.17</v>
      </c>
      <c r="I11649" s="10">
        <v>22.019999999999982</v>
      </c>
      <c r="J11649" s="14">
        <f>I11649/H11649</f>
        <v>1.8769658276294128E-2</v>
      </c>
      <c r="K11649" s="3"/>
      <c r="L11649" s="3" t="s">
        <v>907</v>
      </c>
      <c r="M11649" s="3" t="s">
        <v>84</v>
      </c>
    </row>
    <row r="11650" spans="1:13" x14ac:dyDescent="0.25">
      <c r="A11650" s="1" t="s">
        <v>9</v>
      </c>
      <c r="B11650" s="2">
        <v>4050063198</v>
      </c>
      <c r="C11650" s="1" t="s">
        <v>11267</v>
      </c>
      <c r="D11650" s="3">
        <v>278</v>
      </c>
      <c r="E11650" s="1" t="s">
        <v>5642</v>
      </c>
      <c r="F11650" s="1" t="s">
        <v>564</v>
      </c>
      <c r="G11650" s="8">
        <v>1153.3399999999999</v>
      </c>
      <c r="H11650" s="10">
        <v>699.1</v>
      </c>
      <c r="I11650" s="10">
        <v>-454.2399999999999</v>
      </c>
      <c r="J11650" s="14">
        <f>I11650/H11650</f>
        <v>-0.64974967815763107</v>
      </c>
      <c r="K11650" s="3" t="s">
        <v>907</v>
      </c>
      <c r="L11650" s="3"/>
      <c r="M11650" s="3" t="s">
        <v>84</v>
      </c>
    </row>
    <row r="11651" spans="1:13" x14ac:dyDescent="0.25">
      <c r="A11651" s="1" t="s">
        <v>9</v>
      </c>
      <c r="B11651" s="2">
        <v>4050051718</v>
      </c>
      <c r="C11651" s="1" t="s">
        <v>11266</v>
      </c>
      <c r="D11651" s="3">
        <v>278</v>
      </c>
      <c r="E11651" s="1" t="s">
        <v>5642</v>
      </c>
      <c r="F11651" s="1" t="s">
        <v>564</v>
      </c>
      <c r="G11651" s="8">
        <v>1153.3399999999999</v>
      </c>
      <c r="H11651" s="10">
        <v>1153.3399999999999</v>
      </c>
      <c r="I11651" s="10">
        <v>0</v>
      </c>
      <c r="J11651" s="14">
        <f>I11651/H11651</f>
        <v>0</v>
      </c>
      <c r="K11651" s="3" t="s">
        <v>907</v>
      </c>
      <c r="L11651" s="3"/>
      <c r="M11651" s="3" t="s">
        <v>84</v>
      </c>
    </row>
    <row r="11652" spans="1:13" x14ac:dyDescent="0.25">
      <c r="A11652" s="1" t="s">
        <v>9</v>
      </c>
      <c r="B11652" s="2">
        <v>4050063299</v>
      </c>
      <c r="C11652" s="1" t="s">
        <v>11268</v>
      </c>
      <c r="D11652" s="3">
        <v>278</v>
      </c>
      <c r="E11652" s="1" t="s">
        <v>5642</v>
      </c>
      <c r="F11652" s="1" t="s">
        <v>564</v>
      </c>
      <c r="G11652" s="8">
        <v>1153.3399999999999</v>
      </c>
      <c r="H11652" s="10">
        <v>1153.3399999999999</v>
      </c>
      <c r="I11652" s="10">
        <v>0</v>
      </c>
      <c r="J11652" s="14">
        <f>I11652/H11652</f>
        <v>0</v>
      </c>
      <c r="K11652" s="3" t="s">
        <v>907</v>
      </c>
      <c r="L11652" s="3"/>
      <c r="M11652" s="3" t="s">
        <v>84</v>
      </c>
    </row>
    <row r="11653" spans="1:13" x14ac:dyDescent="0.25">
      <c r="A11653" s="1" t="s">
        <v>9</v>
      </c>
      <c r="B11653" s="2">
        <v>4050064288</v>
      </c>
      <c r="C11653" s="1" t="s">
        <v>11270</v>
      </c>
      <c r="D11653" s="3">
        <v>278</v>
      </c>
      <c r="E11653" s="1" t="s">
        <v>5642</v>
      </c>
      <c r="F11653" s="1" t="s">
        <v>564</v>
      </c>
      <c r="G11653" s="8">
        <v>1153.3399999999999</v>
      </c>
      <c r="H11653" s="10">
        <v>1153.3399999999999</v>
      </c>
      <c r="I11653" s="10">
        <v>0</v>
      </c>
      <c r="J11653" s="14">
        <f>I11653/H11653</f>
        <v>0</v>
      </c>
      <c r="K11653" s="3" t="s">
        <v>907</v>
      </c>
      <c r="L11653" s="3"/>
      <c r="M11653" s="3" t="s">
        <v>84</v>
      </c>
    </row>
    <row r="11654" spans="1:13" x14ac:dyDescent="0.25">
      <c r="A11654" s="1" t="s">
        <v>9</v>
      </c>
      <c r="B11654" s="2">
        <v>4050064275</v>
      </c>
      <c r="C11654" s="1" t="s">
        <v>11269</v>
      </c>
      <c r="D11654" s="3">
        <v>278</v>
      </c>
      <c r="E11654" s="1" t="s">
        <v>5642</v>
      </c>
      <c r="F11654" s="1" t="s">
        <v>564</v>
      </c>
      <c r="G11654" s="8">
        <v>1153.3399999999999</v>
      </c>
      <c r="H11654" s="10">
        <v>1154</v>
      </c>
      <c r="I11654" s="10">
        <v>0.66000000000008185</v>
      </c>
      <c r="J11654" s="14">
        <f>I11654/H11654</f>
        <v>5.7192374350093747E-4</v>
      </c>
      <c r="K11654" s="3" t="s">
        <v>907</v>
      </c>
      <c r="L11654" s="3"/>
      <c r="M11654" s="3" t="s">
        <v>84</v>
      </c>
    </row>
    <row r="11655" spans="1:13" x14ac:dyDescent="0.25">
      <c r="A11655" s="1" t="s">
        <v>9</v>
      </c>
      <c r="B11655" s="2">
        <v>4050010786</v>
      </c>
      <c r="C11655" s="1" t="s">
        <v>11271</v>
      </c>
      <c r="D11655" s="3">
        <v>278</v>
      </c>
      <c r="E11655" s="1" t="s">
        <v>5642</v>
      </c>
      <c r="F11655" s="1" t="s">
        <v>564</v>
      </c>
      <c r="G11655" s="8">
        <v>1154.48</v>
      </c>
      <c r="H11655" s="10">
        <v>1137.75</v>
      </c>
      <c r="I11655" s="10">
        <v>-16.730000000000018</v>
      </c>
      <c r="J11655" s="14">
        <f>I11655/H11655</f>
        <v>-1.4704460558119111E-2</v>
      </c>
      <c r="K11655" s="3"/>
      <c r="L11655" s="3"/>
      <c r="M11655" s="3" t="s">
        <v>84</v>
      </c>
    </row>
    <row r="11656" spans="1:13" x14ac:dyDescent="0.25">
      <c r="A11656" s="1" t="s">
        <v>9</v>
      </c>
      <c r="B11656" s="2">
        <v>4050234060</v>
      </c>
      <c r="C11656" s="1" t="s">
        <v>11272</v>
      </c>
      <c r="D11656" s="3">
        <v>278</v>
      </c>
      <c r="E11656" s="1" t="s">
        <v>5642</v>
      </c>
      <c r="F11656" s="1" t="s">
        <v>564</v>
      </c>
      <c r="G11656" s="8">
        <v>1158.3399999999999</v>
      </c>
      <c r="H11656" s="10">
        <v>1158.3399999999999</v>
      </c>
      <c r="I11656" s="10">
        <v>0</v>
      </c>
      <c r="J11656" s="14">
        <f>I11656/H11656</f>
        <v>0</v>
      </c>
      <c r="K11656" s="3" t="s">
        <v>907</v>
      </c>
      <c r="L11656" s="3"/>
      <c r="M11656" s="3" t="s">
        <v>84</v>
      </c>
    </row>
    <row r="11657" spans="1:13" x14ac:dyDescent="0.25">
      <c r="A11657" s="1" t="s">
        <v>9</v>
      </c>
      <c r="B11657" s="2">
        <v>4050250750</v>
      </c>
      <c r="C11657" s="1" t="s">
        <v>11273</v>
      </c>
      <c r="D11657" s="3">
        <v>278</v>
      </c>
      <c r="E11657" s="1" t="s">
        <v>5642</v>
      </c>
      <c r="F11657" s="1" t="s">
        <v>564</v>
      </c>
      <c r="G11657" s="8">
        <v>1158.3399999999999</v>
      </c>
      <c r="H11657" s="10">
        <v>1180.5</v>
      </c>
      <c r="I11657" s="10">
        <v>22.160000000000082</v>
      </c>
      <c r="J11657" s="14">
        <f>I11657/H11657</f>
        <v>1.8771706903854369E-2</v>
      </c>
      <c r="K11657" s="3" t="s">
        <v>907</v>
      </c>
      <c r="L11657" s="3"/>
      <c r="M11657" s="3" t="s">
        <v>84</v>
      </c>
    </row>
    <row r="11658" spans="1:13" x14ac:dyDescent="0.25">
      <c r="A11658" s="1" t="s">
        <v>9</v>
      </c>
      <c r="B11658" s="2">
        <v>4050250751</v>
      </c>
      <c r="C11658" s="1" t="s">
        <v>11274</v>
      </c>
      <c r="D11658" s="3">
        <v>278</v>
      </c>
      <c r="E11658" s="1" t="s">
        <v>5642</v>
      </c>
      <c r="F11658" s="1" t="s">
        <v>564</v>
      </c>
      <c r="G11658" s="8">
        <v>1158.3399999999999</v>
      </c>
      <c r="H11658" s="10">
        <v>1180.5</v>
      </c>
      <c r="I11658" s="10">
        <v>22.160000000000082</v>
      </c>
      <c r="J11658" s="14">
        <f>I11658/H11658</f>
        <v>1.8771706903854369E-2</v>
      </c>
      <c r="K11658" s="3" t="s">
        <v>907</v>
      </c>
      <c r="L11658" s="3"/>
      <c r="M11658" s="3" t="s">
        <v>84</v>
      </c>
    </row>
    <row r="11659" spans="1:13" x14ac:dyDescent="0.25">
      <c r="A11659" s="1" t="s">
        <v>9</v>
      </c>
      <c r="B11659" s="2">
        <v>4050250752</v>
      </c>
      <c r="C11659" s="1" t="s">
        <v>11275</v>
      </c>
      <c r="D11659" s="3">
        <v>278</v>
      </c>
      <c r="E11659" s="1" t="s">
        <v>5642</v>
      </c>
      <c r="F11659" s="1" t="s">
        <v>564</v>
      </c>
      <c r="G11659" s="8">
        <v>1158.3399999999999</v>
      </c>
      <c r="H11659" s="10">
        <v>1180.5</v>
      </c>
      <c r="I11659" s="10">
        <v>22.160000000000082</v>
      </c>
      <c r="J11659" s="14">
        <f>I11659/H11659</f>
        <v>1.8771706903854369E-2</v>
      </c>
      <c r="K11659" s="3" t="s">
        <v>907</v>
      </c>
      <c r="L11659" s="3"/>
      <c r="M11659" s="3" t="s">
        <v>84</v>
      </c>
    </row>
    <row r="11660" spans="1:13" x14ac:dyDescent="0.25">
      <c r="A11660" s="1" t="s">
        <v>9</v>
      </c>
      <c r="B11660" s="2">
        <v>4050250753</v>
      </c>
      <c r="C11660" s="1" t="s">
        <v>11276</v>
      </c>
      <c r="D11660" s="3">
        <v>278</v>
      </c>
      <c r="E11660" s="1" t="s">
        <v>5642</v>
      </c>
      <c r="F11660" s="1" t="s">
        <v>564</v>
      </c>
      <c r="G11660" s="8">
        <v>1158.3399999999999</v>
      </c>
      <c r="H11660" s="10">
        <v>1180.5</v>
      </c>
      <c r="I11660" s="10">
        <v>22.160000000000082</v>
      </c>
      <c r="J11660" s="14">
        <f>I11660/H11660</f>
        <v>1.8771706903854369E-2</v>
      </c>
      <c r="K11660" s="3" t="s">
        <v>907</v>
      </c>
      <c r="L11660" s="3"/>
      <c r="M11660" s="3" t="s">
        <v>84</v>
      </c>
    </row>
    <row r="11661" spans="1:13" x14ac:dyDescent="0.25">
      <c r="A11661" s="1" t="s">
        <v>9</v>
      </c>
      <c r="B11661" s="2">
        <v>4050250754</v>
      </c>
      <c r="C11661" s="1" t="s">
        <v>11277</v>
      </c>
      <c r="D11661" s="3">
        <v>278</v>
      </c>
      <c r="E11661" s="1" t="s">
        <v>5642</v>
      </c>
      <c r="F11661" s="1" t="s">
        <v>564</v>
      </c>
      <c r="G11661" s="8">
        <v>1158.3399999999999</v>
      </c>
      <c r="H11661" s="10">
        <v>1180.5</v>
      </c>
      <c r="I11661" s="10">
        <v>22.160000000000082</v>
      </c>
      <c r="J11661" s="14">
        <f>I11661/H11661</f>
        <v>1.8771706903854369E-2</v>
      </c>
      <c r="K11661" s="3" t="s">
        <v>907</v>
      </c>
      <c r="L11661" s="3"/>
      <c r="M11661" s="3" t="s">
        <v>84</v>
      </c>
    </row>
    <row r="11662" spans="1:13" x14ac:dyDescent="0.25">
      <c r="A11662" s="1" t="s">
        <v>9</v>
      </c>
      <c r="B11662" s="2">
        <v>4050252430</v>
      </c>
      <c r="C11662" s="1" t="s">
        <v>11278</v>
      </c>
      <c r="D11662" s="3">
        <v>278</v>
      </c>
      <c r="E11662" s="1" t="s">
        <v>5642</v>
      </c>
      <c r="F11662" s="1" t="s">
        <v>564</v>
      </c>
      <c r="G11662" s="8">
        <v>1163.23</v>
      </c>
      <c r="H11662" s="10">
        <v>829.42</v>
      </c>
      <c r="I11662" s="10">
        <v>-333.81000000000006</v>
      </c>
      <c r="J11662" s="14">
        <f>I11662/H11662</f>
        <v>-0.40246196137059642</v>
      </c>
      <c r="K11662" s="3"/>
      <c r="L11662" s="3" t="s">
        <v>907</v>
      </c>
      <c r="M11662" s="3" t="s">
        <v>84</v>
      </c>
    </row>
    <row r="11663" spans="1:13" x14ac:dyDescent="0.25">
      <c r="A11663" s="1" t="s">
        <v>9</v>
      </c>
      <c r="B11663" s="2">
        <v>4050040869</v>
      </c>
      <c r="C11663" s="1" t="s">
        <v>11279</v>
      </c>
      <c r="D11663" s="3">
        <v>278</v>
      </c>
      <c r="E11663" s="1" t="s">
        <v>5642</v>
      </c>
      <c r="F11663" s="1" t="s">
        <v>564</v>
      </c>
      <c r="G11663" s="8">
        <v>1164.3800000000001</v>
      </c>
      <c r="H11663" s="10">
        <v>1186.6500000000001</v>
      </c>
      <c r="I11663" s="10">
        <v>22.269999999999982</v>
      </c>
      <c r="J11663" s="14">
        <f>I11663/H11663</f>
        <v>1.8767117515695427E-2</v>
      </c>
      <c r="K11663" s="3" t="s">
        <v>907</v>
      </c>
      <c r="L11663" s="3"/>
      <c r="M11663" s="3" t="s">
        <v>84</v>
      </c>
    </row>
    <row r="11664" spans="1:13" x14ac:dyDescent="0.25">
      <c r="A11664" s="1" t="s">
        <v>9</v>
      </c>
      <c r="B11664" s="2">
        <v>4050051868</v>
      </c>
      <c r="C11664" s="1" t="s">
        <v>11280</v>
      </c>
      <c r="D11664" s="3">
        <v>278</v>
      </c>
      <c r="E11664" s="1" t="s">
        <v>5642</v>
      </c>
      <c r="F11664" s="1" t="s">
        <v>564</v>
      </c>
      <c r="G11664" s="8">
        <v>1164.3800000000001</v>
      </c>
      <c r="H11664" s="10">
        <v>1186.6500000000001</v>
      </c>
      <c r="I11664" s="10">
        <v>22.269999999999982</v>
      </c>
      <c r="J11664" s="14">
        <f>I11664/H11664</f>
        <v>1.8767117515695427E-2</v>
      </c>
      <c r="K11664" s="3" t="s">
        <v>907</v>
      </c>
      <c r="L11664" s="3"/>
      <c r="M11664" s="3" t="s">
        <v>84</v>
      </c>
    </row>
    <row r="11665" spans="1:13" x14ac:dyDescent="0.25">
      <c r="A11665" s="1" t="s">
        <v>9</v>
      </c>
      <c r="B11665" s="2">
        <v>4050052193</v>
      </c>
      <c r="C11665" s="1" t="s">
        <v>11281</v>
      </c>
      <c r="D11665" s="3">
        <v>278</v>
      </c>
      <c r="E11665" s="1" t="s">
        <v>5642</v>
      </c>
      <c r="F11665" s="1" t="s">
        <v>564</v>
      </c>
      <c r="G11665" s="8">
        <v>1164.3800000000001</v>
      </c>
      <c r="H11665" s="10">
        <v>1186.6500000000001</v>
      </c>
      <c r="I11665" s="10">
        <v>22.269999999999982</v>
      </c>
      <c r="J11665" s="14">
        <f>I11665/H11665</f>
        <v>1.8767117515695427E-2</v>
      </c>
      <c r="K11665" s="3" t="s">
        <v>907</v>
      </c>
      <c r="L11665" s="3"/>
      <c r="M11665" s="3" t="s">
        <v>84</v>
      </c>
    </row>
    <row r="11666" spans="1:13" x14ac:dyDescent="0.25">
      <c r="A11666" s="1" t="s">
        <v>9</v>
      </c>
      <c r="B11666" s="2">
        <v>4050250929</v>
      </c>
      <c r="C11666" s="1" t="s">
        <v>11282</v>
      </c>
      <c r="D11666" s="3">
        <v>278</v>
      </c>
      <c r="E11666" s="1" t="s">
        <v>5642</v>
      </c>
      <c r="F11666" s="1" t="s">
        <v>564</v>
      </c>
      <c r="G11666" s="8">
        <v>1164.3800000000001</v>
      </c>
      <c r="H11666" s="10">
        <v>1186.6500000000001</v>
      </c>
      <c r="I11666" s="10">
        <v>22.269999999999982</v>
      </c>
      <c r="J11666" s="14">
        <f>I11666/H11666</f>
        <v>1.8767117515695427E-2</v>
      </c>
      <c r="K11666" s="3"/>
      <c r="L11666" s="3" t="s">
        <v>907</v>
      </c>
      <c r="M11666" s="3" t="s">
        <v>84</v>
      </c>
    </row>
    <row r="11667" spans="1:13" x14ac:dyDescent="0.25">
      <c r="A11667" s="1" t="s">
        <v>9</v>
      </c>
      <c r="B11667" s="2">
        <v>4050645846</v>
      </c>
      <c r="C11667" s="1" t="s">
        <v>11283</v>
      </c>
      <c r="D11667" s="3">
        <v>278</v>
      </c>
      <c r="E11667" s="1" t="s">
        <v>5642</v>
      </c>
      <c r="F11667" s="1" t="s">
        <v>564</v>
      </c>
      <c r="G11667" s="8">
        <v>1164.3800000000001</v>
      </c>
      <c r="H11667" s="10">
        <v>1186.6500000000001</v>
      </c>
      <c r="I11667" s="10">
        <v>22.269999999999982</v>
      </c>
      <c r="J11667" s="14">
        <f>I11667/H11667</f>
        <v>1.8767117515695427E-2</v>
      </c>
      <c r="K11667" s="3" t="s">
        <v>907</v>
      </c>
      <c r="L11667" s="3"/>
      <c r="M11667" s="3" t="s">
        <v>84</v>
      </c>
    </row>
    <row r="11668" spans="1:13" x14ac:dyDescent="0.25">
      <c r="A11668" s="1" t="s">
        <v>9</v>
      </c>
      <c r="B11668" s="2">
        <v>4050089799</v>
      </c>
      <c r="C11668" s="1" t="s">
        <v>11284</v>
      </c>
      <c r="D11668" s="3">
        <v>278</v>
      </c>
      <c r="E11668" s="1" t="s">
        <v>5642</v>
      </c>
      <c r="F11668" s="1" t="s">
        <v>564</v>
      </c>
      <c r="G11668" s="8">
        <v>1165.3499999999999</v>
      </c>
      <c r="H11668" s="10">
        <v>1105.78</v>
      </c>
      <c r="I11668" s="10">
        <v>-59.569999999999936</v>
      </c>
      <c r="J11668" s="14">
        <f>I11668/H11668</f>
        <v>-5.387147533867491E-2</v>
      </c>
      <c r="K11668" s="3" t="s">
        <v>907</v>
      </c>
      <c r="L11668" s="3"/>
      <c r="M11668" s="3" t="s">
        <v>84</v>
      </c>
    </row>
    <row r="11669" spans="1:13" x14ac:dyDescent="0.25">
      <c r="A11669" s="1" t="s">
        <v>9</v>
      </c>
      <c r="B11669" s="2">
        <v>4050098800</v>
      </c>
      <c r="C11669" s="1" t="s">
        <v>11285</v>
      </c>
      <c r="D11669" s="3">
        <v>278</v>
      </c>
      <c r="E11669" s="1" t="s">
        <v>5642</v>
      </c>
      <c r="F11669" s="1" t="s">
        <v>564</v>
      </c>
      <c r="G11669" s="8">
        <v>1165.3499999999999</v>
      </c>
      <c r="H11669" s="10">
        <v>1165.3499999999999</v>
      </c>
      <c r="I11669" s="10">
        <v>0</v>
      </c>
      <c r="J11669" s="14">
        <f>I11669/H11669</f>
        <v>0</v>
      </c>
      <c r="K11669" s="3" t="s">
        <v>907</v>
      </c>
      <c r="L11669" s="3"/>
      <c r="M11669" s="3" t="s">
        <v>84</v>
      </c>
    </row>
    <row r="11670" spans="1:13" x14ac:dyDescent="0.25">
      <c r="A11670" s="1" t="s">
        <v>9</v>
      </c>
      <c r="B11670" s="2">
        <v>4050222665</v>
      </c>
      <c r="C11670" s="1" t="s">
        <v>11286</v>
      </c>
      <c r="D11670" s="3">
        <v>278</v>
      </c>
      <c r="E11670" s="1" t="s">
        <v>5642</v>
      </c>
      <c r="F11670" s="1" t="s">
        <v>564</v>
      </c>
      <c r="G11670" s="8">
        <v>1165.3499999999999</v>
      </c>
      <c r="H11670" s="10">
        <v>1165.3499999999999</v>
      </c>
      <c r="I11670" s="10">
        <v>0</v>
      </c>
      <c r="J11670" s="14">
        <f>I11670/H11670</f>
        <v>0</v>
      </c>
      <c r="K11670" s="3" t="s">
        <v>907</v>
      </c>
      <c r="L11670" s="3"/>
      <c r="M11670" s="3" t="s">
        <v>84</v>
      </c>
    </row>
    <row r="11671" spans="1:13" x14ac:dyDescent="0.25">
      <c r="A11671" s="1" t="s">
        <v>9</v>
      </c>
      <c r="B11671" s="2">
        <v>4050226937</v>
      </c>
      <c r="C11671" s="1" t="s">
        <v>11287</v>
      </c>
      <c r="D11671" s="3">
        <v>278</v>
      </c>
      <c r="E11671" s="1" t="s">
        <v>5642</v>
      </c>
      <c r="F11671" s="1" t="s">
        <v>564</v>
      </c>
      <c r="G11671" s="8">
        <v>1165.3499999999999</v>
      </c>
      <c r="H11671" s="10">
        <v>1165.3499999999999</v>
      </c>
      <c r="I11671" s="10">
        <v>0</v>
      </c>
      <c r="J11671" s="14">
        <f>I11671/H11671</f>
        <v>0</v>
      </c>
      <c r="K11671" s="3" t="s">
        <v>907</v>
      </c>
      <c r="L11671" s="3"/>
      <c r="M11671" s="3" t="s">
        <v>84</v>
      </c>
    </row>
    <row r="11672" spans="1:13" x14ac:dyDescent="0.25">
      <c r="A11672" s="1" t="s">
        <v>9</v>
      </c>
      <c r="B11672" s="2">
        <v>4050000064</v>
      </c>
      <c r="C11672" s="1" t="s">
        <v>11288</v>
      </c>
      <c r="D11672" s="3">
        <v>278</v>
      </c>
      <c r="E11672" s="1" t="s">
        <v>5642</v>
      </c>
      <c r="F11672" s="1" t="s">
        <v>564</v>
      </c>
      <c r="G11672" s="8">
        <v>1167.25</v>
      </c>
      <c r="H11672" s="10">
        <v>1167.25</v>
      </c>
      <c r="I11672" s="10">
        <v>0</v>
      </c>
      <c r="J11672" s="14">
        <f>I11672/H11672</f>
        <v>0</v>
      </c>
      <c r="K11672" s="3"/>
      <c r="L11672" s="3"/>
      <c r="M11672" s="3" t="s">
        <v>84</v>
      </c>
    </row>
    <row r="11673" spans="1:13" x14ac:dyDescent="0.25">
      <c r="A11673" s="1" t="s">
        <v>9</v>
      </c>
      <c r="B11673" s="2">
        <v>4050044882</v>
      </c>
      <c r="C11673" s="1" t="s">
        <v>11289</v>
      </c>
      <c r="D11673" s="3">
        <v>278</v>
      </c>
      <c r="E11673" s="1" t="s">
        <v>5642</v>
      </c>
      <c r="F11673" s="1" t="s">
        <v>564</v>
      </c>
      <c r="G11673" s="8">
        <v>1167.25</v>
      </c>
      <c r="H11673" s="10">
        <v>1189.58</v>
      </c>
      <c r="I11673" s="10">
        <v>22.329999999999927</v>
      </c>
      <c r="J11673" s="14">
        <f>I11673/H11673</f>
        <v>1.8771331058020417E-2</v>
      </c>
      <c r="K11673" s="3" t="s">
        <v>907</v>
      </c>
      <c r="L11673" s="3"/>
      <c r="M11673" s="3" t="s">
        <v>84</v>
      </c>
    </row>
    <row r="11674" spans="1:13" x14ac:dyDescent="0.25">
      <c r="A11674" s="1" t="s">
        <v>9</v>
      </c>
      <c r="B11674" s="2">
        <v>4050063400</v>
      </c>
      <c r="C11674" s="1" t="s">
        <v>11291</v>
      </c>
      <c r="D11674" s="3">
        <v>278</v>
      </c>
      <c r="E11674" s="1" t="s">
        <v>5642</v>
      </c>
      <c r="F11674" s="1" t="s">
        <v>564</v>
      </c>
      <c r="G11674" s="8">
        <v>1167.25</v>
      </c>
      <c r="H11674" s="10">
        <v>1189.58</v>
      </c>
      <c r="I11674" s="10">
        <v>22.329999999999927</v>
      </c>
      <c r="J11674" s="14">
        <f>I11674/H11674</f>
        <v>1.8771331058020417E-2</v>
      </c>
      <c r="K11674" s="3" t="s">
        <v>907</v>
      </c>
      <c r="L11674" s="3"/>
      <c r="M11674" s="3" t="s">
        <v>84</v>
      </c>
    </row>
    <row r="11675" spans="1:13" x14ac:dyDescent="0.25">
      <c r="A11675" s="1" t="s">
        <v>9</v>
      </c>
      <c r="B11675" s="2">
        <v>4050063890</v>
      </c>
      <c r="C11675" s="1" t="s">
        <v>11292</v>
      </c>
      <c r="D11675" s="3">
        <v>278</v>
      </c>
      <c r="E11675" s="1" t="s">
        <v>5642</v>
      </c>
      <c r="F11675" s="1" t="s">
        <v>564</v>
      </c>
      <c r="G11675" s="8">
        <v>1167.25</v>
      </c>
      <c r="H11675" s="10">
        <v>1189.58</v>
      </c>
      <c r="I11675" s="10">
        <v>22.329999999999927</v>
      </c>
      <c r="J11675" s="14">
        <f>I11675/H11675</f>
        <v>1.8771331058020417E-2</v>
      </c>
      <c r="K11675" s="3" t="s">
        <v>907</v>
      </c>
      <c r="L11675" s="3"/>
      <c r="M11675" s="3" t="s">
        <v>84</v>
      </c>
    </row>
    <row r="11676" spans="1:13" x14ac:dyDescent="0.25">
      <c r="A11676" s="1" t="s">
        <v>9</v>
      </c>
      <c r="B11676" s="2">
        <v>4050067851</v>
      </c>
      <c r="C11676" s="1" t="s">
        <v>11293</v>
      </c>
      <c r="D11676" s="3">
        <v>278</v>
      </c>
      <c r="E11676" s="1" t="s">
        <v>5642</v>
      </c>
      <c r="F11676" s="1" t="s">
        <v>564</v>
      </c>
      <c r="G11676" s="8">
        <v>1167.25</v>
      </c>
      <c r="H11676" s="10">
        <v>1189.58</v>
      </c>
      <c r="I11676" s="10">
        <v>22.329999999999927</v>
      </c>
      <c r="J11676" s="14">
        <f>I11676/H11676</f>
        <v>1.8771331058020417E-2</v>
      </c>
      <c r="K11676" s="3" t="s">
        <v>907</v>
      </c>
      <c r="L11676" s="3"/>
      <c r="M11676" s="3" t="s">
        <v>84</v>
      </c>
    </row>
    <row r="11677" spans="1:13" x14ac:dyDescent="0.25">
      <c r="A11677" s="1" t="s">
        <v>9</v>
      </c>
      <c r="B11677" s="2">
        <v>4050074988</v>
      </c>
      <c r="C11677" s="1" t="s">
        <v>11294</v>
      </c>
      <c r="D11677" s="3">
        <v>278</v>
      </c>
      <c r="E11677" s="1" t="s">
        <v>5642</v>
      </c>
      <c r="F11677" s="1" t="s">
        <v>564</v>
      </c>
      <c r="G11677" s="8">
        <v>1167.25</v>
      </c>
      <c r="H11677" s="10">
        <v>1189.58</v>
      </c>
      <c r="I11677" s="10">
        <v>22.329999999999927</v>
      </c>
      <c r="J11677" s="14">
        <f>I11677/H11677</f>
        <v>1.8771331058020417E-2</v>
      </c>
      <c r="K11677" s="3" t="s">
        <v>907</v>
      </c>
      <c r="L11677" s="3"/>
      <c r="M11677" s="3" t="s">
        <v>84</v>
      </c>
    </row>
    <row r="11678" spans="1:13" x14ac:dyDescent="0.25">
      <c r="A11678" s="1" t="s">
        <v>9</v>
      </c>
      <c r="B11678" s="2">
        <v>4050076887</v>
      </c>
      <c r="C11678" s="1" t="s">
        <v>11295</v>
      </c>
      <c r="D11678" s="3">
        <v>278</v>
      </c>
      <c r="E11678" s="1" t="s">
        <v>5642</v>
      </c>
      <c r="F11678" s="1" t="s">
        <v>564</v>
      </c>
      <c r="G11678" s="8">
        <v>1167.25</v>
      </c>
      <c r="H11678" s="10">
        <v>1189.58</v>
      </c>
      <c r="I11678" s="10">
        <v>22.329999999999927</v>
      </c>
      <c r="J11678" s="14">
        <f>I11678/H11678</f>
        <v>1.8771331058020417E-2</v>
      </c>
      <c r="K11678" s="3" t="s">
        <v>907</v>
      </c>
      <c r="L11678" s="3"/>
      <c r="M11678" s="3" t="s">
        <v>84</v>
      </c>
    </row>
    <row r="11679" spans="1:13" x14ac:dyDescent="0.25">
      <c r="A11679" s="1" t="s">
        <v>9</v>
      </c>
      <c r="B11679" s="2">
        <v>4050094820</v>
      </c>
      <c r="C11679" s="1" t="s">
        <v>11296</v>
      </c>
      <c r="D11679" s="3">
        <v>278</v>
      </c>
      <c r="E11679" s="1" t="s">
        <v>5642</v>
      </c>
      <c r="F11679" s="1" t="s">
        <v>564</v>
      </c>
      <c r="G11679" s="8">
        <v>1167.25</v>
      </c>
      <c r="H11679" s="10">
        <v>1189.58</v>
      </c>
      <c r="I11679" s="10">
        <v>22.329999999999927</v>
      </c>
      <c r="J11679" s="14">
        <f>I11679/H11679</f>
        <v>1.8771331058020417E-2</v>
      </c>
      <c r="K11679" s="3" t="s">
        <v>907</v>
      </c>
      <c r="L11679" s="3"/>
      <c r="M11679" s="3" t="s">
        <v>84</v>
      </c>
    </row>
    <row r="11680" spans="1:13" x14ac:dyDescent="0.25">
      <c r="A11680" s="1" t="s">
        <v>9</v>
      </c>
      <c r="B11680" s="2">
        <v>4050221415</v>
      </c>
      <c r="C11680" s="1" t="s">
        <v>11297</v>
      </c>
      <c r="D11680" s="3">
        <v>278</v>
      </c>
      <c r="E11680" s="1" t="s">
        <v>5642</v>
      </c>
      <c r="F11680" s="1" t="s">
        <v>564</v>
      </c>
      <c r="G11680" s="8">
        <v>1167.25</v>
      </c>
      <c r="H11680" s="10">
        <v>1189.58</v>
      </c>
      <c r="I11680" s="10">
        <v>22.329999999999927</v>
      </c>
      <c r="J11680" s="14">
        <f>I11680/H11680</f>
        <v>1.8771331058020417E-2</v>
      </c>
      <c r="K11680" s="3" t="s">
        <v>907</v>
      </c>
      <c r="L11680" s="3"/>
      <c r="M11680" s="3" t="s">
        <v>84</v>
      </c>
    </row>
    <row r="11681" spans="1:13" x14ac:dyDescent="0.25">
      <c r="A11681" s="1" t="s">
        <v>9</v>
      </c>
      <c r="B11681" s="2">
        <v>4140004248</v>
      </c>
      <c r="C11681" s="1" t="s">
        <v>11298</v>
      </c>
      <c r="D11681" s="3">
        <v>278</v>
      </c>
      <c r="E11681" s="1" t="s">
        <v>5642</v>
      </c>
      <c r="F11681" s="1" t="s">
        <v>564</v>
      </c>
      <c r="G11681" s="8">
        <v>1167.25</v>
      </c>
      <c r="H11681" s="10">
        <v>1299.3499999999999</v>
      </c>
      <c r="I11681" s="10">
        <v>132.09999999999991</v>
      </c>
      <c r="J11681" s="14">
        <f>I11681/H11681</f>
        <v>0.10166621772424668</v>
      </c>
      <c r="K11681" s="3" t="s">
        <v>1303</v>
      </c>
      <c r="L11681" s="3" t="s">
        <v>1303</v>
      </c>
      <c r="M11681" s="3" t="s">
        <v>84</v>
      </c>
    </row>
    <row r="11682" spans="1:13" x14ac:dyDescent="0.25">
      <c r="A11682" s="1" t="s">
        <v>9</v>
      </c>
      <c r="B11682" s="2">
        <v>4050052082</v>
      </c>
      <c r="C11682" s="1" t="s">
        <v>11290</v>
      </c>
      <c r="D11682" s="3">
        <v>278</v>
      </c>
      <c r="E11682" s="1" t="s">
        <v>5642</v>
      </c>
      <c r="F11682" s="1" t="s">
        <v>564</v>
      </c>
      <c r="G11682" s="8">
        <v>1167.25</v>
      </c>
      <c r="H11682" s="10">
        <v>2183.73</v>
      </c>
      <c r="I11682" s="10">
        <v>1016.48</v>
      </c>
      <c r="J11682" s="14">
        <f>I11682/H11682</f>
        <v>0.46547879087616145</v>
      </c>
      <c r="K11682" s="3" t="s">
        <v>6992</v>
      </c>
      <c r="L11682" s="3"/>
      <c r="M11682" s="3" t="s">
        <v>84</v>
      </c>
    </row>
    <row r="11683" spans="1:13" x14ac:dyDescent="0.25">
      <c r="A11683" s="1" t="s">
        <v>9</v>
      </c>
      <c r="B11683" s="2">
        <v>4050065883</v>
      </c>
      <c r="C11683" s="1" t="s">
        <v>11299</v>
      </c>
      <c r="D11683" s="3">
        <v>278</v>
      </c>
      <c r="E11683" s="1" t="s">
        <v>5642</v>
      </c>
      <c r="F11683" s="1" t="s">
        <v>564</v>
      </c>
      <c r="G11683" s="8">
        <v>1168.1099999999999</v>
      </c>
      <c r="H11683" s="10">
        <v>1089.96</v>
      </c>
      <c r="I11683" s="10">
        <v>-78.149999999999864</v>
      </c>
      <c r="J11683" s="14">
        <f>I11683/H11683</f>
        <v>-7.1699878894638205E-2</v>
      </c>
      <c r="K11683" s="3" t="s">
        <v>907</v>
      </c>
      <c r="L11683" s="3"/>
      <c r="M11683" s="3" t="s">
        <v>84</v>
      </c>
    </row>
    <row r="11684" spans="1:13" x14ac:dyDescent="0.25">
      <c r="A11684" s="1" t="s">
        <v>9</v>
      </c>
      <c r="B11684" s="2">
        <v>4050363147</v>
      </c>
      <c r="C11684" s="1" t="s">
        <v>11300</v>
      </c>
      <c r="D11684" s="3">
        <v>278</v>
      </c>
      <c r="E11684" s="1" t="s">
        <v>5642</v>
      </c>
      <c r="F11684" s="1" t="s">
        <v>564</v>
      </c>
      <c r="G11684" s="8">
        <v>1168.1099999999999</v>
      </c>
      <c r="H11684" s="10">
        <v>1168.1099999999999</v>
      </c>
      <c r="I11684" s="10">
        <v>0</v>
      </c>
      <c r="J11684" s="14">
        <f>I11684/H11684</f>
        <v>0</v>
      </c>
      <c r="K11684" s="3" t="s">
        <v>907</v>
      </c>
      <c r="L11684" s="3"/>
      <c r="M11684" s="3" t="s">
        <v>84</v>
      </c>
    </row>
    <row r="11685" spans="1:13" x14ac:dyDescent="0.25">
      <c r="A11685" s="1" t="s">
        <v>9</v>
      </c>
      <c r="B11685" s="2">
        <v>4050041926</v>
      </c>
      <c r="C11685" s="1" t="s">
        <v>11301</v>
      </c>
      <c r="D11685" s="3">
        <v>278</v>
      </c>
      <c r="E11685" s="1" t="s">
        <v>5642</v>
      </c>
      <c r="F11685" s="1" t="s">
        <v>564</v>
      </c>
      <c r="G11685" s="8">
        <v>1173</v>
      </c>
      <c r="H11685" s="10">
        <v>1173</v>
      </c>
      <c r="I11685" s="10">
        <v>0</v>
      </c>
      <c r="J11685" s="14">
        <f>I11685/H11685</f>
        <v>0</v>
      </c>
      <c r="K11685" s="3" t="s">
        <v>907</v>
      </c>
      <c r="L11685" s="3"/>
      <c r="M11685" s="3" t="s">
        <v>84</v>
      </c>
    </row>
    <row r="11686" spans="1:13" x14ac:dyDescent="0.25">
      <c r="A11686" s="1" t="s">
        <v>9</v>
      </c>
      <c r="B11686" s="2">
        <v>4050069938</v>
      </c>
      <c r="C11686" s="1" t="s">
        <v>5644</v>
      </c>
      <c r="D11686" s="3">
        <v>278</v>
      </c>
      <c r="E11686" s="1" t="s">
        <v>5642</v>
      </c>
      <c r="F11686" s="1" t="s">
        <v>564</v>
      </c>
      <c r="G11686" s="8">
        <v>1173</v>
      </c>
      <c r="H11686" s="10">
        <v>1173</v>
      </c>
      <c r="I11686" s="10">
        <v>0</v>
      </c>
      <c r="J11686" s="14">
        <f>I11686/H11686</f>
        <v>0</v>
      </c>
      <c r="K11686" s="3" t="s">
        <v>907</v>
      </c>
      <c r="L11686" s="3"/>
      <c r="M11686" s="3" t="s">
        <v>84</v>
      </c>
    </row>
    <row r="11687" spans="1:13" x14ac:dyDescent="0.25">
      <c r="A11687" s="1" t="s">
        <v>9</v>
      </c>
      <c r="B11687" s="2">
        <v>4050099775</v>
      </c>
      <c r="C11687" s="1" t="s">
        <v>11303</v>
      </c>
      <c r="D11687" s="3">
        <v>278</v>
      </c>
      <c r="E11687" s="1" t="s">
        <v>5642</v>
      </c>
      <c r="F11687" s="1" t="s">
        <v>564</v>
      </c>
      <c r="G11687" s="8">
        <v>1173</v>
      </c>
      <c r="H11687" s="10">
        <v>1173</v>
      </c>
      <c r="I11687" s="10">
        <v>0</v>
      </c>
      <c r="J11687" s="14">
        <f>I11687/H11687</f>
        <v>0</v>
      </c>
      <c r="K11687" s="3" t="s">
        <v>907</v>
      </c>
      <c r="L11687" s="3"/>
      <c r="M11687" s="3" t="s">
        <v>84</v>
      </c>
    </row>
    <row r="11688" spans="1:13" x14ac:dyDescent="0.25">
      <c r="A11688" s="1" t="s">
        <v>9</v>
      </c>
      <c r="B11688" s="2">
        <v>4050043876</v>
      </c>
      <c r="C11688" s="1" t="s">
        <v>11302</v>
      </c>
      <c r="D11688" s="3">
        <v>278</v>
      </c>
      <c r="E11688" s="1" t="s">
        <v>5642</v>
      </c>
      <c r="F11688" s="1" t="s">
        <v>564</v>
      </c>
      <c r="G11688" s="8">
        <v>1173</v>
      </c>
      <c r="H11688" s="10">
        <v>1195.44</v>
      </c>
      <c r="I11688" s="10">
        <v>22.440000000000055</v>
      </c>
      <c r="J11688" s="14">
        <f>I11688/H11688</f>
        <v>1.8771331058020521E-2</v>
      </c>
      <c r="K11688" s="3"/>
      <c r="L11688" s="3" t="s">
        <v>907</v>
      </c>
      <c r="M11688" s="3" t="s">
        <v>84</v>
      </c>
    </row>
    <row r="11689" spans="1:13" x14ac:dyDescent="0.25">
      <c r="A11689" s="1" t="s">
        <v>9</v>
      </c>
      <c r="B11689" s="2">
        <v>4050233247</v>
      </c>
      <c r="C11689" s="1" t="s">
        <v>11304</v>
      </c>
      <c r="D11689" s="3">
        <v>278</v>
      </c>
      <c r="E11689" s="1" t="s">
        <v>5642</v>
      </c>
      <c r="F11689" s="1" t="s">
        <v>564</v>
      </c>
      <c r="G11689" s="8">
        <v>1173.58</v>
      </c>
      <c r="H11689" s="10">
        <v>1196.03</v>
      </c>
      <c r="I11689" s="10">
        <v>22.450000000000045</v>
      </c>
      <c r="J11689" s="14">
        <f>I11689/H11689</f>
        <v>1.877043217979486E-2</v>
      </c>
      <c r="K11689" s="3" t="s">
        <v>907</v>
      </c>
      <c r="L11689" s="3"/>
      <c r="M11689" s="3" t="s">
        <v>84</v>
      </c>
    </row>
    <row r="11690" spans="1:13" x14ac:dyDescent="0.25">
      <c r="A11690" s="1" t="s">
        <v>9</v>
      </c>
      <c r="B11690" s="2">
        <v>4050237157</v>
      </c>
      <c r="C11690" s="1" t="s">
        <v>11305</v>
      </c>
      <c r="D11690" s="3">
        <v>278</v>
      </c>
      <c r="E11690" s="1" t="s">
        <v>5642</v>
      </c>
      <c r="F11690" s="1" t="s">
        <v>564</v>
      </c>
      <c r="G11690" s="8">
        <v>1173.58</v>
      </c>
      <c r="H11690" s="10">
        <v>1196.03</v>
      </c>
      <c r="I11690" s="10">
        <v>22.450000000000045</v>
      </c>
      <c r="J11690" s="14">
        <f>I11690/H11690</f>
        <v>1.877043217979486E-2</v>
      </c>
      <c r="K11690" s="3" t="s">
        <v>907</v>
      </c>
      <c r="L11690" s="3"/>
      <c r="M11690" s="3" t="s">
        <v>84</v>
      </c>
    </row>
    <row r="11691" spans="1:13" x14ac:dyDescent="0.25">
      <c r="A11691" s="1" t="s">
        <v>9</v>
      </c>
      <c r="B11691" s="2">
        <v>4050238738</v>
      </c>
      <c r="C11691" s="1" t="s">
        <v>11306</v>
      </c>
      <c r="D11691" s="3">
        <v>278</v>
      </c>
      <c r="E11691" s="1" t="s">
        <v>5642</v>
      </c>
      <c r="F11691" s="1" t="s">
        <v>564</v>
      </c>
      <c r="G11691" s="8">
        <v>1173.58</v>
      </c>
      <c r="H11691" s="10">
        <v>1196.03</v>
      </c>
      <c r="I11691" s="10">
        <v>22.450000000000045</v>
      </c>
      <c r="J11691" s="14">
        <f>I11691/H11691</f>
        <v>1.877043217979486E-2</v>
      </c>
      <c r="K11691" s="3" t="s">
        <v>907</v>
      </c>
      <c r="L11691" s="3"/>
      <c r="M11691" s="3" t="s">
        <v>84</v>
      </c>
    </row>
    <row r="11692" spans="1:13" x14ac:dyDescent="0.25">
      <c r="A11692" s="1" t="s">
        <v>9</v>
      </c>
      <c r="B11692" s="2">
        <v>4050242377</v>
      </c>
      <c r="C11692" s="1" t="s">
        <v>11307</v>
      </c>
      <c r="D11692" s="3">
        <v>278</v>
      </c>
      <c r="E11692" s="1" t="s">
        <v>5642</v>
      </c>
      <c r="F11692" s="1" t="s">
        <v>564</v>
      </c>
      <c r="G11692" s="8">
        <v>1173.58</v>
      </c>
      <c r="H11692" s="10">
        <v>1196.03</v>
      </c>
      <c r="I11692" s="10">
        <v>22.450000000000045</v>
      </c>
      <c r="J11692" s="14">
        <f>I11692/H11692</f>
        <v>1.877043217979486E-2</v>
      </c>
      <c r="K11692" s="3" t="s">
        <v>907</v>
      </c>
      <c r="L11692" s="3"/>
      <c r="M11692" s="3" t="s">
        <v>84</v>
      </c>
    </row>
    <row r="11693" spans="1:13" x14ac:dyDescent="0.25">
      <c r="A11693" s="1" t="s">
        <v>9</v>
      </c>
      <c r="B11693" s="2">
        <v>4050052088</v>
      </c>
      <c r="C11693" s="1" t="s">
        <v>11308</v>
      </c>
      <c r="D11693" s="3">
        <v>278</v>
      </c>
      <c r="E11693" s="1" t="s">
        <v>5642</v>
      </c>
      <c r="F11693" s="1" t="s">
        <v>564</v>
      </c>
      <c r="G11693" s="8">
        <v>1175</v>
      </c>
      <c r="H11693" s="10">
        <v>3290</v>
      </c>
      <c r="I11693" s="10">
        <v>2115</v>
      </c>
      <c r="J11693" s="14">
        <f>I11693/H11693</f>
        <v>0.6428571428571429</v>
      </c>
      <c r="K11693" s="3" t="s">
        <v>907</v>
      </c>
      <c r="L11693" s="3"/>
      <c r="M11693" s="3" t="s">
        <v>84</v>
      </c>
    </row>
    <row r="11694" spans="1:13" x14ac:dyDescent="0.25">
      <c r="A11694" s="1" t="s">
        <v>9</v>
      </c>
      <c r="B11694" s="2">
        <v>4090220487</v>
      </c>
      <c r="C11694" s="1" t="s">
        <v>11309</v>
      </c>
      <c r="D11694" s="3">
        <v>278</v>
      </c>
      <c r="E11694" s="1" t="s">
        <v>5642</v>
      </c>
      <c r="F11694" s="1" t="s">
        <v>564</v>
      </c>
      <c r="G11694" s="8">
        <v>1177.31</v>
      </c>
      <c r="H11694" s="10">
        <v>1199.8399999999999</v>
      </c>
      <c r="I11694" s="10">
        <v>22.529999999999973</v>
      </c>
      <c r="J11694" s="14">
        <f>I11694/H11694</f>
        <v>1.8777503667155599E-2</v>
      </c>
      <c r="K11694" s="3"/>
      <c r="L11694" s="3" t="s">
        <v>732</v>
      </c>
      <c r="M11694" s="3" t="s">
        <v>84</v>
      </c>
    </row>
    <row r="11695" spans="1:13" x14ac:dyDescent="0.25">
      <c r="A11695" s="1" t="s">
        <v>9</v>
      </c>
      <c r="B11695" s="2">
        <v>4090220488</v>
      </c>
      <c r="C11695" s="1" t="s">
        <v>11310</v>
      </c>
      <c r="D11695" s="3">
        <v>278</v>
      </c>
      <c r="E11695" s="1" t="s">
        <v>5642</v>
      </c>
      <c r="F11695" s="1" t="s">
        <v>564</v>
      </c>
      <c r="G11695" s="8">
        <v>1177.31</v>
      </c>
      <c r="H11695" s="10">
        <v>1199.8399999999999</v>
      </c>
      <c r="I11695" s="10">
        <v>22.529999999999973</v>
      </c>
      <c r="J11695" s="14">
        <f>I11695/H11695</f>
        <v>1.8777503667155599E-2</v>
      </c>
      <c r="K11695" s="3"/>
      <c r="L11695" s="3" t="s">
        <v>732</v>
      </c>
      <c r="M11695" s="3" t="s">
        <v>84</v>
      </c>
    </row>
    <row r="11696" spans="1:13" x14ac:dyDescent="0.25">
      <c r="A11696" s="1" t="s">
        <v>9</v>
      </c>
      <c r="B11696" s="2">
        <v>4050239154</v>
      </c>
      <c r="C11696" s="1" t="s">
        <v>11311</v>
      </c>
      <c r="D11696" s="3">
        <v>278</v>
      </c>
      <c r="E11696" s="1" t="s">
        <v>5642</v>
      </c>
      <c r="F11696" s="1" t="s">
        <v>564</v>
      </c>
      <c r="G11696" s="8">
        <v>1177.96</v>
      </c>
      <c r="H11696" s="10">
        <v>1200.5</v>
      </c>
      <c r="I11696" s="10">
        <v>22.539999999999964</v>
      </c>
      <c r="J11696" s="14">
        <f>I11696/H11696</f>
        <v>1.8775510204081601E-2</v>
      </c>
      <c r="K11696" s="3" t="s">
        <v>1303</v>
      </c>
      <c r="L11696" s="3"/>
      <c r="M11696" s="3" t="s">
        <v>84</v>
      </c>
    </row>
    <row r="11697" spans="1:13" x14ac:dyDescent="0.25">
      <c r="A11697" s="1" t="s">
        <v>9</v>
      </c>
      <c r="B11697" s="2">
        <v>4050052271</v>
      </c>
      <c r="C11697" s="1" t="s">
        <v>11313</v>
      </c>
      <c r="D11697" s="3">
        <v>278</v>
      </c>
      <c r="E11697" s="1" t="s">
        <v>5642</v>
      </c>
      <c r="F11697" s="1" t="s">
        <v>564</v>
      </c>
      <c r="G11697" s="8">
        <v>1178.75</v>
      </c>
      <c r="H11697" s="10">
        <v>546.25</v>
      </c>
      <c r="I11697" s="10">
        <v>-632.5</v>
      </c>
      <c r="J11697" s="14">
        <f>I11697/H11697</f>
        <v>-1.1578947368421053</v>
      </c>
      <c r="K11697" s="3"/>
      <c r="L11697" s="3"/>
      <c r="M11697" s="3" t="s">
        <v>84</v>
      </c>
    </row>
    <row r="11698" spans="1:13" x14ac:dyDescent="0.25">
      <c r="A11698" s="1" t="s">
        <v>9</v>
      </c>
      <c r="B11698" s="2">
        <v>4050040655</v>
      </c>
      <c r="C11698" s="1" t="s">
        <v>11312</v>
      </c>
      <c r="D11698" s="3">
        <v>278</v>
      </c>
      <c r="E11698" s="1" t="s">
        <v>5642</v>
      </c>
      <c r="F11698" s="1" t="s">
        <v>564</v>
      </c>
      <c r="G11698" s="8">
        <v>1178.75</v>
      </c>
      <c r="H11698" s="10">
        <v>553.17999999999995</v>
      </c>
      <c r="I11698" s="10">
        <v>-625.57000000000005</v>
      </c>
      <c r="J11698" s="14">
        <f>I11698/H11698</f>
        <v>-1.130861564047869</v>
      </c>
      <c r="K11698" s="3"/>
      <c r="L11698" s="3"/>
      <c r="M11698" s="3" t="s">
        <v>84</v>
      </c>
    </row>
    <row r="11699" spans="1:13" x14ac:dyDescent="0.25">
      <c r="A11699" s="1" t="s">
        <v>9</v>
      </c>
      <c r="B11699" s="2">
        <v>4050242236</v>
      </c>
      <c r="C11699" s="1" t="s">
        <v>11314</v>
      </c>
      <c r="D11699" s="3">
        <v>278</v>
      </c>
      <c r="E11699" s="1" t="s">
        <v>5642</v>
      </c>
      <c r="F11699" s="1" t="s">
        <v>564</v>
      </c>
      <c r="G11699" s="8">
        <v>1182.78</v>
      </c>
      <c r="H11699" s="10">
        <v>1182.78</v>
      </c>
      <c r="I11699" s="10">
        <v>0</v>
      </c>
      <c r="J11699" s="14">
        <f>I11699/H11699</f>
        <v>0</v>
      </c>
      <c r="K11699" s="3" t="s">
        <v>907</v>
      </c>
      <c r="L11699" s="3"/>
      <c r="M11699" s="3" t="s">
        <v>84</v>
      </c>
    </row>
    <row r="11700" spans="1:13" x14ac:dyDescent="0.25">
      <c r="A11700" s="1" t="s">
        <v>9</v>
      </c>
      <c r="B11700" s="2">
        <v>4050097296</v>
      </c>
      <c r="C11700" s="1" t="s">
        <v>11315</v>
      </c>
      <c r="D11700" s="3">
        <v>278</v>
      </c>
      <c r="E11700" s="1" t="s">
        <v>5642</v>
      </c>
      <c r="F11700" s="1" t="s">
        <v>564</v>
      </c>
      <c r="G11700" s="8">
        <v>1186.27</v>
      </c>
      <c r="H11700" s="10">
        <v>1635.67</v>
      </c>
      <c r="I11700" s="10">
        <v>449.40000000000009</v>
      </c>
      <c r="J11700" s="14">
        <f>I11700/H11700</f>
        <v>0.27474979671938721</v>
      </c>
      <c r="K11700" s="3"/>
      <c r="L11700" s="3"/>
      <c r="M11700" s="3" t="s">
        <v>84</v>
      </c>
    </row>
    <row r="11701" spans="1:13" x14ac:dyDescent="0.25">
      <c r="A11701" s="1" t="s">
        <v>9</v>
      </c>
      <c r="B11701" s="2">
        <v>4050237339</v>
      </c>
      <c r="C11701" s="1" t="s">
        <v>11316</v>
      </c>
      <c r="D11701" s="3">
        <v>278</v>
      </c>
      <c r="E11701" s="1" t="s">
        <v>5642</v>
      </c>
      <c r="F11701" s="1" t="s">
        <v>564</v>
      </c>
      <c r="G11701" s="8">
        <v>1187.3800000000001</v>
      </c>
      <c r="H11701" s="10">
        <v>1210.0899999999999</v>
      </c>
      <c r="I11701" s="10">
        <v>22.709999999999809</v>
      </c>
      <c r="J11701" s="14">
        <f>I11701/H11701</f>
        <v>1.8767199133948559E-2</v>
      </c>
      <c r="K11701" s="3"/>
      <c r="L11701" s="3" t="s">
        <v>907</v>
      </c>
      <c r="M11701" s="3" t="s">
        <v>84</v>
      </c>
    </row>
    <row r="11702" spans="1:13" x14ac:dyDescent="0.25">
      <c r="A11702" s="1" t="s">
        <v>9</v>
      </c>
      <c r="B11702" s="2">
        <v>4050238273</v>
      </c>
      <c r="C11702" s="1" t="s">
        <v>11317</v>
      </c>
      <c r="D11702" s="3">
        <v>278</v>
      </c>
      <c r="E11702" s="1" t="s">
        <v>5642</v>
      </c>
      <c r="F11702" s="1" t="s">
        <v>564</v>
      </c>
      <c r="G11702" s="8">
        <v>1187.3800000000001</v>
      </c>
      <c r="H11702" s="10">
        <v>1210.0899999999999</v>
      </c>
      <c r="I11702" s="10">
        <v>22.709999999999809</v>
      </c>
      <c r="J11702" s="14">
        <f>I11702/H11702</f>
        <v>1.8767199133948559E-2</v>
      </c>
      <c r="K11702" s="3"/>
      <c r="L11702" s="3" t="s">
        <v>907</v>
      </c>
      <c r="M11702" s="3" t="s">
        <v>84</v>
      </c>
    </row>
    <row r="11703" spans="1:13" x14ac:dyDescent="0.25">
      <c r="A11703" s="1" t="s">
        <v>9</v>
      </c>
      <c r="B11703" s="2">
        <v>4050040794</v>
      </c>
      <c r="C11703" s="1" t="s">
        <v>11318</v>
      </c>
      <c r="D11703" s="3">
        <v>278</v>
      </c>
      <c r="E11703" s="1" t="s">
        <v>5642</v>
      </c>
      <c r="F11703" s="1" t="s">
        <v>564</v>
      </c>
      <c r="G11703" s="8">
        <v>1187.6600000000001</v>
      </c>
      <c r="H11703" s="10">
        <v>1187.6600000000001</v>
      </c>
      <c r="I11703" s="10">
        <v>0</v>
      </c>
      <c r="J11703" s="14">
        <f>I11703/H11703</f>
        <v>0</v>
      </c>
      <c r="K11703" s="3" t="s">
        <v>907</v>
      </c>
      <c r="L11703" s="3"/>
      <c r="M11703" s="3" t="s">
        <v>84</v>
      </c>
    </row>
    <row r="11704" spans="1:13" x14ac:dyDescent="0.25">
      <c r="A11704" s="1" t="s">
        <v>9</v>
      </c>
      <c r="B11704" s="2">
        <v>4050054866</v>
      </c>
      <c r="C11704" s="1" t="s">
        <v>11319</v>
      </c>
      <c r="D11704" s="3">
        <v>278</v>
      </c>
      <c r="E11704" s="1" t="s">
        <v>5642</v>
      </c>
      <c r="F11704" s="1" t="s">
        <v>564</v>
      </c>
      <c r="G11704" s="8">
        <v>1187.6600000000001</v>
      </c>
      <c r="H11704" s="10">
        <v>1188</v>
      </c>
      <c r="I11704" s="10">
        <v>0.33999999999991815</v>
      </c>
      <c r="J11704" s="14">
        <f>I11704/H11704</f>
        <v>2.8619528619521731E-4</v>
      </c>
      <c r="K11704" s="3" t="s">
        <v>907</v>
      </c>
      <c r="L11704" s="3"/>
      <c r="M11704" s="3" t="s">
        <v>84</v>
      </c>
    </row>
    <row r="11705" spans="1:13" x14ac:dyDescent="0.25">
      <c r="A11705" s="1" t="s">
        <v>9</v>
      </c>
      <c r="B11705" s="2">
        <v>4050234818</v>
      </c>
      <c r="C11705" s="1" t="s">
        <v>11320</v>
      </c>
      <c r="D11705" s="3">
        <v>278</v>
      </c>
      <c r="E11705" s="1" t="s">
        <v>5642</v>
      </c>
      <c r="F11705" s="1" t="s">
        <v>564</v>
      </c>
      <c r="G11705" s="8">
        <v>1192.26</v>
      </c>
      <c r="H11705" s="10">
        <v>1312.64</v>
      </c>
      <c r="I11705" s="10">
        <v>120.38000000000011</v>
      </c>
      <c r="J11705" s="14">
        <f>I11705/H11705</f>
        <v>9.1708313018040055E-2</v>
      </c>
      <c r="K11705" s="3" t="s">
        <v>2147</v>
      </c>
      <c r="L11705" s="3"/>
      <c r="M11705" s="3" t="s">
        <v>84</v>
      </c>
    </row>
    <row r="11706" spans="1:13" x14ac:dyDescent="0.25">
      <c r="A11706" s="1" t="s">
        <v>9</v>
      </c>
      <c r="B11706" s="2">
        <v>4050040620</v>
      </c>
      <c r="C11706" s="1" t="s">
        <v>11321</v>
      </c>
      <c r="D11706" s="3">
        <v>278</v>
      </c>
      <c r="E11706" s="1" t="s">
        <v>5642</v>
      </c>
      <c r="F11706" s="1" t="s">
        <v>564</v>
      </c>
      <c r="G11706" s="8">
        <v>1196</v>
      </c>
      <c r="H11706" s="10">
        <v>1196</v>
      </c>
      <c r="I11706" s="10">
        <v>0</v>
      </c>
      <c r="J11706" s="14">
        <f>I11706/H11706</f>
        <v>0</v>
      </c>
      <c r="K11706" s="3" t="s">
        <v>907</v>
      </c>
      <c r="L11706" s="3" t="s">
        <v>907</v>
      </c>
      <c r="M11706" s="3" t="s">
        <v>84</v>
      </c>
    </row>
    <row r="11707" spans="1:13" x14ac:dyDescent="0.25">
      <c r="A11707" s="1" t="s">
        <v>9</v>
      </c>
      <c r="B11707" s="2">
        <v>4050040891</v>
      </c>
      <c r="C11707" s="1" t="s">
        <v>11322</v>
      </c>
      <c r="D11707" s="3">
        <v>278</v>
      </c>
      <c r="E11707" s="1" t="s">
        <v>5642</v>
      </c>
      <c r="F11707" s="1" t="s">
        <v>564</v>
      </c>
      <c r="G11707" s="8">
        <v>1196</v>
      </c>
      <c r="H11707" s="10">
        <v>1196</v>
      </c>
      <c r="I11707" s="10">
        <v>0</v>
      </c>
      <c r="J11707" s="14">
        <f>I11707/H11707</f>
        <v>0</v>
      </c>
      <c r="K11707" s="3" t="s">
        <v>907</v>
      </c>
      <c r="L11707" s="3"/>
      <c r="M11707" s="3" t="s">
        <v>84</v>
      </c>
    </row>
    <row r="11708" spans="1:13" x14ac:dyDescent="0.25">
      <c r="A11708" s="1" t="s">
        <v>9</v>
      </c>
      <c r="B11708" s="2">
        <v>4050231234</v>
      </c>
      <c r="C11708" s="1" t="s">
        <v>11323</v>
      </c>
      <c r="D11708" s="3">
        <v>278</v>
      </c>
      <c r="E11708" s="1" t="s">
        <v>5642</v>
      </c>
      <c r="F11708" s="1" t="s">
        <v>564</v>
      </c>
      <c r="G11708" s="8">
        <v>1196</v>
      </c>
      <c r="H11708" s="10">
        <v>1196</v>
      </c>
      <c r="I11708" s="10">
        <v>0</v>
      </c>
      <c r="J11708" s="14">
        <f>I11708/H11708</f>
        <v>0</v>
      </c>
      <c r="K11708" s="3"/>
      <c r="L11708" s="3" t="s">
        <v>907</v>
      </c>
      <c r="M11708" s="3" t="s">
        <v>84</v>
      </c>
    </row>
    <row r="11709" spans="1:13" x14ac:dyDescent="0.25">
      <c r="A11709" s="1" t="s">
        <v>9</v>
      </c>
      <c r="B11709" s="2">
        <v>4050231688</v>
      </c>
      <c r="C11709" s="1" t="s">
        <v>11324</v>
      </c>
      <c r="D11709" s="3">
        <v>278</v>
      </c>
      <c r="E11709" s="1" t="s">
        <v>5642</v>
      </c>
      <c r="F11709" s="1" t="s">
        <v>564</v>
      </c>
      <c r="G11709" s="8">
        <v>1196</v>
      </c>
      <c r="H11709" s="10">
        <v>1196</v>
      </c>
      <c r="I11709" s="10">
        <v>0</v>
      </c>
      <c r="J11709" s="14">
        <f>I11709/H11709</f>
        <v>0</v>
      </c>
      <c r="K11709" s="3" t="s">
        <v>907</v>
      </c>
      <c r="L11709" s="3"/>
      <c r="M11709" s="3" t="s">
        <v>84</v>
      </c>
    </row>
    <row r="11710" spans="1:13" x14ac:dyDescent="0.25">
      <c r="A11710" s="1" t="s">
        <v>9</v>
      </c>
      <c r="B11710" s="2">
        <v>4050229881</v>
      </c>
      <c r="C11710" s="1" t="s">
        <v>11325</v>
      </c>
      <c r="D11710" s="3">
        <v>278</v>
      </c>
      <c r="E11710" s="1" t="s">
        <v>5642</v>
      </c>
      <c r="F11710" s="1" t="s">
        <v>564</v>
      </c>
      <c r="G11710" s="8">
        <v>1197.44</v>
      </c>
      <c r="H11710" s="10">
        <v>1197.44</v>
      </c>
      <c r="I11710" s="10">
        <v>0</v>
      </c>
      <c r="J11710" s="14">
        <f>I11710/H11710</f>
        <v>0</v>
      </c>
      <c r="K11710" s="3" t="s">
        <v>907</v>
      </c>
      <c r="L11710" s="3"/>
      <c r="M11710" s="3" t="s">
        <v>84</v>
      </c>
    </row>
    <row r="11711" spans="1:13" x14ac:dyDescent="0.25">
      <c r="A11711" s="1" t="s">
        <v>9</v>
      </c>
      <c r="B11711" s="2">
        <v>4050062888</v>
      </c>
      <c r="C11711" s="1" t="s">
        <v>11326</v>
      </c>
      <c r="D11711" s="3">
        <v>278</v>
      </c>
      <c r="E11711" s="1" t="s">
        <v>5642</v>
      </c>
      <c r="F11711" s="1" t="s">
        <v>564</v>
      </c>
      <c r="G11711" s="8">
        <v>1197.6099999999999</v>
      </c>
      <c r="H11711" s="10">
        <v>1197.6099999999999</v>
      </c>
      <c r="I11711" s="10">
        <v>0</v>
      </c>
      <c r="J11711" s="14">
        <f>I11711/H11711</f>
        <v>0</v>
      </c>
      <c r="K11711" s="3" t="s">
        <v>907</v>
      </c>
      <c r="L11711" s="3"/>
      <c r="M11711" s="3" t="s">
        <v>84</v>
      </c>
    </row>
    <row r="11712" spans="1:13" x14ac:dyDescent="0.25">
      <c r="A11712" s="1" t="s">
        <v>9</v>
      </c>
      <c r="B11712" s="2">
        <v>4050097989</v>
      </c>
      <c r="C11712" s="1" t="s">
        <v>11329</v>
      </c>
      <c r="D11712" s="3">
        <v>278</v>
      </c>
      <c r="E11712" s="1" t="s">
        <v>5642</v>
      </c>
      <c r="F11712" s="1" t="s">
        <v>564</v>
      </c>
      <c r="G11712" s="8">
        <v>1197.6099999999999</v>
      </c>
      <c r="H11712" s="10">
        <v>1197.6099999999999</v>
      </c>
      <c r="I11712" s="10">
        <v>0</v>
      </c>
      <c r="J11712" s="14">
        <f>I11712/H11712</f>
        <v>0</v>
      </c>
      <c r="K11712" s="3" t="s">
        <v>907</v>
      </c>
      <c r="L11712" s="3"/>
      <c r="M11712" s="3" t="s">
        <v>84</v>
      </c>
    </row>
    <row r="11713" spans="1:13" x14ac:dyDescent="0.25">
      <c r="A11713" s="1" t="s">
        <v>9</v>
      </c>
      <c r="B11713" s="2">
        <v>4050097888</v>
      </c>
      <c r="C11713" s="1" t="s">
        <v>11328</v>
      </c>
      <c r="D11713" s="3">
        <v>278</v>
      </c>
      <c r="E11713" s="1" t="s">
        <v>5642</v>
      </c>
      <c r="F11713" s="1" t="s">
        <v>564</v>
      </c>
      <c r="G11713" s="8">
        <v>1197.6099999999999</v>
      </c>
      <c r="H11713" s="10">
        <v>1198</v>
      </c>
      <c r="I11713" s="10">
        <v>0.39000000000010004</v>
      </c>
      <c r="J11713" s="14">
        <f>I11713/H11713</f>
        <v>3.2554257095166947E-4</v>
      </c>
      <c r="K11713" s="3" t="s">
        <v>907</v>
      </c>
      <c r="L11713" s="3"/>
      <c r="M11713" s="3" t="s">
        <v>84</v>
      </c>
    </row>
    <row r="11714" spans="1:13" x14ac:dyDescent="0.25">
      <c r="A11714" s="1" t="s">
        <v>9</v>
      </c>
      <c r="B11714" s="2">
        <v>4050063837</v>
      </c>
      <c r="C11714" s="1" t="s">
        <v>11327</v>
      </c>
      <c r="D11714" s="3">
        <v>278</v>
      </c>
      <c r="E11714" s="1" t="s">
        <v>5642</v>
      </c>
      <c r="F11714" s="1" t="s">
        <v>564</v>
      </c>
      <c r="G11714" s="8">
        <v>1197.6099999999999</v>
      </c>
      <c r="H11714" s="10">
        <v>1220.52</v>
      </c>
      <c r="I11714" s="10">
        <v>22.910000000000082</v>
      </c>
      <c r="J11714" s="14">
        <f>I11714/H11714</f>
        <v>1.8770687903516603E-2</v>
      </c>
      <c r="K11714" s="3" t="s">
        <v>907</v>
      </c>
      <c r="L11714" s="3"/>
      <c r="M11714" s="3" t="s">
        <v>84</v>
      </c>
    </row>
    <row r="11715" spans="1:13" x14ac:dyDescent="0.25">
      <c r="A11715" s="1" t="s">
        <v>9</v>
      </c>
      <c r="B11715" s="2">
        <v>4050244120</v>
      </c>
      <c r="C11715" s="1" t="s">
        <v>11330</v>
      </c>
      <c r="D11715" s="3">
        <v>278</v>
      </c>
      <c r="E11715" s="1" t="s">
        <v>5642</v>
      </c>
      <c r="F11715" s="1" t="s">
        <v>564</v>
      </c>
      <c r="G11715" s="8">
        <v>1201.75</v>
      </c>
      <c r="H11715" s="10">
        <v>0</v>
      </c>
      <c r="I11715" s="10">
        <v>-1201.75</v>
      </c>
      <c r="J11715" s="14" t="e">
        <f>I11715/H11715</f>
        <v>#DIV/0!</v>
      </c>
      <c r="K11715" s="3" t="s">
        <v>907</v>
      </c>
      <c r="L11715" s="3"/>
      <c r="M11715" s="3" t="s">
        <v>84</v>
      </c>
    </row>
    <row r="11716" spans="1:13" x14ac:dyDescent="0.25">
      <c r="A11716" s="1" t="s">
        <v>9</v>
      </c>
      <c r="B11716" s="2">
        <v>4050063985</v>
      </c>
      <c r="C11716" s="1" t="s">
        <v>11331</v>
      </c>
      <c r="D11716" s="3">
        <v>278</v>
      </c>
      <c r="E11716" s="1" t="s">
        <v>5642</v>
      </c>
      <c r="F11716" s="1" t="s">
        <v>564</v>
      </c>
      <c r="G11716" s="8">
        <v>1202.33</v>
      </c>
      <c r="H11716" s="10">
        <v>1202.33</v>
      </c>
      <c r="I11716" s="10">
        <v>0</v>
      </c>
      <c r="J11716" s="14">
        <f>I11716/H11716</f>
        <v>0</v>
      </c>
      <c r="K11716" s="3" t="s">
        <v>907</v>
      </c>
      <c r="L11716" s="3"/>
      <c r="M11716" s="3" t="s">
        <v>84</v>
      </c>
    </row>
    <row r="11717" spans="1:13" x14ac:dyDescent="0.25">
      <c r="A11717" s="1" t="s">
        <v>9</v>
      </c>
      <c r="B11717" s="2">
        <v>4050041224</v>
      </c>
      <c r="C11717" s="1" t="s">
        <v>11335</v>
      </c>
      <c r="D11717" s="3">
        <v>278</v>
      </c>
      <c r="E11717" s="1" t="s">
        <v>5642</v>
      </c>
      <c r="F11717" s="1" t="s">
        <v>564</v>
      </c>
      <c r="G11717" s="8">
        <v>1207.5</v>
      </c>
      <c r="H11717" s="10">
        <v>272.82</v>
      </c>
      <c r="I11717" s="10">
        <v>-934.68000000000006</v>
      </c>
      <c r="J11717" s="14">
        <f>I11717/H11717</f>
        <v>-3.4259951616450408</v>
      </c>
      <c r="K11717" s="3" t="s">
        <v>907</v>
      </c>
      <c r="L11717" s="3"/>
      <c r="M11717" s="3" t="s">
        <v>84</v>
      </c>
    </row>
    <row r="11718" spans="1:13" x14ac:dyDescent="0.25">
      <c r="A11718" s="1" t="s">
        <v>9</v>
      </c>
      <c r="B11718" s="2">
        <v>4050040730</v>
      </c>
      <c r="C11718" s="1" t="s">
        <v>11334</v>
      </c>
      <c r="D11718" s="3">
        <v>278</v>
      </c>
      <c r="E11718" s="1" t="s">
        <v>5642</v>
      </c>
      <c r="F11718" s="1" t="s">
        <v>564</v>
      </c>
      <c r="G11718" s="8">
        <v>1207.5</v>
      </c>
      <c r="H11718" s="10">
        <v>308.88</v>
      </c>
      <c r="I11718" s="10">
        <v>-898.62</v>
      </c>
      <c r="J11718" s="14">
        <f>I11718/H11718</f>
        <v>-2.9092851592851594</v>
      </c>
      <c r="K11718" s="3"/>
      <c r="L11718" s="3"/>
      <c r="M11718" s="3" t="s">
        <v>84</v>
      </c>
    </row>
    <row r="11719" spans="1:13" x14ac:dyDescent="0.25">
      <c r="A11719" s="1" t="s">
        <v>9</v>
      </c>
      <c r="B11719" s="2">
        <v>4050047584</v>
      </c>
      <c r="C11719" s="1" t="s">
        <v>11337</v>
      </c>
      <c r="D11719" s="3">
        <v>278</v>
      </c>
      <c r="E11719" s="1" t="s">
        <v>5642</v>
      </c>
      <c r="F11719" s="1" t="s">
        <v>564</v>
      </c>
      <c r="G11719" s="8">
        <v>1207.5</v>
      </c>
      <c r="H11719" s="10">
        <v>1014.48</v>
      </c>
      <c r="I11719" s="10">
        <v>-193.01999999999998</v>
      </c>
      <c r="J11719" s="14">
        <f>I11719/H11719</f>
        <v>-0.19026496333096757</v>
      </c>
      <c r="K11719" s="3" t="s">
        <v>907</v>
      </c>
      <c r="L11719" s="3"/>
      <c r="M11719" s="3" t="s">
        <v>84</v>
      </c>
    </row>
    <row r="11720" spans="1:13" x14ac:dyDescent="0.25">
      <c r="A11720" s="1" t="s">
        <v>9</v>
      </c>
      <c r="B11720" s="2">
        <v>4050052214</v>
      </c>
      <c r="C11720" s="1" t="s">
        <v>11338</v>
      </c>
      <c r="D11720" s="3">
        <v>278</v>
      </c>
      <c r="E11720" s="1" t="s">
        <v>5642</v>
      </c>
      <c r="F11720" s="1" t="s">
        <v>564</v>
      </c>
      <c r="G11720" s="8">
        <v>1207.5</v>
      </c>
      <c r="H11720" s="10">
        <v>1098.3</v>
      </c>
      <c r="I11720" s="10">
        <v>-109.20000000000005</v>
      </c>
      <c r="J11720" s="14">
        <f>I11720/H11720</f>
        <v>-9.9426386233269645E-2</v>
      </c>
      <c r="K11720" s="3" t="s">
        <v>907</v>
      </c>
      <c r="L11720" s="3" t="s">
        <v>907</v>
      </c>
      <c r="M11720" s="3" t="s">
        <v>84</v>
      </c>
    </row>
    <row r="11721" spans="1:13" x14ac:dyDescent="0.25">
      <c r="A11721" s="1" t="s">
        <v>9</v>
      </c>
      <c r="B11721" s="2">
        <v>4050098969</v>
      </c>
      <c r="C11721" s="1" t="s">
        <v>11341</v>
      </c>
      <c r="D11721" s="3">
        <v>278</v>
      </c>
      <c r="E11721" s="1" t="s">
        <v>5642</v>
      </c>
      <c r="F11721" s="1" t="s">
        <v>564</v>
      </c>
      <c r="G11721" s="8">
        <v>1207.5</v>
      </c>
      <c r="H11721" s="10">
        <v>1207.5</v>
      </c>
      <c r="I11721" s="10">
        <v>0</v>
      </c>
      <c r="J11721" s="14">
        <f>I11721/H11721</f>
        <v>0</v>
      </c>
      <c r="K11721" s="3" t="s">
        <v>907</v>
      </c>
      <c r="L11721" s="3"/>
      <c r="M11721" s="3" t="s">
        <v>84</v>
      </c>
    </row>
    <row r="11722" spans="1:13" x14ac:dyDescent="0.25">
      <c r="A11722" s="1" t="s">
        <v>9</v>
      </c>
      <c r="B11722" s="2">
        <v>4050228185</v>
      </c>
      <c r="C11722" s="1" t="s">
        <v>11344</v>
      </c>
      <c r="D11722" s="3">
        <v>278</v>
      </c>
      <c r="E11722" s="1" t="s">
        <v>5642</v>
      </c>
      <c r="F11722" s="1" t="s">
        <v>564</v>
      </c>
      <c r="G11722" s="8">
        <v>1207.5</v>
      </c>
      <c r="H11722" s="10">
        <v>1207.5</v>
      </c>
      <c r="I11722" s="10">
        <v>0</v>
      </c>
      <c r="J11722" s="14">
        <f>I11722/H11722</f>
        <v>0</v>
      </c>
      <c r="K11722" s="3" t="s">
        <v>907</v>
      </c>
      <c r="L11722" s="3"/>
      <c r="M11722" s="3" t="s">
        <v>84</v>
      </c>
    </row>
    <row r="11723" spans="1:13" x14ac:dyDescent="0.25">
      <c r="A11723" s="1" t="s">
        <v>9</v>
      </c>
      <c r="B11723" s="2">
        <v>4050240529</v>
      </c>
      <c r="C11723" s="1" t="s">
        <v>11346</v>
      </c>
      <c r="D11723" s="3">
        <v>278</v>
      </c>
      <c r="E11723" s="1" t="s">
        <v>5642</v>
      </c>
      <c r="F11723" s="1" t="s">
        <v>564</v>
      </c>
      <c r="G11723" s="8">
        <v>1207.5</v>
      </c>
      <c r="H11723" s="10">
        <v>1207.5</v>
      </c>
      <c r="I11723" s="10">
        <v>0</v>
      </c>
      <c r="J11723" s="14">
        <f>I11723/H11723</f>
        <v>0</v>
      </c>
      <c r="K11723" s="3" t="s">
        <v>907</v>
      </c>
      <c r="L11723" s="3"/>
      <c r="M11723" s="3" t="s">
        <v>84</v>
      </c>
    </row>
    <row r="11724" spans="1:13" x14ac:dyDescent="0.25">
      <c r="A11724" s="1" t="s">
        <v>9</v>
      </c>
      <c r="B11724" s="2">
        <v>4050240804</v>
      </c>
      <c r="C11724" s="1" t="s">
        <v>11347</v>
      </c>
      <c r="D11724" s="3">
        <v>278</v>
      </c>
      <c r="E11724" s="1" t="s">
        <v>5642</v>
      </c>
      <c r="F11724" s="1" t="s">
        <v>564</v>
      </c>
      <c r="G11724" s="8">
        <v>1207.5</v>
      </c>
      <c r="H11724" s="10">
        <v>1207.5</v>
      </c>
      <c r="I11724" s="10">
        <v>0</v>
      </c>
      <c r="J11724" s="14">
        <f>I11724/H11724</f>
        <v>0</v>
      </c>
      <c r="K11724" s="3" t="s">
        <v>6240</v>
      </c>
      <c r="L11724" s="3"/>
      <c r="M11724" s="3" t="s">
        <v>84</v>
      </c>
    </row>
    <row r="11725" spans="1:13" x14ac:dyDescent="0.25">
      <c r="A11725" s="1" t="s">
        <v>9</v>
      </c>
      <c r="B11725" s="2">
        <v>4050042335</v>
      </c>
      <c r="C11725" s="1" t="s">
        <v>11336</v>
      </c>
      <c r="D11725" s="3">
        <v>278</v>
      </c>
      <c r="E11725" s="1" t="s">
        <v>5642</v>
      </c>
      <c r="F11725" s="1" t="s">
        <v>564</v>
      </c>
      <c r="G11725" s="8">
        <v>1207.5</v>
      </c>
      <c r="H11725" s="10">
        <v>1208</v>
      </c>
      <c r="I11725" s="10">
        <v>0.5</v>
      </c>
      <c r="J11725" s="14">
        <f>I11725/H11725</f>
        <v>4.1390728476821192E-4</v>
      </c>
      <c r="K11725" s="3" t="s">
        <v>907</v>
      </c>
      <c r="L11725" s="3"/>
      <c r="M11725" s="3" t="s">
        <v>84</v>
      </c>
    </row>
    <row r="11726" spans="1:13" x14ac:dyDescent="0.25">
      <c r="A11726" s="1" t="s">
        <v>9</v>
      </c>
      <c r="B11726" s="2">
        <v>4050243096</v>
      </c>
      <c r="C11726" s="1" t="s">
        <v>11349</v>
      </c>
      <c r="D11726" s="3">
        <v>278</v>
      </c>
      <c r="E11726" s="1" t="s">
        <v>5642</v>
      </c>
      <c r="F11726" s="1" t="s">
        <v>564</v>
      </c>
      <c r="G11726" s="8">
        <v>1207.5</v>
      </c>
      <c r="H11726" s="10">
        <v>1208</v>
      </c>
      <c r="I11726" s="10">
        <v>0.5</v>
      </c>
      <c r="J11726" s="14">
        <f>I11726/H11726</f>
        <v>4.1390728476821192E-4</v>
      </c>
      <c r="K11726" s="3"/>
      <c r="L11726" s="3" t="s">
        <v>907</v>
      </c>
      <c r="M11726" s="3" t="s">
        <v>84</v>
      </c>
    </row>
    <row r="11727" spans="1:13" x14ac:dyDescent="0.25">
      <c r="A11727" s="1" t="s">
        <v>9</v>
      </c>
      <c r="B11727" s="2">
        <v>4050228156</v>
      </c>
      <c r="C11727" s="1" t="s">
        <v>11343</v>
      </c>
      <c r="D11727" s="3">
        <v>278</v>
      </c>
      <c r="E11727" s="1" t="s">
        <v>5642</v>
      </c>
      <c r="F11727" s="1" t="s">
        <v>564</v>
      </c>
      <c r="G11727" s="8">
        <v>1207.5</v>
      </c>
      <c r="H11727" s="10">
        <v>1230.5999999999999</v>
      </c>
      <c r="I11727" s="10">
        <v>23.099999999999909</v>
      </c>
      <c r="J11727" s="14">
        <f>I11727/H11727</f>
        <v>1.8771331058020407E-2</v>
      </c>
      <c r="K11727" s="3" t="s">
        <v>907</v>
      </c>
      <c r="L11727" s="3"/>
      <c r="M11727" s="3" t="s">
        <v>84</v>
      </c>
    </row>
    <row r="11728" spans="1:13" x14ac:dyDescent="0.25">
      <c r="A11728" s="1" t="s">
        <v>9</v>
      </c>
      <c r="B11728" s="2">
        <v>4050235111</v>
      </c>
      <c r="C11728" s="1" t="s">
        <v>11345</v>
      </c>
      <c r="D11728" s="3">
        <v>278</v>
      </c>
      <c r="E11728" s="1" t="s">
        <v>5642</v>
      </c>
      <c r="F11728" s="1" t="s">
        <v>564</v>
      </c>
      <c r="G11728" s="8">
        <v>1207.5</v>
      </c>
      <c r="H11728" s="10">
        <v>1230.5999999999999</v>
      </c>
      <c r="I11728" s="10">
        <v>23.099999999999909</v>
      </c>
      <c r="J11728" s="14">
        <f>I11728/H11728</f>
        <v>1.8771331058020407E-2</v>
      </c>
      <c r="K11728" s="3"/>
      <c r="L11728" s="3" t="s">
        <v>907</v>
      </c>
      <c r="M11728" s="3" t="s">
        <v>84</v>
      </c>
    </row>
    <row r="11729" spans="1:13" x14ac:dyDescent="0.25">
      <c r="A11729" s="1" t="s">
        <v>9</v>
      </c>
      <c r="B11729" s="2">
        <v>4050250158</v>
      </c>
      <c r="C11729" s="1" t="s">
        <v>11351</v>
      </c>
      <c r="D11729" s="3">
        <v>278</v>
      </c>
      <c r="E11729" s="1" t="s">
        <v>5642</v>
      </c>
      <c r="F11729" s="1" t="s">
        <v>564</v>
      </c>
      <c r="G11729" s="8">
        <v>1207.5</v>
      </c>
      <c r="H11729" s="10">
        <v>1230.5999999999999</v>
      </c>
      <c r="I11729" s="10">
        <v>23.099999999999909</v>
      </c>
      <c r="J11729" s="14">
        <f>I11729/H11729</f>
        <v>1.8771331058020407E-2</v>
      </c>
      <c r="K11729" s="3" t="s">
        <v>907</v>
      </c>
      <c r="L11729" s="3"/>
      <c r="M11729" s="3" t="s">
        <v>84</v>
      </c>
    </row>
    <row r="11730" spans="1:13" x14ac:dyDescent="0.25">
      <c r="A11730" s="1" t="s">
        <v>9</v>
      </c>
      <c r="B11730" s="2">
        <v>4050250662</v>
      </c>
      <c r="C11730" s="1" t="s">
        <v>11352</v>
      </c>
      <c r="D11730" s="3">
        <v>278</v>
      </c>
      <c r="E11730" s="1" t="s">
        <v>5642</v>
      </c>
      <c r="F11730" s="1" t="s">
        <v>564</v>
      </c>
      <c r="G11730" s="8">
        <v>1207.5</v>
      </c>
      <c r="H11730" s="10">
        <v>1230.5999999999999</v>
      </c>
      <c r="I11730" s="10">
        <v>23.099999999999909</v>
      </c>
      <c r="J11730" s="14">
        <f>I11730/H11730</f>
        <v>1.8771331058020407E-2</v>
      </c>
      <c r="K11730" s="3" t="s">
        <v>907</v>
      </c>
      <c r="L11730" s="3"/>
      <c r="M11730" s="3" t="s">
        <v>84</v>
      </c>
    </row>
    <row r="11731" spans="1:13" x14ac:dyDescent="0.25">
      <c r="A11731" s="1" t="s">
        <v>9</v>
      </c>
      <c r="B11731" s="2">
        <v>4050563810</v>
      </c>
      <c r="C11731" s="1" t="s">
        <v>11353</v>
      </c>
      <c r="D11731" s="3">
        <v>278</v>
      </c>
      <c r="E11731" s="1" t="s">
        <v>5642</v>
      </c>
      <c r="F11731" s="1" t="s">
        <v>564</v>
      </c>
      <c r="G11731" s="8">
        <v>1207.5</v>
      </c>
      <c r="H11731" s="10">
        <v>1230.5999999999999</v>
      </c>
      <c r="I11731" s="10">
        <v>23.099999999999909</v>
      </c>
      <c r="J11731" s="14">
        <f>I11731/H11731</f>
        <v>1.8771331058020407E-2</v>
      </c>
      <c r="K11731" s="3" t="s">
        <v>688</v>
      </c>
      <c r="L11731" s="3"/>
      <c r="M11731" s="3" t="s">
        <v>84</v>
      </c>
    </row>
    <row r="11732" spans="1:13" x14ac:dyDescent="0.25">
      <c r="A11732" s="1" t="s">
        <v>9</v>
      </c>
      <c r="B11732" s="2">
        <v>4050798578</v>
      </c>
      <c r="C11732" s="1" t="s">
        <v>11354</v>
      </c>
      <c r="D11732" s="3">
        <v>278</v>
      </c>
      <c r="E11732" s="1" t="s">
        <v>5642</v>
      </c>
      <c r="F11732" s="1" t="s">
        <v>564</v>
      </c>
      <c r="G11732" s="8">
        <v>1207.5</v>
      </c>
      <c r="H11732" s="10">
        <v>1230.5999999999999</v>
      </c>
      <c r="I11732" s="10">
        <v>23.099999999999909</v>
      </c>
      <c r="J11732" s="14">
        <f>I11732/H11732</f>
        <v>1.8771331058020407E-2</v>
      </c>
      <c r="K11732" s="3" t="s">
        <v>907</v>
      </c>
      <c r="L11732" s="3"/>
      <c r="M11732" s="3" t="s">
        <v>84</v>
      </c>
    </row>
    <row r="11733" spans="1:13" x14ac:dyDescent="0.25">
      <c r="A11733" s="1" t="s">
        <v>9</v>
      </c>
      <c r="B11733" s="2">
        <v>4050242126</v>
      </c>
      <c r="C11733" s="1" t="s">
        <v>11348</v>
      </c>
      <c r="D11733" s="3">
        <v>278</v>
      </c>
      <c r="E11733" s="1" t="s">
        <v>5642</v>
      </c>
      <c r="F11733" s="1" t="s">
        <v>564</v>
      </c>
      <c r="G11733" s="8">
        <v>1207.5</v>
      </c>
      <c r="H11733" s="10">
        <v>1352.72</v>
      </c>
      <c r="I11733" s="10">
        <v>145.22000000000003</v>
      </c>
      <c r="J11733" s="14">
        <f>I11733/H11733</f>
        <v>0.10735407179608494</v>
      </c>
      <c r="K11733" s="3" t="s">
        <v>688</v>
      </c>
      <c r="L11733" s="3"/>
      <c r="M11733" s="3" t="s">
        <v>84</v>
      </c>
    </row>
    <row r="11734" spans="1:13" x14ac:dyDescent="0.25">
      <c r="A11734" s="1" t="s">
        <v>9</v>
      </c>
      <c r="B11734" s="2">
        <v>4050021713</v>
      </c>
      <c r="C11734" s="1" t="s">
        <v>11332</v>
      </c>
      <c r="D11734" s="3">
        <v>278</v>
      </c>
      <c r="E11734" s="1" t="s">
        <v>5642</v>
      </c>
      <c r="F11734" s="1" t="s">
        <v>564</v>
      </c>
      <c r="G11734" s="8">
        <v>1207.5</v>
      </c>
      <c r="H11734" s="10">
        <v>1381.22</v>
      </c>
      <c r="I11734" s="10">
        <v>173.72000000000003</v>
      </c>
      <c r="J11734" s="14">
        <f>I11734/H11734</f>
        <v>0.12577286746499472</v>
      </c>
      <c r="K11734" s="3" t="s">
        <v>907</v>
      </c>
      <c r="L11734" s="3"/>
      <c r="M11734" s="3" t="s">
        <v>84</v>
      </c>
    </row>
    <row r="11735" spans="1:13" x14ac:dyDescent="0.25">
      <c r="A11735" s="1" t="s">
        <v>9</v>
      </c>
      <c r="B11735" s="2">
        <v>4050022434</v>
      </c>
      <c r="C11735" s="1" t="s">
        <v>11333</v>
      </c>
      <c r="D11735" s="3">
        <v>278</v>
      </c>
      <c r="E11735" s="1" t="s">
        <v>5642</v>
      </c>
      <c r="F11735" s="1" t="s">
        <v>564</v>
      </c>
      <c r="G11735" s="8">
        <v>1207.5</v>
      </c>
      <c r="H11735" s="10">
        <v>1381.22</v>
      </c>
      <c r="I11735" s="10">
        <v>173.72000000000003</v>
      </c>
      <c r="J11735" s="14">
        <f>I11735/H11735</f>
        <v>0.12577286746499472</v>
      </c>
      <c r="K11735" s="3" t="s">
        <v>907</v>
      </c>
      <c r="L11735" s="3"/>
      <c r="M11735" s="3" t="s">
        <v>84</v>
      </c>
    </row>
    <row r="11736" spans="1:13" x14ac:dyDescent="0.25">
      <c r="A11736" s="1" t="s">
        <v>9</v>
      </c>
      <c r="B11736" s="2">
        <v>4050081713</v>
      </c>
      <c r="C11736" s="1" t="s">
        <v>11339</v>
      </c>
      <c r="D11736" s="3">
        <v>278</v>
      </c>
      <c r="E11736" s="1" t="s">
        <v>5642</v>
      </c>
      <c r="F11736" s="1" t="s">
        <v>564</v>
      </c>
      <c r="G11736" s="8">
        <v>1207.5</v>
      </c>
      <c r="H11736" s="10">
        <v>1381.22</v>
      </c>
      <c r="I11736" s="10">
        <v>173.72000000000003</v>
      </c>
      <c r="J11736" s="14">
        <f>I11736/H11736</f>
        <v>0.12577286746499472</v>
      </c>
      <c r="K11736" s="3" t="s">
        <v>907</v>
      </c>
      <c r="L11736" s="3"/>
      <c r="M11736" s="3" t="s">
        <v>84</v>
      </c>
    </row>
    <row r="11737" spans="1:13" x14ac:dyDescent="0.25">
      <c r="A11737" s="1" t="s">
        <v>9</v>
      </c>
      <c r="B11737" s="2">
        <v>4050096485</v>
      </c>
      <c r="C11737" s="1" t="s">
        <v>11340</v>
      </c>
      <c r="D11737" s="3">
        <v>278</v>
      </c>
      <c r="E11737" s="1" t="s">
        <v>5642</v>
      </c>
      <c r="F11737" s="1" t="s">
        <v>564</v>
      </c>
      <c r="G11737" s="8">
        <v>1207.5</v>
      </c>
      <c r="H11737" s="10">
        <v>1381.22</v>
      </c>
      <c r="I11737" s="10">
        <v>173.72000000000003</v>
      </c>
      <c r="J11737" s="14">
        <f>I11737/H11737</f>
        <v>0.12577286746499472</v>
      </c>
      <c r="K11737" s="3" t="s">
        <v>907</v>
      </c>
      <c r="L11737" s="3"/>
      <c r="M11737" s="3" t="s">
        <v>84</v>
      </c>
    </row>
    <row r="11738" spans="1:13" x14ac:dyDescent="0.25">
      <c r="A11738" s="1" t="s">
        <v>9</v>
      </c>
      <c r="B11738" s="2">
        <v>4050227052</v>
      </c>
      <c r="C11738" s="1" t="s">
        <v>11342</v>
      </c>
      <c r="D11738" s="3">
        <v>278</v>
      </c>
      <c r="E11738" s="1" t="s">
        <v>5642</v>
      </c>
      <c r="F11738" s="1" t="s">
        <v>564</v>
      </c>
      <c r="G11738" s="8">
        <v>1207.5</v>
      </c>
      <c r="H11738" s="10">
        <v>1381.22</v>
      </c>
      <c r="I11738" s="10">
        <v>173.72000000000003</v>
      </c>
      <c r="J11738" s="14">
        <f>I11738/H11738</f>
        <v>0.12577286746499472</v>
      </c>
      <c r="K11738" s="3" t="s">
        <v>907</v>
      </c>
      <c r="L11738" s="3"/>
      <c r="M11738" s="3" t="s">
        <v>84</v>
      </c>
    </row>
    <row r="11739" spans="1:13" x14ac:dyDescent="0.25">
      <c r="A11739" s="1" t="s">
        <v>9</v>
      </c>
      <c r="B11739" s="2">
        <v>4050250157</v>
      </c>
      <c r="C11739" s="1" t="s">
        <v>11350</v>
      </c>
      <c r="D11739" s="3">
        <v>278</v>
      </c>
      <c r="E11739" s="1" t="s">
        <v>5642</v>
      </c>
      <c r="F11739" s="1" t="s">
        <v>564</v>
      </c>
      <c r="G11739" s="8">
        <v>1207.5</v>
      </c>
      <c r="H11739" s="10">
        <v>1381.22</v>
      </c>
      <c r="I11739" s="10">
        <v>173.72000000000003</v>
      </c>
      <c r="J11739" s="14">
        <f>I11739/H11739</f>
        <v>0.12577286746499472</v>
      </c>
      <c r="K11739" s="3" t="s">
        <v>907</v>
      </c>
      <c r="L11739" s="3"/>
      <c r="M11739" s="3" t="s">
        <v>84</v>
      </c>
    </row>
    <row r="11740" spans="1:13" x14ac:dyDescent="0.25">
      <c r="A11740" s="1" t="s">
        <v>9</v>
      </c>
      <c r="B11740" s="2">
        <v>4050003868</v>
      </c>
      <c r="C11740" s="1" t="s">
        <v>11355</v>
      </c>
      <c r="D11740" s="3">
        <v>278</v>
      </c>
      <c r="E11740" s="1" t="s">
        <v>5642</v>
      </c>
      <c r="F11740" s="1" t="s">
        <v>564</v>
      </c>
      <c r="G11740" s="8">
        <v>1208.08</v>
      </c>
      <c r="H11740" s="10">
        <v>1231.19</v>
      </c>
      <c r="I11740" s="10">
        <v>23.110000000000127</v>
      </c>
      <c r="J11740" s="14">
        <f>I11740/H11740</f>
        <v>1.8770457849722727E-2</v>
      </c>
      <c r="K11740" s="3" t="s">
        <v>907</v>
      </c>
      <c r="L11740" s="3"/>
      <c r="M11740" s="3" t="s">
        <v>84</v>
      </c>
    </row>
    <row r="11741" spans="1:13" x14ac:dyDescent="0.25">
      <c r="A11741" s="1" t="s">
        <v>9</v>
      </c>
      <c r="B11741" s="2">
        <v>4050239449</v>
      </c>
      <c r="C11741" s="1" t="s">
        <v>11357</v>
      </c>
      <c r="D11741" s="3">
        <v>278</v>
      </c>
      <c r="E11741" s="1" t="s">
        <v>5642</v>
      </c>
      <c r="F11741" s="1" t="s">
        <v>564</v>
      </c>
      <c r="G11741" s="8">
        <v>1214.4000000000001</v>
      </c>
      <c r="H11741" s="10">
        <v>1214</v>
      </c>
      <c r="I11741" s="10">
        <v>-0.40000000000009095</v>
      </c>
      <c r="J11741" s="14">
        <f>I11741/H11741</f>
        <v>-3.2948929159809797E-4</v>
      </c>
      <c r="K11741" s="3" t="s">
        <v>1303</v>
      </c>
      <c r="L11741" s="3"/>
      <c r="M11741" s="3" t="s">
        <v>84</v>
      </c>
    </row>
    <row r="11742" spans="1:13" x14ac:dyDescent="0.25">
      <c r="A11742" s="1" t="s">
        <v>9</v>
      </c>
      <c r="B11742" s="2">
        <v>4050238605</v>
      </c>
      <c r="C11742" s="1" t="s">
        <v>11356</v>
      </c>
      <c r="D11742" s="3">
        <v>278</v>
      </c>
      <c r="E11742" s="1" t="s">
        <v>5642</v>
      </c>
      <c r="F11742" s="1" t="s">
        <v>564</v>
      </c>
      <c r="G11742" s="8">
        <v>1214.4000000000001</v>
      </c>
      <c r="H11742" s="10">
        <v>1237.6300000000001</v>
      </c>
      <c r="I11742" s="10">
        <v>23.230000000000018</v>
      </c>
      <c r="J11742" s="14">
        <f>I11742/H11742</f>
        <v>1.8769745400483196E-2</v>
      </c>
      <c r="K11742" s="3" t="s">
        <v>1303</v>
      </c>
      <c r="L11742" s="3"/>
      <c r="M11742" s="3" t="s">
        <v>84</v>
      </c>
    </row>
    <row r="11743" spans="1:13" x14ac:dyDescent="0.25">
      <c r="A11743" s="1" t="s">
        <v>9</v>
      </c>
      <c r="B11743" s="2">
        <v>4050063897</v>
      </c>
      <c r="C11743" s="1" t="s">
        <v>11358</v>
      </c>
      <c r="D11743" s="3">
        <v>278</v>
      </c>
      <c r="E11743" s="1" t="s">
        <v>5642</v>
      </c>
      <c r="F11743" s="1" t="s">
        <v>564</v>
      </c>
      <c r="G11743" s="8">
        <v>1216.99</v>
      </c>
      <c r="H11743" s="10">
        <v>1369.47</v>
      </c>
      <c r="I11743" s="10">
        <v>152.48000000000002</v>
      </c>
      <c r="J11743" s="14">
        <f>I11743/H11743</f>
        <v>0.11134234411852761</v>
      </c>
      <c r="K11743" s="3"/>
      <c r="L11743" s="3" t="s">
        <v>907</v>
      </c>
      <c r="M11743" s="3" t="s">
        <v>84</v>
      </c>
    </row>
    <row r="11744" spans="1:13" x14ac:dyDescent="0.25">
      <c r="A11744" s="1" t="s">
        <v>9</v>
      </c>
      <c r="B11744" s="2">
        <v>4050227659</v>
      </c>
      <c r="C11744" s="1" t="s">
        <v>11359</v>
      </c>
      <c r="D11744" s="3">
        <v>278</v>
      </c>
      <c r="E11744" s="1" t="s">
        <v>5642</v>
      </c>
      <c r="F11744" s="1" t="s">
        <v>564</v>
      </c>
      <c r="G11744" s="8">
        <v>1218.3699999999999</v>
      </c>
      <c r="H11744" s="10">
        <v>1218.3699999999999</v>
      </c>
      <c r="I11744" s="10">
        <v>0</v>
      </c>
      <c r="J11744" s="14">
        <f>I11744/H11744</f>
        <v>0</v>
      </c>
      <c r="K11744" s="3" t="s">
        <v>907</v>
      </c>
      <c r="L11744" s="3"/>
      <c r="M11744" s="3" t="s">
        <v>84</v>
      </c>
    </row>
    <row r="11745" spans="1:13" x14ac:dyDescent="0.25">
      <c r="A11745" s="1" t="s">
        <v>9</v>
      </c>
      <c r="B11745" s="2">
        <v>4050068181</v>
      </c>
      <c r="C11745" s="1" t="s">
        <v>11361</v>
      </c>
      <c r="D11745" s="3">
        <v>278</v>
      </c>
      <c r="E11745" s="1" t="s">
        <v>5642</v>
      </c>
      <c r="F11745" s="1" t="s">
        <v>564</v>
      </c>
      <c r="G11745" s="8">
        <v>1219</v>
      </c>
      <c r="H11745" s="10">
        <v>1219</v>
      </c>
      <c r="I11745" s="10">
        <v>0</v>
      </c>
      <c r="J11745" s="14">
        <f>I11745/H11745</f>
        <v>0</v>
      </c>
      <c r="K11745" s="3" t="s">
        <v>907</v>
      </c>
      <c r="L11745" s="3"/>
      <c r="M11745" s="3" t="s">
        <v>84</v>
      </c>
    </row>
    <row r="11746" spans="1:13" x14ac:dyDescent="0.25">
      <c r="A11746" s="1" t="s">
        <v>9</v>
      </c>
      <c r="B11746" s="2">
        <v>4050079888</v>
      </c>
      <c r="C11746" s="1" t="s">
        <v>11362</v>
      </c>
      <c r="D11746" s="3">
        <v>278</v>
      </c>
      <c r="E11746" s="1" t="s">
        <v>5642</v>
      </c>
      <c r="F11746" s="1" t="s">
        <v>564</v>
      </c>
      <c r="G11746" s="8">
        <v>1219</v>
      </c>
      <c r="H11746" s="10">
        <v>1219</v>
      </c>
      <c r="I11746" s="10">
        <v>0</v>
      </c>
      <c r="J11746" s="14">
        <f>I11746/H11746</f>
        <v>0</v>
      </c>
      <c r="K11746" s="3" t="s">
        <v>907</v>
      </c>
      <c r="L11746" s="3"/>
      <c r="M11746" s="3" t="s">
        <v>84</v>
      </c>
    </row>
    <row r="11747" spans="1:13" x14ac:dyDescent="0.25">
      <c r="A11747" s="1" t="s">
        <v>9</v>
      </c>
      <c r="B11747" s="2">
        <v>4020010532</v>
      </c>
      <c r="C11747" s="1" t="s">
        <v>11360</v>
      </c>
      <c r="D11747" s="3">
        <v>278</v>
      </c>
      <c r="E11747" s="1" t="s">
        <v>5642</v>
      </c>
      <c r="F11747" s="1" t="s">
        <v>564</v>
      </c>
      <c r="G11747" s="8">
        <v>1219</v>
      </c>
      <c r="H11747" s="10">
        <v>1283.3399999999999</v>
      </c>
      <c r="I11747" s="10">
        <v>64.339999999999918</v>
      </c>
      <c r="J11747" s="14">
        <f>I11747/H11747</f>
        <v>5.0134804494522046E-2</v>
      </c>
      <c r="K11747" s="3" t="s">
        <v>653</v>
      </c>
      <c r="L11747" s="3"/>
      <c r="M11747" s="3" t="s">
        <v>84</v>
      </c>
    </row>
    <row r="11748" spans="1:13" x14ac:dyDescent="0.25">
      <c r="A11748" s="1" t="s">
        <v>9</v>
      </c>
      <c r="B11748" s="2">
        <v>4050047583</v>
      </c>
      <c r="C11748" s="1" t="s">
        <v>11363</v>
      </c>
      <c r="D11748" s="3">
        <v>278</v>
      </c>
      <c r="E11748" s="1" t="s">
        <v>5642</v>
      </c>
      <c r="F11748" s="1" t="s">
        <v>564</v>
      </c>
      <c r="G11748" s="8">
        <v>1220.04</v>
      </c>
      <c r="H11748" s="10">
        <v>1359.7</v>
      </c>
      <c r="I11748" s="10">
        <v>139.66000000000008</v>
      </c>
      <c r="J11748" s="14">
        <f>I11748/H11748</f>
        <v>0.10271383393395607</v>
      </c>
      <c r="K11748" s="3" t="s">
        <v>907</v>
      </c>
      <c r="L11748" s="3"/>
      <c r="M11748" s="3" t="s">
        <v>84</v>
      </c>
    </row>
    <row r="11749" spans="1:13" x14ac:dyDescent="0.25">
      <c r="A11749" s="1" t="s">
        <v>9</v>
      </c>
      <c r="B11749" s="2">
        <v>4050098388</v>
      </c>
      <c r="C11749" s="1" t="s">
        <v>11364</v>
      </c>
      <c r="D11749" s="3">
        <v>278</v>
      </c>
      <c r="E11749" s="1" t="s">
        <v>5642</v>
      </c>
      <c r="F11749" s="1" t="s">
        <v>564</v>
      </c>
      <c r="G11749" s="8">
        <v>1220.9100000000001</v>
      </c>
      <c r="H11749" s="10">
        <v>1244.27</v>
      </c>
      <c r="I11749" s="10">
        <v>23.3599999999999</v>
      </c>
      <c r="J11749" s="14">
        <f>I11749/H11749</f>
        <v>1.8774060292380192E-2</v>
      </c>
      <c r="K11749" s="3"/>
      <c r="L11749" s="3"/>
      <c r="M11749" s="3" t="s">
        <v>84</v>
      </c>
    </row>
    <row r="11750" spans="1:13" x14ac:dyDescent="0.25">
      <c r="A11750" s="1" t="s">
        <v>9</v>
      </c>
      <c r="B11750" s="2">
        <v>4050228433</v>
      </c>
      <c r="C11750" s="1" t="s">
        <v>11365</v>
      </c>
      <c r="D11750" s="3">
        <v>278</v>
      </c>
      <c r="E11750" s="1" t="s">
        <v>5642</v>
      </c>
      <c r="F11750" s="1" t="s">
        <v>564</v>
      </c>
      <c r="G11750" s="8">
        <v>1223.03</v>
      </c>
      <c r="H11750" s="10">
        <v>949.32</v>
      </c>
      <c r="I11750" s="10">
        <v>-273.70999999999992</v>
      </c>
      <c r="J11750" s="14">
        <f>I11750/H11750</f>
        <v>-0.2883221674461719</v>
      </c>
      <c r="K11750" s="3" t="s">
        <v>5720</v>
      </c>
      <c r="L11750" s="3"/>
      <c r="M11750" s="3" t="s">
        <v>84</v>
      </c>
    </row>
    <row r="11751" spans="1:13" x14ac:dyDescent="0.25">
      <c r="A11751" s="1" t="s">
        <v>9</v>
      </c>
      <c r="B11751" s="2">
        <v>4050241368</v>
      </c>
      <c r="C11751" s="1" t="s">
        <v>11367</v>
      </c>
      <c r="D11751" s="3">
        <v>278</v>
      </c>
      <c r="E11751" s="1" t="s">
        <v>5642</v>
      </c>
      <c r="F11751" s="1" t="s">
        <v>564</v>
      </c>
      <c r="G11751" s="8">
        <v>1223.5999999999999</v>
      </c>
      <c r="H11751" s="10">
        <v>1223.5999999999999</v>
      </c>
      <c r="I11751" s="10">
        <v>0</v>
      </c>
      <c r="J11751" s="14">
        <f>I11751/H11751</f>
        <v>0</v>
      </c>
      <c r="K11751" s="3"/>
      <c r="L11751" s="3" t="s">
        <v>907</v>
      </c>
      <c r="M11751" s="3" t="s">
        <v>84</v>
      </c>
    </row>
    <row r="11752" spans="1:13" x14ac:dyDescent="0.25">
      <c r="A11752" s="1" t="s">
        <v>9</v>
      </c>
      <c r="B11752" s="2">
        <v>4050237279</v>
      </c>
      <c r="C11752" s="1" t="s">
        <v>11366</v>
      </c>
      <c r="D11752" s="3">
        <v>278</v>
      </c>
      <c r="E11752" s="1" t="s">
        <v>5642</v>
      </c>
      <c r="F11752" s="1" t="s">
        <v>564</v>
      </c>
      <c r="G11752" s="8">
        <v>1223.5999999999999</v>
      </c>
      <c r="H11752" s="10">
        <v>1247.01</v>
      </c>
      <c r="I11752" s="10">
        <v>23.410000000000082</v>
      </c>
      <c r="J11752" s="14">
        <f>I11752/H11752</f>
        <v>1.8772904788253567E-2</v>
      </c>
      <c r="K11752" s="3"/>
      <c r="L11752" s="3" t="s">
        <v>907</v>
      </c>
      <c r="M11752" s="3" t="s">
        <v>84</v>
      </c>
    </row>
    <row r="11753" spans="1:13" x14ac:dyDescent="0.25">
      <c r="A11753" s="1" t="s">
        <v>9</v>
      </c>
      <c r="B11753" s="2">
        <v>4050079295</v>
      </c>
      <c r="C11753" s="1" t="s">
        <v>11368</v>
      </c>
      <c r="D11753" s="3">
        <v>278</v>
      </c>
      <c r="E11753" s="1" t="s">
        <v>5642</v>
      </c>
      <c r="F11753" s="1" t="s">
        <v>564</v>
      </c>
      <c r="G11753" s="8">
        <v>1224.75</v>
      </c>
      <c r="H11753" s="10">
        <v>1224.75</v>
      </c>
      <c r="I11753" s="10">
        <v>0</v>
      </c>
      <c r="J11753" s="14">
        <f>I11753/H11753</f>
        <v>0</v>
      </c>
      <c r="K11753" s="3" t="s">
        <v>5720</v>
      </c>
      <c r="L11753" s="3"/>
      <c r="M11753" s="3" t="s">
        <v>84</v>
      </c>
    </row>
    <row r="11754" spans="1:13" x14ac:dyDescent="0.25">
      <c r="A11754" s="1" t="s">
        <v>9</v>
      </c>
      <c r="B11754" s="2">
        <v>4050228839</v>
      </c>
      <c r="C11754" s="1" t="s">
        <v>11369</v>
      </c>
      <c r="D11754" s="3">
        <v>278</v>
      </c>
      <c r="E11754" s="1" t="s">
        <v>5642</v>
      </c>
      <c r="F11754" s="1" t="s">
        <v>564</v>
      </c>
      <c r="G11754" s="8">
        <v>1224.75</v>
      </c>
      <c r="H11754" s="10">
        <v>1248.18</v>
      </c>
      <c r="I11754" s="10">
        <v>23.430000000000064</v>
      </c>
      <c r="J11754" s="14">
        <f>I11754/H11754</f>
        <v>1.8771331058020528E-2</v>
      </c>
      <c r="K11754" s="3" t="s">
        <v>907</v>
      </c>
      <c r="L11754" s="3"/>
      <c r="M11754" s="3" t="s">
        <v>84</v>
      </c>
    </row>
    <row r="11755" spans="1:13" x14ac:dyDescent="0.25">
      <c r="A11755" s="1" t="s">
        <v>9</v>
      </c>
      <c r="B11755" s="2">
        <v>4050231110</v>
      </c>
      <c r="C11755" s="1" t="s">
        <v>11370</v>
      </c>
      <c r="D11755" s="3">
        <v>278</v>
      </c>
      <c r="E11755" s="1" t="s">
        <v>5642</v>
      </c>
      <c r="F11755" s="1" t="s">
        <v>564</v>
      </c>
      <c r="G11755" s="8">
        <v>1226.76</v>
      </c>
      <c r="H11755" s="10">
        <v>1226.76</v>
      </c>
      <c r="I11755" s="10">
        <v>0</v>
      </c>
      <c r="J11755" s="14">
        <f>I11755/H11755</f>
        <v>0</v>
      </c>
      <c r="K11755" s="3" t="s">
        <v>907</v>
      </c>
      <c r="L11755" s="3"/>
      <c r="M11755" s="3" t="s">
        <v>84</v>
      </c>
    </row>
    <row r="11756" spans="1:13" x14ac:dyDescent="0.25">
      <c r="A11756" s="1" t="s">
        <v>9</v>
      </c>
      <c r="B11756" s="2">
        <v>4050216309</v>
      </c>
      <c r="C11756" s="1" t="s">
        <v>11371</v>
      </c>
      <c r="D11756" s="3">
        <v>278</v>
      </c>
      <c r="E11756" s="1" t="s">
        <v>5642</v>
      </c>
      <c r="F11756" s="1" t="s">
        <v>564</v>
      </c>
      <c r="G11756" s="8">
        <v>1227.6300000000001</v>
      </c>
      <c r="H11756" s="10">
        <v>1251.1099999999999</v>
      </c>
      <c r="I11756" s="10">
        <v>23.479999999999791</v>
      </c>
      <c r="J11756" s="14">
        <f>I11756/H11756</f>
        <v>1.8767334606868934E-2</v>
      </c>
      <c r="K11756" s="3"/>
      <c r="L11756" s="3" t="s">
        <v>907</v>
      </c>
      <c r="M11756" s="3" t="s">
        <v>84</v>
      </c>
    </row>
    <row r="11757" spans="1:13" x14ac:dyDescent="0.25">
      <c r="A11757" s="1" t="s">
        <v>9</v>
      </c>
      <c r="B11757" s="2">
        <v>4050051862</v>
      </c>
      <c r="C11757" s="1" t="s">
        <v>11372</v>
      </c>
      <c r="D11757" s="3">
        <v>278</v>
      </c>
      <c r="E11757" s="1" t="s">
        <v>5642</v>
      </c>
      <c r="F11757" s="1" t="s">
        <v>564</v>
      </c>
      <c r="G11757" s="8">
        <v>1228.43</v>
      </c>
      <c r="H11757" s="10">
        <v>1228.43</v>
      </c>
      <c r="I11757" s="10">
        <v>0</v>
      </c>
      <c r="J11757" s="14">
        <f>I11757/H11757</f>
        <v>0</v>
      </c>
      <c r="K11757" s="3" t="s">
        <v>907</v>
      </c>
      <c r="L11757" s="3"/>
      <c r="M11757" s="3" t="s">
        <v>84</v>
      </c>
    </row>
    <row r="11758" spans="1:13" x14ac:dyDescent="0.25">
      <c r="A11758" s="1" t="s">
        <v>9</v>
      </c>
      <c r="B11758" s="2">
        <v>4050052113</v>
      </c>
      <c r="C11758" s="1" t="s">
        <v>11373</v>
      </c>
      <c r="D11758" s="3">
        <v>278</v>
      </c>
      <c r="E11758" s="1" t="s">
        <v>5642</v>
      </c>
      <c r="F11758" s="1" t="s">
        <v>564</v>
      </c>
      <c r="G11758" s="8">
        <v>1230.5</v>
      </c>
      <c r="H11758" s="10">
        <v>1016.5</v>
      </c>
      <c r="I11758" s="10">
        <v>-214</v>
      </c>
      <c r="J11758" s="14">
        <f>I11758/H11758</f>
        <v>-0.21052631578947367</v>
      </c>
      <c r="K11758" s="3"/>
      <c r="L11758" s="3" t="s">
        <v>907</v>
      </c>
      <c r="M11758" s="3" t="s">
        <v>84</v>
      </c>
    </row>
    <row r="11759" spans="1:13" x14ac:dyDescent="0.25">
      <c r="A11759" s="1" t="s">
        <v>9</v>
      </c>
      <c r="B11759" s="2">
        <v>4050001979</v>
      </c>
      <c r="C11759" s="1" t="s">
        <v>11374</v>
      </c>
      <c r="D11759" s="3">
        <v>278</v>
      </c>
      <c r="E11759" s="1" t="s">
        <v>5642</v>
      </c>
      <c r="F11759" s="1" t="s">
        <v>564</v>
      </c>
      <c r="G11759" s="8">
        <v>1231.58</v>
      </c>
      <c r="H11759" s="10">
        <v>1267.03</v>
      </c>
      <c r="I11759" s="10">
        <v>35.450000000000045</v>
      </c>
      <c r="J11759" s="14">
        <f>I11759/H11759</f>
        <v>2.7978816602606132E-2</v>
      </c>
      <c r="K11759" s="3" t="s">
        <v>907</v>
      </c>
      <c r="L11759" s="3"/>
      <c r="M11759" s="3" t="s">
        <v>84</v>
      </c>
    </row>
    <row r="11760" spans="1:13" x14ac:dyDescent="0.25">
      <c r="A11760" s="1" t="s">
        <v>9</v>
      </c>
      <c r="B11760" s="2">
        <v>4050050887</v>
      </c>
      <c r="C11760" s="1" t="s">
        <v>11375</v>
      </c>
      <c r="D11760" s="3">
        <v>278</v>
      </c>
      <c r="E11760" s="1" t="s">
        <v>5642</v>
      </c>
      <c r="F11760" s="1" t="s">
        <v>564</v>
      </c>
      <c r="G11760" s="8">
        <v>1232.8</v>
      </c>
      <c r="H11760" s="10">
        <v>1232.8</v>
      </c>
      <c r="I11760" s="10">
        <v>0</v>
      </c>
      <c r="J11760" s="14">
        <f>I11760/H11760</f>
        <v>0</v>
      </c>
      <c r="K11760" s="3" t="s">
        <v>907</v>
      </c>
      <c r="L11760" s="3"/>
      <c r="M11760" s="3" t="s">
        <v>84</v>
      </c>
    </row>
    <row r="11761" spans="1:13" x14ac:dyDescent="0.25">
      <c r="A11761" s="1" t="s">
        <v>9</v>
      </c>
      <c r="B11761" s="2">
        <v>4050078977</v>
      </c>
      <c r="C11761" s="1" t="s">
        <v>11376</v>
      </c>
      <c r="D11761" s="3">
        <v>278</v>
      </c>
      <c r="E11761" s="1" t="s">
        <v>5642</v>
      </c>
      <c r="F11761" s="1" t="s">
        <v>564</v>
      </c>
      <c r="G11761" s="8">
        <v>1232.8</v>
      </c>
      <c r="H11761" s="10">
        <v>1232.8</v>
      </c>
      <c r="I11761" s="10">
        <v>0</v>
      </c>
      <c r="J11761" s="14">
        <f>I11761/H11761</f>
        <v>0</v>
      </c>
      <c r="K11761" s="3" t="s">
        <v>907</v>
      </c>
      <c r="L11761" s="3"/>
      <c r="M11761" s="3" t="s">
        <v>84</v>
      </c>
    </row>
    <row r="11762" spans="1:13" x14ac:dyDescent="0.25">
      <c r="A11762" s="1" t="s">
        <v>9</v>
      </c>
      <c r="B11762" s="2">
        <v>4050040775</v>
      </c>
      <c r="C11762" s="1" t="s">
        <v>11377</v>
      </c>
      <c r="D11762" s="3">
        <v>278</v>
      </c>
      <c r="E11762" s="1" t="s">
        <v>5642</v>
      </c>
      <c r="F11762" s="1" t="s">
        <v>564</v>
      </c>
      <c r="G11762" s="8">
        <v>1233.03</v>
      </c>
      <c r="H11762" s="10">
        <v>930.16</v>
      </c>
      <c r="I11762" s="10">
        <v>-302.87</v>
      </c>
      <c r="J11762" s="14">
        <f>I11762/H11762</f>
        <v>-0.32561064763051517</v>
      </c>
      <c r="K11762" s="3" t="s">
        <v>907</v>
      </c>
      <c r="L11762" s="3"/>
      <c r="M11762" s="3" t="s">
        <v>84</v>
      </c>
    </row>
    <row r="11763" spans="1:13" x14ac:dyDescent="0.25">
      <c r="A11763" s="1" t="s">
        <v>9</v>
      </c>
      <c r="B11763" s="2">
        <v>4050233355</v>
      </c>
      <c r="C11763" s="1" t="s">
        <v>11378</v>
      </c>
      <c r="D11763" s="3">
        <v>278</v>
      </c>
      <c r="E11763" s="1" t="s">
        <v>5642</v>
      </c>
      <c r="F11763" s="1" t="s">
        <v>564</v>
      </c>
      <c r="G11763" s="8">
        <v>1235.68</v>
      </c>
      <c r="H11763" s="10">
        <v>1259.31</v>
      </c>
      <c r="I11763" s="10">
        <v>23.629999999999882</v>
      </c>
      <c r="J11763" s="14">
        <f>I11763/H11763</f>
        <v>1.8764243911348184E-2</v>
      </c>
      <c r="K11763" s="3" t="s">
        <v>907</v>
      </c>
      <c r="L11763" s="3"/>
      <c r="M11763" s="3" t="s">
        <v>84</v>
      </c>
    </row>
    <row r="11764" spans="1:13" x14ac:dyDescent="0.25">
      <c r="A11764" s="1" t="s">
        <v>9</v>
      </c>
      <c r="B11764" s="2">
        <v>4050068334</v>
      </c>
      <c r="C11764" s="1" t="s">
        <v>11380</v>
      </c>
      <c r="D11764" s="3">
        <v>278</v>
      </c>
      <c r="E11764" s="1" t="s">
        <v>5642</v>
      </c>
      <c r="F11764" s="1" t="s">
        <v>564</v>
      </c>
      <c r="G11764" s="8">
        <v>1236.25</v>
      </c>
      <c r="H11764" s="10">
        <v>1236.25</v>
      </c>
      <c r="I11764" s="10">
        <v>0</v>
      </c>
      <c r="J11764" s="14">
        <f>I11764/H11764</f>
        <v>0</v>
      </c>
      <c r="K11764" s="3" t="s">
        <v>907</v>
      </c>
      <c r="L11764" s="3"/>
      <c r="M11764" s="3" t="s">
        <v>84</v>
      </c>
    </row>
    <row r="11765" spans="1:13" x14ac:dyDescent="0.25">
      <c r="A11765" s="1" t="s">
        <v>9</v>
      </c>
      <c r="B11765" s="2">
        <v>4050095778</v>
      </c>
      <c r="C11765" s="1" t="s">
        <v>11381</v>
      </c>
      <c r="D11765" s="3">
        <v>278</v>
      </c>
      <c r="E11765" s="1" t="s">
        <v>5642</v>
      </c>
      <c r="F11765" s="1" t="s">
        <v>564</v>
      </c>
      <c r="G11765" s="8">
        <v>1236.25</v>
      </c>
      <c r="H11765" s="10">
        <v>1236.25</v>
      </c>
      <c r="I11765" s="10">
        <v>0</v>
      </c>
      <c r="J11765" s="14">
        <f>I11765/H11765</f>
        <v>0</v>
      </c>
      <c r="K11765" s="3" t="s">
        <v>907</v>
      </c>
      <c r="L11765" s="3"/>
      <c r="M11765" s="3" t="s">
        <v>84</v>
      </c>
    </row>
    <row r="11766" spans="1:13" x14ac:dyDescent="0.25">
      <c r="A11766" s="1" t="s">
        <v>9</v>
      </c>
      <c r="B11766" s="2">
        <v>4050232995</v>
      </c>
      <c r="C11766" s="1" t="s">
        <v>11382</v>
      </c>
      <c r="D11766" s="3">
        <v>278</v>
      </c>
      <c r="E11766" s="1" t="s">
        <v>5642</v>
      </c>
      <c r="F11766" s="1" t="s">
        <v>564</v>
      </c>
      <c r="G11766" s="8">
        <v>1236.25</v>
      </c>
      <c r="H11766" s="10">
        <v>1259.9000000000001</v>
      </c>
      <c r="I11766" s="10">
        <v>23.650000000000091</v>
      </c>
      <c r="J11766" s="14">
        <f>I11766/H11766</f>
        <v>1.8771331058020549E-2</v>
      </c>
      <c r="K11766" s="3" t="s">
        <v>907</v>
      </c>
      <c r="L11766" s="3"/>
      <c r="M11766" s="3" t="s">
        <v>84</v>
      </c>
    </row>
    <row r="11767" spans="1:13" x14ac:dyDescent="0.25">
      <c r="A11767" s="1" t="s">
        <v>9</v>
      </c>
      <c r="B11767" s="2">
        <v>4050041388</v>
      </c>
      <c r="C11767" s="1" t="s">
        <v>11379</v>
      </c>
      <c r="D11767" s="3">
        <v>278</v>
      </c>
      <c r="E11767" s="1" t="s">
        <v>5642</v>
      </c>
      <c r="F11767" s="1" t="s">
        <v>564</v>
      </c>
      <c r="G11767" s="8">
        <v>1236.25</v>
      </c>
      <c r="H11767" s="10">
        <v>1581</v>
      </c>
      <c r="I11767" s="10">
        <v>344.75</v>
      </c>
      <c r="J11767" s="14">
        <f>I11767/H11767</f>
        <v>0.21805819101834281</v>
      </c>
      <c r="K11767" s="3" t="s">
        <v>10792</v>
      </c>
      <c r="L11767" s="3"/>
      <c r="M11767" s="3" t="s">
        <v>84</v>
      </c>
    </row>
    <row r="11768" spans="1:13" x14ac:dyDescent="0.25">
      <c r="A11768" s="1" t="s">
        <v>9</v>
      </c>
      <c r="B11768" s="2">
        <v>4140221130</v>
      </c>
      <c r="C11768" s="1" t="s">
        <v>11383</v>
      </c>
      <c r="D11768" s="3">
        <v>278</v>
      </c>
      <c r="E11768" s="1" t="s">
        <v>5642</v>
      </c>
      <c r="F11768" s="1" t="s">
        <v>564</v>
      </c>
      <c r="G11768" s="8">
        <v>1236.25</v>
      </c>
      <c r="H11768" s="10">
        <v>0</v>
      </c>
      <c r="I11768" s="10">
        <v>-1236.25</v>
      </c>
      <c r="J11768" s="14" t="e">
        <f>I11768/H11768</f>
        <v>#DIV/0!</v>
      </c>
      <c r="K11768" s="3" t="s">
        <v>667</v>
      </c>
      <c r="L11768" s="3"/>
      <c r="M11768" s="3" t="s">
        <v>84</v>
      </c>
    </row>
    <row r="11769" spans="1:13" x14ac:dyDescent="0.25">
      <c r="A11769" s="1" t="s">
        <v>9</v>
      </c>
      <c r="B11769" s="2">
        <v>4140221134</v>
      </c>
      <c r="C11769" s="1" t="s">
        <v>11384</v>
      </c>
      <c r="D11769" s="3">
        <v>278</v>
      </c>
      <c r="E11769" s="1" t="s">
        <v>5642</v>
      </c>
      <c r="F11769" s="1" t="s">
        <v>564</v>
      </c>
      <c r="G11769" s="8">
        <v>1236.25</v>
      </c>
      <c r="H11769" s="10">
        <v>0</v>
      </c>
      <c r="I11769" s="10">
        <v>-1236.25</v>
      </c>
      <c r="J11769" s="14" t="e">
        <f>I11769/H11769</f>
        <v>#DIV/0!</v>
      </c>
      <c r="K11769" s="3" t="s">
        <v>667</v>
      </c>
      <c r="L11769" s="3"/>
      <c r="M11769" s="3" t="s">
        <v>84</v>
      </c>
    </row>
    <row r="11770" spans="1:13" x14ac:dyDescent="0.25">
      <c r="A11770" s="1" t="s">
        <v>9</v>
      </c>
      <c r="B11770" s="2">
        <v>4050052062</v>
      </c>
      <c r="C11770" s="1" t="s">
        <v>11385</v>
      </c>
      <c r="D11770" s="3">
        <v>278</v>
      </c>
      <c r="E11770" s="1" t="s">
        <v>5642</v>
      </c>
      <c r="F11770" s="1" t="s">
        <v>564</v>
      </c>
      <c r="G11770" s="8">
        <v>1241.43</v>
      </c>
      <c r="H11770" s="10">
        <v>1119.26</v>
      </c>
      <c r="I11770" s="10">
        <v>-122.17000000000007</v>
      </c>
      <c r="J11770" s="14">
        <f>I11770/H11770</f>
        <v>-0.10915247574290163</v>
      </c>
      <c r="K11770" s="3" t="s">
        <v>907</v>
      </c>
      <c r="L11770" s="3"/>
      <c r="M11770" s="3" t="s">
        <v>84</v>
      </c>
    </row>
    <row r="11771" spans="1:13" x14ac:dyDescent="0.25">
      <c r="A11771" s="1" t="s">
        <v>9</v>
      </c>
      <c r="B11771" s="2">
        <v>4050243274</v>
      </c>
      <c r="C11771" s="1" t="s">
        <v>11386</v>
      </c>
      <c r="D11771" s="3">
        <v>278</v>
      </c>
      <c r="E11771" s="1" t="s">
        <v>5642</v>
      </c>
      <c r="F11771" s="1" t="s">
        <v>564</v>
      </c>
      <c r="G11771" s="8">
        <v>1244.8800000000001</v>
      </c>
      <c r="H11771" s="10">
        <v>1268.69</v>
      </c>
      <c r="I11771" s="10">
        <v>23.809999999999945</v>
      </c>
      <c r="J11771" s="14">
        <f>I11771/H11771</f>
        <v>1.8767389984945058E-2</v>
      </c>
      <c r="K11771" s="3" t="s">
        <v>8217</v>
      </c>
      <c r="L11771" s="3"/>
      <c r="M11771" s="3" t="s">
        <v>84</v>
      </c>
    </row>
    <row r="11772" spans="1:13" x14ac:dyDescent="0.25">
      <c r="A11772" s="1" t="s">
        <v>9</v>
      </c>
      <c r="B11772" s="2">
        <v>4050243277</v>
      </c>
      <c r="C11772" s="1" t="s">
        <v>11387</v>
      </c>
      <c r="D11772" s="3">
        <v>278</v>
      </c>
      <c r="E11772" s="1" t="s">
        <v>5642</v>
      </c>
      <c r="F11772" s="1" t="s">
        <v>564</v>
      </c>
      <c r="G11772" s="8">
        <v>1244.8800000000001</v>
      </c>
      <c r="H11772" s="10">
        <v>1268.69</v>
      </c>
      <c r="I11772" s="10">
        <v>23.809999999999945</v>
      </c>
      <c r="J11772" s="14">
        <f>I11772/H11772</f>
        <v>1.8767389984945058E-2</v>
      </c>
      <c r="K11772" s="3" t="s">
        <v>8217</v>
      </c>
      <c r="L11772" s="3"/>
      <c r="M11772" s="3" t="s">
        <v>84</v>
      </c>
    </row>
    <row r="11773" spans="1:13" x14ac:dyDescent="0.25">
      <c r="A11773" s="1" t="s">
        <v>9</v>
      </c>
      <c r="B11773" s="2">
        <v>4050252108</v>
      </c>
      <c r="C11773" s="1" t="s">
        <v>11388</v>
      </c>
      <c r="D11773" s="3">
        <v>278</v>
      </c>
      <c r="E11773" s="1" t="s">
        <v>5642</v>
      </c>
      <c r="F11773" s="1" t="s">
        <v>564</v>
      </c>
      <c r="G11773" s="8">
        <v>1245.45</v>
      </c>
      <c r="H11773" s="10">
        <v>1269.28</v>
      </c>
      <c r="I11773" s="10">
        <v>23.829999999999927</v>
      </c>
      <c r="J11773" s="14">
        <f>I11773/H11773</f>
        <v>1.8774423295096376E-2</v>
      </c>
      <c r="K11773" s="3"/>
      <c r="L11773" s="3" t="s">
        <v>732</v>
      </c>
      <c r="M11773" s="3" t="s">
        <v>84</v>
      </c>
    </row>
    <row r="11774" spans="1:13" x14ac:dyDescent="0.25">
      <c r="A11774" s="1" t="s">
        <v>9</v>
      </c>
      <c r="B11774" s="2">
        <v>4050227119</v>
      </c>
      <c r="C11774" s="1" t="s">
        <v>11389</v>
      </c>
      <c r="D11774" s="3">
        <v>278</v>
      </c>
      <c r="E11774" s="1" t="s">
        <v>5642</v>
      </c>
      <c r="F11774" s="1" t="s">
        <v>564</v>
      </c>
      <c r="G11774" s="8">
        <v>1247.75</v>
      </c>
      <c r="H11774" s="10">
        <v>1271.6199999999999</v>
      </c>
      <c r="I11774" s="10">
        <v>23.869999999999891</v>
      </c>
      <c r="J11774" s="14">
        <f>I11774/H11774</f>
        <v>1.8771331058020393E-2</v>
      </c>
      <c r="K11774" s="3" t="s">
        <v>907</v>
      </c>
      <c r="L11774" s="3" t="s">
        <v>907</v>
      </c>
      <c r="M11774" s="3" t="s">
        <v>84</v>
      </c>
    </row>
    <row r="11775" spans="1:13" x14ac:dyDescent="0.25">
      <c r="A11775" s="1" t="s">
        <v>9</v>
      </c>
      <c r="B11775" s="2">
        <v>4050052874</v>
      </c>
      <c r="C11775" s="1" t="s">
        <v>11391</v>
      </c>
      <c r="D11775" s="3">
        <v>278</v>
      </c>
      <c r="E11775" s="1" t="s">
        <v>5642</v>
      </c>
      <c r="F11775" s="1" t="s">
        <v>564</v>
      </c>
      <c r="G11775" s="8">
        <v>1250.6300000000001</v>
      </c>
      <c r="H11775" s="10">
        <v>1274.55</v>
      </c>
      <c r="I11775" s="10">
        <v>23.919999999999845</v>
      </c>
      <c r="J11775" s="14">
        <f>I11775/H11775</f>
        <v>1.8767408104821189E-2</v>
      </c>
      <c r="K11775" s="3" t="s">
        <v>907</v>
      </c>
      <c r="L11775" s="3" t="s">
        <v>907</v>
      </c>
      <c r="M11775" s="3" t="s">
        <v>84</v>
      </c>
    </row>
    <row r="11776" spans="1:13" x14ac:dyDescent="0.25">
      <c r="A11776" s="1" t="s">
        <v>9</v>
      </c>
      <c r="B11776" s="2">
        <v>4050247044</v>
      </c>
      <c r="C11776" s="1" t="s">
        <v>11393</v>
      </c>
      <c r="D11776" s="3">
        <v>278</v>
      </c>
      <c r="E11776" s="1" t="s">
        <v>5642</v>
      </c>
      <c r="F11776" s="1" t="s">
        <v>564</v>
      </c>
      <c r="G11776" s="8">
        <v>1250.6300000000001</v>
      </c>
      <c r="H11776" s="10">
        <v>1274.55</v>
      </c>
      <c r="I11776" s="10">
        <v>23.919999999999845</v>
      </c>
      <c r="J11776" s="14">
        <f>I11776/H11776</f>
        <v>1.8767408104821189E-2</v>
      </c>
      <c r="K11776" s="3" t="s">
        <v>907</v>
      </c>
      <c r="L11776" s="3"/>
      <c r="M11776" s="3" t="s">
        <v>84</v>
      </c>
    </row>
    <row r="11777" spans="1:13" x14ac:dyDescent="0.25">
      <c r="A11777" s="1" t="s">
        <v>9</v>
      </c>
      <c r="B11777" s="2">
        <v>4050247672</v>
      </c>
      <c r="C11777" s="1" t="s">
        <v>11394</v>
      </c>
      <c r="D11777" s="3">
        <v>278</v>
      </c>
      <c r="E11777" s="1" t="s">
        <v>5642</v>
      </c>
      <c r="F11777" s="1" t="s">
        <v>564</v>
      </c>
      <c r="G11777" s="8">
        <v>1250.6300000000001</v>
      </c>
      <c r="H11777" s="10">
        <v>1274.55</v>
      </c>
      <c r="I11777" s="10">
        <v>23.919999999999845</v>
      </c>
      <c r="J11777" s="14">
        <f>I11777/H11777</f>
        <v>1.8767408104821189E-2</v>
      </c>
      <c r="K11777" s="3"/>
      <c r="L11777" s="3"/>
      <c r="M11777" s="3" t="s">
        <v>84</v>
      </c>
    </row>
    <row r="11778" spans="1:13" x14ac:dyDescent="0.25">
      <c r="A11778" s="1" t="s">
        <v>9</v>
      </c>
      <c r="B11778" s="2">
        <v>4050247676</v>
      </c>
      <c r="C11778" s="1" t="s">
        <v>11395</v>
      </c>
      <c r="D11778" s="3">
        <v>278</v>
      </c>
      <c r="E11778" s="1" t="s">
        <v>5642</v>
      </c>
      <c r="F11778" s="1" t="s">
        <v>564</v>
      </c>
      <c r="G11778" s="8">
        <v>1250.6300000000001</v>
      </c>
      <c r="H11778" s="10">
        <v>1274.55</v>
      </c>
      <c r="I11778" s="10">
        <v>23.919999999999845</v>
      </c>
      <c r="J11778" s="14">
        <f>I11778/H11778</f>
        <v>1.8767408104821189E-2</v>
      </c>
      <c r="K11778" s="3" t="s">
        <v>907</v>
      </c>
      <c r="L11778" s="3"/>
      <c r="M11778" s="3" t="s">
        <v>84</v>
      </c>
    </row>
    <row r="11779" spans="1:13" x14ac:dyDescent="0.25">
      <c r="A11779" s="1" t="s">
        <v>9</v>
      </c>
      <c r="B11779" s="2">
        <v>4050249668</v>
      </c>
      <c r="C11779" s="1" t="s">
        <v>11396</v>
      </c>
      <c r="D11779" s="3">
        <v>278</v>
      </c>
      <c r="E11779" s="1" t="s">
        <v>5642</v>
      </c>
      <c r="F11779" s="1" t="s">
        <v>564</v>
      </c>
      <c r="G11779" s="8">
        <v>1250.6300000000001</v>
      </c>
      <c r="H11779" s="10">
        <v>1274.55</v>
      </c>
      <c r="I11779" s="10">
        <v>23.919999999999845</v>
      </c>
      <c r="J11779" s="14">
        <f>I11779/H11779</f>
        <v>1.8767408104821189E-2</v>
      </c>
      <c r="K11779" s="3" t="s">
        <v>907</v>
      </c>
      <c r="L11779" s="3"/>
      <c r="M11779" s="3" t="s">
        <v>84</v>
      </c>
    </row>
    <row r="11780" spans="1:13" x14ac:dyDescent="0.25">
      <c r="A11780" s="1" t="s">
        <v>9</v>
      </c>
      <c r="B11780" s="2">
        <v>4050249686</v>
      </c>
      <c r="C11780" s="1" t="s">
        <v>7017</v>
      </c>
      <c r="D11780" s="3">
        <v>278</v>
      </c>
      <c r="E11780" s="1" t="s">
        <v>5642</v>
      </c>
      <c r="F11780" s="1" t="s">
        <v>564</v>
      </c>
      <c r="G11780" s="8">
        <v>1250.6300000000001</v>
      </c>
      <c r="H11780" s="10">
        <v>1274.55</v>
      </c>
      <c r="I11780" s="10">
        <v>23.919999999999845</v>
      </c>
      <c r="J11780" s="14">
        <f>I11780/H11780</f>
        <v>1.8767408104821189E-2</v>
      </c>
      <c r="K11780" s="3" t="s">
        <v>907</v>
      </c>
      <c r="L11780" s="3"/>
      <c r="M11780" s="3" t="s">
        <v>84</v>
      </c>
    </row>
    <row r="11781" spans="1:13" x14ac:dyDescent="0.25">
      <c r="A11781" s="1" t="s">
        <v>9</v>
      </c>
      <c r="B11781" s="2">
        <v>4050051981</v>
      </c>
      <c r="C11781" s="1" t="s">
        <v>11390</v>
      </c>
      <c r="D11781" s="3">
        <v>278</v>
      </c>
      <c r="E11781" s="1" t="s">
        <v>5642</v>
      </c>
      <c r="F11781" s="1" t="s">
        <v>564</v>
      </c>
      <c r="G11781" s="8">
        <v>1250.6300000000001</v>
      </c>
      <c r="H11781" s="10">
        <v>1351.22</v>
      </c>
      <c r="I11781" s="10">
        <v>100.58999999999992</v>
      </c>
      <c r="J11781" s="14">
        <f>I11781/H11781</f>
        <v>7.4443835940853395E-2</v>
      </c>
      <c r="K11781" s="3" t="s">
        <v>907</v>
      </c>
      <c r="L11781" s="3"/>
      <c r="M11781" s="3" t="s">
        <v>84</v>
      </c>
    </row>
    <row r="11782" spans="1:13" x14ac:dyDescent="0.25">
      <c r="A11782" s="1" t="s">
        <v>9</v>
      </c>
      <c r="B11782" s="2">
        <v>4050062003</v>
      </c>
      <c r="C11782" s="1" t="s">
        <v>11392</v>
      </c>
      <c r="D11782" s="3">
        <v>278</v>
      </c>
      <c r="E11782" s="1" t="s">
        <v>5642</v>
      </c>
      <c r="F11782" s="1" t="s">
        <v>564</v>
      </c>
      <c r="G11782" s="8">
        <v>1250.6300000000001</v>
      </c>
      <c r="H11782" s="10">
        <v>1369.82</v>
      </c>
      <c r="I11782" s="10">
        <v>119.18999999999983</v>
      </c>
      <c r="J11782" s="14">
        <f>I11782/H11782</f>
        <v>8.701143215896967E-2</v>
      </c>
      <c r="K11782" s="3" t="s">
        <v>907</v>
      </c>
      <c r="L11782" s="3"/>
      <c r="M11782" s="3" t="s">
        <v>84</v>
      </c>
    </row>
    <row r="11783" spans="1:13" x14ac:dyDescent="0.25">
      <c r="A11783" s="1" t="s">
        <v>9</v>
      </c>
      <c r="B11783" s="2">
        <v>4050233494</v>
      </c>
      <c r="C11783" s="1" t="s">
        <v>11397</v>
      </c>
      <c r="D11783" s="3">
        <v>278</v>
      </c>
      <c r="E11783" s="1" t="s">
        <v>5642</v>
      </c>
      <c r="F11783" s="1" t="s">
        <v>564</v>
      </c>
      <c r="G11783" s="8">
        <v>1251.2</v>
      </c>
      <c r="H11783" s="10">
        <v>1251.2</v>
      </c>
      <c r="I11783" s="10">
        <v>0</v>
      </c>
      <c r="J11783" s="14">
        <f>I11783/H11783</f>
        <v>0</v>
      </c>
      <c r="K11783" s="3" t="s">
        <v>907</v>
      </c>
      <c r="L11783" s="3"/>
      <c r="M11783" s="3" t="s">
        <v>84</v>
      </c>
    </row>
    <row r="11784" spans="1:13" x14ac:dyDescent="0.25">
      <c r="A11784" s="1" t="s">
        <v>9</v>
      </c>
      <c r="B11784" s="2">
        <v>4050229517</v>
      </c>
      <c r="C11784" s="1" t="s">
        <v>11398</v>
      </c>
      <c r="D11784" s="3">
        <v>278</v>
      </c>
      <c r="E11784" s="1" t="s">
        <v>5642</v>
      </c>
      <c r="F11784" s="1" t="s">
        <v>564</v>
      </c>
      <c r="G11784" s="8">
        <v>1251.78</v>
      </c>
      <c r="H11784" s="10">
        <v>1275.72</v>
      </c>
      <c r="I11784" s="10">
        <v>23.940000000000055</v>
      </c>
      <c r="J11784" s="14">
        <f>I11784/H11784</f>
        <v>1.8765873389144996E-2</v>
      </c>
      <c r="K11784" s="3"/>
      <c r="L11784" s="3" t="s">
        <v>907</v>
      </c>
      <c r="M11784" s="3" t="s">
        <v>84</v>
      </c>
    </row>
    <row r="11785" spans="1:13" x14ac:dyDescent="0.25">
      <c r="A11785" s="1" t="s">
        <v>9</v>
      </c>
      <c r="B11785" s="2">
        <v>4050238764</v>
      </c>
      <c r="C11785" s="1" t="s">
        <v>11399</v>
      </c>
      <c r="D11785" s="3">
        <v>278</v>
      </c>
      <c r="E11785" s="1" t="s">
        <v>5642</v>
      </c>
      <c r="F11785" s="1" t="s">
        <v>564</v>
      </c>
      <c r="G11785" s="8">
        <v>1251.78</v>
      </c>
      <c r="H11785" s="10">
        <v>1275.72</v>
      </c>
      <c r="I11785" s="10">
        <v>23.940000000000055</v>
      </c>
      <c r="J11785" s="14">
        <f>I11785/H11785</f>
        <v>1.8765873389144996E-2</v>
      </c>
      <c r="K11785" s="3"/>
      <c r="L11785" s="3" t="s">
        <v>907</v>
      </c>
      <c r="M11785" s="3" t="s">
        <v>84</v>
      </c>
    </row>
    <row r="11786" spans="1:13" x14ac:dyDescent="0.25">
      <c r="A11786" s="1" t="s">
        <v>9</v>
      </c>
      <c r="B11786" s="2">
        <v>4050234476</v>
      </c>
      <c r="C11786" s="1" t="s">
        <v>11408</v>
      </c>
      <c r="D11786" s="3">
        <v>278</v>
      </c>
      <c r="E11786" s="1" t="s">
        <v>5642</v>
      </c>
      <c r="F11786" s="1" t="s">
        <v>564</v>
      </c>
      <c r="G11786" s="8">
        <v>1252.06</v>
      </c>
      <c r="H11786" s="10">
        <v>1252.06</v>
      </c>
      <c r="I11786" s="10">
        <v>0</v>
      </c>
      <c r="J11786" s="14">
        <f>I11786/H11786</f>
        <v>0</v>
      </c>
      <c r="K11786" s="3" t="s">
        <v>907</v>
      </c>
      <c r="L11786" s="3"/>
      <c r="M11786" s="3" t="s">
        <v>84</v>
      </c>
    </row>
    <row r="11787" spans="1:13" x14ac:dyDescent="0.25">
      <c r="A11787" s="1" t="s">
        <v>9</v>
      </c>
      <c r="B11787" s="2">
        <v>4050232395</v>
      </c>
      <c r="C11787" s="1" t="s">
        <v>11400</v>
      </c>
      <c r="D11787" s="3">
        <v>278</v>
      </c>
      <c r="E11787" s="1" t="s">
        <v>5642</v>
      </c>
      <c r="F11787" s="1" t="s">
        <v>564</v>
      </c>
      <c r="G11787" s="8">
        <v>1252.06</v>
      </c>
      <c r="H11787" s="10">
        <v>1276.02</v>
      </c>
      <c r="I11787" s="10">
        <v>23.960000000000036</v>
      </c>
      <c r="J11787" s="14">
        <f>I11787/H11787</f>
        <v>1.8777135154621431E-2</v>
      </c>
      <c r="K11787" s="3" t="s">
        <v>907</v>
      </c>
      <c r="L11787" s="3"/>
      <c r="M11787" s="3" t="s">
        <v>84</v>
      </c>
    </row>
    <row r="11788" spans="1:13" x14ac:dyDescent="0.25">
      <c r="A11788" s="1" t="s">
        <v>9</v>
      </c>
      <c r="B11788" s="2">
        <v>4050233749</v>
      </c>
      <c r="C11788" s="1" t="s">
        <v>11401</v>
      </c>
      <c r="D11788" s="3">
        <v>278</v>
      </c>
      <c r="E11788" s="1" t="s">
        <v>5642</v>
      </c>
      <c r="F11788" s="1" t="s">
        <v>564</v>
      </c>
      <c r="G11788" s="8">
        <v>1252.06</v>
      </c>
      <c r="H11788" s="10">
        <v>1276.02</v>
      </c>
      <c r="I11788" s="10">
        <v>23.960000000000036</v>
      </c>
      <c r="J11788" s="14">
        <f>I11788/H11788</f>
        <v>1.8777135154621431E-2</v>
      </c>
      <c r="K11788" s="3" t="s">
        <v>907</v>
      </c>
      <c r="L11788" s="3"/>
      <c r="M11788" s="3" t="s">
        <v>84</v>
      </c>
    </row>
    <row r="11789" spans="1:13" x14ac:dyDescent="0.25">
      <c r="A11789" s="1" t="s">
        <v>9</v>
      </c>
      <c r="B11789" s="2">
        <v>4050233751</v>
      </c>
      <c r="C11789" s="1" t="s">
        <v>11402</v>
      </c>
      <c r="D11789" s="3">
        <v>278</v>
      </c>
      <c r="E11789" s="1" t="s">
        <v>5642</v>
      </c>
      <c r="F11789" s="1" t="s">
        <v>564</v>
      </c>
      <c r="G11789" s="8">
        <v>1252.06</v>
      </c>
      <c r="H11789" s="10">
        <v>1276.02</v>
      </c>
      <c r="I11789" s="10">
        <v>23.960000000000036</v>
      </c>
      <c r="J11789" s="14">
        <f>I11789/H11789</f>
        <v>1.8777135154621431E-2</v>
      </c>
      <c r="K11789" s="3" t="s">
        <v>907</v>
      </c>
      <c r="L11789" s="3"/>
      <c r="M11789" s="3" t="s">
        <v>84</v>
      </c>
    </row>
    <row r="11790" spans="1:13" x14ac:dyDescent="0.25">
      <c r="A11790" s="1" t="s">
        <v>9</v>
      </c>
      <c r="B11790" s="2">
        <v>4050233766</v>
      </c>
      <c r="C11790" s="1" t="s">
        <v>11403</v>
      </c>
      <c r="D11790" s="3">
        <v>278</v>
      </c>
      <c r="E11790" s="1" t="s">
        <v>5642</v>
      </c>
      <c r="F11790" s="1" t="s">
        <v>564</v>
      </c>
      <c r="G11790" s="8">
        <v>1252.06</v>
      </c>
      <c r="H11790" s="10">
        <v>1276.02</v>
      </c>
      <c r="I11790" s="10">
        <v>23.960000000000036</v>
      </c>
      <c r="J11790" s="14">
        <f>I11790/H11790</f>
        <v>1.8777135154621431E-2</v>
      </c>
      <c r="K11790" s="3" t="s">
        <v>907</v>
      </c>
      <c r="L11790" s="3"/>
      <c r="M11790" s="3" t="s">
        <v>84</v>
      </c>
    </row>
    <row r="11791" spans="1:13" x14ac:dyDescent="0.25">
      <c r="A11791" s="1" t="s">
        <v>9</v>
      </c>
      <c r="B11791" s="2">
        <v>4050233854</v>
      </c>
      <c r="C11791" s="1" t="s">
        <v>11404</v>
      </c>
      <c r="D11791" s="3">
        <v>278</v>
      </c>
      <c r="E11791" s="1" t="s">
        <v>5642</v>
      </c>
      <c r="F11791" s="1" t="s">
        <v>564</v>
      </c>
      <c r="G11791" s="8">
        <v>1252.06</v>
      </c>
      <c r="H11791" s="10">
        <v>1276.02</v>
      </c>
      <c r="I11791" s="10">
        <v>23.960000000000036</v>
      </c>
      <c r="J11791" s="14">
        <f>I11791/H11791</f>
        <v>1.8777135154621431E-2</v>
      </c>
      <c r="K11791" s="3" t="s">
        <v>907</v>
      </c>
      <c r="L11791" s="3"/>
      <c r="M11791" s="3" t="s">
        <v>84</v>
      </c>
    </row>
    <row r="11792" spans="1:13" x14ac:dyDescent="0.25">
      <c r="A11792" s="1" t="s">
        <v>9</v>
      </c>
      <c r="B11792" s="2">
        <v>4050233960</v>
      </c>
      <c r="C11792" s="1" t="s">
        <v>11405</v>
      </c>
      <c r="D11792" s="3">
        <v>278</v>
      </c>
      <c r="E11792" s="1" t="s">
        <v>5642</v>
      </c>
      <c r="F11792" s="1" t="s">
        <v>564</v>
      </c>
      <c r="G11792" s="8">
        <v>1252.06</v>
      </c>
      <c r="H11792" s="10">
        <v>1276.02</v>
      </c>
      <c r="I11792" s="10">
        <v>23.960000000000036</v>
      </c>
      <c r="J11792" s="14">
        <f>I11792/H11792</f>
        <v>1.8777135154621431E-2</v>
      </c>
      <c r="K11792" s="3" t="s">
        <v>907</v>
      </c>
      <c r="L11792" s="3"/>
      <c r="M11792" s="3" t="s">
        <v>84</v>
      </c>
    </row>
    <row r="11793" spans="1:13" x14ac:dyDescent="0.25">
      <c r="A11793" s="1" t="s">
        <v>9</v>
      </c>
      <c r="B11793" s="2">
        <v>4050234047</v>
      </c>
      <c r="C11793" s="1" t="s">
        <v>11406</v>
      </c>
      <c r="D11793" s="3">
        <v>278</v>
      </c>
      <c r="E11793" s="1" t="s">
        <v>5642</v>
      </c>
      <c r="F11793" s="1" t="s">
        <v>564</v>
      </c>
      <c r="G11793" s="8">
        <v>1252.06</v>
      </c>
      <c r="H11793" s="10">
        <v>1276.02</v>
      </c>
      <c r="I11793" s="10">
        <v>23.960000000000036</v>
      </c>
      <c r="J11793" s="14">
        <f>I11793/H11793</f>
        <v>1.8777135154621431E-2</v>
      </c>
      <c r="K11793" s="3" t="s">
        <v>907</v>
      </c>
      <c r="L11793" s="3"/>
      <c r="M11793" s="3" t="s">
        <v>84</v>
      </c>
    </row>
    <row r="11794" spans="1:13" x14ac:dyDescent="0.25">
      <c r="A11794" s="1" t="s">
        <v>9</v>
      </c>
      <c r="B11794" s="2">
        <v>4050234048</v>
      </c>
      <c r="C11794" s="1" t="s">
        <v>11407</v>
      </c>
      <c r="D11794" s="3">
        <v>278</v>
      </c>
      <c r="E11794" s="1" t="s">
        <v>5642</v>
      </c>
      <c r="F11794" s="1" t="s">
        <v>564</v>
      </c>
      <c r="G11794" s="8">
        <v>1252.06</v>
      </c>
      <c r="H11794" s="10">
        <v>1276.02</v>
      </c>
      <c r="I11794" s="10">
        <v>23.960000000000036</v>
      </c>
      <c r="J11794" s="14">
        <f>I11794/H11794</f>
        <v>1.8777135154621431E-2</v>
      </c>
      <c r="K11794" s="3" t="s">
        <v>907</v>
      </c>
      <c r="L11794" s="3"/>
      <c r="M11794" s="3" t="s">
        <v>84</v>
      </c>
    </row>
    <row r="11795" spans="1:13" x14ac:dyDescent="0.25">
      <c r="A11795" s="1" t="s">
        <v>9</v>
      </c>
      <c r="B11795" s="2">
        <v>4050234485</v>
      </c>
      <c r="C11795" s="1" t="s">
        <v>11409</v>
      </c>
      <c r="D11795" s="3">
        <v>278</v>
      </c>
      <c r="E11795" s="1" t="s">
        <v>5642</v>
      </c>
      <c r="F11795" s="1" t="s">
        <v>564</v>
      </c>
      <c r="G11795" s="8">
        <v>1252.06</v>
      </c>
      <c r="H11795" s="10">
        <v>1276.02</v>
      </c>
      <c r="I11795" s="10">
        <v>23.960000000000036</v>
      </c>
      <c r="J11795" s="14">
        <f>I11795/H11795</f>
        <v>1.8777135154621431E-2</v>
      </c>
      <c r="K11795" s="3" t="s">
        <v>907</v>
      </c>
      <c r="L11795" s="3"/>
      <c r="M11795" s="3" t="s">
        <v>84</v>
      </c>
    </row>
    <row r="11796" spans="1:13" x14ac:dyDescent="0.25">
      <c r="A11796" s="1" t="s">
        <v>9</v>
      </c>
      <c r="B11796" s="2">
        <v>4050234542</v>
      </c>
      <c r="C11796" s="1" t="s">
        <v>11410</v>
      </c>
      <c r="D11796" s="3">
        <v>278</v>
      </c>
      <c r="E11796" s="1" t="s">
        <v>5642</v>
      </c>
      <c r="F11796" s="1" t="s">
        <v>564</v>
      </c>
      <c r="G11796" s="8">
        <v>1252.06</v>
      </c>
      <c r="H11796" s="10">
        <v>1276.02</v>
      </c>
      <c r="I11796" s="10">
        <v>23.960000000000036</v>
      </c>
      <c r="J11796" s="14">
        <f>I11796/H11796</f>
        <v>1.8777135154621431E-2</v>
      </c>
      <c r="K11796" s="3" t="s">
        <v>907</v>
      </c>
      <c r="L11796" s="3"/>
      <c r="M11796" s="3" t="s">
        <v>84</v>
      </c>
    </row>
    <row r="11797" spans="1:13" x14ac:dyDescent="0.25">
      <c r="A11797" s="1" t="s">
        <v>9</v>
      </c>
      <c r="B11797" s="2">
        <v>4050235515</v>
      </c>
      <c r="C11797" s="1" t="s">
        <v>11411</v>
      </c>
      <c r="D11797" s="3">
        <v>278</v>
      </c>
      <c r="E11797" s="1" t="s">
        <v>5642</v>
      </c>
      <c r="F11797" s="1" t="s">
        <v>564</v>
      </c>
      <c r="G11797" s="8">
        <v>1252.06</v>
      </c>
      <c r="H11797" s="10">
        <v>1276.02</v>
      </c>
      <c r="I11797" s="10">
        <v>23.960000000000036</v>
      </c>
      <c r="J11797" s="14">
        <f>I11797/H11797</f>
        <v>1.8777135154621431E-2</v>
      </c>
      <c r="K11797" s="3" t="s">
        <v>907</v>
      </c>
      <c r="L11797" s="3"/>
      <c r="M11797" s="3" t="s">
        <v>84</v>
      </c>
    </row>
    <row r="11798" spans="1:13" x14ac:dyDescent="0.25">
      <c r="A11798" s="1" t="s">
        <v>9</v>
      </c>
      <c r="B11798" s="2">
        <v>4050235664</v>
      </c>
      <c r="C11798" s="1" t="s">
        <v>11412</v>
      </c>
      <c r="D11798" s="3">
        <v>278</v>
      </c>
      <c r="E11798" s="1" t="s">
        <v>5642</v>
      </c>
      <c r="F11798" s="1" t="s">
        <v>564</v>
      </c>
      <c r="G11798" s="8">
        <v>1252.06</v>
      </c>
      <c r="H11798" s="10">
        <v>1276.02</v>
      </c>
      <c r="I11798" s="10">
        <v>23.960000000000036</v>
      </c>
      <c r="J11798" s="14">
        <f>I11798/H11798</f>
        <v>1.8777135154621431E-2</v>
      </c>
      <c r="K11798" s="3" t="s">
        <v>907</v>
      </c>
      <c r="L11798" s="3"/>
      <c r="M11798" s="3" t="s">
        <v>84</v>
      </c>
    </row>
    <row r="11799" spans="1:13" x14ac:dyDescent="0.25">
      <c r="A11799" s="1" t="s">
        <v>9</v>
      </c>
      <c r="B11799" s="2">
        <v>4050236886</v>
      </c>
      <c r="C11799" s="1" t="s">
        <v>11413</v>
      </c>
      <c r="D11799" s="3">
        <v>278</v>
      </c>
      <c r="E11799" s="1" t="s">
        <v>5642</v>
      </c>
      <c r="F11799" s="1" t="s">
        <v>564</v>
      </c>
      <c r="G11799" s="8">
        <v>1252.06</v>
      </c>
      <c r="H11799" s="10">
        <v>1276.02</v>
      </c>
      <c r="I11799" s="10">
        <v>23.960000000000036</v>
      </c>
      <c r="J11799" s="14">
        <f>I11799/H11799</f>
        <v>1.8777135154621431E-2</v>
      </c>
      <c r="K11799" s="3" t="s">
        <v>907</v>
      </c>
      <c r="L11799" s="3"/>
      <c r="M11799" s="3" t="s">
        <v>84</v>
      </c>
    </row>
    <row r="11800" spans="1:13" x14ac:dyDescent="0.25">
      <c r="A11800" s="1" t="s">
        <v>9</v>
      </c>
      <c r="B11800" s="2">
        <v>4050237625</v>
      </c>
      <c r="C11800" s="1" t="s">
        <v>11414</v>
      </c>
      <c r="D11800" s="3">
        <v>278</v>
      </c>
      <c r="E11800" s="1" t="s">
        <v>5642</v>
      </c>
      <c r="F11800" s="1" t="s">
        <v>564</v>
      </c>
      <c r="G11800" s="8">
        <v>1252.06</v>
      </c>
      <c r="H11800" s="10">
        <v>1276.02</v>
      </c>
      <c r="I11800" s="10">
        <v>23.960000000000036</v>
      </c>
      <c r="J11800" s="14">
        <f>I11800/H11800</f>
        <v>1.8777135154621431E-2</v>
      </c>
      <c r="K11800" s="3" t="s">
        <v>907</v>
      </c>
      <c r="L11800" s="3"/>
      <c r="M11800" s="3" t="s">
        <v>84</v>
      </c>
    </row>
    <row r="11801" spans="1:13" x14ac:dyDescent="0.25">
      <c r="A11801" s="1" t="s">
        <v>9</v>
      </c>
      <c r="B11801" s="2">
        <v>4050237650</v>
      </c>
      <c r="C11801" s="1" t="s">
        <v>11415</v>
      </c>
      <c r="D11801" s="3">
        <v>278</v>
      </c>
      <c r="E11801" s="1" t="s">
        <v>5642</v>
      </c>
      <c r="F11801" s="1" t="s">
        <v>564</v>
      </c>
      <c r="G11801" s="8">
        <v>1252.06</v>
      </c>
      <c r="H11801" s="10">
        <v>1276.02</v>
      </c>
      <c r="I11801" s="10">
        <v>23.960000000000036</v>
      </c>
      <c r="J11801" s="14">
        <f>I11801/H11801</f>
        <v>1.8777135154621431E-2</v>
      </c>
      <c r="K11801" s="3" t="s">
        <v>907</v>
      </c>
      <c r="L11801" s="3"/>
      <c r="M11801" s="3" t="s">
        <v>84</v>
      </c>
    </row>
    <row r="11802" spans="1:13" x14ac:dyDescent="0.25">
      <c r="A11802" s="1" t="s">
        <v>9</v>
      </c>
      <c r="B11802" s="2">
        <v>4050239075</v>
      </c>
      <c r="C11802" s="1" t="s">
        <v>11416</v>
      </c>
      <c r="D11802" s="3">
        <v>278</v>
      </c>
      <c r="E11802" s="1" t="s">
        <v>5642</v>
      </c>
      <c r="F11802" s="1" t="s">
        <v>564</v>
      </c>
      <c r="G11802" s="8">
        <v>1252.06</v>
      </c>
      <c r="H11802" s="10">
        <v>1276.02</v>
      </c>
      <c r="I11802" s="10">
        <v>23.960000000000036</v>
      </c>
      <c r="J11802" s="14">
        <f>I11802/H11802</f>
        <v>1.8777135154621431E-2</v>
      </c>
      <c r="K11802" s="3" t="s">
        <v>907</v>
      </c>
      <c r="L11802" s="3"/>
      <c r="M11802" s="3" t="s">
        <v>84</v>
      </c>
    </row>
    <row r="11803" spans="1:13" x14ac:dyDescent="0.25">
      <c r="A11803" s="1" t="s">
        <v>9</v>
      </c>
      <c r="B11803" s="2">
        <v>4050240154</v>
      </c>
      <c r="C11803" s="1" t="s">
        <v>11417</v>
      </c>
      <c r="D11803" s="3">
        <v>278</v>
      </c>
      <c r="E11803" s="1" t="s">
        <v>5642</v>
      </c>
      <c r="F11803" s="1" t="s">
        <v>564</v>
      </c>
      <c r="G11803" s="8">
        <v>1252.06</v>
      </c>
      <c r="H11803" s="10">
        <v>1276.02</v>
      </c>
      <c r="I11803" s="10">
        <v>23.960000000000036</v>
      </c>
      <c r="J11803" s="14">
        <f>I11803/H11803</f>
        <v>1.8777135154621431E-2</v>
      </c>
      <c r="K11803" s="3" t="s">
        <v>907</v>
      </c>
      <c r="L11803" s="3"/>
      <c r="M11803" s="3" t="s">
        <v>84</v>
      </c>
    </row>
    <row r="11804" spans="1:13" x14ac:dyDescent="0.25">
      <c r="A11804" s="1" t="s">
        <v>9</v>
      </c>
      <c r="B11804" s="2">
        <v>4050240693</v>
      </c>
      <c r="C11804" s="1" t="s">
        <v>11418</v>
      </c>
      <c r="D11804" s="3">
        <v>278</v>
      </c>
      <c r="E11804" s="1" t="s">
        <v>5642</v>
      </c>
      <c r="F11804" s="1" t="s">
        <v>564</v>
      </c>
      <c r="G11804" s="8">
        <v>1252.06</v>
      </c>
      <c r="H11804" s="10">
        <v>1276.02</v>
      </c>
      <c r="I11804" s="10">
        <v>23.960000000000036</v>
      </c>
      <c r="J11804" s="14">
        <f>I11804/H11804</f>
        <v>1.8777135154621431E-2</v>
      </c>
      <c r="K11804" s="3" t="s">
        <v>907</v>
      </c>
      <c r="L11804" s="3"/>
      <c r="M11804" s="3" t="s">
        <v>84</v>
      </c>
    </row>
    <row r="11805" spans="1:13" x14ac:dyDescent="0.25">
      <c r="A11805" s="1" t="s">
        <v>9</v>
      </c>
      <c r="B11805" s="2">
        <v>4050243121</v>
      </c>
      <c r="C11805" s="1" t="s">
        <v>11419</v>
      </c>
      <c r="D11805" s="3">
        <v>278</v>
      </c>
      <c r="E11805" s="1" t="s">
        <v>5642</v>
      </c>
      <c r="F11805" s="1" t="s">
        <v>564</v>
      </c>
      <c r="G11805" s="8">
        <v>1252.06</v>
      </c>
      <c r="H11805" s="10">
        <v>1276.02</v>
      </c>
      <c r="I11805" s="10">
        <v>23.960000000000036</v>
      </c>
      <c r="J11805" s="14">
        <f>I11805/H11805</f>
        <v>1.8777135154621431E-2</v>
      </c>
      <c r="K11805" s="3" t="s">
        <v>907</v>
      </c>
      <c r="L11805" s="3"/>
      <c r="M11805" s="3" t="s">
        <v>84</v>
      </c>
    </row>
    <row r="11806" spans="1:13" x14ac:dyDescent="0.25">
      <c r="A11806" s="1" t="s">
        <v>9</v>
      </c>
      <c r="B11806" s="2">
        <v>4050245006</v>
      </c>
      <c r="C11806" s="1" t="s">
        <v>11420</v>
      </c>
      <c r="D11806" s="3">
        <v>278</v>
      </c>
      <c r="E11806" s="1" t="s">
        <v>5642</v>
      </c>
      <c r="F11806" s="1" t="s">
        <v>564</v>
      </c>
      <c r="G11806" s="8">
        <v>1252.06</v>
      </c>
      <c r="H11806" s="10">
        <v>1276.02</v>
      </c>
      <c r="I11806" s="10">
        <v>23.960000000000036</v>
      </c>
      <c r="J11806" s="14">
        <f>I11806/H11806</f>
        <v>1.8777135154621431E-2</v>
      </c>
      <c r="K11806" s="3" t="s">
        <v>907</v>
      </c>
      <c r="L11806" s="3"/>
      <c r="M11806" s="3" t="s">
        <v>84</v>
      </c>
    </row>
    <row r="11807" spans="1:13" x14ac:dyDescent="0.25">
      <c r="A11807" s="1" t="s">
        <v>9</v>
      </c>
      <c r="B11807" s="2">
        <v>4050041232</v>
      </c>
      <c r="C11807" s="1" t="s">
        <v>11421</v>
      </c>
      <c r="D11807" s="3">
        <v>278</v>
      </c>
      <c r="E11807" s="1" t="s">
        <v>5642</v>
      </c>
      <c r="F11807" s="1" t="s">
        <v>564</v>
      </c>
      <c r="G11807" s="8">
        <v>1253.5</v>
      </c>
      <c r="H11807" s="10">
        <v>1253.5</v>
      </c>
      <c r="I11807" s="10">
        <v>0</v>
      </c>
      <c r="J11807" s="14">
        <f>I11807/H11807</f>
        <v>0</v>
      </c>
      <c r="K11807" s="3" t="s">
        <v>2147</v>
      </c>
      <c r="L11807" s="3"/>
      <c r="M11807" s="3" t="s">
        <v>84</v>
      </c>
    </row>
    <row r="11808" spans="1:13" x14ac:dyDescent="0.25">
      <c r="A11808" s="1" t="s">
        <v>9</v>
      </c>
      <c r="B11808" s="2">
        <v>4050052463</v>
      </c>
      <c r="C11808" s="1" t="s">
        <v>11422</v>
      </c>
      <c r="D11808" s="3">
        <v>278</v>
      </c>
      <c r="E11808" s="1" t="s">
        <v>5642</v>
      </c>
      <c r="F11808" s="1" t="s">
        <v>564</v>
      </c>
      <c r="G11808" s="8">
        <v>1253.5</v>
      </c>
      <c r="H11808" s="10">
        <v>1253.5</v>
      </c>
      <c r="I11808" s="10">
        <v>0</v>
      </c>
      <c r="J11808" s="14">
        <f>I11808/H11808</f>
        <v>0</v>
      </c>
      <c r="K11808" s="3" t="s">
        <v>907</v>
      </c>
      <c r="L11808" s="3"/>
      <c r="M11808" s="3" t="s">
        <v>84</v>
      </c>
    </row>
    <row r="11809" spans="1:13" x14ac:dyDescent="0.25">
      <c r="A11809" s="1" t="s">
        <v>9</v>
      </c>
      <c r="B11809" s="2">
        <v>4050059386</v>
      </c>
      <c r="C11809" s="1" t="s">
        <v>11423</v>
      </c>
      <c r="D11809" s="3">
        <v>278</v>
      </c>
      <c r="E11809" s="1" t="s">
        <v>5642</v>
      </c>
      <c r="F11809" s="1" t="s">
        <v>564</v>
      </c>
      <c r="G11809" s="8">
        <v>1253.5</v>
      </c>
      <c r="H11809" s="10">
        <v>1253.5</v>
      </c>
      <c r="I11809" s="10">
        <v>0</v>
      </c>
      <c r="J11809" s="14">
        <f>I11809/H11809</f>
        <v>0</v>
      </c>
      <c r="K11809" s="3" t="s">
        <v>907</v>
      </c>
      <c r="L11809" s="3"/>
      <c r="M11809" s="3" t="s">
        <v>84</v>
      </c>
    </row>
    <row r="11810" spans="1:13" x14ac:dyDescent="0.25">
      <c r="A11810" s="1" t="s">
        <v>9</v>
      </c>
      <c r="B11810" s="2">
        <v>4050068497</v>
      </c>
      <c r="C11810" s="1" t="s">
        <v>11424</v>
      </c>
      <c r="D11810" s="3">
        <v>278</v>
      </c>
      <c r="E11810" s="1" t="s">
        <v>5642</v>
      </c>
      <c r="F11810" s="1" t="s">
        <v>564</v>
      </c>
      <c r="G11810" s="8">
        <v>1253.5</v>
      </c>
      <c r="H11810" s="10">
        <v>1253.5</v>
      </c>
      <c r="I11810" s="10">
        <v>0</v>
      </c>
      <c r="J11810" s="14">
        <f>I11810/H11810</f>
        <v>0</v>
      </c>
      <c r="K11810" s="3" t="s">
        <v>907</v>
      </c>
      <c r="L11810" s="3"/>
      <c r="M11810" s="3" t="s">
        <v>84</v>
      </c>
    </row>
    <row r="11811" spans="1:13" x14ac:dyDescent="0.25">
      <c r="A11811" s="1" t="s">
        <v>9</v>
      </c>
      <c r="B11811" s="2">
        <v>4050237368</v>
      </c>
      <c r="C11811" s="1" t="s">
        <v>11425</v>
      </c>
      <c r="D11811" s="3">
        <v>278</v>
      </c>
      <c r="E11811" s="1" t="s">
        <v>5642</v>
      </c>
      <c r="F11811" s="1" t="s">
        <v>564</v>
      </c>
      <c r="G11811" s="8">
        <v>1256.0899999999999</v>
      </c>
      <c r="H11811" s="10">
        <v>1280.1199999999999</v>
      </c>
      <c r="I11811" s="10">
        <v>24.029999999999973</v>
      </c>
      <c r="J11811" s="14">
        <f>I11811/H11811</f>
        <v>1.8771677655219803E-2</v>
      </c>
      <c r="K11811" s="3"/>
      <c r="L11811" s="3" t="s">
        <v>907</v>
      </c>
      <c r="M11811" s="3" t="s">
        <v>84</v>
      </c>
    </row>
    <row r="11812" spans="1:13" x14ac:dyDescent="0.25">
      <c r="A11812" s="1" t="s">
        <v>9</v>
      </c>
      <c r="B11812" s="2">
        <v>4050041901</v>
      </c>
      <c r="C11812" s="1" t="s">
        <v>11426</v>
      </c>
      <c r="D11812" s="3">
        <v>278</v>
      </c>
      <c r="E11812" s="1" t="s">
        <v>5642</v>
      </c>
      <c r="F11812" s="1" t="s">
        <v>564</v>
      </c>
      <c r="G11812" s="8">
        <v>1256.3800000000001</v>
      </c>
      <c r="H11812" s="10">
        <v>1256.3800000000001</v>
      </c>
      <c r="I11812" s="10">
        <v>0</v>
      </c>
      <c r="J11812" s="14">
        <f>I11812/H11812</f>
        <v>0</v>
      </c>
      <c r="K11812" s="3" t="s">
        <v>907</v>
      </c>
      <c r="L11812" s="3"/>
      <c r="M11812" s="3" t="s">
        <v>84</v>
      </c>
    </row>
    <row r="11813" spans="1:13" x14ac:dyDescent="0.25">
      <c r="A11813" s="1" t="s">
        <v>9</v>
      </c>
      <c r="B11813" s="2">
        <v>4050244949</v>
      </c>
      <c r="C11813" s="1" t="s">
        <v>11427</v>
      </c>
      <c r="D11813" s="3">
        <v>278</v>
      </c>
      <c r="E11813" s="1" t="s">
        <v>5642</v>
      </c>
      <c r="F11813" s="1" t="s">
        <v>564</v>
      </c>
      <c r="G11813" s="8">
        <v>1261.44</v>
      </c>
      <c r="H11813" s="10">
        <v>1285.57</v>
      </c>
      <c r="I11813" s="10">
        <v>24.129999999999882</v>
      </c>
      <c r="J11813" s="14">
        <f>I11813/H11813</f>
        <v>1.8769884175890757E-2</v>
      </c>
      <c r="K11813" s="3" t="s">
        <v>907</v>
      </c>
      <c r="L11813" s="3"/>
      <c r="M11813" s="3" t="s">
        <v>84</v>
      </c>
    </row>
    <row r="11814" spans="1:13" x14ac:dyDescent="0.25">
      <c r="A11814" s="1" t="s">
        <v>9</v>
      </c>
      <c r="B11814" s="2">
        <v>4050078935</v>
      </c>
      <c r="C11814" s="1" t="s">
        <v>11428</v>
      </c>
      <c r="D11814" s="3">
        <v>278</v>
      </c>
      <c r="E11814" s="1" t="s">
        <v>5642</v>
      </c>
      <c r="F11814" s="1" t="s">
        <v>564</v>
      </c>
      <c r="G11814" s="8">
        <v>1261.49</v>
      </c>
      <c r="H11814" s="10">
        <v>1285.6300000000001</v>
      </c>
      <c r="I11814" s="10">
        <v>24.1400000000001</v>
      </c>
      <c r="J11814" s="14">
        <f>I11814/H11814</f>
        <v>1.8776786478224759E-2</v>
      </c>
      <c r="K11814" s="3" t="s">
        <v>907</v>
      </c>
      <c r="L11814" s="3"/>
      <c r="M11814" s="3" t="s">
        <v>84</v>
      </c>
    </row>
    <row r="11815" spans="1:13" x14ac:dyDescent="0.25">
      <c r="A11815" s="1" t="s">
        <v>9</v>
      </c>
      <c r="B11815" s="2">
        <v>4050232318</v>
      </c>
      <c r="C11815" s="1" t="s">
        <v>11429</v>
      </c>
      <c r="D11815" s="3">
        <v>278</v>
      </c>
      <c r="E11815" s="1" t="s">
        <v>5642</v>
      </c>
      <c r="F11815" s="1" t="s">
        <v>564</v>
      </c>
      <c r="G11815" s="8">
        <v>1261.49</v>
      </c>
      <c r="H11815" s="10">
        <v>1285.6300000000001</v>
      </c>
      <c r="I11815" s="10">
        <v>24.1400000000001</v>
      </c>
      <c r="J11815" s="14">
        <f>I11815/H11815</f>
        <v>1.8776786478224759E-2</v>
      </c>
      <c r="K11815" s="3" t="s">
        <v>907</v>
      </c>
      <c r="L11815" s="3"/>
      <c r="M11815" s="3" t="s">
        <v>84</v>
      </c>
    </row>
    <row r="11816" spans="1:13" x14ac:dyDescent="0.25">
      <c r="A11816" s="1" t="s">
        <v>9</v>
      </c>
      <c r="B11816" s="2">
        <v>4050236835</v>
      </c>
      <c r="C11816" s="1" t="s">
        <v>11430</v>
      </c>
      <c r="D11816" s="3">
        <v>278</v>
      </c>
      <c r="E11816" s="1" t="s">
        <v>5642</v>
      </c>
      <c r="F11816" s="1" t="s">
        <v>564</v>
      </c>
      <c r="G11816" s="8">
        <v>1261.49</v>
      </c>
      <c r="H11816" s="10">
        <v>1285.6300000000001</v>
      </c>
      <c r="I11816" s="10">
        <v>24.1400000000001</v>
      </c>
      <c r="J11816" s="14">
        <f>I11816/H11816</f>
        <v>1.8776786478224759E-2</v>
      </c>
      <c r="K11816" s="3" t="s">
        <v>907</v>
      </c>
      <c r="L11816" s="3"/>
      <c r="M11816" s="3" t="s">
        <v>84</v>
      </c>
    </row>
    <row r="11817" spans="1:13" x14ac:dyDescent="0.25">
      <c r="A11817" s="1" t="s">
        <v>9</v>
      </c>
      <c r="B11817" s="2">
        <v>4050244338</v>
      </c>
      <c r="C11817" s="1" t="s">
        <v>11431</v>
      </c>
      <c r="D11817" s="3">
        <v>278</v>
      </c>
      <c r="E11817" s="1" t="s">
        <v>5642</v>
      </c>
      <c r="F11817" s="1" t="s">
        <v>564</v>
      </c>
      <c r="G11817" s="8">
        <v>1261.49</v>
      </c>
      <c r="H11817" s="10">
        <v>1285.6300000000001</v>
      </c>
      <c r="I11817" s="10">
        <v>24.1400000000001</v>
      </c>
      <c r="J11817" s="14">
        <f>I11817/H11817</f>
        <v>1.8776786478224759E-2</v>
      </c>
      <c r="K11817" s="3" t="s">
        <v>907</v>
      </c>
      <c r="L11817" s="3"/>
      <c r="M11817" s="3" t="s">
        <v>84</v>
      </c>
    </row>
    <row r="11818" spans="1:13" x14ac:dyDescent="0.25">
      <c r="A11818" s="1" t="s">
        <v>9</v>
      </c>
      <c r="B11818" s="2">
        <v>4090230922</v>
      </c>
      <c r="C11818" s="1" t="s">
        <v>11432</v>
      </c>
      <c r="D11818" s="3">
        <v>278</v>
      </c>
      <c r="E11818" s="1" t="s">
        <v>5642</v>
      </c>
      <c r="F11818" s="1" t="s">
        <v>564</v>
      </c>
      <c r="G11818" s="8">
        <v>1261.6099999999999</v>
      </c>
      <c r="H11818" s="10">
        <v>1250.93</v>
      </c>
      <c r="I11818" s="10">
        <v>-10.679999999999836</v>
      </c>
      <c r="J11818" s="14">
        <f>I11818/H11818</f>
        <v>-8.5376479898953868E-3</v>
      </c>
      <c r="K11818" s="3" t="s">
        <v>761</v>
      </c>
      <c r="L11818" s="3"/>
      <c r="M11818" s="3" t="s">
        <v>84</v>
      </c>
    </row>
    <row r="11819" spans="1:13" x14ac:dyDescent="0.25">
      <c r="A11819" s="1" t="s">
        <v>9</v>
      </c>
      <c r="B11819" s="2">
        <v>4090232416</v>
      </c>
      <c r="C11819" s="1" t="s">
        <v>8233</v>
      </c>
      <c r="D11819" s="3">
        <v>278</v>
      </c>
      <c r="E11819" s="1" t="s">
        <v>5642</v>
      </c>
      <c r="F11819" s="1" t="s">
        <v>564</v>
      </c>
      <c r="G11819" s="8">
        <v>1261.6099999999999</v>
      </c>
      <c r="H11819" s="10">
        <v>1250.93</v>
      </c>
      <c r="I11819" s="10">
        <v>-10.679999999999836</v>
      </c>
      <c r="J11819" s="14">
        <f>I11819/H11819</f>
        <v>-8.5376479898953868E-3</v>
      </c>
      <c r="K11819" s="3" t="s">
        <v>761</v>
      </c>
      <c r="L11819" s="3"/>
      <c r="M11819" s="3" t="s">
        <v>84</v>
      </c>
    </row>
    <row r="11820" spans="1:13" x14ac:dyDescent="0.25">
      <c r="A11820" s="1" t="s">
        <v>9</v>
      </c>
      <c r="B11820" s="2">
        <v>4090242417</v>
      </c>
      <c r="C11820" s="1" t="s">
        <v>11433</v>
      </c>
      <c r="D11820" s="3">
        <v>278</v>
      </c>
      <c r="E11820" s="1" t="s">
        <v>5642</v>
      </c>
      <c r="F11820" s="1" t="s">
        <v>564</v>
      </c>
      <c r="G11820" s="8">
        <v>1261.6099999999999</v>
      </c>
      <c r="H11820" s="10">
        <v>1288.44</v>
      </c>
      <c r="I11820" s="10">
        <v>26.830000000000155</v>
      </c>
      <c r="J11820" s="14">
        <f>I11820/H11820</f>
        <v>2.0823631678619225E-2</v>
      </c>
      <c r="K11820" s="3" t="s">
        <v>761</v>
      </c>
      <c r="L11820" s="3"/>
      <c r="M11820" s="3" t="s">
        <v>84</v>
      </c>
    </row>
    <row r="11821" spans="1:13" x14ac:dyDescent="0.25">
      <c r="A11821" s="1" t="s">
        <v>9</v>
      </c>
      <c r="B11821" s="2">
        <v>4020050036</v>
      </c>
      <c r="C11821" s="1" t="s">
        <v>11434</v>
      </c>
      <c r="D11821" s="3">
        <v>278</v>
      </c>
      <c r="E11821" s="1" t="s">
        <v>5642</v>
      </c>
      <c r="F11821" s="1" t="s">
        <v>564</v>
      </c>
      <c r="G11821" s="8">
        <v>1265</v>
      </c>
      <c r="H11821" s="10">
        <v>1265</v>
      </c>
      <c r="I11821" s="10">
        <v>0</v>
      </c>
      <c r="J11821" s="14">
        <f>I11821/H11821</f>
        <v>0</v>
      </c>
      <c r="K11821" s="3"/>
      <c r="L11821" s="3"/>
      <c r="M11821" s="3" t="s">
        <v>84</v>
      </c>
    </row>
    <row r="11822" spans="1:13" x14ac:dyDescent="0.25">
      <c r="A11822" s="1" t="s">
        <v>9</v>
      </c>
      <c r="B11822" s="2">
        <v>4020050038</v>
      </c>
      <c r="C11822" s="1" t="s">
        <v>11435</v>
      </c>
      <c r="D11822" s="3">
        <v>278</v>
      </c>
      <c r="E11822" s="1" t="s">
        <v>5642</v>
      </c>
      <c r="F11822" s="1" t="s">
        <v>564</v>
      </c>
      <c r="G11822" s="8">
        <v>1265</v>
      </c>
      <c r="H11822" s="10">
        <v>1265</v>
      </c>
      <c r="I11822" s="10">
        <v>0</v>
      </c>
      <c r="J11822" s="14">
        <f>I11822/H11822</f>
        <v>0</v>
      </c>
      <c r="K11822" s="3"/>
      <c r="L11822" s="3"/>
      <c r="M11822" s="3" t="s">
        <v>84</v>
      </c>
    </row>
    <row r="11823" spans="1:13" x14ac:dyDescent="0.25">
      <c r="A11823" s="1" t="s">
        <v>9</v>
      </c>
      <c r="B11823" s="2">
        <v>4050052252</v>
      </c>
      <c r="C11823" s="1" t="s">
        <v>11436</v>
      </c>
      <c r="D11823" s="3">
        <v>278</v>
      </c>
      <c r="E11823" s="1" t="s">
        <v>5642</v>
      </c>
      <c r="F11823" s="1" t="s">
        <v>564</v>
      </c>
      <c r="G11823" s="8">
        <v>1265</v>
      </c>
      <c r="H11823" s="10">
        <v>1289.2</v>
      </c>
      <c r="I11823" s="10">
        <v>24.200000000000045</v>
      </c>
      <c r="J11823" s="14">
        <f>I11823/H11823</f>
        <v>1.8771331058020511E-2</v>
      </c>
      <c r="K11823" s="3" t="s">
        <v>907</v>
      </c>
      <c r="L11823" s="3"/>
      <c r="M11823" s="3" t="s">
        <v>84</v>
      </c>
    </row>
    <row r="11824" spans="1:13" x14ac:dyDescent="0.25">
      <c r="A11824" s="1" t="s">
        <v>9</v>
      </c>
      <c r="B11824" s="2">
        <v>4050249838</v>
      </c>
      <c r="C11824" s="1" t="s">
        <v>11441</v>
      </c>
      <c r="D11824" s="3">
        <v>278</v>
      </c>
      <c r="E11824" s="1" t="s">
        <v>5642</v>
      </c>
      <c r="F11824" s="1" t="s">
        <v>564</v>
      </c>
      <c r="G11824" s="8">
        <v>1265</v>
      </c>
      <c r="H11824" s="10">
        <v>1289.2</v>
      </c>
      <c r="I11824" s="10">
        <v>24.200000000000045</v>
      </c>
      <c r="J11824" s="14">
        <f>I11824/H11824</f>
        <v>1.8771331058020511E-2</v>
      </c>
      <c r="K11824" s="3" t="s">
        <v>907</v>
      </c>
      <c r="L11824" s="3"/>
      <c r="M11824" s="3" t="s">
        <v>84</v>
      </c>
    </row>
    <row r="11825" spans="1:13" x14ac:dyDescent="0.25">
      <c r="A11825" s="1" t="s">
        <v>9</v>
      </c>
      <c r="B11825" s="2">
        <v>4050230154</v>
      </c>
      <c r="C11825" s="1" t="s">
        <v>11437</v>
      </c>
      <c r="D11825" s="3">
        <v>278</v>
      </c>
      <c r="E11825" s="1" t="s">
        <v>5642</v>
      </c>
      <c r="F11825" s="1" t="s">
        <v>564</v>
      </c>
      <c r="G11825" s="8">
        <v>1265</v>
      </c>
      <c r="H11825" s="10">
        <v>1349.72</v>
      </c>
      <c r="I11825" s="10">
        <v>84.720000000000027</v>
      </c>
      <c r="J11825" s="14">
        <f>I11825/H11825</f>
        <v>6.2768574222801785E-2</v>
      </c>
      <c r="K11825" s="3" t="s">
        <v>907</v>
      </c>
      <c r="L11825" s="3"/>
      <c r="M11825" s="3" t="s">
        <v>84</v>
      </c>
    </row>
    <row r="11826" spans="1:13" x14ac:dyDescent="0.25">
      <c r="A11826" s="1" t="s">
        <v>9</v>
      </c>
      <c r="B11826" s="2">
        <v>4140221097</v>
      </c>
      <c r="C11826" s="1" t="s">
        <v>11438</v>
      </c>
      <c r="D11826" s="3">
        <v>278</v>
      </c>
      <c r="E11826" s="1" t="s">
        <v>5642</v>
      </c>
      <c r="F11826" s="1" t="s">
        <v>564</v>
      </c>
      <c r="G11826" s="8">
        <v>1265</v>
      </c>
      <c r="H11826" s="10">
        <v>0</v>
      </c>
      <c r="I11826" s="10">
        <v>-1265</v>
      </c>
      <c r="J11826" s="14" t="e">
        <f>I11826/H11826</f>
        <v>#DIV/0!</v>
      </c>
      <c r="K11826" s="3" t="s">
        <v>667</v>
      </c>
      <c r="L11826" s="3"/>
      <c r="M11826" s="3" t="s">
        <v>84</v>
      </c>
    </row>
    <row r="11827" spans="1:13" x14ac:dyDescent="0.25">
      <c r="A11827" s="1" t="s">
        <v>9</v>
      </c>
      <c r="B11827" s="2">
        <v>4140221133</v>
      </c>
      <c r="C11827" s="1" t="s">
        <v>11439</v>
      </c>
      <c r="D11827" s="3">
        <v>278</v>
      </c>
      <c r="E11827" s="1" t="s">
        <v>5642</v>
      </c>
      <c r="F11827" s="1" t="s">
        <v>564</v>
      </c>
      <c r="G11827" s="8">
        <v>1265</v>
      </c>
      <c r="H11827" s="10">
        <v>0</v>
      </c>
      <c r="I11827" s="10">
        <v>-1265</v>
      </c>
      <c r="J11827" s="14" t="e">
        <f>I11827/H11827</f>
        <v>#DIV/0!</v>
      </c>
      <c r="K11827" s="3" t="s">
        <v>667</v>
      </c>
      <c r="L11827" s="3"/>
      <c r="M11827" s="3" t="s">
        <v>84</v>
      </c>
    </row>
    <row r="11828" spans="1:13" x14ac:dyDescent="0.25">
      <c r="A11828" s="1" t="s">
        <v>9</v>
      </c>
      <c r="B11828" s="2">
        <v>4140221137</v>
      </c>
      <c r="C11828" s="1" t="s">
        <v>11440</v>
      </c>
      <c r="D11828" s="3">
        <v>278</v>
      </c>
      <c r="E11828" s="1" t="s">
        <v>5642</v>
      </c>
      <c r="F11828" s="1" t="s">
        <v>564</v>
      </c>
      <c r="G11828" s="8">
        <v>1265</v>
      </c>
      <c r="H11828" s="10">
        <v>0</v>
      </c>
      <c r="I11828" s="10">
        <v>-1265</v>
      </c>
      <c r="J11828" s="14" t="e">
        <f>I11828/H11828</f>
        <v>#DIV/0!</v>
      </c>
      <c r="K11828" s="3" t="s">
        <v>667</v>
      </c>
      <c r="L11828" s="3"/>
      <c r="M11828" s="3" t="s">
        <v>84</v>
      </c>
    </row>
    <row r="11829" spans="1:13" x14ac:dyDescent="0.25">
      <c r="A11829" s="1" t="s">
        <v>9</v>
      </c>
      <c r="B11829" s="2">
        <v>4050052224</v>
      </c>
      <c r="C11829" s="1" t="s">
        <v>11442</v>
      </c>
      <c r="D11829" s="3">
        <v>278</v>
      </c>
      <c r="E11829" s="1" t="s">
        <v>5642</v>
      </c>
      <c r="F11829" s="1" t="s">
        <v>564</v>
      </c>
      <c r="G11829" s="8">
        <v>1265.8599999999999</v>
      </c>
      <c r="H11829" s="10">
        <v>1265.8599999999999</v>
      </c>
      <c r="I11829" s="10">
        <v>0</v>
      </c>
      <c r="J11829" s="14">
        <f>I11829/H11829</f>
        <v>0</v>
      </c>
      <c r="K11829" s="3" t="s">
        <v>907</v>
      </c>
      <c r="L11829" s="3"/>
      <c r="M11829" s="3" t="s">
        <v>84</v>
      </c>
    </row>
    <row r="11830" spans="1:13" x14ac:dyDescent="0.25">
      <c r="A11830" s="1" t="s">
        <v>9</v>
      </c>
      <c r="B11830" s="2">
        <v>4050064534</v>
      </c>
      <c r="C11830" s="1" t="s">
        <v>11443</v>
      </c>
      <c r="D11830" s="3">
        <v>278</v>
      </c>
      <c r="E11830" s="1" t="s">
        <v>5642</v>
      </c>
      <c r="F11830" s="1" t="s">
        <v>564</v>
      </c>
      <c r="G11830" s="8">
        <v>1266.3800000000001</v>
      </c>
      <c r="H11830" s="10">
        <v>1266.3800000000001</v>
      </c>
      <c r="I11830" s="10">
        <v>0</v>
      </c>
      <c r="J11830" s="14">
        <f>I11830/H11830</f>
        <v>0</v>
      </c>
      <c r="K11830" s="3"/>
      <c r="L11830" s="3"/>
      <c r="M11830" s="3" t="s">
        <v>84</v>
      </c>
    </row>
    <row r="11831" spans="1:13" x14ac:dyDescent="0.25">
      <c r="A11831" s="1" t="s">
        <v>9</v>
      </c>
      <c r="B11831" s="2">
        <v>4050968699</v>
      </c>
      <c r="C11831" s="1" t="s">
        <v>11450</v>
      </c>
      <c r="D11831" s="3">
        <v>278</v>
      </c>
      <c r="E11831" s="1" t="s">
        <v>5642</v>
      </c>
      <c r="F11831" s="1" t="s">
        <v>564</v>
      </c>
      <c r="G11831" s="8">
        <v>1267.8800000000001</v>
      </c>
      <c r="H11831" s="10">
        <v>1267.8800000000001</v>
      </c>
      <c r="I11831" s="10">
        <v>0</v>
      </c>
      <c r="J11831" s="14">
        <f>I11831/H11831</f>
        <v>0</v>
      </c>
      <c r="K11831" s="3" t="s">
        <v>907</v>
      </c>
      <c r="L11831" s="3"/>
      <c r="M11831" s="3" t="s">
        <v>84</v>
      </c>
    </row>
    <row r="11832" spans="1:13" x14ac:dyDescent="0.25">
      <c r="A11832" s="1" t="s">
        <v>9</v>
      </c>
      <c r="B11832" s="2">
        <v>4050012880</v>
      </c>
      <c r="C11832" s="1" t="s">
        <v>11444</v>
      </c>
      <c r="D11832" s="3">
        <v>278</v>
      </c>
      <c r="E11832" s="1" t="s">
        <v>5642</v>
      </c>
      <c r="F11832" s="1" t="s">
        <v>564</v>
      </c>
      <c r="G11832" s="8">
        <v>1267.8800000000001</v>
      </c>
      <c r="H11832" s="10">
        <v>1292.1300000000001</v>
      </c>
      <c r="I11832" s="10">
        <v>24.25</v>
      </c>
      <c r="J11832" s="14">
        <f>I11832/H11832</f>
        <v>1.8767461478334222E-2</v>
      </c>
      <c r="K11832" s="3" t="s">
        <v>907</v>
      </c>
      <c r="L11832" s="3"/>
      <c r="M11832" s="3" t="s">
        <v>84</v>
      </c>
    </row>
    <row r="11833" spans="1:13" x14ac:dyDescent="0.25">
      <c r="A11833" s="1" t="s">
        <v>9</v>
      </c>
      <c r="B11833" s="2">
        <v>4050052880</v>
      </c>
      <c r="C11833" s="1" t="s">
        <v>11445</v>
      </c>
      <c r="D11833" s="3">
        <v>278</v>
      </c>
      <c r="E11833" s="1" t="s">
        <v>5642</v>
      </c>
      <c r="F11833" s="1" t="s">
        <v>564</v>
      </c>
      <c r="G11833" s="8">
        <v>1267.8800000000001</v>
      </c>
      <c r="H11833" s="10">
        <v>1292.1300000000001</v>
      </c>
      <c r="I11833" s="10">
        <v>24.25</v>
      </c>
      <c r="J11833" s="14">
        <f>I11833/H11833</f>
        <v>1.8767461478334222E-2</v>
      </c>
      <c r="K11833" s="3" t="s">
        <v>907</v>
      </c>
      <c r="L11833" s="3"/>
      <c r="M11833" s="3" t="s">
        <v>84</v>
      </c>
    </row>
    <row r="11834" spans="1:13" x14ac:dyDescent="0.25">
      <c r="A11834" s="1" t="s">
        <v>9</v>
      </c>
      <c r="B11834" s="2">
        <v>4050058885</v>
      </c>
      <c r="C11834" s="1" t="s">
        <v>11446</v>
      </c>
      <c r="D11834" s="3">
        <v>278</v>
      </c>
      <c r="E11834" s="1" t="s">
        <v>5642</v>
      </c>
      <c r="F11834" s="1" t="s">
        <v>564</v>
      </c>
      <c r="G11834" s="8">
        <v>1267.8800000000001</v>
      </c>
      <c r="H11834" s="10">
        <v>1292.1300000000001</v>
      </c>
      <c r="I11834" s="10">
        <v>24.25</v>
      </c>
      <c r="J11834" s="14">
        <f>I11834/H11834</f>
        <v>1.8767461478334222E-2</v>
      </c>
      <c r="K11834" s="3" t="s">
        <v>907</v>
      </c>
      <c r="L11834" s="3"/>
      <c r="M11834" s="3" t="s">
        <v>84</v>
      </c>
    </row>
    <row r="11835" spans="1:13" x14ac:dyDescent="0.25">
      <c r="A11835" s="1" t="s">
        <v>9</v>
      </c>
      <c r="B11835" s="2">
        <v>4050061913</v>
      </c>
      <c r="C11835" s="1" t="s">
        <v>11447</v>
      </c>
      <c r="D11835" s="3">
        <v>278</v>
      </c>
      <c r="E11835" s="1" t="s">
        <v>5642</v>
      </c>
      <c r="F11835" s="1" t="s">
        <v>564</v>
      </c>
      <c r="G11835" s="8">
        <v>1267.8800000000001</v>
      </c>
      <c r="H11835" s="10">
        <v>1292.1300000000001</v>
      </c>
      <c r="I11835" s="10">
        <v>24.25</v>
      </c>
      <c r="J11835" s="14">
        <f>I11835/H11835</f>
        <v>1.8767461478334222E-2</v>
      </c>
      <c r="K11835" s="3" t="s">
        <v>907</v>
      </c>
      <c r="L11835" s="3"/>
      <c r="M11835" s="3" t="s">
        <v>84</v>
      </c>
    </row>
    <row r="11836" spans="1:13" x14ac:dyDescent="0.25">
      <c r="A11836" s="1" t="s">
        <v>9</v>
      </c>
      <c r="B11836" s="2">
        <v>4050227288</v>
      </c>
      <c r="C11836" s="1" t="s">
        <v>11448</v>
      </c>
      <c r="D11836" s="3">
        <v>278</v>
      </c>
      <c r="E11836" s="1" t="s">
        <v>5642</v>
      </c>
      <c r="F11836" s="1" t="s">
        <v>564</v>
      </c>
      <c r="G11836" s="8">
        <v>1267.8800000000001</v>
      </c>
      <c r="H11836" s="10">
        <v>1292.1300000000001</v>
      </c>
      <c r="I11836" s="10">
        <v>24.25</v>
      </c>
      <c r="J11836" s="14">
        <f>I11836/H11836</f>
        <v>1.8767461478334222E-2</v>
      </c>
      <c r="K11836" s="3" t="s">
        <v>907</v>
      </c>
      <c r="L11836" s="3"/>
      <c r="M11836" s="3" t="s">
        <v>84</v>
      </c>
    </row>
    <row r="11837" spans="1:13" x14ac:dyDescent="0.25">
      <c r="A11837" s="1" t="s">
        <v>9</v>
      </c>
      <c r="B11837" s="2">
        <v>4050233297</v>
      </c>
      <c r="C11837" s="1" t="s">
        <v>11449</v>
      </c>
      <c r="D11837" s="3">
        <v>278</v>
      </c>
      <c r="E11837" s="1" t="s">
        <v>5642</v>
      </c>
      <c r="F11837" s="1" t="s">
        <v>564</v>
      </c>
      <c r="G11837" s="8">
        <v>1267.8800000000001</v>
      </c>
      <c r="H11837" s="10">
        <v>1292.1300000000001</v>
      </c>
      <c r="I11837" s="10">
        <v>24.25</v>
      </c>
      <c r="J11837" s="14">
        <f>I11837/H11837</f>
        <v>1.8767461478334222E-2</v>
      </c>
      <c r="K11837" s="3" t="s">
        <v>907</v>
      </c>
      <c r="L11837" s="3"/>
      <c r="M11837" s="3" t="s">
        <v>84</v>
      </c>
    </row>
    <row r="11838" spans="1:13" x14ac:dyDescent="0.25">
      <c r="A11838" s="1" t="s">
        <v>9</v>
      </c>
      <c r="B11838" s="2">
        <v>4140003017</v>
      </c>
      <c r="C11838" s="1" t="s">
        <v>11451</v>
      </c>
      <c r="D11838" s="3">
        <v>278</v>
      </c>
      <c r="E11838" s="1" t="s">
        <v>5642</v>
      </c>
      <c r="F11838" s="1" t="s">
        <v>564</v>
      </c>
      <c r="G11838" s="8">
        <v>1268.6199999999999</v>
      </c>
      <c r="H11838" s="10">
        <v>1292.8900000000001</v>
      </c>
      <c r="I11838" s="10">
        <v>24.270000000000209</v>
      </c>
      <c r="J11838" s="14">
        <f>I11838/H11838</f>
        <v>1.8771898614731497E-2</v>
      </c>
      <c r="K11838" s="3"/>
      <c r="L11838" s="3" t="s">
        <v>1417</v>
      </c>
      <c r="M11838" s="3" t="s">
        <v>84</v>
      </c>
    </row>
    <row r="11839" spans="1:13" x14ac:dyDescent="0.25">
      <c r="A11839" s="1" t="s">
        <v>9</v>
      </c>
      <c r="B11839" s="2">
        <v>4050228205</v>
      </c>
      <c r="C11839" s="1" t="s">
        <v>11453</v>
      </c>
      <c r="D11839" s="3">
        <v>278</v>
      </c>
      <c r="E11839" s="1" t="s">
        <v>5642</v>
      </c>
      <c r="F11839" s="1" t="s">
        <v>564</v>
      </c>
      <c r="G11839" s="8">
        <v>1270.75</v>
      </c>
      <c r="H11839" s="10">
        <v>1270.75</v>
      </c>
      <c r="I11839" s="10">
        <v>0</v>
      </c>
      <c r="J11839" s="14">
        <f>I11839/H11839</f>
        <v>0</v>
      </c>
      <c r="K11839" s="3"/>
      <c r="L11839" s="3" t="s">
        <v>907</v>
      </c>
      <c r="M11839" s="3" t="s">
        <v>84</v>
      </c>
    </row>
    <row r="11840" spans="1:13" x14ac:dyDescent="0.25">
      <c r="A11840" s="1" t="s">
        <v>9</v>
      </c>
      <c r="B11840" s="2">
        <v>4050238624</v>
      </c>
      <c r="C11840" s="1" t="s">
        <v>11454</v>
      </c>
      <c r="D11840" s="3">
        <v>278</v>
      </c>
      <c r="E11840" s="1" t="s">
        <v>5642</v>
      </c>
      <c r="F11840" s="1" t="s">
        <v>564</v>
      </c>
      <c r="G11840" s="8">
        <v>1270.75</v>
      </c>
      <c r="H11840" s="10">
        <v>1295.06</v>
      </c>
      <c r="I11840" s="10">
        <v>24.309999999999945</v>
      </c>
      <c r="J11840" s="14">
        <f>I11840/H11840</f>
        <v>1.8771331058020438E-2</v>
      </c>
      <c r="K11840" s="3" t="s">
        <v>907</v>
      </c>
      <c r="L11840" s="3"/>
      <c r="M11840" s="3" t="s">
        <v>84</v>
      </c>
    </row>
    <row r="11841" spans="1:13" x14ac:dyDescent="0.25">
      <c r="A11841" s="1" t="s">
        <v>9</v>
      </c>
      <c r="B11841" s="2">
        <v>4050238866</v>
      </c>
      <c r="C11841" s="1" t="s">
        <v>11455</v>
      </c>
      <c r="D11841" s="3">
        <v>278</v>
      </c>
      <c r="E11841" s="1" t="s">
        <v>5642</v>
      </c>
      <c r="F11841" s="1" t="s">
        <v>564</v>
      </c>
      <c r="G11841" s="8">
        <v>1270.75</v>
      </c>
      <c r="H11841" s="10">
        <v>1295.06</v>
      </c>
      <c r="I11841" s="10">
        <v>24.309999999999945</v>
      </c>
      <c r="J11841" s="14">
        <f>I11841/H11841</f>
        <v>1.8771331058020438E-2</v>
      </c>
      <c r="K11841" s="3" t="s">
        <v>907</v>
      </c>
      <c r="L11841" s="3"/>
      <c r="M11841" s="3" t="s">
        <v>84</v>
      </c>
    </row>
    <row r="11842" spans="1:13" x14ac:dyDescent="0.25">
      <c r="A11842" s="1" t="s">
        <v>9</v>
      </c>
      <c r="B11842" s="2">
        <v>4050238867</v>
      </c>
      <c r="C11842" s="1" t="s">
        <v>11456</v>
      </c>
      <c r="D11842" s="3">
        <v>278</v>
      </c>
      <c r="E11842" s="1" t="s">
        <v>5642</v>
      </c>
      <c r="F11842" s="1" t="s">
        <v>564</v>
      </c>
      <c r="G11842" s="8">
        <v>1270.75</v>
      </c>
      <c r="H11842" s="10">
        <v>1295.06</v>
      </c>
      <c r="I11842" s="10">
        <v>24.309999999999945</v>
      </c>
      <c r="J11842" s="14">
        <f>I11842/H11842</f>
        <v>1.8771331058020438E-2</v>
      </c>
      <c r="K11842" s="3" t="s">
        <v>907</v>
      </c>
      <c r="L11842" s="3"/>
      <c r="M11842" s="3" t="s">
        <v>84</v>
      </c>
    </row>
    <row r="11843" spans="1:13" x14ac:dyDescent="0.25">
      <c r="A11843" s="1" t="s">
        <v>9</v>
      </c>
      <c r="B11843" s="2">
        <v>4020010546</v>
      </c>
      <c r="C11843" s="1" t="s">
        <v>11452</v>
      </c>
      <c r="D11843" s="3">
        <v>278</v>
      </c>
      <c r="E11843" s="1" t="s">
        <v>5642</v>
      </c>
      <c r="F11843" s="1" t="s">
        <v>564</v>
      </c>
      <c r="G11843" s="8">
        <v>1270.75</v>
      </c>
      <c r="H11843" s="10">
        <v>0</v>
      </c>
      <c r="I11843" s="10">
        <v>-1270.75</v>
      </c>
      <c r="J11843" s="14" t="e">
        <f>I11843/H11843</f>
        <v>#DIV/0!</v>
      </c>
      <c r="K11843" s="3" t="s">
        <v>907</v>
      </c>
      <c r="L11843" s="3" t="s">
        <v>907</v>
      </c>
      <c r="M11843" s="3" t="s">
        <v>84</v>
      </c>
    </row>
    <row r="11844" spans="1:13" x14ac:dyDescent="0.25">
      <c r="A11844" s="1" t="s">
        <v>9</v>
      </c>
      <c r="B11844" s="2">
        <v>4050234819</v>
      </c>
      <c r="C11844" s="1" t="s">
        <v>11457</v>
      </c>
      <c r="D11844" s="3">
        <v>278</v>
      </c>
      <c r="E11844" s="1" t="s">
        <v>5642</v>
      </c>
      <c r="F11844" s="1" t="s">
        <v>564</v>
      </c>
      <c r="G11844" s="8">
        <v>1274.49</v>
      </c>
      <c r="H11844" s="10">
        <v>1357.72</v>
      </c>
      <c r="I11844" s="10">
        <v>83.230000000000018</v>
      </c>
      <c r="J11844" s="14">
        <f>I11844/H11844</f>
        <v>6.1301299236956083E-2</v>
      </c>
      <c r="K11844" s="3" t="s">
        <v>2147</v>
      </c>
      <c r="L11844" s="3"/>
      <c r="M11844" s="3" t="s">
        <v>84</v>
      </c>
    </row>
    <row r="11845" spans="1:13" x14ac:dyDescent="0.25">
      <c r="A11845" s="1" t="s">
        <v>9</v>
      </c>
      <c r="B11845" s="2">
        <v>4050002978</v>
      </c>
      <c r="C11845" s="1" t="s">
        <v>11458</v>
      </c>
      <c r="D11845" s="3">
        <v>278</v>
      </c>
      <c r="E11845" s="1" t="s">
        <v>5642</v>
      </c>
      <c r="F11845" s="1" t="s">
        <v>564</v>
      </c>
      <c r="G11845" s="8">
        <v>1275.29</v>
      </c>
      <c r="H11845" s="10">
        <v>1275.29</v>
      </c>
      <c r="I11845" s="10">
        <v>0</v>
      </c>
      <c r="J11845" s="14">
        <f>I11845/H11845</f>
        <v>0</v>
      </c>
      <c r="K11845" s="3"/>
      <c r="L11845" s="3"/>
      <c r="M11845" s="3" t="s">
        <v>84</v>
      </c>
    </row>
    <row r="11846" spans="1:13" x14ac:dyDescent="0.25">
      <c r="A11846" s="1" t="s">
        <v>9</v>
      </c>
      <c r="B11846" s="2">
        <v>4050081987</v>
      </c>
      <c r="C11846" s="1" t="s">
        <v>11459</v>
      </c>
      <c r="D11846" s="3">
        <v>278</v>
      </c>
      <c r="E11846" s="1" t="s">
        <v>5642</v>
      </c>
      <c r="F11846" s="1" t="s">
        <v>564</v>
      </c>
      <c r="G11846" s="8">
        <v>1275.93</v>
      </c>
      <c r="H11846" s="10">
        <v>1300.33</v>
      </c>
      <c r="I11846" s="10">
        <v>24.399999999999864</v>
      </c>
      <c r="J11846" s="14">
        <f>I11846/H11846</f>
        <v>1.8764467481331558E-2</v>
      </c>
      <c r="K11846" s="3" t="s">
        <v>907</v>
      </c>
      <c r="L11846" s="3"/>
      <c r="M11846" s="3" t="s">
        <v>84</v>
      </c>
    </row>
    <row r="11847" spans="1:13" x14ac:dyDescent="0.25">
      <c r="A11847" s="1" t="s">
        <v>9</v>
      </c>
      <c r="B11847" s="2">
        <v>4050052289</v>
      </c>
      <c r="C11847" s="1" t="s">
        <v>11460</v>
      </c>
      <c r="D11847" s="3">
        <v>278</v>
      </c>
      <c r="E11847" s="1" t="s">
        <v>5642</v>
      </c>
      <c r="F11847" s="1" t="s">
        <v>564</v>
      </c>
      <c r="G11847" s="8">
        <v>1276</v>
      </c>
      <c r="H11847" s="10">
        <v>4338.3999999999996</v>
      </c>
      <c r="I11847" s="10">
        <v>3062.3999999999996</v>
      </c>
      <c r="J11847" s="14">
        <f>I11847/H11847</f>
        <v>0.70588235294117641</v>
      </c>
      <c r="K11847" s="3"/>
      <c r="L11847" s="3"/>
      <c r="M11847" s="3" t="s">
        <v>84</v>
      </c>
    </row>
    <row r="11848" spans="1:13" x14ac:dyDescent="0.25">
      <c r="A11848" s="1" t="s">
        <v>9</v>
      </c>
      <c r="B11848" s="2">
        <v>4050212801</v>
      </c>
      <c r="C11848" s="1" t="s">
        <v>11461</v>
      </c>
      <c r="D11848" s="3">
        <v>278</v>
      </c>
      <c r="E11848" s="1" t="s">
        <v>5642</v>
      </c>
      <c r="F11848" s="1" t="s">
        <v>564</v>
      </c>
      <c r="G11848" s="8">
        <v>1277.77</v>
      </c>
      <c r="H11848" s="10">
        <v>1277.77</v>
      </c>
      <c r="I11848" s="10">
        <v>0</v>
      </c>
      <c r="J11848" s="14">
        <f>I11848/H11848</f>
        <v>0</v>
      </c>
      <c r="K11848" s="3"/>
      <c r="L11848" s="3" t="s">
        <v>907</v>
      </c>
      <c r="M11848" s="3" t="s">
        <v>84</v>
      </c>
    </row>
    <row r="11849" spans="1:13" x14ac:dyDescent="0.25">
      <c r="A11849" s="1" t="s">
        <v>9</v>
      </c>
      <c r="B11849" s="2">
        <v>4050237137</v>
      </c>
      <c r="C11849" s="1" t="s">
        <v>11462</v>
      </c>
      <c r="D11849" s="3">
        <v>278</v>
      </c>
      <c r="E11849" s="1" t="s">
        <v>5642</v>
      </c>
      <c r="F11849" s="1" t="s">
        <v>564</v>
      </c>
      <c r="G11849" s="8">
        <v>1279.95</v>
      </c>
      <c r="H11849" s="10">
        <v>1304.44</v>
      </c>
      <c r="I11849" s="10">
        <v>24.490000000000009</v>
      </c>
      <c r="J11849" s="14">
        <f>I11849/H11849</f>
        <v>1.8774339946643778E-2</v>
      </c>
      <c r="K11849" s="3"/>
      <c r="L11849" s="3" t="s">
        <v>907</v>
      </c>
      <c r="M11849" s="3" t="s">
        <v>84</v>
      </c>
    </row>
    <row r="11850" spans="1:13" x14ac:dyDescent="0.25">
      <c r="A11850" s="1" t="s">
        <v>9</v>
      </c>
      <c r="B11850" s="2">
        <v>4050238888</v>
      </c>
      <c r="C11850" s="1" t="s">
        <v>11463</v>
      </c>
      <c r="D11850" s="3">
        <v>278</v>
      </c>
      <c r="E11850" s="1" t="s">
        <v>5642</v>
      </c>
      <c r="F11850" s="1" t="s">
        <v>564</v>
      </c>
      <c r="G11850" s="8">
        <v>1279.95</v>
      </c>
      <c r="H11850" s="10">
        <v>1304.44</v>
      </c>
      <c r="I11850" s="10">
        <v>24.490000000000009</v>
      </c>
      <c r="J11850" s="14">
        <f>I11850/H11850</f>
        <v>1.8774339946643778E-2</v>
      </c>
      <c r="K11850" s="3" t="s">
        <v>907</v>
      </c>
      <c r="L11850" s="3"/>
      <c r="M11850" s="3" t="s">
        <v>84</v>
      </c>
    </row>
    <row r="11851" spans="1:13" x14ac:dyDescent="0.25">
      <c r="A11851" s="1" t="s">
        <v>9</v>
      </c>
      <c r="B11851" s="2">
        <v>4050088866</v>
      </c>
      <c r="C11851" s="1" t="s">
        <v>11464</v>
      </c>
      <c r="D11851" s="3">
        <v>278</v>
      </c>
      <c r="E11851" s="1" t="s">
        <v>5642</v>
      </c>
      <c r="F11851" s="1" t="s">
        <v>564</v>
      </c>
      <c r="G11851" s="8">
        <v>1280.81</v>
      </c>
      <c r="H11851" s="10">
        <v>1280.81</v>
      </c>
      <c r="I11851" s="10">
        <v>0</v>
      </c>
      <c r="J11851" s="14">
        <f>I11851/H11851</f>
        <v>0</v>
      </c>
      <c r="K11851" s="3" t="s">
        <v>907</v>
      </c>
      <c r="L11851" s="3"/>
      <c r="M11851" s="3" t="s">
        <v>84</v>
      </c>
    </row>
    <row r="11852" spans="1:13" x14ac:dyDescent="0.25">
      <c r="A11852" s="1" t="s">
        <v>9</v>
      </c>
      <c r="B11852" s="2">
        <v>4050064723</v>
      </c>
      <c r="C11852" s="1" t="s">
        <v>11465</v>
      </c>
      <c r="D11852" s="3">
        <v>278</v>
      </c>
      <c r="E11852" s="1" t="s">
        <v>5642</v>
      </c>
      <c r="F11852" s="1" t="s">
        <v>564</v>
      </c>
      <c r="G11852" s="8">
        <v>1282.25</v>
      </c>
      <c r="H11852" s="10">
        <v>1081</v>
      </c>
      <c r="I11852" s="10">
        <v>-201.25</v>
      </c>
      <c r="J11852" s="14">
        <f>I11852/H11852</f>
        <v>-0.18617021276595744</v>
      </c>
      <c r="K11852" s="3" t="s">
        <v>5714</v>
      </c>
      <c r="L11852" s="3"/>
      <c r="M11852" s="3" t="s">
        <v>84</v>
      </c>
    </row>
    <row r="11853" spans="1:13" x14ac:dyDescent="0.25">
      <c r="A11853" s="1" t="s">
        <v>9</v>
      </c>
      <c r="B11853" s="2">
        <v>4050010756</v>
      </c>
      <c r="C11853" s="1" t="s">
        <v>11466</v>
      </c>
      <c r="D11853" s="3">
        <v>278</v>
      </c>
      <c r="E11853" s="1" t="s">
        <v>5642</v>
      </c>
      <c r="F11853" s="1" t="s">
        <v>564</v>
      </c>
      <c r="G11853" s="8">
        <v>1284.78</v>
      </c>
      <c r="H11853" s="10">
        <v>3680.6</v>
      </c>
      <c r="I11853" s="10">
        <v>2395.8199999999997</v>
      </c>
      <c r="J11853" s="14">
        <f>I11853/H11853</f>
        <v>0.65093191327500943</v>
      </c>
      <c r="K11853" s="3" t="s">
        <v>907</v>
      </c>
      <c r="L11853" s="3"/>
      <c r="M11853" s="3" t="s">
        <v>84</v>
      </c>
    </row>
    <row r="11854" spans="1:13" x14ac:dyDescent="0.25">
      <c r="A11854" s="1" t="s">
        <v>9</v>
      </c>
      <c r="B11854" s="2">
        <v>4050242466</v>
      </c>
      <c r="C11854" s="1" t="s">
        <v>6010</v>
      </c>
      <c r="D11854" s="3">
        <v>278</v>
      </c>
      <c r="E11854" s="1" t="s">
        <v>5642</v>
      </c>
      <c r="F11854" s="1" t="s">
        <v>564</v>
      </c>
      <c r="G11854" s="8">
        <v>1288</v>
      </c>
      <c r="H11854" s="10">
        <v>1288</v>
      </c>
      <c r="I11854" s="10">
        <v>0</v>
      </c>
      <c r="J11854" s="14">
        <f>I11854/H11854</f>
        <v>0</v>
      </c>
      <c r="K11854" s="3" t="s">
        <v>907</v>
      </c>
      <c r="L11854" s="3"/>
      <c r="M11854" s="3" t="s">
        <v>84</v>
      </c>
    </row>
    <row r="11855" spans="1:13" x14ac:dyDescent="0.25">
      <c r="A11855" s="1" t="s">
        <v>9</v>
      </c>
      <c r="B11855" s="2">
        <v>4050240414</v>
      </c>
      <c r="C11855" s="1" t="s">
        <v>11467</v>
      </c>
      <c r="D11855" s="3">
        <v>278</v>
      </c>
      <c r="E11855" s="1" t="s">
        <v>5642</v>
      </c>
      <c r="F11855" s="1" t="s">
        <v>564</v>
      </c>
      <c r="G11855" s="8">
        <v>1288</v>
      </c>
      <c r="H11855" s="10">
        <v>1353.92</v>
      </c>
      <c r="I11855" s="10">
        <v>65.920000000000073</v>
      </c>
      <c r="J11855" s="14">
        <f>I11855/H11855</f>
        <v>4.8688253367998161E-2</v>
      </c>
      <c r="K11855" s="3" t="s">
        <v>907</v>
      </c>
      <c r="L11855" s="3"/>
      <c r="M11855" s="3" t="s">
        <v>84</v>
      </c>
    </row>
    <row r="11856" spans="1:13" x14ac:dyDescent="0.25">
      <c r="A11856" s="1" t="s">
        <v>9</v>
      </c>
      <c r="B11856" s="2">
        <v>4050232322</v>
      </c>
      <c r="C11856" s="1" t="s">
        <v>11468</v>
      </c>
      <c r="D11856" s="3">
        <v>278</v>
      </c>
      <c r="E11856" s="1" t="s">
        <v>5642</v>
      </c>
      <c r="F11856" s="1" t="s">
        <v>564</v>
      </c>
      <c r="G11856" s="8">
        <v>1290.3</v>
      </c>
      <c r="H11856" s="10">
        <v>1202</v>
      </c>
      <c r="I11856" s="10">
        <v>-88.299999999999955</v>
      </c>
      <c r="J11856" s="14">
        <f>I11856/H11856</f>
        <v>-7.3460898502495806E-2</v>
      </c>
      <c r="K11856" s="3" t="s">
        <v>907</v>
      </c>
      <c r="L11856" s="3"/>
      <c r="M11856" s="3" t="s">
        <v>84</v>
      </c>
    </row>
    <row r="11857" spans="1:13" x14ac:dyDescent="0.25">
      <c r="A11857" s="1" t="s">
        <v>9</v>
      </c>
      <c r="B11857" s="2">
        <v>4050232323</v>
      </c>
      <c r="C11857" s="1" t="s">
        <v>11469</v>
      </c>
      <c r="D11857" s="3">
        <v>278</v>
      </c>
      <c r="E11857" s="1" t="s">
        <v>5642</v>
      </c>
      <c r="F11857" s="1" t="s">
        <v>564</v>
      </c>
      <c r="G11857" s="8">
        <v>1290.3</v>
      </c>
      <c r="H11857" s="10">
        <v>1432</v>
      </c>
      <c r="I11857" s="10">
        <v>141.70000000000005</v>
      </c>
      <c r="J11857" s="14">
        <f>I11857/H11857</f>
        <v>9.8952513966480485E-2</v>
      </c>
      <c r="K11857" s="3" t="s">
        <v>907</v>
      </c>
      <c r="L11857" s="3"/>
      <c r="M11857" s="3" t="s">
        <v>84</v>
      </c>
    </row>
    <row r="11858" spans="1:13" x14ac:dyDescent="0.25">
      <c r="A11858" s="1" t="s">
        <v>9</v>
      </c>
      <c r="B11858" s="2">
        <v>4050040968</v>
      </c>
      <c r="C11858" s="1" t="s">
        <v>11470</v>
      </c>
      <c r="D11858" s="3">
        <v>278</v>
      </c>
      <c r="E11858" s="1" t="s">
        <v>5642</v>
      </c>
      <c r="F11858" s="1" t="s">
        <v>564</v>
      </c>
      <c r="G11858" s="8">
        <v>1292.1400000000001</v>
      </c>
      <c r="H11858" s="10">
        <v>132</v>
      </c>
      <c r="I11858" s="10">
        <v>-1160.1400000000001</v>
      </c>
      <c r="J11858" s="14">
        <f>I11858/H11858</f>
        <v>-8.7889393939393941</v>
      </c>
      <c r="K11858" s="3" t="s">
        <v>907</v>
      </c>
      <c r="L11858" s="3"/>
      <c r="M11858" s="3" t="s">
        <v>84</v>
      </c>
    </row>
    <row r="11859" spans="1:13" x14ac:dyDescent="0.25">
      <c r="A11859" s="1" t="s">
        <v>9</v>
      </c>
      <c r="B11859" s="2">
        <v>4050041220</v>
      </c>
      <c r="C11859" s="1" t="s">
        <v>11472</v>
      </c>
      <c r="D11859" s="3">
        <v>278</v>
      </c>
      <c r="E11859" s="1" t="s">
        <v>5642</v>
      </c>
      <c r="F11859" s="1" t="s">
        <v>564</v>
      </c>
      <c r="G11859" s="8">
        <v>1293.75</v>
      </c>
      <c r="H11859" s="10">
        <v>1015.2</v>
      </c>
      <c r="I11859" s="10">
        <v>-278.54999999999995</v>
      </c>
      <c r="J11859" s="14">
        <f>I11859/H11859</f>
        <v>-0.27437943262411341</v>
      </c>
      <c r="K11859" s="3"/>
      <c r="L11859" s="3"/>
      <c r="M11859" s="3" t="s">
        <v>84</v>
      </c>
    </row>
    <row r="11860" spans="1:13" x14ac:dyDescent="0.25">
      <c r="A11860" s="1" t="s">
        <v>9</v>
      </c>
      <c r="B11860" s="2">
        <v>4570001715</v>
      </c>
      <c r="C11860" s="1" t="s">
        <v>11486</v>
      </c>
      <c r="D11860" s="3">
        <v>278</v>
      </c>
      <c r="E11860" s="1" t="s">
        <v>5642</v>
      </c>
      <c r="F11860" s="1" t="s">
        <v>564</v>
      </c>
      <c r="G11860" s="8">
        <v>1293.75</v>
      </c>
      <c r="H11860" s="10">
        <v>1084.0999999999999</v>
      </c>
      <c r="I11860" s="10">
        <v>-209.65000000000009</v>
      </c>
      <c r="J11860" s="14">
        <f>I11860/H11860</f>
        <v>-0.19338621898348871</v>
      </c>
      <c r="K11860" s="3" t="s">
        <v>667</v>
      </c>
      <c r="L11860" s="3"/>
      <c r="M11860" s="3" t="s">
        <v>84</v>
      </c>
    </row>
    <row r="11861" spans="1:13" x14ac:dyDescent="0.25">
      <c r="A11861" s="1" t="s">
        <v>9</v>
      </c>
      <c r="B11861" s="2">
        <v>4050091603</v>
      </c>
      <c r="C11861" s="1" t="s">
        <v>11474</v>
      </c>
      <c r="D11861" s="3">
        <v>278</v>
      </c>
      <c r="E11861" s="1" t="s">
        <v>5642</v>
      </c>
      <c r="F11861" s="1" t="s">
        <v>564</v>
      </c>
      <c r="G11861" s="8">
        <v>1293.75</v>
      </c>
      <c r="H11861" s="10">
        <v>1121</v>
      </c>
      <c r="I11861" s="10">
        <v>-172.75</v>
      </c>
      <c r="J11861" s="14">
        <f>I11861/H11861</f>
        <v>-0.15410347903657448</v>
      </c>
      <c r="K11861" s="3" t="s">
        <v>10792</v>
      </c>
      <c r="L11861" s="3"/>
      <c r="M11861" s="3" t="s">
        <v>84</v>
      </c>
    </row>
    <row r="11862" spans="1:13" x14ac:dyDescent="0.25">
      <c r="A11862" s="1" t="s">
        <v>9</v>
      </c>
      <c r="B11862" s="2">
        <v>4050140687</v>
      </c>
      <c r="C11862" s="1" t="s">
        <v>11475</v>
      </c>
      <c r="D11862" s="3">
        <v>278</v>
      </c>
      <c r="E11862" s="1" t="s">
        <v>5642</v>
      </c>
      <c r="F11862" s="1" t="s">
        <v>564</v>
      </c>
      <c r="G11862" s="8">
        <v>1293.75</v>
      </c>
      <c r="H11862" s="10">
        <v>1148.56</v>
      </c>
      <c r="I11862" s="10">
        <v>-145.19000000000005</v>
      </c>
      <c r="J11862" s="14">
        <f>I11862/H11862</f>
        <v>-0.12641046179563981</v>
      </c>
      <c r="K11862" s="3" t="s">
        <v>907</v>
      </c>
      <c r="L11862" s="3"/>
      <c r="M11862" s="3" t="s">
        <v>84</v>
      </c>
    </row>
    <row r="11863" spans="1:13" x14ac:dyDescent="0.25">
      <c r="A11863" s="1" t="s">
        <v>9</v>
      </c>
      <c r="B11863" s="2">
        <v>4020049369</v>
      </c>
      <c r="C11863" s="1" t="s">
        <v>11471</v>
      </c>
      <c r="D11863" s="3">
        <v>278</v>
      </c>
      <c r="E11863" s="1" t="s">
        <v>5642</v>
      </c>
      <c r="F11863" s="1" t="s">
        <v>564</v>
      </c>
      <c r="G11863" s="8">
        <v>1293.75</v>
      </c>
      <c r="H11863" s="10">
        <v>1201.3</v>
      </c>
      <c r="I11863" s="10">
        <v>-92.450000000000045</v>
      </c>
      <c r="J11863" s="14">
        <f>I11863/H11863</f>
        <v>-7.6958295180221473E-2</v>
      </c>
      <c r="K11863" s="3" t="s">
        <v>667</v>
      </c>
      <c r="L11863" s="3"/>
      <c r="M11863" s="3" t="s">
        <v>84</v>
      </c>
    </row>
    <row r="11864" spans="1:13" x14ac:dyDescent="0.25">
      <c r="A11864" s="1" t="s">
        <v>9</v>
      </c>
      <c r="B11864" s="2">
        <v>4050230375</v>
      </c>
      <c r="C11864" s="1" t="s">
        <v>11477</v>
      </c>
      <c r="D11864" s="3">
        <v>278</v>
      </c>
      <c r="E11864" s="1" t="s">
        <v>5642</v>
      </c>
      <c r="F11864" s="1" t="s">
        <v>564</v>
      </c>
      <c r="G11864" s="8">
        <v>1293.75</v>
      </c>
      <c r="H11864" s="10">
        <v>1293.75</v>
      </c>
      <c r="I11864" s="10">
        <v>0</v>
      </c>
      <c r="J11864" s="14">
        <f>I11864/H11864</f>
        <v>0</v>
      </c>
      <c r="K11864" s="3" t="s">
        <v>907</v>
      </c>
      <c r="L11864" s="3"/>
      <c r="M11864" s="3" t="s">
        <v>84</v>
      </c>
    </row>
    <row r="11865" spans="1:13" x14ac:dyDescent="0.25">
      <c r="A11865" s="1" t="s">
        <v>9</v>
      </c>
      <c r="B11865" s="2">
        <v>4050229894</v>
      </c>
      <c r="C11865" s="1" t="s">
        <v>11476</v>
      </c>
      <c r="D11865" s="3">
        <v>278</v>
      </c>
      <c r="E11865" s="1" t="s">
        <v>5642</v>
      </c>
      <c r="F11865" s="1" t="s">
        <v>564</v>
      </c>
      <c r="G11865" s="8">
        <v>1293.75</v>
      </c>
      <c r="H11865" s="10">
        <v>1318.5</v>
      </c>
      <c r="I11865" s="10">
        <v>24.75</v>
      </c>
      <c r="J11865" s="14">
        <f>I11865/H11865</f>
        <v>1.877133105802048E-2</v>
      </c>
      <c r="K11865" s="3" t="s">
        <v>907</v>
      </c>
      <c r="L11865" s="3"/>
      <c r="M11865" s="3" t="s">
        <v>84</v>
      </c>
    </row>
    <row r="11866" spans="1:13" x14ac:dyDescent="0.25">
      <c r="A11866" s="1" t="s">
        <v>9</v>
      </c>
      <c r="B11866" s="2">
        <v>4050231201</v>
      </c>
      <c r="C11866" s="1" t="s">
        <v>11478</v>
      </c>
      <c r="D11866" s="3">
        <v>278</v>
      </c>
      <c r="E11866" s="1" t="s">
        <v>5642</v>
      </c>
      <c r="F11866" s="1" t="s">
        <v>564</v>
      </c>
      <c r="G11866" s="8">
        <v>1293.75</v>
      </c>
      <c r="H11866" s="10">
        <v>1318.5</v>
      </c>
      <c r="I11866" s="10">
        <v>24.75</v>
      </c>
      <c r="J11866" s="14">
        <f>I11866/H11866</f>
        <v>1.877133105802048E-2</v>
      </c>
      <c r="K11866" s="3" t="s">
        <v>907</v>
      </c>
      <c r="L11866" s="3"/>
      <c r="M11866" s="3" t="s">
        <v>84</v>
      </c>
    </row>
    <row r="11867" spans="1:13" x14ac:dyDescent="0.25">
      <c r="A11867" s="1" t="s">
        <v>9</v>
      </c>
      <c r="B11867" s="2">
        <v>4050236302</v>
      </c>
      <c r="C11867" s="1" t="s">
        <v>11479</v>
      </c>
      <c r="D11867" s="3">
        <v>278</v>
      </c>
      <c r="E11867" s="1" t="s">
        <v>5642</v>
      </c>
      <c r="F11867" s="1" t="s">
        <v>564</v>
      </c>
      <c r="G11867" s="8">
        <v>1293.75</v>
      </c>
      <c r="H11867" s="10">
        <v>1318.5</v>
      </c>
      <c r="I11867" s="10">
        <v>24.75</v>
      </c>
      <c r="J11867" s="14">
        <f>I11867/H11867</f>
        <v>1.877133105802048E-2</v>
      </c>
      <c r="K11867" s="3" t="s">
        <v>907</v>
      </c>
      <c r="L11867" s="3"/>
      <c r="M11867" s="3" t="s">
        <v>84</v>
      </c>
    </row>
    <row r="11868" spans="1:13" x14ac:dyDescent="0.25">
      <c r="A11868" s="1" t="s">
        <v>9</v>
      </c>
      <c r="B11868" s="2">
        <v>4050236303</v>
      </c>
      <c r="C11868" s="1" t="s">
        <v>11480</v>
      </c>
      <c r="D11868" s="3">
        <v>278</v>
      </c>
      <c r="E11868" s="1" t="s">
        <v>5642</v>
      </c>
      <c r="F11868" s="1" t="s">
        <v>564</v>
      </c>
      <c r="G11868" s="8">
        <v>1293.75</v>
      </c>
      <c r="H11868" s="10">
        <v>1318.5</v>
      </c>
      <c r="I11868" s="10">
        <v>24.75</v>
      </c>
      <c r="J11868" s="14">
        <f>I11868/H11868</f>
        <v>1.877133105802048E-2</v>
      </c>
      <c r="K11868" s="3" t="s">
        <v>907</v>
      </c>
      <c r="L11868" s="3"/>
      <c r="M11868" s="3" t="s">
        <v>84</v>
      </c>
    </row>
    <row r="11869" spans="1:13" x14ac:dyDescent="0.25">
      <c r="A11869" s="1" t="s">
        <v>9</v>
      </c>
      <c r="B11869" s="2">
        <v>4050236304</v>
      </c>
      <c r="C11869" s="1" t="s">
        <v>11481</v>
      </c>
      <c r="D11869" s="3">
        <v>278</v>
      </c>
      <c r="E11869" s="1" t="s">
        <v>5642</v>
      </c>
      <c r="F11869" s="1" t="s">
        <v>564</v>
      </c>
      <c r="G11869" s="8">
        <v>1293.75</v>
      </c>
      <c r="H11869" s="10">
        <v>1318.5</v>
      </c>
      <c r="I11869" s="10">
        <v>24.75</v>
      </c>
      <c r="J11869" s="14">
        <f>I11869/H11869</f>
        <v>1.877133105802048E-2</v>
      </c>
      <c r="K11869" s="3" t="s">
        <v>907</v>
      </c>
      <c r="L11869" s="3"/>
      <c r="M11869" s="3" t="s">
        <v>84</v>
      </c>
    </row>
    <row r="11870" spans="1:13" x14ac:dyDescent="0.25">
      <c r="A11870" s="1" t="s">
        <v>9</v>
      </c>
      <c r="B11870" s="2">
        <v>4050248093</v>
      </c>
      <c r="C11870" s="1" t="s">
        <v>11482</v>
      </c>
      <c r="D11870" s="3">
        <v>278</v>
      </c>
      <c r="E11870" s="1" t="s">
        <v>5642</v>
      </c>
      <c r="F11870" s="1" t="s">
        <v>564</v>
      </c>
      <c r="G11870" s="8">
        <v>1293.75</v>
      </c>
      <c r="H11870" s="10">
        <v>1318.5</v>
      </c>
      <c r="I11870" s="10">
        <v>24.75</v>
      </c>
      <c r="J11870" s="14">
        <f>I11870/H11870</f>
        <v>1.877133105802048E-2</v>
      </c>
      <c r="K11870" s="3" t="s">
        <v>2147</v>
      </c>
      <c r="L11870" s="3"/>
      <c r="M11870" s="3" t="s">
        <v>84</v>
      </c>
    </row>
    <row r="11871" spans="1:13" x14ac:dyDescent="0.25">
      <c r="A11871" s="1" t="s">
        <v>9</v>
      </c>
      <c r="B11871" s="2">
        <v>4050254747</v>
      </c>
      <c r="C11871" s="1" t="s">
        <v>11483</v>
      </c>
      <c r="D11871" s="3">
        <v>278</v>
      </c>
      <c r="E11871" s="1" t="s">
        <v>5642</v>
      </c>
      <c r="F11871" s="1" t="s">
        <v>564</v>
      </c>
      <c r="G11871" s="8">
        <v>1293.75</v>
      </c>
      <c r="H11871" s="10">
        <v>1318.5</v>
      </c>
      <c r="I11871" s="10">
        <v>24.75</v>
      </c>
      <c r="J11871" s="14">
        <f>I11871/H11871</f>
        <v>1.877133105802048E-2</v>
      </c>
      <c r="K11871" s="3"/>
      <c r="L11871" s="3" t="s">
        <v>907</v>
      </c>
      <c r="M11871" s="3" t="s">
        <v>84</v>
      </c>
    </row>
    <row r="11872" spans="1:13" x14ac:dyDescent="0.25">
      <c r="A11872" s="1" t="s">
        <v>9</v>
      </c>
      <c r="B11872" s="2">
        <v>4140250743</v>
      </c>
      <c r="C11872" s="1" t="s">
        <v>11485</v>
      </c>
      <c r="D11872" s="3">
        <v>278</v>
      </c>
      <c r="E11872" s="1" t="s">
        <v>5642</v>
      </c>
      <c r="F11872" s="1" t="s">
        <v>564</v>
      </c>
      <c r="G11872" s="8">
        <v>1293.75</v>
      </c>
      <c r="H11872" s="10">
        <v>1318.5</v>
      </c>
      <c r="I11872" s="10">
        <v>24.75</v>
      </c>
      <c r="J11872" s="14">
        <f>I11872/H11872</f>
        <v>1.877133105802048E-2</v>
      </c>
      <c r="K11872" s="3"/>
      <c r="L11872" s="3" t="s">
        <v>1303</v>
      </c>
      <c r="M11872" s="3" t="s">
        <v>84</v>
      </c>
    </row>
    <row r="11873" spans="1:13" x14ac:dyDescent="0.25">
      <c r="A11873" s="1" t="s">
        <v>9</v>
      </c>
      <c r="B11873" s="2">
        <v>4050366437</v>
      </c>
      <c r="C11873" s="1" t="s">
        <v>11484</v>
      </c>
      <c r="D11873" s="3">
        <v>278</v>
      </c>
      <c r="E11873" s="1" t="s">
        <v>5642</v>
      </c>
      <c r="F11873" s="1" t="s">
        <v>564</v>
      </c>
      <c r="G11873" s="8">
        <v>1293.75</v>
      </c>
      <c r="H11873" s="10">
        <v>1374.72</v>
      </c>
      <c r="I11873" s="10">
        <v>80.970000000000027</v>
      </c>
      <c r="J11873" s="14">
        <f>I11873/H11873</f>
        <v>5.8899266759776553E-2</v>
      </c>
      <c r="K11873" s="3" t="s">
        <v>907</v>
      </c>
      <c r="L11873" s="3"/>
      <c r="M11873" s="3" t="s">
        <v>84</v>
      </c>
    </row>
    <row r="11874" spans="1:13" x14ac:dyDescent="0.25">
      <c r="A11874" s="1" t="s">
        <v>9</v>
      </c>
      <c r="B11874" s="2">
        <v>4050052243</v>
      </c>
      <c r="C11874" s="1" t="s">
        <v>11473</v>
      </c>
      <c r="D11874" s="3">
        <v>278</v>
      </c>
      <c r="E11874" s="1" t="s">
        <v>5642</v>
      </c>
      <c r="F11874" s="1" t="s">
        <v>564</v>
      </c>
      <c r="G11874" s="8">
        <v>1293.75</v>
      </c>
      <c r="H11874" s="10">
        <v>2334.9299999999998</v>
      </c>
      <c r="I11874" s="10">
        <v>1041.1799999999998</v>
      </c>
      <c r="J11874" s="14">
        <f>I11874/H11874</f>
        <v>0.44591486682684273</v>
      </c>
      <c r="K11874" s="3" t="s">
        <v>907</v>
      </c>
      <c r="L11874" s="3"/>
      <c r="M11874" s="3" t="s">
        <v>84</v>
      </c>
    </row>
    <row r="11875" spans="1:13" x14ac:dyDescent="0.25">
      <c r="A11875" s="1" t="s">
        <v>9</v>
      </c>
      <c r="B11875" s="2">
        <v>4050052093</v>
      </c>
      <c r="C11875" s="1" t="s">
        <v>11487</v>
      </c>
      <c r="D11875" s="3">
        <v>278</v>
      </c>
      <c r="E11875" s="1" t="s">
        <v>5642</v>
      </c>
      <c r="F11875" s="1" t="s">
        <v>564</v>
      </c>
      <c r="G11875" s="8">
        <v>1295</v>
      </c>
      <c r="H11875" s="10">
        <v>4850.92</v>
      </c>
      <c r="I11875" s="10">
        <v>3555.92</v>
      </c>
      <c r="J11875" s="14">
        <f>I11875/H11875</f>
        <v>0.73304033049400941</v>
      </c>
      <c r="K11875" s="3" t="s">
        <v>907</v>
      </c>
      <c r="L11875" s="3"/>
      <c r="M11875" s="3" t="s">
        <v>84</v>
      </c>
    </row>
    <row r="11876" spans="1:13" x14ac:dyDescent="0.25">
      <c r="A11876" s="1" t="s">
        <v>9</v>
      </c>
      <c r="B11876" s="2">
        <v>4050243034</v>
      </c>
      <c r="C11876" s="1" t="s">
        <v>11489</v>
      </c>
      <c r="D11876" s="3">
        <v>278</v>
      </c>
      <c r="E11876" s="1" t="s">
        <v>5642</v>
      </c>
      <c r="F11876" s="1" t="s">
        <v>564</v>
      </c>
      <c r="G11876" s="8">
        <v>1295.19</v>
      </c>
      <c r="H11876" s="10">
        <v>790.63</v>
      </c>
      <c r="I11876" s="10">
        <v>-504.56000000000006</v>
      </c>
      <c r="J11876" s="14">
        <f>I11876/H11876</f>
        <v>-0.63817462023955585</v>
      </c>
      <c r="K11876" s="3" t="s">
        <v>907</v>
      </c>
      <c r="L11876" s="3"/>
      <c r="M11876" s="3" t="s">
        <v>84</v>
      </c>
    </row>
    <row r="11877" spans="1:13" x14ac:dyDescent="0.25">
      <c r="A11877" s="1" t="s">
        <v>9</v>
      </c>
      <c r="B11877" s="2">
        <v>4050233096</v>
      </c>
      <c r="C11877" s="1" t="s">
        <v>11488</v>
      </c>
      <c r="D11877" s="3">
        <v>278</v>
      </c>
      <c r="E11877" s="1" t="s">
        <v>5642</v>
      </c>
      <c r="F11877" s="1" t="s">
        <v>564</v>
      </c>
      <c r="G11877" s="8">
        <v>1295.19</v>
      </c>
      <c r="H11877" s="10">
        <v>1295.19</v>
      </c>
      <c r="I11877" s="10">
        <v>0</v>
      </c>
      <c r="J11877" s="14">
        <f>I11877/H11877</f>
        <v>0</v>
      </c>
      <c r="K11877" s="3" t="s">
        <v>907</v>
      </c>
      <c r="L11877" s="3"/>
      <c r="M11877" s="3" t="s">
        <v>84</v>
      </c>
    </row>
    <row r="11878" spans="1:13" x14ac:dyDescent="0.25">
      <c r="A11878" s="1" t="s">
        <v>9</v>
      </c>
      <c r="B11878" s="2">
        <v>4050237374</v>
      </c>
      <c r="C11878" s="1" t="s">
        <v>11490</v>
      </c>
      <c r="D11878" s="3">
        <v>278</v>
      </c>
      <c r="E11878" s="1" t="s">
        <v>5642</v>
      </c>
      <c r="F11878" s="1" t="s">
        <v>564</v>
      </c>
      <c r="G11878" s="8">
        <v>1296.05</v>
      </c>
      <c r="H11878" s="10">
        <v>1320.84</v>
      </c>
      <c r="I11878" s="10">
        <v>24.789999999999964</v>
      </c>
      <c r="J11878" s="14">
        <f>I11878/H11878</f>
        <v>1.8768359528784688E-2</v>
      </c>
      <c r="K11878" s="3" t="s">
        <v>907</v>
      </c>
      <c r="L11878" s="3"/>
      <c r="M11878" s="3" t="s">
        <v>84</v>
      </c>
    </row>
    <row r="11879" spans="1:13" x14ac:dyDescent="0.25">
      <c r="A11879" s="1" t="s">
        <v>9</v>
      </c>
      <c r="B11879" s="2">
        <v>4050237375</v>
      </c>
      <c r="C11879" s="1" t="s">
        <v>11491</v>
      </c>
      <c r="D11879" s="3">
        <v>278</v>
      </c>
      <c r="E11879" s="1" t="s">
        <v>5642</v>
      </c>
      <c r="F11879" s="1" t="s">
        <v>564</v>
      </c>
      <c r="G11879" s="8">
        <v>1296.05</v>
      </c>
      <c r="H11879" s="10">
        <v>1320.84</v>
      </c>
      <c r="I11879" s="10">
        <v>24.789999999999964</v>
      </c>
      <c r="J11879" s="14">
        <f>I11879/H11879</f>
        <v>1.8768359528784688E-2</v>
      </c>
      <c r="K11879" s="3" t="s">
        <v>907</v>
      </c>
      <c r="L11879" s="3"/>
      <c r="M11879" s="3" t="s">
        <v>84</v>
      </c>
    </row>
    <row r="11880" spans="1:13" x14ac:dyDescent="0.25">
      <c r="A11880" s="1" t="s">
        <v>9</v>
      </c>
      <c r="B11880" s="2">
        <v>4050079688</v>
      </c>
      <c r="C11880" s="1" t="s">
        <v>11492</v>
      </c>
      <c r="D11880" s="3">
        <v>278</v>
      </c>
      <c r="E11880" s="1" t="s">
        <v>5642</v>
      </c>
      <c r="F11880" s="1" t="s">
        <v>564</v>
      </c>
      <c r="G11880" s="8">
        <v>1299.5</v>
      </c>
      <c r="H11880" s="10">
        <v>1299.5</v>
      </c>
      <c r="I11880" s="10">
        <v>0</v>
      </c>
      <c r="J11880" s="14">
        <f>I11880/H11880</f>
        <v>0</v>
      </c>
      <c r="K11880" s="3" t="s">
        <v>907</v>
      </c>
      <c r="L11880" s="3"/>
      <c r="M11880" s="3" t="s">
        <v>84</v>
      </c>
    </row>
    <row r="11881" spans="1:13" x14ac:dyDescent="0.25">
      <c r="A11881" s="1" t="s">
        <v>9</v>
      </c>
      <c r="B11881" s="2">
        <v>4050097304</v>
      </c>
      <c r="C11881" s="1" t="s">
        <v>11493</v>
      </c>
      <c r="D11881" s="3">
        <v>278</v>
      </c>
      <c r="E11881" s="1" t="s">
        <v>5642</v>
      </c>
      <c r="F11881" s="1" t="s">
        <v>564</v>
      </c>
      <c r="G11881" s="8">
        <v>1299.5</v>
      </c>
      <c r="H11881" s="10">
        <v>1861.69</v>
      </c>
      <c r="I11881" s="10">
        <v>562.19000000000005</v>
      </c>
      <c r="J11881" s="14">
        <f>I11881/H11881</f>
        <v>0.30197831003013392</v>
      </c>
      <c r="K11881" s="3"/>
      <c r="L11881" s="3"/>
      <c r="M11881" s="3" t="s">
        <v>84</v>
      </c>
    </row>
    <row r="11882" spans="1:13" x14ac:dyDescent="0.25">
      <c r="A11882" s="1" t="s">
        <v>9</v>
      </c>
      <c r="B11882" s="2">
        <v>4050219319</v>
      </c>
      <c r="C11882" s="1" t="s">
        <v>11494</v>
      </c>
      <c r="D11882" s="3">
        <v>278</v>
      </c>
      <c r="E11882" s="1" t="s">
        <v>5642</v>
      </c>
      <c r="F11882" s="1" t="s">
        <v>564</v>
      </c>
      <c r="G11882" s="8">
        <v>1300.08</v>
      </c>
      <c r="H11882" s="10">
        <v>1324.95</v>
      </c>
      <c r="I11882" s="10">
        <v>24.870000000000118</v>
      </c>
      <c r="J11882" s="14">
        <f>I11882/H11882</f>
        <v>1.8770519642250738E-2</v>
      </c>
      <c r="K11882" s="3"/>
      <c r="L11882" s="3" t="s">
        <v>907</v>
      </c>
      <c r="M11882" s="3" t="s">
        <v>84</v>
      </c>
    </row>
    <row r="11883" spans="1:13" x14ac:dyDescent="0.25">
      <c r="A11883" s="1" t="s">
        <v>9</v>
      </c>
      <c r="B11883" s="2">
        <v>4050063984</v>
      </c>
      <c r="C11883" s="1" t="s">
        <v>11495</v>
      </c>
      <c r="D11883" s="3">
        <v>278</v>
      </c>
      <c r="E11883" s="1" t="s">
        <v>5642</v>
      </c>
      <c r="F11883" s="1" t="s">
        <v>564</v>
      </c>
      <c r="G11883" s="8">
        <v>1300.3599999999999</v>
      </c>
      <c r="H11883" s="10">
        <v>1300.3599999999999</v>
      </c>
      <c r="I11883" s="10">
        <v>0</v>
      </c>
      <c r="J11883" s="14">
        <f>I11883/H11883</f>
        <v>0</v>
      </c>
      <c r="K11883" s="3" t="s">
        <v>907</v>
      </c>
      <c r="L11883" s="3"/>
      <c r="M11883" s="3" t="s">
        <v>84</v>
      </c>
    </row>
    <row r="11884" spans="1:13" x14ac:dyDescent="0.25">
      <c r="A11884" s="1" t="s">
        <v>9</v>
      </c>
      <c r="B11884" s="2">
        <v>4050237019</v>
      </c>
      <c r="C11884" s="1" t="s">
        <v>11496</v>
      </c>
      <c r="D11884" s="3">
        <v>278</v>
      </c>
      <c r="E11884" s="1" t="s">
        <v>5642</v>
      </c>
      <c r="F11884" s="1" t="s">
        <v>564</v>
      </c>
      <c r="G11884" s="8">
        <v>1306.75</v>
      </c>
      <c r="H11884" s="10">
        <v>1331.74</v>
      </c>
      <c r="I11884" s="10">
        <v>24.990000000000009</v>
      </c>
      <c r="J11884" s="14">
        <f>I11884/H11884</f>
        <v>1.8764924084280724E-2</v>
      </c>
      <c r="K11884" s="3" t="s">
        <v>2353</v>
      </c>
      <c r="L11884" s="3"/>
      <c r="M11884" s="3" t="s">
        <v>84</v>
      </c>
    </row>
    <row r="11885" spans="1:13" x14ac:dyDescent="0.25">
      <c r="A11885" s="1" t="s">
        <v>9</v>
      </c>
      <c r="B11885" s="2">
        <v>4050231118</v>
      </c>
      <c r="C11885" s="1" t="s">
        <v>11497</v>
      </c>
      <c r="D11885" s="3">
        <v>278</v>
      </c>
      <c r="E11885" s="1" t="s">
        <v>5642</v>
      </c>
      <c r="F11885" s="1" t="s">
        <v>564</v>
      </c>
      <c r="G11885" s="8">
        <v>1307.3800000000001</v>
      </c>
      <c r="H11885" s="10">
        <v>970.83</v>
      </c>
      <c r="I11885" s="10">
        <v>-336.55000000000007</v>
      </c>
      <c r="J11885" s="14">
        <f>I11885/H11885</f>
        <v>-0.34666213446226429</v>
      </c>
      <c r="K11885" s="3" t="s">
        <v>907</v>
      </c>
      <c r="L11885" s="3"/>
      <c r="M11885" s="3" t="s">
        <v>84</v>
      </c>
    </row>
    <row r="11886" spans="1:13" x14ac:dyDescent="0.25">
      <c r="A11886" s="1" t="s">
        <v>9</v>
      </c>
      <c r="B11886" s="2">
        <v>4050233977</v>
      </c>
      <c r="C11886" s="1" t="s">
        <v>11501</v>
      </c>
      <c r="D11886" s="3">
        <v>278</v>
      </c>
      <c r="E11886" s="1" t="s">
        <v>5642</v>
      </c>
      <c r="F11886" s="1" t="s">
        <v>564</v>
      </c>
      <c r="G11886" s="8">
        <v>1307.3800000000001</v>
      </c>
      <c r="H11886" s="10">
        <v>970.83</v>
      </c>
      <c r="I11886" s="10">
        <v>-336.55000000000007</v>
      </c>
      <c r="J11886" s="14">
        <f>I11886/H11886</f>
        <v>-0.34666213446226429</v>
      </c>
      <c r="K11886" s="3" t="s">
        <v>907</v>
      </c>
      <c r="L11886" s="3"/>
      <c r="M11886" s="3" t="s">
        <v>84</v>
      </c>
    </row>
    <row r="11887" spans="1:13" x14ac:dyDescent="0.25">
      <c r="A11887" s="1" t="s">
        <v>9</v>
      </c>
      <c r="B11887" s="2">
        <v>4050234142</v>
      </c>
      <c r="C11887" s="1" t="s">
        <v>11502</v>
      </c>
      <c r="D11887" s="3">
        <v>278</v>
      </c>
      <c r="E11887" s="1" t="s">
        <v>5642</v>
      </c>
      <c r="F11887" s="1" t="s">
        <v>564</v>
      </c>
      <c r="G11887" s="8">
        <v>1307.3800000000001</v>
      </c>
      <c r="H11887" s="10">
        <v>970.83</v>
      </c>
      <c r="I11887" s="10">
        <v>-336.55000000000007</v>
      </c>
      <c r="J11887" s="14">
        <f>I11887/H11887</f>
        <v>-0.34666213446226429</v>
      </c>
      <c r="K11887" s="3" t="s">
        <v>907</v>
      </c>
      <c r="L11887" s="3"/>
      <c r="M11887" s="3" t="s">
        <v>84</v>
      </c>
    </row>
    <row r="11888" spans="1:13" x14ac:dyDescent="0.25">
      <c r="A11888" s="1" t="s">
        <v>9</v>
      </c>
      <c r="B11888" s="2">
        <v>4050231119</v>
      </c>
      <c r="C11888" s="1" t="s">
        <v>11498</v>
      </c>
      <c r="D11888" s="3">
        <v>278</v>
      </c>
      <c r="E11888" s="1" t="s">
        <v>5642</v>
      </c>
      <c r="F11888" s="1" t="s">
        <v>564</v>
      </c>
      <c r="G11888" s="8">
        <v>1307.3800000000001</v>
      </c>
      <c r="H11888" s="10">
        <v>989.4</v>
      </c>
      <c r="I11888" s="10">
        <v>-317.98000000000013</v>
      </c>
      <c r="J11888" s="14">
        <f>I11888/H11888</f>
        <v>-0.32138669900950084</v>
      </c>
      <c r="K11888" s="3" t="s">
        <v>907</v>
      </c>
      <c r="L11888" s="3"/>
      <c r="M11888" s="3" t="s">
        <v>84</v>
      </c>
    </row>
    <row r="11889" spans="1:13" x14ac:dyDescent="0.25">
      <c r="A11889" s="1" t="s">
        <v>9</v>
      </c>
      <c r="B11889" s="2">
        <v>4050231867</v>
      </c>
      <c r="C11889" s="1" t="s">
        <v>11499</v>
      </c>
      <c r="D11889" s="3">
        <v>278</v>
      </c>
      <c r="E11889" s="1" t="s">
        <v>5642</v>
      </c>
      <c r="F11889" s="1" t="s">
        <v>564</v>
      </c>
      <c r="G11889" s="8">
        <v>1307.3800000000001</v>
      </c>
      <c r="H11889" s="10">
        <v>989.4</v>
      </c>
      <c r="I11889" s="10">
        <v>-317.98000000000013</v>
      </c>
      <c r="J11889" s="14">
        <f>I11889/H11889</f>
        <v>-0.32138669900950084</v>
      </c>
      <c r="K11889" s="3" t="s">
        <v>907</v>
      </c>
      <c r="L11889" s="3"/>
      <c r="M11889" s="3" t="s">
        <v>84</v>
      </c>
    </row>
    <row r="11890" spans="1:13" x14ac:dyDescent="0.25">
      <c r="A11890" s="1" t="s">
        <v>9</v>
      </c>
      <c r="B11890" s="2">
        <v>4050232337</v>
      </c>
      <c r="C11890" s="1" t="s">
        <v>11500</v>
      </c>
      <c r="D11890" s="3">
        <v>278</v>
      </c>
      <c r="E11890" s="1" t="s">
        <v>5642</v>
      </c>
      <c r="F11890" s="1" t="s">
        <v>564</v>
      </c>
      <c r="G11890" s="8">
        <v>1307.3800000000001</v>
      </c>
      <c r="H11890" s="10">
        <v>989.4</v>
      </c>
      <c r="I11890" s="10">
        <v>-317.98000000000013</v>
      </c>
      <c r="J11890" s="14">
        <f>I11890/H11890</f>
        <v>-0.32138669900950084</v>
      </c>
      <c r="K11890" s="3" t="s">
        <v>907</v>
      </c>
      <c r="L11890" s="3"/>
      <c r="M11890" s="3" t="s">
        <v>84</v>
      </c>
    </row>
    <row r="11891" spans="1:13" x14ac:dyDescent="0.25">
      <c r="A11891" s="1" t="s">
        <v>9</v>
      </c>
      <c r="B11891" s="2">
        <v>4050236832</v>
      </c>
      <c r="C11891" s="1" t="s">
        <v>11503</v>
      </c>
      <c r="D11891" s="3">
        <v>278</v>
      </c>
      <c r="E11891" s="1" t="s">
        <v>5642</v>
      </c>
      <c r="F11891" s="1" t="s">
        <v>564</v>
      </c>
      <c r="G11891" s="8">
        <v>1307.3800000000001</v>
      </c>
      <c r="H11891" s="10">
        <v>989.4</v>
      </c>
      <c r="I11891" s="10">
        <v>-317.98000000000013</v>
      </c>
      <c r="J11891" s="14">
        <f>I11891/H11891</f>
        <v>-0.32138669900950084</v>
      </c>
      <c r="K11891" s="3" t="s">
        <v>907</v>
      </c>
      <c r="L11891" s="3"/>
      <c r="M11891" s="3" t="s">
        <v>84</v>
      </c>
    </row>
    <row r="11892" spans="1:13" x14ac:dyDescent="0.25">
      <c r="A11892" s="1" t="s">
        <v>9</v>
      </c>
      <c r="B11892" s="2">
        <v>4050236840</v>
      </c>
      <c r="C11892" s="1" t="s">
        <v>11504</v>
      </c>
      <c r="D11892" s="3">
        <v>278</v>
      </c>
      <c r="E11892" s="1" t="s">
        <v>5642</v>
      </c>
      <c r="F11892" s="1" t="s">
        <v>564</v>
      </c>
      <c r="G11892" s="8">
        <v>1307.3800000000001</v>
      </c>
      <c r="H11892" s="10">
        <v>989.4</v>
      </c>
      <c r="I11892" s="10">
        <v>-317.98000000000013</v>
      </c>
      <c r="J11892" s="14">
        <f>I11892/H11892</f>
        <v>-0.32138669900950084</v>
      </c>
      <c r="K11892" s="3" t="s">
        <v>907</v>
      </c>
      <c r="L11892" s="3"/>
      <c r="M11892" s="3" t="s">
        <v>84</v>
      </c>
    </row>
    <row r="11893" spans="1:13" x14ac:dyDescent="0.25">
      <c r="A11893" s="1" t="s">
        <v>9</v>
      </c>
      <c r="B11893" s="2">
        <v>4050236841</v>
      </c>
      <c r="C11893" s="1" t="s">
        <v>11505</v>
      </c>
      <c r="D11893" s="3">
        <v>278</v>
      </c>
      <c r="E11893" s="1" t="s">
        <v>5642</v>
      </c>
      <c r="F11893" s="1" t="s">
        <v>564</v>
      </c>
      <c r="G11893" s="8">
        <v>1307.3800000000001</v>
      </c>
      <c r="H11893" s="10">
        <v>989.4</v>
      </c>
      <c r="I11893" s="10">
        <v>-317.98000000000013</v>
      </c>
      <c r="J11893" s="14">
        <f>I11893/H11893</f>
        <v>-0.32138669900950084</v>
      </c>
      <c r="K11893" s="3" t="s">
        <v>907</v>
      </c>
      <c r="L11893" s="3"/>
      <c r="M11893" s="3" t="s">
        <v>84</v>
      </c>
    </row>
    <row r="11894" spans="1:13" x14ac:dyDescent="0.25">
      <c r="A11894" s="1" t="s">
        <v>9</v>
      </c>
      <c r="B11894" s="2">
        <v>4050255308</v>
      </c>
      <c r="C11894" s="1" t="s">
        <v>11506</v>
      </c>
      <c r="D11894" s="3">
        <v>278</v>
      </c>
      <c r="E11894" s="1" t="s">
        <v>5642</v>
      </c>
      <c r="F11894" s="1" t="s">
        <v>564</v>
      </c>
      <c r="G11894" s="8">
        <v>1307.3800000000001</v>
      </c>
      <c r="H11894" s="10">
        <v>989.4</v>
      </c>
      <c r="I11894" s="10">
        <v>-317.98000000000013</v>
      </c>
      <c r="J11894" s="14">
        <f>I11894/H11894</f>
        <v>-0.32138669900950084</v>
      </c>
      <c r="K11894" s="3"/>
      <c r="L11894" s="3"/>
      <c r="M11894" s="3" t="s">
        <v>84</v>
      </c>
    </row>
    <row r="11895" spans="1:13" x14ac:dyDescent="0.25">
      <c r="A11895" s="1" t="s">
        <v>9</v>
      </c>
      <c r="B11895" s="2">
        <v>4050032625</v>
      </c>
      <c r="C11895" s="1" t="s">
        <v>11507</v>
      </c>
      <c r="D11895" s="3">
        <v>278</v>
      </c>
      <c r="E11895" s="1" t="s">
        <v>5642</v>
      </c>
      <c r="F11895" s="1" t="s">
        <v>564</v>
      </c>
      <c r="G11895" s="8">
        <v>1308.1300000000001</v>
      </c>
      <c r="H11895" s="10">
        <v>1308.1300000000001</v>
      </c>
      <c r="I11895" s="10">
        <v>0</v>
      </c>
      <c r="J11895" s="14">
        <f>I11895/H11895</f>
        <v>0</v>
      </c>
      <c r="K11895" s="3" t="s">
        <v>907</v>
      </c>
      <c r="L11895" s="3"/>
      <c r="M11895" s="3" t="s">
        <v>84</v>
      </c>
    </row>
    <row r="11896" spans="1:13" x14ac:dyDescent="0.25">
      <c r="A11896" s="1" t="s">
        <v>9</v>
      </c>
      <c r="B11896" s="2">
        <v>4050049839</v>
      </c>
      <c r="C11896" s="1" t="s">
        <v>11508</v>
      </c>
      <c r="D11896" s="3">
        <v>278</v>
      </c>
      <c r="E11896" s="1" t="s">
        <v>5642</v>
      </c>
      <c r="F11896" s="1" t="s">
        <v>564</v>
      </c>
      <c r="G11896" s="8">
        <v>1311.58</v>
      </c>
      <c r="H11896" s="10">
        <v>1440.5</v>
      </c>
      <c r="I11896" s="10">
        <v>128.92000000000007</v>
      </c>
      <c r="J11896" s="14">
        <f>I11896/H11896</f>
        <v>8.9496702533842468E-2</v>
      </c>
      <c r="K11896" s="3" t="s">
        <v>907</v>
      </c>
      <c r="L11896" s="3"/>
      <c r="M11896" s="3" t="s">
        <v>84</v>
      </c>
    </row>
    <row r="11897" spans="1:13" x14ac:dyDescent="0.25">
      <c r="A11897" s="1" t="s">
        <v>9</v>
      </c>
      <c r="B11897" s="2">
        <v>4050236116</v>
      </c>
      <c r="C11897" s="1" t="s">
        <v>11509</v>
      </c>
      <c r="D11897" s="3">
        <v>278</v>
      </c>
      <c r="E11897" s="1" t="s">
        <v>5642</v>
      </c>
      <c r="F11897" s="1" t="s">
        <v>564</v>
      </c>
      <c r="G11897" s="8">
        <v>1312.15</v>
      </c>
      <c r="H11897" s="10">
        <v>1337.25</v>
      </c>
      <c r="I11897" s="10">
        <v>25.099999999999909</v>
      </c>
      <c r="J11897" s="14">
        <f>I11897/H11897</f>
        <v>1.8769863525892622E-2</v>
      </c>
      <c r="K11897" s="3" t="s">
        <v>907</v>
      </c>
      <c r="L11897" s="3"/>
      <c r="M11897" s="3" t="s">
        <v>84</v>
      </c>
    </row>
    <row r="11898" spans="1:13" x14ac:dyDescent="0.25">
      <c r="A11898" s="1" t="s">
        <v>9</v>
      </c>
      <c r="B11898" s="2">
        <v>4050230044</v>
      </c>
      <c r="C11898" s="1" t="s">
        <v>11510</v>
      </c>
      <c r="D11898" s="3">
        <v>278</v>
      </c>
      <c r="E11898" s="1" t="s">
        <v>5642</v>
      </c>
      <c r="F11898" s="1" t="s">
        <v>564</v>
      </c>
      <c r="G11898" s="8">
        <v>1322.5</v>
      </c>
      <c r="H11898" s="10">
        <v>791.1</v>
      </c>
      <c r="I11898" s="10">
        <v>-531.4</v>
      </c>
      <c r="J11898" s="14">
        <f>I11898/H11898</f>
        <v>-0.67172291745670576</v>
      </c>
      <c r="K11898" s="3" t="s">
        <v>5720</v>
      </c>
      <c r="L11898" s="3"/>
      <c r="M11898" s="3" t="s">
        <v>84</v>
      </c>
    </row>
    <row r="11899" spans="1:13" x14ac:dyDescent="0.25">
      <c r="A11899" s="1" t="s">
        <v>9</v>
      </c>
      <c r="B11899" s="2">
        <v>4050254922</v>
      </c>
      <c r="C11899" s="1" t="s">
        <v>11517</v>
      </c>
      <c r="D11899" s="3">
        <v>278</v>
      </c>
      <c r="E11899" s="1" t="s">
        <v>5642</v>
      </c>
      <c r="F11899" s="1" t="s">
        <v>564</v>
      </c>
      <c r="G11899" s="8">
        <v>1322.5</v>
      </c>
      <c r="H11899" s="10">
        <v>1318.5</v>
      </c>
      <c r="I11899" s="10">
        <v>-4</v>
      </c>
      <c r="J11899" s="14">
        <f>I11899/H11899</f>
        <v>-3.0337504740235114E-3</v>
      </c>
      <c r="K11899" s="3"/>
      <c r="L11899" s="3" t="s">
        <v>667</v>
      </c>
      <c r="M11899" s="3" t="s">
        <v>84</v>
      </c>
    </row>
    <row r="11900" spans="1:13" x14ac:dyDescent="0.25">
      <c r="A11900" s="1" t="s">
        <v>9</v>
      </c>
      <c r="B11900" s="2">
        <v>4050252282</v>
      </c>
      <c r="C11900" s="1" t="s">
        <v>11515</v>
      </c>
      <c r="D11900" s="3">
        <v>278</v>
      </c>
      <c r="E11900" s="1" t="s">
        <v>5642</v>
      </c>
      <c r="F11900" s="1" t="s">
        <v>564</v>
      </c>
      <c r="G11900" s="8">
        <v>1322.5</v>
      </c>
      <c r="H11900" s="10">
        <v>1322.5</v>
      </c>
      <c r="I11900" s="10">
        <v>0</v>
      </c>
      <c r="J11900" s="14">
        <f>I11900/H11900</f>
        <v>0</v>
      </c>
      <c r="K11900" s="3"/>
      <c r="L11900" s="3" t="s">
        <v>5720</v>
      </c>
      <c r="M11900" s="3" t="s">
        <v>84</v>
      </c>
    </row>
    <row r="11901" spans="1:13" x14ac:dyDescent="0.25">
      <c r="A11901" s="1" t="s">
        <v>9</v>
      </c>
      <c r="B11901" s="2">
        <v>4050241833</v>
      </c>
      <c r="C11901" s="1" t="s">
        <v>11511</v>
      </c>
      <c r="D11901" s="3">
        <v>278</v>
      </c>
      <c r="E11901" s="1" t="s">
        <v>5642</v>
      </c>
      <c r="F11901" s="1" t="s">
        <v>564</v>
      </c>
      <c r="G11901" s="8">
        <v>1322.5</v>
      </c>
      <c r="H11901" s="10">
        <v>1347.8</v>
      </c>
      <c r="I11901" s="10">
        <v>25.299999999999955</v>
      </c>
      <c r="J11901" s="14">
        <f>I11901/H11901</f>
        <v>1.8771331058020445E-2</v>
      </c>
      <c r="K11901" s="3" t="s">
        <v>907</v>
      </c>
      <c r="L11901" s="3"/>
      <c r="M11901" s="3" t="s">
        <v>84</v>
      </c>
    </row>
    <row r="11902" spans="1:13" x14ac:dyDescent="0.25">
      <c r="A11902" s="1" t="s">
        <v>9</v>
      </c>
      <c r="B11902" s="2">
        <v>4050245273</v>
      </c>
      <c r="C11902" s="1" t="s">
        <v>11512</v>
      </c>
      <c r="D11902" s="3">
        <v>278</v>
      </c>
      <c r="E11902" s="1" t="s">
        <v>5642</v>
      </c>
      <c r="F11902" s="1" t="s">
        <v>564</v>
      </c>
      <c r="G11902" s="8">
        <v>1322.5</v>
      </c>
      <c r="H11902" s="10">
        <v>1347.8</v>
      </c>
      <c r="I11902" s="10">
        <v>25.299999999999955</v>
      </c>
      <c r="J11902" s="14">
        <f>I11902/H11902</f>
        <v>1.8771331058020445E-2</v>
      </c>
      <c r="K11902" s="3" t="s">
        <v>907</v>
      </c>
      <c r="L11902" s="3"/>
      <c r="M11902" s="3" t="s">
        <v>84</v>
      </c>
    </row>
    <row r="11903" spans="1:13" x14ac:dyDescent="0.25">
      <c r="A11903" s="1" t="s">
        <v>9</v>
      </c>
      <c r="B11903" s="2">
        <v>4050245277</v>
      </c>
      <c r="C11903" s="1" t="s">
        <v>11513</v>
      </c>
      <c r="D11903" s="3">
        <v>278</v>
      </c>
      <c r="E11903" s="1" t="s">
        <v>5642</v>
      </c>
      <c r="F11903" s="1" t="s">
        <v>564</v>
      </c>
      <c r="G11903" s="8">
        <v>1322.5</v>
      </c>
      <c r="H11903" s="10">
        <v>1347.8</v>
      </c>
      <c r="I11903" s="10">
        <v>25.299999999999955</v>
      </c>
      <c r="J11903" s="14">
        <f>I11903/H11903</f>
        <v>1.8771331058020445E-2</v>
      </c>
      <c r="K11903" s="3" t="s">
        <v>907</v>
      </c>
      <c r="L11903" s="3"/>
      <c r="M11903" s="3" t="s">
        <v>84</v>
      </c>
    </row>
    <row r="11904" spans="1:13" x14ac:dyDescent="0.25">
      <c r="A11904" s="1" t="s">
        <v>9</v>
      </c>
      <c r="B11904" s="2">
        <v>4050245278</v>
      </c>
      <c r="C11904" s="1" t="s">
        <v>11514</v>
      </c>
      <c r="D11904" s="3">
        <v>278</v>
      </c>
      <c r="E11904" s="1" t="s">
        <v>5642</v>
      </c>
      <c r="F11904" s="1" t="s">
        <v>564</v>
      </c>
      <c r="G11904" s="8">
        <v>1322.5</v>
      </c>
      <c r="H11904" s="10">
        <v>1347.8</v>
      </c>
      <c r="I11904" s="10">
        <v>25.299999999999955</v>
      </c>
      <c r="J11904" s="14">
        <f>I11904/H11904</f>
        <v>1.8771331058020445E-2</v>
      </c>
      <c r="K11904" s="3" t="s">
        <v>907</v>
      </c>
      <c r="L11904" s="3"/>
      <c r="M11904" s="3" t="s">
        <v>84</v>
      </c>
    </row>
    <row r="11905" spans="1:13" x14ac:dyDescent="0.25">
      <c r="A11905" s="1" t="s">
        <v>9</v>
      </c>
      <c r="B11905" s="2">
        <v>4050252293</v>
      </c>
      <c r="C11905" s="1" t="s">
        <v>11516</v>
      </c>
      <c r="D11905" s="3">
        <v>278</v>
      </c>
      <c r="E11905" s="1" t="s">
        <v>5642</v>
      </c>
      <c r="F11905" s="1" t="s">
        <v>564</v>
      </c>
      <c r="G11905" s="8">
        <v>1322.5</v>
      </c>
      <c r="H11905" s="10">
        <v>1347.8</v>
      </c>
      <c r="I11905" s="10">
        <v>25.299999999999955</v>
      </c>
      <c r="J11905" s="14">
        <f>I11905/H11905</f>
        <v>1.8771331058020445E-2</v>
      </c>
      <c r="K11905" s="3"/>
      <c r="L11905" s="3" t="s">
        <v>5720</v>
      </c>
      <c r="M11905" s="3" t="s">
        <v>84</v>
      </c>
    </row>
    <row r="11906" spans="1:13" x14ac:dyDescent="0.25">
      <c r="A11906" s="1" t="s">
        <v>9</v>
      </c>
      <c r="B11906" s="2">
        <v>4050229518</v>
      </c>
      <c r="C11906" s="1" t="s">
        <v>11518</v>
      </c>
      <c r="D11906" s="3">
        <v>278</v>
      </c>
      <c r="E11906" s="1" t="s">
        <v>5642</v>
      </c>
      <c r="F11906" s="1" t="s">
        <v>564</v>
      </c>
      <c r="G11906" s="8">
        <v>1322.8</v>
      </c>
      <c r="H11906" s="10">
        <v>1349.02</v>
      </c>
      <c r="I11906" s="10">
        <v>26.220000000000027</v>
      </c>
      <c r="J11906" s="14">
        <f>I11906/H11906</f>
        <v>1.9436331559205964E-2</v>
      </c>
      <c r="K11906" s="3"/>
      <c r="L11906" s="3" t="s">
        <v>907</v>
      </c>
      <c r="M11906" s="3" t="s">
        <v>84</v>
      </c>
    </row>
    <row r="11907" spans="1:13" x14ac:dyDescent="0.25">
      <c r="A11907" s="1" t="s">
        <v>9</v>
      </c>
      <c r="B11907" s="2">
        <v>4050210363</v>
      </c>
      <c r="C11907" s="1" t="s">
        <v>11519</v>
      </c>
      <c r="D11907" s="3">
        <v>278</v>
      </c>
      <c r="E11907" s="1" t="s">
        <v>5642</v>
      </c>
      <c r="F11907" s="1" t="s">
        <v>564</v>
      </c>
      <c r="G11907" s="8">
        <v>1323.5</v>
      </c>
      <c r="H11907" s="10">
        <v>1792.63</v>
      </c>
      <c r="I11907" s="10">
        <v>469.13000000000011</v>
      </c>
      <c r="J11907" s="14">
        <f>I11907/H11907</f>
        <v>0.26169929098586997</v>
      </c>
      <c r="K11907" s="3" t="s">
        <v>10792</v>
      </c>
      <c r="L11907" s="3"/>
      <c r="M11907" s="3" t="s">
        <v>84</v>
      </c>
    </row>
    <row r="11908" spans="1:13" x14ac:dyDescent="0.25">
      <c r="A11908" s="1" t="s">
        <v>9</v>
      </c>
      <c r="B11908" s="2">
        <v>4050064483</v>
      </c>
      <c r="C11908" s="1" t="s">
        <v>11520</v>
      </c>
      <c r="D11908" s="3">
        <v>278</v>
      </c>
      <c r="E11908" s="1" t="s">
        <v>5642</v>
      </c>
      <c r="F11908" s="1" t="s">
        <v>564</v>
      </c>
      <c r="G11908" s="8">
        <v>1323.9</v>
      </c>
      <c r="H11908" s="10">
        <v>1323.9</v>
      </c>
      <c r="I11908" s="10">
        <v>0</v>
      </c>
      <c r="J11908" s="14">
        <f>I11908/H11908</f>
        <v>0</v>
      </c>
      <c r="K11908" s="3" t="s">
        <v>907</v>
      </c>
      <c r="L11908" s="3"/>
      <c r="M11908" s="3" t="s">
        <v>84</v>
      </c>
    </row>
    <row r="11909" spans="1:13" x14ac:dyDescent="0.25">
      <c r="A11909" s="1" t="s">
        <v>9</v>
      </c>
      <c r="B11909" s="2">
        <v>4050233581</v>
      </c>
      <c r="C11909" s="1" t="s">
        <v>11521</v>
      </c>
      <c r="D11909" s="3">
        <v>278</v>
      </c>
      <c r="E11909" s="1" t="s">
        <v>5642</v>
      </c>
      <c r="F11909" s="1" t="s">
        <v>564</v>
      </c>
      <c r="G11909" s="8">
        <v>1324.25</v>
      </c>
      <c r="H11909" s="10">
        <v>1324.25</v>
      </c>
      <c r="I11909" s="10">
        <v>0</v>
      </c>
      <c r="J11909" s="14">
        <f>I11909/H11909</f>
        <v>0</v>
      </c>
      <c r="K11909" s="3" t="s">
        <v>907</v>
      </c>
      <c r="L11909" s="3"/>
      <c r="M11909" s="3" t="s">
        <v>84</v>
      </c>
    </row>
    <row r="11910" spans="1:13" x14ac:dyDescent="0.25">
      <c r="A11910" s="1" t="s">
        <v>9</v>
      </c>
      <c r="B11910" s="2">
        <v>4050242704</v>
      </c>
      <c r="C11910" s="1" t="s">
        <v>11522</v>
      </c>
      <c r="D11910" s="3">
        <v>278</v>
      </c>
      <c r="E11910" s="1" t="s">
        <v>5642</v>
      </c>
      <c r="F11910" s="1" t="s">
        <v>564</v>
      </c>
      <c r="G11910" s="8">
        <v>1324.25</v>
      </c>
      <c r="H11910" s="10">
        <v>1324.25</v>
      </c>
      <c r="I11910" s="10">
        <v>0</v>
      </c>
      <c r="J11910" s="14">
        <f>I11910/H11910</f>
        <v>0</v>
      </c>
      <c r="K11910" s="3" t="s">
        <v>907</v>
      </c>
      <c r="L11910" s="3"/>
      <c r="M11910" s="3" t="s">
        <v>84</v>
      </c>
    </row>
    <row r="11911" spans="1:13" x14ac:dyDescent="0.25">
      <c r="A11911" s="1" t="s">
        <v>9</v>
      </c>
      <c r="B11911" s="2">
        <v>4050244339</v>
      </c>
      <c r="C11911" s="1" t="s">
        <v>11523</v>
      </c>
      <c r="D11911" s="3">
        <v>278</v>
      </c>
      <c r="E11911" s="1" t="s">
        <v>5642</v>
      </c>
      <c r="F11911" s="1" t="s">
        <v>564</v>
      </c>
      <c r="G11911" s="8">
        <v>1324.25</v>
      </c>
      <c r="H11911" s="10">
        <v>1350.47</v>
      </c>
      <c r="I11911" s="10">
        <v>26.220000000000027</v>
      </c>
      <c r="J11911" s="14">
        <f>I11911/H11911</f>
        <v>1.9415462764815233E-2</v>
      </c>
      <c r="K11911" s="3" t="s">
        <v>907</v>
      </c>
      <c r="L11911" s="3"/>
      <c r="M11911" s="3" t="s">
        <v>84</v>
      </c>
    </row>
    <row r="11912" spans="1:13" x14ac:dyDescent="0.25">
      <c r="A11912" s="1" t="s">
        <v>9</v>
      </c>
      <c r="B11912" s="2">
        <v>4050040890</v>
      </c>
      <c r="C11912" s="1" t="s">
        <v>11524</v>
      </c>
      <c r="D11912" s="3">
        <v>278</v>
      </c>
      <c r="E11912" s="1" t="s">
        <v>5642</v>
      </c>
      <c r="F11912" s="1" t="s">
        <v>564</v>
      </c>
      <c r="G11912" s="8">
        <v>1324.5</v>
      </c>
      <c r="H11912" s="10">
        <v>2507.38</v>
      </c>
      <c r="I11912" s="10">
        <v>1182.8800000000001</v>
      </c>
      <c r="J11912" s="14">
        <f>I11912/H11912</f>
        <v>0.47175936635053323</v>
      </c>
      <c r="K11912" s="3" t="s">
        <v>907</v>
      </c>
      <c r="L11912" s="3"/>
      <c r="M11912" s="3" t="s">
        <v>84</v>
      </c>
    </row>
    <row r="11913" spans="1:13" x14ac:dyDescent="0.25">
      <c r="A11913" s="1" t="s">
        <v>9</v>
      </c>
      <c r="B11913" s="2">
        <v>4050068879</v>
      </c>
      <c r="C11913" s="1" t="s">
        <v>11525</v>
      </c>
      <c r="D11913" s="3">
        <v>278</v>
      </c>
      <c r="E11913" s="1" t="s">
        <v>5642</v>
      </c>
      <c r="F11913" s="1" t="s">
        <v>564</v>
      </c>
      <c r="G11913" s="8">
        <v>1324.7</v>
      </c>
      <c r="H11913" s="10">
        <v>1350.92</v>
      </c>
      <c r="I11913" s="10">
        <v>26.220000000000027</v>
      </c>
      <c r="J11913" s="14">
        <f>I11913/H11913</f>
        <v>1.9408995351316159E-2</v>
      </c>
      <c r="K11913" s="3" t="s">
        <v>907</v>
      </c>
      <c r="L11913" s="3"/>
      <c r="M11913" s="3" t="s">
        <v>84</v>
      </c>
    </row>
    <row r="11914" spans="1:13" x14ac:dyDescent="0.25">
      <c r="A11914" s="1" t="s">
        <v>9</v>
      </c>
      <c r="B11914" s="2">
        <v>4050230619</v>
      </c>
      <c r="C11914" s="1" t="s">
        <v>11526</v>
      </c>
      <c r="D11914" s="3">
        <v>278</v>
      </c>
      <c r="E11914" s="1" t="s">
        <v>5642</v>
      </c>
      <c r="F11914" s="1" t="s">
        <v>564</v>
      </c>
      <c r="G11914" s="8">
        <v>1324.7</v>
      </c>
      <c r="H11914" s="10">
        <v>1350.92</v>
      </c>
      <c r="I11914" s="10">
        <v>26.220000000000027</v>
      </c>
      <c r="J11914" s="14">
        <f>I11914/H11914</f>
        <v>1.9408995351316159E-2</v>
      </c>
      <c r="K11914" s="3" t="s">
        <v>907</v>
      </c>
      <c r="L11914" s="3"/>
      <c r="M11914" s="3" t="s">
        <v>84</v>
      </c>
    </row>
    <row r="11915" spans="1:13" x14ac:dyDescent="0.25">
      <c r="A11915" s="1" t="s">
        <v>9</v>
      </c>
      <c r="B11915" s="2">
        <v>4050053080</v>
      </c>
      <c r="C11915" s="1" t="s">
        <v>11527</v>
      </c>
      <c r="D11915" s="3">
        <v>278</v>
      </c>
      <c r="E11915" s="1" t="s">
        <v>5642</v>
      </c>
      <c r="F11915" s="1" t="s">
        <v>564</v>
      </c>
      <c r="G11915" s="8">
        <v>1325</v>
      </c>
      <c r="H11915" s="10">
        <v>1004.99</v>
      </c>
      <c r="I11915" s="10">
        <v>-320.01</v>
      </c>
      <c r="J11915" s="14">
        <f>I11915/H11915</f>
        <v>-0.31842107881670462</v>
      </c>
      <c r="K11915" s="3" t="s">
        <v>907</v>
      </c>
      <c r="L11915" s="3"/>
      <c r="M11915" s="3" t="s">
        <v>84</v>
      </c>
    </row>
    <row r="11916" spans="1:13" x14ac:dyDescent="0.25">
      <c r="A11916" s="1" t="s">
        <v>9</v>
      </c>
      <c r="B11916" s="2">
        <v>4050069312</v>
      </c>
      <c r="C11916" s="1" t="s">
        <v>11529</v>
      </c>
      <c r="D11916" s="3">
        <v>278</v>
      </c>
      <c r="E11916" s="1" t="s">
        <v>5642</v>
      </c>
      <c r="F11916" s="1" t="s">
        <v>564</v>
      </c>
      <c r="G11916" s="8">
        <v>1325</v>
      </c>
      <c r="H11916" s="10">
        <v>1351.22</v>
      </c>
      <c r="I11916" s="10">
        <v>26.220000000000027</v>
      </c>
      <c r="J11916" s="14">
        <f>I11916/H11916</f>
        <v>1.9404686135492389E-2</v>
      </c>
      <c r="K11916" s="3" t="s">
        <v>907</v>
      </c>
      <c r="L11916" s="3"/>
      <c r="M11916" s="3" t="s">
        <v>84</v>
      </c>
    </row>
    <row r="11917" spans="1:13" x14ac:dyDescent="0.25">
      <c r="A11917" s="1" t="s">
        <v>9</v>
      </c>
      <c r="B11917" s="2">
        <v>4050237383</v>
      </c>
      <c r="C11917" s="1" t="s">
        <v>11530</v>
      </c>
      <c r="D11917" s="3">
        <v>278</v>
      </c>
      <c r="E11917" s="1" t="s">
        <v>5642</v>
      </c>
      <c r="F11917" s="1" t="s">
        <v>564</v>
      </c>
      <c r="G11917" s="8">
        <v>1325</v>
      </c>
      <c r="H11917" s="10">
        <v>1351.22</v>
      </c>
      <c r="I11917" s="10">
        <v>26.220000000000027</v>
      </c>
      <c r="J11917" s="14">
        <f>I11917/H11917</f>
        <v>1.9404686135492389E-2</v>
      </c>
      <c r="K11917" s="3" t="s">
        <v>907</v>
      </c>
      <c r="L11917" s="3"/>
      <c r="M11917" s="3" t="s">
        <v>84</v>
      </c>
    </row>
    <row r="11918" spans="1:13" x14ac:dyDescent="0.25">
      <c r="A11918" s="1" t="s">
        <v>9</v>
      </c>
      <c r="B11918" s="2">
        <v>4050062885</v>
      </c>
      <c r="C11918" s="1" t="s">
        <v>11528</v>
      </c>
      <c r="D11918" s="3">
        <v>278</v>
      </c>
      <c r="E11918" s="1" t="s">
        <v>5642</v>
      </c>
      <c r="F11918" s="1" t="s">
        <v>564</v>
      </c>
      <c r="G11918" s="8">
        <v>1325</v>
      </c>
      <c r="H11918" s="10">
        <v>1366.22</v>
      </c>
      <c r="I11918" s="10">
        <v>41.220000000000027</v>
      </c>
      <c r="J11918" s="14">
        <f>I11918/H11918</f>
        <v>3.0170836322115053E-2</v>
      </c>
      <c r="K11918" s="3" t="s">
        <v>907</v>
      </c>
      <c r="L11918" s="3"/>
      <c r="M11918" s="3" t="s">
        <v>84</v>
      </c>
    </row>
    <row r="11919" spans="1:13" x14ac:dyDescent="0.25">
      <c r="A11919" s="1" t="s">
        <v>9</v>
      </c>
      <c r="B11919" s="2">
        <v>4050022389</v>
      </c>
      <c r="C11919" s="1" t="s">
        <v>11531</v>
      </c>
      <c r="D11919" s="3">
        <v>278</v>
      </c>
      <c r="E11919" s="1" t="s">
        <v>5642</v>
      </c>
      <c r="F11919" s="1" t="s">
        <v>564</v>
      </c>
      <c r="G11919" s="8">
        <v>1325.38</v>
      </c>
      <c r="H11919" s="10">
        <v>1325.38</v>
      </c>
      <c r="I11919" s="10">
        <v>0</v>
      </c>
      <c r="J11919" s="14">
        <f>I11919/H11919</f>
        <v>0</v>
      </c>
      <c r="K11919" s="3" t="s">
        <v>907</v>
      </c>
      <c r="L11919" s="3"/>
      <c r="M11919" s="3" t="s">
        <v>84</v>
      </c>
    </row>
    <row r="11920" spans="1:13" x14ac:dyDescent="0.25">
      <c r="A11920" s="1" t="s">
        <v>9</v>
      </c>
      <c r="B11920" s="2">
        <v>4050052939</v>
      </c>
      <c r="C11920" s="1" t="s">
        <v>11532</v>
      </c>
      <c r="D11920" s="3">
        <v>278</v>
      </c>
      <c r="E11920" s="1" t="s">
        <v>5642</v>
      </c>
      <c r="F11920" s="1" t="s">
        <v>564</v>
      </c>
      <c r="G11920" s="8">
        <v>1325.38</v>
      </c>
      <c r="H11920" s="10">
        <v>1325.38</v>
      </c>
      <c r="I11920" s="10">
        <v>0</v>
      </c>
      <c r="J11920" s="14">
        <f>I11920/H11920</f>
        <v>0</v>
      </c>
      <c r="K11920" s="3" t="s">
        <v>907</v>
      </c>
      <c r="L11920" s="3"/>
      <c r="M11920" s="3" t="s">
        <v>84</v>
      </c>
    </row>
    <row r="11921" spans="1:13" x14ac:dyDescent="0.25">
      <c r="A11921" s="1" t="s">
        <v>9</v>
      </c>
      <c r="B11921" s="2">
        <v>4050078321</v>
      </c>
      <c r="C11921" s="1" t="s">
        <v>11534</v>
      </c>
      <c r="D11921" s="3">
        <v>278</v>
      </c>
      <c r="E11921" s="1" t="s">
        <v>5642</v>
      </c>
      <c r="F11921" s="1" t="s">
        <v>564</v>
      </c>
      <c r="G11921" s="8">
        <v>1325.5</v>
      </c>
      <c r="H11921" s="10">
        <v>1325.5</v>
      </c>
      <c r="I11921" s="10">
        <v>0</v>
      </c>
      <c r="J11921" s="14">
        <f>I11921/H11921</f>
        <v>0</v>
      </c>
      <c r="K11921" s="3" t="s">
        <v>907</v>
      </c>
      <c r="L11921" s="3"/>
      <c r="M11921" s="3" t="s">
        <v>84</v>
      </c>
    </row>
    <row r="11922" spans="1:13" x14ac:dyDescent="0.25">
      <c r="A11922" s="1" t="s">
        <v>9</v>
      </c>
      <c r="B11922" s="2">
        <v>4050085243</v>
      </c>
      <c r="C11922" s="1" t="s">
        <v>11535</v>
      </c>
      <c r="D11922" s="3">
        <v>278</v>
      </c>
      <c r="E11922" s="1" t="s">
        <v>5642</v>
      </c>
      <c r="F11922" s="1" t="s">
        <v>564</v>
      </c>
      <c r="G11922" s="8">
        <v>1325.5</v>
      </c>
      <c r="H11922" s="10">
        <v>1325.5</v>
      </c>
      <c r="I11922" s="10">
        <v>0</v>
      </c>
      <c r="J11922" s="14">
        <f>I11922/H11922</f>
        <v>0</v>
      </c>
      <c r="K11922" s="3" t="s">
        <v>907</v>
      </c>
      <c r="L11922" s="3"/>
      <c r="M11922" s="3" t="s">
        <v>84</v>
      </c>
    </row>
    <row r="11923" spans="1:13" x14ac:dyDescent="0.25">
      <c r="A11923" s="1" t="s">
        <v>9</v>
      </c>
      <c r="B11923" s="2">
        <v>4050040783</v>
      </c>
      <c r="C11923" s="1" t="s">
        <v>11533</v>
      </c>
      <c r="D11923" s="3">
        <v>278</v>
      </c>
      <c r="E11923" s="1" t="s">
        <v>5642</v>
      </c>
      <c r="F11923" s="1" t="s">
        <v>564</v>
      </c>
      <c r="G11923" s="8">
        <v>1325.5</v>
      </c>
      <c r="H11923" s="10">
        <v>1357.72</v>
      </c>
      <c r="I11923" s="10">
        <v>32.220000000000027</v>
      </c>
      <c r="J11923" s="14">
        <f>I11923/H11923</f>
        <v>2.3730960728279783E-2</v>
      </c>
      <c r="K11923" s="3" t="s">
        <v>907</v>
      </c>
      <c r="L11923" s="3"/>
      <c r="M11923" s="3" t="s">
        <v>84</v>
      </c>
    </row>
    <row r="11924" spans="1:13" x14ac:dyDescent="0.25">
      <c r="A11924" s="1" t="s">
        <v>9</v>
      </c>
      <c r="B11924" s="2">
        <v>4050228940</v>
      </c>
      <c r="C11924" s="1" t="s">
        <v>11537</v>
      </c>
      <c r="D11924" s="3">
        <v>278</v>
      </c>
      <c r="E11924" s="1" t="s">
        <v>5642</v>
      </c>
      <c r="F11924" s="1" t="s">
        <v>564</v>
      </c>
      <c r="G11924" s="8">
        <v>1326.25</v>
      </c>
      <c r="H11924" s="10">
        <v>1326.25</v>
      </c>
      <c r="I11924" s="10">
        <v>0</v>
      </c>
      <c r="J11924" s="14">
        <f>I11924/H11924</f>
        <v>0</v>
      </c>
      <c r="K11924" s="3" t="s">
        <v>907</v>
      </c>
      <c r="L11924" s="3" t="s">
        <v>907</v>
      </c>
      <c r="M11924" s="3" t="s">
        <v>84</v>
      </c>
    </row>
    <row r="11925" spans="1:13" x14ac:dyDescent="0.25">
      <c r="A11925" s="1" t="s">
        <v>9</v>
      </c>
      <c r="B11925" s="2">
        <v>4050073956</v>
      </c>
      <c r="C11925" s="1" t="s">
        <v>11536</v>
      </c>
      <c r="D11925" s="3">
        <v>278</v>
      </c>
      <c r="E11925" s="1" t="s">
        <v>5642</v>
      </c>
      <c r="F11925" s="1" t="s">
        <v>564</v>
      </c>
      <c r="G11925" s="8">
        <v>1326.25</v>
      </c>
      <c r="H11925" s="10">
        <v>1352.47</v>
      </c>
      <c r="I11925" s="10">
        <v>26.220000000000027</v>
      </c>
      <c r="J11925" s="14">
        <f>I11925/H11925</f>
        <v>1.9386751646986645E-2</v>
      </c>
      <c r="K11925" s="3"/>
      <c r="L11925" s="3" t="s">
        <v>907</v>
      </c>
      <c r="M11925" s="3" t="s">
        <v>84</v>
      </c>
    </row>
    <row r="11926" spans="1:13" x14ac:dyDescent="0.25">
      <c r="A11926" s="1" t="s">
        <v>9</v>
      </c>
      <c r="B11926" s="2">
        <v>4050233201</v>
      </c>
      <c r="C11926" s="1" t="s">
        <v>11538</v>
      </c>
      <c r="D11926" s="3">
        <v>278</v>
      </c>
      <c r="E11926" s="1" t="s">
        <v>5642</v>
      </c>
      <c r="F11926" s="1" t="s">
        <v>564</v>
      </c>
      <c r="G11926" s="8">
        <v>1326.5</v>
      </c>
      <c r="H11926" s="10">
        <v>1326.5</v>
      </c>
      <c r="I11926" s="10">
        <v>0</v>
      </c>
      <c r="J11926" s="14">
        <f>I11926/H11926</f>
        <v>0</v>
      </c>
      <c r="K11926" s="3" t="s">
        <v>2147</v>
      </c>
      <c r="L11926" s="3"/>
      <c r="M11926" s="3" t="s">
        <v>84</v>
      </c>
    </row>
    <row r="11927" spans="1:13" x14ac:dyDescent="0.25">
      <c r="A11927" s="1" t="s">
        <v>9</v>
      </c>
      <c r="B11927" s="2">
        <v>4050248660</v>
      </c>
      <c r="C11927" s="1" t="s">
        <v>11539</v>
      </c>
      <c r="D11927" s="3">
        <v>278</v>
      </c>
      <c r="E11927" s="1" t="s">
        <v>5642</v>
      </c>
      <c r="F11927" s="1" t="s">
        <v>564</v>
      </c>
      <c r="G11927" s="8">
        <v>1327.03</v>
      </c>
      <c r="H11927" s="10">
        <v>1054.57</v>
      </c>
      <c r="I11927" s="10">
        <v>-272.46000000000004</v>
      </c>
      <c r="J11927" s="14">
        <f>I11927/H11927</f>
        <v>-0.25836122779900816</v>
      </c>
      <c r="K11927" s="3" t="s">
        <v>907</v>
      </c>
      <c r="L11927" s="3"/>
      <c r="M11927" s="3" t="s">
        <v>84</v>
      </c>
    </row>
    <row r="11928" spans="1:13" x14ac:dyDescent="0.25">
      <c r="A11928" s="1" t="s">
        <v>9</v>
      </c>
      <c r="B11928" s="2">
        <v>4050248661</v>
      </c>
      <c r="C11928" s="1" t="s">
        <v>11540</v>
      </c>
      <c r="D11928" s="3">
        <v>278</v>
      </c>
      <c r="E11928" s="1" t="s">
        <v>5642</v>
      </c>
      <c r="F11928" s="1" t="s">
        <v>564</v>
      </c>
      <c r="G11928" s="8">
        <v>1327.03</v>
      </c>
      <c r="H11928" s="10">
        <v>1054.57</v>
      </c>
      <c r="I11928" s="10">
        <v>-272.46000000000004</v>
      </c>
      <c r="J11928" s="14">
        <f>I11928/H11928</f>
        <v>-0.25836122779900816</v>
      </c>
      <c r="K11928" s="3" t="s">
        <v>907</v>
      </c>
      <c r="L11928" s="3"/>
      <c r="M11928" s="3" t="s">
        <v>84</v>
      </c>
    </row>
    <row r="11929" spans="1:13" x14ac:dyDescent="0.25">
      <c r="A11929" s="1" t="s">
        <v>9</v>
      </c>
      <c r="B11929" s="2">
        <v>4050255219</v>
      </c>
      <c r="C11929" s="1" t="s">
        <v>8039</v>
      </c>
      <c r="D11929" s="3">
        <v>278</v>
      </c>
      <c r="E11929" s="1" t="s">
        <v>5642</v>
      </c>
      <c r="F11929" s="1" t="s">
        <v>564</v>
      </c>
      <c r="G11929" s="8">
        <v>1327.03</v>
      </c>
      <c r="H11929" s="10">
        <v>1054.57</v>
      </c>
      <c r="I11929" s="10">
        <v>-272.46000000000004</v>
      </c>
      <c r="J11929" s="14">
        <f>I11929/H11929</f>
        <v>-0.25836122779900816</v>
      </c>
      <c r="K11929" s="3"/>
      <c r="L11929" s="3" t="s">
        <v>907</v>
      </c>
      <c r="M11929" s="3" t="s">
        <v>84</v>
      </c>
    </row>
    <row r="11930" spans="1:13" x14ac:dyDescent="0.25">
      <c r="A11930" s="1" t="s">
        <v>9</v>
      </c>
      <c r="B11930" s="2">
        <v>4050086859</v>
      </c>
      <c r="C11930" s="1" t="s">
        <v>11546</v>
      </c>
      <c r="D11930" s="3">
        <v>278</v>
      </c>
      <c r="E11930" s="1" t="s">
        <v>5642</v>
      </c>
      <c r="F11930" s="1" t="s">
        <v>564</v>
      </c>
      <c r="G11930" s="8">
        <v>1327.5</v>
      </c>
      <c r="H11930" s="10">
        <v>1327.5</v>
      </c>
      <c r="I11930" s="10">
        <v>0</v>
      </c>
      <c r="J11930" s="14">
        <f>I11930/H11930</f>
        <v>0</v>
      </c>
      <c r="K11930" s="3" t="s">
        <v>907</v>
      </c>
      <c r="L11930" s="3"/>
      <c r="M11930" s="3" t="s">
        <v>84</v>
      </c>
    </row>
    <row r="11931" spans="1:13" x14ac:dyDescent="0.25">
      <c r="A11931" s="1" t="s">
        <v>9</v>
      </c>
      <c r="B11931" s="2">
        <v>4140230767</v>
      </c>
      <c r="C11931" s="1" t="s">
        <v>11547</v>
      </c>
      <c r="D11931" s="3">
        <v>278</v>
      </c>
      <c r="E11931" s="1" t="s">
        <v>5642</v>
      </c>
      <c r="F11931" s="1" t="s">
        <v>564</v>
      </c>
      <c r="G11931" s="8">
        <v>1327.5</v>
      </c>
      <c r="H11931" s="10">
        <v>1327.5</v>
      </c>
      <c r="I11931" s="10">
        <v>0</v>
      </c>
      <c r="J11931" s="14">
        <f>I11931/H11931</f>
        <v>0</v>
      </c>
      <c r="K11931" s="3" t="s">
        <v>667</v>
      </c>
      <c r="L11931" s="3"/>
      <c r="M11931" s="3" t="s">
        <v>84</v>
      </c>
    </row>
    <row r="11932" spans="1:13" x14ac:dyDescent="0.25">
      <c r="A11932" s="1" t="s">
        <v>9</v>
      </c>
      <c r="B11932" s="2">
        <v>4050010596</v>
      </c>
      <c r="C11932" s="1" t="s">
        <v>11541</v>
      </c>
      <c r="D11932" s="3">
        <v>278</v>
      </c>
      <c r="E11932" s="1" t="s">
        <v>5642</v>
      </c>
      <c r="F11932" s="1" t="s">
        <v>564</v>
      </c>
      <c r="G11932" s="8">
        <v>1327.5</v>
      </c>
      <c r="H11932" s="10">
        <v>1353.72</v>
      </c>
      <c r="I11932" s="10">
        <v>26.220000000000027</v>
      </c>
      <c r="J11932" s="14">
        <f>I11932/H11932</f>
        <v>1.9368850279230583E-2</v>
      </c>
      <c r="K11932" s="3" t="s">
        <v>907</v>
      </c>
      <c r="L11932" s="3"/>
      <c r="M11932" s="3" t="s">
        <v>84</v>
      </c>
    </row>
    <row r="11933" spans="1:13" x14ac:dyDescent="0.25">
      <c r="A11933" s="1" t="s">
        <v>9</v>
      </c>
      <c r="B11933" s="2">
        <v>4050041834</v>
      </c>
      <c r="C11933" s="1" t="s">
        <v>11544</v>
      </c>
      <c r="D11933" s="3">
        <v>278</v>
      </c>
      <c r="E11933" s="1" t="s">
        <v>5642</v>
      </c>
      <c r="F11933" s="1" t="s">
        <v>564</v>
      </c>
      <c r="G11933" s="8">
        <v>1327.5</v>
      </c>
      <c r="H11933" s="10">
        <v>1353.72</v>
      </c>
      <c r="I11933" s="10">
        <v>26.220000000000027</v>
      </c>
      <c r="J11933" s="14">
        <f>I11933/H11933</f>
        <v>1.9368850279230583E-2</v>
      </c>
      <c r="K11933" s="3" t="s">
        <v>907</v>
      </c>
      <c r="L11933" s="3"/>
      <c r="M11933" s="3" t="s">
        <v>84</v>
      </c>
    </row>
    <row r="11934" spans="1:13" x14ac:dyDescent="0.25">
      <c r="A11934" s="1" t="s">
        <v>9</v>
      </c>
      <c r="B11934" s="2">
        <v>4050052109</v>
      </c>
      <c r="C11934" s="1" t="s">
        <v>11545</v>
      </c>
      <c r="D11934" s="3">
        <v>278</v>
      </c>
      <c r="E11934" s="1" t="s">
        <v>5642</v>
      </c>
      <c r="F11934" s="1" t="s">
        <v>564</v>
      </c>
      <c r="G11934" s="8">
        <v>1327.5</v>
      </c>
      <c r="H11934" s="10">
        <v>1368.72</v>
      </c>
      <c r="I11934" s="10">
        <v>41.220000000000027</v>
      </c>
      <c r="J11934" s="14">
        <f>I11934/H11934</f>
        <v>3.011572856391375E-2</v>
      </c>
      <c r="K11934" s="3" t="s">
        <v>907</v>
      </c>
      <c r="L11934" s="3"/>
      <c r="M11934" s="3" t="s">
        <v>84</v>
      </c>
    </row>
    <row r="11935" spans="1:13" x14ac:dyDescent="0.25">
      <c r="A11935" s="1" t="s">
        <v>9</v>
      </c>
      <c r="B11935" s="2">
        <v>4050041679</v>
      </c>
      <c r="C11935" s="1" t="s">
        <v>11543</v>
      </c>
      <c r="D11935" s="3">
        <v>278</v>
      </c>
      <c r="E11935" s="1" t="s">
        <v>5642</v>
      </c>
      <c r="F11935" s="1" t="s">
        <v>564</v>
      </c>
      <c r="G11935" s="8">
        <v>1327.5</v>
      </c>
      <c r="H11935" s="10">
        <v>1590.68</v>
      </c>
      <c r="I11935" s="10">
        <v>263.18000000000006</v>
      </c>
      <c r="J11935" s="14">
        <f>I11935/H11935</f>
        <v>0.1654512535519401</v>
      </c>
      <c r="K11935" s="3" t="s">
        <v>907</v>
      </c>
      <c r="L11935" s="3"/>
      <c r="M11935" s="3" t="s">
        <v>84</v>
      </c>
    </row>
    <row r="11936" spans="1:13" x14ac:dyDescent="0.25">
      <c r="A11936" s="1" t="s">
        <v>9</v>
      </c>
      <c r="B11936" s="2">
        <v>4050040552</v>
      </c>
      <c r="C11936" s="1" t="s">
        <v>11542</v>
      </c>
      <c r="D11936" s="3">
        <v>278</v>
      </c>
      <c r="E11936" s="1" t="s">
        <v>5642</v>
      </c>
      <c r="F11936" s="1" t="s">
        <v>564</v>
      </c>
      <c r="G11936" s="8">
        <v>1327.5</v>
      </c>
      <c r="H11936" s="10">
        <v>3124.38</v>
      </c>
      <c r="I11936" s="10">
        <v>1796.88</v>
      </c>
      <c r="J11936" s="14">
        <f>I11936/H11936</f>
        <v>0.57511570295546643</v>
      </c>
      <c r="K11936" s="3"/>
      <c r="L11936" s="3" t="s">
        <v>907</v>
      </c>
      <c r="M11936" s="3" t="s">
        <v>84</v>
      </c>
    </row>
    <row r="11937" spans="1:13" x14ac:dyDescent="0.25">
      <c r="A11937" s="1" t="s">
        <v>9</v>
      </c>
      <c r="B11937" s="2">
        <v>4050061713</v>
      </c>
      <c r="C11937" s="1" t="s">
        <v>11548</v>
      </c>
      <c r="D11937" s="3">
        <v>278</v>
      </c>
      <c r="E11937" s="1" t="s">
        <v>5642</v>
      </c>
      <c r="F11937" s="1" t="s">
        <v>564</v>
      </c>
      <c r="G11937" s="8">
        <v>1328.48</v>
      </c>
      <c r="H11937" s="10">
        <v>1328.48</v>
      </c>
      <c r="I11937" s="10">
        <v>0</v>
      </c>
      <c r="J11937" s="14">
        <f>I11937/H11937</f>
        <v>0</v>
      </c>
      <c r="K11937" s="3" t="s">
        <v>907</v>
      </c>
      <c r="L11937" s="3"/>
      <c r="M11937" s="3" t="s">
        <v>84</v>
      </c>
    </row>
    <row r="11938" spans="1:13" x14ac:dyDescent="0.25">
      <c r="A11938" s="1" t="s">
        <v>9</v>
      </c>
      <c r="B11938" s="2">
        <v>4050052382</v>
      </c>
      <c r="C11938" s="1" t="s">
        <v>11549</v>
      </c>
      <c r="D11938" s="3">
        <v>278</v>
      </c>
      <c r="E11938" s="1" t="s">
        <v>5642</v>
      </c>
      <c r="F11938" s="1" t="s">
        <v>564</v>
      </c>
      <c r="G11938" s="8">
        <v>1328.5</v>
      </c>
      <c r="H11938" s="10">
        <v>1328.5</v>
      </c>
      <c r="I11938" s="10">
        <v>0</v>
      </c>
      <c r="J11938" s="14">
        <f>I11938/H11938</f>
        <v>0</v>
      </c>
      <c r="K11938" s="3" t="s">
        <v>907</v>
      </c>
      <c r="L11938" s="3"/>
      <c r="M11938" s="3" t="s">
        <v>84</v>
      </c>
    </row>
    <row r="11939" spans="1:13" x14ac:dyDescent="0.25">
      <c r="A11939" s="1" t="s">
        <v>9</v>
      </c>
      <c r="B11939" s="2">
        <v>4050237535</v>
      </c>
      <c r="C11939" s="1" t="s">
        <v>11550</v>
      </c>
      <c r="D11939" s="3">
        <v>278</v>
      </c>
      <c r="E11939" s="1" t="s">
        <v>5642</v>
      </c>
      <c r="F11939" s="1" t="s">
        <v>564</v>
      </c>
      <c r="G11939" s="8">
        <v>1329.5</v>
      </c>
      <c r="H11939" s="10">
        <v>1355.72</v>
      </c>
      <c r="I11939" s="10">
        <v>26.220000000000027</v>
      </c>
      <c r="J11939" s="14">
        <f>I11939/H11939</f>
        <v>1.9340276753311913E-2</v>
      </c>
      <c r="K11939" s="3" t="s">
        <v>1417</v>
      </c>
      <c r="L11939" s="3"/>
      <c r="M11939" s="3" t="s">
        <v>84</v>
      </c>
    </row>
    <row r="11940" spans="1:13" x14ac:dyDescent="0.25">
      <c r="A11940" s="1" t="s">
        <v>9</v>
      </c>
      <c r="B11940" s="2">
        <v>4050230439</v>
      </c>
      <c r="C11940" s="1" t="s">
        <v>11551</v>
      </c>
      <c r="D11940" s="3">
        <v>278</v>
      </c>
      <c r="E11940" s="1" t="s">
        <v>5642</v>
      </c>
      <c r="F11940" s="1" t="s">
        <v>564</v>
      </c>
      <c r="G11940" s="8">
        <v>1329.65</v>
      </c>
      <c r="H11940" s="10">
        <v>1329.65</v>
      </c>
      <c r="I11940" s="10">
        <v>0</v>
      </c>
      <c r="J11940" s="14">
        <f>I11940/H11940</f>
        <v>0</v>
      </c>
      <c r="K11940" s="3" t="s">
        <v>907</v>
      </c>
      <c r="L11940" s="3"/>
      <c r="M11940" s="3" t="s">
        <v>84</v>
      </c>
    </row>
    <row r="11941" spans="1:13" x14ac:dyDescent="0.25">
      <c r="A11941" s="1" t="s">
        <v>9</v>
      </c>
      <c r="B11941" s="2">
        <v>4050040990</v>
      </c>
      <c r="C11941" s="1" t="s">
        <v>11553</v>
      </c>
      <c r="D11941" s="3">
        <v>278</v>
      </c>
      <c r="E11941" s="1" t="s">
        <v>5642</v>
      </c>
      <c r="F11941" s="1" t="s">
        <v>564</v>
      </c>
      <c r="G11941" s="8">
        <v>1330.5</v>
      </c>
      <c r="H11941" s="10">
        <v>1330.5</v>
      </c>
      <c r="I11941" s="10">
        <v>0</v>
      </c>
      <c r="J11941" s="14">
        <f>I11941/H11941</f>
        <v>0</v>
      </c>
      <c r="K11941" s="3" t="s">
        <v>907</v>
      </c>
      <c r="L11941" s="3"/>
      <c r="M11941" s="3" t="s">
        <v>84</v>
      </c>
    </row>
    <row r="11942" spans="1:13" x14ac:dyDescent="0.25">
      <c r="A11942" s="1" t="s">
        <v>9</v>
      </c>
      <c r="B11942" s="2">
        <v>4050228459</v>
      </c>
      <c r="C11942" s="1" t="s">
        <v>11557</v>
      </c>
      <c r="D11942" s="3">
        <v>278</v>
      </c>
      <c r="E11942" s="1" t="s">
        <v>5642</v>
      </c>
      <c r="F11942" s="1" t="s">
        <v>564</v>
      </c>
      <c r="G11942" s="8">
        <v>1330.5</v>
      </c>
      <c r="H11942" s="10">
        <v>1330.5</v>
      </c>
      <c r="I11942" s="10">
        <v>0</v>
      </c>
      <c r="J11942" s="14">
        <f>I11942/H11942</f>
        <v>0</v>
      </c>
      <c r="K11942" s="3" t="s">
        <v>907</v>
      </c>
      <c r="L11942" s="3"/>
      <c r="M11942" s="3" t="s">
        <v>84</v>
      </c>
    </row>
    <row r="11943" spans="1:13" x14ac:dyDescent="0.25">
      <c r="A11943" s="1" t="s">
        <v>9</v>
      </c>
      <c r="B11943" s="2">
        <v>4050230139</v>
      </c>
      <c r="C11943" s="1" t="s">
        <v>11558</v>
      </c>
      <c r="D11943" s="3">
        <v>278</v>
      </c>
      <c r="E11943" s="1" t="s">
        <v>5642</v>
      </c>
      <c r="F11943" s="1" t="s">
        <v>564</v>
      </c>
      <c r="G11943" s="8">
        <v>1330.5</v>
      </c>
      <c r="H11943" s="10">
        <v>1330.5</v>
      </c>
      <c r="I11943" s="10">
        <v>0</v>
      </c>
      <c r="J11943" s="14">
        <f>I11943/H11943</f>
        <v>0</v>
      </c>
      <c r="K11943" s="3" t="s">
        <v>907</v>
      </c>
      <c r="L11943" s="3"/>
      <c r="M11943" s="3" t="s">
        <v>84</v>
      </c>
    </row>
    <row r="11944" spans="1:13" x14ac:dyDescent="0.25">
      <c r="A11944" s="1" t="s">
        <v>9</v>
      </c>
      <c r="B11944" s="2">
        <v>4050231702</v>
      </c>
      <c r="C11944" s="1" t="s">
        <v>11559</v>
      </c>
      <c r="D11944" s="3">
        <v>278</v>
      </c>
      <c r="E11944" s="1" t="s">
        <v>5642</v>
      </c>
      <c r="F11944" s="1" t="s">
        <v>564</v>
      </c>
      <c r="G11944" s="8">
        <v>1330.5</v>
      </c>
      <c r="H11944" s="10">
        <v>1330.5</v>
      </c>
      <c r="I11944" s="10">
        <v>0</v>
      </c>
      <c r="J11944" s="14">
        <f>I11944/H11944</f>
        <v>0</v>
      </c>
      <c r="K11944" s="3" t="s">
        <v>907</v>
      </c>
      <c r="L11944" s="3"/>
      <c r="M11944" s="3" t="s">
        <v>84</v>
      </c>
    </row>
    <row r="11945" spans="1:13" x14ac:dyDescent="0.25">
      <c r="A11945" s="1" t="s">
        <v>9</v>
      </c>
      <c r="B11945" s="2">
        <v>4020084031</v>
      </c>
      <c r="C11945" s="1" t="s">
        <v>11552</v>
      </c>
      <c r="D11945" s="3">
        <v>278</v>
      </c>
      <c r="E11945" s="1" t="s">
        <v>5642</v>
      </c>
      <c r="F11945" s="1" t="s">
        <v>564</v>
      </c>
      <c r="G11945" s="8">
        <v>1330.5</v>
      </c>
      <c r="H11945" s="10">
        <v>1356.72</v>
      </c>
      <c r="I11945" s="10">
        <v>26.220000000000027</v>
      </c>
      <c r="J11945" s="14">
        <f>I11945/H11945</f>
        <v>1.932602158146119E-2</v>
      </c>
      <c r="K11945" s="3" t="s">
        <v>907</v>
      </c>
      <c r="L11945" s="3"/>
      <c r="M11945" s="3" t="s">
        <v>84</v>
      </c>
    </row>
    <row r="11946" spans="1:13" x14ac:dyDescent="0.25">
      <c r="A11946" s="1" t="s">
        <v>9</v>
      </c>
      <c r="B11946" s="2">
        <v>4050209680</v>
      </c>
      <c r="C11946" s="1" t="s">
        <v>11555</v>
      </c>
      <c r="D11946" s="3">
        <v>278</v>
      </c>
      <c r="E11946" s="1" t="s">
        <v>5642</v>
      </c>
      <c r="F11946" s="1" t="s">
        <v>564</v>
      </c>
      <c r="G11946" s="8">
        <v>1330.5</v>
      </c>
      <c r="H11946" s="10">
        <v>1356.72</v>
      </c>
      <c r="I11946" s="10">
        <v>26.220000000000027</v>
      </c>
      <c r="J11946" s="14">
        <f>I11946/H11946</f>
        <v>1.932602158146119E-2</v>
      </c>
      <c r="K11946" s="3" t="s">
        <v>907</v>
      </c>
      <c r="L11946" s="3"/>
      <c r="M11946" s="3" t="s">
        <v>84</v>
      </c>
    </row>
    <row r="11947" spans="1:13" x14ac:dyDescent="0.25">
      <c r="A11947" s="1" t="s">
        <v>9</v>
      </c>
      <c r="B11947" s="2">
        <v>4050227302</v>
      </c>
      <c r="C11947" s="1" t="s">
        <v>11556</v>
      </c>
      <c r="D11947" s="3">
        <v>278</v>
      </c>
      <c r="E11947" s="1" t="s">
        <v>5642</v>
      </c>
      <c r="F11947" s="1" t="s">
        <v>564</v>
      </c>
      <c r="G11947" s="8">
        <v>1330.5</v>
      </c>
      <c r="H11947" s="10">
        <v>1356.72</v>
      </c>
      <c r="I11947" s="10">
        <v>26.220000000000027</v>
      </c>
      <c r="J11947" s="14">
        <f>I11947/H11947</f>
        <v>1.932602158146119E-2</v>
      </c>
      <c r="K11947" s="3" t="s">
        <v>907</v>
      </c>
      <c r="L11947" s="3"/>
      <c r="M11947" s="3" t="s">
        <v>84</v>
      </c>
    </row>
    <row r="11948" spans="1:13" x14ac:dyDescent="0.25">
      <c r="A11948" s="1" t="s">
        <v>9</v>
      </c>
      <c r="B11948" s="2">
        <v>4140226811</v>
      </c>
      <c r="C11948" s="1" t="s">
        <v>11560</v>
      </c>
      <c r="D11948" s="3">
        <v>278</v>
      </c>
      <c r="E11948" s="1" t="s">
        <v>5642</v>
      </c>
      <c r="F11948" s="1" t="s">
        <v>564</v>
      </c>
      <c r="G11948" s="8">
        <v>1330.5</v>
      </c>
      <c r="H11948" s="10">
        <v>1356.72</v>
      </c>
      <c r="I11948" s="10">
        <v>26.220000000000027</v>
      </c>
      <c r="J11948" s="14">
        <f>I11948/H11948</f>
        <v>1.932602158146119E-2</v>
      </c>
      <c r="K11948" s="3"/>
      <c r="L11948" s="3"/>
      <c r="M11948" s="3" t="s">
        <v>84</v>
      </c>
    </row>
    <row r="11949" spans="1:13" x14ac:dyDescent="0.25">
      <c r="A11949" s="1" t="s">
        <v>9</v>
      </c>
      <c r="B11949" s="2">
        <v>4050051202</v>
      </c>
      <c r="C11949" s="1" t="s">
        <v>11554</v>
      </c>
      <c r="D11949" s="3">
        <v>278</v>
      </c>
      <c r="E11949" s="1" t="s">
        <v>5642</v>
      </c>
      <c r="F11949" s="1" t="s">
        <v>564</v>
      </c>
      <c r="G11949" s="8">
        <v>1330.5</v>
      </c>
      <c r="H11949" s="10">
        <v>1364.53</v>
      </c>
      <c r="I11949" s="10">
        <v>34.029999999999973</v>
      </c>
      <c r="J11949" s="14">
        <f>I11949/H11949</f>
        <v>2.4938989981898509E-2</v>
      </c>
      <c r="K11949" s="3" t="s">
        <v>907</v>
      </c>
      <c r="L11949" s="3"/>
      <c r="M11949" s="3" t="s">
        <v>84</v>
      </c>
    </row>
    <row r="11950" spans="1:13" x14ac:dyDescent="0.25">
      <c r="A11950" s="1" t="s">
        <v>9</v>
      </c>
      <c r="B11950" s="2">
        <v>4050093329</v>
      </c>
      <c r="C11950" s="1" t="s">
        <v>11561</v>
      </c>
      <c r="D11950" s="3">
        <v>278</v>
      </c>
      <c r="E11950" s="1" t="s">
        <v>5642</v>
      </c>
      <c r="F11950" s="1" t="s">
        <v>564</v>
      </c>
      <c r="G11950" s="8">
        <v>1330.6</v>
      </c>
      <c r="H11950" s="10">
        <v>1356.82</v>
      </c>
      <c r="I11950" s="10">
        <v>26.220000000000027</v>
      </c>
      <c r="J11950" s="14">
        <f>I11950/H11950</f>
        <v>1.9324597219970246E-2</v>
      </c>
      <c r="K11950" s="3" t="s">
        <v>6992</v>
      </c>
      <c r="L11950" s="3"/>
      <c r="M11950" s="3" t="s">
        <v>84</v>
      </c>
    </row>
    <row r="11951" spans="1:13" x14ac:dyDescent="0.25">
      <c r="A11951" s="1" t="s">
        <v>9</v>
      </c>
      <c r="B11951" s="2">
        <v>4050219275</v>
      </c>
      <c r="C11951" s="1" t="s">
        <v>11562</v>
      </c>
      <c r="D11951" s="3">
        <v>278</v>
      </c>
      <c r="E11951" s="1" t="s">
        <v>5642</v>
      </c>
      <c r="F11951" s="1" t="s">
        <v>564</v>
      </c>
      <c r="G11951" s="8">
        <v>1331.2</v>
      </c>
      <c r="H11951" s="10">
        <v>1357.42</v>
      </c>
      <c r="I11951" s="10">
        <v>26.220000000000027</v>
      </c>
      <c r="J11951" s="14">
        <f>I11951/H11951</f>
        <v>1.9316055458148566E-2</v>
      </c>
      <c r="K11951" s="3"/>
      <c r="L11951" s="3" t="s">
        <v>907</v>
      </c>
      <c r="M11951" s="3" t="s">
        <v>84</v>
      </c>
    </row>
    <row r="11952" spans="1:13" x14ac:dyDescent="0.25">
      <c r="A11952" s="1" t="s">
        <v>9</v>
      </c>
      <c r="B11952" s="2">
        <v>4050224151</v>
      </c>
      <c r="C11952" s="1" t="s">
        <v>11563</v>
      </c>
      <c r="D11952" s="3">
        <v>278</v>
      </c>
      <c r="E11952" s="1" t="s">
        <v>5642</v>
      </c>
      <c r="F11952" s="1" t="s">
        <v>564</v>
      </c>
      <c r="G11952" s="8">
        <v>1331.35</v>
      </c>
      <c r="H11952" s="10">
        <v>1331.35</v>
      </c>
      <c r="I11952" s="10">
        <v>0</v>
      </c>
      <c r="J11952" s="14">
        <f>I11952/H11952</f>
        <v>0</v>
      </c>
      <c r="K11952" s="3" t="s">
        <v>907</v>
      </c>
      <c r="L11952" s="3"/>
      <c r="M11952" s="3" t="s">
        <v>84</v>
      </c>
    </row>
    <row r="11953" spans="1:13" x14ac:dyDescent="0.25">
      <c r="A11953" s="1" t="s">
        <v>9</v>
      </c>
      <c r="B11953" s="2">
        <v>4050001957</v>
      </c>
      <c r="C11953" s="1" t="s">
        <v>11564</v>
      </c>
      <c r="D11953" s="3">
        <v>278</v>
      </c>
      <c r="E11953" s="1" t="s">
        <v>5642</v>
      </c>
      <c r="F11953" s="1" t="s">
        <v>564</v>
      </c>
      <c r="G11953" s="8">
        <v>1331.5</v>
      </c>
      <c r="H11953" s="10">
        <v>1331.5</v>
      </c>
      <c r="I11953" s="10">
        <v>0</v>
      </c>
      <c r="J11953" s="14">
        <f>I11953/H11953</f>
        <v>0</v>
      </c>
      <c r="K11953" s="3"/>
      <c r="L11953" s="3"/>
      <c r="M11953" s="3" t="s">
        <v>84</v>
      </c>
    </row>
    <row r="11954" spans="1:13" x14ac:dyDescent="0.25">
      <c r="A11954" s="1" t="s">
        <v>9</v>
      </c>
      <c r="B11954" s="2">
        <v>4050040747</v>
      </c>
      <c r="C11954" s="1" t="s">
        <v>11565</v>
      </c>
      <c r="D11954" s="3">
        <v>278</v>
      </c>
      <c r="E11954" s="1" t="s">
        <v>5642</v>
      </c>
      <c r="F11954" s="1" t="s">
        <v>564</v>
      </c>
      <c r="G11954" s="8">
        <v>1331.5</v>
      </c>
      <c r="H11954" s="10">
        <v>1331.5</v>
      </c>
      <c r="I11954" s="10">
        <v>0</v>
      </c>
      <c r="J11954" s="14">
        <f>I11954/H11954</f>
        <v>0</v>
      </c>
      <c r="K11954" s="3" t="s">
        <v>907</v>
      </c>
      <c r="L11954" s="3"/>
      <c r="M11954" s="3" t="s">
        <v>84</v>
      </c>
    </row>
    <row r="11955" spans="1:13" x14ac:dyDescent="0.25">
      <c r="A11955" s="1" t="s">
        <v>9</v>
      </c>
      <c r="B11955" s="2">
        <v>4050238138</v>
      </c>
      <c r="C11955" s="1" t="s">
        <v>11566</v>
      </c>
      <c r="D11955" s="3">
        <v>278</v>
      </c>
      <c r="E11955" s="1" t="s">
        <v>5642</v>
      </c>
      <c r="F11955" s="1" t="s">
        <v>564</v>
      </c>
      <c r="G11955" s="8">
        <v>1331.9</v>
      </c>
      <c r="H11955" s="10">
        <v>1358.12</v>
      </c>
      <c r="I11955" s="10">
        <v>26.2199999999998</v>
      </c>
      <c r="J11955" s="14">
        <f>I11955/H11955</f>
        <v>1.930609960828189E-2</v>
      </c>
      <c r="K11955" s="3" t="s">
        <v>907</v>
      </c>
      <c r="L11955" s="3"/>
      <c r="M11955" s="3" t="s">
        <v>84</v>
      </c>
    </row>
    <row r="11956" spans="1:13" x14ac:dyDescent="0.25">
      <c r="A11956" s="1" t="s">
        <v>9</v>
      </c>
      <c r="B11956" s="2">
        <v>4050238139</v>
      </c>
      <c r="C11956" s="1" t="s">
        <v>11567</v>
      </c>
      <c r="D11956" s="3">
        <v>278</v>
      </c>
      <c r="E11956" s="1" t="s">
        <v>5642</v>
      </c>
      <c r="F11956" s="1" t="s">
        <v>564</v>
      </c>
      <c r="G11956" s="8">
        <v>1331.9</v>
      </c>
      <c r="H11956" s="10">
        <v>1358.12</v>
      </c>
      <c r="I11956" s="10">
        <v>26.2199999999998</v>
      </c>
      <c r="J11956" s="14">
        <f>I11956/H11956</f>
        <v>1.930609960828189E-2</v>
      </c>
      <c r="K11956" s="3" t="s">
        <v>907</v>
      </c>
      <c r="L11956" s="3"/>
      <c r="M11956" s="3" t="s">
        <v>84</v>
      </c>
    </row>
    <row r="11957" spans="1:13" x14ac:dyDescent="0.25">
      <c r="A11957" s="1" t="s">
        <v>9</v>
      </c>
      <c r="B11957" s="2">
        <v>4050238236</v>
      </c>
      <c r="C11957" s="1" t="s">
        <v>11568</v>
      </c>
      <c r="D11957" s="3">
        <v>278</v>
      </c>
      <c r="E11957" s="1" t="s">
        <v>5642</v>
      </c>
      <c r="F11957" s="1" t="s">
        <v>564</v>
      </c>
      <c r="G11957" s="8">
        <v>1331.9</v>
      </c>
      <c r="H11957" s="10">
        <v>1358.12</v>
      </c>
      <c r="I11957" s="10">
        <v>26.2199999999998</v>
      </c>
      <c r="J11957" s="14">
        <f>I11957/H11957</f>
        <v>1.930609960828189E-2</v>
      </c>
      <c r="K11957" s="3" t="s">
        <v>907</v>
      </c>
      <c r="L11957" s="3"/>
      <c r="M11957" s="3" t="s">
        <v>84</v>
      </c>
    </row>
    <row r="11958" spans="1:13" x14ac:dyDescent="0.25">
      <c r="A11958" s="1" t="s">
        <v>9</v>
      </c>
      <c r="B11958" s="2">
        <v>4050245576</v>
      </c>
      <c r="C11958" s="1" t="s">
        <v>11569</v>
      </c>
      <c r="D11958" s="3">
        <v>278</v>
      </c>
      <c r="E11958" s="1" t="s">
        <v>5642</v>
      </c>
      <c r="F11958" s="1" t="s">
        <v>564</v>
      </c>
      <c r="G11958" s="8">
        <v>1331.9</v>
      </c>
      <c r="H11958" s="10">
        <v>1358.12</v>
      </c>
      <c r="I11958" s="10">
        <v>26.2199999999998</v>
      </c>
      <c r="J11958" s="14">
        <f>I11958/H11958</f>
        <v>1.930609960828189E-2</v>
      </c>
      <c r="K11958" s="3" t="s">
        <v>907</v>
      </c>
      <c r="L11958" s="3"/>
      <c r="M11958" s="3" t="s">
        <v>84</v>
      </c>
    </row>
    <row r="11959" spans="1:13" x14ac:dyDescent="0.25">
      <c r="A11959" s="1" t="s">
        <v>9</v>
      </c>
      <c r="B11959" s="2">
        <v>4050022657</v>
      </c>
      <c r="C11959" s="1" t="s">
        <v>11570</v>
      </c>
      <c r="D11959" s="3">
        <v>278</v>
      </c>
      <c r="E11959" s="1" t="s">
        <v>5642</v>
      </c>
      <c r="F11959" s="1" t="s">
        <v>564</v>
      </c>
      <c r="G11959" s="8">
        <v>1331.94</v>
      </c>
      <c r="H11959" s="10">
        <v>1331.94</v>
      </c>
      <c r="I11959" s="10">
        <v>0</v>
      </c>
      <c r="J11959" s="14">
        <f>I11959/H11959</f>
        <v>0</v>
      </c>
      <c r="K11959" s="3" t="s">
        <v>907</v>
      </c>
      <c r="L11959" s="3"/>
      <c r="M11959" s="3" t="s">
        <v>84</v>
      </c>
    </row>
    <row r="11960" spans="1:13" x14ac:dyDescent="0.25">
      <c r="A11960" s="1" t="s">
        <v>9</v>
      </c>
      <c r="B11960" s="2">
        <v>4050093711</v>
      </c>
      <c r="C11960" s="1" t="s">
        <v>11573</v>
      </c>
      <c r="D11960" s="3">
        <v>278</v>
      </c>
      <c r="E11960" s="1" t="s">
        <v>5642</v>
      </c>
      <c r="F11960" s="1" t="s">
        <v>564</v>
      </c>
      <c r="G11960" s="8">
        <v>1332.5</v>
      </c>
      <c r="H11960" s="10">
        <v>238.09</v>
      </c>
      <c r="I11960" s="10">
        <v>-1094.4100000000001</v>
      </c>
      <c r="J11960" s="14">
        <f>I11960/H11960</f>
        <v>-4.5966231257087662</v>
      </c>
      <c r="K11960" s="3" t="s">
        <v>907</v>
      </c>
      <c r="L11960" s="3"/>
      <c r="M11960" s="3" t="s">
        <v>84</v>
      </c>
    </row>
    <row r="11961" spans="1:13" x14ac:dyDescent="0.25">
      <c r="A11961" s="1" t="s">
        <v>9</v>
      </c>
      <c r="B11961" s="2">
        <v>4050040976</v>
      </c>
      <c r="C11961" s="1" t="s">
        <v>11571</v>
      </c>
      <c r="D11961" s="3">
        <v>278</v>
      </c>
      <c r="E11961" s="1" t="s">
        <v>5642</v>
      </c>
      <c r="F11961" s="1" t="s">
        <v>564</v>
      </c>
      <c r="G11961" s="8">
        <v>1332.5</v>
      </c>
      <c r="H11961" s="10">
        <v>1318.5</v>
      </c>
      <c r="I11961" s="10">
        <v>-14</v>
      </c>
      <c r="J11961" s="14">
        <f>I11961/H11961</f>
        <v>-1.0618126659082291E-2</v>
      </c>
      <c r="K11961" s="3" t="s">
        <v>907</v>
      </c>
      <c r="L11961" s="3"/>
      <c r="M11961" s="3" t="s">
        <v>84</v>
      </c>
    </row>
    <row r="11962" spans="1:13" x14ac:dyDescent="0.25">
      <c r="A11962" s="1" t="s">
        <v>9</v>
      </c>
      <c r="B11962" s="2">
        <v>4050237382</v>
      </c>
      <c r="C11962" s="1" t="s">
        <v>11577</v>
      </c>
      <c r="D11962" s="3">
        <v>278</v>
      </c>
      <c r="E11962" s="1" t="s">
        <v>5642</v>
      </c>
      <c r="F11962" s="1" t="s">
        <v>564</v>
      </c>
      <c r="G11962" s="8">
        <v>1332.5</v>
      </c>
      <c r="H11962" s="10">
        <v>1332.5</v>
      </c>
      <c r="I11962" s="10">
        <v>0</v>
      </c>
      <c r="J11962" s="14">
        <f>I11962/H11962</f>
        <v>0</v>
      </c>
      <c r="K11962" s="3" t="s">
        <v>907</v>
      </c>
      <c r="L11962" s="3"/>
      <c r="M11962" s="3" t="s">
        <v>84</v>
      </c>
    </row>
    <row r="11963" spans="1:13" x14ac:dyDescent="0.25">
      <c r="A11963" s="1" t="s">
        <v>9</v>
      </c>
      <c r="B11963" s="2">
        <v>4050074893</v>
      </c>
      <c r="C11963" s="1" t="s">
        <v>11572</v>
      </c>
      <c r="D11963" s="3">
        <v>278</v>
      </c>
      <c r="E11963" s="1" t="s">
        <v>5642</v>
      </c>
      <c r="F11963" s="1" t="s">
        <v>564</v>
      </c>
      <c r="G11963" s="8">
        <v>1332.5</v>
      </c>
      <c r="H11963" s="10">
        <v>1358.72</v>
      </c>
      <c r="I11963" s="10">
        <v>26.220000000000027</v>
      </c>
      <c r="J11963" s="14">
        <f>I11963/H11963</f>
        <v>1.9297574187470579E-2</v>
      </c>
      <c r="K11963" s="3" t="s">
        <v>907</v>
      </c>
      <c r="L11963" s="3"/>
      <c r="M11963" s="3" t="s">
        <v>84</v>
      </c>
    </row>
    <row r="11964" spans="1:13" x14ac:dyDescent="0.25">
      <c r="A11964" s="1" t="s">
        <v>9</v>
      </c>
      <c r="B11964" s="2">
        <v>4050098699</v>
      </c>
      <c r="C11964" s="1" t="s">
        <v>11574</v>
      </c>
      <c r="D11964" s="3">
        <v>278</v>
      </c>
      <c r="E11964" s="1" t="s">
        <v>5642</v>
      </c>
      <c r="F11964" s="1" t="s">
        <v>564</v>
      </c>
      <c r="G11964" s="8">
        <v>1332.5</v>
      </c>
      <c r="H11964" s="10">
        <v>1358.72</v>
      </c>
      <c r="I11964" s="10">
        <v>26.220000000000027</v>
      </c>
      <c r="J11964" s="14">
        <f>I11964/H11964</f>
        <v>1.9297574187470579E-2</v>
      </c>
      <c r="K11964" s="3" t="s">
        <v>907</v>
      </c>
      <c r="L11964" s="3"/>
      <c r="M11964" s="3" t="s">
        <v>84</v>
      </c>
    </row>
    <row r="11965" spans="1:13" x14ac:dyDescent="0.25">
      <c r="A11965" s="1" t="s">
        <v>9</v>
      </c>
      <c r="B11965" s="2">
        <v>4050216956</v>
      </c>
      <c r="C11965" s="1" t="s">
        <v>11576</v>
      </c>
      <c r="D11965" s="3">
        <v>278</v>
      </c>
      <c r="E11965" s="1" t="s">
        <v>5642</v>
      </c>
      <c r="F11965" s="1" t="s">
        <v>564</v>
      </c>
      <c r="G11965" s="8">
        <v>1332.5</v>
      </c>
      <c r="H11965" s="10">
        <v>1358.72</v>
      </c>
      <c r="I11965" s="10">
        <v>26.220000000000027</v>
      </c>
      <c r="J11965" s="14">
        <f>I11965/H11965</f>
        <v>1.9297574187470579E-2</v>
      </c>
      <c r="K11965" s="3" t="s">
        <v>907</v>
      </c>
      <c r="L11965" s="3"/>
      <c r="M11965" s="3" t="s">
        <v>84</v>
      </c>
    </row>
    <row r="11966" spans="1:13" x14ac:dyDescent="0.25">
      <c r="A11966" s="1" t="s">
        <v>9</v>
      </c>
      <c r="B11966" s="2">
        <v>4050245397</v>
      </c>
      <c r="C11966" s="1" t="s">
        <v>11578</v>
      </c>
      <c r="D11966" s="3">
        <v>278</v>
      </c>
      <c r="E11966" s="1" t="s">
        <v>5642</v>
      </c>
      <c r="F11966" s="1" t="s">
        <v>564</v>
      </c>
      <c r="G11966" s="8">
        <v>1332.5</v>
      </c>
      <c r="H11966" s="10">
        <v>1358.72</v>
      </c>
      <c r="I11966" s="10">
        <v>26.220000000000027</v>
      </c>
      <c r="J11966" s="14">
        <f>I11966/H11966</f>
        <v>1.9297574187470579E-2</v>
      </c>
      <c r="K11966" s="3" t="s">
        <v>907</v>
      </c>
      <c r="L11966" s="3"/>
      <c r="M11966" s="3" t="s">
        <v>84</v>
      </c>
    </row>
    <row r="11967" spans="1:13" x14ac:dyDescent="0.25">
      <c r="A11967" s="1" t="s">
        <v>9</v>
      </c>
      <c r="B11967" s="2">
        <v>4050249406</v>
      </c>
      <c r="C11967" s="1" t="s">
        <v>11579</v>
      </c>
      <c r="D11967" s="3">
        <v>278</v>
      </c>
      <c r="E11967" s="1" t="s">
        <v>5642</v>
      </c>
      <c r="F11967" s="1" t="s">
        <v>564</v>
      </c>
      <c r="G11967" s="8">
        <v>1332.5</v>
      </c>
      <c r="H11967" s="10">
        <v>1358.72</v>
      </c>
      <c r="I11967" s="10">
        <v>26.220000000000027</v>
      </c>
      <c r="J11967" s="14">
        <f>I11967/H11967</f>
        <v>1.9297574187470579E-2</v>
      </c>
      <c r="K11967" s="3" t="s">
        <v>907</v>
      </c>
      <c r="L11967" s="3"/>
      <c r="M11967" s="3" t="s">
        <v>84</v>
      </c>
    </row>
    <row r="11968" spans="1:13" x14ac:dyDescent="0.25">
      <c r="A11968" s="1" t="s">
        <v>9</v>
      </c>
      <c r="B11968" s="2">
        <v>4050249473</v>
      </c>
      <c r="C11968" s="1" t="s">
        <v>11580</v>
      </c>
      <c r="D11968" s="3">
        <v>278</v>
      </c>
      <c r="E11968" s="1" t="s">
        <v>5642</v>
      </c>
      <c r="F11968" s="1" t="s">
        <v>564</v>
      </c>
      <c r="G11968" s="8">
        <v>1332.5</v>
      </c>
      <c r="H11968" s="10">
        <v>1358.72</v>
      </c>
      <c r="I11968" s="10">
        <v>26.220000000000027</v>
      </c>
      <c r="J11968" s="14">
        <f>I11968/H11968</f>
        <v>1.9297574187470579E-2</v>
      </c>
      <c r="K11968" s="3" t="s">
        <v>907</v>
      </c>
      <c r="L11968" s="3"/>
      <c r="M11968" s="3" t="s">
        <v>84</v>
      </c>
    </row>
    <row r="11969" spans="1:13" x14ac:dyDescent="0.25">
      <c r="A11969" s="1" t="s">
        <v>9</v>
      </c>
      <c r="B11969" s="2">
        <v>4050249684</v>
      </c>
      <c r="C11969" s="1" t="s">
        <v>11581</v>
      </c>
      <c r="D11969" s="3">
        <v>278</v>
      </c>
      <c r="E11969" s="1" t="s">
        <v>5642</v>
      </c>
      <c r="F11969" s="1" t="s">
        <v>564</v>
      </c>
      <c r="G11969" s="8">
        <v>1332.5</v>
      </c>
      <c r="H11969" s="10">
        <v>1358.72</v>
      </c>
      <c r="I11969" s="10">
        <v>26.220000000000027</v>
      </c>
      <c r="J11969" s="14">
        <f>I11969/H11969</f>
        <v>1.9297574187470579E-2</v>
      </c>
      <c r="K11969" s="3" t="s">
        <v>907</v>
      </c>
      <c r="L11969" s="3"/>
      <c r="M11969" s="3" t="s">
        <v>84</v>
      </c>
    </row>
    <row r="11970" spans="1:13" x14ac:dyDescent="0.25">
      <c r="A11970" s="1" t="s">
        <v>9</v>
      </c>
      <c r="B11970" s="2">
        <v>4050249685</v>
      </c>
      <c r="C11970" s="1" t="s">
        <v>11582</v>
      </c>
      <c r="D11970" s="3">
        <v>278</v>
      </c>
      <c r="E11970" s="1" t="s">
        <v>5642</v>
      </c>
      <c r="F11970" s="1" t="s">
        <v>564</v>
      </c>
      <c r="G11970" s="8">
        <v>1332.5</v>
      </c>
      <c r="H11970" s="10">
        <v>1358.72</v>
      </c>
      <c r="I11970" s="10">
        <v>26.220000000000027</v>
      </c>
      <c r="J11970" s="14">
        <f>I11970/H11970</f>
        <v>1.9297574187470579E-2</v>
      </c>
      <c r="K11970" s="3" t="s">
        <v>907</v>
      </c>
      <c r="L11970" s="3"/>
      <c r="M11970" s="3" t="s">
        <v>84</v>
      </c>
    </row>
    <row r="11971" spans="1:13" x14ac:dyDescent="0.25">
      <c r="A11971" s="1" t="s">
        <v>9</v>
      </c>
      <c r="B11971" s="2">
        <v>4050250078</v>
      </c>
      <c r="C11971" s="1" t="s">
        <v>11583</v>
      </c>
      <c r="D11971" s="3">
        <v>278</v>
      </c>
      <c r="E11971" s="1" t="s">
        <v>5642</v>
      </c>
      <c r="F11971" s="1" t="s">
        <v>564</v>
      </c>
      <c r="G11971" s="8">
        <v>1332.5</v>
      </c>
      <c r="H11971" s="10">
        <v>1358.72</v>
      </c>
      <c r="I11971" s="10">
        <v>26.220000000000027</v>
      </c>
      <c r="J11971" s="14">
        <f>I11971/H11971</f>
        <v>1.9297574187470579E-2</v>
      </c>
      <c r="K11971" s="3" t="s">
        <v>907</v>
      </c>
      <c r="L11971" s="3"/>
      <c r="M11971" s="3" t="s">
        <v>84</v>
      </c>
    </row>
    <row r="11972" spans="1:13" x14ac:dyDescent="0.25">
      <c r="A11972" s="1" t="s">
        <v>9</v>
      </c>
      <c r="B11972" s="2">
        <v>4050253268</v>
      </c>
      <c r="C11972" s="1" t="s">
        <v>11584</v>
      </c>
      <c r="D11972" s="3">
        <v>278</v>
      </c>
      <c r="E11972" s="1" t="s">
        <v>5642</v>
      </c>
      <c r="F11972" s="1" t="s">
        <v>564</v>
      </c>
      <c r="G11972" s="8">
        <v>1332.5</v>
      </c>
      <c r="H11972" s="10">
        <v>1559.56</v>
      </c>
      <c r="I11972" s="10">
        <v>227.05999999999995</v>
      </c>
      <c r="J11972" s="14">
        <f>I11972/H11972</f>
        <v>0.14559234655928593</v>
      </c>
      <c r="K11972" s="3"/>
      <c r="L11972" s="3" t="s">
        <v>907</v>
      </c>
      <c r="M11972" s="3" t="s">
        <v>84</v>
      </c>
    </row>
    <row r="11973" spans="1:13" x14ac:dyDescent="0.25">
      <c r="A11973" s="1" t="s">
        <v>9</v>
      </c>
      <c r="B11973" s="2">
        <v>4050156570</v>
      </c>
      <c r="C11973" s="1" t="s">
        <v>11575</v>
      </c>
      <c r="D11973" s="3">
        <v>278</v>
      </c>
      <c r="E11973" s="1" t="s">
        <v>5642</v>
      </c>
      <c r="F11973" s="1" t="s">
        <v>564</v>
      </c>
      <c r="G11973" s="8">
        <v>1332.5</v>
      </c>
      <c r="H11973" s="10">
        <v>0</v>
      </c>
      <c r="I11973" s="10">
        <v>-1332.5</v>
      </c>
      <c r="J11973" s="14" t="e">
        <f>I11973/H11973</f>
        <v>#DIV/0!</v>
      </c>
      <c r="K11973" s="3" t="s">
        <v>907</v>
      </c>
      <c r="L11973" s="3"/>
      <c r="M11973" s="3" t="s">
        <v>84</v>
      </c>
    </row>
    <row r="11974" spans="1:13" x14ac:dyDescent="0.25">
      <c r="A11974" s="1" t="s">
        <v>9</v>
      </c>
      <c r="B11974" s="2">
        <v>4050230245</v>
      </c>
      <c r="C11974" s="1" t="s">
        <v>11585</v>
      </c>
      <c r="D11974" s="3">
        <v>278</v>
      </c>
      <c r="E11974" s="1" t="s">
        <v>5642</v>
      </c>
      <c r="F11974" s="1" t="s">
        <v>564</v>
      </c>
      <c r="G11974" s="8">
        <v>1332.59</v>
      </c>
      <c r="H11974" s="10">
        <v>1042.73</v>
      </c>
      <c r="I11974" s="10">
        <v>-289.8599999999999</v>
      </c>
      <c r="J11974" s="14">
        <f>I11974/H11974</f>
        <v>-0.27798183614166649</v>
      </c>
      <c r="K11974" s="3" t="s">
        <v>907</v>
      </c>
      <c r="L11974" s="3"/>
      <c r="M11974" s="3" t="s">
        <v>84</v>
      </c>
    </row>
    <row r="11975" spans="1:13" x14ac:dyDescent="0.25">
      <c r="A11975" s="1" t="s">
        <v>9</v>
      </c>
      <c r="B11975" s="2">
        <v>4050232394</v>
      </c>
      <c r="C11975" s="1" t="s">
        <v>11586</v>
      </c>
      <c r="D11975" s="3">
        <v>278</v>
      </c>
      <c r="E11975" s="1" t="s">
        <v>5642</v>
      </c>
      <c r="F11975" s="1" t="s">
        <v>564</v>
      </c>
      <c r="G11975" s="8">
        <v>1332.59</v>
      </c>
      <c r="H11975" s="10">
        <v>1042.73</v>
      </c>
      <c r="I11975" s="10">
        <v>-289.8599999999999</v>
      </c>
      <c r="J11975" s="14">
        <f>I11975/H11975</f>
        <v>-0.27798183614166649</v>
      </c>
      <c r="K11975" s="3" t="s">
        <v>907</v>
      </c>
      <c r="L11975" s="3"/>
      <c r="M11975" s="3" t="s">
        <v>84</v>
      </c>
    </row>
    <row r="11976" spans="1:13" x14ac:dyDescent="0.25">
      <c r="A11976" s="1" t="s">
        <v>9</v>
      </c>
      <c r="B11976" s="2">
        <v>4050235416</v>
      </c>
      <c r="C11976" s="1" t="s">
        <v>11587</v>
      </c>
      <c r="D11976" s="3">
        <v>278</v>
      </c>
      <c r="E11976" s="1" t="s">
        <v>5642</v>
      </c>
      <c r="F11976" s="1" t="s">
        <v>564</v>
      </c>
      <c r="G11976" s="8">
        <v>1332.59</v>
      </c>
      <c r="H11976" s="10">
        <v>1042.73</v>
      </c>
      <c r="I11976" s="10">
        <v>-289.8599999999999</v>
      </c>
      <c r="J11976" s="14">
        <f>I11976/H11976</f>
        <v>-0.27798183614166649</v>
      </c>
      <c r="K11976" s="3" t="s">
        <v>907</v>
      </c>
      <c r="L11976" s="3"/>
      <c r="M11976" s="3" t="s">
        <v>84</v>
      </c>
    </row>
    <row r="11977" spans="1:13" x14ac:dyDescent="0.25">
      <c r="A11977" s="1" t="s">
        <v>9</v>
      </c>
      <c r="B11977" s="2">
        <v>4050236861</v>
      </c>
      <c r="C11977" s="1" t="s">
        <v>11588</v>
      </c>
      <c r="D11977" s="3">
        <v>278</v>
      </c>
      <c r="E11977" s="1" t="s">
        <v>5642</v>
      </c>
      <c r="F11977" s="1" t="s">
        <v>564</v>
      </c>
      <c r="G11977" s="8">
        <v>1332.59</v>
      </c>
      <c r="H11977" s="10">
        <v>1042.73</v>
      </c>
      <c r="I11977" s="10">
        <v>-289.8599999999999</v>
      </c>
      <c r="J11977" s="14">
        <f>I11977/H11977</f>
        <v>-0.27798183614166649</v>
      </c>
      <c r="K11977" s="3" t="s">
        <v>907</v>
      </c>
      <c r="L11977" s="3"/>
      <c r="M11977" s="3" t="s">
        <v>84</v>
      </c>
    </row>
    <row r="11978" spans="1:13" x14ac:dyDescent="0.25">
      <c r="A11978" s="1" t="s">
        <v>9</v>
      </c>
      <c r="B11978" s="2">
        <v>4050241477</v>
      </c>
      <c r="C11978" s="1" t="s">
        <v>11589</v>
      </c>
      <c r="D11978" s="3">
        <v>278</v>
      </c>
      <c r="E11978" s="1" t="s">
        <v>5642</v>
      </c>
      <c r="F11978" s="1" t="s">
        <v>564</v>
      </c>
      <c r="G11978" s="8">
        <v>1332.59</v>
      </c>
      <c r="H11978" s="10">
        <v>1042.73</v>
      </c>
      <c r="I11978" s="10">
        <v>-289.8599999999999</v>
      </c>
      <c r="J11978" s="14">
        <f>I11978/H11978</f>
        <v>-0.27798183614166649</v>
      </c>
      <c r="K11978" s="3" t="s">
        <v>907</v>
      </c>
      <c r="L11978" s="3"/>
      <c r="M11978" s="3" t="s">
        <v>84</v>
      </c>
    </row>
    <row r="11979" spans="1:13" x14ac:dyDescent="0.25">
      <c r="A11979" s="1" t="s">
        <v>9</v>
      </c>
      <c r="B11979" s="2">
        <v>4050241581</v>
      </c>
      <c r="C11979" s="1" t="s">
        <v>11590</v>
      </c>
      <c r="D11979" s="3">
        <v>278</v>
      </c>
      <c r="E11979" s="1" t="s">
        <v>5642</v>
      </c>
      <c r="F11979" s="1" t="s">
        <v>564</v>
      </c>
      <c r="G11979" s="8">
        <v>1332.59</v>
      </c>
      <c r="H11979" s="10">
        <v>1042.73</v>
      </c>
      <c r="I11979" s="10">
        <v>-289.8599999999999</v>
      </c>
      <c r="J11979" s="14">
        <f>I11979/H11979</f>
        <v>-0.27798183614166649</v>
      </c>
      <c r="K11979" s="3" t="s">
        <v>907</v>
      </c>
      <c r="L11979" s="3"/>
      <c r="M11979" s="3" t="s">
        <v>84</v>
      </c>
    </row>
    <row r="11980" spans="1:13" x14ac:dyDescent="0.25">
      <c r="A11980" s="1" t="s">
        <v>9</v>
      </c>
      <c r="B11980" s="2">
        <v>4050243365</v>
      </c>
      <c r="C11980" s="1" t="s">
        <v>11591</v>
      </c>
      <c r="D11980" s="3">
        <v>278</v>
      </c>
      <c r="E11980" s="1" t="s">
        <v>5642</v>
      </c>
      <c r="F11980" s="1" t="s">
        <v>564</v>
      </c>
      <c r="G11980" s="8">
        <v>1332.59</v>
      </c>
      <c r="H11980" s="10">
        <v>1042.73</v>
      </c>
      <c r="I11980" s="10">
        <v>-289.8599999999999</v>
      </c>
      <c r="J11980" s="14">
        <f>I11980/H11980</f>
        <v>-0.27798183614166649</v>
      </c>
      <c r="K11980" s="3" t="s">
        <v>907</v>
      </c>
      <c r="L11980" s="3"/>
      <c r="M11980" s="3" t="s">
        <v>84</v>
      </c>
    </row>
    <row r="11981" spans="1:13" x14ac:dyDescent="0.25">
      <c r="A11981" s="1" t="s">
        <v>9</v>
      </c>
      <c r="B11981" s="2">
        <v>4050248315</v>
      </c>
      <c r="C11981" s="1" t="s">
        <v>11592</v>
      </c>
      <c r="D11981" s="3">
        <v>278</v>
      </c>
      <c r="E11981" s="1" t="s">
        <v>5642</v>
      </c>
      <c r="F11981" s="1" t="s">
        <v>564</v>
      </c>
      <c r="G11981" s="8">
        <v>1332.59</v>
      </c>
      <c r="H11981" s="10">
        <v>1042.73</v>
      </c>
      <c r="I11981" s="10">
        <v>-289.8599999999999</v>
      </c>
      <c r="J11981" s="14">
        <f>I11981/H11981</f>
        <v>-0.27798183614166649</v>
      </c>
      <c r="K11981" s="3" t="s">
        <v>907</v>
      </c>
      <c r="L11981" s="3"/>
      <c r="M11981" s="3" t="s">
        <v>84</v>
      </c>
    </row>
    <row r="11982" spans="1:13" x14ac:dyDescent="0.25">
      <c r="A11982" s="1" t="s">
        <v>9</v>
      </c>
      <c r="B11982" s="2">
        <v>4050233535</v>
      </c>
      <c r="C11982" s="1" t="s">
        <v>11593</v>
      </c>
      <c r="D11982" s="3">
        <v>278</v>
      </c>
      <c r="E11982" s="1" t="s">
        <v>5642</v>
      </c>
      <c r="F11982" s="1" t="s">
        <v>564</v>
      </c>
      <c r="G11982" s="8">
        <v>1333</v>
      </c>
      <c r="H11982" s="10">
        <v>1359.22</v>
      </c>
      <c r="I11982" s="10">
        <v>26.220000000000027</v>
      </c>
      <c r="J11982" s="14">
        <f>I11982/H11982</f>
        <v>1.929047541972604E-2</v>
      </c>
      <c r="K11982" s="3" t="s">
        <v>907</v>
      </c>
      <c r="L11982" s="3"/>
      <c r="M11982" s="3" t="s">
        <v>84</v>
      </c>
    </row>
    <row r="11983" spans="1:13" x14ac:dyDescent="0.25">
      <c r="A11983" s="1" t="s">
        <v>9</v>
      </c>
      <c r="B11983" s="2">
        <v>4050234151</v>
      </c>
      <c r="C11983" s="1" t="s">
        <v>11594</v>
      </c>
      <c r="D11983" s="3">
        <v>278</v>
      </c>
      <c r="E11983" s="1" t="s">
        <v>5642</v>
      </c>
      <c r="F11983" s="1" t="s">
        <v>564</v>
      </c>
      <c r="G11983" s="8">
        <v>1333</v>
      </c>
      <c r="H11983" s="10">
        <v>1359.22</v>
      </c>
      <c r="I11983" s="10">
        <v>26.220000000000027</v>
      </c>
      <c r="J11983" s="14">
        <f>I11983/H11983</f>
        <v>1.929047541972604E-2</v>
      </c>
      <c r="K11983" s="3" t="s">
        <v>907</v>
      </c>
      <c r="L11983" s="3"/>
      <c r="M11983" s="3" t="s">
        <v>84</v>
      </c>
    </row>
    <row r="11984" spans="1:13" x14ac:dyDescent="0.25">
      <c r="A11984" s="1" t="s">
        <v>9</v>
      </c>
      <c r="B11984" s="2">
        <v>4050235231</v>
      </c>
      <c r="C11984" s="1" t="s">
        <v>11595</v>
      </c>
      <c r="D11984" s="3">
        <v>278</v>
      </c>
      <c r="E11984" s="1" t="s">
        <v>5642</v>
      </c>
      <c r="F11984" s="1" t="s">
        <v>564</v>
      </c>
      <c r="G11984" s="8">
        <v>1333</v>
      </c>
      <c r="H11984" s="10">
        <v>1359.22</v>
      </c>
      <c r="I11984" s="10">
        <v>26.220000000000027</v>
      </c>
      <c r="J11984" s="14">
        <f>I11984/H11984</f>
        <v>1.929047541972604E-2</v>
      </c>
      <c r="K11984" s="3" t="s">
        <v>907</v>
      </c>
      <c r="L11984" s="3"/>
      <c r="M11984" s="3" t="s">
        <v>84</v>
      </c>
    </row>
    <row r="11985" spans="1:13" x14ac:dyDescent="0.25">
      <c r="A11985" s="1" t="s">
        <v>9</v>
      </c>
      <c r="B11985" s="2">
        <v>4050236195</v>
      </c>
      <c r="C11985" s="1" t="s">
        <v>11596</v>
      </c>
      <c r="D11985" s="3">
        <v>278</v>
      </c>
      <c r="E11985" s="1" t="s">
        <v>5642</v>
      </c>
      <c r="F11985" s="1" t="s">
        <v>564</v>
      </c>
      <c r="G11985" s="8">
        <v>1333</v>
      </c>
      <c r="H11985" s="10">
        <v>1359.22</v>
      </c>
      <c r="I11985" s="10">
        <v>26.220000000000027</v>
      </c>
      <c r="J11985" s="14">
        <f>I11985/H11985</f>
        <v>1.929047541972604E-2</v>
      </c>
      <c r="K11985" s="3" t="s">
        <v>907</v>
      </c>
      <c r="L11985" s="3"/>
      <c r="M11985" s="3" t="s">
        <v>84</v>
      </c>
    </row>
    <row r="11986" spans="1:13" x14ac:dyDescent="0.25">
      <c r="A11986" s="1" t="s">
        <v>9</v>
      </c>
      <c r="B11986" s="2">
        <v>4050236967</v>
      </c>
      <c r="C11986" s="1" t="s">
        <v>11597</v>
      </c>
      <c r="D11986" s="3">
        <v>278</v>
      </c>
      <c r="E11986" s="1" t="s">
        <v>5642</v>
      </c>
      <c r="F11986" s="1" t="s">
        <v>564</v>
      </c>
      <c r="G11986" s="8">
        <v>1333</v>
      </c>
      <c r="H11986" s="10">
        <v>1359.22</v>
      </c>
      <c r="I11986" s="10">
        <v>26.220000000000027</v>
      </c>
      <c r="J11986" s="14">
        <f>I11986/H11986</f>
        <v>1.929047541972604E-2</v>
      </c>
      <c r="K11986" s="3" t="s">
        <v>907</v>
      </c>
      <c r="L11986" s="3"/>
      <c r="M11986" s="3" t="s">
        <v>84</v>
      </c>
    </row>
    <row r="11987" spans="1:13" x14ac:dyDescent="0.25">
      <c r="A11987" s="1" t="s">
        <v>9</v>
      </c>
      <c r="B11987" s="2">
        <v>4050238414</v>
      </c>
      <c r="C11987" s="1" t="s">
        <v>11598</v>
      </c>
      <c r="D11987" s="3">
        <v>278</v>
      </c>
      <c r="E11987" s="1" t="s">
        <v>5642</v>
      </c>
      <c r="F11987" s="1" t="s">
        <v>564</v>
      </c>
      <c r="G11987" s="8">
        <v>1333</v>
      </c>
      <c r="H11987" s="10">
        <v>1359.22</v>
      </c>
      <c r="I11987" s="10">
        <v>26.220000000000027</v>
      </c>
      <c r="J11987" s="14">
        <f>I11987/H11987</f>
        <v>1.929047541972604E-2</v>
      </c>
      <c r="K11987" s="3" t="s">
        <v>907</v>
      </c>
      <c r="L11987" s="3"/>
      <c r="M11987" s="3" t="s">
        <v>84</v>
      </c>
    </row>
    <row r="11988" spans="1:13" x14ac:dyDescent="0.25">
      <c r="A11988" s="1" t="s">
        <v>9</v>
      </c>
      <c r="B11988" s="2">
        <v>4050238415</v>
      </c>
      <c r="C11988" s="1" t="s">
        <v>11599</v>
      </c>
      <c r="D11988" s="3">
        <v>278</v>
      </c>
      <c r="E11988" s="1" t="s">
        <v>5642</v>
      </c>
      <c r="F11988" s="1" t="s">
        <v>564</v>
      </c>
      <c r="G11988" s="8">
        <v>1333</v>
      </c>
      <c r="H11988" s="10">
        <v>1359.22</v>
      </c>
      <c r="I11988" s="10">
        <v>26.220000000000027</v>
      </c>
      <c r="J11988" s="14">
        <f>I11988/H11988</f>
        <v>1.929047541972604E-2</v>
      </c>
      <c r="K11988" s="3" t="s">
        <v>907</v>
      </c>
      <c r="L11988" s="3"/>
      <c r="M11988" s="3" t="s">
        <v>84</v>
      </c>
    </row>
    <row r="11989" spans="1:13" x14ac:dyDescent="0.25">
      <c r="A11989" s="1" t="s">
        <v>9</v>
      </c>
      <c r="B11989" s="2">
        <v>4050238741</v>
      </c>
      <c r="C11989" s="1" t="s">
        <v>11600</v>
      </c>
      <c r="D11989" s="3">
        <v>278</v>
      </c>
      <c r="E11989" s="1" t="s">
        <v>5642</v>
      </c>
      <c r="F11989" s="1" t="s">
        <v>564</v>
      </c>
      <c r="G11989" s="8">
        <v>1333</v>
      </c>
      <c r="H11989" s="10">
        <v>1359.22</v>
      </c>
      <c r="I11989" s="10">
        <v>26.220000000000027</v>
      </c>
      <c r="J11989" s="14">
        <f>I11989/H11989</f>
        <v>1.929047541972604E-2</v>
      </c>
      <c r="K11989" s="3" t="s">
        <v>907</v>
      </c>
      <c r="L11989" s="3"/>
      <c r="M11989" s="3" t="s">
        <v>84</v>
      </c>
    </row>
    <row r="11990" spans="1:13" x14ac:dyDescent="0.25">
      <c r="A11990" s="1" t="s">
        <v>9</v>
      </c>
      <c r="B11990" s="2">
        <v>4050239313</v>
      </c>
      <c r="C11990" s="1" t="s">
        <v>11601</v>
      </c>
      <c r="D11990" s="3">
        <v>278</v>
      </c>
      <c r="E11990" s="1" t="s">
        <v>5642</v>
      </c>
      <c r="F11990" s="1" t="s">
        <v>564</v>
      </c>
      <c r="G11990" s="8">
        <v>1333</v>
      </c>
      <c r="H11990" s="10">
        <v>1359.22</v>
      </c>
      <c r="I11990" s="10">
        <v>26.220000000000027</v>
      </c>
      <c r="J11990" s="14">
        <f>I11990/H11990</f>
        <v>1.929047541972604E-2</v>
      </c>
      <c r="K11990" s="3" t="s">
        <v>907</v>
      </c>
      <c r="L11990" s="3"/>
      <c r="M11990" s="3" t="s">
        <v>84</v>
      </c>
    </row>
    <row r="11991" spans="1:13" x14ac:dyDescent="0.25">
      <c r="A11991" s="1" t="s">
        <v>9</v>
      </c>
      <c r="B11991" s="2">
        <v>4050240042</v>
      </c>
      <c r="C11991" s="1" t="s">
        <v>11602</v>
      </c>
      <c r="D11991" s="3">
        <v>278</v>
      </c>
      <c r="E11991" s="1" t="s">
        <v>5642</v>
      </c>
      <c r="F11991" s="1" t="s">
        <v>564</v>
      </c>
      <c r="G11991" s="8">
        <v>1333</v>
      </c>
      <c r="H11991" s="10">
        <v>1359.22</v>
      </c>
      <c r="I11991" s="10">
        <v>26.220000000000027</v>
      </c>
      <c r="J11991" s="14">
        <f>I11991/H11991</f>
        <v>1.929047541972604E-2</v>
      </c>
      <c r="K11991" s="3" t="s">
        <v>907</v>
      </c>
      <c r="L11991" s="3"/>
      <c r="M11991" s="3" t="s">
        <v>84</v>
      </c>
    </row>
    <row r="11992" spans="1:13" x14ac:dyDescent="0.25">
      <c r="A11992" s="1" t="s">
        <v>9</v>
      </c>
      <c r="B11992" s="2">
        <v>4050240762</v>
      </c>
      <c r="C11992" s="1" t="s">
        <v>11603</v>
      </c>
      <c r="D11992" s="3">
        <v>278</v>
      </c>
      <c r="E11992" s="1" t="s">
        <v>5642</v>
      </c>
      <c r="F11992" s="1" t="s">
        <v>564</v>
      </c>
      <c r="G11992" s="8">
        <v>1333</v>
      </c>
      <c r="H11992" s="10">
        <v>1359.22</v>
      </c>
      <c r="I11992" s="10">
        <v>26.220000000000027</v>
      </c>
      <c r="J11992" s="14">
        <f>I11992/H11992</f>
        <v>1.929047541972604E-2</v>
      </c>
      <c r="K11992" s="3" t="s">
        <v>907</v>
      </c>
      <c r="L11992" s="3"/>
      <c r="M11992" s="3" t="s">
        <v>84</v>
      </c>
    </row>
    <row r="11993" spans="1:13" x14ac:dyDescent="0.25">
      <c r="A11993" s="1" t="s">
        <v>9</v>
      </c>
      <c r="B11993" s="2">
        <v>4050240763</v>
      </c>
      <c r="C11993" s="1" t="s">
        <v>11604</v>
      </c>
      <c r="D11993" s="3">
        <v>278</v>
      </c>
      <c r="E11993" s="1" t="s">
        <v>5642</v>
      </c>
      <c r="F11993" s="1" t="s">
        <v>564</v>
      </c>
      <c r="G11993" s="8">
        <v>1333</v>
      </c>
      <c r="H11993" s="10">
        <v>1359.22</v>
      </c>
      <c r="I11993" s="10">
        <v>26.220000000000027</v>
      </c>
      <c r="J11993" s="14">
        <f>I11993/H11993</f>
        <v>1.929047541972604E-2</v>
      </c>
      <c r="K11993" s="3" t="s">
        <v>907</v>
      </c>
      <c r="L11993" s="3"/>
      <c r="M11993" s="3" t="s">
        <v>84</v>
      </c>
    </row>
    <row r="11994" spans="1:13" x14ac:dyDescent="0.25">
      <c r="A11994" s="1" t="s">
        <v>9</v>
      </c>
      <c r="B11994" s="2">
        <v>4050240764</v>
      </c>
      <c r="C11994" s="1" t="s">
        <v>11605</v>
      </c>
      <c r="D11994" s="3">
        <v>278</v>
      </c>
      <c r="E11994" s="1" t="s">
        <v>5642</v>
      </c>
      <c r="F11994" s="1" t="s">
        <v>564</v>
      </c>
      <c r="G11994" s="8">
        <v>1333</v>
      </c>
      <c r="H11994" s="10">
        <v>1359.22</v>
      </c>
      <c r="I11994" s="10">
        <v>26.220000000000027</v>
      </c>
      <c r="J11994" s="14">
        <f>I11994/H11994</f>
        <v>1.929047541972604E-2</v>
      </c>
      <c r="K11994" s="3" t="s">
        <v>907</v>
      </c>
      <c r="L11994" s="3"/>
      <c r="M11994" s="3" t="s">
        <v>84</v>
      </c>
    </row>
    <row r="11995" spans="1:13" x14ac:dyDescent="0.25">
      <c r="A11995" s="1" t="s">
        <v>9</v>
      </c>
      <c r="B11995" s="2">
        <v>4050243488</v>
      </c>
      <c r="C11995" s="1" t="s">
        <v>11606</v>
      </c>
      <c r="D11995" s="3">
        <v>278</v>
      </c>
      <c r="E11995" s="1" t="s">
        <v>5642</v>
      </c>
      <c r="F11995" s="1" t="s">
        <v>564</v>
      </c>
      <c r="G11995" s="8">
        <v>1333</v>
      </c>
      <c r="H11995" s="10">
        <v>1359.22</v>
      </c>
      <c r="I11995" s="10">
        <v>26.220000000000027</v>
      </c>
      <c r="J11995" s="14">
        <f>I11995/H11995</f>
        <v>1.929047541972604E-2</v>
      </c>
      <c r="K11995" s="3" t="s">
        <v>907</v>
      </c>
      <c r="L11995" s="3"/>
      <c r="M11995" s="3" t="s">
        <v>84</v>
      </c>
    </row>
    <row r="11996" spans="1:13" x14ac:dyDescent="0.25">
      <c r="A11996" s="1" t="s">
        <v>9</v>
      </c>
      <c r="B11996" s="2">
        <v>4050071819</v>
      </c>
      <c r="C11996" s="1" t="s">
        <v>11607</v>
      </c>
      <c r="D11996" s="3">
        <v>278</v>
      </c>
      <c r="E11996" s="1" t="s">
        <v>5642</v>
      </c>
      <c r="F11996" s="1" t="s">
        <v>564</v>
      </c>
      <c r="G11996" s="8">
        <v>1333.5</v>
      </c>
      <c r="H11996" s="10">
        <v>1333.5</v>
      </c>
      <c r="I11996" s="10">
        <v>0</v>
      </c>
      <c r="J11996" s="14">
        <f>I11996/H11996</f>
        <v>0</v>
      </c>
      <c r="K11996" s="3" t="s">
        <v>907</v>
      </c>
      <c r="L11996" s="3"/>
      <c r="M11996" s="3" t="s">
        <v>84</v>
      </c>
    </row>
    <row r="11997" spans="1:13" x14ac:dyDescent="0.25">
      <c r="A11997" s="1" t="s">
        <v>9</v>
      </c>
      <c r="B11997" s="2">
        <v>4050071820</v>
      </c>
      <c r="C11997" s="1" t="s">
        <v>11608</v>
      </c>
      <c r="D11997" s="3">
        <v>278</v>
      </c>
      <c r="E11997" s="1" t="s">
        <v>5642</v>
      </c>
      <c r="F11997" s="1" t="s">
        <v>564</v>
      </c>
      <c r="G11997" s="8">
        <v>1333.5</v>
      </c>
      <c r="H11997" s="10">
        <v>1333.5</v>
      </c>
      <c r="I11997" s="10">
        <v>0</v>
      </c>
      <c r="J11997" s="14">
        <f>I11997/H11997</f>
        <v>0</v>
      </c>
      <c r="K11997" s="3" t="s">
        <v>907</v>
      </c>
      <c r="L11997" s="3"/>
      <c r="M11997" s="3" t="s">
        <v>84</v>
      </c>
    </row>
    <row r="11998" spans="1:13" x14ac:dyDescent="0.25">
      <c r="A11998" s="1" t="s">
        <v>9</v>
      </c>
      <c r="B11998" s="2">
        <v>4050249229</v>
      </c>
      <c r="C11998" s="1" t="s">
        <v>11609</v>
      </c>
      <c r="D11998" s="3">
        <v>278</v>
      </c>
      <c r="E11998" s="1" t="s">
        <v>5642</v>
      </c>
      <c r="F11998" s="1" t="s">
        <v>564</v>
      </c>
      <c r="G11998" s="8">
        <v>1333.9</v>
      </c>
      <c r="H11998" s="10">
        <v>1360.12</v>
      </c>
      <c r="I11998" s="10">
        <v>26.2199999999998</v>
      </c>
      <c r="J11998" s="14">
        <f>I11998/H11998</f>
        <v>1.9277710790224247E-2</v>
      </c>
      <c r="K11998" s="3" t="s">
        <v>907</v>
      </c>
      <c r="L11998" s="3"/>
      <c r="M11998" s="3" t="s">
        <v>84</v>
      </c>
    </row>
    <row r="11999" spans="1:13" x14ac:dyDescent="0.25">
      <c r="A11999" s="1" t="s">
        <v>9</v>
      </c>
      <c r="B11999" s="2">
        <v>4050228307</v>
      </c>
      <c r="C11999" s="1" t="s">
        <v>11610</v>
      </c>
      <c r="D11999" s="3">
        <v>278</v>
      </c>
      <c r="E11999" s="1" t="s">
        <v>5642</v>
      </c>
      <c r="F11999" s="1" t="s">
        <v>564</v>
      </c>
      <c r="G11999" s="8">
        <v>1334</v>
      </c>
      <c r="H11999" s="10">
        <v>1334</v>
      </c>
      <c r="I11999" s="10">
        <v>0</v>
      </c>
      <c r="J11999" s="14">
        <f>I11999/H11999</f>
        <v>0</v>
      </c>
      <c r="K11999" s="3" t="s">
        <v>907</v>
      </c>
      <c r="L11999" s="3"/>
      <c r="M11999" s="3" t="s">
        <v>84</v>
      </c>
    </row>
    <row r="12000" spans="1:13" x14ac:dyDescent="0.25">
      <c r="A12000" s="1" t="s">
        <v>9</v>
      </c>
      <c r="B12000" s="2">
        <v>4050241086</v>
      </c>
      <c r="C12000" s="1" t="s">
        <v>11611</v>
      </c>
      <c r="D12000" s="3">
        <v>278</v>
      </c>
      <c r="E12000" s="1" t="s">
        <v>5642</v>
      </c>
      <c r="F12000" s="1" t="s">
        <v>564</v>
      </c>
      <c r="G12000" s="8">
        <v>1334</v>
      </c>
      <c r="H12000" s="10">
        <v>1360.22</v>
      </c>
      <c r="I12000" s="10">
        <v>26.220000000000027</v>
      </c>
      <c r="J12000" s="14">
        <f>I12000/H12000</f>
        <v>1.9276293540750781E-2</v>
      </c>
      <c r="K12000" s="3" t="s">
        <v>907</v>
      </c>
      <c r="L12000" s="3"/>
      <c r="M12000" s="3" t="s">
        <v>84</v>
      </c>
    </row>
    <row r="12001" spans="1:13" x14ac:dyDescent="0.25">
      <c r="A12001" s="1" t="s">
        <v>9</v>
      </c>
      <c r="B12001" s="2">
        <v>4050241087</v>
      </c>
      <c r="C12001" s="1" t="s">
        <v>11612</v>
      </c>
      <c r="D12001" s="3">
        <v>278</v>
      </c>
      <c r="E12001" s="1" t="s">
        <v>5642</v>
      </c>
      <c r="F12001" s="1" t="s">
        <v>564</v>
      </c>
      <c r="G12001" s="8">
        <v>1334</v>
      </c>
      <c r="H12001" s="10">
        <v>1360.22</v>
      </c>
      <c r="I12001" s="10">
        <v>26.220000000000027</v>
      </c>
      <c r="J12001" s="14">
        <f>I12001/H12001</f>
        <v>1.9276293540750781E-2</v>
      </c>
      <c r="K12001" s="3" t="s">
        <v>907</v>
      </c>
      <c r="L12001" s="3"/>
      <c r="M12001" s="3" t="s">
        <v>84</v>
      </c>
    </row>
    <row r="12002" spans="1:13" x14ac:dyDescent="0.25">
      <c r="A12002" s="1" t="s">
        <v>9</v>
      </c>
      <c r="B12002" s="2">
        <v>4050241641</v>
      </c>
      <c r="C12002" s="1" t="s">
        <v>11613</v>
      </c>
      <c r="D12002" s="3">
        <v>278</v>
      </c>
      <c r="E12002" s="1" t="s">
        <v>5642</v>
      </c>
      <c r="F12002" s="1" t="s">
        <v>564</v>
      </c>
      <c r="G12002" s="8">
        <v>1334</v>
      </c>
      <c r="H12002" s="10">
        <v>1360.22</v>
      </c>
      <c r="I12002" s="10">
        <v>26.220000000000027</v>
      </c>
      <c r="J12002" s="14">
        <f>I12002/H12002</f>
        <v>1.9276293540750781E-2</v>
      </c>
      <c r="K12002" s="3" t="s">
        <v>667</v>
      </c>
      <c r="L12002" s="3"/>
      <c r="M12002" s="3" t="s">
        <v>84</v>
      </c>
    </row>
    <row r="12003" spans="1:13" x14ac:dyDescent="0.25">
      <c r="A12003" s="1" t="s">
        <v>9</v>
      </c>
      <c r="B12003" s="2">
        <v>4050233609</v>
      </c>
      <c r="C12003" s="1" t="s">
        <v>11614</v>
      </c>
      <c r="D12003" s="3">
        <v>278</v>
      </c>
      <c r="E12003" s="1" t="s">
        <v>5642</v>
      </c>
      <c r="F12003" s="1" t="s">
        <v>564</v>
      </c>
      <c r="G12003" s="8">
        <v>1334.5</v>
      </c>
      <c r="H12003" s="10">
        <v>1334.5</v>
      </c>
      <c r="I12003" s="10">
        <v>0</v>
      </c>
      <c r="J12003" s="14">
        <f>I12003/H12003</f>
        <v>0</v>
      </c>
      <c r="K12003" s="3" t="s">
        <v>907</v>
      </c>
      <c r="L12003" s="3"/>
      <c r="M12003" s="3" t="s">
        <v>84</v>
      </c>
    </row>
    <row r="12004" spans="1:13" x14ac:dyDescent="0.25">
      <c r="A12004" s="1" t="s">
        <v>9</v>
      </c>
      <c r="B12004" s="2">
        <v>4050066398</v>
      </c>
      <c r="C12004" s="1" t="s">
        <v>11615</v>
      </c>
      <c r="D12004" s="3">
        <v>278</v>
      </c>
      <c r="E12004" s="1" t="s">
        <v>5642</v>
      </c>
      <c r="F12004" s="1" t="s">
        <v>564</v>
      </c>
      <c r="G12004" s="8">
        <v>1334.69</v>
      </c>
      <c r="H12004" s="10">
        <v>1334.69</v>
      </c>
      <c r="I12004" s="10">
        <v>0</v>
      </c>
      <c r="J12004" s="14">
        <f>I12004/H12004</f>
        <v>0</v>
      </c>
      <c r="K12004" s="3" t="s">
        <v>907</v>
      </c>
      <c r="L12004" s="3"/>
      <c r="M12004" s="3" t="s">
        <v>84</v>
      </c>
    </row>
    <row r="12005" spans="1:13" x14ac:dyDescent="0.25">
      <c r="A12005" s="1" t="s">
        <v>9</v>
      </c>
      <c r="B12005" s="2">
        <v>4050233167</v>
      </c>
      <c r="C12005" s="1" t="s">
        <v>11616</v>
      </c>
      <c r="D12005" s="3">
        <v>278</v>
      </c>
      <c r="E12005" s="1" t="s">
        <v>5642</v>
      </c>
      <c r="F12005" s="1" t="s">
        <v>564</v>
      </c>
      <c r="G12005" s="8">
        <v>1334.75</v>
      </c>
      <c r="H12005" s="10">
        <v>1334.75</v>
      </c>
      <c r="I12005" s="10">
        <v>0</v>
      </c>
      <c r="J12005" s="14">
        <f>I12005/H12005</f>
        <v>0</v>
      </c>
      <c r="K12005" s="3" t="s">
        <v>907</v>
      </c>
      <c r="L12005" s="3"/>
      <c r="M12005" s="3" t="s">
        <v>84</v>
      </c>
    </row>
    <row r="12006" spans="1:13" x14ac:dyDescent="0.25">
      <c r="A12006" s="1" t="s">
        <v>9</v>
      </c>
      <c r="B12006" s="2">
        <v>4050237164</v>
      </c>
      <c r="C12006" s="1" t="s">
        <v>11617</v>
      </c>
      <c r="D12006" s="3">
        <v>278</v>
      </c>
      <c r="E12006" s="1" t="s">
        <v>5642</v>
      </c>
      <c r="F12006" s="1" t="s">
        <v>564</v>
      </c>
      <c r="G12006" s="8">
        <v>1334.75</v>
      </c>
      <c r="H12006" s="10">
        <v>1360.97</v>
      </c>
      <c r="I12006" s="10">
        <v>26.220000000000027</v>
      </c>
      <c r="J12006" s="14">
        <f>I12006/H12006</f>
        <v>1.9265670808320555E-2</v>
      </c>
      <c r="K12006" s="3"/>
      <c r="L12006" s="3" t="s">
        <v>907</v>
      </c>
      <c r="M12006" s="3" t="s">
        <v>84</v>
      </c>
    </row>
    <row r="12007" spans="1:13" x14ac:dyDescent="0.25">
      <c r="A12007" s="1" t="s">
        <v>9</v>
      </c>
      <c r="B12007" s="2">
        <v>4050068882</v>
      </c>
      <c r="C12007" s="1" t="s">
        <v>11618</v>
      </c>
      <c r="D12007" s="3">
        <v>278</v>
      </c>
      <c r="E12007" s="1" t="s">
        <v>5642</v>
      </c>
      <c r="F12007" s="1" t="s">
        <v>564</v>
      </c>
      <c r="G12007" s="8">
        <v>1335.47</v>
      </c>
      <c r="H12007" s="10">
        <v>1361.69</v>
      </c>
      <c r="I12007" s="10">
        <v>26.220000000000027</v>
      </c>
      <c r="J12007" s="14">
        <f>I12007/H12007</f>
        <v>1.9255483994154343E-2</v>
      </c>
      <c r="K12007" s="3" t="s">
        <v>907</v>
      </c>
      <c r="L12007" s="3"/>
      <c r="M12007" s="3" t="s">
        <v>84</v>
      </c>
    </row>
    <row r="12008" spans="1:13" x14ac:dyDescent="0.25">
      <c r="A12008" s="1" t="s">
        <v>9</v>
      </c>
      <c r="B12008" s="2">
        <v>4050041800</v>
      </c>
      <c r="C12008" s="1" t="s">
        <v>11619</v>
      </c>
      <c r="D12008" s="3">
        <v>278</v>
      </c>
      <c r="E12008" s="1" t="s">
        <v>5642</v>
      </c>
      <c r="F12008" s="1" t="s">
        <v>564</v>
      </c>
      <c r="G12008" s="8">
        <v>1335.69</v>
      </c>
      <c r="H12008" s="10">
        <v>1335.69</v>
      </c>
      <c r="I12008" s="10">
        <v>0</v>
      </c>
      <c r="J12008" s="14">
        <f>I12008/H12008</f>
        <v>0</v>
      </c>
      <c r="K12008" s="3" t="s">
        <v>907</v>
      </c>
      <c r="L12008" s="3"/>
      <c r="M12008" s="3" t="s">
        <v>84</v>
      </c>
    </row>
    <row r="12009" spans="1:13" x14ac:dyDescent="0.25">
      <c r="A12009" s="1" t="s">
        <v>9</v>
      </c>
      <c r="B12009" s="2">
        <v>4050873896</v>
      </c>
      <c r="C12009" s="1" t="s">
        <v>11620</v>
      </c>
      <c r="D12009" s="3">
        <v>278</v>
      </c>
      <c r="E12009" s="1" t="s">
        <v>5642</v>
      </c>
      <c r="F12009" s="1" t="s">
        <v>564</v>
      </c>
      <c r="G12009" s="8">
        <v>1335.69</v>
      </c>
      <c r="H12009" s="10">
        <v>1360.48</v>
      </c>
      <c r="I12009" s="10">
        <v>24.789999999999964</v>
      </c>
      <c r="J12009" s="14">
        <f>I12009/H12009</f>
        <v>1.8221510055274583E-2</v>
      </c>
      <c r="K12009" s="3"/>
      <c r="L12009" s="3" t="s">
        <v>907</v>
      </c>
      <c r="M12009" s="3" t="s">
        <v>84</v>
      </c>
    </row>
    <row r="12010" spans="1:13" x14ac:dyDescent="0.25">
      <c r="A12010" s="1" t="s">
        <v>9</v>
      </c>
      <c r="B12010" s="2">
        <v>4050054391</v>
      </c>
      <c r="C12010" s="1" t="s">
        <v>11621</v>
      </c>
      <c r="D12010" s="3">
        <v>278</v>
      </c>
      <c r="E12010" s="1" t="s">
        <v>5642</v>
      </c>
      <c r="F12010" s="1" t="s">
        <v>564</v>
      </c>
      <c r="G12010" s="8">
        <v>1335.93</v>
      </c>
      <c r="H12010" s="10">
        <v>1335.93</v>
      </c>
      <c r="I12010" s="10">
        <v>0</v>
      </c>
      <c r="J12010" s="14">
        <f>I12010/H12010</f>
        <v>0</v>
      </c>
      <c r="K12010" s="3" t="s">
        <v>907</v>
      </c>
      <c r="L12010" s="3"/>
      <c r="M12010" s="3" t="s">
        <v>84</v>
      </c>
    </row>
    <row r="12011" spans="1:13" x14ac:dyDescent="0.25">
      <c r="A12011" s="1" t="s">
        <v>9</v>
      </c>
      <c r="B12011" s="2">
        <v>4050893211</v>
      </c>
      <c r="C12011" s="1" t="s">
        <v>11622</v>
      </c>
      <c r="D12011" s="3">
        <v>278</v>
      </c>
      <c r="E12011" s="1" t="s">
        <v>5642</v>
      </c>
      <c r="F12011" s="1" t="s">
        <v>564</v>
      </c>
      <c r="G12011" s="8">
        <v>1335.93</v>
      </c>
      <c r="H12011" s="10">
        <v>1335.93</v>
      </c>
      <c r="I12011" s="10">
        <v>0</v>
      </c>
      <c r="J12011" s="14">
        <f>I12011/H12011</f>
        <v>0</v>
      </c>
      <c r="K12011" s="3" t="s">
        <v>907</v>
      </c>
      <c r="L12011" s="3"/>
      <c r="M12011" s="3" t="s">
        <v>84</v>
      </c>
    </row>
    <row r="12012" spans="1:13" x14ac:dyDescent="0.25">
      <c r="A12012" s="1" t="s">
        <v>9</v>
      </c>
      <c r="B12012" s="2">
        <v>4050222451</v>
      </c>
      <c r="C12012" s="1" t="s">
        <v>11623</v>
      </c>
      <c r="D12012" s="3">
        <v>278</v>
      </c>
      <c r="E12012" s="1" t="s">
        <v>5642</v>
      </c>
      <c r="F12012" s="1" t="s">
        <v>564</v>
      </c>
      <c r="G12012" s="8">
        <v>1336.45</v>
      </c>
      <c r="H12012" s="10">
        <v>1336.45</v>
      </c>
      <c r="I12012" s="10">
        <v>0</v>
      </c>
      <c r="J12012" s="14">
        <f>I12012/H12012</f>
        <v>0</v>
      </c>
      <c r="K12012" s="3" t="s">
        <v>907</v>
      </c>
      <c r="L12012" s="3"/>
      <c r="M12012" s="3" t="s">
        <v>84</v>
      </c>
    </row>
    <row r="12013" spans="1:13" x14ac:dyDescent="0.25">
      <c r="A12013" s="1" t="s">
        <v>9</v>
      </c>
      <c r="B12013" s="2">
        <v>4050233187</v>
      </c>
      <c r="C12013" s="1" t="s">
        <v>11624</v>
      </c>
      <c r="D12013" s="3">
        <v>278</v>
      </c>
      <c r="E12013" s="1" t="s">
        <v>5642</v>
      </c>
      <c r="F12013" s="1" t="s">
        <v>564</v>
      </c>
      <c r="G12013" s="8">
        <v>1336.45</v>
      </c>
      <c r="H12013" s="10">
        <v>1336.45</v>
      </c>
      <c r="I12013" s="10">
        <v>0</v>
      </c>
      <c r="J12013" s="14">
        <f>I12013/H12013</f>
        <v>0</v>
      </c>
      <c r="K12013" s="3" t="s">
        <v>907</v>
      </c>
      <c r="L12013" s="3"/>
      <c r="M12013" s="3" t="s">
        <v>84</v>
      </c>
    </row>
    <row r="12014" spans="1:13" x14ac:dyDescent="0.25">
      <c r="A12014" s="1" t="s">
        <v>9</v>
      </c>
      <c r="B12014" s="2">
        <v>4050236613</v>
      </c>
      <c r="C12014" s="1" t="s">
        <v>11625</v>
      </c>
      <c r="D12014" s="3">
        <v>278</v>
      </c>
      <c r="E12014" s="1" t="s">
        <v>5642</v>
      </c>
      <c r="F12014" s="1" t="s">
        <v>564</v>
      </c>
      <c r="G12014" s="8">
        <v>1337.3</v>
      </c>
      <c r="H12014" s="10">
        <v>1363.52</v>
      </c>
      <c r="I12014" s="10">
        <v>26.220000000000027</v>
      </c>
      <c r="J12014" s="14">
        <f>I12014/H12014</f>
        <v>1.9229640929359325E-2</v>
      </c>
      <c r="K12014" s="3" t="s">
        <v>907</v>
      </c>
      <c r="L12014" s="3"/>
      <c r="M12014" s="3" t="s">
        <v>84</v>
      </c>
    </row>
    <row r="12015" spans="1:13" x14ac:dyDescent="0.25">
      <c r="A12015" s="1" t="s">
        <v>9</v>
      </c>
      <c r="B12015" s="2">
        <v>4050253363</v>
      </c>
      <c r="C12015" s="1" t="s">
        <v>11648</v>
      </c>
      <c r="D12015" s="3">
        <v>278</v>
      </c>
      <c r="E12015" s="1" t="s">
        <v>5642</v>
      </c>
      <c r="F12015" s="1" t="s">
        <v>564</v>
      </c>
      <c r="G12015" s="8">
        <v>1337.5</v>
      </c>
      <c r="H12015" s="10">
        <v>1084.0999999999999</v>
      </c>
      <c r="I12015" s="10">
        <v>-253.40000000000009</v>
      </c>
      <c r="J12015" s="14">
        <f>I12015/H12015</f>
        <v>-0.2337422746979062</v>
      </c>
      <c r="K12015" s="3"/>
      <c r="L12015" s="3" t="s">
        <v>761</v>
      </c>
      <c r="M12015" s="3" t="s">
        <v>84</v>
      </c>
    </row>
    <row r="12016" spans="1:13" x14ac:dyDescent="0.25">
      <c r="A12016" s="1" t="s">
        <v>9</v>
      </c>
      <c r="B12016" s="2">
        <v>4570029177</v>
      </c>
      <c r="C12016" s="1" t="s">
        <v>11650</v>
      </c>
      <c r="D12016" s="3">
        <v>278</v>
      </c>
      <c r="E12016" s="1" t="s">
        <v>5642</v>
      </c>
      <c r="F12016" s="1" t="s">
        <v>564</v>
      </c>
      <c r="G12016" s="8">
        <v>1337.5</v>
      </c>
      <c r="H12016" s="10">
        <v>1230.5999999999999</v>
      </c>
      <c r="I12016" s="10">
        <v>-106.90000000000009</v>
      </c>
      <c r="J12016" s="14">
        <f>I12016/H12016</f>
        <v>-8.6868194376726882E-2</v>
      </c>
      <c r="K12016" s="3" t="s">
        <v>2353</v>
      </c>
      <c r="L12016" s="3"/>
      <c r="M12016" s="3" t="s">
        <v>84</v>
      </c>
    </row>
    <row r="12017" spans="1:13" x14ac:dyDescent="0.25">
      <c r="A12017" s="1" t="s">
        <v>9</v>
      </c>
      <c r="B12017" s="2">
        <v>4050041356</v>
      </c>
      <c r="C12017" s="1" t="s">
        <v>11628</v>
      </c>
      <c r="D12017" s="3">
        <v>278</v>
      </c>
      <c r="E12017" s="1" t="s">
        <v>5642</v>
      </c>
      <c r="F12017" s="1" t="s">
        <v>564</v>
      </c>
      <c r="G12017" s="8">
        <v>1337.5</v>
      </c>
      <c r="H12017" s="10">
        <v>1337.5</v>
      </c>
      <c r="I12017" s="10">
        <v>0</v>
      </c>
      <c r="J12017" s="14">
        <f>I12017/H12017</f>
        <v>0</v>
      </c>
      <c r="K12017" s="3" t="s">
        <v>907</v>
      </c>
      <c r="L12017" s="3"/>
      <c r="M12017" s="3" t="s">
        <v>84</v>
      </c>
    </row>
    <row r="12018" spans="1:13" x14ac:dyDescent="0.25">
      <c r="A12018" s="1" t="s">
        <v>9</v>
      </c>
      <c r="B12018" s="2">
        <v>4050099476</v>
      </c>
      <c r="C12018" s="1" t="s">
        <v>11629</v>
      </c>
      <c r="D12018" s="3">
        <v>278</v>
      </c>
      <c r="E12018" s="1" t="s">
        <v>5642</v>
      </c>
      <c r="F12018" s="1" t="s">
        <v>564</v>
      </c>
      <c r="G12018" s="8">
        <v>1337.5</v>
      </c>
      <c r="H12018" s="10">
        <v>1337.5</v>
      </c>
      <c r="I12018" s="10">
        <v>0</v>
      </c>
      <c r="J12018" s="14">
        <f>I12018/H12018</f>
        <v>0</v>
      </c>
      <c r="K12018" s="3"/>
      <c r="L12018" s="3" t="s">
        <v>907</v>
      </c>
      <c r="M12018" s="3" t="s">
        <v>84</v>
      </c>
    </row>
    <row r="12019" spans="1:13" x14ac:dyDescent="0.25">
      <c r="A12019" s="1" t="s">
        <v>9</v>
      </c>
      <c r="B12019" s="2">
        <v>4050228847</v>
      </c>
      <c r="C12019" s="1" t="s">
        <v>11630</v>
      </c>
      <c r="D12019" s="3">
        <v>278</v>
      </c>
      <c r="E12019" s="1" t="s">
        <v>5642</v>
      </c>
      <c r="F12019" s="1" t="s">
        <v>564</v>
      </c>
      <c r="G12019" s="8">
        <v>1337.5</v>
      </c>
      <c r="H12019" s="10">
        <v>1337.5</v>
      </c>
      <c r="I12019" s="10">
        <v>0</v>
      </c>
      <c r="J12019" s="14">
        <f>I12019/H12019</f>
        <v>0</v>
      </c>
      <c r="K12019" s="3" t="s">
        <v>907</v>
      </c>
      <c r="L12019" s="3"/>
      <c r="M12019" s="3" t="s">
        <v>84</v>
      </c>
    </row>
    <row r="12020" spans="1:13" x14ac:dyDescent="0.25">
      <c r="A12020" s="1" t="s">
        <v>9</v>
      </c>
      <c r="B12020" s="2">
        <v>4050233060</v>
      </c>
      <c r="C12020" s="1" t="s">
        <v>11631</v>
      </c>
      <c r="D12020" s="3">
        <v>278</v>
      </c>
      <c r="E12020" s="1" t="s">
        <v>5642</v>
      </c>
      <c r="F12020" s="1" t="s">
        <v>564</v>
      </c>
      <c r="G12020" s="8">
        <v>1337.5</v>
      </c>
      <c r="H12020" s="10">
        <v>1363.72</v>
      </c>
      <c r="I12020" s="10">
        <v>26.220000000000027</v>
      </c>
      <c r="J12020" s="14">
        <f>I12020/H12020</f>
        <v>1.9226820754993712E-2</v>
      </c>
      <c r="K12020" s="3" t="s">
        <v>907</v>
      </c>
      <c r="L12020" s="3"/>
      <c r="M12020" s="3" t="s">
        <v>84</v>
      </c>
    </row>
    <row r="12021" spans="1:13" x14ac:dyDescent="0.25">
      <c r="A12021" s="1" t="s">
        <v>9</v>
      </c>
      <c r="B12021" s="2">
        <v>4050233063</v>
      </c>
      <c r="C12021" s="1" t="s">
        <v>11632</v>
      </c>
      <c r="D12021" s="3">
        <v>278</v>
      </c>
      <c r="E12021" s="1" t="s">
        <v>5642</v>
      </c>
      <c r="F12021" s="1" t="s">
        <v>564</v>
      </c>
      <c r="G12021" s="8">
        <v>1337.5</v>
      </c>
      <c r="H12021" s="10">
        <v>1363.72</v>
      </c>
      <c r="I12021" s="10">
        <v>26.220000000000027</v>
      </c>
      <c r="J12021" s="14">
        <f>I12021/H12021</f>
        <v>1.9226820754993712E-2</v>
      </c>
      <c r="K12021" s="3" t="s">
        <v>907</v>
      </c>
      <c r="L12021" s="3"/>
      <c r="M12021" s="3" t="s">
        <v>84</v>
      </c>
    </row>
    <row r="12022" spans="1:13" x14ac:dyDescent="0.25">
      <c r="A12022" s="1" t="s">
        <v>9</v>
      </c>
      <c r="B12022" s="2">
        <v>4050233313</v>
      </c>
      <c r="C12022" s="1" t="s">
        <v>11633</v>
      </c>
      <c r="D12022" s="3">
        <v>278</v>
      </c>
      <c r="E12022" s="1" t="s">
        <v>5642</v>
      </c>
      <c r="F12022" s="1" t="s">
        <v>564</v>
      </c>
      <c r="G12022" s="8">
        <v>1337.5</v>
      </c>
      <c r="H12022" s="10">
        <v>1363.72</v>
      </c>
      <c r="I12022" s="10">
        <v>26.220000000000027</v>
      </c>
      <c r="J12022" s="14">
        <f>I12022/H12022</f>
        <v>1.9226820754993712E-2</v>
      </c>
      <c r="K12022" s="3" t="s">
        <v>907</v>
      </c>
      <c r="L12022" s="3"/>
      <c r="M12022" s="3" t="s">
        <v>84</v>
      </c>
    </row>
    <row r="12023" spans="1:13" x14ac:dyDescent="0.25">
      <c r="A12023" s="1" t="s">
        <v>9</v>
      </c>
      <c r="B12023" s="2">
        <v>4050233641</v>
      </c>
      <c r="C12023" s="1" t="s">
        <v>11634</v>
      </c>
      <c r="D12023" s="3">
        <v>278</v>
      </c>
      <c r="E12023" s="1" t="s">
        <v>5642</v>
      </c>
      <c r="F12023" s="1" t="s">
        <v>564</v>
      </c>
      <c r="G12023" s="8">
        <v>1337.5</v>
      </c>
      <c r="H12023" s="10">
        <v>1363.72</v>
      </c>
      <c r="I12023" s="10">
        <v>26.220000000000027</v>
      </c>
      <c r="J12023" s="14">
        <f>I12023/H12023</f>
        <v>1.9226820754993712E-2</v>
      </c>
      <c r="K12023" s="3" t="s">
        <v>907</v>
      </c>
      <c r="L12023" s="3"/>
      <c r="M12023" s="3" t="s">
        <v>84</v>
      </c>
    </row>
    <row r="12024" spans="1:13" x14ac:dyDescent="0.25">
      <c r="A12024" s="1" t="s">
        <v>9</v>
      </c>
      <c r="B12024" s="2">
        <v>4050234194</v>
      </c>
      <c r="C12024" s="1" t="s">
        <v>11635</v>
      </c>
      <c r="D12024" s="3">
        <v>278</v>
      </c>
      <c r="E12024" s="1" t="s">
        <v>5642</v>
      </c>
      <c r="F12024" s="1" t="s">
        <v>564</v>
      </c>
      <c r="G12024" s="8">
        <v>1337.5</v>
      </c>
      <c r="H12024" s="10">
        <v>1363.72</v>
      </c>
      <c r="I12024" s="10">
        <v>26.220000000000027</v>
      </c>
      <c r="J12024" s="14">
        <f>I12024/H12024</f>
        <v>1.9226820754993712E-2</v>
      </c>
      <c r="K12024" s="3" t="s">
        <v>907</v>
      </c>
      <c r="L12024" s="3"/>
      <c r="M12024" s="3" t="s">
        <v>84</v>
      </c>
    </row>
    <row r="12025" spans="1:13" x14ac:dyDescent="0.25">
      <c r="A12025" s="1" t="s">
        <v>9</v>
      </c>
      <c r="B12025" s="2">
        <v>4050234261</v>
      </c>
      <c r="C12025" s="1" t="s">
        <v>11636</v>
      </c>
      <c r="D12025" s="3">
        <v>278</v>
      </c>
      <c r="E12025" s="1" t="s">
        <v>5642</v>
      </c>
      <c r="F12025" s="1" t="s">
        <v>564</v>
      </c>
      <c r="G12025" s="8">
        <v>1337.5</v>
      </c>
      <c r="H12025" s="10">
        <v>1363.72</v>
      </c>
      <c r="I12025" s="10">
        <v>26.220000000000027</v>
      </c>
      <c r="J12025" s="14">
        <f>I12025/H12025</f>
        <v>1.9226820754993712E-2</v>
      </c>
      <c r="K12025" s="3" t="s">
        <v>907</v>
      </c>
      <c r="L12025" s="3"/>
      <c r="M12025" s="3" t="s">
        <v>84</v>
      </c>
    </row>
    <row r="12026" spans="1:13" x14ac:dyDescent="0.25">
      <c r="A12026" s="1" t="s">
        <v>9</v>
      </c>
      <c r="B12026" s="2">
        <v>4050234560</v>
      </c>
      <c r="C12026" s="1" t="s">
        <v>11637</v>
      </c>
      <c r="D12026" s="3">
        <v>278</v>
      </c>
      <c r="E12026" s="1" t="s">
        <v>5642</v>
      </c>
      <c r="F12026" s="1" t="s">
        <v>564</v>
      </c>
      <c r="G12026" s="8">
        <v>1337.5</v>
      </c>
      <c r="H12026" s="10">
        <v>1363.72</v>
      </c>
      <c r="I12026" s="10">
        <v>26.220000000000027</v>
      </c>
      <c r="J12026" s="14">
        <f>I12026/H12026</f>
        <v>1.9226820754993712E-2</v>
      </c>
      <c r="K12026" s="3" t="s">
        <v>907</v>
      </c>
      <c r="L12026" s="3"/>
      <c r="M12026" s="3" t="s">
        <v>84</v>
      </c>
    </row>
    <row r="12027" spans="1:13" x14ac:dyDescent="0.25">
      <c r="A12027" s="1" t="s">
        <v>9</v>
      </c>
      <c r="B12027" s="2">
        <v>4050234753</v>
      </c>
      <c r="C12027" s="1" t="s">
        <v>11638</v>
      </c>
      <c r="D12027" s="3">
        <v>278</v>
      </c>
      <c r="E12027" s="1" t="s">
        <v>5642</v>
      </c>
      <c r="F12027" s="1" t="s">
        <v>564</v>
      </c>
      <c r="G12027" s="8">
        <v>1337.5</v>
      </c>
      <c r="H12027" s="10">
        <v>1363.72</v>
      </c>
      <c r="I12027" s="10">
        <v>26.220000000000027</v>
      </c>
      <c r="J12027" s="14">
        <f>I12027/H12027</f>
        <v>1.9226820754993712E-2</v>
      </c>
      <c r="K12027" s="3" t="s">
        <v>907</v>
      </c>
      <c r="L12027" s="3"/>
      <c r="M12027" s="3" t="s">
        <v>84</v>
      </c>
    </row>
    <row r="12028" spans="1:13" x14ac:dyDescent="0.25">
      <c r="A12028" s="1" t="s">
        <v>9</v>
      </c>
      <c r="B12028" s="2">
        <v>4050235168</v>
      </c>
      <c r="C12028" s="1" t="s">
        <v>11639</v>
      </c>
      <c r="D12028" s="3">
        <v>278</v>
      </c>
      <c r="E12028" s="1" t="s">
        <v>5642</v>
      </c>
      <c r="F12028" s="1" t="s">
        <v>564</v>
      </c>
      <c r="G12028" s="8">
        <v>1337.5</v>
      </c>
      <c r="H12028" s="10">
        <v>1363.72</v>
      </c>
      <c r="I12028" s="10">
        <v>26.220000000000027</v>
      </c>
      <c r="J12028" s="14">
        <f>I12028/H12028</f>
        <v>1.9226820754993712E-2</v>
      </c>
      <c r="K12028" s="3" t="s">
        <v>907</v>
      </c>
      <c r="L12028" s="3"/>
      <c r="M12028" s="3" t="s">
        <v>84</v>
      </c>
    </row>
    <row r="12029" spans="1:13" x14ac:dyDescent="0.25">
      <c r="A12029" s="1" t="s">
        <v>9</v>
      </c>
      <c r="B12029" s="2">
        <v>4050235486</v>
      </c>
      <c r="C12029" s="1" t="s">
        <v>11640</v>
      </c>
      <c r="D12029" s="3">
        <v>278</v>
      </c>
      <c r="E12029" s="1" t="s">
        <v>5642</v>
      </c>
      <c r="F12029" s="1" t="s">
        <v>564</v>
      </c>
      <c r="G12029" s="8">
        <v>1337.5</v>
      </c>
      <c r="H12029" s="10">
        <v>1363.72</v>
      </c>
      <c r="I12029" s="10">
        <v>26.220000000000027</v>
      </c>
      <c r="J12029" s="14">
        <f>I12029/H12029</f>
        <v>1.9226820754993712E-2</v>
      </c>
      <c r="K12029" s="3" t="s">
        <v>907</v>
      </c>
      <c r="L12029" s="3"/>
      <c r="M12029" s="3" t="s">
        <v>84</v>
      </c>
    </row>
    <row r="12030" spans="1:13" x14ac:dyDescent="0.25">
      <c r="A12030" s="1" t="s">
        <v>9</v>
      </c>
      <c r="B12030" s="2">
        <v>4050235630</v>
      </c>
      <c r="C12030" s="1" t="s">
        <v>11641</v>
      </c>
      <c r="D12030" s="3">
        <v>278</v>
      </c>
      <c r="E12030" s="1" t="s">
        <v>5642</v>
      </c>
      <c r="F12030" s="1" t="s">
        <v>564</v>
      </c>
      <c r="G12030" s="8">
        <v>1337.5</v>
      </c>
      <c r="H12030" s="10">
        <v>1363.72</v>
      </c>
      <c r="I12030" s="10">
        <v>26.220000000000027</v>
      </c>
      <c r="J12030" s="14">
        <f>I12030/H12030</f>
        <v>1.9226820754993712E-2</v>
      </c>
      <c r="K12030" s="3" t="s">
        <v>907</v>
      </c>
      <c r="L12030" s="3"/>
      <c r="M12030" s="3" t="s">
        <v>84</v>
      </c>
    </row>
    <row r="12031" spans="1:13" x14ac:dyDescent="0.25">
      <c r="A12031" s="1" t="s">
        <v>9</v>
      </c>
      <c r="B12031" s="2">
        <v>4050236657</v>
      </c>
      <c r="C12031" s="1" t="s">
        <v>11642</v>
      </c>
      <c r="D12031" s="3">
        <v>278</v>
      </c>
      <c r="E12031" s="1" t="s">
        <v>5642</v>
      </c>
      <c r="F12031" s="1" t="s">
        <v>564</v>
      </c>
      <c r="G12031" s="8">
        <v>1337.5</v>
      </c>
      <c r="H12031" s="10">
        <v>1363.72</v>
      </c>
      <c r="I12031" s="10">
        <v>26.220000000000027</v>
      </c>
      <c r="J12031" s="14">
        <f>I12031/H12031</f>
        <v>1.9226820754993712E-2</v>
      </c>
      <c r="K12031" s="3" t="s">
        <v>907</v>
      </c>
      <c r="L12031" s="3"/>
      <c r="M12031" s="3" t="s">
        <v>84</v>
      </c>
    </row>
    <row r="12032" spans="1:13" x14ac:dyDescent="0.25">
      <c r="A12032" s="1" t="s">
        <v>9</v>
      </c>
      <c r="B12032" s="2">
        <v>4050238521</v>
      </c>
      <c r="C12032" s="1" t="s">
        <v>11643</v>
      </c>
      <c r="D12032" s="3">
        <v>278</v>
      </c>
      <c r="E12032" s="1" t="s">
        <v>5642</v>
      </c>
      <c r="F12032" s="1" t="s">
        <v>564</v>
      </c>
      <c r="G12032" s="8">
        <v>1337.5</v>
      </c>
      <c r="H12032" s="10">
        <v>1363.72</v>
      </c>
      <c r="I12032" s="10">
        <v>26.220000000000027</v>
      </c>
      <c r="J12032" s="14">
        <f>I12032/H12032</f>
        <v>1.9226820754993712E-2</v>
      </c>
      <c r="K12032" s="3" t="s">
        <v>907</v>
      </c>
      <c r="L12032" s="3"/>
      <c r="M12032" s="3" t="s">
        <v>84</v>
      </c>
    </row>
    <row r="12033" spans="1:13" x14ac:dyDescent="0.25">
      <c r="A12033" s="1" t="s">
        <v>9</v>
      </c>
      <c r="B12033" s="2">
        <v>4050238797</v>
      </c>
      <c r="C12033" s="1" t="s">
        <v>11644</v>
      </c>
      <c r="D12033" s="3">
        <v>278</v>
      </c>
      <c r="E12033" s="1" t="s">
        <v>5642</v>
      </c>
      <c r="F12033" s="1" t="s">
        <v>564</v>
      </c>
      <c r="G12033" s="8">
        <v>1337.5</v>
      </c>
      <c r="H12033" s="10">
        <v>1363.72</v>
      </c>
      <c r="I12033" s="10">
        <v>26.220000000000027</v>
      </c>
      <c r="J12033" s="14">
        <f>I12033/H12033</f>
        <v>1.9226820754993712E-2</v>
      </c>
      <c r="K12033" s="3" t="s">
        <v>907</v>
      </c>
      <c r="L12033" s="3"/>
      <c r="M12033" s="3" t="s">
        <v>84</v>
      </c>
    </row>
    <row r="12034" spans="1:13" x14ac:dyDescent="0.25">
      <c r="A12034" s="1" t="s">
        <v>9</v>
      </c>
      <c r="B12034" s="2">
        <v>4050239450</v>
      </c>
      <c r="C12034" s="1" t="s">
        <v>11645</v>
      </c>
      <c r="D12034" s="3">
        <v>278</v>
      </c>
      <c r="E12034" s="1" t="s">
        <v>5642</v>
      </c>
      <c r="F12034" s="1" t="s">
        <v>564</v>
      </c>
      <c r="G12034" s="8">
        <v>1337.5</v>
      </c>
      <c r="H12034" s="10">
        <v>1363.72</v>
      </c>
      <c r="I12034" s="10">
        <v>26.220000000000027</v>
      </c>
      <c r="J12034" s="14">
        <f>I12034/H12034</f>
        <v>1.9226820754993712E-2</v>
      </c>
      <c r="K12034" s="3" t="s">
        <v>907</v>
      </c>
      <c r="L12034" s="3"/>
      <c r="M12034" s="3" t="s">
        <v>84</v>
      </c>
    </row>
    <row r="12035" spans="1:13" x14ac:dyDescent="0.25">
      <c r="A12035" s="1" t="s">
        <v>9</v>
      </c>
      <c r="B12035" s="2">
        <v>4050241542</v>
      </c>
      <c r="C12035" s="1" t="s">
        <v>11646</v>
      </c>
      <c r="D12035" s="3">
        <v>278</v>
      </c>
      <c r="E12035" s="1" t="s">
        <v>5642</v>
      </c>
      <c r="F12035" s="1" t="s">
        <v>564</v>
      </c>
      <c r="G12035" s="8">
        <v>1337.5</v>
      </c>
      <c r="H12035" s="10">
        <v>1363.72</v>
      </c>
      <c r="I12035" s="10">
        <v>26.220000000000027</v>
      </c>
      <c r="J12035" s="14">
        <f>I12035/H12035</f>
        <v>1.9226820754993712E-2</v>
      </c>
      <c r="K12035" s="3" t="s">
        <v>907</v>
      </c>
      <c r="L12035" s="3"/>
      <c r="M12035" s="3" t="s">
        <v>84</v>
      </c>
    </row>
    <row r="12036" spans="1:13" x14ac:dyDescent="0.25">
      <c r="A12036" s="1" t="s">
        <v>9</v>
      </c>
      <c r="B12036" s="2">
        <v>4050350699</v>
      </c>
      <c r="C12036" s="1" t="s">
        <v>11649</v>
      </c>
      <c r="D12036" s="3">
        <v>278</v>
      </c>
      <c r="E12036" s="1" t="s">
        <v>5642</v>
      </c>
      <c r="F12036" s="1" t="s">
        <v>564</v>
      </c>
      <c r="G12036" s="8">
        <v>1337.5</v>
      </c>
      <c r="H12036" s="10">
        <v>1363.72</v>
      </c>
      <c r="I12036" s="10">
        <v>26.220000000000027</v>
      </c>
      <c r="J12036" s="14">
        <f>I12036/H12036</f>
        <v>1.9226820754993712E-2</v>
      </c>
      <c r="K12036" s="3" t="s">
        <v>907</v>
      </c>
      <c r="L12036" s="3"/>
      <c r="M12036" s="3" t="s">
        <v>84</v>
      </c>
    </row>
    <row r="12037" spans="1:13" x14ac:dyDescent="0.25">
      <c r="A12037" s="1" t="s">
        <v>9</v>
      </c>
      <c r="B12037" s="2">
        <v>4140020782</v>
      </c>
      <c r="C12037" s="1" t="s">
        <v>11647</v>
      </c>
      <c r="D12037" s="3">
        <v>278</v>
      </c>
      <c r="E12037" s="1" t="s">
        <v>5642</v>
      </c>
      <c r="F12037" s="1" t="s">
        <v>564</v>
      </c>
      <c r="G12037" s="8">
        <v>1337.5</v>
      </c>
      <c r="H12037" s="10">
        <v>1363.72</v>
      </c>
      <c r="I12037" s="10">
        <v>26.220000000000027</v>
      </c>
      <c r="J12037" s="14">
        <f>I12037/H12037</f>
        <v>1.9226820754993712E-2</v>
      </c>
      <c r="K12037" s="3" t="s">
        <v>1303</v>
      </c>
      <c r="L12037" s="3"/>
      <c r="M12037" s="3" t="s">
        <v>84</v>
      </c>
    </row>
    <row r="12038" spans="1:13" x14ac:dyDescent="0.25">
      <c r="A12038" s="1" t="s">
        <v>9</v>
      </c>
      <c r="B12038" s="2">
        <v>4020042510</v>
      </c>
      <c r="C12038" s="1" t="s">
        <v>11626</v>
      </c>
      <c r="D12038" s="3">
        <v>278</v>
      </c>
      <c r="E12038" s="1" t="s">
        <v>5642</v>
      </c>
      <c r="F12038" s="1" t="s">
        <v>564</v>
      </c>
      <c r="G12038" s="8">
        <v>1337.5</v>
      </c>
      <c r="H12038" s="10">
        <v>3151.28</v>
      </c>
      <c r="I12038" s="10">
        <v>1813.7800000000002</v>
      </c>
      <c r="J12038" s="14">
        <f>I12038/H12038</f>
        <v>0.57556929247797728</v>
      </c>
      <c r="K12038" s="3" t="s">
        <v>11627</v>
      </c>
      <c r="L12038" s="3"/>
      <c r="M12038" s="3" t="s">
        <v>11627</v>
      </c>
    </row>
    <row r="12039" spans="1:13" x14ac:dyDescent="0.25">
      <c r="A12039" s="1" t="s">
        <v>9</v>
      </c>
      <c r="B12039" s="2">
        <v>4020010791</v>
      </c>
      <c r="C12039" s="1" t="s">
        <v>11651</v>
      </c>
      <c r="D12039" s="3">
        <v>278</v>
      </c>
      <c r="E12039" s="1" t="s">
        <v>5642</v>
      </c>
      <c r="F12039" s="1" t="s">
        <v>564</v>
      </c>
      <c r="G12039" s="8">
        <v>1337.56</v>
      </c>
      <c r="H12039" s="10">
        <v>1363.78</v>
      </c>
      <c r="I12039" s="10">
        <v>26.220000000000027</v>
      </c>
      <c r="J12039" s="14">
        <f>I12039/H12039</f>
        <v>1.9225974863981015E-2</v>
      </c>
      <c r="K12039" s="3" t="s">
        <v>1417</v>
      </c>
      <c r="L12039" s="3"/>
      <c r="M12039" s="3" t="s">
        <v>84</v>
      </c>
    </row>
    <row r="12040" spans="1:13" x14ac:dyDescent="0.25">
      <c r="A12040" s="1" t="s">
        <v>9</v>
      </c>
      <c r="B12040" s="2">
        <v>4050231120</v>
      </c>
      <c r="C12040" s="1" t="s">
        <v>11652</v>
      </c>
      <c r="D12040" s="3">
        <v>278</v>
      </c>
      <c r="E12040" s="1" t="s">
        <v>5642</v>
      </c>
      <c r="F12040" s="1" t="s">
        <v>564</v>
      </c>
      <c r="G12040" s="8">
        <v>1338.15</v>
      </c>
      <c r="H12040" s="10">
        <v>1338.15</v>
      </c>
      <c r="I12040" s="10">
        <v>0</v>
      </c>
      <c r="J12040" s="14">
        <f>I12040/H12040</f>
        <v>0</v>
      </c>
      <c r="K12040" s="3" t="s">
        <v>907</v>
      </c>
      <c r="L12040" s="3" t="s">
        <v>907</v>
      </c>
      <c r="M12040" s="3" t="s">
        <v>84</v>
      </c>
    </row>
    <row r="12041" spans="1:13" x14ac:dyDescent="0.25">
      <c r="A12041" s="1" t="s">
        <v>9</v>
      </c>
      <c r="B12041" s="2">
        <v>4050253213</v>
      </c>
      <c r="C12041" s="1" t="s">
        <v>11653</v>
      </c>
      <c r="D12041" s="3">
        <v>278</v>
      </c>
      <c r="E12041" s="1" t="s">
        <v>5642</v>
      </c>
      <c r="F12041" s="1" t="s">
        <v>564</v>
      </c>
      <c r="G12041" s="8">
        <v>1338.3</v>
      </c>
      <c r="H12041" s="10">
        <v>1296.6300000000001</v>
      </c>
      <c r="I12041" s="10">
        <v>-41.669999999999845</v>
      </c>
      <c r="J12041" s="14">
        <f>I12041/H12041</f>
        <v>-3.2137155549385593E-2</v>
      </c>
      <c r="K12041" s="3"/>
      <c r="L12041" s="3" t="s">
        <v>5720</v>
      </c>
      <c r="M12041" s="3" t="s">
        <v>84</v>
      </c>
    </row>
    <row r="12042" spans="1:13" x14ac:dyDescent="0.25">
      <c r="A12042" s="1" t="s">
        <v>9</v>
      </c>
      <c r="B12042" s="2">
        <v>4050253215</v>
      </c>
      <c r="C12042" s="1" t="s">
        <v>11653</v>
      </c>
      <c r="D12042" s="3">
        <v>278</v>
      </c>
      <c r="E12042" s="1" t="s">
        <v>5642</v>
      </c>
      <c r="F12042" s="1" t="s">
        <v>564</v>
      </c>
      <c r="G12042" s="8">
        <v>1338.3</v>
      </c>
      <c r="H12042" s="10">
        <v>1321.43</v>
      </c>
      <c r="I12042" s="10">
        <v>-16.869999999999891</v>
      </c>
      <c r="J12042" s="14">
        <f>I12042/H12042</f>
        <v>-1.2766472684894312E-2</v>
      </c>
      <c r="K12042" s="3"/>
      <c r="L12042" s="3" t="s">
        <v>5720</v>
      </c>
      <c r="M12042" s="3" t="s">
        <v>84</v>
      </c>
    </row>
    <row r="12043" spans="1:13" x14ac:dyDescent="0.25">
      <c r="A12043" s="1" t="s">
        <v>9</v>
      </c>
      <c r="B12043" s="2">
        <v>4050052368</v>
      </c>
      <c r="C12043" s="1" t="s">
        <v>11656</v>
      </c>
      <c r="D12043" s="3">
        <v>278</v>
      </c>
      <c r="E12043" s="1" t="s">
        <v>5642</v>
      </c>
      <c r="F12043" s="1" t="s">
        <v>564</v>
      </c>
      <c r="G12043" s="8">
        <v>1338.31</v>
      </c>
      <c r="H12043" s="10">
        <v>246</v>
      </c>
      <c r="I12043" s="10">
        <v>-1092.31</v>
      </c>
      <c r="J12043" s="14">
        <f>I12043/H12043</f>
        <v>-4.4402845528455286</v>
      </c>
      <c r="K12043" s="3" t="s">
        <v>907</v>
      </c>
      <c r="L12043" s="3"/>
      <c r="M12043" s="3" t="s">
        <v>84</v>
      </c>
    </row>
    <row r="12044" spans="1:13" x14ac:dyDescent="0.25">
      <c r="A12044" s="1" t="s">
        <v>9</v>
      </c>
      <c r="B12044" s="2">
        <v>4050054567</v>
      </c>
      <c r="C12044" s="1" t="s">
        <v>11658</v>
      </c>
      <c r="D12044" s="3">
        <v>278</v>
      </c>
      <c r="E12044" s="1" t="s">
        <v>5642</v>
      </c>
      <c r="F12044" s="1" t="s">
        <v>564</v>
      </c>
      <c r="G12044" s="8">
        <v>1338.31</v>
      </c>
      <c r="H12044" s="10">
        <v>1338.31</v>
      </c>
      <c r="I12044" s="10">
        <v>0</v>
      </c>
      <c r="J12044" s="14">
        <f>I12044/H12044</f>
        <v>0</v>
      </c>
      <c r="K12044" s="3" t="s">
        <v>907</v>
      </c>
      <c r="L12044" s="3"/>
      <c r="M12044" s="3" t="s">
        <v>84</v>
      </c>
    </row>
    <row r="12045" spans="1:13" x14ac:dyDescent="0.25">
      <c r="A12045" s="1" t="s">
        <v>9</v>
      </c>
      <c r="B12045" s="2">
        <v>4050051201</v>
      </c>
      <c r="C12045" s="1" t="s">
        <v>11655</v>
      </c>
      <c r="D12045" s="3">
        <v>278</v>
      </c>
      <c r="E12045" s="1" t="s">
        <v>5642</v>
      </c>
      <c r="F12045" s="1" t="s">
        <v>564</v>
      </c>
      <c r="G12045" s="8">
        <v>1338.31</v>
      </c>
      <c r="H12045" s="10">
        <v>1356.72</v>
      </c>
      <c r="I12045" s="10">
        <v>18.410000000000082</v>
      </c>
      <c r="J12045" s="14">
        <f>I12045/H12045</f>
        <v>1.3569491125656055E-2</v>
      </c>
      <c r="K12045" s="3" t="s">
        <v>907</v>
      </c>
      <c r="L12045" s="3"/>
      <c r="M12045" s="3" t="s">
        <v>84</v>
      </c>
    </row>
    <row r="12046" spans="1:13" x14ac:dyDescent="0.25">
      <c r="A12046" s="1" t="s">
        <v>9</v>
      </c>
      <c r="B12046" s="2">
        <v>4050041713</v>
      </c>
      <c r="C12046" s="1" t="s">
        <v>11654</v>
      </c>
      <c r="D12046" s="3">
        <v>278</v>
      </c>
      <c r="E12046" s="1" t="s">
        <v>5642</v>
      </c>
      <c r="F12046" s="1" t="s">
        <v>564</v>
      </c>
      <c r="G12046" s="8">
        <v>1338.31</v>
      </c>
      <c r="H12046" s="10">
        <v>1364.53</v>
      </c>
      <c r="I12046" s="10">
        <v>26.220000000000027</v>
      </c>
      <c r="J12046" s="14">
        <f>I12046/H12046</f>
        <v>1.9215407502949755E-2</v>
      </c>
      <c r="K12046" s="3" t="s">
        <v>907</v>
      </c>
      <c r="L12046" s="3"/>
      <c r="M12046" s="3" t="s">
        <v>84</v>
      </c>
    </row>
    <row r="12047" spans="1:13" x14ac:dyDescent="0.25">
      <c r="A12047" s="1" t="s">
        <v>9</v>
      </c>
      <c r="B12047" s="2">
        <v>4050052380</v>
      </c>
      <c r="C12047" s="1" t="s">
        <v>11657</v>
      </c>
      <c r="D12047" s="3">
        <v>278</v>
      </c>
      <c r="E12047" s="1" t="s">
        <v>5642</v>
      </c>
      <c r="F12047" s="1" t="s">
        <v>564</v>
      </c>
      <c r="G12047" s="8">
        <v>1338.31</v>
      </c>
      <c r="H12047" s="10">
        <v>1482</v>
      </c>
      <c r="I12047" s="10">
        <v>143.69000000000005</v>
      </c>
      <c r="J12047" s="14">
        <f>I12047/H12047</f>
        <v>9.6956815114709882E-2</v>
      </c>
      <c r="K12047" s="3" t="s">
        <v>907</v>
      </c>
      <c r="L12047" s="3"/>
      <c r="M12047" s="3" t="s">
        <v>84</v>
      </c>
    </row>
    <row r="12048" spans="1:13" x14ac:dyDescent="0.25">
      <c r="A12048" s="1" t="s">
        <v>9</v>
      </c>
      <c r="B12048" s="2">
        <v>4050008969</v>
      </c>
      <c r="C12048" s="1" t="s">
        <v>11659</v>
      </c>
      <c r="D12048" s="3">
        <v>278</v>
      </c>
      <c r="E12048" s="1" t="s">
        <v>5642</v>
      </c>
      <c r="F12048" s="1" t="s">
        <v>564</v>
      </c>
      <c r="G12048" s="8">
        <v>1338.5</v>
      </c>
      <c r="H12048" s="10">
        <v>1124</v>
      </c>
      <c r="I12048" s="10">
        <v>-214.5</v>
      </c>
      <c r="J12048" s="14">
        <f>I12048/H12048</f>
        <v>-0.19083629893238435</v>
      </c>
      <c r="K12048" s="3" t="s">
        <v>5720</v>
      </c>
      <c r="L12048" s="3"/>
      <c r="M12048" s="3" t="s">
        <v>84</v>
      </c>
    </row>
    <row r="12049" spans="1:13" x14ac:dyDescent="0.25">
      <c r="A12049" s="1" t="s">
        <v>9</v>
      </c>
      <c r="B12049" s="2">
        <v>4050071811</v>
      </c>
      <c r="C12049" s="1" t="s">
        <v>11661</v>
      </c>
      <c r="D12049" s="3">
        <v>278</v>
      </c>
      <c r="E12049" s="1" t="s">
        <v>5642</v>
      </c>
      <c r="F12049" s="1" t="s">
        <v>564</v>
      </c>
      <c r="G12049" s="8">
        <v>1338.6</v>
      </c>
      <c r="H12049" s="10">
        <v>1338.6</v>
      </c>
      <c r="I12049" s="10">
        <v>0</v>
      </c>
      <c r="J12049" s="14">
        <f>I12049/H12049</f>
        <v>0</v>
      </c>
      <c r="K12049" s="3" t="s">
        <v>907</v>
      </c>
      <c r="L12049" s="3"/>
      <c r="M12049" s="3" t="s">
        <v>84</v>
      </c>
    </row>
    <row r="12050" spans="1:13" x14ac:dyDescent="0.25">
      <c r="A12050" s="1" t="s">
        <v>9</v>
      </c>
      <c r="B12050" s="2">
        <v>4050071812</v>
      </c>
      <c r="C12050" s="1" t="s">
        <v>11662</v>
      </c>
      <c r="D12050" s="3">
        <v>278</v>
      </c>
      <c r="E12050" s="1" t="s">
        <v>5642</v>
      </c>
      <c r="F12050" s="1" t="s">
        <v>564</v>
      </c>
      <c r="G12050" s="8">
        <v>1338.6</v>
      </c>
      <c r="H12050" s="10">
        <v>1338.6</v>
      </c>
      <c r="I12050" s="10">
        <v>0</v>
      </c>
      <c r="J12050" s="14">
        <f>I12050/H12050</f>
        <v>0</v>
      </c>
      <c r="K12050" s="3" t="s">
        <v>907</v>
      </c>
      <c r="L12050" s="3"/>
      <c r="M12050" s="3" t="s">
        <v>84</v>
      </c>
    </row>
    <row r="12051" spans="1:13" x14ac:dyDescent="0.25">
      <c r="A12051" s="1" t="s">
        <v>9</v>
      </c>
      <c r="B12051" s="2">
        <v>4050040315</v>
      </c>
      <c r="C12051" s="1" t="s">
        <v>11660</v>
      </c>
      <c r="D12051" s="3">
        <v>278</v>
      </c>
      <c r="E12051" s="1" t="s">
        <v>5642</v>
      </c>
      <c r="F12051" s="1" t="s">
        <v>564</v>
      </c>
      <c r="G12051" s="8">
        <v>1338.6</v>
      </c>
      <c r="H12051" s="10">
        <v>1363.44</v>
      </c>
      <c r="I12051" s="10">
        <v>24.840000000000146</v>
      </c>
      <c r="J12051" s="14">
        <f>I12051/H12051</f>
        <v>1.8218623481781483E-2</v>
      </c>
      <c r="K12051" s="3" t="s">
        <v>907</v>
      </c>
      <c r="L12051" s="3" t="s">
        <v>907</v>
      </c>
      <c r="M12051" s="3" t="s">
        <v>84</v>
      </c>
    </row>
    <row r="12052" spans="1:13" x14ac:dyDescent="0.25">
      <c r="A12052" s="1" t="s">
        <v>9</v>
      </c>
      <c r="B12052" s="2">
        <v>4050068986</v>
      </c>
      <c r="C12052" s="1" t="s">
        <v>11663</v>
      </c>
      <c r="D12052" s="3">
        <v>278</v>
      </c>
      <c r="E12052" s="1" t="s">
        <v>5642</v>
      </c>
      <c r="F12052" s="1" t="s">
        <v>564</v>
      </c>
      <c r="G12052" s="8">
        <v>1338.9</v>
      </c>
      <c r="H12052" s="10">
        <v>1338.9</v>
      </c>
      <c r="I12052" s="10">
        <v>0</v>
      </c>
      <c r="J12052" s="14">
        <f>I12052/H12052</f>
        <v>0</v>
      </c>
      <c r="K12052" s="3" t="s">
        <v>907</v>
      </c>
      <c r="L12052" s="3"/>
      <c r="M12052" s="3" t="s">
        <v>84</v>
      </c>
    </row>
    <row r="12053" spans="1:13" x14ac:dyDescent="0.25">
      <c r="A12053" s="1" t="s">
        <v>9</v>
      </c>
      <c r="B12053" s="2">
        <v>4050064269</v>
      </c>
      <c r="C12053" s="1" t="s">
        <v>11664</v>
      </c>
      <c r="D12053" s="3">
        <v>278</v>
      </c>
      <c r="E12053" s="1" t="s">
        <v>5642</v>
      </c>
      <c r="F12053" s="1" t="s">
        <v>564</v>
      </c>
      <c r="G12053" s="8">
        <v>1339.44</v>
      </c>
      <c r="H12053" s="10">
        <v>1339.44</v>
      </c>
      <c r="I12053" s="10">
        <v>0</v>
      </c>
      <c r="J12053" s="14">
        <f>I12053/H12053</f>
        <v>0</v>
      </c>
      <c r="K12053" s="3" t="s">
        <v>907</v>
      </c>
      <c r="L12053" s="3"/>
      <c r="M12053" s="3" t="s">
        <v>84</v>
      </c>
    </row>
    <row r="12054" spans="1:13" x14ac:dyDescent="0.25">
      <c r="A12054" s="1" t="s">
        <v>9</v>
      </c>
      <c r="B12054" s="2">
        <v>4050252431</v>
      </c>
      <c r="C12054" s="1" t="s">
        <v>11666</v>
      </c>
      <c r="D12054" s="3">
        <v>278</v>
      </c>
      <c r="E12054" s="1" t="s">
        <v>5642</v>
      </c>
      <c r="F12054" s="1" t="s">
        <v>564</v>
      </c>
      <c r="G12054" s="8">
        <v>1339.5</v>
      </c>
      <c r="H12054" s="10">
        <v>914.8</v>
      </c>
      <c r="I12054" s="10">
        <v>-424.70000000000005</v>
      </c>
      <c r="J12054" s="14">
        <f>I12054/H12054</f>
        <v>-0.46425448185395723</v>
      </c>
      <c r="K12054" s="3"/>
      <c r="L12054" s="3" t="s">
        <v>907</v>
      </c>
      <c r="M12054" s="3" t="s">
        <v>84</v>
      </c>
    </row>
    <row r="12055" spans="1:13" x14ac:dyDescent="0.25">
      <c r="A12055" s="1" t="s">
        <v>9</v>
      </c>
      <c r="B12055" s="2">
        <v>4050040503</v>
      </c>
      <c r="C12055" s="1" t="s">
        <v>11665</v>
      </c>
      <c r="D12055" s="3">
        <v>278</v>
      </c>
      <c r="E12055" s="1" t="s">
        <v>5642</v>
      </c>
      <c r="F12055" s="1" t="s">
        <v>564</v>
      </c>
      <c r="G12055" s="8">
        <v>1339.5</v>
      </c>
      <c r="H12055" s="10">
        <v>1339.5</v>
      </c>
      <c r="I12055" s="10">
        <v>0</v>
      </c>
      <c r="J12055" s="14">
        <f>I12055/H12055</f>
        <v>0</v>
      </c>
      <c r="K12055" s="3" t="s">
        <v>907</v>
      </c>
      <c r="L12055" s="3" t="s">
        <v>907</v>
      </c>
      <c r="M12055" s="3" t="s">
        <v>84</v>
      </c>
    </row>
    <row r="12056" spans="1:13" x14ac:dyDescent="0.25">
      <c r="A12056" s="1" t="s">
        <v>9</v>
      </c>
      <c r="B12056" s="2">
        <v>4050085984</v>
      </c>
      <c r="C12056" s="1" t="s">
        <v>11671</v>
      </c>
      <c r="D12056" s="3">
        <v>278</v>
      </c>
      <c r="E12056" s="1" t="s">
        <v>5642</v>
      </c>
      <c r="F12056" s="1" t="s">
        <v>564</v>
      </c>
      <c r="G12056" s="8">
        <v>1340</v>
      </c>
      <c r="H12056" s="10">
        <v>1358.72</v>
      </c>
      <c r="I12056" s="10">
        <v>18.720000000000027</v>
      </c>
      <c r="J12056" s="14">
        <f>I12056/H12056</f>
        <v>1.3777673104097995E-2</v>
      </c>
      <c r="K12056" s="3" t="s">
        <v>907</v>
      </c>
      <c r="L12056" s="3"/>
      <c r="M12056" s="3" t="s">
        <v>84</v>
      </c>
    </row>
    <row r="12057" spans="1:13" x14ac:dyDescent="0.25">
      <c r="A12057" s="1" t="s">
        <v>9</v>
      </c>
      <c r="B12057" s="2">
        <v>4050022435</v>
      </c>
      <c r="C12057" s="1" t="s">
        <v>11668</v>
      </c>
      <c r="D12057" s="3">
        <v>278</v>
      </c>
      <c r="E12057" s="1" t="s">
        <v>5642</v>
      </c>
      <c r="F12057" s="1" t="s">
        <v>564</v>
      </c>
      <c r="G12057" s="8">
        <v>1340</v>
      </c>
      <c r="H12057" s="10">
        <v>1366.22</v>
      </c>
      <c r="I12057" s="10">
        <v>26.220000000000027</v>
      </c>
      <c r="J12057" s="14">
        <f>I12057/H12057</f>
        <v>1.9191638242742771E-2</v>
      </c>
      <c r="K12057" s="3" t="s">
        <v>907</v>
      </c>
      <c r="L12057" s="3"/>
      <c r="M12057" s="3" t="s">
        <v>84</v>
      </c>
    </row>
    <row r="12058" spans="1:13" x14ac:dyDescent="0.25">
      <c r="A12058" s="1" t="s">
        <v>9</v>
      </c>
      <c r="B12058" s="2">
        <v>4050083268</v>
      </c>
      <c r="C12058" s="1" t="s">
        <v>11670</v>
      </c>
      <c r="D12058" s="3">
        <v>278</v>
      </c>
      <c r="E12058" s="1" t="s">
        <v>5642</v>
      </c>
      <c r="F12058" s="1" t="s">
        <v>564</v>
      </c>
      <c r="G12058" s="8">
        <v>1340</v>
      </c>
      <c r="H12058" s="10">
        <v>1366.22</v>
      </c>
      <c r="I12058" s="10">
        <v>26.220000000000027</v>
      </c>
      <c r="J12058" s="14">
        <f>I12058/H12058</f>
        <v>1.9191638242742771E-2</v>
      </c>
      <c r="K12058" s="3" t="s">
        <v>907</v>
      </c>
      <c r="L12058" s="3"/>
      <c r="M12058" s="3" t="s">
        <v>84</v>
      </c>
    </row>
    <row r="12059" spans="1:13" x14ac:dyDescent="0.25">
      <c r="A12059" s="1" t="s">
        <v>9</v>
      </c>
      <c r="B12059" s="2">
        <v>4050227967</v>
      </c>
      <c r="C12059" s="1" t="s">
        <v>11672</v>
      </c>
      <c r="D12059" s="3">
        <v>278</v>
      </c>
      <c r="E12059" s="1" t="s">
        <v>5642</v>
      </c>
      <c r="F12059" s="1" t="s">
        <v>564</v>
      </c>
      <c r="G12059" s="8">
        <v>1340</v>
      </c>
      <c r="H12059" s="10">
        <v>1366.22</v>
      </c>
      <c r="I12059" s="10">
        <v>26.220000000000027</v>
      </c>
      <c r="J12059" s="14">
        <f>I12059/H12059</f>
        <v>1.9191638242742771E-2</v>
      </c>
      <c r="K12059" s="3" t="s">
        <v>907</v>
      </c>
      <c r="L12059" s="3"/>
      <c r="M12059" s="3" t="s">
        <v>84</v>
      </c>
    </row>
    <row r="12060" spans="1:13" x14ac:dyDescent="0.25">
      <c r="A12060" s="1" t="s">
        <v>9</v>
      </c>
      <c r="B12060" s="2">
        <v>4050227968</v>
      </c>
      <c r="C12060" s="1" t="s">
        <v>11673</v>
      </c>
      <c r="D12060" s="3">
        <v>278</v>
      </c>
      <c r="E12060" s="1" t="s">
        <v>5642</v>
      </c>
      <c r="F12060" s="1" t="s">
        <v>564</v>
      </c>
      <c r="G12060" s="8">
        <v>1340</v>
      </c>
      <c r="H12060" s="10">
        <v>1366.22</v>
      </c>
      <c r="I12060" s="10">
        <v>26.220000000000027</v>
      </c>
      <c r="J12060" s="14">
        <f>I12060/H12060</f>
        <v>1.9191638242742771E-2</v>
      </c>
      <c r="K12060" s="3" t="s">
        <v>907</v>
      </c>
      <c r="L12060" s="3"/>
      <c r="M12060" s="3" t="s">
        <v>84</v>
      </c>
    </row>
    <row r="12061" spans="1:13" x14ac:dyDescent="0.25">
      <c r="A12061" s="1" t="s">
        <v>9</v>
      </c>
      <c r="B12061" s="2">
        <v>4050362290</v>
      </c>
      <c r="C12061" s="1" t="s">
        <v>11674</v>
      </c>
      <c r="D12061" s="3">
        <v>278</v>
      </c>
      <c r="E12061" s="1" t="s">
        <v>5642</v>
      </c>
      <c r="F12061" s="1" t="s">
        <v>564</v>
      </c>
      <c r="G12061" s="8">
        <v>1340</v>
      </c>
      <c r="H12061" s="10">
        <v>1366.22</v>
      </c>
      <c r="I12061" s="10">
        <v>26.220000000000027</v>
      </c>
      <c r="J12061" s="14">
        <f>I12061/H12061</f>
        <v>1.9191638242742771E-2</v>
      </c>
      <c r="K12061" s="3" t="s">
        <v>907</v>
      </c>
      <c r="L12061" s="3"/>
      <c r="M12061" s="3" t="s">
        <v>84</v>
      </c>
    </row>
    <row r="12062" spans="1:13" x14ac:dyDescent="0.25">
      <c r="A12062" s="1" t="s">
        <v>9</v>
      </c>
      <c r="B12062" s="2">
        <v>4050022422</v>
      </c>
      <c r="C12062" s="1" t="s">
        <v>11667</v>
      </c>
      <c r="D12062" s="3">
        <v>278</v>
      </c>
      <c r="E12062" s="1" t="s">
        <v>5642</v>
      </c>
      <c r="F12062" s="1" t="s">
        <v>564</v>
      </c>
      <c r="G12062" s="8">
        <v>1340</v>
      </c>
      <c r="H12062" s="10">
        <v>1381.22</v>
      </c>
      <c r="I12062" s="10">
        <v>41.220000000000027</v>
      </c>
      <c r="J12062" s="14">
        <f>I12062/H12062</f>
        <v>2.9843182114362685E-2</v>
      </c>
      <c r="K12062" s="3" t="s">
        <v>907</v>
      </c>
      <c r="L12062" s="3"/>
      <c r="M12062" s="3" t="s">
        <v>84</v>
      </c>
    </row>
    <row r="12063" spans="1:13" x14ac:dyDescent="0.25">
      <c r="A12063" s="1" t="s">
        <v>9</v>
      </c>
      <c r="B12063" s="2">
        <v>4050051934</v>
      </c>
      <c r="C12063" s="1" t="s">
        <v>11669</v>
      </c>
      <c r="D12063" s="3">
        <v>278</v>
      </c>
      <c r="E12063" s="1" t="s">
        <v>5642</v>
      </c>
      <c r="F12063" s="1" t="s">
        <v>564</v>
      </c>
      <c r="G12063" s="8">
        <v>1340</v>
      </c>
      <c r="H12063" s="10">
        <v>1381.22</v>
      </c>
      <c r="I12063" s="10">
        <v>41.220000000000027</v>
      </c>
      <c r="J12063" s="14">
        <f>I12063/H12063</f>
        <v>2.9843182114362685E-2</v>
      </c>
      <c r="K12063" s="3" t="s">
        <v>907</v>
      </c>
      <c r="L12063" s="3"/>
      <c r="M12063" s="3" t="s">
        <v>84</v>
      </c>
    </row>
    <row r="12064" spans="1:13" x14ac:dyDescent="0.25">
      <c r="A12064" s="1" t="s">
        <v>9</v>
      </c>
      <c r="B12064" s="2">
        <v>4050221482</v>
      </c>
      <c r="C12064" s="1" t="s">
        <v>11583</v>
      </c>
      <c r="D12064" s="3">
        <v>278</v>
      </c>
      <c r="E12064" s="1" t="s">
        <v>5642</v>
      </c>
      <c r="F12064" s="1" t="s">
        <v>564</v>
      </c>
      <c r="G12064" s="8">
        <v>1340</v>
      </c>
      <c r="H12064" s="10">
        <v>1381.22</v>
      </c>
      <c r="I12064" s="10">
        <v>41.220000000000027</v>
      </c>
      <c r="J12064" s="14">
        <f>I12064/H12064</f>
        <v>2.9843182114362685E-2</v>
      </c>
      <c r="K12064" s="3" t="s">
        <v>907</v>
      </c>
      <c r="L12064" s="3"/>
      <c r="M12064" s="3" t="s">
        <v>84</v>
      </c>
    </row>
    <row r="12065" spans="1:13" x14ac:dyDescent="0.25">
      <c r="A12065" s="1" t="s">
        <v>9</v>
      </c>
      <c r="B12065" s="2">
        <v>4050233043</v>
      </c>
      <c r="C12065" s="1" t="s">
        <v>11675</v>
      </c>
      <c r="D12065" s="3">
        <v>278</v>
      </c>
      <c r="E12065" s="1" t="s">
        <v>5642</v>
      </c>
      <c r="F12065" s="1" t="s">
        <v>564</v>
      </c>
      <c r="G12065" s="8">
        <v>1341.5</v>
      </c>
      <c r="H12065" s="10">
        <v>1341.5</v>
      </c>
      <c r="I12065" s="10">
        <v>0</v>
      </c>
      <c r="J12065" s="14">
        <f>I12065/H12065</f>
        <v>0</v>
      </c>
      <c r="K12065" s="3" t="s">
        <v>907</v>
      </c>
      <c r="L12065" s="3"/>
      <c r="M12065" s="3" t="s">
        <v>84</v>
      </c>
    </row>
    <row r="12066" spans="1:13" x14ac:dyDescent="0.25">
      <c r="A12066" s="1" t="s">
        <v>9</v>
      </c>
      <c r="B12066" s="2">
        <v>4050041851</v>
      </c>
      <c r="C12066" s="1" t="s">
        <v>11676</v>
      </c>
      <c r="D12066" s="3">
        <v>278</v>
      </c>
      <c r="E12066" s="1" t="s">
        <v>5642</v>
      </c>
      <c r="F12066" s="1" t="s">
        <v>564</v>
      </c>
      <c r="G12066" s="8">
        <v>1341.8</v>
      </c>
      <c r="H12066" s="10">
        <v>1341.8</v>
      </c>
      <c r="I12066" s="10">
        <v>0</v>
      </c>
      <c r="J12066" s="14">
        <f>I12066/H12066</f>
        <v>0</v>
      </c>
      <c r="K12066" s="3" t="s">
        <v>907</v>
      </c>
      <c r="L12066" s="3"/>
      <c r="M12066" s="3" t="s">
        <v>84</v>
      </c>
    </row>
    <row r="12067" spans="1:13" x14ac:dyDescent="0.25">
      <c r="A12067" s="1" t="s">
        <v>9</v>
      </c>
      <c r="B12067" s="2">
        <v>4050064899</v>
      </c>
      <c r="C12067" s="1" t="s">
        <v>11677</v>
      </c>
      <c r="D12067" s="3">
        <v>278</v>
      </c>
      <c r="E12067" s="1" t="s">
        <v>5642</v>
      </c>
      <c r="F12067" s="1" t="s">
        <v>564</v>
      </c>
      <c r="G12067" s="8">
        <v>1341.8</v>
      </c>
      <c r="H12067" s="10">
        <v>1341.8</v>
      </c>
      <c r="I12067" s="10">
        <v>0</v>
      </c>
      <c r="J12067" s="14">
        <f>I12067/H12067</f>
        <v>0</v>
      </c>
      <c r="K12067" s="3" t="s">
        <v>907</v>
      </c>
      <c r="L12067" s="3"/>
      <c r="M12067" s="3" t="s">
        <v>84</v>
      </c>
    </row>
    <row r="12068" spans="1:13" x14ac:dyDescent="0.25">
      <c r="A12068" s="1" t="s">
        <v>9</v>
      </c>
      <c r="B12068" s="2">
        <v>4050079999</v>
      </c>
      <c r="C12068" s="1" t="s">
        <v>11678</v>
      </c>
      <c r="D12068" s="3">
        <v>278</v>
      </c>
      <c r="E12068" s="1" t="s">
        <v>5642</v>
      </c>
      <c r="F12068" s="1" t="s">
        <v>564</v>
      </c>
      <c r="G12068" s="8">
        <v>1341.8</v>
      </c>
      <c r="H12068" s="10">
        <v>1341.8</v>
      </c>
      <c r="I12068" s="10">
        <v>0</v>
      </c>
      <c r="J12068" s="14">
        <f>I12068/H12068</f>
        <v>0</v>
      </c>
      <c r="K12068" s="3" t="s">
        <v>907</v>
      </c>
      <c r="L12068" s="3"/>
      <c r="M12068" s="3" t="s">
        <v>84</v>
      </c>
    </row>
    <row r="12069" spans="1:13" x14ac:dyDescent="0.25">
      <c r="A12069" s="1" t="s">
        <v>9</v>
      </c>
      <c r="B12069" s="2">
        <v>4050237351</v>
      </c>
      <c r="C12069" s="1" t="s">
        <v>11679</v>
      </c>
      <c r="D12069" s="3">
        <v>278</v>
      </c>
      <c r="E12069" s="1" t="s">
        <v>5642</v>
      </c>
      <c r="F12069" s="1" t="s">
        <v>564</v>
      </c>
      <c r="G12069" s="8">
        <v>1342.4</v>
      </c>
      <c r="H12069" s="10">
        <v>1368.62</v>
      </c>
      <c r="I12069" s="10">
        <v>26.2199999999998</v>
      </c>
      <c r="J12069" s="14">
        <f>I12069/H12069</f>
        <v>1.9157983954640297E-2</v>
      </c>
      <c r="K12069" s="3" t="s">
        <v>907</v>
      </c>
      <c r="L12069" s="3"/>
      <c r="M12069" s="3" t="s">
        <v>84</v>
      </c>
    </row>
    <row r="12070" spans="1:13" x14ac:dyDescent="0.25">
      <c r="A12070" s="1" t="s">
        <v>9</v>
      </c>
      <c r="B12070" s="2">
        <v>4050237369</v>
      </c>
      <c r="C12070" s="1" t="s">
        <v>11680</v>
      </c>
      <c r="D12070" s="3">
        <v>278</v>
      </c>
      <c r="E12070" s="1" t="s">
        <v>5642</v>
      </c>
      <c r="F12070" s="1" t="s">
        <v>564</v>
      </c>
      <c r="G12070" s="8">
        <v>1342.4</v>
      </c>
      <c r="H12070" s="10">
        <v>1368.62</v>
      </c>
      <c r="I12070" s="10">
        <v>26.2199999999998</v>
      </c>
      <c r="J12070" s="14">
        <f>I12070/H12070</f>
        <v>1.9157983954640297E-2</v>
      </c>
      <c r="K12070" s="3" t="s">
        <v>907</v>
      </c>
      <c r="L12070" s="3"/>
      <c r="M12070" s="3" t="s">
        <v>84</v>
      </c>
    </row>
    <row r="12071" spans="1:13" x14ac:dyDescent="0.25">
      <c r="A12071" s="1" t="s">
        <v>9</v>
      </c>
      <c r="B12071" s="2">
        <v>4050004557</v>
      </c>
      <c r="C12071" s="1" t="s">
        <v>11681</v>
      </c>
      <c r="D12071" s="3">
        <v>278</v>
      </c>
      <c r="E12071" s="1" t="s">
        <v>5642</v>
      </c>
      <c r="F12071" s="1" t="s">
        <v>564</v>
      </c>
      <c r="G12071" s="8">
        <v>1342.5</v>
      </c>
      <c r="H12071" s="10">
        <v>1342.5</v>
      </c>
      <c r="I12071" s="10">
        <v>0</v>
      </c>
      <c r="J12071" s="14">
        <f>I12071/H12071</f>
        <v>0</v>
      </c>
      <c r="K12071" s="3" t="s">
        <v>5714</v>
      </c>
      <c r="L12071" s="3"/>
      <c r="M12071" s="3" t="s">
        <v>84</v>
      </c>
    </row>
    <row r="12072" spans="1:13" x14ac:dyDescent="0.25">
      <c r="A12072" s="1" t="s">
        <v>9</v>
      </c>
      <c r="B12072" s="2">
        <v>4050041325</v>
      </c>
      <c r="C12072" s="1" t="s">
        <v>11682</v>
      </c>
      <c r="D12072" s="3">
        <v>278</v>
      </c>
      <c r="E12072" s="1" t="s">
        <v>5642</v>
      </c>
      <c r="F12072" s="1" t="s">
        <v>564</v>
      </c>
      <c r="G12072" s="8">
        <v>1342.5</v>
      </c>
      <c r="H12072" s="10">
        <v>1342.5</v>
      </c>
      <c r="I12072" s="10">
        <v>0</v>
      </c>
      <c r="J12072" s="14">
        <f>I12072/H12072</f>
        <v>0</v>
      </c>
      <c r="K12072" s="3" t="s">
        <v>907</v>
      </c>
      <c r="L12072" s="3"/>
      <c r="M12072" s="3" t="s">
        <v>84</v>
      </c>
    </row>
    <row r="12073" spans="1:13" x14ac:dyDescent="0.25">
      <c r="A12073" s="1" t="s">
        <v>9</v>
      </c>
      <c r="B12073" s="2">
        <v>4050089852</v>
      </c>
      <c r="C12073" s="1" t="s">
        <v>11688</v>
      </c>
      <c r="D12073" s="3">
        <v>278</v>
      </c>
      <c r="E12073" s="1" t="s">
        <v>5642</v>
      </c>
      <c r="F12073" s="1" t="s">
        <v>564</v>
      </c>
      <c r="G12073" s="8">
        <v>1342.5</v>
      </c>
      <c r="H12073" s="10">
        <v>1342.5</v>
      </c>
      <c r="I12073" s="10">
        <v>0</v>
      </c>
      <c r="J12073" s="14">
        <f>I12073/H12073</f>
        <v>0</v>
      </c>
      <c r="K12073" s="3" t="s">
        <v>907</v>
      </c>
      <c r="L12073" s="3" t="s">
        <v>907</v>
      </c>
      <c r="M12073" s="3" t="s">
        <v>84</v>
      </c>
    </row>
    <row r="12074" spans="1:13" x14ac:dyDescent="0.25">
      <c r="A12074" s="1" t="s">
        <v>9</v>
      </c>
      <c r="B12074" s="2">
        <v>4050093577</v>
      </c>
      <c r="C12074" s="1" t="s">
        <v>11689</v>
      </c>
      <c r="D12074" s="3">
        <v>278</v>
      </c>
      <c r="E12074" s="1" t="s">
        <v>5642</v>
      </c>
      <c r="F12074" s="1" t="s">
        <v>564</v>
      </c>
      <c r="G12074" s="8">
        <v>1342.5</v>
      </c>
      <c r="H12074" s="10">
        <v>1342.5</v>
      </c>
      <c r="I12074" s="10">
        <v>0</v>
      </c>
      <c r="J12074" s="14">
        <f>I12074/H12074</f>
        <v>0</v>
      </c>
      <c r="K12074" s="3"/>
      <c r="L12074" s="3"/>
      <c r="M12074" s="3" t="s">
        <v>84</v>
      </c>
    </row>
    <row r="12075" spans="1:13" x14ac:dyDescent="0.25">
      <c r="A12075" s="1" t="s">
        <v>9</v>
      </c>
      <c r="B12075" s="2">
        <v>4050239598</v>
      </c>
      <c r="C12075" s="1" t="s">
        <v>11690</v>
      </c>
      <c r="D12075" s="3">
        <v>278</v>
      </c>
      <c r="E12075" s="1" t="s">
        <v>5642</v>
      </c>
      <c r="F12075" s="1" t="s">
        <v>564</v>
      </c>
      <c r="G12075" s="8">
        <v>1342.5</v>
      </c>
      <c r="H12075" s="10">
        <v>1342.5</v>
      </c>
      <c r="I12075" s="10">
        <v>0</v>
      </c>
      <c r="J12075" s="14">
        <f>I12075/H12075</f>
        <v>0</v>
      </c>
      <c r="K12075" s="3"/>
      <c r="L12075" s="3" t="s">
        <v>5663</v>
      </c>
      <c r="M12075" s="3" t="s">
        <v>5663</v>
      </c>
    </row>
    <row r="12076" spans="1:13" x14ac:dyDescent="0.25">
      <c r="A12076" s="1" t="s">
        <v>9</v>
      </c>
      <c r="B12076" s="2">
        <v>4050667492</v>
      </c>
      <c r="C12076" s="1" t="s">
        <v>11694</v>
      </c>
      <c r="D12076" s="3">
        <v>278</v>
      </c>
      <c r="E12076" s="1" t="s">
        <v>5642</v>
      </c>
      <c r="F12076" s="1" t="s">
        <v>564</v>
      </c>
      <c r="G12076" s="8">
        <v>1342.5</v>
      </c>
      <c r="H12076" s="10">
        <v>1342.5</v>
      </c>
      <c r="I12076" s="10">
        <v>0</v>
      </c>
      <c r="J12076" s="14">
        <f>I12076/H12076</f>
        <v>0</v>
      </c>
      <c r="K12076" s="3"/>
      <c r="L12076" s="3"/>
      <c r="M12076" s="3" t="s">
        <v>84</v>
      </c>
    </row>
    <row r="12077" spans="1:13" x14ac:dyDescent="0.25">
      <c r="A12077" s="1" t="s">
        <v>9</v>
      </c>
      <c r="B12077" s="2">
        <v>4050888876</v>
      </c>
      <c r="C12077" s="1" t="s">
        <v>11695</v>
      </c>
      <c r="D12077" s="3">
        <v>278</v>
      </c>
      <c r="E12077" s="1" t="s">
        <v>5642</v>
      </c>
      <c r="F12077" s="1" t="s">
        <v>564</v>
      </c>
      <c r="G12077" s="8">
        <v>1342.5</v>
      </c>
      <c r="H12077" s="10">
        <v>1342.5</v>
      </c>
      <c r="I12077" s="10">
        <v>0</v>
      </c>
      <c r="J12077" s="14">
        <f>I12077/H12077</f>
        <v>0</v>
      </c>
      <c r="K12077" s="3"/>
      <c r="L12077" s="3"/>
      <c r="M12077" s="3" t="s">
        <v>84</v>
      </c>
    </row>
    <row r="12078" spans="1:13" x14ac:dyDescent="0.25">
      <c r="A12078" s="1" t="s">
        <v>9</v>
      </c>
      <c r="B12078" s="2">
        <v>4050041376</v>
      </c>
      <c r="C12078" s="1" t="s">
        <v>11684</v>
      </c>
      <c r="D12078" s="3">
        <v>278</v>
      </c>
      <c r="E12078" s="1" t="s">
        <v>5642</v>
      </c>
      <c r="F12078" s="1" t="s">
        <v>564</v>
      </c>
      <c r="G12078" s="8">
        <v>1342.5</v>
      </c>
      <c r="H12078" s="10">
        <v>1368.72</v>
      </c>
      <c r="I12078" s="10">
        <v>26.220000000000027</v>
      </c>
      <c r="J12078" s="14">
        <f>I12078/H12078</f>
        <v>1.9156584253901474E-2</v>
      </c>
      <c r="K12078" s="3" t="s">
        <v>2147</v>
      </c>
      <c r="L12078" s="3"/>
      <c r="M12078" s="3" t="s">
        <v>84</v>
      </c>
    </row>
    <row r="12079" spans="1:13" x14ac:dyDescent="0.25">
      <c r="A12079" s="1" t="s">
        <v>9</v>
      </c>
      <c r="B12079" s="2">
        <v>4050052089</v>
      </c>
      <c r="C12079" s="1" t="s">
        <v>11685</v>
      </c>
      <c r="D12079" s="3">
        <v>278</v>
      </c>
      <c r="E12079" s="1" t="s">
        <v>5642</v>
      </c>
      <c r="F12079" s="1" t="s">
        <v>564</v>
      </c>
      <c r="G12079" s="8">
        <v>1342.5</v>
      </c>
      <c r="H12079" s="10">
        <v>1368.72</v>
      </c>
      <c r="I12079" s="10">
        <v>26.220000000000027</v>
      </c>
      <c r="J12079" s="14">
        <f>I12079/H12079</f>
        <v>1.9156584253901474E-2</v>
      </c>
      <c r="K12079" s="3" t="s">
        <v>907</v>
      </c>
      <c r="L12079" s="3"/>
      <c r="M12079" s="3" t="s">
        <v>84</v>
      </c>
    </row>
    <row r="12080" spans="1:13" x14ac:dyDescent="0.25">
      <c r="A12080" s="1" t="s">
        <v>9</v>
      </c>
      <c r="B12080" s="2">
        <v>4050252089</v>
      </c>
      <c r="C12080" s="1" t="s">
        <v>11692</v>
      </c>
      <c r="D12080" s="3">
        <v>278</v>
      </c>
      <c r="E12080" s="1" t="s">
        <v>5642</v>
      </c>
      <c r="F12080" s="1" t="s">
        <v>564</v>
      </c>
      <c r="G12080" s="8">
        <v>1342.5</v>
      </c>
      <c r="H12080" s="10">
        <v>1368.72</v>
      </c>
      <c r="I12080" s="10">
        <v>26.220000000000027</v>
      </c>
      <c r="J12080" s="14">
        <f>I12080/H12080</f>
        <v>1.9156584253901474E-2</v>
      </c>
      <c r="K12080" s="3"/>
      <c r="L12080" s="3" t="s">
        <v>7770</v>
      </c>
      <c r="M12080" s="3" t="s">
        <v>84</v>
      </c>
    </row>
    <row r="12081" spans="1:13" x14ac:dyDescent="0.25">
      <c r="A12081" s="1" t="s">
        <v>9</v>
      </c>
      <c r="B12081" s="2">
        <v>4050252718</v>
      </c>
      <c r="C12081" s="1" t="s">
        <v>11693</v>
      </c>
      <c r="D12081" s="3">
        <v>278</v>
      </c>
      <c r="E12081" s="1" t="s">
        <v>5642</v>
      </c>
      <c r="F12081" s="1" t="s">
        <v>564</v>
      </c>
      <c r="G12081" s="8">
        <v>1342.5</v>
      </c>
      <c r="H12081" s="10">
        <v>1368.72</v>
      </c>
      <c r="I12081" s="10">
        <v>26.220000000000027</v>
      </c>
      <c r="J12081" s="14">
        <f>I12081/H12081</f>
        <v>1.9156584253901474E-2</v>
      </c>
      <c r="K12081" s="3"/>
      <c r="L12081" s="3" t="s">
        <v>907</v>
      </c>
      <c r="M12081" s="3" t="s">
        <v>84</v>
      </c>
    </row>
    <row r="12082" spans="1:13" x14ac:dyDescent="0.25">
      <c r="A12082" s="1" t="s">
        <v>9</v>
      </c>
      <c r="B12082" s="2">
        <v>4140228014</v>
      </c>
      <c r="C12082" s="1" t="s">
        <v>11691</v>
      </c>
      <c r="D12082" s="3">
        <v>278</v>
      </c>
      <c r="E12082" s="1" t="s">
        <v>5642</v>
      </c>
      <c r="F12082" s="1" t="s">
        <v>564</v>
      </c>
      <c r="G12082" s="8">
        <v>1342.5</v>
      </c>
      <c r="H12082" s="10">
        <v>1368.72</v>
      </c>
      <c r="I12082" s="10">
        <v>26.220000000000027</v>
      </c>
      <c r="J12082" s="14">
        <f>I12082/H12082</f>
        <v>1.9156584253901474E-2</v>
      </c>
      <c r="K12082" s="3" t="s">
        <v>1303</v>
      </c>
      <c r="L12082" s="3"/>
      <c r="M12082" s="3" t="s">
        <v>84</v>
      </c>
    </row>
    <row r="12083" spans="1:13" x14ac:dyDescent="0.25">
      <c r="A12083" s="1" t="s">
        <v>9</v>
      </c>
      <c r="B12083" s="2">
        <v>4050059776</v>
      </c>
      <c r="C12083" s="1" t="s">
        <v>11687</v>
      </c>
      <c r="D12083" s="3">
        <v>278</v>
      </c>
      <c r="E12083" s="1" t="s">
        <v>5642</v>
      </c>
      <c r="F12083" s="1" t="s">
        <v>564</v>
      </c>
      <c r="G12083" s="8">
        <v>1342.5</v>
      </c>
      <c r="H12083" s="10">
        <v>1437</v>
      </c>
      <c r="I12083" s="10">
        <v>94.5</v>
      </c>
      <c r="J12083" s="14">
        <f>I12083/H12083</f>
        <v>6.5762004175365346E-2</v>
      </c>
      <c r="K12083" s="3" t="s">
        <v>2147</v>
      </c>
      <c r="L12083" s="3"/>
      <c r="M12083" s="3" t="s">
        <v>84</v>
      </c>
    </row>
    <row r="12084" spans="1:13" x14ac:dyDescent="0.25">
      <c r="A12084" s="1" t="s">
        <v>9</v>
      </c>
      <c r="B12084" s="2">
        <v>4050059123</v>
      </c>
      <c r="C12084" s="1" t="s">
        <v>11686</v>
      </c>
      <c r="D12084" s="3">
        <v>278</v>
      </c>
      <c r="E12084" s="1" t="s">
        <v>5642</v>
      </c>
      <c r="F12084" s="1" t="s">
        <v>564</v>
      </c>
      <c r="G12084" s="8">
        <v>1342.5</v>
      </c>
      <c r="H12084" s="10">
        <v>1438</v>
      </c>
      <c r="I12084" s="10">
        <v>95.5</v>
      </c>
      <c r="J12084" s="14">
        <f>I12084/H12084</f>
        <v>6.6411682892906818E-2</v>
      </c>
      <c r="K12084" s="3" t="s">
        <v>907</v>
      </c>
      <c r="L12084" s="3"/>
      <c r="M12084" s="3" t="s">
        <v>84</v>
      </c>
    </row>
    <row r="12085" spans="1:13" x14ac:dyDescent="0.25">
      <c r="A12085" s="1" t="s">
        <v>9</v>
      </c>
      <c r="B12085" s="2">
        <v>4050041364</v>
      </c>
      <c r="C12085" s="1" t="s">
        <v>11683</v>
      </c>
      <c r="D12085" s="3">
        <v>278</v>
      </c>
      <c r="E12085" s="1" t="s">
        <v>5642</v>
      </c>
      <c r="F12085" s="1" t="s">
        <v>564</v>
      </c>
      <c r="G12085" s="8">
        <v>1342.5</v>
      </c>
      <c r="H12085" s="10">
        <v>2362.9299999999998</v>
      </c>
      <c r="I12085" s="10">
        <v>1020.4299999999998</v>
      </c>
      <c r="J12085" s="14">
        <f>I12085/H12085</f>
        <v>0.4318494411599158</v>
      </c>
      <c r="K12085" s="3" t="s">
        <v>907</v>
      </c>
      <c r="L12085" s="3"/>
      <c r="M12085" s="3" t="s">
        <v>84</v>
      </c>
    </row>
    <row r="12086" spans="1:13" x14ac:dyDescent="0.25">
      <c r="A12086" s="1" t="s">
        <v>9</v>
      </c>
      <c r="B12086" s="2">
        <v>4050227467</v>
      </c>
      <c r="C12086" s="1" t="s">
        <v>11696</v>
      </c>
      <c r="D12086" s="3">
        <v>278</v>
      </c>
      <c r="E12086" s="1" t="s">
        <v>5642</v>
      </c>
      <c r="F12086" s="1" t="s">
        <v>564</v>
      </c>
      <c r="G12086" s="8">
        <v>1343.45</v>
      </c>
      <c r="H12086" s="10">
        <v>1343.45</v>
      </c>
      <c r="I12086" s="10">
        <v>0</v>
      </c>
      <c r="J12086" s="14">
        <f>I12086/H12086</f>
        <v>0</v>
      </c>
      <c r="K12086" s="3" t="s">
        <v>907</v>
      </c>
      <c r="L12086" s="3"/>
      <c r="M12086" s="3" t="s">
        <v>84</v>
      </c>
    </row>
    <row r="12087" spans="1:13" x14ac:dyDescent="0.25">
      <c r="A12087" s="1" t="s">
        <v>9</v>
      </c>
      <c r="B12087" s="2">
        <v>4050250487</v>
      </c>
      <c r="C12087" s="1" t="s">
        <v>11698</v>
      </c>
      <c r="D12087" s="3">
        <v>278</v>
      </c>
      <c r="E12087" s="1" t="s">
        <v>5642</v>
      </c>
      <c r="F12087" s="1" t="s">
        <v>564</v>
      </c>
      <c r="G12087" s="8">
        <v>1343.5</v>
      </c>
      <c r="H12087" s="10">
        <v>837.98</v>
      </c>
      <c r="I12087" s="10">
        <v>-505.52</v>
      </c>
      <c r="J12087" s="14">
        <f>I12087/H12087</f>
        <v>-0.6032602210076613</v>
      </c>
      <c r="K12087" s="3" t="s">
        <v>907</v>
      </c>
      <c r="L12087" s="3"/>
      <c r="M12087" s="3" t="s">
        <v>84</v>
      </c>
    </row>
    <row r="12088" spans="1:13" x14ac:dyDescent="0.25">
      <c r="A12088" s="1" t="s">
        <v>9</v>
      </c>
      <c r="B12088" s="2">
        <v>4050230688</v>
      </c>
      <c r="C12088" s="1" t="s">
        <v>11697</v>
      </c>
      <c r="D12088" s="3">
        <v>278</v>
      </c>
      <c r="E12088" s="1" t="s">
        <v>5642</v>
      </c>
      <c r="F12088" s="1" t="s">
        <v>564</v>
      </c>
      <c r="G12088" s="8">
        <v>1343.5</v>
      </c>
      <c r="H12088" s="10">
        <v>1343.5</v>
      </c>
      <c r="I12088" s="10">
        <v>0</v>
      </c>
      <c r="J12088" s="14">
        <f>I12088/H12088</f>
        <v>0</v>
      </c>
      <c r="K12088" s="3" t="s">
        <v>2147</v>
      </c>
      <c r="L12088" s="3"/>
      <c r="M12088" s="3" t="s">
        <v>84</v>
      </c>
    </row>
    <row r="12089" spans="1:13" x14ac:dyDescent="0.25">
      <c r="A12089" s="1" t="s">
        <v>9</v>
      </c>
      <c r="B12089" s="2">
        <v>4050238603</v>
      </c>
      <c r="C12089" s="1" t="s">
        <v>11699</v>
      </c>
      <c r="D12089" s="3">
        <v>278</v>
      </c>
      <c r="E12089" s="1" t="s">
        <v>5642</v>
      </c>
      <c r="F12089" s="1" t="s">
        <v>564</v>
      </c>
      <c r="G12089" s="8">
        <v>1343.94</v>
      </c>
      <c r="H12089" s="10">
        <v>1368.87</v>
      </c>
      <c r="I12089" s="10">
        <v>24.929999999999836</v>
      </c>
      <c r="J12089" s="14">
        <f>I12089/H12089</f>
        <v>1.8212101952705399E-2</v>
      </c>
      <c r="K12089" s="3" t="s">
        <v>907</v>
      </c>
      <c r="L12089" s="3"/>
      <c r="M12089" s="3" t="s">
        <v>84</v>
      </c>
    </row>
    <row r="12090" spans="1:13" x14ac:dyDescent="0.25">
      <c r="A12090" s="1" t="s">
        <v>9</v>
      </c>
      <c r="B12090" s="2">
        <v>4050058963</v>
      </c>
      <c r="C12090" s="1" t="s">
        <v>11700</v>
      </c>
      <c r="D12090" s="3">
        <v>278</v>
      </c>
      <c r="E12090" s="1" t="s">
        <v>5642</v>
      </c>
      <c r="F12090" s="1" t="s">
        <v>564</v>
      </c>
      <c r="G12090" s="8">
        <v>1344.01</v>
      </c>
      <c r="H12090" s="10">
        <v>1344.01</v>
      </c>
      <c r="I12090" s="10">
        <v>0</v>
      </c>
      <c r="J12090" s="14">
        <f>I12090/H12090</f>
        <v>0</v>
      </c>
      <c r="K12090" s="3" t="s">
        <v>907</v>
      </c>
      <c r="L12090" s="3"/>
      <c r="M12090" s="3" t="s">
        <v>84</v>
      </c>
    </row>
    <row r="12091" spans="1:13" x14ac:dyDescent="0.25">
      <c r="A12091" s="1" t="s">
        <v>9</v>
      </c>
      <c r="B12091" s="2">
        <v>4050069874</v>
      </c>
      <c r="C12091" s="1" t="s">
        <v>11701</v>
      </c>
      <c r="D12091" s="3">
        <v>278</v>
      </c>
      <c r="E12091" s="1" t="s">
        <v>5642</v>
      </c>
      <c r="F12091" s="1" t="s">
        <v>564</v>
      </c>
      <c r="G12091" s="8">
        <v>1344.01</v>
      </c>
      <c r="H12091" s="10">
        <v>1344.01</v>
      </c>
      <c r="I12091" s="10">
        <v>0</v>
      </c>
      <c r="J12091" s="14">
        <f>I12091/H12091</f>
        <v>0</v>
      </c>
      <c r="K12091" s="3" t="s">
        <v>907</v>
      </c>
      <c r="L12091" s="3"/>
      <c r="M12091" s="3" t="s">
        <v>84</v>
      </c>
    </row>
    <row r="12092" spans="1:13" x14ac:dyDescent="0.25">
      <c r="A12092" s="1" t="s">
        <v>9</v>
      </c>
      <c r="B12092" s="2">
        <v>4050234770</v>
      </c>
      <c r="C12092" s="1" t="s">
        <v>11702</v>
      </c>
      <c r="D12092" s="3">
        <v>278</v>
      </c>
      <c r="E12092" s="1" t="s">
        <v>5642</v>
      </c>
      <c r="F12092" s="1" t="s">
        <v>564</v>
      </c>
      <c r="G12092" s="8">
        <v>1344.1</v>
      </c>
      <c r="H12092" s="10">
        <v>1370.32</v>
      </c>
      <c r="I12092" s="10">
        <v>26.220000000000027</v>
      </c>
      <c r="J12092" s="14">
        <f>I12092/H12092</f>
        <v>1.9134216825267111E-2</v>
      </c>
      <c r="K12092" s="3" t="s">
        <v>907</v>
      </c>
      <c r="L12092" s="3"/>
      <c r="M12092" s="3" t="s">
        <v>84</v>
      </c>
    </row>
    <row r="12093" spans="1:13" x14ac:dyDescent="0.25">
      <c r="A12093" s="1" t="s">
        <v>9</v>
      </c>
      <c r="B12093" s="2">
        <v>4050236819</v>
      </c>
      <c r="C12093" s="1" t="s">
        <v>11703</v>
      </c>
      <c r="D12093" s="3">
        <v>278</v>
      </c>
      <c r="E12093" s="1" t="s">
        <v>5642</v>
      </c>
      <c r="F12093" s="1" t="s">
        <v>564</v>
      </c>
      <c r="G12093" s="8">
        <v>1344.1</v>
      </c>
      <c r="H12093" s="10">
        <v>1370.32</v>
      </c>
      <c r="I12093" s="10">
        <v>26.220000000000027</v>
      </c>
      <c r="J12093" s="14">
        <f>I12093/H12093</f>
        <v>1.9134216825267111E-2</v>
      </c>
      <c r="K12093" s="3" t="s">
        <v>907</v>
      </c>
      <c r="L12093" s="3"/>
      <c r="M12093" s="3" t="s">
        <v>84</v>
      </c>
    </row>
    <row r="12094" spans="1:13" x14ac:dyDescent="0.25">
      <c r="A12094" s="1" t="s">
        <v>9</v>
      </c>
      <c r="B12094" s="2">
        <v>4050021795</v>
      </c>
      <c r="C12094" s="1" t="s">
        <v>11704</v>
      </c>
      <c r="D12094" s="3">
        <v>278</v>
      </c>
      <c r="E12094" s="1" t="s">
        <v>5642</v>
      </c>
      <c r="F12094" s="1" t="s">
        <v>564</v>
      </c>
      <c r="G12094" s="8">
        <v>1344.35</v>
      </c>
      <c r="H12094" s="10">
        <v>1344.35</v>
      </c>
      <c r="I12094" s="10">
        <v>0</v>
      </c>
      <c r="J12094" s="14">
        <f>I12094/H12094</f>
        <v>0</v>
      </c>
      <c r="K12094" s="3"/>
      <c r="L12094" s="3"/>
      <c r="M12094" s="3" t="s">
        <v>84</v>
      </c>
    </row>
    <row r="12095" spans="1:13" x14ac:dyDescent="0.25">
      <c r="A12095" s="1" t="s">
        <v>9</v>
      </c>
      <c r="B12095" s="2">
        <v>4050038753</v>
      </c>
      <c r="C12095" s="1" t="s">
        <v>11705</v>
      </c>
      <c r="D12095" s="3">
        <v>278</v>
      </c>
      <c r="E12095" s="1" t="s">
        <v>5642</v>
      </c>
      <c r="F12095" s="1" t="s">
        <v>564</v>
      </c>
      <c r="G12095" s="8">
        <v>1344.42</v>
      </c>
      <c r="H12095" s="10">
        <v>1344.42</v>
      </c>
      <c r="I12095" s="10">
        <v>0</v>
      </c>
      <c r="J12095" s="14">
        <f>I12095/H12095</f>
        <v>0</v>
      </c>
      <c r="K12095" s="3" t="s">
        <v>1415</v>
      </c>
      <c r="L12095" s="3"/>
      <c r="M12095" s="3" t="s">
        <v>84</v>
      </c>
    </row>
    <row r="12096" spans="1:13" x14ac:dyDescent="0.25">
      <c r="A12096" s="1" t="s">
        <v>9</v>
      </c>
      <c r="B12096" s="2">
        <v>4050062883</v>
      </c>
      <c r="C12096" s="1" t="s">
        <v>11706</v>
      </c>
      <c r="D12096" s="3">
        <v>278</v>
      </c>
      <c r="E12096" s="1" t="s">
        <v>5642</v>
      </c>
      <c r="F12096" s="1" t="s">
        <v>564</v>
      </c>
      <c r="G12096" s="8">
        <v>1344.5</v>
      </c>
      <c r="H12096" s="10">
        <v>1172</v>
      </c>
      <c r="I12096" s="10">
        <v>-172.5</v>
      </c>
      <c r="J12096" s="14">
        <f>I12096/H12096</f>
        <v>-0.14718430034129693</v>
      </c>
      <c r="K12096" s="3" t="s">
        <v>907</v>
      </c>
      <c r="L12096" s="3"/>
      <c r="M12096" s="3" t="s">
        <v>84</v>
      </c>
    </row>
    <row r="12097" spans="1:13" x14ac:dyDescent="0.25">
      <c r="A12097" s="1" t="s">
        <v>9</v>
      </c>
      <c r="B12097" s="2">
        <v>4050064588</v>
      </c>
      <c r="C12097" s="1" t="s">
        <v>11707</v>
      </c>
      <c r="D12097" s="3">
        <v>278</v>
      </c>
      <c r="E12097" s="1" t="s">
        <v>5642</v>
      </c>
      <c r="F12097" s="1" t="s">
        <v>564</v>
      </c>
      <c r="G12097" s="8">
        <v>1344.5</v>
      </c>
      <c r="H12097" s="10">
        <v>1344.5</v>
      </c>
      <c r="I12097" s="10">
        <v>0</v>
      </c>
      <c r="J12097" s="14">
        <f>I12097/H12097</f>
        <v>0</v>
      </c>
      <c r="K12097" s="3" t="s">
        <v>907</v>
      </c>
      <c r="L12097" s="3"/>
      <c r="M12097" s="3" t="s">
        <v>84</v>
      </c>
    </row>
    <row r="12098" spans="1:13" x14ac:dyDescent="0.25">
      <c r="A12098" s="1" t="s">
        <v>9</v>
      </c>
      <c r="B12098" s="2">
        <v>4050232434</v>
      </c>
      <c r="C12098" s="1" t="s">
        <v>11709</v>
      </c>
      <c r="D12098" s="3">
        <v>278</v>
      </c>
      <c r="E12098" s="1" t="s">
        <v>5642</v>
      </c>
      <c r="F12098" s="1" t="s">
        <v>564</v>
      </c>
      <c r="G12098" s="8">
        <v>1344.5</v>
      </c>
      <c r="H12098" s="10">
        <v>1344.5</v>
      </c>
      <c r="I12098" s="10">
        <v>0</v>
      </c>
      <c r="J12098" s="14">
        <f>I12098/H12098</f>
        <v>0</v>
      </c>
      <c r="K12098" s="3"/>
      <c r="L12098" s="3" t="s">
        <v>907</v>
      </c>
      <c r="M12098" s="3" t="s">
        <v>84</v>
      </c>
    </row>
    <row r="12099" spans="1:13" x14ac:dyDescent="0.25">
      <c r="A12099" s="1" t="s">
        <v>9</v>
      </c>
      <c r="B12099" s="2">
        <v>4050075693</v>
      </c>
      <c r="C12099" s="1" t="s">
        <v>11708</v>
      </c>
      <c r="D12099" s="3">
        <v>278</v>
      </c>
      <c r="E12099" s="1" t="s">
        <v>5642</v>
      </c>
      <c r="F12099" s="1" t="s">
        <v>564</v>
      </c>
      <c r="G12099" s="8">
        <v>1344.5</v>
      </c>
      <c r="H12099" s="10">
        <v>1370.72</v>
      </c>
      <c r="I12099" s="10">
        <v>26.220000000000027</v>
      </c>
      <c r="J12099" s="14">
        <f>I12099/H12099</f>
        <v>1.9128633127115695E-2</v>
      </c>
      <c r="K12099" s="3" t="s">
        <v>907</v>
      </c>
      <c r="L12099" s="3"/>
      <c r="M12099" s="3" t="s">
        <v>84</v>
      </c>
    </row>
    <row r="12100" spans="1:13" x14ac:dyDescent="0.25">
      <c r="A12100" s="1" t="s">
        <v>9</v>
      </c>
      <c r="B12100" s="2">
        <v>4050518868</v>
      </c>
      <c r="C12100" s="1" t="s">
        <v>11710</v>
      </c>
      <c r="D12100" s="3">
        <v>278</v>
      </c>
      <c r="E12100" s="1" t="s">
        <v>5642</v>
      </c>
      <c r="F12100" s="1" t="s">
        <v>564</v>
      </c>
      <c r="G12100" s="8">
        <v>1344.78</v>
      </c>
      <c r="H12100" s="10">
        <v>1344.78</v>
      </c>
      <c r="I12100" s="10">
        <v>0</v>
      </c>
      <c r="J12100" s="14">
        <f>I12100/H12100</f>
        <v>0</v>
      </c>
      <c r="K12100" s="3" t="s">
        <v>907</v>
      </c>
      <c r="L12100" s="3"/>
      <c r="M12100" s="3" t="s">
        <v>84</v>
      </c>
    </row>
    <row r="12101" spans="1:13" x14ac:dyDescent="0.25">
      <c r="A12101" s="1" t="s">
        <v>9</v>
      </c>
      <c r="B12101" s="2">
        <v>4050069443</v>
      </c>
      <c r="C12101" s="1" t="s">
        <v>11711</v>
      </c>
      <c r="D12101" s="3">
        <v>278</v>
      </c>
      <c r="E12101" s="1" t="s">
        <v>5642</v>
      </c>
      <c r="F12101" s="1" t="s">
        <v>564</v>
      </c>
      <c r="G12101" s="8">
        <v>1344.95</v>
      </c>
      <c r="H12101" s="10">
        <v>1344.95</v>
      </c>
      <c r="I12101" s="10">
        <v>0</v>
      </c>
      <c r="J12101" s="14">
        <f>I12101/H12101</f>
        <v>0</v>
      </c>
      <c r="K12101" s="3" t="s">
        <v>907</v>
      </c>
      <c r="L12101" s="3"/>
      <c r="M12101" s="3" t="s">
        <v>84</v>
      </c>
    </row>
    <row r="12102" spans="1:13" x14ac:dyDescent="0.25">
      <c r="A12102" s="1" t="s">
        <v>9</v>
      </c>
      <c r="B12102" s="2">
        <v>4050243546</v>
      </c>
      <c r="C12102" s="1" t="s">
        <v>11712</v>
      </c>
      <c r="D12102" s="3">
        <v>278</v>
      </c>
      <c r="E12102" s="1" t="s">
        <v>5642</v>
      </c>
      <c r="F12102" s="1" t="s">
        <v>564</v>
      </c>
      <c r="G12102" s="8">
        <v>1345.24</v>
      </c>
      <c r="H12102" s="10">
        <v>0</v>
      </c>
      <c r="I12102" s="10">
        <v>-1345.24</v>
      </c>
      <c r="J12102" s="14" t="e">
        <f>I12102/H12102</f>
        <v>#DIV/0!</v>
      </c>
      <c r="K12102" s="3" t="s">
        <v>2147</v>
      </c>
      <c r="L12102" s="3"/>
      <c r="M12102" s="3" t="s">
        <v>84</v>
      </c>
    </row>
    <row r="12103" spans="1:13" x14ac:dyDescent="0.25">
      <c r="A12103" s="1" t="s">
        <v>9</v>
      </c>
      <c r="B12103" s="2">
        <v>4050230483</v>
      </c>
      <c r="C12103" s="1" t="s">
        <v>11713</v>
      </c>
      <c r="D12103" s="3">
        <v>278</v>
      </c>
      <c r="E12103" s="1" t="s">
        <v>5642</v>
      </c>
      <c r="F12103" s="1" t="s">
        <v>564</v>
      </c>
      <c r="G12103" s="8">
        <v>1345.8</v>
      </c>
      <c r="H12103" s="10">
        <v>1345.8</v>
      </c>
      <c r="I12103" s="10">
        <v>0</v>
      </c>
      <c r="J12103" s="14">
        <f>I12103/H12103</f>
        <v>0</v>
      </c>
      <c r="K12103" s="3" t="s">
        <v>907</v>
      </c>
      <c r="L12103" s="3"/>
      <c r="M12103" s="3" t="s">
        <v>84</v>
      </c>
    </row>
    <row r="12104" spans="1:13" x14ac:dyDescent="0.25">
      <c r="A12104" s="1" t="s">
        <v>9</v>
      </c>
      <c r="B12104" s="2">
        <v>4050230484</v>
      </c>
      <c r="C12104" s="1" t="s">
        <v>11714</v>
      </c>
      <c r="D12104" s="3">
        <v>278</v>
      </c>
      <c r="E12104" s="1" t="s">
        <v>5642</v>
      </c>
      <c r="F12104" s="1" t="s">
        <v>564</v>
      </c>
      <c r="G12104" s="8">
        <v>1345.8</v>
      </c>
      <c r="H12104" s="10">
        <v>1345.8</v>
      </c>
      <c r="I12104" s="10">
        <v>0</v>
      </c>
      <c r="J12104" s="14">
        <f>I12104/H12104</f>
        <v>0</v>
      </c>
      <c r="K12104" s="3" t="s">
        <v>907</v>
      </c>
      <c r="L12104" s="3"/>
      <c r="M12104" s="3" t="s">
        <v>84</v>
      </c>
    </row>
    <row r="12105" spans="1:13" x14ac:dyDescent="0.25">
      <c r="A12105" s="1" t="s">
        <v>9</v>
      </c>
      <c r="B12105" s="2">
        <v>4050234052</v>
      </c>
      <c r="C12105" s="1" t="s">
        <v>11715</v>
      </c>
      <c r="D12105" s="3">
        <v>278</v>
      </c>
      <c r="E12105" s="1" t="s">
        <v>5642</v>
      </c>
      <c r="F12105" s="1" t="s">
        <v>564</v>
      </c>
      <c r="G12105" s="8">
        <v>1346.6</v>
      </c>
      <c r="H12105" s="10">
        <v>1372.82</v>
      </c>
      <c r="I12105" s="10">
        <v>26.220000000000027</v>
      </c>
      <c r="J12105" s="14">
        <f>I12105/H12105</f>
        <v>1.90993720953949E-2</v>
      </c>
      <c r="K12105" s="3"/>
      <c r="L12105" s="3" t="s">
        <v>907</v>
      </c>
      <c r="M12105" s="3" t="s">
        <v>84</v>
      </c>
    </row>
    <row r="12106" spans="1:13" x14ac:dyDescent="0.25">
      <c r="A12106" s="1" t="s">
        <v>9</v>
      </c>
      <c r="B12106" s="2">
        <v>4050243035</v>
      </c>
      <c r="C12106" s="1" t="s">
        <v>11716</v>
      </c>
      <c r="D12106" s="3">
        <v>278</v>
      </c>
      <c r="E12106" s="1" t="s">
        <v>5642</v>
      </c>
      <c r="F12106" s="1" t="s">
        <v>564</v>
      </c>
      <c r="G12106" s="8">
        <v>1346.65</v>
      </c>
      <c r="H12106" s="10">
        <v>930.16</v>
      </c>
      <c r="I12106" s="10">
        <v>-416.49000000000012</v>
      </c>
      <c r="J12106" s="14">
        <f>I12106/H12106</f>
        <v>-0.44776167541068218</v>
      </c>
      <c r="K12106" s="3" t="s">
        <v>907</v>
      </c>
      <c r="L12106" s="3"/>
      <c r="M12106" s="3" t="s">
        <v>84</v>
      </c>
    </row>
    <row r="12107" spans="1:13" x14ac:dyDescent="0.25">
      <c r="A12107" s="1" t="s">
        <v>9</v>
      </c>
      <c r="B12107" s="2">
        <v>4050101456</v>
      </c>
      <c r="C12107" s="1" t="s">
        <v>11723</v>
      </c>
      <c r="D12107" s="3">
        <v>278</v>
      </c>
      <c r="E12107" s="1" t="s">
        <v>5642</v>
      </c>
      <c r="F12107" s="1" t="s">
        <v>564</v>
      </c>
      <c r="G12107" s="8">
        <v>1347.5</v>
      </c>
      <c r="H12107" s="10">
        <v>341.3</v>
      </c>
      <c r="I12107" s="10">
        <v>-1006.2</v>
      </c>
      <c r="J12107" s="14">
        <f>I12107/H12107</f>
        <v>-2.9481394667447995</v>
      </c>
      <c r="K12107" s="3" t="s">
        <v>1303</v>
      </c>
      <c r="L12107" s="3"/>
      <c r="M12107" s="3" t="s">
        <v>84</v>
      </c>
    </row>
    <row r="12108" spans="1:13" x14ac:dyDescent="0.25">
      <c r="A12108" s="1" t="s">
        <v>9</v>
      </c>
      <c r="B12108" s="2">
        <v>4050052170</v>
      </c>
      <c r="C12108" s="1" t="s">
        <v>11718</v>
      </c>
      <c r="D12108" s="3">
        <v>278</v>
      </c>
      <c r="E12108" s="1" t="s">
        <v>5642</v>
      </c>
      <c r="F12108" s="1" t="s">
        <v>564</v>
      </c>
      <c r="G12108" s="8">
        <v>1347.5</v>
      </c>
      <c r="H12108" s="10">
        <v>1087.03</v>
      </c>
      <c r="I12108" s="10">
        <v>-260.47000000000003</v>
      </c>
      <c r="J12108" s="14">
        <f>I12108/H12108</f>
        <v>-0.23961620194474856</v>
      </c>
      <c r="K12108" s="3" t="s">
        <v>907</v>
      </c>
      <c r="L12108" s="3"/>
      <c r="M12108" s="3" t="s">
        <v>84</v>
      </c>
    </row>
    <row r="12109" spans="1:13" x14ac:dyDescent="0.25">
      <c r="A12109" s="1" t="s">
        <v>9</v>
      </c>
      <c r="B12109" s="2">
        <v>4020010464</v>
      </c>
      <c r="C12109" s="1" t="s">
        <v>11717</v>
      </c>
      <c r="D12109" s="3">
        <v>278</v>
      </c>
      <c r="E12109" s="1" t="s">
        <v>5642</v>
      </c>
      <c r="F12109" s="1" t="s">
        <v>564</v>
      </c>
      <c r="G12109" s="8">
        <v>1347.5</v>
      </c>
      <c r="H12109" s="10">
        <v>1347.5</v>
      </c>
      <c r="I12109" s="10">
        <v>0</v>
      </c>
      <c r="J12109" s="14">
        <f>I12109/H12109</f>
        <v>0</v>
      </c>
      <c r="K12109" s="3" t="s">
        <v>907</v>
      </c>
      <c r="L12109" s="3"/>
      <c r="M12109" s="3" t="s">
        <v>84</v>
      </c>
    </row>
    <row r="12110" spans="1:13" x14ac:dyDescent="0.25">
      <c r="A12110" s="1" t="s">
        <v>9</v>
      </c>
      <c r="B12110" s="2">
        <v>4050093762</v>
      </c>
      <c r="C12110" s="1" t="s">
        <v>11721</v>
      </c>
      <c r="D12110" s="3">
        <v>278</v>
      </c>
      <c r="E12110" s="1" t="s">
        <v>5642</v>
      </c>
      <c r="F12110" s="1" t="s">
        <v>564</v>
      </c>
      <c r="G12110" s="8">
        <v>1347.5</v>
      </c>
      <c r="H12110" s="10">
        <v>1347.5</v>
      </c>
      <c r="I12110" s="10">
        <v>0</v>
      </c>
      <c r="J12110" s="14">
        <f>I12110/H12110</f>
        <v>0</v>
      </c>
      <c r="K12110" s="3" t="s">
        <v>11722</v>
      </c>
      <c r="L12110" s="3"/>
      <c r="M12110" s="3" t="s">
        <v>84</v>
      </c>
    </row>
    <row r="12111" spans="1:13" x14ac:dyDescent="0.25">
      <c r="A12111" s="1" t="s">
        <v>9</v>
      </c>
      <c r="B12111" s="2">
        <v>4050065557</v>
      </c>
      <c r="C12111" s="1" t="s">
        <v>11720</v>
      </c>
      <c r="D12111" s="3">
        <v>278</v>
      </c>
      <c r="E12111" s="1" t="s">
        <v>5642</v>
      </c>
      <c r="F12111" s="1" t="s">
        <v>564</v>
      </c>
      <c r="G12111" s="8">
        <v>1347.5</v>
      </c>
      <c r="H12111" s="10">
        <v>1373.72</v>
      </c>
      <c r="I12111" s="10">
        <v>26.220000000000027</v>
      </c>
      <c r="J12111" s="14">
        <f>I12111/H12111</f>
        <v>1.9086859039687876E-2</v>
      </c>
      <c r="K12111" s="3" t="s">
        <v>907</v>
      </c>
      <c r="L12111" s="3"/>
      <c r="M12111" s="3" t="s">
        <v>84</v>
      </c>
    </row>
    <row r="12112" spans="1:13" x14ac:dyDescent="0.25">
      <c r="A12112" s="1" t="s">
        <v>9</v>
      </c>
      <c r="B12112" s="2">
        <v>4050243557</v>
      </c>
      <c r="C12112" s="1" t="s">
        <v>11579</v>
      </c>
      <c r="D12112" s="3">
        <v>278</v>
      </c>
      <c r="E12112" s="1" t="s">
        <v>5642</v>
      </c>
      <c r="F12112" s="1" t="s">
        <v>564</v>
      </c>
      <c r="G12112" s="8">
        <v>1347.5</v>
      </c>
      <c r="H12112" s="10">
        <v>1373.72</v>
      </c>
      <c r="I12112" s="10">
        <v>26.220000000000027</v>
      </c>
      <c r="J12112" s="14">
        <f>I12112/H12112</f>
        <v>1.9086859039687876E-2</v>
      </c>
      <c r="K12112" s="3" t="s">
        <v>907</v>
      </c>
      <c r="L12112" s="3"/>
      <c r="M12112" s="3" t="s">
        <v>84</v>
      </c>
    </row>
    <row r="12113" spans="1:13" x14ac:dyDescent="0.25">
      <c r="A12113" s="1" t="s">
        <v>9</v>
      </c>
      <c r="B12113" s="2">
        <v>4050052362</v>
      </c>
      <c r="C12113" s="1" t="s">
        <v>11719</v>
      </c>
      <c r="D12113" s="3">
        <v>278</v>
      </c>
      <c r="E12113" s="1" t="s">
        <v>5642</v>
      </c>
      <c r="F12113" s="1" t="s">
        <v>564</v>
      </c>
      <c r="G12113" s="8">
        <v>1347.5</v>
      </c>
      <c r="H12113" s="10">
        <v>1467</v>
      </c>
      <c r="I12113" s="10">
        <v>119.5</v>
      </c>
      <c r="J12113" s="14">
        <f>I12113/H12113</f>
        <v>8.1458759372869796E-2</v>
      </c>
      <c r="K12113" s="3" t="s">
        <v>907</v>
      </c>
      <c r="L12113" s="3"/>
      <c r="M12113" s="3" t="s">
        <v>84</v>
      </c>
    </row>
    <row r="12114" spans="1:13" x14ac:dyDescent="0.25">
      <c r="A12114" s="1" t="s">
        <v>9</v>
      </c>
      <c r="B12114" s="2">
        <v>4050021514</v>
      </c>
      <c r="C12114" s="1" t="s">
        <v>11724</v>
      </c>
      <c r="D12114" s="3">
        <v>278</v>
      </c>
      <c r="E12114" s="1" t="s">
        <v>5642</v>
      </c>
      <c r="F12114" s="1" t="s">
        <v>564</v>
      </c>
      <c r="G12114" s="8">
        <v>1348</v>
      </c>
      <c r="H12114" s="10">
        <v>1348</v>
      </c>
      <c r="I12114" s="10">
        <v>0</v>
      </c>
      <c r="J12114" s="14">
        <f>I12114/H12114</f>
        <v>0</v>
      </c>
      <c r="K12114" s="3" t="s">
        <v>907</v>
      </c>
      <c r="L12114" s="3"/>
      <c r="M12114" s="3" t="s">
        <v>84</v>
      </c>
    </row>
    <row r="12115" spans="1:13" x14ac:dyDescent="0.25">
      <c r="A12115" s="1" t="s">
        <v>9</v>
      </c>
      <c r="B12115" s="2">
        <v>4050089448</v>
      </c>
      <c r="C12115" s="1" t="s">
        <v>11725</v>
      </c>
      <c r="D12115" s="3">
        <v>278</v>
      </c>
      <c r="E12115" s="1" t="s">
        <v>5642</v>
      </c>
      <c r="F12115" s="1" t="s">
        <v>564</v>
      </c>
      <c r="G12115" s="8">
        <v>1348.5</v>
      </c>
      <c r="H12115" s="10">
        <v>1348.5</v>
      </c>
      <c r="I12115" s="10">
        <v>0</v>
      </c>
      <c r="J12115" s="14">
        <f>I12115/H12115</f>
        <v>0</v>
      </c>
      <c r="K12115" s="3" t="s">
        <v>907</v>
      </c>
      <c r="L12115" s="3"/>
      <c r="M12115" s="3" t="s">
        <v>84</v>
      </c>
    </row>
    <row r="12116" spans="1:13" x14ac:dyDescent="0.25">
      <c r="A12116" s="1" t="s">
        <v>9</v>
      </c>
      <c r="B12116" s="2">
        <v>4050238821</v>
      </c>
      <c r="C12116" s="1" t="s">
        <v>11726</v>
      </c>
      <c r="D12116" s="3">
        <v>278</v>
      </c>
      <c r="E12116" s="1" t="s">
        <v>5642</v>
      </c>
      <c r="F12116" s="1" t="s">
        <v>564</v>
      </c>
      <c r="G12116" s="8">
        <v>1348.5</v>
      </c>
      <c r="H12116" s="10">
        <v>1374.72</v>
      </c>
      <c r="I12116" s="10">
        <v>26.220000000000027</v>
      </c>
      <c r="J12116" s="14">
        <f>I12116/H12116</f>
        <v>1.9072974860335216E-2</v>
      </c>
      <c r="K12116" s="3" t="s">
        <v>907</v>
      </c>
      <c r="L12116" s="3"/>
      <c r="M12116" s="3" t="s">
        <v>84</v>
      </c>
    </row>
    <row r="12117" spans="1:13" x14ac:dyDescent="0.25">
      <c r="A12117" s="1" t="s">
        <v>9</v>
      </c>
      <c r="B12117" s="2">
        <v>4050026958</v>
      </c>
      <c r="C12117" s="1" t="s">
        <v>11727</v>
      </c>
      <c r="D12117" s="3">
        <v>278</v>
      </c>
      <c r="E12117" s="1" t="s">
        <v>5642</v>
      </c>
      <c r="F12117" s="1" t="s">
        <v>564</v>
      </c>
      <c r="G12117" s="8">
        <v>1348.85</v>
      </c>
      <c r="H12117" s="10">
        <v>1348.85</v>
      </c>
      <c r="I12117" s="10">
        <v>0</v>
      </c>
      <c r="J12117" s="14">
        <f>I12117/H12117</f>
        <v>0</v>
      </c>
      <c r="K12117" s="3" t="s">
        <v>907</v>
      </c>
      <c r="L12117" s="3"/>
      <c r="M12117" s="3" t="s">
        <v>84</v>
      </c>
    </row>
    <row r="12118" spans="1:13" x14ac:dyDescent="0.25">
      <c r="A12118" s="1" t="s">
        <v>9</v>
      </c>
      <c r="B12118" s="2">
        <v>4050226955</v>
      </c>
      <c r="C12118" s="1" t="s">
        <v>11728</v>
      </c>
      <c r="D12118" s="3">
        <v>278</v>
      </c>
      <c r="E12118" s="1" t="s">
        <v>5642</v>
      </c>
      <c r="F12118" s="1" t="s">
        <v>564</v>
      </c>
      <c r="G12118" s="8">
        <v>1348.85</v>
      </c>
      <c r="H12118" s="10">
        <v>1348.85</v>
      </c>
      <c r="I12118" s="10">
        <v>0</v>
      </c>
      <c r="J12118" s="14">
        <f>I12118/H12118</f>
        <v>0</v>
      </c>
      <c r="K12118" s="3" t="s">
        <v>907</v>
      </c>
      <c r="L12118" s="3"/>
      <c r="M12118" s="3" t="s">
        <v>84</v>
      </c>
    </row>
    <row r="12119" spans="1:13" x14ac:dyDescent="0.25">
      <c r="A12119" s="1" t="s">
        <v>9</v>
      </c>
      <c r="B12119" s="2">
        <v>4050226956</v>
      </c>
      <c r="C12119" s="1" t="s">
        <v>11729</v>
      </c>
      <c r="D12119" s="3">
        <v>278</v>
      </c>
      <c r="E12119" s="1" t="s">
        <v>5642</v>
      </c>
      <c r="F12119" s="1" t="s">
        <v>564</v>
      </c>
      <c r="G12119" s="8">
        <v>1348.85</v>
      </c>
      <c r="H12119" s="10">
        <v>1348.85</v>
      </c>
      <c r="I12119" s="10">
        <v>0</v>
      </c>
      <c r="J12119" s="14">
        <f>I12119/H12119</f>
        <v>0</v>
      </c>
      <c r="K12119" s="3" t="s">
        <v>907</v>
      </c>
      <c r="L12119" s="3"/>
      <c r="M12119" s="3" t="s">
        <v>84</v>
      </c>
    </row>
    <row r="12120" spans="1:13" x14ac:dyDescent="0.25">
      <c r="A12120" s="1" t="s">
        <v>9</v>
      </c>
      <c r="B12120" s="2">
        <v>4050226957</v>
      </c>
      <c r="C12120" s="1" t="s">
        <v>11730</v>
      </c>
      <c r="D12120" s="3">
        <v>278</v>
      </c>
      <c r="E12120" s="1" t="s">
        <v>5642</v>
      </c>
      <c r="F12120" s="1" t="s">
        <v>564</v>
      </c>
      <c r="G12120" s="8">
        <v>1348.85</v>
      </c>
      <c r="H12120" s="10">
        <v>1348.85</v>
      </c>
      <c r="I12120" s="10">
        <v>0</v>
      </c>
      <c r="J12120" s="14">
        <f>I12120/H12120</f>
        <v>0</v>
      </c>
      <c r="K12120" s="3" t="s">
        <v>907</v>
      </c>
      <c r="L12120" s="3"/>
      <c r="M12120" s="3" t="s">
        <v>84</v>
      </c>
    </row>
    <row r="12121" spans="1:13" x14ac:dyDescent="0.25">
      <c r="A12121" s="1" t="s">
        <v>9</v>
      </c>
      <c r="B12121" s="2">
        <v>4050226959</v>
      </c>
      <c r="C12121" s="1" t="s">
        <v>11731</v>
      </c>
      <c r="D12121" s="3">
        <v>278</v>
      </c>
      <c r="E12121" s="1" t="s">
        <v>5642</v>
      </c>
      <c r="F12121" s="1" t="s">
        <v>564</v>
      </c>
      <c r="G12121" s="8">
        <v>1348.85</v>
      </c>
      <c r="H12121" s="10">
        <v>1348.85</v>
      </c>
      <c r="I12121" s="10">
        <v>0</v>
      </c>
      <c r="J12121" s="14">
        <f>I12121/H12121</f>
        <v>0</v>
      </c>
      <c r="K12121" s="3" t="s">
        <v>907</v>
      </c>
      <c r="L12121" s="3"/>
      <c r="M12121" s="3" t="s">
        <v>84</v>
      </c>
    </row>
    <row r="12122" spans="1:13" x14ac:dyDescent="0.25">
      <c r="A12122" s="1" t="s">
        <v>9</v>
      </c>
      <c r="B12122" s="2">
        <v>4050227811</v>
      </c>
      <c r="C12122" s="1" t="s">
        <v>11732</v>
      </c>
      <c r="D12122" s="3">
        <v>278</v>
      </c>
      <c r="E12122" s="1" t="s">
        <v>5642</v>
      </c>
      <c r="F12122" s="1" t="s">
        <v>564</v>
      </c>
      <c r="G12122" s="8">
        <v>1348.85</v>
      </c>
      <c r="H12122" s="10">
        <v>1375.07</v>
      </c>
      <c r="I12122" s="10">
        <v>26.220000000000027</v>
      </c>
      <c r="J12122" s="14">
        <f>I12122/H12122</f>
        <v>1.9068120168427811E-2</v>
      </c>
      <c r="K12122" s="3" t="s">
        <v>907</v>
      </c>
      <c r="L12122" s="3"/>
      <c r="M12122" s="3" t="s">
        <v>84</v>
      </c>
    </row>
    <row r="12123" spans="1:13" x14ac:dyDescent="0.25">
      <c r="A12123" s="1" t="s">
        <v>9</v>
      </c>
      <c r="B12123" s="2">
        <v>4050227813</v>
      </c>
      <c r="C12123" s="1" t="s">
        <v>11733</v>
      </c>
      <c r="D12123" s="3">
        <v>278</v>
      </c>
      <c r="E12123" s="1" t="s">
        <v>5642</v>
      </c>
      <c r="F12123" s="1" t="s">
        <v>564</v>
      </c>
      <c r="G12123" s="8">
        <v>1348.85</v>
      </c>
      <c r="H12123" s="10">
        <v>1375.07</v>
      </c>
      <c r="I12123" s="10">
        <v>26.220000000000027</v>
      </c>
      <c r="J12123" s="14">
        <f>I12123/H12123</f>
        <v>1.9068120168427811E-2</v>
      </c>
      <c r="K12123" s="3" t="s">
        <v>907</v>
      </c>
      <c r="L12123" s="3"/>
      <c r="M12123" s="3" t="s">
        <v>84</v>
      </c>
    </row>
    <row r="12124" spans="1:13" x14ac:dyDescent="0.25">
      <c r="A12124" s="1" t="s">
        <v>9</v>
      </c>
      <c r="B12124" s="2">
        <v>4050233190</v>
      </c>
      <c r="C12124" s="1" t="s">
        <v>11734</v>
      </c>
      <c r="D12124" s="3">
        <v>278</v>
      </c>
      <c r="E12124" s="1" t="s">
        <v>5642</v>
      </c>
      <c r="F12124" s="1" t="s">
        <v>564</v>
      </c>
      <c r="G12124" s="8">
        <v>1349.2</v>
      </c>
      <c r="H12124" s="10">
        <v>1349.2</v>
      </c>
      <c r="I12124" s="10">
        <v>0</v>
      </c>
      <c r="J12124" s="14">
        <f>I12124/H12124</f>
        <v>0</v>
      </c>
      <c r="K12124" s="3" t="s">
        <v>907</v>
      </c>
      <c r="L12124" s="3"/>
      <c r="M12124" s="3" t="s">
        <v>84</v>
      </c>
    </row>
    <row r="12125" spans="1:13" x14ac:dyDescent="0.25">
      <c r="A12125" s="1" t="s">
        <v>9</v>
      </c>
      <c r="B12125" s="2">
        <v>4050241582</v>
      </c>
      <c r="C12125" s="1" t="s">
        <v>11735</v>
      </c>
      <c r="D12125" s="3">
        <v>278</v>
      </c>
      <c r="E12125" s="1" t="s">
        <v>5642</v>
      </c>
      <c r="F12125" s="1" t="s">
        <v>564</v>
      </c>
      <c r="G12125" s="8">
        <v>1349.2</v>
      </c>
      <c r="H12125" s="10">
        <v>1349.2</v>
      </c>
      <c r="I12125" s="10">
        <v>0</v>
      </c>
      <c r="J12125" s="14">
        <f>I12125/H12125</f>
        <v>0</v>
      </c>
      <c r="K12125" s="3" t="s">
        <v>907</v>
      </c>
      <c r="L12125" s="3"/>
      <c r="M12125" s="3" t="s">
        <v>84</v>
      </c>
    </row>
    <row r="12126" spans="1:13" x14ac:dyDescent="0.25">
      <c r="A12126" s="1" t="s">
        <v>9</v>
      </c>
      <c r="B12126" s="2">
        <v>4050240356</v>
      </c>
      <c r="C12126" s="1" t="s">
        <v>11736</v>
      </c>
      <c r="D12126" s="3">
        <v>278</v>
      </c>
      <c r="E12126" s="1" t="s">
        <v>5642</v>
      </c>
      <c r="F12126" s="1" t="s">
        <v>564</v>
      </c>
      <c r="G12126" s="8">
        <v>1349.56</v>
      </c>
      <c r="H12126" s="10">
        <v>1374.6</v>
      </c>
      <c r="I12126" s="10">
        <v>25.039999999999964</v>
      </c>
      <c r="J12126" s="14">
        <f>I12126/H12126</f>
        <v>1.8216208351520418E-2</v>
      </c>
      <c r="K12126" s="3" t="s">
        <v>907</v>
      </c>
      <c r="L12126" s="3"/>
      <c r="M12126" s="3" t="s">
        <v>84</v>
      </c>
    </row>
    <row r="12127" spans="1:13" x14ac:dyDescent="0.25">
      <c r="A12127" s="1" t="s">
        <v>9</v>
      </c>
      <c r="B12127" s="2">
        <v>4050236444</v>
      </c>
      <c r="C12127" s="1" t="s">
        <v>11741</v>
      </c>
      <c r="D12127" s="3">
        <v>278</v>
      </c>
      <c r="E12127" s="1" t="s">
        <v>5642</v>
      </c>
      <c r="F12127" s="1" t="s">
        <v>564</v>
      </c>
      <c r="G12127" s="8">
        <v>1349.78</v>
      </c>
      <c r="H12127" s="10">
        <v>1133.6099999999999</v>
      </c>
      <c r="I12127" s="10">
        <v>-216.17000000000007</v>
      </c>
      <c r="J12127" s="14">
        <f>I12127/H12127</f>
        <v>-0.19069168408888426</v>
      </c>
      <c r="K12127" s="3" t="s">
        <v>907</v>
      </c>
      <c r="L12127" s="3"/>
      <c r="M12127" s="3" t="s">
        <v>84</v>
      </c>
    </row>
    <row r="12128" spans="1:13" x14ac:dyDescent="0.25">
      <c r="A12128" s="1" t="s">
        <v>9</v>
      </c>
      <c r="B12128" s="2">
        <v>4050233596</v>
      </c>
      <c r="C12128" s="1" t="s">
        <v>11737</v>
      </c>
      <c r="D12128" s="3">
        <v>278</v>
      </c>
      <c r="E12128" s="1" t="s">
        <v>5642</v>
      </c>
      <c r="F12128" s="1" t="s">
        <v>564</v>
      </c>
      <c r="G12128" s="8">
        <v>1349.78</v>
      </c>
      <c r="H12128" s="10">
        <v>1155.3</v>
      </c>
      <c r="I12128" s="10">
        <v>-194.48000000000002</v>
      </c>
      <c r="J12128" s="14">
        <f>I12128/H12128</f>
        <v>-0.16833722842551721</v>
      </c>
      <c r="K12128" s="3" t="s">
        <v>907</v>
      </c>
      <c r="L12128" s="3"/>
      <c r="M12128" s="3" t="s">
        <v>84</v>
      </c>
    </row>
    <row r="12129" spans="1:13" x14ac:dyDescent="0.25">
      <c r="A12129" s="1" t="s">
        <v>9</v>
      </c>
      <c r="B12129" s="2">
        <v>4050235763</v>
      </c>
      <c r="C12129" s="1" t="s">
        <v>11738</v>
      </c>
      <c r="D12129" s="3">
        <v>278</v>
      </c>
      <c r="E12129" s="1" t="s">
        <v>5642</v>
      </c>
      <c r="F12129" s="1" t="s">
        <v>564</v>
      </c>
      <c r="G12129" s="8">
        <v>1349.78</v>
      </c>
      <c r="H12129" s="10">
        <v>1155.3</v>
      </c>
      <c r="I12129" s="10">
        <v>-194.48000000000002</v>
      </c>
      <c r="J12129" s="14">
        <f>I12129/H12129</f>
        <v>-0.16833722842551721</v>
      </c>
      <c r="K12129" s="3" t="s">
        <v>907</v>
      </c>
      <c r="L12129" s="3"/>
      <c r="M12129" s="3" t="s">
        <v>84</v>
      </c>
    </row>
    <row r="12130" spans="1:13" x14ac:dyDescent="0.25">
      <c r="A12130" s="1" t="s">
        <v>9</v>
      </c>
      <c r="B12130" s="2">
        <v>4050235875</v>
      </c>
      <c r="C12130" s="1" t="s">
        <v>11739</v>
      </c>
      <c r="D12130" s="3">
        <v>278</v>
      </c>
      <c r="E12130" s="1" t="s">
        <v>5642</v>
      </c>
      <c r="F12130" s="1" t="s">
        <v>564</v>
      </c>
      <c r="G12130" s="8">
        <v>1349.78</v>
      </c>
      <c r="H12130" s="10">
        <v>1155.3</v>
      </c>
      <c r="I12130" s="10">
        <v>-194.48000000000002</v>
      </c>
      <c r="J12130" s="14">
        <f>I12130/H12130</f>
        <v>-0.16833722842551721</v>
      </c>
      <c r="K12130" s="3" t="s">
        <v>907</v>
      </c>
      <c r="L12130" s="3"/>
      <c r="M12130" s="3" t="s">
        <v>84</v>
      </c>
    </row>
    <row r="12131" spans="1:13" x14ac:dyDescent="0.25">
      <c r="A12131" s="1" t="s">
        <v>9</v>
      </c>
      <c r="B12131" s="2">
        <v>4050236443</v>
      </c>
      <c r="C12131" s="1" t="s">
        <v>11740</v>
      </c>
      <c r="D12131" s="3">
        <v>278</v>
      </c>
      <c r="E12131" s="1" t="s">
        <v>5642</v>
      </c>
      <c r="F12131" s="1" t="s">
        <v>564</v>
      </c>
      <c r="G12131" s="8">
        <v>1349.78</v>
      </c>
      <c r="H12131" s="10">
        <v>1155.3</v>
      </c>
      <c r="I12131" s="10">
        <v>-194.48000000000002</v>
      </c>
      <c r="J12131" s="14">
        <f>I12131/H12131</f>
        <v>-0.16833722842551721</v>
      </c>
      <c r="K12131" s="3" t="s">
        <v>907</v>
      </c>
      <c r="L12131" s="3"/>
      <c r="M12131" s="3" t="s">
        <v>84</v>
      </c>
    </row>
    <row r="12132" spans="1:13" x14ac:dyDescent="0.25">
      <c r="A12132" s="1" t="s">
        <v>9</v>
      </c>
      <c r="B12132" s="2">
        <v>4050236445</v>
      </c>
      <c r="C12132" s="1" t="s">
        <v>11742</v>
      </c>
      <c r="D12132" s="3">
        <v>278</v>
      </c>
      <c r="E12132" s="1" t="s">
        <v>5642</v>
      </c>
      <c r="F12132" s="1" t="s">
        <v>564</v>
      </c>
      <c r="G12132" s="8">
        <v>1349.78</v>
      </c>
      <c r="H12132" s="10">
        <v>1155.3</v>
      </c>
      <c r="I12132" s="10">
        <v>-194.48000000000002</v>
      </c>
      <c r="J12132" s="14">
        <f>I12132/H12132</f>
        <v>-0.16833722842551721</v>
      </c>
      <c r="K12132" s="3" t="s">
        <v>907</v>
      </c>
      <c r="L12132" s="3"/>
      <c r="M12132" s="3" t="s">
        <v>84</v>
      </c>
    </row>
    <row r="12133" spans="1:13" x14ac:dyDescent="0.25">
      <c r="A12133" s="1" t="s">
        <v>9</v>
      </c>
      <c r="B12133" s="2">
        <v>4050243750</v>
      </c>
      <c r="C12133" s="1" t="s">
        <v>11743</v>
      </c>
      <c r="D12133" s="3">
        <v>278</v>
      </c>
      <c r="E12133" s="1" t="s">
        <v>5642</v>
      </c>
      <c r="F12133" s="1" t="s">
        <v>564</v>
      </c>
      <c r="G12133" s="8">
        <v>1349.78</v>
      </c>
      <c r="H12133" s="10">
        <v>1155.3</v>
      </c>
      <c r="I12133" s="10">
        <v>-194.48000000000002</v>
      </c>
      <c r="J12133" s="14">
        <f>I12133/H12133</f>
        <v>-0.16833722842551721</v>
      </c>
      <c r="K12133" s="3" t="s">
        <v>907</v>
      </c>
      <c r="L12133" s="3"/>
      <c r="M12133" s="3" t="s">
        <v>84</v>
      </c>
    </row>
    <row r="12134" spans="1:13" x14ac:dyDescent="0.25">
      <c r="A12134" s="1" t="s">
        <v>9</v>
      </c>
      <c r="B12134" s="2">
        <v>4050249903</v>
      </c>
      <c r="C12134" s="1" t="s">
        <v>11744</v>
      </c>
      <c r="D12134" s="3">
        <v>278</v>
      </c>
      <c r="E12134" s="1" t="s">
        <v>5642</v>
      </c>
      <c r="F12134" s="1" t="s">
        <v>564</v>
      </c>
      <c r="G12134" s="8">
        <v>1349.78</v>
      </c>
      <c r="H12134" s="10">
        <v>1155.3</v>
      </c>
      <c r="I12134" s="10">
        <v>-194.48000000000002</v>
      </c>
      <c r="J12134" s="14">
        <f>I12134/H12134</f>
        <v>-0.16833722842551721</v>
      </c>
      <c r="K12134" s="3" t="s">
        <v>907</v>
      </c>
      <c r="L12134" s="3"/>
      <c r="M12134" s="3" t="s">
        <v>84</v>
      </c>
    </row>
    <row r="12135" spans="1:13" x14ac:dyDescent="0.25">
      <c r="A12135" s="1" t="s">
        <v>9</v>
      </c>
      <c r="B12135" s="2">
        <v>4050263642</v>
      </c>
      <c r="C12135" s="1" t="s">
        <v>11745</v>
      </c>
      <c r="D12135" s="3">
        <v>278</v>
      </c>
      <c r="E12135" s="1" t="s">
        <v>5642</v>
      </c>
      <c r="F12135" s="1" t="s">
        <v>564</v>
      </c>
      <c r="G12135" s="8">
        <v>1349.78</v>
      </c>
      <c r="H12135" s="10">
        <v>1155.3</v>
      </c>
      <c r="I12135" s="10">
        <v>-194.48000000000002</v>
      </c>
      <c r="J12135" s="14">
        <f>I12135/H12135</f>
        <v>-0.16833722842551721</v>
      </c>
      <c r="K12135" s="3" t="s">
        <v>907</v>
      </c>
      <c r="L12135" s="3"/>
      <c r="M12135" s="3" t="s">
        <v>84</v>
      </c>
    </row>
    <row r="12136" spans="1:13" x14ac:dyDescent="0.25">
      <c r="A12136" s="1" t="s">
        <v>9</v>
      </c>
      <c r="B12136" s="2">
        <v>4050039053</v>
      </c>
      <c r="C12136" s="1" t="s">
        <v>11746</v>
      </c>
      <c r="D12136" s="3">
        <v>278</v>
      </c>
      <c r="E12136" s="1" t="s">
        <v>5642</v>
      </c>
      <c r="F12136" s="1" t="s">
        <v>564</v>
      </c>
      <c r="G12136" s="8">
        <v>1349.9</v>
      </c>
      <c r="H12136" s="10">
        <v>2300</v>
      </c>
      <c r="I12136" s="10">
        <v>950.09999999999991</v>
      </c>
      <c r="J12136" s="14">
        <f>I12136/H12136</f>
        <v>0.4130869565217391</v>
      </c>
      <c r="K12136" s="3"/>
      <c r="L12136" s="3"/>
      <c r="M12136" s="3" t="s">
        <v>84</v>
      </c>
    </row>
    <row r="12137" spans="1:13" x14ac:dyDescent="0.25">
      <c r="A12137" s="1" t="s">
        <v>9</v>
      </c>
      <c r="B12137" s="2">
        <v>4050043883</v>
      </c>
      <c r="C12137" s="1" t="s">
        <v>11747</v>
      </c>
      <c r="D12137" s="3">
        <v>278</v>
      </c>
      <c r="E12137" s="1" t="s">
        <v>5642</v>
      </c>
      <c r="F12137" s="1" t="s">
        <v>564</v>
      </c>
      <c r="G12137" s="8">
        <v>1350.71</v>
      </c>
      <c r="H12137" s="10">
        <v>1350.71</v>
      </c>
      <c r="I12137" s="10">
        <v>0</v>
      </c>
      <c r="J12137" s="14">
        <f>I12137/H12137</f>
        <v>0</v>
      </c>
      <c r="K12137" s="3" t="s">
        <v>907</v>
      </c>
      <c r="L12137" s="3"/>
      <c r="M12137" s="3" t="s">
        <v>84</v>
      </c>
    </row>
    <row r="12138" spans="1:13" x14ac:dyDescent="0.25">
      <c r="A12138" s="1" t="s">
        <v>9</v>
      </c>
      <c r="B12138" s="2">
        <v>4050227831</v>
      </c>
      <c r="C12138" s="1" t="s">
        <v>11748</v>
      </c>
      <c r="D12138" s="3">
        <v>278</v>
      </c>
      <c r="E12138" s="1" t="s">
        <v>5642</v>
      </c>
      <c r="F12138" s="1" t="s">
        <v>564</v>
      </c>
      <c r="G12138" s="8">
        <v>1351.5</v>
      </c>
      <c r="H12138" s="10">
        <v>1351.5</v>
      </c>
      <c r="I12138" s="10">
        <v>0</v>
      </c>
      <c r="J12138" s="14">
        <f>I12138/H12138</f>
        <v>0</v>
      </c>
      <c r="K12138" s="3" t="s">
        <v>907</v>
      </c>
      <c r="L12138" s="3"/>
      <c r="M12138" s="3" t="s">
        <v>84</v>
      </c>
    </row>
    <row r="12139" spans="1:13" x14ac:dyDescent="0.25">
      <c r="A12139" s="1" t="s">
        <v>9</v>
      </c>
      <c r="B12139" s="2">
        <v>4050227832</v>
      </c>
      <c r="C12139" s="1" t="s">
        <v>11749</v>
      </c>
      <c r="D12139" s="3">
        <v>278</v>
      </c>
      <c r="E12139" s="1" t="s">
        <v>5642</v>
      </c>
      <c r="F12139" s="1" t="s">
        <v>564</v>
      </c>
      <c r="G12139" s="8">
        <v>1351.5</v>
      </c>
      <c r="H12139" s="10">
        <v>1351.5</v>
      </c>
      <c r="I12139" s="10">
        <v>0</v>
      </c>
      <c r="J12139" s="14">
        <f>I12139/H12139</f>
        <v>0</v>
      </c>
      <c r="K12139" s="3" t="s">
        <v>907</v>
      </c>
      <c r="L12139" s="3"/>
      <c r="M12139" s="3" t="s">
        <v>84</v>
      </c>
    </row>
    <row r="12140" spans="1:13" x14ac:dyDescent="0.25">
      <c r="A12140" s="1" t="s">
        <v>9</v>
      </c>
      <c r="B12140" s="2">
        <v>4050230437</v>
      </c>
      <c r="C12140" s="1" t="s">
        <v>11750</v>
      </c>
      <c r="D12140" s="3">
        <v>278</v>
      </c>
      <c r="E12140" s="1" t="s">
        <v>5642</v>
      </c>
      <c r="F12140" s="1" t="s">
        <v>564</v>
      </c>
      <c r="G12140" s="8">
        <v>1351.75</v>
      </c>
      <c r="H12140" s="10">
        <v>1351.75</v>
      </c>
      <c r="I12140" s="10">
        <v>0</v>
      </c>
      <c r="J12140" s="14">
        <f>I12140/H12140</f>
        <v>0</v>
      </c>
      <c r="K12140" s="3" t="s">
        <v>907</v>
      </c>
      <c r="L12140" s="3"/>
      <c r="M12140" s="3" t="s">
        <v>84</v>
      </c>
    </row>
    <row r="12141" spans="1:13" x14ac:dyDescent="0.25">
      <c r="A12141" s="1" t="s">
        <v>9</v>
      </c>
      <c r="B12141" s="2">
        <v>4050069433</v>
      </c>
      <c r="C12141" s="1" t="s">
        <v>11751</v>
      </c>
      <c r="D12141" s="3">
        <v>278</v>
      </c>
      <c r="E12141" s="1" t="s">
        <v>5642</v>
      </c>
      <c r="F12141" s="1" t="s">
        <v>564</v>
      </c>
      <c r="G12141" s="8">
        <v>1352.18</v>
      </c>
      <c r="H12141" s="10">
        <v>1355.87</v>
      </c>
      <c r="I12141" s="10">
        <v>3.6899999999998272</v>
      </c>
      <c r="J12141" s="14">
        <f>I12141/H12141</f>
        <v>2.7214998488054366E-3</v>
      </c>
      <c r="K12141" s="3" t="s">
        <v>907</v>
      </c>
      <c r="L12141" s="3"/>
      <c r="M12141" s="3" t="s">
        <v>84</v>
      </c>
    </row>
    <row r="12142" spans="1:13" x14ac:dyDescent="0.25">
      <c r="A12142" s="1" t="s">
        <v>9</v>
      </c>
      <c r="B12142" s="2">
        <v>4050050589</v>
      </c>
      <c r="C12142" s="1" t="s">
        <v>11753</v>
      </c>
      <c r="D12142" s="3">
        <v>278</v>
      </c>
      <c r="E12142" s="1" t="s">
        <v>5642</v>
      </c>
      <c r="F12142" s="1" t="s">
        <v>564</v>
      </c>
      <c r="G12142" s="8">
        <v>1352.5</v>
      </c>
      <c r="H12142" s="10">
        <v>1352.5</v>
      </c>
      <c r="I12142" s="10">
        <v>0</v>
      </c>
      <c r="J12142" s="14">
        <f>I12142/H12142</f>
        <v>0</v>
      </c>
      <c r="K12142" s="3" t="s">
        <v>907</v>
      </c>
      <c r="L12142" s="3"/>
      <c r="M12142" s="3" t="s">
        <v>84</v>
      </c>
    </row>
    <row r="12143" spans="1:13" x14ac:dyDescent="0.25">
      <c r="A12143" s="1" t="s">
        <v>9</v>
      </c>
      <c r="B12143" s="2">
        <v>4050069432</v>
      </c>
      <c r="C12143" s="1" t="s">
        <v>11755</v>
      </c>
      <c r="D12143" s="3">
        <v>278</v>
      </c>
      <c r="E12143" s="1" t="s">
        <v>5642</v>
      </c>
      <c r="F12143" s="1" t="s">
        <v>564</v>
      </c>
      <c r="G12143" s="8">
        <v>1352.5</v>
      </c>
      <c r="H12143" s="10">
        <v>1352.5</v>
      </c>
      <c r="I12143" s="10">
        <v>0</v>
      </c>
      <c r="J12143" s="14">
        <f>I12143/H12143</f>
        <v>0</v>
      </c>
      <c r="K12143" s="3" t="s">
        <v>907</v>
      </c>
      <c r="L12143" s="3"/>
      <c r="M12143" s="3" t="s">
        <v>84</v>
      </c>
    </row>
    <row r="12144" spans="1:13" x14ac:dyDescent="0.25">
      <c r="A12144" s="1" t="s">
        <v>9</v>
      </c>
      <c r="B12144" s="2">
        <v>4050067992</v>
      </c>
      <c r="C12144" s="1" t="s">
        <v>11754</v>
      </c>
      <c r="D12144" s="3">
        <v>278</v>
      </c>
      <c r="E12144" s="1" t="s">
        <v>5642</v>
      </c>
      <c r="F12144" s="1" t="s">
        <v>564</v>
      </c>
      <c r="G12144" s="8">
        <v>1352.5</v>
      </c>
      <c r="H12144" s="10">
        <v>1378.72</v>
      </c>
      <c r="I12144" s="10">
        <v>26.220000000000027</v>
      </c>
      <c r="J12144" s="14">
        <f>I12144/H12144</f>
        <v>1.9017639549727301E-2</v>
      </c>
      <c r="K12144" s="3" t="s">
        <v>10792</v>
      </c>
      <c r="L12144" s="3"/>
      <c r="M12144" s="3" t="s">
        <v>84</v>
      </c>
    </row>
    <row r="12145" spans="1:13" x14ac:dyDescent="0.25">
      <c r="A12145" s="1" t="s">
        <v>9</v>
      </c>
      <c r="B12145" s="2">
        <v>4050233289</v>
      </c>
      <c r="C12145" s="1" t="s">
        <v>11756</v>
      </c>
      <c r="D12145" s="3">
        <v>278</v>
      </c>
      <c r="E12145" s="1" t="s">
        <v>5642</v>
      </c>
      <c r="F12145" s="1" t="s">
        <v>564</v>
      </c>
      <c r="G12145" s="8">
        <v>1352.5</v>
      </c>
      <c r="H12145" s="10">
        <v>1378.72</v>
      </c>
      <c r="I12145" s="10">
        <v>26.220000000000027</v>
      </c>
      <c r="J12145" s="14">
        <f>I12145/H12145</f>
        <v>1.9017639549727301E-2</v>
      </c>
      <c r="K12145" s="3"/>
      <c r="L12145" s="3" t="s">
        <v>907</v>
      </c>
      <c r="M12145" s="3" t="s">
        <v>84</v>
      </c>
    </row>
    <row r="12146" spans="1:13" x14ac:dyDescent="0.25">
      <c r="A12146" s="1" t="s">
        <v>9</v>
      </c>
      <c r="B12146" s="2">
        <v>4050239543</v>
      </c>
      <c r="C12146" s="1" t="s">
        <v>11757</v>
      </c>
      <c r="D12146" s="3">
        <v>278</v>
      </c>
      <c r="E12146" s="1" t="s">
        <v>5642</v>
      </c>
      <c r="F12146" s="1" t="s">
        <v>564</v>
      </c>
      <c r="G12146" s="8">
        <v>1352.5</v>
      </c>
      <c r="H12146" s="10">
        <v>1378.72</v>
      </c>
      <c r="I12146" s="10">
        <v>26.220000000000027</v>
      </c>
      <c r="J12146" s="14">
        <f>I12146/H12146</f>
        <v>1.9017639549727301E-2</v>
      </c>
      <c r="K12146" s="3" t="s">
        <v>667</v>
      </c>
      <c r="L12146" s="3"/>
      <c r="M12146" s="3" t="s">
        <v>84</v>
      </c>
    </row>
    <row r="12147" spans="1:13" x14ac:dyDescent="0.25">
      <c r="A12147" s="1" t="s">
        <v>9</v>
      </c>
      <c r="B12147" s="2">
        <v>4050252446</v>
      </c>
      <c r="C12147" s="1" t="s">
        <v>11758</v>
      </c>
      <c r="D12147" s="3">
        <v>278</v>
      </c>
      <c r="E12147" s="1" t="s">
        <v>5642</v>
      </c>
      <c r="F12147" s="1" t="s">
        <v>564</v>
      </c>
      <c r="G12147" s="8">
        <v>1352.5</v>
      </c>
      <c r="H12147" s="10">
        <v>1387.68</v>
      </c>
      <c r="I12147" s="10">
        <v>35.180000000000064</v>
      </c>
      <c r="J12147" s="14">
        <f>I12147/H12147</f>
        <v>2.5351666090164923E-2</v>
      </c>
      <c r="K12147" s="3"/>
      <c r="L12147" s="3" t="s">
        <v>2795</v>
      </c>
      <c r="M12147" s="3" t="s">
        <v>84</v>
      </c>
    </row>
    <row r="12148" spans="1:13" x14ac:dyDescent="0.25">
      <c r="A12148" s="1" t="s">
        <v>9</v>
      </c>
      <c r="B12148" s="2">
        <v>4050038807</v>
      </c>
      <c r="C12148" s="1" t="s">
        <v>11752</v>
      </c>
      <c r="D12148" s="3">
        <v>278</v>
      </c>
      <c r="E12148" s="1" t="s">
        <v>5642</v>
      </c>
      <c r="F12148" s="1" t="s">
        <v>564</v>
      </c>
      <c r="G12148" s="8">
        <v>1352.5</v>
      </c>
      <c r="H12148" s="10">
        <v>1590.68</v>
      </c>
      <c r="I12148" s="10">
        <v>238.18000000000006</v>
      </c>
      <c r="J12148" s="14">
        <f>I12148/H12148</f>
        <v>0.14973470465461317</v>
      </c>
      <c r="K12148" s="3" t="s">
        <v>5789</v>
      </c>
      <c r="L12148" s="3"/>
      <c r="M12148" s="3" t="s">
        <v>84</v>
      </c>
    </row>
    <row r="12149" spans="1:13" x14ac:dyDescent="0.25">
      <c r="A12149" s="1" t="s">
        <v>9</v>
      </c>
      <c r="B12149" s="2">
        <v>4050040100</v>
      </c>
      <c r="C12149" s="1" t="s">
        <v>11759</v>
      </c>
      <c r="D12149" s="3">
        <v>278</v>
      </c>
      <c r="E12149" s="1" t="s">
        <v>5642</v>
      </c>
      <c r="F12149" s="1" t="s">
        <v>564</v>
      </c>
      <c r="G12149" s="8">
        <v>1353.39</v>
      </c>
      <c r="H12149" s="10">
        <v>1191.75</v>
      </c>
      <c r="I12149" s="10">
        <v>-161.6400000000001</v>
      </c>
      <c r="J12149" s="14">
        <f>I12149/H12149</f>
        <v>-0.13563247325361871</v>
      </c>
      <c r="K12149" s="3" t="s">
        <v>907</v>
      </c>
      <c r="L12149" s="3"/>
      <c r="M12149" s="3" t="s">
        <v>84</v>
      </c>
    </row>
    <row r="12150" spans="1:13" x14ac:dyDescent="0.25">
      <c r="A12150" s="1" t="s">
        <v>9</v>
      </c>
      <c r="B12150" s="2">
        <v>4050040958</v>
      </c>
      <c r="C12150" s="1" t="s">
        <v>11762</v>
      </c>
      <c r="D12150" s="3">
        <v>278</v>
      </c>
      <c r="E12150" s="1" t="s">
        <v>5642</v>
      </c>
      <c r="F12150" s="1" t="s">
        <v>564</v>
      </c>
      <c r="G12150" s="8">
        <v>1353.39</v>
      </c>
      <c r="H12150" s="10">
        <v>1191.75</v>
      </c>
      <c r="I12150" s="10">
        <v>-161.6400000000001</v>
      </c>
      <c r="J12150" s="14">
        <f>I12150/H12150</f>
        <v>-0.13563247325361871</v>
      </c>
      <c r="K12150" s="3" t="s">
        <v>907</v>
      </c>
      <c r="L12150" s="3"/>
      <c r="M12150" s="3" t="s">
        <v>84</v>
      </c>
    </row>
    <row r="12151" spans="1:13" x14ac:dyDescent="0.25">
      <c r="A12151" s="1" t="s">
        <v>9</v>
      </c>
      <c r="B12151" s="2">
        <v>4050051842</v>
      </c>
      <c r="C12151" s="1" t="s">
        <v>11763</v>
      </c>
      <c r="D12151" s="3">
        <v>278</v>
      </c>
      <c r="E12151" s="1" t="s">
        <v>5642</v>
      </c>
      <c r="F12151" s="1" t="s">
        <v>564</v>
      </c>
      <c r="G12151" s="8">
        <v>1353.39</v>
      </c>
      <c r="H12151" s="10">
        <v>1214.54</v>
      </c>
      <c r="I12151" s="10">
        <v>-138.85000000000014</v>
      </c>
      <c r="J12151" s="14">
        <f>I12151/H12151</f>
        <v>-0.1143231182175969</v>
      </c>
      <c r="K12151" s="3" t="s">
        <v>907</v>
      </c>
      <c r="L12151" s="3"/>
      <c r="M12151" s="3" t="s">
        <v>84</v>
      </c>
    </row>
    <row r="12152" spans="1:13" x14ac:dyDescent="0.25">
      <c r="A12152" s="1" t="s">
        <v>9</v>
      </c>
      <c r="B12152" s="2">
        <v>4050237861</v>
      </c>
      <c r="C12152" s="1" t="s">
        <v>11764</v>
      </c>
      <c r="D12152" s="3">
        <v>278</v>
      </c>
      <c r="E12152" s="1" t="s">
        <v>5642</v>
      </c>
      <c r="F12152" s="1" t="s">
        <v>564</v>
      </c>
      <c r="G12152" s="8">
        <v>1353.39</v>
      </c>
      <c r="H12152" s="10">
        <v>1214.54</v>
      </c>
      <c r="I12152" s="10">
        <v>-138.85000000000014</v>
      </c>
      <c r="J12152" s="14">
        <f>I12152/H12152</f>
        <v>-0.1143231182175969</v>
      </c>
      <c r="K12152" s="3" t="s">
        <v>907</v>
      </c>
      <c r="L12152" s="3"/>
      <c r="M12152" s="3" t="s">
        <v>84</v>
      </c>
    </row>
    <row r="12153" spans="1:13" x14ac:dyDescent="0.25">
      <c r="A12153" s="1" t="s">
        <v>9</v>
      </c>
      <c r="B12153" s="2">
        <v>4050040658</v>
      </c>
      <c r="C12153" s="1" t="s">
        <v>11760</v>
      </c>
      <c r="D12153" s="3">
        <v>278</v>
      </c>
      <c r="E12153" s="1" t="s">
        <v>5642</v>
      </c>
      <c r="F12153" s="1" t="s">
        <v>564</v>
      </c>
      <c r="G12153" s="8">
        <v>1353.39</v>
      </c>
      <c r="H12153" s="10">
        <v>1232.3</v>
      </c>
      <c r="I12153" s="10">
        <v>-121.09000000000015</v>
      </c>
      <c r="J12153" s="14">
        <f>I12153/H12153</f>
        <v>-9.8263409883956945E-2</v>
      </c>
      <c r="K12153" s="3" t="s">
        <v>907</v>
      </c>
      <c r="L12153" s="3"/>
      <c r="M12153" s="3" t="s">
        <v>84</v>
      </c>
    </row>
    <row r="12154" spans="1:13" x14ac:dyDescent="0.25">
      <c r="A12154" s="1" t="s">
        <v>9</v>
      </c>
      <c r="B12154" s="2">
        <v>4050040815</v>
      </c>
      <c r="C12154" s="1" t="s">
        <v>11761</v>
      </c>
      <c r="D12154" s="3">
        <v>278</v>
      </c>
      <c r="E12154" s="1" t="s">
        <v>5642</v>
      </c>
      <c r="F12154" s="1" t="s">
        <v>564</v>
      </c>
      <c r="G12154" s="8">
        <v>1353.39</v>
      </c>
      <c r="H12154" s="10">
        <v>1578.82</v>
      </c>
      <c r="I12154" s="10">
        <v>225.42999999999984</v>
      </c>
      <c r="J12154" s="14">
        <f>I12154/H12154</f>
        <v>0.14278385123066584</v>
      </c>
      <c r="K12154" s="3" t="s">
        <v>907</v>
      </c>
      <c r="L12154" s="3"/>
      <c r="M12154" s="3" t="s">
        <v>84</v>
      </c>
    </row>
    <row r="12155" spans="1:13" x14ac:dyDescent="0.25">
      <c r="A12155" s="1" t="s">
        <v>9</v>
      </c>
      <c r="B12155" s="2">
        <v>4050249355</v>
      </c>
      <c r="C12155" s="1" t="s">
        <v>11765</v>
      </c>
      <c r="D12155" s="3">
        <v>278</v>
      </c>
      <c r="E12155" s="1" t="s">
        <v>5642</v>
      </c>
      <c r="F12155" s="1" t="s">
        <v>564</v>
      </c>
      <c r="G12155" s="8">
        <v>1353.45</v>
      </c>
      <c r="H12155" s="10">
        <v>1379.67</v>
      </c>
      <c r="I12155" s="10">
        <v>26.220000000000027</v>
      </c>
      <c r="J12155" s="14">
        <f>I12155/H12155</f>
        <v>1.9004544565004694E-2</v>
      </c>
      <c r="K12155" s="3" t="s">
        <v>907</v>
      </c>
      <c r="L12155" s="3"/>
      <c r="M12155" s="3" t="s">
        <v>84</v>
      </c>
    </row>
    <row r="12156" spans="1:13" x14ac:dyDescent="0.25">
      <c r="A12156" s="1" t="s">
        <v>9</v>
      </c>
      <c r="B12156" s="2">
        <v>4050038809</v>
      </c>
      <c r="C12156" s="1" t="s">
        <v>11766</v>
      </c>
      <c r="D12156" s="3">
        <v>278</v>
      </c>
      <c r="E12156" s="1" t="s">
        <v>5642</v>
      </c>
      <c r="F12156" s="1" t="s">
        <v>564</v>
      </c>
      <c r="G12156" s="8">
        <v>1353.75</v>
      </c>
      <c r="H12156" s="10">
        <v>134.4</v>
      </c>
      <c r="I12156" s="10">
        <v>-1219.3499999999999</v>
      </c>
      <c r="J12156" s="14">
        <f>I12156/H12156</f>
        <v>-9.0725446428571423</v>
      </c>
      <c r="K12156" s="3" t="s">
        <v>5720</v>
      </c>
      <c r="L12156" s="3" t="s">
        <v>5720</v>
      </c>
      <c r="M12156" s="3" t="s">
        <v>84</v>
      </c>
    </row>
    <row r="12157" spans="1:13" x14ac:dyDescent="0.25">
      <c r="A12157" s="1" t="s">
        <v>9</v>
      </c>
      <c r="B12157" s="2">
        <v>4050238965</v>
      </c>
      <c r="C12157" s="1" t="s">
        <v>11769</v>
      </c>
      <c r="D12157" s="3">
        <v>278</v>
      </c>
      <c r="E12157" s="1" t="s">
        <v>5642</v>
      </c>
      <c r="F12157" s="1" t="s">
        <v>564</v>
      </c>
      <c r="G12157" s="8">
        <v>1354.06</v>
      </c>
      <c r="H12157" s="10">
        <v>1156.8399999999999</v>
      </c>
      <c r="I12157" s="10">
        <v>-197.22000000000003</v>
      </c>
      <c r="J12157" s="14">
        <f>I12157/H12157</f>
        <v>-0.17048165692749218</v>
      </c>
      <c r="K12157" s="3" t="s">
        <v>907</v>
      </c>
      <c r="L12157" s="3"/>
      <c r="M12157" s="3" t="s">
        <v>84</v>
      </c>
    </row>
    <row r="12158" spans="1:13" x14ac:dyDescent="0.25">
      <c r="A12158" s="1" t="s">
        <v>9</v>
      </c>
      <c r="B12158" s="2">
        <v>4050238969</v>
      </c>
      <c r="C12158" s="1" t="s">
        <v>11772</v>
      </c>
      <c r="D12158" s="3">
        <v>278</v>
      </c>
      <c r="E12158" s="1" t="s">
        <v>5642</v>
      </c>
      <c r="F12158" s="1" t="s">
        <v>564</v>
      </c>
      <c r="G12158" s="8">
        <v>1354.06</v>
      </c>
      <c r="H12158" s="10">
        <v>1156.8399999999999</v>
      </c>
      <c r="I12158" s="10">
        <v>-197.22000000000003</v>
      </c>
      <c r="J12158" s="14">
        <f>I12158/H12158</f>
        <v>-0.17048165692749218</v>
      </c>
      <c r="K12158" s="3" t="s">
        <v>907</v>
      </c>
      <c r="L12158" s="3"/>
      <c r="M12158" s="3" t="s">
        <v>84</v>
      </c>
    </row>
    <row r="12159" spans="1:13" x14ac:dyDescent="0.25">
      <c r="A12159" s="1" t="s">
        <v>9</v>
      </c>
      <c r="B12159" s="2">
        <v>4050241145</v>
      </c>
      <c r="C12159" s="1" t="s">
        <v>11776</v>
      </c>
      <c r="D12159" s="3">
        <v>278</v>
      </c>
      <c r="E12159" s="1" t="s">
        <v>5642</v>
      </c>
      <c r="F12159" s="1" t="s">
        <v>564</v>
      </c>
      <c r="G12159" s="8">
        <v>1354.06</v>
      </c>
      <c r="H12159" s="10">
        <v>1156.8399999999999</v>
      </c>
      <c r="I12159" s="10">
        <v>-197.22000000000003</v>
      </c>
      <c r="J12159" s="14">
        <f>I12159/H12159</f>
        <v>-0.17048165692749218</v>
      </c>
      <c r="K12159" s="3" t="s">
        <v>907</v>
      </c>
      <c r="L12159" s="3"/>
      <c r="M12159" s="3" t="s">
        <v>84</v>
      </c>
    </row>
    <row r="12160" spans="1:13" x14ac:dyDescent="0.25">
      <c r="A12160" s="1" t="s">
        <v>9</v>
      </c>
      <c r="B12160" s="2">
        <v>4050236230</v>
      </c>
      <c r="C12160" s="1" t="s">
        <v>11767</v>
      </c>
      <c r="D12160" s="3">
        <v>278</v>
      </c>
      <c r="E12160" s="1" t="s">
        <v>5642</v>
      </c>
      <c r="F12160" s="1" t="s">
        <v>564</v>
      </c>
      <c r="G12160" s="8">
        <v>1354.06</v>
      </c>
      <c r="H12160" s="10">
        <v>1178.97</v>
      </c>
      <c r="I12160" s="10">
        <v>-175.08999999999992</v>
      </c>
      <c r="J12160" s="14">
        <f>I12160/H12160</f>
        <v>-0.14851098840513322</v>
      </c>
      <c r="K12160" s="3" t="s">
        <v>907</v>
      </c>
      <c r="L12160" s="3"/>
      <c r="M12160" s="3" t="s">
        <v>84</v>
      </c>
    </row>
    <row r="12161" spans="1:13" x14ac:dyDescent="0.25">
      <c r="A12161" s="1" t="s">
        <v>9</v>
      </c>
      <c r="B12161" s="2">
        <v>4050238911</v>
      </c>
      <c r="C12161" s="1" t="s">
        <v>11768</v>
      </c>
      <c r="D12161" s="3">
        <v>278</v>
      </c>
      <c r="E12161" s="1" t="s">
        <v>5642</v>
      </c>
      <c r="F12161" s="1" t="s">
        <v>564</v>
      </c>
      <c r="G12161" s="8">
        <v>1354.06</v>
      </c>
      <c r="H12161" s="10">
        <v>1178.97</v>
      </c>
      <c r="I12161" s="10">
        <v>-175.08999999999992</v>
      </c>
      <c r="J12161" s="14">
        <f>I12161/H12161</f>
        <v>-0.14851098840513322</v>
      </c>
      <c r="K12161" s="3" t="s">
        <v>907</v>
      </c>
      <c r="L12161" s="3"/>
      <c r="M12161" s="3" t="s">
        <v>84</v>
      </c>
    </row>
    <row r="12162" spans="1:13" x14ac:dyDescent="0.25">
      <c r="A12162" s="1" t="s">
        <v>9</v>
      </c>
      <c r="B12162" s="2">
        <v>4050238967</v>
      </c>
      <c r="C12162" s="1" t="s">
        <v>11770</v>
      </c>
      <c r="D12162" s="3">
        <v>278</v>
      </c>
      <c r="E12162" s="1" t="s">
        <v>5642</v>
      </c>
      <c r="F12162" s="1" t="s">
        <v>564</v>
      </c>
      <c r="G12162" s="8">
        <v>1354.06</v>
      </c>
      <c r="H12162" s="10">
        <v>1178.97</v>
      </c>
      <c r="I12162" s="10">
        <v>-175.08999999999992</v>
      </c>
      <c r="J12162" s="14">
        <f>I12162/H12162</f>
        <v>-0.14851098840513322</v>
      </c>
      <c r="K12162" s="3" t="s">
        <v>907</v>
      </c>
      <c r="L12162" s="3"/>
      <c r="M12162" s="3" t="s">
        <v>84</v>
      </c>
    </row>
    <row r="12163" spans="1:13" x14ac:dyDescent="0.25">
      <c r="A12163" s="1" t="s">
        <v>9</v>
      </c>
      <c r="B12163" s="2">
        <v>4050238968</v>
      </c>
      <c r="C12163" s="1" t="s">
        <v>11771</v>
      </c>
      <c r="D12163" s="3">
        <v>278</v>
      </c>
      <c r="E12163" s="1" t="s">
        <v>5642</v>
      </c>
      <c r="F12163" s="1" t="s">
        <v>564</v>
      </c>
      <c r="G12163" s="8">
        <v>1354.06</v>
      </c>
      <c r="H12163" s="10">
        <v>1178.97</v>
      </c>
      <c r="I12163" s="10">
        <v>-175.08999999999992</v>
      </c>
      <c r="J12163" s="14">
        <f>I12163/H12163</f>
        <v>-0.14851098840513322</v>
      </c>
      <c r="K12163" s="3" t="s">
        <v>907</v>
      </c>
      <c r="L12163" s="3"/>
      <c r="M12163" s="3" t="s">
        <v>84</v>
      </c>
    </row>
    <row r="12164" spans="1:13" x14ac:dyDescent="0.25">
      <c r="A12164" s="1" t="s">
        <v>9</v>
      </c>
      <c r="B12164" s="2">
        <v>4050239687</v>
      </c>
      <c r="C12164" s="1" t="s">
        <v>11773</v>
      </c>
      <c r="D12164" s="3">
        <v>278</v>
      </c>
      <c r="E12164" s="1" t="s">
        <v>5642</v>
      </c>
      <c r="F12164" s="1" t="s">
        <v>564</v>
      </c>
      <c r="G12164" s="8">
        <v>1354.06</v>
      </c>
      <c r="H12164" s="10">
        <v>1178.97</v>
      </c>
      <c r="I12164" s="10">
        <v>-175.08999999999992</v>
      </c>
      <c r="J12164" s="14">
        <f>I12164/H12164</f>
        <v>-0.14851098840513322</v>
      </c>
      <c r="K12164" s="3" t="s">
        <v>907</v>
      </c>
      <c r="L12164" s="3"/>
      <c r="M12164" s="3" t="s">
        <v>84</v>
      </c>
    </row>
    <row r="12165" spans="1:13" x14ac:dyDescent="0.25">
      <c r="A12165" s="1" t="s">
        <v>9</v>
      </c>
      <c r="B12165" s="2">
        <v>4050240419</v>
      </c>
      <c r="C12165" s="1" t="s">
        <v>11774</v>
      </c>
      <c r="D12165" s="3">
        <v>278</v>
      </c>
      <c r="E12165" s="1" t="s">
        <v>5642</v>
      </c>
      <c r="F12165" s="1" t="s">
        <v>564</v>
      </c>
      <c r="G12165" s="8">
        <v>1354.06</v>
      </c>
      <c r="H12165" s="10">
        <v>1178.97</v>
      </c>
      <c r="I12165" s="10">
        <v>-175.08999999999992</v>
      </c>
      <c r="J12165" s="14">
        <f>I12165/H12165</f>
        <v>-0.14851098840513322</v>
      </c>
      <c r="K12165" s="3" t="s">
        <v>907</v>
      </c>
      <c r="L12165" s="3"/>
      <c r="M12165" s="3" t="s">
        <v>84</v>
      </c>
    </row>
    <row r="12166" spans="1:13" x14ac:dyDescent="0.25">
      <c r="A12166" s="1" t="s">
        <v>9</v>
      </c>
      <c r="B12166" s="2">
        <v>4050240735</v>
      </c>
      <c r="C12166" s="1" t="s">
        <v>11775</v>
      </c>
      <c r="D12166" s="3">
        <v>278</v>
      </c>
      <c r="E12166" s="1" t="s">
        <v>5642</v>
      </c>
      <c r="F12166" s="1" t="s">
        <v>564</v>
      </c>
      <c r="G12166" s="8">
        <v>1354.06</v>
      </c>
      <c r="H12166" s="10">
        <v>1178.97</v>
      </c>
      <c r="I12166" s="10">
        <v>-175.08999999999992</v>
      </c>
      <c r="J12166" s="14">
        <f>I12166/H12166</f>
        <v>-0.14851098840513322</v>
      </c>
      <c r="K12166" s="3" t="s">
        <v>907</v>
      </c>
      <c r="L12166" s="3"/>
      <c r="M12166" s="3" t="s">
        <v>84</v>
      </c>
    </row>
    <row r="12167" spans="1:13" x14ac:dyDescent="0.25">
      <c r="A12167" s="1" t="s">
        <v>9</v>
      </c>
      <c r="B12167" s="2">
        <v>4050245236</v>
      </c>
      <c r="C12167" s="1" t="s">
        <v>11777</v>
      </c>
      <c r="D12167" s="3">
        <v>278</v>
      </c>
      <c r="E12167" s="1" t="s">
        <v>5642</v>
      </c>
      <c r="F12167" s="1" t="s">
        <v>564</v>
      </c>
      <c r="G12167" s="8">
        <v>1354.06</v>
      </c>
      <c r="H12167" s="10">
        <v>1178.97</v>
      </c>
      <c r="I12167" s="10">
        <v>-175.08999999999992</v>
      </c>
      <c r="J12167" s="14">
        <f>I12167/H12167</f>
        <v>-0.14851098840513322</v>
      </c>
      <c r="K12167" s="3" t="s">
        <v>907</v>
      </c>
      <c r="L12167" s="3"/>
      <c r="M12167" s="3" t="s">
        <v>84</v>
      </c>
    </row>
    <row r="12168" spans="1:13" x14ac:dyDescent="0.25">
      <c r="A12168" s="1" t="s">
        <v>9</v>
      </c>
      <c r="B12168" s="2">
        <v>4050246540</v>
      </c>
      <c r="C12168" s="1" t="s">
        <v>11778</v>
      </c>
      <c r="D12168" s="3">
        <v>278</v>
      </c>
      <c r="E12168" s="1" t="s">
        <v>5642</v>
      </c>
      <c r="F12168" s="1" t="s">
        <v>564</v>
      </c>
      <c r="G12168" s="8">
        <v>1354.06</v>
      </c>
      <c r="H12168" s="10">
        <v>1178.97</v>
      </c>
      <c r="I12168" s="10">
        <v>-175.08999999999992</v>
      </c>
      <c r="J12168" s="14">
        <f>I12168/H12168</f>
        <v>-0.14851098840513322</v>
      </c>
      <c r="K12168" s="3" t="s">
        <v>907</v>
      </c>
      <c r="L12168" s="3"/>
      <c r="M12168" s="3" t="s">
        <v>84</v>
      </c>
    </row>
    <row r="12169" spans="1:13" x14ac:dyDescent="0.25">
      <c r="A12169" s="1" t="s">
        <v>9</v>
      </c>
      <c r="B12169" s="2">
        <v>4050240482</v>
      </c>
      <c r="C12169" s="1" t="s">
        <v>11779</v>
      </c>
      <c r="D12169" s="3">
        <v>278</v>
      </c>
      <c r="E12169" s="1" t="s">
        <v>5642</v>
      </c>
      <c r="F12169" s="1" t="s">
        <v>564</v>
      </c>
      <c r="G12169" s="8">
        <v>1354.3</v>
      </c>
      <c r="H12169" s="10">
        <v>1380.52</v>
      </c>
      <c r="I12169" s="10">
        <v>26.220000000000027</v>
      </c>
      <c r="J12169" s="14">
        <f>I12169/H12169</f>
        <v>1.8992843276446576E-2</v>
      </c>
      <c r="K12169" s="3" t="s">
        <v>907</v>
      </c>
      <c r="L12169" s="3"/>
      <c r="M12169" s="3" t="s">
        <v>84</v>
      </c>
    </row>
    <row r="12170" spans="1:13" x14ac:dyDescent="0.25">
      <c r="A12170" s="1" t="s">
        <v>9</v>
      </c>
      <c r="B12170" s="2">
        <v>4050041981</v>
      </c>
      <c r="C12170" s="1" t="s">
        <v>11780</v>
      </c>
      <c r="D12170" s="3">
        <v>278</v>
      </c>
      <c r="E12170" s="1" t="s">
        <v>5642</v>
      </c>
      <c r="F12170" s="1" t="s">
        <v>564</v>
      </c>
      <c r="G12170" s="8">
        <v>1354.5</v>
      </c>
      <c r="H12170" s="10">
        <v>1354.5</v>
      </c>
      <c r="I12170" s="10">
        <v>0</v>
      </c>
      <c r="J12170" s="14">
        <f>I12170/H12170</f>
        <v>0</v>
      </c>
      <c r="K12170" s="3" t="s">
        <v>907</v>
      </c>
      <c r="L12170" s="3"/>
      <c r="M12170" s="3" t="s">
        <v>84</v>
      </c>
    </row>
    <row r="12171" spans="1:13" x14ac:dyDescent="0.25">
      <c r="A12171" s="1" t="s">
        <v>9</v>
      </c>
      <c r="B12171" s="2">
        <v>4050229511</v>
      </c>
      <c r="C12171" s="1" t="s">
        <v>11781</v>
      </c>
      <c r="D12171" s="3">
        <v>278</v>
      </c>
      <c r="E12171" s="1" t="s">
        <v>5642</v>
      </c>
      <c r="F12171" s="1" t="s">
        <v>564</v>
      </c>
      <c r="G12171" s="8">
        <v>1354.5</v>
      </c>
      <c r="H12171" s="10">
        <v>1380.72</v>
      </c>
      <c r="I12171" s="10">
        <v>26.220000000000027</v>
      </c>
      <c r="J12171" s="14">
        <f>I12171/H12171</f>
        <v>1.8990092125847402E-2</v>
      </c>
      <c r="K12171" s="3" t="s">
        <v>907</v>
      </c>
      <c r="L12171" s="3"/>
      <c r="M12171" s="3" t="s">
        <v>84</v>
      </c>
    </row>
    <row r="12172" spans="1:13" x14ac:dyDescent="0.25">
      <c r="A12172" s="1" t="s">
        <v>9</v>
      </c>
      <c r="B12172" s="2">
        <v>4050233195</v>
      </c>
      <c r="C12172" s="1" t="s">
        <v>11783</v>
      </c>
      <c r="D12172" s="3">
        <v>278</v>
      </c>
      <c r="E12172" s="1" t="s">
        <v>5642</v>
      </c>
      <c r="F12172" s="1" t="s">
        <v>564</v>
      </c>
      <c r="G12172" s="8">
        <v>1354.65</v>
      </c>
      <c r="H12172" s="10">
        <v>1363.72</v>
      </c>
      <c r="I12172" s="10">
        <v>9.0699999999999363</v>
      </c>
      <c r="J12172" s="14">
        <f>I12172/H12172</f>
        <v>6.6509254099081459E-3</v>
      </c>
      <c r="K12172" s="3" t="s">
        <v>907</v>
      </c>
      <c r="L12172" s="3"/>
      <c r="M12172" s="3" t="s">
        <v>84</v>
      </c>
    </row>
    <row r="12173" spans="1:13" x14ac:dyDescent="0.25">
      <c r="A12173" s="1" t="s">
        <v>9</v>
      </c>
      <c r="B12173" s="2">
        <v>4050233088</v>
      </c>
      <c r="C12173" s="1" t="s">
        <v>11782</v>
      </c>
      <c r="D12173" s="3">
        <v>278</v>
      </c>
      <c r="E12173" s="1" t="s">
        <v>5642</v>
      </c>
      <c r="F12173" s="1" t="s">
        <v>564</v>
      </c>
      <c r="G12173" s="8">
        <v>1354.65</v>
      </c>
      <c r="H12173" s="10">
        <v>1380.87</v>
      </c>
      <c r="I12173" s="10">
        <v>26.2199999999998</v>
      </c>
      <c r="J12173" s="14">
        <f>I12173/H12173</f>
        <v>1.8988029285884844E-2</v>
      </c>
      <c r="K12173" s="3" t="s">
        <v>907</v>
      </c>
      <c r="L12173" s="3"/>
      <c r="M12173" s="3" t="s">
        <v>84</v>
      </c>
    </row>
    <row r="12174" spans="1:13" x14ac:dyDescent="0.25">
      <c r="A12174" s="1" t="s">
        <v>9</v>
      </c>
      <c r="B12174" s="2">
        <v>4050233532</v>
      </c>
      <c r="C12174" s="1" t="s">
        <v>11784</v>
      </c>
      <c r="D12174" s="3">
        <v>278</v>
      </c>
      <c r="E12174" s="1" t="s">
        <v>5642</v>
      </c>
      <c r="F12174" s="1" t="s">
        <v>564</v>
      </c>
      <c r="G12174" s="8">
        <v>1354.65</v>
      </c>
      <c r="H12174" s="10">
        <v>1380.87</v>
      </c>
      <c r="I12174" s="10">
        <v>26.2199999999998</v>
      </c>
      <c r="J12174" s="14">
        <f>I12174/H12174</f>
        <v>1.8988029285884844E-2</v>
      </c>
      <c r="K12174" s="3" t="s">
        <v>907</v>
      </c>
      <c r="L12174" s="3"/>
      <c r="M12174" s="3" t="s">
        <v>84</v>
      </c>
    </row>
    <row r="12175" spans="1:13" x14ac:dyDescent="0.25">
      <c r="A12175" s="1" t="s">
        <v>9</v>
      </c>
      <c r="B12175" s="2">
        <v>4050233862</v>
      </c>
      <c r="C12175" s="1" t="s">
        <v>11785</v>
      </c>
      <c r="D12175" s="3">
        <v>278</v>
      </c>
      <c r="E12175" s="1" t="s">
        <v>5642</v>
      </c>
      <c r="F12175" s="1" t="s">
        <v>564</v>
      </c>
      <c r="G12175" s="8">
        <v>1354.65</v>
      </c>
      <c r="H12175" s="10">
        <v>1380.87</v>
      </c>
      <c r="I12175" s="10">
        <v>26.2199999999998</v>
      </c>
      <c r="J12175" s="14">
        <f>I12175/H12175</f>
        <v>1.8988029285884844E-2</v>
      </c>
      <c r="K12175" s="3" t="s">
        <v>907</v>
      </c>
      <c r="L12175" s="3"/>
      <c r="M12175" s="3" t="s">
        <v>84</v>
      </c>
    </row>
    <row r="12176" spans="1:13" x14ac:dyDescent="0.25">
      <c r="A12176" s="1" t="s">
        <v>9</v>
      </c>
      <c r="B12176" s="2">
        <v>4050228638</v>
      </c>
      <c r="C12176" s="1" t="s">
        <v>11786</v>
      </c>
      <c r="D12176" s="3">
        <v>278</v>
      </c>
      <c r="E12176" s="1" t="s">
        <v>5642</v>
      </c>
      <c r="F12176" s="1" t="s">
        <v>564</v>
      </c>
      <c r="G12176" s="8">
        <v>1355.15</v>
      </c>
      <c r="H12176" s="10">
        <v>1232.3</v>
      </c>
      <c r="I12176" s="10">
        <v>-122.85000000000014</v>
      </c>
      <c r="J12176" s="14">
        <f>I12176/H12176</f>
        <v>-9.9691633530796187E-2</v>
      </c>
      <c r="K12176" s="3" t="s">
        <v>907</v>
      </c>
      <c r="L12176" s="3"/>
      <c r="M12176" s="3" t="s">
        <v>84</v>
      </c>
    </row>
    <row r="12177" spans="1:13" x14ac:dyDescent="0.25">
      <c r="A12177" s="1" t="s">
        <v>9</v>
      </c>
      <c r="B12177" s="2">
        <v>4050231691</v>
      </c>
      <c r="C12177" s="1" t="s">
        <v>11787</v>
      </c>
      <c r="D12177" s="3">
        <v>278</v>
      </c>
      <c r="E12177" s="1" t="s">
        <v>5642</v>
      </c>
      <c r="F12177" s="1" t="s">
        <v>564</v>
      </c>
      <c r="G12177" s="8">
        <v>1355.15</v>
      </c>
      <c r="H12177" s="10">
        <v>1355.15</v>
      </c>
      <c r="I12177" s="10">
        <v>0</v>
      </c>
      <c r="J12177" s="14">
        <f>I12177/H12177</f>
        <v>0</v>
      </c>
      <c r="K12177" s="3" t="s">
        <v>907</v>
      </c>
      <c r="L12177" s="3"/>
      <c r="M12177" s="3" t="s">
        <v>84</v>
      </c>
    </row>
    <row r="12178" spans="1:13" x14ac:dyDescent="0.25">
      <c r="A12178" s="1" t="s">
        <v>9</v>
      </c>
      <c r="B12178" s="2">
        <v>4050236350</v>
      </c>
      <c r="C12178" s="1" t="s">
        <v>11788</v>
      </c>
      <c r="D12178" s="3">
        <v>278</v>
      </c>
      <c r="E12178" s="1" t="s">
        <v>5642</v>
      </c>
      <c r="F12178" s="1" t="s">
        <v>564</v>
      </c>
      <c r="G12178" s="8">
        <v>1356</v>
      </c>
      <c r="H12178" s="10">
        <v>970.83</v>
      </c>
      <c r="I12178" s="10">
        <v>-385.16999999999996</v>
      </c>
      <c r="J12178" s="14">
        <f>I12178/H12178</f>
        <v>-0.39674299310898914</v>
      </c>
      <c r="K12178" s="3" t="s">
        <v>907</v>
      </c>
      <c r="L12178" s="3"/>
      <c r="M12178" s="3" t="s">
        <v>84</v>
      </c>
    </row>
    <row r="12179" spans="1:13" x14ac:dyDescent="0.25">
      <c r="A12179" s="1" t="s">
        <v>9</v>
      </c>
      <c r="B12179" s="2">
        <v>4050052111</v>
      </c>
      <c r="C12179" s="1" t="s">
        <v>11791</v>
      </c>
      <c r="D12179" s="3">
        <v>278</v>
      </c>
      <c r="E12179" s="1" t="s">
        <v>5642</v>
      </c>
      <c r="F12179" s="1" t="s">
        <v>564</v>
      </c>
      <c r="G12179" s="8">
        <v>1356.5</v>
      </c>
      <c r="H12179" s="10">
        <v>1080</v>
      </c>
      <c r="I12179" s="10">
        <v>-276.5</v>
      </c>
      <c r="J12179" s="14">
        <f>I12179/H12179</f>
        <v>-0.25601851851851853</v>
      </c>
      <c r="K12179" s="3" t="s">
        <v>907</v>
      </c>
      <c r="L12179" s="3"/>
      <c r="M12179" s="3" t="s">
        <v>84</v>
      </c>
    </row>
    <row r="12180" spans="1:13" x14ac:dyDescent="0.25">
      <c r="A12180" s="1" t="s">
        <v>9</v>
      </c>
      <c r="B12180" s="2">
        <v>4050038056</v>
      </c>
      <c r="C12180" s="1" t="s">
        <v>11789</v>
      </c>
      <c r="D12180" s="3">
        <v>278</v>
      </c>
      <c r="E12180" s="1" t="s">
        <v>5642</v>
      </c>
      <c r="F12180" s="1" t="s">
        <v>564</v>
      </c>
      <c r="G12180" s="8">
        <v>1356.5</v>
      </c>
      <c r="H12180" s="10">
        <v>1330</v>
      </c>
      <c r="I12180" s="10">
        <v>-26.5</v>
      </c>
      <c r="J12180" s="14">
        <f>I12180/H12180</f>
        <v>-1.9924812030075189E-2</v>
      </c>
      <c r="K12180" s="3"/>
      <c r="L12180" s="3"/>
      <c r="M12180" s="3" t="s">
        <v>84</v>
      </c>
    </row>
    <row r="12181" spans="1:13" x14ac:dyDescent="0.25">
      <c r="A12181" s="1" t="s">
        <v>9</v>
      </c>
      <c r="B12181" s="2">
        <v>4050067567</v>
      </c>
      <c r="C12181" s="1" t="s">
        <v>11792</v>
      </c>
      <c r="D12181" s="3">
        <v>278</v>
      </c>
      <c r="E12181" s="1" t="s">
        <v>5642</v>
      </c>
      <c r="F12181" s="1" t="s">
        <v>564</v>
      </c>
      <c r="G12181" s="8">
        <v>1356.5</v>
      </c>
      <c r="H12181" s="10">
        <v>1356.5</v>
      </c>
      <c r="I12181" s="10">
        <v>0</v>
      </c>
      <c r="J12181" s="14">
        <f>I12181/H12181</f>
        <v>0</v>
      </c>
      <c r="K12181" s="3" t="s">
        <v>907</v>
      </c>
      <c r="L12181" s="3"/>
      <c r="M12181" s="3" t="s">
        <v>84</v>
      </c>
    </row>
    <row r="12182" spans="1:13" x14ac:dyDescent="0.25">
      <c r="A12182" s="1" t="s">
        <v>9</v>
      </c>
      <c r="B12182" s="2">
        <v>4050068883</v>
      </c>
      <c r="C12182" s="1" t="s">
        <v>11793</v>
      </c>
      <c r="D12182" s="3">
        <v>278</v>
      </c>
      <c r="E12182" s="1" t="s">
        <v>5642</v>
      </c>
      <c r="F12182" s="1" t="s">
        <v>564</v>
      </c>
      <c r="G12182" s="8">
        <v>1356.5</v>
      </c>
      <c r="H12182" s="10">
        <v>1356.5</v>
      </c>
      <c r="I12182" s="10">
        <v>0</v>
      </c>
      <c r="J12182" s="14">
        <f>I12182/H12182</f>
        <v>0</v>
      </c>
      <c r="K12182" s="3" t="s">
        <v>907</v>
      </c>
      <c r="L12182" s="3"/>
      <c r="M12182" s="3" t="s">
        <v>84</v>
      </c>
    </row>
    <row r="12183" spans="1:13" x14ac:dyDescent="0.25">
      <c r="A12183" s="1" t="s">
        <v>9</v>
      </c>
      <c r="B12183" s="2">
        <v>4050093744</v>
      </c>
      <c r="C12183" s="1" t="s">
        <v>11794</v>
      </c>
      <c r="D12183" s="3">
        <v>278</v>
      </c>
      <c r="E12183" s="1" t="s">
        <v>5642</v>
      </c>
      <c r="F12183" s="1" t="s">
        <v>564</v>
      </c>
      <c r="G12183" s="8">
        <v>1356.5</v>
      </c>
      <c r="H12183" s="10">
        <v>1356.5</v>
      </c>
      <c r="I12183" s="10">
        <v>0</v>
      </c>
      <c r="J12183" s="14">
        <f>I12183/H12183</f>
        <v>0</v>
      </c>
      <c r="K12183" s="3" t="s">
        <v>907</v>
      </c>
      <c r="L12183" s="3"/>
      <c r="M12183" s="3" t="s">
        <v>84</v>
      </c>
    </row>
    <row r="12184" spans="1:13" x14ac:dyDescent="0.25">
      <c r="A12184" s="1" t="s">
        <v>9</v>
      </c>
      <c r="B12184" s="2">
        <v>4050048164</v>
      </c>
      <c r="C12184" s="1" t="s">
        <v>11790</v>
      </c>
      <c r="D12184" s="3">
        <v>278</v>
      </c>
      <c r="E12184" s="1" t="s">
        <v>5642</v>
      </c>
      <c r="F12184" s="1" t="s">
        <v>564</v>
      </c>
      <c r="G12184" s="8">
        <v>1356.5</v>
      </c>
      <c r="H12184" s="10">
        <v>1481</v>
      </c>
      <c r="I12184" s="10">
        <v>124.5</v>
      </c>
      <c r="J12184" s="14">
        <f>I12184/H12184</f>
        <v>8.4064821066846721E-2</v>
      </c>
      <c r="K12184" s="3"/>
      <c r="L12184" s="3"/>
      <c r="M12184" s="3" t="s">
        <v>84</v>
      </c>
    </row>
    <row r="12185" spans="1:13" x14ac:dyDescent="0.25">
      <c r="A12185" s="1" t="s">
        <v>9</v>
      </c>
      <c r="B12185" s="2">
        <v>4050889898</v>
      </c>
      <c r="C12185" s="1" t="s">
        <v>11795</v>
      </c>
      <c r="D12185" s="3">
        <v>278</v>
      </c>
      <c r="E12185" s="1" t="s">
        <v>5642</v>
      </c>
      <c r="F12185" s="1" t="s">
        <v>564</v>
      </c>
      <c r="G12185" s="8">
        <v>1357.09</v>
      </c>
      <c r="H12185" s="10">
        <v>3779.23</v>
      </c>
      <c r="I12185" s="10">
        <v>2422.1400000000003</v>
      </c>
      <c r="J12185" s="14">
        <f>I12185/H12185</f>
        <v>0.64090833317898099</v>
      </c>
      <c r="K12185" s="3"/>
      <c r="L12185" s="3"/>
      <c r="M12185" s="3" t="s">
        <v>84</v>
      </c>
    </row>
    <row r="12186" spans="1:13" x14ac:dyDescent="0.25">
      <c r="A12186" s="1" t="s">
        <v>9</v>
      </c>
      <c r="B12186" s="2">
        <v>4050052302</v>
      </c>
      <c r="C12186" s="1" t="s">
        <v>11798</v>
      </c>
      <c r="D12186" s="3">
        <v>278</v>
      </c>
      <c r="E12186" s="1" t="s">
        <v>5642</v>
      </c>
      <c r="F12186" s="1" t="s">
        <v>564</v>
      </c>
      <c r="G12186" s="8">
        <v>1357.5</v>
      </c>
      <c r="H12186" s="10">
        <v>1330</v>
      </c>
      <c r="I12186" s="10">
        <v>-27.5</v>
      </c>
      <c r="J12186" s="14">
        <f>I12186/H12186</f>
        <v>-2.0676691729323307E-2</v>
      </c>
      <c r="K12186" s="3" t="s">
        <v>907</v>
      </c>
      <c r="L12186" s="3"/>
      <c r="M12186" s="3" t="s">
        <v>84</v>
      </c>
    </row>
    <row r="12187" spans="1:13" x14ac:dyDescent="0.25">
      <c r="A12187" s="1" t="s">
        <v>9</v>
      </c>
      <c r="B12187" s="2">
        <v>4020049368</v>
      </c>
      <c r="C12187" s="1" t="s">
        <v>11797</v>
      </c>
      <c r="D12187" s="3">
        <v>278</v>
      </c>
      <c r="E12187" s="1" t="s">
        <v>5642</v>
      </c>
      <c r="F12187" s="1" t="s">
        <v>564</v>
      </c>
      <c r="G12187" s="8">
        <v>1357.5</v>
      </c>
      <c r="H12187" s="10">
        <v>1357.5</v>
      </c>
      <c r="I12187" s="10">
        <v>0</v>
      </c>
      <c r="J12187" s="14">
        <f>I12187/H12187</f>
        <v>0</v>
      </c>
      <c r="K12187" s="3" t="s">
        <v>667</v>
      </c>
      <c r="L12187" s="3"/>
      <c r="M12187" s="3" t="s">
        <v>84</v>
      </c>
    </row>
    <row r="12188" spans="1:13" x14ac:dyDescent="0.25">
      <c r="A12188" s="1" t="s">
        <v>9</v>
      </c>
      <c r="B12188" s="2">
        <v>4050064459</v>
      </c>
      <c r="C12188" s="1" t="s">
        <v>11799</v>
      </c>
      <c r="D12188" s="3">
        <v>278</v>
      </c>
      <c r="E12188" s="1" t="s">
        <v>5642</v>
      </c>
      <c r="F12188" s="1" t="s">
        <v>564</v>
      </c>
      <c r="G12188" s="8">
        <v>1357.5</v>
      </c>
      <c r="H12188" s="10">
        <v>1357.5</v>
      </c>
      <c r="I12188" s="10">
        <v>0</v>
      </c>
      <c r="J12188" s="14">
        <f>I12188/H12188</f>
        <v>0</v>
      </c>
      <c r="K12188" s="3" t="s">
        <v>907</v>
      </c>
      <c r="L12188" s="3"/>
      <c r="M12188" s="3" t="s">
        <v>84</v>
      </c>
    </row>
    <row r="12189" spans="1:13" x14ac:dyDescent="0.25">
      <c r="A12189" s="1" t="s">
        <v>9</v>
      </c>
      <c r="B12189" s="2">
        <v>4140228070</v>
      </c>
      <c r="C12189" s="1" t="s">
        <v>11800</v>
      </c>
      <c r="D12189" s="3">
        <v>278</v>
      </c>
      <c r="E12189" s="1" t="s">
        <v>5642</v>
      </c>
      <c r="F12189" s="1" t="s">
        <v>564</v>
      </c>
      <c r="G12189" s="8">
        <v>1357.5</v>
      </c>
      <c r="H12189" s="10">
        <v>1383.72</v>
      </c>
      <c r="I12189" s="10">
        <v>26.220000000000027</v>
      </c>
      <c r="J12189" s="14">
        <f>I12189/H12189</f>
        <v>1.894892030179518E-2</v>
      </c>
      <c r="K12189" s="3" t="s">
        <v>2353</v>
      </c>
      <c r="L12189" s="3"/>
      <c r="M12189" s="3" t="s">
        <v>84</v>
      </c>
    </row>
    <row r="12190" spans="1:13" x14ac:dyDescent="0.25">
      <c r="A12190" s="1" t="s">
        <v>9</v>
      </c>
      <c r="B12190" s="2">
        <v>4020042017</v>
      </c>
      <c r="C12190" s="1" t="s">
        <v>11796</v>
      </c>
      <c r="D12190" s="3">
        <v>278</v>
      </c>
      <c r="E12190" s="1" t="s">
        <v>5642</v>
      </c>
      <c r="F12190" s="1" t="s">
        <v>564</v>
      </c>
      <c r="G12190" s="8">
        <v>1357.5</v>
      </c>
      <c r="H12190" s="10">
        <v>2867</v>
      </c>
      <c r="I12190" s="10">
        <v>1509.5</v>
      </c>
      <c r="J12190" s="14">
        <f>I12190/H12190</f>
        <v>0.526508545517963</v>
      </c>
      <c r="K12190" s="3" t="s">
        <v>761</v>
      </c>
      <c r="L12190" s="3" t="s">
        <v>761</v>
      </c>
      <c r="M12190" s="3" t="s">
        <v>84</v>
      </c>
    </row>
    <row r="12191" spans="1:13" x14ac:dyDescent="0.25">
      <c r="A12191" s="1" t="s">
        <v>9</v>
      </c>
      <c r="B12191" s="2">
        <v>4050241697</v>
      </c>
      <c r="C12191" s="1" t="s">
        <v>11805</v>
      </c>
      <c r="D12191" s="3">
        <v>278</v>
      </c>
      <c r="E12191" s="1" t="s">
        <v>5642</v>
      </c>
      <c r="F12191" s="1" t="s">
        <v>564</v>
      </c>
      <c r="G12191" s="8">
        <v>1358</v>
      </c>
      <c r="H12191" s="10">
        <v>1358</v>
      </c>
      <c r="I12191" s="10">
        <v>0</v>
      </c>
      <c r="J12191" s="14">
        <f>I12191/H12191</f>
        <v>0</v>
      </c>
      <c r="K12191" s="3" t="s">
        <v>907</v>
      </c>
      <c r="L12191" s="3"/>
      <c r="M12191" s="3" t="s">
        <v>84</v>
      </c>
    </row>
    <row r="12192" spans="1:13" x14ac:dyDescent="0.25">
      <c r="A12192" s="1" t="s">
        <v>9</v>
      </c>
      <c r="B12192" s="2">
        <v>4050228033</v>
      </c>
      <c r="C12192" s="1" t="s">
        <v>11802</v>
      </c>
      <c r="D12192" s="3">
        <v>278</v>
      </c>
      <c r="E12192" s="1" t="s">
        <v>5642</v>
      </c>
      <c r="F12192" s="1" t="s">
        <v>564</v>
      </c>
      <c r="G12192" s="8">
        <v>1358</v>
      </c>
      <c r="H12192" s="10">
        <v>1383.2</v>
      </c>
      <c r="I12192" s="10">
        <v>25.200000000000045</v>
      </c>
      <c r="J12192" s="14">
        <f>I12192/H12192</f>
        <v>1.821862348178141E-2</v>
      </c>
      <c r="K12192" s="3" t="s">
        <v>907</v>
      </c>
      <c r="L12192" s="3"/>
      <c r="M12192" s="3" t="s">
        <v>84</v>
      </c>
    </row>
    <row r="12193" spans="1:13" x14ac:dyDescent="0.25">
      <c r="A12193" s="1" t="s">
        <v>9</v>
      </c>
      <c r="B12193" s="2">
        <v>4050233584</v>
      </c>
      <c r="C12193" s="1" t="s">
        <v>11803</v>
      </c>
      <c r="D12193" s="3">
        <v>278</v>
      </c>
      <c r="E12193" s="1" t="s">
        <v>5642</v>
      </c>
      <c r="F12193" s="1" t="s">
        <v>564</v>
      </c>
      <c r="G12193" s="8">
        <v>1358</v>
      </c>
      <c r="H12193" s="10">
        <v>1383.2</v>
      </c>
      <c r="I12193" s="10">
        <v>25.200000000000045</v>
      </c>
      <c r="J12193" s="14">
        <f>I12193/H12193</f>
        <v>1.821862348178141E-2</v>
      </c>
      <c r="K12193" s="3" t="s">
        <v>7770</v>
      </c>
      <c r="L12193" s="3"/>
      <c r="M12193" s="3" t="s">
        <v>84</v>
      </c>
    </row>
    <row r="12194" spans="1:13" x14ac:dyDescent="0.25">
      <c r="A12194" s="1" t="s">
        <v>9</v>
      </c>
      <c r="B12194" s="2">
        <v>4050234132</v>
      </c>
      <c r="C12194" s="1" t="s">
        <v>11804</v>
      </c>
      <c r="D12194" s="3">
        <v>278</v>
      </c>
      <c r="E12194" s="1" t="s">
        <v>5642</v>
      </c>
      <c r="F12194" s="1" t="s">
        <v>564</v>
      </c>
      <c r="G12194" s="8">
        <v>1358</v>
      </c>
      <c r="H12194" s="10">
        <v>1383.2</v>
      </c>
      <c r="I12194" s="10">
        <v>25.200000000000045</v>
      </c>
      <c r="J12194" s="14">
        <f>I12194/H12194</f>
        <v>1.821862348178141E-2</v>
      </c>
      <c r="K12194" s="3"/>
      <c r="L12194" s="3" t="s">
        <v>907</v>
      </c>
      <c r="M12194" s="3" t="s">
        <v>84</v>
      </c>
    </row>
    <row r="12195" spans="1:13" x14ac:dyDescent="0.25">
      <c r="A12195" s="1" t="s">
        <v>9</v>
      </c>
      <c r="B12195" s="2">
        <v>4050225445</v>
      </c>
      <c r="C12195" s="1" t="s">
        <v>11801</v>
      </c>
      <c r="D12195" s="3">
        <v>278</v>
      </c>
      <c r="E12195" s="1" t="s">
        <v>5642</v>
      </c>
      <c r="F12195" s="1" t="s">
        <v>564</v>
      </c>
      <c r="G12195" s="8">
        <v>1358</v>
      </c>
      <c r="H12195" s="10">
        <v>1876.21</v>
      </c>
      <c r="I12195" s="10">
        <v>518.21</v>
      </c>
      <c r="J12195" s="14">
        <f>I12195/H12195</f>
        <v>0.2762004253255233</v>
      </c>
      <c r="K12195" s="3" t="s">
        <v>5720</v>
      </c>
      <c r="L12195" s="3"/>
      <c r="M12195" s="3" t="s">
        <v>84</v>
      </c>
    </row>
    <row r="12196" spans="1:13" x14ac:dyDescent="0.25">
      <c r="A12196" s="1" t="s">
        <v>9</v>
      </c>
      <c r="B12196" s="2">
        <v>4050044853</v>
      </c>
      <c r="C12196" s="1" t="s">
        <v>11806</v>
      </c>
      <c r="D12196" s="3">
        <v>278</v>
      </c>
      <c r="E12196" s="1" t="s">
        <v>5642</v>
      </c>
      <c r="F12196" s="1" t="s">
        <v>564</v>
      </c>
      <c r="G12196" s="8">
        <v>1358.5</v>
      </c>
      <c r="H12196" s="10">
        <v>1358.5</v>
      </c>
      <c r="I12196" s="10">
        <v>0</v>
      </c>
      <c r="J12196" s="14">
        <f>I12196/H12196</f>
        <v>0</v>
      </c>
      <c r="K12196" s="3" t="s">
        <v>907</v>
      </c>
      <c r="L12196" s="3"/>
      <c r="M12196" s="3" t="s">
        <v>84</v>
      </c>
    </row>
    <row r="12197" spans="1:13" x14ac:dyDescent="0.25">
      <c r="A12197" s="1" t="s">
        <v>9</v>
      </c>
      <c r="B12197" s="2">
        <v>4050078894</v>
      </c>
      <c r="C12197" s="1" t="s">
        <v>11807</v>
      </c>
      <c r="D12197" s="3">
        <v>278</v>
      </c>
      <c r="E12197" s="1" t="s">
        <v>5642</v>
      </c>
      <c r="F12197" s="1" t="s">
        <v>564</v>
      </c>
      <c r="G12197" s="8">
        <v>1358.5</v>
      </c>
      <c r="H12197" s="10">
        <v>1358.5</v>
      </c>
      <c r="I12197" s="10">
        <v>0</v>
      </c>
      <c r="J12197" s="14">
        <f>I12197/H12197</f>
        <v>0</v>
      </c>
      <c r="K12197" s="3" t="s">
        <v>907</v>
      </c>
      <c r="L12197" s="3"/>
      <c r="M12197" s="3" t="s">
        <v>84</v>
      </c>
    </row>
    <row r="12198" spans="1:13" x14ac:dyDescent="0.25">
      <c r="A12198" s="1" t="s">
        <v>9</v>
      </c>
      <c r="B12198" s="2">
        <v>4050089995</v>
      </c>
      <c r="C12198" s="1" t="s">
        <v>11808</v>
      </c>
      <c r="D12198" s="3">
        <v>278</v>
      </c>
      <c r="E12198" s="1" t="s">
        <v>5642</v>
      </c>
      <c r="F12198" s="1" t="s">
        <v>564</v>
      </c>
      <c r="G12198" s="8">
        <v>1358.5</v>
      </c>
      <c r="H12198" s="10">
        <v>1358.5</v>
      </c>
      <c r="I12198" s="10">
        <v>0</v>
      </c>
      <c r="J12198" s="14">
        <f>I12198/H12198</f>
        <v>0</v>
      </c>
      <c r="K12198" s="3" t="s">
        <v>907</v>
      </c>
      <c r="L12198" s="3"/>
      <c r="M12198" s="3" t="s">
        <v>84</v>
      </c>
    </row>
    <row r="12199" spans="1:13" x14ac:dyDescent="0.25">
      <c r="A12199" s="1" t="s">
        <v>9</v>
      </c>
      <c r="B12199" s="2">
        <v>4050228398</v>
      </c>
      <c r="C12199" s="1" t="s">
        <v>11809</v>
      </c>
      <c r="D12199" s="3">
        <v>278</v>
      </c>
      <c r="E12199" s="1" t="s">
        <v>5642</v>
      </c>
      <c r="F12199" s="1" t="s">
        <v>564</v>
      </c>
      <c r="G12199" s="8">
        <v>1358.5</v>
      </c>
      <c r="H12199" s="10">
        <v>1384.72</v>
      </c>
      <c r="I12199" s="10">
        <v>26.220000000000027</v>
      </c>
      <c r="J12199" s="14">
        <f>I12199/H12199</f>
        <v>1.8935236004390798E-2</v>
      </c>
      <c r="K12199" s="3" t="s">
        <v>907</v>
      </c>
      <c r="L12199" s="3"/>
      <c r="M12199" s="3" t="s">
        <v>84</v>
      </c>
    </row>
    <row r="12200" spans="1:13" x14ac:dyDescent="0.25">
      <c r="A12200" s="1" t="s">
        <v>9</v>
      </c>
      <c r="B12200" s="2">
        <v>4050241885</v>
      </c>
      <c r="C12200" s="1" t="s">
        <v>11810</v>
      </c>
      <c r="D12200" s="3">
        <v>278</v>
      </c>
      <c r="E12200" s="1" t="s">
        <v>5642</v>
      </c>
      <c r="F12200" s="1" t="s">
        <v>564</v>
      </c>
      <c r="G12200" s="8">
        <v>1358.55</v>
      </c>
      <c r="H12200" s="10">
        <v>1358.55</v>
      </c>
      <c r="I12200" s="10">
        <v>0</v>
      </c>
      <c r="J12200" s="14">
        <f>I12200/H12200</f>
        <v>0</v>
      </c>
      <c r="K12200" s="3" t="s">
        <v>761</v>
      </c>
      <c r="L12200" s="3"/>
      <c r="M12200" s="3" t="s">
        <v>84</v>
      </c>
    </row>
    <row r="12201" spans="1:13" x14ac:dyDescent="0.25">
      <c r="A12201" s="1" t="s">
        <v>9</v>
      </c>
      <c r="B12201" s="2">
        <v>4050041780</v>
      </c>
      <c r="C12201" s="1" t="s">
        <v>11811</v>
      </c>
      <c r="D12201" s="3">
        <v>278</v>
      </c>
      <c r="E12201" s="1" t="s">
        <v>5642</v>
      </c>
      <c r="F12201" s="1" t="s">
        <v>564</v>
      </c>
      <c r="G12201" s="8">
        <v>1358.61</v>
      </c>
      <c r="H12201" s="10">
        <v>1238.22</v>
      </c>
      <c r="I12201" s="10">
        <v>-120.38999999999987</v>
      </c>
      <c r="J12201" s="14">
        <f>I12201/H12201</f>
        <v>-9.7228279304162321E-2</v>
      </c>
      <c r="K12201" s="3" t="s">
        <v>907</v>
      </c>
      <c r="L12201" s="3"/>
      <c r="M12201" s="3" t="s">
        <v>84</v>
      </c>
    </row>
    <row r="12202" spans="1:13" x14ac:dyDescent="0.25">
      <c r="A12202" s="1" t="s">
        <v>9</v>
      </c>
      <c r="B12202" s="2">
        <v>4050236688</v>
      </c>
      <c r="C12202" s="1" t="s">
        <v>11812</v>
      </c>
      <c r="D12202" s="3">
        <v>278</v>
      </c>
      <c r="E12202" s="1" t="s">
        <v>5642</v>
      </c>
      <c r="F12202" s="1" t="s">
        <v>564</v>
      </c>
      <c r="G12202" s="8">
        <v>1359.68</v>
      </c>
      <c r="H12202" s="10">
        <v>1385.9</v>
      </c>
      <c r="I12202" s="10">
        <v>26.220000000000027</v>
      </c>
      <c r="J12202" s="14">
        <f>I12202/H12202</f>
        <v>1.8919113933184233E-2</v>
      </c>
      <c r="K12202" s="3" t="s">
        <v>907</v>
      </c>
      <c r="L12202" s="3"/>
      <c r="M12202" s="3" t="s">
        <v>84</v>
      </c>
    </row>
    <row r="12203" spans="1:13" x14ac:dyDescent="0.25">
      <c r="A12203" s="1" t="s">
        <v>9</v>
      </c>
      <c r="B12203" s="2">
        <v>4050239854</v>
      </c>
      <c r="C12203" s="1" t="s">
        <v>11813</v>
      </c>
      <c r="D12203" s="3">
        <v>278</v>
      </c>
      <c r="E12203" s="1" t="s">
        <v>5642</v>
      </c>
      <c r="F12203" s="1" t="s">
        <v>564</v>
      </c>
      <c r="G12203" s="8">
        <v>1359.68</v>
      </c>
      <c r="H12203" s="10">
        <v>1385.9</v>
      </c>
      <c r="I12203" s="10">
        <v>26.220000000000027</v>
      </c>
      <c r="J12203" s="14">
        <f>I12203/H12203</f>
        <v>1.8919113933184233E-2</v>
      </c>
      <c r="K12203" s="3" t="s">
        <v>907</v>
      </c>
      <c r="L12203" s="3"/>
      <c r="M12203" s="3" t="s">
        <v>84</v>
      </c>
    </row>
    <row r="12204" spans="1:13" x14ac:dyDescent="0.25">
      <c r="A12204" s="1" t="s">
        <v>9</v>
      </c>
      <c r="B12204" s="2">
        <v>4050241634</v>
      </c>
      <c r="C12204" s="1" t="s">
        <v>11814</v>
      </c>
      <c r="D12204" s="3">
        <v>278</v>
      </c>
      <c r="E12204" s="1" t="s">
        <v>5642</v>
      </c>
      <c r="F12204" s="1" t="s">
        <v>564</v>
      </c>
      <c r="G12204" s="8">
        <v>1359.7</v>
      </c>
      <c r="H12204" s="10">
        <v>1384.93</v>
      </c>
      <c r="I12204" s="10">
        <v>25.230000000000018</v>
      </c>
      <c r="J12204" s="14">
        <f>I12204/H12204</f>
        <v>1.8217527239643892E-2</v>
      </c>
      <c r="K12204" s="3" t="s">
        <v>667</v>
      </c>
      <c r="L12204" s="3"/>
      <c r="M12204" s="3" t="s">
        <v>84</v>
      </c>
    </row>
    <row r="12205" spans="1:13" x14ac:dyDescent="0.25">
      <c r="A12205" s="1" t="s">
        <v>9</v>
      </c>
      <c r="B12205" s="2">
        <v>4050241635</v>
      </c>
      <c r="C12205" s="1" t="s">
        <v>11815</v>
      </c>
      <c r="D12205" s="3">
        <v>278</v>
      </c>
      <c r="E12205" s="1" t="s">
        <v>5642</v>
      </c>
      <c r="F12205" s="1" t="s">
        <v>564</v>
      </c>
      <c r="G12205" s="8">
        <v>1359.7</v>
      </c>
      <c r="H12205" s="10">
        <v>1384.93</v>
      </c>
      <c r="I12205" s="10">
        <v>25.230000000000018</v>
      </c>
      <c r="J12205" s="14">
        <f>I12205/H12205</f>
        <v>1.8217527239643892E-2</v>
      </c>
      <c r="K12205" s="3" t="s">
        <v>667</v>
      </c>
      <c r="L12205" s="3"/>
      <c r="M12205" s="3" t="s">
        <v>84</v>
      </c>
    </row>
    <row r="12206" spans="1:13" x14ac:dyDescent="0.25">
      <c r="A12206" s="1" t="s">
        <v>9</v>
      </c>
      <c r="B12206" s="2">
        <v>4050241636</v>
      </c>
      <c r="C12206" s="1" t="s">
        <v>11816</v>
      </c>
      <c r="D12206" s="3">
        <v>278</v>
      </c>
      <c r="E12206" s="1" t="s">
        <v>5642</v>
      </c>
      <c r="F12206" s="1" t="s">
        <v>564</v>
      </c>
      <c r="G12206" s="8">
        <v>1359.7</v>
      </c>
      <c r="H12206" s="10">
        <v>1384.93</v>
      </c>
      <c r="I12206" s="10">
        <v>25.230000000000018</v>
      </c>
      <c r="J12206" s="14">
        <f>I12206/H12206</f>
        <v>1.8217527239643892E-2</v>
      </c>
      <c r="K12206" s="3" t="s">
        <v>667</v>
      </c>
      <c r="L12206" s="3"/>
      <c r="M12206" s="3" t="s">
        <v>84</v>
      </c>
    </row>
    <row r="12207" spans="1:13" x14ac:dyDescent="0.25">
      <c r="A12207" s="1" t="s">
        <v>9</v>
      </c>
      <c r="B12207" s="2">
        <v>4050241637</v>
      </c>
      <c r="C12207" s="1" t="s">
        <v>11817</v>
      </c>
      <c r="D12207" s="3">
        <v>278</v>
      </c>
      <c r="E12207" s="1" t="s">
        <v>5642</v>
      </c>
      <c r="F12207" s="1" t="s">
        <v>564</v>
      </c>
      <c r="G12207" s="8">
        <v>1359.7</v>
      </c>
      <c r="H12207" s="10">
        <v>1384.93</v>
      </c>
      <c r="I12207" s="10">
        <v>25.230000000000018</v>
      </c>
      <c r="J12207" s="14">
        <f>I12207/H12207</f>
        <v>1.8217527239643892E-2</v>
      </c>
      <c r="K12207" s="3" t="s">
        <v>667</v>
      </c>
      <c r="L12207" s="3"/>
      <c r="M12207" s="3" t="s">
        <v>84</v>
      </c>
    </row>
    <row r="12208" spans="1:13" x14ac:dyDescent="0.25">
      <c r="A12208" s="1" t="s">
        <v>9</v>
      </c>
      <c r="B12208" s="2">
        <v>4050241638</v>
      </c>
      <c r="C12208" s="1" t="s">
        <v>11818</v>
      </c>
      <c r="D12208" s="3">
        <v>278</v>
      </c>
      <c r="E12208" s="1" t="s">
        <v>5642</v>
      </c>
      <c r="F12208" s="1" t="s">
        <v>564</v>
      </c>
      <c r="G12208" s="8">
        <v>1359.7</v>
      </c>
      <c r="H12208" s="10">
        <v>1384.93</v>
      </c>
      <c r="I12208" s="10">
        <v>25.230000000000018</v>
      </c>
      <c r="J12208" s="14">
        <f>I12208/H12208</f>
        <v>1.8217527239643892E-2</v>
      </c>
      <c r="K12208" s="3" t="s">
        <v>667</v>
      </c>
      <c r="L12208" s="3"/>
      <c r="M12208" s="3" t="s">
        <v>84</v>
      </c>
    </row>
    <row r="12209" spans="1:13" x14ac:dyDescent="0.25">
      <c r="A12209" s="1" t="s">
        <v>9</v>
      </c>
      <c r="B12209" s="2">
        <v>4050241639</v>
      </c>
      <c r="C12209" s="1" t="s">
        <v>11819</v>
      </c>
      <c r="D12209" s="3">
        <v>278</v>
      </c>
      <c r="E12209" s="1" t="s">
        <v>5642</v>
      </c>
      <c r="F12209" s="1" t="s">
        <v>564</v>
      </c>
      <c r="G12209" s="8">
        <v>1359.7</v>
      </c>
      <c r="H12209" s="10">
        <v>1384.93</v>
      </c>
      <c r="I12209" s="10">
        <v>25.230000000000018</v>
      </c>
      <c r="J12209" s="14">
        <f>I12209/H12209</f>
        <v>1.8217527239643892E-2</v>
      </c>
      <c r="K12209" s="3" t="s">
        <v>667</v>
      </c>
      <c r="L12209" s="3"/>
      <c r="M12209" s="3" t="s">
        <v>84</v>
      </c>
    </row>
    <row r="12210" spans="1:13" x14ac:dyDescent="0.25">
      <c r="A12210" s="1" t="s">
        <v>9</v>
      </c>
      <c r="B12210" s="2">
        <v>4050241640</v>
      </c>
      <c r="C12210" s="1" t="s">
        <v>11820</v>
      </c>
      <c r="D12210" s="3">
        <v>278</v>
      </c>
      <c r="E12210" s="1" t="s">
        <v>5642</v>
      </c>
      <c r="F12210" s="1" t="s">
        <v>564</v>
      </c>
      <c r="G12210" s="8">
        <v>1359.7</v>
      </c>
      <c r="H12210" s="10">
        <v>1384.93</v>
      </c>
      <c r="I12210" s="10">
        <v>25.230000000000018</v>
      </c>
      <c r="J12210" s="14">
        <f>I12210/H12210</f>
        <v>1.8217527239643892E-2</v>
      </c>
      <c r="K12210" s="3" t="s">
        <v>667</v>
      </c>
      <c r="L12210" s="3"/>
      <c r="M12210" s="3" t="s">
        <v>84</v>
      </c>
    </row>
    <row r="12211" spans="1:13" x14ac:dyDescent="0.25">
      <c r="A12211" s="1" t="s">
        <v>9</v>
      </c>
      <c r="B12211" s="2">
        <v>4050063889</v>
      </c>
      <c r="C12211" s="1" t="s">
        <v>11822</v>
      </c>
      <c r="D12211" s="3">
        <v>278</v>
      </c>
      <c r="E12211" s="1" t="s">
        <v>5642</v>
      </c>
      <c r="F12211" s="1" t="s">
        <v>564</v>
      </c>
      <c r="G12211" s="8">
        <v>1359.8</v>
      </c>
      <c r="H12211" s="10">
        <v>1173</v>
      </c>
      <c r="I12211" s="10">
        <v>-186.79999999999995</v>
      </c>
      <c r="J12211" s="14">
        <f>I12211/H12211</f>
        <v>-0.1592497868712702</v>
      </c>
      <c r="K12211" s="3" t="s">
        <v>907</v>
      </c>
      <c r="L12211" s="3"/>
      <c r="M12211" s="3" t="s">
        <v>84</v>
      </c>
    </row>
    <row r="12212" spans="1:13" x14ac:dyDescent="0.25">
      <c r="A12212" s="1" t="s">
        <v>9</v>
      </c>
      <c r="B12212" s="2">
        <v>4050062998</v>
      </c>
      <c r="C12212" s="1" t="s">
        <v>11821</v>
      </c>
      <c r="D12212" s="3">
        <v>278</v>
      </c>
      <c r="E12212" s="1" t="s">
        <v>5642</v>
      </c>
      <c r="F12212" s="1" t="s">
        <v>564</v>
      </c>
      <c r="G12212" s="8">
        <v>1359.8</v>
      </c>
      <c r="H12212" s="10">
        <v>1384.32</v>
      </c>
      <c r="I12212" s="10">
        <v>24.519999999999982</v>
      </c>
      <c r="J12212" s="14">
        <f>I12212/H12212</f>
        <v>1.7712667591308354E-2</v>
      </c>
      <c r="K12212" s="3" t="s">
        <v>907</v>
      </c>
      <c r="L12212" s="3"/>
      <c r="M12212" s="3" t="s">
        <v>84</v>
      </c>
    </row>
    <row r="12213" spans="1:13" x14ac:dyDescent="0.25">
      <c r="A12213" s="1" t="s">
        <v>9</v>
      </c>
      <c r="B12213" s="2">
        <v>4050038751</v>
      </c>
      <c r="C12213" s="1" t="s">
        <v>11823</v>
      </c>
      <c r="D12213" s="3">
        <v>278</v>
      </c>
      <c r="E12213" s="1" t="s">
        <v>5642</v>
      </c>
      <c r="F12213" s="1" t="s">
        <v>564</v>
      </c>
      <c r="G12213" s="8">
        <v>1360.25</v>
      </c>
      <c r="H12213" s="10">
        <v>1371.6</v>
      </c>
      <c r="I12213" s="10">
        <v>11.349999999999909</v>
      </c>
      <c r="J12213" s="14">
        <f>I12213/H12213</f>
        <v>8.2750072907552558E-3</v>
      </c>
      <c r="K12213" s="3" t="s">
        <v>1415</v>
      </c>
      <c r="L12213" s="3" t="s">
        <v>1415</v>
      </c>
      <c r="M12213" s="3" t="s">
        <v>84</v>
      </c>
    </row>
    <row r="12214" spans="1:13" x14ac:dyDescent="0.25">
      <c r="A12214" s="1" t="s">
        <v>9</v>
      </c>
      <c r="B12214" s="2">
        <v>4050056456</v>
      </c>
      <c r="C12214" s="1" t="s">
        <v>11824</v>
      </c>
      <c r="D12214" s="3">
        <v>278</v>
      </c>
      <c r="E12214" s="1" t="s">
        <v>5642</v>
      </c>
      <c r="F12214" s="1" t="s">
        <v>564</v>
      </c>
      <c r="G12214" s="8">
        <v>1360.5</v>
      </c>
      <c r="H12214" s="10">
        <v>1360.5</v>
      </c>
      <c r="I12214" s="10">
        <v>0</v>
      </c>
      <c r="J12214" s="14">
        <f>I12214/H12214</f>
        <v>0</v>
      </c>
      <c r="K12214" s="3" t="s">
        <v>907</v>
      </c>
      <c r="L12214" s="3"/>
      <c r="M12214" s="3" t="s">
        <v>84</v>
      </c>
    </row>
    <row r="12215" spans="1:13" x14ac:dyDescent="0.25">
      <c r="A12215" s="1" t="s">
        <v>9</v>
      </c>
      <c r="B12215" s="2">
        <v>4050225202</v>
      </c>
      <c r="C12215" s="1" t="s">
        <v>11825</v>
      </c>
      <c r="D12215" s="3">
        <v>278</v>
      </c>
      <c r="E12215" s="1" t="s">
        <v>5642</v>
      </c>
      <c r="F12215" s="1" t="s">
        <v>564</v>
      </c>
      <c r="G12215" s="8">
        <v>1360.5</v>
      </c>
      <c r="H12215" s="10">
        <v>1360.5</v>
      </c>
      <c r="I12215" s="10">
        <v>0</v>
      </c>
      <c r="J12215" s="14">
        <f>I12215/H12215</f>
        <v>0</v>
      </c>
      <c r="K12215" s="3" t="s">
        <v>907</v>
      </c>
      <c r="L12215" s="3"/>
      <c r="M12215" s="3" t="s">
        <v>84</v>
      </c>
    </row>
    <row r="12216" spans="1:13" x14ac:dyDescent="0.25">
      <c r="A12216" s="1" t="s">
        <v>9</v>
      </c>
      <c r="B12216" s="2">
        <v>4050239544</v>
      </c>
      <c r="C12216" s="1" t="s">
        <v>11826</v>
      </c>
      <c r="D12216" s="3">
        <v>278</v>
      </c>
      <c r="E12216" s="1" t="s">
        <v>5642</v>
      </c>
      <c r="F12216" s="1" t="s">
        <v>564</v>
      </c>
      <c r="G12216" s="8">
        <v>1360.5</v>
      </c>
      <c r="H12216" s="10">
        <v>1386.72</v>
      </c>
      <c r="I12216" s="10">
        <v>26.220000000000027</v>
      </c>
      <c r="J12216" s="14">
        <f>I12216/H12216</f>
        <v>1.8907926618207012E-2</v>
      </c>
      <c r="K12216" s="3" t="s">
        <v>11827</v>
      </c>
      <c r="L12216" s="3"/>
      <c r="M12216" s="3" t="s">
        <v>84</v>
      </c>
    </row>
    <row r="12217" spans="1:13" x14ac:dyDescent="0.25">
      <c r="A12217" s="1" t="s">
        <v>9</v>
      </c>
      <c r="B12217" s="2">
        <v>4050233511</v>
      </c>
      <c r="C12217" s="1" t="s">
        <v>11828</v>
      </c>
      <c r="D12217" s="3">
        <v>278</v>
      </c>
      <c r="E12217" s="1" t="s">
        <v>5642</v>
      </c>
      <c r="F12217" s="1" t="s">
        <v>564</v>
      </c>
      <c r="G12217" s="8">
        <v>1361.1</v>
      </c>
      <c r="H12217" s="10">
        <v>1361.1</v>
      </c>
      <c r="I12217" s="10">
        <v>0</v>
      </c>
      <c r="J12217" s="14">
        <f>I12217/H12217</f>
        <v>0</v>
      </c>
      <c r="K12217" s="3" t="s">
        <v>907</v>
      </c>
      <c r="L12217" s="3"/>
      <c r="M12217" s="3" t="s">
        <v>84</v>
      </c>
    </row>
    <row r="12218" spans="1:13" x14ac:dyDescent="0.25">
      <c r="A12218" s="1" t="s">
        <v>9</v>
      </c>
      <c r="B12218" s="2">
        <v>4050221891</v>
      </c>
      <c r="C12218" s="1" t="s">
        <v>11829</v>
      </c>
      <c r="D12218" s="3">
        <v>278</v>
      </c>
      <c r="E12218" s="1" t="s">
        <v>5642</v>
      </c>
      <c r="F12218" s="1" t="s">
        <v>564</v>
      </c>
      <c r="G12218" s="8">
        <v>1361.3</v>
      </c>
      <c r="H12218" s="10">
        <v>1387.52</v>
      </c>
      <c r="I12218" s="10">
        <v>26.220000000000027</v>
      </c>
      <c r="J12218" s="14">
        <f>I12218/H12218</f>
        <v>1.8897024907749096E-2</v>
      </c>
      <c r="K12218" s="3"/>
      <c r="L12218" s="3" t="s">
        <v>907</v>
      </c>
      <c r="M12218" s="3" t="s">
        <v>84</v>
      </c>
    </row>
    <row r="12219" spans="1:13" x14ac:dyDescent="0.25">
      <c r="A12219" s="1" t="s">
        <v>9</v>
      </c>
      <c r="B12219" s="2">
        <v>4050233116</v>
      </c>
      <c r="C12219" s="1" t="s">
        <v>11830</v>
      </c>
      <c r="D12219" s="3">
        <v>278</v>
      </c>
      <c r="E12219" s="1" t="s">
        <v>5642</v>
      </c>
      <c r="F12219" s="1" t="s">
        <v>564</v>
      </c>
      <c r="G12219" s="8">
        <v>1361.6</v>
      </c>
      <c r="H12219" s="10">
        <v>1387.82</v>
      </c>
      <c r="I12219" s="10">
        <v>26.220000000000027</v>
      </c>
      <c r="J12219" s="14">
        <f>I12219/H12219</f>
        <v>1.8892940006629121E-2</v>
      </c>
      <c r="K12219" s="3" t="s">
        <v>907</v>
      </c>
      <c r="L12219" s="3"/>
      <c r="M12219" s="3" t="s">
        <v>84</v>
      </c>
    </row>
    <row r="12220" spans="1:13" x14ac:dyDescent="0.25">
      <c r="A12220" s="1" t="s">
        <v>9</v>
      </c>
      <c r="B12220" s="2">
        <v>4050233131</v>
      </c>
      <c r="C12220" s="1" t="s">
        <v>11831</v>
      </c>
      <c r="D12220" s="3">
        <v>278</v>
      </c>
      <c r="E12220" s="1" t="s">
        <v>5642</v>
      </c>
      <c r="F12220" s="1" t="s">
        <v>564</v>
      </c>
      <c r="G12220" s="8">
        <v>1361.6</v>
      </c>
      <c r="H12220" s="10">
        <v>1387.82</v>
      </c>
      <c r="I12220" s="10">
        <v>26.220000000000027</v>
      </c>
      <c r="J12220" s="14">
        <f>I12220/H12220</f>
        <v>1.8892940006629121E-2</v>
      </c>
      <c r="K12220" s="3" t="s">
        <v>907</v>
      </c>
      <c r="L12220" s="3"/>
      <c r="M12220" s="3" t="s">
        <v>84</v>
      </c>
    </row>
    <row r="12221" spans="1:13" x14ac:dyDescent="0.25">
      <c r="A12221" s="1" t="s">
        <v>9</v>
      </c>
      <c r="B12221" s="2">
        <v>4050233310</v>
      </c>
      <c r="C12221" s="1" t="s">
        <v>11832</v>
      </c>
      <c r="D12221" s="3">
        <v>278</v>
      </c>
      <c r="E12221" s="1" t="s">
        <v>5642</v>
      </c>
      <c r="F12221" s="1" t="s">
        <v>564</v>
      </c>
      <c r="G12221" s="8">
        <v>1361.6</v>
      </c>
      <c r="H12221" s="10">
        <v>1387.82</v>
      </c>
      <c r="I12221" s="10">
        <v>26.220000000000027</v>
      </c>
      <c r="J12221" s="14">
        <f>I12221/H12221</f>
        <v>1.8892940006629121E-2</v>
      </c>
      <c r="K12221" s="3" t="s">
        <v>907</v>
      </c>
      <c r="L12221" s="3"/>
      <c r="M12221" s="3" t="s">
        <v>84</v>
      </c>
    </row>
    <row r="12222" spans="1:13" x14ac:dyDescent="0.25">
      <c r="A12222" s="1" t="s">
        <v>9</v>
      </c>
      <c r="B12222" s="2">
        <v>4050234920</v>
      </c>
      <c r="C12222" s="1" t="s">
        <v>11833</v>
      </c>
      <c r="D12222" s="3">
        <v>278</v>
      </c>
      <c r="E12222" s="1" t="s">
        <v>5642</v>
      </c>
      <c r="F12222" s="1" t="s">
        <v>564</v>
      </c>
      <c r="G12222" s="8">
        <v>1361.6</v>
      </c>
      <c r="H12222" s="10">
        <v>1387.82</v>
      </c>
      <c r="I12222" s="10">
        <v>26.220000000000027</v>
      </c>
      <c r="J12222" s="14">
        <f>I12222/H12222</f>
        <v>1.8892940006629121E-2</v>
      </c>
      <c r="K12222" s="3" t="s">
        <v>907</v>
      </c>
      <c r="L12222" s="3"/>
      <c r="M12222" s="3" t="s">
        <v>84</v>
      </c>
    </row>
    <row r="12223" spans="1:13" x14ac:dyDescent="0.25">
      <c r="A12223" s="1" t="s">
        <v>9</v>
      </c>
      <c r="B12223" s="2">
        <v>4050234921</v>
      </c>
      <c r="C12223" s="1" t="s">
        <v>11834</v>
      </c>
      <c r="D12223" s="3">
        <v>278</v>
      </c>
      <c r="E12223" s="1" t="s">
        <v>5642</v>
      </c>
      <c r="F12223" s="1" t="s">
        <v>564</v>
      </c>
      <c r="G12223" s="8">
        <v>1361.6</v>
      </c>
      <c r="H12223" s="10">
        <v>1387.82</v>
      </c>
      <c r="I12223" s="10">
        <v>26.220000000000027</v>
      </c>
      <c r="J12223" s="14">
        <f>I12223/H12223</f>
        <v>1.8892940006629121E-2</v>
      </c>
      <c r="K12223" s="3" t="s">
        <v>907</v>
      </c>
      <c r="L12223" s="3"/>
      <c r="M12223" s="3" t="s">
        <v>84</v>
      </c>
    </row>
    <row r="12224" spans="1:13" x14ac:dyDescent="0.25">
      <c r="A12224" s="1" t="s">
        <v>9</v>
      </c>
      <c r="B12224" s="2">
        <v>4050235232</v>
      </c>
      <c r="C12224" s="1" t="s">
        <v>11835</v>
      </c>
      <c r="D12224" s="3">
        <v>278</v>
      </c>
      <c r="E12224" s="1" t="s">
        <v>5642</v>
      </c>
      <c r="F12224" s="1" t="s">
        <v>564</v>
      </c>
      <c r="G12224" s="8">
        <v>1361.6</v>
      </c>
      <c r="H12224" s="10">
        <v>1387.82</v>
      </c>
      <c r="I12224" s="10">
        <v>26.220000000000027</v>
      </c>
      <c r="J12224" s="14">
        <f>I12224/H12224</f>
        <v>1.8892940006629121E-2</v>
      </c>
      <c r="K12224" s="3" t="s">
        <v>907</v>
      </c>
      <c r="L12224" s="3"/>
      <c r="M12224" s="3" t="s">
        <v>84</v>
      </c>
    </row>
    <row r="12225" spans="1:13" x14ac:dyDescent="0.25">
      <c r="A12225" s="1" t="s">
        <v>9</v>
      </c>
      <c r="B12225" s="2">
        <v>4050236738</v>
      </c>
      <c r="C12225" s="1" t="s">
        <v>11836</v>
      </c>
      <c r="D12225" s="3">
        <v>278</v>
      </c>
      <c r="E12225" s="1" t="s">
        <v>5642</v>
      </c>
      <c r="F12225" s="1" t="s">
        <v>564</v>
      </c>
      <c r="G12225" s="8">
        <v>1361.6</v>
      </c>
      <c r="H12225" s="10">
        <v>1387.82</v>
      </c>
      <c r="I12225" s="10">
        <v>26.220000000000027</v>
      </c>
      <c r="J12225" s="14">
        <f>I12225/H12225</f>
        <v>1.8892940006629121E-2</v>
      </c>
      <c r="K12225" s="3" t="s">
        <v>907</v>
      </c>
      <c r="L12225" s="3"/>
      <c r="M12225" s="3" t="s">
        <v>84</v>
      </c>
    </row>
    <row r="12226" spans="1:13" x14ac:dyDescent="0.25">
      <c r="A12226" s="1" t="s">
        <v>9</v>
      </c>
      <c r="B12226" s="2">
        <v>4050239002</v>
      </c>
      <c r="C12226" s="1" t="s">
        <v>11837</v>
      </c>
      <c r="D12226" s="3">
        <v>278</v>
      </c>
      <c r="E12226" s="1" t="s">
        <v>5642</v>
      </c>
      <c r="F12226" s="1" t="s">
        <v>564</v>
      </c>
      <c r="G12226" s="8">
        <v>1361.6</v>
      </c>
      <c r="H12226" s="10">
        <v>1387.82</v>
      </c>
      <c r="I12226" s="10">
        <v>26.220000000000027</v>
      </c>
      <c r="J12226" s="14">
        <f>I12226/H12226</f>
        <v>1.8892940006629121E-2</v>
      </c>
      <c r="K12226" s="3" t="s">
        <v>907</v>
      </c>
      <c r="L12226" s="3"/>
      <c r="M12226" s="3" t="s">
        <v>84</v>
      </c>
    </row>
    <row r="12227" spans="1:13" x14ac:dyDescent="0.25">
      <c r="A12227" s="1" t="s">
        <v>9</v>
      </c>
      <c r="B12227" s="2">
        <v>4050240073</v>
      </c>
      <c r="C12227" s="1" t="s">
        <v>11838</v>
      </c>
      <c r="D12227" s="3">
        <v>278</v>
      </c>
      <c r="E12227" s="1" t="s">
        <v>5642</v>
      </c>
      <c r="F12227" s="1" t="s">
        <v>564</v>
      </c>
      <c r="G12227" s="8">
        <v>1361.6</v>
      </c>
      <c r="H12227" s="10">
        <v>1387.82</v>
      </c>
      <c r="I12227" s="10">
        <v>26.220000000000027</v>
      </c>
      <c r="J12227" s="14">
        <f>I12227/H12227</f>
        <v>1.8892940006629121E-2</v>
      </c>
      <c r="K12227" s="3" t="s">
        <v>907</v>
      </c>
      <c r="L12227" s="3"/>
      <c r="M12227" s="3" t="s">
        <v>84</v>
      </c>
    </row>
    <row r="12228" spans="1:13" x14ac:dyDescent="0.25">
      <c r="A12228" s="1" t="s">
        <v>9</v>
      </c>
      <c r="B12228" s="2">
        <v>4050240074</v>
      </c>
      <c r="C12228" s="1" t="s">
        <v>11839</v>
      </c>
      <c r="D12228" s="3">
        <v>278</v>
      </c>
      <c r="E12228" s="1" t="s">
        <v>5642</v>
      </c>
      <c r="F12228" s="1" t="s">
        <v>564</v>
      </c>
      <c r="G12228" s="8">
        <v>1361.6</v>
      </c>
      <c r="H12228" s="10">
        <v>1387.82</v>
      </c>
      <c r="I12228" s="10">
        <v>26.220000000000027</v>
      </c>
      <c r="J12228" s="14">
        <f>I12228/H12228</f>
        <v>1.8892940006629121E-2</v>
      </c>
      <c r="K12228" s="3" t="s">
        <v>907</v>
      </c>
      <c r="L12228" s="3"/>
      <c r="M12228" s="3" t="s">
        <v>84</v>
      </c>
    </row>
    <row r="12229" spans="1:13" x14ac:dyDescent="0.25">
      <c r="A12229" s="1" t="s">
        <v>9</v>
      </c>
      <c r="B12229" s="2">
        <v>4050241662</v>
      </c>
      <c r="C12229" s="1" t="s">
        <v>11840</v>
      </c>
      <c r="D12229" s="3">
        <v>278</v>
      </c>
      <c r="E12229" s="1" t="s">
        <v>5642</v>
      </c>
      <c r="F12229" s="1" t="s">
        <v>564</v>
      </c>
      <c r="G12229" s="8">
        <v>1361.6</v>
      </c>
      <c r="H12229" s="10">
        <v>1387.82</v>
      </c>
      <c r="I12229" s="10">
        <v>26.220000000000027</v>
      </c>
      <c r="J12229" s="14">
        <f>I12229/H12229</f>
        <v>1.8892940006629121E-2</v>
      </c>
      <c r="K12229" s="3" t="s">
        <v>907</v>
      </c>
      <c r="L12229" s="3"/>
      <c r="M12229" s="3" t="s">
        <v>84</v>
      </c>
    </row>
    <row r="12230" spans="1:13" x14ac:dyDescent="0.25">
      <c r="A12230" s="1" t="s">
        <v>9</v>
      </c>
      <c r="B12230" s="2">
        <v>4050245247</v>
      </c>
      <c r="C12230" s="1" t="s">
        <v>11841</v>
      </c>
      <c r="D12230" s="3">
        <v>278</v>
      </c>
      <c r="E12230" s="1" t="s">
        <v>5642</v>
      </c>
      <c r="F12230" s="1" t="s">
        <v>564</v>
      </c>
      <c r="G12230" s="8">
        <v>1361.6</v>
      </c>
      <c r="H12230" s="10">
        <v>1387.82</v>
      </c>
      <c r="I12230" s="10">
        <v>26.220000000000027</v>
      </c>
      <c r="J12230" s="14">
        <f>I12230/H12230</f>
        <v>1.8892940006629121E-2</v>
      </c>
      <c r="K12230" s="3" t="s">
        <v>907</v>
      </c>
      <c r="L12230" s="3"/>
      <c r="M12230" s="3" t="s">
        <v>84</v>
      </c>
    </row>
    <row r="12231" spans="1:13" x14ac:dyDescent="0.25">
      <c r="A12231" s="1" t="s">
        <v>9</v>
      </c>
      <c r="B12231" s="2">
        <v>4050237016</v>
      </c>
      <c r="C12231" s="1" t="s">
        <v>11842</v>
      </c>
      <c r="D12231" s="3">
        <v>278</v>
      </c>
      <c r="E12231" s="1" t="s">
        <v>5642</v>
      </c>
      <c r="F12231" s="1" t="s">
        <v>564</v>
      </c>
      <c r="G12231" s="8">
        <v>1361.95</v>
      </c>
      <c r="H12231" s="10">
        <v>1388.17</v>
      </c>
      <c r="I12231" s="10">
        <v>26.220000000000027</v>
      </c>
      <c r="J12231" s="14">
        <f>I12231/H12231</f>
        <v>1.8888176520166857E-2</v>
      </c>
      <c r="K12231" s="3" t="s">
        <v>978</v>
      </c>
      <c r="L12231" s="3"/>
      <c r="M12231" s="3" t="s">
        <v>84</v>
      </c>
    </row>
    <row r="12232" spans="1:13" x14ac:dyDescent="0.25">
      <c r="A12232" s="1" t="s">
        <v>9</v>
      </c>
      <c r="B12232" s="2">
        <v>4050228239</v>
      </c>
      <c r="C12232" s="1" t="s">
        <v>11843</v>
      </c>
      <c r="D12232" s="3">
        <v>278</v>
      </c>
      <c r="E12232" s="1" t="s">
        <v>5642</v>
      </c>
      <c r="F12232" s="1" t="s">
        <v>564</v>
      </c>
      <c r="G12232" s="8">
        <v>1362</v>
      </c>
      <c r="H12232" s="10">
        <v>1362</v>
      </c>
      <c r="I12232" s="10">
        <v>0</v>
      </c>
      <c r="J12232" s="14">
        <f>I12232/H12232</f>
        <v>0</v>
      </c>
      <c r="K12232" s="3"/>
      <c r="L12232" s="3" t="s">
        <v>907</v>
      </c>
      <c r="M12232" s="3" t="s">
        <v>84</v>
      </c>
    </row>
    <row r="12233" spans="1:13" x14ac:dyDescent="0.25">
      <c r="A12233" s="1" t="s">
        <v>9</v>
      </c>
      <c r="B12233" s="2">
        <v>4050240415</v>
      </c>
      <c r="C12233" s="1" t="s">
        <v>11855</v>
      </c>
      <c r="D12233" s="3">
        <v>278</v>
      </c>
      <c r="E12233" s="1" t="s">
        <v>5642</v>
      </c>
      <c r="F12233" s="1" t="s">
        <v>564</v>
      </c>
      <c r="G12233" s="8">
        <v>1362.5</v>
      </c>
      <c r="H12233" s="10">
        <v>1362.5</v>
      </c>
      <c r="I12233" s="10">
        <v>0</v>
      </c>
      <c r="J12233" s="14">
        <f>I12233/H12233</f>
        <v>0</v>
      </c>
      <c r="K12233" s="3" t="s">
        <v>907</v>
      </c>
      <c r="L12233" s="3"/>
      <c r="M12233" s="3" t="s">
        <v>84</v>
      </c>
    </row>
    <row r="12234" spans="1:13" x14ac:dyDescent="0.25">
      <c r="A12234" s="1" t="s">
        <v>9</v>
      </c>
      <c r="B12234" s="2">
        <v>4050242591</v>
      </c>
      <c r="C12234" s="1" t="s">
        <v>11856</v>
      </c>
      <c r="D12234" s="3">
        <v>278</v>
      </c>
      <c r="E12234" s="1" t="s">
        <v>5642</v>
      </c>
      <c r="F12234" s="1" t="s">
        <v>564</v>
      </c>
      <c r="G12234" s="8">
        <v>1362.5</v>
      </c>
      <c r="H12234" s="10">
        <v>1362.5</v>
      </c>
      <c r="I12234" s="10">
        <v>0</v>
      </c>
      <c r="J12234" s="14">
        <f>I12234/H12234</f>
        <v>0</v>
      </c>
      <c r="K12234" s="3" t="s">
        <v>761</v>
      </c>
      <c r="L12234" s="3"/>
      <c r="M12234" s="3" t="s">
        <v>84</v>
      </c>
    </row>
    <row r="12235" spans="1:13" x14ac:dyDescent="0.25">
      <c r="A12235" s="1" t="s">
        <v>9</v>
      </c>
      <c r="B12235" s="2">
        <v>4050242592</v>
      </c>
      <c r="C12235" s="1" t="s">
        <v>11857</v>
      </c>
      <c r="D12235" s="3">
        <v>278</v>
      </c>
      <c r="E12235" s="1" t="s">
        <v>5642</v>
      </c>
      <c r="F12235" s="1" t="s">
        <v>564</v>
      </c>
      <c r="G12235" s="8">
        <v>1362.5</v>
      </c>
      <c r="H12235" s="10">
        <v>1373.81</v>
      </c>
      <c r="I12235" s="10">
        <v>11.309999999999945</v>
      </c>
      <c r="J12235" s="14">
        <f>I12235/H12235</f>
        <v>8.2325794687765751E-3</v>
      </c>
      <c r="K12235" s="3" t="s">
        <v>761</v>
      </c>
      <c r="L12235" s="3"/>
      <c r="M12235" s="3" t="s">
        <v>84</v>
      </c>
    </row>
    <row r="12236" spans="1:13" x14ac:dyDescent="0.25">
      <c r="A12236" s="1" t="s">
        <v>9</v>
      </c>
      <c r="B12236" s="2">
        <v>4050242593</v>
      </c>
      <c r="C12236" s="1" t="s">
        <v>11858</v>
      </c>
      <c r="D12236" s="3">
        <v>278</v>
      </c>
      <c r="E12236" s="1" t="s">
        <v>5642</v>
      </c>
      <c r="F12236" s="1" t="s">
        <v>564</v>
      </c>
      <c r="G12236" s="8">
        <v>1362.5</v>
      </c>
      <c r="H12236" s="10">
        <v>1373.81</v>
      </c>
      <c r="I12236" s="10">
        <v>11.309999999999945</v>
      </c>
      <c r="J12236" s="14">
        <f>I12236/H12236</f>
        <v>8.2325794687765751E-3</v>
      </c>
      <c r="K12236" s="3" t="s">
        <v>761</v>
      </c>
      <c r="L12236" s="3"/>
      <c r="M12236" s="3" t="s">
        <v>84</v>
      </c>
    </row>
    <row r="12237" spans="1:13" x14ac:dyDescent="0.25">
      <c r="A12237" s="1" t="s">
        <v>9</v>
      </c>
      <c r="B12237" s="2">
        <v>4050052953</v>
      </c>
      <c r="C12237" s="1" t="s">
        <v>11844</v>
      </c>
      <c r="D12237" s="3">
        <v>278</v>
      </c>
      <c r="E12237" s="1" t="s">
        <v>5642</v>
      </c>
      <c r="F12237" s="1" t="s">
        <v>564</v>
      </c>
      <c r="G12237" s="8">
        <v>1362.5</v>
      </c>
      <c r="H12237" s="10">
        <v>1388.72</v>
      </c>
      <c r="I12237" s="10">
        <v>26.220000000000027</v>
      </c>
      <c r="J12237" s="14">
        <f>I12237/H12237</f>
        <v>1.888069589262056E-2</v>
      </c>
      <c r="K12237" s="3" t="s">
        <v>907</v>
      </c>
      <c r="L12237" s="3"/>
      <c r="M12237" s="3" t="s">
        <v>84</v>
      </c>
    </row>
    <row r="12238" spans="1:13" x14ac:dyDescent="0.25">
      <c r="A12238" s="1" t="s">
        <v>9</v>
      </c>
      <c r="B12238" s="2">
        <v>4050228547</v>
      </c>
      <c r="C12238" s="1" t="s">
        <v>11845</v>
      </c>
      <c r="D12238" s="3">
        <v>278</v>
      </c>
      <c r="E12238" s="1" t="s">
        <v>5642</v>
      </c>
      <c r="F12238" s="1" t="s">
        <v>564</v>
      </c>
      <c r="G12238" s="8">
        <v>1362.5</v>
      </c>
      <c r="H12238" s="10">
        <v>1388.72</v>
      </c>
      <c r="I12238" s="10">
        <v>26.220000000000027</v>
      </c>
      <c r="J12238" s="14">
        <f>I12238/H12238</f>
        <v>1.888069589262056E-2</v>
      </c>
      <c r="K12238" s="3" t="s">
        <v>907</v>
      </c>
      <c r="L12238" s="3"/>
      <c r="M12238" s="3" t="s">
        <v>84</v>
      </c>
    </row>
    <row r="12239" spans="1:13" x14ac:dyDescent="0.25">
      <c r="A12239" s="1" t="s">
        <v>9</v>
      </c>
      <c r="B12239" s="2">
        <v>4050239141</v>
      </c>
      <c r="C12239" s="1" t="s">
        <v>11848</v>
      </c>
      <c r="D12239" s="3">
        <v>278</v>
      </c>
      <c r="E12239" s="1" t="s">
        <v>5642</v>
      </c>
      <c r="F12239" s="1" t="s">
        <v>564</v>
      </c>
      <c r="G12239" s="8">
        <v>1362.5</v>
      </c>
      <c r="H12239" s="10">
        <v>1388.72</v>
      </c>
      <c r="I12239" s="10">
        <v>26.220000000000027</v>
      </c>
      <c r="J12239" s="14">
        <f>I12239/H12239</f>
        <v>1.888069589262056E-2</v>
      </c>
      <c r="K12239" s="3" t="s">
        <v>907</v>
      </c>
      <c r="L12239" s="3"/>
      <c r="M12239" s="3" t="s">
        <v>84</v>
      </c>
    </row>
    <row r="12240" spans="1:13" x14ac:dyDescent="0.25">
      <c r="A12240" s="1" t="s">
        <v>9</v>
      </c>
      <c r="B12240" s="2">
        <v>4050239143</v>
      </c>
      <c r="C12240" s="1" t="s">
        <v>11849</v>
      </c>
      <c r="D12240" s="3">
        <v>278</v>
      </c>
      <c r="E12240" s="1" t="s">
        <v>5642</v>
      </c>
      <c r="F12240" s="1" t="s">
        <v>564</v>
      </c>
      <c r="G12240" s="8">
        <v>1362.5</v>
      </c>
      <c r="H12240" s="10">
        <v>1388.72</v>
      </c>
      <c r="I12240" s="10">
        <v>26.220000000000027</v>
      </c>
      <c r="J12240" s="14">
        <f>I12240/H12240</f>
        <v>1.888069589262056E-2</v>
      </c>
      <c r="K12240" s="3" t="s">
        <v>907</v>
      </c>
      <c r="L12240" s="3"/>
      <c r="M12240" s="3" t="s">
        <v>84</v>
      </c>
    </row>
    <row r="12241" spans="1:13" x14ac:dyDescent="0.25">
      <c r="A12241" s="1" t="s">
        <v>9</v>
      </c>
      <c r="B12241" s="2">
        <v>4050239144</v>
      </c>
      <c r="C12241" s="1" t="s">
        <v>11850</v>
      </c>
      <c r="D12241" s="3">
        <v>278</v>
      </c>
      <c r="E12241" s="1" t="s">
        <v>5642</v>
      </c>
      <c r="F12241" s="1" t="s">
        <v>564</v>
      </c>
      <c r="G12241" s="8">
        <v>1362.5</v>
      </c>
      <c r="H12241" s="10">
        <v>1388.72</v>
      </c>
      <c r="I12241" s="10">
        <v>26.220000000000027</v>
      </c>
      <c r="J12241" s="14">
        <f>I12241/H12241</f>
        <v>1.888069589262056E-2</v>
      </c>
      <c r="K12241" s="3" t="s">
        <v>907</v>
      </c>
      <c r="L12241" s="3"/>
      <c r="M12241" s="3" t="s">
        <v>84</v>
      </c>
    </row>
    <row r="12242" spans="1:13" x14ac:dyDescent="0.25">
      <c r="A12242" s="1" t="s">
        <v>9</v>
      </c>
      <c r="B12242" s="2">
        <v>4050239232</v>
      </c>
      <c r="C12242" s="1" t="s">
        <v>11851</v>
      </c>
      <c r="D12242" s="3">
        <v>278</v>
      </c>
      <c r="E12242" s="1" t="s">
        <v>5642</v>
      </c>
      <c r="F12242" s="1" t="s">
        <v>564</v>
      </c>
      <c r="G12242" s="8">
        <v>1362.5</v>
      </c>
      <c r="H12242" s="10">
        <v>1388.72</v>
      </c>
      <c r="I12242" s="10">
        <v>26.220000000000027</v>
      </c>
      <c r="J12242" s="14">
        <f>I12242/H12242</f>
        <v>1.888069589262056E-2</v>
      </c>
      <c r="K12242" s="3" t="s">
        <v>907</v>
      </c>
      <c r="L12242" s="3"/>
      <c r="M12242" s="3" t="s">
        <v>84</v>
      </c>
    </row>
    <row r="12243" spans="1:13" x14ac:dyDescent="0.25">
      <c r="A12243" s="1" t="s">
        <v>9</v>
      </c>
      <c r="B12243" s="2">
        <v>4050239233</v>
      </c>
      <c r="C12243" s="1" t="s">
        <v>11852</v>
      </c>
      <c r="D12243" s="3">
        <v>278</v>
      </c>
      <c r="E12243" s="1" t="s">
        <v>5642</v>
      </c>
      <c r="F12243" s="1" t="s">
        <v>564</v>
      </c>
      <c r="G12243" s="8">
        <v>1362.5</v>
      </c>
      <c r="H12243" s="10">
        <v>1388.72</v>
      </c>
      <c r="I12243" s="10">
        <v>26.220000000000027</v>
      </c>
      <c r="J12243" s="14">
        <f>I12243/H12243</f>
        <v>1.888069589262056E-2</v>
      </c>
      <c r="K12243" s="3" t="s">
        <v>907</v>
      </c>
      <c r="L12243" s="3"/>
      <c r="M12243" s="3" t="s">
        <v>84</v>
      </c>
    </row>
    <row r="12244" spans="1:13" x14ac:dyDescent="0.25">
      <c r="A12244" s="1" t="s">
        <v>9</v>
      </c>
      <c r="B12244" s="2">
        <v>4050239234</v>
      </c>
      <c r="C12244" s="1" t="s">
        <v>11853</v>
      </c>
      <c r="D12244" s="3">
        <v>278</v>
      </c>
      <c r="E12244" s="1" t="s">
        <v>5642</v>
      </c>
      <c r="F12244" s="1" t="s">
        <v>564</v>
      </c>
      <c r="G12244" s="8">
        <v>1362.5</v>
      </c>
      <c r="H12244" s="10">
        <v>1388.72</v>
      </c>
      <c r="I12244" s="10">
        <v>26.220000000000027</v>
      </c>
      <c r="J12244" s="14">
        <f>I12244/H12244</f>
        <v>1.888069589262056E-2</v>
      </c>
      <c r="K12244" s="3" t="s">
        <v>907</v>
      </c>
      <c r="L12244" s="3"/>
      <c r="M12244" s="3" t="s">
        <v>84</v>
      </c>
    </row>
    <row r="12245" spans="1:13" x14ac:dyDescent="0.25">
      <c r="A12245" s="1" t="s">
        <v>9</v>
      </c>
      <c r="B12245" s="2">
        <v>4050239235</v>
      </c>
      <c r="C12245" s="1" t="s">
        <v>11854</v>
      </c>
      <c r="D12245" s="3">
        <v>278</v>
      </c>
      <c r="E12245" s="1" t="s">
        <v>5642</v>
      </c>
      <c r="F12245" s="1" t="s">
        <v>564</v>
      </c>
      <c r="G12245" s="8">
        <v>1362.5</v>
      </c>
      <c r="H12245" s="10">
        <v>1388.72</v>
      </c>
      <c r="I12245" s="10">
        <v>26.220000000000027</v>
      </c>
      <c r="J12245" s="14">
        <f>I12245/H12245</f>
        <v>1.888069589262056E-2</v>
      </c>
      <c r="K12245" s="3" t="s">
        <v>907</v>
      </c>
      <c r="L12245" s="3"/>
      <c r="M12245" s="3" t="s">
        <v>84</v>
      </c>
    </row>
    <row r="12246" spans="1:13" x14ac:dyDescent="0.25">
      <c r="A12246" s="1" t="s">
        <v>9</v>
      </c>
      <c r="B12246" s="2">
        <v>4050242594</v>
      </c>
      <c r="C12246" s="1" t="s">
        <v>11859</v>
      </c>
      <c r="D12246" s="3">
        <v>278</v>
      </c>
      <c r="E12246" s="1" t="s">
        <v>5642</v>
      </c>
      <c r="F12246" s="1" t="s">
        <v>564</v>
      </c>
      <c r="G12246" s="8">
        <v>1362.5</v>
      </c>
      <c r="H12246" s="10">
        <v>1388.72</v>
      </c>
      <c r="I12246" s="10">
        <v>26.220000000000027</v>
      </c>
      <c r="J12246" s="14">
        <f>I12246/H12246</f>
        <v>1.888069589262056E-2</v>
      </c>
      <c r="K12246" s="3" t="s">
        <v>761</v>
      </c>
      <c r="L12246" s="3"/>
      <c r="M12246" s="3" t="s">
        <v>84</v>
      </c>
    </row>
    <row r="12247" spans="1:13" x14ac:dyDescent="0.25">
      <c r="A12247" s="1" t="s">
        <v>9</v>
      </c>
      <c r="B12247" s="2">
        <v>4050246797</v>
      </c>
      <c r="C12247" s="1" t="s">
        <v>11860</v>
      </c>
      <c r="D12247" s="3">
        <v>278</v>
      </c>
      <c r="E12247" s="1" t="s">
        <v>5642</v>
      </c>
      <c r="F12247" s="1" t="s">
        <v>564</v>
      </c>
      <c r="G12247" s="8">
        <v>1362.5</v>
      </c>
      <c r="H12247" s="10">
        <v>1388.72</v>
      </c>
      <c r="I12247" s="10">
        <v>26.220000000000027</v>
      </c>
      <c r="J12247" s="14">
        <f>I12247/H12247</f>
        <v>1.888069589262056E-2</v>
      </c>
      <c r="K12247" s="3" t="s">
        <v>907</v>
      </c>
      <c r="L12247" s="3"/>
      <c r="M12247" s="3" t="s">
        <v>84</v>
      </c>
    </row>
    <row r="12248" spans="1:13" x14ac:dyDescent="0.25">
      <c r="A12248" s="1" t="s">
        <v>9</v>
      </c>
      <c r="B12248" s="2">
        <v>4050246799</v>
      </c>
      <c r="C12248" s="1" t="s">
        <v>7477</v>
      </c>
      <c r="D12248" s="3">
        <v>278</v>
      </c>
      <c r="E12248" s="1" t="s">
        <v>5642</v>
      </c>
      <c r="F12248" s="1" t="s">
        <v>564</v>
      </c>
      <c r="G12248" s="8">
        <v>1362.5</v>
      </c>
      <c r="H12248" s="10">
        <v>1388.72</v>
      </c>
      <c r="I12248" s="10">
        <v>26.220000000000027</v>
      </c>
      <c r="J12248" s="14">
        <f>I12248/H12248</f>
        <v>1.888069589262056E-2</v>
      </c>
      <c r="K12248" s="3" t="s">
        <v>907</v>
      </c>
      <c r="L12248" s="3"/>
      <c r="M12248" s="3" t="s">
        <v>84</v>
      </c>
    </row>
    <row r="12249" spans="1:13" x14ac:dyDescent="0.25">
      <c r="A12249" s="1" t="s">
        <v>9</v>
      </c>
      <c r="B12249" s="2">
        <v>4050231800</v>
      </c>
      <c r="C12249" s="1" t="s">
        <v>11847</v>
      </c>
      <c r="D12249" s="3">
        <v>278</v>
      </c>
      <c r="E12249" s="1" t="s">
        <v>5642</v>
      </c>
      <c r="F12249" s="1" t="s">
        <v>564</v>
      </c>
      <c r="G12249" s="8">
        <v>1362.5</v>
      </c>
      <c r="H12249" s="10">
        <v>1522.01</v>
      </c>
      <c r="I12249" s="10">
        <v>159.51</v>
      </c>
      <c r="J12249" s="14">
        <f>I12249/H12249</f>
        <v>0.10480220235083869</v>
      </c>
      <c r="K12249" s="3" t="s">
        <v>907</v>
      </c>
      <c r="L12249" s="3"/>
      <c r="M12249" s="3" t="s">
        <v>84</v>
      </c>
    </row>
    <row r="12250" spans="1:13" x14ac:dyDescent="0.25">
      <c r="A12250" s="1" t="s">
        <v>9</v>
      </c>
      <c r="B12250" s="2">
        <v>4050231235</v>
      </c>
      <c r="C12250" s="1" t="s">
        <v>11846</v>
      </c>
      <c r="D12250" s="3">
        <v>278</v>
      </c>
      <c r="E12250" s="1" t="s">
        <v>5642</v>
      </c>
      <c r="F12250" s="1" t="s">
        <v>564</v>
      </c>
      <c r="G12250" s="8">
        <v>1362.5</v>
      </c>
      <c r="H12250" s="10">
        <v>1667.25</v>
      </c>
      <c r="I12250" s="10">
        <v>304.75</v>
      </c>
      <c r="J12250" s="14">
        <f>I12250/H12250</f>
        <v>0.18278602489128806</v>
      </c>
      <c r="K12250" s="3"/>
      <c r="L12250" s="3" t="s">
        <v>907</v>
      </c>
      <c r="M12250" s="3" t="s">
        <v>84</v>
      </c>
    </row>
    <row r="12251" spans="1:13" x14ac:dyDescent="0.25">
      <c r="A12251" s="1" t="s">
        <v>9</v>
      </c>
      <c r="B12251" s="2">
        <v>4050250992</v>
      </c>
      <c r="C12251" s="1" t="s">
        <v>11863</v>
      </c>
      <c r="D12251" s="3">
        <v>278</v>
      </c>
      <c r="E12251" s="1" t="s">
        <v>5642</v>
      </c>
      <c r="F12251" s="1" t="s">
        <v>564</v>
      </c>
      <c r="G12251" s="8">
        <v>1362.8</v>
      </c>
      <c r="H12251" s="10">
        <v>930.16</v>
      </c>
      <c r="I12251" s="10">
        <v>-432.64</v>
      </c>
      <c r="J12251" s="14">
        <f>I12251/H12251</f>
        <v>-0.46512427969381615</v>
      </c>
      <c r="K12251" s="3"/>
      <c r="L12251" s="3" t="s">
        <v>907</v>
      </c>
      <c r="M12251" s="3" t="s">
        <v>84</v>
      </c>
    </row>
    <row r="12252" spans="1:13" x14ac:dyDescent="0.25">
      <c r="A12252" s="1" t="s">
        <v>9</v>
      </c>
      <c r="B12252" s="2">
        <v>4050253078</v>
      </c>
      <c r="C12252" s="1" t="s">
        <v>11864</v>
      </c>
      <c r="D12252" s="3">
        <v>278</v>
      </c>
      <c r="E12252" s="1" t="s">
        <v>5642</v>
      </c>
      <c r="F12252" s="1" t="s">
        <v>564</v>
      </c>
      <c r="G12252" s="8">
        <v>1362.8</v>
      </c>
      <c r="H12252" s="10">
        <v>930.16</v>
      </c>
      <c r="I12252" s="10">
        <v>-432.64</v>
      </c>
      <c r="J12252" s="14">
        <f>I12252/H12252</f>
        <v>-0.46512427969381615</v>
      </c>
      <c r="K12252" s="3"/>
      <c r="L12252" s="3" t="s">
        <v>907</v>
      </c>
      <c r="M12252" s="3" t="s">
        <v>84</v>
      </c>
    </row>
    <row r="12253" spans="1:13" x14ac:dyDescent="0.25">
      <c r="A12253" s="1" t="s">
        <v>9</v>
      </c>
      <c r="B12253" s="2">
        <v>4050239244</v>
      </c>
      <c r="C12253" s="1" t="s">
        <v>11862</v>
      </c>
      <c r="D12253" s="3">
        <v>278</v>
      </c>
      <c r="E12253" s="1" t="s">
        <v>5642</v>
      </c>
      <c r="F12253" s="1" t="s">
        <v>564</v>
      </c>
      <c r="G12253" s="8">
        <v>1362.8</v>
      </c>
      <c r="H12253" s="10">
        <v>1362.8</v>
      </c>
      <c r="I12253" s="10">
        <v>0</v>
      </c>
      <c r="J12253" s="14">
        <f>I12253/H12253</f>
        <v>0</v>
      </c>
      <c r="K12253" s="3" t="s">
        <v>907</v>
      </c>
      <c r="L12253" s="3"/>
      <c r="M12253" s="3" t="s">
        <v>84</v>
      </c>
    </row>
    <row r="12254" spans="1:13" x14ac:dyDescent="0.25">
      <c r="A12254" s="1" t="s">
        <v>9</v>
      </c>
      <c r="B12254" s="2">
        <v>4050098397</v>
      </c>
      <c r="C12254" s="1" t="s">
        <v>11861</v>
      </c>
      <c r="D12254" s="3">
        <v>278</v>
      </c>
      <c r="E12254" s="1" t="s">
        <v>5642</v>
      </c>
      <c r="F12254" s="1" t="s">
        <v>564</v>
      </c>
      <c r="G12254" s="8">
        <v>1362.8</v>
      </c>
      <c r="H12254" s="10">
        <v>1389.02</v>
      </c>
      <c r="I12254" s="10">
        <v>26.220000000000027</v>
      </c>
      <c r="J12254" s="14">
        <f>I12254/H12254</f>
        <v>1.887661804725636E-2</v>
      </c>
      <c r="K12254" s="3" t="s">
        <v>907</v>
      </c>
      <c r="L12254" s="3"/>
      <c r="M12254" s="3" t="s">
        <v>84</v>
      </c>
    </row>
    <row r="12255" spans="1:13" x14ac:dyDescent="0.25">
      <c r="A12255" s="1" t="s">
        <v>9</v>
      </c>
      <c r="B12255" s="2">
        <v>4050040813</v>
      </c>
      <c r="C12255" s="1" t="s">
        <v>11865</v>
      </c>
      <c r="D12255" s="3">
        <v>278</v>
      </c>
      <c r="E12255" s="1" t="s">
        <v>5642</v>
      </c>
      <c r="F12255" s="1" t="s">
        <v>564</v>
      </c>
      <c r="G12255" s="8">
        <v>1363.05</v>
      </c>
      <c r="H12255" s="10">
        <v>1143.4000000000001</v>
      </c>
      <c r="I12255" s="10">
        <v>-219.64999999999986</v>
      </c>
      <c r="J12255" s="14">
        <f>I12255/H12255</f>
        <v>-0.19210250131187673</v>
      </c>
      <c r="K12255" s="3" t="s">
        <v>907</v>
      </c>
      <c r="L12255" s="3"/>
      <c r="M12255" s="3" t="s">
        <v>84</v>
      </c>
    </row>
    <row r="12256" spans="1:13" x14ac:dyDescent="0.25">
      <c r="A12256" s="1" t="s">
        <v>9</v>
      </c>
      <c r="B12256" s="2">
        <v>4050040669</v>
      </c>
      <c r="C12256" s="1" t="s">
        <v>11866</v>
      </c>
      <c r="D12256" s="3">
        <v>278</v>
      </c>
      <c r="E12256" s="1" t="s">
        <v>5642</v>
      </c>
      <c r="F12256" s="1" t="s">
        <v>564</v>
      </c>
      <c r="G12256" s="8">
        <v>1363.5</v>
      </c>
      <c r="H12256" s="10">
        <v>1516.58</v>
      </c>
      <c r="I12256" s="10">
        <v>153.07999999999993</v>
      </c>
      <c r="J12256" s="14">
        <f>I12256/H12256</f>
        <v>0.1009376359967822</v>
      </c>
      <c r="K12256" s="3"/>
      <c r="L12256" s="3" t="s">
        <v>907</v>
      </c>
      <c r="M12256" s="3" t="s">
        <v>84</v>
      </c>
    </row>
    <row r="12257" spans="1:13" x14ac:dyDescent="0.25">
      <c r="A12257" s="1" t="s">
        <v>9</v>
      </c>
      <c r="B12257" s="2">
        <v>4050233253</v>
      </c>
      <c r="C12257" s="1" t="s">
        <v>11867</v>
      </c>
      <c r="D12257" s="3">
        <v>278</v>
      </c>
      <c r="E12257" s="1" t="s">
        <v>5642</v>
      </c>
      <c r="F12257" s="1" t="s">
        <v>564</v>
      </c>
      <c r="G12257" s="8">
        <v>1363.55</v>
      </c>
      <c r="H12257" s="10">
        <v>1389.77</v>
      </c>
      <c r="I12257" s="10">
        <v>26.220000000000027</v>
      </c>
      <c r="J12257" s="14">
        <f>I12257/H12257</f>
        <v>1.8866431136087287E-2</v>
      </c>
      <c r="K12257" s="3" t="s">
        <v>907</v>
      </c>
      <c r="L12257" s="3"/>
      <c r="M12257" s="3" t="s">
        <v>84</v>
      </c>
    </row>
    <row r="12258" spans="1:13" x14ac:dyDescent="0.25">
      <c r="A12258" s="1" t="s">
        <v>9</v>
      </c>
      <c r="B12258" s="2">
        <v>4050048749</v>
      </c>
      <c r="C12258" s="1" t="s">
        <v>11868</v>
      </c>
      <c r="D12258" s="3">
        <v>278</v>
      </c>
      <c r="E12258" s="1" t="s">
        <v>5642</v>
      </c>
      <c r="F12258" s="1" t="s">
        <v>564</v>
      </c>
      <c r="G12258" s="8">
        <v>1364.2</v>
      </c>
      <c r="H12258" s="10">
        <v>1390.42</v>
      </c>
      <c r="I12258" s="10">
        <v>26.220000000000027</v>
      </c>
      <c r="J12258" s="14">
        <f>I12258/H12258</f>
        <v>1.8857611369226583E-2</v>
      </c>
      <c r="K12258" s="3" t="s">
        <v>10792</v>
      </c>
      <c r="L12258" s="3"/>
      <c r="M12258" s="3" t="s">
        <v>84</v>
      </c>
    </row>
    <row r="12259" spans="1:13" x14ac:dyDescent="0.25">
      <c r="A12259" s="1" t="s">
        <v>9</v>
      </c>
      <c r="B12259" s="2">
        <v>4050236171</v>
      </c>
      <c r="C12259" s="1" t="s">
        <v>11869</v>
      </c>
      <c r="D12259" s="3">
        <v>278</v>
      </c>
      <c r="E12259" s="1" t="s">
        <v>5642</v>
      </c>
      <c r="F12259" s="1" t="s">
        <v>564</v>
      </c>
      <c r="G12259" s="8">
        <v>1364.25</v>
      </c>
      <c r="H12259" s="10">
        <v>1390.47</v>
      </c>
      <c r="I12259" s="10">
        <v>26.220000000000027</v>
      </c>
      <c r="J12259" s="14">
        <f>I12259/H12259</f>
        <v>1.8856933267168675E-2</v>
      </c>
      <c r="K12259" s="3" t="s">
        <v>907</v>
      </c>
      <c r="L12259" s="3"/>
      <c r="M12259" s="3" t="s">
        <v>84</v>
      </c>
    </row>
    <row r="12260" spans="1:13" x14ac:dyDescent="0.25">
      <c r="A12260" s="1" t="s">
        <v>9</v>
      </c>
      <c r="B12260" s="2">
        <v>4050041865</v>
      </c>
      <c r="C12260" s="1" t="s">
        <v>11870</v>
      </c>
      <c r="D12260" s="3">
        <v>278</v>
      </c>
      <c r="E12260" s="1" t="s">
        <v>5642</v>
      </c>
      <c r="F12260" s="1" t="s">
        <v>564</v>
      </c>
      <c r="G12260" s="8">
        <v>1364.5</v>
      </c>
      <c r="H12260" s="10">
        <v>1364.5</v>
      </c>
      <c r="I12260" s="10">
        <v>0</v>
      </c>
      <c r="J12260" s="14">
        <f>I12260/H12260</f>
        <v>0</v>
      </c>
      <c r="K12260" s="3" t="s">
        <v>907</v>
      </c>
      <c r="L12260" s="3"/>
      <c r="M12260" s="3" t="s">
        <v>84</v>
      </c>
    </row>
    <row r="12261" spans="1:13" x14ac:dyDescent="0.25">
      <c r="A12261" s="1" t="s">
        <v>9</v>
      </c>
      <c r="B12261" s="2">
        <v>4050028799</v>
      </c>
      <c r="C12261" s="1" t="s">
        <v>11871</v>
      </c>
      <c r="D12261" s="3">
        <v>278</v>
      </c>
      <c r="E12261" s="1" t="s">
        <v>5642</v>
      </c>
      <c r="F12261" s="1" t="s">
        <v>564</v>
      </c>
      <c r="G12261" s="8">
        <v>1365.01</v>
      </c>
      <c r="H12261" s="10">
        <v>3779.23</v>
      </c>
      <c r="I12261" s="10">
        <v>2414.2200000000003</v>
      </c>
      <c r="J12261" s="14">
        <f>I12261/H12261</f>
        <v>0.63881266818902271</v>
      </c>
      <c r="K12261" s="3"/>
      <c r="L12261" s="3"/>
      <c r="M12261" s="3" t="s">
        <v>84</v>
      </c>
    </row>
    <row r="12262" spans="1:13" x14ac:dyDescent="0.25">
      <c r="A12262" s="1" t="s">
        <v>9</v>
      </c>
      <c r="B12262" s="2">
        <v>4050239852</v>
      </c>
      <c r="C12262" s="1" t="s">
        <v>11872</v>
      </c>
      <c r="D12262" s="3">
        <v>278</v>
      </c>
      <c r="E12262" s="1" t="s">
        <v>5642</v>
      </c>
      <c r="F12262" s="1" t="s">
        <v>564</v>
      </c>
      <c r="G12262" s="8">
        <v>1365.02</v>
      </c>
      <c r="H12262" s="10">
        <v>1382.24</v>
      </c>
      <c r="I12262" s="10">
        <v>17.220000000000027</v>
      </c>
      <c r="J12262" s="14">
        <f>I12262/H12262</f>
        <v>1.2458039124898734E-2</v>
      </c>
      <c r="K12262" s="3" t="s">
        <v>907</v>
      </c>
      <c r="L12262" s="3"/>
      <c r="M12262" s="3" t="s">
        <v>84</v>
      </c>
    </row>
    <row r="12263" spans="1:13" x14ac:dyDescent="0.25">
      <c r="A12263" s="1" t="s">
        <v>9</v>
      </c>
      <c r="B12263" s="2">
        <v>4050239853</v>
      </c>
      <c r="C12263" s="1" t="s">
        <v>11873</v>
      </c>
      <c r="D12263" s="3">
        <v>278</v>
      </c>
      <c r="E12263" s="1" t="s">
        <v>5642</v>
      </c>
      <c r="F12263" s="1" t="s">
        <v>564</v>
      </c>
      <c r="G12263" s="8">
        <v>1365.02</v>
      </c>
      <c r="H12263" s="10">
        <v>1382.24</v>
      </c>
      <c r="I12263" s="10">
        <v>17.220000000000027</v>
      </c>
      <c r="J12263" s="14">
        <f>I12263/H12263</f>
        <v>1.2458039124898734E-2</v>
      </c>
      <c r="K12263" s="3" t="s">
        <v>907</v>
      </c>
      <c r="L12263" s="3"/>
      <c r="M12263" s="3" t="s">
        <v>84</v>
      </c>
    </row>
    <row r="12264" spans="1:13" x14ac:dyDescent="0.25">
      <c r="A12264" s="1" t="s">
        <v>9</v>
      </c>
      <c r="B12264" s="2">
        <v>4050239861</v>
      </c>
      <c r="C12264" s="1" t="s">
        <v>11874</v>
      </c>
      <c r="D12264" s="3">
        <v>278</v>
      </c>
      <c r="E12264" s="1" t="s">
        <v>5642</v>
      </c>
      <c r="F12264" s="1" t="s">
        <v>564</v>
      </c>
      <c r="G12264" s="8">
        <v>1365.02</v>
      </c>
      <c r="H12264" s="10">
        <v>1390.56</v>
      </c>
      <c r="I12264" s="10">
        <v>25.539999999999964</v>
      </c>
      <c r="J12264" s="14">
        <f>I12264/H12264</f>
        <v>1.8366701185134022E-2</v>
      </c>
      <c r="K12264" s="3" t="s">
        <v>907</v>
      </c>
      <c r="L12264" s="3"/>
      <c r="M12264" s="3" t="s">
        <v>84</v>
      </c>
    </row>
    <row r="12265" spans="1:13" x14ac:dyDescent="0.25">
      <c r="A12265" s="1" t="s">
        <v>9</v>
      </c>
      <c r="B12265" s="2">
        <v>4050231712</v>
      </c>
      <c r="C12265" s="1" t="s">
        <v>11875</v>
      </c>
      <c r="D12265" s="3">
        <v>278</v>
      </c>
      <c r="E12265" s="1" t="s">
        <v>5642</v>
      </c>
      <c r="F12265" s="1" t="s">
        <v>564</v>
      </c>
      <c r="G12265" s="8">
        <v>1365.5</v>
      </c>
      <c r="H12265" s="10">
        <v>1365.5</v>
      </c>
      <c r="I12265" s="10">
        <v>0</v>
      </c>
      <c r="J12265" s="14">
        <f>I12265/H12265</f>
        <v>0</v>
      </c>
      <c r="K12265" s="3" t="s">
        <v>907</v>
      </c>
      <c r="L12265" s="3"/>
      <c r="M12265" s="3" t="s">
        <v>84</v>
      </c>
    </row>
    <row r="12266" spans="1:13" x14ac:dyDescent="0.25">
      <c r="A12266" s="1" t="s">
        <v>9</v>
      </c>
      <c r="B12266" s="2">
        <v>4050231698</v>
      </c>
      <c r="C12266" s="1" t="s">
        <v>11876</v>
      </c>
      <c r="D12266" s="3">
        <v>278</v>
      </c>
      <c r="E12266" s="1" t="s">
        <v>5642</v>
      </c>
      <c r="F12266" s="1" t="s">
        <v>564</v>
      </c>
      <c r="G12266" s="8">
        <v>1366.2</v>
      </c>
      <c r="H12266" s="10">
        <v>1366.2</v>
      </c>
      <c r="I12266" s="10">
        <v>0</v>
      </c>
      <c r="J12266" s="14">
        <f>I12266/H12266</f>
        <v>0</v>
      </c>
      <c r="K12266" s="3" t="s">
        <v>907</v>
      </c>
      <c r="L12266" s="3"/>
      <c r="M12266" s="3" t="s">
        <v>84</v>
      </c>
    </row>
    <row r="12267" spans="1:13" x14ac:dyDescent="0.25">
      <c r="A12267" s="1" t="s">
        <v>9</v>
      </c>
      <c r="B12267" s="2">
        <v>4050065988</v>
      </c>
      <c r="C12267" s="1" t="s">
        <v>11877</v>
      </c>
      <c r="D12267" s="3">
        <v>278</v>
      </c>
      <c r="E12267" s="1" t="s">
        <v>5642</v>
      </c>
      <c r="F12267" s="1" t="s">
        <v>564</v>
      </c>
      <c r="G12267" s="8">
        <v>1367.29</v>
      </c>
      <c r="H12267" s="10">
        <v>1367.29</v>
      </c>
      <c r="I12267" s="10">
        <v>0</v>
      </c>
      <c r="J12267" s="14">
        <f>I12267/H12267</f>
        <v>0</v>
      </c>
      <c r="K12267" s="3" t="s">
        <v>907</v>
      </c>
      <c r="L12267" s="3"/>
      <c r="M12267" s="3" t="s">
        <v>84</v>
      </c>
    </row>
    <row r="12268" spans="1:13" x14ac:dyDescent="0.25">
      <c r="A12268" s="1" t="s">
        <v>9</v>
      </c>
      <c r="B12268" s="2">
        <v>4050076898</v>
      </c>
      <c r="C12268" s="1" t="s">
        <v>11879</v>
      </c>
      <c r="D12268" s="3">
        <v>278</v>
      </c>
      <c r="E12268" s="1" t="s">
        <v>5642</v>
      </c>
      <c r="F12268" s="1" t="s">
        <v>564</v>
      </c>
      <c r="G12268" s="8">
        <v>1367.29</v>
      </c>
      <c r="H12268" s="10">
        <v>1367.29</v>
      </c>
      <c r="I12268" s="10">
        <v>0</v>
      </c>
      <c r="J12268" s="14">
        <f>I12268/H12268</f>
        <v>0</v>
      </c>
      <c r="K12268" s="3" t="s">
        <v>907</v>
      </c>
      <c r="L12268" s="3"/>
      <c r="M12268" s="3" t="s">
        <v>84</v>
      </c>
    </row>
    <row r="12269" spans="1:13" x14ac:dyDescent="0.25">
      <c r="A12269" s="1" t="s">
        <v>9</v>
      </c>
      <c r="B12269" s="2">
        <v>4050068899</v>
      </c>
      <c r="C12269" s="1" t="s">
        <v>11878</v>
      </c>
      <c r="D12269" s="3">
        <v>278</v>
      </c>
      <c r="E12269" s="1" t="s">
        <v>5642</v>
      </c>
      <c r="F12269" s="1" t="s">
        <v>564</v>
      </c>
      <c r="G12269" s="8">
        <v>1367.29</v>
      </c>
      <c r="H12269" s="10">
        <v>1580</v>
      </c>
      <c r="I12269" s="10">
        <v>212.71000000000004</v>
      </c>
      <c r="J12269" s="14">
        <f>I12269/H12269</f>
        <v>0.13462658227848104</v>
      </c>
      <c r="K12269" s="3" t="s">
        <v>907</v>
      </c>
      <c r="L12269" s="3"/>
      <c r="M12269" s="3" t="s">
        <v>84</v>
      </c>
    </row>
    <row r="12270" spans="1:13" x14ac:dyDescent="0.25">
      <c r="A12270" s="1" t="s">
        <v>9</v>
      </c>
      <c r="B12270" s="2">
        <v>4050040972</v>
      </c>
      <c r="C12270" s="1" t="s">
        <v>11880</v>
      </c>
      <c r="D12270" s="3">
        <v>278</v>
      </c>
      <c r="E12270" s="1" t="s">
        <v>5642</v>
      </c>
      <c r="F12270" s="1" t="s">
        <v>564</v>
      </c>
      <c r="G12270" s="8">
        <v>1367.5</v>
      </c>
      <c r="H12270" s="10">
        <v>221.48</v>
      </c>
      <c r="I12270" s="10">
        <v>-1146.02</v>
      </c>
      <c r="J12270" s="14">
        <f>I12270/H12270</f>
        <v>-5.1743724038287882</v>
      </c>
      <c r="K12270" s="3" t="s">
        <v>907</v>
      </c>
      <c r="L12270" s="3"/>
      <c r="M12270" s="3" t="s">
        <v>84</v>
      </c>
    </row>
    <row r="12271" spans="1:13" x14ac:dyDescent="0.25">
      <c r="A12271" s="1" t="s">
        <v>9</v>
      </c>
      <c r="B12271" s="2">
        <v>4050052212</v>
      </c>
      <c r="C12271" s="1" t="s">
        <v>11881</v>
      </c>
      <c r="D12271" s="3">
        <v>278</v>
      </c>
      <c r="E12271" s="1" t="s">
        <v>5642</v>
      </c>
      <c r="F12271" s="1" t="s">
        <v>564</v>
      </c>
      <c r="G12271" s="8">
        <v>1367.5</v>
      </c>
      <c r="H12271" s="10">
        <v>1193.5</v>
      </c>
      <c r="I12271" s="10">
        <v>-174</v>
      </c>
      <c r="J12271" s="14">
        <f>I12271/H12271</f>
        <v>-0.14578969417679094</v>
      </c>
      <c r="K12271" s="3" t="s">
        <v>907</v>
      </c>
      <c r="L12271" s="3" t="s">
        <v>907</v>
      </c>
      <c r="M12271" s="3" t="s">
        <v>84</v>
      </c>
    </row>
    <row r="12272" spans="1:13" x14ac:dyDescent="0.25">
      <c r="A12272" s="1" t="s">
        <v>9</v>
      </c>
      <c r="B12272" s="2">
        <v>4050052279</v>
      </c>
      <c r="C12272" s="1" t="s">
        <v>11884</v>
      </c>
      <c r="D12272" s="3">
        <v>278</v>
      </c>
      <c r="E12272" s="1" t="s">
        <v>5642</v>
      </c>
      <c r="F12272" s="1" t="s">
        <v>564</v>
      </c>
      <c r="G12272" s="8">
        <v>1367.5</v>
      </c>
      <c r="H12272" s="10">
        <v>1330</v>
      </c>
      <c r="I12272" s="10">
        <v>-37.5</v>
      </c>
      <c r="J12272" s="14">
        <f>I12272/H12272</f>
        <v>-2.819548872180451E-2</v>
      </c>
      <c r="K12272" s="3"/>
      <c r="L12272" s="3"/>
      <c r="M12272" s="3" t="s">
        <v>84</v>
      </c>
    </row>
    <row r="12273" spans="1:13" x14ac:dyDescent="0.25">
      <c r="A12273" s="1" t="s">
        <v>9</v>
      </c>
      <c r="B12273" s="2">
        <v>4050059124</v>
      </c>
      <c r="C12273" s="1" t="s">
        <v>11886</v>
      </c>
      <c r="D12273" s="3">
        <v>278</v>
      </c>
      <c r="E12273" s="1" t="s">
        <v>5642</v>
      </c>
      <c r="F12273" s="1" t="s">
        <v>564</v>
      </c>
      <c r="G12273" s="8">
        <v>1367.5</v>
      </c>
      <c r="H12273" s="10">
        <v>1367.5</v>
      </c>
      <c r="I12273" s="10">
        <v>0</v>
      </c>
      <c r="J12273" s="14">
        <f>I12273/H12273</f>
        <v>0</v>
      </c>
      <c r="K12273" s="3" t="s">
        <v>6240</v>
      </c>
      <c r="L12273" s="3"/>
      <c r="M12273" s="3" t="s">
        <v>84</v>
      </c>
    </row>
    <row r="12274" spans="1:13" x14ac:dyDescent="0.25">
      <c r="A12274" s="1" t="s">
        <v>9</v>
      </c>
      <c r="B12274" s="2">
        <v>4050061699</v>
      </c>
      <c r="C12274" s="1" t="s">
        <v>11887</v>
      </c>
      <c r="D12274" s="3">
        <v>278</v>
      </c>
      <c r="E12274" s="1" t="s">
        <v>5642</v>
      </c>
      <c r="F12274" s="1" t="s">
        <v>564</v>
      </c>
      <c r="G12274" s="8">
        <v>1367.5</v>
      </c>
      <c r="H12274" s="10">
        <v>1367.5</v>
      </c>
      <c r="I12274" s="10">
        <v>0</v>
      </c>
      <c r="J12274" s="14">
        <f>I12274/H12274</f>
        <v>0</v>
      </c>
      <c r="K12274" s="3" t="s">
        <v>907</v>
      </c>
      <c r="L12274" s="3"/>
      <c r="M12274" s="3" t="s">
        <v>84</v>
      </c>
    </row>
    <row r="12275" spans="1:13" x14ac:dyDescent="0.25">
      <c r="A12275" s="1" t="s">
        <v>9</v>
      </c>
      <c r="B12275" s="2">
        <v>4050227518</v>
      </c>
      <c r="C12275" s="1" t="s">
        <v>11889</v>
      </c>
      <c r="D12275" s="3">
        <v>278</v>
      </c>
      <c r="E12275" s="1" t="s">
        <v>5642</v>
      </c>
      <c r="F12275" s="1" t="s">
        <v>564</v>
      </c>
      <c r="G12275" s="8">
        <v>1367.5</v>
      </c>
      <c r="H12275" s="10">
        <v>1367.5</v>
      </c>
      <c r="I12275" s="10">
        <v>0</v>
      </c>
      <c r="J12275" s="14">
        <f>I12275/H12275</f>
        <v>0</v>
      </c>
      <c r="K12275" s="3" t="s">
        <v>907</v>
      </c>
      <c r="L12275" s="3"/>
      <c r="M12275" s="3" t="s">
        <v>84</v>
      </c>
    </row>
    <row r="12276" spans="1:13" x14ac:dyDescent="0.25">
      <c r="A12276" s="1" t="s">
        <v>9</v>
      </c>
      <c r="B12276" s="2">
        <v>4050230935</v>
      </c>
      <c r="C12276" s="1" t="s">
        <v>11890</v>
      </c>
      <c r="D12276" s="3">
        <v>278</v>
      </c>
      <c r="E12276" s="1" t="s">
        <v>5642</v>
      </c>
      <c r="F12276" s="1" t="s">
        <v>564</v>
      </c>
      <c r="G12276" s="8">
        <v>1367.5</v>
      </c>
      <c r="H12276" s="10">
        <v>1367.5</v>
      </c>
      <c r="I12276" s="10">
        <v>0</v>
      </c>
      <c r="J12276" s="14">
        <f>I12276/H12276</f>
        <v>0</v>
      </c>
      <c r="K12276" s="3" t="s">
        <v>907</v>
      </c>
      <c r="L12276" s="3"/>
      <c r="M12276" s="3" t="s">
        <v>84</v>
      </c>
    </row>
    <row r="12277" spans="1:13" x14ac:dyDescent="0.25">
      <c r="A12277" s="1" t="s">
        <v>9</v>
      </c>
      <c r="B12277" s="2">
        <v>4050239067</v>
      </c>
      <c r="C12277" s="1" t="s">
        <v>11892</v>
      </c>
      <c r="D12277" s="3">
        <v>278</v>
      </c>
      <c r="E12277" s="1" t="s">
        <v>5642</v>
      </c>
      <c r="F12277" s="1" t="s">
        <v>564</v>
      </c>
      <c r="G12277" s="8">
        <v>1367.5</v>
      </c>
      <c r="H12277" s="10">
        <v>1367.5</v>
      </c>
      <c r="I12277" s="10">
        <v>0</v>
      </c>
      <c r="J12277" s="14">
        <f>I12277/H12277</f>
        <v>0</v>
      </c>
      <c r="K12277" s="3" t="s">
        <v>907</v>
      </c>
      <c r="L12277" s="3"/>
      <c r="M12277" s="3" t="s">
        <v>84</v>
      </c>
    </row>
    <row r="12278" spans="1:13" x14ac:dyDescent="0.25">
      <c r="A12278" s="1" t="s">
        <v>9</v>
      </c>
      <c r="B12278" s="2">
        <v>4050244049</v>
      </c>
      <c r="C12278" s="1" t="s">
        <v>11895</v>
      </c>
      <c r="D12278" s="3">
        <v>278</v>
      </c>
      <c r="E12278" s="1" t="s">
        <v>5642</v>
      </c>
      <c r="F12278" s="1" t="s">
        <v>564</v>
      </c>
      <c r="G12278" s="8">
        <v>1367.5</v>
      </c>
      <c r="H12278" s="10">
        <v>1367.5</v>
      </c>
      <c r="I12278" s="10">
        <v>0</v>
      </c>
      <c r="J12278" s="14">
        <f>I12278/H12278</f>
        <v>0</v>
      </c>
      <c r="K12278" s="3" t="s">
        <v>907</v>
      </c>
      <c r="L12278" s="3"/>
      <c r="M12278" s="3" t="s">
        <v>84</v>
      </c>
    </row>
    <row r="12279" spans="1:13" x14ac:dyDescent="0.25">
      <c r="A12279" s="1" t="s">
        <v>9</v>
      </c>
      <c r="B12279" s="2">
        <v>4050052248</v>
      </c>
      <c r="C12279" s="1" t="s">
        <v>11882</v>
      </c>
      <c r="D12279" s="3">
        <v>278</v>
      </c>
      <c r="E12279" s="1" t="s">
        <v>5642</v>
      </c>
      <c r="F12279" s="1" t="s">
        <v>564</v>
      </c>
      <c r="G12279" s="8">
        <v>1367.5</v>
      </c>
      <c r="H12279" s="10">
        <v>1393.72</v>
      </c>
      <c r="I12279" s="10">
        <v>26.220000000000027</v>
      </c>
      <c r="J12279" s="14">
        <f>I12279/H12279</f>
        <v>1.88129609964699E-2</v>
      </c>
      <c r="K12279" s="3" t="s">
        <v>11883</v>
      </c>
      <c r="L12279" s="3"/>
      <c r="M12279" s="3" t="s">
        <v>84</v>
      </c>
    </row>
    <row r="12280" spans="1:13" x14ac:dyDescent="0.25">
      <c r="A12280" s="1" t="s">
        <v>9</v>
      </c>
      <c r="B12280" s="2">
        <v>4050241229</v>
      </c>
      <c r="C12280" s="1" t="s">
        <v>11893</v>
      </c>
      <c r="D12280" s="3">
        <v>278</v>
      </c>
      <c r="E12280" s="1" t="s">
        <v>5642</v>
      </c>
      <c r="F12280" s="1" t="s">
        <v>564</v>
      </c>
      <c r="G12280" s="8">
        <v>1367.5</v>
      </c>
      <c r="H12280" s="10">
        <v>1393.72</v>
      </c>
      <c r="I12280" s="10">
        <v>26.220000000000027</v>
      </c>
      <c r="J12280" s="14">
        <f>I12280/H12280</f>
        <v>1.88129609964699E-2</v>
      </c>
      <c r="K12280" s="3"/>
      <c r="L12280" s="3" t="s">
        <v>907</v>
      </c>
      <c r="M12280" s="3" t="s">
        <v>84</v>
      </c>
    </row>
    <row r="12281" spans="1:13" x14ac:dyDescent="0.25">
      <c r="A12281" s="1" t="s">
        <v>9</v>
      </c>
      <c r="B12281" s="2">
        <v>4050897858</v>
      </c>
      <c r="C12281" s="1" t="s">
        <v>11896</v>
      </c>
      <c r="D12281" s="3">
        <v>278</v>
      </c>
      <c r="E12281" s="1" t="s">
        <v>5642</v>
      </c>
      <c r="F12281" s="1" t="s">
        <v>564</v>
      </c>
      <c r="G12281" s="8">
        <v>1367.5</v>
      </c>
      <c r="H12281" s="10">
        <v>1393.72</v>
      </c>
      <c r="I12281" s="10">
        <v>26.220000000000027</v>
      </c>
      <c r="J12281" s="14">
        <f>I12281/H12281</f>
        <v>1.88129609964699E-2</v>
      </c>
      <c r="K12281" s="3" t="s">
        <v>907</v>
      </c>
      <c r="L12281" s="3"/>
      <c r="M12281" s="3" t="s">
        <v>84</v>
      </c>
    </row>
    <row r="12282" spans="1:13" x14ac:dyDescent="0.25">
      <c r="A12282" s="1" t="s">
        <v>9</v>
      </c>
      <c r="B12282" s="2">
        <v>4050236628</v>
      </c>
      <c r="C12282" s="1" t="s">
        <v>11891</v>
      </c>
      <c r="D12282" s="3">
        <v>278</v>
      </c>
      <c r="E12282" s="1" t="s">
        <v>5642</v>
      </c>
      <c r="F12282" s="1" t="s">
        <v>564</v>
      </c>
      <c r="G12282" s="8">
        <v>1367.5</v>
      </c>
      <c r="H12282" s="10">
        <v>1426.43</v>
      </c>
      <c r="I12282" s="10">
        <v>58.930000000000064</v>
      </c>
      <c r="J12282" s="14">
        <f>I12282/H12282</f>
        <v>4.131292807919075E-2</v>
      </c>
      <c r="K12282" s="3" t="s">
        <v>907</v>
      </c>
      <c r="L12282" s="3"/>
      <c r="M12282" s="3" t="s">
        <v>84</v>
      </c>
    </row>
    <row r="12283" spans="1:13" x14ac:dyDescent="0.25">
      <c r="A12283" s="1" t="s">
        <v>9</v>
      </c>
      <c r="B12283" s="2">
        <v>4050241460</v>
      </c>
      <c r="C12283" s="1" t="s">
        <v>11894</v>
      </c>
      <c r="D12283" s="3">
        <v>278</v>
      </c>
      <c r="E12283" s="1" t="s">
        <v>5642</v>
      </c>
      <c r="F12283" s="1" t="s">
        <v>564</v>
      </c>
      <c r="G12283" s="8">
        <v>1367.5</v>
      </c>
      <c r="H12283" s="10">
        <v>1426.43</v>
      </c>
      <c r="I12283" s="10">
        <v>58.930000000000064</v>
      </c>
      <c r="J12283" s="14">
        <f>I12283/H12283</f>
        <v>4.131292807919075E-2</v>
      </c>
      <c r="K12283" s="3" t="s">
        <v>907</v>
      </c>
      <c r="L12283" s="3"/>
      <c r="M12283" s="3" t="s">
        <v>84</v>
      </c>
    </row>
    <row r="12284" spans="1:13" x14ac:dyDescent="0.25">
      <c r="A12284" s="1" t="s">
        <v>9</v>
      </c>
      <c r="B12284" s="2">
        <v>4050058631</v>
      </c>
      <c r="C12284" s="1" t="s">
        <v>11885</v>
      </c>
      <c r="D12284" s="3">
        <v>278</v>
      </c>
      <c r="E12284" s="1" t="s">
        <v>5642</v>
      </c>
      <c r="F12284" s="1" t="s">
        <v>564</v>
      </c>
      <c r="G12284" s="8">
        <v>1367.5</v>
      </c>
      <c r="H12284" s="10">
        <v>1582</v>
      </c>
      <c r="I12284" s="10">
        <v>214.5</v>
      </c>
      <c r="J12284" s="14">
        <f>I12284/H12284</f>
        <v>0.13558786346396967</v>
      </c>
      <c r="K12284" s="3" t="s">
        <v>907</v>
      </c>
      <c r="L12284" s="3"/>
      <c r="M12284" s="3" t="s">
        <v>84</v>
      </c>
    </row>
    <row r="12285" spans="1:13" x14ac:dyDescent="0.25">
      <c r="A12285" s="1" t="s">
        <v>9</v>
      </c>
      <c r="B12285" s="2">
        <v>4050063190</v>
      </c>
      <c r="C12285" s="1" t="s">
        <v>11888</v>
      </c>
      <c r="D12285" s="3">
        <v>278</v>
      </c>
      <c r="E12285" s="1" t="s">
        <v>5642</v>
      </c>
      <c r="F12285" s="1" t="s">
        <v>564</v>
      </c>
      <c r="G12285" s="8">
        <v>1367.5</v>
      </c>
      <c r="H12285" s="10">
        <v>1582</v>
      </c>
      <c r="I12285" s="10">
        <v>214.5</v>
      </c>
      <c r="J12285" s="14">
        <f>I12285/H12285</f>
        <v>0.13558786346396967</v>
      </c>
      <c r="K12285" s="3" t="s">
        <v>907</v>
      </c>
      <c r="L12285" s="3"/>
      <c r="M12285" s="3" t="s">
        <v>84</v>
      </c>
    </row>
    <row r="12286" spans="1:13" x14ac:dyDescent="0.25">
      <c r="A12286" s="1" t="s">
        <v>9</v>
      </c>
      <c r="B12286" s="2">
        <v>4050041701</v>
      </c>
      <c r="C12286" s="1" t="s">
        <v>11897</v>
      </c>
      <c r="D12286" s="3">
        <v>278</v>
      </c>
      <c r="E12286" s="1" t="s">
        <v>5642</v>
      </c>
      <c r="F12286" s="1" t="s">
        <v>564</v>
      </c>
      <c r="G12286" s="8">
        <v>1370.22</v>
      </c>
      <c r="H12286" s="10">
        <v>1370.22</v>
      </c>
      <c r="I12286" s="10">
        <v>0</v>
      </c>
      <c r="J12286" s="14">
        <f>I12286/H12286</f>
        <v>0</v>
      </c>
      <c r="K12286" s="3" t="s">
        <v>907</v>
      </c>
      <c r="L12286" s="3"/>
      <c r="M12286" s="3" t="s">
        <v>84</v>
      </c>
    </row>
    <row r="12287" spans="1:13" x14ac:dyDescent="0.25">
      <c r="A12287" s="1" t="s">
        <v>9</v>
      </c>
      <c r="B12287" s="2">
        <v>4050231829</v>
      </c>
      <c r="C12287" s="1" t="s">
        <v>11898</v>
      </c>
      <c r="D12287" s="3">
        <v>278</v>
      </c>
      <c r="E12287" s="1" t="s">
        <v>5642</v>
      </c>
      <c r="F12287" s="1" t="s">
        <v>564</v>
      </c>
      <c r="G12287" s="8">
        <v>1376.92</v>
      </c>
      <c r="H12287" s="10">
        <v>1376.92</v>
      </c>
      <c r="I12287" s="10">
        <v>0</v>
      </c>
      <c r="J12287" s="14">
        <f>I12287/H12287</f>
        <v>0</v>
      </c>
      <c r="K12287" s="3" t="s">
        <v>907</v>
      </c>
      <c r="L12287" s="3"/>
      <c r="M12287" s="3" t="s">
        <v>84</v>
      </c>
    </row>
    <row r="12288" spans="1:13" x14ac:dyDescent="0.25">
      <c r="A12288" s="1" t="s">
        <v>9</v>
      </c>
      <c r="B12288" s="2">
        <v>4050229638</v>
      </c>
      <c r="C12288" s="1" t="s">
        <v>11899</v>
      </c>
      <c r="D12288" s="3">
        <v>278</v>
      </c>
      <c r="E12288" s="1" t="s">
        <v>5642</v>
      </c>
      <c r="F12288" s="1" t="s">
        <v>564</v>
      </c>
      <c r="G12288" s="8">
        <v>1379.87</v>
      </c>
      <c r="H12288" s="10">
        <v>1379.87</v>
      </c>
      <c r="I12288" s="10">
        <v>0</v>
      </c>
      <c r="J12288" s="14">
        <f>I12288/H12288</f>
        <v>0</v>
      </c>
      <c r="K12288" s="3" t="s">
        <v>2353</v>
      </c>
      <c r="L12288" s="3"/>
      <c r="M12288" s="3" t="s">
        <v>84</v>
      </c>
    </row>
    <row r="12289" spans="1:13" x14ac:dyDescent="0.25">
      <c r="A12289" s="1" t="s">
        <v>9</v>
      </c>
      <c r="B12289" s="2">
        <v>4050040456</v>
      </c>
      <c r="C12289" s="1" t="s">
        <v>11903</v>
      </c>
      <c r="D12289" s="3">
        <v>278</v>
      </c>
      <c r="E12289" s="1" t="s">
        <v>5642</v>
      </c>
      <c r="F12289" s="1" t="s">
        <v>564</v>
      </c>
      <c r="G12289" s="8">
        <v>1382.25</v>
      </c>
      <c r="H12289" s="10">
        <v>849.6</v>
      </c>
      <c r="I12289" s="10">
        <v>-532.65</v>
      </c>
      <c r="J12289" s="14">
        <f>I12289/H12289</f>
        <v>-0.62694209039548021</v>
      </c>
      <c r="K12289" s="3" t="s">
        <v>907</v>
      </c>
      <c r="L12289" s="3"/>
      <c r="M12289" s="3" t="s">
        <v>84</v>
      </c>
    </row>
    <row r="12290" spans="1:13" x14ac:dyDescent="0.25">
      <c r="A12290" s="1" t="s">
        <v>9</v>
      </c>
      <c r="B12290" s="2">
        <v>4020010639</v>
      </c>
      <c r="C12290" s="1" t="s">
        <v>11901</v>
      </c>
      <c r="D12290" s="3">
        <v>278</v>
      </c>
      <c r="E12290" s="1" t="s">
        <v>5642</v>
      </c>
      <c r="F12290" s="1" t="s">
        <v>564</v>
      </c>
      <c r="G12290" s="8">
        <v>1382.25</v>
      </c>
      <c r="H12290" s="10">
        <v>1188</v>
      </c>
      <c r="I12290" s="10">
        <v>-194.25</v>
      </c>
      <c r="J12290" s="14">
        <f>I12290/H12290</f>
        <v>-0.16351010101010102</v>
      </c>
      <c r="K12290" s="3"/>
      <c r="L12290" s="3"/>
      <c r="M12290" s="3" t="s">
        <v>84</v>
      </c>
    </row>
    <row r="12291" spans="1:13" x14ac:dyDescent="0.25">
      <c r="A12291" s="1" t="s">
        <v>9</v>
      </c>
      <c r="B12291" s="2">
        <v>4050181067</v>
      </c>
      <c r="C12291" s="1" t="s">
        <v>11908</v>
      </c>
      <c r="D12291" s="3">
        <v>278</v>
      </c>
      <c r="E12291" s="1" t="s">
        <v>5642</v>
      </c>
      <c r="F12291" s="1" t="s">
        <v>564</v>
      </c>
      <c r="G12291" s="8">
        <v>1382.25</v>
      </c>
      <c r="H12291" s="10">
        <v>1318.5</v>
      </c>
      <c r="I12291" s="10">
        <v>-63.75</v>
      </c>
      <c r="J12291" s="14">
        <f>I12291/H12291</f>
        <v>-4.8350398179749718E-2</v>
      </c>
      <c r="K12291" s="3" t="s">
        <v>2147</v>
      </c>
      <c r="L12291" s="3"/>
      <c r="M12291" s="3" t="s">
        <v>84</v>
      </c>
    </row>
    <row r="12292" spans="1:13" x14ac:dyDescent="0.25">
      <c r="A12292" s="1" t="s">
        <v>9</v>
      </c>
      <c r="B12292" s="2">
        <v>4050038884</v>
      </c>
      <c r="C12292" s="1" t="s">
        <v>11902</v>
      </c>
      <c r="D12292" s="3">
        <v>278</v>
      </c>
      <c r="E12292" s="1" t="s">
        <v>5642</v>
      </c>
      <c r="F12292" s="1" t="s">
        <v>564</v>
      </c>
      <c r="G12292" s="8">
        <v>1382.25</v>
      </c>
      <c r="H12292" s="10">
        <v>1382.25</v>
      </c>
      <c r="I12292" s="10">
        <v>0</v>
      </c>
      <c r="J12292" s="14">
        <f>I12292/H12292</f>
        <v>0</v>
      </c>
      <c r="K12292" s="3" t="s">
        <v>907</v>
      </c>
      <c r="L12292" s="3"/>
      <c r="M12292" s="3" t="s">
        <v>84</v>
      </c>
    </row>
    <row r="12293" spans="1:13" x14ac:dyDescent="0.25">
      <c r="A12293" s="1" t="s">
        <v>9</v>
      </c>
      <c r="B12293" s="2">
        <v>4050041348</v>
      </c>
      <c r="C12293" s="1" t="s">
        <v>11904</v>
      </c>
      <c r="D12293" s="3">
        <v>278</v>
      </c>
      <c r="E12293" s="1" t="s">
        <v>5642</v>
      </c>
      <c r="F12293" s="1" t="s">
        <v>564</v>
      </c>
      <c r="G12293" s="8">
        <v>1382.25</v>
      </c>
      <c r="H12293" s="10">
        <v>1382.25</v>
      </c>
      <c r="I12293" s="10">
        <v>0</v>
      </c>
      <c r="J12293" s="14">
        <f>I12293/H12293</f>
        <v>0</v>
      </c>
      <c r="K12293" s="3" t="s">
        <v>907</v>
      </c>
      <c r="L12293" s="3"/>
      <c r="M12293" s="3" t="s">
        <v>84</v>
      </c>
    </row>
    <row r="12294" spans="1:13" x14ac:dyDescent="0.25">
      <c r="A12294" s="1" t="s">
        <v>9</v>
      </c>
      <c r="B12294" s="2">
        <v>4050083212</v>
      </c>
      <c r="C12294" s="1" t="s">
        <v>11906</v>
      </c>
      <c r="D12294" s="3">
        <v>278</v>
      </c>
      <c r="E12294" s="1" t="s">
        <v>5642</v>
      </c>
      <c r="F12294" s="1" t="s">
        <v>564</v>
      </c>
      <c r="G12294" s="8">
        <v>1382.25</v>
      </c>
      <c r="H12294" s="10">
        <v>1382.25</v>
      </c>
      <c r="I12294" s="10">
        <v>0</v>
      </c>
      <c r="J12294" s="14">
        <f>I12294/H12294</f>
        <v>0</v>
      </c>
      <c r="K12294" s="3" t="s">
        <v>907</v>
      </c>
      <c r="L12294" s="3"/>
      <c r="M12294" s="3" t="s">
        <v>84</v>
      </c>
    </row>
    <row r="12295" spans="1:13" x14ac:dyDescent="0.25">
      <c r="A12295" s="1" t="s">
        <v>9</v>
      </c>
      <c r="B12295" s="2">
        <v>4050230266</v>
      </c>
      <c r="C12295" s="1" t="s">
        <v>11910</v>
      </c>
      <c r="D12295" s="3">
        <v>278</v>
      </c>
      <c r="E12295" s="1" t="s">
        <v>5642</v>
      </c>
      <c r="F12295" s="1" t="s">
        <v>564</v>
      </c>
      <c r="G12295" s="8">
        <v>1382.25</v>
      </c>
      <c r="H12295" s="10">
        <v>1382.25</v>
      </c>
      <c r="I12295" s="10">
        <v>0</v>
      </c>
      <c r="J12295" s="14">
        <f>I12295/H12295</f>
        <v>0</v>
      </c>
      <c r="K12295" s="3" t="s">
        <v>907</v>
      </c>
      <c r="L12295" s="3"/>
      <c r="M12295" s="3" t="s">
        <v>84</v>
      </c>
    </row>
    <row r="12296" spans="1:13" x14ac:dyDescent="0.25">
      <c r="A12296" s="1" t="s">
        <v>9</v>
      </c>
      <c r="B12296" s="2">
        <v>4050230890</v>
      </c>
      <c r="C12296" s="1" t="s">
        <v>11911</v>
      </c>
      <c r="D12296" s="3">
        <v>278</v>
      </c>
      <c r="E12296" s="1" t="s">
        <v>5642</v>
      </c>
      <c r="F12296" s="1" t="s">
        <v>564</v>
      </c>
      <c r="G12296" s="8">
        <v>1382.25</v>
      </c>
      <c r="H12296" s="10">
        <v>1382.25</v>
      </c>
      <c r="I12296" s="10">
        <v>0</v>
      </c>
      <c r="J12296" s="14">
        <f>I12296/H12296</f>
        <v>0</v>
      </c>
      <c r="K12296" s="3" t="s">
        <v>907</v>
      </c>
      <c r="L12296" s="3"/>
      <c r="M12296" s="3" t="s">
        <v>84</v>
      </c>
    </row>
    <row r="12297" spans="1:13" x14ac:dyDescent="0.25">
      <c r="A12297" s="1" t="s">
        <v>9</v>
      </c>
      <c r="B12297" s="2">
        <v>4050241705</v>
      </c>
      <c r="C12297" s="1" t="s">
        <v>11913</v>
      </c>
      <c r="D12297" s="3">
        <v>278</v>
      </c>
      <c r="E12297" s="1" t="s">
        <v>5642</v>
      </c>
      <c r="F12297" s="1" t="s">
        <v>564</v>
      </c>
      <c r="G12297" s="8">
        <v>1382.25</v>
      </c>
      <c r="H12297" s="10">
        <v>1382.25</v>
      </c>
      <c r="I12297" s="10">
        <v>0</v>
      </c>
      <c r="J12297" s="14">
        <f>I12297/H12297</f>
        <v>0</v>
      </c>
      <c r="K12297" s="3" t="s">
        <v>907</v>
      </c>
      <c r="L12297" s="3"/>
      <c r="M12297" s="3" t="s">
        <v>84</v>
      </c>
    </row>
    <row r="12298" spans="1:13" x14ac:dyDescent="0.25">
      <c r="A12298" s="1" t="s">
        <v>9</v>
      </c>
      <c r="B12298" s="2">
        <v>4050243423</v>
      </c>
      <c r="C12298" s="1" t="s">
        <v>11914</v>
      </c>
      <c r="D12298" s="3">
        <v>278</v>
      </c>
      <c r="E12298" s="1" t="s">
        <v>5642</v>
      </c>
      <c r="F12298" s="1" t="s">
        <v>564</v>
      </c>
      <c r="G12298" s="8">
        <v>1382.25</v>
      </c>
      <c r="H12298" s="10">
        <v>1382.25</v>
      </c>
      <c r="I12298" s="10">
        <v>0</v>
      </c>
      <c r="J12298" s="14">
        <f>I12298/H12298</f>
        <v>0</v>
      </c>
      <c r="K12298" s="3" t="s">
        <v>907</v>
      </c>
      <c r="L12298" s="3"/>
      <c r="M12298" s="3" t="s">
        <v>84</v>
      </c>
    </row>
    <row r="12299" spans="1:13" x14ac:dyDescent="0.25">
      <c r="A12299" s="1" t="s">
        <v>9</v>
      </c>
      <c r="B12299" s="2">
        <v>4050243424</v>
      </c>
      <c r="C12299" s="1" t="s">
        <v>11915</v>
      </c>
      <c r="D12299" s="3">
        <v>278</v>
      </c>
      <c r="E12299" s="1" t="s">
        <v>5642</v>
      </c>
      <c r="F12299" s="1" t="s">
        <v>564</v>
      </c>
      <c r="G12299" s="8">
        <v>1382.25</v>
      </c>
      <c r="H12299" s="10">
        <v>1382.25</v>
      </c>
      <c r="I12299" s="10">
        <v>0</v>
      </c>
      <c r="J12299" s="14">
        <f>I12299/H12299</f>
        <v>0</v>
      </c>
      <c r="K12299" s="3" t="s">
        <v>907</v>
      </c>
      <c r="L12299" s="3"/>
      <c r="M12299" s="3" t="s">
        <v>84</v>
      </c>
    </row>
    <row r="12300" spans="1:13" x14ac:dyDescent="0.25">
      <c r="A12300" s="1" t="s">
        <v>9</v>
      </c>
      <c r="B12300" s="2">
        <v>4050562897</v>
      </c>
      <c r="C12300" s="1" t="s">
        <v>11919</v>
      </c>
      <c r="D12300" s="3">
        <v>278</v>
      </c>
      <c r="E12300" s="1" t="s">
        <v>5642</v>
      </c>
      <c r="F12300" s="1" t="s">
        <v>564</v>
      </c>
      <c r="G12300" s="8">
        <v>1382.25</v>
      </c>
      <c r="H12300" s="10">
        <v>1382.25</v>
      </c>
      <c r="I12300" s="10">
        <v>0</v>
      </c>
      <c r="J12300" s="14">
        <f>I12300/H12300</f>
        <v>0</v>
      </c>
      <c r="K12300" s="3" t="s">
        <v>907</v>
      </c>
      <c r="L12300" s="3"/>
      <c r="M12300" s="3" t="s">
        <v>84</v>
      </c>
    </row>
    <row r="12301" spans="1:13" x14ac:dyDescent="0.25">
      <c r="A12301" s="1" t="s">
        <v>9</v>
      </c>
      <c r="B12301" s="2">
        <v>4050562897</v>
      </c>
      <c r="C12301" s="1" t="s">
        <v>11919</v>
      </c>
      <c r="D12301" s="3">
        <v>278</v>
      </c>
      <c r="E12301" s="1" t="s">
        <v>5642</v>
      </c>
      <c r="F12301" s="1" t="s">
        <v>564</v>
      </c>
      <c r="G12301" s="8">
        <v>1382.25</v>
      </c>
      <c r="H12301" s="10">
        <v>1382.25</v>
      </c>
      <c r="I12301" s="10">
        <v>0</v>
      </c>
      <c r="J12301" s="14">
        <f>I12301/H12301</f>
        <v>0</v>
      </c>
      <c r="K12301" s="3" t="s">
        <v>907</v>
      </c>
      <c r="L12301" s="3"/>
      <c r="M12301" s="3" t="s">
        <v>84</v>
      </c>
    </row>
    <row r="12302" spans="1:13" x14ac:dyDescent="0.25">
      <c r="A12302" s="1" t="s">
        <v>9</v>
      </c>
      <c r="B12302" s="2">
        <v>4050893544</v>
      </c>
      <c r="C12302" s="1" t="s">
        <v>11920</v>
      </c>
      <c r="D12302" s="3">
        <v>278</v>
      </c>
      <c r="E12302" s="1" t="s">
        <v>5642</v>
      </c>
      <c r="F12302" s="1" t="s">
        <v>564</v>
      </c>
      <c r="G12302" s="8">
        <v>1382.25</v>
      </c>
      <c r="H12302" s="10">
        <v>1382.25</v>
      </c>
      <c r="I12302" s="10">
        <v>0</v>
      </c>
      <c r="J12302" s="14">
        <f>I12302/H12302</f>
        <v>0</v>
      </c>
      <c r="K12302" s="3" t="s">
        <v>907</v>
      </c>
      <c r="L12302" s="3"/>
      <c r="M12302" s="3" t="s">
        <v>84</v>
      </c>
    </row>
    <row r="12303" spans="1:13" x14ac:dyDescent="0.25">
      <c r="A12303" s="1" t="s">
        <v>9</v>
      </c>
      <c r="B12303" s="2">
        <v>4570018177</v>
      </c>
      <c r="C12303" s="1" t="s">
        <v>11921</v>
      </c>
      <c r="D12303" s="3">
        <v>278</v>
      </c>
      <c r="E12303" s="1" t="s">
        <v>5642</v>
      </c>
      <c r="F12303" s="1" t="s">
        <v>564</v>
      </c>
      <c r="G12303" s="8">
        <v>1382.25</v>
      </c>
      <c r="H12303" s="10">
        <v>1383</v>
      </c>
      <c r="I12303" s="10">
        <v>0.75</v>
      </c>
      <c r="J12303" s="14">
        <f>I12303/H12303</f>
        <v>5.4229934924078093E-4</v>
      </c>
      <c r="K12303" s="3" t="s">
        <v>2353</v>
      </c>
      <c r="L12303" s="3"/>
      <c r="M12303" s="3" t="s">
        <v>84</v>
      </c>
    </row>
    <row r="12304" spans="1:13" x14ac:dyDescent="0.25">
      <c r="A12304" s="1" t="s">
        <v>9</v>
      </c>
      <c r="B12304" s="2">
        <v>4570018178</v>
      </c>
      <c r="C12304" s="1" t="s">
        <v>11922</v>
      </c>
      <c r="D12304" s="3">
        <v>278</v>
      </c>
      <c r="E12304" s="1" t="s">
        <v>5642</v>
      </c>
      <c r="F12304" s="1" t="s">
        <v>564</v>
      </c>
      <c r="G12304" s="8">
        <v>1382.25</v>
      </c>
      <c r="H12304" s="10">
        <v>1383</v>
      </c>
      <c r="I12304" s="10">
        <v>0.75</v>
      </c>
      <c r="J12304" s="14">
        <f>I12304/H12304</f>
        <v>5.4229934924078093E-4</v>
      </c>
      <c r="K12304" s="3" t="s">
        <v>2353</v>
      </c>
      <c r="L12304" s="3"/>
      <c r="M12304" s="3" t="s">
        <v>84</v>
      </c>
    </row>
    <row r="12305" spans="1:13" x14ac:dyDescent="0.25">
      <c r="A12305" s="1" t="s">
        <v>9</v>
      </c>
      <c r="B12305" s="2">
        <v>4570018179</v>
      </c>
      <c r="C12305" s="1" t="s">
        <v>11923</v>
      </c>
      <c r="D12305" s="3">
        <v>278</v>
      </c>
      <c r="E12305" s="1" t="s">
        <v>5642</v>
      </c>
      <c r="F12305" s="1" t="s">
        <v>564</v>
      </c>
      <c r="G12305" s="8">
        <v>1382.25</v>
      </c>
      <c r="H12305" s="10">
        <v>1383</v>
      </c>
      <c r="I12305" s="10">
        <v>0.75</v>
      </c>
      <c r="J12305" s="14">
        <f>I12305/H12305</f>
        <v>5.4229934924078093E-4</v>
      </c>
      <c r="K12305" s="3" t="s">
        <v>2353</v>
      </c>
      <c r="L12305" s="3"/>
      <c r="M12305" s="3" t="s">
        <v>84</v>
      </c>
    </row>
    <row r="12306" spans="1:13" x14ac:dyDescent="0.25">
      <c r="A12306" s="1" t="s">
        <v>9</v>
      </c>
      <c r="B12306" s="2">
        <v>4050176082</v>
      </c>
      <c r="C12306" s="1" t="s">
        <v>11907</v>
      </c>
      <c r="D12306" s="3">
        <v>278</v>
      </c>
      <c r="E12306" s="1" t="s">
        <v>5642</v>
      </c>
      <c r="F12306" s="1" t="s">
        <v>564</v>
      </c>
      <c r="G12306" s="8">
        <v>1382.25</v>
      </c>
      <c r="H12306" s="10">
        <v>1407.9</v>
      </c>
      <c r="I12306" s="10">
        <v>25.650000000000091</v>
      </c>
      <c r="J12306" s="14">
        <f>I12306/H12306</f>
        <v>1.8218623481781441E-2</v>
      </c>
      <c r="K12306" s="3" t="s">
        <v>2147</v>
      </c>
      <c r="L12306" s="3"/>
      <c r="M12306" s="3" t="s">
        <v>84</v>
      </c>
    </row>
    <row r="12307" spans="1:13" x14ac:dyDescent="0.25">
      <c r="A12307" s="1" t="s">
        <v>9</v>
      </c>
      <c r="B12307" s="2">
        <v>4050199113</v>
      </c>
      <c r="C12307" s="1" t="s">
        <v>11909</v>
      </c>
      <c r="D12307" s="3">
        <v>278</v>
      </c>
      <c r="E12307" s="1" t="s">
        <v>5642</v>
      </c>
      <c r="F12307" s="1" t="s">
        <v>564</v>
      </c>
      <c r="G12307" s="8">
        <v>1382.25</v>
      </c>
      <c r="H12307" s="10">
        <v>1407.9</v>
      </c>
      <c r="I12307" s="10">
        <v>25.650000000000091</v>
      </c>
      <c r="J12307" s="14">
        <f>I12307/H12307</f>
        <v>1.8218623481781441E-2</v>
      </c>
      <c r="K12307" s="3" t="s">
        <v>907</v>
      </c>
      <c r="L12307" s="3"/>
      <c r="M12307" s="3" t="s">
        <v>84</v>
      </c>
    </row>
    <row r="12308" spans="1:13" x14ac:dyDescent="0.25">
      <c r="A12308" s="1" t="s">
        <v>9</v>
      </c>
      <c r="B12308" s="2">
        <v>4050232530</v>
      </c>
      <c r="C12308" s="1" t="s">
        <v>11912</v>
      </c>
      <c r="D12308" s="3">
        <v>278</v>
      </c>
      <c r="E12308" s="1" t="s">
        <v>5642</v>
      </c>
      <c r="F12308" s="1" t="s">
        <v>564</v>
      </c>
      <c r="G12308" s="8">
        <v>1382.25</v>
      </c>
      <c r="H12308" s="10">
        <v>1407.9</v>
      </c>
      <c r="I12308" s="10">
        <v>25.650000000000091</v>
      </c>
      <c r="J12308" s="14">
        <f>I12308/H12308</f>
        <v>1.8218623481781441E-2</v>
      </c>
      <c r="K12308" s="3"/>
      <c r="L12308" s="3" t="s">
        <v>907</v>
      </c>
      <c r="M12308" s="3" t="s">
        <v>84</v>
      </c>
    </row>
    <row r="12309" spans="1:13" x14ac:dyDescent="0.25">
      <c r="A12309" s="1" t="s">
        <v>9</v>
      </c>
      <c r="B12309" s="2">
        <v>4050249312</v>
      </c>
      <c r="C12309" s="1" t="s">
        <v>5647</v>
      </c>
      <c r="D12309" s="3">
        <v>278</v>
      </c>
      <c r="E12309" s="1" t="s">
        <v>5642</v>
      </c>
      <c r="F12309" s="1" t="s">
        <v>564</v>
      </c>
      <c r="G12309" s="8">
        <v>1382.25</v>
      </c>
      <c r="H12309" s="10">
        <v>1407.9</v>
      </c>
      <c r="I12309" s="10">
        <v>25.650000000000091</v>
      </c>
      <c r="J12309" s="14">
        <f>I12309/H12309</f>
        <v>1.8218623481781441E-2</v>
      </c>
      <c r="K12309" s="3" t="s">
        <v>907</v>
      </c>
      <c r="L12309" s="3"/>
      <c r="M12309" s="3" t="s">
        <v>84</v>
      </c>
    </row>
    <row r="12310" spans="1:13" x14ac:dyDescent="0.25">
      <c r="A12310" s="1" t="s">
        <v>9</v>
      </c>
      <c r="B12310" s="2">
        <v>4050254861</v>
      </c>
      <c r="C12310" s="1" t="s">
        <v>11918</v>
      </c>
      <c r="D12310" s="3">
        <v>278</v>
      </c>
      <c r="E12310" s="1" t="s">
        <v>5642</v>
      </c>
      <c r="F12310" s="1" t="s">
        <v>564</v>
      </c>
      <c r="G12310" s="8">
        <v>1382.25</v>
      </c>
      <c r="H12310" s="10">
        <v>1407.9</v>
      </c>
      <c r="I12310" s="10">
        <v>25.650000000000091</v>
      </c>
      <c r="J12310" s="14">
        <f>I12310/H12310</f>
        <v>1.8218623481781441E-2</v>
      </c>
      <c r="K12310" s="3"/>
      <c r="L12310" s="3" t="s">
        <v>907</v>
      </c>
      <c r="M12310" s="3" t="s">
        <v>84</v>
      </c>
    </row>
    <row r="12311" spans="1:13" x14ac:dyDescent="0.25">
      <c r="A12311" s="1" t="s">
        <v>9</v>
      </c>
      <c r="B12311" s="2">
        <v>4050250587</v>
      </c>
      <c r="C12311" s="1" t="s">
        <v>11916</v>
      </c>
      <c r="D12311" s="3">
        <v>278</v>
      </c>
      <c r="E12311" s="1" t="s">
        <v>5642</v>
      </c>
      <c r="F12311" s="1" t="s">
        <v>564</v>
      </c>
      <c r="G12311" s="8">
        <v>1382.25</v>
      </c>
      <c r="H12311" s="10">
        <v>1531.15</v>
      </c>
      <c r="I12311" s="10">
        <v>148.90000000000009</v>
      </c>
      <c r="J12311" s="14">
        <f>I12311/H12311</f>
        <v>9.7247167161937154E-2</v>
      </c>
      <c r="K12311" s="3" t="s">
        <v>907</v>
      </c>
      <c r="L12311" s="3"/>
      <c r="M12311" s="3" t="s">
        <v>84</v>
      </c>
    </row>
    <row r="12312" spans="1:13" x14ac:dyDescent="0.25">
      <c r="A12312" s="1" t="s">
        <v>9</v>
      </c>
      <c r="B12312" s="2">
        <v>4020010544</v>
      </c>
      <c r="C12312" s="1" t="s">
        <v>11900</v>
      </c>
      <c r="D12312" s="3">
        <v>278</v>
      </c>
      <c r="E12312" s="1" t="s">
        <v>5642</v>
      </c>
      <c r="F12312" s="1" t="s">
        <v>564</v>
      </c>
      <c r="G12312" s="8">
        <v>1382.25</v>
      </c>
      <c r="H12312" s="10">
        <v>1546.22</v>
      </c>
      <c r="I12312" s="10">
        <v>163.97000000000003</v>
      </c>
      <c r="J12312" s="14">
        <f>I12312/H12312</f>
        <v>0.1060457114770214</v>
      </c>
      <c r="K12312" s="3" t="s">
        <v>907</v>
      </c>
      <c r="L12312" s="3"/>
      <c r="M12312" s="3" t="s">
        <v>84</v>
      </c>
    </row>
    <row r="12313" spans="1:13" x14ac:dyDescent="0.25">
      <c r="A12313" s="1" t="s">
        <v>9</v>
      </c>
      <c r="B12313" s="2">
        <v>4050250759</v>
      </c>
      <c r="C12313" s="1" t="s">
        <v>11917</v>
      </c>
      <c r="D12313" s="3">
        <v>278</v>
      </c>
      <c r="E12313" s="1" t="s">
        <v>5642</v>
      </c>
      <c r="F12313" s="1" t="s">
        <v>564</v>
      </c>
      <c r="G12313" s="8">
        <v>1382.25</v>
      </c>
      <c r="H12313" s="10">
        <v>1559.56</v>
      </c>
      <c r="I12313" s="10">
        <v>177.30999999999995</v>
      </c>
      <c r="J12313" s="14">
        <f>I12313/H12313</f>
        <v>0.11369232347585213</v>
      </c>
      <c r="K12313" s="3" t="s">
        <v>907</v>
      </c>
      <c r="L12313" s="3"/>
      <c r="M12313" s="3" t="s">
        <v>84</v>
      </c>
    </row>
    <row r="12314" spans="1:13" x14ac:dyDescent="0.25">
      <c r="A12314" s="1" t="s">
        <v>9</v>
      </c>
      <c r="B12314" s="2">
        <v>4050251012</v>
      </c>
      <c r="C12314" s="1" t="s">
        <v>7370</v>
      </c>
      <c r="D12314" s="3">
        <v>278</v>
      </c>
      <c r="E12314" s="1" t="s">
        <v>5642</v>
      </c>
      <c r="F12314" s="1" t="s">
        <v>564</v>
      </c>
      <c r="G12314" s="8">
        <v>1382.25</v>
      </c>
      <c r="H12314" s="10">
        <v>1559.56</v>
      </c>
      <c r="I12314" s="10">
        <v>177.30999999999995</v>
      </c>
      <c r="J12314" s="14">
        <f>I12314/H12314</f>
        <v>0.11369232347585213</v>
      </c>
      <c r="K12314" s="3"/>
      <c r="L12314" s="3" t="s">
        <v>907</v>
      </c>
      <c r="M12314" s="3" t="s">
        <v>84</v>
      </c>
    </row>
    <row r="12315" spans="1:13" x14ac:dyDescent="0.25">
      <c r="A12315" s="1" t="s">
        <v>9</v>
      </c>
      <c r="B12315" s="2">
        <v>4050059858</v>
      </c>
      <c r="C12315" s="1" t="s">
        <v>11905</v>
      </c>
      <c r="D12315" s="3">
        <v>278</v>
      </c>
      <c r="E12315" s="1" t="s">
        <v>5642</v>
      </c>
      <c r="F12315" s="1" t="s">
        <v>564</v>
      </c>
      <c r="G12315" s="8">
        <v>1382.25</v>
      </c>
      <c r="H12315" s="10">
        <v>1771</v>
      </c>
      <c r="I12315" s="10">
        <v>388.75</v>
      </c>
      <c r="J12315" s="14">
        <f>I12315/H12315</f>
        <v>0.21950875211744778</v>
      </c>
      <c r="K12315" s="3" t="s">
        <v>667</v>
      </c>
      <c r="L12315" s="3"/>
      <c r="M12315" s="3" t="s">
        <v>84</v>
      </c>
    </row>
    <row r="12316" spans="1:13" x14ac:dyDescent="0.25">
      <c r="A12316" s="1" t="s">
        <v>9</v>
      </c>
      <c r="B12316" s="2">
        <v>4050233249</v>
      </c>
      <c r="C12316" s="1" t="s">
        <v>11924</v>
      </c>
      <c r="D12316" s="3">
        <v>278</v>
      </c>
      <c r="E12316" s="1" t="s">
        <v>5642</v>
      </c>
      <c r="F12316" s="1" t="s">
        <v>564</v>
      </c>
      <c r="G12316" s="8">
        <v>1383.95</v>
      </c>
      <c r="H12316" s="10">
        <v>1409.63</v>
      </c>
      <c r="I12316" s="10">
        <v>25.680000000000064</v>
      </c>
      <c r="J12316" s="14">
        <f>I12316/H12316</f>
        <v>1.8217546448358834E-2</v>
      </c>
      <c r="K12316" s="3" t="s">
        <v>907</v>
      </c>
      <c r="L12316" s="3"/>
      <c r="M12316" s="3" t="s">
        <v>84</v>
      </c>
    </row>
    <row r="12317" spans="1:13" x14ac:dyDescent="0.25">
      <c r="A12317" s="1" t="s">
        <v>9</v>
      </c>
      <c r="B12317" s="2">
        <v>4050233250</v>
      </c>
      <c r="C12317" s="1" t="s">
        <v>11925</v>
      </c>
      <c r="D12317" s="3">
        <v>278</v>
      </c>
      <c r="E12317" s="1" t="s">
        <v>5642</v>
      </c>
      <c r="F12317" s="1" t="s">
        <v>564</v>
      </c>
      <c r="G12317" s="8">
        <v>1383.95</v>
      </c>
      <c r="H12317" s="10">
        <v>1409.63</v>
      </c>
      <c r="I12317" s="10">
        <v>25.680000000000064</v>
      </c>
      <c r="J12317" s="14">
        <f>I12317/H12317</f>
        <v>1.8217546448358834E-2</v>
      </c>
      <c r="K12317" s="3" t="s">
        <v>907</v>
      </c>
      <c r="L12317" s="3"/>
      <c r="M12317" s="3" t="s">
        <v>84</v>
      </c>
    </row>
    <row r="12318" spans="1:13" x14ac:dyDescent="0.25">
      <c r="A12318" s="1" t="s">
        <v>9</v>
      </c>
      <c r="B12318" s="2">
        <v>4050064247</v>
      </c>
      <c r="C12318" s="1" t="s">
        <v>11926</v>
      </c>
      <c r="D12318" s="3">
        <v>278</v>
      </c>
      <c r="E12318" s="1" t="s">
        <v>5642</v>
      </c>
      <c r="F12318" s="1" t="s">
        <v>564</v>
      </c>
      <c r="G12318" s="8">
        <v>1384.22</v>
      </c>
      <c r="H12318" s="10">
        <v>1384.22</v>
      </c>
      <c r="I12318" s="10">
        <v>0</v>
      </c>
      <c r="J12318" s="14">
        <f>I12318/H12318</f>
        <v>0</v>
      </c>
      <c r="K12318" s="3" t="s">
        <v>907</v>
      </c>
      <c r="L12318" s="3"/>
      <c r="M12318" s="3" t="s">
        <v>84</v>
      </c>
    </row>
    <row r="12319" spans="1:13" x14ac:dyDescent="0.25">
      <c r="A12319" s="1" t="s">
        <v>9</v>
      </c>
      <c r="B12319" s="2">
        <v>4050052012</v>
      </c>
      <c r="C12319" s="1" t="s">
        <v>11927</v>
      </c>
      <c r="D12319" s="3">
        <v>278</v>
      </c>
      <c r="E12319" s="1" t="s">
        <v>5642</v>
      </c>
      <c r="F12319" s="1" t="s">
        <v>564</v>
      </c>
      <c r="G12319" s="8">
        <v>1385.72</v>
      </c>
      <c r="H12319" s="10">
        <v>1381.72</v>
      </c>
      <c r="I12319" s="10">
        <v>-4</v>
      </c>
      <c r="J12319" s="14">
        <f>I12319/H12319</f>
        <v>-2.8949425353906725E-3</v>
      </c>
      <c r="K12319" s="3" t="s">
        <v>907</v>
      </c>
      <c r="L12319" s="3"/>
      <c r="M12319" s="3" t="s">
        <v>84</v>
      </c>
    </row>
    <row r="12320" spans="1:13" x14ac:dyDescent="0.25">
      <c r="A12320" s="1" t="s">
        <v>9</v>
      </c>
      <c r="B12320" s="2">
        <v>4050552873</v>
      </c>
      <c r="C12320" s="1" t="s">
        <v>11930</v>
      </c>
      <c r="D12320" s="3">
        <v>278</v>
      </c>
      <c r="E12320" s="1" t="s">
        <v>5642</v>
      </c>
      <c r="F12320" s="1" t="s">
        <v>564</v>
      </c>
      <c r="G12320" s="8">
        <v>1387.1</v>
      </c>
      <c r="H12320" s="10">
        <v>1387.1</v>
      </c>
      <c r="I12320" s="10">
        <v>0</v>
      </c>
      <c r="J12320" s="14">
        <f>I12320/H12320</f>
        <v>0</v>
      </c>
      <c r="K12320" s="3" t="s">
        <v>907</v>
      </c>
      <c r="L12320" s="3"/>
      <c r="M12320" s="3" t="s">
        <v>84</v>
      </c>
    </row>
    <row r="12321" spans="1:13" x14ac:dyDescent="0.25">
      <c r="A12321" s="1" t="s">
        <v>9</v>
      </c>
      <c r="B12321" s="2">
        <v>4050214976</v>
      </c>
      <c r="C12321" s="1" t="s">
        <v>11929</v>
      </c>
      <c r="D12321" s="3">
        <v>278</v>
      </c>
      <c r="E12321" s="1" t="s">
        <v>5642</v>
      </c>
      <c r="F12321" s="1" t="s">
        <v>564</v>
      </c>
      <c r="G12321" s="8">
        <v>1387.1</v>
      </c>
      <c r="H12321" s="10">
        <v>1412.84</v>
      </c>
      <c r="I12321" s="10">
        <v>25.740000000000009</v>
      </c>
      <c r="J12321" s="14">
        <f>I12321/H12321</f>
        <v>1.8218623481781385E-2</v>
      </c>
      <c r="K12321" s="3" t="s">
        <v>907</v>
      </c>
      <c r="L12321" s="3"/>
      <c r="M12321" s="3" t="s">
        <v>84</v>
      </c>
    </row>
    <row r="12322" spans="1:13" x14ac:dyDescent="0.25">
      <c r="A12322" s="1" t="s">
        <v>9</v>
      </c>
      <c r="B12322" s="2">
        <v>4050010693</v>
      </c>
      <c r="C12322" s="1" t="s">
        <v>11928</v>
      </c>
      <c r="D12322" s="3">
        <v>278</v>
      </c>
      <c r="E12322" s="1" t="s">
        <v>5642</v>
      </c>
      <c r="F12322" s="1" t="s">
        <v>564</v>
      </c>
      <c r="G12322" s="8">
        <v>1387.1</v>
      </c>
      <c r="H12322" s="10">
        <v>0</v>
      </c>
      <c r="I12322" s="10">
        <v>-1387.1</v>
      </c>
      <c r="J12322" s="14" t="e">
        <f>I12322/H12322</f>
        <v>#DIV/0!</v>
      </c>
      <c r="K12322" s="3"/>
      <c r="L12322" s="3"/>
      <c r="M12322" s="3" t="s">
        <v>84</v>
      </c>
    </row>
    <row r="12323" spans="1:13" x14ac:dyDescent="0.25">
      <c r="A12323" s="1" t="s">
        <v>9</v>
      </c>
      <c r="B12323" s="2">
        <v>4050241044</v>
      </c>
      <c r="C12323" s="1" t="s">
        <v>11931</v>
      </c>
      <c r="D12323" s="3">
        <v>278</v>
      </c>
      <c r="E12323" s="1" t="s">
        <v>5642</v>
      </c>
      <c r="F12323" s="1" t="s">
        <v>564</v>
      </c>
      <c r="G12323" s="8">
        <v>1388.56</v>
      </c>
      <c r="H12323" s="10">
        <v>1414.32</v>
      </c>
      <c r="I12323" s="10">
        <v>25.759999999999991</v>
      </c>
      <c r="J12323" s="14">
        <f>I12323/H12323</f>
        <v>1.821369986990214E-2</v>
      </c>
      <c r="K12323" s="3" t="s">
        <v>907</v>
      </c>
      <c r="L12323" s="3" t="s">
        <v>907</v>
      </c>
      <c r="M12323" s="3" t="s">
        <v>84</v>
      </c>
    </row>
    <row r="12324" spans="1:13" x14ac:dyDescent="0.25">
      <c r="A12324" s="1" t="s">
        <v>9</v>
      </c>
      <c r="B12324" s="2">
        <v>4050241653</v>
      </c>
      <c r="C12324" s="1" t="s">
        <v>11932</v>
      </c>
      <c r="D12324" s="3">
        <v>278</v>
      </c>
      <c r="E12324" s="1" t="s">
        <v>5642</v>
      </c>
      <c r="F12324" s="1" t="s">
        <v>564</v>
      </c>
      <c r="G12324" s="8">
        <v>1388.56</v>
      </c>
      <c r="H12324" s="10">
        <v>1414.32</v>
      </c>
      <c r="I12324" s="10">
        <v>25.759999999999991</v>
      </c>
      <c r="J12324" s="14">
        <f>I12324/H12324</f>
        <v>1.821369986990214E-2</v>
      </c>
      <c r="K12324" s="3"/>
      <c r="L12324" s="3" t="s">
        <v>907</v>
      </c>
      <c r="M12324" s="3" t="s">
        <v>84</v>
      </c>
    </row>
    <row r="12325" spans="1:13" x14ac:dyDescent="0.25">
      <c r="A12325" s="1" t="s">
        <v>9</v>
      </c>
      <c r="B12325" s="2">
        <v>4050227298</v>
      </c>
      <c r="C12325" s="1" t="s">
        <v>11933</v>
      </c>
      <c r="D12325" s="3">
        <v>278</v>
      </c>
      <c r="E12325" s="1" t="s">
        <v>5642</v>
      </c>
      <c r="F12325" s="1" t="s">
        <v>564</v>
      </c>
      <c r="G12325" s="8">
        <v>1391.95</v>
      </c>
      <c r="H12325" s="10">
        <v>1391.95</v>
      </c>
      <c r="I12325" s="10">
        <v>0</v>
      </c>
      <c r="J12325" s="14">
        <f>I12325/H12325</f>
        <v>0</v>
      </c>
      <c r="K12325" s="3" t="s">
        <v>907</v>
      </c>
      <c r="L12325" s="3"/>
      <c r="M12325" s="3" t="s">
        <v>84</v>
      </c>
    </row>
    <row r="12326" spans="1:13" x14ac:dyDescent="0.25">
      <c r="A12326" s="1" t="s">
        <v>9</v>
      </c>
      <c r="B12326" s="2">
        <v>4050227674</v>
      </c>
      <c r="C12326" s="1" t="s">
        <v>11934</v>
      </c>
      <c r="D12326" s="3">
        <v>278</v>
      </c>
      <c r="E12326" s="1" t="s">
        <v>5642</v>
      </c>
      <c r="F12326" s="1" t="s">
        <v>564</v>
      </c>
      <c r="G12326" s="8">
        <v>1391.95</v>
      </c>
      <c r="H12326" s="10">
        <v>1391.95</v>
      </c>
      <c r="I12326" s="10">
        <v>0</v>
      </c>
      <c r="J12326" s="14">
        <f>I12326/H12326</f>
        <v>0</v>
      </c>
      <c r="K12326" s="3" t="s">
        <v>907</v>
      </c>
      <c r="L12326" s="3"/>
      <c r="M12326" s="3" t="s">
        <v>84</v>
      </c>
    </row>
    <row r="12327" spans="1:13" x14ac:dyDescent="0.25">
      <c r="A12327" s="1" t="s">
        <v>9</v>
      </c>
      <c r="B12327" s="2">
        <v>4050228667</v>
      </c>
      <c r="C12327" s="1" t="s">
        <v>11935</v>
      </c>
      <c r="D12327" s="3">
        <v>278</v>
      </c>
      <c r="E12327" s="1" t="s">
        <v>5642</v>
      </c>
      <c r="F12327" s="1" t="s">
        <v>564</v>
      </c>
      <c r="G12327" s="8">
        <v>1391.95</v>
      </c>
      <c r="H12327" s="10">
        <v>1391.95</v>
      </c>
      <c r="I12327" s="10">
        <v>0</v>
      </c>
      <c r="J12327" s="14">
        <f>I12327/H12327</f>
        <v>0</v>
      </c>
      <c r="K12327" s="3" t="s">
        <v>907</v>
      </c>
      <c r="L12327" s="3"/>
      <c r="M12327" s="3" t="s">
        <v>84</v>
      </c>
    </row>
    <row r="12328" spans="1:13" x14ac:dyDescent="0.25">
      <c r="A12328" s="1" t="s">
        <v>9</v>
      </c>
      <c r="B12328" s="2">
        <v>4050232953</v>
      </c>
      <c r="C12328" s="1" t="s">
        <v>11936</v>
      </c>
      <c r="D12328" s="3">
        <v>278</v>
      </c>
      <c r="E12328" s="1" t="s">
        <v>5642</v>
      </c>
      <c r="F12328" s="1" t="s">
        <v>564</v>
      </c>
      <c r="G12328" s="8">
        <v>1393.41</v>
      </c>
      <c r="H12328" s="10">
        <v>1419.26</v>
      </c>
      <c r="I12328" s="10">
        <v>25.849999999999909</v>
      </c>
      <c r="J12328" s="14">
        <f>I12328/H12328</f>
        <v>1.8213717007454524E-2</v>
      </c>
      <c r="K12328" s="3" t="s">
        <v>907</v>
      </c>
      <c r="L12328" s="3"/>
      <c r="M12328" s="3" t="s">
        <v>84</v>
      </c>
    </row>
    <row r="12329" spans="1:13" x14ac:dyDescent="0.25">
      <c r="A12329" s="1" t="s">
        <v>9</v>
      </c>
      <c r="B12329" s="2">
        <v>4050241480</v>
      </c>
      <c r="C12329" s="1" t="s">
        <v>11937</v>
      </c>
      <c r="D12329" s="3">
        <v>278</v>
      </c>
      <c r="E12329" s="1" t="s">
        <v>5642</v>
      </c>
      <c r="F12329" s="1" t="s">
        <v>564</v>
      </c>
      <c r="G12329" s="8">
        <v>1393.41</v>
      </c>
      <c r="H12329" s="10">
        <v>1419.26</v>
      </c>
      <c r="I12329" s="10">
        <v>25.849999999999909</v>
      </c>
      <c r="J12329" s="14">
        <f>I12329/H12329</f>
        <v>1.8213717007454524E-2</v>
      </c>
      <c r="K12329" s="3" t="s">
        <v>907</v>
      </c>
      <c r="L12329" s="3"/>
      <c r="M12329" s="3" t="s">
        <v>84</v>
      </c>
    </row>
    <row r="12330" spans="1:13" x14ac:dyDescent="0.25">
      <c r="A12330" s="1" t="s">
        <v>9</v>
      </c>
      <c r="B12330" s="2">
        <v>4050282858</v>
      </c>
      <c r="C12330" s="1" t="s">
        <v>11938</v>
      </c>
      <c r="D12330" s="3">
        <v>278</v>
      </c>
      <c r="E12330" s="1" t="s">
        <v>5642</v>
      </c>
      <c r="F12330" s="1" t="s">
        <v>564</v>
      </c>
      <c r="G12330" s="8">
        <v>1393.41</v>
      </c>
      <c r="H12330" s="10">
        <v>1419.26</v>
      </c>
      <c r="I12330" s="10">
        <v>25.849999999999909</v>
      </c>
      <c r="J12330" s="14">
        <f>I12330/H12330</f>
        <v>1.8213717007454524E-2</v>
      </c>
      <c r="K12330" s="3" t="s">
        <v>907</v>
      </c>
      <c r="L12330" s="3"/>
      <c r="M12330" s="3" t="s">
        <v>84</v>
      </c>
    </row>
    <row r="12331" spans="1:13" x14ac:dyDescent="0.25">
      <c r="A12331" s="1" t="s">
        <v>9</v>
      </c>
      <c r="B12331" s="2">
        <v>4050059381</v>
      </c>
      <c r="C12331" s="1" t="s">
        <v>11939</v>
      </c>
      <c r="D12331" s="3">
        <v>278</v>
      </c>
      <c r="E12331" s="1" t="s">
        <v>5642</v>
      </c>
      <c r="F12331" s="1" t="s">
        <v>564</v>
      </c>
      <c r="G12331" s="8">
        <v>1396.8</v>
      </c>
      <c r="H12331" s="10">
        <v>1396.8</v>
      </c>
      <c r="I12331" s="10">
        <v>0</v>
      </c>
      <c r="J12331" s="14">
        <f>I12331/H12331</f>
        <v>0</v>
      </c>
      <c r="K12331" s="3" t="s">
        <v>907</v>
      </c>
      <c r="L12331" s="3"/>
      <c r="M12331" s="3" t="s">
        <v>84</v>
      </c>
    </row>
    <row r="12332" spans="1:13" x14ac:dyDescent="0.25">
      <c r="A12332" s="1" t="s">
        <v>9</v>
      </c>
      <c r="B12332" s="2">
        <v>4050095686</v>
      </c>
      <c r="C12332" s="1" t="s">
        <v>11940</v>
      </c>
      <c r="D12332" s="3">
        <v>278</v>
      </c>
      <c r="E12332" s="1" t="s">
        <v>5642</v>
      </c>
      <c r="F12332" s="1" t="s">
        <v>564</v>
      </c>
      <c r="G12332" s="8">
        <v>1396.8</v>
      </c>
      <c r="H12332" s="10">
        <v>1396.8</v>
      </c>
      <c r="I12332" s="10">
        <v>0</v>
      </c>
      <c r="J12332" s="14">
        <f>I12332/H12332</f>
        <v>0</v>
      </c>
      <c r="K12332" s="3" t="s">
        <v>5720</v>
      </c>
      <c r="L12332" s="3"/>
      <c r="M12332" s="3" t="s">
        <v>84</v>
      </c>
    </row>
    <row r="12333" spans="1:13" x14ac:dyDescent="0.25">
      <c r="A12333" s="1" t="s">
        <v>9</v>
      </c>
      <c r="B12333" s="2">
        <v>4050236860</v>
      </c>
      <c r="C12333" s="1" t="s">
        <v>11941</v>
      </c>
      <c r="D12333" s="3">
        <v>278</v>
      </c>
      <c r="E12333" s="1" t="s">
        <v>5642</v>
      </c>
      <c r="F12333" s="1" t="s">
        <v>564</v>
      </c>
      <c r="G12333" s="8">
        <v>1397.53</v>
      </c>
      <c r="H12333" s="10">
        <v>1423.46</v>
      </c>
      <c r="I12333" s="10">
        <v>25.930000000000064</v>
      </c>
      <c r="J12333" s="14">
        <f>I12333/H12333</f>
        <v>1.8216177483034342E-2</v>
      </c>
      <c r="K12333" s="3" t="s">
        <v>907</v>
      </c>
      <c r="L12333" s="3"/>
      <c r="M12333" s="3" t="s">
        <v>84</v>
      </c>
    </row>
    <row r="12334" spans="1:13" x14ac:dyDescent="0.25">
      <c r="A12334" s="1" t="s">
        <v>9</v>
      </c>
      <c r="B12334" s="2">
        <v>4050238166</v>
      </c>
      <c r="C12334" s="1" t="s">
        <v>11942</v>
      </c>
      <c r="D12334" s="3">
        <v>278</v>
      </c>
      <c r="E12334" s="1" t="s">
        <v>5642</v>
      </c>
      <c r="F12334" s="1" t="s">
        <v>564</v>
      </c>
      <c r="G12334" s="8">
        <v>1397.53</v>
      </c>
      <c r="H12334" s="10">
        <v>1423.46</v>
      </c>
      <c r="I12334" s="10">
        <v>25.930000000000064</v>
      </c>
      <c r="J12334" s="14">
        <f>I12334/H12334</f>
        <v>1.8216177483034342E-2</v>
      </c>
      <c r="K12334" s="3" t="s">
        <v>907</v>
      </c>
      <c r="L12334" s="3"/>
      <c r="M12334" s="3" t="s">
        <v>84</v>
      </c>
    </row>
    <row r="12335" spans="1:13" x14ac:dyDescent="0.25">
      <c r="A12335" s="1" t="s">
        <v>9</v>
      </c>
      <c r="B12335" s="2">
        <v>4050248316</v>
      </c>
      <c r="C12335" s="1" t="s">
        <v>11943</v>
      </c>
      <c r="D12335" s="3">
        <v>278</v>
      </c>
      <c r="E12335" s="1" t="s">
        <v>5642</v>
      </c>
      <c r="F12335" s="1" t="s">
        <v>564</v>
      </c>
      <c r="G12335" s="8">
        <v>1397.53</v>
      </c>
      <c r="H12335" s="10">
        <v>1423.46</v>
      </c>
      <c r="I12335" s="10">
        <v>25.930000000000064</v>
      </c>
      <c r="J12335" s="14">
        <f>I12335/H12335</f>
        <v>1.8216177483034342E-2</v>
      </c>
      <c r="K12335" s="3" t="s">
        <v>907</v>
      </c>
      <c r="L12335" s="3"/>
      <c r="M12335" s="3" t="s">
        <v>84</v>
      </c>
    </row>
    <row r="12336" spans="1:13" x14ac:dyDescent="0.25">
      <c r="A12336" s="1" t="s">
        <v>9</v>
      </c>
      <c r="B12336" s="2">
        <v>4050248981</v>
      </c>
      <c r="C12336" s="1" t="s">
        <v>11945</v>
      </c>
      <c r="D12336" s="3">
        <v>278</v>
      </c>
      <c r="E12336" s="1" t="s">
        <v>5642</v>
      </c>
      <c r="F12336" s="1" t="s">
        <v>564</v>
      </c>
      <c r="G12336" s="8">
        <v>1400.44</v>
      </c>
      <c r="H12336" s="10">
        <v>1324.02</v>
      </c>
      <c r="I12336" s="10">
        <v>-76.420000000000073</v>
      </c>
      <c r="J12336" s="14">
        <f>I12336/H12336</f>
        <v>-5.7718161357079252E-2</v>
      </c>
      <c r="K12336" s="3" t="s">
        <v>907</v>
      </c>
      <c r="L12336" s="3"/>
      <c r="M12336" s="3" t="s">
        <v>84</v>
      </c>
    </row>
    <row r="12337" spans="1:13" x14ac:dyDescent="0.25">
      <c r="A12337" s="1" t="s">
        <v>9</v>
      </c>
      <c r="B12337" s="2">
        <v>4050249035</v>
      </c>
      <c r="C12337" s="1" t="s">
        <v>11948</v>
      </c>
      <c r="D12337" s="3">
        <v>278</v>
      </c>
      <c r="E12337" s="1" t="s">
        <v>5642</v>
      </c>
      <c r="F12337" s="1" t="s">
        <v>564</v>
      </c>
      <c r="G12337" s="8">
        <v>1400.44</v>
      </c>
      <c r="H12337" s="10">
        <v>1324.02</v>
      </c>
      <c r="I12337" s="10">
        <v>-76.420000000000073</v>
      </c>
      <c r="J12337" s="14">
        <f>I12337/H12337</f>
        <v>-5.7718161357079252E-2</v>
      </c>
      <c r="K12337" s="3" t="s">
        <v>907</v>
      </c>
      <c r="L12337" s="3"/>
      <c r="M12337" s="3" t="s">
        <v>84</v>
      </c>
    </row>
    <row r="12338" spans="1:13" x14ac:dyDescent="0.25">
      <c r="A12338" s="1" t="s">
        <v>9</v>
      </c>
      <c r="B12338" s="2">
        <v>4050249037</v>
      </c>
      <c r="C12338" s="1" t="s">
        <v>7996</v>
      </c>
      <c r="D12338" s="3">
        <v>278</v>
      </c>
      <c r="E12338" s="1" t="s">
        <v>5642</v>
      </c>
      <c r="F12338" s="1" t="s">
        <v>564</v>
      </c>
      <c r="G12338" s="8">
        <v>1400.44</v>
      </c>
      <c r="H12338" s="10">
        <v>1324.02</v>
      </c>
      <c r="I12338" s="10">
        <v>-76.420000000000073</v>
      </c>
      <c r="J12338" s="14">
        <f>I12338/H12338</f>
        <v>-5.7718161357079252E-2</v>
      </c>
      <c r="K12338" s="3" t="s">
        <v>907</v>
      </c>
      <c r="L12338" s="3"/>
      <c r="M12338" s="3" t="s">
        <v>84</v>
      </c>
    </row>
    <row r="12339" spans="1:13" x14ac:dyDescent="0.25">
      <c r="A12339" s="1" t="s">
        <v>9</v>
      </c>
      <c r="B12339" s="2">
        <v>4050248976</v>
      </c>
      <c r="C12339" s="1" t="s">
        <v>11944</v>
      </c>
      <c r="D12339" s="3">
        <v>278</v>
      </c>
      <c r="E12339" s="1" t="s">
        <v>5642</v>
      </c>
      <c r="F12339" s="1" t="s">
        <v>564</v>
      </c>
      <c r="G12339" s="8">
        <v>1400.44</v>
      </c>
      <c r="H12339" s="10">
        <v>1350.24</v>
      </c>
      <c r="I12339" s="10">
        <v>-50.200000000000045</v>
      </c>
      <c r="J12339" s="14">
        <f>I12339/H12339</f>
        <v>-3.7178575660623332E-2</v>
      </c>
      <c r="K12339" s="3" t="s">
        <v>907</v>
      </c>
      <c r="L12339" s="3"/>
      <c r="M12339" s="3" t="s">
        <v>84</v>
      </c>
    </row>
    <row r="12340" spans="1:13" x14ac:dyDescent="0.25">
      <c r="A12340" s="1" t="s">
        <v>9</v>
      </c>
      <c r="B12340" s="2">
        <v>4050248985</v>
      </c>
      <c r="C12340" s="1" t="s">
        <v>11946</v>
      </c>
      <c r="D12340" s="3">
        <v>278</v>
      </c>
      <c r="E12340" s="1" t="s">
        <v>5642</v>
      </c>
      <c r="F12340" s="1" t="s">
        <v>564</v>
      </c>
      <c r="G12340" s="8">
        <v>1400.44</v>
      </c>
      <c r="H12340" s="10">
        <v>1350.24</v>
      </c>
      <c r="I12340" s="10">
        <v>-50.200000000000045</v>
      </c>
      <c r="J12340" s="14">
        <f>I12340/H12340</f>
        <v>-3.7178575660623332E-2</v>
      </c>
      <c r="K12340" s="3" t="s">
        <v>907</v>
      </c>
      <c r="L12340" s="3"/>
      <c r="M12340" s="3" t="s">
        <v>84</v>
      </c>
    </row>
    <row r="12341" spans="1:13" x14ac:dyDescent="0.25">
      <c r="A12341" s="1" t="s">
        <v>9</v>
      </c>
      <c r="B12341" s="2">
        <v>4050249033</v>
      </c>
      <c r="C12341" s="1" t="s">
        <v>6828</v>
      </c>
      <c r="D12341" s="3">
        <v>278</v>
      </c>
      <c r="E12341" s="1" t="s">
        <v>5642</v>
      </c>
      <c r="F12341" s="1" t="s">
        <v>564</v>
      </c>
      <c r="G12341" s="8">
        <v>1400.44</v>
      </c>
      <c r="H12341" s="10">
        <v>1350.24</v>
      </c>
      <c r="I12341" s="10">
        <v>-50.200000000000045</v>
      </c>
      <c r="J12341" s="14">
        <f>I12341/H12341</f>
        <v>-3.7178575660623332E-2</v>
      </c>
      <c r="K12341" s="3" t="s">
        <v>907</v>
      </c>
      <c r="L12341" s="3"/>
      <c r="M12341" s="3" t="s">
        <v>84</v>
      </c>
    </row>
    <row r="12342" spans="1:13" x14ac:dyDescent="0.25">
      <c r="A12342" s="1" t="s">
        <v>9</v>
      </c>
      <c r="B12342" s="2">
        <v>4050249034</v>
      </c>
      <c r="C12342" s="1" t="s">
        <v>11947</v>
      </c>
      <c r="D12342" s="3">
        <v>278</v>
      </c>
      <c r="E12342" s="1" t="s">
        <v>5642</v>
      </c>
      <c r="F12342" s="1" t="s">
        <v>564</v>
      </c>
      <c r="G12342" s="8">
        <v>1400.44</v>
      </c>
      <c r="H12342" s="10">
        <v>1350.24</v>
      </c>
      <c r="I12342" s="10">
        <v>-50.200000000000045</v>
      </c>
      <c r="J12342" s="14">
        <f>I12342/H12342</f>
        <v>-3.7178575660623332E-2</v>
      </c>
      <c r="K12342" s="3" t="s">
        <v>907</v>
      </c>
      <c r="L12342" s="3"/>
      <c r="M12342" s="3" t="s">
        <v>84</v>
      </c>
    </row>
    <row r="12343" spans="1:13" x14ac:dyDescent="0.25">
      <c r="A12343" s="1" t="s">
        <v>9</v>
      </c>
      <c r="B12343" s="2">
        <v>4050249036</v>
      </c>
      <c r="C12343" s="1" t="s">
        <v>11949</v>
      </c>
      <c r="D12343" s="3">
        <v>278</v>
      </c>
      <c r="E12343" s="1" t="s">
        <v>5642</v>
      </c>
      <c r="F12343" s="1" t="s">
        <v>564</v>
      </c>
      <c r="G12343" s="8">
        <v>1400.44</v>
      </c>
      <c r="H12343" s="10">
        <v>1350.24</v>
      </c>
      <c r="I12343" s="10">
        <v>-50.200000000000045</v>
      </c>
      <c r="J12343" s="14">
        <f>I12343/H12343</f>
        <v>-3.7178575660623332E-2</v>
      </c>
      <c r="K12343" s="3" t="s">
        <v>907</v>
      </c>
      <c r="L12343" s="3"/>
      <c r="M12343" s="3" t="s">
        <v>84</v>
      </c>
    </row>
    <row r="12344" spans="1:13" x14ac:dyDescent="0.25">
      <c r="A12344" s="1" t="s">
        <v>9</v>
      </c>
      <c r="B12344" s="2">
        <v>4050249831</v>
      </c>
      <c r="C12344" s="1" t="s">
        <v>11950</v>
      </c>
      <c r="D12344" s="3">
        <v>278</v>
      </c>
      <c r="E12344" s="1" t="s">
        <v>5642</v>
      </c>
      <c r="F12344" s="1" t="s">
        <v>564</v>
      </c>
      <c r="G12344" s="8">
        <v>1400.44</v>
      </c>
      <c r="H12344" s="10">
        <v>1350.24</v>
      </c>
      <c r="I12344" s="10">
        <v>-50.200000000000045</v>
      </c>
      <c r="J12344" s="14">
        <f>I12344/H12344</f>
        <v>-3.7178575660623332E-2</v>
      </c>
      <c r="K12344" s="3" t="s">
        <v>907</v>
      </c>
      <c r="L12344" s="3"/>
      <c r="M12344" s="3" t="s">
        <v>84</v>
      </c>
    </row>
    <row r="12345" spans="1:13" x14ac:dyDescent="0.25">
      <c r="A12345" s="1" t="s">
        <v>9</v>
      </c>
      <c r="B12345" s="2">
        <v>4050249832</v>
      </c>
      <c r="C12345" s="1" t="s">
        <v>7958</v>
      </c>
      <c r="D12345" s="3">
        <v>278</v>
      </c>
      <c r="E12345" s="1" t="s">
        <v>5642</v>
      </c>
      <c r="F12345" s="1" t="s">
        <v>564</v>
      </c>
      <c r="G12345" s="8">
        <v>1400.44</v>
      </c>
      <c r="H12345" s="10">
        <v>1350.24</v>
      </c>
      <c r="I12345" s="10">
        <v>-50.200000000000045</v>
      </c>
      <c r="J12345" s="14">
        <f>I12345/H12345</f>
        <v>-3.7178575660623332E-2</v>
      </c>
      <c r="K12345" s="3" t="s">
        <v>907</v>
      </c>
      <c r="L12345" s="3"/>
      <c r="M12345" s="3" t="s">
        <v>84</v>
      </c>
    </row>
    <row r="12346" spans="1:13" x14ac:dyDescent="0.25">
      <c r="A12346" s="1" t="s">
        <v>9</v>
      </c>
      <c r="B12346" s="2">
        <v>4050250255</v>
      </c>
      <c r="C12346" s="1" t="s">
        <v>11951</v>
      </c>
      <c r="D12346" s="3">
        <v>278</v>
      </c>
      <c r="E12346" s="1" t="s">
        <v>5642</v>
      </c>
      <c r="F12346" s="1" t="s">
        <v>564</v>
      </c>
      <c r="G12346" s="8">
        <v>1400.44</v>
      </c>
      <c r="H12346" s="10">
        <v>1350.24</v>
      </c>
      <c r="I12346" s="10">
        <v>-50.200000000000045</v>
      </c>
      <c r="J12346" s="14">
        <f>I12346/H12346</f>
        <v>-3.7178575660623332E-2</v>
      </c>
      <c r="K12346" s="3" t="s">
        <v>907</v>
      </c>
      <c r="L12346" s="3"/>
      <c r="M12346" s="3" t="s">
        <v>84</v>
      </c>
    </row>
    <row r="12347" spans="1:13" x14ac:dyDescent="0.25">
      <c r="A12347" s="1" t="s">
        <v>9</v>
      </c>
      <c r="B12347" s="2">
        <v>4050253260</v>
      </c>
      <c r="C12347" s="1" t="s">
        <v>11952</v>
      </c>
      <c r="D12347" s="3">
        <v>278</v>
      </c>
      <c r="E12347" s="1" t="s">
        <v>5642</v>
      </c>
      <c r="F12347" s="1" t="s">
        <v>564</v>
      </c>
      <c r="G12347" s="8">
        <v>1400.44</v>
      </c>
      <c r="H12347" s="10">
        <v>1350.24</v>
      </c>
      <c r="I12347" s="10">
        <v>-50.200000000000045</v>
      </c>
      <c r="J12347" s="14">
        <f>I12347/H12347</f>
        <v>-3.7178575660623332E-2</v>
      </c>
      <c r="K12347" s="3"/>
      <c r="L12347" s="3" t="s">
        <v>907</v>
      </c>
      <c r="M12347" s="3" t="s">
        <v>84</v>
      </c>
    </row>
    <row r="12348" spans="1:13" x14ac:dyDescent="0.25">
      <c r="A12348" s="1" t="s">
        <v>9</v>
      </c>
      <c r="B12348" s="2">
        <v>4050056455</v>
      </c>
      <c r="C12348" s="1" t="s">
        <v>11953</v>
      </c>
      <c r="D12348" s="3">
        <v>278</v>
      </c>
      <c r="E12348" s="1" t="s">
        <v>5642</v>
      </c>
      <c r="F12348" s="1" t="s">
        <v>564</v>
      </c>
      <c r="G12348" s="8">
        <v>1401.65</v>
      </c>
      <c r="H12348" s="10">
        <v>1427.66</v>
      </c>
      <c r="I12348" s="10">
        <v>26.009999999999991</v>
      </c>
      <c r="J12348" s="14">
        <f>I12348/H12348</f>
        <v>1.8218623481781368E-2</v>
      </c>
      <c r="K12348" s="3" t="s">
        <v>907</v>
      </c>
      <c r="L12348" s="3"/>
      <c r="M12348" s="3" t="s">
        <v>84</v>
      </c>
    </row>
    <row r="12349" spans="1:13" x14ac:dyDescent="0.25">
      <c r="A12349" s="1" t="s">
        <v>9</v>
      </c>
      <c r="B12349" s="2">
        <v>4050230572</v>
      </c>
      <c r="C12349" s="1" t="s">
        <v>11954</v>
      </c>
      <c r="D12349" s="3">
        <v>278</v>
      </c>
      <c r="E12349" s="1" t="s">
        <v>5642</v>
      </c>
      <c r="F12349" s="1" t="s">
        <v>564</v>
      </c>
      <c r="G12349" s="8">
        <v>1401.65</v>
      </c>
      <c r="H12349" s="10">
        <v>1427.66</v>
      </c>
      <c r="I12349" s="10">
        <v>26.009999999999991</v>
      </c>
      <c r="J12349" s="14">
        <f>I12349/H12349</f>
        <v>1.8218623481781368E-2</v>
      </c>
      <c r="K12349" s="3" t="s">
        <v>907</v>
      </c>
      <c r="L12349" s="3"/>
      <c r="M12349" s="3" t="s">
        <v>84</v>
      </c>
    </row>
    <row r="12350" spans="1:13" x14ac:dyDescent="0.25">
      <c r="A12350" s="1" t="s">
        <v>9</v>
      </c>
      <c r="B12350" s="2">
        <v>4050242751</v>
      </c>
      <c r="C12350" s="1" t="s">
        <v>11955</v>
      </c>
      <c r="D12350" s="3">
        <v>278</v>
      </c>
      <c r="E12350" s="1" t="s">
        <v>5642</v>
      </c>
      <c r="F12350" s="1" t="s">
        <v>564</v>
      </c>
      <c r="G12350" s="8">
        <v>1401.65</v>
      </c>
      <c r="H12350" s="10">
        <v>1427.66</v>
      </c>
      <c r="I12350" s="10">
        <v>26.009999999999991</v>
      </c>
      <c r="J12350" s="14">
        <f>I12350/H12350</f>
        <v>1.8218623481781368E-2</v>
      </c>
      <c r="K12350" s="3" t="s">
        <v>907</v>
      </c>
      <c r="L12350" s="3"/>
      <c r="M12350" s="3" t="s">
        <v>84</v>
      </c>
    </row>
    <row r="12351" spans="1:13" x14ac:dyDescent="0.25">
      <c r="A12351" s="1" t="s">
        <v>9</v>
      </c>
      <c r="B12351" s="2">
        <v>4050243371</v>
      </c>
      <c r="C12351" s="1" t="s">
        <v>11956</v>
      </c>
      <c r="D12351" s="3">
        <v>278</v>
      </c>
      <c r="E12351" s="1" t="s">
        <v>5642</v>
      </c>
      <c r="F12351" s="1" t="s">
        <v>564</v>
      </c>
      <c r="G12351" s="8">
        <v>1401.65</v>
      </c>
      <c r="H12351" s="10">
        <v>1427.66</v>
      </c>
      <c r="I12351" s="10">
        <v>26.009999999999991</v>
      </c>
      <c r="J12351" s="14">
        <f>I12351/H12351</f>
        <v>1.8218623481781368E-2</v>
      </c>
      <c r="K12351" s="3" t="s">
        <v>907</v>
      </c>
      <c r="L12351" s="3"/>
      <c r="M12351" s="3" t="s">
        <v>84</v>
      </c>
    </row>
    <row r="12352" spans="1:13" x14ac:dyDescent="0.25">
      <c r="A12352" s="1" t="s">
        <v>9</v>
      </c>
      <c r="B12352" s="2">
        <v>4050244177</v>
      </c>
      <c r="C12352" s="1" t="s">
        <v>11957</v>
      </c>
      <c r="D12352" s="3">
        <v>278</v>
      </c>
      <c r="E12352" s="1" t="s">
        <v>5642</v>
      </c>
      <c r="F12352" s="1" t="s">
        <v>564</v>
      </c>
      <c r="G12352" s="8">
        <v>1401.65</v>
      </c>
      <c r="H12352" s="10">
        <v>1427.66</v>
      </c>
      <c r="I12352" s="10">
        <v>26.009999999999991</v>
      </c>
      <c r="J12352" s="14">
        <f>I12352/H12352</f>
        <v>1.8218623481781368E-2</v>
      </c>
      <c r="K12352" s="3" t="s">
        <v>907</v>
      </c>
      <c r="L12352" s="3"/>
      <c r="M12352" s="3" t="s">
        <v>84</v>
      </c>
    </row>
    <row r="12353" spans="1:13" x14ac:dyDescent="0.25">
      <c r="A12353" s="1" t="s">
        <v>9</v>
      </c>
      <c r="B12353" s="2">
        <v>4050244178</v>
      </c>
      <c r="C12353" s="1" t="s">
        <v>11958</v>
      </c>
      <c r="D12353" s="3">
        <v>278</v>
      </c>
      <c r="E12353" s="1" t="s">
        <v>5642</v>
      </c>
      <c r="F12353" s="1" t="s">
        <v>564</v>
      </c>
      <c r="G12353" s="8">
        <v>1401.65</v>
      </c>
      <c r="H12353" s="10">
        <v>1427.66</v>
      </c>
      <c r="I12353" s="10">
        <v>26.009999999999991</v>
      </c>
      <c r="J12353" s="14">
        <f>I12353/H12353</f>
        <v>1.8218623481781368E-2</v>
      </c>
      <c r="K12353" s="3" t="s">
        <v>907</v>
      </c>
      <c r="L12353" s="3"/>
      <c r="M12353" s="3" t="s">
        <v>84</v>
      </c>
    </row>
    <row r="12354" spans="1:13" x14ac:dyDescent="0.25">
      <c r="A12354" s="1" t="s">
        <v>9</v>
      </c>
      <c r="B12354" s="2">
        <v>4020049370</v>
      </c>
      <c r="C12354" s="1" t="s">
        <v>11959</v>
      </c>
      <c r="D12354" s="3">
        <v>278</v>
      </c>
      <c r="E12354" s="1" t="s">
        <v>5642</v>
      </c>
      <c r="F12354" s="1" t="s">
        <v>564</v>
      </c>
      <c r="G12354" s="8">
        <v>1406.5</v>
      </c>
      <c r="H12354" s="10">
        <v>1406.5</v>
      </c>
      <c r="I12354" s="10">
        <v>0</v>
      </c>
      <c r="J12354" s="14">
        <f>I12354/H12354</f>
        <v>0</v>
      </c>
      <c r="K12354" s="3" t="s">
        <v>667</v>
      </c>
      <c r="L12354" s="3"/>
      <c r="M12354" s="3" t="s">
        <v>84</v>
      </c>
    </row>
    <row r="12355" spans="1:13" x14ac:dyDescent="0.25">
      <c r="A12355" s="1" t="s">
        <v>9</v>
      </c>
      <c r="B12355" s="2">
        <v>4050089439</v>
      </c>
      <c r="C12355" s="1" t="s">
        <v>11961</v>
      </c>
      <c r="D12355" s="3">
        <v>278</v>
      </c>
      <c r="E12355" s="1" t="s">
        <v>5642</v>
      </c>
      <c r="F12355" s="1" t="s">
        <v>564</v>
      </c>
      <c r="G12355" s="8">
        <v>1406.5</v>
      </c>
      <c r="H12355" s="10">
        <v>1406.5</v>
      </c>
      <c r="I12355" s="10">
        <v>0</v>
      </c>
      <c r="J12355" s="14">
        <f>I12355/H12355</f>
        <v>0</v>
      </c>
      <c r="K12355" s="3" t="s">
        <v>907</v>
      </c>
      <c r="L12355" s="3"/>
      <c r="M12355" s="3" t="s">
        <v>84</v>
      </c>
    </row>
    <row r="12356" spans="1:13" x14ac:dyDescent="0.25">
      <c r="A12356" s="1" t="s">
        <v>9</v>
      </c>
      <c r="B12356" s="2">
        <v>4050052274</v>
      </c>
      <c r="C12356" s="1" t="s">
        <v>11960</v>
      </c>
      <c r="D12356" s="3">
        <v>278</v>
      </c>
      <c r="E12356" s="1" t="s">
        <v>5642</v>
      </c>
      <c r="F12356" s="1" t="s">
        <v>564</v>
      </c>
      <c r="G12356" s="8">
        <v>1406.5</v>
      </c>
      <c r="H12356" s="10">
        <v>1432.6</v>
      </c>
      <c r="I12356" s="10">
        <v>26.099999999999909</v>
      </c>
      <c r="J12356" s="14">
        <f>I12356/H12356</f>
        <v>1.8218623481781313E-2</v>
      </c>
      <c r="K12356" s="3"/>
      <c r="L12356" s="3"/>
      <c r="M12356" s="3" t="s">
        <v>84</v>
      </c>
    </row>
    <row r="12357" spans="1:13" x14ac:dyDescent="0.25">
      <c r="A12357" s="1" t="s">
        <v>9</v>
      </c>
      <c r="B12357" s="2">
        <v>4050230496</v>
      </c>
      <c r="C12357" s="1" t="s">
        <v>11962</v>
      </c>
      <c r="D12357" s="3">
        <v>278</v>
      </c>
      <c r="E12357" s="1" t="s">
        <v>5642</v>
      </c>
      <c r="F12357" s="1" t="s">
        <v>564</v>
      </c>
      <c r="G12357" s="8">
        <v>1406.5</v>
      </c>
      <c r="H12357" s="10">
        <v>1432.6</v>
      </c>
      <c r="I12357" s="10">
        <v>26.099999999999909</v>
      </c>
      <c r="J12357" s="14">
        <f>I12357/H12357</f>
        <v>1.8218623481781313E-2</v>
      </c>
      <c r="K12357" s="3"/>
      <c r="L12357" s="3" t="s">
        <v>907</v>
      </c>
      <c r="M12357" s="3" t="s">
        <v>84</v>
      </c>
    </row>
    <row r="12358" spans="1:13" x14ac:dyDescent="0.25">
      <c r="A12358" s="1" t="s">
        <v>9</v>
      </c>
      <c r="B12358" s="2">
        <v>4050234927</v>
      </c>
      <c r="C12358" s="1" t="s">
        <v>11963</v>
      </c>
      <c r="D12358" s="3">
        <v>278</v>
      </c>
      <c r="E12358" s="1" t="s">
        <v>5642</v>
      </c>
      <c r="F12358" s="1" t="s">
        <v>564</v>
      </c>
      <c r="G12358" s="8">
        <v>1406.5</v>
      </c>
      <c r="H12358" s="10">
        <v>1432.6</v>
      </c>
      <c r="I12358" s="10">
        <v>26.099999999999909</v>
      </c>
      <c r="J12358" s="14">
        <f>I12358/H12358</f>
        <v>1.8218623481781313E-2</v>
      </c>
      <c r="K12358" s="3"/>
      <c r="L12358" s="3" t="s">
        <v>907</v>
      </c>
      <c r="M12358" s="3" t="s">
        <v>84</v>
      </c>
    </row>
    <row r="12359" spans="1:13" x14ac:dyDescent="0.25">
      <c r="A12359" s="1" t="s">
        <v>9</v>
      </c>
      <c r="B12359" s="2">
        <v>4050235403</v>
      </c>
      <c r="C12359" s="1" t="s">
        <v>11964</v>
      </c>
      <c r="D12359" s="3">
        <v>278</v>
      </c>
      <c r="E12359" s="1" t="s">
        <v>5642</v>
      </c>
      <c r="F12359" s="1" t="s">
        <v>564</v>
      </c>
      <c r="G12359" s="8">
        <v>1406.5</v>
      </c>
      <c r="H12359" s="10">
        <v>1432.6</v>
      </c>
      <c r="I12359" s="10">
        <v>26.099999999999909</v>
      </c>
      <c r="J12359" s="14">
        <f>I12359/H12359</f>
        <v>1.8218623481781313E-2</v>
      </c>
      <c r="K12359" s="3"/>
      <c r="L12359" s="3" t="s">
        <v>907</v>
      </c>
      <c r="M12359" s="3" t="s">
        <v>84</v>
      </c>
    </row>
    <row r="12360" spans="1:13" x14ac:dyDescent="0.25">
      <c r="A12360" s="1" t="s">
        <v>9</v>
      </c>
      <c r="B12360" s="2">
        <v>4050236078</v>
      </c>
      <c r="C12360" s="1" t="s">
        <v>11965</v>
      </c>
      <c r="D12360" s="3">
        <v>278</v>
      </c>
      <c r="E12360" s="1" t="s">
        <v>5642</v>
      </c>
      <c r="F12360" s="1" t="s">
        <v>564</v>
      </c>
      <c r="G12360" s="8">
        <v>1406.5</v>
      </c>
      <c r="H12360" s="10">
        <v>1432.6</v>
      </c>
      <c r="I12360" s="10">
        <v>26.099999999999909</v>
      </c>
      <c r="J12360" s="14">
        <f>I12360/H12360</f>
        <v>1.8218623481781313E-2</v>
      </c>
      <c r="K12360" s="3"/>
      <c r="L12360" s="3" t="s">
        <v>907</v>
      </c>
      <c r="M12360" s="3" t="s">
        <v>84</v>
      </c>
    </row>
    <row r="12361" spans="1:13" x14ac:dyDescent="0.25">
      <c r="A12361" s="1" t="s">
        <v>9</v>
      </c>
      <c r="B12361" s="2">
        <v>4050231788</v>
      </c>
      <c r="C12361" s="1" t="s">
        <v>11966</v>
      </c>
      <c r="D12361" s="3">
        <v>278</v>
      </c>
      <c r="E12361" s="1" t="s">
        <v>5642</v>
      </c>
      <c r="F12361" s="1" t="s">
        <v>564</v>
      </c>
      <c r="G12361" s="8">
        <v>1412.5</v>
      </c>
      <c r="H12361" s="10">
        <v>1412.5</v>
      </c>
      <c r="I12361" s="10">
        <v>0</v>
      </c>
      <c r="J12361" s="14">
        <f>I12361/H12361</f>
        <v>0</v>
      </c>
      <c r="K12361" s="3" t="s">
        <v>907</v>
      </c>
      <c r="L12361" s="3"/>
      <c r="M12361" s="3" t="s">
        <v>84</v>
      </c>
    </row>
    <row r="12362" spans="1:13" x14ac:dyDescent="0.25">
      <c r="A12362" s="1" t="s">
        <v>9</v>
      </c>
      <c r="B12362" s="2">
        <v>4050240491</v>
      </c>
      <c r="C12362" s="1" t="s">
        <v>11967</v>
      </c>
      <c r="D12362" s="3">
        <v>278</v>
      </c>
      <c r="E12362" s="1" t="s">
        <v>5642</v>
      </c>
      <c r="F12362" s="1" t="s">
        <v>564</v>
      </c>
      <c r="G12362" s="8">
        <v>1414.02</v>
      </c>
      <c r="H12362" s="10">
        <v>1414.02</v>
      </c>
      <c r="I12362" s="10">
        <v>0</v>
      </c>
      <c r="J12362" s="14">
        <f>I12362/H12362</f>
        <v>0</v>
      </c>
      <c r="K12362" s="3" t="s">
        <v>907</v>
      </c>
      <c r="L12362" s="3"/>
      <c r="M12362" s="3" t="s">
        <v>84</v>
      </c>
    </row>
    <row r="12363" spans="1:13" x14ac:dyDescent="0.25">
      <c r="A12363" s="1" t="s">
        <v>9</v>
      </c>
      <c r="B12363" s="2">
        <v>4050040741</v>
      </c>
      <c r="C12363" s="1" t="s">
        <v>11968</v>
      </c>
      <c r="D12363" s="3">
        <v>278</v>
      </c>
      <c r="E12363" s="1" t="s">
        <v>5642</v>
      </c>
      <c r="F12363" s="1" t="s">
        <v>564</v>
      </c>
      <c r="G12363" s="8">
        <v>1416.39</v>
      </c>
      <c r="H12363" s="10">
        <v>1248.18</v>
      </c>
      <c r="I12363" s="10">
        <v>-168.21000000000004</v>
      </c>
      <c r="J12363" s="14">
        <f>I12363/H12363</f>
        <v>-0.13476421669951452</v>
      </c>
      <c r="K12363" s="3" t="s">
        <v>907</v>
      </c>
      <c r="L12363" s="3"/>
      <c r="M12363" s="3" t="s">
        <v>84</v>
      </c>
    </row>
    <row r="12364" spans="1:13" x14ac:dyDescent="0.25">
      <c r="A12364" s="1" t="s">
        <v>9</v>
      </c>
      <c r="B12364" s="2">
        <v>4050229847</v>
      </c>
      <c r="C12364" s="1" t="s">
        <v>11969</v>
      </c>
      <c r="D12364" s="3">
        <v>278</v>
      </c>
      <c r="E12364" s="1" t="s">
        <v>5642</v>
      </c>
      <c r="F12364" s="1" t="s">
        <v>564</v>
      </c>
      <c r="G12364" s="8">
        <v>1418.72</v>
      </c>
      <c r="H12364" s="10">
        <v>1445.05</v>
      </c>
      <c r="I12364" s="10">
        <v>26.329999999999927</v>
      </c>
      <c r="J12364" s="14">
        <f>I12364/H12364</f>
        <v>1.8220822808899296E-2</v>
      </c>
      <c r="K12364" s="3" t="s">
        <v>907</v>
      </c>
      <c r="L12364" s="3"/>
      <c r="M12364" s="3" t="s">
        <v>84</v>
      </c>
    </row>
    <row r="12365" spans="1:13" x14ac:dyDescent="0.25">
      <c r="A12365" s="1" t="s">
        <v>9</v>
      </c>
      <c r="B12365" s="2">
        <v>4050229975</v>
      </c>
      <c r="C12365" s="1" t="s">
        <v>11970</v>
      </c>
      <c r="D12365" s="3">
        <v>278</v>
      </c>
      <c r="E12365" s="1" t="s">
        <v>5642</v>
      </c>
      <c r="F12365" s="1" t="s">
        <v>564</v>
      </c>
      <c r="G12365" s="8">
        <v>1418.72</v>
      </c>
      <c r="H12365" s="10">
        <v>1445.05</v>
      </c>
      <c r="I12365" s="10">
        <v>26.329999999999927</v>
      </c>
      <c r="J12365" s="14">
        <f>I12365/H12365</f>
        <v>1.8220822808899296E-2</v>
      </c>
      <c r="K12365" s="3" t="s">
        <v>907</v>
      </c>
      <c r="L12365" s="3"/>
      <c r="M12365" s="3" t="s">
        <v>84</v>
      </c>
    </row>
    <row r="12366" spans="1:13" x14ac:dyDescent="0.25">
      <c r="A12366" s="1" t="s">
        <v>9</v>
      </c>
      <c r="B12366" s="2">
        <v>4050229976</v>
      </c>
      <c r="C12366" s="1" t="s">
        <v>11971</v>
      </c>
      <c r="D12366" s="3">
        <v>278</v>
      </c>
      <c r="E12366" s="1" t="s">
        <v>5642</v>
      </c>
      <c r="F12366" s="1" t="s">
        <v>564</v>
      </c>
      <c r="G12366" s="8">
        <v>1418.72</v>
      </c>
      <c r="H12366" s="10">
        <v>1445.05</v>
      </c>
      <c r="I12366" s="10">
        <v>26.329999999999927</v>
      </c>
      <c r="J12366" s="14">
        <f>I12366/H12366</f>
        <v>1.8220822808899296E-2</v>
      </c>
      <c r="K12366" s="3" t="s">
        <v>907</v>
      </c>
      <c r="L12366" s="3"/>
      <c r="M12366" s="3" t="s">
        <v>84</v>
      </c>
    </row>
    <row r="12367" spans="1:13" x14ac:dyDescent="0.25">
      <c r="A12367" s="1" t="s">
        <v>9</v>
      </c>
      <c r="B12367" s="2">
        <v>4050230055</v>
      </c>
      <c r="C12367" s="1" t="s">
        <v>11972</v>
      </c>
      <c r="D12367" s="3">
        <v>278</v>
      </c>
      <c r="E12367" s="1" t="s">
        <v>5642</v>
      </c>
      <c r="F12367" s="1" t="s">
        <v>564</v>
      </c>
      <c r="G12367" s="8">
        <v>1418.72</v>
      </c>
      <c r="H12367" s="10">
        <v>1445.05</v>
      </c>
      <c r="I12367" s="10">
        <v>26.329999999999927</v>
      </c>
      <c r="J12367" s="14">
        <f>I12367/H12367</f>
        <v>1.8220822808899296E-2</v>
      </c>
      <c r="K12367" s="3" t="s">
        <v>907</v>
      </c>
      <c r="L12367" s="3"/>
      <c r="M12367" s="3" t="s">
        <v>84</v>
      </c>
    </row>
    <row r="12368" spans="1:13" x14ac:dyDescent="0.25">
      <c r="A12368" s="1" t="s">
        <v>9</v>
      </c>
      <c r="B12368" s="2">
        <v>4050232014</v>
      </c>
      <c r="C12368" s="1" t="s">
        <v>11973</v>
      </c>
      <c r="D12368" s="3">
        <v>278</v>
      </c>
      <c r="E12368" s="1" t="s">
        <v>5642</v>
      </c>
      <c r="F12368" s="1" t="s">
        <v>564</v>
      </c>
      <c r="G12368" s="8">
        <v>1418.72</v>
      </c>
      <c r="H12368" s="10">
        <v>1445.05</v>
      </c>
      <c r="I12368" s="10">
        <v>26.329999999999927</v>
      </c>
      <c r="J12368" s="14">
        <f>I12368/H12368</f>
        <v>1.8220822808899296E-2</v>
      </c>
      <c r="K12368" s="3" t="s">
        <v>907</v>
      </c>
      <c r="L12368" s="3"/>
      <c r="M12368" s="3" t="s">
        <v>84</v>
      </c>
    </row>
    <row r="12369" spans="1:13" x14ac:dyDescent="0.25">
      <c r="A12369" s="1" t="s">
        <v>9</v>
      </c>
      <c r="B12369" s="2">
        <v>4050236454</v>
      </c>
      <c r="C12369" s="1" t="s">
        <v>11974</v>
      </c>
      <c r="D12369" s="3">
        <v>278</v>
      </c>
      <c r="E12369" s="1" t="s">
        <v>5642</v>
      </c>
      <c r="F12369" s="1" t="s">
        <v>564</v>
      </c>
      <c r="G12369" s="8">
        <v>1418.72</v>
      </c>
      <c r="H12369" s="10">
        <v>1445.05</v>
      </c>
      <c r="I12369" s="10">
        <v>26.329999999999927</v>
      </c>
      <c r="J12369" s="14">
        <f>I12369/H12369</f>
        <v>1.8220822808899296E-2</v>
      </c>
      <c r="K12369" s="3" t="s">
        <v>907</v>
      </c>
      <c r="L12369" s="3"/>
      <c r="M12369" s="3" t="s">
        <v>84</v>
      </c>
    </row>
    <row r="12370" spans="1:13" x14ac:dyDescent="0.25">
      <c r="A12370" s="1" t="s">
        <v>9</v>
      </c>
      <c r="B12370" s="2">
        <v>4050236906</v>
      </c>
      <c r="C12370" s="1" t="s">
        <v>11975</v>
      </c>
      <c r="D12370" s="3">
        <v>278</v>
      </c>
      <c r="E12370" s="1" t="s">
        <v>5642</v>
      </c>
      <c r="F12370" s="1" t="s">
        <v>564</v>
      </c>
      <c r="G12370" s="8">
        <v>1418.72</v>
      </c>
      <c r="H12370" s="10">
        <v>1445.05</v>
      </c>
      <c r="I12370" s="10">
        <v>26.329999999999927</v>
      </c>
      <c r="J12370" s="14">
        <f>I12370/H12370</f>
        <v>1.8220822808899296E-2</v>
      </c>
      <c r="K12370" s="3" t="s">
        <v>907</v>
      </c>
      <c r="L12370" s="3"/>
      <c r="M12370" s="3" t="s">
        <v>84</v>
      </c>
    </row>
    <row r="12371" spans="1:13" x14ac:dyDescent="0.25">
      <c r="A12371" s="1" t="s">
        <v>9</v>
      </c>
      <c r="B12371" s="2">
        <v>4050237136</v>
      </c>
      <c r="C12371" s="1" t="s">
        <v>11976</v>
      </c>
      <c r="D12371" s="3">
        <v>278</v>
      </c>
      <c r="E12371" s="1" t="s">
        <v>5642</v>
      </c>
      <c r="F12371" s="1" t="s">
        <v>564</v>
      </c>
      <c r="G12371" s="8">
        <v>1418.72</v>
      </c>
      <c r="H12371" s="10">
        <v>1445.05</v>
      </c>
      <c r="I12371" s="10">
        <v>26.329999999999927</v>
      </c>
      <c r="J12371" s="14">
        <f>I12371/H12371</f>
        <v>1.8220822808899296E-2</v>
      </c>
      <c r="K12371" s="3" t="s">
        <v>907</v>
      </c>
      <c r="L12371" s="3"/>
      <c r="M12371" s="3" t="s">
        <v>84</v>
      </c>
    </row>
    <row r="12372" spans="1:13" x14ac:dyDescent="0.25">
      <c r="A12372" s="1" t="s">
        <v>9</v>
      </c>
      <c r="B12372" s="2">
        <v>4050241071</v>
      </c>
      <c r="C12372" s="1" t="s">
        <v>11977</v>
      </c>
      <c r="D12372" s="3">
        <v>278</v>
      </c>
      <c r="E12372" s="1" t="s">
        <v>5642</v>
      </c>
      <c r="F12372" s="1" t="s">
        <v>564</v>
      </c>
      <c r="G12372" s="8">
        <v>1418.72</v>
      </c>
      <c r="H12372" s="10">
        <v>1445.05</v>
      </c>
      <c r="I12372" s="10">
        <v>26.329999999999927</v>
      </c>
      <c r="J12372" s="14">
        <f>I12372/H12372</f>
        <v>1.8220822808899296E-2</v>
      </c>
      <c r="K12372" s="3" t="s">
        <v>907</v>
      </c>
      <c r="L12372" s="3"/>
      <c r="M12372" s="3" t="s">
        <v>84</v>
      </c>
    </row>
    <row r="12373" spans="1:13" x14ac:dyDescent="0.25">
      <c r="A12373" s="1" t="s">
        <v>9</v>
      </c>
      <c r="B12373" s="2">
        <v>4050241211</v>
      </c>
      <c r="C12373" s="1" t="s">
        <v>11978</v>
      </c>
      <c r="D12373" s="3">
        <v>278</v>
      </c>
      <c r="E12373" s="1" t="s">
        <v>5642</v>
      </c>
      <c r="F12373" s="1" t="s">
        <v>564</v>
      </c>
      <c r="G12373" s="8">
        <v>1422.26</v>
      </c>
      <c r="H12373" s="10">
        <v>1448.66</v>
      </c>
      <c r="I12373" s="10">
        <v>26.400000000000091</v>
      </c>
      <c r="J12373" s="14">
        <f>I12373/H12373</f>
        <v>1.8223737799069547E-2</v>
      </c>
      <c r="K12373" s="3"/>
      <c r="L12373" s="3" t="s">
        <v>907</v>
      </c>
      <c r="M12373" s="3" t="s">
        <v>84</v>
      </c>
    </row>
    <row r="12374" spans="1:13" x14ac:dyDescent="0.25">
      <c r="A12374" s="1" t="s">
        <v>9</v>
      </c>
      <c r="B12374" s="2">
        <v>4050243460</v>
      </c>
      <c r="C12374" s="1" t="s">
        <v>11979</v>
      </c>
      <c r="D12374" s="3">
        <v>278</v>
      </c>
      <c r="E12374" s="1" t="s">
        <v>5642</v>
      </c>
      <c r="F12374" s="1" t="s">
        <v>564</v>
      </c>
      <c r="G12374" s="8">
        <v>1422.26</v>
      </c>
      <c r="H12374" s="10">
        <v>1448.66</v>
      </c>
      <c r="I12374" s="10">
        <v>26.400000000000091</v>
      </c>
      <c r="J12374" s="14">
        <f>I12374/H12374</f>
        <v>1.8223737799069547E-2</v>
      </c>
      <c r="K12374" s="3" t="s">
        <v>907</v>
      </c>
      <c r="L12374" s="3"/>
      <c r="M12374" s="3" t="s">
        <v>84</v>
      </c>
    </row>
    <row r="12375" spans="1:13" x14ac:dyDescent="0.25">
      <c r="A12375" s="1" t="s">
        <v>9</v>
      </c>
      <c r="B12375" s="2">
        <v>4050252132</v>
      </c>
      <c r="C12375" s="1" t="s">
        <v>11980</v>
      </c>
      <c r="D12375" s="3">
        <v>278</v>
      </c>
      <c r="E12375" s="1" t="s">
        <v>5642</v>
      </c>
      <c r="F12375" s="1" t="s">
        <v>564</v>
      </c>
      <c r="G12375" s="8">
        <v>1422.55</v>
      </c>
      <c r="H12375" s="10">
        <v>1448.95</v>
      </c>
      <c r="I12375" s="10">
        <v>26.400000000000091</v>
      </c>
      <c r="J12375" s="14">
        <f>I12375/H12375</f>
        <v>1.8220090410297173E-2</v>
      </c>
      <c r="K12375" s="3"/>
      <c r="L12375" s="3" t="s">
        <v>907</v>
      </c>
      <c r="M12375" s="3" t="s">
        <v>84</v>
      </c>
    </row>
    <row r="12376" spans="1:13" x14ac:dyDescent="0.25">
      <c r="A12376" s="1" t="s">
        <v>9</v>
      </c>
      <c r="B12376" s="2">
        <v>4050227172</v>
      </c>
      <c r="C12376" s="1" t="s">
        <v>11984</v>
      </c>
      <c r="D12376" s="3">
        <v>278</v>
      </c>
      <c r="E12376" s="1" t="s">
        <v>5642</v>
      </c>
      <c r="F12376" s="1" t="s">
        <v>564</v>
      </c>
      <c r="G12376" s="8">
        <v>1425.9</v>
      </c>
      <c r="H12376" s="10">
        <v>1425.9</v>
      </c>
      <c r="I12376" s="10">
        <v>0</v>
      </c>
      <c r="J12376" s="14">
        <f>I12376/H12376</f>
        <v>0</v>
      </c>
      <c r="K12376" s="3" t="s">
        <v>907</v>
      </c>
      <c r="L12376" s="3"/>
      <c r="M12376" s="3" t="s">
        <v>84</v>
      </c>
    </row>
    <row r="12377" spans="1:13" x14ac:dyDescent="0.25">
      <c r="A12377" s="1" t="s">
        <v>9</v>
      </c>
      <c r="B12377" s="2">
        <v>4050227989</v>
      </c>
      <c r="C12377" s="1" t="s">
        <v>11985</v>
      </c>
      <c r="D12377" s="3">
        <v>278</v>
      </c>
      <c r="E12377" s="1" t="s">
        <v>5642</v>
      </c>
      <c r="F12377" s="1" t="s">
        <v>564</v>
      </c>
      <c r="G12377" s="8">
        <v>1425.9</v>
      </c>
      <c r="H12377" s="10">
        <v>1425.9</v>
      </c>
      <c r="I12377" s="10">
        <v>0</v>
      </c>
      <c r="J12377" s="14">
        <f>I12377/H12377</f>
        <v>0</v>
      </c>
      <c r="K12377" s="3" t="s">
        <v>907</v>
      </c>
      <c r="L12377" s="3"/>
      <c r="M12377" s="3" t="s">
        <v>84</v>
      </c>
    </row>
    <row r="12378" spans="1:13" x14ac:dyDescent="0.25">
      <c r="A12378" s="1" t="s">
        <v>9</v>
      </c>
      <c r="B12378" s="2">
        <v>4050233607</v>
      </c>
      <c r="C12378" s="1" t="s">
        <v>11986</v>
      </c>
      <c r="D12378" s="3">
        <v>278</v>
      </c>
      <c r="E12378" s="1" t="s">
        <v>5642</v>
      </c>
      <c r="F12378" s="1" t="s">
        <v>564</v>
      </c>
      <c r="G12378" s="8">
        <v>1425.9</v>
      </c>
      <c r="H12378" s="10">
        <v>1425.9</v>
      </c>
      <c r="I12378" s="10">
        <v>0</v>
      </c>
      <c r="J12378" s="14">
        <f>I12378/H12378</f>
        <v>0</v>
      </c>
      <c r="K12378" s="3" t="s">
        <v>907</v>
      </c>
      <c r="L12378" s="3"/>
      <c r="M12378" s="3" t="s">
        <v>84</v>
      </c>
    </row>
    <row r="12379" spans="1:13" x14ac:dyDescent="0.25">
      <c r="A12379" s="1" t="s">
        <v>9</v>
      </c>
      <c r="B12379" s="2">
        <v>4050545388</v>
      </c>
      <c r="C12379" s="1" t="s">
        <v>11987</v>
      </c>
      <c r="D12379" s="3">
        <v>278</v>
      </c>
      <c r="E12379" s="1" t="s">
        <v>5642</v>
      </c>
      <c r="F12379" s="1" t="s">
        <v>564</v>
      </c>
      <c r="G12379" s="8">
        <v>1425.9</v>
      </c>
      <c r="H12379" s="10">
        <v>1426</v>
      </c>
      <c r="I12379" s="10">
        <v>9.9999999999909051E-2</v>
      </c>
      <c r="J12379" s="14">
        <f>I12379/H12379</f>
        <v>7.0126227208912382E-5</v>
      </c>
      <c r="K12379" s="3" t="s">
        <v>6992</v>
      </c>
      <c r="L12379" s="3"/>
      <c r="M12379" s="3" t="s">
        <v>84</v>
      </c>
    </row>
    <row r="12380" spans="1:13" x14ac:dyDescent="0.25">
      <c r="A12380" s="1" t="s">
        <v>9</v>
      </c>
      <c r="B12380" s="2">
        <v>4050180551</v>
      </c>
      <c r="C12380" s="1" t="s">
        <v>11983</v>
      </c>
      <c r="D12380" s="3">
        <v>278</v>
      </c>
      <c r="E12380" s="1" t="s">
        <v>5642</v>
      </c>
      <c r="F12380" s="1" t="s">
        <v>564</v>
      </c>
      <c r="G12380" s="8">
        <v>1425.9</v>
      </c>
      <c r="H12380" s="10">
        <v>1452.36</v>
      </c>
      <c r="I12380" s="10">
        <v>26.459999999999809</v>
      </c>
      <c r="J12380" s="14">
        <f>I12380/H12380</f>
        <v>1.8218623481781247E-2</v>
      </c>
      <c r="K12380" s="3" t="s">
        <v>907</v>
      </c>
      <c r="L12380" s="3"/>
      <c r="M12380" s="3" t="s">
        <v>84</v>
      </c>
    </row>
    <row r="12381" spans="1:13" x14ac:dyDescent="0.25">
      <c r="A12381" s="1" t="s">
        <v>9</v>
      </c>
      <c r="B12381" s="2">
        <v>4050010701</v>
      </c>
      <c r="C12381" s="1" t="s">
        <v>11981</v>
      </c>
      <c r="D12381" s="3">
        <v>278</v>
      </c>
      <c r="E12381" s="1" t="s">
        <v>5642</v>
      </c>
      <c r="F12381" s="1" t="s">
        <v>564</v>
      </c>
      <c r="G12381" s="8">
        <v>1425.9</v>
      </c>
      <c r="H12381" s="10">
        <v>0</v>
      </c>
      <c r="I12381" s="10">
        <v>-1425.9</v>
      </c>
      <c r="J12381" s="14" t="e">
        <f>I12381/H12381</f>
        <v>#DIV/0!</v>
      </c>
      <c r="K12381" s="3"/>
      <c r="L12381" s="3"/>
      <c r="M12381" s="3" t="s">
        <v>84</v>
      </c>
    </row>
    <row r="12382" spans="1:13" x14ac:dyDescent="0.25">
      <c r="A12382" s="1" t="s">
        <v>9</v>
      </c>
      <c r="B12382" s="2">
        <v>4050010702</v>
      </c>
      <c r="C12382" s="1" t="s">
        <v>11982</v>
      </c>
      <c r="D12382" s="3">
        <v>278</v>
      </c>
      <c r="E12382" s="1" t="s">
        <v>5642</v>
      </c>
      <c r="F12382" s="1" t="s">
        <v>564</v>
      </c>
      <c r="G12382" s="8">
        <v>1425.9</v>
      </c>
      <c r="H12382" s="10">
        <v>0</v>
      </c>
      <c r="I12382" s="10">
        <v>-1425.9</v>
      </c>
      <c r="J12382" s="14" t="e">
        <f>I12382/H12382</f>
        <v>#DIV/0!</v>
      </c>
      <c r="K12382" s="3"/>
      <c r="L12382" s="3"/>
      <c r="M12382" s="3" t="s">
        <v>84</v>
      </c>
    </row>
    <row r="12383" spans="1:13" x14ac:dyDescent="0.25">
      <c r="A12383" s="1" t="s">
        <v>9</v>
      </c>
      <c r="B12383" s="2">
        <v>4050244116</v>
      </c>
      <c r="C12383" s="1" t="s">
        <v>11989</v>
      </c>
      <c r="D12383" s="3">
        <v>278</v>
      </c>
      <c r="E12383" s="1" t="s">
        <v>5642</v>
      </c>
      <c r="F12383" s="1" t="s">
        <v>564</v>
      </c>
      <c r="G12383" s="8">
        <v>1426.39</v>
      </c>
      <c r="H12383" s="10">
        <v>1155.3</v>
      </c>
      <c r="I12383" s="10">
        <v>-271.09000000000015</v>
      </c>
      <c r="J12383" s="14">
        <f>I12383/H12383</f>
        <v>-0.23464900891543336</v>
      </c>
      <c r="K12383" s="3" t="s">
        <v>907</v>
      </c>
      <c r="L12383" s="3"/>
      <c r="M12383" s="3" t="s">
        <v>84</v>
      </c>
    </row>
    <row r="12384" spans="1:13" x14ac:dyDescent="0.25">
      <c r="A12384" s="1" t="s">
        <v>9</v>
      </c>
      <c r="B12384" s="2">
        <v>4050243747</v>
      </c>
      <c r="C12384" s="1" t="s">
        <v>6947</v>
      </c>
      <c r="D12384" s="3">
        <v>278</v>
      </c>
      <c r="E12384" s="1" t="s">
        <v>5642</v>
      </c>
      <c r="F12384" s="1" t="s">
        <v>564</v>
      </c>
      <c r="G12384" s="8">
        <v>1426.39</v>
      </c>
      <c r="H12384" s="10">
        <v>0</v>
      </c>
      <c r="I12384" s="10">
        <v>-1426.39</v>
      </c>
      <c r="J12384" s="14" t="e">
        <f>I12384/H12384</f>
        <v>#DIV/0!</v>
      </c>
      <c r="K12384" s="3" t="s">
        <v>907</v>
      </c>
      <c r="L12384" s="3"/>
      <c r="M12384" s="3" t="s">
        <v>84</v>
      </c>
    </row>
    <row r="12385" spans="1:13" x14ac:dyDescent="0.25">
      <c r="A12385" s="1" t="s">
        <v>9</v>
      </c>
      <c r="B12385" s="2">
        <v>4050243766</v>
      </c>
      <c r="C12385" s="1" t="s">
        <v>11988</v>
      </c>
      <c r="D12385" s="3">
        <v>278</v>
      </c>
      <c r="E12385" s="1" t="s">
        <v>5642</v>
      </c>
      <c r="F12385" s="1" t="s">
        <v>564</v>
      </c>
      <c r="G12385" s="8">
        <v>1426.39</v>
      </c>
      <c r="H12385" s="10">
        <v>0</v>
      </c>
      <c r="I12385" s="10">
        <v>-1426.39</v>
      </c>
      <c r="J12385" s="14" t="e">
        <f>I12385/H12385</f>
        <v>#DIV/0!</v>
      </c>
      <c r="K12385" s="3" t="s">
        <v>907</v>
      </c>
      <c r="L12385" s="3"/>
      <c r="M12385" s="3" t="s">
        <v>84</v>
      </c>
    </row>
    <row r="12386" spans="1:13" x14ac:dyDescent="0.25">
      <c r="A12386" s="1" t="s">
        <v>9</v>
      </c>
      <c r="B12386" s="2">
        <v>4050252996</v>
      </c>
      <c r="C12386" s="1" t="s">
        <v>11990</v>
      </c>
      <c r="D12386" s="3">
        <v>278</v>
      </c>
      <c r="E12386" s="1" t="s">
        <v>5642</v>
      </c>
      <c r="F12386" s="1" t="s">
        <v>564</v>
      </c>
      <c r="G12386" s="8">
        <v>1427.74</v>
      </c>
      <c r="H12386" s="10">
        <v>1454.24</v>
      </c>
      <c r="I12386" s="10">
        <v>26.5</v>
      </c>
      <c r="J12386" s="14">
        <f>I12386/H12386</f>
        <v>1.8222576741115635E-2</v>
      </c>
      <c r="K12386" s="3"/>
      <c r="L12386" s="3" t="s">
        <v>907</v>
      </c>
      <c r="M12386" s="3" t="s">
        <v>84</v>
      </c>
    </row>
    <row r="12387" spans="1:13" x14ac:dyDescent="0.25">
      <c r="A12387" s="1" t="s">
        <v>9</v>
      </c>
      <c r="B12387" s="2">
        <v>4050041334</v>
      </c>
      <c r="C12387" s="1" t="s">
        <v>11991</v>
      </c>
      <c r="D12387" s="3">
        <v>278</v>
      </c>
      <c r="E12387" s="1" t="s">
        <v>5642</v>
      </c>
      <c r="F12387" s="1" t="s">
        <v>564</v>
      </c>
      <c r="G12387" s="8">
        <v>1428.33</v>
      </c>
      <c r="H12387" s="10">
        <v>1432.6</v>
      </c>
      <c r="I12387" s="10">
        <v>4.2699999999999818</v>
      </c>
      <c r="J12387" s="14">
        <f>I12387/H12387</f>
        <v>2.9805947228814618E-3</v>
      </c>
      <c r="K12387" s="3" t="s">
        <v>907</v>
      </c>
      <c r="L12387" s="3"/>
      <c r="M12387" s="3" t="s">
        <v>84</v>
      </c>
    </row>
    <row r="12388" spans="1:13" x14ac:dyDescent="0.25">
      <c r="A12388" s="1" t="s">
        <v>9</v>
      </c>
      <c r="B12388" s="2">
        <v>4050089148</v>
      </c>
      <c r="C12388" s="1" t="s">
        <v>11992</v>
      </c>
      <c r="D12388" s="3">
        <v>278</v>
      </c>
      <c r="E12388" s="1" t="s">
        <v>5642</v>
      </c>
      <c r="F12388" s="1" t="s">
        <v>564</v>
      </c>
      <c r="G12388" s="8">
        <v>1430</v>
      </c>
      <c r="H12388" s="10">
        <v>4862</v>
      </c>
      <c r="I12388" s="10">
        <v>3432</v>
      </c>
      <c r="J12388" s="14">
        <f>I12388/H12388</f>
        <v>0.70588235294117652</v>
      </c>
      <c r="K12388" s="3" t="s">
        <v>1417</v>
      </c>
      <c r="L12388" s="3"/>
      <c r="M12388" s="3" t="s">
        <v>84</v>
      </c>
    </row>
    <row r="12389" spans="1:13" x14ac:dyDescent="0.25">
      <c r="A12389" s="1" t="s">
        <v>9</v>
      </c>
      <c r="B12389" s="2">
        <v>4050228641</v>
      </c>
      <c r="C12389" s="1" t="s">
        <v>11993</v>
      </c>
      <c r="D12389" s="3">
        <v>278</v>
      </c>
      <c r="E12389" s="1" t="s">
        <v>5642</v>
      </c>
      <c r="F12389" s="1" t="s">
        <v>564</v>
      </c>
      <c r="G12389" s="8">
        <v>1430.51</v>
      </c>
      <c r="H12389" s="10">
        <v>1430.51</v>
      </c>
      <c r="I12389" s="10">
        <v>0</v>
      </c>
      <c r="J12389" s="14">
        <f>I12389/H12389</f>
        <v>0</v>
      </c>
      <c r="K12389" s="3" t="s">
        <v>907</v>
      </c>
      <c r="L12389" s="3"/>
      <c r="M12389" s="3" t="s">
        <v>84</v>
      </c>
    </row>
    <row r="12390" spans="1:13" x14ac:dyDescent="0.25">
      <c r="A12390" s="1" t="s">
        <v>9</v>
      </c>
      <c r="B12390" s="2">
        <v>4050081261</v>
      </c>
      <c r="C12390" s="1" t="s">
        <v>11994</v>
      </c>
      <c r="D12390" s="3">
        <v>278</v>
      </c>
      <c r="E12390" s="1" t="s">
        <v>5642</v>
      </c>
      <c r="F12390" s="1" t="s">
        <v>564</v>
      </c>
      <c r="G12390" s="8">
        <v>1430.65</v>
      </c>
      <c r="H12390" s="10">
        <v>1999</v>
      </c>
      <c r="I12390" s="10">
        <v>568.34999999999991</v>
      </c>
      <c r="J12390" s="14">
        <f>I12390/H12390</f>
        <v>0.28431715857928958</v>
      </c>
      <c r="K12390" s="3" t="s">
        <v>2353</v>
      </c>
      <c r="L12390" s="3"/>
      <c r="M12390" s="3" t="s">
        <v>84</v>
      </c>
    </row>
    <row r="12391" spans="1:13" x14ac:dyDescent="0.25">
      <c r="A12391" s="1" t="s">
        <v>9</v>
      </c>
      <c r="B12391" s="2">
        <v>4050242590</v>
      </c>
      <c r="C12391" s="1" t="s">
        <v>12000</v>
      </c>
      <c r="D12391" s="3">
        <v>278</v>
      </c>
      <c r="E12391" s="1" t="s">
        <v>5642</v>
      </c>
      <c r="F12391" s="1" t="s">
        <v>564</v>
      </c>
      <c r="G12391" s="8">
        <v>1430.75</v>
      </c>
      <c r="H12391" s="10">
        <v>1250.93</v>
      </c>
      <c r="I12391" s="10">
        <v>-179.81999999999994</v>
      </c>
      <c r="J12391" s="14">
        <f>I12391/H12391</f>
        <v>-0.14374905070627447</v>
      </c>
      <c r="K12391" s="3" t="s">
        <v>761</v>
      </c>
      <c r="L12391" s="3"/>
      <c r="M12391" s="3" t="s">
        <v>84</v>
      </c>
    </row>
    <row r="12392" spans="1:13" x14ac:dyDescent="0.25">
      <c r="A12392" s="1" t="s">
        <v>9</v>
      </c>
      <c r="B12392" s="2">
        <v>4050242753</v>
      </c>
      <c r="C12392" s="1" t="s">
        <v>12004</v>
      </c>
      <c r="D12392" s="3">
        <v>278</v>
      </c>
      <c r="E12392" s="1" t="s">
        <v>5642</v>
      </c>
      <c r="F12392" s="1" t="s">
        <v>564</v>
      </c>
      <c r="G12392" s="8">
        <v>1430.75</v>
      </c>
      <c r="H12392" s="10">
        <v>1388.72</v>
      </c>
      <c r="I12392" s="10">
        <v>-42.029999999999973</v>
      </c>
      <c r="J12392" s="14">
        <f>I12392/H12392</f>
        <v>-3.0265280258079362E-2</v>
      </c>
      <c r="K12392" s="3" t="s">
        <v>761</v>
      </c>
      <c r="L12392" s="3"/>
      <c r="M12392" s="3" t="s">
        <v>84</v>
      </c>
    </row>
    <row r="12393" spans="1:13" x14ac:dyDescent="0.25">
      <c r="A12393" s="1" t="s">
        <v>9</v>
      </c>
      <c r="B12393" s="2">
        <v>4050093951</v>
      </c>
      <c r="C12393" s="1" t="s">
        <v>11996</v>
      </c>
      <c r="D12393" s="3">
        <v>278</v>
      </c>
      <c r="E12393" s="1" t="s">
        <v>5642</v>
      </c>
      <c r="F12393" s="1" t="s">
        <v>564</v>
      </c>
      <c r="G12393" s="8">
        <v>1430.75</v>
      </c>
      <c r="H12393" s="10">
        <v>1430.75</v>
      </c>
      <c r="I12393" s="10">
        <v>0</v>
      </c>
      <c r="J12393" s="14">
        <f>I12393/H12393</f>
        <v>0</v>
      </c>
      <c r="K12393" s="3" t="s">
        <v>907</v>
      </c>
      <c r="L12393" s="3"/>
      <c r="M12393" s="3" t="s">
        <v>84</v>
      </c>
    </row>
    <row r="12394" spans="1:13" x14ac:dyDescent="0.25">
      <c r="A12394" s="1" t="s">
        <v>9</v>
      </c>
      <c r="B12394" s="2">
        <v>4050232605</v>
      </c>
      <c r="C12394" s="1" t="s">
        <v>11997</v>
      </c>
      <c r="D12394" s="3">
        <v>278</v>
      </c>
      <c r="E12394" s="1" t="s">
        <v>5642</v>
      </c>
      <c r="F12394" s="1" t="s">
        <v>564</v>
      </c>
      <c r="G12394" s="8">
        <v>1430.75</v>
      </c>
      <c r="H12394" s="10">
        <v>1430.75</v>
      </c>
      <c r="I12394" s="10">
        <v>0</v>
      </c>
      <c r="J12394" s="14">
        <f>I12394/H12394</f>
        <v>0</v>
      </c>
      <c r="K12394" s="3" t="s">
        <v>907</v>
      </c>
      <c r="L12394" s="3"/>
      <c r="M12394" s="3" t="s">
        <v>84</v>
      </c>
    </row>
    <row r="12395" spans="1:13" x14ac:dyDescent="0.25">
      <c r="A12395" s="1" t="s">
        <v>9</v>
      </c>
      <c r="B12395" s="2">
        <v>4050233125</v>
      </c>
      <c r="C12395" s="1" t="s">
        <v>11998</v>
      </c>
      <c r="D12395" s="3">
        <v>278</v>
      </c>
      <c r="E12395" s="1" t="s">
        <v>5642</v>
      </c>
      <c r="F12395" s="1" t="s">
        <v>564</v>
      </c>
      <c r="G12395" s="8">
        <v>1430.75</v>
      </c>
      <c r="H12395" s="10">
        <v>1430.75</v>
      </c>
      <c r="I12395" s="10">
        <v>0</v>
      </c>
      <c r="J12395" s="14">
        <f>I12395/H12395</f>
        <v>0</v>
      </c>
      <c r="K12395" s="3" t="s">
        <v>907</v>
      </c>
      <c r="L12395" s="3"/>
      <c r="M12395" s="3" t="s">
        <v>84</v>
      </c>
    </row>
    <row r="12396" spans="1:13" x14ac:dyDescent="0.25">
      <c r="A12396" s="1" t="s">
        <v>9</v>
      </c>
      <c r="B12396" s="2">
        <v>4050242610</v>
      </c>
      <c r="C12396" s="1" t="s">
        <v>12002</v>
      </c>
      <c r="D12396" s="3">
        <v>278</v>
      </c>
      <c r="E12396" s="1" t="s">
        <v>5642</v>
      </c>
      <c r="F12396" s="1" t="s">
        <v>564</v>
      </c>
      <c r="G12396" s="8">
        <v>1430.75</v>
      </c>
      <c r="H12396" s="10">
        <v>1431</v>
      </c>
      <c r="I12396" s="10">
        <v>0.25</v>
      </c>
      <c r="J12396" s="14">
        <f>I12396/H12396</f>
        <v>1.7470300489168413E-4</v>
      </c>
      <c r="K12396" s="3" t="s">
        <v>907</v>
      </c>
      <c r="L12396" s="3"/>
      <c r="M12396" s="3" t="s">
        <v>84</v>
      </c>
    </row>
    <row r="12397" spans="1:13" x14ac:dyDescent="0.25">
      <c r="A12397" s="1" t="s">
        <v>9</v>
      </c>
      <c r="B12397" s="2">
        <v>4050063179</v>
      </c>
      <c r="C12397" s="1" t="s">
        <v>11995</v>
      </c>
      <c r="D12397" s="3">
        <v>278</v>
      </c>
      <c r="E12397" s="1" t="s">
        <v>5642</v>
      </c>
      <c r="F12397" s="1" t="s">
        <v>564</v>
      </c>
      <c r="G12397" s="8">
        <v>1430.75</v>
      </c>
      <c r="H12397" s="10">
        <v>1457.3</v>
      </c>
      <c r="I12397" s="10">
        <v>26.549999999999955</v>
      </c>
      <c r="J12397" s="14">
        <f>I12397/H12397</f>
        <v>1.8218623481781347E-2</v>
      </c>
      <c r="K12397" s="3" t="s">
        <v>907</v>
      </c>
      <c r="L12397" s="3"/>
      <c r="M12397" s="3" t="s">
        <v>84</v>
      </c>
    </row>
    <row r="12398" spans="1:13" x14ac:dyDescent="0.25">
      <c r="A12398" s="1" t="s">
        <v>9</v>
      </c>
      <c r="B12398" s="2">
        <v>4050240514</v>
      </c>
      <c r="C12398" s="1" t="s">
        <v>11999</v>
      </c>
      <c r="D12398" s="3">
        <v>278</v>
      </c>
      <c r="E12398" s="1" t="s">
        <v>5642</v>
      </c>
      <c r="F12398" s="1" t="s">
        <v>564</v>
      </c>
      <c r="G12398" s="8">
        <v>1430.75</v>
      </c>
      <c r="H12398" s="10">
        <v>1457.3</v>
      </c>
      <c r="I12398" s="10">
        <v>26.549999999999955</v>
      </c>
      <c r="J12398" s="14">
        <f>I12398/H12398</f>
        <v>1.8218623481781347E-2</v>
      </c>
      <c r="K12398" s="3" t="s">
        <v>907</v>
      </c>
      <c r="L12398" s="3"/>
      <c r="M12398" s="3" t="s">
        <v>84</v>
      </c>
    </row>
    <row r="12399" spans="1:13" x14ac:dyDescent="0.25">
      <c r="A12399" s="1" t="s">
        <v>9</v>
      </c>
      <c r="B12399" s="2">
        <v>4050248609</v>
      </c>
      <c r="C12399" s="1" t="s">
        <v>12005</v>
      </c>
      <c r="D12399" s="3">
        <v>278</v>
      </c>
      <c r="E12399" s="1" t="s">
        <v>5642</v>
      </c>
      <c r="F12399" s="1" t="s">
        <v>564</v>
      </c>
      <c r="G12399" s="8">
        <v>1430.75</v>
      </c>
      <c r="H12399" s="10">
        <v>1457.3</v>
      </c>
      <c r="I12399" s="10">
        <v>26.549999999999955</v>
      </c>
      <c r="J12399" s="14">
        <f>I12399/H12399</f>
        <v>1.8218623481781347E-2</v>
      </c>
      <c r="K12399" s="3" t="s">
        <v>5714</v>
      </c>
      <c r="L12399" s="3"/>
      <c r="M12399" s="3" t="s">
        <v>84</v>
      </c>
    </row>
    <row r="12400" spans="1:13" x14ac:dyDescent="0.25">
      <c r="A12400" s="1" t="s">
        <v>9</v>
      </c>
      <c r="B12400" s="2">
        <v>4050254215</v>
      </c>
      <c r="C12400" s="1" t="s">
        <v>12006</v>
      </c>
      <c r="D12400" s="3">
        <v>278</v>
      </c>
      <c r="E12400" s="1" t="s">
        <v>5642</v>
      </c>
      <c r="F12400" s="1" t="s">
        <v>564</v>
      </c>
      <c r="G12400" s="8">
        <v>1430.75</v>
      </c>
      <c r="H12400" s="10">
        <v>1457.3</v>
      </c>
      <c r="I12400" s="10">
        <v>26.549999999999955</v>
      </c>
      <c r="J12400" s="14">
        <f>I12400/H12400</f>
        <v>1.8218623481781347E-2</v>
      </c>
      <c r="K12400" s="3"/>
      <c r="L12400" s="3" t="s">
        <v>5714</v>
      </c>
      <c r="M12400" s="3" t="s">
        <v>84</v>
      </c>
    </row>
    <row r="12401" spans="1:13" x14ac:dyDescent="0.25">
      <c r="A12401" s="1" t="s">
        <v>9</v>
      </c>
      <c r="B12401" s="2">
        <v>4050242609</v>
      </c>
      <c r="C12401" s="1" t="s">
        <v>12001</v>
      </c>
      <c r="D12401" s="3">
        <v>278</v>
      </c>
      <c r="E12401" s="1" t="s">
        <v>5642</v>
      </c>
      <c r="F12401" s="1" t="s">
        <v>564</v>
      </c>
      <c r="G12401" s="8">
        <v>1430.75</v>
      </c>
      <c r="H12401" s="10">
        <v>1502.29</v>
      </c>
      <c r="I12401" s="10">
        <v>71.539999999999964</v>
      </c>
      <c r="J12401" s="14">
        <f>I12401/H12401</f>
        <v>4.7620632501048379E-2</v>
      </c>
      <c r="K12401" s="3" t="s">
        <v>907</v>
      </c>
      <c r="L12401" s="3"/>
      <c r="M12401" s="3" t="s">
        <v>84</v>
      </c>
    </row>
    <row r="12402" spans="1:13" x14ac:dyDescent="0.25">
      <c r="A12402" s="1" t="s">
        <v>9</v>
      </c>
      <c r="B12402" s="2">
        <v>4050242612</v>
      </c>
      <c r="C12402" s="1" t="s">
        <v>12003</v>
      </c>
      <c r="D12402" s="3">
        <v>278</v>
      </c>
      <c r="E12402" s="1" t="s">
        <v>5642</v>
      </c>
      <c r="F12402" s="1" t="s">
        <v>564</v>
      </c>
      <c r="G12402" s="8">
        <v>1430.75</v>
      </c>
      <c r="H12402" s="10">
        <v>1530.17</v>
      </c>
      <c r="I12402" s="10">
        <v>99.420000000000073</v>
      </c>
      <c r="J12402" s="14">
        <f>I12402/H12402</f>
        <v>6.4973172915427743E-2</v>
      </c>
      <c r="K12402" s="3" t="s">
        <v>907</v>
      </c>
      <c r="L12402" s="3"/>
      <c r="M12402" s="3" t="s">
        <v>84</v>
      </c>
    </row>
    <row r="12403" spans="1:13" x14ac:dyDescent="0.25">
      <c r="A12403" s="1" t="s">
        <v>9</v>
      </c>
      <c r="B12403" s="2">
        <v>4050178933</v>
      </c>
      <c r="C12403" s="1" t="s">
        <v>12007</v>
      </c>
      <c r="D12403" s="3">
        <v>278</v>
      </c>
      <c r="E12403" s="1" t="s">
        <v>5642</v>
      </c>
      <c r="F12403" s="1" t="s">
        <v>564</v>
      </c>
      <c r="G12403" s="8">
        <v>1430.77</v>
      </c>
      <c r="H12403" s="10">
        <v>790.51</v>
      </c>
      <c r="I12403" s="10">
        <v>-640.26</v>
      </c>
      <c r="J12403" s="14">
        <f>I12403/H12403</f>
        <v>-0.80993282817421663</v>
      </c>
      <c r="K12403" s="3" t="s">
        <v>907</v>
      </c>
      <c r="L12403" s="3"/>
      <c r="M12403" s="3" t="s">
        <v>84</v>
      </c>
    </row>
    <row r="12404" spans="1:13" x14ac:dyDescent="0.25">
      <c r="A12404" s="1" t="s">
        <v>9</v>
      </c>
      <c r="B12404" s="2">
        <v>4050052136</v>
      </c>
      <c r="C12404" s="1" t="s">
        <v>12008</v>
      </c>
      <c r="D12404" s="3">
        <v>278</v>
      </c>
      <c r="E12404" s="1" t="s">
        <v>5642</v>
      </c>
      <c r="F12404" s="1" t="s">
        <v>564</v>
      </c>
      <c r="G12404" s="8">
        <v>1432.5</v>
      </c>
      <c r="H12404" s="10">
        <v>1724.06</v>
      </c>
      <c r="I12404" s="10">
        <v>291.55999999999995</v>
      </c>
      <c r="J12404" s="14">
        <f>I12404/H12404</f>
        <v>0.16911244388246346</v>
      </c>
      <c r="K12404" s="3" t="s">
        <v>907</v>
      </c>
      <c r="L12404" s="3"/>
      <c r="M12404" s="3" t="s">
        <v>84</v>
      </c>
    </row>
    <row r="12405" spans="1:13" x14ac:dyDescent="0.25">
      <c r="A12405" s="1" t="s">
        <v>9</v>
      </c>
      <c r="B12405" s="2">
        <v>4050236615</v>
      </c>
      <c r="C12405" s="1" t="s">
        <v>12009</v>
      </c>
      <c r="D12405" s="3">
        <v>278</v>
      </c>
      <c r="E12405" s="1" t="s">
        <v>5642</v>
      </c>
      <c r="F12405" s="1" t="s">
        <v>564</v>
      </c>
      <c r="G12405" s="8">
        <v>1434.63</v>
      </c>
      <c r="H12405" s="10">
        <v>1042.73</v>
      </c>
      <c r="I12405" s="10">
        <v>-391.90000000000009</v>
      </c>
      <c r="J12405" s="14">
        <f>I12405/H12405</f>
        <v>-0.37584034217870405</v>
      </c>
      <c r="K12405" s="3" t="s">
        <v>907</v>
      </c>
      <c r="L12405" s="3"/>
      <c r="M12405" s="3" t="s">
        <v>84</v>
      </c>
    </row>
    <row r="12406" spans="1:13" x14ac:dyDescent="0.25">
      <c r="A12406" s="1" t="s">
        <v>9</v>
      </c>
      <c r="B12406" s="2">
        <v>4050241583</v>
      </c>
      <c r="C12406" s="1" t="s">
        <v>12010</v>
      </c>
      <c r="D12406" s="3">
        <v>278</v>
      </c>
      <c r="E12406" s="1" t="s">
        <v>5642</v>
      </c>
      <c r="F12406" s="1" t="s">
        <v>564</v>
      </c>
      <c r="G12406" s="8">
        <v>1434.63</v>
      </c>
      <c r="H12406" s="10">
        <v>1042.73</v>
      </c>
      <c r="I12406" s="10">
        <v>-391.90000000000009</v>
      </c>
      <c r="J12406" s="14">
        <f>I12406/H12406</f>
        <v>-0.37584034217870405</v>
      </c>
      <c r="K12406" s="3" t="s">
        <v>907</v>
      </c>
      <c r="L12406" s="3"/>
      <c r="M12406" s="3" t="s">
        <v>84</v>
      </c>
    </row>
    <row r="12407" spans="1:13" x14ac:dyDescent="0.25">
      <c r="A12407" s="1" t="s">
        <v>9</v>
      </c>
      <c r="B12407" s="2">
        <v>4050051878</v>
      </c>
      <c r="C12407" s="1" t="s">
        <v>12011</v>
      </c>
      <c r="D12407" s="3">
        <v>278</v>
      </c>
      <c r="E12407" s="1" t="s">
        <v>5642</v>
      </c>
      <c r="F12407" s="1" t="s">
        <v>564</v>
      </c>
      <c r="G12407" s="8">
        <v>1438.7</v>
      </c>
      <c r="H12407" s="10">
        <v>1438.7</v>
      </c>
      <c r="I12407" s="10">
        <v>0</v>
      </c>
      <c r="J12407" s="14">
        <f>I12407/H12407</f>
        <v>0</v>
      </c>
      <c r="K12407" s="3" t="s">
        <v>907</v>
      </c>
      <c r="L12407" s="3"/>
      <c r="M12407" s="3" t="s">
        <v>84</v>
      </c>
    </row>
    <row r="12408" spans="1:13" x14ac:dyDescent="0.25">
      <c r="A12408" s="1" t="s">
        <v>9</v>
      </c>
      <c r="B12408" s="2">
        <v>4050241584</v>
      </c>
      <c r="C12408" s="1" t="s">
        <v>12012</v>
      </c>
      <c r="D12408" s="3">
        <v>278</v>
      </c>
      <c r="E12408" s="1" t="s">
        <v>5642</v>
      </c>
      <c r="F12408" s="1" t="s">
        <v>564</v>
      </c>
      <c r="G12408" s="8">
        <v>1438.75</v>
      </c>
      <c r="H12408" s="10">
        <v>1438.75</v>
      </c>
      <c r="I12408" s="10">
        <v>0</v>
      </c>
      <c r="J12408" s="14">
        <f>I12408/H12408</f>
        <v>0</v>
      </c>
      <c r="K12408" s="3" t="s">
        <v>907</v>
      </c>
      <c r="L12408" s="3"/>
      <c r="M12408" s="3" t="s">
        <v>84</v>
      </c>
    </row>
    <row r="12409" spans="1:13" x14ac:dyDescent="0.25">
      <c r="A12409" s="1" t="s">
        <v>9</v>
      </c>
      <c r="B12409" s="2">
        <v>4050040703</v>
      </c>
      <c r="C12409" s="1" t="s">
        <v>12013</v>
      </c>
      <c r="D12409" s="3">
        <v>278</v>
      </c>
      <c r="E12409" s="1" t="s">
        <v>5642</v>
      </c>
      <c r="F12409" s="1" t="s">
        <v>564</v>
      </c>
      <c r="G12409" s="8">
        <v>1440.45</v>
      </c>
      <c r="H12409" s="10">
        <v>1440.45</v>
      </c>
      <c r="I12409" s="10">
        <v>0</v>
      </c>
      <c r="J12409" s="14">
        <f>I12409/H12409</f>
        <v>0</v>
      </c>
      <c r="K12409" s="3" t="s">
        <v>907</v>
      </c>
      <c r="L12409" s="3" t="s">
        <v>907</v>
      </c>
      <c r="M12409" s="3" t="s">
        <v>84</v>
      </c>
    </row>
    <row r="12410" spans="1:13" x14ac:dyDescent="0.25">
      <c r="A12410" s="1" t="s">
        <v>9</v>
      </c>
      <c r="B12410" s="2">
        <v>4050063341</v>
      </c>
      <c r="C12410" s="1" t="s">
        <v>12014</v>
      </c>
      <c r="D12410" s="3">
        <v>278</v>
      </c>
      <c r="E12410" s="1" t="s">
        <v>5642</v>
      </c>
      <c r="F12410" s="1" t="s">
        <v>564</v>
      </c>
      <c r="G12410" s="8">
        <v>1440.45</v>
      </c>
      <c r="H12410" s="10">
        <v>1440.45</v>
      </c>
      <c r="I12410" s="10">
        <v>0</v>
      </c>
      <c r="J12410" s="14">
        <f>I12410/H12410</f>
        <v>0</v>
      </c>
      <c r="K12410" s="3"/>
      <c r="L12410" s="3" t="s">
        <v>907</v>
      </c>
      <c r="M12410" s="3" t="s">
        <v>84</v>
      </c>
    </row>
    <row r="12411" spans="1:13" x14ac:dyDescent="0.25">
      <c r="A12411" s="1" t="s">
        <v>9</v>
      </c>
      <c r="B12411" s="2">
        <v>4050043247</v>
      </c>
      <c r="C12411" s="1" t="s">
        <v>12015</v>
      </c>
      <c r="D12411" s="3">
        <v>278</v>
      </c>
      <c r="E12411" s="1" t="s">
        <v>5642</v>
      </c>
      <c r="F12411" s="1" t="s">
        <v>564</v>
      </c>
      <c r="G12411" s="8">
        <v>1442.5</v>
      </c>
      <c r="H12411" s="10">
        <v>1729</v>
      </c>
      <c r="I12411" s="10">
        <v>286.5</v>
      </c>
      <c r="J12411" s="14">
        <f>I12411/H12411</f>
        <v>0.16570271833429728</v>
      </c>
      <c r="K12411" s="3" t="s">
        <v>907</v>
      </c>
      <c r="L12411" s="3"/>
      <c r="M12411" s="3" t="s">
        <v>84</v>
      </c>
    </row>
    <row r="12412" spans="1:13" x14ac:dyDescent="0.25">
      <c r="A12412" s="1" t="s">
        <v>9</v>
      </c>
      <c r="B12412" s="2">
        <v>4050228831</v>
      </c>
      <c r="C12412" s="1" t="s">
        <v>12016</v>
      </c>
      <c r="D12412" s="3">
        <v>278</v>
      </c>
      <c r="E12412" s="1" t="s">
        <v>5642</v>
      </c>
      <c r="F12412" s="1" t="s">
        <v>564</v>
      </c>
      <c r="G12412" s="8">
        <v>1445.3</v>
      </c>
      <c r="H12412" s="10">
        <v>1445.3</v>
      </c>
      <c r="I12412" s="10">
        <v>0</v>
      </c>
      <c r="J12412" s="14">
        <f>I12412/H12412</f>
        <v>0</v>
      </c>
      <c r="K12412" s="3" t="s">
        <v>907</v>
      </c>
      <c r="L12412" s="3"/>
      <c r="M12412" s="3" t="s">
        <v>84</v>
      </c>
    </row>
    <row r="12413" spans="1:13" x14ac:dyDescent="0.25">
      <c r="A12413" s="1" t="s">
        <v>9</v>
      </c>
      <c r="B12413" s="2">
        <v>4050228945</v>
      </c>
      <c r="C12413" s="1" t="s">
        <v>12017</v>
      </c>
      <c r="D12413" s="3">
        <v>278</v>
      </c>
      <c r="E12413" s="1" t="s">
        <v>5642</v>
      </c>
      <c r="F12413" s="1" t="s">
        <v>564</v>
      </c>
      <c r="G12413" s="8">
        <v>1445.3</v>
      </c>
      <c r="H12413" s="10">
        <v>1445.3</v>
      </c>
      <c r="I12413" s="10">
        <v>0</v>
      </c>
      <c r="J12413" s="14">
        <f>I12413/H12413</f>
        <v>0</v>
      </c>
      <c r="K12413" s="3" t="s">
        <v>907</v>
      </c>
      <c r="L12413" s="3"/>
      <c r="M12413" s="3" t="s">
        <v>84</v>
      </c>
    </row>
    <row r="12414" spans="1:13" x14ac:dyDescent="0.25">
      <c r="A12414" s="1" t="s">
        <v>9</v>
      </c>
      <c r="B12414" s="2">
        <v>4050363494</v>
      </c>
      <c r="C12414" s="1" t="s">
        <v>12019</v>
      </c>
      <c r="D12414" s="3">
        <v>278</v>
      </c>
      <c r="E12414" s="1" t="s">
        <v>5642</v>
      </c>
      <c r="F12414" s="1" t="s">
        <v>564</v>
      </c>
      <c r="G12414" s="8">
        <v>1445.3</v>
      </c>
      <c r="H12414" s="10">
        <v>1445.3</v>
      </c>
      <c r="I12414" s="10">
        <v>0</v>
      </c>
      <c r="J12414" s="14">
        <f>I12414/H12414</f>
        <v>0</v>
      </c>
      <c r="K12414" s="3" t="s">
        <v>907</v>
      </c>
      <c r="L12414" s="3"/>
      <c r="M12414" s="3" t="s">
        <v>84</v>
      </c>
    </row>
    <row r="12415" spans="1:13" x14ac:dyDescent="0.25">
      <c r="A12415" s="1" t="s">
        <v>9</v>
      </c>
      <c r="B12415" s="2">
        <v>4050241228</v>
      </c>
      <c r="C12415" s="1" t="s">
        <v>12018</v>
      </c>
      <c r="D12415" s="3">
        <v>278</v>
      </c>
      <c r="E12415" s="1" t="s">
        <v>5642</v>
      </c>
      <c r="F12415" s="1" t="s">
        <v>564</v>
      </c>
      <c r="G12415" s="8">
        <v>1445.3</v>
      </c>
      <c r="H12415" s="10">
        <v>1472.12</v>
      </c>
      <c r="I12415" s="10">
        <v>26.819999999999936</v>
      </c>
      <c r="J12415" s="14">
        <f>I12415/H12415</f>
        <v>1.8218623481781333E-2</v>
      </c>
      <c r="K12415" s="3"/>
      <c r="L12415" s="3" t="s">
        <v>907</v>
      </c>
      <c r="M12415" s="3" t="s">
        <v>84</v>
      </c>
    </row>
    <row r="12416" spans="1:13" x14ac:dyDescent="0.25">
      <c r="A12416" s="1" t="s">
        <v>9</v>
      </c>
      <c r="B12416" s="2">
        <v>4050052213</v>
      </c>
      <c r="C12416" s="1" t="s">
        <v>12020</v>
      </c>
      <c r="D12416" s="3">
        <v>278</v>
      </c>
      <c r="E12416" s="1" t="s">
        <v>5642</v>
      </c>
      <c r="F12416" s="1" t="s">
        <v>564</v>
      </c>
      <c r="G12416" s="8">
        <v>1447.09</v>
      </c>
      <c r="H12416" s="10">
        <v>1312.83</v>
      </c>
      <c r="I12416" s="10">
        <v>-134.26</v>
      </c>
      <c r="J12416" s="14">
        <f>I12416/H12416</f>
        <v>-0.10226762033164995</v>
      </c>
      <c r="K12416" s="3" t="s">
        <v>907</v>
      </c>
      <c r="L12416" s="3" t="s">
        <v>907</v>
      </c>
      <c r="M12416" s="3" t="s">
        <v>84</v>
      </c>
    </row>
    <row r="12417" spans="1:13" x14ac:dyDescent="0.25">
      <c r="A12417" s="1" t="s">
        <v>9</v>
      </c>
      <c r="B12417" s="2">
        <v>4050038738</v>
      </c>
      <c r="C12417" s="1" t="s">
        <v>12021</v>
      </c>
      <c r="D12417" s="3">
        <v>278</v>
      </c>
      <c r="E12417" s="1" t="s">
        <v>5642</v>
      </c>
      <c r="F12417" s="1" t="s">
        <v>564</v>
      </c>
      <c r="G12417" s="8">
        <v>1450.15</v>
      </c>
      <c r="H12417" s="10">
        <v>1450.15</v>
      </c>
      <c r="I12417" s="10">
        <v>0</v>
      </c>
      <c r="J12417" s="14">
        <f>I12417/H12417</f>
        <v>0</v>
      </c>
      <c r="K12417" s="3" t="s">
        <v>1415</v>
      </c>
      <c r="L12417" s="3"/>
      <c r="M12417" s="3" t="s">
        <v>84</v>
      </c>
    </row>
    <row r="12418" spans="1:13" x14ac:dyDescent="0.25">
      <c r="A12418" s="1" t="s">
        <v>9</v>
      </c>
      <c r="B12418" s="2">
        <v>4050098885</v>
      </c>
      <c r="C12418" s="1" t="s">
        <v>12022</v>
      </c>
      <c r="D12418" s="3">
        <v>278</v>
      </c>
      <c r="E12418" s="1" t="s">
        <v>5642</v>
      </c>
      <c r="F12418" s="1" t="s">
        <v>564</v>
      </c>
      <c r="G12418" s="8">
        <v>1450.5</v>
      </c>
      <c r="H12418" s="10">
        <v>1450.5</v>
      </c>
      <c r="I12418" s="10">
        <v>0</v>
      </c>
      <c r="J12418" s="14">
        <f>I12418/H12418</f>
        <v>0</v>
      </c>
      <c r="K12418" s="3" t="s">
        <v>907</v>
      </c>
      <c r="L12418" s="3"/>
      <c r="M12418" s="3" t="s">
        <v>84</v>
      </c>
    </row>
    <row r="12419" spans="1:13" x14ac:dyDescent="0.25">
      <c r="A12419" s="1" t="s">
        <v>9</v>
      </c>
      <c r="B12419" s="2">
        <v>4050230667</v>
      </c>
      <c r="C12419" s="1" t="s">
        <v>12023</v>
      </c>
      <c r="D12419" s="3">
        <v>278</v>
      </c>
      <c r="E12419" s="1" t="s">
        <v>5642</v>
      </c>
      <c r="F12419" s="1" t="s">
        <v>564</v>
      </c>
      <c r="G12419" s="8">
        <v>1450.5</v>
      </c>
      <c r="H12419" s="10">
        <v>1450.5</v>
      </c>
      <c r="I12419" s="10">
        <v>0</v>
      </c>
      <c r="J12419" s="14">
        <f>I12419/H12419</f>
        <v>0</v>
      </c>
      <c r="K12419" s="3" t="s">
        <v>907</v>
      </c>
      <c r="L12419" s="3"/>
      <c r="M12419" s="3" t="s">
        <v>84</v>
      </c>
    </row>
    <row r="12420" spans="1:13" x14ac:dyDescent="0.25">
      <c r="A12420" s="1" t="s">
        <v>9</v>
      </c>
      <c r="B12420" s="2">
        <v>4050055869</v>
      </c>
      <c r="C12420" s="1" t="s">
        <v>12029</v>
      </c>
      <c r="D12420" s="3">
        <v>278</v>
      </c>
      <c r="E12420" s="1" t="s">
        <v>5642</v>
      </c>
      <c r="F12420" s="1" t="s">
        <v>564</v>
      </c>
      <c r="G12420" s="8">
        <v>1455</v>
      </c>
      <c r="H12420" s="10">
        <v>340.3</v>
      </c>
      <c r="I12420" s="10">
        <v>-1114.7</v>
      </c>
      <c r="J12420" s="14">
        <f>I12420/H12420</f>
        <v>-3.275639141933588</v>
      </c>
      <c r="K12420" s="3"/>
      <c r="L12420" s="3"/>
      <c r="M12420" s="3" t="s">
        <v>84</v>
      </c>
    </row>
    <row r="12421" spans="1:13" x14ac:dyDescent="0.25">
      <c r="A12421" s="1" t="s">
        <v>9</v>
      </c>
      <c r="B12421" s="2">
        <v>4020010539</v>
      </c>
      <c r="C12421" s="1" t="s">
        <v>12024</v>
      </c>
      <c r="D12421" s="3">
        <v>278</v>
      </c>
      <c r="E12421" s="1" t="s">
        <v>5642</v>
      </c>
      <c r="F12421" s="1" t="s">
        <v>564</v>
      </c>
      <c r="G12421" s="8">
        <v>1455</v>
      </c>
      <c r="H12421" s="10">
        <v>1242.32</v>
      </c>
      <c r="I12421" s="10">
        <v>-212.68000000000006</v>
      </c>
      <c r="J12421" s="14">
        <f>I12421/H12421</f>
        <v>-0.1711958271620839</v>
      </c>
      <c r="K12421" s="3" t="s">
        <v>907</v>
      </c>
      <c r="L12421" s="3"/>
      <c r="M12421" s="3" t="s">
        <v>84</v>
      </c>
    </row>
    <row r="12422" spans="1:13" x14ac:dyDescent="0.25">
      <c r="A12422" s="1" t="s">
        <v>9</v>
      </c>
      <c r="B12422" s="2">
        <v>4020010773</v>
      </c>
      <c r="C12422" s="1" t="s">
        <v>12025</v>
      </c>
      <c r="D12422" s="3">
        <v>278</v>
      </c>
      <c r="E12422" s="1" t="s">
        <v>5642</v>
      </c>
      <c r="F12422" s="1" t="s">
        <v>564</v>
      </c>
      <c r="G12422" s="8">
        <v>1455</v>
      </c>
      <c r="H12422" s="10">
        <v>1393.72</v>
      </c>
      <c r="I12422" s="10">
        <v>-61.279999999999973</v>
      </c>
      <c r="J12422" s="14">
        <f>I12422/H12422</f>
        <v>-4.3968659415090532E-2</v>
      </c>
      <c r="K12422" s="3" t="s">
        <v>667</v>
      </c>
      <c r="L12422" s="3"/>
      <c r="M12422" s="3" t="s">
        <v>84</v>
      </c>
    </row>
    <row r="12423" spans="1:13" x14ac:dyDescent="0.25">
      <c r="A12423" s="1" t="s">
        <v>9</v>
      </c>
      <c r="B12423" s="2">
        <v>4050040996</v>
      </c>
      <c r="C12423" s="1" t="s">
        <v>12026</v>
      </c>
      <c r="D12423" s="3">
        <v>278</v>
      </c>
      <c r="E12423" s="1" t="s">
        <v>5642</v>
      </c>
      <c r="F12423" s="1" t="s">
        <v>564</v>
      </c>
      <c r="G12423" s="8">
        <v>1455</v>
      </c>
      <c r="H12423" s="10">
        <v>1455</v>
      </c>
      <c r="I12423" s="10">
        <v>0</v>
      </c>
      <c r="J12423" s="14">
        <f>I12423/H12423</f>
        <v>0</v>
      </c>
      <c r="K12423" s="3" t="s">
        <v>907</v>
      </c>
      <c r="L12423" s="3"/>
      <c r="M12423" s="3" t="s">
        <v>84</v>
      </c>
    </row>
    <row r="12424" spans="1:13" x14ac:dyDescent="0.25">
      <c r="A12424" s="1" t="s">
        <v>9</v>
      </c>
      <c r="B12424" s="2">
        <v>4050041428</v>
      </c>
      <c r="C12424" s="1" t="s">
        <v>12027</v>
      </c>
      <c r="D12424" s="3">
        <v>278</v>
      </c>
      <c r="E12424" s="1" t="s">
        <v>5642</v>
      </c>
      <c r="F12424" s="1" t="s">
        <v>564</v>
      </c>
      <c r="G12424" s="8">
        <v>1455</v>
      </c>
      <c r="H12424" s="10">
        <v>1455</v>
      </c>
      <c r="I12424" s="10">
        <v>0</v>
      </c>
      <c r="J12424" s="14">
        <f>I12424/H12424</f>
        <v>0</v>
      </c>
      <c r="K12424" s="3"/>
      <c r="L12424" s="3"/>
      <c r="M12424" s="3" t="s">
        <v>84</v>
      </c>
    </row>
    <row r="12425" spans="1:13" x14ac:dyDescent="0.25">
      <c r="A12425" s="1" t="s">
        <v>9</v>
      </c>
      <c r="B12425" s="2">
        <v>4050064987</v>
      </c>
      <c r="C12425" s="1" t="s">
        <v>12031</v>
      </c>
      <c r="D12425" s="3">
        <v>278</v>
      </c>
      <c r="E12425" s="1" t="s">
        <v>5642</v>
      </c>
      <c r="F12425" s="1" t="s">
        <v>564</v>
      </c>
      <c r="G12425" s="8">
        <v>1455</v>
      </c>
      <c r="H12425" s="10">
        <v>1455</v>
      </c>
      <c r="I12425" s="10">
        <v>0</v>
      </c>
      <c r="J12425" s="14">
        <f>I12425/H12425</f>
        <v>0</v>
      </c>
      <c r="K12425" s="3" t="s">
        <v>907</v>
      </c>
      <c r="L12425" s="3"/>
      <c r="M12425" s="3" t="s">
        <v>84</v>
      </c>
    </row>
    <row r="12426" spans="1:13" x14ac:dyDescent="0.25">
      <c r="A12426" s="1" t="s">
        <v>9</v>
      </c>
      <c r="B12426" s="2">
        <v>4050068798</v>
      </c>
      <c r="C12426" s="1" t="s">
        <v>12032</v>
      </c>
      <c r="D12426" s="3">
        <v>278</v>
      </c>
      <c r="E12426" s="1" t="s">
        <v>5642</v>
      </c>
      <c r="F12426" s="1" t="s">
        <v>564</v>
      </c>
      <c r="G12426" s="8">
        <v>1455</v>
      </c>
      <c r="H12426" s="10">
        <v>1455</v>
      </c>
      <c r="I12426" s="10">
        <v>0</v>
      </c>
      <c r="J12426" s="14">
        <f>I12426/H12426</f>
        <v>0</v>
      </c>
      <c r="K12426" s="3"/>
      <c r="L12426" s="3"/>
      <c r="M12426" s="3" t="s">
        <v>84</v>
      </c>
    </row>
    <row r="12427" spans="1:13" x14ac:dyDescent="0.25">
      <c r="A12427" s="1" t="s">
        <v>9</v>
      </c>
      <c r="B12427" s="2">
        <v>4050230623</v>
      </c>
      <c r="C12427" s="1" t="s">
        <v>12035</v>
      </c>
      <c r="D12427" s="3">
        <v>278</v>
      </c>
      <c r="E12427" s="1" t="s">
        <v>5642</v>
      </c>
      <c r="F12427" s="1" t="s">
        <v>564</v>
      </c>
      <c r="G12427" s="8">
        <v>1455</v>
      </c>
      <c r="H12427" s="10">
        <v>1455</v>
      </c>
      <c r="I12427" s="10">
        <v>0</v>
      </c>
      <c r="J12427" s="14">
        <f>I12427/H12427</f>
        <v>0</v>
      </c>
      <c r="K12427" s="3" t="s">
        <v>907</v>
      </c>
      <c r="L12427" s="3"/>
      <c r="M12427" s="3" t="s">
        <v>84</v>
      </c>
    </row>
    <row r="12428" spans="1:13" x14ac:dyDescent="0.25">
      <c r="A12428" s="1" t="s">
        <v>9</v>
      </c>
      <c r="B12428" s="2">
        <v>4050233564</v>
      </c>
      <c r="C12428" s="1" t="s">
        <v>12036</v>
      </c>
      <c r="D12428" s="3">
        <v>278</v>
      </c>
      <c r="E12428" s="1" t="s">
        <v>5642</v>
      </c>
      <c r="F12428" s="1" t="s">
        <v>564</v>
      </c>
      <c r="G12428" s="8">
        <v>1455</v>
      </c>
      <c r="H12428" s="10">
        <v>1455</v>
      </c>
      <c r="I12428" s="10">
        <v>0</v>
      </c>
      <c r="J12428" s="14">
        <f>I12428/H12428</f>
        <v>0</v>
      </c>
      <c r="K12428" s="3" t="s">
        <v>2147</v>
      </c>
      <c r="L12428" s="3"/>
      <c r="M12428" s="3" t="s">
        <v>84</v>
      </c>
    </row>
    <row r="12429" spans="1:13" x14ac:dyDescent="0.25">
      <c r="A12429" s="1" t="s">
        <v>9</v>
      </c>
      <c r="B12429" s="2">
        <v>4050042989</v>
      </c>
      <c r="C12429" s="1" t="s">
        <v>12028</v>
      </c>
      <c r="D12429" s="3">
        <v>278</v>
      </c>
      <c r="E12429" s="1" t="s">
        <v>5642</v>
      </c>
      <c r="F12429" s="1" t="s">
        <v>564</v>
      </c>
      <c r="G12429" s="8">
        <v>1455</v>
      </c>
      <c r="H12429" s="10">
        <v>1482</v>
      </c>
      <c r="I12429" s="10">
        <v>27</v>
      </c>
      <c r="J12429" s="14">
        <f>I12429/H12429</f>
        <v>1.8218623481781375E-2</v>
      </c>
      <c r="K12429" s="3" t="s">
        <v>907</v>
      </c>
      <c r="L12429" s="3"/>
      <c r="M12429" s="3" t="s">
        <v>84</v>
      </c>
    </row>
    <row r="12430" spans="1:13" x14ac:dyDescent="0.25">
      <c r="A12430" s="1" t="s">
        <v>9</v>
      </c>
      <c r="B12430" s="2">
        <v>4050063325</v>
      </c>
      <c r="C12430" s="1" t="s">
        <v>12030</v>
      </c>
      <c r="D12430" s="3">
        <v>278</v>
      </c>
      <c r="E12430" s="1" t="s">
        <v>5642</v>
      </c>
      <c r="F12430" s="1" t="s">
        <v>564</v>
      </c>
      <c r="G12430" s="8">
        <v>1455</v>
      </c>
      <c r="H12430" s="10">
        <v>1482</v>
      </c>
      <c r="I12430" s="10">
        <v>27</v>
      </c>
      <c r="J12430" s="14">
        <f>I12430/H12430</f>
        <v>1.8218623481781375E-2</v>
      </c>
      <c r="K12430" s="3" t="s">
        <v>907</v>
      </c>
      <c r="L12430" s="3"/>
      <c r="M12430" s="3" t="s">
        <v>84</v>
      </c>
    </row>
    <row r="12431" spans="1:13" x14ac:dyDescent="0.25">
      <c r="A12431" s="1" t="s">
        <v>9</v>
      </c>
      <c r="B12431" s="2">
        <v>4050193620</v>
      </c>
      <c r="C12431" s="1" t="s">
        <v>12033</v>
      </c>
      <c r="D12431" s="3">
        <v>278</v>
      </c>
      <c r="E12431" s="1" t="s">
        <v>5642</v>
      </c>
      <c r="F12431" s="1" t="s">
        <v>564</v>
      </c>
      <c r="G12431" s="8">
        <v>1455</v>
      </c>
      <c r="H12431" s="10">
        <v>1482</v>
      </c>
      <c r="I12431" s="10">
        <v>27</v>
      </c>
      <c r="J12431" s="14">
        <f>I12431/H12431</f>
        <v>1.8218623481781375E-2</v>
      </c>
      <c r="K12431" s="3" t="s">
        <v>907</v>
      </c>
      <c r="L12431" s="3"/>
      <c r="M12431" s="3" t="s">
        <v>84</v>
      </c>
    </row>
    <row r="12432" spans="1:13" x14ac:dyDescent="0.25">
      <c r="A12432" s="1" t="s">
        <v>9</v>
      </c>
      <c r="B12432" s="2">
        <v>4050228118</v>
      </c>
      <c r="C12432" s="1" t="s">
        <v>12034</v>
      </c>
      <c r="D12432" s="3">
        <v>278</v>
      </c>
      <c r="E12432" s="1" t="s">
        <v>5642</v>
      </c>
      <c r="F12432" s="1" t="s">
        <v>564</v>
      </c>
      <c r="G12432" s="8">
        <v>1455</v>
      </c>
      <c r="H12432" s="10">
        <v>1482</v>
      </c>
      <c r="I12432" s="10">
        <v>27</v>
      </c>
      <c r="J12432" s="14">
        <f>I12432/H12432</f>
        <v>1.8218623481781375E-2</v>
      </c>
      <c r="K12432" s="3" t="s">
        <v>5714</v>
      </c>
      <c r="L12432" s="3"/>
      <c r="M12432" s="3" t="s">
        <v>84</v>
      </c>
    </row>
    <row r="12433" spans="1:13" x14ac:dyDescent="0.25">
      <c r="A12433" s="1" t="s">
        <v>9</v>
      </c>
      <c r="B12433" s="2">
        <v>4050243072</v>
      </c>
      <c r="C12433" s="1" t="s">
        <v>12037</v>
      </c>
      <c r="D12433" s="3">
        <v>278</v>
      </c>
      <c r="E12433" s="1" t="s">
        <v>5642</v>
      </c>
      <c r="F12433" s="1" t="s">
        <v>564</v>
      </c>
      <c r="G12433" s="8">
        <v>1455</v>
      </c>
      <c r="H12433" s="10">
        <v>1482</v>
      </c>
      <c r="I12433" s="10">
        <v>27</v>
      </c>
      <c r="J12433" s="14">
        <f>I12433/H12433</f>
        <v>1.8218623481781375E-2</v>
      </c>
      <c r="K12433" s="3" t="s">
        <v>907</v>
      </c>
      <c r="L12433" s="3"/>
      <c r="M12433" s="3" t="s">
        <v>84</v>
      </c>
    </row>
    <row r="12434" spans="1:13" x14ac:dyDescent="0.25">
      <c r="A12434" s="1" t="s">
        <v>9</v>
      </c>
      <c r="B12434" s="2">
        <v>4050249460</v>
      </c>
      <c r="C12434" s="1" t="s">
        <v>12040</v>
      </c>
      <c r="D12434" s="3">
        <v>278</v>
      </c>
      <c r="E12434" s="1" t="s">
        <v>5642</v>
      </c>
      <c r="F12434" s="1" t="s">
        <v>564</v>
      </c>
      <c r="G12434" s="8">
        <v>1455</v>
      </c>
      <c r="H12434" s="10">
        <v>1482</v>
      </c>
      <c r="I12434" s="10">
        <v>27</v>
      </c>
      <c r="J12434" s="14">
        <f>I12434/H12434</f>
        <v>1.8218623481781375E-2</v>
      </c>
      <c r="K12434" s="3" t="s">
        <v>907</v>
      </c>
      <c r="L12434" s="3"/>
      <c r="M12434" s="3" t="s">
        <v>84</v>
      </c>
    </row>
    <row r="12435" spans="1:13" x14ac:dyDescent="0.25">
      <c r="A12435" s="1" t="s">
        <v>9</v>
      </c>
      <c r="B12435" s="2">
        <v>4050252539</v>
      </c>
      <c r="C12435" s="1" t="s">
        <v>12041</v>
      </c>
      <c r="D12435" s="3">
        <v>278</v>
      </c>
      <c r="E12435" s="1" t="s">
        <v>5642</v>
      </c>
      <c r="F12435" s="1" t="s">
        <v>564</v>
      </c>
      <c r="G12435" s="8">
        <v>1455</v>
      </c>
      <c r="H12435" s="10">
        <v>1482</v>
      </c>
      <c r="I12435" s="10">
        <v>27</v>
      </c>
      <c r="J12435" s="14">
        <f>I12435/H12435</f>
        <v>1.8218623481781375E-2</v>
      </c>
      <c r="K12435" s="3"/>
      <c r="L12435" s="3" t="s">
        <v>907</v>
      </c>
      <c r="M12435" s="3" t="s">
        <v>84</v>
      </c>
    </row>
    <row r="12436" spans="1:13" x14ac:dyDescent="0.25">
      <c r="A12436" s="1" t="s">
        <v>9</v>
      </c>
      <c r="B12436" s="2">
        <v>4140228069</v>
      </c>
      <c r="C12436" s="1" t="s">
        <v>12039</v>
      </c>
      <c r="D12436" s="3">
        <v>278</v>
      </c>
      <c r="E12436" s="1" t="s">
        <v>5642</v>
      </c>
      <c r="F12436" s="1" t="s">
        <v>564</v>
      </c>
      <c r="G12436" s="8">
        <v>1455</v>
      </c>
      <c r="H12436" s="10">
        <v>1679.6</v>
      </c>
      <c r="I12436" s="10">
        <v>224.59999999999991</v>
      </c>
      <c r="J12436" s="14">
        <f>I12436/H12436</f>
        <v>0.13372231483686586</v>
      </c>
      <c r="K12436" s="3" t="s">
        <v>2353</v>
      </c>
      <c r="L12436" s="3"/>
      <c r="M12436" s="3" t="s">
        <v>84</v>
      </c>
    </row>
    <row r="12437" spans="1:13" x14ac:dyDescent="0.25">
      <c r="A12437" s="1" t="s">
        <v>9</v>
      </c>
      <c r="B12437" s="2">
        <v>4050249345</v>
      </c>
      <c r="C12437" s="1" t="s">
        <v>12038</v>
      </c>
      <c r="D12437" s="3">
        <v>278</v>
      </c>
      <c r="E12437" s="1" t="s">
        <v>5642</v>
      </c>
      <c r="F12437" s="1" t="s">
        <v>564</v>
      </c>
      <c r="G12437" s="8">
        <v>1455</v>
      </c>
      <c r="H12437" s="10">
        <v>7698.5</v>
      </c>
      <c r="I12437" s="10">
        <v>6243.5</v>
      </c>
      <c r="J12437" s="14">
        <f>I12437/H12437</f>
        <v>0.81100214327466391</v>
      </c>
      <c r="K12437" s="3" t="s">
        <v>2147</v>
      </c>
      <c r="L12437" s="3"/>
      <c r="M12437" s="3" t="s">
        <v>84</v>
      </c>
    </row>
    <row r="12438" spans="1:13" x14ac:dyDescent="0.25">
      <c r="A12438" s="1" t="s">
        <v>9</v>
      </c>
      <c r="B12438" s="2">
        <v>4050238970</v>
      </c>
      <c r="C12438" s="1" t="s">
        <v>12043</v>
      </c>
      <c r="D12438" s="3">
        <v>278</v>
      </c>
      <c r="E12438" s="1" t="s">
        <v>5642</v>
      </c>
      <c r="F12438" s="1" t="s">
        <v>564</v>
      </c>
      <c r="G12438" s="8">
        <v>1455.24</v>
      </c>
      <c r="H12438" s="10">
        <v>1156.8399999999999</v>
      </c>
      <c r="I12438" s="10">
        <v>-298.40000000000009</v>
      </c>
      <c r="J12438" s="14">
        <f>I12438/H12438</f>
        <v>-0.2579440544932749</v>
      </c>
      <c r="K12438" s="3" t="s">
        <v>907</v>
      </c>
      <c r="L12438" s="3"/>
      <c r="M12438" s="3" t="s">
        <v>84</v>
      </c>
    </row>
    <row r="12439" spans="1:13" x14ac:dyDescent="0.25">
      <c r="A12439" s="1" t="s">
        <v>9</v>
      </c>
      <c r="B12439" s="2">
        <v>4050238966</v>
      </c>
      <c r="C12439" s="1" t="s">
        <v>12042</v>
      </c>
      <c r="D12439" s="3">
        <v>278</v>
      </c>
      <c r="E12439" s="1" t="s">
        <v>5642</v>
      </c>
      <c r="F12439" s="1" t="s">
        <v>564</v>
      </c>
      <c r="G12439" s="8">
        <v>1455.24</v>
      </c>
      <c r="H12439" s="10">
        <v>1178.97</v>
      </c>
      <c r="I12439" s="10">
        <v>-276.27</v>
      </c>
      <c r="J12439" s="14">
        <f>I12439/H12439</f>
        <v>-0.23433166238326672</v>
      </c>
      <c r="K12439" s="3" t="s">
        <v>907</v>
      </c>
      <c r="L12439" s="3"/>
      <c r="M12439" s="3" t="s">
        <v>84</v>
      </c>
    </row>
    <row r="12440" spans="1:13" x14ac:dyDescent="0.25">
      <c r="A12440" s="1" t="s">
        <v>9</v>
      </c>
      <c r="B12440" s="2">
        <v>4050244808</v>
      </c>
      <c r="C12440" s="1" t="s">
        <v>12044</v>
      </c>
      <c r="D12440" s="3">
        <v>278</v>
      </c>
      <c r="E12440" s="1" t="s">
        <v>5642</v>
      </c>
      <c r="F12440" s="1" t="s">
        <v>564</v>
      </c>
      <c r="G12440" s="8">
        <v>1455.58</v>
      </c>
      <c r="H12440" s="10">
        <v>1482.59</v>
      </c>
      <c r="I12440" s="10">
        <v>27.009999999999991</v>
      </c>
      <c r="J12440" s="14">
        <f>I12440/H12440</f>
        <v>1.8218118292987268E-2</v>
      </c>
      <c r="K12440" s="3" t="s">
        <v>907</v>
      </c>
      <c r="L12440" s="3"/>
      <c r="M12440" s="3" t="s">
        <v>84</v>
      </c>
    </row>
    <row r="12441" spans="1:13" x14ac:dyDescent="0.25">
      <c r="A12441" s="1" t="s">
        <v>9</v>
      </c>
      <c r="B12441" s="2">
        <v>4050244810</v>
      </c>
      <c r="C12441" s="1" t="s">
        <v>12045</v>
      </c>
      <c r="D12441" s="3">
        <v>278</v>
      </c>
      <c r="E12441" s="1" t="s">
        <v>5642</v>
      </c>
      <c r="F12441" s="1" t="s">
        <v>564</v>
      </c>
      <c r="G12441" s="8">
        <v>1455.58</v>
      </c>
      <c r="H12441" s="10">
        <v>1482.59</v>
      </c>
      <c r="I12441" s="10">
        <v>27.009999999999991</v>
      </c>
      <c r="J12441" s="14">
        <f>I12441/H12441</f>
        <v>1.8218118292987268E-2</v>
      </c>
      <c r="K12441" s="3" t="s">
        <v>907</v>
      </c>
      <c r="L12441" s="3"/>
      <c r="M12441" s="3" t="s">
        <v>84</v>
      </c>
    </row>
    <row r="12442" spans="1:13" x14ac:dyDescent="0.25">
      <c r="A12442" s="1" t="s">
        <v>9</v>
      </c>
      <c r="B12442" s="2">
        <v>4020042148</v>
      </c>
      <c r="C12442" s="1" t="s">
        <v>12046</v>
      </c>
      <c r="D12442" s="3">
        <v>278</v>
      </c>
      <c r="E12442" s="1" t="s">
        <v>5642</v>
      </c>
      <c r="F12442" s="1" t="s">
        <v>564</v>
      </c>
      <c r="G12442" s="8">
        <v>1456.5</v>
      </c>
      <c r="H12442" s="10">
        <v>1822.86</v>
      </c>
      <c r="I12442" s="10">
        <v>366.3599999999999</v>
      </c>
      <c r="J12442" s="14">
        <f>I12442/H12442</f>
        <v>0.20098087620552316</v>
      </c>
      <c r="K12442" s="3" t="s">
        <v>907</v>
      </c>
      <c r="L12442" s="3"/>
      <c r="M12442" s="3" t="s">
        <v>84</v>
      </c>
    </row>
    <row r="12443" spans="1:13" x14ac:dyDescent="0.25">
      <c r="A12443" s="1" t="s">
        <v>9</v>
      </c>
      <c r="B12443" s="2">
        <v>4140022677</v>
      </c>
      <c r="C12443" s="1" t="s">
        <v>12047</v>
      </c>
      <c r="D12443" s="3">
        <v>278</v>
      </c>
      <c r="E12443" s="1" t="s">
        <v>5642</v>
      </c>
      <c r="F12443" s="1" t="s">
        <v>564</v>
      </c>
      <c r="G12443" s="8">
        <v>1459.22</v>
      </c>
      <c r="H12443" s="10">
        <v>1486.3</v>
      </c>
      <c r="I12443" s="10">
        <v>27.079999999999927</v>
      </c>
      <c r="J12443" s="14">
        <f>I12443/H12443</f>
        <v>1.8219740294691467E-2</v>
      </c>
      <c r="K12443" s="3" t="s">
        <v>2353</v>
      </c>
      <c r="L12443" s="3"/>
      <c r="M12443" s="3" t="s">
        <v>84</v>
      </c>
    </row>
    <row r="12444" spans="1:13" x14ac:dyDescent="0.25">
      <c r="A12444" s="1" t="s">
        <v>9</v>
      </c>
      <c r="B12444" s="2">
        <v>4050074948</v>
      </c>
      <c r="C12444" s="1" t="s">
        <v>12048</v>
      </c>
      <c r="D12444" s="3">
        <v>278</v>
      </c>
      <c r="E12444" s="1" t="s">
        <v>5642</v>
      </c>
      <c r="F12444" s="1" t="s">
        <v>564</v>
      </c>
      <c r="G12444" s="8">
        <v>1459.37</v>
      </c>
      <c r="H12444" s="10">
        <v>1105.2</v>
      </c>
      <c r="I12444" s="10">
        <v>-354.16999999999985</v>
      </c>
      <c r="J12444" s="14">
        <f>I12444/H12444</f>
        <v>-0.32045783568584857</v>
      </c>
      <c r="K12444" s="3" t="s">
        <v>907</v>
      </c>
      <c r="L12444" s="3"/>
      <c r="M12444" s="3" t="s">
        <v>84</v>
      </c>
    </row>
    <row r="12445" spans="1:13" x14ac:dyDescent="0.25">
      <c r="A12445" s="1" t="s">
        <v>9</v>
      </c>
      <c r="B12445" s="2">
        <v>4050040682</v>
      </c>
      <c r="C12445" s="1" t="s">
        <v>12050</v>
      </c>
      <c r="D12445" s="3">
        <v>278</v>
      </c>
      <c r="E12445" s="1" t="s">
        <v>5642</v>
      </c>
      <c r="F12445" s="1" t="s">
        <v>564</v>
      </c>
      <c r="G12445" s="8">
        <v>1459.56</v>
      </c>
      <c r="H12445" s="10">
        <v>714.92</v>
      </c>
      <c r="I12445" s="10">
        <v>-744.64</v>
      </c>
      <c r="J12445" s="14">
        <f>I12445/H12445</f>
        <v>-1.0415710848766295</v>
      </c>
      <c r="K12445" s="3" t="s">
        <v>907</v>
      </c>
      <c r="L12445" s="3"/>
      <c r="M12445" s="3" t="s">
        <v>84</v>
      </c>
    </row>
    <row r="12446" spans="1:13" x14ac:dyDescent="0.25">
      <c r="A12446" s="1" t="s">
        <v>9</v>
      </c>
      <c r="B12446" s="2">
        <v>4050040420</v>
      </c>
      <c r="C12446" s="1" t="s">
        <v>12049</v>
      </c>
      <c r="D12446" s="3">
        <v>278</v>
      </c>
      <c r="E12446" s="1" t="s">
        <v>5642</v>
      </c>
      <c r="F12446" s="1" t="s">
        <v>564</v>
      </c>
      <c r="G12446" s="8">
        <v>1459.56</v>
      </c>
      <c r="H12446" s="10">
        <v>1055.97</v>
      </c>
      <c r="I12446" s="10">
        <v>-403.58999999999992</v>
      </c>
      <c r="J12446" s="14">
        <f>I12446/H12446</f>
        <v>-0.38219835790789503</v>
      </c>
      <c r="K12446" s="3" t="s">
        <v>907</v>
      </c>
      <c r="L12446" s="3"/>
      <c r="M12446" s="3" t="s">
        <v>84</v>
      </c>
    </row>
    <row r="12447" spans="1:13" x14ac:dyDescent="0.25">
      <c r="A12447" s="1" t="s">
        <v>9</v>
      </c>
      <c r="B12447" s="2">
        <v>4050874987</v>
      </c>
      <c r="C12447" s="1" t="s">
        <v>12051</v>
      </c>
      <c r="D12447" s="3">
        <v>278</v>
      </c>
      <c r="E12447" s="1" t="s">
        <v>5642</v>
      </c>
      <c r="F12447" s="1" t="s">
        <v>564</v>
      </c>
      <c r="G12447" s="8">
        <v>1463.29</v>
      </c>
      <c r="H12447" s="10">
        <v>1490.45</v>
      </c>
      <c r="I12447" s="10">
        <v>27.160000000000082</v>
      </c>
      <c r="J12447" s="14">
        <f>I12447/H12447</f>
        <v>1.8222684424167253E-2</v>
      </c>
      <c r="K12447" s="3"/>
      <c r="L12447" s="3" t="s">
        <v>907</v>
      </c>
      <c r="M12447" s="3" t="s">
        <v>84</v>
      </c>
    </row>
    <row r="12448" spans="1:13" x14ac:dyDescent="0.25">
      <c r="A12448" s="1" t="s">
        <v>9</v>
      </c>
      <c r="B12448" s="2">
        <v>4050063698</v>
      </c>
      <c r="C12448" s="1" t="s">
        <v>12052</v>
      </c>
      <c r="D12448" s="3">
        <v>278</v>
      </c>
      <c r="E12448" s="1" t="s">
        <v>5642</v>
      </c>
      <c r="F12448" s="1" t="s">
        <v>564</v>
      </c>
      <c r="G12448" s="8">
        <v>1464.7</v>
      </c>
      <c r="H12448" s="10">
        <v>1464.7</v>
      </c>
      <c r="I12448" s="10">
        <v>0</v>
      </c>
      <c r="J12448" s="14">
        <f>I12448/H12448</f>
        <v>0</v>
      </c>
      <c r="K12448" s="3" t="s">
        <v>907</v>
      </c>
      <c r="L12448" s="3"/>
      <c r="M12448" s="3" t="s">
        <v>84</v>
      </c>
    </row>
    <row r="12449" spans="1:13" x14ac:dyDescent="0.25">
      <c r="A12449" s="1" t="s">
        <v>9</v>
      </c>
      <c r="B12449" s="2">
        <v>4050040506</v>
      </c>
      <c r="C12449" s="1" t="s">
        <v>12053</v>
      </c>
      <c r="D12449" s="3">
        <v>278</v>
      </c>
      <c r="E12449" s="1" t="s">
        <v>5642</v>
      </c>
      <c r="F12449" s="1" t="s">
        <v>564</v>
      </c>
      <c r="G12449" s="8">
        <v>1469.55</v>
      </c>
      <c r="H12449" s="10">
        <v>1496.82</v>
      </c>
      <c r="I12449" s="10">
        <v>27.269999999999982</v>
      </c>
      <c r="J12449" s="14">
        <f>I12449/H12449</f>
        <v>1.8218623481781365E-2</v>
      </c>
      <c r="K12449" s="3"/>
      <c r="L12449" s="3"/>
      <c r="M12449" s="3" t="s">
        <v>84</v>
      </c>
    </row>
    <row r="12450" spans="1:13" x14ac:dyDescent="0.25">
      <c r="A12450" s="1" t="s">
        <v>9</v>
      </c>
      <c r="B12450" s="2">
        <v>4050010696</v>
      </c>
      <c r="C12450" s="1" t="s">
        <v>12054</v>
      </c>
      <c r="D12450" s="3">
        <v>278</v>
      </c>
      <c r="E12450" s="1" t="s">
        <v>5642</v>
      </c>
      <c r="F12450" s="1" t="s">
        <v>564</v>
      </c>
      <c r="G12450" s="8">
        <v>1471.2</v>
      </c>
      <c r="H12450" s="10">
        <v>0</v>
      </c>
      <c r="I12450" s="10">
        <v>-1471.2</v>
      </c>
      <c r="J12450" s="14" t="e">
        <f>I12450/H12450</f>
        <v>#DIV/0!</v>
      </c>
      <c r="K12450" s="3"/>
      <c r="L12450" s="3"/>
      <c r="M12450" s="3" t="s">
        <v>84</v>
      </c>
    </row>
    <row r="12451" spans="1:13" x14ac:dyDescent="0.25">
      <c r="A12451" s="1" t="s">
        <v>9</v>
      </c>
      <c r="B12451" s="2">
        <v>4050052320</v>
      </c>
      <c r="C12451" s="1" t="s">
        <v>12055</v>
      </c>
      <c r="D12451" s="3">
        <v>278</v>
      </c>
      <c r="E12451" s="1" t="s">
        <v>5642</v>
      </c>
      <c r="F12451" s="1" t="s">
        <v>564</v>
      </c>
      <c r="G12451" s="8">
        <v>1474.4</v>
      </c>
      <c r="H12451" s="10">
        <v>1501.76</v>
      </c>
      <c r="I12451" s="10">
        <v>27.3599999999999</v>
      </c>
      <c r="J12451" s="14">
        <f>I12451/H12451</f>
        <v>1.8218623481781309E-2</v>
      </c>
      <c r="K12451" s="3"/>
      <c r="L12451" s="3" t="s">
        <v>907</v>
      </c>
      <c r="M12451" s="3" t="s">
        <v>84</v>
      </c>
    </row>
    <row r="12452" spans="1:13" x14ac:dyDescent="0.25">
      <c r="A12452" s="1" t="s">
        <v>9</v>
      </c>
      <c r="B12452" s="2">
        <v>4050231711</v>
      </c>
      <c r="C12452" s="1" t="s">
        <v>12056</v>
      </c>
      <c r="D12452" s="3">
        <v>278</v>
      </c>
      <c r="E12452" s="1" t="s">
        <v>5642</v>
      </c>
      <c r="F12452" s="1" t="s">
        <v>564</v>
      </c>
      <c r="G12452" s="8">
        <v>1478.04</v>
      </c>
      <c r="H12452" s="10">
        <v>1505.47</v>
      </c>
      <c r="I12452" s="10">
        <v>27.430000000000064</v>
      </c>
      <c r="J12452" s="14">
        <f>I12452/H12452</f>
        <v>1.822022358466131E-2</v>
      </c>
      <c r="K12452" s="3" t="s">
        <v>907</v>
      </c>
      <c r="L12452" s="3"/>
      <c r="M12452" s="3" t="s">
        <v>84</v>
      </c>
    </row>
    <row r="12453" spans="1:13" x14ac:dyDescent="0.25">
      <c r="A12453" s="1" t="s">
        <v>9</v>
      </c>
      <c r="B12453" s="2">
        <v>4050241775</v>
      </c>
      <c r="C12453" s="1" t="s">
        <v>12061</v>
      </c>
      <c r="D12453" s="3">
        <v>278</v>
      </c>
      <c r="E12453" s="1" t="s">
        <v>5642</v>
      </c>
      <c r="F12453" s="1" t="s">
        <v>564</v>
      </c>
      <c r="G12453" s="8">
        <v>1479.25</v>
      </c>
      <c r="H12453" s="10">
        <v>1479</v>
      </c>
      <c r="I12453" s="10">
        <v>-0.25</v>
      </c>
      <c r="J12453" s="14">
        <f>I12453/H12453</f>
        <v>-1.6903313049357674E-4</v>
      </c>
      <c r="K12453" s="3" t="s">
        <v>667</v>
      </c>
      <c r="L12453" s="3"/>
      <c r="M12453" s="3" t="s">
        <v>84</v>
      </c>
    </row>
    <row r="12454" spans="1:13" x14ac:dyDescent="0.25">
      <c r="A12454" s="1" t="s">
        <v>9</v>
      </c>
      <c r="B12454" s="2">
        <v>4050241778</v>
      </c>
      <c r="C12454" s="1" t="s">
        <v>12064</v>
      </c>
      <c r="D12454" s="3">
        <v>278</v>
      </c>
      <c r="E12454" s="1" t="s">
        <v>5642</v>
      </c>
      <c r="F12454" s="1" t="s">
        <v>564</v>
      </c>
      <c r="G12454" s="8">
        <v>1479.25</v>
      </c>
      <c r="H12454" s="10">
        <v>1479</v>
      </c>
      <c r="I12454" s="10">
        <v>-0.25</v>
      </c>
      <c r="J12454" s="14">
        <f>I12454/H12454</f>
        <v>-1.6903313049357674E-4</v>
      </c>
      <c r="K12454" s="3" t="s">
        <v>667</v>
      </c>
      <c r="L12454" s="3"/>
      <c r="M12454" s="3" t="s">
        <v>84</v>
      </c>
    </row>
    <row r="12455" spans="1:13" x14ac:dyDescent="0.25">
      <c r="A12455" s="1" t="s">
        <v>9</v>
      </c>
      <c r="B12455" s="2">
        <v>4050218730</v>
      </c>
      <c r="C12455" s="1" t="s">
        <v>12057</v>
      </c>
      <c r="D12455" s="3">
        <v>278</v>
      </c>
      <c r="E12455" s="1" t="s">
        <v>5642</v>
      </c>
      <c r="F12455" s="1" t="s">
        <v>564</v>
      </c>
      <c r="G12455" s="8">
        <v>1479.25</v>
      </c>
      <c r="H12455" s="10">
        <v>1479.25</v>
      </c>
      <c r="I12455" s="10">
        <v>0</v>
      </c>
      <c r="J12455" s="14">
        <f>I12455/H12455</f>
        <v>0</v>
      </c>
      <c r="K12455" s="3" t="s">
        <v>667</v>
      </c>
      <c r="L12455" s="3"/>
      <c r="M12455" s="3" t="s">
        <v>84</v>
      </c>
    </row>
    <row r="12456" spans="1:13" x14ac:dyDescent="0.25">
      <c r="A12456" s="1" t="s">
        <v>9</v>
      </c>
      <c r="B12456" s="2">
        <v>4050231593</v>
      </c>
      <c r="C12456" s="1" t="s">
        <v>12058</v>
      </c>
      <c r="D12456" s="3">
        <v>278</v>
      </c>
      <c r="E12456" s="1" t="s">
        <v>5642</v>
      </c>
      <c r="F12456" s="1" t="s">
        <v>564</v>
      </c>
      <c r="G12456" s="8">
        <v>1479.25</v>
      </c>
      <c r="H12456" s="10">
        <v>1479.25</v>
      </c>
      <c r="I12456" s="10">
        <v>0</v>
      </c>
      <c r="J12456" s="14">
        <f>I12456/H12456</f>
        <v>0</v>
      </c>
      <c r="K12456" s="3" t="s">
        <v>907</v>
      </c>
      <c r="L12456" s="3"/>
      <c r="M12456" s="3" t="s">
        <v>84</v>
      </c>
    </row>
    <row r="12457" spans="1:13" x14ac:dyDescent="0.25">
      <c r="A12457" s="1" t="s">
        <v>9</v>
      </c>
      <c r="B12457" s="2">
        <v>4050231828</v>
      </c>
      <c r="C12457" s="1" t="s">
        <v>12059</v>
      </c>
      <c r="D12457" s="3">
        <v>278</v>
      </c>
      <c r="E12457" s="1" t="s">
        <v>5642</v>
      </c>
      <c r="F12457" s="1" t="s">
        <v>564</v>
      </c>
      <c r="G12457" s="8">
        <v>1479.25</v>
      </c>
      <c r="H12457" s="10">
        <v>1479.25</v>
      </c>
      <c r="I12457" s="10">
        <v>0</v>
      </c>
      <c r="J12457" s="14">
        <f>I12457/H12457</f>
        <v>0</v>
      </c>
      <c r="K12457" s="3" t="s">
        <v>907</v>
      </c>
      <c r="L12457" s="3"/>
      <c r="M12457" s="3" t="s">
        <v>84</v>
      </c>
    </row>
    <row r="12458" spans="1:13" x14ac:dyDescent="0.25">
      <c r="A12458" s="1" t="s">
        <v>9</v>
      </c>
      <c r="B12458" s="2">
        <v>4050241774</v>
      </c>
      <c r="C12458" s="1" t="s">
        <v>12060</v>
      </c>
      <c r="D12458" s="3">
        <v>278</v>
      </c>
      <c r="E12458" s="1" t="s">
        <v>5642</v>
      </c>
      <c r="F12458" s="1" t="s">
        <v>564</v>
      </c>
      <c r="G12458" s="8">
        <v>1479.25</v>
      </c>
      <c r="H12458" s="10">
        <v>1479.25</v>
      </c>
      <c r="I12458" s="10">
        <v>0</v>
      </c>
      <c r="J12458" s="14">
        <f>I12458/H12458</f>
        <v>0</v>
      </c>
      <c r="K12458" s="3" t="s">
        <v>667</v>
      </c>
      <c r="L12458" s="3"/>
      <c r="M12458" s="3" t="s">
        <v>84</v>
      </c>
    </row>
    <row r="12459" spans="1:13" x14ac:dyDescent="0.25">
      <c r="A12459" s="1" t="s">
        <v>9</v>
      </c>
      <c r="B12459" s="2">
        <v>4050241776</v>
      </c>
      <c r="C12459" s="1" t="s">
        <v>12062</v>
      </c>
      <c r="D12459" s="3">
        <v>278</v>
      </c>
      <c r="E12459" s="1" t="s">
        <v>5642</v>
      </c>
      <c r="F12459" s="1" t="s">
        <v>564</v>
      </c>
      <c r="G12459" s="8">
        <v>1479.25</v>
      </c>
      <c r="H12459" s="10">
        <v>1479.25</v>
      </c>
      <c r="I12459" s="10">
        <v>0</v>
      </c>
      <c r="J12459" s="14">
        <f>I12459/H12459</f>
        <v>0</v>
      </c>
      <c r="K12459" s="3" t="s">
        <v>667</v>
      </c>
      <c r="L12459" s="3"/>
      <c r="M12459" s="3" t="s">
        <v>84</v>
      </c>
    </row>
    <row r="12460" spans="1:13" x14ac:dyDescent="0.25">
      <c r="A12460" s="1" t="s">
        <v>9</v>
      </c>
      <c r="B12460" s="2">
        <v>4050241777</v>
      </c>
      <c r="C12460" s="1" t="s">
        <v>12063</v>
      </c>
      <c r="D12460" s="3">
        <v>278</v>
      </c>
      <c r="E12460" s="1" t="s">
        <v>5642</v>
      </c>
      <c r="F12460" s="1" t="s">
        <v>564</v>
      </c>
      <c r="G12460" s="8">
        <v>1479.25</v>
      </c>
      <c r="H12460" s="10">
        <v>1479.25</v>
      </c>
      <c r="I12460" s="10">
        <v>0</v>
      </c>
      <c r="J12460" s="14">
        <f>I12460/H12460</f>
        <v>0</v>
      </c>
      <c r="K12460" s="3" t="s">
        <v>667</v>
      </c>
      <c r="L12460" s="3"/>
      <c r="M12460" s="3" t="s">
        <v>84</v>
      </c>
    </row>
    <row r="12461" spans="1:13" x14ac:dyDescent="0.25">
      <c r="A12461" s="1" t="s">
        <v>9</v>
      </c>
      <c r="B12461" s="2">
        <v>4050241779</v>
      </c>
      <c r="C12461" s="1" t="s">
        <v>12065</v>
      </c>
      <c r="D12461" s="3">
        <v>278</v>
      </c>
      <c r="E12461" s="1" t="s">
        <v>5642</v>
      </c>
      <c r="F12461" s="1" t="s">
        <v>564</v>
      </c>
      <c r="G12461" s="8">
        <v>1479.25</v>
      </c>
      <c r="H12461" s="10">
        <v>1479.25</v>
      </c>
      <c r="I12461" s="10">
        <v>0</v>
      </c>
      <c r="J12461" s="14">
        <f>I12461/H12461</f>
        <v>0</v>
      </c>
      <c r="K12461" s="3" t="s">
        <v>667</v>
      </c>
      <c r="L12461" s="3"/>
      <c r="M12461" s="3" t="s">
        <v>84</v>
      </c>
    </row>
    <row r="12462" spans="1:13" x14ac:dyDescent="0.25">
      <c r="A12462" s="1" t="s">
        <v>9</v>
      </c>
      <c r="B12462" s="2">
        <v>4140230135</v>
      </c>
      <c r="C12462" s="1" t="s">
        <v>12066</v>
      </c>
      <c r="D12462" s="3">
        <v>278</v>
      </c>
      <c r="E12462" s="1" t="s">
        <v>5642</v>
      </c>
      <c r="F12462" s="1" t="s">
        <v>564</v>
      </c>
      <c r="G12462" s="8">
        <v>1479.25</v>
      </c>
      <c r="H12462" s="10">
        <v>1551.16</v>
      </c>
      <c r="I12462" s="10">
        <v>71.910000000000082</v>
      </c>
      <c r="J12462" s="14">
        <f>I12462/H12462</f>
        <v>4.6358854018927823E-2</v>
      </c>
      <c r="K12462" s="3" t="s">
        <v>667</v>
      </c>
      <c r="L12462" s="3"/>
      <c r="M12462" s="3" t="s">
        <v>84</v>
      </c>
    </row>
    <row r="12463" spans="1:13" x14ac:dyDescent="0.25">
      <c r="A12463" s="1" t="s">
        <v>9</v>
      </c>
      <c r="B12463" s="2">
        <v>4050244811</v>
      </c>
      <c r="C12463" s="1" t="s">
        <v>11591</v>
      </c>
      <c r="D12463" s="3">
        <v>278</v>
      </c>
      <c r="E12463" s="1" t="s">
        <v>5642</v>
      </c>
      <c r="F12463" s="1" t="s">
        <v>564</v>
      </c>
      <c r="G12463" s="8">
        <v>1479.44</v>
      </c>
      <c r="H12463" s="10">
        <v>1506.9</v>
      </c>
      <c r="I12463" s="10">
        <v>27.460000000000036</v>
      </c>
      <c r="J12463" s="14">
        <f>I12463/H12463</f>
        <v>1.8222841595328179E-2</v>
      </c>
      <c r="K12463" s="3" t="s">
        <v>907</v>
      </c>
      <c r="L12463" s="3"/>
      <c r="M12463" s="3" t="s">
        <v>84</v>
      </c>
    </row>
    <row r="12464" spans="1:13" x14ac:dyDescent="0.25">
      <c r="A12464" s="1" t="s">
        <v>9</v>
      </c>
      <c r="B12464" s="2">
        <v>4050087765</v>
      </c>
      <c r="C12464" s="1" t="s">
        <v>12067</v>
      </c>
      <c r="D12464" s="3">
        <v>278</v>
      </c>
      <c r="E12464" s="1" t="s">
        <v>5642</v>
      </c>
      <c r="F12464" s="1" t="s">
        <v>564</v>
      </c>
      <c r="G12464" s="8">
        <v>1482.94</v>
      </c>
      <c r="H12464" s="10">
        <v>1482.94</v>
      </c>
      <c r="I12464" s="10">
        <v>0</v>
      </c>
      <c r="J12464" s="14">
        <f>I12464/H12464</f>
        <v>0</v>
      </c>
      <c r="K12464" s="3"/>
      <c r="L12464" s="3" t="s">
        <v>907</v>
      </c>
      <c r="M12464" s="3" t="s">
        <v>84</v>
      </c>
    </row>
    <row r="12465" spans="1:13" x14ac:dyDescent="0.25">
      <c r="A12465" s="1" t="s">
        <v>9</v>
      </c>
      <c r="B12465" s="2">
        <v>4050227696</v>
      </c>
      <c r="C12465" s="1" t="s">
        <v>12068</v>
      </c>
      <c r="D12465" s="3">
        <v>278</v>
      </c>
      <c r="E12465" s="1" t="s">
        <v>5642</v>
      </c>
      <c r="F12465" s="1" t="s">
        <v>564</v>
      </c>
      <c r="G12465" s="8">
        <v>1484.1</v>
      </c>
      <c r="H12465" s="10">
        <v>1484.1</v>
      </c>
      <c r="I12465" s="10">
        <v>0</v>
      </c>
      <c r="J12465" s="14">
        <f>I12465/H12465</f>
        <v>0</v>
      </c>
      <c r="K12465" s="3" t="s">
        <v>907</v>
      </c>
      <c r="L12465" s="3"/>
      <c r="M12465" s="3" t="s">
        <v>84</v>
      </c>
    </row>
    <row r="12466" spans="1:13" x14ac:dyDescent="0.25">
      <c r="A12466" s="1" t="s">
        <v>9</v>
      </c>
      <c r="B12466" s="2">
        <v>4050227011</v>
      </c>
      <c r="C12466" s="1" t="s">
        <v>12069</v>
      </c>
      <c r="D12466" s="3">
        <v>278</v>
      </c>
      <c r="E12466" s="1" t="s">
        <v>5642</v>
      </c>
      <c r="F12466" s="1" t="s">
        <v>564</v>
      </c>
      <c r="G12466" s="8">
        <v>1488.95</v>
      </c>
      <c r="H12466" s="10">
        <v>1488.95</v>
      </c>
      <c r="I12466" s="10">
        <v>0</v>
      </c>
      <c r="J12466" s="14">
        <f>I12466/H12466</f>
        <v>0</v>
      </c>
      <c r="K12466" s="3" t="s">
        <v>907</v>
      </c>
      <c r="L12466" s="3"/>
      <c r="M12466" s="3" t="s">
        <v>84</v>
      </c>
    </row>
    <row r="12467" spans="1:13" x14ac:dyDescent="0.25">
      <c r="A12467" s="1" t="s">
        <v>9</v>
      </c>
      <c r="B12467" s="2">
        <v>4050052148</v>
      </c>
      <c r="C12467" s="1" t="s">
        <v>12070</v>
      </c>
      <c r="D12467" s="3">
        <v>278</v>
      </c>
      <c r="E12467" s="1" t="s">
        <v>5642</v>
      </c>
      <c r="F12467" s="1" t="s">
        <v>564</v>
      </c>
      <c r="G12467" s="8">
        <v>1495</v>
      </c>
      <c r="H12467" s="10">
        <v>4265</v>
      </c>
      <c r="I12467" s="10">
        <v>2770</v>
      </c>
      <c r="J12467" s="14">
        <f>I12467/H12467</f>
        <v>0.64947245017584998</v>
      </c>
      <c r="K12467" s="3"/>
      <c r="L12467" s="3"/>
      <c r="M12467" s="3" t="s">
        <v>84</v>
      </c>
    </row>
    <row r="12468" spans="1:13" x14ac:dyDescent="0.25">
      <c r="A12468" s="1" t="s">
        <v>9</v>
      </c>
      <c r="B12468" s="2">
        <v>4050040817</v>
      </c>
      <c r="C12468" s="1" t="s">
        <v>12071</v>
      </c>
      <c r="D12468" s="3">
        <v>278</v>
      </c>
      <c r="E12468" s="1" t="s">
        <v>5642</v>
      </c>
      <c r="F12468" s="1" t="s">
        <v>564</v>
      </c>
      <c r="G12468" s="8">
        <v>1496.47</v>
      </c>
      <c r="H12468" s="10">
        <v>929.04</v>
      </c>
      <c r="I12468" s="10">
        <v>-567.43000000000006</v>
      </c>
      <c r="J12468" s="14">
        <f>I12468/H12468</f>
        <v>-0.61077025747007674</v>
      </c>
      <c r="K12468" s="3"/>
      <c r="L12468" s="3"/>
      <c r="M12468" s="3" t="s">
        <v>84</v>
      </c>
    </row>
    <row r="12469" spans="1:13" x14ac:dyDescent="0.25">
      <c r="A12469" s="1" t="s">
        <v>9</v>
      </c>
      <c r="B12469" s="2">
        <v>4050032886</v>
      </c>
      <c r="C12469" s="1" t="s">
        <v>12072</v>
      </c>
      <c r="D12469" s="3">
        <v>278</v>
      </c>
      <c r="E12469" s="1" t="s">
        <v>5642</v>
      </c>
      <c r="F12469" s="1" t="s">
        <v>564</v>
      </c>
      <c r="G12469" s="8">
        <v>1497.63</v>
      </c>
      <c r="H12469" s="10">
        <v>1525.42</v>
      </c>
      <c r="I12469" s="10">
        <v>27.789999999999964</v>
      </c>
      <c r="J12469" s="14">
        <f>I12469/H12469</f>
        <v>1.8217933421615005E-2</v>
      </c>
      <c r="K12469" s="3"/>
      <c r="L12469" s="3"/>
      <c r="M12469" s="3" t="s">
        <v>84</v>
      </c>
    </row>
    <row r="12470" spans="1:13" x14ac:dyDescent="0.25">
      <c r="A12470" s="1" t="s">
        <v>9</v>
      </c>
      <c r="B12470" s="2">
        <v>4050089592</v>
      </c>
      <c r="C12470" s="1" t="s">
        <v>12073</v>
      </c>
      <c r="D12470" s="3">
        <v>278</v>
      </c>
      <c r="E12470" s="1" t="s">
        <v>5642</v>
      </c>
      <c r="F12470" s="1" t="s">
        <v>564</v>
      </c>
      <c r="G12470" s="8">
        <v>1500</v>
      </c>
      <c r="H12470" s="10">
        <v>1500</v>
      </c>
      <c r="I12470" s="10">
        <v>0</v>
      </c>
      <c r="J12470" s="14">
        <f>I12470/H12470</f>
        <v>0</v>
      </c>
      <c r="K12470" s="3" t="s">
        <v>2147</v>
      </c>
      <c r="L12470" s="3"/>
      <c r="M12470" s="3" t="s">
        <v>84</v>
      </c>
    </row>
    <row r="12471" spans="1:13" x14ac:dyDescent="0.25">
      <c r="A12471" s="1" t="s">
        <v>9</v>
      </c>
      <c r="B12471" s="2">
        <v>4050065847</v>
      </c>
      <c r="C12471" s="1" t="s">
        <v>12074</v>
      </c>
      <c r="D12471" s="3">
        <v>278</v>
      </c>
      <c r="E12471" s="1" t="s">
        <v>5642</v>
      </c>
      <c r="F12471" s="1" t="s">
        <v>564</v>
      </c>
      <c r="G12471" s="8">
        <v>1500.69</v>
      </c>
      <c r="H12471" s="10">
        <v>2764.32</v>
      </c>
      <c r="I12471" s="10">
        <v>1263.6300000000001</v>
      </c>
      <c r="J12471" s="14">
        <f>I12471/H12471</f>
        <v>0.45712146205938531</v>
      </c>
      <c r="K12471" s="3" t="s">
        <v>2147</v>
      </c>
      <c r="L12471" s="3"/>
      <c r="M12471" s="3" t="s">
        <v>84</v>
      </c>
    </row>
    <row r="12472" spans="1:13" x14ac:dyDescent="0.25">
      <c r="A12472" s="1" t="s">
        <v>9</v>
      </c>
      <c r="B12472" s="2">
        <v>4050186795</v>
      </c>
      <c r="C12472" s="1" t="s">
        <v>12077</v>
      </c>
      <c r="D12472" s="3">
        <v>278</v>
      </c>
      <c r="E12472" s="1" t="s">
        <v>5642</v>
      </c>
      <c r="F12472" s="1" t="s">
        <v>564</v>
      </c>
      <c r="G12472" s="8">
        <v>1503.5</v>
      </c>
      <c r="H12472" s="10">
        <v>1503</v>
      </c>
      <c r="I12472" s="10">
        <v>-0.5</v>
      </c>
      <c r="J12472" s="14">
        <f>I12472/H12472</f>
        <v>-3.3266799733865603E-4</v>
      </c>
      <c r="K12472" s="3" t="s">
        <v>761</v>
      </c>
      <c r="L12472" s="3"/>
      <c r="M12472" s="3" t="s">
        <v>84</v>
      </c>
    </row>
    <row r="12473" spans="1:13" x14ac:dyDescent="0.25">
      <c r="A12473" s="1" t="s">
        <v>9</v>
      </c>
      <c r="B12473" s="2">
        <v>4050230073</v>
      </c>
      <c r="C12473" s="1" t="s">
        <v>12079</v>
      </c>
      <c r="D12473" s="3">
        <v>278</v>
      </c>
      <c r="E12473" s="1" t="s">
        <v>5642</v>
      </c>
      <c r="F12473" s="1" t="s">
        <v>564</v>
      </c>
      <c r="G12473" s="8">
        <v>1503.5</v>
      </c>
      <c r="H12473" s="10">
        <v>1503</v>
      </c>
      <c r="I12473" s="10">
        <v>-0.5</v>
      </c>
      <c r="J12473" s="14">
        <f>I12473/H12473</f>
        <v>-3.3266799733865603E-4</v>
      </c>
      <c r="K12473" s="3" t="s">
        <v>761</v>
      </c>
      <c r="L12473" s="3"/>
      <c r="M12473" s="3" t="s">
        <v>84</v>
      </c>
    </row>
    <row r="12474" spans="1:13" x14ac:dyDescent="0.25">
      <c r="A12474" s="1" t="s">
        <v>9</v>
      </c>
      <c r="B12474" s="2">
        <v>4050230076</v>
      </c>
      <c r="C12474" s="1" t="s">
        <v>12080</v>
      </c>
      <c r="D12474" s="3">
        <v>278</v>
      </c>
      <c r="E12474" s="1" t="s">
        <v>5642</v>
      </c>
      <c r="F12474" s="1" t="s">
        <v>564</v>
      </c>
      <c r="G12474" s="8">
        <v>1503.5</v>
      </c>
      <c r="H12474" s="10">
        <v>1503</v>
      </c>
      <c r="I12474" s="10">
        <v>-0.5</v>
      </c>
      <c r="J12474" s="14">
        <f>I12474/H12474</f>
        <v>-3.3266799733865603E-4</v>
      </c>
      <c r="K12474" s="3" t="s">
        <v>761</v>
      </c>
      <c r="L12474" s="3"/>
      <c r="M12474" s="3" t="s">
        <v>84</v>
      </c>
    </row>
    <row r="12475" spans="1:13" x14ac:dyDescent="0.25">
      <c r="A12475" s="1" t="s">
        <v>9</v>
      </c>
      <c r="B12475" s="2">
        <v>4050230078</v>
      </c>
      <c r="C12475" s="1" t="s">
        <v>12081</v>
      </c>
      <c r="D12475" s="3">
        <v>278</v>
      </c>
      <c r="E12475" s="1" t="s">
        <v>5642</v>
      </c>
      <c r="F12475" s="1" t="s">
        <v>564</v>
      </c>
      <c r="G12475" s="8">
        <v>1503.5</v>
      </c>
      <c r="H12475" s="10">
        <v>1503</v>
      </c>
      <c r="I12475" s="10">
        <v>-0.5</v>
      </c>
      <c r="J12475" s="14">
        <f>I12475/H12475</f>
        <v>-3.3266799733865603E-4</v>
      </c>
      <c r="K12475" s="3" t="s">
        <v>761</v>
      </c>
      <c r="L12475" s="3"/>
      <c r="M12475" s="3" t="s">
        <v>84</v>
      </c>
    </row>
    <row r="12476" spans="1:13" x14ac:dyDescent="0.25">
      <c r="A12476" s="1" t="s">
        <v>9</v>
      </c>
      <c r="B12476" s="2">
        <v>4050045349</v>
      </c>
      <c r="C12476" s="1" t="s">
        <v>12075</v>
      </c>
      <c r="D12476" s="3">
        <v>278</v>
      </c>
      <c r="E12476" s="1" t="s">
        <v>5642</v>
      </c>
      <c r="F12476" s="1" t="s">
        <v>564</v>
      </c>
      <c r="G12476" s="8">
        <v>1503.5</v>
      </c>
      <c r="H12476" s="10">
        <v>1503.5</v>
      </c>
      <c r="I12476" s="10">
        <v>0</v>
      </c>
      <c r="J12476" s="14">
        <f>I12476/H12476</f>
        <v>0</v>
      </c>
      <c r="K12476" s="3" t="s">
        <v>907</v>
      </c>
      <c r="L12476" s="3"/>
      <c r="M12476" s="3" t="s">
        <v>84</v>
      </c>
    </row>
    <row r="12477" spans="1:13" x14ac:dyDescent="0.25">
      <c r="A12477" s="1" t="s">
        <v>9</v>
      </c>
      <c r="B12477" s="2">
        <v>4050089784</v>
      </c>
      <c r="C12477" s="1" t="s">
        <v>12076</v>
      </c>
      <c r="D12477" s="3">
        <v>278</v>
      </c>
      <c r="E12477" s="1" t="s">
        <v>5642</v>
      </c>
      <c r="F12477" s="1" t="s">
        <v>564</v>
      </c>
      <c r="G12477" s="8">
        <v>1503.5</v>
      </c>
      <c r="H12477" s="10">
        <v>1503.5</v>
      </c>
      <c r="I12477" s="10">
        <v>0</v>
      </c>
      <c r="J12477" s="14">
        <f>I12477/H12477</f>
        <v>0</v>
      </c>
      <c r="K12477" s="3" t="s">
        <v>907</v>
      </c>
      <c r="L12477" s="3"/>
      <c r="M12477" s="3" t="s">
        <v>84</v>
      </c>
    </row>
    <row r="12478" spans="1:13" x14ac:dyDescent="0.25">
      <c r="A12478" s="1" t="s">
        <v>9</v>
      </c>
      <c r="B12478" s="2">
        <v>4050228437</v>
      </c>
      <c r="C12478" s="1" t="s">
        <v>12078</v>
      </c>
      <c r="D12478" s="3">
        <v>278</v>
      </c>
      <c r="E12478" s="1" t="s">
        <v>5642</v>
      </c>
      <c r="F12478" s="1" t="s">
        <v>564</v>
      </c>
      <c r="G12478" s="8">
        <v>1503.5</v>
      </c>
      <c r="H12478" s="10">
        <v>1503.5</v>
      </c>
      <c r="I12478" s="10">
        <v>0</v>
      </c>
      <c r="J12478" s="14">
        <f>I12478/H12478</f>
        <v>0</v>
      </c>
      <c r="K12478" s="3" t="s">
        <v>907</v>
      </c>
      <c r="L12478" s="3"/>
      <c r="M12478" s="3" t="s">
        <v>84</v>
      </c>
    </row>
    <row r="12479" spans="1:13" x14ac:dyDescent="0.25">
      <c r="A12479" s="1" t="s">
        <v>9</v>
      </c>
      <c r="B12479" s="2">
        <v>4050230497</v>
      </c>
      <c r="C12479" s="1" t="s">
        <v>12082</v>
      </c>
      <c r="D12479" s="3">
        <v>278</v>
      </c>
      <c r="E12479" s="1" t="s">
        <v>5642</v>
      </c>
      <c r="F12479" s="1" t="s">
        <v>564</v>
      </c>
      <c r="G12479" s="8">
        <v>1503.5</v>
      </c>
      <c r="H12479" s="10">
        <v>1531.4</v>
      </c>
      <c r="I12479" s="10">
        <v>27.900000000000091</v>
      </c>
      <c r="J12479" s="14">
        <f>I12479/H12479</f>
        <v>1.8218623481781434E-2</v>
      </c>
      <c r="K12479" s="3"/>
      <c r="L12479" s="3" t="s">
        <v>907</v>
      </c>
      <c r="M12479" s="3" t="s">
        <v>84</v>
      </c>
    </row>
    <row r="12480" spans="1:13" x14ac:dyDescent="0.25">
      <c r="A12480" s="1" t="s">
        <v>9</v>
      </c>
      <c r="B12480" s="2">
        <v>4050235404</v>
      </c>
      <c r="C12480" s="1" t="s">
        <v>12083</v>
      </c>
      <c r="D12480" s="3">
        <v>278</v>
      </c>
      <c r="E12480" s="1" t="s">
        <v>5642</v>
      </c>
      <c r="F12480" s="1" t="s">
        <v>564</v>
      </c>
      <c r="G12480" s="8">
        <v>1503.5</v>
      </c>
      <c r="H12480" s="10">
        <v>1531.4</v>
      </c>
      <c r="I12480" s="10">
        <v>27.900000000000091</v>
      </c>
      <c r="J12480" s="14">
        <f>I12480/H12480</f>
        <v>1.8218623481781434E-2</v>
      </c>
      <c r="K12480" s="3"/>
      <c r="L12480" s="3" t="s">
        <v>907</v>
      </c>
      <c r="M12480" s="3" t="s">
        <v>84</v>
      </c>
    </row>
    <row r="12481" spans="1:13" x14ac:dyDescent="0.25">
      <c r="A12481" s="1" t="s">
        <v>9</v>
      </c>
      <c r="B12481" s="2">
        <v>4050093578</v>
      </c>
      <c r="C12481" s="1" t="s">
        <v>12084</v>
      </c>
      <c r="D12481" s="3">
        <v>278</v>
      </c>
      <c r="E12481" s="1" t="s">
        <v>5642</v>
      </c>
      <c r="F12481" s="1" t="s">
        <v>564</v>
      </c>
      <c r="G12481" s="8">
        <v>1504.71</v>
      </c>
      <c r="H12481" s="10">
        <v>1532.64</v>
      </c>
      <c r="I12481" s="10">
        <v>27.930000000000064</v>
      </c>
      <c r="J12481" s="14">
        <f>I12481/H12481</f>
        <v>1.8223457563420021E-2</v>
      </c>
      <c r="K12481" s="3" t="s">
        <v>907</v>
      </c>
      <c r="L12481" s="3"/>
      <c r="M12481" s="3" t="s">
        <v>84</v>
      </c>
    </row>
    <row r="12482" spans="1:13" x14ac:dyDescent="0.25">
      <c r="A12482" s="1" t="s">
        <v>9</v>
      </c>
      <c r="B12482" s="2">
        <v>4050040642</v>
      </c>
      <c r="C12482" s="1" t="s">
        <v>12085</v>
      </c>
      <c r="D12482" s="3">
        <v>278</v>
      </c>
      <c r="E12482" s="1" t="s">
        <v>5642</v>
      </c>
      <c r="F12482" s="1" t="s">
        <v>564</v>
      </c>
      <c r="G12482" s="8">
        <v>1507.43</v>
      </c>
      <c r="H12482" s="10">
        <v>691.48</v>
      </c>
      <c r="I12482" s="10">
        <v>-815.95</v>
      </c>
      <c r="J12482" s="14">
        <f>I12482/H12482</f>
        <v>-1.1800052062243305</v>
      </c>
      <c r="K12482" s="3" t="s">
        <v>907</v>
      </c>
      <c r="L12482" s="3" t="s">
        <v>907</v>
      </c>
      <c r="M12482" s="3" t="s">
        <v>84</v>
      </c>
    </row>
    <row r="12483" spans="1:13" x14ac:dyDescent="0.25">
      <c r="A12483" s="1" t="s">
        <v>9</v>
      </c>
      <c r="B12483" s="2">
        <v>4050002868</v>
      </c>
      <c r="C12483" s="1" t="s">
        <v>12086</v>
      </c>
      <c r="D12483" s="3">
        <v>278</v>
      </c>
      <c r="E12483" s="1" t="s">
        <v>5642</v>
      </c>
      <c r="F12483" s="1" t="s">
        <v>564</v>
      </c>
      <c r="G12483" s="8">
        <v>1507.53</v>
      </c>
      <c r="H12483" s="10">
        <v>1507.53</v>
      </c>
      <c r="I12483" s="10">
        <v>0</v>
      </c>
      <c r="J12483" s="14">
        <f>I12483/H12483</f>
        <v>0</v>
      </c>
      <c r="K12483" s="3"/>
      <c r="L12483" s="3"/>
      <c r="M12483" s="3" t="s">
        <v>84</v>
      </c>
    </row>
    <row r="12484" spans="1:13" x14ac:dyDescent="0.25">
      <c r="A12484" s="1" t="s">
        <v>9</v>
      </c>
      <c r="B12484" s="2">
        <v>4050241793</v>
      </c>
      <c r="C12484" s="1" t="s">
        <v>12087</v>
      </c>
      <c r="D12484" s="3">
        <v>278</v>
      </c>
      <c r="E12484" s="1" t="s">
        <v>5642</v>
      </c>
      <c r="F12484" s="1" t="s">
        <v>564</v>
      </c>
      <c r="G12484" s="8">
        <v>1508.35</v>
      </c>
      <c r="H12484" s="10">
        <v>1508.35</v>
      </c>
      <c r="I12484" s="10">
        <v>0</v>
      </c>
      <c r="J12484" s="14">
        <f>I12484/H12484</f>
        <v>0</v>
      </c>
      <c r="K12484" s="3" t="s">
        <v>761</v>
      </c>
      <c r="L12484" s="3"/>
      <c r="M12484" s="3" t="s">
        <v>84</v>
      </c>
    </row>
    <row r="12485" spans="1:13" x14ac:dyDescent="0.25">
      <c r="A12485" s="1" t="s">
        <v>9</v>
      </c>
      <c r="B12485" s="2">
        <v>4050069994</v>
      </c>
      <c r="C12485" s="1" t="s">
        <v>12088</v>
      </c>
      <c r="D12485" s="3">
        <v>278</v>
      </c>
      <c r="E12485" s="1" t="s">
        <v>5642</v>
      </c>
      <c r="F12485" s="1" t="s">
        <v>564</v>
      </c>
      <c r="G12485" s="8">
        <v>1513.2</v>
      </c>
      <c r="H12485" s="10">
        <v>1541.28</v>
      </c>
      <c r="I12485" s="10">
        <v>28.079999999999927</v>
      </c>
      <c r="J12485" s="14">
        <f>I12485/H12485</f>
        <v>1.821862348178133E-2</v>
      </c>
      <c r="K12485" s="3" t="s">
        <v>907</v>
      </c>
      <c r="L12485" s="3"/>
      <c r="M12485" s="3" t="s">
        <v>84</v>
      </c>
    </row>
    <row r="12486" spans="1:13" x14ac:dyDescent="0.25">
      <c r="A12486" s="1" t="s">
        <v>9</v>
      </c>
      <c r="B12486" s="2">
        <v>4050238043</v>
      </c>
      <c r="C12486" s="1" t="s">
        <v>12089</v>
      </c>
      <c r="D12486" s="3">
        <v>278</v>
      </c>
      <c r="E12486" s="1" t="s">
        <v>5642</v>
      </c>
      <c r="F12486" s="1" t="s">
        <v>564</v>
      </c>
      <c r="G12486" s="8">
        <v>1514.17</v>
      </c>
      <c r="H12486" s="10">
        <v>1542.27</v>
      </c>
      <c r="I12486" s="10">
        <v>28.099999999999909</v>
      </c>
      <c r="J12486" s="14">
        <f>I12486/H12486</f>
        <v>1.8219896645853131E-2</v>
      </c>
      <c r="K12486" s="3" t="s">
        <v>907</v>
      </c>
      <c r="L12486" s="3"/>
      <c r="M12486" s="3" t="s">
        <v>84</v>
      </c>
    </row>
    <row r="12487" spans="1:13" x14ac:dyDescent="0.25">
      <c r="A12487" s="1" t="s">
        <v>9</v>
      </c>
      <c r="B12487" s="2">
        <v>4050238044</v>
      </c>
      <c r="C12487" s="1" t="s">
        <v>12090</v>
      </c>
      <c r="D12487" s="3">
        <v>278</v>
      </c>
      <c r="E12487" s="1" t="s">
        <v>5642</v>
      </c>
      <c r="F12487" s="1" t="s">
        <v>564</v>
      </c>
      <c r="G12487" s="8">
        <v>1514.17</v>
      </c>
      <c r="H12487" s="10">
        <v>1542.27</v>
      </c>
      <c r="I12487" s="10">
        <v>28.099999999999909</v>
      </c>
      <c r="J12487" s="14">
        <f>I12487/H12487</f>
        <v>1.8219896645853131E-2</v>
      </c>
      <c r="K12487" s="3" t="s">
        <v>907</v>
      </c>
      <c r="L12487" s="3"/>
      <c r="M12487" s="3" t="s">
        <v>84</v>
      </c>
    </row>
    <row r="12488" spans="1:13" x14ac:dyDescent="0.25">
      <c r="A12488" s="1" t="s">
        <v>9</v>
      </c>
      <c r="B12488" s="2">
        <v>4050238045</v>
      </c>
      <c r="C12488" s="1" t="s">
        <v>12091</v>
      </c>
      <c r="D12488" s="3">
        <v>278</v>
      </c>
      <c r="E12488" s="1" t="s">
        <v>5642</v>
      </c>
      <c r="F12488" s="1" t="s">
        <v>564</v>
      </c>
      <c r="G12488" s="8">
        <v>1514.17</v>
      </c>
      <c r="H12488" s="10">
        <v>1542.27</v>
      </c>
      <c r="I12488" s="10">
        <v>28.099999999999909</v>
      </c>
      <c r="J12488" s="14">
        <f>I12488/H12488</f>
        <v>1.8219896645853131E-2</v>
      </c>
      <c r="K12488" s="3" t="s">
        <v>907</v>
      </c>
      <c r="L12488" s="3"/>
      <c r="M12488" s="3" t="s">
        <v>84</v>
      </c>
    </row>
    <row r="12489" spans="1:13" x14ac:dyDescent="0.25">
      <c r="A12489" s="1" t="s">
        <v>9</v>
      </c>
      <c r="B12489" s="2">
        <v>4050238046</v>
      </c>
      <c r="C12489" s="1" t="s">
        <v>12092</v>
      </c>
      <c r="D12489" s="3">
        <v>278</v>
      </c>
      <c r="E12489" s="1" t="s">
        <v>5642</v>
      </c>
      <c r="F12489" s="1" t="s">
        <v>564</v>
      </c>
      <c r="G12489" s="8">
        <v>1514.17</v>
      </c>
      <c r="H12489" s="10">
        <v>1542.27</v>
      </c>
      <c r="I12489" s="10">
        <v>28.099999999999909</v>
      </c>
      <c r="J12489" s="14">
        <f>I12489/H12489</f>
        <v>1.8219896645853131E-2</v>
      </c>
      <c r="K12489" s="3" t="s">
        <v>907</v>
      </c>
      <c r="L12489" s="3"/>
      <c r="M12489" s="3" t="s">
        <v>84</v>
      </c>
    </row>
    <row r="12490" spans="1:13" x14ac:dyDescent="0.25">
      <c r="A12490" s="1" t="s">
        <v>9</v>
      </c>
      <c r="B12490" s="2">
        <v>4050238047</v>
      </c>
      <c r="C12490" s="1" t="s">
        <v>12093</v>
      </c>
      <c r="D12490" s="3">
        <v>278</v>
      </c>
      <c r="E12490" s="1" t="s">
        <v>5642</v>
      </c>
      <c r="F12490" s="1" t="s">
        <v>564</v>
      </c>
      <c r="G12490" s="8">
        <v>1514.17</v>
      </c>
      <c r="H12490" s="10">
        <v>1542.27</v>
      </c>
      <c r="I12490" s="10">
        <v>28.099999999999909</v>
      </c>
      <c r="J12490" s="14">
        <f>I12490/H12490</f>
        <v>1.8219896645853131E-2</v>
      </c>
      <c r="K12490" s="3" t="s">
        <v>907</v>
      </c>
      <c r="L12490" s="3"/>
      <c r="M12490" s="3" t="s">
        <v>84</v>
      </c>
    </row>
    <row r="12491" spans="1:13" x14ac:dyDescent="0.25">
      <c r="A12491" s="1" t="s">
        <v>9</v>
      </c>
      <c r="B12491" s="2">
        <v>4050242781</v>
      </c>
      <c r="C12491" s="1" t="s">
        <v>12095</v>
      </c>
      <c r="D12491" s="3">
        <v>278</v>
      </c>
      <c r="E12491" s="1" t="s">
        <v>5642</v>
      </c>
      <c r="F12491" s="1" t="s">
        <v>564</v>
      </c>
      <c r="G12491" s="8">
        <v>1517.5</v>
      </c>
      <c r="H12491" s="10">
        <v>1517.5</v>
      </c>
      <c r="I12491" s="10">
        <v>0</v>
      </c>
      <c r="J12491" s="14">
        <f>I12491/H12491</f>
        <v>0</v>
      </c>
      <c r="K12491" s="3" t="s">
        <v>907</v>
      </c>
      <c r="L12491" s="3"/>
      <c r="M12491" s="3" t="s">
        <v>84</v>
      </c>
    </row>
    <row r="12492" spans="1:13" x14ac:dyDescent="0.25">
      <c r="A12492" s="1" t="s">
        <v>9</v>
      </c>
      <c r="B12492" s="2">
        <v>4050237882</v>
      </c>
      <c r="C12492" s="1" t="s">
        <v>12094</v>
      </c>
      <c r="D12492" s="3">
        <v>278</v>
      </c>
      <c r="E12492" s="1" t="s">
        <v>5642</v>
      </c>
      <c r="F12492" s="1" t="s">
        <v>564</v>
      </c>
      <c r="G12492" s="8">
        <v>1517.5</v>
      </c>
      <c r="H12492" s="10">
        <v>2204.48</v>
      </c>
      <c r="I12492" s="10">
        <v>686.98</v>
      </c>
      <c r="J12492" s="14">
        <f>I12492/H12492</f>
        <v>0.31162904630570476</v>
      </c>
      <c r="K12492" s="3" t="s">
        <v>907</v>
      </c>
      <c r="L12492" s="3"/>
      <c r="M12492" s="3" t="s">
        <v>84</v>
      </c>
    </row>
    <row r="12493" spans="1:13" x14ac:dyDescent="0.25">
      <c r="A12493" s="1" t="s">
        <v>9</v>
      </c>
      <c r="B12493" s="2">
        <v>4050897173</v>
      </c>
      <c r="C12493" s="1" t="s">
        <v>12097</v>
      </c>
      <c r="D12493" s="3">
        <v>278</v>
      </c>
      <c r="E12493" s="1" t="s">
        <v>5642</v>
      </c>
      <c r="F12493" s="1" t="s">
        <v>564</v>
      </c>
      <c r="G12493" s="8">
        <v>1518.05</v>
      </c>
      <c r="H12493" s="10">
        <v>1518.05</v>
      </c>
      <c r="I12493" s="10">
        <v>0</v>
      </c>
      <c r="J12493" s="14">
        <f>I12493/H12493</f>
        <v>0</v>
      </c>
      <c r="K12493" s="3" t="s">
        <v>907</v>
      </c>
      <c r="L12493" s="3"/>
      <c r="M12493" s="3" t="s">
        <v>84</v>
      </c>
    </row>
    <row r="12494" spans="1:13" x14ac:dyDescent="0.25">
      <c r="A12494" s="1" t="s">
        <v>9</v>
      </c>
      <c r="B12494" s="2">
        <v>4020010550</v>
      </c>
      <c r="C12494" s="1" t="s">
        <v>12096</v>
      </c>
      <c r="D12494" s="3">
        <v>278</v>
      </c>
      <c r="E12494" s="1" t="s">
        <v>5642</v>
      </c>
      <c r="F12494" s="1" t="s">
        <v>564</v>
      </c>
      <c r="G12494" s="8">
        <v>1518.05</v>
      </c>
      <c r="H12494" s="10">
        <v>1814.4</v>
      </c>
      <c r="I12494" s="10">
        <v>296.35000000000014</v>
      </c>
      <c r="J12494" s="14">
        <f>I12494/H12494</f>
        <v>0.16333223104056444</v>
      </c>
      <c r="K12494" s="3"/>
      <c r="L12494" s="3"/>
      <c r="M12494" s="3" t="s">
        <v>84</v>
      </c>
    </row>
    <row r="12495" spans="1:13" x14ac:dyDescent="0.25">
      <c r="A12495" s="1" t="s">
        <v>9</v>
      </c>
      <c r="B12495" s="2">
        <v>4050019766</v>
      </c>
      <c r="C12495" s="1" t="s">
        <v>12098</v>
      </c>
      <c r="D12495" s="3">
        <v>278</v>
      </c>
      <c r="E12495" s="1" t="s">
        <v>5642</v>
      </c>
      <c r="F12495" s="1" t="s">
        <v>564</v>
      </c>
      <c r="G12495" s="8">
        <v>1518.15</v>
      </c>
      <c r="H12495" s="10">
        <v>1518.15</v>
      </c>
      <c r="I12495" s="10">
        <v>0</v>
      </c>
      <c r="J12495" s="14">
        <f>I12495/H12495</f>
        <v>0</v>
      </c>
      <c r="K12495" s="3"/>
      <c r="L12495" s="3"/>
      <c r="M12495" s="3" t="s">
        <v>84</v>
      </c>
    </row>
    <row r="12496" spans="1:13" x14ac:dyDescent="0.25">
      <c r="A12496" s="1" t="s">
        <v>9</v>
      </c>
      <c r="B12496" s="2">
        <v>4050885898</v>
      </c>
      <c r="C12496" s="1" t="s">
        <v>12099</v>
      </c>
      <c r="D12496" s="3">
        <v>278</v>
      </c>
      <c r="E12496" s="1" t="s">
        <v>5642</v>
      </c>
      <c r="F12496" s="1" t="s">
        <v>564</v>
      </c>
      <c r="G12496" s="8">
        <v>1518.24</v>
      </c>
      <c r="H12496" s="10">
        <v>1546.42</v>
      </c>
      <c r="I12496" s="10">
        <v>28.180000000000064</v>
      </c>
      <c r="J12496" s="14">
        <f>I12496/H12496</f>
        <v>1.8222733798062662E-2</v>
      </c>
      <c r="K12496" s="3"/>
      <c r="L12496" s="3" t="s">
        <v>907</v>
      </c>
      <c r="M12496" s="3" t="s">
        <v>84</v>
      </c>
    </row>
    <row r="12497" spans="1:13" x14ac:dyDescent="0.25">
      <c r="A12497" s="1" t="s">
        <v>9</v>
      </c>
      <c r="B12497" s="2">
        <v>4050870587</v>
      </c>
      <c r="C12497" s="1" t="s">
        <v>12100</v>
      </c>
      <c r="D12497" s="3">
        <v>278</v>
      </c>
      <c r="E12497" s="1" t="s">
        <v>5642</v>
      </c>
      <c r="F12497" s="1" t="s">
        <v>564</v>
      </c>
      <c r="G12497" s="8">
        <v>1519.21</v>
      </c>
      <c r="H12497" s="10">
        <v>1519.21</v>
      </c>
      <c r="I12497" s="10">
        <v>0</v>
      </c>
      <c r="J12497" s="14">
        <f>I12497/H12497</f>
        <v>0</v>
      </c>
      <c r="K12497" s="3"/>
      <c r="L12497" s="3" t="s">
        <v>907</v>
      </c>
      <c r="M12497" s="3" t="s">
        <v>84</v>
      </c>
    </row>
    <row r="12498" spans="1:13" x14ac:dyDescent="0.25">
      <c r="A12498" s="1" t="s">
        <v>9</v>
      </c>
      <c r="B12498" s="2">
        <v>4050242732</v>
      </c>
      <c r="C12498" s="1" t="s">
        <v>12101</v>
      </c>
      <c r="D12498" s="3">
        <v>278</v>
      </c>
      <c r="E12498" s="1" t="s">
        <v>5642</v>
      </c>
      <c r="F12498" s="1" t="s">
        <v>564</v>
      </c>
      <c r="G12498" s="8">
        <v>1522.9</v>
      </c>
      <c r="H12498" s="10">
        <v>1551.16</v>
      </c>
      <c r="I12498" s="10">
        <v>28.259999999999991</v>
      </c>
      <c r="J12498" s="14">
        <f>I12498/H12498</f>
        <v>1.8218623481781368E-2</v>
      </c>
      <c r="K12498" s="3" t="s">
        <v>907</v>
      </c>
      <c r="L12498" s="3"/>
      <c r="M12498" s="3" t="s">
        <v>84</v>
      </c>
    </row>
    <row r="12499" spans="1:13" x14ac:dyDescent="0.25">
      <c r="A12499" s="1" t="s">
        <v>9</v>
      </c>
      <c r="B12499" s="2">
        <v>4050242747</v>
      </c>
      <c r="C12499" s="1" t="s">
        <v>12102</v>
      </c>
      <c r="D12499" s="3">
        <v>278</v>
      </c>
      <c r="E12499" s="1" t="s">
        <v>5642</v>
      </c>
      <c r="F12499" s="1" t="s">
        <v>564</v>
      </c>
      <c r="G12499" s="8">
        <v>1522.9</v>
      </c>
      <c r="H12499" s="10">
        <v>1551.16</v>
      </c>
      <c r="I12499" s="10">
        <v>28.259999999999991</v>
      </c>
      <c r="J12499" s="14">
        <f>I12499/H12499</f>
        <v>1.8218623481781368E-2</v>
      </c>
      <c r="K12499" s="3" t="s">
        <v>907</v>
      </c>
      <c r="L12499" s="3"/>
      <c r="M12499" s="3" t="s">
        <v>84</v>
      </c>
    </row>
    <row r="12500" spans="1:13" x14ac:dyDescent="0.25">
      <c r="A12500" s="1" t="s">
        <v>9</v>
      </c>
      <c r="B12500" s="2">
        <v>4050242378</v>
      </c>
      <c r="C12500" s="1" t="s">
        <v>12103</v>
      </c>
      <c r="D12500" s="3">
        <v>278</v>
      </c>
      <c r="E12500" s="1" t="s">
        <v>5642</v>
      </c>
      <c r="F12500" s="1" t="s">
        <v>564</v>
      </c>
      <c r="G12500" s="8">
        <v>1525.81</v>
      </c>
      <c r="H12500" s="10">
        <v>1554.12</v>
      </c>
      <c r="I12500" s="10">
        <v>28.309999999999945</v>
      </c>
      <c r="J12500" s="14">
        <f>I12500/H12500</f>
        <v>1.8216096569119468E-2</v>
      </c>
      <c r="K12500" s="3" t="s">
        <v>907</v>
      </c>
      <c r="L12500" s="3"/>
      <c r="M12500" s="3" t="s">
        <v>84</v>
      </c>
    </row>
    <row r="12501" spans="1:13" x14ac:dyDescent="0.25">
      <c r="A12501" s="1" t="s">
        <v>9</v>
      </c>
      <c r="B12501" s="2">
        <v>4050044348</v>
      </c>
      <c r="C12501" s="1" t="s">
        <v>12104</v>
      </c>
      <c r="D12501" s="3">
        <v>278</v>
      </c>
      <c r="E12501" s="1" t="s">
        <v>5642</v>
      </c>
      <c r="F12501" s="1" t="s">
        <v>564</v>
      </c>
      <c r="G12501" s="8">
        <v>1527.5</v>
      </c>
      <c r="H12501" s="10">
        <v>2148.9</v>
      </c>
      <c r="I12501" s="10">
        <v>621.40000000000009</v>
      </c>
      <c r="J12501" s="14">
        <f>I12501/H12501</f>
        <v>0.28917120387174838</v>
      </c>
      <c r="K12501" s="3" t="s">
        <v>907</v>
      </c>
      <c r="L12501" s="3"/>
      <c r="M12501" s="3" t="s">
        <v>84</v>
      </c>
    </row>
    <row r="12502" spans="1:13" x14ac:dyDescent="0.25">
      <c r="A12502" s="1" t="s">
        <v>9</v>
      </c>
      <c r="B12502" s="2">
        <v>4050001891</v>
      </c>
      <c r="C12502" s="1" t="s">
        <v>12106</v>
      </c>
      <c r="D12502" s="3">
        <v>278</v>
      </c>
      <c r="E12502" s="1" t="s">
        <v>5642</v>
      </c>
      <c r="F12502" s="1" t="s">
        <v>564</v>
      </c>
      <c r="G12502" s="8">
        <v>1527.75</v>
      </c>
      <c r="H12502" s="10">
        <v>1054.8</v>
      </c>
      <c r="I12502" s="10">
        <v>-472.95000000000005</v>
      </c>
      <c r="J12502" s="14">
        <f>I12502/H12502</f>
        <v>-0.44837883959044372</v>
      </c>
      <c r="K12502" s="3" t="s">
        <v>2353</v>
      </c>
      <c r="L12502" s="3" t="s">
        <v>2353</v>
      </c>
      <c r="M12502" s="3" t="s">
        <v>84</v>
      </c>
    </row>
    <row r="12503" spans="1:13" x14ac:dyDescent="0.25">
      <c r="A12503" s="1" t="s">
        <v>9</v>
      </c>
      <c r="B12503" s="2">
        <v>4050001892</v>
      </c>
      <c r="C12503" s="1" t="s">
        <v>12107</v>
      </c>
      <c r="D12503" s="3">
        <v>278</v>
      </c>
      <c r="E12503" s="1" t="s">
        <v>5642</v>
      </c>
      <c r="F12503" s="1" t="s">
        <v>564</v>
      </c>
      <c r="G12503" s="8">
        <v>1527.75</v>
      </c>
      <c r="H12503" s="10">
        <v>1054.8</v>
      </c>
      <c r="I12503" s="10">
        <v>-472.95000000000005</v>
      </c>
      <c r="J12503" s="14">
        <f>I12503/H12503</f>
        <v>-0.44837883959044372</v>
      </c>
      <c r="K12503" s="3" t="s">
        <v>2353</v>
      </c>
      <c r="L12503" s="3" t="s">
        <v>2353</v>
      </c>
      <c r="M12503" s="3" t="s">
        <v>84</v>
      </c>
    </row>
    <row r="12504" spans="1:13" x14ac:dyDescent="0.25">
      <c r="A12504" s="1" t="s">
        <v>9</v>
      </c>
      <c r="B12504" s="2">
        <v>4050051766</v>
      </c>
      <c r="C12504" s="1" t="s">
        <v>12109</v>
      </c>
      <c r="D12504" s="3">
        <v>278</v>
      </c>
      <c r="E12504" s="1" t="s">
        <v>5642</v>
      </c>
      <c r="F12504" s="1" t="s">
        <v>564</v>
      </c>
      <c r="G12504" s="8">
        <v>1527.75</v>
      </c>
      <c r="H12504" s="10">
        <v>1527.75</v>
      </c>
      <c r="I12504" s="10">
        <v>0</v>
      </c>
      <c r="J12504" s="14">
        <f>I12504/H12504</f>
        <v>0</v>
      </c>
      <c r="K12504" s="3"/>
      <c r="L12504" s="3" t="s">
        <v>907</v>
      </c>
      <c r="M12504" s="3" t="s">
        <v>84</v>
      </c>
    </row>
    <row r="12505" spans="1:13" x14ac:dyDescent="0.25">
      <c r="A12505" s="1" t="s">
        <v>9</v>
      </c>
      <c r="B12505" s="2">
        <v>4050066566</v>
      </c>
      <c r="C12505" s="1" t="s">
        <v>12112</v>
      </c>
      <c r="D12505" s="3">
        <v>278</v>
      </c>
      <c r="E12505" s="1" t="s">
        <v>5642</v>
      </c>
      <c r="F12505" s="1" t="s">
        <v>564</v>
      </c>
      <c r="G12505" s="8">
        <v>1527.75</v>
      </c>
      <c r="H12505" s="10">
        <v>1527.75</v>
      </c>
      <c r="I12505" s="10">
        <v>0</v>
      </c>
      <c r="J12505" s="14">
        <f>I12505/H12505</f>
        <v>0</v>
      </c>
      <c r="K12505" s="3" t="s">
        <v>907</v>
      </c>
      <c r="L12505" s="3"/>
      <c r="M12505" s="3" t="s">
        <v>84</v>
      </c>
    </row>
    <row r="12506" spans="1:13" x14ac:dyDescent="0.25">
      <c r="A12506" s="1" t="s">
        <v>9</v>
      </c>
      <c r="B12506" s="2">
        <v>4050074882</v>
      </c>
      <c r="C12506" s="1" t="s">
        <v>12114</v>
      </c>
      <c r="D12506" s="3">
        <v>278</v>
      </c>
      <c r="E12506" s="1" t="s">
        <v>5642</v>
      </c>
      <c r="F12506" s="1" t="s">
        <v>564</v>
      </c>
      <c r="G12506" s="8">
        <v>1527.75</v>
      </c>
      <c r="H12506" s="10">
        <v>1527.75</v>
      </c>
      <c r="I12506" s="10">
        <v>0</v>
      </c>
      <c r="J12506" s="14">
        <f>I12506/H12506</f>
        <v>0</v>
      </c>
      <c r="K12506" s="3" t="s">
        <v>907</v>
      </c>
      <c r="L12506" s="3"/>
      <c r="M12506" s="3" t="s">
        <v>84</v>
      </c>
    </row>
    <row r="12507" spans="1:13" x14ac:dyDescent="0.25">
      <c r="A12507" s="1" t="s">
        <v>9</v>
      </c>
      <c r="B12507" s="2">
        <v>4020010926</v>
      </c>
      <c r="C12507" s="1" t="s">
        <v>12105</v>
      </c>
      <c r="D12507" s="3">
        <v>278</v>
      </c>
      <c r="E12507" s="1" t="s">
        <v>5642</v>
      </c>
      <c r="F12507" s="1" t="s">
        <v>564</v>
      </c>
      <c r="G12507" s="8">
        <v>1527.75</v>
      </c>
      <c r="H12507" s="10">
        <v>1528</v>
      </c>
      <c r="I12507" s="10">
        <v>0.25</v>
      </c>
      <c r="J12507" s="14">
        <f>I12507/H12507</f>
        <v>1.6361256544502619E-4</v>
      </c>
      <c r="K12507" s="3" t="s">
        <v>5714</v>
      </c>
      <c r="L12507" s="3"/>
      <c r="M12507" s="3" t="s">
        <v>84</v>
      </c>
    </row>
    <row r="12508" spans="1:13" x14ac:dyDescent="0.25">
      <c r="A12508" s="1" t="s">
        <v>9</v>
      </c>
      <c r="B12508" s="2">
        <v>4050058321</v>
      </c>
      <c r="C12508" s="1" t="s">
        <v>12111</v>
      </c>
      <c r="D12508" s="3">
        <v>278</v>
      </c>
      <c r="E12508" s="1" t="s">
        <v>5642</v>
      </c>
      <c r="F12508" s="1" t="s">
        <v>564</v>
      </c>
      <c r="G12508" s="8">
        <v>1527.75</v>
      </c>
      <c r="H12508" s="10">
        <v>1556.1</v>
      </c>
      <c r="I12508" s="10">
        <v>28.349999999999909</v>
      </c>
      <c r="J12508" s="14">
        <f>I12508/H12508</f>
        <v>1.8218623481781319E-2</v>
      </c>
      <c r="K12508" s="3" t="s">
        <v>907</v>
      </c>
      <c r="L12508" s="3"/>
      <c r="M12508" s="3" t="s">
        <v>84</v>
      </c>
    </row>
    <row r="12509" spans="1:13" x14ac:dyDescent="0.25">
      <c r="A12509" s="1" t="s">
        <v>9</v>
      </c>
      <c r="B12509" s="2">
        <v>4050069887</v>
      </c>
      <c r="C12509" s="1" t="s">
        <v>12113</v>
      </c>
      <c r="D12509" s="3">
        <v>278</v>
      </c>
      <c r="E12509" s="1" t="s">
        <v>5642</v>
      </c>
      <c r="F12509" s="1" t="s">
        <v>564</v>
      </c>
      <c r="G12509" s="8">
        <v>1527.75</v>
      </c>
      <c r="H12509" s="10">
        <v>1556.1</v>
      </c>
      <c r="I12509" s="10">
        <v>28.349999999999909</v>
      </c>
      <c r="J12509" s="14">
        <f>I12509/H12509</f>
        <v>1.8218623481781319E-2</v>
      </c>
      <c r="K12509" s="3"/>
      <c r="L12509" s="3" t="s">
        <v>907</v>
      </c>
      <c r="M12509" s="3" t="s">
        <v>84</v>
      </c>
    </row>
    <row r="12510" spans="1:13" x14ac:dyDescent="0.25">
      <c r="A12510" s="1" t="s">
        <v>9</v>
      </c>
      <c r="B12510" s="2">
        <v>4050232812</v>
      </c>
      <c r="C12510" s="1" t="s">
        <v>12115</v>
      </c>
      <c r="D12510" s="3">
        <v>278</v>
      </c>
      <c r="E12510" s="1" t="s">
        <v>5642</v>
      </c>
      <c r="F12510" s="1" t="s">
        <v>564</v>
      </c>
      <c r="G12510" s="8">
        <v>1527.75</v>
      </c>
      <c r="H12510" s="10">
        <v>1556.1</v>
      </c>
      <c r="I12510" s="10">
        <v>28.349999999999909</v>
      </c>
      <c r="J12510" s="14">
        <f>I12510/H12510</f>
        <v>1.8218623481781319E-2</v>
      </c>
      <c r="K12510" s="3"/>
      <c r="L12510" s="3" t="s">
        <v>907</v>
      </c>
      <c r="M12510" s="3" t="s">
        <v>84</v>
      </c>
    </row>
    <row r="12511" spans="1:13" x14ac:dyDescent="0.25">
      <c r="A12511" s="1" t="s">
        <v>9</v>
      </c>
      <c r="B12511" s="2">
        <v>4050989778</v>
      </c>
      <c r="C12511" s="1" t="s">
        <v>12116</v>
      </c>
      <c r="D12511" s="3">
        <v>278</v>
      </c>
      <c r="E12511" s="1" t="s">
        <v>5642</v>
      </c>
      <c r="F12511" s="1" t="s">
        <v>564</v>
      </c>
      <c r="G12511" s="8">
        <v>1527.75</v>
      </c>
      <c r="H12511" s="10">
        <v>1556.1</v>
      </c>
      <c r="I12511" s="10">
        <v>28.349999999999909</v>
      </c>
      <c r="J12511" s="14">
        <f>I12511/H12511</f>
        <v>1.8218623481781319E-2</v>
      </c>
      <c r="K12511" s="3" t="s">
        <v>907</v>
      </c>
      <c r="L12511" s="3"/>
      <c r="M12511" s="3" t="s">
        <v>84</v>
      </c>
    </row>
    <row r="12512" spans="1:13" x14ac:dyDescent="0.25">
      <c r="A12512" s="1" t="s">
        <v>9</v>
      </c>
      <c r="B12512" s="2">
        <v>4050989779</v>
      </c>
      <c r="C12512" s="1" t="s">
        <v>12117</v>
      </c>
      <c r="D12512" s="3">
        <v>278</v>
      </c>
      <c r="E12512" s="1" t="s">
        <v>5642</v>
      </c>
      <c r="F12512" s="1" t="s">
        <v>564</v>
      </c>
      <c r="G12512" s="8">
        <v>1527.75</v>
      </c>
      <c r="H12512" s="10">
        <v>1556.1</v>
      </c>
      <c r="I12512" s="10">
        <v>28.349999999999909</v>
      </c>
      <c r="J12512" s="14">
        <f>I12512/H12512</f>
        <v>1.8218623481781319E-2</v>
      </c>
      <c r="K12512" s="3" t="s">
        <v>907</v>
      </c>
      <c r="L12512" s="3"/>
      <c r="M12512" s="3" t="s">
        <v>84</v>
      </c>
    </row>
    <row r="12513" spans="1:13" x14ac:dyDescent="0.25">
      <c r="A12513" s="1" t="s">
        <v>9</v>
      </c>
      <c r="B12513" s="2">
        <v>4050052153</v>
      </c>
      <c r="C12513" s="1" t="s">
        <v>12110</v>
      </c>
      <c r="D12513" s="3">
        <v>278</v>
      </c>
      <c r="E12513" s="1" t="s">
        <v>5642</v>
      </c>
      <c r="F12513" s="1" t="s">
        <v>564</v>
      </c>
      <c r="G12513" s="8">
        <v>1527.75</v>
      </c>
      <c r="H12513" s="10">
        <v>1852.5</v>
      </c>
      <c r="I12513" s="10">
        <v>324.75</v>
      </c>
      <c r="J12513" s="14">
        <f>I12513/H12513</f>
        <v>0.17530364372469637</v>
      </c>
      <c r="K12513" s="3" t="s">
        <v>907</v>
      </c>
      <c r="L12513" s="3"/>
      <c r="M12513" s="3" t="s">
        <v>84</v>
      </c>
    </row>
    <row r="12514" spans="1:13" x14ac:dyDescent="0.25">
      <c r="A12514" s="1" t="s">
        <v>9</v>
      </c>
      <c r="B12514" s="2">
        <v>4050010706</v>
      </c>
      <c r="C12514" s="1" t="s">
        <v>12108</v>
      </c>
      <c r="D12514" s="3">
        <v>278</v>
      </c>
      <c r="E12514" s="1" t="s">
        <v>5642</v>
      </c>
      <c r="F12514" s="1" t="s">
        <v>564</v>
      </c>
      <c r="G12514" s="8">
        <v>1527.75</v>
      </c>
      <c r="H12514" s="10">
        <v>0</v>
      </c>
      <c r="I12514" s="10">
        <v>-1527.75</v>
      </c>
      <c r="J12514" s="14" t="e">
        <f>I12514/H12514</f>
        <v>#DIV/0!</v>
      </c>
      <c r="K12514" s="3"/>
      <c r="L12514" s="3"/>
      <c r="M12514" s="3" t="s">
        <v>84</v>
      </c>
    </row>
    <row r="12515" spans="1:13" x14ac:dyDescent="0.25">
      <c r="A12515" s="1" t="s">
        <v>9</v>
      </c>
      <c r="B12515" s="2">
        <v>4020042068</v>
      </c>
      <c r="C12515" s="1" t="s">
        <v>12118</v>
      </c>
      <c r="D12515" s="3">
        <v>278</v>
      </c>
      <c r="E12515" s="1" t="s">
        <v>5642</v>
      </c>
      <c r="F12515" s="1" t="s">
        <v>564</v>
      </c>
      <c r="G12515" s="8">
        <v>1535.32</v>
      </c>
      <c r="H12515" s="10">
        <v>1535.32</v>
      </c>
      <c r="I12515" s="10">
        <v>0</v>
      </c>
      <c r="J12515" s="14">
        <f>I12515/H12515</f>
        <v>0</v>
      </c>
      <c r="K12515" s="3"/>
      <c r="L12515" s="3"/>
      <c r="M12515" s="3" t="s">
        <v>84</v>
      </c>
    </row>
    <row r="12516" spans="1:13" x14ac:dyDescent="0.25">
      <c r="A12516" s="1" t="s">
        <v>9</v>
      </c>
      <c r="B12516" s="2">
        <v>4050040659</v>
      </c>
      <c r="C12516" s="1" t="s">
        <v>12119</v>
      </c>
      <c r="D12516" s="3">
        <v>278</v>
      </c>
      <c r="E12516" s="1" t="s">
        <v>5642</v>
      </c>
      <c r="F12516" s="1" t="s">
        <v>564</v>
      </c>
      <c r="G12516" s="8">
        <v>1541.82</v>
      </c>
      <c r="H12516" s="10">
        <v>1267.69</v>
      </c>
      <c r="I12516" s="10">
        <v>-274.12999999999988</v>
      </c>
      <c r="J12516" s="14">
        <f>I12516/H12516</f>
        <v>-0.21624371889026486</v>
      </c>
      <c r="K12516" s="3" t="s">
        <v>907</v>
      </c>
      <c r="L12516" s="3"/>
      <c r="M12516" s="3" t="s">
        <v>84</v>
      </c>
    </row>
    <row r="12517" spans="1:13" x14ac:dyDescent="0.25">
      <c r="A12517" s="1" t="s">
        <v>9</v>
      </c>
      <c r="B12517" s="2">
        <v>4050063262</v>
      </c>
      <c r="C12517" s="1" t="s">
        <v>12120</v>
      </c>
      <c r="D12517" s="3">
        <v>278</v>
      </c>
      <c r="E12517" s="1" t="s">
        <v>5642</v>
      </c>
      <c r="F12517" s="1" t="s">
        <v>564</v>
      </c>
      <c r="G12517" s="8">
        <v>1541.86</v>
      </c>
      <c r="H12517" s="10">
        <v>1542</v>
      </c>
      <c r="I12517" s="10">
        <v>0.14000000000010004</v>
      </c>
      <c r="J12517" s="14">
        <f>I12517/H12517</f>
        <v>9.0791180285408583E-5</v>
      </c>
      <c r="K12517" s="3" t="s">
        <v>907</v>
      </c>
      <c r="L12517" s="3"/>
      <c r="M12517" s="3" t="s">
        <v>84</v>
      </c>
    </row>
    <row r="12518" spans="1:13" x14ac:dyDescent="0.25">
      <c r="A12518" s="1" t="s">
        <v>9</v>
      </c>
      <c r="B12518" s="2">
        <v>4050084441</v>
      </c>
      <c r="C12518" s="1" t="s">
        <v>12121</v>
      </c>
      <c r="D12518" s="3">
        <v>278</v>
      </c>
      <c r="E12518" s="1" t="s">
        <v>5642</v>
      </c>
      <c r="F12518" s="1" t="s">
        <v>564</v>
      </c>
      <c r="G12518" s="8">
        <v>1544.4</v>
      </c>
      <c r="H12518" s="10">
        <v>1573.06</v>
      </c>
      <c r="I12518" s="10">
        <v>28.659999999999854</v>
      </c>
      <c r="J12518" s="14">
        <f>I12518/H12518</f>
        <v>1.8219266906538755E-2</v>
      </c>
      <c r="K12518" s="3" t="s">
        <v>5720</v>
      </c>
      <c r="L12518" s="3"/>
      <c r="M12518" s="3" t="s">
        <v>84</v>
      </c>
    </row>
    <row r="12519" spans="1:13" x14ac:dyDescent="0.25">
      <c r="A12519" s="1" t="s">
        <v>9</v>
      </c>
      <c r="B12519" s="2">
        <v>4050199531</v>
      </c>
      <c r="C12519" s="1" t="s">
        <v>12122</v>
      </c>
      <c r="D12519" s="3">
        <v>278</v>
      </c>
      <c r="E12519" s="1" t="s">
        <v>5642</v>
      </c>
      <c r="F12519" s="1" t="s">
        <v>564</v>
      </c>
      <c r="G12519" s="8">
        <v>1548.85</v>
      </c>
      <c r="H12519" s="10">
        <v>1577.59</v>
      </c>
      <c r="I12519" s="10">
        <v>28.740000000000009</v>
      </c>
      <c r="J12519" s="14">
        <f>I12519/H12519</f>
        <v>1.8217661116006065E-2</v>
      </c>
      <c r="K12519" s="3" t="s">
        <v>907</v>
      </c>
      <c r="L12519" s="3"/>
      <c r="M12519" s="3" t="s">
        <v>84</v>
      </c>
    </row>
    <row r="12520" spans="1:13" x14ac:dyDescent="0.25">
      <c r="A12520" s="1" t="s">
        <v>9</v>
      </c>
      <c r="B12520" s="2">
        <v>4050040575</v>
      </c>
      <c r="C12520" s="1" t="s">
        <v>12123</v>
      </c>
      <c r="D12520" s="3">
        <v>278</v>
      </c>
      <c r="E12520" s="1" t="s">
        <v>5642</v>
      </c>
      <c r="F12520" s="1" t="s">
        <v>564</v>
      </c>
      <c r="G12520" s="8">
        <v>1549.14</v>
      </c>
      <c r="H12520" s="10">
        <v>1549.14</v>
      </c>
      <c r="I12520" s="10">
        <v>0</v>
      </c>
      <c r="J12520" s="14">
        <f>I12520/H12520</f>
        <v>0</v>
      </c>
      <c r="K12520" s="3"/>
      <c r="L12520" s="3" t="s">
        <v>907</v>
      </c>
      <c r="M12520" s="3" t="s">
        <v>84</v>
      </c>
    </row>
    <row r="12521" spans="1:13" x14ac:dyDescent="0.25">
      <c r="A12521" s="1" t="s">
        <v>9</v>
      </c>
      <c r="B12521" s="2">
        <v>4050238909</v>
      </c>
      <c r="C12521" s="1" t="s">
        <v>12124</v>
      </c>
      <c r="D12521" s="3">
        <v>278</v>
      </c>
      <c r="E12521" s="1" t="s">
        <v>5642</v>
      </c>
      <c r="F12521" s="1" t="s">
        <v>564</v>
      </c>
      <c r="G12521" s="8">
        <v>1550.06</v>
      </c>
      <c r="H12521" s="10">
        <v>1178.97</v>
      </c>
      <c r="I12521" s="10">
        <v>-371.08999999999992</v>
      </c>
      <c r="J12521" s="14">
        <f>I12521/H12521</f>
        <v>-0.31475779706014562</v>
      </c>
      <c r="K12521" s="3" t="s">
        <v>907</v>
      </c>
      <c r="L12521" s="3"/>
      <c r="M12521" s="3" t="s">
        <v>84</v>
      </c>
    </row>
    <row r="12522" spans="1:13" x14ac:dyDescent="0.25">
      <c r="A12522" s="1" t="s">
        <v>9</v>
      </c>
      <c r="B12522" s="2">
        <v>4050246596</v>
      </c>
      <c r="C12522" s="1" t="s">
        <v>12125</v>
      </c>
      <c r="D12522" s="3">
        <v>278</v>
      </c>
      <c r="E12522" s="1" t="s">
        <v>5642</v>
      </c>
      <c r="F12522" s="1" t="s">
        <v>564</v>
      </c>
      <c r="G12522" s="8">
        <v>1550.06</v>
      </c>
      <c r="H12522" s="10">
        <v>1178.97</v>
      </c>
      <c r="I12522" s="10">
        <v>-371.08999999999992</v>
      </c>
      <c r="J12522" s="14">
        <f>I12522/H12522</f>
        <v>-0.31475779706014562</v>
      </c>
      <c r="K12522" s="3" t="s">
        <v>907</v>
      </c>
      <c r="L12522" s="3"/>
      <c r="M12522" s="3" t="s">
        <v>84</v>
      </c>
    </row>
    <row r="12523" spans="1:13" x14ac:dyDescent="0.25">
      <c r="A12523" s="1" t="s">
        <v>9</v>
      </c>
      <c r="B12523" s="2">
        <v>4050040361</v>
      </c>
      <c r="C12523" s="1" t="s">
        <v>12126</v>
      </c>
      <c r="D12523" s="3">
        <v>278</v>
      </c>
      <c r="E12523" s="1" t="s">
        <v>5642</v>
      </c>
      <c r="F12523" s="1" t="s">
        <v>564</v>
      </c>
      <c r="G12523" s="8">
        <v>1552</v>
      </c>
      <c r="H12523" s="10">
        <v>1552</v>
      </c>
      <c r="I12523" s="10">
        <v>0</v>
      </c>
      <c r="J12523" s="14">
        <f>I12523/H12523</f>
        <v>0</v>
      </c>
      <c r="K12523" s="3"/>
      <c r="L12523" s="3" t="s">
        <v>907</v>
      </c>
      <c r="M12523" s="3" t="s">
        <v>84</v>
      </c>
    </row>
    <row r="12524" spans="1:13" x14ac:dyDescent="0.25">
      <c r="A12524" s="1" t="s">
        <v>9</v>
      </c>
      <c r="B12524" s="2">
        <v>4050227923</v>
      </c>
      <c r="C12524" s="1" t="s">
        <v>12128</v>
      </c>
      <c r="D12524" s="3">
        <v>278</v>
      </c>
      <c r="E12524" s="1" t="s">
        <v>5642</v>
      </c>
      <c r="F12524" s="1" t="s">
        <v>564</v>
      </c>
      <c r="G12524" s="8">
        <v>1552</v>
      </c>
      <c r="H12524" s="10">
        <v>1552</v>
      </c>
      <c r="I12524" s="10">
        <v>0</v>
      </c>
      <c r="J12524" s="14">
        <f>I12524/H12524</f>
        <v>0</v>
      </c>
      <c r="K12524" s="3" t="s">
        <v>732</v>
      </c>
      <c r="L12524" s="3"/>
      <c r="M12524" s="3" t="s">
        <v>84</v>
      </c>
    </row>
    <row r="12525" spans="1:13" x14ac:dyDescent="0.25">
      <c r="A12525" s="1" t="s">
        <v>9</v>
      </c>
      <c r="B12525" s="2">
        <v>4050041896</v>
      </c>
      <c r="C12525" s="1" t="s">
        <v>12127</v>
      </c>
      <c r="D12525" s="3">
        <v>278</v>
      </c>
      <c r="E12525" s="1" t="s">
        <v>5642</v>
      </c>
      <c r="F12525" s="1" t="s">
        <v>564</v>
      </c>
      <c r="G12525" s="8">
        <v>1552</v>
      </c>
      <c r="H12525" s="10">
        <v>1580.8</v>
      </c>
      <c r="I12525" s="10">
        <v>28.799999999999955</v>
      </c>
      <c r="J12525" s="14">
        <f>I12525/H12525</f>
        <v>1.8218623481781347E-2</v>
      </c>
      <c r="K12525" s="3" t="s">
        <v>907</v>
      </c>
      <c r="L12525" s="3"/>
      <c r="M12525" s="3" t="s">
        <v>84</v>
      </c>
    </row>
    <row r="12526" spans="1:13" x14ac:dyDescent="0.25">
      <c r="A12526" s="1" t="s">
        <v>9</v>
      </c>
      <c r="B12526" s="2">
        <v>4050229017</v>
      </c>
      <c r="C12526" s="1" t="s">
        <v>12129</v>
      </c>
      <c r="D12526" s="3">
        <v>278</v>
      </c>
      <c r="E12526" s="1" t="s">
        <v>5642</v>
      </c>
      <c r="F12526" s="1" t="s">
        <v>564</v>
      </c>
      <c r="G12526" s="8">
        <v>1552</v>
      </c>
      <c r="H12526" s="10">
        <v>1580.8</v>
      </c>
      <c r="I12526" s="10">
        <v>28.799999999999955</v>
      </c>
      <c r="J12526" s="14">
        <f>I12526/H12526</f>
        <v>1.8218623481781347E-2</v>
      </c>
      <c r="K12526" s="3"/>
      <c r="L12526" s="3" t="s">
        <v>907</v>
      </c>
      <c r="M12526" s="3" t="s">
        <v>84</v>
      </c>
    </row>
    <row r="12527" spans="1:13" x14ac:dyDescent="0.25">
      <c r="A12527" s="1" t="s">
        <v>9</v>
      </c>
      <c r="B12527" s="2">
        <v>4050240827</v>
      </c>
      <c r="C12527" s="1" t="s">
        <v>12130</v>
      </c>
      <c r="D12527" s="3">
        <v>278</v>
      </c>
      <c r="E12527" s="1" t="s">
        <v>5642</v>
      </c>
      <c r="F12527" s="1" t="s">
        <v>564</v>
      </c>
      <c r="G12527" s="8">
        <v>1552</v>
      </c>
      <c r="H12527" s="10">
        <v>1580.8</v>
      </c>
      <c r="I12527" s="10">
        <v>28.799999999999955</v>
      </c>
      <c r="J12527" s="14">
        <f>I12527/H12527</f>
        <v>1.8218623481781347E-2</v>
      </c>
      <c r="K12527" s="3" t="s">
        <v>907</v>
      </c>
      <c r="L12527" s="3"/>
      <c r="M12527" s="3" t="s">
        <v>84</v>
      </c>
    </row>
    <row r="12528" spans="1:13" x14ac:dyDescent="0.25">
      <c r="A12528" s="1" t="s">
        <v>9</v>
      </c>
      <c r="B12528" s="2">
        <v>4050240828</v>
      </c>
      <c r="C12528" s="1" t="s">
        <v>12131</v>
      </c>
      <c r="D12528" s="3">
        <v>278</v>
      </c>
      <c r="E12528" s="1" t="s">
        <v>5642</v>
      </c>
      <c r="F12528" s="1" t="s">
        <v>564</v>
      </c>
      <c r="G12528" s="8">
        <v>1552</v>
      </c>
      <c r="H12528" s="10">
        <v>1580.8</v>
      </c>
      <c r="I12528" s="10">
        <v>28.799999999999955</v>
      </c>
      <c r="J12528" s="14">
        <f>I12528/H12528</f>
        <v>1.8218623481781347E-2</v>
      </c>
      <c r="K12528" s="3" t="s">
        <v>907</v>
      </c>
      <c r="L12528" s="3"/>
      <c r="M12528" s="3" t="s">
        <v>84</v>
      </c>
    </row>
    <row r="12529" spans="1:13" x14ac:dyDescent="0.25">
      <c r="A12529" s="1" t="s">
        <v>9</v>
      </c>
      <c r="B12529" s="2">
        <v>4050241610</v>
      </c>
      <c r="C12529" s="1" t="s">
        <v>12132</v>
      </c>
      <c r="D12529" s="3">
        <v>278</v>
      </c>
      <c r="E12529" s="1" t="s">
        <v>5642</v>
      </c>
      <c r="F12529" s="1" t="s">
        <v>564</v>
      </c>
      <c r="G12529" s="8">
        <v>1553.21</v>
      </c>
      <c r="H12529" s="10">
        <v>1553.21</v>
      </c>
      <c r="I12529" s="10">
        <v>0</v>
      </c>
      <c r="J12529" s="14">
        <f>I12529/H12529</f>
        <v>0</v>
      </c>
      <c r="K12529" s="3"/>
      <c r="L12529" s="3"/>
      <c r="M12529" s="3" t="s">
        <v>84</v>
      </c>
    </row>
    <row r="12530" spans="1:13" x14ac:dyDescent="0.25">
      <c r="A12530" s="1" t="s">
        <v>9</v>
      </c>
      <c r="B12530" s="2">
        <v>4050231789</v>
      </c>
      <c r="C12530" s="1" t="s">
        <v>12133</v>
      </c>
      <c r="D12530" s="3">
        <v>278</v>
      </c>
      <c r="E12530" s="1" t="s">
        <v>5642</v>
      </c>
      <c r="F12530" s="1" t="s">
        <v>564</v>
      </c>
      <c r="G12530" s="8">
        <v>1557.5</v>
      </c>
      <c r="H12530" s="10">
        <v>1557.5</v>
      </c>
      <c r="I12530" s="10">
        <v>0</v>
      </c>
      <c r="J12530" s="14">
        <f>I12530/H12530</f>
        <v>0</v>
      </c>
      <c r="K12530" s="3" t="s">
        <v>907</v>
      </c>
      <c r="L12530" s="3"/>
      <c r="M12530" s="3" t="s">
        <v>84</v>
      </c>
    </row>
    <row r="12531" spans="1:13" x14ac:dyDescent="0.25">
      <c r="A12531" s="1" t="s">
        <v>9</v>
      </c>
      <c r="B12531" s="2">
        <v>4050364958</v>
      </c>
      <c r="C12531" s="1" t="s">
        <v>12134</v>
      </c>
      <c r="D12531" s="3">
        <v>278</v>
      </c>
      <c r="E12531" s="1" t="s">
        <v>5642</v>
      </c>
      <c r="F12531" s="1" t="s">
        <v>564</v>
      </c>
      <c r="G12531" s="8">
        <v>1558.89</v>
      </c>
      <c r="H12531" s="10">
        <v>1558.89</v>
      </c>
      <c r="I12531" s="10">
        <v>0</v>
      </c>
      <c r="J12531" s="14">
        <f>I12531/H12531</f>
        <v>0</v>
      </c>
      <c r="K12531" s="3" t="s">
        <v>907</v>
      </c>
      <c r="L12531" s="3"/>
      <c r="M12531" s="3" t="s">
        <v>84</v>
      </c>
    </row>
    <row r="12532" spans="1:13" x14ac:dyDescent="0.25">
      <c r="A12532" s="1" t="s">
        <v>9</v>
      </c>
      <c r="B12532" s="2">
        <v>4050051884</v>
      </c>
      <c r="C12532" s="1" t="s">
        <v>12135</v>
      </c>
      <c r="D12532" s="3">
        <v>278</v>
      </c>
      <c r="E12532" s="1" t="s">
        <v>5642</v>
      </c>
      <c r="F12532" s="1" t="s">
        <v>564</v>
      </c>
      <c r="G12532" s="8">
        <v>1559.71</v>
      </c>
      <c r="H12532" s="10">
        <v>1559</v>
      </c>
      <c r="I12532" s="10">
        <v>-0.71000000000003638</v>
      </c>
      <c r="J12532" s="14">
        <f>I12532/H12532</f>
        <v>-4.554201411161234E-4</v>
      </c>
      <c r="K12532" s="3"/>
      <c r="L12532" s="3" t="s">
        <v>907</v>
      </c>
      <c r="M12532" s="3" t="s">
        <v>84</v>
      </c>
    </row>
    <row r="12533" spans="1:13" x14ac:dyDescent="0.25">
      <c r="A12533" s="1" t="s">
        <v>9</v>
      </c>
      <c r="B12533" s="2">
        <v>4050042883</v>
      </c>
      <c r="C12533" s="1" t="s">
        <v>12137</v>
      </c>
      <c r="D12533" s="3">
        <v>278</v>
      </c>
      <c r="E12533" s="1" t="s">
        <v>5642</v>
      </c>
      <c r="F12533" s="1" t="s">
        <v>564</v>
      </c>
      <c r="G12533" s="8">
        <v>1561.7</v>
      </c>
      <c r="H12533" s="10">
        <v>1561.7</v>
      </c>
      <c r="I12533" s="10">
        <v>0</v>
      </c>
      <c r="J12533" s="14">
        <f>I12533/H12533</f>
        <v>0</v>
      </c>
      <c r="K12533" s="3" t="s">
        <v>907</v>
      </c>
      <c r="L12533" s="3"/>
      <c r="M12533" s="3" t="s">
        <v>84</v>
      </c>
    </row>
    <row r="12534" spans="1:13" x14ac:dyDescent="0.25">
      <c r="A12534" s="1" t="s">
        <v>9</v>
      </c>
      <c r="B12534" s="2">
        <v>4050053984</v>
      </c>
      <c r="C12534" s="1" t="s">
        <v>12138</v>
      </c>
      <c r="D12534" s="3">
        <v>278</v>
      </c>
      <c r="E12534" s="1" t="s">
        <v>5642</v>
      </c>
      <c r="F12534" s="1" t="s">
        <v>564</v>
      </c>
      <c r="G12534" s="8">
        <v>1561.7</v>
      </c>
      <c r="H12534" s="10">
        <v>1561.7</v>
      </c>
      <c r="I12534" s="10">
        <v>0</v>
      </c>
      <c r="J12534" s="14">
        <f>I12534/H12534</f>
        <v>0</v>
      </c>
      <c r="K12534" s="3" t="s">
        <v>907</v>
      </c>
      <c r="L12534" s="3"/>
      <c r="M12534" s="3" t="s">
        <v>84</v>
      </c>
    </row>
    <row r="12535" spans="1:13" x14ac:dyDescent="0.25">
      <c r="A12535" s="1" t="s">
        <v>9</v>
      </c>
      <c r="B12535" s="2">
        <v>4050063251</v>
      </c>
      <c r="C12535" s="1" t="s">
        <v>12139</v>
      </c>
      <c r="D12535" s="3">
        <v>278</v>
      </c>
      <c r="E12535" s="1" t="s">
        <v>5642</v>
      </c>
      <c r="F12535" s="1" t="s">
        <v>564</v>
      </c>
      <c r="G12535" s="8">
        <v>1561.7</v>
      </c>
      <c r="H12535" s="10">
        <v>1561.7</v>
      </c>
      <c r="I12535" s="10">
        <v>0</v>
      </c>
      <c r="J12535" s="14">
        <f>I12535/H12535</f>
        <v>0</v>
      </c>
      <c r="K12535" s="3" t="s">
        <v>907</v>
      </c>
      <c r="L12535" s="3"/>
      <c r="M12535" s="3" t="s">
        <v>84</v>
      </c>
    </row>
    <row r="12536" spans="1:13" x14ac:dyDescent="0.25">
      <c r="A12536" s="1" t="s">
        <v>9</v>
      </c>
      <c r="B12536" s="2">
        <v>4050063252</v>
      </c>
      <c r="C12536" s="1" t="s">
        <v>12140</v>
      </c>
      <c r="D12536" s="3">
        <v>278</v>
      </c>
      <c r="E12536" s="1" t="s">
        <v>5642</v>
      </c>
      <c r="F12536" s="1" t="s">
        <v>564</v>
      </c>
      <c r="G12536" s="8">
        <v>1561.7</v>
      </c>
      <c r="H12536" s="10">
        <v>1561.7</v>
      </c>
      <c r="I12536" s="10">
        <v>0</v>
      </c>
      <c r="J12536" s="14">
        <f>I12536/H12536</f>
        <v>0</v>
      </c>
      <c r="K12536" s="3" t="s">
        <v>907</v>
      </c>
      <c r="L12536" s="3"/>
      <c r="M12536" s="3" t="s">
        <v>84</v>
      </c>
    </row>
    <row r="12537" spans="1:13" x14ac:dyDescent="0.25">
      <c r="A12537" s="1" t="s">
        <v>9</v>
      </c>
      <c r="B12537" s="2">
        <v>4050098103</v>
      </c>
      <c r="C12537" s="1" t="s">
        <v>12142</v>
      </c>
      <c r="D12537" s="3">
        <v>278</v>
      </c>
      <c r="E12537" s="1" t="s">
        <v>5642</v>
      </c>
      <c r="F12537" s="1" t="s">
        <v>564</v>
      </c>
      <c r="G12537" s="8">
        <v>1561.7</v>
      </c>
      <c r="H12537" s="10">
        <v>1561.7</v>
      </c>
      <c r="I12537" s="10">
        <v>0</v>
      </c>
      <c r="J12537" s="14">
        <f>I12537/H12537</f>
        <v>0</v>
      </c>
      <c r="K12537" s="3" t="s">
        <v>907</v>
      </c>
      <c r="L12537" s="3"/>
      <c r="M12537" s="3" t="s">
        <v>84</v>
      </c>
    </row>
    <row r="12538" spans="1:13" x14ac:dyDescent="0.25">
      <c r="A12538" s="1" t="s">
        <v>9</v>
      </c>
      <c r="B12538" s="2">
        <v>4050226909</v>
      </c>
      <c r="C12538" s="1" t="s">
        <v>12144</v>
      </c>
      <c r="D12538" s="3">
        <v>278</v>
      </c>
      <c r="E12538" s="1" t="s">
        <v>5642</v>
      </c>
      <c r="F12538" s="1" t="s">
        <v>564</v>
      </c>
      <c r="G12538" s="8">
        <v>1561.7</v>
      </c>
      <c r="H12538" s="10">
        <v>1561.7</v>
      </c>
      <c r="I12538" s="10">
        <v>0</v>
      </c>
      <c r="J12538" s="14">
        <f>I12538/H12538</f>
        <v>0</v>
      </c>
      <c r="K12538" s="3" t="s">
        <v>907</v>
      </c>
      <c r="L12538" s="3"/>
      <c r="M12538" s="3" t="s">
        <v>84</v>
      </c>
    </row>
    <row r="12539" spans="1:13" x14ac:dyDescent="0.25">
      <c r="A12539" s="1" t="s">
        <v>9</v>
      </c>
      <c r="B12539" s="2">
        <v>4050230080</v>
      </c>
      <c r="C12539" s="1" t="s">
        <v>12145</v>
      </c>
      <c r="D12539" s="3">
        <v>278</v>
      </c>
      <c r="E12539" s="1" t="s">
        <v>5642</v>
      </c>
      <c r="F12539" s="1" t="s">
        <v>564</v>
      </c>
      <c r="G12539" s="8">
        <v>1561.7</v>
      </c>
      <c r="H12539" s="10">
        <v>1561.7</v>
      </c>
      <c r="I12539" s="10">
        <v>0</v>
      </c>
      <c r="J12539" s="14">
        <f>I12539/H12539</f>
        <v>0</v>
      </c>
      <c r="K12539" s="3" t="s">
        <v>907</v>
      </c>
      <c r="L12539" s="3" t="s">
        <v>907</v>
      </c>
      <c r="M12539" s="3" t="s">
        <v>84</v>
      </c>
    </row>
    <row r="12540" spans="1:13" x14ac:dyDescent="0.25">
      <c r="A12540" s="1" t="s">
        <v>9</v>
      </c>
      <c r="B12540" s="2">
        <v>4050230201</v>
      </c>
      <c r="C12540" s="1" t="s">
        <v>12146</v>
      </c>
      <c r="D12540" s="3">
        <v>278</v>
      </c>
      <c r="E12540" s="1" t="s">
        <v>5642</v>
      </c>
      <c r="F12540" s="1" t="s">
        <v>564</v>
      </c>
      <c r="G12540" s="8">
        <v>1561.7</v>
      </c>
      <c r="H12540" s="10">
        <v>1561.7</v>
      </c>
      <c r="I12540" s="10">
        <v>0</v>
      </c>
      <c r="J12540" s="14">
        <f>I12540/H12540</f>
        <v>0</v>
      </c>
      <c r="K12540" s="3" t="s">
        <v>907</v>
      </c>
      <c r="L12540" s="3"/>
      <c r="M12540" s="3" t="s">
        <v>84</v>
      </c>
    </row>
    <row r="12541" spans="1:13" x14ac:dyDescent="0.25">
      <c r="A12541" s="1" t="s">
        <v>9</v>
      </c>
      <c r="B12541" s="2">
        <v>4050231834</v>
      </c>
      <c r="C12541" s="1" t="s">
        <v>12147</v>
      </c>
      <c r="D12541" s="3">
        <v>278</v>
      </c>
      <c r="E12541" s="1" t="s">
        <v>5642</v>
      </c>
      <c r="F12541" s="1" t="s">
        <v>564</v>
      </c>
      <c r="G12541" s="8">
        <v>1561.7</v>
      </c>
      <c r="H12541" s="10">
        <v>1561.7</v>
      </c>
      <c r="I12541" s="10">
        <v>0</v>
      </c>
      <c r="J12541" s="14">
        <f>I12541/H12541</f>
        <v>0</v>
      </c>
      <c r="K12541" s="3" t="s">
        <v>907</v>
      </c>
      <c r="L12541" s="3"/>
      <c r="M12541" s="3" t="s">
        <v>84</v>
      </c>
    </row>
    <row r="12542" spans="1:13" x14ac:dyDescent="0.25">
      <c r="A12542" s="1" t="s">
        <v>9</v>
      </c>
      <c r="B12542" s="2">
        <v>4050216935</v>
      </c>
      <c r="C12542" s="1" t="s">
        <v>12143</v>
      </c>
      <c r="D12542" s="3">
        <v>278</v>
      </c>
      <c r="E12542" s="1" t="s">
        <v>5642</v>
      </c>
      <c r="F12542" s="1" t="s">
        <v>564</v>
      </c>
      <c r="G12542" s="8">
        <v>1561.7</v>
      </c>
      <c r="H12542" s="10">
        <v>1590.68</v>
      </c>
      <c r="I12542" s="10">
        <v>28.980000000000018</v>
      </c>
      <c r="J12542" s="14">
        <f>I12542/H12542</f>
        <v>1.8218623481781389E-2</v>
      </c>
      <c r="K12542" s="3" t="s">
        <v>907</v>
      </c>
      <c r="L12542" s="3"/>
      <c r="M12542" s="3" t="s">
        <v>84</v>
      </c>
    </row>
    <row r="12543" spans="1:13" x14ac:dyDescent="0.25">
      <c r="A12543" s="1" t="s">
        <v>9</v>
      </c>
      <c r="B12543" s="2">
        <v>4050232711</v>
      </c>
      <c r="C12543" s="1" t="s">
        <v>12148</v>
      </c>
      <c r="D12543" s="3">
        <v>278</v>
      </c>
      <c r="E12543" s="1" t="s">
        <v>5642</v>
      </c>
      <c r="F12543" s="1" t="s">
        <v>564</v>
      </c>
      <c r="G12543" s="8">
        <v>1561.7</v>
      </c>
      <c r="H12543" s="10">
        <v>1590.68</v>
      </c>
      <c r="I12543" s="10">
        <v>28.980000000000018</v>
      </c>
      <c r="J12543" s="14">
        <f>I12543/H12543</f>
        <v>1.8218623481781389E-2</v>
      </c>
      <c r="K12543" s="3" t="s">
        <v>907</v>
      </c>
      <c r="L12543" s="3"/>
      <c r="M12543" s="3" t="s">
        <v>84</v>
      </c>
    </row>
    <row r="12544" spans="1:13" x14ac:dyDescent="0.25">
      <c r="A12544" s="1" t="s">
        <v>9</v>
      </c>
      <c r="B12544" s="2">
        <v>4050068496</v>
      </c>
      <c r="C12544" s="1" t="s">
        <v>12141</v>
      </c>
      <c r="D12544" s="3">
        <v>278</v>
      </c>
      <c r="E12544" s="1" t="s">
        <v>5642</v>
      </c>
      <c r="F12544" s="1" t="s">
        <v>564</v>
      </c>
      <c r="G12544" s="8">
        <v>1561.7</v>
      </c>
      <c r="H12544" s="10">
        <v>1729</v>
      </c>
      <c r="I12544" s="10">
        <v>167.29999999999995</v>
      </c>
      <c r="J12544" s="14">
        <f>I12544/H12544</f>
        <v>9.6761133603238847E-2</v>
      </c>
      <c r="K12544" s="3" t="s">
        <v>907</v>
      </c>
      <c r="L12544" s="3"/>
      <c r="M12544" s="3" t="s">
        <v>84</v>
      </c>
    </row>
    <row r="12545" spans="1:13" x14ac:dyDescent="0.25">
      <c r="A12545" s="1" t="s">
        <v>9</v>
      </c>
      <c r="B12545" s="2">
        <v>4050041261</v>
      </c>
      <c r="C12545" s="1" t="s">
        <v>12136</v>
      </c>
      <c r="D12545" s="3">
        <v>278</v>
      </c>
      <c r="E12545" s="1" t="s">
        <v>5642</v>
      </c>
      <c r="F12545" s="1" t="s">
        <v>564</v>
      </c>
      <c r="G12545" s="8">
        <v>1561.7</v>
      </c>
      <c r="H12545" s="10">
        <v>2257.58</v>
      </c>
      <c r="I12545" s="10">
        <v>695.87999999999988</v>
      </c>
      <c r="J12545" s="14">
        <f>I12545/H12545</f>
        <v>0.3082415684051063</v>
      </c>
      <c r="K12545" s="3" t="s">
        <v>907</v>
      </c>
      <c r="L12545" s="3"/>
      <c r="M12545" s="3" t="s">
        <v>84</v>
      </c>
    </row>
    <row r="12546" spans="1:13" x14ac:dyDescent="0.25">
      <c r="A12546" s="1" t="s">
        <v>9</v>
      </c>
      <c r="B12546" s="2">
        <v>4050052167</v>
      </c>
      <c r="C12546" s="1" t="s">
        <v>12150</v>
      </c>
      <c r="D12546" s="3">
        <v>278</v>
      </c>
      <c r="E12546" s="1" t="s">
        <v>5642</v>
      </c>
      <c r="F12546" s="1" t="s">
        <v>564</v>
      </c>
      <c r="G12546" s="8">
        <v>1564.13</v>
      </c>
      <c r="H12546" s="10">
        <v>334.76</v>
      </c>
      <c r="I12546" s="10">
        <v>-1229.3700000000001</v>
      </c>
      <c r="J12546" s="14">
        <f>I12546/H12546</f>
        <v>-3.6723921615485726</v>
      </c>
      <c r="K12546" s="3" t="s">
        <v>907</v>
      </c>
      <c r="L12546" s="3"/>
      <c r="M12546" s="3" t="s">
        <v>84</v>
      </c>
    </row>
    <row r="12547" spans="1:13" x14ac:dyDescent="0.25">
      <c r="A12547" s="1" t="s">
        <v>9</v>
      </c>
      <c r="B12547" s="2">
        <v>4050051462</v>
      </c>
      <c r="C12547" s="1" t="s">
        <v>12149</v>
      </c>
      <c r="D12547" s="3">
        <v>278</v>
      </c>
      <c r="E12547" s="1" t="s">
        <v>5642</v>
      </c>
      <c r="F12547" s="1" t="s">
        <v>564</v>
      </c>
      <c r="G12547" s="8">
        <v>1564.13</v>
      </c>
      <c r="H12547" s="10">
        <v>1593.15</v>
      </c>
      <c r="I12547" s="10">
        <v>29.019999999999982</v>
      </c>
      <c r="J12547" s="14">
        <f>I12547/H12547</f>
        <v>1.8215485045350394E-2</v>
      </c>
      <c r="K12547" s="3" t="s">
        <v>907</v>
      </c>
      <c r="L12547" s="3"/>
      <c r="M12547" s="3" t="s">
        <v>84</v>
      </c>
    </row>
    <row r="12548" spans="1:13" x14ac:dyDescent="0.25">
      <c r="A12548" s="1" t="s">
        <v>9</v>
      </c>
      <c r="B12548" s="2">
        <v>4050227947</v>
      </c>
      <c r="C12548" s="1" t="s">
        <v>12151</v>
      </c>
      <c r="D12548" s="3">
        <v>278</v>
      </c>
      <c r="E12548" s="1" t="s">
        <v>5642</v>
      </c>
      <c r="F12548" s="1" t="s">
        <v>564</v>
      </c>
      <c r="G12548" s="8">
        <v>1566.55</v>
      </c>
      <c r="H12548" s="10">
        <v>1595.62</v>
      </c>
      <c r="I12548" s="10">
        <v>29.069999999999936</v>
      </c>
      <c r="J12548" s="14">
        <f>I12548/H12548</f>
        <v>1.8218623481781337E-2</v>
      </c>
      <c r="K12548" s="3"/>
      <c r="L12548" s="3" t="s">
        <v>907</v>
      </c>
      <c r="M12548" s="3" t="s">
        <v>84</v>
      </c>
    </row>
    <row r="12549" spans="1:13" x14ac:dyDescent="0.25">
      <c r="A12549" s="1" t="s">
        <v>9</v>
      </c>
      <c r="B12549" s="2">
        <v>4050010699</v>
      </c>
      <c r="C12549" s="1" t="s">
        <v>12152</v>
      </c>
      <c r="D12549" s="3">
        <v>278</v>
      </c>
      <c r="E12549" s="1" t="s">
        <v>5642</v>
      </c>
      <c r="F12549" s="1" t="s">
        <v>564</v>
      </c>
      <c r="G12549" s="8">
        <v>1568.49</v>
      </c>
      <c r="H12549" s="10">
        <v>0</v>
      </c>
      <c r="I12549" s="10">
        <v>-1568.49</v>
      </c>
      <c r="J12549" s="14" t="e">
        <f>I12549/H12549</f>
        <v>#DIV/0!</v>
      </c>
      <c r="K12549" s="3"/>
      <c r="L12549" s="3"/>
      <c r="M12549" s="3" t="s">
        <v>84</v>
      </c>
    </row>
    <row r="12550" spans="1:13" x14ac:dyDescent="0.25">
      <c r="A12550" s="1" t="s">
        <v>9</v>
      </c>
      <c r="B12550" s="2">
        <v>4050052056</v>
      </c>
      <c r="C12550" s="1" t="s">
        <v>12153</v>
      </c>
      <c r="D12550" s="3">
        <v>278</v>
      </c>
      <c r="E12550" s="1" t="s">
        <v>5642</v>
      </c>
      <c r="F12550" s="1" t="s">
        <v>564</v>
      </c>
      <c r="G12550" s="8">
        <v>1571.4</v>
      </c>
      <c r="H12550" s="10">
        <v>1600.56</v>
      </c>
      <c r="I12550" s="10">
        <v>29.159999999999854</v>
      </c>
      <c r="J12550" s="14">
        <f>I12550/H12550</f>
        <v>1.8218623481781285E-2</v>
      </c>
      <c r="K12550" s="3" t="s">
        <v>1415</v>
      </c>
      <c r="L12550" s="3"/>
      <c r="M12550" s="3" t="s">
        <v>84</v>
      </c>
    </row>
    <row r="12551" spans="1:13" x14ac:dyDescent="0.25">
      <c r="A12551" s="1" t="s">
        <v>9</v>
      </c>
      <c r="B12551" s="2">
        <v>4050078945</v>
      </c>
      <c r="C12551" s="1" t="s">
        <v>12154</v>
      </c>
      <c r="D12551" s="3">
        <v>278</v>
      </c>
      <c r="E12551" s="1" t="s">
        <v>5642</v>
      </c>
      <c r="F12551" s="1" t="s">
        <v>564</v>
      </c>
      <c r="G12551" s="8">
        <v>1573.34</v>
      </c>
      <c r="H12551" s="10">
        <v>1573.34</v>
      </c>
      <c r="I12551" s="10">
        <v>0</v>
      </c>
      <c r="J12551" s="14">
        <f>I12551/H12551</f>
        <v>0</v>
      </c>
      <c r="K12551" s="3" t="s">
        <v>907</v>
      </c>
      <c r="L12551" s="3"/>
      <c r="M12551" s="3" t="s">
        <v>84</v>
      </c>
    </row>
    <row r="12552" spans="1:13" x14ac:dyDescent="0.25">
      <c r="A12552" s="1" t="s">
        <v>9</v>
      </c>
      <c r="B12552" s="2">
        <v>4050041281</v>
      </c>
      <c r="C12552" s="1" t="s">
        <v>12156</v>
      </c>
      <c r="D12552" s="3">
        <v>278</v>
      </c>
      <c r="E12552" s="1" t="s">
        <v>5642</v>
      </c>
      <c r="F12552" s="1" t="s">
        <v>564</v>
      </c>
      <c r="G12552" s="8">
        <v>1576.25</v>
      </c>
      <c r="H12552" s="10">
        <v>1330</v>
      </c>
      <c r="I12552" s="10">
        <v>-246.25</v>
      </c>
      <c r="J12552" s="14">
        <f>I12552/H12552</f>
        <v>-0.18515037593984962</v>
      </c>
      <c r="K12552" s="3" t="s">
        <v>6229</v>
      </c>
      <c r="L12552" s="3"/>
      <c r="M12552" s="3" t="s">
        <v>84</v>
      </c>
    </row>
    <row r="12553" spans="1:13" x14ac:dyDescent="0.25">
      <c r="A12553" s="1" t="s">
        <v>9</v>
      </c>
      <c r="B12553" s="2">
        <v>4050231658</v>
      </c>
      <c r="C12553" s="1" t="s">
        <v>12162</v>
      </c>
      <c r="D12553" s="3">
        <v>278</v>
      </c>
      <c r="E12553" s="1" t="s">
        <v>5642</v>
      </c>
      <c r="F12553" s="1" t="s">
        <v>564</v>
      </c>
      <c r="G12553" s="8">
        <v>1576.25</v>
      </c>
      <c r="H12553" s="10">
        <v>1368.72</v>
      </c>
      <c r="I12553" s="10">
        <v>-207.52999999999997</v>
      </c>
      <c r="J12553" s="14">
        <f>I12553/H12553</f>
        <v>-0.15162341457712314</v>
      </c>
      <c r="K12553" s="3" t="s">
        <v>2353</v>
      </c>
      <c r="L12553" s="3"/>
      <c r="M12553" s="3" t="s">
        <v>84</v>
      </c>
    </row>
    <row r="12554" spans="1:13" x14ac:dyDescent="0.25">
      <c r="A12554" s="1" t="s">
        <v>9</v>
      </c>
      <c r="B12554" s="2">
        <v>4050366259</v>
      </c>
      <c r="C12554" s="1" t="s">
        <v>12165</v>
      </c>
      <c r="D12554" s="3">
        <v>278</v>
      </c>
      <c r="E12554" s="1" t="s">
        <v>5642</v>
      </c>
      <c r="F12554" s="1" t="s">
        <v>564</v>
      </c>
      <c r="G12554" s="8">
        <v>1576.25</v>
      </c>
      <c r="H12554" s="10">
        <v>1368.72</v>
      </c>
      <c r="I12554" s="10">
        <v>-207.52999999999997</v>
      </c>
      <c r="J12554" s="14">
        <f>I12554/H12554</f>
        <v>-0.15162341457712314</v>
      </c>
      <c r="K12554" s="3" t="s">
        <v>2353</v>
      </c>
      <c r="L12554" s="3"/>
      <c r="M12554" s="3" t="s">
        <v>84</v>
      </c>
    </row>
    <row r="12555" spans="1:13" x14ac:dyDescent="0.25">
      <c r="A12555" s="1" t="s">
        <v>9</v>
      </c>
      <c r="B12555" s="2">
        <v>4050051363</v>
      </c>
      <c r="C12555" s="1" t="s">
        <v>12157</v>
      </c>
      <c r="D12555" s="3">
        <v>278</v>
      </c>
      <c r="E12555" s="1" t="s">
        <v>5642</v>
      </c>
      <c r="F12555" s="1" t="s">
        <v>564</v>
      </c>
      <c r="G12555" s="8">
        <v>1576.25</v>
      </c>
      <c r="H12555" s="10">
        <v>1576.25</v>
      </c>
      <c r="I12555" s="10">
        <v>0</v>
      </c>
      <c r="J12555" s="14">
        <f>I12555/H12555</f>
        <v>0</v>
      </c>
      <c r="K12555" s="3"/>
      <c r="L12555" s="3"/>
      <c r="M12555" s="3" t="s">
        <v>84</v>
      </c>
    </row>
    <row r="12556" spans="1:13" x14ac:dyDescent="0.25">
      <c r="A12556" s="1" t="s">
        <v>9</v>
      </c>
      <c r="B12556" s="2">
        <v>4050062544</v>
      </c>
      <c r="C12556" s="1" t="s">
        <v>12158</v>
      </c>
      <c r="D12556" s="3">
        <v>278</v>
      </c>
      <c r="E12556" s="1" t="s">
        <v>5642</v>
      </c>
      <c r="F12556" s="1" t="s">
        <v>564</v>
      </c>
      <c r="G12556" s="8">
        <v>1576.25</v>
      </c>
      <c r="H12556" s="10">
        <v>1576.25</v>
      </c>
      <c r="I12556" s="10">
        <v>0</v>
      </c>
      <c r="J12556" s="14">
        <f>I12556/H12556</f>
        <v>0</v>
      </c>
      <c r="K12556" s="3" t="s">
        <v>907</v>
      </c>
      <c r="L12556" s="3"/>
      <c r="M12556" s="3" t="s">
        <v>84</v>
      </c>
    </row>
    <row r="12557" spans="1:13" x14ac:dyDescent="0.25">
      <c r="A12557" s="1" t="s">
        <v>9</v>
      </c>
      <c r="B12557" s="2">
        <v>4050062887</v>
      </c>
      <c r="C12557" s="1" t="s">
        <v>12159</v>
      </c>
      <c r="D12557" s="3">
        <v>278</v>
      </c>
      <c r="E12557" s="1" t="s">
        <v>5642</v>
      </c>
      <c r="F12557" s="1" t="s">
        <v>564</v>
      </c>
      <c r="G12557" s="8">
        <v>1576.25</v>
      </c>
      <c r="H12557" s="10">
        <v>1576.25</v>
      </c>
      <c r="I12557" s="10">
        <v>0</v>
      </c>
      <c r="J12557" s="14">
        <f>I12557/H12557</f>
        <v>0</v>
      </c>
      <c r="K12557" s="3" t="s">
        <v>907</v>
      </c>
      <c r="L12557" s="3"/>
      <c r="M12557" s="3" t="s">
        <v>84</v>
      </c>
    </row>
    <row r="12558" spans="1:13" x14ac:dyDescent="0.25">
      <c r="A12558" s="1" t="s">
        <v>9</v>
      </c>
      <c r="B12558" s="2">
        <v>4570018180</v>
      </c>
      <c r="C12558" s="1" t="s">
        <v>12166</v>
      </c>
      <c r="D12558" s="3">
        <v>278</v>
      </c>
      <c r="E12558" s="1" t="s">
        <v>5642</v>
      </c>
      <c r="F12558" s="1" t="s">
        <v>564</v>
      </c>
      <c r="G12558" s="8">
        <v>1576.25</v>
      </c>
      <c r="H12558" s="10">
        <v>1577</v>
      </c>
      <c r="I12558" s="10">
        <v>0.75</v>
      </c>
      <c r="J12558" s="14">
        <f>I12558/H12558</f>
        <v>4.755865567533291E-4</v>
      </c>
      <c r="K12558" s="3" t="s">
        <v>2353</v>
      </c>
      <c r="L12558" s="3"/>
      <c r="M12558" s="3" t="s">
        <v>84</v>
      </c>
    </row>
    <row r="12559" spans="1:13" x14ac:dyDescent="0.25">
      <c r="A12559" s="1" t="s">
        <v>9</v>
      </c>
      <c r="B12559" s="2">
        <v>4050224144</v>
      </c>
      <c r="C12559" s="1" t="s">
        <v>12161</v>
      </c>
      <c r="D12559" s="3">
        <v>278</v>
      </c>
      <c r="E12559" s="1" t="s">
        <v>5642</v>
      </c>
      <c r="F12559" s="1" t="s">
        <v>564</v>
      </c>
      <c r="G12559" s="8">
        <v>1576.25</v>
      </c>
      <c r="H12559" s="10">
        <v>1605.5</v>
      </c>
      <c r="I12559" s="10">
        <v>29.25</v>
      </c>
      <c r="J12559" s="14">
        <f>I12559/H12559</f>
        <v>1.8218623481781375E-2</v>
      </c>
      <c r="K12559" s="3" t="s">
        <v>907</v>
      </c>
      <c r="L12559" s="3"/>
      <c r="M12559" s="3" t="s">
        <v>84</v>
      </c>
    </row>
    <row r="12560" spans="1:13" x14ac:dyDescent="0.25">
      <c r="A12560" s="1" t="s">
        <v>9</v>
      </c>
      <c r="B12560" s="2">
        <v>4050232111</v>
      </c>
      <c r="C12560" s="1" t="s">
        <v>12163</v>
      </c>
      <c r="D12560" s="3">
        <v>278</v>
      </c>
      <c r="E12560" s="1" t="s">
        <v>5642</v>
      </c>
      <c r="F12560" s="1" t="s">
        <v>564</v>
      </c>
      <c r="G12560" s="8">
        <v>1576.25</v>
      </c>
      <c r="H12560" s="10">
        <v>1605.5</v>
      </c>
      <c r="I12560" s="10">
        <v>29.25</v>
      </c>
      <c r="J12560" s="14">
        <f>I12560/H12560</f>
        <v>1.8218623481781375E-2</v>
      </c>
      <c r="K12560" s="3" t="s">
        <v>2353</v>
      </c>
      <c r="L12560" s="3"/>
      <c r="M12560" s="3" t="s">
        <v>84</v>
      </c>
    </row>
    <row r="12561" spans="1:13" x14ac:dyDescent="0.25">
      <c r="A12561" s="1" t="s">
        <v>9</v>
      </c>
      <c r="B12561" s="2">
        <v>4050232248</v>
      </c>
      <c r="C12561" s="1" t="s">
        <v>12164</v>
      </c>
      <c r="D12561" s="3">
        <v>278</v>
      </c>
      <c r="E12561" s="1" t="s">
        <v>5642</v>
      </c>
      <c r="F12561" s="1" t="s">
        <v>564</v>
      </c>
      <c r="G12561" s="8">
        <v>1576.25</v>
      </c>
      <c r="H12561" s="10">
        <v>1605.5</v>
      </c>
      <c r="I12561" s="10">
        <v>29.25</v>
      </c>
      <c r="J12561" s="14">
        <f>I12561/H12561</f>
        <v>1.8218623481781375E-2</v>
      </c>
      <c r="K12561" s="3" t="s">
        <v>2353</v>
      </c>
      <c r="L12561" s="3"/>
      <c r="M12561" s="3" t="s">
        <v>84</v>
      </c>
    </row>
    <row r="12562" spans="1:13" x14ac:dyDescent="0.25">
      <c r="A12562" s="1" t="s">
        <v>9</v>
      </c>
      <c r="B12562" s="2">
        <v>4050084889</v>
      </c>
      <c r="C12562" s="1" t="s">
        <v>12160</v>
      </c>
      <c r="D12562" s="3">
        <v>278</v>
      </c>
      <c r="E12562" s="1" t="s">
        <v>5642</v>
      </c>
      <c r="F12562" s="1" t="s">
        <v>564</v>
      </c>
      <c r="G12562" s="8">
        <v>1576.25</v>
      </c>
      <c r="H12562" s="10">
        <v>5525</v>
      </c>
      <c r="I12562" s="10">
        <v>3948.75</v>
      </c>
      <c r="J12562" s="14">
        <f>I12562/H12562</f>
        <v>0.71470588235294119</v>
      </c>
      <c r="K12562" s="3" t="s">
        <v>8362</v>
      </c>
      <c r="L12562" s="3"/>
      <c r="M12562" s="3" t="s">
        <v>84</v>
      </c>
    </row>
    <row r="12563" spans="1:13" x14ac:dyDescent="0.25">
      <c r="A12563" s="1" t="s">
        <v>9</v>
      </c>
      <c r="B12563" s="2">
        <v>4050010700</v>
      </c>
      <c r="C12563" s="1" t="s">
        <v>12155</v>
      </c>
      <c r="D12563" s="3">
        <v>278</v>
      </c>
      <c r="E12563" s="1" t="s">
        <v>5642</v>
      </c>
      <c r="F12563" s="1" t="s">
        <v>564</v>
      </c>
      <c r="G12563" s="8">
        <v>1576.25</v>
      </c>
      <c r="H12563" s="10">
        <v>0</v>
      </c>
      <c r="I12563" s="10">
        <v>-1576.25</v>
      </c>
      <c r="J12563" s="14" t="e">
        <f>I12563/H12563</f>
        <v>#DIV/0!</v>
      </c>
      <c r="K12563" s="3"/>
      <c r="L12563" s="3"/>
      <c r="M12563" s="3" t="s">
        <v>84</v>
      </c>
    </row>
    <row r="12564" spans="1:13" x14ac:dyDescent="0.25">
      <c r="A12564" s="1" t="s">
        <v>9</v>
      </c>
      <c r="B12564" s="2">
        <v>4020010662</v>
      </c>
      <c r="C12564" s="1" t="s">
        <v>12167</v>
      </c>
      <c r="D12564" s="3">
        <v>278</v>
      </c>
      <c r="E12564" s="1" t="s">
        <v>5642</v>
      </c>
      <c r="F12564" s="1" t="s">
        <v>564</v>
      </c>
      <c r="G12564" s="8">
        <v>1579.69</v>
      </c>
      <c r="H12564" s="10">
        <v>1579.69</v>
      </c>
      <c r="I12564" s="10">
        <v>0</v>
      </c>
      <c r="J12564" s="14">
        <f>I12564/H12564</f>
        <v>0</v>
      </c>
      <c r="K12564" s="3"/>
      <c r="L12564" s="3"/>
      <c r="M12564" s="3" t="s">
        <v>84</v>
      </c>
    </row>
    <row r="12565" spans="1:13" x14ac:dyDescent="0.25">
      <c r="A12565" s="1" t="s">
        <v>9</v>
      </c>
      <c r="B12565" s="2">
        <v>4050227829</v>
      </c>
      <c r="C12565" s="1" t="s">
        <v>12168</v>
      </c>
      <c r="D12565" s="3">
        <v>278</v>
      </c>
      <c r="E12565" s="1" t="s">
        <v>5642</v>
      </c>
      <c r="F12565" s="1" t="s">
        <v>564</v>
      </c>
      <c r="G12565" s="8">
        <v>1581.25</v>
      </c>
      <c r="H12565" s="10">
        <v>1610.59</v>
      </c>
      <c r="I12565" s="10">
        <v>29.339999999999918</v>
      </c>
      <c r="J12565" s="14">
        <f>I12565/H12565</f>
        <v>1.8216926716296461E-2</v>
      </c>
      <c r="K12565" s="3" t="s">
        <v>2353</v>
      </c>
      <c r="L12565" s="3"/>
      <c r="M12565" s="3" t="s">
        <v>84</v>
      </c>
    </row>
    <row r="12566" spans="1:13" x14ac:dyDescent="0.25">
      <c r="A12566" s="1" t="s">
        <v>9</v>
      </c>
      <c r="B12566" s="2">
        <v>4140227827</v>
      </c>
      <c r="C12566" s="1" t="s">
        <v>12169</v>
      </c>
      <c r="D12566" s="3">
        <v>278</v>
      </c>
      <c r="E12566" s="1" t="s">
        <v>5642</v>
      </c>
      <c r="F12566" s="1" t="s">
        <v>564</v>
      </c>
      <c r="G12566" s="8">
        <v>1581.25</v>
      </c>
      <c r="H12566" s="10">
        <v>1610.59</v>
      </c>
      <c r="I12566" s="10">
        <v>29.339999999999918</v>
      </c>
      <c r="J12566" s="14">
        <f>I12566/H12566</f>
        <v>1.8216926716296461E-2</v>
      </c>
      <c r="K12566" s="3" t="s">
        <v>2353</v>
      </c>
      <c r="L12566" s="3"/>
      <c r="M12566" s="3" t="s">
        <v>84</v>
      </c>
    </row>
    <row r="12567" spans="1:13" x14ac:dyDescent="0.25">
      <c r="A12567" s="1" t="s">
        <v>9</v>
      </c>
      <c r="B12567" s="2">
        <v>4140227828</v>
      </c>
      <c r="C12567" s="1" t="s">
        <v>12170</v>
      </c>
      <c r="D12567" s="3">
        <v>278</v>
      </c>
      <c r="E12567" s="1" t="s">
        <v>5642</v>
      </c>
      <c r="F12567" s="1" t="s">
        <v>564</v>
      </c>
      <c r="G12567" s="8">
        <v>1581.25</v>
      </c>
      <c r="H12567" s="10">
        <v>1610.59</v>
      </c>
      <c r="I12567" s="10">
        <v>29.339999999999918</v>
      </c>
      <c r="J12567" s="14">
        <f>I12567/H12567</f>
        <v>1.8216926716296461E-2</v>
      </c>
      <c r="K12567" s="3" t="s">
        <v>2353</v>
      </c>
      <c r="L12567" s="3"/>
      <c r="M12567" s="3" t="s">
        <v>84</v>
      </c>
    </row>
    <row r="12568" spans="1:13" x14ac:dyDescent="0.25">
      <c r="A12568" s="1" t="s">
        <v>9</v>
      </c>
      <c r="B12568" s="2">
        <v>4050242696</v>
      </c>
      <c r="C12568" s="1" t="s">
        <v>12171</v>
      </c>
      <c r="D12568" s="3">
        <v>278</v>
      </c>
      <c r="E12568" s="1" t="s">
        <v>5642</v>
      </c>
      <c r="F12568" s="1" t="s">
        <v>564</v>
      </c>
      <c r="G12568" s="8">
        <v>1583.57</v>
      </c>
      <c r="H12568" s="10">
        <v>1583.57</v>
      </c>
      <c r="I12568" s="10">
        <v>0</v>
      </c>
      <c r="J12568" s="14">
        <f>I12568/H12568</f>
        <v>0</v>
      </c>
      <c r="K12568" s="3" t="s">
        <v>907</v>
      </c>
      <c r="L12568" s="3"/>
      <c r="M12568" s="3" t="s">
        <v>84</v>
      </c>
    </row>
    <row r="12569" spans="1:13" x14ac:dyDescent="0.25">
      <c r="A12569" s="1" t="s">
        <v>9</v>
      </c>
      <c r="B12569" s="2">
        <v>4050242697</v>
      </c>
      <c r="C12569" s="1" t="s">
        <v>12172</v>
      </c>
      <c r="D12569" s="3">
        <v>278</v>
      </c>
      <c r="E12569" s="1" t="s">
        <v>5642</v>
      </c>
      <c r="F12569" s="1" t="s">
        <v>564</v>
      </c>
      <c r="G12569" s="8">
        <v>1583.57</v>
      </c>
      <c r="H12569" s="10">
        <v>1583.57</v>
      </c>
      <c r="I12569" s="10">
        <v>0</v>
      </c>
      <c r="J12569" s="14">
        <f>I12569/H12569</f>
        <v>0</v>
      </c>
      <c r="K12569" s="3" t="s">
        <v>907</v>
      </c>
      <c r="L12569" s="3"/>
      <c r="M12569" s="3" t="s">
        <v>84</v>
      </c>
    </row>
    <row r="12570" spans="1:13" x14ac:dyDescent="0.25">
      <c r="A12570" s="1" t="s">
        <v>9</v>
      </c>
      <c r="B12570" s="2">
        <v>4050242699</v>
      </c>
      <c r="C12570" s="1" t="s">
        <v>12173</v>
      </c>
      <c r="D12570" s="3">
        <v>278</v>
      </c>
      <c r="E12570" s="1" t="s">
        <v>5642</v>
      </c>
      <c r="F12570" s="1" t="s">
        <v>564</v>
      </c>
      <c r="G12570" s="8">
        <v>1583.57</v>
      </c>
      <c r="H12570" s="10">
        <v>1583.57</v>
      </c>
      <c r="I12570" s="10">
        <v>0</v>
      </c>
      <c r="J12570" s="14">
        <f>I12570/H12570</f>
        <v>0</v>
      </c>
      <c r="K12570" s="3" t="s">
        <v>907</v>
      </c>
      <c r="L12570" s="3"/>
      <c r="M12570" s="3" t="s">
        <v>84</v>
      </c>
    </row>
    <row r="12571" spans="1:13" x14ac:dyDescent="0.25">
      <c r="A12571" s="1" t="s">
        <v>9</v>
      </c>
      <c r="B12571" s="2">
        <v>4050232647</v>
      </c>
      <c r="C12571" s="1" t="s">
        <v>12174</v>
      </c>
      <c r="D12571" s="3">
        <v>278</v>
      </c>
      <c r="E12571" s="1" t="s">
        <v>5642</v>
      </c>
      <c r="F12571" s="1" t="s">
        <v>564</v>
      </c>
      <c r="G12571" s="8">
        <v>1585.95</v>
      </c>
      <c r="H12571" s="10">
        <v>1585.95</v>
      </c>
      <c r="I12571" s="10">
        <v>0</v>
      </c>
      <c r="J12571" s="14">
        <f>I12571/H12571</f>
        <v>0</v>
      </c>
      <c r="K12571" s="3" t="s">
        <v>2147</v>
      </c>
      <c r="L12571" s="3"/>
      <c r="M12571" s="3" t="s">
        <v>84</v>
      </c>
    </row>
    <row r="12572" spans="1:13" x14ac:dyDescent="0.25">
      <c r="A12572" s="1" t="s">
        <v>9</v>
      </c>
      <c r="B12572" s="2">
        <v>4050088976</v>
      </c>
      <c r="C12572" s="1" t="s">
        <v>12175</v>
      </c>
      <c r="D12572" s="3">
        <v>278</v>
      </c>
      <c r="E12572" s="1" t="s">
        <v>5642</v>
      </c>
      <c r="F12572" s="1" t="s">
        <v>564</v>
      </c>
      <c r="G12572" s="8">
        <v>1593.27</v>
      </c>
      <c r="H12572" s="10">
        <v>1622.84</v>
      </c>
      <c r="I12572" s="10">
        <v>29.569999999999936</v>
      </c>
      <c r="J12572" s="14">
        <f>I12572/H12572</f>
        <v>1.8221143181089902E-2</v>
      </c>
      <c r="K12572" s="3"/>
      <c r="L12572" s="3" t="s">
        <v>907</v>
      </c>
      <c r="M12572" s="3" t="s">
        <v>84</v>
      </c>
    </row>
    <row r="12573" spans="1:13" x14ac:dyDescent="0.25">
      <c r="A12573" s="1" t="s">
        <v>9</v>
      </c>
      <c r="B12573" s="2">
        <v>4050022394</v>
      </c>
      <c r="C12573" s="1" t="s">
        <v>12176</v>
      </c>
      <c r="D12573" s="3">
        <v>278</v>
      </c>
      <c r="E12573" s="1" t="s">
        <v>5642</v>
      </c>
      <c r="F12573" s="1" t="s">
        <v>564</v>
      </c>
      <c r="G12573" s="8">
        <v>1594.63</v>
      </c>
      <c r="H12573" s="10">
        <v>1594.63</v>
      </c>
      <c r="I12573" s="10">
        <v>0</v>
      </c>
      <c r="J12573" s="14">
        <f>I12573/H12573</f>
        <v>0</v>
      </c>
      <c r="K12573" s="3" t="s">
        <v>2952</v>
      </c>
      <c r="L12573" s="3"/>
      <c r="M12573" s="3" t="s">
        <v>84</v>
      </c>
    </row>
    <row r="12574" spans="1:13" x14ac:dyDescent="0.25">
      <c r="A12574" s="1" t="s">
        <v>9</v>
      </c>
      <c r="B12574" s="2">
        <v>4050065438</v>
      </c>
      <c r="C12574" s="1" t="s">
        <v>12177</v>
      </c>
      <c r="D12574" s="3">
        <v>278</v>
      </c>
      <c r="E12574" s="1" t="s">
        <v>5642</v>
      </c>
      <c r="F12574" s="1" t="s">
        <v>564</v>
      </c>
      <c r="G12574" s="8">
        <v>1595.65</v>
      </c>
      <c r="H12574" s="10">
        <v>1595.65</v>
      </c>
      <c r="I12574" s="10">
        <v>0</v>
      </c>
      <c r="J12574" s="14">
        <f>I12574/H12574</f>
        <v>0</v>
      </c>
      <c r="K12574" s="3" t="s">
        <v>2353</v>
      </c>
      <c r="L12574" s="3"/>
      <c r="M12574" s="3" t="s">
        <v>84</v>
      </c>
    </row>
    <row r="12575" spans="1:13" x14ac:dyDescent="0.25">
      <c r="A12575" s="1" t="s">
        <v>9</v>
      </c>
      <c r="B12575" s="2">
        <v>4050228183</v>
      </c>
      <c r="C12575" s="1" t="s">
        <v>12178</v>
      </c>
      <c r="D12575" s="3">
        <v>278</v>
      </c>
      <c r="E12575" s="1" t="s">
        <v>5642</v>
      </c>
      <c r="F12575" s="1" t="s">
        <v>564</v>
      </c>
      <c r="G12575" s="8">
        <v>1595.65</v>
      </c>
      <c r="H12575" s="10">
        <v>1595.65</v>
      </c>
      <c r="I12575" s="10">
        <v>0</v>
      </c>
      <c r="J12575" s="14">
        <f>I12575/H12575</f>
        <v>0</v>
      </c>
      <c r="K12575" s="3" t="s">
        <v>907</v>
      </c>
      <c r="L12575" s="3"/>
      <c r="M12575" s="3" t="s">
        <v>84</v>
      </c>
    </row>
    <row r="12576" spans="1:13" x14ac:dyDescent="0.25">
      <c r="A12576" s="1" t="s">
        <v>9</v>
      </c>
      <c r="B12576" s="2">
        <v>4050238154</v>
      </c>
      <c r="C12576" s="1" t="s">
        <v>12179</v>
      </c>
      <c r="D12576" s="3">
        <v>278</v>
      </c>
      <c r="E12576" s="1" t="s">
        <v>5642</v>
      </c>
      <c r="F12576" s="1" t="s">
        <v>564</v>
      </c>
      <c r="G12576" s="8">
        <v>1595.65</v>
      </c>
      <c r="H12576" s="10">
        <v>1625.26</v>
      </c>
      <c r="I12576" s="10">
        <v>29.6099999999999</v>
      </c>
      <c r="J12576" s="14">
        <f>I12576/H12576</f>
        <v>1.8218623481781316E-2</v>
      </c>
      <c r="K12576" s="3"/>
      <c r="L12576" s="3" t="s">
        <v>907</v>
      </c>
      <c r="M12576" s="3" t="s">
        <v>84</v>
      </c>
    </row>
    <row r="12577" spans="1:13" x14ac:dyDescent="0.25">
      <c r="A12577" s="1" t="s">
        <v>9</v>
      </c>
      <c r="B12577" s="2">
        <v>4050239901</v>
      </c>
      <c r="C12577" s="1" t="s">
        <v>12180</v>
      </c>
      <c r="D12577" s="3">
        <v>278</v>
      </c>
      <c r="E12577" s="1" t="s">
        <v>5642</v>
      </c>
      <c r="F12577" s="1" t="s">
        <v>564</v>
      </c>
      <c r="G12577" s="8">
        <v>1595.65</v>
      </c>
      <c r="H12577" s="10">
        <v>1625.26</v>
      </c>
      <c r="I12577" s="10">
        <v>29.6099999999999</v>
      </c>
      <c r="J12577" s="14">
        <f>I12577/H12577</f>
        <v>1.8218623481781316E-2</v>
      </c>
      <c r="K12577" s="3" t="s">
        <v>907</v>
      </c>
      <c r="L12577" s="3"/>
      <c r="M12577" s="3" t="s">
        <v>84</v>
      </c>
    </row>
    <row r="12578" spans="1:13" x14ac:dyDescent="0.25">
      <c r="A12578" s="1" t="s">
        <v>9</v>
      </c>
      <c r="B12578" s="2">
        <v>4050092381</v>
      </c>
      <c r="C12578" s="1" t="s">
        <v>12184</v>
      </c>
      <c r="D12578" s="3">
        <v>278</v>
      </c>
      <c r="E12578" s="1" t="s">
        <v>5642</v>
      </c>
      <c r="F12578" s="1" t="s">
        <v>564</v>
      </c>
      <c r="G12578" s="8">
        <v>1600.5</v>
      </c>
      <c r="H12578" s="10">
        <v>1393.72</v>
      </c>
      <c r="I12578" s="10">
        <v>-206.77999999999997</v>
      </c>
      <c r="J12578" s="14">
        <f>I12578/H12578</f>
        <v>-0.14836552535659958</v>
      </c>
      <c r="K12578" s="3" t="s">
        <v>667</v>
      </c>
      <c r="L12578" s="3"/>
      <c r="M12578" s="3" t="s">
        <v>84</v>
      </c>
    </row>
    <row r="12579" spans="1:13" x14ac:dyDescent="0.25">
      <c r="A12579" s="1" t="s">
        <v>9</v>
      </c>
      <c r="B12579" s="2">
        <v>4050046350</v>
      </c>
      <c r="C12579" s="1" t="s">
        <v>12181</v>
      </c>
      <c r="D12579" s="3">
        <v>278</v>
      </c>
      <c r="E12579" s="1" t="s">
        <v>5642</v>
      </c>
      <c r="F12579" s="1" t="s">
        <v>564</v>
      </c>
      <c r="G12579" s="8">
        <v>1600.5</v>
      </c>
      <c r="H12579" s="10">
        <v>1600.5</v>
      </c>
      <c r="I12579" s="10">
        <v>0</v>
      </c>
      <c r="J12579" s="14">
        <f>I12579/H12579</f>
        <v>0</v>
      </c>
      <c r="K12579" s="3" t="s">
        <v>907</v>
      </c>
      <c r="L12579" s="3"/>
      <c r="M12579" s="3" t="s">
        <v>84</v>
      </c>
    </row>
    <row r="12580" spans="1:13" x14ac:dyDescent="0.25">
      <c r="A12580" s="1" t="s">
        <v>9</v>
      </c>
      <c r="B12580" s="2">
        <v>4050063247</v>
      </c>
      <c r="C12580" s="1" t="s">
        <v>12182</v>
      </c>
      <c r="D12580" s="3">
        <v>278</v>
      </c>
      <c r="E12580" s="1" t="s">
        <v>5642</v>
      </c>
      <c r="F12580" s="1" t="s">
        <v>564</v>
      </c>
      <c r="G12580" s="8">
        <v>1600.5</v>
      </c>
      <c r="H12580" s="10">
        <v>1600.5</v>
      </c>
      <c r="I12580" s="10">
        <v>0</v>
      </c>
      <c r="J12580" s="14">
        <f>I12580/H12580</f>
        <v>0</v>
      </c>
      <c r="K12580" s="3" t="s">
        <v>907</v>
      </c>
      <c r="L12580" s="3"/>
      <c r="M12580" s="3" t="s">
        <v>84</v>
      </c>
    </row>
    <row r="12581" spans="1:13" x14ac:dyDescent="0.25">
      <c r="A12581" s="1" t="s">
        <v>9</v>
      </c>
      <c r="B12581" s="2">
        <v>4050075997</v>
      </c>
      <c r="C12581" s="1" t="s">
        <v>12183</v>
      </c>
      <c r="D12581" s="3">
        <v>278</v>
      </c>
      <c r="E12581" s="1" t="s">
        <v>5642</v>
      </c>
      <c r="F12581" s="1" t="s">
        <v>564</v>
      </c>
      <c r="G12581" s="8">
        <v>1600.5</v>
      </c>
      <c r="H12581" s="10">
        <v>1630.2</v>
      </c>
      <c r="I12581" s="10">
        <v>29.700000000000045</v>
      </c>
      <c r="J12581" s="14">
        <f>I12581/H12581</f>
        <v>1.8218623481781403E-2</v>
      </c>
      <c r="K12581" s="3"/>
      <c r="L12581" s="3"/>
      <c r="M12581" s="3" t="s">
        <v>84</v>
      </c>
    </row>
    <row r="12582" spans="1:13" x14ac:dyDescent="0.25">
      <c r="A12582" s="1" t="s">
        <v>9</v>
      </c>
      <c r="B12582" s="2">
        <v>4050232819</v>
      </c>
      <c r="C12582" s="1" t="s">
        <v>12185</v>
      </c>
      <c r="D12582" s="3">
        <v>278</v>
      </c>
      <c r="E12582" s="1" t="s">
        <v>5642</v>
      </c>
      <c r="F12582" s="1" t="s">
        <v>564</v>
      </c>
      <c r="G12582" s="8">
        <v>1600.5</v>
      </c>
      <c r="H12582" s="10">
        <v>1630.2</v>
      </c>
      <c r="I12582" s="10">
        <v>29.700000000000045</v>
      </c>
      <c r="J12582" s="14">
        <f>I12582/H12582</f>
        <v>1.8218623481781403E-2</v>
      </c>
      <c r="K12582" s="3" t="s">
        <v>5714</v>
      </c>
      <c r="L12582" s="3"/>
      <c r="M12582" s="3" t="s">
        <v>84</v>
      </c>
    </row>
    <row r="12583" spans="1:13" x14ac:dyDescent="0.25">
      <c r="A12583" s="1" t="s">
        <v>9</v>
      </c>
      <c r="B12583" s="2">
        <v>4570008293</v>
      </c>
      <c r="C12583" s="1" t="s">
        <v>12186</v>
      </c>
      <c r="D12583" s="3">
        <v>278</v>
      </c>
      <c r="E12583" s="1" t="s">
        <v>5642</v>
      </c>
      <c r="F12583" s="1" t="s">
        <v>564</v>
      </c>
      <c r="G12583" s="8">
        <v>1600.5</v>
      </c>
      <c r="H12583" s="10">
        <v>1630.2</v>
      </c>
      <c r="I12583" s="10">
        <v>29.700000000000045</v>
      </c>
      <c r="J12583" s="14">
        <f>I12583/H12583</f>
        <v>1.8218623481781403E-2</v>
      </c>
      <c r="K12583" s="3" t="s">
        <v>6992</v>
      </c>
      <c r="L12583" s="3" t="s">
        <v>6992</v>
      </c>
      <c r="M12583" s="3" t="s">
        <v>84</v>
      </c>
    </row>
    <row r="12584" spans="1:13" x14ac:dyDescent="0.25">
      <c r="A12584" s="1" t="s">
        <v>9</v>
      </c>
      <c r="B12584" s="2">
        <v>4050001861</v>
      </c>
      <c r="C12584" s="1" t="s">
        <v>12187</v>
      </c>
      <c r="D12584" s="3">
        <v>278</v>
      </c>
      <c r="E12584" s="1" t="s">
        <v>5642</v>
      </c>
      <c r="F12584" s="1" t="s">
        <v>564</v>
      </c>
      <c r="G12584" s="8">
        <v>1603.07</v>
      </c>
      <c r="H12584" s="10">
        <v>1632.82</v>
      </c>
      <c r="I12584" s="10">
        <v>29.75</v>
      </c>
      <c r="J12584" s="14">
        <f>I12584/H12584</f>
        <v>1.8220012003772615E-2</v>
      </c>
      <c r="K12584" s="3"/>
      <c r="L12584" s="3"/>
      <c r="M12584" s="3" t="s">
        <v>84</v>
      </c>
    </row>
    <row r="12585" spans="1:13" x14ac:dyDescent="0.25">
      <c r="A12585" s="1" t="s">
        <v>9</v>
      </c>
      <c r="B12585" s="2">
        <v>4050079796</v>
      </c>
      <c r="C12585" s="1" t="s">
        <v>12188</v>
      </c>
      <c r="D12585" s="3">
        <v>278</v>
      </c>
      <c r="E12585" s="1" t="s">
        <v>5642</v>
      </c>
      <c r="F12585" s="1" t="s">
        <v>564</v>
      </c>
      <c r="G12585" s="8">
        <v>1603.65</v>
      </c>
      <c r="H12585" s="10">
        <v>1603.65</v>
      </c>
      <c r="I12585" s="10">
        <v>0</v>
      </c>
      <c r="J12585" s="14">
        <f>I12585/H12585</f>
        <v>0</v>
      </c>
      <c r="K12585" s="3" t="s">
        <v>907</v>
      </c>
      <c r="L12585" s="3"/>
      <c r="M12585" s="3" t="s">
        <v>84</v>
      </c>
    </row>
    <row r="12586" spans="1:13" x14ac:dyDescent="0.25">
      <c r="A12586" s="1" t="s">
        <v>9</v>
      </c>
      <c r="B12586" s="2">
        <v>4050226856</v>
      </c>
      <c r="C12586" s="1" t="s">
        <v>12189</v>
      </c>
      <c r="D12586" s="3">
        <v>278</v>
      </c>
      <c r="E12586" s="1" t="s">
        <v>5642</v>
      </c>
      <c r="F12586" s="1" t="s">
        <v>564</v>
      </c>
      <c r="G12586" s="8">
        <v>1603.65</v>
      </c>
      <c r="H12586" s="10">
        <v>1603.65</v>
      </c>
      <c r="I12586" s="10">
        <v>0</v>
      </c>
      <c r="J12586" s="14">
        <f>I12586/H12586</f>
        <v>0</v>
      </c>
      <c r="K12586" s="3" t="s">
        <v>907</v>
      </c>
      <c r="L12586" s="3"/>
      <c r="M12586" s="3" t="s">
        <v>84</v>
      </c>
    </row>
    <row r="12587" spans="1:13" x14ac:dyDescent="0.25">
      <c r="A12587" s="1" t="s">
        <v>9</v>
      </c>
      <c r="B12587" s="2">
        <v>4050228242</v>
      </c>
      <c r="C12587" s="1" t="s">
        <v>12190</v>
      </c>
      <c r="D12587" s="3">
        <v>278</v>
      </c>
      <c r="E12587" s="1" t="s">
        <v>5642</v>
      </c>
      <c r="F12587" s="1" t="s">
        <v>564</v>
      </c>
      <c r="G12587" s="8">
        <v>1605.35</v>
      </c>
      <c r="H12587" s="10">
        <v>1363.44</v>
      </c>
      <c r="I12587" s="10">
        <v>-241.90999999999985</v>
      </c>
      <c r="J12587" s="14">
        <f>I12587/H12587</f>
        <v>-0.17742621604177658</v>
      </c>
      <c r="K12587" s="3" t="s">
        <v>6992</v>
      </c>
      <c r="L12587" s="3"/>
      <c r="M12587" s="3" t="s">
        <v>84</v>
      </c>
    </row>
    <row r="12588" spans="1:13" x14ac:dyDescent="0.25">
      <c r="A12588" s="1" t="s">
        <v>9</v>
      </c>
      <c r="B12588" s="2">
        <v>4050050706</v>
      </c>
      <c r="C12588" s="1" t="s">
        <v>12191</v>
      </c>
      <c r="D12588" s="3">
        <v>278</v>
      </c>
      <c r="E12588" s="1" t="s">
        <v>5642</v>
      </c>
      <c r="F12588" s="1" t="s">
        <v>564</v>
      </c>
      <c r="G12588" s="8">
        <v>1611.9</v>
      </c>
      <c r="H12588" s="10">
        <v>1611.9</v>
      </c>
      <c r="I12588" s="10">
        <v>0</v>
      </c>
      <c r="J12588" s="14">
        <f>I12588/H12588</f>
        <v>0</v>
      </c>
      <c r="K12588" s="3"/>
      <c r="L12588" s="3" t="s">
        <v>907</v>
      </c>
      <c r="M12588" s="3" t="s">
        <v>84</v>
      </c>
    </row>
    <row r="12589" spans="1:13" x14ac:dyDescent="0.25">
      <c r="A12589" s="1" t="s">
        <v>9</v>
      </c>
      <c r="B12589" s="2">
        <v>4050233786</v>
      </c>
      <c r="C12589" s="1" t="s">
        <v>12192</v>
      </c>
      <c r="D12589" s="3">
        <v>278</v>
      </c>
      <c r="E12589" s="1" t="s">
        <v>5642</v>
      </c>
      <c r="F12589" s="1" t="s">
        <v>564</v>
      </c>
      <c r="G12589" s="8">
        <v>1615.05</v>
      </c>
      <c r="H12589" s="10">
        <v>1615.05</v>
      </c>
      <c r="I12589" s="10">
        <v>0</v>
      </c>
      <c r="J12589" s="14">
        <f>I12589/H12589</f>
        <v>0</v>
      </c>
      <c r="K12589" s="3" t="s">
        <v>907</v>
      </c>
      <c r="L12589" s="3"/>
      <c r="M12589" s="3" t="s">
        <v>84</v>
      </c>
    </row>
    <row r="12590" spans="1:13" x14ac:dyDescent="0.25">
      <c r="A12590" s="1" t="s">
        <v>9</v>
      </c>
      <c r="B12590" s="2">
        <v>4050519583</v>
      </c>
      <c r="C12590" s="1" t="s">
        <v>12193</v>
      </c>
      <c r="D12590" s="3">
        <v>278</v>
      </c>
      <c r="E12590" s="1" t="s">
        <v>5642</v>
      </c>
      <c r="F12590" s="1" t="s">
        <v>564</v>
      </c>
      <c r="G12590" s="8">
        <v>1615.05</v>
      </c>
      <c r="H12590" s="10">
        <v>1645.02</v>
      </c>
      <c r="I12590" s="10">
        <v>29.970000000000027</v>
      </c>
      <c r="J12590" s="14">
        <f>I12590/H12590</f>
        <v>1.8218623481781392E-2</v>
      </c>
      <c r="K12590" s="3" t="s">
        <v>907</v>
      </c>
      <c r="L12590" s="3"/>
      <c r="M12590" s="3" t="s">
        <v>84</v>
      </c>
    </row>
    <row r="12591" spans="1:13" x14ac:dyDescent="0.25">
      <c r="A12591" s="1" t="s">
        <v>9</v>
      </c>
      <c r="B12591" s="2">
        <v>4050236682</v>
      </c>
      <c r="C12591" s="1" t="s">
        <v>12194</v>
      </c>
      <c r="D12591" s="3">
        <v>278</v>
      </c>
      <c r="E12591" s="1" t="s">
        <v>5642</v>
      </c>
      <c r="F12591" s="1" t="s">
        <v>564</v>
      </c>
      <c r="G12591" s="8">
        <v>1620.14</v>
      </c>
      <c r="H12591" s="10">
        <v>1208.57</v>
      </c>
      <c r="I12591" s="10">
        <v>-411.57000000000016</v>
      </c>
      <c r="J12591" s="14">
        <f>I12591/H12591</f>
        <v>-0.34054295572453408</v>
      </c>
      <c r="K12591" s="3" t="s">
        <v>907</v>
      </c>
      <c r="L12591" s="3"/>
      <c r="M12591" s="3" t="s">
        <v>84</v>
      </c>
    </row>
    <row r="12592" spans="1:13" x14ac:dyDescent="0.25">
      <c r="A12592" s="1" t="s">
        <v>9</v>
      </c>
      <c r="B12592" s="2">
        <v>4050236683</v>
      </c>
      <c r="C12592" s="1" t="s">
        <v>12195</v>
      </c>
      <c r="D12592" s="3">
        <v>278</v>
      </c>
      <c r="E12592" s="1" t="s">
        <v>5642</v>
      </c>
      <c r="F12592" s="1" t="s">
        <v>564</v>
      </c>
      <c r="G12592" s="8">
        <v>1620.14</v>
      </c>
      <c r="H12592" s="10">
        <v>1208.57</v>
      </c>
      <c r="I12592" s="10">
        <v>-411.57000000000016</v>
      </c>
      <c r="J12592" s="14">
        <f>I12592/H12592</f>
        <v>-0.34054295572453408</v>
      </c>
      <c r="K12592" s="3" t="s">
        <v>907</v>
      </c>
      <c r="L12592" s="3"/>
      <c r="M12592" s="3" t="s">
        <v>84</v>
      </c>
    </row>
    <row r="12593" spans="1:13" x14ac:dyDescent="0.25">
      <c r="A12593" s="1" t="s">
        <v>9</v>
      </c>
      <c r="B12593" s="2">
        <v>4050236693</v>
      </c>
      <c r="C12593" s="1" t="s">
        <v>12196</v>
      </c>
      <c r="D12593" s="3">
        <v>278</v>
      </c>
      <c r="E12593" s="1" t="s">
        <v>5642</v>
      </c>
      <c r="F12593" s="1" t="s">
        <v>564</v>
      </c>
      <c r="G12593" s="8">
        <v>1620.14</v>
      </c>
      <c r="H12593" s="10">
        <v>1208.57</v>
      </c>
      <c r="I12593" s="10">
        <v>-411.57000000000016</v>
      </c>
      <c r="J12593" s="14">
        <f>I12593/H12593</f>
        <v>-0.34054295572453408</v>
      </c>
      <c r="K12593" s="3" t="s">
        <v>907</v>
      </c>
      <c r="L12593" s="3"/>
      <c r="M12593" s="3" t="s">
        <v>84</v>
      </c>
    </row>
    <row r="12594" spans="1:13" x14ac:dyDescent="0.25">
      <c r="A12594" s="1" t="s">
        <v>9</v>
      </c>
      <c r="B12594" s="2">
        <v>4050228164</v>
      </c>
      <c r="C12594" s="1" t="s">
        <v>12197</v>
      </c>
      <c r="D12594" s="3">
        <v>278</v>
      </c>
      <c r="E12594" s="1" t="s">
        <v>5642</v>
      </c>
      <c r="F12594" s="1" t="s">
        <v>564</v>
      </c>
      <c r="G12594" s="8">
        <v>1623.54</v>
      </c>
      <c r="H12594" s="10">
        <v>1653.67</v>
      </c>
      <c r="I12594" s="10">
        <v>30.130000000000109</v>
      </c>
      <c r="J12594" s="14">
        <f>I12594/H12594</f>
        <v>1.8220080185284915E-2</v>
      </c>
      <c r="K12594" s="3" t="s">
        <v>907</v>
      </c>
      <c r="L12594" s="3"/>
      <c r="M12594" s="3" t="s">
        <v>84</v>
      </c>
    </row>
    <row r="12595" spans="1:13" x14ac:dyDescent="0.25">
      <c r="A12595" s="1" t="s">
        <v>9</v>
      </c>
      <c r="B12595" s="2">
        <v>4050229824</v>
      </c>
      <c r="C12595" s="1" t="s">
        <v>12198</v>
      </c>
      <c r="D12595" s="3">
        <v>278</v>
      </c>
      <c r="E12595" s="1" t="s">
        <v>5642</v>
      </c>
      <c r="F12595" s="1" t="s">
        <v>564</v>
      </c>
      <c r="G12595" s="8">
        <v>1623.54</v>
      </c>
      <c r="H12595" s="10">
        <v>1653.67</v>
      </c>
      <c r="I12595" s="10">
        <v>30.130000000000109</v>
      </c>
      <c r="J12595" s="14">
        <f>I12595/H12595</f>
        <v>1.8220080185284915E-2</v>
      </c>
      <c r="K12595" s="3" t="s">
        <v>907</v>
      </c>
      <c r="L12595" s="3"/>
      <c r="M12595" s="3" t="s">
        <v>84</v>
      </c>
    </row>
    <row r="12596" spans="1:13" x14ac:dyDescent="0.25">
      <c r="A12596" s="1" t="s">
        <v>9</v>
      </c>
      <c r="B12596" s="2">
        <v>4050231183</v>
      </c>
      <c r="C12596" s="1" t="s">
        <v>12199</v>
      </c>
      <c r="D12596" s="3">
        <v>278</v>
      </c>
      <c r="E12596" s="1" t="s">
        <v>5642</v>
      </c>
      <c r="F12596" s="1" t="s">
        <v>564</v>
      </c>
      <c r="G12596" s="8">
        <v>1623.54</v>
      </c>
      <c r="H12596" s="10">
        <v>1653.67</v>
      </c>
      <c r="I12596" s="10">
        <v>30.130000000000109</v>
      </c>
      <c r="J12596" s="14">
        <f>I12596/H12596</f>
        <v>1.8220080185284915E-2</v>
      </c>
      <c r="K12596" s="3" t="s">
        <v>907</v>
      </c>
      <c r="L12596" s="3"/>
      <c r="M12596" s="3" t="s">
        <v>84</v>
      </c>
    </row>
    <row r="12597" spans="1:13" x14ac:dyDescent="0.25">
      <c r="A12597" s="1" t="s">
        <v>9</v>
      </c>
      <c r="B12597" s="2">
        <v>4050235547</v>
      </c>
      <c r="C12597" s="1" t="s">
        <v>12200</v>
      </c>
      <c r="D12597" s="3">
        <v>278</v>
      </c>
      <c r="E12597" s="1" t="s">
        <v>5642</v>
      </c>
      <c r="F12597" s="1" t="s">
        <v>564</v>
      </c>
      <c r="G12597" s="8">
        <v>1623.54</v>
      </c>
      <c r="H12597" s="10">
        <v>1653.67</v>
      </c>
      <c r="I12597" s="10">
        <v>30.130000000000109</v>
      </c>
      <c r="J12597" s="14">
        <f>I12597/H12597</f>
        <v>1.8220080185284915E-2</v>
      </c>
      <c r="K12597" s="3" t="s">
        <v>907</v>
      </c>
      <c r="L12597" s="3"/>
      <c r="M12597" s="3" t="s">
        <v>84</v>
      </c>
    </row>
    <row r="12598" spans="1:13" x14ac:dyDescent="0.25">
      <c r="A12598" s="1" t="s">
        <v>9</v>
      </c>
      <c r="B12598" s="2">
        <v>4050240128</v>
      </c>
      <c r="C12598" s="1" t="s">
        <v>12201</v>
      </c>
      <c r="D12598" s="3">
        <v>278</v>
      </c>
      <c r="E12598" s="1" t="s">
        <v>5642</v>
      </c>
      <c r="F12598" s="1" t="s">
        <v>564</v>
      </c>
      <c r="G12598" s="8">
        <v>1623.54</v>
      </c>
      <c r="H12598" s="10">
        <v>1653.67</v>
      </c>
      <c r="I12598" s="10">
        <v>30.130000000000109</v>
      </c>
      <c r="J12598" s="14">
        <f>I12598/H12598</f>
        <v>1.8220080185284915E-2</v>
      </c>
      <c r="K12598" s="3" t="s">
        <v>907</v>
      </c>
      <c r="L12598" s="3"/>
      <c r="M12598" s="3" t="s">
        <v>84</v>
      </c>
    </row>
    <row r="12599" spans="1:13" x14ac:dyDescent="0.25">
      <c r="A12599" s="1" t="s">
        <v>9</v>
      </c>
      <c r="B12599" s="2">
        <v>4050234694</v>
      </c>
      <c r="C12599" s="1" t="s">
        <v>12202</v>
      </c>
      <c r="D12599" s="3">
        <v>278</v>
      </c>
      <c r="E12599" s="1" t="s">
        <v>5642</v>
      </c>
      <c r="F12599" s="1" t="s">
        <v>564</v>
      </c>
      <c r="G12599" s="8">
        <v>1623.78</v>
      </c>
      <c r="H12599" s="10">
        <v>1653.91</v>
      </c>
      <c r="I12599" s="10">
        <v>30.130000000000109</v>
      </c>
      <c r="J12599" s="14">
        <f>I12599/H12599</f>
        <v>1.8217436257111998E-2</v>
      </c>
      <c r="K12599" s="3" t="s">
        <v>907</v>
      </c>
      <c r="L12599" s="3"/>
      <c r="M12599" s="3" t="s">
        <v>84</v>
      </c>
    </row>
    <row r="12600" spans="1:13" x14ac:dyDescent="0.25">
      <c r="A12600" s="1" t="s">
        <v>9</v>
      </c>
      <c r="B12600" s="2">
        <v>4050040612</v>
      </c>
      <c r="C12600" s="1" t="s">
        <v>12203</v>
      </c>
      <c r="D12600" s="3">
        <v>278</v>
      </c>
      <c r="E12600" s="1" t="s">
        <v>5642</v>
      </c>
      <c r="F12600" s="1" t="s">
        <v>564</v>
      </c>
      <c r="G12600" s="8">
        <v>1624.17</v>
      </c>
      <c r="H12600" s="10">
        <v>1353.5</v>
      </c>
      <c r="I12600" s="10">
        <v>-270.67000000000007</v>
      </c>
      <c r="J12600" s="14">
        <f>I12600/H12600</f>
        <v>-0.19997783524196533</v>
      </c>
      <c r="K12600" s="3" t="s">
        <v>907</v>
      </c>
      <c r="L12600" s="3" t="s">
        <v>907</v>
      </c>
      <c r="M12600" s="3" t="s">
        <v>84</v>
      </c>
    </row>
    <row r="12601" spans="1:13" x14ac:dyDescent="0.25">
      <c r="A12601" s="1" t="s">
        <v>9</v>
      </c>
      <c r="B12601" s="2">
        <v>4050000021</v>
      </c>
      <c r="C12601" s="1" t="s">
        <v>12204</v>
      </c>
      <c r="D12601" s="3">
        <v>278</v>
      </c>
      <c r="E12601" s="1" t="s">
        <v>5642</v>
      </c>
      <c r="F12601" s="1" t="s">
        <v>564</v>
      </c>
      <c r="G12601" s="8">
        <v>1624.51</v>
      </c>
      <c r="H12601" s="10">
        <v>1151</v>
      </c>
      <c r="I12601" s="10">
        <v>-473.51</v>
      </c>
      <c r="J12601" s="14">
        <f>I12601/H12601</f>
        <v>-0.41139009556907036</v>
      </c>
      <c r="K12601" s="3" t="s">
        <v>12205</v>
      </c>
      <c r="L12601" s="3" t="s">
        <v>12205</v>
      </c>
      <c r="M12601" s="3" t="s">
        <v>84</v>
      </c>
    </row>
    <row r="12602" spans="1:13" x14ac:dyDescent="0.25">
      <c r="A12602" s="1" t="s">
        <v>9</v>
      </c>
      <c r="B12602" s="2">
        <v>4050052318</v>
      </c>
      <c r="C12602" s="1" t="s">
        <v>12206</v>
      </c>
      <c r="D12602" s="3">
        <v>278</v>
      </c>
      <c r="E12602" s="1" t="s">
        <v>5642</v>
      </c>
      <c r="F12602" s="1" t="s">
        <v>564</v>
      </c>
      <c r="G12602" s="8">
        <v>1624.75</v>
      </c>
      <c r="H12602" s="10">
        <v>1624.75</v>
      </c>
      <c r="I12602" s="10">
        <v>0</v>
      </c>
      <c r="J12602" s="14">
        <f>I12602/H12602</f>
        <v>0</v>
      </c>
      <c r="K12602" s="3" t="s">
        <v>907</v>
      </c>
      <c r="L12602" s="3"/>
      <c r="M12602" s="3" t="s">
        <v>84</v>
      </c>
    </row>
    <row r="12603" spans="1:13" x14ac:dyDescent="0.25">
      <c r="A12603" s="1" t="s">
        <v>9</v>
      </c>
      <c r="B12603" s="2">
        <v>4050052319</v>
      </c>
      <c r="C12603" s="1" t="s">
        <v>12207</v>
      </c>
      <c r="D12603" s="3">
        <v>278</v>
      </c>
      <c r="E12603" s="1" t="s">
        <v>5642</v>
      </c>
      <c r="F12603" s="1" t="s">
        <v>564</v>
      </c>
      <c r="G12603" s="8">
        <v>1624.75</v>
      </c>
      <c r="H12603" s="10">
        <v>1624.75</v>
      </c>
      <c r="I12603" s="10">
        <v>0</v>
      </c>
      <c r="J12603" s="14">
        <f>I12603/H12603</f>
        <v>0</v>
      </c>
      <c r="K12603" s="3" t="s">
        <v>907</v>
      </c>
      <c r="L12603" s="3"/>
      <c r="M12603" s="3" t="s">
        <v>84</v>
      </c>
    </row>
    <row r="12604" spans="1:13" x14ac:dyDescent="0.25">
      <c r="A12604" s="1" t="s">
        <v>9</v>
      </c>
      <c r="B12604" s="2">
        <v>4020042090</v>
      </c>
      <c r="C12604" s="1" t="s">
        <v>12208</v>
      </c>
      <c r="D12604" s="3">
        <v>278</v>
      </c>
      <c r="E12604" s="1" t="s">
        <v>5642</v>
      </c>
      <c r="F12604" s="1" t="s">
        <v>564</v>
      </c>
      <c r="G12604" s="8">
        <v>1628.95</v>
      </c>
      <c r="H12604" s="10">
        <v>1659.18</v>
      </c>
      <c r="I12604" s="10">
        <v>30.230000000000018</v>
      </c>
      <c r="J12604" s="14">
        <f>I12604/H12604</f>
        <v>1.8219843537168972E-2</v>
      </c>
      <c r="K12604" s="3" t="s">
        <v>9633</v>
      </c>
      <c r="L12604" s="3"/>
      <c r="M12604" s="3" t="s">
        <v>84</v>
      </c>
    </row>
    <row r="12605" spans="1:13" x14ac:dyDescent="0.25">
      <c r="A12605" s="1" t="s">
        <v>9</v>
      </c>
      <c r="B12605" s="2">
        <v>4050074293</v>
      </c>
      <c r="C12605" s="1" t="s">
        <v>12213</v>
      </c>
      <c r="D12605" s="3">
        <v>278</v>
      </c>
      <c r="E12605" s="1" t="s">
        <v>5642</v>
      </c>
      <c r="F12605" s="1" t="s">
        <v>564</v>
      </c>
      <c r="G12605" s="8">
        <v>1629.6</v>
      </c>
      <c r="H12605" s="10">
        <v>1353.72</v>
      </c>
      <c r="I12605" s="10">
        <v>-275.87999999999988</v>
      </c>
      <c r="J12605" s="14">
        <f>I12605/H12605</f>
        <v>-0.20379398989451281</v>
      </c>
      <c r="K12605" s="3" t="s">
        <v>907</v>
      </c>
      <c r="L12605" s="3"/>
      <c r="M12605" s="3" t="s">
        <v>84</v>
      </c>
    </row>
    <row r="12606" spans="1:13" x14ac:dyDescent="0.25">
      <c r="A12606" s="1" t="s">
        <v>9</v>
      </c>
      <c r="B12606" s="2">
        <v>4050051786</v>
      </c>
      <c r="C12606" s="1" t="s">
        <v>12210</v>
      </c>
      <c r="D12606" s="3">
        <v>278</v>
      </c>
      <c r="E12606" s="1" t="s">
        <v>5642</v>
      </c>
      <c r="F12606" s="1" t="s">
        <v>564</v>
      </c>
      <c r="G12606" s="8">
        <v>1629.6</v>
      </c>
      <c r="H12606" s="10">
        <v>1629.6</v>
      </c>
      <c r="I12606" s="10">
        <v>0</v>
      </c>
      <c r="J12606" s="14">
        <f>I12606/H12606</f>
        <v>0</v>
      </c>
      <c r="K12606" s="3" t="s">
        <v>907</v>
      </c>
      <c r="L12606" s="3"/>
      <c r="M12606" s="3" t="s">
        <v>84</v>
      </c>
    </row>
    <row r="12607" spans="1:13" x14ac:dyDescent="0.25">
      <c r="A12607" s="1" t="s">
        <v>9</v>
      </c>
      <c r="B12607" s="2">
        <v>4050068495</v>
      </c>
      <c r="C12607" s="1" t="s">
        <v>12211</v>
      </c>
      <c r="D12607" s="3">
        <v>278</v>
      </c>
      <c r="E12607" s="1" t="s">
        <v>5642</v>
      </c>
      <c r="F12607" s="1" t="s">
        <v>564</v>
      </c>
      <c r="G12607" s="8">
        <v>1629.6</v>
      </c>
      <c r="H12607" s="10">
        <v>1629.6</v>
      </c>
      <c r="I12607" s="10">
        <v>0</v>
      </c>
      <c r="J12607" s="14">
        <f>I12607/H12607</f>
        <v>0</v>
      </c>
      <c r="K12607" s="3" t="s">
        <v>907</v>
      </c>
      <c r="L12607" s="3"/>
      <c r="M12607" s="3" t="s">
        <v>84</v>
      </c>
    </row>
    <row r="12608" spans="1:13" x14ac:dyDescent="0.25">
      <c r="A12608" s="1" t="s">
        <v>9</v>
      </c>
      <c r="B12608" s="2">
        <v>4050069587</v>
      </c>
      <c r="C12608" s="1" t="s">
        <v>12212</v>
      </c>
      <c r="D12608" s="3">
        <v>278</v>
      </c>
      <c r="E12608" s="1" t="s">
        <v>5642</v>
      </c>
      <c r="F12608" s="1" t="s">
        <v>564</v>
      </c>
      <c r="G12608" s="8">
        <v>1629.6</v>
      </c>
      <c r="H12608" s="10">
        <v>1629.6</v>
      </c>
      <c r="I12608" s="10">
        <v>0</v>
      </c>
      <c r="J12608" s="14">
        <f>I12608/H12608</f>
        <v>0</v>
      </c>
      <c r="K12608" s="3" t="s">
        <v>907</v>
      </c>
      <c r="L12608" s="3"/>
      <c r="M12608" s="3" t="s">
        <v>84</v>
      </c>
    </row>
    <row r="12609" spans="1:13" x14ac:dyDescent="0.25">
      <c r="A12609" s="1" t="s">
        <v>9</v>
      </c>
      <c r="B12609" s="2">
        <v>4050074393</v>
      </c>
      <c r="C12609" s="1" t="s">
        <v>12214</v>
      </c>
      <c r="D12609" s="3">
        <v>278</v>
      </c>
      <c r="E12609" s="1" t="s">
        <v>5642</v>
      </c>
      <c r="F12609" s="1" t="s">
        <v>564</v>
      </c>
      <c r="G12609" s="8">
        <v>1629.6</v>
      </c>
      <c r="H12609" s="10">
        <v>1629.6</v>
      </c>
      <c r="I12609" s="10">
        <v>0</v>
      </c>
      <c r="J12609" s="14">
        <f>I12609/H12609</f>
        <v>0</v>
      </c>
      <c r="K12609" s="3" t="s">
        <v>907</v>
      </c>
      <c r="L12609" s="3"/>
      <c r="M12609" s="3" t="s">
        <v>84</v>
      </c>
    </row>
    <row r="12610" spans="1:13" x14ac:dyDescent="0.25">
      <c r="A12610" s="1" t="s">
        <v>9</v>
      </c>
      <c r="B12610" s="2">
        <v>4050074553</v>
      </c>
      <c r="C12610" s="1" t="s">
        <v>12215</v>
      </c>
      <c r="D12610" s="3">
        <v>278</v>
      </c>
      <c r="E12610" s="1" t="s">
        <v>5642</v>
      </c>
      <c r="F12610" s="1" t="s">
        <v>564</v>
      </c>
      <c r="G12610" s="8">
        <v>1629.6</v>
      </c>
      <c r="H12610" s="10">
        <v>1629.6</v>
      </c>
      <c r="I12610" s="10">
        <v>0</v>
      </c>
      <c r="J12610" s="14">
        <f>I12610/H12610</f>
        <v>0</v>
      </c>
      <c r="K12610" s="3" t="s">
        <v>907</v>
      </c>
      <c r="L12610" s="3"/>
      <c r="M12610" s="3" t="s">
        <v>84</v>
      </c>
    </row>
    <row r="12611" spans="1:13" x14ac:dyDescent="0.25">
      <c r="A12611" s="1" t="s">
        <v>9</v>
      </c>
      <c r="B12611" s="2">
        <v>4050229654</v>
      </c>
      <c r="C12611" s="1" t="s">
        <v>12216</v>
      </c>
      <c r="D12611" s="3">
        <v>278</v>
      </c>
      <c r="E12611" s="1" t="s">
        <v>5642</v>
      </c>
      <c r="F12611" s="1" t="s">
        <v>564</v>
      </c>
      <c r="G12611" s="8">
        <v>1629.6</v>
      </c>
      <c r="H12611" s="10">
        <v>1629.6</v>
      </c>
      <c r="I12611" s="10">
        <v>0</v>
      </c>
      <c r="J12611" s="14">
        <f>I12611/H12611</f>
        <v>0</v>
      </c>
      <c r="K12611" s="3" t="s">
        <v>907</v>
      </c>
      <c r="L12611" s="3"/>
      <c r="M12611" s="3" t="s">
        <v>84</v>
      </c>
    </row>
    <row r="12612" spans="1:13" x14ac:dyDescent="0.25">
      <c r="A12612" s="1" t="s">
        <v>9</v>
      </c>
      <c r="B12612" s="2">
        <v>4050231949</v>
      </c>
      <c r="C12612" s="1" t="s">
        <v>12218</v>
      </c>
      <c r="D12612" s="3">
        <v>278</v>
      </c>
      <c r="E12612" s="1" t="s">
        <v>5642</v>
      </c>
      <c r="F12612" s="1" t="s">
        <v>564</v>
      </c>
      <c r="G12612" s="8">
        <v>1629.6</v>
      </c>
      <c r="H12612" s="10">
        <v>1629.6</v>
      </c>
      <c r="I12612" s="10">
        <v>0</v>
      </c>
      <c r="J12612" s="14">
        <f>I12612/H12612</f>
        <v>0</v>
      </c>
      <c r="K12612" s="3" t="s">
        <v>907</v>
      </c>
      <c r="L12612" s="3"/>
      <c r="M12612" s="3" t="s">
        <v>84</v>
      </c>
    </row>
    <row r="12613" spans="1:13" x14ac:dyDescent="0.25">
      <c r="A12613" s="1" t="s">
        <v>9</v>
      </c>
      <c r="B12613" s="2">
        <v>4050051230</v>
      </c>
      <c r="C12613" s="1" t="s">
        <v>12209</v>
      </c>
      <c r="D12613" s="3">
        <v>278</v>
      </c>
      <c r="E12613" s="1" t="s">
        <v>5642</v>
      </c>
      <c r="F12613" s="1" t="s">
        <v>564</v>
      </c>
      <c r="G12613" s="8">
        <v>1629.6</v>
      </c>
      <c r="H12613" s="10">
        <v>1630</v>
      </c>
      <c r="I12613" s="10">
        <v>0.40000000000009095</v>
      </c>
      <c r="J12613" s="14">
        <f>I12613/H12613</f>
        <v>2.4539877300619077E-4</v>
      </c>
      <c r="K12613" s="3" t="s">
        <v>907</v>
      </c>
      <c r="L12613" s="3"/>
      <c r="M12613" s="3" t="s">
        <v>84</v>
      </c>
    </row>
    <row r="12614" spans="1:13" x14ac:dyDescent="0.25">
      <c r="A12614" s="1" t="s">
        <v>9</v>
      </c>
      <c r="B12614" s="2">
        <v>4050229871</v>
      </c>
      <c r="C12614" s="1" t="s">
        <v>12217</v>
      </c>
      <c r="D12614" s="3">
        <v>278</v>
      </c>
      <c r="E12614" s="1" t="s">
        <v>5642</v>
      </c>
      <c r="F12614" s="1" t="s">
        <v>564</v>
      </c>
      <c r="G12614" s="8">
        <v>1629.6</v>
      </c>
      <c r="H12614" s="10">
        <v>1659.84</v>
      </c>
      <c r="I12614" s="10">
        <v>30.240000000000009</v>
      </c>
      <c r="J12614" s="14">
        <f>I12614/H12614</f>
        <v>1.8218623481781382E-2</v>
      </c>
      <c r="K12614" s="3" t="s">
        <v>907</v>
      </c>
      <c r="L12614" s="3" t="s">
        <v>907</v>
      </c>
      <c r="M12614" s="3" t="s">
        <v>84</v>
      </c>
    </row>
    <row r="12615" spans="1:13" x14ac:dyDescent="0.25">
      <c r="A12615" s="1" t="s">
        <v>9</v>
      </c>
      <c r="B12615" s="2">
        <v>4050236207</v>
      </c>
      <c r="C12615" s="1" t="s">
        <v>12219</v>
      </c>
      <c r="D12615" s="3">
        <v>278</v>
      </c>
      <c r="E12615" s="1" t="s">
        <v>5642</v>
      </c>
      <c r="F12615" s="1" t="s">
        <v>564</v>
      </c>
      <c r="G12615" s="8">
        <v>1632.07</v>
      </c>
      <c r="H12615" s="10">
        <v>1662.36</v>
      </c>
      <c r="I12615" s="10">
        <v>30.289999999999964</v>
      </c>
      <c r="J12615" s="14">
        <f>I12615/H12615</f>
        <v>1.8221083279193414E-2</v>
      </c>
      <c r="K12615" s="3" t="s">
        <v>667</v>
      </c>
      <c r="L12615" s="3"/>
      <c r="M12615" s="3" t="s">
        <v>84</v>
      </c>
    </row>
    <row r="12616" spans="1:13" x14ac:dyDescent="0.25">
      <c r="A12616" s="1" t="s">
        <v>9</v>
      </c>
      <c r="B12616" s="2">
        <v>4050236904</v>
      </c>
      <c r="C12616" s="1" t="s">
        <v>12220</v>
      </c>
      <c r="D12616" s="3">
        <v>278</v>
      </c>
      <c r="E12616" s="1" t="s">
        <v>5642</v>
      </c>
      <c r="F12616" s="1" t="s">
        <v>564</v>
      </c>
      <c r="G12616" s="8">
        <v>1632.07</v>
      </c>
      <c r="H12616" s="10">
        <v>1662.36</v>
      </c>
      <c r="I12616" s="10">
        <v>30.289999999999964</v>
      </c>
      <c r="J12616" s="14">
        <f>I12616/H12616</f>
        <v>1.8221083279193414E-2</v>
      </c>
      <c r="K12616" s="3" t="s">
        <v>667</v>
      </c>
      <c r="L12616" s="3"/>
      <c r="M12616" s="3" t="s">
        <v>84</v>
      </c>
    </row>
    <row r="12617" spans="1:13" x14ac:dyDescent="0.25">
      <c r="A12617" s="1" t="s">
        <v>9</v>
      </c>
      <c r="B12617" s="2">
        <v>4050010705</v>
      </c>
      <c r="C12617" s="1" t="s">
        <v>12221</v>
      </c>
      <c r="D12617" s="3">
        <v>278</v>
      </c>
      <c r="E12617" s="1" t="s">
        <v>5642</v>
      </c>
      <c r="F12617" s="1" t="s">
        <v>564</v>
      </c>
      <c r="G12617" s="8">
        <v>1634.45</v>
      </c>
      <c r="H12617" s="10">
        <v>0</v>
      </c>
      <c r="I12617" s="10">
        <v>-1634.45</v>
      </c>
      <c r="J12617" s="14" t="e">
        <f>I12617/H12617</f>
        <v>#DIV/0!</v>
      </c>
      <c r="K12617" s="3"/>
      <c r="L12617" s="3"/>
      <c r="M12617" s="3" t="s">
        <v>84</v>
      </c>
    </row>
    <row r="12618" spans="1:13" x14ac:dyDescent="0.25">
      <c r="A12618" s="1" t="s">
        <v>9</v>
      </c>
      <c r="B12618" s="2">
        <v>4050063966</v>
      </c>
      <c r="C12618" s="1" t="s">
        <v>12222</v>
      </c>
      <c r="D12618" s="3">
        <v>278</v>
      </c>
      <c r="E12618" s="1" t="s">
        <v>5642</v>
      </c>
      <c r="F12618" s="1" t="s">
        <v>564</v>
      </c>
      <c r="G12618" s="8">
        <v>1636.68</v>
      </c>
      <c r="H12618" s="10">
        <v>1636.68</v>
      </c>
      <c r="I12618" s="10">
        <v>0</v>
      </c>
      <c r="J12618" s="14">
        <f>I12618/H12618</f>
        <v>0</v>
      </c>
      <c r="K12618" s="3" t="s">
        <v>907</v>
      </c>
      <c r="L12618" s="3"/>
      <c r="M12618" s="3" t="s">
        <v>84</v>
      </c>
    </row>
    <row r="12619" spans="1:13" x14ac:dyDescent="0.25">
      <c r="A12619" s="1" t="s">
        <v>9</v>
      </c>
      <c r="B12619" s="2">
        <v>4050253267</v>
      </c>
      <c r="C12619" s="1" t="s">
        <v>12223</v>
      </c>
      <c r="D12619" s="3">
        <v>278</v>
      </c>
      <c r="E12619" s="1" t="s">
        <v>5642</v>
      </c>
      <c r="F12619" s="1" t="s">
        <v>564</v>
      </c>
      <c r="G12619" s="8">
        <v>1636.88</v>
      </c>
      <c r="H12619" s="10">
        <v>1667.25</v>
      </c>
      <c r="I12619" s="10">
        <v>30.369999999999891</v>
      </c>
      <c r="J12619" s="14">
        <f>I12619/H12619</f>
        <v>1.821562453141394E-2</v>
      </c>
      <c r="K12619" s="3"/>
      <c r="L12619" s="3" t="s">
        <v>907</v>
      </c>
      <c r="M12619" s="3" t="s">
        <v>84</v>
      </c>
    </row>
    <row r="12620" spans="1:13" x14ac:dyDescent="0.25">
      <c r="A12620" s="1" t="s">
        <v>9</v>
      </c>
      <c r="B12620" s="2">
        <v>4050236614</v>
      </c>
      <c r="C12620" s="1" t="s">
        <v>12224</v>
      </c>
      <c r="D12620" s="3">
        <v>278</v>
      </c>
      <c r="E12620" s="1" t="s">
        <v>5642</v>
      </c>
      <c r="F12620" s="1" t="s">
        <v>564</v>
      </c>
      <c r="G12620" s="8">
        <v>1644.15</v>
      </c>
      <c r="H12620" s="10">
        <v>1674.66</v>
      </c>
      <c r="I12620" s="10">
        <v>30.509999999999991</v>
      </c>
      <c r="J12620" s="14">
        <f>I12620/H12620</f>
        <v>1.8218623481781372E-2</v>
      </c>
      <c r="K12620" s="3" t="s">
        <v>907</v>
      </c>
      <c r="L12620" s="3"/>
      <c r="M12620" s="3" t="s">
        <v>84</v>
      </c>
    </row>
    <row r="12621" spans="1:13" x14ac:dyDescent="0.25">
      <c r="A12621" s="1" t="s">
        <v>9</v>
      </c>
      <c r="B12621" s="2">
        <v>4050062999</v>
      </c>
      <c r="C12621" s="1" t="s">
        <v>12225</v>
      </c>
      <c r="D12621" s="3">
        <v>278</v>
      </c>
      <c r="E12621" s="1" t="s">
        <v>5642</v>
      </c>
      <c r="F12621" s="1" t="s">
        <v>564</v>
      </c>
      <c r="G12621" s="8">
        <v>1644.88</v>
      </c>
      <c r="H12621" s="10">
        <v>1644.88</v>
      </c>
      <c r="I12621" s="10">
        <v>0</v>
      </c>
      <c r="J12621" s="14">
        <f>I12621/H12621</f>
        <v>0</v>
      </c>
      <c r="K12621" s="3" t="s">
        <v>907</v>
      </c>
      <c r="L12621" s="3"/>
      <c r="M12621" s="3" t="s">
        <v>84</v>
      </c>
    </row>
    <row r="12622" spans="1:13" x14ac:dyDescent="0.25">
      <c r="A12622" s="1" t="s">
        <v>9</v>
      </c>
      <c r="B12622" s="2">
        <v>4050229826</v>
      </c>
      <c r="C12622" s="1" t="s">
        <v>12226</v>
      </c>
      <c r="D12622" s="3">
        <v>278</v>
      </c>
      <c r="E12622" s="1" t="s">
        <v>5642</v>
      </c>
      <c r="F12622" s="1" t="s">
        <v>564</v>
      </c>
      <c r="G12622" s="8">
        <v>1644.88</v>
      </c>
      <c r="H12622" s="10">
        <v>1644.88</v>
      </c>
      <c r="I12622" s="10">
        <v>0</v>
      </c>
      <c r="J12622" s="14">
        <f>I12622/H12622</f>
        <v>0</v>
      </c>
      <c r="K12622" s="3" t="s">
        <v>907</v>
      </c>
      <c r="L12622" s="3"/>
      <c r="M12622" s="3" t="s">
        <v>84</v>
      </c>
    </row>
    <row r="12623" spans="1:13" x14ac:dyDescent="0.25">
      <c r="A12623" s="1" t="s">
        <v>9</v>
      </c>
      <c r="B12623" s="2">
        <v>4050098679</v>
      </c>
      <c r="C12623" s="1" t="s">
        <v>12227</v>
      </c>
      <c r="D12623" s="3">
        <v>278</v>
      </c>
      <c r="E12623" s="1" t="s">
        <v>5642</v>
      </c>
      <c r="F12623" s="1" t="s">
        <v>564</v>
      </c>
      <c r="G12623" s="8">
        <v>1646.09</v>
      </c>
      <c r="H12623" s="10">
        <v>1646.09</v>
      </c>
      <c r="I12623" s="10">
        <v>0</v>
      </c>
      <c r="J12623" s="14">
        <f>I12623/H12623</f>
        <v>0</v>
      </c>
      <c r="K12623" s="3" t="s">
        <v>907</v>
      </c>
      <c r="L12623" s="3"/>
      <c r="M12623" s="3" t="s">
        <v>84</v>
      </c>
    </row>
    <row r="12624" spans="1:13" x14ac:dyDescent="0.25">
      <c r="A12624" s="1" t="s">
        <v>9</v>
      </c>
      <c r="B12624" s="2">
        <v>4050067781</v>
      </c>
      <c r="C12624" s="1" t="s">
        <v>12228</v>
      </c>
      <c r="D12624" s="3">
        <v>278</v>
      </c>
      <c r="E12624" s="1" t="s">
        <v>5642</v>
      </c>
      <c r="F12624" s="1" t="s">
        <v>564</v>
      </c>
      <c r="G12624" s="8">
        <v>1646.24</v>
      </c>
      <c r="H12624" s="10">
        <v>1676.78</v>
      </c>
      <c r="I12624" s="10">
        <v>30.539999999999964</v>
      </c>
      <c r="J12624" s="14">
        <f>I12624/H12624</f>
        <v>1.8213480599720871E-2</v>
      </c>
      <c r="K12624" s="3" t="s">
        <v>907</v>
      </c>
      <c r="L12624" s="3"/>
      <c r="M12624" s="3" t="s">
        <v>84</v>
      </c>
    </row>
    <row r="12625" spans="1:13" x14ac:dyDescent="0.25">
      <c r="A12625" s="1" t="s">
        <v>9</v>
      </c>
      <c r="B12625" s="2">
        <v>4020010547</v>
      </c>
      <c r="C12625" s="1" t="s">
        <v>12230</v>
      </c>
      <c r="D12625" s="3">
        <v>278</v>
      </c>
      <c r="E12625" s="1" t="s">
        <v>5642</v>
      </c>
      <c r="F12625" s="1" t="s">
        <v>564</v>
      </c>
      <c r="G12625" s="8">
        <v>1649</v>
      </c>
      <c r="H12625" s="10">
        <v>1649</v>
      </c>
      <c r="I12625" s="10">
        <v>0</v>
      </c>
      <c r="J12625" s="14">
        <f>I12625/H12625</f>
        <v>0</v>
      </c>
      <c r="K12625" s="3" t="s">
        <v>907</v>
      </c>
      <c r="L12625" s="3"/>
      <c r="M12625" s="3" t="s">
        <v>84</v>
      </c>
    </row>
    <row r="12626" spans="1:13" x14ac:dyDescent="0.25">
      <c r="A12626" s="1" t="s">
        <v>9</v>
      </c>
      <c r="B12626" s="2">
        <v>4050049000</v>
      </c>
      <c r="C12626" s="1" t="s">
        <v>12231</v>
      </c>
      <c r="D12626" s="3">
        <v>278</v>
      </c>
      <c r="E12626" s="1" t="s">
        <v>5642</v>
      </c>
      <c r="F12626" s="1" t="s">
        <v>564</v>
      </c>
      <c r="G12626" s="8">
        <v>1649</v>
      </c>
      <c r="H12626" s="10">
        <v>1679.6</v>
      </c>
      <c r="I12626" s="10">
        <v>30.599999999999909</v>
      </c>
      <c r="J12626" s="14">
        <f>I12626/H12626</f>
        <v>1.8218623481781323E-2</v>
      </c>
      <c r="K12626" s="3" t="s">
        <v>6240</v>
      </c>
      <c r="L12626" s="3"/>
      <c r="M12626" s="3" t="s">
        <v>84</v>
      </c>
    </row>
    <row r="12627" spans="1:13" x14ac:dyDescent="0.25">
      <c r="A12627" s="1" t="s">
        <v>9</v>
      </c>
      <c r="B12627" s="2">
        <v>4050231447</v>
      </c>
      <c r="C12627" s="1" t="s">
        <v>12232</v>
      </c>
      <c r="D12627" s="3">
        <v>278</v>
      </c>
      <c r="E12627" s="1" t="s">
        <v>5642</v>
      </c>
      <c r="F12627" s="1" t="s">
        <v>564</v>
      </c>
      <c r="G12627" s="8">
        <v>1649</v>
      </c>
      <c r="H12627" s="10">
        <v>1679.6</v>
      </c>
      <c r="I12627" s="10">
        <v>30.599999999999909</v>
      </c>
      <c r="J12627" s="14">
        <f>I12627/H12627</f>
        <v>1.8218623481781323E-2</v>
      </c>
      <c r="K12627" s="3" t="s">
        <v>6240</v>
      </c>
      <c r="L12627" s="3"/>
      <c r="M12627" s="3" t="s">
        <v>84</v>
      </c>
    </row>
    <row r="12628" spans="1:13" x14ac:dyDescent="0.25">
      <c r="A12628" s="1" t="s">
        <v>9</v>
      </c>
      <c r="B12628" s="2">
        <v>4020010543</v>
      </c>
      <c r="C12628" s="1" t="s">
        <v>12229</v>
      </c>
      <c r="D12628" s="3">
        <v>278</v>
      </c>
      <c r="E12628" s="1" t="s">
        <v>5642</v>
      </c>
      <c r="F12628" s="1" t="s">
        <v>564</v>
      </c>
      <c r="G12628" s="8">
        <v>1649</v>
      </c>
      <c r="H12628" s="10">
        <v>3061.13</v>
      </c>
      <c r="I12628" s="10">
        <v>1412.13</v>
      </c>
      <c r="J12628" s="14">
        <f>I12628/H12628</f>
        <v>0.461310039103207</v>
      </c>
      <c r="K12628" s="3" t="s">
        <v>907</v>
      </c>
      <c r="L12628" s="3"/>
      <c r="M12628" s="3" t="s">
        <v>84</v>
      </c>
    </row>
    <row r="12629" spans="1:13" x14ac:dyDescent="0.25">
      <c r="A12629" s="1" t="s">
        <v>9</v>
      </c>
      <c r="B12629" s="2">
        <v>4050079778</v>
      </c>
      <c r="C12629" s="1" t="s">
        <v>12233</v>
      </c>
      <c r="D12629" s="3">
        <v>278</v>
      </c>
      <c r="E12629" s="1" t="s">
        <v>5642</v>
      </c>
      <c r="F12629" s="1" t="s">
        <v>564</v>
      </c>
      <c r="G12629" s="8">
        <v>1650</v>
      </c>
      <c r="H12629" s="10">
        <v>1650</v>
      </c>
      <c r="I12629" s="10">
        <v>0</v>
      </c>
      <c r="J12629" s="14">
        <f>I12629/H12629</f>
        <v>0</v>
      </c>
      <c r="K12629" s="3"/>
      <c r="L12629" s="3"/>
      <c r="M12629" s="3" t="s">
        <v>84</v>
      </c>
    </row>
    <row r="12630" spans="1:13" x14ac:dyDescent="0.25">
      <c r="A12630" s="1" t="s">
        <v>9</v>
      </c>
      <c r="B12630" s="2">
        <v>4050040580</v>
      </c>
      <c r="C12630" s="1" t="s">
        <v>12234</v>
      </c>
      <c r="D12630" s="3">
        <v>278</v>
      </c>
      <c r="E12630" s="1" t="s">
        <v>5642</v>
      </c>
      <c r="F12630" s="1" t="s">
        <v>564</v>
      </c>
      <c r="G12630" s="8">
        <v>1653.85</v>
      </c>
      <c r="H12630" s="10">
        <v>1653.85</v>
      </c>
      <c r="I12630" s="10">
        <v>0</v>
      </c>
      <c r="J12630" s="14">
        <f>I12630/H12630</f>
        <v>0</v>
      </c>
      <c r="K12630" s="3"/>
      <c r="L12630" s="3" t="s">
        <v>907</v>
      </c>
      <c r="M12630" s="3" t="s">
        <v>84</v>
      </c>
    </row>
    <row r="12631" spans="1:13" x14ac:dyDescent="0.25">
      <c r="A12631" s="1" t="s">
        <v>9</v>
      </c>
      <c r="B12631" s="2">
        <v>4050235612</v>
      </c>
      <c r="C12631" s="1" t="s">
        <v>12235</v>
      </c>
      <c r="D12631" s="3">
        <v>278</v>
      </c>
      <c r="E12631" s="1" t="s">
        <v>5642</v>
      </c>
      <c r="F12631" s="1" t="s">
        <v>564</v>
      </c>
      <c r="G12631" s="8">
        <v>1654.92</v>
      </c>
      <c r="H12631" s="10">
        <v>1654.92</v>
      </c>
      <c r="I12631" s="10">
        <v>0</v>
      </c>
      <c r="J12631" s="14">
        <f>I12631/H12631</f>
        <v>0</v>
      </c>
      <c r="K12631" s="3" t="s">
        <v>907</v>
      </c>
      <c r="L12631" s="3"/>
      <c r="M12631" s="3" t="s">
        <v>84</v>
      </c>
    </row>
    <row r="12632" spans="1:13" x14ac:dyDescent="0.25">
      <c r="A12632" s="1" t="s">
        <v>9</v>
      </c>
      <c r="B12632" s="2">
        <v>4050088999</v>
      </c>
      <c r="C12632" s="1" t="s">
        <v>12236</v>
      </c>
      <c r="D12632" s="3">
        <v>278</v>
      </c>
      <c r="E12632" s="1" t="s">
        <v>5642</v>
      </c>
      <c r="F12632" s="1" t="s">
        <v>564</v>
      </c>
      <c r="G12632" s="8">
        <v>1655.06</v>
      </c>
      <c r="H12632" s="10">
        <v>1655.06</v>
      </c>
      <c r="I12632" s="10">
        <v>0</v>
      </c>
      <c r="J12632" s="14">
        <f>I12632/H12632</f>
        <v>0</v>
      </c>
      <c r="K12632" s="3"/>
      <c r="L12632" s="3" t="s">
        <v>907</v>
      </c>
      <c r="M12632" s="3" t="s">
        <v>84</v>
      </c>
    </row>
    <row r="12633" spans="1:13" x14ac:dyDescent="0.25">
      <c r="A12633" s="1" t="s">
        <v>9</v>
      </c>
      <c r="B12633" s="2">
        <v>4050239872</v>
      </c>
      <c r="C12633" s="1" t="s">
        <v>12237</v>
      </c>
      <c r="D12633" s="3">
        <v>278</v>
      </c>
      <c r="E12633" s="1" t="s">
        <v>5642</v>
      </c>
      <c r="F12633" s="1" t="s">
        <v>564</v>
      </c>
      <c r="G12633" s="8">
        <v>1657.06</v>
      </c>
      <c r="H12633" s="10">
        <v>1671.1</v>
      </c>
      <c r="I12633" s="10">
        <v>14.039999999999964</v>
      </c>
      <c r="J12633" s="14">
        <f>I12633/H12633</f>
        <v>8.4016516067260873E-3</v>
      </c>
      <c r="K12633" s="3" t="s">
        <v>907</v>
      </c>
      <c r="L12633" s="3"/>
      <c r="M12633" s="3" t="s">
        <v>84</v>
      </c>
    </row>
    <row r="12634" spans="1:13" x14ac:dyDescent="0.25">
      <c r="A12634" s="1" t="s">
        <v>9</v>
      </c>
      <c r="B12634" s="2">
        <v>4050052882</v>
      </c>
      <c r="C12634" s="1" t="s">
        <v>12238</v>
      </c>
      <c r="D12634" s="3">
        <v>278</v>
      </c>
      <c r="E12634" s="1" t="s">
        <v>5642</v>
      </c>
      <c r="F12634" s="1" t="s">
        <v>564</v>
      </c>
      <c r="G12634" s="8">
        <v>1658.7</v>
      </c>
      <c r="H12634" s="10">
        <v>1689.48</v>
      </c>
      <c r="I12634" s="10">
        <v>30.779999999999973</v>
      </c>
      <c r="J12634" s="14">
        <f>I12634/H12634</f>
        <v>1.8218623481781361E-2</v>
      </c>
      <c r="K12634" s="3" t="s">
        <v>907</v>
      </c>
      <c r="L12634" s="3"/>
      <c r="M12634" s="3" t="s">
        <v>84</v>
      </c>
    </row>
    <row r="12635" spans="1:13" x14ac:dyDescent="0.25">
      <c r="A12635" s="1" t="s">
        <v>9</v>
      </c>
      <c r="B12635" s="2">
        <v>4050082824</v>
      </c>
      <c r="C12635" s="1" t="s">
        <v>12239</v>
      </c>
      <c r="D12635" s="3">
        <v>278</v>
      </c>
      <c r="E12635" s="1" t="s">
        <v>5642</v>
      </c>
      <c r="F12635" s="1" t="s">
        <v>564</v>
      </c>
      <c r="G12635" s="8">
        <v>1658.7</v>
      </c>
      <c r="H12635" s="10">
        <v>1689.48</v>
      </c>
      <c r="I12635" s="10">
        <v>30.779999999999973</v>
      </c>
      <c r="J12635" s="14">
        <f>I12635/H12635</f>
        <v>1.8218623481781361E-2</v>
      </c>
      <c r="K12635" s="3" t="s">
        <v>907</v>
      </c>
      <c r="L12635" s="3"/>
      <c r="M12635" s="3" t="s">
        <v>84</v>
      </c>
    </row>
    <row r="12636" spans="1:13" x14ac:dyDescent="0.25">
      <c r="A12636" s="1" t="s">
        <v>9</v>
      </c>
      <c r="B12636" s="2">
        <v>4050046451</v>
      </c>
      <c r="C12636" s="1" t="s">
        <v>12240</v>
      </c>
      <c r="D12636" s="3">
        <v>278</v>
      </c>
      <c r="E12636" s="1" t="s">
        <v>5642</v>
      </c>
      <c r="F12636" s="1" t="s">
        <v>564</v>
      </c>
      <c r="G12636" s="8">
        <v>1663.55</v>
      </c>
      <c r="H12636" s="10">
        <v>1172</v>
      </c>
      <c r="I12636" s="10">
        <v>-491.54999999999995</v>
      </c>
      <c r="J12636" s="14">
        <f>I12636/H12636</f>
        <v>-0.41941126279863478</v>
      </c>
      <c r="K12636" s="3" t="s">
        <v>907</v>
      </c>
      <c r="L12636" s="3"/>
      <c r="M12636" s="3" t="s">
        <v>84</v>
      </c>
    </row>
    <row r="12637" spans="1:13" x14ac:dyDescent="0.25">
      <c r="A12637" s="1" t="s">
        <v>9</v>
      </c>
      <c r="B12637" s="2">
        <v>4050079784</v>
      </c>
      <c r="C12637" s="1" t="s">
        <v>12243</v>
      </c>
      <c r="D12637" s="3">
        <v>278</v>
      </c>
      <c r="E12637" s="1" t="s">
        <v>5642</v>
      </c>
      <c r="F12637" s="1" t="s">
        <v>564</v>
      </c>
      <c r="G12637" s="8">
        <v>1663.55</v>
      </c>
      <c r="H12637" s="10">
        <v>1172</v>
      </c>
      <c r="I12637" s="10">
        <v>-491.54999999999995</v>
      </c>
      <c r="J12637" s="14">
        <f>I12637/H12637</f>
        <v>-0.41941126279863478</v>
      </c>
      <c r="K12637" s="3" t="s">
        <v>907</v>
      </c>
      <c r="L12637" s="3"/>
      <c r="M12637" s="3" t="s">
        <v>84</v>
      </c>
    </row>
    <row r="12638" spans="1:13" x14ac:dyDescent="0.25">
      <c r="A12638" s="1" t="s">
        <v>9</v>
      </c>
      <c r="B12638" s="2">
        <v>4050079583</v>
      </c>
      <c r="C12638" s="1" t="s">
        <v>12242</v>
      </c>
      <c r="D12638" s="3">
        <v>278</v>
      </c>
      <c r="E12638" s="1" t="s">
        <v>5642</v>
      </c>
      <c r="F12638" s="1" t="s">
        <v>564</v>
      </c>
      <c r="G12638" s="8">
        <v>1663.55</v>
      </c>
      <c r="H12638" s="10">
        <v>1663.55</v>
      </c>
      <c r="I12638" s="10">
        <v>0</v>
      </c>
      <c r="J12638" s="14">
        <f>I12638/H12638</f>
        <v>0</v>
      </c>
      <c r="K12638" s="3" t="s">
        <v>907</v>
      </c>
      <c r="L12638" s="3"/>
      <c r="M12638" s="3" t="s">
        <v>84</v>
      </c>
    </row>
    <row r="12639" spans="1:13" x14ac:dyDescent="0.25">
      <c r="A12639" s="1" t="s">
        <v>9</v>
      </c>
      <c r="B12639" s="2">
        <v>4050228345</v>
      </c>
      <c r="C12639" s="1" t="s">
        <v>12244</v>
      </c>
      <c r="D12639" s="3">
        <v>278</v>
      </c>
      <c r="E12639" s="1" t="s">
        <v>5642</v>
      </c>
      <c r="F12639" s="1" t="s">
        <v>564</v>
      </c>
      <c r="G12639" s="8">
        <v>1663.55</v>
      </c>
      <c r="H12639" s="10">
        <v>1663.55</v>
      </c>
      <c r="I12639" s="10">
        <v>0</v>
      </c>
      <c r="J12639" s="14">
        <f>I12639/H12639</f>
        <v>0</v>
      </c>
      <c r="K12639" s="3"/>
      <c r="L12639" s="3" t="s">
        <v>907</v>
      </c>
      <c r="M12639" s="3" t="s">
        <v>84</v>
      </c>
    </row>
    <row r="12640" spans="1:13" x14ac:dyDescent="0.25">
      <c r="A12640" s="1" t="s">
        <v>9</v>
      </c>
      <c r="B12640" s="2">
        <v>4050047983</v>
      </c>
      <c r="C12640" s="1" t="s">
        <v>12241</v>
      </c>
      <c r="D12640" s="3">
        <v>278</v>
      </c>
      <c r="E12640" s="1" t="s">
        <v>5642</v>
      </c>
      <c r="F12640" s="1" t="s">
        <v>564</v>
      </c>
      <c r="G12640" s="8">
        <v>1663.55</v>
      </c>
      <c r="H12640" s="10">
        <v>1664</v>
      </c>
      <c r="I12640" s="10">
        <v>0.45000000000004547</v>
      </c>
      <c r="J12640" s="14">
        <f>I12640/H12640</f>
        <v>2.7043269230771964E-4</v>
      </c>
      <c r="K12640" s="3" t="s">
        <v>907</v>
      </c>
      <c r="L12640" s="3"/>
      <c r="M12640" s="3" t="s">
        <v>84</v>
      </c>
    </row>
    <row r="12641" spans="1:13" x14ac:dyDescent="0.25">
      <c r="A12641" s="1" t="s">
        <v>9</v>
      </c>
      <c r="B12641" s="2">
        <v>4050010708</v>
      </c>
      <c r="C12641" s="1" t="s">
        <v>12245</v>
      </c>
      <c r="D12641" s="3">
        <v>278</v>
      </c>
      <c r="E12641" s="1" t="s">
        <v>5642</v>
      </c>
      <c r="F12641" s="1" t="s">
        <v>564</v>
      </c>
      <c r="G12641" s="8">
        <v>1664.04</v>
      </c>
      <c r="H12641" s="10">
        <v>1664.04</v>
      </c>
      <c r="I12641" s="10">
        <v>0</v>
      </c>
      <c r="J12641" s="14">
        <f>I12641/H12641</f>
        <v>0</v>
      </c>
      <c r="K12641" s="3" t="s">
        <v>2147</v>
      </c>
      <c r="L12641" s="3"/>
      <c r="M12641" s="3" t="s">
        <v>84</v>
      </c>
    </row>
    <row r="12642" spans="1:13" x14ac:dyDescent="0.25">
      <c r="A12642" s="1" t="s">
        <v>9</v>
      </c>
      <c r="B12642" s="2">
        <v>4050041856</v>
      </c>
      <c r="C12642" s="1" t="s">
        <v>12246</v>
      </c>
      <c r="D12642" s="3">
        <v>278</v>
      </c>
      <c r="E12642" s="1" t="s">
        <v>5642</v>
      </c>
      <c r="F12642" s="1" t="s">
        <v>564</v>
      </c>
      <c r="G12642" s="8">
        <v>1664.04</v>
      </c>
      <c r="H12642" s="10">
        <v>1664.04</v>
      </c>
      <c r="I12642" s="10">
        <v>0</v>
      </c>
      <c r="J12642" s="14">
        <f>I12642/H12642</f>
        <v>0</v>
      </c>
      <c r="K12642" s="3"/>
      <c r="L12642" s="3"/>
      <c r="M12642" s="3" t="s">
        <v>84</v>
      </c>
    </row>
    <row r="12643" spans="1:13" x14ac:dyDescent="0.25">
      <c r="A12643" s="1" t="s">
        <v>9</v>
      </c>
      <c r="B12643" s="2">
        <v>4050227683</v>
      </c>
      <c r="C12643" s="1" t="s">
        <v>12247</v>
      </c>
      <c r="D12643" s="3">
        <v>278</v>
      </c>
      <c r="E12643" s="1" t="s">
        <v>5642</v>
      </c>
      <c r="F12643" s="1" t="s">
        <v>564</v>
      </c>
      <c r="G12643" s="8">
        <v>1665.34</v>
      </c>
      <c r="H12643" s="10">
        <v>1665.34</v>
      </c>
      <c r="I12643" s="10">
        <v>0</v>
      </c>
      <c r="J12643" s="14">
        <f>I12643/H12643</f>
        <v>0</v>
      </c>
      <c r="K12643" s="3" t="s">
        <v>2147</v>
      </c>
      <c r="L12643" s="3"/>
      <c r="M12643" s="3" t="s">
        <v>84</v>
      </c>
    </row>
    <row r="12644" spans="1:13" x14ac:dyDescent="0.25">
      <c r="A12644" s="1" t="s">
        <v>9</v>
      </c>
      <c r="B12644" s="2">
        <v>4050059888</v>
      </c>
      <c r="C12644" s="1" t="s">
        <v>12248</v>
      </c>
      <c r="D12644" s="3">
        <v>278</v>
      </c>
      <c r="E12644" s="1" t="s">
        <v>5642</v>
      </c>
      <c r="F12644" s="1" t="s">
        <v>564</v>
      </c>
      <c r="G12644" s="8">
        <v>1667.92</v>
      </c>
      <c r="H12644" s="10">
        <v>1667.92</v>
      </c>
      <c r="I12644" s="10">
        <v>0</v>
      </c>
      <c r="J12644" s="14">
        <f>I12644/H12644</f>
        <v>0</v>
      </c>
      <c r="K12644" s="3" t="s">
        <v>907</v>
      </c>
      <c r="L12644" s="3"/>
      <c r="M12644" s="3" t="s">
        <v>84</v>
      </c>
    </row>
    <row r="12645" spans="1:13" x14ac:dyDescent="0.25">
      <c r="A12645" s="1" t="s">
        <v>9</v>
      </c>
      <c r="B12645" s="2">
        <v>4050053423</v>
      </c>
      <c r="C12645" s="1" t="s">
        <v>12249</v>
      </c>
      <c r="D12645" s="3">
        <v>278</v>
      </c>
      <c r="E12645" s="1" t="s">
        <v>5642</v>
      </c>
      <c r="F12645" s="1" t="s">
        <v>564</v>
      </c>
      <c r="G12645" s="8">
        <v>1668.4</v>
      </c>
      <c r="H12645" s="10">
        <v>1668.4</v>
      </c>
      <c r="I12645" s="10">
        <v>0</v>
      </c>
      <c r="J12645" s="14">
        <f>I12645/H12645</f>
        <v>0</v>
      </c>
      <c r="K12645" s="3"/>
      <c r="L12645" s="3"/>
      <c r="M12645" s="3" t="s">
        <v>84</v>
      </c>
    </row>
    <row r="12646" spans="1:13" x14ac:dyDescent="0.25">
      <c r="A12646" s="1" t="s">
        <v>9</v>
      </c>
      <c r="B12646" s="2">
        <v>4050040483</v>
      </c>
      <c r="C12646" s="1" t="s">
        <v>12250</v>
      </c>
      <c r="D12646" s="3">
        <v>278</v>
      </c>
      <c r="E12646" s="1" t="s">
        <v>5642</v>
      </c>
      <c r="F12646" s="1" t="s">
        <v>564</v>
      </c>
      <c r="G12646" s="8">
        <v>1673.25</v>
      </c>
      <c r="H12646" s="10">
        <v>885.6</v>
      </c>
      <c r="I12646" s="10">
        <v>-787.65</v>
      </c>
      <c r="J12646" s="14">
        <f>I12646/H12646</f>
        <v>-0.88939701897018963</v>
      </c>
      <c r="K12646" s="3" t="s">
        <v>2147</v>
      </c>
      <c r="L12646" s="3"/>
      <c r="M12646" s="3" t="s">
        <v>84</v>
      </c>
    </row>
    <row r="12647" spans="1:13" x14ac:dyDescent="0.25">
      <c r="A12647" s="1" t="s">
        <v>9</v>
      </c>
      <c r="B12647" s="2">
        <v>4050231286</v>
      </c>
      <c r="C12647" s="1" t="s">
        <v>12255</v>
      </c>
      <c r="D12647" s="3">
        <v>278</v>
      </c>
      <c r="E12647" s="1" t="s">
        <v>5642</v>
      </c>
      <c r="F12647" s="1" t="s">
        <v>564</v>
      </c>
      <c r="G12647" s="8">
        <v>1673.25</v>
      </c>
      <c r="H12647" s="10">
        <v>1673</v>
      </c>
      <c r="I12647" s="10">
        <v>-0.25</v>
      </c>
      <c r="J12647" s="14">
        <f>I12647/H12647</f>
        <v>-1.4943215780035862E-4</v>
      </c>
      <c r="K12647" s="3" t="s">
        <v>907</v>
      </c>
      <c r="L12647" s="3"/>
      <c r="M12647" s="3" t="s">
        <v>84</v>
      </c>
    </row>
    <row r="12648" spans="1:13" x14ac:dyDescent="0.25">
      <c r="A12648" s="1" t="s">
        <v>9</v>
      </c>
      <c r="B12648" s="2">
        <v>4050063423</v>
      </c>
      <c r="C12648" s="1" t="s">
        <v>12251</v>
      </c>
      <c r="D12648" s="3">
        <v>278</v>
      </c>
      <c r="E12648" s="1" t="s">
        <v>5642</v>
      </c>
      <c r="F12648" s="1" t="s">
        <v>564</v>
      </c>
      <c r="G12648" s="8">
        <v>1673.25</v>
      </c>
      <c r="H12648" s="10">
        <v>1673.25</v>
      </c>
      <c r="I12648" s="10">
        <v>0</v>
      </c>
      <c r="J12648" s="14">
        <f>I12648/H12648</f>
        <v>0</v>
      </c>
      <c r="K12648" s="3" t="s">
        <v>907</v>
      </c>
      <c r="L12648" s="3"/>
      <c r="M12648" s="3" t="s">
        <v>84</v>
      </c>
    </row>
    <row r="12649" spans="1:13" x14ac:dyDescent="0.25">
      <c r="A12649" s="1" t="s">
        <v>9</v>
      </c>
      <c r="B12649" s="2">
        <v>4050228668</v>
      </c>
      <c r="C12649" s="1" t="s">
        <v>12252</v>
      </c>
      <c r="D12649" s="3">
        <v>278</v>
      </c>
      <c r="E12649" s="1" t="s">
        <v>5642</v>
      </c>
      <c r="F12649" s="1" t="s">
        <v>564</v>
      </c>
      <c r="G12649" s="8">
        <v>1673.25</v>
      </c>
      <c r="H12649" s="10">
        <v>1673.25</v>
      </c>
      <c r="I12649" s="10">
        <v>0</v>
      </c>
      <c r="J12649" s="14">
        <f>I12649/H12649</f>
        <v>0</v>
      </c>
      <c r="K12649" s="3" t="s">
        <v>907</v>
      </c>
      <c r="L12649" s="3"/>
      <c r="M12649" s="3" t="s">
        <v>84</v>
      </c>
    </row>
    <row r="12650" spans="1:13" x14ac:dyDescent="0.25">
      <c r="A12650" s="1" t="s">
        <v>9</v>
      </c>
      <c r="B12650" s="2">
        <v>4050229187</v>
      </c>
      <c r="C12650" s="1" t="s">
        <v>12253</v>
      </c>
      <c r="D12650" s="3">
        <v>278</v>
      </c>
      <c r="E12650" s="1" t="s">
        <v>5642</v>
      </c>
      <c r="F12650" s="1" t="s">
        <v>564</v>
      </c>
      <c r="G12650" s="8">
        <v>1673.25</v>
      </c>
      <c r="H12650" s="10">
        <v>1673.25</v>
      </c>
      <c r="I12650" s="10">
        <v>0</v>
      </c>
      <c r="J12650" s="14">
        <f>I12650/H12650</f>
        <v>0</v>
      </c>
      <c r="K12650" s="3" t="s">
        <v>907</v>
      </c>
      <c r="L12650" s="3"/>
      <c r="M12650" s="3" t="s">
        <v>84</v>
      </c>
    </row>
    <row r="12651" spans="1:13" x14ac:dyDescent="0.25">
      <c r="A12651" s="1" t="s">
        <v>9</v>
      </c>
      <c r="B12651" s="2">
        <v>4050231285</v>
      </c>
      <c r="C12651" s="1" t="s">
        <v>12254</v>
      </c>
      <c r="D12651" s="3">
        <v>278</v>
      </c>
      <c r="E12651" s="1" t="s">
        <v>5642</v>
      </c>
      <c r="F12651" s="1" t="s">
        <v>564</v>
      </c>
      <c r="G12651" s="8">
        <v>1673.25</v>
      </c>
      <c r="H12651" s="10">
        <v>1673.25</v>
      </c>
      <c r="I12651" s="10">
        <v>0</v>
      </c>
      <c r="J12651" s="14">
        <f>I12651/H12651</f>
        <v>0</v>
      </c>
      <c r="K12651" s="3" t="s">
        <v>907</v>
      </c>
      <c r="L12651" s="3"/>
      <c r="M12651" s="3" t="s">
        <v>84</v>
      </c>
    </row>
    <row r="12652" spans="1:13" x14ac:dyDescent="0.25">
      <c r="A12652" s="1" t="s">
        <v>9</v>
      </c>
      <c r="B12652" s="2">
        <v>4050231595</v>
      </c>
      <c r="C12652" s="1" t="s">
        <v>12256</v>
      </c>
      <c r="D12652" s="3">
        <v>278</v>
      </c>
      <c r="E12652" s="1" t="s">
        <v>5642</v>
      </c>
      <c r="F12652" s="1" t="s">
        <v>564</v>
      </c>
      <c r="G12652" s="8">
        <v>1673.25</v>
      </c>
      <c r="H12652" s="10">
        <v>1673.25</v>
      </c>
      <c r="I12652" s="10">
        <v>0</v>
      </c>
      <c r="J12652" s="14">
        <f>I12652/H12652</f>
        <v>0</v>
      </c>
      <c r="K12652" s="3" t="s">
        <v>907</v>
      </c>
      <c r="L12652" s="3"/>
      <c r="M12652" s="3" t="s">
        <v>84</v>
      </c>
    </row>
    <row r="12653" spans="1:13" x14ac:dyDescent="0.25">
      <c r="A12653" s="1" t="s">
        <v>9</v>
      </c>
      <c r="B12653" s="2">
        <v>4050372545</v>
      </c>
      <c r="C12653" s="1" t="s">
        <v>12258</v>
      </c>
      <c r="D12653" s="3">
        <v>278</v>
      </c>
      <c r="E12653" s="1" t="s">
        <v>5642</v>
      </c>
      <c r="F12653" s="1" t="s">
        <v>564</v>
      </c>
      <c r="G12653" s="8">
        <v>1673.25</v>
      </c>
      <c r="H12653" s="10">
        <v>1704.3</v>
      </c>
      <c r="I12653" s="10">
        <v>31.049999999999955</v>
      </c>
      <c r="J12653" s="14">
        <f>I12653/H12653</f>
        <v>1.8218623481781351E-2</v>
      </c>
      <c r="K12653" s="3" t="s">
        <v>2353</v>
      </c>
      <c r="L12653" s="3"/>
      <c r="M12653" s="3" t="s">
        <v>84</v>
      </c>
    </row>
    <row r="12654" spans="1:13" x14ac:dyDescent="0.25">
      <c r="A12654" s="1" t="s">
        <v>9</v>
      </c>
      <c r="B12654" s="2">
        <v>4140233794</v>
      </c>
      <c r="C12654" s="1" t="s">
        <v>12257</v>
      </c>
      <c r="D12654" s="3">
        <v>278</v>
      </c>
      <c r="E12654" s="1" t="s">
        <v>5642</v>
      </c>
      <c r="F12654" s="1" t="s">
        <v>564</v>
      </c>
      <c r="G12654" s="8">
        <v>1673.25</v>
      </c>
      <c r="H12654" s="10">
        <v>1852.5</v>
      </c>
      <c r="I12654" s="10">
        <v>179.25</v>
      </c>
      <c r="J12654" s="14">
        <f>I12654/H12654</f>
        <v>9.6761133603238861E-2</v>
      </c>
      <c r="K12654" s="3" t="s">
        <v>8362</v>
      </c>
      <c r="L12654" s="3"/>
      <c r="M12654" s="3" t="s">
        <v>84</v>
      </c>
    </row>
    <row r="12655" spans="1:13" x14ac:dyDescent="0.25">
      <c r="A12655" s="1" t="s">
        <v>9</v>
      </c>
      <c r="B12655" s="2">
        <v>4050073557</v>
      </c>
      <c r="C12655" s="1" t="s">
        <v>12259</v>
      </c>
      <c r="D12655" s="3">
        <v>278</v>
      </c>
      <c r="E12655" s="1" t="s">
        <v>5642</v>
      </c>
      <c r="F12655" s="1" t="s">
        <v>564</v>
      </c>
      <c r="G12655" s="8">
        <v>1674.71</v>
      </c>
      <c r="H12655" s="10">
        <v>1674.71</v>
      </c>
      <c r="I12655" s="10">
        <v>0</v>
      </c>
      <c r="J12655" s="14">
        <f>I12655/H12655</f>
        <v>0</v>
      </c>
      <c r="K12655" s="3" t="s">
        <v>907</v>
      </c>
      <c r="L12655" s="3"/>
      <c r="M12655" s="3" t="s">
        <v>84</v>
      </c>
    </row>
    <row r="12656" spans="1:13" x14ac:dyDescent="0.25">
      <c r="A12656" s="1" t="s">
        <v>9</v>
      </c>
      <c r="B12656" s="2">
        <v>4050010704</v>
      </c>
      <c r="C12656" s="1" t="s">
        <v>12260</v>
      </c>
      <c r="D12656" s="3">
        <v>278</v>
      </c>
      <c r="E12656" s="1" t="s">
        <v>5642</v>
      </c>
      <c r="F12656" s="1" t="s">
        <v>564</v>
      </c>
      <c r="G12656" s="8">
        <v>1680.53</v>
      </c>
      <c r="H12656" s="10">
        <v>0</v>
      </c>
      <c r="I12656" s="10">
        <v>-1680.53</v>
      </c>
      <c r="J12656" s="14" t="e">
        <f>I12656/H12656</f>
        <v>#DIV/0!</v>
      </c>
      <c r="K12656" s="3"/>
      <c r="L12656" s="3"/>
      <c r="M12656" s="3" t="s">
        <v>84</v>
      </c>
    </row>
    <row r="12657" spans="1:13" x14ac:dyDescent="0.25">
      <c r="A12657" s="1" t="s">
        <v>9</v>
      </c>
      <c r="B12657" s="2">
        <v>4050001862</v>
      </c>
      <c r="C12657" s="1" t="s">
        <v>12261</v>
      </c>
      <c r="D12657" s="3">
        <v>278</v>
      </c>
      <c r="E12657" s="1" t="s">
        <v>5642</v>
      </c>
      <c r="F12657" s="1" t="s">
        <v>564</v>
      </c>
      <c r="G12657" s="8">
        <v>1680.72</v>
      </c>
      <c r="H12657" s="10">
        <v>1711.91</v>
      </c>
      <c r="I12657" s="10">
        <v>31.190000000000055</v>
      </c>
      <c r="J12657" s="14">
        <f>I12657/H12657</f>
        <v>1.8219415740313483E-2</v>
      </c>
      <c r="K12657" s="3"/>
      <c r="L12657" s="3"/>
      <c r="M12657" s="3" t="s">
        <v>84</v>
      </c>
    </row>
    <row r="12658" spans="1:13" x14ac:dyDescent="0.25">
      <c r="A12658" s="1" t="s">
        <v>9</v>
      </c>
      <c r="B12658" s="2">
        <v>4050237703</v>
      </c>
      <c r="C12658" s="1" t="s">
        <v>12262</v>
      </c>
      <c r="D12658" s="3">
        <v>278</v>
      </c>
      <c r="E12658" s="1" t="s">
        <v>5642</v>
      </c>
      <c r="F12658" s="1" t="s">
        <v>564</v>
      </c>
      <c r="G12658" s="8">
        <v>1682.56</v>
      </c>
      <c r="H12658" s="10">
        <v>1682.56</v>
      </c>
      <c r="I12658" s="10">
        <v>0</v>
      </c>
      <c r="J12658" s="14">
        <f>I12658/H12658</f>
        <v>0</v>
      </c>
      <c r="K12658" s="3" t="s">
        <v>667</v>
      </c>
      <c r="L12658" s="3"/>
      <c r="M12658" s="3" t="s">
        <v>84</v>
      </c>
    </row>
    <row r="12659" spans="1:13" x14ac:dyDescent="0.25">
      <c r="A12659" s="1" t="s">
        <v>9</v>
      </c>
      <c r="B12659" s="2">
        <v>4050238039</v>
      </c>
      <c r="C12659" s="1" t="s">
        <v>12263</v>
      </c>
      <c r="D12659" s="3">
        <v>278</v>
      </c>
      <c r="E12659" s="1" t="s">
        <v>5642</v>
      </c>
      <c r="F12659" s="1" t="s">
        <v>564</v>
      </c>
      <c r="G12659" s="8">
        <v>1682.56</v>
      </c>
      <c r="H12659" s="10">
        <v>1682.56</v>
      </c>
      <c r="I12659" s="10">
        <v>0</v>
      </c>
      <c r="J12659" s="14">
        <f>I12659/H12659</f>
        <v>0</v>
      </c>
      <c r="K12659" s="3" t="s">
        <v>667</v>
      </c>
      <c r="L12659" s="3"/>
      <c r="M12659" s="3" t="s">
        <v>84</v>
      </c>
    </row>
    <row r="12660" spans="1:13" x14ac:dyDescent="0.25">
      <c r="A12660" s="1" t="s">
        <v>9</v>
      </c>
      <c r="B12660" s="2">
        <v>4050238053</v>
      </c>
      <c r="C12660" s="1" t="s">
        <v>12266</v>
      </c>
      <c r="D12660" s="3">
        <v>278</v>
      </c>
      <c r="E12660" s="1" t="s">
        <v>5642</v>
      </c>
      <c r="F12660" s="1" t="s">
        <v>564</v>
      </c>
      <c r="G12660" s="8">
        <v>1682.56</v>
      </c>
      <c r="H12660" s="10">
        <v>1682.56</v>
      </c>
      <c r="I12660" s="10">
        <v>0</v>
      </c>
      <c r="J12660" s="14">
        <f>I12660/H12660</f>
        <v>0</v>
      </c>
      <c r="K12660" s="3" t="s">
        <v>667</v>
      </c>
      <c r="L12660" s="3"/>
      <c r="M12660" s="3" t="s">
        <v>84</v>
      </c>
    </row>
    <row r="12661" spans="1:13" x14ac:dyDescent="0.25">
      <c r="A12661" s="1" t="s">
        <v>9</v>
      </c>
      <c r="B12661" s="2">
        <v>4050238060</v>
      </c>
      <c r="C12661" s="1" t="s">
        <v>12270</v>
      </c>
      <c r="D12661" s="3">
        <v>278</v>
      </c>
      <c r="E12661" s="1" t="s">
        <v>5642</v>
      </c>
      <c r="F12661" s="1" t="s">
        <v>564</v>
      </c>
      <c r="G12661" s="8">
        <v>1682.56</v>
      </c>
      <c r="H12661" s="10">
        <v>1682.56</v>
      </c>
      <c r="I12661" s="10">
        <v>0</v>
      </c>
      <c r="J12661" s="14">
        <f>I12661/H12661</f>
        <v>0</v>
      </c>
      <c r="K12661" s="3" t="s">
        <v>667</v>
      </c>
      <c r="L12661" s="3"/>
      <c r="M12661" s="3" t="s">
        <v>84</v>
      </c>
    </row>
    <row r="12662" spans="1:13" x14ac:dyDescent="0.25">
      <c r="A12662" s="1" t="s">
        <v>9</v>
      </c>
      <c r="B12662" s="2">
        <v>4050238064</v>
      </c>
      <c r="C12662" s="1" t="s">
        <v>12271</v>
      </c>
      <c r="D12662" s="3">
        <v>278</v>
      </c>
      <c r="E12662" s="1" t="s">
        <v>5642</v>
      </c>
      <c r="F12662" s="1" t="s">
        <v>564</v>
      </c>
      <c r="G12662" s="8">
        <v>1682.56</v>
      </c>
      <c r="H12662" s="10">
        <v>1682.56</v>
      </c>
      <c r="I12662" s="10">
        <v>0</v>
      </c>
      <c r="J12662" s="14">
        <f>I12662/H12662</f>
        <v>0</v>
      </c>
      <c r="K12662" s="3" t="s">
        <v>667</v>
      </c>
      <c r="L12662" s="3"/>
      <c r="M12662" s="3" t="s">
        <v>84</v>
      </c>
    </row>
    <row r="12663" spans="1:13" x14ac:dyDescent="0.25">
      <c r="A12663" s="1" t="s">
        <v>9</v>
      </c>
      <c r="B12663" s="2">
        <v>4050241886</v>
      </c>
      <c r="C12663" s="1" t="s">
        <v>12272</v>
      </c>
      <c r="D12663" s="3">
        <v>278</v>
      </c>
      <c r="E12663" s="1" t="s">
        <v>5642</v>
      </c>
      <c r="F12663" s="1" t="s">
        <v>564</v>
      </c>
      <c r="G12663" s="8">
        <v>1682.56</v>
      </c>
      <c r="H12663" s="10">
        <v>1682.56</v>
      </c>
      <c r="I12663" s="10">
        <v>0</v>
      </c>
      <c r="J12663" s="14">
        <f>I12663/H12663</f>
        <v>0</v>
      </c>
      <c r="K12663" s="3" t="s">
        <v>667</v>
      </c>
      <c r="L12663" s="3"/>
      <c r="M12663" s="3" t="s">
        <v>84</v>
      </c>
    </row>
    <row r="12664" spans="1:13" x14ac:dyDescent="0.25">
      <c r="A12664" s="1" t="s">
        <v>9</v>
      </c>
      <c r="B12664" s="2">
        <v>4050238049</v>
      </c>
      <c r="C12664" s="1" t="s">
        <v>12264</v>
      </c>
      <c r="D12664" s="3">
        <v>278</v>
      </c>
      <c r="E12664" s="1" t="s">
        <v>5642</v>
      </c>
      <c r="F12664" s="1" t="s">
        <v>564</v>
      </c>
      <c r="G12664" s="8">
        <v>1682.56</v>
      </c>
      <c r="H12664" s="10">
        <v>1683</v>
      </c>
      <c r="I12664" s="10">
        <v>0.44000000000005457</v>
      </c>
      <c r="J12664" s="14">
        <f>I12664/H12664</f>
        <v>2.6143790849676447E-4</v>
      </c>
      <c r="K12664" s="3" t="s">
        <v>667</v>
      </c>
      <c r="L12664" s="3"/>
      <c r="M12664" s="3" t="s">
        <v>84</v>
      </c>
    </row>
    <row r="12665" spans="1:13" x14ac:dyDescent="0.25">
      <c r="A12665" s="1" t="s">
        <v>9</v>
      </c>
      <c r="B12665" s="2">
        <v>4050238050</v>
      </c>
      <c r="C12665" s="1" t="s">
        <v>12265</v>
      </c>
      <c r="D12665" s="3">
        <v>278</v>
      </c>
      <c r="E12665" s="1" t="s">
        <v>5642</v>
      </c>
      <c r="F12665" s="1" t="s">
        <v>564</v>
      </c>
      <c r="G12665" s="8">
        <v>1682.56</v>
      </c>
      <c r="H12665" s="10">
        <v>1683</v>
      </c>
      <c r="I12665" s="10">
        <v>0.44000000000005457</v>
      </c>
      <c r="J12665" s="14">
        <f>I12665/H12665</f>
        <v>2.6143790849676447E-4</v>
      </c>
      <c r="K12665" s="3" t="s">
        <v>667</v>
      </c>
      <c r="L12665" s="3"/>
      <c r="M12665" s="3" t="s">
        <v>84</v>
      </c>
    </row>
    <row r="12666" spans="1:13" x14ac:dyDescent="0.25">
      <c r="A12666" s="1" t="s">
        <v>9</v>
      </c>
      <c r="B12666" s="2">
        <v>4050238054</v>
      </c>
      <c r="C12666" s="1" t="s">
        <v>12267</v>
      </c>
      <c r="D12666" s="3">
        <v>278</v>
      </c>
      <c r="E12666" s="1" t="s">
        <v>5642</v>
      </c>
      <c r="F12666" s="1" t="s">
        <v>564</v>
      </c>
      <c r="G12666" s="8">
        <v>1682.56</v>
      </c>
      <c r="H12666" s="10">
        <v>1683</v>
      </c>
      <c r="I12666" s="10">
        <v>0.44000000000005457</v>
      </c>
      <c r="J12666" s="14">
        <f>I12666/H12666</f>
        <v>2.6143790849676447E-4</v>
      </c>
      <c r="K12666" s="3" t="s">
        <v>667</v>
      </c>
      <c r="L12666" s="3"/>
      <c r="M12666" s="3" t="s">
        <v>84</v>
      </c>
    </row>
    <row r="12667" spans="1:13" x14ac:dyDescent="0.25">
      <c r="A12667" s="1" t="s">
        <v>9</v>
      </c>
      <c r="B12667" s="2">
        <v>4050238055</v>
      </c>
      <c r="C12667" s="1" t="s">
        <v>12268</v>
      </c>
      <c r="D12667" s="3">
        <v>278</v>
      </c>
      <c r="E12667" s="1" t="s">
        <v>5642</v>
      </c>
      <c r="F12667" s="1" t="s">
        <v>564</v>
      </c>
      <c r="G12667" s="8">
        <v>1682.56</v>
      </c>
      <c r="H12667" s="10">
        <v>1683</v>
      </c>
      <c r="I12667" s="10">
        <v>0.44000000000005457</v>
      </c>
      <c r="J12667" s="14">
        <f>I12667/H12667</f>
        <v>2.6143790849676447E-4</v>
      </c>
      <c r="K12667" s="3" t="s">
        <v>667</v>
      </c>
      <c r="L12667" s="3"/>
      <c r="M12667" s="3" t="s">
        <v>84</v>
      </c>
    </row>
    <row r="12668" spans="1:13" x14ac:dyDescent="0.25">
      <c r="A12668" s="1" t="s">
        <v>9</v>
      </c>
      <c r="B12668" s="2">
        <v>4050238056</v>
      </c>
      <c r="C12668" s="1" t="s">
        <v>12269</v>
      </c>
      <c r="D12668" s="3">
        <v>278</v>
      </c>
      <c r="E12668" s="1" t="s">
        <v>5642</v>
      </c>
      <c r="F12668" s="1" t="s">
        <v>564</v>
      </c>
      <c r="G12668" s="8">
        <v>1682.56</v>
      </c>
      <c r="H12668" s="10">
        <v>1683</v>
      </c>
      <c r="I12668" s="10">
        <v>0.44000000000005457</v>
      </c>
      <c r="J12668" s="14">
        <f>I12668/H12668</f>
        <v>2.6143790849676447E-4</v>
      </c>
      <c r="K12668" s="3" t="s">
        <v>667</v>
      </c>
      <c r="L12668" s="3"/>
      <c r="M12668" s="3" t="s">
        <v>84</v>
      </c>
    </row>
    <row r="12669" spans="1:13" x14ac:dyDescent="0.25">
      <c r="A12669" s="1" t="s">
        <v>9</v>
      </c>
      <c r="B12669" s="2">
        <v>4050040523</v>
      </c>
      <c r="C12669" s="1" t="s">
        <v>12273</v>
      </c>
      <c r="D12669" s="3">
        <v>278</v>
      </c>
      <c r="E12669" s="1" t="s">
        <v>5642</v>
      </c>
      <c r="F12669" s="1" t="s">
        <v>564</v>
      </c>
      <c r="G12669" s="8">
        <v>1682.95</v>
      </c>
      <c r="H12669" s="10">
        <v>494.64</v>
      </c>
      <c r="I12669" s="10">
        <v>-1188.31</v>
      </c>
      <c r="J12669" s="14">
        <f>I12669/H12669</f>
        <v>-2.4023734433123081</v>
      </c>
      <c r="K12669" s="3" t="s">
        <v>907</v>
      </c>
      <c r="L12669" s="3"/>
      <c r="M12669" s="3" t="s">
        <v>84</v>
      </c>
    </row>
    <row r="12670" spans="1:13" x14ac:dyDescent="0.25">
      <c r="A12670" s="1" t="s">
        <v>9</v>
      </c>
      <c r="B12670" s="2">
        <v>4050093002</v>
      </c>
      <c r="C12670" s="1" t="s">
        <v>12274</v>
      </c>
      <c r="D12670" s="3">
        <v>278</v>
      </c>
      <c r="E12670" s="1" t="s">
        <v>5642</v>
      </c>
      <c r="F12670" s="1" t="s">
        <v>564</v>
      </c>
      <c r="G12670" s="8">
        <v>1684.02</v>
      </c>
      <c r="H12670" s="10">
        <v>1684.02</v>
      </c>
      <c r="I12670" s="10">
        <v>0</v>
      </c>
      <c r="J12670" s="14">
        <f>I12670/H12670</f>
        <v>0</v>
      </c>
      <c r="K12670" s="3" t="s">
        <v>907</v>
      </c>
      <c r="L12670" s="3"/>
      <c r="M12670" s="3" t="s">
        <v>84</v>
      </c>
    </row>
    <row r="12671" spans="1:13" x14ac:dyDescent="0.25">
      <c r="A12671" s="1" t="s">
        <v>9</v>
      </c>
      <c r="B12671" s="2">
        <v>4050253518</v>
      </c>
      <c r="C12671" s="1" t="s">
        <v>12276</v>
      </c>
      <c r="D12671" s="3">
        <v>278</v>
      </c>
      <c r="E12671" s="1" t="s">
        <v>5642</v>
      </c>
      <c r="F12671" s="1" t="s">
        <v>564</v>
      </c>
      <c r="G12671" s="8">
        <v>1686.35</v>
      </c>
      <c r="H12671" s="10">
        <v>1344.1</v>
      </c>
      <c r="I12671" s="10">
        <v>-342.25</v>
      </c>
      <c r="J12671" s="14">
        <f>I12671/H12671</f>
        <v>-0.25463135183394092</v>
      </c>
      <c r="K12671" s="3"/>
      <c r="L12671" s="3" t="s">
        <v>5720</v>
      </c>
      <c r="M12671" s="3" t="s">
        <v>84</v>
      </c>
    </row>
    <row r="12672" spans="1:13" x14ac:dyDescent="0.25">
      <c r="A12672" s="1" t="s">
        <v>9</v>
      </c>
      <c r="B12672" s="2">
        <v>4050253516</v>
      </c>
      <c r="C12672" s="1" t="s">
        <v>12275</v>
      </c>
      <c r="D12672" s="3">
        <v>278</v>
      </c>
      <c r="E12672" s="1" t="s">
        <v>5642</v>
      </c>
      <c r="F12672" s="1" t="s">
        <v>564</v>
      </c>
      <c r="G12672" s="8">
        <v>1686.35</v>
      </c>
      <c r="H12672" s="10">
        <v>1370.32</v>
      </c>
      <c r="I12672" s="10">
        <v>-316.02999999999997</v>
      </c>
      <c r="J12672" s="14">
        <f>I12672/H12672</f>
        <v>-0.23062496351217232</v>
      </c>
      <c r="K12672" s="3"/>
      <c r="L12672" s="3" t="s">
        <v>5720</v>
      </c>
      <c r="M12672" s="3" t="s">
        <v>84</v>
      </c>
    </row>
    <row r="12673" spans="1:13" x14ac:dyDescent="0.25">
      <c r="A12673" s="1" t="s">
        <v>9</v>
      </c>
      <c r="B12673" s="2">
        <v>4050083888</v>
      </c>
      <c r="C12673" s="1" t="s">
        <v>12277</v>
      </c>
      <c r="D12673" s="3">
        <v>278</v>
      </c>
      <c r="E12673" s="1" t="s">
        <v>5642</v>
      </c>
      <c r="F12673" s="1" t="s">
        <v>564</v>
      </c>
      <c r="G12673" s="8">
        <v>1687.8</v>
      </c>
      <c r="H12673" s="10">
        <v>1687.8</v>
      </c>
      <c r="I12673" s="10">
        <v>0</v>
      </c>
      <c r="J12673" s="14">
        <f>I12673/H12673</f>
        <v>0</v>
      </c>
      <c r="K12673" s="3"/>
      <c r="L12673" s="3"/>
      <c r="M12673" s="3" t="s">
        <v>84</v>
      </c>
    </row>
    <row r="12674" spans="1:13" x14ac:dyDescent="0.25">
      <c r="A12674" s="1" t="s">
        <v>9</v>
      </c>
      <c r="B12674" s="2">
        <v>4050237940</v>
      </c>
      <c r="C12674" s="1" t="s">
        <v>12278</v>
      </c>
      <c r="D12674" s="3">
        <v>278</v>
      </c>
      <c r="E12674" s="1" t="s">
        <v>5642</v>
      </c>
      <c r="F12674" s="1" t="s">
        <v>564</v>
      </c>
      <c r="G12674" s="8">
        <v>1690.13</v>
      </c>
      <c r="H12674" s="10">
        <v>1721.49</v>
      </c>
      <c r="I12674" s="10">
        <v>31.3599999999999</v>
      </c>
      <c r="J12674" s="14">
        <f>I12674/H12674</f>
        <v>1.8216777326618163E-2</v>
      </c>
      <c r="K12674" s="3" t="s">
        <v>5720</v>
      </c>
      <c r="L12674" s="3"/>
      <c r="M12674" s="3" t="s">
        <v>84</v>
      </c>
    </row>
    <row r="12675" spans="1:13" x14ac:dyDescent="0.25">
      <c r="A12675" s="1" t="s">
        <v>9</v>
      </c>
      <c r="B12675" s="2">
        <v>4050210227</v>
      </c>
      <c r="C12675" s="1" t="s">
        <v>12279</v>
      </c>
      <c r="D12675" s="3">
        <v>278</v>
      </c>
      <c r="E12675" s="1" t="s">
        <v>5642</v>
      </c>
      <c r="F12675" s="1" t="s">
        <v>564</v>
      </c>
      <c r="G12675" s="8">
        <v>1690.23</v>
      </c>
      <c r="H12675" s="10">
        <v>1255.97</v>
      </c>
      <c r="I12675" s="10">
        <v>-434.26</v>
      </c>
      <c r="J12675" s="14">
        <f>I12675/H12675</f>
        <v>-0.3457566661624083</v>
      </c>
      <c r="K12675" s="3" t="s">
        <v>907</v>
      </c>
      <c r="L12675" s="3"/>
      <c r="M12675" s="3" t="s">
        <v>84</v>
      </c>
    </row>
    <row r="12676" spans="1:13" x14ac:dyDescent="0.25">
      <c r="A12676" s="1" t="s">
        <v>9</v>
      </c>
      <c r="B12676" s="2">
        <v>4050049748</v>
      </c>
      <c r="C12676" s="1" t="s">
        <v>12280</v>
      </c>
      <c r="D12676" s="3">
        <v>278</v>
      </c>
      <c r="E12676" s="1" t="s">
        <v>5642</v>
      </c>
      <c r="F12676" s="1" t="s">
        <v>564</v>
      </c>
      <c r="G12676" s="8">
        <v>1692.65</v>
      </c>
      <c r="H12676" s="10">
        <v>1724.06</v>
      </c>
      <c r="I12676" s="10">
        <v>31.409999999999854</v>
      </c>
      <c r="J12676" s="14">
        <f>I12676/H12676</f>
        <v>1.8218623481781292E-2</v>
      </c>
      <c r="K12676" s="3" t="s">
        <v>907</v>
      </c>
      <c r="L12676" s="3"/>
      <c r="M12676" s="3" t="s">
        <v>84</v>
      </c>
    </row>
    <row r="12677" spans="1:13" x14ac:dyDescent="0.25">
      <c r="A12677" s="1" t="s">
        <v>9</v>
      </c>
      <c r="B12677" s="2">
        <v>4050246721</v>
      </c>
      <c r="C12677" s="1" t="s">
        <v>12281</v>
      </c>
      <c r="D12677" s="3">
        <v>278</v>
      </c>
      <c r="E12677" s="1" t="s">
        <v>5642</v>
      </c>
      <c r="F12677" s="1" t="s">
        <v>564</v>
      </c>
      <c r="G12677" s="8">
        <v>1694.11</v>
      </c>
      <c r="H12677" s="10">
        <v>1725.54</v>
      </c>
      <c r="I12677" s="10">
        <v>31.430000000000064</v>
      </c>
      <c r="J12677" s="14">
        <f>I12677/H12677</f>
        <v>1.8214587897122096E-2</v>
      </c>
      <c r="K12677" s="3" t="s">
        <v>907</v>
      </c>
      <c r="L12677" s="3"/>
      <c r="M12677" s="3" t="s">
        <v>84</v>
      </c>
    </row>
    <row r="12678" spans="1:13" x14ac:dyDescent="0.25">
      <c r="A12678" s="1" t="s">
        <v>9</v>
      </c>
      <c r="B12678" s="2">
        <v>4050048886</v>
      </c>
      <c r="C12678" s="1" t="s">
        <v>12284</v>
      </c>
      <c r="D12678" s="3">
        <v>278</v>
      </c>
      <c r="E12678" s="1" t="s">
        <v>5642</v>
      </c>
      <c r="F12678" s="1" t="s">
        <v>564</v>
      </c>
      <c r="G12678" s="8">
        <v>1697.5</v>
      </c>
      <c r="H12678" s="10">
        <v>1697.5</v>
      </c>
      <c r="I12678" s="10">
        <v>0</v>
      </c>
      <c r="J12678" s="14">
        <f>I12678/H12678</f>
        <v>0</v>
      </c>
      <c r="K12678" s="3" t="s">
        <v>907</v>
      </c>
      <c r="L12678" s="3"/>
      <c r="M12678" s="3" t="s">
        <v>84</v>
      </c>
    </row>
    <row r="12679" spans="1:13" x14ac:dyDescent="0.25">
      <c r="A12679" s="1" t="s">
        <v>9</v>
      </c>
      <c r="B12679" s="2">
        <v>4050230545</v>
      </c>
      <c r="C12679" s="1" t="s">
        <v>12290</v>
      </c>
      <c r="D12679" s="3">
        <v>278</v>
      </c>
      <c r="E12679" s="1" t="s">
        <v>5642</v>
      </c>
      <c r="F12679" s="1" t="s">
        <v>564</v>
      </c>
      <c r="G12679" s="8">
        <v>1697.5</v>
      </c>
      <c r="H12679" s="10">
        <v>1697.5</v>
      </c>
      <c r="I12679" s="10">
        <v>0</v>
      </c>
      <c r="J12679" s="14">
        <f>I12679/H12679</f>
        <v>0</v>
      </c>
      <c r="K12679" s="3" t="s">
        <v>5778</v>
      </c>
      <c r="L12679" s="3"/>
      <c r="M12679" s="3" t="s">
        <v>84</v>
      </c>
    </row>
    <row r="12680" spans="1:13" x14ac:dyDescent="0.25">
      <c r="A12680" s="1" t="s">
        <v>9</v>
      </c>
      <c r="B12680" s="2">
        <v>4050231508</v>
      </c>
      <c r="C12680" s="1" t="s">
        <v>12291</v>
      </c>
      <c r="D12680" s="3">
        <v>278</v>
      </c>
      <c r="E12680" s="1" t="s">
        <v>5642</v>
      </c>
      <c r="F12680" s="1" t="s">
        <v>564</v>
      </c>
      <c r="G12680" s="8">
        <v>1697.5</v>
      </c>
      <c r="H12680" s="10">
        <v>1697.5</v>
      </c>
      <c r="I12680" s="10">
        <v>0</v>
      </c>
      <c r="J12680" s="14">
        <f>I12680/H12680</f>
        <v>0</v>
      </c>
      <c r="K12680" s="3" t="s">
        <v>2688</v>
      </c>
      <c r="L12680" s="3"/>
      <c r="M12680" s="3" t="s">
        <v>84</v>
      </c>
    </row>
    <row r="12681" spans="1:13" x14ac:dyDescent="0.25">
      <c r="A12681" s="1" t="s">
        <v>9</v>
      </c>
      <c r="B12681" s="2">
        <v>4050004559</v>
      </c>
      <c r="C12681" s="1" t="s">
        <v>12282</v>
      </c>
      <c r="D12681" s="3">
        <v>278</v>
      </c>
      <c r="E12681" s="1" t="s">
        <v>5642</v>
      </c>
      <c r="F12681" s="1" t="s">
        <v>564</v>
      </c>
      <c r="G12681" s="8">
        <v>1697.5</v>
      </c>
      <c r="H12681" s="10">
        <v>1729</v>
      </c>
      <c r="I12681" s="10">
        <v>31.5</v>
      </c>
      <c r="J12681" s="14">
        <f>I12681/H12681</f>
        <v>1.8218623481781375E-2</v>
      </c>
      <c r="K12681" s="3" t="s">
        <v>5714</v>
      </c>
      <c r="L12681" s="3"/>
      <c r="M12681" s="3" t="s">
        <v>84</v>
      </c>
    </row>
    <row r="12682" spans="1:13" x14ac:dyDescent="0.25">
      <c r="A12682" s="1" t="s">
        <v>9</v>
      </c>
      <c r="B12682" s="2">
        <v>4050052058</v>
      </c>
      <c r="C12682" s="1" t="s">
        <v>12285</v>
      </c>
      <c r="D12682" s="3">
        <v>278</v>
      </c>
      <c r="E12682" s="1" t="s">
        <v>5642</v>
      </c>
      <c r="F12682" s="1" t="s">
        <v>564</v>
      </c>
      <c r="G12682" s="8">
        <v>1697.5</v>
      </c>
      <c r="H12682" s="10">
        <v>1729</v>
      </c>
      <c r="I12682" s="10">
        <v>31.5</v>
      </c>
      <c r="J12682" s="14">
        <f>I12682/H12682</f>
        <v>1.8218623481781375E-2</v>
      </c>
      <c r="K12682" s="3" t="s">
        <v>1415</v>
      </c>
      <c r="L12682" s="3"/>
      <c r="M12682" s="3" t="s">
        <v>84</v>
      </c>
    </row>
    <row r="12683" spans="1:13" x14ac:dyDescent="0.25">
      <c r="A12683" s="1" t="s">
        <v>9</v>
      </c>
      <c r="B12683" s="2">
        <v>4050079586</v>
      </c>
      <c r="C12683" s="1" t="s">
        <v>12287</v>
      </c>
      <c r="D12683" s="3">
        <v>278</v>
      </c>
      <c r="E12683" s="1" t="s">
        <v>5642</v>
      </c>
      <c r="F12683" s="1" t="s">
        <v>564</v>
      </c>
      <c r="G12683" s="8">
        <v>1697.5</v>
      </c>
      <c r="H12683" s="10">
        <v>1729</v>
      </c>
      <c r="I12683" s="10">
        <v>31.5</v>
      </c>
      <c r="J12683" s="14">
        <f>I12683/H12683</f>
        <v>1.8218623481781375E-2</v>
      </c>
      <c r="K12683" s="3" t="s">
        <v>907</v>
      </c>
      <c r="L12683" s="3"/>
      <c r="M12683" s="3" t="s">
        <v>84</v>
      </c>
    </row>
    <row r="12684" spans="1:13" x14ac:dyDescent="0.25">
      <c r="A12684" s="1" t="s">
        <v>9</v>
      </c>
      <c r="B12684" s="2">
        <v>4050230356</v>
      </c>
      <c r="C12684" s="1" t="s">
        <v>12288</v>
      </c>
      <c r="D12684" s="3">
        <v>278</v>
      </c>
      <c r="E12684" s="1" t="s">
        <v>5642</v>
      </c>
      <c r="F12684" s="1" t="s">
        <v>564</v>
      </c>
      <c r="G12684" s="8">
        <v>1697.5</v>
      </c>
      <c r="H12684" s="10">
        <v>1729</v>
      </c>
      <c r="I12684" s="10">
        <v>31.5</v>
      </c>
      <c r="J12684" s="14">
        <f>I12684/H12684</f>
        <v>1.8218623481781375E-2</v>
      </c>
      <c r="K12684" s="3" t="s">
        <v>2147</v>
      </c>
      <c r="L12684" s="3"/>
      <c r="M12684" s="3" t="s">
        <v>84</v>
      </c>
    </row>
    <row r="12685" spans="1:13" x14ac:dyDescent="0.25">
      <c r="A12685" s="1" t="s">
        <v>9</v>
      </c>
      <c r="B12685" s="2">
        <v>4050230374</v>
      </c>
      <c r="C12685" s="1" t="s">
        <v>12289</v>
      </c>
      <c r="D12685" s="3">
        <v>278</v>
      </c>
      <c r="E12685" s="1" t="s">
        <v>5642</v>
      </c>
      <c r="F12685" s="1" t="s">
        <v>564</v>
      </c>
      <c r="G12685" s="8">
        <v>1697.5</v>
      </c>
      <c r="H12685" s="10">
        <v>1729</v>
      </c>
      <c r="I12685" s="10">
        <v>31.5</v>
      </c>
      <c r="J12685" s="14">
        <f>I12685/H12685</f>
        <v>1.8218623481781375E-2</v>
      </c>
      <c r="K12685" s="3" t="s">
        <v>2147</v>
      </c>
      <c r="L12685" s="3"/>
      <c r="M12685" s="3" t="s">
        <v>84</v>
      </c>
    </row>
    <row r="12686" spans="1:13" x14ac:dyDescent="0.25">
      <c r="A12686" s="1" t="s">
        <v>9</v>
      </c>
      <c r="B12686" s="2">
        <v>4050237131</v>
      </c>
      <c r="C12686" s="1" t="s">
        <v>12294</v>
      </c>
      <c r="D12686" s="3">
        <v>278</v>
      </c>
      <c r="E12686" s="1" t="s">
        <v>5642</v>
      </c>
      <c r="F12686" s="1" t="s">
        <v>564</v>
      </c>
      <c r="G12686" s="8">
        <v>1697.5</v>
      </c>
      <c r="H12686" s="10">
        <v>1729</v>
      </c>
      <c r="I12686" s="10">
        <v>31.5</v>
      </c>
      <c r="J12686" s="14">
        <f>I12686/H12686</f>
        <v>1.8218623481781375E-2</v>
      </c>
      <c r="K12686" s="3" t="s">
        <v>907</v>
      </c>
      <c r="L12686" s="3"/>
      <c r="M12686" s="3" t="s">
        <v>84</v>
      </c>
    </row>
    <row r="12687" spans="1:13" x14ac:dyDescent="0.25">
      <c r="A12687" s="1" t="s">
        <v>9</v>
      </c>
      <c r="B12687" s="2">
        <v>4050239136</v>
      </c>
      <c r="C12687" s="1" t="s">
        <v>12295</v>
      </c>
      <c r="D12687" s="3">
        <v>278</v>
      </c>
      <c r="E12687" s="1" t="s">
        <v>5642</v>
      </c>
      <c r="F12687" s="1" t="s">
        <v>564</v>
      </c>
      <c r="G12687" s="8">
        <v>1697.5</v>
      </c>
      <c r="H12687" s="10">
        <v>1729</v>
      </c>
      <c r="I12687" s="10">
        <v>31.5</v>
      </c>
      <c r="J12687" s="14">
        <f>I12687/H12687</f>
        <v>1.8218623481781375E-2</v>
      </c>
      <c r="K12687" s="3" t="s">
        <v>907</v>
      </c>
      <c r="L12687" s="3"/>
      <c r="M12687" s="3" t="s">
        <v>84</v>
      </c>
    </row>
    <row r="12688" spans="1:13" x14ac:dyDescent="0.25">
      <c r="A12688" s="1" t="s">
        <v>9</v>
      </c>
      <c r="B12688" s="2">
        <v>4050240535</v>
      </c>
      <c r="C12688" s="1" t="s">
        <v>12296</v>
      </c>
      <c r="D12688" s="3">
        <v>278</v>
      </c>
      <c r="E12688" s="1" t="s">
        <v>5642</v>
      </c>
      <c r="F12688" s="1" t="s">
        <v>564</v>
      </c>
      <c r="G12688" s="8">
        <v>1697.5</v>
      </c>
      <c r="H12688" s="10">
        <v>1729</v>
      </c>
      <c r="I12688" s="10">
        <v>31.5</v>
      </c>
      <c r="J12688" s="14">
        <f>I12688/H12688</f>
        <v>1.8218623481781375E-2</v>
      </c>
      <c r="K12688" s="3" t="s">
        <v>907</v>
      </c>
      <c r="L12688" s="3"/>
      <c r="M12688" s="3" t="s">
        <v>84</v>
      </c>
    </row>
    <row r="12689" spans="1:13" x14ac:dyDescent="0.25">
      <c r="A12689" s="1" t="s">
        <v>9</v>
      </c>
      <c r="B12689" s="2">
        <v>4050240566</v>
      </c>
      <c r="C12689" s="1" t="s">
        <v>12297</v>
      </c>
      <c r="D12689" s="3">
        <v>278</v>
      </c>
      <c r="E12689" s="1" t="s">
        <v>5642</v>
      </c>
      <c r="F12689" s="1" t="s">
        <v>564</v>
      </c>
      <c r="G12689" s="8">
        <v>1697.5</v>
      </c>
      <c r="H12689" s="10">
        <v>1729</v>
      </c>
      <c r="I12689" s="10">
        <v>31.5</v>
      </c>
      <c r="J12689" s="14">
        <f>I12689/H12689</f>
        <v>1.8218623481781375E-2</v>
      </c>
      <c r="K12689" s="3" t="s">
        <v>907</v>
      </c>
      <c r="L12689" s="3"/>
      <c r="M12689" s="3" t="s">
        <v>84</v>
      </c>
    </row>
    <row r="12690" spans="1:13" x14ac:dyDescent="0.25">
      <c r="A12690" s="1" t="s">
        <v>9</v>
      </c>
      <c r="B12690" s="2">
        <v>4050243120</v>
      </c>
      <c r="C12690" s="1" t="s">
        <v>12298</v>
      </c>
      <c r="D12690" s="3">
        <v>278</v>
      </c>
      <c r="E12690" s="1" t="s">
        <v>5642</v>
      </c>
      <c r="F12690" s="1" t="s">
        <v>564</v>
      </c>
      <c r="G12690" s="8">
        <v>1697.5</v>
      </c>
      <c r="H12690" s="10">
        <v>1729</v>
      </c>
      <c r="I12690" s="10">
        <v>31.5</v>
      </c>
      <c r="J12690" s="14">
        <f>I12690/H12690</f>
        <v>1.8218623481781375E-2</v>
      </c>
      <c r="K12690" s="3" t="s">
        <v>907</v>
      </c>
      <c r="L12690" s="3"/>
      <c r="M12690" s="3" t="s">
        <v>84</v>
      </c>
    </row>
    <row r="12691" spans="1:13" x14ac:dyDescent="0.25">
      <c r="A12691" s="1" t="s">
        <v>9</v>
      </c>
      <c r="B12691" s="2">
        <v>4050243123</v>
      </c>
      <c r="C12691" s="1" t="s">
        <v>12299</v>
      </c>
      <c r="D12691" s="3">
        <v>278</v>
      </c>
      <c r="E12691" s="1" t="s">
        <v>5642</v>
      </c>
      <c r="F12691" s="1" t="s">
        <v>564</v>
      </c>
      <c r="G12691" s="8">
        <v>1697.5</v>
      </c>
      <c r="H12691" s="10">
        <v>1729</v>
      </c>
      <c r="I12691" s="10">
        <v>31.5</v>
      </c>
      <c r="J12691" s="14">
        <f>I12691/H12691</f>
        <v>1.8218623481781375E-2</v>
      </c>
      <c r="K12691" s="3" t="s">
        <v>907</v>
      </c>
      <c r="L12691" s="3"/>
      <c r="M12691" s="3" t="s">
        <v>84</v>
      </c>
    </row>
    <row r="12692" spans="1:13" x14ac:dyDescent="0.25">
      <c r="A12692" s="1" t="s">
        <v>9</v>
      </c>
      <c r="B12692" s="2">
        <v>4050062451</v>
      </c>
      <c r="C12692" s="1" t="s">
        <v>12286</v>
      </c>
      <c r="D12692" s="3">
        <v>278</v>
      </c>
      <c r="E12692" s="1" t="s">
        <v>5642</v>
      </c>
      <c r="F12692" s="1" t="s">
        <v>564</v>
      </c>
      <c r="G12692" s="8">
        <v>1697.5</v>
      </c>
      <c r="H12692" s="10">
        <v>1782.38</v>
      </c>
      <c r="I12692" s="10">
        <v>84.880000000000109</v>
      </c>
      <c r="J12692" s="14">
        <f>I12692/H12692</f>
        <v>4.7621719274228896E-2</v>
      </c>
      <c r="K12692" s="3"/>
      <c r="L12692" s="3"/>
      <c r="M12692" s="3" t="s">
        <v>84</v>
      </c>
    </row>
    <row r="12693" spans="1:13" x14ac:dyDescent="0.25">
      <c r="A12693" s="1" t="s">
        <v>9</v>
      </c>
      <c r="B12693" s="2">
        <v>4050234785</v>
      </c>
      <c r="C12693" s="1" t="s">
        <v>12292</v>
      </c>
      <c r="D12693" s="3">
        <v>278</v>
      </c>
      <c r="E12693" s="1" t="s">
        <v>5642</v>
      </c>
      <c r="F12693" s="1" t="s">
        <v>564</v>
      </c>
      <c r="G12693" s="8">
        <v>1697.5</v>
      </c>
      <c r="H12693" s="10">
        <v>1815.45</v>
      </c>
      <c r="I12693" s="10">
        <v>117.95000000000005</v>
      </c>
      <c r="J12693" s="14">
        <f>I12693/H12693</f>
        <v>6.4970117601696575E-2</v>
      </c>
      <c r="K12693" s="3" t="s">
        <v>907</v>
      </c>
      <c r="L12693" s="3"/>
      <c r="M12693" s="3" t="s">
        <v>84</v>
      </c>
    </row>
    <row r="12694" spans="1:13" x14ac:dyDescent="0.25">
      <c r="A12694" s="1" t="s">
        <v>9</v>
      </c>
      <c r="B12694" s="2">
        <v>4050236751</v>
      </c>
      <c r="C12694" s="1" t="s">
        <v>12293</v>
      </c>
      <c r="D12694" s="3">
        <v>278</v>
      </c>
      <c r="E12694" s="1" t="s">
        <v>5642</v>
      </c>
      <c r="F12694" s="1" t="s">
        <v>564</v>
      </c>
      <c r="G12694" s="8">
        <v>1697.5</v>
      </c>
      <c r="H12694" s="10">
        <v>1815.45</v>
      </c>
      <c r="I12694" s="10">
        <v>117.95000000000005</v>
      </c>
      <c r="J12694" s="14">
        <f>I12694/H12694</f>
        <v>6.4970117601696575E-2</v>
      </c>
      <c r="K12694" s="3" t="s">
        <v>907</v>
      </c>
      <c r="L12694" s="3"/>
      <c r="M12694" s="3" t="s">
        <v>84</v>
      </c>
    </row>
    <row r="12695" spans="1:13" x14ac:dyDescent="0.25">
      <c r="A12695" s="1" t="s">
        <v>9</v>
      </c>
      <c r="B12695" s="2">
        <v>4050040835</v>
      </c>
      <c r="C12695" s="1" t="s">
        <v>12283</v>
      </c>
      <c r="D12695" s="3">
        <v>278</v>
      </c>
      <c r="E12695" s="1" t="s">
        <v>5642</v>
      </c>
      <c r="F12695" s="1" t="s">
        <v>564</v>
      </c>
      <c r="G12695" s="8">
        <v>1697.5</v>
      </c>
      <c r="H12695" s="10">
        <v>0</v>
      </c>
      <c r="I12695" s="10">
        <v>-1697.5</v>
      </c>
      <c r="J12695" s="14" t="e">
        <f>I12695/H12695</f>
        <v>#DIV/0!</v>
      </c>
      <c r="K12695" s="3" t="s">
        <v>907</v>
      </c>
      <c r="L12695" s="3"/>
      <c r="M12695" s="3" t="s">
        <v>84</v>
      </c>
    </row>
    <row r="12696" spans="1:13" x14ac:dyDescent="0.25">
      <c r="A12696" s="1" t="s">
        <v>9</v>
      </c>
      <c r="B12696" s="2">
        <v>4050228067</v>
      </c>
      <c r="C12696" s="1" t="s">
        <v>12300</v>
      </c>
      <c r="D12696" s="3">
        <v>278</v>
      </c>
      <c r="E12696" s="1" t="s">
        <v>5642</v>
      </c>
      <c r="F12696" s="1" t="s">
        <v>564</v>
      </c>
      <c r="G12696" s="8">
        <v>1699.93</v>
      </c>
      <c r="H12696" s="10">
        <v>1731.47</v>
      </c>
      <c r="I12696" s="10">
        <v>31.539999999999964</v>
      </c>
      <c r="J12696" s="14">
        <f>I12696/H12696</f>
        <v>1.8215735762098079E-2</v>
      </c>
      <c r="K12696" s="3" t="s">
        <v>761</v>
      </c>
      <c r="L12696" s="3"/>
      <c r="M12696" s="3" t="s">
        <v>84</v>
      </c>
    </row>
    <row r="12697" spans="1:13" x14ac:dyDescent="0.25">
      <c r="A12697" s="1" t="s">
        <v>9</v>
      </c>
      <c r="B12697" s="2">
        <v>4050238186</v>
      </c>
      <c r="C12697" s="1" t="s">
        <v>12301</v>
      </c>
      <c r="D12697" s="3">
        <v>278</v>
      </c>
      <c r="E12697" s="1" t="s">
        <v>5642</v>
      </c>
      <c r="F12697" s="1" t="s">
        <v>564</v>
      </c>
      <c r="G12697" s="8">
        <v>1704.78</v>
      </c>
      <c r="H12697" s="10">
        <v>1736.41</v>
      </c>
      <c r="I12697" s="10">
        <v>31.630000000000109</v>
      </c>
      <c r="J12697" s="14">
        <f>I12697/H12697</f>
        <v>1.8215743977516893E-2</v>
      </c>
      <c r="K12697" s="3" t="s">
        <v>5720</v>
      </c>
      <c r="L12697" s="3"/>
      <c r="M12697" s="3" t="s">
        <v>84</v>
      </c>
    </row>
    <row r="12698" spans="1:13" x14ac:dyDescent="0.25">
      <c r="A12698" s="1" t="s">
        <v>9</v>
      </c>
      <c r="B12698" s="2">
        <v>4050088939</v>
      </c>
      <c r="C12698" s="1" t="s">
        <v>12302</v>
      </c>
      <c r="D12698" s="3">
        <v>278</v>
      </c>
      <c r="E12698" s="1" t="s">
        <v>5642</v>
      </c>
      <c r="F12698" s="1" t="s">
        <v>564</v>
      </c>
      <c r="G12698" s="8">
        <v>1706.72</v>
      </c>
      <c r="H12698" s="10">
        <v>1707</v>
      </c>
      <c r="I12698" s="10">
        <v>0.27999999999997272</v>
      </c>
      <c r="J12698" s="14">
        <f>I12698/H12698</f>
        <v>1.6403046280021835E-4</v>
      </c>
      <c r="K12698" s="3" t="s">
        <v>907</v>
      </c>
      <c r="L12698" s="3"/>
      <c r="M12698" s="3" t="s">
        <v>84</v>
      </c>
    </row>
    <row r="12699" spans="1:13" x14ac:dyDescent="0.25">
      <c r="A12699" s="1" t="s">
        <v>9</v>
      </c>
      <c r="B12699" s="2">
        <v>4050065886</v>
      </c>
      <c r="C12699" s="1" t="s">
        <v>12303</v>
      </c>
      <c r="D12699" s="3">
        <v>278</v>
      </c>
      <c r="E12699" s="1" t="s">
        <v>5642</v>
      </c>
      <c r="F12699" s="1" t="s">
        <v>564</v>
      </c>
      <c r="G12699" s="8">
        <v>1706.81</v>
      </c>
      <c r="H12699" s="10">
        <v>1706.81</v>
      </c>
      <c r="I12699" s="10">
        <v>0</v>
      </c>
      <c r="J12699" s="14">
        <f>I12699/H12699</f>
        <v>0</v>
      </c>
      <c r="K12699" s="3" t="s">
        <v>907</v>
      </c>
      <c r="L12699" s="3"/>
      <c r="M12699" s="3" t="s">
        <v>84</v>
      </c>
    </row>
    <row r="12700" spans="1:13" x14ac:dyDescent="0.25">
      <c r="A12700" s="1" t="s">
        <v>9</v>
      </c>
      <c r="B12700" s="2">
        <v>4050957173</v>
      </c>
      <c r="C12700" s="1" t="s">
        <v>12304</v>
      </c>
      <c r="D12700" s="3">
        <v>278</v>
      </c>
      <c r="E12700" s="1" t="s">
        <v>5642</v>
      </c>
      <c r="F12700" s="1" t="s">
        <v>564</v>
      </c>
      <c r="G12700" s="8">
        <v>1706.81</v>
      </c>
      <c r="H12700" s="10">
        <v>1706.81</v>
      </c>
      <c r="I12700" s="10">
        <v>0</v>
      </c>
      <c r="J12700" s="14">
        <f>I12700/H12700</f>
        <v>0</v>
      </c>
      <c r="K12700" s="3" t="s">
        <v>907</v>
      </c>
      <c r="L12700" s="3"/>
      <c r="M12700" s="3" t="s">
        <v>84</v>
      </c>
    </row>
    <row r="12701" spans="1:13" x14ac:dyDescent="0.25">
      <c r="A12701" s="1" t="s">
        <v>9</v>
      </c>
      <c r="B12701" s="2">
        <v>4050061766</v>
      </c>
      <c r="C12701" s="1" t="s">
        <v>12305</v>
      </c>
      <c r="D12701" s="3">
        <v>278</v>
      </c>
      <c r="E12701" s="1" t="s">
        <v>5642</v>
      </c>
      <c r="F12701" s="1" t="s">
        <v>564</v>
      </c>
      <c r="G12701" s="8">
        <v>1708.02</v>
      </c>
      <c r="H12701" s="10">
        <v>1708.02</v>
      </c>
      <c r="I12701" s="10">
        <v>0</v>
      </c>
      <c r="J12701" s="14">
        <f>I12701/H12701</f>
        <v>0</v>
      </c>
      <c r="K12701" s="3"/>
      <c r="L12701" s="3" t="s">
        <v>907</v>
      </c>
      <c r="M12701" s="3" t="s">
        <v>84</v>
      </c>
    </row>
    <row r="12702" spans="1:13" x14ac:dyDescent="0.25">
      <c r="A12702" s="1" t="s">
        <v>9</v>
      </c>
      <c r="B12702" s="2">
        <v>4050039039</v>
      </c>
      <c r="C12702" s="1" t="s">
        <v>12306</v>
      </c>
      <c r="D12702" s="3">
        <v>278</v>
      </c>
      <c r="E12702" s="1" t="s">
        <v>5642</v>
      </c>
      <c r="F12702" s="1" t="s">
        <v>564</v>
      </c>
      <c r="G12702" s="8">
        <v>1709.63</v>
      </c>
      <c r="H12702" s="10">
        <v>1741.35</v>
      </c>
      <c r="I12702" s="10">
        <v>31.7199999999998</v>
      </c>
      <c r="J12702" s="14">
        <f>I12702/H12702</f>
        <v>1.8215752146323139E-2</v>
      </c>
      <c r="K12702" s="3"/>
      <c r="L12702" s="3"/>
      <c r="M12702" s="3" t="s">
        <v>84</v>
      </c>
    </row>
    <row r="12703" spans="1:13" x14ac:dyDescent="0.25">
      <c r="A12703" s="1" t="s">
        <v>9</v>
      </c>
      <c r="B12703" s="2">
        <v>4050236776</v>
      </c>
      <c r="C12703" s="1" t="s">
        <v>12307</v>
      </c>
      <c r="D12703" s="3">
        <v>278</v>
      </c>
      <c r="E12703" s="1" t="s">
        <v>5642</v>
      </c>
      <c r="F12703" s="1" t="s">
        <v>564</v>
      </c>
      <c r="G12703" s="8">
        <v>1709.63</v>
      </c>
      <c r="H12703" s="10">
        <v>1741.35</v>
      </c>
      <c r="I12703" s="10">
        <v>31.7199999999998</v>
      </c>
      <c r="J12703" s="14">
        <f>I12703/H12703</f>
        <v>1.8215752146323139E-2</v>
      </c>
      <c r="K12703" s="3" t="s">
        <v>907</v>
      </c>
      <c r="L12703" s="3"/>
      <c r="M12703" s="3" t="s">
        <v>84</v>
      </c>
    </row>
    <row r="12704" spans="1:13" x14ac:dyDescent="0.25">
      <c r="A12704" s="1" t="s">
        <v>9</v>
      </c>
      <c r="B12704" s="2">
        <v>4050236777</v>
      </c>
      <c r="C12704" s="1" t="s">
        <v>12308</v>
      </c>
      <c r="D12704" s="3">
        <v>278</v>
      </c>
      <c r="E12704" s="1" t="s">
        <v>5642</v>
      </c>
      <c r="F12704" s="1" t="s">
        <v>564</v>
      </c>
      <c r="G12704" s="8">
        <v>1709.63</v>
      </c>
      <c r="H12704" s="10">
        <v>1741.35</v>
      </c>
      <c r="I12704" s="10">
        <v>31.7199999999998</v>
      </c>
      <c r="J12704" s="14">
        <f>I12704/H12704</f>
        <v>1.8215752146323139E-2</v>
      </c>
      <c r="K12704" s="3" t="s">
        <v>907</v>
      </c>
      <c r="L12704" s="3"/>
      <c r="M12704" s="3" t="s">
        <v>84</v>
      </c>
    </row>
    <row r="12705" spans="1:13" x14ac:dyDescent="0.25">
      <c r="A12705" s="1" t="s">
        <v>9</v>
      </c>
      <c r="B12705" s="2">
        <v>4050249158</v>
      </c>
      <c r="C12705" s="1" t="s">
        <v>12309</v>
      </c>
      <c r="D12705" s="3">
        <v>278</v>
      </c>
      <c r="E12705" s="1" t="s">
        <v>5642</v>
      </c>
      <c r="F12705" s="1" t="s">
        <v>564</v>
      </c>
      <c r="G12705" s="8">
        <v>1709.63</v>
      </c>
      <c r="H12705" s="10">
        <v>1741.35</v>
      </c>
      <c r="I12705" s="10">
        <v>31.7199999999998</v>
      </c>
      <c r="J12705" s="14">
        <f>I12705/H12705</f>
        <v>1.8215752146323139E-2</v>
      </c>
      <c r="K12705" s="3" t="s">
        <v>907</v>
      </c>
      <c r="L12705" s="3"/>
      <c r="M12705" s="3" t="s">
        <v>84</v>
      </c>
    </row>
    <row r="12706" spans="1:13" x14ac:dyDescent="0.25">
      <c r="A12706" s="1" t="s">
        <v>9</v>
      </c>
      <c r="B12706" s="2">
        <v>4051249156</v>
      </c>
      <c r="C12706" s="1" t="s">
        <v>12310</v>
      </c>
      <c r="D12706" s="3">
        <v>278</v>
      </c>
      <c r="E12706" s="1" t="s">
        <v>5642</v>
      </c>
      <c r="F12706" s="1" t="s">
        <v>564</v>
      </c>
      <c r="G12706" s="8">
        <v>1709.63</v>
      </c>
      <c r="H12706" s="10">
        <v>1741.35</v>
      </c>
      <c r="I12706" s="10">
        <v>31.7199999999998</v>
      </c>
      <c r="J12706" s="14">
        <f>I12706/H12706</f>
        <v>1.8215752146323139E-2</v>
      </c>
      <c r="K12706" s="3" t="s">
        <v>907</v>
      </c>
      <c r="L12706" s="3"/>
      <c r="M12706" s="3" t="s">
        <v>84</v>
      </c>
    </row>
    <row r="12707" spans="1:13" x14ac:dyDescent="0.25">
      <c r="A12707" s="1" t="s">
        <v>9</v>
      </c>
      <c r="B12707" s="2">
        <v>4050241215</v>
      </c>
      <c r="C12707" s="1" t="s">
        <v>12311</v>
      </c>
      <c r="D12707" s="3">
        <v>278</v>
      </c>
      <c r="E12707" s="1" t="s">
        <v>5642</v>
      </c>
      <c r="F12707" s="1" t="s">
        <v>564</v>
      </c>
      <c r="G12707" s="8">
        <v>1710.84</v>
      </c>
      <c r="H12707" s="10">
        <v>1742.59</v>
      </c>
      <c r="I12707" s="10">
        <v>31.75</v>
      </c>
      <c r="J12707" s="14">
        <f>I12707/H12707</f>
        <v>1.8220005853356213E-2</v>
      </c>
      <c r="K12707" s="3"/>
      <c r="L12707" s="3" t="s">
        <v>907</v>
      </c>
      <c r="M12707" s="3" t="s">
        <v>84</v>
      </c>
    </row>
    <row r="12708" spans="1:13" x14ac:dyDescent="0.25">
      <c r="A12708" s="1" t="s">
        <v>9</v>
      </c>
      <c r="B12708" s="2">
        <v>4050061995</v>
      </c>
      <c r="C12708" s="1" t="s">
        <v>12312</v>
      </c>
      <c r="D12708" s="3">
        <v>278</v>
      </c>
      <c r="E12708" s="1" t="s">
        <v>5642</v>
      </c>
      <c r="F12708" s="1" t="s">
        <v>564</v>
      </c>
      <c r="G12708" s="8">
        <v>1712</v>
      </c>
      <c r="H12708" s="10">
        <v>1743.77</v>
      </c>
      <c r="I12708" s="10">
        <v>31.769999999999982</v>
      </c>
      <c r="J12708" s="14">
        <f>I12708/H12708</f>
        <v>1.8219145873595705E-2</v>
      </c>
      <c r="K12708" s="3"/>
      <c r="L12708" s="3" t="s">
        <v>907</v>
      </c>
      <c r="M12708" s="3" t="s">
        <v>84</v>
      </c>
    </row>
    <row r="12709" spans="1:13" x14ac:dyDescent="0.25">
      <c r="A12709" s="1" t="s">
        <v>9</v>
      </c>
      <c r="B12709" s="2">
        <v>4050227056</v>
      </c>
      <c r="C12709" s="1" t="s">
        <v>12314</v>
      </c>
      <c r="D12709" s="3">
        <v>278</v>
      </c>
      <c r="E12709" s="1" t="s">
        <v>5642</v>
      </c>
      <c r="F12709" s="1" t="s">
        <v>564</v>
      </c>
      <c r="G12709" s="8">
        <v>1712.05</v>
      </c>
      <c r="H12709" s="10">
        <v>1712.05</v>
      </c>
      <c r="I12709" s="10">
        <v>0</v>
      </c>
      <c r="J12709" s="14">
        <f>I12709/H12709</f>
        <v>0</v>
      </c>
      <c r="K12709" s="3" t="s">
        <v>907</v>
      </c>
      <c r="L12709" s="3"/>
      <c r="M12709" s="3" t="s">
        <v>84</v>
      </c>
    </row>
    <row r="12710" spans="1:13" x14ac:dyDescent="0.25">
      <c r="A12710" s="1" t="s">
        <v>9</v>
      </c>
      <c r="B12710" s="2">
        <v>4050074459</v>
      </c>
      <c r="C12710" s="1" t="s">
        <v>12313</v>
      </c>
      <c r="D12710" s="3">
        <v>278</v>
      </c>
      <c r="E12710" s="1" t="s">
        <v>5642</v>
      </c>
      <c r="F12710" s="1" t="s">
        <v>564</v>
      </c>
      <c r="G12710" s="8">
        <v>1712.05</v>
      </c>
      <c r="H12710" s="10">
        <v>1743.82</v>
      </c>
      <c r="I12710" s="10">
        <v>31.769999999999982</v>
      </c>
      <c r="J12710" s="14">
        <f>I12710/H12710</f>
        <v>1.8218623481781368E-2</v>
      </c>
      <c r="K12710" s="3" t="s">
        <v>907</v>
      </c>
      <c r="L12710" s="3"/>
      <c r="M12710" s="3" t="s">
        <v>84</v>
      </c>
    </row>
    <row r="12711" spans="1:13" x14ac:dyDescent="0.25">
      <c r="A12711" s="1" t="s">
        <v>9</v>
      </c>
      <c r="B12711" s="2">
        <v>4050227264</v>
      </c>
      <c r="C12711" s="1" t="s">
        <v>12315</v>
      </c>
      <c r="D12711" s="3">
        <v>278</v>
      </c>
      <c r="E12711" s="1" t="s">
        <v>5642</v>
      </c>
      <c r="F12711" s="1" t="s">
        <v>564</v>
      </c>
      <c r="G12711" s="8">
        <v>1721.45</v>
      </c>
      <c r="H12711" s="10">
        <v>1753.39</v>
      </c>
      <c r="I12711" s="10">
        <v>31.940000000000055</v>
      </c>
      <c r="J12711" s="14">
        <f>I12711/H12711</f>
        <v>1.821614130341798E-2</v>
      </c>
      <c r="K12711" s="3"/>
      <c r="L12711" s="3"/>
      <c r="M12711" s="3" t="s">
        <v>84</v>
      </c>
    </row>
    <row r="12712" spans="1:13" x14ac:dyDescent="0.25">
      <c r="A12712" s="1" t="s">
        <v>9</v>
      </c>
      <c r="B12712" s="2">
        <v>4020010536</v>
      </c>
      <c r="C12712" s="1" t="s">
        <v>12316</v>
      </c>
      <c r="D12712" s="3">
        <v>278</v>
      </c>
      <c r="E12712" s="1" t="s">
        <v>5642</v>
      </c>
      <c r="F12712" s="1" t="s">
        <v>564</v>
      </c>
      <c r="G12712" s="8">
        <v>1721.75</v>
      </c>
      <c r="H12712" s="10">
        <v>1753.7</v>
      </c>
      <c r="I12712" s="10">
        <v>31.950000000000045</v>
      </c>
      <c r="J12712" s="14">
        <f>I12712/H12712</f>
        <v>1.8218623481781403E-2</v>
      </c>
      <c r="K12712" s="3" t="s">
        <v>907</v>
      </c>
      <c r="L12712" s="3"/>
      <c r="M12712" s="3" t="s">
        <v>84</v>
      </c>
    </row>
    <row r="12713" spans="1:13" x14ac:dyDescent="0.25">
      <c r="A12713" s="1" t="s">
        <v>9</v>
      </c>
      <c r="B12713" s="2">
        <v>4050248763</v>
      </c>
      <c r="C12713" s="1" t="s">
        <v>12317</v>
      </c>
      <c r="D12713" s="3">
        <v>278</v>
      </c>
      <c r="E12713" s="1" t="s">
        <v>5642</v>
      </c>
      <c r="F12713" s="1" t="s">
        <v>564</v>
      </c>
      <c r="G12713" s="8">
        <v>1721.75</v>
      </c>
      <c r="H12713" s="10">
        <v>1753.7</v>
      </c>
      <c r="I12713" s="10">
        <v>31.950000000000045</v>
      </c>
      <c r="J12713" s="14">
        <f>I12713/H12713</f>
        <v>1.8218623481781403E-2</v>
      </c>
      <c r="K12713" s="3" t="s">
        <v>907</v>
      </c>
      <c r="L12713" s="3"/>
      <c r="M12713" s="3" t="s">
        <v>84</v>
      </c>
    </row>
    <row r="12714" spans="1:13" x14ac:dyDescent="0.25">
      <c r="A12714" s="1" t="s">
        <v>9</v>
      </c>
      <c r="B12714" s="2">
        <v>4050068443</v>
      </c>
      <c r="C12714" s="1" t="s">
        <v>12318</v>
      </c>
      <c r="D12714" s="3">
        <v>278</v>
      </c>
      <c r="E12714" s="1" t="s">
        <v>5642</v>
      </c>
      <c r="F12714" s="1" t="s">
        <v>564</v>
      </c>
      <c r="G12714" s="8">
        <v>1725</v>
      </c>
      <c r="H12714" s="10">
        <v>1725</v>
      </c>
      <c r="I12714" s="10">
        <v>0</v>
      </c>
      <c r="J12714" s="14">
        <f>I12714/H12714</f>
        <v>0</v>
      </c>
      <c r="K12714" s="3"/>
      <c r="L12714" s="3"/>
      <c r="M12714" s="3" t="s">
        <v>84</v>
      </c>
    </row>
    <row r="12715" spans="1:13" x14ac:dyDescent="0.25">
      <c r="A12715" s="1" t="s">
        <v>9</v>
      </c>
      <c r="B12715" s="2">
        <v>4050098130</v>
      </c>
      <c r="C12715" s="1" t="s">
        <v>12319</v>
      </c>
      <c r="D12715" s="3">
        <v>278</v>
      </c>
      <c r="E12715" s="1" t="s">
        <v>5642</v>
      </c>
      <c r="F12715" s="1" t="s">
        <v>564</v>
      </c>
      <c r="G12715" s="8">
        <v>1725.63</v>
      </c>
      <c r="H12715" s="10">
        <v>1757.65</v>
      </c>
      <c r="I12715" s="10">
        <v>32.019999999999982</v>
      </c>
      <c r="J12715" s="14">
        <f>I12715/H12715</f>
        <v>1.8217506329474002E-2</v>
      </c>
      <c r="K12715" s="3" t="s">
        <v>978</v>
      </c>
      <c r="L12715" s="3"/>
      <c r="M12715" s="3" t="s">
        <v>84</v>
      </c>
    </row>
    <row r="12716" spans="1:13" x14ac:dyDescent="0.25">
      <c r="A12716" s="1" t="s">
        <v>9</v>
      </c>
      <c r="B12716" s="2">
        <v>4050087634</v>
      </c>
      <c r="C12716" s="1" t="s">
        <v>12320</v>
      </c>
      <c r="D12716" s="3">
        <v>278</v>
      </c>
      <c r="E12716" s="1" t="s">
        <v>5642</v>
      </c>
      <c r="F12716" s="1" t="s">
        <v>564</v>
      </c>
      <c r="G12716" s="8">
        <v>1725.68</v>
      </c>
      <c r="H12716" s="10">
        <v>1757.7</v>
      </c>
      <c r="I12716" s="10">
        <v>32.019999999999982</v>
      </c>
      <c r="J12716" s="14">
        <f>I12716/H12716</f>
        <v>1.8216988109461218E-2</v>
      </c>
      <c r="K12716" s="3" t="s">
        <v>907</v>
      </c>
      <c r="L12716" s="3"/>
      <c r="M12716" s="3" t="s">
        <v>84</v>
      </c>
    </row>
    <row r="12717" spans="1:13" x14ac:dyDescent="0.25">
      <c r="A12717" s="1" t="s">
        <v>9</v>
      </c>
      <c r="B12717" s="2">
        <v>4050074284</v>
      </c>
      <c r="C12717" s="1" t="s">
        <v>12321</v>
      </c>
      <c r="D12717" s="3">
        <v>278</v>
      </c>
      <c r="E12717" s="1" t="s">
        <v>5642</v>
      </c>
      <c r="F12717" s="1" t="s">
        <v>564</v>
      </c>
      <c r="G12717" s="8">
        <v>1736.3</v>
      </c>
      <c r="H12717" s="10">
        <v>1736.3</v>
      </c>
      <c r="I12717" s="10">
        <v>0</v>
      </c>
      <c r="J12717" s="14">
        <f>I12717/H12717</f>
        <v>0</v>
      </c>
      <c r="K12717" s="3"/>
      <c r="L12717" s="3"/>
      <c r="M12717" s="3" t="s">
        <v>84</v>
      </c>
    </row>
    <row r="12718" spans="1:13" x14ac:dyDescent="0.25">
      <c r="A12718" s="1" t="s">
        <v>9</v>
      </c>
      <c r="B12718" s="2">
        <v>4050231296</v>
      </c>
      <c r="C12718" s="1" t="s">
        <v>12322</v>
      </c>
      <c r="D12718" s="3">
        <v>278</v>
      </c>
      <c r="E12718" s="1" t="s">
        <v>5642</v>
      </c>
      <c r="F12718" s="1" t="s">
        <v>564</v>
      </c>
      <c r="G12718" s="8">
        <v>1736.3</v>
      </c>
      <c r="H12718" s="10">
        <v>1736.3</v>
      </c>
      <c r="I12718" s="10">
        <v>0</v>
      </c>
      <c r="J12718" s="14">
        <f>I12718/H12718</f>
        <v>0</v>
      </c>
      <c r="K12718" s="3" t="s">
        <v>907</v>
      </c>
      <c r="L12718" s="3"/>
      <c r="M12718" s="3" t="s">
        <v>84</v>
      </c>
    </row>
    <row r="12719" spans="1:13" x14ac:dyDescent="0.25">
      <c r="A12719" s="1" t="s">
        <v>9</v>
      </c>
      <c r="B12719" s="2">
        <v>4050968766</v>
      </c>
      <c r="C12719" s="1" t="s">
        <v>12323</v>
      </c>
      <c r="D12719" s="3">
        <v>278</v>
      </c>
      <c r="E12719" s="1" t="s">
        <v>5642</v>
      </c>
      <c r="F12719" s="1" t="s">
        <v>564</v>
      </c>
      <c r="G12719" s="8">
        <v>1736.3</v>
      </c>
      <c r="H12719" s="10">
        <v>1736.3</v>
      </c>
      <c r="I12719" s="10">
        <v>0</v>
      </c>
      <c r="J12719" s="14">
        <f>I12719/H12719</f>
        <v>0</v>
      </c>
      <c r="K12719" s="3" t="s">
        <v>907</v>
      </c>
      <c r="L12719" s="3" t="s">
        <v>907</v>
      </c>
      <c r="M12719" s="3" t="s">
        <v>84</v>
      </c>
    </row>
    <row r="12720" spans="1:13" x14ac:dyDescent="0.25">
      <c r="A12720" s="1" t="s">
        <v>9</v>
      </c>
      <c r="B12720" s="2">
        <v>4050233248</v>
      </c>
      <c r="C12720" s="1" t="s">
        <v>12324</v>
      </c>
      <c r="D12720" s="3">
        <v>278</v>
      </c>
      <c r="E12720" s="1" t="s">
        <v>5642</v>
      </c>
      <c r="F12720" s="1" t="s">
        <v>564</v>
      </c>
      <c r="G12720" s="8">
        <v>1737.03</v>
      </c>
      <c r="H12720" s="10">
        <v>1769.26</v>
      </c>
      <c r="I12720" s="10">
        <v>32.230000000000018</v>
      </c>
      <c r="J12720" s="14">
        <f>I12720/H12720</f>
        <v>1.82166555509083E-2</v>
      </c>
      <c r="K12720" s="3" t="s">
        <v>907</v>
      </c>
      <c r="L12720" s="3"/>
      <c r="M12720" s="3" t="s">
        <v>84</v>
      </c>
    </row>
    <row r="12721" spans="1:13" x14ac:dyDescent="0.25">
      <c r="A12721" s="1" t="s">
        <v>9</v>
      </c>
      <c r="B12721" s="2">
        <v>4050238739</v>
      </c>
      <c r="C12721" s="1" t="s">
        <v>12325</v>
      </c>
      <c r="D12721" s="3">
        <v>278</v>
      </c>
      <c r="E12721" s="1" t="s">
        <v>5642</v>
      </c>
      <c r="F12721" s="1" t="s">
        <v>564</v>
      </c>
      <c r="G12721" s="8">
        <v>1740.18</v>
      </c>
      <c r="H12721" s="10">
        <v>1772.47</v>
      </c>
      <c r="I12721" s="10">
        <v>32.289999999999964</v>
      </c>
      <c r="J12721" s="14">
        <f>I12721/H12721</f>
        <v>1.8217515670222888E-2</v>
      </c>
      <c r="K12721" s="3" t="s">
        <v>907</v>
      </c>
      <c r="L12721" s="3"/>
      <c r="M12721" s="3" t="s">
        <v>84</v>
      </c>
    </row>
    <row r="12722" spans="1:13" x14ac:dyDescent="0.25">
      <c r="A12722" s="1" t="s">
        <v>9</v>
      </c>
      <c r="B12722" s="2">
        <v>4020010675</v>
      </c>
      <c r="C12722" s="1" t="s">
        <v>12326</v>
      </c>
      <c r="D12722" s="3">
        <v>278</v>
      </c>
      <c r="E12722" s="1" t="s">
        <v>5642</v>
      </c>
      <c r="F12722" s="1" t="s">
        <v>564</v>
      </c>
      <c r="G12722" s="8">
        <v>1740.26</v>
      </c>
      <c r="H12722" s="10">
        <v>1772.56</v>
      </c>
      <c r="I12722" s="10">
        <v>32.299999999999955</v>
      </c>
      <c r="J12722" s="14">
        <f>I12722/H12722</f>
        <v>1.8222232251658595E-2</v>
      </c>
      <c r="K12722" s="3"/>
      <c r="L12722" s="3"/>
      <c r="M12722" s="3" t="s">
        <v>84</v>
      </c>
    </row>
    <row r="12723" spans="1:13" x14ac:dyDescent="0.25">
      <c r="A12723" s="1" t="s">
        <v>9</v>
      </c>
      <c r="B12723" s="2">
        <v>4050228777</v>
      </c>
      <c r="C12723" s="1" t="s">
        <v>12327</v>
      </c>
      <c r="D12723" s="3">
        <v>278</v>
      </c>
      <c r="E12723" s="1" t="s">
        <v>5642</v>
      </c>
      <c r="F12723" s="1" t="s">
        <v>564</v>
      </c>
      <c r="G12723" s="8">
        <v>1740.67</v>
      </c>
      <c r="H12723" s="10">
        <v>1740.67</v>
      </c>
      <c r="I12723" s="10">
        <v>0</v>
      </c>
      <c r="J12723" s="14">
        <f>I12723/H12723</f>
        <v>0</v>
      </c>
      <c r="K12723" s="3" t="s">
        <v>907</v>
      </c>
      <c r="L12723" s="3"/>
      <c r="M12723" s="3" t="s">
        <v>84</v>
      </c>
    </row>
    <row r="12724" spans="1:13" x14ac:dyDescent="0.25">
      <c r="A12724" s="1" t="s">
        <v>9</v>
      </c>
      <c r="B12724" s="2">
        <v>4050254135</v>
      </c>
      <c r="C12724" s="1" t="s">
        <v>12328</v>
      </c>
      <c r="D12724" s="3">
        <v>278</v>
      </c>
      <c r="E12724" s="1" t="s">
        <v>5642</v>
      </c>
      <c r="F12724" s="1" t="s">
        <v>564</v>
      </c>
      <c r="G12724" s="8">
        <v>1741.15</v>
      </c>
      <c r="H12724" s="10">
        <v>1773.46</v>
      </c>
      <c r="I12724" s="10">
        <v>32.309999999999945</v>
      </c>
      <c r="J12724" s="14">
        <f>I12724/H12724</f>
        <v>1.8218623481781344E-2</v>
      </c>
      <c r="K12724" s="3"/>
      <c r="L12724" s="3" t="s">
        <v>907</v>
      </c>
      <c r="M12724" s="3" t="s">
        <v>84</v>
      </c>
    </row>
    <row r="12725" spans="1:13" x14ac:dyDescent="0.25">
      <c r="A12725" s="1" t="s">
        <v>9</v>
      </c>
      <c r="B12725" s="2">
        <v>4050164671</v>
      </c>
      <c r="C12725" s="1" t="s">
        <v>12329</v>
      </c>
      <c r="D12725" s="3">
        <v>278</v>
      </c>
      <c r="E12725" s="1" t="s">
        <v>5642</v>
      </c>
      <c r="F12725" s="1" t="s">
        <v>564</v>
      </c>
      <c r="G12725" s="8">
        <v>1741.93</v>
      </c>
      <c r="H12725" s="10">
        <v>1774.25</v>
      </c>
      <c r="I12725" s="10">
        <v>32.319999999999936</v>
      </c>
      <c r="J12725" s="14">
        <f>I12725/H12725</f>
        <v>1.8216147668028707E-2</v>
      </c>
      <c r="K12725" s="3" t="s">
        <v>907</v>
      </c>
      <c r="L12725" s="3"/>
      <c r="M12725" s="3" t="s">
        <v>84</v>
      </c>
    </row>
    <row r="12726" spans="1:13" x14ac:dyDescent="0.25">
      <c r="A12726" s="1" t="s">
        <v>9</v>
      </c>
      <c r="B12726" s="2">
        <v>4050234110</v>
      </c>
      <c r="C12726" s="1" t="s">
        <v>12330</v>
      </c>
      <c r="D12726" s="3">
        <v>278</v>
      </c>
      <c r="E12726" s="1" t="s">
        <v>5642</v>
      </c>
      <c r="F12726" s="1" t="s">
        <v>564</v>
      </c>
      <c r="G12726" s="8">
        <v>1743.82</v>
      </c>
      <c r="H12726" s="10">
        <v>1384.61</v>
      </c>
      <c r="I12726" s="10">
        <v>-359.21000000000004</v>
      </c>
      <c r="J12726" s="14">
        <f>I12726/H12726</f>
        <v>-0.2594304533406519</v>
      </c>
      <c r="K12726" s="3" t="s">
        <v>907</v>
      </c>
      <c r="L12726" s="3"/>
      <c r="M12726" s="3" t="s">
        <v>84</v>
      </c>
    </row>
    <row r="12727" spans="1:13" x14ac:dyDescent="0.25">
      <c r="A12727" s="1" t="s">
        <v>9</v>
      </c>
      <c r="B12727" s="2">
        <v>4050237410</v>
      </c>
      <c r="C12727" s="1" t="s">
        <v>12331</v>
      </c>
      <c r="D12727" s="3">
        <v>278</v>
      </c>
      <c r="E12727" s="1" t="s">
        <v>5642</v>
      </c>
      <c r="F12727" s="1" t="s">
        <v>564</v>
      </c>
      <c r="G12727" s="8">
        <v>1743.82</v>
      </c>
      <c r="H12727" s="10">
        <v>1776.18</v>
      </c>
      <c r="I12727" s="10">
        <v>32.360000000000127</v>
      </c>
      <c r="J12727" s="14">
        <f>I12727/H12727</f>
        <v>1.8218874213199183E-2</v>
      </c>
      <c r="K12727" s="3" t="s">
        <v>907</v>
      </c>
      <c r="L12727" s="3"/>
      <c r="M12727" s="3" t="s">
        <v>84</v>
      </c>
    </row>
    <row r="12728" spans="1:13" x14ac:dyDescent="0.25">
      <c r="A12728" s="1" t="s">
        <v>9</v>
      </c>
      <c r="B12728" s="2">
        <v>4050041260</v>
      </c>
      <c r="C12728" s="1" t="s">
        <v>12333</v>
      </c>
      <c r="D12728" s="3">
        <v>278</v>
      </c>
      <c r="E12728" s="1" t="s">
        <v>5642</v>
      </c>
      <c r="F12728" s="1" t="s">
        <v>564</v>
      </c>
      <c r="G12728" s="8">
        <v>1746</v>
      </c>
      <c r="H12728" s="10">
        <v>1172</v>
      </c>
      <c r="I12728" s="10">
        <v>-574</v>
      </c>
      <c r="J12728" s="14">
        <f>I12728/H12728</f>
        <v>-0.48976109215017066</v>
      </c>
      <c r="K12728" s="3" t="s">
        <v>907</v>
      </c>
      <c r="L12728" s="3"/>
      <c r="M12728" s="3" t="s">
        <v>84</v>
      </c>
    </row>
    <row r="12729" spans="1:13" x14ac:dyDescent="0.25">
      <c r="A12729" s="1" t="s">
        <v>9</v>
      </c>
      <c r="B12729" s="2">
        <v>4050023068</v>
      </c>
      <c r="C12729" s="1" t="s">
        <v>12332</v>
      </c>
      <c r="D12729" s="3">
        <v>278</v>
      </c>
      <c r="E12729" s="1" t="s">
        <v>5642</v>
      </c>
      <c r="F12729" s="1" t="s">
        <v>564</v>
      </c>
      <c r="G12729" s="8">
        <v>1746</v>
      </c>
      <c r="H12729" s="10">
        <v>1746</v>
      </c>
      <c r="I12729" s="10">
        <v>0</v>
      </c>
      <c r="J12729" s="14">
        <f>I12729/H12729</f>
        <v>0</v>
      </c>
      <c r="K12729" s="3" t="s">
        <v>907</v>
      </c>
      <c r="L12729" s="3"/>
      <c r="M12729" s="3" t="s">
        <v>84</v>
      </c>
    </row>
    <row r="12730" spans="1:13" x14ac:dyDescent="0.25">
      <c r="A12730" s="1" t="s">
        <v>9</v>
      </c>
      <c r="B12730" s="2">
        <v>4050051852</v>
      </c>
      <c r="C12730" s="1" t="s">
        <v>12334</v>
      </c>
      <c r="D12730" s="3">
        <v>278</v>
      </c>
      <c r="E12730" s="1" t="s">
        <v>5642</v>
      </c>
      <c r="F12730" s="1" t="s">
        <v>564</v>
      </c>
      <c r="G12730" s="8">
        <v>1746</v>
      </c>
      <c r="H12730" s="10">
        <v>1746</v>
      </c>
      <c r="I12730" s="10">
        <v>0</v>
      </c>
      <c r="J12730" s="14">
        <f>I12730/H12730</f>
        <v>0</v>
      </c>
      <c r="K12730" s="3" t="s">
        <v>907</v>
      </c>
      <c r="L12730" s="3"/>
      <c r="M12730" s="3" t="s">
        <v>84</v>
      </c>
    </row>
    <row r="12731" spans="1:13" x14ac:dyDescent="0.25">
      <c r="A12731" s="1" t="s">
        <v>9</v>
      </c>
      <c r="B12731" s="2">
        <v>4050056476</v>
      </c>
      <c r="C12731" s="1" t="s">
        <v>12335</v>
      </c>
      <c r="D12731" s="3">
        <v>278</v>
      </c>
      <c r="E12731" s="1" t="s">
        <v>5642</v>
      </c>
      <c r="F12731" s="1" t="s">
        <v>564</v>
      </c>
      <c r="G12731" s="8">
        <v>1746</v>
      </c>
      <c r="H12731" s="10">
        <v>1746</v>
      </c>
      <c r="I12731" s="10">
        <v>0</v>
      </c>
      <c r="J12731" s="14">
        <f>I12731/H12731</f>
        <v>0</v>
      </c>
      <c r="K12731" s="3" t="s">
        <v>907</v>
      </c>
      <c r="L12731" s="3"/>
      <c r="M12731" s="3" t="s">
        <v>84</v>
      </c>
    </row>
    <row r="12732" spans="1:13" x14ac:dyDescent="0.25">
      <c r="A12732" s="1" t="s">
        <v>9</v>
      </c>
      <c r="B12732" s="2">
        <v>4050079758</v>
      </c>
      <c r="C12732" s="1" t="s">
        <v>12337</v>
      </c>
      <c r="D12732" s="3">
        <v>278</v>
      </c>
      <c r="E12732" s="1" t="s">
        <v>5642</v>
      </c>
      <c r="F12732" s="1" t="s">
        <v>564</v>
      </c>
      <c r="G12732" s="8">
        <v>1746</v>
      </c>
      <c r="H12732" s="10">
        <v>1746</v>
      </c>
      <c r="I12732" s="10">
        <v>0</v>
      </c>
      <c r="J12732" s="14">
        <f>I12732/H12732</f>
        <v>0</v>
      </c>
      <c r="K12732" s="3" t="s">
        <v>907</v>
      </c>
      <c r="L12732" s="3"/>
      <c r="M12732" s="3" t="s">
        <v>84</v>
      </c>
    </row>
    <row r="12733" spans="1:13" x14ac:dyDescent="0.25">
      <c r="A12733" s="1" t="s">
        <v>9</v>
      </c>
      <c r="B12733" s="2">
        <v>4050082800</v>
      </c>
      <c r="C12733" s="1" t="s">
        <v>12338</v>
      </c>
      <c r="D12733" s="3">
        <v>278</v>
      </c>
      <c r="E12733" s="1" t="s">
        <v>5642</v>
      </c>
      <c r="F12733" s="1" t="s">
        <v>564</v>
      </c>
      <c r="G12733" s="8">
        <v>1746</v>
      </c>
      <c r="H12733" s="10">
        <v>1746</v>
      </c>
      <c r="I12733" s="10">
        <v>0</v>
      </c>
      <c r="J12733" s="14">
        <f>I12733/H12733</f>
        <v>0</v>
      </c>
      <c r="K12733" s="3" t="s">
        <v>907</v>
      </c>
      <c r="L12733" s="3"/>
      <c r="M12733" s="3" t="s">
        <v>84</v>
      </c>
    </row>
    <row r="12734" spans="1:13" x14ac:dyDescent="0.25">
      <c r="A12734" s="1" t="s">
        <v>9</v>
      </c>
      <c r="B12734" s="2">
        <v>4050240961</v>
      </c>
      <c r="C12734" s="1" t="s">
        <v>12339</v>
      </c>
      <c r="D12734" s="3">
        <v>278</v>
      </c>
      <c r="E12734" s="1" t="s">
        <v>5642</v>
      </c>
      <c r="F12734" s="1" t="s">
        <v>564</v>
      </c>
      <c r="G12734" s="8">
        <v>1746</v>
      </c>
      <c r="H12734" s="10">
        <v>1746</v>
      </c>
      <c r="I12734" s="10">
        <v>0</v>
      </c>
      <c r="J12734" s="14">
        <f>I12734/H12734</f>
        <v>0</v>
      </c>
      <c r="K12734" s="3" t="s">
        <v>907</v>
      </c>
      <c r="L12734" s="3"/>
      <c r="M12734" s="3" t="s">
        <v>84</v>
      </c>
    </row>
    <row r="12735" spans="1:13" x14ac:dyDescent="0.25">
      <c r="A12735" s="1" t="s">
        <v>9</v>
      </c>
      <c r="B12735" s="2">
        <v>4050063491</v>
      </c>
      <c r="C12735" s="1" t="s">
        <v>12336</v>
      </c>
      <c r="D12735" s="3">
        <v>278</v>
      </c>
      <c r="E12735" s="1" t="s">
        <v>5642</v>
      </c>
      <c r="F12735" s="1" t="s">
        <v>564</v>
      </c>
      <c r="G12735" s="8">
        <v>1746</v>
      </c>
      <c r="H12735" s="10">
        <v>1778.4</v>
      </c>
      <c r="I12735" s="10">
        <v>32.400000000000091</v>
      </c>
      <c r="J12735" s="14">
        <f>I12735/H12735</f>
        <v>1.8218623481781427E-2</v>
      </c>
      <c r="K12735" s="3" t="s">
        <v>907</v>
      </c>
      <c r="L12735" s="3"/>
      <c r="M12735" s="3" t="s">
        <v>84</v>
      </c>
    </row>
    <row r="12736" spans="1:13" x14ac:dyDescent="0.25">
      <c r="A12736" s="1" t="s">
        <v>9</v>
      </c>
      <c r="B12736" s="2">
        <v>4050254869</v>
      </c>
      <c r="C12736" s="1" t="s">
        <v>12340</v>
      </c>
      <c r="D12736" s="3">
        <v>278</v>
      </c>
      <c r="E12736" s="1" t="s">
        <v>5642</v>
      </c>
      <c r="F12736" s="1" t="s">
        <v>564</v>
      </c>
      <c r="G12736" s="8">
        <v>1747.31</v>
      </c>
      <c r="H12736" s="10">
        <v>1284.75</v>
      </c>
      <c r="I12736" s="10">
        <v>-462.55999999999995</v>
      </c>
      <c r="J12736" s="14">
        <f>I12736/H12736</f>
        <v>-0.36003891807744692</v>
      </c>
      <c r="K12736" s="3"/>
      <c r="L12736" s="3" t="s">
        <v>8217</v>
      </c>
      <c r="M12736" s="3" t="s">
        <v>84</v>
      </c>
    </row>
    <row r="12737" spans="1:13" x14ac:dyDescent="0.25">
      <c r="A12737" s="1" t="s">
        <v>9</v>
      </c>
      <c r="B12737" s="2">
        <v>4050254870</v>
      </c>
      <c r="C12737" s="1" t="s">
        <v>12341</v>
      </c>
      <c r="D12737" s="3">
        <v>278</v>
      </c>
      <c r="E12737" s="1" t="s">
        <v>5642</v>
      </c>
      <c r="F12737" s="1" t="s">
        <v>564</v>
      </c>
      <c r="G12737" s="8">
        <v>1747.31</v>
      </c>
      <c r="H12737" s="10">
        <v>1284.75</v>
      </c>
      <c r="I12737" s="10">
        <v>-462.55999999999995</v>
      </c>
      <c r="J12737" s="14">
        <f>I12737/H12737</f>
        <v>-0.36003891807744692</v>
      </c>
      <c r="K12737" s="3"/>
      <c r="L12737" s="3" t="s">
        <v>8217</v>
      </c>
      <c r="M12737" s="3" t="s">
        <v>84</v>
      </c>
    </row>
    <row r="12738" spans="1:13" x14ac:dyDescent="0.25">
      <c r="A12738" s="1" t="s">
        <v>9</v>
      </c>
      <c r="B12738" s="2">
        <v>4050250256</v>
      </c>
      <c r="C12738" s="1" t="s">
        <v>12342</v>
      </c>
      <c r="D12738" s="3">
        <v>278</v>
      </c>
      <c r="E12738" s="1" t="s">
        <v>5642</v>
      </c>
      <c r="F12738" s="1" t="s">
        <v>564</v>
      </c>
      <c r="G12738" s="8">
        <v>1747.94</v>
      </c>
      <c r="H12738" s="10">
        <v>1350.24</v>
      </c>
      <c r="I12738" s="10">
        <v>-397.70000000000005</v>
      </c>
      <c r="J12738" s="14">
        <f>I12738/H12738</f>
        <v>-0.29454022988505751</v>
      </c>
      <c r="K12738" s="3" t="s">
        <v>907</v>
      </c>
      <c r="L12738" s="3"/>
      <c r="M12738" s="3" t="s">
        <v>84</v>
      </c>
    </row>
    <row r="12739" spans="1:13" x14ac:dyDescent="0.25">
      <c r="A12739" s="1" t="s">
        <v>9</v>
      </c>
      <c r="B12739" s="2">
        <v>4050081375</v>
      </c>
      <c r="C12739" s="1" t="s">
        <v>12343</v>
      </c>
      <c r="D12739" s="3">
        <v>278</v>
      </c>
      <c r="E12739" s="1" t="s">
        <v>5642</v>
      </c>
      <c r="F12739" s="1" t="s">
        <v>564</v>
      </c>
      <c r="G12739" s="8">
        <v>1750.85</v>
      </c>
      <c r="H12739" s="10">
        <v>1750.85</v>
      </c>
      <c r="I12739" s="10">
        <v>0</v>
      </c>
      <c r="J12739" s="14">
        <f>I12739/H12739</f>
        <v>0</v>
      </c>
      <c r="K12739" s="3" t="s">
        <v>907</v>
      </c>
      <c r="L12739" s="3"/>
      <c r="M12739" s="3" t="s">
        <v>84</v>
      </c>
    </row>
    <row r="12740" spans="1:13" x14ac:dyDescent="0.25">
      <c r="A12740" s="1" t="s">
        <v>9</v>
      </c>
      <c r="B12740" s="2">
        <v>4050040950</v>
      </c>
      <c r="C12740" s="1" t="s">
        <v>12344</v>
      </c>
      <c r="D12740" s="3">
        <v>278</v>
      </c>
      <c r="E12740" s="1" t="s">
        <v>5642</v>
      </c>
      <c r="F12740" s="1" t="s">
        <v>564</v>
      </c>
      <c r="G12740" s="8">
        <v>1751.38</v>
      </c>
      <c r="H12740" s="10">
        <v>1751.38</v>
      </c>
      <c r="I12740" s="10">
        <v>0</v>
      </c>
      <c r="J12740" s="14">
        <f>I12740/H12740</f>
        <v>0</v>
      </c>
      <c r="K12740" s="3" t="s">
        <v>2147</v>
      </c>
      <c r="L12740" s="3"/>
      <c r="M12740" s="3" t="s">
        <v>84</v>
      </c>
    </row>
    <row r="12741" spans="1:13" x14ac:dyDescent="0.25">
      <c r="A12741" s="1" t="s">
        <v>9</v>
      </c>
      <c r="B12741" s="2">
        <v>4050134284</v>
      </c>
      <c r="C12741" s="1" t="s">
        <v>12345</v>
      </c>
      <c r="D12741" s="3">
        <v>278</v>
      </c>
      <c r="E12741" s="1" t="s">
        <v>5642</v>
      </c>
      <c r="F12741" s="1" t="s">
        <v>564</v>
      </c>
      <c r="G12741" s="8">
        <v>1751.38</v>
      </c>
      <c r="H12741" s="10">
        <v>1766.05</v>
      </c>
      <c r="I12741" s="10">
        <v>14.669999999999845</v>
      </c>
      <c r="J12741" s="14">
        <f>I12741/H12741</f>
        <v>8.3066730840009317E-3</v>
      </c>
      <c r="K12741" s="3"/>
      <c r="L12741" s="3" t="s">
        <v>2147</v>
      </c>
      <c r="M12741" s="3" t="s">
        <v>84</v>
      </c>
    </row>
    <row r="12742" spans="1:13" x14ac:dyDescent="0.25">
      <c r="A12742" s="1" t="s">
        <v>9</v>
      </c>
      <c r="B12742" s="2">
        <v>4050227118</v>
      </c>
      <c r="C12742" s="1" t="s">
        <v>12347</v>
      </c>
      <c r="D12742" s="3">
        <v>278</v>
      </c>
      <c r="E12742" s="1" t="s">
        <v>5642</v>
      </c>
      <c r="F12742" s="1" t="s">
        <v>564</v>
      </c>
      <c r="G12742" s="8">
        <v>1752.06</v>
      </c>
      <c r="H12742" s="10">
        <v>1752.06</v>
      </c>
      <c r="I12742" s="10">
        <v>0</v>
      </c>
      <c r="J12742" s="14">
        <f>I12742/H12742</f>
        <v>0</v>
      </c>
      <c r="K12742" s="3" t="s">
        <v>907</v>
      </c>
      <c r="L12742" s="3" t="s">
        <v>907</v>
      </c>
      <c r="M12742" s="3" t="s">
        <v>84</v>
      </c>
    </row>
    <row r="12743" spans="1:13" x14ac:dyDescent="0.25">
      <c r="A12743" s="1" t="s">
        <v>9</v>
      </c>
      <c r="B12743" s="2">
        <v>4050042967</v>
      </c>
      <c r="C12743" s="1" t="s">
        <v>12346</v>
      </c>
      <c r="D12743" s="3">
        <v>278</v>
      </c>
      <c r="E12743" s="1" t="s">
        <v>5642</v>
      </c>
      <c r="F12743" s="1" t="s">
        <v>564</v>
      </c>
      <c r="G12743" s="8">
        <v>1752.06</v>
      </c>
      <c r="H12743" s="10">
        <v>1784.58</v>
      </c>
      <c r="I12743" s="10">
        <v>32.519999999999982</v>
      </c>
      <c r="J12743" s="14">
        <f>I12743/H12743</f>
        <v>1.8222775106747798E-2</v>
      </c>
      <c r="K12743" s="3" t="s">
        <v>907</v>
      </c>
      <c r="L12743" s="3"/>
      <c r="M12743" s="3" t="s">
        <v>84</v>
      </c>
    </row>
    <row r="12744" spans="1:13" x14ac:dyDescent="0.25">
      <c r="A12744" s="1" t="s">
        <v>9</v>
      </c>
      <c r="B12744" s="2">
        <v>4059894558</v>
      </c>
      <c r="C12744" s="1" t="s">
        <v>12348</v>
      </c>
      <c r="D12744" s="3">
        <v>278</v>
      </c>
      <c r="E12744" s="1" t="s">
        <v>5642</v>
      </c>
      <c r="F12744" s="1" t="s">
        <v>564</v>
      </c>
      <c r="G12744" s="8">
        <v>1752.06</v>
      </c>
      <c r="H12744" s="10">
        <v>1784.58</v>
      </c>
      <c r="I12744" s="10">
        <v>32.519999999999982</v>
      </c>
      <c r="J12744" s="14">
        <f>I12744/H12744</f>
        <v>1.8222775106747798E-2</v>
      </c>
      <c r="K12744" s="3"/>
      <c r="L12744" s="3" t="s">
        <v>907</v>
      </c>
      <c r="M12744" s="3" t="s">
        <v>84</v>
      </c>
    </row>
    <row r="12745" spans="1:13" x14ac:dyDescent="0.25">
      <c r="A12745" s="1" t="s">
        <v>9</v>
      </c>
      <c r="B12745" s="2">
        <v>4050242707</v>
      </c>
      <c r="C12745" s="1" t="s">
        <v>12349</v>
      </c>
      <c r="D12745" s="3">
        <v>278</v>
      </c>
      <c r="E12745" s="1" t="s">
        <v>5642</v>
      </c>
      <c r="F12745" s="1" t="s">
        <v>564</v>
      </c>
      <c r="G12745" s="8">
        <v>1753.42</v>
      </c>
      <c r="H12745" s="10">
        <v>1785.96</v>
      </c>
      <c r="I12745" s="10">
        <v>32.539999999999964</v>
      </c>
      <c r="J12745" s="14">
        <f>I12745/H12745</f>
        <v>1.8219892942731058E-2</v>
      </c>
      <c r="K12745" s="3" t="s">
        <v>907</v>
      </c>
      <c r="L12745" s="3"/>
      <c r="M12745" s="3" t="s">
        <v>84</v>
      </c>
    </row>
    <row r="12746" spans="1:13" x14ac:dyDescent="0.25">
      <c r="A12746" s="1" t="s">
        <v>9</v>
      </c>
      <c r="B12746" s="2">
        <v>4050227347</v>
      </c>
      <c r="C12746" s="1" t="s">
        <v>12350</v>
      </c>
      <c r="D12746" s="3">
        <v>278</v>
      </c>
      <c r="E12746" s="1" t="s">
        <v>5642</v>
      </c>
      <c r="F12746" s="1" t="s">
        <v>564</v>
      </c>
      <c r="G12746" s="8">
        <v>1754.73</v>
      </c>
      <c r="H12746" s="10">
        <v>1754.73</v>
      </c>
      <c r="I12746" s="10">
        <v>0</v>
      </c>
      <c r="J12746" s="14">
        <f>I12746/H12746</f>
        <v>0</v>
      </c>
      <c r="K12746" s="3" t="s">
        <v>5720</v>
      </c>
      <c r="L12746" s="3"/>
      <c r="M12746" s="3" t="s">
        <v>84</v>
      </c>
    </row>
    <row r="12747" spans="1:13" x14ac:dyDescent="0.25">
      <c r="A12747" s="1" t="s">
        <v>9</v>
      </c>
      <c r="B12747" s="2">
        <v>4050078586</v>
      </c>
      <c r="C12747" s="1" t="s">
        <v>12351</v>
      </c>
      <c r="D12747" s="3">
        <v>278</v>
      </c>
      <c r="E12747" s="1" t="s">
        <v>5642</v>
      </c>
      <c r="F12747" s="1" t="s">
        <v>564</v>
      </c>
      <c r="G12747" s="8">
        <v>1755.7</v>
      </c>
      <c r="H12747" s="10">
        <v>1755.7</v>
      </c>
      <c r="I12747" s="10">
        <v>0</v>
      </c>
      <c r="J12747" s="14">
        <f>I12747/H12747</f>
        <v>0</v>
      </c>
      <c r="K12747" s="3" t="s">
        <v>907</v>
      </c>
      <c r="L12747" s="3"/>
      <c r="M12747" s="3" t="s">
        <v>84</v>
      </c>
    </row>
    <row r="12748" spans="1:13" x14ac:dyDescent="0.25">
      <c r="A12748" s="1" t="s">
        <v>9</v>
      </c>
      <c r="B12748" s="2">
        <v>4050228413</v>
      </c>
      <c r="C12748" s="1" t="s">
        <v>12352</v>
      </c>
      <c r="D12748" s="3">
        <v>278</v>
      </c>
      <c r="E12748" s="1" t="s">
        <v>5642</v>
      </c>
      <c r="F12748" s="1" t="s">
        <v>564</v>
      </c>
      <c r="G12748" s="8">
        <v>1763.41</v>
      </c>
      <c r="H12748" s="10">
        <v>1763.41</v>
      </c>
      <c r="I12748" s="10">
        <v>0</v>
      </c>
      <c r="J12748" s="14">
        <f>I12748/H12748</f>
        <v>0</v>
      </c>
      <c r="K12748" s="3" t="s">
        <v>761</v>
      </c>
      <c r="L12748" s="3"/>
      <c r="M12748" s="3" t="s">
        <v>84</v>
      </c>
    </row>
    <row r="12749" spans="1:13" x14ac:dyDescent="0.25">
      <c r="A12749" s="1" t="s">
        <v>9</v>
      </c>
      <c r="B12749" s="2">
        <v>4050253928</v>
      </c>
      <c r="C12749" s="1" t="s">
        <v>12359</v>
      </c>
      <c r="D12749" s="3">
        <v>278</v>
      </c>
      <c r="E12749" s="1" t="s">
        <v>5642</v>
      </c>
      <c r="F12749" s="1" t="s">
        <v>564</v>
      </c>
      <c r="G12749" s="8">
        <v>1765.4</v>
      </c>
      <c r="H12749" s="10">
        <v>1407.28</v>
      </c>
      <c r="I12749" s="10">
        <v>-358.12000000000012</v>
      </c>
      <c r="J12749" s="14">
        <f>I12749/H12749</f>
        <v>-0.25447672105053731</v>
      </c>
      <c r="K12749" s="3"/>
      <c r="L12749" s="3" t="s">
        <v>907</v>
      </c>
      <c r="M12749" s="3" t="s">
        <v>84</v>
      </c>
    </row>
    <row r="12750" spans="1:13" x14ac:dyDescent="0.25">
      <c r="A12750" s="1" t="s">
        <v>9</v>
      </c>
      <c r="B12750" s="2">
        <v>4050252034</v>
      </c>
      <c r="C12750" s="1" t="s">
        <v>12358</v>
      </c>
      <c r="D12750" s="3">
        <v>278</v>
      </c>
      <c r="E12750" s="1" t="s">
        <v>5642</v>
      </c>
      <c r="F12750" s="1" t="s">
        <v>564</v>
      </c>
      <c r="G12750" s="8">
        <v>1765.4</v>
      </c>
      <c r="H12750" s="10">
        <v>1433.39</v>
      </c>
      <c r="I12750" s="10">
        <v>-332.01</v>
      </c>
      <c r="J12750" s="14">
        <f>I12750/H12750</f>
        <v>-0.23162572642476922</v>
      </c>
      <c r="K12750" s="3"/>
      <c r="L12750" s="3" t="s">
        <v>907</v>
      </c>
      <c r="M12750" s="3" t="s">
        <v>84</v>
      </c>
    </row>
    <row r="12751" spans="1:13" x14ac:dyDescent="0.25">
      <c r="A12751" s="1" t="s">
        <v>9</v>
      </c>
      <c r="B12751" s="2">
        <v>4050254467</v>
      </c>
      <c r="C12751" s="1" t="s">
        <v>12360</v>
      </c>
      <c r="D12751" s="3">
        <v>278</v>
      </c>
      <c r="E12751" s="1" t="s">
        <v>5642</v>
      </c>
      <c r="F12751" s="1" t="s">
        <v>564</v>
      </c>
      <c r="G12751" s="8">
        <v>1765.4</v>
      </c>
      <c r="H12751" s="10">
        <v>1433.39</v>
      </c>
      <c r="I12751" s="10">
        <v>-332.01</v>
      </c>
      <c r="J12751" s="14">
        <f>I12751/H12751</f>
        <v>-0.23162572642476922</v>
      </c>
      <c r="K12751" s="3"/>
      <c r="L12751" s="3" t="s">
        <v>907</v>
      </c>
      <c r="M12751" s="3" t="s">
        <v>84</v>
      </c>
    </row>
    <row r="12752" spans="1:13" x14ac:dyDescent="0.25">
      <c r="A12752" s="1" t="s">
        <v>9</v>
      </c>
      <c r="B12752" s="2">
        <v>4050041859</v>
      </c>
      <c r="C12752" s="1" t="s">
        <v>12354</v>
      </c>
      <c r="D12752" s="3">
        <v>278</v>
      </c>
      <c r="E12752" s="1" t="s">
        <v>5642</v>
      </c>
      <c r="F12752" s="1" t="s">
        <v>564</v>
      </c>
      <c r="G12752" s="8">
        <v>1765.4</v>
      </c>
      <c r="H12752" s="10">
        <v>1765.4</v>
      </c>
      <c r="I12752" s="10">
        <v>0</v>
      </c>
      <c r="J12752" s="14">
        <f>I12752/H12752</f>
        <v>0</v>
      </c>
      <c r="K12752" s="3"/>
      <c r="L12752" s="3" t="s">
        <v>907</v>
      </c>
      <c r="M12752" s="3" t="s">
        <v>84</v>
      </c>
    </row>
    <row r="12753" spans="1:13" x14ac:dyDescent="0.25">
      <c r="A12753" s="1" t="s">
        <v>9</v>
      </c>
      <c r="B12753" s="2">
        <v>4050041866</v>
      </c>
      <c r="C12753" s="1" t="s">
        <v>12355</v>
      </c>
      <c r="D12753" s="3">
        <v>278</v>
      </c>
      <c r="E12753" s="1" t="s">
        <v>5642</v>
      </c>
      <c r="F12753" s="1" t="s">
        <v>564</v>
      </c>
      <c r="G12753" s="8">
        <v>1765.4</v>
      </c>
      <c r="H12753" s="10">
        <v>1765.4</v>
      </c>
      <c r="I12753" s="10">
        <v>0</v>
      </c>
      <c r="J12753" s="14">
        <f>I12753/H12753</f>
        <v>0</v>
      </c>
      <c r="K12753" s="3" t="s">
        <v>907</v>
      </c>
      <c r="L12753" s="3"/>
      <c r="M12753" s="3" t="s">
        <v>84</v>
      </c>
    </row>
    <row r="12754" spans="1:13" x14ac:dyDescent="0.25">
      <c r="A12754" s="1" t="s">
        <v>9</v>
      </c>
      <c r="B12754" s="2">
        <v>4050051978</v>
      </c>
      <c r="C12754" s="1" t="s">
        <v>12356</v>
      </c>
      <c r="D12754" s="3">
        <v>278</v>
      </c>
      <c r="E12754" s="1" t="s">
        <v>5642</v>
      </c>
      <c r="F12754" s="1" t="s">
        <v>564</v>
      </c>
      <c r="G12754" s="8">
        <v>1765.4</v>
      </c>
      <c r="H12754" s="10">
        <v>1798.16</v>
      </c>
      <c r="I12754" s="10">
        <v>32.759999999999991</v>
      </c>
      <c r="J12754" s="14">
        <f>I12754/H12754</f>
        <v>1.8218623481781372E-2</v>
      </c>
      <c r="K12754" s="3" t="s">
        <v>907</v>
      </c>
      <c r="L12754" s="3"/>
      <c r="M12754" s="3" t="s">
        <v>84</v>
      </c>
    </row>
    <row r="12755" spans="1:13" x14ac:dyDescent="0.25">
      <c r="A12755" s="1" t="s">
        <v>9</v>
      </c>
      <c r="B12755" s="2">
        <v>4050236919</v>
      </c>
      <c r="C12755" s="1" t="s">
        <v>12357</v>
      </c>
      <c r="D12755" s="3">
        <v>278</v>
      </c>
      <c r="E12755" s="1" t="s">
        <v>5642</v>
      </c>
      <c r="F12755" s="1" t="s">
        <v>564</v>
      </c>
      <c r="G12755" s="8">
        <v>1765.4</v>
      </c>
      <c r="H12755" s="10">
        <v>1798.16</v>
      </c>
      <c r="I12755" s="10">
        <v>32.759999999999991</v>
      </c>
      <c r="J12755" s="14">
        <f>I12755/H12755</f>
        <v>1.8218623481781372E-2</v>
      </c>
      <c r="K12755" s="3" t="s">
        <v>2147</v>
      </c>
      <c r="L12755" s="3"/>
      <c r="M12755" s="3" t="s">
        <v>84</v>
      </c>
    </row>
    <row r="12756" spans="1:13" x14ac:dyDescent="0.25">
      <c r="A12756" s="1" t="s">
        <v>9</v>
      </c>
      <c r="B12756" s="2">
        <v>4020010647</v>
      </c>
      <c r="C12756" s="1" t="s">
        <v>12353</v>
      </c>
      <c r="D12756" s="3">
        <v>278</v>
      </c>
      <c r="E12756" s="1" t="s">
        <v>5642</v>
      </c>
      <c r="F12756" s="1" t="s">
        <v>564</v>
      </c>
      <c r="G12756" s="8">
        <v>1765.4</v>
      </c>
      <c r="H12756" s="10">
        <v>0</v>
      </c>
      <c r="I12756" s="10">
        <v>-1765.4</v>
      </c>
      <c r="J12756" s="14" t="e">
        <f>I12756/H12756</f>
        <v>#DIV/0!</v>
      </c>
      <c r="K12756" s="3" t="s">
        <v>2147</v>
      </c>
      <c r="L12756" s="3"/>
      <c r="M12756" s="3" t="s">
        <v>84</v>
      </c>
    </row>
    <row r="12757" spans="1:13" x14ac:dyDescent="0.25">
      <c r="A12757" s="1" t="s">
        <v>9</v>
      </c>
      <c r="B12757" s="2">
        <v>4050040502</v>
      </c>
      <c r="C12757" s="1" t="s">
        <v>12363</v>
      </c>
      <c r="D12757" s="3">
        <v>278</v>
      </c>
      <c r="E12757" s="1" t="s">
        <v>5642</v>
      </c>
      <c r="F12757" s="1" t="s">
        <v>564</v>
      </c>
      <c r="G12757" s="8">
        <v>1770.25</v>
      </c>
      <c r="H12757" s="10">
        <v>529.16</v>
      </c>
      <c r="I12757" s="10">
        <v>-1241.0900000000001</v>
      </c>
      <c r="J12757" s="14">
        <f>I12757/H12757</f>
        <v>-2.3453964774359366</v>
      </c>
      <c r="K12757" s="3" t="s">
        <v>907</v>
      </c>
      <c r="L12757" s="3" t="s">
        <v>907</v>
      </c>
      <c r="M12757" s="3" t="s">
        <v>84</v>
      </c>
    </row>
    <row r="12758" spans="1:13" x14ac:dyDescent="0.25">
      <c r="A12758" s="1" t="s">
        <v>9</v>
      </c>
      <c r="B12758" s="2">
        <v>4050021658</v>
      </c>
      <c r="C12758" s="1" t="s">
        <v>12362</v>
      </c>
      <c r="D12758" s="3">
        <v>278</v>
      </c>
      <c r="E12758" s="1" t="s">
        <v>5642</v>
      </c>
      <c r="F12758" s="1" t="s">
        <v>564</v>
      </c>
      <c r="G12758" s="8">
        <v>1770.25</v>
      </c>
      <c r="H12758" s="10">
        <v>1770.25</v>
      </c>
      <c r="I12758" s="10">
        <v>0</v>
      </c>
      <c r="J12758" s="14">
        <f>I12758/H12758</f>
        <v>0</v>
      </c>
      <c r="K12758" s="3" t="s">
        <v>907</v>
      </c>
      <c r="L12758" s="3"/>
      <c r="M12758" s="3" t="s">
        <v>84</v>
      </c>
    </row>
    <row r="12759" spans="1:13" x14ac:dyDescent="0.25">
      <c r="A12759" s="1" t="s">
        <v>9</v>
      </c>
      <c r="B12759" s="2">
        <v>4050041873</v>
      </c>
      <c r="C12759" s="1" t="s">
        <v>12364</v>
      </c>
      <c r="D12759" s="3">
        <v>278</v>
      </c>
      <c r="E12759" s="1" t="s">
        <v>5642</v>
      </c>
      <c r="F12759" s="1" t="s">
        <v>564</v>
      </c>
      <c r="G12759" s="8">
        <v>1770.25</v>
      </c>
      <c r="H12759" s="10">
        <v>1770.25</v>
      </c>
      <c r="I12759" s="10">
        <v>0</v>
      </c>
      <c r="J12759" s="14">
        <f>I12759/H12759</f>
        <v>0</v>
      </c>
      <c r="K12759" s="3"/>
      <c r="L12759" s="3" t="s">
        <v>907</v>
      </c>
      <c r="M12759" s="3" t="s">
        <v>84</v>
      </c>
    </row>
    <row r="12760" spans="1:13" x14ac:dyDescent="0.25">
      <c r="A12760" s="1" t="s">
        <v>9</v>
      </c>
      <c r="B12760" s="2">
        <v>4050052327</v>
      </c>
      <c r="C12760" s="1" t="s">
        <v>12366</v>
      </c>
      <c r="D12760" s="3">
        <v>278</v>
      </c>
      <c r="E12760" s="1" t="s">
        <v>5642</v>
      </c>
      <c r="F12760" s="1" t="s">
        <v>564</v>
      </c>
      <c r="G12760" s="8">
        <v>1770.25</v>
      </c>
      <c r="H12760" s="10">
        <v>1770.25</v>
      </c>
      <c r="I12760" s="10">
        <v>0</v>
      </c>
      <c r="J12760" s="14">
        <f>I12760/H12760</f>
        <v>0</v>
      </c>
      <c r="K12760" s="3" t="s">
        <v>2147</v>
      </c>
      <c r="L12760" s="3"/>
      <c r="M12760" s="3" t="s">
        <v>84</v>
      </c>
    </row>
    <row r="12761" spans="1:13" x14ac:dyDescent="0.25">
      <c r="A12761" s="1" t="s">
        <v>9</v>
      </c>
      <c r="B12761" s="2">
        <v>4050011750</v>
      </c>
      <c r="C12761" s="1" t="s">
        <v>12361</v>
      </c>
      <c r="D12761" s="3">
        <v>278</v>
      </c>
      <c r="E12761" s="1" t="s">
        <v>5642</v>
      </c>
      <c r="F12761" s="1" t="s">
        <v>564</v>
      </c>
      <c r="G12761" s="8">
        <v>1770.25</v>
      </c>
      <c r="H12761" s="10">
        <v>1803.1</v>
      </c>
      <c r="I12761" s="10">
        <v>32.849999999999909</v>
      </c>
      <c r="J12761" s="14">
        <f>I12761/H12761</f>
        <v>1.8218623481781326E-2</v>
      </c>
      <c r="K12761" s="3" t="s">
        <v>2353</v>
      </c>
      <c r="L12761" s="3"/>
      <c r="M12761" s="3" t="s">
        <v>84</v>
      </c>
    </row>
    <row r="12762" spans="1:13" x14ac:dyDescent="0.25">
      <c r="A12762" s="1" t="s">
        <v>9</v>
      </c>
      <c r="B12762" s="2">
        <v>4050045492</v>
      </c>
      <c r="C12762" s="1" t="s">
        <v>12365</v>
      </c>
      <c r="D12762" s="3">
        <v>278</v>
      </c>
      <c r="E12762" s="1" t="s">
        <v>5642</v>
      </c>
      <c r="F12762" s="1" t="s">
        <v>564</v>
      </c>
      <c r="G12762" s="8">
        <v>1770.25</v>
      </c>
      <c r="H12762" s="10">
        <v>1803.1</v>
      </c>
      <c r="I12762" s="10">
        <v>32.849999999999909</v>
      </c>
      <c r="J12762" s="14">
        <f>I12762/H12762</f>
        <v>1.8218623481781326E-2</v>
      </c>
      <c r="K12762" s="3" t="s">
        <v>2353</v>
      </c>
      <c r="L12762" s="3"/>
      <c r="M12762" s="3" t="s">
        <v>84</v>
      </c>
    </row>
    <row r="12763" spans="1:13" x14ac:dyDescent="0.25">
      <c r="A12763" s="1" t="s">
        <v>9</v>
      </c>
      <c r="B12763" s="2">
        <v>4050500632</v>
      </c>
      <c r="C12763" s="1" t="s">
        <v>12367</v>
      </c>
      <c r="D12763" s="3">
        <v>278</v>
      </c>
      <c r="E12763" s="1" t="s">
        <v>5642</v>
      </c>
      <c r="F12763" s="1" t="s">
        <v>564</v>
      </c>
      <c r="G12763" s="8">
        <v>1770.25</v>
      </c>
      <c r="H12763" s="10">
        <v>1803.1</v>
      </c>
      <c r="I12763" s="10">
        <v>32.849999999999909</v>
      </c>
      <c r="J12763" s="14">
        <f>I12763/H12763</f>
        <v>1.8218623481781326E-2</v>
      </c>
      <c r="K12763" s="3"/>
      <c r="L12763" s="3" t="s">
        <v>907</v>
      </c>
      <c r="M12763" s="3" t="s">
        <v>84</v>
      </c>
    </row>
    <row r="12764" spans="1:13" x14ac:dyDescent="0.25">
      <c r="A12764" s="1" t="s">
        <v>9</v>
      </c>
      <c r="B12764" s="2">
        <v>4059862457</v>
      </c>
      <c r="C12764" s="1" t="s">
        <v>12368</v>
      </c>
      <c r="D12764" s="3">
        <v>278</v>
      </c>
      <c r="E12764" s="1" t="s">
        <v>5642</v>
      </c>
      <c r="F12764" s="1" t="s">
        <v>564</v>
      </c>
      <c r="G12764" s="8">
        <v>1770.25</v>
      </c>
      <c r="H12764" s="10">
        <v>1803.1</v>
      </c>
      <c r="I12764" s="10">
        <v>32.849999999999909</v>
      </c>
      <c r="J12764" s="14">
        <f>I12764/H12764</f>
        <v>1.8218623481781326E-2</v>
      </c>
      <c r="K12764" s="3" t="s">
        <v>2353</v>
      </c>
      <c r="L12764" s="3"/>
      <c r="M12764" s="3" t="s">
        <v>84</v>
      </c>
    </row>
    <row r="12765" spans="1:13" x14ac:dyDescent="0.25">
      <c r="A12765" s="1" t="s">
        <v>9</v>
      </c>
      <c r="B12765" s="2">
        <v>4050248983</v>
      </c>
      <c r="C12765" s="1" t="s">
        <v>12369</v>
      </c>
      <c r="D12765" s="3">
        <v>278</v>
      </c>
      <c r="E12765" s="1" t="s">
        <v>5642</v>
      </c>
      <c r="F12765" s="1" t="s">
        <v>564</v>
      </c>
      <c r="G12765" s="8">
        <v>1772.68</v>
      </c>
      <c r="H12765" s="10">
        <v>1324.02</v>
      </c>
      <c r="I12765" s="10">
        <v>-448.66000000000008</v>
      </c>
      <c r="J12765" s="14">
        <f>I12765/H12765</f>
        <v>-0.33886195072581993</v>
      </c>
      <c r="K12765" s="3" t="s">
        <v>907</v>
      </c>
      <c r="L12765" s="3"/>
      <c r="M12765" s="3" t="s">
        <v>84</v>
      </c>
    </row>
    <row r="12766" spans="1:13" x14ac:dyDescent="0.25">
      <c r="A12766" s="1" t="s">
        <v>9</v>
      </c>
      <c r="B12766" s="2">
        <v>4050250788</v>
      </c>
      <c r="C12766" s="1" t="s">
        <v>12371</v>
      </c>
      <c r="D12766" s="3">
        <v>278</v>
      </c>
      <c r="E12766" s="1" t="s">
        <v>5642</v>
      </c>
      <c r="F12766" s="1" t="s">
        <v>564</v>
      </c>
      <c r="G12766" s="8">
        <v>1772.68</v>
      </c>
      <c r="H12766" s="10">
        <v>1324.02</v>
      </c>
      <c r="I12766" s="10">
        <v>-448.66000000000008</v>
      </c>
      <c r="J12766" s="14">
        <f>I12766/H12766</f>
        <v>-0.33886195072581993</v>
      </c>
      <c r="K12766" s="3" t="s">
        <v>907</v>
      </c>
      <c r="L12766" s="3"/>
      <c r="M12766" s="3" t="s">
        <v>84</v>
      </c>
    </row>
    <row r="12767" spans="1:13" x14ac:dyDescent="0.25">
      <c r="A12767" s="1" t="s">
        <v>9</v>
      </c>
      <c r="B12767" s="2">
        <v>4050249826</v>
      </c>
      <c r="C12767" s="1" t="s">
        <v>12370</v>
      </c>
      <c r="D12767" s="3">
        <v>278</v>
      </c>
      <c r="E12767" s="1" t="s">
        <v>5642</v>
      </c>
      <c r="F12767" s="1" t="s">
        <v>564</v>
      </c>
      <c r="G12767" s="8">
        <v>1772.68</v>
      </c>
      <c r="H12767" s="10">
        <v>1350.24</v>
      </c>
      <c r="I12767" s="10">
        <v>-422.44000000000005</v>
      </c>
      <c r="J12767" s="14">
        <f>I12767/H12767</f>
        <v>-0.31286289844768339</v>
      </c>
      <c r="K12767" s="3" t="s">
        <v>907</v>
      </c>
      <c r="L12767" s="3"/>
      <c r="M12767" s="3" t="s">
        <v>84</v>
      </c>
    </row>
    <row r="12768" spans="1:13" x14ac:dyDescent="0.25">
      <c r="A12768" s="1" t="s">
        <v>9</v>
      </c>
      <c r="B12768" s="2">
        <v>4050238938</v>
      </c>
      <c r="C12768" s="1" t="s">
        <v>12372</v>
      </c>
      <c r="D12768" s="3">
        <v>278</v>
      </c>
      <c r="E12768" s="1" t="s">
        <v>5642</v>
      </c>
      <c r="F12768" s="1" t="s">
        <v>564</v>
      </c>
      <c r="G12768" s="8">
        <v>1778.74</v>
      </c>
      <c r="H12768" s="10">
        <v>1811.75</v>
      </c>
      <c r="I12768" s="10">
        <v>33.009999999999991</v>
      </c>
      <c r="J12768" s="14">
        <f>I12768/H12768</f>
        <v>1.8219953084034769E-2</v>
      </c>
      <c r="K12768" s="3" t="s">
        <v>907</v>
      </c>
      <c r="L12768" s="3"/>
      <c r="M12768" s="3" t="s">
        <v>84</v>
      </c>
    </row>
    <row r="12769" spans="1:13" x14ac:dyDescent="0.25">
      <c r="A12769" s="1" t="s">
        <v>9</v>
      </c>
      <c r="B12769" s="2">
        <v>4050010691</v>
      </c>
      <c r="C12769" s="1" t="s">
        <v>12373</v>
      </c>
      <c r="D12769" s="3">
        <v>278</v>
      </c>
      <c r="E12769" s="1" t="s">
        <v>5642</v>
      </c>
      <c r="F12769" s="1" t="s">
        <v>564</v>
      </c>
      <c r="G12769" s="8">
        <v>1779.27</v>
      </c>
      <c r="H12769" s="10">
        <v>0</v>
      </c>
      <c r="I12769" s="10">
        <v>-1779.27</v>
      </c>
      <c r="J12769" s="14" t="e">
        <f>I12769/H12769</f>
        <v>#DIV/0!</v>
      </c>
      <c r="K12769" s="3"/>
      <c r="L12769" s="3"/>
      <c r="M12769" s="3" t="s">
        <v>84</v>
      </c>
    </row>
    <row r="12770" spans="1:13" x14ac:dyDescent="0.25">
      <c r="A12770" s="1" t="s">
        <v>9</v>
      </c>
      <c r="B12770" s="2">
        <v>4050231798</v>
      </c>
      <c r="C12770" s="1" t="s">
        <v>12374</v>
      </c>
      <c r="D12770" s="3">
        <v>278</v>
      </c>
      <c r="E12770" s="1" t="s">
        <v>5642</v>
      </c>
      <c r="F12770" s="1" t="s">
        <v>564</v>
      </c>
      <c r="G12770" s="8">
        <v>1784.8</v>
      </c>
      <c r="H12770" s="10">
        <v>1817.92</v>
      </c>
      <c r="I12770" s="10">
        <v>33.120000000000118</v>
      </c>
      <c r="J12770" s="14">
        <f>I12770/H12770</f>
        <v>1.8218623481781441E-2</v>
      </c>
      <c r="K12770" s="3" t="s">
        <v>907</v>
      </c>
      <c r="L12770" s="3"/>
      <c r="M12770" s="3" t="s">
        <v>84</v>
      </c>
    </row>
    <row r="12771" spans="1:13" x14ac:dyDescent="0.25">
      <c r="A12771" s="1" t="s">
        <v>9</v>
      </c>
      <c r="B12771" s="2">
        <v>4020000728</v>
      </c>
      <c r="C12771" s="1" t="s">
        <v>12375</v>
      </c>
      <c r="D12771" s="3">
        <v>278</v>
      </c>
      <c r="E12771" s="1" t="s">
        <v>5642</v>
      </c>
      <c r="F12771" s="1" t="s">
        <v>564</v>
      </c>
      <c r="G12771" s="8">
        <v>1789.65</v>
      </c>
      <c r="H12771" s="10">
        <v>1789.65</v>
      </c>
      <c r="I12771" s="10">
        <v>0</v>
      </c>
      <c r="J12771" s="14">
        <f>I12771/H12771</f>
        <v>0</v>
      </c>
      <c r="K12771" s="3"/>
      <c r="L12771" s="3"/>
      <c r="M12771" s="3" t="s">
        <v>84</v>
      </c>
    </row>
    <row r="12772" spans="1:13" x14ac:dyDescent="0.25">
      <c r="A12772" s="1" t="s">
        <v>9</v>
      </c>
      <c r="B12772" s="2">
        <v>4050227745</v>
      </c>
      <c r="C12772" s="1" t="s">
        <v>12376</v>
      </c>
      <c r="D12772" s="3">
        <v>278</v>
      </c>
      <c r="E12772" s="1" t="s">
        <v>5642</v>
      </c>
      <c r="F12772" s="1" t="s">
        <v>564</v>
      </c>
      <c r="G12772" s="8">
        <v>1789.65</v>
      </c>
      <c r="H12772" s="10">
        <v>1789.65</v>
      </c>
      <c r="I12772" s="10">
        <v>0</v>
      </c>
      <c r="J12772" s="14">
        <f>I12772/H12772</f>
        <v>0</v>
      </c>
      <c r="K12772" s="3" t="s">
        <v>907</v>
      </c>
      <c r="L12772" s="3"/>
      <c r="M12772" s="3" t="s">
        <v>84</v>
      </c>
    </row>
    <row r="12773" spans="1:13" x14ac:dyDescent="0.25">
      <c r="A12773" s="1" t="s">
        <v>9</v>
      </c>
      <c r="B12773" s="2">
        <v>4050233029</v>
      </c>
      <c r="C12773" s="1" t="s">
        <v>12377</v>
      </c>
      <c r="D12773" s="3">
        <v>278</v>
      </c>
      <c r="E12773" s="1" t="s">
        <v>5642</v>
      </c>
      <c r="F12773" s="1" t="s">
        <v>564</v>
      </c>
      <c r="G12773" s="8">
        <v>1792.32</v>
      </c>
      <c r="H12773" s="10">
        <v>1792.32</v>
      </c>
      <c r="I12773" s="10">
        <v>0</v>
      </c>
      <c r="J12773" s="14">
        <f>I12773/H12773</f>
        <v>0</v>
      </c>
      <c r="K12773" s="3" t="s">
        <v>907</v>
      </c>
      <c r="L12773" s="3"/>
      <c r="M12773" s="3" t="s">
        <v>84</v>
      </c>
    </row>
    <row r="12774" spans="1:13" x14ac:dyDescent="0.25">
      <c r="A12774" s="1" t="s">
        <v>9</v>
      </c>
      <c r="B12774" s="2">
        <v>4050045344</v>
      </c>
      <c r="C12774" s="1" t="s">
        <v>12378</v>
      </c>
      <c r="D12774" s="3">
        <v>278</v>
      </c>
      <c r="E12774" s="1" t="s">
        <v>5642</v>
      </c>
      <c r="F12774" s="1" t="s">
        <v>564</v>
      </c>
      <c r="G12774" s="8">
        <v>1794.5</v>
      </c>
      <c r="H12774" s="10">
        <v>1794.5</v>
      </c>
      <c r="I12774" s="10">
        <v>0</v>
      </c>
      <c r="J12774" s="14">
        <f>I12774/H12774</f>
        <v>0</v>
      </c>
      <c r="K12774" s="3" t="s">
        <v>907</v>
      </c>
      <c r="L12774" s="3"/>
      <c r="M12774" s="3" t="s">
        <v>84</v>
      </c>
    </row>
    <row r="12775" spans="1:13" x14ac:dyDescent="0.25">
      <c r="A12775" s="1" t="s">
        <v>9</v>
      </c>
      <c r="B12775" s="2">
        <v>4050072432</v>
      </c>
      <c r="C12775" s="1" t="s">
        <v>12379</v>
      </c>
      <c r="D12775" s="3">
        <v>278</v>
      </c>
      <c r="E12775" s="1" t="s">
        <v>5642</v>
      </c>
      <c r="F12775" s="1" t="s">
        <v>564</v>
      </c>
      <c r="G12775" s="8">
        <v>1794.5</v>
      </c>
      <c r="H12775" s="10">
        <v>1794.5</v>
      </c>
      <c r="I12775" s="10">
        <v>0</v>
      </c>
      <c r="J12775" s="14">
        <f>I12775/H12775</f>
        <v>0</v>
      </c>
      <c r="K12775" s="3" t="s">
        <v>907</v>
      </c>
      <c r="L12775" s="3"/>
      <c r="M12775" s="3" t="s">
        <v>84</v>
      </c>
    </row>
    <row r="12776" spans="1:13" x14ac:dyDescent="0.25">
      <c r="A12776" s="1" t="s">
        <v>9</v>
      </c>
      <c r="B12776" s="2">
        <v>4050230198</v>
      </c>
      <c r="C12776" s="1" t="s">
        <v>12380</v>
      </c>
      <c r="D12776" s="3">
        <v>278</v>
      </c>
      <c r="E12776" s="1" t="s">
        <v>5642</v>
      </c>
      <c r="F12776" s="1" t="s">
        <v>564</v>
      </c>
      <c r="G12776" s="8">
        <v>1794.5</v>
      </c>
      <c r="H12776" s="10">
        <v>1794.5</v>
      </c>
      <c r="I12776" s="10">
        <v>0</v>
      </c>
      <c r="J12776" s="14">
        <f>I12776/H12776</f>
        <v>0</v>
      </c>
      <c r="K12776" s="3" t="s">
        <v>667</v>
      </c>
      <c r="L12776" s="3"/>
      <c r="M12776" s="3" t="s">
        <v>84</v>
      </c>
    </row>
    <row r="12777" spans="1:13" x14ac:dyDescent="0.25">
      <c r="A12777" s="1" t="s">
        <v>9</v>
      </c>
      <c r="B12777" s="2">
        <v>4050230199</v>
      </c>
      <c r="C12777" s="1" t="s">
        <v>12381</v>
      </c>
      <c r="D12777" s="3">
        <v>278</v>
      </c>
      <c r="E12777" s="1" t="s">
        <v>5642</v>
      </c>
      <c r="F12777" s="1" t="s">
        <v>564</v>
      </c>
      <c r="G12777" s="8">
        <v>1794.5</v>
      </c>
      <c r="H12777" s="10">
        <v>1794.5</v>
      </c>
      <c r="I12777" s="10">
        <v>0</v>
      </c>
      <c r="J12777" s="14">
        <f>I12777/H12777</f>
        <v>0</v>
      </c>
      <c r="K12777" s="3" t="s">
        <v>667</v>
      </c>
      <c r="L12777" s="3"/>
      <c r="M12777" s="3" t="s">
        <v>84</v>
      </c>
    </row>
    <row r="12778" spans="1:13" x14ac:dyDescent="0.25">
      <c r="A12778" s="1" t="s">
        <v>9</v>
      </c>
      <c r="B12778" s="2">
        <v>4050242524</v>
      </c>
      <c r="C12778" s="1" t="s">
        <v>12382</v>
      </c>
      <c r="D12778" s="3">
        <v>278</v>
      </c>
      <c r="E12778" s="1" t="s">
        <v>5642</v>
      </c>
      <c r="F12778" s="1" t="s">
        <v>564</v>
      </c>
      <c r="G12778" s="8">
        <v>1794.5</v>
      </c>
      <c r="H12778" s="10">
        <v>1827.8</v>
      </c>
      <c r="I12778" s="10">
        <v>33.299999999999955</v>
      </c>
      <c r="J12778" s="14">
        <f>I12778/H12778</f>
        <v>1.8218623481781351E-2</v>
      </c>
      <c r="K12778" s="3" t="s">
        <v>907</v>
      </c>
      <c r="L12778" s="3"/>
      <c r="M12778" s="3" t="s">
        <v>84</v>
      </c>
    </row>
    <row r="12779" spans="1:13" x14ac:dyDescent="0.25">
      <c r="A12779" s="1" t="s">
        <v>9</v>
      </c>
      <c r="B12779" s="2">
        <v>4050065489</v>
      </c>
      <c r="C12779" s="1" t="s">
        <v>12383</v>
      </c>
      <c r="D12779" s="3">
        <v>278</v>
      </c>
      <c r="E12779" s="1" t="s">
        <v>5642</v>
      </c>
      <c r="F12779" s="1" t="s">
        <v>564</v>
      </c>
      <c r="G12779" s="8">
        <v>1796.29</v>
      </c>
      <c r="H12779" s="10">
        <v>1829.63</v>
      </c>
      <c r="I12779" s="10">
        <v>33.340000000000146</v>
      </c>
      <c r="J12779" s="14">
        <f>I12779/H12779</f>
        <v>1.82222635177605E-2</v>
      </c>
      <c r="K12779" s="3"/>
      <c r="L12779" s="3" t="s">
        <v>907</v>
      </c>
      <c r="M12779" s="3" t="s">
        <v>84</v>
      </c>
    </row>
    <row r="12780" spans="1:13" x14ac:dyDescent="0.25">
      <c r="A12780" s="1" t="s">
        <v>9</v>
      </c>
      <c r="B12780" s="2">
        <v>4050098899</v>
      </c>
      <c r="C12780" s="1" t="s">
        <v>12384</v>
      </c>
      <c r="D12780" s="3">
        <v>278</v>
      </c>
      <c r="E12780" s="1" t="s">
        <v>5642</v>
      </c>
      <c r="F12780" s="1" t="s">
        <v>564</v>
      </c>
      <c r="G12780" s="8">
        <v>1796.29</v>
      </c>
      <c r="H12780" s="10">
        <v>1829.63</v>
      </c>
      <c r="I12780" s="10">
        <v>33.340000000000146</v>
      </c>
      <c r="J12780" s="14">
        <f>I12780/H12780</f>
        <v>1.82222635177605E-2</v>
      </c>
      <c r="K12780" s="3"/>
      <c r="L12780" s="3" t="s">
        <v>907</v>
      </c>
      <c r="M12780" s="3" t="s">
        <v>84</v>
      </c>
    </row>
    <row r="12781" spans="1:13" x14ac:dyDescent="0.25">
      <c r="A12781" s="1" t="s">
        <v>9</v>
      </c>
      <c r="B12781" s="2">
        <v>4050052074</v>
      </c>
      <c r="C12781" s="1" t="s">
        <v>12385</v>
      </c>
      <c r="D12781" s="3">
        <v>278</v>
      </c>
      <c r="E12781" s="1" t="s">
        <v>5642</v>
      </c>
      <c r="F12781" s="1" t="s">
        <v>564</v>
      </c>
      <c r="G12781" s="8">
        <v>1800</v>
      </c>
      <c r="H12781" s="10">
        <v>5040</v>
      </c>
      <c r="I12781" s="10">
        <v>3240</v>
      </c>
      <c r="J12781" s="14">
        <f>I12781/H12781</f>
        <v>0.6428571428571429</v>
      </c>
      <c r="K12781" s="3" t="s">
        <v>5714</v>
      </c>
      <c r="L12781" s="3"/>
      <c r="M12781" s="3" t="s">
        <v>84</v>
      </c>
    </row>
    <row r="12782" spans="1:13" x14ac:dyDescent="0.25">
      <c r="A12782" s="1" t="s">
        <v>9</v>
      </c>
      <c r="B12782" s="2">
        <v>4050052173</v>
      </c>
      <c r="C12782" s="1" t="s">
        <v>12386</v>
      </c>
      <c r="D12782" s="3">
        <v>278</v>
      </c>
      <c r="E12782" s="1" t="s">
        <v>5642</v>
      </c>
      <c r="F12782" s="1" t="s">
        <v>564</v>
      </c>
      <c r="G12782" s="8">
        <v>1815.06</v>
      </c>
      <c r="H12782" s="10">
        <v>888.27</v>
      </c>
      <c r="I12782" s="10">
        <v>-926.79</v>
      </c>
      <c r="J12782" s="14">
        <f>I12782/H12782</f>
        <v>-1.0433651930156371</v>
      </c>
      <c r="K12782" s="3" t="s">
        <v>5720</v>
      </c>
      <c r="L12782" s="3"/>
      <c r="M12782" s="3" t="s">
        <v>84</v>
      </c>
    </row>
    <row r="12783" spans="1:13" x14ac:dyDescent="0.25">
      <c r="A12783" s="1" t="s">
        <v>9</v>
      </c>
      <c r="B12783" s="2">
        <v>4050010698</v>
      </c>
      <c r="C12783" s="1" t="s">
        <v>12387</v>
      </c>
      <c r="D12783" s="3">
        <v>278</v>
      </c>
      <c r="E12783" s="1" t="s">
        <v>5642</v>
      </c>
      <c r="F12783" s="1" t="s">
        <v>564</v>
      </c>
      <c r="G12783" s="8">
        <v>1818.36</v>
      </c>
      <c r="H12783" s="10">
        <v>0</v>
      </c>
      <c r="I12783" s="10">
        <v>-1818.36</v>
      </c>
      <c r="J12783" s="14" t="e">
        <f>I12783/H12783</f>
        <v>#DIV/0!</v>
      </c>
      <c r="K12783" s="3"/>
      <c r="L12783" s="3"/>
      <c r="M12783" s="3" t="s">
        <v>84</v>
      </c>
    </row>
    <row r="12784" spans="1:13" x14ac:dyDescent="0.25">
      <c r="A12784" s="1" t="s">
        <v>9</v>
      </c>
      <c r="B12784" s="2">
        <v>4050010703</v>
      </c>
      <c r="C12784" s="1" t="s">
        <v>12388</v>
      </c>
      <c r="D12784" s="3">
        <v>278</v>
      </c>
      <c r="E12784" s="1" t="s">
        <v>5642</v>
      </c>
      <c r="F12784" s="1" t="s">
        <v>564</v>
      </c>
      <c r="G12784" s="8">
        <v>1818.36</v>
      </c>
      <c r="H12784" s="10">
        <v>0</v>
      </c>
      <c r="I12784" s="10">
        <v>-1818.36</v>
      </c>
      <c r="J12784" s="14" t="e">
        <f>I12784/H12784</f>
        <v>#DIV/0!</v>
      </c>
      <c r="K12784" s="3"/>
      <c r="L12784" s="3"/>
      <c r="M12784" s="3" t="s">
        <v>84</v>
      </c>
    </row>
    <row r="12785" spans="1:13" x14ac:dyDescent="0.25">
      <c r="A12785" s="1" t="s">
        <v>9</v>
      </c>
      <c r="B12785" s="2">
        <v>4050040582</v>
      </c>
      <c r="C12785" s="1" t="s">
        <v>12391</v>
      </c>
      <c r="D12785" s="3">
        <v>278</v>
      </c>
      <c r="E12785" s="1" t="s">
        <v>5642</v>
      </c>
      <c r="F12785" s="1" t="s">
        <v>564</v>
      </c>
      <c r="G12785" s="8">
        <v>1818.75</v>
      </c>
      <c r="H12785" s="10">
        <v>1818.75</v>
      </c>
      <c r="I12785" s="10">
        <v>0</v>
      </c>
      <c r="J12785" s="14">
        <f>I12785/H12785</f>
        <v>0</v>
      </c>
      <c r="K12785" s="3"/>
      <c r="L12785" s="3" t="s">
        <v>907</v>
      </c>
      <c r="M12785" s="3" t="s">
        <v>84</v>
      </c>
    </row>
    <row r="12786" spans="1:13" x14ac:dyDescent="0.25">
      <c r="A12786" s="1" t="s">
        <v>9</v>
      </c>
      <c r="B12786" s="2">
        <v>4050062554</v>
      </c>
      <c r="C12786" s="1" t="s">
        <v>12392</v>
      </c>
      <c r="D12786" s="3">
        <v>278</v>
      </c>
      <c r="E12786" s="1" t="s">
        <v>5642</v>
      </c>
      <c r="F12786" s="1" t="s">
        <v>564</v>
      </c>
      <c r="G12786" s="8">
        <v>1818.75</v>
      </c>
      <c r="H12786" s="10">
        <v>1818.75</v>
      </c>
      <c r="I12786" s="10">
        <v>0</v>
      </c>
      <c r="J12786" s="14">
        <f>I12786/H12786</f>
        <v>0</v>
      </c>
      <c r="K12786" s="3" t="s">
        <v>907</v>
      </c>
      <c r="L12786" s="3"/>
      <c r="M12786" s="3" t="s">
        <v>84</v>
      </c>
    </row>
    <row r="12787" spans="1:13" x14ac:dyDescent="0.25">
      <c r="A12787" s="1" t="s">
        <v>9</v>
      </c>
      <c r="B12787" s="2">
        <v>4050064344</v>
      </c>
      <c r="C12787" s="1" t="s">
        <v>12393</v>
      </c>
      <c r="D12787" s="3">
        <v>278</v>
      </c>
      <c r="E12787" s="1" t="s">
        <v>5642</v>
      </c>
      <c r="F12787" s="1" t="s">
        <v>564</v>
      </c>
      <c r="G12787" s="8">
        <v>1818.75</v>
      </c>
      <c r="H12787" s="10">
        <v>1818.75</v>
      </c>
      <c r="I12787" s="10">
        <v>0</v>
      </c>
      <c r="J12787" s="14">
        <f>I12787/H12787</f>
        <v>0</v>
      </c>
      <c r="K12787" s="3" t="s">
        <v>907</v>
      </c>
      <c r="L12787" s="3"/>
      <c r="M12787" s="3" t="s">
        <v>84</v>
      </c>
    </row>
    <row r="12788" spans="1:13" x14ac:dyDescent="0.25">
      <c r="A12788" s="1" t="s">
        <v>9</v>
      </c>
      <c r="B12788" s="2">
        <v>4050072700</v>
      </c>
      <c r="C12788" s="1" t="s">
        <v>12395</v>
      </c>
      <c r="D12788" s="3">
        <v>278</v>
      </c>
      <c r="E12788" s="1" t="s">
        <v>5642</v>
      </c>
      <c r="F12788" s="1" t="s">
        <v>564</v>
      </c>
      <c r="G12788" s="8">
        <v>1818.75</v>
      </c>
      <c r="H12788" s="10">
        <v>1818.75</v>
      </c>
      <c r="I12788" s="10">
        <v>0</v>
      </c>
      <c r="J12788" s="14">
        <f>I12788/H12788</f>
        <v>0</v>
      </c>
      <c r="K12788" s="3" t="s">
        <v>907</v>
      </c>
      <c r="L12788" s="3"/>
      <c r="M12788" s="3" t="s">
        <v>84</v>
      </c>
    </row>
    <row r="12789" spans="1:13" x14ac:dyDescent="0.25">
      <c r="A12789" s="1" t="s">
        <v>9</v>
      </c>
      <c r="B12789" s="2">
        <v>4050223793</v>
      </c>
      <c r="C12789" s="1" t="s">
        <v>12397</v>
      </c>
      <c r="D12789" s="3">
        <v>278</v>
      </c>
      <c r="E12789" s="1" t="s">
        <v>5642</v>
      </c>
      <c r="F12789" s="1" t="s">
        <v>564</v>
      </c>
      <c r="G12789" s="8">
        <v>1818.75</v>
      </c>
      <c r="H12789" s="10">
        <v>1818.75</v>
      </c>
      <c r="I12789" s="10">
        <v>0</v>
      </c>
      <c r="J12789" s="14">
        <f>I12789/H12789</f>
        <v>0</v>
      </c>
      <c r="K12789" s="3" t="s">
        <v>907</v>
      </c>
      <c r="L12789" s="3"/>
      <c r="M12789" s="3" t="s">
        <v>84</v>
      </c>
    </row>
    <row r="12790" spans="1:13" x14ac:dyDescent="0.25">
      <c r="A12790" s="1" t="s">
        <v>9</v>
      </c>
      <c r="B12790" s="2">
        <v>4050227016</v>
      </c>
      <c r="C12790" s="1" t="s">
        <v>12398</v>
      </c>
      <c r="D12790" s="3">
        <v>278</v>
      </c>
      <c r="E12790" s="1" t="s">
        <v>5642</v>
      </c>
      <c r="F12790" s="1" t="s">
        <v>564</v>
      </c>
      <c r="G12790" s="8">
        <v>1818.75</v>
      </c>
      <c r="H12790" s="10">
        <v>1818.75</v>
      </c>
      <c r="I12790" s="10">
        <v>0</v>
      </c>
      <c r="J12790" s="14">
        <f>I12790/H12790</f>
        <v>0</v>
      </c>
      <c r="K12790" s="3" t="s">
        <v>907</v>
      </c>
      <c r="L12790" s="3"/>
      <c r="M12790" s="3" t="s">
        <v>84</v>
      </c>
    </row>
    <row r="12791" spans="1:13" x14ac:dyDescent="0.25">
      <c r="A12791" s="1" t="s">
        <v>9</v>
      </c>
      <c r="B12791" s="2">
        <v>4050231947</v>
      </c>
      <c r="C12791" s="1" t="s">
        <v>12399</v>
      </c>
      <c r="D12791" s="3">
        <v>278</v>
      </c>
      <c r="E12791" s="1" t="s">
        <v>5642</v>
      </c>
      <c r="F12791" s="1" t="s">
        <v>564</v>
      </c>
      <c r="G12791" s="8">
        <v>1818.75</v>
      </c>
      <c r="H12791" s="10">
        <v>1818.75</v>
      </c>
      <c r="I12791" s="10">
        <v>0</v>
      </c>
      <c r="J12791" s="14">
        <f>I12791/H12791</f>
        <v>0</v>
      </c>
      <c r="K12791" s="3" t="s">
        <v>907</v>
      </c>
      <c r="L12791" s="3"/>
      <c r="M12791" s="3" t="s">
        <v>84</v>
      </c>
    </row>
    <row r="12792" spans="1:13" x14ac:dyDescent="0.25">
      <c r="A12792" s="1" t="s">
        <v>9</v>
      </c>
      <c r="B12792" s="2">
        <v>4050235619</v>
      </c>
      <c r="C12792" s="1" t="s">
        <v>12401</v>
      </c>
      <c r="D12792" s="3">
        <v>278</v>
      </c>
      <c r="E12792" s="1" t="s">
        <v>5642</v>
      </c>
      <c r="F12792" s="1" t="s">
        <v>564</v>
      </c>
      <c r="G12792" s="8">
        <v>1818.75</v>
      </c>
      <c r="H12792" s="10">
        <v>1818.75</v>
      </c>
      <c r="I12792" s="10">
        <v>0</v>
      </c>
      <c r="J12792" s="14">
        <f>I12792/H12792</f>
        <v>0</v>
      </c>
      <c r="K12792" s="3" t="s">
        <v>2147</v>
      </c>
      <c r="L12792" s="3"/>
      <c r="M12792" s="3" t="s">
        <v>84</v>
      </c>
    </row>
    <row r="12793" spans="1:13" x14ac:dyDescent="0.25">
      <c r="A12793" s="1" t="s">
        <v>9</v>
      </c>
      <c r="B12793" s="2">
        <v>4050065880</v>
      </c>
      <c r="C12793" s="1" t="s">
        <v>12394</v>
      </c>
      <c r="D12793" s="3">
        <v>278</v>
      </c>
      <c r="E12793" s="1" t="s">
        <v>5642</v>
      </c>
      <c r="F12793" s="1" t="s">
        <v>564</v>
      </c>
      <c r="G12793" s="8">
        <v>1818.75</v>
      </c>
      <c r="H12793" s="10">
        <v>1819</v>
      </c>
      <c r="I12793" s="10">
        <v>0.25</v>
      </c>
      <c r="J12793" s="14">
        <f>I12793/H12793</f>
        <v>1.3743815283122595E-4</v>
      </c>
      <c r="K12793" s="3"/>
      <c r="L12793" s="3"/>
      <c r="M12793" s="3" t="s">
        <v>84</v>
      </c>
    </row>
    <row r="12794" spans="1:13" x14ac:dyDescent="0.25">
      <c r="A12794" s="1" t="s">
        <v>9</v>
      </c>
      <c r="B12794" s="2">
        <v>4050004558</v>
      </c>
      <c r="C12794" s="1" t="s">
        <v>12389</v>
      </c>
      <c r="D12794" s="3">
        <v>278</v>
      </c>
      <c r="E12794" s="1" t="s">
        <v>5642</v>
      </c>
      <c r="F12794" s="1" t="s">
        <v>564</v>
      </c>
      <c r="G12794" s="8">
        <v>1818.75</v>
      </c>
      <c r="H12794" s="10">
        <v>1852.5</v>
      </c>
      <c r="I12794" s="10">
        <v>33.75</v>
      </c>
      <c r="J12794" s="14">
        <f>I12794/H12794</f>
        <v>1.8218623481781375E-2</v>
      </c>
      <c r="K12794" s="3" t="s">
        <v>5714</v>
      </c>
      <c r="L12794" s="3"/>
      <c r="M12794" s="3" t="s">
        <v>84</v>
      </c>
    </row>
    <row r="12795" spans="1:13" x14ac:dyDescent="0.25">
      <c r="A12795" s="1" t="s">
        <v>9</v>
      </c>
      <c r="B12795" s="2">
        <v>4050235121</v>
      </c>
      <c r="C12795" s="1" t="s">
        <v>12400</v>
      </c>
      <c r="D12795" s="3">
        <v>278</v>
      </c>
      <c r="E12795" s="1" t="s">
        <v>5642</v>
      </c>
      <c r="F12795" s="1" t="s">
        <v>564</v>
      </c>
      <c r="G12795" s="8">
        <v>1818.75</v>
      </c>
      <c r="H12795" s="10">
        <v>1852.5</v>
      </c>
      <c r="I12795" s="10">
        <v>33.75</v>
      </c>
      <c r="J12795" s="14">
        <f>I12795/H12795</f>
        <v>1.8218623481781375E-2</v>
      </c>
      <c r="K12795" s="3" t="s">
        <v>2147</v>
      </c>
      <c r="L12795" s="3"/>
      <c r="M12795" s="3" t="s">
        <v>84</v>
      </c>
    </row>
    <row r="12796" spans="1:13" x14ac:dyDescent="0.25">
      <c r="A12796" s="1" t="s">
        <v>9</v>
      </c>
      <c r="B12796" s="2">
        <v>4050235721</v>
      </c>
      <c r="C12796" s="1" t="s">
        <v>12402</v>
      </c>
      <c r="D12796" s="3">
        <v>278</v>
      </c>
      <c r="E12796" s="1" t="s">
        <v>5642</v>
      </c>
      <c r="F12796" s="1" t="s">
        <v>564</v>
      </c>
      <c r="G12796" s="8">
        <v>1818.75</v>
      </c>
      <c r="H12796" s="10">
        <v>1852.5</v>
      </c>
      <c r="I12796" s="10">
        <v>33.75</v>
      </c>
      <c r="J12796" s="14">
        <f>I12796/H12796</f>
        <v>1.8218623481781375E-2</v>
      </c>
      <c r="K12796" s="3" t="s">
        <v>2147</v>
      </c>
      <c r="L12796" s="3"/>
      <c r="M12796" s="3" t="s">
        <v>84</v>
      </c>
    </row>
    <row r="12797" spans="1:13" x14ac:dyDescent="0.25">
      <c r="A12797" s="1" t="s">
        <v>9</v>
      </c>
      <c r="B12797" s="2">
        <v>4050236251</v>
      </c>
      <c r="C12797" s="1" t="s">
        <v>12403</v>
      </c>
      <c r="D12797" s="3">
        <v>278</v>
      </c>
      <c r="E12797" s="1" t="s">
        <v>5642</v>
      </c>
      <c r="F12797" s="1" t="s">
        <v>564</v>
      </c>
      <c r="G12797" s="8">
        <v>1818.75</v>
      </c>
      <c r="H12797" s="10">
        <v>1852.5</v>
      </c>
      <c r="I12797" s="10">
        <v>33.75</v>
      </c>
      <c r="J12797" s="14">
        <f>I12797/H12797</f>
        <v>1.8218623481781375E-2</v>
      </c>
      <c r="K12797" s="3" t="s">
        <v>2147</v>
      </c>
      <c r="L12797" s="3"/>
      <c r="M12797" s="3" t="s">
        <v>84</v>
      </c>
    </row>
    <row r="12798" spans="1:13" x14ac:dyDescent="0.25">
      <c r="A12798" s="1" t="s">
        <v>9</v>
      </c>
      <c r="B12798" s="2">
        <v>4050010721</v>
      </c>
      <c r="C12798" s="1" t="s">
        <v>12390</v>
      </c>
      <c r="D12798" s="3">
        <v>278</v>
      </c>
      <c r="E12798" s="1" t="s">
        <v>5642</v>
      </c>
      <c r="F12798" s="1" t="s">
        <v>564</v>
      </c>
      <c r="G12798" s="8">
        <v>1818.75</v>
      </c>
      <c r="H12798" s="10">
        <v>1926.6</v>
      </c>
      <c r="I12798" s="10">
        <v>107.84999999999991</v>
      </c>
      <c r="J12798" s="14">
        <f>I12798/H12798</f>
        <v>5.5979445655558971E-2</v>
      </c>
      <c r="K12798" s="3" t="s">
        <v>907</v>
      </c>
      <c r="L12798" s="3"/>
      <c r="M12798" s="3" t="s">
        <v>84</v>
      </c>
    </row>
    <row r="12799" spans="1:13" x14ac:dyDescent="0.25">
      <c r="A12799" s="1" t="s">
        <v>9</v>
      </c>
      <c r="B12799" s="2">
        <v>4050089559</v>
      </c>
      <c r="C12799" s="1" t="s">
        <v>12396</v>
      </c>
      <c r="D12799" s="3">
        <v>278</v>
      </c>
      <c r="E12799" s="1" t="s">
        <v>5642</v>
      </c>
      <c r="F12799" s="1" t="s">
        <v>564</v>
      </c>
      <c r="G12799" s="8">
        <v>1818.75</v>
      </c>
      <c r="H12799" s="10">
        <v>1945.13</v>
      </c>
      <c r="I12799" s="10">
        <v>126.38000000000011</v>
      </c>
      <c r="J12799" s="14">
        <f>I12799/H12799</f>
        <v>6.497252111684057E-2</v>
      </c>
      <c r="K12799" s="3" t="s">
        <v>907</v>
      </c>
      <c r="L12799" s="3"/>
      <c r="M12799" s="3" t="s">
        <v>84</v>
      </c>
    </row>
    <row r="12800" spans="1:13" x14ac:dyDescent="0.25">
      <c r="A12800" s="1" t="s">
        <v>9</v>
      </c>
      <c r="B12800" s="2">
        <v>4140227484</v>
      </c>
      <c r="C12800" s="1" t="s">
        <v>12404</v>
      </c>
      <c r="D12800" s="3">
        <v>278</v>
      </c>
      <c r="E12800" s="1" t="s">
        <v>5642</v>
      </c>
      <c r="F12800" s="1" t="s">
        <v>564</v>
      </c>
      <c r="G12800" s="8">
        <v>1823.6</v>
      </c>
      <c r="H12800" s="10">
        <v>1857.44</v>
      </c>
      <c r="I12800" s="10">
        <v>33.840000000000146</v>
      </c>
      <c r="J12800" s="14">
        <f>I12800/H12800</f>
        <v>1.8218623481781455E-2</v>
      </c>
      <c r="K12800" s="3" t="s">
        <v>732</v>
      </c>
      <c r="L12800" s="3"/>
      <c r="M12800" s="3" t="s">
        <v>84</v>
      </c>
    </row>
    <row r="12801" spans="1:13" x14ac:dyDescent="0.25">
      <c r="A12801" s="1" t="s">
        <v>9</v>
      </c>
      <c r="B12801" s="2">
        <v>4050237516</v>
      </c>
      <c r="C12801" s="1" t="s">
        <v>12405</v>
      </c>
      <c r="D12801" s="3">
        <v>278</v>
      </c>
      <c r="E12801" s="1" t="s">
        <v>5642</v>
      </c>
      <c r="F12801" s="1" t="s">
        <v>564</v>
      </c>
      <c r="G12801" s="8">
        <v>1828.45</v>
      </c>
      <c r="H12801" s="10">
        <v>1862.38</v>
      </c>
      <c r="I12801" s="10">
        <v>33.930000000000064</v>
      </c>
      <c r="J12801" s="14">
        <f>I12801/H12801</f>
        <v>1.821862348178141E-2</v>
      </c>
      <c r="K12801" s="3" t="s">
        <v>907</v>
      </c>
      <c r="L12801" s="3"/>
      <c r="M12801" s="3" t="s">
        <v>84</v>
      </c>
    </row>
    <row r="12802" spans="1:13" x14ac:dyDescent="0.25">
      <c r="A12802" s="1" t="s">
        <v>9</v>
      </c>
      <c r="B12802" s="2">
        <v>4140223966</v>
      </c>
      <c r="C12802" s="1" t="s">
        <v>12406</v>
      </c>
      <c r="D12802" s="3">
        <v>278</v>
      </c>
      <c r="E12802" s="1" t="s">
        <v>5642</v>
      </c>
      <c r="F12802" s="1" t="s">
        <v>564</v>
      </c>
      <c r="G12802" s="8">
        <v>1834.51</v>
      </c>
      <c r="H12802" s="10">
        <v>1868.56</v>
      </c>
      <c r="I12802" s="10">
        <v>34.049999999999955</v>
      </c>
      <c r="J12802" s="14">
        <f>I12802/H12802</f>
        <v>1.822258851736094E-2</v>
      </c>
      <c r="K12802" s="3" t="s">
        <v>667</v>
      </c>
      <c r="L12802" s="3"/>
      <c r="M12802" s="3" t="s">
        <v>84</v>
      </c>
    </row>
    <row r="12803" spans="1:13" x14ac:dyDescent="0.25">
      <c r="A12803" s="1" t="s">
        <v>9</v>
      </c>
      <c r="B12803" s="2">
        <v>4140238572</v>
      </c>
      <c r="C12803" s="1" t="s">
        <v>12407</v>
      </c>
      <c r="D12803" s="3">
        <v>278</v>
      </c>
      <c r="E12803" s="1" t="s">
        <v>5642</v>
      </c>
      <c r="F12803" s="1" t="s">
        <v>564</v>
      </c>
      <c r="G12803" s="8">
        <v>1837.47</v>
      </c>
      <c r="H12803" s="10">
        <v>1630.2</v>
      </c>
      <c r="I12803" s="10">
        <v>-207.26999999999998</v>
      </c>
      <c r="J12803" s="14">
        <f>I12803/H12803</f>
        <v>-0.12714390872285608</v>
      </c>
      <c r="K12803" s="3" t="s">
        <v>732</v>
      </c>
      <c r="L12803" s="3"/>
      <c r="M12803" s="3" t="s">
        <v>84</v>
      </c>
    </row>
    <row r="12804" spans="1:13" x14ac:dyDescent="0.25">
      <c r="A12804" s="1" t="s">
        <v>9</v>
      </c>
      <c r="B12804" s="2">
        <v>4050076539</v>
      </c>
      <c r="C12804" s="1" t="s">
        <v>12411</v>
      </c>
      <c r="D12804" s="3">
        <v>278</v>
      </c>
      <c r="E12804" s="1" t="s">
        <v>5642</v>
      </c>
      <c r="F12804" s="1" t="s">
        <v>564</v>
      </c>
      <c r="G12804" s="8">
        <v>1838.15</v>
      </c>
      <c r="H12804" s="10">
        <v>1838.15</v>
      </c>
      <c r="I12804" s="10">
        <v>0</v>
      </c>
      <c r="J12804" s="14">
        <f>I12804/H12804</f>
        <v>0</v>
      </c>
      <c r="K12804" s="3"/>
      <c r="L12804" s="3" t="s">
        <v>907</v>
      </c>
      <c r="M12804" s="3" t="s">
        <v>84</v>
      </c>
    </row>
    <row r="12805" spans="1:13" x14ac:dyDescent="0.25">
      <c r="A12805" s="1" t="s">
        <v>9</v>
      </c>
      <c r="B12805" s="2">
        <v>4050040449</v>
      </c>
      <c r="C12805" s="1" t="s">
        <v>12408</v>
      </c>
      <c r="D12805" s="3">
        <v>278</v>
      </c>
      <c r="E12805" s="1" t="s">
        <v>5642</v>
      </c>
      <c r="F12805" s="1" t="s">
        <v>564</v>
      </c>
      <c r="G12805" s="8">
        <v>1838.15</v>
      </c>
      <c r="H12805" s="10">
        <v>1872.26</v>
      </c>
      <c r="I12805" s="10">
        <v>34.1099999999999</v>
      </c>
      <c r="J12805" s="14">
        <f>I12805/H12805</f>
        <v>1.8218623481781323E-2</v>
      </c>
      <c r="K12805" s="3" t="s">
        <v>907</v>
      </c>
      <c r="L12805" s="3"/>
      <c r="M12805" s="3" t="s">
        <v>84</v>
      </c>
    </row>
    <row r="12806" spans="1:13" x14ac:dyDescent="0.25">
      <c r="A12806" s="1" t="s">
        <v>9</v>
      </c>
      <c r="B12806" s="2">
        <v>4050051692</v>
      </c>
      <c r="C12806" s="1" t="s">
        <v>12409</v>
      </c>
      <c r="D12806" s="3">
        <v>278</v>
      </c>
      <c r="E12806" s="1" t="s">
        <v>5642</v>
      </c>
      <c r="F12806" s="1" t="s">
        <v>564</v>
      </c>
      <c r="G12806" s="8">
        <v>1838.15</v>
      </c>
      <c r="H12806" s="10">
        <v>1872.26</v>
      </c>
      <c r="I12806" s="10">
        <v>34.1099999999999</v>
      </c>
      <c r="J12806" s="14">
        <f>I12806/H12806</f>
        <v>1.8218623481781323E-2</v>
      </c>
      <c r="K12806" s="3" t="s">
        <v>907</v>
      </c>
      <c r="L12806" s="3"/>
      <c r="M12806" s="3" t="s">
        <v>84</v>
      </c>
    </row>
    <row r="12807" spans="1:13" x14ac:dyDescent="0.25">
      <c r="A12807" s="1" t="s">
        <v>9</v>
      </c>
      <c r="B12807" s="2">
        <v>4050062953</v>
      </c>
      <c r="C12807" s="1" t="s">
        <v>12410</v>
      </c>
      <c r="D12807" s="3">
        <v>278</v>
      </c>
      <c r="E12807" s="1" t="s">
        <v>5642</v>
      </c>
      <c r="F12807" s="1" t="s">
        <v>564</v>
      </c>
      <c r="G12807" s="8">
        <v>1838.15</v>
      </c>
      <c r="H12807" s="10">
        <v>1872.26</v>
      </c>
      <c r="I12807" s="10">
        <v>34.1099999999999</v>
      </c>
      <c r="J12807" s="14">
        <f>I12807/H12807</f>
        <v>1.8218623481781323E-2</v>
      </c>
      <c r="K12807" s="3" t="s">
        <v>907</v>
      </c>
      <c r="L12807" s="3"/>
      <c r="M12807" s="3" t="s">
        <v>84</v>
      </c>
    </row>
    <row r="12808" spans="1:13" x14ac:dyDescent="0.25">
      <c r="A12808" s="1" t="s">
        <v>9</v>
      </c>
      <c r="B12808" s="2">
        <v>4050234063</v>
      </c>
      <c r="C12808" s="1" t="s">
        <v>12412</v>
      </c>
      <c r="D12808" s="3">
        <v>278</v>
      </c>
      <c r="E12808" s="1" t="s">
        <v>5642</v>
      </c>
      <c r="F12808" s="1" t="s">
        <v>564</v>
      </c>
      <c r="G12808" s="8">
        <v>1838.64</v>
      </c>
      <c r="H12808" s="10">
        <v>1872.75</v>
      </c>
      <c r="I12808" s="10">
        <v>34.1099999999999</v>
      </c>
      <c r="J12808" s="14">
        <f>I12808/H12808</f>
        <v>1.8213856627953492E-2</v>
      </c>
      <c r="K12808" s="3" t="s">
        <v>907</v>
      </c>
      <c r="L12808" s="3"/>
      <c r="M12808" s="3" t="s">
        <v>84</v>
      </c>
    </row>
    <row r="12809" spans="1:13" x14ac:dyDescent="0.25">
      <c r="A12809" s="1" t="s">
        <v>9</v>
      </c>
      <c r="B12809" s="2">
        <v>4050041840</v>
      </c>
      <c r="C12809" s="1" t="s">
        <v>12413</v>
      </c>
      <c r="D12809" s="3">
        <v>278</v>
      </c>
      <c r="E12809" s="1" t="s">
        <v>5642</v>
      </c>
      <c r="F12809" s="1" t="s">
        <v>564</v>
      </c>
      <c r="G12809" s="8">
        <v>1843</v>
      </c>
      <c r="H12809" s="10">
        <v>1843</v>
      </c>
      <c r="I12809" s="10">
        <v>0</v>
      </c>
      <c r="J12809" s="14">
        <f>I12809/H12809</f>
        <v>0</v>
      </c>
      <c r="K12809" s="3" t="s">
        <v>2147</v>
      </c>
      <c r="L12809" s="3"/>
      <c r="M12809" s="3" t="s">
        <v>84</v>
      </c>
    </row>
    <row r="12810" spans="1:13" x14ac:dyDescent="0.25">
      <c r="A12810" s="1" t="s">
        <v>9</v>
      </c>
      <c r="B12810" s="2">
        <v>4050094576</v>
      </c>
      <c r="C12810" s="1" t="s">
        <v>12414</v>
      </c>
      <c r="D12810" s="3">
        <v>278</v>
      </c>
      <c r="E12810" s="1" t="s">
        <v>5642</v>
      </c>
      <c r="F12810" s="1" t="s">
        <v>564</v>
      </c>
      <c r="G12810" s="8">
        <v>1843</v>
      </c>
      <c r="H12810" s="10">
        <v>1843</v>
      </c>
      <c r="I12810" s="10">
        <v>0</v>
      </c>
      <c r="J12810" s="14">
        <f>I12810/H12810</f>
        <v>0</v>
      </c>
      <c r="K12810" s="3" t="s">
        <v>5720</v>
      </c>
      <c r="L12810" s="3"/>
      <c r="M12810" s="3" t="s">
        <v>84</v>
      </c>
    </row>
    <row r="12811" spans="1:13" x14ac:dyDescent="0.25">
      <c r="A12811" s="1" t="s">
        <v>9</v>
      </c>
      <c r="B12811" s="2">
        <v>4050241232</v>
      </c>
      <c r="C12811" s="1" t="s">
        <v>12415</v>
      </c>
      <c r="D12811" s="3">
        <v>278</v>
      </c>
      <c r="E12811" s="1" t="s">
        <v>5642</v>
      </c>
      <c r="F12811" s="1" t="s">
        <v>564</v>
      </c>
      <c r="G12811" s="8">
        <v>1843</v>
      </c>
      <c r="H12811" s="10">
        <v>1877.2</v>
      </c>
      <c r="I12811" s="10">
        <v>34.200000000000045</v>
      </c>
      <c r="J12811" s="14">
        <f>I12811/H12811</f>
        <v>1.8218623481781399E-2</v>
      </c>
      <c r="K12811" s="3"/>
      <c r="L12811" s="3" t="s">
        <v>907</v>
      </c>
      <c r="M12811" s="3" t="s">
        <v>84</v>
      </c>
    </row>
    <row r="12812" spans="1:13" x14ac:dyDescent="0.25">
      <c r="A12812" s="1" t="s">
        <v>9</v>
      </c>
      <c r="B12812" s="2">
        <v>4050242570</v>
      </c>
      <c r="C12812" s="1" t="s">
        <v>12416</v>
      </c>
      <c r="D12812" s="3">
        <v>278</v>
      </c>
      <c r="E12812" s="1" t="s">
        <v>5642</v>
      </c>
      <c r="F12812" s="1" t="s">
        <v>564</v>
      </c>
      <c r="G12812" s="8">
        <v>1843</v>
      </c>
      <c r="H12812" s="10">
        <v>1877.2</v>
      </c>
      <c r="I12812" s="10">
        <v>34.200000000000045</v>
      </c>
      <c r="J12812" s="14">
        <f>I12812/H12812</f>
        <v>1.8218623481781399E-2</v>
      </c>
      <c r="K12812" s="3" t="s">
        <v>5714</v>
      </c>
      <c r="L12812" s="3"/>
      <c r="M12812" s="3" t="s">
        <v>84</v>
      </c>
    </row>
    <row r="12813" spans="1:13" x14ac:dyDescent="0.25">
      <c r="A12813" s="1" t="s">
        <v>9</v>
      </c>
      <c r="B12813" s="2">
        <v>4050241438</v>
      </c>
      <c r="C12813" s="1" t="s">
        <v>12417</v>
      </c>
      <c r="D12813" s="3">
        <v>278</v>
      </c>
      <c r="E12813" s="1" t="s">
        <v>5642</v>
      </c>
      <c r="F12813" s="1" t="s">
        <v>564</v>
      </c>
      <c r="G12813" s="8">
        <v>1846.88</v>
      </c>
      <c r="H12813" s="10">
        <v>1881.15</v>
      </c>
      <c r="I12813" s="10">
        <v>34.269999999999982</v>
      </c>
      <c r="J12813" s="14">
        <f>I12813/H12813</f>
        <v>1.8217579672009133E-2</v>
      </c>
      <c r="K12813" s="3" t="s">
        <v>907</v>
      </c>
      <c r="L12813" s="3"/>
      <c r="M12813" s="3" t="s">
        <v>84</v>
      </c>
    </row>
    <row r="12814" spans="1:13" x14ac:dyDescent="0.25">
      <c r="A12814" s="1" t="s">
        <v>9</v>
      </c>
      <c r="B12814" s="2">
        <v>4050241440</v>
      </c>
      <c r="C12814" s="1" t="s">
        <v>12418</v>
      </c>
      <c r="D12814" s="3">
        <v>278</v>
      </c>
      <c r="E12814" s="1" t="s">
        <v>5642</v>
      </c>
      <c r="F12814" s="1" t="s">
        <v>564</v>
      </c>
      <c r="G12814" s="8">
        <v>1846.88</v>
      </c>
      <c r="H12814" s="10">
        <v>1881.15</v>
      </c>
      <c r="I12814" s="10">
        <v>34.269999999999982</v>
      </c>
      <c r="J12814" s="14">
        <f>I12814/H12814</f>
        <v>1.8217579672009133E-2</v>
      </c>
      <c r="K12814" s="3" t="s">
        <v>907</v>
      </c>
      <c r="L12814" s="3"/>
      <c r="M12814" s="3" t="s">
        <v>84</v>
      </c>
    </row>
    <row r="12815" spans="1:13" x14ac:dyDescent="0.25">
      <c r="A12815" s="1" t="s">
        <v>9</v>
      </c>
      <c r="B12815" s="2">
        <v>4050233577</v>
      </c>
      <c r="C12815" s="1" t="s">
        <v>12419</v>
      </c>
      <c r="D12815" s="3">
        <v>278</v>
      </c>
      <c r="E12815" s="1" t="s">
        <v>5642</v>
      </c>
      <c r="F12815" s="1" t="s">
        <v>564</v>
      </c>
      <c r="G12815" s="8">
        <v>1860.46</v>
      </c>
      <c r="H12815" s="10">
        <v>1860.46</v>
      </c>
      <c r="I12815" s="10">
        <v>0</v>
      </c>
      <c r="J12815" s="14">
        <f>I12815/H12815</f>
        <v>0</v>
      </c>
      <c r="K12815" s="3"/>
      <c r="L12815" s="3" t="s">
        <v>907</v>
      </c>
      <c r="M12815" s="3" t="s">
        <v>84</v>
      </c>
    </row>
    <row r="12816" spans="1:13" x14ac:dyDescent="0.25">
      <c r="A12816" s="1" t="s">
        <v>9</v>
      </c>
      <c r="B12816" s="2">
        <v>4020010656</v>
      </c>
      <c r="C12816" s="1" t="s">
        <v>12420</v>
      </c>
      <c r="D12816" s="3">
        <v>278</v>
      </c>
      <c r="E12816" s="1" t="s">
        <v>5642</v>
      </c>
      <c r="F12816" s="1" t="s">
        <v>564</v>
      </c>
      <c r="G12816" s="8">
        <v>1862.3</v>
      </c>
      <c r="H12816" s="10">
        <v>1862.3</v>
      </c>
      <c r="I12816" s="10">
        <v>0</v>
      </c>
      <c r="J12816" s="14">
        <f>I12816/H12816</f>
        <v>0</v>
      </c>
      <c r="K12816" s="3"/>
      <c r="L12816" s="3"/>
      <c r="M12816" s="3" t="s">
        <v>84</v>
      </c>
    </row>
    <row r="12817" spans="1:13" x14ac:dyDescent="0.25">
      <c r="A12817" s="1" t="s">
        <v>9</v>
      </c>
      <c r="B12817" s="2">
        <v>4050110695</v>
      </c>
      <c r="C12817" s="1" t="s">
        <v>12421</v>
      </c>
      <c r="D12817" s="3">
        <v>278</v>
      </c>
      <c r="E12817" s="1" t="s">
        <v>5642</v>
      </c>
      <c r="F12817" s="1" t="s">
        <v>564</v>
      </c>
      <c r="G12817" s="8">
        <v>1862.3</v>
      </c>
      <c r="H12817" s="10">
        <v>1862.3</v>
      </c>
      <c r="I12817" s="10">
        <v>0</v>
      </c>
      <c r="J12817" s="14">
        <f>I12817/H12817</f>
        <v>0</v>
      </c>
      <c r="K12817" s="3"/>
      <c r="L12817" s="3"/>
      <c r="M12817" s="3" t="s">
        <v>84</v>
      </c>
    </row>
    <row r="12818" spans="1:13" x14ac:dyDescent="0.25">
      <c r="A12818" s="1" t="s">
        <v>9</v>
      </c>
      <c r="B12818" s="2">
        <v>4050092786</v>
      </c>
      <c r="C12818" s="1" t="s">
        <v>12422</v>
      </c>
      <c r="D12818" s="3">
        <v>278</v>
      </c>
      <c r="E12818" s="1" t="s">
        <v>5642</v>
      </c>
      <c r="F12818" s="1" t="s">
        <v>564</v>
      </c>
      <c r="G12818" s="8">
        <v>1862.4</v>
      </c>
      <c r="H12818" s="10">
        <v>1862.4</v>
      </c>
      <c r="I12818" s="10">
        <v>0</v>
      </c>
      <c r="J12818" s="14">
        <f>I12818/H12818</f>
        <v>0</v>
      </c>
      <c r="K12818" s="3" t="s">
        <v>732</v>
      </c>
      <c r="L12818" s="3" t="s">
        <v>732</v>
      </c>
      <c r="M12818" s="3" t="s">
        <v>84</v>
      </c>
    </row>
    <row r="12819" spans="1:13" x14ac:dyDescent="0.25">
      <c r="A12819" s="1" t="s">
        <v>9</v>
      </c>
      <c r="B12819" s="2">
        <v>4050063988</v>
      </c>
      <c r="C12819" s="1" t="s">
        <v>12426</v>
      </c>
      <c r="D12819" s="3">
        <v>278</v>
      </c>
      <c r="E12819" s="1" t="s">
        <v>5642</v>
      </c>
      <c r="F12819" s="1" t="s">
        <v>564</v>
      </c>
      <c r="G12819" s="8">
        <v>1867.25</v>
      </c>
      <c r="H12819" s="10">
        <v>1877</v>
      </c>
      <c r="I12819" s="10">
        <v>9.75</v>
      </c>
      <c r="J12819" s="14">
        <f>I12819/H12819</f>
        <v>5.1944592434736278E-3</v>
      </c>
      <c r="K12819" s="3" t="s">
        <v>907</v>
      </c>
      <c r="L12819" s="3"/>
      <c r="M12819" s="3" t="s">
        <v>84</v>
      </c>
    </row>
    <row r="12820" spans="1:13" x14ac:dyDescent="0.25">
      <c r="A12820" s="1" t="s">
        <v>9</v>
      </c>
      <c r="B12820" s="2">
        <v>4050038696</v>
      </c>
      <c r="C12820" s="1" t="s">
        <v>12423</v>
      </c>
      <c r="D12820" s="3">
        <v>278</v>
      </c>
      <c r="E12820" s="1" t="s">
        <v>5642</v>
      </c>
      <c r="F12820" s="1" t="s">
        <v>564</v>
      </c>
      <c r="G12820" s="8">
        <v>1867.25</v>
      </c>
      <c r="H12820" s="10">
        <v>1901.9</v>
      </c>
      <c r="I12820" s="10">
        <v>34.650000000000091</v>
      </c>
      <c r="J12820" s="14">
        <f>I12820/H12820</f>
        <v>1.8218623481781424E-2</v>
      </c>
      <c r="K12820" s="3" t="s">
        <v>2688</v>
      </c>
      <c r="L12820" s="3"/>
      <c r="M12820" s="3" t="s">
        <v>84</v>
      </c>
    </row>
    <row r="12821" spans="1:13" x14ac:dyDescent="0.25">
      <c r="A12821" s="1" t="s">
        <v>9</v>
      </c>
      <c r="B12821" s="2">
        <v>4050040508</v>
      </c>
      <c r="C12821" s="1" t="s">
        <v>12425</v>
      </c>
      <c r="D12821" s="3">
        <v>278</v>
      </c>
      <c r="E12821" s="1" t="s">
        <v>5642</v>
      </c>
      <c r="F12821" s="1" t="s">
        <v>564</v>
      </c>
      <c r="G12821" s="8">
        <v>1867.25</v>
      </c>
      <c r="H12821" s="10">
        <v>1901.9</v>
      </c>
      <c r="I12821" s="10">
        <v>34.650000000000091</v>
      </c>
      <c r="J12821" s="14">
        <f>I12821/H12821</f>
        <v>1.8218623481781424E-2</v>
      </c>
      <c r="K12821" s="3"/>
      <c r="L12821" s="3" t="s">
        <v>907</v>
      </c>
      <c r="M12821" s="3" t="s">
        <v>84</v>
      </c>
    </row>
    <row r="12822" spans="1:13" x14ac:dyDescent="0.25">
      <c r="A12822" s="1" t="s">
        <v>9</v>
      </c>
      <c r="B12822" s="2">
        <v>4050231185</v>
      </c>
      <c r="C12822" s="1" t="s">
        <v>12427</v>
      </c>
      <c r="D12822" s="3">
        <v>278</v>
      </c>
      <c r="E12822" s="1" t="s">
        <v>5642</v>
      </c>
      <c r="F12822" s="1" t="s">
        <v>564</v>
      </c>
      <c r="G12822" s="8">
        <v>1867.25</v>
      </c>
      <c r="H12822" s="10">
        <v>1901.9</v>
      </c>
      <c r="I12822" s="10">
        <v>34.650000000000091</v>
      </c>
      <c r="J12822" s="14">
        <f>I12822/H12822</f>
        <v>1.8218623481781424E-2</v>
      </c>
      <c r="K12822" s="3" t="s">
        <v>6992</v>
      </c>
      <c r="L12822" s="3"/>
      <c r="M12822" s="3" t="s">
        <v>84</v>
      </c>
    </row>
    <row r="12823" spans="1:13" x14ac:dyDescent="0.25">
      <c r="A12823" s="1" t="s">
        <v>9</v>
      </c>
      <c r="B12823" s="2">
        <v>4050038732</v>
      </c>
      <c r="C12823" s="1" t="s">
        <v>12424</v>
      </c>
      <c r="D12823" s="3">
        <v>278</v>
      </c>
      <c r="E12823" s="1" t="s">
        <v>5642</v>
      </c>
      <c r="F12823" s="1" t="s">
        <v>564</v>
      </c>
      <c r="G12823" s="8">
        <v>1867.25</v>
      </c>
      <c r="H12823" s="10">
        <v>2347.9299999999998</v>
      </c>
      <c r="I12823" s="10">
        <v>480.67999999999984</v>
      </c>
      <c r="J12823" s="14">
        <f>I12823/H12823</f>
        <v>0.20472501309664251</v>
      </c>
      <c r="K12823" s="3" t="s">
        <v>2688</v>
      </c>
      <c r="L12823" s="3" t="s">
        <v>2688</v>
      </c>
      <c r="M12823" s="3" t="s">
        <v>84</v>
      </c>
    </row>
    <row r="12824" spans="1:13" x14ac:dyDescent="0.25">
      <c r="A12824" s="1" t="s">
        <v>9</v>
      </c>
      <c r="B12824" s="2">
        <v>4050240829</v>
      </c>
      <c r="C12824" s="1" t="s">
        <v>12428</v>
      </c>
      <c r="D12824" s="3">
        <v>278</v>
      </c>
      <c r="E12824" s="1" t="s">
        <v>5642</v>
      </c>
      <c r="F12824" s="1" t="s">
        <v>564</v>
      </c>
      <c r="G12824" s="8">
        <v>1873.07</v>
      </c>
      <c r="H12824" s="10">
        <v>1907.83</v>
      </c>
      <c r="I12824" s="10">
        <v>34.759999999999991</v>
      </c>
      <c r="J12824" s="14">
        <f>I12824/H12824</f>
        <v>1.8219652694422456E-2</v>
      </c>
      <c r="K12824" s="3" t="s">
        <v>907</v>
      </c>
      <c r="L12824" s="3"/>
      <c r="M12824" s="3" t="s">
        <v>84</v>
      </c>
    </row>
    <row r="12825" spans="1:13" x14ac:dyDescent="0.25">
      <c r="A12825" s="1" t="s">
        <v>9</v>
      </c>
      <c r="B12825" s="2">
        <v>4050228894</v>
      </c>
      <c r="C12825" s="1" t="s">
        <v>12429</v>
      </c>
      <c r="D12825" s="3">
        <v>278</v>
      </c>
      <c r="E12825" s="1" t="s">
        <v>5642</v>
      </c>
      <c r="F12825" s="1" t="s">
        <v>564</v>
      </c>
      <c r="G12825" s="8">
        <v>1875.01</v>
      </c>
      <c r="H12825" s="10">
        <v>1905.06</v>
      </c>
      <c r="I12825" s="10">
        <v>30.049999999999955</v>
      </c>
      <c r="J12825" s="14">
        <f>I12825/H12825</f>
        <v>1.5773781403210375E-2</v>
      </c>
      <c r="K12825" s="3" t="s">
        <v>5720</v>
      </c>
      <c r="L12825" s="3"/>
      <c r="M12825" s="3" t="s">
        <v>84</v>
      </c>
    </row>
    <row r="12826" spans="1:13" x14ac:dyDescent="0.25">
      <c r="A12826" s="1" t="s">
        <v>9</v>
      </c>
      <c r="B12826" s="2">
        <v>4050000615</v>
      </c>
      <c r="C12826" s="1" t="s">
        <v>12430</v>
      </c>
      <c r="D12826" s="3">
        <v>278</v>
      </c>
      <c r="E12826" s="1" t="s">
        <v>5642</v>
      </c>
      <c r="F12826" s="1" t="s">
        <v>564</v>
      </c>
      <c r="G12826" s="8">
        <v>1876.95</v>
      </c>
      <c r="H12826" s="10">
        <v>1321.2</v>
      </c>
      <c r="I12826" s="10">
        <v>-555.75</v>
      </c>
      <c r="J12826" s="14">
        <f>I12826/H12826</f>
        <v>-0.42064032697547682</v>
      </c>
      <c r="K12826" s="3" t="s">
        <v>907</v>
      </c>
      <c r="L12826" s="3"/>
      <c r="M12826" s="3" t="s">
        <v>84</v>
      </c>
    </row>
    <row r="12827" spans="1:13" x14ac:dyDescent="0.25">
      <c r="A12827" s="1" t="s">
        <v>9</v>
      </c>
      <c r="B12827" s="2">
        <v>4050041230</v>
      </c>
      <c r="C12827" s="1" t="s">
        <v>12431</v>
      </c>
      <c r="D12827" s="3">
        <v>278</v>
      </c>
      <c r="E12827" s="1" t="s">
        <v>5642</v>
      </c>
      <c r="F12827" s="1" t="s">
        <v>564</v>
      </c>
      <c r="G12827" s="8">
        <v>1876.95</v>
      </c>
      <c r="H12827" s="10">
        <v>1876.95</v>
      </c>
      <c r="I12827" s="10">
        <v>0</v>
      </c>
      <c r="J12827" s="14">
        <f>I12827/H12827</f>
        <v>0</v>
      </c>
      <c r="K12827" s="3"/>
      <c r="L12827" s="3"/>
      <c r="M12827" s="3" t="s">
        <v>84</v>
      </c>
    </row>
    <row r="12828" spans="1:13" x14ac:dyDescent="0.25">
      <c r="A12828" s="1" t="s">
        <v>9</v>
      </c>
      <c r="B12828" s="2">
        <v>4050228181</v>
      </c>
      <c r="C12828" s="1" t="s">
        <v>12433</v>
      </c>
      <c r="D12828" s="3">
        <v>278</v>
      </c>
      <c r="E12828" s="1" t="s">
        <v>5642</v>
      </c>
      <c r="F12828" s="1" t="s">
        <v>564</v>
      </c>
      <c r="G12828" s="8">
        <v>1876.95</v>
      </c>
      <c r="H12828" s="10">
        <v>1876.95</v>
      </c>
      <c r="I12828" s="10">
        <v>0</v>
      </c>
      <c r="J12828" s="14">
        <f>I12828/H12828</f>
        <v>0</v>
      </c>
      <c r="K12828" s="3" t="s">
        <v>907</v>
      </c>
      <c r="L12828" s="3"/>
      <c r="M12828" s="3" t="s">
        <v>84</v>
      </c>
    </row>
    <row r="12829" spans="1:13" x14ac:dyDescent="0.25">
      <c r="A12829" s="1" t="s">
        <v>9</v>
      </c>
      <c r="B12829" s="2">
        <v>4050228182</v>
      </c>
      <c r="C12829" s="1" t="s">
        <v>12434</v>
      </c>
      <c r="D12829" s="3">
        <v>278</v>
      </c>
      <c r="E12829" s="1" t="s">
        <v>5642</v>
      </c>
      <c r="F12829" s="1" t="s">
        <v>564</v>
      </c>
      <c r="G12829" s="8">
        <v>1876.95</v>
      </c>
      <c r="H12829" s="10">
        <v>1876.95</v>
      </c>
      <c r="I12829" s="10">
        <v>0</v>
      </c>
      <c r="J12829" s="14">
        <f>I12829/H12829</f>
        <v>0</v>
      </c>
      <c r="K12829" s="3" t="s">
        <v>907</v>
      </c>
      <c r="L12829" s="3"/>
      <c r="M12829" s="3" t="s">
        <v>84</v>
      </c>
    </row>
    <row r="12830" spans="1:13" x14ac:dyDescent="0.25">
      <c r="A12830" s="1" t="s">
        <v>9</v>
      </c>
      <c r="B12830" s="2">
        <v>4050232902</v>
      </c>
      <c r="C12830" s="1" t="s">
        <v>12435</v>
      </c>
      <c r="D12830" s="3">
        <v>278</v>
      </c>
      <c r="E12830" s="1" t="s">
        <v>5642</v>
      </c>
      <c r="F12830" s="1" t="s">
        <v>564</v>
      </c>
      <c r="G12830" s="8">
        <v>1876.95</v>
      </c>
      <c r="H12830" s="10">
        <v>1876.95</v>
      </c>
      <c r="I12830" s="10">
        <v>0</v>
      </c>
      <c r="J12830" s="14">
        <f>I12830/H12830</f>
        <v>0</v>
      </c>
      <c r="K12830" s="3" t="s">
        <v>907</v>
      </c>
      <c r="L12830" s="3"/>
      <c r="M12830" s="3" t="s">
        <v>84</v>
      </c>
    </row>
    <row r="12831" spans="1:13" x14ac:dyDescent="0.25">
      <c r="A12831" s="1" t="s">
        <v>9</v>
      </c>
      <c r="B12831" s="2">
        <v>4050219001</v>
      </c>
      <c r="C12831" s="1" t="s">
        <v>12432</v>
      </c>
      <c r="D12831" s="3">
        <v>278</v>
      </c>
      <c r="E12831" s="1" t="s">
        <v>5642</v>
      </c>
      <c r="F12831" s="1" t="s">
        <v>564</v>
      </c>
      <c r="G12831" s="8">
        <v>1876.95</v>
      </c>
      <c r="H12831" s="10">
        <v>1911.78</v>
      </c>
      <c r="I12831" s="10">
        <v>34.829999999999927</v>
      </c>
      <c r="J12831" s="14">
        <f>I12831/H12831</f>
        <v>1.821862348178134E-2</v>
      </c>
      <c r="K12831" s="3" t="s">
        <v>907</v>
      </c>
      <c r="L12831" s="3"/>
      <c r="M12831" s="3" t="s">
        <v>84</v>
      </c>
    </row>
    <row r="12832" spans="1:13" x14ac:dyDescent="0.25">
      <c r="A12832" s="1" t="s">
        <v>9</v>
      </c>
      <c r="B12832" s="2">
        <v>4050519376</v>
      </c>
      <c r="C12832" s="1" t="s">
        <v>12436</v>
      </c>
      <c r="D12832" s="3">
        <v>278</v>
      </c>
      <c r="E12832" s="1" t="s">
        <v>5642</v>
      </c>
      <c r="F12832" s="1" t="s">
        <v>564</v>
      </c>
      <c r="G12832" s="8">
        <v>1876.95</v>
      </c>
      <c r="H12832" s="10">
        <v>1911.78</v>
      </c>
      <c r="I12832" s="10">
        <v>34.829999999999927</v>
      </c>
      <c r="J12832" s="14">
        <f>I12832/H12832</f>
        <v>1.821862348178134E-2</v>
      </c>
      <c r="K12832" s="3" t="s">
        <v>907</v>
      </c>
      <c r="L12832" s="3"/>
      <c r="M12832" s="3" t="s">
        <v>84</v>
      </c>
    </row>
    <row r="12833" spans="1:13" x14ac:dyDescent="0.25">
      <c r="A12833" s="1" t="s">
        <v>9</v>
      </c>
      <c r="B12833" s="2">
        <v>4050099854</v>
      </c>
      <c r="C12833" s="1" t="s">
        <v>12437</v>
      </c>
      <c r="D12833" s="3">
        <v>278</v>
      </c>
      <c r="E12833" s="1" t="s">
        <v>5642</v>
      </c>
      <c r="F12833" s="1" t="s">
        <v>564</v>
      </c>
      <c r="G12833" s="8">
        <v>1880.15</v>
      </c>
      <c r="H12833" s="10">
        <v>1880.15</v>
      </c>
      <c r="I12833" s="10">
        <v>0</v>
      </c>
      <c r="J12833" s="14">
        <f>I12833/H12833</f>
        <v>0</v>
      </c>
      <c r="K12833" s="3"/>
      <c r="L12833" s="3" t="s">
        <v>907</v>
      </c>
      <c r="M12833" s="3" t="s">
        <v>84</v>
      </c>
    </row>
    <row r="12834" spans="1:13" x14ac:dyDescent="0.25">
      <c r="A12834" s="1" t="s">
        <v>9</v>
      </c>
      <c r="B12834" s="2">
        <v>4050233393</v>
      </c>
      <c r="C12834" s="1" t="s">
        <v>12438</v>
      </c>
      <c r="D12834" s="3">
        <v>278</v>
      </c>
      <c r="E12834" s="1" t="s">
        <v>5642</v>
      </c>
      <c r="F12834" s="1" t="s">
        <v>564</v>
      </c>
      <c r="G12834" s="8">
        <v>1884.23</v>
      </c>
      <c r="H12834" s="10">
        <v>1919.19</v>
      </c>
      <c r="I12834" s="10">
        <v>34.960000000000036</v>
      </c>
      <c r="J12834" s="14">
        <f>I12834/H12834</f>
        <v>1.8216018216018235E-2</v>
      </c>
      <c r="K12834" s="3"/>
      <c r="L12834" s="3" t="s">
        <v>12439</v>
      </c>
      <c r="M12834" s="3" t="s">
        <v>12439</v>
      </c>
    </row>
    <row r="12835" spans="1:13" x14ac:dyDescent="0.25">
      <c r="A12835" s="1" t="s">
        <v>9</v>
      </c>
      <c r="B12835" s="2">
        <v>4050120292</v>
      </c>
      <c r="C12835" s="1" t="s">
        <v>12440</v>
      </c>
      <c r="D12835" s="3">
        <v>278</v>
      </c>
      <c r="E12835" s="1" t="s">
        <v>5642</v>
      </c>
      <c r="F12835" s="1" t="s">
        <v>564</v>
      </c>
      <c r="G12835" s="8">
        <v>1884.29</v>
      </c>
      <c r="H12835" s="10">
        <v>1914.51</v>
      </c>
      <c r="I12835" s="10">
        <v>30.220000000000027</v>
      </c>
      <c r="J12835" s="14">
        <f>I12835/H12835</f>
        <v>1.5784717760680293E-2</v>
      </c>
      <c r="K12835" s="3" t="s">
        <v>5720</v>
      </c>
      <c r="L12835" s="3"/>
      <c r="M12835" s="3" t="s">
        <v>84</v>
      </c>
    </row>
    <row r="12836" spans="1:13" x14ac:dyDescent="0.25">
      <c r="A12836" s="1" t="s">
        <v>9</v>
      </c>
      <c r="B12836" s="2">
        <v>4050241508</v>
      </c>
      <c r="C12836" s="1" t="s">
        <v>12441</v>
      </c>
      <c r="D12836" s="3">
        <v>278</v>
      </c>
      <c r="E12836" s="1" t="s">
        <v>5642</v>
      </c>
      <c r="F12836" s="1" t="s">
        <v>564</v>
      </c>
      <c r="G12836" s="8">
        <v>1886.65</v>
      </c>
      <c r="H12836" s="10">
        <v>1886.65</v>
      </c>
      <c r="I12836" s="10">
        <v>0</v>
      </c>
      <c r="J12836" s="14">
        <f>I12836/H12836</f>
        <v>0</v>
      </c>
      <c r="K12836" s="3" t="s">
        <v>907</v>
      </c>
      <c r="L12836" s="3"/>
      <c r="M12836" s="3" t="s">
        <v>84</v>
      </c>
    </row>
    <row r="12837" spans="1:13" x14ac:dyDescent="0.25">
      <c r="A12837" s="1" t="s">
        <v>9</v>
      </c>
      <c r="B12837" s="2">
        <v>4050246534</v>
      </c>
      <c r="C12837" s="1" t="s">
        <v>12442</v>
      </c>
      <c r="D12837" s="3">
        <v>278</v>
      </c>
      <c r="E12837" s="1" t="s">
        <v>5642</v>
      </c>
      <c r="F12837" s="1" t="s">
        <v>564</v>
      </c>
      <c r="G12837" s="8">
        <v>1888.11</v>
      </c>
      <c r="H12837" s="10">
        <v>1155.3</v>
      </c>
      <c r="I12837" s="10">
        <v>-732.81</v>
      </c>
      <c r="J12837" s="14">
        <f>I12837/H12837</f>
        <v>-0.63430277849909111</v>
      </c>
      <c r="K12837" s="3" t="s">
        <v>907</v>
      </c>
      <c r="L12837" s="3"/>
      <c r="M12837" s="3" t="s">
        <v>84</v>
      </c>
    </row>
    <row r="12838" spans="1:13" x14ac:dyDescent="0.25">
      <c r="A12838" s="1" t="s">
        <v>9</v>
      </c>
      <c r="B12838" s="2">
        <v>4050052127</v>
      </c>
      <c r="C12838" s="1" t="s">
        <v>12444</v>
      </c>
      <c r="D12838" s="3">
        <v>278</v>
      </c>
      <c r="E12838" s="1" t="s">
        <v>5642</v>
      </c>
      <c r="F12838" s="1" t="s">
        <v>564</v>
      </c>
      <c r="G12838" s="8">
        <v>1891.5</v>
      </c>
      <c r="H12838" s="10">
        <v>1140</v>
      </c>
      <c r="I12838" s="10">
        <v>-751.5</v>
      </c>
      <c r="J12838" s="14">
        <f>I12838/H12838</f>
        <v>-0.65921052631578947</v>
      </c>
      <c r="K12838" s="3" t="s">
        <v>7887</v>
      </c>
      <c r="L12838" s="3"/>
      <c r="M12838" s="3" t="s">
        <v>84</v>
      </c>
    </row>
    <row r="12839" spans="1:13" x14ac:dyDescent="0.25">
      <c r="A12839" s="1" t="s">
        <v>9</v>
      </c>
      <c r="B12839" s="2">
        <v>4050010730</v>
      </c>
      <c r="C12839" s="1" t="s">
        <v>12443</v>
      </c>
      <c r="D12839" s="3">
        <v>278</v>
      </c>
      <c r="E12839" s="1" t="s">
        <v>5642</v>
      </c>
      <c r="F12839" s="1" t="s">
        <v>564</v>
      </c>
      <c r="G12839" s="8">
        <v>1891.5</v>
      </c>
      <c r="H12839" s="10">
        <v>1891.5</v>
      </c>
      <c r="I12839" s="10">
        <v>0</v>
      </c>
      <c r="J12839" s="14">
        <f>I12839/H12839</f>
        <v>0</v>
      </c>
      <c r="K12839" s="3" t="s">
        <v>907</v>
      </c>
      <c r="L12839" s="3"/>
      <c r="M12839" s="3" t="s">
        <v>84</v>
      </c>
    </row>
    <row r="12840" spans="1:13" x14ac:dyDescent="0.25">
      <c r="A12840" s="1" t="s">
        <v>9</v>
      </c>
      <c r="B12840" s="2">
        <v>4050055978</v>
      </c>
      <c r="C12840" s="1" t="s">
        <v>12445</v>
      </c>
      <c r="D12840" s="3">
        <v>278</v>
      </c>
      <c r="E12840" s="1" t="s">
        <v>5642</v>
      </c>
      <c r="F12840" s="1" t="s">
        <v>564</v>
      </c>
      <c r="G12840" s="8">
        <v>1891.5</v>
      </c>
      <c r="H12840" s="10">
        <v>1891.5</v>
      </c>
      <c r="I12840" s="10">
        <v>0</v>
      </c>
      <c r="J12840" s="14">
        <f>I12840/H12840</f>
        <v>0</v>
      </c>
      <c r="K12840" s="3"/>
      <c r="L12840" s="3"/>
      <c r="M12840" s="3" t="s">
        <v>84</v>
      </c>
    </row>
    <row r="12841" spans="1:13" x14ac:dyDescent="0.25">
      <c r="A12841" s="1" t="s">
        <v>9</v>
      </c>
      <c r="B12841" s="2">
        <v>4050074326</v>
      </c>
      <c r="C12841" s="1" t="s">
        <v>12446</v>
      </c>
      <c r="D12841" s="3">
        <v>278</v>
      </c>
      <c r="E12841" s="1" t="s">
        <v>5642</v>
      </c>
      <c r="F12841" s="1" t="s">
        <v>564</v>
      </c>
      <c r="G12841" s="8">
        <v>1891.5</v>
      </c>
      <c r="H12841" s="10">
        <v>1891.5</v>
      </c>
      <c r="I12841" s="10">
        <v>0</v>
      </c>
      <c r="J12841" s="14">
        <f>I12841/H12841</f>
        <v>0</v>
      </c>
      <c r="K12841" s="3"/>
      <c r="L12841" s="3"/>
      <c r="M12841" s="3" t="s">
        <v>84</v>
      </c>
    </row>
    <row r="12842" spans="1:13" x14ac:dyDescent="0.25">
      <c r="A12842" s="1" t="s">
        <v>9</v>
      </c>
      <c r="B12842" s="2">
        <v>4050284182</v>
      </c>
      <c r="C12842" s="1" t="s">
        <v>12447</v>
      </c>
      <c r="D12842" s="3">
        <v>278</v>
      </c>
      <c r="E12842" s="1" t="s">
        <v>5642</v>
      </c>
      <c r="F12842" s="1" t="s">
        <v>564</v>
      </c>
      <c r="G12842" s="8">
        <v>1891.5</v>
      </c>
      <c r="H12842" s="10">
        <v>1926.6</v>
      </c>
      <c r="I12842" s="10">
        <v>35.099999999999909</v>
      </c>
      <c r="J12842" s="14">
        <f>I12842/H12842</f>
        <v>1.821862348178133E-2</v>
      </c>
      <c r="K12842" s="3"/>
      <c r="L12842" s="3" t="s">
        <v>907</v>
      </c>
      <c r="M12842" s="3" t="s">
        <v>84</v>
      </c>
    </row>
    <row r="12843" spans="1:13" x14ac:dyDescent="0.25">
      <c r="A12843" s="1" t="s">
        <v>9</v>
      </c>
      <c r="B12843" s="2">
        <v>4050058862</v>
      </c>
      <c r="C12843" s="1" t="s">
        <v>12448</v>
      </c>
      <c r="D12843" s="3">
        <v>278</v>
      </c>
      <c r="E12843" s="1" t="s">
        <v>5642</v>
      </c>
      <c r="F12843" s="1" t="s">
        <v>564</v>
      </c>
      <c r="G12843" s="8">
        <v>1896.35</v>
      </c>
      <c r="H12843" s="10">
        <v>1931.54</v>
      </c>
      <c r="I12843" s="10">
        <v>35.190000000000055</v>
      </c>
      <c r="J12843" s="14">
        <f>I12843/H12843</f>
        <v>1.8218623481781406E-2</v>
      </c>
      <c r="K12843" s="3" t="s">
        <v>907</v>
      </c>
      <c r="L12843" s="3"/>
      <c r="M12843" s="3" t="s">
        <v>84</v>
      </c>
    </row>
    <row r="12844" spans="1:13" x14ac:dyDescent="0.25">
      <c r="A12844" s="1" t="s">
        <v>9</v>
      </c>
      <c r="B12844" s="2">
        <v>4050229846</v>
      </c>
      <c r="C12844" s="1" t="s">
        <v>12449</v>
      </c>
      <c r="D12844" s="3">
        <v>278</v>
      </c>
      <c r="E12844" s="1" t="s">
        <v>5642</v>
      </c>
      <c r="F12844" s="1" t="s">
        <v>564</v>
      </c>
      <c r="G12844" s="8">
        <v>1896.35</v>
      </c>
      <c r="H12844" s="10">
        <v>1931.54</v>
      </c>
      <c r="I12844" s="10">
        <v>35.190000000000055</v>
      </c>
      <c r="J12844" s="14">
        <f>I12844/H12844</f>
        <v>1.8218623481781406E-2</v>
      </c>
      <c r="K12844" s="3" t="s">
        <v>907</v>
      </c>
      <c r="L12844" s="3"/>
      <c r="M12844" s="3" t="s">
        <v>84</v>
      </c>
    </row>
    <row r="12845" spans="1:13" x14ac:dyDescent="0.25">
      <c r="A12845" s="1" t="s">
        <v>9</v>
      </c>
      <c r="B12845" s="2">
        <v>4050739818</v>
      </c>
      <c r="C12845" s="1" t="s">
        <v>12450</v>
      </c>
      <c r="D12845" s="3">
        <v>278</v>
      </c>
      <c r="E12845" s="1" t="s">
        <v>5642</v>
      </c>
      <c r="F12845" s="1" t="s">
        <v>564</v>
      </c>
      <c r="G12845" s="8">
        <v>1906.05</v>
      </c>
      <c r="H12845" s="10">
        <v>2341.1799999999998</v>
      </c>
      <c r="I12845" s="10">
        <v>435.12999999999988</v>
      </c>
      <c r="J12845" s="14">
        <f>I12845/H12845</f>
        <v>0.18585926754884285</v>
      </c>
      <c r="K12845" s="3" t="s">
        <v>907</v>
      </c>
      <c r="L12845" s="3"/>
      <c r="M12845" s="3" t="s">
        <v>84</v>
      </c>
    </row>
    <row r="12846" spans="1:13" x14ac:dyDescent="0.25">
      <c r="A12846" s="1" t="s">
        <v>9</v>
      </c>
      <c r="B12846" s="2">
        <v>4050045246</v>
      </c>
      <c r="C12846" s="1" t="s">
        <v>12452</v>
      </c>
      <c r="D12846" s="3">
        <v>278</v>
      </c>
      <c r="E12846" s="1" t="s">
        <v>5642</v>
      </c>
      <c r="F12846" s="1" t="s">
        <v>564</v>
      </c>
      <c r="G12846" s="8">
        <v>1906.68</v>
      </c>
      <c r="H12846" s="10">
        <v>126</v>
      </c>
      <c r="I12846" s="10">
        <v>-1780.68</v>
      </c>
      <c r="J12846" s="14">
        <f>I12846/H12846</f>
        <v>-14.132380952380952</v>
      </c>
      <c r="K12846" s="3" t="s">
        <v>907</v>
      </c>
      <c r="L12846" s="3"/>
      <c r="M12846" s="3" t="s">
        <v>84</v>
      </c>
    </row>
    <row r="12847" spans="1:13" x14ac:dyDescent="0.25">
      <c r="A12847" s="1" t="s">
        <v>9</v>
      </c>
      <c r="B12847" s="2">
        <v>4050002973</v>
      </c>
      <c r="C12847" s="1" t="s">
        <v>12451</v>
      </c>
      <c r="D12847" s="3">
        <v>278</v>
      </c>
      <c r="E12847" s="1" t="s">
        <v>5642</v>
      </c>
      <c r="F12847" s="1" t="s">
        <v>564</v>
      </c>
      <c r="G12847" s="8">
        <v>1906.68</v>
      </c>
      <c r="H12847" s="10">
        <v>1942.06</v>
      </c>
      <c r="I12847" s="10">
        <v>35.379999999999882</v>
      </c>
      <c r="J12847" s="14">
        <f>I12847/H12847</f>
        <v>1.8217768761006295E-2</v>
      </c>
      <c r="K12847" s="3"/>
      <c r="L12847" s="3"/>
      <c r="M12847" s="3" t="s">
        <v>84</v>
      </c>
    </row>
    <row r="12848" spans="1:13" x14ac:dyDescent="0.25">
      <c r="A12848" s="1" t="s">
        <v>9</v>
      </c>
      <c r="B12848" s="2">
        <v>4050052310</v>
      </c>
      <c r="C12848" s="1" t="s">
        <v>12461</v>
      </c>
      <c r="D12848" s="3">
        <v>278</v>
      </c>
      <c r="E12848" s="1" t="s">
        <v>5642</v>
      </c>
      <c r="F12848" s="1" t="s">
        <v>564</v>
      </c>
      <c r="G12848" s="8">
        <v>1915.75</v>
      </c>
      <c r="H12848" s="10">
        <v>937.6</v>
      </c>
      <c r="I12848" s="10">
        <v>-978.15</v>
      </c>
      <c r="J12848" s="14">
        <f>I12848/H12848</f>
        <v>-1.0432487201365188</v>
      </c>
      <c r="K12848" s="3" t="s">
        <v>12462</v>
      </c>
      <c r="L12848" s="3"/>
      <c r="M12848" s="3" t="s">
        <v>84</v>
      </c>
    </row>
    <row r="12849" spans="1:13" x14ac:dyDescent="0.25">
      <c r="A12849" s="1" t="s">
        <v>9</v>
      </c>
      <c r="B12849" s="2">
        <v>4020010619</v>
      </c>
      <c r="C12849" s="1" t="s">
        <v>12453</v>
      </c>
      <c r="D12849" s="3">
        <v>278</v>
      </c>
      <c r="E12849" s="1" t="s">
        <v>5642</v>
      </c>
      <c r="F12849" s="1" t="s">
        <v>564</v>
      </c>
      <c r="G12849" s="8">
        <v>1915.75</v>
      </c>
      <c r="H12849" s="10">
        <v>1470.14</v>
      </c>
      <c r="I12849" s="10">
        <v>-445.6099999999999</v>
      </c>
      <c r="J12849" s="14">
        <f>I12849/H12849</f>
        <v>-0.30310718707061901</v>
      </c>
      <c r="K12849" s="3" t="s">
        <v>2353</v>
      </c>
      <c r="L12849" s="3"/>
      <c r="M12849" s="3" t="s">
        <v>84</v>
      </c>
    </row>
    <row r="12850" spans="1:13" x14ac:dyDescent="0.25">
      <c r="A12850" s="1" t="s">
        <v>9</v>
      </c>
      <c r="B12850" s="2">
        <v>4050051255</v>
      </c>
      <c r="C12850" s="1" t="s">
        <v>12460</v>
      </c>
      <c r="D12850" s="3">
        <v>278</v>
      </c>
      <c r="E12850" s="1" t="s">
        <v>5642</v>
      </c>
      <c r="F12850" s="1" t="s">
        <v>564</v>
      </c>
      <c r="G12850" s="8">
        <v>1915.75</v>
      </c>
      <c r="H12850" s="10">
        <v>1478.3</v>
      </c>
      <c r="I12850" s="10">
        <v>-437.45000000000005</v>
      </c>
      <c r="J12850" s="14">
        <f>I12850/H12850</f>
        <v>-0.29591422579990534</v>
      </c>
      <c r="K12850" s="3" t="s">
        <v>907</v>
      </c>
      <c r="L12850" s="3"/>
      <c r="M12850" s="3" t="s">
        <v>84</v>
      </c>
    </row>
    <row r="12851" spans="1:13" x14ac:dyDescent="0.25">
      <c r="A12851" s="1" t="s">
        <v>9</v>
      </c>
      <c r="B12851" s="2">
        <v>4050040787</v>
      </c>
      <c r="C12851" s="1" t="s">
        <v>12457</v>
      </c>
      <c r="D12851" s="3">
        <v>278</v>
      </c>
      <c r="E12851" s="1" t="s">
        <v>5642</v>
      </c>
      <c r="F12851" s="1" t="s">
        <v>564</v>
      </c>
      <c r="G12851" s="8">
        <v>1915.75</v>
      </c>
      <c r="H12851" s="10">
        <v>1706.4</v>
      </c>
      <c r="I12851" s="10">
        <v>-209.34999999999991</v>
      </c>
      <c r="J12851" s="14">
        <f>I12851/H12851</f>
        <v>-0.12268518518518512</v>
      </c>
      <c r="K12851" s="3" t="s">
        <v>907</v>
      </c>
      <c r="L12851" s="3"/>
      <c r="M12851" s="3" t="s">
        <v>84</v>
      </c>
    </row>
    <row r="12852" spans="1:13" x14ac:dyDescent="0.25">
      <c r="A12852" s="1" t="s">
        <v>9</v>
      </c>
      <c r="B12852" s="2">
        <v>4050040453</v>
      </c>
      <c r="C12852" s="1" t="s">
        <v>12455</v>
      </c>
      <c r="D12852" s="3">
        <v>278</v>
      </c>
      <c r="E12852" s="1" t="s">
        <v>5642</v>
      </c>
      <c r="F12852" s="1" t="s">
        <v>564</v>
      </c>
      <c r="G12852" s="8">
        <v>1915.75</v>
      </c>
      <c r="H12852" s="10">
        <v>1915.75</v>
      </c>
      <c r="I12852" s="10">
        <v>0</v>
      </c>
      <c r="J12852" s="14">
        <f>I12852/H12852</f>
        <v>0</v>
      </c>
      <c r="K12852" s="3"/>
      <c r="L12852" s="3" t="s">
        <v>907</v>
      </c>
      <c r="M12852" s="3" t="s">
        <v>84</v>
      </c>
    </row>
    <row r="12853" spans="1:13" x14ac:dyDescent="0.25">
      <c r="A12853" s="1" t="s">
        <v>9</v>
      </c>
      <c r="B12853" s="2">
        <v>4050040454</v>
      </c>
      <c r="C12853" s="1" t="s">
        <v>12456</v>
      </c>
      <c r="D12853" s="3">
        <v>278</v>
      </c>
      <c r="E12853" s="1" t="s">
        <v>5642</v>
      </c>
      <c r="F12853" s="1" t="s">
        <v>564</v>
      </c>
      <c r="G12853" s="8">
        <v>1915.75</v>
      </c>
      <c r="H12853" s="10">
        <v>1915.75</v>
      </c>
      <c r="I12853" s="10">
        <v>0</v>
      </c>
      <c r="J12853" s="14">
        <f>I12853/H12853</f>
        <v>0</v>
      </c>
      <c r="K12853" s="3"/>
      <c r="L12853" s="3" t="s">
        <v>907</v>
      </c>
      <c r="M12853" s="3" t="s">
        <v>84</v>
      </c>
    </row>
    <row r="12854" spans="1:13" x14ac:dyDescent="0.25">
      <c r="A12854" s="1" t="s">
        <v>9</v>
      </c>
      <c r="B12854" s="2">
        <v>4050049873</v>
      </c>
      <c r="C12854" s="1" t="s">
        <v>12459</v>
      </c>
      <c r="D12854" s="3">
        <v>278</v>
      </c>
      <c r="E12854" s="1" t="s">
        <v>5642</v>
      </c>
      <c r="F12854" s="1" t="s">
        <v>564</v>
      </c>
      <c r="G12854" s="8">
        <v>1915.75</v>
      </c>
      <c r="H12854" s="10">
        <v>1915.75</v>
      </c>
      <c r="I12854" s="10">
        <v>0</v>
      </c>
      <c r="J12854" s="14">
        <f>I12854/H12854</f>
        <v>0</v>
      </c>
      <c r="K12854" s="3" t="s">
        <v>907</v>
      </c>
      <c r="L12854" s="3"/>
      <c r="M12854" s="3" t="s">
        <v>84</v>
      </c>
    </row>
    <row r="12855" spans="1:13" x14ac:dyDescent="0.25">
      <c r="A12855" s="1" t="s">
        <v>9</v>
      </c>
      <c r="B12855" s="2">
        <v>4050232948</v>
      </c>
      <c r="C12855" s="1" t="s">
        <v>12464</v>
      </c>
      <c r="D12855" s="3">
        <v>278</v>
      </c>
      <c r="E12855" s="1" t="s">
        <v>5642</v>
      </c>
      <c r="F12855" s="1" t="s">
        <v>564</v>
      </c>
      <c r="G12855" s="8">
        <v>1915.75</v>
      </c>
      <c r="H12855" s="10">
        <v>1915.75</v>
      </c>
      <c r="I12855" s="10">
        <v>0</v>
      </c>
      <c r="J12855" s="14">
        <f>I12855/H12855</f>
        <v>0</v>
      </c>
      <c r="K12855" s="3" t="s">
        <v>907</v>
      </c>
      <c r="L12855" s="3"/>
      <c r="M12855" s="3" t="s">
        <v>84</v>
      </c>
    </row>
    <row r="12856" spans="1:13" x14ac:dyDescent="0.25">
      <c r="A12856" s="1" t="s">
        <v>9</v>
      </c>
      <c r="B12856" s="2">
        <v>4050897878</v>
      </c>
      <c r="C12856" s="1" t="s">
        <v>12466</v>
      </c>
      <c r="D12856" s="3">
        <v>278</v>
      </c>
      <c r="E12856" s="1" t="s">
        <v>5642</v>
      </c>
      <c r="F12856" s="1" t="s">
        <v>564</v>
      </c>
      <c r="G12856" s="8">
        <v>1915.75</v>
      </c>
      <c r="H12856" s="10">
        <v>1916</v>
      </c>
      <c r="I12856" s="10">
        <v>0.25</v>
      </c>
      <c r="J12856" s="14">
        <f>I12856/H12856</f>
        <v>1.3048016701461377E-4</v>
      </c>
      <c r="K12856" s="3" t="s">
        <v>5714</v>
      </c>
      <c r="L12856" s="3"/>
      <c r="M12856" s="3" t="s">
        <v>84</v>
      </c>
    </row>
    <row r="12857" spans="1:13" x14ac:dyDescent="0.25">
      <c r="A12857" s="1" t="s">
        <v>9</v>
      </c>
      <c r="B12857" s="2">
        <v>4050000044</v>
      </c>
      <c r="C12857" s="1" t="s">
        <v>12454</v>
      </c>
      <c r="D12857" s="3">
        <v>278</v>
      </c>
      <c r="E12857" s="1" t="s">
        <v>5642</v>
      </c>
      <c r="F12857" s="1" t="s">
        <v>564</v>
      </c>
      <c r="G12857" s="8">
        <v>1915.75</v>
      </c>
      <c r="H12857" s="10">
        <v>1951.3</v>
      </c>
      <c r="I12857" s="10">
        <v>35.549999999999955</v>
      </c>
      <c r="J12857" s="14">
        <f>I12857/H12857</f>
        <v>1.8218623481781354E-2</v>
      </c>
      <c r="K12857" s="3" t="s">
        <v>2353</v>
      </c>
      <c r="L12857" s="3"/>
      <c r="M12857" s="3" t="s">
        <v>84</v>
      </c>
    </row>
    <row r="12858" spans="1:13" x14ac:dyDescent="0.25">
      <c r="A12858" s="1" t="s">
        <v>9</v>
      </c>
      <c r="B12858" s="2">
        <v>4050041892</v>
      </c>
      <c r="C12858" s="1" t="s">
        <v>12458</v>
      </c>
      <c r="D12858" s="3">
        <v>278</v>
      </c>
      <c r="E12858" s="1" t="s">
        <v>5642</v>
      </c>
      <c r="F12858" s="1" t="s">
        <v>564</v>
      </c>
      <c r="G12858" s="8">
        <v>1915.75</v>
      </c>
      <c r="H12858" s="10">
        <v>1951.3</v>
      </c>
      <c r="I12858" s="10">
        <v>35.549999999999955</v>
      </c>
      <c r="J12858" s="14">
        <f>I12858/H12858</f>
        <v>1.8218623481781354E-2</v>
      </c>
      <c r="K12858" s="3" t="s">
        <v>2147</v>
      </c>
      <c r="L12858" s="3"/>
      <c r="M12858" s="3" t="s">
        <v>84</v>
      </c>
    </row>
    <row r="12859" spans="1:13" x14ac:dyDescent="0.25">
      <c r="A12859" s="1" t="s">
        <v>9</v>
      </c>
      <c r="B12859" s="2">
        <v>4050242465</v>
      </c>
      <c r="C12859" s="1" t="s">
        <v>12465</v>
      </c>
      <c r="D12859" s="3">
        <v>278</v>
      </c>
      <c r="E12859" s="1" t="s">
        <v>5642</v>
      </c>
      <c r="F12859" s="1" t="s">
        <v>564</v>
      </c>
      <c r="G12859" s="8">
        <v>1915.75</v>
      </c>
      <c r="H12859" s="10">
        <v>1951.3</v>
      </c>
      <c r="I12859" s="10">
        <v>35.549999999999955</v>
      </c>
      <c r="J12859" s="14">
        <f>I12859/H12859</f>
        <v>1.8218623481781354E-2</v>
      </c>
      <c r="K12859" s="3" t="s">
        <v>907</v>
      </c>
      <c r="L12859" s="3"/>
      <c r="M12859" s="3" t="s">
        <v>84</v>
      </c>
    </row>
    <row r="12860" spans="1:13" x14ac:dyDescent="0.25">
      <c r="A12860" s="1" t="s">
        <v>9</v>
      </c>
      <c r="B12860" s="2">
        <v>4050093981</v>
      </c>
      <c r="C12860" s="1" t="s">
        <v>12463</v>
      </c>
      <c r="D12860" s="3">
        <v>278</v>
      </c>
      <c r="E12860" s="1" t="s">
        <v>5642</v>
      </c>
      <c r="F12860" s="1" t="s">
        <v>564</v>
      </c>
      <c r="G12860" s="8">
        <v>1915.75</v>
      </c>
      <c r="H12860" s="10">
        <v>2300</v>
      </c>
      <c r="I12860" s="10">
        <v>384.25</v>
      </c>
      <c r="J12860" s="14">
        <f>I12860/H12860</f>
        <v>0.16706521739130434</v>
      </c>
      <c r="K12860" s="3" t="s">
        <v>5720</v>
      </c>
      <c r="L12860" s="3"/>
      <c r="M12860" s="3" t="s">
        <v>84</v>
      </c>
    </row>
    <row r="12861" spans="1:13" x14ac:dyDescent="0.25">
      <c r="A12861" s="1" t="s">
        <v>9</v>
      </c>
      <c r="B12861" s="2">
        <v>4050070543</v>
      </c>
      <c r="C12861" s="1" t="s">
        <v>12468</v>
      </c>
      <c r="D12861" s="3">
        <v>278</v>
      </c>
      <c r="E12861" s="1" t="s">
        <v>5642</v>
      </c>
      <c r="F12861" s="1" t="s">
        <v>564</v>
      </c>
      <c r="G12861" s="8">
        <v>1920.6</v>
      </c>
      <c r="H12861" s="10">
        <v>1467.18</v>
      </c>
      <c r="I12861" s="10">
        <v>-453.41999999999985</v>
      </c>
      <c r="J12861" s="14">
        <f>I12861/H12861</f>
        <v>-0.30904183535762469</v>
      </c>
      <c r="K12861" s="3" t="s">
        <v>907</v>
      </c>
      <c r="L12861" s="3"/>
      <c r="M12861" s="3" t="s">
        <v>84</v>
      </c>
    </row>
    <row r="12862" spans="1:13" x14ac:dyDescent="0.25">
      <c r="A12862" s="1" t="s">
        <v>9</v>
      </c>
      <c r="B12862" s="2">
        <v>4050068873</v>
      </c>
      <c r="C12862" s="1" t="s">
        <v>12467</v>
      </c>
      <c r="D12862" s="3">
        <v>278</v>
      </c>
      <c r="E12862" s="1" t="s">
        <v>5642</v>
      </c>
      <c r="F12862" s="1" t="s">
        <v>564</v>
      </c>
      <c r="G12862" s="8">
        <v>1920.6</v>
      </c>
      <c r="H12862" s="10">
        <v>1920.6</v>
      </c>
      <c r="I12862" s="10">
        <v>0</v>
      </c>
      <c r="J12862" s="14">
        <f>I12862/H12862</f>
        <v>0</v>
      </c>
      <c r="K12862" s="3" t="s">
        <v>907</v>
      </c>
      <c r="L12862" s="3"/>
      <c r="M12862" s="3" t="s">
        <v>84</v>
      </c>
    </row>
    <row r="12863" spans="1:13" x14ac:dyDescent="0.25">
      <c r="A12863" s="1" t="s">
        <v>9</v>
      </c>
      <c r="B12863" s="2">
        <v>4050231357</v>
      </c>
      <c r="C12863" s="1" t="s">
        <v>12469</v>
      </c>
      <c r="D12863" s="3">
        <v>278</v>
      </c>
      <c r="E12863" s="1" t="s">
        <v>5642</v>
      </c>
      <c r="F12863" s="1" t="s">
        <v>564</v>
      </c>
      <c r="G12863" s="8">
        <v>1924.48</v>
      </c>
      <c r="H12863" s="10">
        <v>1924.48</v>
      </c>
      <c r="I12863" s="10">
        <v>0</v>
      </c>
      <c r="J12863" s="14">
        <f>I12863/H12863</f>
        <v>0</v>
      </c>
      <c r="K12863" s="3" t="s">
        <v>907</v>
      </c>
      <c r="L12863" s="3" t="s">
        <v>907</v>
      </c>
      <c r="M12863" s="3" t="s">
        <v>84</v>
      </c>
    </row>
    <row r="12864" spans="1:13" x14ac:dyDescent="0.25">
      <c r="A12864" s="1" t="s">
        <v>9</v>
      </c>
      <c r="B12864" s="2">
        <v>4050169283</v>
      </c>
      <c r="C12864" s="1" t="s">
        <v>12470</v>
      </c>
      <c r="D12864" s="3">
        <v>278</v>
      </c>
      <c r="E12864" s="1" t="s">
        <v>5642</v>
      </c>
      <c r="F12864" s="1" t="s">
        <v>564</v>
      </c>
      <c r="G12864" s="8">
        <v>1925.45</v>
      </c>
      <c r="H12864" s="10">
        <v>1961.18</v>
      </c>
      <c r="I12864" s="10">
        <v>35.730000000000018</v>
      </c>
      <c r="J12864" s="14">
        <f>I12864/H12864</f>
        <v>1.8218623481781385E-2</v>
      </c>
      <c r="K12864" s="3" t="s">
        <v>907</v>
      </c>
      <c r="L12864" s="3"/>
      <c r="M12864" s="3" t="s">
        <v>84</v>
      </c>
    </row>
    <row r="12865" spans="1:13" x14ac:dyDescent="0.25">
      <c r="A12865" s="1" t="s">
        <v>9</v>
      </c>
      <c r="B12865" s="2">
        <v>4050040862</v>
      </c>
      <c r="C12865" s="1" t="s">
        <v>12471</v>
      </c>
      <c r="D12865" s="3">
        <v>278</v>
      </c>
      <c r="E12865" s="1" t="s">
        <v>5642</v>
      </c>
      <c r="F12865" s="1" t="s">
        <v>564</v>
      </c>
      <c r="G12865" s="8">
        <v>1927.88</v>
      </c>
      <c r="H12865" s="10">
        <v>1963.65</v>
      </c>
      <c r="I12865" s="10">
        <v>35.769999999999982</v>
      </c>
      <c r="J12865" s="14">
        <f>I12865/H12865</f>
        <v>1.821607720316756E-2</v>
      </c>
      <c r="K12865" s="3" t="s">
        <v>907</v>
      </c>
      <c r="L12865" s="3"/>
      <c r="M12865" s="3" t="s">
        <v>84</v>
      </c>
    </row>
    <row r="12866" spans="1:13" x14ac:dyDescent="0.25">
      <c r="A12866" s="1" t="s">
        <v>9</v>
      </c>
      <c r="B12866" s="2">
        <v>4050089987</v>
      </c>
      <c r="C12866" s="1" t="s">
        <v>12472</v>
      </c>
      <c r="D12866" s="3">
        <v>278</v>
      </c>
      <c r="E12866" s="1" t="s">
        <v>5642</v>
      </c>
      <c r="F12866" s="1" t="s">
        <v>564</v>
      </c>
      <c r="G12866" s="8">
        <v>1932.73</v>
      </c>
      <c r="H12866" s="10">
        <v>1932.73</v>
      </c>
      <c r="I12866" s="10">
        <v>0</v>
      </c>
      <c r="J12866" s="14">
        <f>I12866/H12866</f>
        <v>0</v>
      </c>
      <c r="K12866" s="3" t="s">
        <v>907</v>
      </c>
      <c r="L12866" s="3"/>
      <c r="M12866" s="3" t="s">
        <v>84</v>
      </c>
    </row>
    <row r="12867" spans="1:13" x14ac:dyDescent="0.25">
      <c r="A12867" s="1" t="s">
        <v>9</v>
      </c>
      <c r="B12867" s="2">
        <v>4050237118</v>
      </c>
      <c r="C12867" s="1" t="s">
        <v>12473</v>
      </c>
      <c r="D12867" s="3">
        <v>278</v>
      </c>
      <c r="E12867" s="1" t="s">
        <v>5642</v>
      </c>
      <c r="F12867" s="1" t="s">
        <v>564</v>
      </c>
      <c r="G12867" s="8">
        <v>1935.15</v>
      </c>
      <c r="H12867" s="10">
        <v>1971.06</v>
      </c>
      <c r="I12867" s="10">
        <v>35.909999999999854</v>
      </c>
      <c r="J12867" s="14">
        <f>I12867/H12867</f>
        <v>1.8218623481781302E-2</v>
      </c>
      <c r="K12867" s="3" t="s">
        <v>907</v>
      </c>
      <c r="L12867" s="3"/>
      <c r="M12867" s="3" t="s">
        <v>84</v>
      </c>
    </row>
    <row r="12868" spans="1:13" x14ac:dyDescent="0.25">
      <c r="A12868" s="1" t="s">
        <v>9</v>
      </c>
      <c r="B12868" s="2">
        <v>4140227917</v>
      </c>
      <c r="C12868" s="1" t="s">
        <v>12474</v>
      </c>
      <c r="D12868" s="3">
        <v>278</v>
      </c>
      <c r="E12868" s="1" t="s">
        <v>5642</v>
      </c>
      <c r="F12868" s="1" t="s">
        <v>564</v>
      </c>
      <c r="G12868" s="8">
        <v>1935.15</v>
      </c>
      <c r="H12868" s="10">
        <v>1971.06</v>
      </c>
      <c r="I12868" s="10">
        <v>35.909999999999854</v>
      </c>
      <c r="J12868" s="14">
        <f>I12868/H12868</f>
        <v>1.8218623481781302E-2</v>
      </c>
      <c r="K12868" s="3" t="s">
        <v>6992</v>
      </c>
      <c r="L12868" s="3"/>
      <c r="M12868" s="3" t="s">
        <v>84</v>
      </c>
    </row>
    <row r="12869" spans="1:13" x14ac:dyDescent="0.25">
      <c r="A12869" s="1" t="s">
        <v>9</v>
      </c>
      <c r="B12869" s="2">
        <v>4140227917</v>
      </c>
      <c r="C12869" s="1" t="s">
        <v>12474</v>
      </c>
      <c r="D12869" s="3">
        <v>278</v>
      </c>
      <c r="E12869" s="1" t="s">
        <v>5642</v>
      </c>
      <c r="F12869" s="1" t="s">
        <v>564</v>
      </c>
      <c r="G12869" s="8">
        <v>1935.15</v>
      </c>
      <c r="H12869" s="10">
        <v>1971.06</v>
      </c>
      <c r="I12869" s="10">
        <v>35.909999999999854</v>
      </c>
      <c r="J12869" s="14">
        <f>I12869/H12869</f>
        <v>1.8218623481781302E-2</v>
      </c>
      <c r="K12869" s="3" t="s">
        <v>6992</v>
      </c>
      <c r="L12869" s="3"/>
      <c r="M12869" s="3" t="s">
        <v>84</v>
      </c>
    </row>
    <row r="12870" spans="1:13" x14ac:dyDescent="0.25">
      <c r="A12870" s="1" t="s">
        <v>9</v>
      </c>
      <c r="B12870" s="2">
        <v>4140227918</v>
      </c>
      <c r="C12870" s="1" t="s">
        <v>12475</v>
      </c>
      <c r="D12870" s="3">
        <v>278</v>
      </c>
      <c r="E12870" s="1" t="s">
        <v>5642</v>
      </c>
      <c r="F12870" s="1" t="s">
        <v>564</v>
      </c>
      <c r="G12870" s="8">
        <v>1935.15</v>
      </c>
      <c r="H12870" s="10">
        <v>1971.06</v>
      </c>
      <c r="I12870" s="10">
        <v>35.909999999999854</v>
      </c>
      <c r="J12870" s="14">
        <f>I12870/H12870</f>
        <v>1.8218623481781302E-2</v>
      </c>
      <c r="K12870" s="3" t="s">
        <v>6992</v>
      </c>
      <c r="L12870" s="3"/>
      <c r="M12870" s="3" t="s">
        <v>84</v>
      </c>
    </row>
    <row r="12871" spans="1:13" x14ac:dyDescent="0.25">
      <c r="A12871" s="1" t="s">
        <v>9</v>
      </c>
      <c r="B12871" s="2">
        <v>4020010520</v>
      </c>
      <c r="C12871" s="1" t="s">
        <v>12476</v>
      </c>
      <c r="D12871" s="3">
        <v>278</v>
      </c>
      <c r="E12871" s="1" t="s">
        <v>5642</v>
      </c>
      <c r="F12871" s="1" t="s">
        <v>564</v>
      </c>
      <c r="G12871" s="8">
        <v>1940</v>
      </c>
      <c r="H12871" s="10">
        <v>1349.72</v>
      </c>
      <c r="I12871" s="10">
        <v>-590.28</v>
      </c>
      <c r="J12871" s="14">
        <f>I12871/H12871</f>
        <v>-0.43733515099428028</v>
      </c>
      <c r="K12871" s="3" t="s">
        <v>907</v>
      </c>
      <c r="L12871" s="3"/>
      <c r="M12871" s="3" t="s">
        <v>84</v>
      </c>
    </row>
    <row r="12872" spans="1:13" x14ac:dyDescent="0.25">
      <c r="A12872" s="1" t="s">
        <v>9</v>
      </c>
      <c r="B12872" s="2">
        <v>4020042514</v>
      </c>
      <c r="C12872" s="1" t="s">
        <v>12477</v>
      </c>
      <c r="D12872" s="3">
        <v>278</v>
      </c>
      <c r="E12872" s="1" t="s">
        <v>5642</v>
      </c>
      <c r="F12872" s="1" t="s">
        <v>564</v>
      </c>
      <c r="G12872" s="8">
        <v>1940</v>
      </c>
      <c r="H12872" s="10">
        <v>1407.9</v>
      </c>
      <c r="I12872" s="10">
        <v>-532.09999999999991</v>
      </c>
      <c r="J12872" s="14">
        <f>I12872/H12872</f>
        <v>-0.37793877406065762</v>
      </c>
      <c r="K12872" s="3" t="s">
        <v>5714</v>
      </c>
      <c r="L12872" s="3"/>
      <c r="M12872" s="3" t="s">
        <v>84</v>
      </c>
    </row>
    <row r="12873" spans="1:13" x14ac:dyDescent="0.25">
      <c r="A12873" s="1" t="s">
        <v>9</v>
      </c>
      <c r="B12873" s="2">
        <v>4050051994</v>
      </c>
      <c r="C12873" s="1" t="s">
        <v>12479</v>
      </c>
      <c r="D12873" s="3">
        <v>278</v>
      </c>
      <c r="E12873" s="1" t="s">
        <v>5642</v>
      </c>
      <c r="F12873" s="1" t="s">
        <v>564</v>
      </c>
      <c r="G12873" s="8">
        <v>1940</v>
      </c>
      <c r="H12873" s="10">
        <v>1778.4</v>
      </c>
      <c r="I12873" s="10">
        <v>-161.59999999999991</v>
      </c>
      <c r="J12873" s="14">
        <f>I12873/H12873</f>
        <v>-9.0868196131353968E-2</v>
      </c>
      <c r="K12873" s="3" t="s">
        <v>907</v>
      </c>
      <c r="L12873" s="3"/>
      <c r="M12873" s="3" t="s">
        <v>84</v>
      </c>
    </row>
    <row r="12874" spans="1:13" x14ac:dyDescent="0.25">
      <c r="A12874" s="1" t="s">
        <v>9</v>
      </c>
      <c r="B12874" s="2">
        <v>4050040823</v>
      </c>
      <c r="C12874" s="1" t="s">
        <v>12478</v>
      </c>
      <c r="D12874" s="3">
        <v>278</v>
      </c>
      <c r="E12874" s="1" t="s">
        <v>5642</v>
      </c>
      <c r="F12874" s="1" t="s">
        <v>564</v>
      </c>
      <c r="G12874" s="8">
        <v>1940</v>
      </c>
      <c r="H12874" s="10">
        <v>1808.04</v>
      </c>
      <c r="I12874" s="10">
        <v>-131.96000000000004</v>
      </c>
      <c r="J12874" s="14">
        <f>I12874/H12874</f>
        <v>-7.2985110948872833E-2</v>
      </c>
      <c r="K12874" s="3"/>
      <c r="L12874" s="3" t="s">
        <v>907</v>
      </c>
      <c r="M12874" s="3" t="s">
        <v>84</v>
      </c>
    </row>
    <row r="12875" spans="1:13" x14ac:dyDescent="0.25">
      <c r="A12875" s="1" t="s">
        <v>9</v>
      </c>
      <c r="B12875" s="2">
        <v>4050077518</v>
      </c>
      <c r="C12875" s="1" t="s">
        <v>12482</v>
      </c>
      <c r="D12875" s="3">
        <v>278</v>
      </c>
      <c r="E12875" s="1" t="s">
        <v>5642</v>
      </c>
      <c r="F12875" s="1" t="s">
        <v>564</v>
      </c>
      <c r="G12875" s="8">
        <v>1940</v>
      </c>
      <c r="H12875" s="10">
        <v>1940</v>
      </c>
      <c r="I12875" s="10">
        <v>0</v>
      </c>
      <c r="J12875" s="14">
        <f>I12875/H12875</f>
        <v>0</v>
      </c>
      <c r="K12875" s="3" t="s">
        <v>2147</v>
      </c>
      <c r="L12875" s="3"/>
      <c r="M12875" s="3" t="s">
        <v>84</v>
      </c>
    </row>
    <row r="12876" spans="1:13" x14ac:dyDescent="0.25">
      <c r="A12876" s="1" t="s">
        <v>9</v>
      </c>
      <c r="B12876" s="2">
        <v>4050775833</v>
      </c>
      <c r="C12876" s="1" t="s">
        <v>12486</v>
      </c>
      <c r="D12876" s="3">
        <v>278</v>
      </c>
      <c r="E12876" s="1" t="s">
        <v>5642</v>
      </c>
      <c r="F12876" s="1" t="s">
        <v>564</v>
      </c>
      <c r="G12876" s="8">
        <v>1940</v>
      </c>
      <c r="H12876" s="10">
        <v>1940</v>
      </c>
      <c r="I12876" s="10">
        <v>0</v>
      </c>
      <c r="J12876" s="14">
        <f>I12876/H12876</f>
        <v>0</v>
      </c>
      <c r="K12876" s="3" t="s">
        <v>907</v>
      </c>
      <c r="L12876" s="3"/>
      <c r="M12876" s="3" t="s">
        <v>84</v>
      </c>
    </row>
    <row r="12877" spans="1:13" x14ac:dyDescent="0.25">
      <c r="A12877" s="1" t="s">
        <v>9</v>
      </c>
      <c r="B12877" s="2">
        <v>4050059321</v>
      </c>
      <c r="C12877" s="1" t="s">
        <v>12480</v>
      </c>
      <c r="D12877" s="3">
        <v>278</v>
      </c>
      <c r="E12877" s="1" t="s">
        <v>5642</v>
      </c>
      <c r="F12877" s="1" t="s">
        <v>564</v>
      </c>
      <c r="G12877" s="8">
        <v>1940</v>
      </c>
      <c r="H12877" s="10">
        <v>1976</v>
      </c>
      <c r="I12877" s="10">
        <v>36</v>
      </c>
      <c r="J12877" s="14">
        <f>I12877/H12877</f>
        <v>1.8218623481781375E-2</v>
      </c>
      <c r="K12877" s="3" t="s">
        <v>907</v>
      </c>
      <c r="L12877" s="3"/>
      <c r="M12877" s="3" t="s">
        <v>84</v>
      </c>
    </row>
    <row r="12878" spans="1:13" x14ac:dyDescent="0.25">
      <c r="A12878" s="1" t="s">
        <v>9</v>
      </c>
      <c r="B12878" s="2">
        <v>4050063402</v>
      </c>
      <c r="C12878" s="1" t="s">
        <v>12481</v>
      </c>
      <c r="D12878" s="3">
        <v>278</v>
      </c>
      <c r="E12878" s="1" t="s">
        <v>5642</v>
      </c>
      <c r="F12878" s="1" t="s">
        <v>564</v>
      </c>
      <c r="G12878" s="8">
        <v>1940</v>
      </c>
      <c r="H12878" s="10">
        <v>1976</v>
      </c>
      <c r="I12878" s="10">
        <v>36</v>
      </c>
      <c r="J12878" s="14">
        <f>I12878/H12878</f>
        <v>1.8218623481781375E-2</v>
      </c>
      <c r="K12878" s="3" t="s">
        <v>907</v>
      </c>
      <c r="L12878" s="3"/>
      <c r="M12878" s="3" t="s">
        <v>84</v>
      </c>
    </row>
    <row r="12879" spans="1:13" x14ac:dyDescent="0.25">
      <c r="A12879" s="1" t="s">
        <v>9</v>
      </c>
      <c r="B12879" s="2">
        <v>4050240767</v>
      </c>
      <c r="C12879" s="1" t="s">
        <v>12484</v>
      </c>
      <c r="D12879" s="3">
        <v>278</v>
      </c>
      <c r="E12879" s="1" t="s">
        <v>5642</v>
      </c>
      <c r="F12879" s="1" t="s">
        <v>564</v>
      </c>
      <c r="G12879" s="8">
        <v>1940</v>
      </c>
      <c r="H12879" s="10">
        <v>1976</v>
      </c>
      <c r="I12879" s="10">
        <v>36</v>
      </c>
      <c r="J12879" s="14">
        <f>I12879/H12879</f>
        <v>1.8218623481781375E-2</v>
      </c>
      <c r="K12879" s="3" t="s">
        <v>907</v>
      </c>
      <c r="L12879" s="3"/>
      <c r="M12879" s="3" t="s">
        <v>84</v>
      </c>
    </row>
    <row r="12880" spans="1:13" x14ac:dyDescent="0.25">
      <c r="A12880" s="1" t="s">
        <v>9</v>
      </c>
      <c r="B12880" s="2">
        <v>4050234022</v>
      </c>
      <c r="C12880" s="1" t="s">
        <v>12483</v>
      </c>
      <c r="D12880" s="3">
        <v>278</v>
      </c>
      <c r="E12880" s="1" t="s">
        <v>5642</v>
      </c>
      <c r="F12880" s="1" t="s">
        <v>564</v>
      </c>
      <c r="G12880" s="8">
        <v>1940</v>
      </c>
      <c r="H12880" s="10">
        <v>2074.8000000000002</v>
      </c>
      <c r="I12880" s="10">
        <v>134.80000000000018</v>
      </c>
      <c r="J12880" s="14">
        <f>I12880/H12880</f>
        <v>6.4970117601696631E-2</v>
      </c>
      <c r="K12880" s="3" t="s">
        <v>907</v>
      </c>
      <c r="L12880" s="3"/>
      <c r="M12880" s="3" t="s">
        <v>84</v>
      </c>
    </row>
    <row r="12881" spans="1:13" x14ac:dyDescent="0.25">
      <c r="A12881" s="1" t="s">
        <v>9</v>
      </c>
      <c r="B12881" s="2">
        <v>4050241896</v>
      </c>
      <c r="C12881" s="1" t="s">
        <v>12485</v>
      </c>
      <c r="D12881" s="3">
        <v>278</v>
      </c>
      <c r="E12881" s="1" t="s">
        <v>5642</v>
      </c>
      <c r="F12881" s="1" t="s">
        <v>564</v>
      </c>
      <c r="G12881" s="8">
        <v>1940</v>
      </c>
      <c r="H12881" s="10">
        <v>2074.8000000000002</v>
      </c>
      <c r="I12881" s="10">
        <v>134.80000000000018</v>
      </c>
      <c r="J12881" s="14">
        <f>I12881/H12881</f>
        <v>6.4970117601696631E-2</v>
      </c>
      <c r="K12881" s="3" t="s">
        <v>907</v>
      </c>
      <c r="L12881" s="3"/>
      <c r="M12881" s="3" t="s">
        <v>84</v>
      </c>
    </row>
    <row r="12882" spans="1:13" x14ac:dyDescent="0.25">
      <c r="A12882" s="1" t="s">
        <v>9</v>
      </c>
      <c r="B12882" s="2">
        <v>4050233537</v>
      </c>
      <c r="C12882" s="1" t="s">
        <v>12487</v>
      </c>
      <c r="D12882" s="3">
        <v>278</v>
      </c>
      <c r="E12882" s="1" t="s">
        <v>5642</v>
      </c>
      <c r="F12882" s="1" t="s">
        <v>564</v>
      </c>
      <c r="G12882" s="8">
        <v>1941.94</v>
      </c>
      <c r="H12882" s="10">
        <v>1977.98</v>
      </c>
      <c r="I12882" s="10">
        <v>36.039999999999964</v>
      </c>
      <c r="J12882" s="14">
        <f>I12882/H12882</f>
        <v>1.8220608904033389E-2</v>
      </c>
      <c r="K12882" s="3"/>
      <c r="L12882" s="3" t="s">
        <v>907</v>
      </c>
      <c r="M12882" s="3" t="s">
        <v>84</v>
      </c>
    </row>
    <row r="12883" spans="1:13" x14ac:dyDescent="0.25">
      <c r="A12883" s="1" t="s">
        <v>9</v>
      </c>
      <c r="B12883" s="2">
        <v>4050268886</v>
      </c>
      <c r="C12883" s="1" t="s">
        <v>12488</v>
      </c>
      <c r="D12883" s="3">
        <v>278</v>
      </c>
      <c r="E12883" s="1" t="s">
        <v>5642</v>
      </c>
      <c r="F12883" s="1" t="s">
        <v>564</v>
      </c>
      <c r="G12883" s="8">
        <v>1942.43</v>
      </c>
      <c r="H12883" s="10">
        <v>1942.43</v>
      </c>
      <c r="I12883" s="10">
        <v>0</v>
      </c>
      <c r="J12883" s="14">
        <f>I12883/H12883</f>
        <v>0</v>
      </c>
      <c r="K12883" s="3" t="s">
        <v>907</v>
      </c>
      <c r="L12883" s="3"/>
      <c r="M12883" s="3" t="s">
        <v>84</v>
      </c>
    </row>
    <row r="12884" spans="1:13" x14ac:dyDescent="0.25">
      <c r="A12884" s="1" t="s">
        <v>9</v>
      </c>
      <c r="B12884" s="2">
        <v>4050228845</v>
      </c>
      <c r="C12884" s="1" t="s">
        <v>12489</v>
      </c>
      <c r="D12884" s="3">
        <v>278</v>
      </c>
      <c r="E12884" s="1" t="s">
        <v>5642</v>
      </c>
      <c r="F12884" s="1" t="s">
        <v>564</v>
      </c>
      <c r="G12884" s="8">
        <v>1944.85</v>
      </c>
      <c r="H12884" s="10">
        <v>1944.85</v>
      </c>
      <c r="I12884" s="10">
        <v>0</v>
      </c>
      <c r="J12884" s="14">
        <f>I12884/H12884</f>
        <v>0</v>
      </c>
      <c r="K12884" s="3" t="s">
        <v>5720</v>
      </c>
      <c r="L12884" s="3"/>
      <c r="M12884" s="3" t="s">
        <v>84</v>
      </c>
    </row>
    <row r="12885" spans="1:13" x14ac:dyDescent="0.25">
      <c r="A12885" s="1" t="s">
        <v>9</v>
      </c>
      <c r="B12885" s="2">
        <v>4050098387</v>
      </c>
      <c r="C12885" s="1" t="s">
        <v>12490</v>
      </c>
      <c r="D12885" s="3">
        <v>278</v>
      </c>
      <c r="E12885" s="1" t="s">
        <v>5642</v>
      </c>
      <c r="F12885" s="1" t="s">
        <v>564</v>
      </c>
      <c r="G12885" s="8">
        <v>1947.03</v>
      </c>
      <c r="H12885" s="10">
        <v>1548.25</v>
      </c>
      <c r="I12885" s="10">
        <v>-398.78</v>
      </c>
      <c r="J12885" s="14">
        <f>I12885/H12885</f>
        <v>-0.2575682221863394</v>
      </c>
      <c r="K12885" s="3" t="s">
        <v>907</v>
      </c>
      <c r="L12885" s="3"/>
      <c r="M12885" s="3" t="s">
        <v>84</v>
      </c>
    </row>
    <row r="12886" spans="1:13" x14ac:dyDescent="0.25">
      <c r="A12886" s="1" t="s">
        <v>9</v>
      </c>
      <c r="B12886" s="2">
        <v>4050043001</v>
      </c>
      <c r="C12886" s="1" t="s">
        <v>12491</v>
      </c>
      <c r="D12886" s="3">
        <v>278</v>
      </c>
      <c r="E12886" s="1" t="s">
        <v>5642</v>
      </c>
      <c r="F12886" s="1" t="s">
        <v>564</v>
      </c>
      <c r="G12886" s="8">
        <v>1949.7</v>
      </c>
      <c r="H12886" s="10">
        <v>1949.7</v>
      </c>
      <c r="I12886" s="10">
        <v>0</v>
      </c>
      <c r="J12886" s="14">
        <f>I12886/H12886</f>
        <v>0</v>
      </c>
      <c r="K12886" s="3"/>
      <c r="L12886" s="3"/>
      <c r="M12886" s="3" t="s">
        <v>84</v>
      </c>
    </row>
    <row r="12887" spans="1:13" x14ac:dyDescent="0.25">
      <c r="A12887" s="1" t="s">
        <v>9</v>
      </c>
      <c r="B12887" s="2">
        <v>4050229016</v>
      </c>
      <c r="C12887" s="1" t="s">
        <v>12492</v>
      </c>
      <c r="D12887" s="3">
        <v>278</v>
      </c>
      <c r="E12887" s="1" t="s">
        <v>5642</v>
      </c>
      <c r="F12887" s="1" t="s">
        <v>564</v>
      </c>
      <c r="G12887" s="8">
        <v>1949.7</v>
      </c>
      <c r="H12887" s="10">
        <v>1985.88</v>
      </c>
      <c r="I12887" s="10">
        <v>36.180000000000064</v>
      </c>
      <c r="J12887" s="14">
        <f>I12887/H12887</f>
        <v>1.8218623481781406E-2</v>
      </c>
      <c r="K12887" s="3"/>
      <c r="L12887" s="3" t="s">
        <v>907</v>
      </c>
      <c r="M12887" s="3" t="s">
        <v>84</v>
      </c>
    </row>
    <row r="12888" spans="1:13" x14ac:dyDescent="0.25">
      <c r="A12888" s="1" t="s">
        <v>9</v>
      </c>
      <c r="B12888" s="2">
        <v>4050583389</v>
      </c>
      <c r="C12888" s="1" t="s">
        <v>12493</v>
      </c>
      <c r="D12888" s="3">
        <v>278</v>
      </c>
      <c r="E12888" s="1" t="s">
        <v>5642</v>
      </c>
      <c r="F12888" s="1" t="s">
        <v>564</v>
      </c>
      <c r="G12888" s="8">
        <v>1950</v>
      </c>
      <c r="H12888" s="10">
        <v>6.29</v>
      </c>
      <c r="I12888" s="10">
        <v>-1943.71</v>
      </c>
      <c r="J12888" s="14">
        <f>I12888/H12888</f>
        <v>-309.01589825119237</v>
      </c>
      <c r="K12888" s="3"/>
      <c r="L12888" s="3"/>
      <c r="M12888" s="3" t="s">
        <v>84</v>
      </c>
    </row>
    <row r="12889" spans="1:13" x14ac:dyDescent="0.25">
      <c r="A12889" s="1" t="s">
        <v>9</v>
      </c>
      <c r="B12889" s="2">
        <v>4050593169</v>
      </c>
      <c r="C12889" s="1" t="s">
        <v>12494</v>
      </c>
      <c r="D12889" s="3">
        <v>278</v>
      </c>
      <c r="E12889" s="1" t="s">
        <v>5642</v>
      </c>
      <c r="F12889" s="1" t="s">
        <v>564</v>
      </c>
      <c r="G12889" s="8">
        <v>1950</v>
      </c>
      <c r="H12889" s="10">
        <v>6.29</v>
      </c>
      <c r="I12889" s="10">
        <v>-1943.71</v>
      </c>
      <c r="J12889" s="14">
        <f>I12889/H12889</f>
        <v>-309.01589825119237</v>
      </c>
      <c r="K12889" s="3"/>
      <c r="L12889" s="3"/>
      <c r="M12889" s="3" t="s">
        <v>84</v>
      </c>
    </row>
    <row r="12890" spans="1:13" x14ac:dyDescent="0.25">
      <c r="A12890" s="1" t="s">
        <v>9</v>
      </c>
      <c r="B12890" s="2">
        <v>4050066577</v>
      </c>
      <c r="C12890" s="1" t="s">
        <v>12495</v>
      </c>
      <c r="D12890" s="3">
        <v>278</v>
      </c>
      <c r="E12890" s="1" t="s">
        <v>5642</v>
      </c>
      <c r="F12890" s="1" t="s">
        <v>564</v>
      </c>
      <c r="G12890" s="8">
        <v>1950.77</v>
      </c>
      <c r="H12890" s="10">
        <v>1986.97</v>
      </c>
      <c r="I12890" s="10">
        <v>36.200000000000045</v>
      </c>
      <c r="J12890" s="14">
        <f>I12890/H12890</f>
        <v>1.821869479659987E-2</v>
      </c>
      <c r="K12890" s="3"/>
      <c r="L12890" s="3" t="s">
        <v>907</v>
      </c>
      <c r="M12890" s="3" t="s">
        <v>84</v>
      </c>
    </row>
    <row r="12891" spans="1:13" x14ac:dyDescent="0.25">
      <c r="A12891" s="1" t="s">
        <v>9</v>
      </c>
      <c r="B12891" s="2">
        <v>4050089788</v>
      </c>
      <c r="C12891" s="1" t="s">
        <v>12496</v>
      </c>
      <c r="D12891" s="3">
        <v>278</v>
      </c>
      <c r="E12891" s="1" t="s">
        <v>5642</v>
      </c>
      <c r="F12891" s="1" t="s">
        <v>564</v>
      </c>
      <c r="G12891" s="8">
        <v>1950.77</v>
      </c>
      <c r="H12891" s="10">
        <v>1986.97</v>
      </c>
      <c r="I12891" s="10">
        <v>36.200000000000045</v>
      </c>
      <c r="J12891" s="14">
        <f>I12891/H12891</f>
        <v>1.821869479659987E-2</v>
      </c>
      <c r="K12891" s="3"/>
      <c r="L12891" s="3" t="s">
        <v>907</v>
      </c>
      <c r="M12891" s="3" t="s">
        <v>84</v>
      </c>
    </row>
    <row r="12892" spans="1:13" x14ac:dyDescent="0.25">
      <c r="A12892" s="1" t="s">
        <v>9</v>
      </c>
      <c r="B12892" s="2">
        <v>4050020659</v>
      </c>
      <c r="C12892" s="1" t="s">
        <v>12497</v>
      </c>
      <c r="D12892" s="3">
        <v>278</v>
      </c>
      <c r="E12892" s="1" t="s">
        <v>5642</v>
      </c>
      <c r="F12892" s="1" t="s">
        <v>564</v>
      </c>
      <c r="G12892" s="8">
        <v>1954.55</v>
      </c>
      <c r="H12892" s="10">
        <v>1954.55</v>
      </c>
      <c r="I12892" s="10">
        <v>0</v>
      </c>
      <c r="J12892" s="14">
        <f>I12892/H12892</f>
        <v>0</v>
      </c>
      <c r="K12892" s="3" t="s">
        <v>907</v>
      </c>
      <c r="L12892" s="3"/>
      <c r="M12892" s="3" t="s">
        <v>84</v>
      </c>
    </row>
    <row r="12893" spans="1:13" x14ac:dyDescent="0.25">
      <c r="A12893" s="1" t="s">
        <v>9</v>
      </c>
      <c r="B12893" s="2">
        <v>4050049991</v>
      </c>
      <c r="C12893" s="1" t="s">
        <v>12498</v>
      </c>
      <c r="D12893" s="3">
        <v>278</v>
      </c>
      <c r="E12893" s="1" t="s">
        <v>5642</v>
      </c>
      <c r="F12893" s="1" t="s">
        <v>564</v>
      </c>
      <c r="G12893" s="8">
        <v>1954.55</v>
      </c>
      <c r="H12893" s="10">
        <v>1954.55</v>
      </c>
      <c r="I12893" s="10">
        <v>0</v>
      </c>
      <c r="J12893" s="14">
        <f>I12893/H12893</f>
        <v>0</v>
      </c>
      <c r="K12893" s="3" t="s">
        <v>907</v>
      </c>
      <c r="L12893" s="3"/>
      <c r="M12893" s="3" t="s">
        <v>84</v>
      </c>
    </row>
    <row r="12894" spans="1:13" x14ac:dyDescent="0.25">
      <c r="A12894" s="1" t="s">
        <v>9</v>
      </c>
      <c r="B12894" s="2">
        <v>4050052941</v>
      </c>
      <c r="C12894" s="1" t="s">
        <v>12499</v>
      </c>
      <c r="D12894" s="3">
        <v>278</v>
      </c>
      <c r="E12894" s="1" t="s">
        <v>5642</v>
      </c>
      <c r="F12894" s="1" t="s">
        <v>564</v>
      </c>
      <c r="G12894" s="8">
        <v>1958.19</v>
      </c>
      <c r="H12894" s="10">
        <v>1958.19</v>
      </c>
      <c r="I12894" s="10">
        <v>0</v>
      </c>
      <c r="J12894" s="14">
        <f>I12894/H12894</f>
        <v>0</v>
      </c>
      <c r="K12894" s="3"/>
      <c r="L12894" s="3"/>
      <c r="M12894" s="3" t="s">
        <v>84</v>
      </c>
    </row>
    <row r="12895" spans="1:13" x14ac:dyDescent="0.25">
      <c r="A12895" s="1" t="s">
        <v>9</v>
      </c>
      <c r="B12895" s="2">
        <v>4050963214</v>
      </c>
      <c r="C12895" s="1" t="s">
        <v>12500</v>
      </c>
      <c r="D12895" s="3">
        <v>278</v>
      </c>
      <c r="E12895" s="1" t="s">
        <v>5642</v>
      </c>
      <c r="F12895" s="1" t="s">
        <v>564</v>
      </c>
      <c r="G12895" s="8">
        <v>1959.4</v>
      </c>
      <c r="H12895" s="10">
        <v>1959.4</v>
      </c>
      <c r="I12895" s="10">
        <v>0</v>
      </c>
      <c r="J12895" s="14">
        <f>I12895/H12895</f>
        <v>0</v>
      </c>
      <c r="K12895" s="3" t="s">
        <v>907</v>
      </c>
      <c r="L12895" s="3"/>
      <c r="M12895" s="3" t="s">
        <v>84</v>
      </c>
    </row>
    <row r="12896" spans="1:13" x14ac:dyDescent="0.25">
      <c r="A12896" s="1" t="s">
        <v>9</v>
      </c>
      <c r="B12896" s="2">
        <v>4050064513</v>
      </c>
      <c r="C12896" s="1" t="s">
        <v>12501</v>
      </c>
      <c r="D12896" s="3">
        <v>278</v>
      </c>
      <c r="E12896" s="1" t="s">
        <v>5642</v>
      </c>
      <c r="F12896" s="1" t="s">
        <v>564</v>
      </c>
      <c r="G12896" s="8">
        <v>1960.86</v>
      </c>
      <c r="H12896" s="10">
        <v>1867.32</v>
      </c>
      <c r="I12896" s="10">
        <v>-93.539999999999964</v>
      </c>
      <c r="J12896" s="14">
        <f>I12896/H12896</f>
        <v>-5.009318167212902E-2</v>
      </c>
      <c r="K12896" s="3"/>
      <c r="L12896" s="3"/>
      <c r="M12896" s="3" t="s">
        <v>84</v>
      </c>
    </row>
    <row r="12897" spans="1:13" x14ac:dyDescent="0.25">
      <c r="A12897" s="1" t="s">
        <v>9</v>
      </c>
      <c r="B12897" s="2">
        <v>4050052046</v>
      </c>
      <c r="C12897" s="1" t="s">
        <v>12502</v>
      </c>
      <c r="D12897" s="3">
        <v>278</v>
      </c>
      <c r="E12897" s="1" t="s">
        <v>5642</v>
      </c>
      <c r="F12897" s="1" t="s">
        <v>564</v>
      </c>
      <c r="G12897" s="8">
        <v>1964.25</v>
      </c>
      <c r="H12897" s="10">
        <v>1620</v>
      </c>
      <c r="I12897" s="10">
        <v>-344.25</v>
      </c>
      <c r="J12897" s="14">
        <f>I12897/H12897</f>
        <v>-0.21249999999999999</v>
      </c>
      <c r="K12897" s="3"/>
      <c r="L12897" s="3"/>
      <c r="M12897" s="3" t="s">
        <v>84</v>
      </c>
    </row>
    <row r="12898" spans="1:13" x14ac:dyDescent="0.25">
      <c r="A12898" s="1" t="s">
        <v>9</v>
      </c>
      <c r="B12898" s="2">
        <v>4050227054</v>
      </c>
      <c r="C12898" s="1" t="s">
        <v>12504</v>
      </c>
      <c r="D12898" s="3">
        <v>278</v>
      </c>
      <c r="E12898" s="1" t="s">
        <v>5642</v>
      </c>
      <c r="F12898" s="1" t="s">
        <v>564</v>
      </c>
      <c r="G12898" s="8">
        <v>1964.25</v>
      </c>
      <c r="H12898" s="10">
        <v>1964.25</v>
      </c>
      <c r="I12898" s="10">
        <v>0</v>
      </c>
      <c r="J12898" s="14">
        <f>I12898/H12898</f>
        <v>0</v>
      </c>
      <c r="K12898" s="3" t="s">
        <v>907</v>
      </c>
      <c r="L12898" s="3"/>
      <c r="M12898" s="3" t="s">
        <v>84</v>
      </c>
    </row>
    <row r="12899" spans="1:13" x14ac:dyDescent="0.25">
      <c r="A12899" s="1" t="s">
        <v>9</v>
      </c>
      <c r="B12899" s="2">
        <v>4050227534</v>
      </c>
      <c r="C12899" s="1" t="s">
        <v>12505</v>
      </c>
      <c r="D12899" s="3">
        <v>278</v>
      </c>
      <c r="E12899" s="1" t="s">
        <v>5642</v>
      </c>
      <c r="F12899" s="1" t="s">
        <v>564</v>
      </c>
      <c r="G12899" s="8">
        <v>1964.25</v>
      </c>
      <c r="H12899" s="10">
        <v>1964.25</v>
      </c>
      <c r="I12899" s="10">
        <v>0</v>
      </c>
      <c r="J12899" s="14">
        <f>I12899/H12899</f>
        <v>0</v>
      </c>
      <c r="K12899" s="3" t="s">
        <v>907</v>
      </c>
      <c r="L12899" s="3"/>
      <c r="M12899" s="3" t="s">
        <v>84</v>
      </c>
    </row>
    <row r="12900" spans="1:13" x14ac:dyDescent="0.25">
      <c r="A12900" s="1" t="s">
        <v>9</v>
      </c>
      <c r="B12900" s="2">
        <v>4050229553</v>
      </c>
      <c r="C12900" s="1" t="s">
        <v>12506</v>
      </c>
      <c r="D12900" s="3">
        <v>278</v>
      </c>
      <c r="E12900" s="1" t="s">
        <v>5642</v>
      </c>
      <c r="F12900" s="1" t="s">
        <v>564</v>
      </c>
      <c r="G12900" s="8">
        <v>1964.25</v>
      </c>
      <c r="H12900" s="10">
        <v>1964.25</v>
      </c>
      <c r="I12900" s="10">
        <v>0</v>
      </c>
      <c r="J12900" s="14">
        <f>I12900/H12900</f>
        <v>0</v>
      </c>
      <c r="K12900" s="3" t="s">
        <v>907</v>
      </c>
      <c r="L12900" s="3"/>
      <c r="M12900" s="3" t="s">
        <v>84</v>
      </c>
    </row>
    <row r="12901" spans="1:13" x14ac:dyDescent="0.25">
      <c r="A12901" s="1" t="s">
        <v>9</v>
      </c>
      <c r="B12901" s="2">
        <v>4050233804</v>
      </c>
      <c r="C12901" s="1" t="s">
        <v>12507</v>
      </c>
      <c r="D12901" s="3">
        <v>278</v>
      </c>
      <c r="E12901" s="1" t="s">
        <v>5642</v>
      </c>
      <c r="F12901" s="1" t="s">
        <v>564</v>
      </c>
      <c r="G12901" s="8">
        <v>1964.25</v>
      </c>
      <c r="H12901" s="10">
        <v>1964.25</v>
      </c>
      <c r="I12901" s="10">
        <v>0</v>
      </c>
      <c r="J12901" s="14">
        <f>I12901/H12901</f>
        <v>0</v>
      </c>
      <c r="K12901" s="3" t="s">
        <v>907</v>
      </c>
      <c r="L12901" s="3"/>
      <c r="M12901" s="3" t="s">
        <v>84</v>
      </c>
    </row>
    <row r="12902" spans="1:13" x14ac:dyDescent="0.25">
      <c r="A12902" s="1" t="s">
        <v>9</v>
      </c>
      <c r="B12902" s="2">
        <v>4050056001</v>
      </c>
      <c r="C12902" s="1" t="s">
        <v>12503</v>
      </c>
      <c r="D12902" s="3">
        <v>278</v>
      </c>
      <c r="E12902" s="1" t="s">
        <v>5642</v>
      </c>
      <c r="F12902" s="1" t="s">
        <v>564</v>
      </c>
      <c r="G12902" s="8">
        <v>1964.25</v>
      </c>
      <c r="H12902" s="10">
        <v>3829.52</v>
      </c>
      <c r="I12902" s="10">
        <v>1865.27</v>
      </c>
      <c r="J12902" s="14">
        <f>I12902/H12902</f>
        <v>0.48707670935260816</v>
      </c>
      <c r="K12902" s="3" t="s">
        <v>907</v>
      </c>
      <c r="L12902" s="3"/>
      <c r="M12902" s="3" t="s">
        <v>84</v>
      </c>
    </row>
    <row r="12903" spans="1:13" x14ac:dyDescent="0.25">
      <c r="A12903" s="1" t="s">
        <v>9</v>
      </c>
      <c r="B12903" s="2">
        <v>4140244059</v>
      </c>
      <c r="C12903" s="1" t="s">
        <v>12508</v>
      </c>
      <c r="D12903" s="3">
        <v>278</v>
      </c>
      <c r="E12903" s="1" t="s">
        <v>5642</v>
      </c>
      <c r="F12903" s="1" t="s">
        <v>564</v>
      </c>
      <c r="G12903" s="8">
        <v>1964.25</v>
      </c>
      <c r="H12903" s="10">
        <v>0</v>
      </c>
      <c r="I12903" s="10">
        <v>-1964.25</v>
      </c>
      <c r="J12903" s="14" t="e">
        <f>I12903/H12903</f>
        <v>#DIV/0!</v>
      </c>
      <c r="K12903" s="3" t="s">
        <v>667</v>
      </c>
      <c r="L12903" s="3"/>
      <c r="M12903" s="3" t="s">
        <v>84</v>
      </c>
    </row>
    <row r="12904" spans="1:13" x14ac:dyDescent="0.25">
      <c r="A12904" s="1" t="s">
        <v>9</v>
      </c>
      <c r="B12904" s="2">
        <v>4050069996</v>
      </c>
      <c r="C12904" s="1" t="s">
        <v>12509</v>
      </c>
      <c r="D12904" s="3">
        <v>278</v>
      </c>
      <c r="E12904" s="1" t="s">
        <v>5642</v>
      </c>
      <c r="F12904" s="1" t="s">
        <v>564</v>
      </c>
      <c r="G12904" s="8">
        <v>1967.89</v>
      </c>
      <c r="H12904" s="10">
        <v>1967.89</v>
      </c>
      <c r="I12904" s="10">
        <v>0</v>
      </c>
      <c r="J12904" s="14">
        <f>I12904/H12904</f>
        <v>0</v>
      </c>
      <c r="K12904" s="3" t="s">
        <v>907</v>
      </c>
      <c r="L12904" s="3"/>
      <c r="M12904" s="3" t="s">
        <v>84</v>
      </c>
    </row>
    <row r="12905" spans="1:13" x14ac:dyDescent="0.25">
      <c r="A12905" s="1" t="s">
        <v>9</v>
      </c>
      <c r="B12905" s="2">
        <v>4050041234</v>
      </c>
      <c r="C12905" s="1" t="s">
        <v>12510</v>
      </c>
      <c r="D12905" s="3">
        <v>278</v>
      </c>
      <c r="E12905" s="1" t="s">
        <v>5642</v>
      </c>
      <c r="F12905" s="1" t="s">
        <v>564</v>
      </c>
      <c r="G12905" s="8">
        <v>1969.1</v>
      </c>
      <c r="H12905" s="10">
        <v>1969.1</v>
      </c>
      <c r="I12905" s="10">
        <v>0</v>
      </c>
      <c r="J12905" s="14">
        <f>I12905/H12905</f>
        <v>0</v>
      </c>
      <c r="K12905" s="3" t="s">
        <v>2147</v>
      </c>
      <c r="L12905" s="3"/>
      <c r="M12905" s="3" t="s">
        <v>84</v>
      </c>
    </row>
    <row r="12906" spans="1:13" x14ac:dyDescent="0.25">
      <c r="A12906" s="1" t="s">
        <v>9</v>
      </c>
      <c r="B12906" s="2">
        <v>4050078749</v>
      </c>
      <c r="C12906" s="1" t="s">
        <v>12511</v>
      </c>
      <c r="D12906" s="3">
        <v>278</v>
      </c>
      <c r="E12906" s="1" t="s">
        <v>5642</v>
      </c>
      <c r="F12906" s="1" t="s">
        <v>564</v>
      </c>
      <c r="G12906" s="8">
        <v>1978.8</v>
      </c>
      <c r="H12906" s="10">
        <v>1978.8</v>
      </c>
      <c r="I12906" s="10">
        <v>0</v>
      </c>
      <c r="J12906" s="14">
        <f>I12906/H12906</f>
        <v>0</v>
      </c>
      <c r="K12906" s="3" t="s">
        <v>907</v>
      </c>
      <c r="L12906" s="3"/>
      <c r="M12906" s="3" t="s">
        <v>84</v>
      </c>
    </row>
    <row r="12907" spans="1:13" x14ac:dyDescent="0.25">
      <c r="A12907" s="1" t="s">
        <v>9</v>
      </c>
      <c r="B12907" s="2">
        <v>4050216873</v>
      </c>
      <c r="C12907" s="1" t="s">
        <v>12512</v>
      </c>
      <c r="D12907" s="3">
        <v>278</v>
      </c>
      <c r="E12907" s="1" t="s">
        <v>5642</v>
      </c>
      <c r="F12907" s="1" t="s">
        <v>564</v>
      </c>
      <c r="G12907" s="8">
        <v>1978.8</v>
      </c>
      <c r="H12907" s="10">
        <v>1978.8</v>
      </c>
      <c r="I12907" s="10">
        <v>0</v>
      </c>
      <c r="J12907" s="14">
        <f>I12907/H12907</f>
        <v>0</v>
      </c>
      <c r="K12907" s="3" t="s">
        <v>907</v>
      </c>
      <c r="L12907" s="3"/>
      <c r="M12907" s="3" t="s">
        <v>84</v>
      </c>
    </row>
    <row r="12908" spans="1:13" x14ac:dyDescent="0.25">
      <c r="A12908" s="1" t="s">
        <v>9</v>
      </c>
      <c r="B12908" s="2">
        <v>4050227785</v>
      </c>
      <c r="C12908" s="1" t="s">
        <v>12513</v>
      </c>
      <c r="D12908" s="3">
        <v>278</v>
      </c>
      <c r="E12908" s="1" t="s">
        <v>5642</v>
      </c>
      <c r="F12908" s="1" t="s">
        <v>564</v>
      </c>
      <c r="G12908" s="8">
        <v>1978.8</v>
      </c>
      <c r="H12908" s="10">
        <v>2015.52</v>
      </c>
      <c r="I12908" s="10">
        <v>36.720000000000027</v>
      </c>
      <c r="J12908" s="14">
        <f>I12908/H12908</f>
        <v>1.8218623481781389E-2</v>
      </c>
      <c r="K12908" s="3" t="s">
        <v>907</v>
      </c>
      <c r="L12908" s="3"/>
      <c r="M12908" s="3" t="s">
        <v>84</v>
      </c>
    </row>
    <row r="12909" spans="1:13" x14ac:dyDescent="0.25">
      <c r="A12909" s="1" t="s">
        <v>9</v>
      </c>
      <c r="B12909" s="2">
        <v>4050079695</v>
      </c>
      <c r="C12909" s="1" t="s">
        <v>12514</v>
      </c>
      <c r="D12909" s="3">
        <v>278</v>
      </c>
      <c r="E12909" s="1" t="s">
        <v>5642</v>
      </c>
      <c r="F12909" s="1" t="s">
        <v>564</v>
      </c>
      <c r="G12909" s="8">
        <v>1983.65</v>
      </c>
      <c r="H12909" s="10">
        <v>1983.65</v>
      </c>
      <c r="I12909" s="10">
        <v>0</v>
      </c>
      <c r="J12909" s="14">
        <f>I12909/H12909</f>
        <v>0</v>
      </c>
      <c r="K12909" s="3" t="s">
        <v>907</v>
      </c>
      <c r="L12909" s="3"/>
      <c r="M12909" s="3" t="s">
        <v>84</v>
      </c>
    </row>
    <row r="12910" spans="1:13" x14ac:dyDescent="0.25">
      <c r="A12910" s="1" t="s">
        <v>9</v>
      </c>
      <c r="B12910" s="2">
        <v>4090230408</v>
      </c>
      <c r="C12910" s="1" t="s">
        <v>12515</v>
      </c>
      <c r="D12910" s="3">
        <v>278</v>
      </c>
      <c r="E12910" s="1" t="s">
        <v>5642</v>
      </c>
      <c r="F12910" s="1" t="s">
        <v>564</v>
      </c>
      <c r="G12910" s="8">
        <v>1983.65</v>
      </c>
      <c r="H12910" s="10">
        <v>1984</v>
      </c>
      <c r="I12910" s="10">
        <v>0.34999999999990905</v>
      </c>
      <c r="J12910" s="14">
        <f>I12910/H12910</f>
        <v>1.764112903225348E-4</v>
      </c>
      <c r="K12910" s="3" t="s">
        <v>907</v>
      </c>
      <c r="L12910" s="3"/>
      <c r="M12910" s="3" t="s">
        <v>84</v>
      </c>
    </row>
    <row r="12911" spans="1:13" x14ac:dyDescent="0.25">
      <c r="A12911" s="1" t="s">
        <v>9</v>
      </c>
      <c r="B12911" s="2">
        <v>4050041979</v>
      </c>
      <c r="C12911" s="1" t="s">
        <v>12516</v>
      </c>
      <c r="D12911" s="3">
        <v>278</v>
      </c>
      <c r="E12911" s="1" t="s">
        <v>5642</v>
      </c>
      <c r="F12911" s="1" t="s">
        <v>564</v>
      </c>
      <c r="G12911" s="8">
        <v>1985.69</v>
      </c>
      <c r="H12911" s="10">
        <v>1356.72</v>
      </c>
      <c r="I12911" s="10">
        <v>-628.97</v>
      </c>
      <c r="J12911" s="14">
        <f>I12911/H12911</f>
        <v>-0.46359602570906305</v>
      </c>
      <c r="K12911" s="3" t="s">
        <v>907</v>
      </c>
      <c r="L12911" s="3"/>
      <c r="M12911" s="3" t="s">
        <v>84</v>
      </c>
    </row>
    <row r="12912" spans="1:13" x14ac:dyDescent="0.25">
      <c r="A12912" s="1" t="s">
        <v>9</v>
      </c>
      <c r="B12912" s="2">
        <v>4050078543</v>
      </c>
      <c r="C12912" s="1" t="s">
        <v>12517</v>
      </c>
      <c r="D12912" s="3">
        <v>278</v>
      </c>
      <c r="E12912" s="1" t="s">
        <v>5642</v>
      </c>
      <c r="F12912" s="1" t="s">
        <v>564</v>
      </c>
      <c r="G12912" s="8">
        <v>1985.69</v>
      </c>
      <c r="H12912" s="10">
        <v>1548.25</v>
      </c>
      <c r="I12912" s="10">
        <v>-437.44000000000005</v>
      </c>
      <c r="J12912" s="14">
        <f>I12912/H12912</f>
        <v>-0.28253834974971748</v>
      </c>
      <c r="K12912" s="3" t="s">
        <v>907</v>
      </c>
      <c r="L12912" s="3"/>
      <c r="M12912" s="3" t="s">
        <v>84</v>
      </c>
    </row>
    <row r="12913" spans="1:13" x14ac:dyDescent="0.25">
      <c r="A12913" s="1" t="s">
        <v>9</v>
      </c>
      <c r="B12913" s="2">
        <v>4050089654</v>
      </c>
      <c r="C12913" s="1" t="s">
        <v>12518</v>
      </c>
      <c r="D12913" s="3">
        <v>278</v>
      </c>
      <c r="E12913" s="1" t="s">
        <v>5642</v>
      </c>
      <c r="F12913" s="1" t="s">
        <v>564</v>
      </c>
      <c r="G12913" s="8">
        <v>1985.69</v>
      </c>
      <c r="H12913" s="10">
        <v>1548.25</v>
      </c>
      <c r="I12913" s="10">
        <v>-437.44000000000005</v>
      </c>
      <c r="J12913" s="14">
        <f>I12913/H12913</f>
        <v>-0.28253834974971748</v>
      </c>
      <c r="K12913" s="3" t="s">
        <v>907</v>
      </c>
      <c r="L12913" s="3"/>
      <c r="M12913" s="3" t="s">
        <v>84</v>
      </c>
    </row>
    <row r="12914" spans="1:13" x14ac:dyDescent="0.25">
      <c r="A12914" s="1" t="s">
        <v>9</v>
      </c>
      <c r="B12914" s="2">
        <v>4050227494</v>
      </c>
      <c r="C12914" s="1" t="s">
        <v>12519</v>
      </c>
      <c r="D12914" s="3">
        <v>278</v>
      </c>
      <c r="E12914" s="1" t="s">
        <v>5642</v>
      </c>
      <c r="F12914" s="1" t="s">
        <v>564</v>
      </c>
      <c r="G12914" s="8">
        <v>1985.69</v>
      </c>
      <c r="H12914" s="10">
        <v>1548.25</v>
      </c>
      <c r="I12914" s="10">
        <v>-437.44000000000005</v>
      </c>
      <c r="J12914" s="14">
        <f>I12914/H12914</f>
        <v>-0.28253834974971748</v>
      </c>
      <c r="K12914" s="3" t="s">
        <v>907</v>
      </c>
      <c r="L12914" s="3"/>
      <c r="M12914" s="3" t="s">
        <v>84</v>
      </c>
    </row>
    <row r="12915" spans="1:13" x14ac:dyDescent="0.25">
      <c r="A12915" s="1" t="s">
        <v>9</v>
      </c>
      <c r="B12915" s="2">
        <v>4050254121</v>
      </c>
      <c r="C12915" s="1" t="s">
        <v>12520</v>
      </c>
      <c r="D12915" s="3">
        <v>278</v>
      </c>
      <c r="E12915" s="1" t="s">
        <v>5642</v>
      </c>
      <c r="F12915" s="1" t="s">
        <v>564</v>
      </c>
      <c r="G12915" s="8">
        <v>1985.69</v>
      </c>
      <c r="H12915" s="10">
        <v>1548.25</v>
      </c>
      <c r="I12915" s="10">
        <v>-437.44000000000005</v>
      </c>
      <c r="J12915" s="14">
        <f>I12915/H12915</f>
        <v>-0.28253834974971748</v>
      </c>
      <c r="K12915" s="3"/>
      <c r="L12915" s="3" t="s">
        <v>907</v>
      </c>
      <c r="M12915" s="3" t="s">
        <v>84</v>
      </c>
    </row>
    <row r="12916" spans="1:13" x14ac:dyDescent="0.25">
      <c r="A12916" s="1" t="s">
        <v>9</v>
      </c>
      <c r="B12916" s="2">
        <v>4050254930</v>
      </c>
      <c r="C12916" s="1" t="s">
        <v>12521</v>
      </c>
      <c r="D12916" s="3">
        <v>278</v>
      </c>
      <c r="E12916" s="1" t="s">
        <v>5642</v>
      </c>
      <c r="F12916" s="1" t="s">
        <v>564</v>
      </c>
      <c r="G12916" s="8">
        <v>1985.69</v>
      </c>
      <c r="H12916" s="10">
        <v>1548.25</v>
      </c>
      <c r="I12916" s="10">
        <v>-437.44000000000005</v>
      </c>
      <c r="J12916" s="14">
        <f>I12916/H12916</f>
        <v>-0.28253834974971748</v>
      </c>
      <c r="K12916" s="3"/>
      <c r="L12916" s="3" t="s">
        <v>907</v>
      </c>
      <c r="M12916" s="3" t="s">
        <v>84</v>
      </c>
    </row>
    <row r="12917" spans="1:13" x14ac:dyDescent="0.25">
      <c r="A12917" s="1" t="s">
        <v>9</v>
      </c>
      <c r="B12917" s="2">
        <v>4050254932</v>
      </c>
      <c r="C12917" s="1" t="s">
        <v>12522</v>
      </c>
      <c r="D12917" s="3">
        <v>278</v>
      </c>
      <c r="E12917" s="1" t="s">
        <v>5642</v>
      </c>
      <c r="F12917" s="1" t="s">
        <v>564</v>
      </c>
      <c r="G12917" s="8">
        <v>1985.69</v>
      </c>
      <c r="H12917" s="10">
        <v>1548.25</v>
      </c>
      <c r="I12917" s="10">
        <v>-437.44000000000005</v>
      </c>
      <c r="J12917" s="14">
        <f>I12917/H12917</f>
        <v>-0.28253834974971748</v>
      </c>
      <c r="K12917" s="3"/>
      <c r="L12917" s="3" t="s">
        <v>907</v>
      </c>
      <c r="M12917" s="3" t="s">
        <v>84</v>
      </c>
    </row>
    <row r="12918" spans="1:13" x14ac:dyDescent="0.25">
      <c r="A12918" s="1" t="s">
        <v>9</v>
      </c>
      <c r="B12918" s="2">
        <v>4050254933</v>
      </c>
      <c r="C12918" s="1" t="s">
        <v>12523</v>
      </c>
      <c r="D12918" s="3">
        <v>278</v>
      </c>
      <c r="E12918" s="1" t="s">
        <v>5642</v>
      </c>
      <c r="F12918" s="1" t="s">
        <v>564</v>
      </c>
      <c r="G12918" s="8">
        <v>1985.69</v>
      </c>
      <c r="H12918" s="10">
        <v>1548.25</v>
      </c>
      <c r="I12918" s="10">
        <v>-437.44000000000005</v>
      </c>
      <c r="J12918" s="14">
        <f>I12918/H12918</f>
        <v>-0.28253834974971748</v>
      </c>
      <c r="K12918" s="3"/>
      <c r="L12918" s="3" t="s">
        <v>907</v>
      </c>
      <c r="M12918" s="3" t="s">
        <v>84</v>
      </c>
    </row>
    <row r="12919" spans="1:13" x14ac:dyDescent="0.25">
      <c r="A12919" s="1" t="s">
        <v>9</v>
      </c>
      <c r="B12919" s="2">
        <v>4050254936</v>
      </c>
      <c r="C12919" s="1" t="s">
        <v>12524</v>
      </c>
      <c r="D12919" s="3">
        <v>278</v>
      </c>
      <c r="E12919" s="1" t="s">
        <v>5642</v>
      </c>
      <c r="F12919" s="1" t="s">
        <v>564</v>
      </c>
      <c r="G12919" s="8">
        <v>1985.69</v>
      </c>
      <c r="H12919" s="10">
        <v>1548.25</v>
      </c>
      <c r="I12919" s="10">
        <v>-437.44000000000005</v>
      </c>
      <c r="J12919" s="14">
        <f>I12919/H12919</f>
        <v>-0.28253834974971748</v>
      </c>
      <c r="K12919" s="3"/>
      <c r="L12919" s="3" t="s">
        <v>907</v>
      </c>
      <c r="M12919" s="3" t="s">
        <v>84</v>
      </c>
    </row>
    <row r="12920" spans="1:13" x14ac:dyDescent="0.25">
      <c r="A12920" s="1" t="s">
        <v>9</v>
      </c>
      <c r="B12920" s="2">
        <v>4050254937</v>
      </c>
      <c r="C12920" s="1" t="s">
        <v>12525</v>
      </c>
      <c r="D12920" s="3">
        <v>278</v>
      </c>
      <c r="E12920" s="1" t="s">
        <v>5642</v>
      </c>
      <c r="F12920" s="1" t="s">
        <v>564</v>
      </c>
      <c r="G12920" s="8">
        <v>1985.69</v>
      </c>
      <c r="H12920" s="10">
        <v>1548.25</v>
      </c>
      <c r="I12920" s="10">
        <v>-437.44000000000005</v>
      </c>
      <c r="J12920" s="14">
        <f>I12920/H12920</f>
        <v>-0.28253834974971748</v>
      </c>
      <c r="K12920" s="3"/>
      <c r="L12920" s="3" t="s">
        <v>907</v>
      </c>
      <c r="M12920" s="3" t="s">
        <v>84</v>
      </c>
    </row>
    <row r="12921" spans="1:13" x14ac:dyDescent="0.25">
      <c r="A12921" s="1" t="s">
        <v>9</v>
      </c>
      <c r="B12921" s="2">
        <v>4050254938</v>
      </c>
      <c r="C12921" s="1" t="s">
        <v>12526</v>
      </c>
      <c r="D12921" s="3">
        <v>278</v>
      </c>
      <c r="E12921" s="1" t="s">
        <v>5642</v>
      </c>
      <c r="F12921" s="1" t="s">
        <v>564</v>
      </c>
      <c r="G12921" s="8">
        <v>1985.69</v>
      </c>
      <c r="H12921" s="10">
        <v>1548.25</v>
      </c>
      <c r="I12921" s="10">
        <v>-437.44000000000005</v>
      </c>
      <c r="J12921" s="14">
        <f>I12921/H12921</f>
        <v>-0.28253834974971748</v>
      </c>
      <c r="K12921" s="3"/>
      <c r="L12921" s="3" t="s">
        <v>907</v>
      </c>
      <c r="M12921" s="3" t="s">
        <v>84</v>
      </c>
    </row>
    <row r="12922" spans="1:13" x14ac:dyDescent="0.25">
      <c r="A12922" s="1" t="s">
        <v>9</v>
      </c>
      <c r="B12922" s="2">
        <v>4050254939</v>
      </c>
      <c r="C12922" s="1" t="s">
        <v>12524</v>
      </c>
      <c r="D12922" s="3">
        <v>278</v>
      </c>
      <c r="E12922" s="1" t="s">
        <v>5642</v>
      </c>
      <c r="F12922" s="1" t="s">
        <v>564</v>
      </c>
      <c r="G12922" s="8">
        <v>1985.69</v>
      </c>
      <c r="H12922" s="10">
        <v>1548.25</v>
      </c>
      <c r="I12922" s="10">
        <v>-437.44000000000005</v>
      </c>
      <c r="J12922" s="14">
        <f>I12922/H12922</f>
        <v>-0.28253834974971748</v>
      </c>
      <c r="K12922" s="3"/>
      <c r="L12922" s="3" t="s">
        <v>907</v>
      </c>
      <c r="M12922" s="3" t="s">
        <v>84</v>
      </c>
    </row>
    <row r="12923" spans="1:13" x14ac:dyDescent="0.25">
      <c r="A12923" s="1" t="s">
        <v>9</v>
      </c>
      <c r="B12923" s="2">
        <v>4050254940</v>
      </c>
      <c r="C12923" s="1" t="s">
        <v>12521</v>
      </c>
      <c r="D12923" s="3">
        <v>278</v>
      </c>
      <c r="E12923" s="1" t="s">
        <v>5642</v>
      </c>
      <c r="F12923" s="1" t="s">
        <v>564</v>
      </c>
      <c r="G12923" s="8">
        <v>1985.69</v>
      </c>
      <c r="H12923" s="10">
        <v>1548.25</v>
      </c>
      <c r="I12923" s="10">
        <v>-437.44000000000005</v>
      </c>
      <c r="J12923" s="14">
        <f>I12923/H12923</f>
        <v>-0.28253834974971748</v>
      </c>
      <c r="K12923" s="3"/>
      <c r="L12923" s="3" t="s">
        <v>907</v>
      </c>
      <c r="M12923" s="3" t="s">
        <v>84</v>
      </c>
    </row>
    <row r="12924" spans="1:13" x14ac:dyDescent="0.25">
      <c r="A12924" s="1" t="s">
        <v>9</v>
      </c>
      <c r="B12924" s="2">
        <v>4050254941</v>
      </c>
      <c r="C12924" s="1" t="s">
        <v>12527</v>
      </c>
      <c r="D12924" s="3">
        <v>278</v>
      </c>
      <c r="E12924" s="1" t="s">
        <v>5642</v>
      </c>
      <c r="F12924" s="1" t="s">
        <v>564</v>
      </c>
      <c r="G12924" s="8">
        <v>1985.69</v>
      </c>
      <c r="H12924" s="10">
        <v>1548.25</v>
      </c>
      <c r="I12924" s="10">
        <v>-437.44000000000005</v>
      </c>
      <c r="J12924" s="14">
        <f>I12924/H12924</f>
        <v>-0.28253834974971748</v>
      </c>
      <c r="K12924" s="3"/>
      <c r="L12924" s="3" t="s">
        <v>907</v>
      </c>
      <c r="M12924" s="3" t="s">
        <v>84</v>
      </c>
    </row>
    <row r="12925" spans="1:13" x14ac:dyDescent="0.25">
      <c r="A12925" s="1" t="s">
        <v>9</v>
      </c>
      <c r="B12925" s="2">
        <v>4050541713</v>
      </c>
      <c r="C12925" s="1" t="s">
        <v>12528</v>
      </c>
      <c r="D12925" s="3">
        <v>278</v>
      </c>
      <c r="E12925" s="1" t="s">
        <v>5642</v>
      </c>
      <c r="F12925" s="1" t="s">
        <v>564</v>
      </c>
      <c r="G12925" s="8">
        <v>1985.69</v>
      </c>
      <c r="H12925" s="10">
        <v>1548.25</v>
      </c>
      <c r="I12925" s="10">
        <v>-437.44000000000005</v>
      </c>
      <c r="J12925" s="14">
        <f>I12925/H12925</f>
        <v>-0.28253834974971748</v>
      </c>
      <c r="K12925" s="3" t="s">
        <v>907</v>
      </c>
      <c r="L12925" s="3"/>
      <c r="M12925" s="3" t="s">
        <v>84</v>
      </c>
    </row>
    <row r="12926" spans="1:13" x14ac:dyDescent="0.25">
      <c r="A12926" s="1" t="s">
        <v>9</v>
      </c>
      <c r="B12926" s="2">
        <v>4050089655</v>
      </c>
      <c r="C12926" s="1" t="s">
        <v>12529</v>
      </c>
      <c r="D12926" s="3">
        <v>278</v>
      </c>
      <c r="E12926" s="1" t="s">
        <v>5642</v>
      </c>
      <c r="F12926" s="1" t="s">
        <v>564</v>
      </c>
      <c r="G12926" s="8">
        <v>1986.04</v>
      </c>
      <c r="H12926" s="10">
        <v>2022.89</v>
      </c>
      <c r="I12926" s="10">
        <v>36.850000000000136</v>
      </c>
      <c r="J12926" s="14">
        <f>I12926/H12926</f>
        <v>1.8216512019931946E-2</v>
      </c>
      <c r="K12926" s="3"/>
      <c r="L12926" s="3"/>
      <c r="M12926" s="3" t="s">
        <v>84</v>
      </c>
    </row>
    <row r="12927" spans="1:13" x14ac:dyDescent="0.25">
      <c r="A12927" s="1" t="s">
        <v>9</v>
      </c>
      <c r="B12927" s="2">
        <v>4050077877</v>
      </c>
      <c r="C12927" s="1" t="s">
        <v>12530</v>
      </c>
      <c r="D12927" s="3">
        <v>278</v>
      </c>
      <c r="E12927" s="1" t="s">
        <v>5642</v>
      </c>
      <c r="F12927" s="1" t="s">
        <v>564</v>
      </c>
      <c r="G12927" s="8">
        <v>1986.08</v>
      </c>
      <c r="H12927" s="10">
        <v>1986.08</v>
      </c>
      <c r="I12927" s="10">
        <v>0</v>
      </c>
      <c r="J12927" s="14">
        <f>I12927/H12927</f>
        <v>0</v>
      </c>
      <c r="K12927" s="3"/>
      <c r="L12927" s="3" t="s">
        <v>907</v>
      </c>
      <c r="M12927" s="3" t="s">
        <v>84</v>
      </c>
    </row>
    <row r="12928" spans="1:13" x14ac:dyDescent="0.25">
      <c r="A12928" s="1" t="s">
        <v>9</v>
      </c>
      <c r="B12928" s="2">
        <v>4050220338</v>
      </c>
      <c r="C12928" s="1" t="s">
        <v>12531</v>
      </c>
      <c r="D12928" s="3">
        <v>278</v>
      </c>
      <c r="E12928" s="1" t="s">
        <v>5642</v>
      </c>
      <c r="F12928" s="1" t="s">
        <v>564</v>
      </c>
      <c r="G12928" s="8">
        <v>1986.08</v>
      </c>
      <c r="H12928" s="10">
        <v>2022.93</v>
      </c>
      <c r="I12928" s="10">
        <v>36.850000000000136</v>
      </c>
      <c r="J12928" s="14">
        <f>I12928/H12928</f>
        <v>1.8216151819390753E-2</v>
      </c>
      <c r="K12928" s="3" t="s">
        <v>907</v>
      </c>
      <c r="L12928" s="3"/>
      <c r="M12928" s="3" t="s">
        <v>84</v>
      </c>
    </row>
    <row r="12929" spans="1:13" x14ac:dyDescent="0.25">
      <c r="A12929" s="1" t="s">
        <v>9</v>
      </c>
      <c r="B12929" s="2">
        <v>4050228215</v>
      </c>
      <c r="C12929" s="1" t="s">
        <v>12532</v>
      </c>
      <c r="D12929" s="3">
        <v>278</v>
      </c>
      <c r="E12929" s="1" t="s">
        <v>5642</v>
      </c>
      <c r="F12929" s="1" t="s">
        <v>564</v>
      </c>
      <c r="G12929" s="8">
        <v>1986.08</v>
      </c>
      <c r="H12929" s="10">
        <v>2022.93</v>
      </c>
      <c r="I12929" s="10">
        <v>36.850000000000136</v>
      </c>
      <c r="J12929" s="14">
        <f>I12929/H12929</f>
        <v>1.8216151819390753E-2</v>
      </c>
      <c r="K12929" s="3" t="s">
        <v>907</v>
      </c>
      <c r="L12929" s="3"/>
      <c r="M12929" s="3" t="s">
        <v>84</v>
      </c>
    </row>
    <row r="12930" spans="1:13" x14ac:dyDescent="0.25">
      <c r="A12930" s="1" t="s">
        <v>9</v>
      </c>
      <c r="B12930" s="2">
        <v>4050052229</v>
      </c>
      <c r="C12930" s="1" t="s">
        <v>12533</v>
      </c>
      <c r="D12930" s="3">
        <v>278</v>
      </c>
      <c r="E12930" s="1" t="s">
        <v>5642</v>
      </c>
      <c r="F12930" s="1" t="s">
        <v>564</v>
      </c>
      <c r="G12930" s="8">
        <v>1988.5</v>
      </c>
      <c r="H12930" s="10">
        <v>1926.6</v>
      </c>
      <c r="I12930" s="10">
        <v>-61.900000000000091</v>
      </c>
      <c r="J12930" s="14">
        <f>I12930/H12930</f>
        <v>-3.2129139416588855E-2</v>
      </c>
      <c r="K12930" s="3" t="s">
        <v>907</v>
      </c>
      <c r="L12930" s="3"/>
      <c r="M12930" s="3" t="s">
        <v>84</v>
      </c>
    </row>
    <row r="12931" spans="1:13" x14ac:dyDescent="0.25">
      <c r="A12931" s="1" t="s">
        <v>9</v>
      </c>
      <c r="B12931" s="2">
        <v>4050965754</v>
      </c>
      <c r="C12931" s="1" t="s">
        <v>12536</v>
      </c>
      <c r="D12931" s="3">
        <v>278</v>
      </c>
      <c r="E12931" s="1" t="s">
        <v>5642</v>
      </c>
      <c r="F12931" s="1" t="s">
        <v>564</v>
      </c>
      <c r="G12931" s="8">
        <v>1988.5</v>
      </c>
      <c r="H12931" s="10">
        <v>2025.4</v>
      </c>
      <c r="I12931" s="10">
        <v>36.900000000000091</v>
      </c>
      <c r="J12931" s="14">
        <f>I12931/H12931</f>
        <v>1.821862348178142E-2</v>
      </c>
      <c r="K12931" s="3" t="s">
        <v>6240</v>
      </c>
      <c r="L12931" s="3"/>
      <c r="M12931" s="3" t="s">
        <v>84</v>
      </c>
    </row>
    <row r="12932" spans="1:13" x14ac:dyDescent="0.25">
      <c r="A12932" s="1" t="s">
        <v>9</v>
      </c>
      <c r="B12932" s="2">
        <v>4050994303</v>
      </c>
      <c r="C12932" s="1" t="s">
        <v>12537</v>
      </c>
      <c r="D12932" s="3">
        <v>278</v>
      </c>
      <c r="E12932" s="1" t="s">
        <v>5642</v>
      </c>
      <c r="F12932" s="1" t="s">
        <v>564</v>
      </c>
      <c r="G12932" s="8">
        <v>1988.5</v>
      </c>
      <c r="H12932" s="10">
        <v>2025.4</v>
      </c>
      <c r="I12932" s="10">
        <v>36.900000000000091</v>
      </c>
      <c r="J12932" s="14">
        <f>I12932/H12932</f>
        <v>1.821862348178142E-2</v>
      </c>
      <c r="K12932" s="3"/>
      <c r="L12932" s="3" t="s">
        <v>907</v>
      </c>
      <c r="M12932" s="3" t="s">
        <v>84</v>
      </c>
    </row>
    <row r="12933" spans="1:13" x14ac:dyDescent="0.25">
      <c r="A12933" s="1" t="s">
        <v>9</v>
      </c>
      <c r="B12933" s="2">
        <v>4050228130</v>
      </c>
      <c r="C12933" s="1" t="s">
        <v>12534</v>
      </c>
      <c r="D12933" s="3">
        <v>278</v>
      </c>
      <c r="E12933" s="1" t="s">
        <v>5642</v>
      </c>
      <c r="F12933" s="1" t="s">
        <v>564</v>
      </c>
      <c r="G12933" s="8">
        <v>1988.5</v>
      </c>
      <c r="H12933" s="10">
        <v>2087.9299999999998</v>
      </c>
      <c r="I12933" s="10">
        <v>99.429999999999836</v>
      </c>
      <c r="J12933" s="14">
        <f>I12933/H12933</f>
        <v>4.7621328301236075E-2</v>
      </c>
      <c r="K12933" s="3" t="s">
        <v>907</v>
      </c>
      <c r="L12933" s="3"/>
      <c r="M12933" s="3" t="s">
        <v>84</v>
      </c>
    </row>
    <row r="12934" spans="1:13" x14ac:dyDescent="0.25">
      <c r="A12934" s="1" t="s">
        <v>9</v>
      </c>
      <c r="B12934" s="2">
        <v>4050265887</v>
      </c>
      <c r="C12934" s="1" t="s">
        <v>12535</v>
      </c>
      <c r="D12934" s="3">
        <v>278</v>
      </c>
      <c r="E12934" s="1" t="s">
        <v>5642</v>
      </c>
      <c r="F12934" s="1" t="s">
        <v>564</v>
      </c>
      <c r="G12934" s="8">
        <v>1988.5</v>
      </c>
      <c r="H12934" s="10">
        <v>2790.9</v>
      </c>
      <c r="I12934" s="10">
        <v>802.40000000000009</v>
      </c>
      <c r="J12934" s="14">
        <f>I12934/H12934</f>
        <v>0.28750582249453582</v>
      </c>
      <c r="K12934" s="3" t="s">
        <v>907</v>
      </c>
      <c r="L12934" s="3"/>
      <c r="M12934" s="3" t="s">
        <v>84</v>
      </c>
    </row>
    <row r="12935" spans="1:13" x14ac:dyDescent="0.25">
      <c r="A12935" s="1" t="s">
        <v>9</v>
      </c>
      <c r="B12935" s="2">
        <v>4050058987</v>
      </c>
      <c r="C12935" s="1" t="s">
        <v>12538</v>
      </c>
      <c r="D12935" s="3">
        <v>278</v>
      </c>
      <c r="E12935" s="1" t="s">
        <v>5642</v>
      </c>
      <c r="F12935" s="1" t="s">
        <v>564</v>
      </c>
      <c r="G12935" s="8">
        <v>1989.13</v>
      </c>
      <c r="H12935" s="10">
        <v>1989.13</v>
      </c>
      <c r="I12935" s="10">
        <v>0</v>
      </c>
      <c r="J12935" s="14">
        <f>I12935/H12935</f>
        <v>0</v>
      </c>
      <c r="K12935" s="3" t="s">
        <v>907</v>
      </c>
      <c r="L12935" s="3"/>
      <c r="M12935" s="3" t="s">
        <v>84</v>
      </c>
    </row>
    <row r="12936" spans="1:13" x14ac:dyDescent="0.25">
      <c r="A12936" s="1" t="s">
        <v>9</v>
      </c>
      <c r="B12936" s="2">
        <v>4050232108</v>
      </c>
      <c r="C12936" s="1" t="s">
        <v>12540</v>
      </c>
      <c r="D12936" s="3">
        <v>278</v>
      </c>
      <c r="E12936" s="1" t="s">
        <v>5642</v>
      </c>
      <c r="F12936" s="1" t="s">
        <v>564</v>
      </c>
      <c r="G12936" s="8">
        <v>1992.14</v>
      </c>
      <c r="H12936" s="10">
        <v>1992.14</v>
      </c>
      <c r="I12936" s="10">
        <v>0</v>
      </c>
      <c r="J12936" s="14">
        <f>I12936/H12936</f>
        <v>0</v>
      </c>
      <c r="K12936" s="3" t="s">
        <v>2147</v>
      </c>
      <c r="L12936" s="3"/>
      <c r="M12936" s="3" t="s">
        <v>84</v>
      </c>
    </row>
    <row r="12937" spans="1:13" x14ac:dyDescent="0.25">
      <c r="A12937" s="1" t="s">
        <v>9</v>
      </c>
      <c r="B12937" s="2">
        <v>4050052385</v>
      </c>
      <c r="C12937" s="1" t="s">
        <v>12539</v>
      </c>
      <c r="D12937" s="3">
        <v>278</v>
      </c>
      <c r="E12937" s="1" t="s">
        <v>5642</v>
      </c>
      <c r="F12937" s="1" t="s">
        <v>564</v>
      </c>
      <c r="G12937" s="8">
        <v>1992.14</v>
      </c>
      <c r="H12937" s="10">
        <v>2029.11</v>
      </c>
      <c r="I12937" s="10">
        <v>36.9699999999998</v>
      </c>
      <c r="J12937" s="14">
        <f>I12937/H12937</f>
        <v>1.8219810655903231E-2</v>
      </c>
      <c r="K12937" s="3"/>
      <c r="L12937" s="3"/>
      <c r="M12937" s="3" t="s">
        <v>84</v>
      </c>
    </row>
    <row r="12938" spans="1:13" x14ac:dyDescent="0.25">
      <c r="A12938" s="1" t="s">
        <v>9</v>
      </c>
      <c r="B12938" s="2">
        <v>4050041054</v>
      </c>
      <c r="C12938" s="1" t="s">
        <v>12541</v>
      </c>
      <c r="D12938" s="3">
        <v>278</v>
      </c>
      <c r="E12938" s="1" t="s">
        <v>5642</v>
      </c>
      <c r="F12938" s="1" t="s">
        <v>564</v>
      </c>
      <c r="G12938" s="8">
        <v>2007.9</v>
      </c>
      <c r="H12938" s="10">
        <v>339.88</v>
      </c>
      <c r="I12938" s="10">
        <v>-1668.02</v>
      </c>
      <c r="J12938" s="14">
        <f>I12938/H12938</f>
        <v>-4.9076732964575731</v>
      </c>
      <c r="K12938" s="3"/>
      <c r="L12938" s="3" t="s">
        <v>907</v>
      </c>
      <c r="M12938" s="3" t="s">
        <v>84</v>
      </c>
    </row>
    <row r="12939" spans="1:13" x14ac:dyDescent="0.25">
      <c r="A12939" s="1" t="s">
        <v>9</v>
      </c>
      <c r="B12939" s="2">
        <v>4140232830</v>
      </c>
      <c r="C12939" s="1" t="s">
        <v>12542</v>
      </c>
      <c r="D12939" s="3">
        <v>278</v>
      </c>
      <c r="E12939" s="1" t="s">
        <v>5642</v>
      </c>
      <c r="F12939" s="1" t="s">
        <v>564</v>
      </c>
      <c r="G12939" s="8">
        <v>2007.9</v>
      </c>
      <c r="H12939" s="10">
        <v>2045.16</v>
      </c>
      <c r="I12939" s="10">
        <v>37.259999999999991</v>
      </c>
      <c r="J12939" s="14">
        <f>I12939/H12939</f>
        <v>1.8218623481781372E-2</v>
      </c>
      <c r="K12939" s="3" t="s">
        <v>732</v>
      </c>
      <c r="L12939" s="3"/>
      <c r="M12939" s="3" t="s">
        <v>84</v>
      </c>
    </row>
    <row r="12940" spans="1:13" x14ac:dyDescent="0.25">
      <c r="A12940" s="1" t="s">
        <v>9</v>
      </c>
      <c r="B12940" s="2">
        <v>4140232830</v>
      </c>
      <c r="C12940" s="1" t="s">
        <v>12542</v>
      </c>
      <c r="D12940" s="3">
        <v>278</v>
      </c>
      <c r="E12940" s="1" t="s">
        <v>5642</v>
      </c>
      <c r="F12940" s="1" t="s">
        <v>564</v>
      </c>
      <c r="G12940" s="8">
        <v>2007.9</v>
      </c>
      <c r="H12940" s="10">
        <v>2045.16</v>
      </c>
      <c r="I12940" s="10">
        <v>37.259999999999991</v>
      </c>
      <c r="J12940" s="14">
        <f>I12940/H12940</f>
        <v>1.8218623481781372E-2</v>
      </c>
      <c r="K12940" s="3" t="s">
        <v>732</v>
      </c>
      <c r="L12940" s="3"/>
      <c r="M12940" s="3" t="s">
        <v>84</v>
      </c>
    </row>
    <row r="12941" spans="1:13" x14ac:dyDescent="0.25">
      <c r="A12941" s="1" t="s">
        <v>9</v>
      </c>
      <c r="B12941" s="2">
        <v>4020093308</v>
      </c>
      <c r="C12941" s="1" t="s">
        <v>12543</v>
      </c>
      <c r="D12941" s="3">
        <v>278</v>
      </c>
      <c r="E12941" s="1" t="s">
        <v>5642</v>
      </c>
      <c r="F12941" s="1" t="s">
        <v>564</v>
      </c>
      <c r="G12941" s="8">
        <v>2012.75</v>
      </c>
      <c r="H12941" s="10">
        <v>2050.1</v>
      </c>
      <c r="I12941" s="10">
        <v>37.349999999999909</v>
      </c>
      <c r="J12941" s="14">
        <f>I12941/H12941</f>
        <v>1.8218623481781333E-2</v>
      </c>
      <c r="K12941" s="3"/>
      <c r="L12941" s="3"/>
      <c r="M12941" s="3" t="s">
        <v>84</v>
      </c>
    </row>
    <row r="12942" spans="1:13" x14ac:dyDescent="0.25">
      <c r="A12942" s="1" t="s">
        <v>9</v>
      </c>
      <c r="B12942" s="2">
        <v>4050154985</v>
      </c>
      <c r="C12942" s="1" t="s">
        <v>12544</v>
      </c>
      <c r="D12942" s="3">
        <v>278</v>
      </c>
      <c r="E12942" s="1" t="s">
        <v>5642</v>
      </c>
      <c r="F12942" s="1" t="s">
        <v>564</v>
      </c>
      <c r="G12942" s="8">
        <v>2013.19</v>
      </c>
      <c r="H12942" s="10">
        <v>2013.19</v>
      </c>
      <c r="I12942" s="10">
        <v>0</v>
      </c>
      <c r="J12942" s="14">
        <f>I12942/H12942</f>
        <v>0</v>
      </c>
      <c r="K12942" s="3" t="s">
        <v>907</v>
      </c>
      <c r="L12942" s="3"/>
      <c r="M12942" s="3" t="s">
        <v>84</v>
      </c>
    </row>
    <row r="12943" spans="1:13" x14ac:dyDescent="0.25">
      <c r="A12943" s="1" t="s">
        <v>9</v>
      </c>
      <c r="B12943" s="2">
        <v>4050222448</v>
      </c>
      <c r="C12943" s="1" t="s">
        <v>12545</v>
      </c>
      <c r="D12943" s="3">
        <v>278</v>
      </c>
      <c r="E12943" s="1" t="s">
        <v>5642</v>
      </c>
      <c r="F12943" s="1" t="s">
        <v>564</v>
      </c>
      <c r="G12943" s="8">
        <v>2013.19</v>
      </c>
      <c r="H12943" s="10">
        <v>2013.19</v>
      </c>
      <c r="I12943" s="10">
        <v>0</v>
      </c>
      <c r="J12943" s="14">
        <f>I12943/H12943</f>
        <v>0</v>
      </c>
      <c r="K12943" s="3" t="s">
        <v>907</v>
      </c>
      <c r="L12943" s="3"/>
      <c r="M12943" s="3" t="s">
        <v>84</v>
      </c>
    </row>
    <row r="12944" spans="1:13" x14ac:dyDescent="0.25">
      <c r="A12944" s="1" t="s">
        <v>9</v>
      </c>
      <c r="B12944" s="2">
        <v>4050068498</v>
      </c>
      <c r="C12944" s="1" t="s">
        <v>12546</v>
      </c>
      <c r="D12944" s="3">
        <v>278</v>
      </c>
      <c r="E12944" s="1" t="s">
        <v>5642</v>
      </c>
      <c r="F12944" s="1" t="s">
        <v>564</v>
      </c>
      <c r="G12944" s="8">
        <v>2014.01</v>
      </c>
      <c r="H12944" s="10">
        <v>2014.01</v>
      </c>
      <c r="I12944" s="10">
        <v>0</v>
      </c>
      <c r="J12944" s="14">
        <f>I12944/H12944</f>
        <v>0</v>
      </c>
      <c r="K12944" s="3"/>
      <c r="L12944" s="3" t="s">
        <v>907</v>
      </c>
      <c r="M12944" s="3" t="s">
        <v>84</v>
      </c>
    </row>
    <row r="12945" spans="1:13" x14ac:dyDescent="0.25">
      <c r="A12945" s="1" t="s">
        <v>9</v>
      </c>
      <c r="B12945" s="2">
        <v>4050040574</v>
      </c>
      <c r="C12945" s="1" t="s">
        <v>12547</v>
      </c>
      <c r="D12945" s="3">
        <v>278</v>
      </c>
      <c r="E12945" s="1" t="s">
        <v>5642</v>
      </c>
      <c r="F12945" s="1" t="s">
        <v>564</v>
      </c>
      <c r="G12945" s="8">
        <v>2017.6</v>
      </c>
      <c r="H12945" s="10">
        <v>2017.6</v>
      </c>
      <c r="I12945" s="10">
        <v>0</v>
      </c>
      <c r="J12945" s="14">
        <f>I12945/H12945</f>
        <v>0</v>
      </c>
      <c r="K12945" s="3" t="s">
        <v>907</v>
      </c>
      <c r="L12945" s="3" t="s">
        <v>907</v>
      </c>
      <c r="M12945" s="3" t="s">
        <v>84</v>
      </c>
    </row>
    <row r="12946" spans="1:13" x14ac:dyDescent="0.25">
      <c r="A12946" s="1" t="s">
        <v>9</v>
      </c>
      <c r="B12946" s="2">
        <v>4050230121</v>
      </c>
      <c r="C12946" s="1" t="s">
        <v>12548</v>
      </c>
      <c r="D12946" s="3">
        <v>278</v>
      </c>
      <c r="E12946" s="1" t="s">
        <v>5642</v>
      </c>
      <c r="F12946" s="1" t="s">
        <v>564</v>
      </c>
      <c r="G12946" s="8">
        <v>2022.45</v>
      </c>
      <c r="H12946" s="10">
        <v>2022.45</v>
      </c>
      <c r="I12946" s="10">
        <v>0</v>
      </c>
      <c r="J12946" s="14">
        <f>I12946/H12946</f>
        <v>0</v>
      </c>
      <c r="K12946" s="3" t="s">
        <v>907</v>
      </c>
      <c r="L12946" s="3"/>
      <c r="M12946" s="3" t="s">
        <v>84</v>
      </c>
    </row>
    <row r="12947" spans="1:13" x14ac:dyDescent="0.25">
      <c r="A12947" s="1" t="s">
        <v>9</v>
      </c>
      <c r="B12947" s="2">
        <v>4050235749</v>
      </c>
      <c r="C12947" s="1" t="s">
        <v>12549</v>
      </c>
      <c r="D12947" s="3">
        <v>278</v>
      </c>
      <c r="E12947" s="1" t="s">
        <v>5642</v>
      </c>
      <c r="F12947" s="1" t="s">
        <v>564</v>
      </c>
      <c r="G12947" s="8">
        <v>2022.45</v>
      </c>
      <c r="H12947" s="10">
        <v>2059.98</v>
      </c>
      <c r="I12947" s="10">
        <v>37.529999999999973</v>
      </c>
      <c r="J12947" s="14">
        <f>I12947/H12947</f>
        <v>1.8218623481781365E-2</v>
      </c>
      <c r="K12947" s="3" t="s">
        <v>667</v>
      </c>
      <c r="L12947" s="3"/>
      <c r="M12947" s="3" t="s">
        <v>84</v>
      </c>
    </row>
    <row r="12948" spans="1:13" x14ac:dyDescent="0.25">
      <c r="A12948" s="1" t="s">
        <v>9</v>
      </c>
      <c r="B12948" s="2">
        <v>4050244954</v>
      </c>
      <c r="C12948" s="1" t="s">
        <v>12550</v>
      </c>
      <c r="D12948" s="3">
        <v>278</v>
      </c>
      <c r="E12948" s="1" t="s">
        <v>5642</v>
      </c>
      <c r="F12948" s="1" t="s">
        <v>564</v>
      </c>
      <c r="G12948" s="8">
        <v>2023.18</v>
      </c>
      <c r="H12948" s="10">
        <v>0</v>
      </c>
      <c r="I12948" s="10">
        <v>-2023.18</v>
      </c>
      <c r="J12948" s="14" t="e">
        <f>I12948/H12948</f>
        <v>#DIV/0!</v>
      </c>
      <c r="K12948" s="3" t="s">
        <v>907</v>
      </c>
      <c r="L12948" s="3"/>
      <c r="M12948" s="3" t="s">
        <v>84</v>
      </c>
    </row>
    <row r="12949" spans="1:13" x14ac:dyDescent="0.25">
      <c r="A12949" s="1" t="s">
        <v>9</v>
      </c>
      <c r="B12949" s="2">
        <v>4050038791</v>
      </c>
      <c r="C12949" s="1" t="s">
        <v>12551</v>
      </c>
      <c r="D12949" s="3">
        <v>278</v>
      </c>
      <c r="E12949" s="1" t="s">
        <v>5642</v>
      </c>
      <c r="F12949" s="1" t="s">
        <v>564</v>
      </c>
      <c r="G12949" s="8">
        <v>2025.36</v>
      </c>
      <c r="H12949" s="10">
        <v>2025.36</v>
      </c>
      <c r="I12949" s="10">
        <v>0</v>
      </c>
      <c r="J12949" s="14">
        <f>I12949/H12949</f>
        <v>0</v>
      </c>
      <c r="K12949" s="3" t="s">
        <v>1415</v>
      </c>
      <c r="L12949" s="3"/>
      <c r="M12949" s="3" t="s">
        <v>84</v>
      </c>
    </row>
    <row r="12950" spans="1:13" x14ac:dyDescent="0.25">
      <c r="A12950" s="1" t="s">
        <v>9</v>
      </c>
      <c r="B12950" s="2">
        <v>4050237939</v>
      </c>
      <c r="C12950" s="1" t="s">
        <v>12552</v>
      </c>
      <c r="D12950" s="3">
        <v>278</v>
      </c>
      <c r="E12950" s="1" t="s">
        <v>5642</v>
      </c>
      <c r="F12950" s="1" t="s">
        <v>564</v>
      </c>
      <c r="G12950" s="8">
        <v>2025.36</v>
      </c>
      <c r="H12950" s="10">
        <v>2062.94</v>
      </c>
      <c r="I12950" s="10">
        <v>37.580000000000155</v>
      </c>
      <c r="J12950" s="14">
        <f>I12950/H12950</f>
        <v>1.8216719827043034E-2</v>
      </c>
      <c r="K12950" s="3" t="s">
        <v>5720</v>
      </c>
      <c r="L12950" s="3"/>
      <c r="M12950" s="3" t="s">
        <v>84</v>
      </c>
    </row>
    <row r="12951" spans="1:13" x14ac:dyDescent="0.25">
      <c r="A12951" s="1" t="s">
        <v>9</v>
      </c>
      <c r="B12951" s="2">
        <v>4050054448</v>
      </c>
      <c r="C12951" s="1" t="s">
        <v>12553</v>
      </c>
      <c r="D12951" s="3">
        <v>278</v>
      </c>
      <c r="E12951" s="1" t="s">
        <v>5642</v>
      </c>
      <c r="F12951" s="1" t="s">
        <v>564</v>
      </c>
      <c r="G12951" s="8">
        <v>2029.73</v>
      </c>
      <c r="H12951" s="10">
        <v>2029.73</v>
      </c>
      <c r="I12951" s="10">
        <v>0</v>
      </c>
      <c r="J12951" s="14">
        <f>I12951/H12951</f>
        <v>0</v>
      </c>
      <c r="K12951" s="3" t="s">
        <v>907</v>
      </c>
      <c r="L12951" s="3"/>
      <c r="M12951" s="3" t="s">
        <v>84</v>
      </c>
    </row>
    <row r="12952" spans="1:13" x14ac:dyDescent="0.25">
      <c r="A12952" s="1" t="s">
        <v>9</v>
      </c>
      <c r="B12952" s="2">
        <v>4050065559</v>
      </c>
      <c r="C12952" s="1" t="s">
        <v>12554</v>
      </c>
      <c r="D12952" s="3">
        <v>278</v>
      </c>
      <c r="E12952" s="1" t="s">
        <v>5642</v>
      </c>
      <c r="F12952" s="1" t="s">
        <v>564</v>
      </c>
      <c r="G12952" s="8">
        <v>2029.73</v>
      </c>
      <c r="H12952" s="10">
        <v>2029.73</v>
      </c>
      <c r="I12952" s="10">
        <v>0</v>
      </c>
      <c r="J12952" s="14">
        <f>I12952/H12952</f>
        <v>0</v>
      </c>
      <c r="K12952" s="3" t="s">
        <v>907</v>
      </c>
      <c r="L12952" s="3"/>
      <c r="M12952" s="3" t="s">
        <v>84</v>
      </c>
    </row>
    <row r="12953" spans="1:13" x14ac:dyDescent="0.25">
      <c r="A12953" s="1" t="s">
        <v>9</v>
      </c>
      <c r="B12953" s="2">
        <v>4050050016</v>
      </c>
      <c r="C12953" s="1" t="s">
        <v>12556</v>
      </c>
      <c r="D12953" s="3">
        <v>278</v>
      </c>
      <c r="E12953" s="1" t="s">
        <v>5642</v>
      </c>
      <c r="F12953" s="1" t="s">
        <v>564</v>
      </c>
      <c r="G12953" s="8">
        <v>2037</v>
      </c>
      <c r="H12953" s="10">
        <v>2037</v>
      </c>
      <c r="I12953" s="10">
        <v>0</v>
      </c>
      <c r="J12953" s="14">
        <f>I12953/H12953</f>
        <v>0</v>
      </c>
      <c r="K12953" s="3" t="s">
        <v>907</v>
      </c>
      <c r="L12953" s="3"/>
      <c r="M12953" s="3" t="s">
        <v>84</v>
      </c>
    </row>
    <row r="12954" spans="1:13" x14ac:dyDescent="0.25">
      <c r="A12954" s="1" t="s">
        <v>9</v>
      </c>
      <c r="B12954" s="2">
        <v>4050069993</v>
      </c>
      <c r="C12954" s="1" t="s">
        <v>12557</v>
      </c>
      <c r="D12954" s="3">
        <v>278</v>
      </c>
      <c r="E12954" s="1" t="s">
        <v>5642</v>
      </c>
      <c r="F12954" s="1" t="s">
        <v>564</v>
      </c>
      <c r="G12954" s="8">
        <v>2037</v>
      </c>
      <c r="H12954" s="10">
        <v>2037</v>
      </c>
      <c r="I12954" s="10">
        <v>0</v>
      </c>
      <c r="J12954" s="14">
        <f>I12954/H12954</f>
        <v>0</v>
      </c>
      <c r="K12954" s="3" t="s">
        <v>907</v>
      </c>
      <c r="L12954" s="3"/>
      <c r="M12954" s="3" t="s">
        <v>84</v>
      </c>
    </row>
    <row r="12955" spans="1:13" x14ac:dyDescent="0.25">
      <c r="A12955" s="1" t="s">
        <v>9</v>
      </c>
      <c r="B12955" s="2">
        <v>4020001305</v>
      </c>
      <c r="C12955" s="1" t="s">
        <v>12555</v>
      </c>
      <c r="D12955" s="3">
        <v>278</v>
      </c>
      <c r="E12955" s="1" t="s">
        <v>5642</v>
      </c>
      <c r="F12955" s="1" t="s">
        <v>564</v>
      </c>
      <c r="G12955" s="8">
        <v>2037</v>
      </c>
      <c r="H12955" s="10">
        <v>2230.41</v>
      </c>
      <c r="I12955" s="10">
        <v>193.40999999999985</v>
      </c>
      <c r="J12955" s="14">
        <f>I12955/H12955</f>
        <v>8.671499858770354E-2</v>
      </c>
      <c r="K12955" s="3" t="s">
        <v>1303</v>
      </c>
      <c r="L12955" s="3"/>
      <c r="M12955" s="3" t="s">
        <v>84</v>
      </c>
    </row>
    <row r="12956" spans="1:13" x14ac:dyDescent="0.25">
      <c r="A12956" s="1" t="s">
        <v>9</v>
      </c>
      <c r="B12956" s="2">
        <v>4050047572</v>
      </c>
      <c r="C12956" s="1" t="s">
        <v>12558</v>
      </c>
      <c r="D12956" s="3">
        <v>278</v>
      </c>
      <c r="E12956" s="1" t="s">
        <v>5642</v>
      </c>
      <c r="F12956" s="1" t="s">
        <v>564</v>
      </c>
      <c r="G12956" s="8">
        <v>2041.85</v>
      </c>
      <c r="H12956" s="10">
        <v>2041.85</v>
      </c>
      <c r="I12956" s="10">
        <v>0</v>
      </c>
      <c r="J12956" s="14">
        <f>I12956/H12956</f>
        <v>0</v>
      </c>
      <c r="K12956" s="3"/>
      <c r="L12956" s="3" t="s">
        <v>907</v>
      </c>
      <c r="M12956" s="3" t="s">
        <v>84</v>
      </c>
    </row>
    <row r="12957" spans="1:13" x14ac:dyDescent="0.25">
      <c r="A12957" s="1" t="s">
        <v>9</v>
      </c>
      <c r="B12957" s="2">
        <v>4050062333</v>
      </c>
      <c r="C12957" s="1" t="s">
        <v>12559</v>
      </c>
      <c r="D12957" s="3">
        <v>278</v>
      </c>
      <c r="E12957" s="1" t="s">
        <v>5642</v>
      </c>
      <c r="F12957" s="1" t="s">
        <v>564</v>
      </c>
      <c r="G12957" s="8">
        <v>2046.7</v>
      </c>
      <c r="H12957" s="10">
        <v>2046.7</v>
      </c>
      <c r="I12957" s="10">
        <v>0</v>
      </c>
      <c r="J12957" s="14">
        <f>I12957/H12957</f>
        <v>0</v>
      </c>
      <c r="K12957" s="3" t="s">
        <v>907</v>
      </c>
      <c r="L12957" s="3"/>
      <c r="M12957" s="3" t="s">
        <v>84</v>
      </c>
    </row>
    <row r="12958" spans="1:13" x14ac:dyDescent="0.25">
      <c r="A12958" s="1" t="s">
        <v>9</v>
      </c>
      <c r="B12958" s="2">
        <v>4050229574</v>
      </c>
      <c r="C12958" s="1" t="s">
        <v>12560</v>
      </c>
      <c r="D12958" s="3">
        <v>278</v>
      </c>
      <c r="E12958" s="1" t="s">
        <v>5642</v>
      </c>
      <c r="F12958" s="1" t="s">
        <v>564</v>
      </c>
      <c r="G12958" s="8">
        <v>2046.7</v>
      </c>
      <c r="H12958" s="10">
        <v>2046.7</v>
      </c>
      <c r="I12958" s="10">
        <v>0</v>
      </c>
      <c r="J12958" s="14">
        <f>I12958/H12958</f>
        <v>0</v>
      </c>
      <c r="K12958" s="3" t="s">
        <v>907</v>
      </c>
      <c r="L12958" s="3"/>
      <c r="M12958" s="3" t="s">
        <v>84</v>
      </c>
    </row>
    <row r="12959" spans="1:13" x14ac:dyDescent="0.25">
      <c r="A12959" s="1" t="s">
        <v>9</v>
      </c>
      <c r="B12959" s="2">
        <v>4050229579</v>
      </c>
      <c r="C12959" s="1" t="s">
        <v>12561</v>
      </c>
      <c r="D12959" s="3">
        <v>278</v>
      </c>
      <c r="E12959" s="1" t="s">
        <v>5642</v>
      </c>
      <c r="F12959" s="1" t="s">
        <v>564</v>
      </c>
      <c r="G12959" s="8">
        <v>2046.7</v>
      </c>
      <c r="H12959" s="10">
        <v>2046.7</v>
      </c>
      <c r="I12959" s="10">
        <v>0</v>
      </c>
      <c r="J12959" s="14">
        <f>I12959/H12959</f>
        <v>0</v>
      </c>
      <c r="K12959" s="3" t="s">
        <v>907</v>
      </c>
      <c r="L12959" s="3"/>
      <c r="M12959" s="3" t="s">
        <v>84</v>
      </c>
    </row>
    <row r="12960" spans="1:13" x14ac:dyDescent="0.25">
      <c r="A12960" s="1" t="s">
        <v>9</v>
      </c>
      <c r="B12960" s="2">
        <v>4050229787</v>
      </c>
      <c r="C12960" s="1" t="s">
        <v>12562</v>
      </c>
      <c r="D12960" s="3">
        <v>278</v>
      </c>
      <c r="E12960" s="1" t="s">
        <v>5642</v>
      </c>
      <c r="F12960" s="1" t="s">
        <v>564</v>
      </c>
      <c r="G12960" s="8">
        <v>2046.7</v>
      </c>
      <c r="H12960" s="10">
        <v>2046.7</v>
      </c>
      <c r="I12960" s="10">
        <v>0</v>
      </c>
      <c r="J12960" s="14">
        <f>I12960/H12960</f>
        <v>0</v>
      </c>
      <c r="K12960" s="3" t="s">
        <v>907</v>
      </c>
      <c r="L12960" s="3"/>
      <c r="M12960" s="3" t="s">
        <v>84</v>
      </c>
    </row>
    <row r="12961" spans="1:13" x14ac:dyDescent="0.25">
      <c r="A12961" s="1" t="s">
        <v>9</v>
      </c>
      <c r="B12961" s="2">
        <v>4050228034</v>
      </c>
      <c r="C12961" s="1" t="s">
        <v>12563</v>
      </c>
      <c r="D12961" s="3">
        <v>278</v>
      </c>
      <c r="E12961" s="1" t="s">
        <v>5642</v>
      </c>
      <c r="F12961" s="1" t="s">
        <v>564</v>
      </c>
      <c r="G12961" s="8">
        <v>2048.88</v>
      </c>
      <c r="H12961" s="10">
        <v>2048.88</v>
      </c>
      <c r="I12961" s="10">
        <v>0</v>
      </c>
      <c r="J12961" s="14">
        <f>I12961/H12961</f>
        <v>0</v>
      </c>
      <c r="K12961" s="3" t="s">
        <v>907</v>
      </c>
      <c r="L12961" s="3"/>
      <c r="M12961" s="3" t="s">
        <v>84</v>
      </c>
    </row>
    <row r="12962" spans="1:13" x14ac:dyDescent="0.25">
      <c r="A12962" s="1" t="s">
        <v>9</v>
      </c>
      <c r="B12962" s="2">
        <v>4050053209</v>
      </c>
      <c r="C12962" s="1" t="s">
        <v>12564</v>
      </c>
      <c r="D12962" s="3">
        <v>278</v>
      </c>
      <c r="E12962" s="1" t="s">
        <v>5642</v>
      </c>
      <c r="F12962" s="1" t="s">
        <v>564</v>
      </c>
      <c r="G12962" s="8">
        <v>2051.5500000000002</v>
      </c>
      <c r="H12962" s="10">
        <v>2089.62</v>
      </c>
      <c r="I12962" s="10">
        <v>38.069999999999709</v>
      </c>
      <c r="J12962" s="14">
        <f>I12962/H12962</f>
        <v>1.821862348178124E-2</v>
      </c>
      <c r="K12962" s="3"/>
      <c r="L12962" s="3" t="s">
        <v>907</v>
      </c>
      <c r="M12962" s="3" t="s">
        <v>84</v>
      </c>
    </row>
    <row r="12963" spans="1:13" x14ac:dyDescent="0.25">
      <c r="A12963" s="1" t="s">
        <v>9</v>
      </c>
      <c r="B12963" s="2">
        <v>4050054891</v>
      </c>
      <c r="C12963" s="1" t="s">
        <v>12565</v>
      </c>
      <c r="D12963" s="3">
        <v>278</v>
      </c>
      <c r="E12963" s="1" t="s">
        <v>5642</v>
      </c>
      <c r="F12963" s="1" t="s">
        <v>564</v>
      </c>
      <c r="G12963" s="8">
        <v>2053.98</v>
      </c>
      <c r="H12963" s="10">
        <v>2092.09</v>
      </c>
      <c r="I12963" s="10">
        <v>38.110000000000127</v>
      </c>
      <c r="J12963" s="14">
        <f>I12963/H12963</f>
        <v>1.8216233527238373E-2</v>
      </c>
      <c r="K12963" s="3"/>
      <c r="L12963" s="3" t="s">
        <v>907</v>
      </c>
      <c r="M12963" s="3" t="s">
        <v>84</v>
      </c>
    </row>
    <row r="12964" spans="1:13" x14ac:dyDescent="0.25">
      <c r="A12964" s="1" t="s">
        <v>9</v>
      </c>
      <c r="B12964" s="2">
        <v>4050253542</v>
      </c>
      <c r="C12964" s="1" t="s">
        <v>12572</v>
      </c>
      <c r="D12964" s="3">
        <v>278</v>
      </c>
      <c r="E12964" s="1" t="s">
        <v>5642</v>
      </c>
      <c r="F12964" s="1" t="s">
        <v>564</v>
      </c>
      <c r="G12964" s="8">
        <v>2056.4</v>
      </c>
      <c r="H12964" s="10">
        <v>1362.72</v>
      </c>
      <c r="I12964" s="10">
        <v>-693.68000000000006</v>
      </c>
      <c r="J12964" s="14">
        <f>I12964/H12964</f>
        <v>-0.50904074204532113</v>
      </c>
      <c r="K12964" s="3"/>
      <c r="L12964" s="3" t="s">
        <v>907</v>
      </c>
      <c r="M12964" s="3" t="s">
        <v>84</v>
      </c>
    </row>
    <row r="12965" spans="1:13" x14ac:dyDescent="0.25">
      <c r="A12965" s="1" t="s">
        <v>9</v>
      </c>
      <c r="B12965" s="2">
        <v>4050224090</v>
      </c>
      <c r="C12965" s="1" t="s">
        <v>12566</v>
      </c>
      <c r="D12965" s="3">
        <v>278</v>
      </c>
      <c r="E12965" s="1" t="s">
        <v>5642</v>
      </c>
      <c r="F12965" s="1" t="s">
        <v>564</v>
      </c>
      <c r="G12965" s="8">
        <v>2056.4</v>
      </c>
      <c r="H12965" s="10">
        <v>2094.56</v>
      </c>
      <c r="I12965" s="10">
        <v>38.159999999999854</v>
      </c>
      <c r="J12965" s="14">
        <f>I12965/H12965</f>
        <v>1.8218623481781309E-2</v>
      </c>
      <c r="K12965" s="3"/>
      <c r="L12965" s="3" t="s">
        <v>907</v>
      </c>
      <c r="M12965" s="3" t="s">
        <v>84</v>
      </c>
    </row>
    <row r="12966" spans="1:13" x14ac:dyDescent="0.25">
      <c r="A12966" s="1" t="s">
        <v>9</v>
      </c>
      <c r="B12966" s="2">
        <v>4050252062</v>
      </c>
      <c r="C12966" s="1" t="s">
        <v>12567</v>
      </c>
      <c r="D12966" s="3">
        <v>278</v>
      </c>
      <c r="E12966" s="1" t="s">
        <v>5642</v>
      </c>
      <c r="F12966" s="1" t="s">
        <v>564</v>
      </c>
      <c r="G12966" s="8">
        <v>2056.4</v>
      </c>
      <c r="H12966" s="10">
        <v>2094.56</v>
      </c>
      <c r="I12966" s="10">
        <v>38.159999999999854</v>
      </c>
      <c r="J12966" s="14">
        <f>I12966/H12966</f>
        <v>1.8218623481781309E-2</v>
      </c>
      <c r="K12966" s="3"/>
      <c r="L12966" s="3" t="s">
        <v>907</v>
      </c>
      <c r="M12966" s="3" t="s">
        <v>84</v>
      </c>
    </row>
    <row r="12967" spans="1:13" x14ac:dyDescent="0.25">
      <c r="A12967" s="1" t="s">
        <v>9</v>
      </c>
      <c r="B12967" s="2">
        <v>4050252063</v>
      </c>
      <c r="C12967" s="1" t="s">
        <v>12568</v>
      </c>
      <c r="D12967" s="3">
        <v>278</v>
      </c>
      <c r="E12967" s="1" t="s">
        <v>5642</v>
      </c>
      <c r="F12967" s="1" t="s">
        <v>564</v>
      </c>
      <c r="G12967" s="8">
        <v>2056.4</v>
      </c>
      <c r="H12967" s="10">
        <v>2094.56</v>
      </c>
      <c r="I12967" s="10">
        <v>38.159999999999854</v>
      </c>
      <c r="J12967" s="14">
        <f>I12967/H12967</f>
        <v>1.8218623481781309E-2</v>
      </c>
      <c r="K12967" s="3"/>
      <c r="L12967" s="3" t="s">
        <v>907</v>
      </c>
      <c r="M12967" s="3" t="s">
        <v>84</v>
      </c>
    </row>
    <row r="12968" spans="1:13" x14ac:dyDescent="0.25">
      <c r="A12968" s="1" t="s">
        <v>9</v>
      </c>
      <c r="B12968" s="2">
        <v>4050252387</v>
      </c>
      <c r="C12968" s="1" t="s">
        <v>12569</v>
      </c>
      <c r="D12968" s="3">
        <v>278</v>
      </c>
      <c r="E12968" s="1" t="s">
        <v>5642</v>
      </c>
      <c r="F12968" s="1" t="s">
        <v>564</v>
      </c>
      <c r="G12968" s="8">
        <v>2056.4</v>
      </c>
      <c r="H12968" s="10">
        <v>2094.56</v>
      </c>
      <c r="I12968" s="10">
        <v>38.159999999999854</v>
      </c>
      <c r="J12968" s="14">
        <f>I12968/H12968</f>
        <v>1.8218623481781309E-2</v>
      </c>
      <c r="K12968" s="3"/>
      <c r="L12968" s="3" t="s">
        <v>907</v>
      </c>
      <c r="M12968" s="3" t="s">
        <v>84</v>
      </c>
    </row>
    <row r="12969" spans="1:13" x14ac:dyDescent="0.25">
      <c r="A12969" s="1" t="s">
        <v>9</v>
      </c>
      <c r="B12969" s="2">
        <v>4050252388</v>
      </c>
      <c r="C12969" s="1" t="s">
        <v>12570</v>
      </c>
      <c r="D12969" s="3">
        <v>278</v>
      </c>
      <c r="E12969" s="1" t="s">
        <v>5642</v>
      </c>
      <c r="F12969" s="1" t="s">
        <v>564</v>
      </c>
      <c r="G12969" s="8">
        <v>2056.4</v>
      </c>
      <c r="H12969" s="10">
        <v>2094.56</v>
      </c>
      <c r="I12969" s="10">
        <v>38.159999999999854</v>
      </c>
      <c r="J12969" s="14">
        <f>I12969/H12969</f>
        <v>1.8218623481781309E-2</v>
      </c>
      <c r="K12969" s="3"/>
      <c r="L12969" s="3" t="s">
        <v>907</v>
      </c>
      <c r="M12969" s="3" t="s">
        <v>84</v>
      </c>
    </row>
    <row r="12970" spans="1:13" x14ac:dyDescent="0.25">
      <c r="A12970" s="1" t="s">
        <v>9</v>
      </c>
      <c r="B12970" s="2">
        <v>4050252867</v>
      </c>
      <c r="C12970" s="1" t="s">
        <v>12571</v>
      </c>
      <c r="D12970" s="3">
        <v>278</v>
      </c>
      <c r="E12970" s="1" t="s">
        <v>5642</v>
      </c>
      <c r="F12970" s="1" t="s">
        <v>564</v>
      </c>
      <c r="G12970" s="8">
        <v>2056.4</v>
      </c>
      <c r="H12970" s="10">
        <v>2094.56</v>
      </c>
      <c r="I12970" s="10">
        <v>38.159999999999854</v>
      </c>
      <c r="J12970" s="14">
        <f>I12970/H12970</f>
        <v>1.8218623481781309E-2</v>
      </c>
      <c r="K12970" s="3"/>
      <c r="L12970" s="3" t="s">
        <v>907</v>
      </c>
      <c r="M12970" s="3" t="s">
        <v>84</v>
      </c>
    </row>
    <row r="12971" spans="1:13" x14ac:dyDescent="0.25">
      <c r="A12971" s="1" t="s">
        <v>9</v>
      </c>
      <c r="B12971" s="2">
        <v>4051252064</v>
      </c>
      <c r="C12971" s="1" t="s">
        <v>12573</v>
      </c>
      <c r="D12971" s="3">
        <v>278</v>
      </c>
      <c r="E12971" s="1" t="s">
        <v>5642</v>
      </c>
      <c r="F12971" s="1" t="s">
        <v>564</v>
      </c>
      <c r="G12971" s="8">
        <v>2056.4</v>
      </c>
      <c r="H12971" s="10">
        <v>2094.56</v>
      </c>
      <c r="I12971" s="10">
        <v>38.159999999999854</v>
      </c>
      <c r="J12971" s="14">
        <f>I12971/H12971</f>
        <v>1.8218623481781309E-2</v>
      </c>
      <c r="K12971" s="3"/>
      <c r="L12971" s="3" t="s">
        <v>907</v>
      </c>
      <c r="M12971" s="3" t="s">
        <v>84</v>
      </c>
    </row>
    <row r="12972" spans="1:13" x14ac:dyDescent="0.25">
      <c r="A12972" s="1" t="s">
        <v>9</v>
      </c>
      <c r="B12972" s="2">
        <v>4050052264</v>
      </c>
      <c r="C12972" s="1" t="s">
        <v>12575</v>
      </c>
      <c r="D12972" s="3">
        <v>278</v>
      </c>
      <c r="E12972" s="1" t="s">
        <v>5642</v>
      </c>
      <c r="F12972" s="1" t="s">
        <v>564</v>
      </c>
      <c r="G12972" s="8">
        <v>2061.25</v>
      </c>
      <c r="H12972" s="10">
        <v>1967.7</v>
      </c>
      <c r="I12972" s="10">
        <v>-93.549999999999955</v>
      </c>
      <c r="J12972" s="14">
        <f>I12972/H12972</f>
        <v>-4.7542816486252963E-2</v>
      </c>
      <c r="K12972" s="3"/>
      <c r="L12972" s="3"/>
      <c r="M12972" s="3" t="s">
        <v>84</v>
      </c>
    </row>
    <row r="12973" spans="1:13" x14ac:dyDescent="0.25">
      <c r="A12973" s="1" t="s">
        <v>9</v>
      </c>
      <c r="B12973" s="2">
        <v>4050040568</v>
      </c>
      <c r="C12973" s="1" t="s">
        <v>12574</v>
      </c>
      <c r="D12973" s="3">
        <v>278</v>
      </c>
      <c r="E12973" s="1" t="s">
        <v>5642</v>
      </c>
      <c r="F12973" s="1" t="s">
        <v>564</v>
      </c>
      <c r="G12973" s="8">
        <v>2061.25</v>
      </c>
      <c r="H12973" s="10">
        <v>1980.94</v>
      </c>
      <c r="I12973" s="10">
        <v>-80.309999999999945</v>
      </c>
      <c r="J12973" s="14">
        <f>I12973/H12973</f>
        <v>-4.0541359152725442E-2</v>
      </c>
      <c r="K12973" s="3"/>
      <c r="L12973" s="3"/>
      <c r="M12973" s="3" t="s">
        <v>84</v>
      </c>
    </row>
    <row r="12974" spans="1:13" x14ac:dyDescent="0.25">
      <c r="A12974" s="1" t="s">
        <v>9</v>
      </c>
      <c r="B12974" s="2">
        <v>4050064334</v>
      </c>
      <c r="C12974" s="1" t="s">
        <v>12576</v>
      </c>
      <c r="D12974" s="3">
        <v>278</v>
      </c>
      <c r="E12974" s="1" t="s">
        <v>5642</v>
      </c>
      <c r="F12974" s="1" t="s">
        <v>564</v>
      </c>
      <c r="G12974" s="8">
        <v>2061.25</v>
      </c>
      <c r="H12974" s="10">
        <v>2061.25</v>
      </c>
      <c r="I12974" s="10">
        <v>0</v>
      </c>
      <c r="J12974" s="14">
        <f>I12974/H12974</f>
        <v>0</v>
      </c>
      <c r="K12974" s="3" t="s">
        <v>907</v>
      </c>
      <c r="L12974" s="3"/>
      <c r="M12974" s="3" t="s">
        <v>84</v>
      </c>
    </row>
    <row r="12975" spans="1:13" x14ac:dyDescent="0.25">
      <c r="A12975" s="1" t="s">
        <v>9</v>
      </c>
      <c r="B12975" s="2">
        <v>4050232314</v>
      </c>
      <c r="C12975" s="1" t="s">
        <v>12577</v>
      </c>
      <c r="D12975" s="3">
        <v>278</v>
      </c>
      <c r="E12975" s="1" t="s">
        <v>5642</v>
      </c>
      <c r="F12975" s="1" t="s">
        <v>564</v>
      </c>
      <c r="G12975" s="8">
        <v>2061.25</v>
      </c>
      <c r="H12975" s="10">
        <v>2061.25</v>
      </c>
      <c r="I12975" s="10">
        <v>0</v>
      </c>
      <c r="J12975" s="14">
        <f>I12975/H12975</f>
        <v>0</v>
      </c>
      <c r="K12975" s="3" t="s">
        <v>907</v>
      </c>
      <c r="L12975" s="3"/>
      <c r="M12975" s="3" t="s">
        <v>84</v>
      </c>
    </row>
    <row r="12976" spans="1:13" x14ac:dyDescent="0.25">
      <c r="A12976" s="1" t="s">
        <v>9</v>
      </c>
      <c r="B12976" s="2">
        <v>4050233666</v>
      </c>
      <c r="C12976" s="1" t="s">
        <v>12579</v>
      </c>
      <c r="D12976" s="3">
        <v>278</v>
      </c>
      <c r="E12976" s="1" t="s">
        <v>5642</v>
      </c>
      <c r="F12976" s="1" t="s">
        <v>564</v>
      </c>
      <c r="G12976" s="8">
        <v>2061.25</v>
      </c>
      <c r="H12976" s="10">
        <v>2061.25</v>
      </c>
      <c r="I12976" s="10">
        <v>0</v>
      </c>
      <c r="J12976" s="14">
        <f>I12976/H12976</f>
        <v>0</v>
      </c>
      <c r="K12976" s="3" t="s">
        <v>907</v>
      </c>
      <c r="L12976" s="3"/>
      <c r="M12976" s="3" t="s">
        <v>84</v>
      </c>
    </row>
    <row r="12977" spans="1:13" x14ac:dyDescent="0.25">
      <c r="A12977" s="1" t="s">
        <v>9</v>
      </c>
      <c r="B12977" s="2">
        <v>4050240727</v>
      </c>
      <c r="C12977" s="1" t="s">
        <v>12581</v>
      </c>
      <c r="D12977" s="3">
        <v>278</v>
      </c>
      <c r="E12977" s="1" t="s">
        <v>5642</v>
      </c>
      <c r="F12977" s="1" t="s">
        <v>564</v>
      </c>
      <c r="G12977" s="8">
        <v>2061.25</v>
      </c>
      <c r="H12977" s="10">
        <v>2061.25</v>
      </c>
      <c r="I12977" s="10">
        <v>0</v>
      </c>
      <c r="J12977" s="14">
        <f>I12977/H12977</f>
        <v>0</v>
      </c>
      <c r="K12977" s="3" t="s">
        <v>907</v>
      </c>
      <c r="L12977" s="3"/>
      <c r="M12977" s="3" t="s">
        <v>84</v>
      </c>
    </row>
    <row r="12978" spans="1:13" x14ac:dyDescent="0.25">
      <c r="A12978" s="1" t="s">
        <v>9</v>
      </c>
      <c r="B12978" s="2">
        <v>4050232748</v>
      </c>
      <c r="C12978" s="1" t="s">
        <v>12578</v>
      </c>
      <c r="D12978" s="3">
        <v>278</v>
      </c>
      <c r="E12978" s="1" t="s">
        <v>5642</v>
      </c>
      <c r="F12978" s="1" t="s">
        <v>564</v>
      </c>
      <c r="G12978" s="8">
        <v>2061.25</v>
      </c>
      <c r="H12978" s="10">
        <v>2099.5</v>
      </c>
      <c r="I12978" s="10">
        <v>38.25</v>
      </c>
      <c r="J12978" s="14">
        <f>I12978/H12978</f>
        <v>1.8218623481781375E-2</v>
      </c>
      <c r="K12978" s="3" t="s">
        <v>5714</v>
      </c>
      <c r="L12978" s="3"/>
      <c r="M12978" s="3" t="s">
        <v>84</v>
      </c>
    </row>
    <row r="12979" spans="1:13" x14ac:dyDescent="0.25">
      <c r="A12979" s="1" t="s">
        <v>9</v>
      </c>
      <c r="B12979" s="2">
        <v>4050235409</v>
      </c>
      <c r="C12979" s="1" t="s">
        <v>12580</v>
      </c>
      <c r="D12979" s="3">
        <v>278</v>
      </c>
      <c r="E12979" s="1" t="s">
        <v>5642</v>
      </c>
      <c r="F12979" s="1" t="s">
        <v>564</v>
      </c>
      <c r="G12979" s="8">
        <v>2061.25</v>
      </c>
      <c r="H12979" s="10">
        <v>2099.5</v>
      </c>
      <c r="I12979" s="10">
        <v>38.25</v>
      </c>
      <c r="J12979" s="14">
        <f>I12979/H12979</f>
        <v>1.8218623481781375E-2</v>
      </c>
      <c r="K12979" s="3" t="s">
        <v>907</v>
      </c>
      <c r="L12979" s="3"/>
      <c r="M12979" s="3" t="s">
        <v>84</v>
      </c>
    </row>
    <row r="12980" spans="1:13" x14ac:dyDescent="0.25">
      <c r="A12980" s="1" t="s">
        <v>9</v>
      </c>
      <c r="B12980" s="2">
        <v>4050241231</v>
      </c>
      <c r="C12980" s="1" t="s">
        <v>12582</v>
      </c>
      <c r="D12980" s="3">
        <v>278</v>
      </c>
      <c r="E12980" s="1" t="s">
        <v>5642</v>
      </c>
      <c r="F12980" s="1" t="s">
        <v>564</v>
      </c>
      <c r="G12980" s="8">
        <v>2061.25</v>
      </c>
      <c r="H12980" s="10">
        <v>2099.5</v>
      </c>
      <c r="I12980" s="10">
        <v>38.25</v>
      </c>
      <c r="J12980" s="14">
        <f>I12980/H12980</f>
        <v>1.8218623481781375E-2</v>
      </c>
      <c r="K12980" s="3"/>
      <c r="L12980" s="3" t="s">
        <v>907</v>
      </c>
      <c r="M12980" s="3" t="s">
        <v>84</v>
      </c>
    </row>
    <row r="12981" spans="1:13" x14ac:dyDescent="0.25">
      <c r="A12981" s="1" t="s">
        <v>9</v>
      </c>
      <c r="B12981" s="2">
        <v>4050241233</v>
      </c>
      <c r="C12981" s="1" t="s">
        <v>12583</v>
      </c>
      <c r="D12981" s="3">
        <v>278</v>
      </c>
      <c r="E12981" s="1" t="s">
        <v>5642</v>
      </c>
      <c r="F12981" s="1" t="s">
        <v>564</v>
      </c>
      <c r="G12981" s="8">
        <v>2061.25</v>
      </c>
      <c r="H12981" s="10">
        <v>2099.5</v>
      </c>
      <c r="I12981" s="10">
        <v>38.25</v>
      </c>
      <c r="J12981" s="14">
        <f>I12981/H12981</f>
        <v>1.8218623481781375E-2</v>
      </c>
      <c r="K12981" s="3"/>
      <c r="L12981" s="3" t="s">
        <v>907</v>
      </c>
      <c r="M12981" s="3" t="s">
        <v>84</v>
      </c>
    </row>
    <row r="12982" spans="1:13" x14ac:dyDescent="0.25">
      <c r="A12982" s="1" t="s">
        <v>9</v>
      </c>
      <c r="B12982" s="2">
        <v>4050241253</v>
      </c>
      <c r="C12982" s="1" t="s">
        <v>12584</v>
      </c>
      <c r="D12982" s="3">
        <v>278</v>
      </c>
      <c r="E12982" s="1" t="s">
        <v>5642</v>
      </c>
      <c r="F12982" s="1" t="s">
        <v>564</v>
      </c>
      <c r="G12982" s="8">
        <v>2061.25</v>
      </c>
      <c r="H12982" s="10">
        <v>2099.5</v>
      </c>
      <c r="I12982" s="10">
        <v>38.25</v>
      </c>
      <c r="J12982" s="14">
        <f>I12982/H12982</f>
        <v>1.8218623481781375E-2</v>
      </c>
      <c r="K12982" s="3"/>
      <c r="L12982" s="3" t="s">
        <v>907</v>
      </c>
      <c r="M12982" s="3" t="s">
        <v>84</v>
      </c>
    </row>
    <row r="12983" spans="1:13" x14ac:dyDescent="0.25">
      <c r="A12983" s="1" t="s">
        <v>9</v>
      </c>
      <c r="B12983" s="2">
        <v>4050241258</v>
      </c>
      <c r="C12983" s="1" t="s">
        <v>12585</v>
      </c>
      <c r="D12983" s="3">
        <v>278</v>
      </c>
      <c r="E12983" s="1" t="s">
        <v>5642</v>
      </c>
      <c r="F12983" s="1" t="s">
        <v>564</v>
      </c>
      <c r="G12983" s="8">
        <v>2061.25</v>
      </c>
      <c r="H12983" s="10">
        <v>2099.5</v>
      </c>
      <c r="I12983" s="10">
        <v>38.25</v>
      </c>
      <c r="J12983" s="14">
        <f>I12983/H12983</f>
        <v>1.8218623481781375E-2</v>
      </c>
      <c r="K12983" s="3"/>
      <c r="L12983" s="3" t="s">
        <v>907</v>
      </c>
      <c r="M12983" s="3" t="s">
        <v>84</v>
      </c>
    </row>
    <row r="12984" spans="1:13" x14ac:dyDescent="0.25">
      <c r="A12984" s="1" t="s">
        <v>9</v>
      </c>
      <c r="B12984" s="2">
        <v>4050987399</v>
      </c>
      <c r="C12984" s="1" t="s">
        <v>12587</v>
      </c>
      <c r="D12984" s="3">
        <v>278</v>
      </c>
      <c r="E12984" s="1" t="s">
        <v>5642</v>
      </c>
      <c r="F12984" s="1" t="s">
        <v>564</v>
      </c>
      <c r="G12984" s="8">
        <v>2061.25</v>
      </c>
      <c r="H12984" s="10">
        <v>2099.5</v>
      </c>
      <c r="I12984" s="10">
        <v>38.25</v>
      </c>
      <c r="J12984" s="14">
        <f>I12984/H12984</f>
        <v>1.8218623481781375E-2</v>
      </c>
      <c r="K12984" s="3" t="s">
        <v>907</v>
      </c>
      <c r="L12984" s="3"/>
      <c r="M12984" s="3" t="s">
        <v>84</v>
      </c>
    </row>
    <row r="12985" spans="1:13" x14ac:dyDescent="0.25">
      <c r="A12985" s="1" t="s">
        <v>9</v>
      </c>
      <c r="B12985" s="2">
        <v>4050255232</v>
      </c>
      <c r="C12985" s="1" t="s">
        <v>12586</v>
      </c>
      <c r="D12985" s="3">
        <v>278</v>
      </c>
      <c r="E12985" s="1" t="s">
        <v>5642</v>
      </c>
      <c r="F12985" s="1" t="s">
        <v>564</v>
      </c>
      <c r="G12985" s="8">
        <v>2061.25</v>
      </c>
      <c r="H12985" s="10">
        <v>2204.48</v>
      </c>
      <c r="I12985" s="10">
        <v>143.23000000000002</v>
      </c>
      <c r="J12985" s="14">
        <f>I12985/H12985</f>
        <v>6.4972238350994346E-2</v>
      </c>
      <c r="K12985" s="3"/>
      <c r="L12985" s="3" t="s">
        <v>907</v>
      </c>
      <c r="M12985" s="3" t="s">
        <v>84</v>
      </c>
    </row>
    <row r="12986" spans="1:13" x14ac:dyDescent="0.25">
      <c r="A12986" s="1" t="s">
        <v>9</v>
      </c>
      <c r="B12986" s="2">
        <v>4050235643</v>
      </c>
      <c r="C12986" s="1" t="s">
        <v>12588</v>
      </c>
      <c r="D12986" s="3">
        <v>278</v>
      </c>
      <c r="E12986" s="1" t="s">
        <v>5642</v>
      </c>
      <c r="F12986" s="1" t="s">
        <v>564</v>
      </c>
      <c r="G12986" s="8">
        <v>2062.37</v>
      </c>
      <c r="H12986" s="10">
        <v>2100.64</v>
      </c>
      <c r="I12986" s="10">
        <v>38.269999999999982</v>
      </c>
      <c r="J12986" s="14">
        <f>I12986/H12986</f>
        <v>1.8218257293015454E-2</v>
      </c>
      <c r="K12986" s="3" t="s">
        <v>1415</v>
      </c>
      <c r="L12986" s="3"/>
      <c r="M12986" s="3" t="s">
        <v>84</v>
      </c>
    </row>
    <row r="12987" spans="1:13" x14ac:dyDescent="0.25">
      <c r="A12987" s="1" t="s">
        <v>9</v>
      </c>
      <c r="B12987" s="2">
        <v>4050983128</v>
      </c>
      <c r="C12987" s="1" t="s">
        <v>12590</v>
      </c>
      <c r="D12987" s="3">
        <v>278</v>
      </c>
      <c r="E12987" s="1" t="s">
        <v>5642</v>
      </c>
      <c r="F12987" s="1" t="s">
        <v>564</v>
      </c>
      <c r="G12987" s="8">
        <v>2066.1</v>
      </c>
      <c r="H12987" s="10">
        <v>1852.5</v>
      </c>
      <c r="I12987" s="10">
        <v>-213.59999999999991</v>
      </c>
      <c r="J12987" s="14">
        <f>I12987/H12987</f>
        <v>-0.1153036437246963</v>
      </c>
      <c r="K12987" s="3"/>
      <c r="L12987" s="3"/>
      <c r="M12987" s="3" t="s">
        <v>84</v>
      </c>
    </row>
    <row r="12988" spans="1:13" x14ac:dyDescent="0.25">
      <c r="A12988" s="1" t="s">
        <v>9</v>
      </c>
      <c r="B12988" s="2">
        <v>4020001214</v>
      </c>
      <c r="C12988" s="1" t="s">
        <v>12589</v>
      </c>
      <c r="D12988" s="3">
        <v>278</v>
      </c>
      <c r="E12988" s="1" t="s">
        <v>5642</v>
      </c>
      <c r="F12988" s="1" t="s">
        <v>564</v>
      </c>
      <c r="G12988" s="8">
        <v>2066.1</v>
      </c>
      <c r="H12988" s="10">
        <v>2158.7800000000002</v>
      </c>
      <c r="I12988" s="10">
        <v>92.680000000000291</v>
      </c>
      <c r="J12988" s="14">
        <f>I12988/H12988</f>
        <v>4.2931655842651996E-2</v>
      </c>
      <c r="K12988" s="3"/>
      <c r="L12988" s="3"/>
      <c r="M12988" s="3" t="s">
        <v>84</v>
      </c>
    </row>
    <row r="12989" spans="1:13" x14ac:dyDescent="0.25">
      <c r="A12989" s="1" t="s">
        <v>9</v>
      </c>
      <c r="B12989" s="2">
        <v>4050051886</v>
      </c>
      <c r="C12989" s="1" t="s">
        <v>12593</v>
      </c>
      <c r="D12989" s="3">
        <v>278</v>
      </c>
      <c r="E12989" s="1" t="s">
        <v>5642</v>
      </c>
      <c r="F12989" s="1" t="s">
        <v>564</v>
      </c>
      <c r="G12989" s="8">
        <v>2073.38</v>
      </c>
      <c r="H12989" s="10">
        <v>2073.38</v>
      </c>
      <c r="I12989" s="10">
        <v>0</v>
      </c>
      <c r="J12989" s="14">
        <f>I12989/H12989</f>
        <v>0</v>
      </c>
      <c r="K12989" s="3" t="s">
        <v>907</v>
      </c>
      <c r="L12989" s="3" t="s">
        <v>907</v>
      </c>
      <c r="M12989" s="3" t="s">
        <v>84</v>
      </c>
    </row>
    <row r="12990" spans="1:13" x14ac:dyDescent="0.25">
      <c r="A12990" s="1" t="s">
        <v>9</v>
      </c>
      <c r="B12990" s="2">
        <v>4050040624</v>
      </c>
      <c r="C12990" s="1" t="s">
        <v>12591</v>
      </c>
      <c r="D12990" s="3">
        <v>278</v>
      </c>
      <c r="E12990" s="1" t="s">
        <v>5642</v>
      </c>
      <c r="F12990" s="1" t="s">
        <v>564</v>
      </c>
      <c r="G12990" s="8">
        <v>2073.38</v>
      </c>
      <c r="H12990" s="10">
        <v>2111.85</v>
      </c>
      <c r="I12990" s="10">
        <v>38.4699999999998</v>
      </c>
      <c r="J12990" s="14">
        <f>I12990/H12990</f>
        <v>1.8216255889385989E-2</v>
      </c>
      <c r="K12990" s="3" t="s">
        <v>2147</v>
      </c>
      <c r="L12990" s="3"/>
      <c r="M12990" s="3" t="s">
        <v>84</v>
      </c>
    </row>
    <row r="12991" spans="1:13" x14ac:dyDescent="0.25">
      <c r="A12991" s="1" t="s">
        <v>9</v>
      </c>
      <c r="B12991" s="2">
        <v>4050051753</v>
      </c>
      <c r="C12991" s="1" t="s">
        <v>12592</v>
      </c>
      <c r="D12991" s="3">
        <v>278</v>
      </c>
      <c r="E12991" s="1" t="s">
        <v>5642</v>
      </c>
      <c r="F12991" s="1" t="s">
        <v>564</v>
      </c>
      <c r="G12991" s="8">
        <v>2073.38</v>
      </c>
      <c r="H12991" s="10">
        <v>2111.85</v>
      </c>
      <c r="I12991" s="10">
        <v>38.4699999999998</v>
      </c>
      <c r="J12991" s="14">
        <f>I12991/H12991</f>
        <v>1.8216255889385989E-2</v>
      </c>
      <c r="K12991" s="3" t="s">
        <v>907</v>
      </c>
      <c r="L12991" s="3" t="s">
        <v>907</v>
      </c>
      <c r="M12991" s="3" t="s">
        <v>84</v>
      </c>
    </row>
    <row r="12992" spans="1:13" x14ac:dyDescent="0.25">
      <c r="A12992" s="1" t="s">
        <v>9</v>
      </c>
      <c r="B12992" s="2">
        <v>4050238899</v>
      </c>
      <c r="C12992" s="1" t="s">
        <v>12594</v>
      </c>
      <c r="D12992" s="3">
        <v>278</v>
      </c>
      <c r="E12992" s="1" t="s">
        <v>5642</v>
      </c>
      <c r="F12992" s="1" t="s">
        <v>564</v>
      </c>
      <c r="G12992" s="8">
        <v>2077.7399999999998</v>
      </c>
      <c r="H12992" s="10">
        <v>2116.3000000000002</v>
      </c>
      <c r="I12992" s="10">
        <v>38.5600000000004</v>
      </c>
      <c r="J12992" s="14">
        <f>I12992/H12992</f>
        <v>1.8220479138118601E-2</v>
      </c>
      <c r="K12992" s="3" t="s">
        <v>907</v>
      </c>
      <c r="L12992" s="3"/>
      <c r="M12992" s="3" t="s">
        <v>84</v>
      </c>
    </row>
    <row r="12993" spans="1:13" x14ac:dyDescent="0.25">
      <c r="A12993" s="1" t="s">
        <v>9</v>
      </c>
      <c r="B12993" s="2">
        <v>4050240426</v>
      </c>
      <c r="C12993" s="1" t="s">
        <v>12595</v>
      </c>
      <c r="D12993" s="3">
        <v>278</v>
      </c>
      <c r="E12993" s="1" t="s">
        <v>5642</v>
      </c>
      <c r="F12993" s="1" t="s">
        <v>564</v>
      </c>
      <c r="G12993" s="8">
        <v>2077.7399999999998</v>
      </c>
      <c r="H12993" s="10">
        <v>2116.3000000000002</v>
      </c>
      <c r="I12993" s="10">
        <v>38.5600000000004</v>
      </c>
      <c r="J12993" s="14">
        <f>I12993/H12993</f>
        <v>1.8220479138118601E-2</v>
      </c>
      <c r="K12993" s="3" t="s">
        <v>907</v>
      </c>
      <c r="L12993" s="3"/>
      <c r="M12993" s="3" t="s">
        <v>84</v>
      </c>
    </row>
    <row r="12994" spans="1:13" x14ac:dyDescent="0.25">
      <c r="A12994" s="1" t="s">
        <v>9</v>
      </c>
      <c r="B12994" s="2">
        <v>4050240648</v>
      </c>
      <c r="C12994" s="1" t="s">
        <v>12596</v>
      </c>
      <c r="D12994" s="3">
        <v>278</v>
      </c>
      <c r="E12994" s="1" t="s">
        <v>5642</v>
      </c>
      <c r="F12994" s="1" t="s">
        <v>564</v>
      </c>
      <c r="G12994" s="8">
        <v>2077.7399999999998</v>
      </c>
      <c r="H12994" s="10">
        <v>2116.3000000000002</v>
      </c>
      <c r="I12994" s="10">
        <v>38.5600000000004</v>
      </c>
      <c r="J12994" s="14">
        <f>I12994/H12994</f>
        <v>1.8220479138118601E-2</v>
      </c>
      <c r="K12994" s="3" t="s">
        <v>907</v>
      </c>
      <c r="L12994" s="3"/>
      <c r="M12994" s="3" t="s">
        <v>84</v>
      </c>
    </row>
    <row r="12995" spans="1:13" x14ac:dyDescent="0.25">
      <c r="A12995" s="1" t="s">
        <v>9</v>
      </c>
      <c r="B12995" s="2">
        <v>4050228187</v>
      </c>
      <c r="C12995" s="1" t="s">
        <v>12597</v>
      </c>
      <c r="D12995" s="3">
        <v>278</v>
      </c>
      <c r="E12995" s="1" t="s">
        <v>5642</v>
      </c>
      <c r="F12995" s="1" t="s">
        <v>564</v>
      </c>
      <c r="G12995" s="8">
        <v>2080.65</v>
      </c>
      <c r="H12995" s="10">
        <v>2080.65</v>
      </c>
      <c r="I12995" s="10">
        <v>0</v>
      </c>
      <c r="J12995" s="14">
        <f>I12995/H12995</f>
        <v>0</v>
      </c>
      <c r="K12995" s="3"/>
      <c r="L12995" s="3" t="s">
        <v>907</v>
      </c>
      <c r="M12995" s="3" t="s">
        <v>84</v>
      </c>
    </row>
    <row r="12996" spans="1:13" x14ac:dyDescent="0.25">
      <c r="A12996" s="1" t="s">
        <v>9</v>
      </c>
      <c r="B12996" s="2">
        <v>4050025791</v>
      </c>
      <c r="C12996" s="1" t="s">
        <v>12598</v>
      </c>
      <c r="D12996" s="3">
        <v>278</v>
      </c>
      <c r="E12996" s="1" t="s">
        <v>5642</v>
      </c>
      <c r="F12996" s="1" t="s">
        <v>564</v>
      </c>
      <c r="G12996" s="8">
        <v>2085.5</v>
      </c>
      <c r="H12996" s="10">
        <v>2085.5</v>
      </c>
      <c r="I12996" s="10">
        <v>0</v>
      </c>
      <c r="J12996" s="14">
        <f>I12996/H12996</f>
        <v>0</v>
      </c>
      <c r="K12996" s="3"/>
      <c r="L12996" s="3"/>
      <c r="M12996" s="3" t="s">
        <v>84</v>
      </c>
    </row>
    <row r="12997" spans="1:13" x14ac:dyDescent="0.25">
      <c r="A12997" s="1" t="s">
        <v>9</v>
      </c>
      <c r="B12997" s="2">
        <v>4050051923</v>
      </c>
      <c r="C12997" s="1" t="s">
        <v>12600</v>
      </c>
      <c r="D12997" s="3">
        <v>278</v>
      </c>
      <c r="E12997" s="1" t="s">
        <v>5642</v>
      </c>
      <c r="F12997" s="1" t="s">
        <v>564</v>
      </c>
      <c r="G12997" s="8">
        <v>2085.5</v>
      </c>
      <c r="H12997" s="10">
        <v>2085.5</v>
      </c>
      <c r="I12997" s="10">
        <v>0</v>
      </c>
      <c r="J12997" s="14">
        <f>I12997/H12997</f>
        <v>0</v>
      </c>
      <c r="K12997" s="3" t="s">
        <v>907</v>
      </c>
      <c r="L12997" s="3"/>
      <c r="M12997" s="3" t="s">
        <v>84</v>
      </c>
    </row>
    <row r="12998" spans="1:13" x14ac:dyDescent="0.25">
      <c r="A12998" s="1" t="s">
        <v>9</v>
      </c>
      <c r="B12998" s="2">
        <v>4050063216</v>
      </c>
      <c r="C12998" s="1" t="s">
        <v>12601</v>
      </c>
      <c r="D12998" s="3">
        <v>278</v>
      </c>
      <c r="E12998" s="1" t="s">
        <v>5642</v>
      </c>
      <c r="F12998" s="1" t="s">
        <v>564</v>
      </c>
      <c r="G12998" s="8">
        <v>2085.5</v>
      </c>
      <c r="H12998" s="10">
        <v>2085.5</v>
      </c>
      <c r="I12998" s="10">
        <v>0</v>
      </c>
      <c r="J12998" s="14">
        <f>I12998/H12998</f>
        <v>0</v>
      </c>
      <c r="K12998" s="3"/>
      <c r="L12998" s="3"/>
      <c r="M12998" s="3" t="s">
        <v>84</v>
      </c>
    </row>
    <row r="12999" spans="1:13" x14ac:dyDescent="0.25">
      <c r="A12999" s="1" t="s">
        <v>9</v>
      </c>
      <c r="B12999" s="2">
        <v>4050238052</v>
      </c>
      <c r="C12999" s="1" t="s">
        <v>12602</v>
      </c>
      <c r="D12999" s="3">
        <v>278</v>
      </c>
      <c r="E12999" s="1" t="s">
        <v>5642</v>
      </c>
      <c r="F12999" s="1" t="s">
        <v>564</v>
      </c>
      <c r="G12999" s="8">
        <v>2085.5</v>
      </c>
      <c r="H12999" s="10">
        <v>2085.5</v>
      </c>
      <c r="I12999" s="10">
        <v>0</v>
      </c>
      <c r="J12999" s="14">
        <f>I12999/H12999</f>
        <v>0</v>
      </c>
      <c r="K12999" s="3" t="s">
        <v>667</v>
      </c>
      <c r="L12999" s="3"/>
      <c r="M12999" s="3" t="s">
        <v>84</v>
      </c>
    </row>
    <row r="13000" spans="1:13" x14ac:dyDescent="0.25">
      <c r="A13000" s="1" t="s">
        <v>9</v>
      </c>
      <c r="B13000" s="2">
        <v>4050238057</v>
      </c>
      <c r="C13000" s="1" t="s">
        <v>12603</v>
      </c>
      <c r="D13000" s="3">
        <v>278</v>
      </c>
      <c r="E13000" s="1" t="s">
        <v>5642</v>
      </c>
      <c r="F13000" s="1" t="s">
        <v>564</v>
      </c>
      <c r="G13000" s="8">
        <v>2085.5</v>
      </c>
      <c r="H13000" s="10">
        <v>2085.5</v>
      </c>
      <c r="I13000" s="10">
        <v>0</v>
      </c>
      <c r="J13000" s="14">
        <f>I13000/H13000</f>
        <v>0</v>
      </c>
      <c r="K13000" s="3" t="s">
        <v>667</v>
      </c>
      <c r="L13000" s="3"/>
      <c r="M13000" s="3" t="s">
        <v>84</v>
      </c>
    </row>
    <row r="13001" spans="1:13" x14ac:dyDescent="0.25">
      <c r="A13001" s="1" t="s">
        <v>9</v>
      </c>
      <c r="B13001" s="2">
        <v>4050238058</v>
      </c>
      <c r="C13001" s="1" t="s">
        <v>12604</v>
      </c>
      <c r="D13001" s="3">
        <v>278</v>
      </c>
      <c r="E13001" s="1" t="s">
        <v>5642</v>
      </c>
      <c r="F13001" s="1" t="s">
        <v>564</v>
      </c>
      <c r="G13001" s="8">
        <v>2085.5</v>
      </c>
      <c r="H13001" s="10">
        <v>2085.5</v>
      </c>
      <c r="I13001" s="10">
        <v>0</v>
      </c>
      <c r="J13001" s="14">
        <f>I13001/H13001</f>
        <v>0</v>
      </c>
      <c r="K13001" s="3" t="s">
        <v>667</v>
      </c>
      <c r="L13001" s="3"/>
      <c r="M13001" s="3" t="s">
        <v>84</v>
      </c>
    </row>
    <row r="13002" spans="1:13" x14ac:dyDescent="0.25">
      <c r="A13002" s="1" t="s">
        <v>9</v>
      </c>
      <c r="B13002" s="2">
        <v>4050238059</v>
      </c>
      <c r="C13002" s="1" t="s">
        <v>12605</v>
      </c>
      <c r="D13002" s="3">
        <v>278</v>
      </c>
      <c r="E13002" s="1" t="s">
        <v>5642</v>
      </c>
      <c r="F13002" s="1" t="s">
        <v>564</v>
      </c>
      <c r="G13002" s="8">
        <v>2085.5</v>
      </c>
      <c r="H13002" s="10">
        <v>2085.5</v>
      </c>
      <c r="I13002" s="10">
        <v>0</v>
      </c>
      <c r="J13002" s="14">
        <f>I13002/H13002</f>
        <v>0</v>
      </c>
      <c r="K13002" s="3" t="s">
        <v>667</v>
      </c>
      <c r="L13002" s="3"/>
      <c r="M13002" s="3" t="s">
        <v>84</v>
      </c>
    </row>
    <row r="13003" spans="1:13" x14ac:dyDescent="0.25">
      <c r="A13003" s="1" t="s">
        <v>9</v>
      </c>
      <c r="B13003" s="2">
        <v>4050238063</v>
      </c>
      <c r="C13003" s="1" t="s">
        <v>12606</v>
      </c>
      <c r="D13003" s="3">
        <v>278</v>
      </c>
      <c r="E13003" s="1" t="s">
        <v>5642</v>
      </c>
      <c r="F13003" s="1" t="s">
        <v>564</v>
      </c>
      <c r="G13003" s="8">
        <v>2085.5</v>
      </c>
      <c r="H13003" s="10">
        <v>2085.5</v>
      </c>
      <c r="I13003" s="10">
        <v>0</v>
      </c>
      <c r="J13003" s="14">
        <f>I13003/H13003</f>
        <v>0</v>
      </c>
      <c r="K13003" s="3" t="s">
        <v>667</v>
      </c>
      <c r="L13003" s="3"/>
      <c r="M13003" s="3" t="s">
        <v>84</v>
      </c>
    </row>
    <row r="13004" spans="1:13" x14ac:dyDescent="0.25">
      <c r="A13004" s="1" t="s">
        <v>9</v>
      </c>
      <c r="B13004" s="2">
        <v>4050238065</v>
      </c>
      <c r="C13004" s="1" t="s">
        <v>12607</v>
      </c>
      <c r="D13004" s="3">
        <v>278</v>
      </c>
      <c r="E13004" s="1" t="s">
        <v>5642</v>
      </c>
      <c r="F13004" s="1" t="s">
        <v>564</v>
      </c>
      <c r="G13004" s="8">
        <v>2085.5</v>
      </c>
      <c r="H13004" s="10">
        <v>2085.5</v>
      </c>
      <c r="I13004" s="10">
        <v>0</v>
      </c>
      <c r="J13004" s="14">
        <f>I13004/H13004</f>
        <v>0</v>
      </c>
      <c r="K13004" s="3" t="s">
        <v>667</v>
      </c>
      <c r="L13004" s="3"/>
      <c r="M13004" s="3" t="s">
        <v>84</v>
      </c>
    </row>
    <row r="13005" spans="1:13" x14ac:dyDescent="0.25">
      <c r="A13005" s="1" t="s">
        <v>9</v>
      </c>
      <c r="B13005" s="2">
        <v>4140215612</v>
      </c>
      <c r="C13005" s="1" t="s">
        <v>12609</v>
      </c>
      <c r="D13005" s="3">
        <v>278</v>
      </c>
      <c r="E13005" s="1" t="s">
        <v>5642</v>
      </c>
      <c r="F13005" s="1" t="s">
        <v>564</v>
      </c>
      <c r="G13005" s="8">
        <v>2085.5</v>
      </c>
      <c r="H13005" s="10">
        <v>2085.5</v>
      </c>
      <c r="I13005" s="10">
        <v>0</v>
      </c>
      <c r="J13005" s="14">
        <f>I13005/H13005</f>
        <v>0</v>
      </c>
      <c r="K13005" s="3" t="s">
        <v>667</v>
      </c>
      <c r="L13005" s="3"/>
      <c r="M13005" s="3" t="s">
        <v>84</v>
      </c>
    </row>
    <row r="13006" spans="1:13" x14ac:dyDescent="0.25">
      <c r="A13006" s="1" t="s">
        <v>9</v>
      </c>
      <c r="B13006" s="2">
        <v>4050238067</v>
      </c>
      <c r="C13006" s="1" t="s">
        <v>12608</v>
      </c>
      <c r="D13006" s="3">
        <v>278</v>
      </c>
      <c r="E13006" s="1" t="s">
        <v>5642</v>
      </c>
      <c r="F13006" s="1" t="s">
        <v>564</v>
      </c>
      <c r="G13006" s="8">
        <v>2085.5</v>
      </c>
      <c r="H13006" s="10">
        <v>2086</v>
      </c>
      <c r="I13006" s="10">
        <v>0.5</v>
      </c>
      <c r="J13006" s="14">
        <f>I13006/H13006</f>
        <v>2.3969319271332693E-4</v>
      </c>
      <c r="K13006" s="3" t="s">
        <v>667</v>
      </c>
      <c r="L13006" s="3"/>
      <c r="M13006" s="3" t="s">
        <v>84</v>
      </c>
    </row>
    <row r="13007" spans="1:13" x14ac:dyDescent="0.25">
      <c r="A13007" s="1" t="s">
        <v>9</v>
      </c>
      <c r="B13007" s="2">
        <v>4050045020</v>
      </c>
      <c r="C13007" s="1" t="s">
        <v>12599</v>
      </c>
      <c r="D13007" s="3">
        <v>278</v>
      </c>
      <c r="E13007" s="1" t="s">
        <v>5642</v>
      </c>
      <c r="F13007" s="1" t="s">
        <v>564</v>
      </c>
      <c r="G13007" s="8">
        <v>2085.5</v>
      </c>
      <c r="H13007" s="10">
        <v>2507.38</v>
      </c>
      <c r="I13007" s="10">
        <v>421.88000000000011</v>
      </c>
      <c r="J13007" s="14">
        <f>I13007/H13007</f>
        <v>0.16825531032392382</v>
      </c>
      <c r="K13007" s="3" t="s">
        <v>4917</v>
      </c>
      <c r="L13007" s="3"/>
      <c r="M13007" s="3" t="s">
        <v>84</v>
      </c>
    </row>
    <row r="13008" spans="1:13" x14ac:dyDescent="0.25">
      <c r="A13008" s="1" t="s">
        <v>9</v>
      </c>
      <c r="B13008" s="2">
        <v>4050053053</v>
      </c>
      <c r="C13008" s="1" t="s">
        <v>12610</v>
      </c>
      <c r="D13008" s="3">
        <v>278</v>
      </c>
      <c r="E13008" s="1" t="s">
        <v>5642</v>
      </c>
      <c r="F13008" s="1" t="s">
        <v>564</v>
      </c>
      <c r="G13008" s="8">
        <v>2087.9299999999998</v>
      </c>
      <c r="H13008" s="10">
        <v>2126.67</v>
      </c>
      <c r="I13008" s="10">
        <v>38.740000000000236</v>
      </c>
      <c r="J13008" s="14">
        <f>I13008/H13008</f>
        <v>1.8216272388287904E-2</v>
      </c>
      <c r="K13008" s="3" t="s">
        <v>5789</v>
      </c>
      <c r="L13008" s="3"/>
      <c r="M13008" s="3" t="s">
        <v>84</v>
      </c>
    </row>
    <row r="13009" spans="1:13" x14ac:dyDescent="0.25">
      <c r="A13009" s="1" t="s">
        <v>9</v>
      </c>
      <c r="B13009" s="2">
        <v>4050040667</v>
      </c>
      <c r="C13009" s="1" t="s">
        <v>12611</v>
      </c>
      <c r="D13009" s="3">
        <v>278</v>
      </c>
      <c r="E13009" s="1" t="s">
        <v>5642</v>
      </c>
      <c r="F13009" s="1" t="s">
        <v>564</v>
      </c>
      <c r="G13009" s="8">
        <v>2089.14</v>
      </c>
      <c r="H13009" s="10">
        <v>1663.1</v>
      </c>
      <c r="I13009" s="10">
        <v>-426.03999999999996</v>
      </c>
      <c r="J13009" s="14">
        <f>I13009/H13009</f>
        <v>-0.25617220852624617</v>
      </c>
      <c r="K13009" s="3" t="s">
        <v>907</v>
      </c>
      <c r="L13009" s="3"/>
      <c r="M13009" s="3" t="s">
        <v>84</v>
      </c>
    </row>
    <row r="13010" spans="1:13" x14ac:dyDescent="0.25">
      <c r="A13010" s="1" t="s">
        <v>9</v>
      </c>
      <c r="B13010" s="2">
        <v>4050252033</v>
      </c>
      <c r="C13010" s="1" t="s">
        <v>12612</v>
      </c>
      <c r="D13010" s="3">
        <v>278</v>
      </c>
      <c r="E13010" s="1" t="s">
        <v>5642</v>
      </c>
      <c r="F13010" s="1" t="s">
        <v>564</v>
      </c>
      <c r="G13010" s="8">
        <v>2094.23</v>
      </c>
      <c r="H13010" s="10">
        <v>1433.39</v>
      </c>
      <c r="I13010" s="10">
        <v>-660.83999999999992</v>
      </c>
      <c r="J13010" s="14">
        <f>I13010/H13010</f>
        <v>-0.46103293590718497</v>
      </c>
      <c r="K13010" s="3" t="s">
        <v>907</v>
      </c>
      <c r="L13010" s="3"/>
      <c r="M13010" s="3" t="s">
        <v>84</v>
      </c>
    </row>
    <row r="13011" spans="1:13" x14ac:dyDescent="0.25">
      <c r="A13011" s="1" t="s">
        <v>9</v>
      </c>
      <c r="B13011" s="2">
        <v>4050252035</v>
      </c>
      <c r="C13011" s="1" t="s">
        <v>12613</v>
      </c>
      <c r="D13011" s="3">
        <v>278</v>
      </c>
      <c r="E13011" s="1" t="s">
        <v>5642</v>
      </c>
      <c r="F13011" s="1" t="s">
        <v>564</v>
      </c>
      <c r="G13011" s="8">
        <v>2094.23</v>
      </c>
      <c r="H13011" s="10">
        <v>2133.09</v>
      </c>
      <c r="I13011" s="10">
        <v>38.860000000000127</v>
      </c>
      <c r="J13011" s="14">
        <f>I13011/H13011</f>
        <v>1.8217702956743562E-2</v>
      </c>
      <c r="K13011" s="3"/>
      <c r="L13011" s="3" t="s">
        <v>907</v>
      </c>
      <c r="M13011" s="3" t="s">
        <v>84</v>
      </c>
    </row>
    <row r="13012" spans="1:13" x14ac:dyDescent="0.25">
      <c r="A13012" s="1" t="s">
        <v>9</v>
      </c>
      <c r="B13012" s="2">
        <v>4050246122</v>
      </c>
      <c r="C13012" s="1" t="s">
        <v>12615</v>
      </c>
      <c r="D13012" s="3">
        <v>278</v>
      </c>
      <c r="E13012" s="1" t="s">
        <v>5642</v>
      </c>
      <c r="F13012" s="1" t="s">
        <v>564</v>
      </c>
      <c r="G13012" s="8">
        <v>2095.1999999999998</v>
      </c>
      <c r="H13012" s="10">
        <v>2134.08</v>
      </c>
      <c r="I13012" s="10">
        <v>38.880000000000109</v>
      </c>
      <c r="J13012" s="14">
        <f>I13012/H13012</f>
        <v>1.8218623481781427E-2</v>
      </c>
      <c r="K13012" s="3" t="s">
        <v>907</v>
      </c>
      <c r="L13012" s="3"/>
      <c r="M13012" s="3" t="s">
        <v>84</v>
      </c>
    </row>
    <row r="13013" spans="1:13" x14ac:dyDescent="0.25">
      <c r="A13013" s="1" t="s">
        <v>9</v>
      </c>
      <c r="B13013" s="2">
        <v>4050265997</v>
      </c>
      <c r="C13013" s="1" t="s">
        <v>12616</v>
      </c>
      <c r="D13013" s="3">
        <v>278</v>
      </c>
      <c r="E13013" s="1" t="s">
        <v>5642</v>
      </c>
      <c r="F13013" s="1" t="s">
        <v>564</v>
      </c>
      <c r="G13013" s="8">
        <v>2095.1999999999998</v>
      </c>
      <c r="H13013" s="10">
        <v>2134.08</v>
      </c>
      <c r="I13013" s="10">
        <v>38.880000000000109</v>
      </c>
      <c r="J13013" s="14">
        <f>I13013/H13013</f>
        <v>1.8218623481781427E-2</v>
      </c>
      <c r="K13013" s="3" t="s">
        <v>907</v>
      </c>
      <c r="L13013" s="3"/>
      <c r="M13013" s="3" t="s">
        <v>84</v>
      </c>
    </row>
    <row r="13014" spans="1:13" x14ac:dyDescent="0.25">
      <c r="A13014" s="1" t="s">
        <v>9</v>
      </c>
      <c r="B13014" s="2">
        <v>4050040809</v>
      </c>
      <c r="C13014" s="1" t="s">
        <v>12614</v>
      </c>
      <c r="D13014" s="3">
        <v>278</v>
      </c>
      <c r="E13014" s="1" t="s">
        <v>5642</v>
      </c>
      <c r="F13014" s="1" t="s">
        <v>564</v>
      </c>
      <c r="G13014" s="8">
        <v>2095.1999999999998</v>
      </c>
      <c r="H13014" s="10">
        <v>2507.38</v>
      </c>
      <c r="I13014" s="10">
        <v>412.18000000000029</v>
      </c>
      <c r="J13014" s="14">
        <f>I13014/H13014</f>
        <v>0.16438673037194212</v>
      </c>
      <c r="K13014" s="3"/>
      <c r="L13014" s="3" t="s">
        <v>907</v>
      </c>
      <c r="M13014" s="3" t="s">
        <v>84</v>
      </c>
    </row>
    <row r="13015" spans="1:13" x14ac:dyDescent="0.25">
      <c r="A13015" s="1" t="s">
        <v>9</v>
      </c>
      <c r="B13015" s="2">
        <v>4050041756</v>
      </c>
      <c r="C13015" s="1" t="s">
        <v>12617</v>
      </c>
      <c r="D13015" s="3">
        <v>278</v>
      </c>
      <c r="E13015" s="1" t="s">
        <v>5642</v>
      </c>
      <c r="F13015" s="1" t="s">
        <v>564</v>
      </c>
      <c r="G13015" s="8">
        <v>2095.88</v>
      </c>
      <c r="H13015" s="10">
        <v>2095.88</v>
      </c>
      <c r="I13015" s="10">
        <v>0</v>
      </c>
      <c r="J13015" s="14">
        <f>I13015/H13015</f>
        <v>0</v>
      </c>
      <c r="K13015" s="3"/>
      <c r="L13015" s="3" t="s">
        <v>907</v>
      </c>
      <c r="M13015" s="3" t="s">
        <v>84</v>
      </c>
    </row>
    <row r="13016" spans="1:13" x14ac:dyDescent="0.25">
      <c r="A13016" s="1" t="s">
        <v>9</v>
      </c>
      <c r="B13016" s="2">
        <v>4050074990</v>
      </c>
      <c r="C13016" s="1" t="s">
        <v>12618</v>
      </c>
      <c r="D13016" s="3">
        <v>278</v>
      </c>
      <c r="E13016" s="1" t="s">
        <v>5642</v>
      </c>
      <c r="F13016" s="1" t="s">
        <v>564</v>
      </c>
      <c r="G13016" s="8">
        <v>2099.08</v>
      </c>
      <c r="H13016" s="10">
        <v>2099.08</v>
      </c>
      <c r="I13016" s="10">
        <v>0</v>
      </c>
      <c r="J13016" s="14">
        <f>I13016/H13016</f>
        <v>0</v>
      </c>
      <c r="K13016" s="3" t="s">
        <v>907</v>
      </c>
      <c r="L13016" s="3"/>
      <c r="M13016" s="3" t="s">
        <v>84</v>
      </c>
    </row>
    <row r="13017" spans="1:13" x14ac:dyDescent="0.25">
      <c r="A13017" s="1" t="s">
        <v>9</v>
      </c>
      <c r="B13017" s="2">
        <v>4050243112</v>
      </c>
      <c r="C13017" s="1" t="s">
        <v>12619</v>
      </c>
      <c r="D13017" s="3">
        <v>278</v>
      </c>
      <c r="E13017" s="1" t="s">
        <v>5642</v>
      </c>
      <c r="F13017" s="1" t="s">
        <v>564</v>
      </c>
      <c r="G13017" s="8">
        <v>2101.41</v>
      </c>
      <c r="H13017" s="10">
        <v>1643.14</v>
      </c>
      <c r="I13017" s="10">
        <v>-458.26999999999975</v>
      </c>
      <c r="J13017" s="14">
        <f>I13017/H13017</f>
        <v>-0.27889893740034311</v>
      </c>
      <c r="K13017" s="3" t="s">
        <v>907</v>
      </c>
      <c r="L13017" s="3" t="s">
        <v>907</v>
      </c>
      <c r="M13017" s="3" t="s">
        <v>84</v>
      </c>
    </row>
    <row r="13018" spans="1:13" x14ac:dyDescent="0.25">
      <c r="A13018" s="1" t="s">
        <v>9</v>
      </c>
      <c r="B13018" s="2">
        <v>4050243577</v>
      </c>
      <c r="C13018" s="1" t="s">
        <v>12620</v>
      </c>
      <c r="D13018" s="3">
        <v>278</v>
      </c>
      <c r="E13018" s="1" t="s">
        <v>5642</v>
      </c>
      <c r="F13018" s="1" t="s">
        <v>564</v>
      </c>
      <c r="G13018" s="8">
        <v>2101.41</v>
      </c>
      <c r="H13018" s="10">
        <v>1643.14</v>
      </c>
      <c r="I13018" s="10">
        <v>-458.26999999999975</v>
      </c>
      <c r="J13018" s="14">
        <f>I13018/H13018</f>
        <v>-0.27889893740034311</v>
      </c>
      <c r="K13018" s="3" t="s">
        <v>907</v>
      </c>
      <c r="L13018" s="3" t="s">
        <v>907</v>
      </c>
      <c r="M13018" s="3" t="s">
        <v>84</v>
      </c>
    </row>
    <row r="13019" spans="1:13" x14ac:dyDescent="0.25">
      <c r="A13019" s="1" t="s">
        <v>9</v>
      </c>
      <c r="B13019" s="2">
        <v>4050249302</v>
      </c>
      <c r="C13019" s="1" t="s">
        <v>12621</v>
      </c>
      <c r="D13019" s="3">
        <v>278</v>
      </c>
      <c r="E13019" s="1" t="s">
        <v>5642</v>
      </c>
      <c r="F13019" s="1" t="s">
        <v>564</v>
      </c>
      <c r="G13019" s="8">
        <v>2101.41</v>
      </c>
      <c r="H13019" s="10">
        <v>1643.14</v>
      </c>
      <c r="I13019" s="10">
        <v>-458.26999999999975</v>
      </c>
      <c r="J13019" s="14">
        <f>I13019/H13019</f>
        <v>-0.27889893740034311</v>
      </c>
      <c r="K13019" s="3" t="s">
        <v>907</v>
      </c>
      <c r="L13019" s="3" t="s">
        <v>907</v>
      </c>
      <c r="M13019" s="3" t="s">
        <v>84</v>
      </c>
    </row>
    <row r="13020" spans="1:13" x14ac:dyDescent="0.25">
      <c r="A13020" s="1" t="s">
        <v>9</v>
      </c>
      <c r="B13020" s="2">
        <v>4050012672</v>
      </c>
      <c r="C13020" s="1" t="s">
        <v>12622</v>
      </c>
      <c r="D13020" s="3">
        <v>278</v>
      </c>
      <c r="E13020" s="1" t="s">
        <v>5642</v>
      </c>
      <c r="F13020" s="1" t="s">
        <v>564</v>
      </c>
      <c r="G13020" s="8">
        <v>2109.75</v>
      </c>
      <c r="H13020" s="10">
        <v>1482</v>
      </c>
      <c r="I13020" s="10">
        <v>-627.75</v>
      </c>
      <c r="J13020" s="14">
        <f>I13020/H13020</f>
        <v>-0.42358299595141702</v>
      </c>
      <c r="K13020" s="3" t="s">
        <v>907</v>
      </c>
      <c r="L13020" s="3"/>
      <c r="M13020" s="3" t="s">
        <v>84</v>
      </c>
    </row>
    <row r="13021" spans="1:13" x14ac:dyDescent="0.25">
      <c r="A13021" s="1" t="s">
        <v>9</v>
      </c>
      <c r="B13021" s="2">
        <v>4050068649</v>
      </c>
      <c r="C13021" s="1" t="s">
        <v>12623</v>
      </c>
      <c r="D13021" s="3">
        <v>278</v>
      </c>
      <c r="E13021" s="1" t="s">
        <v>5642</v>
      </c>
      <c r="F13021" s="1" t="s">
        <v>564</v>
      </c>
      <c r="G13021" s="8">
        <v>2109.75</v>
      </c>
      <c r="H13021" s="10">
        <v>2109.75</v>
      </c>
      <c r="I13021" s="10">
        <v>0</v>
      </c>
      <c r="J13021" s="14">
        <f>I13021/H13021</f>
        <v>0</v>
      </c>
      <c r="K13021" s="3" t="s">
        <v>907</v>
      </c>
      <c r="L13021" s="3"/>
      <c r="M13021" s="3" t="s">
        <v>84</v>
      </c>
    </row>
    <row r="13022" spans="1:13" x14ac:dyDescent="0.25">
      <c r="A13022" s="1" t="s">
        <v>9</v>
      </c>
      <c r="B13022" s="2">
        <v>4050054874</v>
      </c>
      <c r="C13022" s="1" t="s">
        <v>12624</v>
      </c>
      <c r="D13022" s="3">
        <v>278</v>
      </c>
      <c r="E13022" s="1" t="s">
        <v>5642</v>
      </c>
      <c r="F13022" s="1" t="s">
        <v>564</v>
      </c>
      <c r="G13022" s="8">
        <v>2113.19</v>
      </c>
      <c r="H13022" s="10">
        <v>2152.41</v>
      </c>
      <c r="I13022" s="10">
        <v>39.2199999999998</v>
      </c>
      <c r="J13022" s="14">
        <f>I13022/H13022</f>
        <v>1.8221435507175587E-2</v>
      </c>
      <c r="K13022" s="3" t="s">
        <v>907</v>
      </c>
      <c r="L13022" s="3"/>
      <c r="M13022" s="3" t="s">
        <v>84</v>
      </c>
    </row>
    <row r="13023" spans="1:13" x14ac:dyDescent="0.25">
      <c r="A13023" s="1" t="s">
        <v>9</v>
      </c>
      <c r="B13023" s="2">
        <v>4050239490</v>
      </c>
      <c r="C13023" s="1" t="s">
        <v>12625</v>
      </c>
      <c r="D13023" s="3">
        <v>278</v>
      </c>
      <c r="E13023" s="1" t="s">
        <v>5642</v>
      </c>
      <c r="F13023" s="1" t="s">
        <v>564</v>
      </c>
      <c r="G13023" s="8">
        <v>2118.9699999999998</v>
      </c>
      <c r="H13023" s="10">
        <v>2118.9699999999998</v>
      </c>
      <c r="I13023" s="10">
        <v>0</v>
      </c>
      <c r="J13023" s="14">
        <f>I13023/H13023</f>
        <v>0</v>
      </c>
      <c r="K13023" s="3" t="s">
        <v>907</v>
      </c>
      <c r="L13023" s="3"/>
      <c r="M13023" s="3" t="s">
        <v>84</v>
      </c>
    </row>
    <row r="13024" spans="1:13" x14ac:dyDescent="0.25">
      <c r="A13024" s="1" t="s">
        <v>9</v>
      </c>
      <c r="B13024" s="2">
        <v>4050241379</v>
      </c>
      <c r="C13024" s="1" t="s">
        <v>12626</v>
      </c>
      <c r="D13024" s="3">
        <v>278</v>
      </c>
      <c r="E13024" s="1" t="s">
        <v>5642</v>
      </c>
      <c r="F13024" s="1" t="s">
        <v>564</v>
      </c>
      <c r="G13024" s="8">
        <v>2124.3000000000002</v>
      </c>
      <c r="H13024" s="10">
        <v>2124.3000000000002</v>
      </c>
      <c r="I13024" s="10">
        <v>0</v>
      </c>
      <c r="J13024" s="14">
        <f>I13024/H13024</f>
        <v>0</v>
      </c>
      <c r="K13024" s="3" t="s">
        <v>907</v>
      </c>
      <c r="L13024" s="3"/>
      <c r="M13024" s="3" t="s">
        <v>84</v>
      </c>
    </row>
    <row r="13025" spans="1:13" x14ac:dyDescent="0.25">
      <c r="A13025" s="1" t="s">
        <v>9</v>
      </c>
      <c r="B13025" s="2">
        <v>4050241381</v>
      </c>
      <c r="C13025" s="1" t="s">
        <v>12627</v>
      </c>
      <c r="D13025" s="3">
        <v>278</v>
      </c>
      <c r="E13025" s="1" t="s">
        <v>5642</v>
      </c>
      <c r="F13025" s="1" t="s">
        <v>564</v>
      </c>
      <c r="G13025" s="8">
        <v>2124.3000000000002</v>
      </c>
      <c r="H13025" s="10">
        <v>2124.3000000000002</v>
      </c>
      <c r="I13025" s="10">
        <v>0</v>
      </c>
      <c r="J13025" s="14">
        <f>I13025/H13025</f>
        <v>0</v>
      </c>
      <c r="K13025" s="3" t="s">
        <v>907</v>
      </c>
      <c r="L13025" s="3"/>
      <c r="M13025" s="3" t="s">
        <v>84</v>
      </c>
    </row>
    <row r="13026" spans="1:13" x14ac:dyDescent="0.25">
      <c r="A13026" s="1" t="s">
        <v>9</v>
      </c>
      <c r="B13026" s="2">
        <v>4050241386</v>
      </c>
      <c r="C13026" s="1" t="s">
        <v>12628</v>
      </c>
      <c r="D13026" s="3">
        <v>278</v>
      </c>
      <c r="E13026" s="1" t="s">
        <v>5642</v>
      </c>
      <c r="F13026" s="1" t="s">
        <v>564</v>
      </c>
      <c r="G13026" s="8">
        <v>2124.3000000000002</v>
      </c>
      <c r="H13026" s="10">
        <v>2124.3000000000002</v>
      </c>
      <c r="I13026" s="10">
        <v>0</v>
      </c>
      <c r="J13026" s="14">
        <f>I13026/H13026</f>
        <v>0</v>
      </c>
      <c r="K13026" s="3" t="s">
        <v>907</v>
      </c>
      <c r="L13026" s="3"/>
      <c r="M13026" s="3" t="s">
        <v>84</v>
      </c>
    </row>
    <row r="13027" spans="1:13" x14ac:dyDescent="0.25">
      <c r="A13027" s="1" t="s">
        <v>9</v>
      </c>
      <c r="B13027" s="2">
        <v>4050249094</v>
      </c>
      <c r="C13027" s="1" t="s">
        <v>12629</v>
      </c>
      <c r="D13027" s="3">
        <v>278</v>
      </c>
      <c r="E13027" s="1" t="s">
        <v>5642</v>
      </c>
      <c r="F13027" s="1" t="s">
        <v>564</v>
      </c>
      <c r="G13027" s="8">
        <v>2124.3000000000002</v>
      </c>
      <c r="H13027" s="10">
        <v>2163.7199999999998</v>
      </c>
      <c r="I13027" s="10">
        <v>39.419999999999618</v>
      </c>
      <c r="J13027" s="14">
        <f>I13027/H13027</f>
        <v>1.8218623481781202E-2</v>
      </c>
      <c r="K13027" s="3" t="s">
        <v>6992</v>
      </c>
      <c r="L13027" s="3"/>
      <c r="M13027" s="3" t="s">
        <v>84</v>
      </c>
    </row>
    <row r="13028" spans="1:13" x14ac:dyDescent="0.25">
      <c r="A13028" s="1" t="s">
        <v>9</v>
      </c>
      <c r="B13028" s="2">
        <v>4050237997</v>
      </c>
      <c r="C13028" s="1" t="s">
        <v>12630</v>
      </c>
      <c r="D13028" s="3">
        <v>278</v>
      </c>
      <c r="E13028" s="1" t="s">
        <v>5642</v>
      </c>
      <c r="F13028" s="1" t="s">
        <v>564</v>
      </c>
      <c r="G13028" s="8">
        <v>2127.89</v>
      </c>
      <c r="H13028" s="10">
        <v>2167.38</v>
      </c>
      <c r="I13028" s="10">
        <v>39.490000000000236</v>
      </c>
      <c r="J13028" s="14">
        <f>I13028/H13028</f>
        <v>1.8220155210438519E-2</v>
      </c>
      <c r="K13028" s="3" t="s">
        <v>1303</v>
      </c>
      <c r="L13028" s="3"/>
      <c r="M13028" s="3" t="s">
        <v>84</v>
      </c>
    </row>
    <row r="13029" spans="1:13" x14ac:dyDescent="0.25">
      <c r="A13029" s="1" t="s">
        <v>9</v>
      </c>
      <c r="B13029" s="2">
        <v>4050233561</v>
      </c>
      <c r="C13029" s="1" t="s">
        <v>12632</v>
      </c>
      <c r="D13029" s="3">
        <v>278</v>
      </c>
      <c r="E13029" s="1" t="s">
        <v>5642</v>
      </c>
      <c r="F13029" s="1" t="s">
        <v>564</v>
      </c>
      <c r="G13029" s="8">
        <v>2132.06</v>
      </c>
      <c r="H13029" s="10">
        <v>2132.06</v>
      </c>
      <c r="I13029" s="10">
        <v>0</v>
      </c>
      <c r="J13029" s="14">
        <f>I13029/H13029</f>
        <v>0</v>
      </c>
      <c r="K13029" s="3"/>
      <c r="L13029" s="3" t="s">
        <v>907</v>
      </c>
      <c r="M13029" s="3" t="s">
        <v>84</v>
      </c>
    </row>
    <row r="13030" spans="1:13" x14ac:dyDescent="0.25">
      <c r="A13030" s="1" t="s">
        <v>9</v>
      </c>
      <c r="B13030" s="2">
        <v>4050233209</v>
      </c>
      <c r="C13030" s="1" t="s">
        <v>12631</v>
      </c>
      <c r="D13030" s="3">
        <v>278</v>
      </c>
      <c r="E13030" s="1" t="s">
        <v>5642</v>
      </c>
      <c r="F13030" s="1" t="s">
        <v>564</v>
      </c>
      <c r="G13030" s="8">
        <v>2132.06</v>
      </c>
      <c r="H13030" s="10">
        <v>2171.62</v>
      </c>
      <c r="I13030" s="10">
        <v>39.559999999999945</v>
      </c>
      <c r="J13030" s="14">
        <f>I13030/H13030</f>
        <v>1.8216815096563831E-2</v>
      </c>
      <c r="K13030" s="3" t="s">
        <v>907</v>
      </c>
      <c r="L13030" s="3"/>
      <c r="M13030" s="3" t="s">
        <v>84</v>
      </c>
    </row>
    <row r="13031" spans="1:13" x14ac:dyDescent="0.25">
      <c r="A13031" s="1" t="s">
        <v>9</v>
      </c>
      <c r="B13031" s="2">
        <v>4050064582</v>
      </c>
      <c r="C13031" s="1" t="s">
        <v>12633</v>
      </c>
      <c r="D13031" s="3">
        <v>278</v>
      </c>
      <c r="E13031" s="1" t="s">
        <v>5642</v>
      </c>
      <c r="F13031" s="1" t="s">
        <v>564</v>
      </c>
      <c r="G13031" s="8">
        <v>2134</v>
      </c>
      <c r="H13031" s="10">
        <v>2134</v>
      </c>
      <c r="I13031" s="10">
        <v>0</v>
      </c>
      <c r="J13031" s="14">
        <f>I13031/H13031</f>
        <v>0</v>
      </c>
      <c r="K13031" s="3" t="s">
        <v>907</v>
      </c>
      <c r="L13031" s="3"/>
      <c r="M13031" s="3" t="s">
        <v>84</v>
      </c>
    </row>
    <row r="13032" spans="1:13" x14ac:dyDescent="0.25">
      <c r="A13032" s="1" t="s">
        <v>9</v>
      </c>
      <c r="B13032" s="2">
        <v>4050250797</v>
      </c>
      <c r="C13032" s="1" t="s">
        <v>12634</v>
      </c>
      <c r="D13032" s="3">
        <v>278</v>
      </c>
      <c r="E13032" s="1" t="s">
        <v>5642</v>
      </c>
      <c r="F13032" s="1" t="s">
        <v>564</v>
      </c>
      <c r="G13032" s="8">
        <v>2134</v>
      </c>
      <c r="H13032" s="10">
        <v>2173.6</v>
      </c>
      <c r="I13032" s="10">
        <v>39.599999999999909</v>
      </c>
      <c r="J13032" s="14">
        <f>I13032/H13032</f>
        <v>1.8218623481781337E-2</v>
      </c>
      <c r="K13032" s="3" t="s">
        <v>907</v>
      </c>
      <c r="L13032" s="3"/>
      <c r="M13032" s="3" t="s">
        <v>84</v>
      </c>
    </row>
    <row r="13033" spans="1:13" x14ac:dyDescent="0.25">
      <c r="A13033" s="1" t="s">
        <v>9</v>
      </c>
      <c r="B13033" s="2">
        <v>4050264986</v>
      </c>
      <c r="C13033" s="1" t="s">
        <v>12635</v>
      </c>
      <c r="D13033" s="3">
        <v>278</v>
      </c>
      <c r="E13033" s="1" t="s">
        <v>5642</v>
      </c>
      <c r="F13033" s="1" t="s">
        <v>564</v>
      </c>
      <c r="G13033" s="8">
        <v>2138.09</v>
      </c>
      <c r="H13033" s="10">
        <v>2138.09</v>
      </c>
      <c r="I13033" s="10">
        <v>0</v>
      </c>
      <c r="J13033" s="14">
        <f>I13033/H13033</f>
        <v>0</v>
      </c>
      <c r="K13033" s="3" t="s">
        <v>907</v>
      </c>
      <c r="L13033" s="3"/>
      <c r="M13033" s="3" t="s">
        <v>84</v>
      </c>
    </row>
    <row r="13034" spans="1:13" x14ac:dyDescent="0.25">
      <c r="A13034" s="1" t="s">
        <v>9</v>
      </c>
      <c r="B13034" s="2">
        <v>4050232934</v>
      </c>
      <c r="C13034" s="1" t="s">
        <v>12636</v>
      </c>
      <c r="D13034" s="3">
        <v>278</v>
      </c>
      <c r="E13034" s="1" t="s">
        <v>5642</v>
      </c>
      <c r="F13034" s="1" t="s">
        <v>564</v>
      </c>
      <c r="G13034" s="8">
        <v>2143.6999999999998</v>
      </c>
      <c r="H13034" s="10">
        <v>2143.6999999999998</v>
      </c>
      <c r="I13034" s="10">
        <v>0</v>
      </c>
      <c r="J13034" s="14">
        <f>I13034/H13034</f>
        <v>0</v>
      </c>
      <c r="K13034" s="3" t="s">
        <v>5714</v>
      </c>
      <c r="L13034" s="3"/>
      <c r="M13034" s="3" t="s">
        <v>84</v>
      </c>
    </row>
    <row r="13035" spans="1:13" x14ac:dyDescent="0.25">
      <c r="A13035" s="1" t="s">
        <v>9</v>
      </c>
      <c r="B13035" s="2">
        <v>4050238187</v>
      </c>
      <c r="C13035" s="1" t="s">
        <v>12637</v>
      </c>
      <c r="D13035" s="3">
        <v>278</v>
      </c>
      <c r="E13035" s="1" t="s">
        <v>5642</v>
      </c>
      <c r="F13035" s="1" t="s">
        <v>564</v>
      </c>
      <c r="G13035" s="8">
        <v>2144.8200000000002</v>
      </c>
      <c r="H13035" s="10">
        <v>2184.62</v>
      </c>
      <c r="I13035" s="10">
        <v>39.799999999999727</v>
      </c>
      <c r="J13035" s="14">
        <f>I13035/H13035</f>
        <v>1.8218271369849093E-2</v>
      </c>
      <c r="K13035" s="3"/>
      <c r="L13035" s="3" t="s">
        <v>907</v>
      </c>
      <c r="M13035" s="3" t="s">
        <v>84</v>
      </c>
    </row>
    <row r="13036" spans="1:13" x14ac:dyDescent="0.25">
      <c r="A13036" s="1" t="s">
        <v>9</v>
      </c>
      <c r="B13036" s="2">
        <v>4059894592</v>
      </c>
      <c r="C13036" s="1" t="s">
        <v>12638</v>
      </c>
      <c r="D13036" s="3">
        <v>278</v>
      </c>
      <c r="E13036" s="1" t="s">
        <v>5642</v>
      </c>
      <c r="F13036" s="1" t="s">
        <v>564</v>
      </c>
      <c r="G13036" s="8">
        <v>2147.8200000000002</v>
      </c>
      <c r="H13036" s="10">
        <v>2055.04</v>
      </c>
      <c r="I13036" s="10">
        <v>-92.7800000000002</v>
      </c>
      <c r="J13036" s="14">
        <f>I13036/H13036</f>
        <v>-4.5147539707256407E-2</v>
      </c>
      <c r="K13036" s="3" t="s">
        <v>907</v>
      </c>
      <c r="L13036" s="3"/>
      <c r="M13036" s="3" t="s">
        <v>84</v>
      </c>
    </row>
    <row r="13037" spans="1:13" x14ac:dyDescent="0.25">
      <c r="A13037" s="1" t="s">
        <v>9</v>
      </c>
      <c r="B13037" s="2">
        <v>4050231512</v>
      </c>
      <c r="C13037" s="1" t="s">
        <v>12639</v>
      </c>
      <c r="D13037" s="3">
        <v>278</v>
      </c>
      <c r="E13037" s="1" t="s">
        <v>5642</v>
      </c>
      <c r="F13037" s="1" t="s">
        <v>564</v>
      </c>
      <c r="G13037" s="8">
        <v>2149.52</v>
      </c>
      <c r="H13037" s="10">
        <v>2149.52</v>
      </c>
      <c r="I13037" s="10">
        <v>0</v>
      </c>
      <c r="J13037" s="14">
        <f>I13037/H13037</f>
        <v>0</v>
      </c>
      <c r="K13037" s="3"/>
      <c r="L13037" s="3" t="s">
        <v>907</v>
      </c>
      <c r="M13037" s="3" t="s">
        <v>84</v>
      </c>
    </row>
    <row r="13038" spans="1:13" x14ac:dyDescent="0.25">
      <c r="A13038" s="1" t="s">
        <v>9</v>
      </c>
      <c r="B13038" s="2">
        <v>4050051448</v>
      </c>
      <c r="C13038" s="1" t="s">
        <v>12640</v>
      </c>
      <c r="D13038" s="3">
        <v>278</v>
      </c>
      <c r="E13038" s="1" t="s">
        <v>5642</v>
      </c>
      <c r="F13038" s="1" t="s">
        <v>564</v>
      </c>
      <c r="G13038" s="8">
        <v>2155.83</v>
      </c>
      <c r="H13038" s="10">
        <v>2195.83</v>
      </c>
      <c r="I13038" s="10">
        <v>40</v>
      </c>
      <c r="J13038" s="14">
        <f>I13038/H13038</f>
        <v>1.8216346438476569E-2</v>
      </c>
      <c r="K13038" s="3"/>
      <c r="L13038" s="3" t="s">
        <v>907</v>
      </c>
      <c r="M13038" s="3" t="s">
        <v>84</v>
      </c>
    </row>
    <row r="13039" spans="1:13" x14ac:dyDescent="0.25">
      <c r="A13039" s="1" t="s">
        <v>9</v>
      </c>
      <c r="B13039" s="2">
        <v>4050063212</v>
      </c>
      <c r="C13039" s="1" t="s">
        <v>12642</v>
      </c>
      <c r="D13039" s="3">
        <v>278</v>
      </c>
      <c r="E13039" s="1" t="s">
        <v>5642</v>
      </c>
      <c r="F13039" s="1" t="s">
        <v>564</v>
      </c>
      <c r="G13039" s="8">
        <v>2158.25</v>
      </c>
      <c r="H13039" s="10">
        <v>2198.3000000000002</v>
      </c>
      <c r="I13039" s="10">
        <v>40.050000000000182</v>
      </c>
      <c r="J13039" s="14">
        <f>I13039/H13039</f>
        <v>1.8218623481781458E-2</v>
      </c>
      <c r="K13039" s="3"/>
      <c r="L13039" s="3"/>
      <c r="M13039" s="3" t="s">
        <v>84</v>
      </c>
    </row>
    <row r="13040" spans="1:13" x14ac:dyDescent="0.25">
      <c r="A13040" s="1" t="s">
        <v>9</v>
      </c>
      <c r="B13040" s="2">
        <v>4050226977</v>
      </c>
      <c r="C13040" s="1" t="s">
        <v>12643</v>
      </c>
      <c r="D13040" s="3">
        <v>278</v>
      </c>
      <c r="E13040" s="1" t="s">
        <v>5642</v>
      </c>
      <c r="F13040" s="1" t="s">
        <v>564</v>
      </c>
      <c r="G13040" s="8">
        <v>2158.25</v>
      </c>
      <c r="H13040" s="10">
        <v>2198.3000000000002</v>
      </c>
      <c r="I13040" s="10">
        <v>40.050000000000182</v>
      </c>
      <c r="J13040" s="14">
        <f>I13040/H13040</f>
        <v>1.8218623481781458E-2</v>
      </c>
      <c r="K13040" s="3" t="s">
        <v>907</v>
      </c>
      <c r="L13040" s="3"/>
      <c r="M13040" s="3" t="s">
        <v>84</v>
      </c>
    </row>
    <row r="13041" spans="1:13" x14ac:dyDescent="0.25">
      <c r="A13041" s="1" t="s">
        <v>9</v>
      </c>
      <c r="B13041" s="2">
        <v>4050242365</v>
      </c>
      <c r="C13041" s="1" t="s">
        <v>12644</v>
      </c>
      <c r="D13041" s="3">
        <v>278</v>
      </c>
      <c r="E13041" s="1" t="s">
        <v>5642</v>
      </c>
      <c r="F13041" s="1" t="s">
        <v>564</v>
      </c>
      <c r="G13041" s="8">
        <v>2158.25</v>
      </c>
      <c r="H13041" s="10">
        <v>2198.3000000000002</v>
      </c>
      <c r="I13041" s="10">
        <v>40.050000000000182</v>
      </c>
      <c r="J13041" s="14">
        <f>I13041/H13041</f>
        <v>1.8218623481781458E-2</v>
      </c>
      <c r="K13041" s="3" t="s">
        <v>5714</v>
      </c>
      <c r="L13041" s="3"/>
      <c r="M13041" s="3" t="s">
        <v>84</v>
      </c>
    </row>
    <row r="13042" spans="1:13" x14ac:dyDescent="0.25">
      <c r="A13042" s="1" t="s">
        <v>9</v>
      </c>
      <c r="B13042" s="2">
        <v>4050252997</v>
      </c>
      <c r="C13042" s="1" t="s">
        <v>12645</v>
      </c>
      <c r="D13042" s="3">
        <v>278</v>
      </c>
      <c r="E13042" s="1" t="s">
        <v>5642</v>
      </c>
      <c r="F13042" s="1" t="s">
        <v>564</v>
      </c>
      <c r="G13042" s="8">
        <v>2158.25</v>
      </c>
      <c r="H13042" s="10">
        <v>2198.3000000000002</v>
      </c>
      <c r="I13042" s="10">
        <v>40.050000000000182</v>
      </c>
      <c r="J13042" s="14">
        <f>I13042/H13042</f>
        <v>1.8218623481781458E-2</v>
      </c>
      <c r="K13042" s="3"/>
      <c r="L13042" s="3" t="s">
        <v>907</v>
      </c>
      <c r="M13042" s="3" t="s">
        <v>84</v>
      </c>
    </row>
    <row r="13043" spans="1:13" x14ac:dyDescent="0.25">
      <c r="A13043" s="1" t="s">
        <v>9</v>
      </c>
      <c r="B13043" s="2">
        <v>4050254136</v>
      </c>
      <c r="C13043" s="1" t="s">
        <v>12646</v>
      </c>
      <c r="D13043" s="3">
        <v>278</v>
      </c>
      <c r="E13043" s="1" t="s">
        <v>5642</v>
      </c>
      <c r="F13043" s="1" t="s">
        <v>564</v>
      </c>
      <c r="G13043" s="8">
        <v>2158.25</v>
      </c>
      <c r="H13043" s="10">
        <v>2198.3000000000002</v>
      </c>
      <c r="I13043" s="10">
        <v>40.050000000000182</v>
      </c>
      <c r="J13043" s="14">
        <f>I13043/H13043</f>
        <v>1.8218623481781458E-2</v>
      </c>
      <c r="K13043" s="3"/>
      <c r="L13043" s="3" t="s">
        <v>907</v>
      </c>
      <c r="M13043" s="3" t="s">
        <v>84</v>
      </c>
    </row>
    <row r="13044" spans="1:13" x14ac:dyDescent="0.25">
      <c r="A13044" s="1" t="s">
        <v>9</v>
      </c>
      <c r="B13044" s="2">
        <v>4020010586</v>
      </c>
      <c r="C13044" s="1" t="s">
        <v>12641</v>
      </c>
      <c r="D13044" s="3">
        <v>278</v>
      </c>
      <c r="E13044" s="1" t="s">
        <v>5642</v>
      </c>
      <c r="F13044" s="1" t="s">
        <v>564</v>
      </c>
      <c r="G13044" s="8">
        <v>2158.25</v>
      </c>
      <c r="H13044" s="10">
        <v>2324.9299999999998</v>
      </c>
      <c r="I13044" s="10">
        <v>166.67999999999984</v>
      </c>
      <c r="J13044" s="14">
        <f>I13044/H13044</f>
        <v>7.1692481063945948E-2</v>
      </c>
      <c r="K13044" s="3" t="s">
        <v>667</v>
      </c>
      <c r="L13044" s="3"/>
      <c r="M13044" s="3" t="s">
        <v>84</v>
      </c>
    </row>
    <row r="13045" spans="1:13" x14ac:dyDescent="0.25">
      <c r="A13045" s="1" t="s">
        <v>9</v>
      </c>
      <c r="B13045" s="2">
        <v>4050026588</v>
      </c>
      <c r="C13045" s="1" t="s">
        <v>12647</v>
      </c>
      <c r="D13045" s="3">
        <v>278</v>
      </c>
      <c r="E13045" s="1" t="s">
        <v>5642</v>
      </c>
      <c r="F13045" s="1" t="s">
        <v>564</v>
      </c>
      <c r="G13045" s="8">
        <v>2163.1</v>
      </c>
      <c r="H13045" s="10">
        <v>2163.1</v>
      </c>
      <c r="I13045" s="10">
        <v>0</v>
      </c>
      <c r="J13045" s="14">
        <f>I13045/H13045</f>
        <v>0</v>
      </c>
      <c r="K13045" s="3" t="s">
        <v>907</v>
      </c>
      <c r="L13045" s="3"/>
      <c r="M13045" s="3" t="s">
        <v>84</v>
      </c>
    </row>
    <row r="13046" spans="1:13" x14ac:dyDescent="0.25">
      <c r="A13046" s="1" t="s">
        <v>9</v>
      </c>
      <c r="B13046" s="2">
        <v>4050044002</v>
      </c>
      <c r="C13046" s="1" t="s">
        <v>12648</v>
      </c>
      <c r="D13046" s="3">
        <v>278</v>
      </c>
      <c r="E13046" s="1" t="s">
        <v>5642</v>
      </c>
      <c r="F13046" s="1" t="s">
        <v>564</v>
      </c>
      <c r="G13046" s="8">
        <v>2163.1</v>
      </c>
      <c r="H13046" s="10">
        <v>2163.1</v>
      </c>
      <c r="I13046" s="10">
        <v>0</v>
      </c>
      <c r="J13046" s="14">
        <f>I13046/H13046</f>
        <v>0</v>
      </c>
      <c r="K13046" s="3"/>
      <c r="L13046" s="3"/>
      <c r="M13046" s="3" t="s">
        <v>84</v>
      </c>
    </row>
    <row r="13047" spans="1:13" x14ac:dyDescent="0.25">
      <c r="A13047" s="1" t="s">
        <v>9</v>
      </c>
      <c r="B13047" s="2">
        <v>4050276997</v>
      </c>
      <c r="C13047" s="1" t="s">
        <v>12649</v>
      </c>
      <c r="D13047" s="3">
        <v>278</v>
      </c>
      <c r="E13047" s="1" t="s">
        <v>5642</v>
      </c>
      <c r="F13047" s="1" t="s">
        <v>564</v>
      </c>
      <c r="G13047" s="8">
        <v>2163.1</v>
      </c>
      <c r="H13047" s="10">
        <v>2163.1</v>
      </c>
      <c r="I13047" s="10">
        <v>0</v>
      </c>
      <c r="J13047" s="14">
        <f>I13047/H13047</f>
        <v>0</v>
      </c>
      <c r="K13047" s="3" t="s">
        <v>907</v>
      </c>
      <c r="L13047" s="3"/>
      <c r="M13047" s="3" t="s">
        <v>84</v>
      </c>
    </row>
    <row r="13048" spans="1:13" x14ac:dyDescent="0.25">
      <c r="A13048" s="1" t="s">
        <v>9</v>
      </c>
      <c r="B13048" s="2">
        <v>4050253536</v>
      </c>
      <c r="C13048" s="1" t="s">
        <v>12566</v>
      </c>
      <c r="D13048" s="3">
        <v>278</v>
      </c>
      <c r="E13048" s="1" t="s">
        <v>5642</v>
      </c>
      <c r="F13048" s="1" t="s">
        <v>564</v>
      </c>
      <c r="G13048" s="8">
        <v>2167.9499999999998</v>
      </c>
      <c r="H13048" s="10">
        <v>837.98</v>
      </c>
      <c r="I13048" s="10">
        <v>-1329.9699999999998</v>
      </c>
      <c r="J13048" s="14">
        <f>I13048/H13048</f>
        <v>-1.5871142509367762</v>
      </c>
      <c r="K13048" s="3"/>
      <c r="L13048" s="3" t="s">
        <v>907</v>
      </c>
      <c r="M13048" s="3" t="s">
        <v>84</v>
      </c>
    </row>
    <row r="13049" spans="1:13" x14ac:dyDescent="0.25">
      <c r="A13049" s="1" t="s">
        <v>9</v>
      </c>
      <c r="B13049" s="2">
        <v>4050253539</v>
      </c>
      <c r="C13049" s="1" t="s">
        <v>12652</v>
      </c>
      <c r="D13049" s="3">
        <v>278</v>
      </c>
      <c r="E13049" s="1" t="s">
        <v>5642</v>
      </c>
      <c r="F13049" s="1" t="s">
        <v>564</v>
      </c>
      <c r="G13049" s="8">
        <v>2167.9499999999998</v>
      </c>
      <c r="H13049" s="10">
        <v>837.98</v>
      </c>
      <c r="I13049" s="10">
        <v>-1329.9699999999998</v>
      </c>
      <c r="J13049" s="14">
        <f>I13049/H13049</f>
        <v>-1.5871142509367762</v>
      </c>
      <c r="K13049" s="3"/>
      <c r="L13049" s="3" t="s">
        <v>907</v>
      </c>
      <c r="M13049" s="3" t="s">
        <v>84</v>
      </c>
    </row>
    <row r="13050" spans="1:13" x14ac:dyDescent="0.25">
      <c r="A13050" s="1" t="s">
        <v>9</v>
      </c>
      <c r="B13050" s="2">
        <v>4050253540</v>
      </c>
      <c r="C13050" s="1" t="s">
        <v>12653</v>
      </c>
      <c r="D13050" s="3">
        <v>278</v>
      </c>
      <c r="E13050" s="1" t="s">
        <v>5642</v>
      </c>
      <c r="F13050" s="1" t="s">
        <v>564</v>
      </c>
      <c r="G13050" s="8">
        <v>2167.9499999999998</v>
      </c>
      <c r="H13050" s="10">
        <v>837.98</v>
      </c>
      <c r="I13050" s="10">
        <v>-1329.9699999999998</v>
      </c>
      <c r="J13050" s="14">
        <f>I13050/H13050</f>
        <v>-1.5871142509367762</v>
      </c>
      <c r="K13050" s="3"/>
      <c r="L13050" s="3" t="s">
        <v>907</v>
      </c>
      <c r="M13050" s="3" t="s">
        <v>84</v>
      </c>
    </row>
    <row r="13051" spans="1:13" x14ac:dyDescent="0.25">
      <c r="A13051" s="1" t="s">
        <v>9</v>
      </c>
      <c r="B13051" s="2">
        <v>4050253541</v>
      </c>
      <c r="C13051" s="1" t="s">
        <v>12654</v>
      </c>
      <c r="D13051" s="3">
        <v>278</v>
      </c>
      <c r="E13051" s="1" t="s">
        <v>5642</v>
      </c>
      <c r="F13051" s="1" t="s">
        <v>564</v>
      </c>
      <c r="G13051" s="8">
        <v>2167.9499999999998</v>
      </c>
      <c r="H13051" s="10">
        <v>837.98</v>
      </c>
      <c r="I13051" s="10">
        <v>-1329.9699999999998</v>
      </c>
      <c r="J13051" s="14">
        <f>I13051/H13051</f>
        <v>-1.5871142509367762</v>
      </c>
      <c r="K13051" s="3"/>
      <c r="L13051" s="3" t="s">
        <v>907</v>
      </c>
      <c r="M13051" s="3" t="s">
        <v>84</v>
      </c>
    </row>
    <row r="13052" spans="1:13" x14ac:dyDescent="0.25">
      <c r="A13052" s="1" t="s">
        <v>9</v>
      </c>
      <c r="B13052" s="2">
        <v>4050088694</v>
      </c>
      <c r="C13052" s="1" t="s">
        <v>12650</v>
      </c>
      <c r="D13052" s="3">
        <v>278</v>
      </c>
      <c r="E13052" s="1" t="s">
        <v>5642</v>
      </c>
      <c r="F13052" s="1" t="s">
        <v>564</v>
      </c>
      <c r="G13052" s="8">
        <v>2167.9499999999998</v>
      </c>
      <c r="H13052" s="10">
        <v>2167.9499999999998</v>
      </c>
      <c r="I13052" s="10">
        <v>0</v>
      </c>
      <c r="J13052" s="14">
        <f>I13052/H13052</f>
        <v>0</v>
      </c>
      <c r="K13052" s="3" t="s">
        <v>907</v>
      </c>
      <c r="L13052" s="3"/>
      <c r="M13052" s="3" t="s">
        <v>84</v>
      </c>
    </row>
    <row r="13053" spans="1:13" x14ac:dyDescent="0.25">
      <c r="A13053" s="1" t="s">
        <v>9</v>
      </c>
      <c r="B13053" s="2">
        <v>4050239996</v>
      </c>
      <c r="C13053" s="1" t="s">
        <v>12651</v>
      </c>
      <c r="D13053" s="3">
        <v>278</v>
      </c>
      <c r="E13053" s="1" t="s">
        <v>5642</v>
      </c>
      <c r="F13053" s="1" t="s">
        <v>564</v>
      </c>
      <c r="G13053" s="8">
        <v>2167.9499999999998</v>
      </c>
      <c r="H13053" s="10">
        <v>2208.1799999999998</v>
      </c>
      <c r="I13053" s="10">
        <v>40.230000000000018</v>
      </c>
      <c r="J13053" s="14">
        <f>I13053/H13053</f>
        <v>1.8218623481781385E-2</v>
      </c>
      <c r="K13053" s="3"/>
      <c r="L13053" s="3" t="s">
        <v>907</v>
      </c>
      <c r="M13053" s="3" t="s">
        <v>84</v>
      </c>
    </row>
    <row r="13054" spans="1:13" x14ac:dyDescent="0.25">
      <c r="A13054" s="1" t="s">
        <v>9</v>
      </c>
      <c r="B13054" s="2">
        <v>4050040812</v>
      </c>
      <c r="C13054" s="1" t="s">
        <v>12655</v>
      </c>
      <c r="D13054" s="3">
        <v>278</v>
      </c>
      <c r="E13054" s="1" t="s">
        <v>5642</v>
      </c>
      <c r="F13054" s="1" t="s">
        <v>564</v>
      </c>
      <c r="G13054" s="8">
        <v>2168.44</v>
      </c>
      <c r="H13054" s="10">
        <v>1379.72</v>
      </c>
      <c r="I13054" s="10">
        <v>-788.72</v>
      </c>
      <c r="J13054" s="14">
        <f>I13054/H13054</f>
        <v>-0.57165221929087062</v>
      </c>
      <c r="K13054" s="3"/>
      <c r="L13054" s="3" t="s">
        <v>907</v>
      </c>
      <c r="M13054" s="3" t="s">
        <v>84</v>
      </c>
    </row>
    <row r="13055" spans="1:13" x14ac:dyDescent="0.25">
      <c r="A13055" s="1" t="s">
        <v>9</v>
      </c>
      <c r="B13055" s="2">
        <v>4050079785</v>
      </c>
      <c r="C13055" s="1" t="s">
        <v>12661</v>
      </c>
      <c r="D13055" s="3">
        <v>278</v>
      </c>
      <c r="E13055" s="1" t="s">
        <v>5642</v>
      </c>
      <c r="F13055" s="1" t="s">
        <v>564</v>
      </c>
      <c r="G13055" s="8">
        <v>2172.8000000000002</v>
      </c>
      <c r="H13055" s="10">
        <v>1362.72</v>
      </c>
      <c r="I13055" s="10">
        <v>-810.08000000000015</v>
      </c>
      <c r="J13055" s="14">
        <f>I13055/H13055</f>
        <v>-0.59445814253845264</v>
      </c>
      <c r="K13055" s="3" t="s">
        <v>907</v>
      </c>
      <c r="L13055" s="3"/>
      <c r="M13055" s="3" t="s">
        <v>84</v>
      </c>
    </row>
    <row r="13056" spans="1:13" x14ac:dyDescent="0.25">
      <c r="A13056" s="1" t="s">
        <v>9</v>
      </c>
      <c r="B13056" s="2">
        <v>4050252397</v>
      </c>
      <c r="C13056" s="1" t="s">
        <v>12668</v>
      </c>
      <c r="D13056" s="3">
        <v>278</v>
      </c>
      <c r="E13056" s="1" t="s">
        <v>5642</v>
      </c>
      <c r="F13056" s="1" t="s">
        <v>564</v>
      </c>
      <c r="G13056" s="8">
        <v>2172.8000000000002</v>
      </c>
      <c r="H13056" s="10">
        <v>1362.72</v>
      </c>
      <c r="I13056" s="10">
        <v>-810.08000000000015</v>
      </c>
      <c r="J13056" s="14">
        <f>I13056/H13056</f>
        <v>-0.59445814253845264</v>
      </c>
      <c r="K13056" s="3"/>
      <c r="L13056" s="3" t="s">
        <v>907</v>
      </c>
      <c r="M13056" s="3" t="s">
        <v>84</v>
      </c>
    </row>
    <row r="13057" spans="1:13" x14ac:dyDescent="0.25">
      <c r="A13057" s="1" t="s">
        <v>9</v>
      </c>
      <c r="B13057" s="2">
        <v>4050254918</v>
      </c>
      <c r="C13057" s="1" t="s">
        <v>12669</v>
      </c>
      <c r="D13057" s="3">
        <v>278</v>
      </c>
      <c r="E13057" s="1" t="s">
        <v>5642</v>
      </c>
      <c r="F13057" s="1" t="s">
        <v>564</v>
      </c>
      <c r="G13057" s="8">
        <v>2172.8000000000002</v>
      </c>
      <c r="H13057" s="10">
        <v>1362.72</v>
      </c>
      <c r="I13057" s="10">
        <v>-810.08000000000015</v>
      </c>
      <c r="J13057" s="14">
        <f>I13057/H13057</f>
        <v>-0.59445814253845264</v>
      </c>
      <c r="K13057" s="3"/>
      <c r="L13057" s="3" t="s">
        <v>907</v>
      </c>
      <c r="M13057" s="3" t="s">
        <v>84</v>
      </c>
    </row>
    <row r="13058" spans="1:13" x14ac:dyDescent="0.25">
      <c r="A13058" s="1" t="s">
        <v>9</v>
      </c>
      <c r="B13058" s="2">
        <v>4050254934</v>
      </c>
      <c r="C13058" s="1" t="s">
        <v>12670</v>
      </c>
      <c r="D13058" s="3">
        <v>278</v>
      </c>
      <c r="E13058" s="1" t="s">
        <v>5642</v>
      </c>
      <c r="F13058" s="1" t="s">
        <v>564</v>
      </c>
      <c r="G13058" s="8">
        <v>2172.8000000000002</v>
      </c>
      <c r="H13058" s="10">
        <v>1362.72</v>
      </c>
      <c r="I13058" s="10">
        <v>-810.08000000000015</v>
      </c>
      <c r="J13058" s="14">
        <f>I13058/H13058</f>
        <v>-0.59445814253845264</v>
      </c>
      <c r="K13058" s="3"/>
      <c r="L13058" s="3" t="s">
        <v>907</v>
      </c>
      <c r="M13058" s="3" t="s">
        <v>84</v>
      </c>
    </row>
    <row r="13059" spans="1:13" x14ac:dyDescent="0.25">
      <c r="A13059" s="1" t="s">
        <v>9</v>
      </c>
      <c r="B13059" s="2">
        <v>4050041322</v>
      </c>
      <c r="C13059" s="1" t="s">
        <v>12656</v>
      </c>
      <c r="D13059" s="3">
        <v>278</v>
      </c>
      <c r="E13059" s="1" t="s">
        <v>5642</v>
      </c>
      <c r="F13059" s="1" t="s">
        <v>564</v>
      </c>
      <c r="G13059" s="8">
        <v>2172.8000000000002</v>
      </c>
      <c r="H13059" s="10">
        <v>2172.8000000000002</v>
      </c>
      <c r="I13059" s="10">
        <v>0</v>
      </c>
      <c r="J13059" s="14">
        <f>I13059/H13059</f>
        <v>0</v>
      </c>
      <c r="K13059" s="3" t="s">
        <v>907</v>
      </c>
      <c r="L13059" s="3"/>
      <c r="M13059" s="3" t="s">
        <v>84</v>
      </c>
    </row>
    <row r="13060" spans="1:13" x14ac:dyDescent="0.25">
      <c r="A13060" s="1" t="s">
        <v>9</v>
      </c>
      <c r="B13060" s="2">
        <v>4050052783</v>
      </c>
      <c r="C13060" s="1" t="s">
        <v>12658</v>
      </c>
      <c r="D13060" s="3">
        <v>278</v>
      </c>
      <c r="E13060" s="1" t="s">
        <v>5642</v>
      </c>
      <c r="F13060" s="1" t="s">
        <v>564</v>
      </c>
      <c r="G13060" s="8">
        <v>2172.8000000000002</v>
      </c>
      <c r="H13060" s="10">
        <v>2172.8000000000002</v>
      </c>
      <c r="I13060" s="10">
        <v>0</v>
      </c>
      <c r="J13060" s="14">
        <f>I13060/H13060</f>
        <v>0</v>
      </c>
      <c r="K13060" s="3" t="s">
        <v>907</v>
      </c>
      <c r="L13060" s="3"/>
      <c r="M13060" s="3" t="s">
        <v>84</v>
      </c>
    </row>
    <row r="13061" spans="1:13" x14ac:dyDescent="0.25">
      <c r="A13061" s="1" t="s">
        <v>9</v>
      </c>
      <c r="B13061" s="2">
        <v>4050058298</v>
      </c>
      <c r="C13061" s="1" t="s">
        <v>12659</v>
      </c>
      <c r="D13061" s="3">
        <v>278</v>
      </c>
      <c r="E13061" s="1" t="s">
        <v>5642</v>
      </c>
      <c r="F13061" s="1" t="s">
        <v>564</v>
      </c>
      <c r="G13061" s="8">
        <v>2172.8000000000002</v>
      </c>
      <c r="H13061" s="10">
        <v>2172.8000000000002</v>
      </c>
      <c r="I13061" s="10">
        <v>0</v>
      </c>
      <c r="J13061" s="14">
        <f>I13061/H13061</f>
        <v>0</v>
      </c>
      <c r="K13061" s="3"/>
      <c r="L13061" s="3" t="s">
        <v>907</v>
      </c>
      <c r="M13061" s="3" t="s">
        <v>84</v>
      </c>
    </row>
    <row r="13062" spans="1:13" x14ac:dyDescent="0.25">
      <c r="A13062" s="1" t="s">
        <v>9</v>
      </c>
      <c r="B13062" s="2">
        <v>4050088699</v>
      </c>
      <c r="C13062" s="1" t="s">
        <v>12662</v>
      </c>
      <c r="D13062" s="3">
        <v>278</v>
      </c>
      <c r="E13062" s="1" t="s">
        <v>5642</v>
      </c>
      <c r="F13062" s="1" t="s">
        <v>564</v>
      </c>
      <c r="G13062" s="8">
        <v>2172.8000000000002</v>
      </c>
      <c r="H13062" s="10">
        <v>2172.8000000000002</v>
      </c>
      <c r="I13062" s="10">
        <v>0</v>
      </c>
      <c r="J13062" s="14">
        <f>I13062/H13062</f>
        <v>0</v>
      </c>
      <c r="K13062" s="3"/>
      <c r="L13062" s="3" t="s">
        <v>907</v>
      </c>
      <c r="M13062" s="3" t="s">
        <v>84</v>
      </c>
    </row>
    <row r="13063" spans="1:13" x14ac:dyDescent="0.25">
      <c r="A13063" s="1" t="s">
        <v>9</v>
      </c>
      <c r="B13063" s="2">
        <v>4050089374</v>
      </c>
      <c r="C13063" s="1" t="s">
        <v>12663</v>
      </c>
      <c r="D13063" s="3">
        <v>278</v>
      </c>
      <c r="E13063" s="1" t="s">
        <v>5642</v>
      </c>
      <c r="F13063" s="1" t="s">
        <v>564</v>
      </c>
      <c r="G13063" s="8">
        <v>2172.8000000000002</v>
      </c>
      <c r="H13063" s="10">
        <v>2172.8000000000002</v>
      </c>
      <c r="I13063" s="10">
        <v>0</v>
      </c>
      <c r="J13063" s="14">
        <f>I13063/H13063</f>
        <v>0</v>
      </c>
      <c r="K13063" s="3" t="s">
        <v>907</v>
      </c>
      <c r="L13063" s="3"/>
      <c r="M13063" s="3" t="s">
        <v>84</v>
      </c>
    </row>
    <row r="13064" spans="1:13" x14ac:dyDescent="0.25">
      <c r="A13064" s="1" t="s">
        <v>9</v>
      </c>
      <c r="B13064" s="2">
        <v>4050214802</v>
      </c>
      <c r="C13064" s="1" t="s">
        <v>12665</v>
      </c>
      <c r="D13064" s="3">
        <v>278</v>
      </c>
      <c r="E13064" s="1" t="s">
        <v>5642</v>
      </c>
      <c r="F13064" s="1" t="s">
        <v>564</v>
      </c>
      <c r="G13064" s="8">
        <v>2172.8000000000002</v>
      </c>
      <c r="H13064" s="10">
        <v>2172.8000000000002</v>
      </c>
      <c r="I13064" s="10">
        <v>0</v>
      </c>
      <c r="J13064" s="14">
        <f>I13064/H13064</f>
        <v>0</v>
      </c>
      <c r="K13064" s="3" t="s">
        <v>907</v>
      </c>
      <c r="L13064" s="3"/>
      <c r="M13064" s="3" t="s">
        <v>84</v>
      </c>
    </row>
    <row r="13065" spans="1:13" x14ac:dyDescent="0.25">
      <c r="A13065" s="1" t="s">
        <v>9</v>
      </c>
      <c r="B13065" s="2">
        <v>4050227129</v>
      </c>
      <c r="C13065" s="1" t="s">
        <v>12666</v>
      </c>
      <c r="D13065" s="3">
        <v>278</v>
      </c>
      <c r="E13065" s="1" t="s">
        <v>5642</v>
      </c>
      <c r="F13065" s="1" t="s">
        <v>564</v>
      </c>
      <c r="G13065" s="8">
        <v>2172.8000000000002</v>
      </c>
      <c r="H13065" s="10">
        <v>2172.8000000000002</v>
      </c>
      <c r="I13065" s="10">
        <v>0</v>
      </c>
      <c r="J13065" s="14">
        <f>I13065/H13065</f>
        <v>0</v>
      </c>
      <c r="K13065" s="3" t="s">
        <v>907</v>
      </c>
      <c r="L13065" s="3"/>
      <c r="M13065" s="3" t="s">
        <v>84</v>
      </c>
    </row>
    <row r="13066" spans="1:13" x14ac:dyDescent="0.25">
      <c r="A13066" s="1" t="s">
        <v>9</v>
      </c>
      <c r="B13066" s="2">
        <v>4050227206</v>
      </c>
      <c r="C13066" s="1" t="s">
        <v>12667</v>
      </c>
      <c r="D13066" s="3">
        <v>278</v>
      </c>
      <c r="E13066" s="1" t="s">
        <v>5642</v>
      </c>
      <c r="F13066" s="1" t="s">
        <v>564</v>
      </c>
      <c r="G13066" s="8">
        <v>2172.8000000000002</v>
      </c>
      <c r="H13066" s="10">
        <v>2172.8000000000002</v>
      </c>
      <c r="I13066" s="10">
        <v>0</v>
      </c>
      <c r="J13066" s="14">
        <f>I13066/H13066</f>
        <v>0</v>
      </c>
      <c r="K13066" s="3" t="s">
        <v>907</v>
      </c>
      <c r="L13066" s="3" t="s">
        <v>907</v>
      </c>
      <c r="M13066" s="3" t="s">
        <v>84</v>
      </c>
    </row>
    <row r="13067" spans="1:13" x14ac:dyDescent="0.25">
      <c r="A13067" s="1" t="s">
        <v>9</v>
      </c>
      <c r="B13067" s="2">
        <v>4050051433</v>
      </c>
      <c r="C13067" s="1" t="s">
        <v>12657</v>
      </c>
      <c r="D13067" s="3">
        <v>278</v>
      </c>
      <c r="E13067" s="1" t="s">
        <v>5642</v>
      </c>
      <c r="F13067" s="1" t="s">
        <v>564</v>
      </c>
      <c r="G13067" s="8">
        <v>2172.8000000000002</v>
      </c>
      <c r="H13067" s="10">
        <v>2213.12</v>
      </c>
      <c r="I13067" s="10">
        <v>40.319999999999709</v>
      </c>
      <c r="J13067" s="14">
        <f>I13067/H13067</f>
        <v>1.8218623481781247E-2</v>
      </c>
      <c r="K13067" s="3" t="s">
        <v>907</v>
      </c>
      <c r="L13067" s="3"/>
      <c r="M13067" s="3" t="s">
        <v>84</v>
      </c>
    </row>
    <row r="13068" spans="1:13" x14ac:dyDescent="0.25">
      <c r="A13068" s="1" t="s">
        <v>9</v>
      </c>
      <c r="B13068" s="2">
        <v>4050069548</v>
      </c>
      <c r="C13068" s="1" t="s">
        <v>12660</v>
      </c>
      <c r="D13068" s="3">
        <v>278</v>
      </c>
      <c r="E13068" s="1" t="s">
        <v>5642</v>
      </c>
      <c r="F13068" s="1" t="s">
        <v>564</v>
      </c>
      <c r="G13068" s="8">
        <v>2172.8000000000002</v>
      </c>
      <c r="H13068" s="10">
        <v>2213.12</v>
      </c>
      <c r="I13068" s="10">
        <v>40.319999999999709</v>
      </c>
      <c r="J13068" s="14">
        <f>I13068/H13068</f>
        <v>1.8218623481781247E-2</v>
      </c>
      <c r="K13068" s="3" t="s">
        <v>907</v>
      </c>
      <c r="L13068" s="3" t="s">
        <v>907</v>
      </c>
      <c r="M13068" s="3" t="s">
        <v>84</v>
      </c>
    </row>
    <row r="13069" spans="1:13" x14ac:dyDescent="0.25">
      <c r="A13069" s="1" t="s">
        <v>9</v>
      </c>
      <c r="B13069" s="2">
        <v>4050178545</v>
      </c>
      <c r="C13069" s="1" t="s">
        <v>12664</v>
      </c>
      <c r="D13069" s="3">
        <v>278</v>
      </c>
      <c r="E13069" s="1" t="s">
        <v>5642</v>
      </c>
      <c r="F13069" s="1" t="s">
        <v>564</v>
      </c>
      <c r="G13069" s="8">
        <v>2172.8000000000002</v>
      </c>
      <c r="H13069" s="10">
        <v>2213.12</v>
      </c>
      <c r="I13069" s="10">
        <v>40.319999999999709</v>
      </c>
      <c r="J13069" s="14">
        <f>I13069/H13069</f>
        <v>1.8218623481781247E-2</v>
      </c>
      <c r="K13069" s="3" t="s">
        <v>907</v>
      </c>
      <c r="L13069" s="3" t="s">
        <v>907</v>
      </c>
      <c r="M13069" s="3" t="s">
        <v>84</v>
      </c>
    </row>
    <row r="13070" spans="1:13" x14ac:dyDescent="0.25">
      <c r="A13070" s="1" t="s">
        <v>9</v>
      </c>
      <c r="B13070" s="2">
        <v>4020050037</v>
      </c>
      <c r="C13070" s="1" t="s">
        <v>12671</v>
      </c>
      <c r="D13070" s="3">
        <v>278</v>
      </c>
      <c r="E13070" s="1" t="s">
        <v>5642</v>
      </c>
      <c r="F13070" s="1" t="s">
        <v>564</v>
      </c>
      <c r="G13070" s="8">
        <v>2182.5</v>
      </c>
      <c r="H13070" s="10">
        <v>2182.5</v>
      </c>
      <c r="I13070" s="10">
        <v>0</v>
      </c>
      <c r="J13070" s="14">
        <f>I13070/H13070</f>
        <v>0</v>
      </c>
      <c r="K13070" s="3"/>
      <c r="L13070" s="3"/>
      <c r="M13070" s="3" t="s">
        <v>84</v>
      </c>
    </row>
    <row r="13071" spans="1:13" x14ac:dyDescent="0.25">
      <c r="A13071" s="1" t="s">
        <v>9</v>
      </c>
      <c r="B13071" s="2">
        <v>4050043422</v>
      </c>
      <c r="C13071" s="1" t="s">
        <v>12672</v>
      </c>
      <c r="D13071" s="3">
        <v>278</v>
      </c>
      <c r="E13071" s="1" t="s">
        <v>5642</v>
      </c>
      <c r="F13071" s="1" t="s">
        <v>564</v>
      </c>
      <c r="G13071" s="8">
        <v>2182.5</v>
      </c>
      <c r="H13071" s="10">
        <v>2182.5</v>
      </c>
      <c r="I13071" s="10">
        <v>0</v>
      </c>
      <c r="J13071" s="14">
        <f>I13071/H13071</f>
        <v>0</v>
      </c>
      <c r="K13071" s="3" t="s">
        <v>6992</v>
      </c>
      <c r="L13071" s="3"/>
      <c r="M13071" s="3" t="s">
        <v>84</v>
      </c>
    </row>
    <row r="13072" spans="1:13" x14ac:dyDescent="0.25">
      <c r="A13072" s="1" t="s">
        <v>9</v>
      </c>
      <c r="B13072" s="2">
        <v>4050051788</v>
      </c>
      <c r="C13072" s="1" t="s">
        <v>12674</v>
      </c>
      <c r="D13072" s="3">
        <v>278</v>
      </c>
      <c r="E13072" s="1" t="s">
        <v>5642</v>
      </c>
      <c r="F13072" s="1" t="s">
        <v>564</v>
      </c>
      <c r="G13072" s="8">
        <v>2182.5</v>
      </c>
      <c r="H13072" s="10">
        <v>2182.5</v>
      </c>
      <c r="I13072" s="10">
        <v>0</v>
      </c>
      <c r="J13072" s="14">
        <f>I13072/H13072</f>
        <v>0</v>
      </c>
      <c r="K13072" s="3" t="s">
        <v>907</v>
      </c>
      <c r="L13072" s="3"/>
      <c r="M13072" s="3" t="s">
        <v>84</v>
      </c>
    </row>
    <row r="13073" spans="1:13" x14ac:dyDescent="0.25">
      <c r="A13073" s="1" t="s">
        <v>9</v>
      </c>
      <c r="B13073" s="2">
        <v>4050088861</v>
      </c>
      <c r="C13073" s="1" t="s">
        <v>12675</v>
      </c>
      <c r="D13073" s="3">
        <v>278</v>
      </c>
      <c r="E13073" s="1" t="s">
        <v>5642</v>
      </c>
      <c r="F13073" s="1" t="s">
        <v>564</v>
      </c>
      <c r="G13073" s="8">
        <v>2182.5</v>
      </c>
      <c r="H13073" s="10">
        <v>2182.5</v>
      </c>
      <c r="I13073" s="10">
        <v>0</v>
      </c>
      <c r="J13073" s="14">
        <f>I13073/H13073</f>
        <v>0</v>
      </c>
      <c r="K13073" s="3" t="s">
        <v>907</v>
      </c>
      <c r="L13073" s="3"/>
      <c r="M13073" s="3" t="s">
        <v>84</v>
      </c>
    </row>
    <row r="13074" spans="1:13" x14ac:dyDescent="0.25">
      <c r="A13074" s="1" t="s">
        <v>9</v>
      </c>
      <c r="B13074" s="2">
        <v>4050098758</v>
      </c>
      <c r="C13074" s="1" t="s">
        <v>12677</v>
      </c>
      <c r="D13074" s="3">
        <v>278</v>
      </c>
      <c r="E13074" s="1" t="s">
        <v>5642</v>
      </c>
      <c r="F13074" s="1" t="s">
        <v>564</v>
      </c>
      <c r="G13074" s="8">
        <v>2182.5</v>
      </c>
      <c r="H13074" s="10">
        <v>2182.5</v>
      </c>
      <c r="I13074" s="10">
        <v>0</v>
      </c>
      <c r="J13074" s="14">
        <f>I13074/H13074</f>
        <v>0</v>
      </c>
      <c r="K13074" s="3" t="s">
        <v>6992</v>
      </c>
      <c r="L13074" s="3"/>
      <c r="M13074" s="3" t="s">
        <v>84</v>
      </c>
    </row>
    <row r="13075" spans="1:13" x14ac:dyDescent="0.25">
      <c r="A13075" s="1" t="s">
        <v>9</v>
      </c>
      <c r="B13075" s="2">
        <v>4050227157</v>
      </c>
      <c r="C13075" s="1" t="s">
        <v>12679</v>
      </c>
      <c r="D13075" s="3">
        <v>278</v>
      </c>
      <c r="E13075" s="1" t="s">
        <v>5642</v>
      </c>
      <c r="F13075" s="1" t="s">
        <v>564</v>
      </c>
      <c r="G13075" s="8">
        <v>2182.5</v>
      </c>
      <c r="H13075" s="10">
        <v>2182.5</v>
      </c>
      <c r="I13075" s="10">
        <v>0</v>
      </c>
      <c r="J13075" s="14">
        <f>I13075/H13075</f>
        <v>0</v>
      </c>
      <c r="K13075" s="3" t="s">
        <v>2147</v>
      </c>
      <c r="L13075" s="3"/>
      <c r="M13075" s="3" t="s">
        <v>84</v>
      </c>
    </row>
    <row r="13076" spans="1:13" x14ac:dyDescent="0.25">
      <c r="A13076" s="1" t="s">
        <v>9</v>
      </c>
      <c r="B13076" s="2">
        <v>4050227629</v>
      </c>
      <c r="C13076" s="1" t="s">
        <v>12680</v>
      </c>
      <c r="D13076" s="3">
        <v>278</v>
      </c>
      <c r="E13076" s="1" t="s">
        <v>5642</v>
      </c>
      <c r="F13076" s="1" t="s">
        <v>564</v>
      </c>
      <c r="G13076" s="8">
        <v>2182.5</v>
      </c>
      <c r="H13076" s="10">
        <v>2182.5</v>
      </c>
      <c r="I13076" s="10">
        <v>0</v>
      </c>
      <c r="J13076" s="14">
        <f>I13076/H13076</f>
        <v>0</v>
      </c>
      <c r="K13076" s="3" t="s">
        <v>907</v>
      </c>
      <c r="L13076" s="3"/>
      <c r="M13076" s="3" t="s">
        <v>84</v>
      </c>
    </row>
    <row r="13077" spans="1:13" x14ac:dyDescent="0.25">
      <c r="A13077" s="1" t="s">
        <v>9</v>
      </c>
      <c r="B13077" s="2">
        <v>4050227630</v>
      </c>
      <c r="C13077" s="1" t="s">
        <v>12681</v>
      </c>
      <c r="D13077" s="3">
        <v>278</v>
      </c>
      <c r="E13077" s="1" t="s">
        <v>5642</v>
      </c>
      <c r="F13077" s="1" t="s">
        <v>564</v>
      </c>
      <c r="G13077" s="8">
        <v>2182.5</v>
      </c>
      <c r="H13077" s="10">
        <v>2182.5</v>
      </c>
      <c r="I13077" s="10">
        <v>0</v>
      </c>
      <c r="J13077" s="14">
        <f>I13077/H13077</f>
        <v>0</v>
      </c>
      <c r="K13077" s="3" t="s">
        <v>907</v>
      </c>
      <c r="L13077" s="3"/>
      <c r="M13077" s="3" t="s">
        <v>84</v>
      </c>
    </row>
    <row r="13078" spans="1:13" x14ac:dyDescent="0.25">
      <c r="A13078" s="1" t="s">
        <v>9</v>
      </c>
      <c r="B13078" s="2">
        <v>4050232503</v>
      </c>
      <c r="C13078" s="1" t="s">
        <v>12684</v>
      </c>
      <c r="D13078" s="3">
        <v>278</v>
      </c>
      <c r="E13078" s="1" t="s">
        <v>5642</v>
      </c>
      <c r="F13078" s="1" t="s">
        <v>564</v>
      </c>
      <c r="G13078" s="8">
        <v>2182.5</v>
      </c>
      <c r="H13078" s="10">
        <v>2182.5</v>
      </c>
      <c r="I13078" s="10">
        <v>0</v>
      </c>
      <c r="J13078" s="14">
        <f>I13078/H13078</f>
        <v>0</v>
      </c>
      <c r="K13078" s="3" t="s">
        <v>2147</v>
      </c>
      <c r="L13078" s="3"/>
      <c r="M13078" s="3" t="s">
        <v>84</v>
      </c>
    </row>
    <row r="13079" spans="1:13" x14ac:dyDescent="0.25">
      <c r="A13079" s="1" t="s">
        <v>9</v>
      </c>
      <c r="B13079" s="2">
        <v>4050232985</v>
      </c>
      <c r="C13079" s="1" t="s">
        <v>12685</v>
      </c>
      <c r="D13079" s="3">
        <v>278</v>
      </c>
      <c r="E13079" s="1" t="s">
        <v>5642</v>
      </c>
      <c r="F13079" s="1" t="s">
        <v>564</v>
      </c>
      <c r="G13079" s="8">
        <v>2182.5</v>
      </c>
      <c r="H13079" s="10">
        <v>2182.5</v>
      </c>
      <c r="I13079" s="10">
        <v>0</v>
      </c>
      <c r="J13079" s="14">
        <f>I13079/H13079</f>
        <v>0</v>
      </c>
      <c r="K13079" s="3" t="s">
        <v>2147</v>
      </c>
      <c r="L13079" s="3"/>
      <c r="M13079" s="3" t="s">
        <v>84</v>
      </c>
    </row>
    <row r="13080" spans="1:13" x14ac:dyDescent="0.25">
      <c r="A13080" s="1" t="s">
        <v>9</v>
      </c>
      <c r="B13080" s="2">
        <v>4050241540</v>
      </c>
      <c r="C13080" s="1" t="s">
        <v>12688</v>
      </c>
      <c r="D13080" s="3">
        <v>278</v>
      </c>
      <c r="E13080" s="1" t="s">
        <v>5642</v>
      </c>
      <c r="F13080" s="1" t="s">
        <v>564</v>
      </c>
      <c r="G13080" s="8">
        <v>2182.5</v>
      </c>
      <c r="H13080" s="10">
        <v>2182.5</v>
      </c>
      <c r="I13080" s="10">
        <v>0</v>
      </c>
      <c r="J13080" s="14">
        <f>I13080/H13080</f>
        <v>0</v>
      </c>
      <c r="K13080" s="3" t="s">
        <v>907</v>
      </c>
      <c r="L13080" s="3"/>
      <c r="M13080" s="3" t="s">
        <v>84</v>
      </c>
    </row>
    <row r="13081" spans="1:13" x14ac:dyDescent="0.25">
      <c r="A13081" s="1" t="s">
        <v>9</v>
      </c>
      <c r="B13081" s="2">
        <v>4050639819</v>
      </c>
      <c r="C13081" s="1" t="s">
        <v>12691</v>
      </c>
      <c r="D13081" s="3">
        <v>278</v>
      </c>
      <c r="E13081" s="1" t="s">
        <v>5642</v>
      </c>
      <c r="F13081" s="1" t="s">
        <v>564</v>
      </c>
      <c r="G13081" s="8">
        <v>2182.5</v>
      </c>
      <c r="H13081" s="10">
        <v>2182.5</v>
      </c>
      <c r="I13081" s="10">
        <v>0</v>
      </c>
      <c r="J13081" s="14">
        <f>I13081/H13081</f>
        <v>0</v>
      </c>
      <c r="K13081" s="3" t="s">
        <v>907</v>
      </c>
      <c r="L13081" s="3"/>
      <c r="M13081" s="3" t="s">
        <v>84</v>
      </c>
    </row>
    <row r="13082" spans="1:13" x14ac:dyDescent="0.25">
      <c r="A13082" s="1" t="s">
        <v>9</v>
      </c>
      <c r="B13082" s="2">
        <v>4050045329</v>
      </c>
      <c r="C13082" s="1" t="s">
        <v>12673</v>
      </c>
      <c r="D13082" s="3">
        <v>278</v>
      </c>
      <c r="E13082" s="1" t="s">
        <v>5642</v>
      </c>
      <c r="F13082" s="1" t="s">
        <v>564</v>
      </c>
      <c r="G13082" s="8">
        <v>2182.5</v>
      </c>
      <c r="H13082" s="10">
        <v>2223</v>
      </c>
      <c r="I13082" s="10">
        <v>40.5</v>
      </c>
      <c r="J13082" s="14">
        <f>I13082/H13082</f>
        <v>1.8218623481781375E-2</v>
      </c>
      <c r="K13082" s="3"/>
      <c r="L13082" s="3"/>
      <c r="M13082" s="3" t="s">
        <v>84</v>
      </c>
    </row>
    <row r="13083" spans="1:13" x14ac:dyDescent="0.25">
      <c r="A13083" s="1" t="s">
        <v>9</v>
      </c>
      <c r="B13083" s="2">
        <v>4050205927</v>
      </c>
      <c r="C13083" s="1" t="s">
        <v>12678</v>
      </c>
      <c r="D13083" s="3">
        <v>278</v>
      </c>
      <c r="E13083" s="1" t="s">
        <v>5642</v>
      </c>
      <c r="F13083" s="1" t="s">
        <v>564</v>
      </c>
      <c r="G13083" s="8">
        <v>2182.5</v>
      </c>
      <c r="H13083" s="10">
        <v>2223</v>
      </c>
      <c r="I13083" s="10">
        <v>40.5</v>
      </c>
      <c r="J13083" s="14">
        <f>I13083/H13083</f>
        <v>1.8218623481781375E-2</v>
      </c>
      <c r="K13083" s="3" t="s">
        <v>2688</v>
      </c>
      <c r="L13083" s="3"/>
      <c r="M13083" s="3" t="s">
        <v>84</v>
      </c>
    </row>
    <row r="13084" spans="1:13" x14ac:dyDescent="0.25">
      <c r="A13084" s="1" t="s">
        <v>9</v>
      </c>
      <c r="B13084" s="2">
        <v>4050231259</v>
      </c>
      <c r="C13084" s="1" t="s">
        <v>12683</v>
      </c>
      <c r="D13084" s="3">
        <v>278</v>
      </c>
      <c r="E13084" s="1" t="s">
        <v>5642</v>
      </c>
      <c r="F13084" s="1" t="s">
        <v>564</v>
      </c>
      <c r="G13084" s="8">
        <v>2182.5</v>
      </c>
      <c r="H13084" s="10">
        <v>2223</v>
      </c>
      <c r="I13084" s="10">
        <v>40.5</v>
      </c>
      <c r="J13084" s="14">
        <f>I13084/H13084</f>
        <v>1.8218623481781375E-2</v>
      </c>
      <c r="K13084" s="3" t="s">
        <v>907</v>
      </c>
      <c r="L13084" s="3"/>
      <c r="M13084" s="3" t="s">
        <v>84</v>
      </c>
    </row>
    <row r="13085" spans="1:13" x14ac:dyDescent="0.25">
      <c r="A13085" s="1" t="s">
        <v>9</v>
      </c>
      <c r="B13085" s="2">
        <v>4050236761</v>
      </c>
      <c r="C13085" s="1" t="s">
        <v>12686</v>
      </c>
      <c r="D13085" s="3">
        <v>278</v>
      </c>
      <c r="E13085" s="1" t="s">
        <v>5642</v>
      </c>
      <c r="F13085" s="1" t="s">
        <v>564</v>
      </c>
      <c r="G13085" s="8">
        <v>2182.5</v>
      </c>
      <c r="H13085" s="10">
        <v>2223</v>
      </c>
      <c r="I13085" s="10">
        <v>40.5</v>
      </c>
      <c r="J13085" s="14">
        <f>I13085/H13085</f>
        <v>1.8218623481781375E-2</v>
      </c>
      <c r="K13085" s="3" t="s">
        <v>907</v>
      </c>
      <c r="L13085" s="3"/>
      <c r="M13085" s="3" t="s">
        <v>84</v>
      </c>
    </row>
    <row r="13086" spans="1:13" x14ac:dyDescent="0.25">
      <c r="A13086" s="1" t="s">
        <v>9</v>
      </c>
      <c r="B13086" s="2">
        <v>4050242559</v>
      </c>
      <c r="C13086" s="1" t="s">
        <v>8107</v>
      </c>
      <c r="D13086" s="3">
        <v>278</v>
      </c>
      <c r="E13086" s="1" t="s">
        <v>5642</v>
      </c>
      <c r="F13086" s="1" t="s">
        <v>564</v>
      </c>
      <c r="G13086" s="8">
        <v>2182.5</v>
      </c>
      <c r="H13086" s="10">
        <v>2223</v>
      </c>
      <c r="I13086" s="10">
        <v>40.5</v>
      </c>
      <c r="J13086" s="14">
        <f>I13086/H13086</f>
        <v>1.8218623481781375E-2</v>
      </c>
      <c r="K13086" s="3" t="s">
        <v>907</v>
      </c>
      <c r="L13086" s="3"/>
      <c r="M13086" s="3" t="s">
        <v>84</v>
      </c>
    </row>
    <row r="13087" spans="1:13" x14ac:dyDescent="0.25">
      <c r="A13087" s="1" t="s">
        <v>9</v>
      </c>
      <c r="B13087" s="2">
        <v>4050252278</v>
      </c>
      <c r="C13087" s="1" t="s">
        <v>12689</v>
      </c>
      <c r="D13087" s="3">
        <v>278</v>
      </c>
      <c r="E13087" s="1" t="s">
        <v>5642</v>
      </c>
      <c r="F13087" s="1" t="s">
        <v>564</v>
      </c>
      <c r="G13087" s="8">
        <v>2182.5</v>
      </c>
      <c r="H13087" s="10">
        <v>2223</v>
      </c>
      <c r="I13087" s="10">
        <v>40.5</v>
      </c>
      <c r="J13087" s="14">
        <f>I13087/H13087</f>
        <v>1.8218623481781375E-2</v>
      </c>
      <c r="K13087" s="3"/>
      <c r="L13087" s="3" t="s">
        <v>907</v>
      </c>
      <c r="M13087" s="3" t="s">
        <v>84</v>
      </c>
    </row>
    <row r="13088" spans="1:13" x14ac:dyDescent="0.25">
      <c r="A13088" s="1" t="s">
        <v>9</v>
      </c>
      <c r="B13088" s="2">
        <v>4050252283</v>
      </c>
      <c r="C13088" s="1" t="s">
        <v>12690</v>
      </c>
      <c r="D13088" s="3">
        <v>278</v>
      </c>
      <c r="E13088" s="1" t="s">
        <v>5642</v>
      </c>
      <c r="F13088" s="1" t="s">
        <v>564</v>
      </c>
      <c r="G13088" s="8">
        <v>2182.5</v>
      </c>
      <c r="H13088" s="10">
        <v>2223</v>
      </c>
      <c r="I13088" s="10">
        <v>40.5</v>
      </c>
      <c r="J13088" s="14">
        <f>I13088/H13088</f>
        <v>1.8218623481781375E-2</v>
      </c>
      <c r="K13088" s="3"/>
      <c r="L13088" s="3" t="s">
        <v>907</v>
      </c>
      <c r="M13088" s="3" t="s">
        <v>84</v>
      </c>
    </row>
    <row r="13089" spans="1:13" x14ac:dyDescent="0.25">
      <c r="A13089" s="1" t="s">
        <v>9</v>
      </c>
      <c r="B13089" s="2">
        <v>4050230204</v>
      </c>
      <c r="C13089" s="1" t="s">
        <v>12682</v>
      </c>
      <c r="D13089" s="3">
        <v>278</v>
      </c>
      <c r="E13089" s="1" t="s">
        <v>5642</v>
      </c>
      <c r="F13089" s="1" t="s">
        <v>564</v>
      </c>
      <c r="G13089" s="8">
        <v>2182.5</v>
      </c>
      <c r="H13089" s="10">
        <v>2879.5</v>
      </c>
      <c r="I13089" s="10">
        <v>697</v>
      </c>
      <c r="J13089" s="14">
        <f>I13089/H13089</f>
        <v>0.2420559124848064</v>
      </c>
      <c r="K13089" s="3" t="s">
        <v>2688</v>
      </c>
      <c r="L13089" s="3"/>
      <c r="M13089" s="3" t="s">
        <v>84</v>
      </c>
    </row>
    <row r="13090" spans="1:13" x14ac:dyDescent="0.25">
      <c r="A13090" s="1" t="s">
        <v>9</v>
      </c>
      <c r="B13090" s="2">
        <v>4050093933</v>
      </c>
      <c r="C13090" s="1" t="s">
        <v>12676</v>
      </c>
      <c r="D13090" s="3">
        <v>278</v>
      </c>
      <c r="E13090" s="1" t="s">
        <v>5642</v>
      </c>
      <c r="F13090" s="1" t="s">
        <v>564</v>
      </c>
      <c r="G13090" s="8">
        <v>2182.5</v>
      </c>
      <c r="H13090" s="10">
        <v>2909.8</v>
      </c>
      <c r="I13090" s="10">
        <v>727.30000000000018</v>
      </c>
      <c r="J13090" s="14">
        <f>I13090/H13090</f>
        <v>0.24994845006529662</v>
      </c>
      <c r="K13090" s="3" t="s">
        <v>2147</v>
      </c>
      <c r="L13090" s="3"/>
      <c r="M13090" s="3" t="s">
        <v>84</v>
      </c>
    </row>
    <row r="13091" spans="1:13" x14ac:dyDescent="0.25">
      <c r="A13091" s="1" t="s">
        <v>9</v>
      </c>
      <c r="B13091" s="2">
        <v>4050238137</v>
      </c>
      <c r="C13091" s="1" t="s">
        <v>12687</v>
      </c>
      <c r="D13091" s="3">
        <v>278</v>
      </c>
      <c r="E13091" s="1" t="s">
        <v>5642</v>
      </c>
      <c r="F13091" s="1" t="s">
        <v>564</v>
      </c>
      <c r="G13091" s="8">
        <v>2182.5</v>
      </c>
      <c r="H13091" s="10">
        <v>6902.7</v>
      </c>
      <c r="I13091" s="10">
        <v>4720.2</v>
      </c>
      <c r="J13091" s="14">
        <f>I13091/H13091</f>
        <v>0.68381937502716328</v>
      </c>
      <c r="K13091" s="3" t="s">
        <v>2147</v>
      </c>
      <c r="L13091" s="3"/>
      <c r="M13091" s="3" t="s">
        <v>84</v>
      </c>
    </row>
    <row r="13092" spans="1:13" x14ac:dyDescent="0.25">
      <c r="A13092" s="1" t="s">
        <v>9</v>
      </c>
      <c r="B13092" s="2">
        <v>4050064395</v>
      </c>
      <c r="C13092" s="1" t="s">
        <v>12692</v>
      </c>
      <c r="D13092" s="3">
        <v>278</v>
      </c>
      <c r="E13092" s="1" t="s">
        <v>5642</v>
      </c>
      <c r="F13092" s="1" t="s">
        <v>564</v>
      </c>
      <c r="G13092" s="8">
        <v>2188.81</v>
      </c>
      <c r="H13092" s="10">
        <v>1915.75</v>
      </c>
      <c r="I13092" s="10">
        <v>-273.05999999999995</v>
      </c>
      <c r="J13092" s="14">
        <f>I13092/H13092</f>
        <v>-0.14253425551350643</v>
      </c>
      <c r="K13092" s="3" t="s">
        <v>5720</v>
      </c>
      <c r="L13092" s="3"/>
      <c r="M13092" s="3" t="s">
        <v>84</v>
      </c>
    </row>
    <row r="13093" spans="1:13" x14ac:dyDescent="0.25">
      <c r="A13093" s="1" t="s">
        <v>9</v>
      </c>
      <c r="B13093" s="2">
        <v>4050078978</v>
      </c>
      <c r="C13093" s="1" t="s">
        <v>12693</v>
      </c>
      <c r="D13093" s="3">
        <v>278</v>
      </c>
      <c r="E13093" s="1" t="s">
        <v>5642</v>
      </c>
      <c r="F13093" s="1" t="s">
        <v>564</v>
      </c>
      <c r="G13093" s="8">
        <v>2189.0500000000002</v>
      </c>
      <c r="H13093" s="10">
        <v>2189.0500000000002</v>
      </c>
      <c r="I13093" s="10">
        <v>0</v>
      </c>
      <c r="J13093" s="14">
        <f>I13093/H13093</f>
        <v>0</v>
      </c>
      <c r="K13093" s="3" t="s">
        <v>907</v>
      </c>
      <c r="L13093" s="3"/>
      <c r="M13093" s="3" t="s">
        <v>84</v>
      </c>
    </row>
    <row r="13094" spans="1:13" x14ac:dyDescent="0.25">
      <c r="A13094" s="1" t="s">
        <v>9</v>
      </c>
      <c r="B13094" s="2">
        <v>4050233919</v>
      </c>
      <c r="C13094" s="1" t="s">
        <v>12694</v>
      </c>
      <c r="D13094" s="3">
        <v>278</v>
      </c>
      <c r="E13094" s="1" t="s">
        <v>5642</v>
      </c>
      <c r="F13094" s="1" t="s">
        <v>564</v>
      </c>
      <c r="G13094" s="8">
        <v>2192.1999999999998</v>
      </c>
      <c r="H13094" s="10">
        <v>2232.88</v>
      </c>
      <c r="I13094" s="10">
        <v>40.680000000000291</v>
      </c>
      <c r="J13094" s="14">
        <f>I13094/H13094</f>
        <v>1.8218623481781507E-2</v>
      </c>
      <c r="K13094" s="3" t="s">
        <v>907</v>
      </c>
      <c r="L13094" s="3"/>
      <c r="M13094" s="3" t="s">
        <v>84</v>
      </c>
    </row>
    <row r="13095" spans="1:13" x14ac:dyDescent="0.25">
      <c r="A13095" s="1" t="s">
        <v>9</v>
      </c>
      <c r="B13095" s="2">
        <v>4050073666</v>
      </c>
      <c r="C13095" s="1" t="s">
        <v>12695</v>
      </c>
      <c r="D13095" s="3">
        <v>278</v>
      </c>
      <c r="E13095" s="1" t="s">
        <v>5642</v>
      </c>
      <c r="F13095" s="1" t="s">
        <v>564</v>
      </c>
      <c r="G13095" s="8">
        <v>2197.0500000000002</v>
      </c>
      <c r="H13095" s="10">
        <v>2197.0500000000002</v>
      </c>
      <c r="I13095" s="10">
        <v>0</v>
      </c>
      <c r="J13095" s="14">
        <f>I13095/H13095</f>
        <v>0</v>
      </c>
      <c r="K13095" s="3" t="s">
        <v>907</v>
      </c>
      <c r="L13095" s="3"/>
      <c r="M13095" s="3" t="s">
        <v>84</v>
      </c>
    </row>
    <row r="13096" spans="1:13" x14ac:dyDescent="0.25">
      <c r="A13096" s="1" t="s">
        <v>9</v>
      </c>
      <c r="B13096" s="2">
        <v>4054879952</v>
      </c>
      <c r="C13096" s="1" t="s">
        <v>12696</v>
      </c>
      <c r="D13096" s="3">
        <v>278</v>
      </c>
      <c r="E13096" s="1" t="s">
        <v>5642</v>
      </c>
      <c r="F13096" s="1" t="s">
        <v>564</v>
      </c>
      <c r="G13096" s="8">
        <v>2197.0500000000002</v>
      </c>
      <c r="H13096" s="10">
        <v>2197.0500000000002</v>
      </c>
      <c r="I13096" s="10">
        <v>0</v>
      </c>
      <c r="J13096" s="14">
        <f>I13096/H13096</f>
        <v>0</v>
      </c>
      <c r="K13096" s="3" t="s">
        <v>907</v>
      </c>
      <c r="L13096" s="3"/>
      <c r="M13096" s="3" t="s">
        <v>84</v>
      </c>
    </row>
    <row r="13097" spans="1:13" x14ac:dyDescent="0.25">
      <c r="A13097" s="1" t="s">
        <v>9</v>
      </c>
      <c r="B13097" s="2">
        <v>4054988863</v>
      </c>
      <c r="C13097" s="1" t="s">
        <v>12697</v>
      </c>
      <c r="D13097" s="3">
        <v>278</v>
      </c>
      <c r="E13097" s="1" t="s">
        <v>5642</v>
      </c>
      <c r="F13097" s="1" t="s">
        <v>564</v>
      </c>
      <c r="G13097" s="8">
        <v>2197.0500000000002</v>
      </c>
      <c r="H13097" s="10">
        <v>2197.0500000000002</v>
      </c>
      <c r="I13097" s="10">
        <v>0</v>
      </c>
      <c r="J13097" s="14">
        <f>I13097/H13097</f>
        <v>0</v>
      </c>
      <c r="K13097" s="3" t="s">
        <v>907</v>
      </c>
      <c r="L13097" s="3"/>
      <c r="M13097" s="3" t="s">
        <v>84</v>
      </c>
    </row>
    <row r="13098" spans="1:13" x14ac:dyDescent="0.25">
      <c r="A13098" s="1" t="s">
        <v>9</v>
      </c>
      <c r="B13098" s="2">
        <v>4050998784</v>
      </c>
      <c r="C13098" s="1" t="s">
        <v>12698</v>
      </c>
      <c r="D13098" s="3">
        <v>278</v>
      </c>
      <c r="E13098" s="1" t="s">
        <v>5642</v>
      </c>
      <c r="F13098" s="1" t="s">
        <v>564</v>
      </c>
      <c r="G13098" s="8">
        <v>2201.9</v>
      </c>
      <c r="H13098" s="10">
        <v>2201.9</v>
      </c>
      <c r="I13098" s="10">
        <v>0</v>
      </c>
      <c r="J13098" s="14">
        <f>I13098/H13098</f>
        <v>0</v>
      </c>
      <c r="K13098" s="3"/>
      <c r="L13098" s="3" t="s">
        <v>907</v>
      </c>
      <c r="M13098" s="3" t="s">
        <v>84</v>
      </c>
    </row>
    <row r="13099" spans="1:13" x14ac:dyDescent="0.25">
      <c r="A13099" s="1" t="s">
        <v>9</v>
      </c>
      <c r="B13099" s="2">
        <v>4050000410</v>
      </c>
      <c r="C13099" s="1" t="s">
        <v>12699</v>
      </c>
      <c r="D13099" s="3">
        <v>278</v>
      </c>
      <c r="E13099" s="1" t="s">
        <v>5642</v>
      </c>
      <c r="F13099" s="1" t="s">
        <v>564</v>
      </c>
      <c r="G13099" s="8">
        <v>2206.64</v>
      </c>
      <c r="H13099" s="10">
        <v>2247.59</v>
      </c>
      <c r="I13099" s="10">
        <v>40.950000000000273</v>
      </c>
      <c r="J13099" s="14">
        <f>I13099/H13099</f>
        <v>1.8219515125089659E-2</v>
      </c>
      <c r="K13099" s="3" t="s">
        <v>5720</v>
      </c>
      <c r="L13099" s="3" t="s">
        <v>5720</v>
      </c>
      <c r="M13099" s="3" t="s">
        <v>84</v>
      </c>
    </row>
    <row r="13100" spans="1:13" x14ac:dyDescent="0.25">
      <c r="A13100" s="1" t="s">
        <v>9</v>
      </c>
      <c r="B13100" s="2">
        <v>4050052036</v>
      </c>
      <c r="C13100" s="1" t="s">
        <v>12700</v>
      </c>
      <c r="D13100" s="3">
        <v>278</v>
      </c>
      <c r="E13100" s="1" t="s">
        <v>5642</v>
      </c>
      <c r="F13100" s="1" t="s">
        <v>564</v>
      </c>
      <c r="G13100" s="8">
        <v>2206.75</v>
      </c>
      <c r="H13100" s="10">
        <v>3269.28</v>
      </c>
      <c r="I13100" s="10">
        <v>1062.5300000000002</v>
      </c>
      <c r="J13100" s="14">
        <f>I13100/H13100</f>
        <v>0.32500428228845502</v>
      </c>
      <c r="K13100" s="3" t="s">
        <v>1415</v>
      </c>
      <c r="L13100" s="3"/>
      <c r="M13100" s="3" t="s">
        <v>84</v>
      </c>
    </row>
    <row r="13101" spans="1:13" x14ac:dyDescent="0.25">
      <c r="A13101" s="1" t="s">
        <v>9</v>
      </c>
      <c r="B13101" s="2">
        <v>4050053885</v>
      </c>
      <c r="C13101" s="1" t="s">
        <v>12701</v>
      </c>
      <c r="D13101" s="3">
        <v>278</v>
      </c>
      <c r="E13101" s="1" t="s">
        <v>5642</v>
      </c>
      <c r="F13101" s="1" t="s">
        <v>564</v>
      </c>
      <c r="G13101" s="8">
        <v>2214.46</v>
      </c>
      <c r="H13101" s="10">
        <v>2214.46</v>
      </c>
      <c r="I13101" s="10">
        <v>0</v>
      </c>
      <c r="J13101" s="14">
        <f>I13101/H13101</f>
        <v>0</v>
      </c>
      <c r="K13101" s="3" t="s">
        <v>907</v>
      </c>
      <c r="L13101" s="3"/>
      <c r="M13101" s="3" t="s">
        <v>84</v>
      </c>
    </row>
    <row r="13102" spans="1:13" x14ac:dyDescent="0.25">
      <c r="A13102" s="1" t="s">
        <v>9</v>
      </c>
      <c r="B13102" s="2">
        <v>4050229242</v>
      </c>
      <c r="C13102" s="1" t="s">
        <v>12702</v>
      </c>
      <c r="D13102" s="3">
        <v>278</v>
      </c>
      <c r="E13102" s="1" t="s">
        <v>5642</v>
      </c>
      <c r="F13102" s="1" t="s">
        <v>564</v>
      </c>
      <c r="G13102" s="8">
        <v>2215.5300000000002</v>
      </c>
      <c r="H13102" s="10">
        <v>2256.64</v>
      </c>
      <c r="I13102" s="10">
        <v>41.109999999999673</v>
      </c>
      <c r="J13102" s="14">
        <f>I13102/H13102</f>
        <v>1.8217349688031619E-2</v>
      </c>
      <c r="K13102" s="3" t="s">
        <v>5720</v>
      </c>
      <c r="L13102" s="3"/>
      <c r="M13102" s="3" t="s">
        <v>84</v>
      </c>
    </row>
    <row r="13103" spans="1:13" x14ac:dyDescent="0.25">
      <c r="A13103" s="1" t="s">
        <v>9</v>
      </c>
      <c r="B13103" s="2">
        <v>4050071763</v>
      </c>
      <c r="C13103" s="1" t="s">
        <v>12706</v>
      </c>
      <c r="D13103" s="3">
        <v>278</v>
      </c>
      <c r="E13103" s="1" t="s">
        <v>5642</v>
      </c>
      <c r="F13103" s="1" t="s">
        <v>564</v>
      </c>
      <c r="G13103" s="8">
        <v>2216.4499999999998</v>
      </c>
      <c r="H13103" s="10">
        <v>2216</v>
      </c>
      <c r="I13103" s="10">
        <v>-0.4499999999998181</v>
      </c>
      <c r="J13103" s="14">
        <f>I13103/H13103</f>
        <v>-2.0306859205767964E-4</v>
      </c>
      <c r="K13103" s="3" t="s">
        <v>907</v>
      </c>
      <c r="L13103" s="3"/>
      <c r="M13103" s="3" t="s">
        <v>84</v>
      </c>
    </row>
    <row r="13104" spans="1:13" x14ac:dyDescent="0.25">
      <c r="A13104" s="1" t="s">
        <v>9</v>
      </c>
      <c r="B13104" s="2">
        <v>4050063348</v>
      </c>
      <c r="C13104" s="1" t="s">
        <v>12704</v>
      </c>
      <c r="D13104" s="3">
        <v>278</v>
      </c>
      <c r="E13104" s="1" t="s">
        <v>5642</v>
      </c>
      <c r="F13104" s="1" t="s">
        <v>564</v>
      </c>
      <c r="G13104" s="8">
        <v>2216.4499999999998</v>
      </c>
      <c r="H13104" s="10">
        <v>2216.4499999999998</v>
      </c>
      <c r="I13104" s="10">
        <v>0</v>
      </c>
      <c r="J13104" s="14">
        <f>I13104/H13104</f>
        <v>0</v>
      </c>
      <c r="K13104" s="3" t="s">
        <v>907</v>
      </c>
      <c r="L13104" s="3"/>
      <c r="M13104" s="3" t="s">
        <v>84</v>
      </c>
    </row>
    <row r="13105" spans="1:13" x14ac:dyDescent="0.25">
      <c r="A13105" s="1" t="s">
        <v>9</v>
      </c>
      <c r="B13105" s="2">
        <v>4050059359</v>
      </c>
      <c r="C13105" s="1" t="s">
        <v>12703</v>
      </c>
      <c r="D13105" s="3">
        <v>278</v>
      </c>
      <c r="E13105" s="1" t="s">
        <v>5642</v>
      </c>
      <c r="F13105" s="1" t="s">
        <v>564</v>
      </c>
      <c r="G13105" s="8">
        <v>2216.4499999999998</v>
      </c>
      <c r="H13105" s="10">
        <v>2257.58</v>
      </c>
      <c r="I13105" s="10">
        <v>41.130000000000109</v>
      </c>
      <c r="J13105" s="14">
        <f>I13105/H13105</f>
        <v>1.8218623481781427E-2</v>
      </c>
      <c r="K13105" s="3" t="s">
        <v>907</v>
      </c>
      <c r="L13105" s="3"/>
      <c r="M13105" s="3" t="s">
        <v>84</v>
      </c>
    </row>
    <row r="13106" spans="1:13" x14ac:dyDescent="0.25">
      <c r="A13106" s="1" t="s">
        <v>9</v>
      </c>
      <c r="B13106" s="2">
        <v>4050063665</v>
      </c>
      <c r="C13106" s="1" t="s">
        <v>12705</v>
      </c>
      <c r="D13106" s="3">
        <v>278</v>
      </c>
      <c r="E13106" s="1" t="s">
        <v>5642</v>
      </c>
      <c r="F13106" s="1" t="s">
        <v>564</v>
      </c>
      <c r="G13106" s="8">
        <v>2216.4499999999998</v>
      </c>
      <c r="H13106" s="10">
        <v>2257.58</v>
      </c>
      <c r="I13106" s="10">
        <v>41.130000000000109</v>
      </c>
      <c r="J13106" s="14">
        <f>I13106/H13106</f>
        <v>1.8218623481781427E-2</v>
      </c>
      <c r="K13106" s="3" t="s">
        <v>907</v>
      </c>
      <c r="L13106" s="3"/>
      <c r="M13106" s="3" t="s">
        <v>84</v>
      </c>
    </row>
    <row r="13107" spans="1:13" x14ac:dyDescent="0.25">
      <c r="A13107" s="1" t="s">
        <v>9</v>
      </c>
      <c r="B13107" s="2">
        <v>4050240087</v>
      </c>
      <c r="C13107" s="1" t="s">
        <v>12707</v>
      </c>
      <c r="D13107" s="3">
        <v>278</v>
      </c>
      <c r="E13107" s="1" t="s">
        <v>5642</v>
      </c>
      <c r="F13107" s="1" t="s">
        <v>564</v>
      </c>
      <c r="G13107" s="8">
        <v>2216.4499999999998</v>
      </c>
      <c r="H13107" s="10">
        <v>2257.58</v>
      </c>
      <c r="I13107" s="10">
        <v>41.130000000000109</v>
      </c>
      <c r="J13107" s="14">
        <f>I13107/H13107</f>
        <v>1.8218623481781427E-2</v>
      </c>
      <c r="K13107" s="3" t="s">
        <v>907</v>
      </c>
      <c r="L13107" s="3"/>
      <c r="M13107" s="3" t="s">
        <v>84</v>
      </c>
    </row>
    <row r="13108" spans="1:13" x14ac:dyDescent="0.25">
      <c r="A13108" s="1" t="s">
        <v>9</v>
      </c>
      <c r="B13108" s="2">
        <v>4050246577</v>
      </c>
      <c r="C13108" s="1" t="s">
        <v>12708</v>
      </c>
      <c r="D13108" s="3">
        <v>278</v>
      </c>
      <c r="E13108" s="1" t="s">
        <v>5642</v>
      </c>
      <c r="F13108" s="1" t="s">
        <v>564</v>
      </c>
      <c r="G13108" s="8">
        <v>2216.4499999999998</v>
      </c>
      <c r="H13108" s="10">
        <v>2257.58</v>
      </c>
      <c r="I13108" s="10">
        <v>41.130000000000109</v>
      </c>
      <c r="J13108" s="14">
        <f>I13108/H13108</f>
        <v>1.8218623481781427E-2</v>
      </c>
      <c r="K13108" s="3" t="s">
        <v>907</v>
      </c>
      <c r="L13108" s="3"/>
      <c r="M13108" s="3" t="s">
        <v>84</v>
      </c>
    </row>
    <row r="13109" spans="1:13" x14ac:dyDescent="0.25">
      <c r="A13109" s="1" t="s">
        <v>9</v>
      </c>
      <c r="B13109" s="2">
        <v>4050250644</v>
      </c>
      <c r="C13109" s="1" t="s">
        <v>12709</v>
      </c>
      <c r="D13109" s="3">
        <v>278</v>
      </c>
      <c r="E13109" s="1" t="s">
        <v>5642</v>
      </c>
      <c r="F13109" s="1" t="s">
        <v>564</v>
      </c>
      <c r="G13109" s="8">
        <v>2216.4499999999998</v>
      </c>
      <c r="H13109" s="10">
        <v>2257.58</v>
      </c>
      <c r="I13109" s="10">
        <v>41.130000000000109</v>
      </c>
      <c r="J13109" s="14">
        <f>I13109/H13109</f>
        <v>1.8218623481781427E-2</v>
      </c>
      <c r="K13109" s="3" t="s">
        <v>907</v>
      </c>
      <c r="L13109" s="3"/>
      <c r="M13109" s="3" t="s">
        <v>84</v>
      </c>
    </row>
    <row r="13110" spans="1:13" x14ac:dyDescent="0.25">
      <c r="A13110" s="1" t="s">
        <v>9</v>
      </c>
      <c r="B13110" s="2">
        <v>4050232423</v>
      </c>
      <c r="C13110" s="1" t="s">
        <v>12710</v>
      </c>
      <c r="D13110" s="3">
        <v>278</v>
      </c>
      <c r="E13110" s="1" t="s">
        <v>5642</v>
      </c>
      <c r="F13110" s="1" t="s">
        <v>564</v>
      </c>
      <c r="G13110" s="8">
        <v>2220.96</v>
      </c>
      <c r="H13110" s="10">
        <v>2220.96</v>
      </c>
      <c r="I13110" s="10">
        <v>0</v>
      </c>
      <c r="J13110" s="14">
        <f>I13110/H13110</f>
        <v>0</v>
      </c>
      <c r="K13110" s="3" t="s">
        <v>5720</v>
      </c>
      <c r="L13110" s="3"/>
      <c r="M13110" s="3" t="s">
        <v>84</v>
      </c>
    </row>
    <row r="13111" spans="1:13" x14ac:dyDescent="0.25">
      <c r="A13111" s="1" t="s">
        <v>9</v>
      </c>
      <c r="B13111" s="2">
        <v>4050232532</v>
      </c>
      <c r="C13111" s="1" t="s">
        <v>12711</v>
      </c>
      <c r="D13111" s="3">
        <v>278</v>
      </c>
      <c r="E13111" s="1" t="s">
        <v>5642</v>
      </c>
      <c r="F13111" s="1" t="s">
        <v>564</v>
      </c>
      <c r="G13111" s="8">
        <v>2226.15</v>
      </c>
      <c r="H13111" s="10">
        <v>2226.15</v>
      </c>
      <c r="I13111" s="10">
        <v>0</v>
      </c>
      <c r="J13111" s="14">
        <f>I13111/H13111</f>
        <v>0</v>
      </c>
      <c r="K13111" s="3" t="s">
        <v>907</v>
      </c>
      <c r="L13111" s="3"/>
      <c r="M13111" s="3" t="s">
        <v>84</v>
      </c>
    </row>
    <row r="13112" spans="1:13" x14ac:dyDescent="0.25">
      <c r="A13112" s="1" t="s">
        <v>9</v>
      </c>
      <c r="B13112" s="2">
        <v>4050073997</v>
      </c>
      <c r="C13112" s="1" t="s">
        <v>12712</v>
      </c>
      <c r="D13112" s="3">
        <v>278</v>
      </c>
      <c r="E13112" s="1" t="s">
        <v>5642</v>
      </c>
      <c r="F13112" s="1" t="s">
        <v>564</v>
      </c>
      <c r="G13112" s="8">
        <v>2230.27</v>
      </c>
      <c r="H13112" s="10">
        <v>2230.27</v>
      </c>
      <c r="I13112" s="10">
        <v>0</v>
      </c>
      <c r="J13112" s="14">
        <f>I13112/H13112</f>
        <v>0</v>
      </c>
      <c r="K13112" s="3" t="s">
        <v>907</v>
      </c>
      <c r="L13112" s="3"/>
      <c r="M13112" s="3" t="s">
        <v>84</v>
      </c>
    </row>
    <row r="13113" spans="1:13" x14ac:dyDescent="0.25">
      <c r="A13113" s="1" t="s">
        <v>9</v>
      </c>
      <c r="B13113" s="2">
        <v>4050254224</v>
      </c>
      <c r="C13113" s="1" t="s">
        <v>7339</v>
      </c>
      <c r="D13113" s="3">
        <v>278</v>
      </c>
      <c r="E13113" s="1" t="s">
        <v>5642</v>
      </c>
      <c r="F13113" s="1" t="s">
        <v>564</v>
      </c>
      <c r="G13113" s="8">
        <v>2231</v>
      </c>
      <c r="H13113" s="10">
        <v>837.98</v>
      </c>
      <c r="I13113" s="10">
        <v>-1393.02</v>
      </c>
      <c r="J13113" s="14">
        <f>I13113/H13113</f>
        <v>-1.6623547101362801</v>
      </c>
      <c r="K13113" s="3"/>
      <c r="L13113" s="3" t="s">
        <v>907</v>
      </c>
      <c r="M13113" s="3" t="s">
        <v>84</v>
      </c>
    </row>
    <row r="13114" spans="1:13" x14ac:dyDescent="0.25">
      <c r="A13114" s="1" t="s">
        <v>9</v>
      </c>
      <c r="B13114" s="2">
        <v>4050254225</v>
      </c>
      <c r="C13114" s="1" t="s">
        <v>10964</v>
      </c>
      <c r="D13114" s="3">
        <v>278</v>
      </c>
      <c r="E13114" s="1" t="s">
        <v>5642</v>
      </c>
      <c r="F13114" s="1" t="s">
        <v>564</v>
      </c>
      <c r="G13114" s="8">
        <v>2231</v>
      </c>
      <c r="H13114" s="10">
        <v>837.98</v>
      </c>
      <c r="I13114" s="10">
        <v>-1393.02</v>
      </c>
      <c r="J13114" s="14">
        <f>I13114/H13114</f>
        <v>-1.6623547101362801</v>
      </c>
      <c r="K13114" s="3"/>
      <c r="L13114" s="3" t="s">
        <v>907</v>
      </c>
      <c r="M13114" s="3" t="s">
        <v>84</v>
      </c>
    </row>
    <row r="13115" spans="1:13" x14ac:dyDescent="0.25">
      <c r="A13115" s="1" t="s">
        <v>9</v>
      </c>
      <c r="B13115" s="2">
        <v>4050254226</v>
      </c>
      <c r="C13115" s="1" t="s">
        <v>12719</v>
      </c>
      <c r="D13115" s="3">
        <v>278</v>
      </c>
      <c r="E13115" s="1" t="s">
        <v>5642</v>
      </c>
      <c r="F13115" s="1" t="s">
        <v>564</v>
      </c>
      <c r="G13115" s="8">
        <v>2231</v>
      </c>
      <c r="H13115" s="10">
        <v>837.98</v>
      </c>
      <c r="I13115" s="10">
        <v>-1393.02</v>
      </c>
      <c r="J13115" s="14">
        <f>I13115/H13115</f>
        <v>-1.6623547101362801</v>
      </c>
      <c r="K13115" s="3"/>
      <c r="L13115" s="3" t="s">
        <v>907</v>
      </c>
      <c r="M13115" s="3" t="s">
        <v>84</v>
      </c>
    </row>
    <row r="13116" spans="1:13" x14ac:dyDescent="0.25">
      <c r="A13116" s="1" t="s">
        <v>9</v>
      </c>
      <c r="B13116" s="2">
        <v>4050254229</v>
      </c>
      <c r="C13116" s="1" t="s">
        <v>11004</v>
      </c>
      <c r="D13116" s="3">
        <v>278</v>
      </c>
      <c r="E13116" s="1" t="s">
        <v>5642</v>
      </c>
      <c r="F13116" s="1" t="s">
        <v>564</v>
      </c>
      <c r="G13116" s="8">
        <v>2231</v>
      </c>
      <c r="H13116" s="10">
        <v>837.98</v>
      </c>
      <c r="I13116" s="10">
        <v>-1393.02</v>
      </c>
      <c r="J13116" s="14">
        <f>I13116/H13116</f>
        <v>-1.6623547101362801</v>
      </c>
      <c r="K13116" s="3"/>
      <c r="L13116" s="3" t="s">
        <v>907</v>
      </c>
      <c r="M13116" s="3" t="s">
        <v>84</v>
      </c>
    </row>
    <row r="13117" spans="1:13" x14ac:dyDescent="0.25">
      <c r="A13117" s="1" t="s">
        <v>9</v>
      </c>
      <c r="B13117" s="2">
        <v>4050254230</v>
      </c>
      <c r="C13117" s="1" t="s">
        <v>5648</v>
      </c>
      <c r="D13117" s="3">
        <v>278</v>
      </c>
      <c r="E13117" s="1" t="s">
        <v>5642</v>
      </c>
      <c r="F13117" s="1" t="s">
        <v>564</v>
      </c>
      <c r="G13117" s="8">
        <v>2231</v>
      </c>
      <c r="H13117" s="10">
        <v>837.98</v>
      </c>
      <c r="I13117" s="10">
        <v>-1393.02</v>
      </c>
      <c r="J13117" s="14">
        <f>I13117/H13117</f>
        <v>-1.6623547101362801</v>
      </c>
      <c r="K13117" s="3"/>
      <c r="L13117" s="3" t="s">
        <v>907</v>
      </c>
      <c r="M13117" s="3" t="s">
        <v>84</v>
      </c>
    </row>
    <row r="13118" spans="1:13" x14ac:dyDescent="0.25">
      <c r="A13118" s="1" t="s">
        <v>9</v>
      </c>
      <c r="B13118" s="2">
        <v>4050254231</v>
      </c>
      <c r="C13118" s="1" t="s">
        <v>11000</v>
      </c>
      <c r="D13118" s="3">
        <v>278</v>
      </c>
      <c r="E13118" s="1" t="s">
        <v>5642</v>
      </c>
      <c r="F13118" s="1" t="s">
        <v>564</v>
      </c>
      <c r="G13118" s="8">
        <v>2231</v>
      </c>
      <c r="H13118" s="10">
        <v>837.98</v>
      </c>
      <c r="I13118" s="10">
        <v>-1393.02</v>
      </c>
      <c r="J13118" s="14">
        <f>I13118/H13118</f>
        <v>-1.6623547101362801</v>
      </c>
      <c r="K13118" s="3"/>
      <c r="L13118" s="3" t="s">
        <v>907</v>
      </c>
      <c r="M13118" s="3" t="s">
        <v>84</v>
      </c>
    </row>
    <row r="13119" spans="1:13" x14ac:dyDescent="0.25">
      <c r="A13119" s="1" t="s">
        <v>9</v>
      </c>
      <c r="B13119" s="2">
        <v>4050040576</v>
      </c>
      <c r="C13119" s="1" t="s">
        <v>12713</v>
      </c>
      <c r="D13119" s="3">
        <v>278</v>
      </c>
      <c r="E13119" s="1" t="s">
        <v>5642</v>
      </c>
      <c r="F13119" s="1" t="s">
        <v>564</v>
      </c>
      <c r="G13119" s="8">
        <v>2231</v>
      </c>
      <c r="H13119" s="10">
        <v>2231</v>
      </c>
      <c r="I13119" s="10">
        <v>0</v>
      </c>
      <c r="J13119" s="14">
        <f>I13119/H13119</f>
        <v>0</v>
      </c>
      <c r="K13119" s="3"/>
      <c r="L13119" s="3" t="s">
        <v>907</v>
      </c>
      <c r="M13119" s="3" t="s">
        <v>84</v>
      </c>
    </row>
    <row r="13120" spans="1:13" x14ac:dyDescent="0.25">
      <c r="A13120" s="1" t="s">
        <v>9</v>
      </c>
      <c r="B13120" s="2">
        <v>4050054388</v>
      </c>
      <c r="C13120" s="1" t="s">
        <v>12714</v>
      </c>
      <c r="D13120" s="3">
        <v>278</v>
      </c>
      <c r="E13120" s="1" t="s">
        <v>5642</v>
      </c>
      <c r="F13120" s="1" t="s">
        <v>564</v>
      </c>
      <c r="G13120" s="8">
        <v>2231</v>
      </c>
      <c r="H13120" s="10">
        <v>2231</v>
      </c>
      <c r="I13120" s="10">
        <v>0</v>
      </c>
      <c r="J13120" s="14">
        <f>I13120/H13120</f>
        <v>0</v>
      </c>
      <c r="K13120" s="3" t="s">
        <v>907</v>
      </c>
      <c r="L13120" s="3"/>
      <c r="M13120" s="3" t="s">
        <v>84</v>
      </c>
    </row>
    <row r="13121" spans="1:13" x14ac:dyDescent="0.25">
      <c r="A13121" s="1" t="s">
        <v>9</v>
      </c>
      <c r="B13121" s="2">
        <v>4050229521</v>
      </c>
      <c r="C13121" s="1" t="s">
        <v>12716</v>
      </c>
      <c r="D13121" s="3">
        <v>278</v>
      </c>
      <c r="E13121" s="1" t="s">
        <v>5642</v>
      </c>
      <c r="F13121" s="1" t="s">
        <v>564</v>
      </c>
      <c r="G13121" s="8">
        <v>2231</v>
      </c>
      <c r="H13121" s="10">
        <v>2231</v>
      </c>
      <c r="I13121" s="10">
        <v>0</v>
      </c>
      <c r="J13121" s="14">
        <f>I13121/H13121</f>
        <v>0</v>
      </c>
      <c r="K13121" s="3" t="s">
        <v>5778</v>
      </c>
      <c r="L13121" s="3"/>
      <c r="M13121" s="3" t="s">
        <v>84</v>
      </c>
    </row>
    <row r="13122" spans="1:13" x14ac:dyDescent="0.25">
      <c r="A13122" s="1" t="s">
        <v>9</v>
      </c>
      <c r="B13122" s="2">
        <v>4050164051</v>
      </c>
      <c r="C13122" s="1" t="s">
        <v>12715</v>
      </c>
      <c r="D13122" s="3">
        <v>278</v>
      </c>
      <c r="E13122" s="1" t="s">
        <v>5642</v>
      </c>
      <c r="F13122" s="1" t="s">
        <v>564</v>
      </c>
      <c r="G13122" s="8">
        <v>2231</v>
      </c>
      <c r="H13122" s="10">
        <v>2272.4</v>
      </c>
      <c r="I13122" s="10">
        <v>41.400000000000091</v>
      </c>
      <c r="J13122" s="14">
        <f>I13122/H13122</f>
        <v>1.8218623481781417E-2</v>
      </c>
      <c r="K13122" s="3" t="s">
        <v>2688</v>
      </c>
      <c r="L13122" s="3"/>
      <c r="M13122" s="3" t="s">
        <v>84</v>
      </c>
    </row>
    <row r="13123" spans="1:13" x14ac:dyDescent="0.25">
      <c r="A13123" s="1" t="s">
        <v>9</v>
      </c>
      <c r="B13123" s="2">
        <v>4050231074</v>
      </c>
      <c r="C13123" s="1" t="s">
        <v>12717</v>
      </c>
      <c r="D13123" s="3">
        <v>278</v>
      </c>
      <c r="E13123" s="1" t="s">
        <v>5642</v>
      </c>
      <c r="F13123" s="1" t="s">
        <v>564</v>
      </c>
      <c r="G13123" s="8">
        <v>2231</v>
      </c>
      <c r="H13123" s="10">
        <v>2272.4</v>
      </c>
      <c r="I13123" s="10">
        <v>41.400000000000091</v>
      </c>
      <c r="J13123" s="14">
        <f>I13123/H13123</f>
        <v>1.8218623481781417E-2</v>
      </c>
      <c r="K13123" s="3" t="s">
        <v>2688</v>
      </c>
      <c r="L13123" s="3"/>
      <c r="M13123" s="3" t="s">
        <v>84</v>
      </c>
    </row>
    <row r="13124" spans="1:13" x14ac:dyDescent="0.25">
      <c r="A13124" s="1" t="s">
        <v>9</v>
      </c>
      <c r="B13124" s="2">
        <v>4050245285</v>
      </c>
      <c r="C13124" s="1" t="s">
        <v>12718</v>
      </c>
      <c r="D13124" s="3">
        <v>278</v>
      </c>
      <c r="E13124" s="1" t="s">
        <v>5642</v>
      </c>
      <c r="F13124" s="1" t="s">
        <v>564</v>
      </c>
      <c r="G13124" s="8">
        <v>2231</v>
      </c>
      <c r="H13124" s="10">
        <v>2272.4</v>
      </c>
      <c r="I13124" s="10">
        <v>41.400000000000091</v>
      </c>
      <c r="J13124" s="14">
        <f>I13124/H13124</f>
        <v>1.8218623481781417E-2</v>
      </c>
      <c r="K13124" s="3" t="s">
        <v>907</v>
      </c>
      <c r="L13124" s="3"/>
      <c r="M13124" s="3" t="s">
        <v>84</v>
      </c>
    </row>
    <row r="13125" spans="1:13" x14ac:dyDescent="0.25">
      <c r="A13125" s="1" t="s">
        <v>9</v>
      </c>
      <c r="B13125" s="2">
        <v>4050232886</v>
      </c>
      <c r="C13125" s="1" t="s">
        <v>12720</v>
      </c>
      <c r="D13125" s="3">
        <v>278</v>
      </c>
      <c r="E13125" s="1" t="s">
        <v>5642</v>
      </c>
      <c r="F13125" s="1" t="s">
        <v>564</v>
      </c>
      <c r="G13125" s="8">
        <v>2240.5100000000002</v>
      </c>
      <c r="H13125" s="10">
        <v>2240.5100000000002</v>
      </c>
      <c r="I13125" s="10">
        <v>0</v>
      </c>
      <c r="J13125" s="14">
        <f>I13125/H13125</f>
        <v>0</v>
      </c>
      <c r="K13125" s="3" t="s">
        <v>5720</v>
      </c>
      <c r="L13125" s="3"/>
      <c r="M13125" s="3" t="s">
        <v>84</v>
      </c>
    </row>
    <row r="13126" spans="1:13" x14ac:dyDescent="0.25">
      <c r="A13126" s="1" t="s">
        <v>9</v>
      </c>
      <c r="B13126" s="2">
        <v>4050218070</v>
      </c>
      <c r="C13126" s="1" t="s">
        <v>12721</v>
      </c>
      <c r="D13126" s="3">
        <v>278</v>
      </c>
      <c r="E13126" s="1" t="s">
        <v>5642</v>
      </c>
      <c r="F13126" s="1" t="s">
        <v>564</v>
      </c>
      <c r="G13126" s="8">
        <v>2240.6999999999998</v>
      </c>
      <c r="H13126" s="10">
        <v>2282.2800000000002</v>
      </c>
      <c r="I13126" s="10">
        <v>41.580000000000382</v>
      </c>
      <c r="J13126" s="14">
        <f>I13126/H13126</f>
        <v>1.8218623481781542E-2</v>
      </c>
      <c r="K13126" s="3"/>
      <c r="L13126" s="3" t="s">
        <v>907</v>
      </c>
      <c r="M13126" s="3" t="s">
        <v>84</v>
      </c>
    </row>
    <row r="13127" spans="1:13" x14ac:dyDescent="0.25">
      <c r="A13127" s="1" t="s">
        <v>9</v>
      </c>
      <c r="B13127" s="2">
        <v>4050228565</v>
      </c>
      <c r="C13127" s="1" t="s">
        <v>12722</v>
      </c>
      <c r="D13127" s="3">
        <v>278</v>
      </c>
      <c r="E13127" s="1" t="s">
        <v>5642</v>
      </c>
      <c r="F13127" s="1" t="s">
        <v>564</v>
      </c>
      <c r="G13127" s="8">
        <v>2245.5500000000002</v>
      </c>
      <c r="H13127" s="10">
        <v>2287.2199999999998</v>
      </c>
      <c r="I13127" s="10">
        <v>41.669999999999618</v>
      </c>
      <c r="J13127" s="14">
        <f>I13127/H13127</f>
        <v>1.8218623481781212E-2</v>
      </c>
      <c r="K13127" s="3"/>
      <c r="L13127" s="3" t="s">
        <v>907</v>
      </c>
      <c r="M13127" s="3" t="s">
        <v>84</v>
      </c>
    </row>
    <row r="13128" spans="1:13" x14ac:dyDescent="0.25">
      <c r="A13128" s="1" t="s">
        <v>9</v>
      </c>
      <c r="B13128" s="2">
        <v>4050233580</v>
      </c>
      <c r="C13128" s="1" t="s">
        <v>12723</v>
      </c>
      <c r="D13128" s="3">
        <v>278</v>
      </c>
      <c r="E13128" s="1" t="s">
        <v>5642</v>
      </c>
      <c r="F13128" s="1" t="s">
        <v>564</v>
      </c>
      <c r="G13128" s="8">
        <v>2247.98</v>
      </c>
      <c r="H13128" s="10">
        <v>2247.98</v>
      </c>
      <c r="I13128" s="10">
        <v>0</v>
      </c>
      <c r="J13128" s="14">
        <f>I13128/H13128</f>
        <v>0</v>
      </c>
      <c r="K13128" s="3" t="s">
        <v>907</v>
      </c>
      <c r="L13128" s="3"/>
      <c r="M13128" s="3" t="s">
        <v>84</v>
      </c>
    </row>
    <row r="13129" spans="1:13" x14ac:dyDescent="0.25">
      <c r="A13129" s="1" t="s">
        <v>9</v>
      </c>
      <c r="B13129" s="2">
        <v>4050239353</v>
      </c>
      <c r="C13129" s="1" t="s">
        <v>12724</v>
      </c>
      <c r="D13129" s="3">
        <v>278</v>
      </c>
      <c r="E13129" s="1" t="s">
        <v>5642</v>
      </c>
      <c r="F13129" s="1" t="s">
        <v>564</v>
      </c>
      <c r="G13129" s="8">
        <v>2247.98</v>
      </c>
      <c r="H13129" s="10">
        <v>2247.98</v>
      </c>
      <c r="I13129" s="10">
        <v>0</v>
      </c>
      <c r="J13129" s="14">
        <f>I13129/H13129</f>
        <v>0</v>
      </c>
      <c r="K13129" s="3" t="s">
        <v>907</v>
      </c>
      <c r="L13129" s="3"/>
      <c r="M13129" s="3" t="s">
        <v>84</v>
      </c>
    </row>
    <row r="13130" spans="1:13" x14ac:dyDescent="0.25">
      <c r="A13130" s="1" t="s">
        <v>9</v>
      </c>
      <c r="B13130" s="2">
        <v>4050239354</v>
      </c>
      <c r="C13130" s="1" t="s">
        <v>12725</v>
      </c>
      <c r="D13130" s="3">
        <v>278</v>
      </c>
      <c r="E13130" s="1" t="s">
        <v>5642</v>
      </c>
      <c r="F13130" s="1" t="s">
        <v>564</v>
      </c>
      <c r="G13130" s="8">
        <v>2247.98</v>
      </c>
      <c r="H13130" s="10">
        <v>2247.98</v>
      </c>
      <c r="I13130" s="10">
        <v>0</v>
      </c>
      <c r="J13130" s="14">
        <f>I13130/H13130</f>
        <v>0</v>
      </c>
      <c r="K13130" s="3" t="s">
        <v>907</v>
      </c>
      <c r="L13130" s="3"/>
      <c r="M13130" s="3" t="s">
        <v>84</v>
      </c>
    </row>
    <row r="13131" spans="1:13" x14ac:dyDescent="0.25">
      <c r="A13131" s="1" t="s">
        <v>9</v>
      </c>
      <c r="B13131" s="2">
        <v>4050222649</v>
      </c>
      <c r="C13131" s="1" t="s">
        <v>12726</v>
      </c>
      <c r="D13131" s="3">
        <v>278</v>
      </c>
      <c r="E13131" s="1" t="s">
        <v>5642</v>
      </c>
      <c r="F13131" s="1" t="s">
        <v>564</v>
      </c>
      <c r="G13131" s="8">
        <v>2250.4</v>
      </c>
      <c r="H13131" s="10">
        <v>2250</v>
      </c>
      <c r="I13131" s="10">
        <v>-0.40000000000009095</v>
      </c>
      <c r="J13131" s="14">
        <f>I13131/H13131</f>
        <v>-1.777777777778182E-4</v>
      </c>
      <c r="K13131" s="3"/>
      <c r="L13131" s="3"/>
      <c r="M13131" s="3" t="s">
        <v>84</v>
      </c>
    </row>
    <row r="13132" spans="1:13" x14ac:dyDescent="0.25">
      <c r="A13132" s="1" t="s">
        <v>9</v>
      </c>
      <c r="B13132" s="2">
        <v>4050236403</v>
      </c>
      <c r="C13132" s="1" t="s">
        <v>12727</v>
      </c>
      <c r="D13132" s="3">
        <v>278</v>
      </c>
      <c r="E13132" s="1" t="s">
        <v>5642</v>
      </c>
      <c r="F13132" s="1" t="s">
        <v>564</v>
      </c>
      <c r="G13132" s="8">
        <v>2250.89</v>
      </c>
      <c r="H13132" s="10">
        <v>2292.65</v>
      </c>
      <c r="I13132" s="10">
        <v>41.760000000000218</v>
      </c>
      <c r="J13132" s="14">
        <f>I13132/H13132</f>
        <v>1.8214729679628471E-2</v>
      </c>
      <c r="K13132" s="3" t="s">
        <v>907</v>
      </c>
      <c r="L13132" s="3"/>
      <c r="M13132" s="3" t="s">
        <v>84</v>
      </c>
    </row>
    <row r="13133" spans="1:13" x14ac:dyDescent="0.25">
      <c r="A13133" s="1" t="s">
        <v>9</v>
      </c>
      <c r="B13133" s="2">
        <v>4050236404</v>
      </c>
      <c r="C13133" s="1" t="s">
        <v>12728</v>
      </c>
      <c r="D13133" s="3">
        <v>278</v>
      </c>
      <c r="E13133" s="1" t="s">
        <v>5642</v>
      </c>
      <c r="F13133" s="1" t="s">
        <v>564</v>
      </c>
      <c r="G13133" s="8">
        <v>2250.89</v>
      </c>
      <c r="H13133" s="10">
        <v>2292.65</v>
      </c>
      <c r="I13133" s="10">
        <v>41.760000000000218</v>
      </c>
      <c r="J13133" s="14">
        <f>I13133/H13133</f>
        <v>1.8214729679628471E-2</v>
      </c>
      <c r="K13133" s="3" t="s">
        <v>907</v>
      </c>
      <c r="L13133" s="3"/>
      <c r="M13133" s="3" t="s">
        <v>84</v>
      </c>
    </row>
    <row r="13134" spans="1:13" x14ac:dyDescent="0.25">
      <c r="A13134" s="1" t="s">
        <v>9</v>
      </c>
      <c r="B13134" s="2">
        <v>4570089654</v>
      </c>
      <c r="C13134" s="1" t="s">
        <v>12729</v>
      </c>
      <c r="D13134" s="3">
        <v>278</v>
      </c>
      <c r="E13134" s="1" t="s">
        <v>5642</v>
      </c>
      <c r="F13134" s="1" t="s">
        <v>564</v>
      </c>
      <c r="G13134" s="8">
        <v>2264.9499999999998</v>
      </c>
      <c r="H13134" s="10">
        <v>2264.9499999999998</v>
      </c>
      <c r="I13134" s="10">
        <v>0</v>
      </c>
      <c r="J13134" s="14">
        <f>I13134/H13134</f>
        <v>0</v>
      </c>
      <c r="K13134" s="3"/>
      <c r="L13134" s="3" t="s">
        <v>1468</v>
      </c>
      <c r="M13134" s="3" t="s">
        <v>84</v>
      </c>
    </row>
    <row r="13135" spans="1:13" x14ac:dyDescent="0.25">
      <c r="A13135" s="1" t="s">
        <v>9</v>
      </c>
      <c r="B13135" s="2">
        <v>4050252385</v>
      </c>
      <c r="C13135" s="1" t="s">
        <v>12730</v>
      </c>
      <c r="D13135" s="3">
        <v>278</v>
      </c>
      <c r="E13135" s="1" t="s">
        <v>5642</v>
      </c>
      <c r="F13135" s="1" t="s">
        <v>564</v>
      </c>
      <c r="G13135" s="8">
        <v>2274.65</v>
      </c>
      <c r="H13135" s="10">
        <v>2316.86</v>
      </c>
      <c r="I13135" s="10">
        <v>42.210000000000036</v>
      </c>
      <c r="J13135" s="14">
        <f>I13135/H13135</f>
        <v>1.8218623481781392E-2</v>
      </c>
      <c r="K13135" s="3"/>
      <c r="L13135" s="3" t="s">
        <v>907</v>
      </c>
      <c r="M13135" s="3" t="s">
        <v>84</v>
      </c>
    </row>
    <row r="13136" spans="1:13" x14ac:dyDescent="0.25">
      <c r="A13136" s="1" t="s">
        <v>9</v>
      </c>
      <c r="B13136" s="2">
        <v>4050250950</v>
      </c>
      <c r="C13136" s="1" t="s">
        <v>12731</v>
      </c>
      <c r="D13136" s="3">
        <v>278</v>
      </c>
      <c r="E13136" s="1" t="s">
        <v>5642</v>
      </c>
      <c r="F13136" s="1" t="s">
        <v>564</v>
      </c>
      <c r="G13136" s="8">
        <v>2279.0500000000002</v>
      </c>
      <c r="H13136" s="10">
        <v>1438.38</v>
      </c>
      <c r="I13136" s="10">
        <v>-840.67000000000007</v>
      </c>
      <c r="J13136" s="14">
        <f>I13136/H13136</f>
        <v>-0.58445612425089333</v>
      </c>
      <c r="K13136" s="3"/>
      <c r="L13136" s="3" t="s">
        <v>907</v>
      </c>
      <c r="M13136" s="3" t="s">
        <v>84</v>
      </c>
    </row>
    <row r="13137" spans="1:13" x14ac:dyDescent="0.25">
      <c r="A13137" s="1" t="s">
        <v>9</v>
      </c>
      <c r="B13137" s="2">
        <v>4050232175</v>
      </c>
      <c r="C13137" s="1" t="s">
        <v>12736</v>
      </c>
      <c r="D13137" s="3">
        <v>278</v>
      </c>
      <c r="E13137" s="1" t="s">
        <v>5642</v>
      </c>
      <c r="F13137" s="1" t="s">
        <v>564</v>
      </c>
      <c r="G13137" s="8">
        <v>2279.5</v>
      </c>
      <c r="H13137" s="10">
        <v>2279.5</v>
      </c>
      <c r="I13137" s="10">
        <v>0</v>
      </c>
      <c r="J13137" s="14">
        <f>I13137/H13137</f>
        <v>0</v>
      </c>
      <c r="K13137" s="3" t="s">
        <v>907</v>
      </c>
      <c r="L13137" s="3"/>
      <c r="M13137" s="3" t="s">
        <v>84</v>
      </c>
    </row>
    <row r="13138" spans="1:13" x14ac:dyDescent="0.25">
      <c r="A13138" s="1" t="s">
        <v>9</v>
      </c>
      <c r="B13138" s="2">
        <v>4050038730</v>
      </c>
      <c r="C13138" s="1" t="s">
        <v>12732</v>
      </c>
      <c r="D13138" s="3">
        <v>278</v>
      </c>
      <c r="E13138" s="1" t="s">
        <v>5642</v>
      </c>
      <c r="F13138" s="1" t="s">
        <v>564</v>
      </c>
      <c r="G13138" s="8">
        <v>2279.5</v>
      </c>
      <c r="H13138" s="10">
        <v>2321.8000000000002</v>
      </c>
      <c r="I13138" s="10">
        <v>42.300000000000182</v>
      </c>
      <c r="J13138" s="14">
        <f>I13138/H13138</f>
        <v>1.8218623481781455E-2</v>
      </c>
      <c r="K13138" s="3" t="s">
        <v>2688</v>
      </c>
      <c r="L13138" s="3"/>
      <c r="M13138" s="3" t="s">
        <v>84</v>
      </c>
    </row>
    <row r="13139" spans="1:13" x14ac:dyDescent="0.25">
      <c r="A13139" s="1" t="s">
        <v>9</v>
      </c>
      <c r="B13139" s="2">
        <v>4050160335</v>
      </c>
      <c r="C13139" s="1" t="s">
        <v>12733</v>
      </c>
      <c r="D13139" s="3">
        <v>278</v>
      </c>
      <c r="E13139" s="1" t="s">
        <v>5642</v>
      </c>
      <c r="F13139" s="1" t="s">
        <v>564</v>
      </c>
      <c r="G13139" s="8">
        <v>2279.5</v>
      </c>
      <c r="H13139" s="10">
        <v>2321.8000000000002</v>
      </c>
      <c r="I13139" s="10">
        <v>42.300000000000182</v>
      </c>
      <c r="J13139" s="14">
        <f>I13139/H13139</f>
        <v>1.8218623481781455E-2</v>
      </c>
      <c r="K13139" s="3" t="s">
        <v>12734</v>
      </c>
      <c r="L13139" s="3"/>
      <c r="M13139" s="3" t="s">
        <v>84</v>
      </c>
    </row>
    <row r="13140" spans="1:13" x14ac:dyDescent="0.25">
      <c r="A13140" s="1" t="s">
        <v>9</v>
      </c>
      <c r="B13140" s="2">
        <v>4050184126</v>
      </c>
      <c r="C13140" s="1" t="s">
        <v>12735</v>
      </c>
      <c r="D13140" s="3">
        <v>278</v>
      </c>
      <c r="E13140" s="1" t="s">
        <v>5642</v>
      </c>
      <c r="F13140" s="1" t="s">
        <v>564</v>
      </c>
      <c r="G13140" s="8">
        <v>2279.5</v>
      </c>
      <c r="H13140" s="10">
        <v>2321.8000000000002</v>
      </c>
      <c r="I13140" s="10">
        <v>42.300000000000182</v>
      </c>
      <c r="J13140" s="14">
        <f>I13140/H13140</f>
        <v>1.8218623481781455E-2</v>
      </c>
      <c r="K13140" s="3" t="s">
        <v>2688</v>
      </c>
      <c r="L13140" s="3"/>
      <c r="M13140" s="3" t="s">
        <v>84</v>
      </c>
    </row>
    <row r="13141" spans="1:13" x14ac:dyDescent="0.25">
      <c r="A13141" s="1" t="s">
        <v>9</v>
      </c>
      <c r="B13141" s="2">
        <v>4050052086</v>
      </c>
      <c r="C13141" s="1" t="s">
        <v>12737</v>
      </c>
      <c r="D13141" s="3">
        <v>278</v>
      </c>
      <c r="E13141" s="1" t="s">
        <v>5642</v>
      </c>
      <c r="F13141" s="1" t="s">
        <v>564</v>
      </c>
      <c r="G13141" s="8">
        <v>2279.64</v>
      </c>
      <c r="H13141" s="10">
        <v>2216.0300000000002</v>
      </c>
      <c r="I13141" s="10">
        <v>-63.609999999999673</v>
      </c>
      <c r="J13141" s="14">
        <f>I13141/H13141</f>
        <v>-2.8704485047584945E-2</v>
      </c>
      <c r="K13141" s="3"/>
      <c r="L13141" s="3" t="s">
        <v>907</v>
      </c>
      <c r="M13141" s="3" t="s">
        <v>84</v>
      </c>
    </row>
    <row r="13142" spans="1:13" x14ac:dyDescent="0.25">
      <c r="A13142" s="1" t="s">
        <v>9</v>
      </c>
      <c r="B13142" s="2">
        <v>4050039161</v>
      </c>
      <c r="C13142" s="1" t="s">
        <v>12738</v>
      </c>
      <c r="D13142" s="3">
        <v>278</v>
      </c>
      <c r="E13142" s="1" t="s">
        <v>5642</v>
      </c>
      <c r="F13142" s="1" t="s">
        <v>564</v>
      </c>
      <c r="G13142" s="8">
        <v>2280</v>
      </c>
      <c r="H13142" s="10">
        <v>2280</v>
      </c>
      <c r="I13142" s="10">
        <v>0</v>
      </c>
      <c r="J13142" s="14">
        <f>I13142/H13142</f>
        <v>0</v>
      </c>
      <c r="K13142" s="3"/>
      <c r="L13142" s="3"/>
      <c r="M13142" s="3" t="s">
        <v>84</v>
      </c>
    </row>
    <row r="13143" spans="1:13" x14ac:dyDescent="0.25">
      <c r="A13143" s="1" t="s">
        <v>9</v>
      </c>
      <c r="B13143" s="2">
        <v>4050074995</v>
      </c>
      <c r="C13143" s="1" t="s">
        <v>12739</v>
      </c>
      <c r="D13143" s="3">
        <v>278</v>
      </c>
      <c r="E13143" s="1" t="s">
        <v>5642</v>
      </c>
      <c r="F13143" s="1" t="s">
        <v>564</v>
      </c>
      <c r="G13143" s="8">
        <v>2281.5</v>
      </c>
      <c r="H13143" s="10">
        <v>2281.5</v>
      </c>
      <c r="I13143" s="10">
        <v>0</v>
      </c>
      <c r="J13143" s="14">
        <f>I13143/H13143</f>
        <v>0</v>
      </c>
      <c r="K13143" s="3" t="s">
        <v>907</v>
      </c>
      <c r="L13143" s="3"/>
      <c r="M13143" s="3" t="s">
        <v>84</v>
      </c>
    </row>
    <row r="13144" spans="1:13" x14ac:dyDescent="0.25">
      <c r="A13144" s="1" t="s">
        <v>9</v>
      </c>
      <c r="B13144" s="2">
        <v>4050098209</v>
      </c>
      <c r="C13144" s="1" t="s">
        <v>12740</v>
      </c>
      <c r="D13144" s="3">
        <v>278</v>
      </c>
      <c r="E13144" s="1" t="s">
        <v>5642</v>
      </c>
      <c r="F13144" s="1" t="s">
        <v>564</v>
      </c>
      <c r="G13144" s="8">
        <v>2281.5</v>
      </c>
      <c r="H13144" s="10">
        <v>2325.4299999999998</v>
      </c>
      <c r="I13144" s="10">
        <v>43.929999999999836</v>
      </c>
      <c r="J13144" s="14">
        <f>I13144/H13144</f>
        <v>1.8891129812550728E-2</v>
      </c>
      <c r="K13144" s="3" t="s">
        <v>2147</v>
      </c>
      <c r="L13144" s="3"/>
      <c r="M13144" s="3" t="s">
        <v>84</v>
      </c>
    </row>
    <row r="13145" spans="1:13" x14ac:dyDescent="0.25">
      <c r="A13145" s="1" t="s">
        <v>9</v>
      </c>
      <c r="B13145" s="2">
        <v>4050236027</v>
      </c>
      <c r="C13145" s="1" t="s">
        <v>12741</v>
      </c>
      <c r="D13145" s="3">
        <v>278</v>
      </c>
      <c r="E13145" s="1" t="s">
        <v>5642</v>
      </c>
      <c r="F13145" s="1" t="s">
        <v>564</v>
      </c>
      <c r="G13145" s="8">
        <v>2282</v>
      </c>
      <c r="H13145" s="10">
        <v>2325.9299999999998</v>
      </c>
      <c r="I13145" s="10">
        <v>43.929999999999836</v>
      </c>
      <c r="J13145" s="14">
        <f>I13145/H13145</f>
        <v>1.8887068828382557E-2</v>
      </c>
      <c r="K13145" s="3"/>
      <c r="L13145" s="3"/>
      <c r="M13145" s="3" t="s">
        <v>84</v>
      </c>
    </row>
    <row r="13146" spans="1:13" x14ac:dyDescent="0.25">
      <c r="A13146" s="1" t="s">
        <v>9</v>
      </c>
      <c r="B13146" s="2">
        <v>4050040924</v>
      </c>
      <c r="C13146" s="1" t="s">
        <v>12742</v>
      </c>
      <c r="D13146" s="3">
        <v>278</v>
      </c>
      <c r="E13146" s="1" t="s">
        <v>5642</v>
      </c>
      <c r="F13146" s="1" t="s">
        <v>564</v>
      </c>
      <c r="G13146" s="8">
        <v>2284</v>
      </c>
      <c r="H13146" s="10">
        <v>2284</v>
      </c>
      <c r="I13146" s="10">
        <v>0</v>
      </c>
      <c r="J13146" s="14">
        <f>I13146/H13146</f>
        <v>0</v>
      </c>
      <c r="K13146" s="3" t="s">
        <v>907</v>
      </c>
      <c r="L13146" s="3"/>
      <c r="M13146" s="3" t="s">
        <v>84</v>
      </c>
    </row>
    <row r="13147" spans="1:13" x14ac:dyDescent="0.25">
      <c r="A13147" s="1" t="s">
        <v>9</v>
      </c>
      <c r="B13147" s="2">
        <v>4050229527</v>
      </c>
      <c r="C13147" s="1" t="s">
        <v>12744</v>
      </c>
      <c r="D13147" s="3">
        <v>278</v>
      </c>
      <c r="E13147" s="1" t="s">
        <v>5642</v>
      </c>
      <c r="F13147" s="1" t="s">
        <v>564</v>
      </c>
      <c r="G13147" s="8">
        <v>2284</v>
      </c>
      <c r="H13147" s="10">
        <v>2284</v>
      </c>
      <c r="I13147" s="10">
        <v>0</v>
      </c>
      <c r="J13147" s="14">
        <f>I13147/H13147</f>
        <v>0</v>
      </c>
      <c r="K13147" s="3" t="s">
        <v>907</v>
      </c>
      <c r="L13147" s="3"/>
      <c r="M13147" s="3" t="s">
        <v>84</v>
      </c>
    </row>
    <row r="13148" spans="1:13" x14ac:dyDescent="0.25">
      <c r="A13148" s="1" t="s">
        <v>9</v>
      </c>
      <c r="B13148" s="2">
        <v>4050231212</v>
      </c>
      <c r="C13148" s="1" t="s">
        <v>12745</v>
      </c>
      <c r="D13148" s="3">
        <v>278</v>
      </c>
      <c r="E13148" s="1" t="s">
        <v>5642</v>
      </c>
      <c r="F13148" s="1" t="s">
        <v>564</v>
      </c>
      <c r="G13148" s="8">
        <v>2284</v>
      </c>
      <c r="H13148" s="10">
        <v>2284</v>
      </c>
      <c r="I13148" s="10">
        <v>0</v>
      </c>
      <c r="J13148" s="14">
        <f>I13148/H13148</f>
        <v>0</v>
      </c>
      <c r="K13148" s="3" t="s">
        <v>907</v>
      </c>
      <c r="L13148" s="3"/>
      <c r="M13148" s="3" t="s">
        <v>84</v>
      </c>
    </row>
    <row r="13149" spans="1:13" x14ac:dyDescent="0.25">
      <c r="A13149" s="1" t="s">
        <v>9</v>
      </c>
      <c r="B13149" s="2">
        <v>4050231746</v>
      </c>
      <c r="C13149" s="1" t="s">
        <v>12746</v>
      </c>
      <c r="D13149" s="3">
        <v>278</v>
      </c>
      <c r="E13149" s="1" t="s">
        <v>5642</v>
      </c>
      <c r="F13149" s="1" t="s">
        <v>564</v>
      </c>
      <c r="G13149" s="8">
        <v>2284</v>
      </c>
      <c r="H13149" s="10">
        <v>2284</v>
      </c>
      <c r="I13149" s="10">
        <v>0</v>
      </c>
      <c r="J13149" s="14">
        <f>I13149/H13149</f>
        <v>0</v>
      </c>
      <c r="K13149" s="3" t="s">
        <v>907</v>
      </c>
      <c r="L13149" s="3"/>
      <c r="M13149" s="3" t="s">
        <v>84</v>
      </c>
    </row>
    <row r="13150" spans="1:13" x14ac:dyDescent="0.25">
      <c r="A13150" s="1" t="s">
        <v>9</v>
      </c>
      <c r="B13150" s="2">
        <v>4050063498</v>
      </c>
      <c r="C13150" s="1" t="s">
        <v>12743</v>
      </c>
      <c r="D13150" s="3">
        <v>278</v>
      </c>
      <c r="E13150" s="1" t="s">
        <v>5642</v>
      </c>
      <c r="F13150" s="1" t="s">
        <v>564</v>
      </c>
      <c r="G13150" s="8">
        <v>2284</v>
      </c>
      <c r="H13150" s="10">
        <v>2327.9299999999998</v>
      </c>
      <c r="I13150" s="10">
        <v>43.929999999999836</v>
      </c>
      <c r="J13150" s="14">
        <f>I13150/H13150</f>
        <v>1.8870842336324477E-2</v>
      </c>
      <c r="K13150" s="3" t="s">
        <v>907</v>
      </c>
      <c r="L13150" s="3"/>
      <c r="M13150" s="3" t="s">
        <v>84</v>
      </c>
    </row>
    <row r="13151" spans="1:13" x14ac:dyDescent="0.25">
      <c r="A13151" s="1" t="s">
        <v>9</v>
      </c>
      <c r="B13151" s="2">
        <v>4050240498</v>
      </c>
      <c r="C13151" s="1" t="s">
        <v>12747</v>
      </c>
      <c r="D13151" s="3">
        <v>278</v>
      </c>
      <c r="E13151" s="1" t="s">
        <v>5642</v>
      </c>
      <c r="F13151" s="1" t="s">
        <v>564</v>
      </c>
      <c r="G13151" s="8">
        <v>2284</v>
      </c>
      <c r="H13151" s="10">
        <v>2327.9299999999998</v>
      </c>
      <c r="I13151" s="10">
        <v>43.929999999999836</v>
      </c>
      <c r="J13151" s="14">
        <f>I13151/H13151</f>
        <v>1.8870842336324477E-2</v>
      </c>
      <c r="K13151" s="3" t="s">
        <v>907</v>
      </c>
      <c r="L13151" s="3"/>
      <c r="M13151" s="3" t="s">
        <v>84</v>
      </c>
    </row>
    <row r="13152" spans="1:13" x14ac:dyDescent="0.25">
      <c r="A13152" s="1" t="s">
        <v>9</v>
      </c>
      <c r="B13152" s="2">
        <v>4050240513</v>
      </c>
      <c r="C13152" s="1" t="s">
        <v>12748</v>
      </c>
      <c r="D13152" s="3">
        <v>278</v>
      </c>
      <c r="E13152" s="1" t="s">
        <v>5642</v>
      </c>
      <c r="F13152" s="1" t="s">
        <v>564</v>
      </c>
      <c r="G13152" s="8">
        <v>2284</v>
      </c>
      <c r="H13152" s="10">
        <v>2327.9299999999998</v>
      </c>
      <c r="I13152" s="10">
        <v>43.929999999999836</v>
      </c>
      <c r="J13152" s="14">
        <f>I13152/H13152</f>
        <v>1.8870842336324477E-2</v>
      </c>
      <c r="K13152" s="3" t="s">
        <v>907</v>
      </c>
      <c r="L13152" s="3"/>
      <c r="M13152" s="3" t="s">
        <v>84</v>
      </c>
    </row>
    <row r="13153" spans="1:13" x14ac:dyDescent="0.25">
      <c r="A13153" s="1" t="s">
        <v>9</v>
      </c>
      <c r="B13153" s="2">
        <v>4050242477</v>
      </c>
      <c r="C13153" s="1" t="s">
        <v>12749</v>
      </c>
      <c r="D13153" s="3">
        <v>278</v>
      </c>
      <c r="E13153" s="1" t="s">
        <v>5642</v>
      </c>
      <c r="F13153" s="1" t="s">
        <v>564</v>
      </c>
      <c r="G13153" s="8">
        <v>2284</v>
      </c>
      <c r="H13153" s="10">
        <v>2327.9299999999998</v>
      </c>
      <c r="I13153" s="10">
        <v>43.929999999999836</v>
      </c>
      <c r="J13153" s="14">
        <f>I13153/H13153</f>
        <v>1.8870842336324477E-2</v>
      </c>
      <c r="K13153" s="3" t="s">
        <v>907</v>
      </c>
      <c r="L13153" s="3"/>
      <c r="M13153" s="3" t="s">
        <v>84</v>
      </c>
    </row>
    <row r="13154" spans="1:13" x14ac:dyDescent="0.25">
      <c r="A13154" s="1" t="s">
        <v>9</v>
      </c>
      <c r="B13154" s="2">
        <v>4050252675</v>
      </c>
      <c r="C13154" s="1" t="s">
        <v>12750</v>
      </c>
      <c r="D13154" s="3">
        <v>278</v>
      </c>
      <c r="E13154" s="1" t="s">
        <v>5642</v>
      </c>
      <c r="F13154" s="1" t="s">
        <v>564</v>
      </c>
      <c r="G13154" s="8">
        <v>2284</v>
      </c>
      <c r="H13154" s="10">
        <v>2327.9299999999998</v>
      </c>
      <c r="I13154" s="10">
        <v>43.929999999999836</v>
      </c>
      <c r="J13154" s="14">
        <f>I13154/H13154</f>
        <v>1.8870842336324477E-2</v>
      </c>
      <c r="K13154" s="3"/>
      <c r="L13154" s="3" t="s">
        <v>907</v>
      </c>
      <c r="M13154" s="3" t="s">
        <v>84</v>
      </c>
    </row>
    <row r="13155" spans="1:13" x14ac:dyDescent="0.25">
      <c r="A13155" s="1" t="s">
        <v>9</v>
      </c>
      <c r="B13155" s="2">
        <v>4050062930</v>
      </c>
      <c r="C13155" s="1" t="s">
        <v>12751</v>
      </c>
      <c r="D13155" s="3">
        <v>278</v>
      </c>
      <c r="E13155" s="1" t="s">
        <v>5642</v>
      </c>
      <c r="F13155" s="1" t="s">
        <v>564</v>
      </c>
      <c r="G13155" s="8">
        <v>2285</v>
      </c>
      <c r="H13155" s="10">
        <v>2328.9299999999998</v>
      </c>
      <c r="I13155" s="10">
        <v>43.929999999999836</v>
      </c>
      <c r="J13155" s="14">
        <f>I13155/H13155</f>
        <v>1.8862739541334363E-2</v>
      </c>
      <c r="K13155" s="3" t="s">
        <v>907</v>
      </c>
      <c r="L13155" s="3"/>
      <c r="M13155" s="3" t="s">
        <v>84</v>
      </c>
    </row>
    <row r="13156" spans="1:13" x14ac:dyDescent="0.25">
      <c r="A13156" s="1" t="s">
        <v>9</v>
      </c>
      <c r="B13156" s="2">
        <v>4050038771</v>
      </c>
      <c r="C13156" s="1" t="s">
        <v>12752</v>
      </c>
      <c r="D13156" s="3">
        <v>278</v>
      </c>
      <c r="E13156" s="1" t="s">
        <v>5642</v>
      </c>
      <c r="F13156" s="1" t="s">
        <v>564</v>
      </c>
      <c r="G13156" s="8">
        <v>2286</v>
      </c>
      <c r="H13156" s="10">
        <v>2334.9299999999998</v>
      </c>
      <c r="I13156" s="10">
        <v>48.929999999999836</v>
      </c>
      <c r="J13156" s="14">
        <f>I13156/H13156</f>
        <v>2.0955660340995164E-2</v>
      </c>
      <c r="K13156" s="3" t="s">
        <v>1415</v>
      </c>
      <c r="L13156" s="3"/>
      <c r="M13156" s="3" t="s">
        <v>84</v>
      </c>
    </row>
    <row r="13157" spans="1:13" x14ac:dyDescent="0.25">
      <c r="A13157" s="1" t="s">
        <v>9</v>
      </c>
      <c r="B13157" s="2">
        <v>4050095900</v>
      </c>
      <c r="C13157" s="1" t="s">
        <v>12753</v>
      </c>
      <c r="D13157" s="3">
        <v>278</v>
      </c>
      <c r="E13157" s="1" t="s">
        <v>5642</v>
      </c>
      <c r="F13157" s="1" t="s">
        <v>564</v>
      </c>
      <c r="G13157" s="8">
        <v>2286.77</v>
      </c>
      <c r="H13157" s="10">
        <v>2330.6999999999998</v>
      </c>
      <c r="I13157" s="10">
        <v>43.929999999999836</v>
      </c>
      <c r="J13157" s="14">
        <f>I13157/H13157</f>
        <v>1.8848414639378658E-2</v>
      </c>
      <c r="K13157" s="3" t="s">
        <v>2353</v>
      </c>
      <c r="L13157" s="3"/>
      <c r="M13157" s="3" t="s">
        <v>84</v>
      </c>
    </row>
    <row r="13158" spans="1:13" x14ac:dyDescent="0.25">
      <c r="A13158" s="1" t="s">
        <v>9</v>
      </c>
      <c r="B13158" s="2">
        <v>4050236744</v>
      </c>
      <c r="C13158" s="1" t="s">
        <v>12754</v>
      </c>
      <c r="D13158" s="3">
        <v>278</v>
      </c>
      <c r="E13158" s="1" t="s">
        <v>5642</v>
      </c>
      <c r="F13158" s="1" t="s">
        <v>564</v>
      </c>
      <c r="G13158" s="8">
        <v>2287.59</v>
      </c>
      <c r="H13158" s="10">
        <v>1753.01</v>
      </c>
      <c r="I13158" s="10">
        <v>-534.58000000000015</v>
      </c>
      <c r="J13158" s="14">
        <f>I13158/H13158</f>
        <v>-0.30494977210626301</v>
      </c>
      <c r="K13158" s="3" t="s">
        <v>907</v>
      </c>
      <c r="L13158" s="3"/>
      <c r="M13158" s="3" t="s">
        <v>84</v>
      </c>
    </row>
    <row r="13159" spans="1:13" x14ac:dyDescent="0.25">
      <c r="A13159" s="1" t="s">
        <v>9</v>
      </c>
      <c r="B13159" s="2">
        <v>4059862653</v>
      </c>
      <c r="C13159" s="1" t="s">
        <v>12755</v>
      </c>
      <c r="D13159" s="3">
        <v>278</v>
      </c>
      <c r="E13159" s="1" t="s">
        <v>5642</v>
      </c>
      <c r="F13159" s="1" t="s">
        <v>564</v>
      </c>
      <c r="G13159" s="8">
        <v>2288</v>
      </c>
      <c r="H13159" s="10">
        <v>2288</v>
      </c>
      <c r="I13159" s="10">
        <v>0</v>
      </c>
      <c r="J13159" s="14">
        <f>I13159/H13159</f>
        <v>0</v>
      </c>
      <c r="K13159" s="3" t="s">
        <v>907</v>
      </c>
      <c r="L13159" s="3"/>
      <c r="M13159" s="3" t="s">
        <v>84</v>
      </c>
    </row>
    <row r="13160" spans="1:13" x14ac:dyDescent="0.25">
      <c r="A13160" s="1" t="s">
        <v>9</v>
      </c>
      <c r="B13160" s="2">
        <v>4050052100</v>
      </c>
      <c r="C13160" s="1" t="s">
        <v>12757</v>
      </c>
      <c r="D13160" s="3">
        <v>278</v>
      </c>
      <c r="E13160" s="1" t="s">
        <v>5642</v>
      </c>
      <c r="F13160" s="1" t="s">
        <v>564</v>
      </c>
      <c r="G13160" s="8">
        <v>2288.9</v>
      </c>
      <c r="H13160" s="10">
        <v>2288.9</v>
      </c>
      <c r="I13160" s="10">
        <v>0</v>
      </c>
      <c r="J13160" s="14">
        <f>I13160/H13160</f>
        <v>0</v>
      </c>
      <c r="K13160" s="3"/>
      <c r="L13160" s="3" t="s">
        <v>907</v>
      </c>
      <c r="M13160" s="3" t="s">
        <v>84</v>
      </c>
    </row>
    <row r="13161" spans="1:13" x14ac:dyDescent="0.25">
      <c r="A13161" s="1" t="s">
        <v>9</v>
      </c>
      <c r="B13161" s="2">
        <v>4050040673</v>
      </c>
      <c r="C13161" s="1" t="s">
        <v>12756</v>
      </c>
      <c r="D13161" s="3">
        <v>278</v>
      </c>
      <c r="E13161" s="1" t="s">
        <v>5642</v>
      </c>
      <c r="F13161" s="1" t="s">
        <v>564</v>
      </c>
      <c r="G13161" s="8">
        <v>2288.9</v>
      </c>
      <c r="H13161" s="10">
        <v>2494.09</v>
      </c>
      <c r="I13161" s="10">
        <v>205.19000000000005</v>
      </c>
      <c r="J13161" s="14">
        <f>I13161/H13161</f>
        <v>8.2270487432289957E-2</v>
      </c>
      <c r="K13161" s="3"/>
      <c r="L13161" s="3" t="s">
        <v>907</v>
      </c>
      <c r="M13161" s="3" t="s">
        <v>84</v>
      </c>
    </row>
    <row r="13162" spans="1:13" x14ac:dyDescent="0.25">
      <c r="A13162" s="1" t="s">
        <v>9</v>
      </c>
      <c r="B13162" s="2">
        <v>4050052112</v>
      </c>
      <c r="C13162" s="1" t="s">
        <v>12763</v>
      </c>
      <c r="D13162" s="3">
        <v>278</v>
      </c>
      <c r="E13162" s="1" t="s">
        <v>5642</v>
      </c>
      <c r="F13162" s="1" t="s">
        <v>564</v>
      </c>
      <c r="G13162" s="8">
        <v>2289</v>
      </c>
      <c r="H13162" s="10">
        <v>1025.5</v>
      </c>
      <c r="I13162" s="10">
        <v>-1263.5</v>
      </c>
      <c r="J13162" s="14">
        <f>I13162/H13162</f>
        <v>-1.2320819112627985</v>
      </c>
      <c r="K13162" s="3"/>
      <c r="L13162" s="3"/>
      <c r="M13162" s="3" t="s">
        <v>84</v>
      </c>
    </row>
    <row r="13163" spans="1:13" x14ac:dyDescent="0.25">
      <c r="A13163" s="1" t="s">
        <v>9</v>
      </c>
      <c r="B13163" s="2">
        <v>4050041249</v>
      </c>
      <c r="C13163" s="1" t="s">
        <v>12759</v>
      </c>
      <c r="D13163" s="3">
        <v>278</v>
      </c>
      <c r="E13163" s="1" t="s">
        <v>5642</v>
      </c>
      <c r="F13163" s="1" t="s">
        <v>564</v>
      </c>
      <c r="G13163" s="8">
        <v>2289</v>
      </c>
      <c r="H13163" s="10">
        <v>2083.5</v>
      </c>
      <c r="I13163" s="10">
        <v>-205.5</v>
      </c>
      <c r="J13163" s="14">
        <f>I13163/H13163</f>
        <v>-9.8632109431245507E-2</v>
      </c>
      <c r="K13163" s="3"/>
      <c r="L13163" s="3"/>
      <c r="M13163" s="3" t="s">
        <v>84</v>
      </c>
    </row>
    <row r="13164" spans="1:13" x14ac:dyDescent="0.25">
      <c r="A13164" s="1" t="s">
        <v>9</v>
      </c>
      <c r="B13164" s="2">
        <v>4050051552</v>
      </c>
      <c r="C13164" s="1" t="s">
        <v>12762</v>
      </c>
      <c r="D13164" s="3">
        <v>278</v>
      </c>
      <c r="E13164" s="1" t="s">
        <v>5642</v>
      </c>
      <c r="F13164" s="1" t="s">
        <v>564</v>
      </c>
      <c r="G13164" s="8">
        <v>2289</v>
      </c>
      <c r="H13164" s="10">
        <v>2289</v>
      </c>
      <c r="I13164" s="10">
        <v>0</v>
      </c>
      <c r="J13164" s="14">
        <f>I13164/H13164</f>
        <v>0</v>
      </c>
      <c r="K13164" s="3" t="s">
        <v>2147</v>
      </c>
      <c r="L13164" s="3"/>
      <c r="M13164" s="3" t="s">
        <v>84</v>
      </c>
    </row>
    <row r="13165" spans="1:13" x14ac:dyDescent="0.25">
      <c r="A13165" s="1" t="s">
        <v>9</v>
      </c>
      <c r="B13165" s="2">
        <v>4050240282</v>
      </c>
      <c r="C13165" s="1" t="s">
        <v>12768</v>
      </c>
      <c r="D13165" s="3">
        <v>278</v>
      </c>
      <c r="E13165" s="1" t="s">
        <v>5642</v>
      </c>
      <c r="F13165" s="1" t="s">
        <v>564</v>
      </c>
      <c r="G13165" s="8">
        <v>2289</v>
      </c>
      <c r="H13165" s="10">
        <v>2289</v>
      </c>
      <c r="I13165" s="10">
        <v>0</v>
      </c>
      <c r="J13165" s="14">
        <f>I13165/H13165</f>
        <v>0</v>
      </c>
      <c r="K13165" s="3" t="s">
        <v>907</v>
      </c>
      <c r="L13165" s="3"/>
      <c r="M13165" s="3" t="s">
        <v>84</v>
      </c>
    </row>
    <row r="13166" spans="1:13" x14ac:dyDescent="0.25">
      <c r="A13166" s="1" t="s">
        <v>9</v>
      </c>
      <c r="B13166" s="2">
        <v>4050240284</v>
      </c>
      <c r="C13166" s="1" t="s">
        <v>12769</v>
      </c>
      <c r="D13166" s="3">
        <v>278</v>
      </c>
      <c r="E13166" s="1" t="s">
        <v>5642</v>
      </c>
      <c r="F13166" s="1" t="s">
        <v>564</v>
      </c>
      <c r="G13166" s="8">
        <v>2289</v>
      </c>
      <c r="H13166" s="10">
        <v>2289</v>
      </c>
      <c r="I13166" s="10">
        <v>0</v>
      </c>
      <c r="J13166" s="14">
        <f>I13166/H13166</f>
        <v>0</v>
      </c>
      <c r="K13166" s="3" t="s">
        <v>907</v>
      </c>
      <c r="L13166" s="3"/>
      <c r="M13166" s="3" t="s">
        <v>84</v>
      </c>
    </row>
    <row r="13167" spans="1:13" x14ac:dyDescent="0.25">
      <c r="A13167" s="1" t="s">
        <v>9</v>
      </c>
      <c r="B13167" s="2">
        <v>4050240285</v>
      </c>
      <c r="C13167" s="1" t="s">
        <v>12770</v>
      </c>
      <c r="D13167" s="3">
        <v>278</v>
      </c>
      <c r="E13167" s="1" t="s">
        <v>5642</v>
      </c>
      <c r="F13167" s="1" t="s">
        <v>564</v>
      </c>
      <c r="G13167" s="8">
        <v>2289</v>
      </c>
      <c r="H13167" s="10">
        <v>2289</v>
      </c>
      <c r="I13167" s="10">
        <v>0</v>
      </c>
      <c r="J13167" s="14">
        <f>I13167/H13167</f>
        <v>0</v>
      </c>
      <c r="K13167" s="3" t="s">
        <v>907</v>
      </c>
      <c r="L13167" s="3"/>
      <c r="M13167" s="3" t="s">
        <v>84</v>
      </c>
    </row>
    <row r="13168" spans="1:13" x14ac:dyDescent="0.25">
      <c r="A13168" s="1" t="s">
        <v>9</v>
      </c>
      <c r="B13168" s="2">
        <v>4050240286</v>
      </c>
      <c r="C13168" s="1" t="s">
        <v>12771</v>
      </c>
      <c r="D13168" s="3">
        <v>278</v>
      </c>
      <c r="E13168" s="1" t="s">
        <v>5642</v>
      </c>
      <c r="F13168" s="1" t="s">
        <v>564</v>
      </c>
      <c r="G13168" s="8">
        <v>2289</v>
      </c>
      <c r="H13168" s="10">
        <v>2289</v>
      </c>
      <c r="I13168" s="10">
        <v>0</v>
      </c>
      <c r="J13168" s="14">
        <f>I13168/H13168</f>
        <v>0</v>
      </c>
      <c r="K13168" s="3" t="s">
        <v>907</v>
      </c>
      <c r="L13168" s="3"/>
      <c r="M13168" s="3" t="s">
        <v>84</v>
      </c>
    </row>
    <row r="13169" spans="1:13" x14ac:dyDescent="0.25">
      <c r="A13169" s="1" t="s">
        <v>9</v>
      </c>
      <c r="B13169" s="2">
        <v>4050039047</v>
      </c>
      <c r="C13169" s="1" t="s">
        <v>12758</v>
      </c>
      <c r="D13169" s="3">
        <v>278</v>
      </c>
      <c r="E13169" s="1" t="s">
        <v>5642</v>
      </c>
      <c r="F13169" s="1" t="s">
        <v>564</v>
      </c>
      <c r="G13169" s="8">
        <v>2289</v>
      </c>
      <c r="H13169" s="10">
        <v>2332.9299999999998</v>
      </c>
      <c r="I13169" s="10">
        <v>43.929999999999836</v>
      </c>
      <c r="J13169" s="14">
        <f>I13169/H13169</f>
        <v>1.8830397825909839E-2</v>
      </c>
      <c r="K13169" s="3"/>
      <c r="L13169" s="3"/>
      <c r="M13169" s="3" t="s">
        <v>84</v>
      </c>
    </row>
    <row r="13170" spans="1:13" x14ac:dyDescent="0.25">
      <c r="A13170" s="1" t="s">
        <v>9</v>
      </c>
      <c r="B13170" s="2">
        <v>4050041993</v>
      </c>
      <c r="C13170" s="1" t="s">
        <v>12760</v>
      </c>
      <c r="D13170" s="3">
        <v>278</v>
      </c>
      <c r="E13170" s="1" t="s">
        <v>5642</v>
      </c>
      <c r="F13170" s="1" t="s">
        <v>564</v>
      </c>
      <c r="G13170" s="8">
        <v>2289</v>
      </c>
      <c r="H13170" s="10">
        <v>2332.9299999999998</v>
      </c>
      <c r="I13170" s="10">
        <v>43.929999999999836</v>
      </c>
      <c r="J13170" s="14">
        <f>I13170/H13170</f>
        <v>1.8830397825909839E-2</v>
      </c>
      <c r="K13170" s="3" t="s">
        <v>907</v>
      </c>
      <c r="L13170" s="3"/>
      <c r="M13170" s="3" t="s">
        <v>84</v>
      </c>
    </row>
    <row r="13171" spans="1:13" x14ac:dyDescent="0.25">
      <c r="A13171" s="1" t="s">
        <v>9</v>
      </c>
      <c r="B13171" s="2">
        <v>4050059234</v>
      </c>
      <c r="C13171" s="1" t="s">
        <v>12764</v>
      </c>
      <c r="D13171" s="3">
        <v>278</v>
      </c>
      <c r="E13171" s="1" t="s">
        <v>5642</v>
      </c>
      <c r="F13171" s="1" t="s">
        <v>564</v>
      </c>
      <c r="G13171" s="8">
        <v>2289</v>
      </c>
      <c r="H13171" s="10">
        <v>2332.9299999999998</v>
      </c>
      <c r="I13171" s="10">
        <v>43.929999999999836</v>
      </c>
      <c r="J13171" s="14">
        <f>I13171/H13171</f>
        <v>1.8830397825909839E-2</v>
      </c>
      <c r="K13171" s="3" t="s">
        <v>907</v>
      </c>
      <c r="L13171" s="3"/>
      <c r="M13171" s="3" t="s">
        <v>84</v>
      </c>
    </row>
    <row r="13172" spans="1:13" x14ac:dyDescent="0.25">
      <c r="A13172" s="1" t="s">
        <v>9</v>
      </c>
      <c r="B13172" s="2">
        <v>4050068345</v>
      </c>
      <c r="C13172" s="1" t="s">
        <v>12765</v>
      </c>
      <c r="D13172" s="3">
        <v>278</v>
      </c>
      <c r="E13172" s="1" t="s">
        <v>5642</v>
      </c>
      <c r="F13172" s="1" t="s">
        <v>564</v>
      </c>
      <c r="G13172" s="8">
        <v>2289</v>
      </c>
      <c r="H13172" s="10">
        <v>2332.9299999999998</v>
      </c>
      <c r="I13172" s="10">
        <v>43.929999999999836</v>
      </c>
      <c r="J13172" s="14">
        <f>I13172/H13172</f>
        <v>1.8830397825909839E-2</v>
      </c>
      <c r="K13172" s="3" t="s">
        <v>907</v>
      </c>
      <c r="L13172" s="3"/>
      <c r="M13172" s="3" t="s">
        <v>84</v>
      </c>
    </row>
    <row r="13173" spans="1:13" x14ac:dyDescent="0.25">
      <c r="A13173" s="1" t="s">
        <v>9</v>
      </c>
      <c r="B13173" s="2">
        <v>4050233926</v>
      </c>
      <c r="C13173" s="1" t="s">
        <v>12766</v>
      </c>
      <c r="D13173" s="3">
        <v>278</v>
      </c>
      <c r="E13173" s="1" t="s">
        <v>5642</v>
      </c>
      <c r="F13173" s="1" t="s">
        <v>564</v>
      </c>
      <c r="G13173" s="8">
        <v>2289</v>
      </c>
      <c r="H13173" s="10">
        <v>2332.9299999999998</v>
      </c>
      <c r="I13173" s="10">
        <v>43.929999999999836</v>
      </c>
      <c r="J13173" s="14">
        <f>I13173/H13173</f>
        <v>1.8830397825909839E-2</v>
      </c>
      <c r="K13173" s="3"/>
      <c r="L13173" s="3" t="s">
        <v>907</v>
      </c>
      <c r="M13173" s="3" t="s">
        <v>84</v>
      </c>
    </row>
    <row r="13174" spans="1:13" x14ac:dyDescent="0.25">
      <c r="A13174" s="1" t="s">
        <v>9</v>
      </c>
      <c r="B13174" s="2">
        <v>4050234860</v>
      </c>
      <c r="C13174" s="1" t="s">
        <v>12767</v>
      </c>
      <c r="D13174" s="3">
        <v>278</v>
      </c>
      <c r="E13174" s="1" t="s">
        <v>5642</v>
      </c>
      <c r="F13174" s="1" t="s">
        <v>564</v>
      </c>
      <c r="G13174" s="8">
        <v>2289</v>
      </c>
      <c r="H13174" s="10">
        <v>2332.9299999999998</v>
      </c>
      <c r="I13174" s="10">
        <v>43.929999999999836</v>
      </c>
      <c r="J13174" s="14">
        <f>I13174/H13174</f>
        <v>1.8830397825909839E-2</v>
      </c>
      <c r="K13174" s="3" t="s">
        <v>907</v>
      </c>
      <c r="L13174" s="3"/>
      <c r="M13174" s="3" t="s">
        <v>84</v>
      </c>
    </row>
    <row r="13175" spans="1:13" x14ac:dyDescent="0.25">
      <c r="A13175" s="1" t="s">
        <v>9</v>
      </c>
      <c r="B13175" s="2">
        <v>4050246576</v>
      </c>
      <c r="C13175" s="1" t="s">
        <v>8190</v>
      </c>
      <c r="D13175" s="3">
        <v>278</v>
      </c>
      <c r="E13175" s="1" t="s">
        <v>5642</v>
      </c>
      <c r="F13175" s="1" t="s">
        <v>564</v>
      </c>
      <c r="G13175" s="8">
        <v>2289</v>
      </c>
      <c r="H13175" s="10">
        <v>2332.9299999999998</v>
      </c>
      <c r="I13175" s="10">
        <v>43.929999999999836</v>
      </c>
      <c r="J13175" s="14">
        <f>I13175/H13175</f>
        <v>1.8830397825909839E-2</v>
      </c>
      <c r="K13175" s="3" t="s">
        <v>907</v>
      </c>
      <c r="L13175" s="3"/>
      <c r="M13175" s="3" t="s">
        <v>84</v>
      </c>
    </row>
    <row r="13176" spans="1:13" x14ac:dyDescent="0.25">
      <c r="A13176" s="1" t="s">
        <v>9</v>
      </c>
      <c r="B13176" s="2">
        <v>4050253732</v>
      </c>
      <c r="C13176" s="1" t="s">
        <v>12772</v>
      </c>
      <c r="D13176" s="3">
        <v>278</v>
      </c>
      <c r="E13176" s="1" t="s">
        <v>5642</v>
      </c>
      <c r="F13176" s="1" t="s">
        <v>564</v>
      </c>
      <c r="G13176" s="8">
        <v>2289</v>
      </c>
      <c r="H13176" s="10">
        <v>2332.9299999999998</v>
      </c>
      <c r="I13176" s="10">
        <v>43.929999999999836</v>
      </c>
      <c r="J13176" s="14">
        <f>I13176/H13176</f>
        <v>1.8830397825909839E-2</v>
      </c>
      <c r="K13176" s="3"/>
      <c r="L13176" s="3" t="s">
        <v>907</v>
      </c>
      <c r="M13176" s="3" t="s">
        <v>84</v>
      </c>
    </row>
    <row r="13177" spans="1:13" x14ac:dyDescent="0.25">
      <c r="A13177" s="1" t="s">
        <v>9</v>
      </c>
      <c r="B13177" s="2">
        <v>4050045987</v>
      </c>
      <c r="C13177" s="1" t="s">
        <v>12761</v>
      </c>
      <c r="D13177" s="3">
        <v>278</v>
      </c>
      <c r="E13177" s="1" t="s">
        <v>5642</v>
      </c>
      <c r="F13177" s="1" t="s">
        <v>564</v>
      </c>
      <c r="G13177" s="8">
        <v>2289</v>
      </c>
      <c r="H13177" s="10">
        <v>2879.5</v>
      </c>
      <c r="I13177" s="10">
        <v>590.5</v>
      </c>
      <c r="J13177" s="14">
        <f>I13177/H13177</f>
        <v>0.2050703247091509</v>
      </c>
      <c r="K13177" s="3" t="s">
        <v>2147</v>
      </c>
      <c r="L13177" s="3"/>
      <c r="M13177" s="3" t="s">
        <v>84</v>
      </c>
    </row>
    <row r="13178" spans="1:13" x14ac:dyDescent="0.25">
      <c r="A13178" s="1" t="s">
        <v>9</v>
      </c>
      <c r="B13178" s="2">
        <v>4050038765</v>
      </c>
      <c r="C13178" s="1" t="s">
        <v>12773</v>
      </c>
      <c r="D13178" s="3">
        <v>278</v>
      </c>
      <c r="E13178" s="1" t="s">
        <v>5642</v>
      </c>
      <c r="F13178" s="1" t="s">
        <v>564</v>
      </c>
      <c r="G13178" s="8">
        <v>2290</v>
      </c>
      <c r="H13178" s="10">
        <v>2290</v>
      </c>
      <c r="I13178" s="10">
        <v>0</v>
      </c>
      <c r="J13178" s="14">
        <f>I13178/H13178</f>
        <v>0</v>
      </c>
      <c r="K13178" s="3" t="s">
        <v>1415</v>
      </c>
      <c r="L13178" s="3"/>
      <c r="M13178" s="3" t="s">
        <v>84</v>
      </c>
    </row>
    <row r="13179" spans="1:13" x14ac:dyDescent="0.25">
      <c r="A13179" s="1" t="s">
        <v>9</v>
      </c>
      <c r="B13179" s="2">
        <v>4050232938</v>
      </c>
      <c r="C13179" s="1" t="s">
        <v>12774</v>
      </c>
      <c r="D13179" s="3">
        <v>278</v>
      </c>
      <c r="E13179" s="1" t="s">
        <v>5642</v>
      </c>
      <c r="F13179" s="1" t="s">
        <v>564</v>
      </c>
      <c r="G13179" s="8">
        <v>2290</v>
      </c>
      <c r="H13179" s="10">
        <v>2290</v>
      </c>
      <c r="I13179" s="10">
        <v>0</v>
      </c>
      <c r="J13179" s="14">
        <f>I13179/H13179</f>
        <v>0</v>
      </c>
      <c r="K13179" s="3" t="s">
        <v>907</v>
      </c>
      <c r="L13179" s="3"/>
      <c r="M13179" s="3" t="s">
        <v>84</v>
      </c>
    </row>
    <row r="13180" spans="1:13" x14ac:dyDescent="0.25">
      <c r="A13180" s="1" t="s">
        <v>9</v>
      </c>
      <c r="B13180" s="2">
        <v>4050039019</v>
      </c>
      <c r="C13180" s="1" t="s">
        <v>12775</v>
      </c>
      <c r="D13180" s="3">
        <v>278</v>
      </c>
      <c r="E13180" s="1" t="s">
        <v>5642</v>
      </c>
      <c r="F13180" s="1" t="s">
        <v>564</v>
      </c>
      <c r="G13180" s="8">
        <v>2290.5</v>
      </c>
      <c r="H13180" s="10">
        <v>380.9</v>
      </c>
      <c r="I13180" s="10">
        <v>-1909.6</v>
      </c>
      <c r="J13180" s="14">
        <f>I13180/H13180</f>
        <v>-5.0133893410343919</v>
      </c>
      <c r="K13180" s="3" t="s">
        <v>907</v>
      </c>
      <c r="L13180" s="3"/>
      <c r="M13180" s="3" t="s">
        <v>84</v>
      </c>
    </row>
    <row r="13181" spans="1:13" x14ac:dyDescent="0.25">
      <c r="A13181" s="1" t="s">
        <v>9</v>
      </c>
      <c r="B13181" s="2">
        <v>4050041714</v>
      </c>
      <c r="C13181" s="1" t="s">
        <v>12776</v>
      </c>
      <c r="D13181" s="3">
        <v>278</v>
      </c>
      <c r="E13181" s="1" t="s">
        <v>5642</v>
      </c>
      <c r="F13181" s="1" t="s">
        <v>564</v>
      </c>
      <c r="G13181" s="8">
        <v>2293.5</v>
      </c>
      <c r="H13181" s="10">
        <v>2293.5</v>
      </c>
      <c r="I13181" s="10">
        <v>0</v>
      </c>
      <c r="J13181" s="14">
        <f>I13181/H13181</f>
        <v>0</v>
      </c>
      <c r="K13181" s="3"/>
      <c r="L13181" s="3" t="s">
        <v>907</v>
      </c>
      <c r="M13181" s="3" t="s">
        <v>84</v>
      </c>
    </row>
    <row r="13182" spans="1:13" x14ac:dyDescent="0.25">
      <c r="A13182" s="1" t="s">
        <v>9</v>
      </c>
      <c r="B13182" s="2">
        <v>4050048135</v>
      </c>
      <c r="C13182" s="1" t="s">
        <v>12777</v>
      </c>
      <c r="D13182" s="3">
        <v>278</v>
      </c>
      <c r="E13182" s="1" t="s">
        <v>5642</v>
      </c>
      <c r="F13182" s="1" t="s">
        <v>564</v>
      </c>
      <c r="G13182" s="8">
        <v>2293.71</v>
      </c>
      <c r="H13182" s="10">
        <v>2351</v>
      </c>
      <c r="I13182" s="10">
        <v>57.289999999999964</v>
      </c>
      <c r="J13182" s="14">
        <f>I13182/H13182</f>
        <v>2.4368353891960851E-2</v>
      </c>
      <c r="K13182" s="3"/>
      <c r="L13182" s="3"/>
      <c r="M13182" s="3" t="s">
        <v>84</v>
      </c>
    </row>
    <row r="13183" spans="1:13" x14ac:dyDescent="0.25">
      <c r="A13183" s="1" t="s">
        <v>9</v>
      </c>
      <c r="B13183" s="2">
        <v>4050022187</v>
      </c>
      <c r="C13183" s="1" t="s">
        <v>12778</v>
      </c>
      <c r="D13183" s="3">
        <v>278</v>
      </c>
      <c r="E13183" s="1" t="s">
        <v>5642</v>
      </c>
      <c r="F13183" s="1" t="s">
        <v>564</v>
      </c>
      <c r="G13183" s="8">
        <v>2294</v>
      </c>
      <c r="H13183" s="10">
        <v>2337.9299999999998</v>
      </c>
      <c r="I13183" s="10">
        <v>43.929999999999836</v>
      </c>
      <c r="J13183" s="14">
        <f>I13183/H13183</f>
        <v>1.8790126308315409E-2</v>
      </c>
      <c r="K13183" s="3" t="s">
        <v>907</v>
      </c>
      <c r="L13183" s="3"/>
      <c r="M13183" s="3" t="s">
        <v>84</v>
      </c>
    </row>
    <row r="13184" spans="1:13" x14ac:dyDescent="0.25">
      <c r="A13184" s="1" t="s">
        <v>9</v>
      </c>
      <c r="B13184" s="2">
        <v>4050231642</v>
      </c>
      <c r="C13184" s="1" t="s">
        <v>12779</v>
      </c>
      <c r="D13184" s="3">
        <v>278</v>
      </c>
      <c r="E13184" s="1" t="s">
        <v>5642</v>
      </c>
      <c r="F13184" s="1" t="s">
        <v>564</v>
      </c>
      <c r="G13184" s="8">
        <v>2294</v>
      </c>
      <c r="H13184" s="10">
        <v>230900</v>
      </c>
      <c r="I13184" s="10">
        <v>228606</v>
      </c>
      <c r="J13184" s="14">
        <f>I13184/H13184</f>
        <v>0.99006496318752701</v>
      </c>
      <c r="K13184" s="3" t="s">
        <v>907</v>
      </c>
      <c r="L13184" s="3"/>
      <c r="M13184" s="3" t="s">
        <v>84</v>
      </c>
    </row>
    <row r="13185" spans="1:13" x14ac:dyDescent="0.25">
      <c r="A13185" s="1" t="s">
        <v>9</v>
      </c>
      <c r="B13185" s="2">
        <v>4050082936</v>
      </c>
      <c r="C13185" s="1" t="s">
        <v>12780</v>
      </c>
      <c r="D13185" s="3">
        <v>278</v>
      </c>
      <c r="E13185" s="1" t="s">
        <v>5642</v>
      </c>
      <c r="F13185" s="1" t="s">
        <v>564</v>
      </c>
      <c r="G13185" s="8">
        <v>2295</v>
      </c>
      <c r="H13185" s="10">
        <v>340.3</v>
      </c>
      <c r="I13185" s="10">
        <v>-1954.7</v>
      </c>
      <c r="J13185" s="14">
        <f>I13185/H13185</f>
        <v>-5.7440493682045251</v>
      </c>
      <c r="K13185" s="3" t="s">
        <v>9541</v>
      </c>
      <c r="L13185" s="3"/>
      <c r="M13185" s="3" t="s">
        <v>9541</v>
      </c>
    </row>
    <row r="13186" spans="1:13" x14ac:dyDescent="0.25">
      <c r="A13186" s="1" t="s">
        <v>9</v>
      </c>
      <c r="B13186" s="2">
        <v>4020010661</v>
      </c>
      <c r="C13186" s="1" t="s">
        <v>12781</v>
      </c>
      <c r="D13186" s="3">
        <v>278</v>
      </c>
      <c r="E13186" s="1" t="s">
        <v>5642</v>
      </c>
      <c r="F13186" s="1" t="s">
        <v>564</v>
      </c>
      <c r="G13186" s="8">
        <v>2295.2600000000002</v>
      </c>
      <c r="H13186" s="10">
        <v>2339.19</v>
      </c>
      <c r="I13186" s="10">
        <v>43.929999999999836</v>
      </c>
      <c r="J13186" s="14">
        <f>I13186/H13186</f>
        <v>1.878000504448114E-2</v>
      </c>
      <c r="K13186" s="3" t="s">
        <v>907</v>
      </c>
      <c r="L13186" s="3"/>
      <c r="M13186" s="3" t="s">
        <v>84</v>
      </c>
    </row>
    <row r="13187" spans="1:13" x14ac:dyDescent="0.25">
      <c r="A13187" s="1" t="s">
        <v>9</v>
      </c>
      <c r="B13187" s="2">
        <v>4050252215</v>
      </c>
      <c r="C13187" s="1" t="s">
        <v>12782</v>
      </c>
      <c r="D13187" s="3">
        <v>278</v>
      </c>
      <c r="E13187" s="1" t="s">
        <v>5642</v>
      </c>
      <c r="F13187" s="1" t="s">
        <v>564</v>
      </c>
      <c r="G13187" s="8">
        <v>2296.0500000000002</v>
      </c>
      <c r="H13187" s="10">
        <v>1548.25</v>
      </c>
      <c r="I13187" s="10">
        <v>-747.80000000000018</v>
      </c>
      <c r="J13187" s="14">
        <f>I13187/H13187</f>
        <v>-0.48299693202002275</v>
      </c>
      <c r="K13187" s="3"/>
      <c r="L13187" s="3" t="s">
        <v>907</v>
      </c>
      <c r="M13187" s="3" t="s">
        <v>84</v>
      </c>
    </row>
    <row r="13188" spans="1:13" x14ac:dyDescent="0.25">
      <c r="A13188" s="1" t="s">
        <v>9</v>
      </c>
      <c r="B13188" s="2">
        <v>4050861713</v>
      </c>
      <c r="C13188" s="1" t="s">
        <v>12784</v>
      </c>
      <c r="D13188" s="3">
        <v>278</v>
      </c>
      <c r="E13188" s="1" t="s">
        <v>5642</v>
      </c>
      <c r="F13188" s="1" t="s">
        <v>564</v>
      </c>
      <c r="G13188" s="8">
        <v>2296.0500000000002</v>
      </c>
      <c r="H13188" s="10">
        <v>1548.25</v>
      </c>
      <c r="I13188" s="10">
        <v>-747.80000000000018</v>
      </c>
      <c r="J13188" s="14">
        <f>I13188/H13188</f>
        <v>-0.48299693202002275</v>
      </c>
      <c r="K13188" s="3" t="s">
        <v>907</v>
      </c>
      <c r="L13188" s="3"/>
      <c r="M13188" s="3" t="s">
        <v>84</v>
      </c>
    </row>
    <row r="13189" spans="1:13" x14ac:dyDescent="0.25">
      <c r="A13189" s="1" t="s">
        <v>9</v>
      </c>
      <c r="B13189" s="2">
        <v>4050363943</v>
      </c>
      <c r="C13189" s="1" t="s">
        <v>12783</v>
      </c>
      <c r="D13189" s="3">
        <v>278</v>
      </c>
      <c r="E13189" s="1" t="s">
        <v>5642</v>
      </c>
      <c r="F13189" s="1" t="s">
        <v>564</v>
      </c>
      <c r="G13189" s="8">
        <v>2296.0500000000002</v>
      </c>
      <c r="H13189" s="10">
        <v>2339.98</v>
      </c>
      <c r="I13189" s="10">
        <v>43.929999999999836</v>
      </c>
      <c r="J13189" s="14">
        <f>I13189/H13189</f>
        <v>1.8773664732177127E-2</v>
      </c>
      <c r="K13189" s="3" t="s">
        <v>907</v>
      </c>
      <c r="L13189" s="3"/>
      <c r="M13189" s="3" t="s">
        <v>84</v>
      </c>
    </row>
    <row r="13190" spans="1:13" x14ac:dyDescent="0.25">
      <c r="A13190" s="1" t="s">
        <v>9</v>
      </c>
      <c r="B13190" s="2">
        <v>4050039028</v>
      </c>
      <c r="C13190" s="1" t="s">
        <v>12785</v>
      </c>
      <c r="D13190" s="3">
        <v>278</v>
      </c>
      <c r="E13190" s="1" t="s">
        <v>5642</v>
      </c>
      <c r="F13190" s="1" t="s">
        <v>564</v>
      </c>
      <c r="G13190" s="8">
        <v>2296.5</v>
      </c>
      <c r="H13190" s="10">
        <v>2976.96</v>
      </c>
      <c r="I13190" s="10">
        <v>680.46</v>
      </c>
      <c r="J13190" s="14">
        <f>I13190/H13190</f>
        <v>0.22857545952918415</v>
      </c>
      <c r="K13190" s="3"/>
      <c r="L13190" s="3"/>
      <c r="M13190" s="3" t="s">
        <v>84</v>
      </c>
    </row>
    <row r="13191" spans="1:13" x14ac:dyDescent="0.25">
      <c r="A13191" s="1" t="s">
        <v>9</v>
      </c>
      <c r="B13191" s="2">
        <v>4050068356</v>
      </c>
      <c r="C13191" s="1" t="s">
        <v>12786</v>
      </c>
      <c r="D13191" s="3">
        <v>278</v>
      </c>
      <c r="E13191" s="1" t="s">
        <v>5642</v>
      </c>
      <c r="F13191" s="1" t="s">
        <v>564</v>
      </c>
      <c r="G13191" s="8">
        <v>2296.71</v>
      </c>
      <c r="H13191" s="10">
        <v>2296.71</v>
      </c>
      <c r="I13191" s="10">
        <v>0</v>
      </c>
      <c r="J13191" s="14">
        <f>I13191/H13191</f>
        <v>0</v>
      </c>
      <c r="K13191" s="3" t="s">
        <v>2147</v>
      </c>
      <c r="L13191" s="3"/>
      <c r="M13191" s="3" t="s">
        <v>84</v>
      </c>
    </row>
    <row r="13192" spans="1:13" x14ac:dyDescent="0.25">
      <c r="A13192" s="1" t="s">
        <v>9</v>
      </c>
      <c r="B13192" s="2">
        <v>4050233920</v>
      </c>
      <c r="C13192" s="1" t="s">
        <v>12787</v>
      </c>
      <c r="D13192" s="3">
        <v>278</v>
      </c>
      <c r="E13192" s="1" t="s">
        <v>5642</v>
      </c>
      <c r="F13192" s="1" t="s">
        <v>564</v>
      </c>
      <c r="G13192" s="8">
        <v>2297</v>
      </c>
      <c r="H13192" s="10">
        <v>2340.9299999999998</v>
      </c>
      <c r="I13192" s="10">
        <v>43.929999999999836</v>
      </c>
      <c r="J13192" s="14">
        <f>I13192/H13192</f>
        <v>1.876604597318153E-2</v>
      </c>
      <c r="K13192" s="3" t="s">
        <v>907</v>
      </c>
      <c r="L13192" s="3"/>
      <c r="M13192" s="3" t="s">
        <v>84</v>
      </c>
    </row>
    <row r="13193" spans="1:13" x14ac:dyDescent="0.25">
      <c r="A13193" s="1" t="s">
        <v>9</v>
      </c>
      <c r="B13193" s="2">
        <v>4050235986</v>
      </c>
      <c r="C13193" s="1" t="s">
        <v>12788</v>
      </c>
      <c r="D13193" s="3">
        <v>278</v>
      </c>
      <c r="E13193" s="1" t="s">
        <v>5642</v>
      </c>
      <c r="F13193" s="1" t="s">
        <v>564</v>
      </c>
      <c r="G13193" s="8">
        <v>2297</v>
      </c>
      <c r="H13193" s="10">
        <v>2340.9299999999998</v>
      </c>
      <c r="I13193" s="10">
        <v>43.929999999999836</v>
      </c>
      <c r="J13193" s="14">
        <f>I13193/H13193</f>
        <v>1.876604597318153E-2</v>
      </c>
      <c r="K13193" s="3" t="s">
        <v>907</v>
      </c>
      <c r="L13193" s="3"/>
      <c r="M13193" s="3" t="s">
        <v>84</v>
      </c>
    </row>
    <row r="13194" spans="1:13" x14ac:dyDescent="0.25">
      <c r="A13194" s="1" t="s">
        <v>9</v>
      </c>
      <c r="B13194" s="2">
        <v>4050235989</v>
      </c>
      <c r="C13194" s="1" t="s">
        <v>12789</v>
      </c>
      <c r="D13194" s="3">
        <v>278</v>
      </c>
      <c r="E13194" s="1" t="s">
        <v>5642</v>
      </c>
      <c r="F13194" s="1" t="s">
        <v>564</v>
      </c>
      <c r="G13194" s="8">
        <v>2297</v>
      </c>
      <c r="H13194" s="10">
        <v>2340.9299999999998</v>
      </c>
      <c r="I13194" s="10">
        <v>43.929999999999836</v>
      </c>
      <c r="J13194" s="14">
        <f>I13194/H13194</f>
        <v>1.876604597318153E-2</v>
      </c>
      <c r="K13194" s="3" t="s">
        <v>907</v>
      </c>
      <c r="L13194" s="3"/>
      <c r="M13194" s="3" t="s">
        <v>84</v>
      </c>
    </row>
    <row r="13195" spans="1:13" x14ac:dyDescent="0.25">
      <c r="A13195" s="1" t="s">
        <v>9</v>
      </c>
      <c r="B13195" s="2">
        <v>4050236133</v>
      </c>
      <c r="C13195" s="1" t="s">
        <v>12790</v>
      </c>
      <c r="D13195" s="3">
        <v>278</v>
      </c>
      <c r="E13195" s="1" t="s">
        <v>5642</v>
      </c>
      <c r="F13195" s="1" t="s">
        <v>564</v>
      </c>
      <c r="G13195" s="8">
        <v>2297</v>
      </c>
      <c r="H13195" s="10">
        <v>2340.9299999999998</v>
      </c>
      <c r="I13195" s="10">
        <v>43.929999999999836</v>
      </c>
      <c r="J13195" s="14">
        <f>I13195/H13195</f>
        <v>1.876604597318153E-2</v>
      </c>
      <c r="K13195" s="3" t="s">
        <v>907</v>
      </c>
      <c r="L13195" s="3"/>
      <c r="M13195" s="3" t="s">
        <v>84</v>
      </c>
    </row>
    <row r="13196" spans="1:13" x14ac:dyDescent="0.25">
      <c r="A13196" s="1" t="s">
        <v>9</v>
      </c>
      <c r="B13196" s="2">
        <v>4050898578</v>
      </c>
      <c r="C13196" s="1" t="s">
        <v>12791</v>
      </c>
      <c r="D13196" s="3">
        <v>278</v>
      </c>
      <c r="E13196" s="1" t="s">
        <v>5642</v>
      </c>
      <c r="F13196" s="1" t="s">
        <v>564</v>
      </c>
      <c r="G13196" s="8">
        <v>2297</v>
      </c>
      <c r="H13196" s="10">
        <v>2340.9299999999998</v>
      </c>
      <c r="I13196" s="10">
        <v>43.929999999999836</v>
      </c>
      <c r="J13196" s="14">
        <f>I13196/H13196</f>
        <v>1.876604597318153E-2</v>
      </c>
      <c r="K13196" s="3" t="s">
        <v>907</v>
      </c>
      <c r="L13196" s="3"/>
      <c r="M13196" s="3" t="s">
        <v>84</v>
      </c>
    </row>
    <row r="13197" spans="1:13" x14ac:dyDescent="0.25">
      <c r="A13197" s="1" t="s">
        <v>9</v>
      </c>
      <c r="B13197" s="2">
        <v>4020010557</v>
      </c>
      <c r="C13197" s="1" t="s">
        <v>12792</v>
      </c>
      <c r="D13197" s="3">
        <v>278</v>
      </c>
      <c r="E13197" s="1" t="s">
        <v>5642</v>
      </c>
      <c r="F13197" s="1" t="s">
        <v>564</v>
      </c>
      <c r="G13197" s="8">
        <v>2297.75</v>
      </c>
      <c r="H13197" s="10">
        <v>1872.26</v>
      </c>
      <c r="I13197" s="10">
        <v>-425.49</v>
      </c>
      <c r="J13197" s="14">
        <f>I13197/H13197</f>
        <v>-0.22726010276350508</v>
      </c>
      <c r="K13197" s="3" t="s">
        <v>907</v>
      </c>
      <c r="L13197" s="3"/>
      <c r="M13197" s="3" t="s">
        <v>84</v>
      </c>
    </row>
    <row r="13198" spans="1:13" x14ac:dyDescent="0.25">
      <c r="A13198" s="1" t="s">
        <v>9</v>
      </c>
      <c r="B13198" s="2">
        <v>4050063865</v>
      </c>
      <c r="C13198" s="1" t="s">
        <v>12793</v>
      </c>
      <c r="D13198" s="3">
        <v>278</v>
      </c>
      <c r="E13198" s="1" t="s">
        <v>5642</v>
      </c>
      <c r="F13198" s="1" t="s">
        <v>564</v>
      </c>
      <c r="G13198" s="8">
        <v>2298</v>
      </c>
      <c r="H13198" s="10">
        <v>2298</v>
      </c>
      <c r="I13198" s="10">
        <v>0</v>
      </c>
      <c r="J13198" s="14">
        <f>I13198/H13198</f>
        <v>0</v>
      </c>
      <c r="K13198" s="3" t="s">
        <v>907</v>
      </c>
      <c r="L13198" s="3"/>
      <c r="M13198" s="3" t="s">
        <v>84</v>
      </c>
    </row>
    <row r="13199" spans="1:13" x14ac:dyDescent="0.25">
      <c r="A13199" s="1" t="s">
        <v>9</v>
      </c>
      <c r="B13199" s="2">
        <v>4050255086</v>
      </c>
      <c r="C13199" s="1" t="s">
        <v>12794</v>
      </c>
      <c r="D13199" s="3">
        <v>278</v>
      </c>
      <c r="E13199" s="1" t="s">
        <v>5642</v>
      </c>
      <c r="F13199" s="1" t="s">
        <v>564</v>
      </c>
      <c r="G13199" s="8">
        <v>2298.87</v>
      </c>
      <c r="H13199" s="10">
        <v>2342.8000000000002</v>
      </c>
      <c r="I13199" s="10">
        <v>43.930000000000291</v>
      </c>
      <c r="J13199" s="14">
        <f>I13199/H13199</f>
        <v>1.8751067099197664E-2</v>
      </c>
      <c r="K13199" s="3"/>
      <c r="L13199" s="3" t="s">
        <v>907</v>
      </c>
      <c r="M13199" s="3" t="s">
        <v>84</v>
      </c>
    </row>
    <row r="13200" spans="1:13" x14ac:dyDescent="0.25">
      <c r="A13200" s="1" t="s">
        <v>9</v>
      </c>
      <c r="B13200" s="2">
        <v>4050053853</v>
      </c>
      <c r="C13200" s="1" t="s">
        <v>12796</v>
      </c>
      <c r="D13200" s="3">
        <v>278</v>
      </c>
      <c r="E13200" s="1" t="s">
        <v>5642</v>
      </c>
      <c r="F13200" s="1" t="s">
        <v>564</v>
      </c>
      <c r="G13200" s="8">
        <v>2299</v>
      </c>
      <c r="H13200" s="10">
        <v>1172</v>
      </c>
      <c r="I13200" s="10">
        <v>-1127</v>
      </c>
      <c r="J13200" s="14">
        <f>I13200/H13200</f>
        <v>-0.96160409556313997</v>
      </c>
      <c r="K13200" s="3" t="s">
        <v>907</v>
      </c>
      <c r="L13200" s="3"/>
      <c r="M13200" s="3" t="s">
        <v>84</v>
      </c>
    </row>
    <row r="13201" spans="1:13" x14ac:dyDescent="0.25">
      <c r="A13201" s="1" t="s">
        <v>9</v>
      </c>
      <c r="B13201" s="2">
        <v>4050094575</v>
      </c>
      <c r="C13201" s="1" t="s">
        <v>12799</v>
      </c>
      <c r="D13201" s="3">
        <v>278</v>
      </c>
      <c r="E13201" s="1" t="s">
        <v>5642</v>
      </c>
      <c r="F13201" s="1" t="s">
        <v>564</v>
      </c>
      <c r="G13201" s="8">
        <v>2299</v>
      </c>
      <c r="H13201" s="10">
        <v>1189.9000000000001</v>
      </c>
      <c r="I13201" s="10">
        <v>-1109.0999999999999</v>
      </c>
      <c r="J13201" s="14">
        <f>I13201/H13201</f>
        <v>-0.93209513404487754</v>
      </c>
      <c r="K13201" s="3" t="s">
        <v>5720</v>
      </c>
      <c r="L13201" s="3"/>
      <c r="M13201" s="3" t="s">
        <v>84</v>
      </c>
    </row>
    <row r="13202" spans="1:13" x14ac:dyDescent="0.25">
      <c r="A13202" s="1" t="s">
        <v>9</v>
      </c>
      <c r="B13202" s="2">
        <v>4050068277</v>
      </c>
      <c r="C13202" s="1" t="s">
        <v>12798</v>
      </c>
      <c r="D13202" s="3">
        <v>278</v>
      </c>
      <c r="E13202" s="1" t="s">
        <v>5642</v>
      </c>
      <c r="F13202" s="1" t="s">
        <v>564</v>
      </c>
      <c r="G13202" s="8">
        <v>2299</v>
      </c>
      <c r="H13202" s="10">
        <v>2145</v>
      </c>
      <c r="I13202" s="10">
        <v>-154</v>
      </c>
      <c r="J13202" s="14">
        <f>I13202/H13202</f>
        <v>-7.179487179487179E-2</v>
      </c>
      <c r="K13202" s="3"/>
      <c r="L13202" s="3" t="s">
        <v>907</v>
      </c>
      <c r="M13202" s="3" t="s">
        <v>84</v>
      </c>
    </row>
    <row r="13203" spans="1:13" x14ac:dyDescent="0.25">
      <c r="A13203" s="1" t="s">
        <v>9</v>
      </c>
      <c r="B13203" s="2">
        <v>4050233695</v>
      </c>
      <c r="C13203" s="1" t="s">
        <v>12800</v>
      </c>
      <c r="D13203" s="3">
        <v>278</v>
      </c>
      <c r="E13203" s="1" t="s">
        <v>5642</v>
      </c>
      <c r="F13203" s="1" t="s">
        <v>564</v>
      </c>
      <c r="G13203" s="8">
        <v>2299</v>
      </c>
      <c r="H13203" s="10">
        <v>2299</v>
      </c>
      <c r="I13203" s="10">
        <v>0</v>
      </c>
      <c r="J13203" s="14">
        <f>I13203/H13203</f>
        <v>0</v>
      </c>
      <c r="K13203" s="3" t="s">
        <v>2147</v>
      </c>
      <c r="L13203" s="3"/>
      <c r="M13203" s="3" t="s">
        <v>84</v>
      </c>
    </row>
    <row r="13204" spans="1:13" x14ac:dyDescent="0.25">
      <c r="A13204" s="1" t="s">
        <v>9</v>
      </c>
      <c r="B13204" s="2">
        <v>4050235616</v>
      </c>
      <c r="C13204" s="1" t="s">
        <v>12801</v>
      </c>
      <c r="D13204" s="3">
        <v>278</v>
      </c>
      <c r="E13204" s="1" t="s">
        <v>5642</v>
      </c>
      <c r="F13204" s="1" t="s">
        <v>564</v>
      </c>
      <c r="G13204" s="8">
        <v>2299</v>
      </c>
      <c r="H13204" s="10">
        <v>2342.9299999999998</v>
      </c>
      <c r="I13204" s="10">
        <v>43.929999999999836</v>
      </c>
      <c r="J13204" s="14">
        <f>I13204/H13204</f>
        <v>1.8750026675999641E-2</v>
      </c>
      <c r="K13204" s="3" t="s">
        <v>2147</v>
      </c>
      <c r="L13204" s="3"/>
      <c r="M13204" s="3" t="s">
        <v>84</v>
      </c>
    </row>
    <row r="13205" spans="1:13" x14ac:dyDescent="0.25">
      <c r="A13205" s="1" t="s">
        <v>9</v>
      </c>
      <c r="B13205" s="2">
        <v>4050236107</v>
      </c>
      <c r="C13205" s="1" t="s">
        <v>12802</v>
      </c>
      <c r="D13205" s="3">
        <v>278</v>
      </c>
      <c r="E13205" s="1" t="s">
        <v>5642</v>
      </c>
      <c r="F13205" s="1" t="s">
        <v>564</v>
      </c>
      <c r="G13205" s="8">
        <v>2299</v>
      </c>
      <c r="H13205" s="10">
        <v>2342.9299999999998</v>
      </c>
      <c r="I13205" s="10">
        <v>43.929999999999836</v>
      </c>
      <c r="J13205" s="14">
        <f>I13205/H13205</f>
        <v>1.8750026675999641E-2</v>
      </c>
      <c r="K13205" s="3" t="s">
        <v>2147</v>
      </c>
      <c r="L13205" s="3"/>
      <c r="M13205" s="3" t="s">
        <v>84</v>
      </c>
    </row>
    <row r="13206" spans="1:13" x14ac:dyDescent="0.25">
      <c r="A13206" s="1" t="s">
        <v>9</v>
      </c>
      <c r="B13206" s="2">
        <v>4050244885</v>
      </c>
      <c r="C13206" s="1" t="s">
        <v>12803</v>
      </c>
      <c r="D13206" s="3">
        <v>278</v>
      </c>
      <c r="E13206" s="1" t="s">
        <v>5642</v>
      </c>
      <c r="F13206" s="1" t="s">
        <v>564</v>
      </c>
      <c r="G13206" s="8">
        <v>2299</v>
      </c>
      <c r="H13206" s="10">
        <v>2342.9299999999998</v>
      </c>
      <c r="I13206" s="10">
        <v>43.929999999999836</v>
      </c>
      <c r="J13206" s="14">
        <f>I13206/H13206</f>
        <v>1.8750026675999641E-2</v>
      </c>
      <c r="K13206" s="3" t="s">
        <v>2147</v>
      </c>
      <c r="L13206" s="3"/>
      <c r="M13206" s="3" t="s">
        <v>84</v>
      </c>
    </row>
    <row r="13207" spans="1:13" x14ac:dyDescent="0.25">
      <c r="A13207" s="1" t="s">
        <v>9</v>
      </c>
      <c r="B13207" s="2">
        <v>4050244886</v>
      </c>
      <c r="C13207" s="1" t="s">
        <v>12804</v>
      </c>
      <c r="D13207" s="3">
        <v>278</v>
      </c>
      <c r="E13207" s="1" t="s">
        <v>5642</v>
      </c>
      <c r="F13207" s="1" t="s">
        <v>564</v>
      </c>
      <c r="G13207" s="8">
        <v>2299</v>
      </c>
      <c r="H13207" s="10">
        <v>2342.9299999999998</v>
      </c>
      <c r="I13207" s="10">
        <v>43.929999999999836</v>
      </c>
      <c r="J13207" s="14">
        <f>I13207/H13207</f>
        <v>1.8750026675999641E-2</v>
      </c>
      <c r="K13207" s="3" t="s">
        <v>2147</v>
      </c>
      <c r="L13207" s="3"/>
      <c r="M13207" s="3" t="s">
        <v>84</v>
      </c>
    </row>
    <row r="13208" spans="1:13" x14ac:dyDescent="0.25">
      <c r="A13208" s="1" t="s">
        <v>9</v>
      </c>
      <c r="B13208" s="2">
        <v>4050056458</v>
      </c>
      <c r="C13208" s="1" t="s">
        <v>12797</v>
      </c>
      <c r="D13208" s="3">
        <v>278</v>
      </c>
      <c r="E13208" s="1" t="s">
        <v>5642</v>
      </c>
      <c r="F13208" s="1" t="s">
        <v>564</v>
      </c>
      <c r="G13208" s="8">
        <v>2299</v>
      </c>
      <c r="H13208" s="10">
        <v>2367.9299999999998</v>
      </c>
      <c r="I13208" s="10">
        <v>68.929999999999836</v>
      </c>
      <c r="J13208" s="14">
        <f>I13208/H13208</f>
        <v>2.9109813212383744E-2</v>
      </c>
      <c r="K13208" s="3" t="s">
        <v>907</v>
      </c>
      <c r="L13208" s="3"/>
      <c r="M13208" s="3" t="s">
        <v>84</v>
      </c>
    </row>
    <row r="13209" spans="1:13" x14ac:dyDescent="0.25">
      <c r="A13209" s="1" t="s">
        <v>9</v>
      </c>
      <c r="B13209" s="2">
        <v>4050040606</v>
      </c>
      <c r="C13209" s="1" t="s">
        <v>12795</v>
      </c>
      <c r="D13209" s="3">
        <v>278</v>
      </c>
      <c r="E13209" s="1" t="s">
        <v>5642</v>
      </c>
      <c r="F13209" s="1" t="s">
        <v>564</v>
      </c>
      <c r="G13209" s="8">
        <v>2299</v>
      </c>
      <c r="H13209" s="10">
        <v>3768.89</v>
      </c>
      <c r="I13209" s="10">
        <v>1469.8899999999999</v>
      </c>
      <c r="J13209" s="14">
        <f>I13209/H13209</f>
        <v>0.39000607605952942</v>
      </c>
      <c r="K13209" s="3"/>
      <c r="L13209" s="3" t="s">
        <v>907</v>
      </c>
      <c r="M13209" s="3" t="s">
        <v>84</v>
      </c>
    </row>
    <row r="13210" spans="1:13" x14ac:dyDescent="0.25">
      <c r="A13210" s="1" t="s">
        <v>9</v>
      </c>
      <c r="B13210" s="2">
        <v>4050227496</v>
      </c>
      <c r="C13210" s="1" t="s">
        <v>12805</v>
      </c>
      <c r="D13210" s="3">
        <v>278</v>
      </c>
      <c r="E13210" s="1" t="s">
        <v>5642</v>
      </c>
      <c r="F13210" s="1" t="s">
        <v>564</v>
      </c>
      <c r="G13210" s="8">
        <v>2300</v>
      </c>
      <c r="H13210" s="10">
        <v>2300</v>
      </c>
      <c r="I13210" s="10">
        <v>0</v>
      </c>
      <c r="J13210" s="14">
        <f>I13210/H13210</f>
        <v>0</v>
      </c>
      <c r="K13210" s="3" t="s">
        <v>2688</v>
      </c>
      <c r="L13210" s="3"/>
      <c r="M13210" s="3" t="s">
        <v>84</v>
      </c>
    </row>
    <row r="13211" spans="1:13" x14ac:dyDescent="0.25">
      <c r="A13211" s="1" t="s">
        <v>9</v>
      </c>
      <c r="B13211" s="2">
        <v>4050089895</v>
      </c>
      <c r="C13211" s="1" t="s">
        <v>12806</v>
      </c>
      <c r="D13211" s="3">
        <v>278</v>
      </c>
      <c r="E13211" s="1" t="s">
        <v>5642</v>
      </c>
      <c r="F13211" s="1" t="s">
        <v>564</v>
      </c>
      <c r="G13211" s="8">
        <v>2300.31</v>
      </c>
      <c r="H13211" s="10">
        <v>1765.21</v>
      </c>
      <c r="I13211" s="10">
        <v>-535.09999999999991</v>
      </c>
      <c r="J13211" s="14">
        <f>I13211/H13211</f>
        <v>-0.30313673727205254</v>
      </c>
      <c r="K13211" s="3" t="s">
        <v>907</v>
      </c>
      <c r="L13211" s="3"/>
      <c r="M13211" s="3" t="s">
        <v>84</v>
      </c>
    </row>
    <row r="13212" spans="1:13" x14ac:dyDescent="0.25">
      <c r="A13212" s="1" t="s">
        <v>9</v>
      </c>
      <c r="B13212" s="2">
        <v>4050062744</v>
      </c>
      <c r="C13212" s="1" t="s">
        <v>12807</v>
      </c>
      <c r="D13212" s="3">
        <v>278</v>
      </c>
      <c r="E13212" s="1" t="s">
        <v>5642</v>
      </c>
      <c r="F13212" s="1" t="s">
        <v>564</v>
      </c>
      <c r="G13212" s="8">
        <v>2300.4</v>
      </c>
      <c r="H13212" s="10">
        <v>2300.4</v>
      </c>
      <c r="I13212" s="10">
        <v>0</v>
      </c>
      <c r="J13212" s="14">
        <f>I13212/H13212</f>
        <v>0</v>
      </c>
      <c r="K13212" s="3" t="s">
        <v>2147</v>
      </c>
      <c r="L13212" s="3"/>
      <c r="M13212" s="3" t="s">
        <v>84</v>
      </c>
    </row>
    <row r="13213" spans="1:13" x14ac:dyDescent="0.25">
      <c r="A13213" s="1" t="s">
        <v>9</v>
      </c>
      <c r="B13213" s="2">
        <v>4050038769</v>
      </c>
      <c r="C13213" s="1" t="s">
        <v>12808</v>
      </c>
      <c r="D13213" s="3">
        <v>278</v>
      </c>
      <c r="E13213" s="1" t="s">
        <v>5642</v>
      </c>
      <c r="F13213" s="1" t="s">
        <v>564</v>
      </c>
      <c r="G13213" s="8">
        <v>2301</v>
      </c>
      <c r="H13213" s="10">
        <v>2344.9299999999998</v>
      </c>
      <c r="I13213" s="10">
        <v>43.929999999999836</v>
      </c>
      <c r="J13213" s="14">
        <f>I13213/H13213</f>
        <v>1.8734034704660625E-2</v>
      </c>
      <c r="K13213" s="3" t="s">
        <v>1415</v>
      </c>
      <c r="L13213" s="3"/>
      <c r="M13213" s="3" t="s">
        <v>84</v>
      </c>
    </row>
    <row r="13214" spans="1:13" x14ac:dyDescent="0.25">
      <c r="A13214" s="1" t="s">
        <v>9</v>
      </c>
      <c r="B13214" s="2">
        <v>4050040441</v>
      </c>
      <c r="C13214" s="1" t="s">
        <v>12809</v>
      </c>
      <c r="D13214" s="3">
        <v>278</v>
      </c>
      <c r="E13214" s="1" t="s">
        <v>5642</v>
      </c>
      <c r="F13214" s="1" t="s">
        <v>564</v>
      </c>
      <c r="G13214" s="8">
        <v>2301.8000000000002</v>
      </c>
      <c r="H13214" s="10">
        <v>2378.9499999999998</v>
      </c>
      <c r="I13214" s="10">
        <v>77.149999999999636</v>
      </c>
      <c r="J13214" s="14">
        <f>I13214/H13214</f>
        <v>3.2430273860316376E-2</v>
      </c>
      <c r="K13214" s="3" t="s">
        <v>2147</v>
      </c>
      <c r="L13214" s="3"/>
      <c r="M13214" s="3" t="s">
        <v>84</v>
      </c>
    </row>
    <row r="13215" spans="1:13" x14ac:dyDescent="0.25">
      <c r="A13215" s="1" t="s">
        <v>9</v>
      </c>
      <c r="B13215" s="2">
        <v>4050052205</v>
      </c>
      <c r="C13215" s="1" t="s">
        <v>12810</v>
      </c>
      <c r="D13215" s="3">
        <v>278</v>
      </c>
      <c r="E13215" s="1" t="s">
        <v>5642</v>
      </c>
      <c r="F13215" s="1" t="s">
        <v>564</v>
      </c>
      <c r="G13215" s="8">
        <v>2303</v>
      </c>
      <c r="H13215" s="10">
        <v>2083.5</v>
      </c>
      <c r="I13215" s="10">
        <v>-219.5</v>
      </c>
      <c r="J13215" s="14">
        <f>I13215/H13215</f>
        <v>-0.10535157187425007</v>
      </c>
      <c r="K13215" s="3" t="s">
        <v>907</v>
      </c>
      <c r="L13215" s="3"/>
      <c r="M13215" s="3" t="s">
        <v>84</v>
      </c>
    </row>
    <row r="13216" spans="1:13" x14ac:dyDescent="0.25">
      <c r="A13216" s="1" t="s">
        <v>9</v>
      </c>
      <c r="B13216" s="2">
        <v>4050040455</v>
      </c>
      <c r="C13216" s="1" t="s">
        <v>12815</v>
      </c>
      <c r="D13216" s="3">
        <v>278</v>
      </c>
      <c r="E13216" s="1" t="s">
        <v>5642</v>
      </c>
      <c r="F13216" s="1" t="s">
        <v>564</v>
      </c>
      <c r="G13216" s="8">
        <v>2304</v>
      </c>
      <c r="H13216" s="10">
        <v>849.6</v>
      </c>
      <c r="I13216" s="10">
        <v>-1454.4</v>
      </c>
      <c r="J13216" s="14">
        <f>I13216/H13216</f>
        <v>-1.7118644067796611</v>
      </c>
      <c r="K13216" s="3" t="s">
        <v>907</v>
      </c>
      <c r="L13216" s="3"/>
      <c r="M13216" s="3" t="s">
        <v>84</v>
      </c>
    </row>
    <row r="13217" spans="1:13" x14ac:dyDescent="0.25">
      <c r="A13217" s="1" t="s">
        <v>9</v>
      </c>
      <c r="B13217" s="2">
        <v>4050033247</v>
      </c>
      <c r="C13217" s="1" t="s">
        <v>12812</v>
      </c>
      <c r="D13217" s="3">
        <v>278</v>
      </c>
      <c r="E13217" s="1" t="s">
        <v>5642</v>
      </c>
      <c r="F13217" s="1" t="s">
        <v>564</v>
      </c>
      <c r="G13217" s="8">
        <v>2304</v>
      </c>
      <c r="H13217" s="10">
        <v>1940</v>
      </c>
      <c r="I13217" s="10">
        <v>-364</v>
      </c>
      <c r="J13217" s="14">
        <f>I13217/H13217</f>
        <v>-0.18762886597938144</v>
      </c>
      <c r="K13217" s="3" t="s">
        <v>907</v>
      </c>
      <c r="L13217" s="3"/>
      <c r="M13217" s="3" t="s">
        <v>84</v>
      </c>
    </row>
    <row r="13218" spans="1:13" x14ac:dyDescent="0.25">
      <c r="A13218" s="1" t="s">
        <v>9</v>
      </c>
      <c r="B13218" s="2">
        <v>4050051446</v>
      </c>
      <c r="C13218" s="1" t="s">
        <v>12816</v>
      </c>
      <c r="D13218" s="3">
        <v>278</v>
      </c>
      <c r="E13218" s="1" t="s">
        <v>5642</v>
      </c>
      <c r="F13218" s="1" t="s">
        <v>564</v>
      </c>
      <c r="G13218" s="8">
        <v>2304</v>
      </c>
      <c r="H13218" s="10">
        <v>2304</v>
      </c>
      <c r="I13218" s="10">
        <v>0</v>
      </c>
      <c r="J13218" s="14">
        <f>I13218/H13218</f>
        <v>0</v>
      </c>
      <c r="K13218" s="3"/>
      <c r="L13218" s="3" t="s">
        <v>907</v>
      </c>
      <c r="M13218" s="3" t="s">
        <v>84</v>
      </c>
    </row>
    <row r="13219" spans="1:13" x14ac:dyDescent="0.25">
      <c r="A13219" s="1" t="s">
        <v>9</v>
      </c>
      <c r="B13219" s="2">
        <v>4050051729</v>
      </c>
      <c r="C13219" s="1" t="s">
        <v>12817</v>
      </c>
      <c r="D13219" s="3">
        <v>278</v>
      </c>
      <c r="E13219" s="1" t="s">
        <v>5642</v>
      </c>
      <c r="F13219" s="1" t="s">
        <v>564</v>
      </c>
      <c r="G13219" s="8">
        <v>2304</v>
      </c>
      <c r="H13219" s="10">
        <v>2304</v>
      </c>
      <c r="I13219" s="10">
        <v>0</v>
      </c>
      <c r="J13219" s="14">
        <f>I13219/H13219</f>
        <v>0</v>
      </c>
      <c r="K13219" s="3"/>
      <c r="L13219" s="3" t="s">
        <v>907</v>
      </c>
      <c r="M13219" s="3" t="s">
        <v>84</v>
      </c>
    </row>
    <row r="13220" spans="1:13" x14ac:dyDescent="0.25">
      <c r="A13220" s="1" t="s">
        <v>9</v>
      </c>
      <c r="B13220" s="2">
        <v>4050075558</v>
      </c>
      <c r="C13220" s="1" t="s">
        <v>12818</v>
      </c>
      <c r="D13220" s="3">
        <v>278</v>
      </c>
      <c r="E13220" s="1" t="s">
        <v>5642</v>
      </c>
      <c r="F13220" s="1" t="s">
        <v>564</v>
      </c>
      <c r="G13220" s="8">
        <v>2304</v>
      </c>
      <c r="H13220" s="10">
        <v>2304</v>
      </c>
      <c r="I13220" s="10">
        <v>0</v>
      </c>
      <c r="J13220" s="14">
        <f>I13220/H13220</f>
        <v>0</v>
      </c>
      <c r="K13220" s="3" t="s">
        <v>907</v>
      </c>
      <c r="L13220" s="3"/>
      <c r="M13220" s="3" t="s">
        <v>84</v>
      </c>
    </row>
    <row r="13221" spans="1:13" x14ac:dyDescent="0.25">
      <c r="A13221" s="1" t="s">
        <v>9</v>
      </c>
      <c r="B13221" s="2">
        <v>4050039826</v>
      </c>
      <c r="C13221" s="1" t="s">
        <v>12814</v>
      </c>
      <c r="D13221" s="3">
        <v>278</v>
      </c>
      <c r="E13221" s="1" t="s">
        <v>5642</v>
      </c>
      <c r="F13221" s="1" t="s">
        <v>564</v>
      </c>
      <c r="G13221" s="8">
        <v>2304</v>
      </c>
      <c r="H13221" s="10">
        <v>2347.9299999999998</v>
      </c>
      <c r="I13221" s="10">
        <v>43.929999999999836</v>
      </c>
      <c r="J13221" s="14">
        <f>I13221/H13221</f>
        <v>1.8710097830855196E-2</v>
      </c>
      <c r="K13221" s="3" t="s">
        <v>2688</v>
      </c>
      <c r="L13221" s="3"/>
      <c r="M13221" s="3" t="s">
        <v>84</v>
      </c>
    </row>
    <row r="13222" spans="1:13" x14ac:dyDescent="0.25">
      <c r="A13222" s="1" t="s">
        <v>9</v>
      </c>
      <c r="B13222" s="2">
        <v>4050098293</v>
      </c>
      <c r="C13222" s="1" t="s">
        <v>12819</v>
      </c>
      <c r="D13222" s="3">
        <v>278</v>
      </c>
      <c r="E13222" s="1" t="s">
        <v>5642</v>
      </c>
      <c r="F13222" s="1" t="s">
        <v>564</v>
      </c>
      <c r="G13222" s="8">
        <v>2304</v>
      </c>
      <c r="H13222" s="10">
        <v>2347.9299999999998</v>
      </c>
      <c r="I13222" s="10">
        <v>43.929999999999836</v>
      </c>
      <c r="J13222" s="14">
        <f>I13222/H13222</f>
        <v>1.8710097830855196E-2</v>
      </c>
      <c r="K13222" s="3" t="s">
        <v>11627</v>
      </c>
      <c r="L13222" s="3"/>
      <c r="M13222" s="3" t="s">
        <v>11627</v>
      </c>
    </row>
    <row r="13223" spans="1:13" x14ac:dyDescent="0.25">
      <c r="A13223" s="1" t="s">
        <v>9</v>
      </c>
      <c r="B13223" s="2">
        <v>4050038677</v>
      </c>
      <c r="C13223" s="1" t="s">
        <v>12813</v>
      </c>
      <c r="D13223" s="3">
        <v>278</v>
      </c>
      <c r="E13223" s="1" t="s">
        <v>5642</v>
      </c>
      <c r="F13223" s="1" t="s">
        <v>564</v>
      </c>
      <c r="G13223" s="8">
        <v>2304</v>
      </c>
      <c r="H13223" s="10">
        <v>2350.56</v>
      </c>
      <c r="I13223" s="10">
        <v>46.559999999999945</v>
      </c>
      <c r="J13223" s="14">
        <f>I13223/H13223</f>
        <v>1.9808045742291176E-2</v>
      </c>
      <c r="K13223" s="3" t="s">
        <v>4923</v>
      </c>
      <c r="L13223" s="3" t="s">
        <v>4923</v>
      </c>
      <c r="M13223" s="3" t="s">
        <v>84</v>
      </c>
    </row>
    <row r="13224" spans="1:13" x14ac:dyDescent="0.25">
      <c r="A13224" s="1" t="s">
        <v>9</v>
      </c>
      <c r="B13224" s="2">
        <v>4050000020</v>
      </c>
      <c r="C13224" s="1" t="s">
        <v>12811</v>
      </c>
      <c r="D13224" s="3">
        <v>278</v>
      </c>
      <c r="E13224" s="1" t="s">
        <v>5642</v>
      </c>
      <c r="F13224" s="1" t="s">
        <v>564</v>
      </c>
      <c r="G13224" s="8">
        <v>2304</v>
      </c>
      <c r="H13224" s="10">
        <v>2679.72</v>
      </c>
      <c r="I13224" s="10">
        <v>375.7199999999998</v>
      </c>
      <c r="J13224" s="14">
        <f>I13224/H13224</f>
        <v>0.14020867851865113</v>
      </c>
      <c r="K13224" s="3" t="s">
        <v>7743</v>
      </c>
      <c r="L13224" s="3"/>
      <c r="M13224" s="3" t="s">
        <v>84</v>
      </c>
    </row>
    <row r="13225" spans="1:13" x14ac:dyDescent="0.25">
      <c r="A13225" s="1" t="s">
        <v>9</v>
      </c>
      <c r="B13225" s="2">
        <v>4050051887</v>
      </c>
      <c r="C13225" s="1" t="s">
        <v>12820</v>
      </c>
      <c r="D13225" s="3">
        <v>278</v>
      </c>
      <c r="E13225" s="1" t="s">
        <v>5642</v>
      </c>
      <c r="F13225" s="1" t="s">
        <v>564</v>
      </c>
      <c r="G13225" s="8">
        <v>2304.5500000000002</v>
      </c>
      <c r="H13225" s="10">
        <v>2348.48</v>
      </c>
      <c r="I13225" s="10">
        <v>43.929999999999836</v>
      </c>
      <c r="J13225" s="14">
        <f>I13225/H13225</f>
        <v>1.8705716037607234E-2</v>
      </c>
      <c r="K13225" s="3" t="s">
        <v>907</v>
      </c>
      <c r="L13225" s="3"/>
      <c r="M13225" s="3" t="s">
        <v>84</v>
      </c>
    </row>
    <row r="13226" spans="1:13" x14ac:dyDescent="0.25">
      <c r="A13226" s="1" t="s">
        <v>9</v>
      </c>
      <c r="B13226" s="2">
        <v>4050089764</v>
      </c>
      <c r="C13226" s="1" t="s">
        <v>12821</v>
      </c>
      <c r="D13226" s="3">
        <v>278</v>
      </c>
      <c r="E13226" s="1" t="s">
        <v>5642</v>
      </c>
      <c r="F13226" s="1" t="s">
        <v>564</v>
      </c>
      <c r="G13226" s="8">
        <v>2306</v>
      </c>
      <c r="H13226" s="10">
        <v>2306</v>
      </c>
      <c r="I13226" s="10">
        <v>0</v>
      </c>
      <c r="J13226" s="14">
        <f>I13226/H13226</f>
        <v>0</v>
      </c>
      <c r="K13226" s="3" t="s">
        <v>667</v>
      </c>
      <c r="L13226" s="3"/>
      <c r="M13226" s="3" t="s">
        <v>84</v>
      </c>
    </row>
    <row r="13227" spans="1:13" x14ac:dyDescent="0.25">
      <c r="A13227" s="1" t="s">
        <v>9</v>
      </c>
      <c r="B13227" s="2">
        <v>4050043902</v>
      </c>
      <c r="C13227" s="1" t="s">
        <v>12822</v>
      </c>
      <c r="D13227" s="3">
        <v>278</v>
      </c>
      <c r="E13227" s="1" t="s">
        <v>5642</v>
      </c>
      <c r="F13227" s="1" t="s">
        <v>564</v>
      </c>
      <c r="G13227" s="8">
        <v>2306.59</v>
      </c>
      <c r="H13227" s="10">
        <v>2306.59</v>
      </c>
      <c r="I13227" s="10">
        <v>0</v>
      </c>
      <c r="J13227" s="14">
        <f>I13227/H13227</f>
        <v>0</v>
      </c>
      <c r="K13227" s="3"/>
      <c r="L13227" s="3"/>
      <c r="M13227" s="3" t="s">
        <v>84</v>
      </c>
    </row>
    <row r="13228" spans="1:13" x14ac:dyDescent="0.25">
      <c r="A13228" s="1" t="s">
        <v>9</v>
      </c>
      <c r="B13228" s="2">
        <v>4050040704</v>
      </c>
      <c r="C13228" s="1" t="s">
        <v>12823</v>
      </c>
      <c r="D13228" s="3">
        <v>278</v>
      </c>
      <c r="E13228" s="1" t="s">
        <v>5642</v>
      </c>
      <c r="F13228" s="1" t="s">
        <v>564</v>
      </c>
      <c r="G13228" s="8">
        <v>2307.6999999999998</v>
      </c>
      <c r="H13228" s="10">
        <v>2045.41</v>
      </c>
      <c r="I13228" s="10">
        <v>-262.28999999999974</v>
      </c>
      <c r="J13228" s="14">
        <f>I13228/H13228</f>
        <v>-0.12823345930644697</v>
      </c>
      <c r="K13228" s="3"/>
      <c r="L13228" s="3" t="s">
        <v>907</v>
      </c>
      <c r="M13228" s="3" t="s">
        <v>84</v>
      </c>
    </row>
    <row r="13229" spans="1:13" x14ac:dyDescent="0.25">
      <c r="A13229" s="1" t="s">
        <v>9</v>
      </c>
      <c r="B13229" s="2">
        <v>4050014898</v>
      </c>
      <c r="C13229" s="1" t="s">
        <v>12824</v>
      </c>
      <c r="D13229" s="3">
        <v>278</v>
      </c>
      <c r="E13229" s="1" t="s">
        <v>5642</v>
      </c>
      <c r="F13229" s="1" t="s">
        <v>564</v>
      </c>
      <c r="G13229" s="8">
        <v>2308</v>
      </c>
      <c r="H13229" s="10">
        <v>2420</v>
      </c>
      <c r="I13229" s="10">
        <v>112</v>
      </c>
      <c r="J13229" s="14">
        <f>I13229/H13229</f>
        <v>4.6280991735537187E-2</v>
      </c>
      <c r="K13229" s="3" t="s">
        <v>907</v>
      </c>
      <c r="L13229" s="3"/>
      <c r="M13229" s="3" t="s">
        <v>84</v>
      </c>
    </row>
    <row r="13230" spans="1:13" x14ac:dyDescent="0.25">
      <c r="A13230" s="1" t="s">
        <v>9</v>
      </c>
      <c r="B13230" s="2">
        <v>4050241369</v>
      </c>
      <c r="C13230" s="1" t="s">
        <v>12825</v>
      </c>
      <c r="D13230" s="3">
        <v>278</v>
      </c>
      <c r="E13230" s="1" t="s">
        <v>5642</v>
      </c>
      <c r="F13230" s="1" t="s">
        <v>564</v>
      </c>
      <c r="G13230" s="8">
        <v>2308.8000000000002</v>
      </c>
      <c r="H13230" s="10">
        <v>2352.73</v>
      </c>
      <c r="I13230" s="10">
        <v>43.929999999999836</v>
      </c>
      <c r="J13230" s="14">
        <f>I13230/H13230</f>
        <v>1.867192580534096E-2</v>
      </c>
      <c r="K13230" s="3" t="s">
        <v>2147</v>
      </c>
      <c r="L13230" s="3"/>
      <c r="M13230" s="3" t="s">
        <v>84</v>
      </c>
    </row>
    <row r="13231" spans="1:13" x14ac:dyDescent="0.25">
      <c r="A13231" s="1" t="s">
        <v>9</v>
      </c>
      <c r="B13231" s="2">
        <v>4050039338</v>
      </c>
      <c r="C13231" s="1" t="s">
        <v>12831</v>
      </c>
      <c r="D13231" s="3">
        <v>278</v>
      </c>
      <c r="E13231" s="1" t="s">
        <v>5642</v>
      </c>
      <c r="F13231" s="1" t="s">
        <v>564</v>
      </c>
      <c r="G13231" s="8">
        <v>2309</v>
      </c>
      <c r="H13231" s="10">
        <v>1835.75</v>
      </c>
      <c r="I13231" s="10">
        <v>-473.25</v>
      </c>
      <c r="J13231" s="14">
        <f>I13231/H13231</f>
        <v>-0.25779654092332832</v>
      </c>
      <c r="K13231" s="3" t="s">
        <v>2147</v>
      </c>
      <c r="L13231" s="3"/>
      <c r="M13231" s="3" t="s">
        <v>84</v>
      </c>
    </row>
    <row r="13232" spans="1:13" x14ac:dyDescent="0.25">
      <c r="A13232" s="1" t="s">
        <v>9</v>
      </c>
      <c r="B13232" s="2">
        <v>4050051493</v>
      </c>
      <c r="C13232" s="1" t="s">
        <v>12833</v>
      </c>
      <c r="D13232" s="3">
        <v>278</v>
      </c>
      <c r="E13232" s="1" t="s">
        <v>5642</v>
      </c>
      <c r="F13232" s="1" t="s">
        <v>564</v>
      </c>
      <c r="G13232" s="8">
        <v>2309</v>
      </c>
      <c r="H13232" s="10">
        <v>2309</v>
      </c>
      <c r="I13232" s="10">
        <v>0</v>
      </c>
      <c r="J13232" s="14">
        <f>I13232/H13232</f>
        <v>0</v>
      </c>
      <c r="K13232" s="3" t="s">
        <v>2147</v>
      </c>
      <c r="L13232" s="3"/>
      <c r="M13232" s="3" t="s">
        <v>84</v>
      </c>
    </row>
    <row r="13233" spans="1:13" x14ac:dyDescent="0.25">
      <c r="A13233" s="1" t="s">
        <v>9</v>
      </c>
      <c r="B13233" s="2">
        <v>4050052789</v>
      </c>
      <c r="C13233" s="1" t="s">
        <v>12835</v>
      </c>
      <c r="D13233" s="3">
        <v>278</v>
      </c>
      <c r="E13233" s="1" t="s">
        <v>5642</v>
      </c>
      <c r="F13233" s="1" t="s">
        <v>564</v>
      </c>
      <c r="G13233" s="8">
        <v>2309</v>
      </c>
      <c r="H13233" s="10">
        <v>2309</v>
      </c>
      <c r="I13233" s="10">
        <v>0</v>
      </c>
      <c r="J13233" s="14">
        <f>I13233/H13233</f>
        <v>0</v>
      </c>
      <c r="K13233" s="3" t="s">
        <v>907</v>
      </c>
      <c r="L13233" s="3"/>
      <c r="M13233" s="3" t="s">
        <v>84</v>
      </c>
    </row>
    <row r="13234" spans="1:13" x14ac:dyDescent="0.25">
      <c r="A13234" s="1" t="s">
        <v>9</v>
      </c>
      <c r="B13234" s="2">
        <v>4050054981</v>
      </c>
      <c r="C13234" s="1" t="s">
        <v>12836</v>
      </c>
      <c r="D13234" s="3">
        <v>278</v>
      </c>
      <c r="E13234" s="1" t="s">
        <v>5642</v>
      </c>
      <c r="F13234" s="1" t="s">
        <v>564</v>
      </c>
      <c r="G13234" s="8">
        <v>2309</v>
      </c>
      <c r="H13234" s="10">
        <v>2309</v>
      </c>
      <c r="I13234" s="10">
        <v>0</v>
      </c>
      <c r="J13234" s="14">
        <f>I13234/H13234</f>
        <v>0</v>
      </c>
      <c r="K13234" s="3" t="s">
        <v>907</v>
      </c>
      <c r="L13234" s="3"/>
      <c r="M13234" s="3" t="s">
        <v>84</v>
      </c>
    </row>
    <row r="13235" spans="1:13" x14ac:dyDescent="0.25">
      <c r="A13235" s="1" t="s">
        <v>9</v>
      </c>
      <c r="B13235" s="2">
        <v>4050063375</v>
      </c>
      <c r="C13235" s="1" t="s">
        <v>12838</v>
      </c>
      <c r="D13235" s="3">
        <v>278</v>
      </c>
      <c r="E13235" s="1" t="s">
        <v>5642</v>
      </c>
      <c r="F13235" s="1" t="s">
        <v>564</v>
      </c>
      <c r="G13235" s="8">
        <v>2309</v>
      </c>
      <c r="H13235" s="10">
        <v>2309</v>
      </c>
      <c r="I13235" s="10">
        <v>0</v>
      </c>
      <c r="J13235" s="14">
        <f>I13235/H13235</f>
        <v>0</v>
      </c>
      <c r="K13235" s="3"/>
      <c r="L13235" s="3"/>
      <c r="M13235" s="3" t="s">
        <v>84</v>
      </c>
    </row>
    <row r="13236" spans="1:13" x14ac:dyDescent="0.25">
      <c r="A13236" s="1" t="s">
        <v>9</v>
      </c>
      <c r="B13236" s="2">
        <v>4050228745</v>
      </c>
      <c r="C13236" s="1" t="s">
        <v>12848</v>
      </c>
      <c r="D13236" s="3">
        <v>278</v>
      </c>
      <c r="E13236" s="1" t="s">
        <v>5642</v>
      </c>
      <c r="F13236" s="1" t="s">
        <v>564</v>
      </c>
      <c r="G13236" s="8">
        <v>2309</v>
      </c>
      <c r="H13236" s="10">
        <v>2309</v>
      </c>
      <c r="I13236" s="10">
        <v>0</v>
      </c>
      <c r="J13236" s="14">
        <f>I13236/H13236</f>
        <v>0</v>
      </c>
      <c r="K13236" s="3" t="s">
        <v>907</v>
      </c>
      <c r="L13236" s="3"/>
      <c r="M13236" s="3" t="s">
        <v>84</v>
      </c>
    </row>
    <row r="13237" spans="1:13" x14ac:dyDescent="0.25">
      <c r="A13237" s="1" t="s">
        <v>9</v>
      </c>
      <c r="B13237" s="2">
        <v>4050229895</v>
      </c>
      <c r="C13237" s="1" t="s">
        <v>12849</v>
      </c>
      <c r="D13237" s="3">
        <v>278</v>
      </c>
      <c r="E13237" s="1" t="s">
        <v>5642</v>
      </c>
      <c r="F13237" s="1" t="s">
        <v>564</v>
      </c>
      <c r="G13237" s="8">
        <v>2309</v>
      </c>
      <c r="H13237" s="10">
        <v>2309</v>
      </c>
      <c r="I13237" s="10">
        <v>0</v>
      </c>
      <c r="J13237" s="14">
        <f>I13237/H13237</f>
        <v>0</v>
      </c>
      <c r="K13237" s="3" t="s">
        <v>2147</v>
      </c>
      <c r="L13237" s="3"/>
      <c r="M13237" s="3" t="s">
        <v>84</v>
      </c>
    </row>
    <row r="13238" spans="1:13" x14ac:dyDescent="0.25">
      <c r="A13238" s="1" t="s">
        <v>9</v>
      </c>
      <c r="B13238" s="2">
        <v>4050230622</v>
      </c>
      <c r="C13238" s="1" t="s">
        <v>12850</v>
      </c>
      <c r="D13238" s="3">
        <v>278</v>
      </c>
      <c r="E13238" s="1" t="s">
        <v>5642</v>
      </c>
      <c r="F13238" s="1" t="s">
        <v>564</v>
      </c>
      <c r="G13238" s="8">
        <v>2309</v>
      </c>
      <c r="H13238" s="10">
        <v>2309</v>
      </c>
      <c r="I13238" s="10">
        <v>0</v>
      </c>
      <c r="J13238" s="14">
        <f>I13238/H13238</f>
        <v>0</v>
      </c>
      <c r="K13238" s="3" t="s">
        <v>907</v>
      </c>
      <c r="L13238" s="3"/>
      <c r="M13238" s="3" t="s">
        <v>84</v>
      </c>
    </row>
    <row r="13239" spans="1:13" x14ac:dyDescent="0.25">
      <c r="A13239" s="1" t="s">
        <v>9</v>
      </c>
      <c r="B13239" s="2">
        <v>4050230625</v>
      </c>
      <c r="C13239" s="1" t="s">
        <v>12851</v>
      </c>
      <c r="D13239" s="3">
        <v>278</v>
      </c>
      <c r="E13239" s="1" t="s">
        <v>5642</v>
      </c>
      <c r="F13239" s="1" t="s">
        <v>564</v>
      </c>
      <c r="G13239" s="8">
        <v>2309</v>
      </c>
      <c r="H13239" s="10">
        <v>2309</v>
      </c>
      <c r="I13239" s="10">
        <v>0</v>
      </c>
      <c r="J13239" s="14">
        <f>I13239/H13239</f>
        <v>0</v>
      </c>
      <c r="K13239" s="3" t="s">
        <v>907</v>
      </c>
      <c r="L13239" s="3"/>
      <c r="M13239" s="3" t="s">
        <v>84</v>
      </c>
    </row>
    <row r="13240" spans="1:13" x14ac:dyDescent="0.25">
      <c r="A13240" s="1" t="s">
        <v>9</v>
      </c>
      <c r="B13240" s="2">
        <v>4050232529</v>
      </c>
      <c r="C13240" s="1" t="s">
        <v>12852</v>
      </c>
      <c r="D13240" s="3">
        <v>278</v>
      </c>
      <c r="E13240" s="1" t="s">
        <v>5642</v>
      </c>
      <c r="F13240" s="1" t="s">
        <v>564</v>
      </c>
      <c r="G13240" s="8">
        <v>2309</v>
      </c>
      <c r="H13240" s="10">
        <v>2309</v>
      </c>
      <c r="I13240" s="10">
        <v>0</v>
      </c>
      <c r="J13240" s="14">
        <f>I13240/H13240</f>
        <v>0</v>
      </c>
      <c r="K13240" s="3" t="s">
        <v>2147</v>
      </c>
      <c r="L13240" s="3"/>
      <c r="M13240" s="3" t="s">
        <v>84</v>
      </c>
    </row>
    <row r="13241" spans="1:13" x14ac:dyDescent="0.25">
      <c r="A13241" s="1" t="s">
        <v>9</v>
      </c>
      <c r="B13241" s="2">
        <v>4050365161</v>
      </c>
      <c r="C13241" s="1" t="s">
        <v>12867</v>
      </c>
      <c r="D13241" s="3">
        <v>278</v>
      </c>
      <c r="E13241" s="1" t="s">
        <v>5642</v>
      </c>
      <c r="F13241" s="1" t="s">
        <v>564</v>
      </c>
      <c r="G13241" s="8">
        <v>2309</v>
      </c>
      <c r="H13241" s="10">
        <v>2309</v>
      </c>
      <c r="I13241" s="10">
        <v>0</v>
      </c>
      <c r="J13241" s="14">
        <f>I13241/H13241</f>
        <v>0</v>
      </c>
      <c r="K13241" s="3" t="s">
        <v>907</v>
      </c>
      <c r="L13241" s="3"/>
      <c r="M13241" s="3" t="s">
        <v>84</v>
      </c>
    </row>
    <row r="13242" spans="1:13" x14ac:dyDescent="0.25">
      <c r="A13242" s="1" t="s">
        <v>9</v>
      </c>
      <c r="B13242" s="2">
        <v>4140243965</v>
      </c>
      <c r="C13242" s="1" t="s">
        <v>12868</v>
      </c>
      <c r="D13242" s="3">
        <v>278</v>
      </c>
      <c r="E13242" s="1" t="s">
        <v>5642</v>
      </c>
      <c r="F13242" s="1" t="s">
        <v>564</v>
      </c>
      <c r="G13242" s="8">
        <v>2309</v>
      </c>
      <c r="H13242" s="10">
        <v>2309</v>
      </c>
      <c r="I13242" s="10">
        <v>0</v>
      </c>
      <c r="J13242" s="14">
        <f>I13242/H13242</f>
        <v>0</v>
      </c>
      <c r="K13242" s="3" t="s">
        <v>1417</v>
      </c>
      <c r="L13242" s="3"/>
      <c r="M13242" s="3" t="s">
        <v>84</v>
      </c>
    </row>
    <row r="13243" spans="1:13" x14ac:dyDescent="0.25">
      <c r="A13243" s="1" t="s">
        <v>9</v>
      </c>
      <c r="B13243" s="2">
        <v>4140243974</v>
      </c>
      <c r="C13243" s="1" t="s">
        <v>12869</v>
      </c>
      <c r="D13243" s="3">
        <v>278</v>
      </c>
      <c r="E13243" s="1" t="s">
        <v>5642</v>
      </c>
      <c r="F13243" s="1" t="s">
        <v>564</v>
      </c>
      <c r="G13243" s="8">
        <v>2309</v>
      </c>
      <c r="H13243" s="10">
        <v>2309</v>
      </c>
      <c r="I13243" s="10">
        <v>0</v>
      </c>
      <c r="J13243" s="14">
        <f>I13243/H13243</f>
        <v>0</v>
      </c>
      <c r="K13243" s="3" t="s">
        <v>1417</v>
      </c>
      <c r="L13243" s="3"/>
      <c r="M13243" s="3" t="s">
        <v>84</v>
      </c>
    </row>
    <row r="13244" spans="1:13" x14ac:dyDescent="0.25">
      <c r="A13244" s="1" t="s">
        <v>9</v>
      </c>
      <c r="B13244" s="2">
        <v>4140243979</v>
      </c>
      <c r="C13244" s="1" t="s">
        <v>12870</v>
      </c>
      <c r="D13244" s="3">
        <v>278</v>
      </c>
      <c r="E13244" s="1" t="s">
        <v>5642</v>
      </c>
      <c r="F13244" s="1" t="s">
        <v>564</v>
      </c>
      <c r="G13244" s="8">
        <v>2309</v>
      </c>
      <c r="H13244" s="10">
        <v>2309</v>
      </c>
      <c r="I13244" s="10">
        <v>0</v>
      </c>
      <c r="J13244" s="14">
        <f>I13244/H13244</f>
        <v>0</v>
      </c>
      <c r="K13244" s="3" t="s">
        <v>1417</v>
      </c>
      <c r="L13244" s="3"/>
      <c r="M13244" s="3" t="s">
        <v>84</v>
      </c>
    </row>
    <row r="13245" spans="1:13" x14ac:dyDescent="0.25">
      <c r="A13245" s="1" t="s">
        <v>9</v>
      </c>
      <c r="B13245" s="2">
        <v>4050052043</v>
      </c>
      <c r="C13245" s="1" t="s">
        <v>12834</v>
      </c>
      <c r="D13245" s="3">
        <v>278</v>
      </c>
      <c r="E13245" s="1" t="s">
        <v>5642</v>
      </c>
      <c r="F13245" s="1" t="s">
        <v>564</v>
      </c>
      <c r="G13245" s="8">
        <v>2309</v>
      </c>
      <c r="H13245" s="10">
        <v>2340</v>
      </c>
      <c r="I13245" s="10">
        <v>31</v>
      </c>
      <c r="J13245" s="14">
        <f>I13245/H13245</f>
        <v>1.3247863247863248E-2</v>
      </c>
      <c r="K13245" s="3" t="s">
        <v>2688</v>
      </c>
      <c r="L13245" s="3"/>
      <c r="M13245" s="3" t="s">
        <v>84</v>
      </c>
    </row>
    <row r="13246" spans="1:13" x14ac:dyDescent="0.25">
      <c r="A13246" s="1" t="s">
        <v>9</v>
      </c>
      <c r="B13246" s="2">
        <v>4050039049</v>
      </c>
      <c r="C13246" s="1" t="s">
        <v>12830</v>
      </c>
      <c r="D13246" s="3">
        <v>278</v>
      </c>
      <c r="E13246" s="1" t="s">
        <v>5642</v>
      </c>
      <c r="F13246" s="1" t="s">
        <v>564</v>
      </c>
      <c r="G13246" s="8">
        <v>2309</v>
      </c>
      <c r="H13246" s="10">
        <v>2352.9299999999998</v>
      </c>
      <c r="I13246" s="10">
        <v>43.929999999999836</v>
      </c>
      <c r="J13246" s="14">
        <f>I13246/H13246</f>
        <v>1.8670338684108681E-2</v>
      </c>
      <c r="K13246" s="3" t="s">
        <v>2147</v>
      </c>
      <c r="L13246" s="3"/>
      <c r="M13246" s="3" t="s">
        <v>84</v>
      </c>
    </row>
    <row r="13247" spans="1:13" x14ac:dyDescent="0.25">
      <c r="A13247" s="1" t="s">
        <v>9</v>
      </c>
      <c r="B13247" s="2">
        <v>4050062954</v>
      </c>
      <c r="C13247" s="1" t="s">
        <v>12837</v>
      </c>
      <c r="D13247" s="3">
        <v>278</v>
      </c>
      <c r="E13247" s="1" t="s">
        <v>5642</v>
      </c>
      <c r="F13247" s="1" t="s">
        <v>564</v>
      </c>
      <c r="G13247" s="8">
        <v>2309</v>
      </c>
      <c r="H13247" s="10">
        <v>2352.9299999999998</v>
      </c>
      <c r="I13247" s="10">
        <v>43.929999999999836</v>
      </c>
      <c r="J13247" s="14">
        <f>I13247/H13247</f>
        <v>1.8670338684108681E-2</v>
      </c>
      <c r="K13247" s="3" t="s">
        <v>907</v>
      </c>
      <c r="L13247" s="3"/>
      <c r="M13247" s="3" t="s">
        <v>84</v>
      </c>
    </row>
    <row r="13248" spans="1:13" x14ac:dyDescent="0.25">
      <c r="A13248" s="1" t="s">
        <v>9</v>
      </c>
      <c r="B13248" s="2">
        <v>4050099684</v>
      </c>
      <c r="C13248" s="1" t="s">
        <v>12839</v>
      </c>
      <c r="D13248" s="3">
        <v>278</v>
      </c>
      <c r="E13248" s="1" t="s">
        <v>5642</v>
      </c>
      <c r="F13248" s="1" t="s">
        <v>564</v>
      </c>
      <c r="G13248" s="8">
        <v>2309</v>
      </c>
      <c r="H13248" s="10">
        <v>2352.9299999999998</v>
      </c>
      <c r="I13248" s="10">
        <v>43.929999999999836</v>
      </c>
      <c r="J13248" s="14">
        <f>I13248/H13248</f>
        <v>1.8670338684108681E-2</v>
      </c>
      <c r="K13248" s="3" t="s">
        <v>2147</v>
      </c>
      <c r="L13248" s="3"/>
      <c r="M13248" s="3" t="s">
        <v>84</v>
      </c>
    </row>
    <row r="13249" spans="1:13" x14ac:dyDescent="0.25">
      <c r="A13249" s="1" t="s">
        <v>9</v>
      </c>
      <c r="B13249" s="2">
        <v>4050099794</v>
      </c>
      <c r="C13249" s="1" t="s">
        <v>12840</v>
      </c>
      <c r="D13249" s="3">
        <v>278</v>
      </c>
      <c r="E13249" s="1" t="s">
        <v>5642</v>
      </c>
      <c r="F13249" s="1" t="s">
        <v>564</v>
      </c>
      <c r="G13249" s="8">
        <v>2309</v>
      </c>
      <c r="H13249" s="10">
        <v>2352.9299999999998</v>
      </c>
      <c r="I13249" s="10">
        <v>43.929999999999836</v>
      </c>
      <c r="J13249" s="14">
        <f>I13249/H13249</f>
        <v>1.8670338684108681E-2</v>
      </c>
      <c r="K13249" s="3" t="s">
        <v>2147</v>
      </c>
      <c r="L13249" s="3"/>
      <c r="M13249" s="3" t="s">
        <v>84</v>
      </c>
    </row>
    <row r="13250" spans="1:13" x14ac:dyDescent="0.25">
      <c r="A13250" s="1" t="s">
        <v>9</v>
      </c>
      <c r="B13250" s="2">
        <v>4050174928</v>
      </c>
      <c r="C13250" s="1" t="s">
        <v>12841</v>
      </c>
      <c r="D13250" s="3">
        <v>278</v>
      </c>
      <c r="E13250" s="1" t="s">
        <v>5642</v>
      </c>
      <c r="F13250" s="1" t="s">
        <v>564</v>
      </c>
      <c r="G13250" s="8">
        <v>2309</v>
      </c>
      <c r="H13250" s="10">
        <v>2352.9299999999998</v>
      </c>
      <c r="I13250" s="10">
        <v>43.929999999999836</v>
      </c>
      <c r="J13250" s="14">
        <f>I13250/H13250</f>
        <v>1.8670338684108681E-2</v>
      </c>
      <c r="K13250" s="3" t="s">
        <v>2147</v>
      </c>
      <c r="L13250" s="3"/>
      <c r="M13250" s="3" t="s">
        <v>84</v>
      </c>
    </row>
    <row r="13251" spans="1:13" x14ac:dyDescent="0.25">
      <c r="A13251" s="1" t="s">
        <v>9</v>
      </c>
      <c r="B13251" s="2">
        <v>4050190726</v>
      </c>
      <c r="C13251" s="1" t="s">
        <v>12842</v>
      </c>
      <c r="D13251" s="3">
        <v>278</v>
      </c>
      <c r="E13251" s="1" t="s">
        <v>5642</v>
      </c>
      <c r="F13251" s="1" t="s">
        <v>564</v>
      </c>
      <c r="G13251" s="8">
        <v>2309</v>
      </c>
      <c r="H13251" s="10">
        <v>2352.9299999999998</v>
      </c>
      <c r="I13251" s="10">
        <v>43.929999999999836</v>
      </c>
      <c r="J13251" s="14">
        <f>I13251/H13251</f>
        <v>1.8670338684108681E-2</v>
      </c>
      <c r="K13251" s="3" t="s">
        <v>2147</v>
      </c>
      <c r="L13251" s="3"/>
      <c r="M13251" s="3" t="s">
        <v>84</v>
      </c>
    </row>
    <row r="13252" spans="1:13" x14ac:dyDescent="0.25">
      <c r="A13252" s="1" t="s">
        <v>9</v>
      </c>
      <c r="B13252" s="2">
        <v>4050214649</v>
      </c>
      <c r="C13252" s="1" t="s">
        <v>12843</v>
      </c>
      <c r="D13252" s="3">
        <v>278</v>
      </c>
      <c r="E13252" s="1" t="s">
        <v>5642</v>
      </c>
      <c r="F13252" s="1" t="s">
        <v>564</v>
      </c>
      <c r="G13252" s="8">
        <v>2309</v>
      </c>
      <c r="H13252" s="10">
        <v>2352.9299999999998</v>
      </c>
      <c r="I13252" s="10">
        <v>43.929999999999836</v>
      </c>
      <c r="J13252" s="14">
        <f>I13252/H13252</f>
        <v>1.8670338684108681E-2</v>
      </c>
      <c r="K13252" s="3" t="s">
        <v>2147</v>
      </c>
      <c r="L13252" s="3"/>
      <c r="M13252" s="3" t="s">
        <v>84</v>
      </c>
    </row>
    <row r="13253" spans="1:13" x14ac:dyDescent="0.25">
      <c r="A13253" s="1" t="s">
        <v>9</v>
      </c>
      <c r="B13253" s="2">
        <v>4050216101</v>
      </c>
      <c r="C13253" s="1" t="s">
        <v>12844</v>
      </c>
      <c r="D13253" s="3">
        <v>278</v>
      </c>
      <c r="E13253" s="1" t="s">
        <v>5642</v>
      </c>
      <c r="F13253" s="1" t="s">
        <v>564</v>
      </c>
      <c r="G13253" s="8">
        <v>2309</v>
      </c>
      <c r="H13253" s="10">
        <v>2352.9299999999998</v>
      </c>
      <c r="I13253" s="10">
        <v>43.929999999999836</v>
      </c>
      <c r="J13253" s="14">
        <f>I13253/H13253</f>
        <v>1.8670338684108681E-2</v>
      </c>
      <c r="K13253" s="3" t="s">
        <v>2147</v>
      </c>
      <c r="L13253" s="3"/>
      <c r="M13253" s="3" t="s">
        <v>84</v>
      </c>
    </row>
    <row r="13254" spans="1:13" x14ac:dyDescent="0.25">
      <c r="A13254" s="1" t="s">
        <v>9</v>
      </c>
      <c r="B13254" s="2">
        <v>4050227528</v>
      </c>
      <c r="C13254" s="1" t="s">
        <v>12845</v>
      </c>
      <c r="D13254" s="3">
        <v>278</v>
      </c>
      <c r="E13254" s="1" t="s">
        <v>5642</v>
      </c>
      <c r="F13254" s="1" t="s">
        <v>564</v>
      </c>
      <c r="G13254" s="8">
        <v>2309</v>
      </c>
      <c r="H13254" s="10">
        <v>2352.9299999999998</v>
      </c>
      <c r="I13254" s="10">
        <v>43.929999999999836</v>
      </c>
      <c r="J13254" s="14">
        <f>I13254/H13254</f>
        <v>1.8670338684108681E-2</v>
      </c>
      <c r="K13254" s="3" t="s">
        <v>4923</v>
      </c>
      <c r="L13254" s="3"/>
      <c r="M13254" s="3" t="s">
        <v>84</v>
      </c>
    </row>
    <row r="13255" spans="1:13" x14ac:dyDescent="0.25">
      <c r="A13255" s="1" t="s">
        <v>9</v>
      </c>
      <c r="B13255" s="2">
        <v>4050228060</v>
      </c>
      <c r="C13255" s="1" t="s">
        <v>12847</v>
      </c>
      <c r="D13255" s="3">
        <v>278</v>
      </c>
      <c r="E13255" s="1" t="s">
        <v>5642</v>
      </c>
      <c r="F13255" s="1" t="s">
        <v>564</v>
      </c>
      <c r="G13255" s="8">
        <v>2309</v>
      </c>
      <c r="H13255" s="10">
        <v>2352.9299999999998</v>
      </c>
      <c r="I13255" s="10">
        <v>43.929999999999836</v>
      </c>
      <c r="J13255" s="14">
        <f>I13255/H13255</f>
        <v>1.8670338684108681E-2</v>
      </c>
      <c r="K13255" s="3" t="s">
        <v>2147</v>
      </c>
      <c r="L13255" s="3"/>
      <c r="M13255" s="3" t="s">
        <v>84</v>
      </c>
    </row>
    <row r="13256" spans="1:13" x14ac:dyDescent="0.25">
      <c r="A13256" s="1" t="s">
        <v>9</v>
      </c>
      <c r="B13256" s="2">
        <v>4050232914</v>
      </c>
      <c r="C13256" s="1" t="s">
        <v>12853</v>
      </c>
      <c r="D13256" s="3">
        <v>278</v>
      </c>
      <c r="E13256" s="1" t="s">
        <v>5642</v>
      </c>
      <c r="F13256" s="1" t="s">
        <v>564</v>
      </c>
      <c r="G13256" s="8">
        <v>2309</v>
      </c>
      <c r="H13256" s="10">
        <v>2352.9299999999998</v>
      </c>
      <c r="I13256" s="10">
        <v>43.929999999999836</v>
      </c>
      <c r="J13256" s="14">
        <f>I13256/H13256</f>
        <v>1.8670338684108681E-2</v>
      </c>
      <c r="K13256" s="3" t="s">
        <v>2147</v>
      </c>
      <c r="L13256" s="3"/>
      <c r="M13256" s="3" t="s">
        <v>84</v>
      </c>
    </row>
    <row r="13257" spans="1:13" x14ac:dyDescent="0.25">
      <c r="A13257" s="1" t="s">
        <v>9</v>
      </c>
      <c r="B13257" s="2">
        <v>4050232973</v>
      </c>
      <c r="C13257" s="1" t="s">
        <v>12854</v>
      </c>
      <c r="D13257" s="3">
        <v>278</v>
      </c>
      <c r="E13257" s="1" t="s">
        <v>5642</v>
      </c>
      <c r="F13257" s="1" t="s">
        <v>564</v>
      </c>
      <c r="G13257" s="8">
        <v>2309</v>
      </c>
      <c r="H13257" s="10">
        <v>2352.9299999999998</v>
      </c>
      <c r="I13257" s="10">
        <v>43.929999999999836</v>
      </c>
      <c r="J13257" s="14">
        <f>I13257/H13257</f>
        <v>1.8670338684108681E-2</v>
      </c>
      <c r="K13257" s="3" t="s">
        <v>2147</v>
      </c>
      <c r="L13257" s="3"/>
      <c r="M13257" s="3" t="s">
        <v>84</v>
      </c>
    </row>
    <row r="13258" spans="1:13" x14ac:dyDescent="0.25">
      <c r="A13258" s="1" t="s">
        <v>9</v>
      </c>
      <c r="B13258" s="2">
        <v>4050233057</v>
      </c>
      <c r="C13258" s="1" t="s">
        <v>12855</v>
      </c>
      <c r="D13258" s="3">
        <v>278</v>
      </c>
      <c r="E13258" s="1" t="s">
        <v>5642</v>
      </c>
      <c r="F13258" s="1" t="s">
        <v>564</v>
      </c>
      <c r="G13258" s="8">
        <v>2309</v>
      </c>
      <c r="H13258" s="10">
        <v>2352.9299999999998</v>
      </c>
      <c r="I13258" s="10">
        <v>43.929999999999836</v>
      </c>
      <c r="J13258" s="14">
        <f>I13258/H13258</f>
        <v>1.8670338684108681E-2</v>
      </c>
      <c r="K13258" s="3" t="s">
        <v>2147</v>
      </c>
      <c r="L13258" s="3"/>
      <c r="M13258" s="3" t="s">
        <v>84</v>
      </c>
    </row>
    <row r="13259" spans="1:13" x14ac:dyDescent="0.25">
      <c r="A13259" s="1" t="s">
        <v>9</v>
      </c>
      <c r="B13259" s="2">
        <v>4050233229</v>
      </c>
      <c r="C13259" s="1" t="s">
        <v>12856</v>
      </c>
      <c r="D13259" s="3">
        <v>278</v>
      </c>
      <c r="E13259" s="1" t="s">
        <v>5642</v>
      </c>
      <c r="F13259" s="1" t="s">
        <v>564</v>
      </c>
      <c r="G13259" s="8">
        <v>2309</v>
      </c>
      <c r="H13259" s="10">
        <v>2352.9299999999998</v>
      </c>
      <c r="I13259" s="10">
        <v>43.929999999999836</v>
      </c>
      <c r="J13259" s="14">
        <f>I13259/H13259</f>
        <v>1.8670338684108681E-2</v>
      </c>
      <c r="K13259" s="3" t="s">
        <v>2147</v>
      </c>
      <c r="L13259" s="3"/>
      <c r="M13259" s="3" t="s">
        <v>84</v>
      </c>
    </row>
    <row r="13260" spans="1:13" x14ac:dyDescent="0.25">
      <c r="A13260" s="1" t="s">
        <v>9</v>
      </c>
      <c r="B13260" s="2">
        <v>4050233583</v>
      </c>
      <c r="C13260" s="1" t="s">
        <v>12857</v>
      </c>
      <c r="D13260" s="3">
        <v>278</v>
      </c>
      <c r="E13260" s="1" t="s">
        <v>5642</v>
      </c>
      <c r="F13260" s="1" t="s">
        <v>564</v>
      </c>
      <c r="G13260" s="8">
        <v>2309</v>
      </c>
      <c r="H13260" s="10">
        <v>2352.9299999999998</v>
      </c>
      <c r="I13260" s="10">
        <v>43.929999999999836</v>
      </c>
      <c r="J13260" s="14">
        <f>I13260/H13260</f>
        <v>1.8670338684108681E-2</v>
      </c>
      <c r="K13260" s="3" t="s">
        <v>2147</v>
      </c>
      <c r="L13260" s="3"/>
      <c r="M13260" s="3" t="s">
        <v>84</v>
      </c>
    </row>
    <row r="13261" spans="1:13" x14ac:dyDescent="0.25">
      <c r="A13261" s="1" t="s">
        <v>9</v>
      </c>
      <c r="B13261" s="2">
        <v>4050233727</v>
      </c>
      <c r="C13261" s="1" t="s">
        <v>12858</v>
      </c>
      <c r="D13261" s="3">
        <v>278</v>
      </c>
      <c r="E13261" s="1" t="s">
        <v>5642</v>
      </c>
      <c r="F13261" s="1" t="s">
        <v>564</v>
      </c>
      <c r="G13261" s="8">
        <v>2309</v>
      </c>
      <c r="H13261" s="10">
        <v>2352.9299999999998</v>
      </c>
      <c r="I13261" s="10">
        <v>43.929999999999836</v>
      </c>
      <c r="J13261" s="14">
        <f>I13261/H13261</f>
        <v>1.8670338684108681E-2</v>
      </c>
      <c r="K13261" s="3" t="s">
        <v>2147</v>
      </c>
      <c r="L13261" s="3"/>
      <c r="M13261" s="3" t="s">
        <v>84</v>
      </c>
    </row>
    <row r="13262" spans="1:13" x14ac:dyDescent="0.25">
      <c r="A13262" s="1" t="s">
        <v>9</v>
      </c>
      <c r="B13262" s="2">
        <v>4050233888</v>
      </c>
      <c r="C13262" s="1" t="s">
        <v>12859</v>
      </c>
      <c r="D13262" s="3">
        <v>278</v>
      </c>
      <c r="E13262" s="1" t="s">
        <v>5642</v>
      </c>
      <c r="F13262" s="1" t="s">
        <v>564</v>
      </c>
      <c r="G13262" s="8">
        <v>2309</v>
      </c>
      <c r="H13262" s="10">
        <v>2352.9299999999998</v>
      </c>
      <c r="I13262" s="10">
        <v>43.929999999999836</v>
      </c>
      <c r="J13262" s="14">
        <f>I13262/H13262</f>
        <v>1.8670338684108681E-2</v>
      </c>
      <c r="K13262" s="3" t="s">
        <v>2147</v>
      </c>
      <c r="L13262" s="3"/>
      <c r="M13262" s="3" t="s">
        <v>84</v>
      </c>
    </row>
    <row r="13263" spans="1:13" x14ac:dyDescent="0.25">
      <c r="A13263" s="1" t="s">
        <v>9</v>
      </c>
      <c r="B13263" s="2">
        <v>4050235507</v>
      </c>
      <c r="C13263" s="1" t="s">
        <v>12860</v>
      </c>
      <c r="D13263" s="3">
        <v>278</v>
      </c>
      <c r="E13263" s="1" t="s">
        <v>5642</v>
      </c>
      <c r="F13263" s="1" t="s">
        <v>564</v>
      </c>
      <c r="G13263" s="8">
        <v>2309</v>
      </c>
      <c r="H13263" s="10">
        <v>2352.9299999999998</v>
      </c>
      <c r="I13263" s="10">
        <v>43.929999999999836</v>
      </c>
      <c r="J13263" s="14">
        <f>I13263/H13263</f>
        <v>1.8670338684108681E-2</v>
      </c>
      <c r="K13263" s="3" t="s">
        <v>2147</v>
      </c>
      <c r="L13263" s="3"/>
      <c r="M13263" s="3" t="s">
        <v>84</v>
      </c>
    </row>
    <row r="13264" spans="1:13" x14ac:dyDescent="0.25">
      <c r="A13264" s="1" t="s">
        <v>9</v>
      </c>
      <c r="B13264" s="2">
        <v>4050236441</v>
      </c>
      <c r="C13264" s="1" t="s">
        <v>12861</v>
      </c>
      <c r="D13264" s="3">
        <v>278</v>
      </c>
      <c r="E13264" s="1" t="s">
        <v>5642</v>
      </c>
      <c r="F13264" s="1" t="s">
        <v>564</v>
      </c>
      <c r="G13264" s="8">
        <v>2309</v>
      </c>
      <c r="H13264" s="10">
        <v>2352.9299999999998</v>
      </c>
      <c r="I13264" s="10">
        <v>43.929999999999836</v>
      </c>
      <c r="J13264" s="14">
        <f>I13264/H13264</f>
        <v>1.8670338684108681E-2</v>
      </c>
      <c r="K13264" s="3" t="s">
        <v>2147</v>
      </c>
      <c r="L13264" s="3"/>
      <c r="M13264" s="3" t="s">
        <v>84</v>
      </c>
    </row>
    <row r="13265" spans="1:13" x14ac:dyDescent="0.25">
      <c r="A13265" s="1" t="s">
        <v>9</v>
      </c>
      <c r="B13265" s="2">
        <v>4050237005</v>
      </c>
      <c r="C13265" s="1" t="s">
        <v>12862</v>
      </c>
      <c r="D13265" s="3">
        <v>278</v>
      </c>
      <c r="E13265" s="1" t="s">
        <v>5642</v>
      </c>
      <c r="F13265" s="1" t="s">
        <v>564</v>
      </c>
      <c r="G13265" s="8">
        <v>2309</v>
      </c>
      <c r="H13265" s="10">
        <v>2352.9299999999998</v>
      </c>
      <c r="I13265" s="10">
        <v>43.929999999999836</v>
      </c>
      <c r="J13265" s="14">
        <f>I13265/H13265</f>
        <v>1.8670338684108681E-2</v>
      </c>
      <c r="K13265" s="3" t="s">
        <v>907</v>
      </c>
      <c r="L13265" s="3"/>
      <c r="M13265" s="3" t="s">
        <v>84</v>
      </c>
    </row>
    <row r="13266" spans="1:13" x14ac:dyDescent="0.25">
      <c r="A13266" s="1" t="s">
        <v>9</v>
      </c>
      <c r="B13266" s="2">
        <v>4050251827</v>
      </c>
      <c r="C13266" s="1" t="s">
        <v>6622</v>
      </c>
      <c r="D13266" s="3">
        <v>278</v>
      </c>
      <c r="E13266" s="1" t="s">
        <v>5642</v>
      </c>
      <c r="F13266" s="1" t="s">
        <v>564</v>
      </c>
      <c r="G13266" s="8">
        <v>2309</v>
      </c>
      <c r="H13266" s="10">
        <v>2352.9299999999998</v>
      </c>
      <c r="I13266" s="10">
        <v>43.929999999999836</v>
      </c>
      <c r="J13266" s="14">
        <f>I13266/H13266</f>
        <v>1.8670338684108681E-2</v>
      </c>
      <c r="K13266" s="3"/>
      <c r="L13266" s="3" t="s">
        <v>2147</v>
      </c>
      <c r="M13266" s="3" t="s">
        <v>84</v>
      </c>
    </row>
    <row r="13267" spans="1:13" x14ac:dyDescent="0.25">
      <c r="A13267" s="1" t="s">
        <v>9</v>
      </c>
      <c r="B13267" s="2">
        <v>4050251866</v>
      </c>
      <c r="C13267" s="1" t="s">
        <v>12865</v>
      </c>
      <c r="D13267" s="3">
        <v>278</v>
      </c>
      <c r="E13267" s="1" t="s">
        <v>5642</v>
      </c>
      <c r="F13267" s="1" t="s">
        <v>564</v>
      </c>
      <c r="G13267" s="8">
        <v>2309</v>
      </c>
      <c r="H13267" s="10">
        <v>2352.9299999999998</v>
      </c>
      <c r="I13267" s="10">
        <v>43.929999999999836</v>
      </c>
      <c r="J13267" s="14">
        <f>I13267/H13267</f>
        <v>1.8670338684108681E-2</v>
      </c>
      <c r="K13267" s="3"/>
      <c r="L13267" s="3" t="s">
        <v>2147</v>
      </c>
      <c r="M13267" s="3" t="s">
        <v>84</v>
      </c>
    </row>
    <row r="13268" spans="1:13" x14ac:dyDescent="0.25">
      <c r="A13268" s="1" t="s">
        <v>9</v>
      </c>
      <c r="B13268" s="2">
        <v>4050252031</v>
      </c>
      <c r="C13268" s="1" t="s">
        <v>6067</v>
      </c>
      <c r="D13268" s="3">
        <v>278</v>
      </c>
      <c r="E13268" s="1" t="s">
        <v>5642</v>
      </c>
      <c r="F13268" s="1" t="s">
        <v>564</v>
      </c>
      <c r="G13268" s="8">
        <v>2309</v>
      </c>
      <c r="H13268" s="10">
        <v>2352.9299999999998</v>
      </c>
      <c r="I13268" s="10">
        <v>43.929999999999836</v>
      </c>
      <c r="J13268" s="14">
        <f>I13268/H13268</f>
        <v>1.8670338684108681E-2</v>
      </c>
      <c r="K13268" s="3"/>
      <c r="L13268" s="3" t="s">
        <v>2147</v>
      </c>
      <c r="M13268" s="3" t="s">
        <v>84</v>
      </c>
    </row>
    <row r="13269" spans="1:13" x14ac:dyDescent="0.25">
      <c r="A13269" s="1" t="s">
        <v>9</v>
      </c>
      <c r="B13269" s="2">
        <v>4050252556</v>
      </c>
      <c r="C13269" s="1" t="s">
        <v>12866</v>
      </c>
      <c r="D13269" s="3">
        <v>278</v>
      </c>
      <c r="E13269" s="1" t="s">
        <v>5642</v>
      </c>
      <c r="F13269" s="1" t="s">
        <v>564</v>
      </c>
      <c r="G13269" s="8">
        <v>2309</v>
      </c>
      <c r="H13269" s="10">
        <v>2352.9299999999998</v>
      </c>
      <c r="I13269" s="10">
        <v>43.929999999999836</v>
      </c>
      <c r="J13269" s="14">
        <f>I13269/H13269</f>
        <v>1.8670338684108681E-2</v>
      </c>
      <c r="K13269" s="3"/>
      <c r="L13269" s="3" t="s">
        <v>2147</v>
      </c>
      <c r="M13269" s="3" t="s">
        <v>84</v>
      </c>
    </row>
    <row r="13270" spans="1:13" x14ac:dyDescent="0.25">
      <c r="A13270" s="1" t="s">
        <v>9</v>
      </c>
      <c r="B13270" s="2">
        <v>4050001235</v>
      </c>
      <c r="C13270" s="1" t="s">
        <v>12826</v>
      </c>
      <c r="D13270" s="3">
        <v>278</v>
      </c>
      <c r="E13270" s="1" t="s">
        <v>5642</v>
      </c>
      <c r="F13270" s="1" t="s">
        <v>564</v>
      </c>
      <c r="G13270" s="8">
        <v>2309</v>
      </c>
      <c r="H13270" s="10">
        <v>2436.5</v>
      </c>
      <c r="I13270" s="10">
        <v>127.5</v>
      </c>
      <c r="J13270" s="14">
        <f>I13270/H13270</f>
        <v>5.2329160681305151E-2</v>
      </c>
      <c r="K13270" s="3" t="s">
        <v>2688</v>
      </c>
      <c r="L13270" s="3"/>
      <c r="M13270" s="3" t="s">
        <v>84</v>
      </c>
    </row>
    <row r="13271" spans="1:13" x14ac:dyDescent="0.25">
      <c r="A13271" s="1" t="s">
        <v>9</v>
      </c>
      <c r="B13271" s="2">
        <v>4050005892</v>
      </c>
      <c r="C13271" s="1" t="s">
        <v>12828</v>
      </c>
      <c r="D13271" s="3">
        <v>278</v>
      </c>
      <c r="E13271" s="1" t="s">
        <v>5642</v>
      </c>
      <c r="F13271" s="1" t="s">
        <v>564</v>
      </c>
      <c r="G13271" s="8">
        <v>2309</v>
      </c>
      <c r="H13271" s="10">
        <v>2436.5</v>
      </c>
      <c r="I13271" s="10">
        <v>127.5</v>
      </c>
      <c r="J13271" s="14">
        <f>I13271/H13271</f>
        <v>5.2329160681305151E-2</v>
      </c>
      <c r="K13271" s="3" t="s">
        <v>2688</v>
      </c>
      <c r="L13271" s="3"/>
      <c r="M13271" s="3" t="s">
        <v>84</v>
      </c>
    </row>
    <row r="13272" spans="1:13" x14ac:dyDescent="0.25">
      <c r="A13272" s="1" t="s">
        <v>9</v>
      </c>
      <c r="B13272" s="2">
        <v>4050001752</v>
      </c>
      <c r="C13272" s="1" t="s">
        <v>12827</v>
      </c>
      <c r="D13272" s="3">
        <v>278</v>
      </c>
      <c r="E13272" s="1" t="s">
        <v>5642</v>
      </c>
      <c r="F13272" s="1" t="s">
        <v>564</v>
      </c>
      <c r="G13272" s="8">
        <v>2309</v>
      </c>
      <c r="H13272" s="10">
        <v>2441.38</v>
      </c>
      <c r="I13272" s="10">
        <v>132.38000000000011</v>
      </c>
      <c r="J13272" s="14">
        <f>I13272/H13272</f>
        <v>5.4223431010330267E-2</v>
      </c>
      <c r="K13272" s="3" t="s">
        <v>2353</v>
      </c>
      <c r="L13272" s="3"/>
      <c r="M13272" s="3" t="s">
        <v>84</v>
      </c>
    </row>
    <row r="13273" spans="1:13" x14ac:dyDescent="0.25">
      <c r="A13273" s="1" t="s">
        <v>9</v>
      </c>
      <c r="B13273" s="2">
        <v>4050039013</v>
      </c>
      <c r="C13273" s="1" t="s">
        <v>12829</v>
      </c>
      <c r="D13273" s="3">
        <v>278</v>
      </c>
      <c r="E13273" s="1" t="s">
        <v>5642</v>
      </c>
      <c r="F13273" s="1" t="s">
        <v>564</v>
      </c>
      <c r="G13273" s="8">
        <v>2309</v>
      </c>
      <c r="H13273" s="10">
        <v>3161.28</v>
      </c>
      <c r="I13273" s="10">
        <v>852.2800000000002</v>
      </c>
      <c r="J13273" s="14">
        <f>I13273/H13273</f>
        <v>0.26959965583561096</v>
      </c>
      <c r="K13273" s="3" t="s">
        <v>2147</v>
      </c>
      <c r="L13273" s="3"/>
      <c r="M13273" s="3" t="s">
        <v>84</v>
      </c>
    </row>
    <row r="13274" spans="1:13" x14ac:dyDescent="0.25">
      <c r="A13274" s="1" t="s">
        <v>9</v>
      </c>
      <c r="B13274" s="2">
        <v>4050227751</v>
      </c>
      <c r="C13274" s="1" t="s">
        <v>12846</v>
      </c>
      <c r="D13274" s="3">
        <v>278</v>
      </c>
      <c r="E13274" s="1" t="s">
        <v>5642</v>
      </c>
      <c r="F13274" s="1" t="s">
        <v>564</v>
      </c>
      <c r="G13274" s="8">
        <v>2309</v>
      </c>
      <c r="H13274" s="10">
        <v>3176.28</v>
      </c>
      <c r="I13274" s="10">
        <v>867.2800000000002</v>
      </c>
      <c r="J13274" s="14">
        <f>I13274/H13274</f>
        <v>0.2730489755311245</v>
      </c>
      <c r="K13274" s="3" t="s">
        <v>2147</v>
      </c>
      <c r="L13274" s="3"/>
      <c r="M13274" s="3" t="s">
        <v>84</v>
      </c>
    </row>
    <row r="13275" spans="1:13" x14ac:dyDescent="0.25">
      <c r="A13275" s="1" t="s">
        <v>9</v>
      </c>
      <c r="B13275" s="2">
        <v>4050242672</v>
      </c>
      <c r="C13275" s="1" t="s">
        <v>12864</v>
      </c>
      <c r="D13275" s="3">
        <v>278</v>
      </c>
      <c r="E13275" s="1" t="s">
        <v>5642</v>
      </c>
      <c r="F13275" s="1" t="s">
        <v>564</v>
      </c>
      <c r="G13275" s="8">
        <v>2309</v>
      </c>
      <c r="H13275" s="10">
        <v>3316.32</v>
      </c>
      <c r="I13275" s="10">
        <v>1007.3200000000002</v>
      </c>
      <c r="J13275" s="14">
        <f>I13275/H13275</f>
        <v>0.30374632122352491</v>
      </c>
      <c r="K13275" s="3" t="s">
        <v>2147</v>
      </c>
      <c r="L13275" s="3"/>
      <c r="M13275" s="3" t="s">
        <v>84</v>
      </c>
    </row>
    <row r="13276" spans="1:13" x14ac:dyDescent="0.25">
      <c r="A13276" s="1" t="s">
        <v>9</v>
      </c>
      <c r="B13276" s="2">
        <v>4050042005</v>
      </c>
      <c r="C13276" s="1" t="s">
        <v>12832</v>
      </c>
      <c r="D13276" s="3">
        <v>278</v>
      </c>
      <c r="E13276" s="1" t="s">
        <v>5642</v>
      </c>
      <c r="F13276" s="1" t="s">
        <v>564</v>
      </c>
      <c r="G13276" s="8">
        <v>2309</v>
      </c>
      <c r="H13276" s="10">
        <v>3920.18</v>
      </c>
      <c r="I13276" s="10">
        <v>1611.1799999999998</v>
      </c>
      <c r="J13276" s="14">
        <f>I13276/H13276</f>
        <v>0.41099643383722173</v>
      </c>
      <c r="K13276" s="3" t="s">
        <v>2147</v>
      </c>
      <c r="L13276" s="3"/>
      <c r="M13276" s="3" t="s">
        <v>84</v>
      </c>
    </row>
    <row r="13277" spans="1:13" x14ac:dyDescent="0.25">
      <c r="A13277" s="1" t="s">
        <v>9</v>
      </c>
      <c r="B13277" s="2">
        <v>4050240331</v>
      </c>
      <c r="C13277" s="1" t="s">
        <v>12863</v>
      </c>
      <c r="D13277" s="3">
        <v>278</v>
      </c>
      <c r="E13277" s="1" t="s">
        <v>5642</v>
      </c>
      <c r="F13277" s="1" t="s">
        <v>564</v>
      </c>
      <c r="G13277" s="8">
        <v>2309</v>
      </c>
      <c r="H13277" s="10">
        <v>0</v>
      </c>
      <c r="I13277" s="10">
        <v>-2309</v>
      </c>
      <c r="J13277" s="14" t="e">
        <f>I13277/H13277</f>
        <v>#DIV/0!</v>
      </c>
      <c r="K13277" s="3" t="s">
        <v>5658</v>
      </c>
      <c r="L13277" s="3"/>
      <c r="M13277" s="3" t="s">
        <v>84</v>
      </c>
    </row>
    <row r="13278" spans="1:13" x14ac:dyDescent="0.25">
      <c r="A13278" s="1" t="s">
        <v>9</v>
      </c>
      <c r="B13278" s="2">
        <v>4050241507</v>
      </c>
      <c r="C13278" s="1" t="s">
        <v>12871</v>
      </c>
      <c r="D13278" s="3">
        <v>278</v>
      </c>
      <c r="E13278" s="1" t="s">
        <v>5642</v>
      </c>
      <c r="F13278" s="1" t="s">
        <v>564</v>
      </c>
      <c r="G13278" s="8">
        <v>2309.16</v>
      </c>
      <c r="H13278" s="10">
        <v>2353.09</v>
      </c>
      <c r="I13278" s="10">
        <v>43.930000000000291</v>
      </c>
      <c r="J13278" s="14">
        <f>I13278/H13278</f>
        <v>1.8669069181374402E-2</v>
      </c>
      <c r="K13278" s="3" t="s">
        <v>1415</v>
      </c>
      <c r="L13278" s="3"/>
      <c r="M13278" s="3" t="s">
        <v>84</v>
      </c>
    </row>
    <row r="13279" spans="1:13" x14ac:dyDescent="0.25">
      <c r="A13279" s="1" t="s">
        <v>9</v>
      </c>
      <c r="B13279" s="2">
        <v>4050068357</v>
      </c>
      <c r="C13279" s="1" t="s">
        <v>12872</v>
      </c>
      <c r="D13279" s="3">
        <v>278</v>
      </c>
      <c r="E13279" s="1" t="s">
        <v>5642</v>
      </c>
      <c r="F13279" s="1" t="s">
        <v>564</v>
      </c>
      <c r="G13279" s="8">
        <v>2311.46</v>
      </c>
      <c r="H13279" s="10">
        <v>2437</v>
      </c>
      <c r="I13279" s="10">
        <v>125.53999999999996</v>
      </c>
      <c r="J13279" s="14">
        <f>I13279/H13279</f>
        <v>5.1514156750102569E-2</v>
      </c>
      <c r="K13279" s="3"/>
      <c r="L13279" s="3"/>
      <c r="M13279" s="3" t="s">
        <v>84</v>
      </c>
    </row>
    <row r="13280" spans="1:13" x14ac:dyDescent="0.25">
      <c r="A13280" s="1" t="s">
        <v>9</v>
      </c>
      <c r="B13280" s="2">
        <v>4050000050</v>
      </c>
      <c r="C13280" s="1" t="s">
        <v>12873</v>
      </c>
      <c r="D13280" s="3">
        <v>278</v>
      </c>
      <c r="E13280" s="1" t="s">
        <v>5642</v>
      </c>
      <c r="F13280" s="1" t="s">
        <v>564</v>
      </c>
      <c r="G13280" s="8">
        <v>2311.64</v>
      </c>
      <c r="H13280" s="10">
        <v>2355.5700000000002</v>
      </c>
      <c r="I13280" s="10">
        <v>43.930000000000291</v>
      </c>
      <c r="J13280" s="14">
        <f>I13280/H13280</f>
        <v>1.8649413942273117E-2</v>
      </c>
      <c r="K13280" s="3"/>
      <c r="L13280" s="3"/>
      <c r="M13280" s="3" t="s">
        <v>84</v>
      </c>
    </row>
    <row r="13281" spans="1:13" x14ac:dyDescent="0.25">
      <c r="A13281" s="1" t="s">
        <v>9</v>
      </c>
      <c r="B13281" s="2">
        <v>4050042982</v>
      </c>
      <c r="C13281" s="1" t="s">
        <v>12874</v>
      </c>
      <c r="D13281" s="3">
        <v>278</v>
      </c>
      <c r="E13281" s="1" t="s">
        <v>5642</v>
      </c>
      <c r="F13281" s="1" t="s">
        <v>564</v>
      </c>
      <c r="G13281" s="8">
        <v>2312</v>
      </c>
      <c r="H13281" s="10">
        <v>2355.9299999999998</v>
      </c>
      <c r="I13281" s="10">
        <v>43.929999999999836</v>
      </c>
      <c r="J13281" s="14">
        <f>I13281/H13281</f>
        <v>1.8646564201822566E-2</v>
      </c>
      <c r="K13281" s="3" t="s">
        <v>907</v>
      </c>
      <c r="L13281" s="3"/>
      <c r="M13281" s="3" t="s">
        <v>84</v>
      </c>
    </row>
    <row r="13282" spans="1:13" x14ac:dyDescent="0.25">
      <c r="A13282" s="1" t="s">
        <v>9</v>
      </c>
      <c r="B13282" s="2">
        <v>4050062993</v>
      </c>
      <c r="C13282" s="1" t="s">
        <v>12875</v>
      </c>
      <c r="D13282" s="3">
        <v>278</v>
      </c>
      <c r="E13282" s="1" t="s">
        <v>5642</v>
      </c>
      <c r="F13282" s="1" t="s">
        <v>564</v>
      </c>
      <c r="G13282" s="8">
        <v>2312</v>
      </c>
      <c r="H13282" s="10">
        <v>2355.9299999999998</v>
      </c>
      <c r="I13282" s="10">
        <v>43.929999999999836</v>
      </c>
      <c r="J13282" s="14">
        <f>I13282/H13282</f>
        <v>1.8646564201822566E-2</v>
      </c>
      <c r="K13282" s="3" t="s">
        <v>907</v>
      </c>
      <c r="L13282" s="3"/>
      <c r="M13282" s="3" t="s">
        <v>84</v>
      </c>
    </row>
    <row r="13283" spans="1:13" x14ac:dyDescent="0.25">
      <c r="A13283" s="1" t="s">
        <v>9</v>
      </c>
      <c r="B13283" s="2">
        <v>4050238384</v>
      </c>
      <c r="C13283" s="1" t="s">
        <v>12876</v>
      </c>
      <c r="D13283" s="3">
        <v>278</v>
      </c>
      <c r="E13283" s="1" t="s">
        <v>5642</v>
      </c>
      <c r="F13283" s="1" t="s">
        <v>564</v>
      </c>
      <c r="G13283" s="8">
        <v>2312.5</v>
      </c>
      <c r="H13283" s="10">
        <v>2300</v>
      </c>
      <c r="I13283" s="10">
        <v>-12.5</v>
      </c>
      <c r="J13283" s="14">
        <f>I13283/H13283</f>
        <v>-5.434782608695652E-3</v>
      </c>
      <c r="K13283" s="3" t="s">
        <v>5720</v>
      </c>
      <c r="L13283" s="3"/>
      <c r="M13283" s="3" t="s">
        <v>84</v>
      </c>
    </row>
    <row r="13284" spans="1:13" x14ac:dyDescent="0.25">
      <c r="A13284" s="1" t="s">
        <v>9</v>
      </c>
      <c r="B13284" s="2">
        <v>4059894557</v>
      </c>
      <c r="C13284" s="1" t="s">
        <v>12877</v>
      </c>
      <c r="D13284" s="3">
        <v>278</v>
      </c>
      <c r="E13284" s="1" t="s">
        <v>5642</v>
      </c>
      <c r="F13284" s="1" t="s">
        <v>564</v>
      </c>
      <c r="G13284" s="8">
        <v>2312.7199999999998</v>
      </c>
      <c r="H13284" s="10">
        <v>2356.65</v>
      </c>
      <c r="I13284" s="10">
        <v>43.930000000000291</v>
      </c>
      <c r="J13284" s="14">
        <f>I13284/H13284</f>
        <v>1.8640867332866691E-2</v>
      </c>
      <c r="K13284" s="3" t="s">
        <v>5720</v>
      </c>
      <c r="L13284" s="3"/>
      <c r="M13284" s="3" t="s">
        <v>84</v>
      </c>
    </row>
    <row r="13285" spans="1:13" x14ac:dyDescent="0.25">
      <c r="A13285" s="1" t="s">
        <v>9</v>
      </c>
      <c r="B13285" s="2">
        <v>4050040656</v>
      </c>
      <c r="C13285" s="1" t="s">
        <v>12878</v>
      </c>
      <c r="D13285" s="3">
        <v>278</v>
      </c>
      <c r="E13285" s="1" t="s">
        <v>5642</v>
      </c>
      <c r="F13285" s="1" t="s">
        <v>564</v>
      </c>
      <c r="G13285" s="8">
        <v>2313</v>
      </c>
      <c r="H13285" s="10">
        <v>2313</v>
      </c>
      <c r="I13285" s="10">
        <v>0</v>
      </c>
      <c r="J13285" s="14">
        <f>I13285/H13285</f>
        <v>0</v>
      </c>
      <c r="K13285" s="3" t="s">
        <v>2147</v>
      </c>
      <c r="L13285" s="3"/>
      <c r="M13285" s="3" t="s">
        <v>84</v>
      </c>
    </row>
    <row r="13286" spans="1:13" x14ac:dyDescent="0.25">
      <c r="A13286" s="1" t="s">
        <v>9</v>
      </c>
      <c r="B13286" s="2">
        <v>4050076958</v>
      </c>
      <c r="C13286" s="1" t="s">
        <v>12879</v>
      </c>
      <c r="D13286" s="3">
        <v>278</v>
      </c>
      <c r="E13286" s="1" t="s">
        <v>5642</v>
      </c>
      <c r="F13286" s="1" t="s">
        <v>564</v>
      </c>
      <c r="G13286" s="8">
        <v>2313.9</v>
      </c>
      <c r="H13286" s="10">
        <v>2505</v>
      </c>
      <c r="I13286" s="10">
        <v>191.09999999999991</v>
      </c>
      <c r="J13286" s="14">
        <f>I13286/H13286</f>
        <v>7.6287425149700563E-2</v>
      </c>
      <c r="K13286" s="3" t="s">
        <v>2147</v>
      </c>
      <c r="L13286" s="3"/>
      <c r="M13286" s="3" t="s">
        <v>84</v>
      </c>
    </row>
    <row r="13287" spans="1:13" x14ac:dyDescent="0.25">
      <c r="A13287" s="1" t="s">
        <v>9</v>
      </c>
      <c r="B13287" s="2">
        <v>4050035377</v>
      </c>
      <c r="C13287" s="1" t="s">
        <v>12880</v>
      </c>
      <c r="D13287" s="3">
        <v>278</v>
      </c>
      <c r="E13287" s="1" t="s">
        <v>5642</v>
      </c>
      <c r="F13287" s="1" t="s">
        <v>564</v>
      </c>
      <c r="G13287" s="8">
        <v>2316</v>
      </c>
      <c r="H13287" s="10">
        <v>2316</v>
      </c>
      <c r="I13287" s="10">
        <v>0</v>
      </c>
      <c r="J13287" s="14">
        <f>I13287/H13287</f>
        <v>0</v>
      </c>
      <c r="K13287" s="3" t="s">
        <v>907</v>
      </c>
      <c r="L13287" s="3"/>
      <c r="M13287" s="3" t="s">
        <v>84</v>
      </c>
    </row>
    <row r="13288" spans="1:13" x14ac:dyDescent="0.25">
      <c r="A13288" s="1" t="s">
        <v>9</v>
      </c>
      <c r="B13288" s="2">
        <v>4050227338</v>
      </c>
      <c r="C13288" s="1" t="s">
        <v>12881</v>
      </c>
      <c r="D13288" s="3">
        <v>278</v>
      </c>
      <c r="E13288" s="1" t="s">
        <v>5642</v>
      </c>
      <c r="F13288" s="1" t="s">
        <v>564</v>
      </c>
      <c r="G13288" s="8">
        <v>2317</v>
      </c>
      <c r="H13288" s="10">
        <v>2317</v>
      </c>
      <c r="I13288" s="10">
        <v>0</v>
      </c>
      <c r="J13288" s="14">
        <f>I13288/H13288</f>
        <v>0</v>
      </c>
      <c r="K13288" s="3" t="s">
        <v>907</v>
      </c>
      <c r="L13288" s="3"/>
      <c r="M13288" s="3" t="s">
        <v>84</v>
      </c>
    </row>
    <row r="13289" spans="1:13" x14ac:dyDescent="0.25">
      <c r="A13289" s="1" t="s">
        <v>9</v>
      </c>
      <c r="B13289" s="2">
        <v>4050051773</v>
      </c>
      <c r="C13289" s="1" t="s">
        <v>12882</v>
      </c>
      <c r="D13289" s="3">
        <v>278</v>
      </c>
      <c r="E13289" s="1" t="s">
        <v>5642</v>
      </c>
      <c r="F13289" s="1" t="s">
        <v>564</v>
      </c>
      <c r="G13289" s="8">
        <v>2318</v>
      </c>
      <c r="H13289" s="10">
        <v>2318</v>
      </c>
      <c r="I13289" s="10">
        <v>0</v>
      </c>
      <c r="J13289" s="14">
        <f>I13289/H13289</f>
        <v>0</v>
      </c>
      <c r="K13289" s="3" t="s">
        <v>907</v>
      </c>
      <c r="L13289" s="3"/>
      <c r="M13289" s="3" t="s">
        <v>84</v>
      </c>
    </row>
    <row r="13290" spans="1:13" x14ac:dyDescent="0.25">
      <c r="A13290" s="1" t="s">
        <v>9</v>
      </c>
      <c r="B13290" s="2">
        <v>4050050858</v>
      </c>
      <c r="C13290" s="1" t="s">
        <v>12884</v>
      </c>
      <c r="D13290" s="3">
        <v>278</v>
      </c>
      <c r="E13290" s="1" t="s">
        <v>5642</v>
      </c>
      <c r="F13290" s="1" t="s">
        <v>564</v>
      </c>
      <c r="G13290" s="8">
        <v>2319</v>
      </c>
      <c r="H13290" s="10">
        <v>2319</v>
      </c>
      <c r="I13290" s="10">
        <v>0</v>
      </c>
      <c r="J13290" s="14">
        <f>I13290/H13290</f>
        <v>0</v>
      </c>
      <c r="K13290" s="3" t="s">
        <v>907</v>
      </c>
      <c r="L13290" s="3"/>
      <c r="M13290" s="3" t="s">
        <v>84</v>
      </c>
    </row>
    <row r="13291" spans="1:13" x14ac:dyDescent="0.25">
      <c r="A13291" s="1" t="s">
        <v>9</v>
      </c>
      <c r="B13291" s="2">
        <v>4050007721</v>
      </c>
      <c r="C13291" s="1" t="s">
        <v>12883</v>
      </c>
      <c r="D13291" s="3">
        <v>278</v>
      </c>
      <c r="E13291" s="1" t="s">
        <v>5642</v>
      </c>
      <c r="F13291" s="1" t="s">
        <v>564</v>
      </c>
      <c r="G13291" s="8">
        <v>2319</v>
      </c>
      <c r="H13291" s="10">
        <v>2362.9299999999998</v>
      </c>
      <c r="I13291" s="10">
        <v>43.929999999999836</v>
      </c>
      <c r="J13291" s="14">
        <f>I13291/H13291</f>
        <v>1.8591325176793152E-2</v>
      </c>
      <c r="K13291" s="3" t="s">
        <v>2688</v>
      </c>
      <c r="L13291" s="3"/>
      <c r="M13291" s="3" t="s">
        <v>84</v>
      </c>
    </row>
    <row r="13292" spans="1:13" x14ac:dyDescent="0.25">
      <c r="A13292" s="1" t="s">
        <v>9</v>
      </c>
      <c r="B13292" s="2">
        <v>4050052326</v>
      </c>
      <c r="C13292" s="1" t="s">
        <v>12885</v>
      </c>
      <c r="D13292" s="3">
        <v>278</v>
      </c>
      <c r="E13292" s="1" t="s">
        <v>5642</v>
      </c>
      <c r="F13292" s="1" t="s">
        <v>564</v>
      </c>
      <c r="G13292" s="8">
        <v>2319</v>
      </c>
      <c r="H13292" s="10">
        <v>2362.9299999999998</v>
      </c>
      <c r="I13292" s="10">
        <v>43.929999999999836</v>
      </c>
      <c r="J13292" s="14">
        <f>I13292/H13292</f>
        <v>1.8591325176793152E-2</v>
      </c>
      <c r="K13292" s="3" t="s">
        <v>2147</v>
      </c>
      <c r="L13292" s="3"/>
      <c r="M13292" s="3" t="s">
        <v>84</v>
      </c>
    </row>
    <row r="13293" spans="1:13" x14ac:dyDescent="0.25">
      <c r="A13293" s="1" t="s">
        <v>9</v>
      </c>
      <c r="B13293" s="2">
        <v>4050232878</v>
      </c>
      <c r="C13293" s="1" t="s">
        <v>12886</v>
      </c>
      <c r="D13293" s="3">
        <v>278</v>
      </c>
      <c r="E13293" s="1" t="s">
        <v>5642</v>
      </c>
      <c r="F13293" s="1" t="s">
        <v>564</v>
      </c>
      <c r="G13293" s="8">
        <v>2319</v>
      </c>
      <c r="H13293" s="10">
        <v>2362.9299999999998</v>
      </c>
      <c r="I13293" s="10">
        <v>43.929999999999836</v>
      </c>
      <c r="J13293" s="14">
        <f>I13293/H13293</f>
        <v>1.8591325176793152E-2</v>
      </c>
      <c r="K13293" s="3" t="s">
        <v>2688</v>
      </c>
      <c r="L13293" s="3"/>
      <c r="M13293" s="3" t="s">
        <v>84</v>
      </c>
    </row>
    <row r="13294" spans="1:13" x14ac:dyDescent="0.25">
      <c r="A13294" s="1" t="s">
        <v>9</v>
      </c>
      <c r="B13294" s="2">
        <v>4050232879</v>
      </c>
      <c r="C13294" s="1" t="s">
        <v>12887</v>
      </c>
      <c r="D13294" s="3">
        <v>278</v>
      </c>
      <c r="E13294" s="1" t="s">
        <v>5642</v>
      </c>
      <c r="F13294" s="1" t="s">
        <v>564</v>
      </c>
      <c r="G13294" s="8">
        <v>2319</v>
      </c>
      <c r="H13294" s="10">
        <v>2362.9299999999998</v>
      </c>
      <c r="I13294" s="10">
        <v>43.929999999999836</v>
      </c>
      <c r="J13294" s="14">
        <f>I13294/H13294</f>
        <v>1.8591325176793152E-2</v>
      </c>
      <c r="K13294" s="3" t="s">
        <v>2688</v>
      </c>
      <c r="L13294" s="3"/>
      <c r="M13294" s="3" t="s">
        <v>84</v>
      </c>
    </row>
    <row r="13295" spans="1:13" x14ac:dyDescent="0.25">
      <c r="A13295" s="1" t="s">
        <v>9</v>
      </c>
      <c r="B13295" s="2">
        <v>4050233010</v>
      </c>
      <c r="C13295" s="1" t="s">
        <v>12888</v>
      </c>
      <c r="D13295" s="3">
        <v>278</v>
      </c>
      <c r="E13295" s="1" t="s">
        <v>5642</v>
      </c>
      <c r="F13295" s="1" t="s">
        <v>564</v>
      </c>
      <c r="G13295" s="8">
        <v>2319</v>
      </c>
      <c r="H13295" s="10">
        <v>2362.9299999999998</v>
      </c>
      <c r="I13295" s="10">
        <v>43.929999999999836</v>
      </c>
      <c r="J13295" s="14">
        <f>I13295/H13295</f>
        <v>1.8591325176793152E-2</v>
      </c>
      <c r="K13295" s="3" t="s">
        <v>2688</v>
      </c>
      <c r="L13295" s="3"/>
      <c r="M13295" s="3" t="s">
        <v>84</v>
      </c>
    </row>
    <row r="13296" spans="1:13" x14ac:dyDescent="0.25">
      <c r="A13296" s="1" t="s">
        <v>9</v>
      </c>
      <c r="B13296" s="2">
        <v>4050368100</v>
      </c>
      <c r="C13296" s="1" t="s">
        <v>12890</v>
      </c>
      <c r="D13296" s="3">
        <v>278</v>
      </c>
      <c r="E13296" s="1" t="s">
        <v>5642</v>
      </c>
      <c r="F13296" s="1" t="s">
        <v>564</v>
      </c>
      <c r="G13296" s="8">
        <v>2319</v>
      </c>
      <c r="H13296" s="10">
        <v>2362.9299999999998</v>
      </c>
      <c r="I13296" s="10">
        <v>43.929999999999836</v>
      </c>
      <c r="J13296" s="14">
        <f>I13296/H13296</f>
        <v>1.8591325176793152E-2</v>
      </c>
      <c r="K13296" s="3" t="s">
        <v>2688</v>
      </c>
      <c r="L13296" s="3"/>
      <c r="M13296" s="3" t="s">
        <v>84</v>
      </c>
    </row>
    <row r="13297" spans="1:13" x14ac:dyDescent="0.25">
      <c r="A13297" s="1" t="s">
        <v>9</v>
      </c>
      <c r="B13297" s="2">
        <v>4050245325</v>
      </c>
      <c r="C13297" s="1" t="s">
        <v>12889</v>
      </c>
      <c r="D13297" s="3">
        <v>278</v>
      </c>
      <c r="E13297" s="1" t="s">
        <v>5642</v>
      </c>
      <c r="F13297" s="1" t="s">
        <v>564</v>
      </c>
      <c r="G13297" s="8">
        <v>2319</v>
      </c>
      <c r="H13297" s="10">
        <v>3172.43</v>
      </c>
      <c r="I13297" s="10">
        <v>853.42999999999984</v>
      </c>
      <c r="J13297" s="14">
        <f>I13297/H13297</f>
        <v>0.26901460394713195</v>
      </c>
      <c r="K13297" s="3" t="s">
        <v>2688</v>
      </c>
      <c r="L13297" s="3"/>
      <c r="M13297" s="3" t="s">
        <v>84</v>
      </c>
    </row>
    <row r="13298" spans="1:13" x14ac:dyDescent="0.25">
      <c r="A13298" s="1" t="s">
        <v>9</v>
      </c>
      <c r="B13298" s="2">
        <v>4050078693</v>
      </c>
      <c r="C13298" s="1" t="s">
        <v>12891</v>
      </c>
      <c r="D13298" s="3">
        <v>278</v>
      </c>
      <c r="E13298" s="1" t="s">
        <v>5642</v>
      </c>
      <c r="F13298" s="1" t="s">
        <v>564</v>
      </c>
      <c r="G13298" s="8">
        <v>2320.29</v>
      </c>
      <c r="H13298" s="10">
        <v>2480</v>
      </c>
      <c r="I13298" s="10">
        <v>159.71000000000004</v>
      </c>
      <c r="J13298" s="14">
        <f>I13298/H13298</f>
        <v>6.4399193548387107E-2</v>
      </c>
      <c r="K13298" s="3" t="s">
        <v>907</v>
      </c>
      <c r="L13298" s="3"/>
      <c r="M13298" s="3" t="s">
        <v>84</v>
      </c>
    </row>
    <row r="13299" spans="1:13" x14ac:dyDescent="0.25">
      <c r="A13299" s="1" t="s">
        <v>9</v>
      </c>
      <c r="B13299" s="2">
        <v>4050071877</v>
      </c>
      <c r="C13299" s="1" t="s">
        <v>12892</v>
      </c>
      <c r="D13299" s="3">
        <v>278</v>
      </c>
      <c r="E13299" s="1" t="s">
        <v>5642</v>
      </c>
      <c r="F13299" s="1" t="s">
        <v>564</v>
      </c>
      <c r="G13299" s="8">
        <v>2321.33</v>
      </c>
      <c r="H13299" s="10">
        <v>2321.33</v>
      </c>
      <c r="I13299" s="10">
        <v>0</v>
      </c>
      <c r="J13299" s="14">
        <f>I13299/H13299</f>
        <v>0</v>
      </c>
      <c r="K13299" s="3"/>
      <c r="L13299" s="3" t="s">
        <v>907</v>
      </c>
      <c r="M13299" s="3" t="s">
        <v>84</v>
      </c>
    </row>
    <row r="13300" spans="1:13" x14ac:dyDescent="0.25">
      <c r="A13300" s="1" t="s">
        <v>9</v>
      </c>
      <c r="B13300" s="2">
        <v>4050040379</v>
      </c>
      <c r="C13300" s="1" t="s">
        <v>12893</v>
      </c>
      <c r="D13300" s="3">
        <v>278</v>
      </c>
      <c r="E13300" s="1" t="s">
        <v>5642</v>
      </c>
      <c r="F13300" s="1" t="s">
        <v>564</v>
      </c>
      <c r="G13300" s="8">
        <v>2323.5</v>
      </c>
      <c r="H13300" s="10">
        <v>2323.5</v>
      </c>
      <c r="I13300" s="10">
        <v>0</v>
      </c>
      <c r="J13300" s="14">
        <f>I13300/H13300</f>
        <v>0</v>
      </c>
      <c r="K13300" s="3"/>
      <c r="L13300" s="3"/>
      <c r="M13300" s="3" t="s">
        <v>84</v>
      </c>
    </row>
    <row r="13301" spans="1:13" x14ac:dyDescent="0.25">
      <c r="A13301" s="1" t="s">
        <v>9</v>
      </c>
      <c r="B13301" s="2">
        <v>4050230872</v>
      </c>
      <c r="C13301" s="1" t="s">
        <v>12895</v>
      </c>
      <c r="D13301" s="3">
        <v>278</v>
      </c>
      <c r="E13301" s="1" t="s">
        <v>5642</v>
      </c>
      <c r="F13301" s="1" t="s">
        <v>564</v>
      </c>
      <c r="G13301" s="8">
        <v>2324</v>
      </c>
      <c r="H13301" s="10">
        <v>2324</v>
      </c>
      <c r="I13301" s="10">
        <v>0</v>
      </c>
      <c r="J13301" s="14">
        <f>I13301/H13301</f>
        <v>0</v>
      </c>
      <c r="K13301" s="3" t="s">
        <v>907</v>
      </c>
      <c r="L13301" s="3"/>
      <c r="M13301" s="3" t="s">
        <v>84</v>
      </c>
    </row>
    <row r="13302" spans="1:13" x14ac:dyDescent="0.25">
      <c r="A13302" s="1" t="s">
        <v>9</v>
      </c>
      <c r="B13302" s="2">
        <v>4050000040</v>
      </c>
      <c r="C13302" s="1" t="s">
        <v>12894</v>
      </c>
      <c r="D13302" s="3">
        <v>278</v>
      </c>
      <c r="E13302" s="1" t="s">
        <v>5642</v>
      </c>
      <c r="F13302" s="1" t="s">
        <v>564</v>
      </c>
      <c r="G13302" s="8">
        <v>2324</v>
      </c>
      <c r="H13302" s="10">
        <v>2892.79</v>
      </c>
      <c r="I13302" s="10">
        <v>568.79</v>
      </c>
      <c r="J13302" s="14">
        <f>I13302/H13302</f>
        <v>0.19662332903529117</v>
      </c>
      <c r="K13302" s="3" t="s">
        <v>4923</v>
      </c>
      <c r="L13302" s="3"/>
      <c r="M13302" s="3" t="s">
        <v>84</v>
      </c>
    </row>
    <row r="13303" spans="1:13" x14ac:dyDescent="0.25">
      <c r="A13303" s="1" t="s">
        <v>9</v>
      </c>
      <c r="B13303" s="2">
        <v>4050254990</v>
      </c>
      <c r="C13303" s="1" t="s">
        <v>12896</v>
      </c>
      <c r="D13303" s="3">
        <v>278</v>
      </c>
      <c r="E13303" s="1" t="s">
        <v>5642</v>
      </c>
      <c r="F13303" s="1" t="s">
        <v>564</v>
      </c>
      <c r="G13303" s="8">
        <v>2324.36</v>
      </c>
      <c r="H13303" s="10">
        <v>2208.1799999999998</v>
      </c>
      <c r="I13303" s="10">
        <v>-116.18000000000029</v>
      </c>
      <c r="J13303" s="14">
        <f>I13303/H13303</f>
        <v>-5.2613464482062285E-2</v>
      </c>
      <c r="K13303" s="3"/>
      <c r="L13303" s="3" t="s">
        <v>907</v>
      </c>
      <c r="M13303" s="3" t="s">
        <v>84</v>
      </c>
    </row>
    <row r="13304" spans="1:13" x14ac:dyDescent="0.25">
      <c r="A13304" s="1" t="s">
        <v>9</v>
      </c>
      <c r="B13304" s="2">
        <v>4050040766</v>
      </c>
      <c r="C13304" s="1" t="s">
        <v>12897</v>
      </c>
      <c r="D13304" s="3">
        <v>278</v>
      </c>
      <c r="E13304" s="1" t="s">
        <v>5642</v>
      </c>
      <c r="F13304" s="1" t="s">
        <v>564</v>
      </c>
      <c r="G13304" s="8">
        <v>2325.36</v>
      </c>
      <c r="H13304" s="10">
        <v>2378.9499999999998</v>
      </c>
      <c r="I13304" s="10">
        <v>53.589999999999691</v>
      </c>
      <c r="J13304" s="14">
        <f>I13304/H13304</f>
        <v>2.2526744992538598E-2</v>
      </c>
      <c r="K13304" s="3" t="s">
        <v>2147</v>
      </c>
      <c r="L13304" s="3"/>
      <c r="M13304" s="3" t="s">
        <v>84</v>
      </c>
    </row>
    <row r="13305" spans="1:13" x14ac:dyDescent="0.25">
      <c r="A13305" s="1" t="s">
        <v>9</v>
      </c>
      <c r="B13305" s="2">
        <v>4050040611</v>
      </c>
      <c r="C13305" s="1" t="s">
        <v>12898</v>
      </c>
      <c r="D13305" s="3">
        <v>278</v>
      </c>
      <c r="E13305" s="1" t="s">
        <v>5642</v>
      </c>
      <c r="F13305" s="1" t="s">
        <v>564</v>
      </c>
      <c r="G13305" s="8">
        <v>2326</v>
      </c>
      <c r="H13305" s="10">
        <v>627.02</v>
      </c>
      <c r="I13305" s="10">
        <v>-1698.98</v>
      </c>
      <c r="J13305" s="14">
        <f>I13305/H13305</f>
        <v>-2.7096105387387963</v>
      </c>
      <c r="K13305" s="3" t="s">
        <v>907</v>
      </c>
      <c r="L13305" s="3" t="s">
        <v>907</v>
      </c>
      <c r="M13305" s="3" t="s">
        <v>84</v>
      </c>
    </row>
    <row r="13306" spans="1:13" x14ac:dyDescent="0.25">
      <c r="A13306" s="1" t="s">
        <v>9</v>
      </c>
      <c r="B13306" s="2">
        <v>4050045988</v>
      </c>
      <c r="C13306" s="1" t="s">
        <v>12899</v>
      </c>
      <c r="D13306" s="3">
        <v>278</v>
      </c>
      <c r="E13306" s="1" t="s">
        <v>5642</v>
      </c>
      <c r="F13306" s="1" t="s">
        <v>564</v>
      </c>
      <c r="G13306" s="8">
        <v>2326.15</v>
      </c>
      <c r="H13306" s="10">
        <v>2326.15</v>
      </c>
      <c r="I13306" s="10">
        <v>0</v>
      </c>
      <c r="J13306" s="14">
        <f>I13306/H13306</f>
        <v>0</v>
      </c>
      <c r="K13306" s="3" t="s">
        <v>2147</v>
      </c>
      <c r="L13306" s="3"/>
      <c r="M13306" s="3" t="s">
        <v>84</v>
      </c>
    </row>
    <row r="13307" spans="1:13" x14ac:dyDescent="0.25">
      <c r="A13307" s="1" t="s">
        <v>9</v>
      </c>
      <c r="B13307" s="2">
        <v>4050058745</v>
      </c>
      <c r="C13307" s="1" t="s">
        <v>12900</v>
      </c>
      <c r="D13307" s="3">
        <v>278</v>
      </c>
      <c r="E13307" s="1" t="s">
        <v>5642</v>
      </c>
      <c r="F13307" s="1" t="s">
        <v>564</v>
      </c>
      <c r="G13307" s="8">
        <v>2326.15</v>
      </c>
      <c r="H13307" s="10">
        <v>2370.08</v>
      </c>
      <c r="I13307" s="10">
        <v>43.929999999999836</v>
      </c>
      <c r="J13307" s="14">
        <f>I13307/H13307</f>
        <v>1.8535239316816242E-2</v>
      </c>
      <c r="K13307" s="3" t="s">
        <v>2147</v>
      </c>
      <c r="L13307" s="3"/>
      <c r="M13307" s="3" t="s">
        <v>84</v>
      </c>
    </row>
    <row r="13308" spans="1:13" x14ac:dyDescent="0.25">
      <c r="A13308" s="1" t="s">
        <v>9</v>
      </c>
      <c r="B13308" s="2">
        <v>4050040406</v>
      </c>
      <c r="C13308" s="1" t="s">
        <v>12902</v>
      </c>
      <c r="D13308" s="3">
        <v>278</v>
      </c>
      <c r="E13308" s="1" t="s">
        <v>5642</v>
      </c>
      <c r="F13308" s="1" t="s">
        <v>564</v>
      </c>
      <c r="G13308" s="8">
        <v>2327.25</v>
      </c>
      <c r="H13308" s="10">
        <v>1330.56</v>
      </c>
      <c r="I13308" s="10">
        <v>-996.69</v>
      </c>
      <c r="J13308" s="14">
        <f>I13308/H13308</f>
        <v>-0.74907557720057727</v>
      </c>
      <c r="K13308" s="3"/>
      <c r="L13308" s="3" t="s">
        <v>907</v>
      </c>
      <c r="M13308" s="3" t="s">
        <v>84</v>
      </c>
    </row>
    <row r="13309" spans="1:13" x14ac:dyDescent="0.25">
      <c r="A13309" s="1" t="s">
        <v>9</v>
      </c>
      <c r="B13309" s="2">
        <v>4050038786</v>
      </c>
      <c r="C13309" s="1" t="s">
        <v>12901</v>
      </c>
      <c r="D13309" s="3">
        <v>278</v>
      </c>
      <c r="E13309" s="1" t="s">
        <v>5642</v>
      </c>
      <c r="F13309" s="1" t="s">
        <v>564</v>
      </c>
      <c r="G13309" s="8">
        <v>2327.25</v>
      </c>
      <c r="H13309" s="10">
        <v>1520.64</v>
      </c>
      <c r="I13309" s="10">
        <v>-806.6099999999999</v>
      </c>
      <c r="J13309" s="14">
        <f>I13309/H13309</f>
        <v>-0.53044113005050497</v>
      </c>
      <c r="K13309" s="3" t="s">
        <v>1415</v>
      </c>
      <c r="L13309" s="3"/>
      <c r="M13309" s="3" t="s">
        <v>84</v>
      </c>
    </row>
    <row r="13310" spans="1:13" x14ac:dyDescent="0.25">
      <c r="A13310" s="1" t="s">
        <v>9</v>
      </c>
      <c r="B13310" s="2">
        <v>4050051848</v>
      </c>
      <c r="C13310" s="1" t="s">
        <v>12903</v>
      </c>
      <c r="D13310" s="3">
        <v>278</v>
      </c>
      <c r="E13310" s="1" t="s">
        <v>5642</v>
      </c>
      <c r="F13310" s="1" t="s">
        <v>564</v>
      </c>
      <c r="G13310" s="8">
        <v>2327.25</v>
      </c>
      <c r="H13310" s="10">
        <v>2327.25</v>
      </c>
      <c r="I13310" s="10">
        <v>0</v>
      </c>
      <c r="J13310" s="14">
        <f>I13310/H13310</f>
        <v>0</v>
      </c>
      <c r="K13310" s="3" t="s">
        <v>907</v>
      </c>
      <c r="L13310" s="3"/>
      <c r="M13310" s="3" t="s">
        <v>84</v>
      </c>
    </row>
    <row r="13311" spans="1:13" x14ac:dyDescent="0.25">
      <c r="A13311" s="1" t="s">
        <v>9</v>
      </c>
      <c r="B13311" s="2">
        <v>4050227331</v>
      </c>
      <c r="C13311" s="1" t="s">
        <v>12904</v>
      </c>
      <c r="D13311" s="3">
        <v>278</v>
      </c>
      <c r="E13311" s="1" t="s">
        <v>5642</v>
      </c>
      <c r="F13311" s="1" t="s">
        <v>564</v>
      </c>
      <c r="G13311" s="8">
        <v>2327.25</v>
      </c>
      <c r="H13311" s="10">
        <v>2327.25</v>
      </c>
      <c r="I13311" s="10">
        <v>0</v>
      </c>
      <c r="J13311" s="14">
        <f>I13311/H13311</f>
        <v>0</v>
      </c>
      <c r="K13311" s="3" t="s">
        <v>5720</v>
      </c>
      <c r="L13311" s="3"/>
      <c r="M13311" s="3" t="s">
        <v>84</v>
      </c>
    </row>
    <row r="13312" spans="1:13" x14ac:dyDescent="0.25">
      <c r="A13312" s="1" t="s">
        <v>9</v>
      </c>
      <c r="B13312" s="2">
        <v>4050233098</v>
      </c>
      <c r="C13312" s="1" t="s">
        <v>12905</v>
      </c>
      <c r="D13312" s="3">
        <v>278</v>
      </c>
      <c r="E13312" s="1" t="s">
        <v>5642</v>
      </c>
      <c r="F13312" s="1" t="s">
        <v>564</v>
      </c>
      <c r="G13312" s="8">
        <v>2327.9299999999998</v>
      </c>
      <c r="H13312" s="10">
        <v>2371.86</v>
      </c>
      <c r="I13312" s="10">
        <v>43.930000000000291</v>
      </c>
      <c r="J13312" s="14">
        <f>I13312/H13312</f>
        <v>1.8521329252148225E-2</v>
      </c>
      <c r="K13312" s="3" t="s">
        <v>907</v>
      </c>
      <c r="L13312" s="3"/>
      <c r="M13312" s="3" t="s">
        <v>84</v>
      </c>
    </row>
    <row r="13313" spans="1:13" x14ac:dyDescent="0.25">
      <c r="A13313" s="1" t="s">
        <v>9</v>
      </c>
      <c r="B13313" s="2">
        <v>4050238392</v>
      </c>
      <c r="C13313" s="1" t="s">
        <v>12906</v>
      </c>
      <c r="D13313" s="3">
        <v>278</v>
      </c>
      <c r="E13313" s="1" t="s">
        <v>5642</v>
      </c>
      <c r="F13313" s="1" t="s">
        <v>564</v>
      </c>
      <c r="G13313" s="8">
        <v>2328</v>
      </c>
      <c r="H13313" s="10">
        <v>2371.9299999999998</v>
      </c>
      <c r="I13313" s="10">
        <v>43.929999999999836</v>
      </c>
      <c r="J13313" s="14">
        <f>I13313/H13313</f>
        <v>1.8520782653788197E-2</v>
      </c>
      <c r="K13313" s="3" t="s">
        <v>5720</v>
      </c>
      <c r="L13313" s="3"/>
      <c r="M13313" s="3" t="s">
        <v>84</v>
      </c>
    </row>
    <row r="13314" spans="1:13" x14ac:dyDescent="0.25">
      <c r="A13314" s="1" t="s">
        <v>9</v>
      </c>
      <c r="B13314" s="2">
        <v>4050040569</v>
      </c>
      <c r="C13314" s="1" t="s">
        <v>12907</v>
      </c>
      <c r="D13314" s="3">
        <v>278</v>
      </c>
      <c r="E13314" s="1" t="s">
        <v>5642</v>
      </c>
      <c r="F13314" s="1" t="s">
        <v>564</v>
      </c>
      <c r="G13314" s="8">
        <v>2328.34</v>
      </c>
      <c r="H13314" s="10">
        <v>2371.16</v>
      </c>
      <c r="I13314" s="10">
        <v>42.819999999999709</v>
      </c>
      <c r="J13314" s="14">
        <f>I13314/H13314</f>
        <v>1.8058671704988153E-2</v>
      </c>
      <c r="K13314" s="3" t="s">
        <v>907</v>
      </c>
      <c r="L13314" s="3" t="s">
        <v>907</v>
      </c>
      <c r="M13314" s="3" t="s">
        <v>84</v>
      </c>
    </row>
    <row r="13315" spans="1:13" x14ac:dyDescent="0.25">
      <c r="A13315" s="1" t="s">
        <v>9</v>
      </c>
      <c r="B13315" s="2">
        <v>4050042872</v>
      </c>
      <c r="C13315" s="1" t="s">
        <v>12908</v>
      </c>
      <c r="D13315" s="3">
        <v>278</v>
      </c>
      <c r="E13315" s="1" t="s">
        <v>5642</v>
      </c>
      <c r="F13315" s="1" t="s">
        <v>564</v>
      </c>
      <c r="G13315" s="8">
        <v>2329</v>
      </c>
      <c r="H13315" s="10">
        <v>2329</v>
      </c>
      <c r="I13315" s="10">
        <v>0</v>
      </c>
      <c r="J13315" s="14">
        <f>I13315/H13315</f>
        <v>0</v>
      </c>
      <c r="K13315" s="3" t="s">
        <v>5714</v>
      </c>
      <c r="L13315" s="3"/>
      <c r="M13315" s="3" t="s">
        <v>84</v>
      </c>
    </row>
    <row r="13316" spans="1:13" x14ac:dyDescent="0.25">
      <c r="A13316" s="1" t="s">
        <v>9</v>
      </c>
      <c r="B13316" s="2">
        <v>4050051871</v>
      </c>
      <c r="C13316" s="1" t="s">
        <v>12909</v>
      </c>
      <c r="D13316" s="3">
        <v>278</v>
      </c>
      <c r="E13316" s="1" t="s">
        <v>5642</v>
      </c>
      <c r="F13316" s="1" t="s">
        <v>564</v>
      </c>
      <c r="G13316" s="8">
        <v>2329.0700000000002</v>
      </c>
      <c r="H13316" s="10">
        <v>3151.28</v>
      </c>
      <c r="I13316" s="10">
        <v>822.21</v>
      </c>
      <c r="J13316" s="14">
        <f>I13316/H13316</f>
        <v>0.26091302581808029</v>
      </c>
      <c r="K13316" s="3"/>
      <c r="L13316" s="3" t="s">
        <v>907</v>
      </c>
      <c r="M13316" s="3" t="s">
        <v>84</v>
      </c>
    </row>
    <row r="13317" spans="1:13" x14ac:dyDescent="0.25">
      <c r="A13317" s="1" t="s">
        <v>9</v>
      </c>
      <c r="B13317" s="2">
        <v>4050040722</v>
      </c>
      <c r="C13317" s="1" t="s">
        <v>12910</v>
      </c>
      <c r="D13317" s="3">
        <v>278</v>
      </c>
      <c r="E13317" s="1" t="s">
        <v>5642</v>
      </c>
      <c r="F13317" s="1" t="s">
        <v>564</v>
      </c>
      <c r="G13317" s="8">
        <v>2330</v>
      </c>
      <c r="H13317" s="10">
        <v>2373.9299999999998</v>
      </c>
      <c r="I13317" s="10">
        <v>43.929999999999836</v>
      </c>
      <c r="J13317" s="14">
        <f>I13317/H13317</f>
        <v>1.8505179175460035E-2</v>
      </c>
      <c r="K13317" s="3"/>
      <c r="L13317" s="3"/>
      <c r="M13317" s="3" t="s">
        <v>84</v>
      </c>
    </row>
    <row r="13318" spans="1:13" x14ac:dyDescent="0.25">
      <c r="A13318" s="1" t="s">
        <v>9</v>
      </c>
      <c r="B13318" s="2">
        <v>4050055334</v>
      </c>
      <c r="C13318" s="1" t="s">
        <v>12911</v>
      </c>
      <c r="D13318" s="3">
        <v>278</v>
      </c>
      <c r="E13318" s="1" t="s">
        <v>5642</v>
      </c>
      <c r="F13318" s="1" t="s">
        <v>564</v>
      </c>
      <c r="G13318" s="8">
        <v>2330.0500000000002</v>
      </c>
      <c r="H13318" s="10">
        <v>2330.0500000000002</v>
      </c>
      <c r="I13318" s="10">
        <v>0</v>
      </c>
      <c r="J13318" s="14">
        <f>I13318/H13318</f>
        <v>0</v>
      </c>
      <c r="K13318" s="3"/>
      <c r="L13318" s="3" t="s">
        <v>907</v>
      </c>
      <c r="M13318" s="3" t="s">
        <v>84</v>
      </c>
    </row>
    <row r="13319" spans="1:13" x14ac:dyDescent="0.25">
      <c r="A13319" s="1" t="s">
        <v>9</v>
      </c>
      <c r="B13319" s="2">
        <v>4050243886</v>
      </c>
      <c r="C13319" s="1" t="s">
        <v>12912</v>
      </c>
      <c r="D13319" s="3">
        <v>278</v>
      </c>
      <c r="E13319" s="1" t="s">
        <v>5642</v>
      </c>
      <c r="F13319" s="1" t="s">
        <v>564</v>
      </c>
      <c r="G13319" s="8">
        <v>2331</v>
      </c>
      <c r="H13319" s="10">
        <v>0</v>
      </c>
      <c r="I13319" s="10">
        <v>-2331</v>
      </c>
      <c r="J13319" s="14" t="e">
        <f>I13319/H13319</f>
        <v>#DIV/0!</v>
      </c>
      <c r="K13319" s="3" t="s">
        <v>4917</v>
      </c>
      <c r="L13319" s="3"/>
      <c r="M13319" s="3" t="s">
        <v>84</v>
      </c>
    </row>
    <row r="13320" spans="1:13" x14ac:dyDescent="0.25">
      <c r="A13320" s="1" t="s">
        <v>9</v>
      </c>
      <c r="B13320" s="2">
        <v>4050040477</v>
      </c>
      <c r="C13320" s="1" t="s">
        <v>12913</v>
      </c>
      <c r="D13320" s="3">
        <v>278</v>
      </c>
      <c r="E13320" s="1" t="s">
        <v>5642</v>
      </c>
      <c r="F13320" s="1" t="s">
        <v>564</v>
      </c>
      <c r="G13320" s="8">
        <v>2331.5</v>
      </c>
      <c r="H13320" s="10">
        <v>1482</v>
      </c>
      <c r="I13320" s="10">
        <v>-849.5</v>
      </c>
      <c r="J13320" s="14">
        <f>I13320/H13320</f>
        <v>-0.57321187584345479</v>
      </c>
      <c r="K13320" s="3" t="s">
        <v>2147</v>
      </c>
      <c r="L13320" s="3"/>
      <c r="M13320" s="3" t="s">
        <v>84</v>
      </c>
    </row>
    <row r="13321" spans="1:13" x14ac:dyDescent="0.25">
      <c r="A13321" s="1" t="s">
        <v>9</v>
      </c>
      <c r="B13321" s="2">
        <v>4050181051</v>
      </c>
      <c r="C13321" s="1" t="s">
        <v>12915</v>
      </c>
      <c r="D13321" s="3">
        <v>278</v>
      </c>
      <c r="E13321" s="1" t="s">
        <v>5642</v>
      </c>
      <c r="F13321" s="1" t="s">
        <v>564</v>
      </c>
      <c r="G13321" s="8">
        <v>2331.5</v>
      </c>
      <c r="H13321" s="10">
        <v>1482</v>
      </c>
      <c r="I13321" s="10">
        <v>-849.5</v>
      </c>
      <c r="J13321" s="14">
        <f>I13321/H13321</f>
        <v>-0.57321187584345479</v>
      </c>
      <c r="K13321" s="3" t="s">
        <v>2147</v>
      </c>
      <c r="L13321" s="3"/>
      <c r="M13321" s="3" t="s">
        <v>84</v>
      </c>
    </row>
    <row r="13322" spans="1:13" x14ac:dyDescent="0.25">
      <c r="A13322" s="1" t="s">
        <v>9</v>
      </c>
      <c r="B13322" s="2">
        <v>4050059246</v>
      </c>
      <c r="C13322" s="1" t="s">
        <v>12914</v>
      </c>
      <c r="D13322" s="3">
        <v>278</v>
      </c>
      <c r="E13322" s="1" t="s">
        <v>5642</v>
      </c>
      <c r="F13322" s="1" t="s">
        <v>564</v>
      </c>
      <c r="G13322" s="8">
        <v>2331.5</v>
      </c>
      <c r="H13322" s="10">
        <v>2375.4299999999998</v>
      </c>
      <c r="I13322" s="10">
        <v>43.929999999999836</v>
      </c>
      <c r="J13322" s="14">
        <f>I13322/H13322</f>
        <v>1.8493493809541784E-2</v>
      </c>
      <c r="K13322" s="3" t="s">
        <v>2147</v>
      </c>
      <c r="L13322" s="3"/>
      <c r="M13322" s="3" t="s">
        <v>84</v>
      </c>
    </row>
    <row r="13323" spans="1:13" x14ac:dyDescent="0.25">
      <c r="A13323" s="1" t="s">
        <v>9</v>
      </c>
      <c r="B13323" s="2">
        <v>4050228050</v>
      </c>
      <c r="C13323" s="1" t="s">
        <v>12916</v>
      </c>
      <c r="D13323" s="3">
        <v>278</v>
      </c>
      <c r="E13323" s="1" t="s">
        <v>5642</v>
      </c>
      <c r="F13323" s="1" t="s">
        <v>564</v>
      </c>
      <c r="G13323" s="8">
        <v>2331.6</v>
      </c>
      <c r="H13323" s="10">
        <v>2331.6</v>
      </c>
      <c r="I13323" s="10">
        <v>0</v>
      </c>
      <c r="J13323" s="14">
        <f>I13323/H13323</f>
        <v>0</v>
      </c>
      <c r="K13323" s="3" t="s">
        <v>761</v>
      </c>
      <c r="L13323" s="3"/>
      <c r="M13323" s="3" t="s">
        <v>84</v>
      </c>
    </row>
    <row r="13324" spans="1:13" x14ac:dyDescent="0.25">
      <c r="A13324" s="1" t="s">
        <v>9</v>
      </c>
      <c r="B13324" s="2">
        <v>4050879324</v>
      </c>
      <c r="C13324" s="1" t="s">
        <v>12917</v>
      </c>
      <c r="D13324" s="3">
        <v>278</v>
      </c>
      <c r="E13324" s="1" t="s">
        <v>5642</v>
      </c>
      <c r="F13324" s="1" t="s">
        <v>564</v>
      </c>
      <c r="G13324" s="8">
        <v>2331.6</v>
      </c>
      <c r="H13324" s="10">
        <v>2331.6</v>
      </c>
      <c r="I13324" s="10">
        <v>0</v>
      </c>
      <c r="J13324" s="14">
        <f>I13324/H13324</f>
        <v>0</v>
      </c>
      <c r="K13324" s="3" t="s">
        <v>907</v>
      </c>
      <c r="L13324" s="3"/>
      <c r="M13324" s="3" t="s">
        <v>84</v>
      </c>
    </row>
    <row r="13325" spans="1:13" x14ac:dyDescent="0.25">
      <c r="A13325" s="1" t="s">
        <v>9</v>
      </c>
      <c r="B13325" s="2">
        <v>4050059368</v>
      </c>
      <c r="C13325" s="1" t="s">
        <v>12918</v>
      </c>
      <c r="D13325" s="3">
        <v>278</v>
      </c>
      <c r="E13325" s="1" t="s">
        <v>5642</v>
      </c>
      <c r="F13325" s="1" t="s">
        <v>564</v>
      </c>
      <c r="G13325" s="8">
        <v>2332.98</v>
      </c>
      <c r="H13325" s="10">
        <v>2332.98</v>
      </c>
      <c r="I13325" s="10">
        <v>0</v>
      </c>
      <c r="J13325" s="14">
        <f>I13325/H13325</f>
        <v>0</v>
      </c>
      <c r="K13325" s="3" t="s">
        <v>2147</v>
      </c>
      <c r="L13325" s="3"/>
      <c r="M13325" s="3" t="s">
        <v>84</v>
      </c>
    </row>
    <row r="13326" spans="1:13" x14ac:dyDescent="0.25">
      <c r="A13326" s="1" t="s">
        <v>9</v>
      </c>
      <c r="B13326" s="2">
        <v>4050040761</v>
      </c>
      <c r="C13326" s="1" t="s">
        <v>12919</v>
      </c>
      <c r="D13326" s="3">
        <v>278</v>
      </c>
      <c r="E13326" s="1" t="s">
        <v>5642</v>
      </c>
      <c r="F13326" s="1" t="s">
        <v>564</v>
      </c>
      <c r="G13326" s="8">
        <v>2333.12</v>
      </c>
      <c r="H13326" s="10">
        <v>9455</v>
      </c>
      <c r="I13326" s="10">
        <v>7121.88</v>
      </c>
      <c r="J13326" s="14">
        <f>I13326/H13326</f>
        <v>0.75323955579058699</v>
      </c>
      <c r="K13326" s="3" t="s">
        <v>2147</v>
      </c>
      <c r="L13326" s="3"/>
      <c r="M13326" s="3" t="s">
        <v>84</v>
      </c>
    </row>
    <row r="13327" spans="1:13" x14ac:dyDescent="0.25">
      <c r="A13327" s="1" t="s">
        <v>9</v>
      </c>
      <c r="B13327" s="2">
        <v>4050237941</v>
      </c>
      <c r="C13327" s="1" t="s">
        <v>12920</v>
      </c>
      <c r="D13327" s="3">
        <v>278</v>
      </c>
      <c r="E13327" s="1" t="s">
        <v>5642</v>
      </c>
      <c r="F13327" s="1" t="s">
        <v>564</v>
      </c>
      <c r="G13327" s="8">
        <v>2333.34</v>
      </c>
      <c r="H13327" s="10">
        <v>2376.25</v>
      </c>
      <c r="I13327" s="10">
        <v>42.909999999999854</v>
      </c>
      <c r="J13327" s="14">
        <f>I13327/H13327</f>
        <v>1.8057864281956805E-2</v>
      </c>
      <c r="K13327" s="3" t="s">
        <v>5720</v>
      </c>
      <c r="L13327" s="3"/>
      <c r="M13327" s="3" t="s">
        <v>84</v>
      </c>
    </row>
    <row r="13328" spans="1:13" x14ac:dyDescent="0.25">
      <c r="A13328" s="1" t="s">
        <v>9</v>
      </c>
      <c r="B13328" s="2">
        <v>4050042202</v>
      </c>
      <c r="C13328" s="1" t="s">
        <v>12921</v>
      </c>
      <c r="D13328" s="3">
        <v>278</v>
      </c>
      <c r="E13328" s="1" t="s">
        <v>5642</v>
      </c>
      <c r="F13328" s="1" t="s">
        <v>564</v>
      </c>
      <c r="G13328" s="8">
        <v>2334</v>
      </c>
      <c r="H13328" s="10">
        <v>2334</v>
      </c>
      <c r="I13328" s="10">
        <v>0</v>
      </c>
      <c r="J13328" s="14">
        <f>I13328/H13328</f>
        <v>0</v>
      </c>
      <c r="K13328" s="3"/>
      <c r="L13328" s="3"/>
      <c r="M13328" s="3" t="s">
        <v>84</v>
      </c>
    </row>
    <row r="13329" spans="1:13" x14ac:dyDescent="0.25">
      <c r="A13329" s="1" t="s">
        <v>9</v>
      </c>
      <c r="B13329" s="2">
        <v>4050074290</v>
      </c>
      <c r="C13329" s="1" t="s">
        <v>12922</v>
      </c>
      <c r="D13329" s="3">
        <v>278</v>
      </c>
      <c r="E13329" s="1" t="s">
        <v>5642</v>
      </c>
      <c r="F13329" s="1" t="s">
        <v>564</v>
      </c>
      <c r="G13329" s="8">
        <v>2334</v>
      </c>
      <c r="H13329" s="10">
        <v>2334</v>
      </c>
      <c r="I13329" s="10">
        <v>0</v>
      </c>
      <c r="J13329" s="14">
        <f>I13329/H13329</f>
        <v>0</v>
      </c>
      <c r="K13329" s="3" t="s">
        <v>907</v>
      </c>
      <c r="L13329" s="3"/>
      <c r="M13329" s="3" t="s">
        <v>84</v>
      </c>
    </row>
    <row r="13330" spans="1:13" x14ac:dyDescent="0.25">
      <c r="A13330" s="1" t="s">
        <v>9</v>
      </c>
      <c r="B13330" s="2">
        <v>4050230797</v>
      </c>
      <c r="C13330" s="1" t="s">
        <v>12925</v>
      </c>
      <c r="D13330" s="3">
        <v>278</v>
      </c>
      <c r="E13330" s="1" t="s">
        <v>5642</v>
      </c>
      <c r="F13330" s="1" t="s">
        <v>564</v>
      </c>
      <c r="G13330" s="8">
        <v>2334</v>
      </c>
      <c r="H13330" s="10">
        <v>2334</v>
      </c>
      <c r="I13330" s="10">
        <v>0</v>
      </c>
      <c r="J13330" s="14">
        <f>I13330/H13330</f>
        <v>0</v>
      </c>
      <c r="K13330" s="3" t="s">
        <v>5714</v>
      </c>
      <c r="L13330" s="3"/>
      <c r="M13330" s="3" t="s">
        <v>84</v>
      </c>
    </row>
    <row r="13331" spans="1:13" x14ac:dyDescent="0.25">
      <c r="A13331" s="1" t="s">
        <v>9</v>
      </c>
      <c r="B13331" s="2">
        <v>4050217813</v>
      </c>
      <c r="C13331" s="1" t="s">
        <v>12923</v>
      </c>
      <c r="D13331" s="3">
        <v>278</v>
      </c>
      <c r="E13331" s="1" t="s">
        <v>5642</v>
      </c>
      <c r="F13331" s="1" t="s">
        <v>564</v>
      </c>
      <c r="G13331" s="8">
        <v>2334</v>
      </c>
      <c r="H13331" s="10">
        <v>2377.9299999999998</v>
      </c>
      <c r="I13331" s="10">
        <v>43.929999999999836</v>
      </c>
      <c r="J13331" s="14">
        <f>I13331/H13331</f>
        <v>1.8474050960288924E-2</v>
      </c>
      <c r="K13331" s="3" t="s">
        <v>2688</v>
      </c>
      <c r="L13331" s="3"/>
      <c r="M13331" s="3" t="s">
        <v>84</v>
      </c>
    </row>
    <row r="13332" spans="1:13" x14ac:dyDescent="0.25">
      <c r="A13332" s="1" t="s">
        <v>9</v>
      </c>
      <c r="B13332" s="2">
        <v>4050217814</v>
      </c>
      <c r="C13332" s="1" t="s">
        <v>12924</v>
      </c>
      <c r="D13332" s="3">
        <v>278</v>
      </c>
      <c r="E13332" s="1" t="s">
        <v>5642</v>
      </c>
      <c r="F13332" s="1" t="s">
        <v>564</v>
      </c>
      <c r="G13332" s="8">
        <v>2334</v>
      </c>
      <c r="H13332" s="10">
        <v>2377.9299999999998</v>
      </c>
      <c r="I13332" s="10">
        <v>43.929999999999836</v>
      </c>
      <c r="J13332" s="14">
        <f>I13332/H13332</f>
        <v>1.8474050960288924E-2</v>
      </c>
      <c r="K13332" s="3" t="s">
        <v>2688</v>
      </c>
      <c r="L13332" s="3"/>
      <c r="M13332" s="3" t="s">
        <v>84</v>
      </c>
    </row>
    <row r="13333" spans="1:13" x14ac:dyDescent="0.25">
      <c r="A13333" s="1" t="s">
        <v>9</v>
      </c>
      <c r="B13333" s="2">
        <v>4050052311</v>
      </c>
      <c r="C13333" s="1" t="s">
        <v>12926</v>
      </c>
      <c r="D13333" s="3">
        <v>278</v>
      </c>
      <c r="E13333" s="1" t="s">
        <v>5642</v>
      </c>
      <c r="F13333" s="1" t="s">
        <v>564</v>
      </c>
      <c r="G13333" s="8">
        <v>2338.17</v>
      </c>
      <c r="H13333" s="10">
        <v>2566</v>
      </c>
      <c r="I13333" s="10">
        <v>227.82999999999993</v>
      </c>
      <c r="J13333" s="14">
        <f>I13333/H13333</f>
        <v>8.8787996882307069E-2</v>
      </c>
      <c r="K13333" s="3"/>
      <c r="L13333" s="3" t="s">
        <v>907</v>
      </c>
      <c r="M13333" s="3" t="s">
        <v>84</v>
      </c>
    </row>
    <row r="13334" spans="1:13" x14ac:dyDescent="0.25">
      <c r="A13334" s="1" t="s">
        <v>9</v>
      </c>
      <c r="B13334" s="2">
        <v>4050040653</v>
      </c>
      <c r="C13334" s="1" t="s">
        <v>5682</v>
      </c>
      <c r="D13334" s="3">
        <v>278</v>
      </c>
      <c r="E13334" s="1" t="s">
        <v>5642</v>
      </c>
      <c r="F13334" s="1" t="s">
        <v>564</v>
      </c>
      <c r="G13334" s="8">
        <v>2339</v>
      </c>
      <c r="H13334" s="10">
        <v>978.62</v>
      </c>
      <c r="I13334" s="10">
        <v>-1360.38</v>
      </c>
      <c r="J13334" s="14">
        <f>I13334/H13334</f>
        <v>-1.3901003453843168</v>
      </c>
      <c r="K13334" s="3" t="s">
        <v>907</v>
      </c>
      <c r="L13334" s="3"/>
      <c r="M13334" s="3" t="s">
        <v>84</v>
      </c>
    </row>
    <row r="13335" spans="1:13" x14ac:dyDescent="0.25">
      <c r="A13335" s="1" t="s">
        <v>9</v>
      </c>
      <c r="B13335" s="2">
        <v>4050058993</v>
      </c>
      <c r="C13335" s="1" t="s">
        <v>12927</v>
      </c>
      <c r="D13335" s="3">
        <v>278</v>
      </c>
      <c r="E13335" s="1" t="s">
        <v>5642</v>
      </c>
      <c r="F13335" s="1" t="s">
        <v>564</v>
      </c>
      <c r="G13335" s="8">
        <v>2339</v>
      </c>
      <c r="H13335" s="10">
        <v>2022.93</v>
      </c>
      <c r="I13335" s="10">
        <v>-316.06999999999994</v>
      </c>
      <c r="J13335" s="14">
        <f>I13335/H13335</f>
        <v>-0.15624366636512382</v>
      </c>
      <c r="K13335" s="3" t="s">
        <v>907</v>
      </c>
      <c r="L13335" s="3"/>
      <c r="M13335" s="3" t="s">
        <v>84</v>
      </c>
    </row>
    <row r="13336" spans="1:13" x14ac:dyDescent="0.25">
      <c r="A13336" s="1" t="s">
        <v>9</v>
      </c>
      <c r="B13336" s="2">
        <v>4050230819</v>
      </c>
      <c r="C13336" s="1" t="s">
        <v>12928</v>
      </c>
      <c r="D13336" s="3">
        <v>278</v>
      </c>
      <c r="E13336" s="1" t="s">
        <v>5642</v>
      </c>
      <c r="F13336" s="1" t="s">
        <v>564</v>
      </c>
      <c r="G13336" s="8">
        <v>2339</v>
      </c>
      <c r="H13336" s="10">
        <v>2382.9299999999998</v>
      </c>
      <c r="I13336" s="10">
        <v>43.929999999999836</v>
      </c>
      <c r="J13336" s="14">
        <f>I13336/H13336</f>
        <v>1.8435287650077778E-2</v>
      </c>
      <c r="K13336" s="3" t="s">
        <v>5714</v>
      </c>
      <c r="L13336" s="3"/>
      <c r="M13336" s="3" t="s">
        <v>84</v>
      </c>
    </row>
    <row r="13337" spans="1:13" x14ac:dyDescent="0.25">
      <c r="A13337" s="1" t="s">
        <v>9</v>
      </c>
      <c r="B13337" s="2">
        <v>4050245284</v>
      </c>
      <c r="C13337" s="1" t="s">
        <v>12929</v>
      </c>
      <c r="D13337" s="3">
        <v>278</v>
      </c>
      <c r="E13337" s="1" t="s">
        <v>5642</v>
      </c>
      <c r="F13337" s="1" t="s">
        <v>564</v>
      </c>
      <c r="G13337" s="8">
        <v>2339</v>
      </c>
      <c r="H13337" s="10">
        <v>2382.9299999999998</v>
      </c>
      <c r="I13337" s="10">
        <v>43.929999999999836</v>
      </c>
      <c r="J13337" s="14">
        <f>I13337/H13337</f>
        <v>1.8435287650077778E-2</v>
      </c>
      <c r="K13337" s="3" t="s">
        <v>907</v>
      </c>
      <c r="L13337" s="3"/>
      <c r="M13337" s="3" t="s">
        <v>84</v>
      </c>
    </row>
    <row r="13338" spans="1:13" x14ac:dyDescent="0.25">
      <c r="A13338" s="1" t="s">
        <v>9</v>
      </c>
      <c r="B13338" s="2">
        <v>4050040826</v>
      </c>
      <c r="C13338" s="1" t="s">
        <v>12930</v>
      </c>
      <c r="D13338" s="3">
        <v>278</v>
      </c>
      <c r="E13338" s="1" t="s">
        <v>5642</v>
      </c>
      <c r="F13338" s="1" t="s">
        <v>564</v>
      </c>
      <c r="G13338" s="8">
        <v>2349</v>
      </c>
      <c r="H13338" s="10">
        <v>549.54999999999995</v>
      </c>
      <c r="I13338" s="10">
        <v>-1799.45</v>
      </c>
      <c r="J13338" s="14">
        <f>I13338/H13338</f>
        <v>-3.2744063324538262</v>
      </c>
      <c r="K13338" s="3" t="s">
        <v>907</v>
      </c>
      <c r="L13338" s="3"/>
      <c r="M13338" s="3" t="s">
        <v>84</v>
      </c>
    </row>
    <row r="13339" spans="1:13" x14ac:dyDescent="0.25">
      <c r="A13339" s="1" t="s">
        <v>9</v>
      </c>
      <c r="B13339" s="2">
        <v>4050068492</v>
      </c>
      <c r="C13339" s="1" t="s">
        <v>12931</v>
      </c>
      <c r="D13339" s="3">
        <v>278</v>
      </c>
      <c r="E13339" s="1" t="s">
        <v>5642</v>
      </c>
      <c r="F13339" s="1" t="s">
        <v>564</v>
      </c>
      <c r="G13339" s="8">
        <v>2349</v>
      </c>
      <c r="H13339" s="10">
        <v>2022.93</v>
      </c>
      <c r="I13339" s="10">
        <v>-326.06999999999994</v>
      </c>
      <c r="J13339" s="14">
        <f>I13339/H13339</f>
        <v>-0.16118699114650528</v>
      </c>
      <c r="K13339" s="3" t="s">
        <v>907</v>
      </c>
      <c r="L13339" s="3"/>
      <c r="M13339" s="3" t="s">
        <v>84</v>
      </c>
    </row>
    <row r="13340" spans="1:13" x14ac:dyDescent="0.25">
      <c r="A13340" s="1" t="s">
        <v>9</v>
      </c>
      <c r="B13340" s="2">
        <v>4050074998</v>
      </c>
      <c r="C13340" s="1" t="s">
        <v>12932</v>
      </c>
      <c r="D13340" s="3">
        <v>278</v>
      </c>
      <c r="E13340" s="1" t="s">
        <v>5642</v>
      </c>
      <c r="F13340" s="1" t="s">
        <v>564</v>
      </c>
      <c r="G13340" s="8">
        <v>2349</v>
      </c>
      <c r="H13340" s="10">
        <v>2349</v>
      </c>
      <c r="I13340" s="10">
        <v>0</v>
      </c>
      <c r="J13340" s="14">
        <f>I13340/H13340</f>
        <v>0</v>
      </c>
      <c r="K13340" s="3" t="s">
        <v>907</v>
      </c>
      <c r="L13340" s="3"/>
      <c r="M13340" s="3" t="s">
        <v>84</v>
      </c>
    </row>
    <row r="13341" spans="1:13" x14ac:dyDescent="0.25">
      <c r="A13341" s="1" t="s">
        <v>9</v>
      </c>
      <c r="B13341" s="2">
        <v>4050010753</v>
      </c>
      <c r="C13341" s="1" t="s">
        <v>12933</v>
      </c>
      <c r="D13341" s="3">
        <v>278</v>
      </c>
      <c r="E13341" s="1" t="s">
        <v>5642</v>
      </c>
      <c r="F13341" s="1" t="s">
        <v>564</v>
      </c>
      <c r="G13341" s="8">
        <v>2350.31</v>
      </c>
      <c r="H13341" s="10">
        <v>2324.4299999999998</v>
      </c>
      <c r="I13341" s="10">
        <v>-25.880000000000109</v>
      </c>
      <c r="J13341" s="14">
        <f>I13341/H13341</f>
        <v>-1.1133912400029302E-2</v>
      </c>
      <c r="K13341" s="3" t="s">
        <v>5720</v>
      </c>
      <c r="L13341" s="3"/>
      <c r="M13341" s="3" t="s">
        <v>84</v>
      </c>
    </row>
    <row r="13342" spans="1:13" x14ac:dyDescent="0.25">
      <c r="A13342" s="1" t="s">
        <v>9</v>
      </c>
      <c r="B13342" s="2">
        <v>4050229605</v>
      </c>
      <c r="C13342" s="1" t="s">
        <v>12934</v>
      </c>
      <c r="D13342" s="3">
        <v>278</v>
      </c>
      <c r="E13342" s="1" t="s">
        <v>5642</v>
      </c>
      <c r="F13342" s="1" t="s">
        <v>564</v>
      </c>
      <c r="G13342" s="8">
        <v>2359.88</v>
      </c>
      <c r="H13342" s="10">
        <v>2359.88</v>
      </c>
      <c r="I13342" s="10">
        <v>0</v>
      </c>
      <c r="J13342" s="14">
        <f>I13342/H13342</f>
        <v>0</v>
      </c>
      <c r="K13342" s="3" t="s">
        <v>2147</v>
      </c>
      <c r="L13342" s="3"/>
      <c r="M13342" s="3" t="s">
        <v>84</v>
      </c>
    </row>
    <row r="13343" spans="1:13" x14ac:dyDescent="0.25">
      <c r="A13343" s="1" t="s">
        <v>9</v>
      </c>
      <c r="B13343" s="2">
        <v>4050231012</v>
      </c>
      <c r="C13343" s="1" t="s">
        <v>12935</v>
      </c>
      <c r="D13343" s="3">
        <v>278</v>
      </c>
      <c r="E13343" s="1" t="s">
        <v>5642</v>
      </c>
      <c r="F13343" s="1" t="s">
        <v>564</v>
      </c>
      <c r="G13343" s="8">
        <v>2359.88</v>
      </c>
      <c r="H13343" s="10">
        <v>2359.88</v>
      </c>
      <c r="I13343" s="10">
        <v>0</v>
      </c>
      <c r="J13343" s="14">
        <f>I13343/H13343</f>
        <v>0</v>
      </c>
      <c r="K13343" s="3" t="s">
        <v>2147</v>
      </c>
      <c r="L13343" s="3"/>
      <c r="M13343" s="3" t="s">
        <v>84</v>
      </c>
    </row>
    <row r="13344" spans="1:13" x14ac:dyDescent="0.25">
      <c r="A13344" s="1" t="s">
        <v>9</v>
      </c>
      <c r="B13344" s="2">
        <v>4050231740</v>
      </c>
      <c r="C13344" s="1" t="s">
        <v>12936</v>
      </c>
      <c r="D13344" s="3">
        <v>278</v>
      </c>
      <c r="E13344" s="1" t="s">
        <v>5642</v>
      </c>
      <c r="F13344" s="1" t="s">
        <v>564</v>
      </c>
      <c r="G13344" s="8">
        <v>2359.88</v>
      </c>
      <c r="H13344" s="10">
        <v>2359.88</v>
      </c>
      <c r="I13344" s="10">
        <v>0</v>
      </c>
      <c r="J13344" s="14">
        <f>I13344/H13344</f>
        <v>0</v>
      </c>
      <c r="K13344" s="3" t="s">
        <v>2147</v>
      </c>
      <c r="L13344" s="3"/>
      <c r="M13344" s="3" t="s">
        <v>84</v>
      </c>
    </row>
    <row r="13345" spans="1:13" x14ac:dyDescent="0.25">
      <c r="A13345" s="1" t="s">
        <v>9</v>
      </c>
      <c r="B13345" s="2">
        <v>4050363313</v>
      </c>
      <c r="C13345" s="1" t="s">
        <v>12937</v>
      </c>
      <c r="D13345" s="3">
        <v>278</v>
      </c>
      <c r="E13345" s="1" t="s">
        <v>5642</v>
      </c>
      <c r="F13345" s="1" t="s">
        <v>564</v>
      </c>
      <c r="G13345" s="8">
        <v>2359.88</v>
      </c>
      <c r="H13345" s="10">
        <v>2359.88</v>
      </c>
      <c r="I13345" s="10">
        <v>0</v>
      </c>
      <c r="J13345" s="14">
        <f>I13345/H13345</f>
        <v>0</v>
      </c>
      <c r="K13345" s="3" t="s">
        <v>2147</v>
      </c>
      <c r="L13345" s="3"/>
      <c r="M13345" s="3" t="s">
        <v>84</v>
      </c>
    </row>
    <row r="13346" spans="1:13" x14ac:dyDescent="0.25">
      <c r="A13346" s="1" t="s">
        <v>9</v>
      </c>
      <c r="B13346" s="2">
        <v>4050052098</v>
      </c>
      <c r="C13346" s="1" t="s">
        <v>12938</v>
      </c>
      <c r="D13346" s="3">
        <v>278</v>
      </c>
      <c r="E13346" s="1" t="s">
        <v>5642</v>
      </c>
      <c r="F13346" s="1" t="s">
        <v>564</v>
      </c>
      <c r="G13346" s="8">
        <v>2359.96</v>
      </c>
      <c r="H13346" s="10">
        <v>2359.96</v>
      </c>
      <c r="I13346" s="10">
        <v>0</v>
      </c>
      <c r="J13346" s="14">
        <f>I13346/H13346</f>
        <v>0</v>
      </c>
      <c r="K13346" s="3" t="s">
        <v>2147</v>
      </c>
      <c r="L13346" s="3"/>
      <c r="M13346" s="3" t="s">
        <v>84</v>
      </c>
    </row>
    <row r="13347" spans="1:13" x14ac:dyDescent="0.25">
      <c r="A13347" s="1" t="s">
        <v>9</v>
      </c>
      <c r="B13347" s="2">
        <v>4050000412</v>
      </c>
      <c r="C13347" s="1" t="s">
        <v>12939</v>
      </c>
      <c r="D13347" s="3">
        <v>278</v>
      </c>
      <c r="E13347" s="1" t="s">
        <v>5642</v>
      </c>
      <c r="F13347" s="1" t="s">
        <v>564</v>
      </c>
      <c r="G13347" s="8">
        <v>2370.75</v>
      </c>
      <c r="H13347" s="10">
        <v>285.12</v>
      </c>
      <c r="I13347" s="10">
        <v>-2085.63</v>
      </c>
      <c r="J13347" s="14">
        <f>I13347/H13347</f>
        <v>-7.3149200336700337</v>
      </c>
      <c r="K13347" s="3" t="s">
        <v>5720</v>
      </c>
      <c r="L13347" s="3"/>
      <c r="M13347" s="3" t="s">
        <v>84</v>
      </c>
    </row>
    <row r="13348" spans="1:13" x14ac:dyDescent="0.25">
      <c r="A13348" s="1" t="s">
        <v>9</v>
      </c>
      <c r="B13348" s="2">
        <v>4050052206</v>
      </c>
      <c r="C13348" s="1" t="s">
        <v>12940</v>
      </c>
      <c r="D13348" s="3">
        <v>278</v>
      </c>
      <c r="E13348" s="1" t="s">
        <v>5642</v>
      </c>
      <c r="F13348" s="1" t="s">
        <v>564</v>
      </c>
      <c r="G13348" s="8">
        <v>2370.75</v>
      </c>
      <c r="H13348" s="10">
        <v>2083.5</v>
      </c>
      <c r="I13348" s="10">
        <v>-287.25</v>
      </c>
      <c r="J13348" s="14">
        <f>I13348/H13348</f>
        <v>-0.13786897048236141</v>
      </c>
      <c r="K13348" s="3"/>
      <c r="L13348" s="3"/>
      <c r="M13348" s="3" t="s">
        <v>84</v>
      </c>
    </row>
    <row r="13349" spans="1:13" x14ac:dyDescent="0.25">
      <c r="A13349" s="1" t="s">
        <v>9</v>
      </c>
      <c r="B13349" s="2">
        <v>4050052968</v>
      </c>
      <c r="C13349" s="1" t="s">
        <v>12941</v>
      </c>
      <c r="D13349" s="3">
        <v>278</v>
      </c>
      <c r="E13349" s="1" t="s">
        <v>5642</v>
      </c>
      <c r="F13349" s="1" t="s">
        <v>564</v>
      </c>
      <c r="G13349" s="8">
        <v>2370.75</v>
      </c>
      <c r="H13349" s="10">
        <v>2370.75</v>
      </c>
      <c r="I13349" s="10">
        <v>0</v>
      </c>
      <c r="J13349" s="14">
        <f>I13349/H13349</f>
        <v>0</v>
      </c>
      <c r="K13349" s="3"/>
      <c r="L13349" s="3" t="s">
        <v>907</v>
      </c>
      <c r="M13349" s="3" t="s">
        <v>84</v>
      </c>
    </row>
    <row r="13350" spans="1:13" x14ac:dyDescent="0.25">
      <c r="A13350" s="1" t="s">
        <v>9</v>
      </c>
      <c r="B13350" s="2">
        <v>4050091337</v>
      </c>
      <c r="C13350" s="1" t="s">
        <v>4716</v>
      </c>
      <c r="D13350" s="3">
        <v>278</v>
      </c>
      <c r="E13350" s="1" t="s">
        <v>5642</v>
      </c>
      <c r="F13350" s="1" t="s">
        <v>564</v>
      </c>
      <c r="G13350" s="8">
        <v>2370.75</v>
      </c>
      <c r="H13350" s="10">
        <v>2370.75</v>
      </c>
      <c r="I13350" s="10">
        <v>0</v>
      </c>
      <c r="J13350" s="14">
        <f>I13350/H13350</f>
        <v>0</v>
      </c>
      <c r="K13350" s="3" t="s">
        <v>1445</v>
      </c>
      <c r="L13350" s="3" t="s">
        <v>1445</v>
      </c>
      <c r="M13350" s="3" t="s">
        <v>84</v>
      </c>
    </row>
    <row r="13351" spans="1:13" x14ac:dyDescent="0.25">
      <c r="A13351" s="1" t="s">
        <v>9</v>
      </c>
      <c r="B13351" s="2">
        <v>4050987613</v>
      </c>
      <c r="C13351" s="1" t="s">
        <v>12945</v>
      </c>
      <c r="D13351" s="3">
        <v>278</v>
      </c>
      <c r="E13351" s="1" t="s">
        <v>5642</v>
      </c>
      <c r="F13351" s="1" t="s">
        <v>564</v>
      </c>
      <c r="G13351" s="8">
        <v>2375.1</v>
      </c>
      <c r="H13351" s="10">
        <v>2375.1</v>
      </c>
      <c r="I13351" s="10">
        <v>0</v>
      </c>
      <c r="J13351" s="14">
        <f>I13351/H13351</f>
        <v>0</v>
      </c>
      <c r="K13351" s="3" t="s">
        <v>907</v>
      </c>
      <c r="L13351" s="3"/>
      <c r="M13351" s="3" t="s">
        <v>84</v>
      </c>
    </row>
    <row r="13352" spans="1:13" x14ac:dyDescent="0.25">
      <c r="A13352" s="1" t="s">
        <v>9</v>
      </c>
      <c r="B13352" s="2">
        <v>4050064898</v>
      </c>
      <c r="C13352" s="1" t="s">
        <v>12943</v>
      </c>
      <c r="D13352" s="3">
        <v>278</v>
      </c>
      <c r="E13352" s="1" t="s">
        <v>5642</v>
      </c>
      <c r="F13352" s="1" t="s">
        <v>564</v>
      </c>
      <c r="G13352" s="8">
        <v>2375.1</v>
      </c>
      <c r="H13352" s="10">
        <v>2418.7800000000002</v>
      </c>
      <c r="I13352" s="10">
        <v>43.680000000000291</v>
      </c>
      <c r="J13352" s="14">
        <f>I13352/H13352</f>
        <v>1.8058690744921113E-2</v>
      </c>
      <c r="K13352" s="3" t="s">
        <v>907</v>
      </c>
      <c r="L13352" s="3"/>
      <c r="M13352" s="3" t="s">
        <v>84</v>
      </c>
    </row>
    <row r="13353" spans="1:13" x14ac:dyDescent="0.25">
      <c r="A13353" s="1" t="s">
        <v>9</v>
      </c>
      <c r="B13353" s="2">
        <v>4050067865</v>
      </c>
      <c r="C13353" s="1" t="s">
        <v>12944</v>
      </c>
      <c r="D13353" s="3">
        <v>278</v>
      </c>
      <c r="E13353" s="1" t="s">
        <v>5642</v>
      </c>
      <c r="F13353" s="1" t="s">
        <v>564</v>
      </c>
      <c r="G13353" s="8">
        <v>2375.1</v>
      </c>
      <c r="H13353" s="10">
        <v>2418.7800000000002</v>
      </c>
      <c r="I13353" s="10">
        <v>43.680000000000291</v>
      </c>
      <c r="J13353" s="14">
        <f>I13353/H13353</f>
        <v>1.8058690744921113E-2</v>
      </c>
      <c r="K13353" s="3" t="s">
        <v>907</v>
      </c>
      <c r="L13353" s="3"/>
      <c r="M13353" s="3" t="s">
        <v>84</v>
      </c>
    </row>
    <row r="13354" spans="1:13" x14ac:dyDescent="0.25">
      <c r="A13354" s="1" t="s">
        <v>9</v>
      </c>
      <c r="B13354" s="2">
        <v>4059894555</v>
      </c>
      <c r="C13354" s="1" t="s">
        <v>12946</v>
      </c>
      <c r="D13354" s="3">
        <v>278</v>
      </c>
      <c r="E13354" s="1" t="s">
        <v>5642</v>
      </c>
      <c r="F13354" s="1" t="s">
        <v>564</v>
      </c>
      <c r="G13354" s="8">
        <v>2375.1</v>
      </c>
      <c r="H13354" s="10">
        <v>2418.7800000000002</v>
      </c>
      <c r="I13354" s="10">
        <v>43.680000000000291</v>
      </c>
      <c r="J13354" s="14">
        <f>I13354/H13354</f>
        <v>1.8058690744921113E-2</v>
      </c>
      <c r="K13354" s="3" t="s">
        <v>907</v>
      </c>
      <c r="L13354" s="3"/>
      <c r="M13354" s="3" t="s">
        <v>84</v>
      </c>
    </row>
    <row r="13355" spans="1:13" x14ac:dyDescent="0.25">
      <c r="A13355" s="1" t="s">
        <v>9</v>
      </c>
      <c r="B13355" s="2">
        <v>4050052181</v>
      </c>
      <c r="C13355" s="1" t="s">
        <v>12942</v>
      </c>
      <c r="D13355" s="3">
        <v>278</v>
      </c>
      <c r="E13355" s="1" t="s">
        <v>5642</v>
      </c>
      <c r="F13355" s="1" t="s">
        <v>564</v>
      </c>
      <c r="G13355" s="8">
        <v>2375.1</v>
      </c>
      <c r="H13355" s="10">
        <v>2922.12</v>
      </c>
      <c r="I13355" s="10">
        <v>547.02</v>
      </c>
      <c r="J13355" s="14">
        <f>I13355/H13355</f>
        <v>0.18719970432425773</v>
      </c>
      <c r="K13355" s="3"/>
      <c r="L13355" s="3"/>
      <c r="M13355" s="3" t="s">
        <v>84</v>
      </c>
    </row>
    <row r="13356" spans="1:13" x14ac:dyDescent="0.25">
      <c r="A13356" s="1" t="s">
        <v>9</v>
      </c>
      <c r="B13356" s="2">
        <v>4050064788</v>
      </c>
      <c r="C13356" s="1" t="s">
        <v>12947</v>
      </c>
      <c r="D13356" s="3">
        <v>278</v>
      </c>
      <c r="E13356" s="1" t="s">
        <v>5642</v>
      </c>
      <c r="F13356" s="1" t="s">
        <v>564</v>
      </c>
      <c r="G13356" s="8">
        <v>2380.3200000000002</v>
      </c>
      <c r="H13356" s="10">
        <v>2380.3200000000002</v>
      </c>
      <c r="I13356" s="10">
        <v>0</v>
      </c>
      <c r="J13356" s="14">
        <f>I13356/H13356</f>
        <v>0</v>
      </c>
      <c r="K13356" s="3" t="s">
        <v>2147</v>
      </c>
      <c r="L13356" s="3"/>
      <c r="M13356" s="3" t="s">
        <v>84</v>
      </c>
    </row>
    <row r="13357" spans="1:13" x14ac:dyDescent="0.25">
      <c r="A13357" s="1" t="s">
        <v>9</v>
      </c>
      <c r="B13357" s="2">
        <v>4050068857</v>
      </c>
      <c r="C13357" s="1" t="s">
        <v>12948</v>
      </c>
      <c r="D13357" s="3">
        <v>278</v>
      </c>
      <c r="E13357" s="1" t="s">
        <v>5642</v>
      </c>
      <c r="F13357" s="1" t="s">
        <v>564</v>
      </c>
      <c r="G13357" s="8">
        <v>2380.3200000000002</v>
      </c>
      <c r="H13357" s="10">
        <v>2380.3200000000002</v>
      </c>
      <c r="I13357" s="10">
        <v>0</v>
      </c>
      <c r="J13357" s="14">
        <f>I13357/H13357</f>
        <v>0</v>
      </c>
      <c r="K13357" s="3" t="s">
        <v>2147</v>
      </c>
      <c r="L13357" s="3"/>
      <c r="M13357" s="3" t="s">
        <v>84</v>
      </c>
    </row>
    <row r="13358" spans="1:13" x14ac:dyDescent="0.25">
      <c r="A13358" s="1" t="s">
        <v>9</v>
      </c>
      <c r="B13358" s="2">
        <v>4050041546</v>
      </c>
      <c r="C13358" s="1" t="s">
        <v>12949</v>
      </c>
      <c r="D13358" s="3">
        <v>278</v>
      </c>
      <c r="E13358" s="1" t="s">
        <v>5642</v>
      </c>
      <c r="F13358" s="1" t="s">
        <v>564</v>
      </c>
      <c r="G13358" s="8">
        <v>2388.15</v>
      </c>
      <c r="H13358" s="10">
        <v>0</v>
      </c>
      <c r="I13358" s="10">
        <v>-2388.15</v>
      </c>
      <c r="J13358" s="14" t="e">
        <f>I13358/H13358</f>
        <v>#DIV/0!</v>
      </c>
      <c r="K13358" s="3"/>
      <c r="L13358" s="3"/>
      <c r="M13358" s="3" t="s">
        <v>84</v>
      </c>
    </row>
    <row r="13359" spans="1:13" x14ac:dyDescent="0.25">
      <c r="A13359" s="1" t="s">
        <v>9</v>
      </c>
      <c r="B13359" s="2">
        <v>4020010638</v>
      </c>
      <c r="C13359" s="1" t="s">
        <v>12951</v>
      </c>
      <c r="D13359" s="3">
        <v>278</v>
      </c>
      <c r="E13359" s="1" t="s">
        <v>5642</v>
      </c>
      <c r="F13359" s="1" t="s">
        <v>564</v>
      </c>
      <c r="G13359" s="8">
        <v>2392.5</v>
      </c>
      <c r="H13359" s="10">
        <v>1890</v>
      </c>
      <c r="I13359" s="10">
        <v>-502.5</v>
      </c>
      <c r="J13359" s="14">
        <f>I13359/H13359</f>
        <v>-0.26587301587301587</v>
      </c>
      <c r="K13359" s="3"/>
      <c r="L13359" s="3"/>
      <c r="M13359" s="3" t="s">
        <v>84</v>
      </c>
    </row>
    <row r="13360" spans="1:13" x14ac:dyDescent="0.25">
      <c r="A13360" s="1" t="s">
        <v>9</v>
      </c>
      <c r="B13360" s="2">
        <v>4050049828</v>
      </c>
      <c r="C13360" s="1" t="s">
        <v>12954</v>
      </c>
      <c r="D13360" s="3">
        <v>278</v>
      </c>
      <c r="E13360" s="1" t="s">
        <v>5642</v>
      </c>
      <c r="F13360" s="1" t="s">
        <v>564</v>
      </c>
      <c r="G13360" s="8">
        <v>2392.5</v>
      </c>
      <c r="H13360" s="10">
        <v>2392.5</v>
      </c>
      <c r="I13360" s="10">
        <v>0</v>
      </c>
      <c r="J13360" s="14">
        <f>I13360/H13360</f>
        <v>0</v>
      </c>
      <c r="K13360" s="3" t="s">
        <v>2688</v>
      </c>
      <c r="L13360" s="3"/>
      <c r="M13360" s="3" t="s">
        <v>84</v>
      </c>
    </row>
    <row r="13361" spans="1:13" x14ac:dyDescent="0.25">
      <c r="A13361" s="1" t="s">
        <v>9</v>
      </c>
      <c r="B13361" s="2">
        <v>4050072986</v>
      </c>
      <c r="C13361" s="1" t="s">
        <v>12955</v>
      </c>
      <c r="D13361" s="3">
        <v>278</v>
      </c>
      <c r="E13361" s="1" t="s">
        <v>5642</v>
      </c>
      <c r="F13361" s="1" t="s">
        <v>564</v>
      </c>
      <c r="G13361" s="8">
        <v>2392.5</v>
      </c>
      <c r="H13361" s="10">
        <v>2392.5</v>
      </c>
      <c r="I13361" s="10">
        <v>0</v>
      </c>
      <c r="J13361" s="14">
        <f>I13361/H13361</f>
        <v>0</v>
      </c>
      <c r="K13361" s="3"/>
      <c r="L13361" s="3" t="s">
        <v>907</v>
      </c>
      <c r="M13361" s="3" t="s">
        <v>84</v>
      </c>
    </row>
    <row r="13362" spans="1:13" x14ac:dyDescent="0.25">
      <c r="A13362" s="1" t="s">
        <v>9</v>
      </c>
      <c r="B13362" s="2">
        <v>4050227007</v>
      </c>
      <c r="C13362" s="1" t="s">
        <v>12960</v>
      </c>
      <c r="D13362" s="3">
        <v>278</v>
      </c>
      <c r="E13362" s="1" t="s">
        <v>5642</v>
      </c>
      <c r="F13362" s="1" t="s">
        <v>564</v>
      </c>
      <c r="G13362" s="8">
        <v>2392.5</v>
      </c>
      <c r="H13362" s="10">
        <v>2392.5</v>
      </c>
      <c r="I13362" s="10">
        <v>0</v>
      </c>
      <c r="J13362" s="14">
        <f>I13362/H13362</f>
        <v>0</v>
      </c>
      <c r="K13362" s="3" t="s">
        <v>761</v>
      </c>
      <c r="L13362" s="3"/>
      <c r="M13362" s="3" t="s">
        <v>84</v>
      </c>
    </row>
    <row r="13363" spans="1:13" x14ac:dyDescent="0.25">
      <c r="A13363" s="1" t="s">
        <v>9</v>
      </c>
      <c r="B13363" s="2">
        <v>4050227109</v>
      </c>
      <c r="C13363" s="1" t="s">
        <v>12961</v>
      </c>
      <c r="D13363" s="3">
        <v>278</v>
      </c>
      <c r="E13363" s="1" t="s">
        <v>5642</v>
      </c>
      <c r="F13363" s="1" t="s">
        <v>564</v>
      </c>
      <c r="G13363" s="8">
        <v>2392.5</v>
      </c>
      <c r="H13363" s="10">
        <v>2392.5</v>
      </c>
      <c r="I13363" s="10">
        <v>0</v>
      </c>
      <c r="J13363" s="14">
        <f>I13363/H13363</f>
        <v>0</v>
      </c>
      <c r="K13363" s="3" t="s">
        <v>4923</v>
      </c>
      <c r="L13363" s="3"/>
      <c r="M13363" s="3" t="s">
        <v>84</v>
      </c>
    </row>
    <row r="13364" spans="1:13" x14ac:dyDescent="0.25">
      <c r="A13364" s="1" t="s">
        <v>9</v>
      </c>
      <c r="B13364" s="2">
        <v>4050227188</v>
      </c>
      <c r="C13364" s="1" t="s">
        <v>12962</v>
      </c>
      <c r="D13364" s="3">
        <v>278</v>
      </c>
      <c r="E13364" s="1" t="s">
        <v>5642</v>
      </c>
      <c r="F13364" s="1" t="s">
        <v>564</v>
      </c>
      <c r="G13364" s="8">
        <v>2392.5</v>
      </c>
      <c r="H13364" s="10">
        <v>2392.5</v>
      </c>
      <c r="I13364" s="10">
        <v>0</v>
      </c>
      <c r="J13364" s="14">
        <f>I13364/H13364</f>
        <v>0</v>
      </c>
      <c r="K13364" s="3"/>
      <c r="L13364" s="3"/>
      <c r="M13364" s="3" t="s">
        <v>84</v>
      </c>
    </row>
    <row r="13365" spans="1:13" x14ac:dyDescent="0.25">
      <c r="A13365" s="1" t="s">
        <v>9</v>
      </c>
      <c r="B13365" s="2">
        <v>4050227846</v>
      </c>
      <c r="C13365" s="1" t="s">
        <v>12963</v>
      </c>
      <c r="D13365" s="3">
        <v>278</v>
      </c>
      <c r="E13365" s="1" t="s">
        <v>5642</v>
      </c>
      <c r="F13365" s="1" t="s">
        <v>564</v>
      </c>
      <c r="G13365" s="8">
        <v>2392.5</v>
      </c>
      <c r="H13365" s="10">
        <v>2392.5</v>
      </c>
      <c r="I13365" s="10">
        <v>0</v>
      </c>
      <c r="J13365" s="14">
        <f>I13365/H13365</f>
        <v>0</v>
      </c>
      <c r="K13365" s="3" t="s">
        <v>2147</v>
      </c>
      <c r="L13365" s="3"/>
      <c r="M13365" s="3" t="s">
        <v>84</v>
      </c>
    </row>
    <row r="13366" spans="1:13" x14ac:dyDescent="0.25">
      <c r="A13366" s="1" t="s">
        <v>9</v>
      </c>
      <c r="B13366" s="2">
        <v>4050229472</v>
      </c>
      <c r="C13366" s="1" t="s">
        <v>12964</v>
      </c>
      <c r="D13366" s="3">
        <v>278</v>
      </c>
      <c r="E13366" s="1" t="s">
        <v>5642</v>
      </c>
      <c r="F13366" s="1" t="s">
        <v>564</v>
      </c>
      <c r="G13366" s="8">
        <v>2392.5</v>
      </c>
      <c r="H13366" s="10">
        <v>2392.5</v>
      </c>
      <c r="I13366" s="10">
        <v>0</v>
      </c>
      <c r="J13366" s="14">
        <f>I13366/H13366</f>
        <v>0</v>
      </c>
      <c r="K13366" s="3" t="s">
        <v>5714</v>
      </c>
      <c r="L13366" s="3"/>
      <c r="M13366" s="3" t="s">
        <v>84</v>
      </c>
    </row>
    <row r="13367" spans="1:13" x14ac:dyDescent="0.25">
      <c r="A13367" s="1" t="s">
        <v>9</v>
      </c>
      <c r="B13367" s="2">
        <v>4050265998</v>
      </c>
      <c r="C13367" s="1" t="s">
        <v>12971</v>
      </c>
      <c r="D13367" s="3">
        <v>278</v>
      </c>
      <c r="E13367" s="1" t="s">
        <v>5642</v>
      </c>
      <c r="F13367" s="1" t="s">
        <v>564</v>
      </c>
      <c r="G13367" s="8">
        <v>2392.5</v>
      </c>
      <c r="H13367" s="10">
        <v>2392.5</v>
      </c>
      <c r="I13367" s="10">
        <v>0</v>
      </c>
      <c r="J13367" s="14">
        <f>I13367/H13367</f>
        <v>0</v>
      </c>
      <c r="K13367" s="3" t="s">
        <v>907</v>
      </c>
      <c r="L13367" s="3"/>
      <c r="M13367" s="3" t="s">
        <v>84</v>
      </c>
    </row>
    <row r="13368" spans="1:13" x14ac:dyDescent="0.25">
      <c r="A13368" s="1" t="s">
        <v>9</v>
      </c>
      <c r="B13368" s="2">
        <v>4050235917</v>
      </c>
      <c r="C13368" s="1" t="s">
        <v>12950</v>
      </c>
      <c r="D13368" s="3">
        <v>278</v>
      </c>
      <c r="E13368" s="1" t="s">
        <v>5642</v>
      </c>
      <c r="F13368" s="1" t="s">
        <v>564</v>
      </c>
      <c r="G13368" s="8">
        <v>2392.5</v>
      </c>
      <c r="H13368" s="10">
        <v>2436.5</v>
      </c>
      <c r="I13368" s="10">
        <v>44</v>
      </c>
      <c r="J13368" s="14">
        <f>I13368/H13368</f>
        <v>1.8058690744920992E-2</v>
      </c>
      <c r="K13368" s="3" t="s">
        <v>2688</v>
      </c>
      <c r="L13368" s="3"/>
      <c r="M13368" s="3" t="s">
        <v>84</v>
      </c>
    </row>
    <row r="13369" spans="1:13" x14ac:dyDescent="0.25">
      <c r="A13369" s="1" t="s">
        <v>9</v>
      </c>
      <c r="B13369" s="2">
        <v>4050006779</v>
      </c>
      <c r="C13369" s="1" t="s">
        <v>12952</v>
      </c>
      <c r="D13369" s="3">
        <v>278</v>
      </c>
      <c r="E13369" s="1" t="s">
        <v>5642</v>
      </c>
      <c r="F13369" s="1" t="s">
        <v>564</v>
      </c>
      <c r="G13369" s="8">
        <v>2392.5</v>
      </c>
      <c r="H13369" s="10">
        <v>2436.5</v>
      </c>
      <c r="I13369" s="10">
        <v>44</v>
      </c>
      <c r="J13369" s="14">
        <f>I13369/H13369</f>
        <v>1.8058690744920992E-2</v>
      </c>
      <c r="K13369" s="3" t="s">
        <v>2688</v>
      </c>
      <c r="L13369" s="3"/>
      <c r="M13369" s="3" t="s">
        <v>84</v>
      </c>
    </row>
    <row r="13370" spans="1:13" x14ac:dyDescent="0.25">
      <c r="A13370" s="1" t="s">
        <v>9</v>
      </c>
      <c r="B13370" s="2">
        <v>4050049826</v>
      </c>
      <c r="C13370" s="1" t="s">
        <v>12953</v>
      </c>
      <c r="D13370" s="3">
        <v>278</v>
      </c>
      <c r="E13370" s="1" t="s">
        <v>5642</v>
      </c>
      <c r="F13370" s="1" t="s">
        <v>564</v>
      </c>
      <c r="G13370" s="8">
        <v>2392.5</v>
      </c>
      <c r="H13370" s="10">
        <v>2436.5</v>
      </c>
      <c r="I13370" s="10">
        <v>44</v>
      </c>
      <c r="J13370" s="14">
        <f>I13370/H13370</f>
        <v>1.8058690744920992E-2</v>
      </c>
      <c r="K13370" s="3" t="s">
        <v>2688</v>
      </c>
      <c r="L13370" s="3"/>
      <c r="M13370" s="3" t="s">
        <v>84</v>
      </c>
    </row>
    <row r="13371" spans="1:13" x14ac:dyDescent="0.25">
      <c r="A13371" s="1" t="s">
        <v>9</v>
      </c>
      <c r="B13371" s="2">
        <v>4050205928</v>
      </c>
      <c r="C13371" s="1" t="s">
        <v>12956</v>
      </c>
      <c r="D13371" s="3">
        <v>278</v>
      </c>
      <c r="E13371" s="1" t="s">
        <v>5642</v>
      </c>
      <c r="F13371" s="1" t="s">
        <v>564</v>
      </c>
      <c r="G13371" s="8">
        <v>2392.5</v>
      </c>
      <c r="H13371" s="10">
        <v>2436.5</v>
      </c>
      <c r="I13371" s="10">
        <v>44</v>
      </c>
      <c r="J13371" s="14">
        <f>I13371/H13371</f>
        <v>1.8058690744920992E-2</v>
      </c>
      <c r="K13371" s="3" t="s">
        <v>2688</v>
      </c>
      <c r="L13371" s="3"/>
      <c r="M13371" s="3" t="s">
        <v>84</v>
      </c>
    </row>
    <row r="13372" spans="1:13" x14ac:dyDescent="0.25">
      <c r="A13372" s="1" t="s">
        <v>9</v>
      </c>
      <c r="B13372" s="2">
        <v>4050213175</v>
      </c>
      <c r="C13372" s="1" t="s">
        <v>12957</v>
      </c>
      <c r="D13372" s="3">
        <v>278</v>
      </c>
      <c r="E13372" s="1" t="s">
        <v>5642</v>
      </c>
      <c r="F13372" s="1" t="s">
        <v>564</v>
      </c>
      <c r="G13372" s="8">
        <v>2392.5</v>
      </c>
      <c r="H13372" s="10">
        <v>2436.5</v>
      </c>
      <c r="I13372" s="10">
        <v>44</v>
      </c>
      <c r="J13372" s="14">
        <f>I13372/H13372</f>
        <v>1.8058690744920992E-2</v>
      </c>
      <c r="K13372" s="3" t="s">
        <v>2688</v>
      </c>
      <c r="L13372" s="3"/>
      <c r="M13372" s="3" t="s">
        <v>84</v>
      </c>
    </row>
    <row r="13373" spans="1:13" x14ac:dyDescent="0.25">
      <c r="A13373" s="1" t="s">
        <v>9</v>
      </c>
      <c r="B13373" s="2">
        <v>4050217860</v>
      </c>
      <c r="C13373" s="1" t="s">
        <v>12958</v>
      </c>
      <c r="D13373" s="3">
        <v>278</v>
      </c>
      <c r="E13373" s="1" t="s">
        <v>5642</v>
      </c>
      <c r="F13373" s="1" t="s">
        <v>564</v>
      </c>
      <c r="G13373" s="8">
        <v>2392.5</v>
      </c>
      <c r="H13373" s="10">
        <v>2436.5</v>
      </c>
      <c r="I13373" s="10">
        <v>44</v>
      </c>
      <c r="J13373" s="14">
        <f>I13373/H13373</f>
        <v>1.8058690744920992E-2</v>
      </c>
      <c r="K13373" s="3" t="s">
        <v>2688</v>
      </c>
      <c r="L13373" s="3"/>
      <c r="M13373" s="3" t="s">
        <v>84</v>
      </c>
    </row>
    <row r="13374" spans="1:13" x14ac:dyDescent="0.25">
      <c r="A13374" s="1" t="s">
        <v>9</v>
      </c>
      <c r="B13374" s="2">
        <v>4050220211</v>
      </c>
      <c r="C13374" s="1" t="s">
        <v>12959</v>
      </c>
      <c r="D13374" s="3">
        <v>278</v>
      </c>
      <c r="E13374" s="1" t="s">
        <v>5642</v>
      </c>
      <c r="F13374" s="1" t="s">
        <v>564</v>
      </c>
      <c r="G13374" s="8">
        <v>2392.5</v>
      </c>
      <c r="H13374" s="10">
        <v>2436.5</v>
      </c>
      <c r="I13374" s="10">
        <v>44</v>
      </c>
      <c r="J13374" s="14">
        <f>I13374/H13374</f>
        <v>1.8058690744920992E-2</v>
      </c>
      <c r="K13374" s="3" t="s">
        <v>2688</v>
      </c>
      <c r="L13374" s="3"/>
      <c r="M13374" s="3" t="s">
        <v>84</v>
      </c>
    </row>
    <row r="13375" spans="1:13" x14ac:dyDescent="0.25">
      <c r="A13375" s="1" t="s">
        <v>9</v>
      </c>
      <c r="B13375" s="2">
        <v>4050229698</v>
      </c>
      <c r="C13375" s="1" t="s">
        <v>12965</v>
      </c>
      <c r="D13375" s="3">
        <v>278</v>
      </c>
      <c r="E13375" s="1" t="s">
        <v>5642</v>
      </c>
      <c r="F13375" s="1" t="s">
        <v>564</v>
      </c>
      <c r="G13375" s="8">
        <v>2392.5</v>
      </c>
      <c r="H13375" s="10">
        <v>2436.5</v>
      </c>
      <c r="I13375" s="10">
        <v>44</v>
      </c>
      <c r="J13375" s="14">
        <f>I13375/H13375</f>
        <v>1.8058690744920992E-2</v>
      </c>
      <c r="K13375" s="3" t="s">
        <v>907</v>
      </c>
      <c r="L13375" s="3"/>
      <c r="M13375" s="3" t="s">
        <v>84</v>
      </c>
    </row>
    <row r="13376" spans="1:13" x14ac:dyDescent="0.25">
      <c r="A13376" s="1" t="s">
        <v>9</v>
      </c>
      <c r="B13376" s="2">
        <v>4050235674</v>
      </c>
      <c r="C13376" s="1" t="s">
        <v>12966</v>
      </c>
      <c r="D13376" s="3">
        <v>278</v>
      </c>
      <c r="E13376" s="1" t="s">
        <v>5642</v>
      </c>
      <c r="F13376" s="1" t="s">
        <v>564</v>
      </c>
      <c r="G13376" s="8">
        <v>2392.5</v>
      </c>
      <c r="H13376" s="10">
        <v>2436.5</v>
      </c>
      <c r="I13376" s="10">
        <v>44</v>
      </c>
      <c r="J13376" s="14">
        <f>I13376/H13376</f>
        <v>1.8058690744920992E-2</v>
      </c>
      <c r="K13376" s="3" t="s">
        <v>907</v>
      </c>
      <c r="L13376" s="3"/>
      <c r="M13376" s="3" t="s">
        <v>84</v>
      </c>
    </row>
    <row r="13377" spans="1:13" x14ac:dyDescent="0.25">
      <c r="A13377" s="1" t="s">
        <v>9</v>
      </c>
      <c r="B13377" s="2">
        <v>4050235676</v>
      </c>
      <c r="C13377" s="1" t="s">
        <v>12967</v>
      </c>
      <c r="D13377" s="3">
        <v>278</v>
      </c>
      <c r="E13377" s="1" t="s">
        <v>5642</v>
      </c>
      <c r="F13377" s="1" t="s">
        <v>564</v>
      </c>
      <c r="G13377" s="8">
        <v>2392.5</v>
      </c>
      <c r="H13377" s="10">
        <v>2436.5</v>
      </c>
      <c r="I13377" s="10">
        <v>44</v>
      </c>
      <c r="J13377" s="14">
        <f>I13377/H13377</f>
        <v>1.8058690744920992E-2</v>
      </c>
      <c r="K13377" s="3" t="s">
        <v>907</v>
      </c>
      <c r="L13377" s="3"/>
      <c r="M13377" s="3" t="s">
        <v>84</v>
      </c>
    </row>
    <row r="13378" spans="1:13" x14ac:dyDescent="0.25">
      <c r="A13378" s="1" t="s">
        <v>9</v>
      </c>
      <c r="B13378" s="2">
        <v>4050235752</v>
      </c>
      <c r="C13378" s="1" t="s">
        <v>12968</v>
      </c>
      <c r="D13378" s="3">
        <v>278</v>
      </c>
      <c r="E13378" s="1" t="s">
        <v>5642</v>
      </c>
      <c r="F13378" s="1" t="s">
        <v>564</v>
      </c>
      <c r="G13378" s="8">
        <v>2392.5</v>
      </c>
      <c r="H13378" s="10">
        <v>2436.5</v>
      </c>
      <c r="I13378" s="10">
        <v>44</v>
      </c>
      <c r="J13378" s="14">
        <f>I13378/H13378</f>
        <v>1.8058690744920992E-2</v>
      </c>
      <c r="K13378" s="3" t="s">
        <v>907</v>
      </c>
      <c r="L13378" s="3"/>
      <c r="M13378" s="3" t="s">
        <v>84</v>
      </c>
    </row>
    <row r="13379" spans="1:13" x14ac:dyDescent="0.25">
      <c r="A13379" s="1" t="s">
        <v>9</v>
      </c>
      <c r="B13379" s="2">
        <v>4050235789</v>
      </c>
      <c r="C13379" s="1" t="s">
        <v>12969</v>
      </c>
      <c r="D13379" s="3">
        <v>278</v>
      </c>
      <c r="E13379" s="1" t="s">
        <v>5642</v>
      </c>
      <c r="F13379" s="1" t="s">
        <v>564</v>
      </c>
      <c r="G13379" s="8">
        <v>2392.5</v>
      </c>
      <c r="H13379" s="10">
        <v>2436.5</v>
      </c>
      <c r="I13379" s="10">
        <v>44</v>
      </c>
      <c r="J13379" s="14">
        <f>I13379/H13379</f>
        <v>1.8058690744920992E-2</v>
      </c>
      <c r="K13379" s="3" t="s">
        <v>2688</v>
      </c>
      <c r="L13379" s="3"/>
      <c r="M13379" s="3" t="s">
        <v>84</v>
      </c>
    </row>
    <row r="13380" spans="1:13" x14ac:dyDescent="0.25">
      <c r="A13380" s="1" t="s">
        <v>9</v>
      </c>
      <c r="B13380" s="2">
        <v>4050236496</v>
      </c>
      <c r="C13380" s="1" t="s">
        <v>12970</v>
      </c>
      <c r="D13380" s="3">
        <v>278</v>
      </c>
      <c r="E13380" s="1" t="s">
        <v>5642</v>
      </c>
      <c r="F13380" s="1" t="s">
        <v>564</v>
      </c>
      <c r="G13380" s="8">
        <v>2392.5</v>
      </c>
      <c r="H13380" s="10">
        <v>2436.5</v>
      </c>
      <c r="I13380" s="10">
        <v>44</v>
      </c>
      <c r="J13380" s="14">
        <f>I13380/H13380</f>
        <v>1.8058690744920992E-2</v>
      </c>
      <c r="K13380" s="3"/>
      <c r="L13380" s="3" t="s">
        <v>907</v>
      </c>
      <c r="M13380" s="3" t="s">
        <v>84</v>
      </c>
    </row>
    <row r="13381" spans="1:13" x14ac:dyDescent="0.25">
      <c r="A13381" s="1" t="s">
        <v>9</v>
      </c>
      <c r="B13381" s="2">
        <v>4050364237</v>
      </c>
      <c r="C13381" s="1" t="s">
        <v>12972</v>
      </c>
      <c r="D13381" s="3">
        <v>278</v>
      </c>
      <c r="E13381" s="1" t="s">
        <v>5642</v>
      </c>
      <c r="F13381" s="1" t="s">
        <v>564</v>
      </c>
      <c r="G13381" s="8">
        <v>2392.5</v>
      </c>
      <c r="H13381" s="10">
        <v>2436.5</v>
      </c>
      <c r="I13381" s="10">
        <v>44</v>
      </c>
      <c r="J13381" s="14">
        <f>I13381/H13381</f>
        <v>1.8058690744920992E-2</v>
      </c>
      <c r="K13381" s="3" t="s">
        <v>907</v>
      </c>
      <c r="L13381" s="3"/>
      <c r="M13381" s="3" t="s">
        <v>84</v>
      </c>
    </row>
    <row r="13382" spans="1:13" x14ac:dyDescent="0.25">
      <c r="A13382" s="1" t="s">
        <v>9</v>
      </c>
      <c r="B13382" s="2">
        <v>4050081654</v>
      </c>
      <c r="C13382" s="1" t="s">
        <v>12973</v>
      </c>
      <c r="D13382" s="3">
        <v>278</v>
      </c>
      <c r="E13382" s="1" t="s">
        <v>5642</v>
      </c>
      <c r="F13382" s="1" t="s">
        <v>564</v>
      </c>
      <c r="G13382" s="8">
        <v>2396.85</v>
      </c>
      <c r="H13382" s="10">
        <v>2356.16</v>
      </c>
      <c r="I13382" s="10">
        <v>-40.690000000000055</v>
      </c>
      <c r="J13382" s="14">
        <f>I13382/H13382</f>
        <v>-1.7269625152791006E-2</v>
      </c>
      <c r="K13382" s="3" t="s">
        <v>907</v>
      </c>
      <c r="L13382" s="3"/>
      <c r="M13382" s="3" t="s">
        <v>84</v>
      </c>
    </row>
    <row r="13383" spans="1:13" x14ac:dyDescent="0.25">
      <c r="A13383" s="1" t="s">
        <v>9</v>
      </c>
      <c r="B13383" s="2">
        <v>4050243420</v>
      </c>
      <c r="C13383" s="1" t="s">
        <v>12974</v>
      </c>
      <c r="D13383" s="3">
        <v>278</v>
      </c>
      <c r="E13383" s="1" t="s">
        <v>5642</v>
      </c>
      <c r="F13383" s="1" t="s">
        <v>564</v>
      </c>
      <c r="G13383" s="8">
        <v>2401.1999999999998</v>
      </c>
      <c r="H13383" s="10">
        <v>2401.1999999999998</v>
      </c>
      <c r="I13383" s="10">
        <v>0</v>
      </c>
      <c r="J13383" s="14">
        <f>I13383/H13383</f>
        <v>0</v>
      </c>
      <c r="K13383" s="3" t="s">
        <v>6240</v>
      </c>
      <c r="L13383" s="3"/>
      <c r="M13383" s="3" t="s">
        <v>84</v>
      </c>
    </row>
    <row r="13384" spans="1:13" x14ac:dyDescent="0.25">
      <c r="A13384" s="1" t="s">
        <v>9</v>
      </c>
      <c r="B13384" s="2">
        <v>4050093988</v>
      </c>
      <c r="C13384" s="1" t="s">
        <v>12975</v>
      </c>
      <c r="D13384" s="3">
        <v>278</v>
      </c>
      <c r="E13384" s="1" t="s">
        <v>5642</v>
      </c>
      <c r="F13384" s="1" t="s">
        <v>564</v>
      </c>
      <c r="G13384" s="8">
        <v>2409.42</v>
      </c>
      <c r="H13384" s="10">
        <v>2453.73</v>
      </c>
      <c r="I13384" s="10">
        <v>44.309999999999945</v>
      </c>
      <c r="J13384" s="14">
        <f>I13384/H13384</f>
        <v>1.8058221564719812E-2</v>
      </c>
      <c r="K13384" s="3" t="s">
        <v>1415</v>
      </c>
      <c r="L13384" s="3"/>
      <c r="M13384" s="3" t="s">
        <v>84</v>
      </c>
    </row>
    <row r="13385" spans="1:13" x14ac:dyDescent="0.25">
      <c r="A13385" s="1" t="s">
        <v>9</v>
      </c>
      <c r="B13385" s="2">
        <v>4050040723</v>
      </c>
      <c r="C13385" s="1" t="s">
        <v>12976</v>
      </c>
      <c r="D13385" s="3">
        <v>278</v>
      </c>
      <c r="E13385" s="1" t="s">
        <v>5642</v>
      </c>
      <c r="F13385" s="1" t="s">
        <v>564</v>
      </c>
      <c r="G13385" s="8">
        <v>2414.25</v>
      </c>
      <c r="H13385" s="10">
        <v>2217.6</v>
      </c>
      <c r="I13385" s="10">
        <v>-196.65000000000009</v>
      </c>
      <c r="J13385" s="14">
        <f>I13385/H13385</f>
        <v>-8.867694805194809E-2</v>
      </c>
      <c r="K13385" s="3"/>
      <c r="L13385" s="3"/>
      <c r="M13385" s="3" t="s">
        <v>84</v>
      </c>
    </row>
    <row r="13386" spans="1:13" x14ac:dyDescent="0.25">
      <c r="A13386" s="1" t="s">
        <v>9</v>
      </c>
      <c r="B13386" s="2">
        <v>4050228093</v>
      </c>
      <c r="C13386" s="1" t="s">
        <v>12977</v>
      </c>
      <c r="D13386" s="3">
        <v>278</v>
      </c>
      <c r="E13386" s="1" t="s">
        <v>5642</v>
      </c>
      <c r="F13386" s="1" t="s">
        <v>564</v>
      </c>
      <c r="G13386" s="8">
        <v>2414.25</v>
      </c>
      <c r="H13386" s="10">
        <v>2458.65</v>
      </c>
      <c r="I13386" s="10">
        <v>44.400000000000091</v>
      </c>
      <c r="J13386" s="14">
        <f>I13386/H13386</f>
        <v>1.805869074492103E-2</v>
      </c>
      <c r="K13386" s="3" t="s">
        <v>5720</v>
      </c>
      <c r="L13386" s="3"/>
      <c r="M13386" s="3" t="s">
        <v>84</v>
      </c>
    </row>
    <row r="13387" spans="1:13" x14ac:dyDescent="0.25">
      <c r="A13387" s="1" t="s">
        <v>9</v>
      </c>
      <c r="B13387" s="2">
        <v>4050242560</v>
      </c>
      <c r="C13387" s="1" t="s">
        <v>12978</v>
      </c>
      <c r="D13387" s="3">
        <v>278</v>
      </c>
      <c r="E13387" s="1" t="s">
        <v>5642</v>
      </c>
      <c r="F13387" s="1" t="s">
        <v>564</v>
      </c>
      <c r="G13387" s="8">
        <v>2414.25</v>
      </c>
      <c r="H13387" s="10">
        <v>2458.65</v>
      </c>
      <c r="I13387" s="10">
        <v>44.400000000000091</v>
      </c>
      <c r="J13387" s="14">
        <f>I13387/H13387</f>
        <v>1.805869074492103E-2</v>
      </c>
      <c r="K13387" s="3" t="s">
        <v>907</v>
      </c>
      <c r="L13387" s="3"/>
      <c r="M13387" s="3" t="s">
        <v>84</v>
      </c>
    </row>
    <row r="13388" spans="1:13" x14ac:dyDescent="0.25">
      <c r="A13388" s="1" t="s">
        <v>9</v>
      </c>
      <c r="B13388" s="2">
        <v>4050250574</v>
      </c>
      <c r="C13388" s="1" t="s">
        <v>12979</v>
      </c>
      <c r="D13388" s="3">
        <v>278</v>
      </c>
      <c r="E13388" s="1" t="s">
        <v>5642</v>
      </c>
      <c r="F13388" s="1" t="s">
        <v>564</v>
      </c>
      <c r="G13388" s="8">
        <v>2414.25</v>
      </c>
      <c r="H13388" s="10">
        <v>2458.65</v>
      </c>
      <c r="I13388" s="10">
        <v>44.400000000000091</v>
      </c>
      <c r="J13388" s="14">
        <f>I13388/H13388</f>
        <v>1.805869074492103E-2</v>
      </c>
      <c r="K13388" s="3" t="s">
        <v>907</v>
      </c>
      <c r="L13388" s="3"/>
      <c r="M13388" s="3" t="s">
        <v>84</v>
      </c>
    </row>
    <row r="13389" spans="1:13" x14ac:dyDescent="0.25">
      <c r="A13389" s="1" t="s">
        <v>9</v>
      </c>
      <c r="B13389" s="2">
        <v>4050061990</v>
      </c>
      <c r="C13389" s="1" t="s">
        <v>12980</v>
      </c>
      <c r="D13389" s="3">
        <v>278</v>
      </c>
      <c r="E13389" s="1" t="s">
        <v>5642</v>
      </c>
      <c r="F13389" s="1" t="s">
        <v>564</v>
      </c>
      <c r="G13389" s="8">
        <v>2421.4299999999998</v>
      </c>
      <c r="H13389" s="10">
        <v>2421.4299999999998</v>
      </c>
      <c r="I13389" s="10">
        <v>0</v>
      </c>
      <c r="J13389" s="14">
        <f>I13389/H13389</f>
        <v>0</v>
      </c>
      <c r="K13389" s="3" t="s">
        <v>2147</v>
      </c>
      <c r="L13389" s="3"/>
      <c r="M13389" s="3" t="s">
        <v>84</v>
      </c>
    </row>
    <row r="13390" spans="1:13" x14ac:dyDescent="0.25">
      <c r="A13390" s="1" t="s">
        <v>9</v>
      </c>
      <c r="B13390" s="2">
        <v>4050040788</v>
      </c>
      <c r="C13390" s="1" t="s">
        <v>12981</v>
      </c>
      <c r="D13390" s="3">
        <v>278</v>
      </c>
      <c r="E13390" s="1" t="s">
        <v>5642</v>
      </c>
      <c r="F13390" s="1" t="s">
        <v>564</v>
      </c>
      <c r="G13390" s="8">
        <v>2422.9499999999998</v>
      </c>
      <c r="H13390" s="10">
        <v>1706.4</v>
      </c>
      <c r="I13390" s="10">
        <v>-716.54999999999973</v>
      </c>
      <c r="J13390" s="14">
        <f>I13390/H13390</f>
        <v>-0.41991912798874809</v>
      </c>
      <c r="K13390" s="3" t="s">
        <v>907</v>
      </c>
      <c r="L13390" s="3"/>
      <c r="M13390" s="3" t="s">
        <v>84</v>
      </c>
    </row>
    <row r="13391" spans="1:13" x14ac:dyDescent="0.25">
      <c r="A13391" s="1" t="s">
        <v>9</v>
      </c>
      <c r="B13391" s="2">
        <v>4050062938</v>
      </c>
      <c r="C13391" s="1" t="s">
        <v>12982</v>
      </c>
      <c r="D13391" s="3">
        <v>278</v>
      </c>
      <c r="E13391" s="1" t="s">
        <v>5642</v>
      </c>
      <c r="F13391" s="1" t="s">
        <v>564</v>
      </c>
      <c r="G13391" s="8">
        <v>2436</v>
      </c>
      <c r="H13391" s="10">
        <v>2436</v>
      </c>
      <c r="I13391" s="10">
        <v>0</v>
      </c>
      <c r="J13391" s="14">
        <f>I13391/H13391</f>
        <v>0</v>
      </c>
      <c r="K13391" s="3"/>
      <c r="L13391" s="3" t="s">
        <v>907</v>
      </c>
      <c r="M13391" s="3" t="s">
        <v>84</v>
      </c>
    </row>
    <row r="13392" spans="1:13" x14ac:dyDescent="0.25">
      <c r="A13392" s="1" t="s">
        <v>9</v>
      </c>
      <c r="B13392" s="2">
        <v>4050074131</v>
      </c>
      <c r="C13392" s="1" t="s">
        <v>12983</v>
      </c>
      <c r="D13392" s="3">
        <v>278</v>
      </c>
      <c r="E13392" s="1" t="s">
        <v>5642</v>
      </c>
      <c r="F13392" s="1" t="s">
        <v>564</v>
      </c>
      <c r="G13392" s="8">
        <v>2436</v>
      </c>
      <c r="H13392" s="10">
        <v>2436</v>
      </c>
      <c r="I13392" s="10">
        <v>0</v>
      </c>
      <c r="J13392" s="14">
        <f>I13392/H13392</f>
        <v>0</v>
      </c>
      <c r="K13392" s="3" t="s">
        <v>2353</v>
      </c>
      <c r="L13392" s="3"/>
      <c r="M13392" s="3" t="s">
        <v>84</v>
      </c>
    </row>
    <row r="13393" spans="1:13" x14ac:dyDescent="0.25">
      <c r="A13393" s="1" t="s">
        <v>9</v>
      </c>
      <c r="B13393" s="2">
        <v>4050229013</v>
      </c>
      <c r="C13393" s="1" t="s">
        <v>12985</v>
      </c>
      <c r="D13393" s="3">
        <v>278</v>
      </c>
      <c r="E13393" s="1" t="s">
        <v>5642</v>
      </c>
      <c r="F13393" s="1" t="s">
        <v>564</v>
      </c>
      <c r="G13393" s="8">
        <v>2436</v>
      </c>
      <c r="H13393" s="10">
        <v>2436</v>
      </c>
      <c r="I13393" s="10">
        <v>0</v>
      </c>
      <c r="J13393" s="14">
        <f>I13393/H13393</f>
        <v>0</v>
      </c>
      <c r="K13393" s="3"/>
      <c r="L13393" s="3" t="s">
        <v>907</v>
      </c>
      <c r="M13393" s="3" t="s">
        <v>84</v>
      </c>
    </row>
    <row r="13394" spans="1:13" x14ac:dyDescent="0.25">
      <c r="A13394" s="1" t="s">
        <v>9</v>
      </c>
      <c r="B13394" s="2">
        <v>4050228541</v>
      </c>
      <c r="C13394" s="1" t="s">
        <v>12984</v>
      </c>
      <c r="D13394" s="3">
        <v>278</v>
      </c>
      <c r="E13394" s="1" t="s">
        <v>5642</v>
      </c>
      <c r="F13394" s="1" t="s">
        <v>564</v>
      </c>
      <c r="G13394" s="8">
        <v>2436</v>
      </c>
      <c r="H13394" s="10">
        <v>2480.8000000000002</v>
      </c>
      <c r="I13394" s="10">
        <v>44.800000000000182</v>
      </c>
      <c r="J13394" s="14">
        <f>I13394/H13394</f>
        <v>1.8058690744921065E-2</v>
      </c>
      <c r="K13394" s="3"/>
      <c r="L13394" s="3" t="s">
        <v>907</v>
      </c>
      <c r="M13394" s="3" t="s">
        <v>84</v>
      </c>
    </row>
    <row r="13395" spans="1:13" x14ac:dyDescent="0.25">
      <c r="A13395" s="1" t="s">
        <v>9</v>
      </c>
      <c r="B13395" s="2">
        <v>4050240726</v>
      </c>
      <c r="C13395" s="1" t="s">
        <v>12986</v>
      </c>
      <c r="D13395" s="3">
        <v>278</v>
      </c>
      <c r="E13395" s="1" t="s">
        <v>5642</v>
      </c>
      <c r="F13395" s="1" t="s">
        <v>564</v>
      </c>
      <c r="G13395" s="8">
        <v>2440.35</v>
      </c>
      <c r="H13395" s="10">
        <v>2440.35</v>
      </c>
      <c r="I13395" s="10">
        <v>0</v>
      </c>
      <c r="J13395" s="14">
        <f>I13395/H13395</f>
        <v>0</v>
      </c>
      <c r="K13395" s="3"/>
      <c r="L13395" s="3" t="s">
        <v>907</v>
      </c>
      <c r="M13395" s="3" t="s">
        <v>84</v>
      </c>
    </row>
    <row r="13396" spans="1:13" x14ac:dyDescent="0.25">
      <c r="A13396" s="1" t="s">
        <v>9</v>
      </c>
      <c r="B13396" s="2">
        <v>4050241890</v>
      </c>
      <c r="C13396" s="1" t="s">
        <v>12987</v>
      </c>
      <c r="D13396" s="3">
        <v>278</v>
      </c>
      <c r="E13396" s="1" t="s">
        <v>5642</v>
      </c>
      <c r="F13396" s="1" t="s">
        <v>564</v>
      </c>
      <c r="G13396" s="8">
        <v>2440.35</v>
      </c>
      <c r="H13396" s="10">
        <v>3108.28</v>
      </c>
      <c r="I13396" s="10">
        <v>667.93000000000029</v>
      </c>
      <c r="J13396" s="14">
        <f>I13396/H13396</f>
        <v>0.2148873331874864</v>
      </c>
      <c r="K13396" s="3"/>
      <c r="L13396" s="3" t="s">
        <v>12439</v>
      </c>
      <c r="M13396" s="3" t="s">
        <v>12439</v>
      </c>
    </row>
    <row r="13397" spans="1:13" x14ac:dyDescent="0.25">
      <c r="A13397" s="1" t="s">
        <v>9</v>
      </c>
      <c r="B13397" s="2">
        <v>4050049817</v>
      </c>
      <c r="C13397" s="1" t="s">
        <v>12988</v>
      </c>
      <c r="D13397" s="3">
        <v>278</v>
      </c>
      <c r="E13397" s="1" t="s">
        <v>5642</v>
      </c>
      <c r="F13397" s="1" t="s">
        <v>564</v>
      </c>
      <c r="G13397" s="8">
        <v>2443.61</v>
      </c>
      <c r="H13397" s="10">
        <v>2488.5500000000002</v>
      </c>
      <c r="I13397" s="10">
        <v>44.940000000000055</v>
      </c>
      <c r="J13397" s="14">
        <f>I13397/H13397</f>
        <v>1.8058708886701112E-2</v>
      </c>
      <c r="K13397" s="3" t="s">
        <v>1415</v>
      </c>
      <c r="L13397" s="3"/>
      <c r="M13397" s="3" t="s">
        <v>84</v>
      </c>
    </row>
    <row r="13398" spans="1:13" x14ac:dyDescent="0.25">
      <c r="A13398" s="1" t="s">
        <v>9</v>
      </c>
      <c r="B13398" s="2">
        <v>4050230397</v>
      </c>
      <c r="C13398" s="1" t="s">
        <v>12989</v>
      </c>
      <c r="D13398" s="3">
        <v>278</v>
      </c>
      <c r="E13398" s="1" t="s">
        <v>5642</v>
      </c>
      <c r="F13398" s="1" t="s">
        <v>564</v>
      </c>
      <c r="G13398" s="8">
        <v>2445</v>
      </c>
      <c r="H13398" s="10">
        <v>2057.66</v>
      </c>
      <c r="I13398" s="10">
        <v>-387.34000000000015</v>
      </c>
      <c r="J13398" s="14">
        <f>I13398/H13398</f>
        <v>-0.18824295559033086</v>
      </c>
      <c r="K13398" s="3" t="s">
        <v>907</v>
      </c>
      <c r="L13398" s="3"/>
      <c r="M13398" s="3" t="s">
        <v>84</v>
      </c>
    </row>
    <row r="13399" spans="1:13" x14ac:dyDescent="0.25">
      <c r="A13399" s="1" t="s">
        <v>9</v>
      </c>
      <c r="B13399" s="2">
        <v>4050041847</v>
      </c>
      <c r="C13399" s="1" t="s">
        <v>12990</v>
      </c>
      <c r="D13399" s="3">
        <v>278</v>
      </c>
      <c r="E13399" s="1" t="s">
        <v>5642</v>
      </c>
      <c r="F13399" s="1" t="s">
        <v>564</v>
      </c>
      <c r="G13399" s="8">
        <v>2447.75</v>
      </c>
      <c r="H13399" s="10">
        <v>2447.75</v>
      </c>
      <c r="I13399" s="10">
        <v>0</v>
      </c>
      <c r="J13399" s="14">
        <f>I13399/H13399</f>
        <v>0</v>
      </c>
      <c r="K13399" s="3" t="s">
        <v>907</v>
      </c>
      <c r="L13399" s="3"/>
      <c r="M13399" s="3" t="s">
        <v>84</v>
      </c>
    </row>
    <row r="13400" spans="1:13" x14ac:dyDescent="0.25">
      <c r="A13400" s="1" t="s">
        <v>9</v>
      </c>
      <c r="B13400" s="2">
        <v>4050231014</v>
      </c>
      <c r="C13400" s="1" t="s">
        <v>12991</v>
      </c>
      <c r="D13400" s="3">
        <v>278</v>
      </c>
      <c r="E13400" s="1" t="s">
        <v>5642</v>
      </c>
      <c r="F13400" s="1" t="s">
        <v>564</v>
      </c>
      <c r="G13400" s="8">
        <v>2447.75</v>
      </c>
      <c r="H13400" s="10">
        <v>2447.75</v>
      </c>
      <c r="I13400" s="10">
        <v>0</v>
      </c>
      <c r="J13400" s="14">
        <f>I13400/H13400</f>
        <v>0</v>
      </c>
      <c r="K13400" s="3"/>
      <c r="L13400" s="3" t="s">
        <v>907</v>
      </c>
      <c r="M13400" s="3" t="s">
        <v>84</v>
      </c>
    </row>
    <row r="13401" spans="1:13" x14ac:dyDescent="0.25">
      <c r="A13401" s="1" t="s">
        <v>9</v>
      </c>
      <c r="B13401" s="2">
        <v>4050042201</v>
      </c>
      <c r="C13401" s="1" t="s">
        <v>12992</v>
      </c>
      <c r="D13401" s="3">
        <v>278</v>
      </c>
      <c r="E13401" s="1" t="s">
        <v>5642</v>
      </c>
      <c r="F13401" s="1" t="s">
        <v>564</v>
      </c>
      <c r="G13401" s="8">
        <v>2451.23</v>
      </c>
      <c r="H13401" s="10">
        <v>2451.23</v>
      </c>
      <c r="I13401" s="10">
        <v>0</v>
      </c>
      <c r="J13401" s="14">
        <f>I13401/H13401</f>
        <v>0</v>
      </c>
      <c r="K13401" s="3"/>
      <c r="L13401" s="3"/>
      <c r="M13401" s="3" t="s">
        <v>84</v>
      </c>
    </row>
    <row r="13402" spans="1:13" x14ac:dyDescent="0.25">
      <c r="A13402" s="1" t="s">
        <v>9</v>
      </c>
      <c r="B13402" s="2">
        <v>4050038877</v>
      </c>
      <c r="C13402" s="1" t="s">
        <v>12993</v>
      </c>
      <c r="D13402" s="3">
        <v>278</v>
      </c>
      <c r="E13402" s="1" t="s">
        <v>5642</v>
      </c>
      <c r="F13402" s="1" t="s">
        <v>564</v>
      </c>
      <c r="G13402" s="8">
        <v>2457.75</v>
      </c>
      <c r="H13402" s="10">
        <v>2457.75</v>
      </c>
      <c r="I13402" s="10">
        <v>0</v>
      </c>
      <c r="J13402" s="14">
        <f>I13402/H13402</f>
        <v>0</v>
      </c>
      <c r="K13402" s="3" t="s">
        <v>907</v>
      </c>
      <c r="L13402" s="3"/>
      <c r="M13402" s="3" t="s">
        <v>84</v>
      </c>
    </row>
    <row r="13403" spans="1:13" x14ac:dyDescent="0.25">
      <c r="A13403" s="1" t="s">
        <v>9</v>
      </c>
      <c r="B13403" s="2">
        <v>4050075448</v>
      </c>
      <c r="C13403" s="1" t="s">
        <v>12994</v>
      </c>
      <c r="D13403" s="3">
        <v>278</v>
      </c>
      <c r="E13403" s="1" t="s">
        <v>5642</v>
      </c>
      <c r="F13403" s="1" t="s">
        <v>564</v>
      </c>
      <c r="G13403" s="8">
        <v>2457.75</v>
      </c>
      <c r="H13403" s="10">
        <v>2457.75</v>
      </c>
      <c r="I13403" s="10">
        <v>0</v>
      </c>
      <c r="J13403" s="14">
        <f>I13403/H13403</f>
        <v>0</v>
      </c>
      <c r="K13403" s="3" t="s">
        <v>907</v>
      </c>
      <c r="L13403" s="3"/>
      <c r="M13403" s="3" t="s">
        <v>84</v>
      </c>
    </row>
    <row r="13404" spans="1:13" x14ac:dyDescent="0.25">
      <c r="A13404" s="1" t="s">
        <v>9</v>
      </c>
      <c r="B13404" s="2">
        <v>4050229102</v>
      </c>
      <c r="C13404" s="1" t="s">
        <v>12995</v>
      </c>
      <c r="D13404" s="3">
        <v>278</v>
      </c>
      <c r="E13404" s="1" t="s">
        <v>5642</v>
      </c>
      <c r="F13404" s="1" t="s">
        <v>564</v>
      </c>
      <c r="G13404" s="8">
        <v>2457.75</v>
      </c>
      <c r="H13404" s="10">
        <v>2457.75</v>
      </c>
      <c r="I13404" s="10">
        <v>0</v>
      </c>
      <c r="J13404" s="14">
        <f>I13404/H13404</f>
        <v>0</v>
      </c>
      <c r="K13404" s="3" t="s">
        <v>907</v>
      </c>
      <c r="L13404" s="3"/>
      <c r="M13404" s="3" t="s">
        <v>84</v>
      </c>
    </row>
    <row r="13405" spans="1:13" x14ac:dyDescent="0.25">
      <c r="A13405" s="1" t="s">
        <v>9</v>
      </c>
      <c r="B13405" s="2">
        <v>4050229708</v>
      </c>
      <c r="C13405" s="1" t="s">
        <v>12996</v>
      </c>
      <c r="D13405" s="3">
        <v>278</v>
      </c>
      <c r="E13405" s="1" t="s">
        <v>5642</v>
      </c>
      <c r="F13405" s="1" t="s">
        <v>564</v>
      </c>
      <c r="G13405" s="8">
        <v>2457.75</v>
      </c>
      <c r="H13405" s="10">
        <v>2457.75</v>
      </c>
      <c r="I13405" s="10">
        <v>0</v>
      </c>
      <c r="J13405" s="14">
        <f>I13405/H13405</f>
        <v>0</v>
      </c>
      <c r="K13405" s="3" t="s">
        <v>907</v>
      </c>
      <c r="L13405" s="3"/>
      <c r="M13405" s="3" t="s">
        <v>84</v>
      </c>
    </row>
    <row r="13406" spans="1:13" x14ac:dyDescent="0.25">
      <c r="A13406" s="1" t="s">
        <v>9</v>
      </c>
      <c r="B13406" s="2">
        <v>4050988329</v>
      </c>
      <c r="C13406" s="1" t="s">
        <v>12997</v>
      </c>
      <c r="D13406" s="3">
        <v>278</v>
      </c>
      <c r="E13406" s="1" t="s">
        <v>5642</v>
      </c>
      <c r="F13406" s="1" t="s">
        <v>564</v>
      </c>
      <c r="G13406" s="8">
        <v>2457.75</v>
      </c>
      <c r="H13406" s="10">
        <v>2457.75</v>
      </c>
      <c r="I13406" s="10">
        <v>0</v>
      </c>
      <c r="J13406" s="14">
        <f>I13406/H13406</f>
        <v>0</v>
      </c>
      <c r="K13406" s="3" t="s">
        <v>2147</v>
      </c>
      <c r="L13406" s="3"/>
      <c r="M13406" s="3" t="s">
        <v>84</v>
      </c>
    </row>
    <row r="13407" spans="1:13" x14ac:dyDescent="0.25">
      <c r="A13407" s="1" t="s">
        <v>9</v>
      </c>
      <c r="B13407" s="2">
        <v>4050230547</v>
      </c>
      <c r="C13407" s="1" t="s">
        <v>12998</v>
      </c>
      <c r="D13407" s="3">
        <v>278</v>
      </c>
      <c r="E13407" s="1" t="s">
        <v>5642</v>
      </c>
      <c r="F13407" s="1" t="s">
        <v>564</v>
      </c>
      <c r="G13407" s="8">
        <v>2466.4499999999998</v>
      </c>
      <c r="H13407" s="10">
        <v>2511.81</v>
      </c>
      <c r="I13407" s="10">
        <v>45.360000000000127</v>
      </c>
      <c r="J13407" s="14">
        <f>I13407/H13407</f>
        <v>1.8058690744921044E-2</v>
      </c>
      <c r="K13407" s="3" t="s">
        <v>907</v>
      </c>
      <c r="L13407" s="3"/>
      <c r="M13407" s="3" t="s">
        <v>84</v>
      </c>
    </row>
    <row r="13408" spans="1:13" x14ac:dyDescent="0.25">
      <c r="A13408" s="1" t="s">
        <v>9</v>
      </c>
      <c r="B13408" s="2">
        <v>4050051479</v>
      </c>
      <c r="C13408" s="1" t="s">
        <v>12999</v>
      </c>
      <c r="D13408" s="3">
        <v>278</v>
      </c>
      <c r="E13408" s="1" t="s">
        <v>5642</v>
      </c>
      <c r="F13408" s="1" t="s">
        <v>564</v>
      </c>
      <c r="G13408" s="8">
        <v>2479.5</v>
      </c>
      <c r="H13408" s="10">
        <v>2479.5</v>
      </c>
      <c r="I13408" s="10">
        <v>0</v>
      </c>
      <c r="J13408" s="14">
        <f>I13408/H13408</f>
        <v>0</v>
      </c>
      <c r="K13408" s="3" t="s">
        <v>2147</v>
      </c>
      <c r="L13408" s="3"/>
      <c r="M13408" s="3" t="s">
        <v>84</v>
      </c>
    </row>
    <row r="13409" spans="1:13" x14ac:dyDescent="0.25">
      <c r="A13409" s="1" t="s">
        <v>9</v>
      </c>
      <c r="B13409" s="2">
        <v>4050227497</v>
      </c>
      <c r="C13409" s="1" t="s">
        <v>13001</v>
      </c>
      <c r="D13409" s="3">
        <v>278</v>
      </c>
      <c r="E13409" s="1" t="s">
        <v>5642</v>
      </c>
      <c r="F13409" s="1" t="s">
        <v>564</v>
      </c>
      <c r="G13409" s="8">
        <v>2479.5</v>
      </c>
      <c r="H13409" s="10">
        <v>2479.5</v>
      </c>
      <c r="I13409" s="10">
        <v>0</v>
      </c>
      <c r="J13409" s="14">
        <f>I13409/H13409</f>
        <v>0</v>
      </c>
      <c r="K13409" s="3" t="s">
        <v>2688</v>
      </c>
      <c r="L13409" s="3"/>
      <c r="M13409" s="3" t="s">
        <v>84</v>
      </c>
    </row>
    <row r="13410" spans="1:13" x14ac:dyDescent="0.25">
      <c r="A13410" s="1" t="s">
        <v>9</v>
      </c>
      <c r="B13410" s="2">
        <v>4050240842</v>
      </c>
      <c r="C13410" s="1" t="s">
        <v>13003</v>
      </c>
      <c r="D13410" s="3">
        <v>278</v>
      </c>
      <c r="E13410" s="1" t="s">
        <v>5642</v>
      </c>
      <c r="F13410" s="1" t="s">
        <v>564</v>
      </c>
      <c r="G13410" s="8">
        <v>2479.5</v>
      </c>
      <c r="H13410" s="10">
        <v>2479.5</v>
      </c>
      <c r="I13410" s="10">
        <v>0</v>
      </c>
      <c r="J13410" s="14">
        <f>I13410/H13410</f>
        <v>0</v>
      </c>
      <c r="K13410" s="3" t="s">
        <v>667</v>
      </c>
      <c r="L13410" s="3"/>
      <c r="M13410" s="3" t="s">
        <v>84</v>
      </c>
    </row>
    <row r="13411" spans="1:13" x14ac:dyDescent="0.25">
      <c r="A13411" s="1" t="s">
        <v>9</v>
      </c>
      <c r="B13411" s="2">
        <v>4050242245</v>
      </c>
      <c r="C13411" s="1" t="s">
        <v>13004</v>
      </c>
      <c r="D13411" s="3">
        <v>278</v>
      </c>
      <c r="E13411" s="1" t="s">
        <v>5642</v>
      </c>
      <c r="F13411" s="1" t="s">
        <v>564</v>
      </c>
      <c r="G13411" s="8">
        <v>2479.5</v>
      </c>
      <c r="H13411" s="10">
        <v>2479.5</v>
      </c>
      <c r="I13411" s="10">
        <v>0</v>
      </c>
      <c r="J13411" s="14">
        <f>I13411/H13411</f>
        <v>0</v>
      </c>
      <c r="K13411" s="3" t="s">
        <v>667</v>
      </c>
      <c r="L13411" s="3"/>
      <c r="M13411" s="3" t="s">
        <v>84</v>
      </c>
    </row>
    <row r="13412" spans="1:13" x14ac:dyDescent="0.25">
      <c r="A13412" s="1" t="s">
        <v>9</v>
      </c>
      <c r="B13412" s="2">
        <v>4050238189</v>
      </c>
      <c r="C13412" s="1" t="s">
        <v>13002</v>
      </c>
      <c r="D13412" s="3">
        <v>278</v>
      </c>
      <c r="E13412" s="1" t="s">
        <v>5642</v>
      </c>
      <c r="F13412" s="1" t="s">
        <v>564</v>
      </c>
      <c r="G13412" s="8">
        <v>2479.5</v>
      </c>
      <c r="H13412" s="10">
        <v>2525.1</v>
      </c>
      <c r="I13412" s="10">
        <v>45.599999999999909</v>
      </c>
      <c r="J13412" s="14">
        <f>I13412/H13412</f>
        <v>1.8058690744920957E-2</v>
      </c>
      <c r="K13412" s="3" t="s">
        <v>5720</v>
      </c>
      <c r="L13412" s="3"/>
      <c r="M13412" s="3" t="s">
        <v>84</v>
      </c>
    </row>
    <row r="13413" spans="1:13" x14ac:dyDescent="0.25">
      <c r="A13413" s="1" t="s">
        <v>9</v>
      </c>
      <c r="B13413" s="2">
        <v>4050093963</v>
      </c>
      <c r="C13413" s="1" t="s">
        <v>13000</v>
      </c>
      <c r="D13413" s="3">
        <v>278</v>
      </c>
      <c r="E13413" s="1" t="s">
        <v>5642</v>
      </c>
      <c r="F13413" s="1" t="s">
        <v>564</v>
      </c>
      <c r="G13413" s="8">
        <v>2479.5</v>
      </c>
      <c r="H13413" s="10">
        <v>3216.54</v>
      </c>
      <c r="I13413" s="10">
        <v>737.04</v>
      </c>
      <c r="J13413" s="14">
        <f>I13413/H13413</f>
        <v>0.2291406293719338</v>
      </c>
      <c r="K13413" s="3" t="s">
        <v>2688</v>
      </c>
      <c r="L13413" s="3" t="s">
        <v>2688</v>
      </c>
      <c r="M13413" s="3" t="s">
        <v>84</v>
      </c>
    </row>
    <row r="13414" spans="1:13" x14ac:dyDescent="0.25">
      <c r="A13414" s="1" t="s">
        <v>9</v>
      </c>
      <c r="B13414" s="2">
        <v>4050010750</v>
      </c>
      <c r="C13414" s="1" t="s">
        <v>13005</v>
      </c>
      <c r="D13414" s="3">
        <v>278</v>
      </c>
      <c r="E13414" s="1" t="s">
        <v>5642</v>
      </c>
      <c r="F13414" s="1" t="s">
        <v>564</v>
      </c>
      <c r="G13414" s="8">
        <v>2483.85</v>
      </c>
      <c r="H13414" s="10">
        <v>2261.16</v>
      </c>
      <c r="I13414" s="10">
        <v>-222.69000000000005</v>
      </c>
      <c r="J13414" s="14">
        <f>I13414/H13414</f>
        <v>-9.8484848484848508E-2</v>
      </c>
      <c r="K13414" s="3" t="s">
        <v>907</v>
      </c>
      <c r="L13414" s="3"/>
      <c r="M13414" s="3" t="s">
        <v>84</v>
      </c>
    </row>
    <row r="13415" spans="1:13" x14ac:dyDescent="0.25">
      <c r="A13415" s="1" t="s">
        <v>9</v>
      </c>
      <c r="B13415" s="2">
        <v>4050038790</v>
      </c>
      <c r="C13415" s="1" t="s">
        <v>13006</v>
      </c>
      <c r="D13415" s="3">
        <v>278</v>
      </c>
      <c r="E13415" s="1" t="s">
        <v>5642</v>
      </c>
      <c r="F13415" s="1" t="s">
        <v>564</v>
      </c>
      <c r="G13415" s="8">
        <v>2488.1999999999998</v>
      </c>
      <c r="H13415" s="10">
        <v>2500</v>
      </c>
      <c r="I13415" s="10">
        <v>11.800000000000182</v>
      </c>
      <c r="J13415" s="14">
        <f>I13415/H13415</f>
        <v>4.7200000000000731E-3</v>
      </c>
      <c r="K13415" s="3" t="s">
        <v>1415</v>
      </c>
      <c r="L13415" s="3"/>
      <c r="M13415" s="3" t="s">
        <v>84</v>
      </c>
    </row>
    <row r="13416" spans="1:13" x14ac:dyDescent="0.25">
      <c r="A13416" s="1" t="s">
        <v>9</v>
      </c>
      <c r="B13416" s="2">
        <v>4050092464</v>
      </c>
      <c r="C13416" s="1" t="s">
        <v>13007</v>
      </c>
      <c r="D13416" s="3">
        <v>278</v>
      </c>
      <c r="E13416" s="1" t="s">
        <v>5642</v>
      </c>
      <c r="F13416" s="1" t="s">
        <v>564</v>
      </c>
      <c r="G13416" s="8">
        <v>2492.5500000000002</v>
      </c>
      <c r="H13416" s="10">
        <v>1194.5</v>
      </c>
      <c r="I13416" s="10">
        <v>-1298.0500000000002</v>
      </c>
      <c r="J13416" s="14">
        <f>I13416/H13416</f>
        <v>-1.0866889912097113</v>
      </c>
      <c r="K13416" s="3" t="s">
        <v>907</v>
      </c>
      <c r="L13416" s="3"/>
      <c r="M13416" s="3" t="s">
        <v>84</v>
      </c>
    </row>
    <row r="13417" spans="1:13" x14ac:dyDescent="0.25">
      <c r="A13417" s="1" t="s">
        <v>9</v>
      </c>
      <c r="B13417" s="2">
        <v>4050202937</v>
      </c>
      <c r="C13417" s="1" t="s">
        <v>13008</v>
      </c>
      <c r="D13417" s="3">
        <v>278</v>
      </c>
      <c r="E13417" s="1" t="s">
        <v>5642</v>
      </c>
      <c r="F13417" s="1" t="s">
        <v>564</v>
      </c>
      <c r="G13417" s="8">
        <v>2492.5500000000002</v>
      </c>
      <c r="H13417" s="10">
        <v>2666.86</v>
      </c>
      <c r="I13417" s="10">
        <v>174.30999999999995</v>
      </c>
      <c r="J13417" s="14">
        <f>I13417/H13417</f>
        <v>6.5361511290431426E-2</v>
      </c>
      <c r="K13417" s="3" t="s">
        <v>5789</v>
      </c>
      <c r="L13417" s="3"/>
      <c r="M13417" s="3" t="s">
        <v>84</v>
      </c>
    </row>
    <row r="13418" spans="1:13" x14ac:dyDescent="0.25">
      <c r="A13418" s="1" t="s">
        <v>9</v>
      </c>
      <c r="B13418" s="2">
        <v>4050040970</v>
      </c>
      <c r="C13418" s="1" t="s">
        <v>13009</v>
      </c>
      <c r="D13418" s="3">
        <v>278</v>
      </c>
      <c r="E13418" s="1" t="s">
        <v>5642</v>
      </c>
      <c r="F13418" s="1" t="s">
        <v>564</v>
      </c>
      <c r="G13418" s="8">
        <v>2496.9</v>
      </c>
      <c r="H13418" s="10">
        <v>931.74</v>
      </c>
      <c r="I13418" s="10">
        <v>-1565.16</v>
      </c>
      <c r="J13418" s="14">
        <f>I13418/H13418</f>
        <v>-1.6798248438405565</v>
      </c>
      <c r="K13418" s="3"/>
      <c r="L13418" s="3" t="s">
        <v>907</v>
      </c>
      <c r="M13418" s="3" t="s">
        <v>84</v>
      </c>
    </row>
    <row r="13419" spans="1:13" x14ac:dyDescent="0.25">
      <c r="A13419" s="1" t="s">
        <v>9</v>
      </c>
      <c r="B13419" s="2">
        <v>4050012836</v>
      </c>
      <c r="C13419" s="1" t="s">
        <v>13010</v>
      </c>
      <c r="D13419" s="3">
        <v>278</v>
      </c>
      <c r="E13419" s="1" t="s">
        <v>5642</v>
      </c>
      <c r="F13419" s="1" t="s">
        <v>564</v>
      </c>
      <c r="G13419" s="8">
        <v>2501.25</v>
      </c>
      <c r="H13419" s="10">
        <v>2501.25</v>
      </c>
      <c r="I13419" s="10">
        <v>0</v>
      </c>
      <c r="J13419" s="14">
        <f>I13419/H13419</f>
        <v>0</v>
      </c>
      <c r="K13419" s="3" t="s">
        <v>5040</v>
      </c>
      <c r="L13419" s="3"/>
      <c r="M13419" s="3" t="s">
        <v>84</v>
      </c>
    </row>
    <row r="13420" spans="1:13" x14ac:dyDescent="0.25">
      <c r="A13420" s="1" t="s">
        <v>9</v>
      </c>
      <c r="B13420" s="2">
        <v>4050032638</v>
      </c>
      <c r="C13420" s="1" t="s">
        <v>13011</v>
      </c>
      <c r="D13420" s="3">
        <v>278</v>
      </c>
      <c r="E13420" s="1" t="s">
        <v>5642</v>
      </c>
      <c r="F13420" s="1" t="s">
        <v>564</v>
      </c>
      <c r="G13420" s="8">
        <v>2501.25</v>
      </c>
      <c r="H13420" s="10">
        <v>2501.25</v>
      </c>
      <c r="I13420" s="10">
        <v>0</v>
      </c>
      <c r="J13420" s="14">
        <f>I13420/H13420</f>
        <v>0</v>
      </c>
      <c r="K13420" s="3"/>
      <c r="L13420" s="3" t="s">
        <v>1417</v>
      </c>
      <c r="M13420" s="3" t="s">
        <v>84</v>
      </c>
    </row>
    <row r="13421" spans="1:13" x14ac:dyDescent="0.25">
      <c r="A13421" s="1" t="s">
        <v>9</v>
      </c>
      <c r="B13421" s="2">
        <v>4050033847</v>
      </c>
      <c r="C13421" s="1" t="s">
        <v>13012</v>
      </c>
      <c r="D13421" s="3">
        <v>278</v>
      </c>
      <c r="E13421" s="1" t="s">
        <v>5642</v>
      </c>
      <c r="F13421" s="1" t="s">
        <v>564</v>
      </c>
      <c r="G13421" s="8">
        <v>2501.25</v>
      </c>
      <c r="H13421" s="10">
        <v>2501.25</v>
      </c>
      <c r="I13421" s="10">
        <v>0</v>
      </c>
      <c r="J13421" s="14">
        <f>I13421/H13421</f>
        <v>0</v>
      </c>
      <c r="K13421" s="3" t="s">
        <v>5040</v>
      </c>
      <c r="L13421" s="3"/>
      <c r="M13421" s="3" t="s">
        <v>84</v>
      </c>
    </row>
    <row r="13422" spans="1:13" x14ac:dyDescent="0.25">
      <c r="A13422" s="1" t="s">
        <v>9</v>
      </c>
      <c r="B13422" s="2">
        <v>4050033857</v>
      </c>
      <c r="C13422" s="1" t="s">
        <v>13013</v>
      </c>
      <c r="D13422" s="3">
        <v>278</v>
      </c>
      <c r="E13422" s="1" t="s">
        <v>5642</v>
      </c>
      <c r="F13422" s="1" t="s">
        <v>564</v>
      </c>
      <c r="G13422" s="8">
        <v>2501.25</v>
      </c>
      <c r="H13422" s="10">
        <v>2501.25</v>
      </c>
      <c r="I13422" s="10">
        <v>0</v>
      </c>
      <c r="J13422" s="14">
        <f>I13422/H13422</f>
        <v>0</v>
      </c>
      <c r="K13422" s="3" t="s">
        <v>5040</v>
      </c>
      <c r="L13422" s="3"/>
      <c r="M13422" s="3" t="s">
        <v>84</v>
      </c>
    </row>
    <row r="13423" spans="1:13" x14ac:dyDescent="0.25">
      <c r="A13423" s="1" t="s">
        <v>9</v>
      </c>
      <c r="B13423" s="2">
        <v>4050043749</v>
      </c>
      <c r="C13423" s="1" t="s">
        <v>13015</v>
      </c>
      <c r="D13423" s="3">
        <v>278</v>
      </c>
      <c r="E13423" s="1" t="s">
        <v>5642</v>
      </c>
      <c r="F13423" s="1" t="s">
        <v>564</v>
      </c>
      <c r="G13423" s="8">
        <v>2501.25</v>
      </c>
      <c r="H13423" s="10">
        <v>2501.25</v>
      </c>
      <c r="I13423" s="10">
        <v>0</v>
      </c>
      <c r="J13423" s="14">
        <f>I13423/H13423</f>
        <v>0</v>
      </c>
      <c r="K13423" s="3"/>
      <c r="L13423" s="3" t="s">
        <v>1417</v>
      </c>
      <c r="M13423" s="3" t="s">
        <v>84</v>
      </c>
    </row>
    <row r="13424" spans="1:13" x14ac:dyDescent="0.25">
      <c r="A13424" s="1" t="s">
        <v>9</v>
      </c>
      <c r="B13424" s="2">
        <v>4050053849</v>
      </c>
      <c r="C13424" s="1" t="s">
        <v>13016</v>
      </c>
      <c r="D13424" s="3">
        <v>278</v>
      </c>
      <c r="E13424" s="1" t="s">
        <v>5642</v>
      </c>
      <c r="F13424" s="1" t="s">
        <v>564</v>
      </c>
      <c r="G13424" s="8">
        <v>2501.25</v>
      </c>
      <c r="H13424" s="10">
        <v>2501.25</v>
      </c>
      <c r="I13424" s="10">
        <v>0</v>
      </c>
      <c r="J13424" s="14">
        <f>I13424/H13424</f>
        <v>0</v>
      </c>
      <c r="K13424" s="3"/>
      <c r="L13424" s="3" t="s">
        <v>1417</v>
      </c>
      <c r="M13424" s="3" t="s">
        <v>84</v>
      </c>
    </row>
    <row r="13425" spans="1:13" x14ac:dyDescent="0.25">
      <c r="A13425" s="1" t="s">
        <v>9</v>
      </c>
      <c r="B13425" s="2">
        <v>4050074289</v>
      </c>
      <c r="C13425" s="1" t="s">
        <v>13017</v>
      </c>
      <c r="D13425" s="3">
        <v>278</v>
      </c>
      <c r="E13425" s="1" t="s">
        <v>5642</v>
      </c>
      <c r="F13425" s="1" t="s">
        <v>564</v>
      </c>
      <c r="G13425" s="8">
        <v>2501.25</v>
      </c>
      <c r="H13425" s="10">
        <v>2501.25</v>
      </c>
      <c r="I13425" s="10">
        <v>0</v>
      </c>
      <c r="J13425" s="14">
        <f>I13425/H13425</f>
        <v>0</v>
      </c>
      <c r="K13425" s="3" t="s">
        <v>907</v>
      </c>
      <c r="L13425" s="3"/>
      <c r="M13425" s="3" t="s">
        <v>84</v>
      </c>
    </row>
    <row r="13426" spans="1:13" x14ac:dyDescent="0.25">
      <c r="A13426" s="1" t="s">
        <v>9</v>
      </c>
      <c r="B13426" s="2">
        <v>4050224994</v>
      </c>
      <c r="C13426" s="1" t="s">
        <v>13020</v>
      </c>
      <c r="D13426" s="3">
        <v>278</v>
      </c>
      <c r="E13426" s="1" t="s">
        <v>5642</v>
      </c>
      <c r="F13426" s="1" t="s">
        <v>564</v>
      </c>
      <c r="G13426" s="8">
        <v>2501.25</v>
      </c>
      <c r="H13426" s="10">
        <v>2501.25</v>
      </c>
      <c r="I13426" s="10">
        <v>0</v>
      </c>
      <c r="J13426" s="14">
        <f>I13426/H13426</f>
        <v>0</v>
      </c>
      <c r="K13426" s="3" t="s">
        <v>653</v>
      </c>
      <c r="L13426" s="3"/>
      <c r="M13426" s="3" t="s">
        <v>84</v>
      </c>
    </row>
    <row r="13427" spans="1:13" x14ac:dyDescent="0.25">
      <c r="A13427" s="1" t="s">
        <v>9</v>
      </c>
      <c r="B13427" s="2">
        <v>4050091630</v>
      </c>
      <c r="C13427" s="1" t="s">
        <v>13019</v>
      </c>
      <c r="D13427" s="3">
        <v>278</v>
      </c>
      <c r="E13427" s="1" t="s">
        <v>5642</v>
      </c>
      <c r="F13427" s="1" t="s">
        <v>564</v>
      </c>
      <c r="G13427" s="8">
        <v>2501.25</v>
      </c>
      <c r="H13427" s="10">
        <v>2502</v>
      </c>
      <c r="I13427" s="10">
        <v>0.75</v>
      </c>
      <c r="J13427" s="14">
        <f>I13427/H13427</f>
        <v>2.9976019184652276E-4</v>
      </c>
      <c r="K13427" s="3"/>
      <c r="L13427" s="3"/>
      <c r="M13427" s="3" t="s">
        <v>84</v>
      </c>
    </row>
    <row r="13428" spans="1:13" x14ac:dyDescent="0.25">
      <c r="A13428" s="1" t="s">
        <v>9</v>
      </c>
      <c r="B13428" s="2">
        <v>4050229014</v>
      </c>
      <c r="C13428" s="1" t="s">
        <v>13021</v>
      </c>
      <c r="D13428" s="3">
        <v>278</v>
      </c>
      <c r="E13428" s="1" t="s">
        <v>5642</v>
      </c>
      <c r="F13428" s="1" t="s">
        <v>564</v>
      </c>
      <c r="G13428" s="8">
        <v>2501.25</v>
      </c>
      <c r="H13428" s="10">
        <v>2547.25</v>
      </c>
      <c r="I13428" s="10">
        <v>46</v>
      </c>
      <c r="J13428" s="14">
        <f>I13428/H13428</f>
        <v>1.8058690744920992E-2</v>
      </c>
      <c r="K13428" s="3" t="s">
        <v>13022</v>
      </c>
      <c r="L13428" s="3"/>
      <c r="M13428" s="3" t="s">
        <v>84</v>
      </c>
    </row>
    <row r="13429" spans="1:13" x14ac:dyDescent="0.25">
      <c r="A13429" s="1" t="s">
        <v>9</v>
      </c>
      <c r="B13429" s="2">
        <v>4050639918</v>
      </c>
      <c r="C13429" s="1" t="s">
        <v>13023</v>
      </c>
      <c r="D13429" s="3">
        <v>278</v>
      </c>
      <c r="E13429" s="1" t="s">
        <v>5642</v>
      </c>
      <c r="F13429" s="1" t="s">
        <v>564</v>
      </c>
      <c r="G13429" s="8">
        <v>2501.25</v>
      </c>
      <c r="H13429" s="10">
        <v>2674.61</v>
      </c>
      <c r="I13429" s="10">
        <v>173.36000000000013</v>
      </c>
      <c r="J13429" s="14">
        <f>I13429/H13429</f>
        <v>6.4816926579950015E-2</v>
      </c>
      <c r="K13429" s="3" t="s">
        <v>907</v>
      </c>
      <c r="L13429" s="3"/>
      <c r="M13429" s="3" t="s">
        <v>84</v>
      </c>
    </row>
    <row r="13430" spans="1:13" x14ac:dyDescent="0.25">
      <c r="A13430" s="1" t="s">
        <v>9</v>
      </c>
      <c r="B13430" s="2">
        <v>4050088398</v>
      </c>
      <c r="C13430" s="1" t="s">
        <v>13018</v>
      </c>
      <c r="D13430" s="3">
        <v>278</v>
      </c>
      <c r="E13430" s="1" t="s">
        <v>5642</v>
      </c>
      <c r="F13430" s="1" t="s">
        <v>564</v>
      </c>
      <c r="G13430" s="8">
        <v>2501.25</v>
      </c>
      <c r="H13430" s="10">
        <v>3151.28</v>
      </c>
      <c r="I13430" s="10">
        <v>650.0300000000002</v>
      </c>
      <c r="J13430" s="14">
        <f>I13430/H13430</f>
        <v>0.20627491051255367</v>
      </c>
      <c r="K13430" s="3"/>
      <c r="L13430" s="3"/>
      <c r="M13430" s="3" t="s">
        <v>84</v>
      </c>
    </row>
    <row r="13431" spans="1:13" x14ac:dyDescent="0.25">
      <c r="A13431" s="1" t="s">
        <v>9</v>
      </c>
      <c r="B13431" s="2">
        <v>4050040829</v>
      </c>
      <c r="C13431" s="1" t="s">
        <v>13014</v>
      </c>
      <c r="D13431" s="3">
        <v>278</v>
      </c>
      <c r="E13431" s="1" t="s">
        <v>5642</v>
      </c>
      <c r="F13431" s="1" t="s">
        <v>564</v>
      </c>
      <c r="G13431" s="8">
        <v>2501.25</v>
      </c>
      <c r="H13431" s="10">
        <v>0</v>
      </c>
      <c r="I13431" s="10">
        <v>-2501.25</v>
      </c>
      <c r="J13431" s="14" t="e">
        <f>I13431/H13431</f>
        <v>#DIV/0!</v>
      </c>
      <c r="K13431" s="3"/>
      <c r="L13431" s="3"/>
      <c r="M13431" s="3" t="s">
        <v>84</v>
      </c>
    </row>
    <row r="13432" spans="1:13" x14ac:dyDescent="0.25">
      <c r="A13432" s="1" t="s">
        <v>9</v>
      </c>
      <c r="B13432" s="2">
        <v>4050040724</v>
      </c>
      <c r="C13432" s="1" t="s">
        <v>13024</v>
      </c>
      <c r="D13432" s="3">
        <v>278</v>
      </c>
      <c r="E13432" s="1" t="s">
        <v>5642</v>
      </c>
      <c r="F13432" s="1" t="s">
        <v>564</v>
      </c>
      <c r="G13432" s="8">
        <v>2505.6</v>
      </c>
      <c r="H13432" s="10">
        <v>2303.2800000000002</v>
      </c>
      <c r="I13432" s="10">
        <v>-202.31999999999971</v>
      </c>
      <c r="J13432" s="14">
        <f>I13432/H13432</f>
        <v>-8.7839949984369975E-2</v>
      </c>
      <c r="K13432" s="3"/>
      <c r="L13432" s="3"/>
      <c r="M13432" s="3" t="s">
        <v>84</v>
      </c>
    </row>
    <row r="13433" spans="1:13" x14ac:dyDescent="0.25">
      <c r="A13433" s="1" t="s">
        <v>9</v>
      </c>
      <c r="B13433" s="2">
        <v>4050879847</v>
      </c>
      <c r="C13433" s="1" t="s">
        <v>13025</v>
      </c>
      <c r="D13433" s="3">
        <v>278</v>
      </c>
      <c r="E13433" s="1" t="s">
        <v>5642</v>
      </c>
      <c r="F13433" s="1" t="s">
        <v>564</v>
      </c>
      <c r="G13433" s="8">
        <v>2505.8200000000002</v>
      </c>
      <c r="H13433" s="10">
        <v>2551.9</v>
      </c>
      <c r="I13433" s="10">
        <v>46.079999999999927</v>
      </c>
      <c r="J13433" s="14">
        <f>I13433/H13433</f>
        <v>1.805713390023117E-2</v>
      </c>
      <c r="K13433" s="3" t="s">
        <v>1415</v>
      </c>
      <c r="L13433" s="3"/>
      <c r="M13433" s="3" t="s">
        <v>84</v>
      </c>
    </row>
    <row r="13434" spans="1:13" x14ac:dyDescent="0.25">
      <c r="A13434" s="1" t="s">
        <v>9</v>
      </c>
      <c r="B13434" s="2">
        <v>4050040920</v>
      </c>
      <c r="C13434" s="1" t="s">
        <v>13026</v>
      </c>
      <c r="D13434" s="3">
        <v>278</v>
      </c>
      <c r="E13434" s="1" t="s">
        <v>5642</v>
      </c>
      <c r="F13434" s="1" t="s">
        <v>564</v>
      </c>
      <c r="G13434" s="8">
        <v>2506.9499999999998</v>
      </c>
      <c r="H13434" s="10">
        <v>1358.72</v>
      </c>
      <c r="I13434" s="10">
        <v>-1148.2299999999998</v>
      </c>
      <c r="J13434" s="14">
        <f>I13434/H13434</f>
        <v>-0.84508213612812044</v>
      </c>
      <c r="K13434" s="3"/>
      <c r="L13434" s="3" t="s">
        <v>907</v>
      </c>
      <c r="M13434" s="3" t="s">
        <v>84</v>
      </c>
    </row>
    <row r="13435" spans="1:13" x14ac:dyDescent="0.25">
      <c r="A13435" s="1" t="s">
        <v>9</v>
      </c>
      <c r="B13435" s="2">
        <v>4050078936</v>
      </c>
      <c r="C13435" s="1" t="s">
        <v>13027</v>
      </c>
      <c r="D13435" s="3">
        <v>278</v>
      </c>
      <c r="E13435" s="1" t="s">
        <v>5642</v>
      </c>
      <c r="F13435" s="1" t="s">
        <v>564</v>
      </c>
      <c r="G13435" s="8">
        <v>2509.9499999999998</v>
      </c>
      <c r="H13435" s="10">
        <v>2556.11</v>
      </c>
      <c r="I13435" s="10">
        <v>46.160000000000309</v>
      </c>
      <c r="J13435" s="14">
        <f>I13435/H13435</f>
        <v>1.8058690744921113E-2</v>
      </c>
      <c r="K13435" s="3" t="s">
        <v>907</v>
      </c>
      <c r="L13435" s="3"/>
      <c r="M13435" s="3" t="s">
        <v>84</v>
      </c>
    </row>
    <row r="13436" spans="1:13" x14ac:dyDescent="0.25">
      <c r="A13436" s="1" t="s">
        <v>9</v>
      </c>
      <c r="B13436" s="2">
        <v>4050098981</v>
      </c>
      <c r="C13436" s="1" t="s">
        <v>13028</v>
      </c>
      <c r="D13436" s="3">
        <v>278</v>
      </c>
      <c r="E13436" s="1" t="s">
        <v>5642</v>
      </c>
      <c r="F13436" s="1" t="s">
        <v>564</v>
      </c>
      <c r="G13436" s="8">
        <v>2512.13</v>
      </c>
      <c r="H13436" s="10">
        <v>2558.33</v>
      </c>
      <c r="I13436" s="10">
        <v>46.199999999999818</v>
      </c>
      <c r="J13436" s="14">
        <f>I13436/H13436</f>
        <v>1.8058655451016804E-2</v>
      </c>
      <c r="K13436" s="3"/>
      <c r="L13436" s="3" t="s">
        <v>84</v>
      </c>
      <c r="M13436" s="3" t="s">
        <v>84</v>
      </c>
    </row>
    <row r="13437" spans="1:13" x14ac:dyDescent="0.25">
      <c r="A13437" s="1" t="s">
        <v>9</v>
      </c>
      <c r="B13437" s="2">
        <v>4050235644</v>
      </c>
      <c r="C13437" s="1" t="s">
        <v>13029</v>
      </c>
      <c r="D13437" s="3">
        <v>278</v>
      </c>
      <c r="E13437" s="1" t="s">
        <v>5642</v>
      </c>
      <c r="F13437" s="1" t="s">
        <v>564</v>
      </c>
      <c r="G13437" s="8">
        <v>2512.13</v>
      </c>
      <c r="H13437" s="10">
        <v>2558.33</v>
      </c>
      <c r="I13437" s="10">
        <v>46.199999999999818</v>
      </c>
      <c r="J13437" s="14">
        <f>I13437/H13437</f>
        <v>1.8058655451016804E-2</v>
      </c>
      <c r="K13437" s="3" t="s">
        <v>1415</v>
      </c>
      <c r="L13437" s="3"/>
      <c r="M13437" s="3" t="s">
        <v>84</v>
      </c>
    </row>
    <row r="13438" spans="1:13" x14ac:dyDescent="0.25">
      <c r="A13438" s="1" t="s">
        <v>9</v>
      </c>
      <c r="B13438" s="2">
        <v>4050041316</v>
      </c>
      <c r="C13438" s="1" t="s">
        <v>13030</v>
      </c>
      <c r="D13438" s="3">
        <v>278</v>
      </c>
      <c r="E13438" s="1" t="s">
        <v>5642</v>
      </c>
      <c r="F13438" s="1" t="s">
        <v>564</v>
      </c>
      <c r="G13438" s="8">
        <v>2516</v>
      </c>
      <c r="H13438" s="10">
        <v>2352.9299999999998</v>
      </c>
      <c r="I13438" s="10">
        <v>-163.07000000000016</v>
      </c>
      <c r="J13438" s="14">
        <f>I13438/H13438</f>
        <v>-6.9305079199126277E-2</v>
      </c>
      <c r="K13438" s="3" t="s">
        <v>2147</v>
      </c>
      <c r="L13438" s="3"/>
      <c r="M13438" s="3" t="s">
        <v>84</v>
      </c>
    </row>
    <row r="13439" spans="1:13" x14ac:dyDescent="0.25">
      <c r="A13439" s="1" t="s">
        <v>9</v>
      </c>
      <c r="B13439" s="2">
        <v>4050041533</v>
      </c>
      <c r="C13439" s="1" t="s">
        <v>13031</v>
      </c>
      <c r="D13439" s="3">
        <v>278</v>
      </c>
      <c r="E13439" s="1" t="s">
        <v>5642</v>
      </c>
      <c r="F13439" s="1" t="s">
        <v>564</v>
      </c>
      <c r="G13439" s="8">
        <v>2516</v>
      </c>
      <c r="H13439" s="10">
        <v>2562.27</v>
      </c>
      <c r="I13439" s="10">
        <v>46.269999999999982</v>
      </c>
      <c r="J13439" s="14">
        <f>I13439/H13439</f>
        <v>1.8058206199971113E-2</v>
      </c>
      <c r="K13439" s="3"/>
      <c r="L13439" s="3"/>
      <c r="M13439" s="3" t="s">
        <v>84</v>
      </c>
    </row>
    <row r="13440" spans="1:13" x14ac:dyDescent="0.25">
      <c r="A13440" s="1" t="s">
        <v>9</v>
      </c>
      <c r="B13440" s="2">
        <v>4050058982</v>
      </c>
      <c r="C13440" s="1" t="s">
        <v>13033</v>
      </c>
      <c r="D13440" s="3">
        <v>278</v>
      </c>
      <c r="E13440" s="1" t="s">
        <v>5642</v>
      </c>
      <c r="F13440" s="1" t="s">
        <v>564</v>
      </c>
      <c r="G13440" s="8">
        <v>2523</v>
      </c>
      <c r="H13440" s="10">
        <v>2523</v>
      </c>
      <c r="I13440" s="10">
        <v>0</v>
      </c>
      <c r="J13440" s="14">
        <f>I13440/H13440</f>
        <v>0</v>
      </c>
      <c r="K13440" s="3" t="s">
        <v>907</v>
      </c>
      <c r="L13440" s="3"/>
      <c r="M13440" s="3" t="s">
        <v>84</v>
      </c>
    </row>
    <row r="13441" spans="1:13" x14ac:dyDescent="0.25">
      <c r="A13441" s="1" t="s">
        <v>9</v>
      </c>
      <c r="B13441" s="2">
        <v>4050243299</v>
      </c>
      <c r="C13441" s="1" t="s">
        <v>13034</v>
      </c>
      <c r="D13441" s="3">
        <v>278</v>
      </c>
      <c r="E13441" s="1" t="s">
        <v>5642</v>
      </c>
      <c r="F13441" s="1" t="s">
        <v>564</v>
      </c>
      <c r="G13441" s="8">
        <v>2523</v>
      </c>
      <c r="H13441" s="10">
        <v>2523</v>
      </c>
      <c r="I13441" s="10">
        <v>0</v>
      </c>
      <c r="J13441" s="14">
        <f>I13441/H13441</f>
        <v>0</v>
      </c>
      <c r="K13441" s="3" t="s">
        <v>907</v>
      </c>
      <c r="L13441" s="3"/>
      <c r="M13441" s="3" t="s">
        <v>84</v>
      </c>
    </row>
    <row r="13442" spans="1:13" x14ac:dyDescent="0.25">
      <c r="A13442" s="1" t="s">
        <v>9</v>
      </c>
      <c r="B13442" s="2">
        <v>4050041283</v>
      </c>
      <c r="C13442" s="1" t="s">
        <v>13032</v>
      </c>
      <c r="D13442" s="3">
        <v>278</v>
      </c>
      <c r="E13442" s="1" t="s">
        <v>5642</v>
      </c>
      <c r="F13442" s="1" t="s">
        <v>564</v>
      </c>
      <c r="G13442" s="8">
        <v>2523</v>
      </c>
      <c r="H13442" s="10">
        <v>2569.4</v>
      </c>
      <c r="I13442" s="10">
        <v>46.400000000000091</v>
      </c>
      <c r="J13442" s="14">
        <f>I13442/H13442</f>
        <v>1.8058690744921026E-2</v>
      </c>
      <c r="K13442" s="3" t="s">
        <v>2147</v>
      </c>
      <c r="L13442" s="3"/>
      <c r="M13442" s="3" t="s">
        <v>84</v>
      </c>
    </row>
    <row r="13443" spans="1:13" x14ac:dyDescent="0.25">
      <c r="A13443" s="1" t="s">
        <v>9</v>
      </c>
      <c r="B13443" s="2">
        <v>4050250798</v>
      </c>
      <c r="C13443" s="1" t="s">
        <v>13035</v>
      </c>
      <c r="D13443" s="3">
        <v>278</v>
      </c>
      <c r="E13443" s="1" t="s">
        <v>5642</v>
      </c>
      <c r="F13443" s="1" t="s">
        <v>564</v>
      </c>
      <c r="G13443" s="8">
        <v>2523</v>
      </c>
      <c r="H13443" s="10">
        <v>2569.4</v>
      </c>
      <c r="I13443" s="10">
        <v>46.400000000000091</v>
      </c>
      <c r="J13443" s="14">
        <f>I13443/H13443</f>
        <v>1.8058690744921026E-2</v>
      </c>
      <c r="K13443" s="3" t="s">
        <v>907</v>
      </c>
      <c r="L13443" s="3"/>
      <c r="M13443" s="3" t="s">
        <v>84</v>
      </c>
    </row>
    <row r="13444" spans="1:13" x14ac:dyDescent="0.25">
      <c r="A13444" s="1" t="s">
        <v>9</v>
      </c>
      <c r="B13444" s="2">
        <v>4050244259</v>
      </c>
      <c r="C13444" s="1" t="s">
        <v>13036</v>
      </c>
      <c r="D13444" s="3">
        <v>278</v>
      </c>
      <c r="E13444" s="1" t="s">
        <v>5642</v>
      </c>
      <c r="F13444" s="1" t="s">
        <v>564</v>
      </c>
      <c r="G13444" s="8">
        <v>2528</v>
      </c>
      <c r="H13444" s="10">
        <v>2162.37</v>
      </c>
      <c r="I13444" s="10">
        <v>-365.63000000000011</v>
      </c>
      <c r="J13444" s="14">
        <f>I13444/H13444</f>
        <v>-0.16908762145238795</v>
      </c>
      <c r="K13444" s="3" t="s">
        <v>907</v>
      </c>
      <c r="L13444" s="3" t="s">
        <v>907</v>
      </c>
      <c r="M13444" s="3" t="s">
        <v>84</v>
      </c>
    </row>
    <row r="13445" spans="1:13" x14ac:dyDescent="0.25">
      <c r="A13445" s="1" t="s">
        <v>9</v>
      </c>
      <c r="B13445" s="2">
        <v>4050076543</v>
      </c>
      <c r="C13445" s="1" t="s">
        <v>13037</v>
      </c>
      <c r="D13445" s="3">
        <v>278</v>
      </c>
      <c r="E13445" s="1" t="s">
        <v>5642</v>
      </c>
      <c r="F13445" s="1" t="s">
        <v>564</v>
      </c>
      <c r="G13445" s="8">
        <v>2529.48</v>
      </c>
      <c r="H13445" s="10">
        <v>2529.48</v>
      </c>
      <c r="I13445" s="10">
        <v>0</v>
      </c>
      <c r="J13445" s="14">
        <f>I13445/H13445</f>
        <v>0</v>
      </c>
      <c r="K13445" s="3"/>
      <c r="L13445" s="3" t="s">
        <v>907</v>
      </c>
      <c r="M13445" s="3" t="s">
        <v>84</v>
      </c>
    </row>
    <row r="13446" spans="1:13" x14ac:dyDescent="0.25">
      <c r="A13446" s="1" t="s">
        <v>9</v>
      </c>
      <c r="B13446" s="2">
        <v>4050038748</v>
      </c>
      <c r="C13446" s="1" t="s">
        <v>13038</v>
      </c>
      <c r="D13446" s="3">
        <v>278</v>
      </c>
      <c r="E13446" s="1" t="s">
        <v>5642</v>
      </c>
      <c r="F13446" s="1" t="s">
        <v>564</v>
      </c>
      <c r="G13446" s="8">
        <v>2533.27</v>
      </c>
      <c r="H13446" s="10">
        <v>2533.27</v>
      </c>
      <c r="I13446" s="10">
        <v>0</v>
      </c>
      <c r="J13446" s="14">
        <f>I13446/H13446</f>
        <v>0</v>
      </c>
      <c r="K13446" s="3" t="s">
        <v>1415</v>
      </c>
      <c r="L13446" s="3"/>
      <c r="M13446" s="3" t="s">
        <v>84</v>
      </c>
    </row>
    <row r="13447" spans="1:13" x14ac:dyDescent="0.25">
      <c r="A13447" s="1" t="s">
        <v>9</v>
      </c>
      <c r="B13447" s="2">
        <v>4050059937</v>
      </c>
      <c r="C13447" s="1" t="s">
        <v>13039</v>
      </c>
      <c r="D13447" s="3">
        <v>278</v>
      </c>
      <c r="E13447" s="1" t="s">
        <v>5642</v>
      </c>
      <c r="F13447" s="1" t="s">
        <v>564</v>
      </c>
      <c r="G13447" s="8">
        <v>2536.0500000000002</v>
      </c>
      <c r="H13447" s="10">
        <v>2536.0500000000002</v>
      </c>
      <c r="I13447" s="10">
        <v>0</v>
      </c>
      <c r="J13447" s="14">
        <f>I13447/H13447</f>
        <v>0</v>
      </c>
      <c r="K13447" s="3"/>
      <c r="L13447" s="3" t="s">
        <v>907</v>
      </c>
      <c r="M13447" s="3" t="s">
        <v>84</v>
      </c>
    </row>
    <row r="13448" spans="1:13" x14ac:dyDescent="0.25">
      <c r="A13448" s="1" t="s">
        <v>9</v>
      </c>
      <c r="B13448" s="2">
        <v>4050248345</v>
      </c>
      <c r="C13448" s="1" t="s">
        <v>13040</v>
      </c>
      <c r="D13448" s="3">
        <v>278</v>
      </c>
      <c r="E13448" s="1" t="s">
        <v>5642</v>
      </c>
      <c r="F13448" s="1" t="s">
        <v>564</v>
      </c>
      <c r="G13448" s="8">
        <v>2536.4</v>
      </c>
      <c r="H13448" s="10">
        <v>2583.04</v>
      </c>
      <c r="I13448" s="10">
        <v>46.639999999999873</v>
      </c>
      <c r="J13448" s="14">
        <f>I13448/H13448</f>
        <v>1.8056243805748218E-2</v>
      </c>
      <c r="K13448" s="3" t="s">
        <v>907</v>
      </c>
      <c r="L13448" s="3"/>
      <c r="M13448" s="3" t="s">
        <v>84</v>
      </c>
    </row>
    <row r="13449" spans="1:13" x14ac:dyDescent="0.25">
      <c r="A13449" s="1" t="s">
        <v>9</v>
      </c>
      <c r="B13449" s="2">
        <v>4050038774</v>
      </c>
      <c r="C13449" s="1" t="s">
        <v>13041</v>
      </c>
      <c r="D13449" s="3">
        <v>278</v>
      </c>
      <c r="E13449" s="1" t="s">
        <v>5642</v>
      </c>
      <c r="F13449" s="1" t="s">
        <v>564</v>
      </c>
      <c r="G13449" s="8">
        <v>2544.75</v>
      </c>
      <c r="H13449" s="10">
        <v>1263.5999999999999</v>
      </c>
      <c r="I13449" s="10">
        <v>-1281.1500000000001</v>
      </c>
      <c r="J13449" s="14">
        <f>I13449/H13449</f>
        <v>-1.0138888888888891</v>
      </c>
      <c r="K13449" s="3" t="s">
        <v>1415</v>
      </c>
      <c r="L13449" s="3"/>
      <c r="M13449" s="3" t="s">
        <v>84</v>
      </c>
    </row>
    <row r="13450" spans="1:13" x14ac:dyDescent="0.25">
      <c r="A13450" s="1" t="s">
        <v>9</v>
      </c>
      <c r="B13450" s="2">
        <v>4050242698</v>
      </c>
      <c r="C13450" s="1" t="s">
        <v>13042</v>
      </c>
      <c r="D13450" s="3">
        <v>278</v>
      </c>
      <c r="E13450" s="1" t="s">
        <v>5642</v>
      </c>
      <c r="F13450" s="1" t="s">
        <v>564</v>
      </c>
      <c r="G13450" s="8">
        <v>2544.75</v>
      </c>
      <c r="H13450" s="10">
        <v>2544.75</v>
      </c>
      <c r="I13450" s="10">
        <v>0</v>
      </c>
      <c r="J13450" s="14">
        <f>I13450/H13450</f>
        <v>0</v>
      </c>
      <c r="K13450" s="3" t="s">
        <v>907</v>
      </c>
      <c r="L13450" s="3"/>
      <c r="M13450" s="3" t="s">
        <v>84</v>
      </c>
    </row>
    <row r="13451" spans="1:13" x14ac:dyDescent="0.25">
      <c r="A13451" s="1" t="s">
        <v>9</v>
      </c>
      <c r="B13451" s="2">
        <v>4050230035</v>
      </c>
      <c r="C13451" s="1" t="s">
        <v>13043</v>
      </c>
      <c r="D13451" s="3">
        <v>278</v>
      </c>
      <c r="E13451" s="1" t="s">
        <v>5642</v>
      </c>
      <c r="F13451" s="1" t="s">
        <v>564</v>
      </c>
      <c r="G13451" s="8">
        <v>2553.4499999999998</v>
      </c>
      <c r="H13451" s="10">
        <v>2635.85</v>
      </c>
      <c r="I13451" s="10">
        <v>82.400000000000091</v>
      </c>
      <c r="J13451" s="14">
        <f>I13451/H13451</f>
        <v>3.1261262970199405E-2</v>
      </c>
      <c r="K13451" s="3"/>
      <c r="L13451" s="3" t="s">
        <v>907</v>
      </c>
      <c r="M13451" s="3" t="s">
        <v>84</v>
      </c>
    </row>
    <row r="13452" spans="1:13" x14ac:dyDescent="0.25">
      <c r="A13452" s="1" t="s">
        <v>9</v>
      </c>
      <c r="B13452" s="2">
        <v>4050040382</v>
      </c>
      <c r="C13452" s="1" t="s">
        <v>13044</v>
      </c>
      <c r="D13452" s="3">
        <v>278</v>
      </c>
      <c r="E13452" s="1" t="s">
        <v>5642</v>
      </c>
      <c r="F13452" s="1" t="s">
        <v>564</v>
      </c>
      <c r="G13452" s="8">
        <v>2554.84</v>
      </c>
      <c r="H13452" s="10">
        <v>2909.8</v>
      </c>
      <c r="I13452" s="10">
        <v>354.96000000000004</v>
      </c>
      <c r="J13452" s="14">
        <f>I13452/H13452</f>
        <v>0.12198776548216372</v>
      </c>
      <c r="K13452" s="3" t="s">
        <v>2147</v>
      </c>
      <c r="L13452" s="3"/>
      <c r="M13452" s="3" t="s">
        <v>84</v>
      </c>
    </row>
    <row r="13453" spans="1:13" x14ac:dyDescent="0.25">
      <c r="A13453" s="1" t="s">
        <v>9</v>
      </c>
      <c r="B13453" s="2">
        <v>4050041243</v>
      </c>
      <c r="C13453" s="1" t="s">
        <v>13045</v>
      </c>
      <c r="D13453" s="3">
        <v>278</v>
      </c>
      <c r="E13453" s="1" t="s">
        <v>5642</v>
      </c>
      <c r="F13453" s="1" t="s">
        <v>564</v>
      </c>
      <c r="G13453" s="8">
        <v>2554.84</v>
      </c>
      <c r="H13453" s="10">
        <v>2909.8</v>
      </c>
      <c r="I13453" s="10">
        <v>354.96000000000004</v>
      </c>
      <c r="J13453" s="14">
        <f>I13453/H13453</f>
        <v>0.12198776548216372</v>
      </c>
      <c r="K13453" s="3" t="s">
        <v>2147</v>
      </c>
      <c r="L13453" s="3"/>
      <c r="M13453" s="3" t="s">
        <v>84</v>
      </c>
    </row>
    <row r="13454" spans="1:13" x14ac:dyDescent="0.25">
      <c r="A13454" s="1" t="s">
        <v>9</v>
      </c>
      <c r="B13454" s="2">
        <v>4050051583</v>
      </c>
      <c r="C13454" s="1" t="s">
        <v>13046</v>
      </c>
      <c r="D13454" s="3">
        <v>278</v>
      </c>
      <c r="E13454" s="1" t="s">
        <v>5642</v>
      </c>
      <c r="F13454" s="1" t="s">
        <v>564</v>
      </c>
      <c r="G13454" s="8">
        <v>2554.84</v>
      </c>
      <c r="H13454" s="10">
        <v>2909.8</v>
      </c>
      <c r="I13454" s="10">
        <v>354.96000000000004</v>
      </c>
      <c r="J13454" s="14">
        <f>I13454/H13454</f>
        <v>0.12198776548216372</v>
      </c>
      <c r="K13454" s="3" t="s">
        <v>2147</v>
      </c>
      <c r="L13454" s="3"/>
      <c r="M13454" s="3" t="s">
        <v>84</v>
      </c>
    </row>
    <row r="13455" spans="1:13" x14ac:dyDescent="0.25">
      <c r="A13455" s="1" t="s">
        <v>9</v>
      </c>
      <c r="B13455" s="2">
        <v>4050062586</v>
      </c>
      <c r="C13455" s="1" t="s">
        <v>13047</v>
      </c>
      <c r="D13455" s="3">
        <v>278</v>
      </c>
      <c r="E13455" s="1" t="s">
        <v>5642</v>
      </c>
      <c r="F13455" s="1" t="s">
        <v>564</v>
      </c>
      <c r="G13455" s="8">
        <v>2554.84</v>
      </c>
      <c r="H13455" s="10">
        <v>2909.8</v>
      </c>
      <c r="I13455" s="10">
        <v>354.96000000000004</v>
      </c>
      <c r="J13455" s="14">
        <f>I13455/H13455</f>
        <v>0.12198776548216372</v>
      </c>
      <c r="K13455" s="3" t="s">
        <v>2147</v>
      </c>
      <c r="L13455" s="3"/>
      <c r="M13455" s="3" t="s">
        <v>84</v>
      </c>
    </row>
    <row r="13456" spans="1:13" x14ac:dyDescent="0.25">
      <c r="A13456" s="1" t="s">
        <v>9</v>
      </c>
      <c r="B13456" s="2">
        <v>4050232375</v>
      </c>
      <c r="C13456" s="1" t="s">
        <v>13048</v>
      </c>
      <c r="D13456" s="3">
        <v>278</v>
      </c>
      <c r="E13456" s="1" t="s">
        <v>5642</v>
      </c>
      <c r="F13456" s="1" t="s">
        <v>564</v>
      </c>
      <c r="G13456" s="8">
        <v>2554.84</v>
      </c>
      <c r="H13456" s="10">
        <v>2909.8</v>
      </c>
      <c r="I13456" s="10">
        <v>354.96000000000004</v>
      </c>
      <c r="J13456" s="14">
        <f>I13456/H13456</f>
        <v>0.12198776548216372</v>
      </c>
      <c r="K13456" s="3" t="s">
        <v>2147</v>
      </c>
      <c r="L13456" s="3"/>
      <c r="M13456" s="3" t="s">
        <v>84</v>
      </c>
    </row>
    <row r="13457" spans="1:13" x14ac:dyDescent="0.25">
      <c r="A13457" s="1" t="s">
        <v>9</v>
      </c>
      <c r="B13457" s="2">
        <v>4050986795</v>
      </c>
      <c r="C13457" s="1" t="s">
        <v>13049</v>
      </c>
      <c r="D13457" s="3">
        <v>278</v>
      </c>
      <c r="E13457" s="1" t="s">
        <v>5642</v>
      </c>
      <c r="F13457" s="1" t="s">
        <v>564</v>
      </c>
      <c r="G13457" s="8">
        <v>2554.84</v>
      </c>
      <c r="H13457" s="10">
        <v>2909.8</v>
      </c>
      <c r="I13457" s="10">
        <v>354.96000000000004</v>
      </c>
      <c r="J13457" s="14">
        <f>I13457/H13457</f>
        <v>0.12198776548216372</v>
      </c>
      <c r="K13457" s="3" t="s">
        <v>2147</v>
      </c>
      <c r="L13457" s="3"/>
      <c r="M13457" s="3" t="s">
        <v>84</v>
      </c>
    </row>
    <row r="13458" spans="1:13" x14ac:dyDescent="0.25">
      <c r="A13458" s="1" t="s">
        <v>9</v>
      </c>
      <c r="B13458" s="2">
        <v>4050232654</v>
      </c>
      <c r="C13458" s="1" t="s">
        <v>13050</v>
      </c>
      <c r="D13458" s="3">
        <v>278</v>
      </c>
      <c r="E13458" s="1" t="s">
        <v>5642</v>
      </c>
      <c r="F13458" s="1" t="s">
        <v>564</v>
      </c>
      <c r="G13458" s="8">
        <v>2557.8000000000002</v>
      </c>
      <c r="H13458" s="10">
        <v>2604.84</v>
      </c>
      <c r="I13458" s="10">
        <v>47.039999999999964</v>
      </c>
      <c r="J13458" s="14">
        <f>I13458/H13458</f>
        <v>1.8058690744920978E-2</v>
      </c>
      <c r="K13458" s="3"/>
      <c r="L13458" s="3" t="s">
        <v>907</v>
      </c>
      <c r="M13458" s="3" t="s">
        <v>84</v>
      </c>
    </row>
    <row r="13459" spans="1:13" x14ac:dyDescent="0.25">
      <c r="A13459" s="1" t="s">
        <v>9</v>
      </c>
      <c r="B13459" s="2">
        <v>4050236157</v>
      </c>
      <c r="C13459" s="1" t="s">
        <v>13051</v>
      </c>
      <c r="D13459" s="3">
        <v>278</v>
      </c>
      <c r="E13459" s="1" t="s">
        <v>5642</v>
      </c>
      <c r="F13459" s="1" t="s">
        <v>564</v>
      </c>
      <c r="G13459" s="8">
        <v>2557.8000000000002</v>
      </c>
      <c r="H13459" s="10">
        <v>2604.84</v>
      </c>
      <c r="I13459" s="10">
        <v>47.039999999999964</v>
      </c>
      <c r="J13459" s="14">
        <f>I13459/H13459</f>
        <v>1.8058690744920978E-2</v>
      </c>
      <c r="K13459" s="3"/>
      <c r="L13459" s="3" t="s">
        <v>907</v>
      </c>
      <c r="M13459" s="3" t="s">
        <v>84</v>
      </c>
    </row>
    <row r="13460" spans="1:13" x14ac:dyDescent="0.25">
      <c r="A13460" s="1" t="s">
        <v>9</v>
      </c>
      <c r="B13460" s="2">
        <v>4050237270</v>
      </c>
      <c r="C13460" s="1" t="s">
        <v>13052</v>
      </c>
      <c r="D13460" s="3">
        <v>278</v>
      </c>
      <c r="E13460" s="1" t="s">
        <v>5642</v>
      </c>
      <c r="F13460" s="1" t="s">
        <v>564</v>
      </c>
      <c r="G13460" s="8">
        <v>2557.8000000000002</v>
      </c>
      <c r="H13460" s="10">
        <v>2604.84</v>
      </c>
      <c r="I13460" s="10">
        <v>47.039999999999964</v>
      </c>
      <c r="J13460" s="14">
        <f>I13460/H13460</f>
        <v>1.8058690744920978E-2</v>
      </c>
      <c r="K13460" s="3"/>
      <c r="L13460" s="3" t="s">
        <v>907</v>
      </c>
      <c r="M13460" s="3" t="s">
        <v>84</v>
      </c>
    </row>
    <row r="13461" spans="1:13" x14ac:dyDescent="0.25">
      <c r="A13461" s="1" t="s">
        <v>9</v>
      </c>
      <c r="B13461" s="2">
        <v>4050062838</v>
      </c>
      <c r="C13461" s="1" t="s">
        <v>13053</v>
      </c>
      <c r="D13461" s="3">
        <v>278</v>
      </c>
      <c r="E13461" s="1" t="s">
        <v>5642</v>
      </c>
      <c r="F13461" s="1" t="s">
        <v>564</v>
      </c>
      <c r="G13461" s="8">
        <v>2566.5</v>
      </c>
      <c r="H13461" s="10">
        <v>2566.5</v>
      </c>
      <c r="I13461" s="10">
        <v>0</v>
      </c>
      <c r="J13461" s="14">
        <f>I13461/H13461</f>
        <v>0</v>
      </c>
      <c r="K13461" s="3"/>
      <c r="L13461" s="3" t="s">
        <v>907</v>
      </c>
      <c r="M13461" s="3" t="s">
        <v>84</v>
      </c>
    </row>
    <row r="13462" spans="1:13" x14ac:dyDescent="0.25">
      <c r="A13462" s="1" t="s">
        <v>9</v>
      </c>
      <c r="B13462" s="2">
        <v>4050088482</v>
      </c>
      <c r="C13462" s="1" t="s">
        <v>13054</v>
      </c>
      <c r="D13462" s="3">
        <v>278</v>
      </c>
      <c r="E13462" s="1" t="s">
        <v>5642</v>
      </c>
      <c r="F13462" s="1" t="s">
        <v>564</v>
      </c>
      <c r="G13462" s="8">
        <v>2566.5</v>
      </c>
      <c r="H13462" s="10">
        <v>2613.6999999999998</v>
      </c>
      <c r="I13462" s="10">
        <v>47.199999999999818</v>
      </c>
      <c r="J13462" s="14">
        <f>I13462/H13462</f>
        <v>1.8058690744920926E-2</v>
      </c>
      <c r="K13462" s="3" t="s">
        <v>2147</v>
      </c>
      <c r="L13462" s="3"/>
      <c r="M13462" s="3" t="s">
        <v>84</v>
      </c>
    </row>
    <row r="13463" spans="1:13" x14ac:dyDescent="0.25">
      <c r="A13463" s="1" t="s">
        <v>9</v>
      </c>
      <c r="B13463" s="2">
        <v>4050895252</v>
      </c>
      <c r="C13463" s="1" t="s">
        <v>13055</v>
      </c>
      <c r="D13463" s="3">
        <v>278</v>
      </c>
      <c r="E13463" s="1" t="s">
        <v>5642</v>
      </c>
      <c r="F13463" s="1" t="s">
        <v>564</v>
      </c>
      <c r="G13463" s="8">
        <v>2573.0300000000002</v>
      </c>
      <c r="H13463" s="10">
        <v>2573.0300000000002</v>
      </c>
      <c r="I13463" s="10">
        <v>0</v>
      </c>
      <c r="J13463" s="14">
        <f>I13463/H13463</f>
        <v>0</v>
      </c>
      <c r="K13463" s="3" t="s">
        <v>907</v>
      </c>
      <c r="L13463" s="3"/>
      <c r="M13463" s="3" t="s">
        <v>84</v>
      </c>
    </row>
    <row r="13464" spans="1:13" x14ac:dyDescent="0.25">
      <c r="A13464" s="1" t="s">
        <v>9</v>
      </c>
      <c r="B13464" s="2">
        <v>4050254113</v>
      </c>
      <c r="C13464" s="1" t="s">
        <v>13056</v>
      </c>
      <c r="D13464" s="3">
        <v>278</v>
      </c>
      <c r="E13464" s="1" t="s">
        <v>5642</v>
      </c>
      <c r="F13464" s="1" t="s">
        <v>564</v>
      </c>
      <c r="G13464" s="8">
        <v>2577.38</v>
      </c>
      <c r="H13464" s="10">
        <v>2976.96</v>
      </c>
      <c r="I13464" s="10">
        <v>399.57999999999993</v>
      </c>
      <c r="J13464" s="14">
        <f>I13464/H13464</f>
        <v>0.13422417499731268</v>
      </c>
      <c r="K13464" s="3"/>
      <c r="L13464" s="3" t="s">
        <v>2147</v>
      </c>
      <c r="M13464" s="3" t="s">
        <v>84</v>
      </c>
    </row>
    <row r="13465" spans="1:13" x14ac:dyDescent="0.25">
      <c r="A13465" s="1" t="s">
        <v>9</v>
      </c>
      <c r="B13465" s="2">
        <v>4050052183</v>
      </c>
      <c r="C13465" s="1" t="s">
        <v>13057</v>
      </c>
      <c r="D13465" s="3">
        <v>278</v>
      </c>
      <c r="E13465" s="1" t="s">
        <v>5642</v>
      </c>
      <c r="F13465" s="1" t="s">
        <v>564</v>
      </c>
      <c r="G13465" s="8">
        <v>2577.6799999999998</v>
      </c>
      <c r="H13465" s="10">
        <v>3303.85</v>
      </c>
      <c r="I13465" s="10">
        <v>726.17000000000007</v>
      </c>
      <c r="J13465" s="14">
        <f>I13465/H13465</f>
        <v>0.21979508754937424</v>
      </c>
      <c r="K13465" s="3" t="s">
        <v>5720</v>
      </c>
      <c r="L13465" s="3"/>
      <c r="M13465" s="3" t="s">
        <v>84</v>
      </c>
    </row>
    <row r="13466" spans="1:13" x14ac:dyDescent="0.25">
      <c r="A13466" s="1" t="s">
        <v>9</v>
      </c>
      <c r="B13466" s="2">
        <v>4050052137</v>
      </c>
      <c r="C13466" s="1" t="s">
        <v>13058</v>
      </c>
      <c r="D13466" s="3">
        <v>278</v>
      </c>
      <c r="E13466" s="1" t="s">
        <v>5642</v>
      </c>
      <c r="F13466" s="1" t="s">
        <v>564</v>
      </c>
      <c r="G13466" s="8">
        <v>2583.9</v>
      </c>
      <c r="H13466" s="10">
        <v>2352.2399999999998</v>
      </c>
      <c r="I13466" s="10">
        <v>-231.66000000000031</v>
      </c>
      <c r="J13466" s="14">
        <f>I13466/H13466</f>
        <v>-9.8484848484848619E-2</v>
      </c>
      <c r="K13466" s="3"/>
      <c r="L13466" s="3"/>
      <c r="M13466" s="3" t="s">
        <v>84</v>
      </c>
    </row>
    <row r="13467" spans="1:13" x14ac:dyDescent="0.25">
      <c r="A13467" s="1" t="s">
        <v>9</v>
      </c>
      <c r="B13467" s="2">
        <v>4050038780</v>
      </c>
      <c r="C13467" s="1" t="s">
        <v>13061</v>
      </c>
      <c r="D13467" s="3">
        <v>278</v>
      </c>
      <c r="E13467" s="1" t="s">
        <v>5642</v>
      </c>
      <c r="F13467" s="1" t="s">
        <v>564</v>
      </c>
      <c r="G13467" s="8">
        <v>2588.25</v>
      </c>
      <c r="H13467" s="10">
        <v>1045.44</v>
      </c>
      <c r="I13467" s="10">
        <v>-1542.81</v>
      </c>
      <c r="J13467" s="14">
        <f>I13467/H13467</f>
        <v>-1.475751836547291</v>
      </c>
      <c r="K13467" s="3" t="s">
        <v>5789</v>
      </c>
      <c r="L13467" s="3"/>
      <c r="M13467" s="3" t="s">
        <v>84</v>
      </c>
    </row>
    <row r="13468" spans="1:13" x14ac:dyDescent="0.25">
      <c r="A13468" s="1" t="s">
        <v>9</v>
      </c>
      <c r="B13468" s="2">
        <v>4050042547</v>
      </c>
      <c r="C13468" s="1" t="s">
        <v>13063</v>
      </c>
      <c r="D13468" s="3">
        <v>278</v>
      </c>
      <c r="E13468" s="1" t="s">
        <v>5642</v>
      </c>
      <c r="F13468" s="1" t="s">
        <v>564</v>
      </c>
      <c r="G13468" s="8">
        <v>2588.25</v>
      </c>
      <c r="H13468" s="10">
        <v>2045</v>
      </c>
      <c r="I13468" s="10">
        <v>-543.25</v>
      </c>
      <c r="J13468" s="14">
        <f>I13468/H13468</f>
        <v>-0.2656479217603912</v>
      </c>
      <c r="K13468" s="3" t="s">
        <v>11627</v>
      </c>
      <c r="L13468" s="3" t="s">
        <v>11627</v>
      </c>
      <c r="M13468" s="3" t="s">
        <v>84</v>
      </c>
    </row>
    <row r="13469" spans="1:13" x14ac:dyDescent="0.25">
      <c r="A13469" s="1" t="s">
        <v>9</v>
      </c>
      <c r="B13469" s="2">
        <v>4050038680</v>
      </c>
      <c r="C13469" s="1" t="s">
        <v>13059</v>
      </c>
      <c r="D13469" s="3">
        <v>278</v>
      </c>
      <c r="E13469" s="1" t="s">
        <v>5642</v>
      </c>
      <c r="F13469" s="1" t="s">
        <v>564</v>
      </c>
      <c r="G13469" s="8">
        <v>2588.25</v>
      </c>
      <c r="H13469" s="10">
        <v>2588.25</v>
      </c>
      <c r="I13469" s="10">
        <v>0</v>
      </c>
      <c r="J13469" s="14">
        <f>I13469/H13469</f>
        <v>0</v>
      </c>
      <c r="K13469" s="3" t="s">
        <v>7770</v>
      </c>
      <c r="L13469" s="3"/>
      <c r="M13469" s="3" t="s">
        <v>84</v>
      </c>
    </row>
    <row r="13470" spans="1:13" x14ac:dyDescent="0.25">
      <c r="A13470" s="1" t="s">
        <v>9</v>
      </c>
      <c r="B13470" s="2">
        <v>4050038706</v>
      </c>
      <c r="C13470" s="1" t="s">
        <v>13060</v>
      </c>
      <c r="D13470" s="3">
        <v>278</v>
      </c>
      <c r="E13470" s="1" t="s">
        <v>5642</v>
      </c>
      <c r="F13470" s="1" t="s">
        <v>564</v>
      </c>
      <c r="G13470" s="8">
        <v>2588.25</v>
      </c>
      <c r="H13470" s="10">
        <v>2588.25</v>
      </c>
      <c r="I13470" s="10">
        <v>0</v>
      </c>
      <c r="J13470" s="14">
        <f>I13470/H13470</f>
        <v>0</v>
      </c>
      <c r="K13470" s="3" t="s">
        <v>7770</v>
      </c>
      <c r="L13470" s="3"/>
      <c r="M13470" s="3" t="s">
        <v>84</v>
      </c>
    </row>
    <row r="13471" spans="1:13" x14ac:dyDescent="0.25">
      <c r="A13471" s="1" t="s">
        <v>9</v>
      </c>
      <c r="B13471" s="2">
        <v>4050041707</v>
      </c>
      <c r="C13471" s="1" t="s">
        <v>13062</v>
      </c>
      <c r="D13471" s="3">
        <v>278</v>
      </c>
      <c r="E13471" s="1" t="s">
        <v>5642</v>
      </c>
      <c r="F13471" s="1" t="s">
        <v>564</v>
      </c>
      <c r="G13471" s="8">
        <v>2588.25</v>
      </c>
      <c r="H13471" s="10">
        <v>2588.25</v>
      </c>
      <c r="I13471" s="10">
        <v>0</v>
      </c>
      <c r="J13471" s="14">
        <f>I13471/H13471</f>
        <v>0</v>
      </c>
      <c r="K13471" s="3" t="s">
        <v>907</v>
      </c>
      <c r="L13471" s="3" t="s">
        <v>907</v>
      </c>
      <c r="M13471" s="3" t="s">
        <v>84</v>
      </c>
    </row>
    <row r="13472" spans="1:13" x14ac:dyDescent="0.25">
      <c r="A13472" s="1" t="s">
        <v>9</v>
      </c>
      <c r="B13472" s="2">
        <v>4050052307</v>
      </c>
      <c r="C13472" s="1" t="s">
        <v>13064</v>
      </c>
      <c r="D13472" s="3">
        <v>278</v>
      </c>
      <c r="E13472" s="1" t="s">
        <v>5642</v>
      </c>
      <c r="F13472" s="1" t="s">
        <v>564</v>
      </c>
      <c r="G13472" s="8">
        <v>2588.25</v>
      </c>
      <c r="H13472" s="10">
        <v>2588.25</v>
      </c>
      <c r="I13472" s="10">
        <v>0</v>
      </c>
      <c r="J13472" s="14">
        <f>I13472/H13472</f>
        <v>0</v>
      </c>
      <c r="K13472" s="3"/>
      <c r="L13472" s="3"/>
      <c r="M13472" s="3" t="s">
        <v>84</v>
      </c>
    </row>
    <row r="13473" spans="1:13" x14ac:dyDescent="0.25">
      <c r="A13473" s="1" t="s">
        <v>9</v>
      </c>
      <c r="B13473" s="2">
        <v>4050229581</v>
      </c>
      <c r="C13473" s="1" t="s">
        <v>13065</v>
      </c>
      <c r="D13473" s="3">
        <v>278</v>
      </c>
      <c r="E13473" s="1" t="s">
        <v>5642</v>
      </c>
      <c r="F13473" s="1" t="s">
        <v>564</v>
      </c>
      <c r="G13473" s="8">
        <v>2588.25</v>
      </c>
      <c r="H13473" s="10">
        <v>2588.25</v>
      </c>
      <c r="I13473" s="10">
        <v>0</v>
      </c>
      <c r="J13473" s="14">
        <f>I13473/H13473</f>
        <v>0</v>
      </c>
      <c r="K13473" s="3" t="s">
        <v>907</v>
      </c>
      <c r="L13473" s="3"/>
      <c r="M13473" s="3" t="s">
        <v>84</v>
      </c>
    </row>
    <row r="13474" spans="1:13" x14ac:dyDescent="0.25">
      <c r="A13474" s="1" t="s">
        <v>9</v>
      </c>
      <c r="B13474" s="2">
        <v>4050234644</v>
      </c>
      <c r="C13474" s="1" t="s">
        <v>13066</v>
      </c>
      <c r="D13474" s="3">
        <v>278</v>
      </c>
      <c r="E13474" s="1" t="s">
        <v>5642</v>
      </c>
      <c r="F13474" s="1" t="s">
        <v>564</v>
      </c>
      <c r="G13474" s="8">
        <v>2588.25</v>
      </c>
      <c r="H13474" s="10">
        <v>2635.85</v>
      </c>
      <c r="I13474" s="10">
        <v>47.599999999999909</v>
      </c>
      <c r="J13474" s="14">
        <f>I13474/H13474</f>
        <v>1.805869074492096E-2</v>
      </c>
      <c r="K13474" s="3" t="s">
        <v>907</v>
      </c>
      <c r="L13474" s="3"/>
      <c r="M13474" s="3" t="s">
        <v>84</v>
      </c>
    </row>
    <row r="13475" spans="1:13" x14ac:dyDescent="0.25">
      <c r="A13475" s="1" t="s">
        <v>9</v>
      </c>
      <c r="B13475" s="2">
        <v>4050222648</v>
      </c>
      <c r="C13475" s="1" t="s">
        <v>13067</v>
      </c>
      <c r="D13475" s="3">
        <v>278</v>
      </c>
      <c r="E13475" s="1" t="s">
        <v>5642</v>
      </c>
      <c r="F13475" s="1" t="s">
        <v>564</v>
      </c>
      <c r="G13475" s="8">
        <v>2591.73</v>
      </c>
      <c r="H13475" s="10">
        <v>2196.08</v>
      </c>
      <c r="I13475" s="10">
        <v>-395.65000000000009</v>
      </c>
      <c r="J13475" s="14">
        <f>I13475/H13475</f>
        <v>-0.18016192488433941</v>
      </c>
      <c r="K13475" s="3" t="s">
        <v>5720</v>
      </c>
      <c r="L13475" s="3"/>
      <c r="M13475" s="3" t="s">
        <v>84</v>
      </c>
    </row>
    <row r="13476" spans="1:13" x14ac:dyDescent="0.25">
      <c r="A13476" s="1" t="s">
        <v>9</v>
      </c>
      <c r="B13476" s="2">
        <v>4050062556</v>
      </c>
      <c r="C13476" s="1" t="s">
        <v>13068</v>
      </c>
      <c r="D13476" s="3">
        <v>278</v>
      </c>
      <c r="E13476" s="1" t="s">
        <v>5642</v>
      </c>
      <c r="F13476" s="1" t="s">
        <v>564</v>
      </c>
      <c r="G13476" s="8">
        <v>2592.6</v>
      </c>
      <c r="H13476" s="10">
        <v>351.6</v>
      </c>
      <c r="I13476" s="10">
        <v>-2241</v>
      </c>
      <c r="J13476" s="14">
        <f>I13476/H13476</f>
        <v>-6.373720136518771</v>
      </c>
      <c r="K13476" s="3" t="s">
        <v>907</v>
      </c>
      <c r="L13476" s="3"/>
      <c r="M13476" s="3" t="s">
        <v>84</v>
      </c>
    </row>
    <row r="13477" spans="1:13" x14ac:dyDescent="0.25">
      <c r="A13477" s="1" t="s">
        <v>9</v>
      </c>
      <c r="B13477" s="2">
        <v>4050064319</v>
      </c>
      <c r="C13477" s="1" t="s">
        <v>13069</v>
      </c>
      <c r="D13477" s="3">
        <v>278</v>
      </c>
      <c r="E13477" s="1" t="s">
        <v>5642</v>
      </c>
      <c r="F13477" s="1" t="s">
        <v>564</v>
      </c>
      <c r="G13477" s="8">
        <v>2601.3000000000002</v>
      </c>
      <c r="H13477" s="10">
        <v>2370.35</v>
      </c>
      <c r="I13477" s="10">
        <v>-230.95000000000027</v>
      </c>
      <c r="J13477" s="14">
        <f>I13477/H13477</f>
        <v>-9.7432868563714345E-2</v>
      </c>
      <c r="K13477" s="3"/>
      <c r="L13477" s="3" t="s">
        <v>907</v>
      </c>
      <c r="M13477" s="3" t="s">
        <v>84</v>
      </c>
    </row>
    <row r="13478" spans="1:13" x14ac:dyDescent="0.25">
      <c r="A13478" s="1" t="s">
        <v>9</v>
      </c>
      <c r="B13478" s="2">
        <v>4140253438</v>
      </c>
      <c r="C13478" s="1" t="s">
        <v>13104</v>
      </c>
      <c r="D13478" s="3">
        <v>278</v>
      </c>
      <c r="E13478" s="1" t="s">
        <v>5642</v>
      </c>
      <c r="F13478" s="1" t="s">
        <v>564</v>
      </c>
      <c r="G13478" s="8">
        <v>2610</v>
      </c>
      <c r="H13478" s="10">
        <v>6.29</v>
      </c>
      <c r="I13478" s="10">
        <v>-2603.71</v>
      </c>
      <c r="J13478" s="14">
        <f>I13478/H13478</f>
        <v>-413.94435612082674</v>
      </c>
      <c r="K13478" s="3"/>
      <c r="L13478" s="3" t="s">
        <v>907</v>
      </c>
      <c r="M13478" s="3" t="s">
        <v>84</v>
      </c>
    </row>
    <row r="13479" spans="1:13" x14ac:dyDescent="0.25">
      <c r="A13479" s="1" t="s">
        <v>9</v>
      </c>
      <c r="B13479" s="2">
        <v>4050052096</v>
      </c>
      <c r="C13479" s="1" t="s">
        <v>13074</v>
      </c>
      <c r="D13479" s="3">
        <v>278</v>
      </c>
      <c r="E13479" s="1" t="s">
        <v>5642</v>
      </c>
      <c r="F13479" s="1" t="s">
        <v>564</v>
      </c>
      <c r="G13479" s="8">
        <v>2610</v>
      </c>
      <c r="H13479" s="10">
        <v>820.4</v>
      </c>
      <c r="I13479" s="10">
        <v>-1789.6</v>
      </c>
      <c r="J13479" s="14">
        <f>I13479/H13479</f>
        <v>-2.1813749390541197</v>
      </c>
      <c r="K13479" s="3" t="s">
        <v>13075</v>
      </c>
      <c r="L13479" s="3"/>
      <c r="M13479" s="3" t="s">
        <v>84</v>
      </c>
    </row>
    <row r="13480" spans="1:13" x14ac:dyDescent="0.25">
      <c r="A13480" s="1" t="s">
        <v>9</v>
      </c>
      <c r="B13480" s="2">
        <v>4050099816</v>
      </c>
      <c r="C13480" s="1" t="s">
        <v>13081</v>
      </c>
      <c r="D13480" s="3">
        <v>278</v>
      </c>
      <c r="E13480" s="1" t="s">
        <v>5642</v>
      </c>
      <c r="F13480" s="1" t="s">
        <v>564</v>
      </c>
      <c r="G13480" s="8">
        <v>2610</v>
      </c>
      <c r="H13480" s="10">
        <v>820.4</v>
      </c>
      <c r="I13480" s="10">
        <v>-1789.6</v>
      </c>
      <c r="J13480" s="14">
        <f>I13480/H13480</f>
        <v>-2.1813749390541197</v>
      </c>
      <c r="K13480" s="3" t="s">
        <v>907</v>
      </c>
      <c r="L13480" s="3" t="s">
        <v>907</v>
      </c>
      <c r="M13480" s="3" t="s">
        <v>84</v>
      </c>
    </row>
    <row r="13481" spans="1:13" x14ac:dyDescent="0.25">
      <c r="A13481" s="1" t="s">
        <v>9</v>
      </c>
      <c r="B13481" s="2">
        <v>4050230790</v>
      </c>
      <c r="C13481" s="1" t="s">
        <v>13088</v>
      </c>
      <c r="D13481" s="3">
        <v>278</v>
      </c>
      <c r="E13481" s="1" t="s">
        <v>5642</v>
      </c>
      <c r="F13481" s="1" t="s">
        <v>564</v>
      </c>
      <c r="G13481" s="8">
        <v>2610</v>
      </c>
      <c r="H13481" s="10">
        <v>1729</v>
      </c>
      <c r="I13481" s="10">
        <v>-881</v>
      </c>
      <c r="J13481" s="14">
        <f>I13481/H13481</f>
        <v>-0.50954308849045693</v>
      </c>
      <c r="K13481" s="3" t="s">
        <v>2147</v>
      </c>
      <c r="L13481" s="3"/>
      <c r="M13481" s="3" t="s">
        <v>84</v>
      </c>
    </row>
    <row r="13482" spans="1:13" x14ac:dyDescent="0.25">
      <c r="A13482" s="1" t="s">
        <v>9</v>
      </c>
      <c r="B13482" s="2">
        <v>4050039867</v>
      </c>
      <c r="C13482" s="1" t="s">
        <v>13070</v>
      </c>
      <c r="D13482" s="3">
        <v>278</v>
      </c>
      <c r="E13482" s="1" t="s">
        <v>5642</v>
      </c>
      <c r="F13482" s="1" t="s">
        <v>564</v>
      </c>
      <c r="G13482" s="8">
        <v>2610</v>
      </c>
      <c r="H13482" s="10">
        <v>2610</v>
      </c>
      <c r="I13482" s="10">
        <v>0</v>
      </c>
      <c r="J13482" s="14">
        <f>I13482/H13482</f>
        <v>0</v>
      </c>
      <c r="K13482" s="3" t="s">
        <v>2147</v>
      </c>
      <c r="L13482" s="3"/>
      <c r="M13482" s="3" t="s">
        <v>84</v>
      </c>
    </row>
    <row r="13483" spans="1:13" x14ac:dyDescent="0.25">
      <c r="A13483" s="1" t="s">
        <v>9</v>
      </c>
      <c r="B13483" s="2">
        <v>4050051717</v>
      </c>
      <c r="C13483" s="1" t="s">
        <v>13073</v>
      </c>
      <c r="D13483" s="3">
        <v>278</v>
      </c>
      <c r="E13483" s="1" t="s">
        <v>5642</v>
      </c>
      <c r="F13483" s="1" t="s">
        <v>564</v>
      </c>
      <c r="G13483" s="8">
        <v>2610</v>
      </c>
      <c r="H13483" s="10">
        <v>2610</v>
      </c>
      <c r="I13483" s="10">
        <v>0</v>
      </c>
      <c r="J13483" s="14">
        <f>I13483/H13483</f>
        <v>0</v>
      </c>
      <c r="K13483" s="3" t="s">
        <v>907</v>
      </c>
      <c r="L13483" s="3"/>
      <c r="M13483" s="3" t="s">
        <v>84</v>
      </c>
    </row>
    <row r="13484" spans="1:13" x14ac:dyDescent="0.25">
      <c r="A13484" s="1" t="s">
        <v>9</v>
      </c>
      <c r="B13484" s="2">
        <v>4050056899</v>
      </c>
      <c r="C13484" s="1" t="s">
        <v>13077</v>
      </c>
      <c r="D13484" s="3">
        <v>278</v>
      </c>
      <c r="E13484" s="1" t="s">
        <v>5642</v>
      </c>
      <c r="F13484" s="1" t="s">
        <v>564</v>
      </c>
      <c r="G13484" s="8">
        <v>2610</v>
      </c>
      <c r="H13484" s="10">
        <v>2610</v>
      </c>
      <c r="I13484" s="10">
        <v>0</v>
      </c>
      <c r="J13484" s="14">
        <f>I13484/H13484</f>
        <v>0</v>
      </c>
      <c r="K13484" s="3" t="s">
        <v>2147</v>
      </c>
      <c r="L13484" s="3"/>
      <c r="M13484" s="3" t="s">
        <v>84</v>
      </c>
    </row>
    <row r="13485" spans="1:13" x14ac:dyDescent="0.25">
      <c r="A13485" s="1" t="s">
        <v>9</v>
      </c>
      <c r="B13485" s="2">
        <v>4050099682</v>
      </c>
      <c r="C13485" s="1" t="s">
        <v>13080</v>
      </c>
      <c r="D13485" s="3">
        <v>278</v>
      </c>
      <c r="E13485" s="1" t="s">
        <v>5642</v>
      </c>
      <c r="F13485" s="1" t="s">
        <v>564</v>
      </c>
      <c r="G13485" s="8">
        <v>2610</v>
      </c>
      <c r="H13485" s="10">
        <v>2610</v>
      </c>
      <c r="I13485" s="10">
        <v>0</v>
      </c>
      <c r="J13485" s="14">
        <f>I13485/H13485</f>
        <v>0</v>
      </c>
      <c r="K13485" s="3" t="s">
        <v>2147</v>
      </c>
      <c r="L13485" s="3"/>
      <c r="M13485" s="3" t="s">
        <v>84</v>
      </c>
    </row>
    <row r="13486" spans="1:13" x14ac:dyDescent="0.25">
      <c r="A13486" s="1" t="s">
        <v>9</v>
      </c>
      <c r="B13486" s="2">
        <v>4050228421</v>
      </c>
      <c r="C13486" s="1" t="s">
        <v>13084</v>
      </c>
      <c r="D13486" s="3">
        <v>278</v>
      </c>
      <c r="E13486" s="1" t="s">
        <v>5642</v>
      </c>
      <c r="F13486" s="1" t="s">
        <v>564</v>
      </c>
      <c r="G13486" s="8">
        <v>2610</v>
      </c>
      <c r="H13486" s="10">
        <v>2610</v>
      </c>
      <c r="I13486" s="10">
        <v>0</v>
      </c>
      <c r="J13486" s="14">
        <f>I13486/H13486</f>
        <v>0</v>
      </c>
      <c r="K13486" s="3"/>
      <c r="L13486" s="3" t="s">
        <v>907</v>
      </c>
      <c r="M13486" s="3" t="s">
        <v>84</v>
      </c>
    </row>
    <row r="13487" spans="1:13" x14ac:dyDescent="0.25">
      <c r="A13487" s="1" t="s">
        <v>9</v>
      </c>
      <c r="B13487" s="2">
        <v>4050228809</v>
      </c>
      <c r="C13487" s="1" t="s">
        <v>13085</v>
      </c>
      <c r="D13487" s="3">
        <v>278</v>
      </c>
      <c r="E13487" s="1" t="s">
        <v>5642</v>
      </c>
      <c r="F13487" s="1" t="s">
        <v>564</v>
      </c>
      <c r="G13487" s="8">
        <v>2610</v>
      </c>
      <c r="H13487" s="10">
        <v>2610</v>
      </c>
      <c r="I13487" s="10">
        <v>0</v>
      </c>
      <c r="J13487" s="14">
        <f>I13487/H13487</f>
        <v>0</v>
      </c>
      <c r="K13487" s="3" t="s">
        <v>2147</v>
      </c>
      <c r="L13487" s="3"/>
      <c r="M13487" s="3" t="s">
        <v>84</v>
      </c>
    </row>
    <row r="13488" spans="1:13" x14ac:dyDescent="0.25">
      <c r="A13488" s="1" t="s">
        <v>9</v>
      </c>
      <c r="B13488" s="2">
        <v>4050230784</v>
      </c>
      <c r="C13488" s="1" t="s">
        <v>13087</v>
      </c>
      <c r="D13488" s="3">
        <v>278</v>
      </c>
      <c r="E13488" s="1" t="s">
        <v>5642</v>
      </c>
      <c r="F13488" s="1" t="s">
        <v>564</v>
      </c>
      <c r="G13488" s="8">
        <v>2610</v>
      </c>
      <c r="H13488" s="10">
        <v>2610</v>
      </c>
      <c r="I13488" s="10">
        <v>0</v>
      </c>
      <c r="J13488" s="14">
        <f>I13488/H13488</f>
        <v>0</v>
      </c>
      <c r="K13488" s="3" t="s">
        <v>2147</v>
      </c>
      <c r="L13488" s="3"/>
      <c r="M13488" s="3" t="s">
        <v>84</v>
      </c>
    </row>
    <row r="13489" spans="1:13" x14ac:dyDescent="0.25">
      <c r="A13489" s="1" t="s">
        <v>9</v>
      </c>
      <c r="B13489" s="2">
        <v>4050231557</v>
      </c>
      <c r="C13489" s="1" t="s">
        <v>13089</v>
      </c>
      <c r="D13489" s="3">
        <v>278</v>
      </c>
      <c r="E13489" s="1" t="s">
        <v>5642</v>
      </c>
      <c r="F13489" s="1" t="s">
        <v>564</v>
      </c>
      <c r="G13489" s="8">
        <v>2610</v>
      </c>
      <c r="H13489" s="10">
        <v>2610</v>
      </c>
      <c r="I13489" s="10">
        <v>0</v>
      </c>
      <c r="J13489" s="14">
        <f>I13489/H13489</f>
        <v>0</v>
      </c>
      <c r="K13489" s="3" t="s">
        <v>2147</v>
      </c>
      <c r="L13489" s="3"/>
      <c r="M13489" s="3" t="s">
        <v>84</v>
      </c>
    </row>
    <row r="13490" spans="1:13" x14ac:dyDescent="0.25">
      <c r="A13490" s="1" t="s">
        <v>9</v>
      </c>
      <c r="B13490" s="2">
        <v>4050231903</v>
      </c>
      <c r="C13490" s="1" t="s">
        <v>13090</v>
      </c>
      <c r="D13490" s="3">
        <v>278</v>
      </c>
      <c r="E13490" s="1" t="s">
        <v>5642</v>
      </c>
      <c r="F13490" s="1" t="s">
        <v>564</v>
      </c>
      <c r="G13490" s="8">
        <v>2610</v>
      </c>
      <c r="H13490" s="10">
        <v>2610</v>
      </c>
      <c r="I13490" s="10">
        <v>0</v>
      </c>
      <c r="J13490" s="14">
        <f>I13490/H13490</f>
        <v>0</v>
      </c>
      <c r="K13490" s="3" t="s">
        <v>2147</v>
      </c>
      <c r="L13490" s="3"/>
      <c r="M13490" s="3" t="s">
        <v>84</v>
      </c>
    </row>
    <row r="13491" spans="1:13" x14ac:dyDescent="0.25">
      <c r="A13491" s="1" t="s">
        <v>9</v>
      </c>
      <c r="B13491" s="2">
        <v>4050234811</v>
      </c>
      <c r="C13491" s="1" t="s">
        <v>13095</v>
      </c>
      <c r="D13491" s="3">
        <v>278</v>
      </c>
      <c r="E13491" s="1" t="s">
        <v>5642</v>
      </c>
      <c r="F13491" s="1" t="s">
        <v>564</v>
      </c>
      <c r="G13491" s="8">
        <v>2610</v>
      </c>
      <c r="H13491" s="10">
        <v>2610</v>
      </c>
      <c r="I13491" s="10">
        <v>0</v>
      </c>
      <c r="J13491" s="14">
        <f>I13491/H13491</f>
        <v>0</v>
      </c>
      <c r="K13491" s="3" t="s">
        <v>2147</v>
      </c>
      <c r="L13491" s="3"/>
      <c r="M13491" s="3" t="s">
        <v>84</v>
      </c>
    </row>
    <row r="13492" spans="1:13" x14ac:dyDescent="0.25">
      <c r="A13492" s="1" t="s">
        <v>9</v>
      </c>
      <c r="B13492" s="2">
        <v>4050240413</v>
      </c>
      <c r="C13492" s="1" t="s">
        <v>13099</v>
      </c>
      <c r="D13492" s="3">
        <v>278</v>
      </c>
      <c r="E13492" s="1" t="s">
        <v>5642</v>
      </c>
      <c r="F13492" s="1" t="s">
        <v>564</v>
      </c>
      <c r="G13492" s="8">
        <v>2610</v>
      </c>
      <c r="H13492" s="10">
        <v>2610</v>
      </c>
      <c r="I13492" s="10">
        <v>0</v>
      </c>
      <c r="J13492" s="14">
        <f>I13492/H13492</f>
        <v>0</v>
      </c>
      <c r="K13492" s="3" t="s">
        <v>907</v>
      </c>
      <c r="L13492" s="3"/>
      <c r="M13492" s="3" t="s">
        <v>84</v>
      </c>
    </row>
    <row r="13493" spans="1:13" x14ac:dyDescent="0.25">
      <c r="A13493" s="1" t="s">
        <v>9</v>
      </c>
      <c r="B13493" s="2">
        <v>4050242121</v>
      </c>
      <c r="C13493" s="1" t="s">
        <v>13101</v>
      </c>
      <c r="D13493" s="3">
        <v>278</v>
      </c>
      <c r="E13493" s="1" t="s">
        <v>5642</v>
      </c>
      <c r="F13493" s="1" t="s">
        <v>564</v>
      </c>
      <c r="G13493" s="8">
        <v>2610</v>
      </c>
      <c r="H13493" s="10">
        <v>2610</v>
      </c>
      <c r="I13493" s="10">
        <v>0</v>
      </c>
      <c r="J13493" s="14">
        <f>I13493/H13493</f>
        <v>0</v>
      </c>
      <c r="K13493" s="3"/>
      <c r="L13493" s="3" t="s">
        <v>907</v>
      </c>
      <c r="M13493" s="3" t="s">
        <v>84</v>
      </c>
    </row>
    <row r="13494" spans="1:13" x14ac:dyDescent="0.25">
      <c r="A13494" s="1" t="s">
        <v>9</v>
      </c>
      <c r="B13494" s="2">
        <v>4050041689</v>
      </c>
      <c r="C13494" s="1" t="s">
        <v>13071</v>
      </c>
      <c r="D13494" s="3">
        <v>278</v>
      </c>
      <c r="E13494" s="1" t="s">
        <v>5642</v>
      </c>
      <c r="F13494" s="1" t="s">
        <v>564</v>
      </c>
      <c r="G13494" s="8">
        <v>2610</v>
      </c>
      <c r="H13494" s="10">
        <v>2658</v>
      </c>
      <c r="I13494" s="10">
        <v>48</v>
      </c>
      <c r="J13494" s="14">
        <f>I13494/H13494</f>
        <v>1.8058690744920992E-2</v>
      </c>
      <c r="K13494" s="3" t="s">
        <v>2147</v>
      </c>
      <c r="L13494" s="3"/>
      <c r="M13494" s="3" t="s">
        <v>84</v>
      </c>
    </row>
    <row r="13495" spans="1:13" x14ac:dyDescent="0.25">
      <c r="A13495" s="1" t="s">
        <v>9</v>
      </c>
      <c r="B13495" s="2">
        <v>4050046318</v>
      </c>
      <c r="C13495" s="1" t="s">
        <v>13072</v>
      </c>
      <c r="D13495" s="3">
        <v>278</v>
      </c>
      <c r="E13495" s="1" t="s">
        <v>5642</v>
      </c>
      <c r="F13495" s="1" t="s">
        <v>564</v>
      </c>
      <c r="G13495" s="8">
        <v>2610</v>
      </c>
      <c r="H13495" s="10">
        <v>2658</v>
      </c>
      <c r="I13495" s="10">
        <v>48</v>
      </c>
      <c r="J13495" s="14">
        <f>I13495/H13495</f>
        <v>1.8058690744920992E-2</v>
      </c>
      <c r="K13495" s="3" t="s">
        <v>2147</v>
      </c>
      <c r="L13495" s="3"/>
      <c r="M13495" s="3" t="s">
        <v>84</v>
      </c>
    </row>
    <row r="13496" spans="1:13" x14ac:dyDescent="0.25">
      <c r="A13496" s="1" t="s">
        <v>9</v>
      </c>
      <c r="B13496" s="2">
        <v>4050054556</v>
      </c>
      <c r="C13496" s="1" t="s">
        <v>13076</v>
      </c>
      <c r="D13496" s="3">
        <v>278</v>
      </c>
      <c r="E13496" s="1" t="s">
        <v>5642</v>
      </c>
      <c r="F13496" s="1" t="s">
        <v>564</v>
      </c>
      <c r="G13496" s="8">
        <v>2610</v>
      </c>
      <c r="H13496" s="10">
        <v>2658</v>
      </c>
      <c r="I13496" s="10">
        <v>48</v>
      </c>
      <c r="J13496" s="14">
        <f>I13496/H13496</f>
        <v>1.8058690744920992E-2</v>
      </c>
      <c r="K13496" s="3" t="s">
        <v>2147</v>
      </c>
      <c r="L13496" s="3"/>
      <c r="M13496" s="3" t="s">
        <v>84</v>
      </c>
    </row>
    <row r="13497" spans="1:13" x14ac:dyDescent="0.25">
      <c r="A13497" s="1" t="s">
        <v>9</v>
      </c>
      <c r="B13497" s="2">
        <v>4050068429</v>
      </c>
      <c r="C13497" s="1" t="s">
        <v>13078</v>
      </c>
      <c r="D13497" s="3">
        <v>278</v>
      </c>
      <c r="E13497" s="1" t="s">
        <v>5642</v>
      </c>
      <c r="F13497" s="1" t="s">
        <v>564</v>
      </c>
      <c r="G13497" s="8">
        <v>2610</v>
      </c>
      <c r="H13497" s="10">
        <v>2658</v>
      </c>
      <c r="I13497" s="10">
        <v>48</v>
      </c>
      <c r="J13497" s="14">
        <f>I13497/H13497</f>
        <v>1.8058690744920992E-2</v>
      </c>
      <c r="K13497" s="3" t="s">
        <v>907</v>
      </c>
      <c r="L13497" s="3" t="s">
        <v>907</v>
      </c>
      <c r="M13497" s="3" t="s">
        <v>84</v>
      </c>
    </row>
    <row r="13498" spans="1:13" x14ac:dyDescent="0.25">
      <c r="A13498" s="1" t="s">
        <v>9</v>
      </c>
      <c r="B13498" s="2">
        <v>4050088761</v>
      </c>
      <c r="C13498" s="1" t="s">
        <v>13079</v>
      </c>
      <c r="D13498" s="3">
        <v>278</v>
      </c>
      <c r="E13498" s="1" t="s">
        <v>5642</v>
      </c>
      <c r="F13498" s="1" t="s">
        <v>564</v>
      </c>
      <c r="G13498" s="8">
        <v>2610</v>
      </c>
      <c r="H13498" s="10">
        <v>2658</v>
      </c>
      <c r="I13498" s="10">
        <v>48</v>
      </c>
      <c r="J13498" s="14">
        <f>I13498/H13498</f>
        <v>1.8058690744920992E-2</v>
      </c>
      <c r="K13498" s="3" t="s">
        <v>2147</v>
      </c>
      <c r="L13498" s="3"/>
      <c r="M13498" s="3" t="s">
        <v>84</v>
      </c>
    </row>
    <row r="13499" spans="1:13" x14ac:dyDescent="0.25">
      <c r="A13499" s="1" t="s">
        <v>9</v>
      </c>
      <c r="B13499" s="2">
        <v>4050227233</v>
      </c>
      <c r="C13499" s="1" t="s">
        <v>13082</v>
      </c>
      <c r="D13499" s="3">
        <v>278</v>
      </c>
      <c r="E13499" s="1" t="s">
        <v>5642</v>
      </c>
      <c r="F13499" s="1" t="s">
        <v>564</v>
      </c>
      <c r="G13499" s="8">
        <v>2610</v>
      </c>
      <c r="H13499" s="10">
        <v>2658</v>
      </c>
      <c r="I13499" s="10">
        <v>48</v>
      </c>
      <c r="J13499" s="14">
        <f>I13499/H13499</f>
        <v>1.8058690744920992E-2</v>
      </c>
      <c r="K13499" s="3" t="s">
        <v>2147</v>
      </c>
      <c r="L13499" s="3"/>
      <c r="M13499" s="3" t="s">
        <v>84</v>
      </c>
    </row>
    <row r="13500" spans="1:13" x14ac:dyDescent="0.25">
      <c r="A13500" s="1" t="s">
        <v>9</v>
      </c>
      <c r="B13500" s="2">
        <v>4050228890</v>
      </c>
      <c r="C13500" s="1" t="s">
        <v>13086</v>
      </c>
      <c r="D13500" s="3">
        <v>278</v>
      </c>
      <c r="E13500" s="1" t="s">
        <v>5642</v>
      </c>
      <c r="F13500" s="1" t="s">
        <v>564</v>
      </c>
      <c r="G13500" s="8">
        <v>2610</v>
      </c>
      <c r="H13500" s="10">
        <v>2658</v>
      </c>
      <c r="I13500" s="10">
        <v>48</v>
      </c>
      <c r="J13500" s="14">
        <f>I13500/H13500</f>
        <v>1.8058690744920992E-2</v>
      </c>
      <c r="K13500" s="3" t="s">
        <v>907</v>
      </c>
      <c r="L13500" s="3"/>
      <c r="M13500" s="3" t="s">
        <v>84</v>
      </c>
    </row>
    <row r="13501" spans="1:13" x14ac:dyDescent="0.25">
      <c r="A13501" s="1" t="s">
        <v>9</v>
      </c>
      <c r="B13501" s="2">
        <v>4050231909</v>
      </c>
      <c r="C13501" s="1" t="s">
        <v>13091</v>
      </c>
      <c r="D13501" s="3">
        <v>278</v>
      </c>
      <c r="E13501" s="1" t="s">
        <v>5642</v>
      </c>
      <c r="F13501" s="1" t="s">
        <v>564</v>
      </c>
      <c r="G13501" s="8">
        <v>2610</v>
      </c>
      <c r="H13501" s="10">
        <v>2658</v>
      </c>
      <c r="I13501" s="10">
        <v>48</v>
      </c>
      <c r="J13501" s="14">
        <f>I13501/H13501</f>
        <v>1.8058690744920992E-2</v>
      </c>
      <c r="K13501" s="3" t="s">
        <v>5720</v>
      </c>
      <c r="L13501" s="3"/>
      <c r="M13501" s="3" t="s">
        <v>84</v>
      </c>
    </row>
    <row r="13502" spans="1:13" x14ac:dyDescent="0.25">
      <c r="A13502" s="1" t="s">
        <v>9</v>
      </c>
      <c r="B13502" s="2">
        <v>4050232959</v>
      </c>
      <c r="C13502" s="1" t="s">
        <v>13092</v>
      </c>
      <c r="D13502" s="3">
        <v>278</v>
      </c>
      <c r="E13502" s="1" t="s">
        <v>5642</v>
      </c>
      <c r="F13502" s="1" t="s">
        <v>564</v>
      </c>
      <c r="G13502" s="8">
        <v>2610</v>
      </c>
      <c r="H13502" s="10">
        <v>2658</v>
      </c>
      <c r="I13502" s="10">
        <v>48</v>
      </c>
      <c r="J13502" s="14">
        <f>I13502/H13502</f>
        <v>1.8058690744920992E-2</v>
      </c>
      <c r="K13502" s="3" t="s">
        <v>907</v>
      </c>
      <c r="L13502" s="3"/>
      <c r="M13502" s="3" t="s">
        <v>84</v>
      </c>
    </row>
    <row r="13503" spans="1:13" x14ac:dyDescent="0.25">
      <c r="A13503" s="1" t="s">
        <v>9</v>
      </c>
      <c r="B13503" s="2">
        <v>4050233369</v>
      </c>
      <c r="C13503" s="1" t="s">
        <v>13093</v>
      </c>
      <c r="D13503" s="3">
        <v>278</v>
      </c>
      <c r="E13503" s="1" t="s">
        <v>5642</v>
      </c>
      <c r="F13503" s="1" t="s">
        <v>564</v>
      </c>
      <c r="G13503" s="8">
        <v>2610</v>
      </c>
      <c r="H13503" s="10">
        <v>2658</v>
      </c>
      <c r="I13503" s="10">
        <v>48</v>
      </c>
      <c r="J13503" s="14">
        <f>I13503/H13503</f>
        <v>1.8058690744920992E-2</v>
      </c>
      <c r="K13503" s="3" t="s">
        <v>2147</v>
      </c>
      <c r="L13503" s="3"/>
      <c r="M13503" s="3" t="s">
        <v>84</v>
      </c>
    </row>
    <row r="13504" spans="1:13" x14ac:dyDescent="0.25">
      <c r="A13504" s="1" t="s">
        <v>9</v>
      </c>
      <c r="B13504" s="2">
        <v>4050234213</v>
      </c>
      <c r="C13504" s="1" t="s">
        <v>13094</v>
      </c>
      <c r="D13504" s="3">
        <v>278</v>
      </c>
      <c r="E13504" s="1" t="s">
        <v>5642</v>
      </c>
      <c r="F13504" s="1" t="s">
        <v>564</v>
      </c>
      <c r="G13504" s="8">
        <v>2610</v>
      </c>
      <c r="H13504" s="10">
        <v>2658</v>
      </c>
      <c r="I13504" s="10">
        <v>48</v>
      </c>
      <c r="J13504" s="14">
        <f>I13504/H13504</f>
        <v>1.8058690744920992E-2</v>
      </c>
      <c r="K13504" s="3" t="s">
        <v>2147</v>
      </c>
      <c r="L13504" s="3"/>
      <c r="M13504" s="3" t="s">
        <v>84</v>
      </c>
    </row>
    <row r="13505" spans="1:13" x14ac:dyDescent="0.25">
      <c r="A13505" s="1" t="s">
        <v>9</v>
      </c>
      <c r="B13505" s="2">
        <v>4050234996</v>
      </c>
      <c r="C13505" s="1" t="s">
        <v>13096</v>
      </c>
      <c r="D13505" s="3">
        <v>278</v>
      </c>
      <c r="E13505" s="1" t="s">
        <v>5642</v>
      </c>
      <c r="F13505" s="1" t="s">
        <v>564</v>
      </c>
      <c r="G13505" s="8">
        <v>2610</v>
      </c>
      <c r="H13505" s="10">
        <v>2658</v>
      </c>
      <c r="I13505" s="10">
        <v>48</v>
      </c>
      <c r="J13505" s="14">
        <f>I13505/H13505</f>
        <v>1.8058690744920992E-2</v>
      </c>
      <c r="K13505" s="3" t="s">
        <v>2147</v>
      </c>
      <c r="L13505" s="3"/>
      <c r="M13505" s="3" t="s">
        <v>84</v>
      </c>
    </row>
    <row r="13506" spans="1:13" x14ac:dyDescent="0.25">
      <c r="A13506" s="1" t="s">
        <v>9</v>
      </c>
      <c r="B13506" s="2">
        <v>4050235253</v>
      </c>
      <c r="C13506" s="1" t="s">
        <v>13097</v>
      </c>
      <c r="D13506" s="3">
        <v>278</v>
      </c>
      <c r="E13506" s="1" t="s">
        <v>5642</v>
      </c>
      <c r="F13506" s="1" t="s">
        <v>564</v>
      </c>
      <c r="G13506" s="8">
        <v>2610</v>
      </c>
      <c r="H13506" s="10">
        <v>2658</v>
      </c>
      <c r="I13506" s="10">
        <v>48</v>
      </c>
      <c r="J13506" s="14">
        <f>I13506/H13506</f>
        <v>1.8058690744920992E-2</v>
      </c>
      <c r="K13506" s="3" t="s">
        <v>2147</v>
      </c>
      <c r="L13506" s="3"/>
      <c r="M13506" s="3" t="s">
        <v>84</v>
      </c>
    </row>
    <row r="13507" spans="1:13" x14ac:dyDescent="0.25">
      <c r="A13507" s="1" t="s">
        <v>9</v>
      </c>
      <c r="B13507" s="2">
        <v>4050240159</v>
      </c>
      <c r="C13507" s="1" t="s">
        <v>13098</v>
      </c>
      <c r="D13507" s="3">
        <v>278</v>
      </c>
      <c r="E13507" s="1" t="s">
        <v>5642</v>
      </c>
      <c r="F13507" s="1" t="s">
        <v>564</v>
      </c>
      <c r="G13507" s="8">
        <v>2610</v>
      </c>
      <c r="H13507" s="10">
        <v>2658</v>
      </c>
      <c r="I13507" s="10">
        <v>48</v>
      </c>
      <c r="J13507" s="14">
        <f>I13507/H13507</f>
        <v>1.8058690744920992E-2</v>
      </c>
      <c r="K13507" s="3" t="s">
        <v>2147</v>
      </c>
      <c r="L13507" s="3"/>
      <c r="M13507" s="3" t="s">
        <v>84</v>
      </c>
    </row>
    <row r="13508" spans="1:13" x14ac:dyDescent="0.25">
      <c r="A13508" s="1" t="s">
        <v>9</v>
      </c>
      <c r="B13508" s="2">
        <v>4050398781</v>
      </c>
      <c r="C13508" s="1" t="s">
        <v>13102</v>
      </c>
      <c r="D13508" s="3">
        <v>278</v>
      </c>
      <c r="E13508" s="1" t="s">
        <v>5642</v>
      </c>
      <c r="F13508" s="1" t="s">
        <v>564</v>
      </c>
      <c r="G13508" s="8">
        <v>2610</v>
      </c>
      <c r="H13508" s="10">
        <v>2658</v>
      </c>
      <c r="I13508" s="10">
        <v>48</v>
      </c>
      <c r="J13508" s="14">
        <f>I13508/H13508</f>
        <v>1.8058690744920992E-2</v>
      </c>
      <c r="K13508" s="3" t="s">
        <v>2147</v>
      </c>
      <c r="L13508" s="3"/>
      <c r="M13508" s="3" t="s">
        <v>84</v>
      </c>
    </row>
    <row r="13509" spans="1:13" x14ac:dyDescent="0.25">
      <c r="A13509" s="1" t="s">
        <v>9</v>
      </c>
      <c r="B13509" s="2">
        <v>4050227412</v>
      </c>
      <c r="C13509" s="1" t="s">
        <v>13083</v>
      </c>
      <c r="D13509" s="3">
        <v>278</v>
      </c>
      <c r="E13509" s="1" t="s">
        <v>5642</v>
      </c>
      <c r="F13509" s="1" t="s">
        <v>564</v>
      </c>
      <c r="G13509" s="8">
        <v>2610</v>
      </c>
      <c r="H13509" s="10">
        <v>2790.9</v>
      </c>
      <c r="I13509" s="10">
        <v>180.90000000000009</v>
      </c>
      <c r="J13509" s="14">
        <f>I13509/H13509</f>
        <v>6.4817800709448592E-2</v>
      </c>
      <c r="K13509" s="3" t="s">
        <v>2147</v>
      </c>
      <c r="L13509" s="3"/>
      <c r="M13509" s="3" t="s">
        <v>84</v>
      </c>
    </row>
    <row r="13510" spans="1:13" x14ac:dyDescent="0.25">
      <c r="A13510" s="1" t="s">
        <v>9</v>
      </c>
      <c r="B13510" s="2">
        <v>4050241805</v>
      </c>
      <c r="C13510" s="1" t="s">
        <v>13100</v>
      </c>
      <c r="D13510" s="3">
        <v>278</v>
      </c>
      <c r="E13510" s="1" t="s">
        <v>5642</v>
      </c>
      <c r="F13510" s="1" t="s">
        <v>564</v>
      </c>
      <c r="G13510" s="8">
        <v>2610</v>
      </c>
      <c r="H13510" s="10">
        <v>2790.9</v>
      </c>
      <c r="I13510" s="10">
        <v>180.90000000000009</v>
      </c>
      <c r="J13510" s="14">
        <f>I13510/H13510</f>
        <v>6.4817800709448592E-2</v>
      </c>
      <c r="K13510" s="3" t="s">
        <v>907</v>
      </c>
      <c r="L13510" s="3"/>
      <c r="M13510" s="3" t="s">
        <v>84</v>
      </c>
    </row>
    <row r="13511" spans="1:13" x14ac:dyDescent="0.25">
      <c r="A13511" s="1" t="s">
        <v>9</v>
      </c>
      <c r="B13511" s="2">
        <v>4050399872</v>
      </c>
      <c r="C13511" s="1" t="s">
        <v>13103</v>
      </c>
      <c r="D13511" s="3">
        <v>278</v>
      </c>
      <c r="E13511" s="1" t="s">
        <v>5642</v>
      </c>
      <c r="F13511" s="1" t="s">
        <v>564</v>
      </c>
      <c r="G13511" s="8">
        <v>2610</v>
      </c>
      <c r="H13511" s="10">
        <v>2790.9</v>
      </c>
      <c r="I13511" s="10">
        <v>180.90000000000009</v>
      </c>
      <c r="J13511" s="14">
        <f>I13511/H13511</f>
        <v>6.4817800709448592E-2</v>
      </c>
      <c r="K13511" s="3" t="s">
        <v>2147</v>
      </c>
      <c r="L13511" s="3"/>
      <c r="M13511" s="3" t="s">
        <v>84</v>
      </c>
    </row>
    <row r="13512" spans="1:13" x14ac:dyDescent="0.25">
      <c r="A13512" s="1" t="s">
        <v>9</v>
      </c>
      <c r="B13512" s="2">
        <v>4050251999</v>
      </c>
      <c r="C13512" s="1" t="s">
        <v>13105</v>
      </c>
      <c r="D13512" s="3">
        <v>278</v>
      </c>
      <c r="E13512" s="1" t="s">
        <v>5642</v>
      </c>
      <c r="F13512" s="1" t="s">
        <v>564</v>
      </c>
      <c r="G13512" s="8">
        <v>2610.44</v>
      </c>
      <c r="H13512" s="10">
        <v>2658.44</v>
      </c>
      <c r="I13512" s="10">
        <v>48</v>
      </c>
      <c r="J13512" s="14">
        <f>I13512/H13512</f>
        <v>1.8055701840176946E-2</v>
      </c>
      <c r="K13512" s="3"/>
      <c r="L13512" s="3" t="s">
        <v>907</v>
      </c>
      <c r="M13512" s="3" t="s">
        <v>84</v>
      </c>
    </row>
    <row r="13513" spans="1:13" x14ac:dyDescent="0.25">
      <c r="A13513" s="1" t="s">
        <v>9</v>
      </c>
      <c r="B13513" s="2">
        <v>4050265886</v>
      </c>
      <c r="C13513" s="1" t="s">
        <v>13106</v>
      </c>
      <c r="D13513" s="3">
        <v>278</v>
      </c>
      <c r="E13513" s="1" t="s">
        <v>5642</v>
      </c>
      <c r="F13513" s="1" t="s">
        <v>564</v>
      </c>
      <c r="G13513" s="8">
        <v>2614.35</v>
      </c>
      <c r="H13513" s="10">
        <v>2614.35</v>
      </c>
      <c r="I13513" s="10">
        <v>0</v>
      </c>
      <c r="J13513" s="14">
        <f>I13513/H13513</f>
        <v>0</v>
      </c>
      <c r="K13513" s="3" t="s">
        <v>907</v>
      </c>
      <c r="L13513" s="3"/>
      <c r="M13513" s="3" t="s">
        <v>84</v>
      </c>
    </row>
    <row r="13514" spans="1:13" x14ac:dyDescent="0.25">
      <c r="A13514" s="1" t="s">
        <v>9</v>
      </c>
      <c r="B13514" s="2">
        <v>4050232490</v>
      </c>
      <c r="C13514" s="1" t="s">
        <v>13107</v>
      </c>
      <c r="D13514" s="3">
        <v>278</v>
      </c>
      <c r="E13514" s="1" t="s">
        <v>5642</v>
      </c>
      <c r="F13514" s="1" t="s">
        <v>564</v>
      </c>
      <c r="G13514" s="8">
        <v>2617.83</v>
      </c>
      <c r="H13514" s="10">
        <v>2617.83</v>
      </c>
      <c r="I13514" s="10">
        <v>0</v>
      </c>
      <c r="J13514" s="14">
        <f>I13514/H13514</f>
        <v>0</v>
      </c>
      <c r="K13514" s="3" t="s">
        <v>907</v>
      </c>
      <c r="L13514" s="3"/>
      <c r="M13514" s="3" t="s">
        <v>84</v>
      </c>
    </row>
    <row r="13515" spans="1:13" x14ac:dyDescent="0.25">
      <c r="A13515" s="1" t="s">
        <v>9</v>
      </c>
      <c r="B13515" s="2">
        <v>4050069885</v>
      </c>
      <c r="C13515" s="1" t="s">
        <v>13108</v>
      </c>
      <c r="D13515" s="3">
        <v>278</v>
      </c>
      <c r="E13515" s="1" t="s">
        <v>5642</v>
      </c>
      <c r="F13515" s="1" t="s">
        <v>564</v>
      </c>
      <c r="G13515" s="8">
        <v>2618.6999999999998</v>
      </c>
      <c r="H13515" s="10">
        <v>2618.6999999999998</v>
      </c>
      <c r="I13515" s="10">
        <v>0</v>
      </c>
      <c r="J13515" s="14">
        <f>I13515/H13515</f>
        <v>0</v>
      </c>
      <c r="K13515" s="3" t="s">
        <v>907</v>
      </c>
      <c r="L13515" s="3"/>
      <c r="M13515" s="3" t="s">
        <v>84</v>
      </c>
    </row>
    <row r="13516" spans="1:13" x14ac:dyDescent="0.25">
      <c r="A13516" s="1" t="s">
        <v>9</v>
      </c>
      <c r="B13516" s="2">
        <v>4050230951</v>
      </c>
      <c r="C13516" s="1" t="s">
        <v>13109</v>
      </c>
      <c r="D13516" s="3">
        <v>278</v>
      </c>
      <c r="E13516" s="1" t="s">
        <v>5642</v>
      </c>
      <c r="F13516" s="1" t="s">
        <v>564</v>
      </c>
      <c r="G13516" s="8">
        <v>2622.44</v>
      </c>
      <c r="H13516" s="10">
        <v>2622</v>
      </c>
      <c r="I13516" s="10">
        <v>-0.44000000000005457</v>
      </c>
      <c r="J13516" s="14">
        <f>I13516/H13516</f>
        <v>-1.6781083142641289E-4</v>
      </c>
      <c r="K13516" s="3" t="s">
        <v>907</v>
      </c>
      <c r="L13516" s="3"/>
      <c r="M13516" s="3" t="s">
        <v>84</v>
      </c>
    </row>
    <row r="13517" spans="1:13" x14ac:dyDescent="0.25">
      <c r="A13517" s="1" t="s">
        <v>9</v>
      </c>
      <c r="B13517" s="2">
        <v>4050235209</v>
      </c>
      <c r="C13517" s="1" t="s">
        <v>13110</v>
      </c>
      <c r="D13517" s="3">
        <v>278</v>
      </c>
      <c r="E13517" s="1" t="s">
        <v>5642</v>
      </c>
      <c r="F13517" s="1" t="s">
        <v>564</v>
      </c>
      <c r="G13517" s="8">
        <v>2627.84</v>
      </c>
      <c r="H13517" s="10">
        <v>2676.16</v>
      </c>
      <c r="I13517" s="10">
        <v>48.319999999999709</v>
      </c>
      <c r="J13517" s="14">
        <f>I13517/H13517</f>
        <v>1.8055721630993556E-2</v>
      </c>
      <c r="K13517" s="3"/>
      <c r="L13517" s="3" t="s">
        <v>907</v>
      </c>
      <c r="M13517" s="3" t="s">
        <v>84</v>
      </c>
    </row>
    <row r="13518" spans="1:13" x14ac:dyDescent="0.25">
      <c r="A13518" s="1" t="s">
        <v>9</v>
      </c>
      <c r="B13518" s="2">
        <v>4050056462</v>
      </c>
      <c r="C13518" s="1" t="s">
        <v>13111</v>
      </c>
      <c r="D13518" s="3">
        <v>278</v>
      </c>
      <c r="E13518" s="1" t="s">
        <v>5642</v>
      </c>
      <c r="F13518" s="1" t="s">
        <v>564</v>
      </c>
      <c r="G13518" s="8">
        <v>2628.1</v>
      </c>
      <c r="H13518" s="10">
        <v>2676.43</v>
      </c>
      <c r="I13518" s="10">
        <v>48.329999999999927</v>
      </c>
      <c r="J13518" s="14">
        <f>I13518/H13518</f>
        <v>1.8057636478443273E-2</v>
      </c>
      <c r="K13518" s="3"/>
      <c r="L13518" s="3"/>
      <c r="M13518" s="3" t="s">
        <v>84</v>
      </c>
    </row>
    <row r="13519" spans="1:13" x14ac:dyDescent="0.25">
      <c r="A13519" s="1" t="s">
        <v>9</v>
      </c>
      <c r="B13519" s="2">
        <v>4050063284</v>
      </c>
      <c r="C13519" s="1" t="s">
        <v>13112</v>
      </c>
      <c r="D13519" s="3">
        <v>278</v>
      </c>
      <c r="E13519" s="1" t="s">
        <v>5642</v>
      </c>
      <c r="F13519" s="1" t="s">
        <v>564</v>
      </c>
      <c r="G13519" s="8">
        <v>2628.79</v>
      </c>
      <c r="H13519" s="10">
        <v>2677.14</v>
      </c>
      <c r="I13519" s="10">
        <v>48.349999999999909</v>
      </c>
      <c r="J13519" s="14">
        <f>I13519/H13519</f>
        <v>1.8060318100659625E-2</v>
      </c>
      <c r="K13519" s="3" t="s">
        <v>5720</v>
      </c>
      <c r="L13519" s="3"/>
      <c r="M13519" s="3" t="s">
        <v>84</v>
      </c>
    </row>
    <row r="13520" spans="1:13" x14ac:dyDescent="0.25">
      <c r="A13520" s="1" t="s">
        <v>9</v>
      </c>
      <c r="B13520" s="2">
        <v>4050228400</v>
      </c>
      <c r="C13520" s="1" t="s">
        <v>13113</v>
      </c>
      <c r="D13520" s="3">
        <v>278</v>
      </c>
      <c r="E13520" s="1" t="s">
        <v>5642</v>
      </c>
      <c r="F13520" s="1" t="s">
        <v>564</v>
      </c>
      <c r="G13520" s="8">
        <v>2644.8</v>
      </c>
      <c r="H13520" s="10">
        <v>2693.44</v>
      </c>
      <c r="I13520" s="10">
        <v>48.639999999999873</v>
      </c>
      <c r="J13520" s="14">
        <f>I13520/H13520</f>
        <v>1.8058690744920947E-2</v>
      </c>
      <c r="K13520" s="3" t="s">
        <v>907</v>
      </c>
      <c r="L13520" s="3"/>
      <c r="M13520" s="3" t="s">
        <v>84</v>
      </c>
    </row>
    <row r="13521" spans="1:13" x14ac:dyDescent="0.25">
      <c r="A13521" s="1" t="s">
        <v>9</v>
      </c>
      <c r="B13521" s="2">
        <v>4050241461</v>
      </c>
      <c r="C13521" s="1" t="s">
        <v>13114</v>
      </c>
      <c r="D13521" s="3">
        <v>278</v>
      </c>
      <c r="E13521" s="1" t="s">
        <v>5642</v>
      </c>
      <c r="F13521" s="1" t="s">
        <v>564</v>
      </c>
      <c r="G13521" s="8">
        <v>2644.8</v>
      </c>
      <c r="H13521" s="10">
        <v>2693.44</v>
      </c>
      <c r="I13521" s="10">
        <v>48.639999999999873</v>
      </c>
      <c r="J13521" s="14">
        <f>I13521/H13521</f>
        <v>1.8058690744920947E-2</v>
      </c>
      <c r="K13521" s="3" t="s">
        <v>907</v>
      </c>
      <c r="L13521" s="3"/>
      <c r="M13521" s="3" t="s">
        <v>84</v>
      </c>
    </row>
    <row r="13522" spans="1:13" x14ac:dyDescent="0.25">
      <c r="A13522" s="1" t="s">
        <v>9</v>
      </c>
      <c r="B13522" s="2">
        <v>4050086884</v>
      </c>
      <c r="C13522" s="1" t="s">
        <v>13115</v>
      </c>
      <c r="D13522" s="3">
        <v>278</v>
      </c>
      <c r="E13522" s="1" t="s">
        <v>5642</v>
      </c>
      <c r="F13522" s="1" t="s">
        <v>564</v>
      </c>
      <c r="G13522" s="8">
        <v>2650</v>
      </c>
      <c r="H13522" s="10">
        <v>9169</v>
      </c>
      <c r="I13522" s="10">
        <v>6519</v>
      </c>
      <c r="J13522" s="14">
        <f>I13522/H13522</f>
        <v>0.71098265895953761</v>
      </c>
      <c r="K13522" s="3" t="s">
        <v>5714</v>
      </c>
      <c r="L13522" s="3"/>
      <c r="M13522" s="3" t="s">
        <v>84</v>
      </c>
    </row>
    <row r="13523" spans="1:13" x14ac:dyDescent="0.25">
      <c r="A13523" s="1" t="s">
        <v>9</v>
      </c>
      <c r="B13523" s="2">
        <v>4050042541</v>
      </c>
      <c r="C13523" s="1" t="s">
        <v>13117</v>
      </c>
      <c r="D13523" s="3">
        <v>278</v>
      </c>
      <c r="E13523" s="1" t="s">
        <v>5642</v>
      </c>
      <c r="F13523" s="1" t="s">
        <v>564</v>
      </c>
      <c r="G13523" s="8">
        <v>2653.5</v>
      </c>
      <c r="H13523" s="10">
        <v>2702.3</v>
      </c>
      <c r="I13523" s="10">
        <v>48.800000000000182</v>
      </c>
      <c r="J13523" s="14">
        <f>I13523/H13523</f>
        <v>1.8058690744921058E-2</v>
      </c>
      <c r="K13523" s="3" t="s">
        <v>24388</v>
      </c>
      <c r="L13523" s="3"/>
      <c r="M13523" s="3" t="s">
        <v>24388</v>
      </c>
    </row>
    <row r="13524" spans="1:13" x14ac:dyDescent="0.25">
      <c r="A13524" s="1" t="s">
        <v>9</v>
      </c>
      <c r="B13524" s="2">
        <v>4050241254</v>
      </c>
      <c r="C13524" s="1" t="s">
        <v>13118</v>
      </c>
      <c r="D13524" s="3">
        <v>278</v>
      </c>
      <c r="E13524" s="1" t="s">
        <v>5642</v>
      </c>
      <c r="F13524" s="1" t="s">
        <v>564</v>
      </c>
      <c r="G13524" s="8">
        <v>2653.5</v>
      </c>
      <c r="H13524" s="10">
        <v>2702.3</v>
      </c>
      <c r="I13524" s="10">
        <v>48.800000000000182</v>
      </c>
      <c r="J13524" s="14">
        <f>I13524/H13524</f>
        <v>1.8058690744921058E-2</v>
      </c>
      <c r="K13524" s="3"/>
      <c r="L13524" s="3" t="s">
        <v>907</v>
      </c>
      <c r="M13524" s="3" t="s">
        <v>84</v>
      </c>
    </row>
    <row r="13525" spans="1:13" x14ac:dyDescent="0.25">
      <c r="A13525" s="1" t="s">
        <v>9</v>
      </c>
      <c r="B13525" s="2">
        <v>4050242100</v>
      </c>
      <c r="C13525" s="1" t="s">
        <v>13119</v>
      </c>
      <c r="D13525" s="3">
        <v>278</v>
      </c>
      <c r="E13525" s="1" t="s">
        <v>5642</v>
      </c>
      <c r="F13525" s="1" t="s">
        <v>564</v>
      </c>
      <c r="G13525" s="8">
        <v>2653.5</v>
      </c>
      <c r="H13525" s="10">
        <v>2972.53</v>
      </c>
      <c r="I13525" s="10">
        <v>319.0300000000002</v>
      </c>
      <c r="J13525" s="14">
        <f>I13525/H13525</f>
        <v>0.10732608249538278</v>
      </c>
      <c r="K13525" s="3"/>
      <c r="L13525" s="3" t="s">
        <v>5139</v>
      </c>
      <c r="M13525" s="3" t="s">
        <v>5139</v>
      </c>
    </row>
    <row r="13526" spans="1:13" x14ac:dyDescent="0.25">
      <c r="A13526" s="1" t="s">
        <v>9</v>
      </c>
      <c r="B13526" s="2">
        <v>4050040841</v>
      </c>
      <c r="C13526" s="1" t="s">
        <v>13116</v>
      </c>
      <c r="D13526" s="3">
        <v>278</v>
      </c>
      <c r="E13526" s="1" t="s">
        <v>5642</v>
      </c>
      <c r="F13526" s="1" t="s">
        <v>564</v>
      </c>
      <c r="G13526" s="8">
        <v>2653.5</v>
      </c>
      <c r="H13526" s="10">
        <v>0</v>
      </c>
      <c r="I13526" s="10">
        <v>-2653.5</v>
      </c>
      <c r="J13526" s="14" t="e">
        <f>I13526/H13526</f>
        <v>#DIV/0!</v>
      </c>
      <c r="K13526" s="3"/>
      <c r="L13526" s="3"/>
      <c r="M13526" s="3" t="s">
        <v>84</v>
      </c>
    </row>
    <row r="13527" spans="1:13" x14ac:dyDescent="0.25">
      <c r="A13527" s="1" t="s">
        <v>9</v>
      </c>
      <c r="B13527" s="2">
        <v>4050051716</v>
      </c>
      <c r="C13527" s="1" t="s">
        <v>13120</v>
      </c>
      <c r="D13527" s="3">
        <v>278</v>
      </c>
      <c r="E13527" s="1" t="s">
        <v>5642</v>
      </c>
      <c r="F13527" s="1" t="s">
        <v>564</v>
      </c>
      <c r="G13527" s="8">
        <v>2666.55</v>
      </c>
      <c r="H13527" s="10">
        <v>2666.55</v>
      </c>
      <c r="I13527" s="10">
        <v>0</v>
      </c>
      <c r="J13527" s="14">
        <f>I13527/H13527</f>
        <v>0</v>
      </c>
      <c r="K13527" s="3"/>
      <c r="L13527" s="3" t="s">
        <v>907</v>
      </c>
      <c r="M13527" s="3" t="s">
        <v>84</v>
      </c>
    </row>
    <row r="13528" spans="1:13" x14ac:dyDescent="0.25">
      <c r="A13528" s="1" t="s">
        <v>9</v>
      </c>
      <c r="B13528" s="2">
        <v>4050094298</v>
      </c>
      <c r="C13528" s="1" t="s">
        <v>13121</v>
      </c>
      <c r="D13528" s="3">
        <v>278</v>
      </c>
      <c r="E13528" s="1" t="s">
        <v>5642</v>
      </c>
      <c r="F13528" s="1" t="s">
        <v>564</v>
      </c>
      <c r="G13528" s="8">
        <v>2666.55</v>
      </c>
      <c r="H13528" s="10">
        <v>2666.55</v>
      </c>
      <c r="I13528" s="10">
        <v>0</v>
      </c>
      <c r="J13528" s="14">
        <f>I13528/H13528</f>
        <v>0</v>
      </c>
      <c r="K13528" s="3" t="s">
        <v>5714</v>
      </c>
      <c r="L13528" s="3"/>
      <c r="M13528" s="3" t="s">
        <v>84</v>
      </c>
    </row>
    <row r="13529" spans="1:13" x14ac:dyDescent="0.25">
      <c r="A13529" s="1" t="s">
        <v>9</v>
      </c>
      <c r="B13529" s="2">
        <v>4050043331</v>
      </c>
      <c r="C13529" s="1" t="s">
        <v>13122</v>
      </c>
      <c r="D13529" s="3">
        <v>278</v>
      </c>
      <c r="E13529" s="1" t="s">
        <v>5642</v>
      </c>
      <c r="F13529" s="1" t="s">
        <v>564</v>
      </c>
      <c r="G13529" s="8">
        <v>2671.99</v>
      </c>
      <c r="H13529" s="10">
        <v>2721.13</v>
      </c>
      <c r="I13529" s="10">
        <v>49.140000000000327</v>
      </c>
      <c r="J13529" s="14">
        <f>I13529/H13529</f>
        <v>1.8058674153752421E-2</v>
      </c>
      <c r="K13529" s="3"/>
      <c r="L13529" s="3" t="s">
        <v>907</v>
      </c>
      <c r="M13529" s="3" t="s">
        <v>84</v>
      </c>
    </row>
    <row r="13530" spans="1:13" x14ac:dyDescent="0.25">
      <c r="A13530" s="1" t="s">
        <v>9</v>
      </c>
      <c r="B13530" s="2">
        <v>4050052226</v>
      </c>
      <c r="C13530" s="1" t="s">
        <v>13124</v>
      </c>
      <c r="D13530" s="3">
        <v>278</v>
      </c>
      <c r="E13530" s="1" t="s">
        <v>5642</v>
      </c>
      <c r="F13530" s="1" t="s">
        <v>564</v>
      </c>
      <c r="G13530" s="8">
        <v>2675.25</v>
      </c>
      <c r="H13530" s="10">
        <v>2435.4</v>
      </c>
      <c r="I13530" s="10">
        <v>-239.84999999999991</v>
      </c>
      <c r="J13530" s="14">
        <f>I13530/H13530</f>
        <v>-9.8484848484848439E-2</v>
      </c>
      <c r="K13530" s="3" t="s">
        <v>907</v>
      </c>
      <c r="L13530" s="3"/>
      <c r="M13530" s="3" t="s">
        <v>84</v>
      </c>
    </row>
    <row r="13531" spans="1:13" x14ac:dyDescent="0.25">
      <c r="A13531" s="1" t="s">
        <v>9</v>
      </c>
      <c r="B13531" s="2">
        <v>4050052227</v>
      </c>
      <c r="C13531" s="1" t="s">
        <v>13125</v>
      </c>
      <c r="D13531" s="3">
        <v>278</v>
      </c>
      <c r="E13531" s="1" t="s">
        <v>5642</v>
      </c>
      <c r="F13531" s="1" t="s">
        <v>564</v>
      </c>
      <c r="G13531" s="8">
        <v>2675.25</v>
      </c>
      <c r="H13531" s="10">
        <v>2435.4</v>
      </c>
      <c r="I13531" s="10">
        <v>-239.84999999999991</v>
      </c>
      <c r="J13531" s="14">
        <f>I13531/H13531</f>
        <v>-9.8484848484848439E-2</v>
      </c>
      <c r="K13531" s="3" t="s">
        <v>907</v>
      </c>
      <c r="L13531" s="3"/>
      <c r="M13531" s="3" t="s">
        <v>84</v>
      </c>
    </row>
    <row r="13532" spans="1:13" x14ac:dyDescent="0.25">
      <c r="A13532" s="1" t="s">
        <v>9</v>
      </c>
      <c r="B13532" s="2">
        <v>4050052228</v>
      </c>
      <c r="C13532" s="1" t="s">
        <v>13126</v>
      </c>
      <c r="D13532" s="3">
        <v>278</v>
      </c>
      <c r="E13532" s="1" t="s">
        <v>5642</v>
      </c>
      <c r="F13532" s="1" t="s">
        <v>564</v>
      </c>
      <c r="G13532" s="8">
        <v>2675.25</v>
      </c>
      <c r="H13532" s="10">
        <v>2435.4</v>
      </c>
      <c r="I13532" s="10">
        <v>-239.84999999999991</v>
      </c>
      <c r="J13532" s="14">
        <f>I13532/H13532</f>
        <v>-9.8484848484848439E-2</v>
      </c>
      <c r="K13532" s="3" t="s">
        <v>907</v>
      </c>
      <c r="L13532" s="3"/>
      <c r="M13532" s="3" t="s">
        <v>84</v>
      </c>
    </row>
    <row r="13533" spans="1:13" x14ac:dyDescent="0.25">
      <c r="A13533" s="1" t="s">
        <v>9</v>
      </c>
      <c r="B13533" s="2">
        <v>4050236280</v>
      </c>
      <c r="C13533" s="1" t="s">
        <v>13127</v>
      </c>
      <c r="D13533" s="3">
        <v>278</v>
      </c>
      <c r="E13533" s="1" t="s">
        <v>5642</v>
      </c>
      <c r="F13533" s="1" t="s">
        <v>564</v>
      </c>
      <c r="G13533" s="8">
        <v>2675.25</v>
      </c>
      <c r="H13533" s="10">
        <v>2724.45</v>
      </c>
      <c r="I13533" s="10">
        <v>49.199999999999818</v>
      </c>
      <c r="J13533" s="14">
        <f>I13533/H13533</f>
        <v>1.8058690744920929E-2</v>
      </c>
      <c r="K13533" s="3" t="s">
        <v>5720</v>
      </c>
      <c r="L13533" s="3"/>
      <c r="M13533" s="3" t="s">
        <v>84</v>
      </c>
    </row>
    <row r="13534" spans="1:13" x14ac:dyDescent="0.25">
      <c r="A13534" s="1" t="s">
        <v>9</v>
      </c>
      <c r="B13534" s="2">
        <v>4050041620</v>
      </c>
      <c r="C13534" s="1" t="s">
        <v>13123</v>
      </c>
      <c r="D13534" s="3">
        <v>278</v>
      </c>
      <c r="E13534" s="1" t="s">
        <v>5642</v>
      </c>
      <c r="F13534" s="1" t="s">
        <v>564</v>
      </c>
      <c r="G13534" s="8">
        <v>2675.25</v>
      </c>
      <c r="H13534" s="10">
        <v>0</v>
      </c>
      <c r="I13534" s="10">
        <v>-2675.25</v>
      </c>
      <c r="J13534" s="14" t="e">
        <f>I13534/H13534</f>
        <v>#DIV/0!</v>
      </c>
      <c r="K13534" s="3" t="s">
        <v>907</v>
      </c>
      <c r="L13534" s="3"/>
      <c r="M13534" s="3" t="s">
        <v>84</v>
      </c>
    </row>
    <row r="13535" spans="1:13" x14ac:dyDescent="0.25">
      <c r="A13535" s="1" t="s">
        <v>9</v>
      </c>
      <c r="B13535" s="2">
        <v>4050043415</v>
      </c>
      <c r="C13535" s="1" t="s">
        <v>13128</v>
      </c>
      <c r="D13535" s="3">
        <v>278</v>
      </c>
      <c r="E13535" s="1" t="s">
        <v>5642</v>
      </c>
      <c r="F13535" s="1" t="s">
        <v>564</v>
      </c>
      <c r="G13535" s="8">
        <v>2677.43</v>
      </c>
      <c r="H13535" s="10">
        <v>1994.28</v>
      </c>
      <c r="I13535" s="10">
        <v>-683.14999999999986</v>
      </c>
      <c r="J13535" s="14">
        <f>I13535/H13535</f>
        <v>-0.34255470646047692</v>
      </c>
      <c r="K13535" s="3" t="s">
        <v>1415</v>
      </c>
      <c r="L13535" s="3" t="s">
        <v>1415</v>
      </c>
      <c r="M13535" s="3" t="s">
        <v>84</v>
      </c>
    </row>
    <row r="13536" spans="1:13" x14ac:dyDescent="0.25">
      <c r="A13536" s="1" t="s">
        <v>9</v>
      </c>
      <c r="B13536" s="2">
        <v>4050230923</v>
      </c>
      <c r="C13536" s="1" t="s">
        <v>13129</v>
      </c>
      <c r="D13536" s="3">
        <v>278</v>
      </c>
      <c r="E13536" s="1" t="s">
        <v>5642</v>
      </c>
      <c r="F13536" s="1" t="s">
        <v>564</v>
      </c>
      <c r="G13536" s="8">
        <v>2680.69</v>
      </c>
      <c r="H13536" s="10">
        <v>2729.99</v>
      </c>
      <c r="I13536" s="10">
        <v>49.299999999999727</v>
      </c>
      <c r="J13536" s="14">
        <f>I13536/H13536</f>
        <v>1.8058674207597731E-2</v>
      </c>
      <c r="K13536" s="3" t="s">
        <v>6240</v>
      </c>
      <c r="L13536" s="3"/>
      <c r="M13536" s="3" t="s">
        <v>84</v>
      </c>
    </row>
    <row r="13537" spans="1:13" x14ac:dyDescent="0.25">
      <c r="A13537" s="1" t="s">
        <v>9</v>
      </c>
      <c r="B13537" s="2">
        <v>4050039035</v>
      </c>
      <c r="C13537" s="1" t="s">
        <v>13130</v>
      </c>
      <c r="D13537" s="3">
        <v>278</v>
      </c>
      <c r="E13537" s="1" t="s">
        <v>5642</v>
      </c>
      <c r="F13537" s="1" t="s">
        <v>564</v>
      </c>
      <c r="G13537" s="8">
        <v>2686.13</v>
      </c>
      <c r="H13537" s="10">
        <v>2487.62</v>
      </c>
      <c r="I13537" s="10">
        <v>-198.51000000000022</v>
      </c>
      <c r="J13537" s="14">
        <f>I13537/H13537</f>
        <v>-7.9799165467394628E-2</v>
      </c>
      <c r="K13537" s="3" t="s">
        <v>2147</v>
      </c>
      <c r="L13537" s="3"/>
      <c r="M13537" s="3" t="s">
        <v>84</v>
      </c>
    </row>
    <row r="13538" spans="1:13" x14ac:dyDescent="0.25">
      <c r="A13538" s="1" t="s">
        <v>9</v>
      </c>
      <c r="B13538" s="2">
        <v>4050098795</v>
      </c>
      <c r="C13538" s="1" t="s">
        <v>13131</v>
      </c>
      <c r="D13538" s="3">
        <v>278</v>
      </c>
      <c r="E13538" s="1" t="s">
        <v>5642</v>
      </c>
      <c r="F13538" s="1" t="s">
        <v>564</v>
      </c>
      <c r="G13538" s="8">
        <v>2686.13</v>
      </c>
      <c r="H13538" s="10">
        <v>2735.53</v>
      </c>
      <c r="I13538" s="10">
        <v>49.400000000000091</v>
      </c>
      <c r="J13538" s="14">
        <f>I13538/H13538</f>
        <v>1.8058657737257528E-2</v>
      </c>
      <c r="K13538" s="3" t="s">
        <v>2147</v>
      </c>
      <c r="L13538" s="3"/>
      <c r="M13538" s="3" t="s">
        <v>84</v>
      </c>
    </row>
    <row r="13539" spans="1:13" x14ac:dyDescent="0.25">
      <c r="A13539" s="1" t="s">
        <v>9</v>
      </c>
      <c r="B13539" s="2">
        <v>4050515467</v>
      </c>
      <c r="C13539" s="1" t="s">
        <v>13132</v>
      </c>
      <c r="D13539" s="3">
        <v>278</v>
      </c>
      <c r="E13539" s="1" t="s">
        <v>5642</v>
      </c>
      <c r="F13539" s="1" t="s">
        <v>564</v>
      </c>
      <c r="G13539" s="8">
        <v>2686.13</v>
      </c>
      <c r="H13539" s="10">
        <v>2735.53</v>
      </c>
      <c r="I13539" s="10">
        <v>49.400000000000091</v>
      </c>
      <c r="J13539" s="14">
        <f>I13539/H13539</f>
        <v>1.8058657737257528E-2</v>
      </c>
      <c r="K13539" s="3" t="s">
        <v>2147</v>
      </c>
      <c r="L13539" s="3"/>
      <c r="M13539" s="3" t="s">
        <v>84</v>
      </c>
    </row>
    <row r="13540" spans="1:13" x14ac:dyDescent="0.25">
      <c r="A13540" s="1" t="s">
        <v>9</v>
      </c>
      <c r="B13540" s="2">
        <v>4050243619</v>
      </c>
      <c r="C13540" s="1" t="s">
        <v>6067</v>
      </c>
      <c r="D13540" s="3">
        <v>278</v>
      </c>
      <c r="E13540" s="1" t="s">
        <v>5642</v>
      </c>
      <c r="F13540" s="1" t="s">
        <v>564</v>
      </c>
      <c r="G13540" s="8">
        <v>2686.13</v>
      </c>
      <c r="H13540" s="10">
        <v>0</v>
      </c>
      <c r="I13540" s="10">
        <v>-2686.13</v>
      </c>
      <c r="J13540" s="14" t="e">
        <f>I13540/H13540</f>
        <v>#DIV/0!</v>
      </c>
      <c r="K13540" s="3" t="s">
        <v>2147</v>
      </c>
      <c r="L13540" s="3"/>
      <c r="M13540" s="3" t="s">
        <v>84</v>
      </c>
    </row>
    <row r="13541" spans="1:13" x14ac:dyDescent="0.25">
      <c r="A13541" s="1" t="s">
        <v>9</v>
      </c>
      <c r="B13541" s="2">
        <v>4050059887</v>
      </c>
      <c r="C13541" s="1" t="s">
        <v>13133</v>
      </c>
      <c r="D13541" s="3">
        <v>278</v>
      </c>
      <c r="E13541" s="1" t="s">
        <v>5642</v>
      </c>
      <c r="F13541" s="1" t="s">
        <v>564</v>
      </c>
      <c r="G13541" s="8">
        <v>2687.13</v>
      </c>
      <c r="H13541" s="10">
        <v>2736.54</v>
      </c>
      <c r="I13541" s="10">
        <v>49.409999999999854</v>
      </c>
      <c r="J13541" s="14">
        <f>I13541/H13541</f>
        <v>1.8055646911793673E-2</v>
      </c>
      <c r="K13541" s="3" t="s">
        <v>907</v>
      </c>
      <c r="L13541" s="3"/>
      <c r="M13541" s="3" t="s">
        <v>84</v>
      </c>
    </row>
    <row r="13542" spans="1:13" x14ac:dyDescent="0.25">
      <c r="A13542" s="1" t="s">
        <v>9</v>
      </c>
      <c r="B13542" s="2">
        <v>4050154439</v>
      </c>
      <c r="C13542" s="1" t="s">
        <v>13134</v>
      </c>
      <c r="D13542" s="3">
        <v>278</v>
      </c>
      <c r="E13542" s="1" t="s">
        <v>5642</v>
      </c>
      <c r="F13542" s="1" t="s">
        <v>564</v>
      </c>
      <c r="G13542" s="8">
        <v>2688.08</v>
      </c>
      <c r="H13542" s="10">
        <v>2688.08</v>
      </c>
      <c r="I13542" s="10">
        <v>0</v>
      </c>
      <c r="J13542" s="14">
        <f>I13542/H13542</f>
        <v>0</v>
      </c>
      <c r="K13542" s="3" t="s">
        <v>907</v>
      </c>
      <c r="L13542" s="3"/>
      <c r="M13542" s="3" t="s">
        <v>84</v>
      </c>
    </row>
    <row r="13543" spans="1:13" x14ac:dyDescent="0.25">
      <c r="A13543" s="1" t="s">
        <v>9</v>
      </c>
      <c r="B13543" s="2">
        <v>4050250658</v>
      </c>
      <c r="C13543" s="1" t="s">
        <v>13135</v>
      </c>
      <c r="D13543" s="3">
        <v>278</v>
      </c>
      <c r="E13543" s="1" t="s">
        <v>5642</v>
      </c>
      <c r="F13543" s="1" t="s">
        <v>564</v>
      </c>
      <c r="G13543" s="8">
        <v>2688.08</v>
      </c>
      <c r="H13543" s="10">
        <v>2737.52</v>
      </c>
      <c r="I13543" s="10">
        <v>49.440000000000055</v>
      </c>
      <c r="J13543" s="14">
        <f>I13543/H13543</f>
        <v>1.8060142026359645E-2</v>
      </c>
      <c r="K13543" s="3" t="s">
        <v>907</v>
      </c>
      <c r="L13543" s="3"/>
      <c r="M13543" s="3" t="s">
        <v>84</v>
      </c>
    </row>
    <row r="13544" spans="1:13" x14ac:dyDescent="0.25">
      <c r="A13544" s="1" t="s">
        <v>9</v>
      </c>
      <c r="B13544" s="2">
        <v>4050250660</v>
      </c>
      <c r="C13544" s="1" t="s">
        <v>13136</v>
      </c>
      <c r="D13544" s="3">
        <v>278</v>
      </c>
      <c r="E13544" s="1" t="s">
        <v>5642</v>
      </c>
      <c r="F13544" s="1" t="s">
        <v>564</v>
      </c>
      <c r="G13544" s="8">
        <v>2688.08</v>
      </c>
      <c r="H13544" s="10">
        <v>2737.52</v>
      </c>
      <c r="I13544" s="10">
        <v>49.440000000000055</v>
      </c>
      <c r="J13544" s="14">
        <f>I13544/H13544</f>
        <v>1.8060142026359645E-2</v>
      </c>
      <c r="K13544" s="3" t="s">
        <v>907</v>
      </c>
      <c r="L13544" s="3"/>
      <c r="M13544" s="3" t="s">
        <v>84</v>
      </c>
    </row>
    <row r="13545" spans="1:13" x14ac:dyDescent="0.25">
      <c r="A13545" s="1" t="s">
        <v>9</v>
      </c>
      <c r="B13545" s="2">
        <v>4050093934</v>
      </c>
      <c r="C13545" s="1" t="s">
        <v>13137</v>
      </c>
      <c r="D13545" s="3">
        <v>278</v>
      </c>
      <c r="E13545" s="1" t="s">
        <v>5642</v>
      </c>
      <c r="F13545" s="1" t="s">
        <v>564</v>
      </c>
      <c r="G13545" s="8">
        <v>2688.3</v>
      </c>
      <c r="H13545" s="10">
        <v>4660.62</v>
      </c>
      <c r="I13545" s="10">
        <v>1972.3199999999997</v>
      </c>
      <c r="J13545" s="14">
        <f>I13545/H13545</f>
        <v>0.42318833116623961</v>
      </c>
      <c r="K13545" s="3" t="s">
        <v>907</v>
      </c>
      <c r="L13545" s="3"/>
      <c r="M13545" s="3" t="s">
        <v>84</v>
      </c>
    </row>
    <row r="13546" spans="1:13" x14ac:dyDescent="0.25">
      <c r="A13546" s="1" t="s">
        <v>9</v>
      </c>
      <c r="B13546" s="2">
        <v>4050230952</v>
      </c>
      <c r="C13546" s="1" t="s">
        <v>13138</v>
      </c>
      <c r="D13546" s="3">
        <v>278</v>
      </c>
      <c r="E13546" s="1" t="s">
        <v>5642</v>
      </c>
      <c r="F13546" s="1" t="s">
        <v>564</v>
      </c>
      <c r="G13546" s="8">
        <v>2698.57</v>
      </c>
      <c r="H13546" s="10">
        <v>2698.57</v>
      </c>
      <c r="I13546" s="10">
        <v>0</v>
      </c>
      <c r="J13546" s="14">
        <f>I13546/H13546</f>
        <v>0</v>
      </c>
      <c r="K13546" s="3" t="s">
        <v>907</v>
      </c>
      <c r="L13546" s="3"/>
      <c r="M13546" s="3" t="s">
        <v>84</v>
      </c>
    </row>
    <row r="13547" spans="1:13" x14ac:dyDescent="0.25">
      <c r="A13547" s="1" t="s">
        <v>9</v>
      </c>
      <c r="B13547" s="2">
        <v>4050239580</v>
      </c>
      <c r="C13547" s="1" t="s">
        <v>13139</v>
      </c>
      <c r="D13547" s="3">
        <v>278</v>
      </c>
      <c r="E13547" s="1" t="s">
        <v>5642</v>
      </c>
      <c r="F13547" s="1" t="s">
        <v>564</v>
      </c>
      <c r="G13547" s="8">
        <v>2699.18</v>
      </c>
      <c r="H13547" s="10">
        <v>2748.82</v>
      </c>
      <c r="I13547" s="10">
        <v>49.640000000000327</v>
      </c>
      <c r="J13547" s="14">
        <f>I13547/H13547</f>
        <v>1.8058657896843126E-2</v>
      </c>
      <c r="K13547" s="3" t="s">
        <v>2147</v>
      </c>
      <c r="L13547" s="3"/>
      <c r="M13547" s="3" t="s">
        <v>84</v>
      </c>
    </row>
    <row r="13548" spans="1:13" x14ac:dyDescent="0.25">
      <c r="A13548" s="1" t="s">
        <v>9</v>
      </c>
      <c r="B13548" s="2">
        <v>4050246419</v>
      </c>
      <c r="C13548" s="1" t="s">
        <v>13140</v>
      </c>
      <c r="D13548" s="3">
        <v>278</v>
      </c>
      <c r="E13548" s="1" t="s">
        <v>5642</v>
      </c>
      <c r="F13548" s="1" t="s">
        <v>564</v>
      </c>
      <c r="G13548" s="8">
        <v>2700.92</v>
      </c>
      <c r="H13548" s="10">
        <v>2329.11</v>
      </c>
      <c r="I13548" s="10">
        <v>-371.80999999999995</v>
      </c>
      <c r="J13548" s="14">
        <f>I13548/H13548</f>
        <v>-0.1596360841694896</v>
      </c>
      <c r="K13548" s="3" t="s">
        <v>907</v>
      </c>
      <c r="L13548" s="3" t="s">
        <v>907</v>
      </c>
      <c r="M13548" s="3" t="s">
        <v>84</v>
      </c>
    </row>
    <row r="13549" spans="1:13" x14ac:dyDescent="0.25">
      <c r="A13549" s="1" t="s">
        <v>9</v>
      </c>
      <c r="B13549" s="2">
        <v>4050247826</v>
      </c>
      <c r="C13549" s="1" t="s">
        <v>13141</v>
      </c>
      <c r="D13549" s="3">
        <v>278</v>
      </c>
      <c r="E13549" s="1" t="s">
        <v>5642</v>
      </c>
      <c r="F13549" s="1" t="s">
        <v>564</v>
      </c>
      <c r="G13549" s="8">
        <v>2700.92</v>
      </c>
      <c r="H13549" s="10">
        <v>2329.11</v>
      </c>
      <c r="I13549" s="10">
        <v>-371.80999999999995</v>
      </c>
      <c r="J13549" s="14">
        <f>I13549/H13549</f>
        <v>-0.1596360841694896</v>
      </c>
      <c r="K13549" s="3" t="s">
        <v>907</v>
      </c>
      <c r="L13549" s="3" t="s">
        <v>907</v>
      </c>
      <c r="M13549" s="3" t="s">
        <v>84</v>
      </c>
    </row>
    <row r="13550" spans="1:13" x14ac:dyDescent="0.25">
      <c r="A13550" s="1" t="s">
        <v>9</v>
      </c>
      <c r="B13550" s="2">
        <v>4050248708</v>
      </c>
      <c r="C13550" s="1" t="s">
        <v>13142</v>
      </c>
      <c r="D13550" s="3">
        <v>278</v>
      </c>
      <c r="E13550" s="1" t="s">
        <v>5642</v>
      </c>
      <c r="F13550" s="1" t="s">
        <v>564</v>
      </c>
      <c r="G13550" s="8">
        <v>2700.92</v>
      </c>
      <c r="H13550" s="10">
        <v>2329.11</v>
      </c>
      <c r="I13550" s="10">
        <v>-371.80999999999995</v>
      </c>
      <c r="J13550" s="14">
        <f>I13550/H13550</f>
        <v>-0.1596360841694896</v>
      </c>
      <c r="K13550" s="3" t="s">
        <v>907</v>
      </c>
      <c r="L13550" s="3" t="s">
        <v>907</v>
      </c>
      <c r="M13550" s="3" t="s">
        <v>84</v>
      </c>
    </row>
    <row r="13551" spans="1:13" x14ac:dyDescent="0.25">
      <c r="A13551" s="1" t="s">
        <v>9</v>
      </c>
      <c r="B13551" s="2">
        <v>4050045343</v>
      </c>
      <c r="C13551" s="1" t="s">
        <v>13143</v>
      </c>
      <c r="D13551" s="3">
        <v>278</v>
      </c>
      <c r="E13551" s="1" t="s">
        <v>5642</v>
      </c>
      <c r="F13551" s="1" t="s">
        <v>564</v>
      </c>
      <c r="G13551" s="8">
        <v>2705.7</v>
      </c>
      <c r="H13551" s="10">
        <v>2705.7</v>
      </c>
      <c r="I13551" s="10">
        <v>0</v>
      </c>
      <c r="J13551" s="14">
        <f>I13551/H13551</f>
        <v>0</v>
      </c>
      <c r="K13551" s="3" t="s">
        <v>907</v>
      </c>
      <c r="L13551" s="3"/>
      <c r="M13551" s="3" t="s">
        <v>84</v>
      </c>
    </row>
    <row r="13552" spans="1:13" x14ac:dyDescent="0.25">
      <c r="A13552" s="1" t="s">
        <v>9</v>
      </c>
      <c r="B13552" s="2">
        <v>4050648829</v>
      </c>
      <c r="C13552" s="1" t="s">
        <v>13144</v>
      </c>
      <c r="D13552" s="3">
        <v>278</v>
      </c>
      <c r="E13552" s="1" t="s">
        <v>5642</v>
      </c>
      <c r="F13552" s="1" t="s">
        <v>564</v>
      </c>
      <c r="G13552" s="8">
        <v>2705.7</v>
      </c>
      <c r="H13552" s="10">
        <v>2705.7</v>
      </c>
      <c r="I13552" s="10">
        <v>0</v>
      </c>
      <c r="J13552" s="14">
        <f>I13552/H13552</f>
        <v>0</v>
      </c>
      <c r="K13552" s="3" t="s">
        <v>907</v>
      </c>
      <c r="L13552" s="3"/>
      <c r="M13552" s="3" t="s">
        <v>84</v>
      </c>
    </row>
    <row r="13553" spans="1:13" x14ac:dyDescent="0.25">
      <c r="A13553" s="1" t="s">
        <v>9</v>
      </c>
      <c r="B13553" s="2">
        <v>4050648829</v>
      </c>
      <c r="C13553" s="1" t="s">
        <v>13144</v>
      </c>
      <c r="D13553" s="3">
        <v>278</v>
      </c>
      <c r="E13553" s="1" t="s">
        <v>5642</v>
      </c>
      <c r="F13553" s="1" t="s">
        <v>564</v>
      </c>
      <c r="G13553" s="8">
        <v>2705.7</v>
      </c>
      <c r="H13553" s="10">
        <v>2705.7</v>
      </c>
      <c r="I13553" s="10">
        <v>0</v>
      </c>
      <c r="J13553" s="14">
        <f>I13553/H13553</f>
        <v>0</v>
      </c>
      <c r="K13553" s="3" t="s">
        <v>907</v>
      </c>
      <c r="L13553" s="3"/>
      <c r="M13553" s="3" t="s">
        <v>84</v>
      </c>
    </row>
    <row r="13554" spans="1:13" x14ac:dyDescent="0.25">
      <c r="A13554" s="1" t="s">
        <v>9</v>
      </c>
      <c r="B13554" s="2">
        <v>4050064294</v>
      </c>
      <c r="C13554" s="1" t="s">
        <v>13145</v>
      </c>
      <c r="D13554" s="3">
        <v>278</v>
      </c>
      <c r="E13554" s="1" t="s">
        <v>5642</v>
      </c>
      <c r="F13554" s="1" t="s">
        <v>564</v>
      </c>
      <c r="G13554" s="8">
        <v>2706.57</v>
      </c>
      <c r="H13554" s="10">
        <v>2706.57</v>
      </c>
      <c r="I13554" s="10">
        <v>0</v>
      </c>
      <c r="J13554" s="14">
        <f>I13554/H13554</f>
        <v>0</v>
      </c>
      <c r="K13554" s="3"/>
      <c r="L13554" s="3" t="s">
        <v>907</v>
      </c>
      <c r="M13554" s="3" t="s">
        <v>84</v>
      </c>
    </row>
    <row r="13555" spans="1:13" x14ac:dyDescent="0.25">
      <c r="A13555" s="1" t="s">
        <v>9</v>
      </c>
      <c r="B13555" s="2">
        <v>4050500877</v>
      </c>
      <c r="C13555" s="1" t="s">
        <v>13146</v>
      </c>
      <c r="D13555" s="3">
        <v>278</v>
      </c>
      <c r="E13555" s="1" t="s">
        <v>5642</v>
      </c>
      <c r="F13555" s="1" t="s">
        <v>564</v>
      </c>
      <c r="G13555" s="8">
        <v>2707.44</v>
      </c>
      <c r="H13555" s="10">
        <v>2707.44</v>
      </c>
      <c r="I13555" s="10">
        <v>0</v>
      </c>
      <c r="J13555" s="14">
        <f>I13555/H13555</f>
        <v>0</v>
      </c>
      <c r="K13555" s="3" t="s">
        <v>2147</v>
      </c>
      <c r="L13555" s="3"/>
      <c r="M13555" s="3" t="s">
        <v>84</v>
      </c>
    </row>
    <row r="13556" spans="1:13" x14ac:dyDescent="0.25">
      <c r="A13556" s="1" t="s">
        <v>9</v>
      </c>
      <c r="B13556" s="2">
        <v>4050236811</v>
      </c>
      <c r="C13556" s="1" t="s">
        <v>13147</v>
      </c>
      <c r="D13556" s="3">
        <v>278</v>
      </c>
      <c r="E13556" s="1" t="s">
        <v>5642</v>
      </c>
      <c r="F13556" s="1" t="s">
        <v>564</v>
      </c>
      <c r="G13556" s="8">
        <v>2707.88</v>
      </c>
      <c r="H13556" s="10">
        <v>2757.68</v>
      </c>
      <c r="I13556" s="10">
        <v>49.799999999999727</v>
      </c>
      <c r="J13556" s="14">
        <f>I13556/H13556</f>
        <v>1.8058658002378714E-2</v>
      </c>
      <c r="K13556" s="3"/>
      <c r="L13556" s="3" t="s">
        <v>907</v>
      </c>
      <c r="M13556" s="3" t="s">
        <v>84</v>
      </c>
    </row>
    <row r="13557" spans="1:13" x14ac:dyDescent="0.25">
      <c r="A13557" s="1" t="s">
        <v>9</v>
      </c>
      <c r="B13557" s="2">
        <v>4050042008</v>
      </c>
      <c r="C13557" s="1" t="s">
        <v>13148</v>
      </c>
      <c r="D13557" s="3">
        <v>278</v>
      </c>
      <c r="E13557" s="1" t="s">
        <v>5642</v>
      </c>
      <c r="F13557" s="1" t="s">
        <v>564</v>
      </c>
      <c r="G13557" s="8">
        <v>2714.4</v>
      </c>
      <c r="H13557" s="10">
        <v>2714.4</v>
      </c>
      <c r="I13557" s="10">
        <v>0</v>
      </c>
      <c r="J13557" s="14">
        <f>I13557/H13557</f>
        <v>0</v>
      </c>
      <c r="K13557" s="3" t="s">
        <v>2147</v>
      </c>
      <c r="L13557" s="3"/>
      <c r="M13557" s="3" t="s">
        <v>84</v>
      </c>
    </row>
    <row r="13558" spans="1:13" x14ac:dyDescent="0.25">
      <c r="A13558" s="1" t="s">
        <v>9</v>
      </c>
      <c r="B13558" s="2">
        <v>4050042007</v>
      </c>
      <c r="C13558" s="1" t="s">
        <v>13149</v>
      </c>
      <c r="D13558" s="3">
        <v>278</v>
      </c>
      <c r="E13558" s="1" t="s">
        <v>5642</v>
      </c>
      <c r="F13558" s="1" t="s">
        <v>564</v>
      </c>
      <c r="G13558" s="8">
        <v>2714.4</v>
      </c>
      <c r="H13558" s="10">
        <v>13545.9</v>
      </c>
      <c r="I13558" s="10">
        <v>10831.5</v>
      </c>
      <c r="J13558" s="14">
        <f>I13558/H13558</f>
        <v>0.79961464354527945</v>
      </c>
      <c r="K13558" s="3" t="s">
        <v>2147</v>
      </c>
      <c r="L13558" s="3"/>
      <c r="M13558" s="3" t="s">
        <v>84</v>
      </c>
    </row>
    <row r="13559" spans="1:13" x14ac:dyDescent="0.25">
      <c r="A13559" s="1" t="s">
        <v>9</v>
      </c>
      <c r="B13559" s="2">
        <v>4020042611</v>
      </c>
      <c r="C13559" s="1" t="s">
        <v>13150</v>
      </c>
      <c r="D13559" s="3">
        <v>278</v>
      </c>
      <c r="E13559" s="1" t="s">
        <v>5642</v>
      </c>
      <c r="F13559" s="1" t="s">
        <v>564</v>
      </c>
      <c r="G13559" s="8">
        <v>2718.75</v>
      </c>
      <c r="H13559" s="10">
        <v>1330</v>
      </c>
      <c r="I13559" s="10">
        <v>-1388.75</v>
      </c>
      <c r="J13559" s="14">
        <f>I13559/H13559</f>
        <v>-1.0441729323308271</v>
      </c>
      <c r="K13559" s="3"/>
      <c r="L13559" s="3"/>
      <c r="M13559" s="3" t="s">
        <v>84</v>
      </c>
    </row>
    <row r="13560" spans="1:13" x14ac:dyDescent="0.25">
      <c r="A13560" s="1" t="s">
        <v>9</v>
      </c>
      <c r="B13560" s="2">
        <v>4050052272</v>
      </c>
      <c r="C13560" s="1" t="s">
        <v>13152</v>
      </c>
      <c r="D13560" s="3">
        <v>278</v>
      </c>
      <c r="E13560" s="1" t="s">
        <v>5642</v>
      </c>
      <c r="F13560" s="1" t="s">
        <v>564</v>
      </c>
      <c r="G13560" s="8">
        <v>2718.75</v>
      </c>
      <c r="H13560" s="10">
        <v>1576.25</v>
      </c>
      <c r="I13560" s="10">
        <v>-1142.5</v>
      </c>
      <c r="J13560" s="14">
        <f>I13560/H13560</f>
        <v>-0.7248215701823949</v>
      </c>
      <c r="K13560" s="3"/>
      <c r="L13560" s="3"/>
      <c r="M13560" s="3" t="s">
        <v>84</v>
      </c>
    </row>
    <row r="13561" spans="1:13" x14ac:dyDescent="0.25">
      <c r="A13561" s="1" t="s">
        <v>9</v>
      </c>
      <c r="B13561" s="2">
        <v>4050052091</v>
      </c>
      <c r="C13561" s="1" t="s">
        <v>13151</v>
      </c>
      <c r="D13561" s="3">
        <v>278</v>
      </c>
      <c r="E13561" s="1" t="s">
        <v>5642</v>
      </c>
      <c r="F13561" s="1" t="s">
        <v>564</v>
      </c>
      <c r="G13561" s="8">
        <v>2718.75</v>
      </c>
      <c r="H13561" s="10">
        <v>2250</v>
      </c>
      <c r="I13561" s="10">
        <v>-468.75</v>
      </c>
      <c r="J13561" s="14">
        <f>I13561/H13561</f>
        <v>-0.20833333333333334</v>
      </c>
      <c r="K13561" s="3"/>
      <c r="L13561" s="3" t="s">
        <v>907</v>
      </c>
      <c r="M13561" s="3" t="s">
        <v>84</v>
      </c>
    </row>
    <row r="13562" spans="1:13" x14ac:dyDescent="0.25">
      <c r="A13562" s="1" t="s">
        <v>9</v>
      </c>
      <c r="B13562" s="2">
        <v>4050093964</v>
      </c>
      <c r="C13562" s="1" t="s">
        <v>13154</v>
      </c>
      <c r="D13562" s="3">
        <v>278</v>
      </c>
      <c r="E13562" s="1" t="s">
        <v>5642</v>
      </c>
      <c r="F13562" s="1" t="s">
        <v>564</v>
      </c>
      <c r="G13562" s="8">
        <v>2718.75</v>
      </c>
      <c r="H13562" s="10">
        <v>2352.9299999999998</v>
      </c>
      <c r="I13562" s="10">
        <v>-365.82000000000016</v>
      </c>
      <c r="J13562" s="14">
        <f>I13562/H13562</f>
        <v>-0.15547423850263298</v>
      </c>
      <c r="K13562" s="3" t="s">
        <v>2688</v>
      </c>
      <c r="L13562" s="3"/>
      <c r="M13562" s="3" t="s">
        <v>84</v>
      </c>
    </row>
    <row r="13563" spans="1:13" x14ac:dyDescent="0.25">
      <c r="A13563" s="1" t="s">
        <v>9</v>
      </c>
      <c r="B13563" s="2">
        <v>4050089372</v>
      </c>
      <c r="C13563" s="1" t="s">
        <v>13153</v>
      </c>
      <c r="D13563" s="3">
        <v>278</v>
      </c>
      <c r="E13563" s="1" t="s">
        <v>5642</v>
      </c>
      <c r="F13563" s="1" t="s">
        <v>564</v>
      </c>
      <c r="G13563" s="8">
        <v>2718.75</v>
      </c>
      <c r="H13563" s="10">
        <v>2436.5</v>
      </c>
      <c r="I13563" s="10">
        <v>-282.25</v>
      </c>
      <c r="J13563" s="14">
        <f>I13563/H13563</f>
        <v>-0.11584239688077159</v>
      </c>
      <c r="K13563" s="3" t="s">
        <v>2688</v>
      </c>
      <c r="L13563" s="3"/>
      <c r="M13563" s="3" t="s">
        <v>84</v>
      </c>
    </row>
    <row r="13564" spans="1:13" x14ac:dyDescent="0.25">
      <c r="A13564" s="1" t="s">
        <v>9</v>
      </c>
      <c r="B13564" s="2">
        <v>4050222405</v>
      </c>
      <c r="C13564" s="1" t="s">
        <v>13155</v>
      </c>
      <c r="D13564" s="3">
        <v>278</v>
      </c>
      <c r="E13564" s="1" t="s">
        <v>5642</v>
      </c>
      <c r="F13564" s="1" t="s">
        <v>564</v>
      </c>
      <c r="G13564" s="8">
        <v>2718.75</v>
      </c>
      <c r="H13564" s="10">
        <v>2718.75</v>
      </c>
      <c r="I13564" s="10">
        <v>0</v>
      </c>
      <c r="J13564" s="14">
        <f>I13564/H13564</f>
        <v>0</v>
      </c>
      <c r="K13564" s="3" t="s">
        <v>5714</v>
      </c>
      <c r="L13564" s="3"/>
      <c r="M13564" s="3" t="s">
        <v>84</v>
      </c>
    </row>
    <row r="13565" spans="1:13" x14ac:dyDescent="0.25">
      <c r="A13565" s="1" t="s">
        <v>9</v>
      </c>
      <c r="B13565" s="2">
        <v>4570018056</v>
      </c>
      <c r="C13565" s="1" t="s">
        <v>13158</v>
      </c>
      <c r="D13565" s="3">
        <v>278</v>
      </c>
      <c r="E13565" s="1" t="s">
        <v>5642</v>
      </c>
      <c r="F13565" s="1" t="s">
        <v>564</v>
      </c>
      <c r="G13565" s="8">
        <v>2718.75</v>
      </c>
      <c r="H13565" s="10">
        <v>2719</v>
      </c>
      <c r="I13565" s="10">
        <v>0.25</v>
      </c>
      <c r="J13565" s="14">
        <f>I13565/H13565</f>
        <v>9.1945568223611625E-5</v>
      </c>
      <c r="K13565" s="3" t="s">
        <v>6992</v>
      </c>
      <c r="L13565" s="3"/>
      <c r="M13565" s="3" t="s">
        <v>84</v>
      </c>
    </row>
    <row r="13566" spans="1:13" x14ac:dyDescent="0.25">
      <c r="A13566" s="1" t="s">
        <v>9</v>
      </c>
      <c r="B13566" s="2">
        <v>4050234787</v>
      </c>
      <c r="C13566" s="1" t="s">
        <v>13156</v>
      </c>
      <c r="D13566" s="3">
        <v>278</v>
      </c>
      <c r="E13566" s="1" t="s">
        <v>5642</v>
      </c>
      <c r="F13566" s="1" t="s">
        <v>564</v>
      </c>
      <c r="G13566" s="8">
        <v>2718.75</v>
      </c>
      <c r="H13566" s="10">
        <v>2768.75</v>
      </c>
      <c r="I13566" s="10">
        <v>50</v>
      </c>
      <c r="J13566" s="14">
        <f>I13566/H13566</f>
        <v>1.8058690744920992E-2</v>
      </c>
      <c r="K13566" s="3"/>
      <c r="L13566" s="3"/>
      <c r="M13566" s="3" t="s">
        <v>84</v>
      </c>
    </row>
    <row r="13567" spans="1:13" x14ac:dyDescent="0.25">
      <c r="A13567" s="1" t="s">
        <v>9</v>
      </c>
      <c r="B13567" s="2">
        <v>4050254978</v>
      </c>
      <c r="C13567" s="1" t="s">
        <v>13157</v>
      </c>
      <c r="D13567" s="3">
        <v>278</v>
      </c>
      <c r="E13567" s="1" t="s">
        <v>5642</v>
      </c>
      <c r="F13567" s="1" t="s">
        <v>564</v>
      </c>
      <c r="G13567" s="8">
        <v>2718.75</v>
      </c>
      <c r="H13567" s="10">
        <v>2768.75</v>
      </c>
      <c r="I13567" s="10">
        <v>50</v>
      </c>
      <c r="J13567" s="14">
        <f>I13567/H13567</f>
        <v>1.8058690744920992E-2</v>
      </c>
      <c r="K13567" s="3"/>
      <c r="L13567" s="3" t="s">
        <v>11722</v>
      </c>
      <c r="M13567" s="3" t="s">
        <v>84</v>
      </c>
    </row>
    <row r="13568" spans="1:13" x14ac:dyDescent="0.25">
      <c r="A13568" s="1" t="s">
        <v>9</v>
      </c>
      <c r="B13568" s="2">
        <v>4050230842</v>
      </c>
      <c r="C13568" s="1" t="s">
        <v>13159</v>
      </c>
      <c r="D13568" s="3">
        <v>278</v>
      </c>
      <c r="E13568" s="1" t="s">
        <v>5642</v>
      </c>
      <c r="F13568" s="1" t="s">
        <v>564</v>
      </c>
      <c r="G13568" s="8">
        <v>2723.1</v>
      </c>
      <c r="H13568" s="10">
        <v>2723.1</v>
      </c>
      <c r="I13568" s="10">
        <v>0</v>
      </c>
      <c r="J13568" s="14">
        <f>I13568/H13568</f>
        <v>0</v>
      </c>
      <c r="K13568" s="3" t="s">
        <v>907</v>
      </c>
      <c r="L13568" s="3"/>
      <c r="M13568" s="3" t="s">
        <v>84</v>
      </c>
    </row>
    <row r="13569" spans="1:13" x14ac:dyDescent="0.25">
      <c r="A13569" s="1" t="s">
        <v>9</v>
      </c>
      <c r="B13569" s="2">
        <v>4020041012</v>
      </c>
      <c r="C13569" s="1" t="s">
        <v>13160</v>
      </c>
      <c r="D13569" s="3">
        <v>278</v>
      </c>
      <c r="E13569" s="1" t="s">
        <v>5642</v>
      </c>
      <c r="F13569" s="1" t="s">
        <v>564</v>
      </c>
      <c r="G13569" s="8">
        <v>2727.45</v>
      </c>
      <c r="H13569" s="10">
        <v>1595.62</v>
      </c>
      <c r="I13569" s="10">
        <v>-1131.83</v>
      </c>
      <c r="J13569" s="14">
        <f>I13569/H13569</f>
        <v>-0.70933555608478205</v>
      </c>
      <c r="K13569" s="3" t="s">
        <v>907</v>
      </c>
      <c r="L13569" s="3"/>
      <c r="M13569" s="3" t="s">
        <v>84</v>
      </c>
    </row>
    <row r="13570" spans="1:13" x14ac:dyDescent="0.25">
      <c r="A13570" s="1" t="s">
        <v>9</v>
      </c>
      <c r="B13570" s="2">
        <v>4050042006</v>
      </c>
      <c r="C13570" s="1" t="s">
        <v>13161</v>
      </c>
      <c r="D13570" s="3">
        <v>278</v>
      </c>
      <c r="E13570" s="1" t="s">
        <v>5642</v>
      </c>
      <c r="F13570" s="1" t="s">
        <v>564</v>
      </c>
      <c r="G13570" s="8">
        <v>2731.8</v>
      </c>
      <c r="H13570" s="10">
        <v>2731.8</v>
      </c>
      <c r="I13570" s="10">
        <v>0</v>
      </c>
      <c r="J13570" s="14">
        <f>I13570/H13570</f>
        <v>0</v>
      </c>
      <c r="K13570" s="3" t="s">
        <v>2147</v>
      </c>
      <c r="L13570" s="3"/>
      <c r="M13570" s="3" t="s">
        <v>84</v>
      </c>
    </row>
    <row r="13571" spans="1:13" x14ac:dyDescent="0.25">
      <c r="A13571" s="1" t="s">
        <v>9</v>
      </c>
      <c r="B13571" s="2">
        <v>4050049887</v>
      </c>
      <c r="C13571" s="1" t="s">
        <v>13162</v>
      </c>
      <c r="D13571" s="3">
        <v>278</v>
      </c>
      <c r="E13571" s="1" t="s">
        <v>5642</v>
      </c>
      <c r="F13571" s="1" t="s">
        <v>564</v>
      </c>
      <c r="G13571" s="8">
        <v>2731.8</v>
      </c>
      <c r="H13571" s="10">
        <v>2731.8</v>
      </c>
      <c r="I13571" s="10">
        <v>0</v>
      </c>
      <c r="J13571" s="14">
        <f>I13571/H13571</f>
        <v>0</v>
      </c>
      <c r="K13571" s="3" t="s">
        <v>1415</v>
      </c>
      <c r="L13571" s="3"/>
      <c r="M13571" s="3" t="s">
        <v>84</v>
      </c>
    </row>
    <row r="13572" spans="1:13" x14ac:dyDescent="0.25">
      <c r="A13572" s="1" t="s">
        <v>9</v>
      </c>
      <c r="B13572" s="2">
        <v>4059894559</v>
      </c>
      <c r="C13572" s="1" t="s">
        <v>13163</v>
      </c>
      <c r="D13572" s="3">
        <v>278</v>
      </c>
      <c r="E13572" s="1" t="s">
        <v>5642</v>
      </c>
      <c r="F13572" s="1" t="s">
        <v>564</v>
      </c>
      <c r="G13572" s="8">
        <v>2731.89</v>
      </c>
      <c r="H13572" s="10">
        <v>2782.13</v>
      </c>
      <c r="I13572" s="10">
        <v>50.240000000000236</v>
      </c>
      <c r="J13572" s="14">
        <f>I13572/H13572</f>
        <v>1.8058106558644E-2</v>
      </c>
      <c r="K13572" s="3" t="s">
        <v>5720</v>
      </c>
      <c r="L13572" s="3"/>
      <c r="M13572" s="3" t="s">
        <v>84</v>
      </c>
    </row>
    <row r="13573" spans="1:13" x14ac:dyDescent="0.25">
      <c r="A13573" s="1" t="s">
        <v>9</v>
      </c>
      <c r="B13573" s="2">
        <v>4050040578</v>
      </c>
      <c r="C13573" s="1" t="s">
        <v>13164</v>
      </c>
      <c r="D13573" s="3">
        <v>278</v>
      </c>
      <c r="E13573" s="1" t="s">
        <v>5642</v>
      </c>
      <c r="F13573" s="1" t="s">
        <v>564</v>
      </c>
      <c r="G13573" s="8">
        <v>2740.5</v>
      </c>
      <c r="H13573" s="10">
        <v>2740.5</v>
      </c>
      <c r="I13573" s="10">
        <v>0</v>
      </c>
      <c r="J13573" s="14">
        <f>I13573/H13573</f>
        <v>0</v>
      </c>
      <c r="K13573" s="3"/>
      <c r="L13573" s="3" t="s">
        <v>907</v>
      </c>
      <c r="M13573" s="3" t="s">
        <v>84</v>
      </c>
    </row>
    <row r="13574" spans="1:13" x14ac:dyDescent="0.25">
      <c r="A13574" s="1" t="s">
        <v>9</v>
      </c>
      <c r="B13574" s="2">
        <v>4050052231</v>
      </c>
      <c r="C13574" s="1" t="s">
        <v>13165</v>
      </c>
      <c r="D13574" s="3">
        <v>278</v>
      </c>
      <c r="E13574" s="1" t="s">
        <v>5642</v>
      </c>
      <c r="F13574" s="1" t="s">
        <v>564</v>
      </c>
      <c r="G13574" s="8">
        <v>2740.5</v>
      </c>
      <c r="H13574" s="10">
        <v>2740.5</v>
      </c>
      <c r="I13574" s="10">
        <v>0</v>
      </c>
      <c r="J13574" s="14">
        <f>I13574/H13574</f>
        <v>0</v>
      </c>
      <c r="K13574" s="3" t="s">
        <v>907</v>
      </c>
      <c r="L13574" s="3" t="s">
        <v>907</v>
      </c>
      <c r="M13574" s="3" t="s">
        <v>84</v>
      </c>
    </row>
    <row r="13575" spans="1:13" x14ac:dyDescent="0.25">
      <c r="A13575" s="1" t="s">
        <v>9</v>
      </c>
      <c r="B13575" s="2">
        <v>4050064955</v>
      </c>
      <c r="C13575" s="1" t="s">
        <v>13166</v>
      </c>
      <c r="D13575" s="3">
        <v>278</v>
      </c>
      <c r="E13575" s="1" t="s">
        <v>5642</v>
      </c>
      <c r="F13575" s="1" t="s">
        <v>564</v>
      </c>
      <c r="G13575" s="8">
        <v>2740.5</v>
      </c>
      <c r="H13575" s="10">
        <v>2740.5</v>
      </c>
      <c r="I13575" s="10">
        <v>0</v>
      </c>
      <c r="J13575" s="14">
        <f>I13575/H13575</f>
        <v>0</v>
      </c>
      <c r="K13575" s="3" t="s">
        <v>907</v>
      </c>
      <c r="L13575" s="3"/>
      <c r="M13575" s="3" t="s">
        <v>84</v>
      </c>
    </row>
    <row r="13576" spans="1:13" x14ac:dyDescent="0.25">
      <c r="A13576" s="1" t="s">
        <v>9</v>
      </c>
      <c r="B13576" s="2">
        <v>4050067989</v>
      </c>
      <c r="C13576" s="1" t="s">
        <v>13167</v>
      </c>
      <c r="D13576" s="3">
        <v>278</v>
      </c>
      <c r="E13576" s="1" t="s">
        <v>5642</v>
      </c>
      <c r="F13576" s="1" t="s">
        <v>564</v>
      </c>
      <c r="G13576" s="8">
        <v>2740.5</v>
      </c>
      <c r="H13576" s="10">
        <v>2740.5</v>
      </c>
      <c r="I13576" s="10">
        <v>0</v>
      </c>
      <c r="J13576" s="14">
        <f>I13576/H13576</f>
        <v>0</v>
      </c>
      <c r="K13576" s="3" t="s">
        <v>2147</v>
      </c>
      <c r="L13576" s="3"/>
      <c r="M13576" s="3" t="s">
        <v>84</v>
      </c>
    </row>
    <row r="13577" spans="1:13" x14ac:dyDescent="0.25">
      <c r="A13577" s="1" t="s">
        <v>9</v>
      </c>
      <c r="B13577" s="2">
        <v>4050079883</v>
      </c>
      <c r="C13577" s="1" t="s">
        <v>13169</v>
      </c>
      <c r="D13577" s="3">
        <v>278</v>
      </c>
      <c r="E13577" s="1" t="s">
        <v>5642</v>
      </c>
      <c r="F13577" s="1" t="s">
        <v>564</v>
      </c>
      <c r="G13577" s="8">
        <v>2740.5</v>
      </c>
      <c r="H13577" s="10">
        <v>2740.5</v>
      </c>
      <c r="I13577" s="10">
        <v>0</v>
      </c>
      <c r="J13577" s="14">
        <f>I13577/H13577</f>
        <v>0</v>
      </c>
      <c r="K13577" s="3" t="s">
        <v>907</v>
      </c>
      <c r="L13577" s="3"/>
      <c r="M13577" s="3" t="s">
        <v>84</v>
      </c>
    </row>
    <row r="13578" spans="1:13" x14ac:dyDescent="0.25">
      <c r="A13578" s="1" t="s">
        <v>9</v>
      </c>
      <c r="B13578" s="2">
        <v>4050089694</v>
      </c>
      <c r="C13578" s="1" t="s">
        <v>13170</v>
      </c>
      <c r="D13578" s="3">
        <v>278</v>
      </c>
      <c r="E13578" s="1" t="s">
        <v>5642</v>
      </c>
      <c r="F13578" s="1" t="s">
        <v>564</v>
      </c>
      <c r="G13578" s="8">
        <v>2740.5</v>
      </c>
      <c r="H13578" s="10">
        <v>2740.5</v>
      </c>
      <c r="I13578" s="10">
        <v>0</v>
      </c>
      <c r="J13578" s="14">
        <f>I13578/H13578</f>
        <v>0</v>
      </c>
      <c r="K13578" s="3" t="s">
        <v>907</v>
      </c>
      <c r="L13578" s="3"/>
      <c r="M13578" s="3" t="s">
        <v>84</v>
      </c>
    </row>
    <row r="13579" spans="1:13" x14ac:dyDescent="0.25">
      <c r="A13579" s="1" t="s">
        <v>9</v>
      </c>
      <c r="B13579" s="2">
        <v>4050278668</v>
      </c>
      <c r="C13579" s="1" t="s">
        <v>13174</v>
      </c>
      <c r="D13579" s="3">
        <v>278</v>
      </c>
      <c r="E13579" s="1" t="s">
        <v>5642</v>
      </c>
      <c r="F13579" s="1" t="s">
        <v>564</v>
      </c>
      <c r="G13579" s="8">
        <v>2740.5</v>
      </c>
      <c r="H13579" s="10">
        <v>2740.5</v>
      </c>
      <c r="I13579" s="10">
        <v>0</v>
      </c>
      <c r="J13579" s="14">
        <f>I13579/H13579</f>
        <v>0</v>
      </c>
      <c r="K13579" s="3" t="s">
        <v>907</v>
      </c>
      <c r="L13579" s="3"/>
      <c r="M13579" s="3" t="s">
        <v>84</v>
      </c>
    </row>
    <row r="13580" spans="1:13" x14ac:dyDescent="0.25">
      <c r="A13580" s="1" t="s">
        <v>9</v>
      </c>
      <c r="B13580" s="2">
        <v>4050078996</v>
      </c>
      <c r="C13580" s="1" t="s">
        <v>13168</v>
      </c>
      <c r="D13580" s="3">
        <v>278</v>
      </c>
      <c r="E13580" s="1" t="s">
        <v>5642</v>
      </c>
      <c r="F13580" s="1" t="s">
        <v>564</v>
      </c>
      <c r="G13580" s="8">
        <v>2740.5</v>
      </c>
      <c r="H13580" s="10">
        <v>2790.9</v>
      </c>
      <c r="I13580" s="10">
        <v>50.400000000000091</v>
      </c>
      <c r="J13580" s="14">
        <f>I13580/H13580</f>
        <v>1.8058690744921026E-2</v>
      </c>
      <c r="K13580" s="3" t="s">
        <v>907</v>
      </c>
      <c r="L13580" s="3"/>
      <c r="M13580" s="3" t="s">
        <v>84</v>
      </c>
    </row>
    <row r="13581" spans="1:13" x14ac:dyDescent="0.25">
      <c r="A13581" s="1" t="s">
        <v>9</v>
      </c>
      <c r="B13581" s="2">
        <v>4050227003</v>
      </c>
      <c r="C13581" s="1" t="s">
        <v>13171</v>
      </c>
      <c r="D13581" s="3">
        <v>278</v>
      </c>
      <c r="E13581" s="1" t="s">
        <v>5642</v>
      </c>
      <c r="F13581" s="1" t="s">
        <v>564</v>
      </c>
      <c r="G13581" s="8">
        <v>2740.5</v>
      </c>
      <c r="H13581" s="10">
        <v>2790.9</v>
      </c>
      <c r="I13581" s="10">
        <v>50.400000000000091</v>
      </c>
      <c r="J13581" s="14">
        <f>I13581/H13581</f>
        <v>1.8058690744921026E-2</v>
      </c>
      <c r="K13581" s="3" t="s">
        <v>907</v>
      </c>
      <c r="L13581" s="3"/>
      <c r="M13581" s="3" t="s">
        <v>84</v>
      </c>
    </row>
    <row r="13582" spans="1:13" x14ac:dyDescent="0.25">
      <c r="A13582" s="1" t="s">
        <v>9</v>
      </c>
      <c r="B13582" s="2">
        <v>4050228838</v>
      </c>
      <c r="C13582" s="1" t="s">
        <v>13172</v>
      </c>
      <c r="D13582" s="3">
        <v>278</v>
      </c>
      <c r="E13582" s="1" t="s">
        <v>5642</v>
      </c>
      <c r="F13582" s="1" t="s">
        <v>564</v>
      </c>
      <c r="G13582" s="8">
        <v>2740.5</v>
      </c>
      <c r="H13582" s="10">
        <v>2790.9</v>
      </c>
      <c r="I13582" s="10">
        <v>50.400000000000091</v>
      </c>
      <c r="J13582" s="14">
        <f>I13582/H13582</f>
        <v>1.8058690744921026E-2</v>
      </c>
      <c r="K13582" s="3" t="s">
        <v>907</v>
      </c>
      <c r="L13582" s="3"/>
      <c r="M13582" s="3" t="s">
        <v>84</v>
      </c>
    </row>
    <row r="13583" spans="1:13" x14ac:dyDescent="0.25">
      <c r="A13583" s="1" t="s">
        <v>9</v>
      </c>
      <c r="B13583" s="2">
        <v>4050228886</v>
      </c>
      <c r="C13583" s="1" t="s">
        <v>13173</v>
      </c>
      <c r="D13583" s="3">
        <v>278</v>
      </c>
      <c r="E13583" s="1" t="s">
        <v>5642</v>
      </c>
      <c r="F13583" s="1" t="s">
        <v>564</v>
      </c>
      <c r="G13583" s="8">
        <v>2740.5</v>
      </c>
      <c r="H13583" s="10">
        <v>2790.9</v>
      </c>
      <c r="I13583" s="10">
        <v>50.400000000000091</v>
      </c>
      <c r="J13583" s="14">
        <f>I13583/H13583</f>
        <v>1.8058690744921026E-2</v>
      </c>
      <c r="K13583" s="3" t="s">
        <v>907</v>
      </c>
      <c r="L13583" s="3"/>
      <c r="M13583" s="3" t="s">
        <v>84</v>
      </c>
    </row>
    <row r="13584" spans="1:13" x14ac:dyDescent="0.25">
      <c r="A13584" s="1" t="s">
        <v>9</v>
      </c>
      <c r="B13584" s="2">
        <v>4050063197</v>
      </c>
      <c r="C13584" s="1" t="s">
        <v>13175</v>
      </c>
      <c r="D13584" s="3">
        <v>278</v>
      </c>
      <c r="E13584" s="1" t="s">
        <v>5642</v>
      </c>
      <c r="F13584" s="1" t="s">
        <v>564</v>
      </c>
      <c r="G13584" s="8">
        <v>2743.02</v>
      </c>
      <c r="H13584" s="10">
        <v>2743.02</v>
      </c>
      <c r="I13584" s="10">
        <v>0</v>
      </c>
      <c r="J13584" s="14">
        <f>I13584/H13584</f>
        <v>0</v>
      </c>
      <c r="K13584" s="3"/>
      <c r="L13584" s="3" t="s">
        <v>907</v>
      </c>
      <c r="M13584" s="3" t="s">
        <v>84</v>
      </c>
    </row>
    <row r="13585" spans="1:13" x14ac:dyDescent="0.25">
      <c r="A13585" s="1" t="s">
        <v>9</v>
      </c>
      <c r="B13585" s="2">
        <v>4050235691</v>
      </c>
      <c r="C13585" s="1" t="s">
        <v>13176</v>
      </c>
      <c r="D13585" s="3">
        <v>278</v>
      </c>
      <c r="E13585" s="1" t="s">
        <v>5642</v>
      </c>
      <c r="F13585" s="1" t="s">
        <v>564</v>
      </c>
      <c r="G13585" s="8">
        <v>2747.24</v>
      </c>
      <c r="H13585" s="10">
        <v>2797.77</v>
      </c>
      <c r="I13585" s="10">
        <v>50.5300000000002</v>
      </c>
      <c r="J13585" s="14">
        <f>I13585/H13585</f>
        <v>1.8060812718701039E-2</v>
      </c>
      <c r="K13585" s="3"/>
      <c r="L13585" s="3" t="s">
        <v>907</v>
      </c>
      <c r="M13585" s="3" t="s">
        <v>84</v>
      </c>
    </row>
    <row r="13586" spans="1:13" x14ac:dyDescent="0.25">
      <c r="A13586" s="1" t="s">
        <v>9</v>
      </c>
      <c r="B13586" s="2">
        <v>4050236438</v>
      </c>
      <c r="C13586" s="1" t="s">
        <v>13177</v>
      </c>
      <c r="D13586" s="3">
        <v>278</v>
      </c>
      <c r="E13586" s="1" t="s">
        <v>5642</v>
      </c>
      <c r="F13586" s="1" t="s">
        <v>564</v>
      </c>
      <c r="G13586" s="8">
        <v>2747.24</v>
      </c>
      <c r="H13586" s="10">
        <v>2797.77</v>
      </c>
      <c r="I13586" s="10">
        <v>50.5300000000002</v>
      </c>
      <c r="J13586" s="14">
        <f>I13586/H13586</f>
        <v>1.8060812718701039E-2</v>
      </c>
      <c r="K13586" s="3" t="s">
        <v>907</v>
      </c>
      <c r="L13586" s="3" t="s">
        <v>907</v>
      </c>
      <c r="M13586" s="3" t="s">
        <v>84</v>
      </c>
    </row>
    <row r="13587" spans="1:13" x14ac:dyDescent="0.25">
      <c r="A13587" s="1" t="s">
        <v>9</v>
      </c>
      <c r="B13587" s="2">
        <v>4050232389</v>
      </c>
      <c r="C13587" s="1" t="s">
        <v>13178</v>
      </c>
      <c r="D13587" s="3">
        <v>278</v>
      </c>
      <c r="E13587" s="1" t="s">
        <v>5642</v>
      </c>
      <c r="F13587" s="1" t="s">
        <v>564</v>
      </c>
      <c r="G13587" s="8">
        <v>2750.59</v>
      </c>
      <c r="H13587" s="10">
        <v>2750.59</v>
      </c>
      <c r="I13587" s="10">
        <v>0</v>
      </c>
      <c r="J13587" s="14">
        <f>I13587/H13587</f>
        <v>0</v>
      </c>
      <c r="K13587" s="3" t="s">
        <v>5720</v>
      </c>
      <c r="L13587" s="3"/>
      <c r="M13587" s="3" t="s">
        <v>84</v>
      </c>
    </row>
    <row r="13588" spans="1:13" x14ac:dyDescent="0.25">
      <c r="A13588" s="1" t="s">
        <v>9</v>
      </c>
      <c r="B13588" s="2">
        <v>4050094574</v>
      </c>
      <c r="C13588" s="1" t="s">
        <v>13179</v>
      </c>
      <c r="D13588" s="3">
        <v>278</v>
      </c>
      <c r="E13588" s="1" t="s">
        <v>5642</v>
      </c>
      <c r="F13588" s="1" t="s">
        <v>564</v>
      </c>
      <c r="G13588" s="8">
        <v>2755</v>
      </c>
      <c r="H13588" s="10">
        <v>2805.66</v>
      </c>
      <c r="I13588" s="10">
        <v>50.659999999999854</v>
      </c>
      <c r="J13588" s="14">
        <f>I13588/H13588</f>
        <v>1.8056357505898738E-2</v>
      </c>
      <c r="K13588" s="3" t="s">
        <v>5720</v>
      </c>
      <c r="L13588" s="3"/>
      <c r="M13588" s="3" t="s">
        <v>84</v>
      </c>
    </row>
    <row r="13589" spans="1:13" x14ac:dyDescent="0.25">
      <c r="A13589" s="1" t="s">
        <v>9</v>
      </c>
      <c r="B13589" s="2">
        <v>4050098875</v>
      </c>
      <c r="C13589" s="1" t="s">
        <v>13180</v>
      </c>
      <c r="D13589" s="3">
        <v>278</v>
      </c>
      <c r="E13589" s="1" t="s">
        <v>5642</v>
      </c>
      <c r="F13589" s="1" t="s">
        <v>564</v>
      </c>
      <c r="G13589" s="8">
        <v>2755.12</v>
      </c>
      <c r="H13589" s="10">
        <v>2756</v>
      </c>
      <c r="I13589" s="10">
        <v>0.88000000000010914</v>
      </c>
      <c r="J13589" s="14">
        <f>I13589/H13589</f>
        <v>3.1930333817130232E-4</v>
      </c>
      <c r="K13589" s="3" t="s">
        <v>2147</v>
      </c>
      <c r="L13589" s="3"/>
      <c r="M13589" s="3" t="s">
        <v>84</v>
      </c>
    </row>
    <row r="13590" spans="1:13" x14ac:dyDescent="0.25">
      <c r="A13590" s="1" t="s">
        <v>9</v>
      </c>
      <c r="B13590" s="2">
        <v>4050230820</v>
      </c>
      <c r="C13590" s="1" t="s">
        <v>13182</v>
      </c>
      <c r="D13590" s="3">
        <v>278</v>
      </c>
      <c r="E13590" s="1" t="s">
        <v>5642</v>
      </c>
      <c r="F13590" s="1" t="s">
        <v>564</v>
      </c>
      <c r="G13590" s="8">
        <v>2762.25</v>
      </c>
      <c r="H13590" s="10">
        <v>2813.05</v>
      </c>
      <c r="I13590" s="10">
        <v>50.800000000000182</v>
      </c>
      <c r="J13590" s="14">
        <f>I13590/H13590</f>
        <v>1.8058690744921058E-2</v>
      </c>
      <c r="K13590" s="3" t="s">
        <v>5714</v>
      </c>
      <c r="L13590" s="3"/>
      <c r="M13590" s="3" t="s">
        <v>84</v>
      </c>
    </row>
    <row r="13591" spans="1:13" x14ac:dyDescent="0.25">
      <c r="A13591" s="1" t="s">
        <v>9</v>
      </c>
      <c r="B13591" s="2">
        <v>4050041320</v>
      </c>
      <c r="C13591" s="1" t="s">
        <v>13181</v>
      </c>
      <c r="D13591" s="3">
        <v>278</v>
      </c>
      <c r="E13591" s="1" t="s">
        <v>5642</v>
      </c>
      <c r="F13591" s="1" t="s">
        <v>564</v>
      </c>
      <c r="G13591" s="8">
        <v>2762.25</v>
      </c>
      <c r="H13591" s="10">
        <v>3198.34</v>
      </c>
      <c r="I13591" s="10">
        <v>436.09000000000015</v>
      </c>
      <c r="J13591" s="14">
        <f>I13591/H13591</f>
        <v>0.13634885596903398</v>
      </c>
      <c r="K13591" s="3" t="s">
        <v>2147</v>
      </c>
      <c r="L13591" s="3"/>
      <c r="M13591" s="3" t="s">
        <v>84</v>
      </c>
    </row>
    <row r="13592" spans="1:13" x14ac:dyDescent="0.25">
      <c r="A13592" s="1" t="s">
        <v>9</v>
      </c>
      <c r="B13592" s="2">
        <v>4050054785</v>
      </c>
      <c r="C13592" s="1" t="s">
        <v>13183</v>
      </c>
      <c r="D13592" s="3">
        <v>278</v>
      </c>
      <c r="E13592" s="1" t="s">
        <v>5642</v>
      </c>
      <c r="F13592" s="1" t="s">
        <v>564</v>
      </c>
      <c r="G13592" s="8">
        <v>2770.65</v>
      </c>
      <c r="H13592" s="10">
        <v>2770.65</v>
      </c>
      <c r="I13592" s="10">
        <v>0</v>
      </c>
      <c r="J13592" s="14">
        <f>I13592/H13592</f>
        <v>0</v>
      </c>
      <c r="K13592" s="3" t="s">
        <v>907</v>
      </c>
      <c r="L13592" s="3" t="s">
        <v>907</v>
      </c>
      <c r="M13592" s="3" t="s">
        <v>84</v>
      </c>
    </row>
    <row r="13593" spans="1:13" x14ac:dyDescent="0.25">
      <c r="A13593" s="1" t="s">
        <v>9</v>
      </c>
      <c r="B13593" s="2">
        <v>4050069386</v>
      </c>
      <c r="C13593" s="1" t="s">
        <v>13185</v>
      </c>
      <c r="D13593" s="3">
        <v>278</v>
      </c>
      <c r="E13593" s="1" t="s">
        <v>5642</v>
      </c>
      <c r="F13593" s="1" t="s">
        <v>564</v>
      </c>
      <c r="G13593" s="8">
        <v>2770.95</v>
      </c>
      <c r="H13593" s="10">
        <v>2770.95</v>
      </c>
      <c r="I13593" s="10">
        <v>0</v>
      </c>
      <c r="J13593" s="14">
        <f>I13593/H13593</f>
        <v>0</v>
      </c>
      <c r="K13593" s="3"/>
      <c r="L13593" s="3" t="s">
        <v>907</v>
      </c>
      <c r="M13593" s="3" t="s">
        <v>84</v>
      </c>
    </row>
    <row r="13594" spans="1:13" x14ac:dyDescent="0.25">
      <c r="A13594" s="1" t="s">
        <v>9</v>
      </c>
      <c r="B13594" s="2">
        <v>4050051998</v>
      </c>
      <c r="C13594" s="1" t="s">
        <v>13184</v>
      </c>
      <c r="D13594" s="3">
        <v>278</v>
      </c>
      <c r="E13594" s="1" t="s">
        <v>5642</v>
      </c>
      <c r="F13594" s="1" t="s">
        <v>564</v>
      </c>
      <c r="G13594" s="8">
        <v>2770.95</v>
      </c>
      <c r="H13594" s="10">
        <v>2821.91</v>
      </c>
      <c r="I13594" s="10">
        <v>50.960000000000036</v>
      </c>
      <c r="J13594" s="14">
        <f>I13594/H13594</f>
        <v>1.8058690744921006E-2</v>
      </c>
      <c r="K13594" s="3"/>
      <c r="L13594" s="3"/>
      <c r="M13594" s="3" t="s">
        <v>84</v>
      </c>
    </row>
    <row r="13595" spans="1:13" x14ac:dyDescent="0.25">
      <c r="A13595" s="1" t="s">
        <v>9</v>
      </c>
      <c r="B13595" s="2">
        <v>4050986321</v>
      </c>
      <c r="C13595" s="1" t="s">
        <v>13186</v>
      </c>
      <c r="D13595" s="3">
        <v>278</v>
      </c>
      <c r="E13595" s="1" t="s">
        <v>5642</v>
      </c>
      <c r="F13595" s="1" t="s">
        <v>564</v>
      </c>
      <c r="G13595" s="8">
        <v>2770.95</v>
      </c>
      <c r="H13595" s="10">
        <v>2821.91</v>
      </c>
      <c r="I13595" s="10">
        <v>50.960000000000036</v>
      </c>
      <c r="J13595" s="14">
        <f>I13595/H13595</f>
        <v>1.8058690744921006E-2</v>
      </c>
      <c r="K13595" s="3"/>
      <c r="L13595" s="3" t="s">
        <v>907</v>
      </c>
      <c r="M13595" s="3" t="s">
        <v>84</v>
      </c>
    </row>
    <row r="13596" spans="1:13" x14ac:dyDescent="0.25">
      <c r="A13596" s="1" t="s">
        <v>9</v>
      </c>
      <c r="B13596" s="2">
        <v>4050043416</v>
      </c>
      <c r="C13596" s="1" t="s">
        <v>13187</v>
      </c>
      <c r="D13596" s="3">
        <v>278</v>
      </c>
      <c r="E13596" s="1" t="s">
        <v>5642</v>
      </c>
      <c r="F13596" s="1" t="s">
        <v>564</v>
      </c>
      <c r="G13596" s="8">
        <v>2771.82</v>
      </c>
      <c r="H13596" s="10">
        <v>2064.54</v>
      </c>
      <c r="I13596" s="10">
        <v>-707.2800000000002</v>
      </c>
      <c r="J13596" s="14">
        <f>I13596/H13596</f>
        <v>-0.3425847888633789</v>
      </c>
      <c r="K13596" s="3" t="s">
        <v>1415</v>
      </c>
      <c r="L13596" s="3" t="s">
        <v>1415</v>
      </c>
      <c r="M13596" s="3" t="s">
        <v>84</v>
      </c>
    </row>
    <row r="13597" spans="1:13" x14ac:dyDescent="0.25">
      <c r="A13597" s="1" t="s">
        <v>9</v>
      </c>
      <c r="B13597" s="2">
        <v>4050233122</v>
      </c>
      <c r="C13597" s="1" t="s">
        <v>13190</v>
      </c>
      <c r="D13597" s="3">
        <v>278</v>
      </c>
      <c r="E13597" s="1" t="s">
        <v>5642</v>
      </c>
      <c r="F13597" s="1" t="s">
        <v>564</v>
      </c>
      <c r="G13597" s="8">
        <v>2784</v>
      </c>
      <c r="H13597" s="10">
        <v>2835.2</v>
      </c>
      <c r="I13597" s="10">
        <v>51.199999999999818</v>
      </c>
      <c r="J13597" s="14">
        <f>I13597/H13597</f>
        <v>1.8058690744920929E-2</v>
      </c>
      <c r="K13597" s="3"/>
      <c r="L13597" s="3" t="s">
        <v>907</v>
      </c>
      <c r="M13597" s="3" t="s">
        <v>84</v>
      </c>
    </row>
    <row r="13598" spans="1:13" x14ac:dyDescent="0.25">
      <c r="A13598" s="1" t="s">
        <v>9</v>
      </c>
      <c r="B13598" s="2">
        <v>4050040825</v>
      </c>
      <c r="C13598" s="1" t="s">
        <v>13188</v>
      </c>
      <c r="D13598" s="3">
        <v>278</v>
      </c>
      <c r="E13598" s="1" t="s">
        <v>5642</v>
      </c>
      <c r="F13598" s="1" t="s">
        <v>564</v>
      </c>
      <c r="G13598" s="8">
        <v>2784</v>
      </c>
      <c r="H13598" s="10">
        <v>0</v>
      </c>
      <c r="I13598" s="10">
        <v>-2784</v>
      </c>
      <c r="J13598" s="14" t="e">
        <f>I13598/H13598</f>
        <v>#DIV/0!</v>
      </c>
      <c r="K13598" s="3" t="s">
        <v>907</v>
      </c>
      <c r="L13598" s="3"/>
      <c r="M13598" s="3" t="s">
        <v>84</v>
      </c>
    </row>
    <row r="13599" spans="1:13" x14ac:dyDescent="0.25">
      <c r="A13599" s="1" t="s">
        <v>9</v>
      </c>
      <c r="B13599" s="2">
        <v>4050040827</v>
      </c>
      <c r="C13599" s="1" t="s">
        <v>12930</v>
      </c>
      <c r="D13599" s="3">
        <v>278</v>
      </c>
      <c r="E13599" s="1" t="s">
        <v>5642</v>
      </c>
      <c r="F13599" s="1" t="s">
        <v>564</v>
      </c>
      <c r="G13599" s="8">
        <v>2784</v>
      </c>
      <c r="H13599" s="10">
        <v>0</v>
      </c>
      <c r="I13599" s="10">
        <v>-2784</v>
      </c>
      <c r="J13599" s="14" t="e">
        <f>I13599/H13599</f>
        <v>#DIV/0!</v>
      </c>
      <c r="K13599" s="3" t="s">
        <v>907</v>
      </c>
      <c r="L13599" s="3"/>
      <c r="M13599" s="3" t="s">
        <v>84</v>
      </c>
    </row>
    <row r="13600" spans="1:13" x14ac:dyDescent="0.25">
      <c r="A13600" s="1" t="s">
        <v>9</v>
      </c>
      <c r="B13600" s="2">
        <v>4050040842</v>
      </c>
      <c r="C13600" s="1" t="s">
        <v>13189</v>
      </c>
      <c r="D13600" s="3">
        <v>278</v>
      </c>
      <c r="E13600" s="1" t="s">
        <v>5642</v>
      </c>
      <c r="F13600" s="1" t="s">
        <v>564</v>
      </c>
      <c r="G13600" s="8">
        <v>2784</v>
      </c>
      <c r="H13600" s="10">
        <v>0</v>
      </c>
      <c r="I13600" s="10">
        <v>-2784</v>
      </c>
      <c r="J13600" s="14" t="e">
        <f>I13600/H13600</f>
        <v>#DIV/0!</v>
      </c>
      <c r="K13600" s="3" t="s">
        <v>907</v>
      </c>
      <c r="L13600" s="3"/>
      <c r="M13600" s="3" t="s">
        <v>84</v>
      </c>
    </row>
    <row r="13601" spans="1:13" x14ac:dyDescent="0.25">
      <c r="A13601" s="1" t="s">
        <v>9</v>
      </c>
      <c r="B13601" s="2">
        <v>4050233062</v>
      </c>
      <c r="C13601" s="1" t="s">
        <v>13191</v>
      </c>
      <c r="D13601" s="3">
        <v>278</v>
      </c>
      <c r="E13601" s="1" t="s">
        <v>5642</v>
      </c>
      <c r="F13601" s="1" t="s">
        <v>564</v>
      </c>
      <c r="G13601" s="8">
        <v>2786.18</v>
      </c>
      <c r="H13601" s="10">
        <v>2837.42</v>
      </c>
      <c r="I13601" s="10">
        <v>51.240000000000236</v>
      </c>
      <c r="J13601" s="14">
        <f>I13601/H13601</f>
        <v>1.8058658922542391E-2</v>
      </c>
      <c r="K13601" s="3" t="s">
        <v>907</v>
      </c>
      <c r="L13601" s="3"/>
      <c r="M13601" s="3" t="s">
        <v>84</v>
      </c>
    </row>
    <row r="13602" spans="1:13" x14ac:dyDescent="0.25">
      <c r="A13602" s="1" t="s">
        <v>9</v>
      </c>
      <c r="B13602" s="2">
        <v>4050233884</v>
      </c>
      <c r="C13602" s="1" t="s">
        <v>13192</v>
      </c>
      <c r="D13602" s="3">
        <v>278</v>
      </c>
      <c r="E13602" s="1" t="s">
        <v>5642</v>
      </c>
      <c r="F13602" s="1" t="s">
        <v>564</v>
      </c>
      <c r="G13602" s="8">
        <v>2786.18</v>
      </c>
      <c r="H13602" s="10">
        <v>2837.42</v>
      </c>
      <c r="I13602" s="10">
        <v>51.240000000000236</v>
      </c>
      <c r="J13602" s="14">
        <f>I13602/H13602</f>
        <v>1.8058658922542391E-2</v>
      </c>
      <c r="K13602" s="3" t="s">
        <v>907</v>
      </c>
      <c r="L13602" s="3"/>
      <c r="M13602" s="3" t="s">
        <v>84</v>
      </c>
    </row>
    <row r="13603" spans="1:13" x14ac:dyDescent="0.25">
      <c r="A13603" s="1" t="s">
        <v>9</v>
      </c>
      <c r="B13603" s="2">
        <v>4050234594</v>
      </c>
      <c r="C13603" s="1" t="s">
        <v>13193</v>
      </c>
      <c r="D13603" s="3">
        <v>278</v>
      </c>
      <c r="E13603" s="1" t="s">
        <v>5642</v>
      </c>
      <c r="F13603" s="1" t="s">
        <v>564</v>
      </c>
      <c r="G13603" s="8">
        <v>2786.18</v>
      </c>
      <c r="H13603" s="10">
        <v>2837.42</v>
      </c>
      <c r="I13603" s="10">
        <v>51.240000000000236</v>
      </c>
      <c r="J13603" s="14">
        <f>I13603/H13603</f>
        <v>1.8058658922542391E-2</v>
      </c>
      <c r="K13603" s="3" t="s">
        <v>907</v>
      </c>
      <c r="L13603" s="3"/>
      <c r="M13603" s="3" t="s">
        <v>84</v>
      </c>
    </row>
    <row r="13604" spans="1:13" x14ac:dyDescent="0.25">
      <c r="A13604" s="1" t="s">
        <v>9</v>
      </c>
      <c r="B13604" s="2">
        <v>4050237711</v>
      </c>
      <c r="C13604" s="1" t="s">
        <v>13194</v>
      </c>
      <c r="D13604" s="3">
        <v>278</v>
      </c>
      <c r="E13604" s="1" t="s">
        <v>5642</v>
      </c>
      <c r="F13604" s="1" t="s">
        <v>564</v>
      </c>
      <c r="G13604" s="8">
        <v>2786.18</v>
      </c>
      <c r="H13604" s="10">
        <v>2837.42</v>
      </c>
      <c r="I13604" s="10">
        <v>51.240000000000236</v>
      </c>
      <c r="J13604" s="14">
        <f>I13604/H13604</f>
        <v>1.8058658922542391E-2</v>
      </c>
      <c r="K13604" s="3" t="s">
        <v>907</v>
      </c>
      <c r="L13604" s="3"/>
      <c r="M13604" s="3" t="s">
        <v>84</v>
      </c>
    </row>
    <row r="13605" spans="1:13" x14ac:dyDescent="0.25">
      <c r="A13605" s="1" t="s">
        <v>9</v>
      </c>
      <c r="B13605" s="2">
        <v>4050283059</v>
      </c>
      <c r="C13605" s="1" t="s">
        <v>13195</v>
      </c>
      <c r="D13605" s="3">
        <v>278</v>
      </c>
      <c r="E13605" s="1" t="s">
        <v>5642</v>
      </c>
      <c r="F13605" s="1" t="s">
        <v>564</v>
      </c>
      <c r="G13605" s="8">
        <v>2786.18</v>
      </c>
      <c r="H13605" s="10">
        <v>2837.42</v>
      </c>
      <c r="I13605" s="10">
        <v>51.240000000000236</v>
      </c>
      <c r="J13605" s="14">
        <f>I13605/H13605</f>
        <v>1.8058658922542391E-2</v>
      </c>
      <c r="K13605" s="3" t="s">
        <v>907</v>
      </c>
      <c r="L13605" s="3"/>
      <c r="M13605" s="3" t="s">
        <v>84</v>
      </c>
    </row>
    <row r="13606" spans="1:13" x14ac:dyDescent="0.25">
      <c r="A13606" s="1" t="s">
        <v>9</v>
      </c>
      <c r="B13606" s="2">
        <v>4050237352</v>
      </c>
      <c r="C13606" s="1" t="s">
        <v>13196</v>
      </c>
      <c r="D13606" s="3">
        <v>278</v>
      </c>
      <c r="E13606" s="1" t="s">
        <v>5642</v>
      </c>
      <c r="F13606" s="1" t="s">
        <v>564</v>
      </c>
      <c r="G13606" s="8">
        <v>2794.44</v>
      </c>
      <c r="H13606" s="10">
        <v>2845.83</v>
      </c>
      <c r="I13606" s="10">
        <v>51.389999999999873</v>
      </c>
      <c r="J13606" s="14">
        <f>I13606/H13606</f>
        <v>1.8058000653587838E-2</v>
      </c>
      <c r="K13606" s="3" t="s">
        <v>907</v>
      </c>
      <c r="L13606" s="3"/>
      <c r="M13606" s="3" t="s">
        <v>84</v>
      </c>
    </row>
    <row r="13607" spans="1:13" x14ac:dyDescent="0.25">
      <c r="A13607" s="1" t="s">
        <v>9</v>
      </c>
      <c r="B13607" s="2">
        <v>4050228377</v>
      </c>
      <c r="C13607" s="1" t="s">
        <v>13197</v>
      </c>
      <c r="D13607" s="3">
        <v>278</v>
      </c>
      <c r="E13607" s="1" t="s">
        <v>5642</v>
      </c>
      <c r="F13607" s="1" t="s">
        <v>564</v>
      </c>
      <c r="G13607" s="8">
        <v>2797.05</v>
      </c>
      <c r="H13607" s="10">
        <v>2848.49</v>
      </c>
      <c r="I13607" s="10">
        <v>51.4399999999996</v>
      </c>
      <c r="J13607" s="14">
        <f>I13607/H13607</f>
        <v>1.8058690744920853E-2</v>
      </c>
      <c r="K13607" s="3"/>
      <c r="L13607" s="3" t="s">
        <v>907</v>
      </c>
      <c r="M13607" s="3" t="s">
        <v>84</v>
      </c>
    </row>
    <row r="13608" spans="1:13" x14ac:dyDescent="0.25">
      <c r="A13608" s="1" t="s">
        <v>9</v>
      </c>
      <c r="B13608" s="2">
        <v>4050241780</v>
      </c>
      <c r="C13608" s="1" t="s">
        <v>13199</v>
      </c>
      <c r="D13608" s="3">
        <v>278</v>
      </c>
      <c r="E13608" s="1" t="s">
        <v>5642</v>
      </c>
      <c r="F13608" s="1" t="s">
        <v>564</v>
      </c>
      <c r="G13608" s="8">
        <v>2801.4</v>
      </c>
      <c r="H13608" s="10">
        <v>2801.4</v>
      </c>
      <c r="I13608" s="10">
        <v>0</v>
      </c>
      <c r="J13608" s="14">
        <f>I13608/H13608</f>
        <v>0</v>
      </c>
      <c r="K13608" s="3"/>
      <c r="L13608" s="3" t="s">
        <v>907</v>
      </c>
      <c r="M13608" s="3" t="s">
        <v>84</v>
      </c>
    </row>
    <row r="13609" spans="1:13" x14ac:dyDescent="0.25">
      <c r="A13609" s="1" t="s">
        <v>9</v>
      </c>
      <c r="B13609" s="2">
        <v>4050041531</v>
      </c>
      <c r="C13609" s="1" t="s">
        <v>13198</v>
      </c>
      <c r="D13609" s="3">
        <v>278</v>
      </c>
      <c r="E13609" s="1" t="s">
        <v>5642</v>
      </c>
      <c r="F13609" s="1" t="s">
        <v>564</v>
      </c>
      <c r="G13609" s="8">
        <v>2801.4</v>
      </c>
      <c r="H13609" s="10">
        <v>3189.28</v>
      </c>
      <c r="I13609" s="10">
        <v>387.88000000000011</v>
      </c>
      <c r="J13609" s="14">
        <f>I13609/H13609</f>
        <v>0.12161992675462803</v>
      </c>
      <c r="K13609" s="3" t="s">
        <v>2147</v>
      </c>
      <c r="L13609" s="3"/>
      <c r="M13609" s="3" t="s">
        <v>84</v>
      </c>
    </row>
    <row r="13610" spans="1:13" x14ac:dyDescent="0.25">
      <c r="A13610" s="1" t="s">
        <v>9</v>
      </c>
      <c r="B13610" s="2">
        <v>4050233254</v>
      </c>
      <c r="C13610" s="1" t="s">
        <v>13200</v>
      </c>
      <c r="D13610" s="3">
        <v>278</v>
      </c>
      <c r="E13610" s="1" t="s">
        <v>5642</v>
      </c>
      <c r="F13610" s="1" t="s">
        <v>564</v>
      </c>
      <c r="G13610" s="8">
        <v>2804.88</v>
      </c>
      <c r="H13610" s="10">
        <v>2856.46</v>
      </c>
      <c r="I13610" s="10">
        <v>51.579999999999927</v>
      </c>
      <c r="J13610" s="14">
        <f>I13610/H13610</f>
        <v>1.8057315698451905E-2</v>
      </c>
      <c r="K13610" s="3" t="s">
        <v>907</v>
      </c>
      <c r="L13610" s="3"/>
      <c r="M13610" s="3" t="s">
        <v>84</v>
      </c>
    </row>
    <row r="13611" spans="1:13" x14ac:dyDescent="0.25">
      <c r="A13611" s="1" t="s">
        <v>9</v>
      </c>
      <c r="B13611" s="2">
        <v>4050063256</v>
      </c>
      <c r="C13611" s="1" t="s">
        <v>13201</v>
      </c>
      <c r="D13611" s="3">
        <v>278</v>
      </c>
      <c r="E13611" s="1" t="s">
        <v>5642</v>
      </c>
      <c r="F13611" s="1" t="s">
        <v>564</v>
      </c>
      <c r="G13611" s="8">
        <v>2805.75</v>
      </c>
      <c r="H13611" s="10">
        <v>2805.75</v>
      </c>
      <c r="I13611" s="10">
        <v>0</v>
      </c>
      <c r="J13611" s="14">
        <f>I13611/H13611</f>
        <v>0</v>
      </c>
      <c r="K13611" s="3"/>
      <c r="L13611" s="3"/>
      <c r="M13611" s="3" t="s">
        <v>84</v>
      </c>
    </row>
    <row r="13612" spans="1:13" x14ac:dyDescent="0.25">
      <c r="A13612" s="1" t="s">
        <v>9</v>
      </c>
      <c r="B13612" s="2">
        <v>4050043410</v>
      </c>
      <c r="C13612" s="1" t="s">
        <v>13202</v>
      </c>
      <c r="D13612" s="3">
        <v>278</v>
      </c>
      <c r="E13612" s="1" t="s">
        <v>5642</v>
      </c>
      <c r="F13612" s="1" t="s">
        <v>564</v>
      </c>
      <c r="G13612" s="8">
        <v>2811.41</v>
      </c>
      <c r="H13612" s="10">
        <v>2094.06</v>
      </c>
      <c r="I13612" s="10">
        <v>-717.34999999999991</v>
      </c>
      <c r="J13612" s="14">
        <f>I13612/H13612</f>
        <v>-0.3425642054191379</v>
      </c>
      <c r="K13612" s="3" t="s">
        <v>1415</v>
      </c>
      <c r="L13612" s="3" t="s">
        <v>1415</v>
      </c>
      <c r="M13612" s="3" t="s">
        <v>84</v>
      </c>
    </row>
    <row r="13613" spans="1:13" x14ac:dyDescent="0.25">
      <c r="A13613" s="1" t="s">
        <v>9</v>
      </c>
      <c r="B13613" s="2">
        <v>4050040535</v>
      </c>
      <c r="C13613" s="1" t="s">
        <v>13203</v>
      </c>
      <c r="D13613" s="3">
        <v>278</v>
      </c>
      <c r="E13613" s="1" t="s">
        <v>5642</v>
      </c>
      <c r="F13613" s="1" t="s">
        <v>564</v>
      </c>
      <c r="G13613" s="8">
        <v>2816.45</v>
      </c>
      <c r="H13613" s="10">
        <v>0</v>
      </c>
      <c r="I13613" s="10">
        <v>-2816.45</v>
      </c>
      <c r="J13613" s="14" t="e">
        <f>I13613/H13613</f>
        <v>#DIV/0!</v>
      </c>
      <c r="K13613" s="3" t="s">
        <v>2147</v>
      </c>
      <c r="L13613" s="3"/>
      <c r="M13613" s="3" t="s">
        <v>84</v>
      </c>
    </row>
    <row r="13614" spans="1:13" x14ac:dyDescent="0.25">
      <c r="A13614" s="1" t="s">
        <v>9</v>
      </c>
      <c r="B13614" s="2">
        <v>4050059885</v>
      </c>
      <c r="C13614" s="1" t="s">
        <v>13204</v>
      </c>
      <c r="D13614" s="3">
        <v>278</v>
      </c>
      <c r="E13614" s="1" t="s">
        <v>5642</v>
      </c>
      <c r="F13614" s="1" t="s">
        <v>564</v>
      </c>
      <c r="G13614" s="8">
        <v>2818.8</v>
      </c>
      <c r="H13614" s="10">
        <v>2870.64</v>
      </c>
      <c r="I13614" s="10">
        <v>51.839999999999691</v>
      </c>
      <c r="J13614" s="14">
        <f>I13614/H13614</f>
        <v>1.8058690744920888E-2</v>
      </c>
      <c r="K13614" s="3" t="s">
        <v>907</v>
      </c>
      <c r="L13614" s="3"/>
      <c r="M13614" s="3" t="s">
        <v>84</v>
      </c>
    </row>
    <row r="13615" spans="1:13" x14ac:dyDescent="0.25">
      <c r="A13615" s="1" t="s">
        <v>9</v>
      </c>
      <c r="B13615" s="2">
        <v>4050080001</v>
      </c>
      <c r="C13615" s="1" t="s">
        <v>13217</v>
      </c>
      <c r="D13615" s="3">
        <v>278</v>
      </c>
      <c r="E13615" s="1" t="s">
        <v>5642</v>
      </c>
      <c r="F13615" s="1" t="s">
        <v>564</v>
      </c>
      <c r="G13615" s="8">
        <v>2827.5</v>
      </c>
      <c r="H13615" s="10">
        <v>2445</v>
      </c>
      <c r="I13615" s="10">
        <v>-382.5</v>
      </c>
      <c r="J13615" s="14">
        <f>I13615/H13615</f>
        <v>-0.15644171779141106</v>
      </c>
      <c r="K13615" s="3" t="s">
        <v>2147</v>
      </c>
      <c r="L13615" s="3"/>
      <c r="M13615" s="3" t="s">
        <v>84</v>
      </c>
    </row>
    <row r="13616" spans="1:13" x14ac:dyDescent="0.25">
      <c r="A13616" s="1" t="s">
        <v>9</v>
      </c>
      <c r="B13616" s="2">
        <v>4050000724</v>
      </c>
      <c r="C13616" s="1" t="s">
        <v>13206</v>
      </c>
      <c r="D13616" s="3">
        <v>278</v>
      </c>
      <c r="E13616" s="1" t="s">
        <v>5642</v>
      </c>
      <c r="F13616" s="1" t="s">
        <v>564</v>
      </c>
      <c r="G13616" s="8">
        <v>2827.5</v>
      </c>
      <c r="H13616" s="10">
        <v>2827.5</v>
      </c>
      <c r="I13616" s="10">
        <v>0</v>
      </c>
      <c r="J13616" s="14">
        <f>I13616/H13616</f>
        <v>0</v>
      </c>
      <c r="K13616" s="3" t="s">
        <v>5040</v>
      </c>
      <c r="L13616" s="3"/>
      <c r="M13616" s="3" t="s">
        <v>84</v>
      </c>
    </row>
    <row r="13617" spans="1:13" x14ac:dyDescent="0.25">
      <c r="A13617" s="1" t="s">
        <v>9</v>
      </c>
      <c r="B13617" s="2">
        <v>4050038794</v>
      </c>
      <c r="C13617" s="1" t="s">
        <v>13207</v>
      </c>
      <c r="D13617" s="3">
        <v>278</v>
      </c>
      <c r="E13617" s="1" t="s">
        <v>5642</v>
      </c>
      <c r="F13617" s="1" t="s">
        <v>564</v>
      </c>
      <c r="G13617" s="8">
        <v>2827.5</v>
      </c>
      <c r="H13617" s="10">
        <v>2827.5</v>
      </c>
      <c r="I13617" s="10">
        <v>0</v>
      </c>
      <c r="J13617" s="14">
        <f>I13617/H13617</f>
        <v>0</v>
      </c>
      <c r="K13617" s="3" t="s">
        <v>1415</v>
      </c>
      <c r="L13617" s="3"/>
      <c r="M13617" s="3" t="s">
        <v>84</v>
      </c>
    </row>
    <row r="13618" spans="1:13" x14ac:dyDescent="0.25">
      <c r="A13618" s="1" t="s">
        <v>9</v>
      </c>
      <c r="B13618" s="2">
        <v>4050052948</v>
      </c>
      <c r="C13618" s="1" t="s">
        <v>13211</v>
      </c>
      <c r="D13618" s="3">
        <v>278</v>
      </c>
      <c r="E13618" s="1" t="s">
        <v>5642</v>
      </c>
      <c r="F13618" s="1" t="s">
        <v>564</v>
      </c>
      <c r="G13618" s="8">
        <v>2827.5</v>
      </c>
      <c r="H13618" s="10">
        <v>2827.5</v>
      </c>
      <c r="I13618" s="10">
        <v>0</v>
      </c>
      <c r="J13618" s="14">
        <f>I13618/H13618</f>
        <v>0</v>
      </c>
      <c r="K13618" s="3"/>
      <c r="L13618" s="3" t="s">
        <v>907</v>
      </c>
      <c r="M13618" s="3" t="s">
        <v>84</v>
      </c>
    </row>
    <row r="13619" spans="1:13" x14ac:dyDescent="0.25">
      <c r="A13619" s="1" t="s">
        <v>9</v>
      </c>
      <c r="B13619" s="2">
        <v>4050059449</v>
      </c>
      <c r="C13619" s="1" t="s">
        <v>13213</v>
      </c>
      <c r="D13619" s="3">
        <v>278</v>
      </c>
      <c r="E13619" s="1" t="s">
        <v>5642</v>
      </c>
      <c r="F13619" s="1" t="s">
        <v>564</v>
      </c>
      <c r="G13619" s="8">
        <v>2827.5</v>
      </c>
      <c r="H13619" s="10">
        <v>2827.5</v>
      </c>
      <c r="I13619" s="10">
        <v>0</v>
      </c>
      <c r="J13619" s="14">
        <f>I13619/H13619</f>
        <v>0</v>
      </c>
      <c r="K13619" s="3" t="s">
        <v>2147</v>
      </c>
      <c r="L13619" s="3"/>
      <c r="M13619" s="3" t="s">
        <v>84</v>
      </c>
    </row>
    <row r="13620" spans="1:13" x14ac:dyDescent="0.25">
      <c r="A13620" s="1" t="s">
        <v>9</v>
      </c>
      <c r="B13620" s="2">
        <v>4050062543</v>
      </c>
      <c r="C13620" s="1" t="s">
        <v>13214</v>
      </c>
      <c r="D13620" s="3">
        <v>278</v>
      </c>
      <c r="E13620" s="1" t="s">
        <v>5642</v>
      </c>
      <c r="F13620" s="1" t="s">
        <v>564</v>
      </c>
      <c r="G13620" s="8">
        <v>2827.5</v>
      </c>
      <c r="H13620" s="10">
        <v>2827.5</v>
      </c>
      <c r="I13620" s="10">
        <v>0</v>
      </c>
      <c r="J13620" s="14">
        <f>I13620/H13620</f>
        <v>0</v>
      </c>
      <c r="K13620" s="3" t="s">
        <v>907</v>
      </c>
      <c r="L13620" s="3"/>
      <c r="M13620" s="3" t="s">
        <v>84</v>
      </c>
    </row>
    <row r="13621" spans="1:13" x14ac:dyDescent="0.25">
      <c r="A13621" s="1" t="s">
        <v>9</v>
      </c>
      <c r="B13621" s="2">
        <v>4050063859</v>
      </c>
      <c r="C13621" s="1" t="s">
        <v>13215</v>
      </c>
      <c r="D13621" s="3">
        <v>278</v>
      </c>
      <c r="E13621" s="1" t="s">
        <v>5642</v>
      </c>
      <c r="F13621" s="1" t="s">
        <v>564</v>
      </c>
      <c r="G13621" s="8">
        <v>2827.5</v>
      </c>
      <c r="H13621" s="10">
        <v>2827.5</v>
      </c>
      <c r="I13621" s="10">
        <v>0</v>
      </c>
      <c r="J13621" s="14">
        <f>I13621/H13621</f>
        <v>0</v>
      </c>
      <c r="K13621" s="3" t="s">
        <v>907</v>
      </c>
      <c r="L13621" s="3" t="s">
        <v>907</v>
      </c>
      <c r="M13621" s="3" t="s">
        <v>84</v>
      </c>
    </row>
    <row r="13622" spans="1:13" x14ac:dyDescent="0.25">
      <c r="A13622" s="1" t="s">
        <v>9</v>
      </c>
      <c r="B13622" s="2">
        <v>4050068985</v>
      </c>
      <c r="C13622" s="1" t="s">
        <v>13216</v>
      </c>
      <c r="D13622" s="3">
        <v>278</v>
      </c>
      <c r="E13622" s="1" t="s">
        <v>5642</v>
      </c>
      <c r="F13622" s="1" t="s">
        <v>564</v>
      </c>
      <c r="G13622" s="8">
        <v>2827.5</v>
      </c>
      <c r="H13622" s="10">
        <v>2827.5</v>
      </c>
      <c r="I13622" s="10">
        <v>0</v>
      </c>
      <c r="J13622" s="14">
        <f>I13622/H13622</f>
        <v>0</v>
      </c>
      <c r="K13622" s="3" t="s">
        <v>907</v>
      </c>
      <c r="L13622" s="3" t="s">
        <v>907</v>
      </c>
      <c r="M13622" s="3" t="s">
        <v>84</v>
      </c>
    </row>
    <row r="13623" spans="1:13" x14ac:dyDescent="0.25">
      <c r="A13623" s="1" t="s">
        <v>9</v>
      </c>
      <c r="B13623" s="2">
        <v>4050222456</v>
      </c>
      <c r="C13623" s="1" t="s">
        <v>13219</v>
      </c>
      <c r="D13623" s="3">
        <v>278</v>
      </c>
      <c r="E13623" s="1" t="s">
        <v>5642</v>
      </c>
      <c r="F13623" s="1" t="s">
        <v>564</v>
      </c>
      <c r="G13623" s="8">
        <v>2827.5</v>
      </c>
      <c r="H13623" s="10">
        <v>2827.5</v>
      </c>
      <c r="I13623" s="10">
        <v>0</v>
      </c>
      <c r="J13623" s="14">
        <f>I13623/H13623</f>
        <v>0</v>
      </c>
      <c r="K13623" s="3" t="s">
        <v>5040</v>
      </c>
      <c r="L13623" s="3"/>
      <c r="M13623" s="3" t="s">
        <v>84</v>
      </c>
    </row>
    <row r="13624" spans="1:13" x14ac:dyDescent="0.25">
      <c r="A13624" s="1" t="s">
        <v>9</v>
      </c>
      <c r="B13624" s="2">
        <v>4050226905</v>
      </c>
      <c r="C13624" s="1" t="s">
        <v>13220</v>
      </c>
      <c r="D13624" s="3">
        <v>278</v>
      </c>
      <c r="E13624" s="1" t="s">
        <v>5642</v>
      </c>
      <c r="F13624" s="1" t="s">
        <v>564</v>
      </c>
      <c r="G13624" s="8">
        <v>2827.5</v>
      </c>
      <c r="H13624" s="10">
        <v>2827.5</v>
      </c>
      <c r="I13624" s="10">
        <v>0</v>
      </c>
      <c r="J13624" s="14">
        <f>I13624/H13624</f>
        <v>0</v>
      </c>
      <c r="K13624" s="3" t="s">
        <v>2147</v>
      </c>
      <c r="L13624" s="3"/>
      <c r="M13624" s="3" t="s">
        <v>84</v>
      </c>
    </row>
    <row r="13625" spans="1:13" x14ac:dyDescent="0.25">
      <c r="A13625" s="1" t="s">
        <v>9</v>
      </c>
      <c r="B13625" s="2">
        <v>4050228572</v>
      </c>
      <c r="C13625" s="1" t="s">
        <v>13221</v>
      </c>
      <c r="D13625" s="3">
        <v>278</v>
      </c>
      <c r="E13625" s="1" t="s">
        <v>5642</v>
      </c>
      <c r="F13625" s="1" t="s">
        <v>564</v>
      </c>
      <c r="G13625" s="8">
        <v>2827.5</v>
      </c>
      <c r="H13625" s="10">
        <v>2827.5</v>
      </c>
      <c r="I13625" s="10">
        <v>0</v>
      </c>
      <c r="J13625" s="14">
        <f>I13625/H13625</f>
        <v>0</v>
      </c>
      <c r="K13625" s="3" t="s">
        <v>2147</v>
      </c>
      <c r="L13625" s="3"/>
      <c r="M13625" s="3" t="s">
        <v>84</v>
      </c>
    </row>
    <row r="13626" spans="1:13" x14ac:dyDescent="0.25">
      <c r="A13626" s="1" t="s">
        <v>9</v>
      </c>
      <c r="B13626" s="2">
        <v>4050228996</v>
      </c>
      <c r="C13626" s="1" t="s">
        <v>13222</v>
      </c>
      <c r="D13626" s="3">
        <v>278</v>
      </c>
      <c r="E13626" s="1" t="s">
        <v>5642</v>
      </c>
      <c r="F13626" s="1" t="s">
        <v>564</v>
      </c>
      <c r="G13626" s="8">
        <v>2827.5</v>
      </c>
      <c r="H13626" s="10">
        <v>2827.5</v>
      </c>
      <c r="I13626" s="10">
        <v>0</v>
      </c>
      <c r="J13626" s="14">
        <f>I13626/H13626</f>
        <v>0</v>
      </c>
      <c r="K13626" s="3" t="s">
        <v>2147</v>
      </c>
      <c r="L13626" s="3"/>
      <c r="M13626" s="3" t="s">
        <v>84</v>
      </c>
    </row>
    <row r="13627" spans="1:13" x14ac:dyDescent="0.25">
      <c r="A13627" s="1" t="s">
        <v>9</v>
      </c>
      <c r="B13627" s="2">
        <v>4050238510</v>
      </c>
      <c r="C13627" s="1" t="s">
        <v>13236</v>
      </c>
      <c r="D13627" s="3">
        <v>278</v>
      </c>
      <c r="E13627" s="1" t="s">
        <v>5642</v>
      </c>
      <c r="F13627" s="1" t="s">
        <v>564</v>
      </c>
      <c r="G13627" s="8">
        <v>2827.5</v>
      </c>
      <c r="H13627" s="10">
        <v>2827.5</v>
      </c>
      <c r="I13627" s="10">
        <v>0</v>
      </c>
      <c r="J13627" s="14">
        <f>I13627/H13627</f>
        <v>0</v>
      </c>
      <c r="K13627" s="3" t="s">
        <v>2147</v>
      </c>
      <c r="L13627" s="3"/>
      <c r="M13627" s="3" t="s">
        <v>84</v>
      </c>
    </row>
    <row r="13628" spans="1:13" x14ac:dyDescent="0.25">
      <c r="A13628" s="1" t="s">
        <v>9</v>
      </c>
      <c r="B13628" s="2">
        <v>4050239422</v>
      </c>
      <c r="C13628" s="1" t="s">
        <v>13237</v>
      </c>
      <c r="D13628" s="3">
        <v>278</v>
      </c>
      <c r="E13628" s="1" t="s">
        <v>5642</v>
      </c>
      <c r="F13628" s="1" t="s">
        <v>564</v>
      </c>
      <c r="G13628" s="8">
        <v>2827.5</v>
      </c>
      <c r="H13628" s="10">
        <v>2827.5</v>
      </c>
      <c r="I13628" s="10">
        <v>0</v>
      </c>
      <c r="J13628" s="14">
        <f>I13628/H13628</f>
        <v>0</v>
      </c>
      <c r="K13628" s="3" t="s">
        <v>2147</v>
      </c>
      <c r="L13628" s="3"/>
      <c r="M13628" s="3" t="s">
        <v>84</v>
      </c>
    </row>
    <row r="13629" spans="1:13" x14ac:dyDescent="0.25">
      <c r="A13629" s="1" t="s">
        <v>9</v>
      </c>
      <c r="B13629" s="2">
        <v>4050240266</v>
      </c>
      <c r="C13629" s="1" t="s">
        <v>13238</v>
      </c>
      <c r="D13629" s="3">
        <v>278</v>
      </c>
      <c r="E13629" s="1" t="s">
        <v>5642</v>
      </c>
      <c r="F13629" s="1" t="s">
        <v>564</v>
      </c>
      <c r="G13629" s="8">
        <v>2827.5</v>
      </c>
      <c r="H13629" s="10">
        <v>2827.5</v>
      </c>
      <c r="I13629" s="10">
        <v>0</v>
      </c>
      <c r="J13629" s="14">
        <f>I13629/H13629</f>
        <v>0</v>
      </c>
      <c r="K13629" s="3" t="s">
        <v>2147</v>
      </c>
      <c r="L13629" s="3"/>
      <c r="M13629" s="3" t="s">
        <v>84</v>
      </c>
    </row>
    <row r="13630" spans="1:13" x14ac:dyDescent="0.25">
      <c r="A13630" s="1" t="s">
        <v>9</v>
      </c>
      <c r="B13630" s="2">
        <v>4050240299</v>
      </c>
      <c r="C13630" s="1" t="s">
        <v>13239</v>
      </c>
      <c r="D13630" s="3">
        <v>278</v>
      </c>
      <c r="E13630" s="1" t="s">
        <v>5642</v>
      </c>
      <c r="F13630" s="1" t="s">
        <v>564</v>
      </c>
      <c r="G13630" s="8">
        <v>2827.5</v>
      </c>
      <c r="H13630" s="10">
        <v>2827.5</v>
      </c>
      <c r="I13630" s="10">
        <v>0</v>
      </c>
      <c r="J13630" s="14">
        <f>I13630/H13630</f>
        <v>0</v>
      </c>
      <c r="K13630" s="3" t="s">
        <v>2147</v>
      </c>
      <c r="L13630" s="3"/>
      <c r="M13630" s="3" t="s">
        <v>84</v>
      </c>
    </row>
    <row r="13631" spans="1:13" x14ac:dyDescent="0.25">
      <c r="A13631" s="1" t="s">
        <v>9</v>
      </c>
      <c r="B13631" s="2">
        <v>4050240411</v>
      </c>
      <c r="C13631" s="1" t="s">
        <v>13240</v>
      </c>
      <c r="D13631" s="3">
        <v>278</v>
      </c>
      <c r="E13631" s="1" t="s">
        <v>5642</v>
      </c>
      <c r="F13631" s="1" t="s">
        <v>564</v>
      </c>
      <c r="G13631" s="8">
        <v>2827.5</v>
      </c>
      <c r="H13631" s="10">
        <v>2827.5</v>
      </c>
      <c r="I13631" s="10">
        <v>0</v>
      </c>
      <c r="J13631" s="14">
        <f>I13631/H13631</f>
        <v>0</v>
      </c>
      <c r="K13631" s="3" t="s">
        <v>732</v>
      </c>
      <c r="L13631" s="3"/>
      <c r="M13631" s="3" t="s">
        <v>84</v>
      </c>
    </row>
    <row r="13632" spans="1:13" x14ac:dyDescent="0.25">
      <c r="A13632" s="1" t="s">
        <v>9</v>
      </c>
      <c r="B13632" s="2">
        <v>4050242431</v>
      </c>
      <c r="C13632" s="1" t="s">
        <v>13241</v>
      </c>
      <c r="D13632" s="3">
        <v>278</v>
      </c>
      <c r="E13632" s="1" t="s">
        <v>5642</v>
      </c>
      <c r="F13632" s="1" t="s">
        <v>564</v>
      </c>
      <c r="G13632" s="8">
        <v>2827.5</v>
      </c>
      <c r="H13632" s="10">
        <v>2827.5</v>
      </c>
      <c r="I13632" s="10">
        <v>0</v>
      </c>
      <c r="J13632" s="14">
        <f>I13632/H13632</f>
        <v>0</v>
      </c>
      <c r="K13632" s="3" t="s">
        <v>2147</v>
      </c>
      <c r="L13632" s="3"/>
      <c r="M13632" s="3" t="s">
        <v>84</v>
      </c>
    </row>
    <row r="13633" spans="1:13" x14ac:dyDescent="0.25">
      <c r="A13633" s="1" t="s">
        <v>9</v>
      </c>
      <c r="B13633" s="2">
        <v>4050986878</v>
      </c>
      <c r="C13633" s="1" t="s">
        <v>13245</v>
      </c>
      <c r="D13633" s="3">
        <v>278</v>
      </c>
      <c r="E13633" s="1" t="s">
        <v>5642</v>
      </c>
      <c r="F13633" s="1" t="s">
        <v>564</v>
      </c>
      <c r="G13633" s="8">
        <v>2827.5</v>
      </c>
      <c r="H13633" s="10">
        <v>2827.5</v>
      </c>
      <c r="I13633" s="10">
        <v>0</v>
      </c>
      <c r="J13633" s="14">
        <f>I13633/H13633</f>
        <v>0</v>
      </c>
      <c r="K13633" s="3" t="s">
        <v>2147</v>
      </c>
      <c r="L13633" s="3"/>
      <c r="M13633" s="3" t="s">
        <v>84</v>
      </c>
    </row>
    <row r="13634" spans="1:13" x14ac:dyDescent="0.25">
      <c r="A13634" s="1" t="s">
        <v>9</v>
      </c>
      <c r="B13634" s="2">
        <v>4050048754</v>
      </c>
      <c r="C13634" s="1" t="s">
        <v>13210</v>
      </c>
      <c r="D13634" s="3">
        <v>278</v>
      </c>
      <c r="E13634" s="1" t="s">
        <v>5642</v>
      </c>
      <c r="F13634" s="1" t="s">
        <v>564</v>
      </c>
      <c r="G13634" s="8">
        <v>2827.5</v>
      </c>
      <c r="H13634" s="10">
        <v>2879.5</v>
      </c>
      <c r="I13634" s="10">
        <v>52</v>
      </c>
      <c r="J13634" s="14">
        <f>I13634/H13634</f>
        <v>1.8058690744920992E-2</v>
      </c>
      <c r="K13634" s="3" t="s">
        <v>2688</v>
      </c>
      <c r="L13634" s="3"/>
      <c r="M13634" s="3" t="s">
        <v>84</v>
      </c>
    </row>
    <row r="13635" spans="1:13" x14ac:dyDescent="0.25">
      <c r="A13635" s="1" t="s">
        <v>9</v>
      </c>
      <c r="B13635" s="2">
        <v>4050056539</v>
      </c>
      <c r="C13635" s="1" t="s">
        <v>13212</v>
      </c>
      <c r="D13635" s="3">
        <v>278</v>
      </c>
      <c r="E13635" s="1" t="s">
        <v>5642</v>
      </c>
      <c r="F13635" s="1" t="s">
        <v>564</v>
      </c>
      <c r="G13635" s="8">
        <v>2827.5</v>
      </c>
      <c r="H13635" s="10">
        <v>2879.5</v>
      </c>
      <c r="I13635" s="10">
        <v>52</v>
      </c>
      <c r="J13635" s="14">
        <f>I13635/H13635</f>
        <v>1.8058690744920992E-2</v>
      </c>
      <c r="K13635" s="3" t="s">
        <v>2147</v>
      </c>
      <c r="L13635" s="3"/>
      <c r="M13635" s="3" t="s">
        <v>84</v>
      </c>
    </row>
    <row r="13636" spans="1:13" x14ac:dyDescent="0.25">
      <c r="A13636" s="1" t="s">
        <v>9</v>
      </c>
      <c r="B13636" s="2">
        <v>4050092888</v>
      </c>
      <c r="C13636" s="1" t="s">
        <v>13218</v>
      </c>
      <c r="D13636" s="3">
        <v>278</v>
      </c>
      <c r="E13636" s="1" t="s">
        <v>5642</v>
      </c>
      <c r="F13636" s="1" t="s">
        <v>564</v>
      </c>
      <c r="G13636" s="8">
        <v>2827.5</v>
      </c>
      <c r="H13636" s="10">
        <v>2879.5</v>
      </c>
      <c r="I13636" s="10">
        <v>52</v>
      </c>
      <c r="J13636" s="14">
        <f>I13636/H13636</f>
        <v>1.8058690744920992E-2</v>
      </c>
      <c r="K13636" s="3" t="s">
        <v>2147</v>
      </c>
      <c r="L13636" s="3"/>
      <c r="M13636" s="3" t="s">
        <v>84</v>
      </c>
    </row>
    <row r="13637" spans="1:13" x14ac:dyDescent="0.25">
      <c r="A13637" s="1" t="s">
        <v>9</v>
      </c>
      <c r="B13637" s="2">
        <v>4050235120</v>
      </c>
      <c r="C13637" s="1" t="s">
        <v>13223</v>
      </c>
      <c r="D13637" s="3">
        <v>278</v>
      </c>
      <c r="E13637" s="1" t="s">
        <v>5642</v>
      </c>
      <c r="F13637" s="1" t="s">
        <v>564</v>
      </c>
      <c r="G13637" s="8">
        <v>2827.5</v>
      </c>
      <c r="H13637" s="10">
        <v>2879.5</v>
      </c>
      <c r="I13637" s="10">
        <v>52</v>
      </c>
      <c r="J13637" s="14">
        <f>I13637/H13637</f>
        <v>1.8058690744920992E-2</v>
      </c>
      <c r="K13637" s="3" t="s">
        <v>2147</v>
      </c>
      <c r="L13637" s="3"/>
      <c r="M13637" s="3" t="s">
        <v>84</v>
      </c>
    </row>
    <row r="13638" spans="1:13" x14ac:dyDescent="0.25">
      <c r="A13638" s="1" t="s">
        <v>9</v>
      </c>
      <c r="B13638" s="2">
        <v>4050235617</v>
      </c>
      <c r="C13638" s="1" t="s">
        <v>13224</v>
      </c>
      <c r="D13638" s="3">
        <v>278</v>
      </c>
      <c r="E13638" s="1" t="s">
        <v>5642</v>
      </c>
      <c r="F13638" s="1" t="s">
        <v>564</v>
      </c>
      <c r="G13638" s="8">
        <v>2827.5</v>
      </c>
      <c r="H13638" s="10">
        <v>2879.5</v>
      </c>
      <c r="I13638" s="10">
        <v>52</v>
      </c>
      <c r="J13638" s="14">
        <f>I13638/H13638</f>
        <v>1.8058690744920992E-2</v>
      </c>
      <c r="K13638" s="3" t="s">
        <v>2147</v>
      </c>
      <c r="L13638" s="3"/>
      <c r="M13638" s="3" t="s">
        <v>84</v>
      </c>
    </row>
    <row r="13639" spans="1:13" x14ac:dyDescent="0.25">
      <c r="A13639" s="1" t="s">
        <v>9</v>
      </c>
      <c r="B13639" s="2">
        <v>4050235715</v>
      </c>
      <c r="C13639" s="1" t="s">
        <v>13225</v>
      </c>
      <c r="D13639" s="3">
        <v>278</v>
      </c>
      <c r="E13639" s="1" t="s">
        <v>5642</v>
      </c>
      <c r="F13639" s="1" t="s">
        <v>564</v>
      </c>
      <c r="G13639" s="8">
        <v>2827.5</v>
      </c>
      <c r="H13639" s="10">
        <v>2879.5</v>
      </c>
      <c r="I13639" s="10">
        <v>52</v>
      </c>
      <c r="J13639" s="14">
        <f>I13639/H13639</f>
        <v>1.8058690744920992E-2</v>
      </c>
      <c r="K13639" s="3" t="s">
        <v>2147</v>
      </c>
      <c r="L13639" s="3"/>
      <c r="M13639" s="3" t="s">
        <v>84</v>
      </c>
    </row>
    <row r="13640" spans="1:13" x14ac:dyDescent="0.25">
      <c r="A13640" s="1" t="s">
        <v>9</v>
      </c>
      <c r="B13640" s="2">
        <v>4050235720</v>
      </c>
      <c r="C13640" s="1" t="s">
        <v>13226</v>
      </c>
      <c r="D13640" s="3">
        <v>278</v>
      </c>
      <c r="E13640" s="1" t="s">
        <v>5642</v>
      </c>
      <c r="F13640" s="1" t="s">
        <v>564</v>
      </c>
      <c r="G13640" s="8">
        <v>2827.5</v>
      </c>
      <c r="H13640" s="10">
        <v>2879.5</v>
      </c>
      <c r="I13640" s="10">
        <v>52</v>
      </c>
      <c r="J13640" s="14">
        <f>I13640/H13640</f>
        <v>1.8058690744920992E-2</v>
      </c>
      <c r="K13640" s="3" t="s">
        <v>2147</v>
      </c>
      <c r="L13640" s="3"/>
      <c r="M13640" s="3" t="s">
        <v>84</v>
      </c>
    </row>
    <row r="13641" spans="1:13" x14ac:dyDescent="0.25">
      <c r="A13641" s="1" t="s">
        <v>9</v>
      </c>
      <c r="B13641" s="2">
        <v>4050236250</v>
      </c>
      <c r="C13641" s="1" t="s">
        <v>13227</v>
      </c>
      <c r="D13641" s="3">
        <v>278</v>
      </c>
      <c r="E13641" s="1" t="s">
        <v>5642</v>
      </c>
      <c r="F13641" s="1" t="s">
        <v>564</v>
      </c>
      <c r="G13641" s="8">
        <v>2827.5</v>
      </c>
      <c r="H13641" s="10">
        <v>2879.5</v>
      </c>
      <c r="I13641" s="10">
        <v>52</v>
      </c>
      <c r="J13641" s="14">
        <f>I13641/H13641</f>
        <v>1.8058690744920992E-2</v>
      </c>
      <c r="K13641" s="3" t="s">
        <v>2147</v>
      </c>
      <c r="L13641" s="3"/>
      <c r="M13641" s="3" t="s">
        <v>84</v>
      </c>
    </row>
    <row r="13642" spans="1:13" x14ac:dyDescent="0.25">
      <c r="A13642" s="1" t="s">
        <v>9</v>
      </c>
      <c r="B13642" s="2">
        <v>4050236547</v>
      </c>
      <c r="C13642" s="1" t="s">
        <v>13228</v>
      </c>
      <c r="D13642" s="3">
        <v>278</v>
      </c>
      <c r="E13642" s="1" t="s">
        <v>5642</v>
      </c>
      <c r="F13642" s="1" t="s">
        <v>564</v>
      </c>
      <c r="G13642" s="8">
        <v>2827.5</v>
      </c>
      <c r="H13642" s="10">
        <v>2879.5</v>
      </c>
      <c r="I13642" s="10">
        <v>52</v>
      </c>
      <c r="J13642" s="14">
        <f>I13642/H13642</f>
        <v>1.8058690744920992E-2</v>
      </c>
      <c r="K13642" s="3" t="s">
        <v>2147</v>
      </c>
      <c r="L13642" s="3"/>
      <c r="M13642" s="3" t="s">
        <v>84</v>
      </c>
    </row>
    <row r="13643" spans="1:13" x14ac:dyDescent="0.25">
      <c r="A13643" s="1" t="s">
        <v>9</v>
      </c>
      <c r="B13643" s="2">
        <v>4050236915</v>
      </c>
      <c r="C13643" s="1" t="s">
        <v>13229</v>
      </c>
      <c r="D13643" s="3">
        <v>278</v>
      </c>
      <c r="E13643" s="1" t="s">
        <v>5642</v>
      </c>
      <c r="F13643" s="1" t="s">
        <v>564</v>
      </c>
      <c r="G13643" s="8">
        <v>2827.5</v>
      </c>
      <c r="H13643" s="10">
        <v>2879.5</v>
      </c>
      <c r="I13643" s="10">
        <v>52</v>
      </c>
      <c r="J13643" s="14">
        <f>I13643/H13643</f>
        <v>1.8058690744920992E-2</v>
      </c>
      <c r="K13643" s="3" t="s">
        <v>2147</v>
      </c>
      <c r="L13643" s="3"/>
      <c r="M13643" s="3" t="s">
        <v>84</v>
      </c>
    </row>
    <row r="13644" spans="1:13" x14ac:dyDescent="0.25">
      <c r="A13644" s="1" t="s">
        <v>9</v>
      </c>
      <c r="B13644" s="2">
        <v>4050237132</v>
      </c>
      <c r="C13644" s="1" t="s">
        <v>13230</v>
      </c>
      <c r="D13644" s="3">
        <v>278</v>
      </c>
      <c r="E13644" s="1" t="s">
        <v>5642</v>
      </c>
      <c r="F13644" s="1" t="s">
        <v>564</v>
      </c>
      <c r="G13644" s="8">
        <v>2827.5</v>
      </c>
      <c r="H13644" s="10">
        <v>2879.5</v>
      </c>
      <c r="I13644" s="10">
        <v>52</v>
      </c>
      <c r="J13644" s="14">
        <f>I13644/H13644</f>
        <v>1.8058690744920992E-2</v>
      </c>
      <c r="K13644" s="3"/>
      <c r="L13644" s="3" t="s">
        <v>907</v>
      </c>
      <c r="M13644" s="3" t="s">
        <v>84</v>
      </c>
    </row>
    <row r="13645" spans="1:13" x14ac:dyDescent="0.25">
      <c r="A13645" s="1" t="s">
        <v>9</v>
      </c>
      <c r="B13645" s="2">
        <v>4050237451</v>
      </c>
      <c r="C13645" s="1" t="s">
        <v>13231</v>
      </c>
      <c r="D13645" s="3">
        <v>278</v>
      </c>
      <c r="E13645" s="1" t="s">
        <v>5642</v>
      </c>
      <c r="F13645" s="1" t="s">
        <v>564</v>
      </c>
      <c r="G13645" s="8">
        <v>2827.5</v>
      </c>
      <c r="H13645" s="10">
        <v>2879.5</v>
      </c>
      <c r="I13645" s="10">
        <v>52</v>
      </c>
      <c r="J13645" s="14">
        <f>I13645/H13645</f>
        <v>1.8058690744920992E-2</v>
      </c>
      <c r="K13645" s="3" t="s">
        <v>2147</v>
      </c>
      <c r="L13645" s="3"/>
      <c r="M13645" s="3" t="s">
        <v>84</v>
      </c>
    </row>
    <row r="13646" spans="1:13" x14ac:dyDescent="0.25">
      <c r="A13646" s="1" t="s">
        <v>9</v>
      </c>
      <c r="B13646" s="2">
        <v>4050237593</v>
      </c>
      <c r="C13646" s="1" t="s">
        <v>13232</v>
      </c>
      <c r="D13646" s="3">
        <v>278</v>
      </c>
      <c r="E13646" s="1" t="s">
        <v>5642</v>
      </c>
      <c r="F13646" s="1" t="s">
        <v>564</v>
      </c>
      <c r="G13646" s="8">
        <v>2827.5</v>
      </c>
      <c r="H13646" s="10">
        <v>2879.5</v>
      </c>
      <c r="I13646" s="10">
        <v>52</v>
      </c>
      <c r="J13646" s="14">
        <f>I13646/H13646</f>
        <v>1.8058690744920992E-2</v>
      </c>
      <c r="K13646" s="3" t="s">
        <v>2147</v>
      </c>
      <c r="L13646" s="3"/>
      <c r="M13646" s="3" t="s">
        <v>84</v>
      </c>
    </row>
    <row r="13647" spans="1:13" x14ac:dyDescent="0.25">
      <c r="A13647" s="1" t="s">
        <v>9</v>
      </c>
      <c r="B13647" s="2">
        <v>4050237595</v>
      </c>
      <c r="C13647" s="1" t="s">
        <v>13233</v>
      </c>
      <c r="D13647" s="3">
        <v>278</v>
      </c>
      <c r="E13647" s="1" t="s">
        <v>5642</v>
      </c>
      <c r="F13647" s="1" t="s">
        <v>564</v>
      </c>
      <c r="G13647" s="8">
        <v>2827.5</v>
      </c>
      <c r="H13647" s="10">
        <v>2879.5</v>
      </c>
      <c r="I13647" s="10">
        <v>52</v>
      </c>
      <c r="J13647" s="14">
        <f>I13647/H13647</f>
        <v>1.8058690744920992E-2</v>
      </c>
      <c r="K13647" s="3" t="s">
        <v>2147</v>
      </c>
      <c r="L13647" s="3"/>
      <c r="M13647" s="3" t="s">
        <v>84</v>
      </c>
    </row>
    <row r="13648" spans="1:13" x14ac:dyDescent="0.25">
      <c r="A13648" s="1" t="s">
        <v>9</v>
      </c>
      <c r="B13648" s="2">
        <v>4050237622</v>
      </c>
      <c r="C13648" s="1" t="s">
        <v>13234</v>
      </c>
      <c r="D13648" s="3">
        <v>278</v>
      </c>
      <c r="E13648" s="1" t="s">
        <v>5642</v>
      </c>
      <c r="F13648" s="1" t="s">
        <v>564</v>
      </c>
      <c r="G13648" s="8">
        <v>2827.5</v>
      </c>
      <c r="H13648" s="10">
        <v>2879.5</v>
      </c>
      <c r="I13648" s="10">
        <v>52</v>
      </c>
      <c r="J13648" s="14">
        <f>I13648/H13648</f>
        <v>1.8058690744920992E-2</v>
      </c>
      <c r="K13648" s="3" t="s">
        <v>2147</v>
      </c>
      <c r="L13648" s="3"/>
      <c r="M13648" s="3" t="s">
        <v>84</v>
      </c>
    </row>
    <row r="13649" spans="1:13" x14ac:dyDescent="0.25">
      <c r="A13649" s="1" t="s">
        <v>9</v>
      </c>
      <c r="B13649" s="2">
        <v>4050237883</v>
      </c>
      <c r="C13649" s="1" t="s">
        <v>13235</v>
      </c>
      <c r="D13649" s="3">
        <v>278</v>
      </c>
      <c r="E13649" s="1" t="s">
        <v>5642</v>
      </c>
      <c r="F13649" s="1" t="s">
        <v>564</v>
      </c>
      <c r="G13649" s="8">
        <v>2827.5</v>
      </c>
      <c r="H13649" s="10">
        <v>2879.5</v>
      </c>
      <c r="I13649" s="10">
        <v>52</v>
      </c>
      <c r="J13649" s="14">
        <f>I13649/H13649</f>
        <v>1.8058690744920992E-2</v>
      </c>
      <c r="K13649" s="3" t="s">
        <v>2147</v>
      </c>
      <c r="L13649" s="3"/>
      <c r="M13649" s="3" t="s">
        <v>84</v>
      </c>
    </row>
    <row r="13650" spans="1:13" x14ac:dyDescent="0.25">
      <c r="A13650" s="1" t="s">
        <v>9</v>
      </c>
      <c r="B13650" s="2">
        <v>4050243159</v>
      </c>
      <c r="C13650" s="1" t="s">
        <v>13242</v>
      </c>
      <c r="D13650" s="3">
        <v>278</v>
      </c>
      <c r="E13650" s="1" t="s">
        <v>5642</v>
      </c>
      <c r="F13650" s="1" t="s">
        <v>564</v>
      </c>
      <c r="G13650" s="8">
        <v>2827.5</v>
      </c>
      <c r="H13650" s="10">
        <v>2879.5</v>
      </c>
      <c r="I13650" s="10">
        <v>52</v>
      </c>
      <c r="J13650" s="14">
        <f>I13650/H13650</f>
        <v>1.8058690744920992E-2</v>
      </c>
      <c r="K13650" s="3" t="s">
        <v>732</v>
      </c>
      <c r="L13650" s="3"/>
      <c r="M13650" s="3" t="s">
        <v>84</v>
      </c>
    </row>
    <row r="13651" spans="1:13" x14ac:dyDescent="0.25">
      <c r="A13651" s="1" t="s">
        <v>9</v>
      </c>
      <c r="B13651" s="2">
        <v>4050248793</v>
      </c>
      <c r="C13651" s="1" t="s">
        <v>13243</v>
      </c>
      <c r="D13651" s="3">
        <v>278</v>
      </c>
      <c r="E13651" s="1" t="s">
        <v>5642</v>
      </c>
      <c r="F13651" s="1" t="s">
        <v>564</v>
      </c>
      <c r="G13651" s="8">
        <v>2827.5</v>
      </c>
      <c r="H13651" s="10">
        <v>2879.5</v>
      </c>
      <c r="I13651" s="10">
        <v>52</v>
      </c>
      <c r="J13651" s="14">
        <f>I13651/H13651</f>
        <v>1.8058690744920992E-2</v>
      </c>
      <c r="K13651" s="3" t="s">
        <v>2147</v>
      </c>
      <c r="L13651" s="3"/>
      <c r="M13651" s="3" t="s">
        <v>84</v>
      </c>
    </row>
    <row r="13652" spans="1:13" x14ac:dyDescent="0.25">
      <c r="A13652" s="1" t="s">
        <v>9</v>
      </c>
      <c r="B13652" s="2">
        <v>4050654376</v>
      </c>
      <c r="C13652" s="1" t="s">
        <v>13244</v>
      </c>
      <c r="D13652" s="3">
        <v>278</v>
      </c>
      <c r="E13652" s="1" t="s">
        <v>5642</v>
      </c>
      <c r="F13652" s="1" t="s">
        <v>564</v>
      </c>
      <c r="G13652" s="8">
        <v>2827.5</v>
      </c>
      <c r="H13652" s="10">
        <v>2879.5</v>
      </c>
      <c r="I13652" s="10">
        <v>52</v>
      </c>
      <c r="J13652" s="14">
        <f>I13652/H13652</f>
        <v>1.8058690744920992E-2</v>
      </c>
      <c r="K13652" s="3" t="s">
        <v>2147</v>
      </c>
      <c r="L13652" s="3"/>
      <c r="M13652" s="3" t="s">
        <v>84</v>
      </c>
    </row>
    <row r="13653" spans="1:13" x14ac:dyDescent="0.25">
      <c r="A13653" s="1" t="s">
        <v>9</v>
      </c>
      <c r="B13653" s="2">
        <v>4140251028</v>
      </c>
      <c r="C13653" s="1" t="s">
        <v>13246</v>
      </c>
      <c r="D13653" s="3">
        <v>278</v>
      </c>
      <c r="E13653" s="1" t="s">
        <v>5642</v>
      </c>
      <c r="F13653" s="1" t="s">
        <v>564</v>
      </c>
      <c r="G13653" s="8">
        <v>2827.5</v>
      </c>
      <c r="H13653" s="10">
        <v>2879.5</v>
      </c>
      <c r="I13653" s="10">
        <v>52</v>
      </c>
      <c r="J13653" s="14">
        <f>I13653/H13653</f>
        <v>1.8058690744920992E-2</v>
      </c>
      <c r="K13653" s="3"/>
      <c r="L13653" s="3" t="s">
        <v>732</v>
      </c>
      <c r="M13653" s="3" t="s">
        <v>84</v>
      </c>
    </row>
    <row r="13654" spans="1:13" x14ac:dyDescent="0.25">
      <c r="A13654" s="1" t="s">
        <v>9</v>
      </c>
      <c r="B13654" s="2">
        <v>4140251029</v>
      </c>
      <c r="C13654" s="1" t="s">
        <v>13247</v>
      </c>
      <c r="D13654" s="3">
        <v>278</v>
      </c>
      <c r="E13654" s="1" t="s">
        <v>5642</v>
      </c>
      <c r="F13654" s="1" t="s">
        <v>564</v>
      </c>
      <c r="G13654" s="8">
        <v>2827.5</v>
      </c>
      <c r="H13654" s="10">
        <v>2879.5</v>
      </c>
      <c r="I13654" s="10">
        <v>52</v>
      </c>
      <c r="J13654" s="14">
        <f>I13654/H13654</f>
        <v>1.8058690744920992E-2</v>
      </c>
      <c r="K13654" s="3"/>
      <c r="L13654" s="3" t="s">
        <v>732</v>
      </c>
      <c r="M13654" s="3" t="s">
        <v>84</v>
      </c>
    </row>
    <row r="13655" spans="1:13" x14ac:dyDescent="0.25">
      <c r="A13655" s="1" t="s">
        <v>9</v>
      </c>
      <c r="B13655" s="2">
        <v>4050040491</v>
      </c>
      <c r="C13655" s="1" t="s">
        <v>13209</v>
      </c>
      <c r="D13655" s="3">
        <v>278</v>
      </c>
      <c r="E13655" s="1" t="s">
        <v>5642</v>
      </c>
      <c r="F13655" s="1" t="s">
        <v>564</v>
      </c>
      <c r="G13655" s="8">
        <v>2827.5</v>
      </c>
      <c r="H13655" s="10">
        <v>3284.96</v>
      </c>
      <c r="I13655" s="10">
        <v>457.46000000000004</v>
      </c>
      <c r="J13655" s="14">
        <f>I13655/H13655</f>
        <v>0.13925892552725147</v>
      </c>
      <c r="K13655" s="3"/>
      <c r="L13655" s="3" t="s">
        <v>907</v>
      </c>
      <c r="M13655" s="3" t="s">
        <v>84</v>
      </c>
    </row>
    <row r="13656" spans="1:13" x14ac:dyDescent="0.25">
      <c r="A13656" s="1" t="s">
        <v>9</v>
      </c>
      <c r="B13656" s="2">
        <v>4050038814</v>
      </c>
      <c r="C13656" s="1" t="s">
        <v>13208</v>
      </c>
      <c r="D13656" s="3">
        <v>278</v>
      </c>
      <c r="E13656" s="1" t="s">
        <v>5642</v>
      </c>
      <c r="F13656" s="1" t="s">
        <v>564</v>
      </c>
      <c r="G13656" s="8">
        <v>2827.5</v>
      </c>
      <c r="H13656" s="10">
        <v>3410.4</v>
      </c>
      <c r="I13656" s="10">
        <v>582.90000000000009</v>
      </c>
      <c r="J13656" s="14">
        <f>I13656/H13656</f>
        <v>0.1709183673469388</v>
      </c>
      <c r="K13656" s="3" t="s">
        <v>1415</v>
      </c>
      <c r="L13656" s="3"/>
      <c r="M13656" s="3" t="s">
        <v>84</v>
      </c>
    </row>
    <row r="13657" spans="1:13" x14ac:dyDescent="0.25">
      <c r="A13657" s="1" t="s">
        <v>9</v>
      </c>
      <c r="B13657" s="2">
        <v>4020010514</v>
      </c>
      <c r="C13657" s="1" t="s">
        <v>13205</v>
      </c>
      <c r="D13657" s="3">
        <v>278</v>
      </c>
      <c r="E13657" s="1" t="s">
        <v>5642</v>
      </c>
      <c r="F13657" s="1" t="s">
        <v>564</v>
      </c>
      <c r="G13657" s="8">
        <v>2827.5</v>
      </c>
      <c r="H13657" s="10">
        <v>0</v>
      </c>
      <c r="I13657" s="10">
        <v>-2827.5</v>
      </c>
      <c r="J13657" s="14" t="e">
        <f>I13657/H13657</f>
        <v>#DIV/0!</v>
      </c>
      <c r="K13657" s="3" t="s">
        <v>907</v>
      </c>
      <c r="L13657" s="3"/>
      <c r="M13657" s="3" t="s">
        <v>84</v>
      </c>
    </row>
    <row r="13658" spans="1:13" x14ac:dyDescent="0.25">
      <c r="A13658" s="1" t="s">
        <v>9</v>
      </c>
      <c r="B13658" s="2">
        <v>4050002988</v>
      </c>
      <c r="C13658" s="1" t="s">
        <v>13248</v>
      </c>
      <c r="D13658" s="3">
        <v>278</v>
      </c>
      <c r="E13658" s="1" t="s">
        <v>5642</v>
      </c>
      <c r="F13658" s="1" t="s">
        <v>564</v>
      </c>
      <c r="G13658" s="8">
        <v>2831.85</v>
      </c>
      <c r="H13658" s="10">
        <v>2831.85</v>
      </c>
      <c r="I13658" s="10">
        <v>0</v>
      </c>
      <c r="J13658" s="14">
        <f>I13658/H13658</f>
        <v>0</v>
      </c>
      <c r="K13658" s="3" t="s">
        <v>907</v>
      </c>
      <c r="L13658" s="3"/>
      <c r="M13658" s="3" t="s">
        <v>84</v>
      </c>
    </row>
    <row r="13659" spans="1:13" x14ac:dyDescent="0.25">
      <c r="A13659" s="1" t="s">
        <v>9</v>
      </c>
      <c r="B13659" s="2">
        <v>4050084964</v>
      </c>
      <c r="C13659" s="1" t="s">
        <v>13249</v>
      </c>
      <c r="D13659" s="3">
        <v>278</v>
      </c>
      <c r="E13659" s="1" t="s">
        <v>5642</v>
      </c>
      <c r="F13659" s="1" t="s">
        <v>564</v>
      </c>
      <c r="G13659" s="8">
        <v>2831.85</v>
      </c>
      <c r="H13659" s="10">
        <v>2831.85</v>
      </c>
      <c r="I13659" s="10">
        <v>0</v>
      </c>
      <c r="J13659" s="14">
        <f>I13659/H13659</f>
        <v>0</v>
      </c>
      <c r="K13659" s="3" t="s">
        <v>907</v>
      </c>
      <c r="L13659" s="3" t="s">
        <v>907</v>
      </c>
      <c r="M13659" s="3" t="s">
        <v>84</v>
      </c>
    </row>
    <row r="13660" spans="1:13" x14ac:dyDescent="0.25">
      <c r="A13660" s="1" t="s">
        <v>9</v>
      </c>
      <c r="B13660" s="2">
        <v>4050082302</v>
      </c>
      <c r="C13660" s="1" t="s">
        <v>13250</v>
      </c>
      <c r="D13660" s="3">
        <v>278</v>
      </c>
      <c r="E13660" s="1" t="s">
        <v>5642</v>
      </c>
      <c r="F13660" s="1" t="s">
        <v>564</v>
      </c>
      <c r="G13660" s="8">
        <v>2832.68</v>
      </c>
      <c r="H13660" s="10">
        <v>2832.68</v>
      </c>
      <c r="I13660" s="10">
        <v>0</v>
      </c>
      <c r="J13660" s="14">
        <f>I13660/H13660</f>
        <v>0</v>
      </c>
      <c r="K13660" s="3" t="s">
        <v>2147</v>
      </c>
      <c r="L13660" s="3"/>
      <c r="M13660" s="3" t="s">
        <v>84</v>
      </c>
    </row>
    <row r="13661" spans="1:13" x14ac:dyDescent="0.25">
      <c r="A13661" s="1" t="s">
        <v>9</v>
      </c>
      <c r="B13661" s="2">
        <v>4050038815</v>
      </c>
      <c r="C13661" s="1" t="s">
        <v>13251</v>
      </c>
      <c r="D13661" s="3">
        <v>278</v>
      </c>
      <c r="E13661" s="1" t="s">
        <v>5642</v>
      </c>
      <c r="F13661" s="1" t="s">
        <v>564</v>
      </c>
      <c r="G13661" s="8">
        <v>2840.55</v>
      </c>
      <c r="H13661" s="10">
        <v>2892.79</v>
      </c>
      <c r="I13661" s="10">
        <v>52.239999999999782</v>
      </c>
      <c r="J13661" s="14">
        <f>I13661/H13661</f>
        <v>1.8058690744920919E-2</v>
      </c>
      <c r="K13661" s="3" t="s">
        <v>7770</v>
      </c>
      <c r="L13661" s="3"/>
      <c r="M13661" s="3" t="s">
        <v>84</v>
      </c>
    </row>
    <row r="13662" spans="1:13" x14ac:dyDescent="0.25">
      <c r="A13662" s="1" t="s">
        <v>9</v>
      </c>
      <c r="B13662" s="2">
        <v>4050051776</v>
      </c>
      <c r="C13662" s="1" t="s">
        <v>13252</v>
      </c>
      <c r="D13662" s="3">
        <v>278</v>
      </c>
      <c r="E13662" s="1" t="s">
        <v>5642</v>
      </c>
      <c r="F13662" s="1" t="s">
        <v>564</v>
      </c>
      <c r="G13662" s="8">
        <v>2849.25</v>
      </c>
      <c r="H13662" s="10">
        <v>2849.25</v>
      </c>
      <c r="I13662" s="10">
        <v>0</v>
      </c>
      <c r="J13662" s="14">
        <f>I13662/H13662</f>
        <v>0</v>
      </c>
      <c r="K13662" s="3" t="s">
        <v>2147</v>
      </c>
      <c r="L13662" s="3"/>
      <c r="M13662" s="3" t="s">
        <v>84</v>
      </c>
    </row>
    <row r="13663" spans="1:13" x14ac:dyDescent="0.25">
      <c r="A13663" s="1" t="s">
        <v>9</v>
      </c>
      <c r="B13663" s="2">
        <v>4050062941</v>
      </c>
      <c r="C13663" s="1" t="s">
        <v>13253</v>
      </c>
      <c r="D13663" s="3">
        <v>278</v>
      </c>
      <c r="E13663" s="1" t="s">
        <v>5642</v>
      </c>
      <c r="F13663" s="1" t="s">
        <v>564</v>
      </c>
      <c r="G13663" s="8">
        <v>2849.25</v>
      </c>
      <c r="H13663" s="10">
        <v>2901.65</v>
      </c>
      <c r="I13663" s="10">
        <v>52.400000000000091</v>
      </c>
      <c r="J13663" s="14">
        <f>I13663/H13663</f>
        <v>1.8058690744921023E-2</v>
      </c>
      <c r="K13663" s="3"/>
      <c r="L13663" s="3" t="s">
        <v>907</v>
      </c>
      <c r="M13663" s="3" t="s">
        <v>84</v>
      </c>
    </row>
    <row r="13664" spans="1:13" x14ac:dyDescent="0.25">
      <c r="A13664" s="1" t="s">
        <v>9</v>
      </c>
      <c r="B13664" s="2">
        <v>4050074844</v>
      </c>
      <c r="C13664" s="1" t="s">
        <v>13254</v>
      </c>
      <c r="D13664" s="3">
        <v>278</v>
      </c>
      <c r="E13664" s="1" t="s">
        <v>5642</v>
      </c>
      <c r="F13664" s="1" t="s">
        <v>564</v>
      </c>
      <c r="G13664" s="8">
        <v>2849.25</v>
      </c>
      <c r="H13664" s="10">
        <v>2901.65</v>
      </c>
      <c r="I13664" s="10">
        <v>52.400000000000091</v>
      </c>
      <c r="J13664" s="14">
        <f>I13664/H13664</f>
        <v>1.8058690744921023E-2</v>
      </c>
      <c r="K13664" s="3"/>
      <c r="L13664" s="3" t="s">
        <v>907</v>
      </c>
      <c r="M13664" s="3" t="s">
        <v>84</v>
      </c>
    </row>
    <row r="13665" spans="1:13" x14ac:dyDescent="0.25">
      <c r="A13665" s="1" t="s">
        <v>9</v>
      </c>
      <c r="B13665" s="2">
        <v>4050040711</v>
      </c>
      <c r="C13665" s="1" t="s">
        <v>13255</v>
      </c>
      <c r="D13665" s="3">
        <v>278</v>
      </c>
      <c r="E13665" s="1" t="s">
        <v>5642</v>
      </c>
      <c r="F13665" s="1" t="s">
        <v>564</v>
      </c>
      <c r="G13665" s="8">
        <v>2853.6</v>
      </c>
      <c r="H13665" s="10">
        <v>2853.6</v>
      </c>
      <c r="I13665" s="10">
        <v>0</v>
      </c>
      <c r="J13665" s="14">
        <f>I13665/H13665</f>
        <v>0</v>
      </c>
      <c r="K13665" s="3"/>
      <c r="L13665" s="3" t="s">
        <v>907</v>
      </c>
      <c r="M13665" s="3" t="s">
        <v>84</v>
      </c>
    </row>
    <row r="13666" spans="1:13" x14ac:dyDescent="0.25">
      <c r="A13666" s="1" t="s">
        <v>9</v>
      </c>
      <c r="B13666" s="2">
        <v>4050234059</v>
      </c>
      <c r="C13666" s="1" t="s">
        <v>13256</v>
      </c>
      <c r="D13666" s="3">
        <v>278</v>
      </c>
      <c r="E13666" s="1" t="s">
        <v>5642</v>
      </c>
      <c r="F13666" s="1" t="s">
        <v>564</v>
      </c>
      <c r="G13666" s="8">
        <v>2854.47</v>
      </c>
      <c r="H13666" s="10">
        <v>2854.47</v>
      </c>
      <c r="I13666" s="10">
        <v>0</v>
      </c>
      <c r="J13666" s="14">
        <f>I13666/H13666</f>
        <v>0</v>
      </c>
      <c r="K13666" s="3"/>
      <c r="L13666" s="3" t="s">
        <v>907</v>
      </c>
      <c r="M13666" s="3" t="s">
        <v>84</v>
      </c>
    </row>
    <row r="13667" spans="1:13" x14ac:dyDescent="0.25">
      <c r="A13667" s="1" t="s">
        <v>9</v>
      </c>
      <c r="B13667" s="2">
        <v>4050231031</v>
      </c>
      <c r="C13667" s="1" t="s">
        <v>13257</v>
      </c>
      <c r="D13667" s="3">
        <v>278</v>
      </c>
      <c r="E13667" s="1" t="s">
        <v>5642</v>
      </c>
      <c r="F13667" s="1" t="s">
        <v>564</v>
      </c>
      <c r="G13667" s="8">
        <v>2870.48</v>
      </c>
      <c r="H13667" s="10">
        <v>2870.48</v>
      </c>
      <c r="I13667" s="10">
        <v>0</v>
      </c>
      <c r="J13667" s="14">
        <f>I13667/H13667</f>
        <v>0</v>
      </c>
      <c r="K13667" s="3" t="s">
        <v>907</v>
      </c>
      <c r="L13667" s="3"/>
      <c r="M13667" s="3" t="s">
        <v>84</v>
      </c>
    </row>
    <row r="13668" spans="1:13" x14ac:dyDescent="0.25">
      <c r="A13668" s="1" t="s">
        <v>9</v>
      </c>
      <c r="B13668" s="2">
        <v>4050051375</v>
      </c>
      <c r="C13668" s="1" t="s">
        <v>13258</v>
      </c>
      <c r="D13668" s="3">
        <v>278</v>
      </c>
      <c r="E13668" s="1" t="s">
        <v>5642</v>
      </c>
      <c r="F13668" s="1" t="s">
        <v>564</v>
      </c>
      <c r="G13668" s="8">
        <v>2871</v>
      </c>
      <c r="H13668" s="10">
        <v>2923.8</v>
      </c>
      <c r="I13668" s="10">
        <v>52.800000000000182</v>
      </c>
      <c r="J13668" s="14">
        <f>I13668/H13668</f>
        <v>1.8058690744921054E-2</v>
      </c>
      <c r="K13668" s="3" t="s">
        <v>907</v>
      </c>
      <c r="L13668" s="3"/>
      <c r="M13668" s="3" t="s">
        <v>84</v>
      </c>
    </row>
    <row r="13669" spans="1:13" x14ac:dyDescent="0.25">
      <c r="A13669" s="1" t="s">
        <v>9</v>
      </c>
      <c r="B13669" s="2">
        <v>4050062939</v>
      </c>
      <c r="C13669" s="1" t="s">
        <v>13259</v>
      </c>
      <c r="D13669" s="3">
        <v>278</v>
      </c>
      <c r="E13669" s="1" t="s">
        <v>5642</v>
      </c>
      <c r="F13669" s="1" t="s">
        <v>564</v>
      </c>
      <c r="G13669" s="8">
        <v>2871</v>
      </c>
      <c r="H13669" s="10">
        <v>2923.8</v>
      </c>
      <c r="I13669" s="10">
        <v>52.800000000000182</v>
      </c>
      <c r="J13669" s="14">
        <f>I13669/H13669</f>
        <v>1.8058690744921054E-2</v>
      </c>
      <c r="K13669" s="3" t="s">
        <v>907</v>
      </c>
      <c r="L13669" s="3"/>
      <c r="M13669" s="3" t="s">
        <v>84</v>
      </c>
    </row>
    <row r="13670" spans="1:13" x14ac:dyDescent="0.25">
      <c r="A13670" s="1" t="s">
        <v>9</v>
      </c>
      <c r="B13670" s="2">
        <v>4050252998</v>
      </c>
      <c r="C13670" s="1" t="s">
        <v>13260</v>
      </c>
      <c r="D13670" s="3">
        <v>278</v>
      </c>
      <c r="E13670" s="1" t="s">
        <v>5642</v>
      </c>
      <c r="F13670" s="1" t="s">
        <v>564</v>
      </c>
      <c r="G13670" s="8">
        <v>2871</v>
      </c>
      <c r="H13670" s="10">
        <v>2923.8</v>
      </c>
      <c r="I13670" s="10">
        <v>52.800000000000182</v>
      </c>
      <c r="J13670" s="14">
        <f>I13670/H13670</f>
        <v>1.8058690744921054E-2</v>
      </c>
      <c r="K13670" s="3"/>
      <c r="L13670" s="3" t="s">
        <v>2147</v>
      </c>
      <c r="M13670" s="3" t="s">
        <v>84</v>
      </c>
    </row>
    <row r="13671" spans="1:13" x14ac:dyDescent="0.25">
      <c r="A13671" s="1" t="s">
        <v>9</v>
      </c>
      <c r="B13671" s="2">
        <v>4050254137</v>
      </c>
      <c r="C13671" s="1" t="s">
        <v>13261</v>
      </c>
      <c r="D13671" s="3">
        <v>278</v>
      </c>
      <c r="E13671" s="1" t="s">
        <v>5642</v>
      </c>
      <c r="F13671" s="1" t="s">
        <v>564</v>
      </c>
      <c r="G13671" s="8">
        <v>2871</v>
      </c>
      <c r="H13671" s="10">
        <v>2923.8</v>
      </c>
      <c r="I13671" s="10">
        <v>52.800000000000182</v>
      </c>
      <c r="J13671" s="14">
        <f>I13671/H13671</f>
        <v>1.8058690744921054E-2</v>
      </c>
      <c r="K13671" s="3"/>
      <c r="L13671" s="3" t="s">
        <v>2147</v>
      </c>
      <c r="M13671" s="3" t="s">
        <v>84</v>
      </c>
    </row>
    <row r="13672" spans="1:13" x14ac:dyDescent="0.25">
      <c r="A13672" s="1" t="s">
        <v>9</v>
      </c>
      <c r="B13672" s="2">
        <v>4050229292</v>
      </c>
      <c r="C13672" s="1" t="s">
        <v>13262</v>
      </c>
      <c r="D13672" s="3">
        <v>278</v>
      </c>
      <c r="E13672" s="1" t="s">
        <v>5642</v>
      </c>
      <c r="F13672" s="1" t="s">
        <v>564</v>
      </c>
      <c r="G13672" s="8">
        <v>2879.7</v>
      </c>
      <c r="H13672" s="10">
        <v>3078.85</v>
      </c>
      <c r="I13672" s="10">
        <v>199.15000000000009</v>
      </c>
      <c r="J13672" s="14">
        <f>I13672/H13672</f>
        <v>6.4683242119622619E-2</v>
      </c>
      <c r="K13672" s="3"/>
      <c r="L13672" s="3" t="s">
        <v>907</v>
      </c>
      <c r="M13672" s="3" t="s">
        <v>84</v>
      </c>
    </row>
    <row r="13673" spans="1:13" x14ac:dyDescent="0.25">
      <c r="A13673" s="1" t="s">
        <v>9</v>
      </c>
      <c r="B13673" s="2">
        <v>4050130008</v>
      </c>
      <c r="C13673" s="1" t="s">
        <v>13263</v>
      </c>
      <c r="D13673" s="3">
        <v>278</v>
      </c>
      <c r="E13673" s="1" t="s">
        <v>5642</v>
      </c>
      <c r="F13673" s="1" t="s">
        <v>564</v>
      </c>
      <c r="G13673" s="8">
        <v>2884.05</v>
      </c>
      <c r="H13673" s="10">
        <v>1078.83</v>
      </c>
      <c r="I13673" s="10">
        <v>-1805.2200000000003</v>
      </c>
      <c r="J13673" s="14">
        <f>I13673/H13673</f>
        <v>-1.6733127554851093</v>
      </c>
      <c r="K13673" s="3"/>
      <c r="L13673" s="3" t="s">
        <v>907</v>
      </c>
      <c r="M13673" s="3" t="s">
        <v>84</v>
      </c>
    </row>
    <row r="13674" spans="1:13" x14ac:dyDescent="0.25">
      <c r="A13674" s="1" t="s">
        <v>9</v>
      </c>
      <c r="B13674" s="2">
        <v>4050599379</v>
      </c>
      <c r="C13674" s="1" t="s">
        <v>13264</v>
      </c>
      <c r="D13674" s="3">
        <v>278</v>
      </c>
      <c r="E13674" s="1" t="s">
        <v>5642</v>
      </c>
      <c r="F13674" s="1" t="s">
        <v>564</v>
      </c>
      <c r="G13674" s="8">
        <v>2908.67</v>
      </c>
      <c r="H13674" s="10">
        <v>2374.61</v>
      </c>
      <c r="I13674" s="10">
        <v>-534.05999999999995</v>
      </c>
      <c r="J13674" s="14">
        <f>I13674/H13674</f>
        <v>-0.22490430007453852</v>
      </c>
      <c r="K13674" s="3"/>
      <c r="L13674" s="3" t="s">
        <v>907</v>
      </c>
      <c r="M13674" s="3" t="s">
        <v>84</v>
      </c>
    </row>
    <row r="13675" spans="1:13" x14ac:dyDescent="0.25">
      <c r="A13675" s="1" t="s">
        <v>9</v>
      </c>
      <c r="B13675" s="2">
        <v>4050043411</v>
      </c>
      <c r="C13675" s="1" t="s">
        <v>13265</v>
      </c>
      <c r="D13675" s="3">
        <v>278</v>
      </c>
      <c r="E13675" s="1" t="s">
        <v>5642</v>
      </c>
      <c r="F13675" s="1" t="s">
        <v>564</v>
      </c>
      <c r="G13675" s="8">
        <v>2910.37</v>
      </c>
      <c r="H13675" s="10">
        <v>2167.7399999999998</v>
      </c>
      <c r="I13675" s="10">
        <v>-742.63000000000011</v>
      </c>
      <c r="J13675" s="14">
        <f>I13675/H13675</f>
        <v>-0.34258259754398601</v>
      </c>
      <c r="K13675" s="3" t="s">
        <v>1415</v>
      </c>
      <c r="L13675" s="3" t="s">
        <v>1415</v>
      </c>
      <c r="M13675" s="3" t="s">
        <v>84</v>
      </c>
    </row>
    <row r="13676" spans="1:13" x14ac:dyDescent="0.25">
      <c r="A13676" s="1" t="s">
        <v>9</v>
      </c>
      <c r="B13676" s="2">
        <v>4050235666</v>
      </c>
      <c r="C13676" s="1" t="s">
        <v>13266</v>
      </c>
      <c r="D13676" s="3">
        <v>278</v>
      </c>
      <c r="E13676" s="1" t="s">
        <v>5642</v>
      </c>
      <c r="F13676" s="1" t="s">
        <v>564</v>
      </c>
      <c r="G13676" s="8">
        <v>2913.63</v>
      </c>
      <c r="H13676" s="10">
        <v>2967.21</v>
      </c>
      <c r="I13676" s="10">
        <v>53.579999999999927</v>
      </c>
      <c r="J13676" s="14">
        <f>I13676/H13676</f>
        <v>1.8057367021545468E-2</v>
      </c>
      <c r="K13676" s="3" t="s">
        <v>5789</v>
      </c>
      <c r="L13676" s="3"/>
      <c r="M13676" s="3" t="s">
        <v>84</v>
      </c>
    </row>
    <row r="13677" spans="1:13" x14ac:dyDescent="0.25">
      <c r="A13677" s="1" t="s">
        <v>9</v>
      </c>
      <c r="B13677" s="2">
        <v>4050236829</v>
      </c>
      <c r="C13677" s="1" t="s">
        <v>13269</v>
      </c>
      <c r="D13677" s="3">
        <v>278</v>
      </c>
      <c r="E13677" s="1" t="s">
        <v>5642</v>
      </c>
      <c r="F13677" s="1" t="s">
        <v>564</v>
      </c>
      <c r="G13677" s="8">
        <v>2914.5</v>
      </c>
      <c r="H13677" s="10">
        <v>2914</v>
      </c>
      <c r="I13677" s="10">
        <v>-0.5</v>
      </c>
      <c r="J13677" s="14">
        <f>I13677/H13677</f>
        <v>-1.7158544955387783E-4</v>
      </c>
      <c r="K13677" s="3" t="s">
        <v>5040</v>
      </c>
      <c r="L13677" s="3"/>
      <c r="M13677" s="3" t="s">
        <v>84</v>
      </c>
    </row>
    <row r="13678" spans="1:13" x14ac:dyDescent="0.25">
      <c r="A13678" s="1" t="s">
        <v>9</v>
      </c>
      <c r="B13678" s="2">
        <v>4050871344</v>
      </c>
      <c r="C13678" s="1" t="s">
        <v>13270</v>
      </c>
      <c r="D13678" s="3">
        <v>278</v>
      </c>
      <c r="E13678" s="1" t="s">
        <v>5642</v>
      </c>
      <c r="F13678" s="1" t="s">
        <v>564</v>
      </c>
      <c r="G13678" s="8">
        <v>2914.5</v>
      </c>
      <c r="H13678" s="10">
        <v>2914</v>
      </c>
      <c r="I13678" s="10">
        <v>-0.5</v>
      </c>
      <c r="J13678" s="14">
        <f>I13678/H13678</f>
        <v>-1.7158544955387783E-4</v>
      </c>
      <c r="K13678" s="3" t="s">
        <v>5040</v>
      </c>
      <c r="L13678" s="3"/>
      <c r="M13678" s="3" t="s">
        <v>84</v>
      </c>
    </row>
    <row r="13679" spans="1:13" x14ac:dyDescent="0.25">
      <c r="A13679" s="1" t="s">
        <v>9</v>
      </c>
      <c r="B13679" s="2">
        <v>4050230053</v>
      </c>
      <c r="C13679" s="1" t="s">
        <v>13268</v>
      </c>
      <c r="D13679" s="3">
        <v>278</v>
      </c>
      <c r="E13679" s="1" t="s">
        <v>5642</v>
      </c>
      <c r="F13679" s="1" t="s">
        <v>564</v>
      </c>
      <c r="G13679" s="8">
        <v>2914.5</v>
      </c>
      <c r="H13679" s="10">
        <v>2914.5</v>
      </c>
      <c r="I13679" s="10">
        <v>0</v>
      </c>
      <c r="J13679" s="14">
        <f>I13679/H13679</f>
        <v>0</v>
      </c>
      <c r="K13679" s="3" t="s">
        <v>5040</v>
      </c>
      <c r="L13679" s="3"/>
      <c r="M13679" s="3" t="s">
        <v>84</v>
      </c>
    </row>
    <row r="13680" spans="1:13" x14ac:dyDescent="0.25">
      <c r="A13680" s="1" t="s">
        <v>9</v>
      </c>
      <c r="B13680" s="2">
        <v>4050875133</v>
      </c>
      <c r="C13680" s="1" t="s">
        <v>13271</v>
      </c>
      <c r="D13680" s="3">
        <v>278</v>
      </c>
      <c r="E13680" s="1" t="s">
        <v>5642</v>
      </c>
      <c r="F13680" s="1" t="s">
        <v>564</v>
      </c>
      <c r="G13680" s="8">
        <v>2914.5</v>
      </c>
      <c r="H13680" s="10">
        <v>2914.5</v>
      </c>
      <c r="I13680" s="10">
        <v>0</v>
      </c>
      <c r="J13680" s="14">
        <f>I13680/H13680</f>
        <v>0</v>
      </c>
      <c r="K13680" s="3" t="s">
        <v>5040</v>
      </c>
      <c r="L13680" s="3"/>
      <c r="M13680" s="3" t="s">
        <v>84</v>
      </c>
    </row>
    <row r="13681" spans="1:13" x14ac:dyDescent="0.25">
      <c r="A13681" s="1" t="s">
        <v>9</v>
      </c>
      <c r="B13681" s="2">
        <v>4050217839</v>
      </c>
      <c r="C13681" s="1" t="s">
        <v>13267</v>
      </c>
      <c r="D13681" s="3">
        <v>278</v>
      </c>
      <c r="E13681" s="1" t="s">
        <v>5642</v>
      </c>
      <c r="F13681" s="1" t="s">
        <v>564</v>
      </c>
      <c r="G13681" s="8">
        <v>2914.5</v>
      </c>
      <c r="H13681" s="10">
        <v>2968.1</v>
      </c>
      <c r="I13681" s="10">
        <v>53.599999999999909</v>
      </c>
      <c r="J13681" s="14">
        <f>I13681/H13681</f>
        <v>1.8058690744920964E-2</v>
      </c>
      <c r="K13681" s="3" t="s">
        <v>5040</v>
      </c>
      <c r="L13681" s="3"/>
      <c r="M13681" s="3" t="s">
        <v>84</v>
      </c>
    </row>
    <row r="13682" spans="1:13" x14ac:dyDescent="0.25">
      <c r="A13682" s="1" t="s">
        <v>9</v>
      </c>
      <c r="B13682" s="2">
        <v>4050052429</v>
      </c>
      <c r="C13682" s="1" t="s">
        <v>13272</v>
      </c>
      <c r="D13682" s="3">
        <v>278</v>
      </c>
      <c r="E13682" s="1" t="s">
        <v>5642</v>
      </c>
      <c r="F13682" s="1" t="s">
        <v>564</v>
      </c>
      <c r="G13682" s="8">
        <v>2929.55</v>
      </c>
      <c r="H13682" s="10">
        <v>2929.55</v>
      </c>
      <c r="I13682" s="10">
        <v>0</v>
      </c>
      <c r="J13682" s="14">
        <f>I13682/H13682</f>
        <v>0</v>
      </c>
      <c r="K13682" s="3" t="s">
        <v>2147</v>
      </c>
      <c r="L13682" s="3"/>
      <c r="M13682" s="3" t="s">
        <v>84</v>
      </c>
    </row>
    <row r="13683" spans="1:13" x14ac:dyDescent="0.25">
      <c r="A13683" s="1" t="s">
        <v>9</v>
      </c>
      <c r="B13683" s="2">
        <v>4050038701</v>
      </c>
      <c r="C13683" s="1" t="s">
        <v>13273</v>
      </c>
      <c r="D13683" s="3">
        <v>278</v>
      </c>
      <c r="E13683" s="1" t="s">
        <v>5642</v>
      </c>
      <c r="F13683" s="1" t="s">
        <v>564</v>
      </c>
      <c r="G13683" s="8">
        <v>2936.25</v>
      </c>
      <c r="H13683" s="10">
        <v>2377.9299999999998</v>
      </c>
      <c r="I13683" s="10">
        <v>-558.32000000000016</v>
      </c>
      <c r="J13683" s="14">
        <f>I13683/H13683</f>
        <v>-0.23479244553035633</v>
      </c>
      <c r="K13683" s="3" t="s">
        <v>2688</v>
      </c>
      <c r="L13683" s="3"/>
      <c r="M13683" s="3" t="s">
        <v>84</v>
      </c>
    </row>
    <row r="13684" spans="1:13" x14ac:dyDescent="0.25">
      <c r="A13684" s="1" t="s">
        <v>9</v>
      </c>
      <c r="B13684" s="2">
        <v>4058975812</v>
      </c>
      <c r="C13684" s="1" t="s">
        <v>13276</v>
      </c>
      <c r="D13684" s="3">
        <v>278</v>
      </c>
      <c r="E13684" s="1" t="s">
        <v>5642</v>
      </c>
      <c r="F13684" s="1" t="s">
        <v>564</v>
      </c>
      <c r="G13684" s="8">
        <v>2936.25</v>
      </c>
      <c r="H13684" s="10">
        <v>2936.25</v>
      </c>
      <c r="I13684" s="10">
        <v>0</v>
      </c>
      <c r="J13684" s="14">
        <f>I13684/H13684</f>
        <v>0</v>
      </c>
      <c r="K13684" s="3" t="s">
        <v>907</v>
      </c>
      <c r="L13684" s="3"/>
      <c r="M13684" s="3" t="s">
        <v>84</v>
      </c>
    </row>
    <row r="13685" spans="1:13" x14ac:dyDescent="0.25">
      <c r="A13685" s="1" t="s">
        <v>9</v>
      </c>
      <c r="B13685" s="2">
        <v>4050231250</v>
      </c>
      <c r="C13685" s="1" t="s">
        <v>13274</v>
      </c>
      <c r="D13685" s="3">
        <v>278</v>
      </c>
      <c r="E13685" s="1" t="s">
        <v>5642</v>
      </c>
      <c r="F13685" s="1" t="s">
        <v>564</v>
      </c>
      <c r="G13685" s="8">
        <v>2936.25</v>
      </c>
      <c r="H13685" s="10">
        <v>3110.03</v>
      </c>
      <c r="I13685" s="10">
        <v>173.7800000000002</v>
      </c>
      <c r="J13685" s="14">
        <f>I13685/H13685</f>
        <v>5.5877274495744478E-2</v>
      </c>
      <c r="K13685" s="3" t="s">
        <v>907</v>
      </c>
      <c r="L13685" s="3"/>
      <c r="M13685" s="3" t="s">
        <v>84</v>
      </c>
    </row>
    <row r="13686" spans="1:13" x14ac:dyDescent="0.25">
      <c r="A13686" s="1" t="s">
        <v>9</v>
      </c>
      <c r="B13686" s="2">
        <v>4050611198</v>
      </c>
      <c r="C13686" s="1" t="s">
        <v>13275</v>
      </c>
      <c r="D13686" s="3">
        <v>278</v>
      </c>
      <c r="E13686" s="1" t="s">
        <v>5642</v>
      </c>
      <c r="F13686" s="1" t="s">
        <v>564</v>
      </c>
      <c r="G13686" s="8">
        <v>2936.25</v>
      </c>
      <c r="H13686" s="10">
        <v>3626</v>
      </c>
      <c r="I13686" s="10">
        <v>689.75</v>
      </c>
      <c r="J13686" s="14">
        <f>I13686/H13686</f>
        <v>0.19022338665195809</v>
      </c>
      <c r="K13686" s="3" t="s">
        <v>907</v>
      </c>
      <c r="L13686" s="3"/>
      <c r="M13686" s="3" t="s">
        <v>84</v>
      </c>
    </row>
    <row r="13687" spans="1:13" x14ac:dyDescent="0.25">
      <c r="A13687" s="1" t="s">
        <v>9</v>
      </c>
      <c r="B13687" s="2">
        <v>4050238975</v>
      </c>
      <c r="C13687" s="1" t="s">
        <v>13277</v>
      </c>
      <c r="D13687" s="3">
        <v>278</v>
      </c>
      <c r="E13687" s="1" t="s">
        <v>5642</v>
      </c>
      <c r="F13687" s="1" t="s">
        <v>564</v>
      </c>
      <c r="G13687" s="8">
        <v>2943.21</v>
      </c>
      <c r="H13687" s="10">
        <v>2943.21</v>
      </c>
      <c r="I13687" s="10">
        <v>0</v>
      </c>
      <c r="J13687" s="14">
        <f>I13687/H13687</f>
        <v>0</v>
      </c>
      <c r="K13687" s="3"/>
      <c r="L13687" s="3" t="s">
        <v>907</v>
      </c>
      <c r="M13687" s="3" t="s">
        <v>84</v>
      </c>
    </row>
    <row r="13688" spans="1:13" x14ac:dyDescent="0.25">
      <c r="A13688" s="1" t="s">
        <v>9</v>
      </c>
      <c r="B13688" s="2">
        <v>4050040577</v>
      </c>
      <c r="C13688" s="1" t="s">
        <v>13278</v>
      </c>
      <c r="D13688" s="3">
        <v>278</v>
      </c>
      <c r="E13688" s="1" t="s">
        <v>5642</v>
      </c>
      <c r="F13688" s="1" t="s">
        <v>564</v>
      </c>
      <c r="G13688" s="8">
        <v>2953.65</v>
      </c>
      <c r="H13688" s="10">
        <v>1172</v>
      </c>
      <c r="I13688" s="10">
        <v>-1781.65</v>
      </c>
      <c r="J13688" s="14">
        <f>I13688/H13688</f>
        <v>-1.5201791808873721</v>
      </c>
      <c r="K13688" s="3"/>
      <c r="L13688" s="3" t="s">
        <v>907</v>
      </c>
      <c r="M13688" s="3" t="s">
        <v>84</v>
      </c>
    </row>
    <row r="13689" spans="1:13" x14ac:dyDescent="0.25">
      <c r="A13689" s="1" t="s">
        <v>9</v>
      </c>
      <c r="B13689" s="2">
        <v>4050200222</v>
      </c>
      <c r="C13689" s="1" t="s">
        <v>13279</v>
      </c>
      <c r="D13689" s="3">
        <v>278</v>
      </c>
      <c r="E13689" s="1" t="s">
        <v>5642</v>
      </c>
      <c r="F13689" s="1" t="s">
        <v>564</v>
      </c>
      <c r="G13689" s="8">
        <v>2953.65</v>
      </c>
      <c r="H13689" s="10">
        <v>3007.97</v>
      </c>
      <c r="I13689" s="10">
        <v>54.319999999999709</v>
      </c>
      <c r="J13689" s="14">
        <f>I13689/H13689</f>
        <v>1.8058690744920898E-2</v>
      </c>
      <c r="K13689" s="3" t="s">
        <v>6992</v>
      </c>
      <c r="L13689" s="3"/>
      <c r="M13689" s="3" t="s">
        <v>84</v>
      </c>
    </row>
    <row r="13690" spans="1:13" x14ac:dyDescent="0.25">
      <c r="A13690" s="1" t="s">
        <v>9</v>
      </c>
      <c r="B13690" s="2">
        <v>4050039038</v>
      </c>
      <c r="C13690" s="1" t="s">
        <v>13280</v>
      </c>
      <c r="D13690" s="3">
        <v>278</v>
      </c>
      <c r="E13690" s="1" t="s">
        <v>5642</v>
      </c>
      <c r="F13690" s="1" t="s">
        <v>564</v>
      </c>
      <c r="G13690" s="8">
        <v>2958</v>
      </c>
      <c r="H13690" s="10">
        <v>2223.89</v>
      </c>
      <c r="I13690" s="10">
        <v>-734.11000000000013</v>
      </c>
      <c r="J13690" s="14">
        <f>I13690/H13690</f>
        <v>-0.33010175863014812</v>
      </c>
      <c r="K13690" s="3" t="s">
        <v>907</v>
      </c>
      <c r="L13690" s="3"/>
      <c r="M13690" s="3" t="s">
        <v>84</v>
      </c>
    </row>
    <row r="13691" spans="1:13" x14ac:dyDescent="0.25">
      <c r="A13691" s="1" t="s">
        <v>9</v>
      </c>
      <c r="B13691" s="2">
        <v>4050040830</v>
      </c>
      <c r="C13691" s="1" t="s">
        <v>13281</v>
      </c>
      <c r="D13691" s="3">
        <v>278</v>
      </c>
      <c r="E13691" s="1" t="s">
        <v>5642</v>
      </c>
      <c r="F13691" s="1" t="s">
        <v>564</v>
      </c>
      <c r="G13691" s="8">
        <v>2958</v>
      </c>
      <c r="H13691" s="10">
        <v>0</v>
      </c>
      <c r="I13691" s="10">
        <v>-2958</v>
      </c>
      <c r="J13691" s="14" t="e">
        <f>I13691/H13691</f>
        <v>#DIV/0!</v>
      </c>
      <c r="K13691" s="3"/>
      <c r="L13691" s="3"/>
      <c r="M13691" s="3" t="s">
        <v>84</v>
      </c>
    </row>
    <row r="13692" spans="1:13" x14ac:dyDescent="0.25">
      <c r="A13692" s="1" t="s">
        <v>9</v>
      </c>
      <c r="B13692" s="2">
        <v>4140227481</v>
      </c>
      <c r="C13692" s="1" t="s">
        <v>13282</v>
      </c>
      <c r="D13692" s="3">
        <v>278</v>
      </c>
      <c r="E13692" s="1" t="s">
        <v>5642</v>
      </c>
      <c r="F13692" s="1" t="s">
        <v>564</v>
      </c>
      <c r="G13692" s="8">
        <v>2979.75</v>
      </c>
      <c r="H13692" s="10">
        <v>3034.55</v>
      </c>
      <c r="I13692" s="10">
        <v>54.800000000000182</v>
      </c>
      <c r="J13692" s="14">
        <f>I13692/H13692</f>
        <v>1.8058690744921051E-2</v>
      </c>
      <c r="K13692" s="3" t="s">
        <v>732</v>
      </c>
      <c r="L13692" s="3"/>
      <c r="M13692" s="3" t="s">
        <v>84</v>
      </c>
    </row>
    <row r="13693" spans="1:13" x14ac:dyDescent="0.25">
      <c r="A13693" s="1" t="s">
        <v>9</v>
      </c>
      <c r="B13693" s="2">
        <v>4140227482</v>
      </c>
      <c r="C13693" s="1" t="s">
        <v>13283</v>
      </c>
      <c r="D13693" s="3">
        <v>278</v>
      </c>
      <c r="E13693" s="1" t="s">
        <v>5642</v>
      </c>
      <c r="F13693" s="1" t="s">
        <v>564</v>
      </c>
      <c r="G13693" s="8">
        <v>2979.75</v>
      </c>
      <c r="H13693" s="10">
        <v>3034.55</v>
      </c>
      <c r="I13693" s="10">
        <v>54.800000000000182</v>
      </c>
      <c r="J13693" s="14">
        <f>I13693/H13693</f>
        <v>1.8058690744921051E-2</v>
      </c>
      <c r="K13693" s="3" t="s">
        <v>732</v>
      </c>
      <c r="L13693" s="3"/>
      <c r="M13693" s="3" t="s">
        <v>84</v>
      </c>
    </row>
    <row r="13694" spans="1:13" x14ac:dyDescent="0.25">
      <c r="A13694" s="1" t="s">
        <v>9</v>
      </c>
      <c r="B13694" s="2">
        <v>4140227483</v>
      </c>
      <c r="C13694" s="1" t="s">
        <v>13284</v>
      </c>
      <c r="D13694" s="3">
        <v>278</v>
      </c>
      <c r="E13694" s="1" t="s">
        <v>5642</v>
      </c>
      <c r="F13694" s="1" t="s">
        <v>564</v>
      </c>
      <c r="G13694" s="8">
        <v>2979.75</v>
      </c>
      <c r="H13694" s="10">
        <v>3034.55</v>
      </c>
      <c r="I13694" s="10">
        <v>54.800000000000182</v>
      </c>
      <c r="J13694" s="14">
        <f>I13694/H13694</f>
        <v>1.8058690744921051E-2</v>
      </c>
      <c r="K13694" s="3" t="s">
        <v>732</v>
      </c>
      <c r="L13694" s="3"/>
      <c r="M13694" s="3" t="s">
        <v>84</v>
      </c>
    </row>
    <row r="13695" spans="1:13" x14ac:dyDescent="0.25">
      <c r="A13695" s="1" t="s">
        <v>9</v>
      </c>
      <c r="B13695" s="2">
        <v>4140227486</v>
      </c>
      <c r="C13695" s="1" t="s">
        <v>13285</v>
      </c>
      <c r="D13695" s="3">
        <v>278</v>
      </c>
      <c r="E13695" s="1" t="s">
        <v>5642</v>
      </c>
      <c r="F13695" s="1" t="s">
        <v>564</v>
      </c>
      <c r="G13695" s="8">
        <v>2979.75</v>
      </c>
      <c r="H13695" s="10">
        <v>3034.55</v>
      </c>
      <c r="I13695" s="10">
        <v>54.800000000000182</v>
      </c>
      <c r="J13695" s="14">
        <f>I13695/H13695</f>
        <v>1.8058690744921051E-2</v>
      </c>
      <c r="K13695" s="3" t="s">
        <v>732</v>
      </c>
      <c r="L13695" s="3"/>
      <c r="M13695" s="3" t="s">
        <v>84</v>
      </c>
    </row>
    <row r="13696" spans="1:13" x14ac:dyDescent="0.25">
      <c r="A13696" s="1" t="s">
        <v>9</v>
      </c>
      <c r="B13696" s="2">
        <v>4140231133</v>
      </c>
      <c r="C13696" s="1" t="s">
        <v>13286</v>
      </c>
      <c r="D13696" s="3">
        <v>278</v>
      </c>
      <c r="E13696" s="1" t="s">
        <v>5642</v>
      </c>
      <c r="F13696" s="1" t="s">
        <v>564</v>
      </c>
      <c r="G13696" s="8">
        <v>2979.75</v>
      </c>
      <c r="H13696" s="10">
        <v>3034.55</v>
      </c>
      <c r="I13696" s="10">
        <v>54.800000000000182</v>
      </c>
      <c r="J13696" s="14">
        <f>I13696/H13696</f>
        <v>1.8058690744921051E-2</v>
      </c>
      <c r="K13696" s="3" t="s">
        <v>732</v>
      </c>
      <c r="L13696" s="3"/>
      <c r="M13696" s="3" t="s">
        <v>84</v>
      </c>
    </row>
    <row r="13697" spans="1:13" x14ac:dyDescent="0.25">
      <c r="A13697" s="1" t="s">
        <v>9</v>
      </c>
      <c r="B13697" s="2">
        <v>4050064441</v>
      </c>
      <c r="C13697" s="1" t="s">
        <v>13287</v>
      </c>
      <c r="D13697" s="3">
        <v>278</v>
      </c>
      <c r="E13697" s="1" t="s">
        <v>5642</v>
      </c>
      <c r="F13697" s="1" t="s">
        <v>564</v>
      </c>
      <c r="G13697" s="8">
        <v>2980.19</v>
      </c>
      <c r="H13697" s="10">
        <v>3532.63</v>
      </c>
      <c r="I13697" s="10">
        <v>552.44000000000005</v>
      </c>
      <c r="J13697" s="14">
        <f>I13697/H13697</f>
        <v>0.15638207228042564</v>
      </c>
      <c r="K13697" s="3"/>
      <c r="L13697" s="3" t="s">
        <v>907</v>
      </c>
      <c r="M13697" s="3" t="s">
        <v>84</v>
      </c>
    </row>
    <row r="13698" spans="1:13" x14ac:dyDescent="0.25">
      <c r="A13698" s="1" t="s">
        <v>9</v>
      </c>
      <c r="B13698" s="2">
        <v>4050249207</v>
      </c>
      <c r="C13698" s="1" t="s">
        <v>13298</v>
      </c>
      <c r="D13698" s="3">
        <v>278</v>
      </c>
      <c r="E13698" s="1" t="s">
        <v>5642</v>
      </c>
      <c r="F13698" s="1" t="s">
        <v>564</v>
      </c>
      <c r="G13698" s="8">
        <v>2980.66</v>
      </c>
      <c r="H13698" s="10">
        <v>3035.48</v>
      </c>
      <c r="I13698" s="10">
        <v>54.820000000000164</v>
      </c>
      <c r="J13698" s="14">
        <f>I13698/H13698</f>
        <v>1.8059746728688764E-2</v>
      </c>
      <c r="K13698" s="3" t="s">
        <v>2147</v>
      </c>
      <c r="L13698" s="3"/>
      <c r="M13698" s="3" t="s">
        <v>84</v>
      </c>
    </row>
    <row r="13699" spans="1:13" x14ac:dyDescent="0.25">
      <c r="A13699" s="1" t="s">
        <v>9</v>
      </c>
      <c r="B13699" s="2">
        <v>4050250779</v>
      </c>
      <c r="C13699" s="1" t="s">
        <v>13299</v>
      </c>
      <c r="D13699" s="3">
        <v>278</v>
      </c>
      <c r="E13699" s="1" t="s">
        <v>5642</v>
      </c>
      <c r="F13699" s="1" t="s">
        <v>564</v>
      </c>
      <c r="G13699" s="8">
        <v>2980.66</v>
      </c>
      <c r="H13699" s="10">
        <v>3035.48</v>
      </c>
      <c r="I13699" s="10">
        <v>54.820000000000164</v>
      </c>
      <c r="J13699" s="14">
        <f>I13699/H13699</f>
        <v>1.8059746728688764E-2</v>
      </c>
      <c r="K13699" s="3" t="s">
        <v>2147</v>
      </c>
      <c r="L13699" s="3"/>
      <c r="M13699" s="3" t="s">
        <v>84</v>
      </c>
    </row>
    <row r="13700" spans="1:13" x14ac:dyDescent="0.25">
      <c r="A13700" s="1" t="s">
        <v>9</v>
      </c>
      <c r="B13700" s="2">
        <v>4050040806</v>
      </c>
      <c r="C13700" s="1" t="s">
        <v>13289</v>
      </c>
      <c r="D13700" s="3">
        <v>278</v>
      </c>
      <c r="E13700" s="1" t="s">
        <v>5642</v>
      </c>
      <c r="F13700" s="1" t="s">
        <v>564</v>
      </c>
      <c r="G13700" s="8">
        <v>2980.66</v>
      </c>
      <c r="H13700" s="10">
        <v>3146.98</v>
      </c>
      <c r="I13700" s="10">
        <v>166.32000000000016</v>
      </c>
      <c r="J13700" s="14">
        <f>I13700/H13700</f>
        <v>5.2850669530788298E-2</v>
      </c>
      <c r="K13700" s="3" t="s">
        <v>2147</v>
      </c>
      <c r="L13700" s="3"/>
      <c r="M13700" s="3" t="s">
        <v>84</v>
      </c>
    </row>
    <row r="13701" spans="1:13" x14ac:dyDescent="0.25">
      <c r="A13701" s="1" t="s">
        <v>9</v>
      </c>
      <c r="B13701" s="2">
        <v>4050081776</v>
      </c>
      <c r="C13701" s="1" t="s">
        <v>13290</v>
      </c>
      <c r="D13701" s="3">
        <v>278</v>
      </c>
      <c r="E13701" s="1" t="s">
        <v>5642</v>
      </c>
      <c r="F13701" s="1" t="s">
        <v>564</v>
      </c>
      <c r="G13701" s="8">
        <v>2980.66</v>
      </c>
      <c r="H13701" s="10">
        <v>3146.98</v>
      </c>
      <c r="I13701" s="10">
        <v>166.32000000000016</v>
      </c>
      <c r="J13701" s="14">
        <f>I13701/H13701</f>
        <v>5.2850669530788298E-2</v>
      </c>
      <c r="K13701" s="3" t="s">
        <v>2147</v>
      </c>
      <c r="L13701" s="3"/>
      <c r="M13701" s="3" t="s">
        <v>84</v>
      </c>
    </row>
    <row r="13702" spans="1:13" x14ac:dyDescent="0.25">
      <c r="A13702" s="1" t="s">
        <v>9</v>
      </c>
      <c r="B13702" s="2">
        <v>4050222471</v>
      </c>
      <c r="C13702" s="1" t="s">
        <v>13291</v>
      </c>
      <c r="D13702" s="3">
        <v>278</v>
      </c>
      <c r="E13702" s="1" t="s">
        <v>5642</v>
      </c>
      <c r="F13702" s="1" t="s">
        <v>564</v>
      </c>
      <c r="G13702" s="8">
        <v>2980.66</v>
      </c>
      <c r="H13702" s="10">
        <v>3146.98</v>
      </c>
      <c r="I13702" s="10">
        <v>166.32000000000016</v>
      </c>
      <c r="J13702" s="14">
        <f>I13702/H13702</f>
        <v>5.2850669530788298E-2</v>
      </c>
      <c r="K13702" s="3" t="s">
        <v>2147</v>
      </c>
      <c r="L13702" s="3"/>
      <c r="M13702" s="3" t="s">
        <v>84</v>
      </c>
    </row>
    <row r="13703" spans="1:13" x14ac:dyDescent="0.25">
      <c r="A13703" s="1" t="s">
        <v>9</v>
      </c>
      <c r="B13703" s="2">
        <v>4050226917</v>
      </c>
      <c r="C13703" s="1" t="s">
        <v>13292</v>
      </c>
      <c r="D13703" s="3">
        <v>278</v>
      </c>
      <c r="E13703" s="1" t="s">
        <v>5642</v>
      </c>
      <c r="F13703" s="1" t="s">
        <v>564</v>
      </c>
      <c r="G13703" s="8">
        <v>2980.66</v>
      </c>
      <c r="H13703" s="10">
        <v>3146.98</v>
      </c>
      <c r="I13703" s="10">
        <v>166.32000000000016</v>
      </c>
      <c r="J13703" s="14">
        <f>I13703/H13703</f>
        <v>5.2850669530788298E-2</v>
      </c>
      <c r="K13703" s="3" t="s">
        <v>2147</v>
      </c>
      <c r="L13703" s="3"/>
      <c r="M13703" s="3" t="s">
        <v>84</v>
      </c>
    </row>
    <row r="13704" spans="1:13" x14ac:dyDescent="0.25">
      <c r="A13704" s="1" t="s">
        <v>9</v>
      </c>
      <c r="B13704" s="2">
        <v>4050228027</v>
      </c>
      <c r="C13704" s="1" t="s">
        <v>13293</v>
      </c>
      <c r="D13704" s="3">
        <v>278</v>
      </c>
      <c r="E13704" s="1" t="s">
        <v>5642</v>
      </c>
      <c r="F13704" s="1" t="s">
        <v>564</v>
      </c>
      <c r="G13704" s="8">
        <v>2980.66</v>
      </c>
      <c r="H13704" s="10">
        <v>3146.98</v>
      </c>
      <c r="I13704" s="10">
        <v>166.32000000000016</v>
      </c>
      <c r="J13704" s="14">
        <f>I13704/H13704</f>
        <v>5.2850669530788298E-2</v>
      </c>
      <c r="K13704" s="3" t="s">
        <v>2147</v>
      </c>
      <c r="L13704" s="3"/>
      <c r="M13704" s="3" t="s">
        <v>84</v>
      </c>
    </row>
    <row r="13705" spans="1:13" x14ac:dyDescent="0.25">
      <c r="A13705" s="1" t="s">
        <v>9</v>
      </c>
      <c r="B13705" s="2">
        <v>4050242572</v>
      </c>
      <c r="C13705" s="1" t="s">
        <v>13294</v>
      </c>
      <c r="D13705" s="3">
        <v>278</v>
      </c>
      <c r="E13705" s="1" t="s">
        <v>5642</v>
      </c>
      <c r="F13705" s="1" t="s">
        <v>564</v>
      </c>
      <c r="G13705" s="8">
        <v>2980.66</v>
      </c>
      <c r="H13705" s="10">
        <v>3146.98</v>
      </c>
      <c r="I13705" s="10">
        <v>166.32000000000016</v>
      </c>
      <c r="J13705" s="14">
        <f>I13705/H13705</f>
        <v>5.2850669530788298E-2</v>
      </c>
      <c r="K13705" s="3" t="s">
        <v>2147</v>
      </c>
      <c r="L13705" s="3"/>
      <c r="M13705" s="3" t="s">
        <v>84</v>
      </c>
    </row>
    <row r="13706" spans="1:13" x14ac:dyDescent="0.25">
      <c r="A13706" s="1" t="s">
        <v>9</v>
      </c>
      <c r="B13706" s="2">
        <v>4050244048</v>
      </c>
      <c r="C13706" s="1" t="s">
        <v>13295</v>
      </c>
      <c r="D13706" s="3">
        <v>278</v>
      </c>
      <c r="E13706" s="1" t="s">
        <v>5642</v>
      </c>
      <c r="F13706" s="1" t="s">
        <v>564</v>
      </c>
      <c r="G13706" s="8">
        <v>2980.66</v>
      </c>
      <c r="H13706" s="10">
        <v>3146.98</v>
      </c>
      <c r="I13706" s="10">
        <v>166.32000000000016</v>
      </c>
      <c r="J13706" s="14">
        <f>I13706/H13706</f>
        <v>5.2850669530788298E-2</v>
      </c>
      <c r="K13706" s="3" t="s">
        <v>2147</v>
      </c>
      <c r="L13706" s="3"/>
      <c r="M13706" s="3" t="s">
        <v>84</v>
      </c>
    </row>
    <row r="13707" spans="1:13" x14ac:dyDescent="0.25">
      <c r="A13707" s="1" t="s">
        <v>9</v>
      </c>
      <c r="B13707" s="2">
        <v>4050245584</v>
      </c>
      <c r="C13707" s="1" t="s">
        <v>13296</v>
      </c>
      <c r="D13707" s="3">
        <v>278</v>
      </c>
      <c r="E13707" s="1" t="s">
        <v>5642</v>
      </c>
      <c r="F13707" s="1" t="s">
        <v>564</v>
      </c>
      <c r="G13707" s="8">
        <v>2980.66</v>
      </c>
      <c r="H13707" s="10">
        <v>3146.98</v>
      </c>
      <c r="I13707" s="10">
        <v>166.32000000000016</v>
      </c>
      <c r="J13707" s="14">
        <f>I13707/H13707</f>
        <v>5.2850669530788298E-2</v>
      </c>
      <c r="K13707" s="3" t="s">
        <v>2147</v>
      </c>
      <c r="L13707" s="3"/>
      <c r="M13707" s="3" t="s">
        <v>84</v>
      </c>
    </row>
    <row r="13708" spans="1:13" x14ac:dyDescent="0.25">
      <c r="A13708" s="1" t="s">
        <v>9</v>
      </c>
      <c r="B13708" s="2">
        <v>4050246461</v>
      </c>
      <c r="C13708" s="1" t="s">
        <v>13297</v>
      </c>
      <c r="D13708" s="3">
        <v>278</v>
      </c>
      <c r="E13708" s="1" t="s">
        <v>5642</v>
      </c>
      <c r="F13708" s="1" t="s">
        <v>564</v>
      </c>
      <c r="G13708" s="8">
        <v>2980.66</v>
      </c>
      <c r="H13708" s="10">
        <v>3146.98</v>
      </c>
      <c r="I13708" s="10">
        <v>166.32000000000016</v>
      </c>
      <c r="J13708" s="14">
        <f>I13708/H13708</f>
        <v>5.2850669530788298E-2</v>
      </c>
      <c r="K13708" s="3" t="s">
        <v>2147</v>
      </c>
      <c r="L13708" s="3"/>
      <c r="M13708" s="3" t="s">
        <v>84</v>
      </c>
    </row>
    <row r="13709" spans="1:13" x14ac:dyDescent="0.25">
      <c r="A13709" s="1" t="s">
        <v>9</v>
      </c>
      <c r="B13709" s="2">
        <v>4050948434</v>
      </c>
      <c r="C13709" s="1" t="s">
        <v>13300</v>
      </c>
      <c r="D13709" s="3">
        <v>278</v>
      </c>
      <c r="E13709" s="1" t="s">
        <v>5642</v>
      </c>
      <c r="F13709" s="1" t="s">
        <v>564</v>
      </c>
      <c r="G13709" s="8">
        <v>2980.66</v>
      </c>
      <c r="H13709" s="10">
        <v>3146.98</v>
      </c>
      <c r="I13709" s="10">
        <v>166.32000000000016</v>
      </c>
      <c r="J13709" s="14">
        <f>I13709/H13709</f>
        <v>5.2850669530788298E-2</v>
      </c>
      <c r="K13709" s="3" t="s">
        <v>2147</v>
      </c>
      <c r="L13709" s="3"/>
      <c r="M13709" s="3" t="s">
        <v>84</v>
      </c>
    </row>
    <row r="13710" spans="1:13" x14ac:dyDescent="0.25">
      <c r="A13710" s="1" t="s">
        <v>9</v>
      </c>
      <c r="B13710" s="2">
        <v>4050039015</v>
      </c>
      <c r="C13710" s="1" t="s">
        <v>13288</v>
      </c>
      <c r="D13710" s="3">
        <v>278</v>
      </c>
      <c r="E13710" s="1" t="s">
        <v>5642</v>
      </c>
      <c r="F13710" s="1" t="s">
        <v>564</v>
      </c>
      <c r="G13710" s="8">
        <v>2980.66</v>
      </c>
      <c r="H13710" s="10">
        <v>3324.67</v>
      </c>
      <c r="I13710" s="10">
        <v>344.01000000000022</v>
      </c>
      <c r="J13710" s="14">
        <f>I13710/H13710</f>
        <v>0.10347192352925259</v>
      </c>
      <c r="K13710" s="3" t="s">
        <v>2147</v>
      </c>
      <c r="L13710" s="3"/>
      <c r="M13710" s="3" t="s">
        <v>84</v>
      </c>
    </row>
    <row r="13711" spans="1:13" x14ac:dyDescent="0.25">
      <c r="A13711" s="1" t="s">
        <v>9</v>
      </c>
      <c r="B13711" s="2">
        <v>4050039026</v>
      </c>
      <c r="C13711" s="1" t="s">
        <v>13301</v>
      </c>
      <c r="D13711" s="3">
        <v>278</v>
      </c>
      <c r="E13711" s="1" t="s">
        <v>5642</v>
      </c>
      <c r="F13711" s="1" t="s">
        <v>564</v>
      </c>
      <c r="G13711" s="8">
        <v>2984.1</v>
      </c>
      <c r="H13711" s="10">
        <v>0</v>
      </c>
      <c r="I13711" s="10">
        <v>-2984.1</v>
      </c>
      <c r="J13711" s="14" t="e">
        <f>I13711/H13711</f>
        <v>#DIV/0!</v>
      </c>
      <c r="K13711" s="3"/>
      <c r="L13711" s="3"/>
      <c r="M13711" s="3" t="s">
        <v>84</v>
      </c>
    </row>
    <row r="13712" spans="1:13" x14ac:dyDescent="0.25">
      <c r="A13712" s="1" t="s">
        <v>9</v>
      </c>
      <c r="B13712" s="2">
        <v>4050052857</v>
      </c>
      <c r="C13712" s="1" t="s">
        <v>13302</v>
      </c>
      <c r="D13712" s="3">
        <v>278</v>
      </c>
      <c r="E13712" s="1" t="s">
        <v>5642</v>
      </c>
      <c r="F13712" s="1" t="s">
        <v>564</v>
      </c>
      <c r="G13712" s="8">
        <v>2993.93</v>
      </c>
      <c r="H13712" s="10">
        <v>3048.99</v>
      </c>
      <c r="I13712" s="10">
        <v>55.059999999999945</v>
      </c>
      <c r="J13712" s="14">
        <f>I13712/H13712</f>
        <v>1.8058439024070248E-2</v>
      </c>
      <c r="K13712" s="3" t="s">
        <v>5720</v>
      </c>
      <c r="L13712" s="3"/>
      <c r="M13712" s="3" t="s">
        <v>84</v>
      </c>
    </row>
    <row r="13713" spans="1:13" x14ac:dyDescent="0.25">
      <c r="A13713" s="1" t="s">
        <v>9</v>
      </c>
      <c r="B13713" s="2">
        <v>4050039040</v>
      </c>
      <c r="C13713" s="1" t="s">
        <v>13303</v>
      </c>
      <c r="D13713" s="3">
        <v>278</v>
      </c>
      <c r="E13713" s="1" t="s">
        <v>5642</v>
      </c>
      <c r="F13713" s="1" t="s">
        <v>564</v>
      </c>
      <c r="G13713" s="8">
        <v>2996.19</v>
      </c>
      <c r="H13713" s="10">
        <v>2996.19</v>
      </c>
      <c r="I13713" s="10">
        <v>0</v>
      </c>
      <c r="J13713" s="14">
        <f>I13713/H13713</f>
        <v>0</v>
      </c>
      <c r="K13713" s="3"/>
      <c r="L13713" s="3" t="s">
        <v>907</v>
      </c>
      <c r="M13713" s="3" t="s">
        <v>84</v>
      </c>
    </row>
    <row r="13714" spans="1:13" x14ac:dyDescent="0.25">
      <c r="A13714" s="1" t="s">
        <v>9</v>
      </c>
      <c r="B13714" s="2">
        <v>4050176081</v>
      </c>
      <c r="C13714" s="1" t="s">
        <v>13304</v>
      </c>
      <c r="D13714" s="3">
        <v>278</v>
      </c>
      <c r="E13714" s="1" t="s">
        <v>5642</v>
      </c>
      <c r="F13714" s="1" t="s">
        <v>564</v>
      </c>
      <c r="G13714" s="8">
        <v>2998.89</v>
      </c>
      <c r="H13714" s="10">
        <v>3054.04</v>
      </c>
      <c r="I13714" s="10">
        <v>55.150000000000091</v>
      </c>
      <c r="J13714" s="14">
        <f>I13714/H13714</f>
        <v>1.805804770075051E-2</v>
      </c>
      <c r="K13714" s="3" t="s">
        <v>2147</v>
      </c>
      <c r="L13714" s="3"/>
      <c r="M13714" s="3" t="s">
        <v>84</v>
      </c>
    </row>
    <row r="13715" spans="1:13" x14ac:dyDescent="0.25">
      <c r="A13715" s="1" t="s">
        <v>9</v>
      </c>
      <c r="B13715" s="2">
        <v>4050041228</v>
      </c>
      <c r="C13715" s="1" t="s">
        <v>13305</v>
      </c>
      <c r="D13715" s="3">
        <v>278</v>
      </c>
      <c r="E13715" s="1" t="s">
        <v>5642</v>
      </c>
      <c r="F13715" s="1" t="s">
        <v>564</v>
      </c>
      <c r="G13715" s="8">
        <v>3001.5</v>
      </c>
      <c r="H13715" s="10">
        <v>3001.5</v>
      </c>
      <c r="I13715" s="10">
        <v>0</v>
      </c>
      <c r="J13715" s="14">
        <f>I13715/H13715</f>
        <v>0</v>
      </c>
      <c r="K13715" s="3" t="s">
        <v>2147</v>
      </c>
      <c r="L13715" s="3"/>
      <c r="M13715" s="3" t="s">
        <v>84</v>
      </c>
    </row>
    <row r="13716" spans="1:13" x14ac:dyDescent="0.25">
      <c r="A13716" s="1" t="s">
        <v>9</v>
      </c>
      <c r="B13716" s="2">
        <v>4050231210</v>
      </c>
      <c r="C13716" s="1" t="s">
        <v>13306</v>
      </c>
      <c r="D13716" s="3">
        <v>278</v>
      </c>
      <c r="E13716" s="1" t="s">
        <v>5642</v>
      </c>
      <c r="F13716" s="1" t="s">
        <v>564</v>
      </c>
      <c r="G13716" s="8">
        <v>3001.5</v>
      </c>
      <c r="H13716" s="10">
        <v>3001.5</v>
      </c>
      <c r="I13716" s="10">
        <v>0</v>
      </c>
      <c r="J13716" s="14">
        <f>I13716/H13716</f>
        <v>0</v>
      </c>
      <c r="K13716" s="3" t="s">
        <v>5714</v>
      </c>
      <c r="L13716" s="3"/>
      <c r="M13716" s="3" t="s">
        <v>84</v>
      </c>
    </row>
    <row r="13717" spans="1:13" x14ac:dyDescent="0.25">
      <c r="A13717" s="1" t="s">
        <v>9</v>
      </c>
      <c r="B13717" s="2">
        <v>4050242731</v>
      </c>
      <c r="C13717" s="1" t="s">
        <v>13307</v>
      </c>
      <c r="D13717" s="3">
        <v>278</v>
      </c>
      <c r="E13717" s="1" t="s">
        <v>5642</v>
      </c>
      <c r="F13717" s="1" t="s">
        <v>564</v>
      </c>
      <c r="G13717" s="8">
        <v>3001.5</v>
      </c>
      <c r="H13717" s="10">
        <v>3056.7</v>
      </c>
      <c r="I13717" s="10">
        <v>55.199999999999818</v>
      </c>
      <c r="J13717" s="14">
        <f>I13717/H13717</f>
        <v>1.8058690744920936E-2</v>
      </c>
      <c r="K13717" s="3" t="s">
        <v>907</v>
      </c>
      <c r="L13717" s="3"/>
      <c r="M13717" s="3" t="s">
        <v>84</v>
      </c>
    </row>
    <row r="13718" spans="1:13" x14ac:dyDescent="0.25">
      <c r="A13718" s="1" t="s">
        <v>9</v>
      </c>
      <c r="B13718" s="2">
        <v>4050278897</v>
      </c>
      <c r="C13718" s="1" t="s">
        <v>13308</v>
      </c>
      <c r="D13718" s="3">
        <v>278</v>
      </c>
      <c r="E13718" s="1" t="s">
        <v>5642</v>
      </c>
      <c r="F13718" s="1" t="s">
        <v>564</v>
      </c>
      <c r="G13718" s="8">
        <v>3001.5</v>
      </c>
      <c r="H13718" s="10">
        <v>3056.7</v>
      </c>
      <c r="I13718" s="10">
        <v>55.199999999999818</v>
      </c>
      <c r="J13718" s="14">
        <f>I13718/H13718</f>
        <v>1.8058690744920936E-2</v>
      </c>
      <c r="K13718" s="3" t="s">
        <v>907</v>
      </c>
      <c r="L13718" s="3"/>
      <c r="M13718" s="3" t="s">
        <v>84</v>
      </c>
    </row>
    <row r="13719" spans="1:13" x14ac:dyDescent="0.25">
      <c r="A13719" s="1" t="s">
        <v>9</v>
      </c>
      <c r="B13719" s="2">
        <v>4050052015</v>
      </c>
      <c r="C13719" s="1" t="s">
        <v>13309</v>
      </c>
      <c r="D13719" s="3">
        <v>278</v>
      </c>
      <c r="E13719" s="1" t="s">
        <v>5642</v>
      </c>
      <c r="F13719" s="1" t="s">
        <v>564</v>
      </c>
      <c r="G13719" s="8">
        <v>3002.01</v>
      </c>
      <c r="H13719" s="10">
        <v>3057.21</v>
      </c>
      <c r="I13719" s="10">
        <v>55.199999999999818</v>
      </c>
      <c r="J13719" s="14">
        <f>I13719/H13719</f>
        <v>1.8055678216412945E-2</v>
      </c>
      <c r="K13719" s="3" t="s">
        <v>9633</v>
      </c>
      <c r="L13719" s="3"/>
      <c r="M13719" s="3" t="s">
        <v>84</v>
      </c>
    </row>
    <row r="13720" spans="1:13" x14ac:dyDescent="0.25">
      <c r="A13720" s="1" t="s">
        <v>9</v>
      </c>
      <c r="B13720" s="2">
        <v>4050545471</v>
      </c>
      <c r="C13720" s="1" t="s">
        <v>13310</v>
      </c>
      <c r="D13720" s="3">
        <v>278</v>
      </c>
      <c r="E13720" s="1" t="s">
        <v>5642</v>
      </c>
      <c r="F13720" s="1" t="s">
        <v>564</v>
      </c>
      <c r="G13720" s="8">
        <v>3008.68</v>
      </c>
      <c r="H13720" s="10">
        <v>3064.01</v>
      </c>
      <c r="I13720" s="10">
        <v>55.330000000000382</v>
      </c>
      <c r="J13720" s="14">
        <f>I13720/H13720</f>
        <v>1.8058035058632439E-2</v>
      </c>
      <c r="K13720" s="3" t="s">
        <v>6240</v>
      </c>
      <c r="L13720" s="3"/>
      <c r="M13720" s="3" t="s">
        <v>84</v>
      </c>
    </row>
    <row r="13721" spans="1:13" x14ac:dyDescent="0.25">
      <c r="A13721" s="1" t="s">
        <v>9</v>
      </c>
      <c r="B13721" s="2">
        <v>4050092531</v>
      </c>
      <c r="C13721" s="1" t="s">
        <v>13311</v>
      </c>
      <c r="D13721" s="3">
        <v>278</v>
      </c>
      <c r="E13721" s="1" t="s">
        <v>5642</v>
      </c>
      <c r="F13721" s="1" t="s">
        <v>564</v>
      </c>
      <c r="G13721" s="8">
        <v>3014.55</v>
      </c>
      <c r="H13721" s="10">
        <v>3104.68</v>
      </c>
      <c r="I13721" s="10">
        <v>90.129999999999654</v>
      </c>
      <c r="J13721" s="14">
        <f>I13721/H13721</f>
        <v>2.9030367058762791E-2</v>
      </c>
      <c r="K13721" s="3" t="s">
        <v>5720</v>
      </c>
      <c r="L13721" s="3"/>
      <c r="M13721" s="3" t="s">
        <v>84</v>
      </c>
    </row>
    <row r="13722" spans="1:13" x14ac:dyDescent="0.25">
      <c r="A13722" s="1" t="s">
        <v>9</v>
      </c>
      <c r="B13722" s="2">
        <v>4050043418</v>
      </c>
      <c r="C13722" s="1" t="s">
        <v>13312</v>
      </c>
      <c r="D13722" s="3">
        <v>278</v>
      </c>
      <c r="E13722" s="1" t="s">
        <v>5642</v>
      </c>
      <c r="F13722" s="1" t="s">
        <v>564</v>
      </c>
      <c r="G13722" s="8">
        <v>3021.08</v>
      </c>
      <c r="H13722" s="10">
        <v>2250.2399999999998</v>
      </c>
      <c r="I13722" s="10">
        <v>-770.84000000000015</v>
      </c>
      <c r="J13722" s="14">
        <f>I13722/H13722</f>
        <v>-0.34255901592719007</v>
      </c>
      <c r="K13722" s="3" t="s">
        <v>1415</v>
      </c>
      <c r="L13722" s="3" t="s">
        <v>1415</v>
      </c>
      <c r="M13722" s="3" t="s">
        <v>84</v>
      </c>
    </row>
    <row r="13723" spans="1:13" x14ac:dyDescent="0.25">
      <c r="A13723" s="1" t="s">
        <v>9</v>
      </c>
      <c r="B13723" s="2">
        <v>4050000047</v>
      </c>
      <c r="C13723" s="1" t="s">
        <v>13314</v>
      </c>
      <c r="D13723" s="3">
        <v>278</v>
      </c>
      <c r="E13723" s="1" t="s">
        <v>5642</v>
      </c>
      <c r="F13723" s="1" t="s">
        <v>564</v>
      </c>
      <c r="G13723" s="8">
        <v>3023.25</v>
      </c>
      <c r="H13723" s="10">
        <v>2892.79</v>
      </c>
      <c r="I13723" s="10">
        <v>-130.46000000000004</v>
      </c>
      <c r="J13723" s="14">
        <f>I13723/H13723</f>
        <v>-4.5098330677304621E-2</v>
      </c>
      <c r="K13723" s="3" t="s">
        <v>2688</v>
      </c>
      <c r="L13723" s="3"/>
      <c r="M13723" s="3" t="s">
        <v>84</v>
      </c>
    </row>
    <row r="13724" spans="1:13" x14ac:dyDescent="0.25">
      <c r="A13724" s="1" t="s">
        <v>9</v>
      </c>
      <c r="B13724" s="2">
        <v>4050043801</v>
      </c>
      <c r="C13724" s="1" t="s">
        <v>13315</v>
      </c>
      <c r="D13724" s="3">
        <v>278</v>
      </c>
      <c r="E13724" s="1" t="s">
        <v>5642</v>
      </c>
      <c r="F13724" s="1" t="s">
        <v>564</v>
      </c>
      <c r="G13724" s="8">
        <v>3023.25</v>
      </c>
      <c r="H13724" s="10">
        <v>3023</v>
      </c>
      <c r="I13724" s="10">
        <v>-0.25</v>
      </c>
      <c r="J13724" s="14">
        <f>I13724/H13724</f>
        <v>-8.2699305325835269E-5</v>
      </c>
      <c r="K13724" s="3" t="s">
        <v>907</v>
      </c>
      <c r="L13724" s="3"/>
      <c r="M13724" s="3" t="s">
        <v>84</v>
      </c>
    </row>
    <row r="13725" spans="1:13" x14ac:dyDescent="0.25">
      <c r="A13725" s="1" t="s">
        <v>9</v>
      </c>
      <c r="B13725" s="2">
        <v>4050232391</v>
      </c>
      <c r="C13725" s="1" t="s">
        <v>13316</v>
      </c>
      <c r="D13725" s="3">
        <v>278</v>
      </c>
      <c r="E13725" s="1" t="s">
        <v>5642</v>
      </c>
      <c r="F13725" s="1" t="s">
        <v>564</v>
      </c>
      <c r="G13725" s="8">
        <v>3023.25</v>
      </c>
      <c r="H13725" s="10">
        <v>3023.25</v>
      </c>
      <c r="I13725" s="10">
        <v>0</v>
      </c>
      <c r="J13725" s="14">
        <f>I13725/H13725</f>
        <v>0</v>
      </c>
      <c r="K13725" s="3"/>
      <c r="L13725" s="3" t="s">
        <v>907</v>
      </c>
      <c r="M13725" s="3" t="s">
        <v>84</v>
      </c>
    </row>
    <row r="13726" spans="1:13" x14ac:dyDescent="0.25">
      <c r="A13726" s="1" t="s">
        <v>9</v>
      </c>
      <c r="B13726" s="2">
        <v>4050987545</v>
      </c>
      <c r="C13726" s="1" t="s">
        <v>13319</v>
      </c>
      <c r="D13726" s="3">
        <v>278</v>
      </c>
      <c r="E13726" s="1" t="s">
        <v>5642</v>
      </c>
      <c r="F13726" s="1" t="s">
        <v>564</v>
      </c>
      <c r="G13726" s="8">
        <v>3023.25</v>
      </c>
      <c r="H13726" s="10">
        <v>3023.25</v>
      </c>
      <c r="I13726" s="10">
        <v>0</v>
      </c>
      <c r="J13726" s="14">
        <f>I13726/H13726</f>
        <v>0</v>
      </c>
      <c r="K13726" s="3"/>
      <c r="L13726" s="3"/>
      <c r="M13726" s="3" t="s">
        <v>84</v>
      </c>
    </row>
    <row r="13727" spans="1:13" x14ac:dyDescent="0.25">
      <c r="A13727" s="1" t="s">
        <v>9</v>
      </c>
      <c r="B13727" s="2">
        <v>4020010548</v>
      </c>
      <c r="C13727" s="1" t="s">
        <v>13313</v>
      </c>
      <c r="D13727" s="3">
        <v>278</v>
      </c>
      <c r="E13727" s="1" t="s">
        <v>5642</v>
      </c>
      <c r="F13727" s="1" t="s">
        <v>564</v>
      </c>
      <c r="G13727" s="8">
        <v>3023.25</v>
      </c>
      <c r="H13727" s="10">
        <v>3078.85</v>
      </c>
      <c r="I13727" s="10">
        <v>55.599999999999909</v>
      </c>
      <c r="J13727" s="14">
        <f>I13727/H13727</f>
        <v>1.8058690744920964E-2</v>
      </c>
      <c r="K13727" s="3" t="s">
        <v>2147</v>
      </c>
      <c r="L13727" s="3"/>
      <c r="M13727" s="3" t="s">
        <v>84</v>
      </c>
    </row>
    <row r="13728" spans="1:13" x14ac:dyDescent="0.25">
      <c r="A13728" s="1" t="s">
        <v>9</v>
      </c>
      <c r="B13728" s="2">
        <v>4050235801</v>
      </c>
      <c r="C13728" s="1" t="s">
        <v>13317</v>
      </c>
      <c r="D13728" s="3">
        <v>278</v>
      </c>
      <c r="E13728" s="1" t="s">
        <v>5642</v>
      </c>
      <c r="F13728" s="1" t="s">
        <v>564</v>
      </c>
      <c r="G13728" s="8">
        <v>3023.25</v>
      </c>
      <c r="H13728" s="10">
        <v>3078.85</v>
      </c>
      <c r="I13728" s="10">
        <v>55.599999999999909</v>
      </c>
      <c r="J13728" s="14">
        <f>I13728/H13728</f>
        <v>1.8058690744920964E-2</v>
      </c>
      <c r="K13728" s="3" t="s">
        <v>907</v>
      </c>
      <c r="L13728" s="3" t="s">
        <v>907</v>
      </c>
      <c r="M13728" s="3" t="s">
        <v>84</v>
      </c>
    </row>
    <row r="13729" spans="1:13" x14ac:dyDescent="0.25">
      <c r="A13729" s="1" t="s">
        <v>9</v>
      </c>
      <c r="B13729" s="2">
        <v>4050243150</v>
      </c>
      <c r="C13729" s="1" t="s">
        <v>13318</v>
      </c>
      <c r="D13729" s="3">
        <v>278</v>
      </c>
      <c r="E13729" s="1" t="s">
        <v>5642</v>
      </c>
      <c r="F13729" s="1" t="s">
        <v>564</v>
      </c>
      <c r="G13729" s="8">
        <v>3023.25</v>
      </c>
      <c r="H13729" s="10">
        <v>3078.85</v>
      </c>
      <c r="I13729" s="10">
        <v>55.599999999999909</v>
      </c>
      <c r="J13729" s="14">
        <f>I13729/H13729</f>
        <v>1.8058690744920964E-2</v>
      </c>
      <c r="K13729" s="3" t="s">
        <v>907</v>
      </c>
      <c r="L13729" s="3" t="s">
        <v>907</v>
      </c>
      <c r="M13729" s="3" t="s">
        <v>84</v>
      </c>
    </row>
    <row r="13730" spans="1:13" x14ac:dyDescent="0.25">
      <c r="A13730" s="1" t="s">
        <v>9</v>
      </c>
      <c r="B13730" s="2">
        <v>4050062967</v>
      </c>
      <c r="C13730" s="1" t="s">
        <v>13320</v>
      </c>
      <c r="D13730" s="3">
        <v>278</v>
      </c>
      <c r="E13730" s="1" t="s">
        <v>5642</v>
      </c>
      <c r="F13730" s="1" t="s">
        <v>564</v>
      </c>
      <c r="G13730" s="8">
        <v>3023.77</v>
      </c>
      <c r="H13730" s="10">
        <v>3079.38</v>
      </c>
      <c r="I13730" s="10">
        <v>55.610000000000127</v>
      </c>
      <c r="J13730" s="14">
        <f>I13730/H13730</f>
        <v>1.8058830024225696E-2</v>
      </c>
      <c r="K13730" s="3" t="s">
        <v>5720</v>
      </c>
      <c r="L13730" s="3"/>
      <c r="M13730" s="3" t="s">
        <v>84</v>
      </c>
    </row>
    <row r="13731" spans="1:13" x14ac:dyDescent="0.25">
      <c r="A13731" s="1" t="s">
        <v>9</v>
      </c>
      <c r="B13731" s="2">
        <v>4050238827</v>
      </c>
      <c r="C13731" s="1" t="s">
        <v>13321</v>
      </c>
      <c r="D13731" s="3">
        <v>278</v>
      </c>
      <c r="E13731" s="1" t="s">
        <v>5642</v>
      </c>
      <c r="F13731" s="1" t="s">
        <v>564</v>
      </c>
      <c r="G13731" s="8">
        <v>3024.34</v>
      </c>
      <c r="H13731" s="10">
        <v>3024.34</v>
      </c>
      <c r="I13731" s="10">
        <v>0</v>
      </c>
      <c r="J13731" s="14">
        <f>I13731/H13731</f>
        <v>0</v>
      </c>
      <c r="K13731" s="3" t="s">
        <v>907</v>
      </c>
      <c r="L13731" s="3"/>
      <c r="M13731" s="3" t="s">
        <v>84</v>
      </c>
    </row>
    <row r="13732" spans="1:13" x14ac:dyDescent="0.25">
      <c r="A13732" s="1" t="s">
        <v>9</v>
      </c>
      <c r="B13732" s="2">
        <v>4050069853</v>
      </c>
      <c r="C13732" s="1" t="s">
        <v>13322</v>
      </c>
      <c r="D13732" s="3">
        <v>278</v>
      </c>
      <c r="E13732" s="1" t="s">
        <v>5642</v>
      </c>
      <c r="F13732" s="1" t="s">
        <v>564</v>
      </c>
      <c r="G13732" s="8">
        <v>3025.86</v>
      </c>
      <c r="H13732" s="10">
        <v>3081.51</v>
      </c>
      <c r="I13732" s="10">
        <v>55.650000000000091</v>
      </c>
      <c r="J13732" s="14">
        <f>I13732/H13732</f>
        <v>1.8059328056699502E-2</v>
      </c>
      <c r="K13732" s="3" t="s">
        <v>6240</v>
      </c>
      <c r="L13732" s="3"/>
      <c r="M13732" s="3" t="s">
        <v>84</v>
      </c>
    </row>
    <row r="13733" spans="1:13" x14ac:dyDescent="0.25">
      <c r="A13733" s="1" t="s">
        <v>9</v>
      </c>
      <c r="B13733" s="2">
        <v>4050228078</v>
      </c>
      <c r="C13733" s="1" t="s">
        <v>13323</v>
      </c>
      <c r="D13733" s="3">
        <v>278</v>
      </c>
      <c r="E13733" s="1" t="s">
        <v>5642</v>
      </c>
      <c r="F13733" s="1" t="s">
        <v>564</v>
      </c>
      <c r="G13733" s="8">
        <v>3031.95</v>
      </c>
      <c r="H13733" s="10">
        <v>3087.71</v>
      </c>
      <c r="I13733" s="10">
        <v>55.760000000000218</v>
      </c>
      <c r="J13733" s="14">
        <f>I13733/H13733</f>
        <v>1.8058690744921065E-2</v>
      </c>
      <c r="K13733" s="3" t="s">
        <v>5720</v>
      </c>
      <c r="L13733" s="3"/>
      <c r="M13733" s="3" t="s">
        <v>84</v>
      </c>
    </row>
    <row r="13734" spans="1:13" x14ac:dyDescent="0.25">
      <c r="A13734" s="1" t="s">
        <v>9</v>
      </c>
      <c r="B13734" s="2">
        <v>4050233255</v>
      </c>
      <c r="C13734" s="1" t="s">
        <v>13324</v>
      </c>
      <c r="D13734" s="3">
        <v>278</v>
      </c>
      <c r="E13734" s="1" t="s">
        <v>5642</v>
      </c>
      <c r="F13734" s="1" t="s">
        <v>564</v>
      </c>
      <c r="G13734" s="8">
        <v>3039.56</v>
      </c>
      <c r="H13734" s="10">
        <v>3095.46</v>
      </c>
      <c r="I13734" s="10">
        <v>55.900000000000091</v>
      </c>
      <c r="J13734" s="14">
        <f>I13734/H13734</f>
        <v>1.8058705329741003E-2</v>
      </c>
      <c r="K13734" s="3" t="s">
        <v>907</v>
      </c>
      <c r="L13734" s="3"/>
      <c r="M13734" s="3" t="s">
        <v>84</v>
      </c>
    </row>
    <row r="13735" spans="1:13" x14ac:dyDescent="0.25">
      <c r="A13735" s="1" t="s">
        <v>9</v>
      </c>
      <c r="B13735" s="2">
        <v>4050039639</v>
      </c>
      <c r="C13735" s="1" t="s">
        <v>13326</v>
      </c>
      <c r="D13735" s="3">
        <v>278</v>
      </c>
      <c r="E13735" s="1" t="s">
        <v>5642</v>
      </c>
      <c r="F13735" s="1" t="s">
        <v>564</v>
      </c>
      <c r="G13735" s="8">
        <v>3045</v>
      </c>
      <c r="H13735" s="10">
        <v>3045</v>
      </c>
      <c r="I13735" s="10">
        <v>0</v>
      </c>
      <c r="J13735" s="14">
        <f>I13735/H13735</f>
        <v>0</v>
      </c>
      <c r="K13735" s="3" t="s">
        <v>907</v>
      </c>
      <c r="L13735" s="3"/>
      <c r="M13735" s="3" t="s">
        <v>84</v>
      </c>
    </row>
    <row r="13736" spans="1:13" x14ac:dyDescent="0.25">
      <c r="A13736" s="1" t="s">
        <v>9</v>
      </c>
      <c r="B13736" s="2">
        <v>4050041879</v>
      </c>
      <c r="C13736" s="1" t="s">
        <v>13327</v>
      </c>
      <c r="D13736" s="3">
        <v>278</v>
      </c>
      <c r="E13736" s="1" t="s">
        <v>5642</v>
      </c>
      <c r="F13736" s="1" t="s">
        <v>564</v>
      </c>
      <c r="G13736" s="8">
        <v>3045</v>
      </c>
      <c r="H13736" s="10">
        <v>3045</v>
      </c>
      <c r="I13736" s="10">
        <v>0</v>
      </c>
      <c r="J13736" s="14">
        <f>I13736/H13736</f>
        <v>0</v>
      </c>
      <c r="K13736" s="3" t="s">
        <v>907</v>
      </c>
      <c r="L13736" s="3"/>
      <c r="M13736" s="3" t="s">
        <v>84</v>
      </c>
    </row>
    <row r="13737" spans="1:13" x14ac:dyDescent="0.25">
      <c r="A13737" s="1" t="s">
        <v>9</v>
      </c>
      <c r="B13737" s="2">
        <v>4050048258</v>
      </c>
      <c r="C13737" s="1" t="s">
        <v>13328</v>
      </c>
      <c r="D13737" s="3">
        <v>278</v>
      </c>
      <c r="E13737" s="1" t="s">
        <v>5642</v>
      </c>
      <c r="F13737" s="1" t="s">
        <v>564</v>
      </c>
      <c r="G13737" s="8">
        <v>3045</v>
      </c>
      <c r="H13737" s="10">
        <v>3045</v>
      </c>
      <c r="I13737" s="10">
        <v>0</v>
      </c>
      <c r="J13737" s="14">
        <f>I13737/H13737</f>
        <v>0</v>
      </c>
      <c r="K13737" s="3" t="s">
        <v>2147</v>
      </c>
      <c r="L13737" s="3"/>
      <c r="M13737" s="3" t="s">
        <v>84</v>
      </c>
    </row>
    <row r="13738" spans="1:13" x14ac:dyDescent="0.25">
      <c r="A13738" s="1" t="s">
        <v>9</v>
      </c>
      <c r="B13738" s="2">
        <v>4050051556</v>
      </c>
      <c r="C13738" s="1" t="s">
        <v>13329</v>
      </c>
      <c r="D13738" s="3">
        <v>278</v>
      </c>
      <c r="E13738" s="1" t="s">
        <v>5642</v>
      </c>
      <c r="F13738" s="1" t="s">
        <v>564</v>
      </c>
      <c r="G13738" s="8">
        <v>3045</v>
      </c>
      <c r="H13738" s="10">
        <v>3045</v>
      </c>
      <c r="I13738" s="10">
        <v>0</v>
      </c>
      <c r="J13738" s="14">
        <f>I13738/H13738</f>
        <v>0</v>
      </c>
      <c r="K13738" s="3" t="s">
        <v>2147</v>
      </c>
      <c r="L13738" s="3"/>
      <c r="M13738" s="3" t="s">
        <v>84</v>
      </c>
    </row>
    <row r="13739" spans="1:13" x14ac:dyDescent="0.25">
      <c r="A13739" s="1" t="s">
        <v>9</v>
      </c>
      <c r="B13739" s="2">
        <v>4050227890</v>
      </c>
      <c r="C13739" s="1" t="s">
        <v>13332</v>
      </c>
      <c r="D13739" s="3">
        <v>278</v>
      </c>
      <c r="E13739" s="1" t="s">
        <v>5642</v>
      </c>
      <c r="F13739" s="1" t="s">
        <v>564</v>
      </c>
      <c r="G13739" s="8">
        <v>3045</v>
      </c>
      <c r="H13739" s="10">
        <v>3045</v>
      </c>
      <c r="I13739" s="10">
        <v>0</v>
      </c>
      <c r="J13739" s="14">
        <f>I13739/H13739</f>
        <v>0</v>
      </c>
      <c r="K13739" s="3" t="s">
        <v>2147</v>
      </c>
      <c r="L13739" s="3"/>
      <c r="M13739" s="3" t="s">
        <v>84</v>
      </c>
    </row>
    <row r="13740" spans="1:13" x14ac:dyDescent="0.25">
      <c r="A13740" s="1" t="s">
        <v>9</v>
      </c>
      <c r="B13740" s="2">
        <v>4050228283</v>
      </c>
      <c r="C13740" s="1" t="s">
        <v>13334</v>
      </c>
      <c r="D13740" s="3">
        <v>278</v>
      </c>
      <c r="E13740" s="1" t="s">
        <v>5642</v>
      </c>
      <c r="F13740" s="1" t="s">
        <v>564</v>
      </c>
      <c r="G13740" s="8">
        <v>3045</v>
      </c>
      <c r="H13740" s="10">
        <v>3045</v>
      </c>
      <c r="I13740" s="10">
        <v>0</v>
      </c>
      <c r="J13740" s="14">
        <f>I13740/H13740</f>
        <v>0</v>
      </c>
      <c r="K13740" s="3" t="s">
        <v>2147</v>
      </c>
      <c r="L13740" s="3"/>
      <c r="M13740" s="3" t="s">
        <v>84</v>
      </c>
    </row>
    <row r="13741" spans="1:13" x14ac:dyDescent="0.25">
      <c r="A13741" s="1" t="s">
        <v>9</v>
      </c>
      <c r="B13741" s="2">
        <v>4050230185</v>
      </c>
      <c r="C13741" s="1" t="s">
        <v>13335</v>
      </c>
      <c r="D13741" s="3">
        <v>278</v>
      </c>
      <c r="E13741" s="1" t="s">
        <v>5642</v>
      </c>
      <c r="F13741" s="1" t="s">
        <v>564</v>
      </c>
      <c r="G13741" s="8">
        <v>3045</v>
      </c>
      <c r="H13741" s="10">
        <v>3045</v>
      </c>
      <c r="I13741" s="10">
        <v>0</v>
      </c>
      <c r="J13741" s="14">
        <f>I13741/H13741</f>
        <v>0</v>
      </c>
      <c r="K13741" s="3" t="s">
        <v>2147</v>
      </c>
      <c r="L13741" s="3"/>
      <c r="M13741" s="3" t="s">
        <v>84</v>
      </c>
    </row>
    <row r="13742" spans="1:13" x14ac:dyDescent="0.25">
      <c r="A13742" s="1" t="s">
        <v>9</v>
      </c>
      <c r="B13742" s="2">
        <v>4050230335</v>
      </c>
      <c r="C13742" s="1" t="s">
        <v>13336</v>
      </c>
      <c r="D13742" s="3">
        <v>278</v>
      </c>
      <c r="E13742" s="1" t="s">
        <v>5642</v>
      </c>
      <c r="F13742" s="1" t="s">
        <v>564</v>
      </c>
      <c r="G13742" s="8">
        <v>3045</v>
      </c>
      <c r="H13742" s="10">
        <v>3045</v>
      </c>
      <c r="I13742" s="10">
        <v>0</v>
      </c>
      <c r="J13742" s="14">
        <f>I13742/H13742</f>
        <v>0</v>
      </c>
      <c r="K13742" s="3" t="s">
        <v>2147</v>
      </c>
      <c r="L13742" s="3"/>
      <c r="M13742" s="3" t="s">
        <v>84</v>
      </c>
    </row>
    <row r="13743" spans="1:13" x14ac:dyDescent="0.25">
      <c r="A13743" s="1" t="s">
        <v>9</v>
      </c>
      <c r="B13743" s="2">
        <v>4050061987</v>
      </c>
      <c r="C13743" s="1" t="s">
        <v>13330</v>
      </c>
      <c r="D13743" s="3">
        <v>278</v>
      </c>
      <c r="E13743" s="1" t="s">
        <v>5642</v>
      </c>
      <c r="F13743" s="1" t="s">
        <v>564</v>
      </c>
      <c r="G13743" s="8">
        <v>3045</v>
      </c>
      <c r="H13743" s="10">
        <v>3101</v>
      </c>
      <c r="I13743" s="10">
        <v>56</v>
      </c>
      <c r="J13743" s="14">
        <f>I13743/H13743</f>
        <v>1.8058690744920992E-2</v>
      </c>
      <c r="K13743" s="3" t="s">
        <v>2147</v>
      </c>
      <c r="L13743" s="3"/>
      <c r="M13743" s="3" t="s">
        <v>84</v>
      </c>
    </row>
    <row r="13744" spans="1:13" x14ac:dyDescent="0.25">
      <c r="A13744" s="1" t="s">
        <v>9</v>
      </c>
      <c r="B13744" s="2">
        <v>4050094733</v>
      </c>
      <c r="C13744" s="1" t="s">
        <v>13331</v>
      </c>
      <c r="D13744" s="3">
        <v>278</v>
      </c>
      <c r="E13744" s="1" t="s">
        <v>5642</v>
      </c>
      <c r="F13744" s="1" t="s">
        <v>564</v>
      </c>
      <c r="G13744" s="8">
        <v>3045</v>
      </c>
      <c r="H13744" s="10">
        <v>3101</v>
      </c>
      <c r="I13744" s="10">
        <v>56</v>
      </c>
      <c r="J13744" s="14">
        <f>I13744/H13744</f>
        <v>1.8058690744920992E-2</v>
      </c>
      <c r="K13744" s="3" t="s">
        <v>5720</v>
      </c>
      <c r="L13744" s="3"/>
      <c r="M13744" s="3" t="s">
        <v>84</v>
      </c>
    </row>
    <row r="13745" spans="1:13" x14ac:dyDescent="0.25">
      <c r="A13745" s="1" t="s">
        <v>9</v>
      </c>
      <c r="B13745" s="2">
        <v>4050228039</v>
      </c>
      <c r="C13745" s="1" t="s">
        <v>13333</v>
      </c>
      <c r="D13745" s="3">
        <v>278</v>
      </c>
      <c r="E13745" s="1" t="s">
        <v>5642</v>
      </c>
      <c r="F13745" s="1" t="s">
        <v>564</v>
      </c>
      <c r="G13745" s="8">
        <v>3045</v>
      </c>
      <c r="H13745" s="10">
        <v>3101</v>
      </c>
      <c r="I13745" s="10">
        <v>56</v>
      </c>
      <c r="J13745" s="14">
        <f>I13745/H13745</f>
        <v>1.8058690744920992E-2</v>
      </c>
      <c r="K13745" s="3" t="s">
        <v>2147</v>
      </c>
      <c r="L13745" s="3"/>
      <c r="M13745" s="3" t="s">
        <v>84</v>
      </c>
    </row>
    <row r="13746" spans="1:13" x14ac:dyDescent="0.25">
      <c r="A13746" s="1" t="s">
        <v>9</v>
      </c>
      <c r="B13746" s="2">
        <v>4050232917</v>
      </c>
      <c r="C13746" s="1" t="s">
        <v>13337</v>
      </c>
      <c r="D13746" s="3">
        <v>278</v>
      </c>
      <c r="E13746" s="1" t="s">
        <v>5642</v>
      </c>
      <c r="F13746" s="1" t="s">
        <v>564</v>
      </c>
      <c r="G13746" s="8">
        <v>3045</v>
      </c>
      <c r="H13746" s="10">
        <v>3101</v>
      </c>
      <c r="I13746" s="10">
        <v>56</v>
      </c>
      <c r="J13746" s="14">
        <f>I13746/H13746</f>
        <v>1.8058690744920992E-2</v>
      </c>
      <c r="K13746" s="3" t="s">
        <v>2147</v>
      </c>
      <c r="L13746" s="3"/>
      <c r="M13746" s="3" t="s">
        <v>84</v>
      </c>
    </row>
    <row r="13747" spans="1:13" x14ac:dyDescent="0.25">
      <c r="A13747" s="1" t="s">
        <v>9</v>
      </c>
      <c r="B13747" s="2">
        <v>4050232958</v>
      </c>
      <c r="C13747" s="1" t="s">
        <v>13338</v>
      </c>
      <c r="D13747" s="3">
        <v>278</v>
      </c>
      <c r="E13747" s="1" t="s">
        <v>5642</v>
      </c>
      <c r="F13747" s="1" t="s">
        <v>564</v>
      </c>
      <c r="G13747" s="8">
        <v>3045</v>
      </c>
      <c r="H13747" s="10">
        <v>3101</v>
      </c>
      <c r="I13747" s="10">
        <v>56</v>
      </c>
      <c r="J13747" s="14">
        <f>I13747/H13747</f>
        <v>1.8058690744920992E-2</v>
      </c>
      <c r="K13747" s="3" t="s">
        <v>2147</v>
      </c>
      <c r="L13747" s="3"/>
      <c r="M13747" s="3" t="s">
        <v>84</v>
      </c>
    </row>
    <row r="13748" spans="1:13" x14ac:dyDescent="0.25">
      <c r="A13748" s="1" t="s">
        <v>9</v>
      </c>
      <c r="B13748" s="2">
        <v>4050232964</v>
      </c>
      <c r="C13748" s="1" t="s">
        <v>13339</v>
      </c>
      <c r="D13748" s="3">
        <v>278</v>
      </c>
      <c r="E13748" s="1" t="s">
        <v>5642</v>
      </c>
      <c r="F13748" s="1" t="s">
        <v>564</v>
      </c>
      <c r="G13748" s="8">
        <v>3045</v>
      </c>
      <c r="H13748" s="10">
        <v>3101</v>
      </c>
      <c r="I13748" s="10">
        <v>56</v>
      </c>
      <c r="J13748" s="14">
        <f>I13748/H13748</f>
        <v>1.8058690744920992E-2</v>
      </c>
      <c r="K13748" s="3" t="s">
        <v>2147</v>
      </c>
      <c r="L13748" s="3"/>
      <c r="M13748" s="3" t="s">
        <v>84</v>
      </c>
    </row>
    <row r="13749" spans="1:13" x14ac:dyDescent="0.25">
      <c r="A13749" s="1" t="s">
        <v>9</v>
      </c>
      <c r="B13749" s="2">
        <v>4050233081</v>
      </c>
      <c r="C13749" s="1" t="s">
        <v>13340</v>
      </c>
      <c r="D13749" s="3">
        <v>278</v>
      </c>
      <c r="E13749" s="1" t="s">
        <v>5642</v>
      </c>
      <c r="F13749" s="1" t="s">
        <v>564</v>
      </c>
      <c r="G13749" s="8">
        <v>3045</v>
      </c>
      <c r="H13749" s="10">
        <v>3101</v>
      </c>
      <c r="I13749" s="10">
        <v>56</v>
      </c>
      <c r="J13749" s="14">
        <f>I13749/H13749</f>
        <v>1.8058690744920992E-2</v>
      </c>
      <c r="K13749" s="3" t="s">
        <v>2147</v>
      </c>
      <c r="L13749" s="3"/>
      <c r="M13749" s="3" t="s">
        <v>84</v>
      </c>
    </row>
    <row r="13750" spans="1:13" x14ac:dyDescent="0.25">
      <c r="A13750" s="1" t="s">
        <v>9</v>
      </c>
      <c r="B13750" s="2">
        <v>4050233244</v>
      </c>
      <c r="C13750" s="1" t="s">
        <v>13341</v>
      </c>
      <c r="D13750" s="3">
        <v>278</v>
      </c>
      <c r="E13750" s="1" t="s">
        <v>5642</v>
      </c>
      <c r="F13750" s="1" t="s">
        <v>564</v>
      </c>
      <c r="G13750" s="8">
        <v>3045</v>
      </c>
      <c r="H13750" s="10">
        <v>3101</v>
      </c>
      <c r="I13750" s="10">
        <v>56</v>
      </c>
      <c r="J13750" s="14">
        <f>I13750/H13750</f>
        <v>1.8058690744920992E-2</v>
      </c>
      <c r="K13750" s="3" t="s">
        <v>2147</v>
      </c>
      <c r="L13750" s="3"/>
      <c r="M13750" s="3" t="s">
        <v>84</v>
      </c>
    </row>
    <row r="13751" spans="1:13" x14ac:dyDescent="0.25">
      <c r="A13751" s="1" t="s">
        <v>9</v>
      </c>
      <c r="B13751" s="2">
        <v>4050233245</v>
      </c>
      <c r="C13751" s="1" t="s">
        <v>13342</v>
      </c>
      <c r="D13751" s="3">
        <v>278</v>
      </c>
      <c r="E13751" s="1" t="s">
        <v>5642</v>
      </c>
      <c r="F13751" s="1" t="s">
        <v>564</v>
      </c>
      <c r="G13751" s="8">
        <v>3045</v>
      </c>
      <c r="H13751" s="10">
        <v>3101</v>
      </c>
      <c r="I13751" s="10">
        <v>56</v>
      </c>
      <c r="J13751" s="14">
        <f>I13751/H13751</f>
        <v>1.8058690744920992E-2</v>
      </c>
      <c r="K13751" s="3" t="s">
        <v>2147</v>
      </c>
      <c r="L13751" s="3"/>
      <c r="M13751" s="3" t="s">
        <v>84</v>
      </c>
    </row>
    <row r="13752" spans="1:13" x14ac:dyDescent="0.25">
      <c r="A13752" s="1" t="s">
        <v>9</v>
      </c>
      <c r="B13752" s="2">
        <v>4050233480</v>
      </c>
      <c r="C13752" s="1" t="s">
        <v>13343</v>
      </c>
      <c r="D13752" s="3">
        <v>278</v>
      </c>
      <c r="E13752" s="1" t="s">
        <v>5642</v>
      </c>
      <c r="F13752" s="1" t="s">
        <v>564</v>
      </c>
      <c r="G13752" s="8">
        <v>3045</v>
      </c>
      <c r="H13752" s="10">
        <v>3101</v>
      </c>
      <c r="I13752" s="10">
        <v>56</v>
      </c>
      <c r="J13752" s="14">
        <f>I13752/H13752</f>
        <v>1.8058690744920992E-2</v>
      </c>
      <c r="K13752" s="3" t="s">
        <v>2147</v>
      </c>
      <c r="L13752" s="3"/>
      <c r="M13752" s="3" t="s">
        <v>84</v>
      </c>
    </row>
    <row r="13753" spans="1:13" x14ac:dyDescent="0.25">
      <c r="A13753" s="1" t="s">
        <v>9</v>
      </c>
      <c r="B13753" s="2">
        <v>4050234068</v>
      </c>
      <c r="C13753" s="1" t="s">
        <v>13344</v>
      </c>
      <c r="D13753" s="3">
        <v>278</v>
      </c>
      <c r="E13753" s="1" t="s">
        <v>5642</v>
      </c>
      <c r="F13753" s="1" t="s">
        <v>564</v>
      </c>
      <c r="G13753" s="8">
        <v>3045</v>
      </c>
      <c r="H13753" s="10">
        <v>3101</v>
      </c>
      <c r="I13753" s="10">
        <v>56</v>
      </c>
      <c r="J13753" s="14">
        <f>I13753/H13753</f>
        <v>1.8058690744920992E-2</v>
      </c>
      <c r="K13753" s="3" t="s">
        <v>2147</v>
      </c>
      <c r="L13753" s="3"/>
      <c r="M13753" s="3" t="s">
        <v>84</v>
      </c>
    </row>
    <row r="13754" spans="1:13" x14ac:dyDescent="0.25">
      <c r="A13754" s="1" t="s">
        <v>9</v>
      </c>
      <c r="B13754" s="2">
        <v>4050234073</v>
      </c>
      <c r="C13754" s="1" t="s">
        <v>13345</v>
      </c>
      <c r="D13754" s="3">
        <v>278</v>
      </c>
      <c r="E13754" s="1" t="s">
        <v>5642</v>
      </c>
      <c r="F13754" s="1" t="s">
        <v>564</v>
      </c>
      <c r="G13754" s="8">
        <v>3045</v>
      </c>
      <c r="H13754" s="10">
        <v>3101</v>
      </c>
      <c r="I13754" s="10">
        <v>56</v>
      </c>
      <c r="J13754" s="14">
        <f>I13754/H13754</f>
        <v>1.8058690744920992E-2</v>
      </c>
      <c r="K13754" s="3" t="s">
        <v>2147</v>
      </c>
      <c r="L13754" s="3"/>
      <c r="M13754" s="3" t="s">
        <v>84</v>
      </c>
    </row>
    <row r="13755" spans="1:13" x14ac:dyDescent="0.25">
      <c r="A13755" s="1" t="s">
        <v>9</v>
      </c>
      <c r="B13755" s="2">
        <v>4050234636</v>
      </c>
      <c r="C13755" s="1" t="s">
        <v>13346</v>
      </c>
      <c r="D13755" s="3">
        <v>278</v>
      </c>
      <c r="E13755" s="1" t="s">
        <v>5642</v>
      </c>
      <c r="F13755" s="1" t="s">
        <v>564</v>
      </c>
      <c r="G13755" s="8">
        <v>3045</v>
      </c>
      <c r="H13755" s="10">
        <v>3101</v>
      </c>
      <c r="I13755" s="10">
        <v>56</v>
      </c>
      <c r="J13755" s="14">
        <f>I13755/H13755</f>
        <v>1.8058690744920992E-2</v>
      </c>
      <c r="K13755" s="3" t="s">
        <v>2147</v>
      </c>
      <c r="L13755" s="3"/>
      <c r="M13755" s="3" t="s">
        <v>84</v>
      </c>
    </row>
    <row r="13756" spans="1:13" x14ac:dyDescent="0.25">
      <c r="A13756" s="1" t="s">
        <v>9</v>
      </c>
      <c r="B13756" s="2">
        <v>4050234962</v>
      </c>
      <c r="C13756" s="1" t="s">
        <v>13347</v>
      </c>
      <c r="D13756" s="3">
        <v>278</v>
      </c>
      <c r="E13756" s="1" t="s">
        <v>5642</v>
      </c>
      <c r="F13756" s="1" t="s">
        <v>564</v>
      </c>
      <c r="G13756" s="8">
        <v>3045</v>
      </c>
      <c r="H13756" s="10">
        <v>3101</v>
      </c>
      <c r="I13756" s="10">
        <v>56</v>
      </c>
      <c r="J13756" s="14">
        <f>I13756/H13756</f>
        <v>1.8058690744920992E-2</v>
      </c>
      <c r="K13756" s="3" t="s">
        <v>2147</v>
      </c>
      <c r="L13756" s="3"/>
      <c r="M13756" s="3" t="s">
        <v>84</v>
      </c>
    </row>
    <row r="13757" spans="1:13" x14ac:dyDescent="0.25">
      <c r="A13757" s="1" t="s">
        <v>9</v>
      </c>
      <c r="B13757" s="2">
        <v>4050235160</v>
      </c>
      <c r="C13757" s="1" t="s">
        <v>13348</v>
      </c>
      <c r="D13757" s="3">
        <v>278</v>
      </c>
      <c r="E13757" s="1" t="s">
        <v>5642</v>
      </c>
      <c r="F13757" s="1" t="s">
        <v>564</v>
      </c>
      <c r="G13757" s="8">
        <v>3045</v>
      </c>
      <c r="H13757" s="10">
        <v>3101</v>
      </c>
      <c r="I13757" s="10">
        <v>56</v>
      </c>
      <c r="J13757" s="14">
        <f>I13757/H13757</f>
        <v>1.8058690744920992E-2</v>
      </c>
      <c r="K13757" s="3" t="s">
        <v>2147</v>
      </c>
      <c r="L13757" s="3"/>
      <c r="M13757" s="3" t="s">
        <v>84</v>
      </c>
    </row>
    <row r="13758" spans="1:13" x14ac:dyDescent="0.25">
      <c r="A13758" s="1" t="s">
        <v>9</v>
      </c>
      <c r="B13758" s="2">
        <v>4050236271</v>
      </c>
      <c r="C13758" s="1" t="s">
        <v>13349</v>
      </c>
      <c r="D13758" s="3">
        <v>278</v>
      </c>
      <c r="E13758" s="1" t="s">
        <v>5642</v>
      </c>
      <c r="F13758" s="1" t="s">
        <v>564</v>
      </c>
      <c r="G13758" s="8">
        <v>3045</v>
      </c>
      <c r="H13758" s="10">
        <v>3101</v>
      </c>
      <c r="I13758" s="10">
        <v>56</v>
      </c>
      <c r="J13758" s="14">
        <f>I13758/H13758</f>
        <v>1.8058690744920992E-2</v>
      </c>
      <c r="K13758" s="3" t="s">
        <v>2147</v>
      </c>
      <c r="L13758" s="3"/>
      <c r="M13758" s="3" t="s">
        <v>84</v>
      </c>
    </row>
    <row r="13759" spans="1:13" x14ac:dyDescent="0.25">
      <c r="A13759" s="1" t="s">
        <v>9</v>
      </c>
      <c r="B13759" s="2">
        <v>4050236698</v>
      </c>
      <c r="C13759" s="1" t="s">
        <v>13350</v>
      </c>
      <c r="D13759" s="3">
        <v>278</v>
      </c>
      <c r="E13759" s="1" t="s">
        <v>5642</v>
      </c>
      <c r="F13759" s="1" t="s">
        <v>564</v>
      </c>
      <c r="G13759" s="8">
        <v>3045</v>
      </c>
      <c r="H13759" s="10">
        <v>3101</v>
      </c>
      <c r="I13759" s="10">
        <v>56</v>
      </c>
      <c r="J13759" s="14">
        <f>I13759/H13759</f>
        <v>1.8058690744920992E-2</v>
      </c>
      <c r="K13759" s="3" t="s">
        <v>2147</v>
      </c>
      <c r="L13759" s="3"/>
      <c r="M13759" s="3" t="s">
        <v>84</v>
      </c>
    </row>
    <row r="13760" spans="1:13" x14ac:dyDescent="0.25">
      <c r="A13760" s="1" t="s">
        <v>9</v>
      </c>
      <c r="B13760" s="2">
        <v>4050236714</v>
      </c>
      <c r="C13760" s="1" t="s">
        <v>13351</v>
      </c>
      <c r="D13760" s="3">
        <v>278</v>
      </c>
      <c r="E13760" s="1" t="s">
        <v>5642</v>
      </c>
      <c r="F13760" s="1" t="s">
        <v>564</v>
      </c>
      <c r="G13760" s="8">
        <v>3045</v>
      </c>
      <c r="H13760" s="10">
        <v>3101</v>
      </c>
      <c r="I13760" s="10">
        <v>56</v>
      </c>
      <c r="J13760" s="14">
        <f>I13760/H13760</f>
        <v>1.8058690744920992E-2</v>
      </c>
      <c r="K13760" s="3" t="s">
        <v>2147</v>
      </c>
      <c r="L13760" s="3"/>
      <c r="M13760" s="3" t="s">
        <v>84</v>
      </c>
    </row>
    <row r="13761" spans="1:13" x14ac:dyDescent="0.25">
      <c r="A13761" s="1" t="s">
        <v>9</v>
      </c>
      <c r="B13761" s="2">
        <v>4050236866</v>
      </c>
      <c r="C13761" s="1" t="s">
        <v>13352</v>
      </c>
      <c r="D13761" s="3">
        <v>278</v>
      </c>
      <c r="E13761" s="1" t="s">
        <v>5642</v>
      </c>
      <c r="F13761" s="1" t="s">
        <v>564</v>
      </c>
      <c r="G13761" s="8">
        <v>3045</v>
      </c>
      <c r="H13761" s="10">
        <v>3101</v>
      </c>
      <c r="I13761" s="10">
        <v>56</v>
      </c>
      <c r="J13761" s="14">
        <f>I13761/H13761</f>
        <v>1.8058690744920992E-2</v>
      </c>
      <c r="K13761" s="3" t="s">
        <v>2147</v>
      </c>
      <c r="L13761" s="3"/>
      <c r="M13761" s="3" t="s">
        <v>84</v>
      </c>
    </row>
    <row r="13762" spans="1:13" x14ac:dyDescent="0.25">
      <c r="A13762" s="1" t="s">
        <v>9</v>
      </c>
      <c r="B13762" s="2">
        <v>4050237668</v>
      </c>
      <c r="C13762" s="1" t="s">
        <v>13353</v>
      </c>
      <c r="D13762" s="3">
        <v>278</v>
      </c>
      <c r="E13762" s="1" t="s">
        <v>5642</v>
      </c>
      <c r="F13762" s="1" t="s">
        <v>564</v>
      </c>
      <c r="G13762" s="8">
        <v>3045</v>
      </c>
      <c r="H13762" s="10">
        <v>3101</v>
      </c>
      <c r="I13762" s="10">
        <v>56</v>
      </c>
      <c r="J13762" s="14">
        <f>I13762/H13762</f>
        <v>1.8058690744920992E-2</v>
      </c>
      <c r="K13762" s="3" t="s">
        <v>2147</v>
      </c>
      <c r="L13762" s="3"/>
      <c r="M13762" s="3" t="s">
        <v>84</v>
      </c>
    </row>
    <row r="13763" spans="1:13" x14ac:dyDescent="0.25">
      <c r="A13763" s="1" t="s">
        <v>9</v>
      </c>
      <c r="B13763" s="2">
        <v>4050242221</v>
      </c>
      <c r="C13763" s="1" t="s">
        <v>13355</v>
      </c>
      <c r="D13763" s="3">
        <v>278</v>
      </c>
      <c r="E13763" s="1" t="s">
        <v>5642</v>
      </c>
      <c r="F13763" s="1" t="s">
        <v>564</v>
      </c>
      <c r="G13763" s="8">
        <v>3045</v>
      </c>
      <c r="H13763" s="10">
        <v>3101</v>
      </c>
      <c r="I13763" s="10">
        <v>56</v>
      </c>
      <c r="J13763" s="14">
        <f>I13763/H13763</f>
        <v>1.8058690744920992E-2</v>
      </c>
      <c r="K13763" s="3" t="s">
        <v>2147</v>
      </c>
      <c r="L13763" s="3"/>
      <c r="M13763" s="3" t="s">
        <v>84</v>
      </c>
    </row>
    <row r="13764" spans="1:13" x14ac:dyDescent="0.25">
      <c r="A13764" s="1" t="s">
        <v>9</v>
      </c>
      <c r="B13764" s="2">
        <v>4050242299</v>
      </c>
      <c r="C13764" s="1" t="s">
        <v>13356</v>
      </c>
      <c r="D13764" s="3">
        <v>278</v>
      </c>
      <c r="E13764" s="1" t="s">
        <v>5642</v>
      </c>
      <c r="F13764" s="1" t="s">
        <v>564</v>
      </c>
      <c r="G13764" s="8">
        <v>3045</v>
      </c>
      <c r="H13764" s="10">
        <v>3101</v>
      </c>
      <c r="I13764" s="10">
        <v>56</v>
      </c>
      <c r="J13764" s="14">
        <f>I13764/H13764</f>
        <v>1.8058690744920992E-2</v>
      </c>
      <c r="K13764" s="3" t="s">
        <v>6240</v>
      </c>
      <c r="L13764" s="3"/>
      <c r="M13764" s="3" t="s">
        <v>84</v>
      </c>
    </row>
    <row r="13765" spans="1:13" x14ac:dyDescent="0.25">
      <c r="A13765" s="1" t="s">
        <v>9</v>
      </c>
      <c r="B13765" s="2">
        <v>4050242316</v>
      </c>
      <c r="C13765" s="1" t="s">
        <v>13357</v>
      </c>
      <c r="D13765" s="3">
        <v>278</v>
      </c>
      <c r="E13765" s="1" t="s">
        <v>5642</v>
      </c>
      <c r="F13765" s="1" t="s">
        <v>564</v>
      </c>
      <c r="G13765" s="8">
        <v>3045</v>
      </c>
      <c r="H13765" s="10">
        <v>3101</v>
      </c>
      <c r="I13765" s="10">
        <v>56</v>
      </c>
      <c r="J13765" s="14">
        <f>I13765/H13765</f>
        <v>1.8058690744920992E-2</v>
      </c>
      <c r="K13765" s="3" t="s">
        <v>2147</v>
      </c>
      <c r="L13765" s="3"/>
      <c r="M13765" s="3" t="s">
        <v>84</v>
      </c>
    </row>
    <row r="13766" spans="1:13" x14ac:dyDescent="0.25">
      <c r="A13766" s="1" t="s">
        <v>9</v>
      </c>
      <c r="B13766" s="2">
        <v>4050247534</v>
      </c>
      <c r="C13766" s="1" t="s">
        <v>13358</v>
      </c>
      <c r="D13766" s="3">
        <v>278</v>
      </c>
      <c r="E13766" s="1" t="s">
        <v>5642</v>
      </c>
      <c r="F13766" s="1" t="s">
        <v>564</v>
      </c>
      <c r="G13766" s="8">
        <v>3045</v>
      </c>
      <c r="H13766" s="10">
        <v>3101</v>
      </c>
      <c r="I13766" s="10">
        <v>56</v>
      </c>
      <c r="J13766" s="14">
        <f>I13766/H13766</f>
        <v>1.8058690744920992E-2</v>
      </c>
      <c r="K13766" s="3" t="s">
        <v>2147</v>
      </c>
      <c r="L13766" s="3"/>
      <c r="M13766" s="3" t="s">
        <v>84</v>
      </c>
    </row>
    <row r="13767" spans="1:13" x14ac:dyDescent="0.25">
      <c r="A13767" s="1" t="s">
        <v>9</v>
      </c>
      <c r="B13767" s="2">
        <v>4050255136</v>
      </c>
      <c r="C13767" s="1" t="s">
        <v>13359</v>
      </c>
      <c r="D13767" s="3">
        <v>278</v>
      </c>
      <c r="E13767" s="1" t="s">
        <v>5642</v>
      </c>
      <c r="F13767" s="1" t="s">
        <v>564</v>
      </c>
      <c r="G13767" s="8">
        <v>3045</v>
      </c>
      <c r="H13767" s="10">
        <v>3101</v>
      </c>
      <c r="I13767" s="10">
        <v>56</v>
      </c>
      <c r="J13767" s="14">
        <f>I13767/H13767</f>
        <v>1.8058690744920992E-2</v>
      </c>
      <c r="K13767" s="3"/>
      <c r="L13767" s="3" t="s">
        <v>2147</v>
      </c>
      <c r="M13767" s="3" t="s">
        <v>84</v>
      </c>
    </row>
    <row r="13768" spans="1:13" x14ac:dyDescent="0.25">
      <c r="A13768" s="1" t="s">
        <v>9</v>
      </c>
      <c r="B13768" s="2">
        <v>4059875412</v>
      </c>
      <c r="C13768" s="1" t="s">
        <v>13360</v>
      </c>
      <c r="D13768" s="3">
        <v>278</v>
      </c>
      <c r="E13768" s="1" t="s">
        <v>5642</v>
      </c>
      <c r="F13768" s="1" t="s">
        <v>564</v>
      </c>
      <c r="G13768" s="8">
        <v>3045</v>
      </c>
      <c r="H13768" s="10">
        <v>3101</v>
      </c>
      <c r="I13768" s="10">
        <v>56</v>
      </c>
      <c r="J13768" s="14">
        <f>I13768/H13768</f>
        <v>1.8058690744920992E-2</v>
      </c>
      <c r="K13768" s="3" t="s">
        <v>907</v>
      </c>
      <c r="L13768" s="3"/>
      <c r="M13768" s="3" t="s">
        <v>84</v>
      </c>
    </row>
    <row r="13769" spans="1:13" x14ac:dyDescent="0.25">
      <c r="A13769" s="1" t="s">
        <v>9</v>
      </c>
      <c r="B13769" s="2">
        <v>4050229007</v>
      </c>
      <c r="C13769" s="1" t="s">
        <v>13325</v>
      </c>
      <c r="D13769" s="3">
        <v>278</v>
      </c>
      <c r="E13769" s="1" t="s">
        <v>5642</v>
      </c>
      <c r="F13769" s="1" t="s">
        <v>564</v>
      </c>
      <c r="G13769" s="8">
        <v>3045</v>
      </c>
      <c r="H13769" s="10">
        <v>3528</v>
      </c>
      <c r="I13769" s="10">
        <v>483</v>
      </c>
      <c r="J13769" s="14">
        <f>I13769/H13769</f>
        <v>0.13690476190476192</v>
      </c>
      <c r="K13769" s="3" t="s">
        <v>2147</v>
      </c>
      <c r="L13769" s="3"/>
      <c r="M13769" s="3" t="s">
        <v>84</v>
      </c>
    </row>
    <row r="13770" spans="1:13" x14ac:dyDescent="0.25">
      <c r="A13770" s="1" t="s">
        <v>9</v>
      </c>
      <c r="B13770" s="2">
        <v>4050239356</v>
      </c>
      <c r="C13770" s="1" t="s">
        <v>13354</v>
      </c>
      <c r="D13770" s="3">
        <v>278</v>
      </c>
      <c r="E13770" s="1" t="s">
        <v>5642</v>
      </c>
      <c r="F13770" s="1" t="s">
        <v>564</v>
      </c>
      <c r="G13770" s="8">
        <v>3045</v>
      </c>
      <c r="H13770" s="10">
        <v>3693.25</v>
      </c>
      <c r="I13770" s="10">
        <v>648.25</v>
      </c>
      <c r="J13770" s="14">
        <f>I13770/H13770</f>
        <v>0.17552291342313681</v>
      </c>
      <c r="K13770" s="3" t="s">
        <v>13022</v>
      </c>
      <c r="L13770" s="3"/>
      <c r="M13770" s="3" t="s">
        <v>84</v>
      </c>
    </row>
    <row r="13771" spans="1:13" x14ac:dyDescent="0.25">
      <c r="A13771" s="1" t="s">
        <v>9</v>
      </c>
      <c r="B13771" s="2">
        <v>4050098778</v>
      </c>
      <c r="C13771" s="1" t="s">
        <v>13361</v>
      </c>
      <c r="D13771" s="3">
        <v>278</v>
      </c>
      <c r="E13771" s="1" t="s">
        <v>5642</v>
      </c>
      <c r="F13771" s="1" t="s">
        <v>564</v>
      </c>
      <c r="G13771" s="8">
        <v>3048.5</v>
      </c>
      <c r="H13771" s="10">
        <v>3104.78</v>
      </c>
      <c r="I13771" s="10">
        <v>56.2800000000002</v>
      </c>
      <c r="J13771" s="14">
        <f>I13771/H13771</f>
        <v>1.8126888217522723E-2</v>
      </c>
      <c r="K13771" s="3"/>
      <c r="L13771" s="3" t="s">
        <v>907</v>
      </c>
      <c r="M13771" s="3" t="s">
        <v>84</v>
      </c>
    </row>
    <row r="13772" spans="1:13" x14ac:dyDescent="0.25">
      <c r="A13772" s="1" t="s">
        <v>9</v>
      </c>
      <c r="B13772" s="2">
        <v>4050233963</v>
      </c>
      <c r="C13772" s="1" t="s">
        <v>13362</v>
      </c>
      <c r="D13772" s="3">
        <v>278</v>
      </c>
      <c r="E13772" s="1" t="s">
        <v>5642</v>
      </c>
      <c r="F13772" s="1" t="s">
        <v>564</v>
      </c>
      <c r="G13772" s="8">
        <v>3048.5</v>
      </c>
      <c r="H13772" s="10">
        <v>3104.78</v>
      </c>
      <c r="I13772" s="10">
        <v>56.2800000000002</v>
      </c>
      <c r="J13772" s="14">
        <f>I13772/H13772</f>
        <v>1.8126888217522723E-2</v>
      </c>
      <c r="K13772" s="3"/>
      <c r="L13772" s="3" t="s">
        <v>907</v>
      </c>
      <c r="M13772" s="3" t="s">
        <v>84</v>
      </c>
    </row>
    <row r="13773" spans="1:13" x14ac:dyDescent="0.25">
      <c r="A13773" s="1" t="s">
        <v>9</v>
      </c>
      <c r="B13773" s="2">
        <v>4050041995</v>
      </c>
      <c r="C13773" s="1" t="s">
        <v>13363</v>
      </c>
      <c r="D13773" s="3">
        <v>278</v>
      </c>
      <c r="E13773" s="1" t="s">
        <v>5642</v>
      </c>
      <c r="F13773" s="1" t="s">
        <v>564</v>
      </c>
      <c r="G13773" s="8">
        <v>3052</v>
      </c>
      <c r="H13773" s="10">
        <v>3052</v>
      </c>
      <c r="I13773" s="10">
        <v>0</v>
      </c>
      <c r="J13773" s="14">
        <f>I13773/H13773</f>
        <v>0</v>
      </c>
      <c r="K13773" s="3" t="s">
        <v>2147</v>
      </c>
      <c r="L13773" s="3"/>
      <c r="M13773" s="3" t="s">
        <v>84</v>
      </c>
    </row>
    <row r="13774" spans="1:13" x14ac:dyDescent="0.25">
      <c r="A13774" s="1" t="s">
        <v>9</v>
      </c>
      <c r="B13774" s="2">
        <v>4050058549</v>
      </c>
      <c r="C13774" s="1" t="s">
        <v>13364</v>
      </c>
      <c r="D13774" s="3">
        <v>278</v>
      </c>
      <c r="E13774" s="1" t="s">
        <v>5642</v>
      </c>
      <c r="F13774" s="1" t="s">
        <v>564</v>
      </c>
      <c r="G13774" s="8">
        <v>3052.75</v>
      </c>
      <c r="H13774" s="10">
        <v>3052.75</v>
      </c>
      <c r="I13774" s="10">
        <v>0</v>
      </c>
      <c r="J13774" s="14">
        <f>I13774/H13774</f>
        <v>0</v>
      </c>
      <c r="K13774" s="3" t="s">
        <v>2147</v>
      </c>
      <c r="L13774" s="3"/>
      <c r="M13774" s="3" t="s">
        <v>84</v>
      </c>
    </row>
    <row r="13775" spans="1:13" x14ac:dyDescent="0.25">
      <c r="A13775" s="1" t="s">
        <v>9</v>
      </c>
      <c r="B13775" s="2">
        <v>4050052708</v>
      </c>
      <c r="C13775" s="1" t="s">
        <v>13365</v>
      </c>
      <c r="D13775" s="3">
        <v>278</v>
      </c>
      <c r="E13775" s="1" t="s">
        <v>5642</v>
      </c>
      <c r="F13775" s="1" t="s">
        <v>564</v>
      </c>
      <c r="G13775" s="8">
        <v>3053</v>
      </c>
      <c r="H13775" s="10">
        <v>3053</v>
      </c>
      <c r="I13775" s="10">
        <v>0</v>
      </c>
      <c r="J13775" s="14">
        <f>I13775/H13775</f>
        <v>0</v>
      </c>
      <c r="K13775" s="3" t="s">
        <v>907</v>
      </c>
      <c r="L13775" s="3" t="s">
        <v>907</v>
      </c>
      <c r="M13775" s="3" t="s">
        <v>84</v>
      </c>
    </row>
    <row r="13776" spans="1:13" x14ac:dyDescent="0.25">
      <c r="A13776" s="1" t="s">
        <v>9</v>
      </c>
      <c r="B13776" s="2">
        <v>4050074943</v>
      </c>
      <c r="C13776" s="1" t="s">
        <v>13366</v>
      </c>
      <c r="D13776" s="3">
        <v>278</v>
      </c>
      <c r="E13776" s="1" t="s">
        <v>5642</v>
      </c>
      <c r="F13776" s="1" t="s">
        <v>564</v>
      </c>
      <c r="G13776" s="8">
        <v>3053</v>
      </c>
      <c r="H13776" s="10">
        <v>3053</v>
      </c>
      <c r="I13776" s="10">
        <v>0</v>
      </c>
      <c r="J13776" s="14">
        <f>I13776/H13776</f>
        <v>0</v>
      </c>
      <c r="K13776" s="3" t="s">
        <v>2147</v>
      </c>
      <c r="L13776" s="3"/>
      <c r="M13776" s="3" t="s">
        <v>84</v>
      </c>
    </row>
    <row r="13777" spans="1:13" x14ac:dyDescent="0.25">
      <c r="A13777" s="1" t="s">
        <v>9</v>
      </c>
      <c r="B13777" s="2">
        <v>4050241912</v>
      </c>
      <c r="C13777" s="1" t="s">
        <v>13367</v>
      </c>
      <c r="D13777" s="3">
        <v>278</v>
      </c>
      <c r="E13777" s="1" t="s">
        <v>5642</v>
      </c>
      <c r="F13777" s="1" t="s">
        <v>564</v>
      </c>
      <c r="G13777" s="8">
        <v>3053.4</v>
      </c>
      <c r="H13777" s="10">
        <v>3053.4</v>
      </c>
      <c r="I13777" s="10">
        <v>0</v>
      </c>
      <c r="J13777" s="14">
        <f>I13777/H13777</f>
        <v>0</v>
      </c>
      <c r="K13777" s="3" t="s">
        <v>6240</v>
      </c>
      <c r="L13777" s="3"/>
      <c r="M13777" s="3" t="s">
        <v>84</v>
      </c>
    </row>
    <row r="13778" spans="1:13" x14ac:dyDescent="0.25">
      <c r="A13778" s="1" t="s">
        <v>9</v>
      </c>
      <c r="B13778" s="2">
        <v>4050198243</v>
      </c>
      <c r="C13778" s="1" t="s">
        <v>13368</v>
      </c>
      <c r="D13778" s="3">
        <v>278</v>
      </c>
      <c r="E13778" s="1" t="s">
        <v>5642</v>
      </c>
      <c r="F13778" s="1" t="s">
        <v>564</v>
      </c>
      <c r="G13778" s="8">
        <v>3053.98</v>
      </c>
      <c r="H13778" s="10">
        <v>3110.26</v>
      </c>
      <c r="I13778" s="10">
        <v>56.2800000000002</v>
      </c>
      <c r="J13778" s="14">
        <f>I13778/H13778</f>
        <v>1.8094950261393003E-2</v>
      </c>
      <c r="K13778" s="3" t="s">
        <v>1415</v>
      </c>
      <c r="L13778" s="3"/>
      <c r="M13778" s="3" t="s">
        <v>84</v>
      </c>
    </row>
    <row r="13779" spans="1:13" x14ac:dyDescent="0.25">
      <c r="A13779" s="1" t="s">
        <v>9</v>
      </c>
      <c r="B13779" s="2">
        <v>4050198244</v>
      </c>
      <c r="C13779" s="1" t="s">
        <v>13369</v>
      </c>
      <c r="D13779" s="3">
        <v>278</v>
      </c>
      <c r="E13779" s="1" t="s">
        <v>5642</v>
      </c>
      <c r="F13779" s="1" t="s">
        <v>564</v>
      </c>
      <c r="G13779" s="8">
        <v>3053.98</v>
      </c>
      <c r="H13779" s="10">
        <v>3110.26</v>
      </c>
      <c r="I13779" s="10">
        <v>56.2800000000002</v>
      </c>
      <c r="J13779" s="14">
        <f>I13779/H13779</f>
        <v>1.8094950261393003E-2</v>
      </c>
      <c r="K13779" s="3" t="s">
        <v>1415</v>
      </c>
      <c r="L13779" s="3"/>
      <c r="M13779" s="3" t="s">
        <v>84</v>
      </c>
    </row>
    <row r="13780" spans="1:13" x14ac:dyDescent="0.25">
      <c r="A13780" s="1" t="s">
        <v>9</v>
      </c>
      <c r="B13780" s="2">
        <v>4050051838</v>
      </c>
      <c r="C13780" s="1" t="s">
        <v>13370</v>
      </c>
      <c r="D13780" s="3">
        <v>278</v>
      </c>
      <c r="E13780" s="1" t="s">
        <v>5642</v>
      </c>
      <c r="F13780" s="1" t="s">
        <v>564</v>
      </c>
      <c r="G13780" s="8">
        <v>3054.73</v>
      </c>
      <c r="H13780" s="10">
        <v>3880</v>
      </c>
      <c r="I13780" s="10">
        <v>825.27</v>
      </c>
      <c r="J13780" s="14">
        <f>I13780/H13780</f>
        <v>0.21269845360824741</v>
      </c>
      <c r="K13780" s="3" t="s">
        <v>907</v>
      </c>
      <c r="L13780" s="3"/>
      <c r="M13780" s="3" t="s">
        <v>84</v>
      </c>
    </row>
    <row r="13781" spans="1:13" x14ac:dyDescent="0.25">
      <c r="A13781" s="1" t="s">
        <v>9</v>
      </c>
      <c r="B13781" s="2">
        <v>4050202684</v>
      </c>
      <c r="C13781" s="1" t="s">
        <v>13371</v>
      </c>
      <c r="D13781" s="3">
        <v>278</v>
      </c>
      <c r="E13781" s="1" t="s">
        <v>5642</v>
      </c>
      <c r="F13781" s="1" t="s">
        <v>564</v>
      </c>
      <c r="G13781" s="8">
        <v>3056.75</v>
      </c>
      <c r="H13781" s="10">
        <v>3113.03</v>
      </c>
      <c r="I13781" s="10">
        <v>56.2800000000002</v>
      </c>
      <c r="J13781" s="14">
        <f>I13781/H13781</f>
        <v>1.8078849224067932E-2</v>
      </c>
      <c r="K13781" s="3" t="s">
        <v>907</v>
      </c>
      <c r="L13781" s="3"/>
      <c r="M13781" s="3" t="s">
        <v>84</v>
      </c>
    </row>
    <row r="13782" spans="1:13" x14ac:dyDescent="0.25">
      <c r="A13782" s="1" t="s">
        <v>9</v>
      </c>
      <c r="B13782" s="2">
        <v>4050003869</v>
      </c>
      <c r="C13782" s="1" t="s">
        <v>13373</v>
      </c>
      <c r="D13782" s="3">
        <v>278</v>
      </c>
      <c r="E13782" s="1" t="s">
        <v>5642</v>
      </c>
      <c r="F13782" s="1" t="s">
        <v>564</v>
      </c>
      <c r="G13782" s="8">
        <v>3057</v>
      </c>
      <c r="H13782" s="10">
        <v>3098</v>
      </c>
      <c r="I13782" s="10">
        <v>41</v>
      </c>
      <c r="J13782" s="14">
        <f>I13782/H13782</f>
        <v>1.3234344738540994E-2</v>
      </c>
      <c r="K13782" s="3" t="s">
        <v>7770</v>
      </c>
      <c r="L13782" s="3"/>
      <c r="M13782" s="3" t="s">
        <v>84</v>
      </c>
    </row>
    <row r="13783" spans="1:13" x14ac:dyDescent="0.25">
      <c r="A13783" s="1" t="s">
        <v>9</v>
      </c>
      <c r="B13783" s="2">
        <v>4050000026</v>
      </c>
      <c r="C13783" s="1" t="s">
        <v>13372</v>
      </c>
      <c r="D13783" s="3">
        <v>278</v>
      </c>
      <c r="E13783" s="1" t="s">
        <v>5642</v>
      </c>
      <c r="F13783" s="1" t="s">
        <v>564</v>
      </c>
      <c r="G13783" s="8">
        <v>3057</v>
      </c>
      <c r="H13783" s="10">
        <v>5501.4</v>
      </c>
      <c r="I13783" s="10">
        <v>2444.3999999999996</v>
      </c>
      <c r="J13783" s="14">
        <f>I13783/H13783</f>
        <v>0.44432326316937504</v>
      </c>
      <c r="K13783" s="3" t="s">
        <v>7770</v>
      </c>
      <c r="L13783" s="3"/>
      <c r="M13783" s="3" t="s">
        <v>84</v>
      </c>
    </row>
    <row r="13784" spans="1:13" x14ac:dyDescent="0.25">
      <c r="A13784" s="1" t="s">
        <v>9</v>
      </c>
      <c r="B13784" s="2">
        <v>4050231030</v>
      </c>
      <c r="C13784" s="1" t="s">
        <v>13374</v>
      </c>
      <c r="D13784" s="3">
        <v>278</v>
      </c>
      <c r="E13784" s="1" t="s">
        <v>5642</v>
      </c>
      <c r="F13784" s="1" t="s">
        <v>564</v>
      </c>
      <c r="G13784" s="8">
        <v>3060.95</v>
      </c>
      <c r="H13784" s="10">
        <v>3060.95</v>
      </c>
      <c r="I13784" s="10">
        <v>0</v>
      </c>
      <c r="J13784" s="14">
        <f>I13784/H13784</f>
        <v>0</v>
      </c>
      <c r="K13784" s="3" t="s">
        <v>907</v>
      </c>
      <c r="L13784" s="3"/>
      <c r="M13784" s="3" t="s">
        <v>84</v>
      </c>
    </row>
    <row r="13785" spans="1:13" x14ac:dyDescent="0.25">
      <c r="A13785" s="1" t="s">
        <v>9</v>
      </c>
      <c r="B13785" s="2">
        <v>4050240302</v>
      </c>
      <c r="C13785" s="1" t="s">
        <v>13375</v>
      </c>
      <c r="D13785" s="3">
        <v>278</v>
      </c>
      <c r="E13785" s="1" t="s">
        <v>5642</v>
      </c>
      <c r="F13785" s="1" t="s">
        <v>564</v>
      </c>
      <c r="G13785" s="8">
        <v>3062.5</v>
      </c>
      <c r="H13785" s="10">
        <v>3118.78</v>
      </c>
      <c r="I13785" s="10">
        <v>56.2800000000002</v>
      </c>
      <c r="J13785" s="14">
        <f>I13785/H13785</f>
        <v>1.804551779862645E-2</v>
      </c>
      <c r="K13785" s="3"/>
      <c r="L13785" s="3" t="s">
        <v>907</v>
      </c>
      <c r="M13785" s="3" t="s">
        <v>84</v>
      </c>
    </row>
    <row r="13786" spans="1:13" x14ac:dyDescent="0.25">
      <c r="A13786" s="1" t="s">
        <v>9</v>
      </c>
      <c r="B13786" s="2">
        <v>4020010722</v>
      </c>
      <c r="C13786" s="1" t="s">
        <v>13376</v>
      </c>
      <c r="D13786" s="3">
        <v>278</v>
      </c>
      <c r="E13786" s="1" t="s">
        <v>5642</v>
      </c>
      <c r="F13786" s="1" t="s">
        <v>564</v>
      </c>
      <c r="G13786" s="8">
        <v>3064</v>
      </c>
      <c r="H13786" s="10">
        <v>3120.28</v>
      </c>
      <c r="I13786" s="10">
        <v>56.2800000000002</v>
      </c>
      <c r="J13786" s="14">
        <f>I13786/H13786</f>
        <v>1.803684284743683E-2</v>
      </c>
      <c r="K13786" s="3" t="s">
        <v>907</v>
      </c>
      <c r="L13786" s="3"/>
      <c r="M13786" s="3" t="s">
        <v>84</v>
      </c>
    </row>
    <row r="13787" spans="1:13" x14ac:dyDescent="0.25">
      <c r="A13787" s="1" t="s">
        <v>9</v>
      </c>
      <c r="B13787" s="2">
        <v>4050064293</v>
      </c>
      <c r="C13787" s="1" t="s">
        <v>13377</v>
      </c>
      <c r="D13787" s="3">
        <v>278</v>
      </c>
      <c r="E13787" s="1" t="s">
        <v>5642</v>
      </c>
      <c r="F13787" s="1" t="s">
        <v>564</v>
      </c>
      <c r="G13787" s="8">
        <v>3066</v>
      </c>
      <c r="H13787" s="10">
        <v>3122.28</v>
      </c>
      <c r="I13787" s="10">
        <v>56.2800000000002</v>
      </c>
      <c r="J13787" s="14">
        <f>I13787/H13787</f>
        <v>1.8025289211729953E-2</v>
      </c>
      <c r="K13787" s="3"/>
      <c r="L13787" s="3" t="s">
        <v>907</v>
      </c>
      <c r="M13787" s="3" t="s">
        <v>84</v>
      </c>
    </row>
    <row r="13788" spans="1:13" x14ac:dyDescent="0.25">
      <c r="A13788" s="1" t="s">
        <v>9</v>
      </c>
      <c r="B13788" s="2">
        <v>4050093937</v>
      </c>
      <c r="C13788" s="1" t="s">
        <v>13378</v>
      </c>
      <c r="D13788" s="3">
        <v>278</v>
      </c>
      <c r="E13788" s="1" t="s">
        <v>5642</v>
      </c>
      <c r="F13788" s="1" t="s">
        <v>564</v>
      </c>
      <c r="G13788" s="8">
        <v>3067.4</v>
      </c>
      <c r="H13788" s="10">
        <v>3123.68</v>
      </c>
      <c r="I13788" s="10">
        <v>56.279999999999745</v>
      </c>
      <c r="J13788" s="14">
        <f>I13788/H13788</f>
        <v>1.8017210469702321E-2</v>
      </c>
      <c r="K13788" s="3" t="s">
        <v>2147</v>
      </c>
      <c r="L13788" s="3"/>
      <c r="M13788" s="3" t="s">
        <v>84</v>
      </c>
    </row>
    <row r="13789" spans="1:13" x14ac:dyDescent="0.25">
      <c r="A13789" s="1" t="s">
        <v>9</v>
      </c>
      <c r="B13789" s="2">
        <v>4050005210</v>
      </c>
      <c r="C13789" s="1" t="s">
        <v>13379</v>
      </c>
      <c r="D13789" s="3">
        <v>278</v>
      </c>
      <c r="E13789" s="1" t="s">
        <v>5642</v>
      </c>
      <c r="F13789" s="1" t="s">
        <v>564</v>
      </c>
      <c r="G13789" s="8">
        <v>3067.77</v>
      </c>
      <c r="H13789" s="10">
        <v>3124.05</v>
      </c>
      <c r="I13789" s="10">
        <v>56.2800000000002</v>
      </c>
      <c r="J13789" s="14">
        <f>I13789/H13789</f>
        <v>1.8015076583281379E-2</v>
      </c>
      <c r="K13789" s="3" t="s">
        <v>5720</v>
      </c>
      <c r="L13789" s="3"/>
      <c r="M13789" s="3" t="s">
        <v>84</v>
      </c>
    </row>
    <row r="13790" spans="1:13" x14ac:dyDescent="0.25">
      <c r="A13790" s="1" t="s">
        <v>9</v>
      </c>
      <c r="B13790" s="2">
        <v>4050041315</v>
      </c>
      <c r="C13790" s="1" t="s">
        <v>13380</v>
      </c>
      <c r="D13790" s="3">
        <v>278</v>
      </c>
      <c r="E13790" s="1" t="s">
        <v>5642</v>
      </c>
      <c r="F13790" s="1" t="s">
        <v>564</v>
      </c>
      <c r="G13790" s="8">
        <v>3068</v>
      </c>
      <c r="H13790" s="10">
        <v>0</v>
      </c>
      <c r="I13790" s="10">
        <v>-3068</v>
      </c>
      <c r="J13790" s="14" t="e">
        <f>I13790/H13790</f>
        <v>#DIV/0!</v>
      </c>
      <c r="K13790" s="3" t="s">
        <v>2147</v>
      </c>
      <c r="L13790" s="3"/>
      <c r="M13790" s="3" t="s">
        <v>84</v>
      </c>
    </row>
    <row r="13791" spans="1:13" x14ac:dyDescent="0.25">
      <c r="A13791" s="1" t="s">
        <v>9</v>
      </c>
      <c r="B13791" s="2">
        <v>4050231020</v>
      </c>
      <c r="C13791" s="1" t="s">
        <v>13381</v>
      </c>
      <c r="D13791" s="3">
        <v>278</v>
      </c>
      <c r="E13791" s="1" t="s">
        <v>5642</v>
      </c>
      <c r="F13791" s="1" t="s">
        <v>564</v>
      </c>
      <c r="G13791" s="8">
        <v>3069.2</v>
      </c>
      <c r="H13791" s="10">
        <v>2826.07</v>
      </c>
      <c r="I13791" s="10">
        <v>-243.12999999999965</v>
      </c>
      <c r="J13791" s="14">
        <f>I13791/H13791</f>
        <v>-8.6031131571404684E-2</v>
      </c>
      <c r="K13791" s="3" t="s">
        <v>907</v>
      </c>
      <c r="L13791" s="3"/>
      <c r="M13791" s="3" t="s">
        <v>84</v>
      </c>
    </row>
    <row r="13792" spans="1:13" x14ac:dyDescent="0.25">
      <c r="A13792" s="1" t="s">
        <v>9</v>
      </c>
      <c r="B13792" s="2">
        <v>4050233090</v>
      </c>
      <c r="C13792" s="1" t="s">
        <v>13382</v>
      </c>
      <c r="D13792" s="3">
        <v>278</v>
      </c>
      <c r="E13792" s="1" t="s">
        <v>5642</v>
      </c>
      <c r="F13792" s="1" t="s">
        <v>564</v>
      </c>
      <c r="G13792" s="8">
        <v>3070</v>
      </c>
      <c r="H13792" s="10">
        <v>3070</v>
      </c>
      <c r="I13792" s="10">
        <v>0</v>
      </c>
      <c r="J13792" s="14">
        <f>I13792/H13792</f>
        <v>0</v>
      </c>
      <c r="K13792" s="3"/>
      <c r="L13792" s="3" t="s">
        <v>907</v>
      </c>
      <c r="M13792" s="3" t="s">
        <v>84</v>
      </c>
    </row>
    <row r="13793" spans="1:13" x14ac:dyDescent="0.25">
      <c r="A13793" s="1" t="s">
        <v>9</v>
      </c>
      <c r="B13793" s="2">
        <v>4050249294</v>
      </c>
      <c r="C13793" s="1" t="s">
        <v>13383</v>
      </c>
      <c r="D13793" s="3">
        <v>278</v>
      </c>
      <c r="E13793" s="1" t="s">
        <v>5642</v>
      </c>
      <c r="F13793" s="1" t="s">
        <v>564</v>
      </c>
      <c r="G13793" s="8">
        <v>3070.9</v>
      </c>
      <c r="H13793" s="10">
        <v>3127.18</v>
      </c>
      <c r="I13793" s="10">
        <v>56.279999999999745</v>
      </c>
      <c r="J13793" s="14">
        <f>I13793/H13793</f>
        <v>1.799704526122569E-2</v>
      </c>
      <c r="K13793" s="3"/>
      <c r="L13793" s="3" t="s">
        <v>907</v>
      </c>
      <c r="M13793" s="3" t="s">
        <v>84</v>
      </c>
    </row>
    <row r="13794" spans="1:13" x14ac:dyDescent="0.25">
      <c r="A13794" s="1" t="s">
        <v>9</v>
      </c>
      <c r="B13794" s="2">
        <v>4050000514</v>
      </c>
      <c r="C13794" s="1" t="s">
        <v>13384</v>
      </c>
      <c r="D13794" s="3">
        <v>278</v>
      </c>
      <c r="E13794" s="1" t="s">
        <v>5642</v>
      </c>
      <c r="F13794" s="1" t="s">
        <v>564</v>
      </c>
      <c r="G13794" s="8">
        <v>3071</v>
      </c>
      <c r="H13794" s="10">
        <v>3071</v>
      </c>
      <c r="I13794" s="10">
        <v>0</v>
      </c>
      <c r="J13794" s="14">
        <f>I13794/H13794</f>
        <v>0</v>
      </c>
      <c r="K13794" s="3" t="s">
        <v>5720</v>
      </c>
      <c r="L13794" s="3"/>
      <c r="M13794" s="3" t="s">
        <v>84</v>
      </c>
    </row>
    <row r="13795" spans="1:13" x14ac:dyDescent="0.25">
      <c r="A13795" s="1" t="s">
        <v>9</v>
      </c>
      <c r="B13795" s="2">
        <v>4050229420</v>
      </c>
      <c r="C13795" s="1" t="s">
        <v>13385</v>
      </c>
      <c r="D13795" s="3">
        <v>278</v>
      </c>
      <c r="E13795" s="1" t="s">
        <v>5642</v>
      </c>
      <c r="F13795" s="1" t="s">
        <v>564</v>
      </c>
      <c r="G13795" s="8">
        <v>3071</v>
      </c>
      <c r="H13795" s="10">
        <v>3071</v>
      </c>
      <c r="I13795" s="10">
        <v>0</v>
      </c>
      <c r="J13795" s="14">
        <f>I13795/H13795</f>
        <v>0</v>
      </c>
      <c r="K13795" s="3" t="s">
        <v>2147</v>
      </c>
      <c r="L13795" s="3"/>
      <c r="M13795" s="3" t="s">
        <v>84</v>
      </c>
    </row>
    <row r="13796" spans="1:13" x14ac:dyDescent="0.25">
      <c r="A13796" s="1" t="s">
        <v>9</v>
      </c>
      <c r="B13796" s="2">
        <v>4050049337</v>
      </c>
      <c r="C13796" s="1" t="s">
        <v>13386</v>
      </c>
      <c r="D13796" s="3">
        <v>278</v>
      </c>
      <c r="E13796" s="1" t="s">
        <v>5642</v>
      </c>
      <c r="F13796" s="1" t="s">
        <v>564</v>
      </c>
      <c r="G13796" s="8">
        <v>3073</v>
      </c>
      <c r="H13796" s="10">
        <v>3073</v>
      </c>
      <c r="I13796" s="10">
        <v>0</v>
      </c>
      <c r="J13796" s="14">
        <f>I13796/H13796</f>
        <v>0</v>
      </c>
      <c r="K13796" s="3" t="s">
        <v>907</v>
      </c>
      <c r="L13796" s="3" t="s">
        <v>907</v>
      </c>
      <c r="M13796" s="3" t="s">
        <v>84</v>
      </c>
    </row>
    <row r="13797" spans="1:13" x14ac:dyDescent="0.25">
      <c r="A13797" s="1" t="s">
        <v>9</v>
      </c>
      <c r="B13797" s="2">
        <v>4050232575</v>
      </c>
      <c r="C13797" s="1" t="s">
        <v>13388</v>
      </c>
      <c r="D13797" s="3">
        <v>278</v>
      </c>
      <c r="E13797" s="1" t="s">
        <v>5642</v>
      </c>
      <c r="F13797" s="1" t="s">
        <v>564</v>
      </c>
      <c r="G13797" s="8">
        <v>3073</v>
      </c>
      <c r="H13797" s="10">
        <v>3073</v>
      </c>
      <c r="I13797" s="10">
        <v>0</v>
      </c>
      <c r="J13797" s="14">
        <f>I13797/H13797</f>
        <v>0</v>
      </c>
      <c r="K13797" s="3" t="s">
        <v>907</v>
      </c>
      <c r="L13797" s="3" t="s">
        <v>907</v>
      </c>
      <c r="M13797" s="3" t="s">
        <v>84</v>
      </c>
    </row>
    <row r="13798" spans="1:13" x14ac:dyDescent="0.25">
      <c r="A13798" s="1" t="s">
        <v>9</v>
      </c>
      <c r="B13798" s="2">
        <v>4050228170</v>
      </c>
      <c r="C13798" s="1" t="s">
        <v>13387</v>
      </c>
      <c r="D13798" s="3">
        <v>278</v>
      </c>
      <c r="E13798" s="1" t="s">
        <v>5642</v>
      </c>
      <c r="F13798" s="1" t="s">
        <v>564</v>
      </c>
      <c r="G13798" s="8">
        <v>3073</v>
      </c>
      <c r="H13798" s="10">
        <v>3129.28</v>
      </c>
      <c r="I13798" s="10">
        <v>56.2800000000002</v>
      </c>
      <c r="J13798" s="14">
        <f>I13798/H13798</f>
        <v>1.7984967788117458E-2</v>
      </c>
      <c r="K13798" s="3"/>
      <c r="L13798" s="3" t="s">
        <v>907</v>
      </c>
      <c r="M13798" s="3" t="s">
        <v>84</v>
      </c>
    </row>
    <row r="13799" spans="1:13" x14ac:dyDescent="0.25">
      <c r="A13799" s="1" t="s">
        <v>9</v>
      </c>
      <c r="B13799" s="2">
        <v>4050154438</v>
      </c>
      <c r="C13799" s="1" t="s">
        <v>13389</v>
      </c>
      <c r="D13799" s="3">
        <v>278</v>
      </c>
      <c r="E13799" s="1" t="s">
        <v>5642</v>
      </c>
      <c r="F13799" s="1" t="s">
        <v>564</v>
      </c>
      <c r="G13799" s="8">
        <v>3073.45</v>
      </c>
      <c r="H13799" s="10">
        <v>3073.45</v>
      </c>
      <c r="I13799" s="10">
        <v>0</v>
      </c>
      <c r="J13799" s="14">
        <f>I13799/H13799</f>
        <v>0</v>
      </c>
      <c r="K13799" s="3" t="s">
        <v>907</v>
      </c>
      <c r="L13799" s="3"/>
      <c r="M13799" s="3" t="s">
        <v>84</v>
      </c>
    </row>
    <row r="13800" spans="1:13" x14ac:dyDescent="0.25">
      <c r="A13800" s="1" t="s">
        <v>9</v>
      </c>
      <c r="B13800" s="2">
        <v>4050043412</v>
      </c>
      <c r="C13800" s="1" t="s">
        <v>13390</v>
      </c>
      <c r="D13800" s="3">
        <v>278</v>
      </c>
      <c r="E13800" s="1" t="s">
        <v>5642</v>
      </c>
      <c r="F13800" s="1" t="s">
        <v>564</v>
      </c>
      <c r="G13800" s="8">
        <v>3074.25</v>
      </c>
      <c r="H13800" s="10">
        <v>2362.8000000000002</v>
      </c>
      <c r="I13800" s="10">
        <v>-711.44999999999982</v>
      </c>
      <c r="J13800" s="14">
        <f>I13800/H13800</f>
        <v>-0.30110462163534779</v>
      </c>
      <c r="K13800" s="3" t="s">
        <v>1415</v>
      </c>
      <c r="L13800" s="3" t="s">
        <v>1415</v>
      </c>
      <c r="M13800" s="3" t="s">
        <v>84</v>
      </c>
    </row>
    <row r="13801" spans="1:13" x14ac:dyDescent="0.25">
      <c r="A13801" s="1" t="s">
        <v>9</v>
      </c>
      <c r="B13801" s="2">
        <v>4050052242</v>
      </c>
      <c r="C13801" s="1" t="s">
        <v>13391</v>
      </c>
      <c r="D13801" s="3">
        <v>278</v>
      </c>
      <c r="E13801" s="1" t="s">
        <v>5642</v>
      </c>
      <c r="F13801" s="1" t="s">
        <v>564</v>
      </c>
      <c r="G13801" s="8">
        <v>3075</v>
      </c>
      <c r="H13801" s="10">
        <v>2794</v>
      </c>
      <c r="I13801" s="10">
        <v>-281</v>
      </c>
      <c r="J13801" s="14">
        <f>I13801/H13801</f>
        <v>-0.10057265569076593</v>
      </c>
      <c r="K13801" s="3"/>
      <c r="L13801" s="3"/>
      <c r="M13801" s="3" t="s">
        <v>84</v>
      </c>
    </row>
    <row r="13802" spans="1:13" x14ac:dyDescent="0.25">
      <c r="A13802" s="1" t="s">
        <v>9</v>
      </c>
      <c r="B13802" s="2">
        <v>4050066999</v>
      </c>
      <c r="C13802" s="1" t="s">
        <v>13392</v>
      </c>
      <c r="D13802" s="3">
        <v>278</v>
      </c>
      <c r="E13802" s="1" t="s">
        <v>5642</v>
      </c>
      <c r="F13802" s="1" t="s">
        <v>564</v>
      </c>
      <c r="G13802" s="8">
        <v>3077.16</v>
      </c>
      <c r="H13802" s="10">
        <v>3133.44</v>
      </c>
      <c r="I13802" s="10">
        <v>56.2800000000002</v>
      </c>
      <c r="J13802" s="14">
        <f>I13802/H13802</f>
        <v>1.7961090686274574E-2</v>
      </c>
      <c r="K13802" s="3" t="s">
        <v>2147</v>
      </c>
      <c r="L13802" s="3"/>
      <c r="M13802" s="3" t="s">
        <v>84</v>
      </c>
    </row>
    <row r="13803" spans="1:13" x14ac:dyDescent="0.25">
      <c r="A13803" s="1" t="s">
        <v>9</v>
      </c>
      <c r="B13803" s="2">
        <v>4050077989</v>
      </c>
      <c r="C13803" s="1" t="s">
        <v>13393</v>
      </c>
      <c r="D13803" s="3">
        <v>278</v>
      </c>
      <c r="E13803" s="1" t="s">
        <v>5642</v>
      </c>
      <c r="F13803" s="1" t="s">
        <v>564</v>
      </c>
      <c r="G13803" s="8">
        <v>3077.16</v>
      </c>
      <c r="H13803" s="10">
        <v>3133.44</v>
      </c>
      <c r="I13803" s="10">
        <v>56.2800000000002</v>
      </c>
      <c r="J13803" s="14">
        <f>I13803/H13803</f>
        <v>1.7961090686274574E-2</v>
      </c>
      <c r="K13803" s="3" t="s">
        <v>2147</v>
      </c>
      <c r="L13803" s="3"/>
      <c r="M13803" s="3" t="s">
        <v>84</v>
      </c>
    </row>
    <row r="13804" spans="1:13" x14ac:dyDescent="0.25">
      <c r="A13804" s="1" t="s">
        <v>9</v>
      </c>
      <c r="B13804" s="2">
        <v>4050048228</v>
      </c>
      <c r="C13804" s="1" t="s">
        <v>13394</v>
      </c>
      <c r="D13804" s="3">
        <v>278</v>
      </c>
      <c r="E13804" s="1" t="s">
        <v>5642</v>
      </c>
      <c r="F13804" s="1" t="s">
        <v>564</v>
      </c>
      <c r="G13804" s="8">
        <v>3077.26</v>
      </c>
      <c r="H13804" s="10">
        <v>4150.03</v>
      </c>
      <c r="I13804" s="10">
        <v>1072.7699999999995</v>
      </c>
      <c r="J13804" s="14">
        <f>I13804/H13804</f>
        <v>0.25849692652824185</v>
      </c>
      <c r="K13804" s="3" t="s">
        <v>907</v>
      </c>
      <c r="L13804" s="3" t="s">
        <v>907</v>
      </c>
      <c r="M13804" s="3" t="s">
        <v>84</v>
      </c>
    </row>
    <row r="13805" spans="1:13" x14ac:dyDescent="0.25">
      <c r="A13805" s="1" t="s">
        <v>9</v>
      </c>
      <c r="B13805" s="2">
        <v>4057884100</v>
      </c>
      <c r="C13805" s="1" t="s">
        <v>13395</v>
      </c>
      <c r="D13805" s="3">
        <v>278</v>
      </c>
      <c r="E13805" s="1" t="s">
        <v>5642</v>
      </c>
      <c r="F13805" s="1" t="s">
        <v>564</v>
      </c>
      <c r="G13805" s="8">
        <v>3078.32</v>
      </c>
      <c r="H13805" s="10">
        <v>3134.6</v>
      </c>
      <c r="I13805" s="10">
        <v>56.279999999999745</v>
      </c>
      <c r="J13805" s="14">
        <f>I13805/H13805</f>
        <v>1.7954443948191075E-2</v>
      </c>
      <c r="K13805" s="3"/>
      <c r="L13805" s="3" t="s">
        <v>907</v>
      </c>
      <c r="M13805" s="3" t="s">
        <v>84</v>
      </c>
    </row>
    <row r="13806" spans="1:13" x14ac:dyDescent="0.25">
      <c r="A13806" s="1" t="s">
        <v>9</v>
      </c>
      <c r="B13806" s="2">
        <v>4050052220</v>
      </c>
      <c r="C13806" s="1" t="s">
        <v>13398</v>
      </c>
      <c r="D13806" s="3">
        <v>278</v>
      </c>
      <c r="E13806" s="1" t="s">
        <v>5642</v>
      </c>
      <c r="F13806" s="1" t="s">
        <v>564</v>
      </c>
      <c r="G13806" s="8">
        <v>3080</v>
      </c>
      <c r="H13806" s="10">
        <v>2794</v>
      </c>
      <c r="I13806" s="10">
        <v>-286</v>
      </c>
      <c r="J13806" s="14">
        <f>I13806/H13806</f>
        <v>-0.10236220472440945</v>
      </c>
      <c r="K13806" s="3"/>
      <c r="L13806" s="3" t="s">
        <v>907</v>
      </c>
      <c r="M13806" s="3" t="s">
        <v>84</v>
      </c>
    </row>
    <row r="13807" spans="1:13" x14ac:dyDescent="0.25">
      <c r="A13807" s="1" t="s">
        <v>9</v>
      </c>
      <c r="B13807" s="2">
        <v>4050020026</v>
      </c>
      <c r="C13807" s="1" t="s">
        <v>13396</v>
      </c>
      <c r="D13807" s="3">
        <v>278</v>
      </c>
      <c r="E13807" s="1" t="s">
        <v>5642</v>
      </c>
      <c r="F13807" s="1" t="s">
        <v>564</v>
      </c>
      <c r="G13807" s="8">
        <v>3080</v>
      </c>
      <c r="H13807" s="10">
        <v>3080</v>
      </c>
      <c r="I13807" s="10">
        <v>0</v>
      </c>
      <c r="J13807" s="14">
        <f>I13807/H13807</f>
        <v>0</v>
      </c>
      <c r="K13807" s="3" t="s">
        <v>907</v>
      </c>
      <c r="L13807" s="3"/>
      <c r="M13807" s="3" t="s">
        <v>84</v>
      </c>
    </row>
    <row r="13808" spans="1:13" x14ac:dyDescent="0.25">
      <c r="A13808" s="1" t="s">
        <v>9</v>
      </c>
      <c r="B13808" s="2">
        <v>4050026426</v>
      </c>
      <c r="C13808" s="1" t="s">
        <v>13397</v>
      </c>
      <c r="D13808" s="3">
        <v>278</v>
      </c>
      <c r="E13808" s="1" t="s">
        <v>5642</v>
      </c>
      <c r="F13808" s="1" t="s">
        <v>564</v>
      </c>
      <c r="G13808" s="8">
        <v>3080</v>
      </c>
      <c r="H13808" s="10">
        <v>3136.28</v>
      </c>
      <c r="I13808" s="10">
        <v>56.2800000000002</v>
      </c>
      <c r="J13808" s="14">
        <f>I13808/H13808</f>
        <v>1.7944826354789813E-2</v>
      </c>
      <c r="K13808" s="3" t="s">
        <v>907</v>
      </c>
      <c r="L13808" s="3"/>
      <c r="M13808" s="3" t="s">
        <v>84</v>
      </c>
    </row>
    <row r="13809" spans="1:13" x14ac:dyDescent="0.25">
      <c r="A13809" s="1" t="s">
        <v>9</v>
      </c>
      <c r="B13809" s="2">
        <v>4050096725</v>
      </c>
      <c r="C13809" s="1" t="s">
        <v>13399</v>
      </c>
      <c r="D13809" s="3">
        <v>278</v>
      </c>
      <c r="E13809" s="1" t="s">
        <v>5642</v>
      </c>
      <c r="F13809" s="1" t="s">
        <v>564</v>
      </c>
      <c r="G13809" s="8">
        <v>3080.42</v>
      </c>
      <c r="H13809" s="10">
        <v>3136.7</v>
      </c>
      <c r="I13809" s="10">
        <v>56.279999999999745</v>
      </c>
      <c r="J13809" s="14">
        <f>I13809/H13809</f>
        <v>1.7942423566168184E-2</v>
      </c>
      <c r="K13809" s="3" t="s">
        <v>5720</v>
      </c>
      <c r="L13809" s="3"/>
      <c r="M13809" s="3" t="s">
        <v>84</v>
      </c>
    </row>
    <row r="13810" spans="1:13" x14ac:dyDescent="0.25">
      <c r="A13810" s="1" t="s">
        <v>9</v>
      </c>
      <c r="B13810" s="2">
        <v>4050239672</v>
      </c>
      <c r="C13810" s="1" t="s">
        <v>13400</v>
      </c>
      <c r="D13810" s="3">
        <v>278</v>
      </c>
      <c r="E13810" s="1" t="s">
        <v>5642</v>
      </c>
      <c r="F13810" s="1" t="s">
        <v>564</v>
      </c>
      <c r="G13810" s="8">
        <v>3081.42</v>
      </c>
      <c r="H13810" s="10">
        <v>2135.23</v>
      </c>
      <c r="I13810" s="10">
        <v>-946.19</v>
      </c>
      <c r="J13810" s="14">
        <f>I13810/H13810</f>
        <v>-0.4431325899317638</v>
      </c>
      <c r="K13810" s="3" t="s">
        <v>907</v>
      </c>
      <c r="L13810" s="3"/>
      <c r="M13810" s="3" t="s">
        <v>84</v>
      </c>
    </row>
    <row r="13811" spans="1:13" x14ac:dyDescent="0.25">
      <c r="A13811" s="1" t="s">
        <v>9</v>
      </c>
      <c r="B13811" s="2">
        <v>4050060888</v>
      </c>
      <c r="C13811" s="1" t="s">
        <v>13401</v>
      </c>
      <c r="D13811" s="3">
        <v>278</v>
      </c>
      <c r="E13811" s="1" t="s">
        <v>5642</v>
      </c>
      <c r="F13811" s="1" t="s">
        <v>564</v>
      </c>
      <c r="G13811" s="8">
        <v>3082</v>
      </c>
      <c r="H13811" s="10">
        <v>2642.45</v>
      </c>
      <c r="I13811" s="10">
        <v>-439.55000000000018</v>
      </c>
      <c r="J13811" s="14">
        <f>I13811/H13811</f>
        <v>-0.16634184185131232</v>
      </c>
      <c r="K13811" s="3" t="s">
        <v>907</v>
      </c>
      <c r="L13811" s="3"/>
      <c r="M13811" s="3" t="s">
        <v>84</v>
      </c>
    </row>
    <row r="13812" spans="1:13" x14ac:dyDescent="0.25">
      <c r="A13812" s="1" t="s">
        <v>9</v>
      </c>
      <c r="B13812" s="2">
        <v>4050236273</v>
      </c>
      <c r="C13812" s="1" t="s">
        <v>13403</v>
      </c>
      <c r="D13812" s="3">
        <v>278</v>
      </c>
      <c r="E13812" s="1" t="s">
        <v>5642</v>
      </c>
      <c r="F13812" s="1" t="s">
        <v>564</v>
      </c>
      <c r="G13812" s="8">
        <v>3083</v>
      </c>
      <c r="H13812" s="10">
        <v>3083</v>
      </c>
      <c r="I13812" s="10">
        <v>0</v>
      </c>
      <c r="J13812" s="14">
        <f>I13812/H13812</f>
        <v>0</v>
      </c>
      <c r="K13812" s="3"/>
      <c r="L13812" s="3" t="s">
        <v>907</v>
      </c>
      <c r="M13812" s="3" t="s">
        <v>84</v>
      </c>
    </row>
    <row r="13813" spans="1:13" x14ac:dyDescent="0.25">
      <c r="A13813" s="1" t="s">
        <v>9</v>
      </c>
      <c r="B13813" s="2">
        <v>4050232992</v>
      </c>
      <c r="C13813" s="1" t="s">
        <v>13402</v>
      </c>
      <c r="D13813" s="3">
        <v>278</v>
      </c>
      <c r="E13813" s="1" t="s">
        <v>5642</v>
      </c>
      <c r="F13813" s="1" t="s">
        <v>564</v>
      </c>
      <c r="G13813" s="8">
        <v>3083</v>
      </c>
      <c r="H13813" s="10">
        <v>3139.28</v>
      </c>
      <c r="I13813" s="10">
        <v>56.2800000000002</v>
      </c>
      <c r="J13813" s="14">
        <f>I13813/H13813</f>
        <v>1.7927677684055007E-2</v>
      </c>
      <c r="K13813" s="3"/>
      <c r="L13813" s="3" t="s">
        <v>907</v>
      </c>
      <c r="M13813" s="3" t="s">
        <v>84</v>
      </c>
    </row>
    <row r="13814" spans="1:13" x14ac:dyDescent="0.25">
      <c r="A13814" s="1" t="s">
        <v>9</v>
      </c>
      <c r="B13814" s="2">
        <v>4050239808</v>
      </c>
      <c r="C13814" s="1" t="s">
        <v>13404</v>
      </c>
      <c r="D13814" s="3">
        <v>278</v>
      </c>
      <c r="E13814" s="1" t="s">
        <v>5642</v>
      </c>
      <c r="F13814" s="1" t="s">
        <v>564</v>
      </c>
      <c r="G13814" s="8">
        <v>3083.5</v>
      </c>
      <c r="H13814" s="10">
        <v>3139.78</v>
      </c>
      <c r="I13814" s="10">
        <v>56.2800000000002</v>
      </c>
      <c r="J13814" s="14">
        <f>I13814/H13814</f>
        <v>1.7924822758282489E-2</v>
      </c>
      <c r="K13814" s="3" t="s">
        <v>907</v>
      </c>
      <c r="L13814" s="3"/>
      <c r="M13814" s="3" t="s">
        <v>84</v>
      </c>
    </row>
    <row r="13815" spans="1:13" x14ac:dyDescent="0.25">
      <c r="A13815" s="1" t="s">
        <v>9</v>
      </c>
      <c r="B13815" s="2">
        <v>4050239938</v>
      </c>
      <c r="C13815" s="1" t="s">
        <v>13405</v>
      </c>
      <c r="D13815" s="3">
        <v>278</v>
      </c>
      <c r="E13815" s="1" t="s">
        <v>5642</v>
      </c>
      <c r="F13815" s="1" t="s">
        <v>564</v>
      </c>
      <c r="G13815" s="8">
        <v>3083.5</v>
      </c>
      <c r="H13815" s="10">
        <v>3139.78</v>
      </c>
      <c r="I13815" s="10">
        <v>56.2800000000002</v>
      </c>
      <c r="J13815" s="14">
        <f>I13815/H13815</f>
        <v>1.7924822758282489E-2</v>
      </c>
      <c r="K13815" s="3" t="s">
        <v>907</v>
      </c>
      <c r="L13815" s="3"/>
      <c r="M13815" s="3" t="s">
        <v>84</v>
      </c>
    </row>
    <row r="13816" spans="1:13" x14ac:dyDescent="0.25">
      <c r="A13816" s="1" t="s">
        <v>9</v>
      </c>
      <c r="B13816" s="2">
        <v>4050937621</v>
      </c>
      <c r="C13816" s="1" t="s">
        <v>13406</v>
      </c>
      <c r="D13816" s="3">
        <v>278</v>
      </c>
      <c r="E13816" s="1" t="s">
        <v>5642</v>
      </c>
      <c r="F13816" s="1" t="s">
        <v>564</v>
      </c>
      <c r="G13816" s="8">
        <v>3085</v>
      </c>
      <c r="H13816" s="10">
        <v>3141.28</v>
      </c>
      <c r="I13816" s="10">
        <v>56.2800000000002</v>
      </c>
      <c r="J13816" s="14">
        <f>I13816/H13816</f>
        <v>1.7916263434014222E-2</v>
      </c>
      <c r="K13816" s="3" t="s">
        <v>6240</v>
      </c>
      <c r="L13816" s="3"/>
      <c r="M13816" s="3" t="s">
        <v>84</v>
      </c>
    </row>
    <row r="13817" spans="1:13" x14ac:dyDescent="0.25">
      <c r="A13817" s="1" t="s">
        <v>9</v>
      </c>
      <c r="B13817" s="2">
        <v>4050232920</v>
      </c>
      <c r="C13817" s="1" t="s">
        <v>13407</v>
      </c>
      <c r="D13817" s="3">
        <v>278</v>
      </c>
      <c r="E13817" s="1" t="s">
        <v>5642</v>
      </c>
      <c r="F13817" s="1" t="s">
        <v>564</v>
      </c>
      <c r="G13817" s="8">
        <v>3087</v>
      </c>
      <c r="H13817" s="10">
        <v>3143.28</v>
      </c>
      <c r="I13817" s="10">
        <v>56.2800000000002</v>
      </c>
      <c r="J13817" s="14">
        <f>I13817/H13817</f>
        <v>1.7904863709246453E-2</v>
      </c>
      <c r="K13817" s="3"/>
      <c r="L13817" s="3" t="s">
        <v>907</v>
      </c>
      <c r="M13817" s="3" t="s">
        <v>84</v>
      </c>
    </row>
    <row r="13818" spans="1:13" x14ac:dyDescent="0.25">
      <c r="A13818" s="1" t="s">
        <v>9</v>
      </c>
      <c r="B13818" s="2">
        <v>4050235264</v>
      </c>
      <c r="C13818" s="1" t="s">
        <v>13408</v>
      </c>
      <c r="D13818" s="3">
        <v>278</v>
      </c>
      <c r="E13818" s="1" t="s">
        <v>5642</v>
      </c>
      <c r="F13818" s="1" t="s">
        <v>564</v>
      </c>
      <c r="G13818" s="8">
        <v>3087</v>
      </c>
      <c r="H13818" s="10">
        <v>3143.28</v>
      </c>
      <c r="I13818" s="10">
        <v>56.2800000000002</v>
      </c>
      <c r="J13818" s="14">
        <f>I13818/H13818</f>
        <v>1.7904863709246453E-2</v>
      </c>
      <c r="K13818" s="3" t="s">
        <v>907</v>
      </c>
      <c r="L13818" s="3"/>
      <c r="M13818" s="3" t="s">
        <v>84</v>
      </c>
    </row>
    <row r="13819" spans="1:13" x14ac:dyDescent="0.25">
      <c r="A13819" s="1" t="s">
        <v>9</v>
      </c>
      <c r="B13819" s="2">
        <v>4050321655</v>
      </c>
      <c r="C13819" s="1" t="s">
        <v>13409</v>
      </c>
      <c r="D13819" s="3">
        <v>278</v>
      </c>
      <c r="E13819" s="1" t="s">
        <v>5642</v>
      </c>
      <c r="F13819" s="1" t="s">
        <v>564</v>
      </c>
      <c r="G13819" s="8">
        <v>3087.5</v>
      </c>
      <c r="H13819" s="10">
        <v>3143.78</v>
      </c>
      <c r="I13819" s="10">
        <v>56.2800000000002</v>
      </c>
      <c r="J13819" s="14">
        <f>I13819/H13819</f>
        <v>1.7902016044379757E-2</v>
      </c>
      <c r="K13819" s="3"/>
      <c r="L13819" s="3" t="s">
        <v>907</v>
      </c>
      <c r="M13819" s="3" t="s">
        <v>84</v>
      </c>
    </row>
    <row r="13820" spans="1:13" x14ac:dyDescent="0.25">
      <c r="A13820" s="1" t="s">
        <v>9</v>
      </c>
      <c r="B13820" s="2">
        <v>4050231456</v>
      </c>
      <c r="C13820" s="1" t="s">
        <v>13410</v>
      </c>
      <c r="D13820" s="3">
        <v>278</v>
      </c>
      <c r="E13820" s="1" t="s">
        <v>5642</v>
      </c>
      <c r="F13820" s="1" t="s">
        <v>564</v>
      </c>
      <c r="G13820" s="8">
        <v>3088</v>
      </c>
      <c r="H13820" s="10">
        <v>3088</v>
      </c>
      <c r="I13820" s="10">
        <v>0</v>
      </c>
      <c r="J13820" s="14">
        <f>I13820/H13820</f>
        <v>0</v>
      </c>
      <c r="K13820" s="3"/>
      <c r="L13820" s="3"/>
      <c r="M13820" s="3" t="s">
        <v>84</v>
      </c>
    </row>
    <row r="13821" spans="1:13" x14ac:dyDescent="0.25">
      <c r="A13821" s="1" t="s">
        <v>9</v>
      </c>
      <c r="B13821" s="2">
        <v>4050064557</v>
      </c>
      <c r="C13821" s="1" t="s">
        <v>13411</v>
      </c>
      <c r="D13821" s="3">
        <v>278</v>
      </c>
      <c r="E13821" s="1" t="s">
        <v>5642</v>
      </c>
      <c r="F13821" s="1" t="s">
        <v>564</v>
      </c>
      <c r="G13821" s="8">
        <v>3088.7</v>
      </c>
      <c r="H13821" s="10">
        <v>3088.7</v>
      </c>
      <c r="I13821" s="10">
        <v>0</v>
      </c>
      <c r="J13821" s="14">
        <f>I13821/H13821</f>
        <v>0</v>
      </c>
      <c r="K13821" s="3" t="s">
        <v>907</v>
      </c>
      <c r="L13821" s="3"/>
      <c r="M13821" s="3" t="s">
        <v>84</v>
      </c>
    </row>
    <row r="13822" spans="1:13" x14ac:dyDescent="0.25">
      <c r="A13822" s="1" t="s">
        <v>9</v>
      </c>
      <c r="B13822" s="2">
        <v>4050058338</v>
      </c>
      <c r="C13822" s="1" t="s">
        <v>13412</v>
      </c>
      <c r="D13822" s="3">
        <v>278</v>
      </c>
      <c r="E13822" s="1" t="s">
        <v>5642</v>
      </c>
      <c r="F13822" s="1" t="s">
        <v>564</v>
      </c>
      <c r="G13822" s="8">
        <v>3089.86</v>
      </c>
      <c r="H13822" s="10">
        <v>2332.9299999999998</v>
      </c>
      <c r="I13822" s="10">
        <v>-756.93000000000029</v>
      </c>
      <c r="J13822" s="14">
        <f>I13822/H13822</f>
        <v>-0.32445465573334836</v>
      </c>
      <c r="K13822" s="3" t="s">
        <v>2147</v>
      </c>
      <c r="L13822" s="3"/>
      <c r="M13822" s="3" t="s">
        <v>84</v>
      </c>
    </row>
    <row r="13823" spans="1:13" x14ac:dyDescent="0.25">
      <c r="A13823" s="1" t="s">
        <v>9</v>
      </c>
      <c r="B13823" s="2">
        <v>4050049876</v>
      </c>
      <c r="C13823" s="1" t="s">
        <v>13414</v>
      </c>
      <c r="D13823" s="3">
        <v>278</v>
      </c>
      <c r="E13823" s="1" t="s">
        <v>5642</v>
      </c>
      <c r="F13823" s="1" t="s">
        <v>564</v>
      </c>
      <c r="G13823" s="8">
        <v>3090</v>
      </c>
      <c r="H13823" s="10">
        <v>3146.28</v>
      </c>
      <c r="I13823" s="10">
        <v>56.2800000000002</v>
      </c>
      <c r="J13823" s="14">
        <f>I13823/H13823</f>
        <v>1.7887791296388178E-2</v>
      </c>
      <c r="K13823" s="3"/>
      <c r="L13823" s="3" t="s">
        <v>907</v>
      </c>
      <c r="M13823" s="3" t="s">
        <v>84</v>
      </c>
    </row>
    <row r="13824" spans="1:13" x14ac:dyDescent="0.25">
      <c r="A13824" s="1" t="s">
        <v>9</v>
      </c>
      <c r="B13824" s="2">
        <v>4050040220</v>
      </c>
      <c r="C13824" s="1" t="s">
        <v>13413</v>
      </c>
      <c r="D13824" s="3">
        <v>278</v>
      </c>
      <c r="E13824" s="1" t="s">
        <v>5642</v>
      </c>
      <c r="F13824" s="1" t="s">
        <v>564</v>
      </c>
      <c r="G13824" s="8">
        <v>3090</v>
      </c>
      <c r="H13824" s="10">
        <v>3284.96</v>
      </c>
      <c r="I13824" s="10">
        <v>194.96000000000004</v>
      </c>
      <c r="J13824" s="14">
        <f>I13824/H13824</f>
        <v>5.9349276703521511E-2</v>
      </c>
      <c r="K13824" s="3"/>
      <c r="L13824" s="3" t="s">
        <v>907</v>
      </c>
      <c r="M13824" s="3" t="s">
        <v>84</v>
      </c>
    </row>
    <row r="13825" spans="1:13" x14ac:dyDescent="0.25">
      <c r="A13825" s="1" t="s">
        <v>9</v>
      </c>
      <c r="B13825" s="2">
        <v>4050233675</v>
      </c>
      <c r="C13825" s="1" t="s">
        <v>13415</v>
      </c>
      <c r="D13825" s="3">
        <v>278</v>
      </c>
      <c r="E13825" s="1" t="s">
        <v>5642</v>
      </c>
      <c r="F13825" s="1" t="s">
        <v>564</v>
      </c>
      <c r="G13825" s="8">
        <v>3090.5</v>
      </c>
      <c r="H13825" s="10">
        <v>3146.78</v>
      </c>
      <c r="I13825" s="10">
        <v>56.2800000000002</v>
      </c>
      <c r="J13825" s="14">
        <f>I13825/H13825</f>
        <v>1.7884949059038192E-2</v>
      </c>
      <c r="K13825" s="3"/>
      <c r="L13825" s="3" t="s">
        <v>907</v>
      </c>
      <c r="M13825" s="3" t="s">
        <v>84</v>
      </c>
    </row>
    <row r="13826" spans="1:13" x14ac:dyDescent="0.25">
      <c r="A13826" s="1" t="s">
        <v>9</v>
      </c>
      <c r="B13826" s="2">
        <v>4050069459</v>
      </c>
      <c r="C13826" s="1" t="s">
        <v>13416</v>
      </c>
      <c r="D13826" s="3">
        <v>278</v>
      </c>
      <c r="E13826" s="1" t="s">
        <v>5642</v>
      </c>
      <c r="F13826" s="1" t="s">
        <v>564</v>
      </c>
      <c r="G13826" s="8">
        <v>3091.55</v>
      </c>
      <c r="H13826" s="10">
        <v>3091.55</v>
      </c>
      <c r="I13826" s="10">
        <v>0</v>
      </c>
      <c r="J13826" s="14">
        <f>I13826/H13826</f>
        <v>0</v>
      </c>
      <c r="K13826" s="3" t="s">
        <v>907</v>
      </c>
      <c r="L13826" s="3" t="s">
        <v>907</v>
      </c>
      <c r="M13826" s="3" t="s">
        <v>84</v>
      </c>
    </row>
    <row r="13827" spans="1:13" x14ac:dyDescent="0.25">
      <c r="A13827" s="1" t="s">
        <v>9</v>
      </c>
      <c r="B13827" s="2">
        <v>4050041264</v>
      </c>
      <c r="C13827" s="1" t="s">
        <v>13418</v>
      </c>
      <c r="D13827" s="3">
        <v>278</v>
      </c>
      <c r="E13827" s="1" t="s">
        <v>5642</v>
      </c>
      <c r="F13827" s="1" t="s">
        <v>564</v>
      </c>
      <c r="G13827" s="8">
        <v>3092</v>
      </c>
      <c r="H13827" s="10">
        <v>2361.9299999999998</v>
      </c>
      <c r="I13827" s="10">
        <v>-730.07000000000016</v>
      </c>
      <c r="J13827" s="14">
        <f>I13827/H13827</f>
        <v>-0.3090989148704662</v>
      </c>
      <c r="K13827" s="3"/>
      <c r="L13827" s="3" t="s">
        <v>907</v>
      </c>
      <c r="M13827" s="3" t="s">
        <v>84</v>
      </c>
    </row>
    <row r="13828" spans="1:13" x14ac:dyDescent="0.25">
      <c r="A13828" s="1" t="s">
        <v>9</v>
      </c>
      <c r="B13828" s="2">
        <v>4050038813</v>
      </c>
      <c r="C13828" s="1" t="s">
        <v>13417</v>
      </c>
      <c r="D13828" s="3">
        <v>278</v>
      </c>
      <c r="E13828" s="1" t="s">
        <v>5642</v>
      </c>
      <c r="F13828" s="1" t="s">
        <v>564</v>
      </c>
      <c r="G13828" s="8">
        <v>3092</v>
      </c>
      <c r="H13828" s="10">
        <v>2476.86</v>
      </c>
      <c r="I13828" s="10">
        <v>-615.13999999999987</v>
      </c>
      <c r="J13828" s="14">
        <f>I13828/H13828</f>
        <v>-0.24835477176747972</v>
      </c>
      <c r="K13828" s="3" t="s">
        <v>1415</v>
      </c>
      <c r="L13828" s="3"/>
      <c r="M13828" s="3" t="s">
        <v>84</v>
      </c>
    </row>
    <row r="13829" spans="1:13" x14ac:dyDescent="0.25">
      <c r="A13829" s="1" t="s">
        <v>9</v>
      </c>
      <c r="B13829" s="2">
        <v>4050234769</v>
      </c>
      <c r="C13829" s="1" t="s">
        <v>13419</v>
      </c>
      <c r="D13829" s="3">
        <v>278</v>
      </c>
      <c r="E13829" s="1" t="s">
        <v>5642</v>
      </c>
      <c r="F13829" s="1" t="s">
        <v>564</v>
      </c>
      <c r="G13829" s="8">
        <v>3092.15</v>
      </c>
      <c r="H13829" s="10">
        <v>2376.56</v>
      </c>
      <c r="I13829" s="10">
        <v>-715.59000000000015</v>
      </c>
      <c r="J13829" s="14">
        <f>I13829/H13829</f>
        <v>-0.30110327532231468</v>
      </c>
      <c r="K13829" s="3"/>
      <c r="L13829" s="3" t="s">
        <v>907</v>
      </c>
      <c r="M13829" s="3" t="s">
        <v>84</v>
      </c>
    </row>
    <row r="13830" spans="1:13" x14ac:dyDescent="0.25">
      <c r="A13830" s="1" t="s">
        <v>9</v>
      </c>
      <c r="B13830" s="2">
        <v>4570861887</v>
      </c>
      <c r="C13830" s="1" t="s">
        <v>13420</v>
      </c>
      <c r="D13830" s="3">
        <v>278</v>
      </c>
      <c r="E13830" s="1" t="s">
        <v>5642</v>
      </c>
      <c r="F13830" s="1" t="s">
        <v>564</v>
      </c>
      <c r="G13830" s="8">
        <v>3093</v>
      </c>
      <c r="H13830" s="10">
        <v>3093</v>
      </c>
      <c r="I13830" s="10">
        <v>0</v>
      </c>
      <c r="J13830" s="14">
        <f>I13830/H13830</f>
        <v>0</v>
      </c>
      <c r="K13830" s="3"/>
      <c r="L13830" s="3" t="s">
        <v>732</v>
      </c>
      <c r="M13830" s="3" t="s">
        <v>84</v>
      </c>
    </row>
    <row r="13831" spans="1:13" x14ac:dyDescent="0.25">
      <c r="A13831" s="1" t="s">
        <v>9</v>
      </c>
      <c r="B13831" s="2">
        <v>4050231945</v>
      </c>
      <c r="C13831" s="1" t="s">
        <v>13421</v>
      </c>
      <c r="D13831" s="3">
        <v>278</v>
      </c>
      <c r="E13831" s="1" t="s">
        <v>5642</v>
      </c>
      <c r="F13831" s="1" t="s">
        <v>564</v>
      </c>
      <c r="G13831" s="8">
        <v>3094</v>
      </c>
      <c r="H13831" s="10">
        <v>3094</v>
      </c>
      <c r="I13831" s="10">
        <v>0</v>
      </c>
      <c r="J13831" s="14">
        <f>I13831/H13831</f>
        <v>0</v>
      </c>
      <c r="K13831" s="3" t="s">
        <v>907</v>
      </c>
      <c r="L13831" s="3" t="s">
        <v>907</v>
      </c>
      <c r="M13831" s="3" t="s">
        <v>84</v>
      </c>
    </row>
    <row r="13832" spans="1:13" x14ac:dyDescent="0.25">
      <c r="A13832" s="1" t="s">
        <v>9</v>
      </c>
      <c r="B13832" s="2">
        <v>4050247903</v>
      </c>
      <c r="C13832" s="1" t="s">
        <v>13422</v>
      </c>
      <c r="D13832" s="3">
        <v>278</v>
      </c>
      <c r="E13832" s="1" t="s">
        <v>5642</v>
      </c>
      <c r="F13832" s="1" t="s">
        <v>564</v>
      </c>
      <c r="G13832" s="8">
        <v>3094.7</v>
      </c>
      <c r="H13832" s="10">
        <v>3150.98</v>
      </c>
      <c r="I13832" s="10">
        <v>56.2800000000002</v>
      </c>
      <c r="J13832" s="14">
        <f>I13832/H13832</f>
        <v>1.7861109876927243E-2</v>
      </c>
      <c r="K13832" s="3" t="s">
        <v>907</v>
      </c>
      <c r="L13832" s="3"/>
      <c r="M13832" s="3" t="s">
        <v>84</v>
      </c>
    </row>
    <row r="13833" spans="1:13" x14ac:dyDescent="0.25">
      <c r="A13833" s="1" t="s">
        <v>9</v>
      </c>
      <c r="B13833" s="2">
        <v>4050052040</v>
      </c>
      <c r="C13833" s="1" t="s">
        <v>13426</v>
      </c>
      <c r="D13833" s="3">
        <v>278</v>
      </c>
      <c r="E13833" s="1" t="s">
        <v>5642</v>
      </c>
      <c r="F13833" s="1" t="s">
        <v>564</v>
      </c>
      <c r="G13833" s="8">
        <v>3095</v>
      </c>
      <c r="H13833" s="10">
        <v>2520</v>
      </c>
      <c r="I13833" s="10">
        <v>-575</v>
      </c>
      <c r="J13833" s="14">
        <f>I13833/H13833</f>
        <v>-0.22817460317460317</v>
      </c>
      <c r="K13833" s="3" t="s">
        <v>12205</v>
      </c>
      <c r="L13833" s="3"/>
      <c r="M13833" s="3" t="s">
        <v>12205</v>
      </c>
    </row>
    <row r="13834" spans="1:13" x14ac:dyDescent="0.25">
      <c r="A13834" s="1" t="s">
        <v>9</v>
      </c>
      <c r="B13834" s="2">
        <v>4050041242</v>
      </c>
      <c r="C13834" s="1" t="s">
        <v>13425</v>
      </c>
      <c r="D13834" s="3">
        <v>278</v>
      </c>
      <c r="E13834" s="1" t="s">
        <v>5642</v>
      </c>
      <c r="F13834" s="1" t="s">
        <v>564</v>
      </c>
      <c r="G13834" s="8">
        <v>3095</v>
      </c>
      <c r="H13834" s="10">
        <v>2700</v>
      </c>
      <c r="I13834" s="10">
        <v>-395</v>
      </c>
      <c r="J13834" s="14">
        <f>I13834/H13834</f>
        <v>-0.14629629629629629</v>
      </c>
      <c r="K13834" s="3" t="s">
        <v>2147</v>
      </c>
      <c r="L13834" s="3"/>
      <c r="M13834" s="3" t="s">
        <v>84</v>
      </c>
    </row>
    <row r="13835" spans="1:13" x14ac:dyDescent="0.25">
      <c r="A13835" s="1" t="s">
        <v>9</v>
      </c>
      <c r="B13835" s="2">
        <v>4050010727</v>
      </c>
      <c r="C13835" s="1" t="s">
        <v>13423</v>
      </c>
      <c r="D13835" s="3">
        <v>278</v>
      </c>
      <c r="E13835" s="1" t="s">
        <v>5642</v>
      </c>
      <c r="F13835" s="1" t="s">
        <v>564</v>
      </c>
      <c r="G13835" s="8">
        <v>3095</v>
      </c>
      <c r="H13835" s="10">
        <v>3050</v>
      </c>
      <c r="I13835" s="10">
        <v>-45</v>
      </c>
      <c r="J13835" s="14">
        <f>I13835/H13835</f>
        <v>-1.4754098360655738E-2</v>
      </c>
      <c r="K13835" s="3"/>
      <c r="L13835" s="3"/>
      <c r="M13835" s="3" t="s">
        <v>84</v>
      </c>
    </row>
    <row r="13836" spans="1:13" x14ac:dyDescent="0.25">
      <c r="A13836" s="1" t="s">
        <v>9</v>
      </c>
      <c r="B13836" s="2">
        <v>4050040948</v>
      </c>
      <c r="C13836" s="1" t="s">
        <v>13424</v>
      </c>
      <c r="D13836" s="3">
        <v>278</v>
      </c>
      <c r="E13836" s="1" t="s">
        <v>5642</v>
      </c>
      <c r="F13836" s="1" t="s">
        <v>564</v>
      </c>
      <c r="G13836" s="8">
        <v>3095</v>
      </c>
      <c r="H13836" s="10">
        <v>3095</v>
      </c>
      <c r="I13836" s="10">
        <v>0</v>
      </c>
      <c r="J13836" s="14">
        <f>I13836/H13836</f>
        <v>0</v>
      </c>
      <c r="K13836" s="3" t="s">
        <v>2147</v>
      </c>
      <c r="L13836" s="3"/>
      <c r="M13836" s="3" t="s">
        <v>84</v>
      </c>
    </row>
    <row r="13837" spans="1:13" x14ac:dyDescent="0.25">
      <c r="A13837" s="1" t="s">
        <v>9</v>
      </c>
      <c r="B13837" s="2">
        <v>4050063718</v>
      </c>
      <c r="C13837" s="1" t="s">
        <v>13427</v>
      </c>
      <c r="D13837" s="3">
        <v>278</v>
      </c>
      <c r="E13837" s="1" t="s">
        <v>5642</v>
      </c>
      <c r="F13837" s="1" t="s">
        <v>564</v>
      </c>
      <c r="G13837" s="8">
        <v>3095</v>
      </c>
      <c r="H13837" s="10">
        <v>3095</v>
      </c>
      <c r="I13837" s="10">
        <v>0</v>
      </c>
      <c r="J13837" s="14">
        <f>I13837/H13837</f>
        <v>0</v>
      </c>
      <c r="K13837" s="3" t="s">
        <v>907</v>
      </c>
      <c r="L13837" s="3"/>
      <c r="M13837" s="3" t="s">
        <v>84</v>
      </c>
    </row>
    <row r="13838" spans="1:13" x14ac:dyDescent="0.25">
      <c r="A13838" s="1" t="s">
        <v>9</v>
      </c>
      <c r="B13838" s="2">
        <v>4050064869</v>
      </c>
      <c r="C13838" s="1" t="s">
        <v>13428</v>
      </c>
      <c r="D13838" s="3">
        <v>278</v>
      </c>
      <c r="E13838" s="1" t="s">
        <v>5642</v>
      </c>
      <c r="F13838" s="1" t="s">
        <v>564</v>
      </c>
      <c r="G13838" s="8">
        <v>3095</v>
      </c>
      <c r="H13838" s="10">
        <v>3095</v>
      </c>
      <c r="I13838" s="10">
        <v>0</v>
      </c>
      <c r="J13838" s="14">
        <f>I13838/H13838</f>
        <v>0</v>
      </c>
      <c r="K13838" s="3"/>
      <c r="L13838" s="3"/>
      <c r="M13838" s="3" t="s">
        <v>84</v>
      </c>
    </row>
    <row r="13839" spans="1:13" x14ac:dyDescent="0.25">
      <c r="A13839" s="1" t="s">
        <v>9</v>
      </c>
      <c r="B13839" s="2">
        <v>4050228789</v>
      </c>
      <c r="C13839" s="1" t="s">
        <v>13432</v>
      </c>
      <c r="D13839" s="3">
        <v>278</v>
      </c>
      <c r="E13839" s="1" t="s">
        <v>5642</v>
      </c>
      <c r="F13839" s="1" t="s">
        <v>564</v>
      </c>
      <c r="G13839" s="8">
        <v>3095</v>
      </c>
      <c r="H13839" s="10">
        <v>3095</v>
      </c>
      <c r="I13839" s="10">
        <v>0</v>
      </c>
      <c r="J13839" s="14">
        <f>I13839/H13839</f>
        <v>0</v>
      </c>
      <c r="K13839" s="3" t="s">
        <v>5040</v>
      </c>
      <c r="L13839" s="3"/>
      <c r="M13839" s="3" t="s">
        <v>84</v>
      </c>
    </row>
    <row r="13840" spans="1:13" x14ac:dyDescent="0.25">
      <c r="A13840" s="1" t="s">
        <v>9</v>
      </c>
      <c r="B13840" s="2">
        <v>4050229528</v>
      </c>
      <c r="C13840" s="1" t="s">
        <v>13435</v>
      </c>
      <c r="D13840" s="3">
        <v>278</v>
      </c>
      <c r="E13840" s="1" t="s">
        <v>5642</v>
      </c>
      <c r="F13840" s="1" t="s">
        <v>564</v>
      </c>
      <c r="G13840" s="8">
        <v>3095</v>
      </c>
      <c r="H13840" s="10">
        <v>3095</v>
      </c>
      <c r="I13840" s="10">
        <v>0</v>
      </c>
      <c r="J13840" s="14">
        <f>I13840/H13840</f>
        <v>0</v>
      </c>
      <c r="K13840" s="3"/>
      <c r="L13840" s="3" t="s">
        <v>907</v>
      </c>
      <c r="M13840" s="3" t="s">
        <v>84</v>
      </c>
    </row>
    <row r="13841" spans="1:13" x14ac:dyDescent="0.25">
      <c r="A13841" s="1" t="s">
        <v>9</v>
      </c>
      <c r="B13841" s="2">
        <v>4050229926</v>
      </c>
      <c r="C13841" s="1" t="s">
        <v>13438</v>
      </c>
      <c r="D13841" s="3">
        <v>278</v>
      </c>
      <c r="E13841" s="1" t="s">
        <v>5642</v>
      </c>
      <c r="F13841" s="1" t="s">
        <v>564</v>
      </c>
      <c r="G13841" s="8">
        <v>3095</v>
      </c>
      <c r="H13841" s="10">
        <v>3095</v>
      </c>
      <c r="I13841" s="10">
        <v>0</v>
      </c>
      <c r="J13841" s="14">
        <f>I13841/H13841</f>
        <v>0</v>
      </c>
      <c r="K13841" s="3" t="s">
        <v>5040</v>
      </c>
      <c r="L13841" s="3"/>
      <c r="M13841" s="3" t="s">
        <v>84</v>
      </c>
    </row>
    <row r="13842" spans="1:13" x14ac:dyDescent="0.25">
      <c r="A13842" s="1" t="s">
        <v>9</v>
      </c>
      <c r="B13842" s="2">
        <v>4050231280</v>
      </c>
      <c r="C13842" s="1" t="s">
        <v>13445</v>
      </c>
      <c r="D13842" s="3">
        <v>278</v>
      </c>
      <c r="E13842" s="1" t="s">
        <v>5642</v>
      </c>
      <c r="F13842" s="1" t="s">
        <v>564</v>
      </c>
      <c r="G13842" s="8">
        <v>3095</v>
      </c>
      <c r="H13842" s="10">
        <v>3095</v>
      </c>
      <c r="I13842" s="10">
        <v>0</v>
      </c>
      <c r="J13842" s="14">
        <f>I13842/H13842</f>
        <v>0</v>
      </c>
      <c r="K13842" s="3" t="s">
        <v>5040</v>
      </c>
      <c r="L13842" s="3"/>
      <c r="M13842" s="3" t="s">
        <v>84</v>
      </c>
    </row>
    <row r="13843" spans="1:13" x14ac:dyDescent="0.25">
      <c r="A13843" s="1" t="s">
        <v>9</v>
      </c>
      <c r="B13843" s="2">
        <v>4050239599</v>
      </c>
      <c r="C13843" s="1" t="s">
        <v>13454</v>
      </c>
      <c r="D13843" s="3">
        <v>278</v>
      </c>
      <c r="E13843" s="1" t="s">
        <v>5642</v>
      </c>
      <c r="F13843" s="1" t="s">
        <v>564</v>
      </c>
      <c r="G13843" s="8">
        <v>3095</v>
      </c>
      <c r="H13843" s="10">
        <v>3095</v>
      </c>
      <c r="I13843" s="10">
        <v>0</v>
      </c>
      <c r="J13843" s="14">
        <f>I13843/H13843</f>
        <v>0</v>
      </c>
      <c r="K13843" s="3"/>
      <c r="L13843" s="3" t="s">
        <v>5663</v>
      </c>
      <c r="M13843" s="3" t="s">
        <v>5663</v>
      </c>
    </row>
    <row r="13844" spans="1:13" x14ac:dyDescent="0.25">
      <c r="A13844" s="1" t="s">
        <v>9</v>
      </c>
      <c r="B13844" s="2">
        <v>4050228220</v>
      </c>
      <c r="C13844" s="1" t="s">
        <v>13431</v>
      </c>
      <c r="D13844" s="3">
        <v>278</v>
      </c>
      <c r="E13844" s="1" t="s">
        <v>5642</v>
      </c>
      <c r="F13844" s="1" t="s">
        <v>564</v>
      </c>
      <c r="G13844" s="8">
        <v>3095</v>
      </c>
      <c r="H13844" s="10">
        <v>3151.28</v>
      </c>
      <c r="I13844" s="10">
        <v>56.2800000000002</v>
      </c>
      <c r="J13844" s="14">
        <f>I13844/H13844</f>
        <v>1.7859409509786563E-2</v>
      </c>
      <c r="K13844" s="3" t="s">
        <v>2147</v>
      </c>
      <c r="L13844" s="3"/>
      <c r="M13844" s="3" t="s">
        <v>84</v>
      </c>
    </row>
    <row r="13845" spans="1:13" x14ac:dyDescent="0.25">
      <c r="A13845" s="1" t="s">
        <v>9</v>
      </c>
      <c r="B13845" s="2">
        <v>4050228989</v>
      </c>
      <c r="C13845" s="1" t="s">
        <v>13434</v>
      </c>
      <c r="D13845" s="3">
        <v>278</v>
      </c>
      <c r="E13845" s="1" t="s">
        <v>5642</v>
      </c>
      <c r="F13845" s="1" t="s">
        <v>564</v>
      </c>
      <c r="G13845" s="8">
        <v>3095</v>
      </c>
      <c r="H13845" s="10">
        <v>3151.28</v>
      </c>
      <c r="I13845" s="10">
        <v>56.2800000000002</v>
      </c>
      <c r="J13845" s="14">
        <f>I13845/H13845</f>
        <v>1.7859409509786563E-2</v>
      </c>
      <c r="K13845" s="3" t="s">
        <v>2147</v>
      </c>
      <c r="L13845" s="3"/>
      <c r="M13845" s="3" t="s">
        <v>84</v>
      </c>
    </row>
    <row r="13846" spans="1:13" x14ac:dyDescent="0.25">
      <c r="A13846" s="1" t="s">
        <v>9</v>
      </c>
      <c r="B13846" s="2">
        <v>4050229828</v>
      </c>
      <c r="C13846" s="1" t="s">
        <v>13436</v>
      </c>
      <c r="D13846" s="3">
        <v>278</v>
      </c>
      <c r="E13846" s="1" t="s">
        <v>5642</v>
      </c>
      <c r="F13846" s="1" t="s">
        <v>564</v>
      </c>
      <c r="G13846" s="8">
        <v>3095</v>
      </c>
      <c r="H13846" s="10">
        <v>3151.28</v>
      </c>
      <c r="I13846" s="10">
        <v>56.2800000000002</v>
      </c>
      <c r="J13846" s="14">
        <f>I13846/H13846</f>
        <v>1.7859409509786563E-2</v>
      </c>
      <c r="K13846" s="3" t="s">
        <v>5040</v>
      </c>
      <c r="L13846" s="3"/>
      <c r="M13846" s="3" t="s">
        <v>84</v>
      </c>
    </row>
    <row r="13847" spans="1:13" x14ac:dyDescent="0.25">
      <c r="A13847" s="1" t="s">
        <v>9</v>
      </c>
      <c r="B13847" s="2">
        <v>4050229830</v>
      </c>
      <c r="C13847" s="1" t="s">
        <v>13437</v>
      </c>
      <c r="D13847" s="3">
        <v>278</v>
      </c>
      <c r="E13847" s="1" t="s">
        <v>5642</v>
      </c>
      <c r="F13847" s="1" t="s">
        <v>564</v>
      </c>
      <c r="G13847" s="8">
        <v>3095</v>
      </c>
      <c r="H13847" s="10">
        <v>3151.28</v>
      </c>
      <c r="I13847" s="10">
        <v>56.2800000000002</v>
      </c>
      <c r="J13847" s="14">
        <f>I13847/H13847</f>
        <v>1.7859409509786563E-2</v>
      </c>
      <c r="K13847" s="3" t="s">
        <v>5040</v>
      </c>
      <c r="L13847" s="3"/>
      <c r="M13847" s="3" t="s">
        <v>84</v>
      </c>
    </row>
    <row r="13848" spans="1:13" x14ac:dyDescent="0.25">
      <c r="A13848" s="1" t="s">
        <v>9</v>
      </c>
      <c r="B13848" s="2">
        <v>4050229933</v>
      </c>
      <c r="C13848" s="1" t="s">
        <v>13439</v>
      </c>
      <c r="D13848" s="3">
        <v>278</v>
      </c>
      <c r="E13848" s="1" t="s">
        <v>5642</v>
      </c>
      <c r="F13848" s="1" t="s">
        <v>564</v>
      </c>
      <c r="G13848" s="8">
        <v>3095</v>
      </c>
      <c r="H13848" s="10">
        <v>3151.28</v>
      </c>
      <c r="I13848" s="10">
        <v>56.2800000000002</v>
      </c>
      <c r="J13848" s="14">
        <f>I13848/H13848</f>
        <v>1.7859409509786563E-2</v>
      </c>
      <c r="K13848" s="3" t="s">
        <v>907</v>
      </c>
      <c r="L13848" s="3"/>
      <c r="M13848" s="3" t="s">
        <v>84</v>
      </c>
    </row>
    <row r="13849" spans="1:13" x14ac:dyDescent="0.25">
      <c r="A13849" s="1" t="s">
        <v>9</v>
      </c>
      <c r="B13849" s="2">
        <v>4050230063</v>
      </c>
      <c r="C13849" s="1" t="s">
        <v>13441</v>
      </c>
      <c r="D13849" s="3">
        <v>278</v>
      </c>
      <c r="E13849" s="1" t="s">
        <v>5642</v>
      </c>
      <c r="F13849" s="1" t="s">
        <v>564</v>
      </c>
      <c r="G13849" s="8">
        <v>3095</v>
      </c>
      <c r="H13849" s="10">
        <v>3151.28</v>
      </c>
      <c r="I13849" s="10">
        <v>56.2800000000002</v>
      </c>
      <c r="J13849" s="14">
        <f>I13849/H13849</f>
        <v>1.7859409509786563E-2</v>
      </c>
      <c r="K13849" s="3" t="s">
        <v>5040</v>
      </c>
      <c r="L13849" s="3"/>
      <c r="M13849" s="3" t="s">
        <v>84</v>
      </c>
    </row>
    <row r="13850" spans="1:13" x14ac:dyDescent="0.25">
      <c r="A13850" s="1" t="s">
        <v>9</v>
      </c>
      <c r="B13850" s="2">
        <v>4050230463</v>
      </c>
      <c r="C13850" s="1" t="s">
        <v>13442</v>
      </c>
      <c r="D13850" s="3">
        <v>278</v>
      </c>
      <c r="E13850" s="1" t="s">
        <v>5642</v>
      </c>
      <c r="F13850" s="1" t="s">
        <v>564</v>
      </c>
      <c r="G13850" s="8">
        <v>3095</v>
      </c>
      <c r="H13850" s="10">
        <v>3151.28</v>
      </c>
      <c r="I13850" s="10">
        <v>56.2800000000002</v>
      </c>
      <c r="J13850" s="14">
        <f>I13850/H13850</f>
        <v>1.7859409509786563E-2</v>
      </c>
      <c r="K13850" s="3" t="s">
        <v>5040</v>
      </c>
      <c r="L13850" s="3"/>
      <c r="M13850" s="3" t="s">
        <v>84</v>
      </c>
    </row>
    <row r="13851" spans="1:13" x14ac:dyDescent="0.25">
      <c r="A13851" s="1" t="s">
        <v>9</v>
      </c>
      <c r="B13851" s="2">
        <v>4050230500</v>
      </c>
      <c r="C13851" s="1" t="s">
        <v>13443</v>
      </c>
      <c r="D13851" s="3">
        <v>278</v>
      </c>
      <c r="E13851" s="1" t="s">
        <v>5642</v>
      </c>
      <c r="F13851" s="1" t="s">
        <v>564</v>
      </c>
      <c r="G13851" s="8">
        <v>3095</v>
      </c>
      <c r="H13851" s="10">
        <v>3151.28</v>
      </c>
      <c r="I13851" s="10">
        <v>56.2800000000002</v>
      </c>
      <c r="J13851" s="14">
        <f>I13851/H13851</f>
        <v>1.7859409509786563E-2</v>
      </c>
      <c r="K13851" s="3" t="s">
        <v>2147</v>
      </c>
      <c r="L13851" s="3"/>
      <c r="M13851" s="3" t="s">
        <v>84</v>
      </c>
    </row>
    <row r="13852" spans="1:13" x14ac:dyDescent="0.25">
      <c r="A13852" s="1" t="s">
        <v>9</v>
      </c>
      <c r="B13852" s="2">
        <v>4050231281</v>
      </c>
      <c r="C13852" s="1" t="s">
        <v>13446</v>
      </c>
      <c r="D13852" s="3">
        <v>278</v>
      </c>
      <c r="E13852" s="1" t="s">
        <v>5642</v>
      </c>
      <c r="F13852" s="1" t="s">
        <v>564</v>
      </c>
      <c r="G13852" s="8">
        <v>3095</v>
      </c>
      <c r="H13852" s="10">
        <v>3151.28</v>
      </c>
      <c r="I13852" s="10">
        <v>56.2800000000002</v>
      </c>
      <c r="J13852" s="14">
        <f>I13852/H13852</f>
        <v>1.7859409509786563E-2</v>
      </c>
      <c r="K13852" s="3" t="s">
        <v>5040</v>
      </c>
      <c r="L13852" s="3"/>
      <c r="M13852" s="3" t="s">
        <v>84</v>
      </c>
    </row>
    <row r="13853" spans="1:13" x14ac:dyDescent="0.25">
      <c r="A13853" s="1" t="s">
        <v>9</v>
      </c>
      <c r="B13853" s="2">
        <v>4050232713</v>
      </c>
      <c r="C13853" s="1" t="s">
        <v>13447</v>
      </c>
      <c r="D13853" s="3">
        <v>278</v>
      </c>
      <c r="E13853" s="1" t="s">
        <v>5642</v>
      </c>
      <c r="F13853" s="1" t="s">
        <v>564</v>
      </c>
      <c r="G13853" s="8">
        <v>3095</v>
      </c>
      <c r="H13853" s="10">
        <v>3151.28</v>
      </c>
      <c r="I13853" s="10">
        <v>56.2800000000002</v>
      </c>
      <c r="J13853" s="14">
        <f>I13853/H13853</f>
        <v>1.7859409509786563E-2</v>
      </c>
      <c r="K13853" s="3" t="s">
        <v>907</v>
      </c>
      <c r="L13853" s="3"/>
      <c r="M13853" s="3" t="s">
        <v>84</v>
      </c>
    </row>
    <row r="13854" spans="1:13" x14ac:dyDescent="0.25">
      <c r="A13854" s="1" t="s">
        <v>9</v>
      </c>
      <c r="B13854" s="2">
        <v>4050233371</v>
      </c>
      <c r="C13854" s="1" t="s">
        <v>13448</v>
      </c>
      <c r="D13854" s="3">
        <v>278</v>
      </c>
      <c r="E13854" s="1" t="s">
        <v>5642</v>
      </c>
      <c r="F13854" s="1" t="s">
        <v>564</v>
      </c>
      <c r="G13854" s="8">
        <v>3095</v>
      </c>
      <c r="H13854" s="10">
        <v>3151.28</v>
      </c>
      <c r="I13854" s="10">
        <v>56.2800000000002</v>
      </c>
      <c r="J13854" s="14">
        <f>I13854/H13854</f>
        <v>1.7859409509786563E-2</v>
      </c>
      <c r="K13854" s="3" t="s">
        <v>2147</v>
      </c>
      <c r="L13854" s="3"/>
      <c r="M13854" s="3" t="s">
        <v>84</v>
      </c>
    </row>
    <row r="13855" spans="1:13" x14ac:dyDescent="0.25">
      <c r="A13855" s="1" t="s">
        <v>9</v>
      </c>
      <c r="B13855" s="2">
        <v>4050233411</v>
      </c>
      <c r="C13855" s="1" t="s">
        <v>13449</v>
      </c>
      <c r="D13855" s="3">
        <v>278</v>
      </c>
      <c r="E13855" s="1" t="s">
        <v>5642</v>
      </c>
      <c r="F13855" s="1" t="s">
        <v>564</v>
      </c>
      <c r="G13855" s="8">
        <v>3095</v>
      </c>
      <c r="H13855" s="10">
        <v>3151.28</v>
      </c>
      <c r="I13855" s="10">
        <v>56.2800000000002</v>
      </c>
      <c r="J13855" s="14">
        <f>I13855/H13855</f>
        <v>1.7859409509786563E-2</v>
      </c>
      <c r="K13855" s="3" t="s">
        <v>2147</v>
      </c>
      <c r="L13855" s="3"/>
      <c r="M13855" s="3" t="s">
        <v>84</v>
      </c>
    </row>
    <row r="13856" spans="1:13" x14ac:dyDescent="0.25">
      <c r="A13856" s="1" t="s">
        <v>9</v>
      </c>
      <c r="B13856" s="2">
        <v>4050234396</v>
      </c>
      <c r="C13856" s="1" t="s">
        <v>13450</v>
      </c>
      <c r="D13856" s="3">
        <v>278</v>
      </c>
      <c r="E13856" s="1" t="s">
        <v>5642</v>
      </c>
      <c r="F13856" s="1" t="s">
        <v>564</v>
      </c>
      <c r="G13856" s="8">
        <v>3095</v>
      </c>
      <c r="H13856" s="10">
        <v>3151.28</v>
      </c>
      <c r="I13856" s="10">
        <v>56.2800000000002</v>
      </c>
      <c r="J13856" s="14">
        <f>I13856/H13856</f>
        <v>1.7859409509786563E-2</v>
      </c>
      <c r="K13856" s="3" t="s">
        <v>2147</v>
      </c>
      <c r="L13856" s="3"/>
      <c r="M13856" s="3" t="s">
        <v>84</v>
      </c>
    </row>
    <row r="13857" spans="1:13" x14ac:dyDescent="0.25">
      <c r="A13857" s="1" t="s">
        <v>9</v>
      </c>
      <c r="B13857" s="2">
        <v>4050234653</v>
      </c>
      <c r="C13857" s="1" t="s">
        <v>13451</v>
      </c>
      <c r="D13857" s="3">
        <v>278</v>
      </c>
      <c r="E13857" s="1" t="s">
        <v>5642</v>
      </c>
      <c r="F13857" s="1" t="s">
        <v>564</v>
      </c>
      <c r="G13857" s="8">
        <v>3095</v>
      </c>
      <c r="H13857" s="10">
        <v>3151.28</v>
      </c>
      <c r="I13857" s="10">
        <v>56.2800000000002</v>
      </c>
      <c r="J13857" s="14">
        <f>I13857/H13857</f>
        <v>1.7859409509786563E-2</v>
      </c>
      <c r="K13857" s="3" t="s">
        <v>907</v>
      </c>
      <c r="L13857" s="3"/>
      <c r="M13857" s="3" t="s">
        <v>84</v>
      </c>
    </row>
    <row r="13858" spans="1:13" x14ac:dyDescent="0.25">
      <c r="A13858" s="1" t="s">
        <v>9</v>
      </c>
      <c r="B13858" s="2">
        <v>4050235233</v>
      </c>
      <c r="C13858" s="1" t="s">
        <v>13452</v>
      </c>
      <c r="D13858" s="3">
        <v>278</v>
      </c>
      <c r="E13858" s="1" t="s">
        <v>5642</v>
      </c>
      <c r="F13858" s="1" t="s">
        <v>564</v>
      </c>
      <c r="G13858" s="8">
        <v>3095</v>
      </c>
      <c r="H13858" s="10">
        <v>3151.28</v>
      </c>
      <c r="I13858" s="10">
        <v>56.2800000000002</v>
      </c>
      <c r="J13858" s="14">
        <f>I13858/H13858</f>
        <v>1.7859409509786563E-2</v>
      </c>
      <c r="K13858" s="3" t="s">
        <v>2147</v>
      </c>
      <c r="L13858" s="3"/>
      <c r="M13858" s="3" t="s">
        <v>84</v>
      </c>
    </row>
    <row r="13859" spans="1:13" x14ac:dyDescent="0.25">
      <c r="A13859" s="1" t="s">
        <v>9</v>
      </c>
      <c r="B13859" s="2">
        <v>4050235719</v>
      </c>
      <c r="C13859" s="1" t="s">
        <v>13453</v>
      </c>
      <c r="D13859" s="3">
        <v>278</v>
      </c>
      <c r="E13859" s="1" t="s">
        <v>5642</v>
      </c>
      <c r="F13859" s="1" t="s">
        <v>564</v>
      </c>
      <c r="G13859" s="8">
        <v>3095</v>
      </c>
      <c r="H13859" s="10">
        <v>3151.28</v>
      </c>
      <c r="I13859" s="10">
        <v>56.2800000000002</v>
      </c>
      <c r="J13859" s="14">
        <f>I13859/H13859</f>
        <v>1.7859409509786563E-2</v>
      </c>
      <c r="K13859" s="3"/>
      <c r="L13859" s="3" t="s">
        <v>907</v>
      </c>
      <c r="M13859" s="3" t="s">
        <v>84</v>
      </c>
    </row>
    <row r="13860" spans="1:13" x14ac:dyDescent="0.25">
      <c r="A13860" s="1" t="s">
        <v>9</v>
      </c>
      <c r="B13860" s="2">
        <v>4050240918</v>
      </c>
      <c r="C13860" s="1" t="s">
        <v>13455</v>
      </c>
      <c r="D13860" s="3">
        <v>278</v>
      </c>
      <c r="E13860" s="1" t="s">
        <v>5642</v>
      </c>
      <c r="F13860" s="1" t="s">
        <v>564</v>
      </c>
      <c r="G13860" s="8">
        <v>3095</v>
      </c>
      <c r="H13860" s="10">
        <v>3151.28</v>
      </c>
      <c r="I13860" s="10">
        <v>56.2800000000002</v>
      </c>
      <c r="J13860" s="14">
        <f>I13860/H13860</f>
        <v>1.7859409509786563E-2</v>
      </c>
      <c r="K13860" s="3" t="s">
        <v>5040</v>
      </c>
      <c r="L13860" s="3"/>
      <c r="M13860" s="3" t="s">
        <v>84</v>
      </c>
    </row>
    <row r="13861" spans="1:13" x14ac:dyDescent="0.25">
      <c r="A13861" s="1" t="s">
        <v>9</v>
      </c>
      <c r="B13861" s="2">
        <v>4050240919</v>
      </c>
      <c r="C13861" s="1" t="s">
        <v>13456</v>
      </c>
      <c r="D13861" s="3">
        <v>278</v>
      </c>
      <c r="E13861" s="1" t="s">
        <v>5642</v>
      </c>
      <c r="F13861" s="1" t="s">
        <v>564</v>
      </c>
      <c r="G13861" s="8">
        <v>3095</v>
      </c>
      <c r="H13861" s="10">
        <v>3151.28</v>
      </c>
      <c r="I13861" s="10">
        <v>56.2800000000002</v>
      </c>
      <c r="J13861" s="14">
        <f>I13861/H13861</f>
        <v>1.7859409509786563E-2</v>
      </c>
      <c r="K13861" s="3" t="s">
        <v>5040</v>
      </c>
      <c r="L13861" s="3"/>
      <c r="M13861" s="3" t="s">
        <v>84</v>
      </c>
    </row>
    <row r="13862" spans="1:13" x14ac:dyDescent="0.25">
      <c r="A13862" s="1" t="s">
        <v>9</v>
      </c>
      <c r="B13862" s="2">
        <v>4050240920</v>
      </c>
      <c r="C13862" s="1" t="s">
        <v>13457</v>
      </c>
      <c r="D13862" s="3">
        <v>278</v>
      </c>
      <c r="E13862" s="1" t="s">
        <v>5642</v>
      </c>
      <c r="F13862" s="1" t="s">
        <v>564</v>
      </c>
      <c r="G13862" s="8">
        <v>3095</v>
      </c>
      <c r="H13862" s="10">
        <v>3151.28</v>
      </c>
      <c r="I13862" s="10">
        <v>56.2800000000002</v>
      </c>
      <c r="J13862" s="14">
        <f>I13862/H13862</f>
        <v>1.7859409509786563E-2</v>
      </c>
      <c r="K13862" s="3" t="s">
        <v>5040</v>
      </c>
      <c r="L13862" s="3"/>
      <c r="M13862" s="3" t="s">
        <v>84</v>
      </c>
    </row>
    <row r="13863" spans="1:13" x14ac:dyDescent="0.25">
      <c r="A13863" s="1" t="s">
        <v>9</v>
      </c>
      <c r="B13863" s="2">
        <v>4050240921</v>
      </c>
      <c r="C13863" s="1" t="s">
        <v>13458</v>
      </c>
      <c r="D13863" s="3">
        <v>278</v>
      </c>
      <c r="E13863" s="1" t="s">
        <v>5642</v>
      </c>
      <c r="F13863" s="1" t="s">
        <v>564</v>
      </c>
      <c r="G13863" s="8">
        <v>3095</v>
      </c>
      <c r="H13863" s="10">
        <v>3151.28</v>
      </c>
      <c r="I13863" s="10">
        <v>56.2800000000002</v>
      </c>
      <c r="J13863" s="14">
        <f>I13863/H13863</f>
        <v>1.7859409509786563E-2</v>
      </c>
      <c r="K13863" s="3" t="s">
        <v>5040</v>
      </c>
      <c r="L13863" s="3"/>
      <c r="M13863" s="3" t="s">
        <v>84</v>
      </c>
    </row>
    <row r="13864" spans="1:13" x14ac:dyDescent="0.25">
      <c r="A13864" s="1" t="s">
        <v>9</v>
      </c>
      <c r="B13864" s="2">
        <v>4050240922</v>
      </c>
      <c r="C13864" s="1" t="s">
        <v>13459</v>
      </c>
      <c r="D13864" s="3">
        <v>278</v>
      </c>
      <c r="E13864" s="1" t="s">
        <v>5642</v>
      </c>
      <c r="F13864" s="1" t="s">
        <v>564</v>
      </c>
      <c r="G13864" s="8">
        <v>3095</v>
      </c>
      <c r="H13864" s="10">
        <v>3151.28</v>
      </c>
      <c r="I13864" s="10">
        <v>56.2800000000002</v>
      </c>
      <c r="J13864" s="14">
        <f>I13864/H13864</f>
        <v>1.7859409509786563E-2</v>
      </c>
      <c r="K13864" s="3" t="s">
        <v>5040</v>
      </c>
      <c r="L13864" s="3"/>
      <c r="M13864" s="3" t="s">
        <v>84</v>
      </c>
    </row>
    <row r="13865" spans="1:13" x14ac:dyDescent="0.25">
      <c r="A13865" s="1" t="s">
        <v>9</v>
      </c>
      <c r="B13865" s="2">
        <v>4050240923</v>
      </c>
      <c r="C13865" s="1" t="s">
        <v>13460</v>
      </c>
      <c r="D13865" s="3">
        <v>278</v>
      </c>
      <c r="E13865" s="1" t="s">
        <v>5642</v>
      </c>
      <c r="F13865" s="1" t="s">
        <v>564</v>
      </c>
      <c r="G13865" s="8">
        <v>3095</v>
      </c>
      <c r="H13865" s="10">
        <v>3151.28</v>
      </c>
      <c r="I13865" s="10">
        <v>56.2800000000002</v>
      </c>
      <c r="J13865" s="14">
        <f>I13865/H13865</f>
        <v>1.7859409509786563E-2</v>
      </c>
      <c r="K13865" s="3" t="s">
        <v>5040</v>
      </c>
      <c r="L13865" s="3"/>
      <c r="M13865" s="3" t="s">
        <v>84</v>
      </c>
    </row>
    <row r="13866" spans="1:13" x14ac:dyDescent="0.25">
      <c r="A13866" s="1" t="s">
        <v>9</v>
      </c>
      <c r="B13866" s="2">
        <v>4050240924</v>
      </c>
      <c r="C13866" s="1" t="s">
        <v>13461</v>
      </c>
      <c r="D13866" s="3">
        <v>278</v>
      </c>
      <c r="E13866" s="1" t="s">
        <v>5642</v>
      </c>
      <c r="F13866" s="1" t="s">
        <v>564</v>
      </c>
      <c r="G13866" s="8">
        <v>3095</v>
      </c>
      <c r="H13866" s="10">
        <v>3151.28</v>
      </c>
      <c r="I13866" s="10">
        <v>56.2800000000002</v>
      </c>
      <c r="J13866" s="14">
        <f>I13866/H13866</f>
        <v>1.7859409509786563E-2</v>
      </c>
      <c r="K13866" s="3" t="s">
        <v>5040</v>
      </c>
      <c r="L13866" s="3"/>
      <c r="M13866" s="3" t="s">
        <v>84</v>
      </c>
    </row>
    <row r="13867" spans="1:13" x14ac:dyDescent="0.25">
      <c r="A13867" s="1" t="s">
        <v>9</v>
      </c>
      <c r="B13867" s="2">
        <v>4050240962</v>
      </c>
      <c r="C13867" s="1" t="s">
        <v>13462</v>
      </c>
      <c r="D13867" s="3">
        <v>278</v>
      </c>
      <c r="E13867" s="1" t="s">
        <v>5642</v>
      </c>
      <c r="F13867" s="1" t="s">
        <v>564</v>
      </c>
      <c r="G13867" s="8">
        <v>3095</v>
      </c>
      <c r="H13867" s="10">
        <v>3151.28</v>
      </c>
      <c r="I13867" s="10">
        <v>56.2800000000002</v>
      </c>
      <c r="J13867" s="14">
        <f>I13867/H13867</f>
        <v>1.7859409509786563E-2</v>
      </c>
      <c r="K13867" s="3" t="s">
        <v>5040</v>
      </c>
      <c r="L13867" s="3"/>
      <c r="M13867" s="3" t="s">
        <v>84</v>
      </c>
    </row>
    <row r="13868" spans="1:13" x14ac:dyDescent="0.25">
      <c r="A13868" s="1" t="s">
        <v>9</v>
      </c>
      <c r="B13868" s="2">
        <v>4050240963</v>
      </c>
      <c r="C13868" s="1" t="s">
        <v>13463</v>
      </c>
      <c r="D13868" s="3">
        <v>278</v>
      </c>
      <c r="E13868" s="1" t="s">
        <v>5642</v>
      </c>
      <c r="F13868" s="1" t="s">
        <v>564</v>
      </c>
      <c r="G13868" s="8">
        <v>3095</v>
      </c>
      <c r="H13868" s="10">
        <v>3151.28</v>
      </c>
      <c r="I13868" s="10">
        <v>56.2800000000002</v>
      </c>
      <c r="J13868" s="14">
        <f>I13868/H13868</f>
        <v>1.7859409509786563E-2</v>
      </c>
      <c r="K13868" s="3" t="s">
        <v>5040</v>
      </c>
      <c r="L13868" s="3"/>
      <c r="M13868" s="3" t="s">
        <v>84</v>
      </c>
    </row>
    <row r="13869" spans="1:13" x14ac:dyDescent="0.25">
      <c r="A13869" s="1" t="s">
        <v>9</v>
      </c>
      <c r="B13869" s="2">
        <v>4050240964</v>
      </c>
      <c r="C13869" s="1" t="s">
        <v>13464</v>
      </c>
      <c r="D13869" s="3">
        <v>278</v>
      </c>
      <c r="E13869" s="1" t="s">
        <v>5642</v>
      </c>
      <c r="F13869" s="1" t="s">
        <v>564</v>
      </c>
      <c r="G13869" s="8">
        <v>3095</v>
      </c>
      <c r="H13869" s="10">
        <v>3151.28</v>
      </c>
      <c r="I13869" s="10">
        <v>56.2800000000002</v>
      </c>
      <c r="J13869" s="14">
        <f>I13869/H13869</f>
        <v>1.7859409509786563E-2</v>
      </c>
      <c r="K13869" s="3" t="s">
        <v>5040</v>
      </c>
      <c r="L13869" s="3"/>
      <c r="M13869" s="3" t="s">
        <v>84</v>
      </c>
    </row>
    <row r="13870" spans="1:13" x14ac:dyDescent="0.25">
      <c r="A13870" s="1" t="s">
        <v>9</v>
      </c>
      <c r="B13870" s="2">
        <v>4050240965</v>
      </c>
      <c r="C13870" s="1" t="s">
        <v>13465</v>
      </c>
      <c r="D13870" s="3">
        <v>278</v>
      </c>
      <c r="E13870" s="1" t="s">
        <v>5642</v>
      </c>
      <c r="F13870" s="1" t="s">
        <v>564</v>
      </c>
      <c r="G13870" s="8">
        <v>3095</v>
      </c>
      <c r="H13870" s="10">
        <v>3151.28</v>
      </c>
      <c r="I13870" s="10">
        <v>56.2800000000002</v>
      </c>
      <c r="J13870" s="14">
        <f>I13870/H13870</f>
        <v>1.7859409509786563E-2</v>
      </c>
      <c r="K13870" s="3" t="s">
        <v>5040</v>
      </c>
      <c r="L13870" s="3"/>
      <c r="M13870" s="3" t="s">
        <v>84</v>
      </c>
    </row>
    <row r="13871" spans="1:13" x14ac:dyDescent="0.25">
      <c r="A13871" s="1" t="s">
        <v>9</v>
      </c>
      <c r="B13871" s="2">
        <v>4050240997</v>
      </c>
      <c r="C13871" s="1" t="s">
        <v>13466</v>
      </c>
      <c r="D13871" s="3">
        <v>278</v>
      </c>
      <c r="E13871" s="1" t="s">
        <v>5642</v>
      </c>
      <c r="F13871" s="1" t="s">
        <v>564</v>
      </c>
      <c r="G13871" s="8">
        <v>3095</v>
      </c>
      <c r="H13871" s="10">
        <v>3151.28</v>
      </c>
      <c r="I13871" s="10">
        <v>56.2800000000002</v>
      </c>
      <c r="J13871" s="14">
        <f>I13871/H13871</f>
        <v>1.7859409509786563E-2</v>
      </c>
      <c r="K13871" s="3" t="s">
        <v>5040</v>
      </c>
      <c r="L13871" s="3"/>
      <c r="M13871" s="3" t="s">
        <v>84</v>
      </c>
    </row>
    <row r="13872" spans="1:13" x14ac:dyDescent="0.25">
      <c r="A13872" s="1" t="s">
        <v>9</v>
      </c>
      <c r="B13872" s="2">
        <v>4050241009</v>
      </c>
      <c r="C13872" s="1" t="s">
        <v>13467</v>
      </c>
      <c r="D13872" s="3">
        <v>278</v>
      </c>
      <c r="E13872" s="1" t="s">
        <v>5642</v>
      </c>
      <c r="F13872" s="1" t="s">
        <v>564</v>
      </c>
      <c r="G13872" s="8">
        <v>3095</v>
      </c>
      <c r="H13872" s="10">
        <v>3151.28</v>
      </c>
      <c r="I13872" s="10">
        <v>56.2800000000002</v>
      </c>
      <c r="J13872" s="14">
        <f>I13872/H13872</f>
        <v>1.7859409509786563E-2</v>
      </c>
      <c r="K13872" s="3" t="s">
        <v>5040</v>
      </c>
      <c r="L13872" s="3"/>
      <c r="M13872" s="3" t="s">
        <v>84</v>
      </c>
    </row>
    <row r="13873" spans="1:13" x14ac:dyDescent="0.25">
      <c r="A13873" s="1" t="s">
        <v>9</v>
      </c>
      <c r="B13873" s="2">
        <v>4050241010</v>
      </c>
      <c r="C13873" s="1" t="s">
        <v>13468</v>
      </c>
      <c r="D13873" s="3">
        <v>278</v>
      </c>
      <c r="E13873" s="1" t="s">
        <v>5642</v>
      </c>
      <c r="F13873" s="1" t="s">
        <v>564</v>
      </c>
      <c r="G13873" s="8">
        <v>3095</v>
      </c>
      <c r="H13873" s="10">
        <v>3151.28</v>
      </c>
      <c r="I13873" s="10">
        <v>56.2800000000002</v>
      </c>
      <c r="J13873" s="14">
        <f>I13873/H13873</f>
        <v>1.7859409509786563E-2</v>
      </c>
      <c r="K13873" s="3" t="s">
        <v>5040</v>
      </c>
      <c r="L13873" s="3"/>
      <c r="M13873" s="3" t="s">
        <v>84</v>
      </c>
    </row>
    <row r="13874" spans="1:13" x14ac:dyDescent="0.25">
      <c r="A13874" s="1" t="s">
        <v>9</v>
      </c>
      <c r="B13874" s="2">
        <v>4050241011</v>
      </c>
      <c r="C13874" s="1" t="s">
        <v>13469</v>
      </c>
      <c r="D13874" s="3">
        <v>278</v>
      </c>
      <c r="E13874" s="1" t="s">
        <v>5642</v>
      </c>
      <c r="F13874" s="1" t="s">
        <v>564</v>
      </c>
      <c r="G13874" s="8">
        <v>3095</v>
      </c>
      <c r="H13874" s="10">
        <v>3151.28</v>
      </c>
      <c r="I13874" s="10">
        <v>56.2800000000002</v>
      </c>
      <c r="J13874" s="14">
        <f>I13874/H13874</f>
        <v>1.7859409509786563E-2</v>
      </c>
      <c r="K13874" s="3" t="s">
        <v>5040</v>
      </c>
      <c r="L13874" s="3"/>
      <c r="M13874" s="3" t="s">
        <v>84</v>
      </c>
    </row>
    <row r="13875" spans="1:13" x14ac:dyDescent="0.25">
      <c r="A13875" s="1" t="s">
        <v>9</v>
      </c>
      <c r="B13875" s="2">
        <v>4050241099</v>
      </c>
      <c r="C13875" s="1" t="s">
        <v>13470</v>
      </c>
      <c r="D13875" s="3">
        <v>278</v>
      </c>
      <c r="E13875" s="1" t="s">
        <v>5642</v>
      </c>
      <c r="F13875" s="1" t="s">
        <v>564</v>
      </c>
      <c r="G13875" s="8">
        <v>3095</v>
      </c>
      <c r="H13875" s="10">
        <v>3151.28</v>
      </c>
      <c r="I13875" s="10">
        <v>56.2800000000002</v>
      </c>
      <c r="J13875" s="14">
        <f>I13875/H13875</f>
        <v>1.7859409509786563E-2</v>
      </c>
      <c r="K13875" s="3" t="s">
        <v>5040</v>
      </c>
      <c r="L13875" s="3"/>
      <c r="M13875" s="3" t="s">
        <v>84</v>
      </c>
    </row>
    <row r="13876" spans="1:13" x14ac:dyDescent="0.25">
      <c r="A13876" s="1" t="s">
        <v>9</v>
      </c>
      <c r="B13876" s="2">
        <v>4050242456</v>
      </c>
      <c r="C13876" s="1" t="s">
        <v>13471</v>
      </c>
      <c r="D13876" s="3">
        <v>278</v>
      </c>
      <c r="E13876" s="1" t="s">
        <v>5642</v>
      </c>
      <c r="F13876" s="1" t="s">
        <v>564</v>
      </c>
      <c r="G13876" s="8">
        <v>3095</v>
      </c>
      <c r="H13876" s="10">
        <v>3151.28</v>
      </c>
      <c r="I13876" s="10">
        <v>56.2800000000002</v>
      </c>
      <c r="J13876" s="14">
        <f>I13876/H13876</f>
        <v>1.7859409509786563E-2</v>
      </c>
      <c r="K13876" s="3" t="s">
        <v>5040</v>
      </c>
      <c r="L13876" s="3"/>
      <c r="M13876" s="3" t="s">
        <v>84</v>
      </c>
    </row>
    <row r="13877" spans="1:13" x14ac:dyDescent="0.25">
      <c r="A13877" s="1" t="s">
        <v>9</v>
      </c>
      <c r="B13877" s="2">
        <v>4050248537</v>
      </c>
      <c r="C13877" s="1" t="s">
        <v>13473</v>
      </c>
      <c r="D13877" s="3">
        <v>278</v>
      </c>
      <c r="E13877" s="1" t="s">
        <v>5642</v>
      </c>
      <c r="F13877" s="1" t="s">
        <v>564</v>
      </c>
      <c r="G13877" s="8">
        <v>3095</v>
      </c>
      <c r="H13877" s="10">
        <v>3151.28</v>
      </c>
      <c r="I13877" s="10">
        <v>56.2800000000002</v>
      </c>
      <c r="J13877" s="14">
        <f>I13877/H13877</f>
        <v>1.7859409509786563E-2</v>
      </c>
      <c r="K13877" s="3" t="s">
        <v>5040</v>
      </c>
      <c r="L13877" s="3"/>
      <c r="M13877" s="3" t="s">
        <v>84</v>
      </c>
    </row>
    <row r="13878" spans="1:13" x14ac:dyDescent="0.25">
      <c r="A13878" s="1" t="s">
        <v>9</v>
      </c>
      <c r="B13878" s="2">
        <v>4050248541</v>
      </c>
      <c r="C13878" s="1" t="s">
        <v>13474</v>
      </c>
      <c r="D13878" s="3">
        <v>278</v>
      </c>
      <c r="E13878" s="1" t="s">
        <v>5642</v>
      </c>
      <c r="F13878" s="1" t="s">
        <v>564</v>
      </c>
      <c r="G13878" s="8">
        <v>3095</v>
      </c>
      <c r="H13878" s="10">
        <v>3151.28</v>
      </c>
      <c r="I13878" s="10">
        <v>56.2800000000002</v>
      </c>
      <c r="J13878" s="14">
        <f>I13878/H13878</f>
        <v>1.7859409509786563E-2</v>
      </c>
      <c r="K13878" s="3" t="s">
        <v>5040</v>
      </c>
      <c r="L13878" s="3"/>
      <c r="M13878" s="3" t="s">
        <v>84</v>
      </c>
    </row>
    <row r="13879" spans="1:13" x14ac:dyDescent="0.25">
      <c r="A13879" s="1" t="s">
        <v>9</v>
      </c>
      <c r="B13879" s="2">
        <v>4050248550</v>
      </c>
      <c r="C13879" s="1" t="s">
        <v>13475</v>
      </c>
      <c r="D13879" s="3">
        <v>278</v>
      </c>
      <c r="E13879" s="1" t="s">
        <v>5642</v>
      </c>
      <c r="F13879" s="1" t="s">
        <v>564</v>
      </c>
      <c r="G13879" s="8">
        <v>3095</v>
      </c>
      <c r="H13879" s="10">
        <v>3151.28</v>
      </c>
      <c r="I13879" s="10">
        <v>56.2800000000002</v>
      </c>
      <c r="J13879" s="14">
        <f>I13879/H13879</f>
        <v>1.7859409509786563E-2</v>
      </c>
      <c r="K13879" s="3" t="s">
        <v>5040</v>
      </c>
      <c r="L13879" s="3"/>
      <c r="M13879" s="3" t="s">
        <v>84</v>
      </c>
    </row>
    <row r="13880" spans="1:13" x14ac:dyDescent="0.25">
      <c r="A13880" s="1" t="s">
        <v>9</v>
      </c>
      <c r="B13880" s="2">
        <v>4050248551</v>
      </c>
      <c r="C13880" s="1" t="s">
        <v>13476</v>
      </c>
      <c r="D13880" s="3">
        <v>278</v>
      </c>
      <c r="E13880" s="1" t="s">
        <v>5642</v>
      </c>
      <c r="F13880" s="1" t="s">
        <v>564</v>
      </c>
      <c r="G13880" s="8">
        <v>3095</v>
      </c>
      <c r="H13880" s="10">
        <v>3151.28</v>
      </c>
      <c r="I13880" s="10">
        <v>56.2800000000002</v>
      </c>
      <c r="J13880" s="14">
        <f>I13880/H13880</f>
        <v>1.7859409509786563E-2</v>
      </c>
      <c r="K13880" s="3" t="s">
        <v>5040</v>
      </c>
      <c r="L13880" s="3"/>
      <c r="M13880" s="3" t="s">
        <v>84</v>
      </c>
    </row>
    <row r="13881" spans="1:13" x14ac:dyDescent="0.25">
      <c r="A13881" s="1" t="s">
        <v>9</v>
      </c>
      <c r="B13881" s="2">
        <v>4050248558</v>
      </c>
      <c r="C13881" s="1" t="s">
        <v>13477</v>
      </c>
      <c r="D13881" s="3">
        <v>278</v>
      </c>
      <c r="E13881" s="1" t="s">
        <v>5642</v>
      </c>
      <c r="F13881" s="1" t="s">
        <v>564</v>
      </c>
      <c r="G13881" s="8">
        <v>3095</v>
      </c>
      <c r="H13881" s="10">
        <v>3151.28</v>
      </c>
      <c r="I13881" s="10">
        <v>56.2800000000002</v>
      </c>
      <c r="J13881" s="14">
        <f>I13881/H13881</f>
        <v>1.7859409509786563E-2</v>
      </c>
      <c r="K13881" s="3" t="s">
        <v>5040</v>
      </c>
      <c r="L13881" s="3"/>
      <c r="M13881" s="3" t="s">
        <v>84</v>
      </c>
    </row>
    <row r="13882" spans="1:13" x14ac:dyDescent="0.25">
      <c r="A13882" s="1" t="s">
        <v>9</v>
      </c>
      <c r="B13882" s="2">
        <v>4050248559</v>
      </c>
      <c r="C13882" s="1" t="s">
        <v>13478</v>
      </c>
      <c r="D13882" s="3">
        <v>278</v>
      </c>
      <c r="E13882" s="1" t="s">
        <v>5642</v>
      </c>
      <c r="F13882" s="1" t="s">
        <v>564</v>
      </c>
      <c r="G13882" s="8">
        <v>3095</v>
      </c>
      <c r="H13882" s="10">
        <v>3151.28</v>
      </c>
      <c r="I13882" s="10">
        <v>56.2800000000002</v>
      </c>
      <c r="J13882" s="14">
        <f>I13882/H13882</f>
        <v>1.7859409509786563E-2</v>
      </c>
      <c r="K13882" s="3" t="s">
        <v>5040</v>
      </c>
      <c r="L13882" s="3"/>
      <c r="M13882" s="3" t="s">
        <v>84</v>
      </c>
    </row>
    <row r="13883" spans="1:13" x14ac:dyDescent="0.25">
      <c r="A13883" s="1" t="s">
        <v>9</v>
      </c>
      <c r="B13883" s="2">
        <v>4050248561</v>
      </c>
      <c r="C13883" s="1" t="s">
        <v>13479</v>
      </c>
      <c r="D13883" s="3">
        <v>278</v>
      </c>
      <c r="E13883" s="1" t="s">
        <v>5642</v>
      </c>
      <c r="F13883" s="1" t="s">
        <v>564</v>
      </c>
      <c r="G13883" s="8">
        <v>3095</v>
      </c>
      <c r="H13883" s="10">
        <v>3151.28</v>
      </c>
      <c r="I13883" s="10">
        <v>56.2800000000002</v>
      </c>
      <c r="J13883" s="14">
        <f>I13883/H13883</f>
        <v>1.7859409509786563E-2</v>
      </c>
      <c r="K13883" s="3" t="s">
        <v>5040</v>
      </c>
      <c r="L13883" s="3"/>
      <c r="M13883" s="3" t="s">
        <v>84</v>
      </c>
    </row>
    <row r="13884" spans="1:13" x14ac:dyDescent="0.25">
      <c r="A13884" s="1" t="s">
        <v>9</v>
      </c>
      <c r="B13884" s="2">
        <v>4050248562</v>
      </c>
      <c r="C13884" s="1" t="s">
        <v>13480</v>
      </c>
      <c r="D13884" s="3">
        <v>278</v>
      </c>
      <c r="E13884" s="1" t="s">
        <v>5642</v>
      </c>
      <c r="F13884" s="1" t="s">
        <v>564</v>
      </c>
      <c r="G13884" s="8">
        <v>3095</v>
      </c>
      <c r="H13884" s="10">
        <v>3151.28</v>
      </c>
      <c r="I13884" s="10">
        <v>56.2800000000002</v>
      </c>
      <c r="J13884" s="14">
        <f>I13884/H13884</f>
        <v>1.7859409509786563E-2</v>
      </c>
      <c r="K13884" s="3" t="s">
        <v>5040</v>
      </c>
      <c r="L13884" s="3"/>
      <c r="M13884" s="3" t="s">
        <v>84</v>
      </c>
    </row>
    <row r="13885" spans="1:13" x14ac:dyDescent="0.25">
      <c r="A13885" s="1" t="s">
        <v>9</v>
      </c>
      <c r="B13885" s="2">
        <v>4050248565</v>
      </c>
      <c r="C13885" s="1" t="s">
        <v>13481</v>
      </c>
      <c r="D13885" s="3">
        <v>278</v>
      </c>
      <c r="E13885" s="1" t="s">
        <v>5642</v>
      </c>
      <c r="F13885" s="1" t="s">
        <v>564</v>
      </c>
      <c r="G13885" s="8">
        <v>3095</v>
      </c>
      <c r="H13885" s="10">
        <v>3151.28</v>
      </c>
      <c r="I13885" s="10">
        <v>56.2800000000002</v>
      </c>
      <c r="J13885" s="14">
        <f>I13885/H13885</f>
        <v>1.7859409509786563E-2</v>
      </c>
      <c r="K13885" s="3" t="s">
        <v>5040</v>
      </c>
      <c r="L13885" s="3"/>
      <c r="M13885" s="3" t="s">
        <v>84</v>
      </c>
    </row>
    <row r="13886" spans="1:13" x14ac:dyDescent="0.25">
      <c r="A13886" s="1" t="s">
        <v>9</v>
      </c>
      <c r="B13886" s="2">
        <v>4050248566</v>
      </c>
      <c r="C13886" s="1" t="s">
        <v>13482</v>
      </c>
      <c r="D13886" s="3">
        <v>278</v>
      </c>
      <c r="E13886" s="1" t="s">
        <v>5642</v>
      </c>
      <c r="F13886" s="1" t="s">
        <v>564</v>
      </c>
      <c r="G13886" s="8">
        <v>3095</v>
      </c>
      <c r="H13886" s="10">
        <v>3151.28</v>
      </c>
      <c r="I13886" s="10">
        <v>56.2800000000002</v>
      </c>
      <c r="J13886" s="14">
        <f>I13886/H13886</f>
        <v>1.7859409509786563E-2</v>
      </c>
      <c r="K13886" s="3" t="s">
        <v>5040</v>
      </c>
      <c r="L13886" s="3"/>
      <c r="M13886" s="3" t="s">
        <v>84</v>
      </c>
    </row>
    <row r="13887" spans="1:13" x14ac:dyDescent="0.25">
      <c r="A13887" s="1" t="s">
        <v>9</v>
      </c>
      <c r="B13887" s="2">
        <v>4050249898</v>
      </c>
      <c r="C13887" s="1" t="s">
        <v>13483</v>
      </c>
      <c r="D13887" s="3">
        <v>278</v>
      </c>
      <c r="E13887" s="1" t="s">
        <v>5642</v>
      </c>
      <c r="F13887" s="1" t="s">
        <v>564</v>
      </c>
      <c r="G13887" s="8">
        <v>3095</v>
      </c>
      <c r="H13887" s="10">
        <v>3151.28</v>
      </c>
      <c r="I13887" s="10">
        <v>56.2800000000002</v>
      </c>
      <c r="J13887" s="14">
        <f>I13887/H13887</f>
        <v>1.7859409509786563E-2</v>
      </c>
      <c r="K13887" s="3" t="s">
        <v>5040</v>
      </c>
      <c r="L13887" s="3"/>
      <c r="M13887" s="3" t="s">
        <v>84</v>
      </c>
    </row>
    <row r="13888" spans="1:13" x14ac:dyDescent="0.25">
      <c r="A13888" s="1" t="s">
        <v>9</v>
      </c>
      <c r="B13888" s="2">
        <v>4050249899</v>
      </c>
      <c r="C13888" s="1" t="s">
        <v>13484</v>
      </c>
      <c r="D13888" s="3">
        <v>278</v>
      </c>
      <c r="E13888" s="1" t="s">
        <v>5642</v>
      </c>
      <c r="F13888" s="1" t="s">
        <v>564</v>
      </c>
      <c r="G13888" s="8">
        <v>3095</v>
      </c>
      <c r="H13888" s="10">
        <v>3151.28</v>
      </c>
      <c r="I13888" s="10">
        <v>56.2800000000002</v>
      </c>
      <c r="J13888" s="14">
        <f>I13888/H13888</f>
        <v>1.7859409509786563E-2</v>
      </c>
      <c r="K13888" s="3" t="s">
        <v>5040</v>
      </c>
      <c r="L13888" s="3"/>
      <c r="M13888" s="3" t="s">
        <v>84</v>
      </c>
    </row>
    <row r="13889" spans="1:13" x14ac:dyDescent="0.25">
      <c r="A13889" s="1" t="s">
        <v>9</v>
      </c>
      <c r="B13889" s="2">
        <v>4050249900</v>
      </c>
      <c r="C13889" s="1" t="s">
        <v>13485</v>
      </c>
      <c r="D13889" s="3">
        <v>278</v>
      </c>
      <c r="E13889" s="1" t="s">
        <v>5642</v>
      </c>
      <c r="F13889" s="1" t="s">
        <v>564</v>
      </c>
      <c r="G13889" s="8">
        <v>3095</v>
      </c>
      <c r="H13889" s="10">
        <v>3151.28</v>
      </c>
      <c r="I13889" s="10">
        <v>56.2800000000002</v>
      </c>
      <c r="J13889" s="14">
        <f>I13889/H13889</f>
        <v>1.7859409509786563E-2</v>
      </c>
      <c r="K13889" s="3" t="s">
        <v>5040</v>
      </c>
      <c r="L13889" s="3"/>
      <c r="M13889" s="3" t="s">
        <v>84</v>
      </c>
    </row>
    <row r="13890" spans="1:13" x14ac:dyDescent="0.25">
      <c r="A13890" s="1" t="s">
        <v>9</v>
      </c>
      <c r="B13890" s="2">
        <v>4050250003</v>
      </c>
      <c r="C13890" s="1" t="s">
        <v>13446</v>
      </c>
      <c r="D13890" s="3">
        <v>278</v>
      </c>
      <c r="E13890" s="1" t="s">
        <v>5642</v>
      </c>
      <c r="F13890" s="1" t="s">
        <v>564</v>
      </c>
      <c r="G13890" s="8">
        <v>3095</v>
      </c>
      <c r="H13890" s="10">
        <v>3151.28</v>
      </c>
      <c r="I13890" s="10">
        <v>56.2800000000002</v>
      </c>
      <c r="J13890" s="14">
        <f>I13890/H13890</f>
        <v>1.7859409509786563E-2</v>
      </c>
      <c r="K13890" s="3" t="s">
        <v>5040</v>
      </c>
      <c r="L13890" s="3"/>
      <c r="M13890" s="3" t="s">
        <v>84</v>
      </c>
    </row>
    <row r="13891" spans="1:13" x14ac:dyDescent="0.25">
      <c r="A13891" s="1" t="s">
        <v>9</v>
      </c>
      <c r="B13891" s="2">
        <v>4050251024</v>
      </c>
      <c r="C13891" s="1" t="s">
        <v>13486</v>
      </c>
      <c r="D13891" s="3">
        <v>278</v>
      </c>
      <c r="E13891" s="1" t="s">
        <v>5642</v>
      </c>
      <c r="F13891" s="1" t="s">
        <v>564</v>
      </c>
      <c r="G13891" s="8">
        <v>3095</v>
      </c>
      <c r="H13891" s="10">
        <v>3151.28</v>
      </c>
      <c r="I13891" s="10">
        <v>56.2800000000002</v>
      </c>
      <c r="J13891" s="14">
        <f>I13891/H13891</f>
        <v>1.7859409509786563E-2</v>
      </c>
      <c r="K13891" s="3"/>
      <c r="L13891" s="3" t="s">
        <v>5040</v>
      </c>
      <c r="M13891" s="3" t="s">
        <v>84</v>
      </c>
    </row>
    <row r="13892" spans="1:13" x14ac:dyDescent="0.25">
      <c r="A13892" s="1" t="s">
        <v>9</v>
      </c>
      <c r="B13892" s="2">
        <v>4050251074</v>
      </c>
      <c r="C13892" s="1" t="s">
        <v>13487</v>
      </c>
      <c r="D13892" s="3">
        <v>278</v>
      </c>
      <c r="E13892" s="1" t="s">
        <v>5642</v>
      </c>
      <c r="F13892" s="1" t="s">
        <v>564</v>
      </c>
      <c r="G13892" s="8">
        <v>3095</v>
      </c>
      <c r="H13892" s="10">
        <v>3151.28</v>
      </c>
      <c r="I13892" s="10">
        <v>56.2800000000002</v>
      </c>
      <c r="J13892" s="14">
        <f>I13892/H13892</f>
        <v>1.7859409509786563E-2</v>
      </c>
      <c r="K13892" s="3"/>
      <c r="L13892" s="3" t="s">
        <v>5040</v>
      </c>
      <c r="M13892" s="3" t="s">
        <v>84</v>
      </c>
    </row>
    <row r="13893" spans="1:13" x14ac:dyDescent="0.25">
      <c r="A13893" s="1" t="s">
        <v>9</v>
      </c>
      <c r="B13893" s="2">
        <v>4050251075</v>
      </c>
      <c r="C13893" s="1" t="s">
        <v>13488</v>
      </c>
      <c r="D13893" s="3">
        <v>278</v>
      </c>
      <c r="E13893" s="1" t="s">
        <v>5642</v>
      </c>
      <c r="F13893" s="1" t="s">
        <v>564</v>
      </c>
      <c r="G13893" s="8">
        <v>3095</v>
      </c>
      <c r="H13893" s="10">
        <v>3151.28</v>
      </c>
      <c r="I13893" s="10">
        <v>56.2800000000002</v>
      </c>
      <c r="J13893" s="14">
        <f>I13893/H13893</f>
        <v>1.7859409509786563E-2</v>
      </c>
      <c r="K13893" s="3"/>
      <c r="L13893" s="3" t="s">
        <v>5040</v>
      </c>
      <c r="M13893" s="3" t="s">
        <v>84</v>
      </c>
    </row>
    <row r="13894" spans="1:13" x14ac:dyDescent="0.25">
      <c r="A13894" s="1" t="s">
        <v>9</v>
      </c>
      <c r="B13894" s="2">
        <v>4050251076</v>
      </c>
      <c r="C13894" s="1" t="s">
        <v>13489</v>
      </c>
      <c r="D13894" s="3">
        <v>278</v>
      </c>
      <c r="E13894" s="1" t="s">
        <v>5642</v>
      </c>
      <c r="F13894" s="1" t="s">
        <v>564</v>
      </c>
      <c r="G13894" s="8">
        <v>3095</v>
      </c>
      <c r="H13894" s="10">
        <v>3151.28</v>
      </c>
      <c r="I13894" s="10">
        <v>56.2800000000002</v>
      </c>
      <c r="J13894" s="14">
        <f>I13894/H13894</f>
        <v>1.7859409509786563E-2</v>
      </c>
      <c r="K13894" s="3"/>
      <c r="L13894" s="3" t="s">
        <v>5040</v>
      </c>
      <c r="M13894" s="3" t="s">
        <v>84</v>
      </c>
    </row>
    <row r="13895" spans="1:13" x14ac:dyDescent="0.25">
      <c r="A13895" s="1" t="s">
        <v>9</v>
      </c>
      <c r="B13895" s="2">
        <v>4050253700</v>
      </c>
      <c r="C13895" s="1" t="s">
        <v>13490</v>
      </c>
      <c r="D13895" s="3">
        <v>278</v>
      </c>
      <c r="E13895" s="1" t="s">
        <v>5642</v>
      </c>
      <c r="F13895" s="1" t="s">
        <v>564</v>
      </c>
      <c r="G13895" s="8">
        <v>3095</v>
      </c>
      <c r="H13895" s="10">
        <v>3151.28</v>
      </c>
      <c r="I13895" s="10">
        <v>56.2800000000002</v>
      </c>
      <c r="J13895" s="14">
        <f>I13895/H13895</f>
        <v>1.7859409509786563E-2</v>
      </c>
      <c r="K13895" s="3"/>
      <c r="L13895" s="3" t="s">
        <v>688</v>
      </c>
      <c r="M13895" s="3" t="s">
        <v>84</v>
      </c>
    </row>
    <row r="13896" spans="1:13" x14ac:dyDescent="0.25">
      <c r="A13896" s="1" t="s">
        <v>9</v>
      </c>
      <c r="B13896" s="2">
        <v>4050254478</v>
      </c>
      <c r="C13896" s="1" t="s">
        <v>13491</v>
      </c>
      <c r="D13896" s="3">
        <v>278</v>
      </c>
      <c r="E13896" s="1" t="s">
        <v>5642</v>
      </c>
      <c r="F13896" s="1" t="s">
        <v>564</v>
      </c>
      <c r="G13896" s="8">
        <v>3095</v>
      </c>
      <c r="H13896" s="10">
        <v>3151.28</v>
      </c>
      <c r="I13896" s="10">
        <v>56.2800000000002</v>
      </c>
      <c r="J13896" s="14">
        <f>I13896/H13896</f>
        <v>1.7859409509786563E-2</v>
      </c>
      <c r="K13896" s="3"/>
      <c r="L13896" s="3" t="s">
        <v>5040</v>
      </c>
      <c r="M13896" s="3" t="s">
        <v>84</v>
      </c>
    </row>
    <row r="13897" spans="1:13" x14ac:dyDescent="0.25">
      <c r="A13897" s="1" t="s">
        <v>9</v>
      </c>
      <c r="B13897" s="2">
        <v>4050254479</v>
      </c>
      <c r="C13897" s="1" t="s">
        <v>13492</v>
      </c>
      <c r="D13897" s="3">
        <v>278</v>
      </c>
      <c r="E13897" s="1" t="s">
        <v>5642</v>
      </c>
      <c r="F13897" s="1" t="s">
        <v>564</v>
      </c>
      <c r="G13897" s="8">
        <v>3095</v>
      </c>
      <c r="H13897" s="10">
        <v>3151.28</v>
      </c>
      <c r="I13897" s="10">
        <v>56.2800000000002</v>
      </c>
      <c r="J13897" s="14">
        <f>I13897/H13897</f>
        <v>1.7859409509786563E-2</v>
      </c>
      <c r="K13897" s="3"/>
      <c r="L13897" s="3" t="s">
        <v>5040</v>
      </c>
      <c r="M13897" s="3" t="s">
        <v>84</v>
      </c>
    </row>
    <row r="13898" spans="1:13" x14ac:dyDescent="0.25">
      <c r="A13898" s="1" t="s">
        <v>9</v>
      </c>
      <c r="B13898" s="2">
        <v>4050254480</v>
      </c>
      <c r="C13898" s="1" t="s">
        <v>13493</v>
      </c>
      <c r="D13898" s="3">
        <v>278</v>
      </c>
      <c r="E13898" s="1" t="s">
        <v>5642</v>
      </c>
      <c r="F13898" s="1" t="s">
        <v>564</v>
      </c>
      <c r="G13898" s="8">
        <v>3095</v>
      </c>
      <c r="H13898" s="10">
        <v>3151.28</v>
      </c>
      <c r="I13898" s="10">
        <v>56.2800000000002</v>
      </c>
      <c r="J13898" s="14">
        <f>I13898/H13898</f>
        <v>1.7859409509786563E-2</v>
      </c>
      <c r="K13898" s="3"/>
      <c r="L13898" s="3" t="s">
        <v>5040</v>
      </c>
      <c r="M13898" s="3" t="s">
        <v>84</v>
      </c>
    </row>
    <row r="13899" spans="1:13" x14ac:dyDescent="0.25">
      <c r="A13899" s="1" t="s">
        <v>9</v>
      </c>
      <c r="B13899" s="2">
        <v>4050254481</v>
      </c>
      <c r="C13899" s="1" t="s">
        <v>8646</v>
      </c>
      <c r="D13899" s="3">
        <v>278</v>
      </c>
      <c r="E13899" s="1" t="s">
        <v>5642</v>
      </c>
      <c r="F13899" s="1" t="s">
        <v>564</v>
      </c>
      <c r="G13899" s="8">
        <v>3095</v>
      </c>
      <c r="H13899" s="10">
        <v>3151.28</v>
      </c>
      <c r="I13899" s="10">
        <v>56.2800000000002</v>
      </c>
      <c r="J13899" s="14">
        <f>I13899/H13899</f>
        <v>1.7859409509786563E-2</v>
      </c>
      <c r="K13899" s="3"/>
      <c r="L13899" s="3" t="s">
        <v>5040</v>
      </c>
      <c r="M13899" s="3" t="s">
        <v>84</v>
      </c>
    </row>
    <row r="13900" spans="1:13" x14ac:dyDescent="0.25">
      <c r="A13900" s="1" t="s">
        <v>9</v>
      </c>
      <c r="B13900" s="2">
        <v>4050254590</v>
      </c>
      <c r="C13900" s="1" t="s">
        <v>13494</v>
      </c>
      <c r="D13900" s="3">
        <v>278</v>
      </c>
      <c r="E13900" s="1" t="s">
        <v>5642</v>
      </c>
      <c r="F13900" s="1" t="s">
        <v>564</v>
      </c>
      <c r="G13900" s="8">
        <v>3095</v>
      </c>
      <c r="H13900" s="10">
        <v>3151.28</v>
      </c>
      <c r="I13900" s="10">
        <v>56.2800000000002</v>
      </c>
      <c r="J13900" s="14">
        <f>I13900/H13900</f>
        <v>1.7859409509786563E-2</v>
      </c>
      <c r="K13900" s="3"/>
      <c r="L13900" s="3" t="s">
        <v>5040</v>
      </c>
      <c r="M13900" s="3" t="s">
        <v>84</v>
      </c>
    </row>
    <row r="13901" spans="1:13" x14ac:dyDescent="0.25">
      <c r="A13901" s="1" t="s">
        <v>9</v>
      </c>
      <c r="B13901" s="2">
        <v>4050254591</v>
      </c>
      <c r="C13901" s="1" t="s">
        <v>13495</v>
      </c>
      <c r="D13901" s="3">
        <v>278</v>
      </c>
      <c r="E13901" s="1" t="s">
        <v>5642</v>
      </c>
      <c r="F13901" s="1" t="s">
        <v>564</v>
      </c>
      <c r="G13901" s="8">
        <v>3095</v>
      </c>
      <c r="H13901" s="10">
        <v>3151.28</v>
      </c>
      <c r="I13901" s="10">
        <v>56.2800000000002</v>
      </c>
      <c r="J13901" s="14">
        <f>I13901/H13901</f>
        <v>1.7859409509786563E-2</v>
      </c>
      <c r="K13901" s="3"/>
      <c r="L13901" s="3" t="s">
        <v>5040</v>
      </c>
      <c r="M13901" s="3" t="s">
        <v>84</v>
      </c>
    </row>
    <row r="13902" spans="1:13" x14ac:dyDescent="0.25">
      <c r="A13902" s="1" t="s">
        <v>9</v>
      </c>
      <c r="B13902" s="2">
        <v>4050396749</v>
      </c>
      <c r="C13902" s="1" t="s">
        <v>13496</v>
      </c>
      <c r="D13902" s="3">
        <v>278</v>
      </c>
      <c r="E13902" s="1" t="s">
        <v>5642</v>
      </c>
      <c r="F13902" s="1" t="s">
        <v>564</v>
      </c>
      <c r="G13902" s="8">
        <v>3095</v>
      </c>
      <c r="H13902" s="10">
        <v>3151.28</v>
      </c>
      <c r="I13902" s="10">
        <v>56.2800000000002</v>
      </c>
      <c r="J13902" s="14">
        <f>I13902/H13902</f>
        <v>1.7859409509786563E-2</v>
      </c>
      <c r="K13902" s="3"/>
      <c r="L13902" s="3"/>
      <c r="M13902" s="3" t="s">
        <v>84</v>
      </c>
    </row>
    <row r="13903" spans="1:13" x14ac:dyDescent="0.25">
      <c r="A13903" s="1" t="s">
        <v>9</v>
      </c>
      <c r="B13903" s="2">
        <v>4050227410</v>
      </c>
      <c r="C13903" s="1" t="s">
        <v>13430</v>
      </c>
      <c r="D13903" s="3">
        <v>278</v>
      </c>
      <c r="E13903" s="1" t="s">
        <v>5642</v>
      </c>
      <c r="F13903" s="1" t="s">
        <v>564</v>
      </c>
      <c r="G13903" s="8">
        <v>3095</v>
      </c>
      <c r="H13903" s="10">
        <v>3189.28</v>
      </c>
      <c r="I13903" s="10">
        <v>94.2800000000002</v>
      </c>
      <c r="J13903" s="14">
        <f>I13903/H13903</f>
        <v>2.9561531129283159E-2</v>
      </c>
      <c r="K13903" s="3" t="s">
        <v>2147</v>
      </c>
      <c r="L13903" s="3"/>
      <c r="M13903" s="3" t="s">
        <v>84</v>
      </c>
    </row>
    <row r="13904" spans="1:13" x14ac:dyDescent="0.25">
      <c r="A13904" s="1" t="s">
        <v>9</v>
      </c>
      <c r="B13904" s="2">
        <v>4050228987</v>
      </c>
      <c r="C13904" s="1" t="s">
        <v>13433</v>
      </c>
      <c r="D13904" s="3">
        <v>278</v>
      </c>
      <c r="E13904" s="1" t="s">
        <v>5642</v>
      </c>
      <c r="F13904" s="1" t="s">
        <v>564</v>
      </c>
      <c r="G13904" s="8">
        <v>3095</v>
      </c>
      <c r="H13904" s="10">
        <v>3189.28</v>
      </c>
      <c r="I13904" s="10">
        <v>94.2800000000002</v>
      </c>
      <c r="J13904" s="14">
        <f>I13904/H13904</f>
        <v>2.9561531129283159E-2</v>
      </c>
      <c r="K13904" s="3" t="s">
        <v>2147</v>
      </c>
      <c r="L13904" s="3"/>
      <c r="M13904" s="3" t="s">
        <v>84</v>
      </c>
    </row>
    <row r="13905" spans="1:13" x14ac:dyDescent="0.25">
      <c r="A13905" s="1" t="s">
        <v>9</v>
      </c>
      <c r="B13905" s="2">
        <v>4050230862</v>
      </c>
      <c r="C13905" s="1" t="s">
        <v>13444</v>
      </c>
      <c r="D13905" s="3">
        <v>278</v>
      </c>
      <c r="E13905" s="1" t="s">
        <v>5642</v>
      </c>
      <c r="F13905" s="1" t="s">
        <v>564</v>
      </c>
      <c r="G13905" s="8">
        <v>3095</v>
      </c>
      <c r="H13905" s="10">
        <v>3189.28</v>
      </c>
      <c r="I13905" s="10">
        <v>94.2800000000002</v>
      </c>
      <c r="J13905" s="14">
        <f>I13905/H13905</f>
        <v>2.9561531129283159E-2</v>
      </c>
      <c r="K13905" s="3" t="s">
        <v>2147</v>
      </c>
      <c r="L13905" s="3"/>
      <c r="M13905" s="3" t="s">
        <v>84</v>
      </c>
    </row>
    <row r="13906" spans="1:13" x14ac:dyDescent="0.25">
      <c r="A13906" s="1" t="s">
        <v>9</v>
      </c>
      <c r="B13906" s="2">
        <v>4050230020</v>
      </c>
      <c r="C13906" s="1" t="s">
        <v>13440</v>
      </c>
      <c r="D13906" s="3">
        <v>278</v>
      </c>
      <c r="E13906" s="1" t="s">
        <v>5642</v>
      </c>
      <c r="F13906" s="1" t="s">
        <v>564</v>
      </c>
      <c r="G13906" s="8">
        <v>3095</v>
      </c>
      <c r="H13906" s="10">
        <v>3262</v>
      </c>
      <c r="I13906" s="10">
        <v>167</v>
      </c>
      <c r="J13906" s="14">
        <f>I13906/H13906</f>
        <v>5.1195585530349481E-2</v>
      </c>
      <c r="K13906" s="3" t="s">
        <v>5040</v>
      </c>
      <c r="L13906" s="3"/>
      <c r="M13906" s="3" t="s">
        <v>84</v>
      </c>
    </row>
    <row r="13907" spans="1:13" x14ac:dyDescent="0.25">
      <c r="A13907" s="1" t="s">
        <v>9</v>
      </c>
      <c r="B13907" s="2">
        <v>4050093189</v>
      </c>
      <c r="C13907" s="1" t="s">
        <v>13429</v>
      </c>
      <c r="D13907" s="3">
        <v>278</v>
      </c>
      <c r="E13907" s="1" t="s">
        <v>5642</v>
      </c>
      <c r="F13907" s="1" t="s">
        <v>564</v>
      </c>
      <c r="G13907" s="8">
        <v>3095</v>
      </c>
      <c r="H13907" s="10">
        <v>3263</v>
      </c>
      <c r="I13907" s="10">
        <v>168</v>
      </c>
      <c r="J13907" s="14">
        <f>I13907/H13907</f>
        <v>5.1486362243334353E-2</v>
      </c>
      <c r="K13907" s="3"/>
      <c r="L13907" s="3"/>
      <c r="M13907" s="3" t="s">
        <v>84</v>
      </c>
    </row>
    <row r="13908" spans="1:13" x14ac:dyDescent="0.25">
      <c r="A13908" s="1" t="s">
        <v>9</v>
      </c>
      <c r="B13908" s="2">
        <v>4050242671</v>
      </c>
      <c r="C13908" s="1" t="s">
        <v>13472</v>
      </c>
      <c r="D13908" s="3">
        <v>278</v>
      </c>
      <c r="E13908" s="1" t="s">
        <v>5642</v>
      </c>
      <c r="F13908" s="1" t="s">
        <v>564</v>
      </c>
      <c r="G13908" s="8">
        <v>3095</v>
      </c>
      <c r="H13908" s="10">
        <v>5709</v>
      </c>
      <c r="I13908" s="10">
        <v>2614</v>
      </c>
      <c r="J13908" s="14">
        <f>I13908/H13908</f>
        <v>0.45787353301804168</v>
      </c>
      <c r="K13908" s="3" t="s">
        <v>2147</v>
      </c>
      <c r="L13908" s="3"/>
      <c r="M13908" s="3" t="s">
        <v>84</v>
      </c>
    </row>
    <row r="13909" spans="1:13" x14ac:dyDescent="0.25">
      <c r="A13909" s="1" t="s">
        <v>9</v>
      </c>
      <c r="B13909" s="2">
        <v>4050058874</v>
      </c>
      <c r="C13909" s="1" t="s">
        <v>13497</v>
      </c>
      <c r="D13909" s="3">
        <v>278</v>
      </c>
      <c r="E13909" s="1" t="s">
        <v>5642</v>
      </c>
      <c r="F13909" s="1" t="s">
        <v>564</v>
      </c>
      <c r="G13909" s="8">
        <v>3096</v>
      </c>
      <c r="H13909" s="10">
        <v>3153.28</v>
      </c>
      <c r="I13909" s="10">
        <v>57.2800000000002</v>
      </c>
      <c r="J13909" s="14">
        <f>I13909/H13909</f>
        <v>1.8165212096610577E-2</v>
      </c>
      <c r="K13909" s="3" t="s">
        <v>907</v>
      </c>
      <c r="L13909" s="3" t="s">
        <v>907</v>
      </c>
      <c r="M13909" s="3" t="s">
        <v>84</v>
      </c>
    </row>
    <row r="13910" spans="1:13" x14ac:dyDescent="0.25">
      <c r="A13910" s="1" t="s">
        <v>9</v>
      </c>
      <c r="B13910" s="2">
        <v>4050239666</v>
      </c>
      <c r="C13910" s="1" t="s">
        <v>13498</v>
      </c>
      <c r="D13910" s="3">
        <v>278</v>
      </c>
      <c r="E13910" s="1" t="s">
        <v>5642</v>
      </c>
      <c r="F13910" s="1" t="s">
        <v>564</v>
      </c>
      <c r="G13910" s="8">
        <v>3096.22</v>
      </c>
      <c r="H13910" s="10">
        <v>3152.5</v>
      </c>
      <c r="I13910" s="10">
        <v>56.2800000000002</v>
      </c>
      <c r="J13910" s="14">
        <f>I13910/H13910</f>
        <v>1.7852498017446535E-2</v>
      </c>
      <c r="K13910" s="3" t="s">
        <v>907</v>
      </c>
      <c r="L13910" s="3"/>
      <c r="M13910" s="3" t="s">
        <v>84</v>
      </c>
    </row>
    <row r="13911" spans="1:13" x14ac:dyDescent="0.25">
      <c r="A13911" s="1" t="s">
        <v>9</v>
      </c>
      <c r="B13911" s="2">
        <v>4050978548</v>
      </c>
      <c r="C13911" s="1" t="s">
        <v>13501</v>
      </c>
      <c r="D13911" s="3">
        <v>278</v>
      </c>
      <c r="E13911" s="1" t="s">
        <v>5642</v>
      </c>
      <c r="F13911" s="1" t="s">
        <v>564</v>
      </c>
      <c r="G13911" s="8">
        <v>3097</v>
      </c>
      <c r="H13911" s="10">
        <v>3097</v>
      </c>
      <c r="I13911" s="10">
        <v>0</v>
      </c>
      <c r="J13911" s="14">
        <f>I13911/H13911</f>
        <v>0</v>
      </c>
      <c r="K13911" s="3" t="s">
        <v>907</v>
      </c>
      <c r="L13911" s="3" t="s">
        <v>907</v>
      </c>
      <c r="M13911" s="3" t="s">
        <v>84</v>
      </c>
    </row>
    <row r="13912" spans="1:13" x14ac:dyDescent="0.25">
      <c r="A13912" s="1" t="s">
        <v>9</v>
      </c>
      <c r="B13912" s="2">
        <v>4050052824</v>
      </c>
      <c r="C13912" s="1" t="s">
        <v>13499</v>
      </c>
      <c r="D13912" s="3">
        <v>278</v>
      </c>
      <c r="E13912" s="1" t="s">
        <v>5642</v>
      </c>
      <c r="F13912" s="1" t="s">
        <v>564</v>
      </c>
      <c r="G13912" s="8">
        <v>3097</v>
      </c>
      <c r="H13912" s="10">
        <v>3153.28</v>
      </c>
      <c r="I13912" s="10">
        <v>56.2800000000002</v>
      </c>
      <c r="J13912" s="14">
        <f>I13912/H13912</f>
        <v>1.7848081997158576E-2</v>
      </c>
      <c r="K13912" s="3" t="s">
        <v>907</v>
      </c>
      <c r="L13912" s="3"/>
      <c r="M13912" s="3" t="s">
        <v>84</v>
      </c>
    </row>
    <row r="13913" spans="1:13" x14ac:dyDescent="0.25">
      <c r="A13913" s="1" t="s">
        <v>9</v>
      </c>
      <c r="B13913" s="2">
        <v>4050052891</v>
      </c>
      <c r="C13913" s="1" t="s">
        <v>13500</v>
      </c>
      <c r="D13913" s="3">
        <v>278</v>
      </c>
      <c r="E13913" s="1" t="s">
        <v>5642</v>
      </c>
      <c r="F13913" s="1" t="s">
        <v>564</v>
      </c>
      <c r="G13913" s="8">
        <v>3097</v>
      </c>
      <c r="H13913" s="10">
        <v>3153.28</v>
      </c>
      <c r="I13913" s="10">
        <v>56.2800000000002</v>
      </c>
      <c r="J13913" s="14">
        <f>I13913/H13913</f>
        <v>1.7848081997158576E-2</v>
      </c>
      <c r="K13913" s="3"/>
      <c r="L13913" s="3" t="s">
        <v>907</v>
      </c>
      <c r="M13913" s="3" t="s">
        <v>84</v>
      </c>
    </row>
    <row r="13914" spans="1:13" x14ac:dyDescent="0.25">
      <c r="A13914" s="1" t="s">
        <v>9</v>
      </c>
      <c r="B13914" s="2">
        <v>4050237052</v>
      </c>
      <c r="C13914" s="1" t="s">
        <v>13502</v>
      </c>
      <c r="D13914" s="3">
        <v>278</v>
      </c>
      <c r="E13914" s="1" t="s">
        <v>5642</v>
      </c>
      <c r="F13914" s="1" t="s">
        <v>564</v>
      </c>
      <c r="G13914" s="8">
        <v>3097.85</v>
      </c>
      <c r="H13914" s="10">
        <v>3050</v>
      </c>
      <c r="I13914" s="10">
        <v>-47.849999999999909</v>
      </c>
      <c r="J13914" s="14">
        <f>I13914/H13914</f>
        <v>-1.5688524590163906E-2</v>
      </c>
      <c r="K13914" s="3" t="s">
        <v>1415</v>
      </c>
      <c r="L13914" s="3"/>
      <c r="M13914" s="3" t="s">
        <v>84</v>
      </c>
    </row>
    <row r="13915" spans="1:13" x14ac:dyDescent="0.25">
      <c r="A13915" s="1" t="s">
        <v>9</v>
      </c>
      <c r="B13915" s="2">
        <v>4050223799</v>
      </c>
      <c r="C13915" s="1" t="s">
        <v>13503</v>
      </c>
      <c r="D13915" s="3">
        <v>278</v>
      </c>
      <c r="E13915" s="1" t="s">
        <v>5642</v>
      </c>
      <c r="F13915" s="1" t="s">
        <v>564</v>
      </c>
      <c r="G13915" s="8">
        <v>3099.25</v>
      </c>
      <c r="H13915" s="10">
        <v>3099.25</v>
      </c>
      <c r="I13915" s="10">
        <v>0</v>
      </c>
      <c r="J13915" s="14">
        <f>I13915/H13915</f>
        <v>0</v>
      </c>
      <c r="K13915" s="3"/>
      <c r="L13915" s="3" t="s">
        <v>907</v>
      </c>
      <c r="M13915" s="3" t="s">
        <v>84</v>
      </c>
    </row>
    <row r="13916" spans="1:13" x14ac:dyDescent="0.25">
      <c r="A13916" s="1" t="s">
        <v>9</v>
      </c>
      <c r="B13916" s="2">
        <v>4050077654</v>
      </c>
      <c r="C13916" s="1" t="s">
        <v>13504</v>
      </c>
      <c r="D13916" s="3">
        <v>278</v>
      </c>
      <c r="E13916" s="1" t="s">
        <v>5642</v>
      </c>
      <c r="F13916" s="1" t="s">
        <v>564</v>
      </c>
      <c r="G13916" s="8">
        <v>3099.4</v>
      </c>
      <c r="H13916" s="10">
        <v>3155.68</v>
      </c>
      <c r="I13916" s="10">
        <v>56.279999999999745</v>
      </c>
      <c r="J13916" s="14">
        <f>I13916/H13916</f>
        <v>1.7834507934898262E-2</v>
      </c>
      <c r="K13916" s="3"/>
      <c r="L13916" s="3" t="s">
        <v>907</v>
      </c>
      <c r="M13916" s="3" t="s">
        <v>84</v>
      </c>
    </row>
    <row r="13917" spans="1:13" x14ac:dyDescent="0.25">
      <c r="A13917" s="1" t="s">
        <v>9</v>
      </c>
      <c r="B13917" s="2">
        <v>4050252300</v>
      </c>
      <c r="C13917" s="1" t="s">
        <v>13505</v>
      </c>
      <c r="D13917" s="3">
        <v>278</v>
      </c>
      <c r="E13917" s="1" t="s">
        <v>5642</v>
      </c>
      <c r="F13917" s="1" t="s">
        <v>564</v>
      </c>
      <c r="G13917" s="8">
        <v>3100</v>
      </c>
      <c r="H13917" s="10">
        <v>2058.9899999999998</v>
      </c>
      <c r="I13917" s="10">
        <v>-1041.0100000000002</v>
      </c>
      <c r="J13917" s="14">
        <f>I13917/H13917</f>
        <v>-0.50559254780256357</v>
      </c>
      <c r="K13917" s="3"/>
      <c r="L13917" s="3" t="s">
        <v>907</v>
      </c>
      <c r="M13917" s="3" t="s">
        <v>84</v>
      </c>
    </row>
    <row r="13918" spans="1:13" x14ac:dyDescent="0.25">
      <c r="A13918" s="1" t="s">
        <v>9</v>
      </c>
      <c r="B13918" s="2">
        <v>4050252301</v>
      </c>
      <c r="C13918" s="1" t="s">
        <v>13506</v>
      </c>
      <c r="D13918" s="3">
        <v>278</v>
      </c>
      <c r="E13918" s="1" t="s">
        <v>5642</v>
      </c>
      <c r="F13918" s="1" t="s">
        <v>564</v>
      </c>
      <c r="G13918" s="8">
        <v>3100</v>
      </c>
      <c r="H13918" s="10">
        <v>2058.9899999999998</v>
      </c>
      <c r="I13918" s="10">
        <v>-1041.0100000000002</v>
      </c>
      <c r="J13918" s="14">
        <f>I13918/H13918</f>
        <v>-0.50559254780256357</v>
      </c>
      <c r="K13918" s="3"/>
      <c r="L13918" s="3" t="s">
        <v>907</v>
      </c>
      <c r="M13918" s="3" t="s">
        <v>84</v>
      </c>
    </row>
    <row r="13919" spans="1:13" x14ac:dyDescent="0.25">
      <c r="A13919" s="1" t="s">
        <v>9</v>
      </c>
      <c r="B13919" s="2">
        <v>4050040764</v>
      </c>
      <c r="C13919" s="1" t="s">
        <v>13507</v>
      </c>
      <c r="D13919" s="3">
        <v>278</v>
      </c>
      <c r="E13919" s="1" t="s">
        <v>5642</v>
      </c>
      <c r="F13919" s="1" t="s">
        <v>564</v>
      </c>
      <c r="G13919" s="8">
        <v>3100.33</v>
      </c>
      <c r="H13919" s="10">
        <v>8133.77</v>
      </c>
      <c r="I13919" s="10">
        <v>5033.4400000000005</v>
      </c>
      <c r="J13919" s="14">
        <f>I13919/H13919</f>
        <v>0.61883234957467448</v>
      </c>
      <c r="K13919" s="3" t="s">
        <v>2147</v>
      </c>
      <c r="L13919" s="3"/>
      <c r="M13919" s="3" t="s">
        <v>84</v>
      </c>
    </row>
    <row r="13920" spans="1:13" x14ac:dyDescent="0.25">
      <c r="A13920" s="1" t="s">
        <v>9</v>
      </c>
      <c r="B13920" s="2">
        <v>4050073438</v>
      </c>
      <c r="C13920" s="1" t="s">
        <v>13508</v>
      </c>
      <c r="D13920" s="3">
        <v>278</v>
      </c>
      <c r="E13920" s="1" t="s">
        <v>5642</v>
      </c>
      <c r="F13920" s="1" t="s">
        <v>564</v>
      </c>
      <c r="G13920" s="8">
        <v>3101</v>
      </c>
      <c r="H13920" s="10">
        <v>3101</v>
      </c>
      <c r="I13920" s="10">
        <v>0</v>
      </c>
      <c r="J13920" s="14">
        <f>I13920/H13920</f>
        <v>0</v>
      </c>
      <c r="K13920" s="3"/>
      <c r="L13920" s="3" t="s">
        <v>907</v>
      </c>
      <c r="M13920" s="3" t="s">
        <v>84</v>
      </c>
    </row>
    <row r="13921" spans="1:13" x14ac:dyDescent="0.25">
      <c r="A13921" s="1" t="s">
        <v>9</v>
      </c>
      <c r="B13921" s="2">
        <v>4050082946</v>
      </c>
      <c r="C13921" s="1" t="s">
        <v>13509</v>
      </c>
      <c r="D13921" s="3">
        <v>278</v>
      </c>
      <c r="E13921" s="1" t="s">
        <v>5642</v>
      </c>
      <c r="F13921" s="1" t="s">
        <v>564</v>
      </c>
      <c r="G13921" s="8">
        <v>3101</v>
      </c>
      <c r="H13921" s="10">
        <v>3101</v>
      </c>
      <c r="I13921" s="10">
        <v>0</v>
      </c>
      <c r="J13921" s="14">
        <f>I13921/H13921</f>
        <v>0</v>
      </c>
      <c r="K13921" s="3" t="s">
        <v>907</v>
      </c>
      <c r="L13921" s="3" t="s">
        <v>907</v>
      </c>
      <c r="M13921" s="3" t="s">
        <v>84</v>
      </c>
    </row>
    <row r="13922" spans="1:13" x14ac:dyDescent="0.25">
      <c r="A13922" s="1" t="s">
        <v>9</v>
      </c>
      <c r="B13922" s="2">
        <v>4050789323</v>
      </c>
      <c r="C13922" s="1" t="s">
        <v>13510</v>
      </c>
      <c r="D13922" s="3">
        <v>278</v>
      </c>
      <c r="E13922" s="1" t="s">
        <v>5642</v>
      </c>
      <c r="F13922" s="1" t="s">
        <v>564</v>
      </c>
      <c r="G13922" s="8">
        <v>3101</v>
      </c>
      <c r="H13922" s="10">
        <v>3101</v>
      </c>
      <c r="I13922" s="10">
        <v>0</v>
      </c>
      <c r="J13922" s="14">
        <f>I13922/H13922</f>
        <v>0</v>
      </c>
      <c r="K13922" s="3" t="s">
        <v>2147</v>
      </c>
      <c r="L13922" s="3"/>
      <c r="M13922" s="3" t="s">
        <v>84</v>
      </c>
    </row>
    <row r="13923" spans="1:13" x14ac:dyDescent="0.25">
      <c r="A13923" s="1" t="s">
        <v>9</v>
      </c>
      <c r="B13923" s="2">
        <v>4050043679</v>
      </c>
      <c r="C13923" s="1" t="s">
        <v>13511</v>
      </c>
      <c r="D13923" s="3">
        <v>278</v>
      </c>
      <c r="E13923" s="1" t="s">
        <v>5642</v>
      </c>
      <c r="F13923" s="1" t="s">
        <v>564</v>
      </c>
      <c r="G13923" s="8">
        <v>3101.69</v>
      </c>
      <c r="H13923" s="10">
        <v>3292</v>
      </c>
      <c r="I13923" s="10">
        <v>190.30999999999995</v>
      </c>
      <c r="J13923" s="14">
        <f>I13923/H13923</f>
        <v>5.7809842041312252E-2</v>
      </c>
      <c r="K13923" s="3" t="s">
        <v>2147</v>
      </c>
      <c r="L13923" s="3"/>
      <c r="M13923" s="3" t="s">
        <v>84</v>
      </c>
    </row>
    <row r="13924" spans="1:13" x14ac:dyDescent="0.25">
      <c r="A13924" s="1" t="s">
        <v>9</v>
      </c>
      <c r="B13924" s="2">
        <v>4050250403</v>
      </c>
      <c r="C13924" s="1" t="s">
        <v>13512</v>
      </c>
      <c r="D13924" s="3">
        <v>278</v>
      </c>
      <c r="E13924" s="1" t="s">
        <v>5642</v>
      </c>
      <c r="F13924" s="1" t="s">
        <v>564</v>
      </c>
      <c r="G13924" s="8">
        <v>3102.5</v>
      </c>
      <c r="H13924" s="10">
        <v>3158.78</v>
      </c>
      <c r="I13924" s="10">
        <v>56.2800000000002</v>
      </c>
      <c r="J13924" s="14">
        <f>I13924/H13924</f>
        <v>1.7817005299514431E-2</v>
      </c>
      <c r="K13924" s="3" t="s">
        <v>907</v>
      </c>
      <c r="L13924" s="3"/>
      <c r="M13924" s="3" t="s">
        <v>84</v>
      </c>
    </row>
    <row r="13925" spans="1:13" x14ac:dyDescent="0.25">
      <c r="A13925" s="1" t="s">
        <v>9</v>
      </c>
      <c r="B13925" s="2">
        <v>4050227685</v>
      </c>
      <c r="C13925" s="1" t="s">
        <v>13513</v>
      </c>
      <c r="D13925" s="3">
        <v>278</v>
      </c>
      <c r="E13925" s="1" t="s">
        <v>5642</v>
      </c>
      <c r="F13925" s="1" t="s">
        <v>564</v>
      </c>
      <c r="G13925" s="8">
        <v>3103.8</v>
      </c>
      <c r="H13925" s="10">
        <v>3103.8</v>
      </c>
      <c r="I13925" s="10">
        <v>0</v>
      </c>
      <c r="J13925" s="14">
        <f>I13925/H13925</f>
        <v>0</v>
      </c>
      <c r="K13925" s="3" t="s">
        <v>2147</v>
      </c>
      <c r="L13925" s="3"/>
      <c r="M13925" s="3" t="s">
        <v>84</v>
      </c>
    </row>
    <row r="13926" spans="1:13" x14ac:dyDescent="0.25">
      <c r="A13926" s="1" t="s">
        <v>9</v>
      </c>
      <c r="B13926" s="2">
        <v>4050038796</v>
      </c>
      <c r="C13926" s="1" t="s">
        <v>13514</v>
      </c>
      <c r="D13926" s="3">
        <v>278</v>
      </c>
      <c r="E13926" s="1" t="s">
        <v>5642</v>
      </c>
      <c r="F13926" s="1" t="s">
        <v>564</v>
      </c>
      <c r="G13926" s="8">
        <v>3104</v>
      </c>
      <c r="H13926" s="10">
        <v>3878.4</v>
      </c>
      <c r="I13926" s="10">
        <v>774.40000000000009</v>
      </c>
      <c r="J13926" s="14">
        <f>I13926/H13926</f>
        <v>0.1996699669966997</v>
      </c>
      <c r="K13926" s="3" t="s">
        <v>1415</v>
      </c>
      <c r="L13926" s="3"/>
      <c r="M13926" s="3" t="s">
        <v>84</v>
      </c>
    </row>
    <row r="13927" spans="1:13" x14ac:dyDescent="0.25">
      <c r="A13927" s="1" t="s">
        <v>9</v>
      </c>
      <c r="B13927" s="2">
        <v>4050040451</v>
      </c>
      <c r="C13927" s="1" t="s">
        <v>13515</v>
      </c>
      <c r="D13927" s="3">
        <v>278</v>
      </c>
      <c r="E13927" s="1" t="s">
        <v>5642</v>
      </c>
      <c r="F13927" s="1" t="s">
        <v>564</v>
      </c>
      <c r="G13927" s="8">
        <v>3104</v>
      </c>
      <c r="H13927" s="10">
        <v>5934.6</v>
      </c>
      <c r="I13927" s="10">
        <v>2830.6000000000004</v>
      </c>
      <c r="J13927" s="14">
        <f>I13927/H13927</f>
        <v>0.47696559161527319</v>
      </c>
      <c r="K13927" s="3" t="s">
        <v>5720</v>
      </c>
      <c r="L13927" s="3" t="s">
        <v>5720</v>
      </c>
      <c r="M13927" s="3" t="s">
        <v>84</v>
      </c>
    </row>
    <row r="13928" spans="1:13" x14ac:dyDescent="0.25">
      <c r="A13928" s="1" t="s">
        <v>9</v>
      </c>
      <c r="B13928" s="2">
        <v>4050096301</v>
      </c>
      <c r="C13928" s="1" t="s">
        <v>13516</v>
      </c>
      <c r="D13928" s="3">
        <v>278</v>
      </c>
      <c r="E13928" s="1" t="s">
        <v>5642</v>
      </c>
      <c r="F13928" s="1" t="s">
        <v>564</v>
      </c>
      <c r="G13928" s="8">
        <v>3104.2</v>
      </c>
      <c r="H13928" s="10">
        <v>3318</v>
      </c>
      <c r="I13928" s="10">
        <v>213.80000000000018</v>
      </c>
      <c r="J13928" s="14">
        <f>I13928/H13928</f>
        <v>6.4436407474382215E-2</v>
      </c>
      <c r="K13928" s="3"/>
      <c r="L13928" s="3"/>
      <c r="M13928" s="3" t="s">
        <v>84</v>
      </c>
    </row>
    <row r="13929" spans="1:13" x14ac:dyDescent="0.25">
      <c r="A13929" s="1" t="s">
        <v>9</v>
      </c>
      <c r="B13929" s="2">
        <v>4050064299</v>
      </c>
      <c r="C13929" s="1" t="s">
        <v>13518</v>
      </c>
      <c r="D13929" s="3">
        <v>278</v>
      </c>
      <c r="E13929" s="1" t="s">
        <v>5642</v>
      </c>
      <c r="F13929" s="1" t="s">
        <v>564</v>
      </c>
      <c r="G13929" s="8">
        <v>3105</v>
      </c>
      <c r="H13929" s="10">
        <v>3105</v>
      </c>
      <c r="I13929" s="10">
        <v>0</v>
      </c>
      <c r="J13929" s="14">
        <f>I13929/H13929</f>
        <v>0</v>
      </c>
      <c r="K13929" s="3"/>
      <c r="L13929" s="3"/>
      <c r="M13929" s="3" t="s">
        <v>84</v>
      </c>
    </row>
    <row r="13930" spans="1:13" x14ac:dyDescent="0.25">
      <c r="A13930" s="1" t="s">
        <v>9</v>
      </c>
      <c r="B13930" s="2">
        <v>4050052118</v>
      </c>
      <c r="C13930" s="1" t="s">
        <v>13517</v>
      </c>
      <c r="D13930" s="3">
        <v>278</v>
      </c>
      <c r="E13930" s="1" t="s">
        <v>5642</v>
      </c>
      <c r="F13930" s="1" t="s">
        <v>564</v>
      </c>
      <c r="G13930" s="8">
        <v>3105</v>
      </c>
      <c r="H13930" s="10">
        <v>3161.28</v>
      </c>
      <c r="I13930" s="10">
        <v>56.2800000000002</v>
      </c>
      <c r="J13930" s="14">
        <f>I13930/H13930</f>
        <v>1.780291527482545E-2</v>
      </c>
      <c r="K13930" s="3" t="s">
        <v>2147</v>
      </c>
      <c r="L13930" s="3"/>
      <c r="M13930" s="3" t="s">
        <v>84</v>
      </c>
    </row>
    <row r="13931" spans="1:13" x14ac:dyDescent="0.25">
      <c r="A13931" s="1" t="s">
        <v>9</v>
      </c>
      <c r="B13931" s="2">
        <v>4050088481</v>
      </c>
      <c r="C13931" s="1" t="s">
        <v>13519</v>
      </c>
      <c r="D13931" s="3">
        <v>278</v>
      </c>
      <c r="E13931" s="1" t="s">
        <v>5642</v>
      </c>
      <c r="F13931" s="1" t="s">
        <v>564</v>
      </c>
      <c r="G13931" s="8">
        <v>3105</v>
      </c>
      <c r="H13931" s="10">
        <v>3161.28</v>
      </c>
      <c r="I13931" s="10">
        <v>56.2800000000002</v>
      </c>
      <c r="J13931" s="14">
        <f>I13931/H13931</f>
        <v>1.780291527482545E-2</v>
      </c>
      <c r="K13931" s="3" t="s">
        <v>2147</v>
      </c>
      <c r="L13931" s="3"/>
      <c r="M13931" s="3" t="s">
        <v>84</v>
      </c>
    </row>
    <row r="13932" spans="1:13" x14ac:dyDescent="0.25">
      <c r="A13932" s="1" t="s">
        <v>9</v>
      </c>
      <c r="B13932" s="2">
        <v>4050094338</v>
      </c>
      <c r="C13932" s="1" t="s">
        <v>13520</v>
      </c>
      <c r="D13932" s="3">
        <v>278</v>
      </c>
      <c r="E13932" s="1" t="s">
        <v>5642</v>
      </c>
      <c r="F13932" s="1" t="s">
        <v>564</v>
      </c>
      <c r="G13932" s="8">
        <v>3105</v>
      </c>
      <c r="H13932" s="10">
        <v>3161.28</v>
      </c>
      <c r="I13932" s="10">
        <v>56.2800000000002</v>
      </c>
      <c r="J13932" s="14">
        <f>I13932/H13932</f>
        <v>1.780291527482545E-2</v>
      </c>
      <c r="K13932" s="3" t="s">
        <v>2147</v>
      </c>
      <c r="L13932" s="3"/>
      <c r="M13932" s="3" t="s">
        <v>84</v>
      </c>
    </row>
    <row r="13933" spans="1:13" x14ac:dyDescent="0.25">
      <c r="A13933" s="1" t="s">
        <v>9</v>
      </c>
      <c r="B13933" s="2">
        <v>4050222488</v>
      </c>
      <c r="C13933" s="1" t="s">
        <v>13522</v>
      </c>
      <c r="D13933" s="3">
        <v>278</v>
      </c>
      <c r="E13933" s="1" t="s">
        <v>5642</v>
      </c>
      <c r="F13933" s="1" t="s">
        <v>564</v>
      </c>
      <c r="G13933" s="8">
        <v>3105</v>
      </c>
      <c r="H13933" s="10">
        <v>3161.28</v>
      </c>
      <c r="I13933" s="10">
        <v>56.2800000000002</v>
      </c>
      <c r="J13933" s="14">
        <f>I13933/H13933</f>
        <v>1.780291527482545E-2</v>
      </c>
      <c r="K13933" s="3" t="s">
        <v>2147</v>
      </c>
      <c r="L13933" s="3"/>
      <c r="M13933" s="3" t="s">
        <v>84</v>
      </c>
    </row>
    <row r="13934" spans="1:13" x14ac:dyDescent="0.25">
      <c r="A13934" s="1" t="s">
        <v>9</v>
      </c>
      <c r="B13934" s="2">
        <v>4050235677</v>
      </c>
      <c r="C13934" s="1" t="s">
        <v>13523</v>
      </c>
      <c r="D13934" s="3">
        <v>278</v>
      </c>
      <c r="E13934" s="1" t="s">
        <v>5642</v>
      </c>
      <c r="F13934" s="1" t="s">
        <v>564</v>
      </c>
      <c r="G13934" s="8">
        <v>3105</v>
      </c>
      <c r="H13934" s="10">
        <v>3161.28</v>
      </c>
      <c r="I13934" s="10">
        <v>56.2800000000002</v>
      </c>
      <c r="J13934" s="14">
        <f>I13934/H13934</f>
        <v>1.780291527482545E-2</v>
      </c>
      <c r="K13934" s="3" t="s">
        <v>6240</v>
      </c>
      <c r="L13934" s="3"/>
      <c r="M13934" s="3" t="s">
        <v>84</v>
      </c>
    </row>
    <row r="13935" spans="1:13" x14ac:dyDescent="0.25">
      <c r="A13935" s="1" t="s">
        <v>9</v>
      </c>
      <c r="B13935" s="2">
        <v>4057511547</v>
      </c>
      <c r="C13935" s="1" t="s">
        <v>13525</v>
      </c>
      <c r="D13935" s="3">
        <v>278</v>
      </c>
      <c r="E13935" s="1" t="s">
        <v>5642</v>
      </c>
      <c r="F13935" s="1" t="s">
        <v>564</v>
      </c>
      <c r="G13935" s="8">
        <v>3105</v>
      </c>
      <c r="H13935" s="10">
        <v>3161.28</v>
      </c>
      <c r="I13935" s="10">
        <v>56.2800000000002</v>
      </c>
      <c r="J13935" s="14">
        <f>I13935/H13935</f>
        <v>1.780291527482545E-2</v>
      </c>
      <c r="K13935" s="3" t="s">
        <v>1006</v>
      </c>
      <c r="L13935" s="3"/>
      <c r="M13935" s="3" t="s">
        <v>84</v>
      </c>
    </row>
    <row r="13936" spans="1:13" x14ac:dyDescent="0.25">
      <c r="A13936" s="1" t="s">
        <v>9</v>
      </c>
      <c r="B13936" s="2">
        <v>4050893999</v>
      </c>
      <c r="C13936" s="1" t="s">
        <v>13524</v>
      </c>
      <c r="D13936" s="3">
        <v>278</v>
      </c>
      <c r="E13936" s="1" t="s">
        <v>5642</v>
      </c>
      <c r="F13936" s="1" t="s">
        <v>564</v>
      </c>
      <c r="G13936" s="8">
        <v>3105</v>
      </c>
      <c r="H13936" s="10">
        <v>3508.4</v>
      </c>
      <c r="I13936" s="10">
        <v>403.40000000000009</v>
      </c>
      <c r="J13936" s="14">
        <f>I13936/H13936</f>
        <v>0.11498118800592864</v>
      </c>
      <c r="K13936" s="3" t="s">
        <v>11627</v>
      </c>
      <c r="L13936" s="3"/>
      <c r="M13936" s="3" t="s">
        <v>11627</v>
      </c>
    </row>
    <row r="13937" spans="1:13" x14ac:dyDescent="0.25">
      <c r="A13937" s="1" t="s">
        <v>9</v>
      </c>
      <c r="B13937" s="2">
        <v>4050210530</v>
      </c>
      <c r="C13937" s="1" t="s">
        <v>13521</v>
      </c>
      <c r="D13937" s="3">
        <v>278</v>
      </c>
      <c r="E13937" s="1" t="s">
        <v>5642</v>
      </c>
      <c r="F13937" s="1" t="s">
        <v>564</v>
      </c>
      <c r="G13937" s="8">
        <v>3105</v>
      </c>
      <c r="H13937" s="10">
        <v>0</v>
      </c>
      <c r="I13937" s="10">
        <v>-3105</v>
      </c>
      <c r="J13937" s="14" t="e">
        <f>I13937/H13937</f>
        <v>#DIV/0!</v>
      </c>
      <c r="K13937" s="3"/>
      <c r="L13937" s="3"/>
      <c r="M13937" s="3" t="s">
        <v>84</v>
      </c>
    </row>
    <row r="13938" spans="1:13" x14ac:dyDescent="0.25">
      <c r="A13938" s="1" t="s">
        <v>9</v>
      </c>
      <c r="B13938" s="2">
        <v>4050040939</v>
      </c>
      <c r="C13938" s="1" t="s">
        <v>13526</v>
      </c>
      <c r="D13938" s="3">
        <v>278</v>
      </c>
      <c r="E13938" s="1" t="s">
        <v>5642</v>
      </c>
      <c r="F13938" s="1" t="s">
        <v>564</v>
      </c>
      <c r="G13938" s="8">
        <v>3105.89</v>
      </c>
      <c r="H13938" s="10">
        <v>1440.5</v>
      </c>
      <c r="I13938" s="10">
        <v>-1665.3899999999999</v>
      </c>
      <c r="J13938" s="14">
        <f>I13938/H13938</f>
        <v>-1.1561194029850745</v>
      </c>
      <c r="K13938" s="3" t="s">
        <v>907</v>
      </c>
      <c r="L13938" s="3"/>
      <c r="M13938" s="3" t="s">
        <v>84</v>
      </c>
    </row>
    <row r="13939" spans="1:13" x14ac:dyDescent="0.25">
      <c r="A13939" s="1" t="s">
        <v>9</v>
      </c>
      <c r="B13939" s="2">
        <v>4050233721</v>
      </c>
      <c r="C13939" s="1" t="s">
        <v>13527</v>
      </c>
      <c r="D13939" s="3">
        <v>278</v>
      </c>
      <c r="E13939" s="1" t="s">
        <v>5642</v>
      </c>
      <c r="F13939" s="1" t="s">
        <v>564</v>
      </c>
      <c r="G13939" s="8">
        <v>3107</v>
      </c>
      <c r="H13939" s="10">
        <v>3163.28</v>
      </c>
      <c r="I13939" s="10">
        <v>56.2800000000002</v>
      </c>
      <c r="J13939" s="14">
        <f>I13939/H13939</f>
        <v>1.7791659290356907E-2</v>
      </c>
      <c r="K13939" s="3" t="s">
        <v>2147</v>
      </c>
      <c r="L13939" s="3"/>
      <c r="M13939" s="3" t="s">
        <v>84</v>
      </c>
    </row>
    <row r="13940" spans="1:13" x14ac:dyDescent="0.25">
      <c r="A13940" s="1" t="s">
        <v>9</v>
      </c>
      <c r="B13940" s="2">
        <v>4050227133</v>
      </c>
      <c r="C13940" s="1" t="s">
        <v>13528</v>
      </c>
      <c r="D13940" s="3">
        <v>278</v>
      </c>
      <c r="E13940" s="1" t="s">
        <v>5642</v>
      </c>
      <c r="F13940" s="1" t="s">
        <v>564</v>
      </c>
      <c r="G13940" s="8">
        <v>3108.6</v>
      </c>
      <c r="H13940" s="10">
        <v>2724.45</v>
      </c>
      <c r="I13940" s="10">
        <v>-384.15000000000009</v>
      </c>
      <c r="J13940" s="14">
        <f>I13940/H13940</f>
        <v>-0.14100093596872768</v>
      </c>
      <c r="K13940" s="3" t="s">
        <v>5720</v>
      </c>
      <c r="L13940" s="3"/>
      <c r="M13940" s="3" t="s">
        <v>84</v>
      </c>
    </row>
    <row r="13941" spans="1:13" x14ac:dyDescent="0.25">
      <c r="A13941" s="1" t="s">
        <v>9</v>
      </c>
      <c r="B13941" s="2">
        <v>4050248160</v>
      </c>
      <c r="C13941" s="1" t="s">
        <v>13529</v>
      </c>
      <c r="D13941" s="3">
        <v>278</v>
      </c>
      <c r="E13941" s="1" t="s">
        <v>5642</v>
      </c>
      <c r="F13941" s="1" t="s">
        <v>564</v>
      </c>
      <c r="G13941" s="8">
        <v>3108.8</v>
      </c>
      <c r="H13941" s="10">
        <v>3165.08</v>
      </c>
      <c r="I13941" s="10">
        <v>56.279999999999745</v>
      </c>
      <c r="J13941" s="14">
        <f>I13941/H13941</f>
        <v>1.7781541066892385E-2</v>
      </c>
      <c r="K13941" s="3"/>
      <c r="L13941" s="3" t="s">
        <v>907</v>
      </c>
      <c r="M13941" s="3" t="s">
        <v>84</v>
      </c>
    </row>
    <row r="13942" spans="1:13" x14ac:dyDescent="0.25">
      <c r="A13942" s="1" t="s">
        <v>9</v>
      </c>
      <c r="B13942" s="2">
        <v>4050062266</v>
      </c>
      <c r="C13942" s="1" t="s">
        <v>13530</v>
      </c>
      <c r="D13942" s="3">
        <v>278</v>
      </c>
      <c r="E13942" s="1" t="s">
        <v>5642</v>
      </c>
      <c r="F13942" s="1" t="s">
        <v>564</v>
      </c>
      <c r="G13942" s="8">
        <v>3108.88</v>
      </c>
      <c r="H13942" s="10">
        <v>3108.88</v>
      </c>
      <c r="I13942" s="10">
        <v>0</v>
      </c>
      <c r="J13942" s="14">
        <f>I13942/H13942</f>
        <v>0</v>
      </c>
      <c r="K13942" s="3"/>
      <c r="L13942" s="3" t="s">
        <v>907</v>
      </c>
      <c r="M13942" s="3" t="s">
        <v>84</v>
      </c>
    </row>
    <row r="13943" spans="1:13" x14ac:dyDescent="0.25">
      <c r="A13943" s="1" t="s">
        <v>9</v>
      </c>
      <c r="B13943" s="2">
        <v>4050075384</v>
      </c>
      <c r="C13943" s="1" t="s">
        <v>13531</v>
      </c>
      <c r="D13943" s="3">
        <v>278</v>
      </c>
      <c r="E13943" s="1" t="s">
        <v>5642</v>
      </c>
      <c r="F13943" s="1" t="s">
        <v>564</v>
      </c>
      <c r="G13943" s="8">
        <v>3108.88</v>
      </c>
      <c r="H13943" s="10">
        <v>3108.88</v>
      </c>
      <c r="I13943" s="10">
        <v>0</v>
      </c>
      <c r="J13943" s="14">
        <f>I13943/H13943</f>
        <v>0</v>
      </c>
      <c r="K13943" s="3"/>
      <c r="L13943" s="3" t="s">
        <v>907</v>
      </c>
      <c r="M13943" s="3" t="s">
        <v>84</v>
      </c>
    </row>
    <row r="13944" spans="1:13" x14ac:dyDescent="0.25">
      <c r="A13944" s="1" t="s">
        <v>9</v>
      </c>
      <c r="B13944" s="2">
        <v>4050242235</v>
      </c>
      <c r="C13944" s="1" t="s">
        <v>13532</v>
      </c>
      <c r="D13944" s="3">
        <v>278</v>
      </c>
      <c r="E13944" s="1" t="s">
        <v>5642</v>
      </c>
      <c r="F13944" s="1" t="s">
        <v>564</v>
      </c>
      <c r="G13944" s="8">
        <v>3109.15</v>
      </c>
      <c r="H13944" s="10">
        <v>3109.15</v>
      </c>
      <c r="I13944" s="10">
        <v>0</v>
      </c>
      <c r="J13944" s="14">
        <f>I13944/H13944</f>
        <v>0</v>
      </c>
      <c r="K13944" s="3" t="s">
        <v>907</v>
      </c>
      <c r="L13944" s="3"/>
      <c r="M13944" s="3" t="s">
        <v>84</v>
      </c>
    </row>
    <row r="13945" spans="1:13" x14ac:dyDescent="0.25">
      <c r="A13945" s="1" t="s">
        <v>9</v>
      </c>
      <c r="B13945" s="2">
        <v>4050038777</v>
      </c>
      <c r="C13945" s="1" t="s">
        <v>13533</v>
      </c>
      <c r="D13945" s="3">
        <v>278</v>
      </c>
      <c r="E13945" s="1" t="s">
        <v>5642</v>
      </c>
      <c r="F13945" s="1" t="s">
        <v>564</v>
      </c>
      <c r="G13945" s="8">
        <v>3110.8</v>
      </c>
      <c r="H13945" s="10">
        <v>1572.48</v>
      </c>
      <c r="I13945" s="10">
        <v>-1538.3200000000002</v>
      </c>
      <c r="J13945" s="14">
        <f>I13945/H13945</f>
        <v>-0.97827635327635332</v>
      </c>
      <c r="K13945" s="3" t="s">
        <v>1415</v>
      </c>
      <c r="L13945" s="3"/>
      <c r="M13945" s="3" t="s">
        <v>84</v>
      </c>
    </row>
    <row r="13946" spans="1:13" x14ac:dyDescent="0.25">
      <c r="A13946" s="1" t="s">
        <v>9</v>
      </c>
      <c r="B13946" s="2">
        <v>4050058898</v>
      </c>
      <c r="C13946" s="1" t="s">
        <v>13534</v>
      </c>
      <c r="D13946" s="3">
        <v>278</v>
      </c>
      <c r="E13946" s="1" t="s">
        <v>5642</v>
      </c>
      <c r="F13946" s="1" t="s">
        <v>564</v>
      </c>
      <c r="G13946" s="8">
        <v>3112</v>
      </c>
      <c r="H13946" s="10">
        <v>3168.28</v>
      </c>
      <c r="I13946" s="10">
        <v>56.2800000000002</v>
      </c>
      <c r="J13946" s="14">
        <f>I13946/H13946</f>
        <v>1.7763581501635019E-2</v>
      </c>
      <c r="K13946" s="3" t="s">
        <v>907</v>
      </c>
      <c r="L13946" s="3"/>
      <c r="M13946" s="3" t="s">
        <v>84</v>
      </c>
    </row>
    <row r="13947" spans="1:13" x14ac:dyDescent="0.25">
      <c r="A13947" s="1" t="s">
        <v>9</v>
      </c>
      <c r="B13947" s="2">
        <v>4050062989</v>
      </c>
      <c r="C13947" s="1" t="s">
        <v>13535</v>
      </c>
      <c r="D13947" s="3">
        <v>278</v>
      </c>
      <c r="E13947" s="1" t="s">
        <v>5642</v>
      </c>
      <c r="F13947" s="1" t="s">
        <v>564</v>
      </c>
      <c r="G13947" s="8">
        <v>3112</v>
      </c>
      <c r="H13947" s="10">
        <v>3337</v>
      </c>
      <c r="I13947" s="10">
        <v>225</v>
      </c>
      <c r="J13947" s="14">
        <f>I13947/H13947</f>
        <v>6.7425831585256224E-2</v>
      </c>
      <c r="K13947" s="3" t="s">
        <v>907</v>
      </c>
      <c r="L13947" s="3"/>
      <c r="M13947" s="3" t="s">
        <v>84</v>
      </c>
    </row>
    <row r="13948" spans="1:13" x14ac:dyDescent="0.25">
      <c r="A13948" s="1" t="s">
        <v>9</v>
      </c>
      <c r="B13948" s="2">
        <v>4050201357</v>
      </c>
      <c r="C13948" s="1" t="s">
        <v>13536</v>
      </c>
      <c r="D13948" s="3">
        <v>278</v>
      </c>
      <c r="E13948" s="1" t="s">
        <v>5642</v>
      </c>
      <c r="F13948" s="1" t="s">
        <v>564</v>
      </c>
      <c r="G13948" s="8">
        <v>3112.4</v>
      </c>
      <c r="H13948" s="10">
        <v>3168.68</v>
      </c>
      <c r="I13948" s="10">
        <v>56.279999999999745</v>
      </c>
      <c r="J13948" s="14">
        <f>I13948/H13948</f>
        <v>1.7761339106504837E-2</v>
      </c>
      <c r="K13948" s="3" t="s">
        <v>2147</v>
      </c>
      <c r="L13948" s="3"/>
      <c r="M13948" s="3" t="s">
        <v>84</v>
      </c>
    </row>
    <row r="13949" spans="1:13" x14ac:dyDescent="0.25">
      <c r="A13949" s="1" t="s">
        <v>9</v>
      </c>
      <c r="B13949" s="2">
        <v>4050234416</v>
      </c>
      <c r="C13949" s="1" t="s">
        <v>13537</v>
      </c>
      <c r="D13949" s="3">
        <v>278</v>
      </c>
      <c r="E13949" s="1" t="s">
        <v>5642</v>
      </c>
      <c r="F13949" s="1" t="s">
        <v>564</v>
      </c>
      <c r="G13949" s="8">
        <v>3112.4</v>
      </c>
      <c r="H13949" s="10">
        <v>3168.68</v>
      </c>
      <c r="I13949" s="10">
        <v>56.279999999999745</v>
      </c>
      <c r="J13949" s="14">
        <f>I13949/H13949</f>
        <v>1.7761339106504837E-2</v>
      </c>
      <c r="K13949" s="3" t="s">
        <v>2147</v>
      </c>
      <c r="L13949" s="3"/>
      <c r="M13949" s="3" t="s">
        <v>84</v>
      </c>
    </row>
    <row r="13950" spans="1:13" x14ac:dyDescent="0.25">
      <c r="A13950" s="1" t="s">
        <v>9</v>
      </c>
      <c r="B13950" s="2">
        <v>4050052276</v>
      </c>
      <c r="C13950" s="1" t="s">
        <v>13538</v>
      </c>
      <c r="D13950" s="3">
        <v>278</v>
      </c>
      <c r="E13950" s="1" t="s">
        <v>5642</v>
      </c>
      <c r="F13950" s="1" t="s">
        <v>564</v>
      </c>
      <c r="G13950" s="8">
        <v>3113.45</v>
      </c>
      <c r="H13950" s="10">
        <v>3169.73</v>
      </c>
      <c r="I13950" s="10">
        <v>56.2800000000002</v>
      </c>
      <c r="J13950" s="14">
        <f>I13950/H13950</f>
        <v>1.7755455511983733E-2</v>
      </c>
      <c r="K13950" s="3" t="s">
        <v>5720</v>
      </c>
      <c r="L13950" s="3"/>
      <c r="M13950" s="3" t="s">
        <v>84</v>
      </c>
    </row>
    <row r="13951" spans="1:13" x14ac:dyDescent="0.25">
      <c r="A13951" s="1" t="s">
        <v>9</v>
      </c>
      <c r="B13951" s="2">
        <v>4050038806</v>
      </c>
      <c r="C13951" s="1" t="s">
        <v>13539</v>
      </c>
      <c r="D13951" s="3">
        <v>278</v>
      </c>
      <c r="E13951" s="1" t="s">
        <v>5642</v>
      </c>
      <c r="F13951" s="1" t="s">
        <v>564</v>
      </c>
      <c r="G13951" s="8">
        <v>3113.6</v>
      </c>
      <c r="H13951" s="10">
        <v>3169.88</v>
      </c>
      <c r="I13951" s="10">
        <v>56.2800000000002</v>
      </c>
      <c r="J13951" s="14">
        <f>I13951/H13951</f>
        <v>1.77546153166682E-2</v>
      </c>
      <c r="K13951" s="3" t="s">
        <v>1415</v>
      </c>
      <c r="L13951" s="3"/>
      <c r="M13951" s="3" t="s">
        <v>84</v>
      </c>
    </row>
    <row r="13952" spans="1:13" x14ac:dyDescent="0.25">
      <c r="A13952" s="1" t="s">
        <v>9</v>
      </c>
      <c r="B13952" s="2">
        <v>4050037689</v>
      </c>
      <c r="C13952" s="1" t="s">
        <v>13540</v>
      </c>
      <c r="D13952" s="3">
        <v>278</v>
      </c>
      <c r="E13952" s="1" t="s">
        <v>5642</v>
      </c>
      <c r="F13952" s="1" t="s">
        <v>564</v>
      </c>
      <c r="G13952" s="8">
        <v>3114</v>
      </c>
      <c r="H13952" s="10">
        <v>3114</v>
      </c>
      <c r="I13952" s="10">
        <v>0</v>
      </c>
      <c r="J13952" s="14">
        <f>I13952/H13952</f>
        <v>0</v>
      </c>
      <c r="K13952" s="3" t="s">
        <v>907</v>
      </c>
      <c r="L13952" s="3"/>
      <c r="M13952" s="3" t="s">
        <v>84</v>
      </c>
    </row>
    <row r="13953" spans="1:13" x14ac:dyDescent="0.25">
      <c r="A13953" s="1" t="s">
        <v>9</v>
      </c>
      <c r="B13953" s="2">
        <v>4050052777</v>
      </c>
      <c r="C13953" s="1" t="s">
        <v>13541</v>
      </c>
      <c r="D13953" s="3">
        <v>278</v>
      </c>
      <c r="E13953" s="1" t="s">
        <v>5642</v>
      </c>
      <c r="F13953" s="1" t="s">
        <v>564</v>
      </c>
      <c r="G13953" s="8">
        <v>3114</v>
      </c>
      <c r="H13953" s="10">
        <v>3114</v>
      </c>
      <c r="I13953" s="10">
        <v>0</v>
      </c>
      <c r="J13953" s="14">
        <f>I13953/H13953</f>
        <v>0</v>
      </c>
      <c r="K13953" s="3"/>
      <c r="L13953" s="3" t="s">
        <v>907</v>
      </c>
      <c r="M13953" s="3" t="s">
        <v>84</v>
      </c>
    </row>
    <row r="13954" spans="1:13" x14ac:dyDescent="0.25">
      <c r="A13954" s="1" t="s">
        <v>9</v>
      </c>
      <c r="B13954" s="2">
        <v>4050000813</v>
      </c>
      <c r="C13954" s="1" t="s">
        <v>13542</v>
      </c>
      <c r="D13954" s="3">
        <v>278</v>
      </c>
      <c r="E13954" s="1" t="s">
        <v>5642</v>
      </c>
      <c r="F13954" s="1" t="s">
        <v>564</v>
      </c>
      <c r="G13954" s="8">
        <v>3114.65</v>
      </c>
      <c r="H13954" s="10">
        <v>3114.65</v>
      </c>
      <c r="I13954" s="10">
        <v>0</v>
      </c>
      <c r="J13954" s="14">
        <f>I13954/H13954</f>
        <v>0</v>
      </c>
      <c r="K13954" s="3" t="s">
        <v>5720</v>
      </c>
      <c r="L13954" s="3"/>
      <c r="M13954" s="3" t="s">
        <v>84</v>
      </c>
    </row>
    <row r="13955" spans="1:13" x14ac:dyDescent="0.25">
      <c r="A13955" s="1" t="s">
        <v>9</v>
      </c>
      <c r="B13955" s="2">
        <v>4050241506</v>
      </c>
      <c r="C13955" s="1" t="s">
        <v>13543</v>
      </c>
      <c r="D13955" s="3">
        <v>278</v>
      </c>
      <c r="E13955" s="1" t="s">
        <v>5642</v>
      </c>
      <c r="F13955" s="1" t="s">
        <v>564</v>
      </c>
      <c r="G13955" s="8">
        <v>3114.92</v>
      </c>
      <c r="H13955" s="10">
        <v>3330.43</v>
      </c>
      <c r="I13955" s="10">
        <v>215.50999999999976</v>
      </c>
      <c r="J13955" s="14">
        <f>I13955/H13955</f>
        <v>6.4709361854174918E-2</v>
      </c>
      <c r="K13955" s="3" t="s">
        <v>1415</v>
      </c>
      <c r="L13955" s="3"/>
      <c r="M13955" s="3" t="s">
        <v>84</v>
      </c>
    </row>
    <row r="13956" spans="1:13" x14ac:dyDescent="0.25">
      <c r="A13956" s="1" t="s">
        <v>9</v>
      </c>
      <c r="B13956" s="2">
        <v>4050041601</v>
      </c>
      <c r="C13956" s="1" t="s">
        <v>13544</v>
      </c>
      <c r="D13956" s="3">
        <v>278</v>
      </c>
      <c r="E13956" s="1" t="s">
        <v>5642</v>
      </c>
      <c r="F13956" s="1" t="s">
        <v>564</v>
      </c>
      <c r="G13956" s="8">
        <v>3115</v>
      </c>
      <c r="H13956" s="10">
        <v>3115</v>
      </c>
      <c r="I13956" s="10">
        <v>0</v>
      </c>
      <c r="J13956" s="14">
        <f>I13956/H13956</f>
        <v>0</v>
      </c>
      <c r="K13956" s="3" t="s">
        <v>6240</v>
      </c>
      <c r="L13956" s="3"/>
      <c r="M13956" s="3" t="s">
        <v>84</v>
      </c>
    </row>
    <row r="13957" spans="1:13" x14ac:dyDescent="0.25">
      <c r="A13957" s="1" t="s">
        <v>9</v>
      </c>
      <c r="B13957" s="2">
        <v>4050237361</v>
      </c>
      <c r="C13957" s="1" t="s">
        <v>13545</v>
      </c>
      <c r="D13957" s="3">
        <v>278</v>
      </c>
      <c r="E13957" s="1" t="s">
        <v>5642</v>
      </c>
      <c r="F13957" s="1" t="s">
        <v>564</v>
      </c>
      <c r="G13957" s="8">
        <v>3115</v>
      </c>
      <c r="H13957" s="10">
        <v>3115</v>
      </c>
      <c r="I13957" s="10">
        <v>0</v>
      </c>
      <c r="J13957" s="14">
        <f>I13957/H13957</f>
        <v>0</v>
      </c>
      <c r="K13957" s="3"/>
      <c r="L13957" s="3" t="s">
        <v>907</v>
      </c>
      <c r="M13957" s="3" t="s">
        <v>84</v>
      </c>
    </row>
    <row r="13958" spans="1:13" x14ac:dyDescent="0.25">
      <c r="A13958" s="1" t="s">
        <v>9</v>
      </c>
      <c r="B13958" s="2">
        <v>4050237362</v>
      </c>
      <c r="C13958" s="1" t="s">
        <v>13546</v>
      </c>
      <c r="D13958" s="3">
        <v>278</v>
      </c>
      <c r="E13958" s="1" t="s">
        <v>5642</v>
      </c>
      <c r="F13958" s="1" t="s">
        <v>564</v>
      </c>
      <c r="G13958" s="8">
        <v>3115</v>
      </c>
      <c r="H13958" s="10">
        <v>3115</v>
      </c>
      <c r="I13958" s="10">
        <v>0</v>
      </c>
      <c r="J13958" s="14">
        <f>I13958/H13958</f>
        <v>0</v>
      </c>
      <c r="K13958" s="3"/>
      <c r="L13958" s="3" t="s">
        <v>907</v>
      </c>
      <c r="M13958" s="3" t="s">
        <v>84</v>
      </c>
    </row>
    <row r="13959" spans="1:13" x14ac:dyDescent="0.25">
      <c r="A13959" s="1" t="s">
        <v>9</v>
      </c>
      <c r="B13959" s="2">
        <v>4050239592</v>
      </c>
      <c r="C13959" s="1" t="s">
        <v>13547</v>
      </c>
      <c r="D13959" s="3">
        <v>278</v>
      </c>
      <c r="E13959" s="1" t="s">
        <v>5642</v>
      </c>
      <c r="F13959" s="1" t="s">
        <v>564</v>
      </c>
      <c r="G13959" s="8">
        <v>3115</v>
      </c>
      <c r="H13959" s="10">
        <v>3171.28</v>
      </c>
      <c r="I13959" s="10">
        <v>56.2800000000002</v>
      </c>
      <c r="J13959" s="14">
        <f>I13959/H13959</f>
        <v>1.7746777326505449E-2</v>
      </c>
      <c r="K13959" s="3"/>
      <c r="L13959" s="3" t="s">
        <v>907</v>
      </c>
      <c r="M13959" s="3" t="s">
        <v>84</v>
      </c>
    </row>
    <row r="13960" spans="1:13" x14ac:dyDescent="0.25">
      <c r="A13960" s="1" t="s">
        <v>9</v>
      </c>
      <c r="B13960" s="2">
        <v>4050239660</v>
      </c>
      <c r="C13960" s="1" t="s">
        <v>13548</v>
      </c>
      <c r="D13960" s="3">
        <v>278</v>
      </c>
      <c r="E13960" s="1" t="s">
        <v>5642</v>
      </c>
      <c r="F13960" s="1" t="s">
        <v>564</v>
      </c>
      <c r="G13960" s="8">
        <v>3115.97</v>
      </c>
      <c r="H13960" s="10">
        <v>2135.23</v>
      </c>
      <c r="I13960" s="10">
        <v>-980.73999999999978</v>
      </c>
      <c r="J13960" s="14">
        <f>I13960/H13960</f>
        <v>-0.45931351657666847</v>
      </c>
      <c r="K13960" s="3" t="s">
        <v>907</v>
      </c>
      <c r="L13960" s="3"/>
      <c r="M13960" s="3" t="s">
        <v>84</v>
      </c>
    </row>
    <row r="13961" spans="1:13" x14ac:dyDescent="0.25">
      <c r="A13961" s="1" t="s">
        <v>9</v>
      </c>
      <c r="B13961" s="2">
        <v>4050067666</v>
      </c>
      <c r="C13961" s="1" t="s">
        <v>13549</v>
      </c>
      <c r="D13961" s="3">
        <v>278</v>
      </c>
      <c r="E13961" s="1" t="s">
        <v>5642</v>
      </c>
      <c r="F13961" s="1" t="s">
        <v>564</v>
      </c>
      <c r="G13961" s="8">
        <v>3116</v>
      </c>
      <c r="H13961" s="10">
        <v>2658</v>
      </c>
      <c r="I13961" s="10">
        <v>-458</v>
      </c>
      <c r="J13961" s="14">
        <f>I13961/H13961</f>
        <v>-0.17231000752445447</v>
      </c>
      <c r="K13961" s="3"/>
      <c r="L13961" s="3" t="s">
        <v>13022</v>
      </c>
      <c r="M13961" s="3" t="s">
        <v>84</v>
      </c>
    </row>
    <row r="13962" spans="1:13" x14ac:dyDescent="0.25">
      <c r="A13962" s="1" t="s">
        <v>9</v>
      </c>
      <c r="B13962" s="2">
        <v>4050043419</v>
      </c>
      <c r="C13962" s="1" t="s">
        <v>13550</v>
      </c>
      <c r="D13962" s="3">
        <v>278</v>
      </c>
      <c r="E13962" s="1" t="s">
        <v>5642</v>
      </c>
      <c r="F13962" s="1" t="s">
        <v>564</v>
      </c>
      <c r="G13962" s="8">
        <v>3117.35</v>
      </c>
      <c r="H13962" s="10">
        <v>2502.42</v>
      </c>
      <c r="I13962" s="10">
        <v>-614.92999999999984</v>
      </c>
      <c r="J13962" s="14">
        <f>I13962/H13962</f>
        <v>-0.24573412936277675</v>
      </c>
      <c r="K13962" s="3" t="s">
        <v>1415</v>
      </c>
      <c r="L13962" s="3" t="s">
        <v>1415</v>
      </c>
      <c r="M13962" s="3" t="s">
        <v>84</v>
      </c>
    </row>
    <row r="13963" spans="1:13" x14ac:dyDescent="0.25">
      <c r="A13963" s="1" t="s">
        <v>9</v>
      </c>
      <c r="B13963" s="2">
        <v>4050228340</v>
      </c>
      <c r="C13963" s="1" t="s">
        <v>13551</v>
      </c>
      <c r="D13963" s="3">
        <v>278</v>
      </c>
      <c r="E13963" s="1" t="s">
        <v>5642</v>
      </c>
      <c r="F13963" s="1" t="s">
        <v>564</v>
      </c>
      <c r="G13963" s="8">
        <v>3118.5</v>
      </c>
      <c r="H13963" s="10">
        <v>2329.11</v>
      </c>
      <c r="I13963" s="10">
        <v>-789.38999999999987</v>
      </c>
      <c r="J13963" s="14">
        <f>I13963/H13963</f>
        <v>-0.33892345144711922</v>
      </c>
      <c r="K13963" s="3"/>
      <c r="L13963" s="3" t="s">
        <v>907</v>
      </c>
      <c r="M13963" s="3" t="s">
        <v>84</v>
      </c>
    </row>
    <row r="13964" spans="1:13" x14ac:dyDescent="0.25">
      <c r="A13964" s="1" t="s">
        <v>9</v>
      </c>
      <c r="B13964" s="2">
        <v>4050093716</v>
      </c>
      <c r="C13964" s="1" t="s">
        <v>13552</v>
      </c>
      <c r="D13964" s="3">
        <v>278</v>
      </c>
      <c r="E13964" s="1" t="s">
        <v>5642</v>
      </c>
      <c r="F13964" s="1" t="s">
        <v>564</v>
      </c>
      <c r="G13964" s="8">
        <v>3118.76</v>
      </c>
      <c r="H13964" s="10">
        <v>3154.46</v>
      </c>
      <c r="I13964" s="10">
        <v>35.699999999999818</v>
      </c>
      <c r="J13964" s="14">
        <f>I13964/H13964</f>
        <v>1.1317309460256214E-2</v>
      </c>
      <c r="K13964" s="3" t="s">
        <v>2147</v>
      </c>
      <c r="L13964" s="3"/>
      <c r="M13964" s="3" t="s">
        <v>84</v>
      </c>
    </row>
    <row r="13965" spans="1:13" x14ac:dyDescent="0.25">
      <c r="A13965" s="1" t="s">
        <v>9</v>
      </c>
      <c r="B13965" s="2">
        <v>4050236272</v>
      </c>
      <c r="C13965" s="1" t="s">
        <v>13553</v>
      </c>
      <c r="D13965" s="3">
        <v>278</v>
      </c>
      <c r="E13965" s="1" t="s">
        <v>5642</v>
      </c>
      <c r="F13965" s="1" t="s">
        <v>564</v>
      </c>
      <c r="G13965" s="8">
        <v>3119</v>
      </c>
      <c r="H13965" s="10">
        <v>3119</v>
      </c>
      <c r="I13965" s="10">
        <v>0</v>
      </c>
      <c r="J13965" s="14">
        <f>I13965/H13965</f>
        <v>0</v>
      </c>
      <c r="K13965" s="3" t="s">
        <v>907</v>
      </c>
      <c r="L13965" s="3" t="s">
        <v>907</v>
      </c>
      <c r="M13965" s="3" t="s">
        <v>84</v>
      </c>
    </row>
    <row r="13966" spans="1:13" x14ac:dyDescent="0.25">
      <c r="A13966" s="1" t="s">
        <v>9</v>
      </c>
      <c r="B13966" s="2">
        <v>4050041485</v>
      </c>
      <c r="C13966" s="1" t="s">
        <v>13554</v>
      </c>
      <c r="D13966" s="3">
        <v>278</v>
      </c>
      <c r="E13966" s="1" t="s">
        <v>5642</v>
      </c>
      <c r="F13966" s="1" t="s">
        <v>564</v>
      </c>
      <c r="G13966" s="8">
        <v>3120</v>
      </c>
      <c r="H13966" s="10">
        <v>888.96</v>
      </c>
      <c r="I13966" s="10">
        <v>-2231.04</v>
      </c>
      <c r="J13966" s="14">
        <f>I13966/H13966</f>
        <v>-2.5097192224622029</v>
      </c>
      <c r="K13966" s="3"/>
      <c r="L13966" s="3" t="s">
        <v>907</v>
      </c>
      <c r="M13966" s="3" t="s">
        <v>84</v>
      </c>
    </row>
    <row r="13967" spans="1:13" x14ac:dyDescent="0.25">
      <c r="A13967" s="1" t="s">
        <v>9</v>
      </c>
      <c r="B13967" s="2">
        <v>4050052397</v>
      </c>
      <c r="C13967" s="1" t="s">
        <v>13555</v>
      </c>
      <c r="D13967" s="3">
        <v>278</v>
      </c>
      <c r="E13967" s="1" t="s">
        <v>5642</v>
      </c>
      <c r="F13967" s="1" t="s">
        <v>564</v>
      </c>
      <c r="G13967" s="8">
        <v>3120</v>
      </c>
      <c r="H13967" s="10">
        <v>3120</v>
      </c>
      <c r="I13967" s="10">
        <v>0</v>
      </c>
      <c r="J13967" s="14">
        <f>I13967/H13967</f>
        <v>0</v>
      </c>
      <c r="K13967" s="3"/>
      <c r="L13967" s="3" t="s">
        <v>907</v>
      </c>
      <c r="M13967" s="3" t="s">
        <v>84</v>
      </c>
    </row>
    <row r="13968" spans="1:13" x14ac:dyDescent="0.25">
      <c r="A13968" s="1" t="s">
        <v>9</v>
      </c>
      <c r="B13968" s="2">
        <v>4050063948</v>
      </c>
      <c r="C13968" s="1" t="s">
        <v>13556</v>
      </c>
      <c r="D13968" s="3">
        <v>278</v>
      </c>
      <c r="E13968" s="1" t="s">
        <v>5642</v>
      </c>
      <c r="F13968" s="1" t="s">
        <v>564</v>
      </c>
      <c r="G13968" s="8">
        <v>3120</v>
      </c>
      <c r="H13968" s="10">
        <v>3120</v>
      </c>
      <c r="I13968" s="10">
        <v>0</v>
      </c>
      <c r="J13968" s="14">
        <f>I13968/H13968</f>
        <v>0</v>
      </c>
      <c r="K13968" s="3" t="s">
        <v>907</v>
      </c>
      <c r="L13968" s="3"/>
      <c r="M13968" s="3" t="s">
        <v>84</v>
      </c>
    </row>
    <row r="13969" spans="1:13" x14ac:dyDescent="0.25">
      <c r="A13969" s="1" t="s">
        <v>9</v>
      </c>
      <c r="B13969" s="2">
        <v>4050073489</v>
      </c>
      <c r="C13969" s="1" t="s">
        <v>13557</v>
      </c>
      <c r="D13969" s="3">
        <v>278</v>
      </c>
      <c r="E13969" s="1" t="s">
        <v>5642</v>
      </c>
      <c r="F13969" s="1" t="s">
        <v>564</v>
      </c>
      <c r="G13969" s="8">
        <v>3120</v>
      </c>
      <c r="H13969" s="10">
        <v>3120</v>
      </c>
      <c r="I13969" s="10">
        <v>0</v>
      </c>
      <c r="J13969" s="14">
        <f>I13969/H13969</f>
        <v>0</v>
      </c>
      <c r="K13969" s="3"/>
      <c r="L13969" s="3" t="s">
        <v>907</v>
      </c>
      <c r="M13969" s="3" t="s">
        <v>84</v>
      </c>
    </row>
    <row r="13970" spans="1:13" x14ac:dyDescent="0.25">
      <c r="A13970" s="1" t="s">
        <v>9</v>
      </c>
      <c r="B13970" s="2">
        <v>4050065439</v>
      </c>
      <c r="C13970" s="1" t="s">
        <v>13560</v>
      </c>
      <c r="D13970" s="3">
        <v>278</v>
      </c>
      <c r="E13970" s="1" t="s">
        <v>5642</v>
      </c>
      <c r="F13970" s="1" t="s">
        <v>564</v>
      </c>
      <c r="G13970" s="8">
        <v>3121.62</v>
      </c>
      <c r="H13970" s="10">
        <v>2775.4</v>
      </c>
      <c r="I13970" s="10">
        <v>-346.2199999999998</v>
      </c>
      <c r="J13970" s="14">
        <f>I13970/H13970</f>
        <v>-0.12474598256107221</v>
      </c>
      <c r="K13970" s="3"/>
      <c r="L13970" s="3" t="s">
        <v>907</v>
      </c>
      <c r="M13970" s="3" t="s">
        <v>84</v>
      </c>
    </row>
    <row r="13971" spans="1:13" x14ac:dyDescent="0.25">
      <c r="A13971" s="1" t="s">
        <v>9</v>
      </c>
      <c r="B13971" s="2">
        <v>4050062985</v>
      </c>
      <c r="C13971" s="1" t="s">
        <v>13559</v>
      </c>
      <c r="D13971" s="3">
        <v>278</v>
      </c>
      <c r="E13971" s="1" t="s">
        <v>5642</v>
      </c>
      <c r="F13971" s="1" t="s">
        <v>564</v>
      </c>
      <c r="G13971" s="8">
        <v>3121.62</v>
      </c>
      <c r="H13971" s="10">
        <v>3078.85</v>
      </c>
      <c r="I13971" s="10">
        <v>-42.769999999999982</v>
      </c>
      <c r="J13971" s="14">
        <f>I13971/H13971</f>
        <v>-1.3891550416551629E-2</v>
      </c>
      <c r="K13971" s="3" t="s">
        <v>907</v>
      </c>
      <c r="L13971" s="3"/>
      <c r="M13971" s="3" t="s">
        <v>84</v>
      </c>
    </row>
    <row r="13972" spans="1:13" x14ac:dyDescent="0.25">
      <c r="A13972" s="1" t="s">
        <v>9</v>
      </c>
      <c r="B13972" s="2">
        <v>4050075428</v>
      </c>
      <c r="C13972" s="1" t="s">
        <v>13561</v>
      </c>
      <c r="D13972" s="3">
        <v>278</v>
      </c>
      <c r="E13972" s="1" t="s">
        <v>5642</v>
      </c>
      <c r="F13972" s="1" t="s">
        <v>564</v>
      </c>
      <c r="G13972" s="8">
        <v>3121.62</v>
      </c>
      <c r="H13972" s="10">
        <v>3122</v>
      </c>
      <c r="I13972" s="10">
        <v>0.38000000000010914</v>
      </c>
      <c r="J13972" s="14">
        <f>I13972/H13972</f>
        <v>1.2171684817428223E-4</v>
      </c>
      <c r="K13972" s="3"/>
      <c r="L13972" s="3" t="s">
        <v>907</v>
      </c>
      <c r="M13972" s="3" t="s">
        <v>84</v>
      </c>
    </row>
    <row r="13973" spans="1:13" x14ac:dyDescent="0.25">
      <c r="A13973" s="1" t="s">
        <v>9</v>
      </c>
      <c r="B13973" s="2">
        <v>4050051874</v>
      </c>
      <c r="C13973" s="1" t="s">
        <v>13558</v>
      </c>
      <c r="D13973" s="3">
        <v>278</v>
      </c>
      <c r="E13973" s="1" t="s">
        <v>5642</v>
      </c>
      <c r="F13973" s="1" t="s">
        <v>564</v>
      </c>
      <c r="G13973" s="8">
        <v>3121.62</v>
      </c>
      <c r="H13973" s="10">
        <v>3187.52</v>
      </c>
      <c r="I13973" s="10">
        <v>65.900000000000091</v>
      </c>
      <c r="J13973" s="14">
        <f>I13973/H13973</f>
        <v>2.067438008232108E-2</v>
      </c>
      <c r="K13973" s="3" t="s">
        <v>907</v>
      </c>
      <c r="L13973" s="3" t="s">
        <v>907</v>
      </c>
      <c r="M13973" s="3" t="s">
        <v>84</v>
      </c>
    </row>
    <row r="13974" spans="1:13" x14ac:dyDescent="0.25">
      <c r="A13974" s="1" t="s">
        <v>9</v>
      </c>
      <c r="B13974" s="2">
        <v>4050097726</v>
      </c>
      <c r="C13974" s="1" t="s">
        <v>13562</v>
      </c>
      <c r="D13974" s="3">
        <v>278</v>
      </c>
      <c r="E13974" s="1" t="s">
        <v>5642</v>
      </c>
      <c r="F13974" s="1" t="s">
        <v>564</v>
      </c>
      <c r="G13974" s="8">
        <v>3122</v>
      </c>
      <c r="H13974" s="10">
        <v>3200.28</v>
      </c>
      <c r="I13974" s="10">
        <v>78.2800000000002</v>
      </c>
      <c r="J13974" s="14">
        <f>I13974/H13974</f>
        <v>2.4460359718524689E-2</v>
      </c>
      <c r="K13974" s="3"/>
      <c r="L13974" s="3"/>
      <c r="M13974" s="3" t="s">
        <v>84</v>
      </c>
    </row>
    <row r="13975" spans="1:13" x14ac:dyDescent="0.25">
      <c r="A13975" s="1" t="s">
        <v>9</v>
      </c>
      <c r="B13975" s="2">
        <v>4050038789</v>
      </c>
      <c r="C13975" s="1" t="s">
        <v>13563</v>
      </c>
      <c r="D13975" s="3">
        <v>278</v>
      </c>
      <c r="E13975" s="1" t="s">
        <v>5642</v>
      </c>
      <c r="F13975" s="1" t="s">
        <v>564</v>
      </c>
      <c r="G13975" s="8">
        <v>3123</v>
      </c>
      <c r="H13975" s="10">
        <v>1985.88</v>
      </c>
      <c r="I13975" s="10">
        <v>-1137.1199999999999</v>
      </c>
      <c r="J13975" s="14">
        <f>I13975/H13975</f>
        <v>-0.572602574173666</v>
      </c>
      <c r="K13975" s="3" t="s">
        <v>1415</v>
      </c>
      <c r="L13975" s="3"/>
      <c r="M13975" s="3" t="s">
        <v>84</v>
      </c>
    </row>
    <row r="13976" spans="1:13" x14ac:dyDescent="0.25">
      <c r="A13976" s="1" t="s">
        <v>9</v>
      </c>
      <c r="B13976" s="2">
        <v>4050063362</v>
      </c>
      <c r="C13976" s="1" t="s">
        <v>13564</v>
      </c>
      <c r="D13976" s="3">
        <v>278</v>
      </c>
      <c r="E13976" s="1" t="s">
        <v>5642</v>
      </c>
      <c r="F13976" s="1" t="s">
        <v>564</v>
      </c>
      <c r="G13976" s="8">
        <v>3123.12</v>
      </c>
      <c r="H13976" s="10">
        <v>3123.12</v>
      </c>
      <c r="I13976" s="10">
        <v>0</v>
      </c>
      <c r="J13976" s="14">
        <f>I13976/H13976</f>
        <v>0</v>
      </c>
      <c r="K13976" s="3" t="s">
        <v>2147</v>
      </c>
      <c r="L13976" s="3"/>
      <c r="M13976" s="3" t="s">
        <v>84</v>
      </c>
    </row>
    <row r="13977" spans="1:13" x14ac:dyDescent="0.25">
      <c r="A13977" s="1" t="s">
        <v>9</v>
      </c>
      <c r="B13977" s="2">
        <v>4050238404</v>
      </c>
      <c r="C13977" s="1" t="s">
        <v>13565</v>
      </c>
      <c r="D13977" s="3">
        <v>278</v>
      </c>
      <c r="E13977" s="1" t="s">
        <v>5642</v>
      </c>
      <c r="F13977" s="1" t="s">
        <v>564</v>
      </c>
      <c r="G13977" s="8">
        <v>3123.51</v>
      </c>
      <c r="H13977" s="10">
        <v>3124</v>
      </c>
      <c r="I13977" s="10">
        <v>0.48999999999978172</v>
      </c>
      <c r="J13977" s="14">
        <f>I13977/H13977</f>
        <v>1.5685019206138979E-4</v>
      </c>
      <c r="K13977" s="3" t="s">
        <v>5720</v>
      </c>
      <c r="L13977" s="3"/>
      <c r="M13977" s="3" t="s">
        <v>5720</v>
      </c>
    </row>
    <row r="13978" spans="1:13" x14ac:dyDescent="0.25">
      <c r="A13978" s="1" t="s">
        <v>9</v>
      </c>
      <c r="B13978" s="2">
        <v>4050241781</v>
      </c>
      <c r="C13978" s="1" t="s">
        <v>13566</v>
      </c>
      <c r="D13978" s="3">
        <v>278</v>
      </c>
      <c r="E13978" s="1" t="s">
        <v>5642</v>
      </c>
      <c r="F13978" s="1" t="s">
        <v>564</v>
      </c>
      <c r="G13978" s="8">
        <v>3124</v>
      </c>
      <c r="H13978" s="10">
        <v>3124</v>
      </c>
      <c r="I13978" s="10">
        <v>0</v>
      </c>
      <c r="J13978" s="14">
        <f>I13978/H13978</f>
        <v>0</v>
      </c>
      <c r="K13978" s="3"/>
      <c r="L13978" s="3" t="s">
        <v>907</v>
      </c>
      <c r="M13978" s="3" t="s">
        <v>84</v>
      </c>
    </row>
    <row r="13979" spans="1:13" x14ac:dyDescent="0.25">
      <c r="A13979" s="1" t="s">
        <v>9</v>
      </c>
      <c r="B13979" s="2">
        <v>4050235369</v>
      </c>
      <c r="C13979" s="1" t="s">
        <v>13571</v>
      </c>
      <c r="D13979" s="3">
        <v>278</v>
      </c>
      <c r="E13979" s="1" t="s">
        <v>5642</v>
      </c>
      <c r="F13979" s="1" t="s">
        <v>564</v>
      </c>
      <c r="G13979" s="8">
        <v>3125</v>
      </c>
      <c r="H13979" s="10">
        <v>2327.9299999999998</v>
      </c>
      <c r="I13979" s="10">
        <v>-797.07000000000016</v>
      </c>
      <c r="J13979" s="14">
        <f>I13979/H13979</f>
        <v>-0.34239431598029157</v>
      </c>
      <c r="K13979" s="3" t="s">
        <v>2147</v>
      </c>
      <c r="L13979" s="3"/>
      <c r="M13979" s="3" t="s">
        <v>84</v>
      </c>
    </row>
    <row r="13980" spans="1:13" x14ac:dyDescent="0.25">
      <c r="A13980" s="1" t="s">
        <v>9</v>
      </c>
      <c r="B13980" s="2">
        <v>4050244160</v>
      </c>
      <c r="C13980" s="1" t="s">
        <v>13575</v>
      </c>
      <c r="D13980" s="3">
        <v>278</v>
      </c>
      <c r="E13980" s="1" t="s">
        <v>5642</v>
      </c>
      <c r="F13980" s="1" t="s">
        <v>564</v>
      </c>
      <c r="G13980" s="8">
        <v>3125</v>
      </c>
      <c r="H13980" s="10">
        <v>2327.9299999999998</v>
      </c>
      <c r="I13980" s="10">
        <v>-797.07000000000016</v>
      </c>
      <c r="J13980" s="14">
        <f>I13980/H13980</f>
        <v>-0.34239431598029157</v>
      </c>
      <c r="K13980" s="3" t="s">
        <v>2147</v>
      </c>
      <c r="L13980" s="3"/>
      <c r="M13980" s="3" t="s">
        <v>84</v>
      </c>
    </row>
    <row r="13981" spans="1:13" x14ac:dyDescent="0.25">
      <c r="A13981" s="1" t="s">
        <v>9</v>
      </c>
      <c r="B13981" s="2">
        <v>4050227775</v>
      </c>
      <c r="C13981" s="1" t="s">
        <v>13567</v>
      </c>
      <c r="D13981" s="3">
        <v>278</v>
      </c>
      <c r="E13981" s="1" t="s">
        <v>5642</v>
      </c>
      <c r="F13981" s="1" t="s">
        <v>564</v>
      </c>
      <c r="G13981" s="8">
        <v>3125</v>
      </c>
      <c r="H13981" s="10">
        <v>3125</v>
      </c>
      <c r="I13981" s="10">
        <v>0</v>
      </c>
      <c r="J13981" s="14">
        <f>I13981/H13981</f>
        <v>0</v>
      </c>
      <c r="K13981" s="3" t="s">
        <v>2147</v>
      </c>
      <c r="L13981" s="3"/>
      <c r="M13981" s="3" t="s">
        <v>84</v>
      </c>
    </row>
    <row r="13982" spans="1:13" x14ac:dyDescent="0.25">
      <c r="A13982" s="1" t="s">
        <v>9</v>
      </c>
      <c r="B13982" s="2">
        <v>4050231918</v>
      </c>
      <c r="C13982" s="1" t="s">
        <v>13568</v>
      </c>
      <c r="D13982" s="3">
        <v>278</v>
      </c>
      <c r="E13982" s="1" t="s">
        <v>5642</v>
      </c>
      <c r="F13982" s="1" t="s">
        <v>564</v>
      </c>
      <c r="G13982" s="8">
        <v>3125</v>
      </c>
      <c r="H13982" s="10">
        <v>3125</v>
      </c>
      <c r="I13982" s="10">
        <v>0</v>
      </c>
      <c r="J13982" s="14">
        <f>I13982/H13982</f>
        <v>0</v>
      </c>
      <c r="K13982" s="3" t="s">
        <v>907</v>
      </c>
      <c r="L13982" s="3"/>
      <c r="M13982" s="3" t="s">
        <v>84</v>
      </c>
    </row>
    <row r="13983" spans="1:13" x14ac:dyDescent="0.25">
      <c r="A13983" s="1" t="s">
        <v>9</v>
      </c>
      <c r="B13983" s="2">
        <v>4050242435</v>
      </c>
      <c r="C13983" s="1" t="s">
        <v>13573</v>
      </c>
      <c r="D13983" s="3">
        <v>278</v>
      </c>
      <c r="E13983" s="1" t="s">
        <v>5642</v>
      </c>
      <c r="F13983" s="1" t="s">
        <v>564</v>
      </c>
      <c r="G13983" s="8">
        <v>3125</v>
      </c>
      <c r="H13983" s="10">
        <v>3125</v>
      </c>
      <c r="I13983" s="10">
        <v>0</v>
      </c>
      <c r="J13983" s="14">
        <f>I13983/H13983</f>
        <v>0</v>
      </c>
      <c r="K13983" s="3" t="s">
        <v>2147</v>
      </c>
      <c r="L13983" s="3"/>
      <c r="M13983" s="3" t="s">
        <v>84</v>
      </c>
    </row>
    <row r="13984" spans="1:13" x14ac:dyDescent="0.25">
      <c r="A13984" s="1" t="s">
        <v>9</v>
      </c>
      <c r="B13984" s="2">
        <v>4050243367</v>
      </c>
      <c r="C13984" s="1" t="s">
        <v>13574</v>
      </c>
      <c r="D13984" s="3">
        <v>278</v>
      </c>
      <c r="E13984" s="1" t="s">
        <v>5642</v>
      </c>
      <c r="F13984" s="1" t="s">
        <v>564</v>
      </c>
      <c r="G13984" s="8">
        <v>3125</v>
      </c>
      <c r="H13984" s="10">
        <v>3125</v>
      </c>
      <c r="I13984" s="10">
        <v>0</v>
      </c>
      <c r="J13984" s="14">
        <f>I13984/H13984</f>
        <v>0</v>
      </c>
      <c r="K13984" s="3" t="s">
        <v>2147</v>
      </c>
      <c r="L13984" s="3"/>
      <c r="M13984" s="3" t="s">
        <v>84</v>
      </c>
    </row>
    <row r="13985" spans="1:13" x14ac:dyDescent="0.25">
      <c r="A13985" s="1" t="s">
        <v>9</v>
      </c>
      <c r="B13985" s="2">
        <v>4050233251</v>
      </c>
      <c r="C13985" s="1" t="s">
        <v>13569</v>
      </c>
      <c r="D13985" s="3">
        <v>278</v>
      </c>
      <c r="E13985" s="1" t="s">
        <v>5642</v>
      </c>
      <c r="F13985" s="1" t="s">
        <v>564</v>
      </c>
      <c r="G13985" s="8">
        <v>3125</v>
      </c>
      <c r="H13985" s="10">
        <v>3181.28</v>
      </c>
      <c r="I13985" s="10">
        <v>56.2800000000002</v>
      </c>
      <c r="J13985" s="14">
        <f>I13985/H13985</f>
        <v>1.7690992304984218E-2</v>
      </c>
      <c r="K13985" s="3" t="s">
        <v>907</v>
      </c>
      <c r="L13985" s="3"/>
      <c r="M13985" s="3" t="s">
        <v>84</v>
      </c>
    </row>
    <row r="13986" spans="1:13" x14ac:dyDescent="0.25">
      <c r="A13986" s="1" t="s">
        <v>9</v>
      </c>
      <c r="B13986" s="2">
        <v>4050233252</v>
      </c>
      <c r="C13986" s="1" t="s">
        <v>13570</v>
      </c>
      <c r="D13986" s="3">
        <v>278</v>
      </c>
      <c r="E13986" s="1" t="s">
        <v>5642</v>
      </c>
      <c r="F13986" s="1" t="s">
        <v>564</v>
      </c>
      <c r="G13986" s="8">
        <v>3125</v>
      </c>
      <c r="H13986" s="10">
        <v>3181.28</v>
      </c>
      <c r="I13986" s="10">
        <v>56.2800000000002</v>
      </c>
      <c r="J13986" s="14">
        <f>I13986/H13986</f>
        <v>1.7690992304984218E-2</v>
      </c>
      <c r="K13986" s="3" t="s">
        <v>907</v>
      </c>
      <c r="L13986" s="3"/>
      <c r="M13986" s="3" t="s">
        <v>84</v>
      </c>
    </row>
    <row r="13987" spans="1:13" x14ac:dyDescent="0.25">
      <c r="A13987" s="1" t="s">
        <v>9</v>
      </c>
      <c r="B13987" s="2">
        <v>4050236523</v>
      </c>
      <c r="C13987" s="1" t="s">
        <v>13572</v>
      </c>
      <c r="D13987" s="3">
        <v>278</v>
      </c>
      <c r="E13987" s="1" t="s">
        <v>5642</v>
      </c>
      <c r="F13987" s="1" t="s">
        <v>564</v>
      </c>
      <c r="G13987" s="8">
        <v>3125</v>
      </c>
      <c r="H13987" s="10">
        <v>3181.28</v>
      </c>
      <c r="I13987" s="10">
        <v>56.2800000000002</v>
      </c>
      <c r="J13987" s="14">
        <f>I13987/H13987</f>
        <v>1.7690992304984218E-2</v>
      </c>
      <c r="K13987" s="3" t="s">
        <v>907</v>
      </c>
      <c r="L13987" s="3"/>
      <c r="M13987" s="3" t="s">
        <v>84</v>
      </c>
    </row>
    <row r="13988" spans="1:13" x14ac:dyDescent="0.25">
      <c r="A13988" s="1" t="s">
        <v>9</v>
      </c>
      <c r="B13988" s="2">
        <v>4050239674</v>
      </c>
      <c r="C13988" s="1" t="s">
        <v>13576</v>
      </c>
      <c r="D13988" s="3">
        <v>278</v>
      </c>
      <c r="E13988" s="1" t="s">
        <v>5642</v>
      </c>
      <c r="F13988" s="1" t="s">
        <v>564</v>
      </c>
      <c r="G13988" s="8">
        <v>3125.61</v>
      </c>
      <c r="H13988" s="10">
        <v>2135.23</v>
      </c>
      <c r="I13988" s="10">
        <v>-990.38000000000011</v>
      </c>
      <c r="J13988" s="14">
        <f>I13988/H13988</f>
        <v>-0.46382825269408923</v>
      </c>
      <c r="K13988" s="3" t="s">
        <v>907</v>
      </c>
      <c r="L13988" s="3"/>
      <c r="M13988" s="3" t="s">
        <v>84</v>
      </c>
    </row>
    <row r="13989" spans="1:13" x14ac:dyDescent="0.25">
      <c r="A13989" s="1" t="s">
        <v>9</v>
      </c>
      <c r="B13989" s="2">
        <v>4050231609</v>
      </c>
      <c r="C13989" s="1" t="s">
        <v>13577</v>
      </c>
      <c r="D13989" s="3">
        <v>278</v>
      </c>
      <c r="E13989" s="1" t="s">
        <v>5642</v>
      </c>
      <c r="F13989" s="1" t="s">
        <v>564</v>
      </c>
      <c r="G13989" s="8">
        <v>3125.75</v>
      </c>
      <c r="H13989" s="10">
        <v>3125.75</v>
      </c>
      <c r="I13989" s="10">
        <v>0</v>
      </c>
      <c r="J13989" s="14">
        <f>I13989/H13989</f>
        <v>0</v>
      </c>
      <c r="K13989" s="3" t="s">
        <v>2147</v>
      </c>
      <c r="L13989" s="3"/>
      <c r="M13989" s="3" t="s">
        <v>84</v>
      </c>
    </row>
    <row r="13990" spans="1:13" x14ac:dyDescent="0.25">
      <c r="A13990" s="1" t="s">
        <v>9</v>
      </c>
      <c r="B13990" s="2">
        <v>4050264985</v>
      </c>
      <c r="C13990" s="1" t="s">
        <v>13578</v>
      </c>
      <c r="D13990" s="3">
        <v>278</v>
      </c>
      <c r="E13990" s="1" t="s">
        <v>5642</v>
      </c>
      <c r="F13990" s="1" t="s">
        <v>564</v>
      </c>
      <c r="G13990" s="8">
        <v>3126.47</v>
      </c>
      <c r="H13990" s="10">
        <v>3126.47</v>
      </c>
      <c r="I13990" s="10">
        <v>0</v>
      </c>
      <c r="J13990" s="14">
        <f>I13990/H13990</f>
        <v>0</v>
      </c>
      <c r="K13990" s="3" t="s">
        <v>907</v>
      </c>
      <c r="L13990" s="3"/>
      <c r="M13990" s="3" t="s">
        <v>84</v>
      </c>
    </row>
    <row r="13991" spans="1:13" x14ac:dyDescent="0.25">
      <c r="A13991" s="1" t="s">
        <v>9</v>
      </c>
      <c r="B13991" s="2">
        <v>4050237007</v>
      </c>
      <c r="C13991" s="1" t="s">
        <v>13579</v>
      </c>
      <c r="D13991" s="3">
        <v>278</v>
      </c>
      <c r="E13991" s="1" t="s">
        <v>5642</v>
      </c>
      <c r="F13991" s="1" t="s">
        <v>564</v>
      </c>
      <c r="G13991" s="8">
        <v>3127.25</v>
      </c>
      <c r="H13991" s="10">
        <v>3183.53</v>
      </c>
      <c r="I13991" s="10">
        <v>56.2800000000002</v>
      </c>
      <c r="J13991" s="14">
        <f>I13991/H13991</f>
        <v>1.7678488972932623E-2</v>
      </c>
      <c r="K13991" s="3" t="s">
        <v>1415</v>
      </c>
      <c r="L13991" s="3"/>
      <c r="M13991" s="3" t="s">
        <v>84</v>
      </c>
    </row>
    <row r="13992" spans="1:13" x14ac:dyDescent="0.25">
      <c r="A13992" s="1" t="s">
        <v>9</v>
      </c>
      <c r="B13992" s="2">
        <v>4050069977</v>
      </c>
      <c r="C13992" s="1" t="s">
        <v>13580</v>
      </c>
      <c r="D13992" s="3">
        <v>278</v>
      </c>
      <c r="E13992" s="1" t="s">
        <v>5642</v>
      </c>
      <c r="F13992" s="1" t="s">
        <v>564</v>
      </c>
      <c r="G13992" s="8">
        <v>3129</v>
      </c>
      <c r="H13992" s="10">
        <v>3129</v>
      </c>
      <c r="I13992" s="10">
        <v>0</v>
      </c>
      <c r="J13992" s="14">
        <f>I13992/H13992</f>
        <v>0</v>
      </c>
      <c r="K13992" s="3" t="s">
        <v>907</v>
      </c>
      <c r="L13992" s="3"/>
      <c r="M13992" s="3" t="s">
        <v>84</v>
      </c>
    </row>
    <row r="13993" spans="1:13" x14ac:dyDescent="0.25">
      <c r="A13993" s="1" t="s">
        <v>9</v>
      </c>
      <c r="B13993" s="2">
        <v>4050239063</v>
      </c>
      <c r="C13993" s="1" t="s">
        <v>13581</v>
      </c>
      <c r="D13993" s="3">
        <v>278</v>
      </c>
      <c r="E13993" s="1" t="s">
        <v>5642</v>
      </c>
      <c r="F13993" s="1" t="s">
        <v>564</v>
      </c>
      <c r="G13993" s="8">
        <v>3129</v>
      </c>
      <c r="H13993" s="10">
        <v>3129</v>
      </c>
      <c r="I13993" s="10">
        <v>0</v>
      </c>
      <c r="J13993" s="14">
        <f>I13993/H13993</f>
        <v>0</v>
      </c>
      <c r="K13993" s="3"/>
      <c r="L13993" s="3" t="s">
        <v>907</v>
      </c>
      <c r="M13993" s="3" t="s">
        <v>84</v>
      </c>
    </row>
    <row r="13994" spans="1:13" x14ac:dyDescent="0.25">
      <c r="A13994" s="1" t="s">
        <v>9</v>
      </c>
      <c r="B13994" s="2">
        <v>4050228810</v>
      </c>
      <c r="C13994" s="1" t="s">
        <v>13582</v>
      </c>
      <c r="D13994" s="3">
        <v>278</v>
      </c>
      <c r="E13994" s="1" t="s">
        <v>5642</v>
      </c>
      <c r="F13994" s="1" t="s">
        <v>564</v>
      </c>
      <c r="G13994" s="8">
        <v>3130.05</v>
      </c>
      <c r="H13994" s="10">
        <v>3130.05</v>
      </c>
      <c r="I13994" s="10">
        <v>0</v>
      </c>
      <c r="J13994" s="14">
        <f>I13994/H13994</f>
        <v>0</v>
      </c>
      <c r="K13994" s="3" t="s">
        <v>907</v>
      </c>
      <c r="L13994" s="3" t="s">
        <v>907</v>
      </c>
      <c r="M13994" s="3" t="s">
        <v>84</v>
      </c>
    </row>
    <row r="13995" spans="1:13" x14ac:dyDescent="0.25">
      <c r="A13995" s="1" t="s">
        <v>9</v>
      </c>
      <c r="B13995" s="2">
        <v>4050051830</v>
      </c>
      <c r="C13995" s="1" t="s">
        <v>13583</v>
      </c>
      <c r="D13995" s="3">
        <v>278</v>
      </c>
      <c r="E13995" s="1" t="s">
        <v>5642</v>
      </c>
      <c r="F13995" s="1" t="s">
        <v>564</v>
      </c>
      <c r="G13995" s="8">
        <v>3131</v>
      </c>
      <c r="H13995" s="10">
        <v>3078.85</v>
      </c>
      <c r="I13995" s="10">
        <v>-52.150000000000091</v>
      </c>
      <c r="J13995" s="14">
        <f>I13995/H13995</f>
        <v>-1.6938142488266753E-2</v>
      </c>
      <c r="K13995" s="3"/>
      <c r="L13995" s="3" t="s">
        <v>907</v>
      </c>
      <c r="M13995" s="3" t="s">
        <v>84</v>
      </c>
    </row>
    <row r="13996" spans="1:13" x14ac:dyDescent="0.25">
      <c r="A13996" s="1" t="s">
        <v>9</v>
      </c>
      <c r="B13996" s="2">
        <v>4050228233</v>
      </c>
      <c r="C13996" s="1" t="s">
        <v>13584</v>
      </c>
      <c r="D13996" s="3">
        <v>278</v>
      </c>
      <c r="E13996" s="1" t="s">
        <v>5642</v>
      </c>
      <c r="F13996" s="1" t="s">
        <v>564</v>
      </c>
      <c r="G13996" s="8">
        <v>3131</v>
      </c>
      <c r="H13996" s="10">
        <v>3131</v>
      </c>
      <c r="I13996" s="10">
        <v>0</v>
      </c>
      <c r="J13996" s="14">
        <f>I13996/H13996</f>
        <v>0</v>
      </c>
      <c r="K13996" s="3"/>
      <c r="L13996" s="3" t="s">
        <v>907</v>
      </c>
      <c r="M13996" s="3" t="s">
        <v>84</v>
      </c>
    </row>
    <row r="13997" spans="1:13" x14ac:dyDescent="0.25">
      <c r="A13997" s="1" t="s">
        <v>9</v>
      </c>
      <c r="B13997" s="2">
        <v>4050229814</v>
      </c>
      <c r="C13997" s="1" t="s">
        <v>13585</v>
      </c>
      <c r="D13997" s="3">
        <v>278</v>
      </c>
      <c r="E13997" s="1" t="s">
        <v>5642</v>
      </c>
      <c r="F13997" s="1" t="s">
        <v>564</v>
      </c>
      <c r="G13997" s="8">
        <v>3131</v>
      </c>
      <c r="H13997" s="10">
        <v>3131</v>
      </c>
      <c r="I13997" s="10">
        <v>0</v>
      </c>
      <c r="J13997" s="14">
        <f>I13997/H13997</f>
        <v>0</v>
      </c>
      <c r="K13997" s="3"/>
      <c r="L13997" s="3" t="s">
        <v>907</v>
      </c>
      <c r="M13997" s="3" t="s">
        <v>84</v>
      </c>
    </row>
    <row r="13998" spans="1:13" x14ac:dyDescent="0.25">
      <c r="A13998" s="1" t="s">
        <v>9</v>
      </c>
      <c r="B13998" s="2">
        <v>4050230770</v>
      </c>
      <c r="C13998" s="1" t="s">
        <v>13586</v>
      </c>
      <c r="D13998" s="3">
        <v>278</v>
      </c>
      <c r="E13998" s="1" t="s">
        <v>5642</v>
      </c>
      <c r="F13998" s="1" t="s">
        <v>564</v>
      </c>
      <c r="G13998" s="8">
        <v>3131</v>
      </c>
      <c r="H13998" s="10">
        <v>3131</v>
      </c>
      <c r="I13998" s="10">
        <v>0</v>
      </c>
      <c r="J13998" s="14">
        <f>I13998/H13998</f>
        <v>0</v>
      </c>
      <c r="K13998" s="3"/>
      <c r="L13998" s="3" t="s">
        <v>907</v>
      </c>
      <c r="M13998" s="3" t="s">
        <v>84</v>
      </c>
    </row>
    <row r="13999" spans="1:13" x14ac:dyDescent="0.25">
      <c r="A13999" s="1" t="s">
        <v>9</v>
      </c>
      <c r="B13999" s="2">
        <v>4050231881</v>
      </c>
      <c r="C13999" s="1" t="s">
        <v>13587</v>
      </c>
      <c r="D13999" s="3">
        <v>278</v>
      </c>
      <c r="E13999" s="1" t="s">
        <v>5642</v>
      </c>
      <c r="F13999" s="1" t="s">
        <v>564</v>
      </c>
      <c r="G13999" s="8">
        <v>3131</v>
      </c>
      <c r="H13999" s="10">
        <v>3131</v>
      </c>
      <c r="I13999" s="10">
        <v>0</v>
      </c>
      <c r="J13999" s="14">
        <f>I13999/H13999</f>
        <v>0</v>
      </c>
      <c r="K13999" s="3"/>
      <c r="L13999" s="3" t="s">
        <v>907</v>
      </c>
      <c r="M13999" s="3" t="s">
        <v>84</v>
      </c>
    </row>
    <row r="14000" spans="1:13" x14ac:dyDescent="0.25">
      <c r="A14000" s="1" t="s">
        <v>9</v>
      </c>
      <c r="B14000" s="2">
        <v>4050591713</v>
      </c>
      <c r="C14000" s="1" t="s">
        <v>13588</v>
      </c>
      <c r="D14000" s="3">
        <v>278</v>
      </c>
      <c r="E14000" s="1" t="s">
        <v>5642</v>
      </c>
      <c r="F14000" s="1" t="s">
        <v>564</v>
      </c>
      <c r="G14000" s="8">
        <v>3131</v>
      </c>
      <c r="H14000" s="10">
        <v>3131</v>
      </c>
      <c r="I14000" s="10">
        <v>0</v>
      </c>
      <c r="J14000" s="14">
        <f>I14000/H14000</f>
        <v>0</v>
      </c>
      <c r="K14000" s="3"/>
      <c r="L14000" s="3" t="s">
        <v>907</v>
      </c>
      <c r="M14000" s="3" t="s">
        <v>84</v>
      </c>
    </row>
    <row r="14001" spans="1:13" x14ac:dyDescent="0.25">
      <c r="A14001" s="1" t="s">
        <v>9</v>
      </c>
      <c r="B14001" s="2">
        <v>4050985388</v>
      </c>
      <c r="C14001" s="1" t="s">
        <v>13589</v>
      </c>
      <c r="D14001" s="3">
        <v>278</v>
      </c>
      <c r="E14001" s="1" t="s">
        <v>5642</v>
      </c>
      <c r="F14001" s="1" t="s">
        <v>564</v>
      </c>
      <c r="G14001" s="8">
        <v>3131</v>
      </c>
      <c r="H14001" s="10">
        <v>3131</v>
      </c>
      <c r="I14001" s="10">
        <v>0</v>
      </c>
      <c r="J14001" s="14">
        <f>I14001/H14001</f>
        <v>0</v>
      </c>
      <c r="K14001" s="3"/>
      <c r="L14001" s="3" t="s">
        <v>907</v>
      </c>
      <c r="M14001" s="3" t="s">
        <v>84</v>
      </c>
    </row>
    <row r="14002" spans="1:13" x14ac:dyDescent="0.25">
      <c r="A14002" s="1" t="s">
        <v>9</v>
      </c>
      <c r="B14002" s="2">
        <v>4059894579</v>
      </c>
      <c r="C14002" s="1" t="s">
        <v>13590</v>
      </c>
      <c r="D14002" s="3">
        <v>278</v>
      </c>
      <c r="E14002" s="1" t="s">
        <v>5642</v>
      </c>
      <c r="F14002" s="1" t="s">
        <v>564</v>
      </c>
      <c r="G14002" s="8">
        <v>3131</v>
      </c>
      <c r="H14002" s="10">
        <v>3131</v>
      </c>
      <c r="I14002" s="10">
        <v>0</v>
      </c>
      <c r="J14002" s="14">
        <f>I14002/H14002</f>
        <v>0</v>
      </c>
      <c r="K14002" s="3"/>
      <c r="L14002" s="3" t="s">
        <v>907</v>
      </c>
      <c r="M14002" s="3" t="s">
        <v>84</v>
      </c>
    </row>
    <row r="14003" spans="1:13" x14ac:dyDescent="0.25">
      <c r="A14003" s="1" t="s">
        <v>9</v>
      </c>
      <c r="B14003" s="2">
        <v>4050500878</v>
      </c>
      <c r="C14003" s="1" t="s">
        <v>13591</v>
      </c>
      <c r="D14003" s="3">
        <v>278</v>
      </c>
      <c r="E14003" s="1" t="s">
        <v>5642</v>
      </c>
      <c r="F14003" s="1" t="s">
        <v>564</v>
      </c>
      <c r="G14003" s="8">
        <v>3131.89</v>
      </c>
      <c r="H14003" s="10">
        <v>3131.89</v>
      </c>
      <c r="I14003" s="10">
        <v>0</v>
      </c>
      <c r="J14003" s="14">
        <f>I14003/H14003</f>
        <v>0</v>
      </c>
      <c r="K14003" s="3" t="s">
        <v>907</v>
      </c>
      <c r="L14003" s="3"/>
      <c r="M14003" s="3" t="s">
        <v>84</v>
      </c>
    </row>
    <row r="14004" spans="1:13" x14ac:dyDescent="0.25">
      <c r="A14004" s="1" t="s">
        <v>9</v>
      </c>
      <c r="B14004" s="2">
        <v>4050234474</v>
      </c>
      <c r="C14004" s="1" t="s">
        <v>13592</v>
      </c>
      <c r="D14004" s="3">
        <v>278</v>
      </c>
      <c r="E14004" s="1" t="s">
        <v>5642</v>
      </c>
      <c r="F14004" s="1" t="s">
        <v>564</v>
      </c>
      <c r="G14004" s="8">
        <v>3132.5</v>
      </c>
      <c r="H14004" s="10">
        <v>3188.78</v>
      </c>
      <c r="I14004" s="10">
        <v>56.2800000000002</v>
      </c>
      <c r="J14004" s="14">
        <f>I14004/H14004</f>
        <v>1.7649383149668588E-2</v>
      </c>
      <c r="K14004" s="3"/>
      <c r="L14004" s="3" t="s">
        <v>907</v>
      </c>
      <c r="M14004" s="3" t="s">
        <v>84</v>
      </c>
    </row>
    <row r="14005" spans="1:13" x14ac:dyDescent="0.25">
      <c r="A14005" s="1" t="s">
        <v>9</v>
      </c>
      <c r="B14005" s="2">
        <v>4050093936</v>
      </c>
      <c r="C14005" s="1" t="s">
        <v>13594</v>
      </c>
      <c r="D14005" s="3">
        <v>278</v>
      </c>
      <c r="E14005" s="1" t="s">
        <v>5642</v>
      </c>
      <c r="F14005" s="1" t="s">
        <v>564</v>
      </c>
      <c r="G14005" s="8">
        <v>3133</v>
      </c>
      <c r="H14005" s="10">
        <v>2375.4299999999998</v>
      </c>
      <c r="I14005" s="10">
        <v>-757.57000000000016</v>
      </c>
      <c r="J14005" s="14">
        <f>I14005/H14005</f>
        <v>-0.31891910096277315</v>
      </c>
      <c r="K14005" s="3" t="s">
        <v>2147</v>
      </c>
      <c r="L14005" s="3"/>
      <c r="M14005" s="3" t="s">
        <v>84</v>
      </c>
    </row>
    <row r="14006" spans="1:13" x14ac:dyDescent="0.25">
      <c r="A14006" s="1" t="s">
        <v>9</v>
      </c>
      <c r="B14006" s="2">
        <v>4050231641</v>
      </c>
      <c r="C14006" s="1" t="s">
        <v>13598</v>
      </c>
      <c r="D14006" s="3">
        <v>278</v>
      </c>
      <c r="E14006" s="1" t="s">
        <v>5642</v>
      </c>
      <c r="F14006" s="1" t="s">
        <v>564</v>
      </c>
      <c r="G14006" s="8">
        <v>3133</v>
      </c>
      <c r="H14006" s="10">
        <v>3133</v>
      </c>
      <c r="I14006" s="10">
        <v>0</v>
      </c>
      <c r="J14006" s="14">
        <f>I14006/H14006</f>
        <v>0</v>
      </c>
      <c r="K14006" s="3" t="s">
        <v>907</v>
      </c>
      <c r="L14006" s="3"/>
      <c r="M14006" s="3" t="s">
        <v>84</v>
      </c>
    </row>
    <row r="14007" spans="1:13" x14ac:dyDescent="0.25">
      <c r="A14007" s="1" t="s">
        <v>9</v>
      </c>
      <c r="B14007" s="2">
        <v>4050041317</v>
      </c>
      <c r="C14007" s="1" t="s">
        <v>13593</v>
      </c>
      <c r="D14007" s="3">
        <v>278</v>
      </c>
      <c r="E14007" s="1" t="s">
        <v>5642</v>
      </c>
      <c r="F14007" s="1" t="s">
        <v>564</v>
      </c>
      <c r="G14007" s="8">
        <v>3133</v>
      </c>
      <c r="H14007" s="10">
        <v>3189.28</v>
      </c>
      <c r="I14007" s="10">
        <v>56.2800000000002</v>
      </c>
      <c r="J14007" s="14">
        <f>I14007/H14007</f>
        <v>1.7646616164149965E-2</v>
      </c>
      <c r="K14007" s="3" t="s">
        <v>2147</v>
      </c>
      <c r="L14007" s="3"/>
      <c r="M14007" s="3" t="s">
        <v>84</v>
      </c>
    </row>
    <row r="14008" spans="1:13" x14ac:dyDescent="0.25">
      <c r="A14008" s="1" t="s">
        <v>9</v>
      </c>
      <c r="B14008" s="2">
        <v>4050214478</v>
      </c>
      <c r="C14008" s="1" t="s">
        <v>13595</v>
      </c>
      <c r="D14008" s="3">
        <v>278</v>
      </c>
      <c r="E14008" s="1" t="s">
        <v>5642</v>
      </c>
      <c r="F14008" s="1" t="s">
        <v>564</v>
      </c>
      <c r="G14008" s="8">
        <v>3133</v>
      </c>
      <c r="H14008" s="10">
        <v>3189.28</v>
      </c>
      <c r="I14008" s="10">
        <v>56.2800000000002</v>
      </c>
      <c r="J14008" s="14">
        <f>I14008/H14008</f>
        <v>1.7646616164149965E-2</v>
      </c>
      <c r="K14008" s="3" t="s">
        <v>2147</v>
      </c>
      <c r="L14008" s="3"/>
      <c r="M14008" s="3" t="s">
        <v>84</v>
      </c>
    </row>
    <row r="14009" spans="1:13" x14ac:dyDescent="0.25">
      <c r="A14009" s="1" t="s">
        <v>9</v>
      </c>
      <c r="B14009" s="2">
        <v>4050227527</v>
      </c>
      <c r="C14009" s="1" t="s">
        <v>13596</v>
      </c>
      <c r="D14009" s="3">
        <v>278</v>
      </c>
      <c r="E14009" s="1" t="s">
        <v>5642</v>
      </c>
      <c r="F14009" s="1" t="s">
        <v>564</v>
      </c>
      <c r="G14009" s="8">
        <v>3133</v>
      </c>
      <c r="H14009" s="10">
        <v>3189.28</v>
      </c>
      <c r="I14009" s="10">
        <v>56.2800000000002</v>
      </c>
      <c r="J14009" s="14">
        <f>I14009/H14009</f>
        <v>1.7646616164149965E-2</v>
      </c>
      <c r="K14009" s="3" t="s">
        <v>2147</v>
      </c>
      <c r="L14009" s="3"/>
      <c r="M14009" s="3" t="s">
        <v>84</v>
      </c>
    </row>
    <row r="14010" spans="1:13" x14ac:dyDescent="0.25">
      <c r="A14010" s="1" t="s">
        <v>9</v>
      </c>
      <c r="B14010" s="2">
        <v>4050228841</v>
      </c>
      <c r="C14010" s="1" t="s">
        <v>13597</v>
      </c>
      <c r="D14010" s="3">
        <v>278</v>
      </c>
      <c r="E14010" s="1" t="s">
        <v>5642</v>
      </c>
      <c r="F14010" s="1" t="s">
        <v>564</v>
      </c>
      <c r="G14010" s="8">
        <v>3133</v>
      </c>
      <c r="H14010" s="10">
        <v>3189.28</v>
      </c>
      <c r="I14010" s="10">
        <v>56.2800000000002</v>
      </c>
      <c r="J14010" s="14">
        <f>I14010/H14010</f>
        <v>1.7646616164149965E-2</v>
      </c>
      <c r="K14010" s="3" t="s">
        <v>2147</v>
      </c>
      <c r="L14010" s="3"/>
      <c r="M14010" s="3" t="s">
        <v>84</v>
      </c>
    </row>
    <row r="14011" spans="1:13" x14ac:dyDescent="0.25">
      <c r="A14011" s="1" t="s">
        <v>9</v>
      </c>
      <c r="B14011" s="2">
        <v>4050232142</v>
      </c>
      <c r="C14011" s="1" t="s">
        <v>13599</v>
      </c>
      <c r="D14011" s="3">
        <v>278</v>
      </c>
      <c r="E14011" s="1" t="s">
        <v>5642</v>
      </c>
      <c r="F14011" s="1" t="s">
        <v>564</v>
      </c>
      <c r="G14011" s="8">
        <v>3133</v>
      </c>
      <c r="H14011" s="10">
        <v>3189.28</v>
      </c>
      <c r="I14011" s="10">
        <v>56.2800000000002</v>
      </c>
      <c r="J14011" s="14">
        <f>I14011/H14011</f>
        <v>1.7646616164149965E-2</v>
      </c>
      <c r="K14011" s="3" t="s">
        <v>2147</v>
      </c>
      <c r="L14011" s="3"/>
      <c r="M14011" s="3" t="s">
        <v>84</v>
      </c>
    </row>
    <row r="14012" spans="1:13" x14ac:dyDescent="0.25">
      <c r="A14012" s="1" t="s">
        <v>9</v>
      </c>
      <c r="B14012" s="2">
        <v>4050234109</v>
      </c>
      <c r="C14012" s="1" t="s">
        <v>13600</v>
      </c>
      <c r="D14012" s="3">
        <v>278</v>
      </c>
      <c r="E14012" s="1" t="s">
        <v>5642</v>
      </c>
      <c r="F14012" s="1" t="s">
        <v>564</v>
      </c>
      <c r="G14012" s="8">
        <v>3133</v>
      </c>
      <c r="H14012" s="10">
        <v>3189.28</v>
      </c>
      <c r="I14012" s="10">
        <v>56.2800000000002</v>
      </c>
      <c r="J14012" s="14">
        <f>I14012/H14012</f>
        <v>1.7646616164149965E-2</v>
      </c>
      <c r="K14012" s="3" t="s">
        <v>2147</v>
      </c>
      <c r="L14012" s="3"/>
      <c r="M14012" s="3" t="s">
        <v>84</v>
      </c>
    </row>
    <row r="14013" spans="1:13" x14ac:dyDescent="0.25">
      <c r="A14013" s="1" t="s">
        <v>9</v>
      </c>
      <c r="B14013" s="2">
        <v>4050236314</v>
      </c>
      <c r="C14013" s="1" t="s">
        <v>13601</v>
      </c>
      <c r="D14013" s="3">
        <v>278</v>
      </c>
      <c r="E14013" s="1" t="s">
        <v>5642</v>
      </c>
      <c r="F14013" s="1" t="s">
        <v>564</v>
      </c>
      <c r="G14013" s="8">
        <v>3133</v>
      </c>
      <c r="H14013" s="10">
        <v>3189.28</v>
      </c>
      <c r="I14013" s="10">
        <v>56.2800000000002</v>
      </c>
      <c r="J14013" s="14">
        <f>I14013/H14013</f>
        <v>1.7646616164149965E-2</v>
      </c>
      <c r="K14013" s="3" t="s">
        <v>2147</v>
      </c>
      <c r="L14013" s="3"/>
      <c r="M14013" s="3" t="s">
        <v>84</v>
      </c>
    </row>
    <row r="14014" spans="1:13" x14ac:dyDescent="0.25">
      <c r="A14014" s="1" t="s">
        <v>9</v>
      </c>
      <c r="B14014" s="2">
        <v>4050246920</v>
      </c>
      <c r="C14014" s="1" t="s">
        <v>13602</v>
      </c>
      <c r="D14014" s="3">
        <v>278</v>
      </c>
      <c r="E14014" s="1" t="s">
        <v>5642</v>
      </c>
      <c r="F14014" s="1" t="s">
        <v>564</v>
      </c>
      <c r="G14014" s="8">
        <v>3133</v>
      </c>
      <c r="H14014" s="10">
        <v>3189.28</v>
      </c>
      <c r="I14014" s="10">
        <v>56.2800000000002</v>
      </c>
      <c r="J14014" s="14">
        <f>I14014/H14014</f>
        <v>1.7646616164149965E-2</v>
      </c>
      <c r="K14014" s="3" t="s">
        <v>2147</v>
      </c>
      <c r="L14014" s="3"/>
      <c r="M14014" s="3" t="s">
        <v>84</v>
      </c>
    </row>
    <row r="14015" spans="1:13" x14ac:dyDescent="0.25">
      <c r="A14015" s="1" t="s">
        <v>9</v>
      </c>
      <c r="B14015" s="2">
        <v>4050218721</v>
      </c>
      <c r="C14015" s="1" t="s">
        <v>13603</v>
      </c>
      <c r="D14015" s="3">
        <v>278</v>
      </c>
      <c r="E14015" s="1" t="s">
        <v>5642</v>
      </c>
      <c r="F14015" s="1" t="s">
        <v>564</v>
      </c>
      <c r="G14015" s="8">
        <v>3133.33</v>
      </c>
      <c r="H14015" s="10">
        <v>3189.61</v>
      </c>
      <c r="I14015" s="10">
        <v>56.2800000000002</v>
      </c>
      <c r="J14015" s="14">
        <f>I14015/H14015</f>
        <v>1.7644790428923973E-2</v>
      </c>
      <c r="K14015" s="3"/>
      <c r="L14015" s="3" t="s">
        <v>907</v>
      </c>
      <c r="M14015" s="3" t="s">
        <v>84</v>
      </c>
    </row>
    <row r="14016" spans="1:13" x14ac:dyDescent="0.25">
      <c r="A14016" s="1" t="s">
        <v>9</v>
      </c>
      <c r="B14016" s="2">
        <v>4050252198</v>
      </c>
      <c r="C14016" s="1" t="s">
        <v>13604</v>
      </c>
      <c r="D14016" s="3">
        <v>278</v>
      </c>
      <c r="E14016" s="1" t="s">
        <v>5642</v>
      </c>
      <c r="F14016" s="1" t="s">
        <v>564</v>
      </c>
      <c r="G14016" s="8">
        <v>3133.4</v>
      </c>
      <c r="H14016" s="10">
        <v>2655.87</v>
      </c>
      <c r="I14016" s="10">
        <v>-477.5300000000002</v>
      </c>
      <c r="J14016" s="14">
        <f>I14016/H14016</f>
        <v>-0.17980172222284985</v>
      </c>
      <c r="K14016" s="3"/>
      <c r="L14016" s="3" t="s">
        <v>907</v>
      </c>
      <c r="M14016" s="3" t="s">
        <v>84</v>
      </c>
    </row>
    <row r="14017" spans="1:13" x14ac:dyDescent="0.25">
      <c r="A14017" s="1" t="s">
        <v>9</v>
      </c>
      <c r="B14017" s="2">
        <v>4050252270</v>
      </c>
      <c r="C14017" s="1" t="s">
        <v>13605</v>
      </c>
      <c r="D14017" s="3">
        <v>278</v>
      </c>
      <c r="E14017" s="1" t="s">
        <v>5642</v>
      </c>
      <c r="F14017" s="1" t="s">
        <v>564</v>
      </c>
      <c r="G14017" s="8">
        <v>3133.4</v>
      </c>
      <c r="H14017" s="10">
        <v>2655.87</v>
      </c>
      <c r="I14017" s="10">
        <v>-477.5300000000002</v>
      </c>
      <c r="J14017" s="14">
        <f>I14017/H14017</f>
        <v>-0.17980172222284985</v>
      </c>
      <c r="K14017" s="3"/>
      <c r="L14017" s="3" t="s">
        <v>907</v>
      </c>
      <c r="M14017" s="3" t="s">
        <v>84</v>
      </c>
    </row>
    <row r="14018" spans="1:13" x14ac:dyDescent="0.25">
      <c r="A14018" s="1" t="s">
        <v>9</v>
      </c>
      <c r="B14018" s="2">
        <v>4050051222</v>
      </c>
      <c r="C14018" s="1" t="s">
        <v>13606</v>
      </c>
      <c r="D14018" s="3">
        <v>278</v>
      </c>
      <c r="E14018" s="1" t="s">
        <v>5642</v>
      </c>
      <c r="F14018" s="1" t="s">
        <v>564</v>
      </c>
      <c r="G14018" s="8">
        <v>3133.8</v>
      </c>
      <c r="H14018" s="10">
        <v>3133.8</v>
      </c>
      <c r="I14018" s="10">
        <v>0</v>
      </c>
      <c r="J14018" s="14">
        <f>I14018/H14018</f>
        <v>0</v>
      </c>
      <c r="K14018" s="3"/>
      <c r="L14018" s="3"/>
      <c r="M14018" s="3" t="s">
        <v>84</v>
      </c>
    </row>
    <row r="14019" spans="1:13" x14ac:dyDescent="0.25">
      <c r="A14019" s="1" t="s">
        <v>9</v>
      </c>
      <c r="B14019" s="2">
        <v>4050098178</v>
      </c>
      <c r="C14019" s="1" t="s">
        <v>13607</v>
      </c>
      <c r="D14019" s="3">
        <v>278</v>
      </c>
      <c r="E14019" s="1" t="s">
        <v>5642</v>
      </c>
      <c r="F14019" s="1" t="s">
        <v>564</v>
      </c>
      <c r="G14019" s="8">
        <v>3133.9</v>
      </c>
      <c r="H14019" s="10">
        <v>3133.9</v>
      </c>
      <c r="I14019" s="10">
        <v>0</v>
      </c>
      <c r="J14019" s="14">
        <f>I14019/H14019</f>
        <v>0</v>
      </c>
      <c r="K14019" s="3" t="s">
        <v>907</v>
      </c>
      <c r="L14019" s="3" t="s">
        <v>907</v>
      </c>
      <c r="M14019" s="3" t="s">
        <v>84</v>
      </c>
    </row>
    <row r="14020" spans="1:13" x14ac:dyDescent="0.25">
      <c r="A14020" s="1" t="s">
        <v>9</v>
      </c>
      <c r="B14020" s="2">
        <v>4050056554</v>
      </c>
      <c r="C14020" s="1" t="s">
        <v>13608</v>
      </c>
      <c r="D14020" s="3">
        <v>278</v>
      </c>
      <c r="E14020" s="1" t="s">
        <v>5642</v>
      </c>
      <c r="F14020" s="1" t="s">
        <v>564</v>
      </c>
      <c r="G14020" s="8">
        <v>3135</v>
      </c>
      <c r="H14020" s="10">
        <v>3135</v>
      </c>
      <c r="I14020" s="10">
        <v>0</v>
      </c>
      <c r="J14020" s="14">
        <f>I14020/H14020</f>
        <v>0</v>
      </c>
      <c r="K14020" s="3" t="s">
        <v>978</v>
      </c>
      <c r="L14020" s="3"/>
      <c r="M14020" s="3" t="s">
        <v>84</v>
      </c>
    </row>
    <row r="14021" spans="1:13" x14ac:dyDescent="0.25">
      <c r="A14021" s="1" t="s">
        <v>9</v>
      </c>
      <c r="B14021" s="2">
        <v>4050221647</v>
      </c>
      <c r="C14021" s="1" t="s">
        <v>13609</v>
      </c>
      <c r="D14021" s="3">
        <v>278</v>
      </c>
      <c r="E14021" s="1" t="s">
        <v>5642</v>
      </c>
      <c r="F14021" s="1" t="s">
        <v>564</v>
      </c>
      <c r="G14021" s="8">
        <v>3135</v>
      </c>
      <c r="H14021" s="10">
        <v>3191.28</v>
      </c>
      <c r="I14021" s="10">
        <v>56.2800000000002</v>
      </c>
      <c r="J14021" s="14">
        <f>I14021/H14021</f>
        <v>1.7635556892532211E-2</v>
      </c>
      <c r="K14021" s="3" t="s">
        <v>5720</v>
      </c>
      <c r="L14021" s="3"/>
      <c r="M14021" s="3" t="s">
        <v>84</v>
      </c>
    </row>
    <row r="14022" spans="1:13" x14ac:dyDescent="0.25">
      <c r="A14022" s="1" t="s">
        <v>9</v>
      </c>
      <c r="B14022" s="2">
        <v>4140234503</v>
      </c>
      <c r="C14022" s="1" t="s">
        <v>13610</v>
      </c>
      <c r="D14022" s="3">
        <v>278</v>
      </c>
      <c r="E14022" s="1" t="s">
        <v>5642</v>
      </c>
      <c r="F14022" s="1" t="s">
        <v>564</v>
      </c>
      <c r="G14022" s="8">
        <v>3135</v>
      </c>
      <c r="H14022" s="10">
        <v>3191.28</v>
      </c>
      <c r="I14022" s="10">
        <v>56.2800000000002</v>
      </c>
      <c r="J14022" s="14">
        <f>I14022/H14022</f>
        <v>1.7635556892532211E-2</v>
      </c>
      <c r="K14022" s="3"/>
      <c r="L14022" s="3"/>
      <c r="M14022" s="3" t="s">
        <v>84</v>
      </c>
    </row>
    <row r="14023" spans="1:13" x14ac:dyDescent="0.25">
      <c r="A14023" s="1" t="s">
        <v>9</v>
      </c>
      <c r="B14023" s="2">
        <v>4140234504</v>
      </c>
      <c r="C14023" s="1" t="s">
        <v>13611</v>
      </c>
      <c r="D14023" s="3">
        <v>278</v>
      </c>
      <c r="E14023" s="1" t="s">
        <v>5642</v>
      </c>
      <c r="F14023" s="1" t="s">
        <v>564</v>
      </c>
      <c r="G14023" s="8">
        <v>3135</v>
      </c>
      <c r="H14023" s="10">
        <v>3191.28</v>
      </c>
      <c r="I14023" s="10">
        <v>56.2800000000002</v>
      </c>
      <c r="J14023" s="14">
        <f>I14023/H14023</f>
        <v>1.7635556892532211E-2</v>
      </c>
      <c r="K14023" s="3"/>
      <c r="L14023" s="3"/>
      <c r="M14023" s="3" t="s">
        <v>84</v>
      </c>
    </row>
    <row r="14024" spans="1:13" x14ac:dyDescent="0.25">
      <c r="A14024" s="1" t="s">
        <v>9</v>
      </c>
      <c r="B14024" s="2">
        <v>4140234505</v>
      </c>
      <c r="C14024" s="1" t="s">
        <v>13612</v>
      </c>
      <c r="D14024" s="3">
        <v>278</v>
      </c>
      <c r="E14024" s="1" t="s">
        <v>5642</v>
      </c>
      <c r="F14024" s="1" t="s">
        <v>564</v>
      </c>
      <c r="G14024" s="8">
        <v>3135</v>
      </c>
      <c r="H14024" s="10">
        <v>3191.28</v>
      </c>
      <c r="I14024" s="10">
        <v>56.2800000000002</v>
      </c>
      <c r="J14024" s="14">
        <f>I14024/H14024</f>
        <v>1.7635556892532211E-2</v>
      </c>
      <c r="K14024" s="3"/>
      <c r="L14024" s="3"/>
      <c r="M14024" s="3" t="s">
        <v>84</v>
      </c>
    </row>
    <row r="14025" spans="1:13" x14ac:dyDescent="0.25">
      <c r="A14025" s="1" t="s">
        <v>9</v>
      </c>
      <c r="B14025" s="2">
        <v>4140234506</v>
      </c>
      <c r="C14025" s="1" t="s">
        <v>13613</v>
      </c>
      <c r="D14025" s="3">
        <v>278</v>
      </c>
      <c r="E14025" s="1" t="s">
        <v>5642</v>
      </c>
      <c r="F14025" s="1" t="s">
        <v>564</v>
      </c>
      <c r="G14025" s="8">
        <v>3135</v>
      </c>
      <c r="H14025" s="10">
        <v>3191.28</v>
      </c>
      <c r="I14025" s="10">
        <v>56.2800000000002</v>
      </c>
      <c r="J14025" s="14">
        <f>I14025/H14025</f>
        <v>1.7635556892532211E-2</v>
      </c>
      <c r="K14025" s="3"/>
      <c r="L14025" s="3"/>
      <c r="M14025" s="3" t="s">
        <v>84</v>
      </c>
    </row>
    <row r="14026" spans="1:13" x14ac:dyDescent="0.25">
      <c r="A14026" s="1" t="s">
        <v>9</v>
      </c>
      <c r="B14026" s="2">
        <v>4140234508</v>
      </c>
      <c r="C14026" s="1" t="s">
        <v>13614</v>
      </c>
      <c r="D14026" s="3">
        <v>278</v>
      </c>
      <c r="E14026" s="1" t="s">
        <v>5642</v>
      </c>
      <c r="F14026" s="1" t="s">
        <v>564</v>
      </c>
      <c r="G14026" s="8">
        <v>3135</v>
      </c>
      <c r="H14026" s="10">
        <v>3191.28</v>
      </c>
      <c r="I14026" s="10">
        <v>56.2800000000002</v>
      </c>
      <c r="J14026" s="14">
        <f>I14026/H14026</f>
        <v>1.7635556892532211E-2</v>
      </c>
      <c r="K14026" s="3"/>
      <c r="L14026" s="3"/>
      <c r="M14026" s="3" t="s">
        <v>84</v>
      </c>
    </row>
    <row r="14027" spans="1:13" x14ac:dyDescent="0.25">
      <c r="A14027" s="1" t="s">
        <v>9</v>
      </c>
      <c r="B14027" s="2">
        <v>4140234513</v>
      </c>
      <c r="C14027" s="1" t="s">
        <v>13615</v>
      </c>
      <c r="D14027" s="3">
        <v>278</v>
      </c>
      <c r="E14027" s="1" t="s">
        <v>5642</v>
      </c>
      <c r="F14027" s="1" t="s">
        <v>564</v>
      </c>
      <c r="G14027" s="8">
        <v>3135</v>
      </c>
      <c r="H14027" s="10">
        <v>3191.28</v>
      </c>
      <c r="I14027" s="10">
        <v>56.2800000000002</v>
      </c>
      <c r="J14027" s="14">
        <f>I14027/H14027</f>
        <v>1.7635556892532211E-2</v>
      </c>
      <c r="K14027" s="3"/>
      <c r="L14027" s="3"/>
      <c r="M14027" s="3" t="s">
        <v>84</v>
      </c>
    </row>
    <row r="14028" spans="1:13" x14ac:dyDescent="0.25">
      <c r="A14028" s="1" t="s">
        <v>9</v>
      </c>
      <c r="B14028" s="2">
        <v>4050233529</v>
      </c>
      <c r="C14028" s="1" t="s">
        <v>13616</v>
      </c>
      <c r="D14028" s="3">
        <v>278</v>
      </c>
      <c r="E14028" s="1" t="s">
        <v>5642</v>
      </c>
      <c r="F14028" s="1" t="s">
        <v>564</v>
      </c>
      <c r="G14028" s="8">
        <v>3135.2</v>
      </c>
      <c r="H14028" s="10">
        <v>3191.48</v>
      </c>
      <c r="I14028" s="10">
        <v>56.2800000000002</v>
      </c>
      <c r="J14028" s="14">
        <f>I14028/H14028</f>
        <v>1.7634451727725129E-2</v>
      </c>
      <c r="K14028" s="3" t="s">
        <v>907</v>
      </c>
      <c r="L14028" s="3"/>
      <c r="M14028" s="3" t="s">
        <v>84</v>
      </c>
    </row>
    <row r="14029" spans="1:13" x14ac:dyDescent="0.25">
      <c r="A14029" s="1" t="s">
        <v>9</v>
      </c>
      <c r="B14029" s="2">
        <v>4050235725</v>
      </c>
      <c r="C14029" s="1" t="s">
        <v>13617</v>
      </c>
      <c r="D14029" s="3">
        <v>278</v>
      </c>
      <c r="E14029" s="1" t="s">
        <v>5642</v>
      </c>
      <c r="F14029" s="1" t="s">
        <v>564</v>
      </c>
      <c r="G14029" s="8">
        <v>3135.2</v>
      </c>
      <c r="H14029" s="10">
        <v>3191.48</v>
      </c>
      <c r="I14029" s="10">
        <v>56.2800000000002</v>
      </c>
      <c r="J14029" s="14">
        <f>I14029/H14029</f>
        <v>1.7634451727725129E-2</v>
      </c>
      <c r="K14029" s="3" t="s">
        <v>907</v>
      </c>
      <c r="L14029" s="3"/>
      <c r="M14029" s="3" t="s">
        <v>84</v>
      </c>
    </row>
    <row r="14030" spans="1:13" x14ac:dyDescent="0.25">
      <c r="A14030" s="1" t="s">
        <v>9</v>
      </c>
      <c r="B14030" s="2">
        <v>4050234266</v>
      </c>
      <c r="C14030" s="1" t="s">
        <v>13618</v>
      </c>
      <c r="D14030" s="3">
        <v>278</v>
      </c>
      <c r="E14030" s="1" t="s">
        <v>5642</v>
      </c>
      <c r="F14030" s="1" t="s">
        <v>564</v>
      </c>
      <c r="G14030" s="8">
        <v>3136</v>
      </c>
      <c r="H14030" s="10">
        <v>3192.28</v>
      </c>
      <c r="I14030" s="10">
        <v>56.2800000000002</v>
      </c>
      <c r="J14030" s="14">
        <f>I14030/H14030</f>
        <v>1.7630032453293632E-2</v>
      </c>
      <c r="K14030" s="3"/>
      <c r="L14030" s="3" t="s">
        <v>907</v>
      </c>
      <c r="M14030" s="3" t="s">
        <v>84</v>
      </c>
    </row>
    <row r="14031" spans="1:13" x14ac:dyDescent="0.25">
      <c r="A14031" s="1" t="s">
        <v>9</v>
      </c>
      <c r="B14031" s="2">
        <v>4050245004</v>
      </c>
      <c r="C14031" s="1" t="s">
        <v>13619</v>
      </c>
      <c r="D14031" s="3">
        <v>278</v>
      </c>
      <c r="E14031" s="1" t="s">
        <v>5642</v>
      </c>
      <c r="F14031" s="1" t="s">
        <v>564</v>
      </c>
      <c r="G14031" s="8">
        <v>3136</v>
      </c>
      <c r="H14031" s="10">
        <v>3192.28</v>
      </c>
      <c r="I14031" s="10">
        <v>56.2800000000002</v>
      </c>
      <c r="J14031" s="14">
        <f>I14031/H14031</f>
        <v>1.7630032453293632E-2</v>
      </c>
      <c r="K14031" s="3" t="s">
        <v>907</v>
      </c>
      <c r="L14031" s="3"/>
      <c r="M14031" s="3" t="s">
        <v>84</v>
      </c>
    </row>
    <row r="14032" spans="1:13" x14ac:dyDescent="0.25">
      <c r="A14032" s="1" t="s">
        <v>9</v>
      </c>
      <c r="B14032" s="2">
        <v>4050048890</v>
      </c>
      <c r="C14032" s="1" t="s">
        <v>13620</v>
      </c>
      <c r="D14032" s="3">
        <v>278</v>
      </c>
      <c r="E14032" s="1" t="s">
        <v>5642</v>
      </c>
      <c r="F14032" s="1" t="s">
        <v>564</v>
      </c>
      <c r="G14032" s="8">
        <v>3138</v>
      </c>
      <c r="H14032" s="10">
        <v>3138</v>
      </c>
      <c r="I14032" s="10">
        <v>0</v>
      </c>
      <c r="J14032" s="14">
        <f>I14032/H14032</f>
        <v>0</v>
      </c>
      <c r="K14032" s="3" t="s">
        <v>907</v>
      </c>
      <c r="L14032" s="3"/>
      <c r="M14032" s="3" t="s">
        <v>84</v>
      </c>
    </row>
    <row r="14033" spans="1:13" x14ac:dyDescent="0.25">
      <c r="A14033" s="1" t="s">
        <v>9</v>
      </c>
      <c r="B14033" s="2">
        <v>4050064823</v>
      </c>
      <c r="C14033" s="1" t="s">
        <v>13621</v>
      </c>
      <c r="D14033" s="3">
        <v>278</v>
      </c>
      <c r="E14033" s="1" t="s">
        <v>5642</v>
      </c>
      <c r="F14033" s="1" t="s">
        <v>564</v>
      </c>
      <c r="G14033" s="8">
        <v>3138</v>
      </c>
      <c r="H14033" s="10">
        <v>11994.26</v>
      </c>
      <c r="I14033" s="10">
        <v>8856.26</v>
      </c>
      <c r="J14033" s="14">
        <f>I14033/H14033</f>
        <v>0.73837485597277364</v>
      </c>
      <c r="K14033" s="3" t="s">
        <v>5714</v>
      </c>
      <c r="L14033" s="3"/>
      <c r="M14033" s="3" t="s">
        <v>84</v>
      </c>
    </row>
    <row r="14034" spans="1:13" x14ac:dyDescent="0.25">
      <c r="A14034" s="1" t="s">
        <v>9</v>
      </c>
      <c r="B14034" s="2">
        <v>4050052419</v>
      </c>
      <c r="C14034" s="1" t="s">
        <v>13622</v>
      </c>
      <c r="D14034" s="3">
        <v>278</v>
      </c>
      <c r="E14034" s="1" t="s">
        <v>5642</v>
      </c>
      <c r="F14034" s="1" t="s">
        <v>564</v>
      </c>
      <c r="G14034" s="8">
        <v>3138.91</v>
      </c>
      <c r="H14034" s="10">
        <v>3139</v>
      </c>
      <c r="I14034" s="10">
        <v>9.0000000000145519E-2</v>
      </c>
      <c r="J14034" s="14">
        <f>I14034/H14034</f>
        <v>2.867155144955257E-5</v>
      </c>
      <c r="K14034" s="3"/>
      <c r="L14034" s="3"/>
      <c r="M14034" s="3" t="s">
        <v>84</v>
      </c>
    </row>
    <row r="14035" spans="1:13" x14ac:dyDescent="0.25">
      <c r="A14035" s="1" t="s">
        <v>9</v>
      </c>
      <c r="B14035" s="2">
        <v>4050053527</v>
      </c>
      <c r="C14035" s="1" t="s">
        <v>13623</v>
      </c>
      <c r="D14035" s="3">
        <v>278</v>
      </c>
      <c r="E14035" s="1" t="s">
        <v>5642</v>
      </c>
      <c r="F14035" s="1" t="s">
        <v>564</v>
      </c>
      <c r="G14035" s="8">
        <v>3138.91</v>
      </c>
      <c r="H14035" s="10">
        <v>3139</v>
      </c>
      <c r="I14035" s="10">
        <v>9.0000000000145519E-2</v>
      </c>
      <c r="J14035" s="14">
        <f>I14035/H14035</f>
        <v>2.867155144955257E-5</v>
      </c>
      <c r="K14035" s="3"/>
      <c r="L14035" s="3"/>
      <c r="M14035" s="3" t="s">
        <v>84</v>
      </c>
    </row>
    <row r="14036" spans="1:13" x14ac:dyDescent="0.25">
      <c r="A14036" s="1" t="s">
        <v>9</v>
      </c>
      <c r="B14036" s="2">
        <v>4050234267</v>
      </c>
      <c r="C14036" s="1" t="s">
        <v>13624</v>
      </c>
      <c r="D14036" s="3">
        <v>278</v>
      </c>
      <c r="E14036" s="1" t="s">
        <v>5642</v>
      </c>
      <c r="F14036" s="1" t="s">
        <v>564</v>
      </c>
      <c r="G14036" s="8">
        <v>3139.5</v>
      </c>
      <c r="H14036" s="10">
        <v>3195.78</v>
      </c>
      <c r="I14036" s="10">
        <v>56.2800000000002</v>
      </c>
      <c r="J14036" s="14">
        <f>I14036/H14036</f>
        <v>1.7610724142462935E-2</v>
      </c>
      <c r="K14036" s="3" t="s">
        <v>907</v>
      </c>
      <c r="L14036" s="3" t="s">
        <v>907</v>
      </c>
      <c r="M14036" s="3" t="s">
        <v>84</v>
      </c>
    </row>
    <row r="14037" spans="1:13" x14ac:dyDescent="0.25">
      <c r="A14037" s="1" t="s">
        <v>9</v>
      </c>
      <c r="B14037" s="2">
        <v>4050053182</v>
      </c>
      <c r="C14037" s="1" t="s">
        <v>13626</v>
      </c>
      <c r="D14037" s="3">
        <v>278</v>
      </c>
      <c r="E14037" s="1" t="s">
        <v>5642</v>
      </c>
      <c r="F14037" s="1" t="s">
        <v>564</v>
      </c>
      <c r="G14037" s="8">
        <v>3140</v>
      </c>
      <c r="H14037" s="10">
        <v>3140</v>
      </c>
      <c r="I14037" s="10">
        <v>0</v>
      </c>
      <c r="J14037" s="14">
        <f>I14037/H14037</f>
        <v>0</v>
      </c>
      <c r="K14037" s="3"/>
      <c r="L14037" s="3" t="s">
        <v>907</v>
      </c>
      <c r="M14037" s="3" t="s">
        <v>84</v>
      </c>
    </row>
    <row r="14038" spans="1:13" x14ac:dyDescent="0.25">
      <c r="A14038" s="1" t="s">
        <v>9</v>
      </c>
      <c r="B14038" s="2">
        <v>4050227991</v>
      </c>
      <c r="C14038" s="1" t="s">
        <v>13627</v>
      </c>
      <c r="D14038" s="3">
        <v>278</v>
      </c>
      <c r="E14038" s="1" t="s">
        <v>5642</v>
      </c>
      <c r="F14038" s="1" t="s">
        <v>564</v>
      </c>
      <c r="G14038" s="8">
        <v>3140</v>
      </c>
      <c r="H14038" s="10">
        <v>3140</v>
      </c>
      <c r="I14038" s="10">
        <v>0</v>
      </c>
      <c r="J14038" s="14">
        <f>I14038/H14038</f>
        <v>0</v>
      </c>
      <c r="K14038" s="3" t="s">
        <v>907</v>
      </c>
      <c r="L14038" s="3"/>
      <c r="M14038" s="3" t="s">
        <v>84</v>
      </c>
    </row>
    <row r="14039" spans="1:13" x14ac:dyDescent="0.25">
      <c r="A14039" s="1" t="s">
        <v>9</v>
      </c>
      <c r="B14039" s="2">
        <v>4050231835</v>
      </c>
      <c r="C14039" s="1" t="s">
        <v>13629</v>
      </c>
      <c r="D14039" s="3">
        <v>278</v>
      </c>
      <c r="E14039" s="1" t="s">
        <v>5642</v>
      </c>
      <c r="F14039" s="1" t="s">
        <v>564</v>
      </c>
      <c r="G14039" s="8">
        <v>3140</v>
      </c>
      <c r="H14039" s="10">
        <v>3140</v>
      </c>
      <c r="I14039" s="10">
        <v>0</v>
      </c>
      <c r="J14039" s="14">
        <f>I14039/H14039</f>
        <v>0</v>
      </c>
      <c r="K14039" s="3"/>
      <c r="L14039" s="3" t="s">
        <v>907</v>
      </c>
      <c r="M14039" s="3" t="s">
        <v>84</v>
      </c>
    </row>
    <row r="14040" spans="1:13" x14ac:dyDescent="0.25">
      <c r="A14040" s="1" t="s">
        <v>9</v>
      </c>
      <c r="B14040" s="2">
        <v>4050241631</v>
      </c>
      <c r="C14040" s="1" t="s">
        <v>13630</v>
      </c>
      <c r="D14040" s="3">
        <v>278</v>
      </c>
      <c r="E14040" s="1" t="s">
        <v>5642</v>
      </c>
      <c r="F14040" s="1" t="s">
        <v>564</v>
      </c>
      <c r="G14040" s="8">
        <v>3140</v>
      </c>
      <c r="H14040" s="10">
        <v>3140</v>
      </c>
      <c r="I14040" s="10">
        <v>0</v>
      </c>
      <c r="J14040" s="14">
        <f>I14040/H14040</f>
        <v>0</v>
      </c>
      <c r="K14040" s="3"/>
      <c r="L14040" s="3" t="s">
        <v>907</v>
      </c>
      <c r="M14040" s="3" t="s">
        <v>84</v>
      </c>
    </row>
    <row r="14041" spans="1:13" x14ac:dyDescent="0.25">
      <c r="A14041" s="1" t="s">
        <v>9</v>
      </c>
      <c r="B14041" s="2">
        <v>4050000015</v>
      </c>
      <c r="C14041" s="1" t="s">
        <v>13625</v>
      </c>
      <c r="D14041" s="3">
        <v>278</v>
      </c>
      <c r="E14041" s="1" t="s">
        <v>5642</v>
      </c>
      <c r="F14041" s="1" t="s">
        <v>564</v>
      </c>
      <c r="G14041" s="8">
        <v>3140</v>
      </c>
      <c r="H14041" s="10">
        <v>3196.28</v>
      </c>
      <c r="I14041" s="10">
        <v>56.2800000000002</v>
      </c>
      <c r="J14041" s="14">
        <f>I14041/H14041</f>
        <v>1.7607969264269774E-2</v>
      </c>
      <c r="K14041" s="3" t="s">
        <v>7770</v>
      </c>
      <c r="L14041" s="3"/>
      <c r="M14041" s="3" t="s">
        <v>84</v>
      </c>
    </row>
    <row r="14042" spans="1:13" x14ac:dyDescent="0.25">
      <c r="A14042" s="1" t="s">
        <v>9</v>
      </c>
      <c r="B14042" s="2">
        <v>4050229862</v>
      </c>
      <c r="C14042" s="1" t="s">
        <v>13628</v>
      </c>
      <c r="D14042" s="3">
        <v>278</v>
      </c>
      <c r="E14042" s="1" t="s">
        <v>5642</v>
      </c>
      <c r="F14042" s="1" t="s">
        <v>564</v>
      </c>
      <c r="G14042" s="8">
        <v>3140</v>
      </c>
      <c r="H14042" s="10">
        <v>3196.28</v>
      </c>
      <c r="I14042" s="10">
        <v>56.2800000000002</v>
      </c>
      <c r="J14042" s="14">
        <f>I14042/H14042</f>
        <v>1.7607969264269774E-2</v>
      </c>
      <c r="K14042" s="3"/>
      <c r="L14042" s="3" t="s">
        <v>907</v>
      </c>
      <c r="M14042" s="3" t="s">
        <v>84</v>
      </c>
    </row>
    <row r="14043" spans="1:13" x14ac:dyDescent="0.25">
      <c r="A14043" s="1" t="s">
        <v>9</v>
      </c>
      <c r="B14043" s="2">
        <v>4050242736</v>
      </c>
      <c r="C14043" s="1" t="s">
        <v>13631</v>
      </c>
      <c r="D14043" s="3">
        <v>278</v>
      </c>
      <c r="E14043" s="1" t="s">
        <v>5642</v>
      </c>
      <c r="F14043" s="1" t="s">
        <v>564</v>
      </c>
      <c r="G14043" s="8">
        <v>3140</v>
      </c>
      <c r="H14043" s="10">
        <v>3196.28</v>
      </c>
      <c r="I14043" s="10">
        <v>56.2800000000002</v>
      </c>
      <c r="J14043" s="14">
        <f>I14043/H14043</f>
        <v>1.7607969264269774E-2</v>
      </c>
      <c r="K14043" s="3"/>
      <c r="L14043" s="3" t="s">
        <v>907</v>
      </c>
      <c r="M14043" s="3" t="s">
        <v>84</v>
      </c>
    </row>
    <row r="14044" spans="1:13" x14ac:dyDescent="0.25">
      <c r="A14044" s="1" t="s">
        <v>9</v>
      </c>
      <c r="B14044" s="2">
        <v>4050978547</v>
      </c>
      <c r="C14044" s="1" t="s">
        <v>13632</v>
      </c>
      <c r="D14044" s="3">
        <v>278</v>
      </c>
      <c r="E14044" s="1" t="s">
        <v>5642</v>
      </c>
      <c r="F14044" s="1" t="s">
        <v>564</v>
      </c>
      <c r="G14044" s="8">
        <v>3141</v>
      </c>
      <c r="H14044" s="10">
        <v>3197.28</v>
      </c>
      <c r="I14044" s="10">
        <v>56.2800000000002</v>
      </c>
      <c r="J14044" s="14">
        <f>I14044/H14044</f>
        <v>1.7602462092778923E-2</v>
      </c>
      <c r="K14044" s="3" t="s">
        <v>907</v>
      </c>
      <c r="L14044" s="3" t="s">
        <v>907</v>
      </c>
      <c r="M14044" s="3" t="s">
        <v>84</v>
      </c>
    </row>
    <row r="14045" spans="1:13" x14ac:dyDescent="0.25">
      <c r="A14045" s="1" t="s">
        <v>9</v>
      </c>
      <c r="B14045" s="2">
        <v>4050239667</v>
      </c>
      <c r="C14045" s="1" t="s">
        <v>13633</v>
      </c>
      <c r="D14045" s="3">
        <v>278</v>
      </c>
      <c r="E14045" s="1" t="s">
        <v>5642</v>
      </c>
      <c r="F14045" s="1" t="s">
        <v>564</v>
      </c>
      <c r="G14045" s="8">
        <v>3141.3</v>
      </c>
      <c r="H14045" s="10">
        <v>2308.84</v>
      </c>
      <c r="I14045" s="10">
        <v>-832.46</v>
      </c>
      <c r="J14045" s="14">
        <f>I14045/H14045</f>
        <v>-0.36055335146653728</v>
      </c>
      <c r="K14045" s="3" t="s">
        <v>907</v>
      </c>
      <c r="L14045" s="3"/>
      <c r="M14045" s="3" t="s">
        <v>84</v>
      </c>
    </row>
    <row r="14046" spans="1:13" x14ac:dyDescent="0.25">
      <c r="A14046" s="1" t="s">
        <v>9</v>
      </c>
      <c r="B14046" s="2">
        <v>4050249952</v>
      </c>
      <c r="C14046" s="1" t="s">
        <v>13634</v>
      </c>
      <c r="D14046" s="3">
        <v>278</v>
      </c>
      <c r="E14046" s="1" t="s">
        <v>5642</v>
      </c>
      <c r="F14046" s="1" t="s">
        <v>564</v>
      </c>
      <c r="G14046" s="8">
        <v>3141.45</v>
      </c>
      <c r="H14046" s="10">
        <v>3197.73</v>
      </c>
      <c r="I14046" s="10">
        <v>56.2800000000002</v>
      </c>
      <c r="J14046" s="14">
        <f>I14046/H14046</f>
        <v>1.7599984989351884E-2</v>
      </c>
      <c r="K14046" s="3" t="s">
        <v>907</v>
      </c>
      <c r="L14046" s="3"/>
      <c r="M14046" s="3" t="s">
        <v>84</v>
      </c>
    </row>
    <row r="14047" spans="1:13" x14ac:dyDescent="0.25">
      <c r="A14047" s="1" t="s">
        <v>9</v>
      </c>
      <c r="B14047" s="2">
        <v>4050052566</v>
      </c>
      <c r="C14047" s="1" t="s">
        <v>13635</v>
      </c>
      <c r="D14047" s="3">
        <v>278</v>
      </c>
      <c r="E14047" s="1" t="s">
        <v>5642</v>
      </c>
      <c r="F14047" s="1" t="s">
        <v>564</v>
      </c>
      <c r="G14047" s="8">
        <v>3141.6</v>
      </c>
      <c r="H14047" s="10">
        <v>3141.6</v>
      </c>
      <c r="I14047" s="10">
        <v>0</v>
      </c>
      <c r="J14047" s="14">
        <f>I14047/H14047</f>
        <v>0</v>
      </c>
      <c r="K14047" s="3"/>
      <c r="L14047" s="3"/>
      <c r="M14047" s="3" t="s">
        <v>84</v>
      </c>
    </row>
    <row r="14048" spans="1:13" x14ac:dyDescent="0.25">
      <c r="A14048" s="1" t="s">
        <v>9</v>
      </c>
      <c r="B14048" s="2">
        <v>4050062899</v>
      </c>
      <c r="C14048" s="1" t="s">
        <v>13636</v>
      </c>
      <c r="D14048" s="3">
        <v>278</v>
      </c>
      <c r="E14048" s="1" t="s">
        <v>5642</v>
      </c>
      <c r="F14048" s="1" t="s">
        <v>564</v>
      </c>
      <c r="G14048" s="8">
        <v>3141.6</v>
      </c>
      <c r="H14048" s="10">
        <v>4857.84</v>
      </c>
      <c r="I14048" s="10">
        <v>1716.2400000000002</v>
      </c>
      <c r="J14048" s="14">
        <f>I14048/H14048</f>
        <v>0.35329282150091401</v>
      </c>
      <c r="K14048" s="3" t="s">
        <v>907</v>
      </c>
      <c r="L14048" s="3"/>
      <c r="M14048" s="3" t="s">
        <v>84</v>
      </c>
    </row>
    <row r="14049" spans="1:13" x14ac:dyDescent="0.25">
      <c r="A14049" s="1" t="s">
        <v>9</v>
      </c>
      <c r="B14049" s="2">
        <v>4050229805</v>
      </c>
      <c r="C14049" s="1" t="s">
        <v>13637</v>
      </c>
      <c r="D14049" s="3">
        <v>278</v>
      </c>
      <c r="E14049" s="1" t="s">
        <v>5642</v>
      </c>
      <c r="F14049" s="1" t="s">
        <v>564</v>
      </c>
      <c r="G14049" s="8">
        <v>3143</v>
      </c>
      <c r="H14049" s="10">
        <v>3143</v>
      </c>
      <c r="I14049" s="10">
        <v>0</v>
      </c>
      <c r="J14049" s="14">
        <f>I14049/H14049</f>
        <v>0</v>
      </c>
      <c r="K14049" s="3" t="s">
        <v>2147</v>
      </c>
      <c r="L14049" s="3"/>
      <c r="M14049" s="3" t="s">
        <v>84</v>
      </c>
    </row>
    <row r="14050" spans="1:13" x14ac:dyDescent="0.25">
      <c r="A14050" s="1" t="s">
        <v>9</v>
      </c>
      <c r="B14050" s="2">
        <v>4050233094</v>
      </c>
      <c r="C14050" s="1" t="s">
        <v>13638</v>
      </c>
      <c r="D14050" s="3">
        <v>278</v>
      </c>
      <c r="E14050" s="1" t="s">
        <v>5642</v>
      </c>
      <c r="F14050" s="1" t="s">
        <v>564</v>
      </c>
      <c r="G14050" s="8">
        <v>3143</v>
      </c>
      <c r="H14050" s="10">
        <v>3199.28</v>
      </c>
      <c r="I14050" s="10">
        <v>56.2800000000002</v>
      </c>
      <c r="J14050" s="14">
        <f>I14050/H14050</f>
        <v>1.7591458078067626E-2</v>
      </c>
      <c r="K14050" s="3" t="s">
        <v>907</v>
      </c>
      <c r="L14050" s="3"/>
      <c r="M14050" s="3" t="s">
        <v>84</v>
      </c>
    </row>
    <row r="14051" spans="1:13" x14ac:dyDescent="0.25">
      <c r="A14051" s="1" t="s">
        <v>9</v>
      </c>
      <c r="B14051" s="2">
        <v>4050233460</v>
      </c>
      <c r="C14051" s="1" t="s">
        <v>13639</v>
      </c>
      <c r="D14051" s="3">
        <v>278</v>
      </c>
      <c r="E14051" s="1" t="s">
        <v>5642</v>
      </c>
      <c r="F14051" s="1" t="s">
        <v>564</v>
      </c>
      <c r="G14051" s="8">
        <v>3143</v>
      </c>
      <c r="H14051" s="10">
        <v>3199.28</v>
      </c>
      <c r="I14051" s="10">
        <v>56.2800000000002</v>
      </c>
      <c r="J14051" s="14">
        <f>I14051/H14051</f>
        <v>1.7591458078067626E-2</v>
      </c>
      <c r="K14051" s="3" t="s">
        <v>907</v>
      </c>
      <c r="L14051" s="3"/>
      <c r="M14051" s="3" t="s">
        <v>84</v>
      </c>
    </row>
    <row r="14052" spans="1:13" x14ac:dyDescent="0.25">
      <c r="A14052" s="1" t="s">
        <v>9</v>
      </c>
      <c r="B14052" s="2">
        <v>4050233738</v>
      </c>
      <c r="C14052" s="1" t="s">
        <v>13640</v>
      </c>
      <c r="D14052" s="3">
        <v>278</v>
      </c>
      <c r="E14052" s="1" t="s">
        <v>5642</v>
      </c>
      <c r="F14052" s="1" t="s">
        <v>564</v>
      </c>
      <c r="G14052" s="8">
        <v>3143</v>
      </c>
      <c r="H14052" s="10">
        <v>3199.28</v>
      </c>
      <c r="I14052" s="10">
        <v>56.2800000000002</v>
      </c>
      <c r="J14052" s="14">
        <f>I14052/H14052</f>
        <v>1.7591458078067626E-2</v>
      </c>
      <c r="K14052" s="3" t="s">
        <v>907</v>
      </c>
      <c r="L14052" s="3"/>
      <c r="M14052" s="3" t="s">
        <v>84</v>
      </c>
    </row>
    <row r="14053" spans="1:13" x14ac:dyDescent="0.25">
      <c r="A14053" s="1" t="s">
        <v>9</v>
      </c>
      <c r="B14053" s="2">
        <v>4050234040</v>
      </c>
      <c r="C14053" s="1" t="s">
        <v>13641</v>
      </c>
      <c r="D14053" s="3">
        <v>278</v>
      </c>
      <c r="E14053" s="1" t="s">
        <v>5642</v>
      </c>
      <c r="F14053" s="1" t="s">
        <v>564</v>
      </c>
      <c r="G14053" s="8">
        <v>3143</v>
      </c>
      <c r="H14053" s="10">
        <v>3199.28</v>
      </c>
      <c r="I14053" s="10">
        <v>56.2800000000002</v>
      </c>
      <c r="J14053" s="14">
        <f>I14053/H14053</f>
        <v>1.7591458078067626E-2</v>
      </c>
      <c r="K14053" s="3" t="s">
        <v>907</v>
      </c>
      <c r="L14053" s="3"/>
      <c r="M14053" s="3" t="s">
        <v>84</v>
      </c>
    </row>
    <row r="14054" spans="1:13" x14ac:dyDescent="0.25">
      <c r="A14054" s="1" t="s">
        <v>9</v>
      </c>
      <c r="B14054" s="2">
        <v>4050234260</v>
      </c>
      <c r="C14054" s="1" t="s">
        <v>13642</v>
      </c>
      <c r="D14054" s="3">
        <v>278</v>
      </c>
      <c r="E14054" s="1" t="s">
        <v>5642</v>
      </c>
      <c r="F14054" s="1" t="s">
        <v>564</v>
      </c>
      <c r="G14054" s="8">
        <v>3143</v>
      </c>
      <c r="H14054" s="10">
        <v>3199.28</v>
      </c>
      <c r="I14054" s="10">
        <v>56.2800000000002</v>
      </c>
      <c r="J14054" s="14">
        <f>I14054/H14054</f>
        <v>1.7591458078067626E-2</v>
      </c>
      <c r="K14054" s="3" t="s">
        <v>907</v>
      </c>
      <c r="L14054" s="3"/>
      <c r="M14054" s="3" t="s">
        <v>84</v>
      </c>
    </row>
    <row r="14055" spans="1:13" x14ac:dyDescent="0.25">
      <c r="A14055" s="1" t="s">
        <v>9</v>
      </c>
      <c r="B14055" s="2">
        <v>4050234850</v>
      </c>
      <c r="C14055" s="1" t="s">
        <v>13643</v>
      </c>
      <c r="D14055" s="3">
        <v>278</v>
      </c>
      <c r="E14055" s="1" t="s">
        <v>5642</v>
      </c>
      <c r="F14055" s="1" t="s">
        <v>564</v>
      </c>
      <c r="G14055" s="8">
        <v>3143</v>
      </c>
      <c r="H14055" s="10">
        <v>3199.28</v>
      </c>
      <c r="I14055" s="10">
        <v>56.2800000000002</v>
      </c>
      <c r="J14055" s="14">
        <f>I14055/H14055</f>
        <v>1.7591458078067626E-2</v>
      </c>
      <c r="K14055" s="3" t="s">
        <v>907</v>
      </c>
      <c r="L14055" s="3"/>
      <c r="M14055" s="3" t="s">
        <v>84</v>
      </c>
    </row>
    <row r="14056" spans="1:13" x14ac:dyDescent="0.25">
      <c r="A14056" s="1" t="s">
        <v>9</v>
      </c>
      <c r="B14056" s="2">
        <v>4050235513</v>
      </c>
      <c r="C14056" s="1" t="s">
        <v>13644</v>
      </c>
      <c r="D14056" s="3">
        <v>278</v>
      </c>
      <c r="E14056" s="1" t="s">
        <v>5642</v>
      </c>
      <c r="F14056" s="1" t="s">
        <v>564</v>
      </c>
      <c r="G14056" s="8">
        <v>3143</v>
      </c>
      <c r="H14056" s="10">
        <v>3199.28</v>
      </c>
      <c r="I14056" s="10">
        <v>56.2800000000002</v>
      </c>
      <c r="J14056" s="14">
        <f>I14056/H14056</f>
        <v>1.7591458078067626E-2</v>
      </c>
      <c r="K14056" s="3" t="s">
        <v>907</v>
      </c>
      <c r="L14056" s="3"/>
      <c r="M14056" s="3" t="s">
        <v>84</v>
      </c>
    </row>
    <row r="14057" spans="1:13" x14ac:dyDescent="0.25">
      <c r="A14057" s="1" t="s">
        <v>9</v>
      </c>
      <c r="B14057" s="2">
        <v>4140004876</v>
      </c>
      <c r="C14057" s="1" t="s">
        <v>13675</v>
      </c>
      <c r="D14057" s="3">
        <v>278</v>
      </c>
      <c r="E14057" s="1" t="s">
        <v>5642</v>
      </c>
      <c r="F14057" s="1" t="s">
        <v>564</v>
      </c>
      <c r="G14057" s="8">
        <v>3145</v>
      </c>
      <c r="H14057" s="10">
        <v>2436.5</v>
      </c>
      <c r="I14057" s="10">
        <v>-708.5</v>
      </c>
      <c r="J14057" s="14">
        <f>I14057/H14057</f>
        <v>-0.29078596347219371</v>
      </c>
      <c r="K14057" s="3"/>
      <c r="L14057" s="3" t="s">
        <v>1417</v>
      </c>
      <c r="M14057" s="3" t="s">
        <v>84</v>
      </c>
    </row>
    <row r="14058" spans="1:13" x14ac:dyDescent="0.25">
      <c r="A14058" s="1" t="s">
        <v>9</v>
      </c>
      <c r="B14058" s="2">
        <v>4050040855</v>
      </c>
      <c r="C14058" s="1" t="s">
        <v>13649</v>
      </c>
      <c r="D14058" s="3">
        <v>278</v>
      </c>
      <c r="E14058" s="1" t="s">
        <v>5642</v>
      </c>
      <c r="F14058" s="1" t="s">
        <v>564</v>
      </c>
      <c r="G14058" s="8">
        <v>3145</v>
      </c>
      <c r="H14058" s="10">
        <v>2569.4</v>
      </c>
      <c r="I14058" s="10">
        <v>-575.59999999999991</v>
      </c>
      <c r="J14058" s="14">
        <f>I14058/H14058</f>
        <v>-0.22402117225811469</v>
      </c>
      <c r="K14058" s="3" t="s">
        <v>2147</v>
      </c>
      <c r="L14058" s="3"/>
      <c r="M14058" s="3" t="s">
        <v>84</v>
      </c>
    </row>
    <row r="14059" spans="1:13" x14ac:dyDescent="0.25">
      <c r="A14059" s="1" t="s">
        <v>9</v>
      </c>
      <c r="B14059" s="2">
        <v>4020047297</v>
      </c>
      <c r="C14059" s="1" t="s">
        <v>13645</v>
      </c>
      <c r="D14059" s="3">
        <v>278</v>
      </c>
      <c r="E14059" s="1" t="s">
        <v>5642</v>
      </c>
      <c r="F14059" s="1" t="s">
        <v>564</v>
      </c>
      <c r="G14059" s="8">
        <v>3145</v>
      </c>
      <c r="H14059" s="10">
        <v>3080</v>
      </c>
      <c r="I14059" s="10">
        <v>-65</v>
      </c>
      <c r="J14059" s="14">
        <f>I14059/H14059</f>
        <v>-2.1103896103896104E-2</v>
      </c>
      <c r="K14059" s="3"/>
      <c r="L14059" s="3"/>
      <c r="M14059" s="3" t="s">
        <v>84</v>
      </c>
    </row>
    <row r="14060" spans="1:13" x14ac:dyDescent="0.25">
      <c r="A14060" s="1" t="s">
        <v>9</v>
      </c>
      <c r="B14060" s="2">
        <v>4050242073</v>
      </c>
      <c r="C14060" s="1" t="s">
        <v>13673</v>
      </c>
      <c r="D14060" s="3">
        <v>278</v>
      </c>
      <c r="E14060" s="1" t="s">
        <v>5642</v>
      </c>
      <c r="F14060" s="1" t="s">
        <v>564</v>
      </c>
      <c r="G14060" s="8">
        <v>3145</v>
      </c>
      <c r="H14060" s="10">
        <v>3101</v>
      </c>
      <c r="I14060" s="10">
        <v>-44</v>
      </c>
      <c r="J14060" s="14">
        <f>I14060/H14060</f>
        <v>-1.418897129958078E-2</v>
      </c>
      <c r="K14060" s="3" t="s">
        <v>2147</v>
      </c>
      <c r="L14060" s="3"/>
      <c r="M14060" s="3" t="s">
        <v>84</v>
      </c>
    </row>
    <row r="14061" spans="1:13" x14ac:dyDescent="0.25">
      <c r="A14061" s="1" t="s">
        <v>9</v>
      </c>
      <c r="B14061" s="2">
        <v>4050021978</v>
      </c>
      <c r="C14061" s="1" t="s">
        <v>13646</v>
      </c>
      <c r="D14061" s="3">
        <v>278</v>
      </c>
      <c r="E14061" s="1" t="s">
        <v>5642</v>
      </c>
      <c r="F14061" s="1" t="s">
        <v>564</v>
      </c>
      <c r="G14061" s="8">
        <v>3145</v>
      </c>
      <c r="H14061" s="10">
        <v>3145</v>
      </c>
      <c r="I14061" s="10">
        <v>0</v>
      </c>
      <c r="J14061" s="14">
        <f>I14061/H14061</f>
        <v>0</v>
      </c>
      <c r="K14061" s="3"/>
      <c r="L14061" s="3"/>
      <c r="M14061" s="3" t="s">
        <v>84</v>
      </c>
    </row>
    <row r="14062" spans="1:13" x14ac:dyDescent="0.25">
      <c r="A14062" s="1" t="s">
        <v>9</v>
      </c>
      <c r="B14062" s="2">
        <v>4050040001</v>
      </c>
      <c r="C14062" s="1" t="s">
        <v>13647</v>
      </c>
      <c r="D14062" s="3">
        <v>278</v>
      </c>
      <c r="E14062" s="1" t="s">
        <v>5642</v>
      </c>
      <c r="F14062" s="1" t="s">
        <v>564</v>
      </c>
      <c r="G14062" s="8">
        <v>3145</v>
      </c>
      <c r="H14062" s="10">
        <v>3145</v>
      </c>
      <c r="I14062" s="10">
        <v>0</v>
      </c>
      <c r="J14062" s="14">
        <f>I14062/H14062</f>
        <v>0</v>
      </c>
      <c r="K14062" s="3"/>
      <c r="L14062" s="3" t="s">
        <v>907</v>
      </c>
      <c r="M14062" s="3" t="s">
        <v>84</v>
      </c>
    </row>
    <row r="14063" spans="1:13" x14ac:dyDescent="0.25">
      <c r="A14063" s="1" t="s">
        <v>9</v>
      </c>
      <c r="B14063" s="2">
        <v>4050040965</v>
      </c>
      <c r="C14063" s="1" t="s">
        <v>13650</v>
      </c>
      <c r="D14063" s="3">
        <v>278</v>
      </c>
      <c r="E14063" s="1" t="s">
        <v>5642</v>
      </c>
      <c r="F14063" s="1" t="s">
        <v>564</v>
      </c>
      <c r="G14063" s="8">
        <v>3145</v>
      </c>
      <c r="H14063" s="10">
        <v>3145</v>
      </c>
      <c r="I14063" s="10">
        <v>0</v>
      </c>
      <c r="J14063" s="14">
        <f>I14063/H14063</f>
        <v>0</v>
      </c>
      <c r="K14063" s="3" t="s">
        <v>2147</v>
      </c>
      <c r="L14063" s="3"/>
      <c r="M14063" s="3" t="s">
        <v>84</v>
      </c>
    </row>
    <row r="14064" spans="1:13" x14ac:dyDescent="0.25">
      <c r="A14064" s="1" t="s">
        <v>9</v>
      </c>
      <c r="B14064" s="2">
        <v>4050087596</v>
      </c>
      <c r="C14064" s="1" t="s">
        <v>13655</v>
      </c>
      <c r="D14064" s="3">
        <v>278</v>
      </c>
      <c r="E14064" s="1" t="s">
        <v>5642</v>
      </c>
      <c r="F14064" s="1" t="s">
        <v>564</v>
      </c>
      <c r="G14064" s="8">
        <v>3145</v>
      </c>
      <c r="H14064" s="10">
        <v>3145</v>
      </c>
      <c r="I14064" s="10">
        <v>0</v>
      </c>
      <c r="J14064" s="14">
        <f>I14064/H14064</f>
        <v>0</v>
      </c>
      <c r="K14064" s="3"/>
      <c r="L14064" s="3"/>
      <c r="M14064" s="3" t="s">
        <v>84</v>
      </c>
    </row>
    <row r="14065" spans="1:13" x14ac:dyDescent="0.25">
      <c r="A14065" s="1" t="s">
        <v>9</v>
      </c>
      <c r="B14065" s="2">
        <v>4050227001</v>
      </c>
      <c r="C14065" s="1" t="s">
        <v>13657</v>
      </c>
      <c r="D14065" s="3">
        <v>278</v>
      </c>
      <c r="E14065" s="1" t="s">
        <v>5642</v>
      </c>
      <c r="F14065" s="1" t="s">
        <v>564</v>
      </c>
      <c r="G14065" s="8">
        <v>3145</v>
      </c>
      <c r="H14065" s="10">
        <v>3145</v>
      </c>
      <c r="I14065" s="10">
        <v>0</v>
      </c>
      <c r="J14065" s="14">
        <f>I14065/H14065</f>
        <v>0</v>
      </c>
      <c r="K14065" s="3" t="s">
        <v>2147</v>
      </c>
      <c r="L14065" s="3"/>
      <c r="M14065" s="3" t="s">
        <v>84</v>
      </c>
    </row>
    <row r="14066" spans="1:13" x14ac:dyDescent="0.25">
      <c r="A14066" s="1" t="s">
        <v>9</v>
      </c>
      <c r="B14066" s="2">
        <v>4050227893</v>
      </c>
      <c r="C14066" s="1" t="s">
        <v>13658</v>
      </c>
      <c r="D14066" s="3">
        <v>278</v>
      </c>
      <c r="E14066" s="1" t="s">
        <v>5642</v>
      </c>
      <c r="F14066" s="1" t="s">
        <v>564</v>
      </c>
      <c r="G14066" s="8">
        <v>3145</v>
      </c>
      <c r="H14066" s="10">
        <v>3145</v>
      </c>
      <c r="I14066" s="10">
        <v>0</v>
      </c>
      <c r="J14066" s="14">
        <f>I14066/H14066</f>
        <v>0</v>
      </c>
      <c r="K14066" s="3" t="s">
        <v>2147</v>
      </c>
      <c r="L14066" s="3"/>
      <c r="M14066" s="3" t="s">
        <v>84</v>
      </c>
    </row>
    <row r="14067" spans="1:13" x14ac:dyDescent="0.25">
      <c r="A14067" s="1" t="s">
        <v>9</v>
      </c>
      <c r="B14067" s="2">
        <v>4050228128</v>
      </c>
      <c r="C14067" s="1" t="s">
        <v>13659</v>
      </c>
      <c r="D14067" s="3">
        <v>278</v>
      </c>
      <c r="E14067" s="1" t="s">
        <v>5642</v>
      </c>
      <c r="F14067" s="1" t="s">
        <v>564</v>
      </c>
      <c r="G14067" s="8">
        <v>3145</v>
      </c>
      <c r="H14067" s="10">
        <v>3145</v>
      </c>
      <c r="I14067" s="10">
        <v>0</v>
      </c>
      <c r="J14067" s="14">
        <f>I14067/H14067</f>
        <v>0</v>
      </c>
      <c r="K14067" s="3" t="s">
        <v>2147</v>
      </c>
      <c r="L14067" s="3"/>
      <c r="M14067" s="3" t="s">
        <v>84</v>
      </c>
    </row>
    <row r="14068" spans="1:13" x14ac:dyDescent="0.25">
      <c r="A14068" s="1" t="s">
        <v>9</v>
      </c>
      <c r="B14068" s="2">
        <v>4050230002</v>
      </c>
      <c r="C14068" s="1" t="s">
        <v>13663</v>
      </c>
      <c r="D14068" s="3">
        <v>278</v>
      </c>
      <c r="E14068" s="1" t="s">
        <v>5642</v>
      </c>
      <c r="F14068" s="1" t="s">
        <v>564</v>
      </c>
      <c r="G14068" s="8">
        <v>3145</v>
      </c>
      <c r="H14068" s="10">
        <v>3145</v>
      </c>
      <c r="I14068" s="10">
        <v>0</v>
      </c>
      <c r="J14068" s="14">
        <f>I14068/H14068</f>
        <v>0</v>
      </c>
      <c r="K14068" s="3" t="s">
        <v>2147</v>
      </c>
      <c r="L14068" s="3"/>
      <c r="M14068" s="3" t="s">
        <v>84</v>
      </c>
    </row>
    <row r="14069" spans="1:13" x14ac:dyDescent="0.25">
      <c r="A14069" s="1" t="s">
        <v>9</v>
      </c>
      <c r="B14069" s="2">
        <v>4050230355</v>
      </c>
      <c r="C14069" s="1" t="s">
        <v>13665</v>
      </c>
      <c r="D14069" s="3">
        <v>278</v>
      </c>
      <c r="E14069" s="1" t="s">
        <v>5642</v>
      </c>
      <c r="F14069" s="1" t="s">
        <v>564</v>
      </c>
      <c r="G14069" s="8">
        <v>3145</v>
      </c>
      <c r="H14069" s="10">
        <v>3145</v>
      </c>
      <c r="I14069" s="10">
        <v>0</v>
      </c>
      <c r="J14069" s="14">
        <f>I14069/H14069</f>
        <v>0</v>
      </c>
      <c r="K14069" s="3" t="s">
        <v>2147</v>
      </c>
      <c r="L14069" s="3"/>
      <c r="M14069" s="3" t="s">
        <v>84</v>
      </c>
    </row>
    <row r="14070" spans="1:13" x14ac:dyDescent="0.25">
      <c r="A14070" s="1" t="s">
        <v>9</v>
      </c>
      <c r="B14070" s="2">
        <v>4050230373</v>
      </c>
      <c r="C14070" s="1" t="s">
        <v>13666</v>
      </c>
      <c r="D14070" s="3">
        <v>278</v>
      </c>
      <c r="E14070" s="1" t="s">
        <v>5642</v>
      </c>
      <c r="F14070" s="1" t="s">
        <v>564</v>
      </c>
      <c r="G14070" s="8">
        <v>3145</v>
      </c>
      <c r="H14070" s="10">
        <v>3145</v>
      </c>
      <c r="I14070" s="10">
        <v>0</v>
      </c>
      <c r="J14070" s="14">
        <f>I14070/H14070</f>
        <v>0</v>
      </c>
      <c r="K14070" s="3" t="s">
        <v>2147</v>
      </c>
      <c r="L14070" s="3"/>
      <c r="M14070" s="3" t="s">
        <v>84</v>
      </c>
    </row>
    <row r="14071" spans="1:13" x14ac:dyDescent="0.25">
      <c r="A14071" s="1" t="s">
        <v>9</v>
      </c>
      <c r="B14071" s="2">
        <v>4050230877</v>
      </c>
      <c r="C14071" s="1" t="s">
        <v>13667</v>
      </c>
      <c r="D14071" s="3">
        <v>278</v>
      </c>
      <c r="E14071" s="1" t="s">
        <v>5642</v>
      </c>
      <c r="F14071" s="1" t="s">
        <v>564</v>
      </c>
      <c r="G14071" s="8">
        <v>3145</v>
      </c>
      <c r="H14071" s="10">
        <v>3145</v>
      </c>
      <c r="I14071" s="10">
        <v>0</v>
      </c>
      <c r="J14071" s="14">
        <f>I14071/H14071</f>
        <v>0</v>
      </c>
      <c r="K14071" s="3" t="s">
        <v>2147</v>
      </c>
      <c r="L14071" s="3"/>
      <c r="M14071" s="3" t="s">
        <v>84</v>
      </c>
    </row>
    <row r="14072" spans="1:13" x14ac:dyDescent="0.25">
      <c r="A14072" s="1" t="s">
        <v>9</v>
      </c>
      <c r="B14072" s="2">
        <v>4050231422</v>
      </c>
      <c r="C14072" s="1" t="s">
        <v>13668</v>
      </c>
      <c r="D14072" s="3">
        <v>278</v>
      </c>
      <c r="E14072" s="1" t="s">
        <v>5642</v>
      </c>
      <c r="F14072" s="1" t="s">
        <v>564</v>
      </c>
      <c r="G14072" s="8">
        <v>3145</v>
      </c>
      <c r="H14072" s="10">
        <v>3145</v>
      </c>
      <c r="I14072" s="10">
        <v>0</v>
      </c>
      <c r="J14072" s="14">
        <f>I14072/H14072</f>
        <v>0</v>
      </c>
      <c r="K14072" s="3" t="s">
        <v>2147</v>
      </c>
      <c r="L14072" s="3"/>
      <c r="M14072" s="3" t="s">
        <v>84</v>
      </c>
    </row>
    <row r="14073" spans="1:13" x14ac:dyDescent="0.25">
      <c r="A14073" s="1" t="s">
        <v>9</v>
      </c>
      <c r="B14073" s="2">
        <v>4050233178</v>
      </c>
      <c r="C14073" s="1" t="s">
        <v>13669</v>
      </c>
      <c r="D14073" s="3">
        <v>278</v>
      </c>
      <c r="E14073" s="1" t="s">
        <v>5642</v>
      </c>
      <c r="F14073" s="1" t="s">
        <v>564</v>
      </c>
      <c r="G14073" s="8">
        <v>3145</v>
      </c>
      <c r="H14073" s="10">
        <v>3145</v>
      </c>
      <c r="I14073" s="10">
        <v>0</v>
      </c>
      <c r="J14073" s="14">
        <f>I14073/H14073</f>
        <v>0</v>
      </c>
      <c r="K14073" s="3" t="s">
        <v>907</v>
      </c>
      <c r="L14073" s="3" t="s">
        <v>907</v>
      </c>
      <c r="M14073" s="3" t="s">
        <v>84</v>
      </c>
    </row>
    <row r="14074" spans="1:13" x14ac:dyDescent="0.25">
      <c r="A14074" s="1" t="s">
        <v>9</v>
      </c>
      <c r="B14074" s="2">
        <v>4050879543</v>
      </c>
      <c r="C14074" s="1" t="s">
        <v>13677</v>
      </c>
      <c r="D14074" s="3">
        <v>278</v>
      </c>
      <c r="E14074" s="1" t="s">
        <v>5642</v>
      </c>
      <c r="F14074" s="1" t="s">
        <v>564</v>
      </c>
      <c r="G14074" s="8">
        <v>3145</v>
      </c>
      <c r="H14074" s="10">
        <v>3145</v>
      </c>
      <c r="I14074" s="10">
        <v>0</v>
      </c>
      <c r="J14074" s="14">
        <f>I14074/H14074</f>
        <v>0</v>
      </c>
      <c r="K14074" s="3" t="s">
        <v>2147</v>
      </c>
      <c r="L14074" s="3"/>
      <c r="M14074" s="3" t="s">
        <v>84</v>
      </c>
    </row>
    <row r="14075" spans="1:13" x14ac:dyDescent="0.25">
      <c r="A14075" s="1" t="s">
        <v>9</v>
      </c>
      <c r="B14075" s="2">
        <v>4050051820</v>
      </c>
      <c r="C14075" s="1" t="s">
        <v>13653</v>
      </c>
      <c r="D14075" s="3">
        <v>278</v>
      </c>
      <c r="E14075" s="1" t="s">
        <v>5642</v>
      </c>
      <c r="F14075" s="1" t="s">
        <v>564</v>
      </c>
      <c r="G14075" s="8">
        <v>3145</v>
      </c>
      <c r="H14075" s="10">
        <v>3201.28</v>
      </c>
      <c r="I14075" s="10">
        <v>56.2800000000002</v>
      </c>
      <c r="J14075" s="14">
        <f>I14075/H14075</f>
        <v>1.7580467812874912E-2</v>
      </c>
      <c r="K14075" s="3"/>
      <c r="L14075" s="3"/>
      <c r="M14075" s="3" t="s">
        <v>84</v>
      </c>
    </row>
    <row r="14076" spans="1:13" x14ac:dyDescent="0.25">
      <c r="A14076" s="1" t="s">
        <v>9</v>
      </c>
      <c r="B14076" s="2">
        <v>4050069895</v>
      </c>
      <c r="C14076" s="1" t="s">
        <v>13654</v>
      </c>
      <c r="D14076" s="3">
        <v>278</v>
      </c>
      <c r="E14076" s="1" t="s">
        <v>5642</v>
      </c>
      <c r="F14076" s="1" t="s">
        <v>564</v>
      </c>
      <c r="G14076" s="8">
        <v>3145</v>
      </c>
      <c r="H14076" s="10">
        <v>3201.28</v>
      </c>
      <c r="I14076" s="10">
        <v>56.2800000000002</v>
      </c>
      <c r="J14076" s="14">
        <f>I14076/H14076</f>
        <v>1.7580467812874912E-2</v>
      </c>
      <c r="K14076" s="3"/>
      <c r="L14076" s="3"/>
      <c r="M14076" s="3" t="s">
        <v>84</v>
      </c>
    </row>
    <row r="14077" spans="1:13" x14ac:dyDescent="0.25">
      <c r="A14077" s="1" t="s">
        <v>9</v>
      </c>
      <c r="B14077" s="2">
        <v>4050089399</v>
      </c>
      <c r="C14077" s="1" t="s">
        <v>13656</v>
      </c>
      <c r="D14077" s="3">
        <v>278</v>
      </c>
      <c r="E14077" s="1" t="s">
        <v>5642</v>
      </c>
      <c r="F14077" s="1" t="s">
        <v>564</v>
      </c>
      <c r="G14077" s="8">
        <v>3145</v>
      </c>
      <c r="H14077" s="10">
        <v>3201.28</v>
      </c>
      <c r="I14077" s="10">
        <v>56.2800000000002</v>
      </c>
      <c r="J14077" s="14">
        <f>I14077/H14077</f>
        <v>1.7580467812874912E-2</v>
      </c>
      <c r="K14077" s="3"/>
      <c r="L14077" s="3"/>
      <c r="M14077" s="3" t="s">
        <v>84</v>
      </c>
    </row>
    <row r="14078" spans="1:13" x14ac:dyDescent="0.25">
      <c r="A14078" s="1" t="s">
        <v>9</v>
      </c>
      <c r="B14078" s="2">
        <v>4050228270</v>
      </c>
      <c r="C14078" s="1" t="s">
        <v>13660</v>
      </c>
      <c r="D14078" s="3">
        <v>278</v>
      </c>
      <c r="E14078" s="1" t="s">
        <v>5642</v>
      </c>
      <c r="F14078" s="1" t="s">
        <v>564</v>
      </c>
      <c r="G14078" s="8">
        <v>3145</v>
      </c>
      <c r="H14078" s="10">
        <v>3201.28</v>
      </c>
      <c r="I14078" s="10">
        <v>56.2800000000002</v>
      </c>
      <c r="J14078" s="14">
        <f>I14078/H14078</f>
        <v>1.7580467812874912E-2</v>
      </c>
      <c r="K14078" s="3" t="s">
        <v>907</v>
      </c>
      <c r="L14078" s="3"/>
      <c r="M14078" s="3" t="s">
        <v>84</v>
      </c>
    </row>
    <row r="14079" spans="1:13" x14ac:dyDescent="0.25">
      <c r="A14079" s="1" t="s">
        <v>9</v>
      </c>
      <c r="B14079" s="2">
        <v>4050229648</v>
      </c>
      <c r="C14079" s="1" t="s">
        <v>13661</v>
      </c>
      <c r="D14079" s="3">
        <v>278</v>
      </c>
      <c r="E14079" s="1" t="s">
        <v>5642</v>
      </c>
      <c r="F14079" s="1" t="s">
        <v>564</v>
      </c>
      <c r="G14079" s="8">
        <v>3145</v>
      </c>
      <c r="H14079" s="10">
        <v>3201.28</v>
      </c>
      <c r="I14079" s="10">
        <v>56.2800000000002</v>
      </c>
      <c r="J14079" s="14">
        <f>I14079/H14079</f>
        <v>1.7580467812874912E-2</v>
      </c>
      <c r="K14079" s="3" t="s">
        <v>2147</v>
      </c>
      <c r="L14079" s="3"/>
      <c r="M14079" s="3" t="s">
        <v>84</v>
      </c>
    </row>
    <row r="14080" spans="1:13" x14ac:dyDescent="0.25">
      <c r="A14080" s="1" t="s">
        <v>9</v>
      </c>
      <c r="B14080" s="2">
        <v>4050229699</v>
      </c>
      <c r="C14080" s="1" t="s">
        <v>13662</v>
      </c>
      <c r="D14080" s="3">
        <v>278</v>
      </c>
      <c r="E14080" s="1" t="s">
        <v>5642</v>
      </c>
      <c r="F14080" s="1" t="s">
        <v>564</v>
      </c>
      <c r="G14080" s="8">
        <v>3145</v>
      </c>
      <c r="H14080" s="10">
        <v>3201.28</v>
      </c>
      <c r="I14080" s="10">
        <v>56.2800000000002</v>
      </c>
      <c r="J14080" s="14">
        <f>I14080/H14080</f>
        <v>1.7580467812874912E-2</v>
      </c>
      <c r="K14080" s="3" t="s">
        <v>907</v>
      </c>
      <c r="L14080" s="3"/>
      <c r="M14080" s="3" t="s">
        <v>84</v>
      </c>
    </row>
    <row r="14081" spans="1:13" x14ac:dyDescent="0.25">
      <c r="A14081" s="1" t="s">
        <v>9</v>
      </c>
      <c r="B14081" s="2">
        <v>4050230030</v>
      </c>
      <c r="C14081" s="1" t="s">
        <v>13664</v>
      </c>
      <c r="D14081" s="3">
        <v>278</v>
      </c>
      <c r="E14081" s="1" t="s">
        <v>5642</v>
      </c>
      <c r="F14081" s="1" t="s">
        <v>564</v>
      </c>
      <c r="G14081" s="8">
        <v>3145</v>
      </c>
      <c r="H14081" s="10">
        <v>3201.28</v>
      </c>
      <c r="I14081" s="10">
        <v>56.2800000000002</v>
      </c>
      <c r="J14081" s="14">
        <f>I14081/H14081</f>
        <v>1.7580467812874912E-2</v>
      </c>
      <c r="K14081" s="3" t="s">
        <v>2147</v>
      </c>
      <c r="L14081" s="3"/>
      <c r="M14081" s="3" t="s">
        <v>84</v>
      </c>
    </row>
    <row r="14082" spans="1:13" x14ac:dyDescent="0.25">
      <c r="A14082" s="1" t="s">
        <v>9</v>
      </c>
      <c r="B14082" s="2">
        <v>4050235889</v>
      </c>
      <c r="C14082" s="1" t="s">
        <v>13670</v>
      </c>
      <c r="D14082" s="3">
        <v>278</v>
      </c>
      <c r="E14082" s="1" t="s">
        <v>5642</v>
      </c>
      <c r="F14082" s="1" t="s">
        <v>564</v>
      </c>
      <c r="G14082" s="8">
        <v>3145</v>
      </c>
      <c r="H14082" s="10">
        <v>3201.28</v>
      </c>
      <c r="I14082" s="10">
        <v>56.2800000000002</v>
      </c>
      <c r="J14082" s="14">
        <f>I14082/H14082</f>
        <v>1.7580467812874912E-2</v>
      </c>
      <c r="K14082" s="3" t="s">
        <v>2147</v>
      </c>
      <c r="L14082" s="3"/>
      <c r="M14082" s="3" t="s">
        <v>84</v>
      </c>
    </row>
    <row r="14083" spans="1:13" x14ac:dyDescent="0.25">
      <c r="A14083" s="1" t="s">
        <v>9</v>
      </c>
      <c r="B14083" s="2">
        <v>4050236836</v>
      </c>
      <c r="C14083" s="1" t="s">
        <v>13671</v>
      </c>
      <c r="D14083" s="3">
        <v>278</v>
      </c>
      <c r="E14083" s="1" t="s">
        <v>5642</v>
      </c>
      <c r="F14083" s="1" t="s">
        <v>564</v>
      </c>
      <c r="G14083" s="8">
        <v>3145</v>
      </c>
      <c r="H14083" s="10">
        <v>3201.28</v>
      </c>
      <c r="I14083" s="10">
        <v>56.2800000000002</v>
      </c>
      <c r="J14083" s="14">
        <f>I14083/H14083</f>
        <v>1.7580467812874912E-2</v>
      </c>
      <c r="K14083" s="3" t="s">
        <v>2147</v>
      </c>
      <c r="L14083" s="3"/>
      <c r="M14083" s="3" t="s">
        <v>84</v>
      </c>
    </row>
    <row r="14084" spans="1:13" x14ac:dyDescent="0.25">
      <c r="A14084" s="1" t="s">
        <v>9</v>
      </c>
      <c r="B14084" s="2">
        <v>4050244310</v>
      </c>
      <c r="C14084" s="1" t="s">
        <v>13674</v>
      </c>
      <c r="D14084" s="3">
        <v>278</v>
      </c>
      <c r="E14084" s="1" t="s">
        <v>5642</v>
      </c>
      <c r="F14084" s="1" t="s">
        <v>564</v>
      </c>
      <c r="G14084" s="8">
        <v>3145</v>
      </c>
      <c r="H14084" s="10">
        <v>3201.28</v>
      </c>
      <c r="I14084" s="10">
        <v>56.2800000000002</v>
      </c>
      <c r="J14084" s="14">
        <f>I14084/H14084</f>
        <v>1.7580467812874912E-2</v>
      </c>
      <c r="K14084" s="3" t="s">
        <v>907</v>
      </c>
      <c r="L14084" s="3"/>
      <c r="M14084" s="3" t="s">
        <v>84</v>
      </c>
    </row>
    <row r="14085" spans="1:13" x14ac:dyDescent="0.25">
      <c r="A14085" s="1" t="s">
        <v>9</v>
      </c>
      <c r="B14085" s="2">
        <v>4050249458</v>
      </c>
      <c r="C14085" s="1" t="s">
        <v>13676</v>
      </c>
      <c r="D14085" s="3">
        <v>278</v>
      </c>
      <c r="E14085" s="1" t="s">
        <v>5642</v>
      </c>
      <c r="F14085" s="1" t="s">
        <v>564</v>
      </c>
      <c r="G14085" s="8">
        <v>3145</v>
      </c>
      <c r="H14085" s="10">
        <v>3201.28</v>
      </c>
      <c r="I14085" s="10">
        <v>56.2800000000002</v>
      </c>
      <c r="J14085" s="14">
        <f>I14085/H14085</f>
        <v>1.7580467812874912E-2</v>
      </c>
      <c r="K14085" s="3" t="s">
        <v>907</v>
      </c>
      <c r="L14085" s="3"/>
      <c r="M14085" s="3" t="s">
        <v>84</v>
      </c>
    </row>
    <row r="14086" spans="1:13" x14ac:dyDescent="0.25">
      <c r="A14086" s="1" t="s">
        <v>9</v>
      </c>
      <c r="B14086" s="2">
        <v>4050042303</v>
      </c>
      <c r="C14086" s="1" t="s">
        <v>13651</v>
      </c>
      <c r="D14086" s="3">
        <v>278</v>
      </c>
      <c r="E14086" s="1" t="s">
        <v>5642</v>
      </c>
      <c r="F14086" s="1" t="s">
        <v>564</v>
      </c>
      <c r="G14086" s="8">
        <v>3145</v>
      </c>
      <c r="H14086" s="10">
        <v>3480</v>
      </c>
      <c r="I14086" s="10">
        <v>335</v>
      </c>
      <c r="J14086" s="14">
        <f>I14086/H14086</f>
        <v>9.6264367816091947E-2</v>
      </c>
      <c r="K14086" s="3"/>
      <c r="L14086" s="3"/>
      <c r="M14086" s="3" t="s">
        <v>84</v>
      </c>
    </row>
    <row r="14087" spans="1:13" x14ac:dyDescent="0.25">
      <c r="A14087" s="1" t="s">
        <v>9</v>
      </c>
      <c r="B14087" s="2">
        <v>4050241006</v>
      </c>
      <c r="C14087" s="1" t="s">
        <v>13672</v>
      </c>
      <c r="D14087" s="3">
        <v>278</v>
      </c>
      <c r="E14087" s="1" t="s">
        <v>5642</v>
      </c>
      <c r="F14087" s="1" t="s">
        <v>564</v>
      </c>
      <c r="G14087" s="8">
        <v>3145</v>
      </c>
      <c r="H14087" s="10">
        <v>3707.89</v>
      </c>
      <c r="I14087" s="10">
        <v>562.88999999999987</v>
      </c>
      <c r="J14087" s="14">
        <f>I14087/H14087</f>
        <v>0.15180871061439252</v>
      </c>
      <c r="K14087" s="3" t="s">
        <v>2147</v>
      </c>
      <c r="L14087" s="3"/>
      <c r="M14087" s="3" t="s">
        <v>84</v>
      </c>
    </row>
    <row r="14088" spans="1:13" x14ac:dyDescent="0.25">
      <c r="A14088" s="1" t="s">
        <v>9</v>
      </c>
      <c r="B14088" s="2">
        <v>4050048000</v>
      </c>
      <c r="C14088" s="1" t="s">
        <v>13652</v>
      </c>
      <c r="D14088" s="3">
        <v>278</v>
      </c>
      <c r="E14088" s="1" t="s">
        <v>5642</v>
      </c>
      <c r="F14088" s="1" t="s">
        <v>564</v>
      </c>
      <c r="G14088" s="8">
        <v>3145</v>
      </c>
      <c r="H14088" s="10">
        <v>3935.75</v>
      </c>
      <c r="I14088" s="10">
        <v>790.75</v>
      </c>
      <c r="J14088" s="14">
        <f>I14088/H14088</f>
        <v>0.20091469224417202</v>
      </c>
      <c r="K14088" s="3" t="s">
        <v>6240</v>
      </c>
      <c r="L14088" s="3"/>
      <c r="M14088" s="3" t="s">
        <v>84</v>
      </c>
    </row>
    <row r="14089" spans="1:13" x14ac:dyDescent="0.25">
      <c r="A14089" s="1" t="s">
        <v>9</v>
      </c>
      <c r="B14089" s="2">
        <v>4050040838</v>
      </c>
      <c r="C14089" s="1" t="s">
        <v>13648</v>
      </c>
      <c r="D14089" s="3">
        <v>278</v>
      </c>
      <c r="E14089" s="1" t="s">
        <v>5642</v>
      </c>
      <c r="F14089" s="1" t="s">
        <v>564</v>
      </c>
      <c r="G14089" s="8">
        <v>3145</v>
      </c>
      <c r="H14089" s="10">
        <v>0</v>
      </c>
      <c r="I14089" s="10">
        <v>-3145</v>
      </c>
      <c r="J14089" s="14" t="e">
        <f>I14089/H14089</f>
        <v>#DIV/0!</v>
      </c>
      <c r="K14089" s="3" t="s">
        <v>907</v>
      </c>
      <c r="L14089" s="3"/>
      <c r="M14089" s="3" t="s">
        <v>84</v>
      </c>
    </row>
    <row r="14090" spans="1:13" x14ac:dyDescent="0.25">
      <c r="A14090" s="1" t="s">
        <v>9</v>
      </c>
      <c r="B14090" s="2">
        <v>4050232134</v>
      </c>
      <c r="C14090" s="1" t="s">
        <v>13678</v>
      </c>
      <c r="D14090" s="3">
        <v>278</v>
      </c>
      <c r="E14090" s="1" t="s">
        <v>5642</v>
      </c>
      <c r="F14090" s="1" t="s">
        <v>564</v>
      </c>
      <c r="G14090" s="8">
        <v>3153.47</v>
      </c>
      <c r="H14090" s="10">
        <v>3153</v>
      </c>
      <c r="I14090" s="10">
        <v>-0.46999999999979991</v>
      </c>
      <c r="J14090" s="14">
        <f>I14090/H14090</f>
        <v>-1.4906438312711699E-4</v>
      </c>
      <c r="K14090" s="3" t="s">
        <v>5789</v>
      </c>
      <c r="L14090" s="3"/>
      <c r="M14090" s="3" t="s">
        <v>84</v>
      </c>
    </row>
    <row r="14091" spans="1:13" x14ac:dyDescent="0.25">
      <c r="A14091" s="1" t="s">
        <v>9</v>
      </c>
      <c r="B14091" s="2">
        <v>4050242571</v>
      </c>
      <c r="C14091" s="1" t="s">
        <v>13679</v>
      </c>
      <c r="D14091" s="3">
        <v>278</v>
      </c>
      <c r="E14091" s="1" t="s">
        <v>5642</v>
      </c>
      <c r="F14091" s="1" t="s">
        <v>564</v>
      </c>
      <c r="G14091" s="8">
        <v>3157</v>
      </c>
      <c r="H14091" s="10">
        <v>3314.85</v>
      </c>
      <c r="I14091" s="10">
        <v>157.84999999999991</v>
      </c>
      <c r="J14091" s="14">
        <f>I14091/H14091</f>
        <v>4.7619047619047596E-2</v>
      </c>
      <c r="K14091" s="3" t="s">
        <v>6240</v>
      </c>
      <c r="L14091" s="3"/>
      <c r="M14091" s="3" t="s">
        <v>84</v>
      </c>
    </row>
    <row r="14092" spans="1:13" x14ac:dyDescent="0.25">
      <c r="A14092" s="1" t="s">
        <v>9</v>
      </c>
      <c r="B14092" s="2">
        <v>4050073778</v>
      </c>
      <c r="C14092" s="1" t="s">
        <v>13680</v>
      </c>
      <c r="D14092" s="3">
        <v>278</v>
      </c>
      <c r="E14092" s="1" t="s">
        <v>5642</v>
      </c>
      <c r="F14092" s="1" t="s">
        <v>564</v>
      </c>
      <c r="G14092" s="8">
        <v>3161.24</v>
      </c>
      <c r="H14092" s="10">
        <v>3727.89</v>
      </c>
      <c r="I14092" s="10">
        <v>566.65000000000009</v>
      </c>
      <c r="J14092" s="14">
        <f>I14092/H14092</f>
        <v>0.15200287562133005</v>
      </c>
      <c r="K14092" s="3" t="s">
        <v>2147</v>
      </c>
      <c r="L14092" s="3"/>
      <c r="M14092" s="3" t="s">
        <v>84</v>
      </c>
    </row>
    <row r="14093" spans="1:13" x14ac:dyDescent="0.25">
      <c r="A14093" s="1" t="s">
        <v>9</v>
      </c>
      <c r="B14093" s="2">
        <v>4050021977</v>
      </c>
      <c r="C14093" s="1" t="s">
        <v>13681</v>
      </c>
      <c r="D14093" s="3">
        <v>278</v>
      </c>
      <c r="E14093" s="1" t="s">
        <v>5642</v>
      </c>
      <c r="F14093" s="1" t="s">
        <v>564</v>
      </c>
      <c r="G14093" s="8">
        <v>3176.25</v>
      </c>
      <c r="H14093" s="10">
        <v>3176.25</v>
      </c>
      <c r="I14093" s="10">
        <v>0</v>
      </c>
      <c r="J14093" s="14">
        <f>I14093/H14093</f>
        <v>0</v>
      </c>
      <c r="K14093" s="3"/>
      <c r="L14093" s="3"/>
      <c r="M14093" s="3" t="s">
        <v>84</v>
      </c>
    </row>
    <row r="14094" spans="1:13" x14ac:dyDescent="0.25">
      <c r="A14094" s="1" t="s">
        <v>9</v>
      </c>
      <c r="B14094" s="2">
        <v>4050243438</v>
      </c>
      <c r="C14094" s="1" t="s">
        <v>13682</v>
      </c>
      <c r="D14094" s="3">
        <v>278</v>
      </c>
      <c r="E14094" s="1" t="s">
        <v>5642</v>
      </c>
      <c r="F14094" s="1" t="s">
        <v>564</v>
      </c>
      <c r="G14094" s="8">
        <v>3176.25</v>
      </c>
      <c r="H14094" s="10">
        <v>3176.25</v>
      </c>
      <c r="I14094" s="10">
        <v>0</v>
      </c>
      <c r="J14094" s="14">
        <f>I14094/H14094</f>
        <v>0</v>
      </c>
      <c r="K14094" s="3"/>
      <c r="L14094" s="3"/>
      <c r="M14094" s="3" t="s">
        <v>84</v>
      </c>
    </row>
    <row r="14095" spans="1:13" x14ac:dyDescent="0.25">
      <c r="A14095" s="1" t="s">
        <v>9</v>
      </c>
      <c r="B14095" s="2">
        <v>4050250077</v>
      </c>
      <c r="C14095" s="1" t="s">
        <v>13683</v>
      </c>
      <c r="D14095" s="3">
        <v>278</v>
      </c>
      <c r="E14095" s="1" t="s">
        <v>5642</v>
      </c>
      <c r="F14095" s="1" t="s">
        <v>564</v>
      </c>
      <c r="G14095" s="8">
        <v>3176.25</v>
      </c>
      <c r="H14095" s="10">
        <v>3234</v>
      </c>
      <c r="I14095" s="10">
        <v>57.75</v>
      </c>
      <c r="J14095" s="14">
        <f>I14095/H14095</f>
        <v>1.7857142857142856E-2</v>
      </c>
      <c r="K14095" s="3" t="s">
        <v>907</v>
      </c>
      <c r="L14095" s="3"/>
      <c r="M14095" s="3" t="s">
        <v>84</v>
      </c>
    </row>
    <row r="14096" spans="1:13" x14ac:dyDescent="0.25">
      <c r="A14096" s="1" t="s">
        <v>9</v>
      </c>
      <c r="B14096" s="2">
        <v>4050089482</v>
      </c>
      <c r="C14096" s="1" t="s">
        <v>13684</v>
      </c>
      <c r="D14096" s="3">
        <v>278</v>
      </c>
      <c r="E14096" s="1" t="s">
        <v>5642</v>
      </c>
      <c r="F14096" s="1" t="s">
        <v>564</v>
      </c>
      <c r="G14096" s="8">
        <v>3180.1</v>
      </c>
      <c r="H14096" s="10">
        <v>3180.1</v>
      </c>
      <c r="I14096" s="10">
        <v>0</v>
      </c>
      <c r="J14096" s="14">
        <f>I14096/H14096</f>
        <v>0</v>
      </c>
      <c r="K14096" s="3" t="s">
        <v>2147</v>
      </c>
      <c r="L14096" s="3"/>
      <c r="M14096" s="3" t="s">
        <v>84</v>
      </c>
    </row>
    <row r="14097" spans="1:13" x14ac:dyDescent="0.25">
      <c r="A14097" s="1" t="s">
        <v>9</v>
      </c>
      <c r="B14097" s="2">
        <v>4050230543</v>
      </c>
      <c r="C14097" s="1" t="s">
        <v>13685</v>
      </c>
      <c r="D14097" s="3">
        <v>278</v>
      </c>
      <c r="E14097" s="1" t="s">
        <v>5642</v>
      </c>
      <c r="F14097" s="1" t="s">
        <v>564</v>
      </c>
      <c r="G14097" s="8">
        <v>3182.26</v>
      </c>
      <c r="H14097" s="10">
        <v>3240.12</v>
      </c>
      <c r="I14097" s="10">
        <v>57.859999999999673</v>
      </c>
      <c r="J14097" s="14">
        <f>I14097/H14097</f>
        <v>1.785736330753172E-2</v>
      </c>
      <c r="K14097" s="3" t="s">
        <v>5789</v>
      </c>
      <c r="L14097" s="3"/>
      <c r="M14097" s="3" t="s">
        <v>84</v>
      </c>
    </row>
    <row r="14098" spans="1:13" x14ac:dyDescent="0.25">
      <c r="A14098" s="1" t="s">
        <v>9</v>
      </c>
      <c r="B14098" s="2">
        <v>4050232592</v>
      </c>
      <c r="C14098" s="1" t="s">
        <v>13687</v>
      </c>
      <c r="D14098" s="3">
        <v>278</v>
      </c>
      <c r="E14098" s="1" t="s">
        <v>5642</v>
      </c>
      <c r="F14098" s="1" t="s">
        <v>564</v>
      </c>
      <c r="G14098" s="8">
        <v>3183.95</v>
      </c>
      <c r="H14098" s="10">
        <v>3183.95</v>
      </c>
      <c r="I14098" s="10">
        <v>0</v>
      </c>
      <c r="J14098" s="14">
        <f>I14098/H14098</f>
        <v>0</v>
      </c>
      <c r="K14098" s="3" t="s">
        <v>907</v>
      </c>
      <c r="L14098" s="3" t="s">
        <v>907</v>
      </c>
      <c r="M14098" s="3" t="s">
        <v>84</v>
      </c>
    </row>
    <row r="14099" spans="1:13" x14ac:dyDescent="0.25">
      <c r="A14099" s="1" t="s">
        <v>9</v>
      </c>
      <c r="B14099" s="2">
        <v>4050058978</v>
      </c>
      <c r="C14099" s="1" t="s">
        <v>13686</v>
      </c>
      <c r="D14099" s="3">
        <v>278</v>
      </c>
      <c r="E14099" s="1" t="s">
        <v>5642</v>
      </c>
      <c r="F14099" s="1" t="s">
        <v>564</v>
      </c>
      <c r="G14099" s="8">
        <v>3183.95</v>
      </c>
      <c r="H14099" s="10">
        <v>3184</v>
      </c>
      <c r="I14099" s="10">
        <v>5.0000000000181899E-2</v>
      </c>
      <c r="J14099" s="14">
        <f>I14099/H14099</f>
        <v>1.5703517587996827E-5</v>
      </c>
      <c r="K14099" s="3"/>
      <c r="L14099" s="3" t="s">
        <v>907</v>
      </c>
      <c r="M14099" s="3" t="s">
        <v>84</v>
      </c>
    </row>
    <row r="14100" spans="1:13" x14ac:dyDescent="0.25">
      <c r="A14100" s="1" t="s">
        <v>9</v>
      </c>
      <c r="B14100" s="2">
        <v>4050041994</v>
      </c>
      <c r="C14100" s="1" t="s">
        <v>13688</v>
      </c>
      <c r="D14100" s="3">
        <v>278</v>
      </c>
      <c r="E14100" s="1" t="s">
        <v>5642</v>
      </c>
      <c r="F14100" s="1" t="s">
        <v>564</v>
      </c>
      <c r="G14100" s="8">
        <v>3187.18</v>
      </c>
      <c r="H14100" s="10">
        <v>3187.18</v>
      </c>
      <c r="I14100" s="10">
        <v>0</v>
      </c>
      <c r="J14100" s="14">
        <f>I14100/H14100</f>
        <v>0</v>
      </c>
      <c r="K14100" s="3" t="s">
        <v>2147</v>
      </c>
      <c r="L14100" s="3"/>
      <c r="M14100" s="3" t="s">
        <v>84</v>
      </c>
    </row>
    <row r="14101" spans="1:13" x14ac:dyDescent="0.25">
      <c r="A14101" s="1" t="s">
        <v>9</v>
      </c>
      <c r="B14101" s="2">
        <v>4050059247</v>
      </c>
      <c r="C14101" s="1" t="s">
        <v>13689</v>
      </c>
      <c r="D14101" s="3">
        <v>278</v>
      </c>
      <c r="E14101" s="1" t="s">
        <v>5642</v>
      </c>
      <c r="F14101" s="1" t="s">
        <v>564</v>
      </c>
      <c r="G14101" s="8">
        <v>3187.18</v>
      </c>
      <c r="H14101" s="10">
        <v>3245.13</v>
      </c>
      <c r="I14101" s="10">
        <v>57.950000000000273</v>
      </c>
      <c r="J14101" s="14">
        <f>I14101/H14101</f>
        <v>1.7857528049723823E-2</v>
      </c>
      <c r="K14101" s="3" t="s">
        <v>2147</v>
      </c>
      <c r="L14101" s="3"/>
      <c r="M14101" s="3" t="s">
        <v>84</v>
      </c>
    </row>
    <row r="14102" spans="1:13" x14ac:dyDescent="0.25">
      <c r="A14102" s="1" t="s">
        <v>9</v>
      </c>
      <c r="B14102" s="2">
        <v>4050234418</v>
      </c>
      <c r="C14102" s="1" t="s">
        <v>13690</v>
      </c>
      <c r="D14102" s="3">
        <v>278</v>
      </c>
      <c r="E14102" s="1" t="s">
        <v>5642</v>
      </c>
      <c r="F14102" s="1" t="s">
        <v>564</v>
      </c>
      <c r="G14102" s="8">
        <v>3193.58</v>
      </c>
      <c r="H14102" s="10">
        <v>3251.64</v>
      </c>
      <c r="I14102" s="10">
        <v>58.059999999999945</v>
      </c>
      <c r="J14102" s="14">
        <f>I14102/H14102</f>
        <v>1.7855605171544189E-2</v>
      </c>
      <c r="K14102" s="3" t="s">
        <v>907</v>
      </c>
      <c r="L14102" s="3" t="s">
        <v>907</v>
      </c>
      <c r="M14102" s="3" t="s">
        <v>84</v>
      </c>
    </row>
    <row r="14103" spans="1:13" x14ac:dyDescent="0.25">
      <c r="A14103" s="1" t="s">
        <v>9</v>
      </c>
      <c r="B14103" s="2">
        <v>4050098391</v>
      </c>
      <c r="C14103" s="1" t="s">
        <v>13691</v>
      </c>
      <c r="D14103" s="3">
        <v>278</v>
      </c>
      <c r="E14103" s="1" t="s">
        <v>5642</v>
      </c>
      <c r="F14103" s="1" t="s">
        <v>564</v>
      </c>
      <c r="G14103" s="8">
        <v>3195.5</v>
      </c>
      <c r="H14103" s="10">
        <v>3195.5</v>
      </c>
      <c r="I14103" s="10">
        <v>0</v>
      </c>
      <c r="J14103" s="14">
        <f>I14103/H14103</f>
        <v>0</v>
      </c>
      <c r="K14103" s="3" t="s">
        <v>2147</v>
      </c>
      <c r="L14103" s="3"/>
      <c r="M14103" s="3" t="s">
        <v>84</v>
      </c>
    </row>
    <row r="14104" spans="1:13" x14ac:dyDescent="0.25">
      <c r="A14104" s="1" t="s">
        <v>9</v>
      </c>
      <c r="B14104" s="2">
        <v>4050040398</v>
      </c>
      <c r="C14104" s="1" t="s">
        <v>13692</v>
      </c>
      <c r="D14104" s="3">
        <v>278</v>
      </c>
      <c r="E14104" s="1" t="s">
        <v>5642</v>
      </c>
      <c r="F14104" s="1" t="s">
        <v>564</v>
      </c>
      <c r="G14104" s="8">
        <v>3207.05</v>
      </c>
      <c r="H14104" s="10">
        <v>1242</v>
      </c>
      <c r="I14104" s="10">
        <v>-1965.0500000000002</v>
      </c>
      <c r="J14104" s="14">
        <f>I14104/H14104</f>
        <v>-1.5821658615136878</v>
      </c>
      <c r="K14104" s="3"/>
      <c r="L14104" s="3" t="s">
        <v>907</v>
      </c>
      <c r="M14104" s="3" t="s">
        <v>84</v>
      </c>
    </row>
    <row r="14105" spans="1:13" x14ac:dyDescent="0.25">
      <c r="A14105" s="1" t="s">
        <v>9</v>
      </c>
      <c r="B14105" s="2">
        <v>4050235586</v>
      </c>
      <c r="C14105" s="1" t="s">
        <v>13693</v>
      </c>
      <c r="D14105" s="3">
        <v>278</v>
      </c>
      <c r="E14105" s="1" t="s">
        <v>5642</v>
      </c>
      <c r="F14105" s="1" t="s">
        <v>564</v>
      </c>
      <c r="G14105" s="8">
        <v>3207.05</v>
      </c>
      <c r="H14105" s="10">
        <v>3265.36</v>
      </c>
      <c r="I14105" s="10">
        <v>58.309999999999945</v>
      </c>
      <c r="J14105" s="14">
        <f>I14105/H14105</f>
        <v>1.7857142857142839E-2</v>
      </c>
      <c r="K14105" s="3"/>
      <c r="L14105" s="3" t="s">
        <v>907</v>
      </c>
      <c r="M14105" s="3" t="s">
        <v>84</v>
      </c>
    </row>
    <row r="14106" spans="1:13" x14ac:dyDescent="0.25">
      <c r="A14106" s="1" t="s">
        <v>9</v>
      </c>
      <c r="B14106" s="2">
        <v>4050241933</v>
      </c>
      <c r="C14106" s="1" t="s">
        <v>13694</v>
      </c>
      <c r="D14106" s="3">
        <v>278</v>
      </c>
      <c r="E14106" s="1" t="s">
        <v>5642</v>
      </c>
      <c r="F14106" s="1" t="s">
        <v>564</v>
      </c>
      <c r="G14106" s="8">
        <v>3210.9</v>
      </c>
      <c r="H14106" s="10">
        <v>3210.9</v>
      </c>
      <c r="I14106" s="10">
        <v>0</v>
      </c>
      <c r="J14106" s="14">
        <f>I14106/H14106</f>
        <v>0</v>
      </c>
      <c r="K14106" s="3" t="s">
        <v>1415</v>
      </c>
      <c r="L14106" s="3"/>
      <c r="M14106" s="3" t="s">
        <v>84</v>
      </c>
    </row>
    <row r="14107" spans="1:13" x14ac:dyDescent="0.25">
      <c r="A14107" s="1" t="s">
        <v>9</v>
      </c>
      <c r="B14107" s="2">
        <v>4050239673</v>
      </c>
      <c r="C14107" s="1" t="s">
        <v>13695</v>
      </c>
      <c r="D14107" s="3">
        <v>278</v>
      </c>
      <c r="E14107" s="1" t="s">
        <v>5642</v>
      </c>
      <c r="F14107" s="1" t="s">
        <v>564</v>
      </c>
      <c r="G14107" s="8">
        <v>3215.71</v>
      </c>
      <c r="H14107" s="10">
        <v>3274.18</v>
      </c>
      <c r="I14107" s="10">
        <v>58.4699999999998</v>
      </c>
      <c r="J14107" s="14">
        <f>I14107/H14107</f>
        <v>1.7857906407100343E-2</v>
      </c>
      <c r="K14107" s="3" t="s">
        <v>907</v>
      </c>
      <c r="L14107" s="3"/>
      <c r="M14107" s="3" t="s">
        <v>84</v>
      </c>
    </row>
    <row r="14108" spans="1:13" x14ac:dyDescent="0.25">
      <c r="A14108" s="1" t="s">
        <v>9</v>
      </c>
      <c r="B14108" s="2">
        <v>4020010466</v>
      </c>
      <c r="C14108" s="1" t="s">
        <v>13696</v>
      </c>
      <c r="D14108" s="3">
        <v>278</v>
      </c>
      <c r="E14108" s="1" t="s">
        <v>5642</v>
      </c>
      <c r="F14108" s="1" t="s">
        <v>564</v>
      </c>
      <c r="G14108" s="8">
        <v>3222.45</v>
      </c>
      <c r="H14108" s="10">
        <v>3222.45</v>
      </c>
      <c r="I14108" s="10">
        <v>0</v>
      </c>
      <c r="J14108" s="14">
        <f>I14108/H14108</f>
        <v>0</v>
      </c>
      <c r="K14108" s="3" t="s">
        <v>907</v>
      </c>
      <c r="L14108" s="3"/>
      <c r="M14108" s="3" t="s">
        <v>84</v>
      </c>
    </row>
    <row r="14109" spans="1:13" x14ac:dyDescent="0.25">
      <c r="A14109" s="1" t="s">
        <v>9</v>
      </c>
      <c r="B14109" s="2">
        <v>4050062677</v>
      </c>
      <c r="C14109" s="1" t="s">
        <v>13697</v>
      </c>
      <c r="D14109" s="3">
        <v>278</v>
      </c>
      <c r="E14109" s="1" t="s">
        <v>5642</v>
      </c>
      <c r="F14109" s="1" t="s">
        <v>564</v>
      </c>
      <c r="G14109" s="8">
        <v>3223.22</v>
      </c>
      <c r="H14109" s="10">
        <v>3223.22</v>
      </c>
      <c r="I14109" s="10">
        <v>0</v>
      </c>
      <c r="J14109" s="14">
        <f>I14109/H14109</f>
        <v>0</v>
      </c>
      <c r="K14109" s="3" t="s">
        <v>2147</v>
      </c>
      <c r="L14109" s="3"/>
      <c r="M14109" s="3" t="s">
        <v>84</v>
      </c>
    </row>
    <row r="14110" spans="1:13" x14ac:dyDescent="0.25">
      <c r="A14110" s="1" t="s">
        <v>9</v>
      </c>
      <c r="B14110" s="2">
        <v>4050062789</v>
      </c>
      <c r="C14110" s="1" t="s">
        <v>13698</v>
      </c>
      <c r="D14110" s="3">
        <v>278</v>
      </c>
      <c r="E14110" s="1" t="s">
        <v>5642</v>
      </c>
      <c r="F14110" s="1" t="s">
        <v>564</v>
      </c>
      <c r="G14110" s="8">
        <v>3223.22</v>
      </c>
      <c r="H14110" s="10">
        <v>3223.22</v>
      </c>
      <c r="I14110" s="10">
        <v>0</v>
      </c>
      <c r="J14110" s="14">
        <f>I14110/H14110</f>
        <v>0</v>
      </c>
      <c r="K14110" s="3" t="s">
        <v>2147</v>
      </c>
      <c r="L14110" s="3"/>
      <c r="M14110" s="3" t="s">
        <v>84</v>
      </c>
    </row>
    <row r="14111" spans="1:13" x14ac:dyDescent="0.25">
      <c r="A14111" s="1" t="s">
        <v>9</v>
      </c>
      <c r="B14111" s="2">
        <v>4050203534</v>
      </c>
      <c r="C14111" s="1" t="s">
        <v>13699</v>
      </c>
      <c r="D14111" s="3">
        <v>278</v>
      </c>
      <c r="E14111" s="1" t="s">
        <v>5642</v>
      </c>
      <c r="F14111" s="1" t="s">
        <v>564</v>
      </c>
      <c r="G14111" s="8">
        <v>3230</v>
      </c>
      <c r="H14111" s="10">
        <v>3230</v>
      </c>
      <c r="I14111" s="10">
        <v>0</v>
      </c>
      <c r="J14111" s="14">
        <f>I14111/H14111</f>
        <v>0</v>
      </c>
      <c r="K14111" s="3" t="s">
        <v>5714</v>
      </c>
      <c r="L14111" s="3"/>
      <c r="M14111" s="3" t="s">
        <v>84</v>
      </c>
    </row>
    <row r="14112" spans="1:13" x14ac:dyDescent="0.25">
      <c r="A14112" s="1" t="s">
        <v>9</v>
      </c>
      <c r="B14112" s="2">
        <v>4050351870</v>
      </c>
      <c r="C14112" s="1" t="s">
        <v>13704</v>
      </c>
      <c r="D14112" s="3">
        <v>278</v>
      </c>
      <c r="E14112" s="1" t="s">
        <v>5642</v>
      </c>
      <c r="F14112" s="1" t="s">
        <v>564</v>
      </c>
      <c r="G14112" s="8">
        <v>3234</v>
      </c>
      <c r="H14112" s="10">
        <v>3234</v>
      </c>
      <c r="I14112" s="10">
        <v>0</v>
      </c>
      <c r="J14112" s="14">
        <f>I14112/H14112</f>
        <v>0</v>
      </c>
      <c r="K14112" s="3" t="s">
        <v>907</v>
      </c>
      <c r="L14112" s="3"/>
      <c r="M14112" s="3" t="s">
        <v>84</v>
      </c>
    </row>
    <row r="14113" spans="1:13" x14ac:dyDescent="0.25">
      <c r="A14113" s="1" t="s">
        <v>9</v>
      </c>
      <c r="B14113" s="2">
        <v>4050622288</v>
      </c>
      <c r="C14113" s="1" t="s">
        <v>13705</v>
      </c>
      <c r="D14113" s="3">
        <v>278</v>
      </c>
      <c r="E14113" s="1" t="s">
        <v>5642</v>
      </c>
      <c r="F14113" s="1" t="s">
        <v>564</v>
      </c>
      <c r="G14113" s="8">
        <v>3234</v>
      </c>
      <c r="H14113" s="10">
        <v>3234</v>
      </c>
      <c r="I14113" s="10">
        <v>0</v>
      </c>
      <c r="J14113" s="14">
        <f>I14113/H14113</f>
        <v>0</v>
      </c>
      <c r="K14113" s="3" t="s">
        <v>907</v>
      </c>
      <c r="L14113" s="3"/>
      <c r="M14113" s="3" t="s">
        <v>84</v>
      </c>
    </row>
    <row r="14114" spans="1:13" x14ac:dyDescent="0.25">
      <c r="A14114" s="1" t="s">
        <v>9</v>
      </c>
      <c r="B14114" s="2">
        <v>4050230362</v>
      </c>
      <c r="C14114" s="1" t="s">
        <v>13700</v>
      </c>
      <c r="D14114" s="3">
        <v>278</v>
      </c>
      <c r="E14114" s="1" t="s">
        <v>5642</v>
      </c>
      <c r="F14114" s="1" t="s">
        <v>564</v>
      </c>
      <c r="G14114" s="8">
        <v>3234</v>
      </c>
      <c r="H14114" s="10">
        <v>3292.8</v>
      </c>
      <c r="I14114" s="10">
        <v>58.800000000000182</v>
      </c>
      <c r="J14114" s="14">
        <f>I14114/H14114</f>
        <v>1.7857142857142912E-2</v>
      </c>
      <c r="K14114" s="3" t="s">
        <v>907</v>
      </c>
      <c r="L14114" s="3"/>
      <c r="M14114" s="3" t="s">
        <v>84</v>
      </c>
    </row>
    <row r="14115" spans="1:13" x14ac:dyDescent="0.25">
      <c r="A14115" s="1" t="s">
        <v>9</v>
      </c>
      <c r="B14115" s="2">
        <v>4050234537</v>
      </c>
      <c r="C14115" s="1" t="s">
        <v>13701</v>
      </c>
      <c r="D14115" s="3">
        <v>278</v>
      </c>
      <c r="E14115" s="1" t="s">
        <v>5642</v>
      </c>
      <c r="F14115" s="1" t="s">
        <v>564</v>
      </c>
      <c r="G14115" s="8">
        <v>3234</v>
      </c>
      <c r="H14115" s="10">
        <v>3292.8</v>
      </c>
      <c r="I14115" s="10">
        <v>58.800000000000182</v>
      </c>
      <c r="J14115" s="14">
        <f>I14115/H14115</f>
        <v>1.7857142857142912E-2</v>
      </c>
      <c r="K14115" s="3"/>
      <c r="L14115" s="3" t="s">
        <v>907</v>
      </c>
      <c r="M14115" s="3" t="s">
        <v>84</v>
      </c>
    </row>
    <row r="14116" spans="1:13" x14ac:dyDescent="0.25">
      <c r="A14116" s="1" t="s">
        <v>9</v>
      </c>
      <c r="B14116" s="2">
        <v>4050235029</v>
      </c>
      <c r="C14116" s="1" t="s">
        <v>13702</v>
      </c>
      <c r="D14116" s="3">
        <v>278</v>
      </c>
      <c r="E14116" s="1" t="s">
        <v>5642</v>
      </c>
      <c r="F14116" s="1" t="s">
        <v>564</v>
      </c>
      <c r="G14116" s="8">
        <v>3234</v>
      </c>
      <c r="H14116" s="10">
        <v>3292.8</v>
      </c>
      <c r="I14116" s="10">
        <v>58.800000000000182</v>
      </c>
      <c r="J14116" s="14">
        <f>I14116/H14116</f>
        <v>1.7857142857142912E-2</v>
      </c>
      <c r="K14116" s="3" t="s">
        <v>2147</v>
      </c>
      <c r="L14116" s="3"/>
      <c r="M14116" s="3" t="s">
        <v>84</v>
      </c>
    </row>
    <row r="14117" spans="1:13" x14ac:dyDescent="0.25">
      <c r="A14117" s="1" t="s">
        <v>9</v>
      </c>
      <c r="B14117" s="2">
        <v>4050237271</v>
      </c>
      <c r="C14117" s="1" t="s">
        <v>13703</v>
      </c>
      <c r="D14117" s="3">
        <v>278</v>
      </c>
      <c r="E14117" s="1" t="s">
        <v>5642</v>
      </c>
      <c r="F14117" s="1" t="s">
        <v>564</v>
      </c>
      <c r="G14117" s="8">
        <v>3234</v>
      </c>
      <c r="H14117" s="10">
        <v>3292.8</v>
      </c>
      <c r="I14117" s="10">
        <v>58.800000000000182</v>
      </c>
      <c r="J14117" s="14">
        <f>I14117/H14117</f>
        <v>1.7857142857142912E-2</v>
      </c>
      <c r="K14117" s="3"/>
      <c r="L14117" s="3" t="s">
        <v>907</v>
      </c>
      <c r="M14117" s="3" t="s">
        <v>84</v>
      </c>
    </row>
    <row r="14118" spans="1:13" x14ac:dyDescent="0.25">
      <c r="A14118" s="1" t="s">
        <v>9</v>
      </c>
      <c r="B14118" s="2">
        <v>4050051867</v>
      </c>
      <c r="C14118" s="1" t="s">
        <v>13706</v>
      </c>
      <c r="D14118" s="3">
        <v>278</v>
      </c>
      <c r="E14118" s="1" t="s">
        <v>5642</v>
      </c>
      <c r="F14118" s="1" t="s">
        <v>564</v>
      </c>
      <c r="G14118" s="8">
        <v>3237.85</v>
      </c>
      <c r="H14118" s="10">
        <v>3176.28</v>
      </c>
      <c r="I14118" s="10">
        <v>-61.569999999999709</v>
      </c>
      <c r="J14118" s="14">
        <f>I14118/H14118</f>
        <v>-1.9384311206820465E-2</v>
      </c>
      <c r="K14118" s="3" t="s">
        <v>2147</v>
      </c>
      <c r="L14118" s="3"/>
      <c r="M14118" s="3" t="s">
        <v>84</v>
      </c>
    </row>
    <row r="14119" spans="1:13" x14ac:dyDescent="0.25">
      <c r="A14119" s="1" t="s">
        <v>9</v>
      </c>
      <c r="B14119" s="2">
        <v>4050241505</v>
      </c>
      <c r="C14119" s="1" t="s">
        <v>13707</v>
      </c>
      <c r="D14119" s="3">
        <v>278</v>
      </c>
      <c r="E14119" s="1" t="s">
        <v>5642</v>
      </c>
      <c r="F14119" s="1" t="s">
        <v>564</v>
      </c>
      <c r="G14119" s="8">
        <v>3241.39</v>
      </c>
      <c r="H14119" s="10">
        <v>3300.33</v>
      </c>
      <c r="I14119" s="10">
        <v>58.940000000000055</v>
      </c>
      <c r="J14119" s="14">
        <f>I14119/H14119</f>
        <v>1.7858820178588218E-2</v>
      </c>
      <c r="K14119" s="3" t="s">
        <v>1415</v>
      </c>
      <c r="L14119" s="3"/>
      <c r="M14119" s="3" t="s">
        <v>84</v>
      </c>
    </row>
    <row r="14120" spans="1:13" x14ac:dyDescent="0.25">
      <c r="A14120" s="1" t="s">
        <v>9</v>
      </c>
      <c r="B14120" s="2">
        <v>4050184874</v>
      </c>
      <c r="C14120" s="1" t="s">
        <v>13708</v>
      </c>
      <c r="D14120" s="3">
        <v>278</v>
      </c>
      <c r="E14120" s="1" t="s">
        <v>5642</v>
      </c>
      <c r="F14120" s="1" t="s">
        <v>564</v>
      </c>
      <c r="G14120" s="8">
        <v>3245.55</v>
      </c>
      <c r="H14120" s="10">
        <v>3245.55</v>
      </c>
      <c r="I14120" s="10">
        <v>0</v>
      </c>
      <c r="J14120" s="14">
        <f>I14120/H14120</f>
        <v>0</v>
      </c>
      <c r="K14120" s="3" t="s">
        <v>5720</v>
      </c>
      <c r="L14120" s="3"/>
      <c r="M14120" s="3" t="s">
        <v>84</v>
      </c>
    </row>
    <row r="14121" spans="1:13" x14ac:dyDescent="0.25">
      <c r="A14121" s="1" t="s">
        <v>9</v>
      </c>
      <c r="B14121" s="2">
        <v>4050233871</v>
      </c>
      <c r="C14121" s="1" t="s">
        <v>13709</v>
      </c>
      <c r="D14121" s="3">
        <v>278</v>
      </c>
      <c r="E14121" s="1" t="s">
        <v>5642</v>
      </c>
      <c r="F14121" s="1" t="s">
        <v>564</v>
      </c>
      <c r="G14121" s="8">
        <v>3249.4</v>
      </c>
      <c r="H14121" s="10">
        <v>3308.48</v>
      </c>
      <c r="I14121" s="10">
        <v>59.079999999999927</v>
      </c>
      <c r="J14121" s="14">
        <f>I14121/H14121</f>
        <v>1.7857142857142835E-2</v>
      </c>
      <c r="K14121" s="3"/>
      <c r="L14121" s="3" t="s">
        <v>907</v>
      </c>
      <c r="M14121" s="3" t="s">
        <v>84</v>
      </c>
    </row>
    <row r="14122" spans="1:13" x14ac:dyDescent="0.25">
      <c r="A14122" s="1" t="s">
        <v>9</v>
      </c>
      <c r="B14122" s="2">
        <v>4050242469</v>
      </c>
      <c r="C14122" s="1" t="s">
        <v>13710</v>
      </c>
      <c r="D14122" s="3">
        <v>278</v>
      </c>
      <c r="E14122" s="1" t="s">
        <v>5642</v>
      </c>
      <c r="F14122" s="1" t="s">
        <v>564</v>
      </c>
      <c r="G14122" s="8">
        <v>3262.88</v>
      </c>
      <c r="H14122" s="10">
        <v>3262.88</v>
      </c>
      <c r="I14122" s="10">
        <v>0</v>
      </c>
      <c r="J14122" s="14">
        <f>I14122/H14122</f>
        <v>0</v>
      </c>
      <c r="K14122" s="3"/>
      <c r="L14122" s="3" t="s">
        <v>907</v>
      </c>
      <c r="M14122" s="3" t="s">
        <v>84</v>
      </c>
    </row>
    <row r="14123" spans="1:13" x14ac:dyDescent="0.25">
      <c r="A14123" s="1" t="s">
        <v>9</v>
      </c>
      <c r="B14123" s="2">
        <v>4050086854</v>
      </c>
      <c r="C14123" s="1" t="s">
        <v>13711</v>
      </c>
      <c r="D14123" s="3">
        <v>278</v>
      </c>
      <c r="E14123" s="1" t="s">
        <v>5642</v>
      </c>
      <c r="F14123" s="1" t="s">
        <v>564</v>
      </c>
      <c r="G14123" s="8">
        <v>3264.8</v>
      </c>
      <c r="H14123" s="10">
        <v>3265</v>
      </c>
      <c r="I14123" s="10">
        <v>0.1999999999998181</v>
      </c>
      <c r="J14123" s="14">
        <f>I14123/H14123</f>
        <v>6.1255742725824835E-5</v>
      </c>
      <c r="K14123" s="3" t="s">
        <v>2147</v>
      </c>
      <c r="L14123" s="3"/>
      <c r="M14123" s="3" t="s">
        <v>84</v>
      </c>
    </row>
    <row r="14124" spans="1:13" x14ac:dyDescent="0.25">
      <c r="A14124" s="1" t="s">
        <v>9</v>
      </c>
      <c r="B14124" s="2">
        <v>4050061988</v>
      </c>
      <c r="C14124" s="1" t="s">
        <v>13713</v>
      </c>
      <c r="D14124" s="3">
        <v>278</v>
      </c>
      <c r="E14124" s="1" t="s">
        <v>5642</v>
      </c>
      <c r="F14124" s="1" t="s">
        <v>564</v>
      </c>
      <c r="G14124" s="8">
        <v>3272.5</v>
      </c>
      <c r="H14124" s="10">
        <v>3272.5</v>
      </c>
      <c r="I14124" s="10">
        <v>0</v>
      </c>
      <c r="J14124" s="14">
        <f>I14124/H14124</f>
        <v>0</v>
      </c>
      <c r="K14124" s="3" t="s">
        <v>2147</v>
      </c>
      <c r="L14124" s="3"/>
      <c r="M14124" s="3" t="s">
        <v>84</v>
      </c>
    </row>
    <row r="14125" spans="1:13" x14ac:dyDescent="0.25">
      <c r="A14125" s="1" t="s">
        <v>9</v>
      </c>
      <c r="B14125" s="2">
        <v>4050243094</v>
      </c>
      <c r="C14125" s="1" t="s">
        <v>13718</v>
      </c>
      <c r="D14125" s="3">
        <v>278</v>
      </c>
      <c r="E14125" s="1" t="s">
        <v>5642</v>
      </c>
      <c r="F14125" s="1" t="s">
        <v>564</v>
      </c>
      <c r="G14125" s="8">
        <v>3272.5</v>
      </c>
      <c r="H14125" s="10">
        <v>3272.5</v>
      </c>
      <c r="I14125" s="10">
        <v>0</v>
      </c>
      <c r="J14125" s="14">
        <f>I14125/H14125</f>
        <v>0</v>
      </c>
      <c r="K14125" s="3"/>
      <c r="L14125" s="3" t="s">
        <v>907</v>
      </c>
      <c r="M14125" s="3" t="s">
        <v>84</v>
      </c>
    </row>
    <row r="14126" spans="1:13" x14ac:dyDescent="0.25">
      <c r="A14126" s="1" t="s">
        <v>9</v>
      </c>
      <c r="B14126" s="2">
        <v>4050326833</v>
      </c>
      <c r="C14126" s="1" t="s">
        <v>13719</v>
      </c>
      <c r="D14126" s="3">
        <v>278</v>
      </c>
      <c r="E14126" s="1" t="s">
        <v>5642</v>
      </c>
      <c r="F14126" s="1" t="s">
        <v>564</v>
      </c>
      <c r="G14126" s="8">
        <v>3272.5</v>
      </c>
      <c r="H14126" s="10">
        <v>3272.5</v>
      </c>
      <c r="I14126" s="10">
        <v>0</v>
      </c>
      <c r="J14126" s="14">
        <f>I14126/H14126</f>
        <v>0</v>
      </c>
      <c r="K14126" s="3" t="s">
        <v>5714</v>
      </c>
      <c r="L14126" s="3"/>
      <c r="M14126" s="3" t="s">
        <v>84</v>
      </c>
    </row>
    <row r="14127" spans="1:13" x14ac:dyDescent="0.25">
      <c r="A14127" s="1" t="s">
        <v>9</v>
      </c>
      <c r="B14127" s="2">
        <v>4050052328</v>
      </c>
      <c r="C14127" s="1" t="s">
        <v>13712</v>
      </c>
      <c r="D14127" s="3">
        <v>278</v>
      </c>
      <c r="E14127" s="1" t="s">
        <v>5642</v>
      </c>
      <c r="F14127" s="1" t="s">
        <v>564</v>
      </c>
      <c r="G14127" s="8">
        <v>3272.5</v>
      </c>
      <c r="H14127" s="10">
        <v>3332</v>
      </c>
      <c r="I14127" s="10">
        <v>59.5</v>
      </c>
      <c r="J14127" s="14">
        <f>I14127/H14127</f>
        <v>1.7857142857142856E-2</v>
      </c>
      <c r="K14127" s="3" t="s">
        <v>907</v>
      </c>
      <c r="L14127" s="3"/>
      <c r="M14127" s="3" t="s">
        <v>84</v>
      </c>
    </row>
    <row r="14128" spans="1:13" x14ac:dyDescent="0.25">
      <c r="A14128" s="1" t="s">
        <v>9</v>
      </c>
      <c r="B14128" s="2">
        <v>4050227068</v>
      </c>
      <c r="C14128" s="1" t="s">
        <v>13714</v>
      </c>
      <c r="D14128" s="3">
        <v>278</v>
      </c>
      <c r="E14128" s="1" t="s">
        <v>5642</v>
      </c>
      <c r="F14128" s="1" t="s">
        <v>564</v>
      </c>
      <c r="G14128" s="8">
        <v>3272.5</v>
      </c>
      <c r="H14128" s="10">
        <v>3332</v>
      </c>
      <c r="I14128" s="10">
        <v>59.5</v>
      </c>
      <c r="J14128" s="14">
        <f>I14128/H14128</f>
        <v>1.7857142857142856E-2</v>
      </c>
      <c r="K14128" s="3" t="s">
        <v>2147</v>
      </c>
      <c r="L14128" s="3"/>
      <c r="M14128" s="3" t="s">
        <v>84</v>
      </c>
    </row>
    <row r="14129" spans="1:13" x14ac:dyDescent="0.25">
      <c r="A14129" s="1" t="s">
        <v>9</v>
      </c>
      <c r="B14129" s="2">
        <v>4050230114</v>
      </c>
      <c r="C14129" s="1" t="s">
        <v>13715</v>
      </c>
      <c r="D14129" s="3">
        <v>278</v>
      </c>
      <c r="E14129" s="1" t="s">
        <v>5642</v>
      </c>
      <c r="F14129" s="1" t="s">
        <v>564</v>
      </c>
      <c r="G14129" s="8">
        <v>3272.5</v>
      </c>
      <c r="H14129" s="10">
        <v>3332</v>
      </c>
      <c r="I14129" s="10">
        <v>59.5</v>
      </c>
      <c r="J14129" s="14">
        <f>I14129/H14129</f>
        <v>1.7857142857142856E-2</v>
      </c>
      <c r="K14129" s="3" t="s">
        <v>907</v>
      </c>
      <c r="L14129" s="3"/>
      <c r="M14129" s="3" t="s">
        <v>84</v>
      </c>
    </row>
    <row r="14130" spans="1:13" x14ac:dyDescent="0.25">
      <c r="A14130" s="1" t="s">
        <v>9</v>
      </c>
      <c r="B14130" s="2">
        <v>4050231256</v>
      </c>
      <c r="C14130" s="1" t="s">
        <v>13716</v>
      </c>
      <c r="D14130" s="3">
        <v>278</v>
      </c>
      <c r="E14130" s="1" t="s">
        <v>5642</v>
      </c>
      <c r="F14130" s="1" t="s">
        <v>564</v>
      </c>
      <c r="G14130" s="8">
        <v>3272.5</v>
      </c>
      <c r="H14130" s="10">
        <v>3332</v>
      </c>
      <c r="I14130" s="10">
        <v>59.5</v>
      </c>
      <c r="J14130" s="14">
        <f>I14130/H14130</f>
        <v>1.7857142857142856E-2</v>
      </c>
      <c r="K14130" s="3" t="s">
        <v>5720</v>
      </c>
      <c r="L14130" s="3"/>
      <c r="M14130" s="3" t="s">
        <v>84</v>
      </c>
    </row>
    <row r="14131" spans="1:13" x14ac:dyDescent="0.25">
      <c r="A14131" s="1" t="s">
        <v>9</v>
      </c>
      <c r="B14131" s="2">
        <v>4050239588</v>
      </c>
      <c r="C14131" s="1" t="s">
        <v>13717</v>
      </c>
      <c r="D14131" s="3">
        <v>278</v>
      </c>
      <c r="E14131" s="1" t="s">
        <v>5642</v>
      </c>
      <c r="F14131" s="1" t="s">
        <v>564</v>
      </c>
      <c r="G14131" s="8">
        <v>3272.5</v>
      </c>
      <c r="H14131" s="10">
        <v>3332</v>
      </c>
      <c r="I14131" s="10">
        <v>59.5</v>
      </c>
      <c r="J14131" s="14">
        <f>I14131/H14131</f>
        <v>1.7857142857142856E-2</v>
      </c>
      <c r="K14131" s="3" t="s">
        <v>907</v>
      </c>
      <c r="L14131" s="3" t="s">
        <v>907</v>
      </c>
      <c r="M14131" s="3" t="s">
        <v>84</v>
      </c>
    </row>
    <row r="14132" spans="1:13" x14ac:dyDescent="0.25">
      <c r="A14132" s="1" t="s">
        <v>9</v>
      </c>
      <c r="B14132" s="2">
        <v>4050235210</v>
      </c>
      <c r="C14132" s="1" t="s">
        <v>13720</v>
      </c>
      <c r="D14132" s="3">
        <v>278</v>
      </c>
      <c r="E14132" s="1" t="s">
        <v>5642</v>
      </c>
      <c r="F14132" s="1" t="s">
        <v>564</v>
      </c>
      <c r="G14132" s="8">
        <v>3274.43</v>
      </c>
      <c r="H14132" s="10">
        <v>3333.96</v>
      </c>
      <c r="I14132" s="10">
        <v>59.5300000000002</v>
      </c>
      <c r="J14132" s="14">
        <f>I14132/H14132</f>
        <v>1.7855643139089911E-2</v>
      </c>
      <c r="K14132" s="3" t="s">
        <v>907</v>
      </c>
      <c r="L14132" s="3" t="s">
        <v>907</v>
      </c>
      <c r="M14132" s="3" t="s">
        <v>84</v>
      </c>
    </row>
    <row r="14133" spans="1:13" x14ac:dyDescent="0.25">
      <c r="A14133" s="1" t="s">
        <v>9</v>
      </c>
      <c r="B14133" s="2">
        <v>4050228819</v>
      </c>
      <c r="C14133" s="1" t="s">
        <v>13721</v>
      </c>
      <c r="D14133" s="3">
        <v>278</v>
      </c>
      <c r="E14133" s="1" t="s">
        <v>5642</v>
      </c>
      <c r="F14133" s="1" t="s">
        <v>564</v>
      </c>
      <c r="G14133" s="8">
        <v>3286.94</v>
      </c>
      <c r="H14133" s="10">
        <v>3346.7</v>
      </c>
      <c r="I14133" s="10">
        <v>59.759999999999764</v>
      </c>
      <c r="J14133" s="14">
        <f>I14133/H14133</f>
        <v>1.785639585263088E-2</v>
      </c>
      <c r="K14133" s="3" t="s">
        <v>5714</v>
      </c>
      <c r="L14133" s="3"/>
      <c r="M14133" s="3" t="s">
        <v>84</v>
      </c>
    </row>
    <row r="14134" spans="1:13" x14ac:dyDescent="0.25">
      <c r="A14134" s="1" t="s">
        <v>9</v>
      </c>
      <c r="B14134" s="2">
        <v>4050233389</v>
      </c>
      <c r="C14134" s="1" t="s">
        <v>13722</v>
      </c>
      <c r="D14134" s="3">
        <v>278</v>
      </c>
      <c r="E14134" s="1" t="s">
        <v>5642</v>
      </c>
      <c r="F14134" s="1" t="s">
        <v>564</v>
      </c>
      <c r="G14134" s="8">
        <v>3287.36</v>
      </c>
      <c r="H14134" s="10">
        <v>3347.13</v>
      </c>
      <c r="I14134" s="10">
        <v>59.769999999999982</v>
      </c>
      <c r="J14134" s="14">
        <f>I14134/H14134</f>
        <v>1.7857089506532454E-2</v>
      </c>
      <c r="K14134" s="3" t="s">
        <v>907</v>
      </c>
      <c r="L14134" s="3"/>
      <c r="M14134" s="3" t="s">
        <v>84</v>
      </c>
    </row>
    <row r="14135" spans="1:13" x14ac:dyDescent="0.25">
      <c r="A14135" s="1" t="s">
        <v>9</v>
      </c>
      <c r="B14135" s="2">
        <v>4050233396</v>
      </c>
      <c r="C14135" s="1" t="s">
        <v>13723</v>
      </c>
      <c r="D14135" s="3">
        <v>278</v>
      </c>
      <c r="E14135" s="1" t="s">
        <v>5642</v>
      </c>
      <c r="F14135" s="1" t="s">
        <v>564</v>
      </c>
      <c r="G14135" s="8">
        <v>3287.36</v>
      </c>
      <c r="H14135" s="10">
        <v>3347.13</v>
      </c>
      <c r="I14135" s="10">
        <v>59.769999999999982</v>
      </c>
      <c r="J14135" s="14">
        <f>I14135/H14135</f>
        <v>1.7857089506532454E-2</v>
      </c>
      <c r="K14135" s="3" t="s">
        <v>907</v>
      </c>
      <c r="L14135" s="3"/>
      <c r="M14135" s="3" t="s">
        <v>84</v>
      </c>
    </row>
    <row r="14136" spans="1:13" x14ac:dyDescent="0.25">
      <c r="A14136" s="1" t="s">
        <v>9</v>
      </c>
      <c r="B14136" s="2">
        <v>4050090012</v>
      </c>
      <c r="C14136" s="1" t="s">
        <v>13725</v>
      </c>
      <c r="D14136" s="3">
        <v>278</v>
      </c>
      <c r="E14136" s="1" t="s">
        <v>5642</v>
      </c>
      <c r="F14136" s="1" t="s">
        <v>564</v>
      </c>
      <c r="G14136" s="8">
        <v>3291.75</v>
      </c>
      <c r="H14136" s="10">
        <v>2436.5</v>
      </c>
      <c r="I14136" s="10">
        <v>-855.25</v>
      </c>
      <c r="J14136" s="14">
        <f>I14136/H14136</f>
        <v>-0.3510158013544018</v>
      </c>
      <c r="K14136" s="3" t="s">
        <v>2688</v>
      </c>
      <c r="L14136" s="3"/>
      <c r="M14136" s="3" t="s">
        <v>84</v>
      </c>
    </row>
    <row r="14137" spans="1:13" x14ac:dyDescent="0.25">
      <c r="A14137" s="1" t="s">
        <v>9</v>
      </c>
      <c r="B14137" s="2">
        <v>4050051992</v>
      </c>
      <c r="C14137" s="1" t="s">
        <v>13724</v>
      </c>
      <c r="D14137" s="3">
        <v>278</v>
      </c>
      <c r="E14137" s="1" t="s">
        <v>5642</v>
      </c>
      <c r="F14137" s="1" t="s">
        <v>564</v>
      </c>
      <c r="G14137" s="8">
        <v>3291.75</v>
      </c>
      <c r="H14137" s="10">
        <v>3291.75</v>
      </c>
      <c r="I14137" s="10">
        <v>0</v>
      </c>
      <c r="J14137" s="14">
        <f>I14137/H14137</f>
        <v>0</v>
      </c>
      <c r="K14137" s="3"/>
      <c r="L14137" s="3" t="s">
        <v>907</v>
      </c>
      <c r="M14137" s="3" t="s">
        <v>84</v>
      </c>
    </row>
    <row r="14138" spans="1:13" x14ac:dyDescent="0.25">
      <c r="A14138" s="1" t="s">
        <v>9</v>
      </c>
      <c r="B14138" s="2">
        <v>4050227854</v>
      </c>
      <c r="C14138" s="1" t="s">
        <v>13727</v>
      </c>
      <c r="D14138" s="3">
        <v>278</v>
      </c>
      <c r="E14138" s="1" t="s">
        <v>5642</v>
      </c>
      <c r="F14138" s="1" t="s">
        <v>564</v>
      </c>
      <c r="G14138" s="8">
        <v>3291.75</v>
      </c>
      <c r="H14138" s="10">
        <v>3291.75</v>
      </c>
      <c r="I14138" s="10">
        <v>0</v>
      </c>
      <c r="J14138" s="14">
        <f>I14138/H14138</f>
        <v>0</v>
      </c>
      <c r="K14138" s="3" t="s">
        <v>2147</v>
      </c>
      <c r="L14138" s="3"/>
      <c r="M14138" s="3" t="s">
        <v>84</v>
      </c>
    </row>
    <row r="14139" spans="1:13" x14ac:dyDescent="0.25">
      <c r="A14139" s="1" t="s">
        <v>9</v>
      </c>
      <c r="B14139" s="2">
        <v>4050228057</v>
      </c>
      <c r="C14139" s="1" t="s">
        <v>13728</v>
      </c>
      <c r="D14139" s="3">
        <v>278</v>
      </c>
      <c r="E14139" s="1" t="s">
        <v>5642</v>
      </c>
      <c r="F14139" s="1" t="s">
        <v>564</v>
      </c>
      <c r="G14139" s="8">
        <v>3291.75</v>
      </c>
      <c r="H14139" s="10">
        <v>3291.75</v>
      </c>
      <c r="I14139" s="10">
        <v>0</v>
      </c>
      <c r="J14139" s="14">
        <f>I14139/H14139</f>
        <v>0</v>
      </c>
      <c r="K14139" s="3" t="s">
        <v>2147</v>
      </c>
      <c r="L14139" s="3"/>
      <c r="M14139" s="3" t="s">
        <v>84</v>
      </c>
    </row>
    <row r="14140" spans="1:13" x14ac:dyDescent="0.25">
      <c r="A14140" s="1" t="s">
        <v>9</v>
      </c>
      <c r="B14140" s="2">
        <v>4050228284</v>
      </c>
      <c r="C14140" s="1" t="s">
        <v>13729</v>
      </c>
      <c r="D14140" s="3">
        <v>278</v>
      </c>
      <c r="E14140" s="1" t="s">
        <v>5642</v>
      </c>
      <c r="F14140" s="1" t="s">
        <v>564</v>
      </c>
      <c r="G14140" s="8">
        <v>3291.75</v>
      </c>
      <c r="H14140" s="10">
        <v>3291.75</v>
      </c>
      <c r="I14140" s="10">
        <v>0</v>
      </c>
      <c r="J14140" s="14">
        <f>I14140/H14140</f>
        <v>0</v>
      </c>
      <c r="K14140" s="3" t="s">
        <v>2147</v>
      </c>
      <c r="L14140" s="3"/>
      <c r="M14140" s="3" t="s">
        <v>84</v>
      </c>
    </row>
    <row r="14141" spans="1:13" x14ac:dyDescent="0.25">
      <c r="A14141" s="1" t="s">
        <v>9</v>
      </c>
      <c r="B14141" s="2">
        <v>4050230155</v>
      </c>
      <c r="C14141" s="1" t="s">
        <v>13730</v>
      </c>
      <c r="D14141" s="3">
        <v>278</v>
      </c>
      <c r="E14141" s="1" t="s">
        <v>5642</v>
      </c>
      <c r="F14141" s="1" t="s">
        <v>564</v>
      </c>
      <c r="G14141" s="8">
        <v>3291.75</v>
      </c>
      <c r="H14141" s="10">
        <v>3291.75</v>
      </c>
      <c r="I14141" s="10">
        <v>0</v>
      </c>
      <c r="J14141" s="14">
        <f>I14141/H14141</f>
        <v>0</v>
      </c>
      <c r="K14141" s="3" t="s">
        <v>2147</v>
      </c>
      <c r="L14141" s="3"/>
      <c r="M14141" s="3" t="s">
        <v>84</v>
      </c>
    </row>
    <row r="14142" spans="1:13" x14ac:dyDescent="0.25">
      <c r="A14142" s="1" t="s">
        <v>9</v>
      </c>
      <c r="B14142" s="2">
        <v>4050230186</v>
      </c>
      <c r="C14142" s="1" t="s">
        <v>13731</v>
      </c>
      <c r="D14142" s="3">
        <v>278</v>
      </c>
      <c r="E14142" s="1" t="s">
        <v>5642</v>
      </c>
      <c r="F14142" s="1" t="s">
        <v>564</v>
      </c>
      <c r="G14142" s="8">
        <v>3291.75</v>
      </c>
      <c r="H14142" s="10">
        <v>3291.75</v>
      </c>
      <c r="I14142" s="10">
        <v>0</v>
      </c>
      <c r="J14142" s="14">
        <f>I14142/H14142</f>
        <v>0</v>
      </c>
      <c r="K14142" s="3" t="s">
        <v>2147</v>
      </c>
      <c r="L14142" s="3"/>
      <c r="M14142" s="3" t="s">
        <v>84</v>
      </c>
    </row>
    <row r="14143" spans="1:13" x14ac:dyDescent="0.25">
      <c r="A14143" s="1" t="s">
        <v>9</v>
      </c>
      <c r="B14143" s="2">
        <v>4050232264</v>
      </c>
      <c r="C14143" s="1" t="s">
        <v>13732</v>
      </c>
      <c r="D14143" s="3">
        <v>278</v>
      </c>
      <c r="E14143" s="1" t="s">
        <v>5642</v>
      </c>
      <c r="F14143" s="1" t="s">
        <v>564</v>
      </c>
      <c r="G14143" s="8">
        <v>3291.75</v>
      </c>
      <c r="H14143" s="10">
        <v>3291.75</v>
      </c>
      <c r="I14143" s="10">
        <v>0</v>
      </c>
      <c r="J14143" s="14">
        <f>I14143/H14143</f>
        <v>0</v>
      </c>
      <c r="K14143" s="3" t="s">
        <v>2147</v>
      </c>
      <c r="L14143" s="3"/>
      <c r="M14143" s="3" t="s">
        <v>84</v>
      </c>
    </row>
    <row r="14144" spans="1:13" x14ac:dyDescent="0.25">
      <c r="A14144" s="1" t="s">
        <v>9</v>
      </c>
      <c r="B14144" s="2">
        <v>4050227845</v>
      </c>
      <c r="C14144" s="1" t="s">
        <v>13726</v>
      </c>
      <c r="D14144" s="3">
        <v>278</v>
      </c>
      <c r="E14144" s="1" t="s">
        <v>5642</v>
      </c>
      <c r="F14144" s="1" t="s">
        <v>564</v>
      </c>
      <c r="G14144" s="8">
        <v>3291.75</v>
      </c>
      <c r="H14144" s="10">
        <v>5270.96</v>
      </c>
      <c r="I14144" s="10">
        <v>1979.21</v>
      </c>
      <c r="J14144" s="14">
        <f>I14144/H14144</f>
        <v>0.37549326877836298</v>
      </c>
      <c r="K14144" s="3" t="s">
        <v>2147</v>
      </c>
      <c r="L14144" s="3"/>
      <c r="M14144" s="3" t="s">
        <v>84</v>
      </c>
    </row>
    <row r="14145" spans="1:13" x14ac:dyDescent="0.25">
      <c r="A14145" s="1" t="s">
        <v>9</v>
      </c>
      <c r="B14145" s="2">
        <v>4050040437</v>
      </c>
      <c r="C14145" s="1" t="s">
        <v>13733</v>
      </c>
      <c r="D14145" s="3">
        <v>278</v>
      </c>
      <c r="E14145" s="1" t="s">
        <v>5642</v>
      </c>
      <c r="F14145" s="1" t="s">
        <v>564</v>
      </c>
      <c r="G14145" s="8">
        <v>3292.52</v>
      </c>
      <c r="H14145" s="10">
        <v>4790.2</v>
      </c>
      <c r="I14145" s="10">
        <v>1497.6799999999998</v>
      </c>
      <c r="J14145" s="14">
        <f>I14145/H14145</f>
        <v>0.31265500396643142</v>
      </c>
      <c r="K14145" s="3" t="s">
        <v>2147</v>
      </c>
      <c r="L14145" s="3"/>
      <c r="M14145" s="3" t="s">
        <v>84</v>
      </c>
    </row>
    <row r="14146" spans="1:13" x14ac:dyDescent="0.25">
      <c r="A14146" s="1" t="s">
        <v>9</v>
      </c>
      <c r="B14146" s="2">
        <v>4050040374</v>
      </c>
      <c r="C14146" s="1" t="s">
        <v>13734</v>
      </c>
      <c r="D14146" s="3">
        <v>278</v>
      </c>
      <c r="E14146" s="1" t="s">
        <v>5642</v>
      </c>
      <c r="F14146" s="1" t="s">
        <v>564</v>
      </c>
      <c r="G14146" s="8">
        <v>3311</v>
      </c>
      <c r="H14146" s="10">
        <v>865</v>
      </c>
      <c r="I14146" s="10">
        <v>-2446</v>
      </c>
      <c r="J14146" s="14">
        <f>I14146/H14146</f>
        <v>-2.8277456647398842</v>
      </c>
      <c r="K14146" s="3" t="s">
        <v>6240</v>
      </c>
      <c r="L14146" s="3"/>
      <c r="M14146" s="3" t="s">
        <v>84</v>
      </c>
    </row>
    <row r="14147" spans="1:13" x14ac:dyDescent="0.25">
      <c r="A14147" s="1" t="s">
        <v>9</v>
      </c>
      <c r="B14147" s="2">
        <v>4050062693</v>
      </c>
      <c r="C14147" s="1" t="s">
        <v>13735</v>
      </c>
      <c r="D14147" s="3">
        <v>278</v>
      </c>
      <c r="E14147" s="1" t="s">
        <v>5642</v>
      </c>
      <c r="F14147" s="1" t="s">
        <v>564</v>
      </c>
      <c r="G14147" s="8">
        <v>3311</v>
      </c>
      <c r="H14147" s="10">
        <v>3234</v>
      </c>
      <c r="I14147" s="10">
        <v>-77</v>
      </c>
      <c r="J14147" s="14">
        <f>I14147/H14147</f>
        <v>-2.3809523809523808E-2</v>
      </c>
      <c r="K14147" s="3"/>
      <c r="L14147" s="3" t="s">
        <v>907</v>
      </c>
      <c r="M14147" s="3" t="s">
        <v>84</v>
      </c>
    </row>
    <row r="14148" spans="1:13" x14ac:dyDescent="0.25">
      <c r="A14148" s="1" t="s">
        <v>9</v>
      </c>
      <c r="B14148" s="2">
        <v>4050073852</v>
      </c>
      <c r="C14148" s="1" t="s">
        <v>13736</v>
      </c>
      <c r="D14148" s="3">
        <v>278</v>
      </c>
      <c r="E14148" s="1" t="s">
        <v>5642</v>
      </c>
      <c r="F14148" s="1" t="s">
        <v>564</v>
      </c>
      <c r="G14148" s="8">
        <v>3311</v>
      </c>
      <c r="H14148" s="10">
        <v>3371.2</v>
      </c>
      <c r="I14148" s="10">
        <v>60.199999999999818</v>
      </c>
      <c r="J14148" s="14">
        <f>I14148/H14148</f>
        <v>1.7857142857142804E-2</v>
      </c>
      <c r="K14148" s="3"/>
      <c r="L14148" s="3" t="s">
        <v>907</v>
      </c>
      <c r="M14148" s="3" t="s">
        <v>84</v>
      </c>
    </row>
    <row r="14149" spans="1:13" x14ac:dyDescent="0.25">
      <c r="A14149" s="1" t="s">
        <v>9</v>
      </c>
      <c r="B14149" s="2">
        <v>4050042001</v>
      </c>
      <c r="C14149" s="1" t="s">
        <v>13737</v>
      </c>
      <c r="D14149" s="3">
        <v>278</v>
      </c>
      <c r="E14149" s="1" t="s">
        <v>5642</v>
      </c>
      <c r="F14149" s="1" t="s">
        <v>564</v>
      </c>
      <c r="G14149" s="8">
        <v>3314.66</v>
      </c>
      <c r="H14149" s="10">
        <v>3509.93</v>
      </c>
      <c r="I14149" s="10">
        <v>195.26999999999998</v>
      </c>
      <c r="J14149" s="14">
        <f>I14149/H14149</f>
        <v>5.5633588134236293E-2</v>
      </c>
      <c r="K14149" s="3" t="s">
        <v>2147</v>
      </c>
      <c r="L14149" s="3"/>
      <c r="M14149" s="3" t="s">
        <v>84</v>
      </c>
    </row>
    <row r="14150" spans="1:13" x14ac:dyDescent="0.25">
      <c r="A14150" s="1" t="s">
        <v>9</v>
      </c>
      <c r="B14150" s="2">
        <v>4050255345</v>
      </c>
      <c r="C14150" s="1" t="s">
        <v>13738</v>
      </c>
      <c r="D14150" s="3">
        <v>278</v>
      </c>
      <c r="E14150" s="1" t="s">
        <v>5642</v>
      </c>
      <c r="F14150" s="1" t="s">
        <v>564</v>
      </c>
      <c r="G14150" s="8">
        <v>3314.85</v>
      </c>
      <c r="H14150" s="10">
        <v>3375.12</v>
      </c>
      <c r="I14150" s="10">
        <v>60.269999999999982</v>
      </c>
      <c r="J14150" s="14">
        <f>I14150/H14150</f>
        <v>1.7857142857142853E-2</v>
      </c>
      <c r="K14150" s="3"/>
      <c r="L14150" s="3" t="s">
        <v>13739</v>
      </c>
      <c r="M14150" s="3" t="s">
        <v>13739</v>
      </c>
    </row>
    <row r="14151" spans="1:13" x14ac:dyDescent="0.25">
      <c r="A14151" s="1" t="s">
        <v>9</v>
      </c>
      <c r="B14151" s="2">
        <v>4050255218</v>
      </c>
      <c r="C14151" s="1" t="s">
        <v>13740</v>
      </c>
      <c r="D14151" s="3">
        <v>278</v>
      </c>
      <c r="E14151" s="1" t="s">
        <v>5642</v>
      </c>
      <c r="F14151" s="1" t="s">
        <v>564</v>
      </c>
      <c r="G14151" s="8">
        <v>3316.39</v>
      </c>
      <c r="H14151" s="10">
        <v>2902.23</v>
      </c>
      <c r="I14151" s="10">
        <v>-414.15999999999985</v>
      </c>
      <c r="J14151" s="14">
        <f>I14151/H14151</f>
        <v>-0.14270405860321198</v>
      </c>
      <c r="K14151" s="3"/>
      <c r="L14151" s="3" t="s">
        <v>907</v>
      </c>
      <c r="M14151" s="3" t="s">
        <v>84</v>
      </c>
    </row>
    <row r="14152" spans="1:13" x14ac:dyDescent="0.25">
      <c r="A14152" s="1" t="s">
        <v>9</v>
      </c>
      <c r="B14152" s="2">
        <v>4050040484</v>
      </c>
      <c r="C14152" s="1" t="s">
        <v>12250</v>
      </c>
      <c r="D14152" s="3">
        <v>278</v>
      </c>
      <c r="E14152" s="1" t="s">
        <v>5642</v>
      </c>
      <c r="F14152" s="1" t="s">
        <v>564</v>
      </c>
      <c r="G14152" s="8">
        <v>3319.09</v>
      </c>
      <c r="H14152" s="10">
        <v>3549.17</v>
      </c>
      <c r="I14152" s="10">
        <v>230.07999999999993</v>
      </c>
      <c r="J14152" s="14">
        <f>I14152/H14152</f>
        <v>6.4826424206222838E-2</v>
      </c>
      <c r="K14152" s="3" t="s">
        <v>2147</v>
      </c>
      <c r="L14152" s="3"/>
      <c r="M14152" s="3" t="s">
        <v>84</v>
      </c>
    </row>
    <row r="14153" spans="1:13" x14ac:dyDescent="0.25">
      <c r="A14153" s="1" t="s">
        <v>9</v>
      </c>
      <c r="B14153" s="2">
        <v>4050228085</v>
      </c>
      <c r="C14153" s="1" t="s">
        <v>13741</v>
      </c>
      <c r="D14153" s="3">
        <v>278</v>
      </c>
      <c r="E14153" s="1" t="s">
        <v>5642</v>
      </c>
      <c r="F14153" s="1" t="s">
        <v>564</v>
      </c>
      <c r="G14153" s="8">
        <v>3330.25</v>
      </c>
      <c r="H14153" s="10">
        <v>3330.25</v>
      </c>
      <c r="I14153" s="10">
        <v>0</v>
      </c>
      <c r="J14153" s="14">
        <f>I14153/H14153</f>
        <v>0</v>
      </c>
      <c r="K14153" s="3" t="s">
        <v>907</v>
      </c>
      <c r="L14153" s="3"/>
      <c r="M14153" s="3" t="s">
        <v>84</v>
      </c>
    </row>
    <row r="14154" spans="1:13" x14ac:dyDescent="0.25">
      <c r="A14154" s="1" t="s">
        <v>9</v>
      </c>
      <c r="B14154" s="2">
        <v>4050228822</v>
      </c>
      <c r="C14154" s="1" t="s">
        <v>13742</v>
      </c>
      <c r="D14154" s="3">
        <v>278</v>
      </c>
      <c r="E14154" s="1" t="s">
        <v>5642</v>
      </c>
      <c r="F14154" s="1" t="s">
        <v>564</v>
      </c>
      <c r="G14154" s="8">
        <v>3330.25</v>
      </c>
      <c r="H14154" s="10">
        <v>3330.25</v>
      </c>
      <c r="I14154" s="10">
        <v>0</v>
      </c>
      <c r="J14154" s="14">
        <f>I14154/H14154</f>
        <v>0</v>
      </c>
      <c r="K14154" s="3" t="s">
        <v>907</v>
      </c>
      <c r="L14154" s="3"/>
      <c r="M14154" s="3" t="s">
        <v>84</v>
      </c>
    </row>
    <row r="14155" spans="1:13" x14ac:dyDescent="0.25">
      <c r="A14155" s="1" t="s">
        <v>9</v>
      </c>
      <c r="B14155" s="2">
        <v>4050232020</v>
      </c>
      <c r="C14155" s="1" t="s">
        <v>13743</v>
      </c>
      <c r="D14155" s="3">
        <v>278</v>
      </c>
      <c r="E14155" s="1" t="s">
        <v>5642</v>
      </c>
      <c r="F14155" s="1" t="s">
        <v>564</v>
      </c>
      <c r="G14155" s="8">
        <v>3330.25</v>
      </c>
      <c r="H14155" s="10">
        <v>3330.25</v>
      </c>
      <c r="I14155" s="10">
        <v>0</v>
      </c>
      <c r="J14155" s="14">
        <f>I14155/H14155</f>
        <v>0</v>
      </c>
      <c r="K14155" s="3" t="s">
        <v>907</v>
      </c>
      <c r="L14155" s="3"/>
      <c r="M14155" s="3" t="s">
        <v>84</v>
      </c>
    </row>
    <row r="14156" spans="1:13" x14ac:dyDescent="0.25">
      <c r="A14156" s="1" t="s">
        <v>9</v>
      </c>
      <c r="B14156" s="2">
        <v>4050041491</v>
      </c>
      <c r="C14156" s="1" t="s">
        <v>13744</v>
      </c>
      <c r="D14156" s="3">
        <v>278</v>
      </c>
      <c r="E14156" s="1" t="s">
        <v>5642</v>
      </c>
      <c r="F14156" s="1" t="s">
        <v>564</v>
      </c>
      <c r="G14156" s="8">
        <v>3332.95</v>
      </c>
      <c r="H14156" s="10">
        <v>3766</v>
      </c>
      <c r="I14156" s="10">
        <v>433.05000000000018</v>
      </c>
      <c r="J14156" s="14">
        <f>I14156/H14156</f>
        <v>0.11498937865108874</v>
      </c>
      <c r="K14156" s="3" t="s">
        <v>2147</v>
      </c>
      <c r="L14156" s="3"/>
      <c r="M14156" s="3" t="s">
        <v>84</v>
      </c>
    </row>
    <row r="14157" spans="1:13" x14ac:dyDescent="0.25">
      <c r="A14157" s="1" t="s">
        <v>9</v>
      </c>
      <c r="B14157" s="2">
        <v>4050068449</v>
      </c>
      <c r="C14157" s="1" t="s">
        <v>13745</v>
      </c>
      <c r="D14157" s="3">
        <v>278</v>
      </c>
      <c r="E14157" s="1" t="s">
        <v>5642</v>
      </c>
      <c r="F14157" s="1" t="s">
        <v>564</v>
      </c>
      <c r="G14157" s="8">
        <v>3342.72</v>
      </c>
      <c r="H14157" s="10">
        <v>3342.72</v>
      </c>
      <c r="I14157" s="10">
        <v>0</v>
      </c>
      <c r="J14157" s="14">
        <f>I14157/H14157</f>
        <v>0</v>
      </c>
      <c r="K14157" s="3" t="s">
        <v>907</v>
      </c>
      <c r="L14157" s="3" t="s">
        <v>907</v>
      </c>
      <c r="M14157" s="3" t="s">
        <v>84</v>
      </c>
    </row>
    <row r="14158" spans="1:13" x14ac:dyDescent="0.25">
      <c r="A14158" s="1" t="s">
        <v>9</v>
      </c>
      <c r="B14158" s="2">
        <v>4050038698</v>
      </c>
      <c r="C14158" s="1" t="s">
        <v>13747</v>
      </c>
      <c r="D14158" s="3">
        <v>278</v>
      </c>
      <c r="E14158" s="1" t="s">
        <v>5642</v>
      </c>
      <c r="F14158" s="1" t="s">
        <v>564</v>
      </c>
      <c r="G14158" s="8">
        <v>3349.5</v>
      </c>
      <c r="H14158" s="10">
        <v>3216.54</v>
      </c>
      <c r="I14158" s="10">
        <v>-132.96000000000004</v>
      </c>
      <c r="J14158" s="14">
        <f>I14158/H14158</f>
        <v>-4.1336342778264853E-2</v>
      </c>
      <c r="K14158" s="3" t="s">
        <v>2688</v>
      </c>
      <c r="L14158" s="3" t="s">
        <v>2688</v>
      </c>
      <c r="M14158" s="3" t="s">
        <v>84</v>
      </c>
    </row>
    <row r="14159" spans="1:13" x14ac:dyDescent="0.25">
      <c r="A14159" s="1" t="s">
        <v>9</v>
      </c>
      <c r="B14159" s="2">
        <v>4050038221</v>
      </c>
      <c r="C14159" s="1" t="s">
        <v>13746</v>
      </c>
      <c r="D14159" s="3">
        <v>278</v>
      </c>
      <c r="E14159" s="1" t="s">
        <v>5642</v>
      </c>
      <c r="F14159" s="1" t="s">
        <v>564</v>
      </c>
      <c r="G14159" s="8">
        <v>3349.5</v>
      </c>
      <c r="H14159" s="10">
        <v>3349.5</v>
      </c>
      <c r="I14159" s="10">
        <v>0</v>
      </c>
      <c r="J14159" s="14">
        <f>I14159/H14159</f>
        <v>0</v>
      </c>
      <c r="K14159" s="3" t="s">
        <v>2688</v>
      </c>
      <c r="L14159" s="3"/>
      <c r="M14159" s="3" t="s">
        <v>84</v>
      </c>
    </row>
    <row r="14160" spans="1:13" x14ac:dyDescent="0.25">
      <c r="A14160" s="1" t="s">
        <v>9</v>
      </c>
      <c r="B14160" s="2">
        <v>4050065395</v>
      </c>
      <c r="C14160" s="1" t="s">
        <v>13748</v>
      </c>
      <c r="D14160" s="3">
        <v>278</v>
      </c>
      <c r="E14160" s="1" t="s">
        <v>5642</v>
      </c>
      <c r="F14160" s="1" t="s">
        <v>564</v>
      </c>
      <c r="G14160" s="8">
        <v>3349.5</v>
      </c>
      <c r="H14160" s="10">
        <v>3410.4</v>
      </c>
      <c r="I14160" s="10">
        <v>60.900000000000091</v>
      </c>
      <c r="J14160" s="14">
        <f>I14160/H14160</f>
        <v>1.7857142857142884E-2</v>
      </c>
      <c r="K14160" s="3"/>
      <c r="L14160" s="3" t="s">
        <v>907</v>
      </c>
      <c r="M14160" s="3" t="s">
        <v>84</v>
      </c>
    </row>
    <row r="14161" spans="1:13" x14ac:dyDescent="0.25">
      <c r="A14161" s="1" t="s">
        <v>9</v>
      </c>
      <c r="B14161" s="2">
        <v>4050071989</v>
      </c>
      <c r="C14161" s="1" t="s">
        <v>13749</v>
      </c>
      <c r="D14161" s="3">
        <v>278</v>
      </c>
      <c r="E14161" s="1" t="s">
        <v>5642</v>
      </c>
      <c r="F14161" s="1" t="s">
        <v>564</v>
      </c>
      <c r="G14161" s="8">
        <v>3349.5</v>
      </c>
      <c r="H14161" s="10">
        <v>3410.4</v>
      </c>
      <c r="I14161" s="10">
        <v>60.900000000000091</v>
      </c>
      <c r="J14161" s="14">
        <f>I14161/H14161</f>
        <v>1.7857142857142884E-2</v>
      </c>
      <c r="K14161" s="3"/>
      <c r="L14161" s="3"/>
      <c r="M14161" s="3" t="s">
        <v>84</v>
      </c>
    </row>
    <row r="14162" spans="1:13" x14ac:dyDescent="0.25">
      <c r="A14162" s="1" t="s">
        <v>9</v>
      </c>
      <c r="B14162" s="2">
        <v>4050212956</v>
      </c>
      <c r="C14162" s="1" t="s">
        <v>13750</v>
      </c>
      <c r="D14162" s="3">
        <v>278</v>
      </c>
      <c r="E14162" s="1" t="s">
        <v>5642</v>
      </c>
      <c r="F14162" s="1" t="s">
        <v>564</v>
      </c>
      <c r="G14162" s="8">
        <v>3349.5</v>
      </c>
      <c r="H14162" s="10">
        <v>3410.4</v>
      </c>
      <c r="I14162" s="10">
        <v>60.900000000000091</v>
      </c>
      <c r="J14162" s="14">
        <f>I14162/H14162</f>
        <v>1.7857142857142884E-2</v>
      </c>
      <c r="K14162" s="3"/>
      <c r="L14162" s="3" t="s">
        <v>907</v>
      </c>
      <c r="M14162" s="3" t="s">
        <v>84</v>
      </c>
    </row>
    <row r="14163" spans="1:13" x14ac:dyDescent="0.25">
      <c r="A14163" s="1" t="s">
        <v>9</v>
      </c>
      <c r="B14163" s="2">
        <v>4050248324</v>
      </c>
      <c r="C14163" s="1" t="s">
        <v>13751</v>
      </c>
      <c r="D14163" s="3">
        <v>278</v>
      </c>
      <c r="E14163" s="1" t="s">
        <v>5642</v>
      </c>
      <c r="F14163" s="1" t="s">
        <v>564</v>
      </c>
      <c r="G14163" s="8">
        <v>3349.5</v>
      </c>
      <c r="H14163" s="10">
        <v>3410.4</v>
      </c>
      <c r="I14163" s="10">
        <v>60.900000000000091</v>
      </c>
      <c r="J14163" s="14">
        <f>I14163/H14163</f>
        <v>1.7857142857142884E-2</v>
      </c>
      <c r="K14163" s="3" t="s">
        <v>5720</v>
      </c>
      <c r="L14163" s="3"/>
      <c r="M14163" s="3" t="s">
        <v>84</v>
      </c>
    </row>
    <row r="14164" spans="1:13" x14ac:dyDescent="0.25">
      <c r="A14164" s="1" t="s">
        <v>9</v>
      </c>
      <c r="B14164" s="2">
        <v>4050038788</v>
      </c>
      <c r="C14164" s="1" t="s">
        <v>13752</v>
      </c>
      <c r="D14164" s="3">
        <v>278</v>
      </c>
      <c r="E14164" s="1" t="s">
        <v>5642</v>
      </c>
      <c r="F14164" s="1" t="s">
        <v>564</v>
      </c>
      <c r="G14164" s="8">
        <v>3363.36</v>
      </c>
      <c r="H14164" s="10">
        <v>3424.51</v>
      </c>
      <c r="I14164" s="10">
        <v>61.150000000000091</v>
      </c>
      <c r="J14164" s="14">
        <f>I14164/H14164</f>
        <v>1.7856569261003791E-2</v>
      </c>
      <c r="K14164" s="3" t="s">
        <v>1415</v>
      </c>
      <c r="L14164" s="3"/>
      <c r="M14164" s="3" t="s">
        <v>84</v>
      </c>
    </row>
    <row r="14165" spans="1:13" x14ac:dyDescent="0.25">
      <c r="A14165" s="1" t="s">
        <v>9</v>
      </c>
      <c r="B14165" s="2">
        <v>4050000723</v>
      </c>
      <c r="C14165" s="1" t="s">
        <v>13754</v>
      </c>
      <c r="D14165" s="3">
        <v>278</v>
      </c>
      <c r="E14165" s="1" t="s">
        <v>5642</v>
      </c>
      <c r="F14165" s="1" t="s">
        <v>564</v>
      </c>
      <c r="G14165" s="8">
        <v>3368.75</v>
      </c>
      <c r="H14165" s="10">
        <v>2547.25</v>
      </c>
      <c r="I14165" s="10">
        <v>-821.5</v>
      </c>
      <c r="J14165" s="14">
        <f>I14165/H14165</f>
        <v>-0.32250466189027382</v>
      </c>
      <c r="K14165" s="3" t="s">
        <v>5040</v>
      </c>
      <c r="L14165" s="3"/>
      <c r="M14165" s="3" t="s">
        <v>84</v>
      </c>
    </row>
    <row r="14166" spans="1:13" x14ac:dyDescent="0.25">
      <c r="A14166" s="1" t="s">
        <v>9</v>
      </c>
      <c r="B14166" s="2">
        <v>4020010867</v>
      </c>
      <c r="C14166" s="1" t="s">
        <v>13753</v>
      </c>
      <c r="D14166" s="3">
        <v>278</v>
      </c>
      <c r="E14166" s="1" t="s">
        <v>5642</v>
      </c>
      <c r="F14166" s="1" t="s">
        <v>564</v>
      </c>
      <c r="G14166" s="8">
        <v>3368.75</v>
      </c>
      <c r="H14166" s="10">
        <v>3368.75</v>
      </c>
      <c r="I14166" s="10">
        <v>0</v>
      </c>
      <c r="J14166" s="14">
        <f>I14166/H14166</f>
        <v>0</v>
      </c>
      <c r="K14166" s="3"/>
      <c r="L14166" s="3"/>
      <c r="M14166" s="3" t="s">
        <v>84</v>
      </c>
    </row>
    <row r="14167" spans="1:13" x14ac:dyDescent="0.25">
      <c r="A14167" s="1" t="s">
        <v>9</v>
      </c>
      <c r="B14167" s="2">
        <v>4050011625</v>
      </c>
      <c r="C14167" s="1" t="s">
        <v>13755</v>
      </c>
      <c r="D14167" s="3">
        <v>278</v>
      </c>
      <c r="E14167" s="1" t="s">
        <v>5642</v>
      </c>
      <c r="F14167" s="1" t="s">
        <v>564</v>
      </c>
      <c r="G14167" s="8">
        <v>3368.75</v>
      </c>
      <c r="H14167" s="10">
        <v>3368.75</v>
      </c>
      <c r="I14167" s="10">
        <v>0</v>
      </c>
      <c r="J14167" s="14">
        <f>I14167/H14167</f>
        <v>0</v>
      </c>
      <c r="K14167" s="3" t="s">
        <v>5040</v>
      </c>
      <c r="L14167" s="3"/>
      <c r="M14167" s="3" t="s">
        <v>84</v>
      </c>
    </row>
    <row r="14168" spans="1:13" x14ac:dyDescent="0.25">
      <c r="A14168" s="1" t="s">
        <v>9</v>
      </c>
      <c r="B14168" s="2">
        <v>4050044859</v>
      </c>
      <c r="C14168" s="1" t="s">
        <v>13757</v>
      </c>
      <c r="D14168" s="3">
        <v>278</v>
      </c>
      <c r="E14168" s="1" t="s">
        <v>5642</v>
      </c>
      <c r="F14168" s="1" t="s">
        <v>564</v>
      </c>
      <c r="G14168" s="8">
        <v>3368.75</v>
      </c>
      <c r="H14168" s="10">
        <v>3368.75</v>
      </c>
      <c r="I14168" s="10">
        <v>0</v>
      </c>
      <c r="J14168" s="14">
        <f>I14168/H14168</f>
        <v>0</v>
      </c>
      <c r="K14168" s="3" t="s">
        <v>5040</v>
      </c>
      <c r="L14168" s="3"/>
      <c r="M14168" s="3" t="s">
        <v>84</v>
      </c>
    </row>
    <row r="14169" spans="1:13" x14ac:dyDescent="0.25">
      <c r="A14169" s="1" t="s">
        <v>9</v>
      </c>
      <c r="B14169" s="2">
        <v>4050082612</v>
      </c>
      <c r="C14169" s="1" t="s">
        <v>13759</v>
      </c>
      <c r="D14169" s="3">
        <v>278</v>
      </c>
      <c r="E14169" s="1" t="s">
        <v>5642</v>
      </c>
      <c r="F14169" s="1" t="s">
        <v>564</v>
      </c>
      <c r="G14169" s="8">
        <v>3368.75</v>
      </c>
      <c r="H14169" s="10">
        <v>3368.75</v>
      </c>
      <c r="I14169" s="10">
        <v>0</v>
      </c>
      <c r="J14169" s="14">
        <f>I14169/H14169</f>
        <v>0</v>
      </c>
      <c r="K14169" s="3" t="s">
        <v>5040</v>
      </c>
      <c r="L14169" s="3"/>
      <c r="M14169" s="3" t="s">
        <v>84</v>
      </c>
    </row>
    <row r="14170" spans="1:13" x14ac:dyDescent="0.25">
      <c r="A14170" s="1" t="s">
        <v>9</v>
      </c>
      <c r="B14170" s="2">
        <v>4050227856</v>
      </c>
      <c r="C14170" s="1" t="s">
        <v>13760</v>
      </c>
      <c r="D14170" s="3">
        <v>278</v>
      </c>
      <c r="E14170" s="1" t="s">
        <v>5642</v>
      </c>
      <c r="F14170" s="1" t="s">
        <v>564</v>
      </c>
      <c r="G14170" s="8">
        <v>3368.75</v>
      </c>
      <c r="H14170" s="10">
        <v>3368.75</v>
      </c>
      <c r="I14170" s="10">
        <v>0</v>
      </c>
      <c r="J14170" s="14">
        <f>I14170/H14170</f>
        <v>0</v>
      </c>
      <c r="K14170" s="3" t="s">
        <v>2147</v>
      </c>
      <c r="L14170" s="3"/>
      <c r="M14170" s="3" t="s">
        <v>84</v>
      </c>
    </row>
    <row r="14171" spans="1:13" x14ac:dyDescent="0.25">
      <c r="A14171" s="1" t="s">
        <v>9</v>
      </c>
      <c r="B14171" s="2">
        <v>4050228359</v>
      </c>
      <c r="C14171" s="1" t="s">
        <v>13761</v>
      </c>
      <c r="D14171" s="3">
        <v>278</v>
      </c>
      <c r="E14171" s="1" t="s">
        <v>5642</v>
      </c>
      <c r="F14171" s="1" t="s">
        <v>564</v>
      </c>
      <c r="G14171" s="8">
        <v>3368.75</v>
      </c>
      <c r="H14171" s="10">
        <v>3368.75</v>
      </c>
      <c r="I14171" s="10">
        <v>0</v>
      </c>
      <c r="J14171" s="14">
        <f>I14171/H14171</f>
        <v>0</v>
      </c>
      <c r="K14171" s="3" t="s">
        <v>2147</v>
      </c>
      <c r="L14171" s="3"/>
      <c r="M14171" s="3" t="s">
        <v>84</v>
      </c>
    </row>
    <row r="14172" spans="1:13" x14ac:dyDescent="0.25">
      <c r="A14172" s="1" t="s">
        <v>9</v>
      </c>
      <c r="B14172" s="2">
        <v>4050229378</v>
      </c>
      <c r="C14172" s="1" t="s">
        <v>13762</v>
      </c>
      <c r="D14172" s="3">
        <v>278</v>
      </c>
      <c r="E14172" s="1" t="s">
        <v>5642</v>
      </c>
      <c r="F14172" s="1" t="s">
        <v>564</v>
      </c>
      <c r="G14172" s="8">
        <v>3368.75</v>
      </c>
      <c r="H14172" s="10">
        <v>3368.75</v>
      </c>
      <c r="I14172" s="10">
        <v>0</v>
      </c>
      <c r="J14172" s="14">
        <f>I14172/H14172</f>
        <v>0</v>
      </c>
      <c r="K14172" s="3" t="s">
        <v>2147</v>
      </c>
      <c r="L14172" s="3"/>
      <c r="M14172" s="3" t="s">
        <v>84</v>
      </c>
    </row>
    <row r="14173" spans="1:13" x14ac:dyDescent="0.25">
      <c r="A14173" s="1" t="s">
        <v>9</v>
      </c>
      <c r="B14173" s="2">
        <v>4050231514</v>
      </c>
      <c r="C14173" s="1" t="s">
        <v>13763</v>
      </c>
      <c r="D14173" s="3">
        <v>278</v>
      </c>
      <c r="E14173" s="1" t="s">
        <v>5642</v>
      </c>
      <c r="F14173" s="1" t="s">
        <v>564</v>
      </c>
      <c r="G14173" s="8">
        <v>3368.75</v>
      </c>
      <c r="H14173" s="10">
        <v>3368.75</v>
      </c>
      <c r="I14173" s="10">
        <v>0</v>
      </c>
      <c r="J14173" s="14">
        <f>I14173/H14173</f>
        <v>0</v>
      </c>
      <c r="K14173" s="3" t="s">
        <v>2147</v>
      </c>
      <c r="L14173" s="3"/>
      <c r="M14173" s="3" t="s">
        <v>84</v>
      </c>
    </row>
    <row r="14174" spans="1:13" x14ac:dyDescent="0.25">
      <c r="A14174" s="1" t="s">
        <v>9</v>
      </c>
      <c r="B14174" s="2">
        <v>4050233184</v>
      </c>
      <c r="C14174" s="1" t="s">
        <v>13765</v>
      </c>
      <c r="D14174" s="3">
        <v>278</v>
      </c>
      <c r="E14174" s="1" t="s">
        <v>5642</v>
      </c>
      <c r="F14174" s="1" t="s">
        <v>564</v>
      </c>
      <c r="G14174" s="8">
        <v>3368.75</v>
      </c>
      <c r="H14174" s="10">
        <v>3368.75</v>
      </c>
      <c r="I14174" s="10">
        <v>0</v>
      </c>
      <c r="J14174" s="14">
        <f>I14174/H14174</f>
        <v>0</v>
      </c>
      <c r="K14174" s="3" t="s">
        <v>2147</v>
      </c>
      <c r="L14174" s="3"/>
      <c r="M14174" s="3" t="s">
        <v>84</v>
      </c>
    </row>
    <row r="14175" spans="1:13" x14ac:dyDescent="0.25">
      <c r="A14175" s="1" t="s">
        <v>9</v>
      </c>
      <c r="B14175" s="2">
        <v>4050240974</v>
      </c>
      <c r="C14175" s="1" t="s">
        <v>13766</v>
      </c>
      <c r="D14175" s="3">
        <v>278</v>
      </c>
      <c r="E14175" s="1" t="s">
        <v>5642</v>
      </c>
      <c r="F14175" s="1" t="s">
        <v>564</v>
      </c>
      <c r="G14175" s="8">
        <v>3368.75</v>
      </c>
      <c r="H14175" s="10">
        <v>3368.75</v>
      </c>
      <c r="I14175" s="10">
        <v>0</v>
      </c>
      <c r="J14175" s="14">
        <f>I14175/H14175</f>
        <v>0</v>
      </c>
      <c r="K14175" s="3" t="s">
        <v>2147</v>
      </c>
      <c r="L14175" s="3"/>
      <c r="M14175" s="3" t="s">
        <v>84</v>
      </c>
    </row>
    <row r="14176" spans="1:13" x14ac:dyDescent="0.25">
      <c r="A14176" s="1" t="s">
        <v>9</v>
      </c>
      <c r="B14176" s="2">
        <v>4050232858</v>
      </c>
      <c r="C14176" s="1" t="s">
        <v>13764</v>
      </c>
      <c r="D14176" s="3">
        <v>278</v>
      </c>
      <c r="E14176" s="1" t="s">
        <v>5642</v>
      </c>
      <c r="F14176" s="1" t="s">
        <v>564</v>
      </c>
      <c r="G14176" s="8">
        <v>3368.75</v>
      </c>
      <c r="H14176" s="10">
        <v>3369</v>
      </c>
      <c r="I14176" s="10">
        <v>0.25</v>
      </c>
      <c r="J14176" s="14">
        <f>I14176/H14176</f>
        <v>7.4205995844464235E-5</v>
      </c>
      <c r="K14176" s="3" t="s">
        <v>5040</v>
      </c>
      <c r="L14176" s="3"/>
      <c r="M14176" s="3" t="s">
        <v>84</v>
      </c>
    </row>
    <row r="14177" spans="1:13" x14ac:dyDescent="0.25">
      <c r="A14177" s="1" t="s">
        <v>9</v>
      </c>
      <c r="B14177" s="2">
        <v>4050033848</v>
      </c>
      <c r="C14177" s="1" t="s">
        <v>13756</v>
      </c>
      <c r="D14177" s="3">
        <v>278</v>
      </c>
      <c r="E14177" s="1" t="s">
        <v>5642</v>
      </c>
      <c r="F14177" s="1" t="s">
        <v>564</v>
      </c>
      <c r="G14177" s="8">
        <v>3368.75</v>
      </c>
      <c r="H14177" s="10">
        <v>3430</v>
      </c>
      <c r="I14177" s="10">
        <v>61.25</v>
      </c>
      <c r="J14177" s="14">
        <f>I14177/H14177</f>
        <v>1.7857142857142856E-2</v>
      </c>
      <c r="K14177" s="3" t="s">
        <v>5040</v>
      </c>
      <c r="L14177" s="3"/>
      <c r="M14177" s="3" t="s">
        <v>84</v>
      </c>
    </row>
    <row r="14178" spans="1:13" x14ac:dyDescent="0.25">
      <c r="A14178" s="1" t="s">
        <v>9</v>
      </c>
      <c r="B14178" s="2">
        <v>4050058785</v>
      </c>
      <c r="C14178" s="1" t="s">
        <v>13758</v>
      </c>
      <c r="D14178" s="3">
        <v>278</v>
      </c>
      <c r="E14178" s="1" t="s">
        <v>5642</v>
      </c>
      <c r="F14178" s="1" t="s">
        <v>564</v>
      </c>
      <c r="G14178" s="8">
        <v>3368.75</v>
      </c>
      <c r="H14178" s="10">
        <v>3430</v>
      </c>
      <c r="I14178" s="10">
        <v>61.25</v>
      </c>
      <c r="J14178" s="14">
        <f>I14178/H14178</f>
        <v>1.7857142857142856E-2</v>
      </c>
      <c r="K14178" s="3" t="s">
        <v>5040</v>
      </c>
      <c r="L14178" s="3"/>
      <c r="M14178" s="3" t="s">
        <v>84</v>
      </c>
    </row>
    <row r="14179" spans="1:13" x14ac:dyDescent="0.25">
      <c r="A14179" s="1" t="s">
        <v>9</v>
      </c>
      <c r="B14179" s="2">
        <v>4050271782</v>
      </c>
      <c r="C14179" s="1" t="s">
        <v>13767</v>
      </c>
      <c r="D14179" s="3">
        <v>278</v>
      </c>
      <c r="E14179" s="1" t="s">
        <v>5642</v>
      </c>
      <c r="F14179" s="1" t="s">
        <v>564</v>
      </c>
      <c r="G14179" s="8">
        <v>3376.45</v>
      </c>
      <c r="H14179" s="10">
        <v>3376.45</v>
      </c>
      <c r="I14179" s="10">
        <v>0</v>
      </c>
      <c r="J14179" s="14">
        <f>I14179/H14179</f>
        <v>0</v>
      </c>
      <c r="K14179" s="3" t="s">
        <v>907</v>
      </c>
      <c r="L14179" s="3" t="s">
        <v>907</v>
      </c>
      <c r="M14179" s="3" t="s">
        <v>84</v>
      </c>
    </row>
    <row r="14180" spans="1:13" x14ac:dyDescent="0.25">
      <c r="A14180" s="1" t="s">
        <v>9</v>
      </c>
      <c r="B14180" s="2">
        <v>4050000046</v>
      </c>
      <c r="C14180" s="1" t="s">
        <v>13768</v>
      </c>
      <c r="D14180" s="3">
        <v>278</v>
      </c>
      <c r="E14180" s="1" t="s">
        <v>5642</v>
      </c>
      <c r="F14180" s="1" t="s">
        <v>564</v>
      </c>
      <c r="G14180" s="8">
        <v>3388</v>
      </c>
      <c r="H14180" s="10">
        <v>2223</v>
      </c>
      <c r="I14180" s="10">
        <v>-1165</v>
      </c>
      <c r="J14180" s="14">
        <f>I14180/H14180</f>
        <v>-0.5240665766981556</v>
      </c>
      <c r="K14180" s="3" t="s">
        <v>12734</v>
      </c>
      <c r="L14180" s="3"/>
      <c r="M14180" s="3" t="s">
        <v>84</v>
      </c>
    </row>
    <row r="14181" spans="1:13" x14ac:dyDescent="0.25">
      <c r="A14181" s="1" t="s">
        <v>9</v>
      </c>
      <c r="B14181" s="2">
        <v>4050075389</v>
      </c>
      <c r="C14181" s="1" t="s">
        <v>13769</v>
      </c>
      <c r="D14181" s="3">
        <v>278</v>
      </c>
      <c r="E14181" s="1" t="s">
        <v>5642</v>
      </c>
      <c r="F14181" s="1" t="s">
        <v>564</v>
      </c>
      <c r="G14181" s="8">
        <v>3388</v>
      </c>
      <c r="H14181" s="10">
        <v>3449.6</v>
      </c>
      <c r="I14181" s="10">
        <v>61.599999999999909</v>
      </c>
      <c r="J14181" s="14">
        <f>I14181/H14181</f>
        <v>1.7857142857142832E-2</v>
      </c>
      <c r="K14181" s="3"/>
      <c r="L14181" s="3"/>
      <c r="M14181" s="3" t="s">
        <v>84</v>
      </c>
    </row>
    <row r="14182" spans="1:13" x14ac:dyDescent="0.25">
      <c r="A14182" s="1" t="s">
        <v>9</v>
      </c>
      <c r="B14182" s="2">
        <v>4050228174</v>
      </c>
      <c r="C14182" s="1" t="s">
        <v>13770</v>
      </c>
      <c r="D14182" s="3">
        <v>278</v>
      </c>
      <c r="E14182" s="1" t="s">
        <v>5642</v>
      </c>
      <c r="F14182" s="1" t="s">
        <v>564</v>
      </c>
      <c r="G14182" s="8">
        <v>3388</v>
      </c>
      <c r="H14182" s="10">
        <v>3449.6</v>
      </c>
      <c r="I14182" s="10">
        <v>61.599999999999909</v>
      </c>
      <c r="J14182" s="14">
        <f>I14182/H14182</f>
        <v>1.7857142857142832E-2</v>
      </c>
      <c r="K14182" s="3"/>
      <c r="L14182" s="3" t="s">
        <v>907</v>
      </c>
      <c r="M14182" s="3" t="s">
        <v>84</v>
      </c>
    </row>
    <row r="14183" spans="1:13" x14ac:dyDescent="0.25">
      <c r="A14183" s="1" t="s">
        <v>9</v>
      </c>
      <c r="B14183" s="2">
        <v>4050097262</v>
      </c>
      <c r="C14183" s="1" t="s">
        <v>13771</v>
      </c>
      <c r="D14183" s="3">
        <v>278</v>
      </c>
      <c r="E14183" s="1" t="s">
        <v>5642</v>
      </c>
      <c r="F14183" s="1" t="s">
        <v>564</v>
      </c>
      <c r="G14183" s="8">
        <v>3394.62</v>
      </c>
      <c r="H14183" s="10">
        <v>3510.39</v>
      </c>
      <c r="I14183" s="10">
        <v>115.76999999999998</v>
      </c>
      <c r="J14183" s="14">
        <f>I14183/H14183</f>
        <v>3.2979241622725676E-2</v>
      </c>
      <c r="K14183" s="3"/>
      <c r="L14183" s="3"/>
      <c r="M14183" s="3" t="s">
        <v>84</v>
      </c>
    </row>
    <row r="14184" spans="1:13" x14ac:dyDescent="0.25">
      <c r="A14184" s="1" t="s">
        <v>9</v>
      </c>
      <c r="B14184" s="2">
        <v>4050067318</v>
      </c>
      <c r="C14184" s="1" t="s">
        <v>13772</v>
      </c>
      <c r="D14184" s="3">
        <v>278</v>
      </c>
      <c r="E14184" s="1" t="s">
        <v>5642</v>
      </c>
      <c r="F14184" s="1" t="s">
        <v>564</v>
      </c>
      <c r="G14184" s="8">
        <v>3395.7</v>
      </c>
      <c r="H14184" s="10">
        <v>3395.7</v>
      </c>
      <c r="I14184" s="10">
        <v>0</v>
      </c>
      <c r="J14184" s="14">
        <f>I14184/H14184</f>
        <v>0</v>
      </c>
      <c r="K14184" s="3"/>
      <c r="L14184" s="3"/>
      <c r="M14184" s="3" t="s">
        <v>84</v>
      </c>
    </row>
    <row r="14185" spans="1:13" x14ac:dyDescent="0.25">
      <c r="A14185" s="1" t="s">
        <v>9</v>
      </c>
      <c r="B14185" s="2">
        <v>4050238197</v>
      </c>
      <c r="C14185" s="1" t="s">
        <v>13773</v>
      </c>
      <c r="D14185" s="3">
        <v>278</v>
      </c>
      <c r="E14185" s="1" t="s">
        <v>5642</v>
      </c>
      <c r="F14185" s="1" t="s">
        <v>564</v>
      </c>
      <c r="G14185" s="8">
        <v>3395.7</v>
      </c>
      <c r="H14185" s="10">
        <v>3457.44</v>
      </c>
      <c r="I14185" s="10">
        <v>61.740000000000236</v>
      </c>
      <c r="J14185" s="14">
        <f>I14185/H14185</f>
        <v>1.7857142857142926E-2</v>
      </c>
      <c r="K14185" s="3"/>
      <c r="L14185" s="3" t="s">
        <v>907</v>
      </c>
      <c r="M14185" s="3" t="s">
        <v>84</v>
      </c>
    </row>
    <row r="14186" spans="1:13" x14ac:dyDescent="0.25">
      <c r="A14186" s="1" t="s">
        <v>9</v>
      </c>
      <c r="B14186" s="2">
        <v>4050239668</v>
      </c>
      <c r="C14186" s="1" t="s">
        <v>13774</v>
      </c>
      <c r="D14186" s="3">
        <v>278</v>
      </c>
      <c r="E14186" s="1" t="s">
        <v>5642</v>
      </c>
      <c r="F14186" s="1" t="s">
        <v>564</v>
      </c>
      <c r="G14186" s="8">
        <v>3395.93</v>
      </c>
      <c r="H14186" s="10">
        <v>2308.84</v>
      </c>
      <c r="I14186" s="10">
        <v>-1087.0899999999997</v>
      </c>
      <c r="J14186" s="14">
        <f>I14186/H14186</f>
        <v>-0.47083816981687759</v>
      </c>
      <c r="K14186" s="3" t="s">
        <v>907</v>
      </c>
      <c r="L14186" s="3"/>
      <c r="M14186" s="3" t="s">
        <v>84</v>
      </c>
    </row>
    <row r="14187" spans="1:13" x14ac:dyDescent="0.25">
      <c r="A14187" s="1" t="s">
        <v>9</v>
      </c>
      <c r="B14187" s="2">
        <v>4050229559</v>
      </c>
      <c r="C14187" s="1" t="s">
        <v>13775</v>
      </c>
      <c r="D14187" s="3">
        <v>278</v>
      </c>
      <c r="E14187" s="1" t="s">
        <v>5642</v>
      </c>
      <c r="F14187" s="1" t="s">
        <v>564</v>
      </c>
      <c r="G14187" s="8">
        <v>3403.4</v>
      </c>
      <c r="H14187" s="10">
        <v>3403.4</v>
      </c>
      <c r="I14187" s="10">
        <v>0</v>
      </c>
      <c r="J14187" s="14">
        <f>I14187/H14187</f>
        <v>0</v>
      </c>
      <c r="K14187" s="3" t="s">
        <v>907</v>
      </c>
      <c r="L14187" s="3" t="s">
        <v>907</v>
      </c>
      <c r="M14187" s="3" t="s">
        <v>84</v>
      </c>
    </row>
    <row r="14188" spans="1:13" x14ac:dyDescent="0.25">
      <c r="A14188" s="1" t="s">
        <v>9</v>
      </c>
      <c r="B14188" s="2">
        <v>4050073949</v>
      </c>
      <c r="C14188" s="1" t="s">
        <v>13776</v>
      </c>
      <c r="D14188" s="3">
        <v>278</v>
      </c>
      <c r="E14188" s="1" t="s">
        <v>5642</v>
      </c>
      <c r="F14188" s="1" t="s">
        <v>564</v>
      </c>
      <c r="G14188" s="8">
        <v>3406.98</v>
      </c>
      <c r="H14188" s="10">
        <v>3407</v>
      </c>
      <c r="I14188" s="10">
        <v>1.999999999998181E-2</v>
      </c>
      <c r="J14188" s="14">
        <f>I14188/H14188</f>
        <v>5.8702670971475818E-6</v>
      </c>
      <c r="K14188" s="3" t="s">
        <v>907</v>
      </c>
      <c r="L14188" s="3"/>
      <c r="M14188" s="3" t="s">
        <v>84</v>
      </c>
    </row>
    <row r="14189" spans="1:13" x14ac:dyDescent="0.25">
      <c r="A14189" s="1" t="s">
        <v>9</v>
      </c>
      <c r="B14189" s="2">
        <v>4050040543</v>
      </c>
      <c r="C14189" s="1" t="s">
        <v>13777</v>
      </c>
      <c r="D14189" s="3">
        <v>278</v>
      </c>
      <c r="E14189" s="1" t="s">
        <v>5642</v>
      </c>
      <c r="F14189" s="1" t="s">
        <v>564</v>
      </c>
      <c r="G14189" s="8">
        <v>3407.25</v>
      </c>
      <c r="H14189" s="10">
        <v>2857.25</v>
      </c>
      <c r="I14189" s="10">
        <v>-550</v>
      </c>
      <c r="J14189" s="14">
        <f>I14189/H14189</f>
        <v>-0.19249278152069296</v>
      </c>
      <c r="K14189" s="3"/>
      <c r="L14189" s="3"/>
      <c r="M14189" s="3" t="s">
        <v>84</v>
      </c>
    </row>
    <row r="14190" spans="1:13" x14ac:dyDescent="0.25">
      <c r="A14190" s="1" t="s">
        <v>9</v>
      </c>
      <c r="B14190" s="2">
        <v>4050041227</v>
      </c>
      <c r="C14190" s="1" t="s">
        <v>13778</v>
      </c>
      <c r="D14190" s="3">
        <v>278</v>
      </c>
      <c r="E14190" s="1" t="s">
        <v>5642</v>
      </c>
      <c r="F14190" s="1" t="s">
        <v>564</v>
      </c>
      <c r="G14190" s="8">
        <v>3410.14</v>
      </c>
      <c r="H14190" s="10">
        <v>3410.14</v>
      </c>
      <c r="I14190" s="10">
        <v>0</v>
      </c>
      <c r="J14190" s="14">
        <f>I14190/H14190</f>
        <v>0</v>
      </c>
      <c r="K14190" s="3" t="s">
        <v>2147</v>
      </c>
      <c r="L14190" s="3"/>
      <c r="M14190" s="3" t="s">
        <v>84</v>
      </c>
    </row>
    <row r="14191" spans="1:13" x14ac:dyDescent="0.25">
      <c r="A14191" s="1" t="s">
        <v>9</v>
      </c>
      <c r="B14191" s="2">
        <v>4050041932</v>
      </c>
      <c r="C14191" s="1" t="s">
        <v>13779</v>
      </c>
      <c r="D14191" s="3">
        <v>278</v>
      </c>
      <c r="E14191" s="1" t="s">
        <v>5642</v>
      </c>
      <c r="F14191" s="1" t="s">
        <v>564</v>
      </c>
      <c r="G14191" s="8">
        <v>3415.91</v>
      </c>
      <c r="H14191" s="10">
        <v>3415.91</v>
      </c>
      <c r="I14191" s="10">
        <v>0</v>
      </c>
      <c r="J14191" s="14">
        <f>I14191/H14191</f>
        <v>0</v>
      </c>
      <c r="K14191" s="3"/>
      <c r="L14191" s="3" t="s">
        <v>907</v>
      </c>
      <c r="M14191" s="3" t="s">
        <v>84</v>
      </c>
    </row>
    <row r="14192" spans="1:13" x14ac:dyDescent="0.25">
      <c r="A14192" s="1" t="s">
        <v>9</v>
      </c>
      <c r="B14192" s="2">
        <v>4050062667</v>
      </c>
      <c r="C14192" s="1" t="s">
        <v>13780</v>
      </c>
      <c r="D14192" s="3">
        <v>278</v>
      </c>
      <c r="E14192" s="1" t="s">
        <v>5642</v>
      </c>
      <c r="F14192" s="1" t="s">
        <v>564</v>
      </c>
      <c r="G14192" s="8">
        <v>3421.69</v>
      </c>
      <c r="H14192" s="10">
        <v>3421.69</v>
      </c>
      <c r="I14192" s="10">
        <v>0</v>
      </c>
      <c r="J14192" s="14">
        <f>I14192/H14192</f>
        <v>0</v>
      </c>
      <c r="K14192" s="3" t="s">
        <v>2147</v>
      </c>
      <c r="L14192" s="3"/>
      <c r="M14192" s="3" t="s">
        <v>84</v>
      </c>
    </row>
    <row r="14193" spans="1:13" x14ac:dyDescent="0.25">
      <c r="A14193" s="1" t="s">
        <v>9</v>
      </c>
      <c r="B14193" s="2">
        <v>4050043200</v>
      </c>
      <c r="C14193" s="1" t="s">
        <v>13781</v>
      </c>
      <c r="D14193" s="3">
        <v>278</v>
      </c>
      <c r="E14193" s="1" t="s">
        <v>5642</v>
      </c>
      <c r="F14193" s="1" t="s">
        <v>564</v>
      </c>
      <c r="G14193" s="8">
        <v>3422.65</v>
      </c>
      <c r="H14193" s="10">
        <v>3422.65</v>
      </c>
      <c r="I14193" s="10">
        <v>0</v>
      </c>
      <c r="J14193" s="14">
        <f>I14193/H14193</f>
        <v>0</v>
      </c>
      <c r="K14193" s="3"/>
      <c r="L14193" s="3" t="s">
        <v>907</v>
      </c>
      <c r="M14193" s="3" t="s">
        <v>84</v>
      </c>
    </row>
    <row r="14194" spans="1:13" x14ac:dyDescent="0.25">
      <c r="A14194" s="1" t="s">
        <v>9</v>
      </c>
      <c r="B14194" s="2">
        <v>4050053229</v>
      </c>
      <c r="C14194" s="1" t="s">
        <v>13782</v>
      </c>
      <c r="D14194" s="3">
        <v>278</v>
      </c>
      <c r="E14194" s="1" t="s">
        <v>5642</v>
      </c>
      <c r="F14194" s="1" t="s">
        <v>564</v>
      </c>
      <c r="G14194" s="8">
        <v>3422.65</v>
      </c>
      <c r="H14194" s="10">
        <v>3719.89</v>
      </c>
      <c r="I14194" s="10">
        <v>297.23999999999978</v>
      </c>
      <c r="J14194" s="14">
        <f>I14194/H14194</f>
        <v>7.9905588606114644E-2</v>
      </c>
      <c r="K14194" s="3"/>
      <c r="L14194" s="3" t="s">
        <v>907</v>
      </c>
      <c r="M14194" s="3" t="s">
        <v>84</v>
      </c>
    </row>
    <row r="14195" spans="1:13" x14ac:dyDescent="0.25">
      <c r="A14195" s="1" t="s">
        <v>9</v>
      </c>
      <c r="B14195" s="2">
        <v>4050093942</v>
      </c>
      <c r="C14195" s="1" t="s">
        <v>13783</v>
      </c>
      <c r="D14195" s="3">
        <v>278</v>
      </c>
      <c r="E14195" s="1" t="s">
        <v>5642</v>
      </c>
      <c r="F14195" s="1" t="s">
        <v>564</v>
      </c>
      <c r="G14195" s="8">
        <v>3426.5</v>
      </c>
      <c r="H14195" s="10">
        <v>1948.83</v>
      </c>
      <c r="I14195" s="10">
        <v>-1477.67</v>
      </c>
      <c r="J14195" s="14">
        <f>I14195/H14195</f>
        <v>-0.758234427836189</v>
      </c>
      <c r="K14195" s="3" t="s">
        <v>2147</v>
      </c>
      <c r="L14195" s="3"/>
      <c r="M14195" s="3" t="s">
        <v>84</v>
      </c>
    </row>
    <row r="14196" spans="1:13" x14ac:dyDescent="0.25">
      <c r="A14196" s="1" t="s">
        <v>9</v>
      </c>
      <c r="B14196" s="2">
        <v>4050067885</v>
      </c>
      <c r="C14196" s="1" t="s">
        <v>13784</v>
      </c>
      <c r="D14196" s="3">
        <v>278</v>
      </c>
      <c r="E14196" s="1" t="s">
        <v>5642</v>
      </c>
      <c r="F14196" s="1" t="s">
        <v>564</v>
      </c>
      <c r="G14196" s="8">
        <v>3430.35</v>
      </c>
      <c r="H14196" s="10">
        <v>3430.35</v>
      </c>
      <c r="I14196" s="10">
        <v>0</v>
      </c>
      <c r="J14196" s="14">
        <f>I14196/H14196</f>
        <v>0</v>
      </c>
      <c r="K14196" s="3" t="s">
        <v>907</v>
      </c>
      <c r="L14196" s="3"/>
      <c r="M14196" s="3" t="s">
        <v>84</v>
      </c>
    </row>
    <row r="14197" spans="1:13" x14ac:dyDescent="0.25">
      <c r="A14197" s="1" t="s">
        <v>9</v>
      </c>
      <c r="B14197" s="2">
        <v>4050227270</v>
      </c>
      <c r="C14197" s="1" t="s">
        <v>13785</v>
      </c>
      <c r="D14197" s="3">
        <v>278</v>
      </c>
      <c r="E14197" s="1" t="s">
        <v>5642</v>
      </c>
      <c r="F14197" s="1" t="s">
        <v>564</v>
      </c>
      <c r="G14197" s="8">
        <v>3430.35</v>
      </c>
      <c r="H14197" s="10">
        <v>3430.35</v>
      </c>
      <c r="I14197" s="10">
        <v>0</v>
      </c>
      <c r="J14197" s="14">
        <f>I14197/H14197</f>
        <v>0</v>
      </c>
      <c r="K14197" s="3" t="s">
        <v>907</v>
      </c>
      <c r="L14197" s="3"/>
      <c r="M14197" s="3" t="s">
        <v>84</v>
      </c>
    </row>
    <row r="14198" spans="1:13" x14ac:dyDescent="0.25">
      <c r="A14198" s="1" t="s">
        <v>9</v>
      </c>
      <c r="B14198" s="2">
        <v>4050250446</v>
      </c>
      <c r="C14198" s="1" t="s">
        <v>13786</v>
      </c>
      <c r="D14198" s="3">
        <v>278</v>
      </c>
      <c r="E14198" s="1" t="s">
        <v>5642</v>
      </c>
      <c r="F14198" s="1" t="s">
        <v>564</v>
      </c>
      <c r="G14198" s="8">
        <v>3430.35</v>
      </c>
      <c r="H14198" s="10">
        <v>3492.72</v>
      </c>
      <c r="I14198" s="10">
        <v>62.369999999999891</v>
      </c>
      <c r="J14198" s="14">
        <f>I14198/H14198</f>
        <v>1.7857142857142828E-2</v>
      </c>
      <c r="K14198" s="3" t="s">
        <v>907</v>
      </c>
      <c r="L14198" s="3"/>
      <c r="M14198" s="3" t="s">
        <v>84</v>
      </c>
    </row>
    <row r="14199" spans="1:13" x14ac:dyDescent="0.25">
      <c r="A14199" s="1" t="s">
        <v>9</v>
      </c>
      <c r="B14199" s="2">
        <v>4050063296</v>
      </c>
      <c r="C14199" s="1" t="s">
        <v>13788</v>
      </c>
      <c r="D14199" s="3">
        <v>278</v>
      </c>
      <c r="E14199" s="1" t="s">
        <v>5642</v>
      </c>
      <c r="F14199" s="1" t="s">
        <v>564</v>
      </c>
      <c r="G14199" s="8">
        <v>3432.93</v>
      </c>
      <c r="H14199" s="10">
        <v>3032</v>
      </c>
      <c r="I14199" s="10">
        <v>-400.92999999999984</v>
      </c>
      <c r="J14199" s="14">
        <f>I14199/H14199</f>
        <v>-0.13223284960422158</v>
      </c>
      <c r="K14199" s="3" t="s">
        <v>2147</v>
      </c>
      <c r="L14199" s="3"/>
      <c r="M14199" s="3" t="s">
        <v>84</v>
      </c>
    </row>
    <row r="14200" spans="1:13" x14ac:dyDescent="0.25">
      <c r="A14200" s="1" t="s">
        <v>9</v>
      </c>
      <c r="B14200" s="2">
        <v>4050052294</v>
      </c>
      <c r="C14200" s="1" t="s">
        <v>13787</v>
      </c>
      <c r="D14200" s="3">
        <v>278</v>
      </c>
      <c r="E14200" s="1" t="s">
        <v>5642</v>
      </c>
      <c r="F14200" s="1" t="s">
        <v>564</v>
      </c>
      <c r="G14200" s="8">
        <v>3432.93</v>
      </c>
      <c r="H14200" s="10">
        <v>3432.93</v>
      </c>
      <c r="I14200" s="10">
        <v>0</v>
      </c>
      <c r="J14200" s="14">
        <f>I14200/H14200</f>
        <v>0</v>
      </c>
      <c r="K14200" s="3"/>
      <c r="L14200" s="3"/>
      <c r="M14200" s="3" t="s">
        <v>84</v>
      </c>
    </row>
    <row r="14201" spans="1:13" x14ac:dyDescent="0.25">
      <c r="A14201" s="1" t="s">
        <v>9</v>
      </c>
      <c r="B14201" s="2">
        <v>4050240013</v>
      </c>
      <c r="C14201" s="1" t="s">
        <v>13789</v>
      </c>
      <c r="D14201" s="3">
        <v>278</v>
      </c>
      <c r="E14201" s="1" t="s">
        <v>5642</v>
      </c>
      <c r="F14201" s="1" t="s">
        <v>564</v>
      </c>
      <c r="G14201" s="8">
        <v>3436.13</v>
      </c>
      <c r="H14201" s="10">
        <v>3436.13</v>
      </c>
      <c r="I14201" s="10">
        <v>0</v>
      </c>
      <c r="J14201" s="14">
        <f>I14201/H14201</f>
        <v>0</v>
      </c>
      <c r="K14201" s="3" t="s">
        <v>907</v>
      </c>
      <c r="L14201" s="3"/>
      <c r="M14201" s="3" t="s">
        <v>84</v>
      </c>
    </row>
    <row r="14202" spans="1:13" x14ac:dyDescent="0.25">
      <c r="A14202" s="1" t="s">
        <v>9</v>
      </c>
      <c r="B14202" s="2">
        <v>4050240015</v>
      </c>
      <c r="C14202" s="1" t="s">
        <v>13790</v>
      </c>
      <c r="D14202" s="3">
        <v>278</v>
      </c>
      <c r="E14202" s="1" t="s">
        <v>5642</v>
      </c>
      <c r="F14202" s="1" t="s">
        <v>564</v>
      </c>
      <c r="G14202" s="8">
        <v>3436.13</v>
      </c>
      <c r="H14202" s="10">
        <v>3436.13</v>
      </c>
      <c r="I14202" s="10">
        <v>0</v>
      </c>
      <c r="J14202" s="14">
        <f>I14202/H14202</f>
        <v>0</v>
      </c>
      <c r="K14202" s="3" t="s">
        <v>907</v>
      </c>
      <c r="L14202" s="3"/>
      <c r="M14202" s="3" t="s">
        <v>84</v>
      </c>
    </row>
    <row r="14203" spans="1:13" x14ac:dyDescent="0.25">
      <c r="A14203" s="1" t="s">
        <v>9</v>
      </c>
      <c r="B14203" s="2">
        <v>4050242217</v>
      </c>
      <c r="C14203" s="1" t="s">
        <v>13794</v>
      </c>
      <c r="D14203" s="3">
        <v>278</v>
      </c>
      <c r="E14203" s="1" t="s">
        <v>5642</v>
      </c>
      <c r="F14203" s="1" t="s">
        <v>564</v>
      </c>
      <c r="G14203" s="8">
        <v>3436.13</v>
      </c>
      <c r="H14203" s="10">
        <v>3436.13</v>
      </c>
      <c r="I14203" s="10">
        <v>0</v>
      </c>
      <c r="J14203" s="14">
        <f>I14203/H14203</f>
        <v>0</v>
      </c>
      <c r="K14203" s="3" t="s">
        <v>907</v>
      </c>
      <c r="L14203" s="3"/>
      <c r="M14203" s="3" t="s">
        <v>84</v>
      </c>
    </row>
    <row r="14204" spans="1:13" x14ac:dyDescent="0.25">
      <c r="A14204" s="1" t="s">
        <v>9</v>
      </c>
      <c r="B14204" s="2">
        <v>4050242218</v>
      </c>
      <c r="C14204" s="1" t="s">
        <v>13795</v>
      </c>
      <c r="D14204" s="3">
        <v>278</v>
      </c>
      <c r="E14204" s="1" t="s">
        <v>5642</v>
      </c>
      <c r="F14204" s="1" t="s">
        <v>564</v>
      </c>
      <c r="G14204" s="8">
        <v>3436.13</v>
      </c>
      <c r="H14204" s="10">
        <v>3436.13</v>
      </c>
      <c r="I14204" s="10">
        <v>0</v>
      </c>
      <c r="J14204" s="14">
        <f>I14204/H14204</f>
        <v>0</v>
      </c>
      <c r="K14204" s="3" t="s">
        <v>907</v>
      </c>
      <c r="L14204" s="3"/>
      <c r="M14204" s="3" t="s">
        <v>84</v>
      </c>
    </row>
    <row r="14205" spans="1:13" x14ac:dyDescent="0.25">
      <c r="A14205" s="1" t="s">
        <v>9</v>
      </c>
      <c r="B14205" s="2">
        <v>4050240168</v>
      </c>
      <c r="C14205" s="1" t="s">
        <v>13791</v>
      </c>
      <c r="D14205" s="3">
        <v>278</v>
      </c>
      <c r="E14205" s="1" t="s">
        <v>5642</v>
      </c>
      <c r="F14205" s="1" t="s">
        <v>564</v>
      </c>
      <c r="G14205" s="8">
        <v>3436.13</v>
      </c>
      <c r="H14205" s="10">
        <v>3498.6</v>
      </c>
      <c r="I14205" s="10">
        <v>62.4699999999998</v>
      </c>
      <c r="J14205" s="14">
        <f>I14205/H14205</f>
        <v>1.7855713714056996E-2</v>
      </c>
      <c r="K14205" s="3" t="s">
        <v>907</v>
      </c>
      <c r="L14205" s="3"/>
      <c r="M14205" s="3" t="s">
        <v>84</v>
      </c>
    </row>
    <row r="14206" spans="1:13" x14ac:dyDescent="0.25">
      <c r="A14206" s="1" t="s">
        <v>9</v>
      </c>
      <c r="B14206" s="2">
        <v>4050240169</v>
      </c>
      <c r="C14206" s="1" t="s">
        <v>13792</v>
      </c>
      <c r="D14206" s="3">
        <v>278</v>
      </c>
      <c r="E14206" s="1" t="s">
        <v>5642</v>
      </c>
      <c r="F14206" s="1" t="s">
        <v>564</v>
      </c>
      <c r="G14206" s="8">
        <v>3436.13</v>
      </c>
      <c r="H14206" s="10">
        <v>3498.6</v>
      </c>
      <c r="I14206" s="10">
        <v>62.4699999999998</v>
      </c>
      <c r="J14206" s="14">
        <f>I14206/H14206</f>
        <v>1.7855713714056996E-2</v>
      </c>
      <c r="K14206" s="3" t="s">
        <v>907</v>
      </c>
      <c r="L14206" s="3"/>
      <c r="M14206" s="3" t="s">
        <v>84</v>
      </c>
    </row>
    <row r="14207" spans="1:13" x14ac:dyDescent="0.25">
      <c r="A14207" s="1" t="s">
        <v>9</v>
      </c>
      <c r="B14207" s="2">
        <v>4050240170</v>
      </c>
      <c r="C14207" s="1" t="s">
        <v>13793</v>
      </c>
      <c r="D14207" s="3">
        <v>278</v>
      </c>
      <c r="E14207" s="1" t="s">
        <v>5642</v>
      </c>
      <c r="F14207" s="1" t="s">
        <v>564</v>
      </c>
      <c r="G14207" s="8">
        <v>3436.13</v>
      </c>
      <c r="H14207" s="10">
        <v>3498.6</v>
      </c>
      <c r="I14207" s="10">
        <v>62.4699999999998</v>
      </c>
      <c r="J14207" s="14">
        <f>I14207/H14207</f>
        <v>1.7855713714056996E-2</v>
      </c>
      <c r="K14207" s="3" t="s">
        <v>907</v>
      </c>
      <c r="L14207" s="3"/>
      <c r="M14207" s="3" t="s">
        <v>84</v>
      </c>
    </row>
    <row r="14208" spans="1:13" x14ac:dyDescent="0.25">
      <c r="A14208" s="1" t="s">
        <v>9</v>
      </c>
      <c r="B14208" s="2">
        <v>4050040583</v>
      </c>
      <c r="C14208" s="1" t="s">
        <v>13796</v>
      </c>
      <c r="D14208" s="3">
        <v>278</v>
      </c>
      <c r="E14208" s="1" t="s">
        <v>5642</v>
      </c>
      <c r="F14208" s="1" t="s">
        <v>564</v>
      </c>
      <c r="G14208" s="8">
        <v>3445.75</v>
      </c>
      <c r="H14208" s="10">
        <v>2864</v>
      </c>
      <c r="I14208" s="10">
        <v>-581.75</v>
      </c>
      <c r="J14208" s="14">
        <f>I14208/H14208</f>
        <v>-0.203125</v>
      </c>
      <c r="K14208" s="3" t="s">
        <v>907</v>
      </c>
      <c r="L14208" s="3"/>
      <c r="M14208" s="3" t="s">
        <v>84</v>
      </c>
    </row>
    <row r="14209" spans="1:13" x14ac:dyDescent="0.25">
      <c r="A14209" s="1" t="s">
        <v>9</v>
      </c>
      <c r="B14209" s="2">
        <v>4050040584</v>
      </c>
      <c r="C14209" s="1" t="s">
        <v>13797</v>
      </c>
      <c r="D14209" s="3">
        <v>278</v>
      </c>
      <c r="E14209" s="1" t="s">
        <v>5642</v>
      </c>
      <c r="F14209" s="1" t="s">
        <v>564</v>
      </c>
      <c r="G14209" s="8">
        <v>3445.75</v>
      </c>
      <c r="H14209" s="10">
        <v>2864</v>
      </c>
      <c r="I14209" s="10">
        <v>-581.75</v>
      </c>
      <c r="J14209" s="14">
        <f>I14209/H14209</f>
        <v>-0.203125</v>
      </c>
      <c r="K14209" s="3" t="s">
        <v>907</v>
      </c>
      <c r="L14209" s="3"/>
      <c r="M14209" s="3" t="s">
        <v>84</v>
      </c>
    </row>
    <row r="14210" spans="1:13" x14ac:dyDescent="0.25">
      <c r="A14210" s="1" t="s">
        <v>9</v>
      </c>
      <c r="B14210" s="2">
        <v>4050063464</v>
      </c>
      <c r="C14210" s="1" t="s">
        <v>13798</v>
      </c>
      <c r="D14210" s="3">
        <v>278</v>
      </c>
      <c r="E14210" s="1" t="s">
        <v>5642</v>
      </c>
      <c r="F14210" s="1" t="s">
        <v>564</v>
      </c>
      <c r="G14210" s="8">
        <v>3445.75</v>
      </c>
      <c r="H14210" s="10">
        <v>3446</v>
      </c>
      <c r="I14210" s="10">
        <v>0.25</v>
      </c>
      <c r="J14210" s="14">
        <f>I14210/H14210</f>
        <v>7.2547881601857226E-5</v>
      </c>
      <c r="K14210" s="3"/>
      <c r="L14210" s="3"/>
      <c r="M14210" s="3" t="s">
        <v>84</v>
      </c>
    </row>
    <row r="14211" spans="1:13" x14ac:dyDescent="0.25">
      <c r="A14211" s="1" t="s">
        <v>9</v>
      </c>
      <c r="B14211" s="2">
        <v>4050072397</v>
      </c>
      <c r="C14211" s="1" t="s">
        <v>13799</v>
      </c>
      <c r="D14211" s="3">
        <v>278</v>
      </c>
      <c r="E14211" s="1" t="s">
        <v>5642</v>
      </c>
      <c r="F14211" s="1" t="s">
        <v>564</v>
      </c>
      <c r="G14211" s="8">
        <v>3445.75</v>
      </c>
      <c r="H14211" s="10">
        <v>3446</v>
      </c>
      <c r="I14211" s="10">
        <v>0.25</v>
      </c>
      <c r="J14211" s="14">
        <f>I14211/H14211</f>
        <v>7.2547881601857226E-5</v>
      </c>
      <c r="K14211" s="3"/>
      <c r="L14211" s="3" t="s">
        <v>907</v>
      </c>
      <c r="M14211" s="3" t="s">
        <v>84</v>
      </c>
    </row>
    <row r="14212" spans="1:13" x14ac:dyDescent="0.25">
      <c r="A14212" s="1" t="s">
        <v>9</v>
      </c>
      <c r="B14212" s="2">
        <v>4050227125</v>
      </c>
      <c r="C14212" s="1" t="s">
        <v>13800</v>
      </c>
      <c r="D14212" s="3">
        <v>278</v>
      </c>
      <c r="E14212" s="1" t="s">
        <v>5642</v>
      </c>
      <c r="F14212" s="1" t="s">
        <v>564</v>
      </c>
      <c r="G14212" s="8">
        <v>3445.75</v>
      </c>
      <c r="H14212" s="10">
        <v>3446</v>
      </c>
      <c r="I14212" s="10">
        <v>0.25</v>
      </c>
      <c r="J14212" s="14">
        <f>I14212/H14212</f>
        <v>7.2547881601857226E-5</v>
      </c>
      <c r="K14212" s="3" t="s">
        <v>5349</v>
      </c>
      <c r="L14212" s="3"/>
      <c r="M14212" s="3" t="s">
        <v>84</v>
      </c>
    </row>
    <row r="14213" spans="1:13" x14ac:dyDescent="0.25">
      <c r="A14213" s="1" t="s">
        <v>9</v>
      </c>
      <c r="B14213" s="2">
        <v>4050236756</v>
      </c>
      <c r="C14213" s="1" t="s">
        <v>13801</v>
      </c>
      <c r="D14213" s="3">
        <v>278</v>
      </c>
      <c r="E14213" s="1" t="s">
        <v>5642</v>
      </c>
      <c r="F14213" s="1" t="s">
        <v>564</v>
      </c>
      <c r="G14213" s="8">
        <v>3445.75</v>
      </c>
      <c r="H14213" s="10">
        <v>3508.4</v>
      </c>
      <c r="I14213" s="10">
        <v>62.650000000000091</v>
      </c>
      <c r="J14213" s="14">
        <f>I14213/H14213</f>
        <v>1.7857142857142884E-2</v>
      </c>
      <c r="K14213" s="3" t="s">
        <v>907</v>
      </c>
      <c r="L14213" s="3"/>
      <c r="M14213" s="3" t="s">
        <v>84</v>
      </c>
    </row>
    <row r="14214" spans="1:13" x14ac:dyDescent="0.25">
      <c r="A14214" s="1" t="s">
        <v>9</v>
      </c>
      <c r="B14214" s="2">
        <v>4050242788</v>
      </c>
      <c r="C14214" s="1" t="s">
        <v>13803</v>
      </c>
      <c r="D14214" s="3">
        <v>278</v>
      </c>
      <c r="E14214" s="1" t="s">
        <v>5642</v>
      </c>
      <c r="F14214" s="1" t="s">
        <v>564</v>
      </c>
      <c r="G14214" s="8">
        <v>3445.75</v>
      </c>
      <c r="H14214" s="10">
        <v>3508.4</v>
      </c>
      <c r="I14214" s="10">
        <v>62.650000000000091</v>
      </c>
      <c r="J14214" s="14">
        <f>I14214/H14214</f>
        <v>1.7857142857142884E-2</v>
      </c>
      <c r="K14214" s="3"/>
      <c r="L14214" s="3" t="s">
        <v>907</v>
      </c>
      <c r="M14214" s="3" t="s">
        <v>84</v>
      </c>
    </row>
    <row r="14215" spans="1:13" x14ac:dyDescent="0.25">
      <c r="A14215" s="1" t="s">
        <v>9</v>
      </c>
      <c r="B14215" s="2">
        <v>4050246702</v>
      </c>
      <c r="C14215" s="1" t="s">
        <v>13804</v>
      </c>
      <c r="D14215" s="3">
        <v>278</v>
      </c>
      <c r="E14215" s="1" t="s">
        <v>5642</v>
      </c>
      <c r="F14215" s="1" t="s">
        <v>564</v>
      </c>
      <c r="G14215" s="8">
        <v>3445.75</v>
      </c>
      <c r="H14215" s="10">
        <v>3508.4</v>
      </c>
      <c r="I14215" s="10">
        <v>62.650000000000091</v>
      </c>
      <c r="J14215" s="14">
        <f>I14215/H14215</f>
        <v>1.7857142857142884E-2</v>
      </c>
      <c r="K14215" s="3"/>
      <c r="L14215" s="3" t="s">
        <v>907</v>
      </c>
      <c r="M14215" s="3" t="s">
        <v>84</v>
      </c>
    </row>
    <row r="14216" spans="1:13" x14ac:dyDescent="0.25">
      <c r="A14216" s="1" t="s">
        <v>9</v>
      </c>
      <c r="B14216" s="2">
        <v>4050238191</v>
      </c>
      <c r="C14216" s="1" t="s">
        <v>13802</v>
      </c>
      <c r="D14216" s="3">
        <v>278</v>
      </c>
      <c r="E14216" s="1" t="s">
        <v>5642</v>
      </c>
      <c r="F14216" s="1" t="s">
        <v>564</v>
      </c>
      <c r="G14216" s="8">
        <v>3445.75</v>
      </c>
      <c r="H14216" s="10">
        <v>3683.82</v>
      </c>
      <c r="I14216" s="10">
        <v>238.07000000000016</v>
      </c>
      <c r="J14216" s="14">
        <f>I14216/H14216</f>
        <v>6.4625850340136098E-2</v>
      </c>
      <c r="K14216" s="3" t="s">
        <v>907</v>
      </c>
      <c r="L14216" s="3"/>
      <c r="M14216" s="3" t="s">
        <v>84</v>
      </c>
    </row>
    <row r="14217" spans="1:13" x14ac:dyDescent="0.25">
      <c r="A14217" s="1" t="s">
        <v>9</v>
      </c>
      <c r="B14217" s="2">
        <v>4050251021</v>
      </c>
      <c r="C14217" s="1" t="s">
        <v>13805</v>
      </c>
      <c r="D14217" s="3">
        <v>278</v>
      </c>
      <c r="E14217" s="1" t="s">
        <v>5642</v>
      </c>
      <c r="F14217" s="1" t="s">
        <v>564</v>
      </c>
      <c r="G14217" s="8">
        <v>3445.75</v>
      </c>
      <c r="H14217" s="10">
        <v>0</v>
      </c>
      <c r="I14217" s="10">
        <v>-3445.75</v>
      </c>
      <c r="J14217" s="14" t="e">
        <f>I14217/H14217</f>
        <v>#DIV/0!</v>
      </c>
      <c r="K14217" s="3"/>
      <c r="L14217" s="3" t="s">
        <v>6240</v>
      </c>
      <c r="M14217" s="3" t="s">
        <v>84</v>
      </c>
    </row>
    <row r="14218" spans="1:13" x14ac:dyDescent="0.25">
      <c r="A14218" s="1" t="s">
        <v>9</v>
      </c>
      <c r="B14218" s="2">
        <v>4090039008</v>
      </c>
      <c r="C14218" s="1" t="s">
        <v>13806</v>
      </c>
      <c r="D14218" s="3">
        <v>278</v>
      </c>
      <c r="E14218" s="1" t="s">
        <v>5642</v>
      </c>
      <c r="F14218" s="1" t="s">
        <v>564</v>
      </c>
      <c r="G14218" s="8">
        <v>3447.25</v>
      </c>
      <c r="H14218" s="10">
        <v>3447.25</v>
      </c>
      <c r="I14218" s="10">
        <v>0</v>
      </c>
      <c r="J14218" s="14">
        <f>I14218/H14218</f>
        <v>0</v>
      </c>
      <c r="K14218" s="3" t="s">
        <v>2147</v>
      </c>
      <c r="L14218" s="3"/>
      <c r="M14218" s="3" t="s">
        <v>84</v>
      </c>
    </row>
    <row r="14219" spans="1:13" x14ac:dyDescent="0.25">
      <c r="A14219" s="1" t="s">
        <v>9</v>
      </c>
      <c r="B14219" s="2">
        <v>4050043784</v>
      </c>
      <c r="C14219" s="1" t="s">
        <v>13807</v>
      </c>
      <c r="D14219" s="3">
        <v>278</v>
      </c>
      <c r="E14219" s="1" t="s">
        <v>5642</v>
      </c>
      <c r="F14219" s="1" t="s">
        <v>564</v>
      </c>
      <c r="G14219" s="8">
        <v>3448.45</v>
      </c>
      <c r="H14219" s="10">
        <v>3448.45</v>
      </c>
      <c r="I14219" s="10">
        <v>0</v>
      </c>
      <c r="J14219" s="14">
        <f>I14219/H14219</f>
        <v>0</v>
      </c>
      <c r="K14219" s="3" t="s">
        <v>2147</v>
      </c>
      <c r="L14219" s="3"/>
      <c r="M14219" s="3" t="s">
        <v>84</v>
      </c>
    </row>
    <row r="14220" spans="1:13" x14ac:dyDescent="0.25">
      <c r="A14220" s="1" t="s">
        <v>9</v>
      </c>
      <c r="B14220" s="2">
        <v>4050254020</v>
      </c>
      <c r="C14220" s="1" t="s">
        <v>13808</v>
      </c>
      <c r="D14220" s="3">
        <v>278</v>
      </c>
      <c r="E14220" s="1" t="s">
        <v>5642</v>
      </c>
      <c r="F14220" s="1" t="s">
        <v>564</v>
      </c>
      <c r="G14220" s="8">
        <v>3449.6</v>
      </c>
      <c r="H14220" s="10">
        <v>3512.32</v>
      </c>
      <c r="I14220" s="10">
        <v>62.720000000000255</v>
      </c>
      <c r="J14220" s="14">
        <f>I14220/H14220</f>
        <v>1.7857142857142929E-2</v>
      </c>
      <c r="K14220" s="3"/>
      <c r="L14220" s="3" t="s">
        <v>907</v>
      </c>
      <c r="M14220" s="3" t="s">
        <v>84</v>
      </c>
    </row>
    <row r="14221" spans="1:13" x14ac:dyDescent="0.25">
      <c r="A14221" s="1" t="s">
        <v>9</v>
      </c>
      <c r="B14221" s="2">
        <v>4050000048</v>
      </c>
      <c r="C14221" s="1" t="s">
        <v>13809</v>
      </c>
      <c r="D14221" s="3">
        <v>278</v>
      </c>
      <c r="E14221" s="1" t="s">
        <v>5642</v>
      </c>
      <c r="F14221" s="1" t="s">
        <v>564</v>
      </c>
      <c r="G14221" s="8">
        <v>3457.3</v>
      </c>
      <c r="H14221" s="10">
        <v>3457.3</v>
      </c>
      <c r="I14221" s="10">
        <v>0</v>
      </c>
      <c r="J14221" s="14">
        <f>I14221/H14221</f>
        <v>0</v>
      </c>
      <c r="K14221" s="3" t="s">
        <v>2688</v>
      </c>
      <c r="L14221" s="3"/>
      <c r="M14221" s="3" t="s">
        <v>84</v>
      </c>
    </row>
    <row r="14222" spans="1:13" x14ac:dyDescent="0.25">
      <c r="A14222" s="1" t="s">
        <v>9</v>
      </c>
      <c r="B14222" s="2">
        <v>4050069687</v>
      </c>
      <c r="C14222" s="1" t="s">
        <v>13810</v>
      </c>
      <c r="D14222" s="3">
        <v>278</v>
      </c>
      <c r="E14222" s="1" t="s">
        <v>5642</v>
      </c>
      <c r="F14222" s="1" t="s">
        <v>564</v>
      </c>
      <c r="G14222" s="8">
        <v>3457.3</v>
      </c>
      <c r="H14222" s="10">
        <v>3457.3</v>
      </c>
      <c r="I14222" s="10">
        <v>0</v>
      </c>
      <c r="J14222" s="14">
        <f>I14222/H14222</f>
        <v>0</v>
      </c>
      <c r="K14222" s="3" t="s">
        <v>907</v>
      </c>
      <c r="L14222" s="3"/>
      <c r="M14222" s="3" t="s">
        <v>84</v>
      </c>
    </row>
    <row r="14223" spans="1:13" x14ac:dyDescent="0.25">
      <c r="A14223" s="1" t="s">
        <v>9</v>
      </c>
      <c r="B14223" s="2">
        <v>4050046551</v>
      </c>
      <c r="C14223" s="1" t="s">
        <v>13811</v>
      </c>
      <c r="D14223" s="3">
        <v>278</v>
      </c>
      <c r="E14223" s="1" t="s">
        <v>5642</v>
      </c>
      <c r="F14223" s="1" t="s">
        <v>564</v>
      </c>
      <c r="G14223" s="8">
        <v>3461.15</v>
      </c>
      <c r="H14223" s="10">
        <v>3462</v>
      </c>
      <c r="I14223" s="10">
        <v>0.84999999999990905</v>
      </c>
      <c r="J14223" s="14">
        <f>I14223/H14223</f>
        <v>2.4552281917963864E-4</v>
      </c>
      <c r="K14223" s="3" t="s">
        <v>907</v>
      </c>
      <c r="L14223" s="3"/>
      <c r="M14223" s="3" t="s">
        <v>84</v>
      </c>
    </row>
    <row r="14224" spans="1:13" x14ac:dyDescent="0.25">
      <c r="A14224" s="1" t="s">
        <v>9</v>
      </c>
      <c r="B14224" s="2">
        <v>4050056898</v>
      </c>
      <c r="C14224" s="1" t="s">
        <v>13826</v>
      </c>
      <c r="D14224" s="3">
        <v>278</v>
      </c>
      <c r="E14224" s="1" t="s">
        <v>5642</v>
      </c>
      <c r="F14224" s="1" t="s">
        <v>564</v>
      </c>
      <c r="G14224" s="8">
        <v>3465</v>
      </c>
      <c r="H14224" s="10">
        <v>2332.9299999999998</v>
      </c>
      <c r="I14224" s="10">
        <v>-1132.0700000000002</v>
      </c>
      <c r="J14224" s="14">
        <f>I14224/H14224</f>
        <v>-0.48525673723600804</v>
      </c>
      <c r="K14224" s="3" t="s">
        <v>2147</v>
      </c>
      <c r="L14224" s="3"/>
      <c r="M14224" s="3" t="s">
        <v>84</v>
      </c>
    </row>
    <row r="14225" spans="1:13" x14ac:dyDescent="0.25">
      <c r="A14225" s="1" t="s">
        <v>9</v>
      </c>
      <c r="B14225" s="2">
        <v>4050212679</v>
      </c>
      <c r="C14225" s="1" t="s">
        <v>13845</v>
      </c>
      <c r="D14225" s="3">
        <v>278</v>
      </c>
      <c r="E14225" s="1" t="s">
        <v>5642</v>
      </c>
      <c r="F14225" s="1" t="s">
        <v>564</v>
      </c>
      <c r="G14225" s="8">
        <v>3465</v>
      </c>
      <c r="H14225" s="10">
        <v>2332.9299999999998</v>
      </c>
      <c r="I14225" s="10">
        <v>-1132.0700000000002</v>
      </c>
      <c r="J14225" s="14">
        <f>I14225/H14225</f>
        <v>-0.48525673723600804</v>
      </c>
      <c r="K14225" s="3" t="s">
        <v>2147</v>
      </c>
      <c r="L14225" s="3"/>
      <c r="M14225" s="3" t="s">
        <v>84</v>
      </c>
    </row>
    <row r="14226" spans="1:13" x14ac:dyDescent="0.25">
      <c r="A14226" s="1" t="s">
        <v>9</v>
      </c>
      <c r="B14226" s="2">
        <v>4050254160</v>
      </c>
      <c r="C14226" s="1" t="s">
        <v>13941</v>
      </c>
      <c r="D14226" s="3">
        <v>278</v>
      </c>
      <c r="E14226" s="1" t="s">
        <v>5642</v>
      </c>
      <c r="F14226" s="1" t="s">
        <v>564</v>
      </c>
      <c r="G14226" s="8">
        <v>3465</v>
      </c>
      <c r="H14226" s="10">
        <v>3101</v>
      </c>
      <c r="I14226" s="10">
        <v>-364</v>
      </c>
      <c r="J14226" s="14">
        <f>I14226/H14226</f>
        <v>-0.11738148984198646</v>
      </c>
      <c r="K14226" s="3"/>
      <c r="L14226" s="3" t="s">
        <v>2147</v>
      </c>
      <c r="M14226" s="3" t="s">
        <v>84</v>
      </c>
    </row>
    <row r="14227" spans="1:13" x14ac:dyDescent="0.25">
      <c r="A14227" s="1" t="s">
        <v>9</v>
      </c>
      <c r="B14227" s="2">
        <v>4050074473</v>
      </c>
      <c r="C14227" s="1" t="s">
        <v>13812</v>
      </c>
      <c r="D14227" s="3">
        <v>278</v>
      </c>
      <c r="E14227" s="1" t="s">
        <v>5642</v>
      </c>
      <c r="F14227" s="1" t="s">
        <v>564</v>
      </c>
      <c r="G14227" s="8">
        <v>3465</v>
      </c>
      <c r="H14227" s="10">
        <v>3465</v>
      </c>
      <c r="I14227" s="10">
        <v>0</v>
      </c>
      <c r="J14227" s="14">
        <f>I14227/H14227</f>
        <v>0</v>
      </c>
      <c r="K14227" s="3" t="s">
        <v>5040</v>
      </c>
      <c r="L14227" s="3"/>
      <c r="M14227" s="3" t="s">
        <v>84</v>
      </c>
    </row>
    <row r="14228" spans="1:13" x14ac:dyDescent="0.25">
      <c r="A14228" s="1" t="s">
        <v>9</v>
      </c>
      <c r="B14228" s="2">
        <v>4050028600</v>
      </c>
      <c r="C14228" s="1" t="s">
        <v>13814</v>
      </c>
      <c r="D14228" s="3">
        <v>278</v>
      </c>
      <c r="E14228" s="1" t="s">
        <v>5642</v>
      </c>
      <c r="F14228" s="1" t="s">
        <v>564</v>
      </c>
      <c r="G14228" s="8">
        <v>3465</v>
      </c>
      <c r="H14228" s="10">
        <v>3465</v>
      </c>
      <c r="I14228" s="10">
        <v>0</v>
      </c>
      <c r="J14228" s="14">
        <f>I14228/H14228</f>
        <v>0</v>
      </c>
      <c r="K14228" s="3" t="s">
        <v>24384</v>
      </c>
      <c r="L14228" s="3"/>
      <c r="M14228" s="3" t="s">
        <v>84</v>
      </c>
    </row>
    <row r="14229" spans="1:13" x14ac:dyDescent="0.25">
      <c r="A14229" s="1" t="s">
        <v>9</v>
      </c>
      <c r="B14229" s="2">
        <v>4050029700</v>
      </c>
      <c r="C14229" s="1" t="s">
        <v>13815</v>
      </c>
      <c r="D14229" s="3">
        <v>278</v>
      </c>
      <c r="E14229" s="1" t="s">
        <v>5642</v>
      </c>
      <c r="F14229" s="1" t="s">
        <v>564</v>
      </c>
      <c r="G14229" s="8">
        <v>3465</v>
      </c>
      <c r="H14229" s="10">
        <v>3465</v>
      </c>
      <c r="I14229" s="10">
        <v>0</v>
      </c>
      <c r="J14229" s="14">
        <f>I14229/H14229</f>
        <v>0</v>
      </c>
      <c r="K14229" s="3" t="s">
        <v>24384</v>
      </c>
      <c r="L14229" s="3"/>
      <c r="M14229" s="3" t="s">
        <v>84</v>
      </c>
    </row>
    <row r="14230" spans="1:13" x14ac:dyDescent="0.25">
      <c r="A14230" s="1" t="s">
        <v>9</v>
      </c>
      <c r="B14230" s="2">
        <v>4050033356</v>
      </c>
      <c r="C14230" s="1" t="s">
        <v>13817</v>
      </c>
      <c r="D14230" s="3">
        <v>278</v>
      </c>
      <c r="E14230" s="1" t="s">
        <v>5642</v>
      </c>
      <c r="F14230" s="1" t="s">
        <v>564</v>
      </c>
      <c r="G14230" s="8">
        <v>3465</v>
      </c>
      <c r="H14230" s="10">
        <v>3465</v>
      </c>
      <c r="I14230" s="10">
        <v>0</v>
      </c>
      <c r="J14230" s="14">
        <f>I14230/H14230</f>
        <v>0</v>
      </c>
      <c r="K14230" s="3" t="s">
        <v>5040</v>
      </c>
      <c r="L14230" s="3"/>
      <c r="M14230" s="3" t="s">
        <v>84</v>
      </c>
    </row>
    <row r="14231" spans="1:13" x14ac:dyDescent="0.25">
      <c r="A14231" s="1" t="s">
        <v>9</v>
      </c>
      <c r="B14231" s="2">
        <v>4050044467</v>
      </c>
      <c r="C14231" s="1" t="s">
        <v>13820</v>
      </c>
      <c r="D14231" s="3">
        <v>278</v>
      </c>
      <c r="E14231" s="1" t="s">
        <v>5642</v>
      </c>
      <c r="F14231" s="1" t="s">
        <v>564</v>
      </c>
      <c r="G14231" s="8">
        <v>3465</v>
      </c>
      <c r="H14231" s="10">
        <v>3465</v>
      </c>
      <c r="I14231" s="10">
        <v>0</v>
      </c>
      <c r="J14231" s="14">
        <f>I14231/H14231</f>
        <v>0</v>
      </c>
      <c r="K14231" s="3" t="s">
        <v>5040</v>
      </c>
      <c r="L14231" s="3"/>
      <c r="M14231" s="3" t="s">
        <v>84</v>
      </c>
    </row>
    <row r="14232" spans="1:13" x14ac:dyDescent="0.25">
      <c r="A14232" s="1" t="s">
        <v>9</v>
      </c>
      <c r="B14232" s="2">
        <v>4050054899</v>
      </c>
      <c r="C14232" s="1" t="s">
        <v>13825</v>
      </c>
      <c r="D14232" s="3">
        <v>278</v>
      </c>
      <c r="E14232" s="1" t="s">
        <v>5642</v>
      </c>
      <c r="F14232" s="1" t="s">
        <v>564</v>
      </c>
      <c r="G14232" s="8">
        <v>3465</v>
      </c>
      <c r="H14232" s="10">
        <v>3465</v>
      </c>
      <c r="I14232" s="10">
        <v>0</v>
      </c>
      <c r="J14232" s="14">
        <f>I14232/H14232</f>
        <v>0</v>
      </c>
      <c r="K14232" s="3" t="s">
        <v>5040</v>
      </c>
      <c r="L14232" s="3"/>
      <c r="M14232" s="3" t="s">
        <v>84</v>
      </c>
    </row>
    <row r="14233" spans="1:13" x14ac:dyDescent="0.25">
      <c r="A14233" s="1" t="s">
        <v>9</v>
      </c>
      <c r="B14233" s="2">
        <v>4050063352</v>
      </c>
      <c r="C14233" s="1" t="s">
        <v>13828</v>
      </c>
      <c r="D14233" s="3">
        <v>278</v>
      </c>
      <c r="E14233" s="1" t="s">
        <v>5642</v>
      </c>
      <c r="F14233" s="1" t="s">
        <v>564</v>
      </c>
      <c r="G14233" s="8">
        <v>3465</v>
      </c>
      <c r="H14233" s="10">
        <v>3465</v>
      </c>
      <c r="I14233" s="10">
        <v>0</v>
      </c>
      <c r="J14233" s="14">
        <f>I14233/H14233</f>
        <v>0</v>
      </c>
      <c r="K14233" s="3" t="s">
        <v>907</v>
      </c>
      <c r="L14233" s="3"/>
      <c r="M14233" s="3" t="s">
        <v>84</v>
      </c>
    </row>
    <row r="14234" spans="1:13" x14ac:dyDescent="0.25">
      <c r="A14234" s="1" t="s">
        <v>9</v>
      </c>
      <c r="B14234" s="2">
        <v>4050064915</v>
      </c>
      <c r="C14234" s="1" t="s">
        <v>13831</v>
      </c>
      <c r="D14234" s="3">
        <v>278</v>
      </c>
      <c r="E14234" s="1" t="s">
        <v>5642</v>
      </c>
      <c r="F14234" s="1" t="s">
        <v>564</v>
      </c>
      <c r="G14234" s="8">
        <v>3465</v>
      </c>
      <c r="H14234" s="10">
        <v>3465</v>
      </c>
      <c r="I14234" s="10">
        <v>0</v>
      </c>
      <c r="J14234" s="14">
        <f>I14234/H14234</f>
        <v>0</v>
      </c>
      <c r="K14234" s="3" t="s">
        <v>2147</v>
      </c>
      <c r="L14234" s="3"/>
      <c r="M14234" s="3" t="s">
        <v>84</v>
      </c>
    </row>
    <row r="14235" spans="1:13" x14ac:dyDescent="0.25">
      <c r="A14235" s="1" t="s">
        <v>9</v>
      </c>
      <c r="B14235" s="2">
        <v>4050068987</v>
      </c>
      <c r="C14235" s="1" t="s">
        <v>13836</v>
      </c>
      <c r="D14235" s="3">
        <v>278</v>
      </c>
      <c r="E14235" s="1" t="s">
        <v>5642</v>
      </c>
      <c r="F14235" s="1" t="s">
        <v>564</v>
      </c>
      <c r="G14235" s="8">
        <v>3465</v>
      </c>
      <c r="H14235" s="10">
        <v>3465</v>
      </c>
      <c r="I14235" s="10">
        <v>0</v>
      </c>
      <c r="J14235" s="14">
        <f>I14235/H14235</f>
        <v>0</v>
      </c>
      <c r="K14235" s="3" t="s">
        <v>907</v>
      </c>
      <c r="L14235" s="3"/>
      <c r="M14235" s="3" t="s">
        <v>84</v>
      </c>
    </row>
    <row r="14236" spans="1:13" x14ac:dyDescent="0.25">
      <c r="A14236" s="1" t="s">
        <v>9</v>
      </c>
      <c r="B14236" s="2">
        <v>4050222444</v>
      </c>
      <c r="C14236" s="1" t="s">
        <v>13847</v>
      </c>
      <c r="D14236" s="3">
        <v>278</v>
      </c>
      <c r="E14236" s="1" t="s">
        <v>5642</v>
      </c>
      <c r="F14236" s="1" t="s">
        <v>564</v>
      </c>
      <c r="G14236" s="8">
        <v>3465</v>
      </c>
      <c r="H14236" s="10">
        <v>3465</v>
      </c>
      <c r="I14236" s="10">
        <v>0</v>
      </c>
      <c r="J14236" s="14">
        <f>I14236/H14236</f>
        <v>0</v>
      </c>
      <c r="K14236" s="3" t="s">
        <v>5040</v>
      </c>
      <c r="L14236" s="3"/>
      <c r="M14236" s="3" t="s">
        <v>84</v>
      </c>
    </row>
    <row r="14237" spans="1:13" x14ac:dyDescent="0.25">
      <c r="A14237" s="1" t="s">
        <v>9</v>
      </c>
      <c r="B14237" s="2">
        <v>4050227278</v>
      </c>
      <c r="C14237" s="1" t="s">
        <v>13850</v>
      </c>
      <c r="D14237" s="3">
        <v>278</v>
      </c>
      <c r="E14237" s="1" t="s">
        <v>5642</v>
      </c>
      <c r="F14237" s="1" t="s">
        <v>564</v>
      </c>
      <c r="G14237" s="8">
        <v>3465</v>
      </c>
      <c r="H14237" s="10">
        <v>3465</v>
      </c>
      <c r="I14237" s="10">
        <v>0</v>
      </c>
      <c r="J14237" s="14">
        <f>I14237/H14237</f>
        <v>0</v>
      </c>
      <c r="K14237" s="3" t="s">
        <v>2147</v>
      </c>
      <c r="L14237" s="3"/>
      <c r="M14237" s="3" t="s">
        <v>84</v>
      </c>
    </row>
    <row r="14238" spans="1:13" x14ac:dyDescent="0.25">
      <c r="A14238" s="1" t="s">
        <v>9</v>
      </c>
      <c r="B14238" s="2">
        <v>4050228246</v>
      </c>
      <c r="C14238" s="1" t="s">
        <v>13853</v>
      </c>
      <c r="D14238" s="3">
        <v>278</v>
      </c>
      <c r="E14238" s="1" t="s">
        <v>5642</v>
      </c>
      <c r="F14238" s="1" t="s">
        <v>564</v>
      </c>
      <c r="G14238" s="8">
        <v>3465</v>
      </c>
      <c r="H14238" s="10">
        <v>3465</v>
      </c>
      <c r="I14238" s="10">
        <v>0</v>
      </c>
      <c r="J14238" s="14">
        <f>I14238/H14238</f>
        <v>0</v>
      </c>
      <c r="K14238" s="3" t="s">
        <v>907</v>
      </c>
      <c r="L14238" s="3"/>
      <c r="M14238" s="3" t="s">
        <v>84</v>
      </c>
    </row>
    <row r="14239" spans="1:13" x14ac:dyDescent="0.25">
      <c r="A14239" s="1" t="s">
        <v>9</v>
      </c>
      <c r="B14239" s="2">
        <v>4050228761</v>
      </c>
      <c r="C14239" s="1" t="s">
        <v>13854</v>
      </c>
      <c r="D14239" s="3">
        <v>278</v>
      </c>
      <c r="E14239" s="1" t="s">
        <v>5642</v>
      </c>
      <c r="F14239" s="1" t="s">
        <v>564</v>
      </c>
      <c r="G14239" s="8">
        <v>3465</v>
      </c>
      <c r="H14239" s="10">
        <v>3465</v>
      </c>
      <c r="I14239" s="10">
        <v>0</v>
      </c>
      <c r="J14239" s="14">
        <f>I14239/H14239</f>
        <v>0</v>
      </c>
      <c r="K14239" s="3" t="s">
        <v>907</v>
      </c>
      <c r="L14239" s="3"/>
      <c r="M14239" s="3" t="s">
        <v>84</v>
      </c>
    </row>
    <row r="14240" spans="1:13" x14ac:dyDescent="0.25">
      <c r="A14240" s="1" t="s">
        <v>9</v>
      </c>
      <c r="B14240" s="2">
        <v>4050228773</v>
      </c>
      <c r="C14240" s="1" t="s">
        <v>13855</v>
      </c>
      <c r="D14240" s="3">
        <v>278</v>
      </c>
      <c r="E14240" s="1" t="s">
        <v>5642</v>
      </c>
      <c r="F14240" s="1" t="s">
        <v>564</v>
      </c>
      <c r="G14240" s="8">
        <v>3465</v>
      </c>
      <c r="H14240" s="10">
        <v>3465</v>
      </c>
      <c r="I14240" s="10">
        <v>0</v>
      </c>
      <c r="J14240" s="14">
        <f>I14240/H14240</f>
        <v>0</v>
      </c>
      <c r="K14240" s="3" t="s">
        <v>907</v>
      </c>
      <c r="L14240" s="3"/>
      <c r="M14240" s="3" t="s">
        <v>84</v>
      </c>
    </row>
    <row r="14241" spans="1:13" x14ac:dyDescent="0.25">
      <c r="A14241" s="1" t="s">
        <v>9</v>
      </c>
      <c r="B14241" s="2">
        <v>4050228939</v>
      </c>
      <c r="C14241" s="1" t="s">
        <v>13857</v>
      </c>
      <c r="D14241" s="3">
        <v>278</v>
      </c>
      <c r="E14241" s="1" t="s">
        <v>5642</v>
      </c>
      <c r="F14241" s="1" t="s">
        <v>564</v>
      </c>
      <c r="G14241" s="8">
        <v>3465</v>
      </c>
      <c r="H14241" s="10">
        <v>3465</v>
      </c>
      <c r="I14241" s="10">
        <v>0</v>
      </c>
      <c r="J14241" s="14">
        <f>I14241/H14241</f>
        <v>0</v>
      </c>
      <c r="K14241" s="3" t="s">
        <v>907</v>
      </c>
      <c r="L14241" s="3"/>
      <c r="M14241" s="3" t="s">
        <v>84</v>
      </c>
    </row>
    <row r="14242" spans="1:13" x14ac:dyDescent="0.25">
      <c r="A14242" s="1" t="s">
        <v>9</v>
      </c>
      <c r="B14242" s="2">
        <v>4050229011</v>
      </c>
      <c r="C14242" s="1" t="s">
        <v>13858</v>
      </c>
      <c r="D14242" s="3">
        <v>278</v>
      </c>
      <c r="E14242" s="1" t="s">
        <v>5642</v>
      </c>
      <c r="F14242" s="1" t="s">
        <v>564</v>
      </c>
      <c r="G14242" s="8">
        <v>3465</v>
      </c>
      <c r="H14242" s="10">
        <v>3465</v>
      </c>
      <c r="I14242" s="10">
        <v>0</v>
      </c>
      <c r="J14242" s="14">
        <f>I14242/H14242</f>
        <v>0</v>
      </c>
      <c r="K14242" s="3" t="s">
        <v>907</v>
      </c>
      <c r="L14242" s="3"/>
      <c r="M14242" s="3" t="s">
        <v>84</v>
      </c>
    </row>
    <row r="14243" spans="1:13" x14ac:dyDescent="0.25">
      <c r="A14243" s="1" t="s">
        <v>9</v>
      </c>
      <c r="B14243" s="2">
        <v>4050230457</v>
      </c>
      <c r="C14243" s="1" t="s">
        <v>13860</v>
      </c>
      <c r="D14243" s="3">
        <v>278</v>
      </c>
      <c r="E14243" s="1" t="s">
        <v>5642</v>
      </c>
      <c r="F14243" s="1" t="s">
        <v>564</v>
      </c>
      <c r="G14243" s="8">
        <v>3465</v>
      </c>
      <c r="H14243" s="10">
        <v>3465</v>
      </c>
      <c r="I14243" s="10">
        <v>0</v>
      </c>
      <c r="J14243" s="14">
        <f>I14243/H14243</f>
        <v>0</v>
      </c>
      <c r="K14243" s="3" t="s">
        <v>907</v>
      </c>
      <c r="L14243" s="3"/>
      <c r="M14243" s="3" t="s">
        <v>84</v>
      </c>
    </row>
    <row r="14244" spans="1:13" x14ac:dyDescent="0.25">
      <c r="A14244" s="1" t="s">
        <v>9</v>
      </c>
      <c r="B14244" s="2">
        <v>4050230583</v>
      </c>
      <c r="C14244" s="1" t="s">
        <v>13861</v>
      </c>
      <c r="D14244" s="3">
        <v>278</v>
      </c>
      <c r="E14244" s="1" t="s">
        <v>5642</v>
      </c>
      <c r="F14244" s="1" t="s">
        <v>564</v>
      </c>
      <c r="G14244" s="8">
        <v>3465</v>
      </c>
      <c r="H14244" s="10">
        <v>3465</v>
      </c>
      <c r="I14244" s="10">
        <v>0</v>
      </c>
      <c r="J14244" s="14">
        <f>I14244/H14244</f>
        <v>0</v>
      </c>
      <c r="K14244" s="3" t="s">
        <v>907</v>
      </c>
      <c r="L14244" s="3"/>
      <c r="M14244" s="3" t="s">
        <v>84</v>
      </c>
    </row>
    <row r="14245" spans="1:13" x14ac:dyDescent="0.25">
      <c r="A14245" s="1" t="s">
        <v>9</v>
      </c>
      <c r="B14245" s="2">
        <v>4050230639</v>
      </c>
      <c r="C14245" s="1" t="s">
        <v>13863</v>
      </c>
      <c r="D14245" s="3">
        <v>278</v>
      </c>
      <c r="E14245" s="1" t="s">
        <v>5642</v>
      </c>
      <c r="F14245" s="1" t="s">
        <v>564</v>
      </c>
      <c r="G14245" s="8">
        <v>3465</v>
      </c>
      <c r="H14245" s="10">
        <v>3465</v>
      </c>
      <c r="I14245" s="10">
        <v>0</v>
      </c>
      <c r="J14245" s="14">
        <f>I14245/H14245</f>
        <v>0</v>
      </c>
      <c r="K14245" s="3" t="s">
        <v>2147</v>
      </c>
      <c r="L14245" s="3"/>
      <c r="M14245" s="3" t="s">
        <v>84</v>
      </c>
    </row>
    <row r="14246" spans="1:13" x14ac:dyDescent="0.25">
      <c r="A14246" s="1" t="s">
        <v>9</v>
      </c>
      <c r="B14246" s="2">
        <v>4050230796</v>
      </c>
      <c r="C14246" s="1" t="s">
        <v>13864</v>
      </c>
      <c r="D14246" s="3">
        <v>278</v>
      </c>
      <c r="E14246" s="1" t="s">
        <v>5642</v>
      </c>
      <c r="F14246" s="1" t="s">
        <v>564</v>
      </c>
      <c r="G14246" s="8">
        <v>3465</v>
      </c>
      <c r="H14246" s="10">
        <v>3465</v>
      </c>
      <c r="I14246" s="10">
        <v>0</v>
      </c>
      <c r="J14246" s="14">
        <f>I14246/H14246</f>
        <v>0</v>
      </c>
      <c r="K14246" s="3" t="s">
        <v>2147</v>
      </c>
      <c r="L14246" s="3"/>
      <c r="M14246" s="3" t="s">
        <v>84</v>
      </c>
    </row>
    <row r="14247" spans="1:13" x14ac:dyDescent="0.25">
      <c r="A14247" s="1" t="s">
        <v>9</v>
      </c>
      <c r="B14247" s="2">
        <v>4050230808</v>
      </c>
      <c r="C14247" s="1" t="s">
        <v>13865</v>
      </c>
      <c r="D14247" s="3">
        <v>278</v>
      </c>
      <c r="E14247" s="1" t="s">
        <v>5642</v>
      </c>
      <c r="F14247" s="1" t="s">
        <v>564</v>
      </c>
      <c r="G14247" s="8">
        <v>3465</v>
      </c>
      <c r="H14247" s="10">
        <v>3465</v>
      </c>
      <c r="I14247" s="10">
        <v>0</v>
      </c>
      <c r="J14247" s="14">
        <f>I14247/H14247</f>
        <v>0</v>
      </c>
      <c r="K14247" s="3" t="s">
        <v>2147</v>
      </c>
      <c r="L14247" s="3"/>
      <c r="M14247" s="3" t="s">
        <v>84</v>
      </c>
    </row>
    <row r="14248" spans="1:13" x14ac:dyDescent="0.25">
      <c r="A14248" s="1" t="s">
        <v>9</v>
      </c>
      <c r="B14248" s="2">
        <v>4050231263</v>
      </c>
      <c r="C14248" s="1" t="s">
        <v>13866</v>
      </c>
      <c r="D14248" s="3">
        <v>278</v>
      </c>
      <c r="E14248" s="1" t="s">
        <v>5642</v>
      </c>
      <c r="F14248" s="1" t="s">
        <v>564</v>
      </c>
      <c r="G14248" s="8">
        <v>3465</v>
      </c>
      <c r="H14248" s="10">
        <v>3465</v>
      </c>
      <c r="I14248" s="10">
        <v>0</v>
      </c>
      <c r="J14248" s="14">
        <f>I14248/H14248</f>
        <v>0</v>
      </c>
      <c r="K14248" s="3" t="s">
        <v>2147</v>
      </c>
      <c r="L14248" s="3"/>
      <c r="M14248" s="3" t="s">
        <v>84</v>
      </c>
    </row>
    <row r="14249" spans="1:13" x14ac:dyDescent="0.25">
      <c r="A14249" s="1" t="s">
        <v>9</v>
      </c>
      <c r="B14249" s="2">
        <v>4050231522</v>
      </c>
      <c r="C14249" s="1" t="s">
        <v>13869</v>
      </c>
      <c r="D14249" s="3">
        <v>278</v>
      </c>
      <c r="E14249" s="1" t="s">
        <v>5642</v>
      </c>
      <c r="F14249" s="1" t="s">
        <v>564</v>
      </c>
      <c r="G14249" s="8">
        <v>3465</v>
      </c>
      <c r="H14249" s="10">
        <v>3465</v>
      </c>
      <c r="I14249" s="10">
        <v>0</v>
      </c>
      <c r="J14249" s="14">
        <f>I14249/H14249</f>
        <v>0</v>
      </c>
      <c r="K14249" s="3" t="s">
        <v>2147</v>
      </c>
      <c r="L14249" s="3"/>
      <c r="M14249" s="3" t="s">
        <v>84</v>
      </c>
    </row>
    <row r="14250" spans="1:13" x14ac:dyDescent="0.25">
      <c r="A14250" s="1" t="s">
        <v>9</v>
      </c>
      <c r="B14250" s="2">
        <v>4050231572</v>
      </c>
      <c r="C14250" s="1" t="s">
        <v>13870</v>
      </c>
      <c r="D14250" s="3">
        <v>278</v>
      </c>
      <c r="E14250" s="1" t="s">
        <v>5642</v>
      </c>
      <c r="F14250" s="1" t="s">
        <v>564</v>
      </c>
      <c r="G14250" s="8">
        <v>3465</v>
      </c>
      <c r="H14250" s="10">
        <v>3465</v>
      </c>
      <c r="I14250" s="10">
        <v>0</v>
      </c>
      <c r="J14250" s="14">
        <f>I14250/H14250</f>
        <v>0</v>
      </c>
      <c r="K14250" s="3" t="s">
        <v>2147</v>
      </c>
      <c r="L14250" s="3"/>
      <c r="M14250" s="3" t="s">
        <v>84</v>
      </c>
    </row>
    <row r="14251" spans="1:13" x14ac:dyDescent="0.25">
      <c r="A14251" s="1" t="s">
        <v>9</v>
      </c>
      <c r="B14251" s="2">
        <v>4050232586</v>
      </c>
      <c r="C14251" s="1" t="s">
        <v>13871</v>
      </c>
      <c r="D14251" s="3">
        <v>278</v>
      </c>
      <c r="E14251" s="1" t="s">
        <v>5642</v>
      </c>
      <c r="F14251" s="1" t="s">
        <v>564</v>
      </c>
      <c r="G14251" s="8">
        <v>3465</v>
      </c>
      <c r="H14251" s="10">
        <v>3465</v>
      </c>
      <c r="I14251" s="10">
        <v>0</v>
      </c>
      <c r="J14251" s="14">
        <f>I14251/H14251</f>
        <v>0</v>
      </c>
      <c r="K14251" s="3" t="s">
        <v>2147</v>
      </c>
      <c r="L14251" s="3"/>
      <c r="M14251" s="3" t="s">
        <v>84</v>
      </c>
    </row>
    <row r="14252" spans="1:13" x14ac:dyDescent="0.25">
      <c r="A14252" s="1" t="s">
        <v>9</v>
      </c>
      <c r="B14252" s="2">
        <v>4050232676</v>
      </c>
      <c r="C14252" s="1" t="s">
        <v>13873</v>
      </c>
      <c r="D14252" s="3">
        <v>278</v>
      </c>
      <c r="E14252" s="1" t="s">
        <v>5642</v>
      </c>
      <c r="F14252" s="1" t="s">
        <v>564</v>
      </c>
      <c r="G14252" s="8">
        <v>3465</v>
      </c>
      <c r="H14252" s="10">
        <v>3465</v>
      </c>
      <c r="I14252" s="10">
        <v>0</v>
      </c>
      <c r="J14252" s="14">
        <f>I14252/H14252</f>
        <v>0</v>
      </c>
      <c r="K14252" s="3" t="s">
        <v>2147</v>
      </c>
      <c r="L14252" s="3"/>
      <c r="M14252" s="3" t="s">
        <v>84</v>
      </c>
    </row>
    <row r="14253" spans="1:13" x14ac:dyDescent="0.25">
      <c r="A14253" s="1" t="s">
        <v>9</v>
      </c>
      <c r="B14253" s="2">
        <v>4050232747</v>
      </c>
      <c r="C14253" s="1" t="s">
        <v>13874</v>
      </c>
      <c r="D14253" s="3">
        <v>278</v>
      </c>
      <c r="E14253" s="1" t="s">
        <v>5642</v>
      </c>
      <c r="F14253" s="1" t="s">
        <v>564</v>
      </c>
      <c r="G14253" s="8">
        <v>3465</v>
      </c>
      <c r="H14253" s="10">
        <v>3465</v>
      </c>
      <c r="I14253" s="10">
        <v>0</v>
      </c>
      <c r="J14253" s="14">
        <f>I14253/H14253</f>
        <v>0</v>
      </c>
      <c r="K14253" s="3" t="s">
        <v>907</v>
      </c>
      <c r="L14253" s="3"/>
      <c r="M14253" s="3" t="s">
        <v>84</v>
      </c>
    </row>
    <row r="14254" spans="1:13" x14ac:dyDescent="0.25">
      <c r="A14254" s="1" t="s">
        <v>9</v>
      </c>
      <c r="B14254" s="2">
        <v>4050232897</v>
      </c>
      <c r="C14254" s="1" t="s">
        <v>13876</v>
      </c>
      <c r="D14254" s="3">
        <v>278</v>
      </c>
      <c r="E14254" s="1" t="s">
        <v>5642</v>
      </c>
      <c r="F14254" s="1" t="s">
        <v>564</v>
      </c>
      <c r="G14254" s="8">
        <v>3465</v>
      </c>
      <c r="H14254" s="10">
        <v>3465</v>
      </c>
      <c r="I14254" s="10">
        <v>0</v>
      </c>
      <c r="J14254" s="14">
        <f>I14254/H14254</f>
        <v>0</v>
      </c>
      <c r="K14254" s="3" t="s">
        <v>2147</v>
      </c>
      <c r="L14254" s="3"/>
      <c r="M14254" s="3" t="s">
        <v>84</v>
      </c>
    </row>
    <row r="14255" spans="1:13" x14ac:dyDescent="0.25">
      <c r="A14255" s="1" t="s">
        <v>9</v>
      </c>
      <c r="B14255" s="2">
        <v>4050235620</v>
      </c>
      <c r="C14255" s="1" t="s">
        <v>13895</v>
      </c>
      <c r="D14255" s="3">
        <v>278</v>
      </c>
      <c r="E14255" s="1" t="s">
        <v>5642</v>
      </c>
      <c r="F14255" s="1" t="s">
        <v>564</v>
      </c>
      <c r="G14255" s="8">
        <v>3465</v>
      </c>
      <c r="H14255" s="10">
        <v>3465</v>
      </c>
      <c r="I14255" s="10">
        <v>0</v>
      </c>
      <c r="J14255" s="14">
        <f>I14255/H14255</f>
        <v>0</v>
      </c>
      <c r="K14255" s="3" t="s">
        <v>2147</v>
      </c>
      <c r="L14255" s="3"/>
      <c r="M14255" s="3" t="s">
        <v>84</v>
      </c>
    </row>
    <row r="14256" spans="1:13" x14ac:dyDescent="0.25">
      <c r="A14256" s="1" t="s">
        <v>9</v>
      </c>
      <c r="B14256" s="2">
        <v>4050236269</v>
      </c>
      <c r="C14256" s="1" t="s">
        <v>13899</v>
      </c>
      <c r="D14256" s="3">
        <v>278</v>
      </c>
      <c r="E14256" s="1" t="s">
        <v>5642</v>
      </c>
      <c r="F14256" s="1" t="s">
        <v>564</v>
      </c>
      <c r="G14256" s="8">
        <v>3465</v>
      </c>
      <c r="H14256" s="10">
        <v>3465</v>
      </c>
      <c r="I14256" s="10">
        <v>0</v>
      </c>
      <c r="J14256" s="14">
        <f>I14256/H14256</f>
        <v>0</v>
      </c>
      <c r="K14256" s="3" t="s">
        <v>2147</v>
      </c>
      <c r="L14256" s="3"/>
      <c r="M14256" s="3" t="s">
        <v>84</v>
      </c>
    </row>
    <row r="14257" spans="1:13" x14ac:dyDescent="0.25">
      <c r="A14257" s="1" t="s">
        <v>9</v>
      </c>
      <c r="B14257" s="2">
        <v>4050238517</v>
      </c>
      <c r="C14257" s="1" t="s">
        <v>13912</v>
      </c>
      <c r="D14257" s="3">
        <v>278</v>
      </c>
      <c r="E14257" s="1" t="s">
        <v>5642</v>
      </c>
      <c r="F14257" s="1" t="s">
        <v>564</v>
      </c>
      <c r="G14257" s="8">
        <v>3465</v>
      </c>
      <c r="H14257" s="10">
        <v>3465</v>
      </c>
      <c r="I14257" s="10">
        <v>0</v>
      </c>
      <c r="J14257" s="14">
        <f>I14257/H14257</f>
        <v>0</v>
      </c>
      <c r="K14257" s="3" t="s">
        <v>2147</v>
      </c>
      <c r="L14257" s="3"/>
      <c r="M14257" s="3" t="s">
        <v>84</v>
      </c>
    </row>
    <row r="14258" spans="1:13" x14ac:dyDescent="0.25">
      <c r="A14258" s="1" t="s">
        <v>9</v>
      </c>
      <c r="B14258" s="2">
        <v>4050241275</v>
      </c>
      <c r="C14258" s="1" t="s">
        <v>13922</v>
      </c>
      <c r="D14258" s="3">
        <v>278</v>
      </c>
      <c r="E14258" s="1" t="s">
        <v>5642</v>
      </c>
      <c r="F14258" s="1" t="s">
        <v>564</v>
      </c>
      <c r="G14258" s="8">
        <v>3465</v>
      </c>
      <c r="H14258" s="10">
        <v>3465</v>
      </c>
      <c r="I14258" s="10">
        <v>0</v>
      </c>
      <c r="J14258" s="14">
        <f>I14258/H14258</f>
        <v>0</v>
      </c>
      <c r="K14258" s="3" t="s">
        <v>2147</v>
      </c>
      <c r="L14258" s="3"/>
      <c r="M14258" s="3" t="s">
        <v>84</v>
      </c>
    </row>
    <row r="14259" spans="1:13" x14ac:dyDescent="0.25">
      <c r="A14259" s="1" t="s">
        <v>9</v>
      </c>
      <c r="B14259" s="2">
        <v>4050241728</v>
      </c>
      <c r="C14259" s="1" t="s">
        <v>13923</v>
      </c>
      <c r="D14259" s="3">
        <v>278</v>
      </c>
      <c r="E14259" s="1" t="s">
        <v>5642</v>
      </c>
      <c r="F14259" s="1" t="s">
        <v>564</v>
      </c>
      <c r="G14259" s="8">
        <v>3465</v>
      </c>
      <c r="H14259" s="10">
        <v>3465</v>
      </c>
      <c r="I14259" s="10">
        <v>0</v>
      </c>
      <c r="J14259" s="14">
        <f>I14259/H14259</f>
        <v>0</v>
      </c>
      <c r="K14259" s="3" t="s">
        <v>907</v>
      </c>
      <c r="L14259" s="3"/>
      <c r="M14259" s="3" t="s">
        <v>84</v>
      </c>
    </row>
    <row r="14260" spans="1:13" x14ac:dyDescent="0.25">
      <c r="A14260" s="1" t="s">
        <v>9</v>
      </c>
      <c r="B14260" s="2">
        <v>4050241729</v>
      </c>
      <c r="C14260" s="1" t="s">
        <v>13924</v>
      </c>
      <c r="D14260" s="3">
        <v>278</v>
      </c>
      <c r="E14260" s="1" t="s">
        <v>5642</v>
      </c>
      <c r="F14260" s="1" t="s">
        <v>564</v>
      </c>
      <c r="G14260" s="8">
        <v>3465</v>
      </c>
      <c r="H14260" s="10">
        <v>3465</v>
      </c>
      <c r="I14260" s="10">
        <v>0</v>
      </c>
      <c r="J14260" s="14">
        <f>I14260/H14260</f>
        <v>0</v>
      </c>
      <c r="K14260" s="3" t="s">
        <v>907</v>
      </c>
      <c r="L14260" s="3"/>
      <c r="M14260" s="3" t="s">
        <v>84</v>
      </c>
    </row>
    <row r="14261" spans="1:13" x14ac:dyDescent="0.25">
      <c r="A14261" s="1" t="s">
        <v>9</v>
      </c>
      <c r="B14261" s="2">
        <v>4050241731</v>
      </c>
      <c r="C14261" s="1" t="s">
        <v>13925</v>
      </c>
      <c r="D14261" s="3">
        <v>278</v>
      </c>
      <c r="E14261" s="1" t="s">
        <v>5642</v>
      </c>
      <c r="F14261" s="1" t="s">
        <v>564</v>
      </c>
      <c r="G14261" s="8">
        <v>3465</v>
      </c>
      <c r="H14261" s="10">
        <v>3465</v>
      </c>
      <c r="I14261" s="10">
        <v>0</v>
      </c>
      <c r="J14261" s="14">
        <f>I14261/H14261</f>
        <v>0</v>
      </c>
      <c r="K14261" s="3" t="s">
        <v>907</v>
      </c>
      <c r="L14261" s="3"/>
      <c r="M14261" s="3" t="s">
        <v>84</v>
      </c>
    </row>
    <row r="14262" spans="1:13" x14ac:dyDescent="0.25">
      <c r="A14262" s="1" t="s">
        <v>9</v>
      </c>
      <c r="B14262" s="2">
        <v>4050242053</v>
      </c>
      <c r="C14262" s="1" t="s">
        <v>13927</v>
      </c>
      <c r="D14262" s="3">
        <v>278</v>
      </c>
      <c r="E14262" s="1" t="s">
        <v>5642</v>
      </c>
      <c r="F14262" s="1" t="s">
        <v>564</v>
      </c>
      <c r="G14262" s="8">
        <v>3465</v>
      </c>
      <c r="H14262" s="10">
        <v>3465</v>
      </c>
      <c r="I14262" s="10">
        <v>0</v>
      </c>
      <c r="J14262" s="14">
        <f>I14262/H14262</f>
        <v>0</v>
      </c>
      <c r="K14262" s="3"/>
      <c r="L14262" s="3" t="s">
        <v>907</v>
      </c>
      <c r="M14262" s="3" t="s">
        <v>84</v>
      </c>
    </row>
    <row r="14263" spans="1:13" x14ac:dyDescent="0.25">
      <c r="A14263" s="1" t="s">
        <v>9</v>
      </c>
      <c r="B14263" s="2">
        <v>4050242246</v>
      </c>
      <c r="C14263" s="1" t="s">
        <v>13928</v>
      </c>
      <c r="D14263" s="3">
        <v>278</v>
      </c>
      <c r="E14263" s="1" t="s">
        <v>5642</v>
      </c>
      <c r="F14263" s="1" t="s">
        <v>564</v>
      </c>
      <c r="G14263" s="8">
        <v>3465</v>
      </c>
      <c r="H14263" s="10">
        <v>3465</v>
      </c>
      <c r="I14263" s="10">
        <v>0</v>
      </c>
      <c r="J14263" s="14">
        <f>I14263/H14263</f>
        <v>0</v>
      </c>
      <c r="K14263" s="3" t="s">
        <v>907</v>
      </c>
      <c r="L14263" s="3"/>
      <c r="M14263" s="3" t="s">
        <v>84</v>
      </c>
    </row>
    <row r="14264" spans="1:13" x14ac:dyDescent="0.25">
      <c r="A14264" s="1" t="s">
        <v>9</v>
      </c>
      <c r="B14264" s="2">
        <v>4050242423</v>
      </c>
      <c r="C14264" s="1" t="s">
        <v>6880</v>
      </c>
      <c r="D14264" s="3">
        <v>278</v>
      </c>
      <c r="E14264" s="1" t="s">
        <v>5642</v>
      </c>
      <c r="F14264" s="1" t="s">
        <v>564</v>
      </c>
      <c r="G14264" s="8">
        <v>3465</v>
      </c>
      <c r="H14264" s="10">
        <v>3465</v>
      </c>
      <c r="I14264" s="10">
        <v>0</v>
      </c>
      <c r="J14264" s="14">
        <f>I14264/H14264</f>
        <v>0</v>
      </c>
      <c r="K14264" s="3" t="s">
        <v>907</v>
      </c>
      <c r="L14264" s="3"/>
      <c r="M14264" s="3" t="s">
        <v>84</v>
      </c>
    </row>
    <row r="14265" spans="1:13" x14ac:dyDescent="0.25">
      <c r="A14265" s="1" t="s">
        <v>9</v>
      </c>
      <c r="B14265" s="2">
        <v>4050243288</v>
      </c>
      <c r="C14265" s="1" t="s">
        <v>13931</v>
      </c>
      <c r="D14265" s="3">
        <v>278</v>
      </c>
      <c r="E14265" s="1" t="s">
        <v>5642</v>
      </c>
      <c r="F14265" s="1" t="s">
        <v>564</v>
      </c>
      <c r="G14265" s="8">
        <v>3465</v>
      </c>
      <c r="H14265" s="10">
        <v>3465</v>
      </c>
      <c r="I14265" s="10">
        <v>0</v>
      </c>
      <c r="J14265" s="14">
        <f>I14265/H14265</f>
        <v>0</v>
      </c>
      <c r="K14265" s="3" t="s">
        <v>907</v>
      </c>
      <c r="L14265" s="3"/>
      <c r="M14265" s="3" t="s">
        <v>84</v>
      </c>
    </row>
    <row r="14266" spans="1:13" x14ac:dyDescent="0.25">
      <c r="A14266" s="1" t="s">
        <v>9</v>
      </c>
      <c r="B14266" s="2">
        <v>4050243289</v>
      </c>
      <c r="C14266" s="1" t="s">
        <v>13932</v>
      </c>
      <c r="D14266" s="3">
        <v>278</v>
      </c>
      <c r="E14266" s="1" t="s">
        <v>5642</v>
      </c>
      <c r="F14266" s="1" t="s">
        <v>564</v>
      </c>
      <c r="G14266" s="8">
        <v>3465</v>
      </c>
      <c r="H14266" s="10">
        <v>3465</v>
      </c>
      <c r="I14266" s="10">
        <v>0</v>
      </c>
      <c r="J14266" s="14">
        <f>I14266/H14266</f>
        <v>0</v>
      </c>
      <c r="K14266" s="3" t="s">
        <v>907</v>
      </c>
      <c r="L14266" s="3"/>
      <c r="M14266" s="3" t="s">
        <v>84</v>
      </c>
    </row>
    <row r="14267" spans="1:13" x14ac:dyDescent="0.25">
      <c r="A14267" s="1" t="s">
        <v>9</v>
      </c>
      <c r="B14267" s="2">
        <v>4050243290</v>
      </c>
      <c r="C14267" s="1" t="s">
        <v>13933</v>
      </c>
      <c r="D14267" s="3">
        <v>278</v>
      </c>
      <c r="E14267" s="1" t="s">
        <v>5642</v>
      </c>
      <c r="F14267" s="1" t="s">
        <v>564</v>
      </c>
      <c r="G14267" s="8">
        <v>3465</v>
      </c>
      <c r="H14267" s="10">
        <v>3465</v>
      </c>
      <c r="I14267" s="10">
        <v>0</v>
      </c>
      <c r="J14267" s="14">
        <f>I14267/H14267</f>
        <v>0</v>
      </c>
      <c r="K14267" s="3" t="s">
        <v>907</v>
      </c>
      <c r="L14267" s="3"/>
      <c r="M14267" s="3" t="s">
        <v>84</v>
      </c>
    </row>
    <row r="14268" spans="1:13" x14ac:dyDescent="0.25">
      <c r="A14268" s="1" t="s">
        <v>9</v>
      </c>
      <c r="B14268" s="2">
        <v>4050243421</v>
      </c>
      <c r="C14268" s="1" t="s">
        <v>13934</v>
      </c>
      <c r="D14268" s="3">
        <v>278</v>
      </c>
      <c r="E14268" s="1" t="s">
        <v>5642</v>
      </c>
      <c r="F14268" s="1" t="s">
        <v>564</v>
      </c>
      <c r="G14268" s="8">
        <v>3465</v>
      </c>
      <c r="H14268" s="10">
        <v>3465</v>
      </c>
      <c r="I14268" s="10">
        <v>0</v>
      </c>
      <c r="J14268" s="14">
        <f>I14268/H14268</f>
        <v>0</v>
      </c>
      <c r="K14268" s="3" t="s">
        <v>907</v>
      </c>
      <c r="L14268" s="3"/>
      <c r="M14268" s="3" t="s">
        <v>84</v>
      </c>
    </row>
    <row r="14269" spans="1:13" x14ac:dyDescent="0.25">
      <c r="A14269" s="1" t="s">
        <v>9</v>
      </c>
      <c r="B14269" s="2">
        <v>4050987987</v>
      </c>
      <c r="C14269" s="1" t="s">
        <v>13946</v>
      </c>
      <c r="D14269" s="3">
        <v>278</v>
      </c>
      <c r="E14269" s="1" t="s">
        <v>5642</v>
      </c>
      <c r="F14269" s="1" t="s">
        <v>564</v>
      </c>
      <c r="G14269" s="8">
        <v>3465</v>
      </c>
      <c r="H14269" s="10">
        <v>3465</v>
      </c>
      <c r="I14269" s="10">
        <v>0</v>
      </c>
      <c r="J14269" s="14">
        <f>I14269/H14269</f>
        <v>0</v>
      </c>
      <c r="K14269" s="3" t="s">
        <v>907</v>
      </c>
      <c r="L14269" s="3"/>
      <c r="M14269" s="3" t="s">
        <v>84</v>
      </c>
    </row>
    <row r="14270" spans="1:13" x14ac:dyDescent="0.25">
      <c r="A14270" s="1" t="s">
        <v>9</v>
      </c>
      <c r="B14270" s="2">
        <v>4050022736</v>
      </c>
      <c r="C14270" s="1" t="s">
        <v>13813</v>
      </c>
      <c r="D14270" s="3">
        <v>278</v>
      </c>
      <c r="E14270" s="1" t="s">
        <v>5642</v>
      </c>
      <c r="F14270" s="1" t="s">
        <v>564</v>
      </c>
      <c r="G14270" s="8">
        <v>3465</v>
      </c>
      <c r="H14270" s="10">
        <v>3528</v>
      </c>
      <c r="I14270" s="10">
        <v>63</v>
      </c>
      <c r="J14270" s="14">
        <f>I14270/H14270</f>
        <v>1.7857142857142856E-2</v>
      </c>
      <c r="K14270" s="3" t="s">
        <v>5040</v>
      </c>
      <c r="L14270" s="3"/>
      <c r="M14270" s="3" t="s">
        <v>84</v>
      </c>
    </row>
    <row r="14271" spans="1:13" x14ac:dyDescent="0.25">
      <c r="A14271" s="1" t="s">
        <v>9</v>
      </c>
      <c r="B14271" s="2">
        <v>4050032742</v>
      </c>
      <c r="C14271" s="1" t="s">
        <v>13816</v>
      </c>
      <c r="D14271" s="3">
        <v>278</v>
      </c>
      <c r="E14271" s="1" t="s">
        <v>5642</v>
      </c>
      <c r="F14271" s="1" t="s">
        <v>564</v>
      </c>
      <c r="G14271" s="8">
        <v>3465</v>
      </c>
      <c r="H14271" s="10">
        <v>3528</v>
      </c>
      <c r="I14271" s="10">
        <v>63</v>
      </c>
      <c r="J14271" s="14">
        <f>I14271/H14271</f>
        <v>1.7857142857142856E-2</v>
      </c>
      <c r="K14271" s="3" t="s">
        <v>907</v>
      </c>
      <c r="L14271" s="3"/>
      <c r="M14271" s="3" t="s">
        <v>84</v>
      </c>
    </row>
    <row r="14272" spans="1:13" x14ac:dyDescent="0.25">
      <c r="A14272" s="1" t="s">
        <v>9</v>
      </c>
      <c r="B14272" s="2">
        <v>4050033511</v>
      </c>
      <c r="C14272" s="1" t="s">
        <v>13818</v>
      </c>
      <c r="D14272" s="3">
        <v>278</v>
      </c>
      <c r="E14272" s="1" t="s">
        <v>5642</v>
      </c>
      <c r="F14272" s="1" t="s">
        <v>564</v>
      </c>
      <c r="G14272" s="8">
        <v>3465</v>
      </c>
      <c r="H14272" s="10">
        <v>3528</v>
      </c>
      <c r="I14272" s="10">
        <v>63</v>
      </c>
      <c r="J14272" s="14">
        <f>I14272/H14272</f>
        <v>1.7857142857142856E-2</v>
      </c>
      <c r="K14272" s="3"/>
      <c r="L14272" s="3" t="s">
        <v>907</v>
      </c>
      <c r="M14272" s="3" t="s">
        <v>84</v>
      </c>
    </row>
    <row r="14273" spans="1:13" x14ac:dyDescent="0.25">
      <c r="A14273" s="1" t="s">
        <v>9</v>
      </c>
      <c r="B14273" s="2">
        <v>4050046238</v>
      </c>
      <c r="C14273" s="1" t="s">
        <v>13821</v>
      </c>
      <c r="D14273" s="3">
        <v>278</v>
      </c>
      <c r="E14273" s="1" t="s">
        <v>5642</v>
      </c>
      <c r="F14273" s="1" t="s">
        <v>564</v>
      </c>
      <c r="G14273" s="8">
        <v>3465</v>
      </c>
      <c r="H14273" s="10">
        <v>3528</v>
      </c>
      <c r="I14273" s="10">
        <v>63</v>
      </c>
      <c r="J14273" s="14">
        <f>I14273/H14273</f>
        <v>1.7857142857142856E-2</v>
      </c>
      <c r="K14273" s="3" t="s">
        <v>2147</v>
      </c>
      <c r="L14273" s="3"/>
      <c r="M14273" s="3" t="s">
        <v>84</v>
      </c>
    </row>
    <row r="14274" spans="1:13" x14ac:dyDescent="0.25">
      <c r="A14274" s="1" t="s">
        <v>9</v>
      </c>
      <c r="B14274" s="2">
        <v>4050046944</v>
      </c>
      <c r="C14274" s="1" t="s">
        <v>13822</v>
      </c>
      <c r="D14274" s="3">
        <v>278</v>
      </c>
      <c r="E14274" s="1" t="s">
        <v>5642</v>
      </c>
      <c r="F14274" s="1" t="s">
        <v>564</v>
      </c>
      <c r="G14274" s="8">
        <v>3465</v>
      </c>
      <c r="H14274" s="10">
        <v>3528</v>
      </c>
      <c r="I14274" s="10">
        <v>63</v>
      </c>
      <c r="J14274" s="14">
        <f>I14274/H14274</f>
        <v>1.7857142857142856E-2</v>
      </c>
      <c r="K14274" s="3"/>
      <c r="L14274" s="3" t="s">
        <v>907</v>
      </c>
      <c r="M14274" s="3" t="s">
        <v>84</v>
      </c>
    </row>
    <row r="14275" spans="1:13" x14ac:dyDescent="0.25">
      <c r="A14275" s="1" t="s">
        <v>9</v>
      </c>
      <c r="B14275" s="2">
        <v>4050048163</v>
      </c>
      <c r="C14275" s="1" t="s">
        <v>13823</v>
      </c>
      <c r="D14275" s="3">
        <v>278</v>
      </c>
      <c r="E14275" s="1" t="s">
        <v>5642</v>
      </c>
      <c r="F14275" s="1" t="s">
        <v>564</v>
      </c>
      <c r="G14275" s="8">
        <v>3465</v>
      </c>
      <c r="H14275" s="10">
        <v>3528</v>
      </c>
      <c r="I14275" s="10">
        <v>63</v>
      </c>
      <c r="J14275" s="14">
        <f>I14275/H14275</f>
        <v>1.7857142857142856E-2</v>
      </c>
      <c r="K14275" s="3" t="s">
        <v>2147</v>
      </c>
      <c r="L14275" s="3"/>
      <c r="M14275" s="3" t="s">
        <v>84</v>
      </c>
    </row>
    <row r="14276" spans="1:13" x14ac:dyDescent="0.25">
      <c r="A14276" s="1" t="s">
        <v>9</v>
      </c>
      <c r="B14276" s="2">
        <v>4050063867</v>
      </c>
      <c r="C14276" s="1" t="s">
        <v>13829</v>
      </c>
      <c r="D14276" s="3">
        <v>278</v>
      </c>
      <c r="E14276" s="1" t="s">
        <v>5642</v>
      </c>
      <c r="F14276" s="1" t="s">
        <v>564</v>
      </c>
      <c r="G14276" s="8">
        <v>3465</v>
      </c>
      <c r="H14276" s="10">
        <v>3528</v>
      </c>
      <c r="I14276" s="10">
        <v>63</v>
      </c>
      <c r="J14276" s="14">
        <f>I14276/H14276</f>
        <v>1.7857142857142856E-2</v>
      </c>
      <c r="K14276" s="3" t="s">
        <v>2147</v>
      </c>
      <c r="L14276" s="3"/>
      <c r="M14276" s="3" t="s">
        <v>84</v>
      </c>
    </row>
    <row r="14277" spans="1:13" x14ac:dyDescent="0.25">
      <c r="A14277" s="1" t="s">
        <v>9</v>
      </c>
      <c r="B14277" s="2">
        <v>4050064467</v>
      </c>
      <c r="C14277" s="1" t="s">
        <v>13830</v>
      </c>
      <c r="D14277" s="3">
        <v>278</v>
      </c>
      <c r="E14277" s="1" t="s">
        <v>5642</v>
      </c>
      <c r="F14277" s="1" t="s">
        <v>564</v>
      </c>
      <c r="G14277" s="8">
        <v>3465</v>
      </c>
      <c r="H14277" s="10">
        <v>3528</v>
      </c>
      <c r="I14277" s="10">
        <v>63</v>
      </c>
      <c r="J14277" s="14">
        <f>I14277/H14277</f>
        <v>1.7857142857142856E-2</v>
      </c>
      <c r="K14277" s="3" t="s">
        <v>907</v>
      </c>
      <c r="L14277" s="3"/>
      <c r="M14277" s="3" t="s">
        <v>84</v>
      </c>
    </row>
    <row r="14278" spans="1:13" x14ac:dyDescent="0.25">
      <c r="A14278" s="1" t="s">
        <v>9</v>
      </c>
      <c r="B14278" s="2">
        <v>4050065317</v>
      </c>
      <c r="C14278" s="1" t="s">
        <v>13832</v>
      </c>
      <c r="D14278" s="3">
        <v>278</v>
      </c>
      <c r="E14278" s="1" t="s">
        <v>5642</v>
      </c>
      <c r="F14278" s="1" t="s">
        <v>564</v>
      </c>
      <c r="G14278" s="8">
        <v>3465</v>
      </c>
      <c r="H14278" s="10">
        <v>3528</v>
      </c>
      <c r="I14278" s="10">
        <v>63</v>
      </c>
      <c r="J14278" s="14">
        <f>I14278/H14278</f>
        <v>1.7857142857142856E-2</v>
      </c>
      <c r="K14278" s="3" t="s">
        <v>907</v>
      </c>
      <c r="L14278" s="3"/>
      <c r="M14278" s="3" t="s">
        <v>84</v>
      </c>
    </row>
    <row r="14279" spans="1:13" x14ac:dyDescent="0.25">
      <c r="A14279" s="1" t="s">
        <v>9</v>
      </c>
      <c r="B14279" s="2">
        <v>4050066427</v>
      </c>
      <c r="C14279" s="1" t="s">
        <v>13833</v>
      </c>
      <c r="D14279" s="3">
        <v>278</v>
      </c>
      <c r="E14279" s="1" t="s">
        <v>5642</v>
      </c>
      <c r="F14279" s="1" t="s">
        <v>564</v>
      </c>
      <c r="G14279" s="8">
        <v>3465</v>
      </c>
      <c r="H14279" s="10">
        <v>3528</v>
      </c>
      <c r="I14279" s="10">
        <v>63</v>
      </c>
      <c r="J14279" s="14">
        <f>I14279/H14279</f>
        <v>1.7857142857142856E-2</v>
      </c>
      <c r="K14279" s="3" t="s">
        <v>907</v>
      </c>
      <c r="L14279" s="3"/>
      <c r="M14279" s="3" t="s">
        <v>84</v>
      </c>
    </row>
    <row r="14280" spans="1:13" x14ac:dyDescent="0.25">
      <c r="A14280" s="1" t="s">
        <v>9</v>
      </c>
      <c r="B14280" s="2">
        <v>4050066438</v>
      </c>
      <c r="C14280" s="1" t="s">
        <v>13834</v>
      </c>
      <c r="D14280" s="3">
        <v>278</v>
      </c>
      <c r="E14280" s="1" t="s">
        <v>5642</v>
      </c>
      <c r="F14280" s="1" t="s">
        <v>564</v>
      </c>
      <c r="G14280" s="8">
        <v>3465</v>
      </c>
      <c r="H14280" s="10">
        <v>3528</v>
      </c>
      <c r="I14280" s="10">
        <v>63</v>
      </c>
      <c r="J14280" s="14">
        <f>I14280/H14280</f>
        <v>1.7857142857142856E-2</v>
      </c>
      <c r="K14280" s="3" t="s">
        <v>907</v>
      </c>
      <c r="L14280" s="3"/>
      <c r="M14280" s="3" t="s">
        <v>84</v>
      </c>
    </row>
    <row r="14281" spans="1:13" x14ac:dyDescent="0.25">
      <c r="A14281" s="1" t="s">
        <v>9</v>
      </c>
      <c r="B14281" s="2">
        <v>4050068898</v>
      </c>
      <c r="C14281" s="1" t="s">
        <v>13835</v>
      </c>
      <c r="D14281" s="3">
        <v>278</v>
      </c>
      <c r="E14281" s="1" t="s">
        <v>5642</v>
      </c>
      <c r="F14281" s="1" t="s">
        <v>564</v>
      </c>
      <c r="G14281" s="8">
        <v>3465</v>
      </c>
      <c r="H14281" s="10">
        <v>3528</v>
      </c>
      <c r="I14281" s="10">
        <v>63</v>
      </c>
      <c r="J14281" s="14">
        <f>I14281/H14281</f>
        <v>1.7857142857142856E-2</v>
      </c>
      <c r="K14281" s="3"/>
      <c r="L14281" s="3" t="s">
        <v>907</v>
      </c>
      <c r="M14281" s="3" t="s">
        <v>84</v>
      </c>
    </row>
    <row r="14282" spans="1:13" x14ac:dyDescent="0.25">
      <c r="A14282" s="1" t="s">
        <v>9</v>
      </c>
      <c r="B14282" s="2">
        <v>4050070710</v>
      </c>
      <c r="C14282" s="1" t="s">
        <v>13837</v>
      </c>
      <c r="D14282" s="3">
        <v>278</v>
      </c>
      <c r="E14282" s="1" t="s">
        <v>5642</v>
      </c>
      <c r="F14282" s="1" t="s">
        <v>564</v>
      </c>
      <c r="G14282" s="8">
        <v>3465</v>
      </c>
      <c r="H14282" s="10">
        <v>3528</v>
      </c>
      <c r="I14282" s="10">
        <v>63</v>
      </c>
      <c r="J14282" s="14">
        <f>I14282/H14282</f>
        <v>1.7857142857142856E-2</v>
      </c>
      <c r="K14282" s="3" t="s">
        <v>907</v>
      </c>
      <c r="L14282" s="3"/>
      <c r="M14282" s="3" t="s">
        <v>84</v>
      </c>
    </row>
    <row r="14283" spans="1:13" x14ac:dyDescent="0.25">
      <c r="A14283" s="1" t="s">
        <v>9</v>
      </c>
      <c r="B14283" s="2">
        <v>4050071717</v>
      </c>
      <c r="C14283" s="1" t="s">
        <v>13838</v>
      </c>
      <c r="D14283" s="3">
        <v>278</v>
      </c>
      <c r="E14283" s="1" t="s">
        <v>5642</v>
      </c>
      <c r="F14283" s="1" t="s">
        <v>564</v>
      </c>
      <c r="G14283" s="8">
        <v>3465</v>
      </c>
      <c r="H14283" s="10">
        <v>3528</v>
      </c>
      <c r="I14283" s="10">
        <v>63</v>
      </c>
      <c r="J14283" s="14">
        <f>I14283/H14283</f>
        <v>1.7857142857142856E-2</v>
      </c>
      <c r="K14283" s="3" t="s">
        <v>907</v>
      </c>
      <c r="L14283" s="3"/>
      <c r="M14283" s="3" t="s">
        <v>84</v>
      </c>
    </row>
    <row r="14284" spans="1:13" x14ac:dyDescent="0.25">
      <c r="A14284" s="1" t="s">
        <v>9</v>
      </c>
      <c r="B14284" s="2">
        <v>4050071718</v>
      </c>
      <c r="C14284" s="1" t="s">
        <v>13839</v>
      </c>
      <c r="D14284" s="3">
        <v>278</v>
      </c>
      <c r="E14284" s="1" t="s">
        <v>5642</v>
      </c>
      <c r="F14284" s="1" t="s">
        <v>564</v>
      </c>
      <c r="G14284" s="8">
        <v>3465</v>
      </c>
      <c r="H14284" s="10">
        <v>3528</v>
      </c>
      <c r="I14284" s="10">
        <v>63</v>
      </c>
      <c r="J14284" s="14">
        <f>I14284/H14284</f>
        <v>1.7857142857142856E-2</v>
      </c>
      <c r="K14284" s="3" t="s">
        <v>907</v>
      </c>
      <c r="L14284" s="3"/>
      <c r="M14284" s="3" t="s">
        <v>84</v>
      </c>
    </row>
    <row r="14285" spans="1:13" x14ac:dyDescent="0.25">
      <c r="A14285" s="1" t="s">
        <v>9</v>
      </c>
      <c r="B14285" s="2">
        <v>4050073216</v>
      </c>
      <c r="C14285" s="1" t="s">
        <v>13840</v>
      </c>
      <c r="D14285" s="3">
        <v>278</v>
      </c>
      <c r="E14285" s="1" t="s">
        <v>5642</v>
      </c>
      <c r="F14285" s="1" t="s">
        <v>564</v>
      </c>
      <c r="G14285" s="8">
        <v>3465</v>
      </c>
      <c r="H14285" s="10">
        <v>3528</v>
      </c>
      <c r="I14285" s="10">
        <v>63</v>
      </c>
      <c r="J14285" s="14">
        <f>I14285/H14285</f>
        <v>1.7857142857142856E-2</v>
      </c>
      <c r="K14285" s="3" t="s">
        <v>907</v>
      </c>
      <c r="L14285" s="3"/>
      <c r="M14285" s="3" t="s">
        <v>84</v>
      </c>
    </row>
    <row r="14286" spans="1:13" x14ac:dyDescent="0.25">
      <c r="A14286" s="1" t="s">
        <v>9</v>
      </c>
      <c r="B14286" s="2">
        <v>4050093010</v>
      </c>
      <c r="C14286" s="1" t="s">
        <v>13841</v>
      </c>
      <c r="D14286" s="3">
        <v>278</v>
      </c>
      <c r="E14286" s="1" t="s">
        <v>5642</v>
      </c>
      <c r="F14286" s="1" t="s">
        <v>564</v>
      </c>
      <c r="G14286" s="8">
        <v>3465</v>
      </c>
      <c r="H14286" s="10">
        <v>3528</v>
      </c>
      <c r="I14286" s="10">
        <v>63</v>
      </c>
      <c r="J14286" s="14">
        <f>I14286/H14286</f>
        <v>1.7857142857142856E-2</v>
      </c>
      <c r="K14286" s="3" t="s">
        <v>2147</v>
      </c>
      <c r="L14286" s="3"/>
      <c r="M14286" s="3" t="s">
        <v>84</v>
      </c>
    </row>
    <row r="14287" spans="1:13" x14ac:dyDescent="0.25">
      <c r="A14287" s="1" t="s">
        <v>9</v>
      </c>
      <c r="B14287" s="2">
        <v>4050093990</v>
      </c>
      <c r="C14287" s="1" t="s">
        <v>13842</v>
      </c>
      <c r="D14287" s="3">
        <v>278</v>
      </c>
      <c r="E14287" s="1" t="s">
        <v>5642</v>
      </c>
      <c r="F14287" s="1" t="s">
        <v>564</v>
      </c>
      <c r="G14287" s="8">
        <v>3465</v>
      </c>
      <c r="H14287" s="10">
        <v>3528</v>
      </c>
      <c r="I14287" s="10">
        <v>63</v>
      </c>
      <c r="J14287" s="14">
        <f>I14287/H14287</f>
        <v>1.7857142857142856E-2</v>
      </c>
      <c r="K14287" s="3"/>
      <c r="L14287" s="3" t="s">
        <v>907</v>
      </c>
      <c r="M14287" s="3" t="s">
        <v>84</v>
      </c>
    </row>
    <row r="14288" spans="1:13" x14ac:dyDescent="0.25">
      <c r="A14288" s="1" t="s">
        <v>9</v>
      </c>
      <c r="B14288" s="2">
        <v>4050098198</v>
      </c>
      <c r="C14288" s="1" t="s">
        <v>13843</v>
      </c>
      <c r="D14288" s="3">
        <v>278</v>
      </c>
      <c r="E14288" s="1" t="s">
        <v>5642</v>
      </c>
      <c r="F14288" s="1" t="s">
        <v>564</v>
      </c>
      <c r="G14288" s="8">
        <v>3465</v>
      </c>
      <c r="H14288" s="10">
        <v>3528</v>
      </c>
      <c r="I14288" s="10">
        <v>63</v>
      </c>
      <c r="J14288" s="14">
        <f>I14288/H14288</f>
        <v>1.7857142857142856E-2</v>
      </c>
      <c r="K14288" s="3" t="s">
        <v>2147</v>
      </c>
      <c r="L14288" s="3"/>
      <c r="M14288" s="3" t="s">
        <v>84</v>
      </c>
    </row>
    <row r="14289" spans="1:13" x14ac:dyDescent="0.25">
      <c r="A14289" s="1" t="s">
        <v>9</v>
      </c>
      <c r="B14289" s="2">
        <v>4050211888</v>
      </c>
      <c r="C14289" s="1" t="s">
        <v>13844</v>
      </c>
      <c r="D14289" s="3">
        <v>278</v>
      </c>
      <c r="E14289" s="1" t="s">
        <v>5642</v>
      </c>
      <c r="F14289" s="1" t="s">
        <v>564</v>
      </c>
      <c r="G14289" s="8">
        <v>3465</v>
      </c>
      <c r="H14289" s="10">
        <v>3528</v>
      </c>
      <c r="I14289" s="10">
        <v>63</v>
      </c>
      <c r="J14289" s="14">
        <f>I14289/H14289</f>
        <v>1.7857142857142856E-2</v>
      </c>
      <c r="K14289" s="3" t="s">
        <v>907</v>
      </c>
      <c r="L14289" s="3" t="s">
        <v>907</v>
      </c>
      <c r="M14289" s="3" t="s">
        <v>84</v>
      </c>
    </row>
    <row r="14290" spans="1:13" x14ac:dyDescent="0.25">
      <c r="A14290" s="1" t="s">
        <v>9</v>
      </c>
      <c r="B14290" s="2">
        <v>4050220786</v>
      </c>
      <c r="C14290" s="1" t="s">
        <v>13846</v>
      </c>
      <c r="D14290" s="3">
        <v>278</v>
      </c>
      <c r="E14290" s="1" t="s">
        <v>5642</v>
      </c>
      <c r="F14290" s="1" t="s">
        <v>564</v>
      </c>
      <c r="G14290" s="8">
        <v>3465</v>
      </c>
      <c r="H14290" s="10">
        <v>3528</v>
      </c>
      <c r="I14290" s="10">
        <v>63</v>
      </c>
      <c r="J14290" s="14">
        <f>I14290/H14290</f>
        <v>1.7857142857142856E-2</v>
      </c>
      <c r="K14290" s="3" t="s">
        <v>907</v>
      </c>
      <c r="L14290" s="3"/>
      <c r="M14290" s="3" t="s">
        <v>84</v>
      </c>
    </row>
    <row r="14291" spans="1:13" x14ac:dyDescent="0.25">
      <c r="A14291" s="1" t="s">
        <v>9</v>
      </c>
      <c r="B14291" s="2">
        <v>4050222465</v>
      </c>
      <c r="C14291" s="1" t="s">
        <v>13848</v>
      </c>
      <c r="D14291" s="3">
        <v>278</v>
      </c>
      <c r="E14291" s="1" t="s">
        <v>5642</v>
      </c>
      <c r="F14291" s="1" t="s">
        <v>564</v>
      </c>
      <c r="G14291" s="8">
        <v>3465</v>
      </c>
      <c r="H14291" s="10">
        <v>3528</v>
      </c>
      <c r="I14291" s="10">
        <v>63</v>
      </c>
      <c r="J14291" s="14">
        <f>I14291/H14291</f>
        <v>1.7857142857142856E-2</v>
      </c>
      <c r="K14291" s="3" t="s">
        <v>5040</v>
      </c>
      <c r="L14291" s="3"/>
      <c r="M14291" s="3" t="s">
        <v>84</v>
      </c>
    </row>
    <row r="14292" spans="1:13" x14ac:dyDescent="0.25">
      <c r="A14292" s="1" t="s">
        <v>9</v>
      </c>
      <c r="B14292" s="2">
        <v>4050227234</v>
      </c>
      <c r="C14292" s="1" t="s">
        <v>13849</v>
      </c>
      <c r="D14292" s="3">
        <v>278</v>
      </c>
      <c r="E14292" s="1" t="s">
        <v>5642</v>
      </c>
      <c r="F14292" s="1" t="s">
        <v>564</v>
      </c>
      <c r="G14292" s="8">
        <v>3465</v>
      </c>
      <c r="H14292" s="10">
        <v>3528</v>
      </c>
      <c r="I14292" s="10">
        <v>63</v>
      </c>
      <c r="J14292" s="14">
        <f>I14292/H14292</f>
        <v>1.7857142857142856E-2</v>
      </c>
      <c r="K14292" s="3" t="s">
        <v>2147</v>
      </c>
      <c r="L14292" s="3"/>
      <c r="M14292" s="3" t="s">
        <v>84</v>
      </c>
    </row>
    <row r="14293" spans="1:13" x14ac:dyDescent="0.25">
      <c r="A14293" s="1" t="s">
        <v>9</v>
      </c>
      <c r="B14293" s="2">
        <v>4050227411</v>
      </c>
      <c r="C14293" s="1" t="s">
        <v>13851</v>
      </c>
      <c r="D14293" s="3">
        <v>278</v>
      </c>
      <c r="E14293" s="1" t="s">
        <v>5642</v>
      </c>
      <c r="F14293" s="1" t="s">
        <v>564</v>
      </c>
      <c r="G14293" s="8">
        <v>3465</v>
      </c>
      <c r="H14293" s="10">
        <v>3528</v>
      </c>
      <c r="I14293" s="10">
        <v>63</v>
      </c>
      <c r="J14293" s="14">
        <f>I14293/H14293</f>
        <v>1.7857142857142856E-2</v>
      </c>
      <c r="K14293" s="3" t="s">
        <v>2147</v>
      </c>
      <c r="L14293" s="3"/>
      <c r="M14293" s="3" t="s">
        <v>84</v>
      </c>
    </row>
    <row r="14294" spans="1:13" x14ac:dyDescent="0.25">
      <c r="A14294" s="1" t="s">
        <v>9</v>
      </c>
      <c r="B14294" s="2">
        <v>4050228219</v>
      </c>
      <c r="C14294" s="1" t="s">
        <v>13852</v>
      </c>
      <c r="D14294" s="3">
        <v>278</v>
      </c>
      <c r="E14294" s="1" t="s">
        <v>5642</v>
      </c>
      <c r="F14294" s="1" t="s">
        <v>564</v>
      </c>
      <c r="G14294" s="8">
        <v>3465</v>
      </c>
      <c r="H14294" s="10">
        <v>3528</v>
      </c>
      <c r="I14294" s="10">
        <v>63</v>
      </c>
      <c r="J14294" s="14">
        <f>I14294/H14294</f>
        <v>1.7857142857142856E-2</v>
      </c>
      <c r="K14294" s="3" t="s">
        <v>2147</v>
      </c>
      <c r="L14294" s="3"/>
      <c r="M14294" s="3" t="s">
        <v>84</v>
      </c>
    </row>
    <row r="14295" spans="1:13" x14ac:dyDescent="0.25">
      <c r="A14295" s="1" t="s">
        <v>9</v>
      </c>
      <c r="B14295" s="2">
        <v>4050230618</v>
      </c>
      <c r="C14295" s="1" t="s">
        <v>13862</v>
      </c>
      <c r="D14295" s="3">
        <v>278</v>
      </c>
      <c r="E14295" s="1" t="s">
        <v>5642</v>
      </c>
      <c r="F14295" s="1" t="s">
        <v>564</v>
      </c>
      <c r="G14295" s="8">
        <v>3465</v>
      </c>
      <c r="H14295" s="10">
        <v>3528</v>
      </c>
      <c r="I14295" s="10">
        <v>63</v>
      </c>
      <c r="J14295" s="14">
        <f>I14295/H14295</f>
        <v>1.7857142857142856E-2</v>
      </c>
      <c r="K14295" s="3" t="s">
        <v>907</v>
      </c>
      <c r="L14295" s="3"/>
      <c r="M14295" s="3" t="s">
        <v>84</v>
      </c>
    </row>
    <row r="14296" spans="1:13" x14ac:dyDescent="0.25">
      <c r="A14296" s="1" t="s">
        <v>9</v>
      </c>
      <c r="B14296" s="2">
        <v>4050231376</v>
      </c>
      <c r="C14296" s="1" t="s">
        <v>13867</v>
      </c>
      <c r="D14296" s="3">
        <v>278</v>
      </c>
      <c r="E14296" s="1" t="s">
        <v>5642</v>
      </c>
      <c r="F14296" s="1" t="s">
        <v>564</v>
      </c>
      <c r="G14296" s="8">
        <v>3465</v>
      </c>
      <c r="H14296" s="10">
        <v>3528</v>
      </c>
      <c r="I14296" s="10">
        <v>63</v>
      </c>
      <c r="J14296" s="14">
        <f>I14296/H14296</f>
        <v>1.7857142857142856E-2</v>
      </c>
      <c r="K14296" s="3"/>
      <c r="L14296" s="3" t="s">
        <v>907</v>
      </c>
      <c r="M14296" s="3" t="s">
        <v>84</v>
      </c>
    </row>
    <row r="14297" spans="1:13" x14ac:dyDescent="0.25">
      <c r="A14297" s="1" t="s">
        <v>9</v>
      </c>
      <c r="B14297" s="2">
        <v>4050231394</v>
      </c>
      <c r="C14297" s="1" t="s">
        <v>13868</v>
      </c>
      <c r="D14297" s="3">
        <v>278</v>
      </c>
      <c r="E14297" s="1" t="s">
        <v>5642</v>
      </c>
      <c r="F14297" s="1" t="s">
        <v>564</v>
      </c>
      <c r="G14297" s="8">
        <v>3465</v>
      </c>
      <c r="H14297" s="10">
        <v>3528</v>
      </c>
      <c r="I14297" s="10">
        <v>63</v>
      </c>
      <c r="J14297" s="14">
        <f>I14297/H14297</f>
        <v>1.7857142857142856E-2</v>
      </c>
      <c r="K14297" s="3"/>
      <c r="L14297" s="3" t="s">
        <v>907</v>
      </c>
      <c r="M14297" s="3" t="s">
        <v>84</v>
      </c>
    </row>
    <row r="14298" spans="1:13" x14ac:dyDescent="0.25">
      <c r="A14298" s="1" t="s">
        <v>9</v>
      </c>
      <c r="B14298" s="2">
        <v>4050232589</v>
      </c>
      <c r="C14298" s="1" t="s">
        <v>13872</v>
      </c>
      <c r="D14298" s="3">
        <v>278</v>
      </c>
      <c r="E14298" s="1" t="s">
        <v>5642</v>
      </c>
      <c r="F14298" s="1" t="s">
        <v>564</v>
      </c>
      <c r="G14298" s="8">
        <v>3465</v>
      </c>
      <c r="H14298" s="10">
        <v>3528</v>
      </c>
      <c r="I14298" s="10">
        <v>63</v>
      </c>
      <c r="J14298" s="14">
        <f>I14298/H14298</f>
        <v>1.7857142857142856E-2</v>
      </c>
      <c r="K14298" s="3"/>
      <c r="L14298" s="3" t="s">
        <v>907</v>
      </c>
      <c r="M14298" s="3" t="s">
        <v>84</v>
      </c>
    </row>
    <row r="14299" spans="1:13" x14ac:dyDescent="0.25">
      <c r="A14299" s="1" t="s">
        <v>9</v>
      </c>
      <c r="B14299" s="2">
        <v>4050232871</v>
      </c>
      <c r="C14299" s="1" t="s">
        <v>13875</v>
      </c>
      <c r="D14299" s="3">
        <v>278</v>
      </c>
      <c r="E14299" s="1" t="s">
        <v>5642</v>
      </c>
      <c r="F14299" s="1" t="s">
        <v>564</v>
      </c>
      <c r="G14299" s="8">
        <v>3465</v>
      </c>
      <c r="H14299" s="10">
        <v>3528</v>
      </c>
      <c r="I14299" s="10">
        <v>63</v>
      </c>
      <c r="J14299" s="14">
        <f>I14299/H14299</f>
        <v>1.7857142857142856E-2</v>
      </c>
      <c r="K14299" s="3" t="s">
        <v>2147</v>
      </c>
      <c r="L14299" s="3"/>
      <c r="M14299" s="3" t="s">
        <v>84</v>
      </c>
    </row>
    <row r="14300" spans="1:13" x14ac:dyDescent="0.25">
      <c r="A14300" s="1" t="s">
        <v>9</v>
      </c>
      <c r="B14300" s="2">
        <v>4050232926</v>
      </c>
      <c r="C14300" s="1" t="s">
        <v>13877</v>
      </c>
      <c r="D14300" s="3">
        <v>278</v>
      </c>
      <c r="E14300" s="1" t="s">
        <v>5642</v>
      </c>
      <c r="F14300" s="1" t="s">
        <v>564</v>
      </c>
      <c r="G14300" s="8">
        <v>3465</v>
      </c>
      <c r="H14300" s="10">
        <v>3528</v>
      </c>
      <c r="I14300" s="10">
        <v>63</v>
      </c>
      <c r="J14300" s="14">
        <f>I14300/H14300</f>
        <v>1.7857142857142856E-2</v>
      </c>
      <c r="K14300" s="3" t="s">
        <v>2147</v>
      </c>
      <c r="L14300" s="3"/>
      <c r="M14300" s="3" t="s">
        <v>84</v>
      </c>
    </row>
    <row r="14301" spans="1:13" x14ac:dyDescent="0.25">
      <c r="A14301" s="1" t="s">
        <v>9</v>
      </c>
      <c r="B14301" s="2">
        <v>4050232969</v>
      </c>
      <c r="C14301" s="1" t="s">
        <v>13878</v>
      </c>
      <c r="D14301" s="3">
        <v>278</v>
      </c>
      <c r="E14301" s="1" t="s">
        <v>5642</v>
      </c>
      <c r="F14301" s="1" t="s">
        <v>564</v>
      </c>
      <c r="G14301" s="8">
        <v>3465</v>
      </c>
      <c r="H14301" s="10">
        <v>3528</v>
      </c>
      <c r="I14301" s="10">
        <v>63</v>
      </c>
      <c r="J14301" s="14">
        <f>I14301/H14301</f>
        <v>1.7857142857142856E-2</v>
      </c>
      <c r="K14301" s="3" t="s">
        <v>2147</v>
      </c>
      <c r="L14301" s="3"/>
      <c r="M14301" s="3" t="s">
        <v>84</v>
      </c>
    </row>
    <row r="14302" spans="1:13" x14ac:dyDescent="0.25">
      <c r="A14302" s="1" t="s">
        <v>9</v>
      </c>
      <c r="B14302" s="2">
        <v>4050232971</v>
      </c>
      <c r="C14302" s="1" t="s">
        <v>13879</v>
      </c>
      <c r="D14302" s="3">
        <v>278</v>
      </c>
      <c r="E14302" s="1" t="s">
        <v>5642</v>
      </c>
      <c r="F14302" s="1" t="s">
        <v>564</v>
      </c>
      <c r="G14302" s="8">
        <v>3465</v>
      </c>
      <c r="H14302" s="10">
        <v>3528</v>
      </c>
      <c r="I14302" s="10">
        <v>63</v>
      </c>
      <c r="J14302" s="14">
        <f>I14302/H14302</f>
        <v>1.7857142857142856E-2</v>
      </c>
      <c r="K14302" s="3"/>
      <c r="L14302" s="3" t="s">
        <v>907</v>
      </c>
      <c r="M14302" s="3" t="s">
        <v>84</v>
      </c>
    </row>
    <row r="14303" spans="1:13" x14ac:dyDescent="0.25">
      <c r="A14303" s="1" t="s">
        <v>9</v>
      </c>
      <c r="B14303" s="2">
        <v>4050233370</v>
      </c>
      <c r="C14303" s="1" t="s">
        <v>13880</v>
      </c>
      <c r="D14303" s="3">
        <v>278</v>
      </c>
      <c r="E14303" s="1" t="s">
        <v>5642</v>
      </c>
      <c r="F14303" s="1" t="s">
        <v>564</v>
      </c>
      <c r="G14303" s="8">
        <v>3465</v>
      </c>
      <c r="H14303" s="10">
        <v>3528</v>
      </c>
      <c r="I14303" s="10">
        <v>63</v>
      </c>
      <c r="J14303" s="14">
        <f>I14303/H14303</f>
        <v>1.7857142857142856E-2</v>
      </c>
      <c r="K14303" s="3" t="s">
        <v>2147</v>
      </c>
      <c r="L14303" s="3"/>
      <c r="M14303" s="3" t="s">
        <v>84</v>
      </c>
    </row>
    <row r="14304" spans="1:13" x14ac:dyDescent="0.25">
      <c r="A14304" s="1" t="s">
        <v>9</v>
      </c>
      <c r="B14304" s="2">
        <v>4050233400</v>
      </c>
      <c r="C14304" s="1" t="s">
        <v>13881</v>
      </c>
      <c r="D14304" s="3">
        <v>278</v>
      </c>
      <c r="E14304" s="1" t="s">
        <v>5642</v>
      </c>
      <c r="F14304" s="1" t="s">
        <v>564</v>
      </c>
      <c r="G14304" s="8">
        <v>3465</v>
      </c>
      <c r="H14304" s="10">
        <v>3528</v>
      </c>
      <c r="I14304" s="10">
        <v>63</v>
      </c>
      <c r="J14304" s="14">
        <f>I14304/H14304</f>
        <v>1.7857142857142856E-2</v>
      </c>
      <c r="K14304" s="3" t="s">
        <v>2147</v>
      </c>
      <c r="L14304" s="3"/>
      <c r="M14304" s="3" t="s">
        <v>84</v>
      </c>
    </row>
    <row r="14305" spans="1:13" x14ac:dyDescent="0.25">
      <c r="A14305" s="1" t="s">
        <v>9</v>
      </c>
      <c r="B14305" s="2">
        <v>4050233831</v>
      </c>
      <c r="C14305" s="1" t="s">
        <v>13882</v>
      </c>
      <c r="D14305" s="3">
        <v>278</v>
      </c>
      <c r="E14305" s="1" t="s">
        <v>5642</v>
      </c>
      <c r="F14305" s="1" t="s">
        <v>564</v>
      </c>
      <c r="G14305" s="8">
        <v>3465</v>
      </c>
      <c r="H14305" s="10">
        <v>3528</v>
      </c>
      <c r="I14305" s="10">
        <v>63</v>
      </c>
      <c r="J14305" s="14">
        <f>I14305/H14305</f>
        <v>1.7857142857142856E-2</v>
      </c>
      <c r="K14305" s="3" t="s">
        <v>907</v>
      </c>
      <c r="L14305" s="3"/>
      <c r="M14305" s="3" t="s">
        <v>84</v>
      </c>
    </row>
    <row r="14306" spans="1:13" x14ac:dyDescent="0.25">
      <c r="A14306" s="1" t="s">
        <v>9</v>
      </c>
      <c r="B14306" s="2">
        <v>4050234071</v>
      </c>
      <c r="C14306" s="1" t="s">
        <v>13883</v>
      </c>
      <c r="D14306" s="3">
        <v>278</v>
      </c>
      <c r="E14306" s="1" t="s">
        <v>5642</v>
      </c>
      <c r="F14306" s="1" t="s">
        <v>564</v>
      </c>
      <c r="G14306" s="8">
        <v>3465</v>
      </c>
      <c r="H14306" s="10">
        <v>3528</v>
      </c>
      <c r="I14306" s="10">
        <v>63</v>
      </c>
      <c r="J14306" s="14">
        <f>I14306/H14306</f>
        <v>1.7857142857142856E-2</v>
      </c>
      <c r="K14306" s="3" t="s">
        <v>2147</v>
      </c>
      <c r="L14306" s="3"/>
      <c r="M14306" s="3" t="s">
        <v>84</v>
      </c>
    </row>
    <row r="14307" spans="1:13" x14ac:dyDescent="0.25">
      <c r="A14307" s="1" t="s">
        <v>9</v>
      </c>
      <c r="B14307" s="2">
        <v>4050234163</v>
      </c>
      <c r="C14307" s="1" t="s">
        <v>13884</v>
      </c>
      <c r="D14307" s="3">
        <v>278</v>
      </c>
      <c r="E14307" s="1" t="s">
        <v>5642</v>
      </c>
      <c r="F14307" s="1" t="s">
        <v>564</v>
      </c>
      <c r="G14307" s="8">
        <v>3465</v>
      </c>
      <c r="H14307" s="10">
        <v>3528</v>
      </c>
      <c r="I14307" s="10">
        <v>63</v>
      </c>
      <c r="J14307" s="14">
        <f>I14307/H14307</f>
        <v>1.7857142857142856E-2</v>
      </c>
      <c r="K14307" s="3" t="s">
        <v>907</v>
      </c>
      <c r="L14307" s="3"/>
      <c r="M14307" s="3" t="s">
        <v>84</v>
      </c>
    </row>
    <row r="14308" spans="1:13" x14ac:dyDescent="0.25">
      <c r="A14308" s="1" t="s">
        <v>9</v>
      </c>
      <c r="B14308" s="2">
        <v>4050234458</v>
      </c>
      <c r="C14308" s="1" t="s">
        <v>13885</v>
      </c>
      <c r="D14308" s="3">
        <v>278</v>
      </c>
      <c r="E14308" s="1" t="s">
        <v>5642</v>
      </c>
      <c r="F14308" s="1" t="s">
        <v>564</v>
      </c>
      <c r="G14308" s="8">
        <v>3465</v>
      </c>
      <c r="H14308" s="10">
        <v>3528</v>
      </c>
      <c r="I14308" s="10">
        <v>63</v>
      </c>
      <c r="J14308" s="14">
        <f>I14308/H14308</f>
        <v>1.7857142857142856E-2</v>
      </c>
      <c r="K14308" s="3" t="s">
        <v>907</v>
      </c>
      <c r="L14308" s="3"/>
      <c r="M14308" s="3" t="s">
        <v>84</v>
      </c>
    </row>
    <row r="14309" spans="1:13" x14ac:dyDescent="0.25">
      <c r="A14309" s="1" t="s">
        <v>9</v>
      </c>
      <c r="B14309" s="2">
        <v>4050234459</v>
      </c>
      <c r="C14309" s="1" t="s">
        <v>13886</v>
      </c>
      <c r="D14309" s="3">
        <v>278</v>
      </c>
      <c r="E14309" s="1" t="s">
        <v>5642</v>
      </c>
      <c r="F14309" s="1" t="s">
        <v>564</v>
      </c>
      <c r="G14309" s="8">
        <v>3465</v>
      </c>
      <c r="H14309" s="10">
        <v>3528</v>
      </c>
      <c r="I14309" s="10">
        <v>63</v>
      </c>
      <c r="J14309" s="14">
        <f>I14309/H14309</f>
        <v>1.7857142857142856E-2</v>
      </c>
      <c r="K14309" s="3" t="s">
        <v>907</v>
      </c>
      <c r="L14309" s="3"/>
      <c r="M14309" s="3" t="s">
        <v>84</v>
      </c>
    </row>
    <row r="14310" spans="1:13" x14ac:dyDescent="0.25">
      <c r="A14310" s="1" t="s">
        <v>9</v>
      </c>
      <c r="B14310" s="2">
        <v>4050234646</v>
      </c>
      <c r="C14310" s="1" t="s">
        <v>13887</v>
      </c>
      <c r="D14310" s="3">
        <v>278</v>
      </c>
      <c r="E14310" s="1" t="s">
        <v>5642</v>
      </c>
      <c r="F14310" s="1" t="s">
        <v>564</v>
      </c>
      <c r="G14310" s="8">
        <v>3465</v>
      </c>
      <c r="H14310" s="10">
        <v>3528</v>
      </c>
      <c r="I14310" s="10">
        <v>63</v>
      </c>
      <c r="J14310" s="14">
        <f>I14310/H14310</f>
        <v>1.7857142857142856E-2</v>
      </c>
      <c r="K14310" s="3" t="s">
        <v>907</v>
      </c>
      <c r="L14310" s="3"/>
      <c r="M14310" s="3" t="s">
        <v>84</v>
      </c>
    </row>
    <row r="14311" spans="1:13" x14ac:dyDescent="0.25">
      <c r="A14311" s="1" t="s">
        <v>9</v>
      </c>
      <c r="B14311" s="2">
        <v>4050234654</v>
      </c>
      <c r="C14311" s="1" t="s">
        <v>13888</v>
      </c>
      <c r="D14311" s="3">
        <v>278</v>
      </c>
      <c r="E14311" s="1" t="s">
        <v>5642</v>
      </c>
      <c r="F14311" s="1" t="s">
        <v>564</v>
      </c>
      <c r="G14311" s="8">
        <v>3465</v>
      </c>
      <c r="H14311" s="10">
        <v>3528</v>
      </c>
      <c r="I14311" s="10">
        <v>63</v>
      </c>
      <c r="J14311" s="14">
        <f>I14311/H14311</f>
        <v>1.7857142857142856E-2</v>
      </c>
      <c r="K14311" s="3" t="s">
        <v>2147</v>
      </c>
      <c r="L14311" s="3"/>
      <c r="M14311" s="3" t="s">
        <v>84</v>
      </c>
    </row>
    <row r="14312" spans="1:13" x14ac:dyDescent="0.25">
      <c r="A14312" s="1" t="s">
        <v>9</v>
      </c>
      <c r="B14312" s="2">
        <v>4050234677</v>
      </c>
      <c r="C14312" s="1" t="s">
        <v>13889</v>
      </c>
      <c r="D14312" s="3">
        <v>278</v>
      </c>
      <c r="E14312" s="1" t="s">
        <v>5642</v>
      </c>
      <c r="F14312" s="1" t="s">
        <v>564</v>
      </c>
      <c r="G14312" s="8">
        <v>3465</v>
      </c>
      <c r="H14312" s="10">
        <v>3528</v>
      </c>
      <c r="I14312" s="10">
        <v>63</v>
      </c>
      <c r="J14312" s="14">
        <f>I14312/H14312</f>
        <v>1.7857142857142856E-2</v>
      </c>
      <c r="K14312" s="3" t="s">
        <v>2147</v>
      </c>
      <c r="L14312" s="3"/>
      <c r="M14312" s="3" t="s">
        <v>84</v>
      </c>
    </row>
    <row r="14313" spans="1:13" x14ac:dyDescent="0.25">
      <c r="A14313" s="1" t="s">
        <v>9</v>
      </c>
      <c r="B14313" s="2">
        <v>4050234969</v>
      </c>
      <c r="C14313" s="1" t="s">
        <v>13890</v>
      </c>
      <c r="D14313" s="3">
        <v>278</v>
      </c>
      <c r="E14313" s="1" t="s">
        <v>5642</v>
      </c>
      <c r="F14313" s="1" t="s">
        <v>564</v>
      </c>
      <c r="G14313" s="8">
        <v>3465</v>
      </c>
      <c r="H14313" s="10">
        <v>3528</v>
      </c>
      <c r="I14313" s="10">
        <v>63</v>
      </c>
      <c r="J14313" s="14">
        <f>I14313/H14313</f>
        <v>1.7857142857142856E-2</v>
      </c>
      <c r="K14313" s="3" t="s">
        <v>2147</v>
      </c>
      <c r="L14313" s="3"/>
      <c r="M14313" s="3" t="s">
        <v>84</v>
      </c>
    </row>
    <row r="14314" spans="1:13" x14ac:dyDescent="0.25">
      <c r="A14314" s="1" t="s">
        <v>9</v>
      </c>
      <c r="B14314" s="2">
        <v>4050235123</v>
      </c>
      <c r="C14314" s="1" t="s">
        <v>13891</v>
      </c>
      <c r="D14314" s="3">
        <v>278</v>
      </c>
      <c r="E14314" s="1" t="s">
        <v>5642</v>
      </c>
      <c r="F14314" s="1" t="s">
        <v>564</v>
      </c>
      <c r="G14314" s="8">
        <v>3465</v>
      </c>
      <c r="H14314" s="10">
        <v>3528</v>
      </c>
      <c r="I14314" s="10">
        <v>63</v>
      </c>
      <c r="J14314" s="14">
        <f>I14314/H14314</f>
        <v>1.7857142857142856E-2</v>
      </c>
      <c r="K14314" s="3" t="s">
        <v>2147</v>
      </c>
      <c r="L14314" s="3"/>
      <c r="M14314" s="3" t="s">
        <v>84</v>
      </c>
    </row>
    <row r="14315" spans="1:13" x14ac:dyDescent="0.25">
      <c r="A14315" s="1" t="s">
        <v>9</v>
      </c>
      <c r="B14315" s="2">
        <v>4050235480</v>
      </c>
      <c r="C14315" s="1" t="s">
        <v>13892</v>
      </c>
      <c r="D14315" s="3">
        <v>278</v>
      </c>
      <c r="E14315" s="1" t="s">
        <v>5642</v>
      </c>
      <c r="F14315" s="1" t="s">
        <v>564</v>
      </c>
      <c r="G14315" s="8">
        <v>3465</v>
      </c>
      <c r="H14315" s="10">
        <v>3528</v>
      </c>
      <c r="I14315" s="10">
        <v>63</v>
      </c>
      <c r="J14315" s="14">
        <f>I14315/H14315</f>
        <v>1.7857142857142856E-2</v>
      </c>
      <c r="K14315" s="3" t="s">
        <v>2147</v>
      </c>
      <c r="L14315" s="3"/>
      <c r="M14315" s="3" t="s">
        <v>84</v>
      </c>
    </row>
    <row r="14316" spans="1:13" x14ac:dyDescent="0.25">
      <c r="A14316" s="1" t="s">
        <v>9</v>
      </c>
      <c r="B14316" s="2">
        <v>4050235512</v>
      </c>
      <c r="C14316" s="1" t="s">
        <v>13893</v>
      </c>
      <c r="D14316" s="3">
        <v>278</v>
      </c>
      <c r="E14316" s="1" t="s">
        <v>5642</v>
      </c>
      <c r="F14316" s="1" t="s">
        <v>564</v>
      </c>
      <c r="G14316" s="8">
        <v>3465</v>
      </c>
      <c r="H14316" s="10">
        <v>3528</v>
      </c>
      <c r="I14316" s="10">
        <v>63</v>
      </c>
      <c r="J14316" s="14">
        <f>I14316/H14316</f>
        <v>1.7857142857142856E-2</v>
      </c>
      <c r="K14316" s="3" t="s">
        <v>2147</v>
      </c>
      <c r="L14316" s="3"/>
      <c r="M14316" s="3" t="s">
        <v>84</v>
      </c>
    </row>
    <row r="14317" spans="1:13" x14ac:dyDescent="0.25">
      <c r="A14317" s="1" t="s">
        <v>9</v>
      </c>
      <c r="B14317" s="2">
        <v>4050235514</v>
      </c>
      <c r="C14317" s="1" t="s">
        <v>13894</v>
      </c>
      <c r="D14317" s="3">
        <v>278</v>
      </c>
      <c r="E14317" s="1" t="s">
        <v>5642</v>
      </c>
      <c r="F14317" s="1" t="s">
        <v>564</v>
      </c>
      <c r="G14317" s="8">
        <v>3465</v>
      </c>
      <c r="H14317" s="10">
        <v>3528</v>
      </c>
      <c r="I14317" s="10">
        <v>63</v>
      </c>
      <c r="J14317" s="14">
        <f>I14317/H14317</f>
        <v>1.7857142857142856E-2</v>
      </c>
      <c r="K14317" s="3" t="s">
        <v>2147</v>
      </c>
      <c r="L14317" s="3"/>
      <c r="M14317" s="3" t="s">
        <v>84</v>
      </c>
    </row>
    <row r="14318" spans="1:13" x14ac:dyDescent="0.25">
      <c r="A14318" s="1" t="s">
        <v>9</v>
      </c>
      <c r="B14318" s="2">
        <v>4050235716</v>
      </c>
      <c r="C14318" s="1" t="s">
        <v>13896</v>
      </c>
      <c r="D14318" s="3">
        <v>278</v>
      </c>
      <c r="E14318" s="1" t="s">
        <v>5642</v>
      </c>
      <c r="F14318" s="1" t="s">
        <v>564</v>
      </c>
      <c r="G14318" s="8">
        <v>3465</v>
      </c>
      <c r="H14318" s="10">
        <v>3528</v>
      </c>
      <c r="I14318" s="10">
        <v>63</v>
      </c>
      <c r="J14318" s="14">
        <f>I14318/H14318</f>
        <v>1.7857142857142856E-2</v>
      </c>
      <c r="K14318" s="3" t="s">
        <v>2147</v>
      </c>
      <c r="L14318" s="3"/>
      <c r="M14318" s="3" t="s">
        <v>84</v>
      </c>
    </row>
    <row r="14319" spans="1:13" x14ac:dyDescent="0.25">
      <c r="A14319" s="1" t="s">
        <v>9</v>
      </c>
      <c r="B14319" s="2">
        <v>4050235765</v>
      </c>
      <c r="C14319" s="1" t="s">
        <v>13897</v>
      </c>
      <c r="D14319" s="3">
        <v>278</v>
      </c>
      <c r="E14319" s="1" t="s">
        <v>5642</v>
      </c>
      <c r="F14319" s="1" t="s">
        <v>564</v>
      </c>
      <c r="G14319" s="8">
        <v>3465</v>
      </c>
      <c r="H14319" s="10">
        <v>3528</v>
      </c>
      <c r="I14319" s="10">
        <v>63</v>
      </c>
      <c r="J14319" s="14">
        <f>I14319/H14319</f>
        <v>1.7857142857142856E-2</v>
      </c>
      <c r="K14319" s="3" t="s">
        <v>907</v>
      </c>
      <c r="L14319" s="3"/>
      <c r="M14319" s="3" t="s">
        <v>84</v>
      </c>
    </row>
    <row r="14320" spans="1:13" x14ac:dyDescent="0.25">
      <c r="A14320" s="1" t="s">
        <v>9</v>
      </c>
      <c r="B14320" s="2">
        <v>4050236249</v>
      </c>
      <c r="C14320" s="1" t="s">
        <v>13898</v>
      </c>
      <c r="D14320" s="3">
        <v>278</v>
      </c>
      <c r="E14320" s="1" t="s">
        <v>5642</v>
      </c>
      <c r="F14320" s="1" t="s">
        <v>564</v>
      </c>
      <c r="G14320" s="8">
        <v>3465</v>
      </c>
      <c r="H14320" s="10">
        <v>3528</v>
      </c>
      <c r="I14320" s="10">
        <v>63</v>
      </c>
      <c r="J14320" s="14">
        <f>I14320/H14320</f>
        <v>1.7857142857142856E-2</v>
      </c>
      <c r="K14320" s="3" t="s">
        <v>2147</v>
      </c>
      <c r="L14320" s="3"/>
      <c r="M14320" s="3" t="s">
        <v>84</v>
      </c>
    </row>
    <row r="14321" spans="1:13" x14ac:dyDescent="0.25">
      <c r="A14321" s="1" t="s">
        <v>9</v>
      </c>
      <c r="B14321" s="2">
        <v>4050236323</v>
      </c>
      <c r="C14321" s="1" t="s">
        <v>13900</v>
      </c>
      <c r="D14321" s="3">
        <v>278</v>
      </c>
      <c r="E14321" s="1" t="s">
        <v>5642</v>
      </c>
      <c r="F14321" s="1" t="s">
        <v>564</v>
      </c>
      <c r="G14321" s="8">
        <v>3465</v>
      </c>
      <c r="H14321" s="10">
        <v>3528</v>
      </c>
      <c r="I14321" s="10">
        <v>63</v>
      </c>
      <c r="J14321" s="14">
        <f>I14321/H14321</f>
        <v>1.7857142857142856E-2</v>
      </c>
      <c r="K14321" s="3" t="s">
        <v>2147</v>
      </c>
      <c r="L14321" s="3"/>
      <c r="M14321" s="3" t="s">
        <v>84</v>
      </c>
    </row>
    <row r="14322" spans="1:13" x14ac:dyDescent="0.25">
      <c r="A14322" s="1" t="s">
        <v>9</v>
      </c>
      <c r="B14322" s="2">
        <v>4050236385</v>
      </c>
      <c r="C14322" s="1" t="s">
        <v>13901</v>
      </c>
      <c r="D14322" s="3">
        <v>278</v>
      </c>
      <c r="E14322" s="1" t="s">
        <v>5642</v>
      </c>
      <c r="F14322" s="1" t="s">
        <v>564</v>
      </c>
      <c r="G14322" s="8">
        <v>3465</v>
      </c>
      <c r="H14322" s="10">
        <v>3528</v>
      </c>
      <c r="I14322" s="10">
        <v>63</v>
      </c>
      <c r="J14322" s="14">
        <f>I14322/H14322</f>
        <v>1.7857142857142856E-2</v>
      </c>
      <c r="K14322" s="3" t="s">
        <v>907</v>
      </c>
      <c r="L14322" s="3"/>
      <c r="M14322" s="3" t="s">
        <v>84</v>
      </c>
    </row>
    <row r="14323" spans="1:13" x14ac:dyDescent="0.25">
      <c r="A14323" s="1" t="s">
        <v>9</v>
      </c>
      <c r="B14323" s="2">
        <v>4050236549</v>
      </c>
      <c r="C14323" s="1" t="s">
        <v>13902</v>
      </c>
      <c r="D14323" s="3">
        <v>278</v>
      </c>
      <c r="E14323" s="1" t="s">
        <v>5642</v>
      </c>
      <c r="F14323" s="1" t="s">
        <v>564</v>
      </c>
      <c r="G14323" s="8">
        <v>3465</v>
      </c>
      <c r="H14323" s="10">
        <v>3528</v>
      </c>
      <c r="I14323" s="10">
        <v>63</v>
      </c>
      <c r="J14323" s="14">
        <f>I14323/H14323</f>
        <v>1.7857142857142856E-2</v>
      </c>
      <c r="K14323" s="3" t="s">
        <v>2147</v>
      </c>
      <c r="L14323" s="3"/>
      <c r="M14323" s="3" t="s">
        <v>84</v>
      </c>
    </row>
    <row r="14324" spans="1:13" x14ac:dyDescent="0.25">
      <c r="A14324" s="1" t="s">
        <v>9</v>
      </c>
      <c r="B14324" s="2">
        <v>4050236732</v>
      </c>
      <c r="C14324" s="1" t="s">
        <v>13903</v>
      </c>
      <c r="D14324" s="3">
        <v>278</v>
      </c>
      <c r="E14324" s="1" t="s">
        <v>5642</v>
      </c>
      <c r="F14324" s="1" t="s">
        <v>564</v>
      </c>
      <c r="G14324" s="8">
        <v>3465</v>
      </c>
      <c r="H14324" s="10">
        <v>3528</v>
      </c>
      <c r="I14324" s="10">
        <v>63</v>
      </c>
      <c r="J14324" s="14">
        <f>I14324/H14324</f>
        <v>1.7857142857142856E-2</v>
      </c>
      <c r="K14324" s="3" t="s">
        <v>2147</v>
      </c>
      <c r="L14324" s="3"/>
      <c r="M14324" s="3" t="s">
        <v>84</v>
      </c>
    </row>
    <row r="14325" spans="1:13" x14ac:dyDescent="0.25">
      <c r="A14325" s="1" t="s">
        <v>9</v>
      </c>
      <c r="B14325" s="2">
        <v>4050236914</v>
      </c>
      <c r="C14325" s="1" t="s">
        <v>13904</v>
      </c>
      <c r="D14325" s="3">
        <v>278</v>
      </c>
      <c r="E14325" s="1" t="s">
        <v>5642</v>
      </c>
      <c r="F14325" s="1" t="s">
        <v>564</v>
      </c>
      <c r="G14325" s="8">
        <v>3465</v>
      </c>
      <c r="H14325" s="10">
        <v>3528</v>
      </c>
      <c r="I14325" s="10">
        <v>63</v>
      </c>
      <c r="J14325" s="14">
        <f>I14325/H14325</f>
        <v>1.7857142857142856E-2</v>
      </c>
      <c r="K14325" s="3" t="s">
        <v>2147</v>
      </c>
      <c r="L14325" s="3"/>
      <c r="M14325" s="3" t="s">
        <v>84</v>
      </c>
    </row>
    <row r="14326" spans="1:13" x14ac:dyDescent="0.25">
      <c r="A14326" s="1" t="s">
        <v>9</v>
      </c>
      <c r="B14326" s="2">
        <v>4050237291</v>
      </c>
      <c r="C14326" s="1" t="s">
        <v>13905</v>
      </c>
      <c r="D14326" s="3">
        <v>278</v>
      </c>
      <c r="E14326" s="1" t="s">
        <v>5642</v>
      </c>
      <c r="F14326" s="1" t="s">
        <v>564</v>
      </c>
      <c r="G14326" s="8">
        <v>3465</v>
      </c>
      <c r="H14326" s="10">
        <v>3528</v>
      </c>
      <c r="I14326" s="10">
        <v>63</v>
      </c>
      <c r="J14326" s="14">
        <f>I14326/H14326</f>
        <v>1.7857142857142856E-2</v>
      </c>
      <c r="K14326" s="3" t="s">
        <v>2147</v>
      </c>
      <c r="L14326" s="3"/>
      <c r="M14326" s="3" t="s">
        <v>84</v>
      </c>
    </row>
    <row r="14327" spans="1:13" x14ac:dyDescent="0.25">
      <c r="A14327" s="1" t="s">
        <v>9</v>
      </c>
      <c r="B14327" s="2">
        <v>4050237317</v>
      </c>
      <c r="C14327" s="1" t="s">
        <v>13906</v>
      </c>
      <c r="D14327" s="3">
        <v>278</v>
      </c>
      <c r="E14327" s="1" t="s">
        <v>5642</v>
      </c>
      <c r="F14327" s="1" t="s">
        <v>564</v>
      </c>
      <c r="G14327" s="8">
        <v>3465</v>
      </c>
      <c r="H14327" s="10">
        <v>3528</v>
      </c>
      <c r="I14327" s="10">
        <v>63</v>
      </c>
      <c r="J14327" s="14">
        <f>I14327/H14327</f>
        <v>1.7857142857142856E-2</v>
      </c>
      <c r="K14327" s="3" t="s">
        <v>2147</v>
      </c>
      <c r="L14327" s="3"/>
      <c r="M14327" s="3" t="s">
        <v>84</v>
      </c>
    </row>
    <row r="14328" spans="1:13" x14ac:dyDescent="0.25">
      <c r="A14328" s="1" t="s">
        <v>9</v>
      </c>
      <c r="B14328" s="2">
        <v>4050237592</v>
      </c>
      <c r="C14328" s="1" t="s">
        <v>13907</v>
      </c>
      <c r="D14328" s="3">
        <v>278</v>
      </c>
      <c r="E14328" s="1" t="s">
        <v>5642</v>
      </c>
      <c r="F14328" s="1" t="s">
        <v>564</v>
      </c>
      <c r="G14328" s="8">
        <v>3465</v>
      </c>
      <c r="H14328" s="10">
        <v>3528</v>
      </c>
      <c r="I14328" s="10">
        <v>63</v>
      </c>
      <c r="J14328" s="14">
        <f>I14328/H14328</f>
        <v>1.7857142857142856E-2</v>
      </c>
      <c r="K14328" s="3" t="s">
        <v>2147</v>
      </c>
      <c r="L14328" s="3"/>
      <c r="M14328" s="3" t="s">
        <v>84</v>
      </c>
    </row>
    <row r="14329" spans="1:13" x14ac:dyDescent="0.25">
      <c r="A14329" s="1" t="s">
        <v>9</v>
      </c>
      <c r="B14329" s="2">
        <v>4050237598</v>
      </c>
      <c r="C14329" s="1" t="s">
        <v>13908</v>
      </c>
      <c r="D14329" s="3">
        <v>278</v>
      </c>
      <c r="E14329" s="1" t="s">
        <v>5642</v>
      </c>
      <c r="F14329" s="1" t="s">
        <v>564</v>
      </c>
      <c r="G14329" s="8">
        <v>3465</v>
      </c>
      <c r="H14329" s="10">
        <v>3528</v>
      </c>
      <c r="I14329" s="10">
        <v>63</v>
      </c>
      <c r="J14329" s="14">
        <f>I14329/H14329</f>
        <v>1.7857142857142856E-2</v>
      </c>
      <c r="K14329" s="3" t="s">
        <v>2147</v>
      </c>
      <c r="L14329" s="3"/>
      <c r="M14329" s="3" t="s">
        <v>84</v>
      </c>
    </row>
    <row r="14330" spans="1:13" x14ac:dyDescent="0.25">
      <c r="A14330" s="1" t="s">
        <v>9</v>
      </c>
      <c r="B14330" s="2">
        <v>4050237754</v>
      </c>
      <c r="C14330" s="1" t="s">
        <v>13909</v>
      </c>
      <c r="D14330" s="3">
        <v>278</v>
      </c>
      <c r="E14330" s="1" t="s">
        <v>5642</v>
      </c>
      <c r="F14330" s="1" t="s">
        <v>564</v>
      </c>
      <c r="G14330" s="8">
        <v>3465</v>
      </c>
      <c r="H14330" s="10">
        <v>3528</v>
      </c>
      <c r="I14330" s="10">
        <v>63</v>
      </c>
      <c r="J14330" s="14">
        <f>I14330/H14330</f>
        <v>1.7857142857142856E-2</v>
      </c>
      <c r="K14330" s="3" t="s">
        <v>907</v>
      </c>
      <c r="L14330" s="3"/>
      <c r="M14330" s="3" t="s">
        <v>84</v>
      </c>
    </row>
    <row r="14331" spans="1:13" x14ac:dyDescent="0.25">
      <c r="A14331" s="1" t="s">
        <v>9</v>
      </c>
      <c r="B14331" s="2">
        <v>4050237881</v>
      </c>
      <c r="C14331" s="1" t="s">
        <v>13910</v>
      </c>
      <c r="D14331" s="3">
        <v>278</v>
      </c>
      <c r="E14331" s="1" t="s">
        <v>5642</v>
      </c>
      <c r="F14331" s="1" t="s">
        <v>564</v>
      </c>
      <c r="G14331" s="8">
        <v>3465</v>
      </c>
      <c r="H14331" s="10">
        <v>3528</v>
      </c>
      <c r="I14331" s="10">
        <v>63</v>
      </c>
      <c r="J14331" s="14">
        <f>I14331/H14331</f>
        <v>1.7857142857142856E-2</v>
      </c>
      <c r="K14331" s="3" t="s">
        <v>2147</v>
      </c>
      <c r="L14331" s="3"/>
      <c r="M14331" s="3" t="s">
        <v>84</v>
      </c>
    </row>
    <row r="14332" spans="1:13" x14ac:dyDescent="0.25">
      <c r="A14332" s="1" t="s">
        <v>9</v>
      </c>
      <c r="B14332" s="2">
        <v>4050238061</v>
      </c>
      <c r="C14332" s="1" t="s">
        <v>13911</v>
      </c>
      <c r="D14332" s="3">
        <v>278</v>
      </c>
      <c r="E14332" s="1" t="s">
        <v>5642</v>
      </c>
      <c r="F14332" s="1" t="s">
        <v>564</v>
      </c>
      <c r="G14332" s="8">
        <v>3465</v>
      </c>
      <c r="H14332" s="10">
        <v>3528</v>
      </c>
      <c r="I14332" s="10">
        <v>63</v>
      </c>
      <c r="J14332" s="14">
        <f>I14332/H14332</f>
        <v>1.7857142857142856E-2</v>
      </c>
      <c r="K14332" s="3"/>
      <c r="L14332" s="3" t="s">
        <v>907</v>
      </c>
      <c r="M14332" s="3" t="s">
        <v>84</v>
      </c>
    </row>
    <row r="14333" spans="1:13" x14ac:dyDescent="0.25">
      <c r="A14333" s="1" t="s">
        <v>9</v>
      </c>
      <c r="B14333" s="2">
        <v>4050238568</v>
      </c>
      <c r="C14333" s="1" t="s">
        <v>13913</v>
      </c>
      <c r="D14333" s="3">
        <v>278</v>
      </c>
      <c r="E14333" s="1" t="s">
        <v>5642</v>
      </c>
      <c r="F14333" s="1" t="s">
        <v>564</v>
      </c>
      <c r="G14333" s="8">
        <v>3465</v>
      </c>
      <c r="H14333" s="10">
        <v>3528</v>
      </c>
      <c r="I14333" s="10">
        <v>63</v>
      </c>
      <c r="J14333" s="14">
        <f>I14333/H14333</f>
        <v>1.7857142857142856E-2</v>
      </c>
      <c r="K14333" s="3" t="s">
        <v>907</v>
      </c>
      <c r="L14333" s="3"/>
      <c r="M14333" s="3" t="s">
        <v>84</v>
      </c>
    </row>
    <row r="14334" spans="1:13" x14ac:dyDescent="0.25">
      <c r="A14334" s="1" t="s">
        <v>9</v>
      </c>
      <c r="B14334" s="2">
        <v>4050238576</v>
      </c>
      <c r="C14334" s="1" t="s">
        <v>13914</v>
      </c>
      <c r="D14334" s="3">
        <v>278</v>
      </c>
      <c r="E14334" s="1" t="s">
        <v>5642</v>
      </c>
      <c r="F14334" s="1" t="s">
        <v>564</v>
      </c>
      <c r="G14334" s="8">
        <v>3465</v>
      </c>
      <c r="H14334" s="10">
        <v>3528</v>
      </c>
      <c r="I14334" s="10">
        <v>63</v>
      </c>
      <c r="J14334" s="14">
        <f>I14334/H14334</f>
        <v>1.7857142857142856E-2</v>
      </c>
      <c r="K14334" s="3" t="s">
        <v>907</v>
      </c>
      <c r="L14334" s="3"/>
      <c r="M14334" s="3" t="s">
        <v>84</v>
      </c>
    </row>
    <row r="14335" spans="1:13" x14ac:dyDescent="0.25">
      <c r="A14335" s="1" t="s">
        <v>9</v>
      </c>
      <c r="B14335" s="2">
        <v>4050238875</v>
      </c>
      <c r="C14335" s="1" t="s">
        <v>13915</v>
      </c>
      <c r="D14335" s="3">
        <v>278</v>
      </c>
      <c r="E14335" s="1" t="s">
        <v>5642</v>
      </c>
      <c r="F14335" s="1" t="s">
        <v>564</v>
      </c>
      <c r="G14335" s="8">
        <v>3465</v>
      </c>
      <c r="H14335" s="10">
        <v>3528</v>
      </c>
      <c r="I14335" s="10">
        <v>63</v>
      </c>
      <c r="J14335" s="14">
        <f>I14335/H14335</f>
        <v>1.7857142857142856E-2</v>
      </c>
      <c r="K14335" s="3" t="s">
        <v>907</v>
      </c>
      <c r="L14335" s="3"/>
      <c r="M14335" s="3" t="s">
        <v>84</v>
      </c>
    </row>
    <row r="14336" spans="1:13" x14ac:dyDescent="0.25">
      <c r="A14336" s="1" t="s">
        <v>9</v>
      </c>
      <c r="B14336" s="2">
        <v>4050238973</v>
      </c>
      <c r="C14336" s="1" t="s">
        <v>13916</v>
      </c>
      <c r="D14336" s="3">
        <v>278</v>
      </c>
      <c r="E14336" s="1" t="s">
        <v>5642</v>
      </c>
      <c r="F14336" s="1" t="s">
        <v>564</v>
      </c>
      <c r="G14336" s="8">
        <v>3465</v>
      </c>
      <c r="H14336" s="10">
        <v>3528</v>
      </c>
      <c r="I14336" s="10">
        <v>63</v>
      </c>
      <c r="J14336" s="14">
        <f>I14336/H14336</f>
        <v>1.7857142857142856E-2</v>
      </c>
      <c r="K14336" s="3" t="s">
        <v>907</v>
      </c>
      <c r="L14336" s="3"/>
      <c r="M14336" s="3" t="s">
        <v>84</v>
      </c>
    </row>
    <row r="14337" spans="1:13" x14ac:dyDescent="0.25">
      <c r="A14337" s="1" t="s">
        <v>9</v>
      </c>
      <c r="B14337" s="2">
        <v>4050238976</v>
      </c>
      <c r="C14337" s="1" t="s">
        <v>13917</v>
      </c>
      <c r="D14337" s="3">
        <v>278</v>
      </c>
      <c r="E14337" s="1" t="s">
        <v>5642</v>
      </c>
      <c r="F14337" s="1" t="s">
        <v>564</v>
      </c>
      <c r="G14337" s="8">
        <v>3465</v>
      </c>
      <c r="H14337" s="10">
        <v>3528</v>
      </c>
      <c r="I14337" s="10">
        <v>63</v>
      </c>
      <c r="J14337" s="14">
        <f>I14337/H14337</f>
        <v>1.7857142857142856E-2</v>
      </c>
      <c r="K14337" s="3" t="s">
        <v>907</v>
      </c>
      <c r="L14337" s="3"/>
      <c r="M14337" s="3" t="s">
        <v>84</v>
      </c>
    </row>
    <row r="14338" spans="1:13" x14ac:dyDescent="0.25">
      <c r="A14338" s="1" t="s">
        <v>9</v>
      </c>
      <c r="B14338" s="2">
        <v>4050238977</v>
      </c>
      <c r="C14338" s="1" t="s">
        <v>13918</v>
      </c>
      <c r="D14338" s="3">
        <v>278</v>
      </c>
      <c r="E14338" s="1" t="s">
        <v>5642</v>
      </c>
      <c r="F14338" s="1" t="s">
        <v>564</v>
      </c>
      <c r="G14338" s="8">
        <v>3465</v>
      </c>
      <c r="H14338" s="10">
        <v>3528</v>
      </c>
      <c r="I14338" s="10">
        <v>63</v>
      </c>
      <c r="J14338" s="14">
        <f>I14338/H14338</f>
        <v>1.7857142857142856E-2</v>
      </c>
      <c r="K14338" s="3" t="s">
        <v>907</v>
      </c>
      <c r="L14338" s="3"/>
      <c r="M14338" s="3" t="s">
        <v>84</v>
      </c>
    </row>
    <row r="14339" spans="1:13" x14ac:dyDescent="0.25">
      <c r="A14339" s="1" t="s">
        <v>9</v>
      </c>
      <c r="B14339" s="2">
        <v>4050238980</v>
      </c>
      <c r="C14339" s="1" t="s">
        <v>13919</v>
      </c>
      <c r="D14339" s="3">
        <v>278</v>
      </c>
      <c r="E14339" s="1" t="s">
        <v>5642</v>
      </c>
      <c r="F14339" s="1" t="s">
        <v>564</v>
      </c>
      <c r="G14339" s="8">
        <v>3465</v>
      </c>
      <c r="H14339" s="10">
        <v>3528</v>
      </c>
      <c r="I14339" s="10">
        <v>63</v>
      </c>
      <c r="J14339" s="14">
        <f>I14339/H14339</f>
        <v>1.7857142857142856E-2</v>
      </c>
      <c r="K14339" s="3" t="s">
        <v>907</v>
      </c>
      <c r="L14339" s="3"/>
      <c r="M14339" s="3" t="s">
        <v>84</v>
      </c>
    </row>
    <row r="14340" spans="1:13" x14ac:dyDescent="0.25">
      <c r="A14340" s="1" t="s">
        <v>9</v>
      </c>
      <c r="B14340" s="2">
        <v>4050239768</v>
      </c>
      <c r="C14340" s="1" t="s">
        <v>13920</v>
      </c>
      <c r="D14340" s="3">
        <v>278</v>
      </c>
      <c r="E14340" s="1" t="s">
        <v>5642</v>
      </c>
      <c r="F14340" s="1" t="s">
        <v>564</v>
      </c>
      <c r="G14340" s="8">
        <v>3465</v>
      </c>
      <c r="H14340" s="10">
        <v>3528</v>
      </c>
      <c r="I14340" s="10">
        <v>63</v>
      </c>
      <c r="J14340" s="14">
        <f>I14340/H14340</f>
        <v>1.7857142857142856E-2</v>
      </c>
      <c r="K14340" s="3" t="s">
        <v>2147</v>
      </c>
      <c r="L14340" s="3"/>
      <c r="M14340" s="3" t="s">
        <v>84</v>
      </c>
    </row>
    <row r="14341" spans="1:13" x14ac:dyDescent="0.25">
      <c r="A14341" s="1" t="s">
        <v>9</v>
      </c>
      <c r="B14341" s="2">
        <v>4050240766</v>
      </c>
      <c r="C14341" s="1" t="s">
        <v>13921</v>
      </c>
      <c r="D14341" s="3">
        <v>278</v>
      </c>
      <c r="E14341" s="1" t="s">
        <v>5642</v>
      </c>
      <c r="F14341" s="1" t="s">
        <v>564</v>
      </c>
      <c r="G14341" s="8">
        <v>3465</v>
      </c>
      <c r="H14341" s="10">
        <v>3528</v>
      </c>
      <c r="I14341" s="10">
        <v>63</v>
      </c>
      <c r="J14341" s="14">
        <f>I14341/H14341</f>
        <v>1.7857142857142856E-2</v>
      </c>
      <c r="K14341" s="3" t="s">
        <v>907</v>
      </c>
      <c r="L14341" s="3"/>
      <c r="M14341" s="3" t="s">
        <v>84</v>
      </c>
    </row>
    <row r="14342" spans="1:13" x14ac:dyDescent="0.25">
      <c r="A14342" s="1" t="s">
        <v>9</v>
      </c>
      <c r="B14342" s="2">
        <v>4050241732</v>
      </c>
      <c r="C14342" s="1" t="s">
        <v>13926</v>
      </c>
      <c r="D14342" s="3">
        <v>278</v>
      </c>
      <c r="E14342" s="1" t="s">
        <v>5642</v>
      </c>
      <c r="F14342" s="1" t="s">
        <v>564</v>
      </c>
      <c r="G14342" s="8">
        <v>3465</v>
      </c>
      <c r="H14342" s="10">
        <v>3528</v>
      </c>
      <c r="I14342" s="10">
        <v>63</v>
      </c>
      <c r="J14342" s="14">
        <f>I14342/H14342</f>
        <v>1.7857142857142856E-2</v>
      </c>
      <c r="K14342" s="3" t="s">
        <v>907</v>
      </c>
      <c r="L14342" s="3"/>
      <c r="M14342" s="3" t="s">
        <v>84</v>
      </c>
    </row>
    <row r="14343" spans="1:13" x14ac:dyDescent="0.25">
      <c r="A14343" s="1" t="s">
        <v>9</v>
      </c>
      <c r="B14343" s="2">
        <v>4050242501</v>
      </c>
      <c r="C14343" s="1" t="s">
        <v>6596</v>
      </c>
      <c r="D14343" s="3">
        <v>278</v>
      </c>
      <c r="E14343" s="1" t="s">
        <v>5642</v>
      </c>
      <c r="F14343" s="1" t="s">
        <v>564</v>
      </c>
      <c r="G14343" s="8">
        <v>3465</v>
      </c>
      <c r="H14343" s="10">
        <v>3528</v>
      </c>
      <c r="I14343" s="10">
        <v>63</v>
      </c>
      <c r="J14343" s="14">
        <f>I14343/H14343</f>
        <v>1.7857142857142856E-2</v>
      </c>
      <c r="K14343" s="3" t="s">
        <v>907</v>
      </c>
      <c r="L14343" s="3"/>
      <c r="M14343" s="3" t="s">
        <v>84</v>
      </c>
    </row>
    <row r="14344" spans="1:13" x14ac:dyDescent="0.25">
      <c r="A14344" s="1" t="s">
        <v>9</v>
      </c>
      <c r="B14344" s="2">
        <v>4050243070</v>
      </c>
      <c r="C14344" s="1" t="s">
        <v>13929</v>
      </c>
      <c r="D14344" s="3">
        <v>278</v>
      </c>
      <c r="E14344" s="1" t="s">
        <v>5642</v>
      </c>
      <c r="F14344" s="1" t="s">
        <v>564</v>
      </c>
      <c r="G14344" s="8">
        <v>3465</v>
      </c>
      <c r="H14344" s="10">
        <v>3528</v>
      </c>
      <c r="I14344" s="10">
        <v>63</v>
      </c>
      <c r="J14344" s="14">
        <f>I14344/H14344</f>
        <v>1.7857142857142856E-2</v>
      </c>
      <c r="K14344" s="3" t="s">
        <v>907</v>
      </c>
      <c r="L14344" s="3" t="s">
        <v>907</v>
      </c>
      <c r="M14344" s="3" t="s">
        <v>84</v>
      </c>
    </row>
    <row r="14345" spans="1:13" x14ac:dyDescent="0.25">
      <c r="A14345" s="1" t="s">
        <v>9</v>
      </c>
      <c r="B14345" s="2">
        <v>4050243119</v>
      </c>
      <c r="C14345" s="1" t="s">
        <v>13930</v>
      </c>
      <c r="D14345" s="3">
        <v>278</v>
      </c>
      <c r="E14345" s="1" t="s">
        <v>5642</v>
      </c>
      <c r="F14345" s="1" t="s">
        <v>564</v>
      </c>
      <c r="G14345" s="8">
        <v>3465</v>
      </c>
      <c r="H14345" s="10">
        <v>3528</v>
      </c>
      <c r="I14345" s="10">
        <v>63</v>
      </c>
      <c r="J14345" s="14">
        <f>I14345/H14345</f>
        <v>1.7857142857142856E-2</v>
      </c>
      <c r="K14345" s="3" t="s">
        <v>2147</v>
      </c>
      <c r="L14345" s="3"/>
      <c r="M14345" s="3" t="s">
        <v>84</v>
      </c>
    </row>
    <row r="14346" spans="1:13" x14ac:dyDescent="0.25">
      <c r="A14346" s="1" t="s">
        <v>9</v>
      </c>
      <c r="B14346" s="2">
        <v>4050249461</v>
      </c>
      <c r="C14346" s="1" t="s">
        <v>13937</v>
      </c>
      <c r="D14346" s="3">
        <v>278</v>
      </c>
      <c r="E14346" s="1" t="s">
        <v>5642</v>
      </c>
      <c r="F14346" s="1" t="s">
        <v>564</v>
      </c>
      <c r="G14346" s="8">
        <v>3465</v>
      </c>
      <c r="H14346" s="10">
        <v>3528</v>
      </c>
      <c r="I14346" s="10">
        <v>63</v>
      </c>
      <c r="J14346" s="14">
        <f>I14346/H14346</f>
        <v>1.7857142857142856E-2</v>
      </c>
      <c r="K14346" s="3" t="s">
        <v>907</v>
      </c>
      <c r="L14346" s="3"/>
      <c r="M14346" s="3" t="s">
        <v>84</v>
      </c>
    </row>
    <row r="14347" spans="1:13" x14ac:dyDescent="0.25">
      <c r="A14347" s="1" t="s">
        <v>9</v>
      </c>
      <c r="B14347" s="2">
        <v>4050249464</v>
      </c>
      <c r="C14347" s="1" t="s">
        <v>13938</v>
      </c>
      <c r="D14347" s="3">
        <v>278</v>
      </c>
      <c r="E14347" s="1" t="s">
        <v>5642</v>
      </c>
      <c r="F14347" s="1" t="s">
        <v>564</v>
      </c>
      <c r="G14347" s="8">
        <v>3465</v>
      </c>
      <c r="H14347" s="10">
        <v>3528</v>
      </c>
      <c r="I14347" s="10">
        <v>63</v>
      </c>
      <c r="J14347" s="14">
        <f>I14347/H14347</f>
        <v>1.7857142857142856E-2</v>
      </c>
      <c r="K14347" s="3" t="s">
        <v>907</v>
      </c>
      <c r="L14347" s="3"/>
      <c r="M14347" s="3" t="s">
        <v>84</v>
      </c>
    </row>
    <row r="14348" spans="1:13" x14ac:dyDescent="0.25">
      <c r="A14348" s="1" t="s">
        <v>9</v>
      </c>
      <c r="B14348" s="2">
        <v>4050249468</v>
      </c>
      <c r="C14348" s="1" t="s">
        <v>13939</v>
      </c>
      <c r="D14348" s="3">
        <v>278</v>
      </c>
      <c r="E14348" s="1" t="s">
        <v>5642</v>
      </c>
      <c r="F14348" s="1" t="s">
        <v>564</v>
      </c>
      <c r="G14348" s="8">
        <v>3465</v>
      </c>
      <c r="H14348" s="10">
        <v>3528</v>
      </c>
      <c r="I14348" s="10">
        <v>63</v>
      </c>
      <c r="J14348" s="14">
        <f>I14348/H14348</f>
        <v>1.7857142857142856E-2</v>
      </c>
      <c r="K14348" s="3" t="s">
        <v>907</v>
      </c>
      <c r="L14348" s="3"/>
      <c r="M14348" s="3" t="s">
        <v>84</v>
      </c>
    </row>
    <row r="14349" spans="1:13" x14ac:dyDescent="0.25">
      <c r="A14349" s="1" t="s">
        <v>9</v>
      </c>
      <c r="B14349" s="2">
        <v>4050249498</v>
      </c>
      <c r="C14349" s="1" t="s">
        <v>13940</v>
      </c>
      <c r="D14349" s="3">
        <v>278</v>
      </c>
      <c r="E14349" s="1" t="s">
        <v>5642</v>
      </c>
      <c r="F14349" s="1" t="s">
        <v>564</v>
      </c>
      <c r="G14349" s="8">
        <v>3465</v>
      </c>
      <c r="H14349" s="10">
        <v>3528</v>
      </c>
      <c r="I14349" s="10">
        <v>63</v>
      </c>
      <c r="J14349" s="14">
        <f>I14349/H14349</f>
        <v>1.7857142857142856E-2</v>
      </c>
      <c r="K14349" s="3" t="s">
        <v>907</v>
      </c>
      <c r="L14349" s="3"/>
      <c r="M14349" s="3" t="s">
        <v>84</v>
      </c>
    </row>
    <row r="14350" spans="1:13" x14ac:dyDescent="0.25">
      <c r="A14350" s="1" t="s">
        <v>9</v>
      </c>
      <c r="B14350" s="2">
        <v>4050366176</v>
      </c>
      <c r="C14350" s="1" t="s">
        <v>13942</v>
      </c>
      <c r="D14350" s="3">
        <v>278</v>
      </c>
      <c r="E14350" s="1" t="s">
        <v>5642</v>
      </c>
      <c r="F14350" s="1" t="s">
        <v>564</v>
      </c>
      <c r="G14350" s="8">
        <v>3465</v>
      </c>
      <c r="H14350" s="10">
        <v>3528</v>
      </c>
      <c r="I14350" s="10">
        <v>63</v>
      </c>
      <c r="J14350" s="14">
        <f>I14350/H14350</f>
        <v>1.7857142857142856E-2</v>
      </c>
      <c r="K14350" s="3"/>
      <c r="L14350" s="3" t="s">
        <v>907</v>
      </c>
      <c r="M14350" s="3" t="s">
        <v>84</v>
      </c>
    </row>
    <row r="14351" spans="1:13" x14ac:dyDescent="0.25">
      <c r="A14351" s="1" t="s">
        <v>9</v>
      </c>
      <c r="B14351" s="2">
        <v>4050822299</v>
      </c>
      <c r="C14351" s="1" t="s">
        <v>13943</v>
      </c>
      <c r="D14351" s="3">
        <v>278</v>
      </c>
      <c r="E14351" s="1" t="s">
        <v>5642</v>
      </c>
      <c r="F14351" s="1" t="s">
        <v>564</v>
      </c>
      <c r="G14351" s="8">
        <v>3465</v>
      </c>
      <c r="H14351" s="10">
        <v>3528</v>
      </c>
      <c r="I14351" s="10">
        <v>63</v>
      </c>
      <c r="J14351" s="14">
        <f>I14351/H14351</f>
        <v>1.7857142857142856E-2</v>
      </c>
      <c r="K14351" s="3" t="s">
        <v>907</v>
      </c>
      <c r="L14351" s="3"/>
      <c r="M14351" s="3" t="s">
        <v>84</v>
      </c>
    </row>
    <row r="14352" spans="1:13" x14ac:dyDescent="0.25">
      <c r="A14352" s="1" t="s">
        <v>9</v>
      </c>
      <c r="B14352" s="2">
        <v>4050844498</v>
      </c>
      <c r="C14352" s="1" t="s">
        <v>13944</v>
      </c>
      <c r="D14352" s="3">
        <v>278</v>
      </c>
      <c r="E14352" s="1" t="s">
        <v>5642</v>
      </c>
      <c r="F14352" s="1" t="s">
        <v>564</v>
      </c>
      <c r="G14352" s="8">
        <v>3465</v>
      </c>
      <c r="H14352" s="10">
        <v>3528</v>
      </c>
      <c r="I14352" s="10">
        <v>63</v>
      </c>
      <c r="J14352" s="14">
        <f>I14352/H14352</f>
        <v>1.7857142857142856E-2</v>
      </c>
      <c r="K14352" s="3" t="s">
        <v>907</v>
      </c>
      <c r="L14352" s="3"/>
      <c r="M14352" s="3" t="s">
        <v>84</v>
      </c>
    </row>
    <row r="14353" spans="1:13" x14ac:dyDescent="0.25">
      <c r="A14353" s="1" t="s">
        <v>9</v>
      </c>
      <c r="B14353" s="2">
        <v>4050844499</v>
      </c>
      <c r="C14353" s="1" t="s">
        <v>13945</v>
      </c>
      <c r="D14353" s="3">
        <v>278</v>
      </c>
      <c r="E14353" s="1" t="s">
        <v>5642</v>
      </c>
      <c r="F14353" s="1" t="s">
        <v>564</v>
      </c>
      <c r="G14353" s="8">
        <v>3465</v>
      </c>
      <c r="H14353" s="10">
        <v>3528</v>
      </c>
      <c r="I14353" s="10">
        <v>63</v>
      </c>
      <c r="J14353" s="14">
        <f>I14353/H14353</f>
        <v>1.7857142857142856E-2</v>
      </c>
      <c r="K14353" s="3" t="s">
        <v>907</v>
      </c>
      <c r="L14353" s="3"/>
      <c r="M14353" s="3" t="s">
        <v>84</v>
      </c>
    </row>
    <row r="14354" spans="1:13" x14ac:dyDescent="0.25">
      <c r="A14354" s="1" t="s">
        <v>9</v>
      </c>
      <c r="B14354" s="2">
        <v>4051937689</v>
      </c>
      <c r="C14354" s="1" t="s">
        <v>13947</v>
      </c>
      <c r="D14354" s="3">
        <v>278</v>
      </c>
      <c r="E14354" s="1" t="s">
        <v>5642</v>
      </c>
      <c r="F14354" s="1" t="s">
        <v>564</v>
      </c>
      <c r="G14354" s="8">
        <v>3465</v>
      </c>
      <c r="H14354" s="10">
        <v>3528</v>
      </c>
      <c r="I14354" s="10">
        <v>63</v>
      </c>
      <c r="J14354" s="14">
        <f>I14354/H14354</f>
        <v>1.7857142857142856E-2</v>
      </c>
      <c r="K14354" s="3" t="s">
        <v>2147</v>
      </c>
      <c r="L14354" s="3"/>
      <c r="M14354" s="3" t="s">
        <v>84</v>
      </c>
    </row>
    <row r="14355" spans="1:13" x14ac:dyDescent="0.25">
      <c r="A14355" s="1" t="s">
        <v>9</v>
      </c>
      <c r="B14355" s="2">
        <v>4059894582</v>
      </c>
      <c r="C14355" s="1" t="s">
        <v>13949</v>
      </c>
      <c r="D14355" s="3">
        <v>278</v>
      </c>
      <c r="E14355" s="1" t="s">
        <v>5642</v>
      </c>
      <c r="F14355" s="1" t="s">
        <v>564</v>
      </c>
      <c r="G14355" s="8">
        <v>3465</v>
      </c>
      <c r="H14355" s="10">
        <v>3528</v>
      </c>
      <c r="I14355" s="10">
        <v>63</v>
      </c>
      <c r="J14355" s="14">
        <f>I14355/H14355</f>
        <v>1.7857142857142856E-2</v>
      </c>
      <c r="K14355" s="3" t="s">
        <v>907</v>
      </c>
      <c r="L14355" s="3"/>
      <c r="M14355" s="3" t="s">
        <v>84</v>
      </c>
    </row>
    <row r="14356" spans="1:13" x14ac:dyDescent="0.25">
      <c r="A14356" s="1" t="s">
        <v>9</v>
      </c>
      <c r="B14356" s="2">
        <v>4050228937</v>
      </c>
      <c r="C14356" s="1" t="s">
        <v>13856</v>
      </c>
      <c r="D14356" s="3">
        <v>278</v>
      </c>
      <c r="E14356" s="1" t="s">
        <v>5642</v>
      </c>
      <c r="F14356" s="1" t="s">
        <v>564</v>
      </c>
      <c r="G14356" s="8">
        <v>3465</v>
      </c>
      <c r="H14356" s="10">
        <v>3704.4</v>
      </c>
      <c r="I14356" s="10">
        <v>239.40000000000009</v>
      </c>
      <c r="J14356" s="14">
        <f>I14356/H14356</f>
        <v>6.4625850340136071E-2</v>
      </c>
      <c r="K14356" s="3" t="s">
        <v>2147</v>
      </c>
      <c r="L14356" s="3"/>
      <c r="M14356" s="3" t="s">
        <v>84</v>
      </c>
    </row>
    <row r="14357" spans="1:13" x14ac:dyDescent="0.25">
      <c r="A14357" s="1" t="s">
        <v>9</v>
      </c>
      <c r="B14357" s="2">
        <v>4050229202</v>
      </c>
      <c r="C14357" s="1" t="s">
        <v>13859</v>
      </c>
      <c r="D14357" s="3">
        <v>278</v>
      </c>
      <c r="E14357" s="1" t="s">
        <v>5642</v>
      </c>
      <c r="F14357" s="1" t="s">
        <v>564</v>
      </c>
      <c r="G14357" s="8">
        <v>3465</v>
      </c>
      <c r="H14357" s="10">
        <v>3704.4</v>
      </c>
      <c r="I14357" s="10">
        <v>239.40000000000009</v>
      </c>
      <c r="J14357" s="14">
        <f>I14357/H14357</f>
        <v>6.4625850340136071E-2</v>
      </c>
      <c r="K14357" s="3" t="s">
        <v>2147</v>
      </c>
      <c r="L14357" s="3"/>
      <c r="M14357" s="3" t="s">
        <v>84</v>
      </c>
    </row>
    <row r="14358" spans="1:13" x14ac:dyDescent="0.25">
      <c r="A14358" s="1" t="s">
        <v>9</v>
      </c>
      <c r="B14358" s="2">
        <v>4051948791</v>
      </c>
      <c r="C14358" s="1" t="s">
        <v>13948</v>
      </c>
      <c r="D14358" s="3">
        <v>278</v>
      </c>
      <c r="E14358" s="1" t="s">
        <v>5642</v>
      </c>
      <c r="F14358" s="1" t="s">
        <v>564</v>
      </c>
      <c r="G14358" s="8">
        <v>3465</v>
      </c>
      <c r="H14358" s="10">
        <v>3704.4</v>
      </c>
      <c r="I14358" s="10">
        <v>239.40000000000009</v>
      </c>
      <c r="J14358" s="14">
        <f>I14358/H14358</f>
        <v>6.4625850340136071E-2</v>
      </c>
      <c r="K14358" s="3" t="s">
        <v>2147</v>
      </c>
      <c r="L14358" s="3"/>
      <c r="M14358" s="3" t="s">
        <v>84</v>
      </c>
    </row>
    <row r="14359" spans="1:13" x14ac:dyDescent="0.25">
      <c r="A14359" s="1" t="s">
        <v>9</v>
      </c>
      <c r="B14359" s="2">
        <v>4050059999</v>
      </c>
      <c r="C14359" s="1" t="s">
        <v>13827</v>
      </c>
      <c r="D14359" s="3">
        <v>278</v>
      </c>
      <c r="E14359" s="1" t="s">
        <v>5642</v>
      </c>
      <c r="F14359" s="1" t="s">
        <v>564</v>
      </c>
      <c r="G14359" s="8">
        <v>3465</v>
      </c>
      <c r="H14359" s="10">
        <v>3712.89</v>
      </c>
      <c r="I14359" s="10">
        <v>247.88999999999987</v>
      </c>
      <c r="J14359" s="14">
        <f>I14359/H14359</f>
        <v>6.6764703505894293E-2</v>
      </c>
      <c r="K14359" s="3" t="s">
        <v>5040</v>
      </c>
      <c r="L14359" s="3"/>
      <c r="M14359" s="3" t="s">
        <v>84</v>
      </c>
    </row>
    <row r="14360" spans="1:13" x14ac:dyDescent="0.25">
      <c r="A14360" s="1" t="s">
        <v>9</v>
      </c>
      <c r="B14360" s="2">
        <v>4050040337</v>
      </c>
      <c r="C14360" s="1" t="s">
        <v>13819</v>
      </c>
      <c r="D14360" s="3">
        <v>278</v>
      </c>
      <c r="E14360" s="1" t="s">
        <v>5642</v>
      </c>
      <c r="F14360" s="1" t="s">
        <v>564</v>
      </c>
      <c r="G14360" s="8">
        <v>3465</v>
      </c>
      <c r="H14360" s="10">
        <v>4844</v>
      </c>
      <c r="I14360" s="10">
        <v>1379</v>
      </c>
      <c r="J14360" s="14">
        <f>I14360/H14360</f>
        <v>0.28468208092485547</v>
      </c>
      <c r="K14360" s="3"/>
      <c r="L14360" s="3" t="s">
        <v>907</v>
      </c>
      <c r="M14360" s="3" t="s">
        <v>84</v>
      </c>
    </row>
    <row r="14361" spans="1:13" x14ac:dyDescent="0.25">
      <c r="A14361" s="1" t="s">
        <v>9</v>
      </c>
      <c r="B14361" s="2">
        <v>4050054869</v>
      </c>
      <c r="C14361" s="1" t="s">
        <v>13824</v>
      </c>
      <c r="D14361" s="3">
        <v>278</v>
      </c>
      <c r="E14361" s="1" t="s">
        <v>5642</v>
      </c>
      <c r="F14361" s="1" t="s">
        <v>564</v>
      </c>
      <c r="G14361" s="8">
        <v>3465</v>
      </c>
      <c r="H14361" s="10">
        <v>4930</v>
      </c>
      <c r="I14361" s="10">
        <v>1465</v>
      </c>
      <c r="J14361" s="14">
        <f>I14361/H14361</f>
        <v>0.29716024340770791</v>
      </c>
      <c r="K14361" s="3" t="s">
        <v>2147</v>
      </c>
      <c r="L14361" s="3"/>
      <c r="M14361" s="3" t="s">
        <v>84</v>
      </c>
    </row>
    <row r="14362" spans="1:13" x14ac:dyDescent="0.25">
      <c r="A14362" s="1" t="s">
        <v>9</v>
      </c>
      <c r="B14362" s="2">
        <v>4050243594</v>
      </c>
      <c r="C14362" s="1" t="s">
        <v>13935</v>
      </c>
      <c r="D14362" s="3">
        <v>278</v>
      </c>
      <c r="E14362" s="1" t="s">
        <v>5642</v>
      </c>
      <c r="F14362" s="1" t="s">
        <v>564</v>
      </c>
      <c r="G14362" s="8">
        <v>3465</v>
      </c>
      <c r="H14362" s="10">
        <v>0</v>
      </c>
      <c r="I14362" s="10">
        <v>-3465</v>
      </c>
      <c r="J14362" s="14" t="e">
        <f>I14362/H14362</f>
        <v>#DIV/0!</v>
      </c>
      <c r="K14362" s="3" t="s">
        <v>907</v>
      </c>
      <c r="L14362" s="3"/>
      <c r="M14362" s="3" t="s">
        <v>84</v>
      </c>
    </row>
    <row r="14363" spans="1:13" x14ac:dyDescent="0.25">
      <c r="A14363" s="1" t="s">
        <v>9</v>
      </c>
      <c r="B14363" s="2">
        <v>4050243854</v>
      </c>
      <c r="C14363" s="1" t="s">
        <v>13936</v>
      </c>
      <c r="D14363" s="3">
        <v>278</v>
      </c>
      <c r="E14363" s="1" t="s">
        <v>5642</v>
      </c>
      <c r="F14363" s="1" t="s">
        <v>564</v>
      </c>
      <c r="G14363" s="8">
        <v>3465</v>
      </c>
      <c r="H14363" s="10">
        <v>0</v>
      </c>
      <c r="I14363" s="10">
        <v>-3465</v>
      </c>
      <c r="J14363" s="14" t="e">
        <f>I14363/H14363</f>
        <v>#DIV/0!</v>
      </c>
      <c r="K14363" s="3" t="s">
        <v>5714</v>
      </c>
      <c r="L14363" s="3"/>
      <c r="M14363" s="3" t="s">
        <v>84</v>
      </c>
    </row>
    <row r="14364" spans="1:13" x14ac:dyDescent="0.25">
      <c r="A14364" s="1" t="s">
        <v>9</v>
      </c>
      <c r="B14364" s="2">
        <v>4050063199</v>
      </c>
      <c r="C14364" s="1" t="s">
        <v>13950</v>
      </c>
      <c r="D14364" s="3">
        <v>278</v>
      </c>
      <c r="E14364" s="1" t="s">
        <v>5642</v>
      </c>
      <c r="F14364" s="1" t="s">
        <v>564</v>
      </c>
      <c r="G14364" s="8">
        <v>3468.08</v>
      </c>
      <c r="H14364" s="10">
        <v>3465</v>
      </c>
      <c r="I14364" s="10">
        <v>-3.0799999999999272</v>
      </c>
      <c r="J14364" s="14">
        <f>I14364/H14364</f>
        <v>-8.888888888888679E-4</v>
      </c>
      <c r="K14364" s="3"/>
      <c r="L14364" s="3"/>
      <c r="M14364" s="3" t="s">
        <v>84</v>
      </c>
    </row>
    <row r="14365" spans="1:13" x14ac:dyDescent="0.25">
      <c r="A14365" s="1" t="s">
        <v>9</v>
      </c>
      <c r="B14365" s="2">
        <v>4050052230</v>
      </c>
      <c r="C14365" s="1" t="s">
        <v>13951</v>
      </c>
      <c r="D14365" s="3">
        <v>278</v>
      </c>
      <c r="E14365" s="1" t="s">
        <v>5642</v>
      </c>
      <c r="F14365" s="1" t="s">
        <v>564</v>
      </c>
      <c r="G14365" s="8">
        <v>3472.7</v>
      </c>
      <c r="H14365" s="10">
        <v>3175.04</v>
      </c>
      <c r="I14365" s="10">
        <v>-297.65999999999985</v>
      </c>
      <c r="J14365" s="14">
        <f>I14365/H14365</f>
        <v>-9.3749999999999958E-2</v>
      </c>
      <c r="K14365" s="3" t="s">
        <v>907</v>
      </c>
      <c r="L14365" s="3"/>
      <c r="M14365" s="3" t="s">
        <v>84</v>
      </c>
    </row>
    <row r="14366" spans="1:13" x14ac:dyDescent="0.25">
      <c r="A14366" s="1" t="s">
        <v>9</v>
      </c>
      <c r="B14366" s="2">
        <v>4050057365</v>
      </c>
      <c r="C14366" s="1" t="s">
        <v>13952</v>
      </c>
      <c r="D14366" s="3">
        <v>278</v>
      </c>
      <c r="E14366" s="1" t="s">
        <v>5642</v>
      </c>
      <c r="F14366" s="1" t="s">
        <v>564</v>
      </c>
      <c r="G14366" s="8">
        <v>3483.17</v>
      </c>
      <c r="H14366" s="10">
        <v>3483.17</v>
      </c>
      <c r="I14366" s="10">
        <v>0</v>
      </c>
      <c r="J14366" s="14">
        <f>I14366/H14366</f>
        <v>0</v>
      </c>
      <c r="K14366" s="3" t="s">
        <v>6240</v>
      </c>
      <c r="L14366" s="3"/>
      <c r="M14366" s="3" t="s">
        <v>84</v>
      </c>
    </row>
    <row r="14367" spans="1:13" x14ac:dyDescent="0.25">
      <c r="A14367" s="1" t="s">
        <v>9</v>
      </c>
      <c r="B14367" s="2">
        <v>4050099593</v>
      </c>
      <c r="C14367" s="1" t="s">
        <v>13953</v>
      </c>
      <c r="D14367" s="3">
        <v>278</v>
      </c>
      <c r="E14367" s="1" t="s">
        <v>5642</v>
      </c>
      <c r="F14367" s="1" t="s">
        <v>564</v>
      </c>
      <c r="G14367" s="8">
        <v>3485.79</v>
      </c>
      <c r="H14367" s="10">
        <v>2327.9299999999998</v>
      </c>
      <c r="I14367" s="10">
        <v>-1157.8600000000001</v>
      </c>
      <c r="J14367" s="14">
        <f>I14367/H14367</f>
        <v>-0.49737749846430102</v>
      </c>
      <c r="K14367" s="3" t="s">
        <v>2147</v>
      </c>
      <c r="L14367" s="3"/>
      <c r="M14367" s="3" t="s">
        <v>84</v>
      </c>
    </row>
    <row r="14368" spans="1:13" x14ac:dyDescent="0.25">
      <c r="A14368" s="1" t="s">
        <v>9</v>
      </c>
      <c r="B14368" s="2">
        <v>4050052185</v>
      </c>
      <c r="C14368" s="1" t="s">
        <v>13954</v>
      </c>
      <c r="D14368" s="3">
        <v>278</v>
      </c>
      <c r="E14368" s="1" t="s">
        <v>5642</v>
      </c>
      <c r="F14368" s="1" t="s">
        <v>564</v>
      </c>
      <c r="G14368" s="8">
        <v>3488.1</v>
      </c>
      <c r="H14368" s="10">
        <v>3765.89</v>
      </c>
      <c r="I14368" s="10">
        <v>277.78999999999996</v>
      </c>
      <c r="J14368" s="14">
        <f>I14368/H14368</f>
        <v>7.3764767425495689E-2</v>
      </c>
      <c r="K14368" s="3" t="s">
        <v>2147</v>
      </c>
      <c r="L14368" s="3"/>
      <c r="M14368" s="3" t="s">
        <v>84</v>
      </c>
    </row>
    <row r="14369" spans="1:13" x14ac:dyDescent="0.25">
      <c r="A14369" s="1" t="s">
        <v>9</v>
      </c>
      <c r="B14369" s="2">
        <v>4050601776</v>
      </c>
      <c r="C14369" s="1" t="s">
        <v>13955</v>
      </c>
      <c r="D14369" s="3">
        <v>278</v>
      </c>
      <c r="E14369" s="1" t="s">
        <v>5642</v>
      </c>
      <c r="F14369" s="1" t="s">
        <v>564</v>
      </c>
      <c r="G14369" s="8">
        <v>3488.1</v>
      </c>
      <c r="H14369" s="10">
        <v>3765.89</v>
      </c>
      <c r="I14369" s="10">
        <v>277.78999999999996</v>
      </c>
      <c r="J14369" s="14">
        <f>I14369/H14369</f>
        <v>7.3764767425495689E-2</v>
      </c>
      <c r="K14369" s="3" t="s">
        <v>2147</v>
      </c>
      <c r="L14369" s="3"/>
      <c r="M14369" s="3" t="s">
        <v>84</v>
      </c>
    </row>
    <row r="14370" spans="1:13" x14ac:dyDescent="0.25">
      <c r="A14370" s="1" t="s">
        <v>9</v>
      </c>
      <c r="B14370" s="2">
        <v>4050229258</v>
      </c>
      <c r="C14370" s="1" t="s">
        <v>13956</v>
      </c>
      <c r="D14370" s="3">
        <v>278</v>
      </c>
      <c r="E14370" s="1" t="s">
        <v>5642</v>
      </c>
      <c r="F14370" s="1" t="s">
        <v>564</v>
      </c>
      <c r="G14370" s="8">
        <v>3489.06</v>
      </c>
      <c r="H14370" s="10">
        <v>3552.5</v>
      </c>
      <c r="I14370" s="10">
        <v>63.440000000000055</v>
      </c>
      <c r="J14370" s="14">
        <f>I14370/H14370</f>
        <v>1.7857846586910642E-2</v>
      </c>
      <c r="K14370" s="3" t="s">
        <v>5714</v>
      </c>
      <c r="L14370" s="3"/>
      <c r="M14370" s="3" t="s">
        <v>84</v>
      </c>
    </row>
    <row r="14371" spans="1:13" x14ac:dyDescent="0.25">
      <c r="A14371" s="1" t="s">
        <v>9</v>
      </c>
      <c r="B14371" s="2">
        <v>4050082887</v>
      </c>
      <c r="C14371" s="1" t="s">
        <v>13957</v>
      </c>
      <c r="D14371" s="3">
        <v>278</v>
      </c>
      <c r="E14371" s="1" t="s">
        <v>5642</v>
      </c>
      <c r="F14371" s="1" t="s">
        <v>564</v>
      </c>
      <c r="G14371" s="8">
        <v>3497.19</v>
      </c>
      <c r="H14371" s="10">
        <v>3497.19</v>
      </c>
      <c r="I14371" s="10">
        <v>0</v>
      </c>
      <c r="J14371" s="14">
        <f>I14371/H14371</f>
        <v>0</v>
      </c>
      <c r="K14371" s="3" t="s">
        <v>907</v>
      </c>
      <c r="L14371" s="3"/>
      <c r="M14371" s="3" t="s">
        <v>84</v>
      </c>
    </row>
    <row r="14372" spans="1:13" x14ac:dyDescent="0.25">
      <c r="A14372" s="1" t="s">
        <v>9</v>
      </c>
      <c r="B14372" s="2">
        <v>4050089883</v>
      </c>
      <c r="C14372" s="1" t="s">
        <v>13958</v>
      </c>
      <c r="D14372" s="3">
        <v>278</v>
      </c>
      <c r="E14372" s="1" t="s">
        <v>5642</v>
      </c>
      <c r="F14372" s="1" t="s">
        <v>564</v>
      </c>
      <c r="G14372" s="8">
        <v>3498.46</v>
      </c>
      <c r="H14372" s="10">
        <v>3090.32</v>
      </c>
      <c r="I14372" s="10">
        <v>-408.13999999999987</v>
      </c>
      <c r="J14372" s="14">
        <f>I14372/H14372</f>
        <v>-0.13207046519454291</v>
      </c>
      <c r="K14372" s="3"/>
      <c r="L14372" s="3" t="s">
        <v>907</v>
      </c>
      <c r="M14372" s="3" t="s">
        <v>84</v>
      </c>
    </row>
    <row r="14373" spans="1:13" x14ac:dyDescent="0.25">
      <c r="A14373" s="1" t="s">
        <v>9</v>
      </c>
      <c r="B14373" s="2">
        <v>4050231871</v>
      </c>
      <c r="C14373" s="1" t="s">
        <v>13959</v>
      </c>
      <c r="D14373" s="3">
        <v>278</v>
      </c>
      <c r="E14373" s="1" t="s">
        <v>5642</v>
      </c>
      <c r="F14373" s="1" t="s">
        <v>564</v>
      </c>
      <c r="G14373" s="8">
        <v>3498.46</v>
      </c>
      <c r="H14373" s="10">
        <v>3090.32</v>
      </c>
      <c r="I14373" s="10">
        <v>-408.13999999999987</v>
      </c>
      <c r="J14373" s="14">
        <f>I14373/H14373</f>
        <v>-0.13207046519454291</v>
      </c>
      <c r="K14373" s="3" t="s">
        <v>907</v>
      </c>
      <c r="L14373" s="3"/>
      <c r="M14373" s="3" t="s">
        <v>84</v>
      </c>
    </row>
    <row r="14374" spans="1:13" x14ac:dyDescent="0.25">
      <c r="A14374" s="1" t="s">
        <v>9</v>
      </c>
      <c r="B14374" s="2">
        <v>4050233595</v>
      </c>
      <c r="C14374" s="1" t="s">
        <v>13960</v>
      </c>
      <c r="D14374" s="3">
        <v>278</v>
      </c>
      <c r="E14374" s="1" t="s">
        <v>5642</v>
      </c>
      <c r="F14374" s="1" t="s">
        <v>564</v>
      </c>
      <c r="G14374" s="8">
        <v>3498.46</v>
      </c>
      <c r="H14374" s="10">
        <v>3090.32</v>
      </c>
      <c r="I14374" s="10">
        <v>-408.13999999999987</v>
      </c>
      <c r="J14374" s="14">
        <f>I14374/H14374</f>
        <v>-0.13207046519454291</v>
      </c>
      <c r="K14374" s="3"/>
      <c r="L14374" s="3" t="s">
        <v>907</v>
      </c>
      <c r="M14374" s="3" t="s">
        <v>84</v>
      </c>
    </row>
    <row r="14375" spans="1:13" x14ac:dyDescent="0.25">
      <c r="A14375" s="1" t="s">
        <v>9</v>
      </c>
      <c r="B14375" s="2">
        <v>4050043421</v>
      </c>
      <c r="C14375" s="1" t="s">
        <v>13961</v>
      </c>
      <c r="D14375" s="3">
        <v>278</v>
      </c>
      <c r="E14375" s="1" t="s">
        <v>5642</v>
      </c>
      <c r="F14375" s="1" t="s">
        <v>564</v>
      </c>
      <c r="G14375" s="8">
        <v>3503.5</v>
      </c>
      <c r="H14375" s="10">
        <v>3567.2</v>
      </c>
      <c r="I14375" s="10">
        <v>63.699999999999818</v>
      </c>
      <c r="J14375" s="14">
        <f>I14375/H14375</f>
        <v>1.7857142857142808E-2</v>
      </c>
      <c r="K14375" s="3" t="s">
        <v>1415</v>
      </c>
      <c r="L14375" s="3"/>
      <c r="M14375" s="3" t="s">
        <v>84</v>
      </c>
    </row>
    <row r="14376" spans="1:13" x14ac:dyDescent="0.25">
      <c r="A14376" s="1" t="s">
        <v>9</v>
      </c>
      <c r="B14376" s="2">
        <v>4050235129</v>
      </c>
      <c r="C14376" s="1" t="s">
        <v>13962</v>
      </c>
      <c r="D14376" s="3">
        <v>278</v>
      </c>
      <c r="E14376" s="1" t="s">
        <v>5642</v>
      </c>
      <c r="F14376" s="1" t="s">
        <v>564</v>
      </c>
      <c r="G14376" s="8">
        <v>3503.5</v>
      </c>
      <c r="H14376" s="10">
        <v>3567.2</v>
      </c>
      <c r="I14376" s="10">
        <v>63.699999999999818</v>
      </c>
      <c r="J14376" s="14">
        <f>I14376/H14376</f>
        <v>1.7857142857142808E-2</v>
      </c>
      <c r="K14376" s="3" t="s">
        <v>2147</v>
      </c>
      <c r="L14376" s="3"/>
      <c r="M14376" s="3" t="s">
        <v>84</v>
      </c>
    </row>
    <row r="14377" spans="1:13" x14ac:dyDescent="0.25">
      <c r="A14377" s="1" t="s">
        <v>9</v>
      </c>
      <c r="B14377" s="2">
        <v>4050239039</v>
      </c>
      <c r="C14377" s="1" t="s">
        <v>13963</v>
      </c>
      <c r="D14377" s="3">
        <v>278</v>
      </c>
      <c r="E14377" s="1" t="s">
        <v>5642</v>
      </c>
      <c r="F14377" s="1" t="s">
        <v>564</v>
      </c>
      <c r="G14377" s="8">
        <v>3511.2</v>
      </c>
      <c r="H14377" s="10">
        <v>3511</v>
      </c>
      <c r="I14377" s="10">
        <v>-0.1999999999998181</v>
      </c>
      <c r="J14377" s="14">
        <f>I14377/H14377</f>
        <v>-5.6963827969187721E-5</v>
      </c>
      <c r="K14377" s="3"/>
      <c r="L14377" s="3" t="s">
        <v>907</v>
      </c>
      <c r="M14377" s="3" t="s">
        <v>84</v>
      </c>
    </row>
    <row r="14378" spans="1:13" x14ac:dyDescent="0.25">
      <c r="A14378" s="1" t="s">
        <v>9</v>
      </c>
      <c r="B14378" s="2">
        <v>4050069894</v>
      </c>
      <c r="C14378" s="1" t="s">
        <v>13964</v>
      </c>
      <c r="D14378" s="3">
        <v>278</v>
      </c>
      <c r="E14378" s="1" t="s">
        <v>5642</v>
      </c>
      <c r="F14378" s="1" t="s">
        <v>564</v>
      </c>
      <c r="G14378" s="8">
        <v>3526.6</v>
      </c>
      <c r="H14378" s="10">
        <v>3526.6</v>
      </c>
      <c r="I14378" s="10">
        <v>0</v>
      </c>
      <c r="J14378" s="14">
        <f>I14378/H14378</f>
        <v>0</v>
      </c>
      <c r="K14378" s="3" t="s">
        <v>907</v>
      </c>
      <c r="L14378" s="3"/>
      <c r="M14378" s="3" t="s">
        <v>84</v>
      </c>
    </row>
    <row r="14379" spans="1:13" x14ac:dyDescent="0.25">
      <c r="A14379" s="1" t="s">
        <v>9</v>
      </c>
      <c r="B14379" s="2">
        <v>4050231801</v>
      </c>
      <c r="C14379" s="1" t="s">
        <v>13965</v>
      </c>
      <c r="D14379" s="3">
        <v>278</v>
      </c>
      <c r="E14379" s="1" t="s">
        <v>5642</v>
      </c>
      <c r="F14379" s="1" t="s">
        <v>564</v>
      </c>
      <c r="G14379" s="8">
        <v>3526.6</v>
      </c>
      <c r="H14379" s="10">
        <v>3526.6</v>
      </c>
      <c r="I14379" s="10">
        <v>0</v>
      </c>
      <c r="J14379" s="14">
        <f>I14379/H14379</f>
        <v>0</v>
      </c>
      <c r="K14379" s="3" t="s">
        <v>907</v>
      </c>
      <c r="L14379" s="3"/>
      <c r="M14379" s="3" t="s">
        <v>84</v>
      </c>
    </row>
    <row r="14380" spans="1:13" x14ac:dyDescent="0.25">
      <c r="A14380" s="1" t="s">
        <v>9</v>
      </c>
      <c r="B14380" s="2">
        <v>4050000411</v>
      </c>
      <c r="C14380" s="1" t="s">
        <v>13966</v>
      </c>
      <c r="D14380" s="3">
        <v>278</v>
      </c>
      <c r="E14380" s="1" t="s">
        <v>5642</v>
      </c>
      <c r="F14380" s="1" t="s">
        <v>564</v>
      </c>
      <c r="G14380" s="8">
        <v>3527.76</v>
      </c>
      <c r="H14380" s="10">
        <v>3230.47</v>
      </c>
      <c r="I14380" s="10">
        <v>-297.29000000000042</v>
      </c>
      <c r="J14380" s="14">
        <f>I14380/H14380</f>
        <v>-9.2026856773163176E-2</v>
      </c>
      <c r="K14380" s="3" t="s">
        <v>5720</v>
      </c>
      <c r="L14380" s="3"/>
      <c r="M14380" s="3" t="s">
        <v>84</v>
      </c>
    </row>
    <row r="14381" spans="1:13" x14ac:dyDescent="0.25">
      <c r="A14381" s="1" t="s">
        <v>9</v>
      </c>
      <c r="B14381" s="2">
        <v>4050052261</v>
      </c>
      <c r="C14381" s="1" t="s">
        <v>13967</v>
      </c>
      <c r="D14381" s="3">
        <v>278</v>
      </c>
      <c r="E14381" s="1" t="s">
        <v>5642</v>
      </c>
      <c r="F14381" s="1" t="s">
        <v>564</v>
      </c>
      <c r="G14381" s="8">
        <v>3534.3</v>
      </c>
      <c r="H14381" s="10">
        <v>3534.3</v>
      </c>
      <c r="I14381" s="10">
        <v>0</v>
      </c>
      <c r="J14381" s="14">
        <f>I14381/H14381</f>
        <v>0</v>
      </c>
      <c r="K14381" s="3" t="s">
        <v>907</v>
      </c>
      <c r="L14381" s="3"/>
      <c r="M14381" s="3" t="s">
        <v>84</v>
      </c>
    </row>
    <row r="14382" spans="1:13" x14ac:dyDescent="0.25">
      <c r="A14382" s="1" t="s">
        <v>9</v>
      </c>
      <c r="B14382" s="2">
        <v>4050229355</v>
      </c>
      <c r="C14382" s="1" t="s">
        <v>13968</v>
      </c>
      <c r="D14382" s="3">
        <v>278</v>
      </c>
      <c r="E14382" s="1" t="s">
        <v>5642</v>
      </c>
      <c r="F14382" s="1" t="s">
        <v>564</v>
      </c>
      <c r="G14382" s="8">
        <v>3534.3</v>
      </c>
      <c r="H14382" s="10">
        <v>3598.56</v>
      </c>
      <c r="I14382" s="10">
        <v>64.259999999999764</v>
      </c>
      <c r="J14382" s="14">
        <f>I14382/H14382</f>
        <v>1.785714285714279E-2</v>
      </c>
      <c r="K14382" s="3" t="s">
        <v>5789</v>
      </c>
      <c r="L14382" s="3"/>
      <c r="M14382" s="3" t="s">
        <v>84</v>
      </c>
    </row>
    <row r="14383" spans="1:13" x14ac:dyDescent="0.25">
      <c r="A14383" s="1" t="s">
        <v>9</v>
      </c>
      <c r="B14383" s="2">
        <v>4050232808</v>
      </c>
      <c r="C14383" s="1" t="s">
        <v>13969</v>
      </c>
      <c r="D14383" s="3">
        <v>278</v>
      </c>
      <c r="E14383" s="1" t="s">
        <v>5642</v>
      </c>
      <c r="F14383" s="1" t="s">
        <v>564</v>
      </c>
      <c r="G14383" s="8">
        <v>3534.3</v>
      </c>
      <c r="H14383" s="10">
        <v>3598.56</v>
      </c>
      <c r="I14383" s="10">
        <v>64.259999999999764</v>
      </c>
      <c r="J14383" s="14">
        <f>I14383/H14383</f>
        <v>1.785714285714279E-2</v>
      </c>
      <c r="K14383" s="3" t="s">
        <v>5720</v>
      </c>
      <c r="L14383" s="3"/>
      <c r="M14383" s="3" t="s">
        <v>84</v>
      </c>
    </row>
    <row r="14384" spans="1:13" x14ac:dyDescent="0.25">
      <c r="A14384" s="1" t="s">
        <v>9</v>
      </c>
      <c r="B14384" s="2">
        <v>4050234674</v>
      </c>
      <c r="C14384" s="1" t="s">
        <v>13970</v>
      </c>
      <c r="D14384" s="3">
        <v>278</v>
      </c>
      <c r="E14384" s="1" t="s">
        <v>5642</v>
      </c>
      <c r="F14384" s="1" t="s">
        <v>564</v>
      </c>
      <c r="G14384" s="8">
        <v>3534.3</v>
      </c>
      <c r="H14384" s="10">
        <v>3598.56</v>
      </c>
      <c r="I14384" s="10">
        <v>64.259999999999764</v>
      </c>
      <c r="J14384" s="14">
        <f>I14384/H14384</f>
        <v>1.785714285714279E-2</v>
      </c>
      <c r="K14384" s="3" t="s">
        <v>2147</v>
      </c>
      <c r="L14384" s="3"/>
      <c r="M14384" s="3" t="s">
        <v>84</v>
      </c>
    </row>
    <row r="14385" spans="1:13" x14ac:dyDescent="0.25">
      <c r="A14385" s="1" t="s">
        <v>9</v>
      </c>
      <c r="B14385" s="2">
        <v>4050041344</v>
      </c>
      <c r="C14385" s="1" t="s">
        <v>13971</v>
      </c>
      <c r="D14385" s="3">
        <v>278</v>
      </c>
      <c r="E14385" s="1" t="s">
        <v>5642</v>
      </c>
      <c r="F14385" s="1" t="s">
        <v>564</v>
      </c>
      <c r="G14385" s="8">
        <v>3538.15</v>
      </c>
      <c r="H14385" s="10">
        <v>2646.72</v>
      </c>
      <c r="I14385" s="10">
        <v>-891.43000000000029</v>
      </c>
      <c r="J14385" s="14">
        <f>I14385/H14385</f>
        <v>-0.33680555555555569</v>
      </c>
      <c r="K14385" s="3" t="s">
        <v>907</v>
      </c>
      <c r="L14385" s="3"/>
      <c r="M14385" s="3" t="s">
        <v>84</v>
      </c>
    </row>
    <row r="14386" spans="1:13" x14ac:dyDescent="0.25">
      <c r="A14386" s="1" t="s">
        <v>9</v>
      </c>
      <c r="B14386" s="2">
        <v>4050041346</v>
      </c>
      <c r="C14386" s="1" t="s">
        <v>13972</v>
      </c>
      <c r="D14386" s="3">
        <v>278</v>
      </c>
      <c r="E14386" s="1" t="s">
        <v>5642</v>
      </c>
      <c r="F14386" s="1" t="s">
        <v>564</v>
      </c>
      <c r="G14386" s="8">
        <v>3538.15</v>
      </c>
      <c r="H14386" s="10">
        <v>2646.72</v>
      </c>
      <c r="I14386" s="10">
        <v>-891.43000000000029</v>
      </c>
      <c r="J14386" s="14">
        <f>I14386/H14386</f>
        <v>-0.33680555555555569</v>
      </c>
      <c r="K14386" s="3" t="s">
        <v>907</v>
      </c>
      <c r="L14386" s="3"/>
      <c r="M14386" s="3" t="s">
        <v>84</v>
      </c>
    </row>
    <row r="14387" spans="1:13" x14ac:dyDescent="0.25">
      <c r="A14387" s="1" t="s">
        <v>9</v>
      </c>
      <c r="B14387" s="2">
        <v>4050041347</v>
      </c>
      <c r="C14387" s="1" t="s">
        <v>13973</v>
      </c>
      <c r="D14387" s="3">
        <v>278</v>
      </c>
      <c r="E14387" s="1" t="s">
        <v>5642</v>
      </c>
      <c r="F14387" s="1" t="s">
        <v>564</v>
      </c>
      <c r="G14387" s="8">
        <v>3538.15</v>
      </c>
      <c r="H14387" s="10">
        <v>2646.72</v>
      </c>
      <c r="I14387" s="10">
        <v>-891.43000000000029</v>
      </c>
      <c r="J14387" s="14">
        <f>I14387/H14387</f>
        <v>-0.33680555555555569</v>
      </c>
      <c r="K14387" s="3" t="s">
        <v>907</v>
      </c>
      <c r="L14387" s="3"/>
      <c r="M14387" s="3" t="s">
        <v>84</v>
      </c>
    </row>
    <row r="14388" spans="1:13" x14ac:dyDescent="0.25">
      <c r="A14388" s="1" t="s">
        <v>9</v>
      </c>
      <c r="B14388" s="2">
        <v>4050041931</v>
      </c>
      <c r="C14388" s="1" t="s">
        <v>13974</v>
      </c>
      <c r="D14388" s="3">
        <v>278</v>
      </c>
      <c r="E14388" s="1" t="s">
        <v>5642</v>
      </c>
      <c r="F14388" s="1" t="s">
        <v>564</v>
      </c>
      <c r="G14388" s="8">
        <v>3540.46</v>
      </c>
      <c r="H14388" s="10">
        <v>4844</v>
      </c>
      <c r="I14388" s="10">
        <v>1303.54</v>
      </c>
      <c r="J14388" s="14">
        <f>I14388/H14388</f>
        <v>0.26910404624277456</v>
      </c>
      <c r="K14388" s="3"/>
      <c r="L14388" s="3" t="s">
        <v>907</v>
      </c>
      <c r="M14388" s="3" t="s">
        <v>84</v>
      </c>
    </row>
    <row r="14389" spans="1:13" x14ac:dyDescent="0.25">
      <c r="A14389" s="1" t="s">
        <v>9</v>
      </c>
      <c r="B14389" s="2">
        <v>4050232059</v>
      </c>
      <c r="C14389" s="1" t="s">
        <v>13977</v>
      </c>
      <c r="D14389" s="3">
        <v>278</v>
      </c>
      <c r="E14389" s="1" t="s">
        <v>5642</v>
      </c>
      <c r="F14389" s="1" t="s">
        <v>564</v>
      </c>
      <c r="G14389" s="8">
        <v>3542</v>
      </c>
      <c r="H14389" s="10">
        <v>3542</v>
      </c>
      <c r="I14389" s="10">
        <v>0</v>
      </c>
      <c r="J14389" s="14">
        <f>I14389/H14389</f>
        <v>0</v>
      </c>
      <c r="K14389" s="3" t="s">
        <v>5040</v>
      </c>
      <c r="L14389" s="3"/>
      <c r="M14389" s="3" t="s">
        <v>84</v>
      </c>
    </row>
    <row r="14390" spans="1:13" x14ac:dyDescent="0.25">
      <c r="A14390" s="1" t="s">
        <v>9</v>
      </c>
      <c r="B14390" s="2">
        <v>4050232060</v>
      </c>
      <c r="C14390" s="1" t="s">
        <v>13978</v>
      </c>
      <c r="D14390" s="3">
        <v>278</v>
      </c>
      <c r="E14390" s="1" t="s">
        <v>5642</v>
      </c>
      <c r="F14390" s="1" t="s">
        <v>564</v>
      </c>
      <c r="G14390" s="8">
        <v>3542</v>
      </c>
      <c r="H14390" s="10">
        <v>3542</v>
      </c>
      <c r="I14390" s="10">
        <v>0</v>
      </c>
      <c r="J14390" s="14">
        <f>I14390/H14390</f>
        <v>0</v>
      </c>
      <c r="K14390" s="3" t="s">
        <v>5040</v>
      </c>
      <c r="L14390" s="3"/>
      <c r="M14390" s="3" t="s">
        <v>84</v>
      </c>
    </row>
    <row r="14391" spans="1:13" x14ac:dyDescent="0.25">
      <c r="A14391" s="1" t="s">
        <v>9</v>
      </c>
      <c r="B14391" s="2">
        <v>4050239245</v>
      </c>
      <c r="C14391" s="1" t="s">
        <v>13979</v>
      </c>
      <c r="D14391" s="3">
        <v>278</v>
      </c>
      <c r="E14391" s="1" t="s">
        <v>5642</v>
      </c>
      <c r="F14391" s="1" t="s">
        <v>564</v>
      </c>
      <c r="G14391" s="8">
        <v>3542</v>
      </c>
      <c r="H14391" s="10">
        <v>3542</v>
      </c>
      <c r="I14391" s="10">
        <v>0</v>
      </c>
      <c r="J14391" s="14">
        <f>I14391/H14391</f>
        <v>0</v>
      </c>
      <c r="K14391" s="3" t="s">
        <v>5789</v>
      </c>
      <c r="L14391" s="3"/>
      <c r="M14391" s="3" t="s">
        <v>84</v>
      </c>
    </row>
    <row r="14392" spans="1:13" x14ac:dyDescent="0.25">
      <c r="A14392" s="1" t="s">
        <v>9</v>
      </c>
      <c r="B14392" s="2">
        <v>4050098371</v>
      </c>
      <c r="C14392" s="1" t="s">
        <v>13976</v>
      </c>
      <c r="D14392" s="3">
        <v>278</v>
      </c>
      <c r="E14392" s="1" t="s">
        <v>5642</v>
      </c>
      <c r="F14392" s="1" t="s">
        <v>564</v>
      </c>
      <c r="G14392" s="8">
        <v>3542</v>
      </c>
      <c r="H14392" s="10">
        <v>3606.4</v>
      </c>
      <c r="I14392" s="10">
        <v>64.400000000000091</v>
      </c>
      <c r="J14392" s="14">
        <f>I14392/H14392</f>
        <v>1.785714285714288E-2</v>
      </c>
      <c r="K14392" s="3" t="s">
        <v>2147</v>
      </c>
      <c r="L14392" s="3"/>
      <c r="M14392" s="3" t="s">
        <v>84</v>
      </c>
    </row>
    <row r="14393" spans="1:13" x14ac:dyDescent="0.25">
      <c r="A14393" s="1" t="s">
        <v>9</v>
      </c>
      <c r="B14393" s="2">
        <v>4050052044</v>
      </c>
      <c r="C14393" s="1" t="s">
        <v>13975</v>
      </c>
      <c r="D14393" s="3">
        <v>278</v>
      </c>
      <c r="E14393" s="1" t="s">
        <v>5642</v>
      </c>
      <c r="F14393" s="1" t="s">
        <v>564</v>
      </c>
      <c r="G14393" s="8">
        <v>3542</v>
      </c>
      <c r="H14393" s="10">
        <v>4262.72</v>
      </c>
      <c r="I14393" s="10">
        <v>720.72000000000025</v>
      </c>
      <c r="J14393" s="14">
        <f>I14393/H14393</f>
        <v>0.16907514450867056</v>
      </c>
      <c r="K14393" s="3"/>
      <c r="L14393" s="3"/>
      <c r="M14393" s="3" t="s">
        <v>84</v>
      </c>
    </row>
    <row r="14394" spans="1:13" x14ac:dyDescent="0.25">
      <c r="A14394" s="1" t="s">
        <v>9</v>
      </c>
      <c r="B14394" s="2">
        <v>4050040713</v>
      </c>
      <c r="C14394" s="1" t="s">
        <v>13980</v>
      </c>
      <c r="D14394" s="3">
        <v>278</v>
      </c>
      <c r="E14394" s="1" t="s">
        <v>5642</v>
      </c>
      <c r="F14394" s="1" t="s">
        <v>564</v>
      </c>
      <c r="G14394" s="8">
        <v>3549.7</v>
      </c>
      <c r="H14394" s="10">
        <v>3700.48</v>
      </c>
      <c r="I14394" s="10">
        <v>150.7800000000002</v>
      </c>
      <c r="J14394" s="14">
        <f>I14394/H14394</f>
        <v>4.0746065375302717E-2</v>
      </c>
      <c r="K14394" s="3"/>
      <c r="L14394" s="3"/>
      <c r="M14394" s="3" t="s">
        <v>84</v>
      </c>
    </row>
    <row r="14395" spans="1:13" x14ac:dyDescent="0.25">
      <c r="A14395" s="1" t="s">
        <v>9</v>
      </c>
      <c r="B14395" s="2">
        <v>4050074857</v>
      </c>
      <c r="C14395" s="1" t="s">
        <v>13981</v>
      </c>
      <c r="D14395" s="3">
        <v>278</v>
      </c>
      <c r="E14395" s="1" t="s">
        <v>5642</v>
      </c>
      <c r="F14395" s="1" t="s">
        <v>564</v>
      </c>
      <c r="G14395" s="8">
        <v>3554.78</v>
      </c>
      <c r="H14395" s="10">
        <v>3555</v>
      </c>
      <c r="I14395" s="10">
        <v>0.21999999999979991</v>
      </c>
      <c r="J14395" s="14">
        <f>I14395/H14395</f>
        <v>6.1884669479549901E-5</v>
      </c>
      <c r="K14395" s="3" t="s">
        <v>907</v>
      </c>
      <c r="L14395" s="3"/>
      <c r="M14395" s="3" t="s">
        <v>84</v>
      </c>
    </row>
    <row r="14396" spans="1:13" x14ac:dyDescent="0.25">
      <c r="A14396" s="1" t="s">
        <v>9</v>
      </c>
      <c r="B14396" s="2">
        <v>4050040539</v>
      </c>
      <c r="C14396" s="1" t="s">
        <v>13982</v>
      </c>
      <c r="D14396" s="3">
        <v>278</v>
      </c>
      <c r="E14396" s="1" t="s">
        <v>5642</v>
      </c>
      <c r="F14396" s="1" t="s">
        <v>564</v>
      </c>
      <c r="G14396" s="8">
        <v>3558.36</v>
      </c>
      <c r="H14396" s="10">
        <v>3558.36</v>
      </c>
      <c r="I14396" s="10">
        <v>0</v>
      </c>
      <c r="J14396" s="14">
        <f>I14396/H14396</f>
        <v>0</v>
      </c>
      <c r="K14396" s="3" t="s">
        <v>2147</v>
      </c>
      <c r="L14396" s="3"/>
      <c r="M14396" s="3" t="s">
        <v>84</v>
      </c>
    </row>
    <row r="14397" spans="1:13" x14ac:dyDescent="0.25">
      <c r="A14397" s="1" t="s">
        <v>9</v>
      </c>
      <c r="B14397" s="2">
        <v>4050041298</v>
      </c>
      <c r="C14397" s="1" t="s">
        <v>13984</v>
      </c>
      <c r="D14397" s="3">
        <v>278</v>
      </c>
      <c r="E14397" s="1" t="s">
        <v>5642</v>
      </c>
      <c r="F14397" s="1" t="s">
        <v>564</v>
      </c>
      <c r="G14397" s="8">
        <v>3561.25</v>
      </c>
      <c r="H14397" s="10">
        <v>2772</v>
      </c>
      <c r="I14397" s="10">
        <v>-789.25</v>
      </c>
      <c r="J14397" s="14">
        <f>I14397/H14397</f>
        <v>-0.28472222222222221</v>
      </c>
      <c r="K14397" s="3"/>
      <c r="L14397" s="3"/>
      <c r="M14397" s="3" t="s">
        <v>84</v>
      </c>
    </row>
    <row r="14398" spans="1:13" x14ac:dyDescent="0.25">
      <c r="A14398" s="1" t="s">
        <v>9</v>
      </c>
      <c r="B14398" s="2">
        <v>4050073545</v>
      </c>
      <c r="C14398" s="1" t="s">
        <v>13986</v>
      </c>
      <c r="D14398" s="3">
        <v>278</v>
      </c>
      <c r="E14398" s="1" t="s">
        <v>5642</v>
      </c>
      <c r="F14398" s="1" t="s">
        <v>564</v>
      </c>
      <c r="G14398" s="8">
        <v>3561.25</v>
      </c>
      <c r="H14398" s="10">
        <v>3528</v>
      </c>
      <c r="I14398" s="10">
        <v>-33.25</v>
      </c>
      <c r="J14398" s="14">
        <f>I14398/H14398</f>
        <v>-9.4246031746031741E-3</v>
      </c>
      <c r="K14398" s="3" t="s">
        <v>907</v>
      </c>
      <c r="L14398" s="3"/>
      <c r="M14398" s="3" t="s">
        <v>84</v>
      </c>
    </row>
    <row r="14399" spans="1:13" x14ac:dyDescent="0.25">
      <c r="A14399" s="1" t="s">
        <v>9</v>
      </c>
      <c r="B14399" s="2">
        <v>4050860193</v>
      </c>
      <c r="C14399" s="1" t="s">
        <v>13996</v>
      </c>
      <c r="D14399" s="3">
        <v>278</v>
      </c>
      <c r="E14399" s="1" t="s">
        <v>5642</v>
      </c>
      <c r="F14399" s="1" t="s">
        <v>564</v>
      </c>
      <c r="G14399" s="8">
        <v>3561.25</v>
      </c>
      <c r="H14399" s="10">
        <v>3528</v>
      </c>
      <c r="I14399" s="10">
        <v>-33.25</v>
      </c>
      <c r="J14399" s="14">
        <f>I14399/H14399</f>
        <v>-9.4246031746031741E-3</v>
      </c>
      <c r="K14399" s="3" t="s">
        <v>907</v>
      </c>
      <c r="L14399" s="3"/>
      <c r="M14399" s="3" t="s">
        <v>84</v>
      </c>
    </row>
    <row r="14400" spans="1:13" x14ac:dyDescent="0.25">
      <c r="A14400" s="1" t="s">
        <v>9</v>
      </c>
      <c r="B14400" s="2">
        <v>4050005778</v>
      </c>
      <c r="C14400" s="1" t="s">
        <v>13983</v>
      </c>
      <c r="D14400" s="3">
        <v>278</v>
      </c>
      <c r="E14400" s="1" t="s">
        <v>5642</v>
      </c>
      <c r="F14400" s="1" t="s">
        <v>564</v>
      </c>
      <c r="G14400" s="8">
        <v>3561.25</v>
      </c>
      <c r="H14400" s="10">
        <v>3561.25</v>
      </c>
      <c r="I14400" s="10">
        <v>0</v>
      </c>
      <c r="J14400" s="14">
        <f>I14400/H14400</f>
        <v>0</v>
      </c>
      <c r="K14400" s="3"/>
      <c r="L14400" s="3"/>
      <c r="M14400" s="3" t="s">
        <v>84</v>
      </c>
    </row>
    <row r="14401" spans="1:13" x14ac:dyDescent="0.25">
      <c r="A14401" s="1" t="s">
        <v>9</v>
      </c>
      <c r="B14401" s="2">
        <v>4050722288</v>
      </c>
      <c r="C14401" s="1" t="s">
        <v>13995</v>
      </c>
      <c r="D14401" s="3">
        <v>278</v>
      </c>
      <c r="E14401" s="1" t="s">
        <v>5642</v>
      </c>
      <c r="F14401" s="1" t="s">
        <v>564</v>
      </c>
      <c r="G14401" s="8">
        <v>3561.25</v>
      </c>
      <c r="H14401" s="10">
        <v>3561.25</v>
      </c>
      <c r="I14401" s="10">
        <v>0</v>
      </c>
      <c r="J14401" s="14">
        <f>I14401/H14401</f>
        <v>0</v>
      </c>
      <c r="K14401" s="3" t="s">
        <v>907</v>
      </c>
      <c r="L14401" s="3"/>
      <c r="M14401" s="3" t="s">
        <v>84</v>
      </c>
    </row>
    <row r="14402" spans="1:13" x14ac:dyDescent="0.25">
      <c r="A14402" s="1" t="s">
        <v>9</v>
      </c>
      <c r="B14402" s="2">
        <v>4050064958</v>
      </c>
      <c r="C14402" s="1" t="s">
        <v>13985</v>
      </c>
      <c r="D14402" s="3">
        <v>278</v>
      </c>
      <c r="E14402" s="1" t="s">
        <v>5642</v>
      </c>
      <c r="F14402" s="1" t="s">
        <v>564</v>
      </c>
      <c r="G14402" s="8">
        <v>3561.25</v>
      </c>
      <c r="H14402" s="10">
        <v>3562</v>
      </c>
      <c r="I14402" s="10">
        <v>0.75</v>
      </c>
      <c r="J14402" s="14">
        <f>I14402/H14402</f>
        <v>2.1055586749017406E-4</v>
      </c>
      <c r="K14402" s="3"/>
      <c r="L14402" s="3" t="s">
        <v>1417</v>
      </c>
      <c r="M14402" s="3" t="s">
        <v>84</v>
      </c>
    </row>
    <row r="14403" spans="1:13" x14ac:dyDescent="0.25">
      <c r="A14403" s="1" t="s">
        <v>9</v>
      </c>
      <c r="B14403" s="2">
        <v>4050230371</v>
      </c>
      <c r="C14403" s="1" t="s">
        <v>13989</v>
      </c>
      <c r="D14403" s="3">
        <v>278</v>
      </c>
      <c r="E14403" s="1" t="s">
        <v>5642</v>
      </c>
      <c r="F14403" s="1" t="s">
        <v>564</v>
      </c>
      <c r="G14403" s="8">
        <v>3561.25</v>
      </c>
      <c r="H14403" s="10">
        <v>3626</v>
      </c>
      <c r="I14403" s="10">
        <v>64.75</v>
      </c>
      <c r="J14403" s="14">
        <f>I14403/H14403</f>
        <v>1.7857142857142856E-2</v>
      </c>
      <c r="K14403" s="3" t="s">
        <v>2147</v>
      </c>
      <c r="L14403" s="3"/>
      <c r="M14403" s="3" t="s">
        <v>84</v>
      </c>
    </row>
    <row r="14404" spans="1:13" x14ac:dyDescent="0.25">
      <c r="A14404" s="1" t="s">
        <v>9</v>
      </c>
      <c r="B14404" s="2">
        <v>4050230641</v>
      </c>
      <c r="C14404" s="1" t="s">
        <v>13990</v>
      </c>
      <c r="D14404" s="3">
        <v>278</v>
      </c>
      <c r="E14404" s="1" t="s">
        <v>5642</v>
      </c>
      <c r="F14404" s="1" t="s">
        <v>564</v>
      </c>
      <c r="G14404" s="8">
        <v>3561.25</v>
      </c>
      <c r="H14404" s="10">
        <v>3626</v>
      </c>
      <c r="I14404" s="10">
        <v>64.75</v>
      </c>
      <c r="J14404" s="14">
        <f>I14404/H14404</f>
        <v>1.7857142857142856E-2</v>
      </c>
      <c r="K14404" s="3" t="s">
        <v>2147</v>
      </c>
      <c r="L14404" s="3"/>
      <c r="M14404" s="3" t="s">
        <v>84</v>
      </c>
    </row>
    <row r="14405" spans="1:13" x14ac:dyDescent="0.25">
      <c r="A14405" s="1" t="s">
        <v>9</v>
      </c>
      <c r="B14405" s="2">
        <v>4050230791</v>
      </c>
      <c r="C14405" s="1" t="s">
        <v>13991</v>
      </c>
      <c r="D14405" s="3">
        <v>278</v>
      </c>
      <c r="E14405" s="1" t="s">
        <v>5642</v>
      </c>
      <c r="F14405" s="1" t="s">
        <v>564</v>
      </c>
      <c r="G14405" s="8">
        <v>3561.25</v>
      </c>
      <c r="H14405" s="10">
        <v>3626</v>
      </c>
      <c r="I14405" s="10">
        <v>64.75</v>
      </c>
      <c r="J14405" s="14">
        <f>I14405/H14405</f>
        <v>1.7857142857142856E-2</v>
      </c>
      <c r="K14405" s="3" t="s">
        <v>2147</v>
      </c>
      <c r="L14405" s="3"/>
      <c r="M14405" s="3" t="s">
        <v>84</v>
      </c>
    </row>
    <row r="14406" spans="1:13" x14ac:dyDescent="0.25">
      <c r="A14406" s="1" t="s">
        <v>9</v>
      </c>
      <c r="B14406" s="2">
        <v>4050231554</v>
      </c>
      <c r="C14406" s="1" t="s">
        <v>13992</v>
      </c>
      <c r="D14406" s="3">
        <v>278</v>
      </c>
      <c r="E14406" s="1" t="s">
        <v>5642</v>
      </c>
      <c r="F14406" s="1" t="s">
        <v>564</v>
      </c>
      <c r="G14406" s="8">
        <v>3561.25</v>
      </c>
      <c r="H14406" s="10">
        <v>3626</v>
      </c>
      <c r="I14406" s="10">
        <v>64.75</v>
      </c>
      <c r="J14406" s="14">
        <f>I14406/H14406</f>
        <v>1.7857142857142856E-2</v>
      </c>
      <c r="K14406" s="3" t="s">
        <v>2147</v>
      </c>
      <c r="L14406" s="3"/>
      <c r="M14406" s="3" t="s">
        <v>84</v>
      </c>
    </row>
    <row r="14407" spans="1:13" x14ac:dyDescent="0.25">
      <c r="A14407" s="1" t="s">
        <v>9</v>
      </c>
      <c r="B14407" s="2">
        <v>4050231908</v>
      </c>
      <c r="C14407" s="1" t="s">
        <v>13993</v>
      </c>
      <c r="D14407" s="3">
        <v>278</v>
      </c>
      <c r="E14407" s="1" t="s">
        <v>5642</v>
      </c>
      <c r="F14407" s="1" t="s">
        <v>564</v>
      </c>
      <c r="G14407" s="8">
        <v>3561.25</v>
      </c>
      <c r="H14407" s="10">
        <v>3626</v>
      </c>
      <c r="I14407" s="10">
        <v>64.75</v>
      </c>
      <c r="J14407" s="14">
        <f>I14407/H14407</f>
        <v>1.7857142857142856E-2</v>
      </c>
      <c r="K14407" s="3" t="s">
        <v>2147</v>
      </c>
      <c r="L14407" s="3"/>
      <c r="M14407" s="3" t="s">
        <v>84</v>
      </c>
    </row>
    <row r="14408" spans="1:13" x14ac:dyDescent="0.25">
      <c r="A14408" s="1" t="s">
        <v>9</v>
      </c>
      <c r="B14408" s="2">
        <v>4050232802</v>
      </c>
      <c r="C14408" s="1" t="s">
        <v>13994</v>
      </c>
      <c r="D14408" s="3">
        <v>278</v>
      </c>
      <c r="E14408" s="1" t="s">
        <v>5642</v>
      </c>
      <c r="F14408" s="1" t="s">
        <v>564</v>
      </c>
      <c r="G14408" s="8">
        <v>3561.25</v>
      </c>
      <c r="H14408" s="10">
        <v>3626</v>
      </c>
      <c r="I14408" s="10">
        <v>64.75</v>
      </c>
      <c r="J14408" s="14">
        <f>I14408/H14408</f>
        <v>1.7857142857142856E-2</v>
      </c>
      <c r="K14408" s="3" t="s">
        <v>2147</v>
      </c>
      <c r="L14408" s="3"/>
      <c r="M14408" s="3" t="s">
        <v>84</v>
      </c>
    </row>
    <row r="14409" spans="1:13" x14ac:dyDescent="0.25">
      <c r="A14409" s="1" t="s">
        <v>9</v>
      </c>
      <c r="B14409" s="2">
        <v>4050993671</v>
      </c>
      <c r="C14409" s="1" t="s">
        <v>13997</v>
      </c>
      <c r="D14409" s="3">
        <v>278</v>
      </c>
      <c r="E14409" s="1" t="s">
        <v>5642</v>
      </c>
      <c r="F14409" s="1" t="s">
        <v>564</v>
      </c>
      <c r="G14409" s="8">
        <v>3561.25</v>
      </c>
      <c r="H14409" s="10">
        <v>3626</v>
      </c>
      <c r="I14409" s="10">
        <v>64.75</v>
      </c>
      <c r="J14409" s="14">
        <f>I14409/H14409</f>
        <v>1.7857142857142856E-2</v>
      </c>
      <c r="K14409" s="3" t="s">
        <v>907</v>
      </c>
      <c r="L14409" s="3"/>
      <c r="M14409" s="3" t="s">
        <v>84</v>
      </c>
    </row>
    <row r="14410" spans="1:13" x14ac:dyDescent="0.25">
      <c r="A14410" s="1" t="s">
        <v>9</v>
      </c>
      <c r="B14410" s="2">
        <v>4050091501</v>
      </c>
      <c r="C14410" s="1" t="s">
        <v>13987</v>
      </c>
      <c r="D14410" s="3">
        <v>278</v>
      </c>
      <c r="E14410" s="1" t="s">
        <v>5642</v>
      </c>
      <c r="F14410" s="1" t="s">
        <v>564</v>
      </c>
      <c r="G14410" s="8">
        <v>3561.25</v>
      </c>
      <c r="H14410" s="10">
        <v>3707.89</v>
      </c>
      <c r="I14410" s="10">
        <v>146.63999999999987</v>
      </c>
      <c r="J14410" s="14">
        <f>I14410/H14410</f>
        <v>3.9548098783944476E-2</v>
      </c>
      <c r="K14410" s="3" t="s">
        <v>5040</v>
      </c>
      <c r="L14410" s="3"/>
      <c r="M14410" s="3" t="s">
        <v>84</v>
      </c>
    </row>
    <row r="14411" spans="1:13" x14ac:dyDescent="0.25">
      <c r="A14411" s="1" t="s">
        <v>9</v>
      </c>
      <c r="B14411" s="2">
        <v>4050222464</v>
      </c>
      <c r="C14411" s="1" t="s">
        <v>13988</v>
      </c>
      <c r="D14411" s="3">
        <v>278</v>
      </c>
      <c r="E14411" s="1" t="s">
        <v>5642</v>
      </c>
      <c r="F14411" s="1" t="s">
        <v>564</v>
      </c>
      <c r="G14411" s="8">
        <v>3561.25</v>
      </c>
      <c r="H14411" s="10">
        <v>3737.89</v>
      </c>
      <c r="I14411" s="10">
        <v>176.63999999999987</v>
      </c>
      <c r="J14411" s="14">
        <f>I14411/H14411</f>
        <v>4.7256607337294539E-2</v>
      </c>
      <c r="K14411" s="3" t="s">
        <v>5040</v>
      </c>
      <c r="L14411" s="3"/>
      <c r="M14411" s="3" t="s">
        <v>84</v>
      </c>
    </row>
    <row r="14412" spans="1:13" x14ac:dyDescent="0.25">
      <c r="A14412" s="1" t="s">
        <v>9</v>
      </c>
      <c r="B14412" s="2">
        <v>4050227006</v>
      </c>
      <c r="C14412" s="1" t="s">
        <v>13998</v>
      </c>
      <c r="D14412" s="3">
        <v>278</v>
      </c>
      <c r="E14412" s="1" t="s">
        <v>5642</v>
      </c>
      <c r="F14412" s="1" t="s">
        <v>564</v>
      </c>
      <c r="G14412" s="8">
        <v>3568.95</v>
      </c>
      <c r="H14412" s="10">
        <v>3568.95</v>
      </c>
      <c r="I14412" s="10">
        <v>0</v>
      </c>
      <c r="J14412" s="14">
        <f>I14412/H14412</f>
        <v>0</v>
      </c>
      <c r="K14412" s="3" t="s">
        <v>5040</v>
      </c>
      <c r="L14412" s="3"/>
      <c r="M14412" s="3" t="s">
        <v>84</v>
      </c>
    </row>
    <row r="14413" spans="1:13" x14ac:dyDescent="0.25">
      <c r="A14413" s="1" t="s">
        <v>9</v>
      </c>
      <c r="B14413" s="2">
        <v>4050228578</v>
      </c>
      <c r="C14413" s="1" t="s">
        <v>13999</v>
      </c>
      <c r="D14413" s="3">
        <v>278</v>
      </c>
      <c r="E14413" s="1" t="s">
        <v>5642</v>
      </c>
      <c r="F14413" s="1" t="s">
        <v>564</v>
      </c>
      <c r="G14413" s="8">
        <v>3568.95</v>
      </c>
      <c r="H14413" s="10">
        <v>3568.95</v>
      </c>
      <c r="I14413" s="10">
        <v>0</v>
      </c>
      <c r="J14413" s="14">
        <f>I14413/H14413</f>
        <v>0</v>
      </c>
      <c r="K14413" s="3" t="s">
        <v>5040</v>
      </c>
      <c r="L14413" s="3"/>
      <c r="M14413" s="3" t="s">
        <v>84</v>
      </c>
    </row>
    <row r="14414" spans="1:13" x14ac:dyDescent="0.25">
      <c r="A14414" s="1" t="s">
        <v>9</v>
      </c>
      <c r="B14414" s="2">
        <v>4050232324</v>
      </c>
      <c r="C14414" s="1" t="s">
        <v>14000</v>
      </c>
      <c r="D14414" s="3">
        <v>278</v>
      </c>
      <c r="E14414" s="1" t="s">
        <v>5642</v>
      </c>
      <c r="F14414" s="1" t="s">
        <v>564</v>
      </c>
      <c r="G14414" s="8">
        <v>3568.95</v>
      </c>
      <c r="H14414" s="10">
        <v>3568.95</v>
      </c>
      <c r="I14414" s="10">
        <v>0</v>
      </c>
      <c r="J14414" s="14">
        <f>I14414/H14414</f>
        <v>0</v>
      </c>
      <c r="K14414" s="3" t="s">
        <v>5040</v>
      </c>
      <c r="L14414" s="3"/>
      <c r="M14414" s="3" t="s">
        <v>84</v>
      </c>
    </row>
    <row r="14415" spans="1:13" x14ac:dyDescent="0.25">
      <c r="A14415" s="1" t="s">
        <v>9</v>
      </c>
      <c r="B14415" s="2">
        <v>4050232325</v>
      </c>
      <c r="C14415" s="1" t="s">
        <v>14001</v>
      </c>
      <c r="D14415" s="3">
        <v>278</v>
      </c>
      <c r="E14415" s="1" t="s">
        <v>5642</v>
      </c>
      <c r="F14415" s="1" t="s">
        <v>564</v>
      </c>
      <c r="G14415" s="8">
        <v>3568.95</v>
      </c>
      <c r="H14415" s="10">
        <v>3568.95</v>
      </c>
      <c r="I14415" s="10">
        <v>0</v>
      </c>
      <c r="J14415" s="14">
        <f>I14415/H14415</f>
        <v>0</v>
      </c>
      <c r="K14415" s="3" t="s">
        <v>5040</v>
      </c>
      <c r="L14415" s="3"/>
      <c r="M14415" s="3" t="s">
        <v>84</v>
      </c>
    </row>
    <row r="14416" spans="1:13" x14ac:dyDescent="0.25">
      <c r="A14416" s="1" t="s">
        <v>9</v>
      </c>
      <c r="B14416" s="2">
        <v>4050051582</v>
      </c>
      <c r="C14416" s="1" t="s">
        <v>14002</v>
      </c>
      <c r="D14416" s="3">
        <v>278</v>
      </c>
      <c r="E14416" s="1" t="s">
        <v>5642</v>
      </c>
      <c r="F14416" s="1" t="s">
        <v>564</v>
      </c>
      <c r="G14416" s="8">
        <v>3572.8</v>
      </c>
      <c r="H14416" s="10">
        <v>3572.8</v>
      </c>
      <c r="I14416" s="10">
        <v>0</v>
      </c>
      <c r="J14416" s="14">
        <f>I14416/H14416</f>
        <v>0</v>
      </c>
      <c r="K14416" s="3"/>
      <c r="L14416" s="3" t="s">
        <v>907</v>
      </c>
      <c r="M14416" s="3" t="s">
        <v>84</v>
      </c>
    </row>
    <row r="14417" spans="1:13" x14ac:dyDescent="0.25">
      <c r="A14417" s="1" t="s">
        <v>9</v>
      </c>
      <c r="B14417" s="2">
        <v>4050068942</v>
      </c>
      <c r="C14417" s="1" t="s">
        <v>14003</v>
      </c>
      <c r="D14417" s="3">
        <v>278</v>
      </c>
      <c r="E14417" s="1" t="s">
        <v>5642</v>
      </c>
      <c r="F14417" s="1" t="s">
        <v>564</v>
      </c>
      <c r="G14417" s="8">
        <v>3576.65</v>
      </c>
      <c r="H14417" s="10">
        <v>3576.65</v>
      </c>
      <c r="I14417" s="10">
        <v>0</v>
      </c>
      <c r="J14417" s="14">
        <f>I14417/H14417</f>
        <v>0</v>
      </c>
      <c r="K14417" s="3"/>
      <c r="L14417" s="3" t="s">
        <v>907</v>
      </c>
      <c r="M14417" s="3" t="s">
        <v>84</v>
      </c>
    </row>
    <row r="14418" spans="1:13" x14ac:dyDescent="0.25">
      <c r="A14418" s="1" t="s">
        <v>9</v>
      </c>
      <c r="B14418" s="2">
        <v>4050233095</v>
      </c>
      <c r="C14418" s="1" t="s">
        <v>14004</v>
      </c>
      <c r="D14418" s="3">
        <v>278</v>
      </c>
      <c r="E14418" s="1" t="s">
        <v>5642</v>
      </c>
      <c r="F14418" s="1" t="s">
        <v>564</v>
      </c>
      <c r="G14418" s="8">
        <v>3580.04</v>
      </c>
      <c r="H14418" s="10">
        <v>3580.04</v>
      </c>
      <c r="I14418" s="10">
        <v>0</v>
      </c>
      <c r="J14418" s="14">
        <f>I14418/H14418</f>
        <v>0</v>
      </c>
      <c r="K14418" s="3" t="s">
        <v>5720</v>
      </c>
      <c r="L14418" s="3"/>
      <c r="M14418" s="3" t="s">
        <v>84</v>
      </c>
    </row>
    <row r="14419" spans="1:13" x14ac:dyDescent="0.25">
      <c r="A14419" s="1" t="s">
        <v>9</v>
      </c>
      <c r="B14419" s="2">
        <v>4050232165</v>
      </c>
      <c r="C14419" s="1" t="s">
        <v>14007</v>
      </c>
      <c r="D14419" s="3">
        <v>278</v>
      </c>
      <c r="E14419" s="1" t="s">
        <v>5642</v>
      </c>
      <c r="F14419" s="1" t="s">
        <v>564</v>
      </c>
      <c r="G14419" s="8">
        <v>3580.5</v>
      </c>
      <c r="H14419" s="10">
        <v>3580</v>
      </c>
      <c r="I14419" s="10">
        <v>-0.5</v>
      </c>
      <c r="J14419" s="14">
        <f>I14419/H14419</f>
        <v>-1.3966480446927373E-4</v>
      </c>
      <c r="K14419" s="3" t="s">
        <v>5040</v>
      </c>
      <c r="L14419" s="3"/>
      <c r="M14419" s="3" t="s">
        <v>84</v>
      </c>
    </row>
    <row r="14420" spans="1:13" x14ac:dyDescent="0.25">
      <c r="A14420" s="1" t="s">
        <v>9</v>
      </c>
      <c r="B14420" s="2">
        <v>4058897444</v>
      </c>
      <c r="C14420" s="1" t="s">
        <v>14010</v>
      </c>
      <c r="D14420" s="3">
        <v>278</v>
      </c>
      <c r="E14420" s="1" t="s">
        <v>5642</v>
      </c>
      <c r="F14420" s="1" t="s">
        <v>564</v>
      </c>
      <c r="G14420" s="8">
        <v>3580.5</v>
      </c>
      <c r="H14420" s="10">
        <v>3580</v>
      </c>
      <c r="I14420" s="10">
        <v>-0.5</v>
      </c>
      <c r="J14420" s="14">
        <f>I14420/H14420</f>
        <v>-1.3966480446927373E-4</v>
      </c>
      <c r="K14420" s="3" t="s">
        <v>5040</v>
      </c>
      <c r="L14420" s="3"/>
      <c r="M14420" s="3" t="s">
        <v>84</v>
      </c>
    </row>
    <row r="14421" spans="1:13" x14ac:dyDescent="0.25">
      <c r="A14421" s="1" t="s">
        <v>9</v>
      </c>
      <c r="B14421" s="2">
        <v>4050227039</v>
      </c>
      <c r="C14421" s="1" t="s">
        <v>14005</v>
      </c>
      <c r="D14421" s="3">
        <v>278</v>
      </c>
      <c r="E14421" s="1" t="s">
        <v>5642</v>
      </c>
      <c r="F14421" s="1" t="s">
        <v>564</v>
      </c>
      <c r="G14421" s="8">
        <v>3580.5</v>
      </c>
      <c r="H14421" s="10">
        <v>3580.5</v>
      </c>
      <c r="I14421" s="10">
        <v>0</v>
      </c>
      <c r="J14421" s="14">
        <f>I14421/H14421</f>
        <v>0</v>
      </c>
      <c r="K14421" s="3" t="s">
        <v>732</v>
      </c>
      <c r="L14421" s="3"/>
      <c r="M14421" s="3" t="s">
        <v>84</v>
      </c>
    </row>
    <row r="14422" spans="1:13" x14ac:dyDescent="0.25">
      <c r="A14422" s="1" t="s">
        <v>9</v>
      </c>
      <c r="B14422" s="2">
        <v>4050232162</v>
      </c>
      <c r="C14422" s="1" t="s">
        <v>14006</v>
      </c>
      <c r="D14422" s="3">
        <v>278</v>
      </c>
      <c r="E14422" s="1" t="s">
        <v>5642</v>
      </c>
      <c r="F14422" s="1" t="s">
        <v>564</v>
      </c>
      <c r="G14422" s="8">
        <v>3580.5</v>
      </c>
      <c r="H14422" s="10">
        <v>3580.5</v>
      </c>
      <c r="I14422" s="10">
        <v>0</v>
      </c>
      <c r="J14422" s="14">
        <f>I14422/H14422</f>
        <v>0</v>
      </c>
      <c r="K14422" s="3" t="s">
        <v>5040</v>
      </c>
      <c r="L14422" s="3"/>
      <c r="M14422" s="3" t="s">
        <v>84</v>
      </c>
    </row>
    <row r="14423" spans="1:13" x14ac:dyDescent="0.25">
      <c r="A14423" s="1" t="s">
        <v>9</v>
      </c>
      <c r="B14423" s="2">
        <v>4050897842</v>
      </c>
      <c r="C14423" s="1" t="s">
        <v>14008</v>
      </c>
      <c r="D14423" s="3">
        <v>278</v>
      </c>
      <c r="E14423" s="1" t="s">
        <v>5642</v>
      </c>
      <c r="F14423" s="1" t="s">
        <v>564</v>
      </c>
      <c r="G14423" s="8">
        <v>3580.5</v>
      </c>
      <c r="H14423" s="10">
        <v>3645.6</v>
      </c>
      <c r="I14423" s="10">
        <v>65.099999999999909</v>
      </c>
      <c r="J14423" s="14">
        <f>I14423/H14423</f>
        <v>1.7857142857142832E-2</v>
      </c>
      <c r="K14423" s="3" t="s">
        <v>2147</v>
      </c>
      <c r="L14423" s="3"/>
      <c r="M14423" s="3" t="s">
        <v>84</v>
      </c>
    </row>
    <row r="14424" spans="1:13" x14ac:dyDescent="0.25">
      <c r="A14424" s="1" t="s">
        <v>9</v>
      </c>
      <c r="B14424" s="2">
        <v>4050897843</v>
      </c>
      <c r="C14424" s="1" t="s">
        <v>14009</v>
      </c>
      <c r="D14424" s="3">
        <v>278</v>
      </c>
      <c r="E14424" s="1" t="s">
        <v>5642</v>
      </c>
      <c r="F14424" s="1" t="s">
        <v>564</v>
      </c>
      <c r="G14424" s="8">
        <v>3580.5</v>
      </c>
      <c r="H14424" s="10">
        <v>3645.6</v>
      </c>
      <c r="I14424" s="10">
        <v>65.099999999999909</v>
      </c>
      <c r="J14424" s="14">
        <f>I14424/H14424</f>
        <v>1.7857142857142832E-2</v>
      </c>
      <c r="K14424" s="3" t="s">
        <v>2147</v>
      </c>
      <c r="L14424" s="3"/>
      <c r="M14424" s="3" t="s">
        <v>84</v>
      </c>
    </row>
    <row r="14425" spans="1:13" x14ac:dyDescent="0.25">
      <c r="A14425" s="1" t="s">
        <v>9</v>
      </c>
      <c r="B14425" s="2">
        <v>4050632143</v>
      </c>
      <c r="C14425" s="1" t="s">
        <v>14011</v>
      </c>
      <c r="D14425" s="3">
        <v>278</v>
      </c>
      <c r="E14425" s="1" t="s">
        <v>5642</v>
      </c>
      <c r="F14425" s="1" t="s">
        <v>564</v>
      </c>
      <c r="G14425" s="8">
        <v>3588.2</v>
      </c>
      <c r="H14425" s="10">
        <v>3588.2</v>
      </c>
      <c r="I14425" s="10">
        <v>0</v>
      </c>
      <c r="J14425" s="14">
        <f>I14425/H14425</f>
        <v>0</v>
      </c>
      <c r="K14425" s="3" t="s">
        <v>2147</v>
      </c>
      <c r="L14425" s="3"/>
      <c r="M14425" s="3" t="s">
        <v>84</v>
      </c>
    </row>
    <row r="14426" spans="1:13" x14ac:dyDescent="0.25">
      <c r="A14426" s="1" t="s">
        <v>9</v>
      </c>
      <c r="B14426" s="2">
        <v>4050051877</v>
      </c>
      <c r="C14426" s="1" t="s">
        <v>14012</v>
      </c>
      <c r="D14426" s="3">
        <v>278</v>
      </c>
      <c r="E14426" s="1" t="s">
        <v>5642</v>
      </c>
      <c r="F14426" s="1" t="s">
        <v>564</v>
      </c>
      <c r="G14426" s="8">
        <v>3595.9</v>
      </c>
      <c r="H14426" s="10">
        <v>3120</v>
      </c>
      <c r="I14426" s="10">
        <v>-475.90000000000009</v>
      </c>
      <c r="J14426" s="14">
        <f>I14426/H14426</f>
        <v>-0.1525320512820513</v>
      </c>
      <c r="K14426" s="3" t="s">
        <v>2147</v>
      </c>
      <c r="L14426" s="3"/>
      <c r="M14426" s="3" t="s">
        <v>84</v>
      </c>
    </row>
    <row r="14427" spans="1:13" x14ac:dyDescent="0.25">
      <c r="A14427" s="1" t="s">
        <v>9</v>
      </c>
      <c r="B14427" s="2">
        <v>4050087971</v>
      </c>
      <c r="C14427" s="1" t="s">
        <v>14013</v>
      </c>
      <c r="D14427" s="3">
        <v>278</v>
      </c>
      <c r="E14427" s="1" t="s">
        <v>5642</v>
      </c>
      <c r="F14427" s="1" t="s">
        <v>564</v>
      </c>
      <c r="G14427" s="8">
        <v>3595.9</v>
      </c>
      <c r="H14427" s="10">
        <v>3176.28</v>
      </c>
      <c r="I14427" s="10">
        <v>-419.61999999999989</v>
      </c>
      <c r="J14427" s="14">
        <f>I14427/H14427</f>
        <v>-0.13211051922374598</v>
      </c>
      <c r="K14427" s="3" t="s">
        <v>2147</v>
      </c>
      <c r="L14427" s="3"/>
      <c r="M14427" s="3" t="s">
        <v>84</v>
      </c>
    </row>
    <row r="14428" spans="1:13" x14ac:dyDescent="0.25">
      <c r="A14428" s="1" t="s">
        <v>9</v>
      </c>
      <c r="B14428" s="2">
        <v>4050038797</v>
      </c>
      <c r="C14428" s="1" t="s">
        <v>14014</v>
      </c>
      <c r="D14428" s="3">
        <v>278</v>
      </c>
      <c r="E14428" s="1" t="s">
        <v>5642</v>
      </c>
      <c r="F14428" s="1" t="s">
        <v>564</v>
      </c>
      <c r="G14428" s="8">
        <v>3599.75</v>
      </c>
      <c r="H14428" s="10">
        <v>3080</v>
      </c>
      <c r="I14428" s="10">
        <v>-519.75</v>
      </c>
      <c r="J14428" s="14">
        <f>I14428/H14428</f>
        <v>-0.16875000000000001</v>
      </c>
      <c r="K14428" s="3" t="s">
        <v>1415</v>
      </c>
      <c r="L14428" s="3"/>
      <c r="M14428" s="3" t="s">
        <v>84</v>
      </c>
    </row>
    <row r="14429" spans="1:13" x14ac:dyDescent="0.25">
      <c r="A14429" s="1" t="s">
        <v>9</v>
      </c>
      <c r="B14429" s="2">
        <v>4050052842</v>
      </c>
      <c r="C14429" s="1" t="s">
        <v>14015</v>
      </c>
      <c r="D14429" s="3">
        <v>278</v>
      </c>
      <c r="E14429" s="1" t="s">
        <v>5642</v>
      </c>
      <c r="F14429" s="1" t="s">
        <v>564</v>
      </c>
      <c r="G14429" s="8">
        <v>3608.22</v>
      </c>
      <c r="H14429" s="10">
        <v>3608.22</v>
      </c>
      <c r="I14429" s="10">
        <v>0</v>
      </c>
      <c r="J14429" s="14">
        <f>I14429/H14429</f>
        <v>0</v>
      </c>
      <c r="K14429" s="3"/>
      <c r="L14429" s="3" t="s">
        <v>907</v>
      </c>
      <c r="M14429" s="3" t="s">
        <v>84</v>
      </c>
    </row>
    <row r="14430" spans="1:13" x14ac:dyDescent="0.25">
      <c r="A14430" s="1" t="s">
        <v>9</v>
      </c>
      <c r="B14430" s="2">
        <v>4050233469</v>
      </c>
      <c r="C14430" s="1" t="s">
        <v>14016</v>
      </c>
      <c r="D14430" s="3">
        <v>278</v>
      </c>
      <c r="E14430" s="1" t="s">
        <v>5642</v>
      </c>
      <c r="F14430" s="1" t="s">
        <v>564</v>
      </c>
      <c r="G14430" s="8">
        <v>3611.3</v>
      </c>
      <c r="H14430" s="10">
        <v>3611.3</v>
      </c>
      <c r="I14430" s="10">
        <v>0</v>
      </c>
      <c r="J14430" s="14">
        <f>I14430/H14430</f>
        <v>0</v>
      </c>
      <c r="K14430" s="3" t="s">
        <v>907</v>
      </c>
      <c r="L14430" s="3"/>
      <c r="M14430" s="3" t="s">
        <v>84</v>
      </c>
    </row>
    <row r="14431" spans="1:13" x14ac:dyDescent="0.25">
      <c r="A14431" s="1" t="s">
        <v>9</v>
      </c>
      <c r="B14431" s="2">
        <v>4050235499</v>
      </c>
      <c r="C14431" s="1" t="s">
        <v>14017</v>
      </c>
      <c r="D14431" s="3">
        <v>278</v>
      </c>
      <c r="E14431" s="1" t="s">
        <v>5642</v>
      </c>
      <c r="F14431" s="1" t="s">
        <v>564</v>
      </c>
      <c r="G14431" s="8">
        <v>3611.3</v>
      </c>
      <c r="H14431" s="10">
        <v>3676.96</v>
      </c>
      <c r="I14431" s="10">
        <v>65.659999999999854</v>
      </c>
      <c r="J14431" s="14">
        <f>I14431/H14431</f>
        <v>1.7857142857142818E-2</v>
      </c>
      <c r="K14431" s="3" t="s">
        <v>907</v>
      </c>
      <c r="L14431" s="3"/>
      <c r="M14431" s="3" t="s">
        <v>84</v>
      </c>
    </row>
    <row r="14432" spans="1:13" x14ac:dyDescent="0.25">
      <c r="A14432" s="1" t="s">
        <v>9</v>
      </c>
      <c r="B14432" s="2">
        <v>4050044331</v>
      </c>
      <c r="C14432" s="1" t="s">
        <v>14018</v>
      </c>
      <c r="D14432" s="3">
        <v>278</v>
      </c>
      <c r="E14432" s="1" t="s">
        <v>5642</v>
      </c>
      <c r="F14432" s="1" t="s">
        <v>564</v>
      </c>
      <c r="G14432" s="8">
        <v>3619</v>
      </c>
      <c r="H14432" s="10">
        <v>3619</v>
      </c>
      <c r="I14432" s="10">
        <v>0</v>
      </c>
      <c r="J14432" s="14">
        <f>I14432/H14432</f>
        <v>0</v>
      </c>
      <c r="K14432" s="3"/>
      <c r="L14432" s="3" t="s">
        <v>907</v>
      </c>
      <c r="M14432" s="3" t="s">
        <v>84</v>
      </c>
    </row>
    <row r="14433" spans="1:13" x14ac:dyDescent="0.25">
      <c r="A14433" s="1" t="s">
        <v>9</v>
      </c>
      <c r="B14433" s="2">
        <v>4050083622</v>
      </c>
      <c r="C14433" s="1" t="s">
        <v>14019</v>
      </c>
      <c r="D14433" s="3">
        <v>278</v>
      </c>
      <c r="E14433" s="1" t="s">
        <v>5642</v>
      </c>
      <c r="F14433" s="1" t="s">
        <v>564</v>
      </c>
      <c r="G14433" s="8">
        <v>3619</v>
      </c>
      <c r="H14433" s="10">
        <v>3619</v>
      </c>
      <c r="I14433" s="10">
        <v>0</v>
      </c>
      <c r="J14433" s="14">
        <f>I14433/H14433</f>
        <v>0</v>
      </c>
      <c r="K14433" s="3" t="s">
        <v>5720</v>
      </c>
      <c r="L14433" s="3"/>
      <c r="M14433" s="3" t="s">
        <v>84</v>
      </c>
    </row>
    <row r="14434" spans="1:13" x14ac:dyDescent="0.25">
      <c r="A14434" s="1" t="s">
        <v>9</v>
      </c>
      <c r="B14434" s="2">
        <v>4050227343</v>
      </c>
      <c r="C14434" s="1" t="s">
        <v>14020</v>
      </c>
      <c r="D14434" s="3">
        <v>278</v>
      </c>
      <c r="E14434" s="1" t="s">
        <v>5642</v>
      </c>
      <c r="F14434" s="1" t="s">
        <v>564</v>
      </c>
      <c r="G14434" s="8">
        <v>3619</v>
      </c>
      <c r="H14434" s="10">
        <v>3619</v>
      </c>
      <c r="I14434" s="10">
        <v>0</v>
      </c>
      <c r="J14434" s="14">
        <f>I14434/H14434</f>
        <v>0</v>
      </c>
      <c r="K14434" s="3" t="s">
        <v>2147</v>
      </c>
      <c r="L14434" s="3"/>
      <c r="M14434" s="3" t="s">
        <v>84</v>
      </c>
    </row>
    <row r="14435" spans="1:13" x14ac:dyDescent="0.25">
      <c r="A14435" s="1" t="s">
        <v>9</v>
      </c>
      <c r="B14435" s="2">
        <v>4050040779</v>
      </c>
      <c r="C14435" s="1" t="s">
        <v>14021</v>
      </c>
      <c r="D14435" s="3">
        <v>278</v>
      </c>
      <c r="E14435" s="1" t="s">
        <v>5642</v>
      </c>
      <c r="F14435" s="1" t="s">
        <v>564</v>
      </c>
      <c r="G14435" s="8">
        <v>3620.89</v>
      </c>
      <c r="H14435" s="10">
        <v>3090.32</v>
      </c>
      <c r="I14435" s="10">
        <v>-530.56999999999971</v>
      </c>
      <c r="J14435" s="14">
        <f>I14435/H14435</f>
        <v>-0.17168772165989271</v>
      </c>
      <c r="K14435" s="3" t="s">
        <v>907</v>
      </c>
      <c r="L14435" s="3"/>
      <c r="M14435" s="3" t="s">
        <v>84</v>
      </c>
    </row>
    <row r="14436" spans="1:13" x14ac:dyDescent="0.25">
      <c r="A14436" s="1" t="s">
        <v>9</v>
      </c>
      <c r="B14436" s="2">
        <v>4050987985</v>
      </c>
      <c r="C14436" s="1" t="s">
        <v>14022</v>
      </c>
      <c r="D14436" s="3">
        <v>278</v>
      </c>
      <c r="E14436" s="1" t="s">
        <v>5642</v>
      </c>
      <c r="F14436" s="1" t="s">
        <v>564</v>
      </c>
      <c r="G14436" s="8">
        <v>3626.7</v>
      </c>
      <c r="H14436" s="10">
        <v>3692.64</v>
      </c>
      <c r="I14436" s="10">
        <v>65.940000000000055</v>
      </c>
      <c r="J14436" s="14">
        <f>I14436/H14436</f>
        <v>1.7857142857142873E-2</v>
      </c>
      <c r="K14436" s="3" t="s">
        <v>2147</v>
      </c>
      <c r="L14436" s="3"/>
      <c r="M14436" s="3" t="s">
        <v>84</v>
      </c>
    </row>
    <row r="14437" spans="1:13" x14ac:dyDescent="0.25">
      <c r="A14437" s="1" t="s">
        <v>9</v>
      </c>
      <c r="B14437" s="2">
        <v>4050228801</v>
      </c>
      <c r="C14437" s="1" t="s">
        <v>14023</v>
      </c>
      <c r="D14437" s="3">
        <v>278</v>
      </c>
      <c r="E14437" s="1" t="s">
        <v>5642</v>
      </c>
      <c r="F14437" s="1" t="s">
        <v>564</v>
      </c>
      <c r="G14437" s="8">
        <v>3638.25</v>
      </c>
      <c r="H14437" s="10">
        <v>3638.25</v>
      </c>
      <c r="I14437" s="10">
        <v>0</v>
      </c>
      <c r="J14437" s="14">
        <f>I14437/H14437</f>
        <v>0</v>
      </c>
      <c r="K14437" s="3" t="s">
        <v>2147</v>
      </c>
      <c r="L14437" s="3"/>
      <c r="M14437" s="3" t="s">
        <v>84</v>
      </c>
    </row>
    <row r="14438" spans="1:13" x14ac:dyDescent="0.25">
      <c r="A14438" s="1" t="s">
        <v>9</v>
      </c>
      <c r="B14438" s="2">
        <v>4050229090</v>
      </c>
      <c r="C14438" s="1" t="s">
        <v>14024</v>
      </c>
      <c r="D14438" s="3">
        <v>278</v>
      </c>
      <c r="E14438" s="1" t="s">
        <v>5642</v>
      </c>
      <c r="F14438" s="1" t="s">
        <v>564</v>
      </c>
      <c r="G14438" s="8">
        <v>3638.25</v>
      </c>
      <c r="H14438" s="10">
        <v>3638.25</v>
      </c>
      <c r="I14438" s="10">
        <v>0</v>
      </c>
      <c r="J14438" s="14">
        <f>I14438/H14438</f>
        <v>0</v>
      </c>
      <c r="K14438" s="3" t="s">
        <v>2147</v>
      </c>
      <c r="L14438" s="3"/>
      <c r="M14438" s="3" t="s">
        <v>84</v>
      </c>
    </row>
    <row r="14439" spans="1:13" x14ac:dyDescent="0.25">
      <c r="A14439" s="1" t="s">
        <v>9</v>
      </c>
      <c r="B14439" s="2">
        <v>4050229184</v>
      </c>
      <c r="C14439" s="1" t="s">
        <v>14025</v>
      </c>
      <c r="D14439" s="3">
        <v>278</v>
      </c>
      <c r="E14439" s="1" t="s">
        <v>5642</v>
      </c>
      <c r="F14439" s="1" t="s">
        <v>564</v>
      </c>
      <c r="G14439" s="8">
        <v>3638.25</v>
      </c>
      <c r="H14439" s="10">
        <v>3638.25</v>
      </c>
      <c r="I14439" s="10">
        <v>0</v>
      </c>
      <c r="J14439" s="14">
        <f>I14439/H14439</f>
        <v>0</v>
      </c>
      <c r="K14439" s="3" t="s">
        <v>2147</v>
      </c>
      <c r="L14439" s="3"/>
      <c r="M14439" s="3" t="s">
        <v>84</v>
      </c>
    </row>
    <row r="14440" spans="1:13" x14ac:dyDescent="0.25">
      <c r="A14440" s="1" t="s">
        <v>9</v>
      </c>
      <c r="B14440" s="2">
        <v>4050229603</v>
      </c>
      <c r="C14440" s="1" t="s">
        <v>14026</v>
      </c>
      <c r="D14440" s="3">
        <v>278</v>
      </c>
      <c r="E14440" s="1" t="s">
        <v>5642</v>
      </c>
      <c r="F14440" s="1" t="s">
        <v>564</v>
      </c>
      <c r="G14440" s="8">
        <v>3638.25</v>
      </c>
      <c r="H14440" s="10">
        <v>3638.25</v>
      </c>
      <c r="I14440" s="10">
        <v>0</v>
      </c>
      <c r="J14440" s="14">
        <f>I14440/H14440</f>
        <v>0</v>
      </c>
      <c r="K14440" s="3" t="s">
        <v>2147</v>
      </c>
      <c r="L14440" s="3"/>
      <c r="M14440" s="3" t="s">
        <v>84</v>
      </c>
    </row>
    <row r="14441" spans="1:13" x14ac:dyDescent="0.25">
      <c r="A14441" s="1" t="s">
        <v>9</v>
      </c>
      <c r="B14441" s="2">
        <v>4050229799</v>
      </c>
      <c r="C14441" s="1" t="s">
        <v>14027</v>
      </c>
      <c r="D14441" s="3">
        <v>278</v>
      </c>
      <c r="E14441" s="1" t="s">
        <v>5642</v>
      </c>
      <c r="F14441" s="1" t="s">
        <v>564</v>
      </c>
      <c r="G14441" s="8">
        <v>3638.25</v>
      </c>
      <c r="H14441" s="10">
        <v>3638.25</v>
      </c>
      <c r="I14441" s="10">
        <v>0</v>
      </c>
      <c r="J14441" s="14">
        <f>I14441/H14441</f>
        <v>0</v>
      </c>
      <c r="K14441" s="3" t="s">
        <v>2147</v>
      </c>
      <c r="L14441" s="3"/>
      <c r="M14441" s="3" t="s">
        <v>84</v>
      </c>
    </row>
    <row r="14442" spans="1:13" x14ac:dyDescent="0.25">
      <c r="A14442" s="1" t="s">
        <v>9</v>
      </c>
      <c r="B14442" s="2">
        <v>4050229817</v>
      </c>
      <c r="C14442" s="1" t="s">
        <v>14028</v>
      </c>
      <c r="D14442" s="3">
        <v>278</v>
      </c>
      <c r="E14442" s="1" t="s">
        <v>5642</v>
      </c>
      <c r="F14442" s="1" t="s">
        <v>564</v>
      </c>
      <c r="G14442" s="8">
        <v>3638.25</v>
      </c>
      <c r="H14442" s="10">
        <v>3638.25</v>
      </c>
      <c r="I14442" s="10">
        <v>0</v>
      </c>
      <c r="J14442" s="14">
        <f>I14442/H14442</f>
        <v>0</v>
      </c>
      <c r="K14442" s="3" t="s">
        <v>2147</v>
      </c>
      <c r="L14442" s="3"/>
      <c r="M14442" s="3" t="s">
        <v>84</v>
      </c>
    </row>
    <row r="14443" spans="1:13" x14ac:dyDescent="0.25">
      <c r="A14443" s="1" t="s">
        <v>9</v>
      </c>
      <c r="B14443" s="2">
        <v>4050230244</v>
      </c>
      <c r="C14443" s="1" t="s">
        <v>14029</v>
      </c>
      <c r="D14443" s="3">
        <v>278</v>
      </c>
      <c r="E14443" s="1" t="s">
        <v>5642</v>
      </c>
      <c r="F14443" s="1" t="s">
        <v>564</v>
      </c>
      <c r="G14443" s="8">
        <v>3638.25</v>
      </c>
      <c r="H14443" s="10">
        <v>3638.25</v>
      </c>
      <c r="I14443" s="10">
        <v>0</v>
      </c>
      <c r="J14443" s="14">
        <f>I14443/H14443</f>
        <v>0</v>
      </c>
      <c r="K14443" s="3" t="s">
        <v>2147</v>
      </c>
      <c r="L14443" s="3"/>
      <c r="M14443" s="3" t="s">
        <v>84</v>
      </c>
    </row>
    <row r="14444" spans="1:13" x14ac:dyDescent="0.25">
      <c r="A14444" s="1" t="s">
        <v>9</v>
      </c>
      <c r="B14444" s="2">
        <v>4050230685</v>
      </c>
      <c r="C14444" s="1" t="s">
        <v>14030</v>
      </c>
      <c r="D14444" s="3">
        <v>278</v>
      </c>
      <c r="E14444" s="1" t="s">
        <v>5642</v>
      </c>
      <c r="F14444" s="1" t="s">
        <v>564</v>
      </c>
      <c r="G14444" s="8">
        <v>3638.25</v>
      </c>
      <c r="H14444" s="10">
        <v>3638.25</v>
      </c>
      <c r="I14444" s="10">
        <v>0</v>
      </c>
      <c r="J14444" s="14">
        <f>I14444/H14444</f>
        <v>0</v>
      </c>
      <c r="K14444" s="3" t="s">
        <v>2147</v>
      </c>
      <c r="L14444" s="3"/>
      <c r="M14444" s="3" t="s">
        <v>84</v>
      </c>
    </row>
    <row r="14445" spans="1:13" x14ac:dyDescent="0.25">
      <c r="A14445" s="1" t="s">
        <v>9</v>
      </c>
      <c r="B14445" s="2">
        <v>4050231153</v>
      </c>
      <c r="C14445" s="1" t="s">
        <v>14031</v>
      </c>
      <c r="D14445" s="3">
        <v>278</v>
      </c>
      <c r="E14445" s="1" t="s">
        <v>5642</v>
      </c>
      <c r="F14445" s="1" t="s">
        <v>564</v>
      </c>
      <c r="G14445" s="8">
        <v>3638.25</v>
      </c>
      <c r="H14445" s="10">
        <v>3638.25</v>
      </c>
      <c r="I14445" s="10">
        <v>0</v>
      </c>
      <c r="J14445" s="14">
        <f>I14445/H14445</f>
        <v>0</v>
      </c>
      <c r="K14445" s="3" t="s">
        <v>2147</v>
      </c>
      <c r="L14445" s="3"/>
      <c r="M14445" s="3" t="s">
        <v>84</v>
      </c>
    </row>
    <row r="14446" spans="1:13" x14ac:dyDescent="0.25">
      <c r="A14446" s="1" t="s">
        <v>9</v>
      </c>
      <c r="B14446" s="2">
        <v>4050231741</v>
      </c>
      <c r="C14446" s="1" t="s">
        <v>14032</v>
      </c>
      <c r="D14446" s="3">
        <v>278</v>
      </c>
      <c r="E14446" s="1" t="s">
        <v>5642</v>
      </c>
      <c r="F14446" s="1" t="s">
        <v>564</v>
      </c>
      <c r="G14446" s="8">
        <v>3638.25</v>
      </c>
      <c r="H14446" s="10">
        <v>3638.25</v>
      </c>
      <c r="I14446" s="10">
        <v>0</v>
      </c>
      <c r="J14446" s="14">
        <f>I14446/H14446</f>
        <v>0</v>
      </c>
      <c r="K14446" s="3" t="s">
        <v>2147</v>
      </c>
      <c r="L14446" s="3"/>
      <c r="M14446" s="3" t="s">
        <v>84</v>
      </c>
    </row>
    <row r="14447" spans="1:13" x14ac:dyDescent="0.25">
      <c r="A14447" s="1" t="s">
        <v>9</v>
      </c>
      <c r="B14447" s="2">
        <v>4050231923</v>
      </c>
      <c r="C14447" s="1" t="s">
        <v>14033</v>
      </c>
      <c r="D14447" s="3">
        <v>278</v>
      </c>
      <c r="E14447" s="1" t="s">
        <v>5642</v>
      </c>
      <c r="F14447" s="1" t="s">
        <v>564</v>
      </c>
      <c r="G14447" s="8">
        <v>3638.25</v>
      </c>
      <c r="H14447" s="10">
        <v>3638.25</v>
      </c>
      <c r="I14447" s="10">
        <v>0</v>
      </c>
      <c r="J14447" s="14">
        <f>I14447/H14447</f>
        <v>0</v>
      </c>
      <c r="K14447" s="3" t="s">
        <v>2147</v>
      </c>
      <c r="L14447" s="3"/>
      <c r="M14447" s="3" t="s">
        <v>84</v>
      </c>
    </row>
    <row r="14448" spans="1:13" x14ac:dyDescent="0.25">
      <c r="A14448" s="1" t="s">
        <v>9</v>
      </c>
      <c r="B14448" s="2">
        <v>4050232052</v>
      </c>
      <c r="C14448" s="1" t="s">
        <v>14034</v>
      </c>
      <c r="D14448" s="3">
        <v>278</v>
      </c>
      <c r="E14448" s="1" t="s">
        <v>5642</v>
      </c>
      <c r="F14448" s="1" t="s">
        <v>564</v>
      </c>
      <c r="G14448" s="8">
        <v>3638.25</v>
      </c>
      <c r="H14448" s="10">
        <v>3638.25</v>
      </c>
      <c r="I14448" s="10">
        <v>0</v>
      </c>
      <c r="J14448" s="14">
        <f>I14448/H14448</f>
        <v>0</v>
      </c>
      <c r="K14448" s="3" t="s">
        <v>2147</v>
      </c>
      <c r="L14448" s="3"/>
      <c r="M14448" s="3" t="s">
        <v>84</v>
      </c>
    </row>
    <row r="14449" spans="1:13" x14ac:dyDescent="0.25">
      <c r="A14449" s="1" t="s">
        <v>9</v>
      </c>
      <c r="B14449" s="2">
        <v>4050232893</v>
      </c>
      <c r="C14449" s="1" t="s">
        <v>14035</v>
      </c>
      <c r="D14449" s="3">
        <v>278</v>
      </c>
      <c r="E14449" s="1" t="s">
        <v>5642</v>
      </c>
      <c r="F14449" s="1" t="s">
        <v>564</v>
      </c>
      <c r="G14449" s="8">
        <v>3638.25</v>
      </c>
      <c r="H14449" s="10">
        <v>3638.25</v>
      </c>
      <c r="I14449" s="10">
        <v>0</v>
      </c>
      <c r="J14449" s="14">
        <f>I14449/H14449</f>
        <v>0</v>
      </c>
      <c r="K14449" s="3" t="s">
        <v>2147</v>
      </c>
      <c r="L14449" s="3"/>
      <c r="M14449" s="3" t="s">
        <v>84</v>
      </c>
    </row>
    <row r="14450" spans="1:13" x14ac:dyDescent="0.25">
      <c r="A14450" s="1" t="s">
        <v>9</v>
      </c>
      <c r="B14450" s="2">
        <v>4050232986</v>
      </c>
      <c r="C14450" s="1" t="s">
        <v>14036</v>
      </c>
      <c r="D14450" s="3">
        <v>278</v>
      </c>
      <c r="E14450" s="1" t="s">
        <v>5642</v>
      </c>
      <c r="F14450" s="1" t="s">
        <v>564</v>
      </c>
      <c r="G14450" s="8">
        <v>3638.25</v>
      </c>
      <c r="H14450" s="10">
        <v>3638.25</v>
      </c>
      <c r="I14450" s="10">
        <v>0</v>
      </c>
      <c r="J14450" s="14">
        <f>I14450/H14450</f>
        <v>0</v>
      </c>
      <c r="K14450" s="3" t="s">
        <v>2147</v>
      </c>
      <c r="L14450" s="3"/>
      <c r="M14450" s="3" t="s">
        <v>84</v>
      </c>
    </row>
    <row r="14451" spans="1:13" x14ac:dyDescent="0.25">
      <c r="A14451" s="1" t="s">
        <v>9</v>
      </c>
      <c r="B14451" s="2">
        <v>4050240793</v>
      </c>
      <c r="C14451" s="1" t="s">
        <v>14047</v>
      </c>
      <c r="D14451" s="3">
        <v>278</v>
      </c>
      <c r="E14451" s="1" t="s">
        <v>5642</v>
      </c>
      <c r="F14451" s="1" t="s">
        <v>564</v>
      </c>
      <c r="G14451" s="8">
        <v>3638.25</v>
      </c>
      <c r="H14451" s="10">
        <v>3638.25</v>
      </c>
      <c r="I14451" s="10">
        <v>0</v>
      </c>
      <c r="J14451" s="14">
        <f>I14451/H14451</f>
        <v>0</v>
      </c>
      <c r="K14451" s="3" t="s">
        <v>2147</v>
      </c>
      <c r="L14451" s="3"/>
      <c r="M14451" s="3" t="s">
        <v>84</v>
      </c>
    </row>
    <row r="14452" spans="1:13" x14ac:dyDescent="0.25">
      <c r="A14452" s="1" t="s">
        <v>9</v>
      </c>
      <c r="B14452" s="2">
        <v>4050263101</v>
      </c>
      <c r="C14452" s="1" t="s">
        <v>14048</v>
      </c>
      <c r="D14452" s="3">
        <v>278</v>
      </c>
      <c r="E14452" s="1" t="s">
        <v>5642</v>
      </c>
      <c r="F14452" s="1" t="s">
        <v>564</v>
      </c>
      <c r="G14452" s="8">
        <v>3638.25</v>
      </c>
      <c r="H14452" s="10">
        <v>3638.25</v>
      </c>
      <c r="I14452" s="10">
        <v>0</v>
      </c>
      <c r="J14452" s="14">
        <f>I14452/H14452</f>
        <v>0</v>
      </c>
      <c r="K14452" s="3" t="s">
        <v>2147</v>
      </c>
      <c r="L14452" s="3"/>
      <c r="M14452" s="3" t="s">
        <v>84</v>
      </c>
    </row>
    <row r="14453" spans="1:13" x14ac:dyDescent="0.25">
      <c r="A14453" s="1" t="s">
        <v>9</v>
      </c>
      <c r="B14453" s="2">
        <v>4050234017</v>
      </c>
      <c r="C14453" s="1" t="s">
        <v>14037</v>
      </c>
      <c r="D14453" s="3">
        <v>278</v>
      </c>
      <c r="E14453" s="1" t="s">
        <v>5642</v>
      </c>
      <c r="F14453" s="1" t="s">
        <v>564</v>
      </c>
      <c r="G14453" s="8">
        <v>3638.25</v>
      </c>
      <c r="H14453" s="10">
        <v>3704.4</v>
      </c>
      <c r="I14453" s="10">
        <v>66.150000000000091</v>
      </c>
      <c r="J14453" s="14">
        <f>I14453/H14453</f>
        <v>1.785714285714288E-2</v>
      </c>
      <c r="K14453" s="3" t="s">
        <v>2147</v>
      </c>
      <c r="L14453" s="3"/>
      <c r="M14453" s="3" t="s">
        <v>84</v>
      </c>
    </row>
    <row r="14454" spans="1:13" x14ac:dyDescent="0.25">
      <c r="A14454" s="1" t="s">
        <v>9</v>
      </c>
      <c r="B14454" s="2">
        <v>4050234020</v>
      </c>
      <c r="C14454" s="1" t="s">
        <v>14038</v>
      </c>
      <c r="D14454" s="3">
        <v>278</v>
      </c>
      <c r="E14454" s="1" t="s">
        <v>5642</v>
      </c>
      <c r="F14454" s="1" t="s">
        <v>564</v>
      </c>
      <c r="G14454" s="8">
        <v>3638.25</v>
      </c>
      <c r="H14454" s="10">
        <v>3704.4</v>
      </c>
      <c r="I14454" s="10">
        <v>66.150000000000091</v>
      </c>
      <c r="J14454" s="14">
        <f>I14454/H14454</f>
        <v>1.785714285714288E-2</v>
      </c>
      <c r="K14454" s="3" t="s">
        <v>2147</v>
      </c>
      <c r="L14454" s="3"/>
      <c r="M14454" s="3" t="s">
        <v>84</v>
      </c>
    </row>
    <row r="14455" spans="1:13" x14ac:dyDescent="0.25">
      <c r="A14455" s="1" t="s">
        <v>9</v>
      </c>
      <c r="B14455" s="2">
        <v>4050234200</v>
      </c>
      <c r="C14455" s="1" t="s">
        <v>14039</v>
      </c>
      <c r="D14455" s="3">
        <v>278</v>
      </c>
      <c r="E14455" s="1" t="s">
        <v>5642</v>
      </c>
      <c r="F14455" s="1" t="s">
        <v>564</v>
      </c>
      <c r="G14455" s="8">
        <v>3638.25</v>
      </c>
      <c r="H14455" s="10">
        <v>3704.4</v>
      </c>
      <c r="I14455" s="10">
        <v>66.150000000000091</v>
      </c>
      <c r="J14455" s="14">
        <f>I14455/H14455</f>
        <v>1.785714285714288E-2</v>
      </c>
      <c r="K14455" s="3" t="s">
        <v>2147</v>
      </c>
      <c r="L14455" s="3"/>
      <c r="M14455" s="3" t="s">
        <v>84</v>
      </c>
    </row>
    <row r="14456" spans="1:13" x14ac:dyDescent="0.25">
      <c r="A14456" s="1" t="s">
        <v>9</v>
      </c>
      <c r="B14456" s="2">
        <v>4050234595</v>
      </c>
      <c r="C14456" s="1" t="s">
        <v>14040</v>
      </c>
      <c r="D14456" s="3">
        <v>278</v>
      </c>
      <c r="E14456" s="1" t="s">
        <v>5642</v>
      </c>
      <c r="F14456" s="1" t="s">
        <v>564</v>
      </c>
      <c r="G14456" s="8">
        <v>3638.25</v>
      </c>
      <c r="H14456" s="10">
        <v>3704.4</v>
      </c>
      <c r="I14456" s="10">
        <v>66.150000000000091</v>
      </c>
      <c r="J14456" s="14">
        <f>I14456/H14456</f>
        <v>1.785714285714288E-2</v>
      </c>
      <c r="K14456" s="3" t="s">
        <v>2147</v>
      </c>
      <c r="L14456" s="3"/>
      <c r="M14456" s="3" t="s">
        <v>84</v>
      </c>
    </row>
    <row r="14457" spans="1:13" x14ac:dyDescent="0.25">
      <c r="A14457" s="1" t="s">
        <v>9</v>
      </c>
      <c r="B14457" s="2">
        <v>4050235361</v>
      </c>
      <c r="C14457" s="1" t="s">
        <v>14041</v>
      </c>
      <c r="D14457" s="3">
        <v>278</v>
      </c>
      <c r="E14457" s="1" t="s">
        <v>5642</v>
      </c>
      <c r="F14457" s="1" t="s">
        <v>564</v>
      </c>
      <c r="G14457" s="8">
        <v>3638.25</v>
      </c>
      <c r="H14457" s="10">
        <v>3704.4</v>
      </c>
      <c r="I14457" s="10">
        <v>66.150000000000091</v>
      </c>
      <c r="J14457" s="14">
        <f>I14457/H14457</f>
        <v>1.785714285714288E-2</v>
      </c>
      <c r="K14457" s="3" t="s">
        <v>2147</v>
      </c>
      <c r="L14457" s="3"/>
      <c r="M14457" s="3" t="s">
        <v>84</v>
      </c>
    </row>
    <row r="14458" spans="1:13" x14ac:dyDescent="0.25">
      <c r="A14458" s="1" t="s">
        <v>9</v>
      </c>
      <c r="B14458" s="2">
        <v>4050235362</v>
      </c>
      <c r="C14458" s="1" t="s">
        <v>14042</v>
      </c>
      <c r="D14458" s="3">
        <v>278</v>
      </c>
      <c r="E14458" s="1" t="s">
        <v>5642</v>
      </c>
      <c r="F14458" s="1" t="s">
        <v>564</v>
      </c>
      <c r="G14458" s="8">
        <v>3638.25</v>
      </c>
      <c r="H14458" s="10">
        <v>3704.4</v>
      </c>
      <c r="I14458" s="10">
        <v>66.150000000000091</v>
      </c>
      <c r="J14458" s="14">
        <f>I14458/H14458</f>
        <v>1.785714285714288E-2</v>
      </c>
      <c r="K14458" s="3" t="s">
        <v>2147</v>
      </c>
      <c r="L14458" s="3"/>
      <c r="M14458" s="3" t="s">
        <v>84</v>
      </c>
    </row>
    <row r="14459" spans="1:13" x14ac:dyDescent="0.25">
      <c r="A14459" s="1" t="s">
        <v>9</v>
      </c>
      <c r="B14459" s="2">
        <v>4050235363</v>
      </c>
      <c r="C14459" s="1" t="s">
        <v>14043</v>
      </c>
      <c r="D14459" s="3">
        <v>278</v>
      </c>
      <c r="E14459" s="1" t="s">
        <v>5642</v>
      </c>
      <c r="F14459" s="1" t="s">
        <v>564</v>
      </c>
      <c r="G14459" s="8">
        <v>3638.25</v>
      </c>
      <c r="H14459" s="10">
        <v>3704.4</v>
      </c>
      <c r="I14459" s="10">
        <v>66.150000000000091</v>
      </c>
      <c r="J14459" s="14">
        <f>I14459/H14459</f>
        <v>1.785714285714288E-2</v>
      </c>
      <c r="K14459" s="3" t="s">
        <v>2147</v>
      </c>
      <c r="L14459" s="3"/>
      <c r="M14459" s="3" t="s">
        <v>84</v>
      </c>
    </row>
    <row r="14460" spans="1:13" x14ac:dyDescent="0.25">
      <c r="A14460" s="1" t="s">
        <v>9</v>
      </c>
      <c r="B14460" s="2">
        <v>4050235861</v>
      </c>
      <c r="C14460" s="1" t="s">
        <v>14044</v>
      </c>
      <c r="D14460" s="3">
        <v>278</v>
      </c>
      <c r="E14460" s="1" t="s">
        <v>5642</v>
      </c>
      <c r="F14460" s="1" t="s">
        <v>564</v>
      </c>
      <c r="G14460" s="8">
        <v>3638.25</v>
      </c>
      <c r="H14460" s="10">
        <v>3704.4</v>
      </c>
      <c r="I14460" s="10">
        <v>66.150000000000091</v>
      </c>
      <c r="J14460" s="14">
        <f>I14460/H14460</f>
        <v>1.785714285714288E-2</v>
      </c>
      <c r="K14460" s="3" t="s">
        <v>2147</v>
      </c>
      <c r="L14460" s="3"/>
      <c r="M14460" s="3" t="s">
        <v>84</v>
      </c>
    </row>
    <row r="14461" spans="1:13" x14ac:dyDescent="0.25">
      <c r="A14461" s="1" t="s">
        <v>9</v>
      </c>
      <c r="B14461" s="2">
        <v>4050237648</v>
      </c>
      <c r="C14461" s="1" t="s">
        <v>14045</v>
      </c>
      <c r="D14461" s="3">
        <v>278</v>
      </c>
      <c r="E14461" s="1" t="s">
        <v>5642</v>
      </c>
      <c r="F14461" s="1" t="s">
        <v>564</v>
      </c>
      <c r="G14461" s="8">
        <v>3638.25</v>
      </c>
      <c r="H14461" s="10">
        <v>3704.4</v>
      </c>
      <c r="I14461" s="10">
        <v>66.150000000000091</v>
      </c>
      <c r="J14461" s="14">
        <f>I14461/H14461</f>
        <v>1.785714285714288E-2</v>
      </c>
      <c r="K14461" s="3" t="s">
        <v>2147</v>
      </c>
      <c r="L14461" s="3"/>
      <c r="M14461" s="3" t="s">
        <v>84</v>
      </c>
    </row>
    <row r="14462" spans="1:13" x14ac:dyDescent="0.25">
      <c r="A14462" s="1" t="s">
        <v>9</v>
      </c>
      <c r="B14462" s="2">
        <v>4050239139</v>
      </c>
      <c r="C14462" s="1" t="s">
        <v>14046</v>
      </c>
      <c r="D14462" s="3">
        <v>278</v>
      </c>
      <c r="E14462" s="1" t="s">
        <v>5642</v>
      </c>
      <c r="F14462" s="1" t="s">
        <v>564</v>
      </c>
      <c r="G14462" s="8">
        <v>3638.25</v>
      </c>
      <c r="H14462" s="10">
        <v>3704.4</v>
      </c>
      <c r="I14462" s="10">
        <v>66.150000000000091</v>
      </c>
      <c r="J14462" s="14">
        <f>I14462/H14462</f>
        <v>1.785714285714288E-2</v>
      </c>
      <c r="K14462" s="3" t="s">
        <v>2147</v>
      </c>
      <c r="L14462" s="3"/>
      <c r="M14462" s="3" t="s">
        <v>84</v>
      </c>
    </row>
    <row r="14463" spans="1:13" x14ac:dyDescent="0.25">
      <c r="A14463" s="1" t="s">
        <v>9</v>
      </c>
      <c r="B14463" s="2">
        <v>4050040897</v>
      </c>
      <c r="C14463" s="1" t="s">
        <v>14049</v>
      </c>
      <c r="D14463" s="3">
        <v>278</v>
      </c>
      <c r="E14463" s="1" t="s">
        <v>5642</v>
      </c>
      <c r="F14463" s="1" t="s">
        <v>564</v>
      </c>
      <c r="G14463" s="8">
        <v>3639.25</v>
      </c>
      <c r="H14463" s="10">
        <v>1447.42</v>
      </c>
      <c r="I14463" s="10">
        <v>-2191.83</v>
      </c>
      <c r="J14463" s="14">
        <f>I14463/H14463</f>
        <v>-1.5143013085351866</v>
      </c>
      <c r="K14463" s="3"/>
      <c r="L14463" s="3" t="s">
        <v>907</v>
      </c>
      <c r="M14463" s="3" t="s">
        <v>84</v>
      </c>
    </row>
    <row r="14464" spans="1:13" x14ac:dyDescent="0.25">
      <c r="A14464" s="1" t="s">
        <v>9</v>
      </c>
      <c r="B14464" s="2">
        <v>4050227795</v>
      </c>
      <c r="C14464" s="1" t="s">
        <v>14051</v>
      </c>
      <c r="D14464" s="3">
        <v>278</v>
      </c>
      <c r="E14464" s="1" t="s">
        <v>5642</v>
      </c>
      <c r="F14464" s="1" t="s">
        <v>564</v>
      </c>
      <c r="G14464" s="8">
        <v>3640.25</v>
      </c>
      <c r="H14464" s="10">
        <v>3640.25</v>
      </c>
      <c r="I14464" s="10">
        <v>0</v>
      </c>
      <c r="J14464" s="14">
        <f>I14464/H14464</f>
        <v>0</v>
      </c>
      <c r="K14464" s="3" t="s">
        <v>2147</v>
      </c>
      <c r="L14464" s="3"/>
      <c r="M14464" s="3" t="s">
        <v>84</v>
      </c>
    </row>
    <row r="14465" spans="1:13" x14ac:dyDescent="0.25">
      <c r="A14465" s="1" t="s">
        <v>9</v>
      </c>
      <c r="B14465" s="2">
        <v>4050227796</v>
      </c>
      <c r="C14465" s="1" t="s">
        <v>14052</v>
      </c>
      <c r="D14465" s="3">
        <v>278</v>
      </c>
      <c r="E14465" s="1" t="s">
        <v>5642</v>
      </c>
      <c r="F14465" s="1" t="s">
        <v>564</v>
      </c>
      <c r="G14465" s="8">
        <v>3640.25</v>
      </c>
      <c r="H14465" s="10">
        <v>3640.25</v>
      </c>
      <c r="I14465" s="10">
        <v>0</v>
      </c>
      <c r="J14465" s="14">
        <f>I14465/H14465</f>
        <v>0</v>
      </c>
      <c r="K14465" s="3" t="s">
        <v>2147</v>
      </c>
      <c r="L14465" s="3"/>
      <c r="M14465" s="3" t="s">
        <v>84</v>
      </c>
    </row>
    <row r="14466" spans="1:13" x14ac:dyDescent="0.25">
      <c r="A14466" s="1" t="s">
        <v>9</v>
      </c>
      <c r="B14466" s="2">
        <v>4050228299</v>
      </c>
      <c r="C14466" s="1" t="s">
        <v>14053</v>
      </c>
      <c r="D14466" s="3">
        <v>278</v>
      </c>
      <c r="E14466" s="1" t="s">
        <v>5642</v>
      </c>
      <c r="F14466" s="1" t="s">
        <v>564</v>
      </c>
      <c r="G14466" s="8">
        <v>3640.25</v>
      </c>
      <c r="H14466" s="10">
        <v>3640.25</v>
      </c>
      <c r="I14466" s="10">
        <v>0</v>
      </c>
      <c r="J14466" s="14">
        <f>I14466/H14466</f>
        <v>0</v>
      </c>
      <c r="K14466" s="3" t="s">
        <v>2147</v>
      </c>
      <c r="L14466" s="3"/>
      <c r="M14466" s="3" t="s">
        <v>84</v>
      </c>
    </row>
    <row r="14467" spans="1:13" x14ac:dyDescent="0.25">
      <c r="A14467" s="1" t="s">
        <v>9</v>
      </c>
      <c r="B14467" s="2">
        <v>4050228303</v>
      </c>
      <c r="C14467" s="1" t="s">
        <v>14054</v>
      </c>
      <c r="D14467" s="3">
        <v>278</v>
      </c>
      <c r="E14467" s="1" t="s">
        <v>5642</v>
      </c>
      <c r="F14467" s="1" t="s">
        <v>564</v>
      </c>
      <c r="G14467" s="8">
        <v>3640.25</v>
      </c>
      <c r="H14467" s="10">
        <v>3640.25</v>
      </c>
      <c r="I14467" s="10">
        <v>0</v>
      </c>
      <c r="J14467" s="14">
        <f>I14467/H14467</f>
        <v>0</v>
      </c>
      <c r="K14467" s="3" t="s">
        <v>2147</v>
      </c>
      <c r="L14467" s="3"/>
      <c r="M14467" s="3" t="s">
        <v>84</v>
      </c>
    </row>
    <row r="14468" spans="1:13" x14ac:dyDescent="0.25">
      <c r="A14468" s="1" t="s">
        <v>9</v>
      </c>
      <c r="B14468" s="2">
        <v>4050229432</v>
      </c>
      <c r="C14468" s="1" t="s">
        <v>14055</v>
      </c>
      <c r="D14468" s="3">
        <v>278</v>
      </c>
      <c r="E14468" s="1" t="s">
        <v>5642</v>
      </c>
      <c r="F14468" s="1" t="s">
        <v>564</v>
      </c>
      <c r="G14468" s="8">
        <v>3640.25</v>
      </c>
      <c r="H14468" s="10">
        <v>3640.25</v>
      </c>
      <c r="I14468" s="10">
        <v>0</v>
      </c>
      <c r="J14468" s="14">
        <f>I14468/H14468</f>
        <v>0</v>
      </c>
      <c r="K14468" s="3" t="s">
        <v>2147</v>
      </c>
      <c r="L14468" s="3"/>
      <c r="M14468" s="3" t="s">
        <v>84</v>
      </c>
    </row>
    <row r="14469" spans="1:13" x14ac:dyDescent="0.25">
      <c r="A14469" s="1" t="s">
        <v>9</v>
      </c>
      <c r="B14469" s="2">
        <v>4050229806</v>
      </c>
      <c r="C14469" s="1" t="s">
        <v>14056</v>
      </c>
      <c r="D14469" s="3">
        <v>278</v>
      </c>
      <c r="E14469" s="1" t="s">
        <v>5642</v>
      </c>
      <c r="F14469" s="1" t="s">
        <v>564</v>
      </c>
      <c r="G14469" s="8">
        <v>3640.25</v>
      </c>
      <c r="H14469" s="10">
        <v>3640.25</v>
      </c>
      <c r="I14469" s="10">
        <v>0</v>
      </c>
      <c r="J14469" s="14">
        <f>I14469/H14469</f>
        <v>0</v>
      </c>
      <c r="K14469" s="3" t="s">
        <v>2147</v>
      </c>
      <c r="L14469" s="3"/>
      <c r="M14469" s="3" t="s">
        <v>84</v>
      </c>
    </row>
    <row r="14470" spans="1:13" x14ac:dyDescent="0.25">
      <c r="A14470" s="1" t="s">
        <v>9</v>
      </c>
      <c r="B14470" s="2">
        <v>4050229808</v>
      </c>
      <c r="C14470" s="1" t="s">
        <v>14057</v>
      </c>
      <c r="D14470" s="3">
        <v>278</v>
      </c>
      <c r="E14470" s="1" t="s">
        <v>5642</v>
      </c>
      <c r="F14470" s="1" t="s">
        <v>564</v>
      </c>
      <c r="G14470" s="8">
        <v>3640.25</v>
      </c>
      <c r="H14470" s="10">
        <v>3640.25</v>
      </c>
      <c r="I14470" s="10">
        <v>0</v>
      </c>
      <c r="J14470" s="14">
        <f>I14470/H14470</f>
        <v>0</v>
      </c>
      <c r="K14470" s="3" t="s">
        <v>2147</v>
      </c>
      <c r="L14470" s="3"/>
      <c r="M14470" s="3" t="s">
        <v>84</v>
      </c>
    </row>
    <row r="14471" spans="1:13" x14ac:dyDescent="0.25">
      <c r="A14471" s="1" t="s">
        <v>9</v>
      </c>
      <c r="B14471" s="2">
        <v>4050229825</v>
      </c>
      <c r="C14471" s="1" t="s">
        <v>14058</v>
      </c>
      <c r="D14471" s="3">
        <v>278</v>
      </c>
      <c r="E14471" s="1" t="s">
        <v>5642</v>
      </c>
      <c r="F14471" s="1" t="s">
        <v>564</v>
      </c>
      <c r="G14471" s="8">
        <v>3640.25</v>
      </c>
      <c r="H14471" s="10">
        <v>3640.25</v>
      </c>
      <c r="I14471" s="10">
        <v>0</v>
      </c>
      <c r="J14471" s="14">
        <f>I14471/H14471</f>
        <v>0</v>
      </c>
      <c r="K14471" s="3" t="s">
        <v>2147</v>
      </c>
      <c r="L14471" s="3"/>
      <c r="M14471" s="3" t="s">
        <v>84</v>
      </c>
    </row>
    <row r="14472" spans="1:13" x14ac:dyDescent="0.25">
      <c r="A14472" s="1" t="s">
        <v>9</v>
      </c>
      <c r="B14472" s="2">
        <v>4050231151</v>
      </c>
      <c r="C14472" s="1" t="s">
        <v>14059</v>
      </c>
      <c r="D14472" s="3">
        <v>278</v>
      </c>
      <c r="E14472" s="1" t="s">
        <v>5642</v>
      </c>
      <c r="F14472" s="1" t="s">
        <v>564</v>
      </c>
      <c r="G14472" s="8">
        <v>3640.25</v>
      </c>
      <c r="H14472" s="10">
        <v>3640.25</v>
      </c>
      <c r="I14472" s="10">
        <v>0</v>
      </c>
      <c r="J14472" s="14">
        <f>I14472/H14472</f>
        <v>0</v>
      </c>
      <c r="K14472" s="3" t="s">
        <v>2147</v>
      </c>
      <c r="L14472" s="3"/>
      <c r="M14472" s="3" t="s">
        <v>84</v>
      </c>
    </row>
    <row r="14473" spans="1:13" x14ac:dyDescent="0.25">
      <c r="A14473" s="1" t="s">
        <v>9</v>
      </c>
      <c r="B14473" s="2">
        <v>4050231396</v>
      </c>
      <c r="C14473" s="1" t="s">
        <v>14060</v>
      </c>
      <c r="D14473" s="3">
        <v>278</v>
      </c>
      <c r="E14473" s="1" t="s">
        <v>5642</v>
      </c>
      <c r="F14473" s="1" t="s">
        <v>564</v>
      </c>
      <c r="G14473" s="8">
        <v>3640.25</v>
      </c>
      <c r="H14473" s="10">
        <v>3640.25</v>
      </c>
      <c r="I14473" s="10">
        <v>0</v>
      </c>
      <c r="J14473" s="14">
        <f>I14473/H14473</f>
        <v>0</v>
      </c>
      <c r="K14473" s="3" t="s">
        <v>2147</v>
      </c>
      <c r="L14473" s="3"/>
      <c r="M14473" s="3" t="s">
        <v>84</v>
      </c>
    </row>
    <row r="14474" spans="1:13" x14ac:dyDescent="0.25">
      <c r="A14474" s="1" t="s">
        <v>9</v>
      </c>
      <c r="B14474" s="2">
        <v>4050232715</v>
      </c>
      <c r="C14474" s="1" t="s">
        <v>14061</v>
      </c>
      <c r="D14474" s="3">
        <v>278</v>
      </c>
      <c r="E14474" s="1" t="s">
        <v>5642</v>
      </c>
      <c r="F14474" s="1" t="s">
        <v>564</v>
      </c>
      <c r="G14474" s="8">
        <v>3640.25</v>
      </c>
      <c r="H14474" s="10">
        <v>3640.25</v>
      </c>
      <c r="I14474" s="10">
        <v>0</v>
      </c>
      <c r="J14474" s="14">
        <f>I14474/H14474</f>
        <v>0</v>
      </c>
      <c r="K14474" s="3" t="s">
        <v>2147</v>
      </c>
      <c r="L14474" s="3"/>
      <c r="M14474" s="3" t="s">
        <v>84</v>
      </c>
    </row>
    <row r="14475" spans="1:13" x14ac:dyDescent="0.25">
      <c r="A14475" s="1" t="s">
        <v>9</v>
      </c>
      <c r="B14475" s="2">
        <v>4050233337</v>
      </c>
      <c r="C14475" s="1" t="s">
        <v>14062</v>
      </c>
      <c r="D14475" s="3">
        <v>278</v>
      </c>
      <c r="E14475" s="1" t="s">
        <v>5642</v>
      </c>
      <c r="F14475" s="1" t="s">
        <v>564</v>
      </c>
      <c r="G14475" s="8">
        <v>3640.25</v>
      </c>
      <c r="H14475" s="10">
        <v>3640.25</v>
      </c>
      <c r="I14475" s="10">
        <v>0</v>
      </c>
      <c r="J14475" s="14">
        <f>I14475/H14475</f>
        <v>0</v>
      </c>
      <c r="K14475" s="3" t="s">
        <v>2147</v>
      </c>
      <c r="L14475" s="3"/>
      <c r="M14475" s="3" t="s">
        <v>84</v>
      </c>
    </row>
    <row r="14476" spans="1:13" x14ac:dyDescent="0.25">
      <c r="A14476" s="1" t="s">
        <v>9</v>
      </c>
      <c r="B14476" s="2">
        <v>4050062659</v>
      </c>
      <c r="C14476" s="1" t="s">
        <v>14050</v>
      </c>
      <c r="D14476" s="3">
        <v>278</v>
      </c>
      <c r="E14476" s="1" t="s">
        <v>5642</v>
      </c>
      <c r="F14476" s="1" t="s">
        <v>564</v>
      </c>
      <c r="G14476" s="8">
        <v>3640.25</v>
      </c>
      <c r="H14476" s="10">
        <v>3705.89</v>
      </c>
      <c r="I14476" s="10">
        <v>65.639999999999873</v>
      </c>
      <c r="J14476" s="14">
        <f>I14476/H14476</f>
        <v>1.7712344403098816E-2</v>
      </c>
      <c r="K14476" s="3"/>
      <c r="L14476" s="3" t="s">
        <v>907</v>
      </c>
      <c r="M14476" s="3" t="s">
        <v>84</v>
      </c>
    </row>
    <row r="14477" spans="1:13" x14ac:dyDescent="0.25">
      <c r="A14477" s="1" t="s">
        <v>9</v>
      </c>
      <c r="B14477" s="2">
        <v>4570001883</v>
      </c>
      <c r="C14477" s="1" t="s">
        <v>14063</v>
      </c>
      <c r="D14477" s="3">
        <v>278</v>
      </c>
      <c r="E14477" s="1" t="s">
        <v>5642</v>
      </c>
      <c r="F14477" s="1" t="s">
        <v>564</v>
      </c>
      <c r="G14477" s="8">
        <v>3641.25</v>
      </c>
      <c r="H14477" s="10">
        <v>1518</v>
      </c>
      <c r="I14477" s="10">
        <v>-2123.25</v>
      </c>
      <c r="J14477" s="14">
        <f>I14477/H14477</f>
        <v>-1.3987154150197629</v>
      </c>
      <c r="K14477" s="3" t="s">
        <v>1303</v>
      </c>
      <c r="L14477" s="3"/>
      <c r="M14477" s="3" t="s">
        <v>84</v>
      </c>
    </row>
    <row r="14478" spans="1:13" x14ac:dyDescent="0.25">
      <c r="A14478" s="1" t="s">
        <v>9</v>
      </c>
      <c r="B14478" s="2">
        <v>4050041237</v>
      </c>
      <c r="C14478" s="1" t="s">
        <v>14067</v>
      </c>
      <c r="D14478" s="3">
        <v>278</v>
      </c>
      <c r="E14478" s="1" t="s">
        <v>5642</v>
      </c>
      <c r="F14478" s="1" t="s">
        <v>564</v>
      </c>
      <c r="G14478" s="8">
        <v>3643.25</v>
      </c>
      <c r="H14478" s="10">
        <v>2484</v>
      </c>
      <c r="I14478" s="10">
        <v>-1159.25</v>
      </c>
      <c r="J14478" s="14">
        <f>I14478/H14478</f>
        <v>-0.46668679549114334</v>
      </c>
      <c r="K14478" s="3" t="s">
        <v>2147</v>
      </c>
      <c r="L14478" s="3"/>
      <c r="M14478" s="3" t="s">
        <v>84</v>
      </c>
    </row>
    <row r="14479" spans="1:13" x14ac:dyDescent="0.25">
      <c r="A14479" s="1" t="s">
        <v>9</v>
      </c>
      <c r="B14479" s="2">
        <v>4050231262</v>
      </c>
      <c r="C14479" s="1" t="s">
        <v>14082</v>
      </c>
      <c r="D14479" s="3">
        <v>278</v>
      </c>
      <c r="E14479" s="1" t="s">
        <v>5642</v>
      </c>
      <c r="F14479" s="1" t="s">
        <v>564</v>
      </c>
      <c r="G14479" s="8">
        <v>3643.25</v>
      </c>
      <c r="H14479" s="10">
        <v>3626</v>
      </c>
      <c r="I14479" s="10">
        <v>-17.25</v>
      </c>
      <c r="J14479" s="14">
        <f>I14479/H14479</f>
        <v>-4.7573083287369006E-3</v>
      </c>
      <c r="K14479" s="3" t="s">
        <v>2147</v>
      </c>
      <c r="L14479" s="3"/>
      <c r="M14479" s="3" t="s">
        <v>84</v>
      </c>
    </row>
    <row r="14480" spans="1:13" x14ac:dyDescent="0.25">
      <c r="A14480" s="1" t="s">
        <v>9</v>
      </c>
      <c r="B14480" s="2">
        <v>4050231421</v>
      </c>
      <c r="C14480" s="1" t="s">
        <v>14083</v>
      </c>
      <c r="D14480" s="3">
        <v>278</v>
      </c>
      <c r="E14480" s="1" t="s">
        <v>5642</v>
      </c>
      <c r="F14480" s="1" t="s">
        <v>564</v>
      </c>
      <c r="G14480" s="8">
        <v>3643.25</v>
      </c>
      <c r="H14480" s="10">
        <v>3626</v>
      </c>
      <c r="I14480" s="10">
        <v>-17.25</v>
      </c>
      <c r="J14480" s="14">
        <f>I14480/H14480</f>
        <v>-4.7573083287369006E-3</v>
      </c>
      <c r="K14480" s="3" t="s">
        <v>2147</v>
      </c>
      <c r="L14480" s="3"/>
      <c r="M14480" s="3" t="s">
        <v>84</v>
      </c>
    </row>
    <row r="14481" spans="1:13" x14ac:dyDescent="0.25">
      <c r="A14481" s="1" t="s">
        <v>9</v>
      </c>
      <c r="B14481" s="2">
        <v>4050040680</v>
      </c>
      <c r="C14481" s="1" t="s">
        <v>14066</v>
      </c>
      <c r="D14481" s="3">
        <v>278</v>
      </c>
      <c r="E14481" s="1" t="s">
        <v>5642</v>
      </c>
      <c r="F14481" s="1" t="s">
        <v>564</v>
      </c>
      <c r="G14481" s="8">
        <v>3643.25</v>
      </c>
      <c r="H14481" s="10">
        <v>3643.25</v>
      </c>
      <c r="I14481" s="10">
        <v>0</v>
      </c>
      <c r="J14481" s="14">
        <f>I14481/H14481</f>
        <v>0</v>
      </c>
      <c r="K14481" s="3" t="s">
        <v>907</v>
      </c>
      <c r="L14481" s="3"/>
      <c r="M14481" s="3" t="s">
        <v>84</v>
      </c>
    </row>
    <row r="14482" spans="1:13" x14ac:dyDescent="0.25">
      <c r="A14482" s="1" t="s">
        <v>9</v>
      </c>
      <c r="B14482" s="2">
        <v>4050062757</v>
      </c>
      <c r="C14482" s="1" t="s">
        <v>14071</v>
      </c>
      <c r="D14482" s="3">
        <v>278</v>
      </c>
      <c r="E14482" s="1" t="s">
        <v>5642</v>
      </c>
      <c r="F14482" s="1" t="s">
        <v>564</v>
      </c>
      <c r="G14482" s="8">
        <v>3643.25</v>
      </c>
      <c r="H14482" s="10">
        <v>3643.25</v>
      </c>
      <c r="I14482" s="10">
        <v>0</v>
      </c>
      <c r="J14482" s="14">
        <f>I14482/H14482</f>
        <v>0</v>
      </c>
      <c r="K14482" s="3" t="s">
        <v>2147</v>
      </c>
      <c r="L14482" s="3"/>
      <c r="M14482" s="3" t="s">
        <v>84</v>
      </c>
    </row>
    <row r="14483" spans="1:13" x14ac:dyDescent="0.25">
      <c r="A14483" s="1" t="s">
        <v>9</v>
      </c>
      <c r="B14483" s="2">
        <v>4050063695</v>
      </c>
      <c r="C14483" s="1" t="s">
        <v>14073</v>
      </c>
      <c r="D14483" s="3">
        <v>278</v>
      </c>
      <c r="E14483" s="1" t="s">
        <v>5642</v>
      </c>
      <c r="F14483" s="1" t="s">
        <v>564</v>
      </c>
      <c r="G14483" s="8">
        <v>3643.25</v>
      </c>
      <c r="H14483" s="10">
        <v>3643.25</v>
      </c>
      <c r="I14483" s="10">
        <v>0</v>
      </c>
      <c r="J14483" s="14">
        <f>I14483/H14483</f>
        <v>0</v>
      </c>
      <c r="K14483" s="3" t="s">
        <v>5789</v>
      </c>
      <c r="L14483" s="3"/>
      <c r="M14483" s="3" t="s">
        <v>84</v>
      </c>
    </row>
    <row r="14484" spans="1:13" x14ac:dyDescent="0.25">
      <c r="A14484" s="1" t="s">
        <v>9</v>
      </c>
      <c r="B14484" s="2">
        <v>4050064424</v>
      </c>
      <c r="C14484" s="1" t="s">
        <v>14074</v>
      </c>
      <c r="D14484" s="3">
        <v>278</v>
      </c>
      <c r="E14484" s="1" t="s">
        <v>5642</v>
      </c>
      <c r="F14484" s="1" t="s">
        <v>564</v>
      </c>
      <c r="G14484" s="8">
        <v>3643.25</v>
      </c>
      <c r="H14484" s="10">
        <v>3643.25</v>
      </c>
      <c r="I14484" s="10">
        <v>0</v>
      </c>
      <c r="J14484" s="14">
        <f>I14484/H14484</f>
        <v>0</v>
      </c>
      <c r="K14484" s="3"/>
      <c r="L14484" s="3"/>
      <c r="M14484" s="3" t="s">
        <v>84</v>
      </c>
    </row>
    <row r="14485" spans="1:13" x14ac:dyDescent="0.25">
      <c r="A14485" s="1" t="s">
        <v>9</v>
      </c>
      <c r="B14485" s="2">
        <v>4050070000</v>
      </c>
      <c r="C14485" s="1" t="s">
        <v>14076</v>
      </c>
      <c r="D14485" s="3">
        <v>278</v>
      </c>
      <c r="E14485" s="1" t="s">
        <v>5642</v>
      </c>
      <c r="F14485" s="1" t="s">
        <v>564</v>
      </c>
      <c r="G14485" s="8">
        <v>3643.25</v>
      </c>
      <c r="H14485" s="10">
        <v>3643.25</v>
      </c>
      <c r="I14485" s="10">
        <v>0</v>
      </c>
      <c r="J14485" s="14">
        <f>I14485/H14485</f>
        <v>0</v>
      </c>
      <c r="K14485" s="3" t="s">
        <v>2147</v>
      </c>
      <c r="L14485" s="3"/>
      <c r="M14485" s="3" t="s">
        <v>84</v>
      </c>
    </row>
    <row r="14486" spans="1:13" x14ac:dyDescent="0.25">
      <c r="A14486" s="1" t="s">
        <v>9</v>
      </c>
      <c r="B14486" s="2">
        <v>4050086283</v>
      </c>
      <c r="C14486" s="1" t="s">
        <v>14079</v>
      </c>
      <c r="D14486" s="3">
        <v>278</v>
      </c>
      <c r="E14486" s="1" t="s">
        <v>5642</v>
      </c>
      <c r="F14486" s="1" t="s">
        <v>564</v>
      </c>
      <c r="G14486" s="8">
        <v>3643.25</v>
      </c>
      <c r="H14486" s="10">
        <v>3643.25</v>
      </c>
      <c r="I14486" s="10">
        <v>0</v>
      </c>
      <c r="J14486" s="14">
        <f>I14486/H14486</f>
        <v>0</v>
      </c>
      <c r="K14486" s="3" t="s">
        <v>2147</v>
      </c>
      <c r="L14486" s="3"/>
      <c r="M14486" s="3" t="s">
        <v>84</v>
      </c>
    </row>
    <row r="14487" spans="1:13" x14ac:dyDescent="0.25">
      <c r="A14487" s="1" t="s">
        <v>9</v>
      </c>
      <c r="B14487" s="2">
        <v>4050098689</v>
      </c>
      <c r="C14487" s="1" t="s">
        <v>14080</v>
      </c>
      <c r="D14487" s="3">
        <v>278</v>
      </c>
      <c r="E14487" s="1" t="s">
        <v>5642</v>
      </c>
      <c r="F14487" s="1" t="s">
        <v>564</v>
      </c>
      <c r="G14487" s="8">
        <v>3643.25</v>
      </c>
      <c r="H14487" s="10">
        <v>3643.25</v>
      </c>
      <c r="I14487" s="10">
        <v>0</v>
      </c>
      <c r="J14487" s="14">
        <f>I14487/H14487</f>
        <v>0</v>
      </c>
      <c r="K14487" s="3" t="s">
        <v>2147</v>
      </c>
      <c r="L14487" s="3"/>
      <c r="M14487" s="3" t="s">
        <v>84</v>
      </c>
    </row>
    <row r="14488" spans="1:13" x14ac:dyDescent="0.25">
      <c r="A14488" s="1" t="s">
        <v>9</v>
      </c>
      <c r="B14488" s="2">
        <v>4050222455</v>
      </c>
      <c r="C14488" s="1" t="s">
        <v>14081</v>
      </c>
      <c r="D14488" s="3">
        <v>278</v>
      </c>
      <c r="E14488" s="1" t="s">
        <v>5642</v>
      </c>
      <c r="F14488" s="1" t="s">
        <v>564</v>
      </c>
      <c r="G14488" s="8">
        <v>3643.25</v>
      </c>
      <c r="H14488" s="10">
        <v>3643.25</v>
      </c>
      <c r="I14488" s="10">
        <v>0</v>
      </c>
      <c r="J14488" s="14">
        <f>I14488/H14488</f>
        <v>0</v>
      </c>
      <c r="K14488" s="3" t="s">
        <v>5040</v>
      </c>
      <c r="L14488" s="3"/>
      <c r="M14488" s="3" t="s">
        <v>84</v>
      </c>
    </row>
    <row r="14489" spans="1:13" x14ac:dyDescent="0.25">
      <c r="A14489" s="1" t="s">
        <v>9</v>
      </c>
      <c r="B14489" s="2">
        <v>4570229032</v>
      </c>
      <c r="C14489" s="1" t="s">
        <v>14094</v>
      </c>
      <c r="D14489" s="3">
        <v>278</v>
      </c>
      <c r="E14489" s="1" t="s">
        <v>5642</v>
      </c>
      <c r="F14489" s="1" t="s">
        <v>564</v>
      </c>
      <c r="G14489" s="8">
        <v>3643.25</v>
      </c>
      <c r="H14489" s="10">
        <v>3643.25</v>
      </c>
      <c r="I14489" s="10">
        <v>0</v>
      </c>
      <c r="J14489" s="14">
        <f>I14489/H14489</f>
        <v>0</v>
      </c>
      <c r="K14489" s="3" t="s">
        <v>5663</v>
      </c>
      <c r="L14489" s="3" t="s">
        <v>5663</v>
      </c>
      <c r="M14489" s="3" t="s">
        <v>5663</v>
      </c>
    </row>
    <row r="14490" spans="1:13" x14ac:dyDescent="0.25">
      <c r="A14490" s="1" t="s">
        <v>9</v>
      </c>
      <c r="B14490" s="2">
        <v>4050054893</v>
      </c>
      <c r="C14490" s="1" t="s">
        <v>14070</v>
      </c>
      <c r="D14490" s="3">
        <v>278</v>
      </c>
      <c r="E14490" s="1" t="s">
        <v>5642</v>
      </c>
      <c r="F14490" s="1" t="s">
        <v>564</v>
      </c>
      <c r="G14490" s="8">
        <v>3643.25</v>
      </c>
      <c r="H14490" s="10">
        <v>3707.89</v>
      </c>
      <c r="I14490" s="10">
        <v>64.639999999999873</v>
      </c>
      <c r="J14490" s="14">
        <f>I14490/H14490</f>
        <v>1.7433095372300655E-2</v>
      </c>
      <c r="K14490" s="3" t="s">
        <v>2147</v>
      </c>
      <c r="L14490" s="3"/>
      <c r="M14490" s="3" t="s">
        <v>84</v>
      </c>
    </row>
    <row r="14491" spans="1:13" x14ac:dyDescent="0.25">
      <c r="A14491" s="1" t="s">
        <v>9</v>
      </c>
      <c r="B14491" s="2">
        <v>4050063529</v>
      </c>
      <c r="C14491" s="1" t="s">
        <v>14072</v>
      </c>
      <c r="D14491" s="3">
        <v>278</v>
      </c>
      <c r="E14491" s="1" t="s">
        <v>5642</v>
      </c>
      <c r="F14491" s="1" t="s">
        <v>564</v>
      </c>
      <c r="G14491" s="8">
        <v>3643.25</v>
      </c>
      <c r="H14491" s="10">
        <v>3707.89</v>
      </c>
      <c r="I14491" s="10">
        <v>64.639999999999873</v>
      </c>
      <c r="J14491" s="14">
        <f>I14491/H14491</f>
        <v>1.7433095372300655E-2</v>
      </c>
      <c r="K14491" s="3" t="s">
        <v>2147</v>
      </c>
      <c r="L14491" s="3"/>
      <c r="M14491" s="3" t="s">
        <v>84</v>
      </c>
    </row>
    <row r="14492" spans="1:13" x14ac:dyDescent="0.25">
      <c r="A14492" s="1" t="s">
        <v>9</v>
      </c>
      <c r="B14492" s="2">
        <v>4050078498</v>
      </c>
      <c r="C14492" s="1" t="s">
        <v>14077</v>
      </c>
      <c r="D14492" s="3">
        <v>278</v>
      </c>
      <c r="E14492" s="1" t="s">
        <v>5642</v>
      </c>
      <c r="F14492" s="1" t="s">
        <v>564</v>
      </c>
      <c r="G14492" s="8">
        <v>3643.25</v>
      </c>
      <c r="H14492" s="10">
        <v>3707.89</v>
      </c>
      <c r="I14492" s="10">
        <v>64.639999999999873</v>
      </c>
      <c r="J14492" s="14">
        <f>I14492/H14492</f>
        <v>1.7433095372300655E-2</v>
      </c>
      <c r="K14492" s="3" t="s">
        <v>2147</v>
      </c>
      <c r="L14492" s="3"/>
      <c r="M14492" s="3" t="s">
        <v>84</v>
      </c>
    </row>
    <row r="14493" spans="1:13" x14ac:dyDescent="0.25">
      <c r="A14493" s="1" t="s">
        <v>9</v>
      </c>
      <c r="B14493" s="2">
        <v>4050078499</v>
      </c>
      <c r="C14493" s="1" t="s">
        <v>14078</v>
      </c>
      <c r="D14493" s="3">
        <v>278</v>
      </c>
      <c r="E14493" s="1" t="s">
        <v>5642</v>
      </c>
      <c r="F14493" s="1" t="s">
        <v>564</v>
      </c>
      <c r="G14493" s="8">
        <v>3643.25</v>
      </c>
      <c r="H14493" s="10">
        <v>3707.89</v>
      </c>
      <c r="I14493" s="10">
        <v>64.639999999999873</v>
      </c>
      <c r="J14493" s="14">
        <f>I14493/H14493</f>
        <v>1.7433095372300655E-2</v>
      </c>
      <c r="K14493" s="3" t="s">
        <v>2147</v>
      </c>
      <c r="L14493" s="3"/>
      <c r="M14493" s="3" t="s">
        <v>84</v>
      </c>
    </row>
    <row r="14494" spans="1:13" x14ac:dyDescent="0.25">
      <c r="A14494" s="1" t="s">
        <v>9</v>
      </c>
      <c r="B14494" s="2">
        <v>4050241500</v>
      </c>
      <c r="C14494" s="1" t="s">
        <v>14084</v>
      </c>
      <c r="D14494" s="3">
        <v>278</v>
      </c>
      <c r="E14494" s="1" t="s">
        <v>5642</v>
      </c>
      <c r="F14494" s="1" t="s">
        <v>564</v>
      </c>
      <c r="G14494" s="8">
        <v>3643.25</v>
      </c>
      <c r="H14494" s="10">
        <v>3707.89</v>
      </c>
      <c r="I14494" s="10">
        <v>64.639999999999873</v>
      </c>
      <c r="J14494" s="14">
        <f>I14494/H14494</f>
        <v>1.7433095372300655E-2</v>
      </c>
      <c r="K14494" s="3" t="s">
        <v>2147</v>
      </c>
      <c r="L14494" s="3"/>
      <c r="M14494" s="3" t="s">
        <v>84</v>
      </c>
    </row>
    <row r="14495" spans="1:13" x14ac:dyDescent="0.25">
      <c r="A14495" s="1" t="s">
        <v>9</v>
      </c>
      <c r="B14495" s="2">
        <v>4050242518</v>
      </c>
      <c r="C14495" s="1" t="s">
        <v>14085</v>
      </c>
      <c r="D14495" s="3">
        <v>278</v>
      </c>
      <c r="E14495" s="1" t="s">
        <v>5642</v>
      </c>
      <c r="F14495" s="1" t="s">
        <v>564</v>
      </c>
      <c r="G14495" s="8">
        <v>3643.25</v>
      </c>
      <c r="H14495" s="10">
        <v>3707.89</v>
      </c>
      <c r="I14495" s="10">
        <v>64.639999999999873</v>
      </c>
      <c r="J14495" s="14">
        <f>I14495/H14495</f>
        <v>1.7433095372300655E-2</v>
      </c>
      <c r="K14495" s="3" t="s">
        <v>2147</v>
      </c>
      <c r="L14495" s="3"/>
      <c r="M14495" s="3" t="s">
        <v>84</v>
      </c>
    </row>
    <row r="14496" spans="1:13" x14ac:dyDescent="0.25">
      <c r="A14496" s="1" t="s">
        <v>9</v>
      </c>
      <c r="B14496" s="2">
        <v>4050243109</v>
      </c>
      <c r="C14496" s="1" t="s">
        <v>14086</v>
      </c>
      <c r="D14496" s="3">
        <v>278</v>
      </c>
      <c r="E14496" s="1" t="s">
        <v>5642</v>
      </c>
      <c r="F14496" s="1" t="s">
        <v>564</v>
      </c>
      <c r="G14496" s="8">
        <v>3643.25</v>
      </c>
      <c r="H14496" s="10">
        <v>3707.89</v>
      </c>
      <c r="I14496" s="10">
        <v>64.639999999999873</v>
      </c>
      <c r="J14496" s="14">
        <f>I14496/H14496</f>
        <v>1.7433095372300655E-2</v>
      </c>
      <c r="K14496" s="3" t="s">
        <v>2147</v>
      </c>
      <c r="L14496" s="3"/>
      <c r="M14496" s="3" t="s">
        <v>84</v>
      </c>
    </row>
    <row r="14497" spans="1:13" x14ac:dyDescent="0.25">
      <c r="A14497" s="1" t="s">
        <v>9</v>
      </c>
      <c r="B14497" s="2">
        <v>4050243487</v>
      </c>
      <c r="C14497" s="1" t="s">
        <v>6701</v>
      </c>
      <c r="D14497" s="3">
        <v>278</v>
      </c>
      <c r="E14497" s="1" t="s">
        <v>5642</v>
      </c>
      <c r="F14497" s="1" t="s">
        <v>564</v>
      </c>
      <c r="G14497" s="8">
        <v>3643.25</v>
      </c>
      <c r="H14497" s="10">
        <v>3707.89</v>
      </c>
      <c r="I14497" s="10">
        <v>64.639999999999873</v>
      </c>
      <c r="J14497" s="14">
        <f>I14497/H14497</f>
        <v>1.7433095372300655E-2</v>
      </c>
      <c r="K14497" s="3" t="s">
        <v>2147</v>
      </c>
      <c r="L14497" s="3"/>
      <c r="M14497" s="3" t="s">
        <v>84</v>
      </c>
    </row>
    <row r="14498" spans="1:13" x14ac:dyDescent="0.25">
      <c r="A14498" s="1" t="s">
        <v>9</v>
      </c>
      <c r="B14498" s="2">
        <v>4050244343</v>
      </c>
      <c r="C14498" s="1" t="s">
        <v>6165</v>
      </c>
      <c r="D14498" s="3">
        <v>278</v>
      </c>
      <c r="E14498" s="1" t="s">
        <v>5642</v>
      </c>
      <c r="F14498" s="1" t="s">
        <v>564</v>
      </c>
      <c r="G14498" s="8">
        <v>3643.25</v>
      </c>
      <c r="H14498" s="10">
        <v>3707.89</v>
      </c>
      <c r="I14498" s="10">
        <v>64.639999999999873</v>
      </c>
      <c r="J14498" s="14">
        <f>I14498/H14498</f>
        <v>1.7433095372300655E-2</v>
      </c>
      <c r="K14498" s="3" t="s">
        <v>2147</v>
      </c>
      <c r="L14498" s="3"/>
      <c r="M14498" s="3" t="s">
        <v>84</v>
      </c>
    </row>
    <row r="14499" spans="1:13" x14ac:dyDescent="0.25">
      <c r="A14499" s="1" t="s">
        <v>9</v>
      </c>
      <c r="B14499" s="2">
        <v>4050244471</v>
      </c>
      <c r="C14499" s="1" t="s">
        <v>14088</v>
      </c>
      <c r="D14499" s="3">
        <v>278</v>
      </c>
      <c r="E14499" s="1" t="s">
        <v>5642</v>
      </c>
      <c r="F14499" s="1" t="s">
        <v>564</v>
      </c>
      <c r="G14499" s="8">
        <v>3643.25</v>
      </c>
      <c r="H14499" s="10">
        <v>3707.89</v>
      </c>
      <c r="I14499" s="10">
        <v>64.639999999999873</v>
      </c>
      <c r="J14499" s="14">
        <f>I14499/H14499</f>
        <v>1.7433095372300655E-2</v>
      </c>
      <c r="K14499" s="3" t="s">
        <v>2147</v>
      </c>
      <c r="L14499" s="3"/>
      <c r="M14499" s="3" t="s">
        <v>84</v>
      </c>
    </row>
    <row r="14500" spans="1:13" x14ac:dyDescent="0.25">
      <c r="A14500" s="1" t="s">
        <v>9</v>
      </c>
      <c r="B14500" s="2">
        <v>4050244876</v>
      </c>
      <c r="C14500" s="1" t="s">
        <v>14089</v>
      </c>
      <c r="D14500" s="3">
        <v>278</v>
      </c>
      <c r="E14500" s="1" t="s">
        <v>5642</v>
      </c>
      <c r="F14500" s="1" t="s">
        <v>564</v>
      </c>
      <c r="G14500" s="8">
        <v>3643.25</v>
      </c>
      <c r="H14500" s="10">
        <v>3707.89</v>
      </c>
      <c r="I14500" s="10">
        <v>64.639999999999873</v>
      </c>
      <c r="J14500" s="14">
        <f>I14500/H14500</f>
        <v>1.7433095372300655E-2</v>
      </c>
      <c r="K14500" s="3" t="s">
        <v>907</v>
      </c>
      <c r="L14500" s="3"/>
      <c r="M14500" s="3" t="s">
        <v>84</v>
      </c>
    </row>
    <row r="14501" spans="1:13" x14ac:dyDescent="0.25">
      <c r="A14501" s="1" t="s">
        <v>9</v>
      </c>
      <c r="B14501" s="2">
        <v>4050244878</v>
      </c>
      <c r="C14501" s="1" t="s">
        <v>14090</v>
      </c>
      <c r="D14501" s="3">
        <v>278</v>
      </c>
      <c r="E14501" s="1" t="s">
        <v>5642</v>
      </c>
      <c r="F14501" s="1" t="s">
        <v>564</v>
      </c>
      <c r="G14501" s="8">
        <v>3643.25</v>
      </c>
      <c r="H14501" s="10">
        <v>3707.89</v>
      </c>
      <c r="I14501" s="10">
        <v>64.639999999999873</v>
      </c>
      <c r="J14501" s="14">
        <f>I14501/H14501</f>
        <v>1.7433095372300655E-2</v>
      </c>
      <c r="K14501" s="3" t="s">
        <v>907</v>
      </c>
      <c r="L14501" s="3"/>
      <c r="M14501" s="3" t="s">
        <v>84</v>
      </c>
    </row>
    <row r="14502" spans="1:13" x14ac:dyDescent="0.25">
      <c r="A14502" s="1" t="s">
        <v>9</v>
      </c>
      <c r="B14502" s="2">
        <v>4050245306</v>
      </c>
      <c r="C14502" s="1" t="s">
        <v>14092</v>
      </c>
      <c r="D14502" s="3">
        <v>278</v>
      </c>
      <c r="E14502" s="1" t="s">
        <v>5642</v>
      </c>
      <c r="F14502" s="1" t="s">
        <v>564</v>
      </c>
      <c r="G14502" s="8">
        <v>3643.25</v>
      </c>
      <c r="H14502" s="10">
        <v>3707.89</v>
      </c>
      <c r="I14502" s="10">
        <v>64.639999999999873</v>
      </c>
      <c r="J14502" s="14">
        <f>I14502/H14502</f>
        <v>1.7433095372300655E-2</v>
      </c>
      <c r="K14502" s="3" t="s">
        <v>2147</v>
      </c>
      <c r="L14502" s="3"/>
      <c r="M14502" s="3" t="s">
        <v>84</v>
      </c>
    </row>
    <row r="14503" spans="1:13" x14ac:dyDescent="0.25">
      <c r="A14503" s="1" t="s">
        <v>9</v>
      </c>
      <c r="B14503" s="2">
        <v>4050254031</v>
      </c>
      <c r="C14503" s="1" t="s">
        <v>14093</v>
      </c>
      <c r="D14503" s="3">
        <v>278</v>
      </c>
      <c r="E14503" s="1" t="s">
        <v>5642</v>
      </c>
      <c r="F14503" s="1" t="s">
        <v>564</v>
      </c>
      <c r="G14503" s="8">
        <v>3643.25</v>
      </c>
      <c r="H14503" s="10">
        <v>3707.89</v>
      </c>
      <c r="I14503" s="10">
        <v>64.639999999999873</v>
      </c>
      <c r="J14503" s="14">
        <f>I14503/H14503</f>
        <v>1.7433095372300655E-2</v>
      </c>
      <c r="K14503" s="3"/>
      <c r="L14503" s="3" t="s">
        <v>2147</v>
      </c>
      <c r="M14503" s="3" t="s">
        <v>84</v>
      </c>
    </row>
    <row r="14504" spans="1:13" x14ac:dyDescent="0.25">
      <c r="A14504" s="1" t="s">
        <v>9</v>
      </c>
      <c r="B14504" s="2">
        <v>4050045959</v>
      </c>
      <c r="C14504" s="1" t="s">
        <v>14068</v>
      </c>
      <c r="D14504" s="3">
        <v>278</v>
      </c>
      <c r="E14504" s="1" t="s">
        <v>5642</v>
      </c>
      <c r="F14504" s="1" t="s">
        <v>564</v>
      </c>
      <c r="G14504" s="8">
        <v>3643.25</v>
      </c>
      <c r="H14504" s="10">
        <v>3712.89</v>
      </c>
      <c r="I14504" s="10">
        <v>69.639999999999873</v>
      </c>
      <c r="J14504" s="14">
        <f>I14504/H14504</f>
        <v>1.8756278801688141E-2</v>
      </c>
      <c r="K14504" s="3" t="s">
        <v>5040</v>
      </c>
      <c r="L14504" s="3"/>
      <c r="M14504" s="3" t="s">
        <v>84</v>
      </c>
    </row>
    <row r="14505" spans="1:13" x14ac:dyDescent="0.25">
      <c r="A14505" s="1" t="s">
        <v>9</v>
      </c>
      <c r="B14505" s="2">
        <v>4050067984</v>
      </c>
      <c r="C14505" s="1" t="s">
        <v>14075</v>
      </c>
      <c r="D14505" s="3">
        <v>278</v>
      </c>
      <c r="E14505" s="1" t="s">
        <v>5642</v>
      </c>
      <c r="F14505" s="1" t="s">
        <v>564</v>
      </c>
      <c r="G14505" s="8">
        <v>3643.25</v>
      </c>
      <c r="H14505" s="10">
        <v>4035</v>
      </c>
      <c r="I14505" s="10">
        <v>391.75</v>
      </c>
      <c r="J14505" s="14">
        <f>I14505/H14505</f>
        <v>9.7087980173482039E-2</v>
      </c>
      <c r="K14505" s="3" t="s">
        <v>2147</v>
      </c>
      <c r="L14505" s="3"/>
      <c r="M14505" s="3" t="s">
        <v>84</v>
      </c>
    </row>
    <row r="14506" spans="1:13" x14ac:dyDescent="0.25">
      <c r="A14506" s="1" t="s">
        <v>9</v>
      </c>
      <c r="B14506" s="2">
        <v>4050245288</v>
      </c>
      <c r="C14506" s="1" t="s">
        <v>14091</v>
      </c>
      <c r="D14506" s="3">
        <v>278</v>
      </c>
      <c r="E14506" s="1" t="s">
        <v>5642</v>
      </c>
      <c r="F14506" s="1" t="s">
        <v>564</v>
      </c>
      <c r="G14506" s="8">
        <v>3643.25</v>
      </c>
      <c r="H14506" s="10">
        <v>4152</v>
      </c>
      <c r="I14506" s="10">
        <v>508.75</v>
      </c>
      <c r="J14506" s="14">
        <f>I14506/H14506</f>
        <v>0.12253131021194605</v>
      </c>
      <c r="K14506" s="3" t="s">
        <v>667</v>
      </c>
      <c r="L14506" s="3"/>
      <c r="M14506" s="3" t="s">
        <v>84</v>
      </c>
    </row>
    <row r="14507" spans="1:13" x14ac:dyDescent="0.25">
      <c r="A14507" s="1" t="s">
        <v>9</v>
      </c>
      <c r="B14507" s="2">
        <v>4050216695</v>
      </c>
      <c r="C14507" s="1" t="s">
        <v>6839</v>
      </c>
      <c r="D14507" s="3">
        <v>278</v>
      </c>
      <c r="E14507" s="1" t="s">
        <v>5642</v>
      </c>
      <c r="F14507" s="1" t="s">
        <v>564</v>
      </c>
      <c r="G14507" s="8">
        <v>3643.25</v>
      </c>
      <c r="H14507" s="10">
        <v>4325</v>
      </c>
      <c r="I14507" s="10">
        <v>681.75</v>
      </c>
      <c r="J14507" s="14">
        <f>I14507/H14507</f>
        <v>0.1576300578034682</v>
      </c>
      <c r="K14507" s="3" t="s">
        <v>5076</v>
      </c>
      <c r="L14507" s="3"/>
      <c r="M14507" s="3" t="s">
        <v>84</v>
      </c>
    </row>
    <row r="14508" spans="1:13" x14ac:dyDescent="0.25">
      <c r="A14508" s="1" t="s">
        <v>9</v>
      </c>
      <c r="B14508" s="2">
        <v>4050052269</v>
      </c>
      <c r="C14508" s="1" t="s">
        <v>14069</v>
      </c>
      <c r="D14508" s="3">
        <v>278</v>
      </c>
      <c r="E14508" s="1" t="s">
        <v>5642</v>
      </c>
      <c r="F14508" s="1" t="s">
        <v>564</v>
      </c>
      <c r="G14508" s="8">
        <v>3643.25</v>
      </c>
      <c r="H14508" s="10">
        <v>4408.04</v>
      </c>
      <c r="I14508" s="10">
        <v>764.79</v>
      </c>
      <c r="J14508" s="14">
        <f>I14508/H14508</f>
        <v>0.17349887932051433</v>
      </c>
      <c r="K14508" s="3" t="s">
        <v>907</v>
      </c>
      <c r="L14508" s="3"/>
      <c r="M14508" s="3" t="s">
        <v>84</v>
      </c>
    </row>
    <row r="14509" spans="1:13" x14ac:dyDescent="0.25">
      <c r="A14509" s="1" t="s">
        <v>9</v>
      </c>
      <c r="B14509" s="2">
        <v>4020010554</v>
      </c>
      <c r="C14509" s="1" t="s">
        <v>14064</v>
      </c>
      <c r="D14509" s="3">
        <v>278</v>
      </c>
      <c r="E14509" s="1" t="s">
        <v>5642</v>
      </c>
      <c r="F14509" s="1" t="s">
        <v>564</v>
      </c>
      <c r="G14509" s="8">
        <v>3643.25</v>
      </c>
      <c r="H14509" s="10">
        <v>5798.96</v>
      </c>
      <c r="I14509" s="10">
        <v>2155.71</v>
      </c>
      <c r="J14509" s="14">
        <f>I14509/H14509</f>
        <v>0.37174079490115469</v>
      </c>
      <c r="K14509" s="3" t="s">
        <v>907</v>
      </c>
      <c r="L14509" s="3"/>
      <c r="M14509" s="3" t="s">
        <v>84</v>
      </c>
    </row>
    <row r="14510" spans="1:13" x14ac:dyDescent="0.25">
      <c r="A14510" s="1" t="s">
        <v>9</v>
      </c>
      <c r="B14510" s="2">
        <v>4050040623</v>
      </c>
      <c r="C14510" s="1" t="s">
        <v>14065</v>
      </c>
      <c r="D14510" s="3">
        <v>278</v>
      </c>
      <c r="E14510" s="1" t="s">
        <v>5642</v>
      </c>
      <c r="F14510" s="1" t="s">
        <v>564</v>
      </c>
      <c r="G14510" s="8">
        <v>3643.25</v>
      </c>
      <c r="H14510" s="10">
        <v>0</v>
      </c>
      <c r="I14510" s="10">
        <v>-3643.25</v>
      </c>
      <c r="J14510" s="14" t="e">
        <f>I14510/H14510</f>
        <v>#DIV/0!</v>
      </c>
      <c r="K14510" s="3" t="s">
        <v>2147</v>
      </c>
      <c r="L14510" s="3"/>
      <c r="M14510" s="3" t="s">
        <v>84</v>
      </c>
    </row>
    <row r="14511" spans="1:13" x14ac:dyDescent="0.25">
      <c r="A14511" s="1" t="s">
        <v>9</v>
      </c>
      <c r="B14511" s="2">
        <v>4050243547</v>
      </c>
      <c r="C14511" s="1" t="s">
        <v>14087</v>
      </c>
      <c r="D14511" s="3">
        <v>278</v>
      </c>
      <c r="E14511" s="1" t="s">
        <v>5642</v>
      </c>
      <c r="F14511" s="1" t="s">
        <v>564</v>
      </c>
      <c r="G14511" s="8">
        <v>3643.25</v>
      </c>
      <c r="H14511" s="10">
        <v>0</v>
      </c>
      <c r="I14511" s="10">
        <v>-3643.25</v>
      </c>
      <c r="J14511" s="14" t="e">
        <f>I14511/H14511</f>
        <v>#DIV/0!</v>
      </c>
      <c r="K14511" s="3" t="s">
        <v>907</v>
      </c>
      <c r="L14511" s="3"/>
      <c r="M14511" s="3" t="s">
        <v>84</v>
      </c>
    </row>
    <row r="14512" spans="1:13" x14ac:dyDescent="0.25">
      <c r="A14512" s="1" t="s">
        <v>9</v>
      </c>
      <c r="B14512" s="2">
        <v>4050052032</v>
      </c>
      <c r="C14512" s="1" t="s">
        <v>14096</v>
      </c>
      <c r="D14512" s="3">
        <v>278</v>
      </c>
      <c r="E14512" s="1" t="s">
        <v>5642</v>
      </c>
      <c r="F14512" s="1" t="s">
        <v>564</v>
      </c>
      <c r="G14512" s="8">
        <v>3645.75</v>
      </c>
      <c r="H14512" s="10">
        <v>2208.1799999999998</v>
      </c>
      <c r="I14512" s="10">
        <v>-1437.5700000000002</v>
      </c>
      <c r="J14512" s="14">
        <f>I14512/H14512</f>
        <v>-0.65102029725837585</v>
      </c>
      <c r="K14512" s="3"/>
      <c r="L14512" s="3" t="s">
        <v>907</v>
      </c>
      <c r="M14512" s="3" t="s">
        <v>84</v>
      </c>
    </row>
    <row r="14513" spans="1:13" x14ac:dyDescent="0.25">
      <c r="A14513" s="1" t="s">
        <v>9</v>
      </c>
      <c r="B14513" s="2">
        <v>4050051678</v>
      </c>
      <c r="C14513" s="1" t="s">
        <v>14095</v>
      </c>
      <c r="D14513" s="3">
        <v>278</v>
      </c>
      <c r="E14513" s="1" t="s">
        <v>5642</v>
      </c>
      <c r="F14513" s="1" t="s">
        <v>564</v>
      </c>
      <c r="G14513" s="8">
        <v>3645.75</v>
      </c>
      <c r="H14513" s="10">
        <v>3710.39</v>
      </c>
      <c r="I14513" s="10">
        <v>64.639999999999873</v>
      </c>
      <c r="J14513" s="14">
        <f>I14513/H14513</f>
        <v>1.7421349238220207E-2</v>
      </c>
      <c r="K14513" s="3"/>
      <c r="L14513" s="3" t="s">
        <v>907</v>
      </c>
      <c r="M14513" s="3" t="s">
        <v>84</v>
      </c>
    </row>
    <row r="14514" spans="1:13" x14ac:dyDescent="0.25">
      <c r="A14514" s="1" t="s">
        <v>9</v>
      </c>
      <c r="B14514" s="2">
        <v>4050063108</v>
      </c>
      <c r="C14514" s="1" t="s">
        <v>14097</v>
      </c>
      <c r="D14514" s="3">
        <v>278</v>
      </c>
      <c r="E14514" s="1" t="s">
        <v>5642</v>
      </c>
      <c r="F14514" s="1" t="s">
        <v>564</v>
      </c>
      <c r="G14514" s="8">
        <v>3645.75</v>
      </c>
      <c r="H14514" s="10">
        <v>3710.39</v>
      </c>
      <c r="I14514" s="10">
        <v>64.639999999999873</v>
      </c>
      <c r="J14514" s="14">
        <f>I14514/H14514</f>
        <v>1.7421349238220207E-2</v>
      </c>
      <c r="K14514" s="3"/>
      <c r="L14514" s="3" t="s">
        <v>907</v>
      </c>
      <c r="M14514" s="3" t="s">
        <v>84</v>
      </c>
    </row>
    <row r="14515" spans="1:13" x14ac:dyDescent="0.25">
      <c r="A14515" s="1" t="s">
        <v>9</v>
      </c>
      <c r="B14515" s="2">
        <v>4050250749</v>
      </c>
      <c r="C14515" s="1" t="s">
        <v>14098</v>
      </c>
      <c r="D14515" s="3">
        <v>278</v>
      </c>
      <c r="E14515" s="1" t="s">
        <v>5642</v>
      </c>
      <c r="F14515" s="1" t="s">
        <v>564</v>
      </c>
      <c r="G14515" s="8">
        <v>3646.95</v>
      </c>
      <c r="H14515" s="10">
        <v>3711.59</v>
      </c>
      <c r="I14515" s="10">
        <v>64.640000000000327</v>
      </c>
      <c r="J14515" s="14">
        <f>I14515/H14515</f>
        <v>1.7415716714400117E-2</v>
      </c>
      <c r="K14515" s="3"/>
      <c r="L14515" s="3" t="s">
        <v>907</v>
      </c>
      <c r="M14515" s="3" t="s">
        <v>84</v>
      </c>
    </row>
    <row r="14516" spans="1:13" x14ac:dyDescent="0.25">
      <c r="A14516" s="1" t="s">
        <v>9</v>
      </c>
      <c r="B14516" s="2">
        <v>4050229158</v>
      </c>
      <c r="C14516" s="1" t="s">
        <v>14099</v>
      </c>
      <c r="D14516" s="3">
        <v>278</v>
      </c>
      <c r="E14516" s="1" t="s">
        <v>5642</v>
      </c>
      <c r="F14516" s="1" t="s">
        <v>564</v>
      </c>
      <c r="G14516" s="8">
        <v>3648.25</v>
      </c>
      <c r="H14516" s="10">
        <v>3712.89</v>
      </c>
      <c r="I14516" s="10">
        <v>64.639999999999873</v>
      </c>
      <c r="J14516" s="14">
        <f>I14516/H14516</f>
        <v>1.7409618922187266E-2</v>
      </c>
      <c r="K14516" s="3" t="s">
        <v>5040</v>
      </c>
      <c r="L14516" s="3"/>
      <c r="M14516" s="3" t="s">
        <v>84</v>
      </c>
    </row>
    <row r="14517" spans="1:13" x14ac:dyDescent="0.25">
      <c r="A14517" s="1" t="s">
        <v>9</v>
      </c>
      <c r="B14517" s="2">
        <v>4050233818</v>
      </c>
      <c r="C14517" s="1" t="s">
        <v>14100</v>
      </c>
      <c r="D14517" s="3">
        <v>278</v>
      </c>
      <c r="E14517" s="1" t="s">
        <v>5642</v>
      </c>
      <c r="F14517" s="1" t="s">
        <v>564</v>
      </c>
      <c r="G14517" s="8">
        <v>3648.25</v>
      </c>
      <c r="H14517" s="10">
        <v>3712.89</v>
      </c>
      <c r="I14517" s="10">
        <v>64.639999999999873</v>
      </c>
      <c r="J14517" s="14">
        <f>I14517/H14517</f>
        <v>1.7409618922187266E-2</v>
      </c>
      <c r="K14517" s="3" t="s">
        <v>5040</v>
      </c>
      <c r="L14517" s="3"/>
      <c r="M14517" s="3" t="s">
        <v>84</v>
      </c>
    </row>
    <row r="14518" spans="1:13" x14ac:dyDescent="0.25">
      <c r="A14518" s="1" t="s">
        <v>9</v>
      </c>
      <c r="B14518" s="2">
        <v>4050241660</v>
      </c>
      <c r="C14518" s="1" t="s">
        <v>14101</v>
      </c>
      <c r="D14518" s="3">
        <v>278</v>
      </c>
      <c r="E14518" s="1" t="s">
        <v>5642</v>
      </c>
      <c r="F14518" s="1" t="s">
        <v>564</v>
      </c>
      <c r="G14518" s="8">
        <v>3648.25</v>
      </c>
      <c r="H14518" s="10">
        <v>3712.89</v>
      </c>
      <c r="I14518" s="10">
        <v>64.639999999999873</v>
      </c>
      <c r="J14518" s="14">
        <f>I14518/H14518</f>
        <v>1.7409618922187266E-2</v>
      </c>
      <c r="K14518" s="3" t="s">
        <v>5040</v>
      </c>
      <c r="L14518" s="3"/>
      <c r="M14518" s="3" t="s">
        <v>84</v>
      </c>
    </row>
    <row r="14519" spans="1:13" x14ac:dyDescent="0.25">
      <c r="A14519" s="1" t="s">
        <v>9</v>
      </c>
      <c r="B14519" s="2">
        <v>4050241663</v>
      </c>
      <c r="C14519" s="1" t="s">
        <v>14102</v>
      </c>
      <c r="D14519" s="3">
        <v>278</v>
      </c>
      <c r="E14519" s="1" t="s">
        <v>5642</v>
      </c>
      <c r="F14519" s="1" t="s">
        <v>564</v>
      </c>
      <c r="G14519" s="8">
        <v>3648.25</v>
      </c>
      <c r="H14519" s="10">
        <v>3712.89</v>
      </c>
      <c r="I14519" s="10">
        <v>64.639999999999873</v>
      </c>
      <c r="J14519" s="14">
        <f>I14519/H14519</f>
        <v>1.7409618922187266E-2</v>
      </c>
      <c r="K14519" s="3" t="s">
        <v>5040</v>
      </c>
      <c r="L14519" s="3"/>
      <c r="M14519" s="3" t="s">
        <v>84</v>
      </c>
    </row>
    <row r="14520" spans="1:13" x14ac:dyDescent="0.25">
      <c r="A14520" s="1" t="s">
        <v>9</v>
      </c>
      <c r="B14520" s="2">
        <v>4050250581</v>
      </c>
      <c r="C14520" s="1" t="s">
        <v>14103</v>
      </c>
      <c r="D14520" s="3">
        <v>278</v>
      </c>
      <c r="E14520" s="1" t="s">
        <v>5642</v>
      </c>
      <c r="F14520" s="1" t="s">
        <v>564</v>
      </c>
      <c r="G14520" s="8">
        <v>3648.25</v>
      </c>
      <c r="H14520" s="10">
        <v>3712.89</v>
      </c>
      <c r="I14520" s="10">
        <v>64.639999999999873</v>
      </c>
      <c r="J14520" s="14">
        <f>I14520/H14520</f>
        <v>1.7409618922187266E-2</v>
      </c>
      <c r="K14520" s="3"/>
      <c r="L14520" s="3" t="s">
        <v>907</v>
      </c>
      <c r="M14520" s="3" t="s">
        <v>84</v>
      </c>
    </row>
    <row r="14521" spans="1:13" x14ac:dyDescent="0.25">
      <c r="A14521" s="1" t="s">
        <v>9</v>
      </c>
      <c r="B14521" s="2">
        <v>4050230851</v>
      </c>
      <c r="C14521" s="1" t="s">
        <v>14104</v>
      </c>
      <c r="D14521" s="3">
        <v>278</v>
      </c>
      <c r="E14521" s="1" t="s">
        <v>5642</v>
      </c>
      <c r="F14521" s="1" t="s">
        <v>564</v>
      </c>
      <c r="G14521" s="8">
        <v>3648.59</v>
      </c>
      <c r="H14521" s="10">
        <v>3648.59</v>
      </c>
      <c r="I14521" s="10">
        <v>0</v>
      </c>
      <c r="J14521" s="14">
        <f>I14521/H14521</f>
        <v>0</v>
      </c>
      <c r="K14521" s="3"/>
      <c r="L14521" s="3" t="s">
        <v>907</v>
      </c>
      <c r="M14521" s="3" t="s">
        <v>84</v>
      </c>
    </row>
    <row r="14522" spans="1:13" x14ac:dyDescent="0.25">
      <c r="A14522" s="1" t="s">
        <v>9</v>
      </c>
      <c r="B14522" s="2">
        <v>4050039715</v>
      </c>
      <c r="C14522" s="1" t="s">
        <v>14105</v>
      </c>
      <c r="D14522" s="3">
        <v>278</v>
      </c>
      <c r="E14522" s="1" t="s">
        <v>5642</v>
      </c>
      <c r="F14522" s="1" t="s">
        <v>564</v>
      </c>
      <c r="G14522" s="8">
        <v>3650.13</v>
      </c>
      <c r="H14522" s="10">
        <v>7672.9</v>
      </c>
      <c r="I14522" s="10">
        <v>4022.7699999999995</v>
      </c>
      <c r="J14522" s="14">
        <f>I14522/H14522</f>
        <v>0.52428286567008564</v>
      </c>
      <c r="K14522" s="3" t="s">
        <v>2147</v>
      </c>
      <c r="L14522" s="3"/>
      <c r="M14522" s="3" t="s">
        <v>84</v>
      </c>
    </row>
    <row r="14523" spans="1:13" x14ac:dyDescent="0.25">
      <c r="A14523" s="1" t="s">
        <v>9</v>
      </c>
      <c r="B14523" s="2">
        <v>4050057987</v>
      </c>
      <c r="C14523" s="1" t="s">
        <v>14106</v>
      </c>
      <c r="D14523" s="3">
        <v>278</v>
      </c>
      <c r="E14523" s="1" t="s">
        <v>5642</v>
      </c>
      <c r="F14523" s="1" t="s">
        <v>564</v>
      </c>
      <c r="G14523" s="8">
        <v>3650.85</v>
      </c>
      <c r="H14523" s="10">
        <v>2370.4699999999998</v>
      </c>
      <c r="I14523" s="10">
        <v>-1280.3800000000001</v>
      </c>
      <c r="J14523" s="14">
        <f>I14523/H14523</f>
        <v>-0.5401376098410865</v>
      </c>
      <c r="K14523" s="3" t="s">
        <v>2147</v>
      </c>
      <c r="L14523" s="3"/>
      <c r="M14523" s="3" t="s">
        <v>84</v>
      </c>
    </row>
    <row r="14524" spans="1:13" x14ac:dyDescent="0.25">
      <c r="A14524" s="1" t="s">
        <v>9</v>
      </c>
      <c r="B14524" s="2">
        <v>4050063860</v>
      </c>
      <c r="C14524" s="1" t="s">
        <v>14107</v>
      </c>
      <c r="D14524" s="3">
        <v>278</v>
      </c>
      <c r="E14524" s="1" t="s">
        <v>5642</v>
      </c>
      <c r="F14524" s="1" t="s">
        <v>564</v>
      </c>
      <c r="G14524" s="8">
        <v>3651.83</v>
      </c>
      <c r="H14524" s="10">
        <v>3716.47</v>
      </c>
      <c r="I14524" s="10">
        <v>64.639999999999873</v>
      </c>
      <c r="J14524" s="14">
        <f>I14524/H14524</f>
        <v>1.7392848590194427E-2</v>
      </c>
      <c r="K14524" s="3"/>
      <c r="L14524" s="3" t="s">
        <v>907</v>
      </c>
      <c r="M14524" s="3" t="s">
        <v>84</v>
      </c>
    </row>
    <row r="14525" spans="1:13" x14ac:dyDescent="0.25">
      <c r="A14525" s="1" t="s">
        <v>9</v>
      </c>
      <c r="B14525" s="2">
        <v>4050041543</v>
      </c>
      <c r="C14525" s="1" t="s">
        <v>14108</v>
      </c>
      <c r="D14525" s="3">
        <v>278</v>
      </c>
      <c r="E14525" s="1" t="s">
        <v>5642</v>
      </c>
      <c r="F14525" s="1" t="s">
        <v>564</v>
      </c>
      <c r="G14525" s="8">
        <v>3652.4</v>
      </c>
      <c r="H14525" s="10">
        <v>3650.34</v>
      </c>
      <c r="I14525" s="10">
        <v>-2.0599999999999454</v>
      </c>
      <c r="J14525" s="14">
        <f>I14525/H14525</f>
        <v>-5.643309938252178E-4</v>
      </c>
      <c r="K14525" s="3" t="s">
        <v>2147</v>
      </c>
      <c r="L14525" s="3"/>
      <c r="M14525" s="3" t="s">
        <v>84</v>
      </c>
    </row>
    <row r="14526" spans="1:13" x14ac:dyDescent="0.25">
      <c r="A14526" s="1" t="s">
        <v>9</v>
      </c>
      <c r="B14526" s="2">
        <v>4050042002</v>
      </c>
      <c r="C14526" s="1" t="s">
        <v>14109</v>
      </c>
      <c r="D14526" s="3">
        <v>278</v>
      </c>
      <c r="E14526" s="1" t="s">
        <v>5642</v>
      </c>
      <c r="F14526" s="1" t="s">
        <v>564</v>
      </c>
      <c r="G14526" s="8">
        <v>3652.4</v>
      </c>
      <c r="H14526" s="10">
        <v>3650.34</v>
      </c>
      <c r="I14526" s="10">
        <v>-2.0599999999999454</v>
      </c>
      <c r="J14526" s="14">
        <f>I14526/H14526</f>
        <v>-5.643309938252178E-4</v>
      </c>
      <c r="K14526" s="3" t="s">
        <v>2147</v>
      </c>
      <c r="L14526" s="3"/>
      <c r="M14526" s="3" t="s">
        <v>84</v>
      </c>
    </row>
    <row r="14527" spans="1:13" x14ac:dyDescent="0.25">
      <c r="A14527" s="1" t="s">
        <v>9</v>
      </c>
      <c r="B14527" s="2">
        <v>4050094950</v>
      </c>
      <c r="C14527" s="1" t="s">
        <v>14110</v>
      </c>
      <c r="D14527" s="3">
        <v>278</v>
      </c>
      <c r="E14527" s="1" t="s">
        <v>5642</v>
      </c>
      <c r="F14527" s="1" t="s">
        <v>564</v>
      </c>
      <c r="G14527" s="8">
        <v>3652.4</v>
      </c>
      <c r="H14527" s="10">
        <v>3652.4</v>
      </c>
      <c r="I14527" s="10">
        <v>0</v>
      </c>
      <c r="J14527" s="14">
        <f>I14527/H14527</f>
        <v>0</v>
      </c>
      <c r="K14527" s="3" t="s">
        <v>2147</v>
      </c>
      <c r="L14527" s="3"/>
      <c r="M14527" s="3" t="s">
        <v>84</v>
      </c>
    </row>
    <row r="14528" spans="1:13" x14ac:dyDescent="0.25">
      <c r="A14528" s="1" t="s">
        <v>9</v>
      </c>
      <c r="B14528" s="2">
        <v>4050042514</v>
      </c>
      <c r="C14528" s="1" t="s">
        <v>14111</v>
      </c>
      <c r="D14528" s="3">
        <v>278</v>
      </c>
      <c r="E14528" s="1" t="s">
        <v>5642</v>
      </c>
      <c r="F14528" s="1" t="s">
        <v>564</v>
      </c>
      <c r="G14528" s="8">
        <v>3653.25</v>
      </c>
      <c r="H14528" s="10">
        <v>1036.8</v>
      </c>
      <c r="I14528" s="10">
        <v>-2616.4499999999998</v>
      </c>
      <c r="J14528" s="14">
        <f>I14528/H14528</f>
        <v>-2.523582175925926</v>
      </c>
      <c r="K14528" s="3"/>
      <c r="L14528" s="3"/>
      <c r="M14528" s="3" t="s">
        <v>84</v>
      </c>
    </row>
    <row r="14529" spans="1:13" x14ac:dyDescent="0.25">
      <c r="A14529" s="1" t="s">
        <v>9</v>
      </c>
      <c r="B14529" s="2">
        <v>4050043160</v>
      </c>
      <c r="C14529" s="1" t="s">
        <v>14112</v>
      </c>
      <c r="D14529" s="3">
        <v>278</v>
      </c>
      <c r="E14529" s="1" t="s">
        <v>5642</v>
      </c>
      <c r="F14529" s="1" t="s">
        <v>564</v>
      </c>
      <c r="G14529" s="8">
        <v>3653.25</v>
      </c>
      <c r="H14529" s="10">
        <v>1368.72</v>
      </c>
      <c r="I14529" s="10">
        <v>-2284.5299999999997</v>
      </c>
      <c r="J14529" s="14">
        <f>I14529/H14529</f>
        <v>-1.6690995967034892</v>
      </c>
      <c r="K14529" s="3"/>
      <c r="L14529" s="3"/>
      <c r="M14529" s="3" t="s">
        <v>84</v>
      </c>
    </row>
    <row r="14530" spans="1:13" x14ac:dyDescent="0.25">
      <c r="A14530" s="1" t="s">
        <v>9</v>
      </c>
      <c r="B14530" s="2">
        <v>4050230233</v>
      </c>
      <c r="C14530" s="1" t="s">
        <v>14113</v>
      </c>
      <c r="D14530" s="3">
        <v>278</v>
      </c>
      <c r="E14530" s="1" t="s">
        <v>5642</v>
      </c>
      <c r="F14530" s="1" t="s">
        <v>564</v>
      </c>
      <c r="G14530" s="8">
        <v>3654</v>
      </c>
      <c r="H14530" s="10">
        <v>3654</v>
      </c>
      <c r="I14530" s="10">
        <v>0</v>
      </c>
      <c r="J14530" s="14">
        <f>I14530/H14530</f>
        <v>0</v>
      </c>
      <c r="K14530" s="3" t="s">
        <v>2147</v>
      </c>
      <c r="L14530" s="3"/>
      <c r="M14530" s="3" t="s">
        <v>84</v>
      </c>
    </row>
    <row r="14531" spans="1:13" x14ac:dyDescent="0.25">
      <c r="A14531" s="1" t="s">
        <v>9</v>
      </c>
      <c r="B14531" s="2">
        <v>4050228803</v>
      </c>
      <c r="C14531" s="1" t="s">
        <v>14114</v>
      </c>
      <c r="D14531" s="3">
        <v>278</v>
      </c>
      <c r="E14531" s="1" t="s">
        <v>5642</v>
      </c>
      <c r="F14531" s="1" t="s">
        <v>564</v>
      </c>
      <c r="G14531" s="8">
        <v>3654</v>
      </c>
      <c r="H14531" s="10">
        <v>3654</v>
      </c>
      <c r="I14531" s="10">
        <v>0</v>
      </c>
      <c r="J14531" s="14">
        <f>I14531/H14531</f>
        <v>0</v>
      </c>
      <c r="K14531" s="3" t="s">
        <v>2147</v>
      </c>
      <c r="L14531" s="3"/>
      <c r="M14531" s="3" t="s">
        <v>84</v>
      </c>
    </row>
    <row r="14532" spans="1:13" x14ac:dyDescent="0.25">
      <c r="A14532" s="1" t="s">
        <v>9</v>
      </c>
      <c r="B14532" s="2">
        <v>4050229089</v>
      </c>
      <c r="C14532" s="1" t="s">
        <v>14115</v>
      </c>
      <c r="D14532" s="3">
        <v>278</v>
      </c>
      <c r="E14532" s="1" t="s">
        <v>5642</v>
      </c>
      <c r="F14532" s="1" t="s">
        <v>564</v>
      </c>
      <c r="G14532" s="8">
        <v>3654</v>
      </c>
      <c r="H14532" s="10">
        <v>3654</v>
      </c>
      <c r="I14532" s="10">
        <v>0</v>
      </c>
      <c r="J14532" s="14">
        <f>I14532/H14532</f>
        <v>0</v>
      </c>
      <c r="K14532" s="3" t="s">
        <v>2147</v>
      </c>
      <c r="L14532" s="3"/>
      <c r="M14532" s="3" t="s">
        <v>84</v>
      </c>
    </row>
    <row r="14533" spans="1:13" x14ac:dyDescent="0.25">
      <c r="A14533" s="1" t="s">
        <v>9</v>
      </c>
      <c r="B14533" s="2">
        <v>4050229182</v>
      </c>
      <c r="C14533" s="1" t="s">
        <v>14116</v>
      </c>
      <c r="D14533" s="3">
        <v>278</v>
      </c>
      <c r="E14533" s="1" t="s">
        <v>5642</v>
      </c>
      <c r="F14533" s="1" t="s">
        <v>564</v>
      </c>
      <c r="G14533" s="8">
        <v>3654</v>
      </c>
      <c r="H14533" s="10">
        <v>3654</v>
      </c>
      <c r="I14533" s="10">
        <v>0</v>
      </c>
      <c r="J14533" s="14">
        <f>I14533/H14533</f>
        <v>0</v>
      </c>
      <c r="K14533" s="3" t="s">
        <v>2147</v>
      </c>
      <c r="L14533" s="3"/>
      <c r="M14533" s="3" t="s">
        <v>84</v>
      </c>
    </row>
    <row r="14534" spans="1:13" x14ac:dyDescent="0.25">
      <c r="A14534" s="1" t="s">
        <v>9</v>
      </c>
      <c r="B14534" s="2">
        <v>4050229604</v>
      </c>
      <c r="C14534" s="1" t="s">
        <v>14117</v>
      </c>
      <c r="D14534" s="3">
        <v>278</v>
      </c>
      <c r="E14534" s="1" t="s">
        <v>5642</v>
      </c>
      <c r="F14534" s="1" t="s">
        <v>564</v>
      </c>
      <c r="G14534" s="8">
        <v>3654</v>
      </c>
      <c r="H14534" s="10">
        <v>3654</v>
      </c>
      <c r="I14534" s="10">
        <v>0</v>
      </c>
      <c r="J14534" s="14">
        <f>I14534/H14534</f>
        <v>0</v>
      </c>
      <c r="K14534" s="3" t="s">
        <v>2147</v>
      </c>
      <c r="L14534" s="3"/>
      <c r="M14534" s="3" t="s">
        <v>84</v>
      </c>
    </row>
    <row r="14535" spans="1:13" x14ac:dyDescent="0.25">
      <c r="A14535" s="1" t="s">
        <v>9</v>
      </c>
      <c r="B14535" s="2">
        <v>4050230684</v>
      </c>
      <c r="C14535" s="1" t="s">
        <v>14118</v>
      </c>
      <c r="D14535" s="3">
        <v>278</v>
      </c>
      <c r="E14535" s="1" t="s">
        <v>5642</v>
      </c>
      <c r="F14535" s="1" t="s">
        <v>564</v>
      </c>
      <c r="G14535" s="8">
        <v>3654</v>
      </c>
      <c r="H14535" s="10">
        <v>3654</v>
      </c>
      <c r="I14535" s="10">
        <v>0</v>
      </c>
      <c r="J14535" s="14">
        <f>I14535/H14535</f>
        <v>0</v>
      </c>
      <c r="K14535" s="3" t="s">
        <v>2147</v>
      </c>
      <c r="L14535" s="3"/>
      <c r="M14535" s="3" t="s">
        <v>84</v>
      </c>
    </row>
    <row r="14536" spans="1:13" x14ac:dyDescent="0.25">
      <c r="A14536" s="1" t="s">
        <v>9</v>
      </c>
      <c r="B14536" s="2">
        <v>4050232053</v>
      </c>
      <c r="C14536" s="1" t="s">
        <v>14119</v>
      </c>
      <c r="D14536" s="3">
        <v>278</v>
      </c>
      <c r="E14536" s="1" t="s">
        <v>5642</v>
      </c>
      <c r="F14536" s="1" t="s">
        <v>564</v>
      </c>
      <c r="G14536" s="8">
        <v>3654</v>
      </c>
      <c r="H14536" s="10">
        <v>3654</v>
      </c>
      <c r="I14536" s="10">
        <v>0</v>
      </c>
      <c r="J14536" s="14">
        <f>I14536/H14536</f>
        <v>0</v>
      </c>
      <c r="K14536" s="3" t="s">
        <v>2147</v>
      </c>
      <c r="L14536" s="3"/>
      <c r="M14536" s="3" t="s">
        <v>84</v>
      </c>
    </row>
    <row r="14537" spans="1:13" x14ac:dyDescent="0.25">
      <c r="A14537" s="1" t="s">
        <v>9</v>
      </c>
      <c r="B14537" s="2">
        <v>4050232454</v>
      </c>
      <c r="C14537" s="1" t="s">
        <v>14120</v>
      </c>
      <c r="D14537" s="3">
        <v>278</v>
      </c>
      <c r="E14537" s="1" t="s">
        <v>5642</v>
      </c>
      <c r="F14537" s="1" t="s">
        <v>564</v>
      </c>
      <c r="G14537" s="8">
        <v>3654</v>
      </c>
      <c r="H14537" s="10">
        <v>3654</v>
      </c>
      <c r="I14537" s="10">
        <v>0</v>
      </c>
      <c r="J14537" s="14">
        <f>I14537/H14537</f>
        <v>0</v>
      </c>
      <c r="K14537" s="3" t="s">
        <v>2147</v>
      </c>
      <c r="L14537" s="3"/>
      <c r="M14537" s="3" t="s">
        <v>84</v>
      </c>
    </row>
    <row r="14538" spans="1:13" x14ac:dyDescent="0.25">
      <c r="A14538" s="1" t="s">
        <v>9</v>
      </c>
      <c r="B14538" s="2">
        <v>4050232894</v>
      </c>
      <c r="C14538" s="1" t="s">
        <v>14121</v>
      </c>
      <c r="D14538" s="3">
        <v>278</v>
      </c>
      <c r="E14538" s="1" t="s">
        <v>5642</v>
      </c>
      <c r="F14538" s="1" t="s">
        <v>564</v>
      </c>
      <c r="G14538" s="8">
        <v>3654</v>
      </c>
      <c r="H14538" s="10">
        <v>3654</v>
      </c>
      <c r="I14538" s="10">
        <v>0</v>
      </c>
      <c r="J14538" s="14">
        <f>I14538/H14538</f>
        <v>0</v>
      </c>
      <c r="K14538" s="3" t="s">
        <v>2147</v>
      </c>
      <c r="L14538" s="3"/>
      <c r="M14538" s="3" t="s">
        <v>84</v>
      </c>
    </row>
    <row r="14539" spans="1:13" x14ac:dyDescent="0.25">
      <c r="A14539" s="1" t="s">
        <v>9</v>
      </c>
      <c r="B14539" s="2">
        <v>4050232942</v>
      </c>
      <c r="C14539" s="1" t="s">
        <v>14122</v>
      </c>
      <c r="D14539" s="3">
        <v>278</v>
      </c>
      <c r="E14539" s="1" t="s">
        <v>5642</v>
      </c>
      <c r="F14539" s="1" t="s">
        <v>564</v>
      </c>
      <c r="G14539" s="8">
        <v>3654</v>
      </c>
      <c r="H14539" s="10">
        <v>3654</v>
      </c>
      <c r="I14539" s="10">
        <v>0</v>
      </c>
      <c r="J14539" s="14">
        <f>I14539/H14539</f>
        <v>0</v>
      </c>
      <c r="K14539" s="3" t="s">
        <v>2147</v>
      </c>
      <c r="L14539" s="3"/>
      <c r="M14539" s="3" t="s">
        <v>84</v>
      </c>
    </row>
    <row r="14540" spans="1:13" x14ac:dyDescent="0.25">
      <c r="A14540" s="1" t="s">
        <v>9</v>
      </c>
      <c r="B14540" s="2">
        <v>4050234016</v>
      </c>
      <c r="C14540" s="1" t="s">
        <v>14123</v>
      </c>
      <c r="D14540" s="3">
        <v>278</v>
      </c>
      <c r="E14540" s="1" t="s">
        <v>5642</v>
      </c>
      <c r="F14540" s="1" t="s">
        <v>564</v>
      </c>
      <c r="G14540" s="8">
        <v>3654</v>
      </c>
      <c r="H14540" s="10">
        <v>3718.64</v>
      </c>
      <c r="I14540" s="10">
        <v>64.639999999999873</v>
      </c>
      <c r="J14540" s="14">
        <f>I14540/H14540</f>
        <v>1.7382699051266021E-2</v>
      </c>
      <c r="K14540" s="3" t="s">
        <v>2147</v>
      </c>
      <c r="L14540" s="3"/>
      <c r="M14540" s="3" t="s">
        <v>84</v>
      </c>
    </row>
    <row r="14541" spans="1:13" x14ac:dyDescent="0.25">
      <c r="A14541" s="1" t="s">
        <v>9</v>
      </c>
      <c r="B14541" s="2">
        <v>4050234018</v>
      </c>
      <c r="C14541" s="1" t="s">
        <v>14124</v>
      </c>
      <c r="D14541" s="3">
        <v>278</v>
      </c>
      <c r="E14541" s="1" t="s">
        <v>5642</v>
      </c>
      <c r="F14541" s="1" t="s">
        <v>564</v>
      </c>
      <c r="G14541" s="8">
        <v>3654</v>
      </c>
      <c r="H14541" s="10">
        <v>3718.64</v>
      </c>
      <c r="I14541" s="10">
        <v>64.639999999999873</v>
      </c>
      <c r="J14541" s="14">
        <f>I14541/H14541</f>
        <v>1.7382699051266021E-2</v>
      </c>
      <c r="K14541" s="3" t="s">
        <v>2147</v>
      </c>
      <c r="L14541" s="3"/>
      <c r="M14541" s="3" t="s">
        <v>84</v>
      </c>
    </row>
    <row r="14542" spans="1:13" x14ac:dyDescent="0.25">
      <c r="A14542" s="1" t="s">
        <v>9</v>
      </c>
      <c r="B14542" s="2">
        <v>4050044246</v>
      </c>
      <c r="C14542" s="1" t="s">
        <v>14125</v>
      </c>
      <c r="D14542" s="3">
        <v>278</v>
      </c>
      <c r="E14542" s="1" t="s">
        <v>5642</v>
      </c>
      <c r="F14542" s="1" t="s">
        <v>564</v>
      </c>
      <c r="G14542" s="8">
        <v>3655.25</v>
      </c>
      <c r="H14542" s="10">
        <v>3655.25</v>
      </c>
      <c r="I14542" s="10">
        <v>0</v>
      </c>
      <c r="J14542" s="14">
        <f>I14542/H14542</f>
        <v>0</v>
      </c>
      <c r="K14542" s="3"/>
      <c r="L14542" s="3" t="s">
        <v>907</v>
      </c>
      <c r="M14542" s="3" t="s">
        <v>84</v>
      </c>
    </row>
    <row r="14543" spans="1:13" x14ac:dyDescent="0.25">
      <c r="A14543" s="1" t="s">
        <v>9</v>
      </c>
      <c r="B14543" s="2">
        <v>4050994299</v>
      </c>
      <c r="C14543" s="1" t="s">
        <v>14126</v>
      </c>
      <c r="D14543" s="3">
        <v>278</v>
      </c>
      <c r="E14543" s="1" t="s">
        <v>5642</v>
      </c>
      <c r="F14543" s="1" t="s">
        <v>564</v>
      </c>
      <c r="G14543" s="8">
        <v>3655.25</v>
      </c>
      <c r="H14543" s="10">
        <v>3719.89</v>
      </c>
      <c r="I14543" s="10">
        <v>64.639999999999873</v>
      </c>
      <c r="J14543" s="14">
        <f>I14543/H14543</f>
        <v>1.7376857917841625E-2</v>
      </c>
      <c r="K14543" s="3"/>
      <c r="L14543" s="3" t="s">
        <v>907</v>
      </c>
      <c r="M14543" s="3" t="s">
        <v>84</v>
      </c>
    </row>
    <row r="14544" spans="1:13" x14ac:dyDescent="0.25">
      <c r="A14544" s="1" t="s">
        <v>9</v>
      </c>
      <c r="B14544" s="2">
        <v>4050203356</v>
      </c>
      <c r="C14544" s="1" t="s">
        <v>14127</v>
      </c>
      <c r="D14544" s="3">
        <v>278</v>
      </c>
      <c r="E14544" s="1" t="s">
        <v>5642</v>
      </c>
      <c r="F14544" s="1" t="s">
        <v>564</v>
      </c>
      <c r="G14544" s="8">
        <v>3656.1</v>
      </c>
      <c r="H14544" s="10">
        <v>3720.74</v>
      </c>
      <c r="I14544" s="10">
        <v>64.639999999999873</v>
      </c>
      <c r="J14544" s="14">
        <f>I14544/H14544</f>
        <v>1.7372888188908624E-2</v>
      </c>
      <c r="K14544" s="3" t="s">
        <v>1415</v>
      </c>
      <c r="L14544" s="3"/>
      <c r="M14544" s="3" t="s">
        <v>84</v>
      </c>
    </row>
    <row r="14545" spans="1:13" x14ac:dyDescent="0.25">
      <c r="A14545" s="1" t="s">
        <v>9</v>
      </c>
      <c r="B14545" s="2">
        <v>4050233513</v>
      </c>
      <c r="C14545" s="1" t="s">
        <v>14128</v>
      </c>
      <c r="D14545" s="3">
        <v>278</v>
      </c>
      <c r="E14545" s="1" t="s">
        <v>5642</v>
      </c>
      <c r="F14545" s="1" t="s">
        <v>564</v>
      </c>
      <c r="G14545" s="8">
        <v>3656.25</v>
      </c>
      <c r="H14545" s="10">
        <v>3656.25</v>
      </c>
      <c r="I14545" s="10">
        <v>0</v>
      </c>
      <c r="J14545" s="14">
        <f>I14545/H14545</f>
        <v>0</v>
      </c>
      <c r="K14545" s="3" t="s">
        <v>907</v>
      </c>
      <c r="L14545" s="3"/>
      <c r="M14545" s="3" t="s">
        <v>84</v>
      </c>
    </row>
    <row r="14546" spans="1:13" x14ac:dyDescent="0.25">
      <c r="A14546" s="1" t="s">
        <v>9</v>
      </c>
      <c r="B14546" s="2">
        <v>4050242640</v>
      </c>
      <c r="C14546" s="1" t="s">
        <v>7518</v>
      </c>
      <c r="D14546" s="3">
        <v>278</v>
      </c>
      <c r="E14546" s="1" t="s">
        <v>5642</v>
      </c>
      <c r="F14546" s="1" t="s">
        <v>564</v>
      </c>
      <c r="G14546" s="8">
        <v>3657.25</v>
      </c>
      <c r="H14546" s="10">
        <v>3707.89</v>
      </c>
      <c r="I14546" s="10">
        <v>50.639999999999873</v>
      </c>
      <c r="J14546" s="14">
        <f>I14546/H14546</f>
        <v>1.3657363082507808E-2</v>
      </c>
      <c r="K14546" s="3" t="s">
        <v>2147</v>
      </c>
      <c r="L14546" s="3"/>
      <c r="M14546" s="3" t="s">
        <v>84</v>
      </c>
    </row>
    <row r="14547" spans="1:13" x14ac:dyDescent="0.25">
      <c r="A14547" s="1" t="s">
        <v>9</v>
      </c>
      <c r="B14547" s="2">
        <v>4050240085</v>
      </c>
      <c r="C14547" s="1" t="s">
        <v>14129</v>
      </c>
      <c r="D14547" s="3">
        <v>278</v>
      </c>
      <c r="E14547" s="1" t="s">
        <v>5642</v>
      </c>
      <c r="F14547" s="1" t="s">
        <v>564</v>
      </c>
      <c r="G14547" s="8">
        <v>3659.25</v>
      </c>
      <c r="H14547" s="10">
        <v>3723.89</v>
      </c>
      <c r="I14547" s="10">
        <v>64.639999999999873</v>
      </c>
      <c r="J14547" s="14">
        <f>I14547/H14547</f>
        <v>1.7358192642639787E-2</v>
      </c>
      <c r="K14547" s="3" t="s">
        <v>2147</v>
      </c>
      <c r="L14547" s="3"/>
      <c r="M14547" s="3" t="s">
        <v>84</v>
      </c>
    </row>
    <row r="14548" spans="1:13" x14ac:dyDescent="0.25">
      <c r="A14548" s="1" t="s">
        <v>9</v>
      </c>
      <c r="B14548" s="2">
        <v>4050249409</v>
      </c>
      <c r="C14548" s="1" t="s">
        <v>14130</v>
      </c>
      <c r="D14548" s="3">
        <v>278</v>
      </c>
      <c r="E14548" s="1" t="s">
        <v>5642</v>
      </c>
      <c r="F14548" s="1" t="s">
        <v>564</v>
      </c>
      <c r="G14548" s="8">
        <v>3659.25</v>
      </c>
      <c r="H14548" s="10">
        <v>3723.89</v>
      </c>
      <c r="I14548" s="10">
        <v>64.639999999999873</v>
      </c>
      <c r="J14548" s="14">
        <f>I14548/H14548</f>
        <v>1.7358192642639787E-2</v>
      </c>
      <c r="K14548" s="3"/>
      <c r="L14548" s="3" t="s">
        <v>907</v>
      </c>
      <c r="M14548" s="3" t="s">
        <v>84</v>
      </c>
    </row>
    <row r="14549" spans="1:13" x14ac:dyDescent="0.25">
      <c r="A14549" s="1" t="s">
        <v>9</v>
      </c>
      <c r="B14549" s="2">
        <v>4050076954</v>
      </c>
      <c r="C14549" s="1" t="s">
        <v>14131</v>
      </c>
      <c r="D14549" s="3">
        <v>278</v>
      </c>
      <c r="E14549" s="1" t="s">
        <v>5642</v>
      </c>
      <c r="F14549" s="1" t="s">
        <v>564</v>
      </c>
      <c r="G14549" s="8">
        <v>3660.45</v>
      </c>
      <c r="H14549" s="10">
        <v>3724</v>
      </c>
      <c r="I14549" s="10">
        <v>63.550000000000182</v>
      </c>
      <c r="J14549" s="14">
        <f>I14549/H14549</f>
        <v>1.7064983888292209E-2</v>
      </c>
      <c r="K14549" s="3" t="s">
        <v>2147</v>
      </c>
      <c r="L14549" s="3"/>
      <c r="M14549" s="3" t="s">
        <v>84</v>
      </c>
    </row>
    <row r="14550" spans="1:13" x14ac:dyDescent="0.25">
      <c r="A14550" s="1" t="s">
        <v>9</v>
      </c>
      <c r="B14550" s="2">
        <v>4050242124</v>
      </c>
      <c r="C14550" s="1" t="s">
        <v>14132</v>
      </c>
      <c r="D14550" s="3">
        <v>278</v>
      </c>
      <c r="E14550" s="1" t="s">
        <v>5642</v>
      </c>
      <c r="F14550" s="1" t="s">
        <v>564</v>
      </c>
      <c r="G14550" s="8">
        <v>3660.75</v>
      </c>
      <c r="H14550" s="10">
        <v>3725.39</v>
      </c>
      <c r="I14550" s="10">
        <v>64.639999999999873</v>
      </c>
      <c r="J14550" s="14">
        <f>I14550/H14550</f>
        <v>1.7351203498157206E-2</v>
      </c>
      <c r="K14550" s="3" t="s">
        <v>907</v>
      </c>
      <c r="L14550" s="3"/>
      <c r="M14550" s="3" t="s">
        <v>84</v>
      </c>
    </row>
    <row r="14551" spans="1:13" x14ac:dyDescent="0.25">
      <c r="A14551" s="1" t="s">
        <v>9</v>
      </c>
      <c r="B14551" s="2">
        <v>4050250760</v>
      </c>
      <c r="C14551" s="1" t="s">
        <v>14133</v>
      </c>
      <c r="D14551" s="3">
        <v>278</v>
      </c>
      <c r="E14551" s="1" t="s">
        <v>5642</v>
      </c>
      <c r="F14551" s="1" t="s">
        <v>564</v>
      </c>
      <c r="G14551" s="8">
        <v>3660.75</v>
      </c>
      <c r="H14551" s="10">
        <v>3725.39</v>
      </c>
      <c r="I14551" s="10">
        <v>64.639999999999873</v>
      </c>
      <c r="J14551" s="14">
        <f>I14551/H14551</f>
        <v>1.7351203498157206E-2</v>
      </c>
      <c r="K14551" s="3" t="s">
        <v>907</v>
      </c>
      <c r="L14551" s="3"/>
      <c r="M14551" s="3" t="s">
        <v>84</v>
      </c>
    </row>
    <row r="14552" spans="1:13" x14ac:dyDescent="0.25">
      <c r="A14552" s="1" t="s">
        <v>9</v>
      </c>
      <c r="B14552" s="2">
        <v>4050254200</v>
      </c>
      <c r="C14552" s="1" t="s">
        <v>14134</v>
      </c>
      <c r="D14552" s="3">
        <v>278</v>
      </c>
      <c r="E14552" s="1" t="s">
        <v>5642</v>
      </c>
      <c r="F14552" s="1" t="s">
        <v>564</v>
      </c>
      <c r="G14552" s="8">
        <v>3660.75</v>
      </c>
      <c r="H14552" s="10">
        <v>3826.49</v>
      </c>
      <c r="I14552" s="10">
        <v>165.73999999999978</v>
      </c>
      <c r="J14552" s="14">
        <f>I14552/H14552</f>
        <v>4.3313846370956095E-2</v>
      </c>
      <c r="K14552" s="3"/>
      <c r="L14552" s="3" t="s">
        <v>907</v>
      </c>
      <c r="M14552" s="3" t="s">
        <v>84</v>
      </c>
    </row>
    <row r="14553" spans="1:13" x14ac:dyDescent="0.25">
      <c r="A14553" s="1" t="s">
        <v>9</v>
      </c>
      <c r="B14553" s="2">
        <v>4050255352</v>
      </c>
      <c r="C14553" s="1" t="s">
        <v>14135</v>
      </c>
      <c r="D14553" s="3">
        <v>278</v>
      </c>
      <c r="E14553" s="1" t="s">
        <v>5642</v>
      </c>
      <c r="F14553" s="1" t="s">
        <v>564</v>
      </c>
      <c r="G14553" s="8">
        <v>3660.75</v>
      </c>
      <c r="H14553" s="10">
        <v>3826.49</v>
      </c>
      <c r="I14553" s="10">
        <v>165.73999999999978</v>
      </c>
      <c r="J14553" s="14">
        <f>I14553/H14553</f>
        <v>4.3313846370956095E-2</v>
      </c>
      <c r="K14553" s="3"/>
      <c r="L14553" s="3" t="s">
        <v>907</v>
      </c>
      <c r="M14553" s="3" t="s">
        <v>84</v>
      </c>
    </row>
    <row r="14554" spans="1:13" x14ac:dyDescent="0.25">
      <c r="A14554" s="1" t="s">
        <v>9</v>
      </c>
      <c r="B14554" s="2">
        <v>4050230600</v>
      </c>
      <c r="C14554" s="1" t="s">
        <v>14137</v>
      </c>
      <c r="D14554" s="3">
        <v>278</v>
      </c>
      <c r="E14554" s="1" t="s">
        <v>5642</v>
      </c>
      <c r="F14554" s="1" t="s">
        <v>564</v>
      </c>
      <c r="G14554" s="8">
        <v>3662.25</v>
      </c>
      <c r="H14554" s="10">
        <v>3662.25</v>
      </c>
      <c r="I14554" s="10">
        <v>0</v>
      </c>
      <c r="J14554" s="14">
        <f>I14554/H14554</f>
        <v>0</v>
      </c>
      <c r="K14554" s="3" t="s">
        <v>2147</v>
      </c>
      <c r="L14554" s="3"/>
      <c r="M14554" s="3" t="s">
        <v>84</v>
      </c>
    </row>
    <row r="14555" spans="1:13" x14ac:dyDescent="0.25">
      <c r="A14555" s="1" t="s">
        <v>9</v>
      </c>
      <c r="B14555" s="2">
        <v>4050233059</v>
      </c>
      <c r="C14555" s="1" t="s">
        <v>14138</v>
      </c>
      <c r="D14555" s="3">
        <v>278</v>
      </c>
      <c r="E14555" s="1" t="s">
        <v>5642</v>
      </c>
      <c r="F14555" s="1" t="s">
        <v>564</v>
      </c>
      <c r="G14555" s="8">
        <v>3662.25</v>
      </c>
      <c r="H14555" s="10">
        <v>3662.25</v>
      </c>
      <c r="I14555" s="10">
        <v>0</v>
      </c>
      <c r="J14555" s="14">
        <f>I14555/H14555</f>
        <v>0</v>
      </c>
      <c r="K14555" s="3" t="s">
        <v>2147</v>
      </c>
      <c r="L14555" s="3"/>
      <c r="M14555" s="3" t="s">
        <v>84</v>
      </c>
    </row>
    <row r="14556" spans="1:13" x14ac:dyDescent="0.25">
      <c r="A14556" s="1" t="s">
        <v>9</v>
      </c>
      <c r="B14556" s="2">
        <v>4050039048</v>
      </c>
      <c r="C14556" s="1" t="s">
        <v>14136</v>
      </c>
      <c r="D14556" s="3">
        <v>278</v>
      </c>
      <c r="E14556" s="1" t="s">
        <v>5642</v>
      </c>
      <c r="F14556" s="1" t="s">
        <v>564</v>
      </c>
      <c r="G14556" s="8">
        <v>3662.25</v>
      </c>
      <c r="H14556" s="10">
        <v>3714.89</v>
      </c>
      <c r="I14556" s="10">
        <v>52.639999999999873</v>
      </c>
      <c r="J14556" s="14">
        <f>I14556/H14556</f>
        <v>1.4170002341926644E-2</v>
      </c>
      <c r="K14556" s="3" t="s">
        <v>2147</v>
      </c>
      <c r="L14556" s="3"/>
      <c r="M14556" s="3" t="s">
        <v>84</v>
      </c>
    </row>
    <row r="14557" spans="1:13" x14ac:dyDescent="0.25">
      <c r="A14557" s="1" t="s">
        <v>9</v>
      </c>
      <c r="B14557" s="2">
        <v>4050051890</v>
      </c>
      <c r="C14557" s="1" t="s">
        <v>14139</v>
      </c>
      <c r="D14557" s="3">
        <v>278</v>
      </c>
      <c r="E14557" s="1" t="s">
        <v>5642</v>
      </c>
      <c r="F14557" s="1" t="s">
        <v>564</v>
      </c>
      <c r="G14557" s="8">
        <v>3662.36</v>
      </c>
      <c r="H14557" s="10">
        <v>3063.82</v>
      </c>
      <c r="I14557" s="10">
        <v>-598.54</v>
      </c>
      <c r="J14557" s="14">
        <f>I14557/H14557</f>
        <v>-0.19535742961401126</v>
      </c>
      <c r="K14557" s="3"/>
      <c r="L14557" s="3"/>
      <c r="M14557" s="3" t="s">
        <v>84</v>
      </c>
    </row>
    <row r="14558" spans="1:13" x14ac:dyDescent="0.25">
      <c r="A14558" s="1" t="s">
        <v>9</v>
      </c>
      <c r="B14558" s="2">
        <v>4050238831</v>
      </c>
      <c r="C14558" s="1" t="s">
        <v>14140</v>
      </c>
      <c r="D14558" s="3">
        <v>278</v>
      </c>
      <c r="E14558" s="1" t="s">
        <v>5642</v>
      </c>
      <c r="F14558" s="1" t="s">
        <v>564</v>
      </c>
      <c r="G14558" s="8">
        <v>3663.1</v>
      </c>
      <c r="H14558" s="10">
        <v>3663.1</v>
      </c>
      <c r="I14558" s="10">
        <v>0</v>
      </c>
      <c r="J14558" s="14">
        <f>I14558/H14558</f>
        <v>0</v>
      </c>
      <c r="K14558" s="3"/>
      <c r="L14558" s="3" t="s">
        <v>907</v>
      </c>
      <c r="M14558" s="3" t="s">
        <v>84</v>
      </c>
    </row>
    <row r="14559" spans="1:13" x14ac:dyDescent="0.25">
      <c r="A14559" s="1" t="s">
        <v>9</v>
      </c>
      <c r="B14559" s="2">
        <v>4050984119</v>
      </c>
      <c r="C14559" s="1" t="s">
        <v>14142</v>
      </c>
      <c r="D14559" s="3">
        <v>278</v>
      </c>
      <c r="E14559" s="1" t="s">
        <v>5642</v>
      </c>
      <c r="F14559" s="1" t="s">
        <v>564</v>
      </c>
      <c r="G14559" s="8">
        <v>3663.25</v>
      </c>
      <c r="H14559" s="10">
        <v>3320.63</v>
      </c>
      <c r="I14559" s="10">
        <v>-342.61999999999989</v>
      </c>
      <c r="J14559" s="14">
        <f>I14559/H14559</f>
        <v>-0.10317921599214604</v>
      </c>
      <c r="K14559" s="3" t="s">
        <v>5720</v>
      </c>
      <c r="L14559" s="3"/>
      <c r="M14559" s="3" t="s">
        <v>84</v>
      </c>
    </row>
    <row r="14560" spans="1:13" x14ac:dyDescent="0.25">
      <c r="A14560" s="1" t="s">
        <v>9</v>
      </c>
      <c r="B14560" s="2">
        <v>4050231915</v>
      </c>
      <c r="C14560" s="1" t="s">
        <v>14141</v>
      </c>
      <c r="D14560" s="3">
        <v>278</v>
      </c>
      <c r="E14560" s="1" t="s">
        <v>5642</v>
      </c>
      <c r="F14560" s="1" t="s">
        <v>564</v>
      </c>
      <c r="G14560" s="8">
        <v>3663.25</v>
      </c>
      <c r="H14560" s="10">
        <v>3663.25</v>
      </c>
      <c r="I14560" s="10">
        <v>0</v>
      </c>
      <c r="J14560" s="14">
        <f>I14560/H14560</f>
        <v>0</v>
      </c>
      <c r="K14560" s="3"/>
      <c r="L14560" s="3" t="s">
        <v>907</v>
      </c>
      <c r="M14560" s="3" t="s">
        <v>84</v>
      </c>
    </row>
    <row r="14561" spans="1:13" x14ac:dyDescent="0.25">
      <c r="A14561" s="1" t="s">
        <v>9</v>
      </c>
      <c r="B14561" s="2">
        <v>4050051659</v>
      </c>
      <c r="C14561" s="1" t="s">
        <v>14143</v>
      </c>
      <c r="D14561" s="3">
        <v>278</v>
      </c>
      <c r="E14561" s="1" t="s">
        <v>5642</v>
      </c>
      <c r="F14561" s="1" t="s">
        <v>564</v>
      </c>
      <c r="G14561" s="8">
        <v>3664.85</v>
      </c>
      <c r="H14561" s="10">
        <v>3664.85</v>
      </c>
      <c r="I14561" s="10">
        <v>0</v>
      </c>
      <c r="J14561" s="14">
        <f>I14561/H14561</f>
        <v>0</v>
      </c>
      <c r="K14561" s="3" t="s">
        <v>2147</v>
      </c>
      <c r="L14561" s="3"/>
      <c r="M14561" s="3" t="s">
        <v>84</v>
      </c>
    </row>
    <row r="14562" spans="1:13" x14ac:dyDescent="0.25">
      <c r="A14562" s="1" t="s">
        <v>9</v>
      </c>
      <c r="B14562" s="2">
        <v>4050228823</v>
      </c>
      <c r="C14562" s="1" t="s">
        <v>14144</v>
      </c>
      <c r="D14562" s="3">
        <v>278</v>
      </c>
      <c r="E14562" s="1" t="s">
        <v>5642</v>
      </c>
      <c r="F14562" s="1" t="s">
        <v>564</v>
      </c>
      <c r="G14562" s="8">
        <v>3665.25</v>
      </c>
      <c r="H14562" s="10">
        <v>3665.25</v>
      </c>
      <c r="I14562" s="10">
        <v>0</v>
      </c>
      <c r="J14562" s="14">
        <f>I14562/H14562</f>
        <v>0</v>
      </c>
      <c r="K14562" s="3" t="s">
        <v>907</v>
      </c>
      <c r="L14562" s="3"/>
      <c r="M14562" s="3" t="s">
        <v>84</v>
      </c>
    </row>
    <row r="14563" spans="1:13" x14ac:dyDescent="0.25">
      <c r="A14563" s="1" t="s">
        <v>9</v>
      </c>
      <c r="B14563" s="2">
        <v>4050239519</v>
      </c>
      <c r="C14563" s="1" t="s">
        <v>14145</v>
      </c>
      <c r="D14563" s="3">
        <v>278</v>
      </c>
      <c r="E14563" s="1" t="s">
        <v>5642</v>
      </c>
      <c r="F14563" s="1" t="s">
        <v>564</v>
      </c>
      <c r="G14563" s="8">
        <v>3666.33</v>
      </c>
      <c r="H14563" s="10">
        <v>3730.97</v>
      </c>
      <c r="I14563" s="10">
        <v>64.639999999999873</v>
      </c>
      <c r="J14563" s="14">
        <f>I14563/H14563</f>
        <v>1.7325253218331928E-2</v>
      </c>
      <c r="K14563" s="3"/>
      <c r="L14563" s="3" t="s">
        <v>8219</v>
      </c>
      <c r="M14563" s="3" t="s">
        <v>84</v>
      </c>
    </row>
    <row r="14564" spans="1:13" x14ac:dyDescent="0.25">
      <c r="A14564" s="1" t="s">
        <v>9</v>
      </c>
      <c r="B14564" s="2">
        <v>4050238604</v>
      </c>
      <c r="C14564" s="1" t="s">
        <v>14147</v>
      </c>
      <c r="D14564" s="3">
        <v>278</v>
      </c>
      <c r="E14564" s="1" t="s">
        <v>5642</v>
      </c>
      <c r="F14564" s="1" t="s">
        <v>564</v>
      </c>
      <c r="G14564" s="8">
        <v>3666.5</v>
      </c>
      <c r="H14564" s="10">
        <v>3731.14</v>
      </c>
      <c r="I14564" s="10">
        <v>64.639999999999873</v>
      </c>
      <c r="J14564" s="14">
        <f>I14564/H14564</f>
        <v>1.7324463836789795E-2</v>
      </c>
      <c r="K14564" s="3"/>
      <c r="L14564" s="3" t="s">
        <v>907</v>
      </c>
      <c r="M14564" s="3" t="s">
        <v>84</v>
      </c>
    </row>
    <row r="14565" spans="1:13" x14ac:dyDescent="0.25">
      <c r="A14565" s="1" t="s">
        <v>9</v>
      </c>
      <c r="B14565" s="2">
        <v>4050052090</v>
      </c>
      <c r="C14565" s="1" t="s">
        <v>14146</v>
      </c>
      <c r="D14565" s="3">
        <v>278</v>
      </c>
      <c r="E14565" s="1" t="s">
        <v>5642</v>
      </c>
      <c r="F14565" s="1" t="s">
        <v>564</v>
      </c>
      <c r="G14565" s="8">
        <v>3666.5</v>
      </c>
      <c r="H14565" s="10">
        <v>5176.47</v>
      </c>
      <c r="I14565" s="10">
        <v>1509.9700000000003</v>
      </c>
      <c r="J14565" s="14">
        <f>I14565/H14565</f>
        <v>0.29169878314758901</v>
      </c>
      <c r="K14565" s="3" t="s">
        <v>907</v>
      </c>
      <c r="L14565" s="3"/>
      <c r="M14565" s="3" t="s">
        <v>84</v>
      </c>
    </row>
    <row r="14566" spans="1:13" x14ac:dyDescent="0.25">
      <c r="A14566" s="1" t="s">
        <v>9</v>
      </c>
      <c r="B14566" s="2">
        <v>4050093932</v>
      </c>
      <c r="C14566" s="1" t="s">
        <v>14148</v>
      </c>
      <c r="D14566" s="3">
        <v>278</v>
      </c>
      <c r="E14566" s="1" t="s">
        <v>5642</v>
      </c>
      <c r="F14566" s="1" t="s">
        <v>564</v>
      </c>
      <c r="G14566" s="8">
        <v>3667.5</v>
      </c>
      <c r="H14566" s="10">
        <v>3324.67</v>
      </c>
      <c r="I14566" s="10">
        <v>-342.82999999999993</v>
      </c>
      <c r="J14566" s="14">
        <f>I14566/H14566</f>
        <v>-0.10311700108582203</v>
      </c>
      <c r="K14566" s="3" t="s">
        <v>2147</v>
      </c>
      <c r="L14566" s="3"/>
      <c r="M14566" s="3" t="s">
        <v>84</v>
      </c>
    </row>
    <row r="14567" spans="1:13" x14ac:dyDescent="0.25">
      <c r="A14567" s="1" t="s">
        <v>9</v>
      </c>
      <c r="B14567" s="2">
        <v>4050004352</v>
      </c>
      <c r="C14567" s="1" t="s">
        <v>14150</v>
      </c>
      <c r="D14567" s="3">
        <v>278</v>
      </c>
      <c r="E14567" s="1" t="s">
        <v>5642</v>
      </c>
      <c r="F14567" s="1" t="s">
        <v>564</v>
      </c>
      <c r="G14567" s="8">
        <v>3668.25</v>
      </c>
      <c r="H14567" s="10">
        <v>1859</v>
      </c>
      <c r="I14567" s="10">
        <v>-1809.25</v>
      </c>
      <c r="J14567" s="14">
        <f>I14567/H14567</f>
        <v>-0.97323830016137713</v>
      </c>
      <c r="K14567" s="3" t="s">
        <v>5714</v>
      </c>
      <c r="L14567" s="3"/>
      <c r="M14567" s="3" t="s">
        <v>84</v>
      </c>
    </row>
    <row r="14568" spans="1:13" x14ac:dyDescent="0.25">
      <c r="A14568" s="1" t="s">
        <v>9</v>
      </c>
      <c r="B14568" s="2">
        <v>4050003241</v>
      </c>
      <c r="C14568" s="1" t="s">
        <v>14149</v>
      </c>
      <c r="D14568" s="3">
        <v>278</v>
      </c>
      <c r="E14568" s="1" t="s">
        <v>5642</v>
      </c>
      <c r="F14568" s="1" t="s">
        <v>564</v>
      </c>
      <c r="G14568" s="8">
        <v>3668.25</v>
      </c>
      <c r="H14568" s="10">
        <v>3668.25</v>
      </c>
      <c r="I14568" s="10">
        <v>0</v>
      </c>
      <c r="J14568" s="14">
        <f>I14568/H14568</f>
        <v>0</v>
      </c>
      <c r="K14568" s="3" t="s">
        <v>5714</v>
      </c>
      <c r="L14568" s="3"/>
      <c r="M14568" s="3" t="s">
        <v>84</v>
      </c>
    </row>
    <row r="14569" spans="1:13" x14ac:dyDescent="0.25">
      <c r="A14569" s="1" t="s">
        <v>9</v>
      </c>
      <c r="B14569" s="2">
        <v>4050229790</v>
      </c>
      <c r="C14569" s="1" t="s">
        <v>14154</v>
      </c>
      <c r="D14569" s="3">
        <v>278</v>
      </c>
      <c r="E14569" s="1" t="s">
        <v>5642</v>
      </c>
      <c r="F14569" s="1" t="s">
        <v>564</v>
      </c>
      <c r="G14569" s="8">
        <v>3668.25</v>
      </c>
      <c r="H14569" s="10">
        <v>3668.25</v>
      </c>
      <c r="I14569" s="10">
        <v>0</v>
      </c>
      <c r="J14569" s="14">
        <f>I14569/H14569</f>
        <v>0</v>
      </c>
      <c r="K14569" s="3" t="s">
        <v>2147</v>
      </c>
      <c r="L14569" s="3"/>
      <c r="M14569" s="3" t="s">
        <v>84</v>
      </c>
    </row>
    <row r="14570" spans="1:13" x14ac:dyDescent="0.25">
      <c r="A14570" s="1" t="s">
        <v>9</v>
      </c>
      <c r="B14570" s="2">
        <v>4050054887</v>
      </c>
      <c r="C14570" s="1" t="s">
        <v>14151</v>
      </c>
      <c r="D14570" s="3">
        <v>278</v>
      </c>
      <c r="E14570" s="1" t="s">
        <v>5642</v>
      </c>
      <c r="F14570" s="1" t="s">
        <v>564</v>
      </c>
      <c r="G14570" s="8">
        <v>3668.25</v>
      </c>
      <c r="H14570" s="10">
        <v>3732.89</v>
      </c>
      <c r="I14570" s="10">
        <v>64.639999999999873</v>
      </c>
      <c r="J14570" s="14">
        <f>I14570/H14570</f>
        <v>1.7316342029901732E-2</v>
      </c>
      <c r="K14570" s="3" t="s">
        <v>2147</v>
      </c>
      <c r="L14570" s="3"/>
      <c r="M14570" s="3" t="s">
        <v>84</v>
      </c>
    </row>
    <row r="14571" spans="1:13" x14ac:dyDescent="0.25">
      <c r="A14571" s="1" t="s">
        <v>9</v>
      </c>
      <c r="B14571" s="2">
        <v>4050098593</v>
      </c>
      <c r="C14571" s="1" t="s">
        <v>14152</v>
      </c>
      <c r="D14571" s="3">
        <v>278</v>
      </c>
      <c r="E14571" s="1" t="s">
        <v>5642</v>
      </c>
      <c r="F14571" s="1" t="s">
        <v>564</v>
      </c>
      <c r="G14571" s="8">
        <v>3668.25</v>
      </c>
      <c r="H14571" s="10">
        <v>3732.89</v>
      </c>
      <c r="I14571" s="10">
        <v>64.639999999999873</v>
      </c>
      <c r="J14571" s="14">
        <f>I14571/H14571</f>
        <v>1.7316342029901732E-2</v>
      </c>
      <c r="K14571" s="3" t="s">
        <v>2147</v>
      </c>
      <c r="L14571" s="3"/>
      <c r="M14571" s="3" t="s">
        <v>84</v>
      </c>
    </row>
    <row r="14572" spans="1:13" x14ac:dyDescent="0.25">
      <c r="A14572" s="1" t="s">
        <v>9</v>
      </c>
      <c r="B14572" s="2">
        <v>4050228664</v>
      </c>
      <c r="C14572" s="1" t="s">
        <v>14153</v>
      </c>
      <c r="D14572" s="3">
        <v>278</v>
      </c>
      <c r="E14572" s="1" t="s">
        <v>5642</v>
      </c>
      <c r="F14572" s="1" t="s">
        <v>564</v>
      </c>
      <c r="G14572" s="8">
        <v>3668.25</v>
      </c>
      <c r="H14572" s="10">
        <v>3732.89</v>
      </c>
      <c r="I14572" s="10">
        <v>64.639999999999873</v>
      </c>
      <c r="J14572" s="14">
        <f>I14572/H14572</f>
        <v>1.7316342029901732E-2</v>
      </c>
      <c r="K14572" s="3"/>
      <c r="L14572" s="3" t="s">
        <v>907</v>
      </c>
      <c r="M14572" s="3" t="s">
        <v>84</v>
      </c>
    </row>
    <row r="14573" spans="1:13" x14ac:dyDescent="0.25">
      <c r="A14573" s="1" t="s">
        <v>9</v>
      </c>
      <c r="B14573" s="2">
        <v>4050235949</v>
      </c>
      <c r="C14573" s="1" t="s">
        <v>14155</v>
      </c>
      <c r="D14573" s="3">
        <v>278</v>
      </c>
      <c r="E14573" s="1" t="s">
        <v>5642</v>
      </c>
      <c r="F14573" s="1" t="s">
        <v>564</v>
      </c>
      <c r="G14573" s="8">
        <v>3668.25</v>
      </c>
      <c r="H14573" s="10">
        <v>3732.89</v>
      </c>
      <c r="I14573" s="10">
        <v>64.639999999999873</v>
      </c>
      <c r="J14573" s="14">
        <f>I14573/H14573</f>
        <v>1.7316342029901732E-2</v>
      </c>
      <c r="K14573" s="3"/>
      <c r="L14573" s="3" t="s">
        <v>14156</v>
      </c>
      <c r="M14573" s="3" t="s">
        <v>14156</v>
      </c>
    </row>
    <row r="14574" spans="1:13" x14ac:dyDescent="0.25">
      <c r="A14574" s="1" t="s">
        <v>9</v>
      </c>
      <c r="B14574" s="2">
        <v>4050237248</v>
      </c>
      <c r="C14574" s="1" t="s">
        <v>14157</v>
      </c>
      <c r="D14574" s="3">
        <v>278</v>
      </c>
      <c r="E14574" s="1" t="s">
        <v>5642</v>
      </c>
      <c r="F14574" s="1" t="s">
        <v>564</v>
      </c>
      <c r="G14574" s="8">
        <v>3668.25</v>
      </c>
      <c r="H14574" s="10">
        <v>3732.89</v>
      </c>
      <c r="I14574" s="10">
        <v>64.639999999999873</v>
      </c>
      <c r="J14574" s="14">
        <f>I14574/H14574</f>
        <v>1.7316342029901732E-2</v>
      </c>
      <c r="K14574" s="3" t="s">
        <v>2147</v>
      </c>
      <c r="L14574" s="3"/>
      <c r="M14574" s="3" t="s">
        <v>84</v>
      </c>
    </row>
    <row r="14575" spans="1:13" x14ac:dyDescent="0.25">
      <c r="A14575" s="1" t="s">
        <v>9</v>
      </c>
      <c r="B14575" s="2">
        <v>4050234183</v>
      </c>
      <c r="C14575" s="1" t="s">
        <v>14158</v>
      </c>
      <c r="D14575" s="3">
        <v>278</v>
      </c>
      <c r="E14575" s="1" t="s">
        <v>5642</v>
      </c>
      <c r="F14575" s="1" t="s">
        <v>564</v>
      </c>
      <c r="G14575" s="8">
        <v>3672</v>
      </c>
      <c r="H14575" s="10">
        <v>3736.8</v>
      </c>
      <c r="I14575" s="10">
        <v>64.800000000000182</v>
      </c>
      <c r="J14575" s="14">
        <f>I14575/H14575</f>
        <v>1.7341040462427793E-2</v>
      </c>
      <c r="K14575" s="3" t="s">
        <v>2147</v>
      </c>
      <c r="L14575" s="3"/>
      <c r="M14575" s="3" t="s">
        <v>84</v>
      </c>
    </row>
    <row r="14576" spans="1:13" x14ac:dyDescent="0.25">
      <c r="A14576" s="1" t="s">
        <v>9</v>
      </c>
      <c r="B14576" s="2">
        <v>4050238160</v>
      </c>
      <c r="C14576" s="1" t="s">
        <v>14159</v>
      </c>
      <c r="D14576" s="3">
        <v>278</v>
      </c>
      <c r="E14576" s="1" t="s">
        <v>5642</v>
      </c>
      <c r="F14576" s="1" t="s">
        <v>564</v>
      </c>
      <c r="G14576" s="8">
        <v>3672</v>
      </c>
      <c r="H14576" s="10">
        <v>3736.8</v>
      </c>
      <c r="I14576" s="10">
        <v>64.800000000000182</v>
      </c>
      <c r="J14576" s="14">
        <f>I14576/H14576</f>
        <v>1.7341040462427793E-2</v>
      </c>
      <c r="K14576" s="3" t="s">
        <v>2147</v>
      </c>
      <c r="L14576" s="3"/>
      <c r="M14576" s="3" t="s">
        <v>84</v>
      </c>
    </row>
    <row r="14577" spans="1:13" x14ac:dyDescent="0.25">
      <c r="A14577" s="1" t="s">
        <v>9</v>
      </c>
      <c r="B14577" s="2">
        <v>4050238468</v>
      </c>
      <c r="C14577" s="1" t="s">
        <v>14160</v>
      </c>
      <c r="D14577" s="3">
        <v>278</v>
      </c>
      <c r="E14577" s="1" t="s">
        <v>5642</v>
      </c>
      <c r="F14577" s="1" t="s">
        <v>564</v>
      </c>
      <c r="G14577" s="8">
        <v>3672</v>
      </c>
      <c r="H14577" s="10">
        <v>3736.8</v>
      </c>
      <c r="I14577" s="10">
        <v>64.800000000000182</v>
      </c>
      <c r="J14577" s="14">
        <f>I14577/H14577</f>
        <v>1.7341040462427793E-2</v>
      </c>
      <c r="K14577" s="3" t="s">
        <v>2147</v>
      </c>
      <c r="L14577" s="3"/>
      <c r="M14577" s="3" t="s">
        <v>84</v>
      </c>
    </row>
    <row r="14578" spans="1:13" x14ac:dyDescent="0.25">
      <c r="A14578" s="1" t="s">
        <v>9</v>
      </c>
      <c r="B14578" s="2">
        <v>4050242478</v>
      </c>
      <c r="C14578" s="1" t="s">
        <v>14161</v>
      </c>
      <c r="D14578" s="3">
        <v>278</v>
      </c>
      <c r="E14578" s="1" t="s">
        <v>5642</v>
      </c>
      <c r="F14578" s="1" t="s">
        <v>564</v>
      </c>
      <c r="G14578" s="8">
        <v>3672</v>
      </c>
      <c r="H14578" s="10">
        <v>3736.8</v>
      </c>
      <c r="I14578" s="10">
        <v>64.800000000000182</v>
      </c>
      <c r="J14578" s="14">
        <f>I14578/H14578</f>
        <v>1.7341040462427793E-2</v>
      </c>
      <c r="K14578" s="3" t="s">
        <v>2147</v>
      </c>
      <c r="L14578" s="3"/>
      <c r="M14578" s="3" t="s">
        <v>84</v>
      </c>
    </row>
    <row r="14579" spans="1:13" x14ac:dyDescent="0.25">
      <c r="A14579" s="1" t="s">
        <v>9</v>
      </c>
      <c r="B14579" s="2">
        <v>4050250402</v>
      </c>
      <c r="C14579" s="1" t="s">
        <v>14162</v>
      </c>
      <c r="D14579" s="3">
        <v>278</v>
      </c>
      <c r="E14579" s="1" t="s">
        <v>5642</v>
      </c>
      <c r="F14579" s="1" t="s">
        <v>564</v>
      </c>
      <c r="G14579" s="8">
        <v>3672</v>
      </c>
      <c r="H14579" s="10">
        <v>3736.8</v>
      </c>
      <c r="I14579" s="10">
        <v>64.800000000000182</v>
      </c>
      <c r="J14579" s="14">
        <f>I14579/H14579</f>
        <v>1.7341040462427793E-2</v>
      </c>
      <c r="K14579" s="3" t="s">
        <v>907</v>
      </c>
      <c r="L14579" s="3" t="s">
        <v>907</v>
      </c>
      <c r="M14579" s="3" t="s">
        <v>84</v>
      </c>
    </row>
    <row r="14580" spans="1:13" x14ac:dyDescent="0.25">
      <c r="A14580" s="1" t="s">
        <v>9</v>
      </c>
      <c r="B14580" s="2">
        <v>4050332473</v>
      </c>
      <c r="C14580" s="1" t="s">
        <v>14163</v>
      </c>
      <c r="D14580" s="3">
        <v>278</v>
      </c>
      <c r="E14580" s="1" t="s">
        <v>5642</v>
      </c>
      <c r="F14580" s="1" t="s">
        <v>564</v>
      </c>
      <c r="G14580" s="8">
        <v>3672</v>
      </c>
      <c r="H14580" s="10">
        <v>3736.8</v>
      </c>
      <c r="I14580" s="10">
        <v>64.800000000000182</v>
      </c>
      <c r="J14580" s="14">
        <f>I14580/H14580</f>
        <v>1.7341040462427793E-2</v>
      </c>
      <c r="K14580" s="3" t="s">
        <v>1303</v>
      </c>
      <c r="L14580" s="3"/>
      <c r="M14580" s="3" t="s">
        <v>84</v>
      </c>
    </row>
    <row r="14581" spans="1:13" x14ac:dyDescent="0.25">
      <c r="A14581" s="1" t="s">
        <v>9</v>
      </c>
      <c r="B14581" s="2">
        <v>4050239186</v>
      </c>
      <c r="C14581" s="1" t="s">
        <v>14177</v>
      </c>
      <c r="D14581" s="3">
        <v>278</v>
      </c>
      <c r="E14581" s="1" t="s">
        <v>5642</v>
      </c>
      <c r="F14581" s="1" t="s">
        <v>564</v>
      </c>
      <c r="G14581" s="8">
        <v>3673.25</v>
      </c>
      <c r="H14581" s="10">
        <v>3650</v>
      </c>
      <c r="I14581" s="10">
        <v>-23.25</v>
      </c>
      <c r="J14581" s="14">
        <f>I14581/H14581</f>
        <v>-6.3698630136986298E-3</v>
      </c>
      <c r="K14581" s="3" t="s">
        <v>5040</v>
      </c>
      <c r="L14581" s="3"/>
      <c r="M14581" s="3" t="s">
        <v>84</v>
      </c>
    </row>
    <row r="14582" spans="1:13" x14ac:dyDescent="0.25">
      <c r="A14582" s="1" t="s">
        <v>9</v>
      </c>
      <c r="B14582" s="2">
        <v>4050227273</v>
      </c>
      <c r="C14582" s="1" t="s">
        <v>14168</v>
      </c>
      <c r="D14582" s="3">
        <v>278</v>
      </c>
      <c r="E14582" s="1" t="s">
        <v>5642</v>
      </c>
      <c r="F14582" s="1" t="s">
        <v>564</v>
      </c>
      <c r="G14582" s="8">
        <v>3673.25</v>
      </c>
      <c r="H14582" s="10">
        <v>3673.25</v>
      </c>
      <c r="I14582" s="10">
        <v>0</v>
      </c>
      <c r="J14582" s="14">
        <f>I14582/H14582</f>
        <v>0</v>
      </c>
      <c r="K14582" s="3" t="s">
        <v>5040</v>
      </c>
      <c r="L14582" s="3"/>
      <c r="M14582" s="3" t="s">
        <v>84</v>
      </c>
    </row>
    <row r="14583" spans="1:13" x14ac:dyDescent="0.25">
      <c r="A14583" s="1" t="s">
        <v>9</v>
      </c>
      <c r="B14583" s="2">
        <v>4050231451</v>
      </c>
      <c r="C14583" s="1" t="s">
        <v>14170</v>
      </c>
      <c r="D14583" s="3">
        <v>278</v>
      </c>
      <c r="E14583" s="1" t="s">
        <v>5642</v>
      </c>
      <c r="F14583" s="1" t="s">
        <v>564</v>
      </c>
      <c r="G14583" s="8">
        <v>3673.25</v>
      </c>
      <c r="H14583" s="10">
        <v>3673.25</v>
      </c>
      <c r="I14583" s="10">
        <v>0</v>
      </c>
      <c r="J14583" s="14">
        <f>I14583/H14583</f>
        <v>0</v>
      </c>
      <c r="K14583" s="3" t="s">
        <v>5714</v>
      </c>
      <c r="L14583" s="3"/>
      <c r="M14583" s="3" t="s">
        <v>84</v>
      </c>
    </row>
    <row r="14584" spans="1:13" x14ac:dyDescent="0.25">
      <c r="A14584" s="1" t="s">
        <v>9</v>
      </c>
      <c r="B14584" s="2">
        <v>4050232276</v>
      </c>
      <c r="C14584" s="1" t="s">
        <v>14172</v>
      </c>
      <c r="D14584" s="3">
        <v>278</v>
      </c>
      <c r="E14584" s="1" t="s">
        <v>5642</v>
      </c>
      <c r="F14584" s="1" t="s">
        <v>564</v>
      </c>
      <c r="G14584" s="8">
        <v>3673.25</v>
      </c>
      <c r="H14584" s="10">
        <v>3673.25</v>
      </c>
      <c r="I14584" s="10">
        <v>0</v>
      </c>
      <c r="J14584" s="14">
        <f>I14584/H14584</f>
        <v>0</v>
      </c>
      <c r="K14584" s="3" t="s">
        <v>5040</v>
      </c>
      <c r="L14584" s="3"/>
      <c r="M14584" s="3" t="s">
        <v>84</v>
      </c>
    </row>
    <row r="14585" spans="1:13" x14ac:dyDescent="0.25">
      <c r="A14585" s="1" t="s">
        <v>9</v>
      </c>
      <c r="B14585" s="2">
        <v>4050043958</v>
      </c>
      <c r="C14585" s="1" t="s">
        <v>14164</v>
      </c>
      <c r="D14585" s="3">
        <v>278</v>
      </c>
      <c r="E14585" s="1" t="s">
        <v>5642</v>
      </c>
      <c r="F14585" s="1" t="s">
        <v>564</v>
      </c>
      <c r="G14585" s="8">
        <v>3673.25</v>
      </c>
      <c r="H14585" s="10">
        <v>3737.89</v>
      </c>
      <c r="I14585" s="10">
        <v>64.639999999999873</v>
      </c>
      <c r="J14585" s="14">
        <f>I14585/H14585</f>
        <v>1.7293178771980951E-2</v>
      </c>
      <c r="K14585" s="3" t="s">
        <v>5040</v>
      </c>
      <c r="L14585" s="3"/>
      <c r="M14585" s="3" t="s">
        <v>84</v>
      </c>
    </row>
    <row r="14586" spans="1:13" x14ac:dyDescent="0.25">
      <c r="A14586" s="1" t="s">
        <v>9</v>
      </c>
      <c r="B14586" s="2">
        <v>4050218535</v>
      </c>
      <c r="C14586" s="1" t="s">
        <v>14166</v>
      </c>
      <c r="D14586" s="3">
        <v>278</v>
      </c>
      <c r="E14586" s="1" t="s">
        <v>5642</v>
      </c>
      <c r="F14586" s="1" t="s">
        <v>564</v>
      </c>
      <c r="G14586" s="8">
        <v>3673.25</v>
      </c>
      <c r="H14586" s="10">
        <v>3737.89</v>
      </c>
      <c r="I14586" s="10">
        <v>64.639999999999873</v>
      </c>
      <c r="J14586" s="14">
        <f>I14586/H14586</f>
        <v>1.7293178771980951E-2</v>
      </c>
      <c r="K14586" s="3" t="s">
        <v>5040</v>
      </c>
      <c r="L14586" s="3"/>
      <c r="M14586" s="3" t="s">
        <v>84</v>
      </c>
    </row>
    <row r="14587" spans="1:13" x14ac:dyDescent="0.25">
      <c r="A14587" s="1" t="s">
        <v>9</v>
      </c>
      <c r="B14587" s="2">
        <v>4050222849</v>
      </c>
      <c r="C14587" s="1" t="s">
        <v>14167</v>
      </c>
      <c r="D14587" s="3">
        <v>278</v>
      </c>
      <c r="E14587" s="1" t="s">
        <v>5642</v>
      </c>
      <c r="F14587" s="1" t="s">
        <v>564</v>
      </c>
      <c r="G14587" s="8">
        <v>3673.25</v>
      </c>
      <c r="H14587" s="10">
        <v>3737.89</v>
      </c>
      <c r="I14587" s="10">
        <v>64.639999999999873</v>
      </c>
      <c r="J14587" s="14">
        <f>I14587/H14587</f>
        <v>1.7293178771980951E-2</v>
      </c>
      <c r="K14587" s="3" t="s">
        <v>5040</v>
      </c>
      <c r="L14587" s="3"/>
      <c r="M14587" s="3" t="s">
        <v>84</v>
      </c>
    </row>
    <row r="14588" spans="1:13" x14ac:dyDescent="0.25">
      <c r="A14588" s="1" t="s">
        <v>9</v>
      </c>
      <c r="B14588" s="2">
        <v>4050229827</v>
      </c>
      <c r="C14588" s="1" t="s">
        <v>14169</v>
      </c>
      <c r="D14588" s="3">
        <v>278</v>
      </c>
      <c r="E14588" s="1" t="s">
        <v>5642</v>
      </c>
      <c r="F14588" s="1" t="s">
        <v>564</v>
      </c>
      <c r="G14588" s="8">
        <v>3673.25</v>
      </c>
      <c r="H14588" s="10">
        <v>3737.89</v>
      </c>
      <c r="I14588" s="10">
        <v>64.639999999999873</v>
      </c>
      <c r="J14588" s="14">
        <f>I14588/H14588</f>
        <v>1.7293178771980951E-2</v>
      </c>
      <c r="K14588" s="3" t="s">
        <v>5040</v>
      </c>
      <c r="L14588" s="3"/>
      <c r="M14588" s="3" t="s">
        <v>84</v>
      </c>
    </row>
    <row r="14589" spans="1:13" x14ac:dyDescent="0.25">
      <c r="A14589" s="1" t="s">
        <v>9</v>
      </c>
      <c r="B14589" s="2">
        <v>4050232274</v>
      </c>
      <c r="C14589" s="1" t="s">
        <v>14171</v>
      </c>
      <c r="D14589" s="3">
        <v>278</v>
      </c>
      <c r="E14589" s="1" t="s">
        <v>5642</v>
      </c>
      <c r="F14589" s="1" t="s">
        <v>564</v>
      </c>
      <c r="G14589" s="8">
        <v>3673.25</v>
      </c>
      <c r="H14589" s="10">
        <v>3737.89</v>
      </c>
      <c r="I14589" s="10">
        <v>64.639999999999873</v>
      </c>
      <c r="J14589" s="14">
        <f>I14589/H14589</f>
        <v>1.7293178771980951E-2</v>
      </c>
      <c r="K14589" s="3" t="s">
        <v>5040</v>
      </c>
      <c r="L14589" s="3"/>
      <c r="M14589" s="3" t="s">
        <v>84</v>
      </c>
    </row>
    <row r="14590" spans="1:13" x14ac:dyDescent="0.25">
      <c r="A14590" s="1" t="s">
        <v>9</v>
      </c>
      <c r="B14590" s="2">
        <v>4050234450</v>
      </c>
      <c r="C14590" s="1" t="s">
        <v>14173</v>
      </c>
      <c r="D14590" s="3">
        <v>278</v>
      </c>
      <c r="E14590" s="1" t="s">
        <v>5642</v>
      </c>
      <c r="F14590" s="1" t="s">
        <v>564</v>
      </c>
      <c r="G14590" s="8">
        <v>3673.25</v>
      </c>
      <c r="H14590" s="10">
        <v>3737.89</v>
      </c>
      <c r="I14590" s="10">
        <v>64.639999999999873</v>
      </c>
      <c r="J14590" s="14">
        <f>I14590/H14590</f>
        <v>1.7293178771980951E-2</v>
      </c>
      <c r="K14590" s="3" t="s">
        <v>5040</v>
      </c>
      <c r="L14590" s="3"/>
      <c r="M14590" s="3" t="s">
        <v>84</v>
      </c>
    </row>
    <row r="14591" spans="1:13" x14ac:dyDescent="0.25">
      <c r="A14591" s="1" t="s">
        <v>9</v>
      </c>
      <c r="B14591" s="2">
        <v>4050234451</v>
      </c>
      <c r="C14591" s="1" t="s">
        <v>14174</v>
      </c>
      <c r="D14591" s="3">
        <v>278</v>
      </c>
      <c r="E14591" s="1" t="s">
        <v>5642</v>
      </c>
      <c r="F14591" s="1" t="s">
        <v>564</v>
      </c>
      <c r="G14591" s="8">
        <v>3673.25</v>
      </c>
      <c r="H14591" s="10">
        <v>3737.89</v>
      </c>
      <c r="I14591" s="10">
        <v>64.639999999999873</v>
      </c>
      <c r="J14591" s="14">
        <f>I14591/H14591</f>
        <v>1.7293178771980951E-2</v>
      </c>
      <c r="K14591" s="3" t="s">
        <v>5040</v>
      </c>
      <c r="L14591" s="3"/>
      <c r="M14591" s="3" t="s">
        <v>84</v>
      </c>
    </row>
    <row r="14592" spans="1:13" x14ac:dyDescent="0.25">
      <c r="A14592" s="1" t="s">
        <v>9</v>
      </c>
      <c r="B14592" s="2">
        <v>4050234452</v>
      </c>
      <c r="C14592" s="1" t="s">
        <v>14175</v>
      </c>
      <c r="D14592" s="3">
        <v>278</v>
      </c>
      <c r="E14592" s="1" t="s">
        <v>5642</v>
      </c>
      <c r="F14592" s="1" t="s">
        <v>564</v>
      </c>
      <c r="G14592" s="8">
        <v>3673.25</v>
      </c>
      <c r="H14592" s="10">
        <v>3737.89</v>
      </c>
      <c r="I14592" s="10">
        <v>64.639999999999873</v>
      </c>
      <c r="J14592" s="14">
        <f>I14592/H14592</f>
        <v>1.7293178771980951E-2</v>
      </c>
      <c r="K14592" s="3" t="s">
        <v>5040</v>
      </c>
      <c r="L14592" s="3"/>
      <c r="M14592" s="3" t="s">
        <v>84</v>
      </c>
    </row>
    <row r="14593" spans="1:13" x14ac:dyDescent="0.25">
      <c r="A14593" s="1" t="s">
        <v>9</v>
      </c>
      <c r="B14593" s="2">
        <v>4050236604</v>
      </c>
      <c r="C14593" s="1" t="s">
        <v>14176</v>
      </c>
      <c r="D14593" s="3">
        <v>278</v>
      </c>
      <c r="E14593" s="1" t="s">
        <v>5642</v>
      </c>
      <c r="F14593" s="1" t="s">
        <v>564</v>
      </c>
      <c r="G14593" s="8">
        <v>3673.25</v>
      </c>
      <c r="H14593" s="10">
        <v>3737.89</v>
      </c>
      <c r="I14593" s="10">
        <v>64.639999999999873</v>
      </c>
      <c r="J14593" s="14">
        <f>I14593/H14593</f>
        <v>1.7293178771980951E-2</v>
      </c>
      <c r="K14593" s="3" t="s">
        <v>5040</v>
      </c>
      <c r="L14593" s="3"/>
      <c r="M14593" s="3" t="s">
        <v>84</v>
      </c>
    </row>
    <row r="14594" spans="1:13" x14ac:dyDescent="0.25">
      <c r="A14594" s="1" t="s">
        <v>9</v>
      </c>
      <c r="B14594" s="2">
        <v>4050245582</v>
      </c>
      <c r="C14594" s="1" t="s">
        <v>14178</v>
      </c>
      <c r="D14594" s="3">
        <v>278</v>
      </c>
      <c r="E14594" s="1" t="s">
        <v>5642</v>
      </c>
      <c r="F14594" s="1" t="s">
        <v>564</v>
      </c>
      <c r="G14594" s="8">
        <v>3673.25</v>
      </c>
      <c r="H14594" s="10">
        <v>3737.89</v>
      </c>
      <c r="I14594" s="10">
        <v>64.639999999999873</v>
      </c>
      <c r="J14594" s="14">
        <f>I14594/H14594</f>
        <v>1.7293178771980951E-2</v>
      </c>
      <c r="K14594" s="3" t="s">
        <v>5040</v>
      </c>
      <c r="L14594" s="3"/>
      <c r="M14594" s="3" t="s">
        <v>84</v>
      </c>
    </row>
    <row r="14595" spans="1:13" x14ac:dyDescent="0.25">
      <c r="A14595" s="1" t="s">
        <v>9</v>
      </c>
      <c r="B14595" s="2">
        <v>4050248078</v>
      </c>
      <c r="C14595" s="1" t="s">
        <v>6197</v>
      </c>
      <c r="D14595" s="3">
        <v>278</v>
      </c>
      <c r="E14595" s="1" t="s">
        <v>5642</v>
      </c>
      <c r="F14595" s="1" t="s">
        <v>564</v>
      </c>
      <c r="G14595" s="8">
        <v>3673.25</v>
      </c>
      <c r="H14595" s="10">
        <v>3737.89</v>
      </c>
      <c r="I14595" s="10">
        <v>64.639999999999873</v>
      </c>
      <c r="J14595" s="14">
        <f>I14595/H14595</f>
        <v>1.7293178771980951E-2</v>
      </c>
      <c r="K14595" s="3" t="s">
        <v>5040</v>
      </c>
      <c r="L14595" s="3"/>
      <c r="M14595" s="3" t="s">
        <v>84</v>
      </c>
    </row>
    <row r="14596" spans="1:13" x14ac:dyDescent="0.25">
      <c r="A14596" s="1" t="s">
        <v>9</v>
      </c>
      <c r="B14596" s="2">
        <v>4050052030</v>
      </c>
      <c r="C14596" s="1" t="s">
        <v>14165</v>
      </c>
      <c r="D14596" s="3">
        <v>278</v>
      </c>
      <c r="E14596" s="1" t="s">
        <v>5642</v>
      </c>
      <c r="F14596" s="1" t="s">
        <v>564</v>
      </c>
      <c r="G14596" s="8">
        <v>3673.25</v>
      </c>
      <c r="H14596" s="10">
        <v>3817.89</v>
      </c>
      <c r="I14596" s="10">
        <v>144.63999999999987</v>
      </c>
      <c r="J14596" s="14">
        <f>I14596/H14596</f>
        <v>3.7884800243066168E-2</v>
      </c>
      <c r="K14596" s="3" t="s">
        <v>10654</v>
      </c>
      <c r="L14596" s="3"/>
      <c r="M14596" s="3" t="s">
        <v>84</v>
      </c>
    </row>
    <row r="14597" spans="1:13" x14ac:dyDescent="0.25">
      <c r="A14597" s="1" t="s">
        <v>9</v>
      </c>
      <c r="B14597" s="2">
        <v>4050255089</v>
      </c>
      <c r="C14597" s="1" t="s">
        <v>14179</v>
      </c>
      <c r="D14597" s="3">
        <v>278</v>
      </c>
      <c r="E14597" s="1" t="s">
        <v>5642</v>
      </c>
      <c r="F14597" s="1" t="s">
        <v>564</v>
      </c>
      <c r="G14597" s="8">
        <v>3673.36</v>
      </c>
      <c r="H14597" s="10">
        <v>3222</v>
      </c>
      <c r="I14597" s="10">
        <v>-451.36000000000013</v>
      </c>
      <c r="J14597" s="14">
        <f>I14597/H14597</f>
        <v>-0.14008690254500314</v>
      </c>
      <c r="K14597" s="3"/>
      <c r="L14597" s="3" t="s">
        <v>907</v>
      </c>
      <c r="M14597" s="3" t="s">
        <v>84</v>
      </c>
    </row>
    <row r="14598" spans="1:13" x14ac:dyDescent="0.25">
      <c r="A14598" s="1" t="s">
        <v>9</v>
      </c>
      <c r="B14598" s="2">
        <v>4050235293</v>
      </c>
      <c r="C14598" s="1" t="s">
        <v>14180</v>
      </c>
      <c r="D14598" s="3">
        <v>278</v>
      </c>
      <c r="E14598" s="1" t="s">
        <v>5642</v>
      </c>
      <c r="F14598" s="1" t="s">
        <v>564</v>
      </c>
      <c r="G14598" s="8">
        <v>3674</v>
      </c>
      <c r="H14598" s="10">
        <v>3738.64</v>
      </c>
      <c r="I14598" s="10">
        <v>64.639999999999873</v>
      </c>
      <c r="J14598" s="14">
        <f>I14598/H14598</f>
        <v>1.7289709627030116E-2</v>
      </c>
      <c r="K14598" s="3"/>
      <c r="L14598" s="3" t="s">
        <v>8219</v>
      </c>
      <c r="M14598" s="3" t="s">
        <v>84</v>
      </c>
    </row>
    <row r="14599" spans="1:13" x14ac:dyDescent="0.25">
      <c r="A14599" s="1" t="s">
        <v>9</v>
      </c>
      <c r="B14599" s="2">
        <v>4050235294</v>
      </c>
      <c r="C14599" s="1" t="s">
        <v>14181</v>
      </c>
      <c r="D14599" s="3">
        <v>278</v>
      </c>
      <c r="E14599" s="1" t="s">
        <v>5642</v>
      </c>
      <c r="F14599" s="1" t="s">
        <v>564</v>
      </c>
      <c r="G14599" s="8">
        <v>3674</v>
      </c>
      <c r="H14599" s="10">
        <v>3738.64</v>
      </c>
      <c r="I14599" s="10">
        <v>64.639999999999873</v>
      </c>
      <c r="J14599" s="14">
        <f>I14599/H14599</f>
        <v>1.7289709627030116E-2</v>
      </c>
      <c r="K14599" s="3"/>
      <c r="L14599" s="3" t="s">
        <v>8219</v>
      </c>
      <c r="M14599" s="3" t="s">
        <v>84</v>
      </c>
    </row>
    <row r="14600" spans="1:13" x14ac:dyDescent="0.25">
      <c r="A14600" s="1" t="s">
        <v>9</v>
      </c>
      <c r="B14600" s="2">
        <v>4050248343</v>
      </c>
      <c r="C14600" s="1" t="s">
        <v>14182</v>
      </c>
      <c r="D14600" s="3">
        <v>278</v>
      </c>
      <c r="E14600" s="1" t="s">
        <v>5642</v>
      </c>
      <c r="F14600" s="1" t="s">
        <v>564</v>
      </c>
      <c r="G14600" s="8">
        <v>3674</v>
      </c>
      <c r="H14600" s="10">
        <v>3738.64</v>
      </c>
      <c r="I14600" s="10">
        <v>64.639999999999873</v>
      </c>
      <c r="J14600" s="14">
        <f>I14600/H14600</f>
        <v>1.7289709627030116E-2</v>
      </c>
      <c r="K14600" s="3"/>
      <c r="L14600" s="3" t="s">
        <v>8219</v>
      </c>
      <c r="M14600" s="3" t="s">
        <v>84</v>
      </c>
    </row>
    <row r="14601" spans="1:13" x14ac:dyDescent="0.25">
      <c r="A14601" s="1" t="s">
        <v>9</v>
      </c>
      <c r="B14601" s="2">
        <v>4050502625</v>
      </c>
      <c r="C14601" s="1" t="s">
        <v>14183</v>
      </c>
      <c r="D14601" s="3">
        <v>278</v>
      </c>
      <c r="E14601" s="1" t="s">
        <v>5642</v>
      </c>
      <c r="F14601" s="1" t="s">
        <v>564</v>
      </c>
      <c r="G14601" s="8">
        <v>3674</v>
      </c>
      <c r="H14601" s="10">
        <v>3738.64</v>
      </c>
      <c r="I14601" s="10">
        <v>64.639999999999873</v>
      </c>
      <c r="J14601" s="14">
        <f>I14601/H14601</f>
        <v>1.7289709627030116E-2</v>
      </c>
      <c r="K14601" s="3"/>
      <c r="L14601" s="3" t="s">
        <v>8219</v>
      </c>
      <c r="M14601" s="3" t="s">
        <v>84</v>
      </c>
    </row>
    <row r="14602" spans="1:13" x14ac:dyDescent="0.25">
      <c r="A14602" s="1" t="s">
        <v>9</v>
      </c>
      <c r="B14602" s="2">
        <v>4050052057</v>
      </c>
      <c r="C14602" s="1" t="s">
        <v>14184</v>
      </c>
      <c r="D14602" s="3">
        <v>278</v>
      </c>
      <c r="E14602" s="1" t="s">
        <v>5642</v>
      </c>
      <c r="F14602" s="1" t="s">
        <v>564</v>
      </c>
      <c r="G14602" s="8">
        <v>3675</v>
      </c>
      <c r="H14602" s="10">
        <v>3675</v>
      </c>
      <c r="I14602" s="10">
        <v>0</v>
      </c>
      <c r="J14602" s="14">
        <f>I14602/H14602</f>
        <v>0</v>
      </c>
      <c r="K14602" s="3" t="s">
        <v>1415</v>
      </c>
      <c r="L14602" s="3"/>
      <c r="M14602" s="3" t="s">
        <v>84</v>
      </c>
    </row>
    <row r="14603" spans="1:13" x14ac:dyDescent="0.25">
      <c r="A14603" s="1" t="s">
        <v>9</v>
      </c>
      <c r="B14603" s="2">
        <v>4050064888</v>
      </c>
      <c r="C14603" s="1" t="s">
        <v>14185</v>
      </c>
      <c r="D14603" s="3">
        <v>278</v>
      </c>
      <c r="E14603" s="1" t="s">
        <v>5642</v>
      </c>
      <c r="F14603" s="1" t="s">
        <v>564</v>
      </c>
      <c r="G14603" s="8">
        <v>3675.25</v>
      </c>
      <c r="H14603" s="10">
        <v>36130.699999999997</v>
      </c>
      <c r="I14603" s="10">
        <v>32455.449999999997</v>
      </c>
      <c r="J14603" s="14">
        <f>I14603/H14603</f>
        <v>0.89827902586996655</v>
      </c>
      <c r="K14603" s="3" t="s">
        <v>5714</v>
      </c>
      <c r="L14603" s="3"/>
      <c r="M14603" s="3" t="s">
        <v>84</v>
      </c>
    </row>
    <row r="14604" spans="1:13" x14ac:dyDescent="0.25">
      <c r="A14604" s="1" t="s">
        <v>9</v>
      </c>
      <c r="B14604" s="2">
        <v>4050062768</v>
      </c>
      <c r="C14604" s="1" t="s">
        <v>14186</v>
      </c>
      <c r="D14604" s="3">
        <v>278</v>
      </c>
      <c r="E14604" s="1" t="s">
        <v>5642</v>
      </c>
      <c r="F14604" s="1" t="s">
        <v>564</v>
      </c>
      <c r="G14604" s="8">
        <v>3676.5</v>
      </c>
      <c r="H14604" s="10">
        <v>3676.5</v>
      </c>
      <c r="I14604" s="10">
        <v>0</v>
      </c>
      <c r="J14604" s="14">
        <f>I14604/H14604</f>
        <v>0</v>
      </c>
      <c r="K14604" s="3" t="s">
        <v>2147</v>
      </c>
      <c r="L14604" s="3"/>
      <c r="M14604" s="3" t="s">
        <v>84</v>
      </c>
    </row>
    <row r="14605" spans="1:13" x14ac:dyDescent="0.25">
      <c r="A14605" s="1" t="s">
        <v>9</v>
      </c>
      <c r="B14605" s="2">
        <v>4050065834</v>
      </c>
      <c r="C14605" s="1" t="s">
        <v>14187</v>
      </c>
      <c r="D14605" s="3">
        <v>278</v>
      </c>
      <c r="E14605" s="1" t="s">
        <v>5642</v>
      </c>
      <c r="F14605" s="1" t="s">
        <v>564</v>
      </c>
      <c r="G14605" s="8">
        <v>3677.44</v>
      </c>
      <c r="H14605" s="10">
        <v>3501</v>
      </c>
      <c r="I14605" s="10">
        <v>-176.44000000000005</v>
      </c>
      <c r="J14605" s="14">
        <f>I14605/H14605</f>
        <v>-5.0397029420165683E-2</v>
      </c>
      <c r="K14605" s="3" t="s">
        <v>2147</v>
      </c>
      <c r="L14605" s="3"/>
      <c r="M14605" s="3" t="s">
        <v>84</v>
      </c>
    </row>
    <row r="14606" spans="1:13" x14ac:dyDescent="0.25">
      <c r="A14606" s="1" t="s">
        <v>9</v>
      </c>
      <c r="B14606" s="2">
        <v>4050233172</v>
      </c>
      <c r="C14606" s="1" t="s">
        <v>14188</v>
      </c>
      <c r="D14606" s="3">
        <v>278</v>
      </c>
      <c r="E14606" s="1" t="s">
        <v>5642</v>
      </c>
      <c r="F14606" s="1" t="s">
        <v>564</v>
      </c>
      <c r="G14606" s="8">
        <v>3678.25</v>
      </c>
      <c r="H14606" s="10">
        <v>3650</v>
      </c>
      <c r="I14606" s="10">
        <v>-28.25</v>
      </c>
      <c r="J14606" s="14">
        <f>I14606/H14606</f>
        <v>-7.7397260273972604E-3</v>
      </c>
      <c r="K14606" s="3" t="s">
        <v>907</v>
      </c>
      <c r="L14606" s="3"/>
      <c r="M14606" s="3" t="s">
        <v>84</v>
      </c>
    </row>
    <row r="14607" spans="1:13" x14ac:dyDescent="0.25">
      <c r="A14607" s="1" t="s">
        <v>9</v>
      </c>
      <c r="B14607" s="2">
        <v>4050042678</v>
      </c>
      <c r="C14607" s="1" t="s">
        <v>14189</v>
      </c>
      <c r="D14607" s="3">
        <v>278</v>
      </c>
      <c r="E14607" s="1" t="s">
        <v>5642</v>
      </c>
      <c r="F14607" s="1" t="s">
        <v>564</v>
      </c>
      <c r="G14607" s="8">
        <v>3679.25</v>
      </c>
      <c r="H14607" s="10">
        <v>3743.89</v>
      </c>
      <c r="I14607" s="10">
        <v>64.639999999999873</v>
      </c>
      <c r="J14607" s="14">
        <f>I14607/H14607</f>
        <v>1.7265464530207851E-2</v>
      </c>
      <c r="K14607" s="3" t="s">
        <v>6240</v>
      </c>
      <c r="L14607" s="3"/>
      <c r="M14607" s="3" t="s">
        <v>84</v>
      </c>
    </row>
    <row r="14608" spans="1:13" x14ac:dyDescent="0.25">
      <c r="A14608" s="1" t="s">
        <v>9</v>
      </c>
      <c r="B14608" s="2">
        <v>4050230924</v>
      </c>
      <c r="C14608" s="1" t="s">
        <v>14190</v>
      </c>
      <c r="D14608" s="3">
        <v>278</v>
      </c>
      <c r="E14608" s="1" t="s">
        <v>5642</v>
      </c>
      <c r="F14608" s="1" t="s">
        <v>564</v>
      </c>
      <c r="G14608" s="8">
        <v>3679.25</v>
      </c>
      <c r="H14608" s="10">
        <v>3743.89</v>
      </c>
      <c r="I14608" s="10">
        <v>64.639999999999873</v>
      </c>
      <c r="J14608" s="14">
        <f>I14608/H14608</f>
        <v>1.7265464530207851E-2</v>
      </c>
      <c r="K14608" s="3" t="s">
        <v>6240</v>
      </c>
      <c r="L14608" s="3"/>
      <c r="M14608" s="3" t="s">
        <v>84</v>
      </c>
    </row>
    <row r="14609" spans="1:13" x14ac:dyDescent="0.25">
      <c r="A14609" s="1" t="s">
        <v>9</v>
      </c>
      <c r="B14609" s="2">
        <v>4050041308</v>
      </c>
      <c r="C14609" s="1" t="s">
        <v>14191</v>
      </c>
      <c r="D14609" s="3">
        <v>278</v>
      </c>
      <c r="E14609" s="1" t="s">
        <v>5642</v>
      </c>
      <c r="F14609" s="1" t="s">
        <v>564</v>
      </c>
      <c r="G14609" s="8">
        <v>3680.91</v>
      </c>
      <c r="H14609" s="10">
        <v>4437.45</v>
      </c>
      <c r="I14609" s="10">
        <v>756.54</v>
      </c>
      <c r="J14609" s="14">
        <f>I14609/H14609</f>
        <v>0.17048980833586858</v>
      </c>
      <c r="K14609" s="3" t="s">
        <v>2147</v>
      </c>
      <c r="L14609" s="3"/>
      <c r="M14609" s="3" t="s">
        <v>84</v>
      </c>
    </row>
    <row r="14610" spans="1:13" x14ac:dyDescent="0.25">
      <c r="A14610" s="1" t="s">
        <v>9</v>
      </c>
      <c r="B14610" s="2">
        <v>4050083529</v>
      </c>
      <c r="C14610" s="1" t="s">
        <v>14192</v>
      </c>
      <c r="D14610" s="3">
        <v>278</v>
      </c>
      <c r="E14610" s="1" t="s">
        <v>5642</v>
      </c>
      <c r="F14610" s="1" t="s">
        <v>564</v>
      </c>
      <c r="G14610" s="8">
        <v>3680.98</v>
      </c>
      <c r="H14610" s="10">
        <v>3745.93</v>
      </c>
      <c r="I14610" s="10">
        <v>64.949999999999818</v>
      </c>
      <c r="J14610" s="14">
        <f>I14610/H14610</f>
        <v>1.7338818397567447E-2</v>
      </c>
      <c r="K14610" s="3" t="s">
        <v>2147</v>
      </c>
      <c r="L14610" s="3"/>
      <c r="M14610" s="3" t="s">
        <v>84</v>
      </c>
    </row>
    <row r="14611" spans="1:13" x14ac:dyDescent="0.25">
      <c r="A14611" s="1" t="s">
        <v>9</v>
      </c>
      <c r="B14611" s="2">
        <v>4050236512</v>
      </c>
      <c r="C14611" s="1" t="s">
        <v>14193</v>
      </c>
      <c r="D14611" s="3">
        <v>278</v>
      </c>
      <c r="E14611" s="1" t="s">
        <v>5642</v>
      </c>
      <c r="F14611" s="1" t="s">
        <v>564</v>
      </c>
      <c r="G14611" s="8">
        <v>3681.86</v>
      </c>
      <c r="H14611" s="10">
        <v>3746.83</v>
      </c>
      <c r="I14611" s="10">
        <v>64.9699999999998</v>
      </c>
      <c r="J14611" s="14">
        <f>I14611/H14611</f>
        <v>1.7339991406068542E-2</v>
      </c>
      <c r="K14611" s="3"/>
      <c r="L14611" s="3" t="s">
        <v>907</v>
      </c>
      <c r="M14611" s="3" t="s">
        <v>84</v>
      </c>
    </row>
    <row r="14612" spans="1:13" x14ac:dyDescent="0.25">
      <c r="A14612" s="1" t="s">
        <v>9</v>
      </c>
      <c r="B14612" s="2">
        <v>4050055442</v>
      </c>
      <c r="C14612" s="1" t="s">
        <v>14194</v>
      </c>
      <c r="D14612" s="3">
        <v>278</v>
      </c>
      <c r="E14612" s="1" t="s">
        <v>5642</v>
      </c>
      <c r="F14612" s="1" t="s">
        <v>564</v>
      </c>
      <c r="G14612" s="8">
        <v>3682.25</v>
      </c>
      <c r="H14612" s="10">
        <v>3682.25</v>
      </c>
      <c r="I14612" s="10">
        <v>0</v>
      </c>
      <c r="J14612" s="14">
        <f>I14612/H14612</f>
        <v>0</v>
      </c>
      <c r="K14612" s="3"/>
      <c r="L14612" s="3" t="s">
        <v>907</v>
      </c>
      <c r="M14612" s="3" t="s">
        <v>84</v>
      </c>
    </row>
    <row r="14613" spans="1:13" x14ac:dyDescent="0.25">
      <c r="A14613" s="1" t="s">
        <v>9</v>
      </c>
      <c r="B14613" s="2">
        <v>4050227480</v>
      </c>
      <c r="C14613" s="1" t="s">
        <v>14196</v>
      </c>
      <c r="D14613" s="3">
        <v>278</v>
      </c>
      <c r="E14613" s="1" t="s">
        <v>5642</v>
      </c>
      <c r="F14613" s="1" t="s">
        <v>564</v>
      </c>
      <c r="G14613" s="8">
        <v>3682.25</v>
      </c>
      <c r="H14613" s="10">
        <v>3682.25</v>
      </c>
      <c r="I14613" s="10">
        <v>0</v>
      </c>
      <c r="J14613" s="14">
        <f>I14613/H14613</f>
        <v>0</v>
      </c>
      <c r="K14613" s="3"/>
      <c r="L14613" s="3" t="s">
        <v>907</v>
      </c>
      <c r="M14613" s="3" t="s">
        <v>84</v>
      </c>
    </row>
    <row r="14614" spans="1:13" x14ac:dyDescent="0.25">
      <c r="A14614" s="1" t="s">
        <v>9</v>
      </c>
      <c r="B14614" s="2">
        <v>4050230442</v>
      </c>
      <c r="C14614" s="1" t="s">
        <v>14197</v>
      </c>
      <c r="D14614" s="3">
        <v>278</v>
      </c>
      <c r="E14614" s="1" t="s">
        <v>5642</v>
      </c>
      <c r="F14614" s="1" t="s">
        <v>564</v>
      </c>
      <c r="G14614" s="8">
        <v>3682.25</v>
      </c>
      <c r="H14614" s="10">
        <v>3682.25</v>
      </c>
      <c r="I14614" s="10">
        <v>0</v>
      </c>
      <c r="J14614" s="14">
        <f>I14614/H14614</f>
        <v>0</v>
      </c>
      <c r="K14614" s="3"/>
      <c r="L14614" s="3" t="s">
        <v>907</v>
      </c>
      <c r="M14614" s="3" t="s">
        <v>84</v>
      </c>
    </row>
    <row r="14615" spans="1:13" x14ac:dyDescent="0.25">
      <c r="A14615" s="1" t="s">
        <v>9</v>
      </c>
      <c r="B14615" s="2">
        <v>4050231291</v>
      </c>
      <c r="C14615" s="1" t="s">
        <v>14198</v>
      </c>
      <c r="D14615" s="3">
        <v>278</v>
      </c>
      <c r="E14615" s="1" t="s">
        <v>5642</v>
      </c>
      <c r="F14615" s="1" t="s">
        <v>564</v>
      </c>
      <c r="G14615" s="8">
        <v>3682.25</v>
      </c>
      <c r="H14615" s="10">
        <v>3682.25</v>
      </c>
      <c r="I14615" s="10">
        <v>0</v>
      </c>
      <c r="J14615" s="14">
        <f>I14615/H14615</f>
        <v>0</v>
      </c>
      <c r="K14615" s="3"/>
      <c r="L14615" s="3" t="s">
        <v>907</v>
      </c>
      <c r="M14615" s="3" t="s">
        <v>84</v>
      </c>
    </row>
    <row r="14616" spans="1:13" x14ac:dyDescent="0.25">
      <c r="A14616" s="1" t="s">
        <v>9</v>
      </c>
      <c r="B14616" s="2">
        <v>4050074956</v>
      </c>
      <c r="C14616" s="1" t="s">
        <v>14195</v>
      </c>
      <c r="D14616" s="3">
        <v>278</v>
      </c>
      <c r="E14616" s="1" t="s">
        <v>5642</v>
      </c>
      <c r="F14616" s="1" t="s">
        <v>564</v>
      </c>
      <c r="G14616" s="8">
        <v>3682.25</v>
      </c>
      <c r="H14616" s="10">
        <v>3746.89</v>
      </c>
      <c r="I14616" s="10">
        <v>64.639999999999873</v>
      </c>
      <c r="J14616" s="14">
        <f>I14616/H14616</f>
        <v>1.7251640694015538E-2</v>
      </c>
      <c r="K14616" s="3"/>
      <c r="L14616" s="3" t="s">
        <v>907</v>
      </c>
      <c r="M14616" s="3" t="s">
        <v>84</v>
      </c>
    </row>
    <row r="14617" spans="1:13" x14ac:dyDescent="0.25">
      <c r="A14617" s="1" t="s">
        <v>9</v>
      </c>
      <c r="B14617" s="2">
        <v>4050230260</v>
      </c>
      <c r="C14617" s="1" t="s">
        <v>14199</v>
      </c>
      <c r="D14617" s="3">
        <v>278</v>
      </c>
      <c r="E14617" s="1" t="s">
        <v>5642</v>
      </c>
      <c r="F14617" s="1" t="s">
        <v>564</v>
      </c>
      <c r="G14617" s="8">
        <v>3683.25</v>
      </c>
      <c r="H14617" s="10">
        <v>3683.25</v>
      </c>
      <c r="I14617" s="10">
        <v>0</v>
      </c>
      <c r="J14617" s="14">
        <f>I14617/H14617</f>
        <v>0</v>
      </c>
      <c r="K14617" s="3"/>
      <c r="L14617" s="3" t="s">
        <v>907</v>
      </c>
      <c r="M14617" s="3" t="s">
        <v>84</v>
      </c>
    </row>
    <row r="14618" spans="1:13" x14ac:dyDescent="0.25">
      <c r="A14618" s="1" t="s">
        <v>9</v>
      </c>
      <c r="B14618" s="2">
        <v>4050233700</v>
      </c>
      <c r="C14618" s="1" t="s">
        <v>14200</v>
      </c>
      <c r="D14618" s="3">
        <v>278</v>
      </c>
      <c r="E14618" s="1" t="s">
        <v>5642</v>
      </c>
      <c r="F14618" s="1" t="s">
        <v>564</v>
      </c>
      <c r="G14618" s="8">
        <v>3683.25</v>
      </c>
      <c r="H14618" s="10">
        <v>3683.25</v>
      </c>
      <c r="I14618" s="10">
        <v>0</v>
      </c>
      <c r="J14618" s="14">
        <f>I14618/H14618</f>
        <v>0</v>
      </c>
      <c r="K14618" s="3"/>
      <c r="L14618" s="3" t="s">
        <v>907</v>
      </c>
      <c r="M14618" s="3" t="s">
        <v>84</v>
      </c>
    </row>
    <row r="14619" spans="1:13" x14ac:dyDescent="0.25">
      <c r="A14619" s="1" t="s">
        <v>9</v>
      </c>
      <c r="B14619" s="2">
        <v>4140233108</v>
      </c>
      <c r="C14619" s="1" t="s">
        <v>14201</v>
      </c>
      <c r="D14619" s="3">
        <v>278</v>
      </c>
      <c r="E14619" s="1" t="s">
        <v>5642</v>
      </c>
      <c r="F14619" s="1" t="s">
        <v>564</v>
      </c>
      <c r="G14619" s="8">
        <v>3683.25</v>
      </c>
      <c r="H14619" s="10">
        <v>3747.89</v>
      </c>
      <c r="I14619" s="10">
        <v>64.639999999999873</v>
      </c>
      <c r="J14619" s="14">
        <f>I14619/H14619</f>
        <v>1.7247037666527E-2</v>
      </c>
      <c r="K14619" s="3"/>
      <c r="L14619" s="3"/>
      <c r="M14619" s="3" t="s">
        <v>84</v>
      </c>
    </row>
    <row r="14620" spans="1:13" x14ac:dyDescent="0.25">
      <c r="A14620" s="1" t="s">
        <v>9</v>
      </c>
      <c r="B14620" s="2">
        <v>4140234507</v>
      </c>
      <c r="C14620" s="1" t="s">
        <v>14202</v>
      </c>
      <c r="D14620" s="3">
        <v>278</v>
      </c>
      <c r="E14620" s="1" t="s">
        <v>5642</v>
      </c>
      <c r="F14620" s="1" t="s">
        <v>564</v>
      </c>
      <c r="G14620" s="8">
        <v>3683.25</v>
      </c>
      <c r="H14620" s="10">
        <v>3747.89</v>
      </c>
      <c r="I14620" s="10">
        <v>64.639999999999873</v>
      </c>
      <c r="J14620" s="14">
        <f>I14620/H14620</f>
        <v>1.7247037666527E-2</v>
      </c>
      <c r="K14620" s="3"/>
      <c r="L14620" s="3"/>
      <c r="M14620" s="3" t="s">
        <v>84</v>
      </c>
    </row>
    <row r="14621" spans="1:13" x14ac:dyDescent="0.25">
      <c r="A14621" s="1" t="s">
        <v>9</v>
      </c>
      <c r="B14621" s="2">
        <v>4140234509</v>
      </c>
      <c r="C14621" s="1" t="s">
        <v>14203</v>
      </c>
      <c r="D14621" s="3">
        <v>278</v>
      </c>
      <c r="E14621" s="1" t="s">
        <v>5642</v>
      </c>
      <c r="F14621" s="1" t="s">
        <v>564</v>
      </c>
      <c r="G14621" s="8">
        <v>3683.25</v>
      </c>
      <c r="H14621" s="10">
        <v>3747.89</v>
      </c>
      <c r="I14621" s="10">
        <v>64.639999999999873</v>
      </c>
      <c r="J14621" s="14">
        <f>I14621/H14621</f>
        <v>1.7247037666527E-2</v>
      </c>
      <c r="K14621" s="3"/>
      <c r="L14621" s="3"/>
      <c r="M14621" s="3" t="s">
        <v>84</v>
      </c>
    </row>
    <row r="14622" spans="1:13" x14ac:dyDescent="0.25">
      <c r="A14622" s="1" t="s">
        <v>9</v>
      </c>
      <c r="B14622" s="2">
        <v>4140234510</v>
      </c>
      <c r="C14622" s="1" t="s">
        <v>14204</v>
      </c>
      <c r="D14622" s="3">
        <v>278</v>
      </c>
      <c r="E14622" s="1" t="s">
        <v>5642</v>
      </c>
      <c r="F14622" s="1" t="s">
        <v>564</v>
      </c>
      <c r="G14622" s="8">
        <v>3683.25</v>
      </c>
      <c r="H14622" s="10">
        <v>3747.89</v>
      </c>
      <c r="I14622" s="10">
        <v>64.639999999999873</v>
      </c>
      <c r="J14622" s="14">
        <f>I14622/H14622</f>
        <v>1.7247037666527E-2</v>
      </c>
      <c r="K14622" s="3"/>
      <c r="L14622" s="3"/>
      <c r="M14622" s="3" t="s">
        <v>84</v>
      </c>
    </row>
    <row r="14623" spans="1:13" x14ac:dyDescent="0.25">
      <c r="A14623" s="1" t="s">
        <v>9</v>
      </c>
      <c r="B14623" s="2">
        <v>4140234514</v>
      </c>
      <c r="C14623" s="1" t="s">
        <v>14205</v>
      </c>
      <c r="D14623" s="3">
        <v>278</v>
      </c>
      <c r="E14623" s="1" t="s">
        <v>5642</v>
      </c>
      <c r="F14623" s="1" t="s">
        <v>564</v>
      </c>
      <c r="G14623" s="8">
        <v>3683.25</v>
      </c>
      <c r="H14623" s="10">
        <v>3747.89</v>
      </c>
      <c r="I14623" s="10">
        <v>64.639999999999873</v>
      </c>
      <c r="J14623" s="14">
        <f>I14623/H14623</f>
        <v>1.7247037666527E-2</v>
      </c>
      <c r="K14623" s="3"/>
      <c r="L14623" s="3"/>
      <c r="M14623" s="3" t="s">
        <v>84</v>
      </c>
    </row>
    <row r="14624" spans="1:13" x14ac:dyDescent="0.25">
      <c r="A14624" s="1" t="s">
        <v>9</v>
      </c>
      <c r="B14624" s="2">
        <v>4140234515</v>
      </c>
      <c r="C14624" s="1" t="s">
        <v>14206</v>
      </c>
      <c r="D14624" s="3">
        <v>278</v>
      </c>
      <c r="E14624" s="1" t="s">
        <v>5642</v>
      </c>
      <c r="F14624" s="1" t="s">
        <v>564</v>
      </c>
      <c r="G14624" s="8">
        <v>3683.25</v>
      </c>
      <c r="H14624" s="10">
        <v>3747.89</v>
      </c>
      <c r="I14624" s="10">
        <v>64.639999999999873</v>
      </c>
      <c r="J14624" s="14">
        <f>I14624/H14624</f>
        <v>1.7247037666527E-2</v>
      </c>
      <c r="K14624" s="3"/>
      <c r="L14624" s="3"/>
      <c r="M14624" s="3" t="s">
        <v>84</v>
      </c>
    </row>
    <row r="14625" spans="1:13" x14ac:dyDescent="0.25">
      <c r="A14625" s="1" t="s">
        <v>9</v>
      </c>
      <c r="B14625" s="2">
        <v>4140234516</v>
      </c>
      <c r="C14625" s="1" t="s">
        <v>14207</v>
      </c>
      <c r="D14625" s="3">
        <v>278</v>
      </c>
      <c r="E14625" s="1" t="s">
        <v>5642</v>
      </c>
      <c r="F14625" s="1" t="s">
        <v>564</v>
      </c>
      <c r="G14625" s="8">
        <v>3683.25</v>
      </c>
      <c r="H14625" s="10">
        <v>3747.89</v>
      </c>
      <c r="I14625" s="10">
        <v>64.639999999999873</v>
      </c>
      <c r="J14625" s="14">
        <f>I14625/H14625</f>
        <v>1.7247037666527E-2</v>
      </c>
      <c r="K14625" s="3"/>
      <c r="L14625" s="3"/>
      <c r="M14625" s="3" t="s">
        <v>84</v>
      </c>
    </row>
    <row r="14626" spans="1:13" x14ac:dyDescent="0.25">
      <c r="A14626" s="1" t="s">
        <v>9</v>
      </c>
      <c r="B14626" s="2">
        <v>4140234517</v>
      </c>
      <c r="C14626" s="1" t="s">
        <v>14208</v>
      </c>
      <c r="D14626" s="3">
        <v>278</v>
      </c>
      <c r="E14626" s="1" t="s">
        <v>5642</v>
      </c>
      <c r="F14626" s="1" t="s">
        <v>564</v>
      </c>
      <c r="G14626" s="8">
        <v>3683.25</v>
      </c>
      <c r="H14626" s="10">
        <v>3747.89</v>
      </c>
      <c r="I14626" s="10">
        <v>64.639999999999873</v>
      </c>
      <c r="J14626" s="14">
        <f>I14626/H14626</f>
        <v>1.7247037666527E-2</v>
      </c>
      <c r="K14626" s="3"/>
      <c r="L14626" s="3"/>
      <c r="M14626" s="3" t="s">
        <v>84</v>
      </c>
    </row>
    <row r="14627" spans="1:13" x14ac:dyDescent="0.25">
      <c r="A14627" s="1" t="s">
        <v>9</v>
      </c>
      <c r="B14627" s="2">
        <v>4140234518</v>
      </c>
      <c r="C14627" s="1" t="s">
        <v>14209</v>
      </c>
      <c r="D14627" s="3">
        <v>278</v>
      </c>
      <c r="E14627" s="1" t="s">
        <v>5642</v>
      </c>
      <c r="F14627" s="1" t="s">
        <v>564</v>
      </c>
      <c r="G14627" s="8">
        <v>3683.25</v>
      </c>
      <c r="H14627" s="10">
        <v>3747.89</v>
      </c>
      <c r="I14627" s="10">
        <v>64.639999999999873</v>
      </c>
      <c r="J14627" s="14">
        <f>I14627/H14627</f>
        <v>1.7247037666527E-2</v>
      </c>
      <c r="K14627" s="3"/>
      <c r="L14627" s="3"/>
      <c r="M14627" s="3" t="s">
        <v>84</v>
      </c>
    </row>
    <row r="14628" spans="1:13" x14ac:dyDescent="0.25">
      <c r="A14628" s="1" t="s">
        <v>9</v>
      </c>
      <c r="B14628" s="2">
        <v>4140234521</v>
      </c>
      <c r="C14628" s="1" t="s">
        <v>14210</v>
      </c>
      <c r="D14628" s="3">
        <v>278</v>
      </c>
      <c r="E14628" s="1" t="s">
        <v>5642</v>
      </c>
      <c r="F14628" s="1" t="s">
        <v>564</v>
      </c>
      <c r="G14628" s="8">
        <v>3683.25</v>
      </c>
      <c r="H14628" s="10">
        <v>3747.89</v>
      </c>
      <c r="I14628" s="10">
        <v>64.639999999999873</v>
      </c>
      <c r="J14628" s="14">
        <f>I14628/H14628</f>
        <v>1.7247037666527E-2</v>
      </c>
      <c r="K14628" s="3"/>
      <c r="L14628" s="3"/>
      <c r="M14628" s="3" t="s">
        <v>84</v>
      </c>
    </row>
    <row r="14629" spans="1:13" x14ac:dyDescent="0.25">
      <c r="A14629" s="1" t="s">
        <v>9</v>
      </c>
      <c r="B14629" s="2">
        <v>4140234522</v>
      </c>
      <c r="C14629" s="1" t="s">
        <v>14211</v>
      </c>
      <c r="D14629" s="3">
        <v>278</v>
      </c>
      <c r="E14629" s="1" t="s">
        <v>5642</v>
      </c>
      <c r="F14629" s="1" t="s">
        <v>564</v>
      </c>
      <c r="G14629" s="8">
        <v>3683.25</v>
      </c>
      <c r="H14629" s="10">
        <v>3747.89</v>
      </c>
      <c r="I14629" s="10">
        <v>64.639999999999873</v>
      </c>
      <c r="J14629" s="14">
        <f>I14629/H14629</f>
        <v>1.7247037666527E-2</v>
      </c>
      <c r="K14629" s="3"/>
      <c r="L14629" s="3"/>
      <c r="M14629" s="3" t="s">
        <v>84</v>
      </c>
    </row>
    <row r="14630" spans="1:13" x14ac:dyDescent="0.25">
      <c r="A14630" s="1" t="s">
        <v>9</v>
      </c>
      <c r="B14630" s="2">
        <v>4140234524</v>
      </c>
      <c r="C14630" s="1" t="s">
        <v>14212</v>
      </c>
      <c r="D14630" s="3">
        <v>278</v>
      </c>
      <c r="E14630" s="1" t="s">
        <v>5642</v>
      </c>
      <c r="F14630" s="1" t="s">
        <v>564</v>
      </c>
      <c r="G14630" s="8">
        <v>3683.25</v>
      </c>
      <c r="H14630" s="10">
        <v>3747.89</v>
      </c>
      <c r="I14630" s="10">
        <v>64.639999999999873</v>
      </c>
      <c r="J14630" s="14">
        <f>I14630/H14630</f>
        <v>1.7247037666527E-2</v>
      </c>
      <c r="K14630" s="3"/>
      <c r="L14630" s="3"/>
      <c r="M14630" s="3" t="s">
        <v>84</v>
      </c>
    </row>
    <row r="14631" spans="1:13" x14ac:dyDescent="0.25">
      <c r="A14631" s="1" t="s">
        <v>9</v>
      </c>
      <c r="B14631" s="2">
        <v>4140234525</v>
      </c>
      <c r="C14631" s="1" t="s">
        <v>14213</v>
      </c>
      <c r="D14631" s="3">
        <v>278</v>
      </c>
      <c r="E14631" s="1" t="s">
        <v>5642</v>
      </c>
      <c r="F14631" s="1" t="s">
        <v>564</v>
      </c>
      <c r="G14631" s="8">
        <v>3683.25</v>
      </c>
      <c r="H14631" s="10">
        <v>3747.89</v>
      </c>
      <c r="I14631" s="10">
        <v>64.639999999999873</v>
      </c>
      <c r="J14631" s="14">
        <f>I14631/H14631</f>
        <v>1.7247037666527E-2</v>
      </c>
      <c r="K14631" s="3"/>
      <c r="L14631" s="3"/>
      <c r="M14631" s="3" t="s">
        <v>84</v>
      </c>
    </row>
    <row r="14632" spans="1:13" x14ac:dyDescent="0.25">
      <c r="A14632" s="1" t="s">
        <v>9</v>
      </c>
      <c r="B14632" s="2">
        <v>4140235693</v>
      </c>
      <c r="C14632" s="1" t="s">
        <v>14214</v>
      </c>
      <c r="D14632" s="3">
        <v>278</v>
      </c>
      <c r="E14632" s="1" t="s">
        <v>5642</v>
      </c>
      <c r="F14632" s="1" t="s">
        <v>564</v>
      </c>
      <c r="G14632" s="8">
        <v>3683.25</v>
      </c>
      <c r="H14632" s="10">
        <v>3747.89</v>
      </c>
      <c r="I14632" s="10">
        <v>64.639999999999873</v>
      </c>
      <c r="J14632" s="14">
        <f>I14632/H14632</f>
        <v>1.7247037666527E-2</v>
      </c>
      <c r="K14632" s="3"/>
      <c r="L14632" s="3"/>
      <c r="M14632" s="3" t="s">
        <v>84</v>
      </c>
    </row>
    <row r="14633" spans="1:13" x14ac:dyDescent="0.25">
      <c r="A14633" s="1" t="s">
        <v>9</v>
      </c>
      <c r="B14633" s="2">
        <v>4050039949</v>
      </c>
      <c r="C14633" s="1" t="s">
        <v>14215</v>
      </c>
      <c r="D14633" s="3">
        <v>278</v>
      </c>
      <c r="E14633" s="1" t="s">
        <v>5642</v>
      </c>
      <c r="F14633" s="1" t="s">
        <v>564</v>
      </c>
      <c r="G14633" s="8">
        <v>3684.25</v>
      </c>
      <c r="H14633" s="10">
        <v>3748.89</v>
      </c>
      <c r="I14633" s="10">
        <v>64.639999999999873</v>
      </c>
      <c r="J14633" s="14">
        <f>I14633/H14633</f>
        <v>1.7242437094713334E-2</v>
      </c>
      <c r="K14633" s="3" t="s">
        <v>1415</v>
      </c>
      <c r="L14633" s="3"/>
      <c r="M14633" s="3" t="s">
        <v>84</v>
      </c>
    </row>
    <row r="14634" spans="1:13" x14ac:dyDescent="0.25">
      <c r="A14634" s="1" t="s">
        <v>9</v>
      </c>
      <c r="B14634" s="2">
        <v>4050056103</v>
      </c>
      <c r="C14634" s="1" t="s">
        <v>14216</v>
      </c>
      <c r="D14634" s="3">
        <v>278</v>
      </c>
      <c r="E14634" s="1" t="s">
        <v>5642</v>
      </c>
      <c r="F14634" s="1" t="s">
        <v>564</v>
      </c>
      <c r="G14634" s="8">
        <v>3684.75</v>
      </c>
      <c r="H14634" s="10">
        <v>3749.78</v>
      </c>
      <c r="I14634" s="10">
        <v>65.0300000000002</v>
      </c>
      <c r="J14634" s="14">
        <f>I14634/H14634</f>
        <v>1.7342350751244125E-2</v>
      </c>
      <c r="K14634" s="3" t="s">
        <v>907</v>
      </c>
      <c r="L14634" s="3"/>
      <c r="M14634" s="3" t="s">
        <v>84</v>
      </c>
    </row>
    <row r="14635" spans="1:13" x14ac:dyDescent="0.25">
      <c r="A14635" s="1" t="s">
        <v>9</v>
      </c>
      <c r="B14635" s="2">
        <v>4050069788</v>
      </c>
      <c r="C14635" s="1" t="s">
        <v>14217</v>
      </c>
      <c r="D14635" s="3">
        <v>278</v>
      </c>
      <c r="E14635" s="1" t="s">
        <v>5642</v>
      </c>
      <c r="F14635" s="1" t="s">
        <v>564</v>
      </c>
      <c r="G14635" s="8">
        <v>3684.75</v>
      </c>
      <c r="H14635" s="10">
        <v>3749.78</v>
      </c>
      <c r="I14635" s="10">
        <v>65.0300000000002</v>
      </c>
      <c r="J14635" s="14">
        <f>I14635/H14635</f>
        <v>1.7342350751244125E-2</v>
      </c>
      <c r="K14635" s="3" t="s">
        <v>907</v>
      </c>
      <c r="L14635" s="3"/>
      <c r="M14635" s="3" t="s">
        <v>84</v>
      </c>
    </row>
    <row r="14636" spans="1:13" x14ac:dyDescent="0.25">
      <c r="A14636" s="1" t="s">
        <v>9</v>
      </c>
      <c r="B14636" s="2">
        <v>4050064539</v>
      </c>
      <c r="C14636" s="1" t="s">
        <v>14218</v>
      </c>
      <c r="D14636" s="3">
        <v>278</v>
      </c>
      <c r="E14636" s="1" t="s">
        <v>5642</v>
      </c>
      <c r="F14636" s="1" t="s">
        <v>564</v>
      </c>
      <c r="G14636" s="8">
        <v>3685.85</v>
      </c>
      <c r="H14636" s="10">
        <v>3685.85</v>
      </c>
      <c r="I14636" s="10">
        <v>0</v>
      </c>
      <c r="J14636" s="14">
        <f>I14636/H14636</f>
        <v>0</v>
      </c>
      <c r="K14636" s="3" t="s">
        <v>2147</v>
      </c>
      <c r="L14636" s="3"/>
      <c r="M14636" s="3" t="s">
        <v>84</v>
      </c>
    </row>
    <row r="14637" spans="1:13" x14ac:dyDescent="0.25">
      <c r="A14637" s="1" t="s">
        <v>9</v>
      </c>
      <c r="B14637" s="2">
        <v>4050052487</v>
      </c>
      <c r="C14637" s="1" t="s">
        <v>14219</v>
      </c>
      <c r="D14637" s="3">
        <v>278</v>
      </c>
      <c r="E14637" s="1" t="s">
        <v>5642</v>
      </c>
      <c r="F14637" s="1" t="s">
        <v>564</v>
      </c>
      <c r="G14637" s="8">
        <v>3686.25</v>
      </c>
      <c r="H14637" s="10">
        <v>3686.25</v>
      </c>
      <c r="I14637" s="10">
        <v>0</v>
      </c>
      <c r="J14637" s="14">
        <f>I14637/H14637</f>
        <v>0</v>
      </c>
      <c r="K14637" s="3" t="s">
        <v>2147</v>
      </c>
      <c r="L14637" s="3"/>
      <c r="M14637" s="3" t="s">
        <v>84</v>
      </c>
    </row>
    <row r="14638" spans="1:13" x14ac:dyDescent="0.25">
      <c r="A14638" s="1" t="s">
        <v>9</v>
      </c>
      <c r="B14638" s="2">
        <v>4050231822</v>
      </c>
      <c r="C14638" s="1" t="s">
        <v>14220</v>
      </c>
      <c r="D14638" s="3">
        <v>278</v>
      </c>
      <c r="E14638" s="1" t="s">
        <v>5642</v>
      </c>
      <c r="F14638" s="1" t="s">
        <v>564</v>
      </c>
      <c r="G14638" s="8">
        <v>3686.25</v>
      </c>
      <c r="H14638" s="10">
        <v>3686.25</v>
      </c>
      <c r="I14638" s="10">
        <v>0</v>
      </c>
      <c r="J14638" s="14">
        <f>I14638/H14638</f>
        <v>0</v>
      </c>
      <c r="K14638" s="3"/>
      <c r="L14638" s="3" t="s">
        <v>907</v>
      </c>
      <c r="M14638" s="3" t="s">
        <v>84</v>
      </c>
    </row>
    <row r="14639" spans="1:13" x14ac:dyDescent="0.25">
      <c r="A14639" s="1" t="s">
        <v>9</v>
      </c>
      <c r="B14639" s="2">
        <v>4050231823</v>
      </c>
      <c r="C14639" s="1" t="s">
        <v>14221</v>
      </c>
      <c r="D14639" s="3">
        <v>278</v>
      </c>
      <c r="E14639" s="1" t="s">
        <v>5642</v>
      </c>
      <c r="F14639" s="1" t="s">
        <v>564</v>
      </c>
      <c r="G14639" s="8">
        <v>3686.25</v>
      </c>
      <c r="H14639" s="10">
        <v>3686.25</v>
      </c>
      <c r="I14639" s="10">
        <v>0</v>
      </c>
      <c r="J14639" s="14">
        <f>I14639/H14639</f>
        <v>0</v>
      </c>
      <c r="K14639" s="3"/>
      <c r="L14639" s="3" t="s">
        <v>907</v>
      </c>
      <c r="M14639" s="3" t="s">
        <v>84</v>
      </c>
    </row>
    <row r="14640" spans="1:13" x14ac:dyDescent="0.25">
      <c r="A14640" s="1" t="s">
        <v>9</v>
      </c>
      <c r="B14640" s="2">
        <v>4050065860</v>
      </c>
      <c r="C14640" s="1" t="s">
        <v>14222</v>
      </c>
      <c r="D14640" s="3">
        <v>278</v>
      </c>
      <c r="E14640" s="1" t="s">
        <v>5642</v>
      </c>
      <c r="F14640" s="1" t="s">
        <v>564</v>
      </c>
      <c r="G14640" s="8">
        <v>3688.05</v>
      </c>
      <c r="H14640" s="10">
        <v>3688.05</v>
      </c>
      <c r="I14640" s="10">
        <v>0</v>
      </c>
      <c r="J14640" s="14">
        <f>I14640/H14640</f>
        <v>0</v>
      </c>
      <c r="K14640" s="3" t="s">
        <v>2147</v>
      </c>
      <c r="L14640" s="3"/>
      <c r="M14640" s="3" t="s">
        <v>84</v>
      </c>
    </row>
    <row r="14641" spans="1:13" x14ac:dyDescent="0.25">
      <c r="A14641" s="1" t="s">
        <v>9</v>
      </c>
      <c r="B14641" s="2">
        <v>4050233906</v>
      </c>
      <c r="C14641" s="1" t="s">
        <v>14230</v>
      </c>
      <c r="D14641" s="3">
        <v>278</v>
      </c>
      <c r="E14641" s="1" t="s">
        <v>5642</v>
      </c>
      <c r="F14641" s="1" t="s">
        <v>564</v>
      </c>
      <c r="G14641" s="8">
        <v>3688.25</v>
      </c>
      <c r="H14641" s="10">
        <v>3650</v>
      </c>
      <c r="I14641" s="10">
        <v>-38.25</v>
      </c>
      <c r="J14641" s="14">
        <f>I14641/H14641</f>
        <v>-1.047945205479452E-2</v>
      </c>
      <c r="K14641" s="3" t="s">
        <v>5040</v>
      </c>
      <c r="L14641" s="3"/>
      <c r="M14641" s="3" t="s">
        <v>84</v>
      </c>
    </row>
    <row r="14642" spans="1:13" x14ac:dyDescent="0.25">
      <c r="A14642" s="1" t="s">
        <v>9</v>
      </c>
      <c r="B14642" s="2">
        <v>4050048188</v>
      </c>
      <c r="C14642" s="1" t="s">
        <v>14224</v>
      </c>
      <c r="D14642" s="3">
        <v>278</v>
      </c>
      <c r="E14642" s="1" t="s">
        <v>5642</v>
      </c>
      <c r="F14642" s="1" t="s">
        <v>564</v>
      </c>
      <c r="G14642" s="8">
        <v>3688.25</v>
      </c>
      <c r="H14642" s="10">
        <v>3688.25</v>
      </c>
      <c r="I14642" s="10">
        <v>0</v>
      </c>
      <c r="J14642" s="14">
        <f>I14642/H14642</f>
        <v>0</v>
      </c>
      <c r="K14642" s="3" t="s">
        <v>907</v>
      </c>
      <c r="L14642" s="3" t="s">
        <v>907</v>
      </c>
      <c r="M14642" s="3" t="s">
        <v>84</v>
      </c>
    </row>
    <row r="14643" spans="1:13" x14ac:dyDescent="0.25">
      <c r="A14643" s="1" t="s">
        <v>9</v>
      </c>
      <c r="B14643" s="2">
        <v>4050071876</v>
      </c>
      <c r="C14643" s="1" t="s">
        <v>14225</v>
      </c>
      <c r="D14643" s="3">
        <v>278</v>
      </c>
      <c r="E14643" s="1" t="s">
        <v>5642</v>
      </c>
      <c r="F14643" s="1" t="s">
        <v>564</v>
      </c>
      <c r="G14643" s="8">
        <v>3688.25</v>
      </c>
      <c r="H14643" s="10">
        <v>3688.25</v>
      </c>
      <c r="I14643" s="10">
        <v>0</v>
      </c>
      <c r="J14643" s="14">
        <f>I14643/H14643</f>
        <v>0</v>
      </c>
      <c r="K14643" s="3" t="s">
        <v>1417</v>
      </c>
      <c r="L14643" s="3"/>
      <c r="M14643" s="3" t="s">
        <v>84</v>
      </c>
    </row>
    <row r="14644" spans="1:13" x14ac:dyDescent="0.25">
      <c r="A14644" s="1" t="s">
        <v>9</v>
      </c>
      <c r="B14644" s="2">
        <v>4050081877</v>
      </c>
      <c r="C14644" s="1" t="s">
        <v>14226</v>
      </c>
      <c r="D14644" s="3">
        <v>278</v>
      </c>
      <c r="E14644" s="1" t="s">
        <v>5642</v>
      </c>
      <c r="F14644" s="1" t="s">
        <v>564</v>
      </c>
      <c r="G14644" s="8">
        <v>3688.25</v>
      </c>
      <c r="H14644" s="10">
        <v>3688.25</v>
      </c>
      <c r="I14644" s="10">
        <v>0</v>
      </c>
      <c r="J14644" s="14">
        <f>I14644/H14644</f>
        <v>0</v>
      </c>
      <c r="K14644" s="3" t="s">
        <v>1417</v>
      </c>
      <c r="L14644" s="3"/>
      <c r="M14644" s="3" t="s">
        <v>84</v>
      </c>
    </row>
    <row r="14645" spans="1:13" x14ac:dyDescent="0.25">
      <c r="A14645" s="1" t="s">
        <v>9</v>
      </c>
      <c r="B14645" s="2">
        <v>4050230094</v>
      </c>
      <c r="C14645" s="1" t="s">
        <v>14229</v>
      </c>
      <c r="D14645" s="3">
        <v>278</v>
      </c>
      <c r="E14645" s="1" t="s">
        <v>5642</v>
      </c>
      <c r="F14645" s="1" t="s">
        <v>564</v>
      </c>
      <c r="G14645" s="8">
        <v>3688.25</v>
      </c>
      <c r="H14645" s="10">
        <v>3688.25</v>
      </c>
      <c r="I14645" s="10">
        <v>0</v>
      </c>
      <c r="J14645" s="14">
        <f>I14645/H14645</f>
        <v>0</v>
      </c>
      <c r="K14645" s="3" t="s">
        <v>907</v>
      </c>
      <c r="L14645" s="3"/>
      <c r="M14645" s="3" t="s">
        <v>84</v>
      </c>
    </row>
    <row r="14646" spans="1:13" x14ac:dyDescent="0.25">
      <c r="A14646" s="1" t="s">
        <v>9</v>
      </c>
      <c r="B14646" s="2">
        <v>4050222403</v>
      </c>
      <c r="C14646" s="1" t="s">
        <v>14227</v>
      </c>
      <c r="D14646" s="3">
        <v>278</v>
      </c>
      <c r="E14646" s="1" t="s">
        <v>5642</v>
      </c>
      <c r="F14646" s="1" t="s">
        <v>564</v>
      </c>
      <c r="G14646" s="8">
        <v>3688.25</v>
      </c>
      <c r="H14646" s="10">
        <v>3752.89</v>
      </c>
      <c r="I14646" s="10">
        <v>64.639999999999873</v>
      </c>
      <c r="J14646" s="14">
        <f>I14646/H14646</f>
        <v>1.7224059324946875E-2</v>
      </c>
      <c r="K14646" s="3" t="s">
        <v>5714</v>
      </c>
      <c r="L14646" s="3"/>
      <c r="M14646" s="3" t="s">
        <v>84</v>
      </c>
    </row>
    <row r="14647" spans="1:13" x14ac:dyDescent="0.25">
      <c r="A14647" s="1" t="s">
        <v>9</v>
      </c>
      <c r="B14647" s="2">
        <v>4050242568</v>
      </c>
      <c r="C14647" s="1" t="s">
        <v>14231</v>
      </c>
      <c r="D14647" s="3">
        <v>278</v>
      </c>
      <c r="E14647" s="1" t="s">
        <v>5642</v>
      </c>
      <c r="F14647" s="1" t="s">
        <v>564</v>
      </c>
      <c r="G14647" s="8">
        <v>3688.25</v>
      </c>
      <c r="H14647" s="10">
        <v>3752.89</v>
      </c>
      <c r="I14647" s="10">
        <v>64.639999999999873</v>
      </c>
      <c r="J14647" s="14">
        <f>I14647/H14647</f>
        <v>1.7224059324946875E-2</v>
      </c>
      <c r="K14647" s="3" t="s">
        <v>6240</v>
      </c>
      <c r="L14647" s="3"/>
      <c r="M14647" s="3" t="s">
        <v>84</v>
      </c>
    </row>
    <row r="14648" spans="1:13" x14ac:dyDescent="0.25">
      <c r="A14648" s="1" t="s">
        <v>9</v>
      </c>
      <c r="B14648" s="2">
        <v>4570231340</v>
      </c>
      <c r="C14648" s="1" t="s">
        <v>14233</v>
      </c>
      <c r="D14648" s="3">
        <v>278</v>
      </c>
      <c r="E14648" s="1" t="s">
        <v>5642</v>
      </c>
      <c r="F14648" s="1" t="s">
        <v>564</v>
      </c>
      <c r="G14648" s="8">
        <v>3688.25</v>
      </c>
      <c r="H14648" s="10">
        <v>3752.89</v>
      </c>
      <c r="I14648" s="10">
        <v>64.639999999999873</v>
      </c>
      <c r="J14648" s="14">
        <f>I14648/H14648</f>
        <v>1.7224059324946875E-2</v>
      </c>
      <c r="K14648" s="3" t="s">
        <v>5720</v>
      </c>
      <c r="L14648" s="3"/>
      <c r="M14648" s="3" t="s">
        <v>84</v>
      </c>
    </row>
    <row r="14649" spans="1:13" x14ac:dyDescent="0.25">
      <c r="A14649" s="1" t="s">
        <v>9</v>
      </c>
      <c r="B14649" s="2">
        <v>4050243033</v>
      </c>
      <c r="C14649" s="1" t="s">
        <v>14232</v>
      </c>
      <c r="D14649" s="3">
        <v>278</v>
      </c>
      <c r="E14649" s="1" t="s">
        <v>5642</v>
      </c>
      <c r="F14649" s="1" t="s">
        <v>564</v>
      </c>
      <c r="G14649" s="8">
        <v>3688.25</v>
      </c>
      <c r="H14649" s="10">
        <v>3802.64</v>
      </c>
      <c r="I14649" s="10">
        <v>114.38999999999987</v>
      </c>
      <c r="J14649" s="14">
        <f>I14649/H14649</f>
        <v>3.0081732690972553E-2</v>
      </c>
      <c r="K14649" s="3" t="s">
        <v>907</v>
      </c>
      <c r="L14649" s="3"/>
      <c r="M14649" s="3" t="s">
        <v>84</v>
      </c>
    </row>
    <row r="14650" spans="1:13" x14ac:dyDescent="0.25">
      <c r="A14650" s="1" t="s">
        <v>9</v>
      </c>
      <c r="B14650" s="2">
        <v>4050223579</v>
      </c>
      <c r="C14650" s="1" t="s">
        <v>14228</v>
      </c>
      <c r="D14650" s="3">
        <v>278</v>
      </c>
      <c r="E14650" s="1" t="s">
        <v>5642</v>
      </c>
      <c r="F14650" s="1" t="s">
        <v>564</v>
      </c>
      <c r="G14650" s="8">
        <v>3688.25</v>
      </c>
      <c r="H14650" s="10">
        <v>3831</v>
      </c>
      <c r="I14650" s="10">
        <v>142.75</v>
      </c>
      <c r="J14650" s="14">
        <f>I14650/H14650</f>
        <v>3.7261811537457584E-2</v>
      </c>
      <c r="K14650" s="3" t="s">
        <v>907</v>
      </c>
      <c r="L14650" s="3"/>
      <c r="M14650" s="3" t="s">
        <v>84</v>
      </c>
    </row>
    <row r="14651" spans="1:13" x14ac:dyDescent="0.25">
      <c r="A14651" s="1" t="s">
        <v>9</v>
      </c>
      <c r="B14651" s="2">
        <v>4050038679</v>
      </c>
      <c r="C14651" s="1" t="s">
        <v>14223</v>
      </c>
      <c r="D14651" s="3">
        <v>278</v>
      </c>
      <c r="E14651" s="1" t="s">
        <v>5642</v>
      </c>
      <c r="F14651" s="1" t="s">
        <v>564</v>
      </c>
      <c r="G14651" s="8">
        <v>3688.25</v>
      </c>
      <c r="H14651" s="10">
        <v>4923.72</v>
      </c>
      <c r="I14651" s="10">
        <v>1235.4700000000003</v>
      </c>
      <c r="J14651" s="14">
        <f>I14651/H14651</f>
        <v>0.25092206705499098</v>
      </c>
      <c r="K14651" s="3" t="s">
        <v>7770</v>
      </c>
      <c r="L14651" s="3" t="s">
        <v>7770</v>
      </c>
      <c r="M14651" s="3" t="s">
        <v>84</v>
      </c>
    </row>
    <row r="14652" spans="1:13" x14ac:dyDescent="0.25">
      <c r="A14652" s="1" t="s">
        <v>9</v>
      </c>
      <c r="B14652" s="2">
        <v>4140239024</v>
      </c>
      <c r="C14652" s="1" t="s">
        <v>14234</v>
      </c>
      <c r="D14652" s="3">
        <v>278</v>
      </c>
      <c r="E14652" s="1" t="s">
        <v>5642</v>
      </c>
      <c r="F14652" s="1" t="s">
        <v>564</v>
      </c>
      <c r="G14652" s="8">
        <v>3690.75</v>
      </c>
      <c r="H14652" s="10">
        <v>3755.39</v>
      </c>
      <c r="I14652" s="10">
        <v>64.639999999999873</v>
      </c>
      <c r="J14652" s="14">
        <f>I14652/H14652</f>
        <v>1.721259309951826E-2</v>
      </c>
      <c r="K14652" s="3"/>
      <c r="L14652" s="3"/>
      <c r="M14652" s="3" t="s">
        <v>84</v>
      </c>
    </row>
    <row r="14653" spans="1:13" x14ac:dyDescent="0.25">
      <c r="A14653" s="1" t="s">
        <v>9</v>
      </c>
      <c r="B14653" s="2">
        <v>4050848159</v>
      </c>
      <c r="C14653" s="1" t="s">
        <v>14235</v>
      </c>
      <c r="D14653" s="3">
        <v>278</v>
      </c>
      <c r="E14653" s="1" t="s">
        <v>5642</v>
      </c>
      <c r="F14653" s="1" t="s">
        <v>564</v>
      </c>
      <c r="G14653" s="8">
        <v>3692.4</v>
      </c>
      <c r="H14653" s="10">
        <v>4322.2299999999996</v>
      </c>
      <c r="I14653" s="10">
        <v>629.82999999999947</v>
      </c>
      <c r="J14653" s="14">
        <f>I14653/H14653</f>
        <v>0.14571876091739669</v>
      </c>
      <c r="K14653" s="3" t="s">
        <v>2147</v>
      </c>
      <c r="L14653" s="3"/>
      <c r="M14653" s="3" t="s">
        <v>84</v>
      </c>
    </row>
    <row r="14654" spans="1:13" x14ac:dyDescent="0.25">
      <c r="A14654" s="1" t="s">
        <v>9</v>
      </c>
      <c r="B14654" s="2">
        <v>4050248380</v>
      </c>
      <c r="C14654" s="1" t="s">
        <v>14236</v>
      </c>
      <c r="D14654" s="3">
        <v>278</v>
      </c>
      <c r="E14654" s="1" t="s">
        <v>5642</v>
      </c>
      <c r="F14654" s="1" t="s">
        <v>564</v>
      </c>
      <c r="G14654" s="8">
        <v>3692.85</v>
      </c>
      <c r="H14654" s="10">
        <v>2642.45</v>
      </c>
      <c r="I14654" s="10">
        <v>-1050.4000000000001</v>
      </c>
      <c r="J14654" s="14">
        <f>I14654/H14654</f>
        <v>-0.39750988665821496</v>
      </c>
      <c r="K14654" s="3" t="s">
        <v>907</v>
      </c>
      <c r="L14654" s="3"/>
      <c r="M14654" s="3" t="s">
        <v>84</v>
      </c>
    </row>
    <row r="14655" spans="1:13" x14ac:dyDescent="0.25">
      <c r="A14655" s="1" t="s">
        <v>9</v>
      </c>
      <c r="B14655" s="2">
        <v>4050052215</v>
      </c>
      <c r="C14655" s="1" t="s">
        <v>14240</v>
      </c>
      <c r="D14655" s="3">
        <v>278</v>
      </c>
      <c r="E14655" s="1" t="s">
        <v>5642</v>
      </c>
      <c r="F14655" s="1" t="s">
        <v>564</v>
      </c>
      <c r="G14655" s="8">
        <v>3693.25</v>
      </c>
      <c r="H14655" s="10">
        <v>3283.5</v>
      </c>
      <c r="I14655" s="10">
        <v>-409.75</v>
      </c>
      <c r="J14655" s="14">
        <f>I14655/H14655</f>
        <v>-0.12479061976549413</v>
      </c>
      <c r="K14655" s="3" t="s">
        <v>5720</v>
      </c>
      <c r="L14655" s="3"/>
      <c r="M14655" s="3" t="s">
        <v>84</v>
      </c>
    </row>
    <row r="14656" spans="1:13" x14ac:dyDescent="0.25">
      <c r="A14656" s="1" t="s">
        <v>9</v>
      </c>
      <c r="B14656" s="2">
        <v>4050234005</v>
      </c>
      <c r="C14656" s="1" t="s">
        <v>14282</v>
      </c>
      <c r="D14656" s="3">
        <v>278</v>
      </c>
      <c r="E14656" s="1" t="s">
        <v>5642</v>
      </c>
      <c r="F14656" s="1" t="s">
        <v>564</v>
      </c>
      <c r="G14656" s="8">
        <v>3693.25</v>
      </c>
      <c r="H14656" s="10">
        <v>3650</v>
      </c>
      <c r="I14656" s="10">
        <v>-43.25</v>
      </c>
      <c r="J14656" s="14">
        <f>I14656/H14656</f>
        <v>-1.1849315068493151E-2</v>
      </c>
      <c r="K14656" s="3" t="s">
        <v>2147</v>
      </c>
      <c r="L14656" s="3"/>
      <c r="M14656" s="3" t="s">
        <v>84</v>
      </c>
    </row>
    <row r="14657" spans="1:13" x14ac:dyDescent="0.25">
      <c r="A14657" s="1" t="s">
        <v>9</v>
      </c>
      <c r="B14657" s="2">
        <v>4050235061</v>
      </c>
      <c r="C14657" s="1" t="s">
        <v>14284</v>
      </c>
      <c r="D14657" s="3">
        <v>278</v>
      </c>
      <c r="E14657" s="1" t="s">
        <v>5642</v>
      </c>
      <c r="F14657" s="1" t="s">
        <v>564</v>
      </c>
      <c r="G14657" s="8">
        <v>3693.25</v>
      </c>
      <c r="H14657" s="10">
        <v>3650</v>
      </c>
      <c r="I14657" s="10">
        <v>-43.25</v>
      </c>
      <c r="J14657" s="14">
        <f>I14657/H14657</f>
        <v>-1.1849315068493151E-2</v>
      </c>
      <c r="K14657" s="3" t="s">
        <v>2147</v>
      </c>
      <c r="L14657" s="3"/>
      <c r="M14657" s="3" t="s">
        <v>84</v>
      </c>
    </row>
    <row r="14658" spans="1:13" x14ac:dyDescent="0.25">
      <c r="A14658" s="1" t="s">
        <v>9</v>
      </c>
      <c r="B14658" s="2">
        <v>4050241155</v>
      </c>
      <c r="C14658" s="1" t="s">
        <v>14286</v>
      </c>
      <c r="D14658" s="3">
        <v>278</v>
      </c>
      <c r="E14658" s="1" t="s">
        <v>5642</v>
      </c>
      <c r="F14658" s="1" t="s">
        <v>564</v>
      </c>
      <c r="G14658" s="8">
        <v>3693.25</v>
      </c>
      <c r="H14658" s="10">
        <v>3650</v>
      </c>
      <c r="I14658" s="10">
        <v>-43.25</v>
      </c>
      <c r="J14658" s="14">
        <f>I14658/H14658</f>
        <v>-1.1849315068493151E-2</v>
      </c>
      <c r="K14658" s="3" t="s">
        <v>2147</v>
      </c>
      <c r="L14658" s="3"/>
      <c r="M14658" s="3" t="s">
        <v>84</v>
      </c>
    </row>
    <row r="14659" spans="1:13" x14ac:dyDescent="0.25">
      <c r="A14659" s="1" t="s">
        <v>9</v>
      </c>
      <c r="B14659" s="2">
        <v>4050051646</v>
      </c>
      <c r="C14659" s="1" t="s">
        <v>14239</v>
      </c>
      <c r="D14659" s="3">
        <v>278</v>
      </c>
      <c r="E14659" s="1" t="s">
        <v>5642</v>
      </c>
      <c r="F14659" s="1" t="s">
        <v>564</v>
      </c>
      <c r="G14659" s="8">
        <v>3693.25</v>
      </c>
      <c r="H14659" s="10">
        <v>3693.25</v>
      </c>
      <c r="I14659" s="10">
        <v>0</v>
      </c>
      <c r="J14659" s="14">
        <f>I14659/H14659</f>
        <v>0</v>
      </c>
      <c r="K14659" s="3" t="s">
        <v>2147</v>
      </c>
      <c r="L14659" s="3"/>
      <c r="M14659" s="3" t="s">
        <v>84</v>
      </c>
    </row>
    <row r="14660" spans="1:13" x14ac:dyDescent="0.25">
      <c r="A14660" s="1" t="s">
        <v>9</v>
      </c>
      <c r="B14660" s="2">
        <v>4050071886</v>
      </c>
      <c r="C14660" s="1" t="s">
        <v>14242</v>
      </c>
      <c r="D14660" s="3">
        <v>278</v>
      </c>
      <c r="E14660" s="1" t="s">
        <v>5642</v>
      </c>
      <c r="F14660" s="1" t="s">
        <v>564</v>
      </c>
      <c r="G14660" s="8">
        <v>3693.25</v>
      </c>
      <c r="H14660" s="10">
        <v>3693.25</v>
      </c>
      <c r="I14660" s="10">
        <v>0</v>
      </c>
      <c r="J14660" s="14">
        <f>I14660/H14660</f>
        <v>0</v>
      </c>
      <c r="K14660" s="3"/>
      <c r="L14660" s="3" t="s">
        <v>907</v>
      </c>
      <c r="M14660" s="3" t="s">
        <v>84</v>
      </c>
    </row>
    <row r="14661" spans="1:13" x14ac:dyDescent="0.25">
      <c r="A14661" s="1" t="s">
        <v>9</v>
      </c>
      <c r="B14661" s="2">
        <v>4050074123</v>
      </c>
      <c r="C14661" s="1" t="s">
        <v>14243</v>
      </c>
      <c r="D14661" s="3">
        <v>278</v>
      </c>
      <c r="E14661" s="1" t="s">
        <v>5642</v>
      </c>
      <c r="F14661" s="1" t="s">
        <v>564</v>
      </c>
      <c r="G14661" s="8">
        <v>3693.25</v>
      </c>
      <c r="H14661" s="10">
        <v>3693.25</v>
      </c>
      <c r="I14661" s="10">
        <v>0</v>
      </c>
      <c r="J14661" s="14">
        <f>I14661/H14661</f>
        <v>0</v>
      </c>
      <c r="K14661" s="3"/>
      <c r="L14661" s="3" t="s">
        <v>5268</v>
      </c>
      <c r="M14661" s="3" t="s">
        <v>5268</v>
      </c>
    </row>
    <row r="14662" spans="1:13" x14ac:dyDescent="0.25">
      <c r="A14662" s="1" t="s">
        <v>9</v>
      </c>
      <c r="B14662" s="2">
        <v>4050079631</v>
      </c>
      <c r="C14662" s="1" t="s">
        <v>14244</v>
      </c>
      <c r="D14662" s="3">
        <v>278</v>
      </c>
      <c r="E14662" s="1" t="s">
        <v>5642</v>
      </c>
      <c r="F14662" s="1" t="s">
        <v>564</v>
      </c>
      <c r="G14662" s="8">
        <v>3693.25</v>
      </c>
      <c r="H14662" s="10">
        <v>3693.25</v>
      </c>
      <c r="I14662" s="10">
        <v>0</v>
      </c>
      <c r="J14662" s="14">
        <f>I14662/H14662</f>
        <v>0</v>
      </c>
      <c r="K14662" s="3" t="s">
        <v>2147</v>
      </c>
      <c r="L14662" s="3"/>
      <c r="M14662" s="3" t="s">
        <v>84</v>
      </c>
    </row>
    <row r="14663" spans="1:13" x14ac:dyDescent="0.25">
      <c r="A14663" s="1" t="s">
        <v>9</v>
      </c>
      <c r="B14663" s="2">
        <v>4050084132</v>
      </c>
      <c r="C14663" s="1" t="s">
        <v>14245</v>
      </c>
      <c r="D14663" s="3">
        <v>278</v>
      </c>
      <c r="E14663" s="1" t="s">
        <v>5642</v>
      </c>
      <c r="F14663" s="1" t="s">
        <v>564</v>
      </c>
      <c r="G14663" s="8">
        <v>3693.25</v>
      </c>
      <c r="H14663" s="10">
        <v>3693.25</v>
      </c>
      <c r="I14663" s="10">
        <v>0</v>
      </c>
      <c r="J14663" s="14">
        <f>I14663/H14663</f>
        <v>0</v>
      </c>
      <c r="K14663" s="3" t="s">
        <v>2147</v>
      </c>
      <c r="L14663" s="3"/>
      <c r="M14663" s="3" t="s">
        <v>84</v>
      </c>
    </row>
    <row r="14664" spans="1:13" x14ac:dyDescent="0.25">
      <c r="A14664" s="1" t="s">
        <v>9</v>
      </c>
      <c r="B14664" s="2">
        <v>4050099899</v>
      </c>
      <c r="C14664" s="1" t="s">
        <v>14247</v>
      </c>
      <c r="D14664" s="3">
        <v>278</v>
      </c>
      <c r="E14664" s="1" t="s">
        <v>5642</v>
      </c>
      <c r="F14664" s="1" t="s">
        <v>564</v>
      </c>
      <c r="G14664" s="8">
        <v>3693.25</v>
      </c>
      <c r="H14664" s="10">
        <v>3693.25</v>
      </c>
      <c r="I14664" s="10">
        <v>0</v>
      </c>
      <c r="J14664" s="14">
        <f>I14664/H14664</f>
        <v>0</v>
      </c>
      <c r="K14664" s="3"/>
      <c r="L14664" s="3"/>
      <c r="M14664" s="3" t="s">
        <v>84</v>
      </c>
    </row>
    <row r="14665" spans="1:13" x14ac:dyDescent="0.25">
      <c r="A14665" s="1" t="s">
        <v>9</v>
      </c>
      <c r="B14665" s="2">
        <v>4050203379</v>
      </c>
      <c r="C14665" s="1" t="s">
        <v>14248</v>
      </c>
      <c r="D14665" s="3">
        <v>278</v>
      </c>
      <c r="E14665" s="1" t="s">
        <v>5642</v>
      </c>
      <c r="F14665" s="1" t="s">
        <v>564</v>
      </c>
      <c r="G14665" s="8">
        <v>3693.25</v>
      </c>
      <c r="H14665" s="10">
        <v>3693.25</v>
      </c>
      <c r="I14665" s="10">
        <v>0</v>
      </c>
      <c r="J14665" s="14">
        <f>I14665/H14665</f>
        <v>0</v>
      </c>
      <c r="K14665" s="3"/>
      <c r="L14665" s="3" t="s">
        <v>907</v>
      </c>
      <c r="M14665" s="3" t="s">
        <v>84</v>
      </c>
    </row>
    <row r="14666" spans="1:13" x14ac:dyDescent="0.25">
      <c r="A14666" s="1" t="s">
        <v>9</v>
      </c>
      <c r="B14666" s="2">
        <v>4050227120</v>
      </c>
      <c r="C14666" s="1" t="s">
        <v>14252</v>
      </c>
      <c r="D14666" s="3">
        <v>278</v>
      </c>
      <c r="E14666" s="1" t="s">
        <v>5642</v>
      </c>
      <c r="F14666" s="1" t="s">
        <v>564</v>
      </c>
      <c r="G14666" s="8">
        <v>3693.25</v>
      </c>
      <c r="H14666" s="10">
        <v>3693.25</v>
      </c>
      <c r="I14666" s="10">
        <v>0</v>
      </c>
      <c r="J14666" s="14">
        <f>I14666/H14666</f>
        <v>0</v>
      </c>
      <c r="K14666" s="3" t="s">
        <v>2147</v>
      </c>
      <c r="L14666" s="3"/>
      <c r="M14666" s="3" t="s">
        <v>84</v>
      </c>
    </row>
    <row r="14667" spans="1:13" x14ac:dyDescent="0.25">
      <c r="A14667" s="1" t="s">
        <v>9</v>
      </c>
      <c r="B14667" s="2">
        <v>4050227158</v>
      </c>
      <c r="C14667" s="1" t="s">
        <v>14253</v>
      </c>
      <c r="D14667" s="3">
        <v>278</v>
      </c>
      <c r="E14667" s="1" t="s">
        <v>5642</v>
      </c>
      <c r="F14667" s="1" t="s">
        <v>564</v>
      </c>
      <c r="G14667" s="8">
        <v>3693.25</v>
      </c>
      <c r="H14667" s="10">
        <v>3693.25</v>
      </c>
      <c r="I14667" s="10">
        <v>0</v>
      </c>
      <c r="J14667" s="14">
        <f>I14667/H14667</f>
        <v>0</v>
      </c>
      <c r="K14667" s="3" t="s">
        <v>2147</v>
      </c>
      <c r="L14667" s="3"/>
      <c r="M14667" s="3" t="s">
        <v>84</v>
      </c>
    </row>
    <row r="14668" spans="1:13" x14ac:dyDescent="0.25">
      <c r="A14668" s="1" t="s">
        <v>9</v>
      </c>
      <c r="B14668" s="2">
        <v>4050227159</v>
      </c>
      <c r="C14668" s="1" t="s">
        <v>14254</v>
      </c>
      <c r="D14668" s="3">
        <v>278</v>
      </c>
      <c r="E14668" s="1" t="s">
        <v>5642</v>
      </c>
      <c r="F14668" s="1" t="s">
        <v>564</v>
      </c>
      <c r="G14668" s="8">
        <v>3693.25</v>
      </c>
      <c r="H14668" s="10">
        <v>3693.25</v>
      </c>
      <c r="I14668" s="10">
        <v>0</v>
      </c>
      <c r="J14668" s="14">
        <f>I14668/H14668</f>
        <v>0</v>
      </c>
      <c r="K14668" s="3" t="s">
        <v>2147</v>
      </c>
      <c r="L14668" s="3"/>
      <c r="M14668" s="3" t="s">
        <v>84</v>
      </c>
    </row>
    <row r="14669" spans="1:13" x14ac:dyDescent="0.25">
      <c r="A14669" s="1" t="s">
        <v>9</v>
      </c>
      <c r="B14669" s="2">
        <v>4050227802</v>
      </c>
      <c r="C14669" s="1" t="s">
        <v>14255</v>
      </c>
      <c r="D14669" s="3">
        <v>278</v>
      </c>
      <c r="E14669" s="1" t="s">
        <v>5642</v>
      </c>
      <c r="F14669" s="1" t="s">
        <v>564</v>
      </c>
      <c r="G14669" s="8">
        <v>3693.25</v>
      </c>
      <c r="H14669" s="10">
        <v>3693.25</v>
      </c>
      <c r="I14669" s="10">
        <v>0</v>
      </c>
      <c r="J14669" s="14">
        <f>I14669/H14669</f>
        <v>0</v>
      </c>
      <c r="K14669" s="3" t="s">
        <v>2147</v>
      </c>
      <c r="L14669" s="3"/>
      <c r="M14669" s="3" t="s">
        <v>84</v>
      </c>
    </row>
    <row r="14670" spans="1:13" x14ac:dyDescent="0.25">
      <c r="A14670" s="1" t="s">
        <v>9</v>
      </c>
      <c r="B14670" s="2">
        <v>4050228653</v>
      </c>
      <c r="C14670" s="1" t="s">
        <v>14257</v>
      </c>
      <c r="D14670" s="3">
        <v>278</v>
      </c>
      <c r="E14670" s="1" t="s">
        <v>5642</v>
      </c>
      <c r="F14670" s="1" t="s">
        <v>564</v>
      </c>
      <c r="G14670" s="8">
        <v>3693.25</v>
      </c>
      <c r="H14670" s="10">
        <v>3693.25</v>
      </c>
      <c r="I14670" s="10">
        <v>0</v>
      </c>
      <c r="J14670" s="14">
        <f>I14670/H14670</f>
        <v>0</v>
      </c>
      <c r="K14670" s="3" t="s">
        <v>2147</v>
      </c>
      <c r="L14670" s="3"/>
      <c r="M14670" s="3" t="s">
        <v>84</v>
      </c>
    </row>
    <row r="14671" spans="1:13" x14ac:dyDescent="0.25">
      <c r="A14671" s="1" t="s">
        <v>9</v>
      </c>
      <c r="B14671" s="2">
        <v>4050228654</v>
      </c>
      <c r="C14671" s="1" t="s">
        <v>14258</v>
      </c>
      <c r="D14671" s="3">
        <v>278</v>
      </c>
      <c r="E14671" s="1" t="s">
        <v>5642</v>
      </c>
      <c r="F14671" s="1" t="s">
        <v>564</v>
      </c>
      <c r="G14671" s="8">
        <v>3693.25</v>
      </c>
      <c r="H14671" s="10">
        <v>3693.25</v>
      </c>
      <c r="I14671" s="10">
        <v>0</v>
      </c>
      <c r="J14671" s="14">
        <f>I14671/H14671</f>
        <v>0</v>
      </c>
      <c r="K14671" s="3" t="s">
        <v>2147</v>
      </c>
      <c r="L14671" s="3"/>
      <c r="M14671" s="3" t="s">
        <v>84</v>
      </c>
    </row>
    <row r="14672" spans="1:13" x14ac:dyDescent="0.25">
      <c r="A14672" s="1" t="s">
        <v>9</v>
      </c>
      <c r="B14672" s="2">
        <v>4050228673</v>
      </c>
      <c r="C14672" s="1" t="s">
        <v>14259</v>
      </c>
      <c r="D14672" s="3">
        <v>278</v>
      </c>
      <c r="E14672" s="1" t="s">
        <v>5642</v>
      </c>
      <c r="F14672" s="1" t="s">
        <v>564</v>
      </c>
      <c r="G14672" s="8">
        <v>3693.25</v>
      </c>
      <c r="H14672" s="10">
        <v>3693.25</v>
      </c>
      <c r="I14672" s="10">
        <v>0</v>
      </c>
      <c r="J14672" s="14">
        <f>I14672/H14672</f>
        <v>0</v>
      </c>
      <c r="K14672" s="3"/>
      <c r="L14672" s="3" t="s">
        <v>907</v>
      </c>
      <c r="M14672" s="3" t="s">
        <v>84</v>
      </c>
    </row>
    <row r="14673" spans="1:13" x14ac:dyDescent="0.25">
      <c r="A14673" s="1" t="s">
        <v>9</v>
      </c>
      <c r="B14673" s="2">
        <v>4050228895</v>
      </c>
      <c r="C14673" s="1" t="s">
        <v>14260</v>
      </c>
      <c r="D14673" s="3">
        <v>278</v>
      </c>
      <c r="E14673" s="1" t="s">
        <v>5642</v>
      </c>
      <c r="F14673" s="1" t="s">
        <v>564</v>
      </c>
      <c r="G14673" s="8">
        <v>3693.25</v>
      </c>
      <c r="H14673" s="10">
        <v>3693.25</v>
      </c>
      <c r="I14673" s="10">
        <v>0</v>
      </c>
      <c r="J14673" s="14">
        <f>I14673/H14673</f>
        <v>0</v>
      </c>
      <c r="K14673" s="3" t="s">
        <v>2147</v>
      </c>
      <c r="L14673" s="3"/>
      <c r="M14673" s="3" t="s">
        <v>84</v>
      </c>
    </row>
    <row r="14674" spans="1:13" x14ac:dyDescent="0.25">
      <c r="A14674" s="1" t="s">
        <v>9</v>
      </c>
      <c r="B14674" s="2">
        <v>4050229891</v>
      </c>
      <c r="C14674" s="1" t="s">
        <v>14262</v>
      </c>
      <c r="D14674" s="3">
        <v>278</v>
      </c>
      <c r="E14674" s="1" t="s">
        <v>5642</v>
      </c>
      <c r="F14674" s="1" t="s">
        <v>564</v>
      </c>
      <c r="G14674" s="8">
        <v>3693.25</v>
      </c>
      <c r="H14674" s="10">
        <v>3693.25</v>
      </c>
      <c r="I14674" s="10">
        <v>0</v>
      </c>
      <c r="J14674" s="14">
        <f>I14674/H14674</f>
        <v>0</v>
      </c>
      <c r="K14674" s="3" t="s">
        <v>2147</v>
      </c>
      <c r="L14674" s="3"/>
      <c r="M14674" s="3" t="s">
        <v>84</v>
      </c>
    </row>
    <row r="14675" spans="1:13" x14ac:dyDescent="0.25">
      <c r="A14675" s="1" t="s">
        <v>9</v>
      </c>
      <c r="B14675" s="2">
        <v>4050229892</v>
      </c>
      <c r="C14675" s="1" t="s">
        <v>14263</v>
      </c>
      <c r="D14675" s="3">
        <v>278</v>
      </c>
      <c r="E14675" s="1" t="s">
        <v>5642</v>
      </c>
      <c r="F14675" s="1" t="s">
        <v>564</v>
      </c>
      <c r="G14675" s="8">
        <v>3693.25</v>
      </c>
      <c r="H14675" s="10">
        <v>3693.25</v>
      </c>
      <c r="I14675" s="10">
        <v>0</v>
      </c>
      <c r="J14675" s="14">
        <f>I14675/H14675</f>
        <v>0</v>
      </c>
      <c r="K14675" s="3" t="s">
        <v>2147</v>
      </c>
      <c r="L14675" s="3"/>
      <c r="M14675" s="3" t="s">
        <v>84</v>
      </c>
    </row>
    <row r="14676" spans="1:13" x14ac:dyDescent="0.25">
      <c r="A14676" s="1" t="s">
        <v>9</v>
      </c>
      <c r="B14676" s="2">
        <v>4050230232</v>
      </c>
      <c r="C14676" s="1" t="s">
        <v>14266</v>
      </c>
      <c r="D14676" s="3">
        <v>278</v>
      </c>
      <c r="E14676" s="1" t="s">
        <v>5642</v>
      </c>
      <c r="F14676" s="1" t="s">
        <v>564</v>
      </c>
      <c r="G14676" s="8">
        <v>3693.25</v>
      </c>
      <c r="H14676" s="10">
        <v>3693.25</v>
      </c>
      <c r="I14676" s="10">
        <v>0</v>
      </c>
      <c r="J14676" s="14">
        <f>I14676/H14676</f>
        <v>0</v>
      </c>
      <c r="K14676" s="3" t="s">
        <v>2147</v>
      </c>
      <c r="L14676" s="3"/>
      <c r="M14676" s="3" t="s">
        <v>84</v>
      </c>
    </row>
    <row r="14677" spans="1:13" x14ac:dyDescent="0.25">
      <c r="A14677" s="1" t="s">
        <v>9</v>
      </c>
      <c r="B14677" s="2">
        <v>4050230354</v>
      </c>
      <c r="C14677" s="1" t="s">
        <v>14267</v>
      </c>
      <c r="D14677" s="3">
        <v>278</v>
      </c>
      <c r="E14677" s="1" t="s">
        <v>5642</v>
      </c>
      <c r="F14677" s="1" t="s">
        <v>564</v>
      </c>
      <c r="G14677" s="8">
        <v>3693.25</v>
      </c>
      <c r="H14677" s="10">
        <v>3693.25</v>
      </c>
      <c r="I14677" s="10">
        <v>0</v>
      </c>
      <c r="J14677" s="14">
        <f>I14677/H14677</f>
        <v>0</v>
      </c>
      <c r="K14677" s="3" t="s">
        <v>2147</v>
      </c>
      <c r="L14677" s="3"/>
      <c r="M14677" s="3" t="s">
        <v>84</v>
      </c>
    </row>
    <row r="14678" spans="1:13" x14ac:dyDescent="0.25">
      <c r="A14678" s="1" t="s">
        <v>9</v>
      </c>
      <c r="B14678" s="2">
        <v>4050232352</v>
      </c>
      <c r="C14678" s="1" t="s">
        <v>14272</v>
      </c>
      <c r="D14678" s="3">
        <v>278</v>
      </c>
      <c r="E14678" s="1" t="s">
        <v>5642</v>
      </c>
      <c r="F14678" s="1" t="s">
        <v>564</v>
      </c>
      <c r="G14678" s="8">
        <v>3693.25</v>
      </c>
      <c r="H14678" s="10">
        <v>3693.25</v>
      </c>
      <c r="I14678" s="10">
        <v>0</v>
      </c>
      <c r="J14678" s="14">
        <f>I14678/H14678</f>
        <v>0</v>
      </c>
      <c r="K14678" s="3" t="s">
        <v>2147</v>
      </c>
      <c r="L14678" s="3"/>
      <c r="M14678" s="3" t="s">
        <v>84</v>
      </c>
    </row>
    <row r="14679" spans="1:13" x14ac:dyDescent="0.25">
      <c r="A14679" s="1" t="s">
        <v>9</v>
      </c>
      <c r="B14679" s="2">
        <v>4050232428</v>
      </c>
      <c r="C14679" s="1" t="s">
        <v>14275</v>
      </c>
      <c r="D14679" s="3">
        <v>278</v>
      </c>
      <c r="E14679" s="1" t="s">
        <v>5642</v>
      </c>
      <c r="F14679" s="1" t="s">
        <v>564</v>
      </c>
      <c r="G14679" s="8">
        <v>3693.25</v>
      </c>
      <c r="H14679" s="10">
        <v>3693.25</v>
      </c>
      <c r="I14679" s="10">
        <v>0</v>
      </c>
      <c r="J14679" s="14">
        <f>I14679/H14679</f>
        <v>0</v>
      </c>
      <c r="K14679" s="3" t="s">
        <v>2147</v>
      </c>
      <c r="L14679" s="3"/>
      <c r="M14679" s="3" t="s">
        <v>84</v>
      </c>
    </row>
    <row r="14680" spans="1:13" x14ac:dyDescent="0.25">
      <c r="A14680" s="1" t="s">
        <v>9</v>
      </c>
      <c r="B14680" s="2">
        <v>4050232702</v>
      </c>
      <c r="C14680" s="1" t="s">
        <v>14277</v>
      </c>
      <c r="D14680" s="3">
        <v>278</v>
      </c>
      <c r="E14680" s="1" t="s">
        <v>5642</v>
      </c>
      <c r="F14680" s="1" t="s">
        <v>564</v>
      </c>
      <c r="G14680" s="8">
        <v>3693.25</v>
      </c>
      <c r="H14680" s="10">
        <v>3693.25</v>
      </c>
      <c r="I14680" s="10">
        <v>0</v>
      </c>
      <c r="J14680" s="14">
        <f>I14680/H14680</f>
        <v>0</v>
      </c>
      <c r="K14680" s="3" t="s">
        <v>2147</v>
      </c>
      <c r="L14680" s="3"/>
      <c r="M14680" s="3" t="s">
        <v>84</v>
      </c>
    </row>
    <row r="14681" spans="1:13" x14ac:dyDescent="0.25">
      <c r="A14681" s="1" t="s">
        <v>9</v>
      </c>
      <c r="B14681" s="2">
        <v>4050232703</v>
      </c>
      <c r="C14681" s="1" t="s">
        <v>14278</v>
      </c>
      <c r="D14681" s="3">
        <v>278</v>
      </c>
      <c r="E14681" s="1" t="s">
        <v>5642</v>
      </c>
      <c r="F14681" s="1" t="s">
        <v>564</v>
      </c>
      <c r="G14681" s="8">
        <v>3693.25</v>
      </c>
      <c r="H14681" s="10">
        <v>3693.25</v>
      </c>
      <c r="I14681" s="10">
        <v>0</v>
      </c>
      <c r="J14681" s="14">
        <f>I14681/H14681</f>
        <v>0</v>
      </c>
      <c r="K14681" s="3" t="s">
        <v>2147</v>
      </c>
      <c r="L14681" s="3"/>
      <c r="M14681" s="3" t="s">
        <v>84</v>
      </c>
    </row>
    <row r="14682" spans="1:13" x14ac:dyDescent="0.25">
      <c r="A14682" s="1" t="s">
        <v>9</v>
      </c>
      <c r="B14682" s="2">
        <v>4050233397</v>
      </c>
      <c r="C14682" s="1" t="s">
        <v>14281</v>
      </c>
      <c r="D14682" s="3">
        <v>278</v>
      </c>
      <c r="E14682" s="1" t="s">
        <v>5642</v>
      </c>
      <c r="F14682" s="1" t="s">
        <v>564</v>
      </c>
      <c r="G14682" s="8">
        <v>3693.25</v>
      </c>
      <c r="H14682" s="10">
        <v>3693.25</v>
      </c>
      <c r="I14682" s="10">
        <v>0</v>
      </c>
      <c r="J14682" s="14">
        <f>I14682/H14682</f>
        <v>0</v>
      </c>
      <c r="K14682" s="3" t="s">
        <v>2147</v>
      </c>
      <c r="L14682" s="3"/>
      <c r="M14682" s="3" t="s">
        <v>84</v>
      </c>
    </row>
    <row r="14683" spans="1:13" x14ac:dyDescent="0.25">
      <c r="A14683" s="1" t="s">
        <v>9</v>
      </c>
      <c r="B14683" s="2">
        <v>4050242519</v>
      </c>
      <c r="C14683" s="1" t="s">
        <v>14288</v>
      </c>
      <c r="D14683" s="3">
        <v>278</v>
      </c>
      <c r="E14683" s="1" t="s">
        <v>5642</v>
      </c>
      <c r="F14683" s="1" t="s">
        <v>564</v>
      </c>
      <c r="G14683" s="8">
        <v>3693.25</v>
      </c>
      <c r="H14683" s="10">
        <v>3693.25</v>
      </c>
      <c r="I14683" s="10">
        <v>0</v>
      </c>
      <c r="J14683" s="14">
        <f>I14683/H14683</f>
        <v>0</v>
      </c>
      <c r="K14683" s="3"/>
      <c r="L14683" s="3" t="s">
        <v>907</v>
      </c>
      <c r="M14683" s="3" t="s">
        <v>84</v>
      </c>
    </row>
    <row r="14684" spans="1:13" x14ac:dyDescent="0.25">
      <c r="A14684" s="1" t="s">
        <v>9</v>
      </c>
      <c r="B14684" s="2">
        <v>4050243192</v>
      </c>
      <c r="C14684" s="1" t="s">
        <v>14290</v>
      </c>
      <c r="D14684" s="3">
        <v>278</v>
      </c>
      <c r="E14684" s="1" t="s">
        <v>5642</v>
      </c>
      <c r="F14684" s="1" t="s">
        <v>564</v>
      </c>
      <c r="G14684" s="8">
        <v>3693.25</v>
      </c>
      <c r="H14684" s="10">
        <v>3693.25</v>
      </c>
      <c r="I14684" s="10">
        <v>0</v>
      </c>
      <c r="J14684" s="14">
        <f>I14684/H14684</f>
        <v>0</v>
      </c>
      <c r="K14684" s="3" t="s">
        <v>2147</v>
      </c>
      <c r="L14684" s="3"/>
      <c r="M14684" s="3" t="s">
        <v>84</v>
      </c>
    </row>
    <row r="14685" spans="1:13" x14ac:dyDescent="0.25">
      <c r="A14685" s="1" t="s">
        <v>9</v>
      </c>
      <c r="B14685" s="2">
        <v>4050875132</v>
      </c>
      <c r="C14685" s="1" t="s">
        <v>14294</v>
      </c>
      <c r="D14685" s="3">
        <v>278</v>
      </c>
      <c r="E14685" s="1" t="s">
        <v>5642</v>
      </c>
      <c r="F14685" s="1" t="s">
        <v>564</v>
      </c>
      <c r="G14685" s="8">
        <v>3693.25</v>
      </c>
      <c r="H14685" s="10">
        <v>3693.25</v>
      </c>
      <c r="I14685" s="10">
        <v>0</v>
      </c>
      <c r="J14685" s="14">
        <f>I14685/H14685</f>
        <v>0</v>
      </c>
      <c r="K14685" s="3" t="s">
        <v>2147</v>
      </c>
      <c r="L14685" s="3"/>
      <c r="M14685" s="3" t="s">
        <v>84</v>
      </c>
    </row>
    <row r="14686" spans="1:13" x14ac:dyDescent="0.25">
      <c r="A14686" s="1" t="s">
        <v>9</v>
      </c>
      <c r="B14686" s="2">
        <v>4050896363</v>
      </c>
      <c r="C14686" s="1" t="s">
        <v>14295</v>
      </c>
      <c r="D14686" s="3">
        <v>278</v>
      </c>
      <c r="E14686" s="1" t="s">
        <v>5642</v>
      </c>
      <c r="F14686" s="1" t="s">
        <v>564</v>
      </c>
      <c r="G14686" s="8">
        <v>3693.25</v>
      </c>
      <c r="H14686" s="10">
        <v>3693.25</v>
      </c>
      <c r="I14686" s="10">
        <v>0</v>
      </c>
      <c r="J14686" s="14">
        <f>I14686/H14686</f>
        <v>0</v>
      </c>
      <c r="K14686" s="3" t="s">
        <v>2147</v>
      </c>
      <c r="L14686" s="3"/>
      <c r="M14686" s="3" t="s">
        <v>84</v>
      </c>
    </row>
    <row r="14687" spans="1:13" x14ac:dyDescent="0.25">
      <c r="A14687" s="1" t="s">
        <v>9</v>
      </c>
      <c r="B14687" s="2">
        <v>4050986243</v>
      </c>
      <c r="C14687" s="1" t="s">
        <v>14296</v>
      </c>
      <c r="D14687" s="3">
        <v>278</v>
      </c>
      <c r="E14687" s="1" t="s">
        <v>5642</v>
      </c>
      <c r="F14687" s="1" t="s">
        <v>564</v>
      </c>
      <c r="G14687" s="8">
        <v>3693.25</v>
      </c>
      <c r="H14687" s="10">
        <v>3693.25</v>
      </c>
      <c r="I14687" s="10">
        <v>0</v>
      </c>
      <c r="J14687" s="14">
        <f>I14687/H14687</f>
        <v>0</v>
      </c>
      <c r="K14687" s="3" t="s">
        <v>2147</v>
      </c>
      <c r="L14687" s="3"/>
      <c r="M14687" s="3" t="s">
        <v>84</v>
      </c>
    </row>
    <row r="14688" spans="1:13" x14ac:dyDescent="0.25">
      <c r="A14688" s="1" t="s">
        <v>9</v>
      </c>
      <c r="B14688" s="2">
        <v>4050987485</v>
      </c>
      <c r="C14688" s="1" t="s">
        <v>14297</v>
      </c>
      <c r="D14688" s="3">
        <v>278</v>
      </c>
      <c r="E14688" s="1" t="s">
        <v>5642</v>
      </c>
      <c r="F14688" s="1" t="s">
        <v>564</v>
      </c>
      <c r="G14688" s="8">
        <v>3693.25</v>
      </c>
      <c r="H14688" s="10">
        <v>3693.25</v>
      </c>
      <c r="I14688" s="10">
        <v>0</v>
      </c>
      <c r="J14688" s="14">
        <f>I14688/H14688</f>
        <v>0</v>
      </c>
      <c r="K14688" s="3" t="s">
        <v>4923</v>
      </c>
      <c r="L14688" s="3"/>
      <c r="M14688" s="3" t="s">
        <v>84</v>
      </c>
    </row>
    <row r="14689" spans="1:13" x14ac:dyDescent="0.25">
      <c r="A14689" s="1" t="s">
        <v>9</v>
      </c>
      <c r="B14689" s="2">
        <v>4058741412</v>
      </c>
      <c r="C14689" s="1" t="s">
        <v>14298</v>
      </c>
      <c r="D14689" s="3">
        <v>278</v>
      </c>
      <c r="E14689" s="1" t="s">
        <v>5642</v>
      </c>
      <c r="F14689" s="1" t="s">
        <v>564</v>
      </c>
      <c r="G14689" s="8">
        <v>3693.25</v>
      </c>
      <c r="H14689" s="10">
        <v>3693.25</v>
      </c>
      <c r="I14689" s="10">
        <v>0</v>
      </c>
      <c r="J14689" s="14">
        <f>I14689/H14689</f>
        <v>0</v>
      </c>
      <c r="K14689" s="3" t="s">
        <v>2147</v>
      </c>
      <c r="L14689" s="3"/>
      <c r="M14689" s="3" t="s">
        <v>84</v>
      </c>
    </row>
    <row r="14690" spans="1:13" x14ac:dyDescent="0.25">
      <c r="A14690" s="1" t="s">
        <v>9</v>
      </c>
      <c r="B14690" s="2">
        <v>4058852513</v>
      </c>
      <c r="C14690" s="1" t="s">
        <v>14300</v>
      </c>
      <c r="D14690" s="3">
        <v>278</v>
      </c>
      <c r="E14690" s="1" t="s">
        <v>5642</v>
      </c>
      <c r="F14690" s="1" t="s">
        <v>564</v>
      </c>
      <c r="G14690" s="8">
        <v>3693.25</v>
      </c>
      <c r="H14690" s="10">
        <v>3693.25</v>
      </c>
      <c r="I14690" s="10">
        <v>0</v>
      </c>
      <c r="J14690" s="14">
        <f>I14690/H14690</f>
        <v>0</v>
      </c>
      <c r="K14690" s="3" t="s">
        <v>2147</v>
      </c>
      <c r="L14690" s="3"/>
      <c r="M14690" s="3" t="s">
        <v>84</v>
      </c>
    </row>
    <row r="14691" spans="1:13" x14ac:dyDescent="0.25">
      <c r="A14691" s="1" t="s">
        <v>9</v>
      </c>
      <c r="B14691" s="2">
        <v>4050022384</v>
      </c>
      <c r="C14691" s="1" t="s">
        <v>14237</v>
      </c>
      <c r="D14691" s="3">
        <v>278</v>
      </c>
      <c r="E14691" s="1" t="s">
        <v>5642</v>
      </c>
      <c r="F14691" s="1" t="s">
        <v>564</v>
      </c>
      <c r="G14691" s="8">
        <v>3693.25</v>
      </c>
      <c r="H14691" s="10">
        <v>3757.89</v>
      </c>
      <c r="I14691" s="10">
        <v>64.639999999999873</v>
      </c>
      <c r="J14691" s="14">
        <f>I14691/H14691</f>
        <v>1.7201142130291166E-2</v>
      </c>
      <c r="K14691" s="3"/>
      <c r="L14691" s="3" t="s">
        <v>907</v>
      </c>
      <c r="M14691" s="3" t="s">
        <v>84</v>
      </c>
    </row>
    <row r="14692" spans="1:13" x14ac:dyDescent="0.25">
      <c r="A14692" s="1" t="s">
        <v>9</v>
      </c>
      <c r="B14692" s="2">
        <v>4050212751</v>
      </c>
      <c r="C14692" s="1" t="s">
        <v>14249</v>
      </c>
      <c r="D14692" s="3">
        <v>278</v>
      </c>
      <c r="E14692" s="1" t="s">
        <v>5642</v>
      </c>
      <c r="F14692" s="1" t="s">
        <v>564</v>
      </c>
      <c r="G14692" s="8">
        <v>3693.25</v>
      </c>
      <c r="H14692" s="10">
        <v>3757.89</v>
      </c>
      <c r="I14692" s="10">
        <v>64.639999999999873</v>
      </c>
      <c r="J14692" s="14">
        <f>I14692/H14692</f>
        <v>1.7201142130291166E-2</v>
      </c>
      <c r="K14692" s="3"/>
      <c r="L14692" s="3" t="s">
        <v>907</v>
      </c>
      <c r="M14692" s="3" t="s">
        <v>84</v>
      </c>
    </row>
    <row r="14693" spans="1:13" x14ac:dyDescent="0.25">
      <c r="A14693" s="1" t="s">
        <v>9</v>
      </c>
      <c r="B14693" s="2">
        <v>4050221788</v>
      </c>
      <c r="C14693" s="1" t="s">
        <v>14250</v>
      </c>
      <c r="D14693" s="3">
        <v>278</v>
      </c>
      <c r="E14693" s="1" t="s">
        <v>5642</v>
      </c>
      <c r="F14693" s="1" t="s">
        <v>564</v>
      </c>
      <c r="G14693" s="8">
        <v>3693.25</v>
      </c>
      <c r="H14693" s="10">
        <v>3757.89</v>
      </c>
      <c r="I14693" s="10">
        <v>64.639999999999873</v>
      </c>
      <c r="J14693" s="14">
        <f>I14693/H14693</f>
        <v>1.7201142130291166E-2</v>
      </c>
      <c r="K14693" s="3" t="s">
        <v>907</v>
      </c>
      <c r="L14693" s="3"/>
      <c r="M14693" s="3" t="s">
        <v>84</v>
      </c>
    </row>
    <row r="14694" spans="1:13" x14ac:dyDescent="0.25">
      <c r="A14694" s="1" t="s">
        <v>9</v>
      </c>
      <c r="B14694" s="2">
        <v>4050222914</v>
      </c>
      <c r="C14694" s="1" t="s">
        <v>14251</v>
      </c>
      <c r="D14694" s="3">
        <v>278</v>
      </c>
      <c r="E14694" s="1" t="s">
        <v>5642</v>
      </c>
      <c r="F14694" s="1" t="s">
        <v>564</v>
      </c>
      <c r="G14694" s="8">
        <v>3693.25</v>
      </c>
      <c r="H14694" s="10">
        <v>3757.89</v>
      </c>
      <c r="I14694" s="10">
        <v>64.639999999999873</v>
      </c>
      <c r="J14694" s="14">
        <f>I14694/H14694</f>
        <v>1.7201142130291166E-2</v>
      </c>
      <c r="K14694" s="3"/>
      <c r="L14694" s="3" t="s">
        <v>907</v>
      </c>
      <c r="M14694" s="3" t="s">
        <v>84</v>
      </c>
    </row>
    <row r="14695" spans="1:13" x14ac:dyDescent="0.25">
      <c r="A14695" s="1" t="s">
        <v>9</v>
      </c>
      <c r="B14695" s="2">
        <v>4050227865</v>
      </c>
      <c r="C14695" s="1" t="s">
        <v>14256</v>
      </c>
      <c r="D14695" s="3">
        <v>278</v>
      </c>
      <c r="E14695" s="1" t="s">
        <v>5642</v>
      </c>
      <c r="F14695" s="1" t="s">
        <v>564</v>
      </c>
      <c r="G14695" s="8">
        <v>3693.25</v>
      </c>
      <c r="H14695" s="10">
        <v>3757.89</v>
      </c>
      <c r="I14695" s="10">
        <v>64.639999999999873</v>
      </c>
      <c r="J14695" s="14">
        <f>I14695/H14695</f>
        <v>1.7201142130291166E-2</v>
      </c>
      <c r="K14695" s="3" t="s">
        <v>2147</v>
      </c>
      <c r="L14695" s="3"/>
      <c r="M14695" s="3" t="s">
        <v>84</v>
      </c>
    </row>
    <row r="14696" spans="1:13" x14ac:dyDescent="0.25">
      <c r="A14696" s="1" t="s">
        <v>9</v>
      </c>
      <c r="B14696" s="2">
        <v>4050229888</v>
      </c>
      <c r="C14696" s="1" t="s">
        <v>14261</v>
      </c>
      <c r="D14696" s="3">
        <v>278</v>
      </c>
      <c r="E14696" s="1" t="s">
        <v>5642</v>
      </c>
      <c r="F14696" s="1" t="s">
        <v>564</v>
      </c>
      <c r="G14696" s="8">
        <v>3693.25</v>
      </c>
      <c r="H14696" s="10">
        <v>3757.89</v>
      </c>
      <c r="I14696" s="10">
        <v>64.639999999999873</v>
      </c>
      <c r="J14696" s="14">
        <f>I14696/H14696</f>
        <v>1.7201142130291166E-2</v>
      </c>
      <c r="K14696" s="3" t="s">
        <v>5720</v>
      </c>
      <c r="L14696" s="3"/>
      <c r="M14696" s="3" t="s">
        <v>84</v>
      </c>
    </row>
    <row r="14697" spans="1:13" x14ac:dyDescent="0.25">
      <c r="A14697" s="1" t="s">
        <v>9</v>
      </c>
      <c r="B14697" s="2">
        <v>4050230057</v>
      </c>
      <c r="C14697" s="1" t="s">
        <v>14264</v>
      </c>
      <c r="D14697" s="3">
        <v>278</v>
      </c>
      <c r="E14697" s="1" t="s">
        <v>5642</v>
      </c>
      <c r="F14697" s="1" t="s">
        <v>564</v>
      </c>
      <c r="G14697" s="8">
        <v>3693.25</v>
      </c>
      <c r="H14697" s="10">
        <v>3757.89</v>
      </c>
      <c r="I14697" s="10">
        <v>64.639999999999873</v>
      </c>
      <c r="J14697" s="14">
        <f>I14697/H14697</f>
        <v>1.7201142130291166E-2</v>
      </c>
      <c r="K14697" s="3" t="s">
        <v>907</v>
      </c>
      <c r="L14697" s="3"/>
      <c r="M14697" s="3" t="s">
        <v>84</v>
      </c>
    </row>
    <row r="14698" spans="1:13" x14ac:dyDescent="0.25">
      <c r="A14698" s="1" t="s">
        <v>9</v>
      </c>
      <c r="B14698" s="2">
        <v>4050230683</v>
      </c>
      <c r="C14698" s="1" t="s">
        <v>14268</v>
      </c>
      <c r="D14698" s="3">
        <v>278</v>
      </c>
      <c r="E14698" s="1" t="s">
        <v>5642</v>
      </c>
      <c r="F14698" s="1" t="s">
        <v>564</v>
      </c>
      <c r="G14698" s="8">
        <v>3693.25</v>
      </c>
      <c r="H14698" s="10">
        <v>3757.89</v>
      </c>
      <c r="I14698" s="10">
        <v>64.639999999999873</v>
      </c>
      <c r="J14698" s="14">
        <f>I14698/H14698</f>
        <v>1.7201142130291166E-2</v>
      </c>
      <c r="K14698" s="3" t="s">
        <v>5720</v>
      </c>
      <c r="L14698" s="3"/>
      <c r="M14698" s="3" t="s">
        <v>84</v>
      </c>
    </row>
    <row r="14699" spans="1:13" x14ac:dyDescent="0.25">
      <c r="A14699" s="1" t="s">
        <v>9</v>
      </c>
      <c r="B14699" s="2">
        <v>4050231260</v>
      </c>
      <c r="C14699" s="1" t="s">
        <v>14269</v>
      </c>
      <c r="D14699" s="3">
        <v>278</v>
      </c>
      <c r="E14699" s="1" t="s">
        <v>5642</v>
      </c>
      <c r="F14699" s="1" t="s">
        <v>564</v>
      </c>
      <c r="G14699" s="8">
        <v>3693.25</v>
      </c>
      <c r="H14699" s="10">
        <v>3757.89</v>
      </c>
      <c r="I14699" s="10">
        <v>64.639999999999873</v>
      </c>
      <c r="J14699" s="14">
        <f>I14699/H14699</f>
        <v>1.7201142130291166E-2</v>
      </c>
      <c r="K14699" s="3"/>
      <c r="L14699" s="3" t="s">
        <v>907</v>
      </c>
      <c r="M14699" s="3" t="s">
        <v>84</v>
      </c>
    </row>
    <row r="14700" spans="1:13" x14ac:dyDescent="0.25">
      <c r="A14700" s="1" t="s">
        <v>9</v>
      </c>
      <c r="B14700" s="2">
        <v>4050231624</v>
      </c>
      <c r="C14700" s="1" t="s">
        <v>14270</v>
      </c>
      <c r="D14700" s="3">
        <v>278</v>
      </c>
      <c r="E14700" s="1" t="s">
        <v>5642</v>
      </c>
      <c r="F14700" s="1" t="s">
        <v>564</v>
      </c>
      <c r="G14700" s="8">
        <v>3693.25</v>
      </c>
      <c r="H14700" s="10">
        <v>3757.89</v>
      </c>
      <c r="I14700" s="10">
        <v>64.639999999999873</v>
      </c>
      <c r="J14700" s="14">
        <f>I14700/H14700</f>
        <v>1.7201142130291166E-2</v>
      </c>
      <c r="K14700" s="3"/>
      <c r="L14700" s="3" t="s">
        <v>907</v>
      </c>
      <c r="M14700" s="3" t="s">
        <v>84</v>
      </c>
    </row>
    <row r="14701" spans="1:13" x14ac:dyDescent="0.25">
      <c r="A14701" s="1" t="s">
        <v>9</v>
      </c>
      <c r="B14701" s="2">
        <v>4050231972</v>
      </c>
      <c r="C14701" s="1" t="s">
        <v>14271</v>
      </c>
      <c r="D14701" s="3">
        <v>278</v>
      </c>
      <c r="E14701" s="1" t="s">
        <v>5642</v>
      </c>
      <c r="F14701" s="1" t="s">
        <v>564</v>
      </c>
      <c r="G14701" s="8">
        <v>3693.25</v>
      </c>
      <c r="H14701" s="10">
        <v>3757.89</v>
      </c>
      <c r="I14701" s="10">
        <v>64.639999999999873</v>
      </c>
      <c r="J14701" s="14">
        <f>I14701/H14701</f>
        <v>1.7201142130291166E-2</v>
      </c>
      <c r="K14701" s="3"/>
      <c r="L14701" s="3" t="s">
        <v>907</v>
      </c>
      <c r="M14701" s="3" t="s">
        <v>84</v>
      </c>
    </row>
    <row r="14702" spans="1:13" x14ac:dyDescent="0.25">
      <c r="A14702" s="1" t="s">
        <v>9</v>
      </c>
      <c r="B14702" s="2">
        <v>4050232399</v>
      </c>
      <c r="C14702" s="1" t="s">
        <v>14274</v>
      </c>
      <c r="D14702" s="3">
        <v>278</v>
      </c>
      <c r="E14702" s="1" t="s">
        <v>5642</v>
      </c>
      <c r="F14702" s="1" t="s">
        <v>564</v>
      </c>
      <c r="G14702" s="8">
        <v>3693.25</v>
      </c>
      <c r="H14702" s="10">
        <v>3757.89</v>
      </c>
      <c r="I14702" s="10">
        <v>64.639999999999873</v>
      </c>
      <c r="J14702" s="14">
        <f>I14702/H14702</f>
        <v>1.7201142130291166E-2</v>
      </c>
      <c r="K14702" s="3"/>
      <c r="L14702" s="3" t="s">
        <v>907</v>
      </c>
      <c r="M14702" s="3" t="s">
        <v>84</v>
      </c>
    </row>
    <row r="14703" spans="1:13" x14ac:dyDescent="0.25">
      <c r="A14703" s="1" t="s">
        <v>9</v>
      </c>
      <c r="B14703" s="2">
        <v>4050233279</v>
      </c>
      <c r="C14703" s="1" t="s">
        <v>14279</v>
      </c>
      <c r="D14703" s="3">
        <v>278</v>
      </c>
      <c r="E14703" s="1" t="s">
        <v>5642</v>
      </c>
      <c r="F14703" s="1" t="s">
        <v>564</v>
      </c>
      <c r="G14703" s="8">
        <v>3693.25</v>
      </c>
      <c r="H14703" s="10">
        <v>3757.89</v>
      </c>
      <c r="I14703" s="10">
        <v>64.639999999999873</v>
      </c>
      <c r="J14703" s="14">
        <f>I14703/H14703</f>
        <v>1.7201142130291166E-2</v>
      </c>
      <c r="K14703" s="3" t="s">
        <v>2147</v>
      </c>
      <c r="L14703" s="3"/>
      <c r="M14703" s="3" t="s">
        <v>84</v>
      </c>
    </row>
    <row r="14704" spans="1:13" x14ac:dyDescent="0.25">
      <c r="A14704" s="1" t="s">
        <v>9</v>
      </c>
      <c r="B14704" s="2">
        <v>4050233280</v>
      </c>
      <c r="C14704" s="1" t="s">
        <v>14280</v>
      </c>
      <c r="D14704" s="3">
        <v>278</v>
      </c>
      <c r="E14704" s="1" t="s">
        <v>5642</v>
      </c>
      <c r="F14704" s="1" t="s">
        <v>564</v>
      </c>
      <c r="G14704" s="8">
        <v>3693.25</v>
      </c>
      <c r="H14704" s="10">
        <v>3757.89</v>
      </c>
      <c r="I14704" s="10">
        <v>64.639999999999873</v>
      </c>
      <c r="J14704" s="14">
        <f>I14704/H14704</f>
        <v>1.7201142130291166E-2</v>
      </c>
      <c r="K14704" s="3" t="s">
        <v>2147</v>
      </c>
      <c r="L14704" s="3"/>
      <c r="M14704" s="3" t="s">
        <v>84</v>
      </c>
    </row>
    <row r="14705" spans="1:13" x14ac:dyDescent="0.25">
      <c r="A14705" s="1" t="s">
        <v>9</v>
      </c>
      <c r="B14705" s="2">
        <v>4050234118</v>
      </c>
      <c r="C14705" s="1" t="s">
        <v>14283</v>
      </c>
      <c r="D14705" s="3">
        <v>278</v>
      </c>
      <c r="E14705" s="1" t="s">
        <v>5642</v>
      </c>
      <c r="F14705" s="1" t="s">
        <v>564</v>
      </c>
      <c r="G14705" s="8">
        <v>3693.25</v>
      </c>
      <c r="H14705" s="10">
        <v>3757.89</v>
      </c>
      <c r="I14705" s="10">
        <v>64.639999999999873</v>
      </c>
      <c r="J14705" s="14">
        <f>I14705/H14705</f>
        <v>1.7201142130291166E-2</v>
      </c>
      <c r="K14705" s="3" t="s">
        <v>2147</v>
      </c>
      <c r="L14705" s="3"/>
      <c r="M14705" s="3" t="s">
        <v>84</v>
      </c>
    </row>
    <row r="14706" spans="1:13" x14ac:dyDescent="0.25">
      <c r="A14706" s="1" t="s">
        <v>9</v>
      </c>
      <c r="B14706" s="2">
        <v>4050236111</v>
      </c>
      <c r="C14706" s="1" t="s">
        <v>14285</v>
      </c>
      <c r="D14706" s="3">
        <v>278</v>
      </c>
      <c r="E14706" s="1" t="s">
        <v>5642</v>
      </c>
      <c r="F14706" s="1" t="s">
        <v>564</v>
      </c>
      <c r="G14706" s="8">
        <v>3693.25</v>
      </c>
      <c r="H14706" s="10">
        <v>3757.89</v>
      </c>
      <c r="I14706" s="10">
        <v>64.639999999999873</v>
      </c>
      <c r="J14706" s="14">
        <f>I14706/H14706</f>
        <v>1.7201142130291166E-2</v>
      </c>
      <c r="K14706" s="3" t="s">
        <v>2147</v>
      </c>
      <c r="L14706" s="3"/>
      <c r="M14706" s="3" t="s">
        <v>84</v>
      </c>
    </row>
    <row r="14707" spans="1:13" x14ac:dyDescent="0.25">
      <c r="A14707" s="1" t="s">
        <v>9</v>
      </c>
      <c r="B14707" s="2">
        <v>4050242276</v>
      </c>
      <c r="C14707" s="1" t="s">
        <v>14287</v>
      </c>
      <c r="D14707" s="3">
        <v>278</v>
      </c>
      <c r="E14707" s="1" t="s">
        <v>5642</v>
      </c>
      <c r="F14707" s="1" t="s">
        <v>564</v>
      </c>
      <c r="G14707" s="8">
        <v>3693.25</v>
      </c>
      <c r="H14707" s="10">
        <v>3757.89</v>
      </c>
      <c r="I14707" s="10">
        <v>64.639999999999873</v>
      </c>
      <c r="J14707" s="14">
        <f>I14707/H14707</f>
        <v>1.7201142130291166E-2</v>
      </c>
      <c r="K14707" s="3"/>
      <c r="L14707" s="3" t="s">
        <v>907</v>
      </c>
      <c r="M14707" s="3" t="s">
        <v>84</v>
      </c>
    </row>
    <row r="14708" spans="1:13" x14ac:dyDescent="0.25">
      <c r="A14708" s="1" t="s">
        <v>9</v>
      </c>
      <c r="B14708" s="2">
        <v>4050242805</v>
      </c>
      <c r="C14708" s="1" t="s">
        <v>14289</v>
      </c>
      <c r="D14708" s="3">
        <v>278</v>
      </c>
      <c r="E14708" s="1" t="s">
        <v>5642</v>
      </c>
      <c r="F14708" s="1" t="s">
        <v>564</v>
      </c>
      <c r="G14708" s="8">
        <v>3693.25</v>
      </c>
      <c r="H14708" s="10">
        <v>3757.89</v>
      </c>
      <c r="I14708" s="10">
        <v>64.639999999999873</v>
      </c>
      <c r="J14708" s="14">
        <f>I14708/H14708</f>
        <v>1.7201142130291166E-2</v>
      </c>
      <c r="K14708" s="3"/>
      <c r="L14708" s="3" t="s">
        <v>907</v>
      </c>
      <c r="M14708" s="3" t="s">
        <v>84</v>
      </c>
    </row>
    <row r="14709" spans="1:13" x14ac:dyDescent="0.25">
      <c r="A14709" s="1" t="s">
        <v>9</v>
      </c>
      <c r="B14709" s="2">
        <v>4050244967</v>
      </c>
      <c r="C14709" s="1" t="s">
        <v>14291</v>
      </c>
      <c r="D14709" s="3">
        <v>278</v>
      </c>
      <c r="E14709" s="1" t="s">
        <v>5642</v>
      </c>
      <c r="F14709" s="1" t="s">
        <v>564</v>
      </c>
      <c r="G14709" s="8">
        <v>3693.25</v>
      </c>
      <c r="H14709" s="10">
        <v>3757.89</v>
      </c>
      <c r="I14709" s="10">
        <v>64.639999999999873</v>
      </c>
      <c r="J14709" s="14">
        <f>I14709/H14709</f>
        <v>1.7201142130291166E-2</v>
      </c>
      <c r="K14709" s="3"/>
      <c r="L14709" s="3" t="s">
        <v>907</v>
      </c>
      <c r="M14709" s="3" t="s">
        <v>84</v>
      </c>
    </row>
    <row r="14710" spans="1:13" x14ac:dyDescent="0.25">
      <c r="A14710" s="1" t="s">
        <v>9</v>
      </c>
      <c r="B14710" s="2">
        <v>4050250630</v>
      </c>
      <c r="C14710" s="1" t="s">
        <v>7755</v>
      </c>
      <c r="D14710" s="3">
        <v>278</v>
      </c>
      <c r="E14710" s="1" t="s">
        <v>5642</v>
      </c>
      <c r="F14710" s="1" t="s">
        <v>564</v>
      </c>
      <c r="G14710" s="8">
        <v>3693.25</v>
      </c>
      <c r="H14710" s="10">
        <v>3757.89</v>
      </c>
      <c r="I14710" s="10">
        <v>64.639999999999873</v>
      </c>
      <c r="J14710" s="14">
        <f>I14710/H14710</f>
        <v>1.7201142130291166E-2</v>
      </c>
      <c r="K14710" s="3" t="s">
        <v>2147</v>
      </c>
      <c r="L14710" s="3"/>
      <c r="M14710" s="3" t="s">
        <v>84</v>
      </c>
    </row>
    <row r="14711" spans="1:13" x14ac:dyDescent="0.25">
      <c r="A14711" s="1" t="s">
        <v>9</v>
      </c>
      <c r="B14711" s="2">
        <v>4050253043</v>
      </c>
      <c r="C14711" s="1" t="s">
        <v>14292</v>
      </c>
      <c r="D14711" s="3">
        <v>278</v>
      </c>
      <c r="E14711" s="1" t="s">
        <v>5642</v>
      </c>
      <c r="F14711" s="1" t="s">
        <v>564</v>
      </c>
      <c r="G14711" s="8">
        <v>3693.25</v>
      </c>
      <c r="H14711" s="10">
        <v>3757.89</v>
      </c>
      <c r="I14711" s="10">
        <v>64.639999999999873</v>
      </c>
      <c r="J14711" s="14">
        <f>I14711/H14711</f>
        <v>1.7201142130291166E-2</v>
      </c>
      <c r="K14711" s="3"/>
      <c r="L14711" s="3" t="s">
        <v>2147</v>
      </c>
      <c r="M14711" s="3" t="s">
        <v>84</v>
      </c>
    </row>
    <row r="14712" spans="1:13" x14ac:dyDescent="0.25">
      <c r="A14712" s="1" t="s">
        <v>9</v>
      </c>
      <c r="B14712" s="2">
        <v>4050253120</v>
      </c>
      <c r="C14712" s="1" t="s">
        <v>14293</v>
      </c>
      <c r="D14712" s="3">
        <v>278</v>
      </c>
      <c r="E14712" s="1" t="s">
        <v>5642</v>
      </c>
      <c r="F14712" s="1" t="s">
        <v>564</v>
      </c>
      <c r="G14712" s="8">
        <v>3693.25</v>
      </c>
      <c r="H14712" s="10">
        <v>3757.89</v>
      </c>
      <c r="I14712" s="10">
        <v>64.639999999999873</v>
      </c>
      <c r="J14712" s="14">
        <f>I14712/H14712</f>
        <v>1.7201142130291166E-2</v>
      </c>
      <c r="K14712" s="3"/>
      <c r="L14712" s="3" t="s">
        <v>2147</v>
      </c>
      <c r="M14712" s="3" t="s">
        <v>84</v>
      </c>
    </row>
    <row r="14713" spans="1:13" x14ac:dyDescent="0.25">
      <c r="A14713" s="1" t="s">
        <v>9</v>
      </c>
      <c r="B14713" s="2">
        <v>4058752513</v>
      </c>
      <c r="C14713" s="1" t="s">
        <v>14299</v>
      </c>
      <c r="D14713" s="3">
        <v>278</v>
      </c>
      <c r="E14713" s="1" t="s">
        <v>5642</v>
      </c>
      <c r="F14713" s="1" t="s">
        <v>564</v>
      </c>
      <c r="G14713" s="8">
        <v>3693.25</v>
      </c>
      <c r="H14713" s="10">
        <v>3757.89</v>
      </c>
      <c r="I14713" s="10">
        <v>64.639999999999873</v>
      </c>
      <c r="J14713" s="14">
        <f>I14713/H14713</f>
        <v>1.7201142130291166E-2</v>
      </c>
      <c r="K14713" s="3" t="s">
        <v>2147</v>
      </c>
      <c r="L14713" s="3"/>
      <c r="M14713" s="3" t="s">
        <v>84</v>
      </c>
    </row>
    <row r="14714" spans="1:13" x14ac:dyDescent="0.25">
      <c r="A14714" s="1" t="s">
        <v>9</v>
      </c>
      <c r="B14714" s="2">
        <v>4050232648</v>
      </c>
      <c r="C14714" s="1" t="s">
        <v>14276</v>
      </c>
      <c r="D14714" s="3">
        <v>278</v>
      </c>
      <c r="E14714" s="1" t="s">
        <v>5642</v>
      </c>
      <c r="F14714" s="1" t="s">
        <v>564</v>
      </c>
      <c r="G14714" s="8">
        <v>3693.25</v>
      </c>
      <c r="H14714" s="10">
        <v>3979</v>
      </c>
      <c r="I14714" s="10">
        <v>285.75</v>
      </c>
      <c r="J14714" s="14">
        <f>I14714/H14714</f>
        <v>7.1814526262880124E-2</v>
      </c>
      <c r="K14714" s="3" t="s">
        <v>2147</v>
      </c>
      <c r="L14714" s="3"/>
      <c r="M14714" s="3" t="s">
        <v>84</v>
      </c>
    </row>
    <row r="14715" spans="1:13" x14ac:dyDescent="0.25">
      <c r="A14715" s="1" t="s">
        <v>9</v>
      </c>
      <c r="B14715" s="2">
        <v>4050052877</v>
      </c>
      <c r="C14715" s="1" t="s">
        <v>14241</v>
      </c>
      <c r="D14715" s="3">
        <v>278</v>
      </c>
      <c r="E14715" s="1" t="s">
        <v>5642</v>
      </c>
      <c r="F14715" s="1" t="s">
        <v>564</v>
      </c>
      <c r="G14715" s="8">
        <v>3693.25</v>
      </c>
      <c r="H14715" s="10">
        <v>4629.4799999999996</v>
      </c>
      <c r="I14715" s="10">
        <v>936.22999999999956</v>
      </c>
      <c r="J14715" s="14">
        <f>I14715/H14715</f>
        <v>0.20223221614522574</v>
      </c>
      <c r="K14715" s="3" t="s">
        <v>2147</v>
      </c>
      <c r="L14715" s="3"/>
      <c r="M14715" s="3" t="s">
        <v>84</v>
      </c>
    </row>
    <row r="14716" spans="1:13" x14ac:dyDescent="0.25">
      <c r="A14716" s="1" t="s">
        <v>9</v>
      </c>
      <c r="B14716" s="2">
        <v>4050087482</v>
      </c>
      <c r="C14716" s="1" t="s">
        <v>14246</v>
      </c>
      <c r="D14716" s="3">
        <v>278</v>
      </c>
      <c r="E14716" s="1" t="s">
        <v>5642</v>
      </c>
      <c r="F14716" s="1" t="s">
        <v>564</v>
      </c>
      <c r="G14716" s="8">
        <v>3693.25</v>
      </c>
      <c r="H14716" s="10">
        <v>4629.4799999999996</v>
      </c>
      <c r="I14716" s="10">
        <v>936.22999999999956</v>
      </c>
      <c r="J14716" s="14">
        <f>I14716/H14716</f>
        <v>0.20223221614522574</v>
      </c>
      <c r="K14716" s="3" t="s">
        <v>2147</v>
      </c>
      <c r="L14716" s="3"/>
      <c r="M14716" s="3" t="s">
        <v>84</v>
      </c>
    </row>
    <row r="14717" spans="1:13" x14ac:dyDescent="0.25">
      <c r="A14717" s="1" t="s">
        <v>9</v>
      </c>
      <c r="B14717" s="2">
        <v>4050232374</v>
      </c>
      <c r="C14717" s="1" t="s">
        <v>14273</v>
      </c>
      <c r="D14717" s="3">
        <v>278</v>
      </c>
      <c r="E14717" s="1" t="s">
        <v>5642</v>
      </c>
      <c r="F14717" s="1" t="s">
        <v>564</v>
      </c>
      <c r="G14717" s="8">
        <v>3693.25</v>
      </c>
      <c r="H14717" s="10">
        <v>4629.4799999999996</v>
      </c>
      <c r="I14717" s="10">
        <v>936.22999999999956</v>
      </c>
      <c r="J14717" s="14">
        <f>I14717/H14717</f>
        <v>0.20223221614522574</v>
      </c>
      <c r="K14717" s="3" t="s">
        <v>2147</v>
      </c>
      <c r="L14717" s="3"/>
      <c r="M14717" s="3" t="s">
        <v>84</v>
      </c>
    </row>
    <row r="14718" spans="1:13" x14ac:dyDescent="0.25">
      <c r="A14718" s="1" t="s">
        <v>9</v>
      </c>
      <c r="B14718" s="2">
        <v>4050042362</v>
      </c>
      <c r="C14718" s="1" t="s">
        <v>14238</v>
      </c>
      <c r="D14718" s="3">
        <v>278</v>
      </c>
      <c r="E14718" s="1" t="s">
        <v>5642</v>
      </c>
      <c r="F14718" s="1" t="s">
        <v>564</v>
      </c>
      <c r="G14718" s="8">
        <v>3693.25</v>
      </c>
      <c r="H14718" s="10">
        <v>5255.74</v>
      </c>
      <c r="I14718" s="10">
        <v>1562.4899999999998</v>
      </c>
      <c r="J14718" s="14">
        <f>I14718/H14718</f>
        <v>0.29729210349065971</v>
      </c>
      <c r="K14718" s="3" t="s">
        <v>2147</v>
      </c>
      <c r="L14718" s="3"/>
      <c r="M14718" s="3" t="s">
        <v>84</v>
      </c>
    </row>
    <row r="14719" spans="1:13" x14ac:dyDescent="0.25">
      <c r="A14719" s="1" t="s">
        <v>9</v>
      </c>
      <c r="B14719" s="2">
        <v>4050230231</v>
      </c>
      <c r="C14719" s="1" t="s">
        <v>14265</v>
      </c>
      <c r="D14719" s="3">
        <v>278</v>
      </c>
      <c r="E14719" s="1" t="s">
        <v>5642</v>
      </c>
      <c r="F14719" s="1" t="s">
        <v>564</v>
      </c>
      <c r="G14719" s="8">
        <v>3693.25</v>
      </c>
      <c r="H14719" s="10">
        <v>5727.2</v>
      </c>
      <c r="I14719" s="10">
        <v>2033.9499999999998</v>
      </c>
      <c r="J14719" s="14">
        <f>I14719/H14719</f>
        <v>0.35513863668110068</v>
      </c>
      <c r="K14719" s="3" t="s">
        <v>2147</v>
      </c>
      <c r="L14719" s="3"/>
      <c r="M14719" s="3" t="s">
        <v>84</v>
      </c>
    </row>
    <row r="14720" spans="1:13" x14ac:dyDescent="0.25">
      <c r="A14720" s="1" t="s">
        <v>9</v>
      </c>
      <c r="B14720" s="2">
        <v>4050084466</v>
      </c>
      <c r="C14720" s="1" t="s">
        <v>14301</v>
      </c>
      <c r="D14720" s="3">
        <v>278</v>
      </c>
      <c r="E14720" s="1" t="s">
        <v>5642</v>
      </c>
      <c r="F14720" s="1" t="s">
        <v>564</v>
      </c>
      <c r="G14720" s="8">
        <v>3695.25</v>
      </c>
      <c r="H14720" s="10">
        <v>3812.92</v>
      </c>
      <c r="I14720" s="10">
        <v>117.67000000000007</v>
      </c>
      <c r="J14720" s="14">
        <f>I14720/H14720</f>
        <v>3.0860862541044677E-2</v>
      </c>
      <c r="K14720" s="3" t="s">
        <v>4923</v>
      </c>
      <c r="L14720" s="3"/>
      <c r="M14720" s="3" t="s">
        <v>84</v>
      </c>
    </row>
    <row r="14721" spans="1:13" x14ac:dyDescent="0.25">
      <c r="A14721" s="1" t="s">
        <v>9</v>
      </c>
      <c r="B14721" s="2">
        <v>4050239187</v>
      </c>
      <c r="C14721" s="1" t="s">
        <v>14309</v>
      </c>
      <c r="D14721" s="3">
        <v>278</v>
      </c>
      <c r="E14721" s="1" t="s">
        <v>5642</v>
      </c>
      <c r="F14721" s="1" t="s">
        <v>564</v>
      </c>
      <c r="G14721" s="8">
        <v>3698.25</v>
      </c>
      <c r="H14721" s="10">
        <v>3650</v>
      </c>
      <c r="I14721" s="10">
        <v>-48.25</v>
      </c>
      <c r="J14721" s="14">
        <f>I14721/H14721</f>
        <v>-1.3219178082191781E-2</v>
      </c>
      <c r="K14721" s="3" t="s">
        <v>5040</v>
      </c>
      <c r="L14721" s="3"/>
      <c r="M14721" s="3" t="s">
        <v>84</v>
      </c>
    </row>
    <row r="14722" spans="1:13" x14ac:dyDescent="0.25">
      <c r="A14722" s="1" t="s">
        <v>9</v>
      </c>
      <c r="B14722" s="2">
        <v>4050231463</v>
      </c>
      <c r="C14722" s="1" t="s">
        <v>14307</v>
      </c>
      <c r="D14722" s="3">
        <v>278</v>
      </c>
      <c r="E14722" s="1" t="s">
        <v>5642</v>
      </c>
      <c r="F14722" s="1" t="s">
        <v>564</v>
      </c>
      <c r="G14722" s="8">
        <v>3698.25</v>
      </c>
      <c r="H14722" s="10">
        <v>3698.25</v>
      </c>
      <c r="I14722" s="10">
        <v>0</v>
      </c>
      <c r="J14722" s="14">
        <f>I14722/H14722</f>
        <v>0</v>
      </c>
      <c r="K14722" s="3" t="s">
        <v>5040</v>
      </c>
      <c r="L14722" s="3"/>
      <c r="M14722" s="3" t="s">
        <v>84</v>
      </c>
    </row>
    <row r="14723" spans="1:13" x14ac:dyDescent="0.25">
      <c r="A14723" s="1" t="s">
        <v>9</v>
      </c>
      <c r="B14723" s="2">
        <v>4058886555</v>
      </c>
      <c r="C14723" s="1" t="s">
        <v>14311</v>
      </c>
      <c r="D14723" s="3">
        <v>278</v>
      </c>
      <c r="E14723" s="1" t="s">
        <v>5642</v>
      </c>
      <c r="F14723" s="1" t="s">
        <v>564</v>
      </c>
      <c r="G14723" s="8">
        <v>3698.25</v>
      </c>
      <c r="H14723" s="10">
        <v>3698.25</v>
      </c>
      <c r="I14723" s="10">
        <v>0</v>
      </c>
      <c r="J14723" s="14">
        <f>I14723/H14723</f>
        <v>0</v>
      </c>
      <c r="K14723" s="3" t="s">
        <v>5040</v>
      </c>
      <c r="L14723" s="3"/>
      <c r="M14723" s="3" t="s">
        <v>84</v>
      </c>
    </row>
    <row r="14724" spans="1:13" x14ac:dyDescent="0.25">
      <c r="A14724" s="1" t="s">
        <v>9</v>
      </c>
      <c r="B14724" s="2">
        <v>4050227757</v>
      </c>
      <c r="C14724" s="1" t="s">
        <v>14302</v>
      </c>
      <c r="D14724" s="3">
        <v>278</v>
      </c>
      <c r="E14724" s="1" t="s">
        <v>5642</v>
      </c>
      <c r="F14724" s="1" t="s">
        <v>564</v>
      </c>
      <c r="G14724" s="8">
        <v>3698.25</v>
      </c>
      <c r="H14724" s="10">
        <v>3762.89</v>
      </c>
      <c r="I14724" s="10">
        <v>64.639999999999873</v>
      </c>
      <c r="J14724" s="14">
        <f>I14724/H14724</f>
        <v>1.717828583881003E-2</v>
      </c>
      <c r="K14724" s="3" t="s">
        <v>5040</v>
      </c>
      <c r="L14724" s="3"/>
      <c r="M14724" s="3" t="s">
        <v>84</v>
      </c>
    </row>
    <row r="14725" spans="1:13" x14ac:dyDescent="0.25">
      <c r="A14725" s="1" t="s">
        <v>9</v>
      </c>
      <c r="B14725" s="2">
        <v>4050228017</v>
      </c>
      <c r="C14725" s="1" t="s">
        <v>14305</v>
      </c>
      <c r="D14725" s="3">
        <v>278</v>
      </c>
      <c r="E14725" s="1" t="s">
        <v>5642</v>
      </c>
      <c r="F14725" s="1" t="s">
        <v>564</v>
      </c>
      <c r="G14725" s="8">
        <v>3698.25</v>
      </c>
      <c r="H14725" s="10">
        <v>3762.89</v>
      </c>
      <c r="I14725" s="10">
        <v>64.639999999999873</v>
      </c>
      <c r="J14725" s="14">
        <f>I14725/H14725</f>
        <v>1.717828583881003E-2</v>
      </c>
      <c r="K14725" s="3" t="s">
        <v>5040</v>
      </c>
      <c r="L14725" s="3"/>
      <c r="M14725" s="3" t="s">
        <v>84</v>
      </c>
    </row>
    <row r="14726" spans="1:13" x14ac:dyDescent="0.25">
      <c r="A14726" s="1" t="s">
        <v>9</v>
      </c>
      <c r="B14726" s="2">
        <v>4050230712</v>
      </c>
      <c r="C14726" s="1" t="s">
        <v>14306</v>
      </c>
      <c r="D14726" s="3">
        <v>278</v>
      </c>
      <c r="E14726" s="1" t="s">
        <v>5642</v>
      </c>
      <c r="F14726" s="1" t="s">
        <v>564</v>
      </c>
      <c r="G14726" s="8">
        <v>3698.25</v>
      </c>
      <c r="H14726" s="10">
        <v>3762.89</v>
      </c>
      <c r="I14726" s="10">
        <v>64.639999999999873</v>
      </c>
      <c r="J14726" s="14">
        <f>I14726/H14726</f>
        <v>1.717828583881003E-2</v>
      </c>
      <c r="K14726" s="3" t="s">
        <v>5040</v>
      </c>
      <c r="L14726" s="3"/>
      <c r="M14726" s="3" t="s">
        <v>84</v>
      </c>
    </row>
    <row r="14727" spans="1:13" x14ac:dyDescent="0.25">
      <c r="A14727" s="1" t="s">
        <v>9</v>
      </c>
      <c r="B14727" s="2">
        <v>4050235574</v>
      </c>
      <c r="C14727" s="1" t="s">
        <v>14308</v>
      </c>
      <c r="D14727" s="3">
        <v>278</v>
      </c>
      <c r="E14727" s="1" t="s">
        <v>5642</v>
      </c>
      <c r="F14727" s="1" t="s">
        <v>564</v>
      </c>
      <c r="G14727" s="8">
        <v>3698.25</v>
      </c>
      <c r="H14727" s="10">
        <v>3762.89</v>
      </c>
      <c r="I14727" s="10">
        <v>64.639999999999873</v>
      </c>
      <c r="J14727" s="14">
        <f>I14727/H14727</f>
        <v>1.717828583881003E-2</v>
      </c>
      <c r="K14727" s="3" t="s">
        <v>5040</v>
      </c>
      <c r="L14727" s="3"/>
      <c r="M14727" s="3" t="s">
        <v>84</v>
      </c>
    </row>
    <row r="14728" spans="1:13" x14ac:dyDescent="0.25">
      <c r="A14728" s="1" t="s">
        <v>9</v>
      </c>
      <c r="B14728" s="2">
        <v>4050228015</v>
      </c>
      <c r="C14728" s="1" t="s">
        <v>14303</v>
      </c>
      <c r="D14728" s="3">
        <v>278</v>
      </c>
      <c r="E14728" s="1" t="s">
        <v>5642</v>
      </c>
      <c r="F14728" s="1" t="s">
        <v>564</v>
      </c>
      <c r="G14728" s="8">
        <v>3698.25</v>
      </c>
      <c r="H14728" s="10">
        <v>3869</v>
      </c>
      <c r="I14728" s="10">
        <v>170.75</v>
      </c>
      <c r="J14728" s="14">
        <f>I14728/H14728</f>
        <v>4.4132850865856811E-2</v>
      </c>
      <c r="K14728" s="3" t="s">
        <v>5040</v>
      </c>
      <c r="L14728" s="3"/>
      <c r="M14728" s="3" t="s">
        <v>84</v>
      </c>
    </row>
    <row r="14729" spans="1:13" x14ac:dyDescent="0.25">
      <c r="A14729" s="1" t="s">
        <v>9</v>
      </c>
      <c r="B14729" s="2">
        <v>4050228016</v>
      </c>
      <c r="C14729" s="1" t="s">
        <v>14304</v>
      </c>
      <c r="D14729" s="3">
        <v>278</v>
      </c>
      <c r="E14729" s="1" t="s">
        <v>5642</v>
      </c>
      <c r="F14729" s="1" t="s">
        <v>564</v>
      </c>
      <c r="G14729" s="8">
        <v>3698.25</v>
      </c>
      <c r="H14729" s="10">
        <v>3869</v>
      </c>
      <c r="I14729" s="10">
        <v>170.75</v>
      </c>
      <c r="J14729" s="14">
        <f>I14729/H14729</f>
        <v>4.4132850865856811E-2</v>
      </c>
      <c r="K14729" s="3" t="s">
        <v>5040</v>
      </c>
      <c r="L14729" s="3"/>
      <c r="M14729" s="3" t="s">
        <v>84</v>
      </c>
    </row>
    <row r="14730" spans="1:13" x14ac:dyDescent="0.25">
      <c r="A14730" s="1" t="s">
        <v>9</v>
      </c>
      <c r="B14730" s="2">
        <v>4058886554</v>
      </c>
      <c r="C14730" s="1" t="s">
        <v>14310</v>
      </c>
      <c r="D14730" s="3">
        <v>278</v>
      </c>
      <c r="E14730" s="1" t="s">
        <v>5642</v>
      </c>
      <c r="F14730" s="1" t="s">
        <v>564</v>
      </c>
      <c r="G14730" s="8">
        <v>3698.25</v>
      </c>
      <c r="H14730" s="10">
        <v>3869</v>
      </c>
      <c r="I14730" s="10">
        <v>170.75</v>
      </c>
      <c r="J14730" s="14">
        <f>I14730/H14730</f>
        <v>4.4132850865856811E-2</v>
      </c>
      <c r="K14730" s="3" t="s">
        <v>5040</v>
      </c>
      <c r="L14730" s="3"/>
      <c r="M14730" s="3" t="s">
        <v>84</v>
      </c>
    </row>
    <row r="14731" spans="1:13" x14ac:dyDescent="0.25">
      <c r="A14731" s="1" t="s">
        <v>9</v>
      </c>
      <c r="B14731" s="2">
        <v>4050252870</v>
      </c>
      <c r="C14731" s="1" t="s">
        <v>14312</v>
      </c>
      <c r="D14731" s="3">
        <v>278</v>
      </c>
      <c r="E14731" s="1" t="s">
        <v>5642</v>
      </c>
      <c r="F14731" s="1" t="s">
        <v>564</v>
      </c>
      <c r="G14731" s="8">
        <v>3699.2</v>
      </c>
      <c r="H14731" s="10">
        <v>3182.08</v>
      </c>
      <c r="I14731" s="10">
        <v>-517.11999999999989</v>
      </c>
      <c r="J14731" s="14">
        <f>I14731/H14731</f>
        <v>-0.16251005631536602</v>
      </c>
      <c r="K14731" s="3"/>
      <c r="L14731" s="3" t="s">
        <v>907</v>
      </c>
      <c r="M14731" s="3" t="s">
        <v>84</v>
      </c>
    </row>
    <row r="14732" spans="1:13" x14ac:dyDescent="0.25">
      <c r="A14732" s="1" t="s">
        <v>9</v>
      </c>
      <c r="B14732" s="2">
        <v>4050233375</v>
      </c>
      <c r="C14732" s="1" t="s">
        <v>14313</v>
      </c>
      <c r="D14732" s="3">
        <v>278</v>
      </c>
      <c r="E14732" s="1" t="s">
        <v>5642</v>
      </c>
      <c r="F14732" s="1" t="s">
        <v>564</v>
      </c>
      <c r="G14732" s="8">
        <v>3700.71</v>
      </c>
      <c r="H14732" s="10">
        <v>3765.35</v>
      </c>
      <c r="I14732" s="10">
        <v>64.639999999999873</v>
      </c>
      <c r="J14732" s="14">
        <f>I14732/H14732</f>
        <v>1.7167062822845119E-2</v>
      </c>
      <c r="K14732" s="3" t="s">
        <v>5720</v>
      </c>
      <c r="L14732" s="3"/>
      <c r="M14732" s="3" t="s">
        <v>84</v>
      </c>
    </row>
    <row r="14733" spans="1:13" x14ac:dyDescent="0.25">
      <c r="A14733" s="1" t="s">
        <v>9</v>
      </c>
      <c r="B14733" s="2">
        <v>4050702662</v>
      </c>
      <c r="C14733" s="1" t="s">
        <v>14314</v>
      </c>
      <c r="D14733" s="3">
        <v>278</v>
      </c>
      <c r="E14733" s="1" t="s">
        <v>5642</v>
      </c>
      <c r="F14733" s="1" t="s">
        <v>564</v>
      </c>
      <c r="G14733" s="8">
        <v>3701.25</v>
      </c>
      <c r="H14733" s="10">
        <v>3701.25</v>
      </c>
      <c r="I14733" s="10">
        <v>0</v>
      </c>
      <c r="J14733" s="14">
        <f>I14733/H14733</f>
        <v>0</v>
      </c>
      <c r="K14733" s="3" t="s">
        <v>2147</v>
      </c>
      <c r="L14733" s="3"/>
      <c r="M14733" s="3" t="s">
        <v>84</v>
      </c>
    </row>
    <row r="14734" spans="1:13" x14ac:dyDescent="0.25">
      <c r="A14734" s="1" t="s">
        <v>9</v>
      </c>
      <c r="B14734" s="2">
        <v>4050703772</v>
      </c>
      <c r="C14734" s="1" t="s">
        <v>14315</v>
      </c>
      <c r="D14734" s="3">
        <v>278</v>
      </c>
      <c r="E14734" s="1" t="s">
        <v>5642</v>
      </c>
      <c r="F14734" s="1" t="s">
        <v>564</v>
      </c>
      <c r="G14734" s="8">
        <v>3701.25</v>
      </c>
      <c r="H14734" s="10">
        <v>3701.25</v>
      </c>
      <c r="I14734" s="10">
        <v>0</v>
      </c>
      <c r="J14734" s="14">
        <f>I14734/H14734</f>
        <v>0</v>
      </c>
      <c r="K14734" s="3" t="s">
        <v>2147</v>
      </c>
      <c r="L14734" s="3"/>
      <c r="M14734" s="3" t="s">
        <v>84</v>
      </c>
    </row>
    <row r="14735" spans="1:13" x14ac:dyDescent="0.25">
      <c r="A14735" s="1" t="s">
        <v>9</v>
      </c>
      <c r="B14735" s="2">
        <v>4050233742</v>
      </c>
      <c r="C14735" s="1" t="s">
        <v>14316</v>
      </c>
      <c r="D14735" s="3">
        <v>278</v>
      </c>
      <c r="E14735" s="1" t="s">
        <v>5642</v>
      </c>
      <c r="F14735" s="1" t="s">
        <v>564</v>
      </c>
      <c r="G14735" s="8">
        <v>3704.25</v>
      </c>
      <c r="H14735" s="10">
        <v>3768.89</v>
      </c>
      <c r="I14735" s="10">
        <v>64.639999999999873</v>
      </c>
      <c r="J14735" s="14">
        <f>I14735/H14735</f>
        <v>1.7150938339935598E-2</v>
      </c>
      <c r="K14735" s="3" t="s">
        <v>907</v>
      </c>
      <c r="L14735" s="3"/>
      <c r="M14735" s="3" t="s">
        <v>84</v>
      </c>
    </row>
    <row r="14736" spans="1:13" x14ac:dyDescent="0.25">
      <c r="A14736" s="1" t="s">
        <v>9</v>
      </c>
      <c r="B14736" s="2">
        <v>4050229802</v>
      </c>
      <c r="C14736" s="1" t="s">
        <v>14317</v>
      </c>
      <c r="D14736" s="3">
        <v>278</v>
      </c>
      <c r="E14736" s="1" t="s">
        <v>5642</v>
      </c>
      <c r="F14736" s="1" t="s">
        <v>564</v>
      </c>
      <c r="G14736" s="8">
        <v>3704.78</v>
      </c>
      <c r="H14736" s="10">
        <v>3704.78</v>
      </c>
      <c r="I14736" s="10">
        <v>0</v>
      </c>
      <c r="J14736" s="14">
        <f>I14736/H14736</f>
        <v>0</v>
      </c>
      <c r="K14736" s="3" t="s">
        <v>907</v>
      </c>
      <c r="L14736" s="3"/>
      <c r="M14736" s="3" t="s">
        <v>84</v>
      </c>
    </row>
    <row r="14737" spans="1:13" x14ac:dyDescent="0.25">
      <c r="A14737" s="1" t="s">
        <v>9</v>
      </c>
      <c r="B14737" s="2">
        <v>4050041248</v>
      </c>
      <c r="C14737" s="1" t="s">
        <v>14318</v>
      </c>
      <c r="D14737" s="3">
        <v>278</v>
      </c>
      <c r="E14737" s="1" t="s">
        <v>5642</v>
      </c>
      <c r="F14737" s="1" t="s">
        <v>564</v>
      </c>
      <c r="G14737" s="8">
        <v>3706</v>
      </c>
      <c r="H14737" s="10">
        <v>3706</v>
      </c>
      <c r="I14737" s="10">
        <v>0</v>
      </c>
      <c r="J14737" s="14">
        <f>I14737/H14737</f>
        <v>0</v>
      </c>
      <c r="K14737" s="3"/>
      <c r="L14737" s="3"/>
      <c r="M14737" s="3" t="s">
        <v>84</v>
      </c>
    </row>
    <row r="14738" spans="1:13" x14ac:dyDescent="0.25">
      <c r="A14738" s="1" t="s">
        <v>9</v>
      </c>
      <c r="B14738" s="2">
        <v>4050247207</v>
      </c>
      <c r="C14738" s="1" t="s">
        <v>14319</v>
      </c>
      <c r="D14738" s="3">
        <v>278</v>
      </c>
      <c r="E14738" s="1" t="s">
        <v>5642</v>
      </c>
      <c r="F14738" s="1" t="s">
        <v>564</v>
      </c>
      <c r="G14738" s="8">
        <v>3706</v>
      </c>
      <c r="H14738" s="10">
        <v>3771.4</v>
      </c>
      <c r="I14738" s="10">
        <v>65.400000000000091</v>
      </c>
      <c r="J14738" s="14">
        <f>I14738/H14738</f>
        <v>1.7341040462427768E-2</v>
      </c>
      <c r="K14738" s="3" t="s">
        <v>5720</v>
      </c>
      <c r="L14738" s="3"/>
      <c r="M14738" s="3" t="s">
        <v>84</v>
      </c>
    </row>
    <row r="14739" spans="1:13" x14ac:dyDescent="0.25">
      <c r="A14739" s="1" t="s">
        <v>9</v>
      </c>
      <c r="B14739" s="2">
        <v>4050234817</v>
      </c>
      <c r="C14739" s="1" t="s">
        <v>14320</v>
      </c>
      <c r="D14739" s="3">
        <v>278</v>
      </c>
      <c r="E14739" s="1" t="s">
        <v>5642</v>
      </c>
      <c r="F14739" s="1" t="s">
        <v>564</v>
      </c>
      <c r="G14739" s="8">
        <v>3707.25</v>
      </c>
      <c r="H14739" s="10">
        <v>3771.89</v>
      </c>
      <c r="I14739" s="10">
        <v>64.639999999999873</v>
      </c>
      <c r="J14739" s="14">
        <f>I14739/H14739</f>
        <v>1.7137297217045003E-2</v>
      </c>
      <c r="K14739" s="3" t="s">
        <v>907</v>
      </c>
      <c r="L14739" s="3"/>
      <c r="M14739" s="3" t="s">
        <v>84</v>
      </c>
    </row>
    <row r="14740" spans="1:13" x14ac:dyDescent="0.25">
      <c r="A14740" s="1" t="s">
        <v>9</v>
      </c>
      <c r="B14740" s="2">
        <v>4050231858</v>
      </c>
      <c r="C14740" s="1" t="s">
        <v>14321</v>
      </c>
      <c r="D14740" s="3">
        <v>278</v>
      </c>
      <c r="E14740" s="1" t="s">
        <v>5642</v>
      </c>
      <c r="F14740" s="1" t="s">
        <v>564</v>
      </c>
      <c r="G14740" s="8">
        <v>3707.87</v>
      </c>
      <c r="H14740" s="10">
        <v>3707.87</v>
      </c>
      <c r="I14740" s="10">
        <v>0</v>
      </c>
      <c r="J14740" s="14">
        <f>I14740/H14740</f>
        <v>0</v>
      </c>
      <c r="K14740" s="3"/>
      <c r="L14740" s="3" t="s">
        <v>907</v>
      </c>
      <c r="M14740" s="3" t="s">
        <v>84</v>
      </c>
    </row>
    <row r="14741" spans="1:13" x14ac:dyDescent="0.25">
      <c r="A14741" s="1" t="s">
        <v>9</v>
      </c>
      <c r="B14741" s="2">
        <v>4050231861</v>
      </c>
      <c r="C14741" s="1" t="s">
        <v>14322</v>
      </c>
      <c r="D14741" s="3">
        <v>278</v>
      </c>
      <c r="E14741" s="1" t="s">
        <v>5642</v>
      </c>
      <c r="F14741" s="1" t="s">
        <v>564</v>
      </c>
      <c r="G14741" s="8">
        <v>3707.87</v>
      </c>
      <c r="H14741" s="10">
        <v>3707.87</v>
      </c>
      <c r="I14741" s="10">
        <v>0</v>
      </c>
      <c r="J14741" s="14">
        <f>I14741/H14741</f>
        <v>0</v>
      </c>
      <c r="K14741" s="3"/>
      <c r="L14741" s="3" t="s">
        <v>907</v>
      </c>
      <c r="M14741" s="3" t="s">
        <v>84</v>
      </c>
    </row>
    <row r="14742" spans="1:13" x14ac:dyDescent="0.25">
      <c r="A14742" s="1" t="s">
        <v>9</v>
      </c>
      <c r="B14742" s="2">
        <v>4050051680</v>
      </c>
      <c r="C14742" s="1" t="s">
        <v>14323</v>
      </c>
      <c r="D14742" s="3">
        <v>278</v>
      </c>
      <c r="E14742" s="1" t="s">
        <v>5642</v>
      </c>
      <c r="F14742" s="1" t="s">
        <v>564</v>
      </c>
      <c r="G14742" s="8">
        <v>3708.25</v>
      </c>
      <c r="H14742" s="10">
        <v>3708.25</v>
      </c>
      <c r="I14742" s="10">
        <v>0</v>
      </c>
      <c r="J14742" s="14">
        <f>I14742/H14742</f>
        <v>0</v>
      </c>
      <c r="K14742" s="3"/>
      <c r="L14742" s="3" t="s">
        <v>907</v>
      </c>
      <c r="M14742" s="3" t="s">
        <v>84</v>
      </c>
    </row>
    <row r="14743" spans="1:13" x14ac:dyDescent="0.25">
      <c r="A14743" s="1" t="s">
        <v>9</v>
      </c>
      <c r="B14743" s="2">
        <v>4050085968</v>
      </c>
      <c r="C14743" s="1" t="s">
        <v>14324</v>
      </c>
      <c r="D14743" s="3">
        <v>278</v>
      </c>
      <c r="E14743" s="1" t="s">
        <v>5642</v>
      </c>
      <c r="F14743" s="1" t="s">
        <v>564</v>
      </c>
      <c r="G14743" s="8">
        <v>3708.25</v>
      </c>
      <c r="H14743" s="10">
        <v>3708.25</v>
      </c>
      <c r="I14743" s="10">
        <v>0</v>
      </c>
      <c r="J14743" s="14">
        <f>I14743/H14743</f>
        <v>0</v>
      </c>
      <c r="K14743" s="3" t="s">
        <v>907</v>
      </c>
      <c r="L14743" s="3"/>
      <c r="M14743" s="3" t="s">
        <v>84</v>
      </c>
    </row>
    <row r="14744" spans="1:13" x14ac:dyDescent="0.25">
      <c r="A14744" s="1" t="s">
        <v>9</v>
      </c>
      <c r="B14744" s="2">
        <v>4050227300</v>
      </c>
      <c r="C14744" s="1" t="s">
        <v>14325</v>
      </c>
      <c r="D14744" s="3">
        <v>278</v>
      </c>
      <c r="E14744" s="1" t="s">
        <v>5642</v>
      </c>
      <c r="F14744" s="1" t="s">
        <v>564</v>
      </c>
      <c r="G14744" s="8">
        <v>3708.25</v>
      </c>
      <c r="H14744" s="10">
        <v>3708.25</v>
      </c>
      <c r="I14744" s="10">
        <v>0</v>
      </c>
      <c r="J14744" s="14">
        <f>I14744/H14744</f>
        <v>0</v>
      </c>
      <c r="K14744" s="3" t="s">
        <v>907</v>
      </c>
      <c r="L14744" s="3"/>
      <c r="M14744" s="3" t="s">
        <v>84</v>
      </c>
    </row>
    <row r="14745" spans="1:13" x14ac:dyDescent="0.25">
      <c r="A14745" s="1" t="s">
        <v>9</v>
      </c>
      <c r="B14745" s="2">
        <v>4050232505</v>
      </c>
      <c r="C14745" s="1" t="s">
        <v>14328</v>
      </c>
      <c r="D14745" s="3">
        <v>278</v>
      </c>
      <c r="E14745" s="1" t="s">
        <v>5642</v>
      </c>
      <c r="F14745" s="1" t="s">
        <v>564</v>
      </c>
      <c r="G14745" s="8">
        <v>3708.25</v>
      </c>
      <c r="H14745" s="10">
        <v>3708.25</v>
      </c>
      <c r="I14745" s="10">
        <v>0</v>
      </c>
      <c r="J14745" s="14">
        <f>I14745/H14745</f>
        <v>0</v>
      </c>
      <c r="K14745" s="3" t="s">
        <v>2147</v>
      </c>
      <c r="L14745" s="3"/>
      <c r="M14745" s="3" t="s">
        <v>84</v>
      </c>
    </row>
    <row r="14746" spans="1:13" x14ac:dyDescent="0.25">
      <c r="A14746" s="1" t="s">
        <v>9</v>
      </c>
      <c r="B14746" s="2">
        <v>4050229134</v>
      </c>
      <c r="C14746" s="1" t="s">
        <v>14326</v>
      </c>
      <c r="D14746" s="3">
        <v>278</v>
      </c>
      <c r="E14746" s="1" t="s">
        <v>5642</v>
      </c>
      <c r="F14746" s="1" t="s">
        <v>564</v>
      </c>
      <c r="G14746" s="8">
        <v>3708.25</v>
      </c>
      <c r="H14746" s="10">
        <v>3772.89</v>
      </c>
      <c r="I14746" s="10">
        <v>64.639999999999873</v>
      </c>
      <c r="J14746" s="14">
        <f>I14746/H14746</f>
        <v>1.7132754996832634E-2</v>
      </c>
      <c r="K14746" s="3" t="s">
        <v>2147</v>
      </c>
      <c r="L14746" s="3"/>
      <c r="M14746" s="3" t="s">
        <v>84</v>
      </c>
    </row>
    <row r="14747" spans="1:13" x14ac:dyDescent="0.25">
      <c r="A14747" s="1" t="s">
        <v>9</v>
      </c>
      <c r="B14747" s="2">
        <v>4050232927</v>
      </c>
      <c r="C14747" s="1" t="s">
        <v>14329</v>
      </c>
      <c r="D14747" s="3">
        <v>278</v>
      </c>
      <c r="E14747" s="1" t="s">
        <v>5642</v>
      </c>
      <c r="F14747" s="1" t="s">
        <v>564</v>
      </c>
      <c r="G14747" s="8">
        <v>3708.25</v>
      </c>
      <c r="H14747" s="10">
        <v>3772.89</v>
      </c>
      <c r="I14747" s="10">
        <v>64.639999999999873</v>
      </c>
      <c r="J14747" s="14">
        <f>I14747/H14747</f>
        <v>1.7132754996832634E-2</v>
      </c>
      <c r="K14747" s="3" t="s">
        <v>2147</v>
      </c>
      <c r="L14747" s="3"/>
      <c r="M14747" s="3" t="s">
        <v>84</v>
      </c>
    </row>
    <row r="14748" spans="1:13" x14ac:dyDescent="0.25">
      <c r="A14748" s="1" t="s">
        <v>9</v>
      </c>
      <c r="B14748" s="2">
        <v>4050235728</v>
      </c>
      <c r="C14748" s="1" t="s">
        <v>14330</v>
      </c>
      <c r="D14748" s="3">
        <v>278</v>
      </c>
      <c r="E14748" s="1" t="s">
        <v>5642</v>
      </c>
      <c r="F14748" s="1" t="s">
        <v>564</v>
      </c>
      <c r="G14748" s="8">
        <v>3708.25</v>
      </c>
      <c r="H14748" s="10">
        <v>3772.89</v>
      </c>
      <c r="I14748" s="10">
        <v>64.639999999999873</v>
      </c>
      <c r="J14748" s="14">
        <f>I14748/H14748</f>
        <v>1.7132754996832634E-2</v>
      </c>
      <c r="K14748" s="3" t="s">
        <v>2147</v>
      </c>
      <c r="L14748" s="3"/>
      <c r="M14748" s="3" t="s">
        <v>84</v>
      </c>
    </row>
    <row r="14749" spans="1:13" x14ac:dyDescent="0.25">
      <c r="A14749" s="1" t="s">
        <v>9</v>
      </c>
      <c r="B14749" s="2">
        <v>4050244887</v>
      </c>
      <c r="C14749" s="1" t="s">
        <v>14331</v>
      </c>
      <c r="D14749" s="3">
        <v>278</v>
      </c>
      <c r="E14749" s="1" t="s">
        <v>5642</v>
      </c>
      <c r="F14749" s="1" t="s">
        <v>564</v>
      </c>
      <c r="G14749" s="8">
        <v>3708.25</v>
      </c>
      <c r="H14749" s="10">
        <v>3772.89</v>
      </c>
      <c r="I14749" s="10">
        <v>64.639999999999873</v>
      </c>
      <c r="J14749" s="14">
        <f>I14749/H14749</f>
        <v>1.7132754996832634E-2</v>
      </c>
      <c r="K14749" s="3" t="s">
        <v>2147</v>
      </c>
      <c r="L14749" s="3"/>
      <c r="M14749" s="3" t="s">
        <v>84</v>
      </c>
    </row>
    <row r="14750" spans="1:13" x14ac:dyDescent="0.25">
      <c r="A14750" s="1" t="s">
        <v>9</v>
      </c>
      <c r="B14750" s="2">
        <v>4050229410</v>
      </c>
      <c r="C14750" s="1" t="s">
        <v>14327</v>
      </c>
      <c r="D14750" s="3">
        <v>278</v>
      </c>
      <c r="E14750" s="1" t="s">
        <v>5642</v>
      </c>
      <c r="F14750" s="1" t="s">
        <v>564</v>
      </c>
      <c r="G14750" s="8">
        <v>3708.25</v>
      </c>
      <c r="H14750" s="10">
        <v>3823.64</v>
      </c>
      <c r="I14750" s="10">
        <v>115.38999999999987</v>
      </c>
      <c r="J14750" s="14">
        <f>I14750/H14750</f>
        <v>3.0178050234854713E-2</v>
      </c>
      <c r="K14750" s="3" t="s">
        <v>2147</v>
      </c>
      <c r="L14750" s="3"/>
      <c r="M14750" s="3" t="s">
        <v>84</v>
      </c>
    </row>
    <row r="14751" spans="1:13" x14ac:dyDescent="0.25">
      <c r="A14751" s="1" t="s">
        <v>9</v>
      </c>
      <c r="B14751" s="2">
        <v>4050237275</v>
      </c>
      <c r="C14751" s="1" t="s">
        <v>14332</v>
      </c>
      <c r="D14751" s="3">
        <v>278</v>
      </c>
      <c r="E14751" s="1" t="s">
        <v>5642</v>
      </c>
      <c r="F14751" s="1" t="s">
        <v>564</v>
      </c>
      <c r="G14751" s="8">
        <v>3708.35</v>
      </c>
      <c r="H14751" s="10">
        <v>3772.99</v>
      </c>
      <c r="I14751" s="10">
        <v>64.639999999999873</v>
      </c>
      <c r="J14751" s="14">
        <f>I14751/H14751</f>
        <v>1.7132300907237993E-2</v>
      </c>
      <c r="K14751" s="3" t="s">
        <v>907</v>
      </c>
      <c r="L14751" s="3"/>
      <c r="M14751" s="3" t="s">
        <v>84</v>
      </c>
    </row>
    <row r="14752" spans="1:13" x14ac:dyDescent="0.25">
      <c r="A14752" s="1" t="s">
        <v>9</v>
      </c>
      <c r="B14752" s="2">
        <v>4050588998</v>
      </c>
      <c r="C14752" s="1" t="s">
        <v>14333</v>
      </c>
      <c r="D14752" s="3">
        <v>278</v>
      </c>
      <c r="E14752" s="1" t="s">
        <v>5642</v>
      </c>
      <c r="F14752" s="1" t="s">
        <v>564</v>
      </c>
      <c r="G14752" s="8">
        <v>3709.4</v>
      </c>
      <c r="H14752" s="10">
        <v>3709.4</v>
      </c>
      <c r="I14752" s="10">
        <v>0</v>
      </c>
      <c r="J14752" s="14">
        <f>I14752/H14752</f>
        <v>0</v>
      </c>
      <c r="K14752" s="3"/>
      <c r="L14752" s="3" t="s">
        <v>907</v>
      </c>
      <c r="M14752" s="3" t="s">
        <v>84</v>
      </c>
    </row>
    <row r="14753" spans="1:13" x14ac:dyDescent="0.25">
      <c r="A14753" s="1" t="s">
        <v>9</v>
      </c>
      <c r="B14753" s="2">
        <v>4050233237</v>
      </c>
      <c r="C14753" s="1" t="s">
        <v>14334</v>
      </c>
      <c r="D14753" s="3">
        <v>278</v>
      </c>
      <c r="E14753" s="1" t="s">
        <v>5642</v>
      </c>
      <c r="F14753" s="1" t="s">
        <v>564</v>
      </c>
      <c r="G14753" s="8">
        <v>3711.25</v>
      </c>
      <c r="H14753" s="10">
        <v>3711.25</v>
      </c>
      <c r="I14753" s="10">
        <v>0</v>
      </c>
      <c r="J14753" s="14">
        <f>I14753/H14753</f>
        <v>0</v>
      </c>
      <c r="K14753" s="3" t="s">
        <v>6240</v>
      </c>
      <c r="L14753" s="3"/>
      <c r="M14753" s="3" t="s">
        <v>84</v>
      </c>
    </row>
    <row r="14754" spans="1:13" x14ac:dyDescent="0.25">
      <c r="A14754" s="1" t="s">
        <v>9</v>
      </c>
      <c r="B14754" s="2">
        <v>4050043333</v>
      </c>
      <c r="C14754" s="1" t="s">
        <v>14335</v>
      </c>
      <c r="D14754" s="3">
        <v>278</v>
      </c>
      <c r="E14754" s="1" t="s">
        <v>5642</v>
      </c>
      <c r="F14754" s="1" t="s">
        <v>564</v>
      </c>
      <c r="G14754" s="8">
        <v>3712.25</v>
      </c>
      <c r="H14754" s="10">
        <v>3712.25</v>
      </c>
      <c r="I14754" s="10">
        <v>0</v>
      </c>
      <c r="J14754" s="14">
        <f>I14754/H14754</f>
        <v>0</v>
      </c>
      <c r="K14754" s="3"/>
      <c r="L14754" s="3" t="s">
        <v>907</v>
      </c>
      <c r="M14754" s="3" t="s">
        <v>84</v>
      </c>
    </row>
    <row r="14755" spans="1:13" x14ac:dyDescent="0.25">
      <c r="A14755" s="1" t="s">
        <v>9</v>
      </c>
      <c r="B14755" s="2">
        <v>4050051781</v>
      </c>
      <c r="C14755" s="1" t="s">
        <v>14336</v>
      </c>
      <c r="D14755" s="3">
        <v>278</v>
      </c>
      <c r="E14755" s="1" t="s">
        <v>5642</v>
      </c>
      <c r="F14755" s="1" t="s">
        <v>564</v>
      </c>
      <c r="G14755" s="8">
        <v>3713.25</v>
      </c>
      <c r="H14755" s="10">
        <v>3713.25</v>
      </c>
      <c r="I14755" s="10">
        <v>0</v>
      </c>
      <c r="J14755" s="14">
        <f>I14755/H14755</f>
        <v>0</v>
      </c>
      <c r="K14755" s="3" t="s">
        <v>5720</v>
      </c>
      <c r="L14755" s="3"/>
      <c r="M14755" s="3" t="s">
        <v>84</v>
      </c>
    </row>
    <row r="14756" spans="1:13" x14ac:dyDescent="0.25">
      <c r="A14756" s="1" t="s">
        <v>9</v>
      </c>
      <c r="B14756" s="2">
        <v>4050231534</v>
      </c>
      <c r="C14756" s="1" t="s">
        <v>14337</v>
      </c>
      <c r="D14756" s="3">
        <v>278</v>
      </c>
      <c r="E14756" s="1" t="s">
        <v>5642</v>
      </c>
      <c r="F14756" s="1" t="s">
        <v>564</v>
      </c>
      <c r="G14756" s="8">
        <v>3713.25</v>
      </c>
      <c r="H14756" s="10">
        <v>3777.89</v>
      </c>
      <c r="I14756" s="10">
        <v>64.639999999999873</v>
      </c>
      <c r="J14756" s="14">
        <f>I14756/H14756</f>
        <v>1.7110079965271585E-2</v>
      </c>
      <c r="K14756" s="3" t="s">
        <v>5720</v>
      </c>
      <c r="L14756" s="3"/>
      <c r="M14756" s="3" t="s">
        <v>84</v>
      </c>
    </row>
    <row r="14757" spans="1:13" x14ac:dyDescent="0.25">
      <c r="A14757" s="1" t="s">
        <v>9</v>
      </c>
      <c r="B14757" s="2">
        <v>4050205598</v>
      </c>
      <c r="C14757" s="1" t="s">
        <v>14338</v>
      </c>
      <c r="D14757" s="3">
        <v>278</v>
      </c>
      <c r="E14757" s="1" t="s">
        <v>5642</v>
      </c>
      <c r="F14757" s="1" t="s">
        <v>564</v>
      </c>
      <c r="G14757" s="8">
        <v>3715.25</v>
      </c>
      <c r="H14757" s="10">
        <v>3830.89</v>
      </c>
      <c r="I14757" s="10">
        <v>115.63999999999987</v>
      </c>
      <c r="J14757" s="14">
        <f>I14757/H14757</f>
        <v>3.0186196941180739E-2</v>
      </c>
      <c r="K14757" s="3" t="s">
        <v>5789</v>
      </c>
      <c r="L14757" s="3"/>
      <c r="M14757" s="3" t="s">
        <v>84</v>
      </c>
    </row>
    <row r="14758" spans="1:13" x14ac:dyDescent="0.25">
      <c r="A14758" s="1" t="s">
        <v>9</v>
      </c>
      <c r="B14758" s="2">
        <v>4050237006</v>
      </c>
      <c r="C14758" s="1" t="s">
        <v>14339</v>
      </c>
      <c r="D14758" s="3">
        <v>278</v>
      </c>
      <c r="E14758" s="1" t="s">
        <v>5642</v>
      </c>
      <c r="F14758" s="1" t="s">
        <v>564</v>
      </c>
      <c r="G14758" s="8">
        <v>3716.2</v>
      </c>
      <c r="H14758" s="10">
        <v>3781.78</v>
      </c>
      <c r="I14758" s="10">
        <v>65.580000000000382</v>
      </c>
      <c r="J14758" s="14">
        <f>I14758/H14758</f>
        <v>1.7341040462427845E-2</v>
      </c>
      <c r="K14758" s="3"/>
      <c r="L14758" s="3" t="s">
        <v>907</v>
      </c>
      <c r="M14758" s="3" t="s">
        <v>84</v>
      </c>
    </row>
    <row r="14759" spans="1:13" x14ac:dyDescent="0.25">
      <c r="A14759" s="1" t="s">
        <v>9</v>
      </c>
      <c r="B14759" s="2">
        <v>4050045347</v>
      </c>
      <c r="C14759" s="1" t="s">
        <v>14340</v>
      </c>
      <c r="D14759" s="3">
        <v>278</v>
      </c>
      <c r="E14759" s="1" t="s">
        <v>5642</v>
      </c>
      <c r="F14759" s="1" t="s">
        <v>564</v>
      </c>
      <c r="G14759" s="8">
        <v>3716.25</v>
      </c>
      <c r="H14759" s="10">
        <v>3000</v>
      </c>
      <c r="I14759" s="10">
        <v>-716.25</v>
      </c>
      <c r="J14759" s="14">
        <f>I14759/H14759</f>
        <v>-0.23874999999999999</v>
      </c>
      <c r="K14759" s="3"/>
      <c r="L14759" s="3"/>
      <c r="M14759" s="3" t="s">
        <v>84</v>
      </c>
    </row>
    <row r="14760" spans="1:13" x14ac:dyDescent="0.25">
      <c r="A14760" s="1" t="s">
        <v>9</v>
      </c>
      <c r="B14760" s="2">
        <v>4050045348</v>
      </c>
      <c r="C14760" s="1" t="s">
        <v>14341</v>
      </c>
      <c r="D14760" s="3">
        <v>278</v>
      </c>
      <c r="E14760" s="1" t="s">
        <v>5642</v>
      </c>
      <c r="F14760" s="1" t="s">
        <v>564</v>
      </c>
      <c r="G14760" s="8">
        <v>3716.25</v>
      </c>
      <c r="H14760" s="10">
        <v>3000</v>
      </c>
      <c r="I14760" s="10">
        <v>-716.25</v>
      </c>
      <c r="J14760" s="14">
        <f>I14760/H14760</f>
        <v>-0.23874999999999999</v>
      </c>
      <c r="K14760" s="3"/>
      <c r="L14760" s="3"/>
      <c r="M14760" s="3" t="s">
        <v>84</v>
      </c>
    </row>
    <row r="14761" spans="1:13" x14ac:dyDescent="0.25">
      <c r="A14761" s="1" t="s">
        <v>9</v>
      </c>
      <c r="B14761" s="2">
        <v>4050253706</v>
      </c>
      <c r="C14761" s="1" t="s">
        <v>14342</v>
      </c>
      <c r="D14761" s="3">
        <v>278</v>
      </c>
      <c r="E14761" s="1" t="s">
        <v>5642</v>
      </c>
      <c r="F14761" s="1" t="s">
        <v>564</v>
      </c>
      <c r="G14761" s="8">
        <v>3717.57</v>
      </c>
      <c r="H14761" s="10">
        <v>1200.5</v>
      </c>
      <c r="I14761" s="10">
        <v>-2517.0700000000002</v>
      </c>
      <c r="J14761" s="14">
        <f>I14761/H14761</f>
        <v>-2.0966847147022074</v>
      </c>
      <c r="K14761" s="3"/>
      <c r="L14761" s="3" t="s">
        <v>1303</v>
      </c>
      <c r="M14761" s="3" t="s">
        <v>84</v>
      </c>
    </row>
    <row r="14762" spans="1:13" x14ac:dyDescent="0.25">
      <c r="A14762" s="1" t="s">
        <v>9</v>
      </c>
      <c r="B14762" s="2">
        <v>4050067665</v>
      </c>
      <c r="C14762" s="1" t="s">
        <v>14343</v>
      </c>
      <c r="D14762" s="3">
        <v>278</v>
      </c>
      <c r="E14762" s="1" t="s">
        <v>5642</v>
      </c>
      <c r="F14762" s="1" t="s">
        <v>564</v>
      </c>
      <c r="G14762" s="8">
        <v>3718.1</v>
      </c>
      <c r="H14762" s="10">
        <v>3658.71</v>
      </c>
      <c r="I14762" s="10">
        <v>-59.389999999999873</v>
      </c>
      <c r="J14762" s="14">
        <f>I14762/H14762</f>
        <v>-1.6232497246297158E-2</v>
      </c>
      <c r="K14762" s="3" t="s">
        <v>13022</v>
      </c>
      <c r="L14762" s="3"/>
      <c r="M14762" s="3" t="s">
        <v>84</v>
      </c>
    </row>
    <row r="14763" spans="1:13" x14ac:dyDescent="0.25">
      <c r="A14763" s="1" t="s">
        <v>9</v>
      </c>
      <c r="B14763" s="2">
        <v>4050090219</v>
      </c>
      <c r="C14763" s="1" t="s">
        <v>14344</v>
      </c>
      <c r="D14763" s="3">
        <v>278</v>
      </c>
      <c r="E14763" s="1" t="s">
        <v>5642</v>
      </c>
      <c r="F14763" s="1" t="s">
        <v>564</v>
      </c>
      <c r="G14763" s="8">
        <v>3718.25</v>
      </c>
      <c r="H14763" s="10">
        <v>3280</v>
      </c>
      <c r="I14763" s="10">
        <v>-438.25</v>
      </c>
      <c r="J14763" s="14">
        <f>I14763/H14763</f>
        <v>-0.13361280487804877</v>
      </c>
      <c r="K14763" s="3" t="s">
        <v>2824</v>
      </c>
      <c r="L14763" s="3"/>
      <c r="M14763" s="3" t="s">
        <v>84</v>
      </c>
    </row>
    <row r="14764" spans="1:13" x14ac:dyDescent="0.25">
      <c r="A14764" s="1" t="s">
        <v>9</v>
      </c>
      <c r="B14764" s="2">
        <v>4050043281</v>
      </c>
      <c r="C14764" s="1" t="s">
        <v>14345</v>
      </c>
      <c r="D14764" s="3">
        <v>278</v>
      </c>
      <c r="E14764" s="1" t="s">
        <v>5642</v>
      </c>
      <c r="F14764" s="1" t="s">
        <v>564</v>
      </c>
      <c r="G14764" s="8">
        <v>3719.25</v>
      </c>
      <c r="H14764" s="10">
        <v>4837.08</v>
      </c>
      <c r="I14764" s="10">
        <v>1117.83</v>
      </c>
      <c r="J14764" s="14">
        <f>I14764/H14764</f>
        <v>0.23109603314396288</v>
      </c>
      <c r="K14764" s="3" t="s">
        <v>2147</v>
      </c>
      <c r="L14764" s="3"/>
      <c r="M14764" s="3" t="s">
        <v>84</v>
      </c>
    </row>
    <row r="14765" spans="1:13" x14ac:dyDescent="0.25">
      <c r="A14765" s="1" t="s">
        <v>9</v>
      </c>
      <c r="B14765" s="2">
        <v>4050227684</v>
      </c>
      <c r="C14765" s="1" t="s">
        <v>14346</v>
      </c>
      <c r="D14765" s="3">
        <v>278</v>
      </c>
      <c r="E14765" s="1" t="s">
        <v>5642</v>
      </c>
      <c r="F14765" s="1" t="s">
        <v>564</v>
      </c>
      <c r="G14765" s="8">
        <v>3720.13</v>
      </c>
      <c r="H14765" s="10">
        <v>3720.13</v>
      </c>
      <c r="I14765" s="10">
        <v>0</v>
      </c>
      <c r="J14765" s="14">
        <f>I14765/H14765</f>
        <v>0</v>
      </c>
      <c r="K14765" s="3" t="s">
        <v>2147</v>
      </c>
      <c r="L14765" s="3"/>
      <c r="M14765" s="3" t="s">
        <v>84</v>
      </c>
    </row>
    <row r="14766" spans="1:13" x14ac:dyDescent="0.25">
      <c r="A14766" s="1" t="s">
        <v>9</v>
      </c>
      <c r="B14766" s="2">
        <v>4050236236</v>
      </c>
      <c r="C14766" s="1" t="s">
        <v>14372</v>
      </c>
      <c r="D14766" s="3">
        <v>278</v>
      </c>
      <c r="E14766" s="1" t="s">
        <v>5642</v>
      </c>
      <c r="F14766" s="1" t="s">
        <v>564</v>
      </c>
      <c r="G14766" s="8">
        <v>3720.25</v>
      </c>
      <c r="H14766" s="10">
        <v>3650</v>
      </c>
      <c r="I14766" s="10">
        <v>-70.25</v>
      </c>
      <c r="J14766" s="14">
        <f>I14766/H14766</f>
        <v>-1.9246575342465752E-2</v>
      </c>
      <c r="K14766" s="3" t="s">
        <v>5040</v>
      </c>
      <c r="L14766" s="3"/>
      <c r="M14766" s="3" t="s">
        <v>84</v>
      </c>
    </row>
    <row r="14767" spans="1:13" x14ac:dyDescent="0.25">
      <c r="A14767" s="1" t="s">
        <v>9</v>
      </c>
      <c r="B14767" s="2">
        <v>4050236735</v>
      </c>
      <c r="C14767" s="1" t="s">
        <v>14380</v>
      </c>
      <c r="D14767" s="3">
        <v>278</v>
      </c>
      <c r="E14767" s="1" t="s">
        <v>5642</v>
      </c>
      <c r="F14767" s="1" t="s">
        <v>564</v>
      </c>
      <c r="G14767" s="8">
        <v>3720.25</v>
      </c>
      <c r="H14767" s="10">
        <v>3650</v>
      </c>
      <c r="I14767" s="10">
        <v>-70.25</v>
      </c>
      <c r="J14767" s="14">
        <f>I14767/H14767</f>
        <v>-1.9246575342465752E-2</v>
      </c>
      <c r="K14767" s="3" t="s">
        <v>5040</v>
      </c>
      <c r="L14767" s="3"/>
      <c r="M14767" s="3" t="s">
        <v>84</v>
      </c>
    </row>
    <row r="14768" spans="1:13" x14ac:dyDescent="0.25">
      <c r="A14768" s="1" t="s">
        <v>9</v>
      </c>
      <c r="B14768" s="2">
        <v>4050236737</v>
      </c>
      <c r="C14768" s="1" t="s">
        <v>14381</v>
      </c>
      <c r="D14768" s="3">
        <v>278</v>
      </c>
      <c r="E14768" s="1" t="s">
        <v>5642</v>
      </c>
      <c r="F14768" s="1" t="s">
        <v>564</v>
      </c>
      <c r="G14768" s="8">
        <v>3720.25</v>
      </c>
      <c r="H14768" s="10">
        <v>3650</v>
      </c>
      <c r="I14768" s="10">
        <v>-70.25</v>
      </c>
      <c r="J14768" s="14">
        <f>I14768/H14768</f>
        <v>-1.9246575342465752E-2</v>
      </c>
      <c r="K14768" s="3" t="s">
        <v>5040</v>
      </c>
      <c r="L14768" s="3"/>
      <c r="M14768" s="3" t="s">
        <v>84</v>
      </c>
    </row>
    <row r="14769" spans="1:13" x14ac:dyDescent="0.25">
      <c r="A14769" s="1" t="s">
        <v>9</v>
      </c>
      <c r="B14769" s="2">
        <v>4050231637</v>
      </c>
      <c r="C14769" s="1" t="s">
        <v>14349</v>
      </c>
      <c r="D14769" s="3">
        <v>278</v>
      </c>
      <c r="E14769" s="1" t="s">
        <v>5642</v>
      </c>
      <c r="F14769" s="1" t="s">
        <v>564</v>
      </c>
      <c r="G14769" s="8">
        <v>3720.25</v>
      </c>
      <c r="H14769" s="10">
        <v>3784.89</v>
      </c>
      <c r="I14769" s="10">
        <v>64.639999999999873</v>
      </c>
      <c r="J14769" s="14">
        <f>I14769/H14769</f>
        <v>1.7078435568801172E-2</v>
      </c>
      <c r="K14769" s="3" t="s">
        <v>5040</v>
      </c>
      <c r="L14769" s="3"/>
      <c r="M14769" s="3" t="s">
        <v>84</v>
      </c>
    </row>
    <row r="14770" spans="1:13" x14ac:dyDescent="0.25">
      <c r="A14770" s="1" t="s">
        <v>9</v>
      </c>
      <c r="B14770" s="2">
        <v>4050231644</v>
      </c>
      <c r="C14770" s="1" t="s">
        <v>14350</v>
      </c>
      <c r="D14770" s="3">
        <v>278</v>
      </c>
      <c r="E14770" s="1" t="s">
        <v>5642</v>
      </c>
      <c r="F14770" s="1" t="s">
        <v>564</v>
      </c>
      <c r="G14770" s="8">
        <v>3720.25</v>
      </c>
      <c r="H14770" s="10">
        <v>3784.89</v>
      </c>
      <c r="I14770" s="10">
        <v>64.639999999999873</v>
      </c>
      <c r="J14770" s="14">
        <f>I14770/H14770</f>
        <v>1.7078435568801172E-2</v>
      </c>
      <c r="K14770" s="3" t="s">
        <v>5040</v>
      </c>
      <c r="L14770" s="3"/>
      <c r="M14770" s="3" t="s">
        <v>84</v>
      </c>
    </row>
    <row r="14771" spans="1:13" x14ac:dyDescent="0.25">
      <c r="A14771" s="1" t="s">
        <v>9</v>
      </c>
      <c r="B14771" s="2">
        <v>4050231653</v>
      </c>
      <c r="C14771" s="1" t="s">
        <v>14351</v>
      </c>
      <c r="D14771" s="3">
        <v>278</v>
      </c>
      <c r="E14771" s="1" t="s">
        <v>5642</v>
      </c>
      <c r="F14771" s="1" t="s">
        <v>564</v>
      </c>
      <c r="G14771" s="8">
        <v>3720.25</v>
      </c>
      <c r="H14771" s="10">
        <v>3784.89</v>
      </c>
      <c r="I14771" s="10">
        <v>64.639999999999873</v>
      </c>
      <c r="J14771" s="14">
        <f>I14771/H14771</f>
        <v>1.7078435568801172E-2</v>
      </c>
      <c r="K14771" s="3" t="s">
        <v>5040</v>
      </c>
      <c r="L14771" s="3"/>
      <c r="M14771" s="3" t="s">
        <v>84</v>
      </c>
    </row>
    <row r="14772" spans="1:13" x14ac:dyDescent="0.25">
      <c r="A14772" s="1" t="s">
        <v>9</v>
      </c>
      <c r="B14772" s="2">
        <v>4050231655</v>
      </c>
      <c r="C14772" s="1" t="s">
        <v>14353</v>
      </c>
      <c r="D14772" s="3">
        <v>278</v>
      </c>
      <c r="E14772" s="1" t="s">
        <v>5642</v>
      </c>
      <c r="F14772" s="1" t="s">
        <v>564</v>
      </c>
      <c r="G14772" s="8">
        <v>3720.25</v>
      </c>
      <c r="H14772" s="10">
        <v>3784.89</v>
      </c>
      <c r="I14772" s="10">
        <v>64.639999999999873</v>
      </c>
      <c r="J14772" s="14">
        <f>I14772/H14772</f>
        <v>1.7078435568801172E-2</v>
      </c>
      <c r="K14772" s="3" t="s">
        <v>5040</v>
      </c>
      <c r="L14772" s="3"/>
      <c r="M14772" s="3" t="s">
        <v>84</v>
      </c>
    </row>
    <row r="14773" spans="1:13" x14ac:dyDescent="0.25">
      <c r="A14773" s="1" t="s">
        <v>9</v>
      </c>
      <c r="B14773" s="2">
        <v>4050231656</v>
      </c>
      <c r="C14773" s="1" t="s">
        <v>14354</v>
      </c>
      <c r="D14773" s="3">
        <v>278</v>
      </c>
      <c r="E14773" s="1" t="s">
        <v>5642</v>
      </c>
      <c r="F14773" s="1" t="s">
        <v>564</v>
      </c>
      <c r="G14773" s="8">
        <v>3720.25</v>
      </c>
      <c r="H14773" s="10">
        <v>3784.89</v>
      </c>
      <c r="I14773" s="10">
        <v>64.639999999999873</v>
      </c>
      <c r="J14773" s="14">
        <f>I14773/H14773</f>
        <v>1.7078435568801172E-2</v>
      </c>
      <c r="K14773" s="3" t="s">
        <v>5040</v>
      </c>
      <c r="L14773" s="3"/>
      <c r="M14773" s="3" t="s">
        <v>84</v>
      </c>
    </row>
    <row r="14774" spans="1:13" x14ac:dyDescent="0.25">
      <c r="A14774" s="1" t="s">
        <v>9</v>
      </c>
      <c r="B14774" s="2">
        <v>4050232231</v>
      </c>
      <c r="C14774" s="1" t="s">
        <v>14362</v>
      </c>
      <c r="D14774" s="3">
        <v>278</v>
      </c>
      <c r="E14774" s="1" t="s">
        <v>5642</v>
      </c>
      <c r="F14774" s="1" t="s">
        <v>564</v>
      </c>
      <c r="G14774" s="8">
        <v>3720.25</v>
      </c>
      <c r="H14774" s="10">
        <v>3784.89</v>
      </c>
      <c r="I14774" s="10">
        <v>64.639999999999873</v>
      </c>
      <c r="J14774" s="14">
        <f>I14774/H14774</f>
        <v>1.7078435568801172E-2</v>
      </c>
      <c r="K14774" s="3" t="s">
        <v>5040</v>
      </c>
      <c r="L14774" s="3"/>
      <c r="M14774" s="3" t="s">
        <v>84</v>
      </c>
    </row>
    <row r="14775" spans="1:13" x14ac:dyDescent="0.25">
      <c r="A14775" s="1" t="s">
        <v>9</v>
      </c>
      <c r="B14775" s="2">
        <v>4050232232</v>
      </c>
      <c r="C14775" s="1" t="s">
        <v>14363</v>
      </c>
      <c r="D14775" s="3">
        <v>278</v>
      </c>
      <c r="E14775" s="1" t="s">
        <v>5642</v>
      </c>
      <c r="F14775" s="1" t="s">
        <v>564</v>
      </c>
      <c r="G14775" s="8">
        <v>3720.25</v>
      </c>
      <c r="H14775" s="10">
        <v>3784.89</v>
      </c>
      <c r="I14775" s="10">
        <v>64.639999999999873</v>
      </c>
      <c r="J14775" s="14">
        <f>I14775/H14775</f>
        <v>1.7078435568801172E-2</v>
      </c>
      <c r="K14775" s="3" t="s">
        <v>5040</v>
      </c>
      <c r="L14775" s="3"/>
      <c r="M14775" s="3" t="s">
        <v>84</v>
      </c>
    </row>
    <row r="14776" spans="1:13" x14ac:dyDescent="0.25">
      <c r="A14776" s="1" t="s">
        <v>9</v>
      </c>
      <c r="B14776" s="2">
        <v>4050232233</v>
      </c>
      <c r="C14776" s="1" t="s">
        <v>14364</v>
      </c>
      <c r="D14776" s="3">
        <v>278</v>
      </c>
      <c r="E14776" s="1" t="s">
        <v>5642</v>
      </c>
      <c r="F14776" s="1" t="s">
        <v>564</v>
      </c>
      <c r="G14776" s="8">
        <v>3720.25</v>
      </c>
      <c r="H14776" s="10">
        <v>3784.89</v>
      </c>
      <c r="I14776" s="10">
        <v>64.639999999999873</v>
      </c>
      <c r="J14776" s="14">
        <f>I14776/H14776</f>
        <v>1.7078435568801172E-2</v>
      </c>
      <c r="K14776" s="3" t="s">
        <v>5040</v>
      </c>
      <c r="L14776" s="3"/>
      <c r="M14776" s="3" t="s">
        <v>84</v>
      </c>
    </row>
    <row r="14777" spans="1:13" x14ac:dyDescent="0.25">
      <c r="A14777" s="1" t="s">
        <v>9</v>
      </c>
      <c r="B14777" s="2">
        <v>4050232234</v>
      </c>
      <c r="C14777" s="1" t="s">
        <v>14365</v>
      </c>
      <c r="D14777" s="3">
        <v>278</v>
      </c>
      <c r="E14777" s="1" t="s">
        <v>5642</v>
      </c>
      <c r="F14777" s="1" t="s">
        <v>564</v>
      </c>
      <c r="G14777" s="8">
        <v>3720.25</v>
      </c>
      <c r="H14777" s="10">
        <v>3784.89</v>
      </c>
      <c r="I14777" s="10">
        <v>64.639999999999873</v>
      </c>
      <c r="J14777" s="14">
        <f>I14777/H14777</f>
        <v>1.7078435568801172E-2</v>
      </c>
      <c r="K14777" s="3" t="s">
        <v>5040</v>
      </c>
      <c r="L14777" s="3"/>
      <c r="M14777" s="3" t="s">
        <v>84</v>
      </c>
    </row>
    <row r="14778" spans="1:13" x14ac:dyDescent="0.25">
      <c r="A14778" s="1" t="s">
        <v>9</v>
      </c>
      <c r="B14778" s="2">
        <v>4050232244</v>
      </c>
      <c r="C14778" s="1" t="s">
        <v>14366</v>
      </c>
      <c r="D14778" s="3">
        <v>278</v>
      </c>
      <c r="E14778" s="1" t="s">
        <v>5642</v>
      </c>
      <c r="F14778" s="1" t="s">
        <v>564</v>
      </c>
      <c r="G14778" s="8">
        <v>3720.25</v>
      </c>
      <c r="H14778" s="10">
        <v>3784.89</v>
      </c>
      <c r="I14778" s="10">
        <v>64.639999999999873</v>
      </c>
      <c r="J14778" s="14">
        <f>I14778/H14778</f>
        <v>1.7078435568801172E-2</v>
      </c>
      <c r="K14778" s="3" t="s">
        <v>5040</v>
      </c>
      <c r="L14778" s="3"/>
      <c r="M14778" s="3" t="s">
        <v>84</v>
      </c>
    </row>
    <row r="14779" spans="1:13" x14ac:dyDescent="0.25">
      <c r="A14779" s="1" t="s">
        <v>9</v>
      </c>
      <c r="B14779" s="2">
        <v>4050232742</v>
      </c>
      <c r="C14779" s="1" t="s">
        <v>14367</v>
      </c>
      <c r="D14779" s="3">
        <v>278</v>
      </c>
      <c r="E14779" s="1" t="s">
        <v>5642</v>
      </c>
      <c r="F14779" s="1" t="s">
        <v>564</v>
      </c>
      <c r="G14779" s="8">
        <v>3720.25</v>
      </c>
      <c r="H14779" s="10">
        <v>3784.89</v>
      </c>
      <c r="I14779" s="10">
        <v>64.639999999999873</v>
      </c>
      <c r="J14779" s="14">
        <f>I14779/H14779</f>
        <v>1.7078435568801172E-2</v>
      </c>
      <c r="K14779" s="3" t="s">
        <v>5040</v>
      </c>
      <c r="L14779" s="3"/>
      <c r="M14779" s="3" t="s">
        <v>84</v>
      </c>
    </row>
    <row r="14780" spans="1:13" x14ac:dyDescent="0.25">
      <c r="A14780" s="1" t="s">
        <v>9</v>
      </c>
      <c r="B14780" s="2">
        <v>4050235943</v>
      </c>
      <c r="C14780" s="1" t="s">
        <v>14368</v>
      </c>
      <c r="D14780" s="3">
        <v>278</v>
      </c>
      <c r="E14780" s="1" t="s">
        <v>5642</v>
      </c>
      <c r="F14780" s="1" t="s">
        <v>564</v>
      </c>
      <c r="G14780" s="8">
        <v>3720.25</v>
      </c>
      <c r="H14780" s="10">
        <v>3784.89</v>
      </c>
      <c r="I14780" s="10">
        <v>64.639999999999873</v>
      </c>
      <c r="J14780" s="14">
        <f>I14780/H14780</f>
        <v>1.7078435568801172E-2</v>
      </c>
      <c r="K14780" s="3" t="s">
        <v>5040</v>
      </c>
      <c r="L14780" s="3"/>
      <c r="M14780" s="3" t="s">
        <v>84</v>
      </c>
    </row>
    <row r="14781" spans="1:13" x14ac:dyDescent="0.25">
      <c r="A14781" s="1" t="s">
        <v>9</v>
      </c>
      <c r="B14781" s="2">
        <v>4050236233</v>
      </c>
      <c r="C14781" s="1" t="s">
        <v>14369</v>
      </c>
      <c r="D14781" s="3">
        <v>278</v>
      </c>
      <c r="E14781" s="1" t="s">
        <v>5642</v>
      </c>
      <c r="F14781" s="1" t="s">
        <v>564</v>
      </c>
      <c r="G14781" s="8">
        <v>3720.25</v>
      </c>
      <c r="H14781" s="10">
        <v>3784.89</v>
      </c>
      <c r="I14781" s="10">
        <v>64.639999999999873</v>
      </c>
      <c r="J14781" s="14">
        <f>I14781/H14781</f>
        <v>1.7078435568801172E-2</v>
      </c>
      <c r="K14781" s="3" t="s">
        <v>5040</v>
      </c>
      <c r="L14781" s="3"/>
      <c r="M14781" s="3" t="s">
        <v>84</v>
      </c>
    </row>
    <row r="14782" spans="1:13" x14ac:dyDescent="0.25">
      <c r="A14782" s="1" t="s">
        <v>9</v>
      </c>
      <c r="B14782" s="2">
        <v>4050236234</v>
      </c>
      <c r="C14782" s="1" t="s">
        <v>14370</v>
      </c>
      <c r="D14782" s="3">
        <v>278</v>
      </c>
      <c r="E14782" s="1" t="s">
        <v>5642</v>
      </c>
      <c r="F14782" s="1" t="s">
        <v>564</v>
      </c>
      <c r="G14782" s="8">
        <v>3720.25</v>
      </c>
      <c r="H14782" s="10">
        <v>3784.89</v>
      </c>
      <c r="I14782" s="10">
        <v>64.639999999999873</v>
      </c>
      <c r="J14782" s="14">
        <f>I14782/H14782</f>
        <v>1.7078435568801172E-2</v>
      </c>
      <c r="K14782" s="3" t="s">
        <v>5040</v>
      </c>
      <c r="L14782" s="3"/>
      <c r="M14782" s="3" t="s">
        <v>84</v>
      </c>
    </row>
    <row r="14783" spans="1:13" x14ac:dyDescent="0.25">
      <c r="A14783" s="1" t="s">
        <v>9</v>
      </c>
      <c r="B14783" s="2">
        <v>4050236235</v>
      </c>
      <c r="C14783" s="1" t="s">
        <v>14371</v>
      </c>
      <c r="D14783" s="3">
        <v>278</v>
      </c>
      <c r="E14783" s="1" t="s">
        <v>5642</v>
      </c>
      <c r="F14783" s="1" t="s">
        <v>564</v>
      </c>
      <c r="G14783" s="8">
        <v>3720.25</v>
      </c>
      <c r="H14783" s="10">
        <v>3784.89</v>
      </c>
      <c r="I14783" s="10">
        <v>64.639999999999873</v>
      </c>
      <c r="J14783" s="14">
        <f>I14783/H14783</f>
        <v>1.7078435568801172E-2</v>
      </c>
      <c r="K14783" s="3" t="s">
        <v>5040</v>
      </c>
      <c r="L14783" s="3"/>
      <c r="M14783" s="3" t="s">
        <v>84</v>
      </c>
    </row>
    <row r="14784" spans="1:13" x14ac:dyDescent="0.25">
      <c r="A14784" s="1" t="s">
        <v>9</v>
      </c>
      <c r="B14784" s="2">
        <v>4050236243</v>
      </c>
      <c r="C14784" s="1" t="s">
        <v>14373</v>
      </c>
      <c r="D14784" s="3">
        <v>278</v>
      </c>
      <c r="E14784" s="1" t="s">
        <v>5642</v>
      </c>
      <c r="F14784" s="1" t="s">
        <v>564</v>
      </c>
      <c r="G14784" s="8">
        <v>3720.25</v>
      </c>
      <c r="H14784" s="10">
        <v>3784.89</v>
      </c>
      <c r="I14784" s="10">
        <v>64.639999999999873</v>
      </c>
      <c r="J14784" s="14">
        <f>I14784/H14784</f>
        <v>1.7078435568801172E-2</v>
      </c>
      <c r="K14784" s="3" t="s">
        <v>5040</v>
      </c>
      <c r="L14784" s="3"/>
      <c r="M14784" s="3" t="s">
        <v>84</v>
      </c>
    </row>
    <row r="14785" spans="1:13" x14ac:dyDescent="0.25">
      <c r="A14785" s="1" t="s">
        <v>9</v>
      </c>
      <c r="B14785" s="2">
        <v>4050236565</v>
      </c>
      <c r="C14785" s="1" t="s">
        <v>14374</v>
      </c>
      <c r="D14785" s="3">
        <v>278</v>
      </c>
      <c r="E14785" s="1" t="s">
        <v>5642</v>
      </c>
      <c r="F14785" s="1" t="s">
        <v>564</v>
      </c>
      <c r="G14785" s="8">
        <v>3720.25</v>
      </c>
      <c r="H14785" s="10">
        <v>3784.89</v>
      </c>
      <c r="I14785" s="10">
        <v>64.639999999999873</v>
      </c>
      <c r="J14785" s="14">
        <f>I14785/H14785</f>
        <v>1.7078435568801172E-2</v>
      </c>
      <c r="K14785" s="3" t="s">
        <v>5040</v>
      </c>
      <c r="L14785" s="3"/>
      <c r="M14785" s="3" t="s">
        <v>84</v>
      </c>
    </row>
    <row r="14786" spans="1:13" x14ac:dyDescent="0.25">
      <c r="A14786" s="1" t="s">
        <v>9</v>
      </c>
      <c r="B14786" s="2">
        <v>4050236566</v>
      </c>
      <c r="C14786" s="1" t="s">
        <v>14375</v>
      </c>
      <c r="D14786" s="3">
        <v>278</v>
      </c>
      <c r="E14786" s="1" t="s">
        <v>5642</v>
      </c>
      <c r="F14786" s="1" t="s">
        <v>564</v>
      </c>
      <c r="G14786" s="8">
        <v>3720.25</v>
      </c>
      <c r="H14786" s="10">
        <v>3784.89</v>
      </c>
      <c r="I14786" s="10">
        <v>64.639999999999873</v>
      </c>
      <c r="J14786" s="14">
        <f>I14786/H14786</f>
        <v>1.7078435568801172E-2</v>
      </c>
      <c r="K14786" s="3" t="s">
        <v>5040</v>
      </c>
      <c r="L14786" s="3"/>
      <c r="M14786" s="3" t="s">
        <v>84</v>
      </c>
    </row>
    <row r="14787" spans="1:13" x14ac:dyDescent="0.25">
      <c r="A14787" s="1" t="s">
        <v>9</v>
      </c>
      <c r="B14787" s="2">
        <v>4050236567</v>
      </c>
      <c r="C14787" s="1" t="s">
        <v>14376</v>
      </c>
      <c r="D14787" s="3">
        <v>278</v>
      </c>
      <c r="E14787" s="1" t="s">
        <v>5642</v>
      </c>
      <c r="F14787" s="1" t="s">
        <v>564</v>
      </c>
      <c r="G14787" s="8">
        <v>3720.25</v>
      </c>
      <c r="H14787" s="10">
        <v>3784.89</v>
      </c>
      <c r="I14787" s="10">
        <v>64.639999999999873</v>
      </c>
      <c r="J14787" s="14">
        <f>I14787/H14787</f>
        <v>1.7078435568801172E-2</v>
      </c>
      <c r="K14787" s="3" t="s">
        <v>5040</v>
      </c>
      <c r="L14787" s="3"/>
      <c r="M14787" s="3" t="s">
        <v>84</v>
      </c>
    </row>
    <row r="14788" spans="1:13" x14ac:dyDescent="0.25">
      <c r="A14788" s="1" t="s">
        <v>9</v>
      </c>
      <c r="B14788" s="2">
        <v>4050236572</v>
      </c>
      <c r="C14788" s="1" t="s">
        <v>14377</v>
      </c>
      <c r="D14788" s="3">
        <v>278</v>
      </c>
      <c r="E14788" s="1" t="s">
        <v>5642</v>
      </c>
      <c r="F14788" s="1" t="s">
        <v>564</v>
      </c>
      <c r="G14788" s="8">
        <v>3720.25</v>
      </c>
      <c r="H14788" s="10">
        <v>3784.89</v>
      </c>
      <c r="I14788" s="10">
        <v>64.639999999999873</v>
      </c>
      <c r="J14788" s="14">
        <f>I14788/H14788</f>
        <v>1.7078435568801172E-2</v>
      </c>
      <c r="K14788" s="3" t="s">
        <v>5040</v>
      </c>
      <c r="L14788" s="3"/>
      <c r="M14788" s="3" t="s">
        <v>84</v>
      </c>
    </row>
    <row r="14789" spans="1:13" x14ac:dyDescent="0.25">
      <c r="A14789" s="1" t="s">
        <v>9</v>
      </c>
      <c r="B14789" s="2">
        <v>4050236574</v>
      </c>
      <c r="C14789" s="1" t="s">
        <v>14378</v>
      </c>
      <c r="D14789" s="3">
        <v>278</v>
      </c>
      <c r="E14789" s="1" t="s">
        <v>5642</v>
      </c>
      <c r="F14789" s="1" t="s">
        <v>564</v>
      </c>
      <c r="G14789" s="8">
        <v>3720.25</v>
      </c>
      <c r="H14789" s="10">
        <v>3784.89</v>
      </c>
      <c r="I14789" s="10">
        <v>64.639999999999873</v>
      </c>
      <c r="J14789" s="14">
        <f>I14789/H14789</f>
        <v>1.7078435568801172E-2</v>
      </c>
      <c r="K14789" s="3" t="s">
        <v>5040</v>
      </c>
      <c r="L14789" s="3"/>
      <c r="M14789" s="3" t="s">
        <v>84</v>
      </c>
    </row>
    <row r="14790" spans="1:13" x14ac:dyDescent="0.25">
      <c r="A14790" s="1" t="s">
        <v>9</v>
      </c>
      <c r="B14790" s="2">
        <v>4050236584</v>
      </c>
      <c r="C14790" s="1" t="s">
        <v>14379</v>
      </c>
      <c r="D14790" s="3">
        <v>278</v>
      </c>
      <c r="E14790" s="1" t="s">
        <v>5642</v>
      </c>
      <c r="F14790" s="1" t="s">
        <v>564</v>
      </c>
      <c r="G14790" s="8">
        <v>3720.25</v>
      </c>
      <c r="H14790" s="10">
        <v>3784.89</v>
      </c>
      <c r="I14790" s="10">
        <v>64.639999999999873</v>
      </c>
      <c r="J14790" s="14">
        <f>I14790/H14790</f>
        <v>1.7078435568801172E-2</v>
      </c>
      <c r="K14790" s="3" t="s">
        <v>5040</v>
      </c>
      <c r="L14790" s="3"/>
      <c r="M14790" s="3" t="s">
        <v>84</v>
      </c>
    </row>
    <row r="14791" spans="1:13" x14ac:dyDescent="0.25">
      <c r="A14791" s="1" t="s">
        <v>9</v>
      </c>
      <c r="B14791" s="2">
        <v>4050237757</v>
      </c>
      <c r="C14791" s="1" t="s">
        <v>14382</v>
      </c>
      <c r="D14791" s="3">
        <v>278</v>
      </c>
      <c r="E14791" s="1" t="s">
        <v>5642</v>
      </c>
      <c r="F14791" s="1" t="s">
        <v>564</v>
      </c>
      <c r="G14791" s="8">
        <v>3720.25</v>
      </c>
      <c r="H14791" s="10">
        <v>3784.89</v>
      </c>
      <c r="I14791" s="10">
        <v>64.639999999999873</v>
      </c>
      <c r="J14791" s="14">
        <f>I14791/H14791</f>
        <v>1.7078435568801172E-2</v>
      </c>
      <c r="K14791" s="3" t="s">
        <v>5040</v>
      </c>
      <c r="L14791" s="3"/>
      <c r="M14791" s="3" t="s">
        <v>84</v>
      </c>
    </row>
    <row r="14792" spans="1:13" x14ac:dyDescent="0.25">
      <c r="A14792" s="1" t="s">
        <v>9</v>
      </c>
      <c r="B14792" s="2">
        <v>4050237758</v>
      </c>
      <c r="C14792" s="1" t="s">
        <v>14383</v>
      </c>
      <c r="D14792" s="3">
        <v>278</v>
      </c>
      <c r="E14792" s="1" t="s">
        <v>5642</v>
      </c>
      <c r="F14792" s="1" t="s">
        <v>564</v>
      </c>
      <c r="G14792" s="8">
        <v>3720.25</v>
      </c>
      <c r="H14792" s="10">
        <v>3784.89</v>
      </c>
      <c r="I14792" s="10">
        <v>64.639999999999873</v>
      </c>
      <c r="J14792" s="14">
        <f>I14792/H14792</f>
        <v>1.7078435568801172E-2</v>
      </c>
      <c r="K14792" s="3" t="s">
        <v>5040</v>
      </c>
      <c r="L14792" s="3"/>
      <c r="M14792" s="3" t="s">
        <v>84</v>
      </c>
    </row>
    <row r="14793" spans="1:13" x14ac:dyDescent="0.25">
      <c r="A14793" s="1" t="s">
        <v>9</v>
      </c>
      <c r="B14793" s="2">
        <v>4050237759</v>
      </c>
      <c r="C14793" s="1" t="s">
        <v>14384</v>
      </c>
      <c r="D14793" s="3">
        <v>278</v>
      </c>
      <c r="E14793" s="1" t="s">
        <v>5642</v>
      </c>
      <c r="F14793" s="1" t="s">
        <v>564</v>
      </c>
      <c r="G14793" s="8">
        <v>3720.25</v>
      </c>
      <c r="H14793" s="10">
        <v>3784.89</v>
      </c>
      <c r="I14793" s="10">
        <v>64.639999999999873</v>
      </c>
      <c r="J14793" s="14">
        <f>I14793/H14793</f>
        <v>1.7078435568801172E-2</v>
      </c>
      <c r="K14793" s="3" t="s">
        <v>5040</v>
      </c>
      <c r="L14793" s="3"/>
      <c r="M14793" s="3" t="s">
        <v>84</v>
      </c>
    </row>
    <row r="14794" spans="1:13" x14ac:dyDescent="0.25">
      <c r="A14794" s="1" t="s">
        <v>9</v>
      </c>
      <c r="B14794" s="2">
        <v>4050237760</v>
      </c>
      <c r="C14794" s="1" t="s">
        <v>14385</v>
      </c>
      <c r="D14794" s="3">
        <v>278</v>
      </c>
      <c r="E14794" s="1" t="s">
        <v>5642</v>
      </c>
      <c r="F14794" s="1" t="s">
        <v>564</v>
      </c>
      <c r="G14794" s="8">
        <v>3720.25</v>
      </c>
      <c r="H14794" s="10">
        <v>3784.89</v>
      </c>
      <c r="I14794" s="10">
        <v>64.639999999999873</v>
      </c>
      <c r="J14794" s="14">
        <f>I14794/H14794</f>
        <v>1.7078435568801172E-2</v>
      </c>
      <c r="K14794" s="3" t="s">
        <v>5040</v>
      </c>
      <c r="L14794" s="3"/>
      <c r="M14794" s="3" t="s">
        <v>84</v>
      </c>
    </row>
    <row r="14795" spans="1:13" x14ac:dyDescent="0.25">
      <c r="A14795" s="1" t="s">
        <v>9</v>
      </c>
      <c r="B14795" s="2">
        <v>4050243044</v>
      </c>
      <c r="C14795" s="1" t="s">
        <v>14386</v>
      </c>
      <c r="D14795" s="3">
        <v>278</v>
      </c>
      <c r="E14795" s="1" t="s">
        <v>5642</v>
      </c>
      <c r="F14795" s="1" t="s">
        <v>564</v>
      </c>
      <c r="G14795" s="8">
        <v>3720.25</v>
      </c>
      <c r="H14795" s="10">
        <v>3784.89</v>
      </c>
      <c r="I14795" s="10">
        <v>64.639999999999873</v>
      </c>
      <c r="J14795" s="14">
        <f>I14795/H14795</f>
        <v>1.7078435568801172E-2</v>
      </c>
      <c r="K14795" s="3" t="s">
        <v>5040</v>
      </c>
      <c r="L14795" s="3"/>
      <c r="M14795" s="3" t="s">
        <v>84</v>
      </c>
    </row>
    <row r="14796" spans="1:13" x14ac:dyDescent="0.25">
      <c r="A14796" s="1" t="s">
        <v>9</v>
      </c>
      <c r="B14796" s="2">
        <v>4050231635</v>
      </c>
      <c r="C14796" s="1" t="s">
        <v>14347</v>
      </c>
      <c r="D14796" s="3">
        <v>278</v>
      </c>
      <c r="E14796" s="1" t="s">
        <v>5642</v>
      </c>
      <c r="F14796" s="1" t="s">
        <v>564</v>
      </c>
      <c r="G14796" s="8">
        <v>3720.25</v>
      </c>
      <c r="H14796" s="10">
        <v>3954</v>
      </c>
      <c r="I14796" s="10">
        <v>233.75</v>
      </c>
      <c r="J14796" s="14">
        <f>I14796/H14796</f>
        <v>5.911734951947395E-2</v>
      </c>
      <c r="K14796" s="3" t="s">
        <v>5040</v>
      </c>
      <c r="L14796" s="3"/>
      <c r="M14796" s="3" t="s">
        <v>84</v>
      </c>
    </row>
    <row r="14797" spans="1:13" x14ac:dyDescent="0.25">
      <c r="A14797" s="1" t="s">
        <v>9</v>
      </c>
      <c r="B14797" s="2">
        <v>4050231654</v>
      </c>
      <c r="C14797" s="1" t="s">
        <v>14352</v>
      </c>
      <c r="D14797" s="3">
        <v>278</v>
      </c>
      <c r="E14797" s="1" t="s">
        <v>5642</v>
      </c>
      <c r="F14797" s="1" t="s">
        <v>564</v>
      </c>
      <c r="G14797" s="8">
        <v>3720.25</v>
      </c>
      <c r="H14797" s="10">
        <v>3954</v>
      </c>
      <c r="I14797" s="10">
        <v>233.75</v>
      </c>
      <c r="J14797" s="14">
        <f>I14797/H14797</f>
        <v>5.911734951947395E-2</v>
      </c>
      <c r="K14797" s="3" t="s">
        <v>5040</v>
      </c>
      <c r="L14797" s="3"/>
      <c r="M14797" s="3" t="s">
        <v>84</v>
      </c>
    </row>
    <row r="14798" spans="1:13" x14ac:dyDescent="0.25">
      <c r="A14798" s="1" t="s">
        <v>9</v>
      </c>
      <c r="B14798" s="2">
        <v>4050231667</v>
      </c>
      <c r="C14798" s="1" t="s">
        <v>14355</v>
      </c>
      <c r="D14798" s="3">
        <v>278</v>
      </c>
      <c r="E14798" s="1" t="s">
        <v>5642</v>
      </c>
      <c r="F14798" s="1" t="s">
        <v>564</v>
      </c>
      <c r="G14798" s="8">
        <v>3720.25</v>
      </c>
      <c r="H14798" s="10">
        <v>3954</v>
      </c>
      <c r="I14798" s="10">
        <v>233.75</v>
      </c>
      <c r="J14798" s="14">
        <f>I14798/H14798</f>
        <v>5.911734951947395E-2</v>
      </c>
      <c r="K14798" s="3" t="s">
        <v>5040</v>
      </c>
      <c r="L14798" s="3"/>
      <c r="M14798" s="3" t="s">
        <v>84</v>
      </c>
    </row>
    <row r="14799" spans="1:13" x14ac:dyDescent="0.25">
      <c r="A14799" s="1" t="s">
        <v>9</v>
      </c>
      <c r="B14799" s="2">
        <v>4050231668</v>
      </c>
      <c r="C14799" s="1" t="s">
        <v>14356</v>
      </c>
      <c r="D14799" s="3">
        <v>278</v>
      </c>
      <c r="E14799" s="1" t="s">
        <v>5642</v>
      </c>
      <c r="F14799" s="1" t="s">
        <v>564</v>
      </c>
      <c r="G14799" s="8">
        <v>3720.25</v>
      </c>
      <c r="H14799" s="10">
        <v>3954</v>
      </c>
      <c r="I14799" s="10">
        <v>233.75</v>
      </c>
      <c r="J14799" s="14">
        <f>I14799/H14799</f>
        <v>5.911734951947395E-2</v>
      </c>
      <c r="K14799" s="3" t="s">
        <v>5040</v>
      </c>
      <c r="L14799" s="3"/>
      <c r="M14799" s="3" t="s">
        <v>84</v>
      </c>
    </row>
    <row r="14800" spans="1:13" x14ac:dyDescent="0.25">
      <c r="A14800" s="1" t="s">
        <v>9</v>
      </c>
      <c r="B14800" s="2">
        <v>4050231669</v>
      </c>
      <c r="C14800" s="1" t="s">
        <v>14357</v>
      </c>
      <c r="D14800" s="3">
        <v>278</v>
      </c>
      <c r="E14800" s="1" t="s">
        <v>5642</v>
      </c>
      <c r="F14800" s="1" t="s">
        <v>564</v>
      </c>
      <c r="G14800" s="8">
        <v>3720.25</v>
      </c>
      <c r="H14800" s="10">
        <v>3954</v>
      </c>
      <c r="I14800" s="10">
        <v>233.75</v>
      </c>
      <c r="J14800" s="14">
        <f>I14800/H14800</f>
        <v>5.911734951947395E-2</v>
      </c>
      <c r="K14800" s="3" t="s">
        <v>5040</v>
      </c>
      <c r="L14800" s="3"/>
      <c r="M14800" s="3" t="s">
        <v>84</v>
      </c>
    </row>
    <row r="14801" spans="1:13" x14ac:dyDescent="0.25">
      <c r="A14801" s="1" t="s">
        <v>9</v>
      </c>
      <c r="B14801" s="2">
        <v>4050231670</v>
      </c>
      <c r="C14801" s="1" t="s">
        <v>14358</v>
      </c>
      <c r="D14801" s="3">
        <v>278</v>
      </c>
      <c r="E14801" s="1" t="s">
        <v>5642</v>
      </c>
      <c r="F14801" s="1" t="s">
        <v>564</v>
      </c>
      <c r="G14801" s="8">
        <v>3720.25</v>
      </c>
      <c r="H14801" s="10">
        <v>3954</v>
      </c>
      <c r="I14801" s="10">
        <v>233.75</v>
      </c>
      <c r="J14801" s="14">
        <f>I14801/H14801</f>
        <v>5.911734951947395E-2</v>
      </c>
      <c r="K14801" s="3" t="s">
        <v>5040</v>
      </c>
      <c r="L14801" s="3"/>
      <c r="M14801" s="3" t="s">
        <v>84</v>
      </c>
    </row>
    <row r="14802" spans="1:13" x14ac:dyDescent="0.25">
      <c r="A14802" s="1" t="s">
        <v>9</v>
      </c>
      <c r="B14802" s="2">
        <v>4050231673</v>
      </c>
      <c r="C14802" s="1" t="s">
        <v>14359</v>
      </c>
      <c r="D14802" s="3">
        <v>278</v>
      </c>
      <c r="E14802" s="1" t="s">
        <v>5642</v>
      </c>
      <c r="F14802" s="1" t="s">
        <v>564</v>
      </c>
      <c r="G14802" s="8">
        <v>3720.25</v>
      </c>
      <c r="H14802" s="10">
        <v>3954</v>
      </c>
      <c r="I14802" s="10">
        <v>233.75</v>
      </c>
      <c r="J14802" s="14">
        <f>I14802/H14802</f>
        <v>5.911734951947395E-2</v>
      </c>
      <c r="K14802" s="3" t="s">
        <v>5040</v>
      </c>
      <c r="L14802" s="3"/>
      <c r="M14802" s="3" t="s">
        <v>84</v>
      </c>
    </row>
    <row r="14803" spans="1:13" x14ac:dyDescent="0.25">
      <c r="A14803" s="1" t="s">
        <v>9</v>
      </c>
      <c r="B14803" s="2">
        <v>4050232229</v>
      </c>
      <c r="C14803" s="1" t="s">
        <v>14360</v>
      </c>
      <c r="D14803" s="3">
        <v>278</v>
      </c>
      <c r="E14803" s="1" t="s">
        <v>5642</v>
      </c>
      <c r="F14803" s="1" t="s">
        <v>564</v>
      </c>
      <c r="G14803" s="8">
        <v>3720.25</v>
      </c>
      <c r="H14803" s="10">
        <v>3954</v>
      </c>
      <c r="I14803" s="10">
        <v>233.75</v>
      </c>
      <c r="J14803" s="14">
        <f>I14803/H14803</f>
        <v>5.911734951947395E-2</v>
      </c>
      <c r="K14803" s="3" t="s">
        <v>5040</v>
      </c>
      <c r="L14803" s="3"/>
      <c r="M14803" s="3" t="s">
        <v>84</v>
      </c>
    </row>
    <row r="14804" spans="1:13" x14ac:dyDescent="0.25">
      <c r="A14804" s="1" t="s">
        <v>9</v>
      </c>
      <c r="B14804" s="2">
        <v>4050232230</v>
      </c>
      <c r="C14804" s="1" t="s">
        <v>14361</v>
      </c>
      <c r="D14804" s="3">
        <v>278</v>
      </c>
      <c r="E14804" s="1" t="s">
        <v>5642</v>
      </c>
      <c r="F14804" s="1" t="s">
        <v>564</v>
      </c>
      <c r="G14804" s="8">
        <v>3720.25</v>
      </c>
      <c r="H14804" s="10">
        <v>3954</v>
      </c>
      <c r="I14804" s="10">
        <v>233.75</v>
      </c>
      <c r="J14804" s="14">
        <f>I14804/H14804</f>
        <v>5.911734951947395E-2</v>
      </c>
      <c r="K14804" s="3" t="s">
        <v>5040</v>
      </c>
      <c r="L14804" s="3"/>
      <c r="M14804" s="3" t="s">
        <v>84</v>
      </c>
    </row>
    <row r="14805" spans="1:13" x14ac:dyDescent="0.25">
      <c r="A14805" s="1" t="s">
        <v>9</v>
      </c>
      <c r="B14805" s="2">
        <v>4050432243</v>
      </c>
      <c r="C14805" s="1" t="s">
        <v>14387</v>
      </c>
      <c r="D14805" s="3">
        <v>278</v>
      </c>
      <c r="E14805" s="1" t="s">
        <v>5642</v>
      </c>
      <c r="F14805" s="1" t="s">
        <v>564</v>
      </c>
      <c r="G14805" s="8">
        <v>3720.25</v>
      </c>
      <c r="H14805" s="10">
        <v>3954</v>
      </c>
      <c r="I14805" s="10">
        <v>233.75</v>
      </c>
      <c r="J14805" s="14">
        <f>I14805/H14805</f>
        <v>5.911734951947395E-2</v>
      </c>
      <c r="K14805" s="3" t="s">
        <v>5040</v>
      </c>
      <c r="L14805" s="3"/>
      <c r="M14805" s="3" t="s">
        <v>84</v>
      </c>
    </row>
    <row r="14806" spans="1:13" x14ac:dyDescent="0.25">
      <c r="A14806" s="1" t="s">
        <v>9</v>
      </c>
      <c r="B14806" s="2">
        <v>4050231636</v>
      </c>
      <c r="C14806" s="1" t="s">
        <v>14348</v>
      </c>
      <c r="D14806" s="3">
        <v>278</v>
      </c>
      <c r="E14806" s="1" t="s">
        <v>5642</v>
      </c>
      <c r="F14806" s="1" t="s">
        <v>564</v>
      </c>
      <c r="G14806" s="8">
        <v>3720.25</v>
      </c>
      <c r="H14806" s="10">
        <v>3965</v>
      </c>
      <c r="I14806" s="10">
        <v>244.75</v>
      </c>
      <c r="J14806" s="14">
        <f>I14806/H14806</f>
        <v>6.1727616645649436E-2</v>
      </c>
      <c r="K14806" s="3" t="s">
        <v>5040</v>
      </c>
      <c r="L14806" s="3"/>
      <c r="M14806" s="3" t="s">
        <v>84</v>
      </c>
    </row>
    <row r="14807" spans="1:13" x14ac:dyDescent="0.25">
      <c r="A14807" s="1" t="s">
        <v>9</v>
      </c>
      <c r="B14807" s="2">
        <v>4050231225</v>
      </c>
      <c r="C14807" s="1" t="s">
        <v>14388</v>
      </c>
      <c r="D14807" s="3">
        <v>278</v>
      </c>
      <c r="E14807" s="1" t="s">
        <v>5642</v>
      </c>
      <c r="F14807" s="1" t="s">
        <v>564</v>
      </c>
      <c r="G14807" s="8">
        <v>3721.75</v>
      </c>
      <c r="H14807" s="10">
        <v>3721.75</v>
      </c>
      <c r="I14807" s="10">
        <v>0</v>
      </c>
      <c r="J14807" s="14">
        <f>I14807/H14807</f>
        <v>0</v>
      </c>
      <c r="K14807" s="3"/>
      <c r="L14807" s="3" t="s">
        <v>907</v>
      </c>
      <c r="M14807" s="3" t="s">
        <v>84</v>
      </c>
    </row>
    <row r="14808" spans="1:13" x14ac:dyDescent="0.25">
      <c r="A14808" s="1" t="s">
        <v>9</v>
      </c>
      <c r="B14808" s="2">
        <v>4050231766</v>
      </c>
      <c r="C14808" s="1" t="s">
        <v>14389</v>
      </c>
      <c r="D14808" s="3">
        <v>278</v>
      </c>
      <c r="E14808" s="1" t="s">
        <v>5642</v>
      </c>
      <c r="F14808" s="1" t="s">
        <v>564</v>
      </c>
      <c r="G14808" s="8">
        <v>3721.75</v>
      </c>
      <c r="H14808" s="10">
        <v>3721.75</v>
      </c>
      <c r="I14808" s="10">
        <v>0</v>
      </c>
      <c r="J14808" s="14">
        <f>I14808/H14808</f>
        <v>0</v>
      </c>
      <c r="K14808" s="3"/>
      <c r="L14808" s="3" t="s">
        <v>907</v>
      </c>
      <c r="M14808" s="3" t="s">
        <v>84</v>
      </c>
    </row>
    <row r="14809" spans="1:13" x14ac:dyDescent="0.25">
      <c r="A14809" s="1" t="s">
        <v>9</v>
      </c>
      <c r="B14809" s="2">
        <v>4050063128</v>
      </c>
      <c r="C14809" s="1" t="s">
        <v>14390</v>
      </c>
      <c r="D14809" s="3">
        <v>278</v>
      </c>
      <c r="E14809" s="1" t="s">
        <v>5642</v>
      </c>
      <c r="F14809" s="1" t="s">
        <v>564</v>
      </c>
      <c r="G14809" s="8">
        <v>3722.25</v>
      </c>
      <c r="H14809" s="10">
        <v>3722.25</v>
      </c>
      <c r="I14809" s="10">
        <v>0</v>
      </c>
      <c r="J14809" s="14">
        <f>I14809/H14809</f>
        <v>0</v>
      </c>
      <c r="K14809" s="3"/>
      <c r="L14809" s="3"/>
      <c r="M14809" s="3" t="s">
        <v>84</v>
      </c>
    </row>
    <row r="14810" spans="1:13" x14ac:dyDescent="0.25">
      <c r="A14810" s="1" t="s">
        <v>9</v>
      </c>
      <c r="B14810" s="2">
        <v>4050046186</v>
      </c>
      <c r="C14810" s="1" t="s">
        <v>14391</v>
      </c>
      <c r="D14810" s="3">
        <v>278</v>
      </c>
      <c r="E14810" s="1" t="s">
        <v>5642</v>
      </c>
      <c r="F14810" s="1" t="s">
        <v>564</v>
      </c>
      <c r="G14810" s="8">
        <v>3723</v>
      </c>
      <c r="H14810" s="10">
        <v>3723</v>
      </c>
      <c r="I14810" s="10">
        <v>0</v>
      </c>
      <c r="J14810" s="14">
        <f>I14810/H14810</f>
        <v>0</v>
      </c>
      <c r="K14810" s="3"/>
      <c r="L14810" s="3"/>
      <c r="M14810" s="3" t="s">
        <v>84</v>
      </c>
    </row>
    <row r="14811" spans="1:13" x14ac:dyDescent="0.25">
      <c r="A14811" s="1" t="s">
        <v>9</v>
      </c>
      <c r="B14811" s="2">
        <v>4050233083</v>
      </c>
      <c r="C14811" s="1" t="s">
        <v>14392</v>
      </c>
      <c r="D14811" s="3">
        <v>278</v>
      </c>
      <c r="E14811" s="1" t="s">
        <v>5642</v>
      </c>
      <c r="F14811" s="1" t="s">
        <v>564</v>
      </c>
      <c r="G14811" s="8">
        <v>3723</v>
      </c>
      <c r="H14811" s="10">
        <v>3723</v>
      </c>
      <c r="I14811" s="10">
        <v>0</v>
      </c>
      <c r="J14811" s="14">
        <f>I14811/H14811</f>
        <v>0</v>
      </c>
      <c r="K14811" s="3"/>
      <c r="L14811" s="3" t="s">
        <v>907</v>
      </c>
      <c r="M14811" s="3" t="s">
        <v>84</v>
      </c>
    </row>
    <row r="14812" spans="1:13" x14ac:dyDescent="0.25">
      <c r="A14812" s="1" t="s">
        <v>9</v>
      </c>
      <c r="B14812" s="2">
        <v>4050242123</v>
      </c>
      <c r="C14812" s="1" t="s">
        <v>14393</v>
      </c>
      <c r="D14812" s="3">
        <v>278</v>
      </c>
      <c r="E14812" s="1" t="s">
        <v>5642</v>
      </c>
      <c r="F14812" s="1" t="s">
        <v>564</v>
      </c>
      <c r="G14812" s="8">
        <v>3723</v>
      </c>
      <c r="H14812" s="10">
        <v>3723</v>
      </c>
      <c r="I14812" s="10">
        <v>0</v>
      </c>
      <c r="J14812" s="14">
        <f>I14812/H14812</f>
        <v>0</v>
      </c>
      <c r="K14812" s="3"/>
      <c r="L14812" s="3" t="s">
        <v>907</v>
      </c>
      <c r="M14812" s="3" t="s">
        <v>84</v>
      </c>
    </row>
    <row r="14813" spans="1:13" x14ac:dyDescent="0.25">
      <c r="A14813" s="1" t="s">
        <v>9</v>
      </c>
      <c r="B14813" s="2">
        <v>4050246551</v>
      </c>
      <c r="C14813" s="1" t="s">
        <v>14394</v>
      </c>
      <c r="D14813" s="3">
        <v>278</v>
      </c>
      <c r="E14813" s="1" t="s">
        <v>5642</v>
      </c>
      <c r="F14813" s="1" t="s">
        <v>564</v>
      </c>
      <c r="G14813" s="8">
        <v>3723</v>
      </c>
      <c r="H14813" s="10">
        <v>3788.7</v>
      </c>
      <c r="I14813" s="10">
        <v>65.699999999999818</v>
      </c>
      <c r="J14813" s="14">
        <f>I14813/H14813</f>
        <v>1.7341040462427699E-2</v>
      </c>
      <c r="K14813" s="3" t="s">
        <v>5040</v>
      </c>
      <c r="L14813" s="3"/>
      <c r="M14813" s="3" t="s">
        <v>84</v>
      </c>
    </row>
    <row r="14814" spans="1:13" x14ac:dyDescent="0.25">
      <c r="A14814" s="1" t="s">
        <v>9</v>
      </c>
      <c r="B14814" s="2">
        <v>4050246552</v>
      </c>
      <c r="C14814" s="1" t="s">
        <v>14395</v>
      </c>
      <c r="D14814" s="3">
        <v>278</v>
      </c>
      <c r="E14814" s="1" t="s">
        <v>5642</v>
      </c>
      <c r="F14814" s="1" t="s">
        <v>564</v>
      </c>
      <c r="G14814" s="8">
        <v>3723</v>
      </c>
      <c r="H14814" s="10">
        <v>3788.7</v>
      </c>
      <c r="I14814" s="10">
        <v>65.699999999999818</v>
      </c>
      <c r="J14814" s="14">
        <f>I14814/H14814</f>
        <v>1.7341040462427699E-2</v>
      </c>
      <c r="K14814" s="3" t="s">
        <v>5040</v>
      </c>
      <c r="L14814" s="3"/>
      <c r="M14814" s="3" t="s">
        <v>84</v>
      </c>
    </row>
    <row r="14815" spans="1:13" x14ac:dyDescent="0.25">
      <c r="A14815" s="1" t="s">
        <v>9</v>
      </c>
      <c r="B14815" s="2">
        <v>4050246553</v>
      </c>
      <c r="C14815" s="1" t="s">
        <v>14396</v>
      </c>
      <c r="D14815" s="3">
        <v>278</v>
      </c>
      <c r="E14815" s="1" t="s">
        <v>5642</v>
      </c>
      <c r="F14815" s="1" t="s">
        <v>564</v>
      </c>
      <c r="G14815" s="8">
        <v>3723</v>
      </c>
      <c r="H14815" s="10">
        <v>3788.7</v>
      </c>
      <c r="I14815" s="10">
        <v>65.699999999999818</v>
      </c>
      <c r="J14815" s="14">
        <f>I14815/H14815</f>
        <v>1.7341040462427699E-2</v>
      </c>
      <c r="K14815" s="3" t="s">
        <v>5040</v>
      </c>
      <c r="L14815" s="3"/>
      <c r="M14815" s="3" t="s">
        <v>84</v>
      </c>
    </row>
    <row r="14816" spans="1:13" x14ac:dyDescent="0.25">
      <c r="A14816" s="1" t="s">
        <v>9</v>
      </c>
      <c r="B14816" s="2">
        <v>4050246581</v>
      </c>
      <c r="C14816" s="1" t="s">
        <v>14398</v>
      </c>
      <c r="D14816" s="3">
        <v>278</v>
      </c>
      <c r="E14816" s="1" t="s">
        <v>5642</v>
      </c>
      <c r="F14816" s="1" t="s">
        <v>564</v>
      </c>
      <c r="G14816" s="8">
        <v>3723</v>
      </c>
      <c r="H14816" s="10">
        <v>3788.7</v>
      </c>
      <c r="I14816" s="10">
        <v>65.699999999999818</v>
      </c>
      <c r="J14816" s="14">
        <f>I14816/H14816</f>
        <v>1.7341040462427699E-2</v>
      </c>
      <c r="K14816" s="3" t="s">
        <v>5040</v>
      </c>
      <c r="L14816" s="3"/>
      <c r="M14816" s="3" t="s">
        <v>84</v>
      </c>
    </row>
    <row r="14817" spans="1:13" x14ac:dyDescent="0.25">
      <c r="A14817" s="1" t="s">
        <v>9</v>
      </c>
      <c r="B14817" s="2">
        <v>4050246878</v>
      </c>
      <c r="C14817" s="1" t="s">
        <v>14399</v>
      </c>
      <c r="D14817" s="3">
        <v>278</v>
      </c>
      <c r="E14817" s="1" t="s">
        <v>5642</v>
      </c>
      <c r="F14817" s="1" t="s">
        <v>564</v>
      </c>
      <c r="G14817" s="8">
        <v>3723</v>
      </c>
      <c r="H14817" s="10">
        <v>3788.7</v>
      </c>
      <c r="I14817" s="10">
        <v>65.699999999999818</v>
      </c>
      <c r="J14817" s="14">
        <f>I14817/H14817</f>
        <v>1.7341040462427699E-2</v>
      </c>
      <c r="K14817" s="3" t="s">
        <v>5040</v>
      </c>
      <c r="L14817" s="3"/>
      <c r="M14817" s="3" t="s">
        <v>84</v>
      </c>
    </row>
    <row r="14818" spans="1:13" x14ac:dyDescent="0.25">
      <c r="A14818" s="1" t="s">
        <v>9</v>
      </c>
      <c r="B14818" s="2">
        <v>4050246879</v>
      </c>
      <c r="C14818" s="1" t="s">
        <v>14400</v>
      </c>
      <c r="D14818" s="3">
        <v>278</v>
      </c>
      <c r="E14818" s="1" t="s">
        <v>5642</v>
      </c>
      <c r="F14818" s="1" t="s">
        <v>564</v>
      </c>
      <c r="G14818" s="8">
        <v>3723</v>
      </c>
      <c r="H14818" s="10">
        <v>3788.7</v>
      </c>
      <c r="I14818" s="10">
        <v>65.699999999999818</v>
      </c>
      <c r="J14818" s="14">
        <f>I14818/H14818</f>
        <v>1.7341040462427699E-2</v>
      </c>
      <c r="K14818" s="3" t="s">
        <v>5040</v>
      </c>
      <c r="L14818" s="3"/>
      <c r="M14818" s="3" t="s">
        <v>84</v>
      </c>
    </row>
    <row r="14819" spans="1:13" x14ac:dyDescent="0.25">
      <c r="A14819" s="1" t="s">
        <v>9</v>
      </c>
      <c r="B14819" s="2">
        <v>4050246880</v>
      </c>
      <c r="C14819" s="1" t="s">
        <v>14401</v>
      </c>
      <c r="D14819" s="3">
        <v>278</v>
      </c>
      <c r="E14819" s="1" t="s">
        <v>5642</v>
      </c>
      <c r="F14819" s="1" t="s">
        <v>564</v>
      </c>
      <c r="G14819" s="8">
        <v>3723</v>
      </c>
      <c r="H14819" s="10">
        <v>3788.7</v>
      </c>
      <c r="I14819" s="10">
        <v>65.699999999999818</v>
      </c>
      <c r="J14819" s="14">
        <f>I14819/H14819</f>
        <v>1.7341040462427699E-2</v>
      </c>
      <c r="K14819" s="3" t="s">
        <v>5040</v>
      </c>
      <c r="L14819" s="3"/>
      <c r="M14819" s="3" t="s">
        <v>84</v>
      </c>
    </row>
    <row r="14820" spans="1:13" x14ac:dyDescent="0.25">
      <c r="A14820" s="1" t="s">
        <v>9</v>
      </c>
      <c r="B14820" s="2">
        <v>4050247665</v>
      </c>
      <c r="C14820" s="1" t="s">
        <v>14402</v>
      </c>
      <c r="D14820" s="3">
        <v>278</v>
      </c>
      <c r="E14820" s="1" t="s">
        <v>5642</v>
      </c>
      <c r="F14820" s="1" t="s">
        <v>564</v>
      </c>
      <c r="G14820" s="8">
        <v>3723</v>
      </c>
      <c r="H14820" s="10">
        <v>3788.7</v>
      </c>
      <c r="I14820" s="10">
        <v>65.699999999999818</v>
      </c>
      <c r="J14820" s="14">
        <f>I14820/H14820</f>
        <v>1.7341040462427699E-2</v>
      </c>
      <c r="K14820" s="3" t="s">
        <v>5040</v>
      </c>
      <c r="L14820" s="3"/>
      <c r="M14820" s="3" t="s">
        <v>84</v>
      </c>
    </row>
    <row r="14821" spans="1:13" x14ac:dyDescent="0.25">
      <c r="A14821" s="1" t="s">
        <v>9</v>
      </c>
      <c r="B14821" s="2">
        <v>4050248538</v>
      </c>
      <c r="C14821" s="1" t="s">
        <v>14403</v>
      </c>
      <c r="D14821" s="3">
        <v>278</v>
      </c>
      <c r="E14821" s="1" t="s">
        <v>5642</v>
      </c>
      <c r="F14821" s="1" t="s">
        <v>564</v>
      </c>
      <c r="G14821" s="8">
        <v>3723</v>
      </c>
      <c r="H14821" s="10">
        <v>3788.7</v>
      </c>
      <c r="I14821" s="10">
        <v>65.699999999999818</v>
      </c>
      <c r="J14821" s="14">
        <f>I14821/H14821</f>
        <v>1.7341040462427699E-2</v>
      </c>
      <c r="K14821" s="3" t="s">
        <v>5040</v>
      </c>
      <c r="L14821" s="3"/>
      <c r="M14821" s="3" t="s">
        <v>84</v>
      </c>
    </row>
    <row r="14822" spans="1:13" x14ac:dyDescent="0.25">
      <c r="A14822" s="1" t="s">
        <v>9</v>
      </c>
      <c r="B14822" s="2">
        <v>4050248539</v>
      </c>
      <c r="C14822" s="1" t="s">
        <v>14404</v>
      </c>
      <c r="D14822" s="3">
        <v>278</v>
      </c>
      <c r="E14822" s="1" t="s">
        <v>5642</v>
      </c>
      <c r="F14822" s="1" t="s">
        <v>564</v>
      </c>
      <c r="G14822" s="8">
        <v>3723</v>
      </c>
      <c r="H14822" s="10">
        <v>3788.7</v>
      </c>
      <c r="I14822" s="10">
        <v>65.699999999999818</v>
      </c>
      <c r="J14822" s="14">
        <f>I14822/H14822</f>
        <v>1.7341040462427699E-2</v>
      </c>
      <c r="K14822" s="3" t="s">
        <v>5040</v>
      </c>
      <c r="L14822" s="3"/>
      <c r="M14822" s="3" t="s">
        <v>84</v>
      </c>
    </row>
    <row r="14823" spans="1:13" x14ac:dyDescent="0.25">
      <c r="A14823" s="1" t="s">
        <v>9</v>
      </c>
      <c r="B14823" s="2">
        <v>4050248543</v>
      </c>
      <c r="C14823" s="1" t="s">
        <v>14405</v>
      </c>
      <c r="D14823" s="3">
        <v>278</v>
      </c>
      <c r="E14823" s="1" t="s">
        <v>5642</v>
      </c>
      <c r="F14823" s="1" t="s">
        <v>564</v>
      </c>
      <c r="G14823" s="8">
        <v>3723</v>
      </c>
      <c r="H14823" s="10">
        <v>3788.7</v>
      </c>
      <c r="I14823" s="10">
        <v>65.699999999999818</v>
      </c>
      <c r="J14823" s="14">
        <f>I14823/H14823</f>
        <v>1.7341040462427699E-2</v>
      </c>
      <c r="K14823" s="3" t="s">
        <v>5040</v>
      </c>
      <c r="L14823" s="3"/>
      <c r="M14823" s="3" t="s">
        <v>84</v>
      </c>
    </row>
    <row r="14824" spans="1:13" x14ac:dyDescent="0.25">
      <c r="A14824" s="1" t="s">
        <v>9</v>
      </c>
      <c r="B14824" s="2">
        <v>4050248564</v>
      </c>
      <c r="C14824" s="1" t="s">
        <v>14406</v>
      </c>
      <c r="D14824" s="3">
        <v>278</v>
      </c>
      <c r="E14824" s="1" t="s">
        <v>5642</v>
      </c>
      <c r="F14824" s="1" t="s">
        <v>564</v>
      </c>
      <c r="G14824" s="8">
        <v>3723</v>
      </c>
      <c r="H14824" s="10">
        <v>3788.7</v>
      </c>
      <c r="I14824" s="10">
        <v>65.699999999999818</v>
      </c>
      <c r="J14824" s="14">
        <f>I14824/H14824</f>
        <v>1.7341040462427699E-2</v>
      </c>
      <c r="K14824" s="3" t="s">
        <v>5040</v>
      </c>
      <c r="L14824" s="3"/>
      <c r="M14824" s="3" t="s">
        <v>84</v>
      </c>
    </row>
    <row r="14825" spans="1:13" x14ac:dyDescent="0.25">
      <c r="A14825" s="1" t="s">
        <v>9</v>
      </c>
      <c r="B14825" s="2">
        <v>4050248569</v>
      </c>
      <c r="C14825" s="1" t="s">
        <v>14407</v>
      </c>
      <c r="D14825" s="3">
        <v>278</v>
      </c>
      <c r="E14825" s="1" t="s">
        <v>5642</v>
      </c>
      <c r="F14825" s="1" t="s">
        <v>564</v>
      </c>
      <c r="G14825" s="8">
        <v>3723</v>
      </c>
      <c r="H14825" s="10">
        <v>3788.7</v>
      </c>
      <c r="I14825" s="10">
        <v>65.699999999999818</v>
      </c>
      <c r="J14825" s="14">
        <f>I14825/H14825</f>
        <v>1.7341040462427699E-2</v>
      </c>
      <c r="K14825" s="3" t="s">
        <v>5040</v>
      </c>
      <c r="L14825" s="3"/>
      <c r="M14825" s="3" t="s">
        <v>84</v>
      </c>
    </row>
    <row r="14826" spans="1:13" x14ac:dyDescent="0.25">
      <c r="A14826" s="1" t="s">
        <v>9</v>
      </c>
      <c r="B14826" s="2">
        <v>4050248585</v>
      </c>
      <c r="C14826" s="1" t="s">
        <v>14408</v>
      </c>
      <c r="D14826" s="3">
        <v>278</v>
      </c>
      <c r="E14826" s="1" t="s">
        <v>5642</v>
      </c>
      <c r="F14826" s="1" t="s">
        <v>564</v>
      </c>
      <c r="G14826" s="8">
        <v>3723</v>
      </c>
      <c r="H14826" s="10">
        <v>3788.7</v>
      </c>
      <c r="I14826" s="10">
        <v>65.699999999999818</v>
      </c>
      <c r="J14826" s="14">
        <f>I14826/H14826</f>
        <v>1.7341040462427699E-2</v>
      </c>
      <c r="K14826" s="3" t="s">
        <v>5040</v>
      </c>
      <c r="L14826" s="3"/>
      <c r="M14826" s="3" t="s">
        <v>84</v>
      </c>
    </row>
    <row r="14827" spans="1:13" x14ac:dyDescent="0.25">
      <c r="A14827" s="1" t="s">
        <v>9</v>
      </c>
      <c r="B14827" s="2">
        <v>4050248693</v>
      </c>
      <c r="C14827" s="1" t="s">
        <v>14409</v>
      </c>
      <c r="D14827" s="3">
        <v>278</v>
      </c>
      <c r="E14827" s="1" t="s">
        <v>5642</v>
      </c>
      <c r="F14827" s="1" t="s">
        <v>564</v>
      </c>
      <c r="G14827" s="8">
        <v>3723</v>
      </c>
      <c r="H14827" s="10">
        <v>3788.7</v>
      </c>
      <c r="I14827" s="10">
        <v>65.699999999999818</v>
      </c>
      <c r="J14827" s="14">
        <f>I14827/H14827</f>
        <v>1.7341040462427699E-2</v>
      </c>
      <c r="K14827" s="3" t="s">
        <v>5040</v>
      </c>
      <c r="L14827" s="3"/>
      <c r="M14827" s="3" t="s">
        <v>84</v>
      </c>
    </row>
    <row r="14828" spans="1:13" x14ac:dyDescent="0.25">
      <c r="A14828" s="1" t="s">
        <v>9</v>
      </c>
      <c r="B14828" s="2">
        <v>4050249885</v>
      </c>
      <c r="C14828" s="1" t="s">
        <v>14410</v>
      </c>
      <c r="D14828" s="3">
        <v>278</v>
      </c>
      <c r="E14828" s="1" t="s">
        <v>5642</v>
      </c>
      <c r="F14828" s="1" t="s">
        <v>564</v>
      </c>
      <c r="G14828" s="8">
        <v>3723</v>
      </c>
      <c r="H14828" s="10">
        <v>3788.7</v>
      </c>
      <c r="I14828" s="10">
        <v>65.699999999999818</v>
      </c>
      <c r="J14828" s="14">
        <f>I14828/H14828</f>
        <v>1.7341040462427699E-2</v>
      </c>
      <c r="K14828" s="3" t="s">
        <v>5040</v>
      </c>
      <c r="L14828" s="3"/>
      <c r="M14828" s="3" t="s">
        <v>84</v>
      </c>
    </row>
    <row r="14829" spans="1:13" x14ac:dyDescent="0.25">
      <c r="A14829" s="1" t="s">
        <v>9</v>
      </c>
      <c r="B14829" s="2">
        <v>4050249886</v>
      </c>
      <c r="C14829" s="1" t="s">
        <v>14411</v>
      </c>
      <c r="D14829" s="3">
        <v>278</v>
      </c>
      <c r="E14829" s="1" t="s">
        <v>5642</v>
      </c>
      <c r="F14829" s="1" t="s">
        <v>564</v>
      </c>
      <c r="G14829" s="8">
        <v>3723</v>
      </c>
      <c r="H14829" s="10">
        <v>3788.7</v>
      </c>
      <c r="I14829" s="10">
        <v>65.699999999999818</v>
      </c>
      <c r="J14829" s="14">
        <f>I14829/H14829</f>
        <v>1.7341040462427699E-2</v>
      </c>
      <c r="K14829" s="3" t="s">
        <v>5040</v>
      </c>
      <c r="L14829" s="3"/>
      <c r="M14829" s="3" t="s">
        <v>84</v>
      </c>
    </row>
    <row r="14830" spans="1:13" x14ac:dyDescent="0.25">
      <c r="A14830" s="1" t="s">
        <v>9</v>
      </c>
      <c r="B14830" s="2">
        <v>4050250001</v>
      </c>
      <c r="C14830" s="1" t="s">
        <v>14412</v>
      </c>
      <c r="D14830" s="3">
        <v>278</v>
      </c>
      <c r="E14830" s="1" t="s">
        <v>5642</v>
      </c>
      <c r="F14830" s="1" t="s">
        <v>564</v>
      </c>
      <c r="G14830" s="8">
        <v>3723</v>
      </c>
      <c r="H14830" s="10">
        <v>3788.7</v>
      </c>
      <c r="I14830" s="10">
        <v>65.699999999999818</v>
      </c>
      <c r="J14830" s="14">
        <f>I14830/H14830</f>
        <v>1.7341040462427699E-2</v>
      </c>
      <c r="K14830" s="3" t="s">
        <v>5040</v>
      </c>
      <c r="L14830" s="3"/>
      <c r="M14830" s="3" t="s">
        <v>84</v>
      </c>
    </row>
    <row r="14831" spans="1:13" x14ac:dyDescent="0.25">
      <c r="A14831" s="1" t="s">
        <v>9</v>
      </c>
      <c r="B14831" s="2">
        <v>4050250002</v>
      </c>
      <c r="C14831" s="1" t="s">
        <v>14413</v>
      </c>
      <c r="D14831" s="3">
        <v>278</v>
      </c>
      <c r="E14831" s="1" t="s">
        <v>5642</v>
      </c>
      <c r="F14831" s="1" t="s">
        <v>564</v>
      </c>
      <c r="G14831" s="8">
        <v>3723</v>
      </c>
      <c r="H14831" s="10">
        <v>3788.7</v>
      </c>
      <c r="I14831" s="10">
        <v>65.699999999999818</v>
      </c>
      <c r="J14831" s="14">
        <f>I14831/H14831</f>
        <v>1.7341040462427699E-2</v>
      </c>
      <c r="K14831" s="3" t="s">
        <v>5040</v>
      </c>
      <c r="L14831" s="3"/>
      <c r="M14831" s="3" t="s">
        <v>84</v>
      </c>
    </row>
    <row r="14832" spans="1:13" x14ac:dyDescent="0.25">
      <c r="A14832" s="1" t="s">
        <v>9</v>
      </c>
      <c r="B14832" s="2">
        <v>4050250732</v>
      </c>
      <c r="C14832" s="1" t="s">
        <v>14414</v>
      </c>
      <c r="D14832" s="3">
        <v>278</v>
      </c>
      <c r="E14832" s="1" t="s">
        <v>5642</v>
      </c>
      <c r="F14832" s="1" t="s">
        <v>564</v>
      </c>
      <c r="G14832" s="8">
        <v>3723</v>
      </c>
      <c r="H14832" s="10">
        <v>3788.7</v>
      </c>
      <c r="I14832" s="10">
        <v>65.699999999999818</v>
      </c>
      <c r="J14832" s="14">
        <f>I14832/H14832</f>
        <v>1.7341040462427699E-2</v>
      </c>
      <c r="K14832" s="3" t="s">
        <v>5040</v>
      </c>
      <c r="L14832" s="3"/>
      <c r="M14832" s="3" t="s">
        <v>84</v>
      </c>
    </row>
    <row r="14833" spans="1:13" x14ac:dyDescent="0.25">
      <c r="A14833" s="1" t="s">
        <v>9</v>
      </c>
      <c r="B14833" s="2">
        <v>4050250733</v>
      </c>
      <c r="C14833" s="1" t="s">
        <v>14415</v>
      </c>
      <c r="D14833" s="3">
        <v>278</v>
      </c>
      <c r="E14833" s="1" t="s">
        <v>5642</v>
      </c>
      <c r="F14833" s="1" t="s">
        <v>564</v>
      </c>
      <c r="G14833" s="8">
        <v>3723</v>
      </c>
      <c r="H14833" s="10">
        <v>3788.7</v>
      </c>
      <c r="I14833" s="10">
        <v>65.699999999999818</v>
      </c>
      <c r="J14833" s="14">
        <f>I14833/H14833</f>
        <v>1.7341040462427699E-2</v>
      </c>
      <c r="K14833" s="3" t="s">
        <v>5040</v>
      </c>
      <c r="L14833" s="3"/>
      <c r="M14833" s="3" t="s">
        <v>84</v>
      </c>
    </row>
    <row r="14834" spans="1:13" x14ac:dyDescent="0.25">
      <c r="A14834" s="1" t="s">
        <v>9</v>
      </c>
      <c r="B14834" s="2">
        <v>4050254482</v>
      </c>
      <c r="C14834" s="1" t="s">
        <v>13493</v>
      </c>
      <c r="D14834" s="3">
        <v>278</v>
      </c>
      <c r="E14834" s="1" t="s">
        <v>5642</v>
      </c>
      <c r="F14834" s="1" t="s">
        <v>564</v>
      </c>
      <c r="G14834" s="8">
        <v>3723</v>
      </c>
      <c r="H14834" s="10">
        <v>3788.7</v>
      </c>
      <c r="I14834" s="10">
        <v>65.699999999999818</v>
      </c>
      <c r="J14834" s="14">
        <f>I14834/H14834</f>
        <v>1.7341040462427699E-2</v>
      </c>
      <c r="K14834" s="3"/>
      <c r="L14834" s="3" t="s">
        <v>5040</v>
      </c>
      <c r="M14834" s="3" t="s">
        <v>84</v>
      </c>
    </row>
    <row r="14835" spans="1:13" x14ac:dyDescent="0.25">
      <c r="A14835" s="1" t="s">
        <v>9</v>
      </c>
      <c r="B14835" s="2">
        <v>4050254483</v>
      </c>
      <c r="C14835" s="1" t="s">
        <v>8646</v>
      </c>
      <c r="D14835" s="3">
        <v>278</v>
      </c>
      <c r="E14835" s="1" t="s">
        <v>5642</v>
      </c>
      <c r="F14835" s="1" t="s">
        <v>564</v>
      </c>
      <c r="G14835" s="8">
        <v>3723</v>
      </c>
      <c r="H14835" s="10">
        <v>3788.7</v>
      </c>
      <c r="I14835" s="10">
        <v>65.699999999999818</v>
      </c>
      <c r="J14835" s="14">
        <f>I14835/H14835</f>
        <v>1.7341040462427699E-2</v>
      </c>
      <c r="K14835" s="3"/>
      <c r="L14835" s="3" t="s">
        <v>5040</v>
      </c>
      <c r="M14835" s="3" t="s">
        <v>84</v>
      </c>
    </row>
    <row r="14836" spans="1:13" x14ac:dyDescent="0.25">
      <c r="A14836" s="1" t="s">
        <v>9</v>
      </c>
      <c r="B14836" s="2">
        <v>4050254484</v>
      </c>
      <c r="C14836" s="1" t="s">
        <v>13492</v>
      </c>
      <c r="D14836" s="3">
        <v>278</v>
      </c>
      <c r="E14836" s="1" t="s">
        <v>5642</v>
      </c>
      <c r="F14836" s="1" t="s">
        <v>564</v>
      </c>
      <c r="G14836" s="8">
        <v>3723</v>
      </c>
      <c r="H14836" s="10">
        <v>3788.7</v>
      </c>
      <c r="I14836" s="10">
        <v>65.699999999999818</v>
      </c>
      <c r="J14836" s="14">
        <f>I14836/H14836</f>
        <v>1.7341040462427699E-2</v>
      </c>
      <c r="K14836" s="3"/>
      <c r="L14836" s="3" t="s">
        <v>5040</v>
      </c>
      <c r="M14836" s="3" t="s">
        <v>84</v>
      </c>
    </row>
    <row r="14837" spans="1:13" x14ac:dyDescent="0.25">
      <c r="A14837" s="1" t="s">
        <v>9</v>
      </c>
      <c r="B14837" s="2">
        <v>4050254680</v>
      </c>
      <c r="C14837" s="1" t="s">
        <v>14416</v>
      </c>
      <c r="D14837" s="3">
        <v>278</v>
      </c>
      <c r="E14837" s="1" t="s">
        <v>5642</v>
      </c>
      <c r="F14837" s="1" t="s">
        <v>564</v>
      </c>
      <c r="G14837" s="8">
        <v>3723</v>
      </c>
      <c r="H14837" s="10">
        <v>3788.7</v>
      </c>
      <c r="I14837" s="10">
        <v>65.699999999999818</v>
      </c>
      <c r="J14837" s="14">
        <f>I14837/H14837</f>
        <v>1.7341040462427699E-2</v>
      </c>
      <c r="K14837" s="3"/>
      <c r="L14837" s="3" t="s">
        <v>5040</v>
      </c>
      <c r="M14837" s="3" t="s">
        <v>84</v>
      </c>
    </row>
    <row r="14838" spans="1:13" x14ac:dyDescent="0.25">
      <c r="A14838" s="1" t="s">
        <v>9</v>
      </c>
      <c r="B14838" s="2">
        <v>4050254681</v>
      </c>
      <c r="C14838" s="1" t="s">
        <v>14417</v>
      </c>
      <c r="D14838" s="3">
        <v>278</v>
      </c>
      <c r="E14838" s="1" t="s">
        <v>5642</v>
      </c>
      <c r="F14838" s="1" t="s">
        <v>564</v>
      </c>
      <c r="G14838" s="8">
        <v>3723</v>
      </c>
      <c r="H14838" s="10">
        <v>3788.7</v>
      </c>
      <c r="I14838" s="10">
        <v>65.699999999999818</v>
      </c>
      <c r="J14838" s="14">
        <f>I14838/H14838</f>
        <v>1.7341040462427699E-2</v>
      </c>
      <c r="K14838" s="3"/>
      <c r="L14838" s="3" t="s">
        <v>5040</v>
      </c>
      <c r="M14838" s="3" t="s">
        <v>84</v>
      </c>
    </row>
    <row r="14839" spans="1:13" x14ac:dyDescent="0.25">
      <c r="A14839" s="1" t="s">
        <v>9</v>
      </c>
      <c r="B14839" s="2">
        <v>4050246557</v>
      </c>
      <c r="C14839" s="1" t="s">
        <v>14397</v>
      </c>
      <c r="D14839" s="3">
        <v>278</v>
      </c>
      <c r="E14839" s="1" t="s">
        <v>5642</v>
      </c>
      <c r="F14839" s="1" t="s">
        <v>564</v>
      </c>
      <c r="G14839" s="8">
        <v>3723</v>
      </c>
      <c r="H14839" s="10">
        <v>3979</v>
      </c>
      <c r="I14839" s="10">
        <v>256</v>
      </c>
      <c r="J14839" s="14">
        <f>I14839/H14839</f>
        <v>6.4337773309876847E-2</v>
      </c>
      <c r="K14839" s="3" t="s">
        <v>5040</v>
      </c>
      <c r="L14839" s="3"/>
      <c r="M14839" s="3" t="s">
        <v>84</v>
      </c>
    </row>
    <row r="14840" spans="1:13" x14ac:dyDescent="0.25">
      <c r="A14840" s="1" t="s">
        <v>9</v>
      </c>
      <c r="B14840" s="2">
        <v>4050228820</v>
      </c>
      <c r="C14840" s="1" t="s">
        <v>14418</v>
      </c>
      <c r="D14840" s="3">
        <v>278</v>
      </c>
      <c r="E14840" s="1" t="s">
        <v>5642</v>
      </c>
      <c r="F14840" s="1" t="s">
        <v>564</v>
      </c>
      <c r="G14840" s="8">
        <v>3723.25</v>
      </c>
      <c r="H14840" s="10">
        <v>3723.25</v>
      </c>
      <c r="I14840" s="10">
        <v>0</v>
      </c>
      <c r="J14840" s="14">
        <f>I14840/H14840</f>
        <v>0</v>
      </c>
      <c r="K14840" s="3" t="s">
        <v>5040</v>
      </c>
      <c r="L14840" s="3"/>
      <c r="M14840" s="3" t="s">
        <v>84</v>
      </c>
    </row>
    <row r="14841" spans="1:13" x14ac:dyDescent="0.25">
      <c r="A14841" s="1" t="s">
        <v>9</v>
      </c>
      <c r="B14841" s="2">
        <v>4050228821</v>
      </c>
      <c r="C14841" s="1" t="s">
        <v>14419</v>
      </c>
      <c r="D14841" s="3">
        <v>278</v>
      </c>
      <c r="E14841" s="1" t="s">
        <v>5642</v>
      </c>
      <c r="F14841" s="1" t="s">
        <v>564</v>
      </c>
      <c r="G14841" s="8">
        <v>3723.25</v>
      </c>
      <c r="H14841" s="10">
        <v>3723.25</v>
      </c>
      <c r="I14841" s="10">
        <v>0</v>
      </c>
      <c r="J14841" s="14">
        <f>I14841/H14841</f>
        <v>0</v>
      </c>
      <c r="K14841" s="3" t="s">
        <v>5040</v>
      </c>
      <c r="L14841" s="3"/>
      <c r="M14841" s="3" t="s">
        <v>84</v>
      </c>
    </row>
    <row r="14842" spans="1:13" x14ac:dyDescent="0.25">
      <c r="A14842" s="1" t="s">
        <v>9</v>
      </c>
      <c r="B14842" s="2">
        <v>4050230264</v>
      </c>
      <c r="C14842" s="1" t="s">
        <v>14420</v>
      </c>
      <c r="D14842" s="3">
        <v>278</v>
      </c>
      <c r="E14842" s="1" t="s">
        <v>5642</v>
      </c>
      <c r="F14842" s="1" t="s">
        <v>564</v>
      </c>
      <c r="G14842" s="8">
        <v>3723.25</v>
      </c>
      <c r="H14842" s="10">
        <v>3723.25</v>
      </c>
      <c r="I14842" s="10">
        <v>0</v>
      </c>
      <c r="J14842" s="14">
        <f>I14842/H14842</f>
        <v>0</v>
      </c>
      <c r="K14842" s="3" t="s">
        <v>2147</v>
      </c>
      <c r="L14842" s="3"/>
      <c r="M14842" s="3" t="s">
        <v>84</v>
      </c>
    </row>
    <row r="14843" spans="1:13" x14ac:dyDescent="0.25">
      <c r="A14843" s="1" t="s">
        <v>9</v>
      </c>
      <c r="B14843" s="2">
        <v>4050040526</v>
      </c>
      <c r="C14843" s="1" t="s">
        <v>14421</v>
      </c>
      <c r="D14843" s="3">
        <v>278</v>
      </c>
      <c r="E14843" s="1" t="s">
        <v>5642</v>
      </c>
      <c r="F14843" s="1" t="s">
        <v>564</v>
      </c>
      <c r="G14843" s="8">
        <v>3723.27</v>
      </c>
      <c r="H14843" s="10">
        <v>0</v>
      </c>
      <c r="I14843" s="10">
        <v>-3723.27</v>
      </c>
      <c r="J14843" s="14" t="e">
        <f>I14843/H14843</f>
        <v>#DIV/0!</v>
      </c>
      <c r="K14843" s="3" t="s">
        <v>2147</v>
      </c>
      <c r="L14843" s="3"/>
      <c r="M14843" s="3" t="s">
        <v>84</v>
      </c>
    </row>
    <row r="14844" spans="1:13" x14ac:dyDescent="0.25">
      <c r="A14844" s="1" t="s">
        <v>9</v>
      </c>
      <c r="B14844" s="2">
        <v>4050054328</v>
      </c>
      <c r="C14844" s="1" t="s">
        <v>14422</v>
      </c>
      <c r="D14844" s="3">
        <v>278</v>
      </c>
      <c r="E14844" s="1" t="s">
        <v>5642</v>
      </c>
      <c r="F14844" s="1" t="s">
        <v>564</v>
      </c>
      <c r="G14844" s="8">
        <v>3724.13</v>
      </c>
      <c r="H14844" s="10">
        <v>3724.13</v>
      </c>
      <c r="I14844" s="10">
        <v>0</v>
      </c>
      <c r="J14844" s="14">
        <f>I14844/H14844</f>
        <v>0</v>
      </c>
      <c r="K14844" s="3"/>
      <c r="L14844" s="3" t="s">
        <v>907</v>
      </c>
      <c r="M14844" s="3" t="s">
        <v>84</v>
      </c>
    </row>
    <row r="14845" spans="1:13" x14ac:dyDescent="0.25">
      <c r="A14845" s="1" t="s">
        <v>9</v>
      </c>
      <c r="B14845" s="2">
        <v>4050074833</v>
      </c>
      <c r="C14845" s="1" t="s">
        <v>14423</v>
      </c>
      <c r="D14845" s="3">
        <v>278</v>
      </c>
      <c r="E14845" s="1" t="s">
        <v>5642</v>
      </c>
      <c r="F14845" s="1" t="s">
        <v>564</v>
      </c>
      <c r="G14845" s="8">
        <v>3725.75</v>
      </c>
      <c r="H14845" s="10">
        <v>3725.75</v>
      </c>
      <c r="I14845" s="10">
        <v>0</v>
      </c>
      <c r="J14845" s="14">
        <f>I14845/H14845</f>
        <v>0</v>
      </c>
      <c r="K14845" s="3" t="s">
        <v>2147</v>
      </c>
      <c r="L14845" s="3"/>
      <c r="M14845" s="3" t="s">
        <v>84</v>
      </c>
    </row>
    <row r="14846" spans="1:13" x14ac:dyDescent="0.25">
      <c r="A14846" s="1" t="s">
        <v>9</v>
      </c>
      <c r="B14846" s="2">
        <v>4050243114</v>
      </c>
      <c r="C14846" s="1" t="s">
        <v>14424</v>
      </c>
      <c r="D14846" s="3">
        <v>278</v>
      </c>
      <c r="E14846" s="1" t="s">
        <v>5642</v>
      </c>
      <c r="F14846" s="1" t="s">
        <v>564</v>
      </c>
      <c r="G14846" s="8">
        <v>3726</v>
      </c>
      <c r="H14846" s="10">
        <v>3790.64</v>
      </c>
      <c r="I14846" s="10">
        <v>64.639999999999873</v>
      </c>
      <c r="J14846" s="14">
        <f>I14846/H14846</f>
        <v>1.7052529388177161E-2</v>
      </c>
      <c r="K14846" s="3"/>
      <c r="L14846" s="3" t="s">
        <v>907</v>
      </c>
      <c r="M14846" s="3" t="s">
        <v>84</v>
      </c>
    </row>
    <row r="14847" spans="1:13" x14ac:dyDescent="0.25">
      <c r="A14847" s="1" t="s">
        <v>9</v>
      </c>
      <c r="B14847" s="2">
        <v>4050236885</v>
      </c>
      <c r="C14847" s="1" t="s">
        <v>14425</v>
      </c>
      <c r="D14847" s="3">
        <v>278</v>
      </c>
      <c r="E14847" s="1" t="s">
        <v>5642</v>
      </c>
      <c r="F14847" s="1" t="s">
        <v>564</v>
      </c>
      <c r="G14847" s="8">
        <v>3728.1</v>
      </c>
      <c r="H14847" s="10">
        <v>3099.27</v>
      </c>
      <c r="I14847" s="10">
        <v>-628.82999999999993</v>
      </c>
      <c r="J14847" s="14">
        <f>I14847/H14847</f>
        <v>-0.20289616587131806</v>
      </c>
      <c r="K14847" s="3"/>
      <c r="L14847" s="3" t="s">
        <v>907</v>
      </c>
      <c r="M14847" s="3" t="s">
        <v>84</v>
      </c>
    </row>
    <row r="14848" spans="1:13" x14ac:dyDescent="0.25">
      <c r="A14848" s="1" t="s">
        <v>9</v>
      </c>
      <c r="B14848" s="2">
        <v>4050063359</v>
      </c>
      <c r="C14848" s="1" t="s">
        <v>14426</v>
      </c>
      <c r="D14848" s="3">
        <v>278</v>
      </c>
      <c r="E14848" s="1" t="s">
        <v>5642</v>
      </c>
      <c r="F14848" s="1" t="s">
        <v>564</v>
      </c>
      <c r="G14848" s="8">
        <v>3728.25</v>
      </c>
      <c r="H14848" s="10">
        <v>3792.89</v>
      </c>
      <c r="I14848" s="10">
        <v>64.639999999999873</v>
      </c>
      <c r="J14848" s="14">
        <f>I14848/H14848</f>
        <v>1.7042413568545325E-2</v>
      </c>
      <c r="K14848" s="3" t="s">
        <v>7770</v>
      </c>
      <c r="L14848" s="3"/>
      <c r="M14848" s="3" t="s">
        <v>84</v>
      </c>
    </row>
    <row r="14849" spans="1:13" x14ac:dyDescent="0.25">
      <c r="A14849" s="1" t="s">
        <v>9</v>
      </c>
      <c r="B14849" s="2">
        <v>4050021631</v>
      </c>
      <c r="C14849" s="1" t="s">
        <v>14427</v>
      </c>
      <c r="D14849" s="3">
        <v>278</v>
      </c>
      <c r="E14849" s="1" t="s">
        <v>5642</v>
      </c>
      <c r="F14849" s="1" t="s">
        <v>564</v>
      </c>
      <c r="G14849" s="8">
        <v>3729.07</v>
      </c>
      <c r="H14849" s="10">
        <v>3729.07</v>
      </c>
      <c r="I14849" s="10">
        <v>0</v>
      </c>
      <c r="J14849" s="14">
        <f>I14849/H14849</f>
        <v>0</v>
      </c>
      <c r="K14849" s="3" t="s">
        <v>907</v>
      </c>
      <c r="L14849" s="3"/>
      <c r="M14849" s="3" t="s">
        <v>84</v>
      </c>
    </row>
    <row r="14850" spans="1:13" x14ac:dyDescent="0.25">
      <c r="A14850" s="1" t="s">
        <v>9</v>
      </c>
      <c r="B14850" s="2">
        <v>4050058649</v>
      </c>
      <c r="C14850" s="1" t="s">
        <v>14428</v>
      </c>
      <c r="D14850" s="3">
        <v>278</v>
      </c>
      <c r="E14850" s="1" t="s">
        <v>5642</v>
      </c>
      <c r="F14850" s="1" t="s">
        <v>564</v>
      </c>
      <c r="G14850" s="8">
        <v>3729.07</v>
      </c>
      <c r="H14850" s="10">
        <v>3729.07</v>
      </c>
      <c r="I14850" s="10">
        <v>0</v>
      </c>
      <c r="J14850" s="14">
        <f>I14850/H14850</f>
        <v>0</v>
      </c>
      <c r="K14850" s="3" t="s">
        <v>907</v>
      </c>
      <c r="L14850" s="3"/>
      <c r="M14850" s="3" t="s">
        <v>84</v>
      </c>
    </row>
    <row r="14851" spans="1:13" x14ac:dyDescent="0.25">
      <c r="A14851" s="1" t="s">
        <v>9</v>
      </c>
      <c r="B14851" s="2">
        <v>4050063195</v>
      </c>
      <c r="C14851" s="1" t="s">
        <v>14429</v>
      </c>
      <c r="D14851" s="3">
        <v>278</v>
      </c>
      <c r="E14851" s="1" t="s">
        <v>5642</v>
      </c>
      <c r="F14851" s="1" t="s">
        <v>564</v>
      </c>
      <c r="G14851" s="8">
        <v>3729.07</v>
      </c>
      <c r="H14851" s="10">
        <v>3729.07</v>
      </c>
      <c r="I14851" s="10">
        <v>0</v>
      </c>
      <c r="J14851" s="14">
        <f>I14851/H14851</f>
        <v>0</v>
      </c>
      <c r="K14851" s="3" t="s">
        <v>907</v>
      </c>
      <c r="L14851" s="3"/>
      <c r="M14851" s="3" t="s">
        <v>84</v>
      </c>
    </row>
    <row r="14852" spans="1:13" x14ac:dyDescent="0.25">
      <c r="A14852" s="1" t="s">
        <v>9</v>
      </c>
      <c r="B14852" s="2">
        <v>4050230856</v>
      </c>
      <c r="C14852" s="1" t="s">
        <v>14430</v>
      </c>
      <c r="D14852" s="3">
        <v>278</v>
      </c>
      <c r="E14852" s="1" t="s">
        <v>5642</v>
      </c>
      <c r="F14852" s="1" t="s">
        <v>564</v>
      </c>
      <c r="G14852" s="8">
        <v>3729.25</v>
      </c>
      <c r="H14852" s="10">
        <v>3729.25</v>
      </c>
      <c r="I14852" s="10">
        <v>0</v>
      </c>
      <c r="J14852" s="14">
        <f>I14852/H14852</f>
        <v>0</v>
      </c>
      <c r="K14852" s="3"/>
      <c r="L14852" s="3" t="s">
        <v>907</v>
      </c>
      <c r="M14852" s="3" t="s">
        <v>84</v>
      </c>
    </row>
    <row r="14853" spans="1:13" x14ac:dyDescent="0.25">
      <c r="A14853" s="1" t="s">
        <v>9</v>
      </c>
      <c r="B14853" s="2">
        <v>4050230138</v>
      </c>
      <c r="C14853" s="1" t="s">
        <v>14431</v>
      </c>
      <c r="D14853" s="3">
        <v>278</v>
      </c>
      <c r="E14853" s="1" t="s">
        <v>5642</v>
      </c>
      <c r="F14853" s="1" t="s">
        <v>564</v>
      </c>
      <c r="G14853" s="8">
        <v>3729.63</v>
      </c>
      <c r="H14853" s="10">
        <v>3795.45</v>
      </c>
      <c r="I14853" s="10">
        <v>65.819999999999709</v>
      </c>
      <c r="J14853" s="14">
        <f>I14853/H14853</f>
        <v>1.7341817175828878E-2</v>
      </c>
      <c r="K14853" s="3" t="s">
        <v>907</v>
      </c>
      <c r="L14853" s="3"/>
      <c r="M14853" s="3" t="s">
        <v>84</v>
      </c>
    </row>
    <row r="14854" spans="1:13" x14ac:dyDescent="0.25">
      <c r="A14854" s="1" t="s">
        <v>9</v>
      </c>
      <c r="B14854" s="2">
        <v>4050227587</v>
      </c>
      <c r="C14854" s="1" t="s">
        <v>14432</v>
      </c>
      <c r="D14854" s="3">
        <v>278</v>
      </c>
      <c r="E14854" s="1" t="s">
        <v>5642</v>
      </c>
      <c r="F14854" s="1" t="s">
        <v>564</v>
      </c>
      <c r="G14854" s="8">
        <v>3730.58</v>
      </c>
      <c r="H14854" s="10">
        <v>3730.58</v>
      </c>
      <c r="I14854" s="10">
        <v>0</v>
      </c>
      <c r="J14854" s="14">
        <f>I14854/H14854</f>
        <v>0</v>
      </c>
      <c r="K14854" s="3"/>
      <c r="L14854" s="3" t="s">
        <v>907</v>
      </c>
      <c r="M14854" s="3" t="s">
        <v>84</v>
      </c>
    </row>
    <row r="14855" spans="1:13" x14ac:dyDescent="0.25">
      <c r="A14855" s="1" t="s">
        <v>9</v>
      </c>
      <c r="B14855" s="2">
        <v>4050242565</v>
      </c>
      <c r="C14855" s="1" t="s">
        <v>14433</v>
      </c>
      <c r="D14855" s="3">
        <v>278</v>
      </c>
      <c r="E14855" s="1" t="s">
        <v>5642</v>
      </c>
      <c r="F14855" s="1" t="s">
        <v>564</v>
      </c>
      <c r="G14855" s="8">
        <v>3732.25</v>
      </c>
      <c r="H14855" s="10">
        <v>3732.25</v>
      </c>
      <c r="I14855" s="10">
        <v>0</v>
      </c>
      <c r="J14855" s="14">
        <f>I14855/H14855</f>
        <v>0</v>
      </c>
      <c r="K14855" s="3" t="s">
        <v>1415</v>
      </c>
      <c r="L14855" s="3"/>
      <c r="M14855" s="3" t="s">
        <v>84</v>
      </c>
    </row>
    <row r="14856" spans="1:13" x14ac:dyDescent="0.25">
      <c r="A14856" s="1" t="s">
        <v>9</v>
      </c>
      <c r="B14856" s="2">
        <v>4050212675</v>
      </c>
      <c r="C14856" s="1" t="s">
        <v>14434</v>
      </c>
      <c r="D14856" s="3">
        <v>278</v>
      </c>
      <c r="E14856" s="1" t="s">
        <v>5642</v>
      </c>
      <c r="F14856" s="1" t="s">
        <v>564</v>
      </c>
      <c r="G14856" s="8">
        <v>3733.03</v>
      </c>
      <c r="H14856" s="10">
        <v>3733.03</v>
      </c>
      <c r="I14856" s="10">
        <v>0</v>
      </c>
      <c r="J14856" s="14">
        <f>I14856/H14856</f>
        <v>0</v>
      </c>
      <c r="K14856" s="3" t="s">
        <v>1417</v>
      </c>
      <c r="L14856" s="3"/>
      <c r="M14856" s="3" t="s">
        <v>84</v>
      </c>
    </row>
    <row r="14857" spans="1:13" x14ac:dyDescent="0.25">
      <c r="A14857" s="1" t="s">
        <v>9</v>
      </c>
      <c r="B14857" s="2">
        <v>4050239574</v>
      </c>
      <c r="C14857" s="1" t="s">
        <v>14435</v>
      </c>
      <c r="D14857" s="3">
        <v>278</v>
      </c>
      <c r="E14857" s="1" t="s">
        <v>5642</v>
      </c>
      <c r="F14857" s="1" t="s">
        <v>564</v>
      </c>
      <c r="G14857" s="8">
        <v>3733.03</v>
      </c>
      <c r="H14857" s="10">
        <v>3733.03</v>
      </c>
      <c r="I14857" s="10">
        <v>0</v>
      </c>
      <c r="J14857" s="14">
        <f>I14857/H14857</f>
        <v>0</v>
      </c>
      <c r="K14857" s="3" t="s">
        <v>1417</v>
      </c>
      <c r="L14857" s="3"/>
      <c r="M14857" s="3" t="s">
        <v>84</v>
      </c>
    </row>
    <row r="14858" spans="1:13" x14ac:dyDescent="0.25">
      <c r="A14858" s="1" t="s">
        <v>9</v>
      </c>
      <c r="B14858" s="2">
        <v>4050241702</v>
      </c>
      <c r="C14858" s="1" t="s">
        <v>14436</v>
      </c>
      <c r="D14858" s="3">
        <v>278</v>
      </c>
      <c r="E14858" s="1" t="s">
        <v>5642</v>
      </c>
      <c r="F14858" s="1" t="s">
        <v>564</v>
      </c>
      <c r="G14858" s="8">
        <v>3733.03</v>
      </c>
      <c r="H14858" s="10">
        <v>3733.03</v>
      </c>
      <c r="I14858" s="10">
        <v>0</v>
      </c>
      <c r="J14858" s="14">
        <f>I14858/H14858</f>
        <v>0</v>
      </c>
      <c r="K14858" s="3" t="s">
        <v>1417</v>
      </c>
      <c r="L14858" s="3"/>
      <c r="M14858" s="3" t="s">
        <v>84</v>
      </c>
    </row>
    <row r="14859" spans="1:13" x14ac:dyDescent="0.25">
      <c r="A14859" s="1" t="s">
        <v>9</v>
      </c>
      <c r="B14859" s="2">
        <v>4050242693</v>
      </c>
      <c r="C14859" s="1" t="s">
        <v>14437</v>
      </c>
      <c r="D14859" s="3">
        <v>278</v>
      </c>
      <c r="E14859" s="1" t="s">
        <v>5642</v>
      </c>
      <c r="F14859" s="1" t="s">
        <v>564</v>
      </c>
      <c r="G14859" s="8">
        <v>3733.03</v>
      </c>
      <c r="H14859" s="10">
        <v>3733.03</v>
      </c>
      <c r="I14859" s="10">
        <v>0</v>
      </c>
      <c r="J14859" s="14">
        <f>I14859/H14859</f>
        <v>0</v>
      </c>
      <c r="K14859" s="3" t="s">
        <v>1417</v>
      </c>
      <c r="L14859" s="3"/>
      <c r="M14859" s="3" t="s">
        <v>84</v>
      </c>
    </row>
    <row r="14860" spans="1:13" x14ac:dyDescent="0.25">
      <c r="A14860" s="1" t="s">
        <v>9</v>
      </c>
      <c r="B14860" s="2">
        <v>4050243080</v>
      </c>
      <c r="C14860" s="1" t="s">
        <v>14438</v>
      </c>
      <c r="D14860" s="3">
        <v>278</v>
      </c>
      <c r="E14860" s="1" t="s">
        <v>5642</v>
      </c>
      <c r="F14860" s="1" t="s">
        <v>564</v>
      </c>
      <c r="G14860" s="8">
        <v>3733.03</v>
      </c>
      <c r="H14860" s="10">
        <v>3733.03</v>
      </c>
      <c r="I14860" s="10">
        <v>0</v>
      </c>
      <c r="J14860" s="14">
        <f>I14860/H14860</f>
        <v>0</v>
      </c>
      <c r="K14860" s="3" t="s">
        <v>1417</v>
      </c>
      <c r="L14860" s="3"/>
      <c r="M14860" s="3" t="s">
        <v>84</v>
      </c>
    </row>
    <row r="14861" spans="1:13" x14ac:dyDescent="0.25">
      <c r="A14861" s="1" t="s">
        <v>9</v>
      </c>
      <c r="B14861" s="2">
        <v>4050052053</v>
      </c>
      <c r="C14861" s="1" t="s">
        <v>14439</v>
      </c>
      <c r="D14861" s="3">
        <v>278</v>
      </c>
      <c r="E14861" s="1" t="s">
        <v>5642</v>
      </c>
      <c r="F14861" s="1" t="s">
        <v>564</v>
      </c>
      <c r="G14861" s="8">
        <v>3733.25</v>
      </c>
      <c r="H14861" s="10">
        <v>3000</v>
      </c>
      <c r="I14861" s="10">
        <v>-733.25</v>
      </c>
      <c r="J14861" s="14">
        <f>I14861/H14861</f>
        <v>-0.24441666666666667</v>
      </c>
      <c r="K14861" s="3"/>
      <c r="L14861" s="3"/>
      <c r="M14861" s="3" t="s">
        <v>84</v>
      </c>
    </row>
    <row r="14862" spans="1:13" x14ac:dyDescent="0.25">
      <c r="A14862" s="1" t="s">
        <v>9</v>
      </c>
      <c r="B14862" s="2">
        <v>4050054420</v>
      </c>
      <c r="C14862" s="1" t="s">
        <v>14440</v>
      </c>
      <c r="D14862" s="3">
        <v>278</v>
      </c>
      <c r="E14862" s="1" t="s">
        <v>5642</v>
      </c>
      <c r="F14862" s="1" t="s">
        <v>564</v>
      </c>
      <c r="G14862" s="8">
        <v>3733.25</v>
      </c>
      <c r="H14862" s="10">
        <v>3537</v>
      </c>
      <c r="I14862" s="10">
        <v>-196.25</v>
      </c>
      <c r="J14862" s="14">
        <f>I14862/H14862</f>
        <v>-5.5484874187164267E-2</v>
      </c>
      <c r="K14862" s="3" t="s">
        <v>2147</v>
      </c>
      <c r="L14862" s="3"/>
      <c r="M14862" s="3" t="s">
        <v>84</v>
      </c>
    </row>
    <row r="14863" spans="1:13" x14ac:dyDescent="0.25">
      <c r="A14863" s="1" t="s">
        <v>9</v>
      </c>
      <c r="B14863" s="2">
        <v>4050065530</v>
      </c>
      <c r="C14863" s="1" t="s">
        <v>14441</v>
      </c>
      <c r="D14863" s="3">
        <v>278</v>
      </c>
      <c r="E14863" s="1" t="s">
        <v>5642</v>
      </c>
      <c r="F14863" s="1" t="s">
        <v>564</v>
      </c>
      <c r="G14863" s="8">
        <v>3733.25</v>
      </c>
      <c r="H14863" s="10">
        <v>3797.89</v>
      </c>
      <c r="I14863" s="10">
        <v>64.639999999999873</v>
      </c>
      <c r="J14863" s="14">
        <f>I14863/H14863</f>
        <v>1.7019976881900181E-2</v>
      </c>
      <c r="K14863" s="3" t="s">
        <v>2147</v>
      </c>
      <c r="L14863" s="3"/>
      <c r="M14863" s="3" t="s">
        <v>84</v>
      </c>
    </row>
    <row r="14864" spans="1:13" x14ac:dyDescent="0.25">
      <c r="A14864" s="1" t="s">
        <v>9</v>
      </c>
      <c r="B14864" s="2">
        <v>4050252124</v>
      </c>
      <c r="C14864" s="1" t="s">
        <v>14442</v>
      </c>
      <c r="D14864" s="3">
        <v>278</v>
      </c>
      <c r="E14864" s="1" t="s">
        <v>5642</v>
      </c>
      <c r="F14864" s="1" t="s">
        <v>564</v>
      </c>
      <c r="G14864" s="8">
        <v>3733.25</v>
      </c>
      <c r="H14864" s="10">
        <v>3797.89</v>
      </c>
      <c r="I14864" s="10">
        <v>64.639999999999873</v>
      </c>
      <c r="J14864" s="14">
        <f>I14864/H14864</f>
        <v>1.7019976881900181E-2</v>
      </c>
      <c r="K14864" s="3"/>
      <c r="L14864" s="3" t="s">
        <v>907</v>
      </c>
      <c r="M14864" s="3" t="s">
        <v>84</v>
      </c>
    </row>
    <row r="14865" spans="1:13" x14ac:dyDescent="0.25">
      <c r="A14865" s="1" t="s">
        <v>9</v>
      </c>
      <c r="B14865" s="2">
        <v>4050252191</v>
      </c>
      <c r="C14865" s="1" t="s">
        <v>14443</v>
      </c>
      <c r="D14865" s="3">
        <v>278</v>
      </c>
      <c r="E14865" s="1" t="s">
        <v>5642</v>
      </c>
      <c r="F14865" s="1" t="s">
        <v>564</v>
      </c>
      <c r="G14865" s="8">
        <v>3733.25</v>
      </c>
      <c r="H14865" s="10">
        <v>3797.89</v>
      </c>
      <c r="I14865" s="10">
        <v>64.639999999999873</v>
      </c>
      <c r="J14865" s="14">
        <f>I14865/H14865</f>
        <v>1.7019976881900181E-2</v>
      </c>
      <c r="K14865" s="3"/>
      <c r="L14865" s="3" t="s">
        <v>907</v>
      </c>
      <c r="M14865" s="3" t="s">
        <v>84</v>
      </c>
    </row>
    <row r="14866" spans="1:13" x14ac:dyDescent="0.25">
      <c r="A14866" s="1" t="s">
        <v>9</v>
      </c>
      <c r="B14866" s="2">
        <v>4050062937</v>
      </c>
      <c r="C14866" s="1" t="s">
        <v>14444</v>
      </c>
      <c r="D14866" s="3">
        <v>278</v>
      </c>
      <c r="E14866" s="1" t="s">
        <v>5642</v>
      </c>
      <c r="F14866" s="1" t="s">
        <v>564</v>
      </c>
      <c r="G14866" s="8">
        <v>3736.25</v>
      </c>
      <c r="H14866" s="10">
        <v>3736.25</v>
      </c>
      <c r="I14866" s="10">
        <v>0</v>
      </c>
      <c r="J14866" s="14">
        <f>I14866/H14866</f>
        <v>0</v>
      </c>
      <c r="K14866" s="3"/>
      <c r="L14866" s="3" t="s">
        <v>907</v>
      </c>
      <c r="M14866" s="3" t="s">
        <v>84</v>
      </c>
    </row>
    <row r="14867" spans="1:13" x14ac:dyDescent="0.25">
      <c r="A14867" s="1" t="s">
        <v>9</v>
      </c>
      <c r="B14867" s="2">
        <v>4050228380</v>
      </c>
      <c r="C14867" s="1" t="s">
        <v>14445</v>
      </c>
      <c r="D14867" s="3">
        <v>278</v>
      </c>
      <c r="E14867" s="1" t="s">
        <v>5642</v>
      </c>
      <c r="F14867" s="1" t="s">
        <v>564</v>
      </c>
      <c r="G14867" s="8">
        <v>3736.25</v>
      </c>
      <c r="H14867" s="10">
        <v>3736.25</v>
      </c>
      <c r="I14867" s="10">
        <v>0</v>
      </c>
      <c r="J14867" s="14">
        <f>I14867/H14867</f>
        <v>0</v>
      </c>
      <c r="K14867" s="3"/>
      <c r="L14867" s="3" t="s">
        <v>907</v>
      </c>
      <c r="M14867" s="3" t="s">
        <v>84</v>
      </c>
    </row>
    <row r="14868" spans="1:13" x14ac:dyDescent="0.25">
      <c r="A14868" s="1" t="s">
        <v>9</v>
      </c>
      <c r="B14868" s="2">
        <v>4050232028</v>
      </c>
      <c r="C14868" s="1" t="s">
        <v>14446</v>
      </c>
      <c r="D14868" s="3">
        <v>278</v>
      </c>
      <c r="E14868" s="1" t="s">
        <v>5642</v>
      </c>
      <c r="F14868" s="1" t="s">
        <v>564</v>
      </c>
      <c r="G14868" s="8">
        <v>3737.25</v>
      </c>
      <c r="H14868" s="10">
        <v>3737.25</v>
      </c>
      <c r="I14868" s="10">
        <v>0</v>
      </c>
      <c r="J14868" s="14">
        <f>I14868/H14868</f>
        <v>0</v>
      </c>
      <c r="K14868" s="3" t="s">
        <v>2147</v>
      </c>
      <c r="L14868" s="3"/>
      <c r="M14868" s="3" t="s">
        <v>84</v>
      </c>
    </row>
    <row r="14869" spans="1:13" x14ac:dyDescent="0.25">
      <c r="A14869" s="1" t="s">
        <v>9</v>
      </c>
      <c r="B14869" s="2">
        <v>4050052255</v>
      </c>
      <c r="C14869" s="1" t="s">
        <v>14448</v>
      </c>
      <c r="D14869" s="3">
        <v>278</v>
      </c>
      <c r="E14869" s="1" t="s">
        <v>5642</v>
      </c>
      <c r="F14869" s="1" t="s">
        <v>564</v>
      </c>
      <c r="G14869" s="8">
        <v>3738.25</v>
      </c>
      <c r="H14869" s="10">
        <v>1862.38</v>
      </c>
      <c r="I14869" s="10">
        <v>-1875.87</v>
      </c>
      <c r="J14869" s="14">
        <f>I14869/H14869</f>
        <v>-1.0072434197102631</v>
      </c>
      <c r="K14869" s="3"/>
      <c r="L14869" s="3" t="s">
        <v>907</v>
      </c>
      <c r="M14869" s="3" t="s">
        <v>84</v>
      </c>
    </row>
    <row r="14870" spans="1:13" x14ac:dyDescent="0.25">
      <c r="A14870" s="1" t="s">
        <v>9</v>
      </c>
      <c r="B14870" s="2">
        <v>4050084953</v>
      </c>
      <c r="C14870" s="1" t="s">
        <v>14450</v>
      </c>
      <c r="D14870" s="3">
        <v>278</v>
      </c>
      <c r="E14870" s="1" t="s">
        <v>5642</v>
      </c>
      <c r="F14870" s="1" t="s">
        <v>564</v>
      </c>
      <c r="G14870" s="8">
        <v>3738.25</v>
      </c>
      <c r="H14870" s="10">
        <v>3738.25</v>
      </c>
      <c r="I14870" s="10">
        <v>0</v>
      </c>
      <c r="J14870" s="14">
        <f>I14870/H14870</f>
        <v>0</v>
      </c>
      <c r="K14870" s="3"/>
      <c r="L14870" s="3" t="s">
        <v>907</v>
      </c>
      <c r="M14870" s="3" t="s">
        <v>84</v>
      </c>
    </row>
    <row r="14871" spans="1:13" x14ac:dyDescent="0.25">
      <c r="A14871" s="1" t="s">
        <v>9</v>
      </c>
      <c r="B14871" s="2">
        <v>4050034007</v>
      </c>
      <c r="C14871" s="1" t="s">
        <v>14447</v>
      </c>
      <c r="D14871" s="3">
        <v>278</v>
      </c>
      <c r="E14871" s="1" t="s">
        <v>5642</v>
      </c>
      <c r="F14871" s="1" t="s">
        <v>564</v>
      </c>
      <c r="G14871" s="8">
        <v>3738.25</v>
      </c>
      <c r="H14871" s="10">
        <v>3802.89</v>
      </c>
      <c r="I14871" s="10">
        <v>64.639999999999873</v>
      </c>
      <c r="J14871" s="14">
        <f>I14871/H14871</f>
        <v>1.6997599194296935E-2</v>
      </c>
      <c r="K14871" s="3" t="s">
        <v>2147</v>
      </c>
      <c r="L14871" s="3"/>
      <c r="M14871" s="3" t="s">
        <v>84</v>
      </c>
    </row>
    <row r="14872" spans="1:13" x14ac:dyDescent="0.25">
      <c r="A14872" s="1" t="s">
        <v>9</v>
      </c>
      <c r="B14872" s="2">
        <v>4050053428</v>
      </c>
      <c r="C14872" s="1" t="s">
        <v>14449</v>
      </c>
      <c r="D14872" s="3">
        <v>278</v>
      </c>
      <c r="E14872" s="1" t="s">
        <v>5642</v>
      </c>
      <c r="F14872" s="1" t="s">
        <v>564</v>
      </c>
      <c r="G14872" s="8">
        <v>3738.25</v>
      </c>
      <c r="H14872" s="10">
        <v>3802.89</v>
      </c>
      <c r="I14872" s="10">
        <v>64.639999999999873</v>
      </c>
      <c r="J14872" s="14">
        <f>I14872/H14872</f>
        <v>1.6997599194296935E-2</v>
      </c>
      <c r="K14872" s="3" t="s">
        <v>2147</v>
      </c>
      <c r="L14872" s="3"/>
      <c r="M14872" s="3" t="s">
        <v>84</v>
      </c>
    </row>
    <row r="14873" spans="1:13" x14ac:dyDescent="0.25">
      <c r="A14873" s="1" t="s">
        <v>9</v>
      </c>
      <c r="B14873" s="2">
        <v>4050039032</v>
      </c>
      <c r="C14873" s="1" t="s">
        <v>14451</v>
      </c>
      <c r="D14873" s="3">
        <v>278</v>
      </c>
      <c r="E14873" s="1" t="s">
        <v>5642</v>
      </c>
      <c r="F14873" s="1" t="s">
        <v>564</v>
      </c>
      <c r="G14873" s="8">
        <v>3738.85</v>
      </c>
      <c r="H14873" s="10">
        <v>1971.06</v>
      </c>
      <c r="I14873" s="10">
        <v>-1767.79</v>
      </c>
      <c r="J14873" s="14">
        <f>I14873/H14873</f>
        <v>-0.89687274867330269</v>
      </c>
      <c r="K14873" s="3" t="s">
        <v>2147</v>
      </c>
      <c r="L14873" s="3"/>
      <c r="M14873" s="3" t="s">
        <v>84</v>
      </c>
    </row>
    <row r="14874" spans="1:13" x14ac:dyDescent="0.25">
      <c r="A14874" s="1" t="s">
        <v>9</v>
      </c>
      <c r="B14874" s="2">
        <v>4050052246</v>
      </c>
      <c r="C14874" s="1" t="s">
        <v>14452</v>
      </c>
      <c r="D14874" s="3">
        <v>278</v>
      </c>
      <c r="E14874" s="1" t="s">
        <v>5642</v>
      </c>
      <c r="F14874" s="1" t="s">
        <v>564</v>
      </c>
      <c r="G14874" s="8">
        <v>3739.91</v>
      </c>
      <c r="H14874" s="10">
        <v>3802.51</v>
      </c>
      <c r="I14874" s="10">
        <v>62.600000000000364</v>
      </c>
      <c r="J14874" s="14">
        <f>I14874/H14874</f>
        <v>1.646281009122931E-2</v>
      </c>
      <c r="K14874" s="3" t="s">
        <v>2353</v>
      </c>
      <c r="L14874" s="3"/>
      <c r="M14874" s="3" t="s">
        <v>84</v>
      </c>
    </row>
    <row r="14875" spans="1:13" x14ac:dyDescent="0.25">
      <c r="A14875" s="1" t="s">
        <v>9</v>
      </c>
      <c r="B14875" s="2">
        <v>4050098896</v>
      </c>
      <c r="C14875" s="1" t="s">
        <v>14468</v>
      </c>
      <c r="D14875" s="3">
        <v>278</v>
      </c>
      <c r="E14875" s="1" t="s">
        <v>5642</v>
      </c>
      <c r="F14875" s="1" t="s">
        <v>564</v>
      </c>
      <c r="G14875" s="8">
        <v>3740</v>
      </c>
      <c r="H14875" s="10">
        <v>3332</v>
      </c>
      <c r="I14875" s="10">
        <v>-408</v>
      </c>
      <c r="J14875" s="14">
        <f>I14875/H14875</f>
        <v>-0.12244897959183673</v>
      </c>
      <c r="K14875" s="3" t="s">
        <v>5714</v>
      </c>
      <c r="L14875" s="3"/>
      <c r="M14875" s="3" t="s">
        <v>84</v>
      </c>
    </row>
    <row r="14876" spans="1:13" x14ac:dyDescent="0.25">
      <c r="A14876" s="1" t="s">
        <v>9</v>
      </c>
      <c r="B14876" s="2">
        <v>4050022386</v>
      </c>
      <c r="C14876" s="1" t="s">
        <v>14454</v>
      </c>
      <c r="D14876" s="3">
        <v>278</v>
      </c>
      <c r="E14876" s="1" t="s">
        <v>5642</v>
      </c>
      <c r="F14876" s="1" t="s">
        <v>564</v>
      </c>
      <c r="G14876" s="8">
        <v>3740</v>
      </c>
      <c r="H14876" s="10">
        <v>3740</v>
      </c>
      <c r="I14876" s="10">
        <v>0</v>
      </c>
      <c r="J14876" s="14">
        <f>I14876/H14876</f>
        <v>0</v>
      </c>
      <c r="K14876" s="3" t="s">
        <v>2147</v>
      </c>
      <c r="L14876" s="3"/>
      <c r="M14876" s="3" t="s">
        <v>84</v>
      </c>
    </row>
    <row r="14877" spans="1:13" x14ac:dyDescent="0.25">
      <c r="A14877" s="1" t="s">
        <v>9</v>
      </c>
      <c r="B14877" s="2">
        <v>4050038876</v>
      </c>
      <c r="C14877" s="1" t="s">
        <v>14457</v>
      </c>
      <c r="D14877" s="3">
        <v>278</v>
      </c>
      <c r="E14877" s="1" t="s">
        <v>5642</v>
      </c>
      <c r="F14877" s="1" t="s">
        <v>564</v>
      </c>
      <c r="G14877" s="8">
        <v>3740</v>
      </c>
      <c r="H14877" s="10">
        <v>3740</v>
      </c>
      <c r="I14877" s="10">
        <v>0</v>
      </c>
      <c r="J14877" s="14">
        <f>I14877/H14877</f>
        <v>0</v>
      </c>
      <c r="K14877" s="3" t="s">
        <v>1415</v>
      </c>
      <c r="L14877" s="3"/>
      <c r="M14877" s="3" t="s">
        <v>84</v>
      </c>
    </row>
    <row r="14878" spans="1:13" x14ac:dyDescent="0.25">
      <c r="A14878" s="1" t="s">
        <v>9</v>
      </c>
      <c r="B14878" s="2">
        <v>4050043982</v>
      </c>
      <c r="C14878" s="1" t="s">
        <v>14459</v>
      </c>
      <c r="D14878" s="3">
        <v>278</v>
      </c>
      <c r="E14878" s="1" t="s">
        <v>5642</v>
      </c>
      <c r="F14878" s="1" t="s">
        <v>564</v>
      </c>
      <c r="G14878" s="8">
        <v>3740</v>
      </c>
      <c r="H14878" s="10">
        <v>3740</v>
      </c>
      <c r="I14878" s="10">
        <v>0</v>
      </c>
      <c r="J14878" s="14">
        <f>I14878/H14878</f>
        <v>0</v>
      </c>
      <c r="K14878" s="3" t="s">
        <v>5714</v>
      </c>
      <c r="L14878" s="3"/>
      <c r="M14878" s="3" t="s">
        <v>84</v>
      </c>
    </row>
    <row r="14879" spans="1:13" x14ac:dyDescent="0.25">
      <c r="A14879" s="1" t="s">
        <v>9</v>
      </c>
      <c r="B14879" s="2">
        <v>4050057778</v>
      </c>
      <c r="C14879" s="1" t="s">
        <v>14461</v>
      </c>
      <c r="D14879" s="3">
        <v>278</v>
      </c>
      <c r="E14879" s="1" t="s">
        <v>5642</v>
      </c>
      <c r="F14879" s="1" t="s">
        <v>564</v>
      </c>
      <c r="G14879" s="8">
        <v>3740</v>
      </c>
      <c r="H14879" s="10">
        <v>3740</v>
      </c>
      <c r="I14879" s="10">
        <v>0</v>
      </c>
      <c r="J14879" s="14">
        <f>I14879/H14879</f>
        <v>0</v>
      </c>
      <c r="K14879" s="3"/>
      <c r="L14879" s="3"/>
      <c r="M14879" s="3" t="s">
        <v>84</v>
      </c>
    </row>
    <row r="14880" spans="1:13" x14ac:dyDescent="0.25">
      <c r="A14880" s="1" t="s">
        <v>9</v>
      </c>
      <c r="B14880" s="2">
        <v>4050227626</v>
      </c>
      <c r="C14880" s="1" t="s">
        <v>14472</v>
      </c>
      <c r="D14880" s="3">
        <v>278</v>
      </c>
      <c r="E14880" s="1" t="s">
        <v>5642</v>
      </c>
      <c r="F14880" s="1" t="s">
        <v>564</v>
      </c>
      <c r="G14880" s="8">
        <v>3740</v>
      </c>
      <c r="H14880" s="10">
        <v>3740</v>
      </c>
      <c r="I14880" s="10">
        <v>0</v>
      </c>
      <c r="J14880" s="14">
        <f>I14880/H14880</f>
        <v>0</v>
      </c>
      <c r="K14880" s="3"/>
      <c r="L14880" s="3"/>
      <c r="M14880" s="3" t="s">
        <v>84</v>
      </c>
    </row>
    <row r="14881" spans="1:13" x14ac:dyDescent="0.25">
      <c r="A14881" s="1" t="s">
        <v>9</v>
      </c>
      <c r="B14881" s="2">
        <v>4050230915</v>
      </c>
      <c r="C14881" s="1" t="s">
        <v>14480</v>
      </c>
      <c r="D14881" s="3">
        <v>278</v>
      </c>
      <c r="E14881" s="1" t="s">
        <v>5642</v>
      </c>
      <c r="F14881" s="1" t="s">
        <v>564</v>
      </c>
      <c r="G14881" s="8">
        <v>3740</v>
      </c>
      <c r="H14881" s="10">
        <v>3740</v>
      </c>
      <c r="I14881" s="10">
        <v>0</v>
      </c>
      <c r="J14881" s="14">
        <f>I14881/H14881</f>
        <v>0</v>
      </c>
      <c r="K14881" s="3"/>
      <c r="L14881" s="3" t="s">
        <v>907</v>
      </c>
      <c r="M14881" s="3" t="s">
        <v>84</v>
      </c>
    </row>
    <row r="14882" spans="1:13" x14ac:dyDescent="0.25">
      <c r="A14882" s="1" t="s">
        <v>9</v>
      </c>
      <c r="B14882" s="2">
        <v>4050231894</v>
      </c>
      <c r="C14882" s="1" t="s">
        <v>14483</v>
      </c>
      <c r="D14882" s="3">
        <v>278</v>
      </c>
      <c r="E14882" s="1" t="s">
        <v>5642</v>
      </c>
      <c r="F14882" s="1" t="s">
        <v>564</v>
      </c>
      <c r="G14882" s="8">
        <v>3740</v>
      </c>
      <c r="H14882" s="10">
        <v>3740</v>
      </c>
      <c r="I14882" s="10">
        <v>0</v>
      </c>
      <c r="J14882" s="14">
        <f>I14882/H14882</f>
        <v>0</v>
      </c>
      <c r="K14882" s="3" t="s">
        <v>2147</v>
      </c>
      <c r="L14882" s="3"/>
      <c r="M14882" s="3" t="s">
        <v>84</v>
      </c>
    </row>
    <row r="14883" spans="1:13" x14ac:dyDescent="0.25">
      <c r="A14883" s="1" t="s">
        <v>9</v>
      </c>
      <c r="B14883" s="2">
        <v>4050232488</v>
      </c>
      <c r="C14883" s="1" t="s">
        <v>14486</v>
      </c>
      <c r="D14883" s="3">
        <v>278</v>
      </c>
      <c r="E14883" s="1" t="s">
        <v>5642</v>
      </c>
      <c r="F14883" s="1" t="s">
        <v>564</v>
      </c>
      <c r="G14883" s="8">
        <v>3740</v>
      </c>
      <c r="H14883" s="10">
        <v>3740</v>
      </c>
      <c r="I14883" s="10">
        <v>0</v>
      </c>
      <c r="J14883" s="14">
        <f>I14883/H14883</f>
        <v>0</v>
      </c>
      <c r="K14883" s="3"/>
      <c r="L14883" s="3" t="s">
        <v>907</v>
      </c>
      <c r="M14883" s="3" t="s">
        <v>84</v>
      </c>
    </row>
    <row r="14884" spans="1:13" x14ac:dyDescent="0.25">
      <c r="A14884" s="1" t="s">
        <v>9</v>
      </c>
      <c r="B14884" s="2">
        <v>4050232560</v>
      </c>
      <c r="C14884" s="1" t="s">
        <v>14487</v>
      </c>
      <c r="D14884" s="3">
        <v>278</v>
      </c>
      <c r="E14884" s="1" t="s">
        <v>5642</v>
      </c>
      <c r="F14884" s="1" t="s">
        <v>564</v>
      </c>
      <c r="G14884" s="8">
        <v>3740</v>
      </c>
      <c r="H14884" s="10">
        <v>3740</v>
      </c>
      <c r="I14884" s="10">
        <v>0</v>
      </c>
      <c r="J14884" s="14">
        <f>I14884/H14884</f>
        <v>0</v>
      </c>
      <c r="K14884" s="3" t="s">
        <v>2147</v>
      </c>
      <c r="L14884" s="3"/>
      <c r="M14884" s="3" t="s">
        <v>84</v>
      </c>
    </row>
    <row r="14885" spans="1:13" x14ac:dyDescent="0.25">
      <c r="A14885" s="1" t="s">
        <v>9</v>
      </c>
      <c r="B14885" s="2">
        <v>4050234809</v>
      </c>
      <c r="C14885" s="1" t="s">
        <v>14489</v>
      </c>
      <c r="D14885" s="3">
        <v>278</v>
      </c>
      <c r="E14885" s="1" t="s">
        <v>5642</v>
      </c>
      <c r="F14885" s="1" t="s">
        <v>564</v>
      </c>
      <c r="G14885" s="8">
        <v>3740</v>
      </c>
      <c r="H14885" s="10">
        <v>3740</v>
      </c>
      <c r="I14885" s="10">
        <v>0</v>
      </c>
      <c r="J14885" s="14">
        <f>I14885/H14885</f>
        <v>0</v>
      </c>
      <c r="K14885" s="3"/>
      <c r="L14885" s="3"/>
      <c r="M14885" s="3" t="s">
        <v>84</v>
      </c>
    </row>
    <row r="14886" spans="1:13" x14ac:dyDescent="0.25">
      <c r="A14886" s="1" t="s">
        <v>9</v>
      </c>
      <c r="B14886" s="2">
        <v>4051004938</v>
      </c>
      <c r="C14886" s="1" t="s">
        <v>14498</v>
      </c>
      <c r="D14886" s="3">
        <v>278</v>
      </c>
      <c r="E14886" s="1" t="s">
        <v>5642</v>
      </c>
      <c r="F14886" s="1" t="s">
        <v>564</v>
      </c>
      <c r="G14886" s="8">
        <v>3740</v>
      </c>
      <c r="H14886" s="10">
        <v>3757.89</v>
      </c>
      <c r="I14886" s="10">
        <v>17.889999999999873</v>
      </c>
      <c r="J14886" s="14">
        <f>I14886/H14886</f>
        <v>4.7606502585227015E-3</v>
      </c>
      <c r="K14886" s="3" t="s">
        <v>907</v>
      </c>
      <c r="L14886" s="3" t="s">
        <v>907</v>
      </c>
      <c r="M14886" s="3" t="s">
        <v>84</v>
      </c>
    </row>
    <row r="14887" spans="1:13" x14ac:dyDescent="0.25">
      <c r="A14887" s="1" t="s">
        <v>9</v>
      </c>
      <c r="B14887" s="2">
        <v>4050022400</v>
      </c>
      <c r="C14887" s="1" t="s">
        <v>14455</v>
      </c>
      <c r="D14887" s="3">
        <v>278</v>
      </c>
      <c r="E14887" s="1" t="s">
        <v>5642</v>
      </c>
      <c r="F14887" s="1" t="s">
        <v>564</v>
      </c>
      <c r="G14887" s="8">
        <v>3740</v>
      </c>
      <c r="H14887" s="10">
        <v>3806</v>
      </c>
      <c r="I14887" s="10">
        <v>66</v>
      </c>
      <c r="J14887" s="14">
        <f>I14887/H14887</f>
        <v>1.7341040462427744E-2</v>
      </c>
      <c r="K14887" s="3"/>
      <c r="L14887" s="3" t="s">
        <v>907</v>
      </c>
      <c r="M14887" s="3" t="s">
        <v>84</v>
      </c>
    </row>
    <row r="14888" spans="1:13" x14ac:dyDescent="0.25">
      <c r="A14888" s="1" t="s">
        <v>9</v>
      </c>
      <c r="B14888" s="2">
        <v>4050037321</v>
      </c>
      <c r="C14888" s="1" t="s">
        <v>14456</v>
      </c>
      <c r="D14888" s="3">
        <v>278</v>
      </c>
      <c r="E14888" s="1" t="s">
        <v>5642</v>
      </c>
      <c r="F14888" s="1" t="s">
        <v>564</v>
      </c>
      <c r="G14888" s="8">
        <v>3740</v>
      </c>
      <c r="H14888" s="10">
        <v>3806</v>
      </c>
      <c r="I14888" s="10">
        <v>66</v>
      </c>
      <c r="J14888" s="14">
        <f>I14888/H14888</f>
        <v>1.7341040462427744E-2</v>
      </c>
      <c r="K14888" s="3"/>
      <c r="L14888" s="3"/>
      <c r="M14888" s="3" t="s">
        <v>84</v>
      </c>
    </row>
    <row r="14889" spans="1:13" x14ac:dyDescent="0.25">
      <c r="A14889" s="1" t="s">
        <v>9</v>
      </c>
      <c r="B14889" s="2">
        <v>4050041898</v>
      </c>
      <c r="C14889" s="1" t="s">
        <v>14458</v>
      </c>
      <c r="D14889" s="3">
        <v>278</v>
      </c>
      <c r="E14889" s="1" t="s">
        <v>5642</v>
      </c>
      <c r="F14889" s="1" t="s">
        <v>564</v>
      </c>
      <c r="G14889" s="8">
        <v>3740</v>
      </c>
      <c r="H14889" s="10">
        <v>3806</v>
      </c>
      <c r="I14889" s="10">
        <v>66</v>
      </c>
      <c r="J14889" s="14">
        <f>I14889/H14889</f>
        <v>1.7341040462427744E-2</v>
      </c>
      <c r="K14889" s="3"/>
      <c r="L14889" s="3" t="s">
        <v>907</v>
      </c>
      <c r="M14889" s="3" t="s">
        <v>84</v>
      </c>
    </row>
    <row r="14890" spans="1:13" x14ac:dyDescent="0.25">
      <c r="A14890" s="1" t="s">
        <v>9</v>
      </c>
      <c r="B14890" s="2">
        <v>4050052199</v>
      </c>
      <c r="C14890" s="1" t="s">
        <v>14460</v>
      </c>
      <c r="D14890" s="3">
        <v>278</v>
      </c>
      <c r="E14890" s="1" t="s">
        <v>5642</v>
      </c>
      <c r="F14890" s="1" t="s">
        <v>564</v>
      </c>
      <c r="G14890" s="8">
        <v>3740</v>
      </c>
      <c r="H14890" s="10">
        <v>3806</v>
      </c>
      <c r="I14890" s="10">
        <v>66</v>
      </c>
      <c r="J14890" s="14">
        <f>I14890/H14890</f>
        <v>1.7341040462427744E-2</v>
      </c>
      <c r="K14890" s="3" t="s">
        <v>2147</v>
      </c>
      <c r="L14890" s="3"/>
      <c r="M14890" s="3" t="s">
        <v>84</v>
      </c>
    </row>
    <row r="14891" spans="1:13" x14ac:dyDescent="0.25">
      <c r="A14891" s="1" t="s">
        <v>9</v>
      </c>
      <c r="B14891" s="2">
        <v>4050069899</v>
      </c>
      <c r="C14891" s="1" t="s">
        <v>14462</v>
      </c>
      <c r="D14891" s="3">
        <v>278</v>
      </c>
      <c r="E14891" s="1" t="s">
        <v>5642</v>
      </c>
      <c r="F14891" s="1" t="s">
        <v>564</v>
      </c>
      <c r="G14891" s="8">
        <v>3740</v>
      </c>
      <c r="H14891" s="10">
        <v>3806</v>
      </c>
      <c r="I14891" s="10">
        <v>66</v>
      </c>
      <c r="J14891" s="14">
        <f>I14891/H14891</f>
        <v>1.7341040462427744E-2</v>
      </c>
      <c r="K14891" s="3"/>
      <c r="L14891" s="3"/>
      <c r="M14891" s="3" t="s">
        <v>84</v>
      </c>
    </row>
    <row r="14892" spans="1:13" x14ac:dyDescent="0.25">
      <c r="A14892" s="1" t="s">
        <v>9</v>
      </c>
      <c r="B14892" s="2">
        <v>4050078890</v>
      </c>
      <c r="C14892" s="1" t="s">
        <v>14463</v>
      </c>
      <c r="D14892" s="3">
        <v>278</v>
      </c>
      <c r="E14892" s="1" t="s">
        <v>5642</v>
      </c>
      <c r="F14892" s="1" t="s">
        <v>564</v>
      </c>
      <c r="G14892" s="8">
        <v>3740</v>
      </c>
      <c r="H14892" s="10">
        <v>3806</v>
      </c>
      <c r="I14892" s="10">
        <v>66</v>
      </c>
      <c r="J14892" s="14">
        <f>I14892/H14892</f>
        <v>1.7341040462427744E-2</v>
      </c>
      <c r="K14892" s="3"/>
      <c r="L14892" s="3"/>
      <c r="M14892" s="3" t="s">
        <v>84</v>
      </c>
    </row>
    <row r="14893" spans="1:13" x14ac:dyDescent="0.25">
      <c r="A14893" s="1" t="s">
        <v>9</v>
      </c>
      <c r="B14893" s="2">
        <v>4050084121</v>
      </c>
      <c r="C14893" s="1" t="s">
        <v>14465</v>
      </c>
      <c r="D14893" s="3">
        <v>278</v>
      </c>
      <c r="E14893" s="1" t="s">
        <v>5642</v>
      </c>
      <c r="F14893" s="1" t="s">
        <v>564</v>
      </c>
      <c r="G14893" s="8">
        <v>3740</v>
      </c>
      <c r="H14893" s="10">
        <v>3806</v>
      </c>
      <c r="I14893" s="10">
        <v>66</v>
      </c>
      <c r="J14893" s="14">
        <f>I14893/H14893</f>
        <v>1.7341040462427744E-2</v>
      </c>
      <c r="K14893" s="3" t="s">
        <v>2147</v>
      </c>
      <c r="L14893" s="3"/>
      <c r="M14893" s="3" t="s">
        <v>84</v>
      </c>
    </row>
    <row r="14894" spans="1:13" x14ac:dyDescent="0.25">
      <c r="A14894" s="1" t="s">
        <v>9</v>
      </c>
      <c r="B14894" s="2">
        <v>4050088896</v>
      </c>
      <c r="C14894" s="1" t="s">
        <v>14466</v>
      </c>
      <c r="D14894" s="3">
        <v>278</v>
      </c>
      <c r="E14894" s="1" t="s">
        <v>5642</v>
      </c>
      <c r="F14894" s="1" t="s">
        <v>564</v>
      </c>
      <c r="G14894" s="8">
        <v>3740</v>
      </c>
      <c r="H14894" s="10">
        <v>3806</v>
      </c>
      <c r="I14894" s="10">
        <v>66</v>
      </c>
      <c r="J14894" s="14">
        <f>I14894/H14894</f>
        <v>1.7341040462427744E-2</v>
      </c>
      <c r="K14894" s="3" t="s">
        <v>5714</v>
      </c>
      <c r="L14894" s="3"/>
      <c r="M14894" s="3" t="s">
        <v>84</v>
      </c>
    </row>
    <row r="14895" spans="1:13" x14ac:dyDescent="0.25">
      <c r="A14895" s="1" t="s">
        <v>9</v>
      </c>
      <c r="B14895" s="2">
        <v>4050215235</v>
      </c>
      <c r="C14895" s="1" t="s">
        <v>14470</v>
      </c>
      <c r="D14895" s="3">
        <v>278</v>
      </c>
      <c r="E14895" s="1" t="s">
        <v>5642</v>
      </c>
      <c r="F14895" s="1" t="s">
        <v>564</v>
      </c>
      <c r="G14895" s="8">
        <v>3740</v>
      </c>
      <c r="H14895" s="10">
        <v>3806</v>
      </c>
      <c r="I14895" s="10">
        <v>66</v>
      </c>
      <c r="J14895" s="14">
        <f>I14895/H14895</f>
        <v>1.7341040462427744E-2</v>
      </c>
      <c r="K14895" s="3"/>
      <c r="L14895" s="3"/>
      <c r="M14895" s="3" t="s">
        <v>84</v>
      </c>
    </row>
    <row r="14896" spans="1:13" x14ac:dyDescent="0.25">
      <c r="A14896" s="1" t="s">
        <v>9</v>
      </c>
      <c r="B14896" s="2">
        <v>4050219868</v>
      </c>
      <c r="C14896" s="1" t="s">
        <v>14471</v>
      </c>
      <c r="D14896" s="3">
        <v>278</v>
      </c>
      <c r="E14896" s="1" t="s">
        <v>5642</v>
      </c>
      <c r="F14896" s="1" t="s">
        <v>564</v>
      </c>
      <c r="G14896" s="8">
        <v>3740</v>
      </c>
      <c r="H14896" s="10">
        <v>3806</v>
      </c>
      <c r="I14896" s="10">
        <v>66</v>
      </c>
      <c r="J14896" s="14">
        <f>I14896/H14896</f>
        <v>1.7341040462427744E-2</v>
      </c>
      <c r="K14896" s="3" t="s">
        <v>5789</v>
      </c>
      <c r="L14896" s="3"/>
      <c r="M14896" s="3" t="s">
        <v>84</v>
      </c>
    </row>
    <row r="14897" spans="1:13" x14ac:dyDescent="0.25">
      <c r="A14897" s="1" t="s">
        <v>9</v>
      </c>
      <c r="B14897" s="2">
        <v>4050227880</v>
      </c>
      <c r="C14897" s="1" t="s">
        <v>14473</v>
      </c>
      <c r="D14897" s="3">
        <v>278</v>
      </c>
      <c r="E14897" s="1" t="s">
        <v>5642</v>
      </c>
      <c r="F14897" s="1" t="s">
        <v>564</v>
      </c>
      <c r="G14897" s="8">
        <v>3740</v>
      </c>
      <c r="H14897" s="10">
        <v>3806</v>
      </c>
      <c r="I14897" s="10">
        <v>66</v>
      </c>
      <c r="J14897" s="14">
        <f>I14897/H14897</f>
        <v>1.7341040462427744E-2</v>
      </c>
      <c r="K14897" s="3" t="s">
        <v>1415</v>
      </c>
      <c r="L14897" s="3"/>
      <c r="M14897" s="3" t="s">
        <v>84</v>
      </c>
    </row>
    <row r="14898" spans="1:13" x14ac:dyDescent="0.25">
      <c r="A14898" s="1" t="s">
        <v>9</v>
      </c>
      <c r="B14898" s="2">
        <v>4050228113</v>
      </c>
      <c r="C14898" s="1" t="s">
        <v>14475</v>
      </c>
      <c r="D14898" s="3">
        <v>278</v>
      </c>
      <c r="E14898" s="1" t="s">
        <v>5642</v>
      </c>
      <c r="F14898" s="1" t="s">
        <v>564</v>
      </c>
      <c r="G14898" s="8">
        <v>3740</v>
      </c>
      <c r="H14898" s="10">
        <v>3806</v>
      </c>
      <c r="I14898" s="10">
        <v>66</v>
      </c>
      <c r="J14898" s="14">
        <f>I14898/H14898</f>
        <v>1.7341040462427744E-2</v>
      </c>
      <c r="K14898" s="3"/>
      <c r="L14898" s="3" t="s">
        <v>1415</v>
      </c>
      <c r="M14898" s="3" t="s">
        <v>84</v>
      </c>
    </row>
    <row r="14899" spans="1:13" x14ac:dyDescent="0.25">
      <c r="A14899" s="1" t="s">
        <v>9</v>
      </c>
      <c r="B14899" s="2">
        <v>4050228929</v>
      </c>
      <c r="C14899" s="1" t="s">
        <v>14476</v>
      </c>
      <c r="D14899" s="3">
        <v>278</v>
      </c>
      <c r="E14899" s="1" t="s">
        <v>5642</v>
      </c>
      <c r="F14899" s="1" t="s">
        <v>564</v>
      </c>
      <c r="G14899" s="8">
        <v>3740</v>
      </c>
      <c r="H14899" s="10">
        <v>3806</v>
      </c>
      <c r="I14899" s="10">
        <v>66</v>
      </c>
      <c r="J14899" s="14">
        <f>I14899/H14899</f>
        <v>1.7341040462427744E-2</v>
      </c>
      <c r="K14899" s="3"/>
      <c r="L14899" s="3" t="s">
        <v>907</v>
      </c>
      <c r="M14899" s="3" t="s">
        <v>84</v>
      </c>
    </row>
    <row r="14900" spans="1:13" x14ac:dyDescent="0.25">
      <c r="A14900" s="1" t="s">
        <v>9</v>
      </c>
      <c r="B14900" s="2">
        <v>4050229248</v>
      </c>
      <c r="C14900" s="1" t="s">
        <v>14477</v>
      </c>
      <c r="D14900" s="3">
        <v>278</v>
      </c>
      <c r="E14900" s="1" t="s">
        <v>5642</v>
      </c>
      <c r="F14900" s="1" t="s">
        <v>564</v>
      </c>
      <c r="G14900" s="8">
        <v>3740</v>
      </c>
      <c r="H14900" s="10">
        <v>3806</v>
      </c>
      <c r="I14900" s="10">
        <v>66</v>
      </c>
      <c r="J14900" s="14">
        <f>I14900/H14900</f>
        <v>1.7341040462427744E-2</v>
      </c>
      <c r="K14900" s="3" t="s">
        <v>5789</v>
      </c>
      <c r="L14900" s="3"/>
      <c r="M14900" s="3" t="s">
        <v>84</v>
      </c>
    </row>
    <row r="14901" spans="1:13" x14ac:dyDescent="0.25">
      <c r="A14901" s="1" t="s">
        <v>9</v>
      </c>
      <c r="B14901" s="2">
        <v>4050229634</v>
      </c>
      <c r="C14901" s="1" t="s">
        <v>14478</v>
      </c>
      <c r="D14901" s="3">
        <v>278</v>
      </c>
      <c r="E14901" s="1" t="s">
        <v>5642</v>
      </c>
      <c r="F14901" s="1" t="s">
        <v>564</v>
      </c>
      <c r="G14901" s="8">
        <v>3740</v>
      </c>
      <c r="H14901" s="10">
        <v>3806</v>
      </c>
      <c r="I14901" s="10">
        <v>66</v>
      </c>
      <c r="J14901" s="14">
        <f>I14901/H14901</f>
        <v>1.7341040462427744E-2</v>
      </c>
      <c r="K14901" s="3"/>
      <c r="L14901" s="3"/>
      <c r="M14901" s="3" t="s">
        <v>84</v>
      </c>
    </row>
    <row r="14902" spans="1:13" x14ac:dyDescent="0.25">
      <c r="A14902" s="1" t="s">
        <v>9</v>
      </c>
      <c r="B14902" s="2">
        <v>4050230908</v>
      </c>
      <c r="C14902" s="1" t="s">
        <v>14479</v>
      </c>
      <c r="D14902" s="3">
        <v>278</v>
      </c>
      <c r="E14902" s="1" t="s">
        <v>5642</v>
      </c>
      <c r="F14902" s="1" t="s">
        <v>564</v>
      </c>
      <c r="G14902" s="8">
        <v>3740</v>
      </c>
      <c r="H14902" s="10">
        <v>3806</v>
      </c>
      <c r="I14902" s="10">
        <v>66</v>
      </c>
      <c r="J14902" s="14">
        <f>I14902/H14902</f>
        <v>1.7341040462427744E-2</v>
      </c>
      <c r="K14902" s="3"/>
      <c r="L14902" s="3" t="s">
        <v>907</v>
      </c>
      <c r="M14902" s="3" t="s">
        <v>84</v>
      </c>
    </row>
    <row r="14903" spans="1:13" x14ac:dyDescent="0.25">
      <c r="A14903" s="1" t="s">
        <v>9</v>
      </c>
      <c r="B14903" s="2">
        <v>4050230950</v>
      </c>
      <c r="C14903" s="1" t="s">
        <v>14481</v>
      </c>
      <c r="D14903" s="3">
        <v>278</v>
      </c>
      <c r="E14903" s="1" t="s">
        <v>5642</v>
      </c>
      <c r="F14903" s="1" t="s">
        <v>564</v>
      </c>
      <c r="G14903" s="8">
        <v>3740</v>
      </c>
      <c r="H14903" s="10">
        <v>3806</v>
      </c>
      <c r="I14903" s="10">
        <v>66</v>
      </c>
      <c r="J14903" s="14">
        <f>I14903/H14903</f>
        <v>1.7341040462427744E-2</v>
      </c>
      <c r="K14903" s="3" t="s">
        <v>5720</v>
      </c>
      <c r="L14903" s="3"/>
      <c r="M14903" s="3" t="s">
        <v>84</v>
      </c>
    </row>
    <row r="14904" spans="1:13" x14ac:dyDescent="0.25">
      <c r="A14904" s="1" t="s">
        <v>9</v>
      </c>
      <c r="B14904" s="2">
        <v>4050231542</v>
      </c>
      <c r="C14904" s="1" t="s">
        <v>14482</v>
      </c>
      <c r="D14904" s="3">
        <v>278</v>
      </c>
      <c r="E14904" s="1" t="s">
        <v>5642</v>
      </c>
      <c r="F14904" s="1" t="s">
        <v>564</v>
      </c>
      <c r="G14904" s="8">
        <v>3740</v>
      </c>
      <c r="H14904" s="10">
        <v>3806</v>
      </c>
      <c r="I14904" s="10">
        <v>66</v>
      </c>
      <c r="J14904" s="14">
        <f>I14904/H14904</f>
        <v>1.7341040462427744E-2</v>
      </c>
      <c r="K14904" s="3"/>
      <c r="L14904" s="3" t="s">
        <v>907</v>
      </c>
      <c r="M14904" s="3" t="s">
        <v>84</v>
      </c>
    </row>
    <row r="14905" spans="1:13" x14ac:dyDescent="0.25">
      <c r="A14905" s="1" t="s">
        <v>9</v>
      </c>
      <c r="B14905" s="2">
        <v>4050231971</v>
      </c>
      <c r="C14905" s="1" t="s">
        <v>14484</v>
      </c>
      <c r="D14905" s="3">
        <v>278</v>
      </c>
      <c r="E14905" s="1" t="s">
        <v>5642</v>
      </c>
      <c r="F14905" s="1" t="s">
        <v>564</v>
      </c>
      <c r="G14905" s="8">
        <v>3740</v>
      </c>
      <c r="H14905" s="10">
        <v>3806</v>
      </c>
      <c r="I14905" s="10">
        <v>66</v>
      </c>
      <c r="J14905" s="14">
        <f>I14905/H14905</f>
        <v>1.7341040462427744E-2</v>
      </c>
      <c r="K14905" s="3"/>
      <c r="L14905" s="3"/>
      <c r="M14905" s="3" t="s">
        <v>84</v>
      </c>
    </row>
    <row r="14906" spans="1:13" x14ac:dyDescent="0.25">
      <c r="A14906" s="1" t="s">
        <v>9</v>
      </c>
      <c r="B14906" s="2">
        <v>4050232261</v>
      </c>
      <c r="C14906" s="1" t="s">
        <v>14485</v>
      </c>
      <c r="D14906" s="3">
        <v>278</v>
      </c>
      <c r="E14906" s="1" t="s">
        <v>5642</v>
      </c>
      <c r="F14906" s="1" t="s">
        <v>564</v>
      </c>
      <c r="G14906" s="8">
        <v>3740</v>
      </c>
      <c r="H14906" s="10">
        <v>3806</v>
      </c>
      <c r="I14906" s="10">
        <v>66</v>
      </c>
      <c r="J14906" s="14">
        <f>I14906/H14906</f>
        <v>1.7341040462427744E-2</v>
      </c>
      <c r="K14906" s="3"/>
      <c r="L14906" s="3" t="s">
        <v>907</v>
      </c>
      <c r="M14906" s="3" t="s">
        <v>84</v>
      </c>
    </row>
    <row r="14907" spans="1:13" x14ac:dyDescent="0.25">
      <c r="A14907" s="1" t="s">
        <v>9</v>
      </c>
      <c r="B14907" s="2">
        <v>4050232781</v>
      </c>
      <c r="C14907" s="1" t="s">
        <v>14488</v>
      </c>
      <c r="D14907" s="3">
        <v>278</v>
      </c>
      <c r="E14907" s="1" t="s">
        <v>5642</v>
      </c>
      <c r="F14907" s="1" t="s">
        <v>564</v>
      </c>
      <c r="G14907" s="8">
        <v>3740</v>
      </c>
      <c r="H14907" s="10">
        <v>3806</v>
      </c>
      <c r="I14907" s="10">
        <v>66</v>
      </c>
      <c r="J14907" s="14">
        <f>I14907/H14907</f>
        <v>1.7341040462427744E-2</v>
      </c>
      <c r="K14907" s="3" t="s">
        <v>2147</v>
      </c>
      <c r="L14907" s="3"/>
      <c r="M14907" s="3" t="s">
        <v>84</v>
      </c>
    </row>
    <row r="14908" spans="1:13" x14ac:dyDescent="0.25">
      <c r="A14908" s="1" t="s">
        <v>9</v>
      </c>
      <c r="B14908" s="2">
        <v>4050237289</v>
      </c>
      <c r="C14908" s="1" t="s">
        <v>14490</v>
      </c>
      <c r="D14908" s="3">
        <v>278</v>
      </c>
      <c r="E14908" s="1" t="s">
        <v>5642</v>
      </c>
      <c r="F14908" s="1" t="s">
        <v>564</v>
      </c>
      <c r="G14908" s="8">
        <v>3740</v>
      </c>
      <c r="H14908" s="10">
        <v>3806</v>
      </c>
      <c r="I14908" s="10">
        <v>66</v>
      </c>
      <c r="J14908" s="14">
        <f>I14908/H14908</f>
        <v>1.7341040462427744E-2</v>
      </c>
      <c r="K14908" s="3" t="s">
        <v>2147</v>
      </c>
      <c r="L14908" s="3"/>
      <c r="M14908" s="3" t="s">
        <v>84</v>
      </c>
    </row>
    <row r="14909" spans="1:13" x14ac:dyDescent="0.25">
      <c r="A14909" s="1" t="s">
        <v>9</v>
      </c>
      <c r="B14909" s="2">
        <v>4050238256</v>
      </c>
      <c r="C14909" s="1" t="s">
        <v>14491</v>
      </c>
      <c r="D14909" s="3">
        <v>278</v>
      </c>
      <c r="E14909" s="1" t="s">
        <v>5642</v>
      </c>
      <c r="F14909" s="1" t="s">
        <v>564</v>
      </c>
      <c r="G14909" s="8">
        <v>3740</v>
      </c>
      <c r="H14909" s="10">
        <v>3806</v>
      </c>
      <c r="I14909" s="10">
        <v>66</v>
      </c>
      <c r="J14909" s="14">
        <f>I14909/H14909</f>
        <v>1.7341040462427744E-2</v>
      </c>
      <c r="K14909" s="3" t="s">
        <v>2147</v>
      </c>
      <c r="L14909" s="3"/>
      <c r="M14909" s="3" t="s">
        <v>84</v>
      </c>
    </row>
    <row r="14910" spans="1:13" x14ac:dyDescent="0.25">
      <c r="A14910" s="1" t="s">
        <v>9</v>
      </c>
      <c r="B14910" s="2">
        <v>4050239546</v>
      </c>
      <c r="C14910" s="1" t="s">
        <v>14492</v>
      </c>
      <c r="D14910" s="3">
        <v>278</v>
      </c>
      <c r="E14910" s="1" t="s">
        <v>5642</v>
      </c>
      <c r="F14910" s="1" t="s">
        <v>564</v>
      </c>
      <c r="G14910" s="8">
        <v>3740</v>
      </c>
      <c r="H14910" s="10">
        <v>3806</v>
      </c>
      <c r="I14910" s="10">
        <v>66</v>
      </c>
      <c r="J14910" s="14">
        <f>I14910/H14910</f>
        <v>1.7341040462427744E-2</v>
      </c>
      <c r="K14910" s="3"/>
      <c r="L14910" s="3" t="s">
        <v>907</v>
      </c>
      <c r="M14910" s="3" t="s">
        <v>84</v>
      </c>
    </row>
    <row r="14911" spans="1:13" x14ac:dyDescent="0.25">
      <c r="A14911" s="1" t="s">
        <v>9</v>
      </c>
      <c r="B14911" s="2">
        <v>4050250692</v>
      </c>
      <c r="C14911" s="1" t="s">
        <v>14494</v>
      </c>
      <c r="D14911" s="3">
        <v>278</v>
      </c>
      <c r="E14911" s="1" t="s">
        <v>5642</v>
      </c>
      <c r="F14911" s="1" t="s">
        <v>564</v>
      </c>
      <c r="G14911" s="8">
        <v>3740</v>
      </c>
      <c r="H14911" s="10">
        <v>3806</v>
      </c>
      <c r="I14911" s="10">
        <v>66</v>
      </c>
      <c r="J14911" s="14">
        <f>I14911/H14911</f>
        <v>1.7341040462427744E-2</v>
      </c>
      <c r="K14911" s="3" t="s">
        <v>2147</v>
      </c>
      <c r="L14911" s="3"/>
      <c r="M14911" s="3" t="s">
        <v>84</v>
      </c>
    </row>
    <row r="14912" spans="1:13" x14ac:dyDescent="0.25">
      <c r="A14912" s="1" t="s">
        <v>9</v>
      </c>
      <c r="B14912" s="2">
        <v>4050251837</v>
      </c>
      <c r="C14912" s="1" t="s">
        <v>14495</v>
      </c>
      <c r="D14912" s="3">
        <v>278</v>
      </c>
      <c r="E14912" s="1" t="s">
        <v>5642</v>
      </c>
      <c r="F14912" s="1" t="s">
        <v>564</v>
      </c>
      <c r="G14912" s="8">
        <v>3740</v>
      </c>
      <c r="H14912" s="10">
        <v>3806</v>
      </c>
      <c r="I14912" s="10">
        <v>66</v>
      </c>
      <c r="J14912" s="14">
        <f>I14912/H14912</f>
        <v>1.7341040462427744E-2</v>
      </c>
      <c r="K14912" s="3"/>
      <c r="L14912" s="3" t="s">
        <v>2147</v>
      </c>
      <c r="M14912" s="3" t="s">
        <v>84</v>
      </c>
    </row>
    <row r="14913" spans="1:13" x14ac:dyDescent="0.25">
      <c r="A14913" s="1" t="s">
        <v>9</v>
      </c>
      <c r="B14913" s="2">
        <v>4050365270</v>
      </c>
      <c r="C14913" s="1" t="s">
        <v>14496</v>
      </c>
      <c r="D14913" s="3">
        <v>278</v>
      </c>
      <c r="E14913" s="1" t="s">
        <v>5642</v>
      </c>
      <c r="F14913" s="1" t="s">
        <v>564</v>
      </c>
      <c r="G14913" s="8">
        <v>3740</v>
      </c>
      <c r="H14913" s="10">
        <v>3806</v>
      </c>
      <c r="I14913" s="10">
        <v>66</v>
      </c>
      <c r="J14913" s="14">
        <f>I14913/H14913</f>
        <v>1.7341040462427744E-2</v>
      </c>
      <c r="K14913" s="3"/>
      <c r="L14913" s="3"/>
      <c r="M14913" s="3" t="s">
        <v>84</v>
      </c>
    </row>
    <row r="14914" spans="1:13" x14ac:dyDescent="0.25">
      <c r="A14914" s="1" t="s">
        <v>9</v>
      </c>
      <c r="B14914" s="2">
        <v>4050668869</v>
      </c>
      <c r="C14914" s="1" t="s">
        <v>14497</v>
      </c>
      <c r="D14914" s="3">
        <v>278</v>
      </c>
      <c r="E14914" s="1" t="s">
        <v>5642</v>
      </c>
      <c r="F14914" s="1" t="s">
        <v>564</v>
      </c>
      <c r="G14914" s="8">
        <v>3740</v>
      </c>
      <c r="H14914" s="10">
        <v>3806</v>
      </c>
      <c r="I14914" s="10">
        <v>66</v>
      </c>
      <c r="J14914" s="14">
        <f>I14914/H14914</f>
        <v>1.7341040462427744E-2</v>
      </c>
      <c r="K14914" s="3"/>
      <c r="L14914" s="3"/>
      <c r="M14914" s="3" t="s">
        <v>84</v>
      </c>
    </row>
    <row r="14915" spans="1:13" x14ac:dyDescent="0.25">
      <c r="A14915" s="1" t="s">
        <v>9</v>
      </c>
      <c r="B14915" s="2">
        <v>4050241404</v>
      </c>
      <c r="C14915" s="1" t="s">
        <v>14493</v>
      </c>
      <c r="D14915" s="3">
        <v>278</v>
      </c>
      <c r="E14915" s="1" t="s">
        <v>5642</v>
      </c>
      <c r="F14915" s="1" t="s">
        <v>564</v>
      </c>
      <c r="G14915" s="8">
        <v>3740</v>
      </c>
      <c r="H14915" s="10">
        <v>3996.3</v>
      </c>
      <c r="I14915" s="10">
        <v>256.30000000000018</v>
      </c>
      <c r="J14915" s="14">
        <f>I14915/H14915</f>
        <v>6.4134324249931235E-2</v>
      </c>
      <c r="K14915" s="3" t="s">
        <v>907</v>
      </c>
      <c r="L14915" s="3"/>
      <c r="M14915" s="3" t="s">
        <v>84</v>
      </c>
    </row>
    <row r="14916" spans="1:13" x14ac:dyDescent="0.25">
      <c r="A14916" s="1" t="s">
        <v>9</v>
      </c>
      <c r="B14916" s="2">
        <v>4050098876</v>
      </c>
      <c r="C14916" s="1" t="s">
        <v>14467</v>
      </c>
      <c r="D14916" s="3">
        <v>278</v>
      </c>
      <c r="E14916" s="1" t="s">
        <v>5642</v>
      </c>
      <c r="F14916" s="1" t="s">
        <v>564</v>
      </c>
      <c r="G14916" s="8">
        <v>3740</v>
      </c>
      <c r="H14916" s="10">
        <v>4080</v>
      </c>
      <c r="I14916" s="10">
        <v>340</v>
      </c>
      <c r="J14916" s="14">
        <f>I14916/H14916</f>
        <v>8.3333333333333329E-2</v>
      </c>
      <c r="K14916" s="3"/>
      <c r="L14916" s="3"/>
      <c r="M14916" s="3" t="s">
        <v>84</v>
      </c>
    </row>
    <row r="14917" spans="1:13" x14ac:dyDescent="0.25">
      <c r="A14917" s="1" t="s">
        <v>9</v>
      </c>
      <c r="B14917" s="2">
        <v>4050078968</v>
      </c>
      <c r="C14917" s="1" t="s">
        <v>14464</v>
      </c>
      <c r="D14917" s="3">
        <v>278</v>
      </c>
      <c r="E14917" s="1" t="s">
        <v>5642</v>
      </c>
      <c r="F14917" s="1" t="s">
        <v>564</v>
      </c>
      <c r="G14917" s="8">
        <v>3740</v>
      </c>
      <c r="H14917" s="10">
        <v>4117.3999999999996</v>
      </c>
      <c r="I14917" s="10">
        <v>377.39999999999964</v>
      </c>
      <c r="J14917" s="14">
        <f>I14917/H14917</f>
        <v>9.1659785301403715E-2</v>
      </c>
      <c r="K14917" s="3"/>
      <c r="L14917" s="3"/>
      <c r="M14917" s="3" t="s">
        <v>84</v>
      </c>
    </row>
    <row r="14918" spans="1:13" x14ac:dyDescent="0.25">
      <c r="A14918" s="1" t="s">
        <v>9</v>
      </c>
      <c r="B14918" s="2">
        <v>4050099636</v>
      </c>
      <c r="C14918" s="1" t="s">
        <v>14469</v>
      </c>
      <c r="D14918" s="3">
        <v>278</v>
      </c>
      <c r="E14918" s="1" t="s">
        <v>5642</v>
      </c>
      <c r="F14918" s="1" t="s">
        <v>564</v>
      </c>
      <c r="G14918" s="8">
        <v>3740</v>
      </c>
      <c r="H14918" s="10">
        <v>4235</v>
      </c>
      <c r="I14918" s="10">
        <v>495</v>
      </c>
      <c r="J14918" s="14">
        <f>I14918/H14918</f>
        <v>0.11688311688311688</v>
      </c>
      <c r="K14918" s="3" t="s">
        <v>1417</v>
      </c>
      <c r="L14918" s="3"/>
      <c r="M14918" s="3" t="s">
        <v>84</v>
      </c>
    </row>
    <row r="14919" spans="1:13" x14ac:dyDescent="0.25">
      <c r="A14919" s="1" t="s">
        <v>9</v>
      </c>
      <c r="B14919" s="2">
        <v>4050001325</v>
      </c>
      <c r="C14919" s="1" t="s">
        <v>14453</v>
      </c>
      <c r="D14919" s="3">
        <v>278</v>
      </c>
      <c r="E14919" s="1" t="s">
        <v>5642</v>
      </c>
      <c r="F14919" s="1" t="s">
        <v>564</v>
      </c>
      <c r="G14919" s="8">
        <v>3740</v>
      </c>
      <c r="H14919" s="10">
        <v>4826.7</v>
      </c>
      <c r="I14919" s="10">
        <v>1086.6999999999998</v>
      </c>
      <c r="J14919" s="14">
        <f>I14919/H14919</f>
        <v>0.22514347276607202</v>
      </c>
      <c r="K14919" s="3" t="s">
        <v>5714</v>
      </c>
      <c r="L14919" s="3"/>
      <c r="M14919" s="3" t="s">
        <v>84</v>
      </c>
    </row>
    <row r="14920" spans="1:13" x14ac:dyDescent="0.25">
      <c r="A14920" s="1" t="s">
        <v>9</v>
      </c>
      <c r="B14920" s="2">
        <v>4050228041</v>
      </c>
      <c r="C14920" s="1" t="s">
        <v>14474</v>
      </c>
      <c r="D14920" s="3">
        <v>278</v>
      </c>
      <c r="E14920" s="1" t="s">
        <v>5642</v>
      </c>
      <c r="F14920" s="1" t="s">
        <v>564</v>
      </c>
      <c r="G14920" s="8">
        <v>3740</v>
      </c>
      <c r="H14920" s="10">
        <v>4844</v>
      </c>
      <c r="I14920" s="10">
        <v>1104</v>
      </c>
      <c r="J14920" s="14">
        <f>I14920/H14920</f>
        <v>0.22791081750619324</v>
      </c>
      <c r="K14920" s="3"/>
      <c r="L14920" s="3"/>
      <c r="M14920" s="3" t="s">
        <v>84</v>
      </c>
    </row>
    <row r="14921" spans="1:13" x14ac:dyDescent="0.25">
      <c r="A14921" s="1" t="s">
        <v>9</v>
      </c>
      <c r="B14921" s="2">
        <v>4050239700</v>
      </c>
      <c r="C14921" s="1" t="s">
        <v>14499</v>
      </c>
      <c r="D14921" s="3">
        <v>278</v>
      </c>
      <c r="E14921" s="1" t="s">
        <v>5642</v>
      </c>
      <c r="F14921" s="1" t="s">
        <v>564</v>
      </c>
      <c r="G14921" s="8">
        <v>3742.25</v>
      </c>
      <c r="H14921" s="10">
        <v>3650</v>
      </c>
      <c r="I14921" s="10">
        <v>-92.25</v>
      </c>
      <c r="J14921" s="14">
        <f>I14921/H14921</f>
        <v>-2.5273972602739725E-2</v>
      </c>
      <c r="K14921" s="3" t="s">
        <v>907</v>
      </c>
      <c r="L14921" s="3"/>
      <c r="M14921" s="3" t="s">
        <v>84</v>
      </c>
    </row>
    <row r="14922" spans="1:13" x14ac:dyDescent="0.25">
      <c r="A14922" s="1" t="s">
        <v>9</v>
      </c>
      <c r="B14922" s="2">
        <v>4050238091</v>
      </c>
      <c r="C14922" s="1" t="s">
        <v>14521</v>
      </c>
      <c r="D14922" s="3">
        <v>278</v>
      </c>
      <c r="E14922" s="1" t="s">
        <v>5642</v>
      </c>
      <c r="F14922" s="1" t="s">
        <v>564</v>
      </c>
      <c r="G14922" s="8">
        <v>3743.25</v>
      </c>
      <c r="H14922" s="10">
        <v>3650</v>
      </c>
      <c r="I14922" s="10">
        <v>-93.25</v>
      </c>
      <c r="J14922" s="14">
        <f>I14922/H14922</f>
        <v>-2.5547945205479452E-2</v>
      </c>
      <c r="K14922" s="3" t="s">
        <v>667</v>
      </c>
      <c r="L14922" s="3"/>
      <c r="M14922" s="3" t="s">
        <v>84</v>
      </c>
    </row>
    <row r="14923" spans="1:13" x14ac:dyDescent="0.25">
      <c r="A14923" s="1" t="s">
        <v>9</v>
      </c>
      <c r="B14923" s="2">
        <v>4050227148</v>
      </c>
      <c r="C14923" s="1" t="s">
        <v>14501</v>
      </c>
      <c r="D14923" s="3">
        <v>278</v>
      </c>
      <c r="E14923" s="1" t="s">
        <v>5642</v>
      </c>
      <c r="F14923" s="1" t="s">
        <v>564</v>
      </c>
      <c r="G14923" s="8">
        <v>3743.25</v>
      </c>
      <c r="H14923" s="10">
        <v>3743.25</v>
      </c>
      <c r="I14923" s="10">
        <v>0</v>
      </c>
      <c r="J14923" s="14">
        <f>I14923/H14923</f>
        <v>0</v>
      </c>
      <c r="K14923" s="3" t="s">
        <v>2147</v>
      </c>
      <c r="L14923" s="3"/>
      <c r="M14923" s="3" t="s">
        <v>84</v>
      </c>
    </row>
    <row r="14924" spans="1:13" x14ac:dyDescent="0.25">
      <c r="A14924" s="1" t="s">
        <v>9</v>
      </c>
      <c r="B14924" s="2">
        <v>4050227222</v>
      </c>
      <c r="C14924" s="1" t="s">
        <v>14502</v>
      </c>
      <c r="D14924" s="3">
        <v>278</v>
      </c>
      <c r="E14924" s="1" t="s">
        <v>5642</v>
      </c>
      <c r="F14924" s="1" t="s">
        <v>564</v>
      </c>
      <c r="G14924" s="8">
        <v>3743.25</v>
      </c>
      <c r="H14924" s="10">
        <v>3743.25</v>
      </c>
      <c r="I14924" s="10">
        <v>0</v>
      </c>
      <c r="J14924" s="14">
        <f>I14924/H14924</f>
        <v>0</v>
      </c>
      <c r="K14924" s="3" t="s">
        <v>2147</v>
      </c>
      <c r="L14924" s="3"/>
      <c r="M14924" s="3" t="s">
        <v>84</v>
      </c>
    </row>
    <row r="14925" spans="1:13" x14ac:dyDescent="0.25">
      <c r="A14925" s="1" t="s">
        <v>9</v>
      </c>
      <c r="B14925" s="2">
        <v>4050227487</v>
      </c>
      <c r="C14925" s="1" t="s">
        <v>14503</v>
      </c>
      <c r="D14925" s="3">
        <v>278</v>
      </c>
      <c r="E14925" s="1" t="s">
        <v>5642</v>
      </c>
      <c r="F14925" s="1" t="s">
        <v>564</v>
      </c>
      <c r="G14925" s="8">
        <v>3743.25</v>
      </c>
      <c r="H14925" s="10">
        <v>3743.25</v>
      </c>
      <c r="I14925" s="10">
        <v>0</v>
      </c>
      <c r="J14925" s="14">
        <f>I14925/H14925</f>
        <v>0</v>
      </c>
      <c r="K14925" s="3" t="s">
        <v>5714</v>
      </c>
      <c r="L14925" s="3"/>
      <c r="M14925" s="3" t="s">
        <v>84</v>
      </c>
    </row>
    <row r="14926" spans="1:13" x14ac:dyDescent="0.25">
      <c r="A14926" s="1" t="s">
        <v>9</v>
      </c>
      <c r="B14926" s="2">
        <v>4050227549</v>
      </c>
      <c r="C14926" s="1" t="s">
        <v>14504</v>
      </c>
      <c r="D14926" s="3">
        <v>278</v>
      </c>
      <c r="E14926" s="1" t="s">
        <v>5642</v>
      </c>
      <c r="F14926" s="1" t="s">
        <v>564</v>
      </c>
      <c r="G14926" s="8">
        <v>3743.25</v>
      </c>
      <c r="H14926" s="10">
        <v>3743.25</v>
      </c>
      <c r="I14926" s="10">
        <v>0</v>
      </c>
      <c r="J14926" s="14">
        <f>I14926/H14926</f>
        <v>0</v>
      </c>
      <c r="K14926" s="3" t="s">
        <v>5714</v>
      </c>
      <c r="L14926" s="3"/>
      <c r="M14926" s="3" t="s">
        <v>84</v>
      </c>
    </row>
    <row r="14927" spans="1:13" x14ac:dyDescent="0.25">
      <c r="A14927" s="1" t="s">
        <v>9</v>
      </c>
      <c r="B14927" s="2">
        <v>4050227550</v>
      </c>
      <c r="C14927" s="1" t="s">
        <v>14505</v>
      </c>
      <c r="D14927" s="3">
        <v>278</v>
      </c>
      <c r="E14927" s="1" t="s">
        <v>5642</v>
      </c>
      <c r="F14927" s="1" t="s">
        <v>564</v>
      </c>
      <c r="G14927" s="8">
        <v>3743.25</v>
      </c>
      <c r="H14927" s="10">
        <v>3743.25</v>
      </c>
      <c r="I14927" s="10">
        <v>0</v>
      </c>
      <c r="J14927" s="14">
        <f>I14927/H14927</f>
        <v>0</v>
      </c>
      <c r="K14927" s="3" t="s">
        <v>5714</v>
      </c>
      <c r="L14927" s="3"/>
      <c r="M14927" s="3" t="s">
        <v>84</v>
      </c>
    </row>
    <row r="14928" spans="1:13" x14ac:dyDescent="0.25">
      <c r="A14928" s="1" t="s">
        <v>9</v>
      </c>
      <c r="B14928" s="2">
        <v>4050229491</v>
      </c>
      <c r="C14928" s="1" t="s">
        <v>14509</v>
      </c>
      <c r="D14928" s="3">
        <v>278</v>
      </c>
      <c r="E14928" s="1" t="s">
        <v>5642</v>
      </c>
      <c r="F14928" s="1" t="s">
        <v>564</v>
      </c>
      <c r="G14928" s="8">
        <v>3743.25</v>
      </c>
      <c r="H14928" s="10">
        <v>3743.25</v>
      </c>
      <c r="I14928" s="10">
        <v>0</v>
      </c>
      <c r="J14928" s="14">
        <f>I14928/H14928</f>
        <v>0</v>
      </c>
      <c r="K14928" s="3" t="s">
        <v>5714</v>
      </c>
      <c r="L14928" s="3"/>
      <c r="M14928" s="3" t="s">
        <v>84</v>
      </c>
    </row>
    <row r="14929" spans="1:13" x14ac:dyDescent="0.25">
      <c r="A14929" s="1" t="s">
        <v>9</v>
      </c>
      <c r="B14929" s="2">
        <v>4050233548</v>
      </c>
      <c r="C14929" s="1" t="s">
        <v>14511</v>
      </c>
      <c r="D14929" s="3">
        <v>278</v>
      </c>
      <c r="E14929" s="1" t="s">
        <v>5642</v>
      </c>
      <c r="F14929" s="1" t="s">
        <v>564</v>
      </c>
      <c r="G14929" s="8">
        <v>3743.25</v>
      </c>
      <c r="H14929" s="10">
        <v>3743.25</v>
      </c>
      <c r="I14929" s="10">
        <v>0</v>
      </c>
      <c r="J14929" s="14">
        <f>I14929/H14929</f>
        <v>0</v>
      </c>
      <c r="K14929" s="3" t="s">
        <v>2147</v>
      </c>
      <c r="L14929" s="3"/>
      <c r="M14929" s="3" t="s">
        <v>84</v>
      </c>
    </row>
    <row r="14930" spans="1:13" x14ac:dyDescent="0.25">
      <c r="A14930" s="1" t="s">
        <v>9</v>
      </c>
      <c r="B14930" s="2">
        <v>4050238075</v>
      </c>
      <c r="C14930" s="1" t="s">
        <v>14513</v>
      </c>
      <c r="D14930" s="3">
        <v>278</v>
      </c>
      <c r="E14930" s="1" t="s">
        <v>5642</v>
      </c>
      <c r="F14930" s="1" t="s">
        <v>564</v>
      </c>
      <c r="G14930" s="8">
        <v>3743.25</v>
      </c>
      <c r="H14930" s="10">
        <v>3743.25</v>
      </c>
      <c r="I14930" s="10">
        <v>0</v>
      </c>
      <c r="J14930" s="14">
        <f>I14930/H14930</f>
        <v>0</v>
      </c>
      <c r="K14930" s="3" t="s">
        <v>667</v>
      </c>
      <c r="L14930" s="3"/>
      <c r="M14930" s="3" t="s">
        <v>84</v>
      </c>
    </row>
    <row r="14931" spans="1:13" x14ac:dyDescent="0.25">
      <c r="A14931" s="1" t="s">
        <v>9</v>
      </c>
      <c r="B14931" s="2">
        <v>4050238082</v>
      </c>
      <c r="C14931" s="1" t="s">
        <v>14515</v>
      </c>
      <c r="D14931" s="3">
        <v>278</v>
      </c>
      <c r="E14931" s="1" t="s">
        <v>5642</v>
      </c>
      <c r="F14931" s="1" t="s">
        <v>564</v>
      </c>
      <c r="G14931" s="8">
        <v>3743.25</v>
      </c>
      <c r="H14931" s="10">
        <v>3743.25</v>
      </c>
      <c r="I14931" s="10">
        <v>0</v>
      </c>
      <c r="J14931" s="14">
        <f>I14931/H14931</f>
        <v>0</v>
      </c>
      <c r="K14931" s="3" t="s">
        <v>667</v>
      </c>
      <c r="L14931" s="3"/>
      <c r="M14931" s="3" t="s">
        <v>84</v>
      </c>
    </row>
    <row r="14932" spans="1:13" x14ac:dyDescent="0.25">
      <c r="A14932" s="1" t="s">
        <v>9</v>
      </c>
      <c r="B14932" s="2">
        <v>4050238084</v>
      </c>
      <c r="C14932" s="1" t="s">
        <v>14516</v>
      </c>
      <c r="D14932" s="3">
        <v>278</v>
      </c>
      <c r="E14932" s="1" t="s">
        <v>5642</v>
      </c>
      <c r="F14932" s="1" t="s">
        <v>564</v>
      </c>
      <c r="G14932" s="8">
        <v>3743.25</v>
      </c>
      <c r="H14932" s="10">
        <v>3743.25</v>
      </c>
      <c r="I14932" s="10">
        <v>0</v>
      </c>
      <c r="J14932" s="14">
        <f>I14932/H14932</f>
        <v>0</v>
      </c>
      <c r="K14932" s="3" t="s">
        <v>667</v>
      </c>
      <c r="L14932" s="3"/>
      <c r="M14932" s="3" t="s">
        <v>84</v>
      </c>
    </row>
    <row r="14933" spans="1:13" x14ac:dyDescent="0.25">
      <c r="A14933" s="1" t="s">
        <v>9</v>
      </c>
      <c r="B14933" s="2">
        <v>4050238086</v>
      </c>
      <c r="C14933" s="1" t="s">
        <v>14517</v>
      </c>
      <c r="D14933" s="3">
        <v>278</v>
      </c>
      <c r="E14933" s="1" t="s">
        <v>5642</v>
      </c>
      <c r="F14933" s="1" t="s">
        <v>564</v>
      </c>
      <c r="G14933" s="8">
        <v>3743.25</v>
      </c>
      <c r="H14933" s="10">
        <v>3743.25</v>
      </c>
      <c r="I14933" s="10">
        <v>0</v>
      </c>
      <c r="J14933" s="14">
        <f>I14933/H14933</f>
        <v>0</v>
      </c>
      <c r="K14933" s="3" t="s">
        <v>667</v>
      </c>
      <c r="L14933" s="3"/>
      <c r="M14933" s="3" t="s">
        <v>84</v>
      </c>
    </row>
    <row r="14934" spans="1:13" x14ac:dyDescent="0.25">
      <c r="A14934" s="1" t="s">
        <v>9</v>
      </c>
      <c r="B14934" s="2">
        <v>4050238088</v>
      </c>
      <c r="C14934" s="1" t="s">
        <v>14518</v>
      </c>
      <c r="D14934" s="3">
        <v>278</v>
      </c>
      <c r="E14934" s="1" t="s">
        <v>5642</v>
      </c>
      <c r="F14934" s="1" t="s">
        <v>564</v>
      </c>
      <c r="G14934" s="8">
        <v>3743.25</v>
      </c>
      <c r="H14934" s="10">
        <v>3743.25</v>
      </c>
      <c r="I14934" s="10">
        <v>0</v>
      </c>
      <c r="J14934" s="14">
        <f>I14934/H14934</f>
        <v>0</v>
      </c>
      <c r="K14934" s="3" t="s">
        <v>667</v>
      </c>
      <c r="L14934" s="3"/>
      <c r="M14934" s="3" t="s">
        <v>84</v>
      </c>
    </row>
    <row r="14935" spans="1:13" x14ac:dyDescent="0.25">
      <c r="A14935" s="1" t="s">
        <v>9</v>
      </c>
      <c r="B14935" s="2">
        <v>4050238089</v>
      </c>
      <c r="C14935" s="1" t="s">
        <v>14519</v>
      </c>
      <c r="D14935" s="3">
        <v>278</v>
      </c>
      <c r="E14935" s="1" t="s">
        <v>5642</v>
      </c>
      <c r="F14935" s="1" t="s">
        <v>564</v>
      </c>
      <c r="G14935" s="8">
        <v>3743.25</v>
      </c>
      <c r="H14935" s="10">
        <v>3743.25</v>
      </c>
      <c r="I14935" s="10">
        <v>0</v>
      </c>
      <c r="J14935" s="14">
        <f>I14935/H14935</f>
        <v>0</v>
      </c>
      <c r="K14935" s="3" t="s">
        <v>667</v>
      </c>
      <c r="L14935" s="3"/>
      <c r="M14935" s="3" t="s">
        <v>84</v>
      </c>
    </row>
    <row r="14936" spans="1:13" x14ac:dyDescent="0.25">
      <c r="A14936" s="1" t="s">
        <v>9</v>
      </c>
      <c r="B14936" s="2">
        <v>4050238090</v>
      </c>
      <c r="C14936" s="1" t="s">
        <v>14520</v>
      </c>
      <c r="D14936" s="3">
        <v>278</v>
      </c>
      <c r="E14936" s="1" t="s">
        <v>5642</v>
      </c>
      <c r="F14936" s="1" t="s">
        <v>564</v>
      </c>
      <c r="G14936" s="8">
        <v>3743.25</v>
      </c>
      <c r="H14936" s="10">
        <v>3743.25</v>
      </c>
      <c r="I14936" s="10">
        <v>0</v>
      </c>
      <c r="J14936" s="14">
        <f>I14936/H14936</f>
        <v>0</v>
      </c>
      <c r="K14936" s="3" t="s">
        <v>667</v>
      </c>
      <c r="L14936" s="3"/>
      <c r="M14936" s="3" t="s">
        <v>84</v>
      </c>
    </row>
    <row r="14937" spans="1:13" x14ac:dyDescent="0.25">
      <c r="A14937" s="1" t="s">
        <v>9</v>
      </c>
      <c r="B14937" s="2">
        <v>4050039425</v>
      </c>
      <c r="C14937" s="1" t="s">
        <v>14500</v>
      </c>
      <c r="D14937" s="3">
        <v>278</v>
      </c>
      <c r="E14937" s="1" t="s">
        <v>5642</v>
      </c>
      <c r="F14937" s="1" t="s">
        <v>564</v>
      </c>
      <c r="G14937" s="8">
        <v>3743.25</v>
      </c>
      <c r="H14937" s="10">
        <v>3807.89</v>
      </c>
      <c r="I14937" s="10">
        <v>64.639999999999873</v>
      </c>
      <c r="J14937" s="14">
        <f>I14937/H14937</f>
        <v>1.697528027332719E-2</v>
      </c>
      <c r="K14937" s="3" t="s">
        <v>2147</v>
      </c>
      <c r="L14937" s="3"/>
      <c r="M14937" s="3" t="s">
        <v>84</v>
      </c>
    </row>
    <row r="14938" spans="1:13" x14ac:dyDescent="0.25">
      <c r="A14938" s="1" t="s">
        <v>9</v>
      </c>
      <c r="B14938" s="2">
        <v>4050227636</v>
      </c>
      <c r="C14938" s="1" t="s">
        <v>14506</v>
      </c>
      <c r="D14938" s="3">
        <v>278</v>
      </c>
      <c r="E14938" s="1" t="s">
        <v>5642</v>
      </c>
      <c r="F14938" s="1" t="s">
        <v>564</v>
      </c>
      <c r="G14938" s="8">
        <v>3743.25</v>
      </c>
      <c r="H14938" s="10">
        <v>3807.89</v>
      </c>
      <c r="I14938" s="10">
        <v>64.639999999999873</v>
      </c>
      <c r="J14938" s="14">
        <f>I14938/H14938</f>
        <v>1.697528027332719E-2</v>
      </c>
      <c r="K14938" s="3" t="s">
        <v>5714</v>
      </c>
      <c r="L14938" s="3"/>
      <c r="M14938" s="3" t="s">
        <v>84</v>
      </c>
    </row>
    <row r="14939" spans="1:13" x14ac:dyDescent="0.25">
      <c r="A14939" s="1" t="s">
        <v>9</v>
      </c>
      <c r="B14939" s="2">
        <v>4050228361</v>
      </c>
      <c r="C14939" s="1" t="s">
        <v>14507</v>
      </c>
      <c r="D14939" s="3">
        <v>278</v>
      </c>
      <c r="E14939" s="1" t="s">
        <v>5642</v>
      </c>
      <c r="F14939" s="1" t="s">
        <v>564</v>
      </c>
      <c r="G14939" s="8">
        <v>3743.25</v>
      </c>
      <c r="H14939" s="10">
        <v>3807.89</v>
      </c>
      <c r="I14939" s="10">
        <v>64.639999999999873</v>
      </c>
      <c r="J14939" s="14">
        <f>I14939/H14939</f>
        <v>1.697528027332719E-2</v>
      </c>
      <c r="K14939" s="3" t="s">
        <v>2147</v>
      </c>
      <c r="L14939" s="3"/>
      <c r="M14939" s="3" t="s">
        <v>84</v>
      </c>
    </row>
    <row r="14940" spans="1:13" x14ac:dyDescent="0.25">
      <c r="A14940" s="1" t="s">
        <v>9</v>
      </c>
      <c r="B14940" s="2">
        <v>4050228362</v>
      </c>
      <c r="C14940" s="1" t="s">
        <v>14508</v>
      </c>
      <c r="D14940" s="3">
        <v>278</v>
      </c>
      <c r="E14940" s="1" t="s">
        <v>5642</v>
      </c>
      <c r="F14940" s="1" t="s">
        <v>564</v>
      </c>
      <c r="G14940" s="8">
        <v>3743.25</v>
      </c>
      <c r="H14940" s="10">
        <v>3807.89</v>
      </c>
      <c r="I14940" s="10">
        <v>64.639999999999873</v>
      </c>
      <c r="J14940" s="14">
        <f>I14940/H14940</f>
        <v>1.697528027332719E-2</v>
      </c>
      <c r="K14940" s="3" t="s">
        <v>2147</v>
      </c>
      <c r="L14940" s="3"/>
      <c r="M14940" s="3" t="s">
        <v>84</v>
      </c>
    </row>
    <row r="14941" spans="1:13" x14ac:dyDescent="0.25">
      <c r="A14941" s="1" t="s">
        <v>9</v>
      </c>
      <c r="B14941" s="2">
        <v>4050231258</v>
      </c>
      <c r="C14941" s="1" t="s">
        <v>14510</v>
      </c>
      <c r="D14941" s="3">
        <v>278</v>
      </c>
      <c r="E14941" s="1" t="s">
        <v>5642</v>
      </c>
      <c r="F14941" s="1" t="s">
        <v>564</v>
      </c>
      <c r="G14941" s="8">
        <v>3743.25</v>
      </c>
      <c r="H14941" s="10">
        <v>3807.89</v>
      </c>
      <c r="I14941" s="10">
        <v>64.639999999999873</v>
      </c>
      <c r="J14941" s="14">
        <f>I14941/H14941</f>
        <v>1.697528027332719E-2</v>
      </c>
      <c r="K14941" s="3" t="s">
        <v>5714</v>
      </c>
      <c r="L14941" s="3"/>
      <c r="M14941" s="3" t="s">
        <v>84</v>
      </c>
    </row>
    <row r="14942" spans="1:13" x14ac:dyDescent="0.25">
      <c r="A14942" s="1" t="s">
        <v>9</v>
      </c>
      <c r="B14942" s="2">
        <v>4050234212</v>
      </c>
      <c r="C14942" s="1" t="s">
        <v>14512</v>
      </c>
      <c r="D14942" s="3">
        <v>278</v>
      </c>
      <c r="E14942" s="1" t="s">
        <v>5642</v>
      </c>
      <c r="F14942" s="1" t="s">
        <v>564</v>
      </c>
      <c r="G14942" s="8">
        <v>3743.25</v>
      </c>
      <c r="H14942" s="10">
        <v>3807.89</v>
      </c>
      <c r="I14942" s="10">
        <v>64.639999999999873</v>
      </c>
      <c r="J14942" s="14">
        <f>I14942/H14942</f>
        <v>1.697528027332719E-2</v>
      </c>
      <c r="K14942" s="3" t="s">
        <v>2147</v>
      </c>
      <c r="L14942" s="3"/>
      <c r="M14942" s="3" t="s">
        <v>84</v>
      </c>
    </row>
    <row r="14943" spans="1:13" x14ac:dyDescent="0.25">
      <c r="A14943" s="1" t="s">
        <v>9</v>
      </c>
      <c r="B14943" s="2">
        <v>4050238078</v>
      </c>
      <c r="C14943" s="1" t="s">
        <v>14514</v>
      </c>
      <c r="D14943" s="3">
        <v>278</v>
      </c>
      <c r="E14943" s="1" t="s">
        <v>5642</v>
      </c>
      <c r="F14943" s="1" t="s">
        <v>564</v>
      </c>
      <c r="G14943" s="8">
        <v>3743.25</v>
      </c>
      <c r="H14943" s="10">
        <v>3807.89</v>
      </c>
      <c r="I14943" s="10">
        <v>64.639999999999873</v>
      </c>
      <c r="J14943" s="14">
        <f>I14943/H14943</f>
        <v>1.697528027332719E-2</v>
      </c>
      <c r="K14943" s="3" t="s">
        <v>2147</v>
      </c>
      <c r="L14943" s="3"/>
      <c r="M14943" s="3" t="s">
        <v>84</v>
      </c>
    </row>
    <row r="14944" spans="1:13" x14ac:dyDescent="0.25">
      <c r="A14944" s="1" t="s">
        <v>9</v>
      </c>
      <c r="B14944" s="2">
        <v>4050228010</v>
      </c>
      <c r="C14944" s="1" t="s">
        <v>14522</v>
      </c>
      <c r="D14944" s="3">
        <v>278</v>
      </c>
      <c r="E14944" s="1" t="s">
        <v>5642</v>
      </c>
      <c r="F14944" s="1" t="s">
        <v>564</v>
      </c>
      <c r="G14944" s="8">
        <v>3746.25</v>
      </c>
      <c r="H14944" s="10">
        <v>3746.25</v>
      </c>
      <c r="I14944" s="10">
        <v>0</v>
      </c>
      <c r="J14944" s="14">
        <f>I14944/H14944</f>
        <v>0</v>
      </c>
      <c r="K14944" s="3" t="s">
        <v>2147</v>
      </c>
      <c r="L14944" s="3"/>
      <c r="M14944" s="3" t="s">
        <v>84</v>
      </c>
    </row>
    <row r="14945" spans="1:13" x14ac:dyDescent="0.25">
      <c r="A14945" s="1" t="s">
        <v>9</v>
      </c>
      <c r="B14945" s="2">
        <v>4050085943</v>
      </c>
      <c r="C14945" s="1" t="s">
        <v>14523</v>
      </c>
      <c r="D14945" s="3">
        <v>278</v>
      </c>
      <c r="E14945" s="1" t="s">
        <v>5642</v>
      </c>
      <c r="F14945" s="1" t="s">
        <v>564</v>
      </c>
      <c r="G14945" s="8">
        <v>3746.75</v>
      </c>
      <c r="H14945" s="10">
        <v>3811.39</v>
      </c>
      <c r="I14945" s="10">
        <v>64.639999999999873</v>
      </c>
      <c r="J14945" s="14">
        <f>I14945/H14945</f>
        <v>1.6959691870944687E-2</v>
      </c>
      <c r="K14945" s="3" t="s">
        <v>2147</v>
      </c>
      <c r="L14945" s="3"/>
      <c r="M14945" s="3" t="s">
        <v>84</v>
      </c>
    </row>
    <row r="14946" spans="1:13" x14ac:dyDescent="0.25">
      <c r="A14946" s="1" t="s">
        <v>9</v>
      </c>
      <c r="B14946" s="2">
        <v>4050055884</v>
      </c>
      <c r="C14946" s="1" t="s">
        <v>14524</v>
      </c>
      <c r="D14946" s="3">
        <v>278</v>
      </c>
      <c r="E14946" s="1" t="s">
        <v>5642</v>
      </c>
      <c r="F14946" s="1" t="s">
        <v>564</v>
      </c>
      <c r="G14946" s="8">
        <v>3746.8</v>
      </c>
      <c r="H14946" s="10">
        <v>3746</v>
      </c>
      <c r="I14946" s="10">
        <v>-0.8000000000001819</v>
      </c>
      <c r="J14946" s="14">
        <f>I14946/H14946</f>
        <v>-2.1356113187404749E-4</v>
      </c>
      <c r="K14946" s="3"/>
      <c r="L14946" s="3"/>
      <c r="M14946" s="3" t="s">
        <v>84</v>
      </c>
    </row>
    <row r="14947" spans="1:13" x14ac:dyDescent="0.25">
      <c r="A14947" s="1" t="s">
        <v>9</v>
      </c>
      <c r="B14947" s="2">
        <v>4050041196</v>
      </c>
      <c r="C14947" s="1" t="s">
        <v>14525</v>
      </c>
      <c r="D14947" s="3">
        <v>278</v>
      </c>
      <c r="E14947" s="1" t="s">
        <v>5642</v>
      </c>
      <c r="F14947" s="1" t="s">
        <v>564</v>
      </c>
      <c r="G14947" s="8">
        <v>3748.16</v>
      </c>
      <c r="H14947" s="10">
        <v>3748</v>
      </c>
      <c r="I14947" s="10">
        <v>-0.15999999999985448</v>
      </c>
      <c r="J14947" s="14">
        <f>I14947/H14947</f>
        <v>-4.2689434364955839E-5</v>
      </c>
      <c r="K14947" s="3" t="s">
        <v>2147</v>
      </c>
      <c r="L14947" s="3"/>
      <c r="M14947" s="3" t="s">
        <v>84</v>
      </c>
    </row>
    <row r="14948" spans="1:13" x14ac:dyDescent="0.25">
      <c r="A14948" s="1" t="s">
        <v>9</v>
      </c>
      <c r="B14948" s="2">
        <v>4050040380</v>
      </c>
      <c r="C14948" s="1" t="s">
        <v>14526</v>
      </c>
      <c r="D14948" s="3">
        <v>278</v>
      </c>
      <c r="E14948" s="1" t="s">
        <v>5642</v>
      </c>
      <c r="F14948" s="1" t="s">
        <v>564</v>
      </c>
      <c r="G14948" s="8">
        <v>3748.25</v>
      </c>
      <c r="H14948" s="10">
        <v>3748.25</v>
      </c>
      <c r="I14948" s="10">
        <v>0</v>
      </c>
      <c r="J14948" s="14">
        <f>I14948/H14948</f>
        <v>0</v>
      </c>
      <c r="K14948" s="3"/>
      <c r="L14948" s="3"/>
      <c r="M14948" s="3" t="s">
        <v>84</v>
      </c>
    </row>
    <row r="14949" spans="1:13" x14ac:dyDescent="0.25">
      <c r="A14949" s="1" t="s">
        <v>9</v>
      </c>
      <c r="B14949" s="2">
        <v>4050039010</v>
      </c>
      <c r="C14949" s="1" t="s">
        <v>14527</v>
      </c>
      <c r="D14949" s="3">
        <v>278</v>
      </c>
      <c r="E14949" s="1" t="s">
        <v>5642</v>
      </c>
      <c r="F14949" s="1" t="s">
        <v>564</v>
      </c>
      <c r="G14949" s="8">
        <v>3749.25</v>
      </c>
      <c r="H14949" s="10">
        <v>3726</v>
      </c>
      <c r="I14949" s="10">
        <v>-23.25</v>
      </c>
      <c r="J14949" s="14">
        <f>I14949/H14949</f>
        <v>-6.2399355877616747E-3</v>
      </c>
      <c r="K14949" s="3"/>
      <c r="L14949" s="3"/>
      <c r="M14949" s="3" t="s">
        <v>84</v>
      </c>
    </row>
    <row r="14950" spans="1:13" x14ac:dyDescent="0.25">
      <c r="A14950" s="1" t="s">
        <v>9</v>
      </c>
      <c r="B14950" s="2">
        <v>4050241409</v>
      </c>
      <c r="C14950" s="1" t="s">
        <v>14528</v>
      </c>
      <c r="D14950" s="3">
        <v>278</v>
      </c>
      <c r="E14950" s="1" t="s">
        <v>5642</v>
      </c>
      <c r="F14950" s="1" t="s">
        <v>564</v>
      </c>
      <c r="G14950" s="8">
        <v>3749.25</v>
      </c>
      <c r="H14950" s="10">
        <v>3749.25</v>
      </c>
      <c r="I14950" s="10">
        <v>0</v>
      </c>
      <c r="J14950" s="14">
        <f>I14950/H14950</f>
        <v>0</v>
      </c>
      <c r="K14950" s="3" t="s">
        <v>1303</v>
      </c>
      <c r="L14950" s="3"/>
      <c r="M14950" s="3" t="s">
        <v>84</v>
      </c>
    </row>
    <row r="14951" spans="1:13" x14ac:dyDescent="0.25">
      <c r="A14951" s="1" t="s">
        <v>9</v>
      </c>
      <c r="B14951" s="2">
        <v>4050063588</v>
      </c>
      <c r="C14951" s="1" t="s">
        <v>14529</v>
      </c>
      <c r="D14951" s="3">
        <v>278</v>
      </c>
      <c r="E14951" s="1" t="s">
        <v>5642</v>
      </c>
      <c r="F14951" s="1" t="s">
        <v>564</v>
      </c>
      <c r="G14951" s="8">
        <v>3750.2</v>
      </c>
      <c r="H14951" s="10">
        <v>3750.2</v>
      </c>
      <c r="I14951" s="10">
        <v>0</v>
      </c>
      <c r="J14951" s="14">
        <f>I14951/H14951</f>
        <v>0</v>
      </c>
      <c r="K14951" s="3" t="s">
        <v>2147</v>
      </c>
      <c r="L14951" s="3"/>
      <c r="M14951" s="3" t="s">
        <v>84</v>
      </c>
    </row>
    <row r="14952" spans="1:13" x14ac:dyDescent="0.25">
      <c r="A14952" s="1" t="s">
        <v>9</v>
      </c>
      <c r="B14952" s="2">
        <v>4050229848</v>
      </c>
      <c r="C14952" s="1" t="s">
        <v>14530</v>
      </c>
      <c r="D14952" s="3">
        <v>278</v>
      </c>
      <c r="E14952" s="1" t="s">
        <v>5642</v>
      </c>
      <c r="F14952" s="1" t="s">
        <v>564</v>
      </c>
      <c r="G14952" s="8">
        <v>3750.2</v>
      </c>
      <c r="H14952" s="10">
        <v>3816.38</v>
      </c>
      <c r="I14952" s="10">
        <v>66.180000000000291</v>
      </c>
      <c r="J14952" s="14">
        <f>I14952/H14952</f>
        <v>1.734104046242782E-2</v>
      </c>
      <c r="K14952" s="3" t="s">
        <v>907</v>
      </c>
      <c r="L14952" s="3"/>
      <c r="M14952" s="3" t="s">
        <v>84</v>
      </c>
    </row>
    <row r="14953" spans="1:13" x14ac:dyDescent="0.25">
      <c r="A14953" s="1" t="s">
        <v>9</v>
      </c>
      <c r="B14953" s="2">
        <v>4050040532</v>
      </c>
      <c r="C14953" s="1" t="s">
        <v>14531</v>
      </c>
      <c r="D14953" s="3">
        <v>278</v>
      </c>
      <c r="E14953" s="1" t="s">
        <v>5642</v>
      </c>
      <c r="F14953" s="1" t="s">
        <v>564</v>
      </c>
      <c r="G14953" s="8">
        <v>3753.6</v>
      </c>
      <c r="H14953" s="10">
        <v>0</v>
      </c>
      <c r="I14953" s="10">
        <v>-3753.6</v>
      </c>
      <c r="J14953" s="14" t="e">
        <f>I14953/H14953</f>
        <v>#DIV/0!</v>
      </c>
      <c r="K14953" s="3" t="s">
        <v>2147</v>
      </c>
      <c r="L14953" s="3"/>
      <c r="M14953" s="3" t="s">
        <v>84</v>
      </c>
    </row>
    <row r="14954" spans="1:13" x14ac:dyDescent="0.25">
      <c r="A14954" s="1" t="s">
        <v>9</v>
      </c>
      <c r="B14954" s="2">
        <v>4050039838</v>
      </c>
      <c r="C14954" s="1" t="s">
        <v>14532</v>
      </c>
      <c r="D14954" s="3">
        <v>278</v>
      </c>
      <c r="E14954" s="1" t="s">
        <v>5642</v>
      </c>
      <c r="F14954" s="1" t="s">
        <v>564</v>
      </c>
      <c r="G14954" s="8">
        <v>3754.25</v>
      </c>
      <c r="H14954" s="10">
        <v>3754.25</v>
      </c>
      <c r="I14954" s="10">
        <v>0</v>
      </c>
      <c r="J14954" s="14">
        <f>I14954/H14954</f>
        <v>0</v>
      </c>
      <c r="K14954" s="3" t="s">
        <v>1415</v>
      </c>
      <c r="L14954" s="3"/>
      <c r="M14954" s="3" t="s">
        <v>84</v>
      </c>
    </row>
    <row r="14955" spans="1:13" x14ac:dyDescent="0.25">
      <c r="A14955" s="1" t="s">
        <v>9</v>
      </c>
      <c r="B14955" s="2">
        <v>4050230591</v>
      </c>
      <c r="C14955" s="1" t="s">
        <v>14533</v>
      </c>
      <c r="D14955" s="3">
        <v>278</v>
      </c>
      <c r="E14955" s="1" t="s">
        <v>5642</v>
      </c>
      <c r="F14955" s="1" t="s">
        <v>564</v>
      </c>
      <c r="G14955" s="8">
        <v>3756.25</v>
      </c>
      <c r="H14955" s="10">
        <v>3756.25</v>
      </c>
      <c r="I14955" s="10">
        <v>0</v>
      </c>
      <c r="J14955" s="14">
        <f>I14955/H14955</f>
        <v>0</v>
      </c>
      <c r="K14955" s="3" t="s">
        <v>2147</v>
      </c>
      <c r="L14955" s="3"/>
      <c r="M14955" s="3" t="s">
        <v>84</v>
      </c>
    </row>
    <row r="14956" spans="1:13" x14ac:dyDescent="0.25">
      <c r="A14956" s="1" t="s">
        <v>9</v>
      </c>
      <c r="B14956" s="2">
        <v>4050424612</v>
      </c>
      <c r="C14956" s="1" t="s">
        <v>14534</v>
      </c>
      <c r="D14956" s="3">
        <v>278</v>
      </c>
      <c r="E14956" s="1" t="s">
        <v>5642</v>
      </c>
      <c r="F14956" s="1" t="s">
        <v>564</v>
      </c>
      <c r="G14956" s="8">
        <v>3756.25</v>
      </c>
      <c r="H14956" s="10">
        <v>3756.25</v>
      </c>
      <c r="I14956" s="10">
        <v>0</v>
      </c>
      <c r="J14956" s="14">
        <f>I14956/H14956</f>
        <v>0</v>
      </c>
      <c r="K14956" s="3" t="s">
        <v>2147</v>
      </c>
      <c r="L14956" s="3"/>
      <c r="M14956" s="3" t="s">
        <v>84</v>
      </c>
    </row>
    <row r="14957" spans="1:13" x14ac:dyDescent="0.25">
      <c r="A14957" s="1" t="s">
        <v>9</v>
      </c>
      <c r="B14957" s="2">
        <v>4050061817</v>
      </c>
      <c r="C14957" s="1" t="s">
        <v>14535</v>
      </c>
      <c r="D14957" s="3">
        <v>278</v>
      </c>
      <c r="E14957" s="1" t="s">
        <v>5642</v>
      </c>
      <c r="F14957" s="1" t="s">
        <v>564</v>
      </c>
      <c r="G14957" s="8">
        <v>3758.22</v>
      </c>
      <c r="H14957" s="10">
        <v>3758.22</v>
      </c>
      <c r="I14957" s="10">
        <v>0</v>
      </c>
      <c r="J14957" s="14">
        <f>I14957/H14957</f>
        <v>0</v>
      </c>
      <c r="K14957" s="3"/>
      <c r="L14957" s="3" t="s">
        <v>907</v>
      </c>
      <c r="M14957" s="3" t="s">
        <v>84</v>
      </c>
    </row>
    <row r="14958" spans="1:13" x14ac:dyDescent="0.25">
      <c r="A14958" s="1" t="s">
        <v>9</v>
      </c>
      <c r="B14958" s="2">
        <v>4050232525</v>
      </c>
      <c r="C14958" s="1" t="s">
        <v>14537</v>
      </c>
      <c r="D14958" s="3">
        <v>278</v>
      </c>
      <c r="E14958" s="1" t="s">
        <v>5642</v>
      </c>
      <c r="F14958" s="1" t="s">
        <v>564</v>
      </c>
      <c r="G14958" s="8">
        <v>3758.25</v>
      </c>
      <c r="H14958" s="10">
        <v>3758.25</v>
      </c>
      <c r="I14958" s="10">
        <v>0</v>
      </c>
      <c r="J14958" s="14">
        <f>I14958/H14958</f>
        <v>0</v>
      </c>
      <c r="K14958" s="3" t="s">
        <v>2147</v>
      </c>
      <c r="L14958" s="3"/>
      <c r="M14958" s="3" t="s">
        <v>84</v>
      </c>
    </row>
    <row r="14959" spans="1:13" x14ac:dyDescent="0.25">
      <c r="A14959" s="1" t="s">
        <v>9</v>
      </c>
      <c r="B14959" s="2">
        <v>4050052835</v>
      </c>
      <c r="C14959" s="1" t="s">
        <v>14536</v>
      </c>
      <c r="D14959" s="3">
        <v>278</v>
      </c>
      <c r="E14959" s="1" t="s">
        <v>5642</v>
      </c>
      <c r="F14959" s="1" t="s">
        <v>564</v>
      </c>
      <c r="G14959" s="8">
        <v>3758.25</v>
      </c>
      <c r="H14959" s="10">
        <v>3822.89</v>
      </c>
      <c r="I14959" s="10">
        <v>64.639999999999873</v>
      </c>
      <c r="J14959" s="14">
        <f>I14959/H14959</f>
        <v>1.6908673804373098E-2</v>
      </c>
      <c r="K14959" s="3"/>
      <c r="L14959" s="3" t="s">
        <v>907</v>
      </c>
      <c r="M14959" s="3" t="s">
        <v>84</v>
      </c>
    </row>
    <row r="14960" spans="1:13" x14ac:dyDescent="0.25">
      <c r="A14960" s="1" t="s">
        <v>9</v>
      </c>
      <c r="B14960" s="2">
        <v>4050968675</v>
      </c>
      <c r="C14960" s="1" t="s">
        <v>14538</v>
      </c>
      <c r="D14960" s="3">
        <v>278</v>
      </c>
      <c r="E14960" s="1" t="s">
        <v>5642</v>
      </c>
      <c r="F14960" s="1" t="s">
        <v>564</v>
      </c>
      <c r="G14960" s="8">
        <v>3761.25</v>
      </c>
      <c r="H14960" s="10">
        <v>3761.25</v>
      </c>
      <c r="I14960" s="10">
        <v>0</v>
      </c>
      <c r="J14960" s="14">
        <f>I14960/H14960</f>
        <v>0</v>
      </c>
      <c r="K14960" s="3" t="s">
        <v>2147</v>
      </c>
      <c r="L14960" s="3"/>
      <c r="M14960" s="3" t="s">
        <v>84</v>
      </c>
    </row>
    <row r="14961" spans="1:13" x14ac:dyDescent="0.25">
      <c r="A14961" s="1" t="s">
        <v>9</v>
      </c>
      <c r="B14961" s="2">
        <v>4050232270</v>
      </c>
      <c r="C14961" s="1" t="s">
        <v>14539</v>
      </c>
      <c r="D14961" s="3">
        <v>278</v>
      </c>
      <c r="E14961" s="1" t="s">
        <v>5642</v>
      </c>
      <c r="F14961" s="1" t="s">
        <v>564</v>
      </c>
      <c r="G14961" s="8">
        <v>3762.25</v>
      </c>
      <c r="H14961" s="10">
        <v>3762.25</v>
      </c>
      <c r="I14961" s="10">
        <v>0</v>
      </c>
      <c r="J14961" s="14">
        <f>I14961/H14961</f>
        <v>0</v>
      </c>
      <c r="K14961" s="3" t="s">
        <v>2147</v>
      </c>
      <c r="L14961" s="3"/>
      <c r="M14961" s="3" t="s">
        <v>84</v>
      </c>
    </row>
    <row r="14962" spans="1:13" x14ac:dyDescent="0.25">
      <c r="A14962" s="1" t="s">
        <v>9</v>
      </c>
      <c r="B14962" s="2">
        <v>4050055842</v>
      </c>
      <c r="C14962" s="1" t="s">
        <v>14540</v>
      </c>
      <c r="D14962" s="3">
        <v>278</v>
      </c>
      <c r="E14962" s="1" t="s">
        <v>5642</v>
      </c>
      <c r="F14962" s="1" t="s">
        <v>564</v>
      </c>
      <c r="G14962" s="8">
        <v>3762.53</v>
      </c>
      <c r="H14962" s="10">
        <v>3762.53</v>
      </c>
      <c r="I14962" s="10">
        <v>0</v>
      </c>
      <c r="J14962" s="14">
        <f>I14962/H14962</f>
        <v>0</v>
      </c>
      <c r="K14962" s="3"/>
      <c r="L14962" s="3" t="s">
        <v>907</v>
      </c>
      <c r="M14962" s="3" t="s">
        <v>84</v>
      </c>
    </row>
    <row r="14963" spans="1:13" x14ac:dyDescent="0.25">
      <c r="A14963" s="1" t="s">
        <v>9</v>
      </c>
      <c r="B14963" s="2">
        <v>4050059399</v>
      </c>
      <c r="C14963" s="1" t="s">
        <v>14541</v>
      </c>
      <c r="D14963" s="3">
        <v>278</v>
      </c>
      <c r="E14963" s="1" t="s">
        <v>5642</v>
      </c>
      <c r="F14963" s="1" t="s">
        <v>564</v>
      </c>
      <c r="G14963" s="8">
        <v>3763.25</v>
      </c>
      <c r="H14963" s="10">
        <v>3763.25</v>
      </c>
      <c r="I14963" s="10">
        <v>0</v>
      </c>
      <c r="J14963" s="14">
        <f>I14963/H14963</f>
        <v>0</v>
      </c>
      <c r="K14963" s="3" t="s">
        <v>907</v>
      </c>
      <c r="L14963" s="3"/>
      <c r="M14963" s="3" t="s">
        <v>84</v>
      </c>
    </row>
    <row r="14964" spans="1:13" x14ac:dyDescent="0.25">
      <c r="A14964" s="1" t="s">
        <v>9</v>
      </c>
      <c r="B14964" s="2">
        <v>4050222449</v>
      </c>
      <c r="C14964" s="1" t="s">
        <v>14542</v>
      </c>
      <c r="D14964" s="3">
        <v>278</v>
      </c>
      <c r="E14964" s="1" t="s">
        <v>5642</v>
      </c>
      <c r="F14964" s="1" t="s">
        <v>564</v>
      </c>
      <c r="G14964" s="8">
        <v>3763.25</v>
      </c>
      <c r="H14964" s="10">
        <v>3827.89</v>
      </c>
      <c r="I14964" s="10">
        <v>64.639999999999873</v>
      </c>
      <c r="J14964" s="14">
        <f>I14964/H14964</f>
        <v>1.6886587650115303E-2</v>
      </c>
      <c r="K14964" s="3"/>
      <c r="L14964" s="3" t="s">
        <v>907</v>
      </c>
      <c r="M14964" s="3" t="s">
        <v>84</v>
      </c>
    </row>
    <row r="14965" spans="1:13" x14ac:dyDescent="0.25">
      <c r="A14965" s="1" t="s">
        <v>9</v>
      </c>
      <c r="B14965" s="2">
        <v>4050237332</v>
      </c>
      <c r="C14965" s="1" t="s">
        <v>14543</v>
      </c>
      <c r="D14965" s="3">
        <v>278</v>
      </c>
      <c r="E14965" s="1" t="s">
        <v>5642</v>
      </c>
      <c r="F14965" s="1" t="s">
        <v>564</v>
      </c>
      <c r="G14965" s="8">
        <v>3763.8</v>
      </c>
      <c r="H14965" s="10">
        <v>3830.22</v>
      </c>
      <c r="I14965" s="10">
        <v>66.419999999999618</v>
      </c>
      <c r="J14965" s="14">
        <f>I14965/H14965</f>
        <v>1.7341040462427647E-2</v>
      </c>
      <c r="K14965" s="3" t="s">
        <v>5789</v>
      </c>
      <c r="L14965" s="3"/>
      <c r="M14965" s="3" t="s">
        <v>84</v>
      </c>
    </row>
    <row r="14966" spans="1:13" x14ac:dyDescent="0.25">
      <c r="A14966" s="1" t="s">
        <v>9</v>
      </c>
      <c r="B14966" s="2">
        <v>4050041992</v>
      </c>
      <c r="C14966" s="1" t="s">
        <v>14544</v>
      </c>
      <c r="D14966" s="3">
        <v>278</v>
      </c>
      <c r="E14966" s="1" t="s">
        <v>5642</v>
      </c>
      <c r="F14966" s="1" t="s">
        <v>564</v>
      </c>
      <c r="G14966" s="8">
        <v>3763.93</v>
      </c>
      <c r="H14966" s="10">
        <v>5059.63</v>
      </c>
      <c r="I14966" s="10">
        <v>1295.7000000000003</v>
      </c>
      <c r="J14966" s="14">
        <f>I14966/H14966</f>
        <v>0.2560859193261168</v>
      </c>
      <c r="K14966" s="3" t="s">
        <v>2147</v>
      </c>
      <c r="L14966" s="3"/>
      <c r="M14966" s="3" t="s">
        <v>84</v>
      </c>
    </row>
    <row r="14967" spans="1:13" x14ac:dyDescent="0.25">
      <c r="A14967" s="1" t="s">
        <v>9</v>
      </c>
      <c r="B14967" s="2">
        <v>4050231981</v>
      </c>
      <c r="C14967" s="1" t="s">
        <v>14545</v>
      </c>
      <c r="D14967" s="3">
        <v>278</v>
      </c>
      <c r="E14967" s="1" t="s">
        <v>5642</v>
      </c>
      <c r="F14967" s="1" t="s">
        <v>564</v>
      </c>
      <c r="G14967" s="8">
        <v>3764.12</v>
      </c>
      <c r="H14967" s="10">
        <v>3194.92</v>
      </c>
      <c r="I14967" s="10">
        <v>-569.19999999999982</v>
      </c>
      <c r="J14967" s="14">
        <f>I14967/H14967</f>
        <v>-0.17815782554805748</v>
      </c>
      <c r="K14967" s="3" t="s">
        <v>907</v>
      </c>
      <c r="L14967" s="3"/>
      <c r="M14967" s="3" t="s">
        <v>84</v>
      </c>
    </row>
    <row r="14968" spans="1:13" x14ac:dyDescent="0.25">
      <c r="A14968" s="1" t="s">
        <v>9</v>
      </c>
      <c r="B14968" s="2">
        <v>4050045354</v>
      </c>
      <c r="C14968" s="1" t="s">
        <v>14546</v>
      </c>
      <c r="D14968" s="3">
        <v>278</v>
      </c>
      <c r="E14968" s="1" t="s">
        <v>5642</v>
      </c>
      <c r="F14968" s="1" t="s">
        <v>564</v>
      </c>
      <c r="G14968" s="8">
        <v>3764.25</v>
      </c>
      <c r="H14968" s="10">
        <v>3000</v>
      </c>
      <c r="I14968" s="10">
        <v>-764.25</v>
      </c>
      <c r="J14968" s="14">
        <f>I14968/H14968</f>
        <v>-0.25474999999999998</v>
      </c>
      <c r="K14968" s="3" t="s">
        <v>907</v>
      </c>
      <c r="L14968" s="3"/>
      <c r="M14968" s="3" t="s">
        <v>84</v>
      </c>
    </row>
    <row r="14969" spans="1:13" x14ac:dyDescent="0.25">
      <c r="A14969" s="1" t="s">
        <v>9</v>
      </c>
      <c r="B14969" s="2">
        <v>4050351869</v>
      </c>
      <c r="C14969" s="1" t="s">
        <v>14547</v>
      </c>
      <c r="D14969" s="3">
        <v>278</v>
      </c>
      <c r="E14969" s="1" t="s">
        <v>5642</v>
      </c>
      <c r="F14969" s="1" t="s">
        <v>564</v>
      </c>
      <c r="G14969" s="8">
        <v>3764.25</v>
      </c>
      <c r="H14969" s="10">
        <v>3764.25</v>
      </c>
      <c r="I14969" s="10">
        <v>0</v>
      </c>
      <c r="J14969" s="14">
        <f>I14969/H14969</f>
        <v>0</v>
      </c>
      <c r="K14969" s="3" t="s">
        <v>907</v>
      </c>
      <c r="L14969" s="3"/>
      <c r="M14969" s="3" t="s">
        <v>84</v>
      </c>
    </row>
    <row r="14970" spans="1:13" x14ac:dyDescent="0.25">
      <c r="A14970" s="1" t="s">
        <v>9</v>
      </c>
      <c r="B14970" s="2">
        <v>4050079398</v>
      </c>
      <c r="C14970" s="1" t="s">
        <v>14548</v>
      </c>
      <c r="D14970" s="3">
        <v>278</v>
      </c>
      <c r="E14970" s="1" t="s">
        <v>5642</v>
      </c>
      <c r="F14970" s="1" t="s">
        <v>564</v>
      </c>
      <c r="G14970" s="8">
        <v>3768.25</v>
      </c>
      <c r="H14970" s="10">
        <v>3768.25</v>
      </c>
      <c r="I14970" s="10">
        <v>0</v>
      </c>
      <c r="J14970" s="14">
        <f>I14970/H14970</f>
        <v>0</v>
      </c>
      <c r="K14970" s="3"/>
      <c r="L14970" s="3" t="s">
        <v>907</v>
      </c>
      <c r="M14970" s="3" t="s">
        <v>84</v>
      </c>
    </row>
    <row r="14971" spans="1:13" x14ac:dyDescent="0.25">
      <c r="A14971" s="1" t="s">
        <v>9</v>
      </c>
      <c r="B14971" s="2">
        <v>4050096876</v>
      </c>
      <c r="C14971" s="1" t="s">
        <v>14550</v>
      </c>
      <c r="D14971" s="3">
        <v>278</v>
      </c>
      <c r="E14971" s="1" t="s">
        <v>5642</v>
      </c>
      <c r="F14971" s="1" t="s">
        <v>564</v>
      </c>
      <c r="G14971" s="8">
        <v>3768.25</v>
      </c>
      <c r="H14971" s="10">
        <v>3768.25</v>
      </c>
      <c r="I14971" s="10">
        <v>0</v>
      </c>
      <c r="J14971" s="14">
        <f>I14971/H14971</f>
        <v>0</v>
      </c>
      <c r="K14971" s="3" t="s">
        <v>907</v>
      </c>
      <c r="L14971" s="3" t="s">
        <v>907</v>
      </c>
      <c r="M14971" s="3" t="s">
        <v>84</v>
      </c>
    </row>
    <row r="14972" spans="1:13" x14ac:dyDescent="0.25">
      <c r="A14972" s="1" t="s">
        <v>9</v>
      </c>
      <c r="B14972" s="2">
        <v>4050097817</v>
      </c>
      <c r="C14972" s="1" t="s">
        <v>14551</v>
      </c>
      <c r="D14972" s="3">
        <v>278</v>
      </c>
      <c r="E14972" s="1" t="s">
        <v>5642</v>
      </c>
      <c r="F14972" s="1" t="s">
        <v>564</v>
      </c>
      <c r="G14972" s="8">
        <v>3768.25</v>
      </c>
      <c r="H14972" s="10">
        <v>3768.25</v>
      </c>
      <c r="I14972" s="10">
        <v>0</v>
      </c>
      <c r="J14972" s="14">
        <f>I14972/H14972</f>
        <v>0</v>
      </c>
      <c r="K14972" s="3" t="s">
        <v>907</v>
      </c>
      <c r="L14972" s="3"/>
      <c r="M14972" s="3" t="s">
        <v>84</v>
      </c>
    </row>
    <row r="14973" spans="1:13" x14ac:dyDescent="0.25">
      <c r="A14973" s="1" t="s">
        <v>9</v>
      </c>
      <c r="B14973" s="2">
        <v>4050087985</v>
      </c>
      <c r="C14973" s="1" t="s">
        <v>14549</v>
      </c>
      <c r="D14973" s="3">
        <v>278</v>
      </c>
      <c r="E14973" s="1" t="s">
        <v>5642</v>
      </c>
      <c r="F14973" s="1" t="s">
        <v>564</v>
      </c>
      <c r="G14973" s="8">
        <v>3768.25</v>
      </c>
      <c r="H14973" s="10">
        <v>3832.89</v>
      </c>
      <c r="I14973" s="10">
        <v>64.639999999999873</v>
      </c>
      <c r="J14973" s="14">
        <f>I14973/H14973</f>
        <v>1.6864559118576289E-2</v>
      </c>
      <c r="K14973" s="3" t="s">
        <v>907</v>
      </c>
      <c r="L14973" s="3" t="s">
        <v>907</v>
      </c>
      <c r="M14973" s="3" t="s">
        <v>84</v>
      </c>
    </row>
    <row r="14974" spans="1:13" x14ac:dyDescent="0.25">
      <c r="A14974" s="1" t="s">
        <v>9</v>
      </c>
      <c r="B14974" s="2">
        <v>4050236430</v>
      </c>
      <c r="C14974" s="1" t="s">
        <v>14552</v>
      </c>
      <c r="D14974" s="3">
        <v>278</v>
      </c>
      <c r="E14974" s="1" t="s">
        <v>5642</v>
      </c>
      <c r="F14974" s="1" t="s">
        <v>564</v>
      </c>
      <c r="G14974" s="8">
        <v>3768.25</v>
      </c>
      <c r="H14974" s="10">
        <v>3832.89</v>
      </c>
      <c r="I14974" s="10">
        <v>64.639999999999873</v>
      </c>
      <c r="J14974" s="14">
        <f>I14974/H14974</f>
        <v>1.6864559118576289E-2</v>
      </c>
      <c r="K14974" s="3"/>
      <c r="L14974" s="3" t="s">
        <v>907</v>
      </c>
      <c r="M14974" s="3" t="s">
        <v>84</v>
      </c>
    </row>
    <row r="14975" spans="1:13" x14ac:dyDescent="0.25">
      <c r="A14975" s="1" t="s">
        <v>9</v>
      </c>
      <c r="B14975" s="2">
        <v>4050236529</v>
      </c>
      <c r="C14975" s="1" t="s">
        <v>14553</v>
      </c>
      <c r="D14975" s="3">
        <v>278</v>
      </c>
      <c r="E14975" s="1" t="s">
        <v>5642</v>
      </c>
      <c r="F14975" s="1" t="s">
        <v>564</v>
      </c>
      <c r="G14975" s="8">
        <v>3768.25</v>
      </c>
      <c r="H14975" s="10">
        <v>3832.89</v>
      </c>
      <c r="I14975" s="10">
        <v>64.639999999999873</v>
      </c>
      <c r="J14975" s="14">
        <f>I14975/H14975</f>
        <v>1.6864559118576289E-2</v>
      </c>
      <c r="K14975" s="3"/>
      <c r="L14975" s="3" t="s">
        <v>907</v>
      </c>
      <c r="M14975" s="3" t="s">
        <v>84</v>
      </c>
    </row>
    <row r="14976" spans="1:13" x14ac:dyDescent="0.25">
      <c r="A14976" s="1" t="s">
        <v>9</v>
      </c>
      <c r="B14976" s="2">
        <v>4050236708</v>
      </c>
      <c r="C14976" s="1" t="s">
        <v>14554</v>
      </c>
      <c r="D14976" s="3">
        <v>278</v>
      </c>
      <c r="E14976" s="1" t="s">
        <v>5642</v>
      </c>
      <c r="F14976" s="1" t="s">
        <v>564</v>
      </c>
      <c r="G14976" s="8">
        <v>3768.25</v>
      </c>
      <c r="H14976" s="10">
        <v>3832.89</v>
      </c>
      <c r="I14976" s="10">
        <v>64.639999999999873</v>
      </c>
      <c r="J14976" s="14">
        <f>I14976/H14976</f>
        <v>1.6864559118576289E-2</v>
      </c>
      <c r="K14976" s="3"/>
      <c r="L14976" s="3" t="s">
        <v>907</v>
      </c>
      <c r="M14976" s="3" t="s">
        <v>84</v>
      </c>
    </row>
    <row r="14977" spans="1:13" x14ac:dyDescent="0.25">
      <c r="A14977" s="1" t="s">
        <v>9</v>
      </c>
      <c r="B14977" s="2">
        <v>4050237667</v>
      </c>
      <c r="C14977" s="1" t="s">
        <v>14555</v>
      </c>
      <c r="D14977" s="3">
        <v>278</v>
      </c>
      <c r="E14977" s="1" t="s">
        <v>5642</v>
      </c>
      <c r="F14977" s="1" t="s">
        <v>564</v>
      </c>
      <c r="G14977" s="8">
        <v>3768.25</v>
      </c>
      <c r="H14977" s="10">
        <v>3832.89</v>
      </c>
      <c r="I14977" s="10">
        <v>64.639999999999873</v>
      </c>
      <c r="J14977" s="14">
        <f>I14977/H14977</f>
        <v>1.6864559118576289E-2</v>
      </c>
      <c r="K14977" s="3"/>
      <c r="L14977" s="3" t="s">
        <v>907</v>
      </c>
      <c r="M14977" s="3" t="s">
        <v>84</v>
      </c>
    </row>
    <row r="14978" spans="1:13" x14ac:dyDescent="0.25">
      <c r="A14978" s="1" t="s">
        <v>9</v>
      </c>
      <c r="B14978" s="2">
        <v>4050251991</v>
      </c>
      <c r="C14978" s="1" t="s">
        <v>14556</v>
      </c>
      <c r="D14978" s="3">
        <v>278</v>
      </c>
      <c r="E14978" s="1" t="s">
        <v>5642</v>
      </c>
      <c r="F14978" s="1" t="s">
        <v>564</v>
      </c>
      <c r="G14978" s="8">
        <v>3768.25</v>
      </c>
      <c r="H14978" s="10">
        <v>3832.89</v>
      </c>
      <c r="I14978" s="10">
        <v>64.639999999999873</v>
      </c>
      <c r="J14978" s="14">
        <f>I14978/H14978</f>
        <v>1.6864559118576289E-2</v>
      </c>
      <c r="K14978" s="3"/>
      <c r="L14978" s="3" t="s">
        <v>6240</v>
      </c>
      <c r="M14978" s="3" t="s">
        <v>84</v>
      </c>
    </row>
    <row r="14979" spans="1:13" x14ac:dyDescent="0.25">
      <c r="A14979" s="1" t="s">
        <v>9</v>
      </c>
      <c r="B14979" s="2">
        <v>4050255385</v>
      </c>
      <c r="C14979" s="1" t="s">
        <v>14557</v>
      </c>
      <c r="D14979" s="3">
        <v>278</v>
      </c>
      <c r="E14979" s="1" t="s">
        <v>5642</v>
      </c>
      <c r="F14979" s="1" t="s">
        <v>564</v>
      </c>
      <c r="G14979" s="8">
        <v>3768.25</v>
      </c>
      <c r="H14979" s="10">
        <v>3832.89</v>
      </c>
      <c r="I14979" s="10">
        <v>64.639999999999873</v>
      </c>
      <c r="J14979" s="14">
        <f>I14979/H14979</f>
        <v>1.6864559118576289E-2</v>
      </c>
      <c r="K14979" s="3"/>
      <c r="L14979" s="3" t="s">
        <v>11627</v>
      </c>
      <c r="M14979" s="3" t="s">
        <v>84</v>
      </c>
    </row>
    <row r="14980" spans="1:13" x14ac:dyDescent="0.25">
      <c r="A14980" s="1" t="s">
        <v>9</v>
      </c>
      <c r="B14980" s="2">
        <v>4051255386</v>
      </c>
      <c r="C14980" s="1" t="s">
        <v>14558</v>
      </c>
      <c r="D14980" s="3">
        <v>278</v>
      </c>
      <c r="E14980" s="1" t="s">
        <v>5642</v>
      </c>
      <c r="F14980" s="1" t="s">
        <v>564</v>
      </c>
      <c r="G14980" s="8">
        <v>3768.25</v>
      </c>
      <c r="H14980" s="10">
        <v>3832.89</v>
      </c>
      <c r="I14980" s="10">
        <v>64.639999999999873</v>
      </c>
      <c r="J14980" s="14">
        <f>I14980/H14980</f>
        <v>1.6864559118576289E-2</v>
      </c>
      <c r="K14980" s="3"/>
      <c r="L14980" s="3" t="s">
        <v>11627</v>
      </c>
      <c r="M14980" s="3" t="s">
        <v>84</v>
      </c>
    </row>
    <row r="14981" spans="1:13" x14ac:dyDescent="0.25">
      <c r="A14981" s="1" t="s">
        <v>9</v>
      </c>
      <c r="B14981" s="2">
        <v>4050062986</v>
      </c>
      <c r="C14981" s="1" t="s">
        <v>14559</v>
      </c>
      <c r="D14981" s="3">
        <v>278</v>
      </c>
      <c r="E14981" s="1" t="s">
        <v>5642</v>
      </c>
      <c r="F14981" s="1" t="s">
        <v>564</v>
      </c>
      <c r="G14981" s="8">
        <v>3781.04</v>
      </c>
      <c r="H14981" s="10">
        <v>3781</v>
      </c>
      <c r="I14981" s="10">
        <v>-3.999999999996362E-2</v>
      </c>
      <c r="J14981" s="14">
        <f>I14981/H14981</f>
        <v>-1.0579211848707649E-5</v>
      </c>
      <c r="K14981" s="3" t="s">
        <v>2147</v>
      </c>
      <c r="L14981" s="3"/>
      <c r="M14981" s="3" t="s">
        <v>84</v>
      </c>
    </row>
    <row r="14982" spans="1:13" x14ac:dyDescent="0.25">
      <c r="A14982" s="1" t="s">
        <v>9</v>
      </c>
      <c r="B14982" s="2">
        <v>4050088794</v>
      </c>
      <c r="C14982" s="1" t="s">
        <v>14560</v>
      </c>
      <c r="D14982" s="3">
        <v>278</v>
      </c>
      <c r="E14982" s="1" t="s">
        <v>5642</v>
      </c>
      <c r="F14982" s="1" t="s">
        <v>564</v>
      </c>
      <c r="G14982" s="8">
        <v>3784.2</v>
      </c>
      <c r="H14982" s="10">
        <v>3784.2</v>
      </c>
      <c r="I14982" s="10">
        <v>0</v>
      </c>
      <c r="J14982" s="14">
        <f>I14982/H14982</f>
        <v>0</v>
      </c>
      <c r="K14982" s="3" t="s">
        <v>2147</v>
      </c>
      <c r="L14982" s="3"/>
      <c r="M14982" s="3" t="s">
        <v>84</v>
      </c>
    </row>
    <row r="14983" spans="1:13" x14ac:dyDescent="0.25">
      <c r="A14983" s="1" t="s">
        <v>9</v>
      </c>
      <c r="B14983" s="2">
        <v>4050244176</v>
      </c>
      <c r="C14983" s="1" t="s">
        <v>14561</v>
      </c>
      <c r="D14983" s="3">
        <v>278</v>
      </c>
      <c r="E14983" s="1" t="s">
        <v>5642</v>
      </c>
      <c r="F14983" s="1" t="s">
        <v>564</v>
      </c>
      <c r="G14983" s="8">
        <v>3784.2</v>
      </c>
      <c r="H14983" s="10">
        <v>3850.98</v>
      </c>
      <c r="I14983" s="10">
        <v>66.7800000000002</v>
      </c>
      <c r="J14983" s="14">
        <f>I14983/H14983</f>
        <v>1.7341040462427796E-2</v>
      </c>
      <c r="K14983" s="3" t="s">
        <v>761</v>
      </c>
      <c r="L14983" s="3"/>
      <c r="M14983" s="3" t="s">
        <v>84</v>
      </c>
    </row>
    <row r="14984" spans="1:13" x14ac:dyDescent="0.25">
      <c r="A14984" s="1" t="s">
        <v>9</v>
      </c>
      <c r="B14984" s="2">
        <v>4050041222</v>
      </c>
      <c r="C14984" s="1" t="s">
        <v>14562</v>
      </c>
      <c r="D14984" s="3">
        <v>278</v>
      </c>
      <c r="E14984" s="1" t="s">
        <v>5642</v>
      </c>
      <c r="F14984" s="1" t="s">
        <v>564</v>
      </c>
      <c r="G14984" s="8">
        <v>3787.6</v>
      </c>
      <c r="H14984" s="10">
        <v>1036.8</v>
      </c>
      <c r="I14984" s="10">
        <v>-2750.8</v>
      </c>
      <c r="J14984" s="14">
        <f>I14984/H14984</f>
        <v>-2.6531635802469138</v>
      </c>
      <c r="K14984" s="3"/>
      <c r="L14984" s="3"/>
      <c r="M14984" s="3" t="s">
        <v>84</v>
      </c>
    </row>
    <row r="14985" spans="1:13" x14ac:dyDescent="0.25">
      <c r="A14985" s="1" t="s">
        <v>9</v>
      </c>
      <c r="B14985" s="2">
        <v>4050251009</v>
      </c>
      <c r="C14985" s="1" t="s">
        <v>14563</v>
      </c>
      <c r="D14985" s="3">
        <v>278</v>
      </c>
      <c r="E14985" s="1" t="s">
        <v>5642</v>
      </c>
      <c r="F14985" s="1" t="s">
        <v>564</v>
      </c>
      <c r="G14985" s="8">
        <v>3791</v>
      </c>
      <c r="H14985" s="10">
        <v>3857.9</v>
      </c>
      <c r="I14985" s="10">
        <v>66.900000000000091</v>
      </c>
      <c r="J14985" s="14">
        <f>I14985/H14985</f>
        <v>1.7341040462427768E-2</v>
      </c>
      <c r="K14985" s="3"/>
      <c r="L14985" s="3" t="s">
        <v>907</v>
      </c>
      <c r="M14985" s="3" t="s">
        <v>84</v>
      </c>
    </row>
    <row r="14986" spans="1:13" x14ac:dyDescent="0.25">
      <c r="A14986" s="1" t="s">
        <v>9</v>
      </c>
      <c r="B14986" s="2">
        <v>4050252170</v>
      </c>
      <c r="C14986" s="1" t="s">
        <v>14564</v>
      </c>
      <c r="D14986" s="3">
        <v>278</v>
      </c>
      <c r="E14986" s="1" t="s">
        <v>5642</v>
      </c>
      <c r="F14986" s="1" t="s">
        <v>564</v>
      </c>
      <c r="G14986" s="8">
        <v>3791</v>
      </c>
      <c r="H14986" s="10">
        <v>3857.9</v>
      </c>
      <c r="I14986" s="10">
        <v>66.900000000000091</v>
      </c>
      <c r="J14986" s="14">
        <f>I14986/H14986</f>
        <v>1.7341040462427768E-2</v>
      </c>
      <c r="K14986" s="3"/>
      <c r="L14986" s="3" t="s">
        <v>907</v>
      </c>
      <c r="M14986" s="3" t="s">
        <v>84</v>
      </c>
    </row>
    <row r="14987" spans="1:13" x14ac:dyDescent="0.25">
      <c r="A14987" s="1" t="s">
        <v>9</v>
      </c>
      <c r="B14987" s="2">
        <v>4050033357</v>
      </c>
      <c r="C14987" s="1" t="s">
        <v>14565</v>
      </c>
      <c r="D14987" s="3">
        <v>278</v>
      </c>
      <c r="E14987" s="1" t="s">
        <v>5642</v>
      </c>
      <c r="F14987" s="1" t="s">
        <v>564</v>
      </c>
      <c r="G14987" s="8">
        <v>3793.18</v>
      </c>
      <c r="H14987" s="10">
        <v>3793.18</v>
      </c>
      <c r="I14987" s="10">
        <v>0</v>
      </c>
      <c r="J14987" s="14">
        <f>I14987/H14987</f>
        <v>0</v>
      </c>
      <c r="K14987" s="3" t="s">
        <v>907</v>
      </c>
      <c r="L14987" s="3"/>
      <c r="M14987" s="3" t="s">
        <v>84</v>
      </c>
    </row>
    <row r="14988" spans="1:13" x14ac:dyDescent="0.25">
      <c r="A14988" s="1" t="s">
        <v>9</v>
      </c>
      <c r="B14988" s="2">
        <v>4050056488</v>
      </c>
      <c r="C14988" s="1" t="s">
        <v>14566</v>
      </c>
      <c r="D14988" s="3">
        <v>278</v>
      </c>
      <c r="E14988" s="1" t="s">
        <v>5642</v>
      </c>
      <c r="F14988" s="1" t="s">
        <v>564</v>
      </c>
      <c r="G14988" s="8">
        <v>3808</v>
      </c>
      <c r="H14988" s="10">
        <v>3808</v>
      </c>
      <c r="I14988" s="10">
        <v>0</v>
      </c>
      <c r="J14988" s="14">
        <f>I14988/H14988</f>
        <v>0</v>
      </c>
      <c r="K14988" s="3" t="s">
        <v>907</v>
      </c>
      <c r="L14988" s="3"/>
      <c r="M14988" s="3" t="s">
        <v>84</v>
      </c>
    </row>
    <row r="14989" spans="1:13" x14ac:dyDescent="0.25">
      <c r="A14989" s="1" t="s">
        <v>9</v>
      </c>
      <c r="B14989" s="2">
        <v>4050089998</v>
      </c>
      <c r="C14989" s="1" t="s">
        <v>14567</v>
      </c>
      <c r="D14989" s="3">
        <v>278</v>
      </c>
      <c r="E14989" s="1" t="s">
        <v>5642</v>
      </c>
      <c r="F14989" s="1" t="s">
        <v>564</v>
      </c>
      <c r="G14989" s="8">
        <v>3808</v>
      </c>
      <c r="H14989" s="10">
        <v>3808</v>
      </c>
      <c r="I14989" s="10">
        <v>0</v>
      </c>
      <c r="J14989" s="14">
        <f>I14989/H14989</f>
        <v>0</v>
      </c>
      <c r="K14989" s="3"/>
      <c r="L14989" s="3" t="s">
        <v>907</v>
      </c>
      <c r="M14989" s="3" t="s">
        <v>84</v>
      </c>
    </row>
    <row r="14990" spans="1:13" x14ac:dyDescent="0.25">
      <c r="A14990" s="1" t="s">
        <v>9</v>
      </c>
      <c r="B14990" s="2">
        <v>4050227987</v>
      </c>
      <c r="C14990" s="1" t="s">
        <v>14568</v>
      </c>
      <c r="D14990" s="3">
        <v>278</v>
      </c>
      <c r="E14990" s="1" t="s">
        <v>5642</v>
      </c>
      <c r="F14990" s="1" t="s">
        <v>564</v>
      </c>
      <c r="G14990" s="8">
        <v>3808</v>
      </c>
      <c r="H14990" s="10">
        <v>3808</v>
      </c>
      <c r="I14990" s="10">
        <v>0</v>
      </c>
      <c r="J14990" s="14">
        <f>I14990/H14990</f>
        <v>0</v>
      </c>
      <c r="K14990" s="3" t="s">
        <v>2147</v>
      </c>
      <c r="L14990" s="3"/>
      <c r="M14990" s="3" t="s">
        <v>84</v>
      </c>
    </row>
    <row r="14991" spans="1:13" x14ac:dyDescent="0.25">
      <c r="A14991" s="1" t="s">
        <v>9</v>
      </c>
      <c r="B14991" s="2">
        <v>4050228442</v>
      </c>
      <c r="C14991" s="1" t="s">
        <v>14569</v>
      </c>
      <c r="D14991" s="3">
        <v>278</v>
      </c>
      <c r="E14991" s="1" t="s">
        <v>5642</v>
      </c>
      <c r="F14991" s="1" t="s">
        <v>564</v>
      </c>
      <c r="G14991" s="8">
        <v>3808</v>
      </c>
      <c r="H14991" s="10">
        <v>3808</v>
      </c>
      <c r="I14991" s="10">
        <v>0</v>
      </c>
      <c r="J14991" s="14">
        <f>I14991/H14991</f>
        <v>0</v>
      </c>
      <c r="K14991" s="3" t="s">
        <v>2147</v>
      </c>
      <c r="L14991" s="3"/>
      <c r="M14991" s="3" t="s">
        <v>84</v>
      </c>
    </row>
    <row r="14992" spans="1:13" x14ac:dyDescent="0.25">
      <c r="A14992" s="1" t="s">
        <v>9</v>
      </c>
      <c r="B14992" s="2">
        <v>4050063223</v>
      </c>
      <c r="C14992" s="1" t="s">
        <v>14570</v>
      </c>
      <c r="D14992" s="3">
        <v>278</v>
      </c>
      <c r="E14992" s="1" t="s">
        <v>5642</v>
      </c>
      <c r="F14992" s="1" t="s">
        <v>564</v>
      </c>
      <c r="G14992" s="8">
        <v>3814.8</v>
      </c>
      <c r="H14992" s="10">
        <v>3814.8</v>
      </c>
      <c r="I14992" s="10">
        <v>0</v>
      </c>
      <c r="J14992" s="14">
        <f>I14992/H14992</f>
        <v>0</v>
      </c>
      <c r="K14992" s="3" t="s">
        <v>2147</v>
      </c>
      <c r="L14992" s="3"/>
      <c r="M14992" s="3" t="s">
        <v>84</v>
      </c>
    </row>
    <row r="14993" spans="1:13" x14ac:dyDescent="0.25">
      <c r="A14993" s="1" t="s">
        <v>9</v>
      </c>
      <c r="B14993" s="2">
        <v>4050052846</v>
      </c>
      <c r="C14993" s="1" t="s">
        <v>14572</v>
      </c>
      <c r="D14993" s="3">
        <v>278</v>
      </c>
      <c r="E14993" s="1" t="s">
        <v>5642</v>
      </c>
      <c r="F14993" s="1" t="s">
        <v>564</v>
      </c>
      <c r="G14993" s="8">
        <v>3816.06</v>
      </c>
      <c r="H14993" s="10">
        <v>2805.78</v>
      </c>
      <c r="I14993" s="10">
        <v>-1010.2799999999997</v>
      </c>
      <c r="J14993" s="14">
        <f>I14993/H14993</f>
        <v>-0.36007099630049388</v>
      </c>
      <c r="K14993" s="3" t="s">
        <v>2147</v>
      </c>
      <c r="L14993" s="3"/>
      <c r="M14993" s="3" t="s">
        <v>84</v>
      </c>
    </row>
    <row r="14994" spans="1:13" x14ac:dyDescent="0.25">
      <c r="A14994" s="1" t="s">
        <v>9</v>
      </c>
      <c r="B14994" s="2">
        <v>4050049043</v>
      </c>
      <c r="C14994" s="1" t="s">
        <v>14571</v>
      </c>
      <c r="D14994" s="3">
        <v>278</v>
      </c>
      <c r="E14994" s="1" t="s">
        <v>5642</v>
      </c>
      <c r="F14994" s="1" t="s">
        <v>564</v>
      </c>
      <c r="G14994" s="8">
        <v>3816.06</v>
      </c>
      <c r="H14994" s="10">
        <v>3816.06</v>
      </c>
      <c r="I14994" s="10">
        <v>0</v>
      </c>
      <c r="J14994" s="14">
        <f>I14994/H14994</f>
        <v>0</v>
      </c>
      <c r="K14994" s="3" t="s">
        <v>2147</v>
      </c>
      <c r="L14994" s="3"/>
      <c r="M14994" s="3" t="s">
        <v>84</v>
      </c>
    </row>
    <row r="14995" spans="1:13" x14ac:dyDescent="0.25">
      <c r="A14995" s="1" t="s">
        <v>9</v>
      </c>
      <c r="B14995" s="2">
        <v>4050089748</v>
      </c>
      <c r="C14995" s="1" t="s">
        <v>14573</v>
      </c>
      <c r="D14995" s="3">
        <v>278</v>
      </c>
      <c r="E14995" s="1" t="s">
        <v>5642</v>
      </c>
      <c r="F14995" s="1" t="s">
        <v>564</v>
      </c>
      <c r="G14995" s="8">
        <v>3825</v>
      </c>
      <c r="H14995" s="10">
        <v>3825</v>
      </c>
      <c r="I14995" s="10">
        <v>0</v>
      </c>
      <c r="J14995" s="14">
        <f>I14995/H14995</f>
        <v>0</v>
      </c>
      <c r="K14995" s="3" t="s">
        <v>907</v>
      </c>
      <c r="L14995" s="3"/>
      <c r="M14995" s="3" t="s">
        <v>84</v>
      </c>
    </row>
    <row r="14996" spans="1:13" x14ac:dyDescent="0.25">
      <c r="A14996" s="1" t="s">
        <v>9</v>
      </c>
      <c r="B14996" s="2">
        <v>4050232444</v>
      </c>
      <c r="C14996" s="1" t="s">
        <v>14574</v>
      </c>
      <c r="D14996" s="3">
        <v>278</v>
      </c>
      <c r="E14996" s="1" t="s">
        <v>5642</v>
      </c>
      <c r="F14996" s="1" t="s">
        <v>564</v>
      </c>
      <c r="G14996" s="8">
        <v>3825</v>
      </c>
      <c r="H14996" s="10">
        <v>3825</v>
      </c>
      <c r="I14996" s="10">
        <v>0</v>
      </c>
      <c r="J14996" s="14">
        <f>I14996/H14996</f>
        <v>0</v>
      </c>
      <c r="K14996" s="3"/>
      <c r="L14996" s="3" t="s">
        <v>907</v>
      </c>
      <c r="M14996" s="3" t="s">
        <v>84</v>
      </c>
    </row>
    <row r="14997" spans="1:13" x14ac:dyDescent="0.25">
      <c r="A14997" s="1" t="s">
        <v>9</v>
      </c>
      <c r="B14997" s="2">
        <v>4050994302</v>
      </c>
      <c r="C14997" s="1" t="s">
        <v>14577</v>
      </c>
      <c r="D14997" s="3">
        <v>278</v>
      </c>
      <c r="E14997" s="1" t="s">
        <v>5642</v>
      </c>
      <c r="F14997" s="1" t="s">
        <v>564</v>
      </c>
      <c r="G14997" s="8">
        <v>3825</v>
      </c>
      <c r="H14997" s="10">
        <v>3825</v>
      </c>
      <c r="I14997" s="10">
        <v>0</v>
      </c>
      <c r="J14997" s="14">
        <f>I14997/H14997</f>
        <v>0</v>
      </c>
      <c r="K14997" s="3" t="s">
        <v>907</v>
      </c>
      <c r="L14997" s="3"/>
      <c r="M14997" s="3" t="s">
        <v>84</v>
      </c>
    </row>
    <row r="14998" spans="1:13" x14ac:dyDescent="0.25">
      <c r="A14998" s="1" t="s">
        <v>9</v>
      </c>
      <c r="B14998" s="2">
        <v>4050234025</v>
      </c>
      <c r="C14998" s="1" t="s">
        <v>14575</v>
      </c>
      <c r="D14998" s="3">
        <v>278</v>
      </c>
      <c r="E14998" s="1" t="s">
        <v>5642</v>
      </c>
      <c r="F14998" s="1" t="s">
        <v>564</v>
      </c>
      <c r="G14998" s="8">
        <v>3825</v>
      </c>
      <c r="H14998" s="10">
        <v>3892.5</v>
      </c>
      <c r="I14998" s="10">
        <v>67.5</v>
      </c>
      <c r="J14998" s="14">
        <f>I14998/H14998</f>
        <v>1.7341040462427744E-2</v>
      </c>
      <c r="K14998" s="3"/>
      <c r="L14998" s="3" t="s">
        <v>907</v>
      </c>
      <c r="M14998" s="3" t="s">
        <v>84</v>
      </c>
    </row>
    <row r="14999" spans="1:13" x14ac:dyDescent="0.25">
      <c r="A14999" s="1" t="s">
        <v>9</v>
      </c>
      <c r="B14999" s="2">
        <v>4050236633</v>
      </c>
      <c r="C14999" s="1" t="s">
        <v>14576</v>
      </c>
      <c r="D14999" s="3">
        <v>278</v>
      </c>
      <c r="E14999" s="1" t="s">
        <v>5642</v>
      </c>
      <c r="F14999" s="1" t="s">
        <v>564</v>
      </c>
      <c r="G14999" s="8">
        <v>3825</v>
      </c>
      <c r="H14999" s="10">
        <v>3892.5</v>
      </c>
      <c r="I14999" s="10">
        <v>67.5</v>
      </c>
      <c r="J14999" s="14">
        <f>I14999/H14999</f>
        <v>1.7341040462427744E-2</v>
      </c>
      <c r="K14999" s="3"/>
      <c r="L14999" s="3" t="s">
        <v>907</v>
      </c>
      <c r="M14999" s="3" t="s">
        <v>84</v>
      </c>
    </row>
    <row r="15000" spans="1:13" x14ac:dyDescent="0.25">
      <c r="A15000" s="1" t="s">
        <v>9</v>
      </c>
      <c r="B15000" s="2">
        <v>4050064922</v>
      </c>
      <c r="C15000" s="1" t="s">
        <v>14578</v>
      </c>
      <c r="D15000" s="3">
        <v>278</v>
      </c>
      <c r="E15000" s="1" t="s">
        <v>5642</v>
      </c>
      <c r="F15000" s="1" t="s">
        <v>564</v>
      </c>
      <c r="G15000" s="8">
        <v>3828.13</v>
      </c>
      <c r="H15000" s="10">
        <v>3895.68</v>
      </c>
      <c r="I15000" s="10">
        <v>67.549999999999727</v>
      </c>
      <c r="J15000" s="14">
        <f>I15000/H15000</f>
        <v>1.7339719894857823E-2</v>
      </c>
      <c r="K15000" s="3" t="s">
        <v>2147</v>
      </c>
      <c r="L15000" s="3"/>
      <c r="M15000" s="3" t="s">
        <v>84</v>
      </c>
    </row>
    <row r="15001" spans="1:13" x14ac:dyDescent="0.25">
      <c r="A15001" s="1" t="s">
        <v>9</v>
      </c>
      <c r="B15001" s="2">
        <v>4050232864</v>
      </c>
      <c r="C15001" s="1" t="s">
        <v>14579</v>
      </c>
      <c r="D15001" s="3">
        <v>278</v>
      </c>
      <c r="E15001" s="1" t="s">
        <v>5642</v>
      </c>
      <c r="F15001" s="1" t="s">
        <v>564</v>
      </c>
      <c r="G15001" s="8">
        <v>3835.2</v>
      </c>
      <c r="H15001" s="10">
        <v>3902.88</v>
      </c>
      <c r="I15001" s="10">
        <v>67.680000000000291</v>
      </c>
      <c r="J15001" s="14">
        <f>I15001/H15001</f>
        <v>1.734104046242782E-2</v>
      </c>
      <c r="K15001" s="3" t="s">
        <v>907</v>
      </c>
      <c r="L15001" s="3"/>
      <c r="M15001" s="3" t="s">
        <v>84</v>
      </c>
    </row>
    <row r="15002" spans="1:13" x14ac:dyDescent="0.25">
      <c r="A15002" s="1" t="s">
        <v>9</v>
      </c>
      <c r="B15002" s="2">
        <v>4050081723</v>
      </c>
      <c r="C15002" s="1" t="s">
        <v>14580</v>
      </c>
      <c r="D15002" s="3">
        <v>278</v>
      </c>
      <c r="E15002" s="1" t="s">
        <v>5642</v>
      </c>
      <c r="F15002" s="1" t="s">
        <v>564</v>
      </c>
      <c r="G15002" s="8">
        <v>3836.9</v>
      </c>
      <c r="H15002" s="10">
        <v>3836.9</v>
      </c>
      <c r="I15002" s="10">
        <v>0</v>
      </c>
      <c r="J15002" s="14">
        <f>I15002/H15002</f>
        <v>0</v>
      </c>
      <c r="K15002" s="3" t="s">
        <v>907</v>
      </c>
      <c r="L15002" s="3"/>
      <c r="M15002" s="3" t="s">
        <v>84</v>
      </c>
    </row>
    <row r="15003" spans="1:13" x14ac:dyDescent="0.25">
      <c r="A15003" s="1" t="s">
        <v>9</v>
      </c>
      <c r="B15003" s="2">
        <v>4050040607</v>
      </c>
      <c r="C15003" s="1" t="s">
        <v>14581</v>
      </c>
      <c r="D15003" s="3">
        <v>278</v>
      </c>
      <c r="E15003" s="1" t="s">
        <v>5642</v>
      </c>
      <c r="F15003" s="1" t="s">
        <v>564</v>
      </c>
      <c r="G15003" s="8">
        <v>3855.6</v>
      </c>
      <c r="H15003" s="10">
        <v>849.7</v>
      </c>
      <c r="I15003" s="10">
        <v>-3005.8999999999996</v>
      </c>
      <c r="J15003" s="14">
        <f>I15003/H15003</f>
        <v>-3.537601506414028</v>
      </c>
      <c r="K15003" s="3" t="s">
        <v>907</v>
      </c>
      <c r="L15003" s="3"/>
      <c r="M15003" s="3" t="s">
        <v>84</v>
      </c>
    </row>
    <row r="15004" spans="1:13" x14ac:dyDescent="0.25">
      <c r="A15004" s="1" t="s">
        <v>9</v>
      </c>
      <c r="B15004" s="2">
        <v>4050223808</v>
      </c>
      <c r="C15004" s="1" t="s">
        <v>14582</v>
      </c>
      <c r="D15004" s="3">
        <v>278</v>
      </c>
      <c r="E15004" s="1" t="s">
        <v>5642</v>
      </c>
      <c r="F15004" s="1" t="s">
        <v>564</v>
      </c>
      <c r="G15004" s="8">
        <v>3855.6</v>
      </c>
      <c r="H15004" s="10">
        <v>3855.6</v>
      </c>
      <c r="I15004" s="10">
        <v>0</v>
      </c>
      <c r="J15004" s="14">
        <f>I15004/H15004</f>
        <v>0</v>
      </c>
      <c r="K15004" s="3" t="s">
        <v>907</v>
      </c>
      <c r="L15004" s="3"/>
      <c r="M15004" s="3" t="s">
        <v>84</v>
      </c>
    </row>
    <row r="15005" spans="1:13" x14ac:dyDescent="0.25">
      <c r="A15005" s="1" t="s">
        <v>9</v>
      </c>
      <c r="B15005" s="2">
        <v>4050253130</v>
      </c>
      <c r="C15005" s="1" t="s">
        <v>14583</v>
      </c>
      <c r="D15005" s="3">
        <v>278</v>
      </c>
      <c r="E15005" s="1" t="s">
        <v>5642</v>
      </c>
      <c r="F15005" s="1" t="s">
        <v>564</v>
      </c>
      <c r="G15005" s="8">
        <v>3858.15</v>
      </c>
      <c r="H15005" s="10">
        <v>3043.3</v>
      </c>
      <c r="I15005" s="10">
        <v>-814.84999999999991</v>
      </c>
      <c r="J15005" s="14">
        <f>I15005/H15005</f>
        <v>-0.26775211119508424</v>
      </c>
      <c r="K15005" s="3"/>
      <c r="L15005" s="3" t="s">
        <v>907</v>
      </c>
      <c r="M15005" s="3" t="s">
        <v>84</v>
      </c>
    </row>
    <row r="15006" spans="1:13" x14ac:dyDescent="0.25">
      <c r="A15006" s="1" t="s">
        <v>9</v>
      </c>
      <c r="B15006" s="2">
        <v>4050228511</v>
      </c>
      <c r="C15006" s="1" t="s">
        <v>14584</v>
      </c>
      <c r="D15006" s="3">
        <v>278</v>
      </c>
      <c r="E15006" s="1" t="s">
        <v>5642</v>
      </c>
      <c r="F15006" s="1" t="s">
        <v>564</v>
      </c>
      <c r="G15006" s="8">
        <v>3859</v>
      </c>
      <c r="H15006" s="10">
        <v>3859</v>
      </c>
      <c r="I15006" s="10">
        <v>0</v>
      </c>
      <c r="J15006" s="14">
        <f>I15006/H15006</f>
        <v>0</v>
      </c>
      <c r="K15006" s="3" t="s">
        <v>5714</v>
      </c>
      <c r="L15006" s="3"/>
      <c r="M15006" s="3" t="s">
        <v>84</v>
      </c>
    </row>
    <row r="15007" spans="1:13" x14ac:dyDescent="0.25">
      <c r="A15007" s="1" t="s">
        <v>9</v>
      </c>
      <c r="B15007" s="2">
        <v>4050061781</v>
      </c>
      <c r="C15007" s="1" t="s">
        <v>14585</v>
      </c>
      <c r="D15007" s="3">
        <v>278</v>
      </c>
      <c r="E15007" s="1" t="s">
        <v>5642</v>
      </c>
      <c r="F15007" s="1" t="s">
        <v>564</v>
      </c>
      <c r="G15007" s="8">
        <v>3861.14</v>
      </c>
      <c r="H15007" s="10">
        <v>3861.14</v>
      </c>
      <c r="I15007" s="10">
        <v>0</v>
      </c>
      <c r="J15007" s="14">
        <f>I15007/H15007</f>
        <v>0</v>
      </c>
      <c r="K15007" s="3" t="s">
        <v>5720</v>
      </c>
      <c r="L15007" s="3"/>
      <c r="M15007" s="3" t="s">
        <v>84</v>
      </c>
    </row>
    <row r="15008" spans="1:13" x14ac:dyDescent="0.25">
      <c r="A15008" s="1" t="s">
        <v>9</v>
      </c>
      <c r="B15008" s="2">
        <v>4050230084</v>
      </c>
      <c r="C15008" s="1" t="s">
        <v>14586</v>
      </c>
      <c r="D15008" s="3">
        <v>278</v>
      </c>
      <c r="E15008" s="1" t="s">
        <v>5642</v>
      </c>
      <c r="F15008" s="1" t="s">
        <v>564</v>
      </c>
      <c r="G15008" s="8">
        <v>3862.4</v>
      </c>
      <c r="H15008" s="10">
        <v>3862.4</v>
      </c>
      <c r="I15008" s="10">
        <v>0</v>
      </c>
      <c r="J15008" s="14">
        <f>I15008/H15008</f>
        <v>0</v>
      </c>
      <c r="K15008" s="3"/>
      <c r="L15008" s="3" t="s">
        <v>907</v>
      </c>
      <c r="M15008" s="3" t="s">
        <v>84</v>
      </c>
    </row>
    <row r="15009" spans="1:13" x14ac:dyDescent="0.25">
      <c r="A15009" s="1" t="s">
        <v>9</v>
      </c>
      <c r="B15009" s="2">
        <v>4050051663</v>
      </c>
      <c r="C15009" s="1" t="s">
        <v>14587</v>
      </c>
      <c r="D15009" s="3">
        <v>278</v>
      </c>
      <c r="E15009" s="1" t="s">
        <v>5642</v>
      </c>
      <c r="F15009" s="1" t="s">
        <v>564</v>
      </c>
      <c r="G15009" s="8">
        <v>3865.8</v>
      </c>
      <c r="H15009" s="10">
        <v>3865.8</v>
      </c>
      <c r="I15009" s="10">
        <v>0</v>
      </c>
      <c r="J15009" s="14">
        <f>I15009/H15009</f>
        <v>0</v>
      </c>
      <c r="K15009" s="3" t="s">
        <v>907</v>
      </c>
      <c r="L15009" s="3"/>
      <c r="M15009" s="3" t="s">
        <v>84</v>
      </c>
    </row>
    <row r="15010" spans="1:13" x14ac:dyDescent="0.25">
      <c r="A15010" s="1" t="s">
        <v>9</v>
      </c>
      <c r="B15010" s="2">
        <v>4050062777</v>
      </c>
      <c r="C15010" s="1" t="s">
        <v>14588</v>
      </c>
      <c r="D15010" s="3">
        <v>278</v>
      </c>
      <c r="E15010" s="1" t="s">
        <v>5642</v>
      </c>
      <c r="F15010" s="1" t="s">
        <v>564</v>
      </c>
      <c r="G15010" s="8">
        <v>3865.8</v>
      </c>
      <c r="H15010" s="10">
        <v>3865.8</v>
      </c>
      <c r="I15010" s="10">
        <v>0</v>
      </c>
      <c r="J15010" s="14">
        <f>I15010/H15010</f>
        <v>0</v>
      </c>
      <c r="K15010" s="3" t="s">
        <v>907</v>
      </c>
      <c r="L15010" s="3"/>
      <c r="M15010" s="3" t="s">
        <v>84</v>
      </c>
    </row>
    <row r="15011" spans="1:13" x14ac:dyDescent="0.25">
      <c r="A15011" s="1" t="s">
        <v>9</v>
      </c>
      <c r="B15011" s="2">
        <v>4050230585</v>
      </c>
      <c r="C15011" s="1" t="s">
        <v>14589</v>
      </c>
      <c r="D15011" s="3">
        <v>278</v>
      </c>
      <c r="E15011" s="1" t="s">
        <v>5642</v>
      </c>
      <c r="F15011" s="1" t="s">
        <v>564</v>
      </c>
      <c r="G15011" s="8">
        <v>3876</v>
      </c>
      <c r="H15011" s="10">
        <v>3944.4</v>
      </c>
      <c r="I15011" s="10">
        <v>68.400000000000091</v>
      </c>
      <c r="J15011" s="14">
        <f>I15011/H15011</f>
        <v>1.7341040462427768E-2</v>
      </c>
      <c r="K15011" s="3" t="s">
        <v>2147</v>
      </c>
      <c r="L15011" s="3"/>
      <c r="M15011" s="3" t="s">
        <v>84</v>
      </c>
    </row>
    <row r="15012" spans="1:13" x14ac:dyDescent="0.25">
      <c r="A15012" s="1" t="s">
        <v>9</v>
      </c>
      <c r="B15012" s="2">
        <v>4050010754</v>
      </c>
      <c r="C15012" s="1" t="s">
        <v>14590</v>
      </c>
      <c r="D15012" s="3">
        <v>278</v>
      </c>
      <c r="E15012" s="1" t="s">
        <v>5642</v>
      </c>
      <c r="F15012" s="1" t="s">
        <v>564</v>
      </c>
      <c r="G15012" s="8">
        <v>3879.4</v>
      </c>
      <c r="H15012" s="10">
        <v>3514.28</v>
      </c>
      <c r="I15012" s="10">
        <v>-365.11999999999989</v>
      </c>
      <c r="J15012" s="14">
        <f>I15012/H15012</f>
        <v>-0.10389610389610386</v>
      </c>
      <c r="K15012" s="3"/>
      <c r="L15012" s="3"/>
      <c r="M15012" s="3" t="s">
        <v>84</v>
      </c>
    </row>
    <row r="15013" spans="1:13" x14ac:dyDescent="0.25">
      <c r="A15013" s="1" t="s">
        <v>9</v>
      </c>
      <c r="B15013" s="2">
        <v>4050010755</v>
      </c>
      <c r="C15013" s="1" t="s">
        <v>14591</v>
      </c>
      <c r="D15013" s="3">
        <v>278</v>
      </c>
      <c r="E15013" s="1" t="s">
        <v>5642</v>
      </c>
      <c r="F15013" s="1" t="s">
        <v>564</v>
      </c>
      <c r="G15013" s="8">
        <v>3879.4</v>
      </c>
      <c r="H15013" s="10">
        <v>3514.28</v>
      </c>
      <c r="I15013" s="10">
        <v>-365.11999999999989</v>
      </c>
      <c r="J15013" s="14">
        <f>I15013/H15013</f>
        <v>-0.10389610389610386</v>
      </c>
      <c r="K15013" s="3"/>
      <c r="L15013" s="3"/>
      <c r="M15013" s="3" t="s">
        <v>84</v>
      </c>
    </row>
    <row r="15014" spans="1:13" x14ac:dyDescent="0.25">
      <c r="A15014" s="1" t="s">
        <v>9</v>
      </c>
      <c r="B15014" s="2">
        <v>4050052180</v>
      </c>
      <c r="C15014" s="1" t="s">
        <v>14592</v>
      </c>
      <c r="D15014" s="3">
        <v>278</v>
      </c>
      <c r="E15014" s="1" t="s">
        <v>5642</v>
      </c>
      <c r="F15014" s="1" t="s">
        <v>564</v>
      </c>
      <c r="G15014" s="8">
        <v>3885</v>
      </c>
      <c r="H15014" s="10">
        <v>3947.86</v>
      </c>
      <c r="I15014" s="10">
        <v>62.860000000000127</v>
      </c>
      <c r="J15014" s="14">
        <f>I15014/H15014</f>
        <v>1.5922550445051274E-2</v>
      </c>
      <c r="K15014" s="3" t="s">
        <v>5714</v>
      </c>
      <c r="L15014" s="3"/>
      <c r="M15014" s="3" t="s">
        <v>84</v>
      </c>
    </row>
    <row r="15015" spans="1:13" x14ac:dyDescent="0.25">
      <c r="A15015" s="1" t="s">
        <v>9</v>
      </c>
      <c r="B15015" s="2">
        <v>4050229004</v>
      </c>
      <c r="C15015" s="1" t="s">
        <v>14593</v>
      </c>
      <c r="D15015" s="3">
        <v>278</v>
      </c>
      <c r="E15015" s="1" t="s">
        <v>5642</v>
      </c>
      <c r="F15015" s="1" t="s">
        <v>564</v>
      </c>
      <c r="G15015" s="8">
        <v>3886.2</v>
      </c>
      <c r="H15015" s="10">
        <v>3886.2</v>
      </c>
      <c r="I15015" s="10">
        <v>0</v>
      </c>
      <c r="J15015" s="14">
        <f>I15015/H15015</f>
        <v>0</v>
      </c>
      <c r="K15015" s="3"/>
      <c r="L15015" s="3" t="s">
        <v>907</v>
      </c>
      <c r="M15015" s="3" t="s">
        <v>84</v>
      </c>
    </row>
    <row r="15016" spans="1:13" x14ac:dyDescent="0.25">
      <c r="A15016" s="1" t="s">
        <v>9</v>
      </c>
      <c r="B15016" s="2">
        <v>4050228447</v>
      </c>
      <c r="C15016" s="1" t="s">
        <v>14594</v>
      </c>
      <c r="D15016" s="3">
        <v>278</v>
      </c>
      <c r="E15016" s="1" t="s">
        <v>5642</v>
      </c>
      <c r="F15016" s="1" t="s">
        <v>564</v>
      </c>
      <c r="G15016" s="8">
        <v>3887.22</v>
      </c>
      <c r="H15016" s="10">
        <v>3887.22</v>
      </c>
      <c r="I15016" s="10">
        <v>0</v>
      </c>
      <c r="J15016" s="14">
        <f>I15016/H15016</f>
        <v>0</v>
      </c>
      <c r="K15016" s="3"/>
      <c r="L15016" s="3" t="s">
        <v>907</v>
      </c>
      <c r="M15016" s="3" t="s">
        <v>84</v>
      </c>
    </row>
    <row r="15017" spans="1:13" x14ac:dyDescent="0.25">
      <c r="A15017" s="1" t="s">
        <v>9</v>
      </c>
      <c r="B15017" s="2">
        <v>4050233288</v>
      </c>
      <c r="C15017" s="1" t="s">
        <v>14606</v>
      </c>
      <c r="D15017" s="3">
        <v>278</v>
      </c>
      <c r="E15017" s="1" t="s">
        <v>5642</v>
      </c>
      <c r="F15017" s="1" t="s">
        <v>564</v>
      </c>
      <c r="G15017" s="8">
        <v>3910</v>
      </c>
      <c r="H15017" s="10">
        <v>69.989999999999995</v>
      </c>
      <c r="I15017" s="10">
        <v>-3840.01</v>
      </c>
      <c r="J15017" s="14">
        <f>I15017/H15017</f>
        <v>-54.865123589084163</v>
      </c>
      <c r="K15017" s="3" t="s">
        <v>2147</v>
      </c>
      <c r="L15017" s="3"/>
      <c r="M15017" s="3" t="s">
        <v>84</v>
      </c>
    </row>
    <row r="15018" spans="1:13" x14ac:dyDescent="0.25">
      <c r="A15018" s="1" t="s">
        <v>9</v>
      </c>
      <c r="B15018" s="2">
        <v>4050063189</v>
      </c>
      <c r="C15018" s="1" t="s">
        <v>14598</v>
      </c>
      <c r="D15018" s="3">
        <v>278</v>
      </c>
      <c r="E15018" s="1" t="s">
        <v>5642</v>
      </c>
      <c r="F15018" s="1" t="s">
        <v>564</v>
      </c>
      <c r="G15018" s="8">
        <v>3910</v>
      </c>
      <c r="H15018" s="10">
        <v>1323</v>
      </c>
      <c r="I15018" s="10">
        <v>-2587</v>
      </c>
      <c r="J15018" s="14">
        <f>I15018/H15018</f>
        <v>-1.9554043839758126</v>
      </c>
      <c r="K15018" s="3" t="s">
        <v>907</v>
      </c>
      <c r="L15018" s="3"/>
      <c r="M15018" s="3" t="s">
        <v>84</v>
      </c>
    </row>
    <row r="15019" spans="1:13" x14ac:dyDescent="0.25">
      <c r="A15019" s="1" t="s">
        <v>9</v>
      </c>
      <c r="B15019" s="2">
        <v>4050038441</v>
      </c>
      <c r="C15019" s="1" t="s">
        <v>14595</v>
      </c>
      <c r="D15019" s="3">
        <v>278</v>
      </c>
      <c r="E15019" s="1" t="s">
        <v>5642</v>
      </c>
      <c r="F15019" s="1" t="s">
        <v>564</v>
      </c>
      <c r="G15019" s="8">
        <v>3910</v>
      </c>
      <c r="H15019" s="10">
        <v>3910</v>
      </c>
      <c r="I15019" s="10">
        <v>0</v>
      </c>
      <c r="J15019" s="14">
        <f>I15019/H15019</f>
        <v>0</v>
      </c>
      <c r="K15019" s="3" t="s">
        <v>2147</v>
      </c>
      <c r="L15019" s="3"/>
      <c r="M15019" s="3" t="s">
        <v>84</v>
      </c>
    </row>
    <row r="15020" spans="1:13" x14ac:dyDescent="0.25">
      <c r="A15020" s="1" t="s">
        <v>9</v>
      </c>
      <c r="B15020" s="2">
        <v>4050054958</v>
      </c>
      <c r="C15020" s="1" t="s">
        <v>14596</v>
      </c>
      <c r="D15020" s="3">
        <v>278</v>
      </c>
      <c r="E15020" s="1" t="s">
        <v>5642</v>
      </c>
      <c r="F15020" s="1" t="s">
        <v>564</v>
      </c>
      <c r="G15020" s="8">
        <v>3910</v>
      </c>
      <c r="H15020" s="10">
        <v>3910</v>
      </c>
      <c r="I15020" s="10">
        <v>0</v>
      </c>
      <c r="J15020" s="14">
        <f>I15020/H15020</f>
        <v>0</v>
      </c>
      <c r="K15020" s="3"/>
      <c r="L15020" s="3" t="s">
        <v>1417</v>
      </c>
      <c r="M15020" s="3" t="s">
        <v>84</v>
      </c>
    </row>
    <row r="15021" spans="1:13" x14ac:dyDescent="0.25">
      <c r="A15021" s="1" t="s">
        <v>9</v>
      </c>
      <c r="B15021" s="2">
        <v>4050063127</v>
      </c>
      <c r="C15021" s="1" t="s">
        <v>14597</v>
      </c>
      <c r="D15021" s="3">
        <v>278</v>
      </c>
      <c r="E15021" s="1" t="s">
        <v>5642</v>
      </c>
      <c r="F15021" s="1" t="s">
        <v>564</v>
      </c>
      <c r="G15021" s="8">
        <v>3910</v>
      </c>
      <c r="H15021" s="10">
        <v>3910</v>
      </c>
      <c r="I15021" s="10">
        <v>0</v>
      </c>
      <c r="J15021" s="14">
        <f>I15021/H15021</f>
        <v>0</v>
      </c>
      <c r="K15021" s="3" t="s">
        <v>1417</v>
      </c>
      <c r="L15021" s="3"/>
      <c r="M15021" s="3" t="s">
        <v>84</v>
      </c>
    </row>
    <row r="15022" spans="1:13" x14ac:dyDescent="0.25">
      <c r="A15022" s="1" t="s">
        <v>9</v>
      </c>
      <c r="B15022" s="2">
        <v>4050063789</v>
      </c>
      <c r="C15022" s="1" t="s">
        <v>14599</v>
      </c>
      <c r="D15022" s="3">
        <v>278</v>
      </c>
      <c r="E15022" s="1" t="s">
        <v>5642</v>
      </c>
      <c r="F15022" s="1" t="s">
        <v>564</v>
      </c>
      <c r="G15022" s="8">
        <v>3910</v>
      </c>
      <c r="H15022" s="10">
        <v>3910</v>
      </c>
      <c r="I15022" s="10">
        <v>0</v>
      </c>
      <c r="J15022" s="14">
        <f>I15022/H15022</f>
        <v>0</v>
      </c>
      <c r="K15022" s="3" t="s">
        <v>2147</v>
      </c>
      <c r="L15022" s="3"/>
      <c r="M15022" s="3" t="s">
        <v>84</v>
      </c>
    </row>
    <row r="15023" spans="1:13" x14ac:dyDescent="0.25">
      <c r="A15023" s="1" t="s">
        <v>9</v>
      </c>
      <c r="B15023" s="2">
        <v>4050066869</v>
      </c>
      <c r="C15023" s="1" t="s">
        <v>14601</v>
      </c>
      <c r="D15023" s="3">
        <v>278</v>
      </c>
      <c r="E15023" s="1" t="s">
        <v>5642</v>
      </c>
      <c r="F15023" s="1" t="s">
        <v>564</v>
      </c>
      <c r="G15023" s="8">
        <v>3910</v>
      </c>
      <c r="H15023" s="10">
        <v>3910</v>
      </c>
      <c r="I15023" s="10">
        <v>0</v>
      </c>
      <c r="J15023" s="14">
        <f>I15023/H15023</f>
        <v>0</v>
      </c>
      <c r="K15023" s="3"/>
      <c r="L15023" s="3" t="s">
        <v>1417</v>
      </c>
      <c r="M15023" s="3" t="s">
        <v>84</v>
      </c>
    </row>
    <row r="15024" spans="1:13" x14ac:dyDescent="0.25">
      <c r="A15024" s="1" t="s">
        <v>9</v>
      </c>
      <c r="B15024" s="2">
        <v>4050087863</v>
      </c>
      <c r="C15024" s="1" t="s">
        <v>14602</v>
      </c>
      <c r="D15024" s="3">
        <v>278</v>
      </c>
      <c r="E15024" s="1" t="s">
        <v>5642</v>
      </c>
      <c r="F15024" s="1" t="s">
        <v>564</v>
      </c>
      <c r="G15024" s="8">
        <v>3910</v>
      </c>
      <c r="H15024" s="10">
        <v>3910</v>
      </c>
      <c r="I15024" s="10">
        <v>0</v>
      </c>
      <c r="J15024" s="14">
        <f>I15024/H15024</f>
        <v>0</v>
      </c>
      <c r="K15024" s="3" t="s">
        <v>2147</v>
      </c>
      <c r="L15024" s="3"/>
      <c r="M15024" s="3" t="s">
        <v>84</v>
      </c>
    </row>
    <row r="15025" spans="1:13" x14ac:dyDescent="0.25">
      <c r="A15025" s="1" t="s">
        <v>9</v>
      </c>
      <c r="B15025" s="2">
        <v>4050227160</v>
      </c>
      <c r="C15025" s="1" t="s">
        <v>14603</v>
      </c>
      <c r="D15025" s="3">
        <v>278</v>
      </c>
      <c r="E15025" s="1" t="s">
        <v>5642</v>
      </c>
      <c r="F15025" s="1" t="s">
        <v>564</v>
      </c>
      <c r="G15025" s="8">
        <v>3910</v>
      </c>
      <c r="H15025" s="10">
        <v>3910</v>
      </c>
      <c r="I15025" s="10">
        <v>0</v>
      </c>
      <c r="J15025" s="14">
        <f>I15025/H15025</f>
        <v>0</v>
      </c>
      <c r="K15025" s="3" t="s">
        <v>2147</v>
      </c>
      <c r="L15025" s="3"/>
      <c r="M15025" s="3" t="s">
        <v>84</v>
      </c>
    </row>
    <row r="15026" spans="1:13" x14ac:dyDescent="0.25">
      <c r="A15026" s="1" t="s">
        <v>9</v>
      </c>
      <c r="B15026" s="2">
        <v>4050232701</v>
      </c>
      <c r="C15026" s="1" t="s">
        <v>14605</v>
      </c>
      <c r="D15026" s="3">
        <v>278</v>
      </c>
      <c r="E15026" s="1" t="s">
        <v>5642</v>
      </c>
      <c r="F15026" s="1" t="s">
        <v>564</v>
      </c>
      <c r="G15026" s="8">
        <v>3910</v>
      </c>
      <c r="H15026" s="10">
        <v>3910</v>
      </c>
      <c r="I15026" s="10">
        <v>0</v>
      </c>
      <c r="J15026" s="14">
        <f>I15026/H15026</f>
        <v>0</v>
      </c>
      <c r="K15026" s="3" t="s">
        <v>2147</v>
      </c>
      <c r="L15026" s="3"/>
      <c r="M15026" s="3" t="s">
        <v>84</v>
      </c>
    </row>
    <row r="15027" spans="1:13" x14ac:dyDescent="0.25">
      <c r="A15027" s="1" t="s">
        <v>9</v>
      </c>
      <c r="B15027" s="2">
        <v>4050238076</v>
      </c>
      <c r="C15027" s="1" t="s">
        <v>14610</v>
      </c>
      <c r="D15027" s="3">
        <v>278</v>
      </c>
      <c r="E15027" s="1" t="s">
        <v>5642</v>
      </c>
      <c r="F15027" s="1" t="s">
        <v>564</v>
      </c>
      <c r="G15027" s="8">
        <v>3910</v>
      </c>
      <c r="H15027" s="10">
        <v>3910</v>
      </c>
      <c r="I15027" s="10">
        <v>0</v>
      </c>
      <c r="J15027" s="14">
        <f>I15027/H15027</f>
        <v>0</v>
      </c>
      <c r="K15027" s="3" t="s">
        <v>667</v>
      </c>
      <c r="L15027" s="3"/>
      <c r="M15027" s="3" t="s">
        <v>84</v>
      </c>
    </row>
    <row r="15028" spans="1:13" x14ac:dyDescent="0.25">
      <c r="A15028" s="1" t="s">
        <v>9</v>
      </c>
      <c r="B15028" s="2">
        <v>4050238083</v>
      </c>
      <c r="C15028" s="1" t="s">
        <v>14611</v>
      </c>
      <c r="D15028" s="3">
        <v>278</v>
      </c>
      <c r="E15028" s="1" t="s">
        <v>5642</v>
      </c>
      <c r="F15028" s="1" t="s">
        <v>564</v>
      </c>
      <c r="G15028" s="8">
        <v>3910</v>
      </c>
      <c r="H15028" s="10">
        <v>3910</v>
      </c>
      <c r="I15028" s="10">
        <v>0</v>
      </c>
      <c r="J15028" s="14">
        <f>I15028/H15028</f>
        <v>0</v>
      </c>
      <c r="K15028" s="3" t="s">
        <v>667</v>
      </c>
      <c r="L15028" s="3"/>
      <c r="M15028" s="3" t="s">
        <v>84</v>
      </c>
    </row>
    <row r="15029" spans="1:13" x14ac:dyDescent="0.25">
      <c r="A15029" s="1" t="s">
        <v>9</v>
      </c>
      <c r="B15029" s="2">
        <v>4050238085</v>
      </c>
      <c r="C15029" s="1" t="s">
        <v>14612</v>
      </c>
      <c r="D15029" s="3">
        <v>278</v>
      </c>
      <c r="E15029" s="1" t="s">
        <v>5642</v>
      </c>
      <c r="F15029" s="1" t="s">
        <v>564</v>
      </c>
      <c r="G15029" s="8">
        <v>3910</v>
      </c>
      <c r="H15029" s="10">
        <v>3910</v>
      </c>
      <c r="I15029" s="10">
        <v>0</v>
      </c>
      <c r="J15029" s="14">
        <f>I15029/H15029</f>
        <v>0</v>
      </c>
      <c r="K15029" s="3" t="s">
        <v>667</v>
      </c>
      <c r="L15029" s="3"/>
      <c r="M15029" s="3" t="s">
        <v>84</v>
      </c>
    </row>
    <row r="15030" spans="1:13" x14ac:dyDescent="0.25">
      <c r="A15030" s="1" t="s">
        <v>9</v>
      </c>
      <c r="B15030" s="2">
        <v>4050238087</v>
      </c>
      <c r="C15030" s="1" t="s">
        <v>14613</v>
      </c>
      <c r="D15030" s="3">
        <v>278</v>
      </c>
      <c r="E15030" s="1" t="s">
        <v>5642</v>
      </c>
      <c r="F15030" s="1" t="s">
        <v>564</v>
      </c>
      <c r="G15030" s="8">
        <v>3910</v>
      </c>
      <c r="H15030" s="10">
        <v>3910</v>
      </c>
      <c r="I15030" s="10">
        <v>0</v>
      </c>
      <c r="J15030" s="14">
        <f>I15030/H15030</f>
        <v>0</v>
      </c>
      <c r="K15030" s="3" t="s">
        <v>667</v>
      </c>
      <c r="L15030" s="3"/>
      <c r="M15030" s="3" t="s">
        <v>84</v>
      </c>
    </row>
    <row r="15031" spans="1:13" x14ac:dyDescent="0.25">
      <c r="A15031" s="1" t="s">
        <v>9</v>
      </c>
      <c r="B15031" s="2">
        <v>4050241391</v>
      </c>
      <c r="C15031" s="1" t="s">
        <v>14614</v>
      </c>
      <c r="D15031" s="3">
        <v>278</v>
      </c>
      <c r="E15031" s="1" t="s">
        <v>5642</v>
      </c>
      <c r="F15031" s="1" t="s">
        <v>564</v>
      </c>
      <c r="G15031" s="8">
        <v>3910</v>
      </c>
      <c r="H15031" s="10">
        <v>3910</v>
      </c>
      <c r="I15031" s="10">
        <v>0</v>
      </c>
      <c r="J15031" s="14">
        <f>I15031/H15031</f>
        <v>0</v>
      </c>
      <c r="K15031" s="3" t="s">
        <v>5714</v>
      </c>
      <c r="L15031" s="3"/>
      <c r="M15031" s="3" t="s">
        <v>84</v>
      </c>
    </row>
    <row r="15032" spans="1:13" x14ac:dyDescent="0.25">
      <c r="A15032" s="1" t="s">
        <v>9</v>
      </c>
      <c r="B15032" s="2">
        <v>4050234015</v>
      </c>
      <c r="C15032" s="1" t="s">
        <v>14607</v>
      </c>
      <c r="D15032" s="3">
        <v>278</v>
      </c>
      <c r="E15032" s="1" t="s">
        <v>5642</v>
      </c>
      <c r="F15032" s="1" t="s">
        <v>564</v>
      </c>
      <c r="G15032" s="8">
        <v>3910</v>
      </c>
      <c r="H15032" s="10">
        <v>3979</v>
      </c>
      <c r="I15032" s="10">
        <v>69</v>
      </c>
      <c r="J15032" s="14">
        <f>I15032/H15032</f>
        <v>1.7341040462427744E-2</v>
      </c>
      <c r="K15032" s="3" t="s">
        <v>2147</v>
      </c>
      <c r="L15032" s="3"/>
      <c r="M15032" s="3" t="s">
        <v>84</v>
      </c>
    </row>
    <row r="15033" spans="1:13" x14ac:dyDescent="0.25">
      <c r="A15033" s="1" t="s">
        <v>9</v>
      </c>
      <c r="B15033" s="2">
        <v>4050235863</v>
      </c>
      <c r="C15033" s="1" t="s">
        <v>14608</v>
      </c>
      <c r="D15033" s="3">
        <v>278</v>
      </c>
      <c r="E15033" s="1" t="s">
        <v>5642</v>
      </c>
      <c r="F15033" s="1" t="s">
        <v>564</v>
      </c>
      <c r="G15033" s="8">
        <v>3910</v>
      </c>
      <c r="H15033" s="10">
        <v>3979</v>
      </c>
      <c r="I15033" s="10">
        <v>69</v>
      </c>
      <c r="J15033" s="14">
        <f>I15033/H15033</f>
        <v>1.7341040462427744E-2</v>
      </c>
      <c r="K15033" s="3" t="s">
        <v>2147</v>
      </c>
      <c r="L15033" s="3"/>
      <c r="M15033" s="3" t="s">
        <v>84</v>
      </c>
    </row>
    <row r="15034" spans="1:13" x14ac:dyDescent="0.25">
      <c r="A15034" s="1" t="s">
        <v>9</v>
      </c>
      <c r="B15034" s="2">
        <v>4050236315</v>
      </c>
      <c r="C15034" s="1" t="s">
        <v>14609</v>
      </c>
      <c r="D15034" s="3">
        <v>278</v>
      </c>
      <c r="E15034" s="1" t="s">
        <v>5642</v>
      </c>
      <c r="F15034" s="1" t="s">
        <v>564</v>
      </c>
      <c r="G15034" s="8">
        <v>3910</v>
      </c>
      <c r="H15034" s="10">
        <v>3979</v>
      </c>
      <c r="I15034" s="10">
        <v>69</v>
      </c>
      <c r="J15034" s="14">
        <f>I15034/H15034</f>
        <v>1.7341040462427744E-2</v>
      </c>
      <c r="K15034" s="3"/>
      <c r="L15034" s="3" t="s">
        <v>907</v>
      </c>
      <c r="M15034" s="3" t="s">
        <v>84</v>
      </c>
    </row>
    <row r="15035" spans="1:13" x14ac:dyDescent="0.25">
      <c r="A15035" s="1" t="s">
        <v>9</v>
      </c>
      <c r="B15035" s="2">
        <v>4050243291</v>
      </c>
      <c r="C15035" s="1" t="s">
        <v>14616</v>
      </c>
      <c r="D15035" s="3">
        <v>278</v>
      </c>
      <c r="E15035" s="1" t="s">
        <v>5642</v>
      </c>
      <c r="F15035" s="1" t="s">
        <v>564</v>
      </c>
      <c r="G15035" s="8">
        <v>3910</v>
      </c>
      <c r="H15035" s="10">
        <v>3979</v>
      </c>
      <c r="I15035" s="10">
        <v>69</v>
      </c>
      <c r="J15035" s="14">
        <f>I15035/H15035</f>
        <v>1.7341040462427744E-2</v>
      </c>
      <c r="K15035" s="3" t="s">
        <v>5714</v>
      </c>
      <c r="L15035" s="3"/>
      <c r="M15035" s="3" t="s">
        <v>84</v>
      </c>
    </row>
    <row r="15036" spans="1:13" x14ac:dyDescent="0.25">
      <c r="A15036" s="1" t="s">
        <v>9</v>
      </c>
      <c r="B15036" s="2">
        <v>4050253139</v>
      </c>
      <c r="C15036" s="1" t="s">
        <v>14618</v>
      </c>
      <c r="D15036" s="3">
        <v>278</v>
      </c>
      <c r="E15036" s="1" t="s">
        <v>5642</v>
      </c>
      <c r="F15036" s="1" t="s">
        <v>564</v>
      </c>
      <c r="G15036" s="8">
        <v>3910</v>
      </c>
      <c r="H15036" s="10">
        <v>3979</v>
      </c>
      <c r="I15036" s="10">
        <v>69</v>
      </c>
      <c r="J15036" s="14">
        <f>I15036/H15036</f>
        <v>1.7341040462427744E-2</v>
      </c>
      <c r="K15036" s="3"/>
      <c r="L15036" s="3" t="s">
        <v>2147</v>
      </c>
      <c r="M15036" s="3" t="s">
        <v>84</v>
      </c>
    </row>
    <row r="15037" spans="1:13" x14ac:dyDescent="0.25">
      <c r="A15037" s="1" t="s">
        <v>9</v>
      </c>
      <c r="B15037" s="2">
        <v>4050253511</v>
      </c>
      <c r="C15037" s="1" t="s">
        <v>14619</v>
      </c>
      <c r="D15037" s="3">
        <v>278</v>
      </c>
      <c r="E15037" s="1" t="s">
        <v>5642</v>
      </c>
      <c r="F15037" s="1" t="s">
        <v>564</v>
      </c>
      <c r="G15037" s="8">
        <v>3910</v>
      </c>
      <c r="H15037" s="10">
        <v>3979</v>
      </c>
      <c r="I15037" s="10">
        <v>69</v>
      </c>
      <c r="J15037" s="14">
        <f>I15037/H15037</f>
        <v>1.7341040462427744E-2</v>
      </c>
      <c r="K15037" s="3"/>
      <c r="L15037" s="3" t="s">
        <v>2147</v>
      </c>
      <c r="M15037" s="3" t="s">
        <v>84</v>
      </c>
    </row>
    <row r="15038" spans="1:13" x14ac:dyDescent="0.25">
      <c r="A15038" s="1" t="s">
        <v>9</v>
      </c>
      <c r="B15038" s="2">
        <v>4050255123</v>
      </c>
      <c r="C15038" s="1" t="s">
        <v>14620</v>
      </c>
      <c r="D15038" s="3">
        <v>278</v>
      </c>
      <c r="E15038" s="1" t="s">
        <v>5642</v>
      </c>
      <c r="F15038" s="1" t="s">
        <v>564</v>
      </c>
      <c r="G15038" s="8">
        <v>3910</v>
      </c>
      <c r="H15038" s="10">
        <v>3979</v>
      </c>
      <c r="I15038" s="10">
        <v>69</v>
      </c>
      <c r="J15038" s="14">
        <f>I15038/H15038</f>
        <v>1.7341040462427744E-2</v>
      </c>
      <c r="K15038" s="3"/>
      <c r="L15038" s="3" t="s">
        <v>12439</v>
      </c>
      <c r="M15038" s="3" t="s">
        <v>12439</v>
      </c>
    </row>
    <row r="15039" spans="1:13" x14ac:dyDescent="0.25">
      <c r="A15039" s="1" t="s">
        <v>9</v>
      </c>
      <c r="B15039" s="2">
        <v>4050065869</v>
      </c>
      <c r="C15039" s="1" t="s">
        <v>14600</v>
      </c>
      <c r="D15039" s="3">
        <v>278</v>
      </c>
      <c r="E15039" s="1" t="s">
        <v>5642</v>
      </c>
      <c r="F15039" s="1" t="s">
        <v>564</v>
      </c>
      <c r="G15039" s="8">
        <v>3910</v>
      </c>
      <c r="H15039" s="10">
        <v>4590</v>
      </c>
      <c r="I15039" s="10">
        <v>680</v>
      </c>
      <c r="J15039" s="14">
        <f>I15039/H15039</f>
        <v>0.14814814814814814</v>
      </c>
      <c r="K15039" s="3"/>
      <c r="L15039" s="3" t="s">
        <v>1417</v>
      </c>
      <c r="M15039" s="3" t="s">
        <v>84</v>
      </c>
    </row>
    <row r="15040" spans="1:13" x14ac:dyDescent="0.25">
      <c r="A15040" s="1" t="s">
        <v>9</v>
      </c>
      <c r="B15040" s="2">
        <v>4050229642</v>
      </c>
      <c r="C15040" s="1" t="s">
        <v>14604</v>
      </c>
      <c r="D15040" s="3">
        <v>278</v>
      </c>
      <c r="E15040" s="1" t="s">
        <v>5642</v>
      </c>
      <c r="F15040" s="1" t="s">
        <v>564</v>
      </c>
      <c r="G15040" s="8">
        <v>3910</v>
      </c>
      <c r="H15040" s="10">
        <v>4722.8999999999996</v>
      </c>
      <c r="I15040" s="10">
        <v>812.89999999999964</v>
      </c>
      <c r="J15040" s="14">
        <f>I15040/H15040</f>
        <v>0.17211882529801598</v>
      </c>
      <c r="K15040" s="3" t="s">
        <v>2147</v>
      </c>
      <c r="L15040" s="3"/>
      <c r="M15040" s="3" t="s">
        <v>84</v>
      </c>
    </row>
    <row r="15041" spans="1:13" x14ac:dyDescent="0.25">
      <c r="A15041" s="1" t="s">
        <v>9</v>
      </c>
      <c r="B15041" s="2">
        <v>4050243191</v>
      </c>
      <c r="C15041" s="1" t="s">
        <v>14615</v>
      </c>
      <c r="D15041" s="3">
        <v>278</v>
      </c>
      <c r="E15041" s="1" t="s">
        <v>5642</v>
      </c>
      <c r="F15041" s="1" t="s">
        <v>564</v>
      </c>
      <c r="G15041" s="8">
        <v>3910</v>
      </c>
      <c r="H15041" s="10">
        <v>5555.38</v>
      </c>
      <c r="I15041" s="10">
        <v>1645.38</v>
      </c>
      <c r="J15041" s="14">
        <f>I15041/H15041</f>
        <v>0.29617775921719125</v>
      </c>
      <c r="K15041" s="3" t="s">
        <v>2147</v>
      </c>
      <c r="L15041" s="3"/>
      <c r="M15041" s="3" t="s">
        <v>84</v>
      </c>
    </row>
    <row r="15042" spans="1:13" x14ac:dyDescent="0.25">
      <c r="A15042" s="1" t="s">
        <v>9</v>
      </c>
      <c r="B15042" s="2">
        <v>4050243442</v>
      </c>
      <c r="C15042" s="1" t="s">
        <v>14617</v>
      </c>
      <c r="D15042" s="3">
        <v>278</v>
      </c>
      <c r="E15042" s="1" t="s">
        <v>5642</v>
      </c>
      <c r="F15042" s="1" t="s">
        <v>564</v>
      </c>
      <c r="G15042" s="8">
        <v>3910</v>
      </c>
      <c r="H15042" s="10">
        <v>5555.38</v>
      </c>
      <c r="I15042" s="10">
        <v>1645.38</v>
      </c>
      <c r="J15042" s="14">
        <f>I15042/H15042</f>
        <v>0.29617775921719125</v>
      </c>
      <c r="K15042" s="3" t="s">
        <v>2147</v>
      </c>
      <c r="L15042" s="3"/>
      <c r="M15042" s="3" t="s">
        <v>84</v>
      </c>
    </row>
    <row r="15043" spans="1:13" x14ac:dyDescent="0.25">
      <c r="A15043" s="1" t="s">
        <v>9</v>
      </c>
      <c r="B15043" s="2">
        <v>4050041337</v>
      </c>
      <c r="C15043" s="1" t="s">
        <v>14621</v>
      </c>
      <c r="D15043" s="3">
        <v>278</v>
      </c>
      <c r="E15043" s="1" t="s">
        <v>5642</v>
      </c>
      <c r="F15043" s="1" t="s">
        <v>564</v>
      </c>
      <c r="G15043" s="8">
        <v>3916.8</v>
      </c>
      <c r="H15043" s="10">
        <v>3916.8</v>
      </c>
      <c r="I15043" s="10">
        <v>0</v>
      </c>
      <c r="J15043" s="14">
        <f>I15043/H15043</f>
        <v>0</v>
      </c>
      <c r="K15043" s="3" t="s">
        <v>907</v>
      </c>
      <c r="L15043" s="3"/>
      <c r="M15043" s="3" t="s">
        <v>84</v>
      </c>
    </row>
    <row r="15044" spans="1:13" x14ac:dyDescent="0.25">
      <c r="A15044" s="1" t="s">
        <v>9</v>
      </c>
      <c r="B15044" s="2">
        <v>4050040876</v>
      </c>
      <c r="C15044" s="1" t="s">
        <v>14622</v>
      </c>
      <c r="D15044" s="3">
        <v>278</v>
      </c>
      <c r="E15044" s="1" t="s">
        <v>5642</v>
      </c>
      <c r="F15044" s="1" t="s">
        <v>564</v>
      </c>
      <c r="G15044" s="8">
        <v>3916.97</v>
      </c>
      <c r="H15044" s="10">
        <v>3986.09</v>
      </c>
      <c r="I15044" s="10">
        <v>69.120000000000346</v>
      </c>
      <c r="J15044" s="14">
        <f>I15044/H15044</f>
        <v>1.7340300896367202E-2</v>
      </c>
      <c r="K15044" s="3"/>
      <c r="L15044" s="3"/>
      <c r="M15044" s="3" t="s">
        <v>84</v>
      </c>
    </row>
    <row r="15045" spans="1:13" x14ac:dyDescent="0.25">
      <c r="A15045" s="1" t="s">
        <v>9</v>
      </c>
      <c r="B15045" s="2">
        <v>4050053884</v>
      </c>
      <c r="C15045" s="1" t="s">
        <v>14623</v>
      </c>
      <c r="D15045" s="3">
        <v>278</v>
      </c>
      <c r="E15045" s="1" t="s">
        <v>5642</v>
      </c>
      <c r="F15045" s="1" t="s">
        <v>564</v>
      </c>
      <c r="G15045" s="8">
        <v>3923.6</v>
      </c>
      <c r="H15045" s="10">
        <v>3924</v>
      </c>
      <c r="I15045" s="10">
        <v>0.40000000000009095</v>
      </c>
      <c r="J15045" s="14">
        <f>I15045/H15045</f>
        <v>1.0193679918452878E-4</v>
      </c>
      <c r="K15045" s="3" t="s">
        <v>907</v>
      </c>
      <c r="L15045" s="3"/>
      <c r="M15045" s="3" t="s">
        <v>84</v>
      </c>
    </row>
    <row r="15046" spans="1:13" x14ac:dyDescent="0.25">
      <c r="A15046" s="1" t="s">
        <v>9</v>
      </c>
      <c r="B15046" s="2">
        <v>4050154995</v>
      </c>
      <c r="C15046" s="1" t="s">
        <v>14624</v>
      </c>
      <c r="D15046" s="3">
        <v>278</v>
      </c>
      <c r="E15046" s="1" t="s">
        <v>5642</v>
      </c>
      <c r="F15046" s="1" t="s">
        <v>564</v>
      </c>
      <c r="G15046" s="8">
        <v>3923.6</v>
      </c>
      <c r="H15046" s="10">
        <v>3924</v>
      </c>
      <c r="I15046" s="10">
        <v>0.40000000000009095</v>
      </c>
      <c r="J15046" s="14">
        <f>I15046/H15046</f>
        <v>1.0193679918452878E-4</v>
      </c>
      <c r="K15046" s="3" t="s">
        <v>907</v>
      </c>
      <c r="L15046" s="3"/>
      <c r="M15046" s="3" t="s">
        <v>84</v>
      </c>
    </row>
    <row r="15047" spans="1:13" x14ac:dyDescent="0.25">
      <c r="A15047" s="1" t="s">
        <v>9</v>
      </c>
      <c r="B15047" s="2">
        <v>4050052124</v>
      </c>
      <c r="C15047" s="1" t="s">
        <v>14625</v>
      </c>
      <c r="D15047" s="3">
        <v>278</v>
      </c>
      <c r="E15047" s="1" t="s">
        <v>5642</v>
      </c>
      <c r="F15047" s="1" t="s">
        <v>564</v>
      </c>
      <c r="G15047" s="8">
        <v>3926.18</v>
      </c>
      <c r="H15047" s="10">
        <v>3995.47</v>
      </c>
      <c r="I15047" s="10">
        <v>69.289999999999964</v>
      </c>
      <c r="J15047" s="14">
        <f>I15047/H15047</f>
        <v>1.7342139973520004E-2</v>
      </c>
      <c r="K15047" s="3" t="s">
        <v>2147</v>
      </c>
      <c r="L15047" s="3"/>
      <c r="M15047" s="3" t="s">
        <v>84</v>
      </c>
    </row>
    <row r="15048" spans="1:13" x14ac:dyDescent="0.25">
      <c r="A15048" s="1" t="s">
        <v>9</v>
      </c>
      <c r="B15048" s="2">
        <v>4050040397</v>
      </c>
      <c r="C15048" s="1" t="s">
        <v>14626</v>
      </c>
      <c r="D15048" s="3">
        <v>278</v>
      </c>
      <c r="E15048" s="1" t="s">
        <v>5642</v>
      </c>
      <c r="F15048" s="1" t="s">
        <v>564</v>
      </c>
      <c r="G15048" s="8">
        <v>3927</v>
      </c>
      <c r="H15048" s="10">
        <v>3927</v>
      </c>
      <c r="I15048" s="10">
        <v>0</v>
      </c>
      <c r="J15048" s="14">
        <f>I15048/H15048</f>
        <v>0</v>
      </c>
      <c r="K15048" s="3"/>
      <c r="L15048" s="3" t="s">
        <v>907</v>
      </c>
      <c r="M15048" s="3" t="s">
        <v>84</v>
      </c>
    </row>
    <row r="15049" spans="1:13" x14ac:dyDescent="0.25">
      <c r="A15049" s="1" t="s">
        <v>9</v>
      </c>
      <c r="B15049" s="2">
        <v>4050230152</v>
      </c>
      <c r="C15049" s="1" t="s">
        <v>14627</v>
      </c>
      <c r="D15049" s="3">
        <v>278</v>
      </c>
      <c r="E15049" s="1" t="s">
        <v>5642</v>
      </c>
      <c r="F15049" s="1" t="s">
        <v>564</v>
      </c>
      <c r="G15049" s="8">
        <v>3927</v>
      </c>
      <c r="H15049" s="10">
        <v>3927</v>
      </c>
      <c r="I15049" s="10">
        <v>0</v>
      </c>
      <c r="J15049" s="14">
        <f>I15049/H15049</f>
        <v>0</v>
      </c>
      <c r="K15049" s="3" t="s">
        <v>5714</v>
      </c>
      <c r="L15049" s="3"/>
      <c r="M15049" s="3" t="s">
        <v>84</v>
      </c>
    </row>
    <row r="15050" spans="1:13" x14ac:dyDescent="0.25">
      <c r="A15050" s="1" t="s">
        <v>9</v>
      </c>
      <c r="B15050" s="2">
        <v>4050238833</v>
      </c>
      <c r="C15050" s="1" t="s">
        <v>14628</v>
      </c>
      <c r="D15050" s="3">
        <v>278</v>
      </c>
      <c r="E15050" s="1" t="s">
        <v>5642</v>
      </c>
      <c r="F15050" s="1" t="s">
        <v>564</v>
      </c>
      <c r="G15050" s="8">
        <v>3927</v>
      </c>
      <c r="H15050" s="10">
        <v>3927</v>
      </c>
      <c r="I15050" s="10">
        <v>0</v>
      </c>
      <c r="J15050" s="14">
        <f>I15050/H15050</f>
        <v>0</v>
      </c>
      <c r="K15050" s="3"/>
      <c r="L15050" s="3" t="s">
        <v>907</v>
      </c>
      <c r="M15050" s="3" t="s">
        <v>84</v>
      </c>
    </row>
    <row r="15051" spans="1:13" x14ac:dyDescent="0.25">
      <c r="A15051" s="1" t="s">
        <v>9</v>
      </c>
      <c r="B15051" s="2">
        <v>4050228013</v>
      </c>
      <c r="C15051" s="1" t="s">
        <v>14629</v>
      </c>
      <c r="D15051" s="3">
        <v>278</v>
      </c>
      <c r="E15051" s="1" t="s">
        <v>5642</v>
      </c>
      <c r="F15051" s="1" t="s">
        <v>564</v>
      </c>
      <c r="G15051" s="8">
        <v>3937.2</v>
      </c>
      <c r="H15051" s="10">
        <v>3937.2</v>
      </c>
      <c r="I15051" s="10">
        <v>0</v>
      </c>
      <c r="J15051" s="14">
        <f>I15051/H15051</f>
        <v>0</v>
      </c>
      <c r="K15051" s="3" t="s">
        <v>2147</v>
      </c>
      <c r="L15051" s="3"/>
      <c r="M15051" s="3" t="s">
        <v>84</v>
      </c>
    </row>
    <row r="15052" spans="1:13" x14ac:dyDescent="0.25">
      <c r="A15052" s="1" t="s">
        <v>9</v>
      </c>
      <c r="B15052" s="2">
        <v>4050228135</v>
      </c>
      <c r="C15052" s="1" t="s">
        <v>14630</v>
      </c>
      <c r="D15052" s="3">
        <v>278</v>
      </c>
      <c r="E15052" s="1" t="s">
        <v>5642</v>
      </c>
      <c r="F15052" s="1" t="s">
        <v>564</v>
      </c>
      <c r="G15052" s="8">
        <v>3937.2</v>
      </c>
      <c r="H15052" s="10">
        <v>3937.2</v>
      </c>
      <c r="I15052" s="10">
        <v>0</v>
      </c>
      <c r="J15052" s="14">
        <f>I15052/H15052</f>
        <v>0</v>
      </c>
      <c r="K15052" s="3" t="s">
        <v>2147</v>
      </c>
      <c r="L15052" s="3"/>
      <c r="M15052" s="3" t="s">
        <v>84</v>
      </c>
    </row>
    <row r="15053" spans="1:13" x14ac:dyDescent="0.25">
      <c r="A15053" s="1" t="s">
        <v>9</v>
      </c>
      <c r="B15053" s="2">
        <v>4050238740</v>
      </c>
      <c r="C15053" s="1" t="s">
        <v>14631</v>
      </c>
      <c r="D15053" s="3">
        <v>278</v>
      </c>
      <c r="E15053" s="1" t="s">
        <v>5642</v>
      </c>
      <c r="F15053" s="1" t="s">
        <v>564</v>
      </c>
      <c r="G15053" s="8">
        <v>3939.07</v>
      </c>
      <c r="H15053" s="10">
        <v>3939.07</v>
      </c>
      <c r="I15053" s="10">
        <v>0</v>
      </c>
      <c r="J15053" s="14">
        <f>I15053/H15053</f>
        <v>0</v>
      </c>
      <c r="K15053" s="3"/>
      <c r="L15053" s="3" t="s">
        <v>907</v>
      </c>
      <c r="M15053" s="3" t="s">
        <v>84</v>
      </c>
    </row>
    <row r="15054" spans="1:13" x14ac:dyDescent="0.25">
      <c r="A15054" s="1" t="s">
        <v>9</v>
      </c>
      <c r="B15054" s="2">
        <v>4050053519</v>
      </c>
      <c r="C15054" s="1" t="s">
        <v>14632</v>
      </c>
      <c r="D15054" s="3">
        <v>278</v>
      </c>
      <c r="E15054" s="1" t="s">
        <v>5642</v>
      </c>
      <c r="F15054" s="1" t="s">
        <v>564</v>
      </c>
      <c r="G15054" s="8">
        <v>3939.34</v>
      </c>
      <c r="H15054" s="10">
        <v>3939.34</v>
      </c>
      <c r="I15054" s="10">
        <v>0</v>
      </c>
      <c r="J15054" s="14">
        <f>I15054/H15054</f>
        <v>0</v>
      </c>
      <c r="K15054" s="3" t="s">
        <v>2147</v>
      </c>
      <c r="L15054" s="3"/>
      <c r="M15054" s="3" t="s">
        <v>84</v>
      </c>
    </row>
    <row r="15055" spans="1:13" x14ac:dyDescent="0.25">
      <c r="A15055" s="1" t="s">
        <v>9</v>
      </c>
      <c r="B15055" s="2">
        <v>4050976889</v>
      </c>
      <c r="C15055" s="1" t="s">
        <v>14634</v>
      </c>
      <c r="D15055" s="3">
        <v>278</v>
      </c>
      <c r="E15055" s="1" t="s">
        <v>5642</v>
      </c>
      <c r="F15055" s="1" t="s">
        <v>564</v>
      </c>
      <c r="G15055" s="8">
        <v>3944</v>
      </c>
      <c r="H15055" s="10">
        <v>3944</v>
      </c>
      <c r="I15055" s="10">
        <v>0</v>
      </c>
      <c r="J15055" s="14">
        <f>I15055/H15055</f>
        <v>0</v>
      </c>
      <c r="K15055" s="3" t="s">
        <v>6240</v>
      </c>
      <c r="L15055" s="3"/>
      <c r="M15055" s="3" t="s">
        <v>84</v>
      </c>
    </row>
    <row r="15056" spans="1:13" x14ac:dyDescent="0.25">
      <c r="A15056" s="1" t="s">
        <v>9</v>
      </c>
      <c r="B15056" s="2">
        <v>4050250958</v>
      </c>
      <c r="C15056" s="1" t="s">
        <v>14633</v>
      </c>
      <c r="D15056" s="3">
        <v>278</v>
      </c>
      <c r="E15056" s="1" t="s">
        <v>5642</v>
      </c>
      <c r="F15056" s="1" t="s">
        <v>564</v>
      </c>
      <c r="G15056" s="8">
        <v>3944</v>
      </c>
      <c r="H15056" s="10">
        <v>4013.6</v>
      </c>
      <c r="I15056" s="10">
        <v>69.599999999999909</v>
      </c>
      <c r="J15056" s="14">
        <f>I15056/H15056</f>
        <v>1.7341040462427723E-2</v>
      </c>
      <c r="K15056" s="3"/>
      <c r="L15056" s="3" t="s">
        <v>907</v>
      </c>
      <c r="M15056" s="3" t="s">
        <v>84</v>
      </c>
    </row>
    <row r="15057" spans="1:13" x14ac:dyDescent="0.25">
      <c r="A15057" s="1" t="s">
        <v>9</v>
      </c>
      <c r="B15057" s="2">
        <v>4050000409</v>
      </c>
      <c r="C15057" s="1" t="s">
        <v>14635</v>
      </c>
      <c r="D15057" s="3">
        <v>278</v>
      </c>
      <c r="E15057" s="1" t="s">
        <v>5642</v>
      </c>
      <c r="F15057" s="1" t="s">
        <v>564</v>
      </c>
      <c r="G15057" s="8">
        <v>3945.36</v>
      </c>
      <c r="H15057" s="10">
        <v>2366.73</v>
      </c>
      <c r="I15057" s="10">
        <v>-1578.63</v>
      </c>
      <c r="J15057" s="14">
        <f>I15057/H15057</f>
        <v>-0.6670089110291415</v>
      </c>
      <c r="K15057" s="3" t="s">
        <v>5720</v>
      </c>
      <c r="L15057" s="3"/>
      <c r="M15057" s="3" t="s">
        <v>84</v>
      </c>
    </row>
    <row r="15058" spans="1:13" x14ac:dyDescent="0.25">
      <c r="A15058" s="1" t="s">
        <v>9</v>
      </c>
      <c r="B15058" s="2">
        <v>4059894588</v>
      </c>
      <c r="C15058" s="1" t="s">
        <v>14636</v>
      </c>
      <c r="D15058" s="3">
        <v>278</v>
      </c>
      <c r="E15058" s="1" t="s">
        <v>5642</v>
      </c>
      <c r="F15058" s="1" t="s">
        <v>564</v>
      </c>
      <c r="G15058" s="8">
        <v>3950.8</v>
      </c>
      <c r="H15058" s="10">
        <v>3950.8</v>
      </c>
      <c r="I15058" s="10">
        <v>0</v>
      </c>
      <c r="J15058" s="14">
        <f>I15058/H15058</f>
        <v>0</v>
      </c>
      <c r="K15058" s="3" t="s">
        <v>2147</v>
      </c>
      <c r="L15058" s="3"/>
      <c r="M15058" s="3" t="s">
        <v>84</v>
      </c>
    </row>
    <row r="15059" spans="1:13" x14ac:dyDescent="0.25">
      <c r="A15059" s="1" t="s">
        <v>9</v>
      </c>
      <c r="B15059" s="2">
        <v>4050092515</v>
      </c>
      <c r="C15059" s="1" t="s">
        <v>14637</v>
      </c>
      <c r="D15059" s="3">
        <v>278</v>
      </c>
      <c r="E15059" s="1" t="s">
        <v>5642</v>
      </c>
      <c r="F15059" s="1" t="s">
        <v>564</v>
      </c>
      <c r="G15059" s="8">
        <v>3952.16</v>
      </c>
      <c r="H15059" s="10">
        <v>3952.16</v>
      </c>
      <c r="I15059" s="10">
        <v>0</v>
      </c>
      <c r="J15059" s="14">
        <f>I15059/H15059</f>
        <v>0</v>
      </c>
      <c r="K15059" s="3" t="s">
        <v>2147</v>
      </c>
      <c r="L15059" s="3"/>
      <c r="M15059" s="3" t="s">
        <v>84</v>
      </c>
    </row>
    <row r="15060" spans="1:13" x14ac:dyDescent="0.25">
      <c r="A15060" s="1" t="s">
        <v>9</v>
      </c>
      <c r="B15060" s="2">
        <v>4058785177</v>
      </c>
      <c r="C15060" s="1" t="s">
        <v>14638</v>
      </c>
      <c r="D15060" s="3">
        <v>278</v>
      </c>
      <c r="E15060" s="1" t="s">
        <v>5642</v>
      </c>
      <c r="F15060" s="1" t="s">
        <v>564</v>
      </c>
      <c r="G15060" s="8">
        <v>3957.6</v>
      </c>
      <c r="H15060" s="10">
        <v>3957.6</v>
      </c>
      <c r="I15060" s="10">
        <v>0</v>
      </c>
      <c r="J15060" s="14">
        <f>I15060/H15060</f>
        <v>0</v>
      </c>
      <c r="K15060" s="3" t="s">
        <v>2147</v>
      </c>
      <c r="L15060" s="3"/>
      <c r="M15060" s="3" t="s">
        <v>84</v>
      </c>
    </row>
    <row r="15061" spans="1:13" x14ac:dyDescent="0.25">
      <c r="A15061" s="1" t="s">
        <v>9</v>
      </c>
      <c r="B15061" s="2">
        <v>4050227212</v>
      </c>
      <c r="C15061" s="1" t="s">
        <v>14639</v>
      </c>
      <c r="D15061" s="3">
        <v>278</v>
      </c>
      <c r="E15061" s="1" t="s">
        <v>5642</v>
      </c>
      <c r="F15061" s="1" t="s">
        <v>564</v>
      </c>
      <c r="G15061" s="8">
        <v>3957.77</v>
      </c>
      <c r="H15061" s="10">
        <v>3957.77</v>
      </c>
      <c r="I15061" s="10">
        <v>0</v>
      </c>
      <c r="J15061" s="14">
        <f>I15061/H15061</f>
        <v>0</v>
      </c>
      <c r="K15061" s="3" t="s">
        <v>2147</v>
      </c>
      <c r="L15061" s="3"/>
      <c r="M15061" s="3" t="s">
        <v>84</v>
      </c>
    </row>
    <row r="15062" spans="1:13" x14ac:dyDescent="0.25">
      <c r="A15062" s="1" t="s">
        <v>9</v>
      </c>
      <c r="B15062" s="2">
        <v>4050259785</v>
      </c>
      <c r="C15062" s="1" t="s">
        <v>14640</v>
      </c>
      <c r="D15062" s="3">
        <v>278</v>
      </c>
      <c r="E15062" s="1" t="s">
        <v>5642</v>
      </c>
      <c r="F15062" s="1" t="s">
        <v>564</v>
      </c>
      <c r="G15062" s="8">
        <v>3961</v>
      </c>
      <c r="H15062" s="10">
        <v>3961</v>
      </c>
      <c r="I15062" s="10">
        <v>0</v>
      </c>
      <c r="J15062" s="14">
        <f>I15062/H15062</f>
        <v>0</v>
      </c>
      <c r="K15062" s="3" t="s">
        <v>2147</v>
      </c>
      <c r="L15062" s="3"/>
      <c r="M15062" s="3" t="s">
        <v>84</v>
      </c>
    </row>
    <row r="15063" spans="1:13" x14ac:dyDescent="0.25">
      <c r="A15063" s="1" t="s">
        <v>9</v>
      </c>
      <c r="B15063" s="2">
        <v>4050228350</v>
      </c>
      <c r="C15063" s="1" t="s">
        <v>14641</v>
      </c>
      <c r="D15063" s="3">
        <v>278</v>
      </c>
      <c r="E15063" s="1" t="s">
        <v>5642</v>
      </c>
      <c r="F15063" s="1" t="s">
        <v>564</v>
      </c>
      <c r="G15063" s="8">
        <v>3964.98</v>
      </c>
      <c r="H15063" s="10">
        <v>4540.97</v>
      </c>
      <c r="I15063" s="10">
        <v>575.99000000000024</v>
      </c>
      <c r="J15063" s="14">
        <f>I15063/H15063</f>
        <v>0.12684294324780834</v>
      </c>
      <c r="K15063" s="3" t="s">
        <v>5789</v>
      </c>
      <c r="L15063" s="3"/>
      <c r="M15063" s="3" t="s">
        <v>84</v>
      </c>
    </row>
    <row r="15064" spans="1:13" x14ac:dyDescent="0.25">
      <c r="A15064" s="1" t="s">
        <v>9</v>
      </c>
      <c r="B15064" s="2">
        <v>4050227150</v>
      </c>
      <c r="C15064" s="1" t="s">
        <v>14642</v>
      </c>
      <c r="D15064" s="3">
        <v>278</v>
      </c>
      <c r="E15064" s="1" t="s">
        <v>5642</v>
      </c>
      <c r="F15064" s="1" t="s">
        <v>564</v>
      </c>
      <c r="G15064" s="8">
        <v>3967.46</v>
      </c>
      <c r="H15064" s="10">
        <v>3967.46</v>
      </c>
      <c r="I15064" s="10">
        <v>0</v>
      </c>
      <c r="J15064" s="14">
        <f>I15064/H15064</f>
        <v>0</v>
      </c>
      <c r="K15064" s="3" t="s">
        <v>2147</v>
      </c>
      <c r="L15064" s="3"/>
      <c r="M15064" s="3" t="s">
        <v>84</v>
      </c>
    </row>
    <row r="15065" spans="1:13" x14ac:dyDescent="0.25">
      <c r="A15065" s="1" t="s">
        <v>9</v>
      </c>
      <c r="B15065" s="2">
        <v>4050227152</v>
      </c>
      <c r="C15065" s="1" t="s">
        <v>14643</v>
      </c>
      <c r="D15065" s="3">
        <v>278</v>
      </c>
      <c r="E15065" s="1" t="s">
        <v>5642</v>
      </c>
      <c r="F15065" s="1" t="s">
        <v>564</v>
      </c>
      <c r="G15065" s="8">
        <v>3967.46</v>
      </c>
      <c r="H15065" s="10">
        <v>3967.46</v>
      </c>
      <c r="I15065" s="10">
        <v>0</v>
      </c>
      <c r="J15065" s="14">
        <f>I15065/H15065</f>
        <v>0</v>
      </c>
      <c r="K15065" s="3" t="s">
        <v>2147</v>
      </c>
      <c r="L15065" s="3"/>
      <c r="M15065" s="3" t="s">
        <v>84</v>
      </c>
    </row>
    <row r="15066" spans="1:13" x14ac:dyDescent="0.25">
      <c r="A15066" s="1" t="s">
        <v>9</v>
      </c>
      <c r="B15066" s="2">
        <v>4050232478</v>
      </c>
      <c r="C15066" s="1" t="s">
        <v>14644</v>
      </c>
      <c r="D15066" s="3">
        <v>278</v>
      </c>
      <c r="E15066" s="1" t="s">
        <v>5642</v>
      </c>
      <c r="F15066" s="1" t="s">
        <v>564</v>
      </c>
      <c r="G15066" s="8">
        <v>3971.2</v>
      </c>
      <c r="H15066" s="10">
        <v>3971.2</v>
      </c>
      <c r="I15066" s="10">
        <v>0</v>
      </c>
      <c r="J15066" s="14">
        <f>I15066/H15066</f>
        <v>0</v>
      </c>
      <c r="K15066" s="3" t="s">
        <v>907</v>
      </c>
      <c r="L15066" s="3"/>
      <c r="M15066" s="3" t="s">
        <v>84</v>
      </c>
    </row>
    <row r="15067" spans="1:13" x14ac:dyDescent="0.25">
      <c r="A15067" s="1" t="s">
        <v>9</v>
      </c>
      <c r="B15067" s="2">
        <v>4050066953</v>
      </c>
      <c r="C15067" s="1" t="s">
        <v>14645</v>
      </c>
      <c r="D15067" s="3">
        <v>278</v>
      </c>
      <c r="E15067" s="1" t="s">
        <v>5642</v>
      </c>
      <c r="F15067" s="1" t="s">
        <v>564</v>
      </c>
      <c r="G15067" s="8">
        <v>3972.22</v>
      </c>
      <c r="H15067" s="10">
        <v>3972.22</v>
      </c>
      <c r="I15067" s="10">
        <v>0</v>
      </c>
      <c r="J15067" s="14">
        <f>I15067/H15067</f>
        <v>0</v>
      </c>
      <c r="K15067" s="3"/>
      <c r="L15067" s="3" t="s">
        <v>907</v>
      </c>
      <c r="M15067" s="3" t="s">
        <v>84</v>
      </c>
    </row>
    <row r="15068" spans="1:13" x14ac:dyDescent="0.25">
      <c r="A15068" s="1" t="s">
        <v>9</v>
      </c>
      <c r="B15068" s="2">
        <v>4050005845</v>
      </c>
      <c r="C15068" s="1" t="s">
        <v>14646</v>
      </c>
      <c r="D15068" s="3">
        <v>278</v>
      </c>
      <c r="E15068" s="1" t="s">
        <v>5642</v>
      </c>
      <c r="F15068" s="1" t="s">
        <v>564</v>
      </c>
      <c r="G15068" s="8">
        <v>3978</v>
      </c>
      <c r="H15068" s="10">
        <v>3978</v>
      </c>
      <c r="I15068" s="10">
        <v>0</v>
      </c>
      <c r="J15068" s="14">
        <f>I15068/H15068</f>
        <v>0</v>
      </c>
      <c r="K15068" s="3" t="s">
        <v>1415</v>
      </c>
      <c r="L15068" s="3"/>
      <c r="M15068" s="3" t="s">
        <v>84</v>
      </c>
    </row>
    <row r="15069" spans="1:13" x14ac:dyDescent="0.25">
      <c r="A15069" s="1" t="s">
        <v>9</v>
      </c>
      <c r="B15069" s="2">
        <v>4050052589</v>
      </c>
      <c r="C15069" s="1" t="s">
        <v>14647</v>
      </c>
      <c r="D15069" s="3">
        <v>278</v>
      </c>
      <c r="E15069" s="1" t="s">
        <v>5642</v>
      </c>
      <c r="F15069" s="1" t="s">
        <v>564</v>
      </c>
      <c r="G15069" s="8">
        <v>3978</v>
      </c>
      <c r="H15069" s="10">
        <v>3978</v>
      </c>
      <c r="I15069" s="10">
        <v>0</v>
      </c>
      <c r="J15069" s="14">
        <f>I15069/H15069</f>
        <v>0</v>
      </c>
      <c r="K15069" s="3" t="s">
        <v>2147</v>
      </c>
      <c r="L15069" s="3"/>
      <c r="M15069" s="3" t="s">
        <v>84</v>
      </c>
    </row>
    <row r="15070" spans="1:13" x14ac:dyDescent="0.25">
      <c r="A15070" s="1" t="s">
        <v>9</v>
      </c>
      <c r="B15070" s="2">
        <v>4050049894</v>
      </c>
      <c r="C15070" s="1" t="s">
        <v>14648</v>
      </c>
      <c r="D15070" s="3">
        <v>278</v>
      </c>
      <c r="E15070" s="1" t="s">
        <v>5642</v>
      </c>
      <c r="F15070" s="1" t="s">
        <v>564</v>
      </c>
      <c r="G15070" s="8">
        <v>3984.12</v>
      </c>
      <c r="H15070" s="10">
        <v>3984.12</v>
      </c>
      <c r="I15070" s="10">
        <v>0</v>
      </c>
      <c r="J15070" s="14">
        <f>I15070/H15070</f>
        <v>0</v>
      </c>
      <c r="K15070" s="3" t="s">
        <v>2147</v>
      </c>
      <c r="L15070" s="3"/>
      <c r="M15070" s="3" t="s">
        <v>84</v>
      </c>
    </row>
    <row r="15071" spans="1:13" x14ac:dyDescent="0.25">
      <c r="A15071" s="1" t="s">
        <v>9</v>
      </c>
      <c r="B15071" s="2">
        <v>4050689888</v>
      </c>
      <c r="C15071" s="1" t="s">
        <v>14649</v>
      </c>
      <c r="D15071" s="3">
        <v>278</v>
      </c>
      <c r="E15071" s="1" t="s">
        <v>5642</v>
      </c>
      <c r="F15071" s="1" t="s">
        <v>564</v>
      </c>
      <c r="G15071" s="8">
        <v>3987.18</v>
      </c>
      <c r="H15071" s="10">
        <v>3987.18</v>
      </c>
      <c r="I15071" s="10">
        <v>0</v>
      </c>
      <c r="J15071" s="14">
        <f>I15071/H15071</f>
        <v>0</v>
      </c>
      <c r="K15071" s="3" t="s">
        <v>907</v>
      </c>
      <c r="L15071" s="3"/>
      <c r="M15071" s="3" t="s">
        <v>84</v>
      </c>
    </row>
    <row r="15072" spans="1:13" x14ac:dyDescent="0.25">
      <c r="A15072" s="1" t="s">
        <v>9</v>
      </c>
      <c r="B15072" s="2">
        <v>4050098993</v>
      </c>
      <c r="C15072" s="1" t="s">
        <v>14650</v>
      </c>
      <c r="D15072" s="3">
        <v>278</v>
      </c>
      <c r="E15072" s="1" t="s">
        <v>5642</v>
      </c>
      <c r="F15072" s="1" t="s">
        <v>564</v>
      </c>
      <c r="G15072" s="8">
        <v>3990.75</v>
      </c>
      <c r="H15072" s="10">
        <v>4061.18</v>
      </c>
      <c r="I15072" s="10">
        <v>70.429999999999836</v>
      </c>
      <c r="J15072" s="14">
        <f>I15072/H15072</f>
        <v>1.7342250281937723E-2</v>
      </c>
      <c r="K15072" s="3" t="s">
        <v>2147</v>
      </c>
      <c r="L15072" s="3"/>
      <c r="M15072" s="3" t="s">
        <v>84</v>
      </c>
    </row>
    <row r="15073" spans="1:13" x14ac:dyDescent="0.25">
      <c r="A15073" s="1" t="s">
        <v>9</v>
      </c>
      <c r="B15073" s="2">
        <v>4050040943</v>
      </c>
      <c r="C15073" s="1" t="s">
        <v>14653</v>
      </c>
      <c r="D15073" s="3">
        <v>278</v>
      </c>
      <c r="E15073" s="1" t="s">
        <v>5642</v>
      </c>
      <c r="F15073" s="1" t="s">
        <v>564</v>
      </c>
      <c r="G15073" s="8">
        <v>3993.78</v>
      </c>
      <c r="H15073" s="10">
        <v>3736.8</v>
      </c>
      <c r="I15073" s="10">
        <v>-256.98</v>
      </c>
      <c r="J15073" s="14">
        <f>I15073/H15073</f>
        <v>-6.8770070648683373E-2</v>
      </c>
      <c r="K15073" s="3" t="s">
        <v>2147</v>
      </c>
      <c r="L15073" s="3"/>
      <c r="M15073" s="3" t="s">
        <v>84</v>
      </c>
    </row>
    <row r="15074" spans="1:13" x14ac:dyDescent="0.25">
      <c r="A15074" s="1" t="s">
        <v>9</v>
      </c>
      <c r="B15074" s="2">
        <v>4050048978</v>
      </c>
      <c r="C15074" s="1" t="s">
        <v>14654</v>
      </c>
      <c r="D15074" s="3">
        <v>278</v>
      </c>
      <c r="E15074" s="1" t="s">
        <v>5642</v>
      </c>
      <c r="F15074" s="1" t="s">
        <v>564</v>
      </c>
      <c r="G15074" s="8">
        <v>3993.78</v>
      </c>
      <c r="H15074" s="10">
        <v>4064.25</v>
      </c>
      <c r="I15074" s="10">
        <v>70.4699999999998</v>
      </c>
      <c r="J15074" s="14">
        <f>I15074/H15074</f>
        <v>1.733899243402837E-2</v>
      </c>
      <c r="K15074" s="3" t="s">
        <v>2147</v>
      </c>
      <c r="L15074" s="3"/>
      <c r="M15074" s="3" t="s">
        <v>84</v>
      </c>
    </row>
    <row r="15075" spans="1:13" x14ac:dyDescent="0.25">
      <c r="A15075" s="1" t="s">
        <v>9</v>
      </c>
      <c r="B15075" s="2">
        <v>4050040542</v>
      </c>
      <c r="C15075" s="1" t="s">
        <v>14651</v>
      </c>
      <c r="D15075" s="3">
        <v>278</v>
      </c>
      <c r="E15075" s="1" t="s">
        <v>5642</v>
      </c>
      <c r="F15075" s="1" t="s">
        <v>564</v>
      </c>
      <c r="G15075" s="8">
        <v>3993.78</v>
      </c>
      <c r="H15075" s="10">
        <v>4629.4799999999996</v>
      </c>
      <c r="I15075" s="10">
        <v>635.69999999999936</v>
      </c>
      <c r="J15075" s="14">
        <f>I15075/H15075</f>
        <v>0.13731563804142138</v>
      </c>
      <c r="K15075" s="3" t="s">
        <v>2147</v>
      </c>
      <c r="L15075" s="3"/>
      <c r="M15075" s="3" t="s">
        <v>84</v>
      </c>
    </row>
    <row r="15076" spans="1:13" x14ac:dyDescent="0.25">
      <c r="A15076" s="1" t="s">
        <v>9</v>
      </c>
      <c r="B15076" s="2">
        <v>4050040625</v>
      </c>
      <c r="C15076" s="1" t="s">
        <v>14652</v>
      </c>
      <c r="D15076" s="3">
        <v>278</v>
      </c>
      <c r="E15076" s="1" t="s">
        <v>5642</v>
      </c>
      <c r="F15076" s="1" t="s">
        <v>564</v>
      </c>
      <c r="G15076" s="8">
        <v>3993.78</v>
      </c>
      <c r="H15076" s="10">
        <v>4629.4799999999996</v>
      </c>
      <c r="I15076" s="10">
        <v>635.69999999999936</v>
      </c>
      <c r="J15076" s="14">
        <f>I15076/H15076</f>
        <v>0.13731563804142138</v>
      </c>
      <c r="K15076" s="3" t="s">
        <v>2147</v>
      </c>
      <c r="L15076" s="3"/>
      <c r="M15076" s="3" t="s">
        <v>84</v>
      </c>
    </row>
    <row r="15077" spans="1:13" x14ac:dyDescent="0.25">
      <c r="A15077" s="1" t="s">
        <v>9</v>
      </c>
      <c r="B15077" s="2">
        <v>4050093108</v>
      </c>
      <c r="C15077" s="1" t="s">
        <v>14655</v>
      </c>
      <c r="D15077" s="3">
        <v>278</v>
      </c>
      <c r="E15077" s="1" t="s">
        <v>5642</v>
      </c>
      <c r="F15077" s="1" t="s">
        <v>564</v>
      </c>
      <c r="G15077" s="8">
        <v>3993.78</v>
      </c>
      <c r="H15077" s="10">
        <v>4629.4799999999996</v>
      </c>
      <c r="I15077" s="10">
        <v>635.69999999999936</v>
      </c>
      <c r="J15077" s="14">
        <f>I15077/H15077</f>
        <v>0.13731563804142138</v>
      </c>
      <c r="K15077" s="3" t="s">
        <v>2147</v>
      </c>
      <c r="L15077" s="3"/>
      <c r="M15077" s="3" t="s">
        <v>84</v>
      </c>
    </row>
    <row r="15078" spans="1:13" x14ac:dyDescent="0.25">
      <c r="A15078" s="1" t="s">
        <v>9</v>
      </c>
      <c r="B15078" s="2">
        <v>4050098748</v>
      </c>
      <c r="C15078" s="1" t="s">
        <v>14656</v>
      </c>
      <c r="D15078" s="3">
        <v>278</v>
      </c>
      <c r="E15078" s="1" t="s">
        <v>5642</v>
      </c>
      <c r="F15078" s="1" t="s">
        <v>564</v>
      </c>
      <c r="G15078" s="8">
        <v>3993.78</v>
      </c>
      <c r="H15078" s="10">
        <v>4629.4799999999996</v>
      </c>
      <c r="I15078" s="10">
        <v>635.69999999999936</v>
      </c>
      <c r="J15078" s="14">
        <f>I15078/H15078</f>
        <v>0.13731563804142138</v>
      </c>
      <c r="K15078" s="3" t="s">
        <v>2147</v>
      </c>
      <c r="L15078" s="3"/>
      <c r="M15078" s="3" t="s">
        <v>84</v>
      </c>
    </row>
    <row r="15079" spans="1:13" x14ac:dyDescent="0.25">
      <c r="A15079" s="1" t="s">
        <v>9</v>
      </c>
      <c r="B15079" s="2">
        <v>4050212128</v>
      </c>
      <c r="C15079" s="1" t="s">
        <v>14657</v>
      </c>
      <c r="D15079" s="3">
        <v>278</v>
      </c>
      <c r="E15079" s="1" t="s">
        <v>5642</v>
      </c>
      <c r="F15079" s="1" t="s">
        <v>564</v>
      </c>
      <c r="G15079" s="8">
        <v>3993.78</v>
      </c>
      <c r="H15079" s="10">
        <v>4629.4799999999996</v>
      </c>
      <c r="I15079" s="10">
        <v>635.69999999999936</v>
      </c>
      <c r="J15079" s="14">
        <f>I15079/H15079</f>
        <v>0.13731563804142138</v>
      </c>
      <c r="K15079" s="3" t="s">
        <v>2147</v>
      </c>
      <c r="L15079" s="3"/>
      <c r="M15079" s="3" t="s">
        <v>84</v>
      </c>
    </row>
    <row r="15080" spans="1:13" x14ac:dyDescent="0.25">
      <c r="A15080" s="1" t="s">
        <v>9</v>
      </c>
      <c r="B15080" s="2">
        <v>4050223745</v>
      </c>
      <c r="C15080" s="1" t="s">
        <v>14658</v>
      </c>
      <c r="D15080" s="3">
        <v>278</v>
      </c>
      <c r="E15080" s="1" t="s">
        <v>5642</v>
      </c>
      <c r="F15080" s="1" t="s">
        <v>564</v>
      </c>
      <c r="G15080" s="8">
        <v>3993.78</v>
      </c>
      <c r="H15080" s="10">
        <v>4629.4799999999996</v>
      </c>
      <c r="I15080" s="10">
        <v>635.69999999999936</v>
      </c>
      <c r="J15080" s="14">
        <f>I15080/H15080</f>
        <v>0.13731563804142138</v>
      </c>
      <c r="K15080" s="3" t="s">
        <v>2147</v>
      </c>
      <c r="L15080" s="3"/>
      <c r="M15080" s="3" t="s">
        <v>84</v>
      </c>
    </row>
    <row r="15081" spans="1:13" x14ac:dyDescent="0.25">
      <c r="A15081" s="1" t="s">
        <v>9</v>
      </c>
      <c r="B15081" s="2">
        <v>4050232673</v>
      </c>
      <c r="C15081" s="1" t="s">
        <v>14659</v>
      </c>
      <c r="D15081" s="3">
        <v>278</v>
      </c>
      <c r="E15081" s="1" t="s">
        <v>5642</v>
      </c>
      <c r="F15081" s="1" t="s">
        <v>564</v>
      </c>
      <c r="G15081" s="8">
        <v>3993.78</v>
      </c>
      <c r="H15081" s="10">
        <v>4629.4799999999996</v>
      </c>
      <c r="I15081" s="10">
        <v>635.69999999999936</v>
      </c>
      <c r="J15081" s="14">
        <f>I15081/H15081</f>
        <v>0.13731563804142138</v>
      </c>
      <c r="K15081" s="3" t="s">
        <v>2147</v>
      </c>
      <c r="L15081" s="3"/>
      <c r="M15081" s="3" t="s">
        <v>84</v>
      </c>
    </row>
    <row r="15082" spans="1:13" x14ac:dyDescent="0.25">
      <c r="A15082" s="1" t="s">
        <v>9</v>
      </c>
      <c r="B15082" s="2">
        <v>4050243031</v>
      </c>
      <c r="C15082" s="1" t="s">
        <v>7146</v>
      </c>
      <c r="D15082" s="3">
        <v>278</v>
      </c>
      <c r="E15082" s="1" t="s">
        <v>5642</v>
      </c>
      <c r="F15082" s="1" t="s">
        <v>564</v>
      </c>
      <c r="G15082" s="8">
        <v>3993.78</v>
      </c>
      <c r="H15082" s="10">
        <v>4629.4799999999996</v>
      </c>
      <c r="I15082" s="10">
        <v>635.69999999999936</v>
      </c>
      <c r="J15082" s="14">
        <f>I15082/H15082</f>
        <v>0.13731563804142138</v>
      </c>
      <c r="K15082" s="3" t="s">
        <v>2147</v>
      </c>
      <c r="L15082" s="3"/>
      <c r="M15082" s="3" t="s">
        <v>84</v>
      </c>
    </row>
    <row r="15083" spans="1:13" x14ac:dyDescent="0.25">
      <c r="A15083" s="1" t="s">
        <v>9</v>
      </c>
      <c r="B15083" s="2">
        <v>4050250328</v>
      </c>
      <c r="C15083" s="1" t="s">
        <v>7561</v>
      </c>
      <c r="D15083" s="3">
        <v>278</v>
      </c>
      <c r="E15083" s="1" t="s">
        <v>5642</v>
      </c>
      <c r="F15083" s="1" t="s">
        <v>564</v>
      </c>
      <c r="G15083" s="8">
        <v>3993.78</v>
      </c>
      <c r="H15083" s="10">
        <v>4629.4799999999996</v>
      </c>
      <c r="I15083" s="10">
        <v>635.69999999999936</v>
      </c>
      <c r="J15083" s="14">
        <f>I15083/H15083</f>
        <v>0.13731563804142138</v>
      </c>
      <c r="K15083" s="3" t="s">
        <v>907</v>
      </c>
      <c r="L15083" s="3"/>
      <c r="M15083" s="3" t="s">
        <v>84</v>
      </c>
    </row>
    <row r="15084" spans="1:13" x14ac:dyDescent="0.25">
      <c r="A15084" s="1" t="s">
        <v>9</v>
      </c>
      <c r="B15084" s="2">
        <v>4050253740</v>
      </c>
      <c r="C15084" s="1" t="s">
        <v>14660</v>
      </c>
      <c r="D15084" s="3">
        <v>278</v>
      </c>
      <c r="E15084" s="1" t="s">
        <v>5642</v>
      </c>
      <c r="F15084" s="1" t="s">
        <v>564</v>
      </c>
      <c r="G15084" s="8">
        <v>3993.78</v>
      </c>
      <c r="H15084" s="10">
        <v>4629.4799999999996</v>
      </c>
      <c r="I15084" s="10">
        <v>635.69999999999936</v>
      </c>
      <c r="J15084" s="14">
        <f>I15084/H15084</f>
        <v>0.13731563804142138</v>
      </c>
      <c r="K15084" s="3"/>
      <c r="L15084" s="3" t="s">
        <v>2147</v>
      </c>
      <c r="M15084" s="3" t="s">
        <v>84</v>
      </c>
    </row>
    <row r="15085" spans="1:13" x14ac:dyDescent="0.25">
      <c r="A15085" s="1" t="s">
        <v>9</v>
      </c>
      <c r="B15085" s="2">
        <v>4050255228</v>
      </c>
      <c r="C15085" s="1" t="s">
        <v>14661</v>
      </c>
      <c r="D15085" s="3">
        <v>278</v>
      </c>
      <c r="E15085" s="1" t="s">
        <v>5642</v>
      </c>
      <c r="F15085" s="1" t="s">
        <v>564</v>
      </c>
      <c r="G15085" s="8">
        <v>3993.78</v>
      </c>
      <c r="H15085" s="10">
        <v>4629.4799999999996</v>
      </c>
      <c r="I15085" s="10">
        <v>635.69999999999936</v>
      </c>
      <c r="J15085" s="14">
        <f>I15085/H15085</f>
        <v>0.13731563804142138</v>
      </c>
      <c r="K15085" s="3"/>
      <c r="L15085" s="3" t="s">
        <v>2147</v>
      </c>
      <c r="M15085" s="3" t="s">
        <v>84</v>
      </c>
    </row>
    <row r="15086" spans="1:13" x14ac:dyDescent="0.25">
      <c r="A15086" s="1" t="s">
        <v>9</v>
      </c>
      <c r="B15086" s="2">
        <v>4050255257</v>
      </c>
      <c r="C15086" s="1" t="s">
        <v>14662</v>
      </c>
      <c r="D15086" s="3">
        <v>278</v>
      </c>
      <c r="E15086" s="1" t="s">
        <v>5642</v>
      </c>
      <c r="F15086" s="1" t="s">
        <v>564</v>
      </c>
      <c r="G15086" s="8">
        <v>3993.78</v>
      </c>
      <c r="H15086" s="10">
        <v>4629.4799999999996</v>
      </c>
      <c r="I15086" s="10">
        <v>635.69999999999936</v>
      </c>
      <c r="J15086" s="14">
        <f>I15086/H15086</f>
        <v>0.13731563804142138</v>
      </c>
      <c r="K15086" s="3"/>
      <c r="L15086" s="3" t="s">
        <v>2147</v>
      </c>
      <c r="M15086" s="3" t="s">
        <v>84</v>
      </c>
    </row>
    <row r="15087" spans="1:13" x14ac:dyDescent="0.25">
      <c r="A15087" s="1" t="s">
        <v>9</v>
      </c>
      <c r="B15087" s="2">
        <v>4050052849</v>
      </c>
      <c r="C15087" s="1" t="s">
        <v>14663</v>
      </c>
      <c r="D15087" s="3">
        <v>278</v>
      </c>
      <c r="E15087" s="1" t="s">
        <v>5642</v>
      </c>
      <c r="F15087" s="1" t="s">
        <v>564</v>
      </c>
      <c r="G15087" s="8">
        <v>3995</v>
      </c>
      <c r="H15087" s="10">
        <v>3995</v>
      </c>
      <c r="I15087" s="10">
        <v>0</v>
      </c>
      <c r="J15087" s="14">
        <f>I15087/H15087</f>
        <v>0</v>
      </c>
      <c r="K15087" s="3" t="s">
        <v>907</v>
      </c>
      <c r="L15087" s="3"/>
      <c r="M15087" s="3" t="s">
        <v>84</v>
      </c>
    </row>
    <row r="15088" spans="1:13" x14ac:dyDescent="0.25">
      <c r="A15088" s="1" t="s">
        <v>9</v>
      </c>
      <c r="B15088" s="2">
        <v>4050098706</v>
      </c>
      <c r="C15088" s="1" t="s">
        <v>14664</v>
      </c>
      <c r="D15088" s="3">
        <v>278</v>
      </c>
      <c r="E15088" s="1" t="s">
        <v>5642</v>
      </c>
      <c r="F15088" s="1" t="s">
        <v>564</v>
      </c>
      <c r="G15088" s="8">
        <v>3998.4</v>
      </c>
      <c r="H15088" s="10">
        <v>3999</v>
      </c>
      <c r="I15088" s="10">
        <v>0.59999999999990905</v>
      </c>
      <c r="J15088" s="14">
        <f>I15088/H15088</f>
        <v>1.500375093773216E-4</v>
      </c>
      <c r="K15088" s="3" t="s">
        <v>14665</v>
      </c>
      <c r="L15088" s="3"/>
      <c r="M15088" s="3" t="s">
        <v>84</v>
      </c>
    </row>
    <row r="15089" spans="1:13" x14ac:dyDescent="0.25">
      <c r="A15089" s="1" t="s">
        <v>9</v>
      </c>
      <c r="B15089" s="2">
        <v>4050250898</v>
      </c>
      <c r="C15089" s="1" t="s">
        <v>14666</v>
      </c>
      <c r="D15089" s="3">
        <v>278</v>
      </c>
      <c r="E15089" s="1" t="s">
        <v>5642</v>
      </c>
      <c r="F15089" s="1" t="s">
        <v>564</v>
      </c>
      <c r="G15089" s="8">
        <v>4003.5</v>
      </c>
      <c r="H15089" s="10">
        <v>4074.15</v>
      </c>
      <c r="I15089" s="10">
        <v>70.650000000000091</v>
      </c>
      <c r="J15089" s="14">
        <f>I15089/H15089</f>
        <v>1.7341040462427768E-2</v>
      </c>
      <c r="K15089" s="3"/>
      <c r="L15089" s="3" t="s">
        <v>907</v>
      </c>
      <c r="M15089" s="3" t="s">
        <v>84</v>
      </c>
    </row>
    <row r="15090" spans="1:13" x14ac:dyDescent="0.25">
      <c r="A15090" s="1" t="s">
        <v>9</v>
      </c>
      <c r="B15090" s="2">
        <v>4050250928</v>
      </c>
      <c r="C15090" s="1" t="s">
        <v>14667</v>
      </c>
      <c r="D15090" s="3">
        <v>278</v>
      </c>
      <c r="E15090" s="1" t="s">
        <v>5642</v>
      </c>
      <c r="F15090" s="1" t="s">
        <v>564</v>
      </c>
      <c r="G15090" s="8">
        <v>4003.5</v>
      </c>
      <c r="H15090" s="10">
        <v>4074.15</v>
      </c>
      <c r="I15090" s="10">
        <v>70.650000000000091</v>
      </c>
      <c r="J15090" s="14">
        <f>I15090/H15090</f>
        <v>1.7341040462427768E-2</v>
      </c>
      <c r="K15090" s="3"/>
      <c r="L15090" s="3" t="s">
        <v>907</v>
      </c>
      <c r="M15090" s="3" t="s">
        <v>84</v>
      </c>
    </row>
    <row r="15091" spans="1:13" x14ac:dyDescent="0.25">
      <c r="A15091" s="1" t="s">
        <v>9</v>
      </c>
      <c r="B15091" s="2">
        <v>4050228363</v>
      </c>
      <c r="C15091" s="1" t="s">
        <v>14668</v>
      </c>
      <c r="D15091" s="3">
        <v>278</v>
      </c>
      <c r="E15091" s="1" t="s">
        <v>5642</v>
      </c>
      <c r="F15091" s="1" t="s">
        <v>564</v>
      </c>
      <c r="G15091" s="8">
        <v>4006.56</v>
      </c>
      <c r="H15091" s="10">
        <v>4077.26</v>
      </c>
      <c r="I15091" s="10">
        <v>70.700000000000273</v>
      </c>
      <c r="J15091" s="14">
        <f>I15091/H15091</f>
        <v>1.734007642387296E-2</v>
      </c>
      <c r="K15091" s="3" t="s">
        <v>2147</v>
      </c>
      <c r="L15091" s="3"/>
      <c r="M15091" s="3" t="s">
        <v>84</v>
      </c>
    </row>
    <row r="15092" spans="1:13" x14ac:dyDescent="0.25">
      <c r="A15092" s="1" t="s">
        <v>9</v>
      </c>
      <c r="B15092" s="2">
        <v>4050048888</v>
      </c>
      <c r="C15092" s="1" t="s">
        <v>14669</v>
      </c>
      <c r="D15092" s="3">
        <v>278</v>
      </c>
      <c r="E15092" s="1" t="s">
        <v>5642</v>
      </c>
      <c r="F15092" s="1" t="s">
        <v>564</v>
      </c>
      <c r="G15092" s="8">
        <v>4008.6</v>
      </c>
      <c r="H15092" s="10">
        <v>4008.6</v>
      </c>
      <c r="I15092" s="10">
        <v>0</v>
      </c>
      <c r="J15092" s="14">
        <f>I15092/H15092</f>
        <v>0</v>
      </c>
      <c r="K15092" s="3"/>
      <c r="L15092" s="3" t="s">
        <v>907</v>
      </c>
      <c r="M15092" s="3" t="s">
        <v>84</v>
      </c>
    </row>
    <row r="15093" spans="1:13" x14ac:dyDescent="0.25">
      <c r="A15093" s="1" t="s">
        <v>9</v>
      </c>
      <c r="B15093" s="2">
        <v>4050965755</v>
      </c>
      <c r="C15093" s="1" t="s">
        <v>14670</v>
      </c>
      <c r="D15093" s="3">
        <v>278</v>
      </c>
      <c r="E15093" s="1" t="s">
        <v>5642</v>
      </c>
      <c r="F15093" s="1" t="s">
        <v>564</v>
      </c>
      <c r="G15093" s="8">
        <v>4012</v>
      </c>
      <c r="H15093" s="10">
        <v>4082.8</v>
      </c>
      <c r="I15093" s="10">
        <v>70.800000000000182</v>
      </c>
      <c r="J15093" s="14">
        <f>I15093/H15093</f>
        <v>1.7341040462427789E-2</v>
      </c>
      <c r="K15093" s="3" t="s">
        <v>6240</v>
      </c>
      <c r="L15093" s="3"/>
      <c r="M15093" s="3" t="s">
        <v>84</v>
      </c>
    </row>
    <row r="15094" spans="1:13" x14ac:dyDescent="0.25">
      <c r="A15094" s="1" t="s">
        <v>9</v>
      </c>
      <c r="B15094" s="2">
        <v>4050096856</v>
      </c>
      <c r="C15094" s="1" t="s">
        <v>14671</v>
      </c>
      <c r="D15094" s="3">
        <v>278</v>
      </c>
      <c r="E15094" s="1" t="s">
        <v>5642</v>
      </c>
      <c r="F15094" s="1" t="s">
        <v>564</v>
      </c>
      <c r="G15094" s="8">
        <v>4016.25</v>
      </c>
      <c r="H15094" s="10">
        <v>4016.25</v>
      </c>
      <c r="I15094" s="10">
        <v>0</v>
      </c>
      <c r="J15094" s="14">
        <f>I15094/H15094</f>
        <v>0</v>
      </c>
      <c r="K15094" s="3"/>
      <c r="L15094" s="3" t="s">
        <v>907</v>
      </c>
      <c r="M15094" s="3" t="s">
        <v>84</v>
      </c>
    </row>
    <row r="15095" spans="1:13" x14ac:dyDescent="0.25">
      <c r="A15095" s="1" t="s">
        <v>9</v>
      </c>
      <c r="B15095" s="2">
        <v>4050073665</v>
      </c>
      <c r="C15095" s="1" t="s">
        <v>14673</v>
      </c>
      <c r="D15095" s="3">
        <v>278</v>
      </c>
      <c r="E15095" s="1" t="s">
        <v>5642</v>
      </c>
      <c r="F15095" s="1" t="s">
        <v>564</v>
      </c>
      <c r="G15095" s="8">
        <v>4018.8</v>
      </c>
      <c r="H15095" s="10">
        <v>4018.8</v>
      </c>
      <c r="I15095" s="10">
        <v>0</v>
      </c>
      <c r="J15095" s="14">
        <f>I15095/H15095</f>
        <v>0</v>
      </c>
      <c r="K15095" s="3" t="s">
        <v>907</v>
      </c>
      <c r="L15095" s="3"/>
      <c r="M15095" s="3" t="s">
        <v>84</v>
      </c>
    </row>
    <row r="15096" spans="1:13" x14ac:dyDescent="0.25">
      <c r="A15096" s="1" t="s">
        <v>9</v>
      </c>
      <c r="B15096" s="2">
        <v>4050051679</v>
      </c>
      <c r="C15096" s="1" t="s">
        <v>14672</v>
      </c>
      <c r="D15096" s="3">
        <v>278</v>
      </c>
      <c r="E15096" s="1" t="s">
        <v>5642</v>
      </c>
      <c r="F15096" s="1" t="s">
        <v>564</v>
      </c>
      <c r="G15096" s="8">
        <v>4018.8</v>
      </c>
      <c r="H15096" s="10">
        <v>4089.72</v>
      </c>
      <c r="I15096" s="10">
        <v>70.919999999999618</v>
      </c>
      <c r="J15096" s="14">
        <f>I15096/H15096</f>
        <v>1.7341040462427654E-2</v>
      </c>
      <c r="K15096" s="3"/>
      <c r="L15096" s="3" t="s">
        <v>907</v>
      </c>
      <c r="M15096" s="3" t="s">
        <v>84</v>
      </c>
    </row>
    <row r="15097" spans="1:13" x14ac:dyDescent="0.25">
      <c r="A15097" s="1" t="s">
        <v>9</v>
      </c>
      <c r="B15097" s="2">
        <v>4050222776</v>
      </c>
      <c r="C15097" s="1" t="s">
        <v>14674</v>
      </c>
      <c r="D15097" s="3">
        <v>278</v>
      </c>
      <c r="E15097" s="1" t="s">
        <v>5642</v>
      </c>
      <c r="F15097" s="1" t="s">
        <v>564</v>
      </c>
      <c r="G15097" s="8">
        <v>4018.8</v>
      </c>
      <c r="H15097" s="10">
        <v>4089.72</v>
      </c>
      <c r="I15097" s="10">
        <v>70.919999999999618</v>
      </c>
      <c r="J15097" s="14">
        <f>I15097/H15097</f>
        <v>1.7341040462427654E-2</v>
      </c>
      <c r="K15097" s="3" t="s">
        <v>907</v>
      </c>
      <c r="L15097" s="3" t="s">
        <v>907</v>
      </c>
      <c r="M15097" s="3" t="s">
        <v>84</v>
      </c>
    </row>
    <row r="15098" spans="1:13" x14ac:dyDescent="0.25">
      <c r="A15098" s="1" t="s">
        <v>9</v>
      </c>
      <c r="B15098" s="2">
        <v>4050240805</v>
      </c>
      <c r="C15098" s="1" t="s">
        <v>14675</v>
      </c>
      <c r="D15098" s="3">
        <v>278</v>
      </c>
      <c r="E15098" s="1" t="s">
        <v>5642</v>
      </c>
      <c r="F15098" s="1" t="s">
        <v>564</v>
      </c>
      <c r="G15098" s="8">
        <v>4018.8</v>
      </c>
      <c r="H15098" s="10">
        <v>4089.72</v>
      </c>
      <c r="I15098" s="10">
        <v>70.919999999999618</v>
      </c>
      <c r="J15098" s="14">
        <f>I15098/H15098</f>
        <v>1.7341040462427654E-2</v>
      </c>
      <c r="K15098" s="3"/>
      <c r="L15098" s="3" t="s">
        <v>907</v>
      </c>
      <c r="M15098" s="3" t="s">
        <v>84</v>
      </c>
    </row>
    <row r="15099" spans="1:13" x14ac:dyDescent="0.25">
      <c r="A15099" s="1" t="s">
        <v>9</v>
      </c>
      <c r="B15099" s="2">
        <v>4050037821</v>
      </c>
      <c r="C15099" s="1" t="s">
        <v>14676</v>
      </c>
      <c r="D15099" s="3">
        <v>278</v>
      </c>
      <c r="E15099" s="1" t="s">
        <v>5642</v>
      </c>
      <c r="F15099" s="1" t="s">
        <v>564</v>
      </c>
      <c r="G15099" s="8">
        <v>4025.87</v>
      </c>
      <c r="H15099" s="10">
        <v>4025.87</v>
      </c>
      <c r="I15099" s="10">
        <v>0</v>
      </c>
      <c r="J15099" s="14">
        <f>I15099/H15099</f>
        <v>0</v>
      </c>
      <c r="K15099" s="3" t="s">
        <v>2147</v>
      </c>
      <c r="L15099" s="3"/>
      <c r="M15099" s="3" t="s">
        <v>84</v>
      </c>
    </row>
    <row r="15100" spans="1:13" x14ac:dyDescent="0.25">
      <c r="A15100" s="1" t="s">
        <v>9</v>
      </c>
      <c r="B15100" s="2">
        <v>4050232900</v>
      </c>
      <c r="C15100" s="1" t="s">
        <v>14678</v>
      </c>
      <c r="D15100" s="3">
        <v>278</v>
      </c>
      <c r="E15100" s="1" t="s">
        <v>5642</v>
      </c>
      <c r="F15100" s="1" t="s">
        <v>564</v>
      </c>
      <c r="G15100" s="8">
        <v>4029</v>
      </c>
      <c r="H15100" s="10">
        <v>4029</v>
      </c>
      <c r="I15100" s="10">
        <v>0</v>
      </c>
      <c r="J15100" s="14">
        <f>I15100/H15100</f>
        <v>0</v>
      </c>
      <c r="K15100" s="3"/>
      <c r="L15100" s="3" t="s">
        <v>907</v>
      </c>
      <c r="M15100" s="3" t="s">
        <v>84</v>
      </c>
    </row>
    <row r="15101" spans="1:13" x14ac:dyDescent="0.25">
      <c r="A15101" s="1" t="s">
        <v>9</v>
      </c>
      <c r="B15101" s="2">
        <v>4050216676</v>
      </c>
      <c r="C15101" s="1" t="s">
        <v>14677</v>
      </c>
      <c r="D15101" s="3">
        <v>278</v>
      </c>
      <c r="E15101" s="1" t="s">
        <v>5642</v>
      </c>
      <c r="F15101" s="1" t="s">
        <v>564</v>
      </c>
      <c r="G15101" s="8">
        <v>4029</v>
      </c>
      <c r="H15101" s="10">
        <v>4100.1000000000004</v>
      </c>
      <c r="I15101" s="10">
        <v>71.100000000000364</v>
      </c>
      <c r="J15101" s="14">
        <f>I15101/H15101</f>
        <v>1.7341040462427834E-2</v>
      </c>
      <c r="K15101" s="3"/>
      <c r="L15101" s="3" t="s">
        <v>907</v>
      </c>
      <c r="M15101" s="3" t="s">
        <v>84</v>
      </c>
    </row>
    <row r="15102" spans="1:13" x14ac:dyDescent="0.25">
      <c r="A15102" s="1" t="s">
        <v>9</v>
      </c>
      <c r="B15102" s="2">
        <v>4050249377</v>
      </c>
      <c r="C15102" s="1" t="s">
        <v>14679</v>
      </c>
      <c r="D15102" s="3">
        <v>278</v>
      </c>
      <c r="E15102" s="1" t="s">
        <v>5642</v>
      </c>
      <c r="F15102" s="1" t="s">
        <v>564</v>
      </c>
      <c r="G15102" s="8">
        <v>4029</v>
      </c>
      <c r="H15102" s="10">
        <v>4100.1000000000004</v>
      </c>
      <c r="I15102" s="10">
        <v>71.100000000000364</v>
      </c>
      <c r="J15102" s="14">
        <f>I15102/H15102</f>
        <v>1.7341040462427834E-2</v>
      </c>
      <c r="K15102" s="3" t="s">
        <v>907</v>
      </c>
      <c r="L15102" s="3"/>
      <c r="M15102" s="3" t="s">
        <v>84</v>
      </c>
    </row>
    <row r="15103" spans="1:13" x14ac:dyDescent="0.25">
      <c r="A15103" s="1" t="s">
        <v>9</v>
      </c>
      <c r="B15103" s="2">
        <v>4050230980</v>
      </c>
      <c r="C15103" s="1" t="s">
        <v>14680</v>
      </c>
      <c r="D15103" s="3">
        <v>278</v>
      </c>
      <c r="E15103" s="1" t="s">
        <v>5642</v>
      </c>
      <c r="F15103" s="1" t="s">
        <v>564</v>
      </c>
      <c r="G15103" s="8">
        <v>4031.04</v>
      </c>
      <c r="H15103" s="10">
        <v>4102.18</v>
      </c>
      <c r="I15103" s="10">
        <v>71.140000000000327</v>
      </c>
      <c r="J15103" s="14">
        <f>I15103/H15103</f>
        <v>1.7341998644623182E-2</v>
      </c>
      <c r="K15103" s="3" t="s">
        <v>1415</v>
      </c>
      <c r="L15103" s="3"/>
      <c r="M15103" s="3" t="s">
        <v>84</v>
      </c>
    </row>
    <row r="15104" spans="1:13" x14ac:dyDescent="0.25">
      <c r="A15104" s="1" t="s">
        <v>9</v>
      </c>
      <c r="B15104" s="2">
        <v>4050230981</v>
      </c>
      <c r="C15104" s="1" t="s">
        <v>14681</v>
      </c>
      <c r="D15104" s="3">
        <v>278</v>
      </c>
      <c r="E15104" s="1" t="s">
        <v>5642</v>
      </c>
      <c r="F15104" s="1" t="s">
        <v>564</v>
      </c>
      <c r="G15104" s="8">
        <v>4031.04</v>
      </c>
      <c r="H15104" s="10">
        <v>4102.18</v>
      </c>
      <c r="I15104" s="10">
        <v>71.140000000000327</v>
      </c>
      <c r="J15104" s="14">
        <f>I15104/H15104</f>
        <v>1.7341998644623182E-2</v>
      </c>
      <c r="K15104" s="3" t="s">
        <v>1415</v>
      </c>
      <c r="L15104" s="3"/>
      <c r="M15104" s="3" t="s">
        <v>84</v>
      </c>
    </row>
    <row r="15105" spans="1:13" x14ac:dyDescent="0.25">
      <c r="A15105" s="1" t="s">
        <v>9</v>
      </c>
      <c r="B15105" s="2">
        <v>4050068532</v>
      </c>
      <c r="C15105" s="1" t="s">
        <v>14682</v>
      </c>
      <c r="D15105" s="3">
        <v>278</v>
      </c>
      <c r="E15105" s="1" t="s">
        <v>5642</v>
      </c>
      <c r="F15105" s="1" t="s">
        <v>564</v>
      </c>
      <c r="G15105" s="8">
        <v>4034.92</v>
      </c>
      <c r="H15105" s="10">
        <v>3707.89</v>
      </c>
      <c r="I15105" s="10">
        <v>-327.0300000000002</v>
      </c>
      <c r="J15105" s="14">
        <f>I15105/H15105</f>
        <v>-8.8198409337925401E-2</v>
      </c>
      <c r="K15105" s="3" t="s">
        <v>2147</v>
      </c>
      <c r="L15105" s="3"/>
      <c r="M15105" s="3" t="s">
        <v>84</v>
      </c>
    </row>
    <row r="15106" spans="1:13" x14ac:dyDescent="0.25">
      <c r="A15106" s="1" t="s">
        <v>9</v>
      </c>
      <c r="B15106" s="2">
        <v>4050071201</v>
      </c>
      <c r="C15106" s="1" t="s">
        <v>14683</v>
      </c>
      <c r="D15106" s="3">
        <v>278</v>
      </c>
      <c r="E15106" s="1" t="s">
        <v>5642</v>
      </c>
      <c r="F15106" s="1" t="s">
        <v>564</v>
      </c>
      <c r="G15106" s="8">
        <v>4034.92</v>
      </c>
      <c r="H15106" s="10">
        <v>3707.89</v>
      </c>
      <c r="I15106" s="10">
        <v>-327.0300000000002</v>
      </c>
      <c r="J15106" s="14">
        <f>I15106/H15106</f>
        <v>-8.8198409337925401E-2</v>
      </c>
      <c r="K15106" s="3" t="s">
        <v>2147</v>
      </c>
      <c r="L15106" s="3"/>
      <c r="M15106" s="3" t="s">
        <v>84</v>
      </c>
    </row>
    <row r="15107" spans="1:13" x14ac:dyDescent="0.25">
      <c r="A15107" s="1" t="s">
        <v>9</v>
      </c>
      <c r="B15107" s="2">
        <v>4050089588</v>
      </c>
      <c r="C15107" s="1" t="s">
        <v>14684</v>
      </c>
      <c r="D15107" s="3">
        <v>278</v>
      </c>
      <c r="E15107" s="1" t="s">
        <v>5642</v>
      </c>
      <c r="F15107" s="1" t="s">
        <v>564</v>
      </c>
      <c r="G15107" s="8">
        <v>4034.92</v>
      </c>
      <c r="H15107" s="10">
        <v>4034.92</v>
      </c>
      <c r="I15107" s="10">
        <v>0</v>
      </c>
      <c r="J15107" s="14">
        <f>I15107/H15107</f>
        <v>0</v>
      </c>
      <c r="K15107" s="3" t="s">
        <v>2147</v>
      </c>
      <c r="L15107" s="3"/>
      <c r="M15107" s="3" t="s">
        <v>84</v>
      </c>
    </row>
    <row r="15108" spans="1:13" x14ac:dyDescent="0.25">
      <c r="A15108" s="1" t="s">
        <v>9</v>
      </c>
      <c r="B15108" s="2">
        <v>4050236625</v>
      </c>
      <c r="C15108" s="1" t="s">
        <v>14685</v>
      </c>
      <c r="D15108" s="3">
        <v>278</v>
      </c>
      <c r="E15108" s="1" t="s">
        <v>5642</v>
      </c>
      <c r="F15108" s="1" t="s">
        <v>564</v>
      </c>
      <c r="G15108" s="8">
        <v>4035.8</v>
      </c>
      <c r="H15108" s="10">
        <v>4107.0200000000004</v>
      </c>
      <c r="I15108" s="10">
        <v>71.220000000000255</v>
      </c>
      <c r="J15108" s="14">
        <f>I15108/H15108</f>
        <v>1.7341040462427806E-2</v>
      </c>
      <c r="K15108" s="3" t="s">
        <v>2147</v>
      </c>
      <c r="L15108" s="3"/>
      <c r="M15108" s="3" t="s">
        <v>84</v>
      </c>
    </row>
    <row r="15109" spans="1:13" x14ac:dyDescent="0.25">
      <c r="A15109" s="1" t="s">
        <v>9</v>
      </c>
      <c r="B15109" s="2">
        <v>4050236627</v>
      </c>
      <c r="C15109" s="1" t="s">
        <v>14686</v>
      </c>
      <c r="D15109" s="3">
        <v>278</v>
      </c>
      <c r="E15109" s="1" t="s">
        <v>5642</v>
      </c>
      <c r="F15109" s="1" t="s">
        <v>564</v>
      </c>
      <c r="G15109" s="8">
        <v>4035.8</v>
      </c>
      <c r="H15109" s="10">
        <v>4107.0200000000004</v>
      </c>
      <c r="I15109" s="10">
        <v>71.220000000000255</v>
      </c>
      <c r="J15109" s="14">
        <f>I15109/H15109</f>
        <v>1.7341040462427806E-2</v>
      </c>
      <c r="K15109" s="3" t="s">
        <v>2147</v>
      </c>
      <c r="L15109" s="3"/>
      <c r="M15109" s="3" t="s">
        <v>84</v>
      </c>
    </row>
    <row r="15110" spans="1:13" x14ac:dyDescent="0.25">
      <c r="A15110" s="1" t="s">
        <v>9</v>
      </c>
      <c r="B15110" s="2">
        <v>4050236631</v>
      </c>
      <c r="C15110" s="1" t="s">
        <v>14687</v>
      </c>
      <c r="D15110" s="3">
        <v>278</v>
      </c>
      <c r="E15110" s="1" t="s">
        <v>5642</v>
      </c>
      <c r="F15110" s="1" t="s">
        <v>564</v>
      </c>
      <c r="G15110" s="8">
        <v>4035.8</v>
      </c>
      <c r="H15110" s="10">
        <v>4107.0200000000004</v>
      </c>
      <c r="I15110" s="10">
        <v>71.220000000000255</v>
      </c>
      <c r="J15110" s="14">
        <f>I15110/H15110</f>
        <v>1.7341040462427806E-2</v>
      </c>
      <c r="K15110" s="3" t="s">
        <v>2147</v>
      </c>
      <c r="L15110" s="3"/>
      <c r="M15110" s="3" t="s">
        <v>84</v>
      </c>
    </row>
    <row r="15111" spans="1:13" x14ac:dyDescent="0.25">
      <c r="A15111" s="1" t="s">
        <v>9</v>
      </c>
      <c r="B15111" s="2">
        <v>4050040765</v>
      </c>
      <c r="C15111" s="1" t="s">
        <v>14688</v>
      </c>
      <c r="D15111" s="3">
        <v>278</v>
      </c>
      <c r="E15111" s="1" t="s">
        <v>5642</v>
      </c>
      <c r="F15111" s="1" t="s">
        <v>564</v>
      </c>
      <c r="G15111" s="8">
        <v>4037.5</v>
      </c>
      <c r="H15111" s="10">
        <v>3154.46</v>
      </c>
      <c r="I15111" s="10">
        <v>-883.04</v>
      </c>
      <c r="J15111" s="14">
        <f>I15111/H15111</f>
        <v>-0.27993380800517359</v>
      </c>
      <c r="K15111" s="3" t="s">
        <v>2147</v>
      </c>
      <c r="L15111" s="3"/>
      <c r="M15111" s="3" t="s">
        <v>84</v>
      </c>
    </row>
    <row r="15112" spans="1:13" x14ac:dyDescent="0.25">
      <c r="A15112" s="1" t="s">
        <v>9</v>
      </c>
      <c r="B15112" s="2">
        <v>4050052408</v>
      </c>
      <c r="C15112" s="1" t="s">
        <v>14689</v>
      </c>
      <c r="D15112" s="3">
        <v>278</v>
      </c>
      <c r="E15112" s="1" t="s">
        <v>5642</v>
      </c>
      <c r="F15112" s="1" t="s">
        <v>564</v>
      </c>
      <c r="G15112" s="8">
        <v>4037.5</v>
      </c>
      <c r="H15112" s="10">
        <v>4106.12</v>
      </c>
      <c r="I15112" s="10">
        <v>68.619999999999891</v>
      </c>
      <c r="J15112" s="14">
        <f>I15112/H15112</f>
        <v>1.6711640185868872E-2</v>
      </c>
      <c r="K15112" s="3" t="s">
        <v>2147</v>
      </c>
      <c r="L15112" s="3"/>
      <c r="M15112" s="3" t="s">
        <v>84</v>
      </c>
    </row>
    <row r="15113" spans="1:13" x14ac:dyDescent="0.25">
      <c r="A15113" s="1" t="s">
        <v>9</v>
      </c>
      <c r="B15113" s="2">
        <v>4050237999</v>
      </c>
      <c r="C15113" s="1" t="s">
        <v>14690</v>
      </c>
      <c r="D15113" s="3">
        <v>278</v>
      </c>
      <c r="E15113" s="1" t="s">
        <v>5642</v>
      </c>
      <c r="F15113" s="1" t="s">
        <v>564</v>
      </c>
      <c r="G15113" s="8">
        <v>4037.5</v>
      </c>
      <c r="H15113" s="10">
        <v>4108.75</v>
      </c>
      <c r="I15113" s="10">
        <v>71.25</v>
      </c>
      <c r="J15113" s="14">
        <f>I15113/H15113</f>
        <v>1.7341040462427744E-2</v>
      </c>
      <c r="K15113" s="3" t="s">
        <v>2147</v>
      </c>
      <c r="L15113" s="3"/>
      <c r="M15113" s="3" t="s">
        <v>84</v>
      </c>
    </row>
    <row r="15114" spans="1:13" x14ac:dyDescent="0.25">
      <c r="A15114" s="1" t="s">
        <v>9</v>
      </c>
      <c r="B15114" s="2">
        <v>4050243592</v>
      </c>
      <c r="C15114" s="1" t="s">
        <v>6701</v>
      </c>
      <c r="D15114" s="3">
        <v>278</v>
      </c>
      <c r="E15114" s="1" t="s">
        <v>5642</v>
      </c>
      <c r="F15114" s="1" t="s">
        <v>564</v>
      </c>
      <c r="G15114" s="8">
        <v>4037.5</v>
      </c>
      <c r="H15114" s="10">
        <v>0</v>
      </c>
      <c r="I15114" s="10">
        <v>-4037.5</v>
      </c>
      <c r="J15114" s="14" t="e">
        <f>I15114/H15114</f>
        <v>#DIV/0!</v>
      </c>
      <c r="K15114" s="3" t="s">
        <v>2147</v>
      </c>
      <c r="L15114" s="3"/>
      <c r="M15114" s="3" t="s">
        <v>84</v>
      </c>
    </row>
    <row r="15115" spans="1:13" x14ac:dyDescent="0.25">
      <c r="A15115" s="1" t="s">
        <v>9</v>
      </c>
      <c r="B15115" s="2">
        <v>4050243776</v>
      </c>
      <c r="C15115" s="1" t="s">
        <v>7518</v>
      </c>
      <c r="D15115" s="3">
        <v>278</v>
      </c>
      <c r="E15115" s="1" t="s">
        <v>5642</v>
      </c>
      <c r="F15115" s="1" t="s">
        <v>564</v>
      </c>
      <c r="G15115" s="8">
        <v>4037.5</v>
      </c>
      <c r="H15115" s="10">
        <v>0</v>
      </c>
      <c r="I15115" s="10">
        <v>-4037.5</v>
      </c>
      <c r="J15115" s="14" t="e">
        <f>I15115/H15115</f>
        <v>#DIV/0!</v>
      </c>
      <c r="K15115" s="3" t="s">
        <v>2147</v>
      </c>
      <c r="L15115" s="3"/>
      <c r="M15115" s="3" t="s">
        <v>84</v>
      </c>
    </row>
    <row r="15116" spans="1:13" x14ac:dyDescent="0.25">
      <c r="A15116" s="1" t="s">
        <v>9</v>
      </c>
      <c r="B15116" s="2">
        <v>4050243991</v>
      </c>
      <c r="C15116" s="1" t="s">
        <v>14691</v>
      </c>
      <c r="D15116" s="3">
        <v>278</v>
      </c>
      <c r="E15116" s="1" t="s">
        <v>5642</v>
      </c>
      <c r="F15116" s="1" t="s">
        <v>564</v>
      </c>
      <c r="G15116" s="8">
        <v>4037.5</v>
      </c>
      <c r="H15116" s="10">
        <v>0</v>
      </c>
      <c r="I15116" s="10">
        <v>-4037.5</v>
      </c>
      <c r="J15116" s="14" t="e">
        <f>I15116/H15116</f>
        <v>#DIV/0!</v>
      </c>
      <c r="K15116" s="3" t="s">
        <v>2147</v>
      </c>
      <c r="L15116" s="3"/>
      <c r="M15116" s="3" t="s">
        <v>84</v>
      </c>
    </row>
    <row r="15117" spans="1:13" x14ac:dyDescent="0.25">
      <c r="A15117" s="1" t="s">
        <v>9</v>
      </c>
      <c r="B15117" s="2">
        <v>4050244108</v>
      </c>
      <c r="C15117" s="1" t="s">
        <v>14692</v>
      </c>
      <c r="D15117" s="3">
        <v>278</v>
      </c>
      <c r="E15117" s="1" t="s">
        <v>5642</v>
      </c>
      <c r="F15117" s="1" t="s">
        <v>564</v>
      </c>
      <c r="G15117" s="8">
        <v>4037.5</v>
      </c>
      <c r="H15117" s="10">
        <v>0</v>
      </c>
      <c r="I15117" s="10">
        <v>-4037.5</v>
      </c>
      <c r="J15117" s="14" t="e">
        <f>I15117/H15117</f>
        <v>#DIV/0!</v>
      </c>
      <c r="K15117" s="3" t="s">
        <v>2147</v>
      </c>
      <c r="L15117" s="3"/>
      <c r="M15117" s="3" t="s">
        <v>84</v>
      </c>
    </row>
    <row r="15118" spans="1:13" x14ac:dyDescent="0.25">
      <c r="A15118" s="1" t="s">
        <v>9</v>
      </c>
      <c r="B15118" s="2">
        <v>4140205557</v>
      </c>
      <c r="C15118" s="1" t="s">
        <v>14693</v>
      </c>
      <c r="D15118" s="3">
        <v>278</v>
      </c>
      <c r="E15118" s="1" t="s">
        <v>5642</v>
      </c>
      <c r="F15118" s="1" t="s">
        <v>564</v>
      </c>
      <c r="G15118" s="8">
        <v>4040.76</v>
      </c>
      <c r="H15118" s="10">
        <v>4040.76</v>
      </c>
      <c r="I15118" s="10">
        <v>0</v>
      </c>
      <c r="J15118" s="14">
        <f>I15118/H15118</f>
        <v>0</v>
      </c>
      <c r="K15118" s="3"/>
      <c r="L15118" s="3" t="s">
        <v>1417</v>
      </c>
      <c r="M15118" s="3" t="s">
        <v>84</v>
      </c>
    </row>
    <row r="15119" spans="1:13" x14ac:dyDescent="0.25">
      <c r="A15119" s="1" t="s">
        <v>9</v>
      </c>
      <c r="B15119" s="2">
        <v>4050079899</v>
      </c>
      <c r="C15119" s="1" t="s">
        <v>14695</v>
      </c>
      <c r="D15119" s="3">
        <v>278</v>
      </c>
      <c r="E15119" s="1" t="s">
        <v>5642</v>
      </c>
      <c r="F15119" s="1" t="s">
        <v>564</v>
      </c>
      <c r="G15119" s="8">
        <v>4046</v>
      </c>
      <c r="H15119" s="10">
        <v>4046</v>
      </c>
      <c r="I15119" s="10">
        <v>0</v>
      </c>
      <c r="J15119" s="14">
        <f>I15119/H15119</f>
        <v>0</v>
      </c>
      <c r="K15119" s="3"/>
      <c r="L15119" s="3" t="s">
        <v>907</v>
      </c>
      <c r="M15119" s="3" t="s">
        <v>84</v>
      </c>
    </row>
    <row r="15120" spans="1:13" x14ac:dyDescent="0.25">
      <c r="A15120" s="1" t="s">
        <v>9</v>
      </c>
      <c r="B15120" s="2">
        <v>4050096689</v>
      </c>
      <c r="C15120" s="1" t="s">
        <v>14697</v>
      </c>
      <c r="D15120" s="3">
        <v>278</v>
      </c>
      <c r="E15120" s="1" t="s">
        <v>5642</v>
      </c>
      <c r="F15120" s="1" t="s">
        <v>564</v>
      </c>
      <c r="G15120" s="8">
        <v>4046</v>
      </c>
      <c r="H15120" s="10">
        <v>4046</v>
      </c>
      <c r="I15120" s="10">
        <v>0</v>
      </c>
      <c r="J15120" s="14">
        <f>I15120/H15120</f>
        <v>0</v>
      </c>
      <c r="K15120" s="3"/>
      <c r="L15120" s="3"/>
      <c r="M15120" s="3" t="s">
        <v>84</v>
      </c>
    </row>
    <row r="15121" spans="1:13" x14ac:dyDescent="0.25">
      <c r="A15121" s="1" t="s">
        <v>9</v>
      </c>
      <c r="B15121" s="2">
        <v>4050242724</v>
      </c>
      <c r="C15121" s="1" t="s">
        <v>14700</v>
      </c>
      <c r="D15121" s="3">
        <v>278</v>
      </c>
      <c r="E15121" s="1" t="s">
        <v>5642</v>
      </c>
      <c r="F15121" s="1" t="s">
        <v>564</v>
      </c>
      <c r="G15121" s="8">
        <v>4046</v>
      </c>
      <c r="H15121" s="10">
        <v>4046</v>
      </c>
      <c r="I15121" s="10">
        <v>0</v>
      </c>
      <c r="J15121" s="14">
        <f>I15121/H15121</f>
        <v>0</v>
      </c>
      <c r="K15121" s="3" t="s">
        <v>907</v>
      </c>
      <c r="L15121" s="3"/>
      <c r="M15121" s="3" t="s">
        <v>84</v>
      </c>
    </row>
    <row r="15122" spans="1:13" x14ac:dyDescent="0.25">
      <c r="A15122" s="1" t="s">
        <v>9</v>
      </c>
      <c r="B15122" s="2">
        <v>4050244011</v>
      </c>
      <c r="C15122" s="1" t="s">
        <v>14705</v>
      </c>
      <c r="D15122" s="3">
        <v>278</v>
      </c>
      <c r="E15122" s="1" t="s">
        <v>5642</v>
      </c>
      <c r="F15122" s="1" t="s">
        <v>564</v>
      </c>
      <c r="G15122" s="8">
        <v>4046</v>
      </c>
      <c r="H15122" s="10">
        <v>4046</v>
      </c>
      <c r="I15122" s="10">
        <v>0</v>
      </c>
      <c r="J15122" s="14">
        <f>I15122/H15122</f>
        <v>0</v>
      </c>
      <c r="K15122" s="3" t="s">
        <v>907</v>
      </c>
      <c r="L15122" s="3"/>
      <c r="M15122" s="3" t="s">
        <v>84</v>
      </c>
    </row>
    <row r="15123" spans="1:13" x14ac:dyDescent="0.25">
      <c r="A15123" s="1" t="s">
        <v>9</v>
      </c>
      <c r="B15123" s="2">
        <v>4050659958</v>
      </c>
      <c r="C15123" s="1" t="s">
        <v>14706</v>
      </c>
      <c r="D15123" s="3">
        <v>278</v>
      </c>
      <c r="E15123" s="1" t="s">
        <v>5642</v>
      </c>
      <c r="F15123" s="1" t="s">
        <v>564</v>
      </c>
      <c r="G15123" s="8">
        <v>4046</v>
      </c>
      <c r="H15123" s="10">
        <v>4046</v>
      </c>
      <c r="I15123" s="10">
        <v>0</v>
      </c>
      <c r="J15123" s="14">
        <f>I15123/H15123</f>
        <v>0</v>
      </c>
      <c r="K15123" s="3"/>
      <c r="L15123" s="3"/>
      <c r="M15123" s="3" t="s">
        <v>84</v>
      </c>
    </row>
    <row r="15124" spans="1:13" x14ac:dyDescent="0.25">
      <c r="A15124" s="1" t="s">
        <v>9</v>
      </c>
      <c r="B15124" s="2">
        <v>4050043408</v>
      </c>
      <c r="C15124" s="1" t="s">
        <v>14694</v>
      </c>
      <c r="D15124" s="3">
        <v>278</v>
      </c>
      <c r="E15124" s="1" t="s">
        <v>5642</v>
      </c>
      <c r="F15124" s="1" t="s">
        <v>564</v>
      </c>
      <c r="G15124" s="8">
        <v>4046</v>
      </c>
      <c r="H15124" s="10">
        <v>4117.3999999999996</v>
      </c>
      <c r="I15124" s="10">
        <v>71.399999999999636</v>
      </c>
      <c r="J15124" s="14">
        <f>I15124/H15124</f>
        <v>1.7341040462427657E-2</v>
      </c>
      <c r="K15124" s="3" t="s">
        <v>1415</v>
      </c>
      <c r="L15124" s="3"/>
      <c r="M15124" s="3" t="s">
        <v>84</v>
      </c>
    </row>
    <row r="15125" spans="1:13" x14ac:dyDescent="0.25">
      <c r="A15125" s="1" t="s">
        <v>9</v>
      </c>
      <c r="B15125" s="2">
        <v>4050097785</v>
      </c>
      <c r="C15125" s="1" t="s">
        <v>14698</v>
      </c>
      <c r="D15125" s="3">
        <v>278</v>
      </c>
      <c r="E15125" s="1" t="s">
        <v>5642</v>
      </c>
      <c r="F15125" s="1" t="s">
        <v>564</v>
      </c>
      <c r="G15125" s="8">
        <v>4046</v>
      </c>
      <c r="H15125" s="10">
        <v>4117.3999999999996</v>
      </c>
      <c r="I15125" s="10">
        <v>71.399999999999636</v>
      </c>
      <c r="J15125" s="14">
        <f>I15125/H15125</f>
        <v>1.7341040462427657E-2</v>
      </c>
      <c r="K15125" s="3"/>
      <c r="L15125" s="3"/>
      <c r="M15125" s="3" t="s">
        <v>84</v>
      </c>
    </row>
    <row r="15126" spans="1:13" x14ac:dyDescent="0.25">
      <c r="A15126" s="1" t="s">
        <v>9</v>
      </c>
      <c r="B15126" s="2">
        <v>4050098741</v>
      </c>
      <c r="C15126" s="1" t="s">
        <v>14699</v>
      </c>
      <c r="D15126" s="3">
        <v>278</v>
      </c>
      <c r="E15126" s="1" t="s">
        <v>5642</v>
      </c>
      <c r="F15126" s="1" t="s">
        <v>564</v>
      </c>
      <c r="G15126" s="8">
        <v>4046</v>
      </c>
      <c r="H15126" s="10">
        <v>4117.3999999999996</v>
      </c>
      <c r="I15126" s="10">
        <v>71.399999999999636</v>
      </c>
      <c r="J15126" s="14">
        <f>I15126/H15126</f>
        <v>1.7341040462427657E-2</v>
      </c>
      <c r="K15126" s="3"/>
      <c r="L15126" s="3" t="s">
        <v>907</v>
      </c>
      <c r="M15126" s="3" t="s">
        <v>84</v>
      </c>
    </row>
    <row r="15127" spans="1:13" x14ac:dyDescent="0.25">
      <c r="A15127" s="1" t="s">
        <v>9</v>
      </c>
      <c r="B15127" s="2">
        <v>4050242730</v>
      </c>
      <c r="C15127" s="1" t="s">
        <v>14701</v>
      </c>
      <c r="D15127" s="3">
        <v>278</v>
      </c>
      <c r="E15127" s="1" t="s">
        <v>5642</v>
      </c>
      <c r="F15127" s="1" t="s">
        <v>564</v>
      </c>
      <c r="G15127" s="8">
        <v>4046</v>
      </c>
      <c r="H15127" s="10">
        <v>4117.3999999999996</v>
      </c>
      <c r="I15127" s="10">
        <v>71.399999999999636</v>
      </c>
      <c r="J15127" s="14">
        <f>I15127/H15127</f>
        <v>1.7341040462427657E-2</v>
      </c>
      <c r="K15127" s="3" t="s">
        <v>907</v>
      </c>
      <c r="L15127" s="3"/>
      <c r="M15127" s="3" t="s">
        <v>84</v>
      </c>
    </row>
    <row r="15128" spans="1:13" x14ac:dyDescent="0.25">
      <c r="A15128" s="1" t="s">
        <v>9</v>
      </c>
      <c r="B15128" s="2">
        <v>4050242738</v>
      </c>
      <c r="C15128" s="1" t="s">
        <v>14702</v>
      </c>
      <c r="D15128" s="3">
        <v>278</v>
      </c>
      <c r="E15128" s="1" t="s">
        <v>5642</v>
      </c>
      <c r="F15128" s="1" t="s">
        <v>564</v>
      </c>
      <c r="G15128" s="8">
        <v>4046</v>
      </c>
      <c r="H15128" s="10">
        <v>4117.3999999999996</v>
      </c>
      <c r="I15128" s="10">
        <v>71.399999999999636</v>
      </c>
      <c r="J15128" s="14">
        <f>I15128/H15128</f>
        <v>1.7341040462427657E-2</v>
      </c>
      <c r="K15128" s="3" t="s">
        <v>907</v>
      </c>
      <c r="L15128" s="3"/>
      <c r="M15128" s="3" t="s">
        <v>84</v>
      </c>
    </row>
    <row r="15129" spans="1:13" x14ac:dyDescent="0.25">
      <c r="A15129" s="1" t="s">
        <v>9</v>
      </c>
      <c r="B15129" s="2">
        <v>4050243369</v>
      </c>
      <c r="C15129" s="1" t="s">
        <v>14703</v>
      </c>
      <c r="D15129" s="3">
        <v>278</v>
      </c>
      <c r="E15129" s="1" t="s">
        <v>5642</v>
      </c>
      <c r="F15129" s="1" t="s">
        <v>564</v>
      </c>
      <c r="G15129" s="8">
        <v>4046</v>
      </c>
      <c r="H15129" s="10">
        <v>4117.3999999999996</v>
      </c>
      <c r="I15129" s="10">
        <v>71.399999999999636</v>
      </c>
      <c r="J15129" s="14">
        <f>I15129/H15129</f>
        <v>1.7341040462427657E-2</v>
      </c>
      <c r="K15129" s="3" t="s">
        <v>907</v>
      </c>
      <c r="L15129" s="3"/>
      <c r="M15129" s="3" t="s">
        <v>84</v>
      </c>
    </row>
    <row r="15130" spans="1:13" x14ac:dyDescent="0.25">
      <c r="A15130" s="1" t="s">
        <v>9</v>
      </c>
      <c r="B15130" s="2">
        <v>4050243370</v>
      </c>
      <c r="C15130" s="1" t="s">
        <v>14704</v>
      </c>
      <c r="D15130" s="3">
        <v>278</v>
      </c>
      <c r="E15130" s="1" t="s">
        <v>5642</v>
      </c>
      <c r="F15130" s="1" t="s">
        <v>564</v>
      </c>
      <c r="G15130" s="8">
        <v>4046</v>
      </c>
      <c r="H15130" s="10">
        <v>4117.3999999999996</v>
      </c>
      <c r="I15130" s="10">
        <v>71.399999999999636</v>
      </c>
      <c r="J15130" s="14">
        <f>I15130/H15130</f>
        <v>1.7341040462427657E-2</v>
      </c>
      <c r="K15130" s="3" t="s">
        <v>907</v>
      </c>
      <c r="L15130" s="3"/>
      <c r="M15130" s="3" t="s">
        <v>84</v>
      </c>
    </row>
    <row r="15131" spans="1:13" x14ac:dyDescent="0.25">
      <c r="A15131" s="1" t="s">
        <v>9</v>
      </c>
      <c r="B15131" s="2">
        <v>4050085598</v>
      </c>
      <c r="C15131" s="1" t="s">
        <v>14696</v>
      </c>
      <c r="D15131" s="3">
        <v>278</v>
      </c>
      <c r="E15131" s="1" t="s">
        <v>5642</v>
      </c>
      <c r="F15131" s="1" t="s">
        <v>564</v>
      </c>
      <c r="G15131" s="8">
        <v>4046</v>
      </c>
      <c r="H15131" s="10">
        <v>5780</v>
      </c>
      <c r="I15131" s="10">
        <v>1734</v>
      </c>
      <c r="J15131" s="14">
        <f>I15131/H15131</f>
        <v>0.3</v>
      </c>
      <c r="K15131" s="3"/>
      <c r="L15131" s="3"/>
      <c r="M15131" s="3" t="s">
        <v>84</v>
      </c>
    </row>
    <row r="15132" spans="1:13" x14ac:dyDescent="0.25">
      <c r="A15132" s="1" t="s">
        <v>9</v>
      </c>
      <c r="B15132" s="2">
        <v>4140227950</v>
      </c>
      <c r="C15132" s="1" t="s">
        <v>14707</v>
      </c>
      <c r="D15132" s="3">
        <v>278</v>
      </c>
      <c r="E15132" s="1" t="s">
        <v>5642</v>
      </c>
      <c r="F15132" s="1" t="s">
        <v>564</v>
      </c>
      <c r="G15132" s="8">
        <v>4050.76</v>
      </c>
      <c r="H15132" s="10">
        <v>4122.24</v>
      </c>
      <c r="I15132" s="10">
        <v>71.479999999999563</v>
      </c>
      <c r="J15132" s="14">
        <f>I15132/H15132</f>
        <v>1.7340086943021166E-2</v>
      </c>
      <c r="K15132" s="3"/>
      <c r="L15132" s="3" t="s">
        <v>1417</v>
      </c>
      <c r="M15132" s="3" t="s">
        <v>84</v>
      </c>
    </row>
    <row r="15133" spans="1:13" x14ac:dyDescent="0.25">
      <c r="A15133" s="1" t="s">
        <v>9</v>
      </c>
      <c r="B15133" s="2">
        <v>4050040479</v>
      </c>
      <c r="C15133" s="1" t="s">
        <v>14708</v>
      </c>
      <c r="D15133" s="3">
        <v>278</v>
      </c>
      <c r="E15133" s="1" t="s">
        <v>5642</v>
      </c>
      <c r="F15133" s="1" t="s">
        <v>564</v>
      </c>
      <c r="G15133" s="8">
        <v>4057.53</v>
      </c>
      <c r="H15133" s="10">
        <v>4057.53</v>
      </c>
      <c r="I15133" s="10">
        <v>0</v>
      </c>
      <c r="J15133" s="14">
        <f>I15133/H15133</f>
        <v>0</v>
      </c>
      <c r="K15133" s="3" t="s">
        <v>2147</v>
      </c>
      <c r="L15133" s="3"/>
      <c r="M15133" s="3" t="s">
        <v>84</v>
      </c>
    </row>
    <row r="15134" spans="1:13" x14ac:dyDescent="0.25">
      <c r="A15134" s="1" t="s">
        <v>9</v>
      </c>
      <c r="B15134" s="2">
        <v>4050039849</v>
      </c>
      <c r="C15134" s="1" t="s">
        <v>14709</v>
      </c>
      <c r="D15134" s="3">
        <v>278</v>
      </c>
      <c r="E15134" s="1" t="s">
        <v>5642</v>
      </c>
      <c r="F15134" s="1" t="s">
        <v>564</v>
      </c>
      <c r="G15134" s="8">
        <v>4058.58</v>
      </c>
      <c r="H15134" s="10">
        <v>4058.58</v>
      </c>
      <c r="I15134" s="10">
        <v>0</v>
      </c>
      <c r="J15134" s="14">
        <f>I15134/H15134</f>
        <v>0</v>
      </c>
      <c r="K15134" s="3" t="s">
        <v>2147</v>
      </c>
      <c r="L15134" s="3"/>
      <c r="M15134" s="3" t="s">
        <v>84</v>
      </c>
    </row>
    <row r="15135" spans="1:13" x14ac:dyDescent="0.25">
      <c r="A15135" s="1" t="s">
        <v>9</v>
      </c>
      <c r="B15135" s="2">
        <v>4050041493</v>
      </c>
      <c r="C15135" s="1" t="s">
        <v>14710</v>
      </c>
      <c r="D15135" s="3">
        <v>278</v>
      </c>
      <c r="E15135" s="1" t="s">
        <v>5642</v>
      </c>
      <c r="F15135" s="1" t="s">
        <v>564</v>
      </c>
      <c r="G15135" s="8">
        <v>4058.58</v>
      </c>
      <c r="H15135" s="10">
        <v>4058.58</v>
      </c>
      <c r="I15135" s="10">
        <v>0</v>
      </c>
      <c r="J15135" s="14">
        <f>I15135/H15135</f>
        <v>0</v>
      </c>
      <c r="K15135" s="3" t="s">
        <v>2147</v>
      </c>
      <c r="L15135" s="3"/>
      <c r="M15135" s="3" t="s">
        <v>84</v>
      </c>
    </row>
    <row r="15136" spans="1:13" x14ac:dyDescent="0.25">
      <c r="A15136" s="1" t="s">
        <v>9</v>
      </c>
      <c r="B15136" s="2">
        <v>4050073697</v>
      </c>
      <c r="C15136" s="1" t="s">
        <v>14711</v>
      </c>
      <c r="D15136" s="3">
        <v>278</v>
      </c>
      <c r="E15136" s="1" t="s">
        <v>5642</v>
      </c>
      <c r="F15136" s="1" t="s">
        <v>564</v>
      </c>
      <c r="G15136" s="8">
        <v>4058.58</v>
      </c>
      <c r="H15136" s="10">
        <v>4058.58</v>
      </c>
      <c r="I15136" s="10">
        <v>0</v>
      </c>
      <c r="J15136" s="14">
        <f>I15136/H15136</f>
        <v>0</v>
      </c>
      <c r="K15136" s="3" t="s">
        <v>2147</v>
      </c>
      <c r="L15136" s="3"/>
      <c r="M15136" s="3" t="s">
        <v>84</v>
      </c>
    </row>
    <row r="15137" spans="1:13" x14ac:dyDescent="0.25">
      <c r="A15137" s="1" t="s">
        <v>9</v>
      </c>
      <c r="B15137" s="2">
        <v>4050252014</v>
      </c>
      <c r="C15137" s="1" t="s">
        <v>14712</v>
      </c>
      <c r="D15137" s="3">
        <v>278</v>
      </c>
      <c r="E15137" s="1" t="s">
        <v>5642</v>
      </c>
      <c r="F15137" s="1" t="s">
        <v>564</v>
      </c>
      <c r="G15137" s="8">
        <v>4059.6</v>
      </c>
      <c r="H15137" s="10">
        <v>3492.72</v>
      </c>
      <c r="I15137" s="10">
        <v>-566.88000000000011</v>
      </c>
      <c r="J15137" s="14">
        <f>I15137/H15137</f>
        <v>-0.16230330516044805</v>
      </c>
      <c r="K15137" s="3"/>
      <c r="L15137" s="3" t="s">
        <v>2147</v>
      </c>
      <c r="M15137" s="3" t="s">
        <v>84</v>
      </c>
    </row>
    <row r="15138" spans="1:13" x14ac:dyDescent="0.25">
      <c r="A15138" s="1" t="s">
        <v>9</v>
      </c>
      <c r="B15138" s="2">
        <v>4050053177</v>
      </c>
      <c r="C15138" s="1" t="s">
        <v>14713</v>
      </c>
      <c r="D15138" s="3">
        <v>278</v>
      </c>
      <c r="E15138" s="1" t="s">
        <v>5642</v>
      </c>
      <c r="F15138" s="1" t="s">
        <v>564</v>
      </c>
      <c r="G15138" s="8">
        <v>4062.32</v>
      </c>
      <c r="H15138" s="10">
        <v>4062.32</v>
      </c>
      <c r="I15138" s="10">
        <v>0</v>
      </c>
      <c r="J15138" s="14">
        <f>I15138/H15138</f>
        <v>0</v>
      </c>
      <c r="K15138" s="3"/>
      <c r="L15138" s="3"/>
      <c r="M15138" s="3" t="s">
        <v>84</v>
      </c>
    </row>
    <row r="15139" spans="1:13" x14ac:dyDescent="0.25">
      <c r="A15139" s="1" t="s">
        <v>9</v>
      </c>
      <c r="B15139" s="2">
        <v>4050230488</v>
      </c>
      <c r="C15139" s="1" t="s">
        <v>14716</v>
      </c>
      <c r="D15139" s="3">
        <v>278</v>
      </c>
      <c r="E15139" s="1" t="s">
        <v>5642</v>
      </c>
      <c r="F15139" s="1" t="s">
        <v>564</v>
      </c>
      <c r="G15139" s="8">
        <v>4063</v>
      </c>
      <c r="H15139" s="10">
        <v>4063</v>
      </c>
      <c r="I15139" s="10">
        <v>0</v>
      </c>
      <c r="J15139" s="14">
        <f>I15139/H15139</f>
        <v>0</v>
      </c>
      <c r="K15139" s="3" t="s">
        <v>5040</v>
      </c>
      <c r="L15139" s="3"/>
      <c r="M15139" s="3" t="s">
        <v>84</v>
      </c>
    </row>
    <row r="15140" spans="1:13" x14ac:dyDescent="0.25">
      <c r="A15140" s="1" t="s">
        <v>9</v>
      </c>
      <c r="B15140" s="2">
        <v>4050230861</v>
      </c>
      <c r="C15140" s="1" t="s">
        <v>14718</v>
      </c>
      <c r="D15140" s="3">
        <v>278</v>
      </c>
      <c r="E15140" s="1" t="s">
        <v>5642</v>
      </c>
      <c r="F15140" s="1" t="s">
        <v>564</v>
      </c>
      <c r="G15140" s="8">
        <v>4063</v>
      </c>
      <c r="H15140" s="10">
        <v>4063</v>
      </c>
      <c r="I15140" s="10">
        <v>0</v>
      </c>
      <c r="J15140" s="14">
        <f>I15140/H15140</f>
        <v>0</v>
      </c>
      <c r="K15140" s="3" t="s">
        <v>5040</v>
      </c>
      <c r="L15140" s="3"/>
      <c r="M15140" s="3" t="s">
        <v>84</v>
      </c>
    </row>
    <row r="15141" spans="1:13" x14ac:dyDescent="0.25">
      <c r="A15141" s="1" t="s">
        <v>9</v>
      </c>
      <c r="B15141" s="2">
        <v>4050230417</v>
      </c>
      <c r="C15141" s="1" t="s">
        <v>14714</v>
      </c>
      <c r="D15141" s="3">
        <v>278</v>
      </c>
      <c r="E15141" s="1" t="s">
        <v>5642</v>
      </c>
      <c r="F15141" s="1" t="s">
        <v>564</v>
      </c>
      <c r="G15141" s="8">
        <v>4063</v>
      </c>
      <c r="H15141" s="10">
        <v>4134.7</v>
      </c>
      <c r="I15141" s="10">
        <v>71.699999999999818</v>
      </c>
      <c r="J15141" s="14">
        <f>I15141/H15141</f>
        <v>1.7341040462427702E-2</v>
      </c>
      <c r="K15141" s="3" t="s">
        <v>5040</v>
      </c>
      <c r="L15141" s="3"/>
      <c r="M15141" s="3" t="s">
        <v>84</v>
      </c>
    </row>
    <row r="15142" spans="1:13" x14ac:dyDescent="0.25">
      <c r="A15142" s="1" t="s">
        <v>9</v>
      </c>
      <c r="B15142" s="2">
        <v>4050230418</v>
      </c>
      <c r="C15142" s="1" t="s">
        <v>14715</v>
      </c>
      <c r="D15142" s="3">
        <v>278</v>
      </c>
      <c r="E15142" s="1" t="s">
        <v>5642</v>
      </c>
      <c r="F15142" s="1" t="s">
        <v>564</v>
      </c>
      <c r="G15142" s="8">
        <v>4063</v>
      </c>
      <c r="H15142" s="10">
        <v>4134.7</v>
      </c>
      <c r="I15142" s="10">
        <v>71.699999999999818</v>
      </c>
      <c r="J15142" s="14">
        <f>I15142/H15142</f>
        <v>1.7341040462427702E-2</v>
      </c>
      <c r="K15142" s="3" t="s">
        <v>5040</v>
      </c>
      <c r="L15142" s="3"/>
      <c r="M15142" s="3" t="s">
        <v>84</v>
      </c>
    </row>
    <row r="15143" spans="1:13" x14ac:dyDescent="0.25">
      <c r="A15143" s="1" t="s">
        <v>9</v>
      </c>
      <c r="B15143" s="2">
        <v>4050230780</v>
      </c>
      <c r="C15143" s="1" t="s">
        <v>14717</v>
      </c>
      <c r="D15143" s="3">
        <v>278</v>
      </c>
      <c r="E15143" s="1" t="s">
        <v>5642</v>
      </c>
      <c r="F15143" s="1" t="s">
        <v>564</v>
      </c>
      <c r="G15143" s="8">
        <v>4063</v>
      </c>
      <c r="H15143" s="10">
        <v>4134.7</v>
      </c>
      <c r="I15143" s="10">
        <v>71.699999999999818</v>
      </c>
      <c r="J15143" s="14">
        <f>I15143/H15143</f>
        <v>1.7341040462427702E-2</v>
      </c>
      <c r="K15143" s="3" t="s">
        <v>907</v>
      </c>
      <c r="L15143" s="3"/>
      <c r="M15143" s="3" t="s">
        <v>84</v>
      </c>
    </row>
    <row r="15144" spans="1:13" x14ac:dyDescent="0.25">
      <c r="A15144" s="1" t="s">
        <v>9</v>
      </c>
      <c r="B15144" s="2">
        <v>4050243620</v>
      </c>
      <c r="C15144" s="1" t="s">
        <v>14746</v>
      </c>
      <c r="D15144" s="3">
        <v>278</v>
      </c>
      <c r="E15144" s="1" t="s">
        <v>5642</v>
      </c>
      <c r="F15144" s="1" t="s">
        <v>564</v>
      </c>
      <c r="G15144" s="8">
        <v>4080</v>
      </c>
      <c r="H15144" s="10">
        <v>3176.28</v>
      </c>
      <c r="I15144" s="10">
        <v>-903.7199999999998</v>
      </c>
      <c r="J15144" s="14">
        <f>I15144/H15144</f>
        <v>-0.28452151573538847</v>
      </c>
      <c r="K15144" s="3" t="s">
        <v>2147</v>
      </c>
      <c r="L15144" s="3"/>
      <c r="M15144" s="3" t="s">
        <v>84</v>
      </c>
    </row>
    <row r="15145" spans="1:13" x14ac:dyDescent="0.25">
      <c r="A15145" s="1" t="s">
        <v>9</v>
      </c>
      <c r="B15145" s="2">
        <v>4050040975</v>
      </c>
      <c r="C15145" s="1" t="s">
        <v>14719</v>
      </c>
      <c r="D15145" s="3">
        <v>278</v>
      </c>
      <c r="E15145" s="1" t="s">
        <v>5642</v>
      </c>
      <c r="F15145" s="1" t="s">
        <v>564</v>
      </c>
      <c r="G15145" s="8">
        <v>4080</v>
      </c>
      <c r="H15145" s="10">
        <v>3528</v>
      </c>
      <c r="I15145" s="10">
        <v>-552</v>
      </c>
      <c r="J15145" s="14">
        <f>I15145/H15145</f>
        <v>-0.15646258503401361</v>
      </c>
      <c r="K15145" s="3" t="s">
        <v>907</v>
      </c>
      <c r="L15145" s="3"/>
      <c r="M15145" s="3" t="s">
        <v>84</v>
      </c>
    </row>
    <row r="15146" spans="1:13" x14ac:dyDescent="0.25">
      <c r="A15146" s="1" t="s">
        <v>9</v>
      </c>
      <c r="B15146" s="2">
        <v>4050093944</v>
      </c>
      <c r="C15146" s="1" t="s">
        <v>14725</v>
      </c>
      <c r="D15146" s="3">
        <v>278</v>
      </c>
      <c r="E15146" s="1" t="s">
        <v>5642</v>
      </c>
      <c r="F15146" s="1" t="s">
        <v>564</v>
      </c>
      <c r="G15146" s="8">
        <v>4080</v>
      </c>
      <c r="H15146" s="10">
        <v>3895.96</v>
      </c>
      <c r="I15146" s="10">
        <v>-184.03999999999996</v>
      </c>
      <c r="J15146" s="14">
        <f>I15146/H15146</f>
        <v>-4.7238678015174687E-2</v>
      </c>
      <c r="K15146" s="3" t="s">
        <v>907</v>
      </c>
      <c r="L15146" s="3"/>
      <c r="M15146" s="3" t="s">
        <v>84</v>
      </c>
    </row>
    <row r="15147" spans="1:13" x14ac:dyDescent="0.25">
      <c r="A15147" s="1" t="s">
        <v>9</v>
      </c>
      <c r="B15147" s="2">
        <v>4050253141</v>
      </c>
      <c r="C15147" s="1" t="s">
        <v>14747</v>
      </c>
      <c r="D15147" s="3">
        <v>278</v>
      </c>
      <c r="E15147" s="1" t="s">
        <v>5642</v>
      </c>
      <c r="F15147" s="1" t="s">
        <v>564</v>
      </c>
      <c r="G15147" s="8">
        <v>4080</v>
      </c>
      <c r="H15147" s="10">
        <v>3979</v>
      </c>
      <c r="I15147" s="10">
        <v>-101</v>
      </c>
      <c r="J15147" s="14">
        <f>I15147/H15147</f>
        <v>-2.5383262126162352E-2</v>
      </c>
      <c r="K15147" s="3"/>
      <c r="L15147" s="3" t="s">
        <v>2147</v>
      </c>
      <c r="M15147" s="3" t="s">
        <v>84</v>
      </c>
    </row>
    <row r="15148" spans="1:13" x14ac:dyDescent="0.25">
      <c r="A15148" s="1" t="s">
        <v>9</v>
      </c>
      <c r="B15148" s="2">
        <v>4050052338</v>
      </c>
      <c r="C15148" s="1" t="s">
        <v>14721</v>
      </c>
      <c r="D15148" s="3">
        <v>278</v>
      </c>
      <c r="E15148" s="1" t="s">
        <v>5642</v>
      </c>
      <c r="F15148" s="1" t="s">
        <v>564</v>
      </c>
      <c r="G15148" s="8">
        <v>4080</v>
      </c>
      <c r="H15148" s="10">
        <v>4080</v>
      </c>
      <c r="I15148" s="10">
        <v>0</v>
      </c>
      <c r="J15148" s="14">
        <f>I15148/H15148</f>
        <v>0</v>
      </c>
      <c r="K15148" s="3" t="s">
        <v>907</v>
      </c>
      <c r="L15148" s="3"/>
      <c r="M15148" s="3" t="s">
        <v>84</v>
      </c>
    </row>
    <row r="15149" spans="1:13" x14ac:dyDescent="0.25">
      <c r="A15149" s="1" t="s">
        <v>9</v>
      </c>
      <c r="B15149" s="2">
        <v>4050063023</v>
      </c>
      <c r="C15149" s="1" t="s">
        <v>14722</v>
      </c>
      <c r="D15149" s="3">
        <v>278</v>
      </c>
      <c r="E15149" s="1" t="s">
        <v>5642</v>
      </c>
      <c r="F15149" s="1" t="s">
        <v>564</v>
      </c>
      <c r="G15149" s="8">
        <v>4080</v>
      </c>
      <c r="H15149" s="10">
        <v>4080</v>
      </c>
      <c r="I15149" s="10">
        <v>0</v>
      </c>
      <c r="J15149" s="14">
        <f>I15149/H15149</f>
        <v>0</v>
      </c>
      <c r="K15149" s="3"/>
      <c r="L15149" s="3" t="s">
        <v>1417</v>
      </c>
      <c r="M15149" s="3" t="s">
        <v>84</v>
      </c>
    </row>
    <row r="15150" spans="1:13" x14ac:dyDescent="0.25">
      <c r="A15150" s="1" t="s">
        <v>9</v>
      </c>
      <c r="B15150" s="2">
        <v>4050228451</v>
      </c>
      <c r="C15150" s="1" t="s">
        <v>14728</v>
      </c>
      <c r="D15150" s="3">
        <v>278</v>
      </c>
      <c r="E15150" s="1" t="s">
        <v>5642</v>
      </c>
      <c r="F15150" s="1" t="s">
        <v>564</v>
      </c>
      <c r="G15150" s="8">
        <v>4080</v>
      </c>
      <c r="H15150" s="10">
        <v>4080</v>
      </c>
      <c r="I15150" s="10">
        <v>0</v>
      </c>
      <c r="J15150" s="14">
        <f>I15150/H15150</f>
        <v>0</v>
      </c>
      <c r="K15150" s="3" t="s">
        <v>2147</v>
      </c>
      <c r="L15150" s="3"/>
      <c r="M15150" s="3" t="s">
        <v>84</v>
      </c>
    </row>
    <row r="15151" spans="1:13" x14ac:dyDescent="0.25">
      <c r="A15151" s="1" t="s">
        <v>9</v>
      </c>
      <c r="B15151" s="2">
        <v>4050228573</v>
      </c>
      <c r="C15151" s="1" t="s">
        <v>14729</v>
      </c>
      <c r="D15151" s="3">
        <v>278</v>
      </c>
      <c r="E15151" s="1" t="s">
        <v>5642</v>
      </c>
      <c r="F15151" s="1" t="s">
        <v>564</v>
      </c>
      <c r="G15151" s="8">
        <v>4080</v>
      </c>
      <c r="H15151" s="10">
        <v>4080</v>
      </c>
      <c r="I15151" s="10">
        <v>0</v>
      </c>
      <c r="J15151" s="14">
        <f>I15151/H15151</f>
        <v>0</v>
      </c>
      <c r="K15151" s="3" t="s">
        <v>5714</v>
      </c>
      <c r="L15151" s="3"/>
      <c r="M15151" s="3" t="s">
        <v>84</v>
      </c>
    </row>
    <row r="15152" spans="1:13" x14ac:dyDescent="0.25">
      <c r="A15152" s="1" t="s">
        <v>9</v>
      </c>
      <c r="B15152" s="2">
        <v>4050232725</v>
      </c>
      <c r="C15152" s="1" t="s">
        <v>14731</v>
      </c>
      <c r="D15152" s="3">
        <v>278</v>
      </c>
      <c r="E15152" s="1" t="s">
        <v>5642</v>
      </c>
      <c r="F15152" s="1" t="s">
        <v>564</v>
      </c>
      <c r="G15152" s="8">
        <v>4080</v>
      </c>
      <c r="H15152" s="10">
        <v>4080</v>
      </c>
      <c r="I15152" s="10">
        <v>0</v>
      </c>
      <c r="J15152" s="14">
        <f>I15152/H15152</f>
        <v>0</v>
      </c>
      <c r="K15152" s="3" t="s">
        <v>2147</v>
      </c>
      <c r="L15152" s="3"/>
      <c r="M15152" s="3" t="s">
        <v>84</v>
      </c>
    </row>
    <row r="15153" spans="1:13" x14ac:dyDescent="0.25">
      <c r="A15153" s="1" t="s">
        <v>9</v>
      </c>
      <c r="B15153" s="2">
        <v>4050234006</v>
      </c>
      <c r="C15153" s="1" t="s">
        <v>14735</v>
      </c>
      <c r="D15153" s="3">
        <v>278</v>
      </c>
      <c r="E15153" s="1" t="s">
        <v>5642</v>
      </c>
      <c r="F15153" s="1" t="s">
        <v>564</v>
      </c>
      <c r="G15153" s="8">
        <v>4080</v>
      </c>
      <c r="H15153" s="10">
        <v>4080</v>
      </c>
      <c r="I15153" s="10">
        <v>0</v>
      </c>
      <c r="J15153" s="14">
        <f>I15153/H15153</f>
        <v>0</v>
      </c>
      <c r="K15153" s="3" t="s">
        <v>2147</v>
      </c>
      <c r="L15153" s="3"/>
      <c r="M15153" s="3" t="s">
        <v>84</v>
      </c>
    </row>
    <row r="15154" spans="1:13" x14ac:dyDescent="0.25">
      <c r="A15154" s="1" t="s">
        <v>9</v>
      </c>
      <c r="B15154" s="2">
        <v>4050235037</v>
      </c>
      <c r="C15154" s="1" t="s">
        <v>14737</v>
      </c>
      <c r="D15154" s="3">
        <v>278</v>
      </c>
      <c r="E15154" s="1" t="s">
        <v>5642</v>
      </c>
      <c r="F15154" s="1" t="s">
        <v>564</v>
      </c>
      <c r="G15154" s="8">
        <v>4080</v>
      </c>
      <c r="H15154" s="10">
        <v>4080</v>
      </c>
      <c r="I15154" s="10">
        <v>0</v>
      </c>
      <c r="J15154" s="14">
        <f>I15154/H15154</f>
        <v>0</v>
      </c>
      <c r="K15154" s="3" t="s">
        <v>2147</v>
      </c>
      <c r="L15154" s="3"/>
      <c r="M15154" s="3" t="s">
        <v>84</v>
      </c>
    </row>
    <row r="15155" spans="1:13" x14ac:dyDescent="0.25">
      <c r="A15155" s="1" t="s">
        <v>9</v>
      </c>
      <c r="B15155" s="2">
        <v>4050235340</v>
      </c>
      <c r="C15155" s="1" t="s">
        <v>14739</v>
      </c>
      <c r="D15155" s="3">
        <v>278</v>
      </c>
      <c r="E15155" s="1" t="s">
        <v>5642</v>
      </c>
      <c r="F15155" s="1" t="s">
        <v>564</v>
      </c>
      <c r="G15155" s="8">
        <v>4080</v>
      </c>
      <c r="H15155" s="10">
        <v>4080</v>
      </c>
      <c r="I15155" s="10">
        <v>0</v>
      </c>
      <c r="J15155" s="14">
        <f>I15155/H15155</f>
        <v>0</v>
      </c>
      <c r="K15155" s="3" t="s">
        <v>2147</v>
      </c>
      <c r="L15155" s="3"/>
      <c r="M15155" s="3" t="s">
        <v>84</v>
      </c>
    </row>
    <row r="15156" spans="1:13" x14ac:dyDescent="0.25">
      <c r="A15156" s="1" t="s">
        <v>9</v>
      </c>
      <c r="B15156" s="2">
        <v>4050235776</v>
      </c>
      <c r="C15156" s="1" t="s">
        <v>14742</v>
      </c>
      <c r="D15156" s="3">
        <v>278</v>
      </c>
      <c r="E15156" s="1" t="s">
        <v>5642</v>
      </c>
      <c r="F15156" s="1" t="s">
        <v>564</v>
      </c>
      <c r="G15156" s="8">
        <v>4080</v>
      </c>
      <c r="H15156" s="10">
        <v>4080</v>
      </c>
      <c r="I15156" s="10">
        <v>0</v>
      </c>
      <c r="J15156" s="14">
        <f>I15156/H15156</f>
        <v>0</v>
      </c>
      <c r="K15156" s="3" t="s">
        <v>2147</v>
      </c>
      <c r="L15156" s="3"/>
      <c r="M15156" s="3" t="s">
        <v>84</v>
      </c>
    </row>
    <row r="15157" spans="1:13" x14ac:dyDescent="0.25">
      <c r="A15157" s="1" t="s">
        <v>9</v>
      </c>
      <c r="B15157" s="2">
        <v>4050041010</v>
      </c>
      <c r="C15157" s="1" t="s">
        <v>14720</v>
      </c>
      <c r="D15157" s="3">
        <v>278</v>
      </c>
      <c r="E15157" s="1" t="s">
        <v>5642</v>
      </c>
      <c r="F15157" s="1" t="s">
        <v>564</v>
      </c>
      <c r="G15157" s="8">
        <v>4080</v>
      </c>
      <c r="H15157" s="10">
        <v>4152</v>
      </c>
      <c r="I15157" s="10">
        <v>72</v>
      </c>
      <c r="J15157" s="14">
        <f>I15157/H15157</f>
        <v>1.7341040462427744E-2</v>
      </c>
      <c r="K15157" s="3" t="s">
        <v>2147</v>
      </c>
      <c r="L15157" s="3"/>
      <c r="M15157" s="3" t="s">
        <v>84</v>
      </c>
    </row>
    <row r="15158" spans="1:13" x14ac:dyDescent="0.25">
      <c r="A15158" s="1" t="s">
        <v>9</v>
      </c>
      <c r="B15158" s="2">
        <v>4050063269</v>
      </c>
      <c r="C15158" s="1" t="s">
        <v>14723</v>
      </c>
      <c r="D15158" s="3">
        <v>278</v>
      </c>
      <c r="E15158" s="1" t="s">
        <v>5642</v>
      </c>
      <c r="F15158" s="1" t="s">
        <v>564</v>
      </c>
      <c r="G15158" s="8">
        <v>4080</v>
      </c>
      <c r="H15158" s="10">
        <v>4152</v>
      </c>
      <c r="I15158" s="10">
        <v>72</v>
      </c>
      <c r="J15158" s="14">
        <f>I15158/H15158</f>
        <v>1.7341040462427744E-2</v>
      </c>
      <c r="K15158" s="3" t="s">
        <v>14724</v>
      </c>
      <c r="L15158" s="3"/>
      <c r="M15158" s="3" t="s">
        <v>14724</v>
      </c>
    </row>
    <row r="15159" spans="1:13" x14ac:dyDescent="0.25">
      <c r="A15159" s="1" t="s">
        <v>9</v>
      </c>
      <c r="B15159" s="2">
        <v>4050121007</v>
      </c>
      <c r="C15159" s="1" t="s">
        <v>14726</v>
      </c>
      <c r="D15159" s="3">
        <v>278</v>
      </c>
      <c r="E15159" s="1" t="s">
        <v>5642</v>
      </c>
      <c r="F15159" s="1" t="s">
        <v>564</v>
      </c>
      <c r="G15159" s="8">
        <v>4080</v>
      </c>
      <c r="H15159" s="10">
        <v>4152</v>
      </c>
      <c r="I15159" s="10">
        <v>72</v>
      </c>
      <c r="J15159" s="14">
        <f>I15159/H15159</f>
        <v>1.7341040462427744E-2</v>
      </c>
      <c r="K15159" s="3" t="s">
        <v>2147</v>
      </c>
      <c r="L15159" s="3"/>
      <c r="M15159" s="3" t="s">
        <v>84</v>
      </c>
    </row>
    <row r="15160" spans="1:13" x14ac:dyDescent="0.25">
      <c r="A15160" s="1" t="s">
        <v>9</v>
      </c>
      <c r="B15160" s="2">
        <v>4050217694</v>
      </c>
      <c r="C15160" s="1" t="s">
        <v>14727</v>
      </c>
      <c r="D15160" s="3">
        <v>278</v>
      </c>
      <c r="E15160" s="1" t="s">
        <v>5642</v>
      </c>
      <c r="F15160" s="1" t="s">
        <v>564</v>
      </c>
      <c r="G15160" s="8">
        <v>4080</v>
      </c>
      <c r="H15160" s="10">
        <v>4152</v>
      </c>
      <c r="I15160" s="10">
        <v>72</v>
      </c>
      <c r="J15160" s="14">
        <f>I15160/H15160</f>
        <v>1.7341040462427744E-2</v>
      </c>
      <c r="K15160" s="3" t="s">
        <v>2147</v>
      </c>
      <c r="L15160" s="3"/>
      <c r="M15160" s="3" t="s">
        <v>84</v>
      </c>
    </row>
    <row r="15161" spans="1:13" x14ac:dyDescent="0.25">
      <c r="A15161" s="1" t="s">
        <v>9</v>
      </c>
      <c r="B15161" s="2">
        <v>4050230333</v>
      </c>
      <c r="C15161" s="1" t="s">
        <v>14730</v>
      </c>
      <c r="D15161" s="3">
        <v>278</v>
      </c>
      <c r="E15161" s="1" t="s">
        <v>5642</v>
      </c>
      <c r="F15161" s="1" t="s">
        <v>564</v>
      </c>
      <c r="G15161" s="8">
        <v>4080</v>
      </c>
      <c r="H15161" s="10">
        <v>4152</v>
      </c>
      <c r="I15161" s="10">
        <v>72</v>
      </c>
      <c r="J15161" s="14">
        <f>I15161/H15161</f>
        <v>1.7341040462427744E-2</v>
      </c>
      <c r="K15161" s="3" t="s">
        <v>1415</v>
      </c>
      <c r="L15161" s="3"/>
      <c r="M15161" s="3" t="s">
        <v>84</v>
      </c>
    </row>
    <row r="15162" spans="1:13" x14ac:dyDescent="0.25">
      <c r="A15162" s="1" t="s">
        <v>9</v>
      </c>
      <c r="B15162" s="2">
        <v>4050233246</v>
      </c>
      <c r="C15162" s="1" t="s">
        <v>14732</v>
      </c>
      <c r="D15162" s="3">
        <v>278</v>
      </c>
      <c r="E15162" s="1" t="s">
        <v>5642</v>
      </c>
      <c r="F15162" s="1" t="s">
        <v>564</v>
      </c>
      <c r="G15162" s="8">
        <v>4080</v>
      </c>
      <c r="H15162" s="10">
        <v>4152</v>
      </c>
      <c r="I15162" s="10">
        <v>72</v>
      </c>
      <c r="J15162" s="14">
        <f>I15162/H15162</f>
        <v>1.7341040462427744E-2</v>
      </c>
      <c r="K15162" s="3" t="s">
        <v>2147</v>
      </c>
      <c r="L15162" s="3"/>
      <c r="M15162" s="3" t="s">
        <v>84</v>
      </c>
    </row>
    <row r="15163" spans="1:13" x14ac:dyDescent="0.25">
      <c r="A15163" s="1" t="s">
        <v>9</v>
      </c>
      <c r="B15163" s="2">
        <v>4050233611</v>
      </c>
      <c r="C15163" s="1" t="s">
        <v>14733</v>
      </c>
      <c r="D15163" s="3">
        <v>278</v>
      </c>
      <c r="E15163" s="1" t="s">
        <v>5642</v>
      </c>
      <c r="F15163" s="1" t="s">
        <v>564</v>
      </c>
      <c r="G15163" s="8">
        <v>4080</v>
      </c>
      <c r="H15163" s="10">
        <v>4152</v>
      </c>
      <c r="I15163" s="10">
        <v>72</v>
      </c>
      <c r="J15163" s="14">
        <f>I15163/H15163</f>
        <v>1.7341040462427744E-2</v>
      </c>
      <c r="K15163" s="3" t="s">
        <v>2147</v>
      </c>
      <c r="L15163" s="3"/>
      <c r="M15163" s="3" t="s">
        <v>84</v>
      </c>
    </row>
    <row r="15164" spans="1:13" x14ac:dyDescent="0.25">
      <c r="A15164" s="1" t="s">
        <v>9</v>
      </c>
      <c r="B15164" s="2">
        <v>4050233683</v>
      </c>
      <c r="C15164" s="1" t="s">
        <v>14734</v>
      </c>
      <c r="D15164" s="3">
        <v>278</v>
      </c>
      <c r="E15164" s="1" t="s">
        <v>5642</v>
      </c>
      <c r="F15164" s="1" t="s">
        <v>564</v>
      </c>
      <c r="G15164" s="8">
        <v>4080</v>
      </c>
      <c r="H15164" s="10">
        <v>4152</v>
      </c>
      <c r="I15164" s="10">
        <v>72</v>
      </c>
      <c r="J15164" s="14">
        <f>I15164/H15164</f>
        <v>1.7341040462427744E-2</v>
      </c>
      <c r="K15164" s="3" t="s">
        <v>2147</v>
      </c>
      <c r="L15164" s="3"/>
      <c r="M15164" s="3" t="s">
        <v>84</v>
      </c>
    </row>
    <row r="15165" spans="1:13" x14ac:dyDescent="0.25">
      <c r="A15165" s="1" t="s">
        <v>9</v>
      </c>
      <c r="B15165" s="2">
        <v>4050234751</v>
      </c>
      <c r="C15165" s="1" t="s">
        <v>14736</v>
      </c>
      <c r="D15165" s="3">
        <v>278</v>
      </c>
      <c r="E15165" s="1" t="s">
        <v>5642</v>
      </c>
      <c r="F15165" s="1" t="s">
        <v>564</v>
      </c>
      <c r="G15165" s="8">
        <v>4080</v>
      </c>
      <c r="H15165" s="10">
        <v>4152</v>
      </c>
      <c r="I15165" s="10">
        <v>72</v>
      </c>
      <c r="J15165" s="14">
        <f>I15165/H15165</f>
        <v>1.7341040462427744E-2</v>
      </c>
      <c r="K15165" s="3" t="s">
        <v>2147</v>
      </c>
      <c r="L15165" s="3"/>
      <c r="M15165" s="3" t="s">
        <v>84</v>
      </c>
    </row>
    <row r="15166" spans="1:13" x14ac:dyDescent="0.25">
      <c r="A15166" s="1" t="s">
        <v>9</v>
      </c>
      <c r="B15166" s="2">
        <v>4050235159</v>
      </c>
      <c r="C15166" s="1" t="s">
        <v>14738</v>
      </c>
      <c r="D15166" s="3">
        <v>278</v>
      </c>
      <c r="E15166" s="1" t="s">
        <v>5642</v>
      </c>
      <c r="F15166" s="1" t="s">
        <v>564</v>
      </c>
      <c r="G15166" s="8">
        <v>4080</v>
      </c>
      <c r="H15166" s="10">
        <v>4152</v>
      </c>
      <c r="I15166" s="10">
        <v>72</v>
      </c>
      <c r="J15166" s="14">
        <f>I15166/H15166</f>
        <v>1.7341040462427744E-2</v>
      </c>
      <c r="K15166" s="3" t="s">
        <v>2147</v>
      </c>
      <c r="L15166" s="3"/>
      <c r="M15166" s="3" t="s">
        <v>84</v>
      </c>
    </row>
    <row r="15167" spans="1:13" x14ac:dyDescent="0.25">
      <c r="A15167" s="1" t="s">
        <v>9</v>
      </c>
      <c r="B15167" s="2">
        <v>4050235565</v>
      </c>
      <c r="C15167" s="1" t="s">
        <v>14740</v>
      </c>
      <c r="D15167" s="3">
        <v>278</v>
      </c>
      <c r="E15167" s="1" t="s">
        <v>5642</v>
      </c>
      <c r="F15167" s="1" t="s">
        <v>564</v>
      </c>
      <c r="G15167" s="8">
        <v>4080</v>
      </c>
      <c r="H15167" s="10">
        <v>4152</v>
      </c>
      <c r="I15167" s="10">
        <v>72</v>
      </c>
      <c r="J15167" s="14">
        <f>I15167/H15167</f>
        <v>1.7341040462427744E-2</v>
      </c>
      <c r="K15167" s="3" t="s">
        <v>2147</v>
      </c>
      <c r="L15167" s="3"/>
      <c r="M15167" s="3" t="s">
        <v>84</v>
      </c>
    </row>
    <row r="15168" spans="1:13" x14ac:dyDescent="0.25">
      <c r="A15168" s="1" t="s">
        <v>9</v>
      </c>
      <c r="B15168" s="2">
        <v>4050235771</v>
      </c>
      <c r="C15168" s="1" t="s">
        <v>14741</v>
      </c>
      <c r="D15168" s="3">
        <v>278</v>
      </c>
      <c r="E15168" s="1" t="s">
        <v>5642</v>
      </c>
      <c r="F15168" s="1" t="s">
        <v>564</v>
      </c>
      <c r="G15168" s="8">
        <v>4080</v>
      </c>
      <c r="H15168" s="10">
        <v>4152</v>
      </c>
      <c r="I15168" s="10">
        <v>72</v>
      </c>
      <c r="J15168" s="14">
        <f>I15168/H15168</f>
        <v>1.7341040462427744E-2</v>
      </c>
      <c r="K15168" s="3"/>
      <c r="L15168" s="3"/>
      <c r="M15168" s="3" t="s">
        <v>84</v>
      </c>
    </row>
    <row r="15169" spans="1:13" x14ac:dyDescent="0.25">
      <c r="A15169" s="1" t="s">
        <v>9</v>
      </c>
      <c r="B15169" s="2">
        <v>4050237147</v>
      </c>
      <c r="C15169" s="1" t="s">
        <v>14743</v>
      </c>
      <c r="D15169" s="3">
        <v>278</v>
      </c>
      <c r="E15169" s="1" t="s">
        <v>5642</v>
      </c>
      <c r="F15169" s="1" t="s">
        <v>564</v>
      </c>
      <c r="G15169" s="8">
        <v>4080</v>
      </c>
      <c r="H15169" s="10">
        <v>4152</v>
      </c>
      <c r="I15169" s="10">
        <v>72</v>
      </c>
      <c r="J15169" s="14">
        <f>I15169/H15169</f>
        <v>1.7341040462427744E-2</v>
      </c>
      <c r="K15169" s="3" t="s">
        <v>2147</v>
      </c>
      <c r="L15169" s="3"/>
      <c r="M15169" s="3" t="s">
        <v>84</v>
      </c>
    </row>
    <row r="15170" spans="1:13" x14ac:dyDescent="0.25">
      <c r="A15170" s="1" t="s">
        <v>9</v>
      </c>
      <c r="B15170" s="2">
        <v>4050240158</v>
      </c>
      <c r="C15170" s="1" t="s">
        <v>14744</v>
      </c>
      <c r="D15170" s="3">
        <v>278</v>
      </c>
      <c r="E15170" s="1" t="s">
        <v>5642</v>
      </c>
      <c r="F15170" s="1" t="s">
        <v>564</v>
      </c>
      <c r="G15170" s="8">
        <v>4080</v>
      </c>
      <c r="H15170" s="10">
        <v>4152</v>
      </c>
      <c r="I15170" s="10">
        <v>72</v>
      </c>
      <c r="J15170" s="14">
        <f>I15170/H15170</f>
        <v>1.7341040462427744E-2</v>
      </c>
      <c r="K15170" s="3" t="s">
        <v>2147</v>
      </c>
      <c r="L15170" s="3"/>
      <c r="M15170" s="3" t="s">
        <v>84</v>
      </c>
    </row>
    <row r="15171" spans="1:13" x14ac:dyDescent="0.25">
      <c r="A15171" s="1" t="s">
        <v>9</v>
      </c>
      <c r="B15171" s="2">
        <v>4050240765</v>
      </c>
      <c r="C15171" s="1" t="s">
        <v>14745</v>
      </c>
      <c r="D15171" s="3">
        <v>278</v>
      </c>
      <c r="E15171" s="1" t="s">
        <v>5642</v>
      </c>
      <c r="F15171" s="1" t="s">
        <v>564</v>
      </c>
      <c r="G15171" s="8">
        <v>4080</v>
      </c>
      <c r="H15171" s="10">
        <v>4152</v>
      </c>
      <c r="I15171" s="10">
        <v>72</v>
      </c>
      <c r="J15171" s="14">
        <f>I15171/H15171</f>
        <v>1.7341040462427744E-2</v>
      </c>
      <c r="K15171" s="3"/>
      <c r="L15171" s="3"/>
      <c r="M15171" s="3" t="s">
        <v>84</v>
      </c>
    </row>
    <row r="15172" spans="1:13" x14ac:dyDescent="0.25">
      <c r="A15172" s="1" t="s">
        <v>9</v>
      </c>
      <c r="B15172" s="2">
        <v>4050255134</v>
      </c>
      <c r="C15172" s="1" t="s">
        <v>14748</v>
      </c>
      <c r="D15172" s="3">
        <v>278</v>
      </c>
      <c r="E15172" s="1" t="s">
        <v>5642</v>
      </c>
      <c r="F15172" s="1" t="s">
        <v>564</v>
      </c>
      <c r="G15172" s="8">
        <v>4080</v>
      </c>
      <c r="H15172" s="10">
        <v>4152</v>
      </c>
      <c r="I15172" s="10">
        <v>72</v>
      </c>
      <c r="J15172" s="14">
        <f>I15172/H15172</f>
        <v>1.7341040462427744E-2</v>
      </c>
      <c r="K15172" s="3"/>
      <c r="L15172" s="3" t="s">
        <v>2147</v>
      </c>
      <c r="M15172" s="3" t="s">
        <v>84</v>
      </c>
    </row>
    <row r="15173" spans="1:13" x14ac:dyDescent="0.25">
      <c r="A15173" s="1" t="s">
        <v>9</v>
      </c>
      <c r="B15173" s="2">
        <v>4050234453</v>
      </c>
      <c r="C15173" s="1" t="s">
        <v>14749</v>
      </c>
      <c r="D15173" s="3">
        <v>278</v>
      </c>
      <c r="E15173" s="1" t="s">
        <v>5642</v>
      </c>
      <c r="F15173" s="1" t="s">
        <v>564</v>
      </c>
      <c r="G15173" s="8">
        <v>4084.08</v>
      </c>
      <c r="H15173" s="10">
        <v>4156.1499999999996</v>
      </c>
      <c r="I15173" s="10">
        <v>72.069999999999709</v>
      </c>
      <c r="J15173" s="14">
        <f>I15173/H15173</f>
        <v>1.7340567592603662E-2</v>
      </c>
      <c r="K15173" s="3" t="s">
        <v>2147</v>
      </c>
      <c r="L15173" s="3"/>
      <c r="M15173" s="3" t="s">
        <v>84</v>
      </c>
    </row>
    <row r="15174" spans="1:13" x14ac:dyDescent="0.25">
      <c r="A15174" s="1" t="s">
        <v>9</v>
      </c>
      <c r="B15174" s="2">
        <v>4050231383</v>
      </c>
      <c r="C15174" s="1" t="s">
        <v>14751</v>
      </c>
      <c r="D15174" s="3">
        <v>278</v>
      </c>
      <c r="E15174" s="1" t="s">
        <v>5642</v>
      </c>
      <c r="F15174" s="1" t="s">
        <v>564</v>
      </c>
      <c r="G15174" s="8">
        <v>4086.8</v>
      </c>
      <c r="H15174" s="10">
        <v>4086.8</v>
      </c>
      <c r="I15174" s="10">
        <v>0</v>
      </c>
      <c r="J15174" s="14">
        <f>I15174/H15174</f>
        <v>0</v>
      </c>
      <c r="K15174" s="3"/>
      <c r="L15174" s="3" t="s">
        <v>907</v>
      </c>
      <c r="M15174" s="3" t="s">
        <v>84</v>
      </c>
    </row>
    <row r="15175" spans="1:13" x14ac:dyDescent="0.25">
      <c r="A15175" s="1" t="s">
        <v>9</v>
      </c>
      <c r="B15175" s="2">
        <v>4050231194</v>
      </c>
      <c r="C15175" s="1" t="s">
        <v>14750</v>
      </c>
      <c r="D15175" s="3">
        <v>278</v>
      </c>
      <c r="E15175" s="1" t="s">
        <v>5642</v>
      </c>
      <c r="F15175" s="1" t="s">
        <v>564</v>
      </c>
      <c r="G15175" s="8">
        <v>4086.8</v>
      </c>
      <c r="H15175" s="10">
        <v>4087</v>
      </c>
      <c r="I15175" s="10">
        <v>0.1999999999998181</v>
      </c>
      <c r="J15175" s="14">
        <f>I15175/H15175</f>
        <v>4.8935649620704206E-5</v>
      </c>
      <c r="K15175" s="3"/>
      <c r="L15175" s="3" t="s">
        <v>907</v>
      </c>
      <c r="M15175" s="3" t="s">
        <v>84</v>
      </c>
    </row>
    <row r="15176" spans="1:13" x14ac:dyDescent="0.25">
      <c r="A15176" s="1" t="s">
        <v>9</v>
      </c>
      <c r="B15176" s="2">
        <v>4050039031</v>
      </c>
      <c r="C15176" s="1" t="s">
        <v>14752</v>
      </c>
      <c r="D15176" s="3">
        <v>278</v>
      </c>
      <c r="E15176" s="1" t="s">
        <v>5642</v>
      </c>
      <c r="F15176" s="1" t="s">
        <v>564</v>
      </c>
      <c r="G15176" s="8">
        <v>4092.89</v>
      </c>
      <c r="H15176" s="10">
        <v>4067.96</v>
      </c>
      <c r="I15176" s="10">
        <v>-24.929999999999836</v>
      </c>
      <c r="J15176" s="14">
        <f>I15176/H15176</f>
        <v>-6.1283788434497478E-3</v>
      </c>
      <c r="K15176" s="3"/>
      <c r="L15176" s="3"/>
      <c r="M15176" s="3" t="s">
        <v>84</v>
      </c>
    </row>
    <row r="15177" spans="1:13" x14ac:dyDescent="0.25">
      <c r="A15177" s="1" t="s">
        <v>9</v>
      </c>
      <c r="B15177" s="2">
        <v>4050040540</v>
      </c>
      <c r="C15177" s="1" t="s">
        <v>14753</v>
      </c>
      <c r="D15177" s="3">
        <v>278</v>
      </c>
      <c r="E15177" s="1" t="s">
        <v>5642</v>
      </c>
      <c r="F15177" s="1" t="s">
        <v>564</v>
      </c>
      <c r="G15177" s="8">
        <v>4092.89</v>
      </c>
      <c r="H15177" s="10">
        <v>4092.89</v>
      </c>
      <c r="I15177" s="10">
        <v>0</v>
      </c>
      <c r="J15177" s="14">
        <f>I15177/H15177</f>
        <v>0</v>
      </c>
      <c r="K15177" s="3"/>
      <c r="L15177" s="3"/>
      <c r="M15177" s="3" t="s">
        <v>84</v>
      </c>
    </row>
    <row r="15178" spans="1:13" x14ac:dyDescent="0.25">
      <c r="A15178" s="1" t="s">
        <v>9</v>
      </c>
      <c r="B15178" s="2">
        <v>4050224582</v>
      </c>
      <c r="C15178" s="1" t="s">
        <v>14754</v>
      </c>
      <c r="D15178" s="3">
        <v>278</v>
      </c>
      <c r="E15178" s="1" t="s">
        <v>5642</v>
      </c>
      <c r="F15178" s="1" t="s">
        <v>564</v>
      </c>
      <c r="G15178" s="8">
        <v>4098.3599999999997</v>
      </c>
      <c r="H15178" s="10">
        <v>4170.68</v>
      </c>
      <c r="I15178" s="10">
        <v>72.320000000000618</v>
      </c>
      <c r="J15178" s="14">
        <f>I15178/H15178</f>
        <v>1.7340098017589605E-2</v>
      </c>
      <c r="K15178" s="3" t="s">
        <v>5789</v>
      </c>
      <c r="L15178" s="3"/>
      <c r="M15178" s="3" t="s">
        <v>84</v>
      </c>
    </row>
    <row r="15179" spans="1:13" x14ac:dyDescent="0.25">
      <c r="A15179" s="1" t="s">
        <v>9</v>
      </c>
      <c r="B15179" s="2">
        <v>4090010096</v>
      </c>
      <c r="C15179" s="1" t="s">
        <v>14757</v>
      </c>
      <c r="D15179" s="3">
        <v>278</v>
      </c>
      <c r="E15179" s="1" t="s">
        <v>5642</v>
      </c>
      <c r="F15179" s="1" t="s">
        <v>564</v>
      </c>
      <c r="G15179" s="8">
        <v>4110.6000000000004</v>
      </c>
      <c r="H15179" s="10">
        <v>1720.43</v>
      </c>
      <c r="I15179" s="10">
        <v>-2390.17</v>
      </c>
      <c r="J15179" s="14">
        <f>I15179/H15179</f>
        <v>-1.3892863993303999</v>
      </c>
      <c r="K15179" s="3"/>
      <c r="L15179" s="3" t="s">
        <v>5804</v>
      </c>
      <c r="M15179" s="3" t="s">
        <v>84</v>
      </c>
    </row>
    <row r="15180" spans="1:13" x14ac:dyDescent="0.25">
      <c r="A15180" s="1" t="s">
        <v>9</v>
      </c>
      <c r="B15180" s="2">
        <v>4050242062</v>
      </c>
      <c r="C15180" s="1" t="s">
        <v>14755</v>
      </c>
      <c r="D15180" s="3">
        <v>278</v>
      </c>
      <c r="E15180" s="1" t="s">
        <v>5642</v>
      </c>
      <c r="F15180" s="1" t="s">
        <v>564</v>
      </c>
      <c r="G15180" s="8">
        <v>4110.6000000000004</v>
      </c>
      <c r="H15180" s="10">
        <v>4110.6000000000004</v>
      </c>
      <c r="I15180" s="10">
        <v>0</v>
      </c>
      <c r="J15180" s="14">
        <f>I15180/H15180</f>
        <v>0</v>
      </c>
      <c r="K15180" s="3" t="s">
        <v>1417</v>
      </c>
      <c r="L15180" s="3"/>
      <c r="M15180" s="3" t="s">
        <v>84</v>
      </c>
    </row>
    <row r="15181" spans="1:13" x14ac:dyDescent="0.25">
      <c r="A15181" s="1" t="s">
        <v>9</v>
      </c>
      <c r="B15181" s="2">
        <v>4140006210</v>
      </c>
      <c r="C15181" s="1" t="s">
        <v>14756</v>
      </c>
      <c r="D15181" s="3">
        <v>278</v>
      </c>
      <c r="E15181" s="1" t="s">
        <v>5642</v>
      </c>
      <c r="F15181" s="1" t="s">
        <v>564</v>
      </c>
      <c r="G15181" s="8">
        <v>4110.6000000000004</v>
      </c>
      <c r="H15181" s="10">
        <v>4183.1400000000003</v>
      </c>
      <c r="I15181" s="10">
        <v>72.539999999999964</v>
      </c>
      <c r="J15181" s="14">
        <f>I15181/H15181</f>
        <v>1.7341040462427737E-2</v>
      </c>
      <c r="K15181" s="3"/>
      <c r="L15181" s="3" t="s">
        <v>5804</v>
      </c>
      <c r="M15181" s="3" t="s">
        <v>84</v>
      </c>
    </row>
    <row r="15182" spans="1:13" x14ac:dyDescent="0.25">
      <c r="A15182" s="1" t="s">
        <v>9</v>
      </c>
      <c r="B15182" s="2">
        <v>4050041661</v>
      </c>
      <c r="C15182" s="1" t="s">
        <v>14758</v>
      </c>
      <c r="D15182" s="3">
        <v>278</v>
      </c>
      <c r="E15182" s="1" t="s">
        <v>5642</v>
      </c>
      <c r="F15182" s="1" t="s">
        <v>564</v>
      </c>
      <c r="G15182" s="8">
        <v>4114</v>
      </c>
      <c r="H15182" s="10">
        <v>4186.6000000000004</v>
      </c>
      <c r="I15182" s="10">
        <v>72.600000000000364</v>
      </c>
      <c r="J15182" s="14">
        <f>I15182/H15182</f>
        <v>1.7341040462427831E-2</v>
      </c>
      <c r="K15182" s="3" t="s">
        <v>11627</v>
      </c>
      <c r="L15182" s="3"/>
      <c r="M15182" s="3" t="s">
        <v>11627</v>
      </c>
    </row>
    <row r="15183" spans="1:13" x14ac:dyDescent="0.25">
      <c r="A15183" s="1" t="s">
        <v>9</v>
      </c>
      <c r="B15183" s="2">
        <v>4050075393</v>
      </c>
      <c r="C15183" s="1" t="s">
        <v>14759</v>
      </c>
      <c r="D15183" s="3">
        <v>278</v>
      </c>
      <c r="E15183" s="1" t="s">
        <v>5642</v>
      </c>
      <c r="F15183" s="1" t="s">
        <v>564</v>
      </c>
      <c r="G15183" s="8">
        <v>4114</v>
      </c>
      <c r="H15183" s="10">
        <v>4186.6000000000004</v>
      </c>
      <c r="I15183" s="10">
        <v>72.600000000000364</v>
      </c>
      <c r="J15183" s="14">
        <f>I15183/H15183</f>
        <v>1.7341040462427831E-2</v>
      </c>
      <c r="K15183" s="3" t="s">
        <v>1415</v>
      </c>
      <c r="L15183" s="3"/>
      <c r="M15183" s="3" t="s">
        <v>84</v>
      </c>
    </row>
    <row r="15184" spans="1:13" x14ac:dyDescent="0.25">
      <c r="A15184" s="1" t="s">
        <v>9</v>
      </c>
      <c r="B15184" s="2">
        <v>4050074489</v>
      </c>
      <c r="C15184" s="1" t="s">
        <v>14760</v>
      </c>
      <c r="D15184" s="3">
        <v>278</v>
      </c>
      <c r="E15184" s="1" t="s">
        <v>5642</v>
      </c>
      <c r="F15184" s="1" t="s">
        <v>564</v>
      </c>
      <c r="G15184" s="8">
        <v>4115</v>
      </c>
      <c r="H15184" s="10">
        <v>4115</v>
      </c>
      <c r="I15184" s="10">
        <v>0</v>
      </c>
      <c r="J15184" s="14">
        <f>I15184/H15184</f>
        <v>0</v>
      </c>
      <c r="K15184" s="3" t="s">
        <v>2147</v>
      </c>
      <c r="L15184" s="3"/>
      <c r="M15184" s="3" t="s">
        <v>84</v>
      </c>
    </row>
    <row r="15185" spans="1:13" x14ac:dyDescent="0.25">
      <c r="A15185" s="1" t="s">
        <v>9</v>
      </c>
      <c r="B15185" s="2">
        <v>4050040476</v>
      </c>
      <c r="C15185" s="1" t="s">
        <v>14761</v>
      </c>
      <c r="D15185" s="3">
        <v>278</v>
      </c>
      <c r="E15185" s="1" t="s">
        <v>5642</v>
      </c>
      <c r="F15185" s="1" t="s">
        <v>564</v>
      </c>
      <c r="G15185" s="8">
        <v>4115.29</v>
      </c>
      <c r="H15185" s="10">
        <v>4187.91</v>
      </c>
      <c r="I15185" s="10">
        <v>72.619999999999891</v>
      </c>
      <c r="J15185" s="14">
        <f>I15185/H15185</f>
        <v>1.7340391746718503E-2</v>
      </c>
      <c r="K15185" s="3" t="s">
        <v>2147</v>
      </c>
      <c r="L15185" s="3"/>
      <c r="M15185" s="3" t="s">
        <v>84</v>
      </c>
    </row>
    <row r="15186" spans="1:13" x14ac:dyDescent="0.25">
      <c r="A15186" s="1" t="s">
        <v>9</v>
      </c>
      <c r="B15186" s="2">
        <v>4050059797</v>
      </c>
      <c r="C15186" s="1" t="s">
        <v>14762</v>
      </c>
      <c r="D15186" s="3">
        <v>278</v>
      </c>
      <c r="E15186" s="1" t="s">
        <v>5642</v>
      </c>
      <c r="F15186" s="1" t="s">
        <v>564</v>
      </c>
      <c r="G15186" s="8">
        <v>4115.29</v>
      </c>
      <c r="H15186" s="10">
        <v>4187.91</v>
      </c>
      <c r="I15186" s="10">
        <v>72.619999999999891</v>
      </c>
      <c r="J15186" s="14">
        <f>I15186/H15186</f>
        <v>1.7340391746718503E-2</v>
      </c>
      <c r="K15186" s="3" t="s">
        <v>2147</v>
      </c>
      <c r="L15186" s="3"/>
      <c r="M15186" s="3" t="s">
        <v>84</v>
      </c>
    </row>
    <row r="15187" spans="1:13" x14ac:dyDescent="0.25">
      <c r="A15187" s="1" t="s">
        <v>9</v>
      </c>
      <c r="B15187" s="2">
        <v>4050066956</v>
      </c>
      <c r="C15187" s="1" t="s">
        <v>14764</v>
      </c>
      <c r="D15187" s="3">
        <v>278</v>
      </c>
      <c r="E15187" s="1" t="s">
        <v>5642</v>
      </c>
      <c r="F15187" s="1" t="s">
        <v>564</v>
      </c>
      <c r="G15187" s="8">
        <v>4117.33</v>
      </c>
      <c r="H15187" s="10">
        <v>4117.33</v>
      </c>
      <c r="I15187" s="10">
        <v>0</v>
      </c>
      <c r="J15187" s="14">
        <f>I15187/H15187</f>
        <v>0</v>
      </c>
      <c r="K15187" s="3" t="s">
        <v>2147</v>
      </c>
      <c r="L15187" s="3"/>
      <c r="M15187" s="3" t="s">
        <v>84</v>
      </c>
    </row>
    <row r="15188" spans="1:13" x14ac:dyDescent="0.25">
      <c r="A15188" s="1" t="s">
        <v>9</v>
      </c>
      <c r="B15188" s="2">
        <v>4050066955</v>
      </c>
      <c r="C15188" s="1" t="s">
        <v>14763</v>
      </c>
      <c r="D15188" s="3">
        <v>278</v>
      </c>
      <c r="E15188" s="1" t="s">
        <v>5642</v>
      </c>
      <c r="F15188" s="1" t="s">
        <v>564</v>
      </c>
      <c r="G15188" s="8">
        <v>4117.33</v>
      </c>
      <c r="H15188" s="10">
        <v>4118</v>
      </c>
      <c r="I15188" s="10">
        <v>0.67000000000007276</v>
      </c>
      <c r="J15188" s="14">
        <f>I15188/H15188</f>
        <v>1.6270033997087732E-4</v>
      </c>
      <c r="K15188" s="3" t="s">
        <v>2147</v>
      </c>
      <c r="L15188" s="3"/>
      <c r="M15188" s="3" t="s">
        <v>84</v>
      </c>
    </row>
    <row r="15189" spans="1:13" x14ac:dyDescent="0.25">
      <c r="A15189" s="1" t="s">
        <v>9</v>
      </c>
      <c r="B15189" s="2">
        <v>4050098759</v>
      </c>
      <c r="C15189" s="1" t="s">
        <v>14765</v>
      </c>
      <c r="D15189" s="3">
        <v>278</v>
      </c>
      <c r="E15189" s="1" t="s">
        <v>5642</v>
      </c>
      <c r="F15189" s="1" t="s">
        <v>564</v>
      </c>
      <c r="G15189" s="8">
        <v>4117.3999999999996</v>
      </c>
      <c r="H15189" s="10">
        <v>4117.3999999999996</v>
      </c>
      <c r="I15189" s="10">
        <v>0</v>
      </c>
      <c r="J15189" s="14">
        <f>I15189/H15189</f>
        <v>0</v>
      </c>
      <c r="K15189" s="3" t="s">
        <v>2147</v>
      </c>
      <c r="L15189" s="3"/>
      <c r="M15189" s="3" t="s">
        <v>84</v>
      </c>
    </row>
    <row r="15190" spans="1:13" x14ac:dyDescent="0.25">
      <c r="A15190" s="1" t="s">
        <v>9</v>
      </c>
      <c r="B15190" s="2">
        <v>4050041888</v>
      </c>
      <c r="C15190" s="1" t="s">
        <v>14766</v>
      </c>
      <c r="D15190" s="3">
        <v>278</v>
      </c>
      <c r="E15190" s="1" t="s">
        <v>5642</v>
      </c>
      <c r="F15190" s="1" t="s">
        <v>564</v>
      </c>
      <c r="G15190" s="8">
        <v>4118.49</v>
      </c>
      <c r="H15190" s="10">
        <v>4191.17</v>
      </c>
      <c r="I15190" s="10">
        <v>72.680000000000291</v>
      </c>
      <c r="J15190" s="14">
        <f>I15190/H15190</f>
        <v>1.7341219754865654E-2</v>
      </c>
      <c r="K15190" s="3" t="s">
        <v>907</v>
      </c>
      <c r="L15190" s="3"/>
      <c r="M15190" s="3" t="s">
        <v>84</v>
      </c>
    </row>
    <row r="15191" spans="1:13" x14ac:dyDescent="0.25">
      <c r="A15191" s="1" t="s">
        <v>9</v>
      </c>
      <c r="B15191" s="2">
        <v>4050068154</v>
      </c>
      <c r="C15191" s="1" t="s">
        <v>14767</v>
      </c>
      <c r="D15191" s="3">
        <v>278</v>
      </c>
      <c r="E15191" s="1" t="s">
        <v>5642</v>
      </c>
      <c r="F15191" s="1" t="s">
        <v>564</v>
      </c>
      <c r="G15191" s="8">
        <v>4118.8999999999996</v>
      </c>
      <c r="H15191" s="10">
        <v>4118.8999999999996</v>
      </c>
      <c r="I15191" s="10">
        <v>0</v>
      </c>
      <c r="J15191" s="14">
        <f>I15191/H15191</f>
        <v>0</v>
      </c>
      <c r="K15191" s="3" t="s">
        <v>2147</v>
      </c>
      <c r="L15191" s="3"/>
      <c r="M15191" s="3" t="s">
        <v>84</v>
      </c>
    </row>
    <row r="15192" spans="1:13" x14ac:dyDescent="0.25">
      <c r="A15192" s="1" t="s">
        <v>9</v>
      </c>
      <c r="B15192" s="2">
        <v>4050073876</v>
      </c>
      <c r="C15192" s="1" t="s">
        <v>14768</v>
      </c>
      <c r="D15192" s="3">
        <v>278</v>
      </c>
      <c r="E15192" s="1" t="s">
        <v>5642</v>
      </c>
      <c r="F15192" s="1" t="s">
        <v>564</v>
      </c>
      <c r="G15192" s="8">
        <v>4118.8999999999996</v>
      </c>
      <c r="H15192" s="10">
        <v>4118.8999999999996</v>
      </c>
      <c r="I15192" s="10">
        <v>0</v>
      </c>
      <c r="J15192" s="14">
        <f>I15192/H15192</f>
        <v>0</v>
      </c>
      <c r="K15192" s="3"/>
      <c r="L15192" s="3"/>
      <c r="M15192" s="3" t="s">
        <v>84</v>
      </c>
    </row>
    <row r="15193" spans="1:13" x14ac:dyDescent="0.25">
      <c r="A15193" s="1" t="s">
        <v>9</v>
      </c>
      <c r="B15193" s="2">
        <v>4050240240</v>
      </c>
      <c r="C15193" s="1" t="s">
        <v>14769</v>
      </c>
      <c r="D15193" s="3">
        <v>278</v>
      </c>
      <c r="E15193" s="1" t="s">
        <v>5642</v>
      </c>
      <c r="F15193" s="1" t="s">
        <v>564</v>
      </c>
      <c r="G15193" s="8">
        <v>4120.8</v>
      </c>
      <c r="H15193" s="10">
        <v>4304.24</v>
      </c>
      <c r="I15193" s="10">
        <v>183.4399999999996</v>
      </c>
      <c r="J15193" s="14">
        <f>I15193/H15193</f>
        <v>4.261844135085395E-2</v>
      </c>
      <c r="K15193" s="3" t="s">
        <v>1415</v>
      </c>
      <c r="L15193" s="3"/>
      <c r="M15193" s="3" t="s">
        <v>84</v>
      </c>
    </row>
    <row r="15194" spans="1:13" x14ac:dyDescent="0.25">
      <c r="A15194" s="1" t="s">
        <v>9</v>
      </c>
      <c r="B15194" s="2">
        <v>4050052812</v>
      </c>
      <c r="C15194" s="1" t="s">
        <v>14770</v>
      </c>
      <c r="D15194" s="3">
        <v>278</v>
      </c>
      <c r="E15194" s="1" t="s">
        <v>5642</v>
      </c>
      <c r="F15194" s="1" t="s">
        <v>564</v>
      </c>
      <c r="G15194" s="8">
        <v>4127.1899999999996</v>
      </c>
      <c r="H15194" s="10">
        <v>4127.1899999999996</v>
      </c>
      <c r="I15194" s="10">
        <v>0</v>
      </c>
      <c r="J15194" s="14">
        <f>I15194/H15194</f>
        <v>0</v>
      </c>
      <c r="K15194" s="3" t="s">
        <v>2147</v>
      </c>
      <c r="L15194" s="3"/>
      <c r="M15194" s="3" t="s">
        <v>84</v>
      </c>
    </row>
    <row r="15195" spans="1:13" x14ac:dyDescent="0.25">
      <c r="A15195" s="1" t="s">
        <v>9</v>
      </c>
      <c r="B15195" s="2">
        <v>4050067856</v>
      </c>
      <c r="C15195" s="1" t="s">
        <v>14771</v>
      </c>
      <c r="D15195" s="3">
        <v>278</v>
      </c>
      <c r="E15195" s="1" t="s">
        <v>5642</v>
      </c>
      <c r="F15195" s="1" t="s">
        <v>564</v>
      </c>
      <c r="G15195" s="8">
        <v>4127.1899999999996</v>
      </c>
      <c r="H15195" s="10">
        <v>4127.1899999999996</v>
      </c>
      <c r="I15195" s="10">
        <v>0</v>
      </c>
      <c r="J15195" s="14">
        <f>I15195/H15195</f>
        <v>0</v>
      </c>
      <c r="K15195" s="3" t="s">
        <v>2147</v>
      </c>
      <c r="L15195" s="3"/>
      <c r="M15195" s="3" t="s">
        <v>84</v>
      </c>
    </row>
    <row r="15196" spans="1:13" x14ac:dyDescent="0.25">
      <c r="A15196" s="1" t="s">
        <v>9</v>
      </c>
      <c r="B15196" s="2">
        <v>4050040434</v>
      </c>
      <c r="C15196" s="1" t="s">
        <v>14772</v>
      </c>
      <c r="D15196" s="3">
        <v>278</v>
      </c>
      <c r="E15196" s="1" t="s">
        <v>5642</v>
      </c>
      <c r="F15196" s="1" t="s">
        <v>564</v>
      </c>
      <c r="G15196" s="8">
        <v>4131</v>
      </c>
      <c r="H15196" s="10">
        <v>3528</v>
      </c>
      <c r="I15196" s="10">
        <v>-603</v>
      </c>
      <c r="J15196" s="14">
        <f>I15196/H15196</f>
        <v>-0.17091836734693877</v>
      </c>
      <c r="K15196" s="3" t="s">
        <v>2147</v>
      </c>
      <c r="L15196" s="3"/>
      <c r="M15196" s="3" t="s">
        <v>84</v>
      </c>
    </row>
    <row r="15197" spans="1:13" x14ac:dyDescent="0.25">
      <c r="A15197" s="1" t="s">
        <v>9</v>
      </c>
      <c r="B15197" s="2">
        <v>4050040969</v>
      </c>
      <c r="C15197" s="1" t="s">
        <v>14773</v>
      </c>
      <c r="D15197" s="3">
        <v>278</v>
      </c>
      <c r="E15197" s="1" t="s">
        <v>5642</v>
      </c>
      <c r="F15197" s="1" t="s">
        <v>564</v>
      </c>
      <c r="G15197" s="8">
        <v>4131</v>
      </c>
      <c r="H15197" s="10">
        <v>3840</v>
      </c>
      <c r="I15197" s="10">
        <v>-291</v>
      </c>
      <c r="J15197" s="14">
        <f>I15197/H15197</f>
        <v>-7.5781249999999994E-2</v>
      </c>
      <c r="K15197" s="3" t="s">
        <v>907</v>
      </c>
      <c r="L15197" s="3"/>
      <c r="M15197" s="3" t="s">
        <v>84</v>
      </c>
    </row>
    <row r="15198" spans="1:13" x14ac:dyDescent="0.25">
      <c r="A15198" s="1" t="s">
        <v>9</v>
      </c>
      <c r="B15198" s="2">
        <v>4050739998</v>
      </c>
      <c r="C15198" s="1" t="s">
        <v>14774</v>
      </c>
      <c r="D15198" s="3">
        <v>278</v>
      </c>
      <c r="E15198" s="1" t="s">
        <v>5642</v>
      </c>
      <c r="F15198" s="1" t="s">
        <v>564</v>
      </c>
      <c r="G15198" s="8">
        <v>4131</v>
      </c>
      <c r="H15198" s="10">
        <v>4352.68</v>
      </c>
      <c r="I15198" s="10">
        <v>221.68000000000029</v>
      </c>
      <c r="J15198" s="14">
        <f>I15198/H15198</f>
        <v>5.092954225902209E-2</v>
      </c>
      <c r="K15198" s="3" t="s">
        <v>907</v>
      </c>
      <c r="L15198" s="3"/>
      <c r="M15198" s="3" t="s">
        <v>84</v>
      </c>
    </row>
    <row r="15199" spans="1:13" x14ac:dyDescent="0.25">
      <c r="A15199" s="1" t="s">
        <v>9</v>
      </c>
      <c r="B15199" s="2">
        <v>4050049318</v>
      </c>
      <c r="C15199" s="1" t="s">
        <v>14775</v>
      </c>
      <c r="D15199" s="3">
        <v>278</v>
      </c>
      <c r="E15199" s="1" t="s">
        <v>5642</v>
      </c>
      <c r="F15199" s="1" t="s">
        <v>564</v>
      </c>
      <c r="G15199" s="8">
        <v>4134.6000000000004</v>
      </c>
      <c r="H15199" s="10">
        <v>4134.6000000000004</v>
      </c>
      <c r="I15199" s="10">
        <v>0</v>
      </c>
      <c r="J15199" s="14">
        <f>I15199/H15199</f>
        <v>0</v>
      </c>
      <c r="K15199" s="3" t="s">
        <v>907</v>
      </c>
      <c r="L15199" s="3"/>
      <c r="M15199" s="3" t="s">
        <v>84</v>
      </c>
    </row>
    <row r="15200" spans="1:13" x14ac:dyDescent="0.25">
      <c r="A15200" s="1" t="s">
        <v>9</v>
      </c>
      <c r="B15200" s="2">
        <v>4050094985</v>
      </c>
      <c r="C15200" s="1" t="s">
        <v>14776</v>
      </c>
      <c r="D15200" s="3">
        <v>278</v>
      </c>
      <c r="E15200" s="1" t="s">
        <v>5642</v>
      </c>
      <c r="F15200" s="1" t="s">
        <v>564</v>
      </c>
      <c r="G15200" s="8">
        <v>4140.6899999999996</v>
      </c>
      <c r="H15200" s="10">
        <v>4140.6899999999996</v>
      </c>
      <c r="I15200" s="10">
        <v>0</v>
      </c>
      <c r="J15200" s="14">
        <f>I15200/H15200</f>
        <v>0</v>
      </c>
      <c r="K15200" s="3" t="s">
        <v>2147</v>
      </c>
      <c r="L15200" s="3"/>
      <c r="M15200" s="3" t="s">
        <v>84</v>
      </c>
    </row>
    <row r="15201" spans="1:13" x14ac:dyDescent="0.25">
      <c r="A15201" s="1" t="s">
        <v>9</v>
      </c>
      <c r="B15201" s="2">
        <v>4050242061</v>
      </c>
      <c r="C15201" s="1" t="s">
        <v>14777</v>
      </c>
      <c r="D15201" s="3">
        <v>278</v>
      </c>
      <c r="E15201" s="1" t="s">
        <v>5642</v>
      </c>
      <c r="F15201" s="1" t="s">
        <v>564</v>
      </c>
      <c r="G15201" s="8">
        <v>4148</v>
      </c>
      <c r="H15201" s="10">
        <v>4148</v>
      </c>
      <c r="I15201" s="10">
        <v>0</v>
      </c>
      <c r="J15201" s="14">
        <f>I15201/H15201</f>
        <v>0</v>
      </c>
      <c r="K15201" s="3" t="s">
        <v>5076</v>
      </c>
      <c r="L15201" s="3"/>
      <c r="M15201" s="3" t="s">
        <v>84</v>
      </c>
    </row>
    <row r="15202" spans="1:13" x14ac:dyDescent="0.25">
      <c r="A15202" s="1" t="s">
        <v>9</v>
      </c>
      <c r="B15202" s="2">
        <v>4050014414</v>
      </c>
      <c r="C15202" s="1" t="s">
        <v>14778</v>
      </c>
      <c r="D15202" s="3">
        <v>278</v>
      </c>
      <c r="E15202" s="1" t="s">
        <v>5642</v>
      </c>
      <c r="F15202" s="1" t="s">
        <v>564</v>
      </c>
      <c r="G15202" s="8">
        <v>4149.87</v>
      </c>
      <c r="H15202" s="10">
        <v>6817.93</v>
      </c>
      <c r="I15202" s="10">
        <v>2668.0600000000004</v>
      </c>
      <c r="J15202" s="14">
        <f>I15202/H15202</f>
        <v>0.39132991978503745</v>
      </c>
      <c r="K15202" s="3" t="s">
        <v>5714</v>
      </c>
      <c r="L15202" s="3"/>
      <c r="M15202" s="3" t="s">
        <v>84</v>
      </c>
    </row>
    <row r="15203" spans="1:13" x14ac:dyDescent="0.25">
      <c r="A15203" s="1" t="s">
        <v>9</v>
      </c>
      <c r="B15203" s="2">
        <v>4050242490</v>
      </c>
      <c r="C15203" s="1" t="s">
        <v>14779</v>
      </c>
      <c r="D15203" s="3">
        <v>278</v>
      </c>
      <c r="E15203" s="1" t="s">
        <v>5642</v>
      </c>
      <c r="F15203" s="1" t="s">
        <v>564</v>
      </c>
      <c r="G15203" s="8">
        <v>4155.82</v>
      </c>
      <c r="H15203" s="10">
        <v>4229.16</v>
      </c>
      <c r="I15203" s="10">
        <v>73.340000000000146</v>
      </c>
      <c r="J15203" s="14">
        <f>I15203/H15203</f>
        <v>1.7341505168875178E-2</v>
      </c>
      <c r="K15203" s="3" t="s">
        <v>5714</v>
      </c>
      <c r="L15203" s="3"/>
      <c r="M15203" s="3" t="s">
        <v>84</v>
      </c>
    </row>
    <row r="15204" spans="1:13" x14ac:dyDescent="0.25">
      <c r="A15204" s="1" t="s">
        <v>9</v>
      </c>
      <c r="B15204" s="2">
        <v>4050098884</v>
      </c>
      <c r="C15204" s="1" t="s">
        <v>14780</v>
      </c>
      <c r="D15204" s="3">
        <v>278</v>
      </c>
      <c r="E15204" s="1" t="s">
        <v>5642</v>
      </c>
      <c r="F15204" s="1" t="s">
        <v>564</v>
      </c>
      <c r="G15204" s="8">
        <v>4159.25</v>
      </c>
      <c r="H15204" s="10">
        <v>4159.25</v>
      </c>
      <c r="I15204" s="10">
        <v>0</v>
      </c>
      <c r="J15204" s="14">
        <f>I15204/H15204</f>
        <v>0</v>
      </c>
      <c r="K15204" s="3" t="s">
        <v>2147</v>
      </c>
      <c r="L15204" s="3"/>
      <c r="M15204" s="3" t="s">
        <v>84</v>
      </c>
    </row>
    <row r="15205" spans="1:13" x14ac:dyDescent="0.25">
      <c r="A15205" s="1" t="s">
        <v>9</v>
      </c>
      <c r="B15205" s="2">
        <v>4050060987</v>
      </c>
      <c r="C15205" s="1" t="s">
        <v>14781</v>
      </c>
      <c r="D15205" s="3">
        <v>278</v>
      </c>
      <c r="E15205" s="1" t="s">
        <v>5642</v>
      </c>
      <c r="F15205" s="1" t="s">
        <v>564</v>
      </c>
      <c r="G15205" s="8">
        <v>4159.29</v>
      </c>
      <c r="H15205" s="10">
        <v>4159.29</v>
      </c>
      <c r="I15205" s="10">
        <v>0</v>
      </c>
      <c r="J15205" s="14">
        <f>I15205/H15205</f>
        <v>0</v>
      </c>
      <c r="K15205" s="3" t="s">
        <v>2147</v>
      </c>
      <c r="L15205" s="3"/>
      <c r="M15205" s="3" t="s">
        <v>84</v>
      </c>
    </row>
    <row r="15206" spans="1:13" x14ac:dyDescent="0.25">
      <c r="A15206" s="1" t="s">
        <v>9</v>
      </c>
      <c r="B15206" s="2">
        <v>4050040458</v>
      </c>
      <c r="C15206" s="1" t="s">
        <v>14782</v>
      </c>
      <c r="D15206" s="3">
        <v>278</v>
      </c>
      <c r="E15206" s="1" t="s">
        <v>5642</v>
      </c>
      <c r="F15206" s="1" t="s">
        <v>564</v>
      </c>
      <c r="G15206" s="8">
        <v>4165</v>
      </c>
      <c r="H15206" s="10">
        <v>2729.99</v>
      </c>
      <c r="I15206" s="10">
        <v>-1435.0100000000002</v>
      </c>
      <c r="J15206" s="14">
        <f>I15206/H15206</f>
        <v>-0.52564661409016167</v>
      </c>
      <c r="K15206" s="3" t="s">
        <v>6240</v>
      </c>
      <c r="L15206" s="3"/>
      <c r="M15206" s="3" t="s">
        <v>84</v>
      </c>
    </row>
    <row r="15207" spans="1:13" x14ac:dyDescent="0.25">
      <c r="A15207" s="1" t="s">
        <v>9</v>
      </c>
      <c r="B15207" s="2">
        <v>4050063366</v>
      </c>
      <c r="C15207" s="1" t="s">
        <v>14783</v>
      </c>
      <c r="D15207" s="3">
        <v>278</v>
      </c>
      <c r="E15207" s="1" t="s">
        <v>5642</v>
      </c>
      <c r="F15207" s="1" t="s">
        <v>564</v>
      </c>
      <c r="G15207" s="8">
        <v>4165</v>
      </c>
      <c r="H15207" s="10">
        <v>4165</v>
      </c>
      <c r="I15207" s="10">
        <v>0</v>
      </c>
      <c r="J15207" s="14">
        <f>I15207/H15207</f>
        <v>0</v>
      </c>
      <c r="K15207" s="3"/>
      <c r="L15207" s="3" t="s">
        <v>907</v>
      </c>
      <c r="M15207" s="3" t="s">
        <v>84</v>
      </c>
    </row>
    <row r="15208" spans="1:13" x14ac:dyDescent="0.25">
      <c r="A15208" s="1" t="s">
        <v>9</v>
      </c>
      <c r="B15208" s="2">
        <v>4050231397</v>
      </c>
      <c r="C15208" s="1" t="s">
        <v>14784</v>
      </c>
      <c r="D15208" s="3">
        <v>278</v>
      </c>
      <c r="E15208" s="1" t="s">
        <v>5642</v>
      </c>
      <c r="F15208" s="1" t="s">
        <v>564</v>
      </c>
      <c r="G15208" s="8">
        <v>4165</v>
      </c>
      <c r="H15208" s="10">
        <v>4165</v>
      </c>
      <c r="I15208" s="10">
        <v>0</v>
      </c>
      <c r="J15208" s="14">
        <f>I15208/H15208</f>
        <v>0</v>
      </c>
      <c r="K15208" s="3"/>
      <c r="L15208" s="3" t="s">
        <v>907</v>
      </c>
      <c r="M15208" s="3" t="s">
        <v>84</v>
      </c>
    </row>
    <row r="15209" spans="1:13" x14ac:dyDescent="0.25">
      <c r="A15209" s="1" t="s">
        <v>9</v>
      </c>
      <c r="B15209" s="2">
        <v>4050234364</v>
      </c>
      <c r="C15209" s="1" t="s">
        <v>14785</v>
      </c>
      <c r="D15209" s="3">
        <v>278</v>
      </c>
      <c r="E15209" s="1" t="s">
        <v>5642</v>
      </c>
      <c r="F15209" s="1" t="s">
        <v>564</v>
      </c>
      <c r="G15209" s="8">
        <v>4165</v>
      </c>
      <c r="H15209" s="10">
        <v>4238.5</v>
      </c>
      <c r="I15209" s="10">
        <v>73.5</v>
      </c>
      <c r="J15209" s="14">
        <f>I15209/H15209</f>
        <v>1.7341040462427744E-2</v>
      </c>
      <c r="K15209" s="3" t="s">
        <v>2147</v>
      </c>
      <c r="L15209" s="3"/>
      <c r="M15209" s="3" t="s">
        <v>84</v>
      </c>
    </row>
    <row r="15210" spans="1:13" x14ac:dyDescent="0.25">
      <c r="A15210" s="1" t="s">
        <v>9</v>
      </c>
      <c r="B15210" s="2">
        <v>4050254949</v>
      </c>
      <c r="C15210" s="1" t="s">
        <v>14786</v>
      </c>
      <c r="D15210" s="3">
        <v>278</v>
      </c>
      <c r="E15210" s="1" t="s">
        <v>5642</v>
      </c>
      <c r="F15210" s="1" t="s">
        <v>564</v>
      </c>
      <c r="G15210" s="8">
        <v>4165</v>
      </c>
      <c r="H15210" s="10">
        <v>4238.5</v>
      </c>
      <c r="I15210" s="10">
        <v>73.5</v>
      </c>
      <c r="J15210" s="14">
        <f>I15210/H15210</f>
        <v>1.7341040462427744E-2</v>
      </c>
      <c r="K15210" s="3"/>
      <c r="L15210" s="3" t="s">
        <v>11627</v>
      </c>
      <c r="M15210" s="3" t="s">
        <v>84</v>
      </c>
    </row>
    <row r="15211" spans="1:13" x14ac:dyDescent="0.25">
      <c r="A15211" s="1" t="s">
        <v>9</v>
      </c>
      <c r="B15211" s="2">
        <v>4050232932</v>
      </c>
      <c r="C15211" s="1" t="s">
        <v>14787</v>
      </c>
      <c r="D15211" s="3">
        <v>278</v>
      </c>
      <c r="E15211" s="1" t="s">
        <v>5642</v>
      </c>
      <c r="F15211" s="1" t="s">
        <v>564</v>
      </c>
      <c r="G15211" s="8">
        <v>4175.2</v>
      </c>
      <c r="H15211" s="10">
        <v>4175.2</v>
      </c>
      <c r="I15211" s="10">
        <v>0</v>
      </c>
      <c r="J15211" s="14">
        <f>I15211/H15211</f>
        <v>0</v>
      </c>
      <c r="K15211" s="3" t="s">
        <v>907</v>
      </c>
      <c r="L15211" s="3"/>
      <c r="M15211" s="3" t="s">
        <v>84</v>
      </c>
    </row>
    <row r="15212" spans="1:13" x14ac:dyDescent="0.25">
      <c r="A15212" s="1" t="s">
        <v>9</v>
      </c>
      <c r="B15212" s="2">
        <v>4050232946</v>
      </c>
      <c r="C15212" s="1" t="s">
        <v>14788</v>
      </c>
      <c r="D15212" s="3">
        <v>278</v>
      </c>
      <c r="E15212" s="1" t="s">
        <v>5642</v>
      </c>
      <c r="F15212" s="1" t="s">
        <v>564</v>
      </c>
      <c r="G15212" s="8">
        <v>4175.2</v>
      </c>
      <c r="H15212" s="10">
        <v>4175.2</v>
      </c>
      <c r="I15212" s="10">
        <v>0</v>
      </c>
      <c r="J15212" s="14">
        <f>I15212/H15212</f>
        <v>0</v>
      </c>
      <c r="K15212" s="3" t="s">
        <v>907</v>
      </c>
      <c r="L15212" s="3"/>
      <c r="M15212" s="3" t="s">
        <v>84</v>
      </c>
    </row>
    <row r="15213" spans="1:13" x14ac:dyDescent="0.25">
      <c r="A15213" s="1" t="s">
        <v>9</v>
      </c>
      <c r="B15213" s="2">
        <v>4050064491</v>
      </c>
      <c r="C15213" s="1" t="s">
        <v>14789</v>
      </c>
      <c r="D15213" s="3">
        <v>278</v>
      </c>
      <c r="E15213" s="1" t="s">
        <v>5642</v>
      </c>
      <c r="F15213" s="1" t="s">
        <v>564</v>
      </c>
      <c r="G15213" s="8">
        <v>4176.8999999999996</v>
      </c>
      <c r="H15213" s="10">
        <v>4250.6099999999997</v>
      </c>
      <c r="I15213" s="10">
        <v>73.710000000000036</v>
      </c>
      <c r="J15213" s="14">
        <f>I15213/H15213</f>
        <v>1.7341040462427754E-2</v>
      </c>
      <c r="K15213" s="3" t="s">
        <v>907</v>
      </c>
      <c r="L15213" s="3"/>
      <c r="M15213" s="3" t="s">
        <v>84</v>
      </c>
    </row>
    <row r="15214" spans="1:13" x14ac:dyDescent="0.25">
      <c r="A15214" s="1" t="s">
        <v>9</v>
      </c>
      <c r="B15214" s="2">
        <v>4050233924</v>
      </c>
      <c r="C15214" s="1" t="s">
        <v>14790</v>
      </c>
      <c r="D15214" s="3">
        <v>278</v>
      </c>
      <c r="E15214" s="1" t="s">
        <v>5642</v>
      </c>
      <c r="F15214" s="1" t="s">
        <v>564</v>
      </c>
      <c r="G15214" s="8">
        <v>4178.6000000000004</v>
      </c>
      <c r="H15214" s="10">
        <v>4252.34</v>
      </c>
      <c r="I15214" s="10">
        <v>73.739999999999782</v>
      </c>
      <c r="J15214" s="14">
        <f>I15214/H15214</f>
        <v>1.7341040462427695E-2</v>
      </c>
      <c r="K15214" s="3" t="s">
        <v>2147</v>
      </c>
      <c r="L15214" s="3"/>
      <c r="M15214" s="3" t="s">
        <v>84</v>
      </c>
    </row>
    <row r="15215" spans="1:13" x14ac:dyDescent="0.25">
      <c r="A15215" s="1" t="s">
        <v>9</v>
      </c>
      <c r="B15215" s="2">
        <v>4050234397</v>
      </c>
      <c r="C15215" s="1" t="s">
        <v>14793</v>
      </c>
      <c r="D15215" s="3">
        <v>278</v>
      </c>
      <c r="E15215" s="1" t="s">
        <v>5642</v>
      </c>
      <c r="F15215" s="1" t="s">
        <v>564</v>
      </c>
      <c r="G15215" s="8">
        <v>4182</v>
      </c>
      <c r="H15215" s="10">
        <v>4182</v>
      </c>
      <c r="I15215" s="10">
        <v>0</v>
      </c>
      <c r="J15215" s="14">
        <f>I15215/H15215</f>
        <v>0</v>
      </c>
      <c r="K15215" s="3"/>
      <c r="L15215" s="3" t="s">
        <v>907</v>
      </c>
      <c r="M15215" s="3" t="s">
        <v>84</v>
      </c>
    </row>
    <row r="15216" spans="1:13" x14ac:dyDescent="0.25">
      <c r="A15216" s="1" t="s">
        <v>9</v>
      </c>
      <c r="B15216" s="2">
        <v>4050239616</v>
      </c>
      <c r="C15216" s="1" t="s">
        <v>14797</v>
      </c>
      <c r="D15216" s="3">
        <v>278</v>
      </c>
      <c r="E15216" s="1" t="s">
        <v>5642</v>
      </c>
      <c r="F15216" s="1" t="s">
        <v>564</v>
      </c>
      <c r="G15216" s="8">
        <v>4182</v>
      </c>
      <c r="H15216" s="10">
        <v>4182</v>
      </c>
      <c r="I15216" s="10">
        <v>0</v>
      </c>
      <c r="J15216" s="14">
        <f>I15216/H15216</f>
        <v>0</v>
      </c>
      <c r="K15216" s="3"/>
      <c r="L15216" s="3"/>
      <c r="M15216" s="3" t="s">
        <v>84</v>
      </c>
    </row>
    <row r="15217" spans="1:13" x14ac:dyDescent="0.25">
      <c r="A15217" s="1" t="s">
        <v>9</v>
      </c>
      <c r="B15217" s="2">
        <v>4050242055</v>
      </c>
      <c r="C15217" s="1" t="s">
        <v>14798</v>
      </c>
      <c r="D15217" s="3">
        <v>278</v>
      </c>
      <c r="E15217" s="1" t="s">
        <v>5642</v>
      </c>
      <c r="F15217" s="1" t="s">
        <v>564</v>
      </c>
      <c r="G15217" s="8">
        <v>4182</v>
      </c>
      <c r="H15217" s="10">
        <v>4182</v>
      </c>
      <c r="I15217" s="10">
        <v>0</v>
      </c>
      <c r="J15217" s="14">
        <f>I15217/H15217</f>
        <v>0</v>
      </c>
      <c r="K15217" s="3"/>
      <c r="L15217" s="3"/>
      <c r="M15217" s="3" t="s">
        <v>84</v>
      </c>
    </row>
    <row r="15218" spans="1:13" x14ac:dyDescent="0.25">
      <c r="A15218" s="1" t="s">
        <v>9</v>
      </c>
      <c r="B15218" s="2">
        <v>4050242657</v>
      </c>
      <c r="C15218" s="1" t="s">
        <v>14800</v>
      </c>
      <c r="D15218" s="3">
        <v>278</v>
      </c>
      <c r="E15218" s="1" t="s">
        <v>5642</v>
      </c>
      <c r="F15218" s="1" t="s">
        <v>564</v>
      </c>
      <c r="G15218" s="8">
        <v>4182</v>
      </c>
      <c r="H15218" s="10">
        <v>4182</v>
      </c>
      <c r="I15218" s="10">
        <v>0</v>
      </c>
      <c r="J15218" s="14">
        <f>I15218/H15218</f>
        <v>0</v>
      </c>
      <c r="K15218" s="3"/>
      <c r="L15218" s="3"/>
      <c r="M15218" s="3" t="s">
        <v>84</v>
      </c>
    </row>
    <row r="15219" spans="1:13" x14ac:dyDescent="0.25">
      <c r="A15219" s="1" t="s">
        <v>9</v>
      </c>
      <c r="B15219" s="2">
        <v>4050230751</v>
      </c>
      <c r="C15219" s="1" t="s">
        <v>14791</v>
      </c>
      <c r="D15219" s="3">
        <v>278</v>
      </c>
      <c r="E15219" s="1" t="s">
        <v>5642</v>
      </c>
      <c r="F15219" s="1" t="s">
        <v>564</v>
      </c>
      <c r="G15219" s="8">
        <v>4182</v>
      </c>
      <c r="H15219" s="10">
        <v>4255.8</v>
      </c>
      <c r="I15219" s="10">
        <v>73.800000000000182</v>
      </c>
      <c r="J15219" s="14">
        <f>I15219/H15219</f>
        <v>1.7341040462427789E-2</v>
      </c>
      <c r="K15219" s="3" t="s">
        <v>2147</v>
      </c>
      <c r="L15219" s="3"/>
      <c r="M15219" s="3" t="s">
        <v>84</v>
      </c>
    </row>
    <row r="15220" spans="1:13" x14ac:dyDescent="0.25">
      <c r="A15220" s="1" t="s">
        <v>9</v>
      </c>
      <c r="B15220" s="2">
        <v>4050230753</v>
      </c>
      <c r="C15220" s="1" t="s">
        <v>14792</v>
      </c>
      <c r="D15220" s="3">
        <v>278</v>
      </c>
      <c r="E15220" s="1" t="s">
        <v>5642</v>
      </c>
      <c r="F15220" s="1" t="s">
        <v>564</v>
      </c>
      <c r="G15220" s="8">
        <v>4182</v>
      </c>
      <c r="H15220" s="10">
        <v>4255.8</v>
      </c>
      <c r="I15220" s="10">
        <v>73.800000000000182</v>
      </c>
      <c r="J15220" s="14">
        <f>I15220/H15220</f>
        <v>1.7341040462427789E-2</v>
      </c>
      <c r="K15220" s="3" t="s">
        <v>2147</v>
      </c>
      <c r="L15220" s="3"/>
      <c r="M15220" s="3" t="s">
        <v>84</v>
      </c>
    </row>
    <row r="15221" spans="1:13" x14ac:dyDescent="0.25">
      <c r="A15221" s="1" t="s">
        <v>9</v>
      </c>
      <c r="B15221" s="2">
        <v>4050238081</v>
      </c>
      <c r="C15221" s="1" t="s">
        <v>14794</v>
      </c>
      <c r="D15221" s="3">
        <v>278</v>
      </c>
      <c r="E15221" s="1" t="s">
        <v>5642</v>
      </c>
      <c r="F15221" s="1" t="s">
        <v>564</v>
      </c>
      <c r="G15221" s="8">
        <v>4182</v>
      </c>
      <c r="H15221" s="10">
        <v>4255.8</v>
      </c>
      <c r="I15221" s="10">
        <v>73.800000000000182</v>
      </c>
      <c r="J15221" s="14">
        <f>I15221/H15221</f>
        <v>1.7341040462427789E-2</v>
      </c>
      <c r="K15221" s="3"/>
      <c r="L15221" s="3"/>
      <c r="M15221" s="3" t="s">
        <v>84</v>
      </c>
    </row>
    <row r="15222" spans="1:13" x14ac:dyDescent="0.25">
      <c r="A15222" s="1" t="s">
        <v>9</v>
      </c>
      <c r="B15222" s="2">
        <v>4050238162</v>
      </c>
      <c r="C15222" s="1" t="s">
        <v>14795</v>
      </c>
      <c r="D15222" s="3">
        <v>278</v>
      </c>
      <c r="E15222" s="1" t="s">
        <v>5642</v>
      </c>
      <c r="F15222" s="1" t="s">
        <v>564</v>
      </c>
      <c r="G15222" s="8">
        <v>4182</v>
      </c>
      <c r="H15222" s="10">
        <v>4255.8</v>
      </c>
      <c r="I15222" s="10">
        <v>73.800000000000182</v>
      </c>
      <c r="J15222" s="14">
        <f>I15222/H15222</f>
        <v>1.7341040462427789E-2</v>
      </c>
      <c r="K15222" s="3"/>
      <c r="L15222" s="3"/>
      <c r="M15222" s="3" t="s">
        <v>84</v>
      </c>
    </row>
    <row r="15223" spans="1:13" x14ac:dyDescent="0.25">
      <c r="A15223" s="1" t="s">
        <v>9</v>
      </c>
      <c r="B15223" s="2">
        <v>4050238163</v>
      </c>
      <c r="C15223" s="1" t="s">
        <v>14796</v>
      </c>
      <c r="D15223" s="3">
        <v>278</v>
      </c>
      <c r="E15223" s="1" t="s">
        <v>5642</v>
      </c>
      <c r="F15223" s="1" t="s">
        <v>564</v>
      </c>
      <c r="G15223" s="8">
        <v>4182</v>
      </c>
      <c r="H15223" s="10">
        <v>4255.8</v>
      </c>
      <c r="I15223" s="10">
        <v>73.800000000000182</v>
      </c>
      <c r="J15223" s="14">
        <f>I15223/H15223</f>
        <v>1.7341040462427789E-2</v>
      </c>
      <c r="K15223" s="3"/>
      <c r="L15223" s="3"/>
      <c r="M15223" s="3" t="s">
        <v>84</v>
      </c>
    </row>
    <row r="15224" spans="1:13" x14ac:dyDescent="0.25">
      <c r="A15224" s="1" t="s">
        <v>9</v>
      </c>
      <c r="B15224" s="2">
        <v>4050242521</v>
      </c>
      <c r="C15224" s="1" t="s">
        <v>14799</v>
      </c>
      <c r="D15224" s="3">
        <v>278</v>
      </c>
      <c r="E15224" s="1" t="s">
        <v>5642</v>
      </c>
      <c r="F15224" s="1" t="s">
        <v>564</v>
      </c>
      <c r="G15224" s="8">
        <v>4182</v>
      </c>
      <c r="H15224" s="10">
        <v>4255.8</v>
      </c>
      <c r="I15224" s="10">
        <v>73.800000000000182</v>
      </c>
      <c r="J15224" s="14">
        <f>I15224/H15224</f>
        <v>1.7341040462427789E-2</v>
      </c>
      <c r="K15224" s="3"/>
      <c r="L15224" s="3"/>
      <c r="M15224" s="3" t="s">
        <v>84</v>
      </c>
    </row>
    <row r="15225" spans="1:13" x14ac:dyDescent="0.25">
      <c r="A15225" s="1" t="s">
        <v>9</v>
      </c>
      <c r="B15225" s="2">
        <v>4050243004</v>
      </c>
      <c r="C15225" s="1" t="s">
        <v>14801</v>
      </c>
      <c r="D15225" s="3">
        <v>278</v>
      </c>
      <c r="E15225" s="1" t="s">
        <v>5642</v>
      </c>
      <c r="F15225" s="1" t="s">
        <v>564</v>
      </c>
      <c r="G15225" s="8">
        <v>4182</v>
      </c>
      <c r="H15225" s="10">
        <v>4255.8</v>
      </c>
      <c r="I15225" s="10">
        <v>73.800000000000182</v>
      </c>
      <c r="J15225" s="14">
        <f>I15225/H15225</f>
        <v>1.7341040462427789E-2</v>
      </c>
      <c r="K15225" s="3"/>
      <c r="L15225" s="3"/>
      <c r="M15225" s="3" t="s">
        <v>84</v>
      </c>
    </row>
    <row r="15226" spans="1:13" x14ac:dyDescent="0.25">
      <c r="A15226" s="1" t="s">
        <v>9</v>
      </c>
      <c r="B15226" s="2">
        <v>4050236176</v>
      </c>
      <c r="C15226" s="1" t="s">
        <v>14802</v>
      </c>
      <c r="D15226" s="3">
        <v>278</v>
      </c>
      <c r="E15226" s="1" t="s">
        <v>5642</v>
      </c>
      <c r="F15226" s="1" t="s">
        <v>564</v>
      </c>
      <c r="G15226" s="8">
        <v>4186.96</v>
      </c>
      <c r="H15226" s="10">
        <v>4260.8500000000004</v>
      </c>
      <c r="I15226" s="10">
        <v>73.890000000000327</v>
      </c>
      <c r="J15226" s="14">
        <f>I15226/H15226</f>
        <v>1.7341610242087923E-2</v>
      </c>
      <c r="K15226" s="3" t="s">
        <v>2147</v>
      </c>
      <c r="L15226" s="3"/>
      <c r="M15226" s="3" t="s">
        <v>84</v>
      </c>
    </row>
    <row r="15227" spans="1:13" x14ac:dyDescent="0.25">
      <c r="A15227" s="1" t="s">
        <v>9</v>
      </c>
      <c r="B15227" s="2">
        <v>4050093721</v>
      </c>
      <c r="C15227" s="1" t="s">
        <v>14803</v>
      </c>
      <c r="D15227" s="3">
        <v>278</v>
      </c>
      <c r="E15227" s="1" t="s">
        <v>5642</v>
      </c>
      <c r="F15227" s="1" t="s">
        <v>564</v>
      </c>
      <c r="G15227" s="8">
        <v>4190.5</v>
      </c>
      <c r="H15227" s="10">
        <v>4190.5</v>
      </c>
      <c r="I15227" s="10">
        <v>0</v>
      </c>
      <c r="J15227" s="14">
        <f>I15227/H15227</f>
        <v>0</v>
      </c>
      <c r="K15227" s="3" t="s">
        <v>5737</v>
      </c>
      <c r="L15227" s="3"/>
      <c r="M15227" s="3" t="s">
        <v>5737</v>
      </c>
    </row>
    <row r="15228" spans="1:13" x14ac:dyDescent="0.25">
      <c r="A15228" s="1" t="s">
        <v>9</v>
      </c>
      <c r="B15228" s="2">
        <v>4050038805</v>
      </c>
      <c r="C15228" s="1" t="s">
        <v>14804</v>
      </c>
      <c r="D15228" s="3">
        <v>278</v>
      </c>
      <c r="E15228" s="1" t="s">
        <v>5642</v>
      </c>
      <c r="F15228" s="1" t="s">
        <v>564</v>
      </c>
      <c r="G15228" s="8">
        <v>4192.2</v>
      </c>
      <c r="H15228" s="10">
        <v>4192.2</v>
      </c>
      <c r="I15228" s="10">
        <v>0</v>
      </c>
      <c r="J15228" s="14">
        <f>I15228/H15228</f>
        <v>0</v>
      </c>
      <c r="K15228" s="3" t="s">
        <v>1415</v>
      </c>
      <c r="L15228" s="3"/>
      <c r="M15228" s="3" t="s">
        <v>1415</v>
      </c>
    </row>
    <row r="15229" spans="1:13" x14ac:dyDescent="0.25">
      <c r="A15229" s="1" t="s">
        <v>9</v>
      </c>
      <c r="B15229" s="2">
        <v>4050066553</v>
      </c>
      <c r="C15229" s="1" t="s">
        <v>14805</v>
      </c>
      <c r="D15229" s="3">
        <v>278</v>
      </c>
      <c r="E15229" s="1" t="s">
        <v>5642</v>
      </c>
      <c r="F15229" s="1" t="s">
        <v>564</v>
      </c>
      <c r="G15229" s="8">
        <v>4192.2</v>
      </c>
      <c r="H15229" s="10">
        <v>4266.18</v>
      </c>
      <c r="I15229" s="10">
        <v>73.980000000000473</v>
      </c>
      <c r="J15229" s="14">
        <f>I15229/H15229</f>
        <v>1.7341040462427855E-2</v>
      </c>
      <c r="K15229" s="3"/>
      <c r="L15229" s="3" t="s">
        <v>907</v>
      </c>
      <c r="M15229" s="3" t="s">
        <v>84</v>
      </c>
    </row>
    <row r="15230" spans="1:13" x14ac:dyDescent="0.25">
      <c r="A15230" s="1" t="s">
        <v>9</v>
      </c>
      <c r="B15230" s="2">
        <v>4050041990</v>
      </c>
      <c r="C15230" s="1" t="s">
        <v>14806</v>
      </c>
      <c r="D15230" s="3">
        <v>278</v>
      </c>
      <c r="E15230" s="1" t="s">
        <v>5642</v>
      </c>
      <c r="F15230" s="1" t="s">
        <v>564</v>
      </c>
      <c r="G15230" s="8">
        <v>4199</v>
      </c>
      <c r="H15230" s="10">
        <v>3101</v>
      </c>
      <c r="I15230" s="10">
        <v>-1098</v>
      </c>
      <c r="J15230" s="14">
        <f>I15230/H15230</f>
        <v>-0.35407932924862945</v>
      </c>
      <c r="K15230" s="3" t="s">
        <v>2147</v>
      </c>
      <c r="L15230" s="3"/>
      <c r="M15230" s="3" t="s">
        <v>84</v>
      </c>
    </row>
    <row r="15231" spans="1:13" x14ac:dyDescent="0.25">
      <c r="A15231" s="1" t="s">
        <v>9</v>
      </c>
      <c r="B15231" s="2">
        <v>4050230587</v>
      </c>
      <c r="C15231" s="1" t="s">
        <v>14807</v>
      </c>
      <c r="D15231" s="3">
        <v>278</v>
      </c>
      <c r="E15231" s="1" t="s">
        <v>5642</v>
      </c>
      <c r="F15231" s="1" t="s">
        <v>564</v>
      </c>
      <c r="G15231" s="8">
        <v>4199</v>
      </c>
      <c r="H15231" s="10">
        <v>4273.1000000000004</v>
      </c>
      <c r="I15231" s="10">
        <v>74.100000000000364</v>
      </c>
      <c r="J15231" s="14">
        <f>I15231/H15231</f>
        <v>1.7341040462427831E-2</v>
      </c>
      <c r="K15231" s="3" t="s">
        <v>2147</v>
      </c>
      <c r="L15231" s="3"/>
      <c r="M15231" s="3" t="s">
        <v>84</v>
      </c>
    </row>
    <row r="15232" spans="1:13" x14ac:dyDescent="0.25">
      <c r="A15232" s="1" t="s">
        <v>9</v>
      </c>
      <c r="B15232" s="2">
        <v>4020084020</v>
      </c>
      <c r="C15232" s="1" t="s">
        <v>14808</v>
      </c>
      <c r="D15232" s="3">
        <v>278</v>
      </c>
      <c r="E15232" s="1" t="s">
        <v>5642</v>
      </c>
      <c r="F15232" s="1" t="s">
        <v>564</v>
      </c>
      <c r="G15232" s="8">
        <v>4204.95</v>
      </c>
      <c r="H15232" s="10">
        <v>640</v>
      </c>
      <c r="I15232" s="10">
        <v>-3564.95</v>
      </c>
      <c r="J15232" s="14">
        <f>I15232/H15232</f>
        <v>-5.5702343750000001</v>
      </c>
      <c r="K15232" s="3" t="s">
        <v>907</v>
      </c>
      <c r="L15232" s="3"/>
      <c r="M15232" s="3" t="s">
        <v>84</v>
      </c>
    </row>
    <row r="15233" spans="1:13" x14ac:dyDescent="0.25">
      <c r="A15233" s="1" t="s">
        <v>9</v>
      </c>
      <c r="B15233" s="2">
        <v>4050240346</v>
      </c>
      <c r="C15233" s="1" t="s">
        <v>14809</v>
      </c>
      <c r="D15233" s="3">
        <v>278</v>
      </c>
      <c r="E15233" s="1" t="s">
        <v>5642</v>
      </c>
      <c r="F15233" s="1" t="s">
        <v>564</v>
      </c>
      <c r="G15233" s="8">
        <v>4212.6000000000004</v>
      </c>
      <c r="H15233" s="10">
        <v>4286.9399999999996</v>
      </c>
      <c r="I15233" s="10">
        <v>74.339999999999236</v>
      </c>
      <c r="J15233" s="14">
        <f>I15233/H15233</f>
        <v>1.734104046242757E-2</v>
      </c>
      <c r="K15233" s="3" t="s">
        <v>907</v>
      </c>
      <c r="L15233" s="3" t="s">
        <v>907</v>
      </c>
      <c r="M15233" s="3" t="s">
        <v>84</v>
      </c>
    </row>
    <row r="15234" spans="1:13" x14ac:dyDescent="0.25">
      <c r="A15234" s="1" t="s">
        <v>9</v>
      </c>
      <c r="B15234" s="2">
        <v>4050241407</v>
      </c>
      <c r="C15234" s="1" t="s">
        <v>14810</v>
      </c>
      <c r="D15234" s="3">
        <v>278</v>
      </c>
      <c r="E15234" s="1" t="s">
        <v>5642</v>
      </c>
      <c r="F15234" s="1" t="s">
        <v>564</v>
      </c>
      <c r="G15234" s="8">
        <v>4212.6000000000004</v>
      </c>
      <c r="H15234" s="10">
        <v>4286.9399999999996</v>
      </c>
      <c r="I15234" s="10">
        <v>74.339999999999236</v>
      </c>
      <c r="J15234" s="14">
        <f>I15234/H15234</f>
        <v>1.734104046242757E-2</v>
      </c>
      <c r="K15234" s="3" t="s">
        <v>907</v>
      </c>
      <c r="L15234" s="3" t="s">
        <v>907</v>
      </c>
      <c r="M15234" s="3" t="s">
        <v>84</v>
      </c>
    </row>
    <row r="15235" spans="1:13" x14ac:dyDescent="0.25">
      <c r="A15235" s="1" t="s">
        <v>9</v>
      </c>
      <c r="B15235" s="2">
        <v>4050241578</v>
      </c>
      <c r="C15235" s="1" t="s">
        <v>14811</v>
      </c>
      <c r="D15235" s="3">
        <v>278</v>
      </c>
      <c r="E15235" s="1" t="s">
        <v>5642</v>
      </c>
      <c r="F15235" s="1" t="s">
        <v>564</v>
      </c>
      <c r="G15235" s="8">
        <v>4212.6000000000004</v>
      </c>
      <c r="H15235" s="10">
        <v>4286.9399999999996</v>
      </c>
      <c r="I15235" s="10">
        <v>74.339999999999236</v>
      </c>
      <c r="J15235" s="14">
        <f>I15235/H15235</f>
        <v>1.734104046242757E-2</v>
      </c>
      <c r="K15235" s="3" t="s">
        <v>907</v>
      </c>
      <c r="L15235" s="3" t="s">
        <v>907</v>
      </c>
      <c r="M15235" s="3" t="s">
        <v>84</v>
      </c>
    </row>
    <row r="15236" spans="1:13" x14ac:dyDescent="0.25">
      <c r="A15236" s="1" t="s">
        <v>9</v>
      </c>
      <c r="B15236" s="2">
        <v>4050242233</v>
      </c>
      <c r="C15236" s="1" t="s">
        <v>14812</v>
      </c>
      <c r="D15236" s="3">
        <v>278</v>
      </c>
      <c r="E15236" s="1" t="s">
        <v>5642</v>
      </c>
      <c r="F15236" s="1" t="s">
        <v>564</v>
      </c>
      <c r="G15236" s="8">
        <v>4212.6000000000004</v>
      </c>
      <c r="H15236" s="10">
        <v>4286.9399999999996</v>
      </c>
      <c r="I15236" s="10">
        <v>74.339999999999236</v>
      </c>
      <c r="J15236" s="14">
        <f>I15236/H15236</f>
        <v>1.734104046242757E-2</v>
      </c>
      <c r="K15236" s="3" t="s">
        <v>907</v>
      </c>
      <c r="L15236" s="3" t="s">
        <v>907</v>
      </c>
      <c r="M15236" s="3" t="s">
        <v>84</v>
      </c>
    </row>
    <row r="15237" spans="1:13" x14ac:dyDescent="0.25">
      <c r="A15237" s="1" t="s">
        <v>9</v>
      </c>
      <c r="B15237" s="2">
        <v>4050041321</v>
      </c>
      <c r="C15237" s="1" t="s">
        <v>14813</v>
      </c>
      <c r="D15237" s="3">
        <v>278</v>
      </c>
      <c r="E15237" s="1" t="s">
        <v>5642</v>
      </c>
      <c r="F15237" s="1" t="s">
        <v>564</v>
      </c>
      <c r="G15237" s="8">
        <v>4215.66</v>
      </c>
      <c r="H15237" s="10">
        <v>3807.89</v>
      </c>
      <c r="I15237" s="10">
        <v>-407.77</v>
      </c>
      <c r="J15237" s="14">
        <f>I15237/H15237</f>
        <v>-0.10708555131582057</v>
      </c>
      <c r="K15237" s="3" t="s">
        <v>907</v>
      </c>
      <c r="L15237" s="3"/>
      <c r="M15237" s="3" t="s">
        <v>84</v>
      </c>
    </row>
    <row r="15238" spans="1:13" x14ac:dyDescent="0.25">
      <c r="A15238" s="1" t="s">
        <v>9</v>
      </c>
      <c r="B15238" s="2">
        <v>4050052128</v>
      </c>
      <c r="C15238" s="1" t="s">
        <v>14814</v>
      </c>
      <c r="D15238" s="3">
        <v>278</v>
      </c>
      <c r="E15238" s="1" t="s">
        <v>5642</v>
      </c>
      <c r="F15238" s="1" t="s">
        <v>564</v>
      </c>
      <c r="G15238" s="8">
        <v>4216</v>
      </c>
      <c r="H15238" s="10">
        <v>3472</v>
      </c>
      <c r="I15238" s="10">
        <v>-744</v>
      </c>
      <c r="J15238" s="14">
        <f>I15238/H15238</f>
        <v>-0.21428571428571427</v>
      </c>
      <c r="K15238" s="3"/>
      <c r="L15238" s="3"/>
      <c r="M15238" s="3" t="s">
        <v>84</v>
      </c>
    </row>
    <row r="15239" spans="1:13" x14ac:dyDescent="0.25">
      <c r="A15239" s="1" t="s">
        <v>9</v>
      </c>
      <c r="B15239" s="2">
        <v>4050234942</v>
      </c>
      <c r="C15239" s="1" t="s">
        <v>14815</v>
      </c>
      <c r="D15239" s="3">
        <v>278</v>
      </c>
      <c r="E15239" s="1" t="s">
        <v>5642</v>
      </c>
      <c r="F15239" s="1" t="s">
        <v>564</v>
      </c>
      <c r="G15239" s="8">
        <v>4216</v>
      </c>
      <c r="H15239" s="10">
        <v>4290.3999999999996</v>
      </c>
      <c r="I15239" s="10">
        <v>74.399999999999636</v>
      </c>
      <c r="J15239" s="14">
        <f>I15239/H15239</f>
        <v>1.7341040462427661E-2</v>
      </c>
      <c r="K15239" s="3" t="s">
        <v>1415</v>
      </c>
      <c r="L15239" s="3"/>
      <c r="M15239" s="3" t="s">
        <v>84</v>
      </c>
    </row>
    <row r="15240" spans="1:13" x14ac:dyDescent="0.25">
      <c r="A15240" s="1" t="s">
        <v>9</v>
      </c>
      <c r="B15240" s="2">
        <v>4050071893</v>
      </c>
      <c r="C15240" s="1" t="s">
        <v>14816</v>
      </c>
      <c r="D15240" s="3">
        <v>278</v>
      </c>
      <c r="E15240" s="1" t="s">
        <v>5642</v>
      </c>
      <c r="F15240" s="1" t="s">
        <v>564</v>
      </c>
      <c r="G15240" s="8">
        <v>4217.05</v>
      </c>
      <c r="H15240" s="10">
        <v>4217.05</v>
      </c>
      <c r="I15240" s="10">
        <v>0</v>
      </c>
      <c r="J15240" s="14">
        <f>I15240/H15240</f>
        <v>0</v>
      </c>
      <c r="K15240" s="3" t="s">
        <v>907</v>
      </c>
      <c r="L15240" s="3"/>
      <c r="M15240" s="3" t="s">
        <v>84</v>
      </c>
    </row>
    <row r="15241" spans="1:13" x14ac:dyDescent="0.25">
      <c r="A15241" s="1" t="s">
        <v>9</v>
      </c>
      <c r="B15241" s="2">
        <v>4050062173</v>
      </c>
      <c r="C15241" s="1" t="s">
        <v>14817</v>
      </c>
      <c r="D15241" s="3">
        <v>278</v>
      </c>
      <c r="E15241" s="1" t="s">
        <v>5642</v>
      </c>
      <c r="F15241" s="1" t="s">
        <v>564</v>
      </c>
      <c r="G15241" s="8">
        <v>4222.8</v>
      </c>
      <c r="H15241" s="10">
        <v>4222.8</v>
      </c>
      <c r="I15241" s="10">
        <v>0</v>
      </c>
      <c r="J15241" s="14">
        <f>I15241/H15241</f>
        <v>0</v>
      </c>
      <c r="K15241" s="3" t="s">
        <v>907</v>
      </c>
      <c r="L15241" s="3"/>
      <c r="M15241" s="3" t="s">
        <v>84</v>
      </c>
    </row>
    <row r="15242" spans="1:13" x14ac:dyDescent="0.25">
      <c r="A15242" s="1" t="s">
        <v>9</v>
      </c>
      <c r="B15242" s="2">
        <v>4050227675</v>
      </c>
      <c r="C15242" s="1" t="s">
        <v>14819</v>
      </c>
      <c r="D15242" s="3">
        <v>278</v>
      </c>
      <c r="E15242" s="1" t="s">
        <v>5642</v>
      </c>
      <c r="F15242" s="1" t="s">
        <v>564</v>
      </c>
      <c r="G15242" s="8">
        <v>4222.8</v>
      </c>
      <c r="H15242" s="10">
        <v>4222.8</v>
      </c>
      <c r="I15242" s="10">
        <v>0</v>
      </c>
      <c r="J15242" s="14">
        <f>I15242/H15242</f>
        <v>0</v>
      </c>
      <c r="K15242" s="3" t="s">
        <v>2147</v>
      </c>
      <c r="L15242" s="3"/>
      <c r="M15242" s="3" t="s">
        <v>84</v>
      </c>
    </row>
    <row r="15243" spans="1:13" x14ac:dyDescent="0.25">
      <c r="A15243" s="1" t="s">
        <v>9</v>
      </c>
      <c r="B15243" s="2">
        <v>4050063142</v>
      </c>
      <c r="C15243" s="1" t="s">
        <v>14818</v>
      </c>
      <c r="D15243" s="3">
        <v>278</v>
      </c>
      <c r="E15243" s="1" t="s">
        <v>5642</v>
      </c>
      <c r="F15243" s="1" t="s">
        <v>564</v>
      </c>
      <c r="G15243" s="8">
        <v>4222.8</v>
      </c>
      <c r="H15243" s="10">
        <v>4297.32</v>
      </c>
      <c r="I15243" s="10">
        <v>74.519999999999527</v>
      </c>
      <c r="J15243" s="14">
        <f>I15243/H15243</f>
        <v>1.7341040462427636E-2</v>
      </c>
      <c r="K15243" s="3" t="s">
        <v>10654</v>
      </c>
      <c r="L15243" s="3"/>
      <c r="M15243" s="3" t="s">
        <v>84</v>
      </c>
    </row>
    <row r="15244" spans="1:13" x14ac:dyDescent="0.25">
      <c r="A15244" s="1" t="s">
        <v>9</v>
      </c>
      <c r="B15244" s="2">
        <v>4050213255</v>
      </c>
      <c r="C15244" s="1" t="s">
        <v>14820</v>
      </c>
      <c r="D15244" s="3">
        <v>278</v>
      </c>
      <c r="E15244" s="1" t="s">
        <v>5642</v>
      </c>
      <c r="F15244" s="1" t="s">
        <v>564</v>
      </c>
      <c r="G15244" s="8">
        <v>4224.84</v>
      </c>
      <c r="H15244" s="10">
        <v>4299.3999999999996</v>
      </c>
      <c r="I15244" s="10">
        <v>74.559999999999491</v>
      </c>
      <c r="J15244" s="14">
        <f>I15244/H15244</f>
        <v>1.7341954691352166E-2</v>
      </c>
      <c r="K15244" s="3" t="s">
        <v>2147</v>
      </c>
      <c r="L15244" s="3"/>
      <c r="M15244" s="3" t="s">
        <v>84</v>
      </c>
    </row>
    <row r="15245" spans="1:13" x14ac:dyDescent="0.25">
      <c r="A15245" s="1" t="s">
        <v>9</v>
      </c>
      <c r="B15245" s="2">
        <v>4050514722</v>
      </c>
      <c r="C15245" s="1" t="s">
        <v>14821</v>
      </c>
      <c r="D15245" s="3">
        <v>278</v>
      </c>
      <c r="E15245" s="1" t="s">
        <v>5642</v>
      </c>
      <c r="F15245" s="1" t="s">
        <v>564</v>
      </c>
      <c r="G15245" s="8">
        <v>4224.84</v>
      </c>
      <c r="H15245" s="10">
        <v>4299.3999999999996</v>
      </c>
      <c r="I15245" s="10">
        <v>74.559999999999491</v>
      </c>
      <c r="J15245" s="14">
        <f>I15245/H15245</f>
        <v>1.7341954691352166E-2</v>
      </c>
      <c r="K15245" s="3" t="s">
        <v>2147</v>
      </c>
      <c r="L15245" s="3"/>
      <c r="M15245" s="3" t="s">
        <v>84</v>
      </c>
    </row>
    <row r="15246" spans="1:13" x14ac:dyDescent="0.25">
      <c r="A15246" s="1" t="s">
        <v>9</v>
      </c>
      <c r="B15246" s="2">
        <v>4050038048</v>
      </c>
      <c r="C15246" s="1" t="s">
        <v>14822</v>
      </c>
      <c r="D15246" s="3">
        <v>278</v>
      </c>
      <c r="E15246" s="1" t="s">
        <v>5642</v>
      </c>
      <c r="F15246" s="1" t="s">
        <v>564</v>
      </c>
      <c r="G15246" s="8">
        <v>4232.8599999999997</v>
      </c>
      <c r="H15246" s="10">
        <v>4307.5600000000004</v>
      </c>
      <c r="I15246" s="10">
        <v>74.700000000000728</v>
      </c>
      <c r="J15246" s="14">
        <f>I15246/H15246</f>
        <v>1.7341604063553548E-2</v>
      </c>
      <c r="K15246" s="3" t="s">
        <v>2147</v>
      </c>
      <c r="L15246" s="3"/>
      <c r="M15246" s="3" t="s">
        <v>84</v>
      </c>
    </row>
    <row r="15247" spans="1:13" x14ac:dyDescent="0.25">
      <c r="A15247" s="1" t="s">
        <v>9</v>
      </c>
      <c r="B15247" s="2">
        <v>4050051213</v>
      </c>
      <c r="C15247" s="1" t="s">
        <v>14823</v>
      </c>
      <c r="D15247" s="3">
        <v>278</v>
      </c>
      <c r="E15247" s="1" t="s">
        <v>5642</v>
      </c>
      <c r="F15247" s="1" t="s">
        <v>564</v>
      </c>
      <c r="G15247" s="8">
        <v>4233</v>
      </c>
      <c r="H15247" s="10">
        <v>4233</v>
      </c>
      <c r="I15247" s="10">
        <v>0</v>
      </c>
      <c r="J15247" s="14">
        <f>I15247/H15247</f>
        <v>0</v>
      </c>
      <c r="K15247" s="3"/>
      <c r="L15247" s="3"/>
      <c r="M15247" s="3" t="s">
        <v>84</v>
      </c>
    </row>
    <row r="15248" spans="1:13" x14ac:dyDescent="0.25">
      <c r="A15248" s="1" t="s">
        <v>9</v>
      </c>
      <c r="B15248" s="2">
        <v>4050253643</v>
      </c>
      <c r="C15248" s="1" t="s">
        <v>14824</v>
      </c>
      <c r="D15248" s="3">
        <v>278</v>
      </c>
      <c r="E15248" s="1" t="s">
        <v>5642</v>
      </c>
      <c r="F15248" s="1" t="s">
        <v>564</v>
      </c>
      <c r="G15248" s="8">
        <v>4233</v>
      </c>
      <c r="H15248" s="10">
        <v>4307.7</v>
      </c>
      <c r="I15248" s="10">
        <v>74.699999999999818</v>
      </c>
      <c r="J15248" s="14">
        <f>I15248/H15248</f>
        <v>1.7341040462427706E-2</v>
      </c>
      <c r="K15248" s="3"/>
      <c r="L15248" s="3"/>
      <c r="M15248" s="3" t="s">
        <v>84</v>
      </c>
    </row>
    <row r="15249" spans="1:13" x14ac:dyDescent="0.25">
      <c r="A15249" s="1" t="s">
        <v>9</v>
      </c>
      <c r="B15249" s="2">
        <v>4050241016</v>
      </c>
      <c r="C15249" s="1" t="s">
        <v>14825</v>
      </c>
      <c r="D15249" s="3">
        <v>278</v>
      </c>
      <c r="E15249" s="1" t="s">
        <v>5642</v>
      </c>
      <c r="F15249" s="1" t="s">
        <v>564</v>
      </c>
      <c r="G15249" s="8">
        <v>4243.2</v>
      </c>
      <c r="H15249" s="10">
        <v>4318.08</v>
      </c>
      <c r="I15249" s="10">
        <v>74.880000000000109</v>
      </c>
      <c r="J15249" s="14">
        <f>I15249/H15249</f>
        <v>1.7341040462427772E-2</v>
      </c>
      <c r="K15249" s="3"/>
      <c r="L15249" s="3" t="s">
        <v>907</v>
      </c>
      <c r="M15249" s="3" t="s">
        <v>84</v>
      </c>
    </row>
    <row r="15250" spans="1:13" x14ac:dyDescent="0.25">
      <c r="A15250" s="1" t="s">
        <v>9</v>
      </c>
      <c r="B15250" s="2">
        <v>4050000989</v>
      </c>
      <c r="C15250" s="1" t="s">
        <v>14826</v>
      </c>
      <c r="D15250" s="3">
        <v>278</v>
      </c>
      <c r="E15250" s="1" t="s">
        <v>5642</v>
      </c>
      <c r="F15250" s="1" t="s">
        <v>564</v>
      </c>
      <c r="G15250" s="8">
        <v>4245.21</v>
      </c>
      <c r="H15250" s="10">
        <v>4607.03</v>
      </c>
      <c r="I15250" s="10">
        <v>361.81999999999971</v>
      </c>
      <c r="J15250" s="14">
        <f>I15250/H15250</f>
        <v>7.8536497483194107E-2</v>
      </c>
      <c r="K15250" s="3" t="s">
        <v>907</v>
      </c>
      <c r="L15250" s="3"/>
      <c r="M15250" s="3" t="s">
        <v>84</v>
      </c>
    </row>
    <row r="15251" spans="1:13" x14ac:dyDescent="0.25">
      <c r="A15251" s="1" t="s">
        <v>9</v>
      </c>
      <c r="B15251" s="2">
        <v>4050596204</v>
      </c>
      <c r="C15251" s="1" t="s">
        <v>14827</v>
      </c>
      <c r="D15251" s="3">
        <v>278</v>
      </c>
      <c r="E15251" s="1" t="s">
        <v>5642</v>
      </c>
      <c r="F15251" s="1" t="s">
        <v>564</v>
      </c>
      <c r="G15251" s="8">
        <v>4247.28</v>
      </c>
      <c r="H15251" s="10">
        <v>4322.2299999999996</v>
      </c>
      <c r="I15251" s="10">
        <v>74.949999999999818</v>
      </c>
      <c r="J15251" s="14">
        <f>I15251/H15251</f>
        <v>1.7340585762442032E-2</v>
      </c>
      <c r="K15251" s="3" t="s">
        <v>2147</v>
      </c>
      <c r="L15251" s="3"/>
      <c r="M15251" s="3" t="s">
        <v>84</v>
      </c>
    </row>
    <row r="15252" spans="1:13" x14ac:dyDescent="0.25">
      <c r="A15252" s="1" t="s">
        <v>9</v>
      </c>
      <c r="B15252" s="2">
        <v>4050079854</v>
      </c>
      <c r="C15252" s="1" t="s">
        <v>14828</v>
      </c>
      <c r="D15252" s="3">
        <v>278</v>
      </c>
      <c r="E15252" s="1" t="s">
        <v>5642</v>
      </c>
      <c r="F15252" s="1" t="s">
        <v>564</v>
      </c>
      <c r="G15252" s="8">
        <v>4247.62</v>
      </c>
      <c r="H15252" s="10">
        <v>3741.13</v>
      </c>
      <c r="I15252" s="10">
        <v>-506.48999999999978</v>
      </c>
      <c r="J15252" s="14">
        <f>I15252/H15252</f>
        <v>-0.13538422882925741</v>
      </c>
      <c r="K15252" s="3" t="s">
        <v>907</v>
      </c>
      <c r="L15252" s="3"/>
      <c r="M15252" s="3" t="s">
        <v>84</v>
      </c>
    </row>
    <row r="15253" spans="1:13" x14ac:dyDescent="0.25">
      <c r="A15253" s="1" t="s">
        <v>9</v>
      </c>
      <c r="B15253" s="2">
        <v>4050230388</v>
      </c>
      <c r="C15253" s="1" t="s">
        <v>14829</v>
      </c>
      <c r="D15253" s="3">
        <v>278</v>
      </c>
      <c r="E15253" s="1" t="s">
        <v>5642</v>
      </c>
      <c r="F15253" s="1" t="s">
        <v>564</v>
      </c>
      <c r="G15253" s="8">
        <v>4247.62</v>
      </c>
      <c r="H15253" s="10">
        <v>3741.13</v>
      </c>
      <c r="I15253" s="10">
        <v>-506.48999999999978</v>
      </c>
      <c r="J15253" s="14">
        <f>I15253/H15253</f>
        <v>-0.13538422882925741</v>
      </c>
      <c r="K15253" s="3" t="s">
        <v>2147</v>
      </c>
      <c r="L15253" s="3"/>
      <c r="M15253" s="3" t="s">
        <v>84</v>
      </c>
    </row>
    <row r="15254" spans="1:13" x14ac:dyDescent="0.25">
      <c r="A15254" s="1" t="s">
        <v>9</v>
      </c>
      <c r="B15254" s="2">
        <v>4050230389</v>
      </c>
      <c r="C15254" s="1" t="s">
        <v>14830</v>
      </c>
      <c r="D15254" s="3">
        <v>278</v>
      </c>
      <c r="E15254" s="1" t="s">
        <v>5642</v>
      </c>
      <c r="F15254" s="1" t="s">
        <v>564</v>
      </c>
      <c r="G15254" s="8">
        <v>4247.62</v>
      </c>
      <c r="H15254" s="10">
        <v>4247.62</v>
      </c>
      <c r="I15254" s="10">
        <v>0</v>
      </c>
      <c r="J15254" s="14">
        <f>I15254/H15254</f>
        <v>0</v>
      </c>
      <c r="K15254" s="3" t="s">
        <v>2147</v>
      </c>
      <c r="L15254" s="3"/>
      <c r="M15254" s="3" t="s">
        <v>84</v>
      </c>
    </row>
    <row r="15255" spans="1:13" x14ac:dyDescent="0.25">
      <c r="A15255" s="1" t="s">
        <v>9</v>
      </c>
      <c r="B15255" s="2">
        <v>4050236177</v>
      </c>
      <c r="C15255" s="1" t="s">
        <v>14831</v>
      </c>
      <c r="D15255" s="3">
        <v>278</v>
      </c>
      <c r="E15255" s="1" t="s">
        <v>5642</v>
      </c>
      <c r="F15255" s="1" t="s">
        <v>564</v>
      </c>
      <c r="G15255" s="8">
        <v>4247.62</v>
      </c>
      <c r="H15255" s="10">
        <v>4322.58</v>
      </c>
      <c r="I15255" s="10">
        <v>74.960000000000036</v>
      </c>
      <c r="J15255" s="14">
        <f>I15255/H15255</f>
        <v>1.7341495125596296E-2</v>
      </c>
      <c r="K15255" s="3" t="s">
        <v>2147</v>
      </c>
      <c r="L15255" s="3"/>
      <c r="M15255" s="3" t="s">
        <v>84</v>
      </c>
    </row>
    <row r="15256" spans="1:13" x14ac:dyDescent="0.25">
      <c r="A15256" s="1" t="s">
        <v>9</v>
      </c>
      <c r="B15256" s="2">
        <v>4050229647</v>
      </c>
      <c r="C15256" s="1" t="s">
        <v>14848</v>
      </c>
      <c r="D15256" s="3">
        <v>278</v>
      </c>
      <c r="E15256" s="1" t="s">
        <v>5642</v>
      </c>
      <c r="F15256" s="1" t="s">
        <v>564</v>
      </c>
      <c r="G15256" s="8">
        <v>4250</v>
      </c>
      <c r="H15256" s="10">
        <v>4065.5</v>
      </c>
      <c r="I15256" s="10">
        <v>-184.5</v>
      </c>
      <c r="J15256" s="14">
        <f>I15256/H15256</f>
        <v>-4.5381871848481123E-2</v>
      </c>
      <c r="K15256" s="3" t="s">
        <v>2147</v>
      </c>
      <c r="L15256" s="3"/>
      <c r="M15256" s="3" t="s">
        <v>84</v>
      </c>
    </row>
    <row r="15257" spans="1:13" x14ac:dyDescent="0.25">
      <c r="A15257" s="1" t="s">
        <v>9</v>
      </c>
      <c r="B15257" s="2">
        <v>4050051897</v>
      </c>
      <c r="C15257" s="1" t="s">
        <v>14834</v>
      </c>
      <c r="D15257" s="3">
        <v>278</v>
      </c>
      <c r="E15257" s="1" t="s">
        <v>5642</v>
      </c>
      <c r="F15257" s="1" t="s">
        <v>564</v>
      </c>
      <c r="G15257" s="8">
        <v>4250</v>
      </c>
      <c r="H15257" s="10">
        <v>4250</v>
      </c>
      <c r="I15257" s="10">
        <v>0</v>
      </c>
      <c r="J15257" s="14">
        <f>I15257/H15257</f>
        <v>0</v>
      </c>
      <c r="K15257" s="3"/>
      <c r="L15257" s="3" t="s">
        <v>907</v>
      </c>
      <c r="M15257" s="3" t="s">
        <v>84</v>
      </c>
    </row>
    <row r="15258" spans="1:13" x14ac:dyDescent="0.25">
      <c r="A15258" s="1" t="s">
        <v>9</v>
      </c>
      <c r="B15258" s="2">
        <v>4050054889</v>
      </c>
      <c r="C15258" s="1" t="s">
        <v>14835</v>
      </c>
      <c r="D15258" s="3">
        <v>278</v>
      </c>
      <c r="E15258" s="1" t="s">
        <v>5642</v>
      </c>
      <c r="F15258" s="1" t="s">
        <v>564</v>
      </c>
      <c r="G15258" s="8">
        <v>4250</v>
      </c>
      <c r="H15258" s="10">
        <v>4250</v>
      </c>
      <c r="I15258" s="10">
        <v>0</v>
      </c>
      <c r="J15258" s="14">
        <f>I15258/H15258</f>
        <v>0</v>
      </c>
      <c r="K15258" s="3" t="s">
        <v>2147</v>
      </c>
      <c r="L15258" s="3"/>
      <c r="M15258" s="3" t="s">
        <v>84</v>
      </c>
    </row>
    <row r="15259" spans="1:13" x14ac:dyDescent="0.25">
      <c r="A15259" s="1" t="s">
        <v>9</v>
      </c>
      <c r="B15259" s="2">
        <v>4050071175</v>
      </c>
      <c r="C15259" s="1" t="s">
        <v>14837</v>
      </c>
      <c r="D15259" s="3">
        <v>278</v>
      </c>
      <c r="E15259" s="1" t="s">
        <v>5642</v>
      </c>
      <c r="F15259" s="1" t="s">
        <v>564</v>
      </c>
      <c r="G15259" s="8">
        <v>4250</v>
      </c>
      <c r="H15259" s="10">
        <v>4250</v>
      </c>
      <c r="I15259" s="10">
        <v>0</v>
      </c>
      <c r="J15259" s="14">
        <f>I15259/H15259</f>
        <v>0</v>
      </c>
      <c r="K15259" s="3" t="s">
        <v>2147</v>
      </c>
      <c r="L15259" s="3"/>
      <c r="M15259" s="3" t="s">
        <v>84</v>
      </c>
    </row>
    <row r="15260" spans="1:13" x14ac:dyDescent="0.25">
      <c r="A15260" s="1" t="s">
        <v>9</v>
      </c>
      <c r="B15260" s="2">
        <v>4050086338</v>
      </c>
      <c r="C15260" s="1" t="s">
        <v>14838</v>
      </c>
      <c r="D15260" s="3">
        <v>278</v>
      </c>
      <c r="E15260" s="1" t="s">
        <v>5642</v>
      </c>
      <c r="F15260" s="1" t="s">
        <v>564</v>
      </c>
      <c r="G15260" s="8">
        <v>4250</v>
      </c>
      <c r="H15260" s="10">
        <v>4250</v>
      </c>
      <c r="I15260" s="10">
        <v>0</v>
      </c>
      <c r="J15260" s="14">
        <f>I15260/H15260</f>
        <v>0</v>
      </c>
      <c r="K15260" s="3" t="s">
        <v>2147</v>
      </c>
      <c r="L15260" s="3"/>
      <c r="M15260" s="3" t="s">
        <v>84</v>
      </c>
    </row>
    <row r="15261" spans="1:13" x14ac:dyDescent="0.25">
      <c r="A15261" s="1" t="s">
        <v>9</v>
      </c>
      <c r="B15261" s="2">
        <v>4050089745</v>
      </c>
      <c r="C15261" s="1" t="s">
        <v>14839</v>
      </c>
      <c r="D15261" s="3">
        <v>278</v>
      </c>
      <c r="E15261" s="1" t="s">
        <v>5642</v>
      </c>
      <c r="F15261" s="1" t="s">
        <v>564</v>
      </c>
      <c r="G15261" s="8">
        <v>4250</v>
      </c>
      <c r="H15261" s="10">
        <v>4250</v>
      </c>
      <c r="I15261" s="10">
        <v>0</v>
      </c>
      <c r="J15261" s="14">
        <f>I15261/H15261</f>
        <v>0</v>
      </c>
      <c r="K15261" s="3"/>
      <c r="L15261" s="3"/>
      <c r="M15261" s="3" t="s">
        <v>84</v>
      </c>
    </row>
    <row r="15262" spans="1:13" x14ac:dyDescent="0.25">
      <c r="A15262" s="1" t="s">
        <v>9</v>
      </c>
      <c r="B15262" s="2">
        <v>4050091776</v>
      </c>
      <c r="C15262" s="1" t="s">
        <v>14840</v>
      </c>
      <c r="D15262" s="3">
        <v>278</v>
      </c>
      <c r="E15262" s="1" t="s">
        <v>5642</v>
      </c>
      <c r="F15262" s="1" t="s">
        <v>564</v>
      </c>
      <c r="G15262" s="8">
        <v>4250</v>
      </c>
      <c r="H15262" s="10">
        <v>4250</v>
      </c>
      <c r="I15262" s="10">
        <v>0</v>
      </c>
      <c r="J15262" s="14">
        <f>I15262/H15262</f>
        <v>0</v>
      </c>
      <c r="K15262" s="3" t="s">
        <v>2147</v>
      </c>
      <c r="L15262" s="3"/>
      <c r="M15262" s="3" t="s">
        <v>84</v>
      </c>
    </row>
    <row r="15263" spans="1:13" x14ac:dyDescent="0.25">
      <c r="A15263" s="1" t="s">
        <v>9</v>
      </c>
      <c r="B15263" s="2">
        <v>4050099740</v>
      </c>
      <c r="C15263" s="1" t="s">
        <v>14842</v>
      </c>
      <c r="D15263" s="3">
        <v>278</v>
      </c>
      <c r="E15263" s="1" t="s">
        <v>5642</v>
      </c>
      <c r="F15263" s="1" t="s">
        <v>564</v>
      </c>
      <c r="G15263" s="8">
        <v>4250</v>
      </c>
      <c r="H15263" s="10">
        <v>4250</v>
      </c>
      <c r="I15263" s="10">
        <v>0</v>
      </c>
      <c r="J15263" s="14">
        <f>I15263/H15263</f>
        <v>0</v>
      </c>
      <c r="K15263" s="3"/>
      <c r="L15263" s="3" t="s">
        <v>5663</v>
      </c>
      <c r="M15263" s="3" t="s">
        <v>5663</v>
      </c>
    </row>
    <row r="15264" spans="1:13" x14ac:dyDescent="0.25">
      <c r="A15264" s="1" t="s">
        <v>9</v>
      </c>
      <c r="B15264" s="2">
        <v>4050223734</v>
      </c>
      <c r="C15264" s="1" t="s">
        <v>14843</v>
      </c>
      <c r="D15264" s="3">
        <v>278</v>
      </c>
      <c r="E15264" s="1" t="s">
        <v>5642</v>
      </c>
      <c r="F15264" s="1" t="s">
        <v>564</v>
      </c>
      <c r="G15264" s="8">
        <v>4250</v>
      </c>
      <c r="H15264" s="10">
        <v>4250</v>
      </c>
      <c r="I15264" s="10">
        <v>0</v>
      </c>
      <c r="J15264" s="14">
        <f>I15264/H15264</f>
        <v>0</v>
      </c>
      <c r="K15264" s="3" t="s">
        <v>2147</v>
      </c>
      <c r="L15264" s="3"/>
      <c r="M15264" s="3" t="s">
        <v>84</v>
      </c>
    </row>
    <row r="15265" spans="1:13" x14ac:dyDescent="0.25">
      <c r="A15265" s="1" t="s">
        <v>9</v>
      </c>
      <c r="B15265" s="2">
        <v>4050224856</v>
      </c>
      <c r="C15265" s="1" t="s">
        <v>14844</v>
      </c>
      <c r="D15265" s="3">
        <v>278</v>
      </c>
      <c r="E15265" s="1" t="s">
        <v>5642</v>
      </c>
      <c r="F15265" s="1" t="s">
        <v>564</v>
      </c>
      <c r="G15265" s="8">
        <v>4250</v>
      </c>
      <c r="H15265" s="10">
        <v>4250</v>
      </c>
      <c r="I15265" s="10">
        <v>0</v>
      </c>
      <c r="J15265" s="14">
        <f>I15265/H15265</f>
        <v>0</v>
      </c>
      <c r="K15265" s="3" t="s">
        <v>2147</v>
      </c>
      <c r="L15265" s="3"/>
      <c r="M15265" s="3" t="s">
        <v>84</v>
      </c>
    </row>
    <row r="15266" spans="1:13" x14ac:dyDescent="0.25">
      <c r="A15266" s="1" t="s">
        <v>9</v>
      </c>
      <c r="B15266" s="2">
        <v>4050227458</v>
      </c>
      <c r="C15266" s="1" t="s">
        <v>14845</v>
      </c>
      <c r="D15266" s="3">
        <v>278</v>
      </c>
      <c r="E15266" s="1" t="s">
        <v>5642</v>
      </c>
      <c r="F15266" s="1" t="s">
        <v>564</v>
      </c>
      <c r="G15266" s="8">
        <v>4250</v>
      </c>
      <c r="H15266" s="10">
        <v>4250</v>
      </c>
      <c r="I15266" s="10">
        <v>0</v>
      </c>
      <c r="J15266" s="14">
        <f>I15266/H15266</f>
        <v>0</v>
      </c>
      <c r="K15266" s="3" t="s">
        <v>2147</v>
      </c>
      <c r="L15266" s="3"/>
      <c r="M15266" s="3" t="s">
        <v>84</v>
      </c>
    </row>
    <row r="15267" spans="1:13" x14ac:dyDescent="0.25">
      <c r="A15267" s="1" t="s">
        <v>9</v>
      </c>
      <c r="B15267" s="2">
        <v>4050227646</v>
      </c>
      <c r="C15267" s="1" t="s">
        <v>14846</v>
      </c>
      <c r="D15267" s="3">
        <v>278</v>
      </c>
      <c r="E15267" s="1" t="s">
        <v>5642</v>
      </c>
      <c r="F15267" s="1" t="s">
        <v>564</v>
      </c>
      <c r="G15267" s="8">
        <v>4250</v>
      </c>
      <c r="H15267" s="10">
        <v>4250</v>
      </c>
      <c r="I15267" s="10">
        <v>0</v>
      </c>
      <c r="J15267" s="14">
        <f>I15267/H15267</f>
        <v>0</v>
      </c>
      <c r="K15267" s="3" t="s">
        <v>2147</v>
      </c>
      <c r="L15267" s="3"/>
      <c r="M15267" s="3" t="s">
        <v>84</v>
      </c>
    </row>
    <row r="15268" spans="1:13" x14ac:dyDescent="0.25">
      <c r="A15268" s="1" t="s">
        <v>9</v>
      </c>
      <c r="B15268" s="2">
        <v>4050228202</v>
      </c>
      <c r="C15268" s="1" t="s">
        <v>14847</v>
      </c>
      <c r="D15268" s="3">
        <v>278</v>
      </c>
      <c r="E15268" s="1" t="s">
        <v>5642</v>
      </c>
      <c r="F15268" s="1" t="s">
        <v>564</v>
      </c>
      <c r="G15268" s="8">
        <v>4250</v>
      </c>
      <c r="H15268" s="10">
        <v>4250</v>
      </c>
      <c r="I15268" s="10">
        <v>0</v>
      </c>
      <c r="J15268" s="14">
        <f>I15268/H15268</f>
        <v>0</v>
      </c>
      <c r="K15268" s="3" t="s">
        <v>2147</v>
      </c>
      <c r="L15268" s="3"/>
      <c r="M15268" s="3" t="s">
        <v>84</v>
      </c>
    </row>
    <row r="15269" spans="1:13" x14ac:dyDescent="0.25">
      <c r="A15269" s="1" t="s">
        <v>9</v>
      </c>
      <c r="B15269" s="2">
        <v>4050231887</v>
      </c>
      <c r="C15269" s="1" t="s">
        <v>14852</v>
      </c>
      <c r="D15269" s="3">
        <v>278</v>
      </c>
      <c r="E15269" s="1" t="s">
        <v>5642</v>
      </c>
      <c r="F15269" s="1" t="s">
        <v>564</v>
      </c>
      <c r="G15269" s="8">
        <v>4250</v>
      </c>
      <c r="H15269" s="10">
        <v>4250</v>
      </c>
      <c r="I15269" s="10">
        <v>0</v>
      </c>
      <c r="J15269" s="14">
        <f>I15269/H15269</f>
        <v>0</v>
      </c>
      <c r="K15269" s="3" t="s">
        <v>2147</v>
      </c>
      <c r="L15269" s="3"/>
      <c r="M15269" s="3" t="s">
        <v>84</v>
      </c>
    </row>
    <row r="15270" spans="1:13" x14ac:dyDescent="0.25">
      <c r="A15270" s="1" t="s">
        <v>9</v>
      </c>
      <c r="B15270" s="2">
        <v>4050240814</v>
      </c>
      <c r="C15270" s="1" t="s">
        <v>14861</v>
      </c>
      <c r="D15270" s="3">
        <v>278</v>
      </c>
      <c r="E15270" s="1" t="s">
        <v>5642</v>
      </c>
      <c r="F15270" s="1" t="s">
        <v>564</v>
      </c>
      <c r="G15270" s="8">
        <v>4250</v>
      </c>
      <c r="H15270" s="10">
        <v>4250</v>
      </c>
      <c r="I15270" s="10">
        <v>0</v>
      </c>
      <c r="J15270" s="14">
        <f>I15270/H15270</f>
        <v>0</v>
      </c>
      <c r="K15270" s="3" t="s">
        <v>2147</v>
      </c>
      <c r="L15270" s="3"/>
      <c r="M15270" s="3" t="s">
        <v>84</v>
      </c>
    </row>
    <row r="15271" spans="1:13" x14ac:dyDescent="0.25">
      <c r="A15271" s="1" t="s">
        <v>9</v>
      </c>
      <c r="B15271" s="2">
        <v>4050241514</v>
      </c>
      <c r="C15271" s="1" t="s">
        <v>14862</v>
      </c>
      <c r="D15271" s="3">
        <v>278</v>
      </c>
      <c r="E15271" s="1" t="s">
        <v>5642</v>
      </c>
      <c r="F15271" s="1" t="s">
        <v>564</v>
      </c>
      <c r="G15271" s="8">
        <v>4250</v>
      </c>
      <c r="H15271" s="10">
        <v>4250</v>
      </c>
      <c r="I15271" s="10">
        <v>0</v>
      </c>
      <c r="J15271" s="14">
        <f>I15271/H15271</f>
        <v>0</v>
      </c>
      <c r="K15271" s="3" t="s">
        <v>667</v>
      </c>
      <c r="L15271" s="3"/>
      <c r="M15271" s="3" t="s">
        <v>84</v>
      </c>
    </row>
    <row r="15272" spans="1:13" x14ac:dyDescent="0.25">
      <c r="A15272" s="1" t="s">
        <v>9</v>
      </c>
      <c r="B15272" s="2">
        <v>4050241515</v>
      </c>
      <c r="C15272" s="1" t="s">
        <v>14863</v>
      </c>
      <c r="D15272" s="3">
        <v>278</v>
      </c>
      <c r="E15272" s="1" t="s">
        <v>5642</v>
      </c>
      <c r="F15272" s="1" t="s">
        <v>564</v>
      </c>
      <c r="G15272" s="8">
        <v>4250</v>
      </c>
      <c r="H15272" s="10">
        <v>4250</v>
      </c>
      <c r="I15272" s="10">
        <v>0</v>
      </c>
      <c r="J15272" s="14">
        <f>I15272/H15272</f>
        <v>0</v>
      </c>
      <c r="K15272" s="3" t="s">
        <v>667</v>
      </c>
      <c r="L15272" s="3"/>
      <c r="M15272" s="3" t="s">
        <v>84</v>
      </c>
    </row>
    <row r="15273" spans="1:13" x14ac:dyDescent="0.25">
      <c r="A15273" s="1" t="s">
        <v>9</v>
      </c>
      <c r="B15273" s="2">
        <v>4050241517</v>
      </c>
      <c r="C15273" s="1" t="s">
        <v>14864</v>
      </c>
      <c r="D15273" s="3">
        <v>278</v>
      </c>
      <c r="E15273" s="1" t="s">
        <v>5642</v>
      </c>
      <c r="F15273" s="1" t="s">
        <v>564</v>
      </c>
      <c r="G15273" s="8">
        <v>4250</v>
      </c>
      <c r="H15273" s="10">
        <v>4250</v>
      </c>
      <c r="I15273" s="10">
        <v>0</v>
      </c>
      <c r="J15273" s="14">
        <f>I15273/H15273</f>
        <v>0</v>
      </c>
      <c r="K15273" s="3" t="s">
        <v>667</v>
      </c>
      <c r="L15273" s="3"/>
      <c r="M15273" s="3" t="s">
        <v>84</v>
      </c>
    </row>
    <row r="15274" spans="1:13" x14ac:dyDescent="0.25">
      <c r="A15274" s="1" t="s">
        <v>9</v>
      </c>
      <c r="B15274" s="2">
        <v>4050241518</v>
      </c>
      <c r="C15274" s="1" t="s">
        <v>14865</v>
      </c>
      <c r="D15274" s="3">
        <v>278</v>
      </c>
      <c r="E15274" s="1" t="s">
        <v>5642</v>
      </c>
      <c r="F15274" s="1" t="s">
        <v>564</v>
      </c>
      <c r="G15274" s="8">
        <v>4250</v>
      </c>
      <c r="H15274" s="10">
        <v>4250</v>
      </c>
      <c r="I15274" s="10">
        <v>0</v>
      </c>
      <c r="J15274" s="14">
        <f>I15274/H15274</f>
        <v>0</v>
      </c>
      <c r="K15274" s="3" t="s">
        <v>667</v>
      </c>
      <c r="L15274" s="3"/>
      <c r="M15274" s="3" t="s">
        <v>84</v>
      </c>
    </row>
    <row r="15275" spans="1:13" x14ac:dyDescent="0.25">
      <c r="A15275" s="1" t="s">
        <v>9</v>
      </c>
      <c r="B15275" s="2">
        <v>4050243481</v>
      </c>
      <c r="C15275" s="1" t="s">
        <v>14866</v>
      </c>
      <c r="D15275" s="3">
        <v>278</v>
      </c>
      <c r="E15275" s="1" t="s">
        <v>5642</v>
      </c>
      <c r="F15275" s="1" t="s">
        <v>564</v>
      </c>
      <c r="G15275" s="8">
        <v>4250</v>
      </c>
      <c r="H15275" s="10">
        <v>4250</v>
      </c>
      <c r="I15275" s="10">
        <v>0</v>
      </c>
      <c r="J15275" s="14">
        <f>I15275/H15275</f>
        <v>0</v>
      </c>
      <c r="K15275" s="3" t="s">
        <v>2147</v>
      </c>
      <c r="L15275" s="3"/>
      <c r="M15275" s="3" t="s">
        <v>84</v>
      </c>
    </row>
    <row r="15276" spans="1:13" x14ac:dyDescent="0.25">
      <c r="A15276" s="1" t="s">
        <v>9</v>
      </c>
      <c r="B15276" s="2">
        <v>4050229841</v>
      </c>
      <c r="C15276" s="1" t="s">
        <v>14849</v>
      </c>
      <c r="D15276" s="3">
        <v>278</v>
      </c>
      <c r="E15276" s="1" t="s">
        <v>5642</v>
      </c>
      <c r="F15276" s="1" t="s">
        <v>564</v>
      </c>
      <c r="G15276" s="8">
        <v>4250</v>
      </c>
      <c r="H15276" s="10">
        <v>4325</v>
      </c>
      <c r="I15276" s="10">
        <v>75</v>
      </c>
      <c r="J15276" s="14">
        <f>I15276/H15276</f>
        <v>1.7341040462427744E-2</v>
      </c>
      <c r="K15276" s="3" t="s">
        <v>907</v>
      </c>
      <c r="L15276" s="3"/>
      <c r="M15276" s="3" t="s">
        <v>84</v>
      </c>
    </row>
    <row r="15277" spans="1:13" x14ac:dyDescent="0.25">
      <c r="A15277" s="1" t="s">
        <v>9</v>
      </c>
      <c r="B15277" s="2">
        <v>4050229973</v>
      </c>
      <c r="C15277" s="1" t="s">
        <v>14850</v>
      </c>
      <c r="D15277" s="3">
        <v>278</v>
      </c>
      <c r="E15277" s="1" t="s">
        <v>5642</v>
      </c>
      <c r="F15277" s="1" t="s">
        <v>564</v>
      </c>
      <c r="G15277" s="8">
        <v>4250</v>
      </c>
      <c r="H15277" s="10">
        <v>4325</v>
      </c>
      <c r="I15277" s="10">
        <v>75</v>
      </c>
      <c r="J15277" s="14">
        <f>I15277/H15277</f>
        <v>1.7341040462427744E-2</v>
      </c>
      <c r="K15277" s="3" t="s">
        <v>907</v>
      </c>
      <c r="L15277" s="3"/>
      <c r="M15277" s="3" t="s">
        <v>84</v>
      </c>
    </row>
    <row r="15278" spans="1:13" x14ac:dyDescent="0.25">
      <c r="A15278" s="1" t="s">
        <v>9</v>
      </c>
      <c r="B15278" s="2">
        <v>4050230031</v>
      </c>
      <c r="C15278" s="1" t="s">
        <v>14851</v>
      </c>
      <c r="D15278" s="3">
        <v>278</v>
      </c>
      <c r="E15278" s="1" t="s">
        <v>5642</v>
      </c>
      <c r="F15278" s="1" t="s">
        <v>564</v>
      </c>
      <c r="G15278" s="8">
        <v>4250</v>
      </c>
      <c r="H15278" s="10">
        <v>4325</v>
      </c>
      <c r="I15278" s="10">
        <v>75</v>
      </c>
      <c r="J15278" s="14">
        <f>I15278/H15278</f>
        <v>1.7341040462427744E-2</v>
      </c>
      <c r="K15278" s="3" t="s">
        <v>2147</v>
      </c>
      <c r="L15278" s="3"/>
      <c r="M15278" s="3" t="s">
        <v>84</v>
      </c>
    </row>
    <row r="15279" spans="1:13" x14ac:dyDescent="0.25">
      <c r="A15279" s="1" t="s">
        <v>9</v>
      </c>
      <c r="B15279" s="2">
        <v>4050232016</v>
      </c>
      <c r="C15279" s="1" t="s">
        <v>14853</v>
      </c>
      <c r="D15279" s="3">
        <v>278</v>
      </c>
      <c r="E15279" s="1" t="s">
        <v>5642</v>
      </c>
      <c r="F15279" s="1" t="s">
        <v>564</v>
      </c>
      <c r="G15279" s="8">
        <v>4250</v>
      </c>
      <c r="H15279" s="10">
        <v>4325</v>
      </c>
      <c r="I15279" s="10">
        <v>75</v>
      </c>
      <c r="J15279" s="14">
        <f>I15279/H15279</f>
        <v>1.7341040462427744E-2</v>
      </c>
      <c r="K15279" s="3" t="s">
        <v>907</v>
      </c>
      <c r="L15279" s="3"/>
      <c r="M15279" s="3" t="s">
        <v>84</v>
      </c>
    </row>
    <row r="15280" spans="1:13" x14ac:dyDescent="0.25">
      <c r="A15280" s="1" t="s">
        <v>9</v>
      </c>
      <c r="B15280" s="2">
        <v>4050232650</v>
      </c>
      <c r="C15280" s="1" t="s">
        <v>14854</v>
      </c>
      <c r="D15280" s="3">
        <v>278</v>
      </c>
      <c r="E15280" s="1" t="s">
        <v>5642</v>
      </c>
      <c r="F15280" s="1" t="s">
        <v>564</v>
      </c>
      <c r="G15280" s="8">
        <v>4250</v>
      </c>
      <c r="H15280" s="10">
        <v>4325</v>
      </c>
      <c r="I15280" s="10">
        <v>75</v>
      </c>
      <c r="J15280" s="14">
        <f>I15280/H15280</f>
        <v>1.7341040462427744E-2</v>
      </c>
      <c r="K15280" s="3" t="s">
        <v>907</v>
      </c>
      <c r="L15280" s="3"/>
      <c r="M15280" s="3" t="s">
        <v>84</v>
      </c>
    </row>
    <row r="15281" spans="1:13" x14ac:dyDescent="0.25">
      <c r="A15281" s="1" t="s">
        <v>9</v>
      </c>
      <c r="B15281" s="2">
        <v>4050232745</v>
      </c>
      <c r="C15281" s="1" t="s">
        <v>14855</v>
      </c>
      <c r="D15281" s="3">
        <v>278</v>
      </c>
      <c r="E15281" s="1" t="s">
        <v>5642</v>
      </c>
      <c r="F15281" s="1" t="s">
        <v>564</v>
      </c>
      <c r="G15281" s="8">
        <v>4250</v>
      </c>
      <c r="H15281" s="10">
        <v>4325</v>
      </c>
      <c r="I15281" s="10">
        <v>75</v>
      </c>
      <c r="J15281" s="14">
        <f>I15281/H15281</f>
        <v>1.7341040462427744E-2</v>
      </c>
      <c r="K15281" s="3" t="s">
        <v>907</v>
      </c>
      <c r="L15281" s="3"/>
      <c r="M15281" s="3" t="s">
        <v>84</v>
      </c>
    </row>
    <row r="15282" spans="1:13" x14ac:dyDescent="0.25">
      <c r="A15282" s="1" t="s">
        <v>9</v>
      </c>
      <c r="B15282" s="2">
        <v>4050236451</v>
      </c>
      <c r="C15282" s="1" t="s">
        <v>14856</v>
      </c>
      <c r="D15282" s="3">
        <v>278</v>
      </c>
      <c r="E15282" s="1" t="s">
        <v>5642</v>
      </c>
      <c r="F15282" s="1" t="s">
        <v>564</v>
      </c>
      <c r="G15282" s="8">
        <v>4250</v>
      </c>
      <c r="H15282" s="10">
        <v>4325</v>
      </c>
      <c r="I15282" s="10">
        <v>75</v>
      </c>
      <c r="J15282" s="14">
        <f>I15282/H15282</f>
        <v>1.7341040462427744E-2</v>
      </c>
      <c r="K15282" s="3" t="s">
        <v>907</v>
      </c>
      <c r="L15282" s="3"/>
      <c r="M15282" s="3" t="s">
        <v>84</v>
      </c>
    </row>
    <row r="15283" spans="1:13" x14ac:dyDescent="0.25">
      <c r="A15283" s="1" t="s">
        <v>9</v>
      </c>
      <c r="B15283" s="2">
        <v>4050236452</v>
      </c>
      <c r="C15283" s="1" t="s">
        <v>14857</v>
      </c>
      <c r="D15283" s="3">
        <v>278</v>
      </c>
      <c r="E15283" s="1" t="s">
        <v>5642</v>
      </c>
      <c r="F15283" s="1" t="s">
        <v>564</v>
      </c>
      <c r="G15283" s="8">
        <v>4250</v>
      </c>
      <c r="H15283" s="10">
        <v>4325</v>
      </c>
      <c r="I15283" s="10">
        <v>75</v>
      </c>
      <c r="J15283" s="14">
        <f>I15283/H15283</f>
        <v>1.7341040462427744E-2</v>
      </c>
      <c r="K15283" s="3" t="s">
        <v>907</v>
      </c>
      <c r="L15283" s="3"/>
      <c r="M15283" s="3" t="s">
        <v>84</v>
      </c>
    </row>
    <row r="15284" spans="1:13" x14ac:dyDescent="0.25">
      <c r="A15284" s="1" t="s">
        <v>9</v>
      </c>
      <c r="B15284" s="2">
        <v>4050236453</v>
      </c>
      <c r="C15284" s="1" t="s">
        <v>14858</v>
      </c>
      <c r="D15284" s="3">
        <v>278</v>
      </c>
      <c r="E15284" s="1" t="s">
        <v>5642</v>
      </c>
      <c r="F15284" s="1" t="s">
        <v>564</v>
      </c>
      <c r="G15284" s="8">
        <v>4250</v>
      </c>
      <c r="H15284" s="10">
        <v>4325</v>
      </c>
      <c r="I15284" s="10">
        <v>75</v>
      </c>
      <c r="J15284" s="14">
        <f>I15284/H15284</f>
        <v>1.7341040462427744E-2</v>
      </c>
      <c r="K15284" s="3" t="s">
        <v>907</v>
      </c>
      <c r="L15284" s="3"/>
      <c r="M15284" s="3" t="s">
        <v>84</v>
      </c>
    </row>
    <row r="15285" spans="1:13" x14ac:dyDescent="0.25">
      <c r="A15285" s="1" t="s">
        <v>9</v>
      </c>
      <c r="B15285" s="2">
        <v>4050236905</v>
      </c>
      <c r="C15285" s="1" t="s">
        <v>14859</v>
      </c>
      <c r="D15285" s="3">
        <v>278</v>
      </c>
      <c r="E15285" s="1" t="s">
        <v>5642</v>
      </c>
      <c r="F15285" s="1" t="s">
        <v>564</v>
      </c>
      <c r="G15285" s="8">
        <v>4250</v>
      </c>
      <c r="H15285" s="10">
        <v>4325</v>
      </c>
      <c r="I15285" s="10">
        <v>75</v>
      </c>
      <c r="J15285" s="14">
        <f>I15285/H15285</f>
        <v>1.7341040462427744E-2</v>
      </c>
      <c r="K15285" s="3" t="s">
        <v>907</v>
      </c>
      <c r="L15285" s="3"/>
      <c r="M15285" s="3" t="s">
        <v>84</v>
      </c>
    </row>
    <row r="15286" spans="1:13" x14ac:dyDescent="0.25">
      <c r="A15286" s="1" t="s">
        <v>9</v>
      </c>
      <c r="B15286" s="2">
        <v>4050237135</v>
      </c>
      <c r="C15286" s="1" t="s">
        <v>14860</v>
      </c>
      <c r="D15286" s="3">
        <v>278</v>
      </c>
      <c r="E15286" s="1" t="s">
        <v>5642</v>
      </c>
      <c r="F15286" s="1" t="s">
        <v>564</v>
      </c>
      <c r="G15286" s="8">
        <v>4250</v>
      </c>
      <c r="H15286" s="10">
        <v>4325</v>
      </c>
      <c r="I15286" s="10">
        <v>75</v>
      </c>
      <c r="J15286" s="14">
        <f>I15286/H15286</f>
        <v>1.7341040462427744E-2</v>
      </c>
      <c r="K15286" s="3" t="s">
        <v>907</v>
      </c>
      <c r="L15286" s="3"/>
      <c r="M15286" s="3" t="s">
        <v>84</v>
      </c>
    </row>
    <row r="15287" spans="1:13" x14ac:dyDescent="0.25">
      <c r="A15287" s="1" t="s">
        <v>9</v>
      </c>
      <c r="B15287" s="2">
        <v>4050052022</v>
      </c>
      <c r="C15287" s="1" t="s">
        <v>14832</v>
      </c>
      <c r="D15287" s="3">
        <v>278</v>
      </c>
      <c r="E15287" s="1" t="s">
        <v>5642</v>
      </c>
      <c r="F15287" s="1" t="s">
        <v>564</v>
      </c>
      <c r="G15287" s="8">
        <v>4250</v>
      </c>
      <c r="H15287" s="10">
        <v>4340</v>
      </c>
      <c r="I15287" s="10">
        <v>90</v>
      </c>
      <c r="J15287" s="14">
        <f>I15287/H15287</f>
        <v>2.0737327188940093E-2</v>
      </c>
      <c r="K15287" s="3" t="s">
        <v>1417</v>
      </c>
      <c r="L15287" s="3" t="s">
        <v>1417</v>
      </c>
      <c r="M15287" s="3" t="s">
        <v>84</v>
      </c>
    </row>
    <row r="15288" spans="1:13" x14ac:dyDescent="0.25">
      <c r="A15288" s="1" t="s">
        <v>9</v>
      </c>
      <c r="B15288" s="2">
        <v>4050033108</v>
      </c>
      <c r="C15288" s="1" t="s">
        <v>14833</v>
      </c>
      <c r="D15288" s="3">
        <v>278</v>
      </c>
      <c r="E15288" s="1" t="s">
        <v>5642</v>
      </c>
      <c r="F15288" s="1" t="s">
        <v>564</v>
      </c>
      <c r="G15288" s="8">
        <v>4250</v>
      </c>
      <c r="H15288" s="10">
        <v>4629.4799999999996</v>
      </c>
      <c r="I15288" s="10">
        <v>379.47999999999956</v>
      </c>
      <c r="J15288" s="14">
        <f>I15288/H15288</f>
        <v>8.1970329281042281E-2</v>
      </c>
      <c r="K15288" s="3" t="s">
        <v>2147</v>
      </c>
      <c r="L15288" s="3"/>
      <c r="M15288" s="3" t="s">
        <v>84</v>
      </c>
    </row>
    <row r="15289" spans="1:13" x14ac:dyDescent="0.25">
      <c r="A15289" s="1" t="s">
        <v>9</v>
      </c>
      <c r="B15289" s="2">
        <v>4050065238</v>
      </c>
      <c r="C15289" s="1" t="s">
        <v>14836</v>
      </c>
      <c r="D15289" s="3">
        <v>278</v>
      </c>
      <c r="E15289" s="1" t="s">
        <v>5642</v>
      </c>
      <c r="F15289" s="1" t="s">
        <v>564</v>
      </c>
      <c r="G15289" s="8">
        <v>4250</v>
      </c>
      <c r="H15289" s="10">
        <v>4629.4799999999996</v>
      </c>
      <c r="I15289" s="10">
        <v>379.47999999999956</v>
      </c>
      <c r="J15289" s="14">
        <f>I15289/H15289</f>
        <v>8.1970329281042281E-2</v>
      </c>
      <c r="K15289" s="3" t="s">
        <v>2147</v>
      </c>
      <c r="L15289" s="3"/>
      <c r="M15289" s="3" t="s">
        <v>84</v>
      </c>
    </row>
    <row r="15290" spans="1:13" x14ac:dyDescent="0.25">
      <c r="A15290" s="1" t="s">
        <v>9</v>
      </c>
      <c r="B15290" s="2">
        <v>4050040572</v>
      </c>
      <c r="C15290" s="1" t="s">
        <v>12547</v>
      </c>
      <c r="D15290" s="3">
        <v>278</v>
      </c>
      <c r="E15290" s="1" t="s">
        <v>5642</v>
      </c>
      <c r="F15290" s="1" t="s">
        <v>564</v>
      </c>
      <c r="G15290" s="8">
        <v>4250</v>
      </c>
      <c r="H15290" s="10">
        <v>5024.68</v>
      </c>
      <c r="I15290" s="10">
        <v>774.68000000000029</v>
      </c>
      <c r="J15290" s="14">
        <f>I15290/H15290</f>
        <v>0.15417499223831174</v>
      </c>
      <c r="K15290" s="3" t="s">
        <v>907</v>
      </c>
      <c r="L15290" s="3" t="s">
        <v>907</v>
      </c>
      <c r="M15290" s="3" t="s">
        <v>84</v>
      </c>
    </row>
    <row r="15291" spans="1:13" x14ac:dyDescent="0.25">
      <c r="A15291" s="1" t="s">
        <v>9</v>
      </c>
      <c r="B15291" s="2">
        <v>4050093939</v>
      </c>
      <c r="C15291" s="1" t="s">
        <v>14841</v>
      </c>
      <c r="D15291" s="3">
        <v>278</v>
      </c>
      <c r="E15291" s="1" t="s">
        <v>5642</v>
      </c>
      <c r="F15291" s="1" t="s">
        <v>564</v>
      </c>
      <c r="G15291" s="8">
        <v>4250</v>
      </c>
      <c r="H15291" s="10">
        <v>0</v>
      </c>
      <c r="I15291" s="10">
        <v>-4250</v>
      </c>
      <c r="J15291" s="14" t="e">
        <f>I15291/H15291</f>
        <v>#DIV/0!</v>
      </c>
      <c r="K15291" s="3" t="s">
        <v>907</v>
      </c>
      <c r="L15291" s="3"/>
      <c r="M15291" s="3" t="s">
        <v>84</v>
      </c>
    </row>
    <row r="15292" spans="1:13" x14ac:dyDescent="0.25">
      <c r="A15292" s="1" t="s">
        <v>9</v>
      </c>
      <c r="B15292" s="2">
        <v>4050093938</v>
      </c>
      <c r="C15292" s="1" t="s">
        <v>14867</v>
      </c>
      <c r="D15292" s="3">
        <v>278</v>
      </c>
      <c r="E15292" s="1" t="s">
        <v>5642</v>
      </c>
      <c r="F15292" s="1" t="s">
        <v>564</v>
      </c>
      <c r="G15292" s="8">
        <v>4260.68</v>
      </c>
      <c r="H15292" s="10">
        <v>3245.13</v>
      </c>
      <c r="I15292" s="10">
        <v>-1015.5500000000002</v>
      </c>
      <c r="J15292" s="14">
        <f>I15292/H15292</f>
        <v>-0.31294586041237182</v>
      </c>
      <c r="K15292" s="3" t="s">
        <v>2147</v>
      </c>
      <c r="L15292" s="3"/>
      <c r="M15292" s="3" t="s">
        <v>84</v>
      </c>
    </row>
    <row r="15293" spans="1:13" x14ac:dyDescent="0.25">
      <c r="A15293" s="1" t="s">
        <v>9</v>
      </c>
      <c r="B15293" s="2">
        <v>4050099838</v>
      </c>
      <c r="C15293" s="1" t="s">
        <v>14868</v>
      </c>
      <c r="D15293" s="3">
        <v>278</v>
      </c>
      <c r="E15293" s="1" t="s">
        <v>5642</v>
      </c>
      <c r="F15293" s="1" t="s">
        <v>564</v>
      </c>
      <c r="G15293" s="8">
        <v>4260.68</v>
      </c>
      <c r="H15293" s="10">
        <v>4260.68</v>
      </c>
      <c r="I15293" s="10">
        <v>0</v>
      </c>
      <c r="J15293" s="14">
        <f>I15293/H15293</f>
        <v>0</v>
      </c>
      <c r="K15293" s="3" t="s">
        <v>2147</v>
      </c>
      <c r="L15293" s="3"/>
      <c r="M15293" s="3" t="s">
        <v>84</v>
      </c>
    </row>
    <row r="15294" spans="1:13" x14ac:dyDescent="0.25">
      <c r="A15294" s="1" t="s">
        <v>9</v>
      </c>
      <c r="B15294" s="2">
        <v>4050243147</v>
      </c>
      <c r="C15294" s="1" t="s">
        <v>14872</v>
      </c>
      <c r="D15294" s="3">
        <v>278</v>
      </c>
      <c r="E15294" s="1" t="s">
        <v>5642</v>
      </c>
      <c r="F15294" s="1" t="s">
        <v>564</v>
      </c>
      <c r="G15294" s="8">
        <v>4263.6000000000004</v>
      </c>
      <c r="H15294" s="10">
        <v>3757.89</v>
      </c>
      <c r="I15294" s="10">
        <v>-505.71000000000049</v>
      </c>
      <c r="J15294" s="14">
        <f>I15294/H15294</f>
        <v>-0.13457285870528421</v>
      </c>
      <c r="K15294" s="3" t="s">
        <v>2147</v>
      </c>
      <c r="L15294" s="3"/>
      <c r="M15294" s="3" t="s">
        <v>84</v>
      </c>
    </row>
    <row r="15295" spans="1:13" x14ac:dyDescent="0.25">
      <c r="A15295" s="1" t="s">
        <v>9</v>
      </c>
      <c r="B15295" s="2">
        <v>4050071713</v>
      </c>
      <c r="C15295" s="1" t="s">
        <v>14869</v>
      </c>
      <c r="D15295" s="3">
        <v>278</v>
      </c>
      <c r="E15295" s="1" t="s">
        <v>5642</v>
      </c>
      <c r="F15295" s="1" t="s">
        <v>564</v>
      </c>
      <c r="G15295" s="8">
        <v>4263.6000000000004</v>
      </c>
      <c r="H15295" s="10">
        <v>4263.6000000000004</v>
      </c>
      <c r="I15295" s="10">
        <v>0</v>
      </c>
      <c r="J15295" s="14">
        <f>I15295/H15295</f>
        <v>0</v>
      </c>
      <c r="K15295" s="3" t="s">
        <v>907</v>
      </c>
      <c r="L15295" s="3"/>
      <c r="M15295" s="3" t="s">
        <v>84</v>
      </c>
    </row>
    <row r="15296" spans="1:13" x14ac:dyDescent="0.25">
      <c r="A15296" s="1" t="s">
        <v>9</v>
      </c>
      <c r="B15296" s="2">
        <v>4050075589</v>
      </c>
      <c r="C15296" s="1" t="s">
        <v>14870</v>
      </c>
      <c r="D15296" s="3">
        <v>278</v>
      </c>
      <c r="E15296" s="1" t="s">
        <v>5642</v>
      </c>
      <c r="F15296" s="1" t="s">
        <v>564</v>
      </c>
      <c r="G15296" s="8">
        <v>4263.6000000000004</v>
      </c>
      <c r="H15296" s="10">
        <v>4263.6000000000004</v>
      </c>
      <c r="I15296" s="10">
        <v>0</v>
      </c>
      <c r="J15296" s="14">
        <f>I15296/H15296</f>
        <v>0</v>
      </c>
      <c r="K15296" s="3" t="s">
        <v>5714</v>
      </c>
      <c r="L15296" s="3"/>
      <c r="M15296" s="3" t="s">
        <v>84</v>
      </c>
    </row>
    <row r="15297" spans="1:13" x14ac:dyDescent="0.25">
      <c r="A15297" s="1" t="s">
        <v>9</v>
      </c>
      <c r="B15297" s="2">
        <v>4050241928</v>
      </c>
      <c r="C15297" s="1" t="s">
        <v>14871</v>
      </c>
      <c r="D15297" s="3">
        <v>278</v>
      </c>
      <c r="E15297" s="1" t="s">
        <v>5642</v>
      </c>
      <c r="F15297" s="1" t="s">
        <v>564</v>
      </c>
      <c r="G15297" s="8">
        <v>4263.6000000000004</v>
      </c>
      <c r="H15297" s="10">
        <v>4263.6000000000004</v>
      </c>
      <c r="I15297" s="10">
        <v>0</v>
      </c>
      <c r="J15297" s="14">
        <f>I15297/H15297</f>
        <v>0</v>
      </c>
      <c r="K15297" s="3" t="s">
        <v>2147</v>
      </c>
      <c r="L15297" s="3"/>
      <c r="M15297" s="3" t="s">
        <v>84</v>
      </c>
    </row>
    <row r="15298" spans="1:13" x14ac:dyDescent="0.25">
      <c r="A15298" s="1" t="s">
        <v>9</v>
      </c>
      <c r="B15298" s="2">
        <v>4050238822</v>
      </c>
      <c r="C15298" s="1" t="s">
        <v>14873</v>
      </c>
      <c r="D15298" s="3">
        <v>278</v>
      </c>
      <c r="E15298" s="1" t="s">
        <v>5642</v>
      </c>
      <c r="F15298" s="1" t="s">
        <v>564</v>
      </c>
      <c r="G15298" s="8">
        <v>4265.4399999999996</v>
      </c>
      <c r="H15298" s="10">
        <v>4340.71</v>
      </c>
      <c r="I15298" s="10">
        <v>75.270000000000437</v>
      </c>
      <c r="J15298" s="14">
        <f>I15298/H15298</f>
        <v>1.7340481165523714E-2</v>
      </c>
      <c r="K15298" s="3"/>
      <c r="L15298" s="3" t="s">
        <v>907</v>
      </c>
      <c r="M15298" s="3" t="s">
        <v>84</v>
      </c>
    </row>
    <row r="15299" spans="1:13" x14ac:dyDescent="0.25">
      <c r="A15299" s="1" t="s">
        <v>9</v>
      </c>
      <c r="B15299" s="2">
        <v>4050060999</v>
      </c>
      <c r="C15299" s="1" t="s">
        <v>14874</v>
      </c>
      <c r="D15299" s="3">
        <v>278</v>
      </c>
      <c r="E15299" s="1" t="s">
        <v>5642</v>
      </c>
      <c r="F15299" s="1" t="s">
        <v>564</v>
      </c>
      <c r="G15299" s="8">
        <v>4271.25</v>
      </c>
      <c r="H15299" s="10">
        <v>4271.25</v>
      </c>
      <c r="I15299" s="10">
        <v>0</v>
      </c>
      <c r="J15299" s="14">
        <f>I15299/H15299</f>
        <v>0</v>
      </c>
      <c r="K15299" s="3"/>
      <c r="L15299" s="3" t="s">
        <v>907</v>
      </c>
      <c r="M15299" s="3" t="s">
        <v>84</v>
      </c>
    </row>
    <row r="15300" spans="1:13" x14ac:dyDescent="0.25">
      <c r="A15300" s="1" t="s">
        <v>9</v>
      </c>
      <c r="B15300" s="2">
        <v>4050096886</v>
      </c>
      <c r="C15300" s="1" t="s">
        <v>14875</v>
      </c>
      <c r="D15300" s="3">
        <v>278</v>
      </c>
      <c r="E15300" s="1" t="s">
        <v>5642</v>
      </c>
      <c r="F15300" s="1" t="s">
        <v>564</v>
      </c>
      <c r="G15300" s="8">
        <v>4271.25</v>
      </c>
      <c r="H15300" s="10">
        <v>4271.25</v>
      </c>
      <c r="I15300" s="10">
        <v>0</v>
      </c>
      <c r="J15300" s="14">
        <f>I15300/H15300</f>
        <v>0</v>
      </c>
      <c r="K15300" s="3"/>
      <c r="L15300" s="3" t="s">
        <v>907</v>
      </c>
      <c r="M15300" s="3" t="s">
        <v>84</v>
      </c>
    </row>
    <row r="15301" spans="1:13" x14ac:dyDescent="0.25">
      <c r="A15301" s="1" t="s">
        <v>9</v>
      </c>
      <c r="B15301" s="2">
        <v>4050895363</v>
      </c>
      <c r="C15301" s="1" t="s">
        <v>14876</v>
      </c>
      <c r="D15301" s="3">
        <v>278</v>
      </c>
      <c r="E15301" s="1" t="s">
        <v>5642</v>
      </c>
      <c r="F15301" s="1" t="s">
        <v>564</v>
      </c>
      <c r="G15301" s="8">
        <v>4272.1000000000004</v>
      </c>
      <c r="H15301" s="10">
        <v>4272.1000000000004</v>
      </c>
      <c r="I15301" s="10">
        <v>0</v>
      </c>
      <c r="J15301" s="14">
        <f>I15301/H15301</f>
        <v>0</v>
      </c>
      <c r="K15301" s="3" t="s">
        <v>907</v>
      </c>
      <c r="L15301" s="3"/>
      <c r="M15301" s="3" t="s">
        <v>84</v>
      </c>
    </row>
    <row r="15302" spans="1:13" x14ac:dyDescent="0.25">
      <c r="A15302" s="1" t="s">
        <v>9</v>
      </c>
      <c r="B15302" s="2">
        <v>4050042317</v>
      </c>
      <c r="C15302" s="1" t="s">
        <v>14877</v>
      </c>
      <c r="D15302" s="3">
        <v>278</v>
      </c>
      <c r="E15302" s="1" t="s">
        <v>5642</v>
      </c>
      <c r="F15302" s="1" t="s">
        <v>564</v>
      </c>
      <c r="G15302" s="8">
        <v>4273.8</v>
      </c>
      <c r="H15302" s="10">
        <v>3189.28</v>
      </c>
      <c r="I15302" s="10">
        <v>-1084.52</v>
      </c>
      <c r="J15302" s="14">
        <f>I15302/H15302</f>
        <v>-0.34005167310490142</v>
      </c>
      <c r="K15302" s="3" t="s">
        <v>2147</v>
      </c>
      <c r="L15302" s="3"/>
      <c r="M15302" s="3" t="s">
        <v>84</v>
      </c>
    </row>
    <row r="15303" spans="1:13" x14ac:dyDescent="0.25">
      <c r="A15303" s="1" t="s">
        <v>9</v>
      </c>
      <c r="B15303" s="2">
        <v>4050232957</v>
      </c>
      <c r="C15303" s="1" t="s">
        <v>14878</v>
      </c>
      <c r="D15303" s="3">
        <v>278</v>
      </c>
      <c r="E15303" s="1" t="s">
        <v>5642</v>
      </c>
      <c r="F15303" s="1" t="s">
        <v>564</v>
      </c>
      <c r="G15303" s="8">
        <v>4273.8</v>
      </c>
      <c r="H15303" s="10">
        <v>4349.22</v>
      </c>
      <c r="I15303" s="10">
        <v>75.420000000000073</v>
      </c>
      <c r="J15303" s="14">
        <f>I15303/H15303</f>
        <v>1.7341040462427761E-2</v>
      </c>
      <c r="K15303" s="3" t="s">
        <v>2147</v>
      </c>
      <c r="L15303" s="3"/>
      <c r="M15303" s="3" t="s">
        <v>84</v>
      </c>
    </row>
    <row r="15304" spans="1:13" x14ac:dyDescent="0.25">
      <c r="A15304" s="1" t="s">
        <v>9</v>
      </c>
      <c r="B15304" s="2">
        <v>4050232989</v>
      </c>
      <c r="C15304" s="1" t="s">
        <v>14879</v>
      </c>
      <c r="D15304" s="3">
        <v>278</v>
      </c>
      <c r="E15304" s="1" t="s">
        <v>5642</v>
      </c>
      <c r="F15304" s="1" t="s">
        <v>564</v>
      </c>
      <c r="G15304" s="8">
        <v>4273.8</v>
      </c>
      <c r="H15304" s="10">
        <v>4349.22</v>
      </c>
      <c r="I15304" s="10">
        <v>75.420000000000073</v>
      </c>
      <c r="J15304" s="14">
        <f>I15304/H15304</f>
        <v>1.7341040462427761E-2</v>
      </c>
      <c r="K15304" s="3" t="s">
        <v>2147</v>
      </c>
      <c r="L15304" s="3"/>
      <c r="M15304" s="3" t="s">
        <v>84</v>
      </c>
    </row>
    <row r="15305" spans="1:13" x14ac:dyDescent="0.25">
      <c r="A15305" s="1" t="s">
        <v>9</v>
      </c>
      <c r="B15305" s="2">
        <v>4050233055</v>
      </c>
      <c r="C15305" s="1" t="s">
        <v>14880</v>
      </c>
      <c r="D15305" s="3">
        <v>278</v>
      </c>
      <c r="E15305" s="1" t="s">
        <v>5642</v>
      </c>
      <c r="F15305" s="1" t="s">
        <v>564</v>
      </c>
      <c r="G15305" s="8">
        <v>4273.8</v>
      </c>
      <c r="H15305" s="10">
        <v>4349.22</v>
      </c>
      <c r="I15305" s="10">
        <v>75.420000000000073</v>
      </c>
      <c r="J15305" s="14">
        <f>I15305/H15305</f>
        <v>1.7341040462427761E-2</v>
      </c>
      <c r="K15305" s="3" t="s">
        <v>2147</v>
      </c>
      <c r="L15305" s="3"/>
      <c r="M15305" s="3" t="s">
        <v>84</v>
      </c>
    </row>
    <row r="15306" spans="1:13" x14ac:dyDescent="0.25">
      <c r="A15306" s="1" t="s">
        <v>9</v>
      </c>
      <c r="B15306" s="2">
        <v>4050233242</v>
      </c>
      <c r="C15306" s="1" t="s">
        <v>14881</v>
      </c>
      <c r="D15306" s="3">
        <v>278</v>
      </c>
      <c r="E15306" s="1" t="s">
        <v>5642</v>
      </c>
      <c r="F15306" s="1" t="s">
        <v>564</v>
      </c>
      <c r="G15306" s="8">
        <v>4273.8</v>
      </c>
      <c r="H15306" s="10">
        <v>4349.22</v>
      </c>
      <c r="I15306" s="10">
        <v>75.420000000000073</v>
      </c>
      <c r="J15306" s="14">
        <f>I15306/H15306</f>
        <v>1.7341040462427761E-2</v>
      </c>
      <c r="K15306" s="3" t="s">
        <v>2147</v>
      </c>
      <c r="L15306" s="3"/>
      <c r="M15306" s="3" t="s">
        <v>84</v>
      </c>
    </row>
    <row r="15307" spans="1:13" x14ac:dyDescent="0.25">
      <c r="A15307" s="1" t="s">
        <v>9</v>
      </c>
      <c r="B15307" s="2">
        <v>4050233261</v>
      </c>
      <c r="C15307" s="1" t="s">
        <v>14882</v>
      </c>
      <c r="D15307" s="3">
        <v>278</v>
      </c>
      <c r="E15307" s="1" t="s">
        <v>5642</v>
      </c>
      <c r="F15307" s="1" t="s">
        <v>564</v>
      </c>
      <c r="G15307" s="8">
        <v>4273.8</v>
      </c>
      <c r="H15307" s="10">
        <v>4349.22</v>
      </c>
      <c r="I15307" s="10">
        <v>75.420000000000073</v>
      </c>
      <c r="J15307" s="14">
        <f>I15307/H15307</f>
        <v>1.7341040462427761E-2</v>
      </c>
      <c r="K15307" s="3" t="s">
        <v>2147</v>
      </c>
      <c r="L15307" s="3"/>
      <c r="M15307" s="3" t="s">
        <v>84</v>
      </c>
    </row>
    <row r="15308" spans="1:13" x14ac:dyDescent="0.25">
      <c r="A15308" s="1" t="s">
        <v>9</v>
      </c>
      <c r="B15308" s="2">
        <v>4050233528</v>
      </c>
      <c r="C15308" s="1" t="s">
        <v>14883</v>
      </c>
      <c r="D15308" s="3">
        <v>278</v>
      </c>
      <c r="E15308" s="1" t="s">
        <v>5642</v>
      </c>
      <c r="F15308" s="1" t="s">
        <v>564</v>
      </c>
      <c r="G15308" s="8">
        <v>4273.8</v>
      </c>
      <c r="H15308" s="10">
        <v>4349.22</v>
      </c>
      <c r="I15308" s="10">
        <v>75.420000000000073</v>
      </c>
      <c r="J15308" s="14">
        <f>I15308/H15308</f>
        <v>1.7341040462427761E-2</v>
      </c>
      <c r="K15308" s="3" t="s">
        <v>2147</v>
      </c>
      <c r="L15308" s="3"/>
      <c r="M15308" s="3" t="s">
        <v>84</v>
      </c>
    </row>
    <row r="15309" spans="1:13" x14ac:dyDescent="0.25">
      <c r="A15309" s="1" t="s">
        <v>9</v>
      </c>
      <c r="B15309" s="2">
        <v>4050233582</v>
      </c>
      <c r="C15309" s="1" t="s">
        <v>14884</v>
      </c>
      <c r="D15309" s="3">
        <v>278</v>
      </c>
      <c r="E15309" s="1" t="s">
        <v>5642</v>
      </c>
      <c r="F15309" s="1" t="s">
        <v>564</v>
      </c>
      <c r="G15309" s="8">
        <v>4273.8</v>
      </c>
      <c r="H15309" s="10">
        <v>4349.22</v>
      </c>
      <c r="I15309" s="10">
        <v>75.420000000000073</v>
      </c>
      <c r="J15309" s="14">
        <f>I15309/H15309</f>
        <v>1.7341040462427761E-2</v>
      </c>
      <c r="K15309" s="3" t="s">
        <v>2147</v>
      </c>
      <c r="L15309" s="3"/>
      <c r="M15309" s="3" t="s">
        <v>84</v>
      </c>
    </row>
    <row r="15310" spans="1:13" x14ac:dyDescent="0.25">
      <c r="A15310" s="1" t="s">
        <v>9</v>
      </c>
      <c r="B15310" s="2">
        <v>4050233637</v>
      </c>
      <c r="C15310" s="1" t="s">
        <v>14885</v>
      </c>
      <c r="D15310" s="3">
        <v>278</v>
      </c>
      <c r="E15310" s="1" t="s">
        <v>5642</v>
      </c>
      <c r="F15310" s="1" t="s">
        <v>564</v>
      </c>
      <c r="G15310" s="8">
        <v>4273.8</v>
      </c>
      <c r="H15310" s="10">
        <v>4349.22</v>
      </c>
      <c r="I15310" s="10">
        <v>75.420000000000073</v>
      </c>
      <c r="J15310" s="14">
        <f>I15310/H15310</f>
        <v>1.7341040462427761E-2</v>
      </c>
      <c r="K15310" s="3" t="s">
        <v>2147</v>
      </c>
      <c r="L15310" s="3"/>
      <c r="M15310" s="3" t="s">
        <v>84</v>
      </c>
    </row>
    <row r="15311" spans="1:13" x14ac:dyDescent="0.25">
      <c r="A15311" s="1" t="s">
        <v>9</v>
      </c>
      <c r="B15311" s="2">
        <v>4050233720</v>
      </c>
      <c r="C15311" s="1" t="s">
        <v>14886</v>
      </c>
      <c r="D15311" s="3">
        <v>278</v>
      </c>
      <c r="E15311" s="1" t="s">
        <v>5642</v>
      </c>
      <c r="F15311" s="1" t="s">
        <v>564</v>
      </c>
      <c r="G15311" s="8">
        <v>4273.8</v>
      </c>
      <c r="H15311" s="10">
        <v>4349.22</v>
      </c>
      <c r="I15311" s="10">
        <v>75.420000000000073</v>
      </c>
      <c r="J15311" s="14">
        <f>I15311/H15311</f>
        <v>1.7341040462427761E-2</v>
      </c>
      <c r="K15311" s="3" t="s">
        <v>2147</v>
      </c>
      <c r="L15311" s="3"/>
      <c r="M15311" s="3" t="s">
        <v>84</v>
      </c>
    </row>
    <row r="15312" spans="1:13" x14ac:dyDescent="0.25">
      <c r="A15312" s="1" t="s">
        <v>9</v>
      </c>
      <c r="B15312" s="2">
        <v>4050234309</v>
      </c>
      <c r="C15312" s="1" t="s">
        <v>14887</v>
      </c>
      <c r="D15312" s="3">
        <v>278</v>
      </c>
      <c r="E15312" s="1" t="s">
        <v>5642</v>
      </c>
      <c r="F15312" s="1" t="s">
        <v>564</v>
      </c>
      <c r="G15312" s="8">
        <v>4273.8</v>
      </c>
      <c r="H15312" s="10">
        <v>4349.22</v>
      </c>
      <c r="I15312" s="10">
        <v>75.420000000000073</v>
      </c>
      <c r="J15312" s="14">
        <f>I15312/H15312</f>
        <v>1.7341040462427761E-2</v>
      </c>
      <c r="K15312" s="3" t="s">
        <v>2147</v>
      </c>
      <c r="L15312" s="3"/>
      <c r="M15312" s="3" t="s">
        <v>84</v>
      </c>
    </row>
    <row r="15313" spans="1:13" x14ac:dyDescent="0.25">
      <c r="A15313" s="1" t="s">
        <v>9</v>
      </c>
      <c r="B15313" s="2">
        <v>4050234881</v>
      </c>
      <c r="C15313" s="1" t="s">
        <v>14888</v>
      </c>
      <c r="D15313" s="3">
        <v>278</v>
      </c>
      <c r="E15313" s="1" t="s">
        <v>5642</v>
      </c>
      <c r="F15313" s="1" t="s">
        <v>564</v>
      </c>
      <c r="G15313" s="8">
        <v>4273.8</v>
      </c>
      <c r="H15313" s="10">
        <v>4349.22</v>
      </c>
      <c r="I15313" s="10">
        <v>75.420000000000073</v>
      </c>
      <c r="J15313" s="14">
        <f>I15313/H15313</f>
        <v>1.7341040462427761E-2</v>
      </c>
      <c r="K15313" s="3" t="s">
        <v>2147</v>
      </c>
      <c r="L15313" s="3"/>
      <c r="M15313" s="3" t="s">
        <v>84</v>
      </c>
    </row>
    <row r="15314" spans="1:13" x14ac:dyDescent="0.25">
      <c r="A15314" s="1" t="s">
        <v>9</v>
      </c>
      <c r="B15314" s="2">
        <v>4050234937</v>
      </c>
      <c r="C15314" s="1" t="s">
        <v>14889</v>
      </c>
      <c r="D15314" s="3">
        <v>278</v>
      </c>
      <c r="E15314" s="1" t="s">
        <v>5642</v>
      </c>
      <c r="F15314" s="1" t="s">
        <v>564</v>
      </c>
      <c r="G15314" s="8">
        <v>4273.8</v>
      </c>
      <c r="H15314" s="10">
        <v>4349.22</v>
      </c>
      <c r="I15314" s="10">
        <v>75.420000000000073</v>
      </c>
      <c r="J15314" s="14">
        <f>I15314/H15314</f>
        <v>1.7341040462427761E-2</v>
      </c>
      <c r="K15314" s="3" t="s">
        <v>2147</v>
      </c>
      <c r="L15314" s="3"/>
      <c r="M15314" s="3" t="s">
        <v>84</v>
      </c>
    </row>
    <row r="15315" spans="1:13" x14ac:dyDescent="0.25">
      <c r="A15315" s="1" t="s">
        <v>9</v>
      </c>
      <c r="B15315" s="2">
        <v>4050235445</v>
      </c>
      <c r="C15315" s="1" t="s">
        <v>14890</v>
      </c>
      <c r="D15315" s="3">
        <v>278</v>
      </c>
      <c r="E15315" s="1" t="s">
        <v>5642</v>
      </c>
      <c r="F15315" s="1" t="s">
        <v>564</v>
      </c>
      <c r="G15315" s="8">
        <v>4273.8</v>
      </c>
      <c r="H15315" s="10">
        <v>4349.22</v>
      </c>
      <c r="I15315" s="10">
        <v>75.420000000000073</v>
      </c>
      <c r="J15315" s="14">
        <f>I15315/H15315</f>
        <v>1.7341040462427761E-2</v>
      </c>
      <c r="K15315" s="3" t="s">
        <v>2147</v>
      </c>
      <c r="L15315" s="3"/>
      <c r="M15315" s="3" t="s">
        <v>84</v>
      </c>
    </row>
    <row r="15316" spans="1:13" x14ac:dyDescent="0.25">
      <c r="A15316" s="1" t="s">
        <v>9</v>
      </c>
      <c r="B15316" s="2">
        <v>4050237405</v>
      </c>
      <c r="C15316" s="1" t="s">
        <v>14891</v>
      </c>
      <c r="D15316" s="3">
        <v>278</v>
      </c>
      <c r="E15316" s="1" t="s">
        <v>5642</v>
      </c>
      <c r="F15316" s="1" t="s">
        <v>564</v>
      </c>
      <c r="G15316" s="8">
        <v>4273.8</v>
      </c>
      <c r="H15316" s="10">
        <v>4349.22</v>
      </c>
      <c r="I15316" s="10">
        <v>75.420000000000073</v>
      </c>
      <c r="J15316" s="14">
        <f>I15316/H15316</f>
        <v>1.7341040462427761E-2</v>
      </c>
      <c r="K15316" s="3" t="s">
        <v>2147</v>
      </c>
      <c r="L15316" s="3"/>
      <c r="M15316" s="3" t="s">
        <v>84</v>
      </c>
    </row>
    <row r="15317" spans="1:13" x14ac:dyDescent="0.25">
      <c r="A15317" s="1" t="s">
        <v>9</v>
      </c>
      <c r="B15317" s="2">
        <v>4050243278</v>
      </c>
      <c r="C15317" s="1" t="s">
        <v>14892</v>
      </c>
      <c r="D15317" s="3">
        <v>278</v>
      </c>
      <c r="E15317" s="1" t="s">
        <v>5642</v>
      </c>
      <c r="F15317" s="1" t="s">
        <v>564</v>
      </c>
      <c r="G15317" s="8">
        <v>4273.8</v>
      </c>
      <c r="H15317" s="10">
        <v>4349.22</v>
      </c>
      <c r="I15317" s="10">
        <v>75.420000000000073</v>
      </c>
      <c r="J15317" s="14">
        <f>I15317/H15317</f>
        <v>1.7341040462427761E-2</v>
      </c>
      <c r="K15317" s="3" t="s">
        <v>2147</v>
      </c>
      <c r="L15317" s="3"/>
      <c r="M15317" s="3" t="s">
        <v>84</v>
      </c>
    </row>
    <row r="15318" spans="1:13" x14ac:dyDescent="0.25">
      <c r="A15318" s="1" t="s">
        <v>9</v>
      </c>
      <c r="B15318" s="2">
        <v>4050243279</v>
      </c>
      <c r="C15318" s="1" t="s">
        <v>14893</v>
      </c>
      <c r="D15318" s="3">
        <v>278</v>
      </c>
      <c r="E15318" s="1" t="s">
        <v>5642</v>
      </c>
      <c r="F15318" s="1" t="s">
        <v>564</v>
      </c>
      <c r="G15318" s="8">
        <v>4273.8</v>
      </c>
      <c r="H15318" s="10">
        <v>4349.22</v>
      </c>
      <c r="I15318" s="10">
        <v>75.420000000000073</v>
      </c>
      <c r="J15318" s="14">
        <f>I15318/H15318</f>
        <v>1.7341040462427761E-2</v>
      </c>
      <c r="K15318" s="3" t="s">
        <v>2147</v>
      </c>
      <c r="L15318" s="3"/>
      <c r="M15318" s="3" t="s">
        <v>84</v>
      </c>
    </row>
    <row r="15319" spans="1:13" x14ac:dyDescent="0.25">
      <c r="A15319" s="1" t="s">
        <v>9</v>
      </c>
      <c r="B15319" s="2">
        <v>4050230726</v>
      </c>
      <c r="C15319" s="1" t="s">
        <v>14900</v>
      </c>
      <c r="D15319" s="3">
        <v>278</v>
      </c>
      <c r="E15319" s="1" t="s">
        <v>5642</v>
      </c>
      <c r="F15319" s="1" t="s">
        <v>564</v>
      </c>
      <c r="G15319" s="8">
        <v>4276.3500000000004</v>
      </c>
      <c r="H15319" s="10">
        <v>4276.3500000000004</v>
      </c>
      <c r="I15319" s="10">
        <v>0</v>
      </c>
      <c r="J15319" s="14">
        <f>I15319/H15319</f>
        <v>0</v>
      </c>
      <c r="K15319" s="3" t="s">
        <v>907</v>
      </c>
      <c r="L15319" s="3"/>
      <c r="M15319" s="3" t="s">
        <v>84</v>
      </c>
    </row>
    <row r="15320" spans="1:13" x14ac:dyDescent="0.25">
      <c r="A15320" s="1" t="s">
        <v>9</v>
      </c>
      <c r="B15320" s="2">
        <v>4050065314</v>
      </c>
      <c r="C15320" s="1" t="s">
        <v>14894</v>
      </c>
      <c r="D15320" s="3">
        <v>278</v>
      </c>
      <c r="E15320" s="1" t="s">
        <v>5642</v>
      </c>
      <c r="F15320" s="1" t="s">
        <v>564</v>
      </c>
      <c r="G15320" s="8">
        <v>4276.3500000000004</v>
      </c>
      <c r="H15320" s="10">
        <v>4351.82</v>
      </c>
      <c r="I15320" s="10">
        <v>75.469999999999345</v>
      </c>
      <c r="J15320" s="14">
        <f>I15320/H15320</f>
        <v>1.7342169483112662E-2</v>
      </c>
      <c r="K15320" s="3" t="s">
        <v>907</v>
      </c>
      <c r="L15320" s="3"/>
      <c r="M15320" s="3" t="s">
        <v>84</v>
      </c>
    </row>
    <row r="15321" spans="1:13" x14ac:dyDescent="0.25">
      <c r="A15321" s="1" t="s">
        <v>9</v>
      </c>
      <c r="B15321" s="2">
        <v>4050074445</v>
      </c>
      <c r="C15321" s="1" t="s">
        <v>14895</v>
      </c>
      <c r="D15321" s="3">
        <v>278</v>
      </c>
      <c r="E15321" s="1" t="s">
        <v>5642</v>
      </c>
      <c r="F15321" s="1" t="s">
        <v>564</v>
      </c>
      <c r="G15321" s="8">
        <v>4276.3500000000004</v>
      </c>
      <c r="H15321" s="10">
        <v>4351.82</v>
      </c>
      <c r="I15321" s="10">
        <v>75.469999999999345</v>
      </c>
      <c r="J15321" s="14">
        <f>I15321/H15321</f>
        <v>1.7342169483112662E-2</v>
      </c>
      <c r="K15321" s="3" t="s">
        <v>907</v>
      </c>
      <c r="L15321" s="3"/>
      <c r="M15321" s="3" t="s">
        <v>84</v>
      </c>
    </row>
    <row r="15322" spans="1:13" x14ac:dyDescent="0.25">
      <c r="A15322" s="1" t="s">
        <v>9</v>
      </c>
      <c r="B15322" s="2">
        <v>4050074449</v>
      </c>
      <c r="C15322" s="1" t="s">
        <v>14896</v>
      </c>
      <c r="D15322" s="3">
        <v>278</v>
      </c>
      <c r="E15322" s="1" t="s">
        <v>5642</v>
      </c>
      <c r="F15322" s="1" t="s">
        <v>564</v>
      </c>
      <c r="G15322" s="8">
        <v>4276.3500000000004</v>
      </c>
      <c r="H15322" s="10">
        <v>4351.82</v>
      </c>
      <c r="I15322" s="10">
        <v>75.469999999999345</v>
      </c>
      <c r="J15322" s="14">
        <f>I15322/H15322</f>
        <v>1.7342169483112662E-2</v>
      </c>
      <c r="K15322" s="3" t="s">
        <v>907</v>
      </c>
      <c r="L15322" s="3"/>
      <c r="M15322" s="3" t="s">
        <v>84</v>
      </c>
    </row>
    <row r="15323" spans="1:13" x14ac:dyDescent="0.25">
      <c r="A15323" s="1" t="s">
        <v>9</v>
      </c>
      <c r="B15323" s="2">
        <v>4050219923</v>
      </c>
      <c r="C15323" s="1" t="s">
        <v>14897</v>
      </c>
      <c r="D15323" s="3">
        <v>278</v>
      </c>
      <c r="E15323" s="1" t="s">
        <v>5642</v>
      </c>
      <c r="F15323" s="1" t="s">
        <v>564</v>
      </c>
      <c r="G15323" s="8">
        <v>4276.3500000000004</v>
      </c>
      <c r="H15323" s="10">
        <v>4351.82</v>
      </c>
      <c r="I15323" s="10">
        <v>75.469999999999345</v>
      </c>
      <c r="J15323" s="14">
        <f>I15323/H15323</f>
        <v>1.7342169483112662E-2</v>
      </c>
      <c r="K15323" s="3" t="s">
        <v>907</v>
      </c>
      <c r="L15323" s="3"/>
      <c r="M15323" s="3" t="s">
        <v>84</v>
      </c>
    </row>
    <row r="15324" spans="1:13" x14ac:dyDescent="0.25">
      <c r="A15324" s="1" t="s">
        <v>9</v>
      </c>
      <c r="B15324" s="2">
        <v>4050221252</v>
      </c>
      <c r="C15324" s="1" t="s">
        <v>14898</v>
      </c>
      <c r="D15324" s="3">
        <v>278</v>
      </c>
      <c r="E15324" s="1" t="s">
        <v>5642</v>
      </c>
      <c r="F15324" s="1" t="s">
        <v>564</v>
      </c>
      <c r="G15324" s="8">
        <v>4276.3500000000004</v>
      </c>
      <c r="H15324" s="10">
        <v>4351.82</v>
      </c>
      <c r="I15324" s="10">
        <v>75.469999999999345</v>
      </c>
      <c r="J15324" s="14">
        <f>I15324/H15324</f>
        <v>1.7342169483112662E-2</v>
      </c>
      <c r="K15324" s="3" t="s">
        <v>907</v>
      </c>
      <c r="L15324" s="3"/>
      <c r="M15324" s="3" t="s">
        <v>84</v>
      </c>
    </row>
    <row r="15325" spans="1:13" x14ac:dyDescent="0.25">
      <c r="A15325" s="1" t="s">
        <v>9</v>
      </c>
      <c r="B15325" s="2">
        <v>4050223301</v>
      </c>
      <c r="C15325" s="1" t="s">
        <v>14899</v>
      </c>
      <c r="D15325" s="3">
        <v>278</v>
      </c>
      <c r="E15325" s="1" t="s">
        <v>5642</v>
      </c>
      <c r="F15325" s="1" t="s">
        <v>564</v>
      </c>
      <c r="G15325" s="8">
        <v>4276.3500000000004</v>
      </c>
      <c r="H15325" s="10">
        <v>4351.82</v>
      </c>
      <c r="I15325" s="10">
        <v>75.469999999999345</v>
      </c>
      <c r="J15325" s="14">
        <f>I15325/H15325</f>
        <v>1.7342169483112662E-2</v>
      </c>
      <c r="K15325" s="3" t="s">
        <v>907</v>
      </c>
      <c r="L15325" s="3"/>
      <c r="M15325" s="3" t="s">
        <v>84</v>
      </c>
    </row>
    <row r="15326" spans="1:13" x14ac:dyDescent="0.25">
      <c r="A15326" s="1" t="s">
        <v>9</v>
      </c>
      <c r="B15326" s="2">
        <v>4050658861</v>
      </c>
      <c r="C15326" s="1" t="s">
        <v>14901</v>
      </c>
      <c r="D15326" s="3">
        <v>278</v>
      </c>
      <c r="E15326" s="1" t="s">
        <v>5642</v>
      </c>
      <c r="F15326" s="1" t="s">
        <v>564</v>
      </c>
      <c r="G15326" s="8">
        <v>4276.3500000000004</v>
      </c>
      <c r="H15326" s="10">
        <v>4351.82</v>
      </c>
      <c r="I15326" s="10">
        <v>75.469999999999345</v>
      </c>
      <c r="J15326" s="14">
        <f>I15326/H15326</f>
        <v>1.7342169483112662E-2</v>
      </c>
      <c r="K15326" s="3" t="s">
        <v>907</v>
      </c>
      <c r="L15326" s="3"/>
      <c r="M15326" s="3" t="s">
        <v>84</v>
      </c>
    </row>
    <row r="15327" spans="1:13" x14ac:dyDescent="0.25">
      <c r="A15327" s="1" t="s">
        <v>9</v>
      </c>
      <c r="B15327" s="2">
        <v>4050051967</v>
      </c>
      <c r="C15327" s="1" t="s">
        <v>14902</v>
      </c>
      <c r="D15327" s="3">
        <v>278</v>
      </c>
      <c r="E15327" s="1" t="s">
        <v>5642</v>
      </c>
      <c r="F15327" s="1" t="s">
        <v>564</v>
      </c>
      <c r="G15327" s="8">
        <v>4283.6899999999996</v>
      </c>
      <c r="H15327" s="10">
        <v>3332</v>
      </c>
      <c r="I15327" s="10">
        <v>-951.6899999999996</v>
      </c>
      <c r="J15327" s="14">
        <f>I15327/H15327</f>
        <v>-0.28562124849939963</v>
      </c>
      <c r="K15327" s="3" t="s">
        <v>2147</v>
      </c>
      <c r="L15327" s="3"/>
      <c r="M15327" s="3" t="s">
        <v>84</v>
      </c>
    </row>
    <row r="15328" spans="1:13" x14ac:dyDescent="0.25">
      <c r="A15328" s="1" t="s">
        <v>9</v>
      </c>
      <c r="B15328" s="2">
        <v>4050040388</v>
      </c>
      <c r="C15328" s="1" t="s">
        <v>14903</v>
      </c>
      <c r="D15328" s="3">
        <v>278</v>
      </c>
      <c r="E15328" s="1" t="s">
        <v>5642</v>
      </c>
      <c r="F15328" s="1" t="s">
        <v>564</v>
      </c>
      <c r="G15328" s="8">
        <v>4284</v>
      </c>
      <c r="H15328" s="10">
        <v>1138.32</v>
      </c>
      <c r="I15328" s="10">
        <v>-3145.6800000000003</v>
      </c>
      <c r="J15328" s="14">
        <f>I15328/H15328</f>
        <v>-2.763440860215054</v>
      </c>
      <c r="K15328" s="3"/>
      <c r="L15328" s="3" t="s">
        <v>907</v>
      </c>
      <c r="M15328" s="3" t="s">
        <v>84</v>
      </c>
    </row>
    <row r="15329" spans="1:13" x14ac:dyDescent="0.25">
      <c r="A15329" s="1" t="s">
        <v>9</v>
      </c>
      <c r="B15329" s="2">
        <v>4050243390</v>
      </c>
      <c r="C15329" s="1" t="s">
        <v>14088</v>
      </c>
      <c r="D15329" s="3">
        <v>278</v>
      </c>
      <c r="E15329" s="1" t="s">
        <v>5642</v>
      </c>
      <c r="F15329" s="1" t="s">
        <v>564</v>
      </c>
      <c r="G15329" s="8">
        <v>4284</v>
      </c>
      <c r="H15329" s="10">
        <v>3316.32</v>
      </c>
      <c r="I15329" s="10">
        <v>-967.67999999999984</v>
      </c>
      <c r="J15329" s="14">
        <f>I15329/H15329</f>
        <v>-0.29179331306990874</v>
      </c>
      <c r="K15329" s="3" t="s">
        <v>2147</v>
      </c>
      <c r="L15329" s="3"/>
      <c r="M15329" s="3" t="s">
        <v>84</v>
      </c>
    </row>
    <row r="15330" spans="1:13" x14ac:dyDescent="0.25">
      <c r="A15330" s="1" t="s">
        <v>9</v>
      </c>
      <c r="B15330" s="2">
        <v>4050065548</v>
      </c>
      <c r="C15330" s="1" t="s">
        <v>14904</v>
      </c>
      <c r="D15330" s="3">
        <v>278</v>
      </c>
      <c r="E15330" s="1" t="s">
        <v>5642</v>
      </c>
      <c r="F15330" s="1" t="s">
        <v>564</v>
      </c>
      <c r="G15330" s="8">
        <v>4284</v>
      </c>
      <c r="H15330" s="10">
        <v>4359.6000000000004</v>
      </c>
      <c r="I15330" s="10">
        <v>75.600000000000364</v>
      </c>
      <c r="J15330" s="14">
        <f>I15330/H15330</f>
        <v>1.7341040462427827E-2</v>
      </c>
      <c r="K15330" s="3"/>
      <c r="L15330" s="3" t="s">
        <v>907</v>
      </c>
      <c r="M15330" s="3" t="s">
        <v>84</v>
      </c>
    </row>
    <row r="15331" spans="1:13" x14ac:dyDescent="0.25">
      <c r="A15331" s="1" t="s">
        <v>9</v>
      </c>
      <c r="B15331" s="2">
        <v>4050232055</v>
      </c>
      <c r="C15331" s="1" t="s">
        <v>14905</v>
      </c>
      <c r="D15331" s="3">
        <v>278</v>
      </c>
      <c r="E15331" s="1" t="s">
        <v>5642</v>
      </c>
      <c r="F15331" s="1" t="s">
        <v>564</v>
      </c>
      <c r="G15331" s="8">
        <v>4284</v>
      </c>
      <c r="H15331" s="10">
        <v>4359.6000000000004</v>
      </c>
      <c r="I15331" s="10">
        <v>75.600000000000364</v>
      </c>
      <c r="J15331" s="14">
        <f>I15331/H15331</f>
        <v>1.7341040462427827E-2</v>
      </c>
      <c r="K15331" s="3"/>
      <c r="L15331" s="3" t="s">
        <v>907</v>
      </c>
      <c r="M15331" s="3" t="s">
        <v>84</v>
      </c>
    </row>
    <row r="15332" spans="1:13" x14ac:dyDescent="0.25">
      <c r="A15332" s="1" t="s">
        <v>9</v>
      </c>
      <c r="B15332" s="2">
        <v>4050231361</v>
      </c>
      <c r="C15332" s="1" t="s">
        <v>14906</v>
      </c>
      <c r="D15332" s="3">
        <v>278</v>
      </c>
      <c r="E15332" s="1" t="s">
        <v>5642</v>
      </c>
      <c r="F15332" s="1" t="s">
        <v>564</v>
      </c>
      <c r="G15332" s="8">
        <v>4294.2</v>
      </c>
      <c r="H15332" s="10">
        <v>4294.2</v>
      </c>
      <c r="I15332" s="10">
        <v>0</v>
      </c>
      <c r="J15332" s="14">
        <f>I15332/H15332</f>
        <v>0</v>
      </c>
      <c r="K15332" s="3"/>
      <c r="L15332" s="3" t="s">
        <v>907</v>
      </c>
      <c r="M15332" s="3" t="s">
        <v>84</v>
      </c>
    </row>
    <row r="15333" spans="1:13" x14ac:dyDescent="0.25">
      <c r="A15333" s="1" t="s">
        <v>9</v>
      </c>
      <c r="B15333" s="2">
        <v>4050040549</v>
      </c>
      <c r="C15333" s="1" t="s">
        <v>14907</v>
      </c>
      <c r="D15333" s="3">
        <v>278</v>
      </c>
      <c r="E15333" s="1" t="s">
        <v>5642</v>
      </c>
      <c r="F15333" s="1" t="s">
        <v>564</v>
      </c>
      <c r="G15333" s="8">
        <v>4296.3100000000004</v>
      </c>
      <c r="H15333" s="10">
        <v>4296.3100000000004</v>
      </c>
      <c r="I15333" s="10">
        <v>0</v>
      </c>
      <c r="J15333" s="14">
        <f>I15333/H15333</f>
        <v>0</v>
      </c>
      <c r="K15333" s="3" t="s">
        <v>2147</v>
      </c>
      <c r="L15333" s="3"/>
      <c r="M15333" s="3" t="s">
        <v>84</v>
      </c>
    </row>
    <row r="15334" spans="1:13" x14ac:dyDescent="0.25">
      <c r="A15334" s="1" t="s">
        <v>9</v>
      </c>
      <c r="B15334" s="2">
        <v>4050034008</v>
      </c>
      <c r="C15334" s="1" t="s">
        <v>14908</v>
      </c>
      <c r="D15334" s="3">
        <v>278</v>
      </c>
      <c r="E15334" s="1" t="s">
        <v>5642</v>
      </c>
      <c r="F15334" s="1" t="s">
        <v>564</v>
      </c>
      <c r="G15334" s="8">
        <v>4296.99</v>
      </c>
      <c r="H15334" s="10">
        <v>3741.13</v>
      </c>
      <c r="I15334" s="10">
        <v>-555.85999999999967</v>
      </c>
      <c r="J15334" s="14">
        <f>I15334/H15334</f>
        <v>-0.14858077639643627</v>
      </c>
      <c r="K15334" s="3" t="s">
        <v>2147</v>
      </c>
      <c r="L15334" s="3"/>
      <c r="M15334" s="3" t="s">
        <v>84</v>
      </c>
    </row>
    <row r="15335" spans="1:13" x14ac:dyDescent="0.25">
      <c r="A15335" s="1" t="s">
        <v>9</v>
      </c>
      <c r="B15335" s="2">
        <v>4050044320</v>
      </c>
      <c r="C15335" s="1" t="s">
        <v>14909</v>
      </c>
      <c r="D15335" s="3">
        <v>278</v>
      </c>
      <c r="E15335" s="1" t="s">
        <v>5642</v>
      </c>
      <c r="F15335" s="1" t="s">
        <v>564</v>
      </c>
      <c r="G15335" s="8">
        <v>4297.6000000000004</v>
      </c>
      <c r="H15335" s="10">
        <v>4297.6000000000004</v>
      </c>
      <c r="I15335" s="10">
        <v>0</v>
      </c>
      <c r="J15335" s="14">
        <f>I15335/H15335</f>
        <v>0</v>
      </c>
      <c r="K15335" s="3"/>
      <c r="L15335" s="3" t="s">
        <v>907</v>
      </c>
      <c r="M15335" s="3" t="s">
        <v>84</v>
      </c>
    </row>
    <row r="15336" spans="1:13" x14ac:dyDescent="0.25">
      <c r="A15336" s="1" t="s">
        <v>9</v>
      </c>
      <c r="B15336" s="2">
        <v>4050053193</v>
      </c>
      <c r="C15336" s="1" t="s">
        <v>14910</v>
      </c>
      <c r="D15336" s="3">
        <v>278</v>
      </c>
      <c r="E15336" s="1" t="s">
        <v>5642</v>
      </c>
      <c r="F15336" s="1" t="s">
        <v>564</v>
      </c>
      <c r="G15336" s="8">
        <v>4297.6000000000004</v>
      </c>
      <c r="H15336" s="10">
        <v>4297.6000000000004</v>
      </c>
      <c r="I15336" s="10">
        <v>0</v>
      </c>
      <c r="J15336" s="14">
        <f>I15336/H15336</f>
        <v>0</v>
      </c>
      <c r="K15336" s="3"/>
      <c r="L15336" s="3" t="s">
        <v>907</v>
      </c>
      <c r="M15336" s="3" t="s">
        <v>84</v>
      </c>
    </row>
    <row r="15337" spans="1:13" x14ac:dyDescent="0.25">
      <c r="A15337" s="1" t="s">
        <v>9</v>
      </c>
      <c r="B15337" s="2">
        <v>4050052295</v>
      </c>
      <c r="C15337" s="1" t="s">
        <v>14911</v>
      </c>
      <c r="D15337" s="3">
        <v>278</v>
      </c>
      <c r="E15337" s="1" t="s">
        <v>5642</v>
      </c>
      <c r="F15337" s="1" t="s">
        <v>564</v>
      </c>
      <c r="G15337" s="8">
        <v>4298.21</v>
      </c>
      <c r="H15337" s="10">
        <v>4374.0600000000004</v>
      </c>
      <c r="I15337" s="10">
        <v>75.850000000000364</v>
      </c>
      <c r="J15337" s="14">
        <f>I15337/H15337</f>
        <v>1.7340868666639312E-2</v>
      </c>
      <c r="K15337" s="3" t="s">
        <v>5720</v>
      </c>
      <c r="L15337" s="3"/>
      <c r="M15337" s="3" t="s">
        <v>84</v>
      </c>
    </row>
    <row r="15338" spans="1:13" x14ac:dyDescent="0.25">
      <c r="A15338" s="1" t="s">
        <v>9</v>
      </c>
      <c r="B15338" s="2">
        <v>4050227790</v>
      </c>
      <c r="C15338" s="1" t="s">
        <v>14912</v>
      </c>
      <c r="D15338" s="3">
        <v>278</v>
      </c>
      <c r="E15338" s="1" t="s">
        <v>5642</v>
      </c>
      <c r="F15338" s="1" t="s">
        <v>564</v>
      </c>
      <c r="G15338" s="8">
        <v>4301</v>
      </c>
      <c r="H15338" s="10">
        <v>4301</v>
      </c>
      <c r="I15338" s="10">
        <v>0</v>
      </c>
      <c r="J15338" s="14">
        <f>I15338/H15338</f>
        <v>0</v>
      </c>
      <c r="K15338" s="3" t="s">
        <v>5714</v>
      </c>
      <c r="L15338" s="3"/>
      <c r="M15338" s="3" t="s">
        <v>84</v>
      </c>
    </row>
    <row r="15339" spans="1:13" x14ac:dyDescent="0.25">
      <c r="A15339" s="1" t="s">
        <v>9</v>
      </c>
      <c r="B15339" s="2">
        <v>4050058778</v>
      </c>
      <c r="C15339" s="1" t="s">
        <v>14913</v>
      </c>
      <c r="D15339" s="3">
        <v>278</v>
      </c>
      <c r="E15339" s="1" t="s">
        <v>5642</v>
      </c>
      <c r="F15339" s="1" t="s">
        <v>564</v>
      </c>
      <c r="G15339" s="8">
        <v>4304.3999999999996</v>
      </c>
      <c r="H15339" s="10">
        <v>4380.3599999999997</v>
      </c>
      <c r="I15339" s="10">
        <v>75.960000000000036</v>
      </c>
      <c r="J15339" s="14">
        <f>I15339/H15339</f>
        <v>1.7341040462427754E-2</v>
      </c>
      <c r="K15339" s="3" t="s">
        <v>1415</v>
      </c>
      <c r="L15339" s="3"/>
      <c r="M15339" s="3" t="s">
        <v>84</v>
      </c>
    </row>
    <row r="15340" spans="1:13" x14ac:dyDescent="0.25">
      <c r="A15340" s="1" t="s">
        <v>9</v>
      </c>
      <c r="B15340" s="2">
        <v>4050052237</v>
      </c>
      <c r="C15340" s="1" t="s">
        <v>14914</v>
      </c>
      <c r="D15340" s="3">
        <v>278</v>
      </c>
      <c r="E15340" s="1" t="s">
        <v>5642</v>
      </c>
      <c r="F15340" s="1" t="s">
        <v>564</v>
      </c>
      <c r="G15340" s="8">
        <v>4307.8</v>
      </c>
      <c r="H15340" s="10">
        <v>4307.8</v>
      </c>
      <c r="I15340" s="10">
        <v>0</v>
      </c>
      <c r="J15340" s="14">
        <f>I15340/H15340</f>
        <v>0</v>
      </c>
      <c r="K15340" s="3"/>
      <c r="L15340" s="3"/>
      <c r="M15340" s="3" t="s">
        <v>84</v>
      </c>
    </row>
    <row r="15341" spans="1:13" x14ac:dyDescent="0.25">
      <c r="A15341" s="1" t="s">
        <v>9</v>
      </c>
      <c r="B15341" s="2">
        <v>4050249667</v>
      </c>
      <c r="C15341" s="1" t="s">
        <v>14915</v>
      </c>
      <c r="D15341" s="3">
        <v>278</v>
      </c>
      <c r="E15341" s="1" t="s">
        <v>5642</v>
      </c>
      <c r="F15341" s="1" t="s">
        <v>564</v>
      </c>
      <c r="G15341" s="8">
        <v>4309.5</v>
      </c>
      <c r="H15341" s="10">
        <v>4385.55</v>
      </c>
      <c r="I15341" s="10">
        <v>76.050000000000182</v>
      </c>
      <c r="J15341" s="14">
        <f>I15341/H15341</f>
        <v>1.7341040462427786E-2</v>
      </c>
      <c r="K15341" s="3"/>
      <c r="L15341" s="3" t="s">
        <v>907</v>
      </c>
      <c r="M15341" s="3" t="s">
        <v>84</v>
      </c>
    </row>
    <row r="15342" spans="1:13" x14ac:dyDescent="0.25">
      <c r="A15342" s="1" t="s">
        <v>9</v>
      </c>
      <c r="B15342" s="2">
        <v>4050249679</v>
      </c>
      <c r="C15342" s="1" t="s">
        <v>14916</v>
      </c>
      <c r="D15342" s="3">
        <v>278</v>
      </c>
      <c r="E15342" s="1" t="s">
        <v>5642</v>
      </c>
      <c r="F15342" s="1" t="s">
        <v>564</v>
      </c>
      <c r="G15342" s="8">
        <v>4309.5</v>
      </c>
      <c r="H15342" s="10">
        <v>4385.55</v>
      </c>
      <c r="I15342" s="10">
        <v>76.050000000000182</v>
      </c>
      <c r="J15342" s="14">
        <f>I15342/H15342</f>
        <v>1.7341040462427786E-2</v>
      </c>
      <c r="K15342" s="3"/>
      <c r="L15342" s="3" t="s">
        <v>907</v>
      </c>
      <c r="M15342" s="3" t="s">
        <v>84</v>
      </c>
    </row>
    <row r="15343" spans="1:13" x14ac:dyDescent="0.25">
      <c r="A15343" s="1" t="s">
        <v>9</v>
      </c>
      <c r="B15343" s="2">
        <v>4050044876</v>
      </c>
      <c r="C15343" s="1" t="s">
        <v>14917</v>
      </c>
      <c r="D15343" s="3">
        <v>278</v>
      </c>
      <c r="E15343" s="1" t="s">
        <v>5642</v>
      </c>
      <c r="F15343" s="1" t="s">
        <v>564</v>
      </c>
      <c r="G15343" s="8">
        <v>4311.2</v>
      </c>
      <c r="H15343" s="10">
        <v>4311.2</v>
      </c>
      <c r="I15343" s="10">
        <v>0</v>
      </c>
      <c r="J15343" s="14">
        <f>I15343/H15343</f>
        <v>0</v>
      </c>
      <c r="K15343" s="3" t="s">
        <v>907</v>
      </c>
      <c r="L15343" s="3"/>
      <c r="M15343" s="3" t="s">
        <v>84</v>
      </c>
    </row>
    <row r="15344" spans="1:13" x14ac:dyDescent="0.25">
      <c r="A15344" s="1" t="s">
        <v>9</v>
      </c>
      <c r="B15344" s="2">
        <v>4050067488</v>
      </c>
      <c r="C15344" s="1" t="s">
        <v>14919</v>
      </c>
      <c r="D15344" s="3">
        <v>278</v>
      </c>
      <c r="E15344" s="1" t="s">
        <v>5642</v>
      </c>
      <c r="F15344" s="1" t="s">
        <v>564</v>
      </c>
      <c r="G15344" s="8">
        <v>4311.2</v>
      </c>
      <c r="H15344" s="10">
        <v>4311.2</v>
      </c>
      <c r="I15344" s="10">
        <v>0</v>
      </c>
      <c r="J15344" s="14">
        <f>I15344/H15344</f>
        <v>0</v>
      </c>
      <c r="K15344" s="3" t="s">
        <v>907</v>
      </c>
      <c r="L15344" s="3"/>
      <c r="M15344" s="3" t="s">
        <v>84</v>
      </c>
    </row>
    <row r="15345" spans="1:13" x14ac:dyDescent="0.25">
      <c r="A15345" s="1" t="s">
        <v>9</v>
      </c>
      <c r="B15345" s="2">
        <v>4050069384</v>
      </c>
      <c r="C15345" s="1" t="s">
        <v>14920</v>
      </c>
      <c r="D15345" s="3">
        <v>278</v>
      </c>
      <c r="E15345" s="1" t="s">
        <v>5642</v>
      </c>
      <c r="F15345" s="1" t="s">
        <v>564</v>
      </c>
      <c r="G15345" s="8">
        <v>4311.2</v>
      </c>
      <c r="H15345" s="10">
        <v>4311.2</v>
      </c>
      <c r="I15345" s="10">
        <v>0</v>
      </c>
      <c r="J15345" s="14">
        <f>I15345/H15345</f>
        <v>0</v>
      </c>
      <c r="K15345" s="3" t="s">
        <v>907</v>
      </c>
      <c r="L15345" s="3"/>
      <c r="M15345" s="3" t="s">
        <v>84</v>
      </c>
    </row>
    <row r="15346" spans="1:13" x14ac:dyDescent="0.25">
      <c r="A15346" s="1" t="s">
        <v>9</v>
      </c>
      <c r="B15346" s="2">
        <v>4050051826</v>
      </c>
      <c r="C15346" s="1" t="s">
        <v>14918</v>
      </c>
      <c r="D15346" s="3">
        <v>278</v>
      </c>
      <c r="E15346" s="1" t="s">
        <v>5642</v>
      </c>
      <c r="F15346" s="1" t="s">
        <v>564</v>
      </c>
      <c r="G15346" s="8">
        <v>4311.2</v>
      </c>
      <c r="H15346" s="10">
        <v>4387.28</v>
      </c>
      <c r="I15346" s="10">
        <v>76.079999999999927</v>
      </c>
      <c r="J15346" s="14">
        <f>I15346/H15346</f>
        <v>1.734104046242773E-2</v>
      </c>
      <c r="K15346" s="3"/>
      <c r="L15346" s="3" t="s">
        <v>907</v>
      </c>
      <c r="M15346" s="3" t="s">
        <v>84</v>
      </c>
    </row>
    <row r="15347" spans="1:13" x14ac:dyDescent="0.25">
      <c r="A15347" s="1" t="s">
        <v>9</v>
      </c>
      <c r="B15347" s="2">
        <v>4050234862</v>
      </c>
      <c r="C15347" s="1" t="s">
        <v>14921</v>
      </c>
      <c r="D15347" s="3">
        <v>278</v>
      </c>
      <c r="E15347" s="1" t="s">
        <v>5642</v>
      </c>
      <c r="F15347" s="1" t="s">
        <v>564</v>
      </c>
      <c r="G15347" s="8">
        <v>4311.2</v>
      </c>
      <c r="H15347" s="10">
        <v>4387.28</v>
      </c>
      <c r="I15347" s="10">
        <v>76.079999999999927</v>
      </c>
      <c r="J15347" s="14">
        <f>I15347/H15347</f>
        <v>1.734104046242773E-2</v>
      </c>
      <c r="K15347" s="3"/>
      <c r="L15347" s="3" t="s">
        <v>907</v>
      </c>
      <c r="M15347" s="3" t="s">
        <v>84</v>
      </c>
    </row>
    <row r="15348" spans="1:13" x14ac:dyDescent="0.25">
      <c r="A15348" s="1" t="s">
        <v>9</v>
      </c>
      <c r="B15348" s="2">
        <v>4050041297</v>
      </c>
      <c r="C15348" s="1" t="s">
        <v>14922</v>
      </c>
      <c r="D15348" s="3">
        <v>278</v>
      </c>
      <c r="E15348" s="1" t="s">
        <v>5642</v>
      </c>
      <c r="F15348" s="1" t="s">
        <v>564</v>
      </c>
      <c r="G15348" s="8">
        <v>4318</v>
      </c>
      <c r="H15348" s="10">
        <v>4394.2</v>
      </c>
      <c r="I15348" s="10">
        <v>76.199999999999818</v>
      </c>
      <c r="J15348" s="14">
        <f>I15348/H15348</f>
        <v>1.7341040462427706E-2</v>
      </c>
      <c r="K15348" s="3"/>
      <c r="L15348" s="3"/>
      <c r="M15348" s="3" t="s">
        <v>84</v>
      </c>
    </row>
    <row r="15349" spans="1:13" x14ac:dyDescent="0.25">
      <c r="A15349" s="1" t="s">
        <v>9</v>
      </c>
      <c r="B15349" s="2">
        <v>4050068778</v>
      </c>
      <c r="C15349" s="1" t="s">
        <v>14923</v>
      </c>
      <c r="D15349" s="3">
        <v>278</v>
      </c>
      <c r="E15349" s="1" t="s">
        <v>5642</v>
      </c>
      <c r="F15349" s="1" t="s">
        <v>564</v>
      </c>
      <c r="G15349" s="8">
        <v>4323.1000000000004</v>
      </c>
      <c r="H15349" s="10">
        <v>4324</v>
      </c>
      <c r="I15349" s="10">
        <v>0.8999999999996362</v>
      </c>
      <c r="J15349" s="14">
        <f>I15349/H15349</f>
        <v>2.0814061054570679E-4</v>
      </c>
      <c r="K15349" s="3" t="s">
        <v>907</v>
      </c>
      <c r="L15349" s="3"/>
      <c r="M15349" s="3" t="s">
        <v>84</v>
      </c>
    </row>
    <row r="15350" spans="1:13" x14ac:dyDescent="0.25">
      <c r="A15350" s="1" t="s">
        <v>9</v>
      </c>
      <c r="B15350" s="2">
        <v>4050242546</v>
      </c>
      <c r="C15350" s="1" t="s">
        <v>14924</v>
      </c>
      <c r="D15350" s="3">
        <v>278</v>
      </c>
      <c r="E15350" s="1" t="s">
        <v>5642</v>
      </c>
      <c r="F15350" s="1" t="s">
        <v>564</v>
      </c>
      <c r="G15350" s="8">
        <v>4327.18</v>
      </c>
      <c r="H15350" s="10">
        <v>4327.18</v>
      </c>
      <c r="I15350" s="10">
        <v>0</v>
      </c>
      <c r="J15350" s="14">
        <f>I15350/H15350</f>
        <v>0</v>
      </c>
      <c r="K15350" s="3" t="s">
        <v>2147</v>
      </c>
      <c r="L15350" s="3"/>
      <c r="M15350" s="3" t="s">
        <v>84</v>
      </c>
    </row>
    <row r="15351" spans="1:13" x14ac:dyDescent="0.25">
      <c r="A15351" s="1" t="s">
        <v>9</v>
      </c>
      <c r="B15351" s="2">
        <v>4050242547</v>
      </c>
      <c r="C15351" s="1" t="s">
        <v>14925</v>
      </c>
      <c r="D15351" s="3">
        <v>278</v>
      </c>
      <c r="E15351" s="1" t="s">
        <v>5642</v>
      </c>
      <c r="F15351" s="1" t="s">
        <v>564</v>
      </c>
      <c r="G15351" s="8">
        <v>4327.18</v>
      </c>
      <c r="H15351" s="10">
        <v>4327.18</v>
      </c>
      <c r="I15351" s="10">
        <v>0</v>
      </c>
      <c r="J15351" s="14">
        <f>I15351/H15351</f>
        <v>0</v>
      </c>
      <c r="K15351" s="3" t="s">
        <v>2147</v>
      </c>
      <c r="L15351" s="3"/>
      <c r="M15351" s="3" t="s">
        <v>84</v>
      </c>
    </row>
    <row r="15352" spans="1:13" x14ac:dyDescent="0.25">
      <c r="A15352" s="1" t="s">
        <v>9</v>
      </c>
      <c r="B15352" s="2">
        <v>4050087796</v>
      </c>
      <c r="C15352" s="1" t="s">
        <v>14926</v>
      </c>
      <c r="D15352" s="3">
        <v>278</v>
      </c>
      <c r="E15352" s="1" t="s">
        <v>5642</v>
      </c>
      <c r="F15352" s="1" t="s">
        <v>564</v>
      </c>
      <c r="G15352" s="8">
        <v>4327.5200000000004</v>
      </c>
      <c r="H15352" s="10">
        <v>4327.5200000000004</v>
      </c>
      <c r="I15352" s="10">
        <v>0</v>
      </c>
      <c r="J15352" s="14">
        <f>I15352/H15352</f>
        <v>0</v>
      </c>
      <c r="K15352" s="3" t="s">
        <v>2147</v>
      </c>
      <c r="L15352" s="3"/>
      <c r="M15352" s="3" t="s">
        <v>84</v>
      </c>
    </row>
    <row r="15353" spans="1:13" x14ac:dyDescent="0.25">
      <c r="A15353" s="1" t="s">
        <v>9</v>
      </c>
      <c r="B15353" s="2">
        <v>4050230000</v>
      </c>
      <c r="C15353" s="1" t="s">
        <v>14927</v>
      </c>
      <c r="D15353" s="3">
        <v>278</v>
      </c>
      <c r="E15353" s="1" t="s">
        <v>5642</v>
      </c>
      <c r="F15353" s="1" t="s">
        <v>564</v>
      </c>
      <c r="G15353" s="8">
        <v>4335</v>
      </c>
      <c r="H15353" s="10">
        <v>4411.5</v>
      </c>
      <c r="I15353" s="10">
        <v>76.5</v>
      </c>
      <c r="J15353" s="14">
        <f>I15353/H15353</f>
        <v>1.7341040462427744E-2</v>
      </c>
      <c r="K15353" s="3" t="s">
        <v>2147</v>
      </c>
      <c r="L15353" s="3"/>
      <c r="M15353" s="3" t="s">
        <v>84</v>
      </c>
    </row>
    <row r="15354" spans="1:13" x14ac:dyDescent="0.25">
      <c r="A15354" s="1" t="s">
        <v>9</v>
      </c>
      <c r="B15354" s="2">
        <v>4050235161</v>
      </c>
      <c r="C15354" s="1" t="s">
        <v>14928</v>
      </c>
      <c r="D15354" s="3">
        <v>278</v>
      </c>
      <c r="E15354" s="1" t="s">
        <v>5642</v>
      </c>
      <c r="F15354" s="1" t="s">
        <v>564</v>
      </c>
      <c r="G15354" s="8">
        <v>4338.3999999999996</v>
      </c>
      <c r="H15354" s="10">
        <v>7093</v>
      </c>
      <c r="I15354" s="10">
        <v>2754.6000000000004</v>
      </c>
      <c r="J15354" s="14">
        <f>I15354/H15354</f>
        <v>0.38835471591710141</v>
      </c>
      <c r="K15354" s="3" t="s">
        <v>2147</v>
      </c>
      <c r="L15354" s="3"/>
      <c r="M15354" s="3" t="s">
        <v>84</v>
      </c>
    </row>
    <row r="15355" spans="1:13" x14ac:dyDescent="0.25">
      <c r="A15355" s="1" t="s">
        <v>9</v>
      </c>
      <c r="B15355" s="2">
        <v>4050040692</v>
      </c>
      <c r="C15355" s="1" t="s">
        <v>14929</v>
      </c>
      <c r="D15355" s="3">
        <v>278</v>
      </c>
      <c r="E15355" s="1" t="s">
        <v>5642</v>
      </c>
      <c r="F15355" s="1" t="s">
        <v>564</v>
      </c>
      <c r="G15355" s="8">
        <v>4341.8</v>
      </c>
      <c r="H15355" s="10">
        <v>4418.42</v>
      </c>
      <c r="I15355" s="10">
        <v>76.619999999999891</v>
      </c>
      <c r="J15355" s="14">
        <f>I15355/H15355</f>
        <v>1.734104046242772E-2</v>
      </c>
      <c r="K15355" s="3" t="s">
        <v>907</v>
      </c>
      <c r="L15355" s="3"/>
      <c r="M15355" s="3" t="s">
        <v>84</v>
      </c>
    </row>
    <row r="15356" spans="1:13" x14ac:dyDescent="0.25">
      <c r="A15356" s="1" t="s">
        <v>9</v>
      </c>
      <c r="B15356" s="2">
        <v>4050058858</v>
      </c>
      <c r="C15356" s="1" t="s">
        <v>14930</v>
      </c>
      <c r="D15356" s="3">
        <v>278</v>
      </c>
      <c r="E15356" s="1" t="s">
        <v>5642</v>
      </c>
      <c r="F15356" s="1" t="s">
        <v>564</v>
      </c>
      <c r="G15356" s="8">
        <v>4344.3500000000004</v>
      </c>
      <c r="H15356" s="10">
        <v>4344.3500000000004</v>
      </c>
      <c r="I15356" s="10">
        <v>0</v>
      </c>
      <c r="J15356" s="14">
        <f>I15356/H15356</f>
        <v>0</v>
      </c>
      <c r="K15356" s="3"/>
      <c r="L15356" s="3" t="s">
        <v>1417</v>
      </c>
      <c r="M15356" s="3" t="s">
        <v>84</v>
      </c>
    </row>
    <row r="15357" spans="1:13" x14ac:dyDescent="0.25">
      <c r="A15357" s="1" t="s">
        <v>9</v>
      </c>
      <c r="B15357" s="2">
        <v>4050001032</v>
      </c>
      <c r="C15357" s="1" t="s">
        <v>14931</v>
      </c>
      <c r="D15357" s="3">
        <v>278</v>
      </c>
      <c r="E15357" s="1" t="s">
        <v>5642</v>
      </c>
      <c r="F15357" s="1" t="s">
        <v>564</v>
      </c>
      <c r="G15357" s="8">
        <v>4348.6000000000004</v>
      </c>
      <c r="H15357" s="10">
        <v>4348.6000000000004</v>
      </c>
      <c r="I15357" s="10">
        <v>0</v>
      </c>
      <c r="J15357" s="14">
        <f>I15357/H15357</f>
        <v>0</v>
      </c>
      <c r="K15357" s="3" t="s">
        <v>907</v>
      </c>
      <c r="L15357" s="3" t="s">
        <v>907</v>
      </c>
      <c r="M15357" s="3" t="s">
        <v>84</v>
      </c>
    </row>
    <row r="15358" spans="1:13" x14ac:dyDescent="0.25">
      <c r="A15358" s="1" t="s">
        <v>9</v>
      </c>
      <c r="B15358" s="2">
        <v>4050081768</v>
      </c>
      <c r="C15358" s="1" t="s">
        <v>14932</v>
      </c>
      <c r="D15358" s="3">
        <v>278</v>
      </c>
      <c r="E15358" s="1" t="s">
        <v>5642</v>
      </c>
      <c r="F15358" s="1" t="s">
        <v>564</v>
      </c>
      <c r="G15358" s="8">
        <v>4348.6000000000004</v>
      </c>
      <c r="H15358" s="10">
        <v>4348.6000000000004</v>
      </c>
      <c r="I15358" s="10">
        <v>0</v>
      </c>
      <c r="J15358" s="14">
        <f>I15358/H15358</f>
        <v>0</v>
      </c>
      <c r="K15358" s="3" t="s">
        <v>1415</v>
      </c>
      <c r="L15358" s="3"/>
      <c r="M15358" s="3" t="s">
        <v>84</v>
      </c>
    </row>
    <row r="15359" spans="1:13" x14ac:dyDescent="0.25">
      <c r="A15359" s="1" t="s">
        <v>9</v>
      </c>
      <c r="B15359" s="2">
        <v>4050223568</v>
      </c>
      <c r="C15359" s="1" t="s">
        <v>14933</v>
      </c>
      <c r="D15359" s="3">
        <v>278</v>
      </c>
      <c r="E15359" s="1" t="s">
        <v>5642</v>
      </c>
      <c r="F15359" s="1" t="s">
        <v>564</v>
      </c>
      <c r="G15359" s="8">
        <v>4348.6000000000004</v>
      </c>
      <c r="H15359" s="10">
        <v>4348.6000000000004</v>
      </c>
      <c r="I15359" s="10">
        <v>0</v>
      </c>
      <c r="J15359" s="14">
        <f>I15359/H15359</f>
        <v>0</v>
      </c>
      <c r="K15359" s="3" t="s">
        <v>1415</v>
      </c>
      <c r="L15359" s="3"/>
      <c r="M15359" s="3" t="s">
        <v>84</v>
      </c>
    </row>
    <row r="15360" spans="1:13" x14ac:dyDescent="0.25">
      <c r="A15360" s="1" t="s">
        <v>9</v>
      </c>
      <c r="B15360" s="2">
        <v>4050228644</v>
      </c>
      <c r="C15360" s="1" t="s">
        <v>14934</v>
      </c>
      <c r="D15360" s="3">
        <v>278</v>
      </c>
      <c r="E15360" s="1" t="s">
        <v>5642</v>
      </c>
      <c r="F15360" s="1" t="s">
        <v>564</v>
      </c>
      <c r="G15360" s="8">
        <v>4348.6000000000004</v>
      </c>
      <c r="H15360" s="10">
        <v>4348.6000000000004</v>
      </c>
      <c r="I15360" s="10">
        <v>0</v>
      </c>
      <c r="J15360" s="14">
        <f>I15360/H15360</f>
        <v>0</v>
      </c>
      <c r="K15360" s="3"/>
      <c r="L15360" s="3" t="s">
        <v>907</v>
      </c>
      <c r="M15360" s="3" t="s">
        <v>84</v>
      </c>
    </row>
    <row r="15361" spans="1:13" x14ac:dyDescent="0.25">
      <c r="A15361" s="1" t="s">
        <v>9</v>
      </c>
      <c r="B15361" s="2">
        <v>4050232093</v>
      </c>
      <c r="C15361" s="1" t="s">
        <v>14935</v>
      </c>
      <c r="D15361" s="3">
        <v>278</v>
      </c>
      <c r="E15361" s="1" t="s">
        <v>5642</v>
      </c>
      <c r="F15361" s="1" t="s">
        <v>564</v>
      </c>
      <c r="G15361" s="8">
        <v>4348.6000000000004</v>
      </c>
      <c r="H15361" s="10">
        <v>4348.6000000000004</v>
      </c>
      <c r="I15361" s="10">
        <v>0</v>
      </c>
      <c r="J15361" s="14">
        <f>I15361/H15361</f>
        <v>0</v>
      </c>
      <c r="K15361" s="3"/>
      <c r="L15361" s="3" t="s">
        <v>907</v>
      </c>
      <c r="M15361" s="3" t="s">
        <v>84</v>
      </c>
    </row>
    <row r="15362" spans="1:13" x14ac:dyDescent="0.25">
      <c r="A15362" s="1" t="s">
        <v>9</v>
      </c>
      <c r="B15362" s="2">
        <v>4050231055</v>
      </c>
      <c r="C15362" s="1" t="s">
        <v>14937</v>
      </c>
      <c r="D15362" s="3">
        <v>278</v>
      </c>
      <c r="E15362" s="1" t="s">
        <v>5642</v>
      </c>
      <c r="F15362" s="1" t="s">
        <v>564</v>
      </c>
      <c r="G15362" s="8">
        <v>4352</v>
      </c>
      <c r="H15362" s="10">
        <v>4352</v>
      </c>
      <c r="I15362" s="10">
        <v>0</v>
      </c>
      <c r="J15362" s="14">
        <f>I15362/H15362</f>
        <v>0</v>
      </c>
      <c r="K15362" s="3" t="s">
        <v>1415</v>
      </c>
      <c r="L15362" s="3"/>
      <c r="M15362" s="3" t="s">
        <v>84</v>
      </c>
    </row>
    <row r="15363" spans="1:13" x14ac:dyDescent="0.25">
      <c r="A15363" s="1" t="s">
        <v>9</v>
      </c>
      <c r="B15363" s="2">
        <v>4050089387</v>
      </c>
      <c r="C15363" s="1" t="s">
        <v>14936</v>
      </c>
      <c r="D15363" s="3">
        <v>278</v>
      </c>
      <c r="E15363" s="1" t="s">
        <v>5642</v>
      </c>
      <c r="F15363" s="1" t="s">
        <v>564</v>
      </c>
      <c r="G15363" s="8">
        <v>4352</v>
      </c>
      <c r="H15363" s="10">
        <v>4428.8</v>
      </c>
      <c r="I15363" s="10">
        <v>76.800000000000182</v>
      </c>
      <c r="J15363" s="14">
        <f>I15363/H15363</f>
        <v>1.7341040462427786E-2</v>
      </c>
      <c r="K15363" s="3"/>
      <c r="L15363" s="3"/>
      <c r="M15363" s="3" t="s">
        <v>84</v>
      </c>
    </row>
    <row r="15364" spans="1:13" x14ac:dyDescent="0.25">
      <c r="A15364" s="1" t="s">
        <v>9</v>
      </c>
      <c r="B15364" s="2">
        <v>4050065424</v>
      </c>
      <c r="C15364" s="1" t="s">
        <v>14938</v>
      </c>
      <c r="D15364" s="3">
        <v>278</v>
      </c>
      <c r="E15364" s="1" t="s">
        <v>5642</v>
      </c>
      <c r="F15364" s="1" t="s">
        <v>564</v>
      </c>
      <c r="G15364" s="8">
        <v>4355.3999999999996</v>
      </c>
      <c r="H15364" s="10">
        <v>4355.3999999999996</v>
      </c>
      <c r="I15364" s="10">
        <v>0</v>
      </c>
      <c r="J15364" s="14">
        <f>I15364/H15364</f>
        <v>0</v>
      </c>
      <c r="K15364" s="3"/>
      <c r="L15364" s="3"/>
      <c r="M15364" s="3" t="s">
        <v>84</v>
      </c>
    </row>
    <row r="15365" spans="1:13" x14ac:dyDescent="0.25">
      <c r="A15365" s="1" t="s">
        <v>9</v>
      </c>
      <c r="B15365" s="2">
        <v>4050994300</v>
      </c>
      <c r="C15365" s="1" t="s">
        <v>14939</v>
      </c>
      <c r="D15365" s="3">
        <v>278</v>
      </c>
      <c r="E15365" s="1" t="s">
        <v>5642</v>
      </c>
      <c r="F15365" s="1" t="s">
        <v>564</v>
      </c>
      <c r="G15365" s="8">
        <v>4357.6400000000003</v>
      </c>
      <c r="H15365" s="10">
        <v>4357.6400000000003</v>
      </c>
      <c r="I15365" s="10">
        <v>0</v>
      </c>
      <c r="J15365" s="14">
        <f>I15365/H15365</f>
        <v>0</v>
      </c>
      <c r="K15365" s="3" t="s">
        <v>907</v>
      </c>
      <c r="L15365" s="3"/>
      <c r="M15365" s="3" t="s">
        <v>84</v>
      </c>
    </row>
    <row r="15366" spans="1:13" x14ac:dyDescent="0.25">
      <c r="A15366" s="1" t="s">
        <v>9</v>
      </c>
      <c r="B15366" s="2">
        <v>4050254944</v>
      </c>
      <c r="C15366" s="1" t="s">
        <v>14941</v>
      </c>
      <c r="D15366" s="3">
        <v>278</v>
      </c>
      <c r="E15366" s="1" t="s">
        <v>5642</v>
      </c>
      <c r="F15366" s="1" t="s">
        <v>564</v>
      </c>
      <c r="G15366" s="8">
        <v>4360.5</v>
      </c>
      <c r="H15366" s="10">
        <v>3176.28</v>
      </c>
      <c r="I15366" s="10">
        <v>-1184.2199999999998</v>
      </c>
      <c r="J15366" s="14">
        <f>I15366/H15366</f>
        <v>-0.37283236994219643</v>
      </c>
      <c r="K15366" s="3"/>
      <c r="L15366" s="3" t="s">
        <v>2147</v>
      </c>
      <c r="M15366" s="3" t="s">
        <v>84</v>
      </c>
    </row>
    <row r="15367" spans="1:13" x14ac:dyDescent="0.25">
      <c r="A15367" s="1" t="s">
        <v>9</v>
      </c>
      <c r="B15367" s="2">
        <v>4050098976</v>
      </c>
      <c r="C15367" s="1" t="s">
        <v>14940</v>
      </c>
      <c r="D15367" s="3">
        <v>278</v>
      </c>
      <c r="E15367" s="1" t="s">
        <v>5642</v>
      </c>
      <c r="F15367" s="1" t="s">
        <v>564</v>
      </c>
      <c r="G15367" s="8">
        <v>4360.5</v>
      </c>
      <c r="H15367" s="10">
        <v>4360.5</v>
      </c>
      <c r="I15367" s="10">
        <v>0</v>
      </c>
      <c r="J15367" s="14">
        <f>I15367/H15367</f>
        <v>0</v>
      </c>
      <c r="K15367" s="3" t="s">
        <v>2147</v>
      </c>
      <c r="L15367" s="3"/>
      <c r="M15367" s="3" t="s">
        <v>84</v>
      </c>
    </row>
    <row r="15368" spans="1:13" x14ac:dyDescent="0.25">
      <c r="A15368" s="1" t="s">
        <v>9</v>
      </c>
      <c r="B15368" s="2">
        <v>4050107535</v>
      </c>
      <c r="C15368" s="1" t="s">
        <v>14943</v>
      </c>
      <c r="D15368" s="3">
        <v>278</v>
      </c>
      <c r="E15368" s="1" t="s">
        <v>5642</v>
      </c>
      <c r="F15368" s="1" t="s">
        <v>564</v>
      </c>
      <c r="G15368" s="8">
        <v>4365.6000000000004</v>
      </c>
      <c r="H15368" s="10">
        <v>4365.6000000000004</v>
      </c>
      <c r="I15368" s="10">
        <v>0</v>
      </c>
      <c r="J15368" s="14">
        <f>I15368/H15368</f>
        <v>0</v>
      </c>
      <c r="K15368" s="3" t="s">
        <v>1415</v>
      </c>
      <c r="L15368" s="3"/>
      <c r="M15368" s="3" t="s">
        <v>84</v>
      </c>
    </row>
    <row r="15369" spans="1:13" x14ac:dyDescent="0.25">
      <c r="A15369" s="1" t="s">
        <v>9</v>
      </c>
      <c r="B15369" s="2">
        <v>4050038741</v>
      </c>
      <c r="C15369" s="1" t="s">
        <v>14942</v>
      </c>
      <c r="D15369" s="3">
        <v>278</v>
      </c>
      <c r="E15369" s="1" t="s">
        <v>5642</v>
      </c>
      <c r="F15369" s="1" t="s">
        <v>564</v>
      </c>
      <c r="G15369" s="8">
        <v>4365.6000000000004</v>
      </c>
      <c r="H15369" s="10">
        <v>4442.6400000000003</v>
      </c>
      <c r="I15369" s="10">
        <v>77.039999999999964</v>
      </c>
      <c r="J15369" s="14">
        <f>I15369/H15369</f>
        <v>1.7341040462427737E-2</v>
      </c>
      <c r="K15369" s="3" t="s">
        <v>1415</v>
      </c>
      <c r="L15369" s="3"/>
      <c r="M15369" s="3" t="s">
        <v>84</v>
      </c>
    </row>
    <row r="15370" spans="1:13" x14ac:dyDescent="0.25">
      <c r="A15370" s="1" t="s">
        <v>9</v>
      </c>
      <c r="B15370" s="2">
        <v>4050280675</v>
      </c>
      <c r="C15370" s="1" t="s">
        <v>14944</v>
      </c>
      <c r="D15370" s="3">
        <v>278</v>
      </c>
      <c r="E15370" s="1" t="s">
        <v>5642</v>
      </c>
      <c r="F15370" s="1" t="s">
        <v>564</v>
      </c>
      <c r="G15370" s="8">
        <v>4366.96</v>
      </c>
      <c r="H15370" s="10">
        <v>4444.0200000000004</v>
      </c>
      <c r="I15370" s="10">
        <v>77.0600000000004</v>
      </c>
      <c r="J15370" s="14">
        <f>I15370/H15370</f>
        <v>1.7340155984896646E-2</v>
      </c>
      <c r="K15370" s="3" t="s">
        <v>1415</v>
      </c>
      <c r="L15370" s="3"/>
      <c r="M15370" s="3" t="s">
        <v>84</v>
      </c>
    </row>
    <row r="15371" spans="1:13" x14ac:dyDescent="0.25">
      <c r="A15371" s="1" t="s">
        <v>9</v>
      </c>
      <c r="B15371" s="2">
        <v>4050440774</v>
      </c>
      <c r="C15371" s="1" t="s">
        <v>14945</v>
      </c>
      <c r="D15371" s="3">
        <v>278</v>
      </c>
      <c r="E15371" s="1" t="s">
        <v>5642</v>
      </c>
      <c r="F15371" s="1" t="s">
        <v>564</v>
      </c>
      <c r="G15371" s="8">
        <v>4366.96</v>
      </c>
      <c r="H15371" s="10">
        <v>4444.0200000000004</v>
      </c>
      <c r="I15371" s="10">
        <v>77.0600000000004</v>
      </c>
      <c r="J15371" s="14">
        <f>I15371/H15371</f>
        <v>1.7340155984896646E-2</v>
      </c>
      <c r="K15371" s="3" t="s">
        <v>1415</v>
      </c>
      <c r="L15371" s="3"/>
      <c r="M15371" s="3" t="s">
        <v>84</v>
      </c>
    </row>
    <row r="15372" spans="1:13" x14ac:dyDescent="0.25">
      <c r="A15372" s="1" t="s">
        <v>9</v>
      </c>
      <c r="B15372" s="2">
        <v>4050234220</v>
      </c>
      <c r="C15372" s="1" t="s">
        <v>14946</v>
      </c>
      <c r="D15372" s="3">
        <v>278</v>
      </c>
      <c r="E15372" s="1" t="s">
        <v>5642</v>
      </c>
      <c r="F15372" s="1" t="s">
        <v>564</v>
      </c>
      <c r="G15372" s="8">
        <v>4367.3</v>
      </c>
      <c r="H15372" s="10">
        <v>4444.37</v>
      </c>
      <c r="I15372" s="10">
        <v>77.069999999999709</v>
      </c>
      <c r="J15372" s="14">
        <f>I15372/H15372</f>
        <v>1.7341040462427681E-2</v>
      </c>
      <c r="K15372" s="3" t="s">
        <v>2147</v>
      </c>
      <c r="L15372" s="3"/>
      <c r="M15372" s="3" t="s">
        <v>84</v>
      </c>
    </row>
    <row r="15373" spans="1:13" x14ac:dyDescent="0.25">
      <c r="A15373" s="1" t="s">
        <v>9</v>
      </c>
      <c r="B15373" s="2">
        <v>4050242714</v>
      </c>
      <c r="C15373" s="1" t="s">
        <v>14947</v>
      </c>
      <c r="D15373" s="3">
        <v>278</v>
      </c>
      <c r="E15373" s="1" t="s">
        <v>5642</v>
      </c>
      <c r="F15373" s="1" t="s">
        <v>564</v>
      </c>
      <c r="G15373" s="8">
        <v>4367.3</v>
      </c>
      <c r="H15373" s="10">
        <v>4444.37</v>
      </c>
      <c r="I15373" s="10">
        <v>77.069999999999709</v>
      </c>
      <c r="J15373" s="14">
        <f>I15373/H15373</f>
        <v>1.7341040462427681E-2</v>
      </c>
      <c r="K15373" s="3" t="s">
        <v>907</v>
      </c>
      <c r="L15373" s="3" t="s">
        <v>907</v>
      </c>
      <c r="M15373" s="3" t="s">
        <v>84</v>
      </c>
    </row>
    <row r="15374" spans="1:13" x14ac:dyDescent="0.25">
      <c r="A15374" s="1" t="s">
        <v>9</v>
      </c>
      <c r="B15374" s="2">
        <v>4050063473</v>
      </c>
      <c r="C15374" s="1" t="s">
        <v>14948</v>
      </c>
      <c r="D15374" s="3">
        <v>278</v>
      </c>
      <c r="E15374" s="1" t="s">
        <v>5642</v>
      </c>
      <c r="F15374" s="1" t="s">
        <v>564</v>
      </c>
      <c r="G15374" s="8">
        <v>4372.3999999999996</v>
      </c>
      <c r="H15374" s="10">
        <v>4372.3999999999996</v>
      </c>
      <c r="I15374" s="10">
        <v>0</v>
      </c>
      <c r="J15374" s="14">
        <f>I15374/H15374</f>
        <v>0</v>
      </c>
      <c r="K15374" s="3"/>
      <c r="L15374" s="3" t="s">
        <v>907</v>
      </c>
      <c r="M15374" s="3" t="s">
        <v>84</v>
      </c>
    </row>
    <row r="15375" spans="1:13" x14ac:dyDescent="0.25">
      <c r="A15375" s="1" t="s">
        <v>9</v>
      </c>
      <c r="B15375" s="2">
        <v>4050879323</v>
      </c>
      <c r="C15375" s="1" t="s">
        <v>14949</v>
      </c>
      <c r="D15375" s="3">
        <v>278</v>
      </c>
      <c r="E15375" s="1" t="s">
        <v>5642</v>
      </c>
      <c r="F15375" s="1" t="s">
        <v>564</v>
      </c>
      <c r="G15375" s="8">
        <v>4372.3999999999996</v>
      </c>
      <c r="H15375" s="10">
        <v>4372.3999999999996</v>
      </c>
      <c r="I15375" s="10">
        <v>0</v>
      </c>
      <c r="J15375" s="14">
        <f>I15375/H15375</f>
        <v>0</v>
      </c>
      <c r="K15375" s="3" t="s">
        <v>907</v>
      </c>
      <c r="L15375" s="3"/>
      <c r="M15375" s="3" t="s">
        <v>84</v>
      </c>
    </row>
    <row r="15376" spans="1:13" x14ac:dyDescent="0.25">
      <c r="A15376" s="1" t="s">
        <v>9</v>
      </c>
      <c r="B15376" s="2">
        <v>4050060898</v>
      </c>
      <c r="C15376" s="1" t="s">
        <v>14950</v>
      </c>
      <c r="D15376" s="3">
        <v>278</v>
      </c>
      <c r="E15376" s="1" t="s">
        <v>5642</v>
      </c>
      <c r="F15376" s="1" t="s">
        <v>564</v>
      </c>
      <c r="G15376" s="8">
        <v>4381.24</v>
      </c>
      <c r="H15376" s="10">
        <v>4458.5600000000004</v>
      </c>
      <c r="I15376" s="10">
        <v>77.320000000000618</v>
      </c>
      <c r="J15376" s="14">
        <f>I15376/H15376</f>
        <v>1.7341922055551705E-2</v>
      </c>
      <c r="K15376" s="3"/>
      <c r="L15376" s="3" t="s">
        <v>907</v>
      </c>
      <c r="M15376" s="3" t="s">
        <v>84</v>
      </c>
    </row>
    <row r="15377" spans="1:13" x14ac:dyDescent="0.25">
      <c r="A15377" s="1" t="s">
        <v>9</v>
      </c>
      <c r="B15377" s="2">
        <v>4050238818</v>
      </c>
      <c r="C15377" s="1" t="s">
        <v>14952</v>
      </c>
      <c r="D15377" s="3">
        <v>278</v>
      </c>
      <c r="E15377" s="1" t="s">
        <v>5642</v>
      </c>
      <c r="F15377" s="1" t="s">
        <v>564</v>
      </c>
      <c r="G15377" s="8">
        <v>4386</v>
      </c>
      <c r="H15377" s="10">
        <v>4386</v>
      </c>
      <c r="I15377" s="10">
        <v>0</v>
      </c>
      <c r="J15377" s="14">
        <f>I15377/H15377</f>
        <v>0</v>
      </c>
      <c r="K15377" s="3"/>
      <c r="L15377" s="3"/>
      <c r="M15377" s="3" t="s">
        <v>84</v>
      </c>
    </row>
    <row r="15378" spans="1:13" x14ac:dyDescent="0.25">
      <c r="A15378" s="1" t="s">
        <v>9</v>
      </c>
      <c r="B15378" s="2">
        <v>4050234743</v>
      </c>
      <c r="C15378" s="1" t="s">
        <v>14951</v>
      </c>
      <c r="D15378" s="3">
        <v>278</v>
      </c>
      <c r="E15378" s="1" t="s">
        <v>5642</v>
      </c>
      <c r="F15378" s="1" t="s">
        <v>564</v>
      </c>
      <c r="G15378" s="8">
        <v>4386</v>
      </c>
      <c r="H15378" s="10">
        <v>4463.3999999999996</v>
      </c>
      <c r="I15378" s="10">
        <v>77.399999999999636</v>
      </c>
      <c r="J15378" s="14">
        <f>I15378/H15378</f>
        <v>1.7341040462427664E-2</v>
      </c>
      <c r="K15378" s="3" t="s">
        <v>5714</v>
      </c>
      <c r="L15378" s="3"/>
      <c r="M15378" s="3" t="s">
        <v>84</v>
      </c>
    </row>
    <row r="15379" spans="1:13" x14ac:dyDescent="0.25">
      <c r="A15379" s="1" t="s">
        <v>9</v>
      </c>
      <c r="B15379" s="2">
        <v>4050247215</v>
      </c>
      <c r="C15379" s="1" t="s">
        <v>14953</v>
      </c>
      <c r="D15379" s="3">
        <v>278</v>
      </c>
      <c r="E15379" s="1" t="s">
        <v>5642</v>
      </c>
      <c r="F15379" s="1" t="s">
        <v>564</v>
      </c>
      <c r="G15379" s="8">
        <v>4386</v>
      </c>
      <c r="H15379" s="10">
        <v>4463.3999999999996</v>
      </c>
      <c r="I15379" s="10">
        <v>77.399999999999636</v>
      </c>
      <c r="J15379" s="14">
        <f>I15379/H15379</f>
        <v>1.7341040462427664E-2</v>
      </c>
      <c r="K15379" s="3" t="s">
        <v>5720</v>
      </c>
      <c r="L15379" s="3"/>
      <c r="M15379" s="3" t="s">
        <v>84</v>
      </c>
    </row>
    <row r="15380" spans="1:13" x14ac:dyDescent="0.25">
      <c r="A15380" s="1" t="s">
        <v>9</v>
      </c>
      <c r="B15380" s="2">
        <v>4140226808</v>
      </c>
      <c r="C15380" s="1" t="s">
        <v>14954</v>
      </c>
      <c r="D15380" s="3">
        <v>278</v>
      </c>
      <c r="E15380" s="1" t="s">
        <v>5642</v>
      </c>
      <c r="F15380" s="1" t="s">
        <v>564</v>
      </c>
      <c r="G15380" s="8">
        <v>4386</v>
      </c>
      <c r="H15380" s="10">
        <v>4463.3999999999996</v>
      </c>
      <c r="I15380" s="10">
        <v>77.399999999999636</v>
      </c>
      <c r="J15380" s="14">
        <f>I15380/H15380</f>
        <v>1.7341040462427664E-2</v>
      </c>
      <c r="K15380" s="3"/>
      <c r="L15380" s="3"/>
      <c r="M15380" s="3" t="s">
        <v>84</v>
      </c>
    </row>
    <row r="15381" spans="1:13" x14ac:dyDescent="0.25">
      <c r="A15381" s="1" t="s">
        <v>9</v>
      </c>
      <c r="B15381" s="2">
        <v>4140226809</v>
      </c>
      <c r="C15381" s="1" t="s">
        <v>14955</v>
      </c>
      <c r="D15381" s="3">
        <v>278</v>
      </c>
      <c r="E15381" s="1" t="s">
        <v>5642</v>
      </c>
      <c r="F15381" s="1" t="s">
        <v>564</v>
      </c>
      <c r="G15381" s="8">
        <v>4386</v>
      </c>
      <c r="H15381" s="10">
        <v>4463.3999999999996</v>
      </c>
      <c r="I15381" s="10">
        <v>77.399999999999636</v>
      </c>
      <c r="J15381" s="14">
        <f>I15381/H15381</f>
        <v>1.7341040462427664E-2</v>
      </c>
      <c r="K15381" s="3"/>
      <c r="L15381" s="3"/>
      <c r="M15381" s="3" t="s">
        <v>84</v>
      </c>
    </row>
    <row r="15382" spans="1:13" x14ac:dyDescent="0.25">
      <c r="A15382" s="1" t="s">
        <v>9</v>
      </c>
      <c r="B15382" s="2">
        <v>4140226810</v>
      </c>
      <c r="C15382" s="1" t="s">
        <v>719</v>
      </c>
      <c r="D15382" s="3">
        <v>278</v>
      </c>
      <c r="E15382" s="1" t="s">
        <v>5642</v>
      </c>
      <c r="F15382" s="1" t="s">
        <v>564</v>
      </c>
      <c r="G15382" s="8">
        <v>4386</v>
      </c>
      <c r="H15382" s="10">
        <v>4463.3999999999996</v>
      </c>
      <c r="I15382" s="10">
        <v>77.399999999999636</v>
      </c>
      <c r="J15382" s="14">
        <f>I15382/H15382</f>
        <v>1.7341040462427664E-2</v>
      </c>
      <c r="K15382" s="3"/>
      <c r="L15382" s="3"/>
      <c r="M15382" s="3" t="s">
        <v>84</v>
      </c>
    </row>
    <row r="15383" spans="1:13" x14ac:dyDescent="0.25">
      <c r="A15383" s="1" t="s">
        <v>9</v>
      </c>
      <c r="B15383" s="2">
        <v>4140233101</v>
      </c>
      <c r="C15383" s="1" t="s">
        <v>14956</v>
      </c>
      <c r="D15383" s="3">
        <v>278</v>
      </c>
      <c r="E15383" s="1" t="s">
        <v>5642</v>
      </c>
      <c r="F15383" s="1" t="s">
        <v>564</v>
      </c>
      <c r="G15383" s="8">
        <v>4386</v>
      </c>
      <c r="H15383" s="10">
        <v>4463.3999999999996</v>
      </c>
      <c r="I15383" s="10">
        <v>77.399999999999636</v>
      </c>
      <c r="J15383" s="14">
        <f>I15383/H15383</f>
        <v>1.7341040462427664E-2</v>
      </c>
      <c r="K15383" s="3"/>
      <c r="L15383" s="3"/>
      <c r="M15383" s="3" t="s">
        <v>84</v>
      </c>
    </row>
    <row r="15384" spans="1:13" x14ac:dyDescent="0.25">
      <c r="A15384" s="1" t="s">
        <v>9</v>
      </c>
      <c r="B15384" s="2">
        <v>4140233107</v>
      </c>
      <c r="C15384" s="1" t="s">
        <v>14957</v>
      </c>
      <c r="D15384" s="3">
        <v>278</v>
      </c>
      <c r="E15384" s="1" t="s">
        <v>5642</v>
      </c>
      <c r="F15384" s="1" t="s">
        <v>564</v>
      </c>
      <c r="G15384" s="8">
        <v>4386</v>
      </c>
      <c r="H15384" s="10">
        <v>4463.3999999999996</v>
      </c>
      <c r="I15384" s="10">
        <v>77.399999999999636</v>
      </c>
      <c r="J15384" s="14">
        <f>I15384/H15384</f>
        <v>1.7341040462427664E-2</v>
      </c>
      <c r="K15384" s="3"/>
      <c r="L15384" s="3"/>
      <c r="M15384" s="3" t="s">
        <v>84</v>
      </c>
    </row>
    <row r="15385" spans="1:13" x14ac:dyDescent="0.25">
      <c r="A15385" s="1" t="s">
        <v>9</v>
      </c>
      <c r="B15385" s="2">
        <v>4140233109</v>
      </c>
      <c r="C15385" s="1" t="s">
        <v>14958</v>
      </c>
      <c r="D15385" s="3">
        <v>278</v>
      </c>
      <c r="E15385" s="1" t="s">
        <v>5642</v>
      </c>
      <c r="F15385" s="1" t="s">
        <v>564</v>
      </c>
      <c r="G15385" s="8">
        <v>4386</v>
      </c>
      <c r="H15385" s="10">
        <v>4463.3999999999996</v>
      </c>
      <c r="I15385" s="10">
        <v>77.399999999999636</v>
      </c>
      <c r="J15385" s="14">
        <f>I15385/H15385</f>
        <v>1.7341040462427664E-2</v>
      </c>
      <c r="K15385" s="3"/>
      <c r="L15385" s="3"/>
      <c r="M15385" s="3" t="s">
        <v>84</v>
      </c>
    </row>
    <row r="15386" spans="1:13" x14ac:dyDescent="0.25">
      <c r="A15386" s="1" t="s">
        <v>9</v>
      </c>
      <c r="B15386" s="2">
        <v>4140233110</v>
      </c>
      <c r="C15386" s="1" t="s">
        <v>14959</v>
      </c>
      <c r="D15386" s="3">
        <v>278</v>
      </c>
      <c r="E15386" s="1" t="s">
        <v>5642</v>
      </c>
      <c r="F15386" s="1" t="s">
        <v>564</v>
      </c>
      <c r="G15386" s="8">
        <v>4386</v>
      </c>
      <c r="H15386" s="10">
        <v>4463.3999999999996</v>
      </c>
      <c r="I15386" s="10">
        <v>77.399999999999636</v>
      </c>
      <c r="J15386" s="14">
        <f>I15386/H15386</f>
        <v>1.7341040462427664E-2</v>
      </c>
      <c r="K15386" s="3"/>
      <c r="L15386" s="3"/>
      <c r="M15386" s="3" t="s">
        <v>84</v>
      </c>
    </row>
    <row r="15387" spans="1:13" x14ac:dyDescent="0.25">
      <c r="A15387" s="1" t="s">
        <v>9</v>
      </c>
      <c r="B15387" s="2">
        <v>4140233111</v>
      </c>
      <c r="C15387" s="1" t="s">
        <v>14960</v>
      </c>
      <c r="D15387" s="3">
        <v>278</v>
      </c>
      <c r="E15387" s="1" t="s">
        <v>5642</v>
      </c>
      <c r="F15387" s="1" t="s">
        <v>564</v>
      </c>
      <c r="G15387" s="8">
        <v>4386</v>
      </c>
      <c r="H15387" s="10">
        <v>4463.3999999999996</v>
      </c>
      <c r="I15387" s="10">
        <v>77.399999999999636</v>
      </c>
      <c r="J15387" s="14">
        <f>I15387/H15387</f>
        <v>1.7341040462427664E-2</v>
      </c>
      <c r="K15387" s="3"/>
      <c r="L15387" s="3"/>
      <c r="M15387" s="3" t="s">
        <v>84</v>
      </c>
    </row>
    <row r="15388" spans="1:13" x14ac:dyDescent="0.25">
      <c r="A15388" s="1" t="s">
        <v>9</v>
      </c>
      <c r="B15388" s="2">
        <v>4140233113</v>
      </c>
      <c r="C15388" s="1" t="s">
        <v>14961</v>
      </c>
      <c r="D15388" s="3">
        <v>278</v>
      </c>
      <c r="E15388" s="1" t="s">
        <v>5642</v>
      </c>
      <c r="F15388" s="1" t="s">
        <v>564</v>
      </c>
      <c r="G15388" s="8">
        <v>4386</v>
      </c>
      <c r="H15388" s="10">
        <v>4463.3999999999996</v>
      </c>
      <c r="I15388" s="10">
        <v>77.399999999999636</v>
      </c>
      <c r="J15388" s="14">
        <f>I15388/H15388</f>
        <v>1.7341040462427664E-2</v>
      </c>
      <c r="K15388" s="3"/>
      <c r="L15388" s="3"/>
      <c r="M15388" s="3" t="s">
        <v>84</v>
      </c>
    </row>
    <row r="15389" spans="1:13" x14ac:dyDescent="0.25">
      <c r="A15389" s="1" t="s">
        <v>9</v>
      </c>
      <c r="B15389" s="2">
        <v>4140234257</v>
      </c>
      <c r="C15389" s="1" t="s">
        <v>14962</v>
      </c>
      <c r="D15389" s="3">
        <v>278</v>
      </c>
      <c r="E15389" s="1" t="s">
        <v>5642</v>
      </c>
      <c r="F15389" s="1" t="s">
        <v>564</v>
      </c>
      <c r="G15389" s="8">
        <v>4386</v>
      </c>
      <c r="H15389" s="10">
        <v>4463.3999999999996</v>
      </c>
      <c r="I15389" s="10">
        <v>77.399999999999636</v>
      </c>
      <c r="J15389" s="14">
        <f>I15389/H15389</f>
        <v>1.7341040462427664E-2</v>
      </c>
      <c r="K15389" s="3"/>
      <c r="L15389" s="3"/>
      <c r="M15389" s="3" t="s">
        <v>84</v>
      </c>
    </row>
    <row r="15390" spans="1:13" x14ac:dyDescent="0.25">
      <c r="A15390" s="1" t="s">
        <v>9</v>
      </c>
      <c r="B15390" s="2">
        <v>4140234511</v>
      </c>
      <c r="C15390" s="1" t="s">
        <v>14963</v>
      </c>
      <c r="D15390" s="3">
        <v>278</v>
      </c>
      <c r="E15390" s="1" t="s">
        <v>5642</v>
      </c>
      <c r="F15390" s="1" t="s">
        <v>564</v>
      </c>
      <c r="G15390" s="8">
        <v>4386</v>
      </c>
      <c r="H15390" s="10">
        <v>4463.3999999999996</v>
      </c>
      <c r="I15390" s="10">
        <v>77.399999999999636</v>
      </c>
      <c r="J15390" s="14">
        <f>I15390/H15390</f>
        <v>1.7341040462427664E-2</v>
      </c>
      <c r="K15390" s="3"/>
      <c r="L15390" s="3"/>
      <c r="M15390" s="3" t="s">
        <v>84</v>
      </c>
    </row>
    <row r="15391" spans="1:13" x14ac:dyDescent="0.25">
      <c r="A15391" s="1" t="s">
        <v>9</v>
      </c>
      <c r="B15391" s="2">
        <v>4140234512</v>
      </c>
      <c r="C15391" s="1" t="s">
        <v>14964</v>
      </c>
      <c r="D15391" s="3">
        <v>278</v>
      </c>
      <c r="E15391" s="1" t="s">
        <v>5642</v>
      </c>
      <c r="F15391" s="1" t="s">
        <v>564</v>
      </c>
      <c r="G15391" s="8">
        <v>4386</v>
      </c>
      <c r="H15391" s="10">
        <v>4463.3999999999996</v>
      </c>
      <c r="I15391" s="10">
        <v>77.399999999999636</v>
      </c>
      <c r="J15391" s="14">
        <f>I15391/H15391</f>
        <v>1.7341040462427664E-2</v>
      </c>
      <c r="K15391" s="3"/>
      <c r="L15391" s="3"/>
      <c r="M15391" s="3" t="s">
        <v>84</v>
      </c>
    </row>
    <row r="15392" spans="1:13" x14ac:dyDescent="0.25">
      <c r="A15392" s="1" t="s">
        <v>9</v>
      </c>
      <c r="B15392" s="2">
        <v>4140234519</v>
      </c>
      <c r="C15392" s="1" t="s">
        <v>14965</v>
      </c>
      <c r="D15392" s="3">
        <v>278</v>
      </c>
      <c r="E15392" s="1" t="s">
        <v>5642</v>
      </c>
      <c r="F15392" s="1" t="s">
        <v>564</v>
      </c>
      <c r="G15392" s="8">
        <v>4386</v>
      </c>
      <c r="H15392" s="10">
        <v>4463.3999999999996</v>
      </c>
      <c r="I15392" s="10">
        <v>77.399999999999636</v>
      </c>
      <c r="J15392" s="14">
        <f>I15392/H15392</f>
        <v>1.7341040462427664E-2</v>
      </c>
      <c r="K15392" s="3"/>
      <c r="L15392" s="3"/>
      <c r="M15392" s="3" t="s">
        <v>84</v>
      </c>
    </row>
    <row r="15393" spans="1:13" x14ac:dyDescent="0.25">
      <c r="A15393" s="1" t="s">
        <v>9</v>
      </c>
      <c r="B15393" s="2">
        <v>4140234520</v>
      </c>
      <c r="C15393" s="1" t="s">
        <v>14966</v>
      </c>
      <c r="D15393" s="3">
        <v>278</v>
      </c>
      <c r="E15393" s="1" t="s">
        <v>5642</v>
      </c>
      <c r="F15393" s="1" t="s">
        <v>564</v>
      </c>
      <c r="G15393" s="8">
        <v>4386</v>
      </c>
      <c r="H15393" s="10">
        <v>4463.3999999999996</v>
      </c>
      <c r="I15393" s="10">
        <v>77.399999999999636</v>
      </c>
      <c r="J15393" s="14">
        <f>I15393/H15393</f>
        <v>1.7341040462427664E-2</v>
      </c>
      <c r="K15393" s="3"/>
      <c r="L15393" s="3"/>
      <c r="M15393" s="3" t="s">
        <v>84</v>
      </c>
    </row>
    <row r="15394" spans="1:13" x14ac:dyDescent="0.25">
      <c r="A15394" s="1" t="s">
        <v>9</v>
      </c>
      <c r="B15394" s="2">
        <v>4140234523</v>
      </c>
      <c r="C15394" s="1" t="s">
        <v>14967</v>
      </c>
      <c r="D15394" s="3">
        <v>278</v>
      </c>
      <c r="E15394" s="1" t="s">
        <v>5642</v>
      </c>
      <c r="F15394" s="1" t="s">
        <v>564</v>
      </c>
      <c r="G15394" s="8">
        <v>4386</v>
      </c>
      <c r="H15394" s="10">
        <v>4463.3999999999996</v>
      </c>
      <c r="I15394" s="10">
        <v>77.399999999999636</v>
      </c>
      <c r="J15394" s="14">
        <f>I15394/H15394</f>
        <v>1.7341040462427664E-2</v>
      </c>
      <c r="K15394" s="3"/>
      <c r="L15394" s="3"/>
      <c r="M15394" s="3" t="s">
        <v>84</v>
      </c>
    </row>
    <row r="15395" spans="1:13" x14ac:dyDescent="0.25">
      <c r="A15395" s="1" t="s">
        <v>9</v>
      </c>
      <c r="B15395" s="2">
        <v>4140234528</v>
      </c>
      <c r="C15395" s="1" t="s">
        <v>14968</v>
      </c>
      <c r="D15395" s="3">
        <v>278</v>
      </c>
      <c r="E15395" s="1" t="s">
        <v>5642</v>
      </c>
      <c r="F15395" s="1" t="s">
        <v>564</v>
      </c>
      <c r="G15395" s="8">
        <v>4386</v>
      </c>
      <c r="H15395" s="10">
        <v>4463.3999999999996</v>
      </c>
      <c r="I15395" s="10">
        <v>77.399999999999636</v>
      </c>
      <c r="J15395" s="14">
        <f>I15395/H15395</f>
        <v>1.7341040462427664E-2</v>
      </c>
      <c r="K15395" s="3"/>
      <c r="L15395" s="3"/>
      <c r="M15395" s="3" t="s">
        <v>84</v>
      </c>
    </row>
    <row r="15396" spans="1:13" x14ac:dyDescent="0.25">
      <c r="A15396" s="1" t="s">
        <v>9</v>
      </c>
      <c r="B15396" s="2">
        <v>4140234529</v>
      </c>
      <c r="C15396" s="1" t="s">
        <v>14969</v>
      </c>
      <c r="D15396" s="3">
        <v>278</v>
      </c>
      <c r="E15396" s="1" t="s">
        <v>5642</v>
      </c>
      <c r="F15396" s="1" t="s">
        <v>564</v>
      </c>
      <c r="G15396" s="8">
        <v>4386</v>
      </c>
      <c r="H15396" s="10">
        <v>4463.3999999999996</v>
      </c>
      <c r="I15396" s="10">
        <v>77.399999999999636</v>
      </c>
      <c r="J15396" s="14">
        <f>I15396/H15396</f>
        <v>1.7341040462427664E-2</v>
      </c>
      <c r="K15396" s="3"/>
      <c r="L15396" s="3"/>
      <c r="M15396" s="3" t="s">
        <v>84</v>
      </c>
    </row>
    <row r="15397" spans="1:13" x14ac:dyDescent="0.25">
      <c r="A15397" s="1" t="s">
        <v>9</v>
      </c>
      <c r="B15397" s="2">
        <v>4140234530</v>
      </c>
      <c r="C15397" s="1" t="s">
        <v>14970</v>
      </c>
      <c r="D15397" s="3">
        <v>278</v>
      </c>
      <c r="E15397" s="1" t="s">
        <v>5642</v>
      </c>
      <c r="F15397" s="1" t="s">
        <v>564</v>
      </c>
      <c r="G15397" s="8">
        <v>4386</v>
      </c>
      <c r="H15397" s="10">
        <v>4463.3999999999996</v>
      </c>
      <c r="I15397" s="10">
        <v>77.399999999999636</v>
      </c>
      <c r="J15397" s="14">
        <f>I15397/H15397</f>
        <v>1.7341040462427664E-2</v>
      </c>
      <c r="K15397" s="3"/>
      <c r="L15397" s="3"/>
      <c r="M15397" s="3" t="s">
        <v>84</v>
      </c>
    </row>
    <row r="15398" spans="1:13" x14ac:dyDescent="0.25">
      <c r="A15398" s="1" t="s">
        <v>9</v>
      </c>
      <c r="B15398" s="2">
        <v>4050082879</v>
      </c>
      <c r="C15398" s="1" t="s">
        <v>14971</v>
      </c>
      <c r="D15398" s="3">
        <v>278</v>
      </c>
      <c r="E15398" s="1" t="s">
        <v>5642</v>
      </c>
      <c r="F15398" s="1" t="s">
        <v>564</v>
      </c>
      <c r="G15398" s="8">
        <v>4389.54</v>
      </c>
      <c r="H15398" s="10">
        <v>4467</v>
      </c>
      <c r="I15398" s="10">
        <v>77.460000000000036</v>
      </c>
      <c r="J15398" s="14">
        <f>I15398/H15398</f>
        <v>1.7340496977837482E-2</v>
      </c>
      <c r="K15398" s="3" t="s">
        <v>1415</v>
      </c>
      <c r="L15398" s="3"/>
      <c r="M15398" s="3" t="s">
        <v>84</v>
      </c>
    </row>
    <row r="15399" spans="1:13" x14ac:dyDescent="0.25">
      <c r="A15399" s="1" t="s">
        <v>9</v>
      </c>
      <c r="B15399" s="2">
        <v>4050440650</v>
      </c>
      <c r="C15399" s="1" t="s">
        <v>14972</v>
      </c>
      <c r="D15399" s="3">
        <v>278</v>
      </c>
      <c r="E15399" s="1" t="s">
        <v>5642</v>
      </c>
      <c r="F15399" s="1" t="s">
        <v>564</v>
      </c>
      <c r="G15399" s="8">
        <v>4390.76</v>
      </c>
      <c r="H15399" s="10">
        <v>4390.76</v>
      </c>
      <c r="I15399" s="10">
        <v>0</v>
      </c>
      <c r="J15399" s="14">
        <f>I15399/H15399</f>
        <v>0</v>
      </c>
      <c r="K15399" s="3" t="s">
        <v>907</v>
      </c>
      <c r="L15399" s="3"/>
      <c r="M15399" s="3" t="s">
        <v>84</v>
      </c>
    </row>
    <row r="15400" spans="1:13" x14ac:dyDescent="0.25">
      <c r="A15400" s="1" t="s">
        <v>9</v>
      </c>
      <c r="B15400" s="2">
        <v>4570018069</v>
      </c>
      <c r="C15400" s="1" t="s">
        <v>14985</v>
      </c>
      <c r="D15400" s="3">
        <v>278</v>
      </c>
      <c r="E15400" s="1" t="s">
        <v>5642</v>
      </c>
      <c r="F15400" s="1" t="s">
        <v>564</v>
      </c>
      <c r="G15400" s="8">
        <v>4403</v>
      </c>
      <c r="H15400" s="10">
        <v>3662</v>
      </c>
      <c r="I15400" s="10">
        <v>-741</v>
      </c>
      <c r="J15400" s="14">
        <f>I15400/H15400</f>
        <v>-0.20234844347351175</v>
      </c>
      <c r="K15400" s="3"/>
      <c r="L15400" s="3" t="s">
        <v>1417</v>
      </c>
      <c r="M15400" s="3" t="s">
        <v>84</v>
      </c>
    </row>
    <row r="15401" spans="1:13" x14ac:dyDescent="0.25">
      <c r="A15401" s="1" t="s">
        <v>9</v>
      </c>
      <c r="B15401" s="2">
        <v>4050069967</v>
      </c>
      <c r="C15401" s="1" t="s">
        <v>14981</v>
      </c>
      <c r="D15401" s="3">
        <v>278</v>
      </c>
      <c r="E15401" s="1" t="s">
        <v>5642</v>
      </c>
      <c r="F15401" s="1" t="s">
        <v>564</v>
      </c>
      <c r="G15401" s="8">
        <v>4403</v>
      </c>
      <c r="H15401" s="10">
        <v>3910</v>
      </c>
      <c r="I15401" s="10">
        <v>-493</v>
      </c>
      <c r="J15401" s="14">
        <f>I15401/H15401</f>
        <v>-0.12608695652173912</v>
      </c>
      <c r="K15401" s="3"/>
      <c r="L15401" s="3" t="s">
        <v>1417</v>
      </c>
      <c r="M15401" s="3" t="s">
        <v>84</v>
      </c>
    </row>
    <row r="15402" spans="1:13" x14ac:dyDescent="0.25">
      <c r="A15402" s="1" t="s">
        <v>9</v>
      </c>
      <c r="B15402" s="2">
        <v>4050064426</v>
      </c>
      <c r="C15402" s="1" t="s">
        <v>14979</v>
      </c>
      <c r="D15402" s="3">
        <v>278</v>
      </c>
      <c r="E15402" s="1" t="s">
        <v>5642</v>
      </c>
      <c r="F15402" s="1" t="s">
        <v>564</v>
      </c>
      <c r="G15402" s="8">
        <v>4403</v>
      </c>
      <c r="H15402" s="10">
        <v>4400</v>
      </c>
      <c r="I15402" s="10">
        <v>-3</v>
      </c>
      <c r="J15402" s="14">
        <f>I15402/H15402</f>
        <v>-6.8181818181818187E-4</v>
      </c>
      <c r="K15402" s="3" t="s">
        <v>907</v>
      </c>
      <c r="L15402" s="3"/>
      <c r="M15402" s="3" t="s">
        <v>84</v>
      </c>
    </row>
    <row r="15403" spans="1:13" x14ac:dyDescent="0.25">
      <c r="A15403" s="1" t="s">
        <v>9</v>
      </c>
      <c r="B15403" s="2">
        <v>4020052003</v>
      </c>
      <c r="C15403" s="1" t="s">
        <v>14973</v>
      </c>
      <c r="D15403" s="3">
        <v>278</v>
      </c>
      <c r="E15403" s="1" t="s">
        <v>5642</v>
      </c>
      <c r="F15403" s="1" t="s">
        <v>564</v>
      </c>
      <c r="G15403" s="8">
        <v>4403</v>
      </c>
      <c r="H15403" s="10">
        <v>4403</v>
      </c>
      <c r="I15403" s="10">
        <v>0</v>
      </c>
      <c r="J15403" s="14">
        <f>I15403/H15403</f>
        <v>0</v>
      </c>
      <c r="K15403" s="3" t="s">
        <v>5789</v>
      </c>
      <c r="L15403" s="3"/>
      <c r="M15403" s="3" t="s">
        <v>84</v>
      </c>
    </row>
    <row r="15404" spans="1:13" x14ac:dyDescent="0.25">
      <c r="A15404" s="1" t="s">
        <v>9</v>
      </c>
      <c r="B15404" s="2">
        <v>4050038776</v>
      </c>
      <c r="C15404" s="1" t="s">
        <v>14974</v>
      </c>
      <c r="D15404" s="3">
        <v>278</v>
      </c>
      <c r="E15404" s="1" t="s">
        <v>5642</v>
      </c>
      <c r="F15404" s="1" t="s">
        <v>564</v>
      </c>
      <c r="G15404" s="8">
        <v>4403</v>
      </c>
      <c r="H15404" s="10">
        <v>4403</v>
      </c>
      <c r="I15404" s="10">
        <v>0</v>
      </c>
      <c r="J15404" s="14">
        <f>I15404/H15404</f>
        <v>0</v>
      </c>
      <c r="K15404" s="3" t="s">
        <v>1415</v>
      </c>
      <c r="L15404" s="3"/>
      <c r="M15404" s="3" t="s">
        <v>84</v>
      </c>
    </row>
    <row r="15405" spans="1:13" x14ac:dyDescent="0.25">
      <c r="A15405" s="1" t="s">
        <v>9</v>
      </c>
      <c r="B15405" s="2">
        <v>4050039999</v>
      </c>
      <c r="C15405" s="1" t="s">
        <v>14975</v>
      </c>
      <c r="D15405" s="3">
        <v>278</v>
      </c>
      <c r="E15405" s="1" t="s">
        <v>5642</v>
      </c>
      <c r="F15405" s="1" t="s">
        <v>564</v>
      </c>
      <c r="G15405" s="8">
        <v>4403</v>
      </c>
      <c r="H15405" s="10">
        <v>4403</v>
      </c>
      <c r="I15405" s="10">
        <v>0</v>
      </c>
      <c r="J15405" s="14">
        <f>I15405/H15405</f>
        <v>0</v>
      </c>
      <c r="K15405" s="3" t="s">
        <v>5720</v>
      </c>
      <c r="L15405" s="3"/>
      <c r="M15405" s="3" t="s">
        <v>84</v>
      </c>
    </row>
    <row r="15406" spans="1:13" x14ac:dyDescent="0.25">
      <c r="A15406" s="1" t="s">
        <v>9</v>
      </c>
      <c r="B15406" s="2">
        <v>4050040930</v>
      </c>
      <c r="C15406" s="1" t="s">
        <v>14976</v>
      </c>
      <c r="D15406" s="3">
        <v>278</v>
      </c>
      <c r="E15406" s="1" t="s">
        <v>5642</v>
      </c>
      <c r="F15406" s="1" t="s">
        <v>564</v>
      </c>
      <c r="G15406" s="8">
        <v>4403</v>
      </c>
      <c r="H15406" s="10">
        <v>4403</v>
      </c>
      <c r="I15406" s="10">
        <v>0</v>
      </c>
      <c r="J15406" s="14">
        <f>I15406/H15406</f>
        <v>0</v>
      </c>
      <c r="K15406" s="3"/>
      <c r="L15406" s="3"/>
      <c r="M15406" s="3" t="s">
        <v>84</v>
      </c>
    </row>
    <row r="15407" spans="1:13" x14ac:dyDescent="0.25">
      <c r="A15407" s="1" t="s">
        <v>9</v>
      </c>
      <c r="B15407" s="2">
        <v>4050044188</v>
      </c>
      <c r="C15407" s="1" t="s">
        <v>14977</v>
      </c>
      <c r="D15407" s="3">
        <v>278</v>
      </c>
      <c r="E15407" s="1" t="s">
        <v>5642</v>
      </c>
      <c r="F15407" s="1" t="s">
        <v>564</v>
      </c>
      <c r="G15407" s="8">
        <v>4403</v>
      </c>
      <c r="H15407" s="10">
        <v>4403</v>
      </c>
      <c r="I15407" s="10">
        <v>0</v>
      </c>
      <c r="J15407" s="14">
        <f>I15407/H15407</f>
        <v>0</v>
      </c>
      <c r="K15407" s="3" t="s">
        <v>11627</v>
      </c>
      <c r="L15407" s="3"/>
      <c r="M15407" s="3" t="s">
        <v>11627</v>
      </c>
    </row>
    <row r="15408" spans="1:13" x14ac:dyDescent="0.25">
      <c r="A15408" s="1" t="s">
        <v>9</v>
      </c>
      <c r="B15408" s="2">
        <v>4050053626</v>
      </c>
      <c r="C15408" s="1" t="s">
        <v>14978</v>
      </c>
      <c r="D15408" s="3">
        <v>278</v>
      </c>
      <c r="E15408" s="1" t="s">
        <v>5642</v>
      </c>
      <c r="F15408" s="1" t="s">
        <v>564</v>
      </c>
      <c r="G15408" s="8">
        <v>4403</v>
      </c>
      <c r="H15408" s="10">
        <v>4403</v>
      </c>
      <c r="I15408" s="10">
        <v>0</v>
      </c>
      <c r="J15408" s="14">
        <f>I15408/H15408</f>
        <v>0</v>
      </c>
      <c r="K15408" s="3"/>
      <c r="L15408" s="3"/>
      <c r="M15408" s="3" t="s">
        <v>84</v>
      </c>
    </row>
    <row r="15409" spans="1:13" x14ac:dyDescent="0.25">
      <c r="A15409" s="1" t="s">
        <v>9</v>
      </c>
      <c r="B15409" s="2">
        <v>4050064736</v>
      </c>
      <c r="C15409" s="1" t="s">
        <v>14980</v>
      </c>
      <c r="D15409" s="3">
        <v>278</v>
      </c>
      <c r="E15409" s="1" t="s">
        <v>5642</v>
      </c>
      <c r="F15409" s="1" t="s">
        <v>564</v>
      </c>
      <c r="G15409" s="8">
        <v>4403</v>
      </c>
      <c r="H15409" s="10">
        <v>4403</v>
      </c>
      <c r="I15409" s="10">
        <v>0</v>
      </c>
      <c r="J15409" s="14">
        <f>I15409/H15409</f>
        <v>0</v>
      </c>
      <c r="K15409" s="3" t="s">
        <v>907</v>
      </c>
      <c r="L15409" s="3"/>
      <c r="M15409" s="3" t="s">
        <v>84</v>
      </c>
    </row>
    <row r="15410" spans="1:13" x14ac:dyDescent="0.25">
      <c r="A15410" s="1" t="s">
        <v>9</v>
      </c>
      <c r="B15410" s="2">
        <v>4050231301</v>
      </c>
      <c r="C15410" s="1" t="s">
        <v>14983</v>
      </c>
      <c r="D15410" s="3">
        <v>278</v>
      </c>
      <c r="E15410" s="1" t="s">
        <v>5642</v>
      </c>
      <c r="F15410" s="1" t="s">
        <v>564</v>
      </c>
      <c r="G15410" s="8">
        <v>4403</v>
      </c>
      <c r="H15410" s="10">
        <v>4403</v>
      </c>
      <c r="I15410" s="10">
        <v>0</v>
      </c>
      <c r="J15410" s="14">
        <f>I15410/H15410</f>
        <v>0</v>
      </c>
      <c r="K15410" s="3" t="s">
        <v>6240</v>
      </c>
      <c r="L15410" s="3"/>
      <c r="M15410" s="3" t="s">
        <v>84</v>
      </c>
    </row>
    <row r="15411" spans="1:13" x14ac:dyDescent="0.25">
      <c r="A15411" s="1" t="s">
        <v>9</v>
      </c>
      <c r="B15411" s="2">
        <v>4050099602</v>
      </c>
      <c r="C15411" s="1" t="s">
        <v>14982</v>
      </c>
      <c r="D15411" s="3">
        <v>278</v>
      </c>
      <c r="E15411" s="1" t="s">
        <v>5642</v>
      </c>
      <c r="F15411" s="1" t="s">
        <v>564</v>
      </c>
      <c r="G15411" s="8">
        <v>4403</v>
      </c>
      <c r="H15411" s="10">
        <v>4480.7</v>
      </c>
      <c r="I15411" s="10">
        <v>77.699999999999818</v>
      </c>
      <c r="J15411" s="14">
        <f>I15411/H15411</f>
        <v>1.7341040462427706E-2</v>
      </c>
      <c r="K15411" s="3" t="s">
        <v>907</v>
      </c>
      <c r="L15411" s="3"/>
      <c r="M15411" s="3" t="s">
        <v>84</v>
      </c>
    </row>
    <row r="15412" spans="1:13" x14ac:dyDescent="0.25">
      <c r="A15412" s="1" t="s">
        <v>9</v>
      </c>
      <c r="B15412" s="2">
        <v>4050242298</v>
      </c>
      <c r="C15412" s="1" t="s">
        <v>14984</v>
      </c>
      <c r="D15412" s="3">
        <v>278</v>
      </c>
      <c r="E15412" s="1" t="s">
        <v>5642</v>
      </c>
      <c r="F15412" s="1" t="s">
        <v>564</v>
      </c>
      <c r="G15412" s="8">
        <v>4403</v>
      </c>
      <c r="H15412" s="10">
        <v>4480.7</v>
      </c>
      <c r="I15412" s="10">
        <v>77.699999999999818</v>
      </c>
      <c r="J15412" s="14">
        <f>I15412/H15412</f>
        <v>1.7341040462427706E-2</v>
      </c>
      <c r="K15412" s="3" t="s">
        <v>6240</v>
      </c>
      <c r="L15412" s="3"/>
      <c r="M15412" s="3" t="s">
        <v>84</v>
      </c>
    </row>
    <row r="15413" spans="1:13" x14ac:dyDescent="0.25">
      <c r="A15413" s="1" t="s">
        <v>9</v>
      </c>
      <c r="B15413" s="2">
        <v>4050243305</v>
      </c>
      <c r="C15413" s="1" t="s">
        <v>14986</v>
      </c>
      <c r="D15413" s="3">
        <v>278</v>
      </c>
      <c r="E15413" s="1" t="s">
        <v>5642</v>
      </c>
      <c r="F15413" s="1" t="s">
        <v>564</v>
      </c>
      <c r="G15413" s="8">
        <v>4409.8</v>
      </c>
      <c r="H15413" s="10">
        <v>4409.8</v>
      </c>
      <c r="I15413" s="10">
        <v>0</v>
      </c>
      <c r="J15413" s="14">
        <f>I15413/H15413</f>
        <v>0</v>
      </c>
      <c r="K15413" s="3"/>
      <c r="L15413" s="3" t="s">
        <v>907</v>
      </c>
      <c r="M15413" s="3" t="s">
        <v>84</v>
      </c>
    </row>
    <row r="15414" spans="1:13" x14ac:dyDescent="0.25">
      <c r="A15414" s="1" t="s">
        <v>9</v>
      </c>
      <c r="B15414" s="2">
        <v>4050791713</v>
      </c>
      <c r="C15414" s="1" t="s">
        <v>14987</v>
      </c>
      <c r="D15414" s="3">
        <v>278</v>
      </c>
      <c r="E15414" s="1" t="s">
        <v>5642</v>
      </c>
      <c r="F15414" s="1" t="s">
        <v>564</v>
      </c>
      <c r="G15414" s="8">
        <v>4413.2</v>
      </c>
      <c r="H15414" s="10">
        <v>4413.2</v>
      </c>
      <c r="I15414" s="10">
        <v>0</v>
      </c>
      <c r="J15414" s="14">
        <f>I15414/H15414</f>
        <v>0</v>
      </c>
      <c r="K15414" s="3" t="s">
        <v>907</v>
      </c>
      <c r="L15414" s="3"/>
      <c r="M15414" s="3" t="s">
        <v>84</v>
      </c>
    </row>
    <row r="15415" spans="1:13" x14ac:dyDescent="0.25">
      <c r="A15415" s="1" t="s">
        <v>9</v>
      </c>
      <c r="B15415" s="2">
        <v>4050056101</v>
      </c>
      <c r="C15415" s="1" t="s">
        <v>14988</v>
      </c>
      <c r="D15415" s="3">
        <v>278</v>
      </c>
      <c r="E15415" s="1" t="s">
        <v>5642</v>
      </c>
      <c r="F15415" s="1" t="s">
        <v>564</v>
      </c>
      <c r="G15415" s="8">
        <v>4417.28</v>
      </c>
      <c r="H15415" s="10">
        <v>4417.28</v>
      </c>
      <c r="I15415" s="10">
        <v>0</v>
      </c>
      <c r="J15415" s="14">
        <f>I15415/H15415</f>
        <v>0</v>
      </c>
      <c r="K15415" s="3" t="s">
        <v>907</v>
      </c>
      <c r="L15415" s="3"/>
      <c r="M15415" s="3" t="s">
        <v>84</v>
      </c>
    </row>
    <row r="15416" spans="1:13" x14ac:dyDescent="0.25">
      <c r="A15416" s="1" t="s">
        <v>9</v>
      </c>
      <c r="B15416" s="2">
        <v>4050062756</v>
      </c>
      <c r="C15416" s="1" t="s">
        <v>14989</v>
      </c>
      <c r="D15416" s="3">
        <v>278</v>
      </c>
      <c r="E15416" s="1" t="s">
        <v>5642</v>
      </c>
      <c r="F15416" s="1" t="s">
        <v>564</v>
      </c>
      <c r="G15416" s="8">
        <v>4419.66</v>
      </c>
      <c r="H15416" s="10">
        <v>4419.66</v>
      </c>
      <c r="I15416" s="10">
        <v>0</v>
      </c>
      <c r="J15416" s="14">
        <f>I15416/H15416</f>
        <v>0</v>
      </c>
      <c r="K15416" s="3" t="s">
        <v>2147</v>
      </c>
      <c r="L15416" s="3"/>
      <c r="M15416" s="3" t="s">
        <v>84</v>
      </c>
    </row>
    <row r="15417" spans="1:13" x14ac:dyDescent="0.25">
      <c r="A15417" s="1" t="s">
        <v>9</v>
      </c>
      <c r="B15417" s="2">
        <v>4020010567</v>
      </c>
      <c r="C15417" s="1" t="s">
        <v>14990</v>
      </c>
      <c r="D15417" s="3">
        <v>278</v>
      </c>
      <c r="E15417" s="1" t="s">
        <v>5642</v>
      </c>
      <c r="F15417" s="1" t="s">
        <v>564</v>
      </c>
      <c r="G15417" s="8">
        <v>4420</v>
      </c>
      <c r="H15417" s="10">
        <v>540</v>
      </c>
      <c r="I15417" s="10">
        <v>-3880</v>
      </c>
      <c r="J15417" s="14">
        <f>I15417/H15417</f>
        <v>-7.1851851851851851</v>
      </c>
      <c r="K15417" s="3" t="s">
        <v>907</v>
      </c>
      <c r="L15417" s="3"/>
      <c r="M15417" s="3" t="s">
        <v>84</v>
      </c>
    </row>
    <row r="15418" spans="1:13" x14ac:dyDescent="0.25">
      <c r="A15418" s="1" t="s">
        <v>9</v>
      </c>
      <c r="B15418" s="2">
        <v>4050006487</v>
      </c>
      <c r="C15418" s="1" t="s">
        <v>14991</v>
      </c>
      <c r="D15418" s="3">
        <v>278</v>
      </c>
      <c r="E15418" s="1" t="s">
        <v>5642</v>
      </c>
      <c r="F15418" s="1" t="s">
        <v>564</v>
      </c>
      <c r="G15418" s="8">
        <v>4420</v>
      </c>
      <c r="H15418" s="10">
        <v>4420</v>
      </c>
      <c r="I15418" s="10">
        <v>0</v>
      </c>
      <c r="J15418" s="14">
        <f>I15418/H15418</f>
        <v>0</v>
      </c>
      <c r="K15418" s="3"/>
      <c r="L15418" s="3"/>
      <c r="M15418" s="3" t="s">
        <v>84</v>
      </c>
    </row>
    <row r="15419" spans="1:13" x14ac:dyDescent="0.25">
      <c r="A15419" s="1" t="s">
        <v>9</v>
      </c>
      <c r="B15419" s="2">
        <v>4050038792</v>
      </c>
      <c r="C15419" s="1" t="s">
        <v>14992</v>
      </c>
      <c r="D15419" s="3">
        <v>278</v>
      </c>
      <c r="E15419" s="1" t="s">
        <v>5642</v>
      </c>
      <c r="F15419" s="1" t="s">
        <v>564</v>
      </c>
      <c r="G15419" s="8">
        <v>4420</v>
      </c>
      <c r="H15419" s="10">
        <v>4420</v>
      </c>
      <c r="I15419" s="10">
        <v>0</v>
      </c>
      <c r="J15419" s="14">
        <f>I15419/H15419</f>
        <v>0</v>
      </c>
      <c r="K15419" s="3" t="s">
        <v>1415</v>
      </c>
      <c r="L15419" s="3"/>
      <c r="M15419" s="3" t="s">
        <v>84</v>
      </c>
    </row>
    <row r="15420" spans="1:13" x14ac:dyDescent="0.25">
      <c r="A15420" s="1" t="s">
        <v>9</v>
      </c>
      <c r="B15420" s="2">
        <v>4050172736</v>
      </c>
      <c r="C15420" s="1" t="s">
        <v>14994</v>
      </c>
      <c r="D15420" s="3">
        <v>278</v>
      </c>
      <c r="E15420" s="1" t="s">
        <v>5642</v>
      </c>
      <c r="F15420" s="1" t="s">
        <v>564</v>
      </c>
      <c r="G15420" s="8">
        <v>4420</v>
      </c>
      <c r="H15420" s="10">
        <v>4420</v>
      </c>
      <c r="I15420" s="10">
        <v>0</v>
      </c>
      <c r="J15420" s="14">
        <f>I15420/H15420</f>
        <v>0</v>
      </c>
      <c r="K15420" s="3" t="s">
        <v>2147</v>
      </c>
      <c r="L15420" s="3"/>
      <c r="M15420" s="3" t="s">
        <v>84</v>
      </c>
    </row>
    <row r="15421" spans="1:13" x14ac:dyDescent="0.25">
      <c r="A15421" s="1" t="s">
        <v>9</v>
      </c>
      <c r="B15421" s="2">
        <v>4050211223</v>
      </c>
      <c r="C15421" s="1" t="s">
        <v>14995</v>
      </c>
      <c r="D15421" s="3">
        <v>278</v>
      </c>
      <c r="E15421" s="1" t="s">
        <v>5642</v>
      </c>
      <c r="F15421" s="1" t="s">
        <v>564</v>
      </c>
      <c r="G15421" s="8">
        <v>4420</v>
      </c>
      <c r="H15421" s="10">
        <v>4498</v>
      </c>
      <c r="I15421" s="10">
        <v>78</v>
      </c>
      <c r="J15421" s="14">
        <f>I15421/H15421</f>
        <v>1.7341040462427744E-2</v>
      </c>
      <c r="K15421" s="3" t="s">
        <v>2147</v>
      </c>
      <c r="L15421" s="3"/>
      <c r="M15421" s="3" t="s">
        <v>84</v>
      </c>
    </row>
    <row r="15422" spans="1:13" x14ac:dyDescent="0.25">
      <c r="A15422" s="1" t="s">
        <v>9</v>
      </c>
      <c r="B15422" s="2">
        <v>4050230112</v>
      </c>
      <c r="C15422" s="1" t="s">
        <v>14996</v>
      </c>
      <c r="D15422" s="3">
        <v>278</v>
      </c>
      <c r="E15422" s="1" t="s">
        <v>5642</v>
      </c>
      <c r="F15422" s="1" t="s">
        <v>564</v>
      </c>
      <c r="G15422" s="8">
        <v>4420</v>
      </c>
      <c r="H15422" s="10">
        <v>4498</v>
      </c>
      <c r="I15422" s="10">
        <v>78</v>
      </c>
      <c r="J15422" s="14">
        <f>I15422/H15422</f>
        <v>1.7341040462427744E-2</v>
      </c>
      <c r="K15422" s="3" t="s">
        <v>1415</v>
      </c>
      <c r="L15422" s="3"/>
      <c r="M15422" s="3" t="s">
        <v>84</v>
      </c>
    </row>
    <row r="15423" spans="1:13" x14ac:dyDescent="0.25">
      <c r="A15423" s="1" t="s">
        <v>9</v>
      </c>
      <c r="B15423" s="2">
        <v>4050088265</v>
      </c>
      <c r="C15423" s="1" t="s">
        <v>14993</v>
      </c>
      <c r="D15423" s="3">
        <v>278</v>
      </c>
      <c r="E15423" s="1" t="s">
        <v>5642</v>
      </c>
      <c r="F15423" s="1" t="s">
        <v>564</v>
      </c>
      <c r="G15423" s="8">
        <v>4420</v>
      </c>
      <c r="H15423" s="10">
        <v>8044.5</v>
      </c>
      <c r="I15423" s="10">
        <v>3624.5</v>
      </c>
      <c r="J15423" s="14">
        <f>I15423/H15423</f>
        <v>0.45055628068866926</v>
      </c>
      <c r="K15423" s="3" t="s">
        <v>1415</v>
      </c>
      <c r="L15423" s="3"/>
      <c r="M15423" s="3" t="s">
        <v>84</v>
      </c>
    </row>
    <row r="15424" spans="1:13" x14ac:dyDescent="0.25">
      <c r="A15424" s="1" t="s">
        <v>9</v>
      </c>
      <c r="B15424" s="2">
        <v>4050230482</v>
      </c>
      <c r="C15424" s="1" t="s">
        <v>14997</v>
      </c>
      <c r="D15424" s="3">
        <v>278</v>
      </c>
      <c r="E15424" s="1" t="s">
        <v>5642</v>
      </c>
      <c r="F15424" s="1" t="s">
        <v>564</v>
      </c>
      <c r="G15424" s="8">
        <v>4424.59</v>
      </c>
      <c r="H15424" s="10">
        <v>4424.59</v>
      </c>
      <c r="I15424" s="10">
        <v>0</v>
      </c>
      <c r="J15424" s="14">
        <f>I15424/H15424</f>
        <v>0</v>
      </c>
      <c r="K15424" s="3" t="s">
        <v>907</v>
      </c>
      <c r="L15424" s="3" t="s">
        <v>907</v>
      </c>
      <c r="M15424" s="3" t="s">
        <v>84</v>
      </c>
    </row>
    <row r="15425" spans="1:13" x14ac:dyDescent="0.25">
      <c r="A15425" s="1" t="s">
        <v>9</v>
      </c>
      <c r="B15425" s="2">
        <v>4050363653</v>
      </c>
      <c r="C15425" s="1" t="s">
        <v>14998</v>
      </c>
      <c r="D15425" s="3">
        <v>278</v>
      </c>
      <c r="E15425" s="1" t="s">
        <v>5642</v>
      </c>
      <c r="F15425" s="1" t="s">
        <v>564</v>
      </c>
      <c r="G15425" s="8">
        <v>4424.59</v>
      </c>
      <c r="H15425" s="10">
        <v>4424.59</v>
      </c>
      <c r="I15425" s="10">
        <v>0</v>
      </c>
      <c r="J15425" s="14">
        <f>I15425/H15425</f>
        <v>0</v>
      </c>
      <c r="K15425" s="3"/>
      <c r="L15425" s="3" t="s">
        <v>907</v>
      </c>
      <c r="M15425" s="3" t="s">
        <v>84</v>
      </c>
    </row>
    <row r="15426" spans="1:13" x14ac:dyDescent="0.25">
      <c r="A15426" s="1" t="s">
        <v>9</v>
      </c>
      <c r="B15426" s="2">
        <v>4050052208</v>
      </c>
      <c r="C15426" s="1" t="s">
        <v>14999</v>
      </c>
      <c r="D15426" s="3">
        <v>278</v>
      </c>
      <c r="E15426" s="1" t="s">
        <v>5642</v>
      </c>
      <c r="F15426" s="1" t="s">
        <v>564</v>
      </c>
      <c r="G15426" s="8">
        <v>4426.8</v>
      </c>
      <c r="H15426" s="10">
        <v>4504.92</v>
      </c>
      <c r="I15426" s="10">
        <v>78.119999999999891</v>
      </c>
      <c r="J15426" s="14">
        <f>I15426/H15426</f>
        <v>1.734104046242772E-2</v>
      </c>
      <c r="K15426" s="3"/>
      <c r="L15426" s="3" t="s">
        <v>907</v>
      </c>
      <c r="M15426" s="3" t="s">
        <v>84</v>
      </c>
    </row>
    <row r="15427" spans="1:13" x14ac:dyDescent="0.25">
      <c r="A15427" s="1" t="s">
        <v>9</v>
      </c>
      <c r="B15427" s="2">
        <v>4050789322</v>
      </c>
      <c r="C15427" s="1" t="s">
        <v>15000</v>
      </c>
      <c r="D15427" s="3">
        <v>278</v>
      </c>
      <c r="E15427" s="1" t="s">
        <v>5642</v>
      </c>
      <c r="F15427" s="1" t="s">
        <v>564</v>
      </c>
      <c r="G15427" s="8">
        <v>4436.32</v>
      </c>
      <c r="H15427" s="10">
        <v>4436.32</v>
      </c>
      <c r="I15427" s="10">
        <v>0</v>
      </c>
      <c r="J15427" s="14">
        <f>I15427/H15427</f>
        <v>0</v>
      </c>
      <c r="K15427" s="3" t="s">
        <v>2147</v>
      </c>
      <c r="L15427" s="3"/>
      <c r="M15427" s="3" t="s">
        <v>84</v>
      </c>
    </row>
    <row r="15428" spans="1:13" x14ac:dyDescent="0.25">
      <c r="A15428" s="1" t="s">
        <v>9</v>
      </c>
      <c r="B15428" s="2">
        <v>4050038693</v>
      </c>
      <c r="C15428" s="1" t="s">
        <v>15001</v>
      </c>
      <c r="D15428" s="3">
        <v>278</v>
      </c>
      <c r="E15428" s="1" t="s">
        <v>5642</v>
      </c>
      <c r="F15428" s="1" t="s">
        <v>564</v>
      </c>
      <c r="G15428" s="8">
        <v>4443.8</v>
      </c>
      <c r="H15428" s="10">
        <v>4522.22</v>
      </c>
      <c r="I15428" s="10">
        <v>78.420000000000073</v>
      </c>
      <c r="J15428" s="14">
        <f>I15428/H15428</f>
        <v>1.7341040462427761E-2</v>
      </c>
      <c r="K15428" s="3" t="s">
        <v>5658</v>
      </c>
      <c r="L15428" s="3"/>
      <c r="M15428" s="3" t="s">
        <v>84</v>
      </c>
    </row>
    <row r="15429" spans="1:13" x14ac:dyDescent="0.25">
      <c r="A15429" s="1" t="s">
        <v>9</v>
      </c>
      <c r="B15429" s="2">
        <v>4050076494</v>
      </c>
      <c r="C15429" s="1" t="s">
        <v>15002</v>
      </c>
      <c r="D15429" s="3">
        <v>278</v>
      </c>
      <c r="E15429" s="1" t="s">
        <v>5642</v>
      </c>
      <c r="F15429" s="1" t="s">
        <v>564</v>
      </c>
      <c r="G15429" s="8">
        <v>4450.6000000000004</v>
      </c>
      <c r="H15429" s="10">
        <v>4529.1400000000003</v>
      </c>
      <c r="I15429" s="10">
        <v>78.539999999999964</v>
      </c>
      <c r="J15429" s="14">
        <f>I15429/H15429</f>
        <v>1.7341040462427737E-2</v>
      </c>
      <c r="K15429" s="3" t="s">
        <v>5720</v>
      </c>
      <c r="L15429" s="3"/>
      <c r="M15429" s="3" t="s">
        <v>84</v>
      </c>
    </row>
    <row r="15430" spans="1:13" x14ac:dyDescent="0.25">
      <c r="A15430" s="1" t="s">
        <v>9</v>
      </c>
      <c r="B15430" s="2">
        <v>4050553511</v>
      </c>
      <c r="C15430" s="1" t="s">
        <v>15003</v>
      </c>
      <c r="D15430" s="3">
        <v>278</v>
      </c>
      <c r="E15430" s="1" t="s">
        <v>5642</v>
      </c>
      <c r="F15430" s="1" t="s">
        <v>564</v>
      </c>
      <c r="G15430" s="8">
        <v>4450.6000000000004</v>
      </c>
      <c r="H15430" s="10">
        <v>4529.1400000000003</v>
      </c>
      <c r="I15430" s="10">
        <v>78.539999999999964</v>
      </c>
      <c r="J15430" s="14">
        <f>I15430/H15430</f>
        <v>1.7341040462427737E-2</v>
      </c>
      <c r="K15430" s="3"/>
      <c r="L15430" s="3" t="s">
        <v>907</v>
      </c>
      <c r="M15430" s="3" t="s">
        <v>84</v>
      </c>
    </row>
    <row r="15431" spans="1:13" x14ac:dyDescent="0.25">
      <c r="A15431" s="1" t="s">
        <v>9</v>
      </c>
      <c r="B15431" s="2">
        <v>4050017763</v>
      </c>
      <c r="C15431" s="1" t="s">
        <v>15004</v>
      </c>
      <c r="D15431" s="3">
        <v>278</v>
      </c>
      <c r="E15431" s="1" t="s">
        <v>5642</v>
      </c>
      <c r="F15431" s="1" t="s">
        <v>564</v>
      </c>
      <c r="G15431" s="8">
        <v>4454</v>
      </c>
      <c r="H15431" s="10">
        <v>4532.6000000000004</v>
      </c>
      <c r="I15431" s="10">
        <v>78.600000000000364</v>
      </c>
      <c r="J15431" s="14">
        <f>I15431/H15431</f>
        <v>1.7341040462427824E-2</v>
      </c>
      <c r="K15431" s="3" t="s">
        <v>5789</v>
      </c>
      <c r="L15431" s="3"/>
      <c r="M15431" s="3" t="s">
        <v>84</v>
      </c>
    </row>
    <row r="15432" spans="1:13" x14ac:dyDescent="0.25">
      <c r="A15432" s="1" t="s">
        <v>9</v>
      </c>
      <c r="B15432" s="2">
        <v>4050159162</v>
      </c>
      <c r="C15432" s="1" t="s">
        <v>15005</v>
      </c>
      <c r="D15432" s="3">
        <v>278</v>
      </c>
      <c r="E15432" s="1" t="s">
        <v>5642</v>
      </c>
      <c r="F15432" s="1" t="s">
        <v>564</v>
      </c>
      <c r="G15432" s="8">
        <v>4461.4799999999996</v>
      </c>
      <c r="H15432" s="10">
        <v>4540.21</v>
      </c>
      <c r="I15432" s="10">
        <v>78.730000000000473</v>
      </c>
      <c r="J15432" s="14">
        <f>I15432/H15432</f>
        <v>1.7340607593040954E-2</v>
      </c>
      <c r="K15432" s="3" t="s">
        <v>2147</v>
      </c>
      <c r="L15432" s="3"/>
      <c r="M15432" s="3" t="s">
        <v>84</v>
      </c>
    </row>
    <row r="15433" spans="1:13" x14ac:dyDescent="0.25">
      <c r="A15433" s="1" t="s">
        <v>9</v>
      </c>
      <c r="B15433" s="2">
        <v>4050247715</v>
      </c>
      <c r="C15433" s="1" t="s">
        <v>15006</v>
      </c>
      <c r="D15433" s="3">
        <v>278</v>
      </c>
      <c r="E15433" s="1" t="s">
        <v>5642</v>
      </c>
      <c r="F15433" s="1" t="s">
        <v>564</v>
      </c>
      <c r="G15433" s="8">
        <v>4462.5</v>
      </c>
      <c r="H15433" s="10">
        <v>15440.25</v>
      </c>
      <c r="I15433" s="10">
        <v>10977.75</v>
      </c>
      <c r="J15433" s="14">
        <f>I15433/H15433</f>
        <v>0.71098265895953761</v>
      </c>
      <c r="K15433" s="3" t="s">
        <v>907</v>
      </c>
      <c r="L15433" s="3"/>
      <c r="M15433" s="3" t="s">
        <v>84</v>
      </c>
    </row>
    <row r="15434" spans="1:13" x14ac:dyDescent="0.25">
      <c r="A15434" s="1" t="s">
        <v>9</v>
      </c>
      <c r="B15434" s="2">
        <v>4050143176</v>
      </c>
      <c r="C15434" s="1" t="s">
        <v>15007</v>
      </c>
      <c r="D15434" s="3">
        <v>278</v>
      </c>
      <c r="E15434" s="1" t="s">
        <v>5642</v>
      </c>
      <c r="F15434" s="1" t="s">
        <v>564</v>
      </c>
      <c r="G15434" s="8">
        <v>4465.5600000000004</v>
      </c>
      <c r="H15434" s="10">
        <v>3719.25</v>
      </c>
      <c r="I15434" s="10">
        <v>-746.3100000000004</v>
      </c>
      <c r="J15434" s="14">
        <f>I15434/H15434</f>
        <v>-0.20066142367412795</v>
      </c>
      <c r="K15434" s="3" t="s">
        <v>5720</v>
      </c>
      <c r="L15434" s="3"/>
      <c r="M15434" s="3" t="s">
        <v>84</v>
      </c>
    </row>
    <row r="15435" spans="1:13" x14ac:dyDescent="0.25">
      <c r="A15435" s="1" t="s">
        <v>9</v>
      </c>
      <c r="B15435" s="2">
        <v>4050252917</v>
      </c>
      <c r="C15435" s="1" t="s">
        <v>15008</v>
      </c>
      <c r="D15435" s="3">
        <v>278</v>
      </c>
      <c r="E15435" s="1" t="s">
        <v>5642</v>
      </c>
      <c r="F15435" s="1" t="s">
        <v>564</v>
      </c>
      <c r="G15435" s="8">
        <v>4467.6000000000004</v>
      </c>
      <c r="H15435" s="10">
        <v>4546.4399999999996</v>
      </c>
      <c r="I15435" s="10">
        <v>78.839999999999236</v>
      </c>
      <c r="J15435" s="14">
        <f>I15435/H15435</f>
        <v>1.7341040462427581E-2</v>
      </c>
      <c r="K15435" s="3"/>
      <c r="L15435" s="3" t="s">
        <v>907</v>
      </c>
      <c r="M15435" s="3" t="s">
        <v>84</v>
      </c>
    </row>
    <row r="15436" spans="1:13" x14ac:dyDescent="0.25">
      <c r="A15436" s="1" t="s">
        <v>9</v>
      </c>
      <c r="B15436" s="2">
        <v>4050088788</v>
      </c>
      <c r="C15436" s="1" t="s">
        <v>15009</v>
      </c>
      <c r="D15436" s="3">
        <v>278</v>
      </c>
      <c r="E15436" s="1" t="s">
        <v>5642</v>
      </c>
      <c r="F15436" s="1" t="s">
        <v>564</v>
      </c>
      <c r="G15436" s="8">
        <v>4477.8</v>
      </c>
      <c r="H15436" s="10">
        <v>4477.8</v>
      </c>
      <c r="I15436" s="10">
        <v>0</v>
      </c>
      <c r="J15436" s="14">
        <f>I15436/H15436</f>
        <v>0</v>
      </c>
      <c r="K15436" s="3"/>
      <c r="L15436" s="3" t="s">
        <v>907</v>
      </c>
      <c r="M15436" s="3" t="s">
        <v>84</v>
      </c>
    </row>
    <row r="15437" spans="1:13" x14ac:dyDescent="0.25">
      <c r="A15437" s="1" t="s">
        <v>9</v>
      </c>
      <c r="B15437" s="2">
        <v>4050229230</v>
      </c>
      <c r="C15437" s="1" t="s">
        <v>15010</v>
      </c>
      <c r="D15437" s="3">
        <v>278</v>
      </c>
      <c r="E15437" s="1" t="s">
        <v>5642</v>
      </c>
      <c r="F15437" s="1" t="s">
        <v>564</v>
      </c>
      <c r="G15437" s="8">
        <v>4477.8</v>
      </c>
      <c r="H15437" s="10">
        <v>4556.82</v>
      </c>
      <c r="I15437" s="10">
        <v>79.019999999999527</v>
      </c>
      <c r="J15437" s="14">
        <f>I15437/H15437</f>
        <v>1.7341040462427643E-2</v>
      </c>
      <c r="K15437" s="3" t="s">
        <v>11627</v>
      </c>
      <c r="L15437" s="3"/>
      <c r="M15437" s="3" t="s">
        <v>11627</v>
      </c>
    </row>
    <row r="15438" spans="1:13" x14ac:dyDescent="0.25">
      <c r="A15438" s="1" t="s">
        <v>9</v>
      </c>
      <c r="B15438" s="2">
        <v>4050098687</v>
      </c>
      <c r="C15438" s="1" t="s">
        <v>15011</v>
      </c>
      <c r="D15438" s="3">
        <v>278</v>
      </c>
      <c r="E15438" s="1" t="s">
        <v>5642</v>
      </c>
      <c r="F15438" s="1" t="s">
        <v>564</v>
      </c>
      <c r="G15438" s="8">
        <v>4485.28</v>
      </c>
      <c r="H15438" s="10">
        <v>4485.28</v>
      </c>
      <c r="I15438" s="10">
        <v>0</v>
      </c>
      <c r="J15438" s="14">
        <f>I15438/H15438</f>
        <v>0</v>
      </c>
      <c r="K15438" s="3" t="s">
        <v>2147</v>
      </c>
      <c r="L15438" s="3"/>
      <c r="M15438" s="3" t="s">
        <v>84</v>
      </c>
    </row>
    <row r="15439" spans="1:13" x14ac:dyDescent="0.25">
      <c r="A15439" s="1" t="s">
        <v>9</v>
      </c>
      <c r="B15439" s="2">
        <v>4050066988</v>
      </c>
      <c r="C15439" s="1" t="s">
        <v>15014</v>
      </c>
      <c r="D15439" s="3">
        <v>278</v>
      </c>
      <c r="E15439" s="1" t="s">
        <v>5642</v>
      </c>
      <c r="F15439" s="1" t="s">
        <v>564</v>
      </c>
      <c r="G15439" s="8">
        <v>4488</v>
      </c>
      <c r="H15439" s="10">
        <v>2716</v>
      </c>
      <c r="I15439" s="10">
        <v>-1772</v>
      </c>
      <c r="J15439" s="14">
        <f>I15439/H15439</f>
        <v>-0.65243004418262152</v>
      </c>
      <c r="K15439" s="3" t="s">
        <v>2147</v>
      </c>
      <c r="L15439" s="3"/>
      <c r="M15439" s="3" t="s">
        <v>84</v>
      </c>
    </row>
    <row r="15440" spans="1:13" x14ac:dyDescent="0.25">
      <c r="A15440" s="1" t="s">
        <v>9</v>
      </c>
      <c r="B15440" s="2">
        <v>4050054788</v>
      </c>
      <c r="C15440" s="1" t="s">
        <v>15013</v>
      </c>
      <c r="D15440" s="3">
        <v>278</v>
      </c>
      <c r="E15440" s="1" t="s">
        <v>5642</v>
      </c>
      <c r="F15440" s="1" t="s">
        <v>564</v>
      </c>
      <c r="G15440" s="8">
        <v>4488</v>
      </c>
      <c r="H15440" s="10">
        <v>3189.28</v>
      </c>
      <c r="I15440" s="10">
        <v>-1298.7199999999998</v>
      </c>
      <c r="J15440" s="14">
        <f>I15440/H15440</f>
        <v>-0.40721416746099426</v>
      </c>
      <c r="K15440" s="3" t="s">
        <v>2147</v>
      </c>
      <c r="L15440" s="3"/>
      <c r="M15440" s="3" t="s">
        <v>84</v>
      </c>
    </row>
    <row r="15441" spans="1:13" x14ac:dyDescent="0.25">
      <c r="A15441" s="1" t="s">
        <v>9</v>
      </c>
      <c r="B15441" s="2">
        <v>4050237910</v>
      </c>
      <c r="C15441" s="1" t="s">
        <v>15016</v>
      </c>
      <c r="D15441" s="3">
        <v>278</v>
      </c>
      <c r="E15441" s="1" t="s">
        <v>5642</v>
      </c>
      <c r="F15441" s="1" t="s">
        <v>564</v>
      </c>
      <c r="G15441" s="8">
        <v>4488</v>
      </c>
      <c r="H15441" s="10">
        <v>3189.28</v>
      </c>
      <c r="I15441" s="10">
        <v>-1298.7199999999998</v>
      </c>
      <c r="J15441" s="14">
        <f>I15441/H15441</f>
        <v>-0.40721416746099426</v>
      </c>
      <c r="K15441" s="3" t="s">
        <v>2147</v>
      </c>
      <c r="L15441" s="3"/>
      <c r="M15441" s="3" t="s">
        <v>84</v>
      </c>
    </row>
    <row r="15442" spans="1:13" x14ac:dyDescent="0.25">
      <c r="A15442" s="1" t="s">
        <v>9</v>
      </c>
      <c r="B15442" s="2">
        <v>4050243375</v>
      </c>
      <c r="C15442" s="1" t="s">
        <v>15017</v>
      </c>
      <c r="D15442" s="3">
        <v>278</v>
      </c>
      <c r="E15442" s="1" t="s">
        <v>5642</v>
      </c>
      <c r="F15442" s="1" t="s">
        <v>564</v>
      </c>
      <c r="G15442" s="8">
        <v>4488</v>
      </c>
      <c r="H15442" s="10">
        <v>3189.28</v>
      </c>
      <c r="I15442" s="10">
        <v>-1298.7199999999998</v>
      </c>
      <c r="J15442" s="14">
        <f>I15442/H15442</f>
        <v>-0.40721416746099426</v>
      </c>
      <c r="K15442" s="3" t="s">
        <v>2147</v>
      </c>
      <c r="L15442" s="3"/>
      <c r="M15442" s="3" t="s">
        <v>84</v>
      </c>
    </row>
    <row r="15443" spans="1:13" x14ac:dyDescent="0.25">
      <c r="A15443" s="1" t="s">
        <v>9</v>
      </c>
      <c r="B15443" s="2">
        <v>4050512231</v>
      </c>
      <c r="C15443" s="1" t="s">
        <v>15019</v>
      </c>
      <c r="D15443" s="3">
        <v>278</v>
      </c>
      <c r="E15443" s="1" t="s">
        <v>5642</v>
      </c>
      <c r="F15443" s="1" t="s">
        <v>564</v>
      </c>
      <c r="G15443" s="8">
        <v>4488</v>
      </c>
      <c r="H15443" s="10">
        <v>3189.28</v>
      </c>
      <c r="I15443" s="10">
        <v>-1298.7199999999998</v>
      </c>
      <c r="J15443" s="14">
        <f>I15443/H15443</f>
        <v>-0.40721416746099426</v>
      </c>
      <c r="K15443" s="3" t="s">
        <v>2147</v>
      </c>
      <c r="L15443" s="3"/>
      <c r="M15443" s="3" t="s">
        <v>84</v>
      </c>
    </row>
    <row r="15444" spans="1:13" x14ac:dyDescent="0.25">
      <c r="A15444" s="1" t="s">
        <v>9</v>
      </c>
      <c r="B15444" s="2">
        <v>4050039030</v>
      </c>
      <c r="C15444" s="1" t="s">
        <v>15012</v>
      </c>
      <c r="D15444" s="3">
        <v>278</v>
      </c>
      <c r="E15444" s="1" t="s">
        <v>5642</v>
      </c>
      <c r="F15444" s="1" t="s">
        <v>564</v>
      </c>
      <c r="G15444" s="8">
        <v>4488</v>
      </c>
      <c r="H15444" s="10">
        <v>3753.13</v>
      </c>
      <c r="I15444" s="10">
        <v>-734.86999999999989</v>
      </c>
      <c r="J15444" s="14">
        <f>I15444/H15444</f>
        <v>-0.19580190401078562</v>
      </c>
      <c r="K15444" s="3" t="s">
        <v>2147</v>
      </c>
      <c r="L15444" s="3"/>
      <c r="M15444" s="3" t="s">
        <v>84</v>
      </c>
    </row>
    <row r="15445" spans="1:13" x14ac:dyDescent="0.25">
      <c r="A15445" s="1" t="s">
        <v>9</v>
      </c>
      <c r="B15445" s="2">
        <v>4050074278</v>
      </c>
      <c r="C15445" s="1" t="s">
        <v>15015</v>
      </c>
      <c r="D15445" s="3">
        <v>278</v>
      </c>
      <c r="E15445" s="1" t="s">
        <v>5642</v>
      </c>
      <c r="F15445" s="1" t="s">
        <v>564</v>
      </c>
      <c r="G15445" s="8">
        <v>4488</v>
      </c>
      <c r="H15445" s="10">
        <v>4567.2</v>
      </c>
      <c r="I15445" s="10">
        <v>79.199999999999818</v>
      </c>
      <c r="J15445" s="14">
        <f>I15445/H15445</f>
        <v>1.7341040462427706E-2</v>
      </c>
      <c r="K15445" s="3"/>
      <c r="L15445" s="3"/>
      <c r="M15445" s="3" t="s">
        <v>84</v>
      </c>
    </row>
    <row r="15446" spans="1:13" x14ac:dyDescent="0.25">
      <c r="A15446" s="1" t="s">
        <v>9</v>
      </c>
      <c r="B15446" s="2">
        <v>4050249347</v>
      </c>
      <c r="C15446" s="1" t="s">
        <v>15018</v>
      </c>
      <c r="D15446" s="3">
        <v>278</v>
      </c>
      <c r="E15446" s="1" t="s">
        <v>5642</v>
      </c>
      <c r="F15446" s="1" t="s">
        <v>564</v>
      </c>
      <c r="G15446" s="8">
        <v>4488</v>
      </c>
      <c r="H15446" s="10">
        <v>4567.2</v>
      </c>
      <c r="I15446" s="10">
        <v>79.199999999999818</v>
      </c>
      <c r="J15446" s="14">
        <f>I15446/H15446</f>
        <v>1.7341040462427706E-2</v>
      </c>
      <c r="K15446" s="3" t="s">
        <v>2147</v>
      </c>
      <c r="L15446" s="3"/>
      <c r="M15446" s="3" t="s">
        <v>84</v>
      </c>
    </row>
    <row r="15447" spans="1:13" x14ac:dyDescent="0.25">
      <c r="A15447" s="1" t="s">
        <v>9</v>
      </c>
      <c r="B15447" s="2">
        <v>4050228747</v>
      </c>
      <c r="C15447" s="1" t="s">
        <v>15020</v>
      </c>
      <c r="D15447" s="3">
        <v>278</v>
      </c>
      <c r="E15447" s="1" t="s">
        <v>5642</v>
      </c>
      <c r="F15447" s="1" t="s">
        <v>564</v>
      </c>
      <c r="G15447" s="8">
        <v>4494.8</v>
      </c>
      <c r="H15447" s="10">
        <v>4494.8</v>
      </c>
      <c r="I15447" s="10">
        <v>0</v>
      </c>
      <c r="J15447" s="14">
        <f>I15447/H15447</f>
        <v>0</v>
      </c>
      <c r="K15447" s="3"/>
      <c r="L15447" s="3" t="s">
        <v>907</v>
      </c>
      <c r="M15447" s="3" t="s">
        <v>84</v>
      </c>
    </row>
    <row r="15448" spans="1:13" x14ac:dyDescent="0.25">
      <c r="A15448" s="1" t="s">
        <v>9</v>
      </c>
      <c r="B15448" s="2">
        <v>4050242259</v>
      </c>
      <c r="C15448" s="1" t="s">
        <v>15021</v>
      </c>
      <c r="D15448" s="3">
        <v>278</v>
      </c>
      <c r="E15448" s="1" t="s">
        <v>5642</v>
      </c>
      <c r="F15448" s="1" t="s">
        <v>564</v>
      </c>
      <c r="G15448" s="8">
        <v>4496.84</v>
      </c>
      <c r="H15448" s="10">
        <v>4496.84</v>
      </c>
      <c r="I15448" s="10">
        <v>0</v>
      </c>
      <c r="J15448" s="14">
        <f>I15448/H15448</f>
        <v>0</v>
      </c>
      <c r="K15448" s="3" t="s">
        <v>907</v>
      </c>
      <c r="L15448" s="3"/>
      <c r="M15448" s="3" t="s">
        <v>84</v>
      </c>
    </row>
    <row r="15449" spans="1:13" x14ac:dyDescent="0.25">
      <c r="A15449" s="1" t="s">
        <v>9</v>
      </c>
      <c r="B15449" s="2">
        <v>4050075754</v>
      </c>
      <c r="C15449" s="1" t="s">
        <v>15023</v>
      </c>
      <c r="D15449" s="3">
        <v>278</v>
      </c>
      <c r="E15449" s="1" t="s">
        <v>5642</v>
      </c>
      <c r="F15449" s="1" t="s">
        <v>564</v>
      </c>
      <c r="G15449" s="8">
        <v>4498.2</v>
      </c>
      <c r="H15449" s="10">
        <v>4498.2</v>
      </c>
      <c r="I15449" s="10">
        <v>0</v>
      </c>
      <c r="J15449" s="14">
        <f>I15449/H15449</f>
        <v>0</v>
      </c>
      <c r="K15449" s="3" t="s">
        <v>907</v>
      </c>
      <c r="L15449" s="3"/>
      <c r="M15449" s="3" t="s">
        <v>84</v>
      </c>
    </row>
    <row r="15450" spans="1:13" x14ac:dyDescent="0.25">
      <c r="A15450" s="1" t="s">
        <v>9</v>
      </c>
      <c r="B15450" s="2">
        <v>4050082924</v>
      </c>
      <c r="C15450" s="1" t="s">
        <v>15024</v>
      </c>
      <c r="D15450" s="3">
        <v>278</v>
      </c>
      <c r="E15450" s="1" t="s">
        <v>5642</v>
      </c>
      <c r="F15450" s="1" t="s">
        <v>564</v>
      </c>
      <c r="G15450" s="8">
        <v>4498.2</v>
      </c>
      <c r="H15450" s="10">
        <v>4498.2</v>
      </c>
      <c r="I15450" s="10">
        <v>0</v>
      </c>
      <c r="J15450" s="14">
        <f>I15450/H15450</f>
        <v>0</v>
      </c>
      <c r="K15450" s="3" t="s">
        <v>907</v>
      </c>
      <c r="L15450" s="3"/>
      <c r="M15450" s="3" t="s">
        <v>84</v>
      </c>
    </row>
    <row r="15451" spans="1:13" x14ac:dyDescent="0.25">
      <c r="A15451" s="1" t="s">
        <v>9</v>
      </c>
      <c r="B15451" s="2">
        <v>4050010732</v>
      </c>
      <c r="C15451" s="1" t="s">
        <v>15022</v>
      </c>
      <c r="D15451" s="3">
        <v>278</v>
      </c>
      <c r="E15451" s="1" t="s">
        <v>5642</v>
      </c>
      <c r="F15451" s="1" t="s">
        <v>564</v>
      </c>
      <c r="G15451" s="8">
        <v>4498.2</v>
      </c>
      <c r="H15451" s="10">
        <v>4577.58</v>
      </c>
      <c r="I15451" s="10">
        <v>79.380000000000109</v>
      </c>
      <c r="J15451" s="14">
        <f>I15451/H15451</f>
        <v>1.7341040462427768E-2</v>
      </c>
      <c r="K15451" s="3"/>
      <c r="L15451" s="3" t="s">
        <v>907</v>
      </c>
      <c r="M15451" s="3" t="s">
        <v>84</v>
      </c>
    </row>
    <row r="15452" spans="1:13" x14ac:dyDescent="0.25">
      <c r="A15452" s="1" t="s">
        <v>9</v>
      </c>
      <c r="B15452" s="2">
        <v>4050084963</v>
      </c>
      <c r="C15452" s="1" t="s">
        <v>15025</v>
      </c>
      <c r="D15452" s="3">
        <v>278</v>
      </c>
      <c r="E15452" s="1" t="s">
        <v>5642</v>
      </c>
      <c r="F15452" s="1" t="s">
        <v>564</v>
      </c>
      <c r="G15452" s="8">
        <v>4498.2</v>
      </c>
      <c r="H15452" s="10">
        <v>4577.58</v>
      </c>
      <c r="I15452" s="10">
        <v>79.380000000000109</v>
      </c>
      <c r="J15452" s="14">
        <f>I15452/H15452</f>
        <v>1.7341040462427768E-2</v>
      </c>
      <c r="K15452" s="3"/>
      <c r="L15452" s="3" t="s">
        <v>907</v>
      </c>
      <c r="M15452" s="3" t="s">
        <v>84</v>
      </c>
    </row>
    <row r="15453" spans="1:13" x14ac:dyDescent="0.25">
      <c r="A15453" s="1" t="s">
        <v>9</v>
      </c>
      <c r="B15453" s="2">
        <v>4050219922</v>
      </c>
      <c r="C15453" s="1" t="s">
        <v>15027</v>
      </c>
      <c r="D15453" s="3">
        <v>278</v>
      </c>
      <c r="E15453" s="1" t="s">
        <v>5642</v>
      </c>
      <c r="F15453" s="1" t="s">
        <v>564</v>
      </c>
      <c r="G15453" s="8">
        <v>4498.2</v>
      </c>
      <c r="H15453" s="10">
        <v>4577.58</v>
      </c>
      <c r="I15453" s="10">
        <v>79.380000000000109</v>
      </c>
      <c r="J15453" s="14">
        <f>I15453/H15453</f>
        <v>1.7341040462427768E-2</v>
      </c>
      <c r="K15453" s="3" t="s">
        <v>907</v>
      </c>
      <c r="L15453" s="3"/>
      <c r="M15453" s="3" t="s">
        <v>84</v>
      </c>
    </row>
    <row r="15454" spans="1:13" x14ac:dyDescent="0.25">
      <c r="A15454" s="1" t="s">
        <v>9</v>
      </c>
      <c r="B15454" s="2">
        <v>4050228293</v>
      </c>
      <c r="C15454" s="1" t="s">
        <v>15028</v>
      </c>
      <c r="D15454" s="3">
        <v>278</v>
      </c>
      <c r="E15454" s="1" t="s">
        <v>5642</v>
      </c>
      <c r="F15454" s="1" t="s">
        <v>564</v>
      </c>
      <c r="G15454" s="8">
        <v>4498.2</v>
      </c>
      <c r="H15454" s="10">
        <v>4577.58</v>
      </c>
      <c r="I15454" s="10">
        <v>79.380000000000109</v>
      </c>
      <c r="J15454" s="14">
        <f>I15454/H15454</f>
        <v>1.7341040462427768E-2</v>
      </c>
      <c r="K15454" s="3"/>
      <c r="L15454" s="3" t="s">
        <v>907</v>
      </c>
      <c r="M15454" s="3" t="s">
        <v>84</v>
      </c>
    </row>
    <row r="15455" spans="1:13" x14ac:dyDescent="0.25">
      <c r="A15455" s="1" t="s">
        <v>9</v>
      </c>
      <c r="B15455" s="2">
        <v>4050088996</v>
      </c>
      <c r="C15455" s="1" t="s">
        <v>15026</v>
      </c>
      <c r="D15455" s="3">
        <v>278</v>
      </c>
      <c r="E15455" s="1" t="s">
        <v>5642</v>
      </c>
      <c r="F15455" s="1" t="s">
        <v>564</v>
      </c>
      <c r="G15455" s="8">
        <v>4498.2</v>
      </c>
      <c r="H15455" s="10">
        <v>5344.94</v>
      </c>
      <c r="I15455" s="10">
        <v>846.73999999999978</v>
      </c>
      <c r="J15455" s="14">
        <f>I15455/H15455</f>
        <v>0.15841899067155102</v>
      </c>
      <c r="K15455" s="3"/>
      <c r="L15455" s="3" t="s">
        <v>907</v>
      </c>
      <c r="M15455" s="3" t="s">
        <v>84</v>
      </c>
    </row>
    <row r="15456" spans="1:13" x14ac:dyDescent="0.25">
      <c r="A15456" s="1" t="s">
        <v>9</v>
      </c>
      <c r="B15456" s="2">
        <v>4050063394</v>
      </c>
      <c r="C15456" s="1" t="s">
        <v>15030</v>
      </c>
      <c r="D15456" s="3">
        <v>278</v>
      </c>
      <c r="E15456" s="1" t="s">
        <v>5642</v>
      </c>
      <c r="F15456" s="1" t="s">
        <v>564</v>
      </c>
      <c r="G15456" s="8">
        <v>4502.62</v>
      </c>
      <c r="H15456" s="10">
        <v>4502.62</v>
      </c>
      <c r="I15456" s="10">
        <v>0</v>
      </c>
      <c r="J15456" s="14">
        <f>I15456/H15456</f>
        <v>0</v>
      </c>
      <c r="K15456" s="3"/>
      <c r="L15456" s="3" t="s">
        <v>907</v>
      </c>
      <c r="M15456" s="3" t="s">
        <v>84</v>
      </c>
    </row>
    <row r="15457" spans="1:13" x14ac:dyDescent="0.25">
      <c r="A15457" s="1" t="s">
        <v>9</v>
      </c>
      <c r="B15457" s="2">
        <v>4050048128</v>
      </c>
      <c r="C15457" s="1" t="s">
        <v>15029</v>
      </c>
      <c r="D15457" s="3">
        <v>278</v>
      </c>
      <c r="E15457" s="1" t="s">
        <v>5642</v>
      </c>
      <c r="F15457" s="1" t="s">
        <v>564</v>
      </c>
      <c r="G15457" s="8">
        <v>4502.62</v>
      </c>
      <c r="H15457" s="10">
        <v>4582.08</v>
      </c>
      <c r="I15457" s="10">
        <v>79.460000000000036</v>
      </c>
      <c r="J15457" s="14">
        <f>I15457/H15457</f>
        <v>1.7341469376353107E-2</v>
      </c>
      <c r="K15457" s="3" t="s">
        <v>907</v>
      </c>
      <c r="L15457" s="3" t="s">
        <v>907</v>
      </c>
      <c r="M15457" s="3" t="s">
        <v>84</v>
      </c>
    </row>
    <row r="15458" spans="1:13" x14ac:dyDescent="0.25">
      <c r="A15458" s="1" t="s">
        <v>9</v>
      </c>
      <c r="B15458" s="2">
        <v>4050509513</v>
      </c>
      <c r="C15458" s="1" t="s">
        <v>15031</v>
      </c>
      <c r="D15458" s="3">
        <v>278</v>
      </c>
      <c r="E15458" s="1" t="s">
        <v>5642</v>
      </c>
      <c r="F15458" s="1" t="s">
        <v>564</v>
      </c>
      <c r="G15458" s="8">
        <v>4504.8599999999997</v>
      </c>
      <c r="H15458" s="10">
        <v>4504.8599999999997</v>
      </c>
      <c r="I15458" s="10">
        <v>0</v>
      </c>
      <c r="J15458" s="14">
        <f>I15458/H15458</f>
        <v>0</v>
      </c>
      <c r="K15458" s="3"/>
      <c r="L15458" s="3" t="s">
        <v>1417</v>
      </c>
      <c r="M15458" s="3" t="s">
        <v>84</v>
      </c>
    </row>
    <row r="15459" spans="1:13" x14ac:dyDescent="0.25">
      <c r="A15459" s="1" t="s">
        <v>9</v>
      </c>
      <c r="B15459" s="2">
        <v>4050231519</v>
      </c>
      <c r="C15459" s="1" t="s">
        <v>15032</v>
      </c>
      <c r="D15459" s="3">
        <v>278</v>
      </c>
      <c r="E15459" s="1" t="s">
        <v>5642</v>
      </c>
      <c r="F15459" s="1" t="s">
        <v>564</v>
      </c>
      <c r="G15459" s="8">
        <v>4505</v>
      </c>
      <c r="H15459" s="10">
        <v>4505</v>
      </c>
      <c r="I15459" s="10">
        <v>0</v>
      </c>
      <c r="J15459" s="14">
        <f>I15459/H15459</f>
        <v>0</v>
      </c>
      <c r="K15459" s="3" t="s">
        <v>5720</v>
      </c>
      <c r="L15459" s="3"/>
      <c r="M15459" s="3" t="s">
        <v>84</v>
      </c>
    </row>
    <row r="15460" spans="1:13" x14ac:dyDescent="0.25">
      <c r="A15460" s="1" t="s">
        <v>9</v>
      </c>
      <c r="B15460" s="2">
        <v>4140254094</v>
      </c>
      <c r="C15460" s="1" t="s">
        <v>15033</v>
      </c>
      <c r="D15460" s="3">
        <v>278</v>
      </c>
      <c r="E15460" s="1" t="s">
        <v>5642</v>
      </c>
      <c r="F15460" s="1" t="s">
        <v>564</v>
      </c>
      <c r="G15460" s="8">
        <v>4505</v>
      </c>
      <c r="H15460" s="10">
        <v>4584.5</v>
      </c>
      <c r="I15460" s="10">
        <v>79.5</v>
      </c>
      <c r="J15460" s="14">
        <f>I15460/H15460</f>
        <v>1.7341040462427744E-2</v>
      </c>
      <c r="K15460" s="3"/>
      <c r="L15460" s="3" t="s">
        <v>667</v>
      </c>
      <c r="M15460" s="3" t="s">
        <v>84</v>
      </c>
    </row>
    <row r="15461" spans="1:13" x14ac:dyDescent="0.25">
      <c r="A15461" s="1" t="s">
        <v>9</v>
      </c>
      <c r="B15461" s="2">
        <v>4050238399</v>
      </c>
      <c r="C15461" s="1" t="s">
        <v>15034</v>
      </c>
      <c r="D15461" s="3">
        <v>278</v>
      </c>
      <c r="E15461" s="1" t="s">
        <v>5642</v>
      </c>
      <c r="F15461" s="1" t="s">
        <v>564</v>
      </c>
      <c r="G15461" s="8">
        <v>4505.8500000000004</v>
      </c>
      <c r="H15461" s="10">
        <v>4506</v>
      </c>
      <c r="I15461" s="10">
        <v>0.1499999999996362</v>
      </c>
      <c r="J15461" s="14">
        <f>I15461/H15461</f>
        <v>3.3288948069160278E-5</v>
      </c>
      <c r="K15461" s="3" t="s">
        <v>5720</v>
      </c>
      <c r="L15461" s="3"/>
      <c r="M15461" s="3" t="s">
        <v>84</v>
      </c>
    </row>
    <row r="15462" spans="1:13" x14ac:dyDescent="0.25">
      <c r="A15462" s="1" t="s">
        <v>9</v>
      </c>
      <c r="B15462" s="2">
        <v>4050074292</v>
      </c>
      <c r="C15462" s="1" t="s">
        <v>15035</v>
      </c>
      <c r="D15462" s="3">
        <v>278</v>
      </c>
      <c r="E15462" s="1" t="s">
        <v>5642</v>
      </c>
      <c r="F15462" s="1" t="s">
        <v>564</v>
      </c>
      <c r="G15462" s="8">
        <v>4513.47</v>
      </c>
      <c r="H15462" s="10">
        <v>4879.1499999999996</v>
      </c>
      <c r="I15462" s="10">
        <v>365.67999999999938</v>
      </c>
      <c r="J15462" s="14">
        <f>I15462/H15462</f>
        <v>7.4947480606253017E-2</v>
      </c>
      <c r="K15462" s="3"/>
      <c r="L15462" s="3"/>
      <c r="M15462" s="3" t="s">
        <v>84</v>
      </c>
    </row>
    <row r="15463" spans="1:13" x14ac:dyDescent="0.25">
      <c r="A15463" s="1" t="s">
        <v>9</v>
      </c>
      <c r="B15463" s="2">
        <v>4050230611</v>
      </c>
      <c r="C15463" s="1" t="s">
        <v>15036</v>
      </c>
      <c r="D15463" s="3">
        <v>278</v>
      </c>
      <c r="E15463" s="1" t="s">
        <v>5642</v>
      </c>
      <c r="F15463" s="1" t="s">
        <v>564</v>
      </c>
      <c r="G15463" s="8">
        <v>4515.2</v>
      </c>
      <c r="H15463" s="10">
        <v>4594.88</v>
      </c>
      <c r="I15463" s="10">
        <v>79.680000000000291</v>
      </c>
      <c r="J15463" s="14">
        <f>I15463/H15463</f>
        <v>1.734104046242781E-2</v>
      </c>
      <c r="K15463" s="3" t="s">
        <v>907</v>
      </c>
      <c r="L15463" s="3"/>
      <c r="M15463" s="3" t="s">
        <v>84</v>
      </c>
    </row>
    <row r="15464" spans="1:13" x14ac:dyDescent="0.25">
      <c r="A15464" s="1" t="s">
        <v>9</v>
      </c>
      <c r="B15464" s="2">
        <v>4050230612</v>
      </c>
      <c r="C15464" s="1" t="s">
        <v>15037</v>
      </c>
      <c r="D15464" s="3">
        <v>278</v>
      </c>
      <c r="E15464" s="1" t="s">
        <v>5642</v>
      </c>
      <c r="F15464" s="1" t="s">
        <v>564</v>
      </c>
      <c r="G15464" s="8">
        <v>4515.2</v>
      </c>
      <c r="H15464" s="10">
        <v>4594.88</v>
      </c>
      <c r="I15464" s="10">
        <v>79.680000000000291</v>
      </c>
      <c r="J15464" s="14">
        <f>I15464/H15464</f>
        <v>1.734104046242781E-2</v>
      </c>
      <c r="K15464" s="3" t="s">
        <v>907</v>
      </c>
      <c r="L15464" s="3"/>
      <c r="M15464" s="3" t="s">
        <v>84</v>
      </c>
    </row>
    <row r="15465" spans="1:13" x14ac:dyDescent="0.25">
      <c r="A15465" s="1" t="s">
        <v>9</v>
      </c>
      <c r="B15465" s="2">
        <v>4050230633</v>
      </c>
      <c r="C15465" s="1" t="s">
        <v>15038</v>
      </c>
      <c r="D15465" s="3">
        <v>278</v>
      </c>
      <c r="E15465" s="1" t="s">
        <v>5642</v>
      </c>
      <c r="F15465" s="1" t="s">
        <v>564</v>
      </c>
      <c r="G15465" s="8">
        <v>4515.2</v>
      </c>
      <c r="H15465" s="10">
        <v>4594.88</v>
      </c>
      <c r="I15465" s="10">
        <v>79.680000000000291</v>
      </c>
      <c r="J15465" s="14">
        <f>I15465/H15465</f>
        <v>1.734104046242781E-2</v>
      </c>
      <c r="K15465" s="3" t="s">
        <v>907</v>
      </c>
      <c r="L15465" s="3"/>
      <c r="M15465" s="3" t="s">
        <v>84</v>
      </c>
    </row>
    <row r="15466" spans="1:13" x14ac:dyDescent="0.25">
      <c r="A15466" s="1" t="s">
        <v>9</v>
      </c>
      <c r="B15466" s="2">
        <v>4050365022</v>
      </c>
      <c r="C15466" s="1" t="s">
        <v>15039</v>
      </c>
      <c r="D15466" s="3">
        <v>278</v>
      </c>
      <c r="E15466" s="1" t="s">
        <v>5642</v>
      </c>
      <c r="F15466" s="1" t="s">
        <v>564</v>
      </c>
      <c r="G15466" s="8">
        <v>4515.2</v>
      </c>
      <c r="H15466" s="10">
        <v>4594.88</v>
      </c>
      <c r="I15466" s="10">
        <v>79.680000000000291</v>
      </c>
      <c r="J15466" s="14">
        <f>I15466/H15466</f>
        <v>1.734104046242781E-2</v>
      </c>
      <c r="K15466" s="3" t="s">
        <v>907</v>
      </c>
      <c r="L15466" s="3"/>
      <c r="M15466" s="3" t="s">
        <v>84</v>
      </c>
    </row>
    <row r="15467" spans="1:13" x14ac:dyDescent="0.25">
      <c r="A15467" s="1" t="s">
        <v>9</v>
      </c>
      <c r="B15467" s="2">
        <v>4050243215</v>
      </c>
      <c r="C15467" s="1" t="s">
        <v>15040</v>
      </c>
      <c r="D15467" s="3">
        <v>278</v>
      </c>
      <c r="E15467" s="1" t="s">
        <v>5642</v>
      </c>
      <c r="F15467" s="1" t="s">
        <v>564</v>
      </c>
      <c r="G15467" s="8">
        <v>4518.6000000000004</v>
      </c>
      <c r="H15467" s="10">
        <v>4518.6000000000004</v>
      </c>
      <c r="I15467" s="10">
        <v>0</v>
      </c>
      <c r="J15467" s="14">
        <f>I15467/H15467</f>
        <v>0</v>
      </c>
      <c r="K15467" s="3" t="s">
        <v>5714</v>
      </c>
      <c r="L15467" s="3"/>
      <c r="M15467" s="3" t="s">
        <v>84</v>
      </c>
    </row>
    <row r="15468" spans="1:13" x14ac:dyDescent="0.25">
      <c r="A15468" s="1" t="s">
        <v>9</v>
      </c>
      <c r="B15468" s="2">
        <v>4050598745</v>
      </c>
      <c r="C15468" s="1" t="s">
        <v>15041</v>
      </c>
      <c r="D15468" s="3">
        <v>278</v>
      </c>
      <c r="E15468" s="1" t="s">
        <v>5642</v>
      </c>
      <c r="F15468" s="1" t="s">
        <v>564</v>
      </c>
      <c r="G15468" s="8">
        <v>4518.6000000000004</v>
      </c>
      <c r="H15468" s="10">
        <v>4518.6000000000004</v>
      </c>
      <c r="I15468" s="10">
        <v>0</v>
      </c>
      <c r="J15468" s="14">
        <f>I15468/H15468</f>
        <v>0</v>
      </c>
      <c r="K15468" s="3" t="s">
        <v>5714</v>
      </c>
      <c r="L15468" s="3"/>
      <c r="M15468" s="3" t="s">
        <v>84</v>
      </c>
    </row>
    <row r="15469" spans="1:13" x14ac:dyDescent="0.25">
      <c r="A15469" s="1" t="s">
        <v>9</v>
      </c>
      <c r="B15469" s="2">
        <v>4050227969</v>
      </c>
      <c r="C15469" s="1" t="s">
        <v>15043</v>
      </c>
      <c r="D15469" s="3">
        <v>278</v>
      </c>
      <c r="E15469" s="1" t="s">
        <v>5642</v>
      </c>
      <c r="F15469" s="1" t="s">
        <v>564</v>
      </c>
      <c r="G15469" s="8">
        <v>4522</v>
      </c>
      <c r="H15469" s="10">
        <v>4522</v>
      </c>
      <c r="I15469" s="10">
        <v>0</v>
      </c>
      <c r="J15469" s="14">
        <f>I15469/H15469</f>
        <v>0</v>
      </c>
      <c r="K15469" s="3"/>
      <c r="L15469" s="3" t="s">
        <v>907</v>
      </c>
      <c r="M15469" s="3" t="s">
        <v>84</v>
      </c>
    </row>
    <row r="15470" spans="1:13" x14ac:dyDescent="0.25">
      <c r="A15470" s="1" t="s">
        <v>9</v>
      </c>
      <c r="B15470" s="2">
        <v>4050039014</v>
      </c>
      <c r="C15470" s="1" t="s">
        <v>15042</v>
      </c>
      <c r="D15470" s="3">
        <v>278</v>
      </c>
      <c r="E15470" s="1" t="s">
        <v>5642</v>
      </c>
      <c r="F15470" s="1" t="s">
        <v>564</v>
      </c>
      <c r="G15470" s="8">
        <v>4522</v>
      </c>
      <c r="H15470" s="10">
        <v>4601.8</v>
      </c>
      <c r="I15470" s="10">
        <v>79.800000000000182</v>
      </c>
      <c r="J15470" s="14">
        <f>I15470/H15470</f>
        <v>1.7341040462427786E-2</v>
      </c>
      <c r="K15470" s="3" t="s">
        <v>2147</v>
      </c>
      <c r="L15470" s="3"/>
      <c r="M15470" s="3" t="s">
        <v>84</v>
      </c>
    </row>
    <row r="15471" spans="1:13" x14ac:dyDescent="0.25">
      <c r="A15471" s="1" t="s">
        <v>9</v>
      </c>
      <c r="B15471" s="2">
        <v>4050238936</v>
      </c>
      <c r="C15471" s="1" t="s">
        <v>15044</v>
      </c>
      <c r="D15471" s="3">
        <v>278</v>
      </c>
      <c r="E15471" s="1" t="s">
        <v>5642</v>
      </c>
      <c r="F15471" s="1" t="s">
        <v>564</v>
      </c>
      <c r="G15471" s="8">
        <v>4525.3999999999996</v>
      </c>
      <c r="H15471" s="10">
        <v>4605.26</v>
      </c>
      <c r="I15471" s="10">
        <v>79.860000000000582</v>
      </c>
      <c r="J15471" s="14">
        <f>I15471/H15471</f>
        <v>1.7341040462427872E-2</v>
      </c>
      <c r="K15471" s="3" t="s">
        <v>907</v>
      </c>
      <c r="L15471" s="3"/>
      <c r="M15471" s="3" t="s">
        <v>84</v>
      </c>
    </row>
    <row r="15472" spans="1:13" x14ac:dyDescent="0.25">
      <c r="A15472" s="1" t="s">
        <v>9</v>
      </c>
      <c r="B15472" s="2">
        <v>4050050005</v>
      </c>
      <c r="C15472" s="1" t="s">
        <v>15048</v>
      </c>
      <c r="D15472" s="3">
        <v>278</v>
      </c>
      <c r="E15472" s="1" t="s">
        <v>5642</v>
      </c>
      <c r="F15472" s="1" t="s">
        <v>564</v>
      </c>
      <c r="G15472" s="8">
        <v>4526.08</v>
      </c>
      <c r="H15472" s="10">
        <v>4307.5600000000004</v>
      </c>
      <c r="I15472" s="10">
        <v>-218.51999999999953</v>
      </c>
      <c r="J15472" s="14">
        <f>I15472/H15472</f>
        <v>-5.0729415260611463E-2</v>
      </c>
      <c r="K15472" s="3" t="s">
        <v>2147</v>
      </c>
      <c r="L15472" s="3"/>
      <c r="M15472" s="3" t="s">
        <v>84</v>
      </c>
    </row>
    <row r="15473" spans="1:13" x14ac:dyDescent="0.25">
      <c r="A15473" s="1" t="s">
        <v>9</v>
      </c>
      <c r="B15473" s="2">
        <v>4050039149</v>
      </c>
      <c r="C15473" s="1" t="s">
        <v>15045</v>
      </c>
      <c r="D15473" s="3">
        <v>278</v>
      </c>
      <c r="E15473" s="1" t="s">
        <v>5642</v>
      </c>
      <c r="F15473" s="1" t="s">
        <v>564</v>
      </c>
      <c r="G15473" s="8">
        <v>4526.08</v>
      </c>
      <c r="H15473" s="10">
        <v>4526.08</v>
      </c>
      <c r="I15473" s="10">
        <v>0</v>
      </c>
      <c r="J15473" s="14">
        <f>I15473/H15473</f>
        <v>0</v>
      </c>
      <c r="K15473" s="3" t="s">
        <v>2147</v>
      </c>
      <c r="L15473" s="3"/>
      <c r="M15473" s="3" t="s">
        <v>84</v>
      </c>
    </row>
    <row r="15474" spans="1:13" x14ac:dyDescent="0.25">
      <c r="A15474" s="1" t="s">
        <v>9</v>
      </c>
      <c r="B15474" s="2">
        <v>4050041300</v>
      </c>
      <c r="C15474" s="1" t="s">
        <v>15046</v>
      </c>
      <c r="D15474" s="3">
        <v>278</v>
      </c>
      <c r="E15474" s="1" t="s">
        <v>5642</v>
      </c>
      <c r="F15474" s="1" t="s">
        <v>564</v>
      </c>
      <c r="G15474" s="8">
        <v>4526.08</v>
      </c>
      <c r="H15474" s="10">
        <v>4981.8100000000004</v>
      </c>
      <c r="I15474" s="10">
        <v>455.73000000000047</v>
      </c>
      <c r="J15474" s="14">
        <f>I15474/H15474</f>
        <v>9.1478799873941488E-2</v>
      </c>
      <c r="K15474" s="3" t="s">
        <v>2147</v>
      </c>
      <c r="L15474" s="3"/>
      <c r="M15474" s="3" t="s">
        <v>84</v>
      </c>
    </row>
    <row r="15475" spans="1:13" x14ac:dyDescent="0.25">
      <c r="A15475" s="1" t="s">
        <v>9</v>
      </c>
      <c r="B15475" s="2">
        <v>4050041309</v>
      </c>
      <c r="C15475" s="1" t="s">
        <v>15047</v>
      </c>
      <c r="D15475" s="3">
        <v>278</v>
      </c>
      <c r="E15475" s="1" t="s">
        <v>5642</v>
      </c>
      <c r="F15475" s="1" t="s">
        <v>564</v>
      </c>
      <c r="G15475" s="8">
        <v>4526.08</v>
      </c>
      <c r="H15475" s="10">
        <v>0</v>
      </c>
      <c r="I15475" s="10">
        <v>-4526.08</v>
      </c>
      <c r="J15475" s="14" t="e">
        <f>I15475/H15475</f>
        <v>#DIV/0!</v>
      </c>
      <c r="K15475" s="3"/>
      <c r="L15475" s="3"/>
      <c r="M15475" s="3" t="s">
        <v>84</v>
      </c>
    </row>
    <row r="15476" spans="1:13" x14ac:dyDescent="0.25">
      <c r="A15476" s="1" t="s">
        <v>9</v>
      </c>
      <c r="B15476" s="2">
        <v>4050243410</v>
      </c>
      <c r="C15476" s="1" t="s">
        <v>15049</v>
      </c>
      <c r="D15476" s="3">
        <v>278</v>
      </c>
      <c r="E15476" s="1" t="s">
        <v>5642</v>
      </c>
      <c r="F15476" s="1" t="s">
        <v>564</v>
      </c>
      <c r="G15476" s="8">
        <v>4528.63</v>
      </c>
      <c r="H15476" s="10">
        <v>4528.63</v>
      </c>
      <c r="I15476" s="10">
        <v>0</v>
      </c>
      <c r="J15476" s="14">
        <f>I15476/H15476</f>
        <v>0</v>
      </c>
      <c r="K15476" s="3" t="s">
        <v>907</v>
      </c>
      <c r="L15476" s="3"/>
      <c r="M15476" s="3" t="s">
        <v>84</v>
      </c>
    </row>
    <row r="15477" spans="1:13" x14ac:dyDescent="0.25">
      <c r="A15477" s="1" t="s">
        <v>9</v>
      </c>
      <c r="B15477" s="2">
        <v>4059894578</v>
      </c>
      <c r="C15477" s="1" t="s">
        <v>15050</v>
      </c>
      <c r="D15477" s="3">
        <v>278</v>
      </c>
      <c r="E15477" s="1" t="s">
        <v>5642</v>
      </c>
      <c r="F15477" s="1" t="s">
        <v>564</v>
      </c>
      <c r="G15477" s="8">
        <v>4532.2</v>
      </c>
      <c r="H15477" s="10">
        <v>4532.2</v>
      </c>
      <c r="I15477" s="10">
        <v>0</v>
      </c>
      <c r="J15477" s="14">
        <f>I15477/H15477</f>
        <v>0</v>
      </c>
      <c r="K15477" s="3" t="s">
        <v>2147</v>
      </c>
      <c r="L15477" s="3"/>
      <c r="M15477" s="3" t="s">
        <v>84</v>
      </c>
    </row>
    <row r="15478" spans="1:13" x14ac:dyDescent="0.25">
      <c r="A15478" s="1" t="s">
        <v>9</v>
      </c>
      <c r="B15478" s="2">
        <v>4050063259</v>
      </c>
      <c r="C15478" s="1" t="s">
        <v>15051</v>
      </c>
      <c r="D15478" s="3">
        <v>278</v>
      </c>
      <c r="E15478" s="1" t="s">
        <v>5642</v>
      </c>
      <c r="F15478" s="1" t="s">
        <v>564</v>
      </c>
      <c r="G15478" s="8">
        <v>4534</v>
      </c>
      <c r="H15478" s="10">
        <v>4614.01</v>
      </c>
      <c r="I15478" s="10">
        <v>80.010000000000218</v>
      </c>
      <c r="J15478" s="14">
        <f>I15478/H15478</f>
        <v>1.7340664627948404E-2</v>
      </c>
      <c r="K15478" s="3" t="s">
        <v>14724</v>
      </c>
      <c r="L15478" s="3"/>
      <c r="M15478" s="3" t="s">
        <v>14724</v>
      </c>
    </row>
    <row r="15479" spans="1:13" x14ac:dyDescent="0.25">
      <c r="A15479" s="1" t="s">
        <v>9</v>
      </c>
      <c r="B15479" s="2">
        <v>4050063388</v>
      </c>
      <c r="C15479" s="1" t="s">
        <v>15052</v>
      </c>
      <c r="D15479" s="3">
        <v>278</v>
      </c>
      <c r="E15479" s="1" t="s">
        <v>5642</v>
      </c>
      <c r="F15479" s="1" t="s">
        <v>564</v>
      </c>
      <c r="G15479" s="8">
        <v>4534</v>
      </c>
      <c r="H15479" s="10">
        <v>4614.01</v>
      </c>
      <c r="I15479" s="10">
        <v>80.010000000000218</v>
      </c>
      <c r="J15479" s="14">
        <f>I15479/H15479</f>
        <v>1.7340664627948404E-2</v>
      </c>
      <c r="K15479" s="3" t="s">
        <v>2147</v>
      </c>
      <c r="L15479" s="3"/>
      <c r="M15479" s="3" t="s">
        <v>84</v>
      </c>
    </row>
    <row r="15480" spans="1:13" x14ac:dyDescent="0.25">
      <c r="A15480" s="1" t="s">
        <v>9</v>
      </c>
      <c r="B15480" s="2">
        <v>4050089899</v>
      </c>
      <c r="C15480" s="1" t="s">
        <v>15053</v>
      </c>
      <c r="D15480" s="3">
        <v>278</v>
      </c>
      <c r="E15480" s="1" t="s">
        <v>5642</v>
      </c>
      <c r="F15480" s="1" t="s">
        <v>564</v>
      </c>
      <c r="G15480" s="8">
        <v>4534</v>
      </c>
      <c r="H15480" s="10">
        <v>4614.01</v>
      </c>
      <c r="I15480" s="10">
        <v>80.010000000000218</v>
      </c>
      <c r="J15480" s="14">
        <f>I15480/H15480</f>
        <v>1.7340664627948404E-2</v>
      </c>
      <c r="K15480" s="3"/>
      <c r="L15480" s="3" t="s">
        <v>907</v>
      </c>
      <c r="M15480" s="3" t="s">
        <v>84</v>
      </c>
    </row>
    <row r="15481" spans="1:13" x14ac:dyDescent="0.25">
      <c r="A15481" s="1" t="s">
        <v>9</v>
      </c>
      <c r="B15481" s="2">
        <v>4050234284</v>
      </c>
      <c r="C15481" s="1" t="s">
        <v>15054</v>
      </c>
      <c r="D15481" s="3">
        <v>278</v>
      </c>
      <c r="E15481" s="1" t="s">
        <v>5642</v>
      </c>
      <c r="F15481" s="1" t="s">
        <v>564</v>
      </c>
      <c r="G15481" s="8">
        <v>4537.47</v>
      </c>
      <c r="H15481" s="10">
        <v>4537.47</v>
      </c>
      <c r="I15481" s="10">
        <v>0</v>
      </c>
      <c r="J15481" s="14">
        <f>I15481/H15481</f>
        <v>0</v>
      </c>
      <c r="K15481" s="3" t="s">
        <v>2147</v>
      </c>
      <c r="L15481" s="3"/>
      <c r="M15481" s="3" t="s">
        <v>84</v>
      </c>
    </row>
    <row r="15482" spans="1:13" x14ac:dyDescent="0.25">
      <c r="A15482" s="1" t="s">
        <v>9</v>
      </c>
      <c r="B15482" s="2">
        <v>4050252999</v>
      </c>
      <c r="C15482" s="1" t="s">
        <v>15055</v>
      </c>
      <c r="D15482" s="3">
        <v>278</v>
      </c>
      <c r="E15482" s="1" t="s">
        <v>5642</v>
      </c>
      <c r="F15482" s="1" t="s">
        <v>564</v>
      </c>
      <c r="G15482" s="8">
        <v>4539</v>
      </c>
      <c r="H15482" s="10">
        <v>4619.1000000000004</v>
      </c>
      <c r="I15482" s="10">
        <v>80.100000000000364</v>
      </c>
      <c r="J15482" s="14">
        <f>I15482/H15482</f>
        <v>1.7341040462427824E-2</v>
      </c>
      <c r="K15482" s="3"/>
      <c r="L15482" s="3" t="s">
        <v>2147</v>
      </c>
      <c r="M15482" s="3" t="s">
        <v>84</v>
      </c>
    </row>
    <row r="15483" spans="1:13" x14ac:dyDescent="0.25">
      <c r="A15483" s="1" t="s">
        <v>9</v>
      </c>
      <c r="B15483" s="2">
        <v>4050038689</v>
      </c>
      <c r="C15483" s="1" t="s">
        <v>15056</v>
      </c>
      <c r="D15483" s="3">
        <v>278</v>
      </c>
      <c r="E15483" s="1" t="s">
        <v>5642</v>
      </c>
      <c r="F15483" s="1" t="s">
        <v>564</v>
      </c>
      <c r="G15483" s="8">
        <v>4556</v>
      </c>
      <c r="H15483" s="10">
        <v>6630.96</v>
      </c>
      <c r="I15483" s="10">
        <v>2074.96</v>
      </c>
      <c r="J15483" s="14">
        <f>I15483/H15483</f>
        <v>0.31291999951741528</v>
      </c>
      <c r="K15483" s="3" t="s">
        <v>5658</v>
      </c>
      <c r="L15483" s="3" t="s">
        <v>24386</v>
      </c>
      <c r="M15483" s="3" t="s">
        <v>84</v>
      </c>
    </row>
    <row r="15484" spans="1:13" x14ac:dyDescent="0.25">
      <c r="A15484" s="1" t="s">
        <v>9</v>
      </c>
      <c r="B15484" s="2">
        <v>4050049359</v>
      </c>
      <c r="C15484" s="1" t="s">
        <v>15057</v>
      </c>
      <c r="D15484" s="3">
        <v>278</v>
      </c>
      <c r="E15484" s="1" t="s">
        <v>5642</v>
      </c>
      <c r="F15484" s="1" t="s">
        <v>564</v>
      </c>
      <c r="G15484" s="8">
        <v>4562.8</v>
      </c>
      <c r="H15484" s="10">
        <v>4923.58</v>
      </c>
      <c r="I15484" s="10">
        <v>360.77999999999975</v>
      </c>
      <c r="J15484" s="14">
        <f>I15484/H15484</f>
        <v>7.3275949613898786E-2</v>
      </c>
      <c r="K15484" s="3" t="s">
        <v>6240</v>
      </c>
      <c r="L15484" s="3"/>
      <c r="M15484" s="3" t="s">
        <v>84</v>
      </c>
    </row>
    <row r="15485" spans="1:13" x14ac:dyDescent="0.25">
      <c r="A15485" s="1" t="s">
        <v>9</v>
      </c>
      <c r="B15485" s="2">
        <v>4050252862</v>
      </c>
      <c r="C15485" s="1" t="s">
        <v>15058</v>
      </c>
      <c r="D15485" s="3">
        <v>278</v>
      </c>
      <c r="E15485" s="1" t="s">
        <v>5642</v>
      </c>
      <c r="F15485" s="1" t="s">
        <v>564</v>
      </c>
      <c r="G15485" s="8">
        <v>4566.2</v>
      </c>
      <c r="H15485" s="10">
        <v>3721.69</v>
      </c>
      <c r="I15485" s="10">
        <v>-844.50999999999976</v>
      </c>
      <c r="J15485" s="14">
        <f>I15485/H15485</f>
        <v>-0.22691572914455524</v>
      </c>
      <c r="K15485" s="3"/>
      <c r="L15485" s="3" t="s">
        <v>907</v>
      </c>
      <c r="M15485" s="3" t="s">
        <v>84</v>
      </c>
    </row>
    <row r="15486" spans="1:13" x14ac:dyDescent="0.25">
      <c r="A15486" s="1" t="s">
        <v>9</v>
      </c>
      <c r="B15486" s="2">
        <v>4050052556</v>
      </c>
      <c r="C15486" s="1" t="s">
        <v>15059</v>
      </c>
      <c r="D15486" s="3">
        <v>278</v>
      </c>
      <c r="E15486" s="1" t="s">
        <v>5642</v>
      </c>
      <c r="F15486" s="1" t="s">
        <v>564</v>
      </c>
      <c r="G15486" s="8">
        <v>4566.47</v>
      </c>
      <c r="H15486" s="10">
        <v>4566.47</v>
      </c>
      <c r="I15486" s="10">
        <v>0</v>
      </c>
      <c r="J15486" s="14">
        <f>I15486/H15486</f>
        <v>0</v>
      </c>
      <c r="K15486" s="3"/>
      <c r="L15486" s="3"/>
      <c r="M15486" s="3" t="s">
        <v>84</v>
      </c>
    </row>
    <row r="15487" spans="1:13" x14ac:dyDescent="0.25">
      <c r="A15487" s="1" t="s">
        <v>9</v>
      </c>
      <c r="B15487" s="2">
        <v>4050052557</v>
      </c>
      <c r="C15487" s="1" t="s">
        <v>15060</v>
      </c>
      <c r="D15487" s="3">
        <v>278</v>
      </c>
      <c r="E15487" s="1" t="s">
        <v>5642</v>
      </c>
      <c r="F15487" s="1" t="s">
        <v>564</v>
      </c>
      <c r="G15487" s="8">
        <v>4566.47</v>
      </c>
      <c r="H15487" s="10">
        <v>4566.47</v>
      </c>
      <c r="I15487" s="10">
        <v>0</v>
      </c>
      <c r="J15487" s="14">
        <f>I15487/H15487</f>
        <v>0</v>
      </c>
      <c r="K15487" s="3"/>
      <c r="L15487" s="3"/>
      <c r="M15487" s="3" t="s">
        <v>84</v>
      </c>
    </row>
    <row r="15488" spans="1:13" x14ac:dyDescent="0.25">
      <c r="A15488" s="1" t="s">
        <v>9</v>
      </c>
      <c r="B15488" s="2">
        <v>4050228211</v>
      </c>
      <c r="C15488" s="1" t="s">
        <v>15061</v>
      </c>
      <c r="D15488" s="3">
        <v>278</v>
      </c>
      <c r="E15488" s="1" t="s">
        <v>5642</v>
      </c>
      <c r="F15488" s="1" t="s">
        <v>564</v>
      </c>
      <c r="G15488" s="8">
        <v>4569.6000000000004</v>
      </c>
      <c r="H15488" s="10">
        <v>4569.6000000000004</v>
      </c>
      <c r="I15488" s="10">
        <v>0</v>
      </c>
      <c r="J15488" s="14">
        <f>I15488/H15488</f>
        <v>0</v>
      </c>
      <c r="K15488" s="3" t="s">
        <v>2147</v>
      </c>
      <c r="L15488" s="3"/>
      <c r="M15488" s="3" t="s">
        <v>84</v>
      </c>
    </row>
    <row r="15489" spans="1:13" x14ac:dyDescent="0.25">
      <c r="A15489" s="1" t="s">
        <v>9</v>
      </c>
      <c r="B15489" s="2">
        <v>4140243611</v>
      </c>
      <c r="C15489" s="1" t="s">
        <v>15062</v>
      </c>
      <c r="D15489" s="3">
        <v>278</v>
      </c>
      <c r="E15489" s="1" t="s">
        <v>5642</v>
      </c>
      <c r="F15489" s="1" t="s">
        <v>564</v>
      </c>
      <c r="G15489" s="8">
        <v>4569.6000000000004</v>
      </c>
      <c r="H15489" s="10">
        <v>0</v>
      </c>
      <c r="I15489" s="10">
        <v>-4569.6000000000004</v>
      </c>
      <c r="J15489" s="14" t="e">
        <f>I15489/H15489</f>
        <v>#DIV/0!</v>
      </c>
      <c r="K15489" s="3"/>
      <c r="L15489" s="3"/>
      <c r="M15489" s="3" t="s">
        <v>84</v>
      </c>
    </row>
    <row r="15490" spans="1:13" x14ac:dyDescent="0.25">
      <c r="A15490" s="1" t="s">
        <v>9</v>
      </c>
      <c r="B15490" s="2">
        <v>4050243384</v>
      </c>
      <c r="C15490" s="1" t="s">
        <v>15063</v>
      </c>
      <c r="D15490" s="3">
        <v>278</v>
      </c>
      <c r="E15490" s="1" t="s">
        <v>5642</v>
      </c>
      <c r="F15490" s="1" t="s">
        <v>564</v>
      </c>
      <c r="G15490" s="8">
        <v>4573.68</v>
      </c>
      <c r="H15490" s="10">
        <v>4654.3900000000003</v>
      </c>
      <c r="I15490" s="10">
        <v>80.710000000000036</v>
      </c>
      <c r="J15490" s="14">
        <f>I15490/H15490</f>
        <v>1.7340618212053575E-2</v>
      </c>
      <c r="K15490" s="3" t="s">
        <v>907</v>
      </c>
      <c r="L15490" s="3" t="s">
        <v>907</v>
      </c>
      <c r="M15490" s="3" t="s">
        <v>84</v>
      </c>
    </row>
    <row r="15491" spans="1:13" x14ac:dyDescent="0.25">
      <c r="A15491" s="1" t="s">
        <v>9</v>
      </c>
      <c r="B15491" s="2">
        <v>4050054885</v>
      </c>
      <c r="C15491" s="1" t="s">
        <v>15064</v>
      </c>
      <c r="D15491" s="3">
        <v>278</v>
      </c>
      <c r="E15491" s="1" t="s">
        <v>5642</v>
      </c>
      <c r="F15491" s="1" t="s">
        <v>564</v>
      </c>
      <c r="G15491" s="8">
        <v>4574.87</v>
      </c>
      <c r="H15491" s="10">
        <v>3614.24</v>
      </c>
      <c r="I15491" s="10">
        <v>-960.63000000000011</v>
      </c>
      <c r="J15491" s="14">
        <f>I15491/H15491</f>
        <v>-0.26579031829651606</v>
      </c>
      <c r="K15491" s="3" t="s">
        <v>907</v>
      </c>
      <c r="L15491" s="3" t="s">
        <v>907</v>
      </c>
      <c r="M15491" s="3" t="s">
        <v>84</v>
      </c>
    </row>
    <row r="15492" spans="1:13" x14ac:dyDescent="0.25">
      <c r="A15492" s="1" t="s">
        <v>9</v>
      </c>
      <c r="B15492" s="2">
        <v>4050052247</v>
      </c>
      <c r="C15492" s="1" t="s">
        <v>15065</v>
      </c>
      <c r="D15492" s="3">
        <v>278</v>
      </c>
      <c r="E15492" s="1" t="s">
        <v>5642</v>
      </c>
      <c r="F15492" s="1" t="s">
        <v>564</v>
      </c>
      <c r="G15492" s="8">
        <v>4577.76</v>
      </c>
      <c r="H15492" s="10">
        <v>5385.6</v>
      </c>
      <c r="I15492" s="10">
        <v>807.84000000000015</v>
      </c>
      <c r="J15492" s="14">
        <f>I15492/H15492</f>
        <v>0.15000000000000002</v>
      </c>
      <c r="K15492" s="3"/>
      <c r="L15492" s="3" t="s">
        <v>907</v>
      </c>
      <c r="M15492" s="3" t="s">
        <v>84</v>
      </c>
    </row>
    <row r="15493" spans="1:13" x14ac:dyDescent="0.25">
      <c r="A15493" s="1" t="s">
        <v>9</v>
      </c>
      <c r="B15493" s="2">
        <v>4050053313</v>
      </c>
      <c r="C15493" s="1" t="s">
        <v>15066</v>
      </c>
      <c r="D15493" s="3">
        <v>278</v>
      </c>
      <c r="E15493" s="1" t="s">
        <v>5642</v>
      </c>
      <c r="F15493" s="1" t="s">
        <v>564</v>
      </c>
      <c r="G15493" s="8">
        <v>4579.8</v>
      </c>
      <c r="H15493" s="10">
        <v>4579.8</v>
      </c>
      <c r="I15493" s="10">
        <v>0</v>
      </c>
      <c r="J15493" s="14">
        <f>I15493/H15493</f>
        <v>0</v>
      </c>
      <c r="K15493" s="3"/>
      <c r="L15493" s="3"/>
      <c r="M15493" s="3" t="s">
        <v>84</v>
      </c>
    </row>
    <row r="15494" spans="1:13" x14ac:dyDescent="0.25">
      <c r="A15494" s="1" t="s">
        <v>9</v>
      </c>
      <c r="B15494" s="2">
        <v>4050087988</v>
      </c>
      <c r="C15494" s="1" t="s">
        <v>15067</v>
      </c>
      <c r="D15494" s="3">
        <v>278</v>
      </c>
      <c r="E15494" s="1" t="s">
        <v>5642</v>
      </c>
      <c r="F15494" s="1" t="s">
        <v>564</v>
      </c>
      <c r="G15494" s="8">
        <v>4579.8</v>
      </c>
      <c r="H15494" s="10">
        <v>4580</v>
      </c>
      <c r="I15494" s="10">
        <v>0.1999999999998181</v>
      </c>
      <c r="J15494" s="14">
        <f>I15494/H15494</f>
        <v>4.3668122270702639E-5</v>
      </c>
      <c r="K15494" s="3" t="s">
        <v>2147</v>
      </c>
      <c r="L15494" s="3"/>
      <c r="M15494" s="3" t="s">
        <v>84</v>
      </c>
    </row>
    <row r="15495" spans="1:13" x14ac:dyDescent="0.25">
      <c r="A15495" s="1" t="s">
        <v>9</v>
      </c>
      <c r="B15495" s="2">
        <v>4050092532</v>
      </c>
      <c r="C15495" s="1" t="s">
        <v>15068</v>
      </c>
      <c r="D15495" s="3">
        <v>278</v>
      </c>
      <c r="E15495" s="1" t="s">
        <v>5642</v>
      </c>
      <c r="F15495" s="1" t="s">
        <v>564</v>
      </c>
      <c r="G15495" s="8">
        <v>4583.2</v>
      </c>
      <c r="H15495" s="10">
        <v>4583</v>
      </c>
      <c r="I15495" s="10">
        <v>-0.1999999999998181</v>
      </c>
      <c r="J15495" s="14">
        <f>I15495/H15495</f>
        <v>-4.363953742086365E-5</v>
      </c>
      <c r="K15495" s="3" t="s">
        <v>5720</v>
      </c>
      <c r="L15495" s="3"/>
      <c r="M15495" s="3" t="s">
        <v>84</v>
      </c>
    </row>
    <row r="15496" spans="1:13" x14ac:dyDescent="0.25">
      <c r="A15496" s="1" t="s">
        <v>9</v>
      </c>
      <c r="B15496" s="2">
        <v>4050052207</v>
      </c>
      <c r="C15496" s="1" t="s">
        <v>15070</v>
      </c>
      <c r="D15496" s="3">
        <v>278</v>
      </c>
      <c r="E15496" s="1" t="s">
        <v>5642</v>
      </c>
      <c r="F15496" s="1" t="s">
        <v>564</v>
      </c>
      <c r="G15496" s="8">
        <v>4586.6000000000004</v>
      </c>
      <c r="H15496" s="10">
        <v>3752.89</v>
      </c>
      <c r="I15496" s="10">
        <v>-833.71000000000049</v>
      </c>
      <c r="J15496" s="14">
        <f>I15496/H15496</f>
        <v>-0.22215146193999838</v>
      </c>
      <c r="K15496" s="3"/>
      <c r="L15496" s="3"/>
      <c r="M15496" s="3" t="s">
        <v>84</v>
      </c>
    </row>
    <row r="15497" spans="1:13" x14ac:dyDescent="0.25">
      <c r="A15497" s="1" t="s">
        <v>9</v>
      </c>
      <c r="B15497" s="2">
        <v>4050063309</v>
      </c>
      <c r="C15497" s="1" t="s">
        <v>15071</v>
      </c>
      <c r="D15497" s="3">
        <v>278</v>
      </c>
      <c r="E15497" s="1" t="s">
        <v>5642</v>
      </c>
      <c r="F15497" s="1" t="s">
        <v>564</v>
      </c>
      <c r="G15497" s="8">
        <v>4586.6000000000004</v>
      </c>
      <c r="H15497" s="10">
        <v>4586.6000000000004</v>
      </c>
      <c r="I15497" s="10">
        <v>0</v>
      </c>
      <c r="J15497" s="14">
        <f>I15497/H15497</f>
        <v>0</v>
      </c>
      <c r="K15497" s="3"/>
      <c r="L15497" s="3"/>
      <c r="M15497" s="3" t="s">
        <v>84</v>
      </c>
    </row>
    <row r="15498" spans="1:13" x14ac:dyDescent="0.25">
      <c r="A15498" s="1" t="s">
        <v>9</v>
      </c>
      <c r="B15498" s="2">
        <v>4050040856</v>
      </c>
      <c r="C15498" s="1" t="s">
        <v>15069</v>
      </c>
      <c r="D15498" s="3">
        <v>278</v>
      </c>
      <c r="E15498" s="1" t="s">
        <v>5642</v>
      </c>
      <c r="F15498" s="1" t="s">
        <v>564</v>
      </c>
      <c r="G15498" s="8">
        <v>4586.6000000000004</v>
      </c>
      <c r="H15498" s="10">
        <v>0</v>
      </c>
      <c r="I15498" s="10">
        <v>-4586.6000000000004</v>
      </c>
      <c r="J15498" s="14" t="e">
        <f>I15498/H15498</f>
        <v>#DIV/0!</v>
      </c>
      <c r="K15498" s="3" t="s">
        <v>2147</v>
      </c>
      <c r="L15498" s="3"/>
      <c r="M15498" s="3" t="s">
        <v>84</v>
      </c>
    </row>
    <row r="15499" spans="1:13" x14ac:dyDescent="0.25">
      <c r="A15499" s="1" t="s">
        <v>9</v>
      </c>
      <c r="B15499" s="2">
        <v>4050098747</v>
      </c>
      <c r="C15499" s="1" t="s">
        <v>15072</v>
      </c>
      <c r="D15499" s="3">
        <v>278</v>
      </c>
      <c r="E15499" s="1" t="s">
        <v>5642</v>
      </c>
      <c r="F15499" s="1" t="s">
        <v>564</v>
      </c>
      <c r="G15499" s="8">
        <v>4586.63</v>
      </c>
      <c r="H15499" s="10">
        <v>4667.57</v>
      </c>
      <c r="I15499" s="10">
        <v>80.9399999999996</v>
      </c>
      <c r="J15499" s="14">
        <f>I15499/H15499</f>
        <v>1.7340929005885204E-2</v>
      </c>
      <c r="K15499" s="3" t="s">
        <v>5720</v>
      </c>
      <c r="L15499" s="3"/>
      <c r="M15499" s="3" t="s">
        <v>84</v>
      </c>
    </row>
    <row r="15500" spans="1:13" x14ac:dyDescent="0.25">
      <c r="A15500" s="1" t="s">
        <v>9</v>
      </c>
      <c r="B15500" s="2">
        <v>4050073896</v>
      </c>
      <c r="C15500" s="1" t="s">
        <v>15073</v>
      </c>
      <c r="D15500" s="3">
        <v>278</v>
      </c>
      <c r="E15500" s="1" t="s">
        <v>5642</v>
      </c>
      <c r="F15500" s="1" t="s">
        <v>564</v>
      </c>
      <c r="G15500" s="8">
        <v>4589.05</v>
      </c>
      <c r="H15500" s="10">
        <v>4589.05</v>
      </c>
      <c r="I15500" s="10">
        <v>0</v>
      </c>
      <c r="J15500" s="14">
        <f>I15500/H15500</f>
        <v>0</v>
      </c>
      <c r="K15500" s="3"/>
      <c r="L15500" s="3" t="s">
        <v>907</v>
      </c>
      <c r="M15500" s="3" t="s">
        <v>84</v>
      </c>
    </row>
    <row r="15501" spans="1:13" x14ac:dyDescent="0.25">
      <c r="A15501" s="1" t="s">
        <v>9</v>
      </c>
      <c r="B15501" s="2">
        <v>4050049990</v>
      </c>
      <c r="C15501" s="1" t="s">
        <v>15074</v>
      </c>
      <c r="D15501" s="3">
        <v>278</v>
      </c>
      <c r="E15501" s="1" t="s">
        <v>5642</v>
      </c>
      <c r="F15501" s="1" t="s">
        <v>564</v>
      </c>
      <c r="G15501" s="8">
        <v>4590</v>
      </c>
      <c r="H15501" s="10">
        <v>3756.79</v>
      </c>
      <c r="I15501" s="10">
        <v>-833.21</v>
      </c>
      <c r="J15501" s="14">
        <f>I15501/H15501</f>
        <v>-0.22178774964797077</v>
      </c>
      <c r="K15501" s="3" t="s">
        <v>5076</v>
      </c>
      <c r="L15501" s="3"/>
      <c r="M15501" s="3" t="s">
        <v>84</v>
      </c>
    </row>
    <row r="15502" spans="1:13" x14ac:dyDescent="0.25">
      <c r="A15502" s="1" t="s">
        <v>9</v>
      </c>
      <c r="B15502" s="2">
        <v>4050062665</v>
      </c>
      <c r="C15502" s="1" t="s">
        <v>15076</v>
      </c>
      <c r="D15502" s="3">
        <v>278</v>
      </c>
      <c r="E15502" s="1" t="s">
        <v>5642</v>
      </c>
      <c r="F15502" s="1" t="s">
        <v>564</v>
      </c>
      <c r="G15502" s="8">
        <v>4590</v>
      </c>
      <c r="H15502" s="10">
        <v>4590</v>
      </c>
      <c r="I15502" s="10">
        <v>0</v>
      </c>
      <c r="J15502" s="14">
        <f>I15502/H15502</f>
        <v>0</v>
      </c>
      <c r="K15502" s="3"/>
      <c r="L15502" s="3"/>
      <c r="M15502" s="3" t="s">
        <v>84</v>
      </c>
    </row>
    <row r="15503" spans="1:13" x14ac:dyDescent="0.25">
      <c r="A15503" s="1" t="s">
        <v>9</v>
      </c>
      <c r="B15503" s="2">
        <v>4050218877</v>
      </c>
      <c r="C15503" s="1" t="s">
        <v>15078</v>
      </c>
      <c r="D15503" s="3">
        <v>278</v>
      </c>
      <c r="E15503" s="1" t="s">
        <v>5642</v>
      </c>
      <c r="F15503" s="1" t="s">
        <v>564</v>
      </c>
      <c r="G15503" s="8">
        <v>4590</v>
      </c>
      <c r="H15503" s="10">
        <v>4590</v>
      </c>
      <c r="I15503" s="10">
        <v>0</v>
      </c>
      <c r="J15503" s="14">
        <f>I15503/H15503</f>
        <v>0</v>
      </c>
      <c r="K15503" s="3"/>
      <c r="L15503" s="3" t="s">
        <v>5804</v>
      </c>
      <c r="M15503" s="3" t="s">
        <v>84</v>
      </c>
    </row>
    <row r="15504" spans="1:13" x14ac:dyDescent="0.25">
      <c r="A15504" s="1" t="s">
        <v>9</v>
      </c>
      <c r="B15504" s="2">
        <v>4050229241</v>
      </c>
      <c r="C15504" s="1" t="s">
        <v>15079</v>
      </c>
      <c r="D15504" s="3">
        <v>278</v>
      </c>
      <c r="E15504" s="1" t="s">
        <v>5642</v>
      </c>
      <c r="F15504" s="1" t="s">
        <v>564</v>
      </c>
      <c r="G15504" s="8">
        <v>4590</v>
      </c>
      <c r="H15504" s="10">
        <v>4590</v>
      </c>
      <c r="I15504" s="10">
        <v>0</v>
      </c>
      <c r="J15504" s="14">
        <f>I15504/H15504</f>
        <v>0</v>
      </c>
      <c r="K15504" s="3"/>
      <c r="L15504" s="3"/>
      <c r="M15504" s="3" t="s">
        <v>84</v>
      </c>
    </row>
    <row r="15505" spans="1:13" x14ac:dyDescent="0.25">
      <c r="A15505" s="1" t="s">
        <v>9</v>
      </c>
      <c r="B15505" s="2">
        <v>4050229875</v>
      </c>
      <c r="C15505" s="1" t="s">
        <v>15080</v>
      </c>
      <c r="D15505" s="3">
        <v>278</v>
      </c>
      <c r="E15505" s="1" t="s">
        <v>5642</v>
      </c>
      <c r="F15505" s="1" t="s">
        <v>564</v>
      </c>
      <c r="G15505" s="8">
        <v>4590</v>
      </c>
      <c r="H15505" s="10">
        <v>4590</v>
      </c>
      <c r="I15505" s="10">
        <v>0</v>
      </c>
      <c r="J15505" s="14">
        <f>I15505/H15505</f>
        <v>0</v>
      </c>
      <c r="K15505" s="3" t="s">
        <v>5714</v>
      </c>
      <c r="L15505" s="3"/>
      <c r="M15505" s="3" t="s">
        <v>84</v>
      </c>
    </row>
    <row r="15506" spans="1:13" x14ac:dyDescent="0.25">
      <c r="A15506" s="1" t="s">
        <v>9</v>
      </c>
      <c r="B15506" s="2">
        <v>4050052921</v>
      </c>
      <c r="C15506" s="1" t="s">
        <v>15075</v>
      </c>
      <c r="D15506" s="3">
        <v>278</v>
      </c>
      <c r="E15506" s="1" t="s">
        <v>5642</v>
      </c>
      <c r="F15506" s="1" t="s">
        <v>564</v>
      </c>
      <c r="G15506" s="8">
        <v>4590</v>
      </c>
      <c r="H15506" s="10">
        <v>4671</v>
      </c>
      <c r="I15506" s="10">
        <v>81</v>
      </c>
      <c r="J15506" s="14">
        <f>I15506/H15506</f>
        <v>1.7341040462427744E-2</v>
      </c>
      <c r="K15506" s="3" t="s">
        <v>2147</v>
      </c>
      <c r="L15506" s="3"/>
      <c r="M15506" s="3" t="s">
        <v>84</v>
      </c>
    </row>
    <row r="15507" spans="1:13" x14ac:dyDescent="0.25">
      <c r="A15507" s="1" t="s">
        <v>9</v>
      </c>
      <c r="B15507" s="2">
        <v>4050231000</v>
      </c>
      <c r="C15507" s="1" t="s">
        <v>15081</v>
      </c>
      <c r="D15507" s="3">
        <v>278</v>
      </c>
      <c r="E15507" s="1" t="s">
        <v>5642</v>
      </c>
      <c r="F15507" s="1" t="s">
        <v>564</v>
      </c>
      <c r="G15507" s="8">
        <v>4590</v>
      </c>
      <c r="H15507" s="10">
        <v>4671</v>
      </c>
      <c r="I15507" s="10">
        <v>81</v>
      </c>
      <c r="J15507" s="14">
        <f>I15507/H15507</f>
        <v>1.7341040462427744E-2</v>
      </c>
      <c r="K15507" s="3" t="s">
        <v>1415</v>
      </c>
      <c r="L15507" s="3"/>
      <c r="M15507" s="3" t="s">
        <v>84</v>
      </c>
    </row>
    <row r="15508" spans="1:13" x14ac:dyDescent="0.25">
      <c r="A15508" s="1" t="s">
        <v>9</v>
      </c>
      <c r="B15508" s="2">
        <v>4050231762</v>
      </c>
      <c r="C15508" s="1" t="s">
        <v>15082</v>
      </c>
      <c r="D15508" s="3">
        <v>278</v>
      </c>
      <c r="E15508" s="1" t="s">
        <v>5642</v>
      </c>
      <c r="F15508" s="1" t="s">
        <v>564</v>
      </c>
      <c r="G15508" s="8">
        <v>4590</v>
      </c>
      <c r="H15508" s="10">
        <v>4671</v>
      </c>
      <c r="I15508" s="10">
        <v>81</v>
      </c>
      <c r="J15508" s="14">
        <f>I15508/H15508</f>
        <v>1.7341040462427744E-2</v>
      </c>
      <c r="K15508" s="3" t="s">
        <v>907</v>
      </c>
      <c r="L15508" s="3"/>
      <c r="M15508" s="3" t="s">
        <v>84</v>
      </c>
    </row>
    <row r="15509" spans="1:13" x14ac:dyDescent="0.25">
      <c r="A15509" s="1" t="s">
        <v>9</v>
      </c>
      <c r="B15509" s="2">
        <v>4050232285</v>
      </c>
      <c r="C15509" s="1" t="s">
        <v>15083</v>
      </c>
      <c r="D15509" s="3">
        <v>278</v>
      </c>
      <c r="E15509" s="1" t="s">
        <v>5642</v>
      </c>
      <c r="F15509" s="1" t="s">
        <v>564</v>
      </c>
      <c r="G15509" s="8">
        <v>4590</v>
      </c>
      <c r="H15509" s="10">
        <v>4671</v>
      </c>
      <c r="I15509" s="10">
        <v>81</v>
      </c>
      <c r="J15509" s="14">
        <f>I15509/H15509</f>
        <v>1.7341040462427744E-2</v>
      </c>
      <c r="K15509" s="3" t="s">
        <v>5040</v>
      </c>
      <c r="L15509" s="3"/>
      <c r="M15509" s="3" t="s">
        <v>84</v>
      </c>
    </row>
    <row r="15510" spans="1:13" x14ac:dyDescent="0.25">
      <c r="A15510" s="1" t="s">
        <v>9</v>
      </c>
      <c r="B15510" s="2">
        <v>4050233005</v>
      </c>
      <c r="C15510" s="1" t="s">
        <v>15084</v>
      </c>
      <c r="D15510" s="3">
        <v>278</v>
      </c>
      <c r="E15510" s="1" t="s">
        <v>5642</v>
      </c>
      <c r="F15510" s="1" t="s">
        <v>564</v>
      </c>
      <c r="G15510" s="8">
        <v>4590</v>
      </c>
      <c r="H15510" s="10">
        <v>4671</v>
      </c>
      <c r="I15510" s="10">
        <v>81</v>
      </c>
      <c r="J15510" s="14">
        <f>I15510/H15510</f>
        <v>1.7341040462427744E-2</v>
      </c>
      <c r="K15510" s="3" t="s">
        <v>5040</v>
      </c>
      <c r="L15510" s="3"/>
      <c r="M15510" s="3" t="s">
        <v>84</v>
      </c>
    </row>
    <row r="15511" spans="1:13" x14ac:dyDescent="0.25">
      <c r="A15511" s="1" t="s">
        <v>9</v>
      </c>
      <c r="B15511" s="2">
        <v>4090252338</v>
      </c>
      <c r="C15511" s="1" t="s">
        <v>15085</v>
      </c>
      <c r="D15511" s="3">
        <v>278</v>
      </c>
      <c r="E15511" s="1" t="s">
        <v>5642</v>
      </c>
      <c r="F15511" s="1" t="s">
        <v>564</v>
      </c>
      <c r="G15511" s="8">
        <v>4590</v>
      </c>
      <c r="H15511" s="10">
        <v>4671</v>
      </c>
      <c r="I15511" s="10">
        <v>81</v>
      </c>
      <c r="J15511" s="14">
        <f>I15511/H15511</f>
        <v>1.7341040462427744E-2</v>
      </c>
      <c r="K15511" s="3"/>
      <c r="L15511" s="3" t="s">
        <v>907</v>
      </c>
      <c r="M15511" s="3" t="s">
        <v>84</v>
      </c>
    </row>
    <row r="15512" spans="1:13" x14ac:dyDescent="0.25">
      <c r="A15512" s="1" t="s">
        <v>9</v>
      </c>
      <c r="B15512" s="2">
        <v>4050063133</v>
      </c>
      <c r="C15512" s="1" t="s">
        <v>15077</v>
      </c>
      <c r="D15512" s="3">
        <v>278</v>
      </c>
      <c r="E15512" s="1" t="s">
        <v>5642</v>
      </c>
      <c r="F15512" s="1" t="s">
        <v>564</v>
      </c>
      <c r="G15512" s="8">
        <v>4590</v>
      </c>
      <c r="H15512" s="10">
        <v>4760</v>
      </c>
      <c r="I15512" s="10">
        <v>170</v>
      </c>
      <c r="J15512" s="14">
        <f>I15512/H15512</f>
        <v>3.5714285714285712E-2</v>
      </c>
      <c r="K15512" s="3" t="s">
        <v>1417</v>
      </c>
      <c r="L15512" s="3" t="s">
        <v>1417</v>
      </c>
      <c r="M15512" s="3" t="s">
        <v>84</v>
      </c>
    </row>
    <row r="15513" spans="1:13" x14ac:dyDescent="0.25">
      <c r="A15513" s="1" t="s">
        <v>9</v>
      </c>
      <c r="B15513" s="2">
        <v>4050243011</v>
      </c>
      <c r="C15513" s="1" t="s">
        <v>15086</v>
      </c>
      <c r="D15513" s="3">
        <v>278</v>
      </c>
      <c r="E15513" s="1" t="s">
        <v>5642</v>
      </c>
      <c r="F15513" s="1" t="s">
        <v>564</v>
      </c>
      <c r="G15513" s="8">
        <v>4595.41</v>
      </c>
      <c r="H15513" s="10">
        <v>4676.5</v>
      </c>
      <c r="I15513" s="10">
        <v>81.090000000000146</v>
      </c>
      <c r="J15513" s="14">
        <f>I15513/H15513</f>
        <v>1.7339890944082142E-2</v>
      </c>
      <c r="K15513" s="3"/>
      <c r="L15513" s="3" t="s">
        <v>907</v>
      </c>
      <c r="M15513" s="3" t="s">
        <v>84</v>
      </c>
    </row>
    <row r="15514" spans="1:13" x14ac:dyDescent="0.25">
      <c r="A15514" s="1" t="s">
        <v>9</v>
      </c>
      <c r="B15514" s="2">
        <v>4050058585</v>
      </c>
      <c r="C15514" s="1" t="s">
        <v>15087</v>
      </c>
      <c r="D15514" s="3">
        <v>278</v>
      </c>
      <c r="E15514" s="1" t="s">
        <v>5642</v>
      </c>
      <c r="F15514" s="1" t="s">
        <v>564</v>
      </c>
      <c r="G15514" s="8">
        <v>4596.12</v>
      </c>
      <c r="H15514" s="10">
        <v>4596.12</v>
      </c>
      <c r="I15514" s="10">
        <v>0</v>
      </c>
      <c r="J15514" s="14">
        <f>I15514/H15514</f>
        <v>0</v>
      </c>
      <c r="K15514" s="3" t="s">
        <v>2147</v>
      </c>
      <c r="L15514" s="3"/>
      <c r="M15514" s="3" t="s">
        <v>84</v>
      </c>
    </row>
    <row r="15515" spans="1:13" x14ac:dyDescent="0.25">
      <c r="A15515" s="1" t="s">
        <v>9</v>
      </c>
      <c r="B15515" s="2">
        <v>4050058213</v>
      </c>
      <c r="C15515" s="1" t="s">
        <v>15088</v>
      </c>
      <c r="D15515" s="3">
        <v>278</v>
      </c>
      <c r="E15515" s="1" t="s">
        <v>5642</v>
      </c>
      <c r="F15515" s="1" t="s">
        <v>564</v>
      </c>
      <c r="G15515" s="8">
        <v>4596.8</v>
      </c>
      <c r="H15515" s="10">
        <v>4596.8</v>
      </c>
      <c r="I15515" s="10">
        <v>0</v>
      </c>
      <c r="J15515" s="14">
        <f>I15515/H15515</f>
        <v>0</v>
      </c>
      <c r="K15515" s="3"/>
      <c r="L15515" s="3"/>
      <c r="M15515" s="3" t="s">
        <v>84</v>
      </c>
    </row>
    <row r="15516" spans="1:13" x14ac:dyDescent="0.25">
      <c r="A15516" s="1" t="s">
        <v>9</v>
      </c>
      <c r="B15516" s="2">
        <v>4050007968</v>
      </c>
      <c r="C15516" s="1" t="s">
        <v>15089</v>
      </c>
      <c r="D15516" s="3">
        <v>278</v>
      </c>
      <c r="E15516" s="1" t="s">
        <v>5642</v>
      </c>
      <c r="F15516" s="1" t="s">
        <v>564</v>
      </c>
      <c r="G15516" s="8">
        <v>4603.6000000000004</v>
      </c>
      <c r="H15516" s="10">
        <v>4684.84</v>
      </c>
      <c r="I15516" s="10">
        <v>81.239999999999782</v>
      </c>
      <c r="J15516" s="14">
        <f>I15516/H15516</f>
        <v>1.7341040462427699E-2</v>
      </c>
      <c r="K15516" s="3" t="s">
        <v>5720</v>
      </c>
      <c r="L15516" s="3"/>
      <c r="M15516" s="3" t="s">
        <v>84</v>
      </c>
    </row>
    <row r="15517" spans="1:13" x14ac:dyDescent="0.25">
      <c r="A15517" s="1" t="s">
        <v>9</v>
      </c>
      <c r="B15517" s="2">
        <v>4050039017</v>
      </c>
      <c r="C15517" s="1" t="s">
        <v>15090</v>
      </c>
      <c r="D15517" s="3">
        <v>278</v>
      </c>
      <c r="E15517" s="1" t="s">
        <v>5642</v>
      </c>
      <c r="F15517" s="1" t="s">
        <v>564</v>
      </c>
      <c r="G15517" s="8">
        <v>4603.91</v>
      </c>
      <c r="H15517" s="10">
        <v>5001.43</v>
      </c>
      <c r="I15517" s="10">
        <v>397.52000000000044</v>
      </c>
      <c r="J15517" s="14">
        <f>I15517/H15517</f>
        <v>7.9481268357249904E-2</v>
      </c>
      <c r="K15517" s="3" t="s">
        <v>907</v>
      </c>
      <c r="L15517" s="3" t="s">
        <v>907</v>
      </c>
      <c r="M15517" s="3" t="s">
        <v>84</v>
      </c>
    </row>
    <row r="15518" spans="1:13" x14ac:dyDescent="0.25">
      <c r="A15518" s="1" t="s">
        <v>9</v>
      </c>
      <c r="B15518" s="2">
        <v>4050001561</v>
      </c>
      <c r="C15518" s="1" t="s">
        <v>15091</v>
      </c>
      <c r="D15518" s="3">
        <v>278</v>
      </c>
      <c r="E15518" s="1" t="s">
        <v>5642</v>
      </c>
      <c r="F15518" s="1" t="s">
        <v>564</v>
      </c>
      <c r="G15518" s="8">
        <v>4607</v>
      </c>
      <c r="H15518" s="10">
        <v>4607</v>
      </c>
      <c r="I15518" s="10">
        <v>0</v>
      </c>
      <c r="J15518" s="14">
        <f>I15518/H15518</f>
        <v>0</v>
      </c>
      <c r="K15518" s="3"/>
      <c r="L15518" s="3"/>
      <c r="M15518" s="3" t="s">
        <v>84</v>
      </c>
    </row>
    <row r="15519" spans="1:13" x14ac:dyDescent="0.25">
      <c r="A15519" s="1" t="s">
        <v>9</v>
      </c>
      <c r="B15519" s="2">
        <v>4050062778</v>
      </c>
      <c r="C15519" s="1" t="s">
        <v>15093</v>
      </c>
      <c r="D15519" s="3">
        <v>278</v>
      </c>
      <c r="E15519" s="1" t="s">
        <v>5642</v>
      </c>
      <c r="F15519" s="1" t="s">
        <v>564</v>
      </c>
      <c r="G15519" s="8">
        <v>4610.0600000000004</v>
      </c>
      <c r="H15519" s="10">
        <v>4610.0600000000004</v>
      </c>
      <c r="I15519" s="10">
        <v>0</v>
      </c>
      <c r="J15519" s="14">
        <f>I15519/H15519</f>
        <v>0</v>
      </c>
      <c r="K15519" s="3" t="s">
        <v>907</v>
      </c>
      <c r="L15519" s="3"/>
      <c r="M15519" s="3" t="s">
        <v>84</v>
      </c>
    </row>
    <row r="15520" spans="1:13" x14ac:dyDescent="0.25">
      <c r="A15520" s="1" t="s">
        <v>9</v>
      </c>
      <c r="B15520" s="2">
        <v>4050051667</v>
      </c>
      <c r="C15520" s="1" t="s">
        <v>15092</v>
      </c>
      <c r="D15520" s="3">
        <v>278</v>
      </c>
      <c r="E15520" s="1" t="s">
        <v>5642</v>
      </c>
      <c r="F15520" s="1" t="s">
        <v>564</v>
      </c>
      <c r="G15520" s="8">
        <v>4610.0600000000004</v>
      </c>
      <c r="H15520" s="10">
        <v>4743.8</v>
      </c>
      <c r="I15520" s="10">
        <v>133.73999999999978</v>
      </c>
      <c r="J15520" s="14">
        <f>I15520/H15520</f>
        <v>2.8192588220413966E-2</v>
      </c>
      <c r="K15520" s="3" t="s">
        <v>907</v>
      </c>
      <c r="L15520" s="3"/>
      <c r="M15520" s="3" t="s">
        <v>84</v>
      </c>
    </row>
    <row r="15521" spans="1:13" x14ac:dyDescent="0.25">
      <c r="A15521" s="1" t="s">
        <v>9</v>
      </c>
      <c r="B15521" s="2">
        <v>4050848888</v>
      </c>
      <c r="C15521" s="1" t="s">
        <v>15094</v>
      </c>
      <c r="D15521" s="3">
        <v>278</v>
      </c>
      <c r="E15521" s="1" t="s">
        <v>5642</v>
      </c>
      <c r="F15521" s="1" t="s">
        <v>564</v>
      </c>
      <c r="G15521" s="8">
        <v>4610.3999999999996</v>
      </c>
      <c r="H15521" s="10">
        <v>4610.3999999999996</v>
      </c>
      <c r="I15521" s="10">
        <v>0</v>
      </c>
      <c r="J15521" s="14">
        <f>I15521/H15521</f>
        <v>0</v>
      </c>
      <c r="K15521" s="3"/>
      <c r="L15521" s="3"/>
      <c r="M15521" s="3" t="s">
        <v>84</v>
      </c>
    </row>
    <row r="15522" spans="1:13" x14ac:dyDescent="0.25">
      <c r="A15522" s="1" t="s">
        <v>9</v>
      </c>
      <c r="B15522" s="2">
        <v>4050859999</v>
      </c>
      <c r="C15522" s="1" t="s">
        <v>15095</v>
      </c>
      <c r="D15522" s="3">
        <v>278</v>
      </c>
      <c r="E15522" s="1" t="s">
        <v>5642</v>
      </c>
      <c r="F15522" s="1" t="s">
        <v>564</v>
      </c>
      <c r="G15522" s="8">
        <v>4610.3999999999996</v>
      </c>
      <c r="H15522" s="10">
        <v>4610.3999999999996</v>
      </c>
      <c r="I15522" s="10">
        <v>0</v>
      </c>
      <c r="J15522" s="14">
        <f>I15522/H15522</f>
        <v>0</v>
      </c>
      <c r="K15522" s="3" t="s">
        <v>2147</v>
      </c>
      <c r="L15522" s="3"/>
      <c r="M15522" s="3" t="s">
        <v>84</v>
      </c>
    </row>
    <row r="15523" spans="1:13" x14ac:dyDescent="0.25">
      <c r="A15523" s="1" t="s">
        <v>9</v>
      </c>
      <c r="B15523" s="2">
        <v>4050897874</v>
      </c>
      <c r="C15523" s="1" t="s">
        <v>15096</v>
      </c>
      <c r="D15523" s="3">
        <v>278</v>
      </c>
      <c r="E15523" s="1" t="s">
        <v>5642</v>
      </c>
      <c r="F15523" s="1" t="s">
        <v>564</v>
      </c>
      <c r="G15523" s="8">
        <v>4610.3999999999996</v>
      </c>
      <c r="H15523" s="10">
        <v>4610.3999999999996</v>
      </c>
      <c r="I15523" s="10">
        <v>0</v>
      </c>
      <c r="J15523" s="14">
        <f>I15523/H15523</f>
        <v>0</v>
      </c>
      <c r="K15523" s="3"/>
      <c r="L15523" s="3"/>
      <c r="M15523" s="3" t="s">
        <v>84</v>
      </c>
    </row>
    <row r="15524" spans="1:13" x14ac:dyDescent="0.25">
      <c r="A15524" s="1" t="s">
        <v>9</v>
      </c>
      <c r="B15524" s="2">
        <v>4050068338</v>
      </c>
      <c r="C15524" s="1" t="s">
        <v>15097</v>
      </c>
      <c r="D15524" s="3">
        <v>278</v>
      </c>
      <c r="E15524" s="1" t="s">
        <v>5642</v>
      </c>
      <c r="F15524" s="1" t="s">
        <v>564</v>
      </c>
      <c r="G15524" s="8">
        <v>4619.72</v>
      </c>
      <c r="H15524" s="10">
        <v>4619.72</v>
      </c>
      <c r="I15524" s="10">
        <v>0</v>
      </c>
      <c r="J15524" s="14">
        <f>I15524/H15524</f>
        <v>0</v>
      </c>
      <c r="K15524" s="3" t="s">
        <v>907</v>
      </c>
      <c r="L15524" s="3"/>
      <c r="M15524" s="3" t="s">
        <v>84</v>
      </c>
    </row>
    <row r="15525" spans="1:13" x14ac:dyDescent="0.25">
      <c r="A15525" s="1" t="s">
        <v>9</v>
      </c>
      <c r="B15525" s="2">
        <v>4050084298</v>
      </c>
      <c r="C15525" s="1" t="s">
        <v>15098</v>
      </c>
      <c r="D15525" s="3">
        <v>278</v>
      </c>
      <c r="E15525" s="1" t="s">
        <v>5642</v>
      </c>
      <c r="F15525" s="1" t="s">
        <v>564</v>
      </c>
      <c r="G15525" s="8">
        <v>4621.62</v>
      </c>
      <c r="H15525" s="10">
        <v>4621.62</v>
      </c>
      <c r="I15525" s="10">
        <v>0</v>
      </c>
      <c r="J15525" s="14">
        <f>I15525/H15525</f>
        <v>0</v>
      </c>
      <c r="K15525" s="3" t="s">
        <v>2147</v>
      </c>
      <c r="L15525" s="3"/>
      <c r="M15525" s="3" t="s">
        <v>84</v>
      </c>
    </row>
    <row r="15526" spans="1:13" x14ac:dyDescent="0.25">
      <c r="A15526" s="1" t="s">
        <v>9</v>
      </c>
      <c r="B15526" s="2">
        <v>4050249346</v>
      </c>
      <c r="C15526" s="1" t="s">
        <v>15099</v>
      </c>
      <c r="D15526" s="3">
        <v>278</v>
      </c>
      <c r="E15526" s="1" t="s">
        <v>5642</v>
      </c>
      <c r="F15526" s="1" t="s">
        <v>564</v>
      </c>
      <c r="G15526" s="8">
        <v>4622.6400000000003</v>
      </c>
      <c r="H15526" s="10">
        <v>4704.22</v>
      </c>
      <c r="I15526" s="10">
        <v>81.579999999999927</v>
      </c>
      <c r="J15526" s="14">
        <f>I15526/H15526</f>
        <v>1.7341876017703237E-2</v>
      </c>
      <c r="K15526" s="3" t="s">
        <v>2147</v>
      </c>
      <c r="L15526" s="3"/>
      <c r="M15526" s="3" t="s">
        <v>84</v>
      </c>
    </row>
    <row r="15527" spans="1:13" x14ac:dyDescent="0.25">
      <c r="A15527" s="1" t="s">
        <v>9</v>
      </c>
      <c r="B15527" s="2">
        <v>4050232360</v>
      </c>
      <c r="C15527" s="1" t="s">
        <v>15100</v>
      </c>
      <c r="D15527" s="3">
        <v>278</v>
      </c>
      <c r="E15527" s="1" t="s">
        <v>5642</v>
      </c>
      <c r="F15527" s="1" t="s">
        <v>564</v>
      </c>
      <c r="G15527" s="8">
        <v>4624</v>
      </c>
      <c r="H15527" s="10">
        <v>4624</v>
      </c>
      <c r="I15527" s="10">
        <v>0</v>
      </c>
      <c r="J15527" s="14">
        <f>I15527/H15527</f>
        <v>0</v>
      </c>
      <c r="K15527" s="3"/>
      <c r="L15527" s="3" t="s">
        <v>907</v>
      </c>
      <c r="M15527" s="3" t="s">
        <v>84</v>
      </c>
    </row>
    <row r="15528" spans="1:13" x14ac:dyDescent="0.25">
      <c r="A15528" s="1" t="s">
        <v>9</v>
      </c>
      <c r="B15528" s="2">
        <v>4050041545</v>
      </c>
      <c r="C15528" s="1" t="s">
        <v>15101</v>
      </c>
      <c r="D15528" s="3">
        <v>278</v>
      </c>
      <c r="E15528" s="1" t="s">
        <v>5642</v>
      </c>
      <c r="F15528" s="1" t="s">
        <v>564</v>
      </c>
      <c r="G15528" s="8">
        <v>4632.84</v>
      </c>
      <c r="H15528" s="10">
        <v>3263.01</v>
      </c>
      <c r="I15528" s="10">
        <v>-1369.83</v>
      </c>
      <c r="J15528" s="14">
        <f>I15528/H15528</f>
        <v>-0.41980563957818084</v>
      </c>
      <c r="K15528" s="3"/>
      <c r="L15528" s="3"/>
      <c r="M15528" s="3" t="s">
        <v>84</v>
      </c>
    </row>
    <row r="15529" spans="1:13" x14ac:dyDescent="0.25">
      <c r="A15529" s="1" t="s">
        <v>9</v>
      </c>
      <c r="B15529" s="2">
        <v>4050228012</v>
      </c>
      <c r="C15529" s="1" t="s">
        <v>15102</v>
      </c>
      <c r="D15529" s="3">
        <v>278</v>
      </c>
      <c r="E15529" s="1" t="s">
        <v>5642</v>
      </c>
      <c r="F15529" s="1" t="s">
        <v>564</v>
      </c>
      <c r="G15529" s="8">
        <v>4632.84</v>
      </c>
      <c r="H15529" s="10">
        <v>4632.84</v>
      </c>
      <c r="I15529" s="10">
        <v>0</v>
      </c>
      <c r="J15529" s="14">
        <f>I15529/H15529</f>
        <v>0</v>
      </c>
      <c r="K15529" s="3" t="s">
        <v>2147</v>
      </c>
      <c r="L15529" s="3"/>
      <c r="M15529" s="3" t="s">
        <v>84</v>
      </c>
    </row>
    <row r="15530" spans="1:13" x14ac:dyDescent="0.25">
      <c r="A15530" s="1" t="s">
        <v>9</v>
      </c>
      <c r="B15530" s="2">
        <v>4050233779</v>
      </c>
      <c r="C15530" s="1" t="s">
        <v>15103</v>
      </c>
      <c r="D15530" s="3">
        <v>278</v>
      </c>
      <c r="E15530" s="1" t="s">
        <v>5642</v>
      </c>
      <c r="F15530" s="1" t="s">
        <v>564</v>
      </c>
      <c r="G15530" s="8">
        <v>4632.84</v>
      </c>
      <c r="H15530" s="10">
        <v>4632.84</v>
      </c>
      <c r="I15530" s="10">
        <v>0</v>
      </c>
      <c r="J15530" s="14">
        <f>I15530/H15530</f>
        <v>0</v>
      </c>
      <c r="K15530" s="3" t="s">
        <v>2147</v>
      </c>
      <c r="L15530" s="3"/>
      <c r="M15530" s="3" t="s">
        <v>84</v>
      </c>
    </row>
    <row r="15531" spans="1:13" x14ac:dyDescent="0.25">
      <c r="A15531" s="1" t="s">
        <v>9</v>
      </c>
      <c r="B15531" s="2">
        <v>4050041924</v>
      </c>
      <c r="C15531" s="1" t="s">
        <v>15104</v>
      </c>
      <c r="D15531" s="3">
        <v>278</v>
      </c>
      <c r="E15531" s="1" t="s">
        <v>5642</v>
      </c>
      <c r="F15531" s="1" t="s">
        <v>564</v>
      </c>
      <c r="G15531" s="8">
        <v>4634.2</v>
      </c>
      <c r="H15531" s="10">
        <v>4634.2</v>
      </c>
      <c r="I15531" s="10">
        <v>0</v>
      </c>
      <c r="J15531" s="14">
        <f>I15531/H15531</f>
        <v>0</v>
      </c>
      <c r="K15531" s="3" t="s">
        <v>907</v>
      </c>
      <c r="L15531" s="3" t="s">
        <v>907</v>
      </c>
      <c r="M15531" s="3" t="s">
        <v>84</v>
      </c>
    </row>
    <row r="15532" spans="1:13" x14ac:dyDescent="0.25">
      <c r="A15532" s="1" t="s">
        <v>9</v>
      </c>
      <c r="B15532" s="2">
        <v>4050062982</v>
      </c>
      <c r="C15532" s="1" t="s">
        <v>15105</v>
      </c>
      <c r="D15532" s="3">
        <v>278</v>
      </c>
      <c r="E15532" s="1" t="s">
        <v>5642</v>
      </c>
      <c r="F15532" s="1" t="s">
        <v>564</v>
      </c>
      <c r="G15532" s="8">
        <v>4634.2</v>
      </c>
      <c r="H15532" s="10">
        <v>4634.2</v>
      </c>
      <c r="I15532" s="10">
        <v>0</v>
      </c>
      <c r="J15532" s="14">
        <f>I15532/H15532</f>
        <v>0</v>
      </c>
      <c r="K15532" s="3"/>
      <c r="L15532" s="3" t="s">
        <v>907</v>
      </c>
      <c r="M15532" s="3" t="s">
        <v>84</v>
      </c>
    </row>
    <row r="15533" spans="1:13" x14ac:dyDescent="0.25">
      <c r="A15533" s="1" t="s">
        <v>9</v>
      </c>
      <c r="B15533" s="2">
        <v>4140236703</v>
      </c>
      <c r="C15533" s="1" t="s">
        <v>15106</v>
      </c>
      <c r="D15533" s="3">
        <v>278</v>
      </c>
      <c r="E15533" s="1" t="s">
        <v>5642</v>
      </c>
      <c r="F15533" s="1" t="s">
        <v>564</v>
      </c>
      <c r="G15533" s="8">
        <v>4635.8999999999996</v>
      </c>
      <c r="H15533" s="10">
        <v>4717.71</v>
      </c>
      <c r="I15533" s="10">
        <v>81.8100000000004</v>
      </c>
      <c r="J15533" s="14">
        <f>I15533/H15533</f>
        <v>1.7341040462427831E-2</v>
      </c>
      <c r="K15533" s="3"/>
      <c r="L15533" s="3"/>
      <c r="M15533" s="3" t="s">
        <v>84</v>
      </c>
    </row>
    <row r="15534" spans="1:13" x14ac:dyDescent="0.25">
      <c r="A15534" s="1" t="s">
        <v>9</v>
      </c>
      <c r="B15534" s="2">
        <v>4140238018</v>
      </c>
      <c r="C15534" s="1" t="s">
        <v>15107</v>
      </c>
      <c r="D15534" s="3">
        <v>278</v>
      </c>
      <c r="E15534" s="1" t="s">
        <v>5642</v>
      </c>
      <c r="F15534" s="1" t="s">
        <v>564</v>
      </c>
      <c r="G15534" s="8">
        <v>4635.8999999999996</v>
      </c>
      <c r="H15534" s="10">
        <v>4717.71</v>
      </c>
      <c r="I15534" s="10">
        <v>81.8100000000004</v>
      </c>
      <c r="J15534" s="14">
        <f>I15534/H15534</f>
        <v>1.7341040462427831E-2</v>
      </c>
      <c r="K15534" s="3"/>
      <c r="L15534" s="3"/>
      <c r="M15534" s="3" t="s">
        <v>84</v>
      </c>
    </row>
    <row r="15535" spans="1:13" x14ac:dyDescent="0.25">
      <c r="A15535" s="1" t="s">
        <v>9</v>
      </c>
      <c r="B15535" s="2">
        <v>4050038801</v>
      </c>
      <c r="C15535" s="1" t="s">
        <v>15108</v>
      </c>
      <c r="D15535" s="3">
        <v>278</v>
      </c>
      <c r="E15535" s="1" t="s">
        <v>5642</v>
      </c>
      <c r="F15535" s="1" t="s">
        <v>564</v>
      </c>
      <c r="G15535" s="8">
        <v>4641</v>
      </c>
      <c r="H15535" s="10">
        <v>3298.4</v>
      </c>
      <c r="I15535" s="10">
        <v>-1342.6</v>
      </c>
      <c r="J15535" s="14">
        <f>I15535/H15535</f>
        <v>-0.40704584040747027</v>
      </c>
      <c r="K15535" s="3" t="s">
        <v>1415</v>
      </c>
      <c r="L15535" s="3"/>
      <c r="M15535" s="3" t="s">
        <v>84</v>
      </c>
    </row>
    <row r="15536" spans="1:13" x14ac:dyDescent="0.25">
      <c r="A15536" s="1" t="s">
        <v>9</v>
      </c>
      <c r="B15536" s="2">
        <v>4050063132</v>
      </c>
      <c r="C15536" s="1" t="s">
        <v>15109</v>
      </c>
      <c r="D15536" s="3">
        <v>278</v>
      </c>
      <c r="E15536" s="1" t="s">
        <v>5642</v>
      </c>
      <c r="F15536" s="1" t="s">
        <v>564</v>
      </c>
      <c r="G15536" s="8">
        <v>4641</v>
      </c>
      <c r="H15536" s="10">
        <v>4641</v>
      </c>
      <c r="I15536" s="10">
        <v>0</v>
      </c>
      <c r="J15536" s="14">
        <f>I15536/H15536</f>
        <v>0</v>
      </c>
      <c r="K15536" s="3"/>
      <c r="L15536" s="3" t="s">
        <v>5663</v>
      </c>
      <c r="M15536" s="3" t="s">
        <v>5663</v>
      </c>
    </row>
    <row r="15537" spans="1:13" x14ac:dyDescent="0.25">
      <c r="A15537" s="1" t="s">
        <v>9</v>
      </c>
      <c r="B15537" s="2">
        <v>4050221481</v>
      </c>
      <c r="C15537" s="1" t="s">
        <v>15113</v>
      </c>
      <c r="D15537" s="3">
        <v>278</v>
      </c>
      <c r="E15537" s="1" t="s">
        <v>5642</v>
      </c>
      <c r="F15537" s="1" t="s">
        <v>564</v>
      </c>
      <c r="G15537" s="8">
        <v>4641</v>
      </c>
      <c r="H15537" s="10">
        <v>4641</v>
      </c>
      <c r="I15537" s="10">
        <v>0</v>
      </c>
      <c r="J15537" s="14">
        <f>I15537/H15537</f>
        <v>0</v>
      </c>
      <c r="K15537" s="3" t="s">
        <v>5714</v>
      </c>
      <c r="L15537" s="3"/>
      <c r="M15537" s="3" t="s">
        <v>84</v>
      </c>
    </row>
    <row r="15538" spans="1:13" x14ac:dyDescent="0.25">
      <c r="A15538" s="1" t="s">
        <v>9</v>
      </c>
      <c r="B15538" s="2">
        <v>4050086885</v>
      </c>
      <c r="C15538" s="1" t="s">
        <v>15111</v>
      </c>
      <c r="D15538" s="3">
        <v>278</v>
      </c>
      <c r="E15538" s="1" t="s">
        <v>5642</v>
      </c>
      <c r="F15538" s="1" t="s">
        <v>564</v>
      </c>
      <c r="G15538" s="8">
        <v>4641</v>
      </c>
      <c r="H15538" s="10">
        <v>4722.8999999999996</v>
      </c>
      <c r="I15538" s="10">
        <v>81.899999999999636</v>
      </c>
      <c r="J15538" s="14">
        <f>I15538/H15538</f>
        <v>1.7341040462427671E-2</v>
      </c>
      <c r="K15538" s="3" t="s">
        <v>5714</v>
      </c>
      <c r="L15538" s="3"/>
      <c r="M15538" s="3" t="s">
        <v>84</v>
      </c>
    </row>
    <row r="15539" spans="1:13" x14ac:dyDescent="0.25">
      <c r="A15539" s="1" t="s">
        <v>9</v>
      </c>
      <c r="B15539" s="2">
        <v>4050220049</v>
      </c>
      <c r="C15539" s="1" t="s">
        <v>15112</v>
      </c>
      <c r="D15539" s="3">
        <v>278</v>
      </c>
      <c r="E15539" s="1" t="s">
        <v>5642</v>
      </c>
      <c r="F15539" s="1" t="s">
        <v>564</v>
      </c>
      <c r="G15539" s="8">
        <v>4641</v>
      </c>
      <c r="H15539" s="10">
        <v>4722.8999999999996</v>
      </c>
      <c r="I15539" s="10">
        <v>81.899999999999636</v>
      </c>
      <c r="J15539" s="14">
        <f>I15539/H15539</f>
        <v>1.7341040462427671E-2</v>
      </c>
      <c r="K15539" s="3" t="s">
        <v>5714</v>
      </c>
      <c r="L15539" s="3"/>
      <c r="M15539" s="3" t="s">
        <v>84</v>
      </c>
    </row>
    <row r="15540" spans="1:13" x14ac:dyDescent="0.25">
      <c r="A15540" s="1" t="s">
        <v>9</v>
      </c>
      <c r="B15540" s="2">
        <v>4050230894</v>
      </c>
      <c r="C15540" s="1" t="s">
        <v>15114</v>
      </c>
      <c r="D15540" s="3">
        <v>278</v>
      </c>
      <c r="E15540" s="1" t="s">
        <v>5642</v>
      </c>
      <c r="F15540" s="1" t="s">
        <v>564</v>
      </c>
      <c r="G15540" s="8">
        <v>4641</v>
      </c>
      <c r="H15540" s="10">
        <v>4722.8999999999996</v>
      </c>
      <c r="I15540" s="10">
        <v>81.899999999999636</v>
      </c>
      <c r="J15540" s="14">
        <f>I15540/H15540</f>
        <v>1.7341040462427671E-2</v>
      </c>
      <c r="K15540" s="3" t="s">
        <v>907</v>
      </c>
      <c r="L15540" s="3"/>
      <c r="M15540" s="3" t="s">
        <v>84</v>
      </c>
    </row>
    <row r="15541" spans="1:13" x14ac:dyDescent="0.25">
      <c r="A15541" s="1" t="s">
        <v>9</v>
      </c>
      <c r="B15541" s="2">
        <v>4050231568</v>
      </c>
      <c r="C15541" s="1" t="s">
        <v>15115</v>
      </c>
      <c r="D15541" s="3">
        <v>278</v>
      </c>
      <c r="E15541" s="1" t="s">
        <v>5642</v>
      </c>
      <c r="F15541" s="1" t="s">
        <v>564</v>
      </c>
      <c r="G15541" s="8">
        <v>4641</v>
      </c>
      <c r="H15541" s="10">
        <v>4722.8999999999996</v>
      </c>
      <c r="I15541" s="10">
        <v>81.899999999999636</v>
      </c>
      <c r="J15541" s="14">
        <f>I15541/H15541</f>
        <v>1.7341040462427671E-2</v>
      </c>
      <c r="K15541" s="3" t="s">
        <v>5714</v>
      </c>
      <c r="L15541" s="3"/>
      <c r="M15541" s="3" t="s">
        <v>84</v>
      </c>
    </row>
    <row r="15542" spans="1:13" x14ac:dyDescent="0.25">
      <c r="A15542" s="1" t="s">
        <v>9</v>
      </c>
      <c r="B15542" s="2">
        <v>4050231884</v>
      </c>
      <c r="C15542" s="1" t="s">
        <v>15116</v>
      </c>
      <c r="D15542" s="3">
        <v>278</v>
      </c>
      <c r="E15542" s="1" t="s">
        <v>5642</v>
      </c>
      <c r="F15542" s="1" t="s">
        <v>564</v>
      </c>
      <c r="G15542" s="8">
        <v>4641</v>
      </c>
      <c r="H15542" s="10">
        <v>4722.8999999999996</v>
      </c>
      <c r="I15542" s="10">
        <v>81.899999999999636</v>
      </c>
      <c r="J15542" s="14">
        <f>I15542/H15542</f>
        <v>1.7341040462427671E-2</v>
      </c>
      <c r="K15542" s="3" t="s">
        <v>907</v>
      </c>
      <c r="L15542" s="3"/>
      <c r="M15542" s="3" t="s">
        <v>84</v>
      </c>
    </row>
    <row r="15543" spans="1:13" x14ac:dyDescent="0.25">
      <c r="A15543" s="1" t="s">
        <v>9</v>
      </c>
      <c r="B15543" s="2">
        <v>4050064882</v>
      </c>
      <c r="C15543" s="1" t="s">
        <v>15110</v>
      </c>
      <c r="D15543" s="3">
        <v>278</v>
      </c>
      <c r="E15543" s="1" t="s">
        <v>5642</v>
      </c>
      <c r="F15543" s="1" t="s">
        <v>564</v>
      </c>
      <c r="G15543" s="8">
        <v>4641</v>
      </c>
      <c r="H15543" s="10">
        <v>6228</v>
      </c>
      <c r="I15543" s="10">
        <v>1587</v>
      </c>
      <c r="J15543" s="14">
        <f>I15543/H15543</f>
        <v>0.2548169556840077</v>
      </c>
      <c r="K15543" s="3" t="s">
        <v>5714</v>
      </c>
      <c r="L15543" s="3"/>
      <c r="M15543" s="3" t="s">
        <v>84</v>
      </c>
    </row>
    <row r="15544" spans="1:13" x14ac:dyDescent="0.25">
      <c r="A15544" s="1" t="s">
        <v>9</v>
      </c>
      <c r="B15544" s="2">
        <v>4050232682</v>
      </c>
      <c r="C15544" s="1" t="s">
        <v>15117</v>
      </c>
      <c r="D15544" s="3">
        <v>278</v>
      </c>
      <c r="E15544" s="1" t="s">
        <v>5642</v>
      </c>
      <c r="F15544" s="1" t="s">
        <v>564</v>
      </c>
      <c r="G15544" s="8">
        <v>4649.16</v>
      </c>
      <c r="H15544" s="10">
        <v>4649.16</v>
      </c>
      <c r="I15544" s="10">
        <v>0</v>
      </c>
      <c r="J15544" s="14">
        <f>I15544/H15544</f>
        <v>0</v>
      </c>
      <c r="K15544" s="3" t="s">
        <v>2147</v>
      </c>
      <c r="L15544" s="3"/>
      <c r="M15544" s="3" t="s">
        <v>84</v>
      </c>
    </row>
    <row r="15545" spans="1:13" x14ac:dyDescent="0.25">
      <c r="A15545" s="1" t="s">
        <v>9</v>
      </c>
      <c r="B15545" s="2">
        <v>4050232196</v>
      </c>
      <c r="C15545" s="1" t="s">
        <v>15118</v>
      </c>
      <c r="D15545" s="3">
        <v>278</v>
      </c>
      <c r="E15545" s="1" t="s">
        <v>5642</v>
      </c>
      <c r="F15545" s="1" t="s">
        <v>564</v>
      </c>
      <c r="G15545" s="8">
        <v>4658</v>
      </c>
      <c r="H15545" s="10">
        <v>4658</v>
      </c>
      <c r="I15545" s="10">
        <v>0</v>
      </c>
      <c r="J15545" s="14">
        <f>I15545/H15545</f>
        <v>0</v>
      </c>
      <c r="K15545" s="3"/>
      <c r="L15545" s="3" t="s">
        <v>907</v>
      </c>
      <c r="M15545" s="3" t="s">
        <v>84</v>
      </c>
    </row>
    <row r="15546" spans="1:13" x14ac:dyDescent="0.25">
      <c r="A15546" s="1" t="s">
        <v>9</v>
      </c>
      <c r="B15546" s="2">
        <v>4050061668</v>
      </c>
      <c r="C15546" s="1" t="s">
        <v>15119</v>
      </c>
      <c r="D15546" s="3">
        <v>278</v>
      </c>
      <c r="E15546" s="1" t="s">
        <v>5642</v>
      </c>
      <c r="F15546" s="1" t="s">
        <v>564</v>
      </c>
      <c r="G15546" s="8">
        <v>4661.54</v>
      </c>
      <c r="H15546" s="10">
        <v>4661.54</v>
      </c>
      <c r="I15546" s="10">
        <v>0</v>
      </c>
      <c r="J15546" s="14">
        <f>I15546/H15546</f>
        <v>0</v>
      </c>
      <c r="K15546" s="3" t="s">
        <v>907</v>
      </c>
      <c r="L15546" s="3"/>
      <c r="M15546" s="3" t="s">
        <v>84</v>
      </c>
    </row>
    <row r="15547" spans="1:13" x14ac:dyDescent="0.25">
      <c r="A15547" s="1" t="s">
        <v>9</v>
      </c>
      <c r="B15547" s="2">
        <v>4050062779</v>
      </c>
      <c r="C15547" s="1" t="s">
        <v>15120</v>
      </c>
      <c r="D15547" s="3">
        <v>278</v>
      </c>
      <c r="E15547" s="1" t="s">
        <v>5642</v>
      </c>
      <c r="F15547" s="1" t="s">
        <v>564</v>
      </c>
      <c r="G15547" s="8">
        <v>4661.54</v>
      </c>
      <c r="H15547" s="10">
        <v>4661.54</v>
      </c>
      <c r="I15547" s="10">
        <v>0</v>
      </c>
      <c r="J15547" s="14">
        <f>I15547/H15547</f>
        <v>0</v>
      </c>
      <c r="K15547" s="3" t="s">
        <v>907</v>
      </c>
      <c r="L15547" s="3"/>
      <c r="M15547" s="3" t="s">
        <v>84</v>
      </c>
    </row>
    <row r="15548" spans="1:13" x14ac:dyDescent="0.25">
      <c r="A15548" s="1" t="s">
        <v>9</v>
      </c>
      <c r="B15548" s="2">
        <v>4050002280</v>
      </c>
      <c r="C15548" s="1" t="s">
        <v>15121</v>
      </c>
      <c r="D15548" s="3">
        <v>278</v>
      </c>
      <c r="E15548" s="1" t="s">
        <v>5642</v>
      </c>
      <c r="F15548" s="1" t="s">
        <v>564</v>
      </c>
      <c r="G15548" s="8">
        <v>4664.8</v>
      </c>
      <c r="H15548" s="10">
        <v>4747.12</v>
      </c>
      <c r="I15548" s="10">
        <v>82.319999999999709</v>
      </c>
      <c r="J15548" s="14">
        <f>I15548/H15548</f>
        <v>1.7341040462427685E-2</v>
      </c>
      <c r="K15548" s="3"/>
      <c r="L15548" s="3" t="s">
        <v>907</v>
      </c>
      <c r="M15548" s="3" t="s">
        <v>84</v>
      </c>
    </row>
    <row r="15549" spans="1:13" x14ac:dyDescent="0.25">
      <c r="A15549" s="1" t="s">
        <v>9</v>
      </c>
      <c r="B15549" s="2">
        <v>4050040533</v>
      </c>
      <c r="C15549" s="1" t="s">
        <v>15122</v>
      </c>
      <c r="D15549" s="3">
        <v>278</v>
      </c>
      <c r="E15549" s="1" t="s">
        <v>5642</v>
      </c>
      <c r="F15549" s="1" t="s">
        <v>564</v>
      </c>
      <c r="G15549" s="8">
        <v>4667.49</v>
      </c>
      <c r="H15549" s="10">
        <v>11583.28</v>
      </c>
      <c r="I15549" s="10">
        <v>6915.7900000000009</v>
      </c>
      <c r="J15549" s="14">
        <f>I15549/H15549</f>
        <v>0.59704936770931905</v>
      </c>
      <c r="K15549" s="3" t="s">
        <v>2147</v>
      </c>
      <c r="L15549" s="3"/>
      <c r="M15549" s="3" t="s">
        <v>84</v>
      </c>
    </row>
    <row r="15550" spans="1:13" x14ac:dyDescent="0.25">
      <c r="A15550" s="1" t="s">
        <v>9</v>
      </c>
      <c r="B15550" s="2">
        <v>4050042983</v>
      </c>
      <c r="C15550" s="1" t="s">
        <v>15123</v>
      </c>
      <c r="D15550" s="3">
        <v>278</v>
      </c>
      <c r="E15550" s="1" t="s">
        <v>5642</v>
      </c>
      <c r="F15550" s="1" t="s">
        <v>564</v>
      </c>
      <c r="G15550" s="8">
        <v>4668.2</v>
      </c>
      <c r="H15550" s="10">
        <v>4750.58</v>
      </c>
      <c r="I15550" s="10">
        <v>82.380000000000109</v>
      </c>
      <c r="J15550" s="14">
        <f>I15550/H15550</f>
        <v>1.7341040462427768E-2</v>
      </c>
      <c r="K15550" s="3" t="s">
        <v>907</v>
      </c>
      <c r="L15550" s="3"/>
      <c r="M15550" s="3" t="s">
        <v>84</v>
      </c>
    </row>
    <row r="15551" spans="1:13" x14ac:dyDescent="0.25">
      <c r="A15551" s="1" t="s">
        <v>9</v>
      </c>
      <c r="B15551" s="2">
        <v>4050041015</v>
      </c>
      <c r="C15551" s="1" t="s">
        <v>15124</v>
      </c>
      <c r="D15551" s="3">
        <v>278</v>
      </c>
      <c r="E15551" s="1" t="s">
        <v>5642</v>
      </c>
      <c r="F15551" s="1" t="s">
        <v>564</v>
      </c>
      <c r="G15551" s="8">
        <v>4673.16</v>
      </c>
      <c r="H15551" s="10">
        <v>4673</v>
      </c>
      <c r="I15551" s="10">
        <v>-0.15999999999985448</v>
      </c>
      <c r="J15551" s="14">
        <f>I15551/H15551</f>
        <v>-3.4239246736540652E-5</v>
      </c>
      <c r="K15551" s="3" t="s">
        <v>2147</v>
      </c>
      <c r="L15551" s="3"/>
      <c r="M15551" s="3" t="s">
        <v>84</v>
      </c>
    </row>
    <row r="15552" spans="1:13" x14ac:dyDescent="0.25">
      <c r="A15552" s="1" t="s">
        <v>9</v>
      </c>
      <c r="B15552" s="2">
        <v>4059894575</v>
      </c>
      <c r="C15552" s="1" t="s">
        <v>15134</v>
      </c>
      <c r="D15552" s="3">
        <v>278</v>
      </c>
      <c r="E15552" s="1" t="s">
        <v>5642</v>
      </c>
      <c r="F15552" s="1" t="s">
        <v>564</v>
      </c>
      <c r="G15552" s="8">
        <v>4675</v>
      </c>
      <c r="H15552" s="10">
        <v>4675</v>
      </c>
      <c r="I15552" s="10">
        <v>0</v>
      </c>
      <c r="J15552" s="14">
        <f>I15552/H15552</f>
        <v>0</v>
      </c>
      <c r="K15552" s="3" t="s">
        <v>2147</v>
      </c>
      <c r="L15552" s="3"/>
      <c r="M15552" s="3" t="s">
        <v>84</v>
      </c>
    </row>
    <row r="15553" spans="1:13" x14ac:dyDescent="0.25">
      <c r="A15553" s="1" t="s">
        <v>9</v>
      </c>
      <c r="B15553" s="2">
        <v>4050059239</v>
      </c>
      <c r="C15553" s="1" t="s">
        <v>15125</v>
      </c>
      <c r="D15553" s="3">
        <v>278</v>
      </c>
      <c r="E15553" s="1" t="s">
        <v>5642</v>
      </c>
      <c r="F15553" s="1" t="s">
        <v>564</v>
      </c>
      <c r="G15553" s="8">
        <v>4675</v>
      </c>
      <c r="H15553" s="10">
        <v>4757.5</v>
      </c>
      <c r="I15553" s="10">
        <v>82.5</v>
      </c>
      <c r="J15553" s="14">
        <f>I15553/H15553</f>
        <v>1.7341040462427744E-2</v>
      </c>
      <c r="K15553" s="3" t="s">
        <v>907</v>
      </c>
      <c r="L15553" s="3" t="s">
        <v>907</v>
      </c>
      <c r="M15553" s="3" t="s">
        <v>84</v>
      </c>
    </row>
    <row r="15554" spans="1:13" x14ac:dyDescent="0.25">
      <c r="A15554" s="1" t="s">
        <v>9</v>
      </c>
      <c r="B15554" s="2">
        <v>4050201760</v>
      </c>
      <c r="C15554" s="1" t="s">
        <v>15126</v>
      </c>
      <c r="D15554" s="3">
        <v>278</v>
      </c>
      <c r="E15554" s="1" t="s">
        <v>5642</v>
      </c>
      <c r="F15554" s="1" t="s">
        <v>564</v>
      </c>
      <c r="G15554" s="8">
        <v>4675</v>
      </c>
      <c r="H15554" s="10">
        <v>4757.5</v>
      </c>
      <c r="I15554" s="10">
        <v>82.5</v>
      </c>
      <c r="J15554" s="14">
        <f>I15554/H15554</f>
        <v>1.7341040462427744E-2</v>
      </c>
      <c r="K15554" s="3" t="s">
        <v>2147</v>
      </c>
      <c r="L15554" s="3"/>
      <c r="M15554" s="3" t="s">
        <v>84</v>
      </c>
    </row>
    <row r="15555" spans="1:13" x14ac:dyDescent="0.25">
      <c r="A15555" s="1" t="s">
        <v>9</v>
      </c>
      <c r="B15555" s="2">
        <v>4050228842</v>
      </c>
      <c r="C15555" s="1" t="s">
        <v>15127</v>
      </c>
      <c r="D15555" s="3">
        <v>278</v>
      </c>
      <c r="E15555" s="1" t="s">
        <v>5642</v>
      </c>
      <c r="F15555" s="1" t="s">
        <v>564</v>
      </c>
      <c r="G15555" s="8">
        <v>4675</v>
      </c>
      <c r="H15555" s="10">
        <v>4757.5</v>
      </c>
      <c r="I15555" s="10">
        <v>82.5</v>
      </c>
      <c r="J15555" s="14">
        <f>I15555/H15555</f>
        <v>1.7341040462427744E-2</v>
      </c>
      <c r="K15555" s="3" t="s">
        <v>2147</v>
      </c>
      <c r="L15555" s="3"/>
      <c r="M15555" s="3" t="s">
        <v>84</v>
      </c>
    </row>
    <row r="15556" spans="1:13" x14ac:dyDescent="0.25">
      <c r="A15556" s="1" t="s">
        <v>9</v>
      </c>
      <c r="B15556" s="2">
        <v>4050230249</v>
      </c>
      <c r="C15556" s="1" t="s">
        <v>15128</v>
      </c>
      <c r="D15556" s="3">
        <v>278</v>
      </c>
      <c r="E15556" s="1" t="s">
        <v>5642</v>
      </c>
      <c r="F15556" s="1" t="s">
        <v>564</v>
      </c>
      <c r="G15556" s="8">
        <v>4675</v>
      </c>
      <c r="H15556" s="10">
        <v>4757.5</v>
      </c>
      <c r="I15556" s="10">
        <v>82.5</v>
      </c>
      <c r="J15556" s="14">
        <f>I15556/H15556</f>
        <v>1.7341040462427744E-2</v>
      </c>
      <c r="K15556" s="3" t="s">
        <v>2147</v>
      </c>
      <c r="L15556" s="3"/>
      <c r="M15556" s="3" t="s">
        <v>84</v>
      </c>
    </row>
    <row r="15557" spans="1:13" x14ac:dyDescent="0.25">
      <c r="A15557" s="1" t="s">
        <v>9</v>
      </c>
      <c r="B15557" s="2">
        <v>4050231825</v>
      </c>
      <c r="C15557" s="1" t="s">
        <v>15129</v>
      </c>
      <c r="D15557" s="3">
        <v>278</v>
      </c>
      <c r="E15557" s="1" t="s">
        <v>5642</v>
      </c>
      <c r="F15557" s="1" t="s">
        <v>564</v>
      </c>
      <c r="G15557" s="8">
        <v>4675</v>
      </c>
      <c r="H15557" s="10">
        <v>4757.5</v>
      </c>
      <c r="I15557" s="10">
        <v>82.5</v>
      </c>
      <c r="J15557" s="14">
        <f>I15557/H15557</f>
        <v>1.7341040462427744E-2</v>
      </c>
      <c r="K15557" s="3" t="s">
        <v>2147</v>
      </c>
      <c r="L15557" s="3"/>
      <c r="M15557" s="3" t="s">
        <v>84</v>
      </c>
    </row>
    <row r="15558" spans="1:13" x14ac:dyDescent="0.25">
      <c r="A15558" s="1" t="s">
        <v>9</v>
      </c>
      <c r="B15558" s="2">
        <v>4050232112</v>
      </c>
      <c r="C15558" s="1" t="s">
        <v>15130</v>
      </c>
      <c r="D15558" s="3">
        <v>278</v>
      </c>
      <c r="E15558" s="1" t="s">
        <v>5642</v>
      </c>
      <c r="F15558" s="1" t="s">
        <v>564</v>
      </c>
      <c r="G15558" s="8">
        <v>4675</v>
      </c>
      <c r="H15558" s="10">
        <v>4757.5</v>
      </c>
      <c r="I15558" s="10">
        <v>82.5</v>
      </c>
      <c r="J15558" s="14">
        <f>I15558/H15558</f>
        <v>1.7341040462427744E-2</v>
      </c>
      <c r="K15558" s="3" t="s">
        <v>2147</v>
      </c>
      <c r="L15558" s="3"/>
      <c r="M15558" s="3" t="s">
        <v>84</v>
      </c>
    </row>
    <row r="15559" spans="1:13" x14ac:dyDescent="0.25">
      <c r="A15559" s="1" t="s">
        <v>9</v>
      </c>
      <c r="B15559" s="2">
        <v>4050237911</v>
      </c>
      <c r="C15559" s="1" t="s">
        <v>15132</v>
      </c>
      <c r="D15559" s="3">
        <v>278</v>
      </c>
      <c r="E15559" s="1" t="s">
        <v>5642</v>
      </c>
      <c r="F15559" s="1" t="s">
        <v>564</v>
      </c>
      <c r="G15559" s="8">
        <v>4675</v>
      </c>
      <c r="H15559" s="10">
        <v>4757.5</v>
      </c>
      <c r="I15559" s="10">
        <v>82.5</v>
      </c>
      <c r="J15559" s="14">
        <f>I15559/H15559</f>
        <v>1.7341040462427744E-2</v>
      </c>
      <c r="K15559" s="3" t="s">
        <v>2147</v>
      </c>
      <c r="L15559" s="3"/>
      <c r="M15559" s="3" t="s">
        <v>84</v>
      </c>
    </row>
    <row r="15560" spans="1:13" x14ac:dyDescent="0.25">
      <c r="A15560" s="1" t="s">
        <v>9</v>
      </c>
      <c r="B15560" s="2">
        <v>4050240090</v>
      </c>
      <c r="C15560" s="1" t="s">
        <v>15133</v>
      </c>
      <c r="D15560" s="3">
        <v>278</v>
      </c>
      <c r="E15560" s="1" t="s">
        <v>5642</v>
      </c>
      <c r="F15560" s="1" t="s">
        <v>564</v>
      </c>
      <c r="G15560" s="8">
        <v>4675</v>
      </c>
      <c r="H15560" s="10">
        <v>4757.5</v>
      </c>
      <c r="I15560" s="10">
        <v>82.5</v>
      </c>
      <c r="J15560" s="14">
        <f>I15560/H15560</f>
        <v>1.7341040462427744E-2</v>
      </c>
      <c r="K15560" s="3" t="s">
        <v>2147</v>
      </c>
      <c r="L15560" s="3"/>
      <c r="M15560" s="3" t="s">
        <v>84</v>
      </c>
    </row>
    <row r="15561" spans="1:13" x14ac:dyDescent="0.25">
      <c r="A15561" s="1" t="s">
        <v>9</v>
      </c>
      <c r="B15561" s="2">
        <v>4050233975</v>
      </c>
      <c r="C15561" s="1" t="s">
        <v>15131</v>
      </c>
      <c r="D15561" s="3">
        <v>278</v>
      </c>
      <c r="E15561" s="1" t="s">
        <v>5642</v>
      </c>
      <c r="F15561" s="1" t="s">
        <v>564</v>
      </c>
      <c r="G15561" s="8">
        <v>4675</v>
      </c>
      <c r="H15561" s="10">
        <v>5625.06</v>
      </c>
      <c r="I15561" s="10">
        <v>950.0600000000004</v>
      </c>
      <c r="J15561" s="14">
        <f>I15561/H15561</f>
        <v>0.16889775397951318</v>
      </c>
      <c r="K15561" s="3" t="s">
        <v>5789</v>
      </c>
      <c r="L15561" s="3"/>
      <c r="M15561" s="3" t="s">
        <v>84</v>
      </c>
    </row>
    <row r="15562" spans="1:13" x14ac:dyDescent="0.25">
      <c r="A15562" s="1" t="s">
        <v>9</v>
      </c>
      <c r="B15562" s="2">
        <v>4050242822</v>
      </c>
      <c r="C15562" s="1" t="s">
        <v>15135</v>
      </c>
      <c r="D15562" s="3">
        <v>278</v>
      </c>
      <c r="E15562" s="1" t="s">
        <v>5642</v>
      </c>
      <c r="F15562" s="1" t="s">
        <v>564</v>
      </c>
      <c r="G15562" s="8">
        <v>4675.92</v>
      </c>
      <c r="H15562" s="10">
        <v>4758.43</v>
      </c>
      <c r="I15562" s="10">
        <v>82.510000000000218</v>
      </c>
      <c r="J15562" s="14">
        <f>I15562/H15562</f>
        <v>1.733975281763107E-2</v>
      </c>
      <c r="K15562" s="3" t="s">
        <v>907</v>
      </c>
      <c r="L15562" s="3"/>
      <c r="M15562" s="3" t="s">
        <v>84</v>
      </c>
    </row>
    <row r="15563" spans="1:13" x14ac:dyDescent="0.25">
      <c r="A15563" s="1" t="s">
        <v>9</v>
      </c>
      <c r="B15563" s="2">
        <v>4050051835</v>
      </c>
      <c r="C15563" s="1" t="s">
        <v>15136</v>
      </c>
      <c r="D15563" s="3">
        <v>278</v>
      </c>
      <c r="E15563" s="1" t="s">
        <v>5642</v>
      </c>
      <c r="F15563" s="1" t="s">
        <v>564</v>
      </c>
      <c r="G15563" s="8">
        <v>4676.33</v>
      </c>
      <c r="H15563" s="10">
        <v>4676.33</v>
      </c>
      <c r="I15563" s="10">
        <v>0</v>
      </c>
      <c r="J15563" s="14">
        <f>I15563/H15563</f>
        <v>0</v>
      </c>
      <c r="K15563" s="3" t="s">
        <v>907</v>
      </c>
      <c r="L15563" s="3" t="s">
        <v>907</v>
      </c>
      <c r="M15563" s="3" t="s">
        <v>84</v>
      </c>
    </row>
    <row r="15564" spans="1:13" x14ac:dyDescent="0.25">
      <c r="A15564" s="1" t="s">
        <v>9</v>
      </c>
      <c r="B15564" s="2">
        <v>4050043018</v>
      </c>
      <c r="C15564" s="1" t="s">
        <v>15137</v>
      </c>
      <c r="D15564" s="3">
        <v>278</v>
      </c>
      <c r="E15564" s="1" t="s">
        <v>5642</v>
      </c>
      <c r="F15564" s="1" t="s">
        <v>564</v>
      </c>
      <c r="G15564" s="8">
        <v>4685.2</v>
      </c>
      <c r="H15564" s="10">
        <v>4767.88</v>
      </c>
      <c r="I15564" s="10">
        <v>82.680000000000291</v>
      </c>
      <c r="J15564" s="14">
        <f>I15564/H15564</f>
        <v>1.7341040462427806E-2</v>
      </c>
      <c r="K15564" s="3" t="s">
        <v>2147</v>
      </c>
      <c r="L15564" s="3"/>
      <c r="M15564" s="3" t="s">
        <v>84</v>
      </c>
    </row>
    <row r="15565" spans="1:13" x14ac:dyDescent="0.25">
      <c r="A15565" s="1" t="s">
        <v>9</v>
      </c>
      <c r="B15565" s="2">
        <v>4050041569</v>
      </c>
      <c r="C15565" s="1" t="s">
        <v>15138</v>
      </c>
      <c r="D15565" s="3">
        <v>278</v>
      </c>
      <c r="E15565" s="1" t="s">
        <v>5642</v>
      </c>
      <c r="F15565" s="1" t="s">
        <v>564</v>
      </c>
      <c r="G15565" s="8">
        <v>4692</v>
      </c>
      <c r="H15565" s="10">
        <v>1432.6</v>
      </c>
      <c r="I15565" s="10">
        <v>-3259.4</v>
      </c>
      <c r="J15565" s="14">
        <f>I15565/H15565</f>
        <v>-2.2751640374144912</v>
      </c>
      <c r="K15565" s="3" t="s">
        <v>6240</v>
      </c>
      <c r="L15565" s="3"/>
      <c r="M15565" s="3" t="s">
        <v>84</v>
      </c>
    </row>
    <row r="15566" spans="1:13" x14ac:dyDescent="0.25">
      <c r="A15566" s="1" t="s">
        <v>9</v>
      </c>
      <c r="B15566" s="2">
        <v>4050242376</v>
      </c>
      <c r="C15566" s="1" t="s">
        <v>15141</v>
      </c>
      <c r="D15566" s="3">
        <v>278</v>
      </c>
      <c r="E15566" s="1" t="s">
        <v>5642</v>
      </c>
      <c r="F15566" s="1" t="s">
        <v>564</v>
      </c>
      <c r="G15566" s="8">
        <v>4692</v>
      </c>
      <c r="H15566" s="10">
        <v>3732.89</v>
      </c>
      <c r="I15566" s="10">
        <v>-959.11000000000013</v>
      </c>
      <c r="J15566" s="14">
        <f>I15566/H15566</f>
        <v>-0.25693497531403287</v>
      </c>
      <c r="K15566" s="3" t="s">
        <v>2147</v>
      </c>
      <c r="L15566" s="3"/>
      <c r="M15566" s="3" t="s">
        <v>84</v>
      </c>
    </row>
    <row r="15567" spans="1:13" x14ac:dyDescent="0.25">
      <c r="A15567" s="1" t="s">
        <v>9</v>
      </c>
      <c r="B15567" s="2">
        <v>4050239583</v>
      </c>
      <c r="C15567" s="1" t="s">
        <v>15140</v>
      </c>
      <c r="D15567" s="3">
        <v>278</v>
      </c>
      <c r="E15567" s="1" t="s">
        <v>5642</v>
      </c>
      <c r="F15567" s="1" t="s">
        <v>564</v>
      </c>
      <c r="G15567" s="8">
        <v>4692</v>
      </c>
      <c r="H15567" s="10">
        <v>4757.5</v>
      </c>
      <c r="I15567" s="10">
        <v>65.5</v>
      </c>
      <c r="J15567" s="14">
        <f>I15567/H15567</f>
        <v>1.3767735155018392E-2</v>
      </c>
      <c r="K15567" s="3" t="s">
        <v>2147</v>
      </c>
      <c r="L15567" s="3"/>
      <c r="M15567" s="3" t="s">
        <v>84</v>
      </c>
    </row>
    <row r="15568" spans="1:13" x14ac:dyDescent="0.25">
      <c r="A15568" s="1" t="s">
        <v>9</v>
      </c>
      <c r="B15568" s="2">
        <v>4050237439</v>
      </c>
      <c r="C15568" s="1" t="s">
        <v>15139</v>
      </c>
      <c r="D15568" s="3">
        <v>278</v>
      </c>
      <c r="E15568" s="1" t="s">
        <v>5642</v>
      </c>
      <c r="F15568" s="1" t="s">
        <v>564</v>
      </c>
      <c r="G15568" s="8">
        <v>4692</v>
      </c>
      <c r="H15568" s="10">
        <v>4774.8</v>
      </c>
      <c r="I15568" s="10">
        <v>82.800000000000182</v>
      </c>
      <c r="J15568" s="14">
        <f>I15568/H15568</f>
        <v>1.7341040462427782E-2</v>
      </c>
      <c r="K15568" s="3" t="s">
        <v>2147</v>
      </c>
      <c r="L15568" s="3"/>
      <c r="M15568" s="3" t="s">
        <v>84</v>
      </c>
    </row>
    <row r="15569" spans="1:13" x14ac:dyDescent="0.25">
      <c r="A15569" s="1" t="s">
        <v>9</v>
      </c>
      <c r="B15569" s="2">
        <v>4050246635</v>
      </c>
      <c r="C15569" s="1" t="s">
        <v>15142</v>
      </c>
      <c r="D15569" s="3">
        <v>278</v>
      </c>
      <c r="E15569" s="1" t="s">
        <v>5642</v>
      </c>
      <c r="F15569" s="1" t="s">
        <v>564</v>
      </c>
      <c r="G15569" s="8">
        <v>4692.41</v>
      </c>
      <c r="H15569" s="10">
        <v>3817.42</v>
      </c>
      <c r="I15569" s="10">
        <v>-874.98999999999978</v>
      </c>
      <c r="J15569" s="14">
        <f>I15569/H15569</f>
        <v>-0.22920978042761858</v>
      </c>
      <c r="K15569" s="3" t="s">
        <v>907</v>
      </c>
      <c r="L15569" s="3" t="s">
        <v>907</v>
      </c>
      <c r="M15569" s="3" t="s">
        <v>84</v>
      </c>
    </row>
    <row r="15570" spans="1:13" x14ac:dyDescent="0.25">
      <c r="A15570" s="1" t="s">
        <v>9</v>
      </c>
      <c r="B15570" s="2">
        <v>4050068348</v>
      </c>
      <c r="C15570" s="1" t="s">
        <v>15143</v>
      </c>
      <c r="D15570" s="3">
        <v>278</v>
      </c>
      <c r="E15570" s="1" t="s">
        <v>5642</v>
      </c>
      <c r="F15570" s="1" t="s">
        <v>564</v>
      </c>
      <c r="G15570" s="8">
        <v>4697.03</v>
      </c>
      <c r="H15570" s="10">
        <v>4697.03</v>
      </c>
      <c r="I15570" s="10">
        <v>0</v>
      </c>
      <c r="J15570" s="14">
        <f>I15570/H15570</f>
        <v>0</v>
      </c>
      <c r="K15570" s="3" t="s">
        <v>907</v>
      </c>
      <c r="L15570" s="3" t="s">
        <v>907</v>
      </c>
      <c r="M15570" s="3" t="s">
        <v>84</v>
      </c>
    </row>
    <row r="15571" spans="1:13" x14ac:dyDescent="0.25">
      <c r="A15571" s="1" t="s">
        <v>9</v>
      </c>
      <c r="B15571" s="2">
        <v>4050230982</v>
      </c>
      <c r="C15571" s="1" t="s">
        <v>15144</v>
      </c>
      <c r="D15571" s="3">
        <v>278</v>
      </c>
      <c r="E15571" s="1" t="s">
        <v>5642</v>
      </c>
      <c r="F15571" s="1" t="s">
        <v>564</v>
      </c>
      <c r="G15571" s="8">
        <v>4702.88</v>
      </c>
      <c r="H15571" s="10">
        <v>4785.87</v>
      </c>
      <c r="I15571" s="10">
        <v>82.989999999999782</v>
      </c>
      <c r="J15571" s="14">
        <f>I15571/H15571</f>
        <v>1.7340629812343373E-2</v>
      </c>
      <c r="K15571" s="3" t="s">
        <v>1415</v>
      </c>
      <c r="L15571" s="3"/>
      <c r="M15571" s="3" t="s">
        <v>84</v>
      </c>
    </row>
    <row r="15572" spans="1:13" x14ac:dyDescent="0.25">
      <c r="A15572" s="1" t="s">
        <v>9</v>
      </c>
      <c r="B15572" s="2">
        <v>4050041540</v>
      </c>
      <c r="C15572" s="1" t="s">
        <v>15147</v>
      </c>
      <c r="D15572" s="3">
        <v>278</v>
      </c>
      <c r="E15572" s="1" t="s">
        <v>5642</v>
      </c>
      <c r="F15572" s="1" t="s">
        <v>564</v>
      </c>
      <c r="G15572" s="8">
        <v>4707.13</v>
      </c>
      <c r="H15572" s="10">
        <v>4605.95</v>
      </c>
      <c r="I15572" s="10">
        <v>-101.18000000000029</v>
      </c>
      <c r="J15572" s="14">
        <f>I15572/H15572</f>
        <v>-2.1967238029071155E-2</v>
      </c>
      <c r="K15572" s="3" t="s">
        <v>2147</v>
      </c>
      <c r="L15572" s="3"/>
      <c r="M15572" s="3" t="s">
        <v>84</v>
      </c>
    </row>
    <row r="15573" spans="1:13" x14ac:dyDescent="0.25">
      <c r="A15573" s="1" t="s">
        <v>9</v>
      </c>
      <c r="B15573" s="2">
        <v>4050040438</v>
      </c>
      <c r="C15573" s="1" t="s">
        <v>15145</v>
      </c>
      <c r="D15573" s="3">
        <v>278</v>
      </c>
      <c r="E15573" s="1" t="s">
        <v>5642</v>
      </c>
      <c r="F15573" s="1" t="s">
        <v>564</v>
      </c>
      <c r="G15573" s="8">
        <v>4707.13</v>
      </c>
      <c r="H15573" s="10">
        <v>4707.13</v>
      </c>
      <c r="I15573" s="10">
        <v>0</v>
      </c>
      <c r="J15573" s="14">
        <f>I15573/H15573</f>
        <v>0</v>
      </c>
      <c r="K15573" s="3" t="s">
        <v>2147</v>
      </c>
      <c r="L15573" s="3"/>
      <c r="M15573" s="3" t="s">
        <v>84</v>
      </c>
    </row>
    <row r="15574" spans="1:13" x14ac:dyDescent="0.25">
      <c r="A15574" s="1" t="s">
        <v>9</v>
      </c>
      <c r="B15574" s="2">
        <v>4050069388</v>
      </c>
      <c r="C15574" s="1" t="s">
        <v>15148</v>
      </c>
      <c r="D15574" s="3">
        <v>278</v>
      </c>
      <c r="E15574" s="1" t="s">
        <v>5642</v>
      </c>
      <c r="F15574" s="1" t="s">
        <v>564</v>
      </c>
      <c r="G15574" s="8">
        <v>4707.13</v>
      </c>
      <c r="H15574" s="10">
        <v>4790.2</v>
      </c>
      <c r="I15574" s="10">
        <v>83.069999999999709</v>
      </c>
      <c r="J15574" s="14">
        <f>I15574/H15574</f>
        <v>1.7341655880756486E-2</v>
      </c>
      <c r="K15574" s="3" t="s">
        <v>2147</v>
      </c>
      <c r="L15574" s="3"/>
      <c r="M15574" s="3" t="s">
        <v>84</v>
      </c>
    </row>
    <row r="15575" spans="1:13" x14ac:dyDescent="0.25">
      <c r="A15575" s="1" t="s">
        <v>9</v>
      </c>
      <c r="B15575" s="2">
        <v>4050041314</v>
      </c>
      <c r="C15575" s="1" t="s">
        <v>15146</v>
      </c>
      <c r="D15575" s="3">
        <v>278</v>
      </c>
      <c r="E15575" s="1" t="s">
        <v>5642</v>
      </c>
      <c r="F15575" s="1" t="s">
        <v>564</v>
      </c>
      <c r="G15575" s="8">
        <v>4707.13</v>
      </c>
      <c r="H15575" s="10">
        <v>4981.8100000000004</v>
      </c>
      <c r="I15575" s="10">
        <v>274.68000000000029</v>
      </c>
      <c r="J15575" s="14">
        <f>I15575/H15575</f>
        <v>5.5136586903153727E-2</v>
      </c>
      <c r="K15575" s="3" t="s">
        <v>2147</v>
      </c>
      <c r="L15575" s="3"/>
      <c r="M15575" s="3" t="s">
        <v>84</v>
      </c>
    </row>
    <row r="15576" spans="1:13" x14ac:dyDescent="0.25">
      <c r="A15576" s="1" t="s">
        <v>9</v>
      </c>
      <c r="B15576" s="2">
        <v>4050228784</v>
      </c>
      <c r="C15576" s="1" t="s">
        <v>15149</v>
      </c>
      <c r="D15576" s="3">
        <v>278</v>
      </c>
      <c r="E15576" s="1" t="s">
        <v>5642</v>
      </c>
      <c r="F15576" s="1" t="s">
        <v>564</v>
      </c>
      <c r="G15576" s="8">
        <v>4712.3999999999996</v>
      </c>
      <c r="H15576" s="10">
        <v>4712.3999999999996</v>
      </c>
      <c r="I15576" s="10">
        <v>0</v>
      </c>
      <c r="J15576" s="14">
        <f>I15576/H15576</f>
        <v>0</v>
      </c>
      <c r="K15576" s="3"/>
      <c r="L15576" s="3" t="s">
        <v>907</v>
      </c>
      <c r="M15576" s="3" t="s">
        <v>84</v>
      </c>
    </row>
    <row r="15577" spans="1:13" x14ac:dyDescent="0.25">
      <c r="A15577" s="1" t="s">
        <v>9</v>
      </c>
      <c r="B15577" s="2">
        <v>4050235043</v>
      </c>
      <c r="C15577" s="1" t="s">
        <v>15150</v>
      </c>
      <c r="D15577" s="3">
        <v>278</v>
      </c>
      <c r="E15577" s="1" t="s">
        <v>5642</v>
      </c>
      <c r="F15577" s="1" t="s">
        <v>564</v>
      </c>
      <c r="G15577" s="8">
        <v>4715.8</v>
      </c>
      <c r="H15577" s="10">
        <v>4799.0200000000004</v>
      </c>
      <c r="I15577" s="10">
        <v>83.220000000000255</v>
      </c>
      <c r="J15577" s="14">
        <f>I15577/H15577</f>
        <v>1.7341040462427796E-2</v>
      </c>
      <c r="K15577" s="3" t="s">
        <v>907</v>
      </c>
      <c r="L15577" s="3"/>
      <c r="M15577" s="3" t="s">
        <v>84</v>
      </c>
    </row>
    <row r="15578" spans="1:13" x14ac:dyDescent="0.25">
      <c r="A15578" s="1" t="s">
        <v>9</v>
      </c>
      <c r="B15578" s="2">
        <v>4050243187</v>
      </c>
      <c r="C15578" s="1" t="s">
        <v>15151</v>
      </c>
      <c r="D15578" s="3">
        <v>278</v>
      </c>
      <c r="E15578" s="1" t="s">
        <v>5642</v>
      </c>
      <c r="F15578" s="1" t="s">
        <v>564</v>
      </c>
      <c r="G15578" s="8">
        <v>4717.5</v>
      </c>
      <c r="H15578" s="10">
        <v>4717.5</v>
      </c>
      <c r="I15578" s="10">
        <v>0</v>
      </c>
      <c r="J15578" s="14">
        <f>I15578/H15578</f>
        <v>0</v>
      </c>
      <c r="K15578" s="3" t="s">
        <v>907</v>
      </c>
      <c r="L15578" s="3"/>
      <c r="M15578" s="3" t="s">
        <v>84</v>
      </c>
    </row>
    <row r="15579" spans="1:13" x14ac:dyDescent="0.25">
      <c r="A15579" s="1" t="s">
        <v>9</v>
      </c>
      <c r="B15579" s="2">
        <v>4050243188</v>
      </c>
      <c r="C15579" s="1" t="s">
        <v>15152</v>
      </c>
      <c r="D15579" s="3">
        <v>278</v>
      </c>
      <c r="E15579" s="1" t="s">
        <v>5642</v>
      </c>
      <c r="F15579" s="1" t="s">
        <v>564</v>
      </c>
      <c r="G15579" s="8">
        <v>4717.5</v>
      </c>
      <c r="H15579" s="10">
        <v>4717.5</v>
      </c>
      <c r="I15579" s="10">
        <v>0</v>
      </c>
      <c r="J15579" s="14">
        <f>I15579/H15579</f>
        <v>0</v>
      </c>
      <c r="K15579" s="3" t="s">
        <v>907</v>
      </c>
      <c r="L15579" s="3"/>
      <c r="M15579" s="3" t="s">
        <v>84</v>
      </c>
    </row>
    <row r="15580" spans="1:13" x14ac:dyDescent="0.25">
      <c r="A15580" s="1" t="s">
        <v>9</v>
      </c>
      <c r="B15580" s="2">
        <v>4020010810</v>
      </c>
      <c r="C15580" s="1" t="s">
        <v>15153</v>
      </c>
      <c r="D15580" s="3">
        <v>278</v>
      </c>
      <c r="E15580" s="1" t="s">
        <v>5642</v>
      </c>
      <c r="F15580" s="1" t="s">
        <v>564</v>
      </c>
      <c r="G15580" s="8">
        <v>4726</v>
      </c>
      <c r="H15580" s="10">
        <v>1642.5</v>
      </c>
      <c r="I15580" s="10">
        <v>-3083.5</v>
      </c>
      <c r="J15580" s="14">
        <f>I15580/H15580</f>
        <v>-1.8773211567732115</v>
      </c>
      <c r="K15580" s="3"/>
      <c r="L15580" s="3"/>
      <c r="M15580" s="3" t="s">
        <v>84</v>
      </c>
    </row>
    <row r="15581" spans="1:13" x14ac:dyDescent="0.25">
      <c r="A15581" s="1" t="s">
        <v>9</v>
      </c>
      <c r="B15581" s="2">
        <v>4050059766</v>
      </c>
      <c r="C15581" s="1" t="s">
        <v>15154</v>
      </c>
      <c r="D15581" s="3">
        <v>278</v>
      </c>
      <c r="E15581" s="1" t="s">
        <v>5642</v>
      </c>
      <c r="F15581" s="1" t="s">
        <v>564</v>
      </c>
      <c r="G15581" s="8">
        <v>4726</v>
      </c>
      <c r="H15581" s="10">
        <v>4726</v>
      </c>
      <c r="I15581" s="10">
        <v>0</v>
      </c>
      <c r="J15581" s="14">
        <f>I15581/H15581</f>
        <v>0</v>
      </c>
      <c r="K15581" s="3" t="s">
        <v>2147</v>
      </c>
      <c r="L15581" s="3"/>
      <c r="M15581" s="3" t="s">
        <v>84</v>
      </c>
    </row>
    <row r="15582" spans="1:13" x14ac:dyDescent="0.25">
      <c r="A15582" s="1" t="s">
        <v>9</v>
      </c>
      <c r="B15582" s="2">
        <v>4050228548</v>
      </c>
      <c r="C15582" s="1" t="s">
        <v>15155</v>
      </c>
      <c r="D15582" s="3">
        <v>278</v>
      </c>
      <c r="E15582" s="1" t="s">
        <v>5642</v>
      </c>
      <c r="F15582" s="1" t="s">
        <v>564</v>
      </c>
      <c r="G15582" s="8">
        <v>4726</v>
      </c>
      <c r="H15582" s="10">
        <v>4726</v>
      </c>
      <c r="I15582" s="10">
        <v>0</v>
      </c>
      <c r="J15582" s="14">
        <f>I15582/H15582</f>
        <v>0</v>
      </c>
      <c r="K15582" s="3" t="s">
        <v>9757</v>
      </c>
      <c r="L15582" s="3"/>
      <c r="M15582" s="3" t="s">
        <v>84</v>
      </c>
    </row>
    <row r="15583" spans="1:13" x14ac:dyDescent="0.25">
      <c r="A15583" s="1" t="s">
        <v>9</v>
      </c>
      <c r="B15583" s="2">
        <v>4050033271</v>
      </c>
      <c r="C15583" s="1" t="s">
        <v>15156</v>
      </c>
      <c r="D15583" s="3">
        <v>278</v>
      </c>
      <c r="E15583" s="1" t="s">
        <v>5642</v>
      </c>
      <c r="F15583" s="1" t="s">
        <v>564</v>
      </c>
      <c r="G15583" s="8">
        <v>4727.1899999999996</v>
      </c>
      <c r="H15583" s="10">
        <v>4187.95</v>
      </c>
      <c r="I15583" s="10">
        <v>-539.23999999999978</v>
      </c>
      <c r="J15583" s="14">
        <f>I15583/H15583</f>
        <v>-0.12875989445910285</v>
      </c>
      <c r="K15583" s="3" t="s">
        <v>2147</v>
      </c>
      <c r="L15583" s="3"/>
      <c r="M15583" s="3" t="s">
        <v>84</v>
      </c>
    </row>
    <row r="15584" spans="1:13" x14ac:dyDescent="0.25">
      <c r="A15584" s="1" t="s">
        <v>9</v>
      </c>
      <c r="B15584" s="2">
        <v>4050038177</v>
      </c>
      <c r="C15584" s="1" t="s">
        <v>15157</v>
      </c>
      <c r="D15584" s="3">
        <v>278</v>
      </c>
      <c r="E15584" s="1" t="s">
        <v>5642</v>
      </c>
      <c r="F15584" s="1" t="s">
        <v>564</v>
      </c>
      <c r="G15584" s="8">
        <v>4727.1899999999996</v>
      </c>
      <c r="H15584" s="10">
        <v>4727.1899999999996</v>
      </c>
      <c r="I15584" s="10">
        <v>0</v>
      </c>
      <c r="J15584" s="14">
        <f>I15584/H15584</f>
        <v>0</v>
      </c>
      <c r="K15584" s="3" t="s">
        <v>2147</v>
      </c>
      <c r="L15584" s="3"/>
      <c r="M15584" s="3" t="s">
        <v>84</v>
      </c>
    </row>
    <row r="15585" spans="1:13" x14ac:dyDescent="0.25">
      <c r="A15585" s="1" t="s">
        <v>9</v>
      </c>
      <c r="B15585" s="2">
        <v>4050230555</v>
      </c>
      <c r="C15585" s="1" t="s">
        <v>15158</v>
      </c>
      <c r="D15585" s="3">
        <v>278</v>
      </c>
      <c r="E15585" s="1" t="s">
        <v>5642</v>
      </c>
      <c r="F15585" s="1" t="s">
        <v>564</v>
      </c>
      <c r="G15585" s="8">
        <v>4730.25</v>
      </c>
      <c r="H15585" s="10">
        <v>4730.25</v>
      </c>
      <c r="I15585" s="10">
        <v>0</v>
      </c>
      <c r="J15585" s="14">
        <f>I15585/H15585</f>
        <v>0</v>
      </c>
      <c r="K15585" s="3" t="s">
        <v>2147</v>
      </c>
      <c r="L15585" s="3"/>
      <c r="M15585" s="3" t="s">
        <v>84</v>
      </c>
    </row>
    <row r="15586" spans="1:13" x14ac:dyDescent="0.25">
      <c r="A15586" s="1" t="s">
        <v>9</v>
      </c>
      <c r="B15586" s="2">
        <v>4050230736</v>
      </c>
      <c r="C15586" s="1" t="s">
        <v>15159</v>
      </c>
      <c r="D15586" s="3">
        <v>278</v>
      </c>
      <c r="E15586" s="1" t="s">
        <v>5642</v>
      </c>
      <c r="F15586" s="1" t="s">
        <v>564</v>
      </c>
      <c r="G15586" s="8">
        <v>4730.25</v>
      </c>
      <c r="H15586" s="10">
        <v>4730.25</v>
      </c>
      <c r="I15586" s="10">
        <v>0</v>
      </c>
      <c r="J15586" s="14">
        <f>I15586/H15586</f>
        <v>0</v>
      </c>
      <c r="K15586" s="3" t="s">
        <v>2147</v>
      </c>
      <c r="L15586" s="3"/>
      <c r="M15586" s="3" t="s">
        <v>84</v>
      </c>
    </row>
    <row r="15587" spans="1:13" x14ac:dyDescent="0.25">
      <c r="A15587" s="1" t="s">
        <v>9</v>
      </c>
      <c r="B15587" s="2">
        <v>4050597832</v>
      </c>
      <c r="C15587" s="1" t="s">
        <v>15161</v>
      </c>
      <c r="D15587" s="3">
        <v>278</v>
      </c>
      <c r="E15587" s="1" t="s">
        <v>5642</v>
      </c>
      <c r="F15587" s="1" t="s">
        <v>564</v>
      </c>
      <c r="G15587" s="8">
        <v>4732.8</v>
      </c>
      <c r="H15587" s="10">
        <v>4732.8</v>
      </c>
      <c r="I15587" s="10">
        <v>0</v>
      </c>
      <c r="J15587" s="14">
        <f>I15587/H15587</f>
        <v>0</v>
      </c>
      <c r="K15587" s="3" t="s">
        <v>2147</v>
      </c>
      <c r="L15587" s="3"/>
      <c r="M15587" s="3" t="s">
        <v>84</v>
      </c>
    </row>
    <row r="15588" spans="1:13" x14ac:dyDescent="0.25">
      <c r="A15588" s="1" t="s">
        <v>9</v>
      </c>
      <c r="B15588" s="2">
        <v>4050052418</v>
      </c>
      <c r="C15588" s="1" t="s">
        <v>15160</v>
      </c>
      <c r="D15588" s="3">
        <v>278</v>
      </c>
      <c r="E15588" s="1" t="s">
        <v>5642</v>
      </c>
      <c r="F15588" s="1" t="s">
        <v>564</v>
      </c>
      <c r="G15588" s="8">
        <v>4732.8</v>
      </c>
      <c r="H15588" s="10">
        <v>4816.32</v>
      </c>
      <c r="I15588" s="10">
        <v>83.519999999999527</v>
      </c>
      <c r="J15588" s="14">
        <f>I15588/H15588</f>
        <v>1.7341040462427647E-2</v>
      </c>
      <c r="K15588" s="3" t="s">
        <v>2147</v>
      </c>
      <c r="L15588" s="3"/>
      <c r="M15588" s="3" t="s">
        <v>84</v>
      </c>
    </row>
    <row r="15589" spans="1:13" x14ac:dyDescent="0.25">
      <c r="A15589" s="1" t="s">
        <v>9</v>
      </c>
      <c r="B15589" s="2">
        <v>4050084983</v>
      </c>
      <c r="C15589" s="1" t="s">
        <v>15162</v>
      </c>
      <c r="D15589" s="3">
        <v>278</v>
      </c>
      <c r="E15589" s="1" t="s">
        <v>5642</v>
      </c>
      <c r="F15589" s="1" t="s">
        <v>564</v>
      </c>
      <c r="G15589" s="8">
        <v>4736.71</v>
      </c>
      <c r="H15589" s="10">
        <v>4736.71</v>
      </c>
      <c r="I15589" s="10">
        <v>0</v>
      </c>
      <c r="J15589" s="14">
        <f>I15589/H15589</f>
        <v>0</v>
      </c>
      <c r="K15589" s="3"/>
      <c r="L15589" s="3" t="s">
        <v>907</v>
      </c>
      <c r="M15589" s="3" t="s">
        <v>84</v>
      </c>
    </row>
    <row r="15590" spans="1:13" x14ac:dyDescent="0.25">
      <c r="A15590" s="1" t="s">
        <v>9</v>
      </c>
      <c r="B15590" s="2">
        <v>4140003047</v>
      </c>
      <c r="C15590" s="1" t="s">
        <v>6839</v>
      </c>
      <c r="D15590" s="3">
        <v>278</v>
      </c>
      <c r="E15590" s="1" t="s">
        <v>5642</v>
      </c>
      <c r="F15590" s="1" t="s">
        <v>564</v>
      </c>
      <c r="G15590" s="8">
        <v>4743</v>
      </c>
      <c r="H15590" s="10">
        <v>1447.5</v>
      </c>
      <c r="I15590" s="10">
        <v>-3295.5</v>
      </c>
      <c r="J15590" s="14">
        <f>I15590/H15590</f>
        <v>-2.2766839378238344</v>
      </c>
      <c r="K15590" s="3" t="s">
        <v>5076</v>
      </c>
      <c r="L15590" s="3" t="s">
        <v>5076</v>
      </c>
      <c r="M15590" s="3" t="s">
        <v>84</v>
      </c>
    </row>
    <row r="15591" spans="1:13" x14ac:dyDescent="0.25">
      <c r="A15591" s="1" t="s">
        <v>9</v>
      </c>
      <c r="B15591" s="2">
        <v>4020042434</v>
      </c>
      <c r="C15591" s="1" t="s">
        <v>15163</v>
      </c>
      <c r="D15591" s="3">
        <v>278</v>
      </c>
      <c r="E15591" s="1" t="s">
        <v>5642</v>
      </c>
      <c r="F15591" s="1" t="s">
        <v>564</v>
      </c>
      <c r="G15591" s="8">
        <v>4743</v>
      </c>
      <c r="H15591" s="10">
        <v>4148.54</v>
      </c>
      <c r="I15591" s="10">
        <v>-594.46</v>
      </c>
      <c r="J15591" s="14">
        <f>I15591/H15591</f>
        <v>-0.14329378528349734</v>
      </c>
      <c r="K15591" s="3" t="s">
        <v>5076</v>
      </c>
      <c r="L15591" s="3"/>
      <c r="M15591" s="3" t="s">
        <v>84</v>
      </c>
    </row>
    <row r="15592" spans="1:13" x14ac:dyDescent="0.25">
      <c r="A15592" s="1" t="s">
        <v>9</v>
      </c>
      <c r="B15592" s="2">
        <v>4050010879</v>
      </c>
      <c r="C15592" s="1" t="s">
        <v>15164</v>
      </c>
      <c r="D15592" s="3">
        <v>278</v>
      </c>
      <c r="E15592" s="1" t="s">
        <v>5642</v>
      </c>
      <c r="F15592" s="1" t="s">
        <v>564</v>
      </c>
      <c r="G15592" s="8">
        <v>4743</v>
      </c>
      <c r="H15592" s="10">
        <v>4743</v>
      </c>
      <c r="I15592" s="10">
        <v>0</v>
      </c>
      <c r="J15592" s="14">
        <f>I15592/H15592</f>
        <v>0</v>
      </c>
      <c r="K15592" s="3" t="s">
        <v>907</v>
      </c>
      <c r="L15592" s="3"/>
      <c r="M15592" s="3" t="s">
        <v>84</v>
      </c>
    </row>
    <row r="15593" spans="1:13" x14ac:dyDescent="0.25">
      <c r="A15593" s="1" t="s">
        <v>9</v>
      </c>
      <c r="B15593" s="2">
        <v>4050030945</v>
      </c>
      <c r="C15593" s="1" t="s">
        <v>15165</v>
      </c>
      <c r="D15593" s="3">
        <v>278</v>
      </c>
      <c r="E15593" s="1" t="s">
        <v>5642</v>
      </c>
      <c r="F15593" s="1" t="s">
        <v>564</v>
      </c>
      <c r="G15593" s="8">
        <v>4743</v>
      </c>
      <c r="H15593" s="10">
        <v>4743</v>
      </c>
      <c r="I15593" s="10">
        <v>0</v>
      </c>
      <c r="J15593" s="14">
        <f>I15593/H15593</f>
        <v>0</v>
      </c>
      <c r="K15593" s="3" t="s">
        <v>5040</v>
      </c>
      <c r="L15593" s="3"/>
      <c r="M15593" s="3" t="s">
        <v>84</v>
      </c>
    </row>
    <row r="15594" spans="1:13" x14ac:dyDescent="0.25">
      <c r="A15594" s="1" t="s">
        <v>9</v>
      </c>
      <c r="B15594" s="2">
        <v>4050030946</v>
      </c>
      <c r="C15594" s="1" t="s">
        <v>15166</v>
      </c>
      <c r="D15594" s="3">
        <v>278</v>
      </c>
      <c r="E15594" s="1" t="s">
        <v>5642</v>
      </c>
      <c r="F15594" s="1" t="s">
        <v>564</v>
      </c>
      <c r="G15594" s="8">
        <v>4743</v>
      </c>
      <c r="H15594" s="10">
        <v>4743</v>
      </c>
      <c r="I15594" s="10">
        <v>0</v>
      </c>
      <c r="J15594" s="14">
        <f>I15594/H15594</f>
        <v>0</v>
      </c>
      <c r="K15594" s="3" t="s">
        <v>5040</v>
      </c>
      <c r="L15594" s="3"/>
      <c r="M15594" s="3" t="s">
        <v>84</v>
      </c>
    </row>
    <row r="15595" spans="1:13" x14ac:dyDescent="0.25">
      <c r="A15595" s="1" t="s">
        <v>9</v>
      </c>
      <c r="B15595" s="2">
        <v>4050043849</v>
      </c>
      <c r="C15595" s="1" t="s">
        <v>15167</v>
      </c>
      <c r="D15595" s="3">
        <v>278</v>
      </c>
      <c r="E15595" s="1" t="s">
        <v>5642</v>
      </c>
      <c r="F15595" s="1" t="s">
        <v>564</v>
      </c>
      <c r="G15595" s="8">
        <v>4743</v>
      </c>
      <c r="H15595" s="10">
        <v>4743</v>
      </c>
      <c r="I15595" s="10">
        <v>0</v>
      </c>
      <c r="J15595" s="14">
        <f>I15595/H15595</f>
        <v>0</v>
      </c>
      <c r="K15595" s="3"/>
      <c r="L15595" s="3" t="s">
        <v>1417</v>
      </c>
      <c r="M15595" s="3" t="s">
        <v>84</v>
      </c>
    </row>
    <row r="15596" spans="1:13" x14ac:dyDescent="0.25">
      <c r="A15596" s="1" t="s">
        <v>9</v>
      </c>
      <c r="B15596" s="2">
        <v>4050597845</v>
      </c>
      <c r="C15596" s="1" t="s">
        <v>15174</v>
      </c>
      <c r="D15596" s="3">
        <v>278</v>
      </c>
      <c r="E15596" s="1" t="s">
        <v>5642</v>
      </c>
      <c r="F15596" s="1" t="s">
        <v>564</v>
      </c>
      <c r="G15596" s="8">
        <v>4743</v>
      </c>
      <c r="H15596" s="10">
        <v>4743</v>
      </c>
      <c r="I15596" s="10">
        <v>0</v>
      </c>
      <c r="J15596" s="14">
        <f>I15596/H15596</f>
        <v>0</v>
      </c>
      <c r="K15596" s="3"/>
      <c r="L15596" s="3" t="s">
        <v>1417</v>
      </c>
      <c r="M15596" s="3" t="s">
        <v>84</v>
      </c>
    </row>
    <row r="15597" spans="1:13" x14ac:dyDescent="0.25">
      <c r="A15597" s="1" t="s">
        <v>9</v>
      </c>
      <c r="B15597" s="2">
        <v>4570001887</v>
      </c>
      <c r="C15597" s="1" t="s">
        <v>15175</v>
      </c>
      <c r="D15597" s="3">
        <v>278</v>
      </c>
      <c r="E15597" s="1" t="s">
        <v>5642</v>
      </c>
      <c r="F15597" s="1" t="s">
        <v>564</v>
      </c>
      <c r="G15597" s="8">
        <v>4743</v>
      </c>
      <c r="H15597" s="10">
        <v>4743</v>
      </c>
      <c r="I15597" s="10">
        <v>0</v>
      </c>
      <c r="J15597" s="14">
        <f>I15597/H15597</f>
        <v>0</v>
      </c>
      <c r="K15597" s="3"/>
      <c r="L15597" s="3" t="s">
        <v>1417</v>
      </c>
      <c r="M15597" s="3" t="s">
        <v>84</v>
      </c>
    </row>
    <row r="15598" spans="1:13" x14ac:dyDescent="0.25">
      <c r="A15598" s="1" t="s">
        <v>9</v>
      </c>
      <c r="B15598" s="2">
        <v>4050052157</v>
      </c>
      <c r="C15598" s="1" t="s">
        <v>15168</v>
      </c>
      <c r="D15598" s="3">
        <v>278</v>
      </c>
      <c r="E15598" s="1" t="s">
        <v>5642</v>
      </c>
      <c r="F15598" s="1" t="s">
        <v>564</v>
      </c>
      <c r="G15598" s="8">
        <v>4743</v>
      </c>
      <c r="H15598" s="10">
        <v>4826.7</v>
      </c>
      <c r="I15598" s="10">
        <v>83.699999999999818</v>
      </c>
      <c r="J15598" s="14">
        <f>I15598/H15598</f>
        <v>1.7341040462427709E-2</v>
      </c>
      <c r="K15598" s="3" t="s">
        <v>5040</v>
      </c>
      <c r="L15598" s="3"/>
      <c r="M15598" s="3" t="s">
        <v>84</v>
      </c>
    </row>
    <row r="15599" spans="1:13" x14ac:dyDescent="0.25">
      <c r="A15599" s="1" t="s">
        <v>9</v>
      </c>
      <c r="B15599" s="2">
        <v>4050236492</v>
      </c>
      <c r="C15599" s="1" t="s">
        <v>15169</v>
      </c>
      <c r="D15599" s="3">
        <v>278</v>
      </c>
      <c r="E15599" s="1" t="s">
        <v>5642</v>
      </c>
      <c r="F15599" s="1" t="s">
        <v>564</v>
      </c>
      <c r="G15599" s="8">
        <v>4743</v>
      </c>
      <c r="H15599" s="10">
        <v>4826.7</v>
      </c>
      <c r="I15599" s="10">
        <v>83.699999999999818</v>
      </c>
      <c r="J15599" s="14">
        <f>I15599/H15599</f>
        <v>1.7341040462427709E-2</v>
      </c>
      <c r="K15599" s="3" t="s">
        <v>2147</v>
      </c>
      <c r="L15599" s="3"/>
      <c r="M15599" s="3" t="s">
        <v>84</v>
      </c>
    </row>
    <row r="15600" spans="1:13" x14ac:dyDescent="0.25">
      <c r="A15600" s="1" t="s">
        <v>9</v>
      </c>
      <c r="B15600" s="2">
        <v>4050236493</v>
      </c>
      <c r="C15600" s="1" t="s">
        <v>15170</v>
      </c>
      <c r="D15600" s="3">
        <v>278</v>
      </c>
      <c r="E15600" s="1" t="s">
        <v>5642</v>
      </c>
      <c r="F15600" s="1" t="s">
        <v>564</v>
      </c>
      <c r="G15600" s="8">
        <v>4743</v>
      </c>
      <c r="H15600" s="10">
        <v>4826.7</v>
      </c>
      <c r="I15600" s="10">
        <v>83.699999999999818</v>
      </c>
      <c r="J15600" s="14">
        <f>I15600/H15600</f>
        <v>1.7341040462427709E-2</v>
      </c>
      <c r="K15600" s="3" t="s">
        <v>2147</v>
      </c>
      <c r="L15600" s="3"/>
      <c r="M15600" s="3" t="s">
        <v>84</v>
      </c>
    </row>
    <row r="15601" spans="1:13" x14ac:dyDescent="0.25">
      <c r="A15601" s="1" t="s">
        <v>9</v>
      </c>
      <c r="B15601" s="2">
        <v>4050251826</v>
      </c>
      <c r="C15601" s="1" t="s">
        <v>7518</v>
      </c>
      <c r="D15601" s="3">
        <v>278</v>
      </c>
      <c r="E15601" s="1" t="s">
        <v>5642</v>
      </c>
      <c r="F15601" s="1" t="s">
        <v>564</v>
      </c>
      <c r="G15601" s="8">
        <v>4743</v>
      </c>
      <c r="H15601" s="10">
        <v>4826.7</v>
      </c>
      <c r="I15601" s="10">
        <v>83.699999999999818</v>
      </c>
      <c r="J15601" s="14">
        <f>I15601/H15601</f>
        <v>1.7341040462427709E-2</v>
      </c>
      <c r="K15601" s="3"/>
      <c r="L15601" s="3" t="s">
        <v>2147</v>
      </c>
      <c r="M15601" s="3" t="s">
        <v>84</v>
      </c>
    </row>
    <row r="15602" spans="1:13" x14ac:dyDescent="0.25">
      <c r="A15602" s="1" t="s">
        <v>9</v>
      </c>
      <c r="B15602" s="2">
        <v>4050254000</v>
      </c>
      <c r="C15602" s="1" t="s">
        <v>6165</v>
      </c>
      <c r="D15602" s="3">
        <v>278</v>
      </c>
      <c r="E15602" s="1" t="s">
        <v>5642</v>
      </c>
      <c r="F15602" s="1" t="s">
        <v>564</v>
      </c>
      <c r="G15602" s="8">
        <v>4743</v>
      </c>
      <c r="H15602" s="10">
        <v>4826.7</v>
      </c>
      <c r="I15602" s="10">
        <v>83.699999999999818</v>
      </c>
      <c r="J15602" s="14">
        <f>I15602/H15602</f>
        <v>1.7341040462427709E-2</v>
      </c>
      <c r="K15602" s="3"/>
      <c r="L15602" s="3" t="s">
        <v>2147</v>
      </c>
      <c r="M15602" s="3" t="s">
        <v>84</v>
      </c>
    </row>
    <row r="15603" spans="1:13" x14ac:dyDescent="0.25">
      <c r="A15603" s="1" t="s">
        <v>9</v>
      </c>
      <c r="B15603" s="2">
        <v>4050254218</v>
      </c>
      <c r="C15603" s="1" t="s">
        <v>15172</v>
      </c>
      <c r="D15603" s="3">
        <v>278</v>
      </c>
      <c r="E15603" s="1" t="s">
        <v>5642</v>
      </c>
      <c r="F15603" s="1" t="s">
        <v>564</v>
      </c>
      <c r="G15603" s="8">
        <v>4743</v>
      </c>
      <c r="H15603" s="10">
        <v>4826.7</v>
      </c>
      <c r="I15603" s="10">
        <v>83.699999999999818</v>
      </c>
      <c r="J15603" s="14">
        <f>I15603/H15603</f>
        <v>1.7341040462427709E-2</v>
      </c>
      <c r="K15603" s="3"/>
      <c r="L15603" s="3" t="s">
        <v>2147</v>
      </c>
      <c r="M15603" s="3" t="s">
        <v>84</v>
      </c>
    </row>
    <row r="15604" spans="1:13" x14ac:dyDescent="0.25">
      <c r="A15604" s="1" t="s">
        <v>9</v>
      </c>
      <c r="B15604" s="2">
        <v>4050254631</v>
      </c>
      <c r="C15604" s="1" t="s">
        <v>15173</v>
      </c>
      <c r="D15604" s="3">
        <v>278</v>
      </c>
      <c r="E15604" s="1" t="s">
        <v>5642</v>
      </c>
      <c r="F15604" s="1" t="s">
        <v>564</v>
      </c>
      <c r="G15604" s="8">
        <v>4743</v>
      </c>
      <c r="H15604" s="10">
        <v>4826.7</v>
      </c>
      <c r="I15604" s="10">
        <v>83.699999999999818</v>
      </c>
      <c r="J15604" s="14">
        <f>I15604/H15604</f>
        <v>1.7341040462427709E-2</v>
      </c>
      <c r="K15604" s="3"/>
      <c r="L15604" s="3" t="s">
        <v>2147</v>
      </c>
      <c r="M15604" s="3" t="s">
        <v>84</v>
      </c>
    </row>
    <row r="15605" spans="1:13" x14ac:dyDescent="0.25">
      <c r="A15605" s="1" t="s">
        <v>9</v>
      </c>
      <c r="B15605" s="2">
        <v>4140198040</v>
      </c>
      <c r="C15605" s="1" t="s">
        <v>15171</v>
      </c>
      <c r="D15605" s="3">
        <v>278</v>
      </c>
      <c r="E15605" s="1" t="s">
        <v>5642</v>
      </c>
      <c r="F15605" s="1" t="s">
        <v>564</v>
      </c>
      <c r="G15605" s="8">
        <v>4743</v>
      </c>
      <c r="H15605" s="10">
        <v>0</v>
      </c>
      <c r="I15605" s="10">
        <v>-4743</v>
      </c>
      <c r="J15605" s="14" t="e">
        <f>I15605/H15605</f>
        <v>#DIV/0!</v>
      </c>
      <c r="K15605" s="3"/>
      <c r="L15605" s="3" t="s">
        <v>1417</v>
      </c>
      <c r="M15605" s="3" t="s">
        <v>84</v>
      </c>
    </row>
    <row r="15606" spans="1:13" x14ac:dyDescent="0.25">
      <c r="A15606" s="1" t="s">
        <v>9</v>
      </c>
      <c r="B15606" s="2">
        <v>4050051719</v>
      </c>
      <c r="C15606" s="1" t="s">
        <v>15176</v>
      </c>
      <c r="D15606" s="3">
        <v>278</v>
      </c>
      <c r="E15606" s="1" t="s">
        <v>5642</v>
      </c>
      <c r="F15606" s="1" t="s">
        <v>564</v>
      </c>
      <c r="G15606" s="8">
        <v>4759.08</v>
      </c>
      <c r="H15606" s="10">
        <v>4759.08</v>
      </c>
      <c r="I15606" s="10">
        <v>0</v>
      </c>
      <c r="J15606" s="14">
        <f>I15606/H15606</f>
        <v>0</v>
      </c>
      <c r="K15606" s="3"/>
      <c r="L15606" s="3" t="s">
        <v>907</v>
      </c>
      <c r="M15606" s="3" t="s">
        <v>84</v>
      </c>
    </row>
    <row r="15607" spans="1:13" x14ac:dyDescent="0.25">
      <c r="A15607" s="1" t="s">
        <v>9</v>
      </c>
      <c r="B15607" s="2">
        <v>4050229652</v>
      </c>
      <c r="C15607" s="1" t="s">
        <v>15189</v>
      </c>
      <c r="D15607" s="3">
        <v>278</v>
      </c>
      <c r="E15607" s="1" t="s">
        <v>5642</v>
      </c>
      <c r="F15607" s="1" t="s">
        <v>564</v>
      </c>
      <c r="G15607" s="8">
        <v>4760</v>
      </c>
      <c r="H15607" s="10">
        <v>4411.5</v>
      </c>
      <c r="I15607" s="10">
        <v>-348.5</v>
      </c>
      <c r="J15607" s="14">
        <f>I15607/H15607</f>
        <v>-7.8998073217726394E-2</v>
      </c>
      <c r="K15607" s="3" t="s">
        <v>2147</v>
      </c>
      <c r="L15607" s="3"/>
      <c r="M15607" s="3" t="s">
        <v>84</v>
      </c>
    </row>
    <row r="15608" spans="1:13" x14ac:dyDescent="0.25">
      <c r="A15608" s="1" t="s">
        <v>9</v>
      </c>
      <c r="B15608" s="2">
        <v>4050247535</v>
      </c>
      <c r="C15608" s="1" t="s">
        <v>15195</v>
      </c>
      <c r="D15608" s="3">
        <v>278</v>
      </c>
      <c r="E15608" s="1" t="s">
        <v>5642</v>
      </c>
      <c r="F15608" s="1" t="s">
        <v>564</v>
      </c>
      <c r="G15608" s="8">
        <v>4760</v>
      </c>
      <c r="H15608" s="10">
        <v>4411.5</v>
      </c>
      <c r="I15608" s="10">
        <v>-348.5</v>
      </c>
      <c r="J15608" s="14">
        <f>I15608/H15608</f>
        <v>-7.8998073217726394E-2</v>
      </c>
      <c r="K15608" s="3" t="s">
        <v>2147</v>
      </c>
      <c r="L15608" s="3"/>
      <c r="M15608" s="3" t="s">
        <v>84</v>
      </c>
    </row>
    <row r="15609" spans="1:13" x14ac:dyDescent="0.25">
      <c r="A15609" s="1" t="s">
        <v>9</v>
      </c>
      <c r="B15609" s="2">
        <v>4050051787</v>
      </c>
      <c r="C15609" s="1" t="s">
        <v>15178</v>
      </c>
      <c r="D15609" s="3">
        <v>278</v>
      </c>
      <c r="E15609" s="1" t="s">
        <v>5642</v>
      </c>
      <c r="F15609" s="1" t="s">
        <v>564</v>
      </c>
      <c r="G15609" s="8">
        <v>4760</v>
      </c>
      <c r="H15609" s="10">
        <v>4629.4799999999996</v>
      </c>
      <c r="I15609" s="10">
        <v>-130.52000000000044</v>
      </c>
      <c r="J15609" s="14">
        <f>I15609/H15609</f>
        <v>-2.8193231205232649E-2</v>
      </c>
      <c r="K15609" s="3" t="s">
        <v>2147</v>
      </c>
      <c r="L15609" s="3"/>
      <c r="M15609" s="3" t="s">
        <v>84</v>
      </c>
    </row>
    <row r="15610" spans="1:13" x14ac:dyDescent="0.25">
      <c r="A15610" s="1" t="s">
        <v>9</v>
      </c>
      <c r="B15610" s="2">
        <v>4050062134</v>
      </c>
      <c r="C15610" s="1" t="s">
        <v>15181</v>
      </c>
      <c r="D15610" s="3">
        <v>278</v>
      </c>
      <c r="E15610" s="1" t="s">
        <v>5642</v>
      </c>
      <c r="F15610" s="1" t="s">
        <v>564</v>
      </c>
      <c r="G15610" s="8">
        <v>4760</v>
      </c>
      <c r="H15610" s="10">
        <v>4629.4799999999996</v>
      </c>
      <c r="I15610" s="10">
        <v>-130.52000000000044</v>
      </c>
      <c r="J15610" s="14">
        <f>I15610/H15610</f>
        <v>-2.8193231205232649E-2</v>
      </c>
      <c r="K15610" s="3" t="s">
        <v>2147</v>
      </c>
      <c r="L15610" s="3"/>
      <c r="M15610" s="3" t="s">
        <v>84</v>
      </c>
    </row>
    <row r="15611" spans="1:13" x14ac:dyDescent="0.25">
      <c r="A15611" s="1" t="s">
        <v>9</v>
      </c>
      <c r="B15611" s="2">
        <v>4050072888</v>
      </c>
      <c r="C15611" s="1" t="s">
        <v>15182</v>
      </c>
      <c r="D15611" s="3">
        <v>278</v>
      </c>
      <c r="E15611" s="1" t="s">
        <v>5642</v>
      </c>
      <c r="F15611" s="1" t="s">
        <v>564</v>
      </c>
      <c r="G15611" s="8">
        <v>4760</v>
      </c>
      <c r="H15611" s="10">
        <v>4629.4799999999996</v>
      </c>
      <c r="I15611" s="10">
        <v>-130.52000000000044</v>
      </c>
      <c r="J15611" s="14">
        <f>I15611/H15611</f>
        <v>-2.8193231205232649E-2</v>
      </c>
      <c r="K15611" s="3" t="s">
        <v>2147</v>
      </c>
      <c r="L15611" s="3"/>
      <c r="M15611" s="3" t="s">
        <v>84</v>
      </c>
    </row>
    <row r="15612" spans="1:13" x14ac:dyDescent="0.25">
      <c r="A15612" s="1" t="s">
        <v>9</v>
      </c>
      <c r="B15612" s="2">
        <v>4050008776</v>
      </c>
      <c r="C15612" s="1" t="s">
        <v>15177</v>
      </c>
      <c r="D15612" s="3">
        <v>278</v>
      </c>
      <c r="E15612" s="1" t="s">
        <v>5642</v>
      </c>
      <c r="F15612" s="1" t="s">
        <v>564</v>
      </c>
      <c r="G15612" s="8">
        <v>4760</v>
      </c>
      <c r="H15612" s="10">
        <v>4760</v>
      </c>
      <c r="I15612" s="10">
        <v>0</v>
      </c>
      <c r="J15612" s="14">
        <f>I15612/H15612</f>
        <v>0</v>
      </c>
      <c r="K15612" s="3" t="s">
        <v>5789</v>
      </c>
      <c r="L15612" s="3"/>
      <c r="M15612" s="3" t="s">
        <v>84</v>
      </c>
    </row>
    <row r="15613" spans="1:13" x14ac:dyDescent="0.25">
      <c r="A15613" s="1" t="s">
        <v>9</v>
      </c>
      <c r="B15613" s="2">
        <v>4050059425</v>
      </c>
      <c r="C15613" s="1" t="s">
        <v>15179</v>
      </c>
      <c r="D15613" s="3">
        <v>278</v>
      </c>
      <c r="E15613" s="1" t="s">
        <v>5642</v>
      </c>
      <c r="F15613" s="1" t="s">
        <v>564</v>
      </c>
      <c r="G15613" s="8">
        <v>4760</v>
      </c>
      <c r="H15613" s="10">
        <v>4760</v>
      </c>
      <c r="I15613" s="10">
        <v>0</v>
      </c>
      <c r="J15613" s="14">
        <f>I15613/H15613</f>
        <v>0</v>
      </c>
      <c r="K15613" s="3" t="s">
        <v>2147</v>
      </c>
      <c r="L15613" s="3"/>
      <c r="M15613" s="3" t="s">
        <v>84</v>
      </c>
    </row>
    <row r="15614" spans="1:13" x14ac:dyDescent="0.25">
      <c r="A15614" s="1" t="s">
        <v>9</v>
      </c>
      <c r="B15614" s="2">
        <v>4050061777</v>
      </c>
      <c r="C15614" s="1" t="s">
        <v>15180</v>
      </c>
      <c r="D15614" s="3">
        <v>278</v>
      </c>
      <c r="E15614" s="1" t="s">
        <v>5642</v>
      </c>
      <c r="F15614" s="1" t="s">
        <v>564</v>
      </c>
      <c r="G15614" s="8">
        <v>4760</v>
      </c>
      <c r="H15614" s="10">
        <v>4760</v>
      </c>
      <c r="I15614" s="10">
        <v>0</v>
      </c>
      <c r="J15614" s="14">
        <f>I15614/H15614</f>
        <v>0</v>
      </c>
      <c r="K15614" s="3" t="s">
        <v>2147</v>
      </c>
      <c r="L15614" s="3"/>
      <c r="M15614" s="3" t="s">
        <v>84</v>
      </c>
    </row>
    <row r="15615" spans="1:13" x14ac:dyDescent="0.25">
      <c r="A15615" s="1" t="s">
        <v>9</v>
      </c>
      <c r="B15615" s="2">
        <v>4050074143</v>
      </c>
      <c r="C15615" s="1" t="s">
        <v>15183</v>
      </c>
      <c r="D15615" s="3">
        <v>278</v>
      </c>
      <c r="E15615" s="1" t="s">
        <v>5642</v>
      </c>
      <c r="F15615" s="1" t="s">
        <v>564</v>
      </c>
      <c r="G15615" s="8">
        <v>4760</v>
      </c>
      <c r="H15615" s="10">
        <v>4760</v>
      </c>
      <c r="I15615" s="10">
        <v>0</v>
      </c>
      <c r="J15615" s="14">
        <f>I15615/H15615</f>
        <v>0</v>
      </c>
      <c r="K15615" s="3" t="s">
        <v>1417</v>
      </c>
      <c r="L15615" s="3"/>
      <c r="M15615" s="3" t="s">
        <v>84</v>
      </c>
    </row>
    <row r="15616" spans="1:13" x14ac:dyDescent="0.25">
      <c r="A15616" s="1" t="s">
        <v>9</v>
      </c>
      <c r="B15616" s="2">
        <v>4050089991</v>
      </c>
      <c r="C15616" s="1" t="s">
        <v>15186</v>
      </c>
      <c r="D15616" s="3">
        <v>278</v>
      </c>
      <c r="E15616" s="1" t="s">
        <v>5642</v>
      </c>
      <c r="F15616" s="1" t="s">
        <v>564</v>
      </c>
      <c r="G15616" s="8">
        <v>4760</v>
      </c>
      <c r="H15616" s="10">
        <v>4760</v>
      </c>
      <c r="I15616" s="10">
        <v>0</v>
      </c>
      <c r="J15616" s="14">
        <f>I15616/H15616</f>
        <v>0</v>
      </c>
      <c r="K15616" s="3"/>
      <c r="L15616" s="3"/>
      <c r="M15616" s="3" t="s">
        <v>84</v>
      </c>
    </row>
    <row r="15617" spans="1:13" x14ac:dyDescent="0.25">
      <c r="A15617" s="1" t="s">
        <v>9</v>
      </c>
      <c r="B15617" s="2">
        <v>4050227767</v>
      </c>
      <c r="C15617" s="1" t="s">
        <v>15187</v>
      </c>
      <c r="D15617" s="3">
        <v>278</v>
      </c>
      <c r="E15617" s="1" t="s">
        <v>5642</v>
      </c>
      <c r="F15617" s="1" t="s">
        <v>564</v>
      </c>
      <c r="G15617" s="8">
        <v>4760</v>
      </c>
      <c r="H15617" s="10">
        <v>4760</v>
      </c>
      <c r="I15617" s="10">
        <v>0</v>
      </c>
      <c r="J15617" s="14">
        <f>I15617/H15617</f>
        <v>0</v>
      </c>
      <c r="K15617" s="3"/>
      <c r="L15617" s="3"/>
      <c r="M15617" s="3" t="s">
        <v>84</v>
      </c>
    </row>
    <row r="15618" spans="1:13" x14ac:dyDescent="0.25">
      <c r="A15618" s="1" t="s">
        <v>9</v>
      </c>
      <c r="B15618" s="2">
        <v>4050228804</v>
      </c>
      <c r="C15618" s="1" t="s">
        <v>15188</v>
      </c>
      <c r="D15618" s="3">
        <v>278</v>
      </c>
      <c r="E15618" s="1" t="s">
        <v>5642</v>
      </c>
      <c r="F15618" s="1" t="s">
        <v>564</v>
      </c>
      <c r="G15618" s="8">
        <v>4760</v>
      </c>
      <c r="H15618" s="10">
        <v>4760</v>
      </c>
      <c r="I15618" s="10">
        <v>0</v>
      </c>
      <c r="J15618" s="14">
        <f>I15618/H15618</f>
        <v>0</v>
      </c>
      <c r="K15618" s="3" t="s">
        <v>2147</v>
      </c>
      <c r="L15618" s="3"/>
      <c r="M15618" s="3" t="s">
        <v>84</v>
      </c>
    </row>
    <row r="15619" spans="1:13" x14ac:dyDescent="0.25">
      <c r="A15619" s="1" t="s">
        <v>9</v>
      </c>
      <c r="B15619" s="2">
        <v>4050230785</v>
      </c>
      <c r="C15619" s="1" t="s">
        <v>15190</v>
      </c>
      <c r="D15619" s="3">
        <v>278</v>
      </c>
      <c r="E15619" s="1" t="s">
        <v>5642</v>
      </c>
      <c r="F15619" s="1" t="s">
        <v>564</v>
      </c>
      <c r="G15619" s="8">
        <v>4760</v>
      </c>
      <c r="H15619" s="10">
        <v>4760</v>
      </c>
      <c r="I15619" s="10">
        <v>0</v>
      </c>
      <c r="J15619" s="14">
        <f>I15619/H15619</f>
        <v>0</v>
      </c>
      <c r="K15619" s="3" t="s">
        <v>2147</v>
      </c>
      <c r="L15619" s="3"/>
      <c r="M15619" s="3" t="s">
        <v>84</v>
      </c>
    </row>
    <row r="15620" spans="1:13" x14ac:dyDescent="0.25">
      <c r="A15620" s="1" t="s">
        <v>9</v>
      </c>
      <c r="B15620" s="2">
        <v>4050231902</v>
      </c>
      <c r="C15620" s="1" t="s">
        <v>15191</v>
      </c>
      <c r="D15620" s="3">
        <v>278</v>
      </c>
      <c r="E15620" s="1" t="s">
        <v>5642</v>
      </c>
      <c r="F15620" s="1" t="s">
        <v>564</v>
      </c>
      <c r="G15620" s="8">
        <v>4760</v>
      </c>
      <c r="H15620" s="10">
        <v>4760</v>
      </c>
      <c r="I15620" s="10">
        <v>0</v>
      </c>
      <c r="J15620" s="14">
        <f>I15620/H15620</f>
        <v>0</v>
      </c>
      <c r="K15620" s="3" t="s">
        <v>2147</v>
      </c>
      <c r="L15620" s="3"/>
      <c r="M15620" s="3" t="s">
        <v>84</v>
      </c>
    </row>
    <row r="15621" spans="1:13" x14ac:dyDescent="0.25">
      <c r="A15621" s="1" t="s">
        <v>9</v>
      </c>
      <c r="B15621" s="2">
        <v>4050235339</v>
      </c>
      <c r="C15621" s="1" t="s">
        <v>15193</v>
      </c>
      <c r="D15621" s="3">
        <v>278</v>
      </c>
      <c r="E15621" s="1" t="s">
        <v>5642</v>
      </c>
      <c r="F15621" s="1" t="s">
        <v>564</v>
      </c>
      <c r="G15621" s="8">
        <v>4760</v>
      </c>
      <c r="H15621" s="10">
        <v>4760</v>
      </c>
      <c r="I15621" s="10">
        <v>0</v>
      </c>
      <c r="J15621" s="14">
        <f>I15621/H15621</f>
        <v>0</v>
      </c>
      <c r="K15621" s="3" t="s">
        <v>2147</v>
      </c>
      <c r="L15621" s="3"/>
      <c r="M15621" s="3" t="s">
        <v>84</v>
      </c>
    </row>
    <row r="15622" spans="1:13" x14ac:dyDescent="0.25">
      <c r="A15622" s="1" t="s">
        <v>9</v>
      </c>
      <c r="B15622" s="2">
        <v>4050236031</v>
      </c>
      <c r="C15622" s="1" t="s">
        <v>15194</v>
      </c>
      <c r="D15622" s="3">
        <v>278</v>
      </c>
      <c r="E15622" s="1" t="s">
        <v>5642</v>
      </c>
      <c r="F15622" s="1" t="s">
        <v>564</v>
      </c>
      <c r="G15622" s="8">
        <v>4760</v>
      </c>
      <c r="H15622" s="10">
        <v>4760</v>
      </c>
      <c r="I15622" s="10">
        <v>0</v>
      </c>
      <c r="J15622" s="14">
        <f>I15622/H15622</f>
        <v>0</v>
      </c>
      <c r="K15622" s="3" t="s">
        <v>2147</v>
      </c>
      <c r="L15622" s="3"/>
      <c r="M15622" s="3" t="s">
        <v>84</v>
      </c>
    </row>
    <row r="15623" spans="1:13" x14ac:dyDescent="0.25">
      <c r="A15623" s="1" t="s">
        <v>9</v>
      </c>
      <c r="B15623" s="2">
        <v>4050079869</v>
      </c>
      <c r="C15623" s="1" t="s">
        <v>15184</v>
      </c>
      <c r="D15623" s="3">
        <v>278</v>
      </c>
      <c r="E15623" s="1" t="s">
        <v>5642</v>
      </c>
      <c r="F15623" s="1" t="s">
        <v>564</v>
      </c>
      <c r="G15623" s="8">
        <v>4760</v>
      </c>
      <c r="H15623" s="10">
        <v>4844</v>
      </c>
      <c r="I15623" s="10">
        <v>84</v>
      </c>
      <c r="J15623" s="14">
        <f>I15623/H15623</f>
        <v>1.7341040462427744E-2</v>
      </c>
      <c r="K15623" s="3"/>
      <c r="L15623" s="3"/>
      <c r="M15623" s="3" t="s">
        <v>84</v>
      </c>
    </row>
    <row r="15624" spans="1:13" x14ac:dyDescent="0.25">
      <c r="A15624" s="1" t="s">
        <v>9</v>
      </c>
      <c r="B15624" s="2">
        <v>4050088793</v>
      </c>
      <c r="C15624" s="1" t="s">
        <v>15185</v>
      </c>
      <c r="D15624" s="3">
        <v>278</v>
      </c>
      <c r="E15624" s="1" t="s">
        <v>5642</v>
      </c>
      <c r="F15624" s="1" t="s">
        <v>564</v>
      </c>
      <c r="G15624" s="8">
        <v>4760</v>
      </c>
      <c r="H15624" s="10">
        <v>4844</v>
      </c>
      <c r="I15624" s="10">
        <v>84</v>
      </c>
      <c r="J15624" s="14">
        <f>I15624/H15624</f>
        <v>1.7341040462427744E-2</v>
      </c>
      <c r="K15624" s="3"/>
      <c r="L15624" s="3"/>
      <c r="M15624" s="3" t="s">
        <v>84</v>
      </c>
    </row>
    <row r="15625" spans="1:13" x14ac:dyDescent="0.25">
      <c r="A15625" s="1" t="s">
        <v>9</v>
      </c>
      <c r="B15625" s="2">
        <v>4050234982</v>
      </c>
      <c r="C15625" s="1" t="s">
        <v>15192</v>
      </c>
      <c r="D15625" s="3">
        <v>278</v>
      </c>
      <c r="E15625" s="1" t="s">
        <v>5642</v>
      </c>
      <c r="F15625" s="1" t="s">
        <v>564</v>
      </c>
      <c r="G15625" s="8">
        <v>4760</v>
      </c>
      <c r="H15625" s="10">
        <v>4844</v>
      </c>
      <c r="I15625" s="10">
        <v>84</v>
      </c>
      <c r="J15625" s="14">
        <f>I15625/H15625</f>
        <v>1.7341040462427744E-2</v>
      </c>
      <c r="K15625" s="3" t="s">
        <v>2147</v>
      </c>
      <c r="L15625" s="3"/>
      <c r="M15625" s="3" t="s">
        <v>84</v>
      </c>
    </row>
    <row r="15626" spans="1:13" x14ac:dyDescent="0.25">
      <c r="A15626" s="1" t="s">
        <v>9</v>
      </c>
      <c r="B15626" s="2">
        <v>4050252025</v>
      </c>
      <c r="C15626" s="1" t="s">
        <v>15196</v>
      </c>
      <c r="D15626" s="3">
        <v>278</v>
      </c>
      <c r="E15626" s="1" t="s">
        <v>5642</v>
      </c>
      <c r="F15626" s="1" t="s">
        <v>564</v>
      </c>
      <c r="G15626" s="8">
        <v>4760</v>
      </c>
      <c r="H15626" s="10">
        <v>4844</v>
      </c>
      <c r="I15626" s="10">
        <v>84</v>
      </c>
      <c r="J15626" s="14">
        <f>I15626/H15626</f>
        <v>1.7341040462427744E-2</v>
      </c>
      <c r="K15626" s="3"/>
      <c r="L15626" s="3" t="s">
        <v>2147</v>
      </c>
      <c r="M15626" s="3" t="s">
        <v>84</v>
      </c>
    </row>
    <row r="15627" spans="1:13" x14ac:dyDescent="0.25">
      <c r="A15627" s="1" t="s">
        <v>9</v>
      </c>
      <c r="B15627" s="2">
        <v>4050042867</v>
      </c>
      <c r="C15627" s="1" t="s">
        <v>15197</v>
      </c>
      <c r="D15627" s="3">
        <v>278</v>
      </c>
      <c r="E15627" s="1" t="s">
        <v>5642</v>
      </c>
      <c r="F15627" s="1" t="s">
        <v>564</v>
      </c>
      <c r="G15627" s="8">
        <v>4761.3599999999997</v>
      </c>
      <c r="H15627" s="10">
        <v>4761.3599999999997</v>
      </c>
      <c r="I15627" s="10">
        <v>0</v>
      </c>
      <c r="J15627" s="14">
        <f>I15627/H15627</f>
        <v>0</v>
      </c>
      <c r="K15627" s="3"/>
      <c r="L15627" s="3" t="s">
        <v>907</v>
      </c>
      <c r="M15627" s="3" t="s">
        <v>84</v>
      </c>
    </row>
    <row r="15628" spans="1:13" x14ac:dyDescent="0.25">
      <c r="A15628" s="1" t="s">
        <v>9</v>
      </c>
      <c r="B15628" s="2">
        <v>4050078982</v>
      </c>
      <c r="C15628" s="1" t="s">
        <v>15198</v>
      </c>
      <c r="D15628" s="3">
        <v>278</v>
      </c>
      <c r="E15628" s="1" t="s">
        <v>5642</v>
      </c>
      <c r="F15628" s="1" t="s">
        <v>564</v>
      </c>
      <c r="G15628" s="8">
        <v>4765.4399999999996</v>
      </c>
      <c r="H15628" s="10">
        <v>4849.54</v>
      </c>
      <c r="I15628" s="10">
        <v>84.100000000000364</v>
      </c>
      <c r="J15628" s="14">
        <f>I15628/H15628</f>
        <v>1.7341850979680624E-2</v>
      </c>
      <c r="K15628" s="3"/>
      <c r="L15628" s="3"/>
      <c r="M15628" s="3" t="s">
        <v>84</v>
      </c>
    </row>
    <row r="15629" spans="1:13" x14ac:dyDescent="0.25">
      <c r="A15629" s="1" t="s">
        <v>9</v>
      </c>
      <c r="B15629" s="2">
        <v>4050227163</v>
      </c>
      <c r="C15629" s="1" t="s">
        <v>15199</v>
      </c>
      <c r="D15629" s="3">
        <v>278</v>
      </c>
      <c r="E15629" s="1" t="s">
        <v>5642</v>
      </c>
      <c r="F15629" s="1" t="s">
        <v>564</v>
      </c>
      <c r="G15629" s="8">
        <v>4765.4399999999996</v>
      </c>
      <c r="H15629" s="10">
        <v>4849.54</v>
      </c>
      <c r="I15629" s="10">
        <v>84.100000000000364</v>
      </c>
      <c r="J15629" s="14">
        <f>I15629/H15629</f>
        <v>1.7341850979680624E-2</v>
      </c>
      <c r="K15629" s="3" t="s">
        <v>2147</v>
      </c>
      <c r="L15629" s="3"/>
      <c r="M15629" s="3" t="s">
        <v>84</v>
      </c>
    </row>
    <row r="15630" spans="1:13" x14ac:dyDescent="0.25">
      <c r="A15630" s="1" t="s">
        <v>9</v>
      </c>
      <c r="B15630" s="2">
        <v>4050787632</v>
      </c>
      <c r="C15630" s="1" t="s">
        <v>15200</v>
      </c>
      <c r="D15630" s="3">
        <v>278</v>
      </c>
      <c r="E15630" s="1" t="s">
        <v>5642</v>
      </c>
      <c r="F15630" s="1" t="s">
        <v>564</v>
      </c>
      <c r="G15630" s="8">
        <v>4766.7299999999996</v>
      </c>
      <c r="H15630" s="10">
        <v>4016.3</v>
      </c>
      <c r="I15630" s="10">
        <v>-750.42999999999938</v>
      </c>
      <c r="J15630" s="14">
        <f>I15630/H15630</f>
        <v>-0.18684610213380459</v>
      </c>
      <c r="K15630" s="3" t="s">
        <v>2147</v>
      </c>
      <c r="L15630" s="3"/>
      <c r="M15630" s="3" t="s">
        <v>84</v>
      </c>
    </row>
    <row r="15631" spans="1:13" x14ac:dyDescent="0.25">
      <c r="A15631" s="1" t="s">
        <v>9</v>
      </c>
      <c r="B15631" s="2">
        <v>4050788743</v>
      </c>
      <c r="C15631" s="1" t="s">
        <v>15201</v>
      </c>
      <c r="D15631" s="3">
        <v>278</v>
      </c>
      <c r="E15631" s="1" t="s">
        <v>5642</v>
      </c>
      <c r="F15631" s="1" t="s">
        <v>564</v>
      </c>
      <c r="G15631" s="8">
        <v>4766.7299999999996</v>
      </c>
      <c r="H15631" s="10">
        <v>4766.7299999999996</v>
      </c>
      <c r="I15631" s="10">
        <v>0</v>
      </c>
      <c r="J15631" s="14">
        <f>I15631/H15631</f>
        <v>0</v>
      </c>
      <c r="K15631" s="3" t="s">
        <v>2147</v>
      </c>
      <c r="L15631" s="3"/>
      <c r="M15631" s="3" t="s">
        <v>84</v>
      </c>
    </row>
    <row r="15632" spans="1:13" x14ac:dyDescent="0.25">
      <c r="A15632" s="1" t="s">
        <v>9</v>
      </c>
      <c r="B15632" s="2">
        <v>4050063308</v>
      </c>
      <c r="C15632" s="1" t="s">
        <v>15202</v>
      </c>
      <c r="D15632" s="3">
        <v>278</v>
      </c>
      <c r="E15632" s="1" t="s">
        <v>5642</v>
      </c>
      <c r="F15632" s="1" t="s">
        <v>564</v>
      </c>
      <c r="G15632" s="8">
        <v>4770.2</v>
      </c>
      <c r="H15632" s="10">
        <v>4770.2</v>
      </c>
      <c r="I15632" s="10">
        <v>0</v>
      </c>
      <c r="J15632" s="14">
        <f>I15632/H15632</f>
        <v>0</v>
      </c>
      <c r="K15632" s="3"/>
      <c r="L15632" s="3"/>
      <c r="M15632" s="3" t="s">
        <v>84</v>
      </c>
    </row>
    <row r="15633" spans="1:13" x14ac:dyDescent="0.25">
      <c r="A15633" s="1" t="s">
        <v>9</v>
      </c>
      <c r="B15633" s="2">
        <v>4050047582</v>
      </c>
      <c r="C15633" s="1" t="s">
        <v>15204</v>
      </c>
      <c r="D15633" s="3">
        <v>278</v>
      </c>
      <c r="E15633" s="1" t="s">
        <v>5642</v>
      </c>
      <c r="F15633" s="1" t="s">
        <v>564</v>
      </c>
      <c r="G15633" s="8">
        <v>4773.6000000000004</v>
      </c>
      <c r="H15633" s="10">
        <v>2904.18</v>
      </c>
      <c r="I15633" s="10">
        <v>-1869.4200000000005</v>
      </c>
      <c r="J15633" s="14">
        <f>I15633/H15633</f>
        <v>-0.64369977067537154</v>
      </c>
      <c r="K15633" s="3" t="s">
        <v>907</v>
      </c>
      <c r="L15633" s="3"/>
      <c r="M15633" s="3" t="s">
        <v>84</v>
      </c>
    </row>
    <row r="15634" spans="1:13" x14ac:dyDescent="0.25">
      <c r="A15634" s="1" t="s">
        <v>9</v>
      </c>
      <c r="B15634" s="2">
        <v>4020097501</v>
      </c>
      <c r="C15634" s="1" t="s">
        <v>15203</v>
      </c>
      <c r="D15634" s="3">
        <v>278</v>
      </c>
      <c r="E15634" s="1" t="s">
        <v>5642</v>
      </c>
      <c r="F15634" s="1" t="s">
        <v>564</v>
      </c>
      <c r="G15634" s="8">
        <v>4773.6000000000004</v>
      </c>
      <c r="H15634" s="10">
        <v>4773.6000000000004</v>
      </c>
      <c r="I15634" s="10">
        <v>0</v>
      </c>
      <c r="J15634" s="14">
        <f>I15634/H15634</f>
        <v>0</v>
      </c>
      <c r="K15634" s="3" t="s">
        <v>907</v>
      </c>
      <c r="L15634" s="3"/>
      <c r="M15634" s="3" t="s">
        <v>84</v>
      </c>
    </row>
    <row r="15635" spans="1:13" x14ac:dyDescent="0.25">
      <c r="A15635" s="1" t="s">
        <v>9</v>
      </c>
      <c r="B15635" s="2">
        <v>4050051666</v>
      </c>
      <c r="C15635" s="1" t="s">
        <v>15205</v>
      </c>
      <c r="D15635" s="3">
        <v>278</v>
      </c>
      <c r="E15635" s="1" t="s">
        <v>5642</v>
      </c>
      <c r="F15635" s="1" t="s">
        <v>564</v>
      </c>
      <c r="G15635" s="8">
        <v>4777</v>
      </c>
      <c r="H15635" s="10">
        <v>4777</v>
      </c>
      <c r="I15635" s="10">
        <v>0</v>
      </c>
      <c r="J15635" s="14">
        <f>I15635/H15635</f>
        <v>0</v>
      </c>
      <c r="K15635" s="3" t="s">
        <v>907</v>
      </c>
      <c r="L15635" s="3"/>
      <c r="M15635" s="3" t="s">
        <v>84</v>
      </c>
    </row>
    <row r="15636" spans="1:13" x14ac:dyDescent="0.25">
      <c r="A15636" s="1" t="s">
        <v>9</v>
      </c>
      <c r="B15636" s="2">
        <v>4050051495</v>
      </c>
      <c r="C15636" s="1" t="s">
        <v>15206</v>
      </c>
      <c r="D15636" s="3">
        <v>278</v>
      </c>
      <c r="E15636" s="1" t="s">
        <v>5642</v>
      </c>
      <c r="F15636" s="1" t="s">
        <v>564</v>
      </c>
      <c r="G15636" s="8">
        <v>4780.3999999999996</v>
      </c>
      <c r="H15636" s="10">
        <v>3176.28</v>
      </c>
      <c r="I15636" s="10">
        <v>-1604.1199999999994</v>
      </c>
      <c r="J15636" s="14">
        <f>I15636/H15636</f>
        <v>-0.50503104260329668</v>
      </c>
      <c r="K15636" s="3" t="s">
        <v>2147</v>
      </c>
      <c r="L15636" s="3"/>
      <c r="M15636" s="3" t="s">
        <v>84</v>
      </c>
    </row>
    <row r="15637" spans="1:13" x14ac:dyDescent="0.25">
      <c r="A15637" s="1" t="s">
        <v>9</v>
      </c>
      <c r="B15637" s="2">
        <v>4050058538</v>
      </c>
      <c r="C15637" s="1" t="s">
        <v>15207</v>
      </c>
      <c r="D15637" s="3">
        <v>278</v>
      </c>
      <c r="E15637" s="1" t="s">
        <v>5642</v>
      </c>
      <c r="F15637" s="1" t="s">
        <v>564</v>
      </c>
      <c r="G15637" s="8">
        <v>4789.3100000000004</v>
      </c>
      <c r="H15637" s="10">
        <v>4789.3100000000004</v>
      </c>
      <c r="I15637" s="10">
        <v>0</v>
      </c>
      <c r="J15637" s="14">
        <f>I15637/H15637</f>
        <v>0</v>
      </c>
      <c r="K15637" s="3" t="s">
        <v>907</v>
      </c>
      <c r="L15637" s="3"/>
      <c r="M15637" s="3" t="s">
        <v>84</v>
      </c>
    </row>
    <row r="15638" spans="1:13" x14ac:dyDescent="0.25">
      <c r="A15638" s="1" t="s">
        <v>9</v>
      </c>
      <c r="B15638" s="2">
        <v>4050059648</v>
      </c>
      <c r="C15638" s="1" t="s">
        <v>15208</v>
      </c>
      <c r="D15638" s="3">
        <v>278</v>
      </c>
      <c r="E15638" s="1" t="s">
        <v>5642</v>
      </c>
      <c r="F15638" s="1" t="s">
        <v>564</v>
      </c>
      <c r="G15638" s="8">
        <v>4789.3100000000004</v>
      </c>
      <c r="H15638" s="10">
        <v>4789.3100000000004</v>
      </c>
      <c r="I15638" s="10">
        <v>0</v>
      </c>
      <c r="J15638" s="14">
        <f>I15638/H15638</f>
        <v>0</v>
      </c>
      <c r="K15638" s="3" t="s">
        <v>907</v>
      </c>
      <c r="L15638" s="3"/>
      <c r="M15638" s="3" t="s">
        <v>84</v>
      </c>
    </row>
    <row r="15639" spans="1:13" x14ac:dyDescent="0.25">
      <c r="A15639" s="1" t="s">
        <v>9</v>
      </c>
      <c r="B15639" s="2">
        <v>4050048227</v>
      </c>
      <c r="C15639" s="1" t="s">
        <v>15209</v>
      </c>
      <c r="D15639" s="3">
        <v>278</v>
      </c>
      <c r="E15639" s="1" t="s">
        <v>5642</v>
      </c>
      <c r="F15639" s="1" t="s">
        <v>564</v>
      </c>
      <c r="G15639" s="8">
        <v>4789.92</v>
      </c>
      <c r="H15639" s="10">
        <v>4789.92</v>
      </c>
      <c r="I15639" s="10">
        <v>0</v>
      </c>
      <c r="J15639" s="14">
        <f>I15639/H15639</f>
        <v>0</v>
      </c>
      <c r="K15639" s="3" t="s">
        <v>2147</v>
      </c>
      <c r="L15639" s="3"/>
      <c r="M15639" s="3" t="s">
        <v>84</v>
      </c>
    </row>
    <row r="15640" spans="1:13" x14ac:dyDescent="0.25">
      <c r="A15640" s="1" t="s">
        <v>9</v>
      </c>
      <c r="B15640" s="2">
        <v>4050063822</v>
      </c>
      <c r="C15640" s="1" t="s">
        <v>15210</v>
      </c>
      <c r="D15640" s="3">
        <v>278</v>
      </c>
      <c r="E15640" s="1" t="s">
        <v>5642</v>
      </c>
      <c r="F15640" s="1" t="s">
        <v>564</v>
      </c>
      <c r="G15640" s="8">
        <v>4789.92</v>
      </c>
      <c r="H15640" s="10">
        <v>4789.92</v>
      </c>
      <c r="I15640" s="10">
        <v>0</v>
      </c>
      <c r="J15640" s="14">
        <f>I15640/H15640</f>
        <v>0</v>
      </c>
      <c r="K15640" s="3" t="s">
        <v>2147</v>
      </c>
      <c r="L15640" s="3"/>
      <c r="M15640" s="3" t="s">
        <v>84</v>
      </c>
    </row>
    <row r="15641" spans="1:13" x14ac:dyDescent="0.25">
      <c r="A15641" s="1" t="s">
        <v>9</v>
      </c>
      <c r="B15641" s="2">
        <v>4050093018</v>
      </c>
      <c r="C15641" s="1" t="s">
        <v>15211</v>
      </c>
      <c r="D15641" s="3">
        <v>278</v>
      </c>
      <c r="E15641" s="1" t="s">
        <v>5642</v>
      </c>
      <c r="F15641" s="1" t="s">
        <v>564</v>
      </c>
      <c r="G15641" s="8">
        <v>4789.92</v>
      </c>
      <c r="H15641" s="10">
        <v>4789.92</v>
      </c>
      <c r="I15641" s="10">
        <v>0</v>
      </c>
      <c r="J15641" s="14">
        <f>I15641/H15641</f>
        <v>0</v>
      </c>
      <c r="K15641" s="3" t="s">
        <v>2147</v>
      </c>
      <c r="L15641" s="3"/>
      <c r="M15641" s="3" t="s">
        <v>84</v>
      </c>
    </row>
    <row r="15642" spans="1:13" x14ac:dyDescent="0.25">
      <c r="A15642" s="1" t="s">
        <v>9</v>
      </c>
      <c r="B15642" s="2">
        <v>4050010866</v>
      </c>
      <c r="C15642" s="1" t="s">
        <v>15212</v>
      </c>
      <c r="D15642" s="3">
        <v>278</v>
      </c>
      <c r="E15642" s="1" t="s">
        <v>5642</v>
      </c>
      <c r="F15642" s="1" t="s">
        <v>564</v>
      </c>
      <c r="G15642" s="8">
        <v>4790.6000000000004</v>
      </c>
      <c r="H15642" s="10">
        <v>4875.1400000000003</v>
      </c>
      <c r="I15642" s="10">
        <v>84.539999999999964</v>
      </c>
      <c r="J15642" s="14">
        <f>I15642/H15642</f>
        <v>1.7341040462427737E-2</v>
      </c>
      <c r="K15642" s="3" t="s">
        <v>907</v>
      </c>
      <c r="L15642" s="3"/>
      <c r="M15642" s="3" t="s">
        <v>84</v>
      </c>
    </row>
    <row r="15643" spans="1:13" x14ac:dyDescent="0.25">
      <c r="A15643" s="1" t="s">
        <v>9</v>
      </c>
      <c r="B15643" s="2">
        <v>4059894591</v>
      </c>
      <c r="C15643" s="1" t="s">
        <v>15213</v>
      </c>
      <c r="D15643" s="3">
        <v>278</v>
      </c>
      <c r="E15643" s="1" t="s">
        <v>5642</v>
      </c>
      <c r="F15643" s="1" t="s">
        <v>564</v>
      </c>
      <c r="G15643" s="8">
        <v>4795.7</v>
      </c>
      <c r="H15643" s="10">
        <v>4880.33</v>
      </c>
      <c r="I15643" s="10">
        <v>84.630000000000109</v>
      </c>
      <c r="J15643" s="14">
        <f>I15643/H15643</f>
        <v>1.7341040462427768E-2</v>
      </c>
      <c r="K15643" s="3"/>
      <c r="L15643" s="3"/>
      <c r="M15643" s="3" t="s">
        <v>84</v>
      </c>
    </row>
    <row r="15644" spans="1:13" x14ac:dyDescent="0.25">
      <c r="A15644" s="1" t="s">
        <v>9</v>
      </c>
      <c r="B15644" s="2">
        <v>4050241888</v>
      </c>
      <c r="C15644" s="1" t="s">
        <v>15214</v>
      </c>
      <c r="D15644" s="3">
        <v>278</v>
      </c>
      <c r="E15644" s="1" t="s">
        <v>5642</v>
      </c>
      <c r="F15644" s="1" t="s">
        <v>564</v>
      </c>
      <c r="G15644" s="8">
        <v>4807.6000000000004</v>
      </c>
      <c r="H15644" s="10">
        <v>4892.4399999999996</v>
      </c>
      <c r="I15644" s="10">
        <v>84.839999999999236</v>
      </c>
      <c r="J15644" s="14">
        <f>I15644/H15644</f>
        <v>1.7341040462427591E-2</v>
      </c>
      <c r="K15644" s="3" t="s">
        <v>907</v>
      </c>
      <c r="L15644" s="3"/>
      <c r="M15644" s="3" t="s">
        <v>84</v>
      </c>
    </row>
    <row r="15645" spans="1:13" x14ac:dyDescent="0.25">
      <c r="A15645" s="1" t="s">
        <v>9</v>
      </c>
      <c r="B15645" s="2">
        <v>4050098979</v>
      </c>
      <c r="C15645" s="1" t="s">
        <v>15215</v>
      </c>
      <c r="D15645" s="3">
        <v>278</v>
      </c>
      <c r="E15645" s="1" t="s">
        <v>5642</v>
      </c>
      <c r="F15645" s="1" t="s">
        <v>564</v>
      </c>
      <c r="G15645" s="8">
        <v>4811</v>
      </c>
      <c r="H15645" s="10">
        <v>4811</v>
      </c>
      <c r="I15645" s="10">
        <v>0</v>
      </c>
      <c r="J15645" s="14">
        <f>I15645/H15645</f>
        <v>0</v>
      </c>
      <c r="K15645" s="3"/>
      <c r="L15645" s="3" t="s">
        <v>907</v>
      </c>
      <c r="M15645" s="3" t="s">
        <v>84</v>
      </c>
    </row>
    <row r="15646" spans="1:13" x14ac:dyDescent="0.25">
      <c r="A15646" s="1" t="s">
        <v>9</v>
      </c>
      <c r="B15646" s="2">
        <v>4050052431</v>
      </c>
      <c r="C15646" s="1" t="s">
        <v>15216</v>
      </c>
      <c r="D15646" s="3">
        <v>278</v>
      </c>
      <c r="E15646" s="1" t="s">
        <v>5642</v>
      </c>
      <c r="F15646" s="1" t="s">
        <v>564</v>
      </c>
      <c r="G15646" s="8">
        <v>4812.84</v>
      </c>
      <c r="H15646" s="10">
        <v>4755.1099999999997</v>
      </c>
      <c r="I15646" s="10">
        <v>-57.730000000000473</v>
      </c>
      <c r="J15646" s="14">
        <f>I15646/H15646</f>
        <v>-1.2140623455608908E-2</v>
      </c>
      <c r="K15646" s="3" t="s">
        <v>2147</v>
      </c>
      <c r="L15646" s="3"/>
      <c r="M15646" s="3" t="s">
        <v>84</v>
      </c>
    </row>
    <row r="15647" spans="1:13" x14ac:dyDescent="0.25">
      <c r="A15647" s="1" t="s">
        <v>9</v>
      </c>
      <c r="B15647" s="2">
        <v>4050078695</v>
      </c>
      <c r="C15647" s="1" t="s">
        <v>15217</v>
      </c>
      <c r="D15647" s="3">
        <v>278</v>
      </c>
      <c r="E15647" s="1" t="s">
        <v>5642</v>
      </c>
      <c r="F15647" s="1" t="s">
        <v>564</v>
      </c>
      <c r="G15647" s="8">
        <v>4814.16</v>
      </c>
      <c r="H15647" s="10">
        <v>4814.16</v>
      </c>
      <c r="I15647" s="10">
        <v>0</v>
      </c>
      <c r="J15647" s="14">
        <f>I15647/H15647</f>
        <v>0</v>
      </c>
      <c r="K15647" s="3"/>
      <c r="L15647" s="3"/>
      <c r="M15647" s="3" t="s">
        <v>84</v>
      </c>
    </row>
    <row r="15648" spans="1:13" x14ac:dyDescent="0.25">
      <c r="A15648" s="1" t="s">
        <v>9</v>
      </c>
      <c r="B15648" s="2">
        <v>4050078895</v>
      </c>
      <c r="C15648" s="1" t="s">
        <v>15218</v>
      </c>
      <c r="D15648" s="3">
        <v>278</v>
      </c>
      <c r="E15648" s="1" t="s">
        <v>5642</v>
      </c>
      <c r="F15648" s="1" t="s">
        <v>564</v>
      </c>
      <c r="G15648" s="8">
        <v>4814.16</v>
      </c>
      <c r="H15648" s="10">
        <v>4814.16</v>
      </c>
      <c r="I15648" s="10">
        <v>0</v>
      </c>
      <c r="J15648" s="14">
        <f>I15648/H15648</f>
        <v>0</v>
      </c>
      <c r="K15648" s="3"/>
      <c r="L15648" s="3"/>
      <c r="M15648" s="3" t="s">
        <v>84</v>
      </c>
    </row>
    <row r="15649" spans="1:13" x14ac:dyDescent="0.25">
      <c r="A15649" s="1" t="s">
        <v>9</v>
      </c>
      <c r="B15649" s="2">
        <v>4050228893</v>
      </c>
      <c r="C15649" s="1" t="s">
        <v>15219</v>
      </c>
      <c r="D15649" s="3">
        <v>278</v>
      </c>
      <c r="E15649" s="1" t="s">
        <v>5642</v>
      </c>
      <c r="F15649" s="1" t="s">
        <v>564</v>
      </c>
      <c r="G15649" s="8">
        <v>4814.3999999999996</v>
      </c>
      <c r="H15649" s="10">
        <v>4899.3599999999997</v>
      </c>
      <c r="I15649" s="10">
        <v>84.960000000000036</v>
      </c>
      <c r="J15649" s="14">
        <f>I15649/H15649</f>
        <v>1.7341040462427754E-2</v>
      </c>
      <c r="K15649" s="3" t="s">
        <v>907</v>
      </c>
      <c r="L15649" s="3"/>
      <c r="M15649" s="3" t="s">
        <v>84</v>
      </c>
    </row>
    <row r="15650" spans="1:13" x14ac:dyDescent="0.25">
      <c r="A15650" s="1" t="s">
        <v>9</v>
      </c>
      <c r="B15650" s="2">
        <v>4050233835</v>
      </c>
      <c r="C15650" s="1" t="s">
        <v>15220</v>
      </c>
      <c r="D15650" s="3">
        <v>278</v>
      </c>
      <c r="E15650" s="1" t="s">
        <v>5642</v>
      </c>
      <c r="F15650" s="1" t="s">
        <v>564</v>
      </c>
      <c r="G15650" s="8">
        <v>4817.8</v>
      </c>
      <c r="H15650" s="10">
        <v>4817.8</v>
      </c>
      <c r="I15650" s="10">
        <v>0</v>
      </c>
      <c r="J15650" s="14">
        <f>I15650/H15650</f>
        <v>0</v>
      </c>
      <c r="K15650" s="3" t="s">
        <v>907</v>
      </c>
      <c r="L15650" s="3"/>
      <c r="M15650" s="3" t="s">
        <v>84</v>
      </c>
    </row>
    <row r="15651" spans="1:13" x14ac:dyDescent="0.25">
      <c r="A15651" s="1" t="s">
        <v>9</v>
      </c>
      <c r="B15651" s="2">
        <v>4050234667</v>
      </c>
      <c r="C15651" s="1" t="s">
        <v>15222</v>
      </c>
      <c r="D15651" s="3">
        <v>278</v>
      </c>
      <c r="E15651" s="1" t="s">
        <v>5642</v>
      </c>
      <c r="F15651" s="1" t="s">
        <v>564</v>
      </c>
      <c r="G15651" s="8">
        <v>4825.82</v>
      </c>
      <c r="H15651" s="10">
        <v>4910.99</v>
      </c>
      <c r="I15651" s="10">
        <v>85.170000000000073</v>
      </c>
      <c r="J15651" s="14">
        <f>I15651/H15651</f>
        <v>1.7342735375148407E-2</v>
      </c>
      <c r="K15651" s="3" t="s">
        <v>2147</v>
      </c>
      <c r="L15651" s="3"/>
      <c r="M15651" s="3" t="s">
        <v>84</v>
      </c>
    </row>
    <row r="15652" spans="1:13" x14ac:dyDescent="0.25">
      <c r="A15652" s="1" t="s">
        <v>9</v>
      </c>
      <c r="B15652" s="2">
        <v>4050053966</v>
      </c>
      <c r="C15652" s="1" t="s">
        <v>15221</v>
      </c>
      <c r="D15652" s="3">
        <v>278</v>
      </c>
      <c r="E15652" s="1" t="s">
        <v>5642</v>
      </c>
      <c r="F15652" s="1" t="s">
        <v>564</v>
      </c>
      <c r="G15652" s="8">
        <v>4825.82</v>
      </c>
      <c r="H15652" s="10">
        <v>5555.38</v>
      </c>
      <c r="I15652" s="10">
        <v>729.5600000000004</v>
      </c>
      <c r="J15652" s="14">
        <f>I15652/H15652</f>
        <v>0.13132494986841592</v>
      </c>
      <c r="K15652" s="3" t="s">
        <v>2147</v>
      </c>
      <c r="L15652" s="3"/>
      <c r="M15652" s="3" t="s">
        <v>84</v>
      </c>
    </row>
    <row r="15653" spans="1:13" x14ac:dyDescent="0.25">
      <c r="A15653" s="1" t="s">
        <v>9</v>
      </c>
      <c r="B15653" s="2">
        <v>4050242733</v>
      </c>
      <c r="C15653" s="1" t="s">
        <v>15223</v>
      </c>
      <c r="D15653" s="3">
        <v>278</v>
      </c>
      <c r="E15653" s="1" t="s">
        <v>5642</v>
      </c>
      <c r="F15653" s="1" t="s">
        <v>564</v>
      </c>
      <c r="G15653" s="8">
        <v>4825.82</v>
      </c>
      <c r="H15653" s="10">
        <v>5555.38</v>
      </c>
      <c r="I15653" s="10">
        <v>729.5600000000004</v>
      </c>
      <c r="J15653" s="14">
        <f>I15653/H15653</f>
        <v>0.13132494986841592</v>
      </c>
      <c r="K15653" s="3" t="s">
        <v>2147</v>
      </c>
      <c r="L15653" s="3"/>
      <c r="M15653" s="3" t="s">
        <v>84</v>
      </c>
    </row>
    <row r="15654" spans="1:13" x14ac:dyDescent="0.25">
      <c r="A15654" s="1" t="s">
        <v>9</v>
      </c>
      <c r="B15654" s="2">
        <v>4050243032</v>
      </c>
      <c r="C15654" s="1" t="s">
        <v>15224</v>
      </c>
      <c r="D15654" s="3">
        <v>278</v>
      </c>
      <c r="E15654" s="1" t="s">
        <v>5642</v>
      </c>
      <c r="F15654" s="1" t="s">
        <v>564</v>
      </c>
      <c r="G15654" s="8">
        <v>4825.82</v>
      </c>
      <c r="H15654" s="10">
        <v>5555.38</v>
      </c>
      <c r="I15654" s="10">
        <v>729.5600000000004</v>
      </c>
      <c r="J15654" s="14">
        <f>I15654/H15654</f>
        <v>0.13132494986841592</v>
      </c>
      <c r="K15654" s="3" t="s">
        <v>2147</v>
      </c>
      <c r="L15654" s="3"/>
      <c r="M15654" s="3" t="s">
        <v>84</v>
      </c>
    </row>
    <row r="15655" spans="1:13" x14ac:dyDescent="0.25">
      <c r="A15655" s="1" t="s">
        <v>9</v>
      </c>
      <c r="B15655" s="2">
        <v>4050255270</v>
      </c>
      <c r="C15655" s="1" t="s">
        <v>15225</v>
      </c>
      <c r="D15655" s="3">
        <v>278</v>
      </c>
      <c r="E15655" s="1" t="s">
        <v>5642</v>
      </c>
      <c r="F15655" s="1" t="s">
        <v>564</v>
      </c>
      <c r="G15655" s="8">
        <v>4825.82</v>
      </c>
      <c r="H15655" s="10">
        <v>5555.38</v>
      </c>
      <c r="I15655" s="10">
        <v>729.5600000000004</v>
      </c>
      <c r="J15655" s="14">
        <f>I15655/H15655</f>
        <v>0.13132494986841592</v>
      </c>
      <c r="K15655" s="3"/>
      <c r="L15655" s="3" t="s">
        <v>2147</v>
      </c>
      <c r="M15655" s="3" t="s">
        <v>84</v>
      </c>
    </row>
    <row r="15656" spans="1:13" x14ac:dyDescent="0.25">
      <c r="A15656" s="1" t="s">
        <v>9</v>
      </c>
      <c r="B15656" s="2">
        <v>4050040553</v>
      </c>
      <c r="C15656" s="1" t="s">
        <v>15226</v>
      </c>
      <c r="D15656" s="3">
        <v>278</v>
      </c>
      <c r="E15656" s="1" t="s">
        <v>5642</v>
      </c>
      <c r="F15656" s="1" t="s">
        <v>564</v>
      </c>
      <c r="G15656" s="8">
        <v>4828</v>
      </c>
      <c r="H15656" s="10">
        <v>3976</v>
      </c>
      <c r="I15656" s="10">
        <v>-852</v>
      </c>
      <c r="J15656" s="14">
        <f>I15656/H15656</f>
        <v>-0.21428571428571427</v>
      </c>
      <c r="K15656" s="3" t="s">
        <v>907</v>
      </c>
      <c r="L15656" s="3"/>
      <c r="M15656" s="3" t="s">
        <v>84</v>
      </c>
    </row>
    <row r="15657" spans="1:13" x14ac:dyDescent="0.25">
      <c r="A15657" s="1" t="s">
        <v>9</v>
      </c>
      <c r="B15657" s="2">
        <v>4050052061</v>
      </c>
      <c r="C15657" s="1" t="s">
        <v>15227</v>
      </c>
      <c r="D15657" s="3">
        <v>278</v>
      </c>
      <c r="E15657" s="1" t="s">
        <v>5642</v>
      </c>
      <c r="F15657" s="1" t="s">
        <v>564</v>
      </c>
      <c r="G15657" s="8">
        <v>4828</v>
      </c>
      <c r="H15657" s="10">
        <v>3976</v>
      </c>
      <c r="I15657" s="10">
        <v>-852</v>
      </c>
      <c r="J15657" s="14">
        <f>I15657/H15657</f>
        <v>-0.21428571428571427</v>
      </c>
      <c r="K15657" s="3" t="s">
        <v>907</v>
      </c>
      <c r="L15657" s="3"/>
      <c r="M15657" s="3" t="s">
        <v>84</v>
      </c>
    </row>
    <row r="15658" spans="1:13" x14ac:dyDescent="0.25">
      <c r="A15658" s="1" t="s">
        <v>9</v>
      </c>
      <c r="B15658" s="2">
        <v>4050230620</v>
      </c>
      <c r="C15658" s="1" t="s">
        <v>15228</v>
      </c>
      <c r="D15658" s="3">
        <v>278</v>
      </c>
      <c r="E15658" s="1" t="s">
        <v>5642</v>
      </c>
      <c r="F15658" s="1" t="s">
        <v>564</v>
      </c>
      <c r="G15658" s="8">
        <v>4834.8</v>
      </c>
      <c r="H15658" s="10">
        <v>4920.12</v>
      </c>
      <c r="I15658" s="10">
        <v>85.319999999999709</v>
      </c>
      <c r="J15658" s="14">
        <f>I15658/H15658</f>
        <v>1.7341040462427688E-2</v>
      </c>
      <c r="K15658" s="3" t="s">
        <v>907</v>
      </c>
      <c r="L15658" s="3"/>
      <c r="M15658" s="3" t="s">
        <v>84</v>
      </c>
    </row>
    <row r="15659" spans="1:13" x14ac:dyDescent="0.25">
      <c r="A15659" s="1" t="s">
        <v>9</v>
      </c>
      <c r="B15659" s="2">
        <v>4050085887</v>
      </c>
      <c r="C15659" s="1" t="s">
        <v>15229</v>
      </c>
      <c r="D15659" s="3">
        <v>278</v>
      </c>
      <c r="E15659" s="1" t="s">
        <v>5642</v>
      </c>
      <c r="F15659" s="1" t="s">
        <v>564</v>
      </c>
      <c r="G15659" s="8">
        <v>4840.75</v>
      </c>
      <c r="H15659" s="10">
        <v>4840.75</v>
      </c>
      <c r="I15659" s="10">
        <v>0</v>
      </c>
      <c r="J15659" s="14">
        <f>I15659/H15659</f>
        <v>0</v>
      </c>
      <c r="K15659" s="3"/>
      <c r="L15659" s="3" t="s">
        <v>907</v>
      </c>
      <c r="M15659" s="3" t="s">
        <v>84</v>
      </c>
    </row>
    <row r="15660" spans="1:13" x14ac:dyDescent="0.25">
      <c r="A15660" s="1" t="s">
        <v>9</v>
      </c>
      <c r="B15660" s="2">
        <v>4050041306</v>
      </c>
      <c r="C15660" s="1" t="s">
        <v>15233</v>
      </c>
      <c r="D15660" s="3">
        <v>278</v>
      </c>
      <c r="E15660" s="1" t="s">
        <v>5642</v>
      </c>
      <c r="F15660" s="1" t="s">
        <v>564</v>
      </c>
      <c r="G15660" s="8">
        <v>4845</v>
      </c>
      <c r="H15660" s="10">
        <v>3528</v>
      </c>
      <c r="I15660" s="10">
        <v>-1317</v>
      </c>
      <c r="J15660" s="14">
        <f>I15660/H15660</f>
        <v>-0.37329931972789115</v>
      </c>
      <c r="K15660" s="3" t="s">
        <v>2147</v>
      </c>
      <c r="L15660" s="3"/>
      <c r="M15660" s="3" t="s">
        <v>84</v>
      </c>
    </row>
    <row r="15661" spans="1:13" x14ac:dyDescent="0.25">
      <c r="A15661" s="1" t="s">
        <v>9</v>
      </c>
      <c r="B15661" s="2">
        <v>4050244761</v>
      </c>
      <c r="C15661" s="1" t="s">
        <v>15238</v>
      </c>
      <c r="D15661" s="3">
        <v>278</v>
      </c>
      <c r="E15661" s="1" t="s">
        <v>5642</v>
      </c>
      <c r="F15661" s="1" t="s">
        <v>564</v>
      </c>
      <c r="G15661" s="8">
        <v>4845</v>
      </c>
      <c r="H15661" s="10">
        <v>3528</v>
      </c>
      <c r="I15661" s="10">
        <v>-1317</v>
      </c>
      <c r="J15661" s="14">
        <f>I15661/H15661</f>
        <v>-0.37329931972789115</v>
      </c>
      <c r="K15661" s="3" t="s">
        <v>2147</v>
      </c>
      <c r="L15661" s="3"/>
      <c r="M15661" s="3" t="s">
        <v>84</v>
      </c>
    </row>
    <row r="15662" spans="1:13" x14ac:dyDescent="0.25">
      <c r="A15662" s="1" t="s">
        <v>9</v>
      </c>
      <c r="B15662" s="2">
        <v>4050030835</v>
      </c>
      <c r="C15662" s="1" t="s">
        <v>15231</v>
      </c>
      <c r="D15662" s="3">
        <v>278</v>
      </c>
      <c r="E15662" s="1" t="s">
        <v>5642</v>
      </c>
      <c r="F15662" s="1" t="s">
        <v>564</v>
      </c>
      <c r="G15662" s="8">
        <v>4845</v>
      </c>
      <c r="H15662" s="10">
        <v>4826.7</v>
      </c>
      <c r="I15662" s="10">
        <v>-18.300000000000182</v>
      </c>
      <c r="J15662" s="14">
        <f>I15662/H15662</f>
        <v>-3.7914102803157817E-3</v>
      </c>
      <c r="K15662" s="3" t="s">
        <v>5040</v>
      </c>
      <c r="L15662" s="3"/>
      <c r="M15662" s="3" t="s">
        <v>84</v>
      </c>
    </row>
    <row r="15663" spans="1:13" x14ac:dyDescent="0.25">
      <c r="A15663" s="1" t="s">
        <v>9</v>
      </c>
      <c r="B15663" s="2">
        <v>4050008985</v>
      </c>
      <c r="C15663" s="1" t="s">
        <v>15230</v>
      </c>
      <c r="D15663" s="3">
        <v>278</v>
      </c>
      <c r="E15663" s="1" t="s">
        <v>5642</v>
      </c>
      <c r="F15663" s="1" t="s">
        <v>564</v>
      </c>
      <c r="G15663" s="8">
        <v>4845</v>
      </c>
      <c r="H15663" s="10">
        <v>4845</v>
      </c>
      <c r="I15663" s="10">
        <v>0</v>
      </c>
      <c r="J15663" s="14">
        <f>I15663/H15663</f>
        <v>0</v>
      </c>
      <c r="K15663" s="3" t="s">
        <v>5040</v>
      </c>
      <c r="L15663" s="3"/>
      <c r="M15663" s="3" t="s">
        <v>84</v>
      </c>
    </row>
    <row r="15664" spans="1:13" x14ac:dyDescent="0.25">
      <c r="A15664" s="1" t="s">
        <v>9</v>
      </c>
      <c r="B15664" s="2">
        <v>4050040763</v>
      </c>
      <c r="C15664" s="1" t="s">
        <v>15232</v>
      </c>
      <c r="D15664" s="3">
        <v>278</v>
      </c>
      <c r="E15664" s="1" t="s">
        <v>5642</v>
      </c>
      <c r="F15664" s="1" t="s">
        <v>564</v>
      </c>
      <c r="G15664" s="8">
        <v>4845</v>
      </c>
      <c r="H15664" s="10">
        <v>4930.5</v>
      </c>
      <c r="I15664" s="10">
        <v>85.5</v>
      </c>
      <c r="J15664" s="14">
        <f>I15664/H15664</f>
        <v>1.7341040462427744E-2</v>
      </c>
      <c r="K15664" s="3" t="s">
        <v>2147</v>
      </c>
      <c r="L15664" s="3"/>
      <c r="M15664" s="3" t="s">
        <v>84</v>
      </c>
    </row>
    <row r="15665" spans="1:13" x14ac:dyDescent="0.25">
      <c r="A15665" s="1" t="s">
        <v>9</v>
      </c>
      <c r="B15665" s="2">
        <v>4050064218</v>
      </c>
      <c r="C15665" s="1" t="s">
        <v>15234</v>
      </c>
      <c r="D15665" s="3">
        <v>278</v>
      </c>
      <c r="E15665" s="1" t="s">
        <v>5642</v>
      </c>
      <c r="F15665" s="1" t="s">
        <v>564</v>
      </c>
      <c r="G15665" s="8">
        <v>4845</v>
      </c>
      <c r="H15665" s="10">
        <v>4930.5</v>
      </c>
      <c r="I15665" s="10">
        <v>85.5</v>
      </c>
      <c r="J15665" s="14">
        <f>I15665/H15665</f>
        <v>1.7341040462427744E-2</v>
      </c>
      <c r="K15665" s="3" t="s">
        <v>2147</v>
      </c>
      <c r="L15665" s="3"/>
      <c r="M15665" s="3" t="s">
        <v>84</v>
      </c>
    </row>
    <row r="15666" spans="1:13" x14ac:dyDescent="0.25">
      <c r="A15666" s="1" t="s">
        <v>9</v>
      </c>
      <c r="B15666" s="2">
        <v>4050231231</v>
      </c>
      <c r="C15666" s="1" t="s">
        <v>15235</v>
      </c>
      <c r="D15666" s="3">
        <v>278</v>
      </c>
      <c r="E15666" s="1" t="s">
        <v>5642</v>
      </c>
      <c r="F15666" s="1" t="s">
        <v>564</v>
      </c>
      <c r="G15666" s="8">
        <v>4845</v>
      </c>
      <c r="H15666" s="10">
        <v>4930.5</v>
      </c>
      <c r="I15666" s="10">
        <v>85.5</v>
      </c>
      <c r="J15666" s="14">
        <f>I15666/H15666</f>
        <v>1.7341040462427744E-2</v>
      </c>
      <c r="K15666" s="3"/>
      <c r="L15666" s="3" t="s">
        <v>907</v>
      </c>
      <c r="M15666" s="3" t="s">
        <v>84</v>
      </c>
    </row>
    <row r="15667" spans="1:13" x14ac:dyDescent="0.25">
      <c r="A15667" s="1" t="s">
        <v>9</v>
      </c>
      <c r="B15667" s="2">
        <v>4050255157</v>
      </c>
      <c r="C15667" s="1" t="s">
        <v>8213</v>
      </c>
      <c r="D15667" s="3">
        <v>278</v>
      </c>
      <c r="E15667" s="1" t="s">
        <v>5642</v>
      </c>
      <c r="F15667" s="1" t="s">
        <v>564</v>
      </c>
      <c r="G15667" s="8">
        <v>4845</v>
      </c>
      <c r="H15667" s="10">
        <v>4930.5</v>
      </c>
      <c r="I15667" s="10">
        <v>85.5</v>
      </c>
      <c r="J15667" s="14">
        <f>I15667/H15667</f>
        <v>1.7341040462427744E-2</v>
      </c>
      <c r="K15667" s="3"/>
      <c r="L15667" s="3" t="s">
        <v>907</v>
      </c>
      <c r="M15667" s="3" t="s">
        <v>84</v>
      </c>
    </row>
    <row r="15668" spans="1:13" x14ac:dyDescent="0.25">
      <c r="A15668" s="1" t="s">
        <v>9</v>
      </c>
      <c r="B15668" s="2">
        <v>4050231406</v>
      </c>
      <c r="C15668" s="1" t="s">
        <v>15236</v>
      </c>
      <c r="D15668" s="3">
        <v>278</v>
      </c>
      <c r="E15668" s="1" t="s">
        <v>5642</v>
      </c>
      <c r="F15668" s="1" t="s">
        <v>564</v>
      </c>
      <c r="G15668" s="8">
        <v>4845</v>
      </c>
      <c r="H15668" s="10">
        <v>5591.36</v>
      </c>
      <c r="I15668" s="10">
        <v>746.35999999999967</v>
      </c>
      <c r="J15668" s="14">
        <f>I15668/H15668</f>
        <v>0.13348451897212837</v>
      </c>
      <c r="K15668" s="3"/>
      <c r="L15668" s="3" t="s">
        <v>907</v>
      </c>
      <c r="M15668" s="3" t="s">
        <v>84</v>
      </c>
    </row>
    <row r="15669" spans="1:13" x14ac:dyDescent="0.25">
      <c r="A15669" s="1" t="s">
        <v>9</v>
      </c>
      <c r="B15669" s="2">
        <v>4050246820</v>
      </c>
      <c r="C15669" s="1" t="s">
        <v>15239</v>
      </c>
      <c r="D15669" s="3">
        <v>278</v>
      </c>
      <c r="E15669" s="1" t="s">
        <v>5642</v>
      </c>
      <c r="F15669" s="1" t="s">
        <v>564</v>
      </c>
      <c r="G15669" s="8">
        <v>4845</v>
      </c>
      <c r="H15669" s="10">
        <v>5591.36</v>
      </c>
      <c r="I15669" s="10">
        <v>746.35999999999967</v>
      </c>
      <c r="J15669" s="14">
        <f>I15669/H15669</f>
        <v>0.13348451897212837</v>
      </c>
      <c r="K15669" s="3"/>
      <c r="L15669" s="3" t="s">
        <v>907</v>
      </c>
      <c r="M15669" s="3" t="s">
        <v>84</v>
      </c>
    </row>
    <row r="15670" spans="1:13" x14ac:dyDescent="0.25">
      <c r="A15670" s="1" t="s">
        <v>9</v>
      </c>
      <c r="B15670" s="2">
        <v>4050243778</v>
      </c>
      <c r="C15670" s="1" t="s">
        <v>15237</v>
      </c>
      <c r="D15670" s="3">
        <v>278</v>
      </c>
      <c r="E15670" s="1" t="s">
        <v>5642</v>
      </c>
      <c r="F15670" s="1" t="s">
        <v>564</v>
      </c>
      <c r="G15670" s="8">
        <v>4845</v>
      </c>
      <c r="H15670" s="10">
        <v>0</v>
      </c>
      <c r="I15670" s="10">
        <v>-4845</v>
      </c>
      <c r="J15670" s="14" t="e">
        <f>I15670/H15670</f>
        <v>#DIV/0!</v>
      </c>
      <c r="K15670" s="3" t="s">
        <v>2147</v>
      </c>
      <c r="L15670" s="3"/>
      <c r="M15670" s="3" t="s">
        <v>84</v>
      </c>
    </row>
    <row r="15671" spans="1:13" x14ac:dyDescent="0.25">
      <c r="A15671" s="1" t="s">
        <v>9</v>
      </c>
      <c r="B15671" s="2">
        <v>4050085693</v>
      </c>
      <c r="C15671" s="1" t="s">
        <v>15240</v>
      </c>
      <c r="D15671" s="3">
        <v>278</v>
      </c>
      <c r="E15671" s="1" t="s">
        <v>5642</v>
      </c>
      <c r="F15671" s="1" t="s">
        <v>564</v>
      </c>
      <c r="G15671" s="8">
        <v>4850.1000000000004</v>
      </c>
      <c r="H15671" s="10">
        <v>4850</v>
      </c>
      <c r="I15671" s="10">
        <v>-0.1000000000003638</v>
      </c>
      <c r="J15671" s="14">
        <f>I15671/H15671</f>
        <v>-2.0618556701105937E-5</v>
      </c>
      <c r="K15671" s="3" t="s">
        <v>15241</v>
      </c>
      <c r="L15671" s="3"/>
      <c r="M15671" s="3" t="s">
        <v>84</v>
      </c>
    </row>
    <row r="15672" spans="1:13" x14ac:dyDescent="0.25">
      <c r="A15672" s="1" t="s">
        <v>9</v>
      </c>
      <c r="B15672" s="2">
        <v>4050090398</v>
      </c>
      <c r="C15672" s="1" t="s">
        <v>15242</v>
      </c>
      <c r="D15672" s="3">
        <v>278</v>
      </c>
      <c r="E15672" s="1" t="s">
        <v>5642</v>
      </c>
      <c r="F15672" s="1" t="s">
        <v>564</v>
      </c>
      <c r="G15672" s="8">
        <v>4851.87</v>
      </c>
      <c r="H15672" s="10">
        <v>4937.49</v>
      </c>
      <c r="I15672" s="10">
        <v>85.619999999999891</v>
      </c>
      <c r="J15672" s="14">
        <f>I15672/H15672</f>
        <v>1.7340794614267553E-2</v>
      </c>
      <c r="K15672" s="3" t="s">
        <v>907</v>
      </c>
      <c r="L15672" s="3"/>
      <c r="M15672" s="3" t="s">
        <v>84</v>
      </c>
    </row>
    <row r="15673" spans="1:13" x14ac:dyDescent="0.25">
      <c r="A15673" s="1" t="s">
        <v>9</v>
      </c>
      <c r="B15673" s="2">
        <v>4050233162</v>
      </c>
      <c r="C15673" s="1" t="s">
        <v>15243</v>
      </c>
      <c r="D15673" s="3">
        <v>278</v>
      </c>
      <c r="E15673" s="1" t="s">
        <v>5642</v>
      </c>
      <c r="F15673" s="1" t="s">
        <v>564</v>
      </c>
      <c r="G15673" s="8">
        <v>4852.3100000000004</v>
      </c>
      <c r="H15673" s="10">
        <v>4852.3100000000004</v>
      </c>
      <c r="I15673" s="10">
        <v>0</v>
      </c>
      <c r="J15673" s="14">
        <f>I15673/H15673</f>
        <v>0</v>
      </c>
      <c r="K15673" s="3"/>
      <c r="L15673" s="3" t="s">
        <v>907</v>
      </c>
      <c r="M15673" s="3" t="s">
        <v>84</v>
      </c>
    </row>
    <row r="15674" spans="1:13" x14ac:dyDescent="0.25">
      <c r="A15674" s="1" t="s">
        <v>9</v>
      </c>
      <c r="B15674" s="2">
        <v>4050061621</v>
      </c>
      <c r="C15674" s="1" t="s">
        <v>15244</v>
      </c>
      <c r="D15674" s="3">
        <v>278</v>
      </c>
      <c r="E15674" s="1" t="s">
        <v>5642</v>
      </c>
      <c r="F15674" s="1" t="s">
        <v>564</v>
      </c>
      <c r="G15674" s="8">
        <v>4855.2</v>
      </c>
      <c r="H15674" s="10">
        <v>4855.2</v>
      </c>
      <c r="I15674" s="10">
        <v>0</v>
      </c>
      <c r="J15674" s="14">
        <f>I15674/H15674</f>
        <v>0</v>
      </c>
      <c r="K15674" s="3"/>
      <c r="L15674" s="3" t="s">
        <v>907</v>
      </c>
      <c r="M15674" s="3" t="s">
        <v>84</v>
      </c>
    </row>
    <row r="15675" spans="1:13" x14ac:dyDescent="0.25">
      <c r="A15675" s="1" t="s">
        <v>9</v>
      </c>
      <c r="B15675" s="2">
        <v>4050229997</v>
      </c>
      <c r="C15675" s="1" t="s">
        <v>15245</v>
      </c>
      <c r="D15675" s="3">
        <v>278</v>
      </c>
      <c r="E15675" s="1" t="s">
        <v>5642</v>
      </c>
      <c r="F15675" s="1" t="s">
        <v>564</v>
      </c>
      <c r="G15675" s="8">
        <v>4861.32</v>
      </c>
      <c r="H15675" s="10">
        <v>4861.32</v>
      </c>
      <c r="I15675" s="10">
        <v>0</v>
      </c>
      <c r="J15675" s="14">
        <f>I15675/H15675</f>
        <v>0</v>
      </c>
      <c r="K15675" s="3" t="s">
        <v>2147</v>
      </c>
      <c r="L15675" s="3"/>
      <c r="M15675" s="3" t="s">
        <v>84</v>
      </c>
    </row>
    <row r="15676" spans="1:13" x14ac:dyDescent="0.25">
      <c r="A15676" s="1" t="s">
        <v>9</v>
      </c>
      <c r="B15676" s="2">
        <v>4050062814</v>
      </c>
      <c r="C15676" s="1" t="s">
        <v>15246</v>
      </c>
      <c r="D15676" s="3">
        <v>278</v>
      </c>
      <c r="E15676" s="1" t="s">
        <v>5642</v>
      </c>
      <c r="F15676" s="1" t="s">
        <v>564</v>
      </c>
      <c r="G15676" s="8">
        <v>4865.3999999999996</v>
      </c>
      <c r="H15676" s="10">
        <v>4865.3999999999996</v>
      </c>
      <c r="I15676" s="10">
        <v>0</v>
      </c>
      <c r="J15676" s="14">
        <f>I15676/H15676</f>
        <v>0</v>
      </c>
      <c r="K15676" s="3" t="s">
        <v>907</v>
      </c>
      <c r="L15676" s="3"/>
      <c r="M15676" s="3" t="s">
        <v>84</v>
      </c>
    </row>
    <row r="15677" spans="1:13" x14ac:dyDescent="0.25">
      <c r="A15677" s="1" t="s">
        <v>9</v>
      </c>
      <c r="B15677" s="2">
        <v>4050244067</v>
      </c>
      <c r="C15677" s="1" t="s">
        <v>15247</v>
      </c>
      <c r="D15677" s="3">
        <v>278</v>
      </c>
      <c r="E15677" s="1" t="s">
        <v>5642</v>
      </c>
      <c r="F15677" s="1" t="s">
        <v>564</v>
      </c>
      <c r="G15677" s="8">
        <v>4872.2</v>
      </c>
      <c r="H15677" s="10">
        <v>0</v>
      </c>
      <c r="I15677" s="10">
        <v>-4872.2</v>
      </c>
      <c r="J15677" s="14" t="e">
        <f>I15677/H15677</f>
        <v>#DIV/0!</v>
      </c>
      <c r="K15677" s="3" t="s">
        <v>5714</v>
      </c>
      <c r="L15677" s="3"/>
      <c r="M15677" s="3" t="s">
        <v>84</v>
      </c>
    </row>
    <row r="15678" spans="1:13" x14ac:dyDescent="0.25">
      <c r="A15678" s="1" t="s">
        <v>9</v>
      </c>
      <c r="B15678" s="2">
        <v>4050228795</v>
      </c>
      <c r="C15678" s="1" t="s">
        <v>15248</v>
      </c>
      <c r="D15678" s="3">
        <v>278</v>
      </c>
      <c r="E15678" s="1" t="s">
        <v>5642</v>
      </c>
      <c r="F15678" s="1" t="s">
        <v>564</v>
      </c>
      <c r="G15678" s="8">
        <v>4873.05</v>
      </c>
      <c r="H15678" s="10">
        <v>4873.05</v>
      </c>
      <c r="I15678" s="10">
        <v>0</v>
      </c>
      <c r="J15678" s="14">
        <f>I15678/H15678</f>
        <v>0</v>
      </c>
      <c r="K15678" s="3" t="s">
        <v>5714</v>
      </c>
      <c r="L15678" s="3"/>
      <c r="M15678" s="3" t="s">
        <v>84</v>
      </c>
    </row>
    <row r="15679" spans="1:13" x14ac:dyDescent="0.25">
      <c r="A15679" s="1" t="s">
        <v>9</v>
      </c>
      <c r="B15679" s="2">
        <v>4050052144</v>
      </c>
      <c r="C15679" s="1" t="s">
        <v>15249</v>
      </c>
      <c r="D15679" s="3">
        <v>278</v>
      </c>
      <c r="E15679" s="1" t="s">
        <v>5642</v>
      </c>
      <c r="F15679" s="1" t="s">
        <v>564</v>
      </c>
      <c r="G15679" s="8">
        <v>4879</v>
      </c>
      <c r="H15679" s="10">
        <v>4419.8</v>
      </c>
      <c r="I15679" s="10">
        <v>-459.19999999999982</v>
      </c>
      <c r="J15679" s="14">
        <f>I15679/H15679</f>
        <v>-0.10389610389610385</v>
      </c>
      <c r="K15679" s="3" t="s">
        <v>907</v>
      </c>
      <c r="L15679" s="3"/>
      <c r="M15679" s="3" t="s">
        <v>84</v>
      </c>
    </row>
    <row r="15680" spans="1:13" x14ac:dyDescent="0.25">
      <c r="A15680" s="1" t="s">
        <v>9</v>
      </c>
      <c r="B15680" s="2">
        <v>4050234690</v>
      </c>
      <c r="C15680" s="1" t="s">
        <v>15250</v>
      </c>
      <c r="D15680" s="3">
        <v>278</v>
      </c>
      <c r="E15680" s="1" t="s">
        <v>5642</v>
      </c>
      <c r="F15680" s="1" t="s">
        <v>564</v>
      </c>
      <c r="G15680" s="8">
        <v>4879</v>
      </c>
      <c r="H15680" s="10">
        <v>4965.1000000000004</v>
      </c>
      <c r="I15680" s="10">
        <v>86.100000000000364</v>
      </c>
      <c r="J15680" s="14">
        <f>I15680/H15680</f>
        <v>1.7341040462427817E-2</v>
      </c>
      <c r="K15680" s="3" t="s">
        <v>907</v>
      </c>
      <c r="L15680" s="3"/>
      <c r="M15680" s="3" t="s">
        <v>84</v>
      </c>
    </row>
    <row r="15681" spans="1:13" x14ac:dyDescent="0.25">
      <c r="A15681" s="1" t="s">
        <v>9</v>
      </c>
      <c r="B15681" s="2">
        <v>4050235163</v>
      </c>
      <c r="C15681" s="1" t="s">
        <v>15259</v>
      </c>
      <c r="D15681" s="3">
        <v>278</v>
      </c>
      <c r="E15681" s="1" t="s">
        <v>5642</v>
      </c>
      <c r="F15681" s="1" t="s">
        <v>564</v>
      </c>
      <c r="G15681" s="8">
        <v>4881.72</v>
      </c>
      <c r="H15681" s="10">
        <v>2680.15</v>
      </c>
      <c r="I15681" s="10">
        <v>-2201.5700000000002</v>
      </c>
      <c r="J15681" s="14">
        <f>I15681/H15681</f>
        <v>-0.82143536742346512</v>
      </c>
      <c r="K15681" s="3" t="s">
        <v>2147</v>
      </c>
      <c r="L15681" s="3"/>
      <c r="M15681" s="3" t="s">
        <v>84</v>
      </c>
    </row>
    <row r="15682" spans="1:13" x14ac:dyDescent="0.25">
      <c r="A15682" s="1" t="s">
        <v>9</v>
      </c>
      <c r="B15682" s="2">
        <v>4050230868</v>
      </c>
      <c r="C15682" s="1" t="s">
        <v>15251</v>
      </c>
      <c r="D15682" s="3">
        <v>278</v>
      </c>
      <c r="E15682" s="1" t="s">
        <v>5642</v>
      </c>
      <c r="F15682" s="1" t="s">
        <v>564</v>
      </c>
      <c r="G15682" s="8">
        <v>4881.72</v>
      </c>
      <c r="H15682" s="10">
        <v>4881.72</v>
      </c>
      <c r="I15682" s="10">
        <v>0</v>
      </c>
      <c r="J15682" s="14">
        <f>I15682/H15682</f>
        <v>0</v>
      </c>
      <c r="K15682" s="3" t="s">
        <v>2147</v>
      </c>
      <c r="L15682" s="3"/>
      <c r="M15682" s="3" t="s">
        <v>84</v>
      </c>
    </row>
    <row r="15683" spans="1:13" x14ac:dyDescent="0.25">
      <c r="A15683" s="1" t="s">
        <v>9</v>
      </c>
      <c r="B15683" s="2">
        <v>4050232455</v>
      </c>
      <c r="C15683" s="1" t="s">
        <v>15252</v>
      </c>
      <c r="D15683" s="3">
        <v>278</v>
      </c>
      <c r="E15683" s="1" t="s">
        <v>5642</v>
      </c>
      <c r="F15683" s="1" t="s">
        <v>564</v>
      </c>
      <c r="G15683" s="8">
        <v>4881.72</v>
      </c>
      <c r="H15683" s="10">
        <v>4881.72</v>
      </c>
      <c r="I15683" s="10">
        <v>0</v>
      </c>
      <c r="J15683" s="14">
        <f>I15683/H15683</f>
        <v>0</v>
      </c>
      <c r="K15683" s="3" t="s">
        <v>2147</v>
      </c>
      <c r="L15683" s="3"/>
      <c r="M15683" s="3" t="s">
        <v>84</v>
      </c>
    </row>
    <row r="15684" spans="1:13" x14ac:dyDescent="0.25">
      <c r="A15684" s="1" t="s">
        <v>9</v>
      </c>
      <c r="B15684" s="2">
        <v>4050232909</v>
      </c>
      <c r="C15684" s="1" t="s">
        <v>15253</v>
      </c>
      <c r="D15684" s="3">
        <v>278</v>
      </c>
      <c r="E15684" s="1" t="s">
        <v>5642</v>
      </c>
      <c r="F15684" s="1" t="s">
        <v>564</v>
      </c>
      <c r="G15684" s="8">
        <v>4881.72</v>
      </c>
      <c r="H15684" s="10">
        <v>4881.72</v>
      </c>
      <c r="I15684" s="10">
        <v>0</v>
      </c>
      <c r="J15684" s="14">
        <f>I15684/H15684</f>
        <v>0</v>
      </c>
      <c r="K15684" s="3" t="s">
        <v>2147</v>
      </c>
      <c r="L15684" s="3"/>
      <c r="M15684" s="3" t="s">
        <v>84</v>
      </c>
    </row>
    <row r="15685" spans="1:13" x14ac:dyDescent="0.25">
      <c r="A15685" s="1" t="s">
        <v>9</v>
      </c>
      <c r="B15685" s="2">
        <v>4050232947</v>
      </c>
      <c r="C15685" s="1" t="s">
        <v>15254</v>
      </c>
      <c r="D15685" s="3">
        <v>278</v>
      </c>
      <c r="E15685" s="1" t="s">
        <v>5642</v>
      </c>
      <c r="F15685" s="1" t="s">
        <v>564</v>
      </c>
      <c r="G15685" s="8">
        <v>4881.72</v>
      </c>
      <c r="H15685" s="10">
        <v>4881.72</v>
      </c>
      <c r="I15685" s="10">
        <v>0</v>
      </c>
      <c r="J15685" s="14">
        <f>I15685/H15685</f>
        <v>0</v>
      </c>
      <c r="K15685" s="3" t="s">
        <v>2147</v>
      </c>
      <c r="L15685" s="3"/>
      <c r="M15685" s="3" t="s">
        <v>84</v>
      </c>
    </row>
    <row r="15686" spans="1:13" x14ac:dyDescent="0.25">
      <c r="A15686" s="1" t="s">
        <v>9</v>
      </c>
      <c r="B15686" s="2">
        <v>4050233711</v>
      </c>
      <c r="C15686" s="1" t="s">
        <v>15255</v>
      </c>
      <c r="D15686" s="3">
        <v>278</v>
      </c>
      <c r="E15686" s="1" t="s">
        <v>5642</v>
      </c>
      <c r="F15686" s="1" t="s">
        <v>564</v>
      </c>
      <c r="G15686" s="8">
        <v>4881.72</v>
      </c>
      <c r="H15686" s="10">
        <v>4881.72</v>
      </c>
      <c r="I15686" s="10">
        <v>0</v>
      </c>
      <c r="J15686" s="14">
        <f>I15686/H15686</f>
        <v>0</v>
      </c>
      <c r="K15686" s="3" t="s">
        <v>2147</v>
      </c>
      <c r="L15686" s="3"/>
      <c r="M15686" s="3" t="s">
        <v>84</v>
      </c>
    </row>
    <row r="15687" spans="1:13" x14ac:dyDescent="0.25">
      <c r="A15687" s="1" t="s">
        <v>9</v>
      </c>
      <c r="B15687" s="2">
        <v>4050235713</v>
      </c>
      <c r="C15687" s="1" t="s">
        <v>15262</v>
      </c>
      <c r="D15687" s="3">
        <v>278</v>
      </c>
      <c r="E15687" s="1" t="s">
        <v>5642</v>
      </c>
      <c r="F15687" s="1" t="s">
        <v>564</v>
      </c>
      <c r="G15687" s="8">
        <v>4881.72</v>
      </c>
      <c r="H15687" s="10">
        <v>4881.72</v>
      </c>
      <c r="I15687" s="10">
        <v>0</v>
      </c>
      <c r="J15687" s="14">
        <f>I15687/H15687</f>
        <v>0</v>
      </c>
      <c r="K15687" s="3" t="s">
        <v>2147</v>
      </c>
      <c r="L15687" s="3"/>
      <c r="M15687" s="3" t="s">
        <v>84</v>
      </c>
    </row>
    <row r="15688" spans="1:13" x14ac:dyDescent="0.25">
      <c r="A15688" s="1" t="s">
        <v>9</v>
      </c>
      <c r="B15688" s="2">
        <v>4050233882</v>
      </c>
      <c r="C15688" s="1" t="s">
        <v>15256</v>
      </c>
      <c r="D15688" s="3">
        <v>278</v>
      </c>
      <c r="E15688" s="1" t="s">
        <v>5642</v>
      </c>
      <c r="F15688" s="1" t="s">
        <v>564</v>
      </c>
      <c r="G15688" s="8">
        <v>4881.72</v>
      </c>
      <c r="H15688" s="10">
        <v>4967.87</v>
      </c>
      <c r="I15688" s="10">
        <v>86.149999999999636</v>
      </c>
      <c r="J15688" s="14">
        <f>I15688/H15688</f>
        <v>1.7341436068174013E-2</v>
      </c>
      <c r="K15688" s="3" t="s">
        <v>2147</v>
      </c>
      <c r="L15688" s="3"/>
      <c r="M15688" s="3" t="s">
        <v>84</v>
      </c>
    </row>
    <row r="15689" spans="1:13" x14ac:dyDescent="0.25">
      <c r="A15689" s="1" t="s">
        <v>9</v>
      </c>
      <c r="B15689" s="2">
        <v>4050233987</v>
      </c>
      <c r="C15689" s="1" t="s">
        <v>15257</v>
      </c>
      <c r="D15689" s="3">
        <v>278</v>
      </c>
      <c r="E15689" s="1" t="s">
        <v>5642</v>
      </c>
      <c r="F15689" s="1" t="s">
        <v>564</v>
      </c>
      <c r="G15689" s="8">
        <v>4881.72</v>
      </c>
      <c r="H15689" s="10">
        <v>4967.87</v>
      </c>
      <c r="I15689" s="10">
        <v>86.149999999999636</v>
      </c>
      <c r="J15689" s="14">
        <f>I15689/H15689</f>
        <v>1.7341436068174013E-2</v>
      </c>
      <c r="K15689" s="3" t="s">
        <v>2147</v>
      </c>
      <c r="L15689" s="3"/>
      <c r="M15689" s="3" t="s">
        <v>84</v>
      </c>
    </row>
    <row r="15690" spans="1:13" x14ac:dyDescent="0.25">
      <c r="A15690" s="1" t="s">
        <v>9</v>
      </c>
      <c r="B15690" s="2">
        <v>4050235063</v>
      </c>
      <c r="C15690" s="1" t="s">
        <v>15258</v>
      </c>
      <c r="D15690" s="3">
        <v>278</v>
      </c>
      <c r="E15690" s="1" t="s">
        <v>5642</v>
      </c>
      <c r="F15690" s="1" t="s">
        <v>564</v>
      </c>
      <c r="G15690" s="8">
        <v>4881.72</v>
      </c>
      <c r="H15690" s="10">
        <v>4967.87</v>
      </c>
      <c r="I15690" s="10">
        <v>86.149999999999636</v>
      </c>
      <c r="J15690" s="14">
        <f>I15690/H15690</f>
        <v>1.7341436068174013E-2</v>
      </c>
      <c r="K15690" s="3" t="s">
        <v>2147</v>
      </c>
      <c r="L15690" s="3"/>
      <c r="M15690" s="3" t="s">
        <v>84</v>
      </c>
    </row>
    <row r="15691" spans="1:13" x14ac:dyDescent="0.25">
      <c r="A15691" s="1" t="s">
        <v>9</v>
      </c>
      <c r="B15691" s="2">
        <v>4050235176</v>
      </c>
      <c r="C15691" s="1" t="s">
        <v>15260</v>
      </c>
      <c r="D15691" s="3">
        <v>278</v>
      </c>
      <c r="E15691" s="1" t="s">
        <v>5642</v>
      </c>
      <c r="F15691" s="1" t="s">
        <v>564</v>
      </c>
      <c r="G15691" s="8">
        <v>4881.72</v>
      </c>
      <c r="H15691" s="10">
        <v>4967.87</v>
      </c>
      <c r="I15691" s="10">
        <v>86.149999999999636</v>
      </c>
      <c r="J15691" s="14">
        <f>I15691/H15691</f>
        <v>1.7341436068174013E-2</v>
      </c>
      <c r="K15691" s="3" t="s">
        <v>2147</v>
      </c>
      <c r="L15691" s="3"/>
      <c r="M15691" s="3" t="s">
        <v>84</v>
      </c>
    </row>
    <row r="15692" spans="1:13" x14ac:dyDescent="0.25">
      <c r="A15692" s="1" t="s">
        <v>9</v>
      </c>
      <c r="B15692" s="2">
        <v>4050235266</v>
      </c>
      <c r="C15692" s="1" t="s">
        <v>15261</v>
      </c>
      <c r="D15692" s="3">
        <v>278</v>
      </c>
      <c r="E15692" s="1" t="s">
        <v>5642</v>
      </c>
      <c r="F15692" s="1" t="s">
        <v>564</v>
      </c>
      <c r="G15692" s="8">
        <v>4881.72</v>
      </c>
      <c r="H15692" s="10">
        <v>4967.87</v>
      </c>
      <c r="I15692" s="10">
        <v>86.149999999999636</v>
      </c>
      <c r="J15692" s="14">
        <f>I15692/H15692</f>
        <v>1.7341436068174013E-2</v>
      </c>
      <c r="K15692" s="3" t="s">
        <v>2147</v>
      </c>
      <c r="L15692" s="3"/>
      <c r="M15692" s="3" t="s">
        <v>84</v>
      </c>
    </row>
    <row r="15693" spans="1:13" x14ac:dyDescent="0.25">
      <c r="A15693" s="1" t="s">
        <v>9</v>
      </c>
      <c r="B15693" s="2">
        <v>4050233806</v>
      </c>
      <c r="C15693" s="1" t="s">
        <v>15263</v>
      </c>
      <c r="D15693" s="3">
        <v>278</v>
      </c>
      <c r="E15693" s="1" t="s">
        <v>5642</v>
      </c>
      <c r="F15693" s="1" t="s">
        <v>564</v>
      </c>
      <c r="G15693" s="8">
        <v>4886.82</v>
      </c>
      <c r="H15693" s="10">
        <v>4887</v>
      </c>
      <c r="I15693" s="10">
        <v>0.18000000000029104</v>
      </c>
      <c r="J15693" s="14">
        <f>I15693/H15693</f>
        <v>3.6832412523079812E-5</v>
      </c>
      <c r="K15693" s="3" t="s">
        <v>2147</v>
      </c>
      <c r="L15693" s="3"/>
      <c r="M15693" s="3" t="s">
        <v>84</v>
      </c>
    </row>
    <row r="15694" spans="1:13" x14ac:dyDescent="0.25">
      <c r="A15694" s="1" t="s">
        <v>9</v>
      </c>
      <c r="B15694" s="2">
        <v>4050045355</v>
      </c>
      <c r="C15694" s="1" t="s">
        <v>15264</v>
      </c>
      <c r="D15694" s="3">
        <v>278</v>
      </c>
      <c r="E15694" s="1" t="s">
        <v>5642</v>
      </c>
      <c r="F15694" s="1" t="s">
        <v>564</v>
      </c>
      <c r="G15694" s="8">
        <v>4891.38</v>
      </c>
      <c r="H15694" s="10">
        <v>2540</v>
      </c>
      <c r="I15694" s="10">
        <v>-2351.38</v>
      </c>
      <c r="J15694" s="14">
        <f>I15694/H15694</f>
        <v>-0.92574015748031502</v>
      </c>
      <c r="K15694" s="3" t="s">
        <v>907</v>
      </c>
      <c r="L15694" s="3"/>
      <c r="M15694" s="3" t="s">
        <v>84</v>
      </c>
    </row>
    <row r="15695" spans="1:13" x14ac:dyDescent="0.25">
      <c r="A15695" s="1" t="s">
        <v>9</v>
      </c>
      <c r="B15695" s="2">
        <v>4050232643</v>
      </c>
      <c r="C15695" s="1" t="s">
        <v>15265</v>
      </c>
      <c r="D15695" s="3">
        <v>278</v>
      </c>
      <c r="E15695" s="1" t="s">
        <v>5642</v>
      </c>
      <c r="F15695" s="1" t="s">
        <v>564</v>
      </c>
      <c r="G15695" s="8">
        <v>4892.16</v>
      </c>
      <c r="H15695" s="10">
        <v>4892.16</v>
      </c>
      <c r="I15695" s="10">
        <v>0</v>
      </c>
      <c r="J15695" s="14">
        <f>I15695/H15695</f>
        <v>0</v>
      </c>
      <c r="K15695" s="3" t="s">
        <v>2147</v>
      </c>
      <c r="L15695" s="3"/>
      <c r="M15695" s="3" t="s">
        <v>84</v>
      </c>
    </row>
    <row r="15696" spans="1:13" x14ac:dyDescent="0.25">
      <c r="A15696" s="1" t="s">
        <v>9</v>
      </c>
      <c r="B15696" s="2">
        <v>4050001776</v>
      </c>
      <c r="C15696" s="1" t="s">
        <v>15266</v>
      </c>
      <c r="D15696" s="3">
        <v>278</v>
      </c>
      <c r="E15696" s="1" t="s">
        <v>5642</v>
      </c>
      <c r="F15696" s="1" t="s">
        <v>564</v>
      </c>
      <c r="G15696" s="8">
        <v>4895.42</v>
      </c>
      <c r="H15696" s="10">
        <v>4895</v>
      </c>
      <c r="I15696" s="10">
        <v>-0.42000000000007276</v>
      </c>
      <c r="J15696" s="14">
        <f>I15696/H15696</f>
        <v>-8.5801838610842241E-5</v>
      </c>
      <c r="K15696" s="3" t="s">
        <v>2147</v>
      </c>
      <c r="L15696" s="3"/>
      <c r="M15696" s="3" t="s">
        <v>84</v>
      </c>
    </row>
    <row r="15697" spans="1:13" x14ac:dyDescent="0.25">
      <c r="A15697" s="1" t="s">
        <v>9</v>
      </c>
      <c r="B15697" s="2">
        <v>4050040962</v>
      </c>
      <c r="C15697" s="1" t="s">
        <v>15267</v>
      </c>
      <c r="D15697" s="3">
        <v>278</v>
      </c>
      <c r="E15697" s="1" t="s">
        <v>5642</v>
      </c>
      <c r="F15697" s="1" t="s">
        <v>564</v>
      </c>
      <c r="G15697" s="8">
        <v>4896</v>
      </c>
      <c r="H15697" s="10">
        <v>4131.24</v>
      </c>
      <c r="I15697" s="10">
        <v>-764.76000000000022</v>
      </c>
      <c r="J15697" s="14">
        <f>I15697/H15697</f>
        <v>-0.18511633311063996</v>
      </c>
      <c r="K15697" s="3" t="s">
        <v>2147</v>
      </c>
      <c r="L15697" s="3"/>
      <c r="M15697" s="3" t="s">
        <v>84</v>
      </c>
    </row>
    <row r="15698" spans="1:13" x14ac:dyDescent="0.25">
      <c r="A15698" s="1" t="s">
        <v>9</v>
      </c>
      <c r="B15698" s="2">
        <v>4050099389</v>
      </c>
      <c r="C15698" s="1" t="s">
        <v>15272</v>
      </c>
      <c r="D15698" s="3">
        <v>278</v>
      </c>
      <c r="E15698" s="1" t="s">
        <v>5642</v>
      </c>
      <c r="F15698" s="1" t="s">
        <v>564</v>
      </c>
      <c r="G15698" s="8">
        <v>4896</v>
      </c>
      <c r="H15698" s="10">
        <v>4896</v>
      </c>
      <c r="I15698" s="10">
        <v>0</v>
      </c>
      <c r="J15698" s="14">
        <f>I15698/H15698</f>
        <v>0</v>
      </c>
      <c r="K15698" s="3" t="s">
        <v>2147</v>
      </c>
      <c r="L15698" s="3"/>
      <c r="M15698" s="3" t="s">
        <v>84</v>
      </c>
    </row>
    <row r="15699" spans="1:13" x14ac:dyDescent="0.25">
      <c r="A15699" s="1" t="s">
        <v>9</v>
      </c>
      <c r="B15699" s="2">
        <v>4050052138</v>
      </c>
      <c r="C15699" s="1" t="s">
        <v>15268</v>
      </c>
      <c r="D15699" s="3">
        <v>278</v>
      </c>
      <c r="E15699" s="1" t="s">
        <v>5642</v>
      </c>
      <c r="F15699" s="1" t="s">
        <v>564</v>
      </c>
      <c r="G15699" s="8">
        <v>4896</v>
      </c>
      <c r="H15699" s="10">
        <v>4982.3999999999996</v>
      </c>
      <c r="I15699" s="10">
        <v>86.399999999999636</v>
      </c>
      <c r="J15699" s="14">
        <f>I15699/H15699</f>
        <v>1.7341040462427675E-2</v>
      </c>
      <c r="K15699" s="3" t="s">
        <v>2147</v>
      </c>
      <c r="L15699" s="3" t="s">
        <v>907</v>
      </c>
      <c r="M15699" s="3" t="s">
        <v>84</v>
      </c>
    </row>
    <row r="15700" spans="1:13" x14ac:dyDescent="0.25">
      <c r="A15700" s="1" t="s">
        <v>9</v>
      </c>
      <c r="B15700" s="2">
        <v>4050064378</v>
      </c>
      <c r="C15700" s="1" t="s">
        <v>15270</v>
      </c>
      <c r="D15700" s="3">
        <v>278</v>
      </c>
      <c r="E15700" s="1" t="s">
        <v>5642</v>
      </c>
      <c r="F15700" s="1" t="s">
        <v>564</v>
      </c>
      <c r="G15700" s="8">
        <v>4896</v>
      </c>
      <c r="H15700" s="10">
        <v>4982.3999999999996</v>
      </c>
      <c r="I15700" s="10">
        <v>86.399999999999636</v>
      </c>
      <c r="J15700" s="14">
        <f>I15700/H15700</f>
        <v>1.7341040462427675E-2</v>
      </c>
      <c r="K15700" s="3" t="s">
        <v>6240</v>
      </c>
      <c r="L15700" s="3"/>
      <c r="M15700" s="3" t="s">
        <v>84</v>
      </c>
    </row>
    <row r="15701" spans="1:13" x14ac:dyDescent="0.25">
      <c r="A15701" s="1" t="s">
        <v>9</v>
      </c>
      <c r="B15701" s="2">
        <v>4050228080</v>
      </c>
      <c r="C15701" s="1" t="s">
        <v>15273</v>
      </c>
      <c r="D15701" s="3">
        <v>278</v>
      </c>
      <c r="E15701" s="1" t="s">
        <v>5642</v>
      </c>
      <c r="F15701" s="1" t="s">
        <v>564</v>
      </c>
      <c r="G15701" s="8">
        <v>4896</v>
      </c>
      <c r="H15701" s="10">
        <v>4982.3999999999996</v>
      </c>
      <c r="I15701" s="10">
        <v>86.399999999999636</v>
      </c>
      <c r="J15701" s="14">
        <f>I15701/H15701</f>
        <v>1.7341040462427675E-2</v>
      </c>
      <c r="K15701" s="3"/>
      <c r="L15701" s="3" t="s">
        <v>907</v>
      </c>
      <c r="M15701" s="3" t="s">
        <v>84</v>
      </c>
    </row>
    <row r="15702" spans="1:13" x14ac:dyDescent="0.25">
      <c r="A15702" s="1" t="s">
        <v>9</v>
      </c>
      <c r="B15702" s="2">
        <v>4050235447</v>
      </c>
      <c r="C15702" s="1" t="s">
        <v>15274</v>
      </c>
      <c r="D15702" s="3">
        <v>278</v>
      </c>
      <c r="E15702" s="1" t="s">
        <v>5642</v>
      </c>
      <c r="F15702" s="1" t="s">
        <v>564</v>
      </c>
      <c r="G15702" s="8">
        <v>4896</v>
      </c>
      <c r="H15702" s="10">
        <v>4982.3999999999996</v>
      </c>
      <c r="I15702" s="10">
        <v>86.399999999999636</v>
      </c>
      <c r="J15702" s="14">
        <f>I15702/H15702</f>
        <v>1.7341040462427675E-2</v>
      </c>
      <c r="K15702" s="3" t="s">
        <v>2147</v>
      </c>
      <c r="L15702" s="3"/>
      <c r="M15702" s="3" t="s">
        <v>84</v>
      </c>
    </row>
    <row r="15703" spans="1:13" x14ac:dyDescent="0.25">
      <c r="A15703" s="1" t="s">
        <v>9</v>
      </c>
      <c r="B15703" s="2">
        <v>4050235584</v>
      </c>
      <c r="C15703" s="1" t="s">
        <v>15275</v>
      </c>
      <c r="D15703" s="3">
        <v>278</v>
      </c>
      <c r="E15703" s="1" t="s">
        <v>5642</v>
      </c>
      <c r="F15703" s="1" t="s">
        <v>564</v>
      </c>
      <c r="G15703" s="8">
        <v>4896</v>
      </c>
      <c r="H15703" s="10">
        <v>4982.3999999999996</v>
      </c>
      <c r="I15703" s="10">
        <v>86.399999999999636</v>
      </c>
      <c r="J15703" s="14">
        <f>I15703/H15703</f>
        <v>1.7341040462427675E-2</v>
      </c>
      <c r="K15703" s="3" t="s">
        <v>2147</v>
      </c>
      <c r="L15703" s="3"/>
      <c r="M15703" s="3" t="s">
        <v>84</v>
      </c>
    </row>
    <row r="15704" spans="1:13" x14ac:dyDescent="0.25">
      <c r="A15704" s="1" t="s">
        <v>9</v>
      </c>
      <c r="B15704" s="2">
        <v>4050236497</v>
      </c>
      <c r="C15704" s="1" t="s">
        <v>15276</v>
      </c>
      <c r="D15704" s="3">
        <v>278</v>
      </c>
      <c r="E15704" s="1" t="s">
        <v>5642</v>
      </c>
      <c r="F15704" s="1" t="s">
        <v>564</v>
      </c>
      <c r="G15704" s="8">
        <v>4896</v>
      </c>
      <c r="H15704" s="10">
        <v>4982.3999999999996</v>
      </c>
      <c r="I15704" s="10">
        <v>86.399999999999636</v>
      </c>
      <c r="J15704" s="14">
        <f>I15704/H15704</f>
        <v>1.7341040462427675E-2</v>
      </c>
      <c r="K15704" s="3" t="s">
        <v>2147</v>
      </c>
      <c r="L15704" s="3"/>
      <c r="M15704" s="3" t="s">
        <v>84</v>
      </c>
    </row>
    <row r="15705" spans="1:13" x14ac:dyDescent="0.25">
      <c r="A15705" s="1" t="s">
        <v>9</v>
      </c>
      <c r="B15705" s="2">
        <v>4050052277</v>
      </c>
      <c r="C15705" s="1" t="s">
        <v>15269</v>
      </c>
      <c r="D15705" s="3">
        <v>278</v>
      </c>
      <c r="E15705" s="1" t="s">
        <v>5642</v>
      </c>
      <c r="F15705" s="1" t="s">
        <v>564</v>
      </c>
      <c r="G15705" s="8">
        <v>4896</v>
      </c>
      <c r="H15705" s="10">
        <v>5172.7</v>
      </c>
      <c r="I15705" s="10">
        <v>276.69999999999982</v>
      </c>
      <c r="J15705" s="14">
        <f>I15705/H15705</f>
        <v>5.3492373422003948E-2</v>
      </c>
      <c r="K15705" s="3" t="s">
        <v>2147</v>
      </c>
      <c r="L15705" s="3"/>
      <c r="M15705" s="3" t="s">
        <v>84</v>
      </c>
    </row>
    <row r="15706" spans="1:13" x14ac:dyDescent="0.25">
      <c r="A15706" s="1" t="s">
        <v>9</v>
      </c>
      <c r="B15706" s="2">
        <v>4050072898</v>
      </c>
      <c r="C15706" s="1" t="s">
        <v>15271</v>
      </c>
      <c r="D15706" s="3">
        <v>278</v>
      </c>
      <c r="E15706" s="1" t="s">
        <v>5642</v>
      </c>
      <c r="F15706" s="1" t="s">
        <v>564</v>
      </c>
      <c r="G15706" s="8">
        <v>4896</v>
      </c>
      <c r="H15706" s="10">
        <v>5270.96</v>
      </c>
      <c r="I15706" s="10">
        <v>374.96000000000004</v>
      </c>
      <c r="J15706" s="14">
        <f>I15706/H15706</f>
        <v>7.1136946590374436E-2</v>
      </c>
      <c r="K15706" s="3" t="s">
        <v>2147</v>
      </c>
      <c r="L15706" s="3"/>
      <c r="M15706" s="3" t="s">
        <v>84</v>
      </c>
    </row>
    <row r="15707" spans="1:13" x14ac:dyDescent="0.25">
      <c r="A15707" s="1" t="s">
        <v>9</v>
      </c>
      <c r="B15707" s="2">
        <v>4050054928</v>
      </c>
      <c r="C15707" s="1" t="s">
        <v>15277</v>
      </c>
      <c r="D15707" s="3">
        <v>278</v>
      </c>
      <c r="E15707" s="1" t="s">
        <v>5642</v>
      </c>
      <c r="F15707" s="1" t="s">
        <v>564</v>
      </c>
      <c r="G15707" s="8">
        <v>4897.8</v>
      </c>
      <c r="H15707" s="10">
        <v>5529.08</v>
      </c>
      <c r="I15707" s="10">
        <v>631.27999999999975</v>
      </c>
      <c r="J15707" s="14">
        <f>I15707/H15707</f>
        <v>0.11417451004507075</v>
      </c>
      <c r="K15707" s="3" t="s">
        <v>907</v>
      </c>
      <c r="L15707" s="3"/>
      <c r="M15707" s="3" t="s">
        <v>84</v>
      </c>
    </row>
    <row r="15708" spans="1:13" x14ac:dyDescent="0.25">
      <c r="A15708" s="1" t="s">
        <v>9</v>
      </c>
      <c r="B15708" s="2">
        <v>4050238906</v>
      </c>
      <c r="C15708" s="1" t="s">
        <v>15278</v>
      </c>
      <c r="D15708" s="3">
        <v>278</v>
      </c>
      <c r="E15708" s="1" t="s">
        <v>5642</v>
      </c>
      <c r="F15708" s="1" t="s">
        <v>564</v>
      </c>
      <c r="G15708" s="8">
        <v>4898.55</v>
      </c>
      <c r="H15708" s="10">
        <v>4985</v>
      </c>
      <c r="I15708" s="10">
        <v>86.449999999999818</v>
      </c>
      <c r="J15708" s="14">
        <f>I15708/H15708</f>
        <v>1.7342026078234669E-2</v>
      </c>
      <c r="K15708" s="3"/>
      <c r="L15708" s="3" t="s">
        <v>907</v>
      </c>
      <c r="M15708" s="3" t="s">
        <v>84</v>
      </c>
    </row>
    <row r="15709" spans="1:13" x14ac:dyDescent="0.25">
      <c r="A15709" s="1" t="s">
        <v>9</v>
      </c>
      <c r="B15709" s="2">
        <v>4050232714</v>
      </c>
      <c r="C15709" s="1" t="s">
        <v>15279</v>
      </c>
      <c r="D15709" s="3">
        <v>278</v>
      </c>
      <c r="E15709" s="1" t="s">
        <v>5642</v>
      </c>
      <c r="F15709" s="1" t="s">
        <v>564</v>
      </c>
      <c r="G15709" s="8">
        <v>4901.4399999999996</v>
      </c>
      <c r="H15709" s="10">
        <v>4901.4399999999996</v>
      </c>
      <c r="I15709" s="10">
        <v>0</v>
      </c>
      <c r="J15709" s="14">
        <f>I15709/H15709</f>
        <v>0</v>
      </c>
      <c r="K15709" s="3" t="s">
        <v>907</v>
      </c>
      <c r="L15709" s="3" t="s">
        <v>907</v>
      </c>
      <c r="M15709" s="3" t="s">
        <v>84</v>
      </c>
    </row>
    <row r="15710" spans="1:13" x14ac:dyDescent="0.25">
      <c r="A15710" s="1" t="s">
        <v>9</v>
      </c>
      <c r="B15710" s="2">
        <v>4050230732</v>
      </c>
      <c r="C15710" s="1" t="s">
        <v>15281</v>
      </c>
      <c r="D15710" s="3">
        <v>278</v>
      </c>
      <c r="E15710" s="1" t="s">
        <v>5642</v>
      </c>
      <c r="F15710" s="1" t="s">
        <v>564</v>
      </c>
      <c r="G15710" s="8">
        <v>4902.8</v>
      </c>
      <c r="H15710" s="10">
        <v>4902.8</v>
      </c>
      <c r="I15710" s="10">
        <v>0</v>
      </c>
      <c r="J15710" s="14">
        <f>I15710/H15710</f>
        <v>0</v>
      </c>
      <c r="K15710" s="3" t="s">
        <v>907</v>
      </c>
      <c r="L15710" s="3"/>
      <c r="M15710" s="3" t="s">
        <v>84</v>
      </c>
    </row>
    <row r="15711" spans="1:13" x14ac:dyDescent="0.25">
      <c r="A15711" s="1" t="s">
        <v>9</v>
      </c>
      <c r="B15711" s="2">
        <v>4050238825</v>
      </c>
      <c r="C15711" s="1" t="s">
        <v>15283</v>
      </c>
      <c r="D15711" s="3">
        <v>278</v>
      </c>
      <c r="E15711" s="1" t="s">
        <v>5642</v>
      </c>
      <c r="F15711" s="1" t="s">
        <v>564</v>
      </c>
      <c r="G15711" s="8">
        <v>4902.8</v>
      </c>
      <c r="H15711" s="10">
        <v>4902.8</v>
      </c>
      <c r="I15711" s="10">
        <v>0</v>
      </c>
      <c r="J15711" s="14">
        <f>I15711/H15711</f>
        <v>0</v>
      </c>
      <c r="K15711" s="3" t="s">
        <v>907</v>
      </c>
      <c r="L15711" s="3"/>
      <c r="M15711" s="3" t="s">
        <v>84</v>
      </c>
    </row>
    <row r="15712" spans="1:13" x14ac:dyDescent="0.25">
      <c r="A15712" s="1" t="s">
        <v>9</v>
      </c>
      <c r="B15712" s="2">
        <v>4050238826</v>
      </c>
      <c r="C15712" s="1" t="s">
        <v>15284</v>
      </c>
      <c r="D15712" s="3">
        <v>278</v>
      </c>
      <c r="E15712" s="1" t="s">
        <v>5642</v>
      </c>
      <c r="F15712" s="1" t="s">
        <v>564</v>
      </c>
      <c r="G15712" s="8">
        <v>4902.8</v>
      </c>
      <c r="H15712" s="10">
        <v>4902.8</v>
      </c>
      <c r="I15712" s="10">
        <v>0</v>
      </c>
      <c r="J15712" s="14">
        <f>I15712/H15712</f>
        <v>0</v>
      </c>
      <c r="K15712" s="3" t="s">
        <v>907</v>
      </c>
      <c r="L15712" s="3"/>
      <c r="M15712" s="3" t="s">
        <v>84</v>
      </c>
    </row>
    <row r="15713" spans="1:13" x14ac:dyDescent="0.25">
      <c r="A15713" s="1" t="s">
        <v>9</v>
      </c>
      <c r="B15713" s="2">
        <v>4050229473</v>
      </c>
      <c r="C15713" s="1" t="s">
        <v>15280</v>
      </c>
      <c r="D15713" s="3">
        <v>278</v>
      </c>
      <c r="E15713" s="1" t="s">
        <v>5642</v>
      </c>
      <c r="F15713" s="1" t="s">
        <v>564</v>
      </c>
      <c r="G15713" s="8">
        <v>4902.8</v>
      </c>
      <c r="H15713" s="10">
        <v>4989.32</v>
      </c>
      <c r="I15713" s="10">
        <v>86.519999999999527</v>
      </c>
      <c r="J15713" s="14">
        <f>I15713/H15713</f>
        <v>1.734104046242765E-2</v>
      </c>
      <c r="K15713" s="3"/>
      <c r="L15713" s="3" t="s">
        <v>907</v>
      </c>
      <c r="M15713" s="3" t="s">
        <v>84</v>
      </c>
    </row>
    <row r="15714" spans="1:13" x14ac:dyDescent="0.25">
      <c r="A15714" s="1" t="s">
        <v>9</v>
      </c>
      <c r="B15714" s="2">
        <v>4050235393</v>
      </c>
      <c r="C15714" s="1" t="s">
        <v>15282</v>
      </c>
      <c r="D15714" s="3">
        <v>278</v>
      </c>
      <c r="E15714" s="1" t="s">
        <v>5642</v>
      </c>
      <c r="F15714" s="1" t="s">
        <v>564</v>
      </c>
      <c r="G15714" s="8">
        <v>4902.8</v>
      </c>
      <c r="H15714" s="10">
        <v>4989.32</v>
      </c>
      <c r="I15714" s="10">
        <v>86.519999999999527</v>
      </c>
      <c r="J15714" s="14">
        <f>I15714/H15714</f>
        <v>1.734104046242765E-2</v>
      </c>
      <c r="K15714" s="3"/>
      <c r="L15714" s="3" t="s">
        <v>907</v>
      </c>
      <c r="M15714" s="3" t="s">
        <v>84</v>
      </c>
    </row>
    <row r="15715" spans="1:13" x14ac:dyDescent="0.25">
      <c r="A15715" s="1" t="s">
        <v>9</v>
      </c>
      <c r="B15715" s="2">
        <v>4050230558</v>
      </c>
      <c r="C15715" s="1" t="s">
        <v>15285</v>
      </c>
      <c r="D15715" s="3">
        <v>278</v>
      </c>
      <c r="E15715" s="1" t="s">
        <v>5642</v>
      </c>
      <c r="F15715" s="1" t="s">
        <v>564</v>
      </c>
      <c r="G15715" s="8">
        <v>4906.2</v>
      </c>
      <c r="H15715" s="10">
        <v>4992.78</v>
      </c>
      <c r="I15715" s="10">
        <v>86.579999999999927</v>
      </c>
      <c r="J15715" s="14">
        <f>I15715/H15715</f>
        <v>1.7341040462427734E-2</v>
      </c>
      <c r="K15715" s="3" t="s">
        <v>2147</v>
      </c>
      <c r="L15715" s="3"/>
      <c r="M15715" s="3" t="s">
        <v>84</v>
      </c>
    </row>
    <row r="15716" spans="1:13" x14ac:dyDescent="0.25">
      <c r="A15716" s="1" t="s">
        <v>9</v>
      </c>
      <c r="B15716" s="2">
        <v>4050065106</v>
      </c>
      <c r="C15716" s="1" t="s">
        <v>15289</v>
      </c>
      <c r="D15716" s="3">
        <v>278</v>
      </c>
      <c r="E15716" s="1" t="s">
        <v>5642</v>
      </c>
      <c r="F15716" s="1" t="s">
        <v>564</v>
      </c>
      <c r="G15716" s="8">
        <v>4913</v>
      </c>
      <c r="H15716" s="10">
        <v>3749.78</v>
      </c>
      <c r="I15716" s="10">
        <v>-1163.2199999999998</v>
      </c>
      <c r="J15716" s="14">
        <f>I15716/H15716</f>
        <v>-0.31021019899834118</v>
      </c>
      <c r="K15716" s="3" t="s">
        <v>907</v>
      </c>
      <c r="L15716" s="3"/>
      <c r="M15716" s="3" t="s">
        <v>84</v>
      </c>
    </row>
    <row r="15717" spans="1:13" x14ac:dyDescent="0.25">
      <c r="A15717" s="1" t="s">
        <v>9</v>
      </c>
      <c r="B15717" s="2">
        <v>4040050621</v>
      </c>
      <c r="C15717" s="1" t="s">
        <v>15286</v>
      </c>
      <c r="D15717" s="3">
        <v>278</v>
      </c>
      <c r="E15717" s="1" t="s">
        <v>5642</v>
      </c>
      <c r="F15717" s="1" t="s">
        <v>564</v>
      </c>
      <c r="G15717" s="8">
        <v>4913</v>
      </c>
      <c r="H15717" s="10">
        <v>4913</v>
      </c>
      <c r="I15717" s="10">
        <v>0</v>
      </c>
      <c r="J15717" s="14">
        <f>I15717/H15717</f>
        <v>0</v>
      </c>
      <c r="K15717" s="3"/>
      <c r="L15717" s="3" t="s">
        <v>1417</v>
      </c>
      <c r="M15717" s="3" t="s">
        <v>84</v>
      </c>
    </row>
    <row r="15718" spans="1:13" x14ac:dyDescent="0.25">
      <c r="A15718" s="1" t="s">
        <v>9</v>
      </c>
      <c r="B15718" s="2">
        <v>4050059997</v>
      </c>
      <c r="C15718" s="1" t="s">
        <v>15287</v>
      </c>
      <c r="D15718" s="3">
        <v>278</v>
      </c>
      <c r="E15718" s="1" t="s">
        <v>5642</v>
      </c>
      <c r="F15718" s="1" t="s">
        <v>564</v>
      </c>
      <c r="G15718" s="8">
        <v>4913</v>
      </c>
      <c r="H15718" s="10">
        <v>4913</v>
      </c>
      <c r="I15718" s="10">
        <v>0</v>
      </c>
      <c r="J15718" s="14">
        <f>I15718/H15718</f>
        <v>0</v>
      </c>
      <c r="K15718" s="3"/>
      <c r="L15718" s="3" t="s">
        <v>907</v>
      </c>
      <c r="M15718" s="3" t="s">
        <v>84</v>
      </c>
    </row>
    <row r="15719" spans="1:13" x14ac:dyDescent="0.25">
      <c r="A15719" s="1" t="s">
        <v>9</v>
      </c>
      <c r="B15719" s="2">
        <v>4050061876</v>
      </c>
      <c r="C15719" s="1" t="s">
        <v>15288</v>
      </c>
      <c r="D15719" s="3">
        <v>278</v>
      </c>
      <c r="E15719" s="1" t="s">
        <v>5642</v>
      </c>
      <c r="F15719" s="1" t="s">
        <v>564</v>
      </c>
      <c r="G15719" s="8">
        <v>4913</v>
      </c>
      <c r="H15719" s="10">
        <v>4913</v>
      </c>
      <c r="I15719" s="10">
        <v>0</v>
      </c>
      <c r="J15719" s="14">
        <f>I15719/H15719</f>
        <v>0</v>
      </c>
      <c r="K15719" s="3"/>
      <c r="L15719" s="3" t="s">
        <v>1417</v>
      </c>
      <c r="M15719" s="3" t="s">
        <v>84</v>
      </c>
    </row>
    <row r="15720" spans="1:13" x14ac:dyDescent="0.25">
      <c r="A15720" s="1" t="s">
        <v>9</v>
      </c>
      <c r="B15720" s="2">
        <v>4050230942</v>
      </c>
      <c r="C15720" s="1" t="s">
        <v>15290</v>
      </c>
      <c r="D15720" s="3">
        <v>278</v>
      </c>
      <c r="E15720" s="1" t="s">
        <v>5642</v>
      </c>
      <c r="F15720" s="1" t="s">
        <v>564</v>
      </c>
      <c r="G15720" s="8">
        <v>4913</v>
      </c>
      <c r="H15720" s="10">
        <v>4913</v>
      </c>
      <c r="I15720" s="10">
        <v>0</v>
      </c>
      <c r="J15720" s="14">
        <f>I15720/H15720</f>
        <v>0</v>
      </c>
      <c r="K15720" s="3"/>
      <c r="L15720" s="3" t="s">
        <v>1417</v>
      </c>
      <c r="M15720" s="3" t="s">
        <v>84</v>
      </c>
    </row>
    <row r="15721" spans="1:13" x14ac:dyDescent="0.25">
      <c r="A15721" s="1" t="s">
        <v>9</v>
      </c>
      <c r="B15721" s="2">
        <v>4050597846</v>
      </c>
      <c r="C15721" s="1" t="s">
        <v>15291</v>
      </c>
      <c r="D15721" s="3">
        <v>278</v>
      </c>
      <c r="E15721" s="1" t="s">
        <v>5642</v>
      </c>
      <c r="F15721" s="1" t="s">
        <v>564</v>
      </c>
      <c r="G15721" s="8">
        <v>4913</v>
      </c>
      <c r="H15721" s="10">
        <v>4913</v>
      </c>
      <c r="I15721" s="10">
        <v>0</v>
      </c>
      <c r="J15721" s="14">
        <f>I15721/H15721</f>
        <v>0</v>
      </c>
      <c r="K15721" s="3"/>
      <c r="L15721" s="3" t="s">
        <v>1417</v>
      </c>
      <c r="M15721" s="3" t="s">
        <v>84</v>
      </c>
    </row>
    <row r="15722" spans="1:13" x14ac:dyDescent="0.25">
      <c r="A15722" s="1" t="s">
        <v>9</v>
      </c>
      <c r="B15722" s="2">
        <v>4050238070</v>
      </c>
      <c r="C15722" s="1" t="s">
        <v>15292</v>
      </c>
      <c r="D15722" s="3">
        <v>278</v>
      </c>
      <c r="E15722" s="1" t="s">
        <v>5642</v>
      </c>
      <c r="F15722" s="1" t="s">
        <v>564</v>
      </c>
      <c r="G15722" s="8">
        <v>4914.0200000000004</v>
      </c>
      <c r="H15722" s="10">
        <v>5000.74</v>
      </c>
      <c r="I15722" s="10">
        <v>86.719999999999345</v>
      </c>
      <c r="J15722" s="14">
        <f>I15722/H15722</f>
        <v>1.7341433467846629E-2</v>
      </c>
      <c r="K15722" s="3" t="s">
        <v>667</v>
      </c>
      <c r="L15722" s="3"/>
      <c r="M15722" s="3" t="s">
        <v>84</v>
      </c>
    </row>
    <row r="15723" spans="1:13" x14ac:dyDescent="0.25">
      <c r="A15723" s="1" t="s">
        <v>9</v>
      </c>
      <c r="B15723" s="2">
        <v>4020010866</v>
      </c>
      <c r="C15723" s="1" t="s">
        <v>15293</v>
      </c>
      <c r="D15723" s="3">
        <v>278</v>
      </c>
      <c r="E15723" s="1" t="s">
        <v>5642</v>
      </c>
      <c r="F15723" s="1" t="s">
        <v>564</v>
      </c>
      <c r="G15723" s="8">
        <v>4914.7</v>
      </c>
      <c r="H15723" s="10">
        <v>3050</v>
      </c>
      <c r="I15723" s="10">
        <v>-1864.6999999999998</v>
      </c>
      <c r="J15723" s="14">
        <f>I15723/H15723</f>
        <v>-0.61137704918032776</v>
      </c>
      <c r="K15723" s="3" t="s">
        <v>907</v>
      </c>
      <c r="L15723" s="3"/>
      <c r="M15723" s="3" t="s">
        <v>84</v>
      </c>
    </row>
    <row r="15724" spans="1:13" x14ac:dyDescent="0.25">
      <c r="A15724" s="1" t="s">
        <v>9</v>
      </c>
      <c r="B15724" s="2">
        <v>4050073854</v>
      </c>
      <c r="C15724" s="1" t="s">
        <v>15294</v>
      </c>
      <c r="D15724" s="3">
        <v>278</v>
      </c>
      <c r="E15724" s="1" t="s">
        <v>5642</v>
      </c>
      <c r="F15724" s="1" t="s">
        <v>564</v>
      </c>
      <c r="G15724" s="8">
        <v>4918.03</v>
      </c>
      <c r="H15724" s="10">
        <v>4918.03</v>
      </c>
      <c r="I15724" s="10">
        <v>0</v>
      </c>
      <c r="J15724" s="14">
        <f>I15724/H15724</f>
        <v>0</v>
      </c>
      <c r="K15724" s="3"/>
      <c r="L15724" s="3" t="s">
        <v>907</v>
      </c>
      <c r="M15724" s="3" t="s">
        <v>84</v>
      </c>
    </row>
    <row r="15725" spans="1:13" x14ac:dyDescent="0.25">
      <c r="A15725" s="1" t="s">
        <v>9</v>
      </c>
      <c r="B15725" s="2">
        <v>4050053279</v>
      </c>
      <c r="C15725" s="1" t="s">
        <v>15295</v>
      </c>
      <c r="D15725" s="3">
        <v>278</v>
      </c>
      <c r="E15725" s="1" t="s">
        <v>5642</v>
      </c>
      <c r="F15725" s="1" t="s">
        <v>564</v>
      </c>
      <c r="G15725" s="8">
        <v>4919.8</v>
      </c>
      <c r="H15725" s="10">
        <v>4919.8</v>
      </c>
      <c r="I15725" s="10">
        <v>0</v>
      </c>
      <c r="J15725" s="14">
        <f>I15725/H15725</f>
        <v>0</v>
      </c>
      <c r="K15725" s="3" t="s">
        <v>907</v>
      </c>
      <c r="L15725" s="3"/>
      <c r="M15725" s="3" t="s">
        <v>84</v>
      </c>
    </row>
    <row r="15726" spans="1:13" x14ac:dyDescent="0.25">
      <c r="A15726" s="1" t="s">
        <v>9</v>
      </c>
      <c r="B15726" s="2">
        <v>4050067003</v>
      </c>
      <c r="C15726" s="1" t="s">
        <v>15296</v>
      </c>
      <c r="D15726" s="3">
        <v>278</v>
      </c>
      <c r="E15726" s="1" t="s">
        <v>5642</v>
      </c>
      <c r="F15726" s="1" t="s">
        <v>564</v>
      </c>
      <c r="G15726" s="8">
        <v>4919.8</v>
      </c>
      <c r="H15726" s="10">
        <v>4919.8</v>
      </c>
      <c r="I15726" s="10">
        <v>0</v>
      </c>
      <c r="J15726" s="14">
        <f>I15726/H15726</f>
        <v>0</v>
      </c>
      <c r="K15726" s="3" t="s">
        <v>907</v>
      </c>
      <c r="L15726" s="3"/>
      <c r="M15726" s="3" t="s">
        <v>84</v>
      </c>
    </row>
    <row r="15727" spans="1:13" x14ac:dyDescent="0.25">
      <c r="A15727" s="1" t="s">
        <v>9</v>
      </c>
      <c r="B15727" s="2">
        <v>4050226973</v>
      </c>
      <c r="C15727" s="1" t="s">
        <v>15297</v>
      </c>
      <c r="D15727" s="3">
        <v>278</v>
      </c>
      <c r="E15727" s="1" t="s">
        <v>5642</v>
      </c>
      <c r="F15727" s="1" t="s">
        <v>564</v>
      </c>
      <c r="G15727" s="8">
        <v>4919.8</v>
      </c>
      <c r="H15727" s="10">
        <v>5006.62</v>
      </c>
      <c r="I15727" s="10">
        <v>86.819999999999709</v>
      </c>
      <c r="J15727" s="14">
        <f>I15727/H15727</f>
        <v>1.7341040462427688E-2</v>
      </c>
      <c r="K15727" s="3" t="s">
        <v>907</v>
      </c>
      <c r="L15727" s="3"/>
      <c r="M15727" s="3" t="s">
        <v>84</v>
      </c>
    </row>
    <row r="15728" spans="1:13" x14ac:dyDescent="0.25">
      <c r="A15728" s="1" t="s">
        <v>9</v>
      </c>
      <c r="B15728" s="2">
        <v>4050232675</v>
      </c>
      <c r="C15728" s="1" t="s">
        <v>15298</v>
      </c>
      <c r="D15728" s="3">
        <v>278</v>
      </c>
      <c r="E15728" s="1" t="s">
        <v>5642</v>
      </c>
      <c r="F15728" s="1" t="s">
        <v>564</v>
      </c>
      <c r="G15728" s="8">
        <v>4919.8</v>
      </c>
      <c r="H15728" s="10">
        <v>5006.62</v>
      </c>
      <c r="I15728" s="10">
        <v>86.819999999999709</v>
      </c>
      <c r="J15728" s="14">
        <f>I15728/H15728</f>
        <v>1.7341040462427688E-2</v>
      </c>
      <c r="K15728" s="3" t="s">
        <v>907</v>
      </c>
      <c r="L15728" s="3"/>
      <c r="M15728" s="3" t="s">
        <v>84</v>
      </c>
    </row>
    <row r="15729" spans="1:13" x14ac:dyDescent="0.25">
      <c r="A15729" s="1" t="s">
        <v>9</v>
      </c>
      <c r="B15729" s="2">
        <v>4050238032</v>
      </c>
      <c r="C15729" s="1" t="s">
        <v>15300</v>
      </c>
      <c r="D15729" s="3">
        <v>278</v>
      </c>
      <c r="E15729" s="1" t="s">
        <v>5642</v>
      </c>
      <c r="F15729" s="1" t="s">
        <v>564</v>
      </c>
      <c r="G15729" s="8">
        <v>4921.3599999999997</v>
      </c>
      <c r="H15729" s="10">
        <v>4857.9799999999996</v>
      </c>
      <c r="I15729" s="10">
        <v>-63.380000000000109</v>
      </c>
      <c r="J15729" s="14">
        <f>I15729/H15729</f>
        <v>-1.3046574913853106E-2</v>
      </c>
      <c r="K15729" s="3" t="s">
        <v>1417</v>
      </c>
      <c r="L15729" s="3"/>
      <c r="M15729" s="3" t="s">
        <v>84</v>
      </c>
    </row>
    <row r="15730" spans="1:13" x14ac:dyDescent="0.25">
      <c r="A15730" s="1" t="s">
        <v>9</v>
      </c>
      <c r="B15730" s="2">
        <v>4050238034</v>
      </c>
      <c r="C15730" s="1" t="s">
        <v>15302</v>
      </c>
      <c r="D15730" s="3">
        <v>278</v>
      </c>
      <c r="E15730" s="1" t="s">
        <v>5642</v>
      </c>
      <c r="F15730" s="1" t="s">
        <v>564</v>
      </c>
      <c r="G15730" s="8">
        <v>4921.3599999999997</v>
      </c>
      <c r="H15730" s="10">
        <v>4921</v>
      </c>
      <c r="I15730" s="10">
        <v>-0.35999999999967258</v>
      </c>
      <c r="J15730" s="14">
        <f>I15730/H15730</f>
        <v>-7.3155862629480312E-5</v>
      </c>
      <c r="K15730" s="3"/>
      <c r="L15730" s="3" t="s">
        <v>1417</v>
      </c>
      <c r="M15730" s="3" t="s">
        <v>84</v>
      </c>
    </row>
    <row r="15731" spans="1:13" x14ac:dyDescent="0.25">
      <c r="A15731" s="1" t="s">
        <v>9</v>
      </c>
      <c r="B15731" s="2">
        <v>4050238036</v>
      </c>
      <c r="C15731" s="1" t="s">
        <v>15304</v>
      </c>
      <c r="D15731" s="3">
        <v>278</v>
      </c>
      <c r="E15731" s="1" t="s">
        <v>5642</v>
      </c>
      <c r="F15731" s="1" t="s">
        <v>564</v>
      </c>
      <c r="G15731" s="8">
        <v>4921.3599999999997</v>
      </c>
      <c r="H15731" s="10">
        <v>4921</v>
      </c>
      <c r="I15731" s="10">
        <v>-0.35999999999967258</v>
      </c>
      <c r="J15731" s="14">
        <f>I15731/H15731</f>
        <v>-7.3155862629480312E-5</v>
      </c>
      <c r="K15731" s="3"/>
      <c r="L15731" s="3" t="s">
        <v>1417</v>
      </c>
      <c r="M15731" s="3" t="s">
        <v>84</v>
      </c>
    </row>
    <row r="15732" spans="1:13" x14ac:dyDescent="0.25">
      <c r="A15732" s="1" t="s">
        <v>9</v>
      </c>
      <c r="B15732" s="2">
        <v>4050238037</v>
      </c>
      <c r="C15732" s="1" t="s">
        <v>15305</v>
      </c>
      <c r="D15732" s="3">
        <v>278</v>
      </c>
      <c r="E15732" s="1" t="s">
        <v>5642</v>
      </c>
      <c r="F15732" s="1" t="s">
        <v>564</v>
      </c>
      <c r="G15732" s="8">
        <v>4921.3599999999997</v>
      </c>
      <c r="H15732" s="10">
        <v>4921</v>
      </c>
      <c r="I15732" s="10">
        <v>-0.35999999999967258</v>
      </c>
      <c r="J15732" s="14">
        <f>I15732/H15732</f>
        <v>-7.3155862629480312E-5</v>
      </c>
      <c r="K15732" s="3"/>
      <c r="L15732" s="3" t="s">
        <v>1417</v>
      </c>
      <c r="M15732" s="3" t="s">
        <v>84</v>
      </c>
    </row>
    <row r="15733" spans="1:13" x14ac:dyDescent="0.25">
      <c r="A15733" s="1" t="s">
        <v>9</v>
      </c>
      <c r="B15733" s="2">
        <v>4050238031</v>
      </c>
      <c r="C15733" s="1" t="s">
        <v>15299</v>
      </c>
      <c r="D15733" s="3">
        <v>278</v>
      </c>
      <c r="E15733" s="1" t="s">
        <v>5642</v>
      </c>
      <c r="F15733" s="1" t="s">
        <v>564</v>
      </c>
      <c r="G15733" s="8">
        <v>4921.3599999999997</v>
      </c>
      <c r="H15733" s="10">
        <v>4921.3599999999997</v>
      </c>
      <c r="I15733" s="10">
        <v>0</v>
      </c>
      <c r="J15733" s="14">
        <f>I15733/H15733</f>
        <v>0</v>
      </c>
      <c r="K15733" s="3"/>
      <c r="L15733" s="3" t="s">
        <v>1417</v>
      </c>
      <c r="M15733" s="3" t="s">
        <v>84</v>
      </c>
    </row>
    <row r="15734" spans="1:13" x14ac:dyDescent="0.25">
      <c r="A15734" s="1" t="s">
        <v>9</v>
      </c>
      <c r="B15734" s="2">
        <v>4050238033</v>
      </c>
      <c r="C15734" s="1" t="s">
        <v>15301</v>
      </c>
      <c r="D15734" s="3">
        <v>278</v>
      </c>
      <c r="E15734" s="1" t="s">
        <v>5642</v>
      </c>
      <c r="F15734" s="1" t="s">
        <v>564</v>
      </c>
      <c r="G15734" s="8">
        <v>4921.3599999999997</v>
      </c>
      <c r="H15734" s="10">
        <v>4921.3599999999997</v>
      </c>
      <c r="I15734" s="10">
        <v>0</v>
      </c>
      <c r="J15734" s="14">
        <f>I15734/H15734</f>
        <v>0</v>
      </c>
      <c r="K15734" s="3"/>
      <c r="L15734" s="3" t="s">
        <v>1417</v>
      </c>
      <c r="M15734" s="3" t="s">
        <v>84</v>
      </c>
    </row>
    <row r="15735" spans="1:13" x14ac:dyDescent="0.25">
      <c r="A15735" s="1" t="s">
        <v>9</v>
      </c>
      <c r="B15735" s="2">
        <v>4050238035</v>
      </c>
      <c r="C15735" s="1" t="s">
        <v>15303</v>
      </c>
      <c r="D15735" s="3">
        <v>278</v>
      </c>
      <c r="E15735" s="1" t="s">
        <v>5642</v>
      </c>
      <c r="F15735" s="1" t="s">
        <v>564</v>
      </c>
      <c r="G15735" s="8">
        <v>4921.3599999999997</v>
      </c>
      <c r="H15735" s="10">
        <v>4921.3599999999997</v>
      </c>
      <c r="I15735" s="10">
        <v>0</v>
      </c>
      <c r="J15735" s="14">
        <f>I15735/H15735</f>
        <v>0</v>
      </c>
      <c r="K15735" s="3"/>
      <c r="L15735" s="3" t="s">
        <v>1417</v>
      </c>
      <c r="M15735" s="3" t="s">
        <v>84</v>
      </c>
    </row>
    <row r="15736" spans="1:13" x14ac:dyDescent="0.25">
      <c r="A15736" s="1" t="s">
        <v>9</v>
      </c>
      <c r="B15736" s="2">
        <v>4050963633</v>
      </c>
      <c r="C15736" s="1" t="s">
        <v>15306</v>
      </c>
      <c r="D15736" s="3">
        <v>278</v>
      </c>
      <c r="E15736" s="1" t="s">
        <v>5642</v>
      </c>
      <c r="F15736" s="1" t="s">
        <v>564</v>
      </c>
      <c r="G15736" s="8">
        <v>4926.6000000000004</v>
      </c>
      <c r="H15736" s="10">
        <v>4926.6000000000004</v>
      </c>
      <c r="I15736" s="10">
        <v>0</v>
      </c>
      <c r="J15736" s="14">
        <f>I15736/H15736</f>
        <v>0</v>
      </c>
      <c r="K15736" s="3"/>
      <c r="L15736" s="3"/>
      <c r="M15736" s="3" t="s">
        <v>84</v>
      </c>
    </row>
    <row r="15737" spans="1:13" x14ac:dyDescent="0.25">
      <c r="A15737" s="1" t="s">
        <v>9</v>
      </c>
      <c r="B15737" s="2">
        <v>4050052308</v>
      </c>
      <c r="C15737" s="1" t="s">
        <v>15308</v>
      </c>
      <c r="D15737" s="3">
        <v>278</v>
      </c>
      <c r="E15737" s="1" t="s">
        <v>5642</v>
      </c>
      <c r="F15737" s="1" t="s">
        <v>564</v>
      </c>
      <c r="G15737" s="8">
        <v>4930</v>
      </c>
      <c r="H15737" s="10">
        <v>4930</v>
      </c>
      <c r="I15737" s="10">
        <v>0</v>
      </c>
      <c r="J15737" s="14">
        <f>I15737/H15737</f>
        <v>0</v>
      </c>
      <c r="K15737" s="3" t="s">
        <v>907</v>
      </c>
      <c r="L15737" s="3"/>
      <c r="M15737" s="3" t="s">
        <v>84</v>
      </c>
    </row>
    <row r="15738" spans="1:13" x14ac:dyDescent="0.25">
      <c r="A15738" s="1" t="s">
        <v>9</v>
      </c>
      <c r="B15738" s="2">
        <v>4050079788</v>
      </c>
      <c r="C15738" s="1" t="s">
        <v>15309</v>
      </c>
      <c r="D15738" s="3">
        <v>278</v>
      </c>
      <c r="E15738" s="1" t="s">
        <v>5642</v>
      </c>
      <c r="F15738" s="1" t="s">
        <v>564</v>
      </c>
      <c r="G15738" s="8">
        <v>4930</v>
      </c>
      <c r="H15738" s="10">
        <v>4930</v>
      </c>
      <c r="I15738" s="10">
        <v>0</v>
      </c>
      <c r="J15738" s="14">
        <f>I15738/H15738</f>
        <v>0</v>
      </c>
      <c r="K15738" s="3"/>
      <c r="L15738" s="3"/>
      <c r="M15738" s="3" t="s">
        <v>84</v>
      </c>
    </row>
    <row r="15739" spans="1:13" x14ac:dyDescent="0.25">
      <c r="A15739" s="1" t="s">
        <v>9</v>
      </c>
      <c r="B15739" s="2">
        <v>4050027265</v>
      </c>
      <c r="C15739" s="1" t="s">
        <v>15307</v>
      </c>
      <c r="D15739" s="3">
        <v>278</v>
      </c>
      <c r="E15739" s="1" t="s">
        <v>5642</v>
      </c>
      <c r="F15739" s="1" t="s">
        <v>564</v>
      </c>
      <c r="G15739" s="8">
        <v>4930</v>
      </c>
      <c r="H15739" s="10">
        <v>5017</v>
      </c>
      <c r="I15739" s="10">
        <v>87</v>
      </c>
      <c r="J15739" s="14">
        <f>I15739/H15739</f>
        <v>1.7341040462427744E-2</v>
      </c>
      <c r="K15739" s="3" t="s">
        <v>1415</v>
      </c>
      <c r="L15739" s="3"/>
      <c r="M15739" s="3" t="s">
        <v>84</v>
      </c>
    </row>
    <row r="15740" spans="1:13" x14ac:dyDescent="0.25">
      <c r="A15740" s="1" t="s">
        <v>9</v>
      </c>
      <c r="B15740" s="2">
        <v>4050236717</v>
      </c>
      <c r="C15740" s="1" t="s">
        <v>15310</v>
      </c>
      <c r="D15740" s="3">
        <v>278</v>
      </c>
      <c r="E15740" s="1" t="s">
        <v>5642</v>
      </c>
      <c r="F15740" s="1" t="s">
        <v>564</v>
      </c>
      <c r="G15740" s="8">
        <v>4930</v>
      </c>
      <c r="H15740" s="10">
        <v>5017</v>
      </c>
      <c r="I15740" s="10">
        <v>87</v>
      </c>
      <c r="J15740" s="14">
        <f>I15740/H15740</f>
        <v>1.7341040462427744E-2</v>
      </c>
      <c r="K15740" s="3" t="s">
        <v>907</v>
      </c>
      <c r="L15740" s="3"/>
      <c r="M15740" s="3" t="s">
        <v>84</v>
      </c>
    </row>
    <row r="15741" spans="1:13" x14ac:dyDescent="0.25">
      <c r="A15741" s="1" t="s">
        <v>9</v>
      </c>
      <c r="B15741" s="2">
        <v>4050240037</v>
      </c>
      <c r="C15741" s="1" t="s">
        <v>15311</v>
      </c>
      <c r="D15741" s="3">
        <v>278</v>
      </c>
      <c r="E15741" s="1" t="s">
        <v>5642</v>
      </c>
      <c r="F15741" s="1" t="s">
        <v>564</v>
      </c>
      <c r="G15741" s="8">
        <v>4930</v>
      </c>
      <c r="H15741" s="10">
        <v>5017</v>
      </c>
      <c r="I15741" s="10">
        <v>87</v>
      </c>
      <c r="J15741" s="14">
        <f>I15741/H15741</f>
        <v>1.7341040462427744E-2</v>
      </c>
      <c r="K15741" s="3" t="s">
        <v>907</v>
      </c>
      <c r="L15741" s="3"/>
      <c r="M15741" s="3" t="s">
        <v>84</v>
      </c>
    </row>
    <row r="15742" spans="1:13" x14ac:dyDescent="0.25">
      <c r="A15742" s="1" t="s">
        <v>9</v>
      </c>
      <c r="B15742" s="2">
        <v>4050063298</v>
      </c>
      <c r="C15742" s="1" t="s">
        <v>15312</v>
      </c>
      <c r="D15742" s="3">
        <v>278</v>
      </c>
      <c r="E15742" s="1" t="s">
        <v>5642</v>
      </c>
      <c r="F15742" s="1" t="s">
        <v>564</v>
      </c>
      <c r="G15742" s="8">
        <v>4933.3999999999996</v>
      </c>
      <c r="H15742" s="10">
        <v>4934</v>
      </c>
      <c r="I15742" s="10">
        <v>0.6000000000003638</v>
      </c>
      <c r="J15742" s="14">
        <f>I15742/H15742</f>
        <v>1.2160518848811589E-4</v>
      </c>
      <c r="K15742" s="3"/>
      <c r="L15742" s="3" t="s">
        <v>907</v>
      </c>
      <c r="M15742" s="3" t="s">
        <v>84</v>
      </c>
    </row>
    <row r="15743" spans="1:13" x14ac:dyDescent="0.25">
      <c r="A15743" s="1" t="s">
        <v>9</v>
      </c>
      <c r="B15743" s="2">
        <v>4050238340</v>
      </c>
      <c r="C15743" s="1" t="s">
        <v>15313</v>
      </c>
      <c r="D15743" s="3">
        <v>278</v>
      </c>
      <c r="E15743" s="1" t="s">
        <v>5642</v>
      </c>
      <c r="F15743" s="1" t="s">
        <v>564</v>
      </c>
      <c r="G15743" s="8">
        <v>4935.92</v>
      </c>
      <c r="H15743" s="10">
        <v>5023.0200000000004</v>
      </c>
      <c r="I15743" s="10">
        <v>87.100000000000364</v>
      </c>
      <c r="J15743" s="14">
        <f>I15743/H15743</f>
        <v>1.734016587630556E-2</v>
      </c>
      <c r="K15743" s="3" t="s">
        <v>2147</v>
      </c>
      <c r="L15743" s="3"/>
      <c r="M15743" s="3" t="s">
        <v>84</v>
      </c>
    </row>
    <row r="15744" spans="1:13" x14ac:dyDescent="0.25">
      <c r="A15744" s="1" t="s">
        <v>9</v>
      </c>
      <c r="B15744" s="2">
        <v>4050039331</v>
      </c>
      <c r="C15744" s="1" t="s">
        <v>15314</v>
      </c>
      <c r="D15744" s="3">
        <v>278</v>
      </c>
      <c r="E15744" s="1" t="s">
        <v>5642</v>
      </c>
      <c r="F15744" s="1" t="s">
        <v>564</v>
      </c>
      <c r="G15744" s="8">
        <v>4940.88</v>
      </c>
      <c r="H15744" s="10">
        <v>4940.88</v>
      </c>
      <c r="I15744" s="10">
        <v>0</v>
      </c>
      <c r="J15744" s="14">
        <f>I15744/H15744</f>
        <v>0</v>
      </c>
      <c r="K15744" s="3" t="s">
        <v>2147</v>
      </c>
      <c r="L15744" s="3"/>
      <c r="M15744" s="3" t="s">
        <v>84</v>
      </c>
    </row>
    <row r="15745" spans="1:13" x14ac:dyDescent="0.25">
      <c r="A15745" s="1" t="s">
        <v>9</v>
      </c>
      <c r="B15745" s="2">
        <v>4050096879</v>
      </c>
      <c r="C15745" s="1" t="s">
        <v>15316</v>
      </c>
      <c r="D15745" s="3">
        <v>278</v>
      </c>
      <c r="E15745" s="1" t="s">
        <v>5642</v>
      </c>
      <c r="F15745" s="1" t="s">
        <v>564</v>
      </c>
      <c r="G15745" s="8">
        <v>4944.79</v>
      </c>
      <c r="H15745" s="10">
        <v>4944.79</v>
      </c>
      <c r="I15745" s="10">
        <v>0</v>
      </c>
      <c r="J15745" s="14">
        <f>I15745/H15745</f>
        <v>0</v>
      </c>
      <c r="K15745" s="3" t="s">
        <v>907</v>
      </c>
      <c r="L15745" s="3"/>
      <c r="M15745" s="3" t="s">
        <v>84</v>
      </c>
    </row>
    <row r="15746" spans="1:13" x14ac:dyDescent="0.25">
      <c r="A15746" s="1" t="s">
        <v>9</v>
      </c>
      <c r="B15746" s="2">
        <v>4050095968</v>
      </c>
      <c r="C15746" s="1" t="s">
        <v>15315</v>
      </c>
      <c r="D15746" s="3">
        <v>278</v>
      </c>
      <c r="E15746" s="1" t="s">
        <v>5642</v>
      </c>
      <c r="F15746" s="1" t="s">
        <v>564</v>
      </c>
      <c r="G15746" s="8">
        <v>4944.79</v>
      </c>
      <c r="H15746" s="10">
        <v>6085</v>
      </c>
      <c r="I15746" s="10">
        <v>1140.21</v>
      </c>
      <c r="J15746" s="14">
        <f>I15746/H15746</f>
        <v>0.18738044371405094</v>
      </c>
      <c r="K15746" s="3" t="s">
        <v>907</v>
      </c>
      <c r="L15746" s="3"/>
      <c r="M15746" s="3" t="s">
        <v>84</v>
      </c>
    </row>
    <row r="15747" spans="1:13" x14ac:dyDescent="0.25">
      <c r="A15747" s="1" t="s">
        <v>9</v>
      </c>
      <c r="B15747" s="2">
        <v>4050235762</v>
      </c>
      <c r="C15747" s="1" t="s">
        <v>15318</v>
      </c>
      <c r="D15747" s="3">
        <v>278</v>
      </c>
      <c r="E15747" s="1" t="s">
        <v>5642</v>
      </c>
      <c r="F15747" s="1" t="s">
        <v>564</v>
      </c>
      <c r="G15747" s="8">
        <v>4947</v>
      </c>
      <c r="H15747" s="10">
        <v>2879.5</v>
      </c>
      <c r="I15747" s="10">
        <v>-2067.5</v>
      </c>
      <c r="J15747" s="14">
        <f>I15747/H15747</f>
        <v>-0.71800659836777214</v>
      </c>
      <c r="K15747" s="3" t="s">
        <v>2147</v>
      </c>
      <c r="L15747" s="3"/>
      <c r="M15747" s="3" t="s">
        <v>84</v>
      </c>
    </row>
    <row r="15748" spans="1:13" x14ac:dyDescent="0.25">
      <c r="A15748" s="1" t="s">
        <v>9</v>
      </c>
      <c r="B15748" s="2">
        <v>4050084819</v>
      </c>
      <c r="C15748" s="1" t="s">
        <v>15317</v>
      </c>
      <c r="D15748" s="3">
        <v>278</v>
      </c>
      <c r="E15748" s="1" t="s">
        <v>5642</v>
      </c>
      <c r="F15748" s="1" t="s">
        <v>564</v>
      </c>
      <c r="G15748" s="8">
        <v>4947</v>
      </c>
      <c r="H15748" s="10">
        <v>5034.3</v>
      </c>
      <c r="I15748" s="10">
        <v>87.300000000000182</v>
      </c>
      <c r="J15748" s="14">
        <f>I15748/H15748</f>
        <v>1.7341040462427782E-2</v>
      </c>
      <c r="K15748" s="3" t="s">
        <v>2147</v>
      </c>
      <c r="L15748" s="3"/>
      <c r="M15748" s="3" t="s">
        <v>84</v>
      </c>
    </row>
    <row r="15749" spans="1:13" x14ac:dyDescent="0.25">
      <c r="A15749" s="1" t="s">
        <v>9</v>
      </c>
      <c r="B15749" s="2">
        <v>4050237293</v>
      </c>
      <c r="C15749" s="1" t="s">
        <v>15319</v>
      </c>
      <c r="D15749" s="3">
        <v>278</v>
      </c>
      <c r="E15749" s="1" t="s">
        <v>5642</v>
      </c>
      <c r="F15749" s="1" t="s">
        <v>564</v>
      </c>
      <c r="G15749" s="8">
        <v>4950.3999999999996</v>
      </c>
      <c r="H15749" s="10">
        <v>5037.76</v>
      </c>
      <c r="I15749" s="10">
        <v>87.360000000000582</v>
      </c>
      <c r="J15749" s="14">
        <f>I15749/H15749</f>
        <v>1.7341040462427862E-2</v>
      </c>
      <c r="K15749" s="3" t="s">
        <v>907</v>
      </c>
      <c r="L15749" s="3"/>
      <c r="M15749" s="3" t="s">
        <v>84</v>
      </c>
    </row>
    <row r="15750" spans="1:13" x14ac:dyDescent="0.25">
      <c r="A15750" s="1" t="s">
        <v>9</v>
      </c>
      <c r="B15750" s="2">
        <v>4050061888</v>
      </c>
      <c r="C15750" s="1" t="s">
        <v>15320</v>
      </c>
      <c r="D15750" s="3">
        <v>278</v>
      </c>
      <c r="E15750" s="1" t="s">
        <v>5642</v>
      </c>
      <c r="F15750" s="1" t="s">
        <v>564</v>
      </c>
      <c r="G15750" s="8">
        <v>4955.67</v>
      </c>
      <c r="H15750" s="10">
        <v>4955.67</v>
      </c>
      <c r="I15750" s="10">
        <v>0</v>
      </c>
      <c r="J15750" s="14">
        <f>I15750/H15750</f>
        <v>0</v>
      </c>
      <c r="K15750" s="3"/>
      <c r="L15750" s="3" t="s">
        <v>907</v>
      </c>
      <c r="M15750" s="3" t="s">
        <v>84</v>
      </c>
    </row>
    <row r="15751" spans="1:13" x14ac:dyDescent="0.25">
      <c r="A15751" s="1" t="s">
        <v>9</v>
      </c>
      <c r="B15751" s="2">
        <v>4050098686</v>
      </c>
      <c r="C15751" s="1" t="s">
        <v>15321</v>
      </c>
      <c r="D15751" s="3">
        <v>278</v>
      </c>
      <c r="E15751" s="1" t="s">
        <v>5642</v>
      </c>
      <c r="F15751" s="1" t="s">
        <v>564</v>
      </c>
      <c r="G15751" s="8">
        <v>4955.67</v>
      </c>
      <c r="H15751" s="10">
        <v>4956</v>
      </c>
      <c r="I15751" s="10">
        <v>0.32999999999992724</v>
      </c>
      <c r="J15751" s="14">
        <f>I15751/H15751</f>
        <v>6.6585956416450215E-5</v>
      </c>
      <c r="K15751" s="3"/>
      <c r="L15751" s="3" t="s">
        <v>907</v>
      </c>
      <c r="M15751" s="3" t="s">
        <v>84</v>
      </c>
    </row>
    <row r="15752" spans="1:13" x14ac:dyDescent="0.25">
      <c r="A15752" s="1" t="s">
        <v>9</v>
      </c>
      <c r="B15752" s="2">
        <v>4050069898</v>
      </c>
      <c r="C15752" s="1" t="s">
        <v>15322</v>
      </c>
      <c r="D15752" s="3">
        <v>278</v>
      </c>
      <c r="E15752" s="1" t="s">
        <v>5642</v>
      </c>
      <c r="F15752" s="1" t="s">
        <v>564</v>
      </c>
      <c r="G15752" s="8">
        <v>4957.2</v>
      </c>
      <c r="H15752" s="10">
        <v>4957.2</v>
      </c>
      <c r="I15752" s="10">
        <v>0</v>
      </c>
      <c r="J15752" s="14">
        <f>I15752/H15752</f>
        <v>0</v>
      </c>
      <c r="K15752" s="3"/>
      <c r="L15752" s="3" t="s">
        <v>907</v>
      </c>
      <c r="M15752" s="3" t="s">
        <v>84</v>
      </c>
    </row>
    <row r="15753" spans="1:13" x14ac:dyDescent="0.25">
      <c r="A15753" s="1" t="s">
        <v>9</v>
      </c>
      <c r="B15753" s="2">
        <v>4050228938</v>
      </c>
      <c r="C15753" s="1" t="s">
        <v>15323</v>
      </c>
      <c r="D15753" s="3">
        <v>278</v>
      </c>
      <c r="E15753" s="1" t="s">
        <v>5642</v>
      </c>
      <c r="F15753" s="1" t="s">
        <v>564</v>
      </c>
      <c r="G15753" s="8">
        <v>4961.28</v>
      </c>
      <c r="H15753" s="10">
        <v>4961.28</v>
      </c>
      <c r="I15753" s="10">
        <v>0</v>
      </c>
      <c r="J15753" s="14">
        <f>I15753/H15753</f>
        <v>0</v>
      </c>
      <c r="K15753" s="3" t="s">
        <v>2147</v>
      </c>
      <c r="L15753" s="3"/>
      <c r="M15753" s="3" t="s">
        <v>84</v>
      </c>
    </row>
    <row r="15754" spans="1:13" x14ac:dyDescent="0.25">
      <c r="A15754" s="1" t="s">
        <v>9</v>
      </c>
      <c r="B15754" s="2">
        <v>4050232493</v>
      </c>
      <c r="C15754" s="1" t="s">
        <v>15324</v>
      </c>
      <c r="D15754" s="3">
        <v>278</v>
      </c>
      <c r="E15754" s="1" t="s">
        <v>5642</v>
      </c>
      <c r="F15754" s="1" t="s">
        <v>564</v>
      </c>
      <c r="G15754" s="8">
        <v>4969.4399999999996</v>
      </c>
      <c r="H15754" s="10">
        <v>4969.4399999999996</v>
      </c>
      <c r="I15754" s="10">
        <v>0</v>
      </c>
      <c r="J15754" s="14">
        <f>I15754/H15754</f>
        <v>0</v>
      </c>
      <c r="K15754" s="3" t="s">
        <v>907</v>
      </c>
      <c r="L15754" s="3" t="s">
        <v>907</v>
      </c>
      <c r="M15754" s="3" t="s">
        <v>84</v>
      </c>
    </row>
    <row r="15755" spans="1:13" x14ac:dyDescent="0.25">
      <c r="A15755" s="1" t="s">
        <v>9</v>
      </c>
      <c r="B15755" s="2">
        <v>4050084845</v>
      </c>
      <c r="C15755" s="1" t="s">
        <v>15325</v>
      </c>
      <c r="D15755" s="3">
        <v>278</v>
      </c>
      <c r="E15755" s="1" t="s">
        <v>5642</v>
      </c>
      <c r="F15755" s="1" t="s">
        <v>564</v>
      </c>
      <c r="G15755" s="8">
        <v>4971.82</v>
      </c>
      <c r="H15755" s="10">
        <v>5059.5600000000004</v>
      </c>
      <c r="I15755" s="10">
        <v>87.740000000000691</v>
      </c>
      <c r="J15755" s="14">
        <f>I15755/H15755</f>
        <v>1.7341428898955777E-2</v>
      </c>
      <c r="K15755" s="3" t="s">
        <v>2147</v>
      </c>
      <c r="L15755" s="3"/>
      <c r="M15755" s="3" t="s">
        <v>84</v>
      </c>
    </row>
    <row r="15756" spans="1:13" x14ac:dyDescent="0.25">
      <c r="A15756" s="1" t="s">
        <v>9</v>
      </c>
      <c r="B15756" s="2">
        <v>4050228209</v>
      </c>
      <c r="C15756" s="1" t="s">
        <v>15326</v>
      </c>
      <c r="D15756" s="3">
        <v>278</v>
      </c>
      <c r="E15756" s="1" t="s">
        <v>5642</v>
      </c>
      <c r="F15756" s="1" t="s">
        <v>564</v>
      </c>
      <c r="G15756" s="8">
        <v>4972.5</v>
      </c>
      <c r="H15756" s="10">
        <v>4972.5</v>
      </c>
      <c r="I15756" s="10">
        <v>0</v>
      </c>
      <c r="J15756" s="14">
        <f>I15756/H15756</f>
        <v>0</v>
      </c>
      <c r="K15756" s="3" t="s">
        <v>2147</v>
      </c>
      <c r="L15756" s="3"/>
      <c r="M15756" s="3" t="s">
        <v>84</v>
      </c>
    </row>
    <row r="15757" spans="1:13" x14ac:dyDescent="0.25">
      <c r="A15757" s="1" t="s">
        <v>9</v>
      </c>
      <c r="B15757" s="2">
        <v>4050228505</v>
      </c>
      <c r="C15757" s="1" t="s">
        <v>15327</v>
      </c>
      <c r="D15757" s="3">
        <v>278</v>
      </c>
      <c r="E15757" s="1" t="s">
        <v>5642</v>
      </c>
      <c r="F15757" s="1" t="s">
        <v>564</v>
      </c>
      <c r="G15757" s="8">
        <v>4972.5</v>
      </c>
      <c r="H15757" s="10">
        <v>4972.5</v>
      </c>
      <c r="I15757" s="10">
        <v>0</v>
      </c>
      <c r="J15757" s="14">
        <f>I15757/H15757</f>
        <v>0</v>
      </c>
      <c r="K15757" s="3" t="s">
        <v>2147</v>
      </c>
      <c r="L15757" s="3"/>
      <c r="M15757" s="3" t="s">
        <v>84</v>
      </c>
    </row>
    <row r="15758" spans="1:13" x14ac:dyDescent="0.25">
      <c r="A15758" s="1" t="s">
        <v>9</v>
      </c>
      <c r="B15758" s="2">
        <v>4050229493</v>
      </c>
      <c r="C15758" s="1" t="s">
        <v>15328</v>
      </c>
      <c r="D15758" s="3">
        <v>278</v>
      </c>
      <c r="E15758" s="1" t="s">
        <v>5642</v>
      </c>
      <c r="F15758" s="1" t="s">
        <v>564</v>
      </c>
      <c r="G15758" s="8">
        <v>4972.5</v>
      </c>
      <c r="H15758" s="10">
        <v>4972.5</v>
      </c>
      <c r="I15758" s="10">
        <v>0</v>
      </c>
      <c r="J15758" s="14">
        <f>I15758/H15758</f>
        <v>0</v>
      </c>
      <c r="K15758" s="3" t="s">
        <v>2147</v>
      </c>
      <c r="L15758" s="3"/>
      <c r="M15758" s="3" t="s">
        <v>84</v>
      </c>
    </row>
    <row r="15759" spans="1:13" x14ac:dyDescent="0.25">
      <c r="A15759" s="1" t="s">
        <v>9</v>
      </c>
      <c r="B15759" s="2">
        <v>4050231269</v>
      </c>
      <c r="C15759" s="1" t="s">
        <v>15329</v>
      </c>
      <c r="D15759" s="3">
        <v>278</v>
      </c>
      <c r="E15759" s="1" t="s">
        <v>5642</v>
      </c>
      <c r="F15759" s="1" t="s">
        <v>564</v>
      </c>
      <c r="G15759" s="8">
        <v>4973.5200000000004</v>
      </c>
      <c r="H15759" s="10">
        <v>4973.5200000000004</v>
      </c>
      <c r="I15759" s="10">
        <v>0</v>
      </c>
      <c r="J15759" s="14">
        <f>I15759/H15759</f>
        <v>0</v>
      </c>
      <c r="K15759" s="3" t="s">
        <v>2147</v>
      </c>
      <c r="L15759" s="3"/>
      <c r="M15759" s="3" t="s">
        <v>84</v>
      </c>
    </row>
    <row r="15760" spans="1:13" x14ac:dyDescent="0.25">
      <c r="A15760" s="1" t="s">
        <v>9</v>
      </c>
      <c r="B15760" s="2">
        <v>4050047556</v>
      </c>
      <c r="C15760" s="1" t="s">
        <v>15330</v>
      </c>
      <c r="D15760" s="3">
        <v>278</v>
      </c>
      <c r="E15760" s="1" t="s">
        <v>5642</v>
      </c>
      <c r="F15760" s="1" t="s">
        <v>564</v>
      </c>
      <c r="G15760" s="8">
        <v>4974.2</v>
      </c>
      <c r="H15760" s="10">
        <v>5061.9799999999996</v>
      </c>
      <c r="I15760" s="10">
        <v>87.779999999999745</v>
      </c>
      <c r="J15760" s="14">
        <f>I15760/H15760</f>
        <v>1.7341040462427695E-2</v>
      </c>
      <c r="K15760" s="3" t="s">
        <v>978</v>
      </c>
      <c r="L15760" s="3"/>
      <c r="M15760" s="3" t="s">
        <v>84</v>
      </c>
    </row>
    <row r="15761" spans="1:13" x14ac:dyDescent="0.25">
      <c r="A15761" s="1" t="s">
        <v>9</v>
      </c>
      <c r="B15761" s="2">
        <v>4050236102</v>
      </c>
      <c r="C15761" s="1" t="s">
        <v>15331</v>
      </c>
      <c r="D15761" s="3">
        <v>278</v>
      </c>
      <c r="E15761" s="1" t="s">
        <v>5642</v>
      </c>
      <c r="F15761" s="1" t="s">
        <v>564</v>
      </c>
      <c r="G15761" s="8">
        <v>4976.24</v>
      </c>
      <c r="H15761" s="10">
        <v>3886.34</v>
      </c>
      <c r="I15761" s="10">
        <v>-1089.8999999999996</v>
      </c>
      <c r="J15761" s="14">
        <f>I15761/H15761</f>
        <v>-0.28044381088633513</v>
      </c>
      <c r="K15761" s="3"/>
      <c r="L15761" s="3" t="s">
        <v>907</v>
      </c>
      <c r="M15761" s="3" t="s">
        <v>84</v>
      </c>
    </row>
    <row r="15762" spans="1:13" x14ac:dyDescent="0.25">
      <c r="A15762" s="1" t="s">
        <v>9</v>
      </c>
      <c r="B15762" s="2">
        <v>4050061792</v>
      </c>
      <c r="C15762" s="1" t="s">
        <v>15332</v>
      </c>
      <c r="D15762" s="3">
        <v>278</v>
      </c>
      <c r="E15762" s="1" t="s">
        <v>5642</v>
      </c>
      <c r="F15762" s="1" t="s">
        <v>564</v>
      </c>
      <c r="G15762" s="8">
        <v>4979.9799999999996</v>
      </c>
      <c r="H15762" s="10">
        <v>4979.9799999999996</v>
      </c>
      <c r="I15762" s="10">
        <v>0</v>
      </c>
      <c r="J15762" s="14">
        <f>I15762/H15762</f>
        <v>0</v>
      </c>
      <c r="K15762" s="3" t="s">
        <v>907</v>
      </c>
      <c r="L15762" s="3"/>
      <c r="M15762" s="3" t="s">
        <v>84</v>
      </c>
    </row>
    <row r="15763" spans="1:13" x14ac:dyDescent="0.25">
      <c r="A15763" s="1" t="s">
        <v>9</v>
      </c>
      <c r="B15763" s="2">
        <v>4050053356</v>
      </c>
      <c r="C15763" s="1" t="s">
        <v>15333</v>
      </c>
      <c r="D15763" s="3">
        <v>278</v>
      </c>
      <c r="E15763" s="1" t="s">
        <v>5642</v>
      </c>
      <c r="F15763" s="1" t="s">
        <v>564</v>
      </c>
      <c r="G15763" s="8">
        <v>4980.1499999999996</v>
      </c>
      <c r="H15763" s="10">
        <v>4980.1499999999996</v>
      </c>
      <c r="I15763" s="10">
        <v>0</v>
      </c>
      <c r="J15763" s="14">
        <f>I15763/H15763</f>
        <v>0</v>
      </c>
      <c r="K15763" s="3" t="s">
        <v>907</v>
      </c>
      <c r="L15763" s="3"/>
      <c r="M15763" s="3" t="s">
        <v>84</v>
      </c>
    </row>
    <row r="15764" spans="1:13" x14ac:dyDescent="0.25">
      <c r="A15764" s="1" t="s">
        <v>9</v>
      </c>
      <c r="B15764" s="2">
        <v>4050064205</v>
      </c>
      <c r="C15764" s="1" t="s">
        <v>15334</v>
      </c>
      <c r="D15764" s="3">
        <v>278</v>
      </c>
      <c r="E15764" s="1" t="s">
        <v>5642</v>
      </c>
      <c r="F15764" s="1" t="s">
        <v>564</v>
      </c>
      <c r="G15764" s="8">
        <v>4980.1499999999996</v>
      </c>
      <c r="H15764" s="10">
        <v>4980.1499999999996</v>
      </c>
      <c r="I15764" s="10">
        <v>0</v>
      </c>
      <c r="J15764" s="14">
        <f>I15764/H15764</f>
        <v>0</v>
      </c>
      <c r="K15764" s="3" t="s">
        <v>907</v>
      </c>
      <c r="L15764" s="3"/>
      <c r="M15764" s="3" t="s">
        <v>84</v>
      </c>
    </row>
    <row r="15765" spans="1:13" x14ac:dyDescent="0.25">
      <c r="A15765" s="1" t="s">
        <v>9</v>
      </c>
      <c r="B15765" s="2">
        <v>4050062329</v>
      </c>
      <c r="C15765" s="1" t="s">
        <v>15335</v>
      </c>
      <c r="D15765" s="3">
        <v>278</v>
      </c>
      <c r="E15765" s="1" t="s">
        <v>5642</v>
      </c>
      <c r="F15765" s="1" t="s">
        <v>564</v>
      </c>
      <c r="G15765" s="8">
        <v>4987.8</v>
      </c>
      <c r="H15765" s="10">
        <v>4987.8</v>
      </c>
      <c r="I15765" s="10">
        <v>0</v>
      </c>
      <c r="J15765" s="14">
        <f>I15765/H15765</f>
        <v>0</v>
      </c>
      <c r="K15765" s="3"/>
      <c r="L15765" s="3" t="s">
        <v>907</v>
      </c>
      <c r="M15765" s="3" t="s">
        <v>84</v>
      </c>
    </row>
    <row r="15766" spans="1:13" x14ac:dyDescent="0.25">
      <c r="A15766" s="1" t="s">
        <v>9</v>
      </c>
      <c r="B15766" s="2">
        <v>4050241946</v>
      </c>
      <c r="C15766" s="1" t="s">
        <v>15336</v>
      </c>
      <c r="D15766" s="3">
        <v>278</v>
      </c>
      <c r="E15766" s="1" t="s">
        <v>5642</v>
      </c>
      <c r="F15766" s="1" t="s">
        <v>564</v>
      </c>
      <c r="G15766" s="8">
        <v>4987.8</v>
      </c>
      <c r="H15766" s="10">
        <v>4987.8</v>
      </c>
      <c r="I15766" s="10">
        <v>0</v>
      </c>
      <c r="J15766" s="14">
        <f>I15766/H15766</f>
        <v>0</v>
      </c>
      <c r="K15766" s="3" t="s">
        <v>907</v>
      </c>
      <c r="L15766" s="3"/>
      <c r="M15766" s="3" t="s">
        <v>84</v>
      </c>
    </row>
    <row r="15767" spans="1:13" x14ac:dyDescent="0.25">
      <c r="A15767" s="1" t="s">
        <v>9</v>
      </c>
      <c r="B15767" s="2">
        <v>4050039332</v>
      </c>
      <c r="C15767" s="1" t="s">
        <v>15337</v>
      </c>
      <c r="D15767" s="3">
        <v>278</v>
      </c>
      <c r="E15767" s="1" t="s">
        <v>5642</v>
      </c>
      <c r="F15767" s="1" t="s">
        <v>564</v>
      </c>
      <c r="G15767" s="8">
        <v>4990.3500000000004</v>
      </c>
      <c r="H15767" s="10">
        <v>4990.3500000000004</v>
      </c>
      <c r="I15767" s="10">
        <v>0</v>
      </c>
      <c r="J15767" s="14">
        <f>I15767/H15767</f>
        <v>0</v>
      </c>
      <c r="K15767" s="3" t="s">
        <v>2147</v>
      </c>
      <c r="L15767" s="3"/>
      <c r="M15767" s="3" t="s">
        <v>84</v>
      </c>
    </row>
    <row r="15768" spans="1:13" x14ac:dyDescent="0.25">
      <c r="A15768" s="1" t="s">
        <v>9</v>
      </c>
      <c r="B15768" s="2">
        <v>4050231964</v>
      </c>
      <c r="C15768" s="1" t="s">
        <v>15338</v>
      </c>
      <c r="D15768" s="3">
        <v>278</v>
      </c>
      <c r="E15768" s="1" t="s">
        <v>5642</v>
      </c>
      <c r="F15768" s="1" t="s">
        <v>564</v>
      </c>
      <c r="G15768" s="8">
        <v>4991.2</v>
      </c>
      <c r="H15768" s="10">
        <v>5079.28</v>
      </c>
      <c r="I15768" s="10">
        <v>88.079999999999927</v>
      </c>
      <c r="J15768" s="14">
        <f>I15768/H15768</f>
        <v>1.7341040462427734E-2</v>
      </c>
      <c r="K15768" s="3" t="s">
        <v>907</v>
      </c>
      <c r="L15768" s="3"/>
      <c r="M15768" s="3" t="s">
        <v>84</v>
      </c>
    </row>
    <row r="15769" spans="1:13" x14ac:dyDescent="0.25">
      <c r="A15769" s="1" t="s">
        <v>9</v>
      </c>
      <c r="B15769" s="2">
        <v>4050060988</v>
      </c>
      <c r="C15769" s="1" t="s">
        <v>15339</v>
      </c>
      <c r="D15769" s="3">
        <v>278</v>
      </c>
      <c r="E15769" s="1" t="s">
        <v>5642</v>
      </c>
      <c r="F15769" s="1" t="s">
        <v>564</v>
      </c>
      <c r="G15769" s="8">
        <v>4995.6499999999996</v>
      </c>
      <c r="H15769" s="10">
        <v>5727.2</v>
      </c>
      <c r="I15769" s="10">
        <v>731.55000000000018</v>
      </c>
      <c r="J15769" s="14">
        <f>I15769/H15769</f>
        <v>0.12773257438189695</v>
      </c>
      <c r="K15769" s="3" t="s">
        <v>2147</v>
      </c>
      <c r="L15769" s="3"/>
      <c r="M15769" s="3" t="s">
        <v>84</v>
      </c>
    </row>
    <row r="15770" spans="1:13" x14ac:dyDescent="0.25">
      <c r="A15770" s="1" t="s">
        <v>9</v>
      </c>
      <c r="B15770" s="2">
        <v>4050233188</v>
      </c>
      <c r="C15770" s="1" t="s">
        <v>15340</v>
      </c>
      <c r="D15770" s="3">
        <v>278</v>
      </c>
      <c r="E15770" s="1" t="s">
        <v>5642</v>
      </c>
      <c r="F15770" s="1" t="s">
        <v>564</v>
      </c>
      <c r="G15770" s="8">
        <v>4995.96</v>
      </c>
      <c r="H15770" s="10">
        <v>4995.96</v>
      </c>
      <c r="I15770" s="10">
        <v>0</v>
      </c>
      <c r="J15770" s="14">
        <f>I15770/H15770</f>
        <v>0</v>
      </c>
      <c r="K15770" s="3" t="s">
        <v>2147</v>
      </c>
      <c r="L15770" s="3"/>
      <c r="M15770" s="3" t="s">
        <v>84</v>
      </c>
    </row>
    <row r="15771" spans="1:13" x14ac:dyDescent="0.25">
      <c r="A15771" s="1" t="s">
        <v>9</v>
      </c>
      <c r="B15771" s="2">
        <v>4050242627</v>
      </c>
      <c r="C15771" s="1" t="s">
        <v>7518</v>
      </c>
      <c r="D15771" s="3">
        <v>278</v>
      </c>
      <c r="E15771" s="1" t="s">
        <v>5642</v>
      </c>
      <c r="F15771" s="1" t="s">
        <v>564</v>
      </c>
      <c r="G15771" s="8">
        <v>4998</v>
      </c>
      <c r="H15771" s="10">
        <v>3707.89</v>
      </c>
      <c r="I15771" s="10">
        <v>-1290.1100000000001</v>
      </c>
      <c r="J15771" s="14">
        <f>I15771/H15771</f>
        <v>-0.34793642745604647</v>
      </c>
      <c r="K15771" s="3" t="s">
        <v>2147</v>
      </c>
      <c r="L15771" s="3"/>
      <c r="M15771" s="3" t="s">
        <v>84</v>
      </c>
    </row>
    <row r="15772" spans="1:13" x14ac:dyDescent="0.25">
      <c r="A15772" s="1" t="s">
        <v>9</v>
      </c>
      <c r="B15772" s="2">
        <v>4050243046</v>
      </c>
      <c r="C15772" s="1" t="s">
        <v>6701</v>
      </c>
      <c r="D15772" s="3">
        <v>278</v>
      </c>
      <c r="E15772" s="1" t="s">
        <v>5642</v>
      </c>
      <c r="F15772" s="1" t="s">
        <v>564</v>
      </c>
      <c r="G15772" s="8">
        <v>4998</v>
      </c>
      <c r="H15772" s="10">
        <v>3707.89</v>
      </c>
      <c r="I15772" s="10">
        <v>-1290.1100000000001</v>
      </c>
      <c r="J15772" s="14">
        <f>I15772/H15772</f>
        <v>-0.34793642745604647</v>
      </c>
      <c r="K15772" s="3" t="s">
        <v>2147</v>
      </c>
      <c r="L15772" s="3"/>
      <c r="M15772" s="3" t="s">
        <v>84</v>
      </c>
    </row>
    <row r="15773" spans="1:13" x14ac:dyDescent="0.25">
      <c r="A15773" s="1" t="s">
        <v>9</v>
      </c>
      <c r="B15773" s="2">
        <v>4050243107</v>
      </c>
      <c r="C15773" s="1" t="s">
        <v>15346</v>
      </c>
      <c r="D15773" s="3">
        <v>278</v>
      </c>
      <c r="E15773" s="1" t="s">
        <v>5642</v>
      </c>
      <c r="F15773" s="1" t="s">
        <v>564</v>
      </c>
      <c r="G15773" s="8">
        <v>4998</v>
      </c>
      <c r="H15773" s="10">
        <v>3707.89</v>
      </c>
      <c r="I15773" s="10">
        <v>-1290.1100000000001</v>
      </c>
      <c r="J15773" s="14">
        <f>I15773/H15773</f>
        <v>-0.34793642745604647</v>
      </c>
      <c r="K15773" s="3" t="s">
        <v>2147</v>
      </c>
      <c r="L15773" s="3"/>
      <c r="M15773" s="3" t="s">
        <v>84</v>
      </c>
    </row>
    <row r="15774" spans="1:13" x14ac:dyDescent="0.25">
      <c r="A15774" s="1" t="s">
        <v>9</v>
      </c>
      <c r="B15774" s="2">
        <v>4050243108</v>
      </c>
      <c r="C15774" s="1" t="s">
        <v>15347</v>
      </c>
      <c r="D15774" s="3">
        <v>278</v>
      </c>
      <c r="E15774" s="1" t="s">
        <v>5642</v>
      </c>
      <c r="F15774" s="1" t="s">
        <v>564</v>
      </c>
      <c r="G15774" s="8">
        <v>4998</v>
      </c>
      <c r="H15774" s="10">
        <v>3707.89</v>
      </c>
      <c r="I15774" s="10">
        <v>-1290.1100000000001</v>
      </c>
      <c r="J15774" s="14">
        <f>I15774/H15774</f>
        <v>-0.34793642745604647</v>
      </c>
      <c r="K15774" s="3" t="s">
        <v>2147</v>
      </c>
      <c r="L15774" s="3"/>
      <c r="M15774" s="3" t="s">
        <v>84</v>
      </c>
    </row>
    <row r="15775" spans="1:13" x14ac:dyDescent="0.25">
      <c r="A15775" s="1" t="s">
        <v>9</v>
      </c>
      <c r="B15775" s="2">
        <v>4050246481</v>
      </c>
      <c r="C15775" s="1" t="s">
        <v>15351</v>
      </c>
      <c r="D15775" s="3">
        <v>278</v>
      </c>
      <c r="E15775" s="1" t="s">
        <v>5642</v>
      </c>
      <c r="F15775" s="1" t="s">
        <v>564</v>
      </c>
      <c r="G15775" s="8">
        <v>4998</v>
      </c>
      <c r="H15775" s="10">
        <v>3707.89</v>
      </c>
      <c r="I15775" s="10">
        <v>-1290.1100000000001</v>
      </c>
      <c r="J15775" s="14">
        <f>I15775/H15775</f>
        <v>-0.34793642745604647</v>
      </c>
      <c r="K15775" s="3" t="s">
        <v>2147</v>
      </c>
      <c r="L15775" s="3"/>
      <c r="M15775" s="3" t="s">
        <v>84</v>
      </c>
    </row>
    <row r="15776" spans="1:13" x14ac:dyDescent="0.25">
      <c r="A15776" s="1" t="s">
        <v>9</v>
      </c>
      <c r="B15776" s="2">
        <v>4050232541</v>
      </c>
      <c r="C15776" s="1" t="s">
        <v>15343</v>
      </c>
      <c r="D15776" s="3">
        <v>278</v>
      </c>
      <c r="E15776" s="1" t="s">
        <v>5642</v>
      </c>
      <c r="F15776" s="1" t="s">
        <v>564</v>
      </c>
      <c r="G15776" s="8">
        <v>4998</v>
      </c>
      <c r="H15776" s="10">
        <v>4998</v>
      </c>
      <c r="I15776" s="10">
        <v>0</v>
      </c>
      <c r="J15776" s="14">
        <f>I15776/H15776</f>
        <v>0</v>
      </c>
      <c r="K15776" s="3"/>
      <c r="L15776" s="3" t="s">
        <v>5804</v>
      </c>
      <c r="M15776" s="3" t="s">
        <v>84</v>
      </c>
    </row>
    <row r="15777" spans="1:13" x14ac:dyDescent="0.25">
      <c r="A15777" s="1" t="s">
        <v>9</v>
      </c>
      <c r="B15777" s="2">
        <v>4050243256</v>
      </c>
      <c r="C15777" s="1" t="s">
        <v>15348</v>
      </c>
      <c r="D15777" s="3">
        <v>278</v>
      </c>
      <c r="E15777" s="1" t="s">
        <v>5642</v>
      </c>
      <c r="F15777" s="1" t="s">
        <v>564</v>
      </c>
      <c r="G15777" s="8">
        <v>4998</v>
      </c>
      <c r="H15777" s="10">
        <v>4998</v>
      </c>
      <c r="I15777" s="10">
        <v>0</v>
      </c>
      <c r="J15777" s="14">
        <f>I15777/H15777</f>
        <v>0</v>
      </c>
      <c r="K15777" s="3" t="s">
        <v>2147</v>
      </c>
      <c r="L15777" s="3"/>
      <c r="M15777" s="3" t="s">
        <v>84</v>
      </c>
    </row>
    <row r="15778" spans="1:13" x14ac:dyDescent="0.25">
      <c r="A15778" s="1" t="s">
        <v>9</v>
      </c>
      <c r="B15778" s="2">
        <v>4050212424</v>
      </c>
      <c r="C15778" s="1" t="s">
        <v>15341</v>
      </c>
      <c r="D15778" s="3">
        <v>278</v>
      </c>
      <c r="E15778" s="1" t="s">
        <v>5642</v>
      </c>
      <c r="F15778" s="1" t="s">
        <v>564</v>
      </c>
      <c r="G15778" s="8">
        <v>4998</v>
      </c>
      <c r="H15778" s="10">
        <v>5086.2</v>
      </c>
      <c r="I15778" s="10">
        <v>88.199999999999818</v>
      </c>
      <c r="J15778" s="14">
        <f>I15778/H15778</f>
        <v>1.7341040462427709E-2</v>
      </c>
      <c r="K15778" s="3" t="s">
        <v>5040</v>
      </c>
      <c r="L15778" s="3"/>
      <c r="M15778" s="3" t="s">
        <v>84</v>
      </c>
    </row>
    <row r="15779" spans="1:13" x14ac:dyDescent="0.25">
      <c r="A15779" s="1" t="s">
        <v>9</v>
      </c>
      <c r="B15779" s="2">
        <v>4050220435</v>
      </c>
      <c r="C15779" s="1" t="s">
        <v>15342</v>
      </c>
      <c r="D15779" s="3">
        <v>278</v>
      </c>
      <c r="E15779" s="1" t="s">
        <v>5642</v>
      </c>
      <c r="F15779" s="1" t="s">
        <v>564</v>
      </c>
      <c r="G15779" s="8">
        <v>4998</v>
      </c>
      <c r="H15779" s="10">
        <v>5086.2</v>
      </c>
      <c r="I15779" s="10">
        <v>88.199999999999818</v>
      </c>
      <c r="J15779" s="14">
        <f>I15779/H15779</f>
        <v>1.7341040462427709E-2</v>
      </c>
      <c r="K15779" s="3"/>
      <c r="L15779" s="3" t="s">
        <v>907</v>
      </c>
      <c r="M15779" s="3" t="s">
        <v>84</v>
      </c>
    </row>
    <row r="15780" spans="1:13" x14ac:dyDescent="0.25">
      <c r="A15780" s="1" t="s">
        <v>9</v>
      </c>
      <c r="B15780" s="2">
        <v>4050240386</v>
      </c>
      <c r="C15780" s="1" t="s">
        <v>15344</v>
      </c>
      <c r="D15780" s="3">
        <v>278</v>
      </c>
      <c r="E15780" s="1" t="s">
        <v>5642</v>
      </c>
      <c r="F15780" s="1" t="s">
        <v>564</v>
      </c>
      <c r="G15780" s="8">
        <v>4998</v>
      </c>
      <c r="H15780" s="10">
        <v>5086.2</v>
      </c>
      <c r="I15780" s="10">
        <v>88.199999999999818</v>
      </c>
      <c r="J15780" s="14">
        <f>I15780/H15780</f>
        <v>1.7341040462427709E-2</v>
      </c>
      <c r="K15780" s="3" t="s">
        <v>2147</v>
      </c>
      <c r="L15780" s="3"/>
      <c r="M15780" s="3" t="s">
        <v>84</v>
      </c>
    </row>
    <row r="15781" spans="1:13" x14ac:dyDescent="0.25">
      <c r="A15781" s="1" t="s">
        <v>9</v>
      </c>
      <c r="B15781" s="2">
        <v>4050243003</v>
      </c>
      <c r="C15781" s="1" t="s">
        <v>15345</v>
      </c>
      <c r="D15781" s="3">
        <v>278</v>
      </c>
      <c r="E15781" s="1" t="s">
        <v>5642</v>
      </c>
      <c r="F15781" s="1" t="s">
        <v>564</v>
      </c>
      <c r="G15781" s="8">
        <v>4998</v>
      </c>
      <c r="H15781" s="10">
        <v>5086.2</v>
      </c>
      <c r="I15781" s="10">
        <v>88.199999999999818</v>
      </c>
      <c r="J15781" s="14">
        <f>I15781/H15781</f>
        <v>1.7341040462427709E-2</v>
      </c>
      <c r="K15781" s="3" t="s">
        <v>2147</v>
      </c>
      <c r="L15781" s="3"/>
      <c r="M15781" s="3" t="s">
        <v>84</v>
      </c>
    </row>
    <row r="15782" spans="1:13" x14ac:dyDescent="0.25">
      <c r="A15782" s="1" t="s">
        <v>9</v>
      </c>
      <c r="B15782" s="2">
        <v>4050243543</v>
      </c>
      <c r="C15782" s="1" t="s">
        <v>15349</v>
      </c>
      <c r="D15782" s="3">
        <v>278</v>
      </c>
      <c r="E15782" s="1" t="s">
        <v>5642</v>
      </c>
      <c r="F15782" s="1" t="s">
        <v>564</v>
      </c>
      <c r="G15782" s="8">
        <v>4998</v>
      </c>
      <c r="H15782" s="10">
        <v>5709</v>
      </c>
      <c r="I15782" s="10">
        <v>711</v>
      </c>
      <c r="J15782" s="14">
        <f>I15782/H15782</f>
        <v>0.12454019968470835</v>
      </c>
      <c r="K15782" s="3" t="s">
        <v>2147</v>
      </c>
      <c r="L15782" s="3"/>
      <c r="M15782" s="3" t="s">
        <v>84</v>
      </c>
    </row>
    <row r="15783" spans="1:13" x14ac:dyDescent="0.25">
      <c r="A15783" s="1" t="s">
        <v>9</v>
      </c>
      <c r="B15783" s="2">
        <v>4050244158</v>
      </c>
      <c r="C15783" s="1" t="s">
        <v>15350</v>
      </c>
      <c r="D15783" s="3">
        <v>278</v>
      </c>
      <c r="E15783" s="1" t="s">
        <v>5642</v>
      </c>
      <c r="F15783" s="1" t="s">
        <v>564</v>
      </c>
      <c r="G15783" s="8">
        <v>4998</v>
      </c>
      <c r="H15783" s="10">
        <v>0</v>
      </c>
      <c r="I15783" s="10">
        <v>-4998</v>
      </c>
      <c r="J15783" s="14" t="e">
        <f>I15783/H15783</f>
        <v>#DIV/0!</v>
      </c>
      <c r="K15783" s="3" t="s">
        <v>2147</v>
      </c>
      <c r="L15783" s="3"/>
      <c r="M15783" s="3" t="s">
        <v>84</v>
      </c>
    </row>
    <row r="15784" spans="1:13" x14ac:dyDescent="0.25">
      <c r="A15784" s="1" t="s">
        <v>9</v>
      </c>
      <c r="B15784" s="2">
        <v>4050049883</v>
      </c>
      <c r="C15784" s="1" t="s">
        <v>15352</v>
      </c>
      <c r="D15784" s="3">
        <v>278</v>
      </c>
      <c r="E15784" s="1" t="s">
        <v>5642</v>
      </c>
      <c r="F15784" s="1" t="s">
        <v>564</v>
      </c>
      <c r="G15784" s="8">
        <v>4999.43</v>
      </c>
      <c r="H15784" s="10">
        <v>3528</v>
      </c>
      <c r="I15784" s="10">
        <v>-1471.4300000000003</v>
      </c>
      <c r="J15784" s="14">
        <f>I15784/H15784</f>
        <v>-0.41707199546485269</v>
      </c>
      <c r="K15784" s="3" t="s">
        <v>2147</v>
      </c>
      <c r="L15784" s="3"/>
      <c r="M15784" s="3" t="s">
        <v>84</v>
      </c>
    </row>
    <row r="15785" spans="1:13" x14ac:dyDescent="0.25">
      <c r="A15785" s="1" t="s">
        <v>9</v>
      </c>
      <c r="B15785" s="2">
        <v>4050075430</v>
      </c>
      <c r="C15785" s="1" t="s">
        <v>15353</v>
      </c>
      <c r="D15785" s="3">
        <v>278</v>
      </c>
      <c r="E15785" s="1" t="s">
        <v>5642</v>
      </c>
      <c r="F15785" s="1" t="s">
        <v>564</v>
      </c>
      <c r="G15785" s="8">
        <v>4999.7</v>
      </c>
      <c r="H15785" s="10">
        <v>4999.7</v>
      </c>
      <c r="I15785" s="10">
        <v>0</v>
      </c>
      <c r="J15785" s="14">
        <f>I15785/H15785</f>
        <v>0</v>
      </c>
      <c r="K15785" s="3" t="s">
        <v>2147</v>
      </c>
      <c r="L15785" s="3"/>
      <c r="M15785" s="3" t="s">
        <v>84</v>
      </c>
    </row>
    <row r="15786" spans="1:13" x14ac:dyDescent="0.25">
      <c r="A15786" s="1" t="s">
        <v>9</v>
      </c>
      <c r="B15786" s="2">
        <v>4050094000</v>
      </c>
      <c r="C15786" s="1" t="s">
        <v>15354</v>
      </c>
      <c r="D15786" s="3">
        <v>278</v>
      </c>
      <c r="E15786" s="1" t="s">
        <v>5642</v>
      </c>
      <c r="F15786" s="1" t="s">
        <v>564</v>
      </c>
      <c r="G15786" s="8">
        <v>4999.8999999999996</v>
      </c>
      <c r="H15786" s="10">
        <v>4999.8999999999996</v>
      </c>
      <c r="I15786" s="10">
        <v>0</v>
      </c>
      <c r="J15786" s="14">
        <f>I15786/H15786</f>
        <v>0</v>
      </c>
      <c r="K15786" s="3" t="s">
        <v>907</v>
      </c>
      <c r="L15786" s="3"/>
      <c r="M15786" s="3" t="s">
        <v>84</v>
      </c>
    </row>
    <row r="15787" spans="1:13" x14ac:dyDescent="0.25">
      <c r="A15787" s="1" t="s">
        <v>9</v>
      </c>
      <c r="B15787" s="2">
        <v>4050063236</v>
      </c>
      <c r="C15787" s="1" t="s">
        <v>15355</v>
      </c>
      <c r="D15787" s="3">
        <v>278</v>
      </c>
      <c r="E15787" s="1" t="s">
        <v>5642</v>
      </c>
      <c r="F15787" s="1" t="s">
        <v>564</v>
      </c>
      <c r="G15787" s="8">
        <v>5000</v>
      </c>
      <c r="H15787" s="10">
        <v>5000</v>
      </c>
      <c r="I15787" s="10">
        <v>0</v>
      </c>
      <c r="J15787" s="14">
        <f>I15787/H15787</f>
        <v>0</v>
      </c>
      <c r="K15787" s="3" t="s">
        <v>5714</v>
      </c>
      <c r="L15787" s="3"/>
      <c r="M15787" s="3" t="s">
        <v>84</v>
      </c>
    </row>
    <row r="15788" spans="1:13" x14ac:dyDescent="0.25">
      <c r="A15788" s="1" t="s">
        <v>9</v>
      </c>
      <c r="B15788" s="2">
        <v>4050065308</v>
      </c>
      <c r="C15788" s="1" t="s">
        <v>15356</v>
      </c>
      <c r="D15788" s="3">
        <v>278</v>
      </c>
      <c r="E15788" s="1" t="s">
        <v>5642</v>
      </c>
      <c r="F15788" s="1" t="s">
        <v>564</v>
      </c>
      <c r="G15788" s="8">
        <v>5003.1000000000004</v>
      </c>
      <c r="H15788" s="10">
        <v>5003.1000000000004</v>
      </c>
      <c r="I15788" s="10">
        <v>0</v>
      </c>
      <c r="J15788" s="14">
        <f>I15788/H15788</f>
        <v>0</v>
      </c>
      <c r="K15788" s="3" t="s">
        <v>907</v>
      </c>
      <c r="L15788" s="3"/>
      <c r="M15788" s="3" t="s">
        <v>84</v>
      </c>
    </row>
    <row r="15789" spans="1:13" x14ac:dyDescent="0.25">
      <c r="A15789" s="1" t="s">
        <v>9</v>
      </c>
      <c r="B15789" s="2">
        <v>4050066409</v>
      </c>
      <c r="C15789" s="1" t="s">
        <v>15357</v>
      </c>
      <c r="D15789" s="3">
        <v>278</v>
      </c>
      <c r="E15789" s="1" t="s">
        <v>5642</v>
      </c>
      <c r="F15789" s="1" t="s">
        <v>564</v>
      </c>
      <c r="G15789" s="8">
        <v>5003.1000000000004</v>
      </c>
      <c r="H15789" s="10">
        <v>5003.1000000000004</v>
      </c>
      <c r="I15789" s="10">
        <v>0</v>
      </c>
      <c r="J15789" s="14">
        <f>I15789/H15789</f>
        <v>0</v>
      </c>
      <c r="K15789" s="3" t="s">
        <v>907</v>
      </c>
      <c r="L15789" s="3"/>
      <c r="M15789" s="3" t="s">
        <v>84</v>
      </c>
    </row>
    <row r="15790" spans="1:13" x14ac:dyDescent="0.25">
      <c r="A15790" s="1" t="s">
        <v>9</v>
      </c>
      <c r="B15790" s="2">
        <v>4050066410</v>
      </c>
      <c r="C15790" s="1" t="s">
        <v>15358</v>
      </c>
      <c r="D15790" s="3">
        <v>278</v>
      </c>
      <c r="E15790" s="1" t="s">
        <v>5642</v>
      </c>
      <c r="F15790" s="1" t="s">
        <v>564</v>
      </c>
      <c r="G15790" s="8">
        <v>5003.1000000000004</v>
      </c>
      <c r="H15790" s="10">
        <v>5003.1000000000004</v>
      </c>
      <c r="I15790" s="10">
        <v>0</v>
      </c>
      <c r="J15790" s="14">
        <f>I15790/H15790</f>
        <v>0</v>
      </c>
      <c r="K15790" s="3" t="s">
        <v>907</v>
      </c>
      <c r="L15790" s="3"/>
      <c r="M15790" s="3" t="s">
        <v>84</v>
      </c>
    </row>
    <row r="15791" spans="1:13" x14ac:dyDescent="0.25">
      <c r="A15791" s="1" t="s">
        <v>9</v>
      </c>
      <c r="B15791" s="2">
        <v>4050068538</v>
      </c>
      <c r="C15791" s="1" t="s">
        <v>15359</v>
      </c>
      <c r="D15791" s="3">
        <v>278</v>
      </c>
      <c r="E15791" s="1" t="s">
        <v>5642</v>
      </c>
      <c r="F15791" s="1" t="s">
        <v>564</v>
      </c>
      <c r="G15791" s="8">
        <v>5003.1000000000004</v>
      </c>
      <c r="H15791" s="10">
        <v>5004</v>
      </c>
      <c r="I15791" s="10">
        <v>0.8999999999996362</v>
      </c>
      <c r="J15791" s="14">
        <f>I15791/H15791</f>
        <v>1.7985611510784098E-4</v>
      </c>
      <c r="K15791" s="3" t="s">
        <v>907</v>
      </c>
      <c r="L15791" s="3"/>
      <c r="M15791" s="3" t="s">
        <v>84</v>
      </c>
    </row>
    <row r="15792" spans="1:13" x14ac:dyDescent="0.25">
      <c r="A15792" s="1" t="s">
        <v>9</v>
      </c>
      <c r="B15792" s="2">
        <v>4050080302</v>
      </c>
      <c r="C15792" s="1" t="s">
        <v>15360</v>
      </c>
      <c r="D15792" s="3">
        <v>278</v>
      </c>
      <c r="E15792" s="1" t="s">
        <v>5642</v>
      </c>
      <c r="F15792" s="1" t="s">
        <v>564</v>
      </c>
      <c r="G15792" s="8">
        <v>5009.0200000000004</v>
      </c>
      <c r="H15792" s="10">
        <v>5009.0200000000004</v>
      </c>
      <c r="I15792" s="10">
        <v>0</v>
      </c>
      <c r="J15792" s="14">
        <f>I15792/H15792</f>
        <v>0</v>
      </c>
      <c r="K15792" s="3" t="s">
        <v>2147</v>
      </c>
      <c r="L15792" s="3"/>
      <c r="M15792" s="3" t="s">
        <v>84</v>
      </c>
    </row>
    <row r="15793" spans="1:13" x14ac:dyDescent="0.25">
      <c r="A15793" s="1" t="s">
        <v>9</v>
      </c>
      <c r="B15793" s="2">
        <v>4050231276</v>
      </c>
      <c r="C15793" s="1" t="s">
        <v>15361</v>
      </c>
      <c r="D15793" s="3">
        <v>278</v>
      </c>
      <c r="E15793" s="1" t="s">
        <v>5642</v>
      </c>
      <c r="F15793" s="1" t="s">
        <v>564</v>
      </c>
      <c r="G15793" s="8">
        <v>5009.1499999999996</v>
      </c>
      <c r="H15793" s="10">
        <v>5009.1499999999996</v>
      </c>
      <c r="I15793" s="10">
        <v>0</v>
      </c>
      <c r="J15793" s="14">
        <f>I15793/H15793</f>
        <v>0</v>
      </c>
      <c r="K15793" s="3" t="s">
        <v>2147</v>
      </c>
      <c r="L15793" s="3"/>
      <c r="M15793" s="3" t="s">
        <v>84</v>
      </c>
    </row>
    <row r="15794" spans="1:13" x14ac:dyDescent="0.25">
      <c r="A15794" s="1" t="s">
        <v>9</v>
      </c>
      <c r="B15794" s="2">
        <v>4050076339</v>
      </c>
      <c r="C15794" s="1" t="s">
        <v>15362</v>
      </c>
      <c r="D15794" s="3">
        <v>278</v>
      </c>
      <c r="E15794" s="1" t="s">
        <v>5642</v>
      </c>
      <c r="F15794" s="1" t="s">
        <v>564</v>
      </c>
      <c r="G15794" s="8">
        <v>5012.28</v>
      </c>
      <c r="H15794" s="10">
        <v>5100.7299999999996</v>
      </c>
      <c r="I15794" s="10">
        <v>88.449999999999818</v>
      </c>
      <c r="J15794" s="14">
        <f>I15794/H15794</f>
        <v>1.7340655161123961E-2</v>
      </c>
      <c r="K15794" s="3" t="s">
        <v>2147</v>
      </c>
      <c r="L15794" s="3"/>
      <c r="M15794" s="3" t="s">
        <v>84</v>
      </c>
    </row>
    <row r="15795" spans="1:13" x14ac:dyDescent="0.25">
      <c r="A15795" s="1" t="s">
        <v>9</v>
      </c>
      <c r="B15795" s="2">
        <v>4050052238</v>
      </c>
      <c r="C15795" s="1" t="s">
        <v>15363</v>
      </c>
      <c r="D15795" s="3">
        <v>278</v>
      </c>
      <c r="E15795" s="1" t="s">
        <v>5642</v>
      </c>
      <c r="F15795" s="1" t="s">
        <v>564</v>
      </c>
      <c r="G15795" s="8">
        <v>5015</v>
      </c>
      <c r="H15795" s="10">
        <v>4543</v>
      </c>
      <c r="I15795" s="10">
        <v>-472</v>
      </c>
      <c r="J15795" s="14">
        <f>I15795/H15795</f>
        <v>-0.1038961038961039</v>
      </c>
      <c r="K15795" s="3" t="s">
        <v>5720</v>
      </c>
      <c r="L15795" s="3"/>
      <c r="M15795" s="3" t="s">
        <v>84</v>
      </c>
    </row>
    <row r="15796" spans="1:13" x14ac:dyDescent="0.25">
      <c r="A15796" s="1" t="s">
        <v>9</v>
      </c>
      <c r="B15796" s="2">
        <v>4050063597</v>
      </c>
      <c r="C15796" s="1" t="s">
        <v>15364</v>
      </c>
      <c r="D15796" s="3">
        <v>278</v>
      </c>
      <c r="E15796" s="1" t="s">
        <v>5642</v>
      </c>
      <c r="F15796" s="1" t="s">
        <v>564</v>
      </c>
      <c r="G15796" s="8">
        <v>5015</v>
      </c>
      <c r="H15796" s="10">
        <v>5015</v>
      </c>
      <c r="I15796" s="10">
        <v>0</v>
      </c>
      <c r="J15796" s="14">
        <f>I15796/H15796</f>
        <v>0</v>
      </c>
      <c r="K15796" s="3" t="s">
        <v>2147</v>
      </c>
      <c r="L15796" s="3"/>
      <c r="M15796" s="3" t="s">
        <v>84</v>
      </c>
    </row>
    <row r="15797" spans="1:13" x14ac:dyDescent="0.25">
      <c r="A15797" s="1" t="s">
        <v>9</v>
      </c>
      <c r="B15797" s="2">
        <v>4050232638</v>
      </c>
      <c r="C15797" s="1" t="s">
        <v>15365</v>
      </c>
      <c r="D15797" s="3">
        <v>278</v>
      </c>
      <c r="E15797" s="1" t="s">
        <v>5642</v>
      </c>
      <c r="F15797" s="1" t="s">
        <v>564</v>
      </c>
      <c r="G15797" s="8">
        <v>5015</v>
      </c>
      <c r="H15797" s="10">
        <v>5103.5</v>
      </c>
      <c r="I15797" s="10">
        <v>88.5</v>
      </c>
      <c r="J15797" s="14">
        <f>I15797/H15797</f>
        <v>1.7341040462427744E-2</v>
      </c>
      <c r="K15797" s="3" t="s">
        <v>5714</v>
      </c>
      <c r="L15797" s="3"/>
      <c r="M15797" s="3" t="s">
        <v>84</v>
      </c>
    </row>
    <row r="15798" spans="1:13" x14ac:dyDescent="0.25">
      <c r="A15798" s="1" t="s">
        <v>9</v>
      </c>
      <c r="B15798" s="2">
        <v>4050040858</v>
      </c>
      <c r="C15798" s="1" t="s">
        <v>15366</v>
      </c>
      <c r="D15798" s="3">
        <v>278</v>
      </c>
      <c r="E15798" s="1" t="s">
        <v>5642</v>
      </c>
      <c r="F15798" s="1" t="s">
        <v>564</v>
      </c>
      <c r="G15798" s="8">
        <v>5016.53</v>
      </c>
      <c r="H15798" s="10">
        <v>4629.4799999999996</v>
      </c>
      <c r="I15798" s="10">
        <v>-387.05000000000018</v>
      </c>
      <c r="J15798" s="14">
        <f>I15798/H15798</f>
        <v>-8.3605502129828882E-2</v>
      </c>
      <c r="K15798" s="3" t="s">
        <v>2147</v>
      </c>
      <c r="L15798" s="3"/>
      <c r="M15798" s="3" t="s">
        <v>84</v>
      </c>
    </row>
    <row r="15799" spans="1:13" x14ac:dyDescent="0.25">
      <c r="A15799" s="1" t="s">
        <v>9</v>
      </c>
      <c r="B15799" s="2">
        <v>4050241158</v>
      </c>
      <c r="C15799" s="1" t="s">
        <v>15368</v>
      </c>
      <c r="D15799" s="3">
        <v>278</v>
      </c>
      <c r="E15799" s="1" t="s">
        <v>5642</v>
      </c>
      <c r="F15799" s="1" t="s">
        <v>564</v>
      </c>
      <c r="G15799" s="8">
        <v>5018.3999999999996</v>
      </c>
      <c r="H15799" s="10">
        <v>3707.89</v>
      </c>
      <c r="I15799" s="10">
        <v>-1310.5099999999998</v>
      </c>
      <c r="J15799" s="14">
        <f>I15799/H15799</f>
        <v>-0.35343820879260168</v>
      </c>
      <c r="K15799" s="3" t="s">
        <v>2147</v>
      </c>
      <c r="L15799" s="3"/>
      <c r="M15799" s="3" t="s">
        <v>84</v>
      </c>
    </row>
    <row r="15800" spans="1:13" x14ac:dyDescent="0.25">
      <c r="A15800" s="1" t="s">
        <v>9</v>
      </c>
      <c r="B15800" s="2">
        <v>4050232578</v>
      </c>
      <c r="C15800" s="1" t="s">
        <v>15367</v>
      </c>
      <c r="D15800" s="3">
        <v>278</v>
      </c>
      <c r="E15800" s="1" t="s">
        <v>5642</v>
      </c>
      <c r="F15800" s="1" t="s">
        <v>564</v>
      </c>
      <c r="G15800" s="8">
        <v>5018.3999999999996</v>
      </c>
      <c r="H15800" s="10">
        <v>5018.3999999999996</v>
      </c>
      <c r="I15800" s="10">
        <v>0</v>
      </c>
      <c r="J15800" s="14">
        <f>I15800/H15800</f>
        <v>0</v>
      </c>
      <c r="K15800" s="3" t="s">
        <v>2147</v>
      </c>
      <c r="L15800" s="3"/>
      <c r="M15800" s="3" t="s">
        <v>84</v>
      </c>
    </row>
    <row r="15801" spans="1:13" x14ac:dyDescent="0.25">
      <c r="A15801" s="1" t="s">
        <v>9</v>
      </c>
      <c r="B15801" s="2">
        <v>4050033178</v>
      </c>
      <c r="C15801" s="1" t="s">
        <v>15369</v>
      </c>
      <c r="D15801" s="3">
        <v>278</v>
      </c>
      <c r="E15801" s="1" t="s">
        <v>5642</v>
      </c>
      <c r="F15801" s="1" t="s">
        <v>564</v>
      </c>
      <c r="G15801" s="8">
        <v>5028.6000000000004</v>
      </c>
      <c r="H15801" s="10">
        <v>4175.7700000000004</v>
      </c>
      <c r="I15801" s="10">
        <v>-852.82999999999993</v>
      </c>
      <c r="J15801" s="14">
        <f>I15801/H15801</f>
        <v>-0.20423299175960358</v>
      </c>
      <c r="K15801" s="3" t="s">
        <v>11627</v>
      </c>
      <c r="L15801" s="3"/>
      <c r="M15801" s="3" t="s">
        <v>11627</v>
      </c>
    </row>
    <row r="15802" spans="1:13" x14ac:dyDescent="0.25">
      <c r="A15802" s="1" t="s">
        <v>9</v>
      </c>
      <c r="B15802" s="2">
        <v>4050233220</v>
      </c>
      <c r="C15802" s="1" t="s">
        <v>15370</v>
      </c>
      <c r="D15802" s="3">
        <v>278</v>
      </c>
      <c r="E15802" s="1" t="s">
        <v>5642</v>
      </c>
      <c r="F15802" s="1" t="s">
        <v>564</v>
      </c>
      <c r="G15802" s="8">
        <v>5028.6000000000004</v>
      </c>
      <c r="H15802" s="10">
        <v>5117.34</v>
      </c>
      <c r="I15802" s="10">
        <v>88.739999999999782</v>
      </c>
      <c r="J15802" s="14">
        <f>I15802/H15802</f>
        <v>1.7341040462427702E-2</v>
      </c>
      <c r="K15802" s="3" t="s">
        <v>907</v>
      </c>
      <c r="L15802" s="3"/>
      <c r="M15802" s="3" t="s">
        <v>84</v>
      </c>
    </row>
    <row r="15803" spans="1:13" x14ac:dyDescent="0.25">
      <c r="A15803" s="1" t="s">
        <v>9</v>
      </c>
      <c r="B15803" s="2">
        <v>4050241415</v>
      </c>
      <c r="C15803" s="1" t="s">
        <v>15371</v>
      </c>
      <c r="D15803" s="3">
        <v>278</v>
      </c>
      <c r="E15803" s="1" t="s">
        <v>5642</v>
      </c>
      <c r="F15803" s="1" t="s">
        <v>564</v>
      </c>
      <c r="G15803" s="8">
        <v>5036.3500000000004</v>
      </c>
      <c r="H15803" s="10">
        <v>5125.2299999999996</v>
      </c>
      <c r="I15803" s="10">
        <v>88.8799999999992</v>
      </c>
      <c r="J15803" s="14">
        <f>I15803/H15803</f>
        <v>1.7341660764492367E-2</v>
      </c>
      <c r="K15803" s="3" t="s">
        <v>1415</v>
      </c>
      <c r="L15803" s="3"/>
      <c r="M15803" s="3" t="s">
        <v>84</v>
      </c>
    </row>
    <row r="15804" spans="1:13" x14ac:dyDescent="0.25">
      <c r="A15804" s="1" t="s">
        <v>9</v>
      </c>
      <c r="B15804" s="2">
        <v>4050064329</v>
      </c>
      <c r="C15804" s="1" t="s">
        <v>15372</v>
      </c>
      <c r="D15804" s="3">
        <v>278</v>
      </c>
      <c r="E15804" s="1" t="s">
        <v>5642</v>
      </c>
      <c r="F15804" s="1" t="s">
        <v>564</v>
      </c>
      <c r="G15804" s="8">
        <v>5040.84</v>
      </c>
      <c r="H15804" s="10">
        <v>5040.84</v>
      </c>
      <c r="I15804" s="10">
        <v>0</v>
      </c>
      <c r="J15804" s="14">
        <f>I15804/H15804</f>
        <v>0</v>
      </c>
      <c r="K15804" s="3" t="s">
        <v>2147</v>
      </c>
      <c r="L15804" s="3"/>
      <c r="M15804" s="3" t="s">
        <v>84</v>
      </c>
    </row>
    <row r="15805" spans="1:13" x14ac:dyDescent="0.25">
      <c r="A15805" s="1" t="s">
        <v>9</v>
      </c>
      <c r="B15805" s="2">
        <v>4050242540</v>
      </c>
      <c r="C15805" s="1" t="s">
        <v>15373</v>
      </c>
      <c r="D15805" s="3">
        <v>278</v>
      </c>
      <c r="E15805" s="1" t="s">
        <v>5642</v>
      </c>
      <c r="F15805" s="1" t="s">
        <v>564</v>
      </c>
      <c r="G15805" s="8">
        <v>5041.01</v>
      </c>
      <c r="H15805" s="10">
        <v>5041.01</v>
      </c>
      <c r="I15805" s="10">
        <v>0</v>
      </c>
      <c r="J15805" s="14">
        <f>I15805/H15805</f>
        <v>0</v>
      </c>
      <c r="K15805" s="3" t="s">
        <v>2147</v>
      </c>
      <c r="L15805" s="3"/>
      <c r="M15805" s="3" t="s">
        <v>84</v>
      </c>
    </row>
    <row r="15806" spans="1:13" x14ac:dyDescent="0.25">
      <c r="A15806" s="1" t="s">
        <v>9</v>
      </c>
      <c r="B15806" s="2">
        <v>4050231430</v>
      </c>
      <c r="C15806" s="1" t="s">
        <v>15374</v>
      </c>
      <c r="D15806" s="3">
        <v>278</v>
      </c>
      <c r="E15806" s="1" t="s">
        <v>5642</v>
      </c>
      <c r="F15806" s="1" t="s">
        <v>564</v>
      </c>
      <c r="G15806" s="8">
        <v>5043.8999999999996</v>
      </c>
      <c r="H15806" s="10">
        <v>5132.91</v>
      </c>
      <c r="I15806" s="10">
        <v>89.010000000000218</v>
      </c>
      <c r="J15806" s="14">
        <f>I15806/H15806</f>
        <v>1.7341040462427789E-2</v>
      </c>
      <c r="K15806" s="3" t="s">
        <v>907</v>
      </c>
      <c r="L15806" s="3"/>
      <c r="M15806" s="3" t="s">
        <v>84</v>
      </c>
    </row>
    <row r="15807" spans="1:13" x14ac:dyDescent="0.25">
      <c r="A15807" s="1" t="s">
        <v>9</v>
      </c>
      <c r="B15807" s="2">
        <v>4050040381</v>
      </c>
      <c r="C15807" s="1" t="s">
        <v>15375</v>
      </c>
      <c r="D15807" s="3">
        <v>278</v>
      </c>
      <c r="E15807" s="1" t="s">
        <v>5642</v>
      </c>
      <c r="F15807" s="1" t="s">
        <v>564</v>
      </c>
      <c r="G15807" s="8">
        <v>5051.55</v>
      </c>
      <c r="H15807" s="10">
        <v>5051.55</v>
      </c>
      <c r="I15807" s="10">
        <v>0</v>
      </c>
      <c r="J15807" s="14">
        <f>I15807/H15807</f>
        <v>0</v>
      </c>
      <c r="K15807" s="3"/>
      <c r="L15807" s="3"/>
      <c r="M15807" s="3" t="s">
        <v>84</v>
      </c>
    </row>
    <row r="15808" spans="1:13" x14ac:dyDescent="0.25">
      <c r="A15808" s="1" t="s">
        <v>9</v>
      </c>
      <c r="B15808" s="2">
        <v>4050229606</v>
      </c>
      <c r="C15808" s="1" t="s">
        <v>15376</v>
      </c>
      <c r="D15808" s="3">
        <v>278</v>
      </c>
      <c r="E15808" s="1" t="s">
        <v>5642</v>
      </c>
      <c r="F15808" s="1" t="s">
        <v>564</v>
      </c>
      <c r="G15808" s="8">
        <v>5055.8</v>
      </c>
      <c r="H15808" s="10">
        <v>5056</v>
      </c>
      <c r="I15808" s="10">
        <v>0.1999999999998181</v>
      </c>
      <c r="J15808" s="14">
        <f>I15808/H15808</f>
        <v>3.9556962025280481E-5</v>
      </c>
      <c r="K15808" s="3" t="s">
        <v>907</v>
      </c>
      <c r="L15808" s="3"/>
      <c r="M15808" s="3" t="s">
        <v>84</v>
      </c>
    </row>
    <row r="15809" spans="1:13" x14ac:dyDescent="0.25">
      <c r="A15809" s="1" t="s">
        <v>9</v>
      </c>
      <c r="B15809" s="2">
        <v>4050246837</v>
      </c>
      <c r="C15809" s="1" t="s">
        <v>15377</v>
      </c>
      <c r="D15809" s="3">
        <v>278</v>
      </c>
      <c r="E15809" s="1" t="s">
        <v>5642</v>
      </c>
      <c r="F15809" s="1" t="s">
        <v>564</v>
      </c>
      <c r="G15809" s="8">
        <v>5060.22</v>
      </c>
      <c r="H15809" s="10">
        <v>5149.5200000000004</v>
      </c>
      <c r="I15809" s="10">
        <v>89.300000000000182</v>
      </c>
      <c r="J15809" s="14">
        <f>I15809/H15809</f>
        <v>1.7341422113129026E-2</v>
      </c>
      <c r="K15809" s="3"/>
      <c r="L15809" s="3" t="s">
        <v>907</v>
      </c>
      <c r="M15809" s="3" t="s">
        <v>84</v>
      </c>
    </row>
    <row r="15810" spans="1:13" x14ac:dyDescent="0.25">
      <c r="A15810" s="1" t="s">
        <v>9</v>
      </c>
      <c r="B15810" s="2">
        <v>4050052303</v>
      </c>
      <c r="C15810" s="1" t="s">
        <v>15378</v>
      </c>
      <c r="D15810" s="3">
        <v>278</v>
      </c>
      <c r="E15810" s="1" t="s">
        <v>5642</v>
      </c>
      <c r="F15810" s="1" t="s">
        <v>564</v>
      </c>
      <c r="G15810" s="8">
        <v>5066</v>
      </c>
      <c r="H15810" s="10">
        <v>5066</v>
      </c>
      <c r="I15810" s="10">
        <v>0</v>
      </c>
      <c r="J15810" s="14">
        <f>I15810/H15810</f>
        <v>0</v>
      </c>
      <c r="K15810" s="3"/>
      <c r="L15810" s="3" t="s">
        <v>907</v>
      </c>
      <c r="M15810" s="3" t="s">
        <v>84</v>
      </c>
    </row>
    <row r="15811" spans="1:13" x14ac:dyDescent="0.25">
      <c r="A15811" s="1" t="s">
        <v>9</v>
      </c>
      <c r="B15811" s="2">
        <v>4050231158</v>
      </c>
      <c r="C15811" s="1" t="s">
        <v>15379</v>
      </c>
      <c r="D15811" s="3">
        <v>278</v>
      </c>
      <c r="E15811" s="1" t="s">
        <v>5642</v>
      </c>
      <c r="F15811" s="1" t="s">
        <v>564</v>
      </c>
      <c r="G15811" s="8">
        <v>5066</v>
      </c>
      <c r="H15811" s="10">
        <v>5066</v>
      </c>
      <c r="I15811" s="10">
        <v>0</v>
      </c>
      <c r="J15811" s="14">
        <f>I15811/H15811</f>
        <v>0</v>
      </c>
      <c r="K15811" s="3" t="s">
        <v>667</v>
      </c>
      <c r="L15811" s="3"/>
      <c r="M15811" s="3" t="s">
        <v>84</v>
      </c>
    </row>
    <row r="15812" spans="1:13" x14ac:dyDescent="0.25">
      <c r="A15812" s="1" t="s">
        <v>9</v>
      </c>
      <c r="B15812" s="2">
        <v>4050231175</v>
      </c>
      <c r="C15812" s="1" t="s">
        <v>15380</v>
      </c>
      <c r="D15812" s="3">
        <v>278</v>
      </c>
      <c r="E15812" s="1" t="s">
        <v>5642</v>
      </c>
      <c r="F15812" s="1" t="s">
        <v>564</v>
      </c>
      <c r="G15812" s="8">
        <v>5066</v>
      </c>
      <c r="H15812" s="10">
        <v>5066</v>
      </c>
      <c r="I15812" s="10">
        <v>0</v>
      </c>
      <c r="J15812" s="14">
        <f>I15812/H15812</f>
        <v>0</v>
      </c>
      <c r="K15812" s="3" t="s">
        <v>667</v>
      </c>
      <c r="L15812" s="3"/>
      <c r="M15812" s="3" t="s">
        <v>84</v>
      </c>
    </row>
    <row r="15813" spans="1:13" x14ac:dyDescent="0.25">
      <c r="A15813" s="1" t="s">
        <v>9</v>
      </c>
      <c r="B15813" s="2">
        <v>4050231454</v>
      </c>
      <c r="C15813" s="1" t="s">
        <v>15381</v>
      </c>
      <c r="D15813" s="3">
        <v>278</v>
      </c>
      <c r="E15813" s="1" t="s">
        <v>5642</v>
      </c>
      <c r="F15813" s="1" t="s">
        <v>564</v>
      </c>
      <c r="G15813" s="8">
        <v>5066</v>
      </c>
      <c r="H15813" s="10">
        <v>5066</v>
      </c>
      <c r="I15813" s="10">
        <v>0</v>
      </c>
      <c r="J15813" s="14">
        <f>I15813/H15813</f>
        <v>0</v>
      </c>
      <c r="K15813" s="3" t="s">
        <v>667</v>
      </c>
      <c r="L15813" s="3"/>
      <c r="M15813" s="3" t="s">
        <v>84</v>
      </c>
    </row>
    <row r="15814" spans="1:13" x14ac:dyDescent="0.25">
      <c r="A15814" s="1" t="s">
        <v>9</v>
      </c>
      <c r="B15814" s="2">
        <v>4050231479</v>
      </c>
      <c r="C15814" s="1" t="s">
        <v>15382</v>
      </c>
      <c r="D15814" s="3">
        <v>278</v>
      </c>
      <c r="E15814" s="1" t="s">
        <v>5642</v>
      </c>
      <c r="F15814" s="1" t="s">
        <v>564</v>
      </c>
      <c r="G15814" s="8">
        <v>5066</v>
      </c>
      <c r="H15814" s="10">
        <v>5066</v>
      </c>
      <c r="I15814" s="10">
        <v>0</v>
      </c>
      <c r="J15814" s="14">
        <f>I15814/H15814</f>
        <v>0</v>
      </c>
      <c r="K15814" s="3" t="s">
        <v>667</v>
      </c>
      <c r="L15814" s="3"/>
      <c r="M15814" s="3" t="s">
        <v>84</v>
      </c>
    </row>
    <row r="15815" spans="1:13" x14ac:dyDescent="0.25">
      <c r="A15815" s="1" t="s">
        <v>9</v>
      </c>
      <c r="B15815" s="2">
        <v>4050232177</v>
      </c>
      <c r="C15815" s="1" t="s">
        <v>15383</v>
      </c>
      <c r="D15815" s="3">
        <v>278</v>
      </c>
      <c r="E15815" s="1" t="s">
        <v>5642</v>
      </c>
      <c r="F15815" s="1" t="s">
        <v>564</v>
      </c>
      <c r="G15815" s="8">
        <v>5066</v>
      </c>
      <c r="H15815" s="10">
        <v>5066</v>
      </c>
      <c r="I15815" s="10">
        <v>0</v>
      </c>
      <c r="J15815" s="14">
        <f>I15815/H15815</f>
        <v>0</v>
      </c>
      <c r="K15815" s="3" t="s">
        <v>667</v>
      </c>
      <c r="L15815" s="3"/>
      <c r="M15815" s="3" t="s">
        <v>84</v>
      </c>
    </row>
    <row r="15816" spans="1:13" x14ac:dyDescent="0.25">
      <c r="A15816" s="1" t="s">
        <v>9</v>
      </c>
      <c r="B15816" s="2">
        <v>4050232218</v>
      </c>
      <c r="C15816" s="1" t="s">
        <v>15384</v>
      </c>
      <c r="D15816" s="3">
        <v>278</v>
      </c>
      <c r="E15816" s="1" t="s">
        <v>5642</v>
      </c>
      <c r="F15816" s="1" t="s">
        <v>564</v>
      </c>
      <c r="G15816" s="8">
        <v>5066</v>
      </c>
      <c r="H15816" s="10">
        <v>5066</v>
      </c>
      <c r="I15816" s="10">
        <v>0</v>
      </c>
      <c r="J15816" s="14">
        <f>I15816/H15816</f>
        <v>0</v>
      </c>
      <c r="K15816" s="3" t="s">
        <v>667</v>
      </c>
      <c r="L15816" s="3"/>
      <c r="M15816" s="3" t="s">
        <v>84</v>
      </c>
    </row>
    <row r="15817" spans="1:13" x14ac:dyDescent="0.25">
      <c r="A15817" s="1" t="s">
        <v>9</v>
      </c>
      <c r="B15817" s="2">
        <v>4050232219</v>
      </c>
      <c r="C15817" s="1" t="s">
        <v>15385</v>
      </c>
      <c r="D15817" s="3">
        <v>278</v>
      </c>
      <c r="E15817" s="1" t="s">
        <v>5642</v>
      </c>
      <c r="F15817" s="1" t="s">
        <v>564</v>
      </c>
      <c r="G15817" s="8">
        <v>5066</v>
      </c>
      <c r="H15817" s="10">
        <v>5066</v>
      </c>
      <c r="I15817" s="10">
        <v>0</v>
      </c>
      <c r="J15817" s="14">
        <f>I15817/H15817</f>
        <v>0</v>
      </c>
      <c r="K15817" s="3" t="s">
        <v>667</v>
      </c>
      <c r="L15817" s="3"/>
      <c r="M15817" s="3" t="s">
        <v>84</v>
      </c>
    </row>
    <row r="15818" spans="1:13" x14ac:dyDescent="0.25">
      <c r="A15818" s="1" t="s">
        <v>9</v>
      </c>
      <c r="B15818" s="2">
        <v>4050232585</v>
      </c>
      <c r="C15818" s="1" t="s">
        <v>15386</v>
      </c>
      <c r="D15818" s="3">
        <v>278</v>
      </c>
      <c r="E15818" s="1" t="s">
        <v>5642</v>
      </c>
      <c r="F15818" s="1" t="s">
        <v>564</v>
      </c>
      <c r="G15818" s="8">
        <v>5066</v>
      </c>
      <c r="H15818" s="10">
        <v>5066</v>
      </c>
      <c r="I15818" s="10">
        <v>0</v>
      </c>
      <c r="J15818" s="14">
        <f>I15818/H15818</f>
        <v>0</v>
      </c>
      <c r="K15818" s="3" t="s">
        <v>5829</v>
      </c>
      <c r="L15818" s="3"/>
      <c r="M15818" s="3" t="s">
        <v>84</v>
      </c>
    </row>
    <row r="15819" spans="1:13" x14ac:dyDescent="0.25">
      <c r="A15819" s="1" t="s">
        <v>9</v>
      </c>
      <c r="B15819" s="2">
        <v>4050233424</v>
      </c>
      <c r="C15819" s="1" t="s">
        <v>15387</v>
      </c>
      <c r="D15819" s="3">
        <v>278</v>
      </c>
      <c r="E15819" s="1" t="s">
        <v>5642</v>
      </c>
      <c r="F15819" s="1" t="s">
        <v>564</v>
      </c>
      <c r="G15819" s="8">
        <v>5066</v>
      </c>
      <c r="H15819" s="10">
        <v>5066</v>
      </c>
      <c r="I15819" s="10">
        <v>0</v>
      </c>
      <c r="J15819" s="14">
        <f>I15819/H15819</f>
        <v>0</v>
      </c>
      <c r="K15819" s="3" t="s">
        <v>667</v>
      </c>
      <c r="L15819" s="3"/>
      <c r="M15819" s="3" t="s">
        <v>84</v>
      </c>
    </row>
    <row r="15820" spans="1:13" x14ac:dyDescent="0.25">
      <c r="A15820" s="1" t="s">
        <v>9</v>
      </c>
      <c r="B15820" s="2">
        <v>4050233483</v>
      </c>
      <c r="C15820" s="1" t="s">
        <v>15388</v>
      </c>
      <c r="D15820" s="3">
        <v>278</v>
      </c>
      <c r="E15820" s="1" t="s">
        <v>5642</v>
      </c>
      <c r="F15820" s="1" t="s">
        <v>564</v>
      </c>
      <c r="G15820" s="8">
        <v>5066</v>
      </c>
      <c r="H15820" s="10">
        <v>5066</v>
      </c>
      <c r="I15820" s="10">
        <v>0</v>
      </c>
      <c r="J15820" s="14">
        <f>I15820/H15820</f>
        <v>0</v>
      </c>
      <c r="K15820" s="3" t="s">
        <v>667</v>
      </c>
      <c r="L15820" s="3"/>
      <c r="M15820" s="3" t="s">
        <v>84</v>
      </c>
    </row>
    <row r="15821" spans="1:13" x14ac:dyDescent="0.25">
      <c r="A15821" s="1" t="s">
        <v>9</v>
      </c>
      <c r="B15821" s="2">
        <v>4050238215</v>
      </c>
      <c r="C15821" s="1" t="s">
        <v>15389</v>
      </c>
      <c r="D15821" s="3">
        <v>278</v>
      </c>
      <c r="E15821" s="1" t="s">
        <v>5642</v>
      </c>
      <c r="F15821" s="1" t="s">
        <v>564</v>
      </c>
      <c r="G15821" s="8">
        <v>5066</v>
      </c>
      <c r="H15821" s="10">
        <v>5155.3999999999996</v>
      </c>
      <c r="I15821" s="10">
        <v>89.399999999999636</v>
      </c>
      <c r="J15821" s="14">
        <f>I15821/H15821</f>
        <v>1.7341040462427678E-2</v>
      </c>
      <c r="K15821" s="3"/>
      <c r="L15821" s="3" t="s">
        <v>907</v>
      </c>
      <c r="M15821" s="3" t="s">
        <v>84</v>
      </c>
    </row>
    <row r="15822" spans="1:13" x14ac:dyDescent="0.25">
      <c r="A15822" s="1" t="s">
        <v>9</v>
      </c>
      <c r="B15822" s="2">
        <v>4050238395</v>
      </c>
      <c r="C15822" s="1" t="s">
        <v>15390</v>
      </c>
      <c r="D15822" s="3">
        <v>278</v>
      </c>
      <c r="E15822" s="1" t="s">
        <v>5642</v>
      </c>
      <c r="F15822" s="1" t="s">
        <v>564</v>
      </c>
      <c r="G15822" s="8">
        <v>5071.1000000000004</v>
      </c>
      <c r="H15822" s="10">
        <v>5071</v>
      </c>
      <c r="I15822" s="10">
        <v>-0.1000000000003638</v>
      </c>
      <c r="J15822" s="14">
        <f>I15822/H15822</f>
        <v>-1.9719976336100138E-5</v>
      </c>
      <c r="K15822" s="3" t="s">
        <v>5720</v>
      </c>
      <c r="L15822" s="3"/>
      <c r="M15822" s="3" t="s">
        <v>84</v>
      </c>
    </row>
    <row r="15823" spans="1:13" x14ac:dyDescent="0.25">
      <c r="A15823" s="1" t="s">
        <v>9</v>
      </c>
      <c r="B15823" s="2">
        <v>4050064308</v>
      </c>
      <c r="C15823" s="1" t="s">
        <v>15391</v>
      </c>
      <c r="D15823" s="3">
        <v>278</v>
      </c>
      <c r="E15823" s="1" t="s">
        <v>5642</v>
      </c>
      <c r="F15823" s="1" t="s">
        <v>564</v>
      </c>
      <c r="G15823" s="8">
        <v>5071.95</v>
      </c>
      <c r="H15823" s="10">
        <v>5071.95</v>
      </c>
      <c r="I15823" s="10">
        <v>0</v>
      </c>
      <c r="J15823" s="14">
        <f>I15823/H15823</f>
        <v>0</v>
      </c>
      <c r="K15823" s="3" t="s">
        <v>907</v>
      </c>
      <c r="L15823" s="3"/>
      <c r="M15823" s="3" t="s">
        <v>84</v>
      </c>
    </row>
    <row r="15824" spans="1:13" x14ac:dyDescent="0.25">
      <c r="A15824" s="1" t="s">
        <v>9</v>
      </c>
      <c r="B15824" s="2">
        <v>4050247668</v>
      </c>
      <c r="C15824" s="1" t="s">
        <v>15392</v>
      </c>
      <c r="D15824" s="3">
        <v>278</v>
      </c>
      <c r="E15824" s="1" t="s">
        <v>5642</v>
      </c>
      <c r="F15824" s="1" t="s">
        <v>564</v>
      </c>
      <c r="G15824" s="8">
        <v>5074.5</v>
      </c>
      <c r="H15824" s="10">
        <v>5164.05</v>
      </c>
      <c r="I15824" s="10">
        <v>89.550000000000182</v>
      </c>
      <c r="J15824" s="14">
        <f>I15824/H15824</f>
        <v>1.7341040462427779E-2</v>
      </c>
      <c r="K15824" s="3"/>
      <c r="L15824" s="3" t="s">
        <v>907</v>
      </c>
      <c r="M15824" s="3" t="s">
        <v>84</v>
      </c>
    </row>
    <row r="15825" spans="1:13" x14ac:dyDescent="0.25">
      <c r="A15825" s="1" t="s">
        <v>9</v>
      </c>
      <c r="B15825" s="2">
        <v>4050058881</v>
      </c>
      <c r="C15825" s="1" t="s">
        <v>5077</v>
      </c>
      <c r="D15825" s="3">
        <v>278</v>
      </c>
      <c r="E15825" s="1" t="s">
        <v>5642</v>
      </c>
      <c r="F15825" s="1" t="s">
        <v>564</v>
      </c>
      <c r="G15825" s="8">
        <v>5083</v>
      </c>
      <c r="H15825" s="10">
        <v>2205.71</v>
      </c>
      <c r="I15825" s="10">
        <v>-2877.29</v>
      </c>
      <c r="J15825" s="14">
        <f>I15825/H15825</f>
        <v>-1.3044733895208345</v>
      </c>
      <c r="K15825" s="3" t="s">
        <v>5076</v>
      </c>
      <c r="L15825" s="3"/>
      <c r="M15825" s="3" t="s">
        <v>84</v>
      </c>
    </row>
    <row r="15826" spans="1:13" x14ac:dyDescent="0.25">
      <c r="A15826" s="1" t="s">
        <v>9</v>
      </c>
      <c r="B15826" s="2">
        <v>4050055958</v>
      </c>
      <c r="C15826" s="1" t="s">
        <v>15395</v>
      </c>
      <c r="D15826" s="3">
        <v>278</v>
      </c>
      <c r="E15826" s="1" t="s">
        <v>5642</v>
      </c>
      <c r="F15826" s="1" t="s">
        <v>564</v>
      </c>
      <c r="G15826" s="8">
        <v>5083</v>
      </c>
      <c r="H15826" s="10">
        <v>3910</v>
      </c>
      <c r="I15826" s="10">
        <v>-1173</v>
      </c>
      <c r="J15826" s="14">
        <f>I15826/H15826</f>
        <v>-0.3</v>
      </c>
      <c r="K15826" s="3"/>
      <c r="L15826" s="3" t="s">
        <v>1417</v>
      </c>
      <c r="M15826" s="3" t="s">
        <v>84</v>
      </c>
    </row>
    <row r="15827" spans="1:13" x14ac:dyDescent="0.25">
      <c r="A15827" s="1" t="s">
        <v>9</v>
      </c>
      <c r="B15827" s="2">
        <v>4050041788</v>
      </c>
      <c r="C15827" s="1" t="s">
        <v>15393</v>
      </c>
      <c r="D15827" s="3">
        <v>278</v>
      </c>
      <c r="E15827" s="1" t="s">
        <v>5642</v>
      </c>
      <c r="F15827" s="1" t="s">
        <v>564</v>
      </c>
      <c r="G15827" s="8">
        <v>5083</v>
      </c>
      <c r="H15827" s="10">
        <v>5083</v>
      </c>
      <c r="I15827" s="10">
        <v>0</v>
      </c>
      <c r="J15827" s="14">
        <f>I15827/H15827</f>
        <v>0</v>
      </c>
      <c r="K15827" s="3" t="s">
        <v>9757</v>
      </c>
      <c r="L15827" s="3"/>
      <c r="M15827" s="3" t="s">
        <v>84</v>
      </c>
    </row>
    <row r="15828" spans="1:13" x14ac:dyDescent="0.25">
      <c r="A15828" s="1" t="s">
        <v>9</v>
      </c>
      <c r="B15828" s="2">
        <v>4050051554</v>
      </c>
      <c r="C15828" s="1" t="s">
        <v>15394</v>
      </c>
      <c r="D15828" s="3">
        <v>278</v>
      </c>
      <c r="E15828" s="1" t="s">
        <v>5642</v>
      </c>
      <c r="F15828" s="1" t="s">
        <v>564</v>
      </c>
      <c r="G15828" s="8">
        <v>5083</v>
      </c>
      <c r="H15828" s="10">
        <v>5083</v>
      </c>
      <c r="I15828" s="10">
        <v>0</v>
      </c>
      <c r="J15828" s="14">
        <f>I15828/H15828</f>
        <v>0</v>
      </c>
      <c r="K15828" s="3"/>
      <c r="L15828" s="3"/>
      <c r="M15828" s="3" t="s">
        <v>84</v>
      </c>
    </row>
    <row r="15829" spans="1:13" x14ac:dyDescent="0.25">
      <c r="A15829" s="1" t="s">
        <v>9</v>
      </c>
      <c r="B15829" s="2">
        <v>4050221433</v>
      </c>
      <c r="C15829" s="1" t="s">
        <v>15396</v>
      </c>
      <c r="D15829" s="3">
        <v>278</v>
      </c>
      <c r="E15829" s="1" t="s">
        <v>5642</v>
      </c>
      <c r="F15829" s="1" t="s">
        <v>564</v>
      </c>
      <c r="G15829" s="8">
        <v>5083</v>
      </c>
      <c r="H15829" s="10">
        <v>5083</v>
      </c>
      <c r="I15829" s="10">
        <v>0</v>
      </c>
      <c r="J15829" s="14">
        <f>I15829/H15829</f>
        <v>0</v>
      </c>
      <c r="K15829" s="3" t="s">
        <v>1417</v>
      </c>
      <c r="L15829" s="3"/>
      <c r="M15829" s="3" t="s">
        <v>84</v>
      </c>
    </row>
    <row r="15830" spans="1:13" x14ac:dyDescent="0.25">
      <c r="A15830" s="1" t="s">
        <v>9</v>
      </c>
      <c r="B15830" s="2">
        <v>4050232629</v>
      </c>
      <c r="C15830" s="1" t="s">
        <v>15398</v>
      </c>
      <c r="D15830" s="3">
        <v>278</v>
      </c>
      <c r="E15830" s="1" t="s">
        <v>5642</v>
      </c>
      <c r="F15830" s="1" t="s">
        <v>564</v>
      </c>
      <c r="G15830" s="8">
        <v>5083</v>
      </c>
      <c r="H15830" s="10">
        <v>5083</v>
      </c>
      <c r="I15830" s="10">
        <v>0</v>
      </c>
      <c r="J15830" s="14">
        <f>I15830/H15830</f>
        <v>0</v>
      </c>
      <c r="K15830" s="3"/>
      <c r="L15830" s="3" t="s">
        <v>907</v>
      </c>
      <c r="M15830" s="3" t="s">
        <v>84</v>
      </c>
    </row>
    <row r="15831" spans="1:13" x14ac:dyDescent="0.25">
      <c r="A15831" s="1" t="s">
        <v>9</v>
      </c>
      <c r="B15831" s="2">
        <v>4050240253</v>
      </c>
      <c r="C15831" s="1" t="s">
        <v>15402</v>
      </c>
      <c r="D15831" s="3">
        <v>278</v>
      </c>
      <c r="E15831" s="1" t="s">
        <v>5642</v>
      </c>
      <c r="F15831" s="1" t="s">
        <v>564</v>
      </c>
      <c r="G15831" s="8">
        <v>5083</v>
      </c>
      <c r="H15831" s="10">
        <v>5083</v>
      </c>
      <c r="I15831" s="10">
        <v>0</v>
      </c>
      <c r="J15831" s="14">
        <f>I15831/H15831</f>
        <v>0</v>
      </c>
      <c r="K15831" s="3" t="s">
        <v>907</v>
      </c>
      <c r="L15831" s="3"/>
      <c r="M15831" s="3" t="s">
        <v>84</v>
      </c>
    </row>
    <row r="15832" spans="1:13" x14ac:dyDescent="0.25">
      <c r="A15832" s="1" t="s">
        <v>9</v>
      </c>
      <c r="B15832" s="2">
        <v>4050241523</v>
      </c>
      <c r="C15832" s="1" t="s">
        <v>15403</v>
      </c>
      <c r="D15832" s="3">
        <v>278</v>
      </c>
      <c r="E15832" s="1" t="s">
        <v>5642</v>
      </c>
      <c r="F15832" s="1" t="s">
        <v>564</v>
      </c>
      <c r="G15832" s="8">
        <v>5083</v>
      </c>
      <c r="H15832" s="10">
        <v>5083</v>
      </c>
      <c r="I15832" s="10">
        <v>0</v>
      </c>
      <c r="J15832" s="14">
        <f>I15832/H15832</f>
        <v>0</v>
      </c>
      <c r="K15832" s="3" t="s">
        <v>907</v>
      </c>
      <c r="L15832" s="3"/>
      <c r="M15832" s="3" t="s">
        <v>84</v>
      </c>
    </row>
    <row r="15833" spans="1:13" x14ac:dyDescent="0.25">
      <c r="A15833" s="1" t="s">
        <v>9</v>
      </c>
      <c r="B15833" s="2">
        <v>4050238692</v>
      </c>
      <c r="C15833" s="1" t="s">
        <v>15400</v>
      </c>
      <c r="D15833" s="3">
        <v>278</v>
      </c>
      <c r="E15833" s="1" t="s">
        <v>5642</v>
      </c>
      <c r="F15833" s="1" t="s">
        <v>564</v>
      </c>
      <c r="G15833" s="8">
        <v>5083</v>
      </c>
      <c r="H15833" s="10">
        <v>5093</v>
      </c>
      <c r="I15833" s="10">
        <v>10</v>
      </c>
      <c r="J15833" s="14">
        <f>I15833/H15833</f>
        <v>1.9634792852935403E-3</v>
      </c>
      <c r="K15833" s="3" t="s">
        <v>907</v>
      </c>
      <c r="L15833" s="3"/>
      <c r="M15833" s="3" t="s">
        <v>84</v>
      </c>
    </row>
    <row r="15834" spans="1:13" x14ac:dyDescent="0.25">
      <c r="A15834" s="1" t="s">
        <v>9</v>
      </c>
      <c r="B15834" s="2">
        <v>4050231477</v>
      </c>
      <c r="C15834" s="1" t="s">
        <v>15397</v>
      </c>
      <c r="D15834" s="3">
        <v>278</v>
      </c>
      <c r="E15834" s="1" t="s">
        <v>5642</v>
      </c>
      <c r="F15834" s="1" t="s">
        <v>564</v>
      </c>
      <c r="G15834" s="8">
        <v>5083</v>
      </c>
      <c r="H15834" s="10">
        <v>5172.7</v>
      </c>
      <c r="I15834" s="10">
        <v>89.699999999999818</v>
      </c>
      <c r="J15834" s="14">
        <f>I15834/H15834</f>
        <v>1.7341040462427713E-2</v>
      </c>
      <c r="K15834" s="3" t="s">
        <v>1415</v>
      </c>
      <c r="L15834" s="3"/>
      <c r="M15834" s="3" t="s">
        <v>84</v>
      </c>
    </row>
    <row r="15835" spans="1:13" x14ac:dyDescent="0.25">
      <c r="A15835" s="1" t="s">
        <v>9</v>
      </c>
      <c r="B15835" s="2">
        <v>4050236760</v>
      </c>
      <c r="C15835" s="1" t="s">
        <v>15399</v>
      </c>
      <c r="D15835" s="3">
        <v>278</v>
      </c>
      <c r="E15835" s="1" t="s">
        <v>5642</v>
      </c>
      <c r="F15835" s="1" t="s">
        <v>564</v>
      </c>
      <c r="G15835" s="8">
        <v>5083</v>
      </c>
      <c r="H15835" s="10">
        <v>5172.7</v>
      </c>
      <c r="I15835" s="10">
        <v>89.699999999999818</v>
      </c>
      <c r="J15835" s="14">
        <f>I15835/H15835</f>
        <v>1.7341040462427713E-2</v>
      </c>
      <c r="K15835" s="3"/>
      <c r="L15835" s="3" t="s">
        <v>907</v>
      </c>
      <c r="M15835" s="3" t="s">
        <v>84</v>
      </c>
    </row>
    <row r="15836" spans="1:13" x14ac:dyDescent="0.25">
      <c r="A15836" s="1" t="s">
        <v>9</v>
      </c>
      <c r="B15836" s="2">
        <v>4059894566</v>
      </c>
      <c r="C15836" s="1" t="s">
        <v>15404</v>
      </c>
      <c r="D15836" s="3">
        <v>278</v>
      </c>
      <c r="E15836" s="1" t="s">
        <v>5642</v>
      </c>
      <c r="F15836" s="1" t="s">
        <v>564</v>
      </c>
      <c r="G15836" s="8">
        <v>5083</v>
      </c>
      <c r="H15836" s="10">
        <v>5172.7</v>
      </c>
      <c r="I15836" s="10">
        <v>89.699999999999818</v>
      </c>
      <c r="J15836" s="14">
        <f>I15836/H15836</f>
        <v>1.7341040462427713E-2</v>
      </c>
      <c r="K15836" s="3"/>
      <c r="L15836" s="3" t="s">
        <v>907</v>
      </c>
      <c r="M15836" s="3" t="s">
        <v>84</v>
      </c>
    </row>
    <row r="15837" spans="1:13" x14ac:dyDescent="0.25">
      <c r="A15837" s="1" t="s">
        <v>9</v>
      </c>
      <c r="B15837" s="2">
        <v>4050239589</v>
      </c>
      <c r="C15837" s="1" t="s">
        <v>15401</v>
      </c>
      <c r="D15837" s="3">
        <v>278</v>
      </c>
      <c r="E15837" s="1" t="s">
        <v>5642</v>
      </c>
      <c r="F15837" s="1" t="s">
        <v>564</v>
      </c>
      <c r="G15837" s="8">
        <v>5083</v>
      </c>
      <c r="H15837" s="10">
        <v>5431.34</v>
      </c>
      <c r="I15837" s="10">
        <v>348.34000000000015</v>
      </c>
      <c r="J15837" s="14">
        <f>I15837/H15837</f>
        <v>6.413518579208817E-2</v>
      </c>
      <c r="K15837" s="3" t="s">
        <v>907</v>
      </c>
      <c r="L15837" s="3"/>
      <c r="M15837" s="3" t="s">
        <v>84</v>
      </c>
    </row>
    <row r="15838" spans="1:13" x14ac:dyDescent="0.25">
      <c r="A15838" s="1" t="s">
        <v>9</v>
      </c>
      <c r="B15838" s="2">
        <v>4140244060</v>
      </c>
      <c r="C15838" s="1" t="s">
        <v>15405</v>
      </c>
      <c r="D15838" s="3">
        <v>278</v>
      </c>
      <c r="E15838" s="1" t="s">
        <v>5642</v>
      </c>
      <c r="F15838" s="1" t="s">
        <v>564</v>
      </c>
      <c r="G15838" s="8">
        <v>5083</v>
      </c>
      <c r="H15838" s="10">
        <v>0</v>
      </c>
      <c r="I15838" s="10">
        <v>-5083</v>
      </c>
      <c r="J15838" s="14" t="e">
        <f>I15838/H15838</f>
        <v>#DIV/0!</v>
      </c>
      <c r="K15838" s="3" t="s">
        <v>1417</v>
      </c>
      <c r="L15838" s="3"/>
      <c r="M15838" s="3" t="s">
        <v>84</v>
      </c>
    </row>
    <row r="15839" spans="1:13" x14ac:dyDescent="0.25">
      <c r="A15839" s="1" t="s">
        <v>9</v>
      </c>
      <c r="B15839" s="2">
        <v>4140244061</v>
      </c>
      <c r="C15839" s="1" t="s">
        <v>15406</v>
      </c>
      <c r="D15839" s="3">
        <v>278</v>
      </c>
      <c r="E15839" s="1" t="s">
        <v>5642</v>
      </c>
      <c r="F15839" s="1" t="s">
        <v>564</v>
      </c>
      <c r="G15839" s="8">
        <v>5083</v>
      </c>
      <c r="H15839" s="10">
        <v>0</v>
      </c>
      <c r="I15839" s="10">
        <v>-5083</v>
      </c>
      <c r="J15839" s="14" t="e">
        <f>I15839/H15839</f>
        <v>#DIV/0!</v>
      </c>
      <c r="K15839" s="3" t="s">
        <v>1417</v>
      </c>
      <c r="L15839" s="3"/>
      <c r="M15839" s="3" t="s">
        <v>84</v>
      </c>
    </row>
    <row r="15840" spans="1:13" x14ac:dyDescent="0.25">
      <c r="A15840" s="1" t="s">
        <v>9</v>
      </c>
      <c r="B15840" s="2">
        <v>4050051799</v>
      </c>
      <c r="C15840" s="1" t="s">
        <v>15407</v>
      </c>
      <c r="D15840" s="3">
        <v>278</v>
      </c>
      <c r="E15840" s="1" t="s">
        <v>5642</v>
      </c>
      <c r="F15840" s="1" t="s">
        <v>564</v>
      </c>
      <c r="G15840" s="8">
        <v>5086.71</v>
      </c>
      <c r="H15840" s="10">
        <v>5086.71</v>
      </c>
      <c r="I15840" s="10">
        <v>0</v>
      </c>
      <c r="J15840" s="14">
        <f>I15840/H15840</f>
        <v>0</v>
      </c>
      <c r="K15840" s="3" t="s">
        <v>907</v>
      </c>
      <c r="L15840" s="3"/>
      <c r="M15840" s="3" t="s">
        <v>84</v>
      </c>
    </row>
    <row r="15841" spans="1:13" x14ac:dyDescent="0.25">
      <c r="A15841" s="1" t="s">
        <v>9</v>
      </c>
      <c r="B15841" s="2">
        <v>4050235042</v>
      </c>
      <c r="C15841" s="1" t="s">
        <v>15408</v>
      </c>
      <c r="D15841" s="3">
        <v>278</v>
      </c>
      <c r="E15841" s="1" t="s">
        <v>5642</v>
      </c>
      <c r="F15841" s="1" t="s">
        <v>564</v>
      </c>
      <c r="G15841" s="8">
        <v>5093.2</v>
      </c>
      <c r="H15841" s="10">
        <v>5183.08</v>
      </c>
      <c r="I15841" s="10">
        <v>89.880000000000109</v>
      </c>
      <c r="J15841" s="14">
        <f>I15841/H15841</f>
        <v>1.7341040462427768E-2</v>
      </c>
      <c r="K15841" s="3" t="s">
        <v>907</v>
      </c>
      <c r="L15841" s="3"/>
      <c r="M15841" s="3" t="s">
        <v>84</v>
      </c>
    </row>
    <row r="15842" spans="1:13" x14ac:dyDescent="0.25">
      <c r="A15842" s="1" t="s">
        <v>9</v>
      </c>
      <c r="B15842" s="2">
        <v>4050236524</v>
      </c>
      <c r="C15842" s="1" t="s">
        <v>15409</v>
      </c>
      <c r="D15842" s="3">
        <v>278</v>
      </c>
      <c r="E15842" s="1" t="s">
        <v>5642</v>
      </c>
      <c r="F15842" s="1" t="s">
        <v>564</v>
      </c>
      <c r="G15842" s="8">
        <v>5093.2</v>
      </c>
      <c r="H15842" s="10">
        <v>5183.08</v>
      </c>
      <c r="I15842" s="10">
        <v>89.880000000000109</v>
      </c>
      <c r="J15842" s="14">
        <f>I15842/H15842</f>
        <v>1.7341040462427768E-2</v>
      </c>
      <c r="K15842" s="3" t="s">
        <v>6240</v>
      </c>
      <c r="L15842" s="3"/>
      <c r="M15842" s="3" t="s">
        <v>84</v>
      </c>
    </row>
    <row r="15843" spans="1:13" x14ac:dyDescent="0.25">
      <c r="A15843" s="1" t="s">
        <v>9</v>
      </c>
      <c r="B15843" s="2">
        <v>4050093268</v>
      </c>
      <c r="C15843" s="1" t="s">
        <v>15410</v>
      </c>
      <c r="D15843" s="3">
        <v>278</v>
      </c>
      <c r="E15843" s="1" t="s">
        <v>5642</v>
      </c>
      <c r="F15843" s="1" t="s">
        <v>564</v>
      </c>
      <c r="G15843" s="8">
        <v>5096.46</v>
      </c>
      <c r="H15843" s="10">
        <v>5186.3999999999996</v>
      </c>
      <c r="I15843" s="10">
        <v>89.9399999999996</v>
      </c>
      <c r="J15843" s="14">
        <f>I15843/H15843</f>
        <v>1.7341508560851381E-2</v>
      </c>
      <c r="K15843" s="3" t="s">
        <v>2147</v>
      </c>
      <c r="L15843" s="3"/>
      <c r="M15843" s="3" t="s">
        <v>84</v>
      </c>
    </row>
    <row r="15844" spans="1:13" x14ac:dyDescent="0.25">
      <c r="A15844" s="1" t="s">
        <v>9</v>
      </c>
      <c r="B15844" s="2">
        <v>4050052011</v>
      </c>
      <c r="C15844" s="1" t="s">
        <v>15411</v>
      </c>
      <c r="D15844" s="3">
        <v>278</v>
      </c>
      <c r="E15844" s="1" t="s">
        <v>5642</v>
      </c>
      <c r="F15844" s="1" t="s">
        <v>564</v>
      </c>
      <c r="G15844" s="8">
        <v>5096.6000000000004</v>
      </c>
      <c r="H15844" s="10">
        <v>5096.6000000000004</v>
      </c>
      <c r="I15844" s="10">
        <v>0</v>
      </c>
      <c r="J15844" s="14">
        <f>I15844/H15844</f>
        <v>0</v>
      </c>
      <c r="K15844" s="3"/>
      <c r="L15844" s="3" t="s">
        <v>1417</v>
      </c>
      <c r="M15844" s="3" t="s">
        <v>84</v>
      </c>
    </row>
    <row r="15845" spans="1:13" x14ac:dyDescent="0.25">
      <c r="A15845" s="1" t="s">
        <v>9</v>
      </c>
      <c r="B15845" s="2">
        <v>4050044130</v>
      </c>
      <c r="C15845" s="1" t="s">
        <v>15412</v>
      </c>
      <c r="D15845" s="3">
        <v>278</v>
      </c>
      <c r="E15845" s="1" t="s">
        <v>5642</v>
      </c>
      <c r="F15845" s="1" t="s">
        <v>564</v>
      </c>
      <c r="G15845" s="8">
        <v>5098.3</v>
      </c>
      <c r="H15845" s="10">
        <v>5551.47</v>
      </c>
      <c r="I15845" s="10">
        <v>453.17000000000007</v>
      </c>
      <c r="J15845" s="14">
        <f>I15845/H15845</f>
        <v>8.1630631166159609E-2</v>
      </c>
      <c r="K15845" s="3"/>
      <c r="L15845" s="3"/>
      <c r="M15845" s="3" t="s">
        <v>84</v>
      </c>
    </row>
    <row r="15846" spans="1:13" x14ac:dyDescent="0.25">
      <c r="A15846" s="1" t="s">
        <v>9</v>
      </c>
      <c r="B15846" s="2">
        <v>4050240072</v>
      </c>
      <c r="C15846" s="1" t="s">
        <v>15430</v>
      </c>
      <c r="D15846" s="3">
        <v>278</v>
      </c>
      <c r="E15846" s="1" t="s">
        <v>5642</v>
      </c>
      <c r="F15846" s="1" t="s">
        <v>564</v>
      </c>
      <c r="G15846" s="8">
        <v>5100</v>
      </c>
      <c r="H15846" s="10">
        <v>2879.5</v>
      </c>
      <c r="I15846" s="10">
        <v>-2220.5</v>
      </c>
      <c r="J15846" s="14">
        <f>I15846/H15846</f>
        <v>-0.771140823059559</v>
      </c>
      <c r="K15846" s="3" t="s">
        <v>2147</v>
      </c>
      <c r="L15846" s="3"/>
      <c r="M15846" s="3" t="s">
        <v>84</v>
      </c>
    </row>
    <row r="15847" spans="1:13" x14ac:dyDescent="0.25">
      <c r="A15847" s="1" t="s">
        <v>9</v>
      </c>
      <c r="B15847" s="2">
        <v>4050240160</v>
      </c>
      <c r="C15847" s="1" t="s">
        <v>15433</v>
      </c>
      <c r="D15847" s="3">
        <v>278</v>
      </c>
      <c r="E15847" s="1" t="s">
        <v>5642</v>
      </c>
      <c r="F15847" s="1" t="s">
        <v>564</v>
      </c>
      <c r="G15847" s="8">
        <v>5100</v>
      </c>
      <c r="H15847" s="10">
        <v>2879.5</v>
      </c>
      <c r="I15847" s="10">
        <v>-2220.5</v>
      </c>
      <c r="J15847" s="14">
        <f>I15847/H15847</f>
        <v>-0.771140823059559</v>
      </c>
      <c r="K15847" s="3" t="s">
        <v>2147</v>
      </c>
      <c r="L15847" s="3"/>
      <c r="M15847" s="3" t="s">
        <v>84</v>
      </c>
    </row>
    <row r="15848" spans="1:13" x14ac:dyDescent="0.25">
      <c r="A15848" s="1" t="s">
        <v>9</v>
      </c>
      <c r="B15848" s="2">
        <v>4050237274</v>
      </c>
      <c r="C15848" s="1" t="s">
        <v>15427</v>
      </c>
      <c r="D15848" s="3">
        <v>278</v>
      </c>
      <c r="E15848" s="1" t="s">
        <v>5642</v>
      </c>
      <c r="F15848" s="1" t="s">
        <v>564</v>
      </c>
      <c r="G15848" s="8">
        <v>5100</v>
      </c>
      <c r="H15848" s="10">
        <v>3806</v>
      </c>
      <c r="I15848" s="10">
        <v>-1294</v>
      </c>
      <c r="J15848" s="14">
        <f>I15848/H15848</f>
        <v>-0.33998949027850761</v>
      </c>
      <c r="K15848" s="3" t="s">
        <v>2147</v>
      </c>
      <c r="L15848" s="3"/>
      <c r="M15848" s="3" t="s">
        <v>84</v>
      </c>
    </row>
    <row r="15849" spans="1:13" x14ac:dyDescent="0.25">
      <c r="A15849" s="1" t="s">
        <v>9</v>
      </c>
      <c r="B15849" s="2">
        <v>4050004765</v>
      </c>
      <c r="C15849" s="1" t="s">
        <v>15414</v>
      </c>
      <c r="D15849" s="3">
        <v>278</v>
      </c>
      <c r="E15849" s="1" t="s">
        <v>5642</v>
      </c>
      <c r="F15849" s="1" t="s">
        <v>564</v>
      </c>
      <c r="G15849" s="8">
        <v>5100</v>
      </c>
      <c r="H15849" s="10">
        <v>4743</v>
      </c>
      <c r="I15849" s="10">
        <v>-357</v>
      </c>
      <c r="J15849" s="14">
        <f>I15849/H15849</f>
        <v>-7.5268817204301078E-2</v>
      </c>
      <c r="K15849" s="3" t="s">
        <v>5714</v>
      </c>
      <c r="L15849" s="3"/>
      <c r="M15849" s="3" t="s">
        <v>84</v>
      </c>
    </row>
    <row r="15850" spans="1:13" x14ac:dyDescent="0.25">
      <c r="A15850" s="1" t="s">
        <v>9</v>
      </c>
      <c r="B15850" s="2">
        <v>4050069988</v>
      </c>
      <c r="C15850" s="1" t="s">
        <v>15416</v>
      </c>
      <c r="D15850" s="3">
        <v>278</v>
      </c>
      <c r="E15850" s="1" t="s">
        <v>5642</v>
      </c>
      <c r="F15850" s="1" t="s">
        <v>564</v>
      </c>
      <c r="G15850" s="8">
        <v>5100</v>
      </c>
      <c r="H15850" s="10">
        <v>4757</v>
      </c>
      <c r="I15850" s="10">
        <v>-343</v>
      </c>
      <c r="J15850" s="14">
        <f>I15850/H15850</f>
        <v>-7.2104267395417282E-2</v>
      </c>
      <c r="K15850" s="3"/>
      <c r="L15850" s="3" t="s">
        <v>1417</v>
      </c>
      <c r="M15850" s="3" t="s">
        <v>84</v>
      </c>
    </row>
    <row r="15851" spans="1:13" x14ac:dyDescent="0.25">
      <c r="A15851" s="1" t="s">
        <v>9</v>
      </c>
      <c r="B15851" s="2">
        <v>4050078559</v>
      </c>
      <c r="C15851" s="1" t="s">
        <v>15417</v>
      </c>
      <c r="D15851" s="3">
        <v>278</v>
      </c>
      <c r="E15851" s="1" t="s">
        <v>5642</v>
      </c>
      <c r="F15851" s="1" t="s">
        <v>564</v>
      </c>
      <c r="G15851" s="8">
        <v>5100</v>
      </c>
      <c r="H15851" s="10">
        <v>5100</v>
      </c>
      <c r="I15851" s="10">
        <v>0</v>
      </c>
      <c r="J15851" s="14">
        <f>I15851/H15851</f>
        <v>0</v>
      </c>
      <c r="K15851" s="3"/>
      <c r="L15851" s="3"/>
      <c r="M15851" s="3" t="s">
        <v>84</v>
      </c>
    </row>
    <row r="15852" spans="1:13" x14ac:dyDescent="0.25">
      <c r="A15852" s="1" t="s">
        <v>9</v>
      </c>
      <c r="B15852" s="2">
        <v>4050085889</v>
      </c>
      <c r="C15852" s="1" t="s">
        <v>15418</v>
      </c>
      <c r="D15852" s="3">
        <v>278</v>
      </c>
      <c r="E15852" s="1" t="s">
        <v>5642</v>
      </c>
      <c r="F15852" s="1" t="s">
        <v>564</v>
      </c>
      <c r="G15852" s="8">
        <v>5100</v>
      </c>
      <c r="H15852" s="10">
        <v>5100</v>
      </c>
      <c r="I15852" s="10">
        <v>0</v>
      </c>
      <c r="J15852" s="14">
        <f>I15852/H15852</f>
        <v>0</v>
      </c>
      <c r="K15852" s="3"/>
      <c r="L15852" s="3"/>
      <c r="M15852" s="3" t="s">
        <v>84</v>
      </c>
    </row>
    <row r="15853" spans="1:13" x14ac:dyDescent="0.25">
      <c r="A15853" s="1" t="s">
        <v>9</v>
      </c>
      <c r="B15853" s="2">
        <v>4050085945</v>
      </c>
      <c r="C15853" s="1" t="s">
        <v>15419</v>
      </c>
      <c r="D15853" s="3">
        <v>278</v>
      </c>
      <c r="E15853" s="1" t="s">
        <v>5642</v>
      </c>
      <c r="F15853" s="1" t="s">
        <v>564</v>
      </c>
      <c r="G15853" s="8">
        <v>5100</v>
      </c>
      <c r="H15853" s="10">
        <v>5100</v>
      </c>
      <c r="I15853" s="10">
        <v>0</v>
      </c>
      <c r="J15853" s="14">
        <f>I15853/H15853</f>
        <v>0</v>
      </c>
      <c r="K15853" s="3"/>
      <c r="L15853" s="3" t="s">
        <v>907</v>
      </c>
      <c r="M15853" s="3" t="s">
        <v>84</v>
      </c>
    </row>
    <row r="15854" spans="1:13" x14ac:dyDescent="0.25">
      <c r="A15854" s="1" t="s">
        <v>9</v>
      </c>
      <c r="B15854" s="2">
        <v>4050222447</v>
      </c>
      <c r="C15854" s="1" t="s">
        <v>15421</v>
      </c>
      <c r="D15854" s="3">
        <v>278</v>
      </c>
      <c r="E15854" s="1" t="s">
        <v>5642</v>
      </c>
      <c r="F15854" s="1" t="s">
        <v>564</v>
      </c>
      <c r="G15854" s="8">
        <v>5100</v>
      </c>
      <c r="H15854" s="10">
        <v>5100</v>
      </c>
      <c r="I15854" s="10">
        <v>0</v>
      </c>
      <c r="J15854" s="14">
        <f>I15854/H15854</f>
        <v>0</v>
      </c>
      <c r="K15854" s="3" t="s">
        <v>907</v>
      </c>
      <c r="L15854" s="3"/>
      <c r="M15854" s="3" t="s">
        <v>84</v>
      </c>
    </row>
    <row r="15855" spans="1:13" x14ac:dyDescent="0.25">
      <c r="A15855" s="1" t="s">
        <v>9</v>
      </c>
      <c r="B15855" s="2">
        <v>4050228968</v>
      </c>
      <c r="C15855" s="1" t="s">
        <v>15422</v>
      </c>
      <c r="D15855" s="3">
        <v>278</v>
      </c>
      <c r="E15855" s="1" t="s">
        <v>5642</v>
      </c>
      <c r="F15855" s="1" t="s">
        <v>564</v>
      </c>
      <c r="G15855" s="8">
        <v>5100</v>
      </c>
      <c r="H15855" s="10">
        <v>5100</v>
      </c>
      <c r="I15855" s="10">
        <v>0</v>
      </c>
      <c r="J15855" s="14">
        <f>I15855/H15855</f>
        <v>0</v>
      </c>
      <c r="K15855" s="3" t="s">
        <v>5829</v>
      </c>
      <c r="L15855" s="3"/>
      <c r="M15855" s="3" t="s">
        <v>84</v>
      </c>
    </row>
    <row r="15856" spans="1:13" x14ac:dyDescent="0.25">
      <c r="A15856" s="1" t="s">
        <v>9</v>
      </c>
      <c r="B15856" s="2">
        <v>4050231979</v>
      </c>
      <c r="C15856" s="1" t="s">
        <v>15424</v>
      </c>
      <c r="D15856" s="3">
        <v>278</v>
      </c>
      <c r="E15856" s="1" t="s">
        <v>5642</v>
      </c>
      <c r="F15856" s="1" t="s">
        <v>564</v>
      </c>
      <c r="G15856" s="8">
        <v>5100</v>
      </c>
      <c r="H15856" s="10">
        <v>5100</v>
      </c>
      <c r="I15856" s="10">
        <v>0</v>
      </c>
      <c r="J15856" s="14">
        <f>I15856/H15856</f>
        <v>0</v>
      </c>
      <c r="K15856" s="3" t="s">
        <v>2147</v>
      </c>
      <c r="L15856" s="3"/>
      <c r="M15856" s="3" t="s">
        <v>84</v>
      </c>
    </row>
    <row r="15857" spans="1:13" x14ac:dyDescent="0.25">
      <c r="A15857" s="1" t="s">
        <v>9</v>
      </c>
      <c r="B15857" s="2">
        <v>4050232452</v>
      </c>
      <c r="C15857" s="1" t="s">
        <v>15425</v>
      </c>
      <c r="D15857" s="3">
        <v>278</v>
      </c>
      <c r="E15857" s="1" t="s">
        <v>5642</v>
      </c>
      <c r="F15857" s="1" t="s">
        <v>564</v>
      </c>
      <c r="G15857" s="8">
        <v>5100</v>
      </c>
      <c r="H15857" s="10">
        <v>5100</v>
      </c>
      <c r="I15857" s="10">
        <v>0</v>
      </c>
      <c r="J15857" s="14">
        <f>I15857/H15857</f>
        <v>0</v>
      </c>
      <c r="K15857" s="3" t="s">
        <v>2147</v>
      </c>
      <c r="L15857" s="3"/>
      <c r="M15857" s="3" t="s">
        <v>84</v>
      </c>
    </row>
    <row r="15858" spans="1:13" x14ac:dyDescent="0.25">
      <c r="A15858" s="1" t="s">
        <v>9</v>
      </c>
      <c r="B15858" s="2">
        <v>4050238828</v>
      </c>
      <c r="C15858" s="1" t="s">
        <v>15428</v>
      </c>
      <c r="D15858" s="3">
        <v>278</v>
      </c>
      <c r="E15858" s="1" t="s">
        <v>5642</v>
      </c>
      <c r="F15858" s="1" t="s">
        <v>564</v>
      </c>
      <c r="G15858" s="8">
        <v>5100</v>
      </c>
      <c r="H15858" s="10">
        <v>5100</v>
      </c>
      <c r="I15858" s="10">
        <v>0</v>
      </c>
      <c r="J15858" s="14">
        <f>I15858/H15858</f>
        <v>0</v>
      </c>
      <c r="K15858" s="3" t="s">
        <v>2147</v>
      </c>
      <c r="L15858" s="3"/>
      <c r="M15858" s="3" t="s">
        <v>84</v>
      </c>
    </row>
    <row r="15859" spans="1:13" x14ac:dyDescent="0.25">
      <c r="A15859" s="1" t="s">
        <v>9</v>
      </c>
      <c r="B15859" s="2">
        <v>4050239591</v>
      </c>
      <c r="C15859" s="1" t="s">
        <v>15429</v>
      </c>
      <c r="D15859" s="3">
        <v>278</v>
      </c>
      <c r="E15859" s="1" t="s">
        <v>5642</v>
      </c>
      <c r="F15859" s="1" t="s">
        <v>564</v>
      </c>
      <c r="G15859" s="8">
        <v>5100</v>
      </c>
      <c r="H15859" s="10">
        <v>5100</v>
      </c>
      <c r="I15859" s="10">
        <v>0</v>
      </c>
      <c r="J15859" s="14">
        <f>I15859/H15859</f>
        <v>0</v>
      </c>
      <c r="K15859" s="3" t="s">
        <v>2147</v>
      </c>
      <c r="L15859" s="3"/>
      <c r="M15859" s="3" t="s">
        <v>84</v>
      </c>
    </row>
    <row r="15860" spans="1:13" x14ac:dyDescent="0.25">
      <c r="A15860" s="1" t="s">
        <v>9</v>
      </c>
      <c r="B15860" s="2">
        <v>4050240145</v>
      </c>
      <c r="C15860" s="1" t="s">
        <v>15432</v>
      </c>
      <c r="D15860" s="3">
        <v>278</v>
      </c>
      <c r="E15860" s="1" t="s">
        <v>5642</v>
      </c>
      <c r="F15860" s="1" t="s">
        <v>564</v>
      </c>
      <c r="G15860" s="8">
        <v>5100</v>
      </c>
      <c r="H15860" s="10">
        <v>5100</v>
      </c>
      <c r="I15860" s="10">
        <v>0</v>
      </c>
      <c r="J15860" s="14">
        <f>I15860/H15860</f>
        <v>0</v>
      </c>
      <c r="K15860" s="3" t="s">
        <v>1686</v>
      </c>
      <c r="L15860" s="3"/>
      <c r="M15860" s="3" t="s">
        <v>84</v>
      </c>
    </row>
    <row r="15861" spans="1:13" x14ac:dyDescent="0.25">
      <c r="A15861" s="1" t="s">
        <v>9</v>
      </c>
      <c r="B15861" s="2">
        <v>4050240973</v>
      </c>
      <c r="C15861" s="1" t="s">
        <v>15434</v>
      </c>
      <c r="D15861" s="3">
        <v>278</v>
      </c>
      <c r="E15861" s="1" t="s">
        <v>5642</v>
      </c>
      <c r="F15861" s="1" t="s">
        <v>564</v>
      </c>
      <c r="G15861" s="8">
        <v>5100</v>
      </c>
      <c r="H15861" s="10">
        <v>5100</v>
      </c>
      <c r="I15861" s="10">
        <v>0</v>
      </c>
      <c r="J15861" s="14">
        <f>I15861/H15861</f>
        <v>0</v>
      </c>
      <c r="K15861" s="3" t="s">
        <v>2147</v>
      </c>
      <c r="L15861" s="3"/>
      <c r="M15861" s="3" t="s">
        <v>84</v>
      </c>
    </row>
    <row r="15862" spans="1:13" x14ac:dyDescent="0.25">
      <c r="A15862" s="1" t="s">
        <v>9</v>
      </c>
      <c r="B15862" s="2">
        <v>4050241310</v>
      </c>
      <c r="C15862" s="1" t="s">
        <v>15435</v>
      </c>
      <c r="D15862" s="3">
        <v>278</v>
      </c>
      <c r="E15862" s="1" t="s">
        <v>5642</v>
      </c>
      <c r="F15862" s="1" t="s">
        <v>564</v>
      </c>
      <c r="G15862" s="8">
        <v>5100</v>
      </c>
      <c r="H15862" s="10">
        <v>5100</v>
      </c>
      <c r="I15862" s="10">
        <v>0</v>
      </c>
      <c r="J15862" s="14">
        <f>I15862/H15862</f>
        <v>0</v>
      </c>
      <c r="K15862" s="3" t="s">
        <v>907</v>
      </c>
      <c r="L15862" s="3"/>
      <c r="M15862" s="3" t="s">
        <v>84</v>
      </c>
    </row>
    <row r="15863" spans="1:13" x14ac:dyDescent="0.25">
      <c r="A15863" s="1" t="s">
        <v>9</v>
      </c>
      <c r="B15863" s="2">
        <v>4050241630</v>
      </c>
      <c r="C15863" s="1" t="s">
        <v>15436</v>
      </c>
      <c r="D15863" s="3">
        <v>278</v>
      </c>
      <c r="E15863" s="1" t="s">
        <v>5642</v>
      </c>
      <c r="F15863" s="1" t="s">
        <v>564</v>
      </c>
      <c r="G15863" s="8">
        <v>5100</v>
      </c>
      <c r="H15863" s="10">
        <v>5100</v>
      </c>
      <c r="I15863" s="10">
        <v>0</v>
      </c>
      <c r="J15863" s="14">
        <f>I15863/H15863</f>
        <v>0</v>
      </c>
      <c r="K15863" s="3" t="s">
        <v>2147</v>
      </c>
      <c r="L15863" s="3"/>
      <c r="M15863" s="3" t="s">
        <v>84</v>
      </c>
    </row>
    <row r="15864" spans="1:13" x14ac:dyDescent="0.25">
      <c r="A15864" s="1" t="s">
        <v>9</v>
      </c>
      <c r="B15864" s="2">
        <v>4050241759</v>
      </c>
      <c r="C15864" s="1" t="s">
        <v>15437</v>
      </c>
      <c r="D15864" s="3">
        <v>278</v>
      </c>
      <c r="E15864" s="1" t="s">
        <v>5642</v>
      </c>
      <c r="F15864" s="1" t="s">
        <v>564</v>
      </c>
      <c r="G15864" s="8">
        <v>5100</v>
      </c>
      <c r="H15864" s="10">
        <v>5100</v>
      </c>
      <c r="I15864" s="10">
        <v>0</v>
      </c>
      <c r="J15864" s="14">
        <f>I15864/H15864</f>
        <v>0</v>
      </c>
      <c r="K15864" s="3" t="s">
        <v>2147</v>
      </c>
      <c r="L15864" s="3"/>
      <c r="M15864" s="3" t="s">
        <v>84</v>
      </c>
    </row>
    <row r="15865" spans="1:13" x14ac:dyDescent="0.25">
      <c r="A15865" s="1" t="s">
        <v>9</v>
      </c>
      <c r="B15865" s="2">
        <v>4050243287</v>
      </c>
      <c r="C15865" s="1" t="s">
        <v>15438</v>
      </c>
      <c r="D15865" s="3">
        <v>278</v>
      </c>
      <c r="E15865" s="1" t="s">
        <v>5642</v>
      </c>
      <c r="F15865" s="1" t="s">
        <v>564</v>
      </c>
      <c r="G15865" s="8">
        <v>5100</v>
      </c>
      <c r="H15865" s="10">
        <v>5100</v>
      </c>
      <c r="I15865" s="10">
        <v>0</v>
      </c>
      <c r="J15865" s="14">
        <f>I15865/H15865</f>
        <v>0</v>
      </c>
      <c r="K15865" s="3" t="s">
        <v>2147</v>
      </c>
      <c r="L15865" s="3"/>
      <c r="M15865" s="3" t="s">
        <v>84</v>
      </c>
    </row>
    <row r="15866" spans="1:13" x14ac:dyDescent="0.25">
      <c r="A15866" s="1" t="s">
        <v>9</v>
      </c>
      <c r="B15866" s="2">
        <v>4050243480</v>
      </c>
      <c r="C15866" s="1" t="s">
        <v>15439</v>
      </c>
      <c r="D15866" s="3">
        <v>278</v>
      </c>
      <c r="E15866" s="1" t="s">
        <v>5642</v>
      </c>
      <c r="F15866" s="1" t="s">
        <v>564</v>
      </c>
      <c r="G15866" s="8">
        <v>5100</v>
      </c>
      <c r="H15866" s="10">
        <v>5100</v>
      </c>
      <c r="I15866" s="10">
        <v>0</v>
      </c>
      <c r="J15866" s="14">
        <f>I15866/H15866</f>
        <v>0</v>
      </c>
      <c r="K15866" s="3" t="s">
        <v>2147</v>
      </c>
      <c r="L15866" s="3"/>
      <c r="M15866" s="3" t="s">
        <v>84</v>
      </c>
    </row>
    <row r="15867" spans="1:13" x14ac:dyDescent="0.25">
      <c r="A15867" s="1" t="s">
        <v>9</v>
      </c>
      <c r="B15867" s="2">
        <v>4570095121</v>
      </c>
      <c r="C15867" s="1" t="s">
        <v>15441</v>
      </c>
      <c r="D15867" s="3">
        <v>278</v>
      </c>
      <c r="E15867" s="1" t="s">
        <v>5642</v>
      </c>
      <c r="F15867" s="1" t="s">
        <v>564</v>
      </c>
      <c r="G15867" s="8">
        <v>5100</v>
      </c>
      <c r="H15867" s="10">
        <v>5100</v>
      </c>
      <c r="I15867" s="10">
        <v>0</v>
      </c>
      <c r="J15867" s="14">
        <f>I15867/H15867</f>
        <v>0</v>
      </c>
      <c r="K15867" s="3" t="s">
        <v>5778</v>
      </c>
      <c r="L15867" s="3" t="s">
        <v>5778</v>
      </c>
      <c r="M15867" s="3" t="s">
        <v>84</v>
      </c>
    </row>
    <row r="15868" spans="1:13" x14ac:dyDescent="0.25">
      <c r="A15868" s="1" t="s">
        <v>9</v>
      </c>
      <c r="B15868" s="2">
        <v>4050004669</v>
      </c>
      <c r="C15868" s="1" t="s">
        <v>15413</v>
      </c>
      <c r="D15868" s="3">
        <v>278</v>
      </c>
      <c r="E15868" s="1" t="s">
        <v>5642</v>
      </c>
      <c r="F15868" s="1" t="s">
        <v>564</v>
      </c>
      <c r="G15868" s="8">
        <v>5100</v>
      </c>
      <c r="H15868" s="10">
        <v>5190</v>
      </c>
      <c r="I15868" s="10">
        <v>90</v>
      </c>
      <c r="J15868" s="14">
        <f>I15868/H15868</f>
        <v>1.7341040462427744E-2</v>
      </c>
      <c r="K15868" s="3" t="s">
        <v>5714</v>
      </c>
      <c r="L15868" s="3"/>
      <c r="M15868" s="3" t="s">
        <v>84</v>
      </c>
    </row>
    <row r="15869" spans="1:13" x14ac:dyDescent="0.25">
      <c r="A15869" s="1" t="s">
        <v>9</v>
      </c>
      <c r="B15869" s="2">
        <v>4050022694</v>
      </c>
      <c r="C15869" s="1" t="s">
        <v>15415</v>
      </c>
      <c r="D15869" s="3">
        <v>278</v>
      </c>
      <c r="E15869" s="1" t="s">
        <v>5642</v>
      </c>
      <c r="F15869" s="1" t="s">
        <v>564</v>
      </c>
      <c r="G15869" s="8">
        <v>5100</v>
      </c>
      <c r="H15869" s="10">
        <v>5190</v>
      </c>
      <c r="I15869" s="10">
        <v>90</v>
      </c>
      <c r="J15869" s="14">
        <f>I15869/H15869</f>
        <v>1.7341040462427744E-2</v>
      </c>
      <c r="K15869" s="3" t="s">
        <v>2147</v>
      </c>
      <c r="L15869" s="3"/>
      <c r="M15869" s="3" t="s">
        <v>84</v>
      </c>
    </row>
    <row r="15870" spans="1:13" x14ac:dyDescent="0.25">
      <c r="A15870" s="1" t="s">
        <v>9</v>
      </c>
      <c r="B15870" s="2">
        <v>4050230940</v>
      </c>
      <c r="C15870" s="1" t="s">
        <v>15423</v>
      </c>
      <c r="D15870" s="3">
        <v>278</v>
      </c>
      <c r="E15870" s="1" t="s">
        <v>5642</v>
      </c>
      <c r="F15870" s="1" t="s">
        <v>564</v>
      </c>
      <c r="G15870" s="8">
        <v>5100</v>
      </c>
      <c r="H15870" s="10">
        <v>5190</v>
      </c>
      <c r="I15870" s="10">
        <v>90</v>
      </c>
      <c r="J15870" s="14">
        <f>I15870/H15870</f>
        <v>1.7341040462427744E-2</v>
      </c>
      <c r="K15870" s="3" t="s">
        <v>1415</v>
      </c>
      <c r="L15870" s="3"/>
      <c r="M15870" s="3" t="s">
        <v>84</v>
      </c>
    </row>
    <row r="15871" spans="1:13" x14ac:dyDescent="0.25">
      <c r="A15871" s="1" t="s">
        <v>9</v>
      </c>
      <c r="B15871" s="2">
        <v>4050236917</v>
      </c>
      <c r="C15871" s="1" t="s">
        <v>15426</v>
      </c>
      <c r="D15871" s="3">
        <v>278</v>
      </c>
      <c r="E15871" s="1" t="s">
        <v>5642</v>
      </c>
      <c r="F15871" s="1" t="s">
        <v>564</v>
      </c>
      <c r="G15871" s="8">
        <v>5100</v>
      </c>
      <c r="H15871" s="10">
        <v>5190</v>
      </c>
      <c r="I15871" s="10">
        <v>90</v>
      </c>
      <c r="J15871" s="14">
        <f>I15871/H15871</f>
        <v>1.7341040462427744E-2</v>
      </c>
      <c r="K15871" s="3" t="s">
        <v>2147</v>
      </c>
      <c r="L15871" s="3"/>
      <c r="M15871" s="3" t="s">
        <v>84</v>
      </c>
    </row>
    <row r="15872" spans="1:13" x14ac:dyDescent="0.25">
      <c r="A15872" s="1" t="s">
        <v>9</v>
      </c>
      <c r="B15872" s="2">
        <v>4050240083</v>
      </c>
      <c r="C15872" s="1" t="s">
        <v>15431</v>
      </c>
      <c r="D15872" s="3">
        <v>278</v>
      </c>
      <c r="E15872" s="1" t="s">
        <v>5642</v>
      </c>
      <c r="F15872" s="1" t="s">
        <v>564</v>
      </c>
      <c r="G15872" s="8">
        <v>5100</v>
      </c>
      <c r="H15872" s="10">
        <v>5190</v>
      </c>
      <c r="I15872" s="10">
        <v>90</v>
      </c>
      <c r="J15872" s="14">
        <f>I15872/H15872</f>
        <v>1.7341040462427744E-2</v>
      </c>
      <c r="K15872" s="3" t="s">
        <v>2147</v>
      </c>
      <c r="L15872" s="3"/>
      <c r="M15872" s="3" t="s">
        <v>84</v>
      </c>
    </row>
    <row r="15873" spans="1:13" x14ac:dyDescent="0.25">
      <c r="A15873" s="1" t="s">
        <v>9</v>
      </c>
      <c r="B15873" s="2">
        <v>4140051876</v>
      </c>
      <c r="C15873" s="1" t="s">
        <v>15440</v>
      </c>
      <c r="D15873" s="3">
        <v>278</v>
      </c>
      <c r="E15873" s="1" t="s">
        <v>5642</v>
      </c>
      <c r="F15873" s="1" t="s">
        <v>564</v>
      </c>
      <c r="G15873" s="8">
        <v>5100</v>
      </c>
      <c r="H15873" s="10">
        <v>5190</v>
      </c>
      <c r="I15873" s="10">
        <v>90</v>
      </c>
      <c r="J15873" s="14">
        <f>I15873/H15873</f>
        <v>1.7341040462427744E-2</v>
      </c>
      <c r="K15873" s="3" t="s">
        <v>1417</v>
      </c>
      <c r="L15873" s="3"/>
      <c r="M15873" s="3" t="s">
        <v>84</v>
      </c>
    </row>
    <row r="15874" spans="1:13" x14ac:dyDescent="0.25">
      <c r="A15874" s="1" t="s">
        <v>9</v>
      </c>
      <c r="B15874" s="2">
        <v>4050098039</v>
      </c>
      <c r="C15874" s="1" t="s">
        <v>15420</v>
      </c>
      <c r="D15874" s="3">
        <v>278</v>
      </c>
      <c r="E15874" s="1" t="s">
        <v>5642</v>
      </c>
      <c r="F15874" s="1" t="s">
        <v>564</v>
      </c>
      <c r="G15874" s="8">
        <v>5100</v>
      </c>
      <c r="H15874" s="10">
        <v>7650</v>
      </c>
      <c r="I15874" s="10">
        <v>2550</v>
      </c>
      <c r="J15874" s="14">
        <f>I15874/H15874</f>
        <v>0.33333333333333331</v>
      </c>
      <c r="K15874" s="3" t="s">
        <v>1417</v>
      </c>
      <c r="L15874" s="3"/>
      <c r="M15874" s="3" t="s">
        <v>84</v>
      </c>
    </row>
    <row r="15875" spans="1:13" x14ac:dyDescent="0.25">
      <c r="A15875" s="1" t="s">
        <v>9</v>
      </c>
      <c r="B15875" s="2">
        <v>4050231498</v>
      </c>
      <c r="C15875" s="1" t="s">
        <v>15442</v>
      </c>
      <c r="D15875" s="3">
        <v>278</v>
      </c>
      <c r="E15875" s="1" t="s">
        <v>5642</v>
      </c>
      <c r="F15875" s="1" t="s">
        <v>564</v>
      </c>
      <c r="G15875" s="8">
        <v>5115.3</v>
      </c>
      <c r="H15875" s="10">
        <v>5115.3</v>
      </c>
      <c r="I15875" s="10">
        <v>0</v>
      </c>
      <c r="J15875" s="14">
        <f>I15875/H15875</f>
        <v>0</v>
      </c>
      <c r="K15875" s="3"/>
      <c r="L15875" s="3" t="s">
        <v>907</v>
      </c>
      <c r="M15875" s="3" t="s">
        <v>84</v>
      </c>
    </row>
    <row r="15876" spans="1:13" x14ac:dyDescent="0.25">
      <c r="A15876" s="1" t="s">
        <v>9</v>
      </c>
      <c r="B15876" s="2">
        <v>4050229819</v>
      </c>
      <c r="C15876" s="1" t="s">
        <v>15445</v>
      </c>
      <c r="D15876" s="3">
        <v>278</v>
      </c>
      <c r="E15876" s="1" t="s">
        <v>5642</v>
      </c>
      <c r="F15876" s="1" t="s">
        <v>564</v>
      </c>
      <c r="G15876" s="8">
        <v>5117</v>
      </c>
      <c r="H15876" s="10">
        <v>5117</v>
      </c>
      <c r="I15876" s="10">
        <v>0</v>
      </c>
      <c r="J15876" s="14">
        <f>I15876/H15876</f>
        <v>0</v>
      </c>
      <c r="K15876" s="3" t="s">
        <v>907</v>
      </c>
      <c r="L15876" s="3"/>
      <c r="M15876" s="3" t="s">
        <v>84</v>
      </c>
    </row>
    <row r="15877" spans="1:13" x14ac:dyDescent="0.25">
      <c r="A15877" s="1" t="s">
        <v>9</v>
      </c>
      <c r="B15877" s="2">
        <v>4050060092</v>
      </c>
      <c r="C15877" s="1" t="s">
        <v>15443</v>
      </c>
      <c r="D15877" s="3">
        <v>278</v>
      </c>
      <c r="E15877" s="1" t="s">
        <v>5642</v>
      </c>
      <c r="F15877" s="1" t="s">
        <v>564</v>
      </c>
      <c r="G15877" s="8">
        <v>5117</v>
      </c>
      <c r="H15877" s="10">
        <v>5207.3</v>
      </c>
      <c r="I15877" s="10">
        <v>90.300000000000182</v>
      </c>
      <c r="J15877" s="14">
        <f>I15877/H15877</f>
        <v>1.7341040462427779E-2</v>
      </c>
      <c r="K15877" s="3" t="s">
        <v>907</v>
      </c>
      <c r="L15877" s="3"/>
      <c r="M15877" s="3" t="s">
        <v>84</v>
      </c>
    </row>
    <row r="15878" spans="1:13" x14ac:dyDescent="0.25">
      <c r="A15878" s="1" t="s">
        <v>9</v>
      </c>
      <c r="B15878" s="2">
        <v>4050222902</v>
      </c>
      <c r="C15878" s="1" t="s">
        <v>15444</v>
      </c>
      <c r="D15878" s="3">
        <v>278</v>
      </c>
      <c r="E15878" s="1" t="s">
        <v>5642</v>
      </c>
      <c r="F15878" s="1" t="s">
        <v>564</v>
      </c>
      <c r="G15878" s="8">
        <v>5117</v>
      </c>
      <c r="H15878" s="10">
        <v>5207.3</v>
      </c>
      <c r="I15878" s="10">
        <v>90.300000000000182</v>
      </c>
      <c r="J15878" s="14">
        <f>I15878/H15878</f>
        <v>1.7341040462427779E-2</v>
      </c>
      <c r="K15878" s="3" t="s">
        <v>907</v>
      </c>
      <c r="L15878" s="3"/>
      <c r="M15878" s="3" t="s">
        <v>84</v>
      </c>
    </row>
    <row r="15879" spans="1:13" x14ac:dyDescent="0.25">
      <c r="A15879" s="1" t="s">
        <v>9</v>
      </c>
      <c r="B15879" s="2">
        <v>4050085449</v>
      </c>
      <c r="C15879" s="1" t="s">
        <v>15446</v>
      </c>
      <c r="D15879" s="3">
        <v>278</v>
      </c>
      <c r="E15879" s="1" t="s">
        <v>5642</v>
      </c>
      <c r="F15879" s="1" t="s">
        <v>564</v>
      </c>
      <c r="G15879" s="8">
        <v>5121.05</v>
      </c>
      <c r="H15879" s="10">
        <v>5121.05</v>
      </c>
      <c r="I15879" s="10">
        <v>0</v>
      </c>
      <c r="J15879" s="14">
        <f>I15879/H15879</f>
        <v>0</v>
      </c>
      <c r="K15879" s="3" t="s">
        <v>2147</v>
      </c>
      <c r="L15879" s="3"/>
      <c r="M15879" s="3" t="s">
        <v>84</v>
      </c>
    </row>
    <row r="15880" spans="1:13" x14ac:dyDescent="0.25">
      <c r="A15880" s="1" t="s">
        <v>9</v>
      </c>
      <c r="B15880" s="2">
        <v>4050038688</v>
      </c>
      <c r="C15880" s="1" t="s">
        <v>15447</v>
      </c>
      <c r="D15880" s="3">
        <v>278</v>
      </c>
      <c r="E15880" s="1" t="s">
        <v>5642</v>
      </c>
      <c r="F15880" s="1" t="s">
        <v>564</v>
      </c>
      <c r="G15880" s="8">
        <v>5134</v>
      </c>
      <c r="H15880" s="10">
        <v>7472.16</v>
      </c>
      <c r="I15880" s="10">
        <v>2338.16</v>
      </c>
      <c r="J15880" s="14">
        <f>I15880/H15880</f>
        <v>0.31291621164429023</v>
      </c>
      <c r="K15880" s="3" t="s">
        <v>5658</v>
      </c>
      <c r="L15880" s="3" t="s">
        <v>5658</v>
      </c>
      <c r="M15880" s="3" t="s">
        <v>84</v>
      </c>
    </row>
    <row r="15881" spans="1:13" x14ac:dyDescent="0.25">
      <c r="A15881" s="1" t="s">
        <v>9</v>
      </c>
      <c r="B15881" s="2">
        <v>4050232810</v>
      </c>
      <c r="C15881" s="1" t="s">
        <v>15448</v>
      </c>
      <c r="D15881" s="3">
        <v>278</v>
      </c>
      <c r="E15881" s="1" t="s">
        <v>5642</v>
      </c>
      <c r="F15881" s="1" t="s">
        <v>564</v>
      </c>
      <c r="G15881" s="8">
        <v>5137.3999999999996</v>
      </c>
      <c r="H15881" s="10">
        <v>5228.0600000000004</v>
      </c>
      <c r="I15881" s="10">
        <v>90.660000000000764</v>
      </c>
      <c r="J15881" s="14">
        <f>I15881/H15881</f>
        <v>1.734104046242789E-2</v>
      </c>
      <c r="K15881" s="3" t="s">
        <v>907</v>
      </c>
      <c r="L15881" s="3"/>
      <c r="M15881" s="3" t="s">
        <v>84</v>
      </c>
    </row>
    <row r="15882" spans="1:13" x14ac:dyDescent="0.25">
      <c r="A15882" s="1" t="s">
        <v>9</v>
      </c>
      <c r="B15882" s="2">
        <v>4050233789</v>
      </c>
      <c r="C15882" s="1" t="s">
        <v>15449</v>
      </c>
      <c r="D15882" s="3">
        <v>278</v>
      </c>
      <c r="E15882" s="1" t="s">
        <v>5642</v>
      </c>
      <c r="F15882" s="1" t="s">
        <v>564</v>
      </c>
      <c r="G15882" s="8">
        <v>5137.3999999999996</v>
      </c>
      <c r="H15882" s="10">
        <v>5228.0600000000004</v>
      </c>
      <c r="I15882" s="10">
        <v>90.660000000000764</v>
      </c>
      <c r="J15882" s="14">
        <f>I15882/H15882</f>
        <v>1.734104046242789E-2</v>
      </c>
      <c r="K15882" s="3" t="s">
        <v>907</v>
      </c>
      <c r="L15882" s="3"/>
      <c r="M15882" s="3" t="s">
        <v>84</v>
      </c>
    </row>
    <row r="15883" spans="1:13" x14ac:dyDescent="0.25">
      <c r="A15883" s="1" t="s">
        <v>9</v>
      </c>
      <c r="B15883" s="2">
        <v>4050236132</v>
      </c>
      <c r="C15883" s="1" t="s">
        <v>15450</v>
      </c>
      <c r="D15883" s="3">
        <v>278</v>
      </c>
      <c r="E15883" s="1" t="s">
        <v>5642</v>
      </c>
      <c r="F15883" s="1" t="s">
        <v>564</v>
      </c>
      <c r="G15883" s="8">
        <v>5137.3999999999996</v>
      </c>
      <c r="H15883" s="10">
        <v>5228.0600000000004</v>
      </c>
      <c r="I15883" s="10">
        <v>90.660000000000764</v>
      </c>
      <c r="J15883" s="14">
        <f>I15883/H15883</f>
        <v>1.734104046242789E-2</v>
      </c>
      <c r="K15883" s="3" t="s">
        <v>907</v>
      </c>
      <c r="L15883" s="3"/>
      <c r="M15883" s="3" t="s">
        <v>84</v>
      </c>
    </row>
    <row r="15884" spans="1:13" x14ac:dyDescent="0.25">
      <c r="A15884" s="1" t="s">
        <v>9</v>
      </c>
      <c r="B15884" s="2">
        <v>4050236519</v>
      </c>
      <c r="C15884" s="1" t="s">
        <v>15451</v>
      </c>
      <c r="D15884" s="3">
        <v>278</v>
      </c>
      <c r="E15884" s="1" t="s">
        <v>5642</v>
      </c>
      <c r="F15884" s="1" t="s">
        <v>564</v>
      </c>
      <c r="G15884" s="8">
        <v>5137.3999999999996</v>
      </c>
      <c r="H15884" s="10">
        <v>5228.0600000000004</v>
      </c>
      <c r="I15884" s="10">
        <v>90.660000000000764</v>
      </c>
      <c r="J15884" s="14">
        <f>I15884/H15884</f>
        <v>1.734104046242789E-2</v>
      </c>
      <c r="K15884" s="3" t="s">
        <v>907</v>
      </c>
      <c r="L15884" s="3"/>
      <c r="M15884" s="3" t="s">
        <v>84</v>
      </c>
    </row>
    <row r="15885" spans="1:13" x14ac:dyDescent="0.25">
      <c r="A15885" s="1" t="s">
        <v>9</v>
      </c>
      <c r="B15885" s="2">
        <v>4050236520</v>
      </c>
      <c r="C15885" s="1" t="s">
        <v>15452</v>
      </c>
      <c r="D15885" s="3">
        <v>278</v>
      </c>
      <c r="E15885" s="1" t="s">
        <v>5642</v>
      </c>
      <c r="F15885" s="1" t="s">
        <v>564</v>
      </c>
      <c r="G15885" s="8">
        <v>5137.3999999999996</v>
      </c>
      <c r="H15885" s="10">
        <v>5228.0600000000004</v>
      </c>
      <c r="I15885" s="10">
        <v>90.660000000000764</v>
      </c>
      <c r="J15885" s="14">
        <f>I15885/H15885</f>
        <v>1.734104046242789E-2</v>
      </c>
      <c r="K15885" s="3" t="s">
        <v>907</v>
      </c>
      <c r="L15885" s="3"/>
      <c r="M15885" s="3" t="s">
        <v>84</v>
      </c>
    </row>
    <row r="15886" spans="1:13" x14ac:dyDescent="0.25">
      <c r="A15886" s="1" t="s">
        <v>9</v>
      </c>
      <c r="B15886" s="2">
        <v>4050236921</v>
      </c>
      <c r="C15886" s="1" t="s">
        <v>15453</v>
      </c>
      <c r="D15886" s="3">
        <v>278</v>
      </c>
      <c r="E15886" s="1" t="s">
        <v>5642</v>
      </c>
      <c r="F15886" s="1" t="s">
        <v>564</v>
      </c>
      <c r="G15886" s="8">
        <v>5137.3999999999996</v>
      </c>
      <c r="H15886" s="10">
        <v>5228.0600000000004</v>
      </c>
      <c r="I15886" s="10">
        <v>90.660000000000764</v>
      </c>
      <c r="J15886" s="14">
        <f>I15886/H15886</f>
        <v>1.734104046242789E-2</v>
      </c>
      <c r="K15886" s="3" t="s">
        <v>907</v>
      </c>
      <c r="L15886" s="3"/>
      <c r="M15886" s="3" t="s">
        <v>84</v>
      </c>
    </row>
    <row r="15887" spans="1:13" x14ac:dyDescent="0.25">
      <c r="A15887" s="1" t="s">
        <v>9</v>
      </c>
      <c r="B15887" s="2">
        <v>4050236922</v>
      </c>
      <c r="C15887" s="1" t="s">
        <v>15454</v>
      </c>
      <c r="D15887" s="3">
        <v>278</v>
      </c>
      <c r="E15887" s="1" t="s">
        <v>5642</v>
      </c>
      <c r="F15887" s="1" t="s">
        <v>564</v>
      </c>
      <c r="G15887" s="8">
        <v>5137.3999999999996</v>
      </c>
      <c r="H15887" s="10">
        <v>5228.0600000000004</v>
      </c>
      <c r="I15887" s="10">
        <v>90.660000000000764</v>
      </c>
      <c r="J15887" s="14">
        <f>I15887/H15887</f>
        <v>1.734104046242789E-2</v>
      </c>
      <c r="K15887" s="3" t="s">
        <v>907</v>
      </c>
      <c r="L15887" s="3"/>
      <c r="M15887" s="3" t="s">
        <v>84</v>
      </c>
    </row>
    <row r="15888" spans="1:13" x14ac:dyDescent="0.25">
      <c r="A15888" s="1" t="s">
        <v>9</v>
      </c>
      <c r="B15888" s="2">
        <v>4050236923</v>
      </c>
      <c r="C15888" s="1" t="s">
        <v>15455</v>
      </c>
      <c r="D15888" s="3">
        <v>278</v>
      </c>
      <c r="E15888" s="1" t="s">
        <v>5642</v>
      </c>
      <c r="F15888" s="1" t="s">
        <v>564</v>
      </c>
      <c r="G15888" s="8">
        <v>5137.3999999999996</v>
      </c>
      <c r="H15888" s="10">
        <v>5228.0600000000004</v>
      </c>
      <c r="I15888" s="10">
        <v>90.660000000000764</v>
      </c>
      <c r="J15888" s="14">
        <f>I15888/H15888</f>
        <v>1.734104046242789E-2</v>
      </c>
      <c r="K15888" s="3" t="s">
        <v>907</v>
      </c>
      <c r="L15888" s="3"/>
      <c r="M15888" s="3" t="s">
        <v>84</v>
      </c>
    </row>
    <row r="15889" spans="1:13" x14ac:dyDescent="0.25">
      <c r="A15889" s="1" t="s">
        <v>9</v>
      </c>
      <c r="B15889" s="2">
        <v>4050236924</v>
      </c>
      <c r="C15889" s="1" t="s">
        <v>15456</v>
      </c>
      <c r="D15889" s="3">
        <v>278</v>
      </c>
      <c r="E15889" s="1" t="s">
        <v>5642</v>
      </c>
      <c r="F15889" s="1" t="s">
        <v>564</v>
      </c>
      <c r="G15889" s="8">
        <v>5137.3999999999996</v>
      </c>
      <c r="H15889" s="10">
        <v>5228.0600000000004</v>
      </c>
      <c r="I15889" s="10">
        <v>90.660000000000764</v>
      </c>
      <c r="J15889" s="14">
        <f>I15889/H15889</f>
        <v>1.734104046242789E-2</v>
      </c>
      <c r="K15889" s="3" t="s">
        <v>907</v>
      </c>
      <c r="L15889" s="3"/>
      <c r="M15889" s="3" t="s">
        <v>84</v>
      </c>
    </row>
    <row r="15890" spans="1:13" x14ac:dyDescent="0.25">
      <c r="A15890" s="1" t="s">
        <v>9</v>
      </c>
      <c r="B15890" s="2">
        <v>4050227660</v>
      </c>
      <c r="C15890" s="1" t="s">
        <v>15457</v>
      </c>
      <c r="D15890" s="3">
        <v>278</v>
      </c>
      <c r="E15890" s="1" t="s">
        <v>5642</v>
      </c>
      <c r="F15890" s="1" t="s">
        <v>564</v>
      </c>
      <c r="G15890" s="8">
        <v>5152.5600000000004</v>
      </c>
      <c r="H15890" s="10">
        <v>5152.5600000000004</v>
      </c>
      <c r="I15890" s="10">
        <v>0</v>
      </c>
      <c r="J15890" s="14">
        <f>I15890/H15890</f>
        <v>0</v>
      </c>
      <c r="K15890" s="3"/>
      <c r="L15890" s="3" t="s">
        <v>907</v>
      </c>
      <c r="M15890" s="3" t="s">
        <v>84</v>
      </c>
    </row>
    <row r="15891" spans="1:13" x14ac:dyDescent="0.25">
      <c r="A15891" s="1" t="s">
        <v>9</v>
      </c>
      <c r="B15891" s="2">
        <v>4050232396</v>
      </c>
      <c r="C15891" s="1" t="s">
        <v>15458</v>
      </c>
      <c r="D15891" s="3">
        <v>278</v>
      </c>
      <c r="E15891" s="1" t="s">
        <v>5642</v>
      </c>
      <c r="F15891" s="1" t="s">
        <v>564</v>
      </c>
      <c r="G15891" s="8">
        <v>5153.04</v>
      </c>
      <c r="H15891" s="10">
        <v>5243.98</v>
      </c>
      <c r="I15891" s="10">
        <v>90.9399999999996</v>
      </c>
      <c r="J15891" s="14">
        <f>I15891/H15891</f>
        <v>1.7341790014454597E-2</v>
      </c>
      <c r="K15891" s="3" t="s">
        <v>2147</v>
      </c>
      <c r="L15891" s="3"/>
      <c r="M15891" s="3" t="s">
        <v>84</v>
      </c>
    </row>
    <row r="15892" spans="1:13" x14ac:dyDescent="0.25">
      <c r="A15892" s="1" t="s">
        <v>9</v>
      </c>
      <c r="B15892" s="2">
        <v>4050099885</v>
      </c>
      <c r="C15892" s="1" t="s">
        <v>15459</v>
      </c>
      <c r="D15892" s="3">
        <v>278</v>
      </c>
      <c r="E15892" s="1" t="s">
        <v>5642</v>
      </c>
      <c r="F15892" s="1" t="s">
        <v>564</v>
      </c>
      <c r="G15892" s="8">
        <v>5154.3999999999996</v>
      </c>
      <c r="H15892" s="10">
        <v>5154.3999999999996</v>
      </c>
      <c r="I15892" s="10">
        <v>0</v>
      </c>
      <c r="J15892" s="14">
        <f>I15892/H15892</f>
        <v>0</v>
      </c>
      <c r="K15892" s="3"/>
      <c r="L15892" s="3" t="s">
        <v>907</v>
      </c>
      <c r="M15892" s="3" t="s">
        <v>84</v>
      </c>
    </row>
    <row r="15893" spans="1:13" x14ac:dyDescent="0.25">
      <c r="A15893" s="1" t="s">
        <v>9</v>
      </c>
      <c r="B15893" s="2">
        <v>4050058448</v>
      </c>
      <c r="C15893" s="1" t="s">
        <v>15460</v>
      </c>
      <c r="D15893" s="3">
        <v>278</v>
      </c>
      <c r="E15893" s="1" t="s">
        <v>5642</v>
      </c>
      <c r="F15893" s="1" t="s">
        <v>564</v>
      </c>
      <c r="G15893" s="8">
        <v>5155.6899999999996</v>
      </c>
      <c r="H15893" s="10">
        <v>5155.6899999999996</v>
      </c>
      <c r="I15893" s="10">
        <v>0</v>
      </c>
      <c r="J15893" s="14">
        <f>I15893/H15893</f>
        <v>0</v>
      </c>
      <c r="K15893" s="3" t="s">
        <v>907</v>
      </c>
      <c r="L15893" s="3" t="s">
        <v>907</v>
      </c>
      <c r="M15893" s="3" t="s">
        <v>84</v>
      </c>
    </row>
    <row r="15894" spans="1:13" x14ac:dyDescent="0.25">
      <c r="A15894" s="1" t="s">
        <v>9</v>
      </c>
      <c r="B15894" s="2">
        <v>4050011776</v>
      </c>
      <c r="C15894" s="1" t="s">
        <v>15461</v>
      </c>
      <c r="D15894" s="3">
        <v>278</v>
      </c>
      <c r="E15894" s="1" t="s">
        <v>5642</v>
      </c>
      <c r="F15894" s="1" t="s">
        <v>564</v>
      </c>
      <c r="G15894" s="8">
        <v>5160.79</v>
      </c>
      <c r="H15894" s="10">
        <v>5160.79</v>
      </c>
      <c r="I15894" s="10">
        <v>0</v>
      </c>
      <c r="J15894" s="14">
        <f>I15894/H15894</f>
        <v>0</v>
      </c>
      <c r="K15894" s="3" t="s">
        <v>2147</v>
      </c>
      <c r="L15894" s="3"/>
      <c r="M15894" s="3" t="s">
        <v>84</v>
      </c>
    </row>
    <row r="15895" spans="1:13" x14ac:dyDescent="0.25">
      <c r="A15895" s="1" t="s">
        <v>9</v>
      </c>
      <c r="B15895" s="2">
        <v>4050233660</v>
      </c>
      <c r="C15895" s="1" t="s">
        <v>15462</v>
      </c>
      <c r="D15895" s="3">
        <v>278</v>
      </c>
      <c r="E15895" s="1" t="s">
        <v>5642</v>
      </c>
      <c r="F15895" s="1" t="s">
        <v>564</v>
      </c>
      <c r="G15895" s="8">
        <v>5164.6000000000004</v>
      </c>
      <c r="H15895" s="10">
        <v>5255.74</v>
      </c>
      <c r="I15895" s="10">
        <v>91.139999999999418</v>
      </c>
      <c r="J15895" s="14">
        <f>I15895/H15895</f>
        <v>1.7341040462427636E-2</v>
      </c>
      <c r="K15895" s="3" t="s">
        <v>2147</v>
      </c>
      <c r="L15895" s="3"/>
      <c r="M15895" s="3" t="s">
        <v>84</v>
      </c>
    </row>
    <row r="15896" spans="1:13" x14ac:dyDescent="0.25">
      <c r="A15896" s="1" t="s">
        <v>9</v>
      </c>
      <c r="B15896" s="2">
        <v>4050052240</v>
      </c>
      <c r="C15896" s="1" t="s">
        <v>15463</v>
      </c>
      <c r="D15896" s="3">
        <v>278</v>
      </c>
      <c r="E15896" s="1" t="s">
        <v>5642</v>
      </c>
      <c r="F15896" s="1" t="s">
        <v>564</v>
      </c>
      <c r="G15896" s="8">
        <v>5168</v>
      </c>
      <c r="H15896" s="10">
        <v>5068.8999999999996</v>
      </c>
      <c r="I15896" s="10">
        <v>-99.100000000000364</v>
      </c>
      <c r="J15896" s="14">
        <f>I15896/H15896</f>
        <v>-1.9550592830791764E-2</v>
      </c>
      <c r="K15896" s="3" t="s">
        <v>907</v>
      </c>
      <c r="L15896" s="3"/>
      <c r="M15896" s="3" t="s">
        <v>84</v>
      </c>
    </row>
    <row r="15897" spans="1:13" x14ac:dyDescent="0.25">
      <c r="A15897" s="1" t="s">
        <v>9</v>
      </c>
      <c r="B15897" s="2">
        <v>4050069538</v>
      </c>
      <c r="C15897" s="1" t="s">
        <v>15464</v>
      </c>
      <c r="D15897" s="3">
        <v>278</v>
      </c>
      <c r="E15897" s="1" t="s">
        <v>5642</v>
      </c>
      <c r="F15897" s="1" t="s">
        <v>564</v>
      </c>
      <c r="G15897" s="8">
        <v>5168</v>
      </c>
      <c r="H15897" s="10">
        <v>5168</v>
      </c>
      <c r="I15897" s="10">
        <v>0</v>
      </c>
      <c r="J15897" s="14">
        <f>I15897/H15897</f>
        <v>0</v>
      </c>
      <c r="K15897" s="3" t="s">
        <v>907</v>
      </c>
      <c r="L15897" s="3"/>
      <c r="M15897" s="3" t="s">
        <v>84</v>
      </c>
    </row>
    <row r="15898" spans="1:13" x14ac:dyDescent="0.25">
      <c r="A15898" s="1" t="s">
        <v>9</v>
      </c>
      <c r="B15898" s="2">
        <v>4050231984</v>
      </c>
      <c r="C15898" s="1" t="s">
        <v>15467</v>
      </c>
      <c r="D15898" s="3">
        <v>278</v>
      </c>
      <c r="E15898" s="1" t="s">
        <v>5642</v>
      </c>
      <c r="F15898" s="1" t="s">
        <v>564</v>
      </c>
      <c r="G15898" s="8">
        <v>5168</v>
      </c>
      <c r="H15898" s="10">
        <v>5168</v>
      </c>
      <c r="I15898" s="10">
        <v>0</v>
      </c>
      <c r="J15898" s="14">
        <f>I15898/H15898</f>
        <v>0</v>
      </c>
      <c r="K15898" s="3" t="s">
        <v>5040</v>
      </c>
      <c r="L15898" s="3"/>
      <c r="M15898" s="3" t="s">
        <v>84</v>
      </c>
    </row>
    <row r="15899" spans="1:13" x14ac:dyDescent="0.25">
      <c r="A15899" s="1" t="s">
        <v>9</v>
      </c>
      <c r="B15899" s="2">
        <v>4050231986</v>
      </c>
      <c r="C15899" s="1" t="s">
        <v>15468</v>
      </c>
      <c r="D15899" s="3">
        <v>278</v>
      </c>
      <c r="E15899" s="1" t="s">
        <v>5642</v>
      </c>
      <c r="F15899" s="1" t="s">
        <v>564</v>
      </c>
      <c r="G15899" s="8">
        <v>5168</v>
      </c>
      <c r="H15899" s="10">
        <v>5168</v>
      </c>
      <c r="I15899" s="10">
        <v>0</v>
      </c>
      <c r="J15899" s="14">
        <f>I15899/H15899</f>
        <v>0</v>
      </c>
      <c r="K15899" s="3" t="s">
        <v>5040</v>
      </c>
      <c r="L15899" s="3"/>
      <c r="M15899" s="3" t="s">
        <v>84</v>
      </c>
    </row>
    <row r="15900" spans="1:13" x14ac:dyDescent="0.25">
      <c r="A15900" s="1" t="s">
        <v>9</v>
      </c>
      <c r="B15900" s="2">
        <v>4050229968</v>
      </c>
      <c r="C15900" s="1" t="s">
        <v>15465</v>
      </c>
      <c r="D15900" s="3">
        <v>278</v>
      </c>
      <c r="E15900" s="1" t="s">
        <v>5642</v>
      </c>
      <c r="F15900" s="1" t="s">
        <v>564</v>
      </c>
      <c r="G15900" s="8">
        <v>5168</v>
      </c>
      <c r="H15900" s="10">
        <v>5259.2</v>
      </c>
      <c r="I15900" s="10">
        <v>91.199999999999818</v>
      </c>
      <c r="J15900" s="14">
        <f>I15900/H15900</f>
        <v>1.7341040462427713E-2</v>
      </c>
      <c r="K15900" s="3" t="s">
        <v>5040</v>
      </c>
      <c r="L15900" s="3"/>
      <c r="M15900" s="3" t="s">
        <v>84</v>
      </c>
    </row>
    <row r="15901" spans="1:13" x14ac:dyDescent="0.25">
      <c r="A15901" s="1" t="s">
        <v>9</v>
      </c>
      <c r="B15901" s="2">
        <v>4050229969</v>
      </c>
      <c r="C15901" s="1" t="s">
        <v>15466</v>
      </c>
      <c r="D15901" s="3">
        <v>278</v>
      </c>
      <c r="E15901" s="1" t="s">
        <v>5642</v>
      </c>
      <c r="F15901" s="1" t="s">
        <v>564</v>
      </c>
      <c r="G15901" s="8">
        <v>5168</v>
      </c>
      <c r="H15901" s="10">
        <v>5259.2</v>
      </c>
      <c r="I15901" s="10">
        <v>91.199999999999818</v>
      </c>
      <c r="J15901" s="14">
        <f>I15901/H15901</f>
        <v>1.7341040462427713E-2</v>
      </c>
      <c r="K15901" s="3" t="s">
        <v>5040</v>
      </c>
      <c r="L15901" s="3"/>
      <c r="M15901" s="3" t="s">
        <v>84</v>
      </c>
    </row>
    <row r="15902" spans="1:13" x14ac:dyDescent="0.25">
      <c r="A15902" s="1" t="s">
        <v>9</v>
      </c>
      <c r="B15902" s="2">
        <v>4050243006</v>
      </c>
      <c r="C15902" s="1" t="s">
        <v>15469</v>
      </c>
      <c r="D15902" s="3">
        <v>278</v>
      </c>
      <c r="E15902" s="1" t="s">
        <v>5642</v>
      </c>
      <c r="F15902" s="1" t="s">
        <v>564</v>
      </c>
      <c r="G15902" s="8">
        <v>5168</v>
      </c>
      <c r="H15902" s="10">
        <v>5259.2</v>
      </c>
      <c r="I15902" s="10">
        <v>91.199999999999818</v>
      </c>
      <c r="J15902" s="14">
        <f>I15902/H15902</f>
        <v>1.7341040462427713E-2</v>
      </c>
      <c r="K15902" s="3" t="s">
        <v>907</v>
      </c>
      <c r="L15902" s="3"/>
      <c r="M15902" s="3" t="s">
        <v>84</v>
      </c>
    </row>
    <row r="15903" spans="1:13" x14ac:dyDescent="0.25">
      <c r="A15903" s="1" t="s">
        <v>9</v>
      </c>
      <c r="B15903" s="2">
        <v>4050052344</v>
      </c>
      <c r="C15903" s="1" t="s">
        <v>15470</v>
      </c>
      <c r="D15903" s="3">
        <v>278</v>
      </c>
      <c r="E15903" s="1" t="s">
        <v>5642</v>
      </c>
      <c r="F15903" s="1" t="s">
        <v>564</v>
      </c>
      <c r="G15903" s="8">
        <v>5168.24</v>
      </c>
      <c r="H15903" s="10">
        <v>5169</v>
      </c>
      <c r="I15903" s="10">
        <v>0.76000000000021828</v>
      </c>
      <c r="J15903" s="14">
        <f>I15903/H15903</f>
        <v>1.4703037337980619E-4</v>
      </c>
      <c r="K15903" s="3" t="s">
        <v>907</v>
      </c>
      <c r="L15903" s="3"/>
      <c r="M15903" s="3" t="s">
        <v>84</v>
      </c>
    </row>
    <row r="15904" spans="1:13" x14ac:dyDescent="0.25">
      <c r="A15904" s="1" t="s">
        <v>9</v>
      </c>
      <c r="B15904" s="2">
        <v>4050041544</v>
      </c>
      <c r="C15904" s="1" t="s">
        <v>15471</v>
      </c>
      <c r="D15904" s="3">
        <v>278</v>
      </c>
      <c r="E15904" s="1" t="s">
        <v>5642</v>
      </c>
      <c r="F15904" s="1" t="s">
        <v>564</v>
      </c>
      <c r="G15904" s="8">
        <v>5170.75</v>
      </c>
      <c r="H15904" s="10">
        <v>3829.61</v>
      </c>
      <c r="I15904" s="10">
        <v>-1341.1399999999999</v>
      </c>
      <c r="J15904" s="14">
        <f>I15904/H15904</f>
        <v>-0.35020276216115998</v>
      </c>
      <c r="K15904" s="3" t="s">
        <v>2147</v>
      </c>
      <c r="L15904" s="3"/>
      <c r="M15904" s="3" t="s">
        <v>84</v>
      </c>
    </row>
    <row r="15905" spans="1:13" x14ac:dyDescent="0.25">
      <c r="A15905" s="1" t="s">
        <v>9</v>
      </c>
      <c r="B15905" s="2">
        <v>4050054205</v>
      </c>
      <c r="C15905" s="1" t="s">
        <v>15472</v>
      </c>
      <c r="D15905" s="3">
        <v>278</v>
      </c>
      <c r="E15905" s="1" t="s">
        <v>5642</v>
      </c>
      <c r="F15905" s="1" t="s">
        <v>564</v>
      </c>
      <c r="G15905" s="8">
        <v>5171.3999999999996</v>
      </c>
      <c r="H15905" s="10">
        <v>5068.8999999999996</v>
      </c>
      <c r="I15905" s="10">
        <v>-102.5</v>
      </c>
      <c r="J15905" s="14">
        <f>I15905/H15905</f>
        <v>-2.0221349799759317E-2</v>
      </c>
      <c r="K15905" s="3" t="s">
        <v>907</v>
      </c>
      <c r="L15905" s="3"/>
      <c r="M15905" s="3" t="s">
        <v>84</v>
      </c>
    </row>
    <row r="15906" spans="1:13" x14ac:dyDescent="0.25">
      <c r="A15906" s="1" t="s">
        <v>9</v>
      </c>
      <c r="B15906" s="2">
        <v>4050054204</v>
      </c>
      <c r="C15906" s="1" t="s">
        <v>15473</v>
      </c>
      <c r="D15906" s="3">
        <v>278</v>
      </c>
      <c r="E15906" s="1" t="s">
        <v>5642</v>
      </c>
      <c r="F15906" s="1" t="s">
        <v>564</v>
      </c>
      <c r="G15906" s="8">
        <v>5178.2</v>
      </c>
      <c r="H15906" s="10">
        <v>5178.2</v>
      </c>
      <c r="I15906" s="10">
        <v>0</v>
      </c>
      <c r="J15906" s="14">
        <f>I15906/H15906</f>
        <v>0</v>
      </c>
      <c r="K15906" s="3" t="s">
        <v>907</v>
      </c>
      <c r="L15906" s="3"/>
      <c r="M15906" s="3" t="s">
        <v>84</v>
      </c>
    </row>
    <row r="15907" spans="1:13" x14ac:dyDescent="0.25">
      <c r="A15907" s="1" t="s">
        <v>9</v>
      </c>
      <c r="B15907" s="2">
        <v>4050236606</v>
      </c>
      <c r="C15907" s="1" t="s">
        <v>15474</v>
      </c>
      <c r="D15907" s="3">
        <v>278</v>
      </c>
      <c r="E15907" s="1" t="s">
        <v>5642</v>
      </c>
      <c r="F15907" s="1" t="s">
        <v>564</v>
      </c>
      <c r="G15907" s="8">
        <v>5179.5600000000004</v>
      </c>
      <c r="H15907" s="10">
        <v>5270.96</v>
      </c>
      <c r="I15907" s="10">
        <v>91.399999999999636</v>
      </c>
      <c r="J15907" s="14">
        <f>I15907/H15907</f>
        <v>1.734029474706688E-2</v>
      </c>
      <c r="K15907" s="3" t="s">
        <v>2147</v>
      </c>
      <c r="L15907" s="3"/>
      <c r="M15907" s="3" t="s">
        <v>84</v>
      </c>
    </row>
    <row r="15908" spans="1:13" x14ac:dyDescent="0.25">
      <c r="A15908" s="1" t="s">
        <v>9</v>
      </c>
      <c r="B15908" s="2">
        <v>4050229833</v>
      </c>
      <c r="C15908" s="1" t="s">
        <v>15475</v>
      </c>
      <c r="D15908" s="3">
        <v>278</v>
      </c>
      <c r="E15908" s="1" t="s">
        <v>5642</v>
      </c>
      <c r="F15908" s="1" t="s">
        <v>564</v>
      </c>
      <c r="G15908" s="8">
        <v>5184.1499999999996</v>
      </c>
      <c r="H15908" s="10">
        <v>5184.1499999999996</v>
      </c>
      <c r="I15908" s="10">
        <v>0</v>
      </c>
      <c r="J15908" s="14">
        <f>I15908/H15908</f>
        <v>0</v>
      </c>
      <c r="K15908" s="3" t="s">
        <v>2147</v>
      </c>
      <c r="L15908" s="3"/>
      <c r="M15908" s="3" t="s">
        <v>84</v>
      </c>
    </row>
    <row r="15909" spans="1:13" x14ac:dyDescent="0.25">
      <c r="A15909" s="1" t="s">
        <v>9</v>
      </c>
      <c r="B15909" s="2">
        <v>4050230188</v>
      </c>
      <c r="C15909" s="1" t="s">
        <v>15476</v>
      </c>
      <c r="D15909" s="3">
        <v>278</v>
      </c>
      <c r="E15909" s="1" t="s">
        <v>5642</v>
      </c>
      <c r="F15909" s="1" t="s">
        <v>564</v>
      </c>
      <c r="G15909" s="8">
        <v>5184.1499999999996</v>
      </c>
      <c r="H15909" s="10">
        <v>5184.1499999999996</v>
      </c>
      <c r="I15909" s="10">
        <v>0</v>
      </c>
      <c r="J15909" s="14">
        <f>I15909/H15909</f>
        <v>0</v>
      </c>
      <c r="K15909" s="3" t="s">
        <v>2147</v>
      </c>
      <c r="L15909" s="3"/>
      <c r="M15909" s="3" t="s">
        <v>84</v>
      </c>
    </row>
    <row r="15910" spans="1:13" x14ac:dyDescent="0.25">
      <c r="A15910" s="1" t="s">
        <v>9</v>
      </c>
      <c r="B15910" s="2">
        <v>4050052054</v>
      </c>
      <c r="C15910" s="1" t="s">
        <v>15478</v>
      </c>
      <c r="D15910" s="3">
        <v>278</v>
      </c>
      <c r="E15910" s="1" t="s">
        <v>5642</v>
      </c>
      <c r="F15910" s="1" t="s">
        <v>564</v>
      </c>
      <c r="G15910" s="8">
        <v>5185</v>
      </c>
      <c r="H15910" s="10">
        <v>4270</v>
      </c>
      <c r="I15910" s="10">
        <v>-915</v>
      </c>
      <c r="J15910" s="14">
        <f>I15910/H15910</f>
        <v>-0.21428571428571427</v>
      </c>
      <c r="K15910" s="3" t="s">
        <v>2147</v>
      </c>
      <c r="L15910" s="3"/>
      <c r="M15910" s="3" t="s">
        <v>84</v>
      </c>
    </row>
    <row r="15911" spans="1:13" x14ac:dyDescent="0.25">
      <c r="A15911" s="1" t="s">
        <v>9</v>
      </c>
      <c r="B15911" s="2">
        <v>4050000945</v>
      </c>
      <c r="C15911" s="1" t="s">
        <v>15477</v>
      </c>
      <c r="D15911" s="3">
        <v>278</v>
      </c>
      <c r="E15911" s="1" t="s">
        <v>5642</v>
      </c>
      <c r="F15911" s="1" t="s">
        <v>564</v>
      </c>
      <c r="G15911" s="8">
        <v>5185</v>
      </c>
      <c r="H15911" s="10">
        <v>5185</v>
      </c>
      <c r="I15911" s="10">
        <v>0</v>
      </c>
      <c r="J15911" s="14">
        <f>I15911/H15911</f>
        <v>0</v>
      </c>
      <c r="K15911" s="3" t="s">
        <v>5040</v>
      </c>
      <c r="L15911" s="3"/>
      <c r="M15911" s="3" t="s">
        <v>84</v>
      </c>
    </row>
    <row r="15912" spans="1:13" x14ac:dyDescent="0.25">
      <c r="A15912" s="1" t="s">
        <v>9</v>
      </c>
      <c r="B15912" s="2">
        <v>4050051928</v>
      </c>
      <c r="C15912" s="1" t="s">
        <v>15479</v>
      </c>
      <c r="D15912" s="3">
        <v>278</v>
      </c>
      <c r="E15912" s="1" t="s">
        <v>5642</v>
      </c>
      <c r="F15912" s="1" t="s">
        <v>564</v>
      </c>
      <c r="G15912" s="8">
        <v>5189.76</v>
      </c>
      <c r="H15912" s="10">
        <v>5189.76</v>
      </c>
      <c r="I15912" s="10">
        <v>0</v>
      </c>
      <c r="J15912" s="14">
        <f>I15912/H15912</f>
        <v>0</v>
      </c>
      <c r="K15912" s="3" t="s">
        <v>907</v>
      </c>
      <c r="L15912" s="3"/>
      <c r="M15912" s="3" t="s">
        <v>84</v>
      </c>
    </row>
    <row r="15913" spans="1:13" x14ac:dyDescent="0.25">
      <c r="A15913" s="1" t="s">
        <v>9</v>
      </c>
      <c r="B15913" s="2">
        <v>4050042270</v>
      </c>
      <c r="C15913" s="1" t="s">
        <v>15480</v>
      </c>
      <c r="D15913" s="3">
        <v>278</v>
      </c>
      <c r="E15913" s="1" t="s">
        <v>5642</v>
      </c>
      <c r="F15913" s="1" t="s">
        <v>564</v>
      </c>
      <c r="G15913" s="8">
        <v>5193.5</v>
      </c>
      <c r="H15913" s="10">
        <v>5285.15</v>
      </c>
      <c r="I15913" s="10">
        <v>91.649999999999636</v>
      </c>
      <c r="J15913" s="14">
        <f>I15913/H15913</f>
        <v>1.7341040462427678E-2</v>
      </c>
      <c r="K15913" s="3"/>
      <c r="L15913" s="3" t="s">
        <v>907</v>
      </c>
      <c r="M15913" s="3" t="s">
        <v>84</v>
      </c>
    </row>
    <row r="15914" spans="1:13" x14ac:dyDescent="0.25">
      <c r="A15914" s="1" t="s">
        <v>9</v>
      </c>
      <c r="B15914" s="2">
        <v>4050217653</v>
      </c>
      <c r="C15914" s="1" t="s">
        <v>15482</v>
      </c>
      <c r="D15914" s="3">
        <v>278</v>
      </c>
      <c r="E15914" s="1" t="s">
        <v>5642</v>
      </c>
      <c r="F15914" s="1" t="s">
        <v>564</v>
      </c>
      <c r="G15914" s="8">
        <v>5193.5</v>
      </c>
      <c r="H15914" s="10">
        <v>5285.15</v>
      </c>
      <c r="I15914" s="10">
        <v>91.649999999999636</v>
      </c>
      <c r="J15914" s="14">
        <f>I15914/H15914</f>
        <v>1.7341040462427678E-2</v>
      </c>
      <c r="K15914" s="3" t="s">
        <v>907</v>
      </c>
      <c r="L15914" s="3"/>
      <c r="M15914" s="3" t="s">
        <v>84</v>
      </c>
    </row>
    <row r="15915" spans="1:13" x14ac:dyDescent="0.25">
      <c r="A15915" s="1" t="s">
        <v>9</v>
      </c>
      <c r="B15915" s="2">
        <v>4050175978</v>
      </c>
      <c r="C15915" s="1" t="s">
        <v>15481</v>
      </c>
      <c r="D15915" s="3">
        <v>278</v>
      </c>
      <c r="E15915" s="1" t="s">
        <v>5642</v>
      </c>
      <c r="F15915" s="1" t="s">
        <v>564</v>
      </c>
      <c r="G15915" s="8">
        <v>5193.5</v>
      </c>
      <c r="H15915" s="10">
        <v>5555.03</v>
      </c>
      <c r="I15915" s="10">
        <v>361.52999999999975</v>
      </c>
      <c r="J15915" s="14">
        <f>I15915/H15915</f>
        <v>6.5081556715265221E-2</v>
      </c>
      <c r="K15915" s="3" t="s">
        <v>907</v>
      </c>
      <c r="L15915" s="3" t="s">
        <v>907</v>
      </c>
      <c r="M15915" s="3" t="s">
        <v>84</v>
      </c>
    </row>
    <row r="15916" spans="1:13" x14ac:dyDescent="0.25">
      <c r="A15916" s="1" t="s">
        <v>9</v>
      </c>
      <c r="B15916" s="2">
        <v>4050068540</v>
      </c>
      <c r="C15916" s="1" t="s">
        <v>15483</v>
      </c>
      <c r="D15916" s="3">
        <v>278</v>
      </c>
      <c r="E15916" s="1" t="s">
        <v>5642</v>
      </c>
      <c r="F15916" s="1" t="s">
        <v>564</v>
      </c>
      <c r="G15916" s="8">
        <v>5194.3500000000004</v>
      </c>
      <c r="H15916" s="10">
        <v>5195</v>
      </c>
      <c r="I15916" s="10">
        <v>0.6499999999996362</v>
      </c>
      <c r="J15916" s="14">
        <f>I15916/H15916</f>
        <v>1.251203079883804E-4</v>
      </c>
      <c r="K15916" s="3" t="s">
        <v>907</v>
      </c>
      <c r="L15916" s="3"/>
      <c r="M15916" s="3" t="s">
        <v>84</v>
      </c>
    </row>
    <row r="15917" spans="1:13" x14ac:dyDescent="0.25">
      <c r="A15917" s="1" t="s">
        <v>9</v>
      </c>
      <c r="B15917" s="2">
        <v>4050241532</v>
      </c>
      <c r="C15917" s="1" t="s">
        <v>15484</v>
      </c>
      <c r="D15917" s="3">
        <v>278</v>
      </c>
      <c r="E15917" s="1" t="s">
        <v>5642</v>
      </c>
      <c r="F15917" s="1" t="s">
        <v>564</v>
      </c>
      <c r="G15917" s="8">
        <v>5202</v>
      </c>
      <c r="H15917" s="10">
        <v>2879.5</v>
      </c>
      <c r="I15917" s="10">
        <v>-2322.5</v>
      </c>
      <c r="J15917" s="14">
        <f>I15917/H15917</f>
        <v>-0.80656363952075016</v>
      </c>
      <c r="K15917" s="3" t="s">
        <v>2147</v>
      </c>
      <c r="L15917" s="3"/>
      <c r="M15917" s="3" t="s">
        <v>84</v>
      </c>
    </row>
    <row r="15918" spans="1:13" x14ac:dyDescent="0.25">
      <c r="A15918" s="1" t="s">
        <v>9</v>
      </c>
      <c r="B15918" s="2">
        <v>4050065129</v>
      </c>
      <c r="C15918" s="1" t="s">
        <v>15486</v>
      </c>
      <c r="D15918" s="3">
        <v>278</v>
      </c>
      <c r="E15918" s="1" t="s">
        <v>5642</v>
      </c>
      <c r="F15918" s="1" t="s">
        <v>564</v>
      </c>
      <c r="G15918" s="8">
        <v>5212.2</v>
      </c>
      <c r="H15918" s="10">
        <v>4629.4799999999996</v>
      </c>
      <c r="I15918" s="10">
        <v>-582.72000000000025</v>
      </c>
      <c r="J15918" s="14">
        <f>I15918/H15918</f>
        <v>-0.12587158816972971</v>
      </c>
      <c r="K15918" s="3" t="s">
        <v>2147</v>
      </c>
      <c r="L15918" s="3"/>
      <c r="M15918" s="3" t="s">
        <v>84</v>
      </c>
    </row>
    <row r="15919" spans="1:13" x14ac:dyDescent="0.25">
      <c r="A15919" s="1" t="s">
        <v>9</v>
      </c>
      <c r="B15919" s="2">
        <v>4050065128</v>
      </c>
      <c r="C15919" s="1" t="s">
        <v>15485</v>
      </c>
      <c r="D15919" s="3">
        <v>278</v>
      </c>
      <c r="E15919" s="1" t="s">
        <v>5642</v>
      </c>
      <c r="F15919" s="1" t="s">
        <v>564</v>
      </c>
      <c r="G15919" s="8">
        <v>5212.2</v>
      </c>
      <c r="H15919" s="10">
        <v>5304.18</v>
      </c>
      <c r="I15919" s="10">
        <v>91.980000000000473</v>
      </c>
      <c r="J15919" s="14">
        <f>I15919/H15919</f>
        <v>1.7341040462427834E-2</v>
      </c>
      <c r="K15919" s="3" t="s">
        <v>2147</v>
      </c>
      <c r="L15919" s="3"/>
      <c r="M15919" s="3" t="s">
        <v>84</v>
      </c>
    </row>
    <row r="15920" spans="1:13" x14ac:dyDescent="0.25">
      <c r="A15920" s="1" t="s">
        <v>9</v>
      </c>
      <c r="B15920" s="2">
        <v>4050052194</v>
      </c>
      <c r="C15920" s="1" t="s">
        <v>15487</v>
      </c>
      <c r="D15920" s="3">
        <v>278</v>
      </c>
      <c r="E15920" s="1" t="s">
        <v>5642</v>
      </c>
      <c r="F15920" s="1" t="s">
        <v>564</v>
      </c>
      <c r="G15920" s="8">
        <v>5215.6000000000004</v>
      </c>
      <c r="H15920" s="10">
        <v>5215.6000000000004</v>
      </c>
      <c r="I15920" s="10">
        <v>0</v>
      </c>
      <c r="J15920" s="14">
        <f>I15920/H15920</f>
        <v>0</v>
      </c>
      <c r="K15920" s="3" t="s">
        <v>2147</v>
      </c>
      <c r="L15920" s="3"/>
      <c r="M15920" s="3" t="s">
        <v>84</v>
      </c>
    </row>
    <row r="15921" spans="1:13" x14ac:dyDescent="0.25">
      <c r="A15921" s="1" t="s">
        <v>9</v>
      </c>
      <c r="B15921" s="2">
        <v>4050053208</v>
      </c>
      <c r="C15921" s="1" t="s">
        <v>15488</v>
      </c>
      <c r="D15921" s="3">
        <v>278</v>
      </c>
      <c r="E15921" s="1" t="s">
        <v>5642</v>
      </c>
      <c r="F15921" s="1" t="s">
        <v>564</v>
      </c>
      <c r="G15921" s="8">
        <v>5216.3500000000004</v>
      </c>
      <c r="H15921" s="10">
        <v>5390.68</v>
      </c>
      <c r="I15921" s="10">
        <v>174.32999999999993</v>
      </c>
      <c r="J15921" s="14">
        <f>I15921/H15921</f>
        <v>3.2339148307820149E-2</v>
      </c>
      <c r="K15921" s="3"/>
      <c r="L15921" s="3" t="s">
        <v>907</v>
      </c>
      <c r="M15921" s="3" t="s">
        <v>84</v>
      </c>
    </row>
    <row r="15922" spans="1:13" x14ac:dyDescent="0.25">
      <c r="A15922" s="1" t="s">
        <v>9</v>
      </c>
      <c r="B15922" s="2">
        <v>4050059338</v>
      </c>
      <c r="C15922" s="1" t="s">
        <v>15489</v>
      </c>
      <c r="D15922" s="3">
        <v>278</v>
      </c>
      <c r="E15922" s="1" t="s">
        <v>5642</v>
      </c>
      <c r="F15922" s="1" t="s">
        <v>564</v>
      </c>
      <c r="G15922" s="8">
        <v>5221.21</v>
      </c>
      <c r="H15922" s="10">
        <v>5221.21</v>
      </c>
      <c r="I15922" s="10">
        <v>0</v>
      </c>
      <c r="J15922" s="14">
        <f>I15922/H15922</f>
        <v>0</v>
      </c>
      <c r="K15922" s="3" t="s">
        <v>907</v>
      </c>
      <c r="L15922" s="3" t="s">
        <v>907</v>
      </c>
      <c r="M15922" s="3" t="s">
        <v>84</v>
      </c>
    </row>
    <row r="15923" spans="1:13" x14ac:dyDescent="0.25">
      <c r="A15923" s="1" t="s">
        <v>9</v>
      </c>
      <c r="B15923" s="2">
        <v>4050181049</v>
      </c>
      <c r="C15923" s="1" t="s">
        <v>15490</v>
      </c>
      <c r="D15923" s="3">
        <v>278</v>
      </c>
      <c r="E15923" s="1" t="s">
        <v>5642</v>
      </c>
      <c r="F15923" s="1" t="s">
        <v>564</v>
      </c>
      <c r="G15923" s="8">
        <v>5226.4799999999996</v>
      </c>
      <c r="H15923" s="10">
        <v>5318.71</v>
      </c>
      <c r="I15923" s="10">
        <v>92.230000000000473</v>
      </c>
      <c r="J15923" s="14">
        <f>I15923/H15923</f>
        <v>1.7340670952167063E-2</v>
      </c>
      <c r="K15923" s="3" t="s">
        <v>2147</v>
      </c>
      <c r="L15923" s="3"/>
      <c r="M15923" s="3" t="s">
        <v>84</v>
      </c>
    </row>
    <row r="15924" spans="1:13" x14ac:dyDescent="0.25">
      <c r="A15924" s="1" t="s">
        <v>9</v>
      </c>
      <c r="B15924" s="2">
        <v>4050044382</v>
      </c>
      <c r="C15924" s="1" t="s">
        <v>15491</v>
      </c>
      <c r="D15924" s="3">
        <v>278</v>
      </c>
      <c r="E15924" s="1" t="s">
        <v>5642</v>
      </c>
      <c r="F15924" s="1" t="s">
        <v>564</v>
      </c>
      <c r="G15924" s="8">
        <v>5227.84</v>
      </c>
      <c r="H15924" s="10">
        <v>5227.84</v>
      </c>
      <c r="I15924" s="10">
        <v>0</v>
      </c>
      <c r="J15924" s="14">
        <f>I15924/H15924</f>
        <v>0</v>
      </c>
      <c r="K15924" s="3" t="s">
        <v>2147</v>
      </c>
      <c r="L15924" s="3"/>
      <c r="M15924" s="3" t="s">
        <v>84</v>
      </c>
    </row>
    <row r="15925" spans="1:13" x14ac:dyDescent="0.25">
      <c r="A15925" s="1" t="s">
        <v>9</v>
      </c>
      <c r="B15925" s="2">
        <v>4050052944</v>
      </c>
      <c r="C15925" s="1" t="s">
        <v>15492</v>
      </c>
      <c r="D15925" s="3">
        <v>278</v>
      </c>
      <c r="E15925" s="1" t="s">
        <v>5642</v>
      </c>
      <c r="F15925" s="1" t="s">
        <v>564</v>
      </c>
      <c r="G15925" s="8">
        <v>5232.6000000000004</v>
      </c>
      <c r="H15925" s="10">
        <v>5232.6000000000004</v>
      </c>
      <c r="I15925" s="10">
        <v>0</v>
      </c>
      <c r="J15925" s="14">
        <f>I15925/H15925</f>
        <v>0</v>
      </c>
      <c r="K15925" s="3" t="s">
        <v>907</v>
      </c>
      <c r="L15925" s="3"/>
      <c r="M15925" s="3" t="s">
        <v>84</v>
      </c>
    </row>
    <row r="15926" spans="1:13" x14ac:dyDescent="0.25">
      <c r="A15926" s="1" t="s">
        <v>9</v>
      </c>
      <c r="B15926" s="2">
        <v>4050080003</v>
      </c>
      <c r="C15926" s="1" t="s">
        <v>15493</v>
      </c>
      <c r="D15926" s="3">
        <v>278</v>
      </c>
      <c r="E15926" s="1" t="s">
        <v>5642</v>
      </c>
      <c r="F15926" s="1" t="s">
        <v>564</v>
      </c>
      <c r="G15926" s="8">
        <v>5236</v>
      </c>
      <c r="H15926" s="10">
        <v>4074</v>
      </c>
      <c r="I15926" s="10">
        <v>-1162</v>
      </c>
      <c r="J15926" s="14">
        <f>I15926/H15926</f>
        <v>-0.28522336769759449</v>
      </c>
      <c r="K15926" s="3" t="s">
        <v>2147</v>
      </c>
      <c r="L15926" s="3"/>
      <c r="M15926" s="3" t="s">
        <v>84</v>
      </c>
    </row>
    <row r="15927" spans="1:13" x14ac:dyDescent="0.25">
      <c r="A15927" s="1" t="s">
        <v>9</v>
      </c>
      <c r="B15927" s="2">
        <v>4050238161</v>
      </c>
      <c r="C15927" s="1" t="s">
        <v>15494</v>
      </c>
      <c r="D15927" s="3">
        <v>278</v>
      </c>
      <c r="E15927" s="1" t="s">
        <v>5642</v>
      </c>
      <c r="F15927" s="1" t="s">
        <v>564</v>
      </c>
      <c r="G15927" s="8">
        <v>5246.2</v>
      </c>
      <c r="H15927" s="10">
        <v>5338.78</v>
      </c>
      <c r="I15927" s="10">
        <v>92.579999999999927</v>
      </c>
      <c r="J15927" s="14">
        <f>I15927/H15927</f>
        <v>1.7341040462427734E-2</v>
      </c>
      <c r="K15927" s="3" t="s">
        <v>907</v>
      </c>
      <c r="L15927" s="3"/>
      <c r="M15927" s="3" t="s">
        <v>84</v>
      </c>
    </row>
    <row r="15928" spans="1:13" x14ac:dyDescent="0.25">
      <c r="A15928" s="1" t="s">
        <v>9</v>
      </c>
      <c r="B15928" s="2">
        <v>4050238230</v>
      </c>
      <c r="C15928" s="1" t="s">
        <v>15495</v>
      </c>
      <c r="D15928" s="3">
        <v>278</v>
      </c>
      <c r="E15928" s="1" t="s">
        <v>5642</v>
      </c>
      <c r="F15928" s="1" t="s">
        <v>564</v>
      </c>
      <c r="G15928" s="8">
        <v>5246.2</v>
      </c>
      <c r="H15928" s="10">
        <v>5338.78</v>
      </c>
      <c r="I15928" s="10">
        <v>92.579999999999927</v>
      </c>
      <c r="J15928" s="14">
        <f>I15928/H15928</f>
        <v>1.7341040462427734E-2</v>
      </c>
      <c r="K15928" s="3" t="s">
        <v>907</v>
      </c>
      <c r="L15928" s="3"/>
      <c r="M15928" s="3" t="s">
        <v>84</v>
      </c>
    </row>
    <row r="15929" spans="1:13" x14ac:dyDescent="0.25">
      <c r="A15929" s="1" t="s">
        <v>9</v>
      </c>
      <c r="B15929" s="2">
        <v>4050654899</v>
      </c>
      <c r="C15929" s="1" t="s">
        <v>15496</v>
      </c>
      <c r="D15929" s="3">
        <v>278</v>
      </c>
      <c r="E15929" s="1" t="s">
        <v>5642</v>
      </c>
      <c r="F15929" s="1" t="s">
        <v>564</v>
      </c>
      <c r="G15929" s="8">
        <v>5246.54</v>
      </c>
      <c r="H15929" s="10">
        <v>5339.13</v>
      </c>
      <c r="I15929" s="10">
        <v>92.590000000000146</v>
      </c>
      <c r="J15929" s="14">
        <f>I15929/H15929</f>
        <v>1.7341776656496496E-2</v>
      </c>
      <c r="K15929" s="3"/>
      <c r="L15929" s="3" t="s">
        <v>907</v>
      </c>
      <c r="M15929" s="3" t="s">
        <v>84</v>
      </c>
    </row>
    <row r="15930" spans="1:13" x14ac:dyDescent="0.25">
      <c r="A15930" s="1" t="s">
        <v>9</v>
      </c>
      <c r="B15930" s="2">
        <v>4050079378</v>
      </c>
      <c r="C15930" s="1" t="s">
        <v>15497</v>
      </c>
      <c r="D15930" s="3">
        <v>278</v>
      </c>
      <c r="E15930" s="1" t="s">
        <v>5642</v>
      </c>
      <c r="F15930" s="1" t="s">
        <v>564</v>
      </c>
      <c r="G15930" s="8">
        <v>5253</v>
      </c>
      <c r="H15930" s="10">
        <v>5253</v>
      </c>
      <c r="I15930" s="10">
        <v>0</v>
      </c>
      <c r="J15930" s="14">
        <f>I15930/H15930</f>
        <v>0</v>
      </c>
      <c r="K15930" s="3"/>
      <c r="L15930" s="3" t="s">
        <v>907</v>
      </c>
      <c r="M15930" s="3" t="s">
        <v>84</v>
      </c>
    </row>
    <row r="15931" spans="1:13" x14ac:dyDescent="0.25">
      <c r="A15931" s="1" t="s">
        <v>9</v>
      </c>
      <c r="B15931" s="2">
        <v>4050231182</v>
      </c>
      <c r="C15931" s="1" t="s">
        <v>15498</v>
      </c>
      <c r="D15931" s="3">
        <v>278</v>
      </c>
      <c r="E15931" s="1" t="s">
        <v>5642</v>
      </c>
      <c r="F15931" s="1" t="s">
        <v>564</v>
      </c>
      <c r="G15931" s="8">
        <v>5253</v>
      </c>
      <c r="H15931" s="10">
        <v>5345.7</v>
      </c>
      <c r="I15931" s="10">
        <v>92.699999999999818</v>
      </c>
      <c r="J15931" s="14">
        <f>I15931/H15931</f>
        <v>1.7341040462427713E-2</v>
      </c>
      <c r="K15931" s="3"/>
      <c r="L15931" s="3" t="s">
        <v>907</v>
      </c>
      <c r="M15931" s="3" t="s">
        <v>84</v>
      </c>
    </row>
    <row r="15932" spans="1:13" x14ac:dyDescent="0.25">
      <c r="A15932" s="1" t="s">
        <v>9</v>
      </c>
      <c r="B15932" s="2">
        <v>4050234882</v>
      </c>
      <c r="C15932" s="1" t="s">
        <v>15499</v>
      </c>
      <c r="D15932" s="3">
        <v>278</v>
      </c>
      <c r="E15932" s="1" t="s">
        <v>5642</v>
      </c>
      <c r="F15932" s="1" t="s">
        <v>564</v>
      </c>
      <c r="G15932" s="8">
        <v>5253</v>
      </c>
      <c r="H15932" s="10">
        <v>5345.7</v>
      </c>
      <c r="I15932" s="10">
        <v>92.699999999999818</v>
      </c>
      <c r="J15932" s="14">
        <f>I15932/H15932</f>
        <v>1.7341040462427713E-2</v>
      </c>
      <c r="K15932" s="3"/>
      <c r="L15932" s="3" t="s">
        <v>907</v>
      </c>
      <c r="M15932" s="3" t="s">
        <v>84</v>
      </c>
    </row>
    <row r="15933" spans="1:13" x14ac:dyDescent="0.25">
      <c r="A15933" s="1" t="s">
        <v>9</v>
      </c>
      <c r="B15933" s="2">
        <v>4050236536</v>
      </c>
      <c r="C15933" s="1" t="s">
        <v>15500</v>
      </c>
      <c r="D15933" s="3">
        <v>278</v>
      </c>
      <c r="E15933" s="1" t="s">
        <v>5642</v>
      </c>
      <c r="F15933" s="1" t="s">
        <v>564</v>
      </c>
      <c r="G15933" s="8">
        <v>5253</v>
      </c>
      <c r="H15933" s="10">
        <v>5345.7</v>
      </c>
      <c r="I15933" s="10">
        <v>92.699999999999818</v>
      </c>
      <c r="J15933" s="14">
        <f>I15933/H15933</f>
        <v>1.7341040462427713E-2</v>
      </c>
      <c r="K15933" s="3"/>
      <c r="L15933" s="3" t="s">
        <v>907</v>
      </c>
      <c r="M15933" s="3" t="s">
        <v>84</v>
      </c>
    </row>
    <row r="15934" spans="1:13" x14ac:dyDescent="0.25">
      <c r="A15934" s="1" t="s">
        <v>9</v>
      </c>
      <c r="B15934" s="2">
        <v>4050241007</v>
      </c>
      <c r="C15934" s="1" t="s">
        <v>15501</v>
      </c>
      <c r="D15934" s="3">
        <v>278</v>
      </c>
      <c r="E15934" s="1" t="s">
        <v>5642</v>
      </c>
      <c r="F15934" s="1" t="s">
        <v>564</v>
      </c>
      <c r="G15934" s="8">
        <v>5253</v>
      </c>
      <c r="H15934" s="10">
        <v>5345.7</v>
      </c>
      <c r="I15934" s="10">
        <v>92.699999999999818</v>
      </c>
      <c r="J15934" s="14">
        <f>I15934/H15934</f>
        <v>1.7341040462427713E-2</v>
      </c>
      <c r="K15934" s="3"/>
      <c r="L15934" s="3" t="s">
        <v>907</v>
      </c>
      <c r="M15934" s="3" t="s">
        <v>84</v>
      </c>
    </row>
    <row r="15935" spans="1:13" x14ac:dyDescent="0.25">
      <c r="A15935" s="1" t="s">
        <v>9</v>
      </c>
      <c r="B15935" s="2">
        <v>4050241643</v>
      </c>
      <c r="C15935" s="1" t="s">
        <v>15502</v>
      </c>
      <c r="D15935" s="3">
        <v>278</v>
      </c>
      <c r="E15935" s="1" t="s">
        <v>5642</v>
      </c>
      <c r="F15935" s="1" t="s">
        <v>564</v>
      </c>
      <c r="G15935" s="8">
        <v>5269.32</v>
      </c>
      <c r="H15935" s="10">
        <v>5269.32</v>
      </c>
      <c r="I15935" s="10">
        <v>0</v>
      </c>
      <c r="J15935" s="14">
        <f>I15935/H15935</f>
        <v>0</v>
      </c>
      <c r="K15935" s="3" t="s">
        <v>5720</v>
      </c>
      <c r="L15935" s="3"/>
      <c r="M15935" s="3" t="s">
        <v>84</v>
      </c>
    </row>
    <row r="15936" spans="1:13" x14ac:dyDescent="0.25">
      <c r="A15936" s="1" t="s">
        <v>9</v>
      </c>
      <c r="B15936" s="2">
        <v>4050045038</v>
      </c>
      <c r="C15936" s="1" t="s">
        <v>15507</v>
      </c>
      <c r="D15936" s="3">
        <v>278</v>
      </c>
      <c r="E15936" s="1" t="s">
        <v>5642</v>
      </c>
      <c r="F15936" s="1" t="s">
        <v>564</v>
      </c>
      <c r="G15936" s="8">
        <v>5270</v>
      </c>
      <c r="H15936" s="10">
        <v>4760</v>
      </c>
      <c r="I15936" s="10">
        <v>-510</v>
      </c>
      <c r="J15936" s="14">
        <f>I15936/H15936</f>
        <v>-0.10714285714285714</v>
      </c>
      <c r="K15936" s="3" t="s">
        <v>1417</v>
      </c>
      <c r="L15936" s="3"/>
      <c r="M15936" s="3" t="s">
        <v>84</v>
      </c>
    </row>
    <row r="15937" spans="1:13" x14ac:dyDescent="0.25">
      <c r="A15937" s="1" t="s">
        <v>9</v>
      </c>
      <c r="B15937" s="2">
        <v>4050074244</v>
      </c>
      <c r="C15937" s="1" t="s">
        <v>15508</v>
      </c>
      <c r="D15937" s="3">
        <v>278</v>
      </c>
      <c r="E15937" s="1" t="s">
        <v>5642</v>
      </c>
      <c r="F15937" s="1" t="s">
        <v>564</v>
      </c>
      <c r="G15937" s="8">
        <v>5270</v>
      </c>
      <c r="H15937" s="10">
        <v>4760</v>
      </c>
      <c r="I15937" s="10">
        <v>-510</v>
      </c>
      <c r="J15937" s="14">
        <f>I15937/H15937</f>
        <v>-0.10714285714285714</v>
      </c>
      <c r="K15937" s="3" t="s">
        <v>1417</v>
      </c>
      <c r="L15937" s="3"/>
      <c r="M15937" s="3" t="s">
        <v>84</v>
      </c>
    </row>
    <row r="15938" spans="1:13" x14ac:dyDescent="0.25">
      <c r="A15938" s="1" t="s">
        <v>9</v>
      </c>
      <c r="B15938" s="2">
        <v>4050005843</v>
      </c>
      <c r="C15938" s="1" t="s">
        <v>15504</v>
      </c>
      <c r="D15938" s="3">
        <v>278</v>
      </c>
      <c r="E15938" s="1" t="s">
        <v>5642</v>
      </c>
      <c r="F15938" s="1" t="s">
        <v>564</v>
      </c>
      <c r="G15938" s="8">
        <v>5270</v>
      </c>
      <c r="H15938" s="10">
        <v>5270</v>
      </c>
      <c r="I15938" s="10">
        <v>0</v>
      </c>
      <c r="J15938" s="14">
        <f>I15938/H15938</f>
        <v>0</v>
      </c>
      <c r="K15938" s="3" t="s">
        <v>5720</v>
      </c>
      <c r="L15938" s="3"/>
      <c r="M15938" s="3" t="s">
        <v>84</v>
      </c>
    </row>
    <row r="15939" spans="1:13" x14ac:dyDescent="0.25">
      <c r="A15939" s="1" t="s">
        <v>9</v>
      </c>
      <c r="B15939" s="2">
        <v>4050008994</v>
      </c>
      <c r="C15939" s="1" t="s">
        <v>15505</v>
      </c>
      <c r="D15939" s="3">
        <v>278</v>
      </c>
      <c r="E15939" s="1" t="s">
        <v>5642</v>
      </c>
      <c r="F15939" s="1" t="s">
        <v>564</v>
      </c>
      <c r="G15939" s="8">
        <v>5270</v>
      </c>
      <c r="H15939" s="10">
        <v>5270</v>
      </c>
      <c r="I15939" s="10">
        <v>0</v>
      </c>
      <c r="J15939" s="14">
        <f>I15939/H15939</f>
        <v>0</v>
      </c>
      <c r="K15939" s="3" t="s">
        <v>5040</v>
      </c>
      <c r="L15939" s="3"/>
      <c r="M15939" s="3" t="s">
        <v>84</v>
      </c>
    </row>
    <row r="15940" spans="1:13" x14ac:dyDescent="0.25">
      <c r="A15940" s="1" t="s">
        <v>9</v>
      </c>
      <c r="B15940" s="2">
        <v>4050009255</v>
      </c>
      <c r="C15940" s="1" t="s">
        <v>15506</v>
      </c>
      <c r="D15940" s="3">
        <v>278</v>
      </c>
      <c r="E15940" s="1" t="s">
        <v>5642</v>
      </c>
      <c r="F15940" s="1" t="s">
        <v>564</v>
      </c>
      <c r="G15940" s="8">
        <v>5270</v>
      </c>
      <c r="H15940" s="10">
        <v>5270</v>
      </c>
      <c r="I15940" s="10">
        <v>0</v>
      </c>
      <c r="J15940" s="14">
        <f>I15940/H15940</f>
        <v>0</v>
      </c>
      <c r="K15940" s="3" t="s">
        <v>5040</v>
      </c>
      <c r="L15940" s="3"/>
      <c r="M15940" s="3" t="s">
        <v>84</v>
      </c>
    </row>
    <row r="15941" spans="1:13" x14ac:dyDescent="0.25">
      <c r="A15941" s="1" t="s">
        <v>9</v>
      </c>
      <c r="B15941" s="2">
        <v>4050227655</v>
      </c>
      <c r="C15941" s="1" t="s">
        <v>15509</v>
      </c>
      <c r="D15941" s="3">
        <v>278</v>
      </c>
      <c r="E15941" s="1" t="s">
        <v>5642</v>
      </c>
      <c r="F15941" s="1" t="s">
        <v>564</v>
      </c>
      <c r="G15941" s="8">
        <v>5270</v>
      </c>
      <c r="H15941" s="10">
        <v>5270</v>
      </c>
      <c r="I15941" s="10">
        <v>0</v>
      </c>
      <c r="J15941" s="14">
        <f>I15941/H15941</f>
        <v>0</v>
      </c>
      <c r="K15941" s="3" t="s">
        <v>2147</v>
      </c>
      <c r="L15941" s="3"/>
      <c r="M15941" s="3" t="s">
        <v>84</v>
      </c>
    </row>
    <row r="15942" spans="1:13" x14ac:dyDescent="0.25">
      <c r="A15942" s="1" t="s">
        <v>9</v>
      </c>
      <c r="B15942" s="2">
        <v>4050000824</v>
      </c>
      <c r="C15942" s="1" t="s">
        <v>15503</v>
      </c>
      <c r="D15942" s="3">
        <v>278</v>
      </c>
      <c r="E15942" s="1" t="s">
        <v>5642</v>
      </c>
      <c r="F15942" s="1" t="s">
        <v>564</v>
      </c>
      <c r="G15942" s="8">
        <v>5270</v>
      </c>
      <c r="H15942" s="10">
        <v>5363</v>
      </c>
      <c r="I15942" s="10">
        <v>93</v>
      </c>
      <c r="J15942" s="14">
        <f>I15942/H15942</f>
        <v>1.7341040462427744E-2</v>
      </c>
      <c r="K15942" s="3" t="s">
        <v>5040</v>
      </c>
      <c r="L15942" s="3"/>
      <c r="M15942" s="3" t="s">
        <v>84</v>
      </c>
    </row>
    <row r="15943" spans="1:13" x14ac:dyDescent="0.25">
      <c r="A15943" s="1" t="s">
        <v>9</v>
      </c>
      <c r="B15943" s="2">
        <v>4050228044</v>
      </c>
      <c r="C15943" s="1" t="s">
        <v>15510</v>
      </c>
      <c r="D15943" s="3">
        <v>278</v>
      </c>
      <c r="E15943" s="1" t="s">
        <v>5642</v>
      </c>
      <c r="F15943" s="1" t="s">
        <v>564</v>
      </c>
      <c r="G15943" s="8">
        <v>5270</v>
      </c>
      <c r="H15943" s="10">
        <v>5363</v>
      </c>
      <c r="I15943" s="10">
        <v>93</v>
      </c>
      <c r="J15943" s="14">
        <f>I15943/H15943</f>
        <v>1.7341040462427744E-2</v>
      </c>
      <c r="K15943" s="3" t="s">
        <v>5040</v>
      </c>
      <c r="L15943" s="3"/>
      <c r="M15943" s="3" t="s">
        <v>84</v>
      </c>
    </row>
    <row r="15944" spans="1:13" x14ac:dyDescent="0.25">
      <c r="A15944" s="1" t="s">
        <v>9</v>
      </c>
      <c r="B15944" s="2">
        <v>4050231268</v>
      </c>
      <c r="C15944" s="1" t="s">
        <v>15511</v>
      </c>
      <c r="D15944" s="3">
        <v>278</v>
      </c>
      <c r="E15944" s="1" t="s">
        <v>5642</v>
      </c>
      <c r="F15944" s="1" t="s">
        <v>564</v>
      </c>
      <c r="G15944" s="8">
        <v>5277.48</v>
      </c>
      <c r="H15944" s="10">
        <v>5277.48</v>
      </c>
      <c r="I15944" s="10">
        <v>0</v>
      </c>
      <c r="J15944" s="14">
        <f>I15944/H15944</f>
        <v>0</v>
      </c>
      <c r="K15944" s="3" t="s">
        <v>2147</v>
      </c>
      <c r="L15944" s="3"/>
      <c r="M15944" s="3" t="s">
        <v>84</v>
      </c>
    </row>
    <row r="15945" spans="1:13" x14ac:dyDescent="0.25">
      <c r="A15945" s="1" t="s">
        <v>9</v>
      </c>
      <c r="B15945" s="2">
        <v>4050054438</v>
      </c>
      <c r="C15945" s="1" t="s">
        <v>15512</v>
      </c>
      <c r="D15945" s="3">
        <v>278</v>
      </c>
      <c r="E15945" s="1" t="s">
        <v>5642</v>
      </c>
      <c r="F15945" s="1" t="s">
        <v>564</v>
      </c>
      <c r="G15945" s="8">
        <v>5277.82</v>
      </c>
      <c r="H15945" s="10">
        <v>5370.96</v>
      </c>
      <c r="I15945" s="10">
        <v>93.140000000000327</v>
      </c>
      <c r="J15945" s="14">
        <f>I15945/H15945</f>
        <v>1.7341406378003247E-2</v>
      </c>
      <c r="K15945" s="3"/>
      <c r="L15945" s="3" t="s">
        <v>907</v>
      </c>
      <c r="M15945" s="3" t="s">
        <v>84</v>
      </c>
    </row>
    <row r="15946" spans="1:13" x14ac:dyDescent="0.25">
      <c r="A15946" s="1" t="s">
        <v>9</v>
      </c>
      <c r="B15946" s="2">
        <v>4050584713</v>
      </c>
      <c r="C15946" s="1" t="s">
        <v>15513</v>
      </c>
      <c r="D15946" s="3">
        <v>278</v>
      </c>
      <c r="E15946" s="1" t="s">
        <v>5642</v>
      </c>
      <c r="F15946" s="1" t="s">
        <v>564</v>
      </c>
      <c r="G15946" s="8">
        <v>5277.85</v>
      </c>
      <c r="H15946" s="10">
        <v>5370.99</v>
      </c>
      <c r="I15946" s="10">
        <v>93.139999999999418</v>
      </c>
      <c r="J15946" s="14">
        <f>I15946/H15946</f>
        <v>1.7341309516494988E-2</v>
      </c>
      <c r="K15946" s="3"/>
      <c r="L15946" s="3" t="s">
        <v>907</v>
      </c>
      <c r="M15946" s="3" t="s">
        <v>84</v>
      </c>
    </row>
    <row r="15947" spans="1:13" x14ac:dyDescent="0.25">
      <c r="A15947" s="1" t="s">
        <v>9</v>
      </c>
      <c r="B15947" s="2">
        <v>4050240688</v>
      </c>
      <c r="C15947" s="1" t="s">
        <v>15514</v>
      </c>
      <c r="D15947" s="3">
        <v>278</v>
      </c>
      <c r="E15947" s="1" t="s">
        <v>5642</v>
      </c>
      <c r="F15947" s="1" t="s">
        <v>564</v>
      </c>
      <c r="G15947" s="8">
        <v>5283.6</v>
      </c>
      <c r="H15947" s="10">
        <v>5376.84</v>
      </c>
      <c r="I15947" s="10">
        <v>93.239999999999782</v>
      </c>
      <c r="J15947" s="14">
        <f>I15947/H15947</f>
        <v>1.7341040462427706E-2</v>
      </c>
      <c r="K15947" s="3" t="s">
        <v>907</v>
      </c>
      <c r="L15947" s="3"/>
      <c r="M15947" s="3" t="s">
        <v>84</v>
      </c>
    </row>
    <row r="15948" spans="1:13" x14ac:dyDescent="0.25">
      <c r="A15948" s="1" t="s">
        <v>9</v>
      </c>
      <c r="B15948" s="2">
        <v>4050247216</v>
      </c>
      <c r="C15948" s="1" t="s">
        <v>15515</v>
      </c>
      <c r="D15948" s="3">
        <v>278</v>
      </c>
      <c r="E15948" s="1" t="s">
        <v>5642</v>
      </c>
      <c r="F15948" s="1" t="s">
        <v>564</v>
      </c>
      <c r="G15948" s="8">
        <v>5283.6</v>
      </c>
      <c r="H15948" s="10">
        <v>5376.84</v>
      </c>
      <c r="I15948" s="10">
        <v>93.239999999999782</v>
      </c>
      <c r="J15948" s="14">
        <f>I15948/H15948</f>
        <v>1.7341040462427706E-2</v>
      </c>
      <c r="K15948" s="3" t="s">
        <v>5720</v>
      </c>
      <c r="L15948" s="3"/>
      <c r="M15948" s="3" t="s">
        <v>84</v>
      </c>
    </row>
    <row r="15949" spans="1:13" x14ac:dyDescent="0.25">
      <c r="A15949" s="1" t="s">
        <v>9</v>
      </c>
      <c r="B15949" s="2">
        <v>4050054419</v>
      </c>
      <c r="C15949" s="1" t="s">
        <v>15516</v>
      </c>
      <c r="D15949" s="3">
        <v>278</v>
      </c>
      <c r="E15949" s="1" t="s">
        <v>5642</v>
      </c>
      <c r="F15949" s="1" t="s">
        <v>564</v>
      </c>
      <c r="G15949" s="8">
        <v>5289.86</v>
      </c>
      <c r="H15949" s="10">
        <v>3528</v>
      </c>
      <c r="I15949" s="10">
        <v>-1761.8599999999997</v>
      </c>
      <c r="J15949" s="14">
        <f>I15949/H15949</f>
        <v>-0.49939342403628106</v>
      </c>
      <c r="K15949" s="3" t="s">
        <v>2147</v>
      </c>
      <c r="L15949" s="3"/>
      <c r="M15949" s="3" t="s">
        <v>84</v>
      </c>
    </row>
    <row r="15950" spans="1:13" x14ac:dyDescent="0.25">
      <c r="A15950" s="1" t="s">
        <v>9</v>
      </c>
      <c r="B15950" s="2">
        <v>4050248391</v>
      </c>
      <c r="C15950" s="1" t="s">
        <v>15518</v>
      </c>
      <c r="D15950" s="3">
        <v>278</v>
      </c>
      <c r="E15950" s="1" t="s">
        <v>5642</v>
      </c>
      <c r="F15950" s="1" t="s">
        <v>564</v>
      </c>
      <c r="G15950" s="8">
        <v>5294.79</v>
      </c>
      <c r="H15950" s="10">
        <v>5356.43</v>
      </c>
      <c r="I15950" s="10">
        <v>61.640000000000327</v>
      </c>
      <c r="J15950" s="14">
        <f>I15950/H15950</f>
        <v>1.1507664619905482E-2</v>
      </c>
      <c r="K15950" s="3" t="s">
        <v>2147</v>
      </c>
      <c r="L15950" s="3"/>
      <c r="M15950" s="3" t="s">
        <v>84</v>
      </c>
    </row>
    <row r="15951" spans="1:13" x14ac:dyDescent="0.25">
      <c r="A15951" s="1" t="s">
        <v>9</v>
      </c>
      <c r="B15951" s="2">
        <v>4050254559</v>
      </c>
      <c r="C15951" s="1" t="s">
        <v>15519</v>
      </c>
      <c r="D15951" s="3">
        <v>278</v>
      </c>
      <c r="E15951" s="1" t="s">
        <v>5642</v>
      </c>
      <c r="F15951" s="1" t="s">
        <v>564</v>
      </c>
      <c r="G15951" s="8">
        <v>5294.79</v>
      </c>
      <c r="H15951" s="10">
        <v>5356.43</v>
      </c>
      <c r="I15951" s="10">
        <v>61.640000000000327</v>
      </c>
      <c r="J15951" s="14">
        <f>I15951/H15951</f>
        <v>1.1507664619905482E-2</v>
      </c>
      <c r="K15951" s="3"/>
      <c r="L15951" s="3" t="s">
        <v>2147</v>
      </c>
      <c r="M15951" s="3" t="s">
        <v>84</v>
      </c>
    </row>
    <row r="15952" spans="1:13" x14ac:dyDescent="0.25">
      <c r="A15952" s="1" t="s">
        <v>9</v>
      </c>
      <c r="B15952" s="2">
        <v>4050154648</v>
      </c>
      <c r="C15952" s="1" t="s">
        <v>15517</v>
      </c>
      <c r="D15952" s="3">
        <v>278</v>
      </c>
      <c r="E15952" s="1" t="s">
        <v>5642</v>
      </c>
      <c r="F15952" s="1" t="s">
        <v>564</v>
      </c>
      <c r="G15952" s="8">
        <v>5294.79</v>
      </c>
      <c r="H15952" s="10">
        <v>5388.22</v>
      </c>
      <c r="I15952" s="10">
        <v>93.430000000000291</v>
      </c>
      <c r="J15952" s="14">
        <f>I15952/H15952</f>
        <v>1.7339678038387499E-2</v>
      </c>
      <c r="K15952" s="3" t="s">
        <v>2147</v>
      </c>
      <c r="L15952" s="3"/>
      <c r="M15952" s="3" t="s">
        <v>84</v>
      </c>
    </row>
    <row r="15953" spans="1:13" x14ac:dyDescent="0.25">
      <c r="A15953" s="1" t="s">
        <v>9</v>
      </c>
      <c r="B15953" s="2">
        <v>4050230026</v>
      </c>
      <c r="C15953" s="1" t="s">
        <v>15520</v>
      </c>
      <c r="D15953" s="3">
        <v>278</v>
      </c>
      <c r="E15953" s="1" t="s">
        <v>5642</v>
      </c>
      <c r="F15953" s="1" t="s">
        <v>564</v>
      </c>
      <c r="G15953" s="8">
        <v>5304</v>
      </c>
      <c r="H15953" s="10">
        <v>5397.6</v>
      </c>
      <c r="I15953" s="10">
        <v>93.600000000000364</v>
      </c>
      <c r="J15953" s="14">
        <f>I15953/H15953</f>
        <v>1.7341040462427813E-2</v>
      </c>
      <c r="K15953" s="3" t="s">
        <v>5714</v>
      </c>
      <c r="L15953" s="3"/>
      <c r="M15953" s="3" t="s">
        <v>84</v>
      </c>
    </row>
    <row r="15954" spans="1:13" x14ac:dyDescent="0.25">
      <c r="A15954" s="1" t="s">
        <v>9</v>
      </c>
      <c r="B15954" s="2">
        <v>4050063456</v>
      </c>
      <c r="C15954" s="1" t="s">
        <v>15521</v>
      </c>
      <c r="D15954" s="3">
        <v>278</v>
      </c>
      <c r="E15954" s="1" t="s">
        <v>5642</v>
      </c>
      <c r="F15954" s="1" t="s">
        <v>564</v>
      </c>
      <c r="G15954" s="8">
        <v>5312.16</v>
      </c>
      <c r="H15954" s="10">
        <v>5312.16</v>
      </c>
      <c r="I15954" s="10">
        <v>0</v>
      </c>
      <c r="J15954" s="14">
        <f>I15954/H15954</f>
        <v>0</v>
      </c>
      <c r="K15954" s="3" t="s">
        <v>907</v>
      </c>
      <c r="L15954" s="3"/>
      <c r="M15954" s="3" t="s">
        <v>84</v>
      </c>
    </row>
    <row r="15955" spans="1:13" x14ac:dyDescent="0.25">
      <c r="A15955" s="1" t="s">
        <v>9</v>
      </c>
      <c r="B15955" s="2">
        <v>4050068539</v>
      </c>
      <c r="C15955" s="1" t="s">
        <v>15522</v>
      </c>
      <c r="D15955" s="3">
        <v>278</v>
      </c>
      <c r="E15955" s="1" t="s">
        <v>5642</v>
      </c>
      <c r="F15955" s="1" t="s">
        <v>564</v>
      </c>
      <c r="G15955" s="8">
        <v>5312.16</v>
      </c>
      <c r="H15955" s="10">
        <v>5312.16</v>
      </c>
      <c r="I15955" s="10">
        <v>0</v>
      </c>
      <c r="J15955" s="14">
        <f>I15955/H15955</f>
        <v>0</v>
      </c>
      <c r="K15955" s="3" t="s">
        <v>907</v>
      </c>
      <c r="L15955" s="3"/>
      <c r="M15955" s="3" t="s">
        <v>84</v>
      </c>
    </row>
    <row r="15956" spans="1:13" x14ac:dyDescent="0.25">
      <c r="A15956" s="1" t="s">
        <v>9</v>
      </c>
      <c r="B15956" s="2">
        <v>4050240422</v>
      </c>
      <c r="C15956" s="1" t="s">
        <v>15523</v>
      </c>
      <c r="D15956" s="3">
        <v>278</v>
      </c>
      <c r="E15956" s="1" t="s">
        <v>5642</v>
      </c>
      <c r="F15956" s="1" t="s">
        <v>564</v>
      </c>
      <c r="G15956" s="8">
        <v>5320.49</v>
      </c>
      <c r="H15956" s="10">
        <v>5414.38</v>
      </c>
      <c r="I15956" s="10">
        <v>93.890000000000327</v>
      </c>
      <c r="J15956" s="14">
        <f>I15956/H15956</f>
        <v>1.7340858971849098E-2</v>
      </c>
      <c r="K15956" s="3"/>
      <c r="L15956" s="3" t="s">
        <v>907</v>
      </c>
      <c r="M15956" s="3" t="s">
        <v>84</v>
      </c>
    </row>
    <row r="15957" spans="1:13" x14ac:dyDescent="0.25">
      <c r="A15957" s="1" t="s">
        <v>9</v>
      </c>
      <c r="B15957" s="2">
        <v>4050084899</v>
      </c>
      <c r="C15957" s="1" t="s">
        <v>15524</v>
      </c>
      <c r="D15957" s="3">
        <v>278</v>
      </c>
      <c r="E15957" s="1" t="s">
        <v>5642</v>
      </c>
      <c r="F15957" s="1" t="s">
        <v>564</v>
      </c>
      <c r="G15957" s="8">
        <v>5322.29</v>
      </c>
      <c r="H15957" s="10">
        <v>5322.29</v>
      </c>
      <c r="I15957" s="10">
        <v>0</v>
      </c>
      <c r="J15957" s="14">
        <f>I15957/H15957</f>
        <v>0</v>
      </c>
      <c r="K15957" s="3" t="s">
        <v>907</v>
      </c>
      <c r="L15957" s="3"/>
      <c r="M15957" s="3" t="s">
        <v>84</v>
      </c>
    </row>
    <row r="15958" spans="1:13" x14ac:dyDescent="0.25">
      <c r="A15958" s="1" t="s">
        <v>9</v>
      </c>
      <c r="B15958" s="2">
        <v>4050096878</v>
      </c>
      <c r="C15958" s="1" t="s">
        <v>15527</v>
      </c>
      <c r="D15958" s="3">
        <v>278</v>
      </c>
      <c r="E15958" s="1" t="s">
        <v>5642</v>
      </c>
      <c r="F15958" s="1" t="s">
        <v>564</v>
      </c>
      <c r="G15958" s="8">
        <v>5322.29</v>
      </c>
      <c r="H15958" s="10">
        <v>5322.29</v>
      </c>
      <c r="I15958" s="10">
        <v>0</v>
      </c>
      <c r="J15958" s="14">
        <f>I15958/H15958</f>
        <v>0</v>
      </c>
      <c r="K15958" s="3" t="s">
        <v>907</v>
      </c>
      <c r="L15958" s="3"/>
      <c r="M15958" s="3" t="s">
        <v>84</v>
      </c>
    </row>
    <row r="15959" spans="1:13" x14ac:dyDescent="0.25">
      <c r="A15959" s="1" t="s">
        <v>9</v>
      </c>
      <c r="B15959" s="2">
        <v>4050095969</v>
      </c>
      <c r="C15959" s="1" t="s">
        <v>15526</v>
      </c>
      <c r="D15959" s="3">
        <v>278</v>
      </c>
      <c r="E15959" s="1" t="s">
        <v>5642</v>
      </c>
      <c r="F15959" s="1" t="s">
        <v>564</v>
      </c>
      <c r="G15959" s="8">
        <v>5322.29</v>
      </c>
      <c r="H15959" s="10">
        <v>5416.21</v>
      </c>
      <c r="I15959" s="10">
        <v>93.920000000000073</v>
      </c>
      <c r="J15959" s="14">
        <f>I15959/H15959</f>
        <v>1.7340538863891922E-2</v>
      </c>
      <c r="K15959" s="3" t="s">
        <v>907</v>
      </c>
      <c r="L15959" s="3"/>
      <c r="M15959" s="3" t="s">
        <v>84</v>
      </c>
    </row>
    <row r="15960" spans="1:13" x14ac:dyDescent="0.25">
      <c r="A15960" s="1" t="s">
        <v>9</v>
      </c>
      <c r="B15960" s="2">
        <v>4050084960</v>
      </c>
      <c r="C15960" s="1" t="s">
        <v>15525</v>
      </c>
      <c r="D15960" s="3">
        <v>278</v>
      </c>
      <c r="E15960" s="1" t="s">
        <v>5642</v>
      </c>
      <c r="F15960" s="1" t="s">
        <v>564</v>
      </c>
      <c r="G15960" s="8">
        <v>5322.29</v>
      </c>
      <c r="H15960" s="10">
        <v>5549</v>
      </c>
      <c r="I15960" s="10">
        <v>226.71000000000004</v>
      </c>
      <c r="J15960" s="14">
        <f>I15960/H15960</f>
        <v>4.0856010091908458E-2</v>
      </c>
      <c r="K15960" s="3" t="s">
        <v>907</v>
      </c>
      <c r="L15960" s="3"/>
      <c r="M15960" s="3" t="s">
        <v>84</v>
      </c>
    </row>
    <row r="15961" spans="1:13" x14ac:dyDescent="0.25">
      <c r="A15961" s="1" t="s">
        <v>9</v>
      </c>
      <c r="B15961" s="2">
        <v>4050060100</v>
      </c>
      <c r="C15961" s="1" t="s">
        <v>15531</v>
      </c>
      <c r="D15961" s="3">
        <v>278</v>
      </c>
      <c r="E15961" s="1" t="s">
        <v>5642</v>
      </c>
      <c r="F15961" s="1" t="s">
        <v>564</v>
      </c>
      <c r="G15961" s="8">
        <v>5325.86</v>
      </c>
      <c r="H15961" s="10">
        <v>3707.89</v>
      </c>
      <c r="I15961" s="10">
        <v>-1617.9699999999998</v>
      </c>
      <c r="J15961" s="14">
        <f>I15961/H15961</f>
        <v>-0.43635868377972375</v>
      </c>
      <c r="K15961" s="3" t="s">
        <v>2147</v>
      </c>
      <c r="L15961" s="3"/>
      <c r="M15961" s="3" t="s">
        <v>84</v>
      </c>
    </row>
    <row r="15962" spans="1:13" x14ac:dyDescent="0.25">
      <c r="A15962" s="1" t="s">
        <v>9</v>
      </c>
      <c r="B15962" s="2">
        <v>4050051875</v>
      </c>
      <c r="C15962" s="1" t="s">
        <v>15529</v>
      </c>
      <c r="D15962" s="3">
        <v>278</v>
      </c>
      <c r="E15962" s="1" t="s">
        <v>5642</v>
      </c>
      <c r="F15962" s="1" t="s">
        <v>564</v>
      </c>
      <c r="G15962" s="8">
        <v>5325.86</v>
      </c>
      <c r="H15962" s="10">
        <v>4106.12</v>
      </c>
      <c r="I15962" s="10">
        <v>-1219.7399999999998</v>
      </c>
      <c r="J15962" s="14">
        <f>I15962/H15962</f>
        <v>-0.29705415331261625</v>
      </c>
      <c r="K15962" s="3" t="s">
        <v>2147</v>
      </c>
      <c r="L15962" s="3"/>
      <c r="M15962" s="3" t="s">
        <v>84</v>
      </c>
    </row>
    <row r="15963" spans="1:13" x14ac:dyDescent="0.25">
      <c r="A15963" s="1" t="s">
        <v>9</v>
      </c>
      <c r="B15963" s="2">
        <v>4050052885</v>
      </c>
      <c r="C15963" s="1" t="s">
        <v>15530</v>
      </c>
      <c r="D15963" s="3">
        <v>278</v>
      </c>
      <c r="E15963" s="1" t="s">
        <v>5642</v>
      </c>
      <c r="F15963" s="1" t="s">
        <v>564</v>
      </c>
      <c r="G15963" s="8">
        <v>5325.86</v>
      </c>
      <c r="H15963" s="10">
        <v>5325.86</v>
      </c>
      <c r="I15963" s="10">
        <v>0</v>
      </c>
      <c r="J15963" s="14">
        <f>I15963/H15963</f>
        <v>0</v>
      </c>
      <c r="K15963" s="3" t="s">
        <v>2147</v>
      </c>
      <c r="L15963" s="3"/>
      <c r="M15963" s="3" t="s">
        <v>84</v>
      </c>
    </row>
    <row r="15964" spans="1:13" x14ac:dyDescent="0.25">
      <c r="A15964" s="1" t="s">
        <v>9</v>
      </c>
      <c r="B15964" s="2">
        <v>4050041876</v>
      </c>
      <c r="C15964" s="1" t="s">
        <v>15528</v>
      </c>
      <c r="D15964" s="3">
        <v>278</v>
      </c>
      <c r="E15964" s="1" t="s">
        <v>5642</v>
      </c>
      <c r="F15964" s="1" t="s">
        <v>564</v>
      </c>
      <c r="G15964" s="8">
        <v>5325.86</v>
      </c>
      <c r="H15964" s="10">
        <v>5326</v>
      </c>
      <c r="I15964" s="10">
        <v>0.14000000000032742</v>
      </c>
      <c r="J15964" s="14">
        <f>I15964/H15964</f>
        <v>2.628614344730143E-5</v>
      </c>
      <c r="K15964" s="3" t="s">
        <v>2147</v>
      </c>
      <c r="L15964" s="3"/>
      <c r="M15964" s="3" t="s">
        <v>84</v>
      </c>
    </row>
    <row r="15965" spans="1:13" x14ac:dyDescent="0.25">
      <c r="A15965" s="1" t="s">
        <v>9</v>
      </c>
      <c r="B15965" s="2">
        <v>4050039989</v>
      </c>
      <c r="C15965" s="1" t="s">
        <v>15532</v>
      </c>
      <c r="D15965" s="3">
        <v>278</v>
      </c>
      <c r="E15965" s="1" t="s">
        <v>5642</v>
      </c>
      <c r="F15965" s="1" t="s">
        <v>564</v>
      </c>
      <c r="G15965" s="8">
        <v>5338</v>
      </c>
      <c r="H15965" s="10">
        <v>5338</v>
      </c>
      <c r="I15965" s="10">
        <v>0</v>
      </c>
      <c r="J15965" s="14">
        <f>I15965/H15965</f>
        <v>0</v>
      </c>
      <c r="K15965" s="3" t="s">
        <v>5789</v>
      </c>
      <c r="L15965" s="3"/>
      <c r="M15965" s="3" t="s">
        <v>84</v>
      </c>
    </row>
    <row r="15966" spans="1:13" x14ac:dyDescent="0.25">
      <c r="A15966" s="1" t="s">
        <v>9</v>
      </c>
      <c r="B15966" s="2">
        <v>4050062926</v>
      </c>
      <c r="C15966" s="1" t="s">
        <v>15533</v>
      </c>
      <c r="D15966" s="3">
        <v>278</v>
      </c>
      <c r="E15966" s="1" t="s">
        <v>5642</v>
      </c>
      <c r="F15966" s="1" t="s">
        <v>564</v>
      </c>
      <c r="G15966" s="8">
        <v>5338</v>
      </c>
      <c r="H15966" s="10">
        <v>5338</v>
      </c>
      <c r="I15966" s="10">
        <v>0</v>
      </c>
      <c r="J15966" s="14">
        <f>I15966/H15966</f>
        <v>0</v>
      </c>
      <c r="K15966" s="3" t="s">
        <v>907</v>
      </c>
      <c r="L15966" s="3"/>
      <c r="M15966" s="3" t="s">
        <v>84</v>
      </c>
    </row>
    <row r="15967" spans="1:13" x14ac:dyDescent="0.25">
      <c r="A15967" s="1" t="s">
        <v>9</v>
      </c>
      <c r="B15967" s="2">
        <v>4050242254</v>
      </c>
      <c r="C15967" s="1" t="s">
        <v>15534</v>
      </c>
      <c r="D15967" s="3">
        <v>278</v>
      </c>
      <c r="E15967" s="1" t="s">
        <v>5642</v>
      </c>
      <c r="F15967" s="1" t="s">
        <v>564</v>
      </c>
      <c r="G15967" s="8">
        <v>5346.5</v>
      </c>
      <c r="H15967" s="10">
        <v>5346.5</v>
      </c>
      <c r="I15967" s="10">
        <v>0</v>
      </c>
      <c r="J15967" s="14">
        <f>I15967/H15967</f>
        <v>0</v>
      </c>
      <c r="K15967" s="3" t="s">
        <v>907</v>
      </c>
      <c r="L15967" s="3"/>
      <c r="M15967" s="3" t="s">
        <v>84</v>
      </c>
    </row>
    <row r="15968" spans="1:13" x14ac:dyDescent="0.25">
      <c r="A15968" s="1" t="s">
        <v>9</v>
      </c>
      <c r="B15968" s="2">
        <v>4050242255</v>
      </c>
      <c r="C15968" s="1" t="s">
        <v>15535</v>
      </c>
      <c r="D15968" s="3">
        <v>278</v>
      </c>
      <c r="E15968" s="1" t="s">
        <v>5642</v>
      </c>
      <c r="F15968" s="1" t="s">
        <v>564</v>
      </c>
      <c r="G15968" s="8">
        <v>5346.5</v>
      </c>
      <c r="H15968" s="10">
        <v>5346.5</v>
      </c>
      <c r="I15968" s="10">
        <v>0</v>
      </c>
      <c r="J15968" s="14">
        <f>I15968/H15968</f>
        <v>0</v>
      </c>
      <c r="K15968" s="3" t="s">
        <v>907</v>
      </c>
      <c r="L15968" s="3"/>
      <c r="M15968" s="3" t="s">
        <v>84</v>
      </c>
    </row>
    <row r="15969" spans="1:13" x14ac:dyDescent="0.25">
      <c r="A15969" s="1" t="s">
        <v>9</v>
      </c>
      <c r="B15969" s="2">
        <v>4050242256</v>
      </c>
      <c r="C15969" s="1" t="s">
        <v>15536</v>
      </c>
      <c r="D15969" s="3">
        <v>278</v>
      </c>
      <c r="E15969" s="1" t="s">
        <v>5642</v>
      </c>
      <c r="F15969" s="1" t="s">
        <v>564</v>
      </c>
      <c r="G15969" s="8">
        <v>5346.5</v>
      </c>
      <c r="H15969" s="10">
        <v>5346.5</v>
      </c>
      <c r="I15969" s="10">
        <v>0</v>
      </c>
      <c r="J15969" s="14">
        <f>I15969/H15969</f>
        <v>0</v>
      </c>
      <c r="K15969" s="3" t="s">
        <v>907</v>
      </c>
      <c r="L15969" s="3"/>
      <c r="M15969" s="3" t="s">
        <v>84</v>
      </c>
    </row>
    <row r="15970" spans="1:13" x14ac:dyDescent="0.25">
      <c r="A15970" s="1" t="s">
        <v>9</v>
      </c>
      <c r="B15970" s="2">
        <v>4050242257</v>
      </c>
      <c r="C15970" s="1" t="s">
        <v>15537</v>
      </c>
      <c r="D15970" s="3">
        <v>278</v>
      </c>
      <c r="E15970" s="1" t="s">
        <v>5642</v>
      </c>
      <c r="F15970" s="1" t="s">
        <v>564</v>
      </c>
      <c r="G15970" s="8">
        <v>5346.5</v>
      </c>
      <c r="H15970" s="10">
        <v>5346.5</v>
      </c>
      <c r="I15970" s="10">
        <v>0</v>
      </c>
      <c r="J15970" s="14">
        <f>I15970/H15970</f>
        <v>0</v>
      </c>
      <c r="K15970" s="3" t="s">
        <v>907</v>
      </c>
      <c r="L15970" s="3"/>
      <c r="M15970" s="3" t="s">
        <v>84</v>
      </c>
    </row>
    <row r="15971" spans="1:13" x14ac:dyDescent="0.25">
      <c r="A15971" s="1" t="s">
        <v>9</v>
      </c>
      <c r="B15971" s="2">
        <v>4050238400</v>
      </c>
      <c r="C15971" s="1" t="s">
        <v>15538</v>
      </c>
      <c r="D15971" s="3">
        <v>278</v>
      </c>
      <c r="E15971" s="1" t="s">
        <v>5642</v>
      </c>
      <c r="F15971" s="1" t="s">
        <v>564</v>
      </c>
      <c r="G15971" s="8">
        <v>5348.88</v>
      </c>
      <c r="H15971" s="10">
        <v>5348.88</v>
      </c>
      <c r="I15971" s="10">
        <v>0</v>
      </c>
      <c r="J15971" s="14">
        <f>I15971/H15971</f>
        <v>0</v>
      </c>
      <c r="K15971" s="3" t="s">
        <v>5720</v>
      </c>
      <c r="L15971" s="3"/>
      <c r="M15971" s="3" t="s">
        <v>84</v>
      </c>
    </row>
    <row r="15972" spans="1:13" x14ac:dyDescent="0.25">
      <c r="A15972" s="1" t="s">
        <v>9</v>
      </c>
      <c r="B15972" s="2">
        <v>4050063584</v>
      </c>
      <c r="C15972" s="1" t="s">
        <v>15539</v>
      </c>
      <c r="D15972" s="3">
        <v>278</v>
      </c>
      <c r="E15972" s="1" t="s">
        <v>5642</v>
      </c>
      <c r="F15972" s="1" t="s">
        <v>564</v>
      </c>
      <c r="G15972" s="8">
        <v>5352.45</v>
      </c>
      <c r="H15972" s="10">
        <v>5352.45</v>
      </c>
      <c r="I15972" s="10">
        <v>0</v>
      </c>
      <c r="J15972" s="14">
        <f>I15972/H15972</f>
        <v>0</v>
      </c>
      <c r="K15972" s="3" t="s">
        <v>907</v>
      </c>
      <c r="L15972" s="3"/>
      <c r="M15972" s="3" t="s">
        <v>84</v>
      </c>
    </row>
    <row r="15973" spans="1:13" x14ac:dyDescent="0.25">
      <c r="A15973" s="1" t="s">
        <v>9</v>
      </c>
      <c r="B15973" s="2">
        <v>4050041130</v>
      </c>
      <c r="C15973" s="1" t="s">
        <v>15540</v>
      </c>
      <c r="D15973" s="3">
        <v>278</v>
      </c>
      <c r="E15973" s="1" t="s">
        <v>5642</v>
      </c>
      <c r="F15973" s="1" t="s">
        <v>564</v>
      </c>
      <c r="G15973" s="8">
        <v>5355</v>
      </c>
      <c r="H15973" s="10">
        <v>5355</v>
      </c>
      <c r="I15973" s="10">
        <v>0</v>
      </c>
      <c r="J15973" s="14">
        <f>I15973/H15973</f>
        <v>0</v>
      </c>
      <c r="K15973" s="3" t="s">
        <v>2147</v>
      </c>
      <c r="L15973" s="3"/>
      <c r="M15973" s="3" t="s">
        <v>84</v>
      </c>
    </row>
    <row r="15974" spans="1:13" x14ac:dyDescent="0.25">
      <c r="A15974" s="1" t="s">
        <v>9</v>
      </c>
      <c r="B15974" s="2">
        <v>4050049336</v>
      </c>
      <c r="C15974" s="1" t="s">
        <v>15541</v>
      </c>
      <c r="D15974" s="3">
        <v>278</v>
      </c>
      <c r="E15974" s="1" t="s">
        <v>5642</v>
      </c>
      <c r="F15974" s="1" t="s">
        <v>564</v>
      </c>
      <c r="G15974" s="8">
        <v>5355</v>
      </c>
      <c r="H15974" s="10">
        <v>5355</v>
      </c>
      <c r="I15974" s="10">
        <v>0</v>
      </c>
      <c r="J15974" s="14">
        <f>I15974/H15974</f>
        <v>0</v>
      </c>
      <c r="K15974" s="3"/>
      <c r="L15974" s="3"/>
      <c r="M15974" s="3" t="s">
        <v>84</v>
      </c>
    </row>
    <row r="15975" spans="1:13" x14ac:dyDescent="0.25">
      <c r="A15975" s="1" t="s">
        <v>9</v>
      </c>
      <c r="B15975" s="2">
        <v>4050227970</v>
      </c>
      <c r="C15975" s="1" t="s">
        <v>15542</v>
      </c>
      <c r="D15975" s="3">
        <v>278</v>
      </c>
      <c r="E15975" s="1" t="s">
        <v>5642</v>
      </c>
      <c r="F15975" s="1" t="s">
        <v>564</v>
      </c>
      <c r="G15975" s="8">
        <v>5355</v>
      </c>
      <c r="H15975" s="10">
        <v>5355</v>
      </c>
      <c r="I15975" s="10">
        <v>0</v>
      </c>
      <c r="J15975" s="14">
        <f>I15975/H15975</f>
        <v>0</v>
      </c>
      <c r="K15975" s="3" t="s">
        <v>5714</v>
      </c>
      <c r="L15975" s="3"/>
      <c r="M15975" s="3" t="s">
        <v>84</v>
      </c>
    </row>
    <row r="15976" spans="1:13" x14ac:dyDescent="0.25">
      <c r="A15976" s="1" t="s">
        <v>9</v>
      </c>
      <c r="B15976" s="2">
        <v>4050230937</v>
      </c>
      <c r="C15976" s="1" t="s">
        <v>15543</v>
      </c>
      <c r="D15976" s="3">
        <v>278</v>
      </c>
      <c r="E15976" s="1" t="s">
        <v>5642</v>
      </c>
      <c r="F15976" s="1" t="s">
        <v>564</v>
      </c>
      <c r="G15976" s="8">
        <v>5355</v>
      </c>
      <c r="H15976" s="10">
        <v>5355</v>
      </c>
      <c r="I15976" s="10">
        <v>0</v>
      </c>
      <c r="J15976" s="14">
        <f>I15976/H15976</f>
        <v>0</v>
      </c>
      <c r="K15976" s="3" t="s">
        <v>2147</v>
      </c>
      <c r="L15976" s="3"/>
      <c r="M15976" s="3" t="s">
        <v>84</v>
      </c>
    </row>
    <row r="15977" spans="1:13" x14ac:dyDescent="0.25">
      <c r="A15977" s="1" t="s">
        <v>9</v>
      </c>
      <c r="B15977" s="2">
        <v>4050333574</v>
      </c>
      <c r="C15977" s="1" t="s">
        <v>15548</v>
      </c>
      <c r="D15977" s="3">
        <v>278</v>
      </c>
      <c r="E15977" s="1" t="s">
        <v>5642</v>
      </c>
      <c r="F15977" s="1" t="s">
        <v>564</v>
      </c>
      <c r="G15977" s="8">
        <v>5355</v>
      </c>
      <c r="H15977" s="10">
        <v>5355</v>
      </c>
      <c r="I15977" s="10">
        <v>0</v>
      </c>
      <c r="J15977" s="14">
        <f>I15977/H15977</f>
        <v>0</v>
      </c>
      <c r="K15977" s="3" t="s">
        <v>2147</v>
      </c>
      <c r="L15977" s="3"/>
      <c r="M15977" s="3" t="s">
        <v>84</v>
      </c>
    </row>
    <row r="15978" spans="1:13" x14ac:dyDescent="0.25">
      <c r="A15978" s="1" t="s">
        <v>9</v>
      </c>
      <c r="B15978" s="2">
        <v>4050234023</v>
      </c>
      <c r="C15978" s="1" t="s">
        <v>15544</v>
      </c>
      <c r="D15978" s="3">
        <v>278</v>
      </c>
      <c r="E15978" s="1" t="s">
        <v>5642</v>
      </c>
      <c r="F15978" s="1" t="s">
        <v>564</v>
      </c>
      <c r="G15978" s="8">
        <v>5355</v>
      </c>
      <c r="H15978" s="10">
        <v>5449.5</v>
      </c>
      <c r="I15978" s="10">
        <v>94.5</v>
      </c>
      <c r="J15978" s="14">
        <f>I15978/H15978</f>
        <v>1.7341040462427744E-2</v>
      </c>
      <c r="K15978" s="3" t="s">
        <v>2147</v>
      </c>
      <c r="L15978" s="3"/>
      <c r="M15978" s="3" t="s">
        <v>84</v>
      </c>
    </row>
    <row r="15979" spans="1:13" x14ac:dyDescent="0.25">
      <c r="A15979" s="1" t="s">
        <v>9</v>
      </c>
      <c r="B15979" s="2">
        <v>4050235381</v>
      </c>
      <c r="C15979" s="1" t="s">
        <v>15545</v>
      </c>
      <c r="D15979" s="3">
        <v>278</v>
      </c>
      <c r="E15979" s="1" t="s">
        <v>5642</v>
      </c>
      <c r="F15979" s="1" t="s">
        <v>564</v>
      </c>
      <c r="G15979" s="8">
        <v>5355</v>
      </c>
      <c r="H15979" s="10">
        <v>5449.5</v>
      </c>
      <c r="I15979" s="10">
        <v>94.5</v>
      </c>
      <c r="J15979" s="14">
        <f>I15979/H15979</f>
        <v>1.7341040462427744E-2</v>
      </c>
      <c r="K15979" s="3" t="s">
        <v>2147</v>
      </c>
      <c r="L15979" s="3"/>
      <c r="M15979" s="3" t="s">
        <v>84</v>
      </c>
    </row>
    <row r="15980" spans="1:13" x14ac:dyDescent="0.25">
      <c r="A15980" s="1" t="s">
        <v>9</v>
      </c>
      <c r="B15980" s="2">
        <v>4050985387</v>
      </c>
      <c r="C15980" s="1" t="s">
        <v>15549</v>
      </c>
      <c r="D15980" s="3">
        <v>278</v>
      </c>
      <c r="E15980" s="1" t="s">
        <v>5642</v>
      </c>
      <c r="F15980" s="1" t="s">
        <v>564</v>
      </c>
      <c r="G15980" s="8">
        <v>5355</v>
      </c>
      <c r="H15980" s="10">
        <v>5449.5</v>
      </c>
      <c r="I15980" s="10">
        <v>94.5</v>
      </c>
      <c r="J15980" s="14">
        <f>I15980/H15980</f>
        <v>1.7341040462427744E-2</v>
      </c>
      <c r="K15980" s="3"/>
      <c r="L15980" s="3"/>
      <c r="M15980" s="3" t="s">
        <v>84</v>
      </c>
    </row>
    <row r="15981" spans="1:13" x14ac:dyDescent="0.25">
      <c r="A15981" s="1" t="s">
        <v>9</v>
      </c>
      <c r="B15981" s="2">
        <v>4050235670</v>
      </c>
      <c r="C15981" s="1" t="s">
        <v>15546</v>
      </c>
      <c r="D15981" s="3">
        <v>278</v>
      </c>
      <c r="E15981" s="1" t="s">
        <v>5642</v>
      </c>
      <c r="F15981" s="1" t="s">
        <v>564</v>
      </c>
      <c r="G15981" s="8">
        <v>5355</v>
      </c>
      <c r="H15981" s="10">
        <v>5721.98</v>
      </c>
      <c r="I15981" s="10">
        <v>366.97999999999956</v>
      </c>
      <c r="J15981" s="14">
        <f>I15981/H15981</f>
        <v>6.4135142031254838E-2</v>
      </c>
      <c r="K15981" s="3" t="s">
        <v>2147</v>
      </c>
      <c r="L15981" s="3"/>
      <c r="M15981" s="3" t="s">
        <v>84</v>
      </c>
    </row>
    <row r="15982" spans="1:13" x14ac:dyDescent="0.25">
      <c r="A15982" s="1" t="s">
        <v>9</v>
      </c>
      <c r="B15982" s="2">
        <v>4050239138</v>
      </c>
      <c r="C15982" s="1" t="s">
        <v>15547</v>
      </c>
      <c r="D15982" s="3">
        <v>278</v>
      </c>
      <c r="E15982" s="1" t="s">
        <v>5642</v>
      </c>
      <c r="F15982" s="1" t="s">
        <v>564</v>
      </c>
      <c r="G15982" s="8">
        <v>5355</v>
      </c>
      <c r="H15982" s="10">
        <v>5721.98</v>
      </c>
      <c r="I15982" s="10">
        <v>366.97999999999956</v>
      </c>
      <c r="J15982" s="14">
        <f>I15982/H15982</f>
        <v>6.4135142031254838E-2</v>
      </c>
      <c r="K15982" s="3" t="s">
        <v>2147</v>
      </c>
      <c r="L15982" s="3"/>
      <c r="M15982" s="3" t="s">
        <v>84</v>
      </c>
    </row>
    <row r="15983" spans="1:13" x14ac:dyDescent="0.25">
      <c r="A15983" s="1" t="s">
        <v>9</v>
      </c>
      <c r="B15983" s="2">
        <v>4050051645</v>
      </c>
      <c r="C15983" s="1" t="s">
        <v>15550</v>
      </c>
      <c r="D15983" s="3">
        <v>278</v>
      </c>
      <c r="E15983" s="1" t="s">
        <v>5642</v>
      </c>
      <c r="F15983" s="1" t="s">
        <v>564</v>
      </c>
      <c r="G15983" s="8">
        <v>5366.73</v>
      </c>
      <c r="H15983" s="10">
        <v>5366.73</v>
      </c>
      <c r="I15983" s="10">
        <v>0</v>
      </c>
      <c r="J15983" s="14">
        <f>I15983/H15983</f>
        <v>0</v>
      </c>
      <c r="K15983" s="3" t="s">
        <v>2147</v>
      </c>
      <c r="L15983" s="3"/>
      <c r="M15983" s="3" t="s">
        <v>84</v>
      </c>
    </row>
    <row r="15984" spans="1:13" x14ac:dyDescent="0.25">
      <c r="A15984" s="1" t="s">
        <v>9</v>
      </c>
      <c r="B15984" s="2">
        <v>4050044011</v>
      </c>
      <c r="C15984" s="1" t="s">
        <v>15552</v>
      </c>
      <c r="D15984" s="3">
        <v>278</v>
      </c>
      <c r="E15984" s="1" t="s">
        <v>5642</v>
      </c>
      <c r="F15984" s="1" t="s">
        <v>564</v>
      </c>
      <c r="G15984" s="8">
        <v>5372</v>
      </c>
      <c r="H15984" s="10">
        <v>842.4</v>
      </c>
      <c r="I15984" s="10">
        <v>-4529.6000000000004</v>
      </c>
      <c r="J15984" s="14">
        <f>I15984/H15984</f>
        <v>-5.3770180436847106</v>
      </c>
      <c r="K15984" s="3" t="s">
        <v>15553</v>
      </c>
      <c r="L15984" s="3" t="s">
        <v>15553</v>
      </c>
      <c r="M15984" s="3" t="s">
        <v>84</v>
      </c>
    </row>
    <row r="15985" spans="1:13" x14ac:dyDescent="0.25">
      <c r="A15985" s="1" t="s">
        <v>9</v>
      </c>
      <c r="B15985" s="2">
        <v>4050041345</v>
      </c>
      <c r="C15985" s="1" t="s">
        <v>15551</v>
      </c>
      <c r="D15985" s="3">
        <v>278</v>
      </c>
      <c r="E15985" s="1" t="s">
        <v>5642</v>
      </c>
      <c r="F15985" s="1" t="s">
        <v>564</v>
      </c>
      <c r="G15985" s="8">
        <v>5372</v>
      </c>
      <c r="H15985" s="10">
        <v>2773.44</v>
      </c>
      <c r="I15985" s="10">
        <v>-2598.56</v>
      </c>
      <c r="J15985" s="14">
        <f>I15985/H15985</f>
        <v>-0.93694473289488867</v>
      </c>
      <c r="K15985" s="3" t="s">
        <v>907</v>
      </c>
      <c r="L15985" s="3"/>
      <c r="M15985" s="3" t="s">
        <v>84</v>
      </c>
    </row>
    <row r="15986" spans="1:13" x14ac:dyDescent="0.25">
      <c r="A15986" s="1" t="s">
        <v>9</v>
      </c>
      <c r="B15986" s="2">
        <v>4050245000</v>
      </c>
      <c r="C15986" s="1" t="s">
        <v>15554</v>
      </c>
      <c r="D15986" s="3">
        <v>278</v>
      </c>
      <c r="E15986" s="1" t="s">
        <v>5642</v>
      </c>
      <c r="F15986" s="1" t="s">
        <v>564</v>
      </c>
      <c r="G15986" s="8">
        <v>5374.72</v>
      </c>
      <c r="H15986" s="10">
        <v>5469.57</v>
      </c>
      <c r="I15986" s="10">
        <v>94.849999999999454</v>
      </c>
      <c r="J15986" s="14">
        <f>I15986/H15986</f>
        <v>1.7341399780969886E-2</v>
      </c>
      <c r="K15986" s="3" t="s">
        <v>1415</v>
      </c>
      <c r="L15986" s="3"/>
      <c r="M15986" s="3" t="s">
        <v>84</v>
      </c>
    </row>
    <row r="15987" spans="1:13" x14ac:dyDescent="0.25">
      <c r="A15987" s="1" t="s">
        <v>9</v>
      </c>
      <c r="B15987" s="2">
        <v>4050041811</v>
      </c>
      <c r="C15987" s="1" t="s">
        <v>15555</v>
      </c>
      <c r="D15987" s="3">
        <v>278</v>
      </c>
      <c r="E15987" s="1" t="s">
        <v>5642</v>
      </c>
      <c r="F15987" s="1" t="s">
        <v>564</v>
      </c>
      <c r="G15987" s="8">
        <v>5375.4</v>
      </c>
      <c r="H15987" s="10">
        <v>5375.4</v>
      </c>
      <c r="I15987" s="10">
        <v>0</v>
      </c>
      <c r="J15987" s="14">
        <f>I15987/H15987</f>
        <v>0</v>
      </c>
      <c r="K15987" s="3" t="s">
        <v>2147</v>
      </c>
      <c r="L15987" s="3"/>
      <c r="M15987" s="3" t="s">
        <v>84</v>
      </c>
    </row>
    <row r="15988" spans="1:13" x14ac:dyDescent="0.25">
      <c r="A15988" s="1" t="s">
        <v>9</v>
      </c>
      <c r="B15988" s="2">
        <v>4050062839</v>
      </c>
      <c r="C15988" s="1" t="s">
        <v>15557</v>
      </c>
      <c r="D15988" s="3">
        <v>278</v>
      </c>
      <c r="E15988" s="1" t="s">
        <v>5642</v>
      </c>
      <c r="F15988" s="1" t="s">
        <v>564</v>
      </c>
      <c r="G15988" s="8">
        <v>5378.8</v>
      </c>
      <c r="H15988" s="10">
        <v>5378.8</v>
      </c>
      <c r="I15988" s="10">
        <v>0</v>
      </c>
      <c r="J15988" s="14">
        <f>I15988/H15988</f>
        <v>0</v>
      </c>
      <c r="K15988" s="3" t="s">
        <v>907</v>
      </c>
      <c r="L15988" s="3"/>
      <c r="M15988" s="3" t="s">
        <v>84</v>
      </c>
    </row>
    <row r="15989" spans="1:13" x14ac:dyDescent="0.25">
      <c r="A15989" s="1" t="s">
        <v>9</v>
      </c>
      <c r="B15989" s="2">
        <v>4050073948</v>
      </c>
      <c r="C15989" s="1" t="s">
        <v>15558</v>
      </c>
      <c r="D15989" s="3">
        <v>278</v>
      </c>
      <c r="E15989" s="1" t="s">
        <v>5642</v>
      </c>
      <c r="F15989" s="1" t="s">
        <v>564</v>
      </c>
      <c r="G15989" s="8">
        <v>5378.8</v>
      </c>
      <c r="H15989" s="10">
        <v>5378.8</v>
      </c>
      <c r="I15989" s="10">
        <v>0</v>
      </c>
      <c r="J15989" s="14">
        <f>I15989/H15989</f>
        <v>0</v>
      </c>
      <c r="K15989" s="3" t="s">
        <v>907</v>
      </c>
      <c r="L15989" s="3"/>
      <c r="M15989" s="3" t="s">
        <v>84</v>
      </c>
    </row>
    <row r="15990" spans="1:13" x14ac:dyDescent="0.25">
      <c r="A15990" s="1" t="s">
        <v>9</v>
      </c>
      <c r="B15990" s="2">
        <v>4050040819</v>
      </c>
      <c r="C15990" s="1" t="s">
        <v>15556</v>
      </c>
      <c r="D15990" s="3">
        <v>278</v>
      </c>
      <c r="E15990" s="1" t="s">
        <v>5642</v>
      </c>
      <c r="F15990" s="1" t="s">
        <v>564</v>
      </c>
      <c r="G15990" s="8">
        <v>5378.8</v>
      </c>
      <c r="H15990" s="10">
        <v>5416.21</v>
      </c>
      <c r="I15990" s="10">
        <v>37.409999999999854</v>
      </c>
      <c r="J15990" s="14">
        <f>I15990/H15990</f>
        <v>6.907043855389627E-3</v>
      </c>
      <c r="K15990" s="3" t="s">
        <v>907</v>
      </c>
      <c r="L15990" s="3"/>
      <c r="M15990" s="3" t="s">
        <v>84</v>
      </c>
    </row>
    <row r="15991" spans="1:13" x14ac:dyDescent="0.25">
      <c r="A15991" s="1" t="s">
        <v>9</v>
      </c>
      <c r="B15991" s="2">
        <v>4050352638</v>
      </c>
      <c r="C15991" s="1" t="s">
        <v>15560</v>
      </c>
      <c r="D15991" s="3">
        <v>278</v>
      </c>
      <c r="E15991" s="1" t="s">
        <v>5642</v>
      </c>
      <c r="F15991" s="1" t="s">
        <v>564</v>
      </c>
      <c r="G15991" s="8">
        <v>5385.6</v>
      </c>
      <c r="H15991" s="10">
        <v>5385.6</v>
      </c>
      <c r="I15991" s="10">
        <v>0</v>
      </c>
      <c r="J15991" s="14">
        <f>I15991/H15991</f>
        <v>0</v>
      </c>
      <c r="K15991" s="3"/>
      <c r="L15991" s="3" t="s">
        <v>907</v>
      </c>
      <c r="M15991" s="3" t="s">
        <v>84</v>
      </c>
    </row>
    <row r="15992" spans="1:13" x14ac:dyDescent="0.25">
      <c r="A15992" s="1" t="s">
        <v>9</v>
      </c>
      <c r="B15992" s="2">
        <v>4050230749</v>
      </c>
      <c r="C15992" s="1" t="s">
        <v>15559</v>
      </c>
      <c r="D15992" s="3">
        <v>278</v>
      </c>
      <c r="E15992" s="1" t="s">
        <v>5642</v>
      </c>
      <c r="F15992" s="1" t="s">
        <v>564</v>
      </c>
      <c r="G15992" s="8">
        <v>5385.6</v>
      </c>
      <c r="H15992" s="10">
        <v>5480.64</v>
      </c>
      <c r="I15992" s="10">
        <v>95.039999999999964</v>
      </c>
      <c r="J15992" s="14">
        <f>I15992/H15992</f>
        <v>1.7341040462427737E-2</v>
      </c>
      <c r="K15992" s="3" t="s">
        <v>2147</v>
      </c>
      <c r="L15992" s="3"/>
      <c r="M15992" s="3" t="s">
        <v>84</v>
      </c>
    </row>
    <row r="15993" spans="1:13" x14ac:dyDescent="0.25">
      <c r="A15993" s="1" t="s">
        <v>9</v>
      </c>
      <c r="B15993" s="2">
        <v>4050241903</v>
      </c>
      <c r="C15993" s="1" t="s">
        <v>15561</v>
      </c>
      <c r="D15993" s="3">
        <v>278</v>
      </c>
      <c r="E15993" s="1" t="s">
        <v>5642</v>
      </c>
      <c r="F15993" s="1" t="s">
        <v>564</v>
      </c>
      <c r="G15993" s="8">
        <v>5392.13</v>
      </c>
      <c r="H15993" s="10">
        <v>5879.23</v>
      </c>
      <c r="I15993" s="10">
        <v>487.09999999999945</v>
      </c>
      <c r="J15993" s="14">
        <f>I15993/H15993</f>
        <v>8.2850985588248716E-2</v>
      </c>
      <c r="K15993" s="3" t="s">
        <v>1415</v>
      </c>
      <c r="L15993" s="3"/>
      <c r="M15993" s="3" t="s">
        <v>84</v>
      </c>
    </row>
    <row r="15994" spans="1:13" x14ac:dyDescent="0.25">
      <c r="A15994" s="1" t="s">
        <v>9</v>
      </c>
      <c r="B15994" s="2">
        <v>4050044445</v>
      </c>
      <c r="C15994" s="1" t="s">
        <v>15562</v>
      </c>
      <c r="D15994" s="3">
        <v>278</v>
      </c>
      <c r="E15994" s="1" t="s">
        <v>5642</v>
      </c>
      <c r="F15994" s="1" t="s">
        <v>564</v>
      </c>
      <c r="G15994" s="8">
        <v>5400.56</v>
      </c>
      <c r="H15994" s="10">
        <v>5400.56</v>
      </c>
      <c r="I15994" s="10">
        <v>0</v>
      </c>
      <c r="J15994" s="14">
        <f>I15994/H15994</f>
        <v>0</v>
      </c>
      <c r="K15994" s="3"/>
      <c r="L15994" s="3" t="s">
        <v>907</v>
      </c>
      <c r="M15994" s="3" t="s">
        <v>84</v>
      </c>
    </row>
    <row r="15995" spans="1:13" x14ac:dyDescent="0.25">
      <c r="A15995" s="1" t="s">
        <v>9</v>
      </c>
      <c r="B15995" s="2">
        <v>4050238907</v>
      </c>
      <c r="C15995" s="1" t="s">
        <v>15563</v>
      </c>
      <c r="D15995" s="3">
        <v>278</v>
      </c>
      <c r="E15995" s="1" t="s">
        <v>5642</v>
      </c>
      <c r="F15995" s="1" t="s">
        <v>564</v>
      </c>
      <c r="G15995" s="8">
        <v>5401.41</v>
      </c>
      <c r="H15995" s="10">
        <v>5496.73</v>
      </c>
      <c r="I15995" s="10">
        <v>95.319999999999709</v>
      </c>
      <c r="J15995" s="14">
        <f>I15995/H15995</f>
        <v>1.7341219233980878E-2</v>
      </c>
      <c r="K15995" s="3"/>
      <c r="L15995" s="3" t="s">
        <v>907</v>
      </c>
      <c r="M15995" s="3" t="s">
        <v>84</v>
      </c>
    </row>
    <row r="15996" spans="1:13" x14ac:dyDescent="0.25">
      <c r="A15996" s="1" t="s">
        <v>9</v>
      </c>
      <c r="B15996" s="2">
        <v>4050240485</v>
      </c>
      <c r="C15996" s="1" t="s">
        <v>15564</v>
      </c>
      <c r="D15996" s="3">
        <v>278</v>
      </c>
      <c r="E15996" s="1" t="s">
        <v>5642</v>
      </c>
      <c r="F15996" s="1" t="s">
        <v>564</v>
      </c>
      <c r="G15996" s="8">
        <v>5401.41</v>
      </c>
      <c r="H15996" s="10">
        <v>5496.73</v>
      </c>
      <c r="I15996" s="10">
        <v>95.319999999999709</v>
      </c>
      <c r="J15996" s="14">
        <f>I15996/H15996</f>
        <v>1.7341219233980878E-2</v>
      </c>
      <c r="K15996" s="3"/>
      <c r="L15996" s="3" t="s">
        <v>907</v>
      </c>
      <c r="M15996" s="3" t="s">
        <v>84</v>
      </c>
    </row>
    <row r="15997" spans="1:13" x14ac:dyDescent="0.25">
      <c r="A15997" s="1" t="s">
        <v>9</v>
      </c>
      <c r="B15997" s="2">
        <v>4050236206</v>
      </c>
      <c r="C15997" s="1" t="s">
        <v>15565</v>
      </c>
      <c r="D15997" s="3">
        <v>278</v>
      </c>
      <c r="E15997" s="1" t="s">
        <v>5642</v>
      </c>
      <c r="F15997" s="1" t="s">
        <v>564</v>
      </c>
      <c r="G15997" s="8">
        <v>5408.72</v>
      </c>
      <c r="H15997" s="10">
        <v>5504.17</v>
      </c>
      <c r="I15997" s="10">
        <v>95.449999999999818</v>
      </c>
      <c r="J15997" s="14">
        <f>I15997/H15997</f>
        <v>1.7341397522242195E-2</v>
      </c>
      <c r="K15997" s="3" t="s">
        <v>1444</v>
      </c>
      <c r="L15997" s="3"/>
      <c r="M15997" s="3" t="s">
        <v>84</v>
      </c>
    </row>
    <row r="15998" spans="1:13" x14ac:dyDescent="0.25">
      <c r="A15998" s="1" t="s">
        <v>9</v>
      </c>
      <c r="B15998" s="2">
        <v>4050067477</v>
      </c>
      <c r="C15998" s="1" t="s">
        <v>15566</v>
      </c>
      <c r="D15998" s="3">
        <v>278</v>
      </c>
      <c r="E15998" s="1" t="s">
        <v>5642</v>
      </c>
      <c r="F15998" s="1" t="s">
        <v>564</v>
      </c>
      <c r="G15998" s="8">
        <v>5409.4</v>
      </c>
      <c r="H15998" s="10">
        <v>5409.4</v>
      </c>
      <c r="I15998" s="10">
        <v>0</v>
      </c>
      <c r="J15998" s="14">
        <f>I15998/H15998</f>
        <v>0</v>
      </c>
      <c r="K15998" s="3" t="s">
        <v>6240</v>
      </c>
      <c r="L15998" s="3"/>
      <c r="M15998" s="3" t="s">
        <v>84</v>
      </c>
    </row>
    <row r="15999" spans="1:13" x14ac:dyDescent="0.25">
      <c r="A15999" s="1" t="s">
        <v>9</v>
      </c>
      <c r="B15999" s="2">
        <v>4050235673</v>
      </c>
      <c r="C15999" s="1" t="s">
        <v>15567</v>
      </c>
      <c r="D15999" s="3">
        <v>278</v>
      </c>
      <c r="E15999" s="1" t="s">
        <v>5642</v>
      </c>
      <c r="F15999" s="1" t="s">
        <v>564</v>
      </c>
      <c r="G15999" s="8">
        <v>5409.4</v>
      </c>
      <c r="H15999" s="10">
        <v>5504.86</v>
      </c>
      <c r="I15999" s="10">
        <v>95.460000000000036</v>
      </c>
      <c r="J15999" s="14">
        <f>I15999/H15999</f>
        <v>1.7341040462427754E-2</v>
      </c>
      <c r="K15999" s="3"/>
      <c r="L15999" s="3" t="s">
        <v>907</v>
      </c>
      <c r="M15999" s="3" t="s">
        <v>84</v>
      </c>
    </row>
    <row r="16000" spans="1:13" x14ac:dyDescent="0.25">
      <c r="A16000" s="1" t="s">
        <v>9</v>
      </c>
      <c r="B16000" s="2">
        <v>4050041241</v>
      </c>
      <c r="C16000" s="1" t="s">
        <v>15572</v>
      </c>
      <c r="D16000" s="3">
        <v>278</v>
      </c>
      <c r="E16000" s="1" t="s">
        <v>5642</v>
      </c>
      <c r="F16000" s="1" t="s">
        <v>564</v>
      </c>
      <c r="G16000" s="8">
        <v>5423</v>
      </c>
      <c r="H16000" s="10">
        <v>5167.8</v>
      </c>
      <c r="I16000" s="10">
        <v>-255.19999999999982</v>
      </c>
      <c r="J16000" s="14">
        <f>I16000/H16000</f>
        <v>-4.9382716049382679E-2</v>
      </c>
      <c r="K16000" s="3" t="s">
        <v>2147</v>
      </c>
      <c r="L16000" s="3"/>
      <c r="M16000" s="3" t="s">
        <v>84</v>
      </c>
    </row>
    <row r="16001" spans="1:13" x14ac:dyDescent="0.25">
      <c r="A16001" s="1" t="s">
        <v>9</v>
      </c>
      <c r="B16001" s="2">
        <v>4050000835</v>
      </c>
      <c r="C16001" s="1" t="s">
        <v>15568</v>
      </c>
      <c r="D16001" s="3">
        <v>278</v>
      </c>
      <c r="E16001" s="1" t="s">
        <v>5642</v>
      </c>
      <c r="F16001" s="1" t="s">
        <v>564</v>
      </c>
      <c r="G16001" s="8">
        <v>5423</v>
      </c>
      <c r="H16001" s="10">
        <v>5423</v>
      </c>
      <c r="I16001" s="10">
        <v>0</v>
      </c>
      <c r="J16001" s="14">
        <f>I16001/H16001</f>
        <v>0</v>
      </c>
      <c r="K16001" s="3" t="s">
        <v>5040</v>
      </c>
      <c r="L16001" s="3"/>
      <c r="M16001" s="3" t="s">
        <v>84</v>
      </c>
    </row>
    <row r="16002" spans="1:13" x14ac:dyDescent="0.25">
      <c r="A16002" s="1" t="s">
        <v>9</v>
      </c>
      <c r="B16002" s="2">
        <v>4050008995</v>
      </c>
      <c r="C16002" s="1" t="s">
        <v>15569</v>
      </c>
      <c r="D16002" s="3">
        <v>278</v>
      </c>
      <c r="E16002" s="1" t="s">
        <v>5642</v>
      </c>
      <c r="F16002" s="1" t="s">
        <v>564</v>
      </c>
      <c r="G16002" s="8">
        <v>5423</v>
      </c>
      <c r="H16002" s="10">
        <v>5423</v>
      </c>
      <c r="I16002" s="10">
        <v>0</v>
      </c>
      <c r="J16002" s="14">
        <f>I16002/H16002</f>
        <v>0</v>
      </c>
      <c r="K16002" s="3" t="s">
        <v>5040</v>
      </c>
      <c r="L16002" s="3"/>
      <c r="M16002" s="3" t="s">
        <v>84</v>
      </c>
    </row>
    <row r="16003" spans="1:13" x14ac:dyDescent="0.25">
      <c r="A16003" s="1" t="s">
        <v>9</v>
      </c>
      <c r="B16003" s="2">
        <v>4050009232</v>
      </c>
      <c r="C16003" s="1" t="s">
        <v>15570</v>
      </c>
      <c r="D16003" s="3">
        <v>278</v>
      </c>
      <c r="E16003" s="1" t="s">
        <v>5642</v>
      </c>
      <c r="F16003" s="1" t="s">
        <v>564</v>
      </c>
      <c r="G16003" s="8">
        <v>5423</v>
      </c>
      <c r="H16003" s="10">
        <v>5423</v>
      </c>
      <c r="I16003" s="10">
        <v>0</v>
      </c>
      <c r="J16003" s="14">
        <f>I16003/H16003</f>
        <v>0</v>
      </c>
      <c r="K16003" s="3" t="s">
        <v>5040</v>
      </c>
      <c r="L16003" s="3"/>
      <c r="M16003" s="3" t="s">
        <v>84</v>
      </c>
    </row>
    <row r="16004" spans="1:13" x14ac:dyDescent="0.25">
      <c r="A16004" s="1" t="s">
        <v>9</v>
      </c>
      <c r="B16004" s="2">
        <v>4050010653</v>
      </c>
      <c r="C16004" s="1" t="s">
        <v>15571</v>
      </c>
      <c r="D16004" s="3">
        <v>278</v>
      </c>
      <c r="E16004" s="1" t="s">
        <v>5642</v>
      </c>
      <c r="F16004" s="1" t="s">
        <v>564</v>
      </c>
      <c r="G16004" s="8">
        <v>5423</v>
      </c>
      <c r="H16004" s="10">
        <v>5423</v>
      </c>
      <c r="I16004" s="10">
        <v>0</v>
      </c>
      <c r="J16004" s="14">
        <f>I16004/H16004</f>
        <v>0</v>
      </c>
      <c r="K16004" s="3" t="s">
        <v>2147</v>
      </c>
      <c r="L16004" s="3"/>
      <c r="M16004" s="3" t="s">
        <v>84</v>
      </c>
    </row>
    <row r="16005" spans="1:13" x14ac:dyDescent="0.25">
      <c r="A16005" s="1" t="s">
        <v>9</v>
      </c>
      <c r="B16005" s="2">
        <v>4050063387</v>
      </c>
      <c r="C16005" s="1" t="s">
        <v>15573</v>
      </c>
      <c r="D16005" s="3">
        <v>278</v>
      </c>
      <c r="E16005" s="1" t="s">
        <v>5642</v>
      </c>
      <c r="F16005" s="1" t="s">
        <v>564</v>
      </c>
      <c r="G16005" s="8">
        <v>5423</v>
      </c>
      <c r="H16005" s="10">
        <v>5423</v>
      </c>
      <c r="I16005" s="10">
        <v>0</v>
      </c>
      <c r="J16005" s="14">
        <f>I16005/H16005</f>
        <v>0</v>
      </c>
      <c r="K16005" s="3" t="s">
        <v>5714</v>
      </c>
      <c r="L16005" s="3"/>
      <c r="M16005" s="3" t="s">
        <v>84</v>
      </c>
    </row>
    <row r="16006" spans="1:13" x14ac:dyDescent="0.25">
      <c r="A16006" s="1" t="s">
        <v>9</v>
      </c>
      <c r="B16006" s="2">
        <v>4050236888</v>
      </c>
      <c r="C16006" s="1" t="s">
        <v>5641</v>
      </c>
      <c r="D16006" s="3">
        <v>278</v>
      </c>
      <c r="E16006" s="1" t="s">
        <v>5642</v>
      </c>
      <c r="F16006" s="1" t="s">
        <v>564</v>
      </c>
      <c r="G16006" s="8">
        <v>5423</v>
      </c>
      <c r="H16006" s="10">
        <v>5518.7</v>
      </c>
      <c r="I16006" s="10">
        <v>95.699999999999818</v>
      </c>
      <c r="J16006" s="14">
        <f>I16006/H16006</f>
        <v>1.7341040462427713E-2</v>
      </c>
      <c r="K16006" s="3" t="s">
        <v>5040</v>
      </c>
      <c r="L16006" s="3"/>
      <c r="M16006" s="3" t="s">
        <v>84</v>
      </c>
    </row>
    <row r="16007" spans="1:13" x14ac:dyDescent="0.25">
      <c r="A16007" s="1" t="s">
        <v>9</v>
      </c>
      <c r="B16007" s="2">
        <v>4050252336</v>
      </c>
      <c r="C16007" s="1" t="s">
        <v>15574</v>
      </c>
      <c r="D16007" s="3">
        <v>278</v>
      </c>
      <c r="E16007" s="1" t="s">
        <v>5642</v>
      </c>
      <c r="F16007" s="1" t="s">
        <v>564</v>
      </c>
      <c r="G16007" s="8">
        <v>5423</v>
      </c>
      <c r="H16007" s="10">
        <v>5518.7</v>
      </c>
      <c r="I16007" s="10">
        <v>95.699999999999818</v>
      </c>
      <c r="J16007" s="14">
        <f>I16007/H16007</f>
        <v>1.7341040462427713E-2</v>
      </c>
      <c r="K16007" s="3"/>
      <c r="L16007" s="3" t="s">
        <v>907</v>
      </c>
      <c r="M16007" s="3" t="s">
        <v>84</v>
      </c>
    </row>
    <row r="16008" spans="1:13" x14ac:dyDescent="0.25">
      <c r="A16008" s="1" t="s">
        <v>9</v>
      </c>
      <c r="B16008" s="2">
        <v>4050253975</v>
      </c>
      <c r="C16008" s="1" t="s">
        <v>15575</v>
      </c>
      <c r="D16008" s="3">
        <v>278</v>
      </c>
      <c r="E16008" s="1" t="s">
        <v>5642</v>
      </c>
      <c r="F16008" s="1" t="s">
        <v>564</v>
      </c>
      <c r="G16008" s="8">
        <v>5423</v>
      </c>
      <c r="H16008" s="10">
        <v>5518.7</v>
      </c>
      <c r="I16008" s="10">
        <v>95.699999999999818</v>
      </c>
      <c r="J16008" s="14">
        <f>I16008/H16008</f>
        <v>1.7341040462427713E-2</v>
      </c>
      <c r="K16008" s="3"/>
      <c r="L16008" s="3" t="s">
        <v>907</v>
      </c>
      <c r="M16008" s="3" t="s">
        <v>84</v>
      </c>
    </row>
    <row r="16009" spans="1:13" x14ac:dyDescent="0.25">
      <c r="A16009" s="1" t="s">
        <v>9</v>
      </c>
      <c r="B16009" s="2">
        <v>4050254297</v>
      </c>
      <c r="C16009" s="1" t="s">
        <v>15576</v>
      </c>
      <c r="D16009" s="3">
        <v>278</v>
      </c>
      <c r="E16009" s="1" t="s">
        <v>5642</v>
      </c>
      <c r="F16009" s="1" t="s">
        <v>564</v>
      </c>
      <c r="G16009" s="8">
        <v>5423</v>
      </c>
      <c r="H16009" s="10">
        <v>5518.7</v>
      </c>
      <c r="I16009" s="10">
        <v>95.699999999999818</v>
      </c>
      <c r="J16009" s="14">
        <f>I16009/H16009</f>
        <v>1.7341040462427713E-2</v>
      </c>
      <c r="K16009" s="3"/>
      <c r="L16009" s="3" t="s">
        <v>907</v>
      </c>
      <c r="M16009" s="3" t="s">
        <v>84</v>
      </c>
    </row>
    <row r="16010" spans="1:13" x14ac:dyDescent="0.25">
      <c r="A16010" s="1" t="s">
        <v>9</v>
      </c>
      <c r="B16010" s="2">
        <v>4050084857</v>
      </c>
      <c r="C16010" s="1" t="s">
        <v>15577</v>
      </c>
      <c r="D16010" s="3">
        <v>278</v>
      </c>
      <c r="E16010" s="1" t="s">
        <v>5642</v>
      </c>
      <c r="F16010" s="1" t="s">
        <v>564</v>
      </c>
      <c r="G16010" s="8">
        <v>5424.77</v>
      </c>
      <c r="H16010" s="10">
        <v>5424.77</v>
      </c>
      <c r="I16010" s="10">
        <v>0</v>
      </c>
      <c r="J16010" s="14">
        <f>I16010/H16010</f>
        <v>0</v>
      </c>
      <c r="K16010" s="3" t="s">
        <v>907</v>
      </c>
      <c r="L16010" s="3"/>
      <c r="M16010" s="3" t="s">
        <v>84</v>
      </c>
    </row>
    <row r="16011" spans="1:13" x14ac:dyDescent="0.25">
      <c r="A16011" s="1" t="s">
        <v>9</v>
      </c>
      <c r="B16011" s="2">
        <v>4050086877</v>
      </c>
      <c r="C16011" s="1" t="s">
        <v>15578</v>
      </c>
      <c r="D16011" s="3">
        <v>278</v>
      </c>
      <c r="E16011" s="1" t="s">
        <v>5642</v>
      </c>
      <c r="F16011" s="1" t="s">
        <v>564</v>
      </c>
      <c r="G16011" s="8">
        <v>5424.77</v>
      </c>
      <c r="H16011" s="10">
        <v>5424.77</v>
      </c>
      <c r="I16011" s="10">
        <v>0</v>
      </c>
      <c r="J16011" s="14">
        <f>I16011/H16011</f>
        <v>0</v>
      </c>
      <c r="K16011" s="3" t="s">
        <v>907</v>
      </c>
      <c r="L16011" s="3"/>
      <c r="M16011" s="3" t="s">
        <v>84</v>
      </c>
    </row>
    <row r="16012" spans="1:13" x14ac:dyDescent="0.25">
      <c r="A16012" s="1" t="s">
        <v>9</v>
      </c>
      <c r="B16012" s="2">
        <v>4050068287</v>
      </c>
      <c r="C16012" s="1" t="s">
        <v>15579</v>
      </c>
      <c r="D16012" s="3">
        <v>278</v>
      </c>
      <c r="E16012" s="1" t="s">
        <v>5642</v>
      </c>
      <c r="F16012" s="1" t="s">
        <v>564</v>
      </c>
      <c r="G16012" s="8">
        <v>5426.4</v>
      </c>
      <c r="H16012" s="10">
        <v>5427</v>
      </c>
      <c r="I16012" s="10">
        <v>0.6000000000003638</v>
      </c>
      <c r="J16012" s="14">
        <f>I16012/H16012</f>
        <v>1.1055831951361043E-4</v>
      </c>
      <c r="K16012" s="3"/>
      <c r="L16012" s="3" t="s">
        <v>907</v>
      </c>
      <c r="M16012" s="3" t="s">
        <v>84</v>
      </c>
    </row>
    <row r="16013" spans="1:13" x14ac:dyDescent="0.25">
      <c r="A16013" s="1" t="s">
        <v>9</v>
      </c>
      <c r="B16013" s="2">
        <v>4050235672</v>
      </c>
      <c r="C16013" s="1" t="s">
        <v>15580</v>
      </c>
      <c r="D16013" s="3">
        <v>278</v>
      </c>
      <c r="E16013" s="1" t="s">
        <v>5642</v>
      </c>
      <c r="F16013" s="1" t="s">
        <v>564</v>
      </c>
      <c r="G16013" s="8">
        <v>5426.4</v>
      </c>
      <c r="H16013" s="10">
        <v>5522.16</v>
      </c>
      <c r="I16013" s="10">
        <v>95.760000000000218</v>
      </c>
      <c r="J16013" s="14">
        <f>I16013/H16013</f>
        <v>1.7341040462427786E-2</v>
      </c>
      <c r="K16013" s="3" t="s">
        <v>5714</v>
      </c>
      <c r="L16013" s="3"/>
      <c r="M16013" s="3" t="s">
        <v>84</v>
      </c>
    </row>
    <row r="16014" spans="1:13" x14ac:dyDescent="0.25">
      <c r="A16014" s="1" t="s">
        <v>9</v>
      </c>
      <c r="B16014" s="2">
        <v>4050235750</v>
      </c>
      <c r="C16014" s="1" t="s">
        <v>15581</v>
      </c>
      <c r="D16014" s="3">
        <v>278</v>
      </c>
      <c r="E16014" s="1" t="s">
        <v>5642</v>
      </c>
      <c r="F16014" s="1" t="s">
        <v>564</v>
      </c>
      <c r="G16014" s="8">
        <v>5426.4</v>
      </c>
      <c r="H16014" s="10">
        <v>5522.16</v>
      </c>
      <c r="I16014" s="10">
        <v>95.760000000000218</v>
      </c>
      <c r="J16014" s="14">
        <f>I16014/H16014</f>
        <v>1.7341040462427786E-2</v>
      </c>
      <c r="K16014" s="3" t="s">
        <v>5714</v>
      </c>
      <c r="L16014" s="3"/>
      <c r="M16014" s="3" t="s">
        <v>84</v>
      </c>
    </row>
    <row r="16015" spans="1:13" x14ac:dyDescent="0.25">
      <c r="A16015" s="1" t="s">
        <v>9</v>
      </c>
      <c r="B16015" s="2">
        <v>4050235820</v>
      </c>
      <c r="C16015" s="1" t="s">
        <v>15582</v>
      </c>
      <c r="D16015" s="3">
        <v>278</v>
      </c>
      <c r="E16015" s="1" t="s">
        <v>5642</v>
      </c>
      <c r="F16015" s="1" t="s">
        <v>564</v>
      </c>
      <c r="G16015" s="8">
        <v>5426.4</v>
      </c>
      <c r="H16015" s="10">
        <v>5522.16</v>
      </c>
      <c r="I16015" s="10">
        <v>95.760000000000218</v>
      </c>
      <c r="J16015" s="14">
        <f>I16015/H16015</f>
        <v>1.7341040462427786E-2</v>
      </c>
      <c r="K16015" s="3" t="s">
        <v>5714</v>
      </c>
      <c r="L16015" s="3"/>
      <c r="M16015" s="3" t="s">
        <v>84</v>
      </c>
    </row>
    <row r="16016" spans="1:13" x14ac:dyDescent="0.25">
      <c r="A16016" s="1" t="s">
        <v>9</v>
      </c>
      <c r="B16016" s="2">
        <v>4050093941</v>
      </c>
      <c r="C16016" s="1" t="s">
        <v>15583</v>
      </c>
      <c r="D16016" s="3">
        <v>278</v>
      </c>
      <c r="E16016" s="1" t="s">
        <v>5642</v>
      </c>
      <c r="F16016" s="1" t="s">
        <v>564</v>
      </c>
      <c r="G16016" s="8">
        <v>5434.56</v>
      </c>
      <c r="H16016" s="10">
        <v>3806</v>
      </c>
      <c r="I16016" s="10">
        <v>-1628.5600000000004</v>
      </c>
      <c r="J16016" s="14">
        <f>I16016/H16016</f>
        <v>-0.4278928008407778</v>
      </c>
      <c r="K16016" s="3" t="s">
        <v>2147</v>
      </c>
      <c r="L16016" s="3"/>
      <c r="M16016" s="3" t="s">
        <v>84</v>
      </c>
    </row>
    <row r="16017" spans="1:13" x14ac:dyDescent="0.25">
      <c r="A16017" s="1" t="s">
        <v>9</v>
      </c>
      <c r="B16017" s="2">
        <v>4050053456</v>
      </c>
      <c r="C16017" s="1" t="s">
        <v>15584</v>
      </c>
      <c r="D16017" s="3">
        <v>278</v>
      </c>
      <c r="E16017" s="1" t="s">
        <v>5642</v>
      </c>
      <c r="F16017" s="1" t="s">
        <v>564</v>
      </c>
      <c r="G16017" s="8">
        <v>5435.34</v>
      </c>
      <c r="H16017" s="10">
        <v>5435.34</v>
      </c>
      <c r="I16017" s="10">
        <v>0</v>
      </c>
      <c r="J16017" s="14">
        <f>I16017/H16017</f>
        <v>0</v>
      </c>
      <c r="K16017" s="3" t="s">
        <v>907</v>
      </c>
      <c r="L16017" s="3"/>
      <c r="M16017" s="3" t="s">
        <v>84</v>
      </c>
    </row>
    <row r="16018" spans="1:13" x14ac:dyDescent="0.25">
      <c r="A16018" s="1" t="s">
        <v>9</v>
      </c>
      <c r="B16018" s="2">
        <v>4050147507</v>
      </c>
      <c r="C16018" s="1" t="s">
        <v>15585</v>
      </c>
      <c r="D16018" s="3">
        <v>278</v>
      </c>
      <c r="E16018" s="1" t="s">
        <v>5642</v>
      </c>
      <c r="F16018" s="1" t="s">
        <v>564</v>
      </c>
      <c r="G16018" s="8">
        <v>5436.6</v>
      </c>
      <c r="H16018" s="10">
        <v>6501.34</v>
      </c>
      <c r="I16018" s="10">
        <v>1064.7399999999998</v>
      </c>
      <c r="J16018" s="14">
        <f>I16018/H16018</f>
        <v>0.16377239153774448</v>
      </c>
      <c r="K16018" s="3" t="s">
        <v>1415</v>
      </c>
      <c r="L16018" s="3"/>
      <c r="M16018" s="3" t="s">
        <v>84</v>
      </c>
    </row>
    <row r="16019" spans="1:13" x14ac:dyDescent="0.25">
      <c r="A16019" s="1" t="s">
        <v>9</v>
      </c>
      <c r="B16019" s="2">
        <v>4050000031</v>
      </c>
      <c r="C16019" s="1" t="s">
        <v>15586</v>
      </c>
      <c r="D16019" s="3">
        <v>278</v>
      </c>
      <c r="E16019" s="1" t="s">
        <v>5642</v>
      </c>
      <c r="F16019" s="1" t="s">
        <v>564</v>
      </c>
      <c r="G16019" s="8">
        <v>5440</v>
      </c>
      <c r="H16019" s="10">
        <v>5440</v>
      </c>
      <c r="I16019" s="10">
        <v>0</v>
      </c>
      <c r="J16019" s="14">
        <f>I16019/H16019</f>
        <v>0</v>
      </c>
      <c r="K16019" s="3" t="s">
        <v>5658</v>
      </c>
      <c r="L16019" s="3"/>
      <c r="M16019" s="3" t="s">
        <v>84</v>
      </c>
    </row>
    <row r="16020" spans="1:13" x14ac:dyDescent="0.25">
      <c r="A16020" s="1" t="s">
        <v>9</v>
      </c>
      <c r="B16020" s="2">
        <v>4050051682</v>
      </c>
      <c r="C16020" s="1" t="s">
        <v>15587</v>
      </c>
      <c r="D16020" s="3">
        <v>278</v>
      </c>
      <c r="E16020" s="1" t="s">
        <v>5642</v>
      </c>
      <c r="F16020" s="1" t="s">
        <v>564</v>
      </c>
      <c r="G16020" s="8">
        <v>5440</v>
      </c>
      <c r="H16020" s="10">
        <v>5440</v>
      </c>
      <c r="I16020" s="10">
        <v>0</v>
      </c>
      <c r="J16020" s="14">
        <f>I16020/H16020</f>
        <v>0</v>
      </c>
      <c r="K16020" s="3" t="s">
        <v>907</v>
      </c>
      <c r="L16020" s="3"/>
      <c r="M16020" s="3" t="s">
        <v>84</v>
      </c>
    </row>
    <row r="16021" spans="1:13" x14ac:dyDescent="0.25">
      <c r="A16021" s="1" t="s">
        <v>9</v>
      </c>
      <c r="B16021" s="2">
        <v>4050062793</v>
      </c>
      <c r="C16021" s="1" t="s">
        <v>15590</v>
      </c>
      <c r="D16021" s="3">
        <v>278</v>
      </c>
      <c r="E16021" s="1" t="s">
        <v>5642</v>
      </c>
      <c r="F16021" s="1" t="s">
        <v>564</v>
      </c>
      <c r="G16021" s="8">
        <v>5440</v>
      </c>
      <c r="H16021" s="10">
        <v>5440</v>
      </c>
      <c r="I16021" s="10">
        <v>0</v>
      </c>
      <c r="J16021" s="14">
        <f>I16021/H16021</f>
        <v>0</v>
      </c>
      <c r="K16021" s="3" t="s">
        <v>907</v>
      </c>
      <c r="L16021" s="3"/>
      <c r="M16021" s="3" t="s">
        <v>84</v>
      </c>
    </row>
    <row r="16022" spans="1:13" x14ac:dyDescent="0.25">
      <c r="A16022" s="1" t="s">
        <v>9</v>
      </c>
      <c r="B16022" s="2">
        <v>4050074426</v>
      </c>
      <c r="C16022" s="1" t="s">
        <v>15591</v>
      </c>
      <c r="D16022" s="3">
        <v>278</v>
      </c>
      <c r="E16022" s="1" t="s">
        <v>5642</v>
      </c>
      <c r="F16022" s="1" t="s">
        <v>564</v>
      </c>
      <c r="G16022" s="8">
        <v>5440</v>
      </c>
      <c r="H16022" s="10">
        <v>5440</v>
      </c>
      <c r="I16022" s="10">
        <v>0</v>
      </c>
      <c r="J16022" s="14">
        <f>I16022/H16022</f>
        <v>0</v>
      </c>
      <c r="K16022" s="3" t="s">
        <v>907</v>
      </c>
      <c r="L16022" s="3"/>
      <c r="M16022" s="3" t="s">
        <v>84</v>
      </c>
    </row>
    <row r="16023" spans="1:13" x14ac:dyDescent="0.25">
      <c r="A16023" s="1" t="s">
        <v>9</v>
      </c>
      <c r="B16023" s="2">
        <v>4050228509</v>
      </c>
      <c r="C16023" s="1" t="s">
        <v>15593</v>
      </c>
      <c r="D16023" s="3">
        <v>278</v>
      </c>
      <c r="E16023" s="1" t="s">
        <v>5642</v>
      </c>
      <c r="F16023" s="1" t="s">
        <v>564</v>
      </c>
      <c r="G16023" s="8">
        <v>5440</v>
      </c>
      <c r="H16023" s="10">
        <v>5440</v>
      </c>
      <c r="I16023" s="10">
        <v>0</v>
      </c>
      <c r="J16023" s="14">
        <f>I16023/H16023</f>
        <v>0</v>
      </c>
      <c r="K16023" s="3" t="s">
        <v>5789</v>
      </c>
      <c r="L16023" s="3"/>
      <c r="M16023" s="3" t="s">
        <v>84</v>
      </c>
    </row>
    <row r="16024" spans="1:13" x14ac:dyDescent="0.25">
      <c r="A16024" s="1" t="s">
        <v>9</v>
      </c>
      <c r="B16024" s="2">
        <v>4050228510</v>
      </c>
      <c r="C16024" s="1" t="s">
        <v>15594</v>
      </c>
      <c r="D16024" s="3">
        <v>278</v>
      </c>
      <c r="E16024" s="1" t="s">
        <v>5642</v>
      </c>
      <c r="F16024" s="1" t="s">
        <v>564</v>
      </c>
      <c r="G16024" s="8">
        <v>5440</v>
      </c>
      <c r="H16024" s="10">
        <v>5440</v>
      </c>
      <c r="I16024" s="10">
        <v>0</v>
      </c>
      <c r="J16024" s="14">
        <f>I16024/H16024</f>
        <v>0</v>
      </c>
      <c r="K16024" s="3" t="s">
        <v>5714</v>
      </c>
      <c r="L16024" s="3"/>
      <c r="M16024" s="3" t="s">
        <v>84</v>
      </c>
    </row>
    <row r="16025" spans="1:13" x14ac:dyDescent="0.25">
      <c r="A16025" s="1" t="s">
        <v>9</v>
      </c>
      <c r="B16025" s="2">
        <v>4050235583</v>
      </c>
      <c r="C16025" s="1" t="s">
        <v>15595</v>
      </c>
      <c r="D16025" s="3">
        <v>278</v>
      </c>
      <c r="E16025" s="1" t="s">
        <v>5642</v>
      </c>
      <c r="F16025" s="1" t="s">
        <v>564</v>
      </c>
      <c r="G16025" s="8">
        <v>5440</v>
      </c>
      <c r="H16025" s="10">
        <v>5440</v>
      </c>
      <c r="I16025" s="10">
        <v>0</v>
      </c>
      <c r="J16025" s="14">
        <f>I16025/H16025</f>
        <v>0</v>
      </c>
      <c r="K16025" s="3" t="s">
        <v>2147</v>
      </c>
      <c r="L16025" s="3"/>
      <c r="M16025" s="3" t="s">
        <v>84</v>
      </c>
    </row>
    <row r="16026" spans="1:13" x14ac:dyDescent="0.25">
      <c r="A16026" s="1" t="s">
        <v>9</v>
      </c>
      <c r="B16026" s="2">
        <v>4050052164</v>
      </c>
      <c r="C16026" s="1" t="s">
        <v>15588</v>
      </c>
      <c r="D16026" s="3">
        <v>278</v>
      </c>
      <c r="E16026" s="1" t="s">
        <v>5642</v>
      </c>
      <c r="F16026" s="1" t="s">
        <v>564</v>
      </c>
      <c r="G16026" s="8">
        <v>5440</v>
      </c>
      <c r="H16026" s="10">
        <v>5536</v>
      </c>
      <c r="I16026" s="10">
        <v>96</v>
      </c>
      <c r="J16026" s="14">
        <f>I16026/H16026</f>
        <v>1.7341040462427744E-2</v>
      </c>
      <c r="K16026" s="3" t="s">
        <v>15589</v>
      </c>
      <c r="L16026" s="3"/>
      <c r="M16026" s="3" t="s">
        <v>15589</v>
      </c>
    </row>
    <row r="16027" spans="1:13" x14ac:dyDescent="0.25">
      <c r="A16027" s="1" t="s">
        <v>9</v>
      </c>
      <c r="B16027" s="2">
        <v>4050075993</v>
      </c>
      <c r="C16027" s="1" t="s">
        <v>15592</v>
      </c>
      <c r="D16027" s="3">
        <v>278</v>
      </c>
      <c r="E16027" s="1" t="s">
        <v>5642</v>
      </c>
      <c r="F16027" s="1" t="s">
        <v>564</v>
      </c>
      <c r="G16027" s="8">
        <v>5440</v>
      </c>
      <c r="H16027" s="10">
        <v>5536</v>
      </c>
      <c r="I16027" s="10">
        <v>96</v>
      </c>
      <c r="J16027" s="14">
        <f>I16027/H16027</f>
        <v>1.7341040462427744E-2</v>
      </c>
      <c r="K16027" s="3" t="s">
        <v>5714</v>
      </c>
      <c r="L16027" s="3"/>
      <c r="M16027" s="3" t="s">
        <v>84</v>
      </c>
    </row>
    <row r="16028" spans="1:13" x14ac:dyDescent="0.25">
      <c r="A16028" s="1" t="s">
        <v>9</v>
      </c>
      <c r="B16028" s="2">
        <v>4050242414</v>
      </c>
      <c r="C16028" s="1" t="s">
        <v>15596</v>
      </c>
      <c r="D16028" s="3">
        <v>278</v>
      </c>
      <c r="E16028" s="1" t="s">
        <v>5642</v>
      </c>
      <c r="F16028" s="1" t="s">
        <v>564</v>
      </c>
      <c r="G16028" s="8">
        <v>5440</v>
      </c>
      <c r="H16028" s="10">
        <v>5536</v>
      </c>
      <c r="I16028" s="10">
        <v>96</v>
      </c>
      <c r="J16028" s="14">
        <f>I16028/H16028</f>
        <v>1.7341040462427744E-2</v>
      </c>
      <c r="K16028" s="3" t="s">
        <v>2147</v>
      </c>
      <c r="L16028" s="3"/>
      <c r="M16028" s="3" t="s">
        <v>84</v>
      </c>
    </row>
    <row r="16029" spans="1:13" x14ac:dyDescent="0.25">
      <c r="A16029" s="1" t="s">
        <v>9</v>
      </c>
      <c r="B16029" s="2">
        <v>4050241109</v>
      </c>
      <c r="C16029" s="1" t="s">
        <v>15597</v>
      </c>
      <c r="D16029" s="3">
        <v>278</v>
      </c>
      <c r="E16029" s="1" t="s">
        <v>5642</v>
      </c>
      <c r="F16029" s="1" t="s">
        <v>564</v>
      </c>
      <c r="G16029" s="8">
        <v>5443.4</v>
      </c>
      <c r="H16029" s="10">
        <v>5871.62</v>
      </c>
      <c r="I16029" s="10">
        <v>428.22000000000025</v>
      </c>
      <c r="J16029" s="14">
        <f>I16029/H16029</f>
        <v>7.2930468933616321E-2</v>
      </c>
      <c r="K16029" s="3" t="s">
        <v>11627</v>
      </c>
      <c r="L16029" s="3"/>
      <c r="M16029" s="3" t="s">
        <v>11627</v>
      </c>
    </row>
    <row r="16030" spans="1:13" x14ac:dyDescent="0.25">
      <c r="A16030" s="1" t="s">
        <v>9</v>
      </c>
      <c r="B16030" s="2">
        <v>4050084219</v>
      </c>
      <c r="C16030" s="1" t="s">
        <v>15598</v>
      </c>
      <c r="D16030" s="3">
        <v>278</v>
      </c>
      <c r="E16030" s="1" t="s">
        <v>5642</v>
      </c>
      <c r="F16030" s="1" t="s">
        <v>564</v>
      </c>
      <c r="G16030" s="8">
        <v>5446.8</v>
      </c>
      <c r="H16030" s="10">
        <v>5446.8</v>
      </c>
      <c r="I16030" s="10">
        <v>0</v>
      </c>
      <c r="J16030" s="14">
        <f>I16030/H16030</f>
        <v>0</v>
      </c>
      <c r="K16030" s="3"/>
      <c r="L16030" s="3" t="s">
        <v>907</v>
      </c>
      <c r="M16030" s="3" t="s">
        <v>84</v>
      </c>
    </row>
    <row r="16031" spans="1:13" x14ac:dyDescent="0.25">
      <c r="A16031" s="1" t="s">
        <v>9</v>
      </c>
      <c r="B16031" s="2">
        <v>4050093886</v>
      </c>
      <c r="C16031" s="1" t="s">
        <v>15599</v>
      </c>
      <c r="D16031" s="3">
        <v>278</v>
      </c>
      <c r="E16031" s="1" t="s">
        <v>5642</v>
      </c>
      <c r="F16031" s="1" t="s">
        <v>564</v>
      </c>
      <c r="G16031" s="8">
        <v>5446.8</v>
      </c>
      <c r="H16031" s="10">
        <v>5446.8</v>
      </c>
      <c r="I16031" s="10">
        <v>0</v>
      </c>
      <c r="J16031" s="14">
        <f>I16031/H16031</f>
        <v>0</v>
      </c>
      <c r="K16031" s="3" t="s">
        <v>907</v>
      </c>
      <c r="L16031" s="3"/>
      <c r="M16031" s="3" t="s">
        <v>84</v>
      </c>
    </row>
    <row r="16032" spans="1:13" x14ac:dyDescent="0.25">
      <c r="A16032" s="1" t="s">
        <v>9</v>
      </c>
      <c r="B16032" s="2">
        <v>4050229972</v>
      </c>
      <c r="C16032" s="1" t="s">
        <v>15600</v>
      </c>
      <c r="D16032" s="3">
        <v>278</v>
      </c>
      <c r="E16032" s="1" t="s">
        <v>5642</v>
      </c>
      <c r="F16032" s="1" t="s">
        <v>564</v>
      </c>
      <c r="G16032" s="8">
        <v>5446.8</v>
      </c>
      <c r="H16032" s="10">
        <v>5542.92</v>
      </c>
      <c r="I16032" s="10">
        <v>96.119999999999891</v>
      </c>
      <c r="J16032" s="14">
        <f>I16032/H16032</f>
        <v>1.7341040462427727E-2</v>
      </c>
      <c r="K16032" s="3" t="s">
        <v>907</v>
      </c>
      <c r="L16032" s="3"/>
      <c r="M16032" s="3" t="s">
        <v>84</v>
      </c>
    </row>
    <row r="16033" spans="1:13" x14ac:dyDescent="0.25">
      <c r="A16033" s="1" t="s">
        <v>9</v>
      </c>
      <c r="B16033" s="2">
        <v>4050183313</v>
      </c>
      <c r="C16033" s="1" t="s">
        <v>15601</v>
      </c>
      <c r="D16033" s="3">
        <v>278</v>
      </c>
      <c r="E16033" s="1" t="s">
        <v>5642</v>
      </c>
      <c r="F16033" s="1" t="s">
        <v>564</v>
      </c>
      <c r="G16033" s="8">
        <v>5460.4</v>
      </c>
      <c r="H16033" s="10">
        <v>5556.76</v>
      </c>
      <c r="I16033" s="10">
        <v>96.360000000000582</v>
      </c>
      <c r="J16033" s="14">
        <f>I16033/H16033</f>
        <v>1.7341040462427848E-2</v>
      </c>
      <c r="K16033" s="3"/>
      <c r="L16033" s="3" t="s">
        <v>907</v>
      </c>
      <c r="M16033" s="3" t="s">
        <v>84</v>
      </c>
    </row>
    <row r="16034" spans="1:13" x14ac:dyDescent="0.25">
      <c r="A16034" s="1" t="s">
        <v>9</v>
      </c>
      <c r="B16034" s="2">
        <v>4050063191</v>
      </c>
      <c r="C16034" s="1" t="s">
        <v>15602</v>
      </c>
      <c r="D16034" s="3">
        <v>278</v>
      </c>
      <c r="E16034" s="1" t="s">
        <v>5642</v>
      </c>
      <c r="F16034" s="1" t="s">
        <v>564</v>
      </c>
      <c r="G16034" s="8">
        <v>5464.13</v>
      </c>
      <c r="H16034" s="10">
        <v>5464.13</v>
      </c>
      <c r="I16034" s="10">
        <v>0</v>
      </c>
      <c r="J16034" s="14">
        <f>I16034/H16034</f>
        <v>0</v>
      </c>
      <c r="K16034" s="3" t="s">
        <v>907</v>
      </c>
      <c r="L16034" s="3"/>
      <c r="M16034" s="3" t="s">
        <v>84</v>
      </c>
    </row>
    <row r="16035" spans="1:13" x14ac:dyDescent="0.25">
      <c r="A16035" s="1" t="s">
        <v>9</v>
      </c>
      <c r="B16035" s="2">
        <v>4050227062</v>
      </c>
      <c r="C16035" s="1" t="s">
        <v>15603</v>
      </c>
      <c r="D16035" s="3">
        <v>278</v>
      </c>
      <c r="E16035" s="1" t="s">
        <v>5642</v>
      </c>
      <c r="F16035" s="1" t="s">
        <v>564</v>
      </c>
      <c r="G16035" s="8">
        <v>5466.45</v>
      </c>
      <c r="H16035" s="10">
        <v>5562.92</v>
      </c>
      <c r="I16035" s="10">
        <v>96.470000000000255</v>
      </c>
      <c r="J16035" s="14">
        <f>I16035/H16035</f>
        <v>1.7341611959186948E-2</v>
      </c>
      <c r="K16035" s="3" t="s">
        <v>5720</v>
      </c>
      <c r="L16035" s="3"/>
      <c r="M16035" s="3" t="s">
        <v>84</v>
      </c>
    </row>
    <row r="16036" spans="1:13" x14ac:dyDescent="0.25">
      <c r="A16036" s="1" t="s">
        <v>9</v>
      </c>
      <c r="B16036" s="2">
        <v>4050088918</v>
      </c>
      <c r="C16036" s="1" t="s">
        <v>15604</v>
      </c>
      <c r="D16036" s="3">
        <v>278</v>
      </c>
      <c r="E16036" s="1" t="s">
        <v>5642</v>
      </c>
      <c r="F16036" s="1" t="s">
        <v>564</v>
      </c>
      <c r="G16036" s="8">
        <v>5474</v>
      </c>
      <c r="H16036" s="10">
        <v>3707.89</v>
      </c>
      <c r="I16036" s="10">
        <v>-1766.1100000000001</v>
      </c>
      <c r="J16036" s="14">
        <f>I16036/H16036</f>
        <v>-0.47631132530900328</v>
      </c>
      <c r="K16036" s="3" t="s">
        <v>2147</v>
      </c>
      <c r="L16036" s="3"/>
      <c r="M16036" s="3" t="s">
        <v>84</v>
      </c>
    </row>
    <row r="16037" spans="1:13" x14ac:dyDescent="0.25">
      <c r="A16037" s="1" t="s">
        <v>9</v>
      </c>
      <c r="B16037" s="2">
        <v>4050048117</v>
      </c>
      <c r="C16037" s="1" t="s">
        <v>15605</v>
      </c>
      <c r="D16037" s="3">
        <v>278</v>
      </c>
      <c r="E16037" s="1" t="s">
        <v>5642</v>
      </c>
      <c r="F16037" s="1" t="s">
        <v>564</v>
      </c>
      <c r="G16037" s="8">
        <v>5475.36</v>
      </c>
      <c r="H16037" s="10">
        <v>5475.36</v>
      </c>
      <c r="I16037" s="10">
        <v>0</v>
      </c>
      <c r="J16037" s="14">
        <f>I16037/H16037</f>
        <v>0</v>
      </c>
      <c r="K16037" s="3" t="s">
        <v>2147</v>
      </c>
      <c r="L16037" s="3"/>
      <c r="M16037" s="3" t="s">
        <v>84</v>
      </c>
    </row>
    <row r="16038" spans="1:13" x14ac:dyDescent="0.25">
      <c r="A16038" s="1" t="s">
        <v>9</v>
      </c>
      <c r="B16038" s="2">
        <v>4050040687</v>
      </c>
      <c r="C16038" s="1" t="s">
        <v>15606</v>
      </c>
      <c r="D16038" s="3">
        <v>278</v>
      </c>
      <c r="E16038" s="1" t="s">
        <v>5642</v>
      </c>
      <c r="F16038" s="1" t="s">
        <v>564</v>
      </c>
      <c r="G16038" s="8">
        <v>5480.8</v>
      </c>
      <c r="H16038" s="10">
        <v>5577.52</v>
      </c>
      <c r="I16038" s="10">
        <v>96.720000000000255</v>
      </c>
      <c r="J16038" s="14">
        <f>I16038/H16038</f>
        <v>1.7341040462427789E-2</v>
      </c>
      <c r="K16038" s="3"/>
      <c r="L16038" s="3"/>
      <c r="M16038" s="3" t="s">
        <v>84</v>
      </c>
    </row>
    <row r="16039" spans="1:13" x14ac:dyDescent="0.25">
      <c r="A16039" s="1" t="s">
        <v>9</v>
      </c>
      <c r="B16039" s="2">
        <v>4050228065</v>
      </c>
      <c r="C16039" s="1" t="s">
        <v>15607</v>
      </c>
      <c r="D16039" s="3">
        <v>278</v>
      </c>
      <c r="E16039" s="1" t="s">
        <v>5642</v>
      </c>
      <c r="F16039" s="1" t="s">
        <v>564</v>
      </c>
      <c r="G16039" s="8">
        <v>5481.48</v>
      </c>
      <c r="H16039" s="10">
        <v>5481.48</v>
      </c>
      <c r="I16039" s="10">
        <v>0</v>
      </c>
      <c r="J16039" s="14">
        <f>I16039/H16039</f>
        <v>0</v>
      </c>
      <c r="K16039" s="3" t="s">
        <v>2147</v>
      </c>
      <c r="L16039" s="3"/>
      <c r="M16039" s="3" t="s">
        <v>84</v>
      </c>
    </row>
    <row r="16040" spans="1:13" x14ac:dyDescent="0.25">
      <c r="A16040" s="1" t="s">
        <v>9</v>
      </c>
      <c r="B16040" s="2">
        <v>4050045351</v>
      </c>
      <c r="C16040" s="1" t="s">
        <v>15608</v>
      </c>
      <c r="D16040" s="3">
        <v>278</v>
      </c>
      <c r="E16040" s="1" t="s">
        <v>5642</v>
      </c>
      <c r="F16040" s="1" t="s">
        <v>564</v>
      </c>
      <c r="G16040" s="8">
        <v>5484.47</v>
      </c>
      <c r="H16040" s="10">
        <v>5484.47</v>
      </c>
      <c r="I16040" s="10">
        <v>0</v>
      </c>
      <c r="J16040" s="14">
        <f>I16040/H16040</f>
        <v>0</v>
      </c>
      <c r="K16040" s="3"/>
      <c r="L16040" s="3"/>
      <c r="M16040" s="3" t="s">
        <v>84</v>
      </c>
    </row>
    <row r="16041" spans="1:13" x14ac:dyDescent="0.25">
      <c r="A16041" s="1" t="s">
        <v>9</v>
      </c>
      <c r="B16041" s="2">
        <v>4050067584</v>
      </c>
      <c r="C16041" s="1" t="s">
        <v>15609</v>
      </c>
      <c r="D16041" s="3">
        <v>278</v>
      </c>
      <c r="E16041" s="1" t="s">
        <v>5642</v>
      </c>
      <c r="F16041" s="1" t="s">
        <v>564</v>
      </c>
      <c r="G16041" s="8">
        <v>5486.85</v>
      </c>
      <c r="H16041" s="10">
        <v>5486.85</v>
      </c>
      <c r="I16041" s="10">
        <v>0</v>
      </c>
      <c r="J16041" s="14">
        <f>I16041/H16041</f>
        <v>0</v>
      </c>
      <c r="K16041" s="3"/>
      <c r="L16041" s="3"/>
      <c r="M16041" s="3" t="s">
        <v>84</v>
      </c>
    </row>
    <row r="16042" spans="1:13" x14ac:dyDescent="0.25">
      <c r="A16042" s="1" t="s">
        <v>9</v>
      </c>
      <c r="B16042" s="2">
        <v>4050227667</v>
      </c>
      <c r="C16042" s="1" t="s">
        <v>15610</v>
      </c>
      <c r="D16042" s="3">
        <v>278</v>
      </c>
      <c r="E16042" s="1" t="s">
        <v>5642</v>
      </c>
      <c r="F16042" s="1" t="s">
        <v>564</v>
      </c>
      <c r="G16042" s="8">
        <v>5497.8</v>
      </c>
      <c r="H16042" s="10">
        <v>5594.82</v>
      </c>
      <c r="I16042" s="10">
        <v>97.019999999999527</v>
      </c>
      <c r="J16042" s="14">
        <f>I16042/H16042</f>
        <v>1.7341040462427661E-2</v>
      </c>
      <c r="K16042" s="3" t="s">
        <v>2147</v>
      </c>
      <c r="L16042" s="3"/>
      <c r="M16042" s="3" t="s">
        <v>84</v>
      </c>
    </row>
    <row r="16043" spans="1:13" x14ac:dyDescent="0.25">
      <c r="A16043" s="1" t="s">
        <v>9</v>
      </c>
      <c r="B16043" s="2">
        <v>4050237786</v>
      </c>
      <c r="C16043" s="1" t="s">
        <v>15611</v>
      </c>
      <c r="D16043" s="3">
        <v>278</v>
      </c>
      <c r="E16043" s="1" t="s">
        <v>5642</v>
      </c>
      <c r="F16043" s="1" t="s">
        <v>564</v>
      </c>
      <c r="G16043" s="8">
        <v>5497.8</v>
      </c>
      <c r="H16043" s="10">
        <v>5594.82</v>
      </c>
      <c r="I16043" s="10">
        <v>97.019999999999527</v>
      </c>
      <c r="J16043" s="14">
        <f>I16043/H16043</f>
        <v>1.7341040462427661E-2</v>
      </c>
      <c r="K16043" s="3" t="s">
        <v>2147</v>
      </c>
      <c r="L16043" s="3"/>
      <c r="M16043" s="3" t="s">
        <v>84</v>
      </c>
    </row>
    <row r="16044" spans="1:13" x14ac:dyDescent="0.25">
      <c r="A16044" s="1" t="s">
        <v>9</v>
      </c>
      <c r="B16044" s="2">
        <v>4050093728</v>
      </c>
      <c r="C16044" s="1" t="s">
        <v>15613</v>
      </c>
      <c r="D16044" s="3">
        <v>278</v>
      </c>
      <c r="E16044" s="1" t="s">
        <v>5642</v>
      </c>
      <c r="F16044" s="1" t="s">
        <v>564</v>
      </c>
      <c r="G16044" s="8">
        <v>5508</v>
      </c>
      <c r="H16044" s="10">
        <v>4540.21</v>
      </c>
      <c r="I16044" s="10">
        <v>-967.79</v>
      </c>
      <c r="J16044" s="14">
        <f>I16044/H16044</f>
        <v>-0.21315974371229524</v>
      </c>
      <c r="K16044" s="3" t="s">
        <v>907</v>
      </c>
      <c r="L16044" s="3"/>
      <c r="M16044" s="3" t="s">
        <v>84</v>
      </c>
    </row>
    <row r="16045" spans="1:13" x14ac:dyDescent="0.25">
      <c r="A16045" s="1" t="s">
        <v>9</v>
      </c>
      <c r="B16045" s="2">
        <v>4050040802</v>
      </c>
      <c r="C16045" s="1" t="s">
        <v>15612</v>
      </c>
      <c r="D16045" s="3">
        <v>278</v>
      </c>
      <c r="E16045" s="1" t="s">
        <v>5642</v>
      </c>
      <c r="F16045" s="1" t="s">
        <v>564</v>
      </c>
      <c r="G16045" s="8">
        <v>5508</v>
      </c>
      <c r="H16045" s="10">
        <v>5508</v>
      </c>
      <c r="I16045" s="10">
        <v>0</v>
      </c>
      <c r="J16045" s="14">
        <f>I16045/H16045</f>
        <v>0</v>
      </c>
      <c r="K16045" s="3" t="s">
        <v>2147</v>
      </c>
      <c r="L16045" s="3"/>
      <c r="M16045" s="3" t="s">
        <v>84</v>
      </c>
    </row>
    <row r="16046" spans="1:13" x14ac:dyDescent="0.25">
      <c r="A16046" s="1" t="s">
        <v>9</v>
      </c>
      <c r="B16046" s="2">
        <v>4050231001</v>
      </c>
      <c r="C16046" s="1" t="s">
        <v>15614</v>
      </c>
      <c r="D16046" s="3">
        <v>278</v>
      </c>
      <c r="E16046" s="1" t="s">
        <v>5642</v>
      </c>
      <c r="F16046" s="1" t="s">
        <v>564</v>
      </c>
      <c r="G16046" s="8">
        <v>5508</v>
      </c>
      <c r="H16046" s="10">
        <v>5605.2</v>
      </c>
      <c r="I16046" s="10">
        <v>97.199999999999818</v>
      </c>
      <c r="J16046" s="14">
        <f>I16046/H16046</f>
        <v>1.7341040462427713E-2</v>
      </c>
      <c r="K16046" s="3" t="s">
        <v>1415</v>
      </c>
      <c r="L16046" s="3"/>
      <c r="M16046" s="3" t="s">
        <v>84</v>
      </c>
    </row>
    <row r="16047" spans="1:13" x14ac:dyDescent="0.25">
      <c r="A16047" s="1" t="s">
        <v>9</v>
      </c>
      <c r="B16047" s="2">
        <v>4050595589</v>
      </c>
      <c r="C16047" s="1" t="s">
        <v>15615</v>
      </c>
      <c r="D16047" s="3">
        <v>278</v>
      </c>
      <c r="E16047" s="1" t="s">
        <v>5642</v>
      </c>
      <c r="F16047" s="1" t="s">
        <v>564</v>
      </c>
      <c r="G16047" s="8">
        <v>5511.4</v>
      </c>
      <c r="H16047" s="10">
        <v>5511.4</v>
      </c>
      <c r="I16047" s="10">
        <v>0</v>
      </c>
      <c r="J16047" s="14">
        <f>I16047/H16047</f>
        <v>0</v>
      </c>
      <c r="K16047" s="3" t="s">
        <v>5714</v>
      </c>
      <c r="L16047" s="3"/>
      <c r="M16047" s="3" t="s">
        <v>84</v>
      </c>
    </row>
    <row r="16048" spans="1:13" x14ac:dyDescent="0.25">
      <c r="A16048" s="1" t="s">
        <v>9</v>
      </c>
      <c r="B16048" s="2">
        <v>4050052353</v>
      </c>
      <c r="C16048" s="1" t="s">
        <v>15616</v>
      </c>
      <c r="D16048" s="3">
        <v>278</v>
      </c>
      <c r="E16048" s="1" t="s">
        <v>5642</v>
      </c>
      <c r="F16048" s="1" t="s">
        <v>564</v>
      </c>
      <c r="G16048" s="8">
        <v>5516.16</v>
      </c>
      <c r="H16048" s="10">
        <v>5516.16</v>
      </c>
      <c r="I16048" s="10">
        <v>0</v>
      </c>
      <c r="J16048" s="14">
        <f>I16048/H16048</f>
        <v>0</v>
      </c>
      <c r="K16048" s="3" t="s">
        <v>2147</v>
      </c>
      <c r="L16048" s="3"/>
      <c r="M16048" s="3" t="s">
        <v>84</v>
      </c>
    </row>
    <row r="16049" spans="1:13" x14ac:dyDescent="0.25">
      <c r="A16049" s="1" t="s">
        <v>9</v>
      </c>
      <c r="B16049" s="2">
        <v>4050037832</v>
      </c>
      <c r="C16049" s="1" t="s">
        <v>15617</v>
      </c>
      <c r="D16049" s="3">
        <v>278</v>
      </c>
      <c r="E16049" s="1" t="s">
        <v>5642</v>
      </c>
      <c r="F16049" s="1" t="s">
        <v>564</v>
      </c>
      <c r="G16049" s="8">
        <v>5537.24</v>
      </c>
      <c r="H16049" s="10">
        <v>5537.24</v>
      </c>
      <c r="I16049" s="10">
        <v>0</v>
      </c>
      <c r="J16049" s="14">
        <f>I16049/H16049</f>
        <v>0</v>
      </c>
      <c r="K16049" s="3" t="s">
        <v>907</v>
      </c>
      <c r="L16049" s="3"/>
      <c r="M16049" s="3" t="s">
        <v>84</v>
      </c>
    </row>
    <row r="16050" spans="1:13" x14ac:dyDescent="0.25">
      <c r="A16050" s="1" t="s">
        <v>9</v>
      </c>
      <c r="B16050" s="2">
        <v>4050098355</v>
      </c>
      <c r="C16050" s="1" t="s">
        <v>15618</v>
      </c>
      <c r="D16050" s="3">
        <v>278</v>
      </c>
      <c r="E16050" s="1" t="s">
        <v>5642</v>
      </c>
      <c r="F16050" s="1" t="s">
        <v>564</v>
      </c>
      <c r="G16050" s="8">
        <v>5537.48</v>
      </c>
      <c r="H16050" s="10">
        <v>4992.46</v>
      </c>
      <c r="I16050" s="10">
        <v>-545.01999999999953</v>
      </c>
      <c r="J16050" s="14">
        <f>I16050/H16050</f>
        <v>-0.10916862628844287</v>
      </c>
      <c r="K16050" s="3" t="s">
        <v>907</v>
      </c>
      <c r="L16050" s="3"/>
      <c r="M16050" s="3" t="s">
        <v>84</v>
      </c>
    </row>
    <row r="16051" spans="1:13" x14ac:dyDescent="0.25">
      <c r="A16051" s="1" t="s">
        <v>9</v>
      </c>
      <c r="B16051" s="2">
        <v>4050041100</v>
      </c>
      <c r="C16051" s="1" t="s">
        <v>15619</v>
      </c>
      <c r="D16051" s="3">
        <v>278</v>
      </c>
      <c r="E16051" s="1" t="s">
        <v>5642</v>
      </c>
      <c r="F16051" s="1" t="s">
        <v>564</v>
      </c>
      <c r="G16051" s="8">
        <v>5540.64</v>
      </c>
      <c r="H16051" s="10">
        <v>5540.64</v>
      </c>
      <c r="I16051" s="10">
        <v>0</v>
      </c>
      <c r="J16051" s="14">
        <f>I16051/H16051</f>
        <v>0</v>
      </c>
      <c r="K16051" s="3" t="s">
        <v>907</v>
      </c>
      <c r="L16051" s="3"/>
      <c r="M16051" s="3" t="s">
        <v>84</v>
      </c>
    </row>
    <row r="16052" spans="1:13" x14ac:dyDescent="0.25">
      <c r="A16052" s="1" t="s">
        <v>9</v>
      </c>
      <c r="B16052" s="2">
        <v>4050086485</v>
      </c>
      <c r="C16052" s="1" t="s">
        <v>15620</v>
      </c>
      <c r="D16052" s="3">
        <v>278</v>
      </c>
      <c r="E16052" s="1" t="s">
        <v>5642</v>
      </c>
      <c r="F16052" s="1" t="s">
        <v>564</v>
      </c>
      <c r="G16052" s="8">
        <v>5542</v>
      </c>
      <c r="H16052" s="10">
        <v>5542</v>
      </c>
      <c r="I16052" s="10">
        <v>0</v>
      </c>
      <c r="J16052" s="14">
        <f>I16052/H16052</f>
        <v>0</v>
      </c>
      <c r="K16052" s="3"/>
      <c r="L16052" s="3"/>
      <c r="M16052" s="3" t="s">
        <v>84</v>
      </c>
    </row>
    <row r="16053" spans="1:13" x14ac:dyDescent="0.25">
      <c r="A16053" s="1" t="s">
        <v>9</v>
      </c>
      <c r="B16053" s="2">
        <v>4050055176</v>
      </c>
      <c r="C16053" s="1" t="s">
        <v>15621</v>
      </c>
      <c r="D16053" s="3">
        <v>278</v>
      </c>
      <c r="E16053" s="1" t="s">
        <v>5642</v>
      </c>
      <c r="F16053" s="1" t="s">
        <v>564</v>
      </c>
      <c r="G16053" s="8">
        <v>5548.8</v>
      </c>
      <c r="H16053" s="10">
        <v>5548.8</v>
      </c>
      <c r="I16053" s="10">
        <v>0</v>
      </c>
      <c r="J16053" s="14">
        <f>I16053/H16053</f>
        <v>0</v>
      </c>
      <c r="K16053" s="3" t="s">
        <v>907</v>
      </c>
      <c r="L16053" s="3"/>
      <c r="M16053" s="3" t="s">
        <v>84</v>
      </c>
    </row>
    <row r="16054" spans="1:13" x14ac:dyDescent="0.25">
      <c r="A16054" s="1" t="s">
        <v>9</v>
      </c>
      <c r="B16054" s="2">
        <v>4050241218</v>
      </c>
      <c r="C16054" s="1" t="s">
        <v>15622</v>
      </c>
      <c r="D16054" s="3">
        <v>278</v>
      </c>
      <c r="E16054" s="1" t="s">
        <v>5642</v>
      </c>
      <c r="F16054" s="1" t="s">
        <v>564</v>
      </c>
      <c r="G16054" s="8">
        <v>5548.8</v>
      </c>
      <c r="H16054" s="10">
        <v>5646.72</v>
      </c>
      <c r="I16054" s="10">
        <v>97.920000000000073</v>
      </c>
      <c r="J16054" s="14">
        <f>I16054/H16054</f>
        <v>1.7341040462427758E-2</v>
      </c>
      <c r="K16054" s="3" t="s">
        <v>5720</v>
      </c>
      <c r="L16054" s="3"/>
      <c r="M16054" s="3" t="s">
        <v>84</v>
      </c>
    </row>
    <row r="16055" spans="1:13" x14ac:dyDescent="0.25">
      <c r="A16055" s="1" t="s">
        <v>9</v>
      </c>
      <c r="B16055" s="2">
        <v>4050054117</v>
      </c>
      <c r="C16055" s="1" t="s">
        <v>15623</v>
      </c>
      <c r="D16055" s="3">
        <v>278</v>
      </c>
      <c r="E16055" s="1" t="s">
        <v>5642</v>
      </c>
      <c r="F16055" s="1" t="s">
        <v>564</v>
      </c>
      <c r="G16055" s="8">
        <v>5552.2</v>
      </c>
      <c r="H16055" s="10">
        <v>5552.2</v>
      </c>
      <c r="I16055" s="10">
        <v>0</v>
      </c>
      <c r="J16055" s="14">
        <f>I16055/H16055</f>
        <v>0</v>
      </c>
      <c r="K16055" s="3" t="s">
        <v>2147</v>
      </c>
      <c r="L16055" s="3"/>
      <c r="M16055" s="3" t="s">
        <v>84</v>
      </c>
    </row>
    <row r="16056" spans="1:13" x14ac:dyDescent="0.25">
      <c r="A16056" s="1" t="s">
        <v>9</v>
      </c>
      <c r="B16056" s="2">
        <v>4050069489</v>
      </c>
      <c r="C16056" s="1" t="s">
        <v>15624</v>
      </c>
      <c r="D16056" s="3">
        <v>278</v>
      </c>
      <c r="E16056" s="1" t="s">
        <v>5642</v>
      </c>
      <c r="F16056" s="1" t="s">
        <v>564</v>
      </c>
      <c r="G16056" s="8">
        <v>5552.2</v>
      </c>
      <c r="H16056" s="10">
        <v>5552.2</v>
      </c>
      <c r="I16056" s="10">
        <v>0</v>
      </c>
      <c r="J16056" s="14">
        <f>I16056/H16056</f>
        <v>0</v>
      </c>
      <c r="K16056" s="3"/>
      <c r="L16056" s="3" t="s">
        <v>907</v>
      </c>
      <c r="M16056" s="3" t="s">
        <v>84</v>
      </c>
    </row>
    <row r="16057" spans="1:13" x14ac:dyDescent="0.25">
      <c r="A16057" s="1" t="s">
        <v>9</v>
      </c>
      <c r="B16057" s="2">
        <v>4050236527</v>
      </c>
      <c r="C16057" s="1" t="s">
        <v>15625</v>
      </c>
      <c r="D16057" s="3">
        <v>278</v>
      </c>
      <c r="E16057" s="1" t="s">
        <v>5642</v>
      </c>
      <c r="F16057" s="1" t="s">
        <v>564</v>
      </c>
      <c r="G16057" s="8">
        <v>5559</v>
      </c>
      <c r="H16057" s="10">
        <v>5657.1</v>
      </c>
      <c r="I16057" s="10">
        <v>98.100000000000364</v>
      </c>
      <c r="J16057" s="14">
        <f>I16057/H16057</f>
        <v>1.734104046242781E-2</v>
      </c>
      <c r="K16057" s="3" t="s">
        <v>6240</v>
      </c>
      <c r="L16057" s="3"/>
      <c r="M16057" s="3" t="s">
        <v>84</v>
      </c>
    </row>
    <row r="16058" spans="1:13" x14ac:dyDescent="0.25">
      <c r="A16058" s="1" t="s">
        <v>9</v>
      </c>
      <c r="B16058" s="2">
        <v>4050062769</v>
      </c>
      <c r="C16058" s="1" t="s">
        <v>15626</v>
      </c>
      <c r="D16058" s="3">
        <v>278</v>
      </c>
      <c r="E16058" s="1" t="s">
        <v>5642</v>
      </c>
      <c r="F16058" s="1" t="s">
        <v>564</v>
      </c>
      <c r="G16058" s="8">
        <v>5562.4</v>
      </c>
      <c r="H16058" s="10">
        <v>4250</v>
      </c>
      <c r="I16058" s="10">
        <v>-1312.3999999999996</v>
      </c>
      <c r="J16058" s="14">
        <f>I16058/H16058</f>
        <v>-0.30879999999999991</v>
      </c>
      <c r="K16058" s="3" t="s">
        <v>2147</v>
      </c>
      <c r="L16058" s="3"/>
      <c r="M16058" s="3" t="s">
        <v>84</v>
      </c>
    </row>
    <row r="16059" spans="1:13" x14ac:dyDescent="0.25">
      <c r="A16059" s="1" t="s">
        <v>9</v>
      </c>
      <c r="B16059" s="2">
        <v>4050073881</v>
      </c>
      <c r="C16059" s="1" t="s">
        <v>15628</v>
      </c>
      <c r="D16059" s="3">
        <v>278</v>
      </c>
      <c r="E16059" s="1" t="s">
        <v>5642</v>
      </c>
      <c r="F16059" s="1" t="s">
        <v>564</v>
      </c>
      <c r="G16059" s="8">
        <v>5562.4</v>
      </c>
      <c r="H16059" s="10">
        <v>5562</v>
      </c>
      <c r="I16059" s="10">
        <v>-0.3999999999996362</v>
      </c>
      <c r="J16059" s="14">
        <f>I16059/H16059</f>
        <v>-7.191657677088029E-5</v>
      </c>
      <c r="K16059" s="3" t="s">
        <v>2147</v>
      </c>
      <c r="L16059" s="3"/>
      <c r="M16059" s="3" t="s">
        <v>84</v>
      </c>
    </row>
    <row r="16060" spans="1:13" x14ac:dyDescent="0.25">
      <c r="A16060" s="1" t="s">
        <v>9</v>
      </c>
      <c r="B16060" s="2">
        <v>4050084991</v>
      </c>
      <c r="C16060" s="1" t="s">
        <v>15629</v>
      </c>
      <c r="D16060" s="3">
        <v>278</v>
      </c>
      <c r="E16060" s="1" t="s">
        <v>5642</v>
      </c>
      <c r="F16060" s="1" t="s">
        <v>564</v>
      </c>
      <c r="G16060" s="8">
        <v>5562.4</v>
      </c>
      <c r="H16060" s="10">
        <v>5562</v>
      </c>
      <c r="I16060" s="10">
        <v>-0.3999999999996362</v>
      </c>
      <c r="J16060" s="14">
        <f>I16060/H16060</f>
        <v>-7.191657677088029E-5</v>
      </c>
      <c r="K16060" s="3" t="s">
        <v>2147</v>
      </c>
      <c r="L16060" s="3"/>
      <c r="M16060" s="3" t="s">
        <v>84</v>
      </c>
    </row>
    <row r="16061" spans="1:13" x14ac:dyDescent="0.25">
      <c r="A16061" s="1" t="s">
        <v>9</v>
      </c>
      <c r="B16061" s="2">
        <v>4050591776</v>
      </c>
      <c r="C16061" s="1" t="s">
        <v>15630</v>
      </c>
      <c r="D16061" s="3">
        <v>278</v>
      </c>
      <c r="E16061" s="1" t="s">
        <v>5642</v>
      </c>
      <c r="F16061" s="1" t="s">
        <v>564</v>
      </c>
      <c r="G16061" s="8">
        <v>5562.4</v>
      </c>
      <c r="H16061" s="10">
        <v>5562.4</v>
      </c>
      <c r="I16061" s="10">
        <v>0</v>
      </c>
      <c r="J16061" s="14">
        <f>I16061/H16061</f>
        <v>0</v>
      </c>
      <c r="K16061" s="3" t="s">
        <v>2147</v>
      </c>
      <c r="L16061" s="3"/>
      <c r="M16061" s="3" t="s">
        <v>84</v>
      </c>
    </row>
    <row r="16062" spans="1:13" x14ac:dyDescent="0.25">
      <c r="A16062" s="1" t="s">
        <v>9</v>
      </c>
      <c r="B16062" s="2">
        <v>4050073879</v>
      </c>
      <c r="C16062" s="1" t="s">
        <v>15627</v>
      </c>
      <c r="D16062" s="3">
        <v>278</v>
      </c>
      <c r="E16062" s="1" t="s">
        <v>5642</v>
      </c>
      <c r="F16062" s="1" t="s">
        <v>564</v>
      </c>
      <c r="G16062" s="8">
        <v>5562.4</v>
      </c>
      <c r="H16062" s="10">
        <v>5660.56</v>
      </c>
      <c r="I16062" s="10">
        <v>98.160000000000764</v>
      </c>
      <c r="J16062" s="14">
        <f>I16062/H16062</f>
        <v>1.7341040462427879E-2</v>
      </c>
      <c r="K16062" s="3" t="s">
        <v>2147</v>
      </c>
      <c r="L16062" s="3"/>
      <c r="M16062" s="3" t="s">
        <v>84</v>
      </c>
    </row>
    <row r="16063" spans="1:13" x14ac:dyDescent="0.25">
      <c r="A16063" s="1" t="s">
        <v>9</v>
      </c>
      <c r="B16063" s="2">
        <v>4050232166</v>
      </c>
      <c r="C16063" s="1" t="s">
        <v>15631</v>
      </c>
      <c r="D16063" s="3">
        <v>278</v>
      </c>
      <c r="E16063" s="1" t="s">
        <v>5642</v>
      </c>
      <c r="F16063" s="1" t="s">
        <v>564</v>
      </c>
      <c r="G16063" s="8">
        <v>5565.12</v>
      </c>
      <c r="H16063" s="10">
        <v>5565.12</v>
      </c>
      <c r="I16063" s="10">
        <v>0</v>
      </c>
      <c r="J16063" s="14">
        <f>I16063/H16063</f>
        <v>0</v>
      </c>
      <c r="K16063" s="3" t="s">
        <v>2147</v>
      </c>
      <c r="L16063" s="3"/>
      <c r="M16063" s="3" t="s">
        <v>84</v>
      </c>
    </row>
    <row r="16064" spans="1:13" x14ac:dyDescent="0.25">
      <c r="A16064" s="1" t="s">
        <v>9</v>
      </c>
      <c r="B16064" s="2">
        <v>4050235934</v>
      </c>
      <c r="C16064" s="1" t="s">
        <v>15632</v>
      </c>
      <c r="D16064" s="3">
        <v>278</v>
      </c>
      <c r="E16064" s="1" t="s">
        <v>5642</v>
      </c>
      <c r="F16064" s="1" t="s">
        <v>564</v>
      </c>
      <c r="G16064" s="8">
        <v>5565.12</v>
      </c>
      <c r="H16064" s="10">
        <v>5663.33</v>
      </c>
      <c r="I16064" s="10">
        <v>98.210000000000036</v>
      </c>
      <c r="J16064" s="14">
        <f>I16064/H16064</f>
        <v>1.7341387487573572E-2</v>
      </c>
      <c r="K16064" s="3" t="s">
        <v>2147</v>
      </c>
      <c r="L16064" s="3"/>
      <c r="M16064" s="3" t="s">
        <v>84</v>
      </c>
    </row>
    <row r="16065" spans="1:13" x14ac:dyDescent="0.25">
      <c r="A16065" s="1" t="s">
        <v>9</v>
      </c>
      <c r="B16065" s="2">
        <v>4050093298</v>
      </c>
      <c r="C16065" s="1" t="s">
        <v>15633</v>
      </c>
      <c r="D16065" s="3">
        <v>278</v>
      </c>
      <c r="E16065" s="1" t="s">
        <v>5642</v>
      </c>
      <c r="F16065" s="1" t="s">
        <v>564</v>
      </c>
      <c r="G16065" s="8">
        <v>5569.2</v>
      </c>
      <c r="H16065" s="10">
        <v>5570</v>
      </c>
      <c r="I16065" s="10">
        <v>0.8000000000001819</v>
      </c>
      <c r="J16065" s="14">
        <f>I16065/H16065</f>
        <v>1.4362657091565204E-4</v>
      </c>
      <c r="K16065" s="3" t="s">
        <v>907</v>
      </c>
      <c r="L16065" s="3"/>
      <c r="M16065" s="3" t="s">
        <v>84</v>
      </c>
    </row>
    <row r="16066" spans="1:13" x14ac:dyDescent="0.25">
      <c r="A16066" s="1" t="s">
        <v>9</v>
      </c>
      <c r="B16066" s="2">
        <v>4050038695</v>
      </c>
      <c r="C16066" s="1" t="s">
        <v>15635</v>
      </c>
      <c r="D16066" s="3">
        <v>278</v>
      </c>
      <c r="E16066" s="1" t="s">
        <v>5642</v>
      </c>
      <c r="F16066" s="1" t="s">
        <v>564</v>
      </c>
      <c r="G16066" s="8">
        <v>5576</v>
      </c>
      <c r="H16066" s="10">
        <v>4636.3999999999996</v>
      </c>
      <c r="I16066" s="10">
        <v>-939.60000000000036</v>
      </c>
      <c r="J16066" s="14">
        <f>I16066/H16066</f>
        <v>-0.20265723406090941</v>
      </c>
      <c r="K16066" s="3" t="s">
        <v>5658</v>
      </c>
      <c r="L16066" s="3"/>
      <c r="M16066" s="3" t="s">
        <v>84</v>
      </c>
    </row>
    <row r="16067" spans="1:13" x14ac:dyDescent="0.25">
      <c r="A16067" s="1" t="s">
        <v>9</v>
      </c>
      <c r="B16067" s="2">
        <v>4050038694</v>
      </c>
      <c r="C16067" s="1" t="s">
        <v>15634</v>
      </c>
      <c r="D16067" s="3">
        <v>278</v>
      </c>
      <c r="E16067" s="1" t="s">
        <v>5642</v>
      </c>
      <c r="F16067" s="1" t="s">
        <v>564</v>
      </c>
      <c r="G16067" s="8">
        <v>5576</v>
      </c>
      <c r="H16067" s="10">
        <v>4878.6000000000004</v>
      </c>
      <c r="I16067" s="10">
        <v>-697.39999999999964</v>
      </c>
      <c r="J16067" s="14">
        <f>I16067/H16067</f>
        <v>-0.14295084655433926</v>
      </c>
      <c r="K16067" s="3" t="s">
        <v>5658</v>
      </c>
      <c r="L16067" s="3"/>
      <c r="M16067" s="3" t="s">
        <v>84</v>
      </c>
    </row>
    <row r="16068" spans="1:13" x14ac:dyDescent="0.25">
      <c r="A16068" s="1" t="s">
        <v>9</v>
      </c>
      <c r="B16068" s="2">
        <v>4050230867</v>
      </c>
      <c r="C16068" s="1" t="s">
        <v>15636</v>
      </c>
      <c r="D16068" s="3">
        <v>278</v>
      </c>
      <c r="E16068" s="1" t="s">
        <v>5642</v>
      </c>
      <c r="F16068" s="1" t="s">
        <v>564</v>
      </c>
      <c r="G16068" s="8">
        <v>5576</v>
      </c>
      <c r="H16068" s="10">
        <v>5576</v>
      </c>
      <c r="I16068" s="10">
        <v>0</v>
      </c>
      <c r="J16068" s="14">
        <f>I16068/H16068</f>
        <v>0</v>
      </c>
      <c r="K16068" s="3" t="s">
        <v>667</v>
      </c>
      <c r="L16068" s="3"/>
      <c r="M16068" s="3" t="s">
        <v>84</v>
      </c>
    </row>
    <row r="16069" spans="1:13" x14ac:dyDescent="0.25">
      <c r="A16069" s="1" t="s">
        <v>9</v>
      </c>
      <c r="B16069" s="2">
        <v>4050231174</v>
      </c>
      <c r="C16069" s="1" t="s">
        <v>15637</v>
      </c>
      <c r="D16069" s="3">
        <v>278</v>
      </c>
      <c r="E16069" s="1" t="s">
        <v>5642</v>
      </c>
      <c r="F16069" s="1" t="s">
        <v>564</v>
      </c>
      <c r="G16069" s="8">
        <v>5576</v>
      </c>
      <c r="H16069" s="10">
        <v>5576</v>
      </c>
      <c r="I16069" s="10">
        <v>0</v>
      </c>
      <c r="J16069" s="14">
        <f>I16069/H16069</f>
        <v>0</v>
      </c>
      <c r="K16069" s="3" t="s">
        <v>667</v>
      </c>
      <c r="L16069" s="3"/>
      <c r="M16069" s="3" t="s">
        <v>84</v>
      </c>
    </row>
    <row r="16070" spans="1:13" x14ac:dyDescent="0.25">
      <c r="A16070" s="1" t="s">
        <v>9</v>
      </c>
      <c r="B16070" s="2">
        <v>4050231452</v>
      </c>
      <c r="C16070" s="1" t="s">
        <v>15638</v>
      </c>
      <c r="D16070" s="3">
        <v>278</v>
      </c>
      <c r="E16070" s="1" t="s">
        <v>5642</v>
      </c>
      <c r="F16070" s="1" t="s">
        <v>564</v>
      </c>
      <c r="G16070" s="8">
        <v>5576</v>
      </c>
      <c r="H16070" s="10">
        <v>5576</v>
      </c>
      <c r="I16070" s="10">
        <v>0</v>
      </c>
      <c r="J16070" s="14">
        <f>I16070/H16070</f>
        <v>0</v>
      </c>
      <c r="K16070" s="3" t="s">
        <v>667</v>
      </c>
      <c r="L16070" s="3"/>
      <c r="M16070" s="3" t="s">
        <v>84</v>
      </c>
    </row>
    <row r="16071" spans="1:13" x14ac:dyDescent="0.25">
      <c r="A16071" s="1" t="s">
        <v>9</v>
      </c>
      <c r="B16071" s="2">
        <v>4050052071</v>
      </c>
      <c r="C16071" s="1" t="s">
        <v>15639</v>
      </c>
      <c r="D16071" s="3">
        <v>278</v>
      </c>
      <c r="E16071" s="1" t="s">
        <v>5642</v>
      </c>
      <c r="F16071" s="1" t="s">
        <v>564</v>
      </c>
      <c r="G16071" s="8">
        <v>5593</v>
      </c>
      <c r="H16071" s="10">
        <v>4606</v>
      </c>
      <c r="I16071" s="10">
        <v>-987</v>
      </c>
      <c r="J16071" s="14">
        <f>I16071/H16071</f>
        <v>-0.21428571428571427</v>
      </c>
      <c r="K16071" s="3" t="s">
        <v>5663</v>
      </c>
      <c r="L16071" s="3"/>
      <c r="M16071" s="3" t="s">
        <v>84</v>
      </c>
    </row>
    <row r="16072" spans="1:13" x14ac:dyDescent="0.25">
      <c r="A16072" s="1" t="s">
        <v>9</v>
      </c>
      <c r="B16072" s="2">
        <v>4050088848</v>
      </c>
      <c r="C16072" s="1" t="s">
        <v>15641</v>
      </c>
      <c r="D16072" s="3">
        <v>278</v>
      </c>
      <c r="E16072" s="1" t="s">
        <v>5642</v>
      </c>
      <c r="F16072" s="1" t="s">
        <v>564</v>
      </c>
      <c r="G16072" s="8">
        <v>5593</v>
      </c>
      <c r="H16072" s="10">
        <v>5593</v>
      </c>
      <c r="I16072" s="10">
        <v>0</v>
      </c>
      <c r="J16072" s="14">
        <f>I16072/H16072</f>
        <v>0</v>
      </c>
      <c r="K16072" s="3" t="s">
        <v>907</v>
      </c>
      <c r="L16072" s="3"/>
      <c r="M16072" s="3" t="s">
        <v>84</v>
      </c>
    </row>
    <row r="16073" spans="1:13" x14ac:dyDescent="0.25">
      <c r="A16073" s="1" t="s">
        <v>9</v>
      </c>
      <c r="B16073" s="2">
        <v>4050098945</v>
      </c>
      <c r="C16073" s="1" t="s">
        <v>15642</v>
      </c>
      <c r="D16073" s="3">
        <v>278</v>
      </c>
      <c r="E16073" s="1" t="s">
        <v>5642</v>
      </c>
      <c r="F16073" s="1" t="s">
        <v>564</v>
      </c>
      <c r="G16073" s="8">
        <v>5593</v>
      </c>
      <c r="H16073" s="10">
        <v>5593</v>
      </c>
      <c r="I16073" s="10">
        <v>0</v>
      </c>
      <c r="J16073" s="14">
        <f>I16073/H16073</f>
        <v>0</v>
      </c>
      <c r="K16073" s="3" t="s">
        <v>907</v>
      </c>
      <c r="L16073" s="3"/>
      <c r="M16073" s="3" t="s">
        <v>84</v>
      </c>
    </row>
    <row r="16074" spans="1:13" x14ac:dyDescent="0.25">
      <c r="A16074" s="1" t="s">
        <v>9</v>
      </c>
      <c r="B16074" s="2">
        <v>4050227508</v>
      </c>
      <c r="C16074" s="1" t="s">
        <v>15643</v>
      </c>
      <c r="D16074" s="3">
        <v>278</v>
      </c>
      <c r="E16074" s="1" t="s">
        <v>5642</v>
      </c>
      <c r="F16074" s="1" t="s">
        <v>564</v>
      </c>
      <c r="G16074" s="8">
        <v>5593</v>
      </c>
      <c r="H16074" s="10">
        <v>5593</v>
      </c>
      <c r="I16074" s="10">
        <v>0</v>
      </c>
      <c r="J16074" s="14">
        <f>I16074/H16074</f>
        <v>0</v>
      </c>
      <c r="K16074" s="3" t="s">
        <v>907</v>
      </c>
      <c r="L16074" s="3"/>
      <c r="M16074" s="3" t="s">
        <v>84</v>
      </c>
    </row>
    <row r="16075" spans="1:13" x14ac:dyDescent="0.25">
      <c r="A16075" s="1" t="s">
        <v>9</v>
      </c>
      <c r="B16075" s="2">
        <v>4050227791</v>
      </c>
      <c r="C16075" s="1" t="s">
        <v>15644</v>
      </c>
      <c r="D16075" s="3">
        <v>278</v>
      </c>
      <c r="E16075" s="1" t="s">
        <v>5642</v>
      </c>
      <c r="F16075" s="1" t="s">
        <v>564</v>
      </c>
      <c r="G16075" s="8">
        <v>5593</v>
      </c>
      <c r="H16075" s="10">
        <v>5593</v>
      </c>
      <c r="I16075" s="10">
        <v>0</v>
      </c>
      <c r="J16075" s="14">
        <f>I16075/H16075</f>
        <v>0</v>
      </c>
      <c r="K16075" s="3" t="s">
        <v>907</v>
      </c>
      <c r="L16075" s="3"/>
      <c r="M16075" s="3" t="s">
        <v>84</v>
      </c>
    </row>
    <row r="16076" spans="1:13" x14ac:dyDescent="0.25">
      <c r="A16076" s="1" t="s">
        <v>9</v>
      </c>
      <c r="B16076" s="2">
        <v>4050228374</v>
      </c>
      <c r="C16076" s="1" t="s">
        <v>15645</v>
      </c>
      <c r="D16076" s="3">
        <v>278</v>
      </c>
      <c r="E16076" s="1" t="s">
        <v>5642</v>
      </c>
      <c r="F16076" s="1" t="s">
        <v>564</v>
      </c>
      <c r="G16076" s="8">
        <v>5593</v>
      </c>
      <c r="H16076" s="10">
        <v>5593</v>
      </c>
      <c r="I16076" s="10">
        <v>0</v>
      </c>
      <c r="J16076" s="14">
        <f>I16076/H16076</f>
        <v>0</v>
      </c>
      <c r="K16076" s="3" t="s">
        <v>907</v>
      </c>
      <c r="L16076" s="3"/>
      <c r="M16076" s="3" t="s">
        <v>84</v>
      </c>
    </row>
    <row r="16077" spans="1:13" x14ac:dyDescent="0.25">
      <c r="A16077" s="1" t="s">
        <v>9</v>
      </c>
      <c r="B16077" s="2">
        <v>4050228630</v>
      </c>
      <c r="C16077" s="1" t="s">
        <v>15646</v>
      </c>
      <c r="D16077" s="3">
        <v>278</v>
      </c>
      <c r="E16077" s="1" t="s">
        <v>5642</v>
      </c>
      <c r="F16077" s="1" t="s">
        <v>564</v>
      </c>
      <c r="G16077" s="8">
        <v>5593</v>
      </c>
      <c r="H16077" s="10">
        <v>5593</v>
      </c>
      <c r="I16077" s="10">
        <v>0</v>
      </c>
      <c r="J16077" s="14">
        <f>I16077/H16077</f>
        <v>0</v>
      </c>
      <c r="K16077" s="3" t="s">
        <v>907</v>
      </c>
      <c r="L16077" s="3"/>
      <c r="M16077" s="3" t="s">
        <v>84</v>
      </c>
    </row>
    <row r="16078" spans="1:13" x14ac:dyDescent="0.25">
      <c r="A16078" s="1" t="s">
        <v>9</v>
      </c>
      <c r="B16078" s="2">
        <v>4050230341</v>
      </c>
      <c r="C16078" s="1" t="s">
        <v>15647</v>
      </c>
      <c r="D16078" s="3">
        <v>278</v>
      </c>
      <c r="E16078" s="1" t="s">
        <v>5642</v>
      </c>
      <c r="F16078" s="1" t="s">
        <v>564</v>
      </c>
      <c r="G16078" s="8">
        <v>5593</v>
      </c>
      <c r="H16078" s="10">
        <v>5593</v>
      </c>
      <c r="I16078" s="10">
        <v>0</v>
      </c>
      <c r="J16078" s="14">
        <f>I16078/H16078</f>
        <v>0</v>
      </c>
      <c r="K16078" s="3" t="s">
        <v>5040</v>
      </c>
      <c r="L16078" s="3"/>
      <c r="M16078" s="3" t="s">
        <v>84</v>
      </c>
    </row>
    <row r="16079" spans="1:13" x14ac:dyDescent="0.25">
      <c r="A16079" s="1" t="s">
        <v>9</v>
      </c>
      <c r="B16079" s="2">
        <v>4050231529</v>
      </c>
      <c r="C16079" s="1" t="s">
        <v>15648</v>
      </c>
      <c r="D16079" s="3">
        <v>278</v>
      </c>
      <c r="E16079" s="1" t="s">
        <v>5642</v>
      </c>
      <c r="F16079" s="1" t="s">
        <v>564</v>
      </c>
      <c r="G16079" s="8">
        <v>5593</v>
      </c>
      <c r="H16079" s="10">
        <v>5593</v>
      </c>
      <c r="I16079" s="10">
        <v>0</v>
      </c>
      <c r="J16079" s="14">
        <f>I16079/H16079</f>
        <v>0</v>
      </c>
      <c r="K16079" s="3" t="s">
        <v>5040</v>
      </c>
      <c r="L16079" s="3"/>
      <c r="M16079" s="3" t="s">
        <v>84</v>
      </c>
    </row>
    <row r="16080" spans="1:13" x14ac:dyDescent="0.25">
      <c r="A16080" s="1" t="s">
        <v>9</v>
      </c>
      <c r="B16080" s="2">
        <v>4050231987</v>
      </c>
      <c r="C16080" s="1" t="s">
        <v>15649</v>
      </c>
      <c r="D16080" s="3">
        <v>278</v>
      </c>
      <c r="E16080" s="1" t="s">
        <v>5642</v>
      </c>
      <c r="F16080" s="1" t="s">
        <v>564</v>
      </c>
      <c r="G16080" s="8">
        <v>5593</v>
      </c>
      <c r="H16080" s="10">
        <v>5593</v>
      </c>
      <c r="I16080" s="10">
        <v>0</v>
      </c>
      <c r="J16080" s="14">
        <f>I16080/H16080</f>
        <v>0</v>
      </c>
      <c r="K16080" s="3" t="s">
        <v>907</v>
      </c>
      <c r="L16080" s="3"/>
      <c r="M16080" s="3" t="s">
        <v>84</v>
      </c>
    </row>
    <row r="16081" spans="1:13" x14ac:dyDescent="0.25">
      <c r="A16081" s="1" t="s">
        <v>9</v>
      </c>
      <c r="B16081" s="2">
        <v>4050233075</v>
      </c>
      <c r="C16081" s="1" t="s">
        <v>15650</v>
      </c>
      <c r="D16081" s="3">
        <v>278</v>
      </c>
      <c r="E16081" s="1" t="s">
        <v>5642</v>
      </c>
      <c r="F16081" s="1" t="s">
        <v>564</v>
      </c>
      <c r="G16081" s="8">
        <v>5593</v>
      </c>
      <c r="H16081" s="10">
        <v>5593</v>
      </c>
      <c r="I16081" s="10">
        <v>0</v>
      </c>
      <c r="J16081" s="14">
        <f>I16081/H16081</f>
        <v>0</v>
      </c>
      <c r="K16081" s="3" t="s">
        <v>5040</v>
      </c>
      <c r="L16081" s="3"/>
      <c r="M16081" s="3" t="s">
        <v>84</v>
      </c>
    </row>
    <row r="16082" spans="1:13" x14ac:dyDescent="0.25">
      <c r="A16082" s="1" t="s">
        <v>9</v>
      </c>
      <c r="B16082" s="2">
        <v>4050234830</v>
      </c>
      <c r="C16082" s="1" t="s">
        <v>15651</v>
      </c>
      <c r="D16082" s="3">
        <v>278</v>
      </c>
      <c r="E16082" s="1" t="s">
        <v>5642</v>
      </c>
      <c r="F16082" s="1" t="s">
        <v>564</v>
      </c>
      <c r="G16082" s="8">
        <v>5593</v>
      </c>
      <c r="H16082" s="10">
        <v>5593</v>
      </c>
      <c r="I16082" s="10">
        <v>0</v>
      </c>
      <c r="J16082" s="14">
        <f>I16082/H16082</f>
        <v>0</v>
      </c>
      <c r="K16082" s="3" t="s">
        <v>907</v>
      </c>
      <c r="L16082" s="3"/>
      <c r="M16082" s="3" t="s">
        <v>84</v>
      </c>
    </row>
    <row r="16083" spans="1:13" x14ac:dyDescent="0.25">
      <c r="A16083" s="1" t="s">
        <v>9</v>
      </c>
      <c r="B16083" s="2">
        <v>4050936321</v>
      </c>
      <c r="C16083" s="1" t="s">
        <v>15656</v>
      </c>
      <c r="D16083" s="3">
        <v>278</v>
      </c>
      <c r="E16083" s="1" t="s">
        <v>5642</v>
      </c>
      <c r="F16083" s="1" t="s">
        <v>564</v>
      </c>
      <c r="G16083" s="8">
        <v>5593</v>
      </c>
      <c r="H16083" s="10">
        <v>5593</v>
      </c>
      <c r="I16083" s="10">
        <v>0</v>
      </c>
      <c r="J16083" s="14">
        <f>I16083/H16083</f>
        <v>0</v>
      </c>
      <c r="K16083" s="3" t="s">
        <v>907</v>
      </c>
      <c r="L16083" s="3"/>
      <c r="M16083" s="3" t="s">
        <v>84</v>
      </c>
    </row>
    <row r="16084" spans="1:13" x14ac:dyDescent="0.25">
      <c r="A16084" s="1" t="s">
        <v>9</v>
      </c>
      <c r="B16084" s="2">
        <v>4050063893</v>
      </c>
      <c r="C16084" s="1" t="s">
        <v>15640</v>
      </c>
      <c r="D16084" s="3">
        <v>278</v>
      </c>
      <c r="E16084" s="1" t="s">
        <v>5642</v>
      </c>
      <c r="F16084" s="1" t="s">
        <v>564</v>
      </c>
      <c r="G16084" s="8">
        <v>5593</v>
      </c>
      <c r="H16084" s="10">
        <v>5691.7</v>
      </c>
      <c r="I16084" s="10">
        <v>98.699999999999818</v>
      </c>
      <c r="J16084" s="14">
        <f>I16084/H16084</f>
        <v>1.7341040462427713E-2</v>
      </c>
      <c r="K16084" s="3"/>
      <c r="L16084" s="3" t="s">
        <v>907</v>
      </c>
      <c r="M16084" s="3" t="s">
        <v>84</v>
      </c>
    </row>
    <row r="16085" spans="1:13" x14ac:dyDescent="0.25">
      <c r="A16085" s="1" t="s">
        <v>9</v>
      </c>
      <c r="B16085" s="2">
        <v>4050237709</v>
      </c>
      <c r="C16085" s="1" t="s">
        <v>15652</v>
      </c>
      <c r="D16085" s="3">
        <v>278</v>
      </c>
      <c r="E16085" s="1" t="s">
        <v>5642</v>
      </c>
      <c r="F16085" s="1" t="s">
        <v>564</v>
      </c>
      <c r="G16085" s="8">
        <v>5593</v>
      </c>
      <c r="H16085" s="10">
        <v>5691.7</v>
      </c>
      <c r="I16085" s="10">
        <v>98.699999999999818</v>
      </c>
      <c r="J16085" s="14">
        <f>I16085/H16085</f>
        <v>1.7341040462427713E-2</v>
      </c>
      <c r="K16085" s="3" t="s">
        <v>5040</v>
      </c>
      <c r="L16085" s="3"/>
      <c r="M16085" s="3" t="s">
        <v>84</v>
      </c>
    </row>
    <row r="16086" spans="1:13" x14ac:dyDescent="0.25">
      <c r="A16086" s="1" t="s">
        <v>9</v>
      </c>
      <c r="B16086" s="2">
        <v>4050237710</v>
      </c>
      <c r="C16086" s="1" t="s">
        <v>15653</v>
      </c>
      <c r="D16086" s="3">
        <v>278</v>
      </c>
      <c r="E16086" s="1" t="s">
        <v>5642</v>
      </c>
      <c r="F16086" s="1" t="s">
        <v>564</v>
      </c>
      <c r="G16086" s="8">
        <v>5593</v>
      </c>
      <c r="H16086" s="10">
        <v>5691.7</v>
      </c>
      <c r="I16086" s="10">
        <v>98.699999999999818</v>
      </c>
      <c r="J16086" s="14">
        <f>I16086/H16086</f>
        <v>1.7341040462427713E-2</v>
      </c>
      <c r="K16086" s="3" t="s">
        <v>5040</v>
      </c>
      <c r="L16086" s="3"/>
      <c r="M16086" s="3" t="s">
        <v>84</v>
      </c>
    </row>
    <row r="16087" spans="1:13" x14ac:dyDescent="0.25">
      <c r="A16087" s="1" t="s">
        <v>9</v>
      </c>
      <c r="B16087" s="2">
        <v>4050518903</v>
      </c>
      <c r="C16087" s="1" t="s">
        <v>15654</v>
      </c>
      <c r="D16087" s="3">
        <v>278</v>
      </c>
      <c r="E16087" s="1" t="s">
        <v>5642</v>
      </c>
      <c r="F16087" s="1" t="s">
        <v>564</v>
      </c>
      <c r="G16087" s="8">
        <v>5593</v>
      </c>
      <c r="H16087" s="10">
        <v>5691.7</v>
      </c>
      <c r="I16087" s="10">
        <v>98.699999999999818</v>
      </c>
      <c r="J16087" s="14">
        <f>I16087/H16087</f>
        <v>1.7341040462427713E-2</v>
      </c>
      <c r="K16087" s="3" t="s">
        <v>907</v>
      </c>
      <c r="L16087" s="3"/>
      <c r="M16087" s="3" t="s">
        <v>84</v>
      </c>
    </row>
    <row r="16088" spans="1:13" x14ac:dyDescent="0.25">
      <c r="A16088" s="1" t="s">
        <v>9</v>
      </c>
      <c r="B16088" s="2">
        <v>4050874625</v>
      </c>
      <c r="C16088" s="1" t="s">
        <v>15655</v>
      </c>
      <c r="D16088" s="3">
        <v>278</v>
      </c>
      <c r="E16088" s="1" t="s">
        <v>5642</v>
      </c>
      <c r="F16088" s="1" t="s">
        <v>564</v>
      </c>
      <c r="G16088" s="8">
        <v>5593</v>
      </c>
      <c r="H16088" s="10">
        <v>5691.7</v>
      </c>
      <c r="I16088" s="10">
        <v>98.699999999999818</v>
      </c>
      <c r="J16088" s="14">
        <f>I16088/H16088</f>
        <v>1.7341040462427713E-2</v>
      </c>
      <c r="K16088" s="3" t="s">
        <v>907</v>
      </c>
      <c r="L16088" s="3"/>
      <c r="M16088" s="3" t="s">
        <v>84</v>
      </c>
    </row>
    <row r="16089" spans="1:13" x14ac:dyDescent="0.25">
      <c r="A16089" s="1" t="s">
        <v>9</v>
      </c>
      <c r="B16089" s="2">
        <v>4050080303</v>
      </c>
      <c r="C16089" s="1" t="s">
        <v>15657</v>
      </c>
      <c r="D16089" s="3">
        <v>278</v>
      </c>
      <c r="E16089" s="1" t="s">
        <v>5642</v>
      </c>
      <c r="F16089" s="1" t="s">
        <v>564</v>
      </c>
      <c r="G16089" s="8">
        <v>5600.62</v>
      </c>
      <c r="H16089" s="10">
        <v>5600.62</v>
      </c>
      <c r="I16089" s="10">
        <v>0</v>
      </c>
      <c r="J16089" s="14">
        <f>I16089/H16089</f>
        <v>0</v>
      </c>
      <c r="K16089" s="3" t="s">
        <v>2147</v>
      </c>
      <c r="L16089" s="3"/>
      <c r="M16089" s="3" t="s">
        <v>84</v>
      </c>
    </row>
    <row r="16090" spans="1:13" x14ac:dyDescent="0.25">
      <c r="A16090" s="1" t="s">
        <v>9</v>
      </c>
      <c r="B16090" s="2">
        <v>4050235546</v>
      </c>
      <c r="C16090" s="1" t="s">
        <v>15659</v>
      </c>
      <c r="D16090" s="3">
        <v>278</v>
      </c>
      <c r="E16090" s="1" t="s">
        <v>5642</v>
      </c>
      <c r="F16090" s="1" t="s">
        <v>564</v>
      </c>
      <c r="G16090" s="8">
        <v>5603.2</v>
      </c>
      <c r="H16090" s="10">
        <v>5702.08</v>
      </c>
      <c r="I16090" s="10">
        <v>98.880000000000109</v>
      </c>
      <c r="J16090" s="14">
        <f>I16090/H16090</f>
        <v>1.7341040462427765E-2</v>
      </c>
      <c r="K16090" s="3"/>
      <c r="L16090" s="3" t="s">
        <v>907</v>
      </c>
      <c r="M16090" s="3" t="s">
        <v>84</v>
      </c>
    </row>
    <row r="16091" spans="1:13" x14ac:dyDescent="0.25">
      <c r="A16091" s="1" t="s">
        <v>9</v>
      </c>
      <c r="B16091" s="2">
        <v>4050240161</v>
      </c>
      <c r="C16091" s="1" t="s">
        <v>15660</v>
      </c>
      <c r="D16091" s="3">
        <v>278</v>
      </c>
      <c r="E16091" s="1" t="s">
        <v>5642</v>
      </c>
      <c r="F16091" s="1" t="s">
        <v>564</v>
      </c>
      <c r="G16091" s="8">
        <v>5603.2</v>
      </c>
      <c r="H16091" s="10">
        <v>5702.08</v>
      </c>
      <c r="I16091" s="10">
        <v>98.880000000000109</v>
      </c>
      <c r="J16091" s="14">
        <f>I16091/H16091</f>
        <v>1.7341040462427765E-2</v>
      </c>
      <c r="K16091" s="3"/>
      <c r="L16091" s="3" t="s">
        <v>907</v>
      </c>
      <c r="M16091" s="3" t="s">
        <v>84</v>
      </c>
    </row>
    <row r="16092" spans="1:13" x14ac:dyDescent="0.25">
      <c r="A16092" s="1" t="s">
        <v>9</v>
      </c>
      <c r="B16092" s="2">
        <v>4050241110</v>
      </c>
      <c r="C16092" s="1" t="s">
        <v>15661</v>
      </c>
      <c r="D16092" s="3">
        <v>278</v>
      </c>
      <c r="E16092" s="1" t="s">
        <v>5642</v>
      </c>
      <c r="F16092" s="1" t="s">
        <v>564</v>
      </c>
      <c r="G16092" s="8">
        <v>5603.2</v>
      </c>
      <c r="H16092" s="10">
        <v>6044.62</v>
      </c>
      <c r="I16092" s="10">
        <v>441.42000000000007</v>
      </c>
      <c r="J16092" s="14">
        <f>I16092/H16092</f>
        <v>7.3026923115100714E-2</v>
      </c>
      <c r="K16092" s="3" t="s">
        <v>11627</v>
      </c>
      <c r="L16092" s="3"/>
      <c r="M16092" s="3" t="s">
        <v>11627</v>
      </c>
    </row>
    <row r="16093" spans="1:13" x14ac:dyDescent="0.25">
      <c r="A16093" s="1" t="s">
        <v>9</v>
      </c>
      <c r="B16093" s="2">
        <v>4050043330</v>
      </c>
      <c r="C16093" s="1" t="s">
        <v>15658</v>
      </c>
      <c r="D16093" s="3">
        <v>278</v>
      </c>
      <c r="E16093" s="1" t="s">
        <v>5642</v>
      </c>
      <c r="F16093" s="1" t="s">
        <v>564</v>
      </c>
      <c r="G16093" s="8">
        <v>5603.2</v>
      </c>
      <c r="H16093" s="10">
        <v>6314.5</v>
      </c>
      <c r="I16093" s="10">
        <v>711.30000000000018</v>
      </c>
      <c r="J16093" s="14">
        <f>I16093/H16093</f>
        <v>0.11264549845593479</v>
      </c>
      <c r="K16093" s="3"/>
      <c r="L16093" s="3" t="s">
        <v>907</v>
      </c>
      <c r="M16093" s="3" t="s">
        <v>84</v>
      </c>
    </row>
    <row r="16094" spans="1:13" x14ac:dyDescent="0.25">
      <c r="A16094" s="1" t="s">
        <v>9</v>
      </c>
      <c r="B16094" s="2">
        <v>4050040977</v>
      </c>
      <c r="C16094" s="1" t="s">
        <v>15662</v>
      </c>
      <c r="D16094" s="3">
        <v>278</v>
      </c>
      <c r="E16094" s="1" t="s">
        <v>5642</v>
      </c>
      <c r="F16094" s="1" t="s">
        <v>564</v>
      </c>
      <c r="G16094" s="8">
        <v>5606.6</v>
      </c>
      <c r="H16094" s="10">
        <v>2343.9299999999998</v>
      </c>
      <c r="I16094" s="10">
        <v>-3262.6700000000005</v>
      </c>
      <c r="J16094" s="14">
        <f>I16094/H16094</f>
        <v>-1.3919656303729211</v>
      </c>
      <c r="K16094" s="3" t="s">
        <v>907</v>
      </c>
      <c r="L16094" s="3"/>
      <c r="M16094" s="3" t="s">
        <v>84</v>
      </c>
    </row>
    <row r="16095" spans="1:13" x14ac:dyDescent="0.25">
      <c r="A16095" s="1" t="s">
        <v>9</v>
      </c>
      <c r="B16095" s="2">
        <v>4050041831</v>
      </c>
      <c r="C16095" s="1" t="s">
        <v>15663</v>
      </c>
      <c r="D16095" s="3">
        <v>278</v>
      </c>
      <c r="E16095" s="1" t="s">
        <v>5642</v>
      </c>
      <c r="F16095" s="1" t="s">
        <v>564</v>
      </c>
      <c r="G16095" s="8">
        <v>5606.6</v>
      </c>
      <c r="H16095" s="10">
        <v>5606.6</v>
      </c>
      <c r="I16095" s="10">
        <v>0</v>
      </c>
      <c r="J16095" s="14">
        <f>I16095/H16095</f>
        <v>0</v>
      </c>
      <c r="K16095" s="3" t="s">
        <v>907</v>
      </c>
      <c r="L16095" s="3"/>
      <c r="M16095" s="3" t="s">
        <v>84</v>
      </c>
    </row>
    <row r="16096" spans="1:13" x14ac:dyDescent="0.25">
      <c r="A16096" s="1" t="s">
        <v>9</v>
      </c>
      <c r="B16096" s="2">
        <v>4050052942</v>
      </c>
      <c r="C16096" s="1" t="s">
        <v>15664</v>
      </c>
      <c r="D16096" s="3">
        <v>278</v>
      </c>
      <c r="E16096" s="1" t="s">
        <v>5642</v>
      </c>
      <c r="F16096" s="1" t="s">
        <v>564</v>
      </c>
      <c r="G16096" s="8">
        <v>5606.6</v>
      </c>
      <c r="H16096" s="10">
        <v>5606.6</v>
      </c>
      <c r="I16096" s="10">
        <v>0</v>
      </c>
      <c r="J16096" s="14">
        <f>I16096/H16096</f>
        <v>0</v>
      </c>
      <c r="K16096" s="3" t="s">
        <v>907</v>
      </c>
      <c r="L16096" s="3"/>
      <c r="M16096" s="3" t="s">
        <v>84</v>
      </c>
    </row>
    <row r="16097" spans="1:13" x14ac:dyDescent="0.25">
      <c r="A16097" s="1" t="s">
        <v>9</v>
      </c>
      <c r="B16097" s="2">
        <v>4050086894</v>
      </c>
      <c r="C16097" s="1" t="s">
        <v>15665</v>
      </c>
      <c r="D16097" s="3">
        <v>278</v>
      </c>
      <c r="E16097" s="1" t="s">
        <v>5642</v>
      </c>
      <c r="F16097" s="1" t="s">
        <v>564</v>
      </c>
      <c r="G16097" s="8">
        <v>5608.71</v>
      </c>
      <c r="H16097" s="10">
        <v>5608.71</v>
      </c>
      <c r="I16097" s="10">
        <v>0</v>
      </c>
      <c r="J16097" s="14">
        <f>I16097/H16097</f>
        <v>0</v>
      </c>
      <c r="K16097" s="3" t="s">
        <v>5714</v>
      </c>
      <c r="L16097" s="3"/>
      <c r="M16097" s="3" t="s">
        <v>84</v>
      </c>
    </row>
    <row r="16098" spans="1:13" x14ac:dyDescent="0.25">
      <c r="A16098" s="1" t="s">
        <v>9</v>
      </c>
      <c r="B16098" s="2">
        <v>4050099859</v>
      </c>
      <c r="C16098" s="1" t="s">
        <v>15666</v>
      </c>
      <c r="D16098" s="3">
        <v>278</v>
      </c>
      <c r="E16098" s="1" t="s">
        <v>5642</v>
      </c>
      <c r="F16098" s="1" t="s">
        <v>564</v>
      </c>
      <c r="G16098" s="8">
        <v>5610</v>
      </c>
      <c r="H16098" s="10">
        <v>4760</v>
      </c>
      <c r="I16098" s="10">
        <v>-850</v>
      </c>
      <c r="J16098" s="14">
        <f>I16098/H16098</f>
        <v>-0.17857142857142858</v>
      </c>
      <c r="K16098" s="3" t="s">
        <v>1417</v>
      </c>
      <c r="L16098" s="3"/>
      <c r="M16098" s="3" t="s">
        <v>84</v>
      </c>
    </row>
    <row r="16099" spans="1:13" x14ac:dyDescent="0.25">
      <c r="A16099" s="1" t="s">
        <v>9</v>
      </c>
      <c r="B16099" s="2">
        <v>4050227852</v>
      </c>
      <c r="C16099" s="1" t="s">
        <v>15668</v>
      </c>
      <c r="D16099" s="3">
        <v>278</v>
      </c>
      <c r="E16099" s="1" t="s">
        <v>5642</v>
      </c>
      <c r="F16099" s="1" t="s">
        <v>564</v>
      </c>
      <c r="G16099" s="8">
        <v>5610</v>
      </c>
      <c r="H16099" s="10">
        <v>5610</v>
      </c>
      <c r="I16099" s="10">
        <v>0</v>
      </c>
      <c r="J16099" s="14">
        <f>I16099/H16099</f>
        <v>0</v>
      </c>
      <c r="K16099" s="3" t="s">
        <v>2147</v>
      </c>
      <c r="L16099" s="3"/>
      <c r="M16099" s="3" t="s">
        <v>84</v>
      </c>
    </row>
    <row r="16100" spans="1:13" x14ac:dyDescent="0.25">
      <c r="A16100" s="1" t="s">
        <v>9</v>
      </c>
      <c r="B16100" s="2">
        <v>4050240281</v>
      </c>
      <c r="C16100" s="1" t="s">
        <v>15670</v>
      </c>
      <c r="D16100" s="3">
        <v>278</v>
      </c>
      <c r="E16100" s="1" t="s">
        <v>5642</v>
      </c>
      <c r="F16100" s="1" t="s">
        <v>564</v>
      </c>
      <c r="G16100" s="8">
        <v>5610</v>
      </c>
      <c r="H16100" s="10">
        <v>5610</v>
      </c>
      <c r="I16100" s="10">
        <v>0</v>
      </c>
      <c r="J16100" s="14">
        <f>I16100/H16100</f>
        <v>0</v>
      </c>
      <c r="K16100" s="3" t="s">
        <v>2147</v>
      </c>
      <c r="L16100" s="3"/>
      <c r="M16100" s="3" t="s">
        <v>84</v>
      </c>
    </row>
    <row r="16101" spans="1:13" x14ac:dyDescent="0.25">
      <c r="A16101" s="1" t="s">
        <v>9</v>
      </c>
      <c r="B16101" s="2">
        <v>4050240092</v>
      </c>
      <c r="C16101" s="1" t="s">
        <v>15669</v>
      </c>
      <c r="D16101" s="3">
        <v>278</v>
      </c>
      <c r="E16101" s="1" t="s">
        <v>5642</v>
      </c>
      <c r="F16101" s="1" t="s">
        <v>564</v>
      </c>
      <c r="G16101" s="8">
        <v>5610</v>
      </c>
      <c r="H16101" s="10">
        <v>5709</v>
      </c>
      <c r="I16101" s="10">
        <v>99</v>
      </c>
      <c r="J16101" s="14">
        <f>I16101/H16101</f>
        <v>1.7341040462427744E-2</v>
      </c>
      <c r="K16101" s="3" t="s">
        <v>2147</v>
      </c>
      <c r="L16101" s="3"/>
      <c r="M16101" s="3" t="s">
        <v>84</v>
      </c>
    </row>
    <row r="16102" spans="1:13" x14ac:dyDescent="0.25">
      <c r="A16102" s="1" t="s">
        <v>9</v>
      </c>
      <c r="B16102" s="2">
        <v>4050227038</v>
      </c>
      <c r="C16102" s="1" t="s">
        <v>15667</v>
      </c>
      <c r="D16102" s="3">
        <v>278</v>
      </c>
      <c r="E16102" s="1" t="s">
        <v>5642</v>
      </c>
      <c r="F16102" s="1" t="s">
        <v>564</v>
      </c>
      <c r="G16102" s="8">
        <v>5610</v>
      </c>
      <c r="H16102" s="10">
        <v>8017</v>
      </c>
      <c r="I16102" s="10">
        <v>2407</v>
      </c>
      <c r="J16102" s="14">
        <f>I16102/H16102</f>
        <v>0.3002369963826868</v>
      </c>
      <c r="K16102" s="3" t="s">
        <v>907</v>
      </c>
      <c r="L16102" s="3"/>
      <c r="M16102" s="3" t="s">
        <v>84</v>
      </c>
    </row>
    <row r="16103" spans="1:13" x14ac:dyDescent="0.25">
      <c r="A16103" s="1" t="s">
        <v>9</v>
      </c>
      <c r="B16103" s="2">
        <v>4050088776</v>
      </c>
      <c r="C16103" s="1" t="s">
        <v>15671</v>
      </c>
      <c r="D16103" s="3">
        <v>278</v>
      </c>
      <c r="E16103" s="1" t="s">
        <v>5642</v>
      </c>
      <c r="F16103" s="1" t="s">
        <v>564</v>
      </c>
      <c r="G16103" s="8">
        <v>5614.08</v>
      </c>
      <c r="H16103" s="10">
        <v>5614.08</v>
      </c>
      <c r="I16103" s="10">
        <v>0</v>
      </c>
      <c r="J16103" s="14">
        <f>I16103/H16103</f>
        <v>0</v>
      </c>
      <c r="K16103" s="3" t="s">
        <v>2147</v>
      </c>
      <c r="L16103" s="3"/>
      <c r="M16103" s="3" t="s">
        <v>84</v>
      </c>
    </row>
    <row r="16104" spans="1:13" x14ac:dyDescent="0.25">
      <c r="A16104" s="1" t="s">
        <v>9</v>
      </c>
      <c r="B16104" s="2">
        <v>4050222473</v>
      </c>
      <c r="C16104" s="1" t="s">
        <v>15672</v>
      </c>
      <c r="D16104" s="3">
        <v>278</v>
      </c>
      <c r="E16104" s="1" t="s">
        <v>5642</v>
      </c>
      <c r="F16104" s="1" t="s">
        <v>564</v>
      </c>
      <c r="G16104" s="8">
        <v>5620.2</v>
      </c>
      <c r="H16104" s="10">
        <v>4462.8500000000004</v>
      </c>
      <c r="I16104" s="10">
        <v>-1157.3499999999995</v>
      </c>
      <c r="J16104" s="14">
        <f>I16104/H16104</f>
        <v>-0.25932980046382903</v>
      </c>
      <c r="K16104" s="3" t="s">
        <v>907</v>
      </c>
      <c r="L16104" s="3"/>
      <c r="M16104" s="3" t="s">
        <v>84</v>
      </c>
    </row>
    <row r="16105" spans="1:13" x14ac:dyDescent="0.25">
      <c r="A16105" s="1" t="s">
        <v>9</v>
      </c>
      <c r="B16105" s="2">
        <v>4050055893</v>
      </c>
      <c r="C16105" s="1" t="s">
        <v>15673</v>
      </c>
      <c r="D16105" s="3">
        <v>278</v>
      </c>
      <c r="E16105" s="1" t="s">
        <v>5642</v>
      </c>
      <c r="F16105" s="1" t="s">
        <v>564</v>
      </c>
      <c r="G16105" s="8">
        <v>5621.8</v>
      </c>
      <c r="H16105" s="10">
        <v>5622</v>
      </c>
      <c r="I16105" s="10">
        <v>0.1999999999998181</v>
      </c>
      <c r="J16105" s="14">
        <f>I16105/H16105</f>
        <v>3.5574528637463199E-5</v>
      </c>
      <c r="K16105" s="3" t="s">
        <v>907</v>
      </c>
      <c r="L16105" s="3"/>
      <c r="M16105" s="3" t="s">
        <v>84</v>
      </c>
    </row>
    <row r="16106" spans="1:13" x14ac:dyDescent="0.25">
      <c r="A16106" s="1" t="s">
        <v>9</v>
      </c>
      <c r="B16106" s="2">
        <v>4050181013</v>
      </c>
      <c r="C16106" s="1" t="s">
        <v>15674</v>
      </c>
      <c r="D16106" s="3">
        <v>278</v>
      </c>
      <c r="E16106" s="1" t="s">
        <v>5642</v>
      </c>
      <c r="F16106" s="1" t="s">
        <v>564</v>
      </c>
      <c r="G16106" s="8">
        <v>5624.45</v>
      </c>
      <c r="H16106" s="10">
        <v>5723.71</v>
      </c>
      <c r="I16106" s="10">
        <v>99.260000000000218</v>
      </c>
      <c r="J16106" s="14">
        <f>I16106/H16106</f>
        <v>1.7341898873283277E-2</v>
      </c>
      <c r="K16106" s="3"/>
      <c r="L16106" s="3" t="s">
        <v>907</v>
      </c>
      <c r="M16106" s="3" t="s">
        <v>84</v>
      </c>
    </row>
    <row r="16107" spans="1:13" x14ac:dyDescent="0.25">
      <c r="A16107" s="1" t="s">
        <v>9</v>
      </c>
      <c r="B16107" s="2">
        <v>4050089786</v>
      </c>
      <c r="C16107" s="1" t="s">
        <v>15675</v>
      </c>
      <c r="D16107" s="3">
        <v>278</v>
      </c>
      <c r="E16107" s="1" t="s">
        <v>5642</v>
      </c>
      <c r="F16107" s="1" t="s">
        <v>564</v>
      </c>
      <c r="G16107" s="8">
        <v>5630.4</v>
      </c>
      <c r="H16107" s="10">
        <v>5630.4</v>
      </c>
      <c r="I16107" s="10">
        <v>0</v>
      </c>
      <c r="J16107" s="14">
        <f>I16107/H16107</f>
        <v>0</v>
      </c>
      <c r="K16107" s="3"/>
      <c r="L16107" s="3"/>
      <c r="M16107" s="3" t="s">
        <v>84</v>
      </c>
    </row>
    <row r="16108" spans="1:13" x14ac:dyDescent="0.25">
      <c r="A16108" s="1" t="s">
        <v>9</v>
      </c>
      <c r="B16108" s="2">
        <v>4050041668</v>
      </c>
      <c r="C16108" s="1" t="s">
        <v>15676</v>
      </c>
      <c r="D16108" s="3">
        <v>278</v>
      </c>
      <c r="E16108" s="1" t="s">
        <v>5642</v>
      </c>
      <c r="F16108" s="1" t="s">
        <v>564</v>
      </c>
      <c r="G16108" s="8">
        <v>5632.13</v>
      </c>
      <c r="H16108" s="10">
        <v>5632.13</v>
      </c>
      <c r="I16108" s="10">
        <v>0</v>
      </c>
      <c r="J16108" s="14">
        <f>I16108/H16108</f>
        <v>0</v>
      </c>
      <c r="K16108" s="3" t="s">
        <v>2147</v>
      </c>
      <c r="L16108" s="3"/>
      <c r="M16108" s="3" t="s">
        <v>84</v>
      </c>
    </row>
    <row r="16109" spans="1:13" x14ac:dyDescent="0.25">
      <c r="A16109" s="1" t="s">
        <v>9</v>
      </c>
      <c r="B16109" s="2">
        <v>4050041989</v>
      </c>
      <c r="C16109" s="1" t="s">
        <v>15677</v>
      </c>
      <c r="D16109" s="3">
        <v>278</v>
      </c>
      <c r="E16109" s="1" t="s">
        <v>5642</v>
      </c>
      <c r="F16109" s="1" t="s">
        <v>564</v>
      </c>
      <c r="G16109" s="8">
        <v>5632.13</v>
      </c>
      <c r="H16109" s="10">
        <v>5632.13</v>
      </c>
      <c r="I16109" s="10">
        <v>0</v>
      </c>
      <c r="J16109" s="14">
        <f>I16109/H16109</f>
        <v>0</v>
      </c>
      <c r="K16109" s="3" t="s">
        <v>2147</v>
      </c>
      <c r="L16109" s="3"/>
      <c r="M16109" s="3" t="s">
        <v>84</v>
      </c>
    </row>
    <row r="16110" spans="1:13" x14ac:dyDescent="0.25">
      <c r="A16110" s="1" t="s">
        <v>9</v>
      </c>
      <c r="B16110" s="2">
        <v>4050081396</v>
      </c>
      <c r="C16110" s="1" t="s">
        <v>15678</v>
      </c>
      <c r="D16110" s="3">
        <v>278</v>
      </c>
      <c r="E16110" s="1" t="s">
        <v>5642</v>
      </c>
      <c r="F16110" s="1" t="s">
        <v>564</v>
      </c>
      <c r="G16110" s="8">
        <v>5632.13</v>
      </c>
      <c r="H16110" s="10">
        <v>5632.13</v>
      </c>
      <c r="I16110" s="10">
        <v>0</v>
      </c>
      <c r="J16110" s="14">
        <f>I16110/H16110</f>
        <v>0</v>
      </c>
      <c r="K16110" s="3"/>
      <c r="L16110" s="3"/>
      <c r="M16110" s="3" t="s">
        <v>84</v>
      </c>
    </row>
    <row r="16111" spans="1:13" x14ac:dyDescent="0.25">
      <c r="A16111" s="1" t="s">
        <v>9</v>
      </c>
      <c r="B16111" s="2">
        <v>4050039008</v>
      </c>
      <c r="C16111" s="1" t="s">
        <v>15679</v>
      </c>
      <c r="D16111" s="3">
        <v>278</v>
      </c>
      <c r="E16111" s="1" t="s">
        <v>5642</v>
      </c>
      <c r="F16111" s="1" t="s">
        <v>564</v>
      </c>
      <c r="G16111" s="8">
        <v>5633.12</v>
      </c>
      <c r="H16111" s="10">
        <v>4299.3999999999996</v>
      </c>
      <c r="I16111" s="10">
        <v>-1333.7200000000003</v>
      </c>
      <c r="J16111" s="14">
        <f>I16111/H16111</f>
        <v>-0.31021072707819702</v>
      </c>
      <c r="K16111" s="3" t="s">
        <v>2147</v>
      </c>
      <c r="L16111" s="3"/>
      <c r="M16111" s="3" t="s">
        <v>84</v>
      </c>
    </row>
    <row r="16112" spans="1:13" x14ac:dyDescent="0.25">
      <c r="A16112" s="1" t="s">
        <v>9</v>
      </c>
      <c r="B16112" s="2">
        <v>4050063229</v>
      </c>
      <c r="C16112" s="1" t="s">
        <v>15680</v>
      </c>
      <c r="D16112" s="3">
        <v>278</v>
      </c>
      <c r="E16112" s="1" t="s">
        <v>5642</v>
      </c>
      <c r="F16112" s="1" t="s">
        <v>564</v>
      </c>
      <c r="G16112" s="8">
        <v>5642.98</v>
      </c>
      <c r="H16112" s="10">
        <v>5642.98</v>
      </c>
      <c r="I16112" s="10">
        <v>0</v>
      </c>
      <c r="J16112" s="14">
        <f>I16112/H16112</f>
        <v>0</v>
      </c>
      <c r="K16112" s="3" t="s">
        <v>2147</v>
      </c>
      <c r="L16112" s="3"/>
      <c r="M16112" s="3" t="s">
        <v>84</v>
      </c>
    </row>
    <row r="16113" spans="1:13" x14ac:dyDescent="0.25">
      <c r="A16113" s="1" t="s">
        <v>9</v>
      </c>
      <c r="B16113" s="2">
        <v>4050041669</v>
      </c>
      <c r="C16113" s="1" t="s">
        <v>15681</v>
      </c>
      <c r="D16113" s="3">
        <v>278</v>
      </c>
      <c r="E16113" s="1" t="s">
        <v>5642</v>
      </c>
      <c r="F16113" s="1" t="s">
        <v>564</v>
      </c>
      <c r="G16113" s="8">
        <v>5644</v>
      </c>
      <c r="H16113" s="10">
        <v>5644</v>
      </c>
      <c r="I16113" s="10">
        <v>0</v>
      </c>
      <c r="J16113" s="14">
        <f>I16113/H16113</f>
        <v>0</v>
      </c>
      <c r="K16113" s="3" t="s">
        <v>6240</v>
      </c>
      <c r="L16113" s="3"/>
      <c r="M16113" s="3" t="s">
        <v>84</v>
      </c>
    </row>
    <row r="16114" spans="1:13" x14ac:dyDescent="0.25">
      <c r="A16114" s="1" t="s">
        <v>9</v>
      </c>
      <c r="B16114" s="2">
        <v>4050252016</v>
      </c>
      <c r="C16114" s="1" t="s">
        <v>15682</v>
      </c>
      <c r="D16114" s="3">
        <v>278</v>
      </c>
      <c r="E16114" s="1" t="s">
        <v>5642</v>
      </c>
      <c r="F16114" s="1" t="s">
        <v>564</v>
      </c>
      <c r="G16114" s="8">
        <v>5644</v>
      </c>
      <c r="H16114" s="10">
        <v>5743.6</v>
      </c>
      <c r="I16114" s="10">
        <v>99.600000000000364</v>
      </c>
      <c r="J16114" s="14">
        <f>I16114/H16114</f>
        <v>1.7341040462427806E-2</v>
      </c>
      <c r="K16114" s="3"/>
      <c r="L16114" s="3" t="s">
        <v>907</v>
      </c>
      <c r="M16114" s="3" t="s">
        <v>84</v>
      </c>
    </row>
    <row r="16115" spans="1:13" x14ac:dyDescent="0.25">
      <c r="A16115" s="1" t="s">
        <v>9</v>
      </c>
      <c r="B16115" s="2">
        <v>4050041886</v>
      </c>
      <c r="C16115" s="1" t="s">
        <v>15683</v>
      </c>
      <c r="D16115" s="3">
        <v>278</v>
      </c>
      <c r="E16115" s="1" t="s">
        <v>5642</v>
      </c>
      <c r="F16115" s="1" t="s">
        <v>564</v>
      </c>
      <c r="G16115" s="8">
        <v>5661</v>
      </c>
      <c r="H16115" s="10">
        <v>5661</v>
      </c>
      <c r="I16115" s="10">
        <v>0</v>
      </c>
      <c r="J16115" s="14">
        <f>I16115/H16115</f>
        <v>0</v>
      </c>
      <c r="K16115" s="3" t="s">
        <v>907</v>
      </c>
      <c r="L16115" s="3"/>
      <c r="M16115" s="3" t="s">
        <v>84</v>
      </c>
    </row>
    <row r="16116" spans="1:13" x14ac:dyDescent="0.25">
      <c r="A16116" s="1" t="s">
        <v>9</v>
      </c>
      <c r="B16116" s="2">
        <v>4050502193</v>
      </c>
      <c r="C16116" s="1" t="s">
        <v>15684</v>
      </c>
      <c r="D16116" s="3">
        <v>278</v>
      </c>
      <c r="E16116" s="1" t="s">
        <v>5642</v>
      </c>
      <c r="F16116" s="1" t="s">
        <v>564</v>
      </c>
      <c r="G16116" s="8">
        <v>5667.8</v>
      </c>
      <c r="H16116" s="10">
        <v>5667.8</v>
      </c>
      <c r="I16116" s="10">
        <v>0</v>
      </c>
      <c r="J16116" s="14">
        <f>I16116/H16116</f>
        <v>0</v>
      </c>
      <c r="K16116" s="3" t="s">
        <v>2147</v>
      </c>
      <c r="L16116" s="3"/>
      <c r="M16116" s="3" t="s">
        <v>84</v>
      </c>
    </row>
    <row r="16117" spans="1:13" x14ac:dyDescent="0.25">
      <c r="A16117" s="1" t="s">
        <v>9</v>
      </c>
      <c r="B16117" s="2">
        <v>4050230873</v>
      </c>
      <c r="C16117" s="1" t="s">
        <v>15685</v>
      </c>
      <c r="D16117" s="3">
        <v>278</v>
      </c>
      <c r="E16117" s="1" t="s">
        <v>5642</v>
      </c>
      <c r="F16117" s="1" t="s">
        <v>564</v>
      </c>
      <c r="G16117" s="8">
        <v>5667.8</v>
      </c>
      <c r="H16117" s="10">
        <v>5667.8</v>
      </c>
      <c r="I16117" s="10">
        <v>0</v>
      </c>
      <c r="J16117" s="14">
        <f>I16117/H16117</f>
        <v>0</v>
      </c>
      <c r="K16117" s="3" t="s">
        <v>2147</v>
      </c>
      <c r="L16117" s="3"/>
      <c r="M16117" s="3" t="s">
        <v>84</v>
      </c>
    </row>
    <row r="16118" spans="1:13" x14ac:dyDescent="0.25">
      <c r="A16118" s="1" t="s">
        <v>9</v>
      </c>
      <c r="B16118" s="2">
        <v>4050059421</v>
      </c>
      <c r="C16118" s="1" t="s">
        <v>15686</v>
      </c>
      <c r="D16118" s="3">
        <v>278</v>
      </c>
      <c r="E16118" s="1" t="s">
        <v>5642</v>
      </c>
      <c r="F16118" s="1" t="s">
        <v>564</v>
      </c>
      <c r="G16118" s="8">
        <v>5671.2</v>
      </c>
      <c r="H16118" s="10">
        <v>5262</v>
      </c>
      <c r="I16118" s="10">
        <v>-409.19999999999982</v>
      </c>
      <c r="J16118" s="14">
        <f>I16118/H16118</f>
        <v>-7.7765108323831211E-2</v>
      </c>
      <c r="K16118" s="3" t="s">
        <v>2147</v>
      </c>
      <c r="L16118" s="3"/>
      <c r="M16118" s="3" t="s">
        <v>84</v>
      </c>
    </row>
    <row r="16119" spans="1:13" x14ac:dyDescent="0.25">
      <c r="A16119" s="1" t="s">
        <v>9</v>
      </c>
      <c r="B16119" s="2">
        <v>4050079489</v>
      </c>
      <c r="C16119" s="1" t="s">
        <v>15687</v>
      </c>
      <c r="D16119" s="3">
        <v>278</v>
      </c>
      <c r="E16119" s="1" t="s">
        <v>5642</v>
      </c>
      <c r="F16119" s="1" t="s">
        <v>564</v>
      </c>
      <c r="G16119" s="8">
        <v>5671.2</v>
      </c>
      <c r="H16119" s="10">
        <v>5671.2</v>
      </c>
      <c r="I16119" s="10">
        <v>0</v>
      </c>
      <c r="J16119" s="14">
        <f>I16119/H16119</f>
        <v>0</v>
      </c>
      <c r="K16119" s="3" t="s">
        <v>2147</v>
      </c>
      <c r="L16119" s="3"/>
      <c r="M16119" s="3" t="s">
        <v>84</v>
      </c>
    </row>
    <row r="16120" spans="1:13" x14ac:dyDescent="0.25">
      <c r="A16120" s="1" t="s">
        <v>9</v>
      </c>
      <c r="B16120" s="2">
        <v>4050222475</v>
      </c>
      <c r="C16120" s="1" t="s">
        <v>15689</v>
      </c>
      <c r="D16120" s="3">
        <v>278</v>
      </c>
      <c r="E16120" s="1" t="s">
        <v>5642</v>
      </c>
      <c r="F16120" s="1" t="s">
        <v>564</v>
      </c>
      <c r="G16120" s="8">
        <v>5671.2</v>
      </c>
      <c r="H16120" s="10">
        <v>5671.2</v>
      </c>
      <c r="I16120" s="10">
        <v>0</v>
      </c>
      <c r="J16120" s="14">
        <f>I16120/H16120</f>
        <v>0</v>
      </c>
      <c r="K16120" s="3" t="s">
        <v>2147</v>
      </c>
      <c r="L16120" s="3"/>
      <c r="M16120" s="3" t="s">
        <v>84</v>
      </c>
    </row>
    <row r="16121" spans="1:13" x14ac:dyDescent="0.25">
      <c r="A16121" s="1" t="s">
        <v>9</v>
      </c>
      <c r="B16121" s="2">
        <v>4050229981</v>
      </c>
      <c r="C16121" s="1" t="s">
        <v>15690</v>
      </c>
      <c r="D16121" s="3">
        <v>278</v>
      </c>
      <c r="E16121" s="1" t="s">
        <v>5642</v>
      </c>
      <c r="F16121" s="1" t="s">
        <v>564</v>
      </c>
      <c r="G16121" s="8">
        <v>5671.2</v>
      </c>
      <c r="H16121" s="10">
        <v>5771.28</v>
      </c>
      <c r="I16121" s="10">
        <v>100.07999999999993</v>
      </c>
      <c r="J16121" s="14">
        <f>I16121/H16121</f>
        <v>1.7341040462427734E-2</v>
      </c>
      <c r="K16121" s="3"/>
      <c r="L16121" s="3" t="s">
        <v>907</v>
      </c>
      <c r="M16121" s="3" t="s">
        <v>84</v>
      </c>
    </row>
    <row r="16122" spans="1:13" x14ac:dyDescent="0.25">
      <c r="A16122" s="1" t="s">
        <v>9</v>
      </c>
      <c r="B16122" s="2">
        <v>4050089597</v>
      </c>
      <c r="C16122" s="1" t="s">
        <v>15688</v>
      </c>
      <c r="D16122" s="3">
        <v>278</v>
      </c>
      <c r="E16122" s="1" t="s">
        <v>5642</v>
      </c>
      <c r="F16122" s="1" t="s">
        <v>564</v>
      </c>
      <c r="G16122" s="8">
        <v>5671.2</v>
      </c>
      <c r="H16122" s="10">
        <v>6643.2</v>
      </c>
      <c r="I16122" s="10">
        <v>972</v>
      </c>
      <c r="J16122" s="14">
        <f>I16122/H16122</f>
        <v>0.14631502890173412</v>
      </c>
      <c r="K16122" s="3" t="s">
        <v>2147</v>
      </c>
      <c r="L16122" s="3"/>
      <c r="M16122" s="3" t="s">
        <v>84</v>
      </c>
    </row>
    <row r="16123" spans="1:13" x14ac:dyDescent="0.25">
      <c r="A16123" s="1" t="s">
        <v>9</v>
      </c>
      <c r="B16123" s="2">
        <v>4050063933</v>
      </c>
      <c r="C16123" s="1" t="s">
        <v>15691</v>
      </c>
      <c r="D16123" s="3">
        <v>278</v>
      </c>
      <c r="E16123" s="1" t="s">
        <v>5642</v>
      </c>
      <c r="F16123" s="1" t="s">
        <v>564</v>
      </c>
      <c r="G16123" s="8">
        <v>5674.6</v>
      </c>
      <c r="H16123" s="10">
        <v>5674.6</v>
      </c>
      <c r="I16123" s="10">
        <v>0</v>
      </c>
      <c r="J16123" s="14">
        <f>I16123/H16123</f>
        <v>0</v>
      </c>
      <c r="K16123" s="3"/>
      <c r="L16123" s="3" t="s">
        <v>907</v>
      </c>
      <c r="M16123" s="3" t="s">
        <v>84</v>
      </c>
    </row>
    <row r="16124" spans="1:13" x14ac:dyDescent="0.25">
      <c r="A16124" s="1" t="s">
        <v>9</v>
      </c>
      <c r="B16124" s="2">
        <v>4050041778</v>
      </c>
      <c r="C16124" s="1" t="s">
        <v>15692</v>
      </c>
      <c r="D16124" s="3">
        <v>278</v>
      </c>
      <c r="E16124" s="1" t="s">
        <v>5642</v>
      </c>
      <c r="F16124" s="1" t="s">
        <v>564</v>
      </c>
      <c r="G16124" s="8">
        <v>5677.32</v>
      </c>
      <c r="H16124" s="10">
        <v>5677.32</v>
      </c>
      <c r="I16124" s="10">
        <v>0</v>
      </c>
      <c r="J16124" s="14">
        <f>I16124/H16124</f>
        <v>0</v>
      </c>
      <c r="K16124" s="3" t="s">
        <v>2147</v>
      </c>
      <c r="L16124" s="3"/>
      <c r="M16124" s="3" t="s">
        <v>84</v>
      </c>
    </row>
    <row r="16125" spans="1:13" x14ac:dyDescent="0.25">
      <c r="A16125" s="1" t="s">
        <v>9</v>
      </c>
      <c r="B16125" s="2">
        <v>4050055228</v>
      </c>
      <c r="C16125" s="1" t="s">
        <v>15693</v>
      </c>
      <c r="D16125" s="3">
        <v>278</v>
      </c>
      <c r="E16125" s="1" t="s">
        <v>5642</v>
      </c>
      <c r="F16125" s="1" t="s">
        <v>564</v>
      </c>
      <c r="G16125" s="8">
        <v>5677.32</v>
      </c>
      <c r="H16125" s="10">
        <v>5677.32</v>
      </c>
      <c r="I16125" s="10">
        <v>0</v>
      </c>
      <c r="J16125" s="14">
        <f>I16125/H16125</f>
        <v>0</v>
      </c>
      <c r="K16125" s="3" t="s">
        <v>2147</v>
      </c>
      <c r="L16125" s="3"/>
      <c r="M16125" s="3" t="s">
        <v>84</v>
      </c>
    </row>
    <row r="16126" spans="1:13" x14ac:dyDescent="0.25">
      <c r="A16126" s="1" t="s">
        <v>9</v>
      </c>
      <c r="B16126" s="2">
        <v>4050065228</v>
      </c>
      <c r="C16126" s="1" t="s">
        <v>15694</v>
      </c>
      <c r="D16126" s="3">
        <v>278</v>
      </c>
      <c r="E16126" s="1" t="s">
        <v>5642</v>
      </c>
      <c r="F16126" s="1" t="s">
        <v>564</v>
      </c>
      <c r="G16126" s="8">
        <v>5677.32</v>
      </c>
      <c r="H16126" s="10">
        <v>5677.32</v>
      </c>
      <c r="I16126" s="10">
        <v>0</v>
      </c>
      <c r="J16126" s="14">
        <f>I16126/H16126</f>
        <v>0</v>
      </c>
      <c r="K16126" s="3" t="s">
        <v>2147</v>
      </c>
      <c r="L16126" s="3"/>
      <c r="M16126" s="3" t="s">
        <v>84</v>
      </c>
    </row>
    <row r="16127" spans="1:13" x14ac:dyDescent="0.25">
      <c r="A16127" s="1" t="s">
        <v>9</v>
      </c>
      <c r="B16127" s="2">
        <v>4050073893</v>
      </c>
      <c r="C16127" s="1" t="s">
        <v>15695</v>
      </c>
      <c r="D16127" s="3">
        <v>278</v>
      </c>
      <c r="E16127" s="1" t="s">
        <v>5642</v>
      </c>
      <c r="F16127" s="1" t="s">
        <v>564</v>
      </c>
      <c r="G16127" s="8">
        <v>5684.63</v>
      </c>
      <c r="H16127" s="10">
        <v>5684.63</v>
      </c>
      <c r="I16127" s="10">
        <v>0</v>
      </c>
      <c r="J16127" s="14">
        <f>I16127/H16127</f>
        <v>0</v>
      </c>
      <c r="K16127" s="3"/>
      <c r="L16127" s="3" t="s">
        <v>907</v>
      </c>
      <c r="M16127" s="3" t="s">
        <v>84</v>
      </c>
    </row>
    <row r="16128" spans="1:13" x14ac:dyDescent="0.25">
      <c r="A16128" s="1" t="s">
        <v>9</v>
      </c>
      <c r="B16128" s="2">
        <v>4050041301</v>
      </c>
      <c r="C16128" s="1" t="s">
        <v>15696</v>
      </c>
      <c r="D16128" s="3">
        <v>278</v>
      </c>
      <c r="E16128" s="1" t="s">
        <v>5642</v>
      </c>
      <c r="F16128" s="1" t="s">
        <v>564</v>
      </c>
      <c r="G16128" s="8">
        <v>5684.73</v>
      </c>
      <c r="H16128" s="10">
        <v>4629.4799999999996</v>
      </c>
      <c r="I16128" s="10">
        <v>-1055.25</v>
      </c>
      <c r="J16128" s="14">
        <f>I16128/H16128</f>
        <v>-0.22794136706498355</v>
      </c>
      <c r="K16128" s="3" t="s">
        <v>2147</v>
      </c>
      <c r="L16128" s="3"/>
      <c r="M16128" s="3" t="s">
        <v>84</v>
      </c>
    </row>
    <row r="16129" spans="1:13" x14ac:dyDescent="0.25">
      <c r="A16129" s="1" t="s">
        <v>9</v>
      </c>
      <c r="B16129" s="2">
        <v>4050063490</v>
      </c>
      <c r="C16129" s="1" t="s">
        <v>15698</v>
      </c>
      <c r="D16129" s="3">
        <v>278</v>
      </c>
      <c r="E16129" s="1" t="s">
        <v>5642</v>
      </c>
      <c r="F16129" s="1" t="s">
        <v>564</v>
      </c>
      <c r="G16129" s="8">
        <v>5684.73</v>
      </c>
      <c r="H16129" s="10">
        <v>5727.2</v>
      </c>
      <c r="I16129" s="10">
        <v>42.470000000000255</v>
      </c>
      <c r="J16129" s="14">
        <f>I16129/H16129</f>
        <v>7.4154909903618267E-3</v>
      </c>
      <c r="K16129" s="3" t="s">
        <v>2147</v>
      </c>
      <c r="L16129" s="3"/>
      <c r="M16129" s="3" t="s">
        <v>84</v>
      </c>
    </row>
    <row r="16130" spans="1:13" x14ac:dyDescent="0.25">
      <c r="A16130" s="1" t="s">
        <v>9</v>
      </c>
      <c r="B16130" s="2">
        <v>4052938689</v>
      </c>
      <c r="C16130" s="1" t="s">
        <v>15699</v>
      </c>
      <c r="D16130" s="3">
        <v>278</v>
      </c>
      <c r="E16130" s="1" t="s">
        <v>5642</v>
      </c>
      <c r="F16130" s="1" t="s">
        <v>564</v>
      </c>
      <c r="G16130" s="8">
        <v>5684.73</v>
      </c>
      <c r="H16130" s="10">
        <v>5727.2</v>
      </c>
      <c r="I16130" s="10">
        <v>42.470000000000255</v>
      </c>
      <c r="J16130" s="14">
        <f>I16130/H16130</f>
        <v>7.4154909903618267E-3</v>
      </c>
      <c r="K16130" s="3" t="s">
        <v>2147</v>
      </c>
      <c r="L16130" s="3" t="s">
        <v>2147</v>
      </c>
      <c r="M16130" s="3" t="s">
        <v>84</v>
      </c>
    </row>
    <row r="16131" spans="1:13" x14ac:dyDescent="0.25">
      <c r="A16131" s="1" t="s">
        <v>9</v>
      </c>
      <c r="B16131" s="2">
        <v>4053871763</v>
      </c>
      <c r="C16131" s="1" t="s">
        <v>15700</v>
      </c>
      <c r="D16131" s="3">
        <v>278</v>
      </c>
      <c r="E16131" s="1" t="s">
        <v>5642</v>
      </c>
      <c r="F16131" s="1" t="s">
        <v>564</v>
      </c>
      <c r="G16131" s="8">
        <v>5684.73</v>
      </c>
      <c r="H16131" s="10">
        <v>5727.2</v>
      </c>
      <c r="I16131" s="10">
        <v>42.470000000000255</v>
      </c>
      <c r="J16131" s="14">
        <f>I16131/H16131</f>
        <v>7.4154909903618267E-3</v>
      </c>
      <c r="K16131" s="3" t="s">
        <v>2147</v>
      </c>
      <c r="L16131" s="3"/>
      <c r="M16131" s="3" t="s">
        <v>84</v>
      </c>
    </row>
    <row r="16132" spans="1:13" x14ac:dyDescent="0.25">
      <c r="A16132" s="1" t="s">
        <v>9</v>
      </c>
      <c r="B16132" s="2">
        <v>4050052472</v>
      </c>
      <c r="C16132" s="1" t="s">
        <v>15697</v>
      </c>
      <c r="D16132" s="3">
        <v>278</v>
      </c>
      <c r="E16132" s="1" t="s">
        <v>5642</v>
      </c>
      <c r="F16132" s="1" t="s">
        <v>564</v>
      </c>
      <c r="G16132" s="8">
        <v>5684.73</v>
      </c>
      <c r="H16132" s="10">
        <v>5785.05</v>
      </c>
      <c r="I16132" s="10">
        <v>100.32000000000062</v>
      </c>
      <c r="J16132" s="14">
        <f>I16132/H16132</f>
        <v>1.7341250291700264E-2</v>
      </c>
      <c r="K16132" s="3" t="s">
        <v>907</v>
      </c>
      <c r="L16132" s="3"/>
      <c r="M16132" s="3" t="s">
        <v>84</v>
      </c>
    </row>
    <row r="16133" spans="1:13" x14ac:dyDescent="0.25">
      <c r="A16133" s="1" t="s">
        <v>9</v>
      </c>
      <c r="B16133" s="2">
        <v>4050238025</v>
      </c>
      <c r="C16133" s="1" t="s">
        <v>15701</v>
      </c>
      <c r="D16133" s="3">
        <v>278</v>
      </c>
      <c r="E16133" s="1" t="s">
        <v>5642</v>
      </c>
      <c r="F16133" s="1" t="s">
        <v>564</v>
      </c>
      <c r="G16133" s="8">
        <v>5695</v>
      </c>
      <c r="H16133" s="10">
        <v>5695</v>
      </c>
      <c r="I16133" s="10">
        <v>0</v>
      </c>
      <c r="J16133" s="14">
        <f>I16133/H16133</f>
        <v>0</v>
      </c>
      <c r="K16133" s="3"/>
      <c r="L16133" s="3" t="s">
        <v>1417</v>
      </c>
      <c r="M16133" s="3" t="s">
        <v>84</v>
      </c>
    </row>
    <row r="16134" spans="1:13" x14ac:dyDescent="0.25">
      <c r="A16134" s="1" t="s">
        <v>9</v>
      </c>
      <c r="B16134" s="2">
        <v>4050249206</v>
      </c>
      <c r="C16134" s="1" t="s">
        <v>15702</v>
      </c>
      <c r="D16134" s="3">
        <v>278</v>
      </c>
      <c r="E16134" s="1" t="s">
        <v>5642</v>
      </c>
      <c r="F16134" s="1" t="s">
        <v>564</v>
      </c>
      <c r="G16134" s="8">
        <v>5701.97</v>
      </c>
      <c r="H16134" s="10">
        <v>3817.42</v>
      </c>
      <c r="I16134" s="10">
        <v>-1884.5500000000002</v>
      </c>
      <c r="J16134" s="14">
        <f>I16134/H16134</f>
        <v>-0.49367111818977216</v>
      </c>
      <c r="K16134" s="3"/>
      <c r="L16134" s="3" t="s">
        <v>907</v>
      </c>
      <c r="M16134" s="3" t="s">
        <v>84</v>
      </c>
    </row>
    <row r="16135" spans="1:13" x14ac:dyDescent="0.25">
      <c r="A16135" s="1" t="s">
        <v>9</v>
      </c>
      <c r="B16135" s="2">
        <v>4050041361</v>
      </c>
      <c r="C16135" s="1" t="s">
        <v>15703</v>
      </c>
      <c r="D16135" s="3">
        <v>278</v>
      </c>
      <c r="E16135" s="1" t="s">
        <v>5642</v>
      </c>
      <c r="F16135" s="1" t="s">
        <v>564</v>
      </c>
      <c r="G16135" s="8">
        <v>5709.28</v>
      </c>
      <c r="H16135" s="10">
        <v>7196.8</v>
      </c>
      <c r="I16135" s="10">
        <v>1487.5200000000004</v>
      </c>
      <c r="J16135" s="14">
        <f>I16135/H16135</f>
        <v>0.20669186305024462</v>
      </c>
      <c r="K16135" s="3" t="s">
        <v>907</v>
      </c>
      <c r="L16135" s="3"/>
      <c r="M16135" s="3" t="s">
        <v>84</v>
      </c>
    </row>
    <row r="16136" spans="1:13" x14ac:dyDescent="0.25">
      <c r="A16136" s="1" t="s">
        <v>9</v>
      </c>
      <c r="B16136" s="2">
        <v>4050240071</v>
      </c>
      <c r="C16136" s="1" t="s">
        <v>15707</v>
      </c>
      <c r="D16136" s="3">
        <v>278</v>
      </c>
      <c r="E16136" s="1" t="s">
        <v>5642</v>
      </c>
      <c r="F16136" s="1" t="s">
        <v>564</v>
      </c>
      <c r="G16136" s="8">
        <v>5712</v>
      </c>
      <c r="H16136" s="10">
        <v>3528</v>
      </c>
      <c r="I16136" s="10">
        <v>-2184</v>
      </c>
      <c r="J16136" s="14">
        <f>I16136/H16136</f>
        <v>-0.61904761904761907</v>
      </c>
      <c r="K16136" s="3" t="s">
        <v>907</v>
      </c>
      <c r="L16136" s="3" t="s">
        <v>907</v>
      </c>
      <c r="M16136" s="3" t="s">
        <v>84</v>
      </c>
    </row>
    <row r="16137" spans="1:13" x14ac:dyDescent="0.25">
      <c r="A16137" s="1" t="s">
        <v>9</v>
      </c>
      <c r="B16137" s="2">
        <v>4050229189</v>
      </c>
      <c r="C16137" s="1" t="s">
        <v>15706</v>
      </c>
      <c r="D16137" s="3">
        <v>278</v>
      </c>
      <c r="E16137" s="1" t="s">
        <v>5642</v>
      </c>
      <c r="F16137" s="1" t="s">
        <v>564</v>
      </c>
      <c r="G16137" s="8">
        <v>5712</v>
      </c>
      <c r="H16137" s="10">
        <v>3757.89</v>
      </c>
      <c r="I16137" s="10">
        <v>-1954.1100000000001</v>
      </c>
      <c r="J16137" s="14">
        <f>I16137/H16137</f>
        <v>-0.52000191596880174</v>
      </c>
      <c r="K16137" s="3" t="s">
        <v>2147</v>
      </c>
      <c r="L16137" s="3"/>
      <c r="M16137" s="3" t="s">
        <v>84</v>
      </c>
    </row>
    <row r="16138" spans="1:13" x14ac:dyDescent="0.25">
      <c r="A16138" s="1" t="s">
        <v>9</v>
      </c>
      <c r="B16138" s="2">
        <v>4050243110</v>
      </c>
      <c r="C16138" s="1" t="s">
        <v>15709</v>
      </c>
      <c r="D16138" s="3">
        <v>278</v>
      </c>
      <c r="E16138" s="1" t="s">
        <v>5642</v>
      </c>
      <c r="F16138" s="1" t="s">
        <v>564</v>
      </c>
      <c r="G16138" s="8">
        <v>5712</v>
      </c>
      <c r="H16138" s="10">
        <v>3757.89</v>
      </c>
      <c r="I16138" s="10">
        <v>-1954.1100000000001</v>
      </c>
      <c r="J16138" s="14">
        <f>I16138/H16138</f>
        <v>-0.52000191596880174</v>
      </c>
      <c r="K16138" s="3" t="s">
        <v>2147</v>
      </c>
      <c r="L16138" s="3"/>
      <c r="M16138" s="3" t="s">
        <v>84</v>
      </c>
    </row>
    <row r="16139" spans="1:13" x14ac:dyDescent="0.25">
      <c r="A16139" s="1" t="s">
        <v>9</v>
      </c>
      <c r="B16139" s="2">
        <v>4050240792</v>
      </c>
      <c r="C16139" s="1" t="s">
        <v>15708</v>
      </c>
      <c r="D16139" s="3">
        <v>278</v>
      </c>
      <c r="E16139" s="1" t="s">
        <v>5642</v>
      </c>
      <c r="F16139" s="1" t="s">
        <v>564</v>
      </c>
      <c r="G16139" s="8">
        <v>5712</v>
      </c>
      <c r="H16139" s="10">
        <v>5712</v>
      </c>
      <c r="I16139" s="10">
        <v>0</v>
      </c>
      <c r="J16139" s="14">
        <f>I16139/H16139</f>
        <v>0</v>
      </c>
      <c r="K16139" s="3" t="s">
        <v>2147</v>
      </c>
      <c r="L16139" s="3"/>
      <c r="M16139" s="3" t="s">
        <v>84</v>
      </c>
    </row>
    <row r="16140" spans="1:13" x14ac:dyDescent="0.25">
      <c r="A16140" s="1" t="s">
        <v>9</v>
      </c>
      <c r="B16140" s="2">
        <v>4050041939</v>
      </c>
      <c r="C16140" s="1" t="s">
        <v>15704</v>
      </c>
      <c r="D16140" s="3">
        <v>278</v>
      </c>
      <c r="E16140" s="1" t="s">
        <v>5642</v>
      </c>
      <c r="F16140" s="1" t="s">
        <v>564</v>
      </c>
      <c r="G16140" s="8">
        <v>5712</v>
      </c>
      <c r="H16140" s="10">
        <v>5812.8</v>
      </c>
      <c r="I16140" s="10">
        <v>100.80000000000018</v>
      </c>
      <c r="J16140" s="14">
        <f>I16140/H16140</f>
        <v>1.7341040462427775E-2</v>
      </c>
      <c r="K16140" s="3" t="s">
        <v>6240</v>
      </c>
      <c r="L16140" s="3"/>
      <c r="M16140" s="3" t="s">
        <v>84</v>
      </c>
    </row>
    <row r="16141" spans="1:13" x14ac:dyDescent="0.25">
      <c r="A16141" s="1" t="s">
        <v>9</v>
      </c>
      <c r="B16141" s="2">
        <v>4050228079</v>
      </c>
      <c r="C16141" s="1" t="s">
        <v>15705</v>
      </c>
      <c r="D16141" s="3">
        <v>278</v>
      </c>
      <c r="E16141" s="1" t="s">
        <v>5642</v>
      </c>
      <c r="F16141" s="1" t="s">
        <v>564</v>
      </c>
      <c r="G16141" s="8">
        <v>5712</v>
      </c>
      <c r="H16141" s="10">
        <v>5812.8</v>
      </c>
      <c r="I16141" s="10">
        <v>100.80000000000018</v>
      </c>
      <c r="J16141" s="14">
        <f>I16141/H16141</f>
        <v>1.7341040462427775E-2</v>
      </c>
      <c r="K16141" s="3" t="s">
        <v>2147</v>
      </c>
      <c r="L16141" s="3"/>
      <c r="M16141" s="3" t="s">
        <v>84</v>
      </c>
    </row>
    <row r="16142" spans="1:13" x14ac:dyDescent="0.25">
      <c r="A16142" s="1" t="s">
        <v>9</v>
      </c>
      <c r="B16142" s="2">
        <v>4050251020</v>
      </c>
      <c r="C16142" s="1" t="s">
        <v>15710</v>
      </c>
      <c r="D16142" s="3">
        <v>278</v>
      </c>
      <c r="E16142" s="1" t="s">
        <v>5642</v>
      </c>
      <c r="F16142" s="1" t="s">
        <v>564</v>
      </c>
      <c r="G16142" s="8">
        <v>5712</v>
      </c>
      <c r="H16142" s="10">
        <v>0</v>
      </c>
      <c r="I16142" s="10">
        <v>-5712</v>
      </c>
      <c r="J16142" s="14" t="e">
        <f>I16142/H16142</f>
        <v>#DIV/0!</v>
      </c>
      <c r="K16142" s="3"/>
      <c r="L16142" s="3" t="s">
        <v>6240</v>
      </c>
      <c r="M16142" s="3" t="s">
        <v>84</v>
      </c>
    </row>
    <row r="16143" spans="1:13" x14ac:dyDescent="0.25">
      <c r="A16143" s="1" t="s">
        <v>9</v>
      </c>
      <c r="B16143" s="2">
        <v>4050244302</v>
      </c>
      <c r="C16143" s="1" t="s">
        <v>15711</v>
      </c>
      <c r="D16143" s="3">
        <v>278</v>
      </c>
      <c r="E16143" s="1" t="s">
        <v>5642</v>
      </c>
      <c r="F16143" s="1" t="s">
        <v>564</v>
      </c>
      <c r="G16143" s="8">
        <v>5716.66</v>
      </c>
      <c r="H16143" s="10">
        <v>6610.61</v>
      </c>
      <c r="I16143" s="10">
        <v>893.94999999999982</v>
      </c>
      <c r="J16143" s="14">
        <f>I16143/H16143</f>
        <v>0.13522957790582107</v>
      </c>
      <c r="K16143" s="3" t="s">
        <v>11627</v>
      </c>
      <c r="L16143" s="3"/>
      <c r="M16143" s="3" t="s">
        <v>84</v>
      </c>
    </row>
    <row r="16144" spans="1:13" x14ac:dyDescent="0.25">
      <c r="A16144" s="1" t="s">
        <v>9</v>
      </c>
      <c r="B16144" s="2">
        <v>4050041559</v>
      </c>
      <c r="C16144" s="1" t="s">
        <v>15712</v>
      </c>
      <c r="D16144" s="3">
        <v>278</v>
      </c>
      <c r="E16144" s="1" t="s">
        <v>5642</v>
      </c>
      <c r="F16144" s="1" t="s">
        <v>564</v>
      </c>
      <c r="G16144" s="8">
        <v>5718.8</v>
      </c>
      <c r="H16144" s="10">
        <v>5719</v>
      </c>
      <c r="I16144" s="10">
        <v>0.1999999999998181</v>
      </c>
      <c r="J16144" s="14">
        <f>I16144/H16144</f>
        <v>3.497114880220635E-5</v>
      </c>
      <c r="K16144" s="3" t="s">
        <v>907</v>
      </c>
      <c r="L16144" s="3"/>
      <c r="M16144" s="3" t="s">
        <v>84</v>
      </c>
    </row>
    <row r="16145" spans="1:13" x14ac:dyDescent="0.25">
      <c r="A16145" s="1" t="s">
        <v>9</v>
      </c>
      <c r="B16145" s="2">
        <v>4050061776</v>
      </c>
      <c r="C16145" s="1" t="s">
        <v>15713</v>
      </c>
      <c r="D16145" s="3">
        <v>278</v>
      </c>
      <c r="E16145" s="1" t="s">
        <v>5642</v>
      </c>
      <c r="F16145" s="1" t="s">
        <v>564</v>
      </c>
      <c r="G16145" s="8">
        <v>5718.8</v>
      </c>
      <c r="H16145" s="10">
        <v>5819.72</v>
      </c>
      <c r="I16145" s="10">
        <v>100.92000000000007</v>
      </c>
      <c r="J16145" s="14">
        <f>I16145/H16145</f>
        <v>1.7341040462427758E-2</v>
      </c>
      <c r="K16145" s="3" t="s">
        <v>907</v>
      </c>
      <c r="L16145" s="3"/>
      <c r="M16145" s="3" t="s">
        <v>84</v>
      </c>
    </row>
    <row r="16146" spans="1:13" x14ac:dyDescent="0.25">
      <c r="A16146" s="1" t="s">
        <v>9</v>
      </c>
      <c r="B16146" s="2">
        <v>4050075556</v>
      </c>
      <c r="C16146" s="1" t="s">
        <v>15714</v>
      </c>
      <c r="D16146" s="3">
        <v>278</v>
      </c>
      <c r="E16146" s="1" t="s">
        <v>5642</v>
      </c>
      <c r="F16146" s="1" t="s">
        <v>564</v>
      </c>
      <c r="G16146" s="8">
        <v>5718.8</v>
      </c>
      <c r="H16146" s="10">
        <v>5819.72</v>
      </c>
      <c r="I16146" s="10">
        <v>100.92000000000007</v>
      </c>
      <c r="J16146" s="14">
        <f>I16146/H16146</f>
        <v>1.7341040462427758E-2</v>
      </c>
      <c r="K16146" s="3" t="s">
        <v>907</v>
      </c>
      <c r="L16146" s="3"/>
      <c r="M16146" s="3" t="s">
        <v>84</v>
      </c>
    </row>
    <row r="16147" spans="1:13" x14ac:dyDescent="0.25">
      <c r="A16147" s="1" t="s">
        <v>9</v>
      </c>
      <c r="B16147" s="2">
        <v>4050228885</v>
      </c>
      <c r="C16147" s="1" t="s">
        <v>15715</v>
      </c>
      <c r="D16147" s="3">
        <v>278</v>
      </c>
      <c r="E16147" s="1" t="s">
        <v>5642</v>
      </c>
      <c r="F16147" s="1" t="s">
        <v>564</v>
      </c>
      <c r="G16147" s="8">
        <v>5718.8</v>
      </c>
      <c r="H16147" s="10">
        <v>5819.72</v>
      </c>
      <c r="I16147" s="10">
        <v>100.92000000000007</v>
      </c>
      <c r="J16147" s="14">
        <f>I16147/H16147</f>
        <v>1.7341040462427758E-2</v>
      </c>
      <c r="K16147" s="3" t="s">
        <v>907</v>
      </c>
      <c r="L16147" s="3"/>
      <c r="M16147" s="3" t="s">
        <v>84</v>
      </c>
    </row>
    <row r="16148" spans="1:13" x14ac:dyDescent="0.25">
      <c r="A16148" s="1" t="s">
        <v>9</v>
      </c>
      <c r="B16148" s="2">
        <v>4050228896</v>
      </c>
      <c r="C16148" s="1" t="s">
        <v>15716</v>
      </c>
      <c r="D16148" s="3">
        <v>278</v>
      </c>
      <c r="E16148" s="1" t="s">
        <v>5642</v>
      </c>
      <c r="F16148" s="1" t="s">
        <v>564</v>
      </c>
      <c r="G16148" s="8">
        <v>5718.8</v>
      </c>
      <c r="H16148" s="10">
        <v>5819.72</v>
      </c>
      <c r="I16148" s="10">
        <v>100.92000000000007</v>
      </c>
      <c r="J16148" s="14">
        <f>I16148/H16148</f>
        <v>1.7341040462427758E-2</v>
      </c>
      <c r="K16148" s="3" t="s">
        <v>907</v>
      </c>
      <c r="L16148" s="3"/>
      <c r="M16148" s="3" t="s">
        <v>84</v>
      </c>
    </row>
    <row r="16149" spans="1:13" x14ac:dyDescent="0.25">
      <c r="A16149" s="1" t="s">
        <v>9</v>
      </c>
      <c r="B16149" s="2">
        <v>4050069999</v>
      </c>
      <c r="C16149" s="1" t="s">
        <v>15717</v>
      </c>
      <c r="D16149" s="3">
        <v>278</v>
      </c>
      <c r="E16149" s="1" t="s">
        <v>5642</v>
      </c>
      <c r="F16149" s="1" t="s">
        <v>564</v>
      </c>
      <c r="G16149" s="8">
        <v>5725.6</v>
      </c>
      <c r="H16149" s="10">
        <v>5725.6</v>
      </c>
      <c r="I16149" s="10">
        <v>0</v>
      </c>
      <c r="J16149" s="14">
        <f>I16149/H16149</f>
        <v>0</v>
      </c>
      <c r="K16149" s="3"/>
      <c r="L16149" s="3" t="s">
        <v>907</v>
      </c>
      <c r="M16149" s="3" t="s">
        <v>84</v>
      </c>
    </row>
    <row r="16150" spans="1:13" x14ac:dyDescent="0.25">
      <c r="A16150" s="1" t="s">
        <v>9</v>
      </c>
      <c r="B16150" s="2">
        <v>4050040335</v>
      </c>
      <c r="C16150" s="1" t="s">
        <v>15718</v>
      </c>
      <c r="D16150" s="3">
        <v>278</v>
      </c>
      <c r="E16150" s="1" t="s">
        <v>5642</v>
      </c>
      <c r="F16150" s="1" t="s">
        <v>564</v>
      </c>
      <c r="G16150" s="8">
        <v>5725.94</v>
      </c>
      <c r="H16150" s="10">
        <v>3826.76</v>
      </c>
      <c r="I16150" s="10">
        <v>-1899.1799999999994</v>
      </c>
      <c r="J16150" s="14">
        <f>I16150/H16150</f>
        <v>-0.49628928911141523</v>
      </c>
      <c r="K16150" s="3"/>
      <c r="L16150" s="3" t="s">
        <v>907</v>
      </c>
      <c r="M16150" s="3" t="s">
        <v>84</v>
      </c>
    </row>
    <row r="16151" spans="1:13" x14ac:dyDescent="0.25">
      <c r="A16151" s="1" t="s">
        <v>9</v>
      </c>
      <c r="B16151" s="2">
        <v>4050227988</v>
      </c>
      <c r="C16151" s="1" t="s">
        <v>15719</v>
      </c>
      <c r="D16151" s="3">
        <v>278</v>
      </c>
      <c r="E16151" s="1" t="s">
        <v>5642</v>
      </c>
      <c r="F16151" s="1" t="s">
        <v>564</v>
      </c>
      <c r="G16151" s="8">
        <v>5729</v>
      </c>
      <c r="H16151" s="10">
        <v>5729</v>
      </c>
      <c r="I16151" s="10">
        <v>0</v>
      </c>
      <c r="J16151" s="14">
        <f>I16151/H16151</f>
        <v>0</v>
      </c>
      <c r="K16151" s="3" t="s">
        <v>2147</v>
      </c>
      <c r="L16151" s="3"/>
      <c r="M16151" s="3" t="s">
        <v>84</v>
      </c>
    </row>
    <row r="16152" spans="1:13" x14ac:dyDescent="0.25">
      <c r="A16152" s="1" t="s">
        <v>9</v>
      </c>
      <c r="B16152" s="2">
        <v>4050040790</v>
      </c>
      <c r="C16152" s="1" t="s">
        <v>15720</v>
      </c>
      <c r="D16152" s="3">
        <v>278</v>
      </c>
      <c r="E16152" s="1" t="s">
        <v>5642</v>
      </c>
      <c r="F16152" s="1" t="s">
        <v>564</v>
      </c>
      <c r="G16152" s="8">
        <v>5732.4</v>
      </c>
      <c r="H16152" s="10">
        <v>7199.01</v>
      </c>
      <c r="I16152" s="10">
        <v>1466.6100000000006</v>
      </c>
      <c r="J16152" s="14">
        <f>I16152/H16152</f>
        <v>0.20372384536207069</v>
      </c>
      <c r="K16152" s="3" t="s">
        <v>907</v>
      </c>
      <c r="L16152" s="3"/>
      <c r="M16152" s="3" t="s">
        <v>84</v>
      </c>
    </row>
    <row r="16153" spans="1:13" x14ac:dyDescent="0.25">
      <c r="A16153" s="1" t="s">
        <v>9</v>
      </c>
      <c r="B16153" s="2">
        <v>4050047389</v>
      </c>
      <c r="C16153" s="1" t="s">
        <v>15721</v>
      </c>
      <c r="D16153" s="3">
        <v>278</v>
      </c>
      <c r="E16153" s="1" t="s">
        <v>5642</v>
      </c>
      <c r="F16153" s="1" t="s">
        <v>564</v>
      </c>
      <c r="G16153" s="8">
        <v>5742.6</v>
      </c>
      <c r="H16153" s="10">
        <v>5843.94</v>
      </c>
      <c r="I16153" s="10">
        <v>101.33999999999924</v>
      </c>
      <c r="J16153" s="14">
        <f>I16153/H16153</f>
        <v>1.7341040462427616E-2</v>
      </c>
      <c r="K16153" s="3" t="s">
        <v>2147</v>
      </c>
      <c r="L16153" s="3"/>
      <c r="M16153" s="3" t="s">
        <v>84</v>
      </c>
    </row>
    <row r="16154" spans="1:13" x14ac:dyDescent="0.25">
      <c r="A16154" s="1" t="s">
        <v>9</v>
      </c>
      <c r="B16154" s="2">
        <v>4050059938</v>
      </c>
      <c r="C16154" s="1" t="s">
        <v>15722</v>
      </c>
      <c r="D16154" s="3">
        <v>278</v>
      </c>
      <c r="E16154" s="1" t="s">
        <v>5642</v>
      </c>
      <c r="F16154" s="1" t="s">
        <v>564</v>
      </c>
      <c r="G16154" s="8">
        <v>5746</v>
      </c>
      <c r="H16154" s="10">
        <v>5746</v>
      </c>
      <c r="I16154" s="10">
        <v>0</v>
      </c>
      <c r="J16154" s="14">
        <f>I16154/H16154</f>
        <v>0</v>
      </c>
      <c r="K16154" s="3" t="s">
        <v>907</v>
      </c>
      <c r="L16154" s="3"/>
      <c r="M16154" s="3" t="s">
        <v>84</v>
      </c>
    </row>
    <row r="16155" spans="1:13" x14ac:dyDescent="0.25">
      <c r="A16155" s="1" t="s">
        <v>9</v>
      </c>
      <c r="B16155" s="2">
        <v>4050062332</v>
      </c>
      <c r="C16155" s="1" t="s">
        <v>15723</v>
      </c>
      <c r="D16155" s="3">
        <v>278</v>
      </c>
      <c r="E16155" s="1" t="s">
        <v>5642</v>
      </c>
      <c r="F16155" s="1" t="s">
        <v>564</v>
      </c>
      <c r="G16155" s="8">
        <v>5746</v>
      </c>
      <c r="H16155" s="10">
        <v>5746</v>
      </c>
      <c r="I16155" s="10">
        <v>0</v>
      </c>
      <c r="J16155" s="14">
        <f>I16155/H16155</f>
        <v>0</v>
      </c>
      <c r="K16155" s="3"/>
      <c r="L16155" s="3"/>
      <c r="M16155" s="3" t="s">
        <v>84</v>
      </c>
    </row>
    <row r="16156" spans="1:13" x14ac:dyDescent="0.25">
      <c r="A16156" s="1" t="s">
        <v>9</v>
      </c>
      <c r="B16156" s="2">
        <v>4050084841</v>
      </c>
      <c r="C16156" s="1" t="s">
        <v>15724</v>
      </c>
      <c r="D16156" s="3">
        <v>278</v>
      </c>
      <c r="E16156" s="1" t="s">
        <v>5642</v>
      </c>
      <c r="F16156" s="1" t="s">
        <v>564</v>
      </c>
      <c r="G16156" s="8">
        <v>5750.96</v>
      </c>
      <c r="H16156" s="10">
        <v>5750.96</v>
      </c>
      <c r="I16156" s="10">
        <v>0</v>
      </c>
      <c r="J16156" s="14">
        <f>I16156/H16156</f>
        <v>0</v>
      </c>
      <c r="K16156" s="3" t="s">
        <v>2147</v>
      </c>
      <c r="L16156" s="3"/>
      <c r="M16156" s="3" t="s">
        <v>84</v>
      </c>
    </row>
    <row r="16157" spans="1:13" x14ac:dyDescent="0.25">
      <c r="A16157" s="1" t="s">
        <v>9</v>
      </c>
      <c r="B16157" s="2">
        <v>4050067573</v>
      </c>
      <c r="C16157" s="1" t="s">
        <v>15725</v>
      </c>
      <c r="D16157" s="3">
        <v>278</v>
      </c>
      <c r="E16157" s="1" t="s">
        <v>5642</v>
      </c>
      <c r="F16157" s="1" t="s">
        <v>564</v>
      </c>
      <c r="G16157" s="8">
        <v>5757.7</v>
      </c>
      <c r="H16157" s="10">
        <v>5757.7</v>
      </c>
      <c r="I16157" s="10">
        <v>0</v>
      </c>
      <c r="J16157" s="14">
        <f>I16157/H16157</f>
        <v>0</v>
      </c>
      <c r="K16157" s="3"/>
      <c r="L16157" s="3"/>
      <c r="M16157" s="3" t="s">
        <v>84</v>
      </c>
    </row>
    <row r="16158" spans="1:13" x14ac:dyDescent="0.25">
      <c r="A16158" s="1" t="s">
        <v>9</v>
      </c>
      <c r="B16158" s="2">
        <v>4050038888</v>
      </c>
      <c r="C16158" s="1" t="s">
        <v>15726</v>
      </c>
      <c r="D16158" s="3">
        <v>278</v>
      </c>
      <c r="E16158" s="1" t="s">
        <v>5642</v>
      </c>
      <c r="F16158" s="1" t="s">
        <v>564</v>
      </c>
      <c r="G16158" s="8">
        <v>5763</v>
      </c>
      <c r="H16158" s="10">
        <v>5763</v>
      </c>
      <c r="I16158" s="10">
        <v>0</v>
      </c>
      <c r="J16158" s="14">
        <f>I16158/H16158</f>
        <v>0</v>
      </c>
      <c r="K16158" s="3" t="s">
        <v>5720</v>
      </c>
      <c r="L16158" s="3"/>
      <c r="M16158" s="3" t="s">
        <v>84</v>
      </c>
    </row>
    <row r="16159" spans="1:13" x14ac:dyDescent="0.25">
      <c r="A16159" s="1" t="s">
        <v>9</v>
      </c>
      <c r="B16159" s="2">
        <v>4050078998</v>
      </c>
      <c r="C16159" s="1" t="s">
        <v>15729</v>
      </c>
      <c r="D16159" s="3">
        <v>278</v>
      </c>
      <c r="E16159" s="1" t="s">
        <v>5642</v>
      </c>
      <c r="F16159" s="1" t="s">
        <v>564</v>
      </c>
      <c r="G16159" s="8">
        <v>5763</v>
      </c>
      <c r="H16159" s="10">
        <v>5763</v>
      </c>
      <c r="I16159" s="10">
        <v>0</v>
      </c>
      <c r="J16159" s="14">
        <f>I16159/H16159</f>
        <v>0</v>
      </c>
      <c r="K16159" s="3" t="s">
        <v>5714</v>
      </c>
      <c r="L16159" s="3"/>
      <c r="M16159" s="3" t="s">
        <v>84</v>
      </c>
    </row>
    <row r="16160" spans="1:13" x14ac:dyDescent="0.25">
      <c r="A16160" s="1" t="s">
        <v>9</v>
      </c>
      <c r="B16160" s="2">
        <v>4050227643</v>
      </c>
      <c r="C16160" s="1" t="s">
        <v>15731</v>
      </c>
      <c r="D16160" s="3">
        <v>278</v>
      </c>
      <c r="E16160" s="1" t="s">
        <v>5642</v>
      </c>
      <c r="F16160" s="1" t="s">
        <v>564</v>
      </c>
      <c r="G16160" s="8">
        <v>5763</v>
      </c>
      <c r="H16160" s="10">
        <v>5763</v>
      </c>
      <c r="I16160" s="10">
        <v>0</v>
      </c>
      <c r="J16160" s="14">
        <f>I16160/H16160</f>
        <v>0</v>
      </c>
      <c r="K16160" s="3" t="s">
        <v>5040</v>
      </c>
      <c r="L16160" s="3"/>
      <c r="M16160" s="3" t="s">
        <v>84</v>
      </c>
    </row>
    <row r="16161" spans="1:13" x14ac:dyDescent="0.25">
      <c r="A16161" s="1" t="s">
        <v>9</v>
      </c>
      <c r="B16161" s="2">
        <v>4050231528</v>
      </c>
      <c r="C16161" s="1" t="s">
        <v>15732</v>
      </c>
      <c r="D16161" s="3">
        <v>278</v>
      </c>
      <c r="E16161" s="1" t="s">
        <v>5642</v>
      </c>
      <c r="F16161" s="1" t="s">
        <v>564</v>
      </c>
      <c r="G16161" s="8">
        <v>5763</v>
      </c>
      <c r="H16161" s="10">
        <v>5763</v>
      </c>
      <c r="I16161" s="10">
        <v>0</v>
      </c>
      <c r="J16161" s="14">
        <f>I16161/H16161</f>
        <v>0</v>
      </c>
      <c r="K16161" s="3" t="s">
        <v>5040</v>
      </c>
      <c r="L16161" s="3"/>
      <c r="M16161" s="3" t="s">
        <v>84</v>
      </c>
    </row>
    <row r="16162" spans="1:13" x14ac:dyDescent="0.25">
      <c r="A16162" s="1" t="s">
        <v>9</v>
      </c>
      <c r="B16162" s="2">
        <v>4050233074</v>
      </c>
      <c r="C16162" s="1" t="s">
        <v>15733</v>
      </c>
      <c r="D16162" s="3">
        <v>278</v>
      </c>
      <c r="E16162" s="1" t="s">
        <v>5642</v>
      </c>
      <c r="F16162" s="1" t="s">
        <v>564</v>
      </c>
      <c r="G16162" s="8">
        <v>5763</v>
      </c>
      <c r="H16162" s="10">
        <v>5763</v>
      </c>
      <c r="I16162" s="10">
        <v>0</v>
      </c>
      <c r="J16162" s="14">
        <f>I16162/H16162</f>
        <v>0</v>
      </c>
      <c r="K16162" s="3" t="s">
        <v>5040</v>
      </c>
      <c r="L16162" s="3"/>
      <c r="M16162" s="3" t="s">
        <v>84</v>
      </c>
    </row>
    <row r="16163" spans="1:13" x14ac:dyDescent="0.25">
      <c r="A16163" s="1" t="s">
        <v>9</v>
      </c>
      <c r="B16163" s="2">
        <v>4050068932</v>
      </c>
      <c r="C16163" s="1" t="s">
        <v>15727</v>
      </c>
      <c r="D16163" s="3">
        <v>278</v>
      </c>
      <c r="E16163" s="1" t="s">
        <v>5642</v>
      </c>
      <c r="F16163" s="1" t="s">
        <v>564</v>
      </c>
      <c r="G16163" s="8">
        <v>5763</v>
      </c>
      <c r="H16163" s="10">
        <v>5864.7</v>
      </c>
      <c r="I16163" s="10">
        <v>101.69999999999982</v>
      </c>
      <c r="J16163" s="14">
        <f>I16163/H16163</f>
        <v>1.7341040462427716E-2</v>
      </c>
      <c r="K16163" s="3" t="s">
        <v>5720</v>
      </c>
      <c r="L16163" s="3"/>
      <c r="M16163" s="3" t="s">
        <v>84</v>
      </c>
    </row>
    <row r="16164" spans="1:13" x14ac:dyDescent="0.25">
      <c r="A16164" s="1" t="s">
        <v>9</v>
      </c>
      <c r="B16164" s="2">
        <v>4050068933</v>
      </c>
      <c r="C16164" s="1" t="s">
        <v>15728</v>
      </c>
      <c r="D16164" s="3">
        <v>278</v>
      </c>
      <c r="E16164" s="1" t="s">
        <v>5642</v>
      </c>
      <c r="F16164" s="1" t="s">
        <v>564</v>
      </c>
      <c r="G16164" s="8">
        <v>5763</v>
      </c>
      <c r="H16164" s="10">
        <v>5864.7</v>
      </c>
      <c r="I16164" s="10">
        <v>101.69999999999982</v>
      </c>
      <c r="J16164" s="14">
        <f>I16164/H16164</f>
        <v>1.7341040462427716E-2</v>
      </c>
      <c r="K16164" s="3" t="s">
        <v>5789</v>
      </c>
      <c r="L16164" s="3"/>
      <c r="M16164" s="3" t="s">
        <v>84</v>
      </c>
    </row>
    <row r="16165" spans="1:13" x14ac:dyDescent="0.25">
      <c r="A16165" s="1" t="s">
        <v>9</v>
      </c>
      <c r="B16165" s="2">
        <v>4050235969</v>
      </c>
      <c r="C16165" s="1" t="s">
        <v>15734</v>
      </c>
      <c r="D16165" s="3">
        <v>278</v>
      </c>
      <c r="E16165" s="1" t="s">
        <v>5642</v>
      </c>
      <c r="F16165" s="1" t="s">
        <v>564</v>
      </c>
      <c r="G16165" s="8">
        <v>5763</v>
      </c>
      <c r="H16165" s="10">
        <v>5864.7</v>
      </c>
      <c r="I16165" s="10">
        <v>101.69999999999982</v>
      </c>
      <c r="J16165" s="14">
        <f>I16165/H16165</f>
        <v>1.7341040462427716E-2</v>
      </c>
      <c r="K16165" s="3" t="s">
        <v>5040</v>
      </c>
      <c r="L16165" s="3"/>
      <c r="M16165" s="3" t="s">
        <v>84</v>
      </c>
    </row>
    <row r="16166" spans="1:13" x14ac:dyDescent="0.25">
      <c r="A16166" s="1" t="s">
        <v>9</v>
      </c>
      <c r="B16166" s="2">
        <v>4050236825</v>
      </c>
      <c r="C16166" s="1" t="s">
        <v>15735</v>
      </c>
      <c r="D16166" s="3">
        <v>278</v>
      </c>
      <c r="E16166" s="1" t="s">
        <v>5642</v>
      </c>
      <c r="F16166" s="1" t="s">
        <v>564</v>
      </c>
      <c r="G16166" s="8">
        <v>5763</v>
      </c>
      <c r="H16166" s="10">
        <v>5864.7</v>
      </c>
      <c r="I16166" s="10">
        <v>101.69999999999982</v>
      </c>
      <c r="J16166" s="14">
        <f>I16166/H16166</f>
        <v>1.7341040462427716E-2</v>
      </c>
      <c r="K16166" s="3" t="s">
        <v>5040</v>
      </c>
      <c r="L16166" s="3"/>
      <c r="M16166" s="3" t="s">
        <v>84</v>
      </c>
    </row>
    <row r="16167" spans="1:13" x14ac:dyDescent="0.25">
      <c r="A16167" s="1" t="s">
        <v>9</v>
      </c>
      <c r="B16167" s="2">
        <v>4050236826</v>
      </c>
      <c r="C16167" s="1" t="s">
        <v>15736</v>
      </c>
      <c r="D16167" s="3">
        <v>278</v>
      </c>
      <c r="E16167" s="1" t="s">
        <v>5642</v>
      </c>
      <c r="F16167" s="1" t="s">
        <v>564</v>
      </c>
      <c r="G16167" s="8">
        <v>5763</v>
      </c>
      <c r="H16167" s="10">
        <v>5864.7</v>
      </c>
      <c r="I16167" s="10">
        <v>101.69999999999982</v>
      </c>
      <c r="J16167" s="14">
        <f>I16167/H16167</f>
        <v>1.7341040462427716E-2</v>
      </c>
      <c r="K16167" s="3" t="s">
        <v>5040</v>
      </c>
      <c r="L16167" s="3"/>
      <c r="M16167" s="3" t="s">
        <v>84</v>
      </c>
    </row>
    <row r="16168" spans="1:13" x14ac:dyDescent="0.25">
      <c r="A16168" s="1" t="s">
        <v>9</v>
      </c>
      <c r="B16168" s="2">
        <v>4050221397</v>
      </c>
      <c r="C16168" s="1" t="s">
        <v>15730</v>
      </c>
      <c r="D16168" s="3">
        <v>278</v>
      </c>
      <c r="E16168" s="1" t="s">
        <v>5642</v>
      </c>
      <c r="F16168" s="1" t="s">
        <v>564</v>
      </c>
      <c r="G16168" s="8">
        <v>5763</v>
      </c>
      <c r="H16168" s="10">
        <v>0</v>
      </c>
      <c r="I16168" s="10">
        <v>-5763</v>
      </c>
      <c r="J16168" s="14" t="e">
        <f>I16168/H16168</f>
        <v>#DIV/0!</v>
      </c>
      <c r="K16168" s="3"/>
      <c r="L16168" s="3" t="s">
        <v>5804</v>
      </c>
      <c r="M16168" s="3" t="s">
        <v>84</v>
      </c>
    </row>
    <row r="16169" spans="1:13" x14ac:dyDescent="0.25">
      <c r="A16169" s="1" t="s">
        <v>9</v>
      </c>
      <c r="B16169" s="2">
        <v>4050043891</v>
      </c>
      <c r="C16169" s="1" t="s">
        <v>15737</v>
      </c>
      <c r="D16169" s="3">
        <v>278</v>
      </c>
      <c r="E16169" s="1" t="s">
        <v>5642</v>
      </c>
      <c r="F16169" s="1" t="s">
        <v>564</v>
      </c>
      <c r="G16169" s="8">
        <v>5765.04</v>
      </c>
      <c r="H16169" s="10">
        <v>5765.04</v>
      </c>
      <c r="I16169" s="10">
        <v>0</v>
      </c>
      <c r="J16169" s="14">
        <f>I16169/H16169</f>
        <v>0</v>
      </c>
      <c r="K16169" s="3" t="s">
        <v>2147</v>
      </c>
      <c r="L16169" s="3"/>
      <c r="M16169" s="3" t="s">
        <v>84</v>
      </c>
    </row>
    <row r="16170" spans="1:13" x14ac:dyDescent="0.25">
      <c r="A16170" s="1" t="s">
        <v>9</v>
      </c>
      <c r="B16170" s="2">
        <v>4050022835</v>
      </c>
      <c r="C16170" s="1" t="s">
        <v>15738</v>
      </c>
      <c r="D16170" s="3">
        <v>278</v>
      </c>
      <c r="E16170" s="1" t="s">
        <v>5642</v>
      </c>
      <c r="F16170" s="1" t="s">
        <v>564</v>
      </c>
      <c r="G16170" s="8">
        <v>5773.2</v>
      </c>
      <c r="H16170" s="10">
        <v>5705.54</v>
      </c>
      <c r="I16170" s="10">
        <v>-67.659999999999854</v>
      </c>
      <c r="J16170" s="14">
        <f>I16170/H16170</f>
        <v>-1.185864966330967E-2</v>
      </c>
      <c r="K16170" s="3" t="s">
        <v>907</v>
      </c>
      <c r="L16170" s="3"/>
      <c r="M16170" s="3" t="s">
        <v>84</v>
      </c>
    </row>
    <row r="16171" spans="1:13" x14ac:dyDescent="0.25">
      <c r="A16171" s="1" t="s">
        <v>9</v>
      </c>
      <c r="B16171" s="2">
        <v>4050040469</v>
      </c>
      <c r="C16171" s="1" t="s">
        <v>15739</v>
      </c>
      <c r="D16171" s="3">
        <v>278</v>
      </c>
      <c r="E16171" s="1" t="s">
        <v>5642</v>
      </c>
      <c r="F16171" s="1" t="s">
        <v>564</v>
      </c>
      <c r="G16171" s="8">
        <v>5774.22</v>
      </c>
      <c r="H16171" s="10">
        <v>5680.84</v>
      </c>
      <c r="I16171" s="10">
        <v>-93.380000000000109</v>
      </c>
      <c r="J16171" s="14">
        <f>I16171/H16171</f>
        <v>-1.643770991613918E-2</v>
      </c>
      <c r="K16171" s="3" t="s">
        <v>907</v>
      </c>
      <c r="L16171" s="3"/>
      <c r="M16171" s="3" t="s">
        <v>84</v>
      </c>
    </row>
    <row r="16172" spans="1:13" x14ac:dyDescent="0.25">
      <c r="A16172" s="1" t="s">
        <v>9</v>
      </c>
      <c r="B16172" s="2">
        <v>4050039889</v>
      </c>
      <c r="C16172" s="1" t="s">
        <v>15740</v>
      </c>
      <c r="D16172" s="3">
        <v>278</v>
      </c>
      <c r="E16172" s="1" t="s">
        <v>5642</v>
      </c>
      <c r="F16172" s="1" t="s">
        <v>564</v>
      </c>
      <c r="G16172" s="8">
        <v>5776.6</v>
      </c>
      <c r="H16172" s="10">
        <v>5878.54</v>
      </c>
      <c r="I16172" s="10">
        <v>101.9399999999996</v>
      </c>
      <c r="J16172" s="14">
        <f>I16172/H16172</f>
        <v>1.7341040462427678E-2</v>
      </c>
      <c r="K16172" s="3" t="s">
        <v>1415</v>
      </c>
      <c r="L16172" s="3"/>
      <c r="M16172" s="3" t="s">
        <v>84</v>
      </c>
    </row>
    <row r="16173" spans="1:13" x14ac:dyDescent="0.25">
      <c r="A16173" s="1" t="s">
        <v>9</v>
      </c>
      <c r="B16173" s="2">
        <v>4050072988</v>
      </c>
      <c r="C16173" s="1" t="s">
        <v>15741</v>
      </c>
      <c r="D16173" s="3">
        <v>278</v>
      </c>
      <c r="E16173" s="1" t="s">
        <v>5642</v>
      </c>
      <c r="F16173" s="1" t="s">
        <v>564</v>
      </c>
      <c r="G16173" s="8">
        <v>5777.11</v>
      </c>
      <c r="H16173" s="10">
        <v>5777.11</v>
      </c>
      <c r="I16173" s="10">
        <v>0</v>
      </c>
      <c r="J16173" s="14">
        <f>I16173/H16173</f>
        <v>0</v>
      </c>
      <c r="K16173" s="3"/>
      <c r="L16173" s="3" t="s">
        <v>907</v>
      </c>
      <c r="M16173" s="3" t="s">
        <v>84</v>
      </c>
    </row>
    <row r="16174" spans="1:13" x14ac:dyDescent="0.25">
      <c r="A16174" s="1" t="s">
        <v>9</v>
      </c>
      <c r="B16174" s="2">
        <v>4050087728</v>
      </c>
      <c r="C16174" s="1" t="s">
        <v>15750</v>
      </c>
      <c r="D16174" s="3">
        <v>278</v>
      </c>
      <c r="E16174" s="1" t="s">
        <v>5642</v>
      </c>
      <c r="F16174" s="1" t="s">
        <v>564</v>
      </c>
      <c r="G16174" s="8">
        <v>5780</v>
      </c>
      <c r="H16174" s="10">
        <v>4760</v>
      </c>
      <c r="I16174" s="10">
        <v>-1020</v>
      </c>
      <c r="J16174" s="14">
        <f>I16174/H16174</f>
        <v>-0.21428571428571427</v>
      </c>
      <c r="K16174" s="3"/>
      <c r="L16174" s="3" t="s">
        <v>1417</v>
      </c>
      <c r="M16174" s="3" t="s">
        <v>84</v>
      </c>
    </row>
    <row r="16175" spans="1:13" x14ac:dyDescent="0.25">
      <c r="A16175" s="1" t="s">
        <v>9</v>
      </c>
      <c r="B16175" s="2">
        <v>4050021764</v>
      </c>
      <c r="C16175" s="1" t="s">
        <v>15742</v>
      </c>
      <c r="D16175" s="3">
        <v>278</v>
      </c>
      <c r="E16175" s="1" t="s">
        <v>5642</v>
      </c>
      <c r="F16175" s="1" t="s">
        <v>564</v>
      </c>
      <c r="G16175" s="8">
        <v>5780</v>
      </c>
      <c r="H16175" s="10">
        <v>5780</v>
      </c>
      <c r="I16175" s="10">
        <v>0</v>
      </c>
      <c r="J16175" s="14">
        <f>I16175/H16175</f>
        <v>0</v>
      </c>
      <c r="K16175" s="3" t="s">
        <v>2147</v>
      </c>
      <c r="L16175" s="3"/>
      <c r="M16175" s="3" t="s">
        <v>84</v>
      </c>
    </row>
    <row r="16176" spans="1:13" x14ac:dyDescent="0.25">
      <c r="A16176" s="1" t="s">
        <v>9</v>
      </c>
      <c r="B16176" s="2">
        <v>4050050883</v>
      </c>
      <c r="C16176" s="1" t="s">
        <v>15744</v>
      </c>
      <c r="D16176" s="3">
        <v>278</v>
      </c>
      <c r="E16176" s="1" t="s">
        <v>5642</v>
      </c>
      <c r="F16176" s="1" t="s">
        <v>564</v>
      </c>
      <c r="G16176" s="8">
        <v>5780</v>
      </c>
      <c r="H16176" s="10">
        <v>5780</v>
      </c>
      <c r="I16176" s="10">
        <v>0</v>
      </c>
      <c r="J16176" s="14">
        <f>I16176/H16176</f>
        <v>0</v>
      </c>
      <c r="K16176" s="3" t="s">
        <v>2147</v>
      </c>
      <c r="L16176" s="3"/>
      <c r="M16176" s="3" t="s">
        <v>84</v>
      </c>
    </row>
    <row r="16177" spans="1:13" x14ac:dyDescent="0.25">
      <c r="A16177" s="1" t="s">
        <v>9</v>
      </c>
      <c r="B16177" s="2">
        <v>4050053297</v>
      </c>
      <c r="C16177" s="1" t="s">
        <v>15745</v>
      </c>
      <c r="D16177" s="3">
        <v>278</v>
      </c>
      <c r="E16177" s="1" t="s">
        <v>5642</v>
      </c>
      <c r="F16177" s="1" t="s">
        <v>564</v>
      </c>
      <c r="G16177" s="8">
        <v>5780</v>
      </c>
      <c r="H16177" s="10">
        <v>5780</v>
      </c>
      <c r="I16177" s="10">
        <v>0</v>
      </c>
      <c r="J16177" s="14">
        <f>I16177/H16177</f>
        <v>0</v>
      </c>
      <c r="K16177" s="3"/>
      <c r="L16177" s="3"/>
      <c r="M16177" s="3" t="s">
        <v>84</v>
      </c>
    </row>
    <row r="16178" spans="1:13" x14ac:dyDescent="0.25">
      <c r="A16178" s="1" t="s">
        <v>9</v>
      </c>
      <c r="B16178" s="2">
        <v>4050063935</v>
      </c>
      <c r="C16178" s="1" t="s">
        <v>15746</v>
      </c>
      <c r="D16178" s="3">
        <v>278</v>
      </c>
      <c r="E16178" s="1" t="s">
        <v>5642</v>
      </c>
      <c r="F16178" s="1" t="s">
        <v>564</v>
      </c>
      <c r="G16178" s="8">
        <v>5780</v>
      </c>
      <c r="H16178" s="10">
        <v>5780</v>
      </c>
      <c r="I16178" s="10">
        <v>0</v>
      </c>
      <c r="J16178" s="14">
        <f>I16178/H16178</f>
        <v>0</v>
      </c>
      <c r="K16178" s="3" t="s">
        <v>907</v>
      </c>
      <c r="L16178" s="3"/>
      <c r="M16178" s="3" t="s">
        <v>84</v>
      </c>
    </row>
    <row r="16179" spans="1:13" x14ac:dyDescent="0.25">
      <c r="A16179" s="1" t="s">
        <v>9</v>
      </c>
      <c r="B16179" s="2">
        <v>4050069879</v>
      </c>
      <c r="C16179" s="1" t="s">
        <v>15749</v>
      </c>
      <c r="D16179" s="3">
        <v>278</v>
      </c>
      <c r="E16179" s="1" t="s">
        <v>5642</v>
      </c>
      <c r="F16179" s="1" t="s">
        <v>564</v>
      </c>
      <c r="G16179" s="8">
        <v>5780</v>
      </c>
      <c r="H16179" s="10">
        <v>5780</v>
      </c>
      <c r="I16179" s="10">
        <v>0</v>
      </c>
      <c r="J16179" s="14">
        <f>I16179/H16179</f>
        <v>0</v>
      </c>
      <c r="K16179" s="3"/>
      <c r="L16179" s="3"/>
      <c r="M16179" s="3" t="s">
        <v>84</v>
      </c>
    </row>
    <row r="16180" spans="1:13" x14ac:dyDescent="0.25">
      <c r="A16180" s="1" t="s">
        <v>9</v>
      </c>
      <c r="B16180" s="2">
        <v>4050098732</v>
      </c>
      <c r="C16180" s="1" t="s">
        <v>15753</v>
      </c>
      <c r="D16180" s="3">
        <v>278</v>
      </c>
      <c r="E16180" s="1" t="s">
        <v>5642</v>
      </c>
      <c r="F16180" s="1" t="s">
        <v>564</v>
      </c>
      <c r="G16180" s="8">
        <v>5780</v>
      </c>
      <c r="H16180" s="10">
        <v>5780</v>
      </c>
      <c r="I16180" s="10">
        <v>0</v>
      </c>
      <c r="J16180" s="14">
        <f>I16180/H16180</f>
        <v>0</v>
      </c>
      <c r="K16180" s="3"/>
      <c r="L16180" s="3"/>
      <c r="M16180" s="3" t="s">
        <v>84</v>
      </c>
    </row>
    <row r="16181" spans="1:13" x14ac:dyDescent="0.25">
      <c r="A16181" s="1" t="s">
        <v>9</v>
      </c>
      <c r="B16181" s="2">
        <v>4050098733</v>
      </c>
      <c r="C16181" s="1" t="s">
        <v>15754</v>
      </c>
      <c r="D16181" s="3">
        <v>278</v>
      </c>
      <c r="E16181" s="1" t="s">
        <v>5642</v>
      </c>
      <c r="F16181" s="1" t="s">
        <v>564</v>
      </c>
      <c r="G16181" s="8">
        <v>5780</v>
      </c>
      <c r="H16181" s="10">
        <v>5780</v>
      </c>
      <c r="I16181" s="10">
        <v>0</v>
      </c>
      <c r="J16181" s="14">
        <f>I16181/H16181</f>
        <v>0</v>
      </c>
      <c r="K16181" s="3"/>
      <c r="L16181" s="3"/>
      <c r="M16181" s="3" t="s">
        <v>84</v>
      </c>
    </row>
    <row r="16182" spans="1:13" x14ac:dyDescent="0.25">
      <c r="A16182" s="1" t="s">
        <v>9</v>
      </c>
      <c r="B16182" s="2">
        <v>4050232896</v>
      </c>
      <c r="C16182" s="1" t="s">
        <v>15756</v>
      </c>
      <c r="D16182" s="3">
        <v>278</v>
      </c>
      <c r="E16182" s="1" t="s">
        <v>5642</v>
      </c>
      <c r="F16182" s="1" t="s">
        <v>564</v>
      </c>
      <c r="G16182" s="8">
        <v>5780</v>
      </c>
      <c r="H16182" s="10">
        <v>5780</v>
      </c>
      <c r="I16182" s="10">
        <v>0</v>
      </c>
      <c r="J16182" s="14">
        <f>I16182/H16182</f>
        <v>0</v>
      </c>
      <c r="K16182" s="3"/>
      <c r="L16182" s="3"/>
      <c r="M16182" s="3" t="s">
        <v>84</v>
      </c>
    </row>
    <row r="16183" spans="1:13" x14ac:dyDescent="0.25">
      <c r="A16183" s="1" t="s">
        <v>9</v>
      </c>
      <c r="B16183" s="2">
        <v>4050241915</v>
      </c>
      <c r="C16183" s="1" t="s">
        <v>15758</v>
      </c>
      <c r="D16183" s="3">
        <v>278</v>
      </c>
      <c r="E16183" s="1" t="s">
        <v>5642</v>
      </c>
      <c r="F16183" s="1" t="s">
        <v>564</v>
      </c>
      <c r="G16183" s="8">
        <v>5780</v>
      </c>
      <c r="H16183" s="10">
        <v>5780</v>
      </c>
      <c r="I16183" s="10">
        <v>0</v>
      </c>
      <c r="J16183" s="14">
        <f>I16183/H16183</f>
        <v>0</v>
      </c>
      <c r="K16183" s="3"/>
      <c r="L16183" s="3"/>
      <c r="M16183" s="3" t="s">
        <v>84</v>
      </c>
    </row>
    <row r="16184" spans="1:13" x14ac:dyDescent="0.25">
      <c r="A16184" s="1" t="s">
        <v>9</v>
      </c>
      <c r="B16184" s="2">
        <v>4050658849</v>
      </c>
      <c r="C16184" s="1" t="s">
        <v>15760</v>
      </c>
      <c r="D16184" s="3">
        <v>278</v>
      </c>
      <c r="E16184" s="1" t="s">
        <v>5642</v>
      </c>
      <c r="F16184" s="1" t="s">
        <v>564</v>
      </c>
      <c r="G16184" s="8">
        <v>5780</v>
      </c>
      <c r="H16184" s="10">
        <v>5780</v>
      </c>
      <c r="I16184" s="10">
        <v>0</v>
      </c>
      <c r="J16184" s="14">
        <f>I16184/H16184</f>
        <v>0</v>
      </c>
      <c r="K16184" s="3"/>
      <c r="L16184" s="3"/>
      <c r="M16184" s="3" t="s">
        <v>84</v>
      </c>
    </row>
    <row r="16185" spans="1:13" x14ac:dyDescent="0.25">
      <c r="A16185" s="1" t="s">
        <v>9</v>
      </c>
      <c r="B16185" s="2">
        <v>4050067896</v>
      </c>
      <c r="C16185" s="1" t="s">
        <v>15747</v>
      </c>
      <c r="D16185" s="3">
        <v>278</v>
      </c>
      <c r="E16185" s="1" t="s">
        <v>5642</v>
      </c>
      <c r="F16185" s="1" t="s">
        <v>564</v>
      </c>
      <c r="G16185" s="8">
        <v>5780</v>
      </c>
      <c r="H16185" s="10">
        <v>5882</v>
      </c>
      <c r="I16185" s="10">
        <v>102</v>
      </c>
      <c r="J16185" s="14">
        <f>I16185/H16185</f>
        <v>1.7341040462427744E-2</v>
      </c>
      <c r="K16185" s="3"/>
      <c r="L16185" s="3"/>
      <c r="M16185" s="3" t="s">
        <v>84</v>
      </c>
    </row>
    <row r="16186" spans="1:13" x14ac:dyDescent="0.25">
      <c r="A16186" s="1" t="s">
        <v>9</v>
      </c>
      <c r="B16186" s="2">
        <v>4050068978</v>
      </c>
      <c r="C16186" s="1" t="s">
        <v>15748</v>
      </c>
      <c r="D16186" s="3">
        <v>278</v>
      </c>
      <c r="E16186" s="1" t="s">
        <v>5642</v>
      </c>
      <c r="F16186" s="1" t="s">
        <v>564</v>
      </c>
      <c r="G16186" s="8">
        <v>5780</v>
      </c>
      <c r="H16186" s="10">
        <v>5882</v>
      </c>
      <c r="I16186" s="10">
        <v>102</v>
      </c>
      <c r="J16186" s="14">
        <f>I16186/H16186</f>
        <v>1.7341040462427744E-2</v>
      </c>
      <c r="K16186" s="3"/>
      <c r="L16186" s="3"/>
      <c r="M16186" s="3" t="s">
        <v>84</v>
      </c>
    </row>
    <row r="16187" spans="1:13" x14ac:dyDescent="0.25">
      <c r="A16187" s="1" t="s">
        <v>9</v>
      </c>
      <c r="B16187" s="2">
        <v>4050089781</v>
      </c>
      <c r="C16187" s="1" t="s">
        <v>15751</v>
      </c>
      <c r="D16187" s="3">
        <v>278</v>
      </c>
      <c r="E16187" s="1" t="s">
        <v>5642</v>
      </c>
      <c r="F16187" s="1" t="s">
        <v>564</v>
      </c>
      <c r="G16187" s="8">
        <v>5780</v>
      </c>
      <c r="H16187" s="10">
        <v>5882</v>
      </c>
      <c r="I16187" s="10">
        <v>102</v>
      </c>
      <c r="J16187" s="14">
        <f>I16187/H16187</f>
        <v>1.7341040462427744E-2</v>
      </c>
      <c r="K16187" s="3"/>
      <c r="L16187" s="3"/>
      <c r="M16187" s="3" t="s">
        <v>84</v>
      </c>
    </row>
    <row r="16188" spans="1:13" x14ac:dyDescent="0.25">
      <c r="A16188" s="1" t="s">
        <v>9</v>
      </c>
      <c r="B16188" s="2">
        <v>4050089892</v>
      </c>
      <c r="C16188" s="1" t="s">
        <v>15752</v>
      </c>
      <c r="D16188" s="3">
        <v>278</v>
      </c>
      <c r="E16188" s="1" t="s">
        <v>5642</v>
      </c>
      <c r="F16188" s="1" t="s">
        <v>564</v>
      </c>
      <c r="G16188" s="8">
        <v>5780</v>
      </c>
      <c r="H16188" s="10">
        <v>5882</v>
      </c>
      <c r="I16188" s="10">
        <v>102</v>
      </c>
      <c r="J16188" s="14">
        <f>I16188/H16188</f>
        <v>1.7341040462427744E-2</v>
      </c>
      <c r="K16188" s="3"/>
      <c r="L16188" s="3"/>
      <c r="M16188" s="3" t="s">
        <v>84</v>
      </c>
    </row>
    <row r="16189" spans="1:13" x14ac:dyDescent="0.25">
      <c r="A16189" s="1" t="s">
        <v>9</v>
      </c>
      <c r="B16189" s="2">
        <v>4050220540</v>
      </c>
      <c r="C16189" s="1" t="s">
        <v>15755</v>
      </c>
      <c r="D16189" s="3">
        <v>278</v>
      </c>
      <c r="E16189" s="1" t="s">
        <v>5642</v>
      </c>
      <c r="F16189" s="1" t="s">
        <v>564</v>
      </c>
      <c r="G16189" s="8">
        <v>5780</v>
      </c>
      <c r="H16189" s="10">
        <v>5882</v>
      </c>
      <c r="I16189" s="10">
        <v>102</v>
      </c>
      <c r="J16189" s="14">
        <f>I16189/H16189</f>
        <v>1.7341040462427744E-2</v>
      </c>
      <c r="K16189" s="3"/>
      <c r="L16189" s="3"/>
      <c r="M16189" s="3" t="s">
        <v>84</v>
      </c>
    </row>
    <row r="16190" spans="1:13" x14ac:dyDescent="0.25">
      <c r="A16190" s="1" t="s">
        <v>9</v>
      </c>
      <c r="B16190" s="2">
        <v>4050237665</v>
      </c>
      <c r="C16190" s="1" t="s">
        <v>15757</v>
      </c>
      <c r="D16190" s="3">
        <v>278</v>
      </c>
      <c r="E16190" s="1" t="s">
        <v>5642</v>
      </c>
      <c r="F16190" s="1" t="s">
        <v>564</v>
      </c>
      <c r="G16190" s="8">
        <v>5780</v>
      </c>
      <c r="H16190" s="10">
        <v>5882</v>
      </c>
      <c r="I16190" s="10">
        <v>102</v>
      </c>
      <c r="J16190" s="14">
        <f>I16190/H16190</f>
        <v>1.7341040462427744E-2</v>
      </c>
      <c r="K16190" s="3"/>
      <c r="L16190" s="3"/>
      <c r="M16190" s="3" t="s">
        <v>84</v>
      </c>
    </row>
    <row r="16191" spans="1:13" x14ac:dyDescent="0.25">
      <c r="A16191" s="1" t="s">
        <v>9</v>
      </c>
      <c r="B16191" s="2">
        <v>4050547638</v>
      </c>
      <c r="C16191" s="1" t="s">
        <v>15759</v>
      </c>
      <c r="D16191" s="3">
        <v>278</v>
      </c>
      <c r="E16191" s="1" t="s">
        <v>5642</v>
      </c>
      <c r="F16191" s="1" t="s">
        <v>564</v>
      </c>
      <c r="G16191" s="8">
        <v>5780</v>
      </c>
      <c r="H16191" s="10">
        <v>5882</v>
      </c>
      <c r="I16191" s="10">
        <v>102</v>
      </c>
      <c r="J16191" s="14">
        <f>I16191/H16191</f>
        <v>1.7341040462427744E-2</v>
      </c>
      <c r="K16191" s="3"/>
      <c r="L16191" s="3"/>
      <c r="M16191" s="3" t="s">
        <v>84</v>
      </c>
    </row>
    <row r="16192" spans="1:13" x14ac:dyDescent="0.25">
      <c r="A16192" s="1" t="s">
        <v>9</v>
      </c>
      <c r="B16192" s="2">
        <v>4050050028</v>
      </c>
      <c r="C16192" s="1" t="s">
        <v>15743</v>
      </c>
      <c r="D16192" s="3">
        <v>278</v>
      </c>
      <c r="E16192" s="1" t="s">
        <v>5642</v>
      </c>
      <c r="F16192" s="1" t="s">
        <v>564</v>
      </c>
      <c r="G16192" s="8">
        <v>5780</v>
      </c>
      <c r="H16192" s="10">
        <v>6816</v>
      </c>
      <c r="I16192" s="10">
        <v>1036</v>
      </c>
      <c r="J16192" s="14">
        <f>I16192/H16192</f>
        <v>0.15199530516431925</v>
      </c>
      <c r="K16192" s="3" t="s">
        <v>2147</v>
      </c>
      <c r="L16192" s="3"/>
      <c r="M16192" s="3" t="s">
        <v>84</v>
      </c>
    </row>
    <row r="16193" spans="1:13" x14ac:dyDescent="0.25">
      <c r="A16193" s="1" t="s">
        <v>9</v>
      </c>
      <c r="B16193" s="2">
        <v>4050076589</v>
      </c>
      <c r="C16193" s="1" t="s">
        <v>15762</v>
      </c>
      <c r="D16193" s="3">
        <v>278</v>
      </c>
      <c r="E16193" s="1" t="s">
        <v>5642</v>
      </c>
      <c r="F16193" s="1" t="s">
        <v>564</v>
      </c>
      <c r="G16193" s="8">
        <v>5797</v>
      </c>
      <c r="H16193" s="10">
        <v>5797</v>
      </c>
      <c r="I16193" s="10">
        <v>0</v>
      </c>
      <c r="J16193" s="14">
        <f>I16193/H16193</f>
        <v>0</v>
      </c>
      <c r="K16193" s="3"/>
      <c r="L16193" s="3"/>
      <c r="M16193" s="3" t="s">
        <v>84</v>
      </c>
    </row>
    <row r="16194" spans="1:13" x14ac:dyDescent="0.25">
      <c r="A16194" s="1" t="s">
        <v>9</v>
      </c>
      <c r="B16194" s="2">
        <v>4050228397</v>
      </c>
      <c r="C16194" s="1" t="s">
        <v>15763</v>
      </c>
      <c r="D16194" s="3">
        <v>278</v>
      </c>
      <c r="E16194" s="1" t="s">
        <v>5642</v>
      </c>
      <c r="F16194" s="1" t="s">
        <v>564</v>
      </c>
      <c r="G16194" s="8">
        <v>5797</v>
      </c>
      <c r="H16194" s="10">
        <v>5797</v>
      </c>
      <c r="I16194" s="10">
        <v>0</v>
      </c>
      <c r="J16194" s="14">
        <f>I16194/H16194</f>
        <v>0</v>
      </c>
      <c r="K16194" s="3" t="s">
        <v>907</v>
      </c>
      <c r="L16194" s="3"/>
      <c r="M16194" s="3" t="s">
        <v>84</v>
      </c>
    </row>
    <row r="16195" spans="1:13" x14ac:dyDescent="0.25">
      <c r="A16195" s="1" t="s">
        <v>9</v>
      </c>
      <c r="B16195" s="2">
        <v>4050069759</v>
      </c>
      <c r="C16195" s="1" t="s">
        <v>15761</v>
      </c>
      <c r="D16195" s="3">
        <v>278</v>
      </c>
      <c r="E16195" s="1" t="s">
        <v>5642</v>
      </c>
      <c r="F16195" s="1" t="s">
        <v>564</v>
      </c>
      <c r="G16195" s="8">
        <v>5797</v>
      </c>
      <c r="H16195" s="10">
        <v>5899.3</v>
      </c>
      <c r="I16195" s="10">
        <v>102.30000000000018</v>
      </c>
      <c r="J16195" s="14">
        <f>I16195/H16195</f>
        <v>1.7341040462427775E-2</v>
      </c>
      <c r="K16195" s="3" t="s">
        <v>907</v>
      </c>
      <c r="L16195" s="3"/>
      <c r="M16195" s="3" t="s">
        <v>84</v>
      </c>
    </row>
    <row r="16196" spans="1:13" x14ac:dyDescent="0.25">
      <c r="A16196" s="1" t="s">
        <v>9</v>
      </c>
      <c r="B16196" s="2">
        <v>4050231722</v>
      </c>
      <c r="C16196" s="1" t="s">
        <v>15764</v>
      </c>
      <c r="D16196" s="3">
        <v>278</v>
      </c>
      <c r="E16196" s="1" t="s">
        <v>5642</v>
      </c>
      <c r="F16196" s="1" t="s">
        <v>564</v>
      </c>
      <c r="G16196" s="8">
        <v>5797</v>
      </c>
      <c r="H16196" s="10">
        <v>5899.3</v>
      </c>
      <c r="I16196" s="10">
        <v>102.30000000000018</v>
      </c>
      <c r="J16196" s="14">
        <f>I16196/H16196</f>
        <v>1.7341040462427775E-2</v>
      </c>
      <c r="K16196" s="3" t="s">
        <v>907</v>
      </c>
      <c r="L16196" s="3"/>
      <c r="M16196" s="3" t="s">
        <v>84</v>
      </c>
    </row>
    <row r="16197" spans="1:13" x14ac:dyDescent="0.25">
      <c r="A16197" s="1" t="s">
        <v>9</v>
      </c>
      <c r="B16197" s="2">
        <v>4050244151</v>
      </c>
      <c r="C16197" s="1" t="s">
        <v>15765</v>
      </c>
      <c r="D16197" s="3">
        <v>278</v>
      </c>
      <c r="E16197" s="1" t="s">
        <v>5642</v>
      </c>
      <c r="F16197" s="1" t="s">
        <v>564</v>
      </c>
      <c r="G16197" s="8">
        <v>5800.4</v>
      </c>
      <c r="H16197" s="10">
        <v>0</v>
      </c>
      <c r="I16197" s="10">
        <v>-5800.4</v>
      </c>
      <c r="J16197" s="14" t="e">
        <f>I16197/H16197</f>
        <v>#DIV/0!</v>
      </c>
      <c r="K16197" s="3"/>
      <c r="L16197" s="3"/>
      <c r="M16197" s="3" t="s">
        <v>84</v>
      </c>
    </row>
    <row r="16198" spans="1:13" x14ac:dyDescent="0.25">
      <c r="A16198" s="1" t="s">
        <v>9</v>
      </c>
      <c r="B16198" s="2">
        <v>4050217836</v>
      </c>
      <c r="C16198" s="1" t="s">
        <v>15766</v>
      </c>
      <c r="D16198" s="3">
        <v>278</v>
      </c>
      <c r="E16198" s="1" t="s">
        <v>5642</v>
      </c>
      <c r="F16198" s="1" t="s">
        <v>564</v>
      </c>
      <c r="G16198" s="8">
        <v>5810.97</v>
      </c>
      <c r="H16198" s="10">
        <v>5913.52</v>
      </c>
      <c r="I16198" s="10">
        <v>102.55000000000018</v>
      </c>
      <c r="J16198" s="14">
        <f>I16198/H16198</f>
        <v>1.7341617175557059E-2</v>
      </c>
      <c r="K16198" s="3" t="s">
        <v>907</v>
      </c>
      <c r="L16198" s="3"/>
      <c r="M16198" s="3" t="s">
        <v>84</v>
      </c>
    </row>
    <row r="16199" spans="1:13" x14ac:dyDescent="0.25">
      <c r="A16199" s="1" t="s">
        <v>9</v>
      </c>
      <c r="B16199" s="2">
        <v>4050045102</v>
      </c>
      <c r="C16199" s="1" t="s">
        <v>15767</v>
      </c>
      <c r="D16199" s="3">
        <v>278</v>
      </c>
      <c r="E16199" s="1" t="s">
        <v>5642</v>
      </c>
      <c r="F16199" s="1" t="s">
        <v>564</v>
      </c>
      <c r="G16199" s="8">
        <v>5814</v>
      </c>
      <c r="H16199" s="10">
        <v>5814</v>
      </c>
      <c r="I16199" s="10">
        <v>0</v>
      </c>
      <c r="J16199" s="14">
        <f>I16199/H16199</f>
        <v>0</v>
      </c>
      <c r="K16199" s="3" t="s">
        <v>907</v>
      </c>
      <c r="L16199" s="3"/>
      <c r="M16199" s="3" t="s">
        <v>84</v>
      </c>
    </row>
    <row r="16200" spans="1:13" x14ac:dyDescent="0.25">
      <c r="A16200" s="1" t="s">
        <v>9</v>
      </c>
      <c r="B16200" s="2">
        <v>4050054467</v>
      </c>
      <c r="C16200" s="1" t="s">
        <v>15769</v>
      </c>
      <c r="D16200" s="3">
        <v>278</v>
      </c>
      <c r="E16200" s="1" t="s">
        <v>5642</v>
      </c>
      <c r="F16200" s="1" t="s">
        <v>564</v>
      </c>
      <c r="G16200" s="8">
        <v>5814</v>
      </c>
      <c r="H16200" s="10">
        <v>5814</v>
      </c>
      <c r="I16200" s="10">
        <v>0</v>
      </c>
      <c r="J16200" s="14">
        <f>I16200/H16200</f>
        <v>0</v>
      </c>
      <c r="K16200" s="3" t="s">
        <v>907</v>
      </c>
      <c r="L16200" s="3"/>
      <c r="M16200" s="3" t="s">
        <v>84</v>
      </c>
    </row>
    <row r="16201" spans="1:13" x14ac:dyDescent="0.25">
      <c r="A16201" s="1" t="s">
        <v>9</v>
      </c>
      <c r="B16201" s="2">
        <v>4050076418</v>
      </c>
      <c r="C16201" s="1" t="s">
        <v>15770</v>
      </c>
      <c r="D16201" s="3">
        <v>278</v>
      </c>
      <c r="E16201" s="1" t="s">
        <v>5642</v>
      </c>
      <c r="F16201" s="1" t="s">
        <v>564</v>
      </c>
      <c r="G16201" s="8">
        <v>5814</v>
      </c>
      <c r="H16201" s="10">
        <v>5814</v>
      </c>
      <c r="I16201" s="10">
        <v>0</v>
      </c>
      <c r="J16201" s="14">
        <f>I16201/H16201</f>
        <v>0</v>
      </c>
      <c r="K16201" s="3" t="s">
        <v>907</v>
      </c>
      <c r="L16201" s="3"/>
      <c r="M16201" s="3" t="s">
        <v>84</v>
      </c>
    </row>
    <row r="16202" spans="1:13" x14ac:dyDescent="0.25">
      <c r="A16202" s="1" t="s">
        <v>9</v>
      </c>
      <c r="B16202" s="2">
        <v>4050076419</v>
      </c>
      <c r="C16202" s="1" t="s">
        <v>15771</v>
      </c>
      <c r="D16202" s="3">
        <v>278</v>
      </c>
      <c r="E16202" s="1" t="s">
        <v>5642</v>
      </c>
      <c r="F16202" s="1" t="s">
        <v>564</v>
      </c>
      <c r="G16202" s="8">
        <v>5814</v>
      </c>
      <c r="H16202" s="10">
        <v>5814</v>
      </c>
      <c r="I16202" s="10">
        <v>0</v>
      </c>
      <c r="J16202" s="14">
        <f>I16202/H16202</f>
        <v>0</v>
      </c>
      <c r="K16202" s="3" t="s">
        <v>907</v>
      </c>
      <c r="L16202" s="3"/>
      <c r="M16202" s="3" t="s">
        <v>84</v>
      </c>
    </row>
    <row r="16203" spans="1:13" x14ac:dyDescent="0.25">
      <c r="A16203" s="1" t="s">
        <v>9</v>
      </c>
      <c r="B16203" s="2">
        <v>4050076420</v>
      </c>
      <c r="C16203" s="1" t="s">
        <v>15772</v>
      </c>
      <c r="D16203" s="3">
        <v>278</v>
      </c>
      <c r="E16203" s="1" t="s">
        <v>5642</v>
      </c>
      <c r="F16203" s="1" t="s">
        <v>564</v>
      </c>
      <c r="G16203" s="8">
        <v>5814</v>
      </c>
      <c r="H16203" s="10">
        <v>5814</v>
      </c>
      <c r="I16203" s="10">
        <v>0</v>
      </c>
      <c r="J16203" s="14">
        <f>I16203/H16203</f>
        <v>0</v>
      </c>
      <c r="K16203" s="3" t="s">
        <v>907</v>
      </c>
      <c r="L16203" s="3"/>
      <c r="M16203" s="3" t="s">
        <v>84</v>
      </c>
    </row>
    <row r="16204" spans="1:13" x14ac:dyDescent="0.25">
      <c r="A16204" s="1" t="s">
        <v>9</v>
      </c>
      <c r="B16204" s="2">
        <v>4050054466</v>
      </c>
      <c r="C16204" s="1" t="s">
        <v>15768</v>
      </c>
      <c r="D16204" s="3">
        <v>278</v>
      </c>
      <c r="E16204" s="1" t="s">
        <v>5642</v>
      </c>
      <c r="F16204" s="1" t="s">
        <v>564</v>
      </c>
      <c r="G16204" s="8">
        <v>5814</v>
      </c>
      <c r="H16204" s="10">
        <v>5916.6</v>
      </c>
      <c r="I16204" s="10">
        <v>102.60000000000036</v>
      </c>
      <c r="J16204" s="14">
        <f>I16204/H16204</f>
        <v>1.7341040462427806E-2</v>
      </c>
      <c r="K16204" s="3" t="s">
        <v>907</v>
      </c>
      <c r="L16204" s="3"/>
      <c r="M16204" s="3" t="s">
        <v>84</v>
      </c>
    </row>
    <row r="16205" spans="1:13" x14ac:dyDescent="0.25">
      <c r="A16205" s="1" t="s">
        <v>9</v>
      </c>
      <c r="B16205" s="2">
        <v>4050235722</v>
      </c>
      <c r="C16205" s="1" t="s">
        <v>15773</v>
      </c>
      <c r="D16205" s="3">
        <v>278</v>
      </c>
      <c r="E16205" s="1" t="s">
        <v>5642</v>
      </c>
      <c r="F16205" s="1" t="s">
        <v>564</v>
      </c>
      <c r="G16205" s="8">
        <v>5814</v>
      </c>
      <c r="H16205" s="10">
        <v>5916.6</v>
      </c>
      <c r="I16205" s="10">
        <v>102.60000000000036</v>
      </c>
      <c r="J16205" s="14">
        <f>I16205/H16205</f>
        <v>1.7341040462427806E-2</v>
      </c>
      <c r="K16205" s="3" t="s">
        <v>2147</v>
      </c>
      <c r="L16205" s="3"/>
      <c r="M16205" s="3" t="s">
        <v>84</v>
      </c>
    </row>
    <row r="16206" spans="1:13" x14ac:dyDescent="0.25">
      <c r="A16206" s="1" t="s">
        <v>9</v>
      </c>
      <c r="B16206" s="2">
        <v>4050064984</v>
      </c>
      <c r="C16206" s="1" t="s">
        <v>15774</v>
      </c>
      <c r="D16206" s="3">
        <v>278</v>
      </c>
      <c r="E16206" s="1" t="s">
        <v>5642</v>
      </c>
      <c r="F16206" s="1" t="s">
        <v>564</v>
      </c>
      <c r="G16206" s="8">
        <v>5817.4</v>
      </c>
      <c r="H16206" s="10">
        <v>5817.4</v>
      </c>
      <c r="I16206" s="10">
        <v>0</v>
      </c>
      <c r="J16206" s="14">
        <f>I16206/H16206</f>
        <v>0</v>
      </c>
      <c r="K16206" s="3"/>
      <c r="L16206" s="3" t="s">
        <v>907</v>
      </c>
      <c r="M16206" s="3" t="s">
        <v>84</v>
      </c>
    </row>
    <row r="16207" spans="1:13" x14ac:dyDescent="0.25">
      <c r="A16207" s="1" t="s">
        <v>9</v>
      </c>
      <c r="B16207" s="2">
        <v>4050233282</v>
      </c>
      <c r="C16207" s="1" t="s">
        <v>15775</v>
      </c>
      <c r="D16207" s="3">
        <v>278</v>
      </c>
      <c r="E16207" s="1" t="s">
        <v>5642</v>
      </c>
      <c r="F16207" s="1" t="s">
        <v>564</v>
      </c>
      <c r="G16207" s="8">
        <v>5819.1</v>
      </c>
      <c r="H16207" s="10">
        <v>5921.79</v>
      </c>
      <c r="I16207" s="10">
        <v>102.6899999999996</v>
      </c>
      <c r="J16207" s="14">
        <f>I16207/H16207</f>
        <v>1.7341040462427678E-2</v>
      </c>
      <c r="K16207" s="3" t="s">
        <v>907</v>
      </c>
      <c r="L16207" s="3"/>
      <c r="M16207" s="3" t="s">
        <v>84</v>
      </c>
    </row>
    <row r="16208" spans="1:13" x14ac:dyDescent="0.25">
      <c r="A16208" s="1" t="s">
        <v>9</v>
      </c>
      <c r="B16208" s="2">
        <v>4050233760</v>
      </c>
      <c r="C16208" s="1" t="s">
        <v>15776</v>
      </c>
      <c r="D16208" s="3">
        <v>278</v>
      </c>
      <c r="E16208" s="1" t="s">
        <v>5642</v>
      </c>
      <c r="F16208" s="1" t="s">
        <v>564</v>
      </c>
      <c r="G16208" s="8">
        <v>5819.1</v>
      </c>
      <c r="H16208" s="10">
        <v>5921.79</v>
      </c>
      <c r="I16208" s="10">
        <v>102.6899999999996</v>
      </c>
      <c r="J16208" s="14">
        <f>I16208/H16208</f>
        <v>1.7341040462427678E-2</v>
      </c>
      <c r="K16208" s="3"/>
      <c r="L16208" s="3" t="s">
        <v>907</v>
      </c>
      <c r="M16208" s="3" t="s">
        <v>84</v>
      </c>
    </row>
    <row r="16209" spans="1:13" x14ac:dyDescent="0.25">
      <c r="A16209" s="1" t="s">
        <v>9</v>
      </c>
      <c r="B16209" s="2">
        <v>4050236092</v>
      </c>
      <c r="C16209" s="1" t="s">
        <v>15777</v>
      </c>
      <c r="D16209" s="3">
        <v>278</v>
      </c>
      <c r="E16209" s="1" t="s">
        <v>5642</v>
      </c>
      <c r="F16209" s="1" t="s">
        <v>564</v>
      </c>
      <c r="G16209" s="8">
        <v>5819.1</v>
      </c>
      <c r="H16209" s="10">
        <v>5921.79</v>
      </c>
      <c r="I16209" s="10">
        <v>102.6899999999996</v>
      </c>
      <c r="J16209" s="14">
        <f>I16209/H16209</f>
        <v>1.7341040462427678E-2</v>
      </c>
      <c r="K16209" s="3"/>
      <c r="L16209" s="3" t="s">
        <v>907</v>
      </c>
      <c r="M16209" s="3" t="s">
        <v>84</v>
      </c>
    </row>
    <row r="16210" spans="1:13" x14ac:dyDescent="0.25">
      <c r="A16210" s="1" t="s">
        <v>9</v>
      </c>
      <c r="B16210" s="2">
        <v>4050240441</v>
      </c>
      <c r="C16210" s="1" t="s">
        <v>15778</v>
      </c>
      <c r="D16210" s="3">
        <v>278</v>
      </c>
      <c r="E16210" s="1" t="s">
        <v>5642</v>
      </c>
      <c r="F16210" s="1" t="s">
        <v>564</v>
      </c>
      <c r="G16210" s="8">
        <v>5819.1</v>
      </c>
      <c r="H16210" s="10">
        <v>5921.79</v>
      </c>
      <c r="I16210" s="10">
        <v>102.6899999999996</v>
      </c>
      <c r="J16210" s="14">
        <f>I16210/H16210</f>
        <v>1.7341040462427678E-2</v>
      </c>
      <c r="K16210" s="3" t="s">
        <v>6240</v>
      </c>
      <c r="L16210" s="3"/>
      <c r="M16210" s="3" t="s">
        <v>84</v>
      </c>
    </row>
    <row r="16211" spans="1:13" x14ac:dyDescent="0.25">
      <c r="A16211" s="1" t="s">
        <v>9</v>
      </c>
      <c r="B16211" s="2">
        <v>4050093930</v>
      </c>
      <c r="C16211" s="1" t="s">
        <v>15779</v>
      </c>
      <c r="D16211" s="3">
        <v>278</v>
      </c>
      <c r="E16211" s="1" t="s">
        <v>5642</v>
      </c>
      <c r="F16211" s="1" t="s">
        <v>564</v>
      </c>
      <c r="G16211" s="8">
        <v>5820.8</v>
      </c>
      <c r="H16211" s="10">
        <v>5820.8</v>
      </c>
      <c r="I16211" s="10">
        <v>0</v>
      </c>
      <c r="J16211" s="14">
        <f>I16211/H16211</f>
        <v>0</v>
      </c>
      <c r="K16211" s="3" t="s">
        <v>2147</v>
      </c>
      <c r="L16211" s="3"/>
      <c r="M16211" s="3" t="s">
        <v>84</v>
      </c>
    </row>
    <row r="16212" spans="1:13" x14ac:dyDescent="0.25">
      <c r="A16212" s="1" t="s">
        <v>9</v>
      </c>
      <c r="B16212" s="2">
        <v>4050247908</v>
      </c>
      <c r="C16212" s="1" t="s">
        <v>15780</v>
      </c>
      <c r="D16212" s="3">
        <v>278</v>
      </c>
      <c r="E16212" s="1" t="s">
        <v>5642</v>
      </c>
      <c r="F16212" s="1" t="s">
        <v>564</v>
      </c>
      <c r="G16212" s="8">
        <v>5823.35</v>
      </c>
      <c r="H16212" s="10">
        <v>5926.12</v>
      </c>
      <c r="I16212" s="10">
        <v>102.76999999999953</v>
      </c>
      <c r="J16212" s="14">
        <f>I16212/H16212</f>
        <v>1.7341869553772035E-2</v>
      </c>
      <c r="K16212" s="3"/>
      <c r="L16212" s="3" t="s">
        <v>907</v>
      </c>
      <c r="M16212" s="3" t="s">
        <v>84</v>
      </c>
    </row>
    <row r="16213" spans="1:13" x14ac:dyDescent="0.25">
      <c r="A16213" s="1" t="s">
        <v>9</v>
      </c>
      <c r="B16213" s="2">
        <v>4050232501</v>
      </c>
      <c r="C16213" s="1" t="s">
        <v>15783</v>
      </c>
      <c r="D16213" s="3">
        <v>278</v>
      </c>
      <c r="E16213" s="1" t="s">
        <v>5642</v>
      </c>
      <c r="F16213" s="1" t="s">
        <v>564</v>
      </c>
      <c r="G16213" s="8">
        <v>5831</v>
      </c>
      <c r="H16213" s="10">
        <v>5831</v>
      </c>
      <c r="I16213" s="10">
        <v>0</v>
      </c>
      <c r="J16213" s="14">
        <f>I16213/H16213</f>
        <v>0</v>
      </c>
      <c r="K16213" s="3" t="s">
        <v>2147</v>
      </c>
      <c r="L16213" s="3"/>
      <c r="M16213" s="3" t="s">
        <v>84</v>
      </c>
    </row>
    <row r="16214" spans="1:13" x14ac:dyDescent="0.25">
      <c r="A16214" s="1" t="s">
        <v>9</v>
      </c>
      <c r="B16214" s="2">
        <v>4050229128</v>
      </c>
      <c r="C16214" s="1" t="s">
        <v>15781</v>
      </c>
      <c r="D16214" s="3">
        <v>278</v>
      </c>
      <c r="E16214" s="1" t="s">
        <v>5642</v>
      </c>
      <c r="F16214" s="1" t="s">
        <v>564</v>
      </c>
      <c r="G16214" s="8">
        <v>5831</v>
      </c>
      <c r="H16214" s="10">
        <v>5933.9</v>
      </c>
      <c r="I16214" s="10">
        <v>102.89999999999964</v>
      </c>
      <c r="J16214" s="14">
        <f>I16214/H16214</f>
        <v>1.7341040462427685E-2</v>
      </c>
      <c r="K16214" s="3" t="s">
        <v>2147</v>
      </c>
      <c r="L16214" s="3"/>
      <c r="M16214" s="3" t="s">
        <v>84</v>
      </c>
    </row>
    <row r="16215" spans="1:13" x14ac:dyDescent="0.25">
      <c r="A16215" s="1" t="s">
        <v>9</v>
      </c>
      <c r="B16215" s="2">
        <v>4050229406</v>
      </c>
      <c r="C16215" s="1" t="s">
        <v>15782</v>
      </c>
      <c r="D16215" s="3">
        <v>278</v>
      </c>
      <c r="E16215" s="1" t="s">
        <v>5642</v>
      </c>
      <c r="F16215" s="1" t="s">
        <v>564</v>
      </c>
      <c r="G16215" s="8">
        <v>5831</v>
      </c>
      <c r="H16215" s="10">
        <v>5933.9</v>
      </c>
      <c r="I16215" s="10">
        <v>102.89999999999964</v>
      </c>
      <c r="J16215" s="14">
        <f>I16215/H16215</f>
        <v>1.7341040462427685E-2</v>
      </c>
      <c r="K16215" s="3" t="s">
        <v>2147</v>
      </c>
      <c r="L16215" s="3"/>
      <c r="M16215" s="3" t="s">
        <v>84</v>
      </c>
    </row>
    <row r="16216" spans="1:13" x14ac:dyDescent="0.25">
      <c r="A16216" s="1" t="s">
        <v>9</v>
      </c>
      <c r="B16216" s="2">
        <v>4050000100</v>
      </c>
      <c r="C16216" s="1" t="s">
        <v>15784</v>
      </c>
      <c r="D16216" s="3">
        <v>278</v>
      </c>
      <c r="E16216" s="1" t="s">
        <v>5642</v>
      </c>
      <c r="F16216" s="1" t="s">
        <v>564</v>
      </c>
      <c r="G16216" s="8">
        <v>5834.33</v>
      </c>
      <c r="H16216" s="10">
        <v>5834.33</v>
      </c>
      <c r="I16216" s="10">
        <v>0</v>
      </c>
      <c r="J16216" s="14">
        <f>I16216/H16216</f>
        <v>0</v>
      </c>
      <c r="K16216" s="3" t="s">
        <v>907</v>
      </c>
      <c r="L16216" s="3" t="s">
        <v>907</v>
      </c>
      <c r="M16216" s="3" t="s">
        <v>84</v>
      </c>
    </row>
    <row r="16217" spans="1:13" x14ac:dyDescent="0.25">
      <c r="A16217" s="1" t="s">
        <v>9</v>
      </c>
      <c r="B16217" s="2">
        <v>4050288808</v>
      </c>
      <c r="C16217" s="1" t="s">
        <v>15787</v>
      </c>
      <c r="D16217" s="3">
        <v>278</v>
      </c>
      <c r="E16217" s="1" t="s">
        <v>5642</v>
      </c>
      <c r="F16217" s="1" t="s">
        <v>564</v>
      </c>
      <c r="G16217" s="8">
        <v>5834.4</v>
      </c>
      <c r="H16217" s="10">
        <v>5834.4</v>
      </c>
      <c r="I16217" s="10">
        <v>0</v>
      </c>
      <c r="J16217" s="14">
        <f>I16217/H16217</f>
        <v>0</v>
      </c>
      <c r="K16217" s="3" t="s">
        <v>2147</v>
      </c>
      <c r="L16217" s="3"/>
      <c r="M16217" s="3" t="s">
        <v>84</v>
      </c>
    </row>
    <row r="16218" spans="1:13" x14ac:dyDescent="0.25">
      <c r="A16218" s="1" t="s">
        <v>9</v>
      </c>
      <c r="B16218" s="2">
        <v>4050235228</v>
      </c>
      <c r="C16218" s="1" t="s">
        <v>15785</v>
      </c>
      <c r="D16218" s="3">
        <v>278</v>
      </c>
      <c r="E16218" s="1" t="s">
        <v>5642</v>
      </c>
      <c r="F16218" s="1" t="s">
        <v>564</v>
      </c>
      <c r="G16218" s="8">
        <v>5834.4</v>
      </c>
      <c r="H16218" s="10">
        <v>5937.36</v>
      </c>
      <c r="I16218" s="10">
        <v>102.96000000000004</v>
      </c>
      <c r="J16218" s="14">
        <f>I16218/H16218</f>
        <v>1.7341040462427754E-2</v>
      </c>
      <c r="K16218" s="3" t="s">
        <v>907</v>
      </c>
      <c r="L16218" s="3"/>
      <c r="M16218" s="3" t="s">
        <v>84</v>
      </c>
    </row>
    <row r="16219" spans="1:13" x14ac:dyDescent="0.25">
      <c r="A16219" s="1" t="s">
        <v>9</v>
      </c>
      <c r="B16219" s="2">
        <v>4050238642</v>
      </c>
      <c r="C16219" s="1" t="s">
        <v>15786</v>
      </c>
      <c r="D16219" s="3">
        <v>278</v>
      </c>
      <c r="E16219" s="1" t="s">
        <v>5642</v>
      </c>
      <c r="F16219" s="1" t="s">
        <v>564</v>
      </c>
      <c r="G16219" s="8">
        <v>5834.4</v>
      </c>
      <c r="H16219" s="10">
        <v>5937.36</v>
      </c>
      <c r="I16219" s="10">
        <v>102.96000000000004</v>
      </c>
      <c r="J16219" s="14">
        <f>I16219/H16219</f>
        <v>1.7341040462427754E-2</v>
      </c>
      <c r="K16219" s="3" t="s">
        <v>907</v>
      </c>
      <c r="L16219" s="3"/>
      <c r="M16219" s="3" t="s">
        <v>84</v>
      </c>
    </row>
    <row r="16220" spans="1:13" x14ac:dyDescent="0.25">
      <c r="A16220" s="1" t="s">
        <v>9</v>
      </c>
      <c r="B16220" s="2">
        <v>4050041336</v>
      </c>
      <c r="C16220" s="1" t="s">
        <v>15788</v>
      </c>
      <c r="D16220" s="3">
        <v>278</v>
      </c>
      <c r="E16220" s="1" t="s">
        <v>5642</v>
      </c>
      <c r="F16220" s="1" t="s">
        <v>564</v>
      </c>
      <c r="G16220" s="8">
        <v>5848</v>
      </c>
      <c r="H16220" s="10">
        <v>5848</v>
      </c>
      <c r="I16220" s="10">
        <v>0</v>
      </c>
      <c r="J16220" s="14">
        <f>I16220/H16220</f>
        <v>0</v>
      </c>
      <c r="K16220" s="3" t="s">
        <v>907</v>
      </c>
      <c r="L16220" s="3"/>
      <c r="M16220" s="3" t="s">
        <v>84</v>
      </c>
    </row>
    <row r="16221" spans="1:13" x14ac:dyDescent="0.25">
      <c r="A16221" s="1" t="s">
        <v>9</v>
      </c>
      <c r="B16221" s="2">
        <v>4050063315</v>
      </c>
      <c r="C16221" s="1" t="s">
        <v>15789</v>
      </c>
      <c r="D16221" s="3">
        <v>278</v>
      </c>
      <c r="E16221" s="1" t="s">
        <v>5642</v>
      </c>
      <c r="F16221" s="1" t="s">
        <v>564</v>
      </c>
      <c r="G16221" s="8">
        <v>5848</v>
      </c>
      <c r="H16221" s="10">
        <v>5848</v>
      </c>
      <c r="I16221" s="10">
        <v>0</v>
      </c>
      <c r="J16221" s="14">
        <f>I16221/H16221</f>
        <v>0</v>
      </c>
      <c r="K16221" s="3" t="s">
        <v>907</v>
      </c>
      <c r="L16221" s="3"/>
      <c r="M16221" s="3" t="s">
        <v>84</v>
      </c>
    </row>
    <row r="16222" spans="1:13" x14ac:dyDescent="0.25">
      <c r="A16222" s="1" t="s">
        <v>9</v>
      </c>
      <c r="B16222" s="2">
        <v>4050075426</v>
      </c>
      <c r="C16222" s="1" t="s">
        <v>15790</v>
      </c>
      <c r="D16222" s="3">
        <v>278</v>
      </c>
      <c r="E16222" s="1" t="s">
        <v>5642</v>
      </c>
      <c r="F16222" s="1" t="s">
        <v>564</v>
      </c>
      <c r="G16222" s="8">
        <v>5848</v>
      </c>
      <c r="H16222" s="10">
        <v>5848</v>
      </c>
      <c r="I16222" s="10">
        <v>0</v>
      </c>
      <c r="J16222" s="14">
        <f>I16222/H16222</f>
        <v>0</v>
      </c>
      <c r="K16222" s="3" t="s">
        <v>907</v>
      </c>
      <c r="L16222" s="3"/>
      <c r="M16222" s="3" t="s">
        <v>84</v>
      </c>
    </row>
    <row r="16223" spans="1:13" x14ac:dyDescent="0.25">
      <c r="A16223" s="1" t="s">
        <v>9</v>
      </c>
      <c r="B16223" s="2">
        <v>4050094839</v>
      </c>
      <c r="C16223" s="1" t="s">
        <v>15791</v>
      </c>
      <c r="D16223" s="3">
        <v>278</v>
      </c>
      <c r="E16223" s="1" t="s">
        <v>5642</v>
      </c>
      <c r="F16223" s="1" t="s">
        <v>564</v>
      </c>
      <c r="G16223" s="8">
        <v>5848</v>
      </c>
      <c r="H16223" s="10">
        <v>5848</v>
      </c>
      <c r="I16223" s="10">
        <v>0</v>
      </c>
      <c r="J16223" s="14">
        <f>I16223/H16223</f>
        <v>0</v>
      </c>
      <c r="K16223" s="3" t="s">
        <v>907</v>
      </c>
      <c r="L16223" s="3"/>
      <c r="M16223" s="3" t="s">
        <v>84</v>
      </c>
    </row>
    <row r="16224" spans="1:13" x14ac:dyDescent="0.25">
      <c r="A16224" s="1" t="s">
        <v>9</v>
      </c>
      <c r="B16224" s="2">
        <v>4050236316</v>
      </c>
      <c r="C16224" s="1" t="s">
        <v>15792</v>
      </c>
      <c r="D16224" s="3">
        <v>278</v>
      </c>
      <c r="E16224" s="1" t="s">
        <v>5642</v>
      </c>
      <c r="F16224" s="1" t="s">
        <v>564</v>
      </c>
      <c r="G16224" s="8">
        <v>5848</v>
      </c>
      <c r="H16224" s="10">
        <v>5951.2</v>
      </c>
      <c r="I16224" s="10">
        <v>103.19999999999982</v>
      </c>
      <c r="J16224" s="14">
        <f>I16224/H16224</f>
        <v>1.7341040462427716E-2</v>
      </c>
      <c r="K16224" s="3" t="s">
        <v>907</v>
      </c>
      <c r="L16224" s="3" t="s">
        <v>907</v>
      </c>
      <c r="M16224" s="3" t="s">
        <v>84</v>
      </c>
    </row>
    <row r="16225" spans="1:13" x14ac:dyDescent="0.25">
      <c r="A16225" s="1" t="s">
        <v>9</v>
      </c>
      <c r="B16225" s="2">
        <v>4050230763</v>
      </c>
      <c r="C16225" s="1" t="s">
        <v>15793</v>
      </c>
      <c r="D16225" s="3">
        <v>278</v>
      </c>
      <c r="E16225" s="1" t="s">
        <v>5642</v>
      </c>
      <c r="F16225" s="1" t="s">
        <v>564</v>
      </c>
      <c r="G16225" s="8">
        <v>5854.8</v>
      </c>
      <c r="H16225" s="10">
        <v>5958.12</v>
      </c>
      <c r="I16225" s="10">
        <v>103.31999999999971</v>
      </c>
      <c r="J16225" s="14">
        <f>I16225/H16225</f>
        <v>1.7341040462427699E-2</v>
      </c>
      <c r="K16225" s="3" t="s">
        <v>5789</v>
      </c>
      <c r="L16225" s="3"/>
      <c r="M16225" s="3" t="s">
        <v>84</v>
      </c>
    </row>
    <row r="16226" spans="1:13" x14ac:dyDescent="0.25">
      <c r="A16226" s="1" t="s">
        <v>9</v>
      </c>
      <c r="B16226" s="2">
        <v>4050235751</v>
      </c>
      <c r="C16226" s="1" t="s">
        <v>15794</v>
      </c>
      <c r="D16226" s="3">
        <v>278</v>
      </c>
      <c r="E16226" s="1" t="s">
        <v>5642</v>
      </c>
      <c r="F16226" s="1" t="s">
        <v>564</v>
      </c>
      <c r="G16226" s="8">
        <v>5854.8</v>
      </c>
      <c r="H16226" s="10">
        <v>5958.12</v>
      </c>
      <c r="I16226" s="10">
        <v>103.31999999999971</v>
      </c>
      <c r="J16226" s="14">
        <f>I16226/H16226</f>
        <v>1.7341040462427699E-2</v>
      </c>
      <c r="K16226" s="3"/>
      <c r="L16226" s="3" t="s">
        <v>907</v>
      </c>
      <c r="M16226" s="3" t="s">
        <v>84</v>
      </c>
    </row>
    <row r="16227" spans="1:13" x14ac:dyDescent="0.25">
      <c r="A16227" s="1" t="s">
        <v>9</v>
      </c>
      <c r="B16227" s="2">
        <v>4050235821</v>
      </c>
      <c r="C16227" s="1" t="s">
        <v>15795</v>
      </c>
      <c r="D16227" s="3">
        <v>278</v>
      </c>
      <c r="E16227" s="1" t="s">
        <v>5642</v>
      </c>
      <c r="F16227" s="1" t="s">
        <v>564</v>
      </c>
      <c r="G16227" s="8">
        <v>5854.8</v>
      </c>
      <c r="H16227" s="10">
        <v>5958.12</v>
      </c>
      <c r="I16227" s="10">
        <v>103.31999999999971</v>
      </c>
      <c r="J16227" s="14">
        <f>I16227/H16227</f>
        <v>1.7341040462427699E-2</v>
      </c>
      <c r="K16227" s="3"/>
      <c r="L16227" s="3" t="s">
        <v>907</v>
      </c>
      <c r="M16227" s="3" t="s">
        <v>84</v>
      </c>
    </row>
    <row r="16228" spans="1:13" x14ac:dyDescent="0.25">
      <c r="A16228" s="1" t="s">
        <v>9</v>
      </c>
      <c r="B16228" s="2">
        <v>4050236212</v>
      </c>
      <c r="C16228" s="1" t="s">
        <v>15796</v>
      </c>
      <c r="D16228" s="3">
        <v>278</v>
      </c>
      <c r="E16228" s="1" t="s">
        <v>5642</v>
      </c>
      <c r="F16228" s="1" t="s">
        <v>564</v>
      </c>
      <c r="G16228" s="8">
        <v>5854.8</v>
      </c>
      <c r="H16228" s="10">
        <v>5958.12</v>
      </c>
      <c r="I16228" s="10">
        <v>103.31999999999971</v>
      </c>
      <c r="J16228" s="14">
        <f>I16228/H16228</f>
        <v>1.7341040462427699E-2</v>
      </c>
      <c r="K16228" s="3" t="s">
        <v>5720</v>
      </c>
      <c r="L16228" s="3"/>
      <c r="M16228" s="3" t="s">
        <v>84</v>
      </c>
    </row>
    <row r="16229" spans="1:13" x14ac:dyDescent="0.25">
      <c r="A16229" s="1" t="s">
        <v>9</v>
      </c>
      <c r="B16229" s="2">
        <v>4050249792</v>
      </c>
      <c r="C16229" s="1" t="s">
        <v>15797</v>
      </c>
      <c r="D16229" s="3">
        <v>278</v>
      </c>
      <c r="E16229" s="1" t="s">
        <v>5642</v>
      </c>
      <c r="F16229" s="1" t="s">
        <v>564</v>
      </c>
      <c r="G16229" s="8">
        <v>5858.03</v>
      </c>
      <c r="H16229" s="10">
        <v>5961.41</v>
      </c>
      <c r="I16229" s="10">
        <v>103.38000000000011</v>
      </c>
      <c r="J16229" s="14">
        <f>I16229/H16229</f>
        <v>1.7341534972431037E-2</v>
      </c>
      <c r="K16229" s="3"/>
      <c r="L16229" s="3" t="s">
        <v>907</v>
      </c>
      <c r="M16229" s="3" t="s">
        <v>84</v>
      </c>
    </row>
    <row r="16230" spans="1:13" x14ac:dyDescent="0.25">
      <c r="A16230" s="1" t="s">
        <v>9</v>
      </c>
      <c r="B16230" s="2">
        <v>4050249335</v>
      </c>
      <c r="C16230" s="1" t="s">
        <v>15798</v>
      </c>
      <c r="D16230" s="3">
        <v>278</v>
      </c>
      <c r="E16230" s="1" t="s">
        <v>5642</v>
      </c>
      <c r="F16230" s="1" t="s">
        <v>564</v>
      </c>
      <c r="G16230" s="8">
        <v>5860.75</v>
      </c>
      <c r="H16230" s="10">
        <v>5904.52</v>
      </c>
      <c r="I16230" s="10">
        <v>43.770000000000437</v>
      </c>
      <c r="J16230" s="14">
        <f>I16230/H16230</f>
        <v>7.4129649827590445E-3</v>
      </c>
      <c r="K16230" s="3"/>
      <c r="L16230" s="3" t="s">
        <v>907</v>
      </c>
      <c r="M16230" s="3" t="s">
        <v>84</v>
      </c>
    </row>
    <row r="16231" spans="1:13" x14ac:dyDescent="0.25">
      <c r="A16231" s="1" t="s">
        <v>9</v>
      </c>
      <c r="B16231" s="2">
        <v>4050022166</v>
      </c>
      <c r="C16231" s="1" t="s">
        <v>15799</v>
      </c>
      <c r="D16231" s="3">
        <v>278</v>
      </c>
      <c r="E16231" s="1" t="s">
        <v>5642</v>
      </c>
      <c r="F16231" s="1" t="s">
        <v>564</v>
      </c>
      <c r="G16231" s="8">
        <v>5863.4</v>
      </c>
      <c r="H16231" s="10">
        <v>5863.4</v>
      </c>
      <c r="I16231" s="10">
        <v>0</v>
      </c>
      <c r="J16231" s="14">
        <f>I16231/H16231</f>
        <v>0</v>
      </c>
      <c r="K16231" s="3" t="s">
        <v>2147</v>
      </c>
      <c r="L16231" s="3"/>
      <c r="M16231" s="3" t="s">
        <v>84</v>
      </c>
    </row>
    <row r="16232" spans="1:13" x14ac:dyDescent="0.25">
      <c r="A16232" s="1" t="s">
        <v>9</v>
      </c>
      <c r="B16232" s="2">
        <v>4050088878</v>
      </c>
      <c r="C16232" s="1" t="s">
        <v>15803</v>
      </c>
      <c r="D16232" s="3">
        <v>278</v>
      </c>
      <c r="E16232" s="1" t="s">
        <v>5642</v>
      </c>
      <c r="F16232" s="1" t="s">
        <v>564</v>
      </c>
      <c r="G16232" s="8">
        <v>5878.6</v>
      </c>
      <c r="H16232" s="10">
        <v>5878.6</v>
      </c>
      <c r="I16232" s="10">
        <v>0</v>
      </c>
      <c r="J16232" s="14">
        <f>I16232/H16232</f>
        <v>0</v>
      </c>
      <c r="K16232" s="3" t="s">
        <v>907</v>
      </c>
      <c r="L16232" s="3"/>
      <c r="M16232" s="3" t="s">
        <v>84</v>
      </c>
    </row>
    <row r="16233" spans="1:13" x14ac:dyDescent="0.25">
      <c r="A16233" s="1" t="s">
        <v>9</v>
      </c>
      <c r="B16233" s="2">
        <v>4050089765</v>
      </c>
      <c r="C16233" s="1" t="s">
        <v>15804</v>
      </c>
      <c r="D16233" s="3">
        <v>278</v>
      </c>
      <c r="E16233" s="1" t="s">
        <v>5642</v>
      </c>
      <c r="F16233" s="1" t="s">
        <v>564</v>
      </c>
      <c r="G16233" s="8">
        <v>5878.6</v>
      </c>
      <c r="H16233" s="10">
        <v>5878.6</v>
      </c>
      <c r="I16233" s="10">
        <v>0</v>
      </c>
      <c r="J16233" s="14">
        <f>I16233/H16233</f>
        <v>0</v>
      </c>
      <c r="K16233" s="3" t="s">
        <v>907</v>
      </c>
      <c r="L16233" s="3"/>
      <c r="M16233" s="3" t="s">
        <v>84</v>
      </c>
    </row>
    <row r="16234" spans="1:13" x14ac:dyDescent="0.25">
      <c r="A16234" s="1" t="s">
        <v>9</v>
      </c>
      <c r="B16234" s="2">
        <v>4050093889</v>
      </c>
      <c r="C16234" s="1" t="s">
        <v>15805</v>
      </c>
      <c r="D16234" s="3">
        <v>278</v>
      </c>
      <c r="E16234" s="1" t="s">
        <v>5642</v>
      </c>
      <c r="F16234" s="1" t="s">
        <v>564</v>
      </c>
      <c r="G16234" s="8">
        <v>5878.6</v>
      </c>
      <c r="H16234" s="10">
        <v>5878.6</v>
      </c>
      <c r="I16234" s="10">
        <v>0</v>
      </c>
      <c r="J16234" s="14">
        <f>I16234/H16234</f>
        <v>0</v>
      </c>
      <c r="K16234" s="3" t="s">
        <v>907</v>
      </c>
      <c r="L16234" s="3"/>
      <c r="M16234" s="3" t="s">
        <v>84</v>
      </c>
    </row>
    <row r="16235" spans="1:13" x14ac:dyDescent="0.25">
      <c r="A16235" s="1" t="s">
        <v>9</v>
      </c>
      <c r="B16235" s="2">
        <v>4050098381</v>
      </c>
      <c r="C16235" s="1" t="s">
        <v>15806</v>
      </c>
      <c r="D16235" s="3">
        <v>278</v>
      </c>
      <c r="E16235" s="1" t="s">
        <v>5642</v>
      </c>
      <c r="F16235" s="1" t="s">
        <v>564</v>
      </c>
      <c r="G16235" s="8">
        <v>5878.6</v>
      </c>
      <c r="H16235" s="10">
        <v>5878.6</v>
      </c>
      <c r="I16235" s="10">
        <v>0</v>
      </c>
      <c r="J16235" s="14">
        <f>I16235/H16235</f>
        <v>0</v>
      </c>
      <c r="K16235" s="3" t="s">
        <v>907</v>
      </c>
      <c r="L16235" s="3"/>
      <c r="M16235" s="3" t="s">
        <v>84</v>
      </c>
    </row>
    <row r="16236" spans="1:13" x14ac:dyDescent="0.25">
      <c r="A16236" s="1" t="s">
        <v>9</v>
      </c>
      <c r="B16236" s="2">
        <v>4050228415</v>
      </c>
      <c r="C16236" s="1" t="s">
        <v>15807</v>
      </c>
      <c r="D16236" s="3">
        <v>278</v>
      </c>
      <c r="E16236" s="1" t="s">
        <v>5642</v>
      </c>
      <c r="F16236" s="1" t="s">
        <v>564</v>
      </c>
      <c r="G16236" s="8">
        <v>5878.6</v>
      </c>
      <c r="H16236" s="10">
        <v>5878.6</v>
      </c>
      <c r="I16236" s="10">
        <v>0</v>
      </c>
      <c r="J16236" s="14">
        <f>I16236/H16236</f>
        <v>0</v>
      </c>
      <c r="K16236" s="3" t="s">
        <v>907</v>
      </c>
      <c r="L16236" s="3"/>
      <c r="M16236" s="3" t="s">
        <v>84</v>
      </c>
    </row>
    <row r="16237" spans="1:13" x14ac:dyDescent="0.25">
      <c r="A16237" s="1" t="s">
        <v>9</v>
      </c>
      <c r="B16237" s="2">
        <v>4050059893</v>
      </c>
      <c r="C16237" s="1" t="s">
        <v>15800</v>
      </c>
      <c r="D16237" s="3">
        <v>278</v>
      </c>
      <c r="E16237" s="1" t="s">
        <v>5642</v>
      </c>
      <c r="F16237" s="1" t="s">
        <v>564</v>
      </c>
      <c r="G16237" s="8">
        <v>5878.6</v>
      </c>
      <c r="H16237" s="10">
        <v>5982.34</v>
      </c>
      <c r="I16237" s="10">
        <v>103.73999999999978</v>
      </c>
      <c r="J16237" s="14">
        <f>I16237/H16237</f>
        <v>1.7341040462427709E-2</v>
      </c>
      <c r="K16237" s="3" t="s">
        <v>907</v>
      </c>
      <c r="L16237" s="3"/>
      <c r="M16237" s="3" t="s">
        <v>84</v>
      </c>
    </row>
    <row r="16238" spans="1:13" x14ac:dyDescent="0.25">
      <c r="A16238" s="1" t="s">
        <v>9</v>
      </c>
      <c r="B16238" s="2">
        <v>4050071818</v>
      </c>
      <c r="C16238" s="1" t="s">
        <v>15801</v>
      </c>
      <c r="D16238" s="3">
        <v>278</v>
      </c>
      <c r="E16238" s="1" t="s">
        <v>5642</v>
      </c>
      <c r="F16238" s="1" t="s">
        <v>564</v>
      </c>
      <c r="G16238" s="8">
        <v>5878.6</v>
      </c>
      <c r="H16238" s="10">
        <v>5982.34</v>
      </c>
      <c r="I16238" s="10">
        <v>103.73999999999978</v>
      </c>
      <c r="J16238" s="14">
        <f>I16238/H16238</f>
        <v>1.7341040462427709E-2</v>
      </c>
      <c r="K16238" s="3" t="s">
        <v>907</v>
      </c>
      <c r="L16238" s="3"/>
      <c r="M16238" s="3" t="s">
        <v>84</v>
      </c>
    </row>
    <row r="16239" spans="1:13" x14ac:dyDescent="0.25">
      <c r="A16239" s="1" t="s">
        <v>9</v>
      </c>
      <c r="B16239" s="2">
        <v>4050087878</v>
      </c>
      <c r="C16239" s="1" t="s">
        <v>15802</v>
      </c>
      <c r="D16239" s="3">
        <v>278</v>
      </c>
      <c r="E16239" s="1" t="s">
        <v>5642</v>
      </c>
      <c r="F16239" s="1" t="s">
        <v>564</v>
      </c>
      <c r="G16239" s="8">
        <v>5878.6</v>
      </c>
      <c r="H16239" s="10">
        <v>5982.34</v>
      </c>
      <c r="I16239" s="10">
        <v>103.73999999999978</v>
      </c>
      <c r="J16239" s="14">
        <f>I16239/H16239</f>
        <v>1.7341040462427709E-2</v>
      </c>
      <c r="K16239" s="3" t="s">
        <v>907</v>
      </c>
      <c r="L16239" s="3"/>
      <c r="M16239" s="3" t="s">
        <v>84</v>
      </c>
    </row>
    <row r="16240" spans="1:13" x14ac:dyDescent="0.25">
      <c r="A16240" s="1" t="s">
        <v>9</v>
      </c>
      <c r="B16240" s="2">
        <v>4050238730</v>
      </c>
      <c r="C16240" s="1" t="s">
        <v>15808</v>
      </c>
      <c r="D16240" s="3">
        <v>278</v>
      </c>
      <c r="E16240" s="1" t="s">
        <v>5642</v>
      </c>
      <c r="F16240" s="1" t="s">
        <v>564</v>
      </c>
      <c r="G16240" s="8">
        <v>5890.5</v>
      </c>
      <c r="H16240" s="10">
        <v>5994.45</v>
      </c>
      <c r="I16240" s="10">
        <v>103.94999999999982</v>
      </c>
      <c r="J16240" s="14">
        <f>I16240/H16240</f>
        <v>1.7341040462427716E-2</v>
      </c>
      <c r="K16240" s="3" t="s">
        <v>907</v>
      </c>
      <c r="L16240" s="3" t="s">
        <v>907</v>
      </c>
      <c r="M16240" s="3" t="s">
        <v>84</v>
      </c>
    </row>
    <row r="16241" spans="1:13" x14ac:dyDescent="0.25">
      <c r="A16241" s="1" t="s">
        <v>9</v>
      </c>
      <c r="B16241" s="2">
        <v>4050052110</v>
      </c>
      <c r="C16241" s="1" t="s">
        <v>15809</v>
      </c>
      <c r="D16241" s="3">
        <v>278</v>
      </c>
      <c r="E16241" s="1" t="s">
        <v>5642</v>
      </c>
      <c r="F16241" s="1" t="s">
        <v>564</v>
      </c>
      <c r="G16241" s="8">
        <v>5899</v>
      </c>
      <c r="H16241" s="10">
        <v>4858</v>
      </c>
      <c r="I16241" s="10">
        <v>-1041</v>
      </c>
      <c r="J16241" s="14">
        <f>I16241/H16241</f>
        <v>-0.21428571428571427</v>
      </c>
      <c r="K16241" s="3" t="s">
        <v>907</v>
      </c>
      <c r="L16241" s="3"/>
      <c r="M16241" s="3" t="s">
        <v>84</v>
      </c>
    </row>
    <row r="16242" spans="1:13" x14ac:dyDescent="0.25">
      <c r="A16242" s="1" t="s">
        <v>9</v>
      </c>
      <c r="B16242" s="2">
        <v>4050234756</v>
      </c>
      <c r="C16242" s="1" t="s">
        <v>15810</v>
      </c>
      <c r="D16242" s="3">
        <v>278</v>
      </c>
      <c r="E16242" s="1" t="s">
        <v>5642</v>
      </c>
      <c r="F16242" s="1" t="s">
        <v>564</v>
      </c>
      <c r="G16242" s="8">
        <v>5903.42</v>
      </c>
      <c r="H16242" s="10">
        <v>6007.6</v>
      </c>
      <c r="I16242" s="10">
        <v>104.18000000000029</v>
      </c>
      <c r="J16242" s="14">
        <f>I16242/H16242</f>
        <v>1.7341367601038733E-2</v>
      </c>
      <c r="K16242" s="3" t="s">
        <v>667</v>
      </c>
      <c r="L16242" s="3"/>
      <c r="M16242" s="3" t="s">
        <v>84</v>
      </c>
    </row>
    <row r="16243" spans="1:13" x14ac:dyDescent="0.25">
      <c r="A16243" s="1" t="s">
        <v>9</v>
      </c>
      <c r="B16243" s="2">
        <v>4050235196</v>
      </c>
      <c r="C16243" s="1" t="s">
        <v>15811</v>
      </c>
      <c r="D16243" s="3">
        <v>278</v>
      </c>
      <c r="E16243" s="1" t="s">
        <v>5642</v>
      </c>
      <c r="F16243" s="1" t="s">
        <v>564</v>
      </c>
      <c r="G16243" s="8">
        <v>5903.42</v>
      </c>
      <c r="H16243" s="10">
        <v>6007.6</v>
      </c>
      <c r="I16243" s="10">
        <v>104.18000000000029</v>
      </c>
      <c r="J16243" s="14">
        <f>I16243/H16243</f>
        <v>1.7341367601038733E-2</v>
      </c>
      <c r="K16243" s="3" t="s">
        <v>667</v>
      </c>
      <c r="L16243" s="3"/>
      <c r="M16243" s="3" t="s">
        <v>84</v>
      </c>
    </row>
    <row r="16244" spans="1:13" x14ac:dyDescent="0.25">
      <c r="A16244" s="1" t="s">
        <v>9</v>
      </c>
      <c r="B16244" s="2">
        <v>4050039006</v>
      </c>
      <c r="C16244" s="1" t="s">
        <v>15812</v>
      </c>
      <c r="D16244" s="3">
        <v>278</v>
      </c>
      <c r="E16244" s="1" t="s">
        <v>5642</v>
      </c>
      <c r="F16244" s="1" t="s">
        <v>564</v>
      </c>
      <c r="G16244" s="8">
        <v>5909.2</v>
      </c>
      <c r="H16244" s="10">
        <v>4342.99</v>
      </c>
      <c r="I16244" s="10">
        <v>-1566.21</v>
      </c>
      <c r="J16244" s="14">
        <f>I16244/H16244</f>
        <v>-0.36062942811289</v>
      </c>
      <c r="K16244" s="3" t="s">
        <v>2147</v>
      </c>
      <c r="L16244" s="3"/>
      <c r="M16244" s="3" t="s">
        <v>84</v>
      </c>
    </row>
    <row r="16245" spans="1:13" x14ac:dyDescent="0.25">
      <c r="A16245" s="1" t="s">
        <v>9</v>
      </c>
      <c r="B16245" s="2">
        <v>4050051792</v>
      </c>
      <c r="C16245" s="1" t="s">
        <v>15815</v>
      </c>
      <c r="D16245" s="3">
        <v>278</v>
      </c>
      <c r="E16245" s="1" t="s">
        <v>5642</v>
      </c>
      <c r="F16245" s="1" t="s">
        <v>564</v>
      </c>
      <c r="G16245" s="8">
        <v>5909.2</v>
      </c>
      <c r="H16245" s="10">
        <v>4844</v>
      </c>
      <c r="I16245" s="10">
        <v>-1065.1999999999998</v>
      </c>
      <c r="J16245" s="14">
        <f>I16245/H16245</f>
        <v>-0.21990090834021467</v>
      </c>
      <c r="K16245" s="3" t="s">
        <v>907</v>
      </c>
      <c r="L16245" s="3"/>
      <c r="M16245" s="3" t="s">
        <v>84</v>
      </c>
    </row>
    <row r="16246" spans="1:13" x14ac:dyDescent="0.25">
      <c r="A16246" s="1" t="s">
        <v>9</v>
      </c>
      <c r="B16246" s="2">
        <v>4050040688</v>
      </c>
      <c r="C16246" s="1" t="s">
        <v>15814</v>
      </c>
      <c r="D16246" s="3">
        <v>278</v>
      </c>
      <c r="E16246" s="1" t="s">
        <v>5642</v>
      </c>
      <c r="F16246" s="1" t="s">
        <v>564</v>
      </c>
      <c r="G16246" s="8">
        <v>5909.2</v>
      </c>
      <c r="H16246" s="10">
        <v>5249.17</v>
      </c>
      <c r="I16246" s="10">
        <v>-660.02999999999975</v>
      </c>
      <c r="J16246" s="14">
        <f>I16246/H16246</f>
        <v>-0.12573987887608892</v>
      </c>
      <c r="K16246" s="3" t="s">
        <v>2147</v>
      </c>
      <c r="L16246" s="3"/>
      <c r="M16246" s="3" t="s">
        <v>84</v>
      </c>
    </row>
    <row r="16247" spans="1:13" x14ac:dyDescent="0.25">
      <c r="A16247" s="1" t="s">
        <v>9</v>
      </c>
      <c r="B16247" s="2">
        <v>4050061878</v>
      </c>
      <c r="C16247" s="1" t="s">
        <v>15816</v>
      </c>
      <c r="D16247" s="3">
        <v>278</v>
      </c>
      <c r="E16247" s="1" t="s">
        <v>5642</v>
      </c>
      <c r="F16247" s="1" t="s">
        <v>564</v>
      </c>
      <c r="G16247" s="8">
        <v>5909.2</v>
      </c>
      <c r="H16247" s="10">
        <v>5909.2</v>
      </c>
      <c r="I16247" s="10">
        <v>0</v>
      </c>
      <c r="J16247" s="14">
        <f>I16247/H16247</f>
        <v>0</v>
      </c>
      <c r="K16247" s="3" t="s">
        <v>907</v>
      </c>
      <c r="L16247" s="3"/>
      <c r="M16247" s="3" t="s">
        <v>84</v>
      </c>
    </row>
    <row r="16248" spans="1:13" x14ac:dyDescent="0.25">
      <c r="A16248" s="1" t="s">
        <v>9</v>
      </c>
      <c r="B16248" s="2">
        <v>4050040681</v>
      </c>
      <c r="C16248" s="1" t="s">
        <v>15813</v>
      </c>
      <c r="D16248" s="3">
        <v>278</v>
      </c>
      <c r="E16248" s="1" t="s">
        <v>5642</v>
      </c>
      <c r="F16248" s="1" t="s">
        <v>564</v>
      </c>
      <c r="G16248" s="8">
        <v>5909.2</v>
      </c>
      <c r="H16248" s="10">
        <v>6013.48</v>
      </c>
      <c r="I16248" s="10">
        <v>104.27999999999975</v>
      </c>
      <c r="J16248" s="14">
        <f>I16248/H16248</f>
        <v>1.7341040462427706E-2</v>
      </c>
      <c r="K16248" s="3" t="s">
        <v>907</v>
      </c>
      <c r="L16248" s="3"/>
      <c r="M16248" s="3" t="s">
        <v>84</v>
      </c>
    </row>
    <row r="16249" spans="1:13" x14ac:dyDescent="0.25">
      <c r="A16249" s="1" t="s">
        <v>9</v>
      </c>
      <c r="B16249" s="2">
        <v>4050211441</v>
      </c>
      <c r="C16249" s="1" t="s">
        <v>15817</v>
      </c>
      <c r="D16249" s="3">
        <v>278</v>
      </c>
      <c r="E16249" s="1" t="s">
        <v>5642</v>
      </c>
      <c r="F16249" s="1" t="s">
        <v>564</v>
      </c>
      <c r="G16249" s="8">
        <v>5911.75</v>
      </c>
      <c r="H16249" s="10">
        <v>6016.08</v>
      </c>
      <c r="I16249" s="10">
        <v>104.32999999999993</v>
      </c>
      <c r="J16249" s="14">
        <f>I16249/H16249</f>
        <v>1.7341857156154827E-2</v>
      </c>
      <c r="K16249" s="3"/>
      <c r="L16249" s="3" t="s">
        <v>907</v>
      </c>
      <c r="M16249" s="3" t="s">
        <v>84</v>
      </c>
    </row>
    <row r="16250" spans="1:13" x14ac:dyDescent="0.25">
      <c r="A16250" s="1" t="s">
        <v>9</v>
      </c>
      <c r="B16250" s="2">
        <v>4050040674</v>
      </c>
      <c r="C16250" s="1" t="s">
        <v>15818</v>
      </c>
      <c r="D16250" s="3">
        <v>278</v>
      </c>
      <c r="E16250" s="1" t="s">
        <v>5642</v>
      </c>
      <c r="F16250" s="1" t="s">
        <v>564</v>
      </c>
      <c r="G16250" s="8">
        <v>5912.6</v>
      </c>
      <c r="H16250" s="10">
        <v>5937.29</v>
      </c>
      <c r="I16250" s="10">
        <v>24.6899999999996</v>
      </c>
      <c r="J16250" s="14">
        <f>I16250/H16250</f>
        <v>4.1584628677392545E-3</v>
      </c>
      <c r="K16250" s="3" t="s">
        <v>907</v>
      </c>
      <c r="L16250" s="3" t="s">
        <v>907</v>
      </c>
      <c r="M16250" s="3" t="s">
        <v>84</v>
      </c>
    </row>
    <row r="16251" spans="1:13" x14ac:dyDescent="0.25">
      <c r="A16251" s="1" t="s">
        <v>9</v>
      </c>
      <c r="B16251" s="2">
        <v>4050078588</v>
      </c>
      <c r="C16251" s="1" t="s">
        <v>15819</v>
      </c>
      <c r="D16251" s="3">
        <v>278</v>
      </c>
      <c r="E16251" s="1" t="s">
        <v>5642</v>
      </c>
      <c r="F16251" s="1" t="s">
        <v>564</v>
      </c>
      <c r="G16251" s="8">
        <v>5912.6</v>
      </c>
      <c r="H16251" s="10">
        <v>6016.94</v>
      </c>
      <c r="I16251" s="10">
        <v>104.33999999999924</v>
      </c>
      <c r="J16251" s="14">
        <f>I16251/H16251</f>
        <v>1.7341040462427619E-2</v>
      </c>
      <c r="K16251" s="3"/>
      <c r="L16251" s="3" t="s">
        <v>907</v>
      </c>
      <c r="M16251" s="3" t="s">
        <v>84</v>
      </c>
    </row>
    <row r="16252" spans="1:13" x14ac:dyDescent="0.25">
      <c r="A16252" s="1" t="s">
        <v>9</v>
      </c>
      <c r="B16252" s="2">
        <v>4050998999</v>
      </c>
      <c r="C16252" s="1" t="s">
        <v>15822</v>
      </c>
      <c r="D16252" s="3">
        <v>278</v>
      </c>
      <c r="E16252" s="1" t="s">
        <v>5642</v>
      </c>
      <c r="F16252" s="1" t="s">
        <v>564</v>
      </c>
      <c r="G16252" s="8">
        <v>5916</v>
      </c>
      <c r="H16252" s="10">
        <v>5916</v>
      </c>
      <c r="I16252" s="10">
        <v>0</v>
      </c>
      <c r="J16252" s="14">
        <f>I16252/H16252</f>
        <v>0</v>
      </c>
      <c r="K16252" s="3" t="s">
        <v>2147</v>
      </c>
      <c r="L16252" s="3"/>
      <c r="M16252" s="3" t="s">
        <v>84</v>
      </c>
    </row>
    <row r="16253" spans="1:13" x14ac:dyDescent="0.25">
      <c r="A16253" s="1" t="s">
        <v>9</v>
      </c>
      <c r="B16253" s="2">
        <v>4050236080</v>
      </c>
      <c r="C16253" s="1" t="s">
        <v>15821</v>
      </c>
      <c r="D16253" s="3">
        <v>278</v>
      </c>
      <c r="E16253" s="1" t="s">
        <v>5642</v>
      </c>
      <c r="F16253" s="1" t="s">
        <v>564</v>
      </c>
      <c r="G16253" s="8">
        <v>5916</v>
      </c>
      <c r="H16253" s="10">
        <v>6020.4</v>
      </c>
      <c r="I16253" s="10">
        <v>104.39999999999964</v>
      </c>
      <c r="J16253" s="14">
        <f>I16253/H16253</f>
        <v>1.7341040462427685E-2</v>
      </c>
      <c r="K16253" s="3" t="s">
        <v>2147</v>
      </c>
      <c r="L16253" s="3"/>
      <c r="M16253" s="3" t="s">
        <v>84</v>
      </c>
    </row>
    <row r="16254" spans="1:13" x14ac:dyDescent="0.25">
      <c r="A16254" s="1" t="s">
        <v>9</v>
      </c>
      <c r="B16254" s="2">
        <v>4050231678</v>
      </c>
      <c r="C16254" s="1" t="s">
        <v>15820</v>
      </c>
      <c r="D16254" s="3">
        <v>278</v>
      </c>
      <c r="E16254" s="1" t="s">
        <v>5642</v>
      </c>
      <c r="F16254" s="1" t="s">
        <v>564</v>
      </c>
      <c r="G16254" s="8">
        <v>5916</v>
      </c>
      <c r="H16254" s="10">
        <v>6211.8</v>
      </c>
      <c r="I16254" s="10">
        <v>295.80000000000018</v>
      </c>
      <c r="J16254" s="14">
        <f>I16254/H16254</f>
        <v>4.7619047619047644E-2</v>
      </c>
      <c r="K16254" s="3" t="s">
        <v>907</v>
      </c>
      <c r="L16254" s="3"/>
      <c r="M16254" s="3" t="s">
        <v>84</v>
      </c>
    </row>
    <row r="16255" spans="1:13" x14ac:dyDescent="0.25">
      <c r="A16255" s="1" t="s">
        <v>9</v>
      </c>
      <c r="B16255" s="2">
        <v>4050058677</v>
      </c>
      <c r="C16255" s="1" t="s">
        <v>15823</v>
      </c>
      <c r="D16255" s="3">
        <v>278</v>
      </c>
      <c r="E16255" s="1" t="s">
        <v>5642</v>
      </c>
      <c r="F16255" s="1" t="s">
        <v>564</v>
      </c>
      <c r="G16255" s="8">
        <v>5932.25</v>
      </c>
      <c r="H16255" s="10">
        <v>5932.25</v>
      </c>
      <c r="I16255" s="10">
        <v>0</v>
      </c>
      <c r="J16255" s="14">
        <f>I16255/H16255</f>
        <v>0</v>
      </c>
      <c r="K16255" s="3" t="s">
        <v>5720</v>
      </c>
      <c r="L16255" s="3"/>
      <c r="M16255" s="3" t="s">
        <v>84</v>
      </c>
    </row>
    <row r="16256" spans="1:13" x14ac:dyDescent="0.25">
      <c r="A16256" s="1" t="s">
        <v>9</v>
      </c>
      <c r="B16256" s="2">
        <v>4050238041</v>
      </c>
      <c r="C16256" s="1" t="s">
        <v>15824</v>
      </c>
      <c r="D16256" s="3">
        <v>278</v>
      </c>
      <c r="E16256" s="1" t="s">
        <v>5642</v>
      </c>
      <c r="F16256" s="1" t="s">
        <v>564</v>
      </c>
      <c r="G16256" s="8">
        <v>5938.1</v>
      </c>
      <c r="H16256" s="10">
        <v>6042.89</v>
      </c>
      <c r="I16256" s="10">
        <v>104.78999999999996</v>
      </c>
      <c r="J16256" s="14">
        <f>I16256/H16256</f>
        <v>1.7341040462427737E-2</v>
      </c>
      <c r="K16256" s="3"/>
      <c r="L16256" s="3" t="s">
        <v>907</v>
      </c>
      <c r="M16256" s="3" t="s">
        <v>84</v>
      </c>
    </row>
    <row r="16257" spans="1:13" x14ac:dyDescent="0.25">
      <c r="A16257" s="1" t="s">
        <v>9</v>
      </c>
      <c r="B16257" s="2">
        <v>4050224448</v>
      </c>
      <c r="C16257" s="1" t="s">
        <v>15825</v>
      </c>
      <c r="D16257" s="3">
        <v>278</v>
      </c>
      <c r="E16257" s="1" t="s">
        <v>5642</v>
      </c>
      <c r="F16257" s="1" t="s">
        <v>564</v>
      </c>
      <c r="G16257" s="8">
        <v>5946.6</v>
      </c>
      <c r="H16257" s="10">
        <v>6051.54</v>
      </c>
      <c r="I16257" s="10">
        <v>104.9399999999996</v>
      </c>
      <c r="J16257" s="14">
        <f>I16257/H16257</f>
        <v>1.7341040462427678E-2</v>
      </c>
      <c r="K16257" s="3" t="s">
        <v>2147</v>
      </c>
      <c r="L16257" s="3"/>
      <c r="M16257" s="3" t="s">
        <v>84</v>
      </c>
    </row>
    <row r="16258" spans="1:13" x14ac:dyDescent="0.25">
      <c r="A16258" s="1" t="s">
        <v>9</v>
      </c>
      <c r="B16258" s="2">
        <v>4050228218</v>
      </c>
      <c r="C16258" s="1" t="s">
        <v>15826</v>
      </c>
      <c r="D16258" s="3">
        <v>278</v>
      </c>
      <c r="E16258" s="1" t="s">
        <v>5642</v>
      </c>
      <c r="F16258" s="1" t="s">
        <v>564</v>
      </c>
      <c r="G16258" s="8">
        <v>5946.6</v>
      </c>
      <c r="H16258" s="10">
        <v>6051.54</v>
      </c>
      <c r="I16258" s="10">
        <v>104.9399999999996</v>
      </c>
      <c r="J16258" s="14">
        <f>I16258/H16258</f>
        <v>1.7341040462427678E-2</v>
      </c>
      <c r="K16258" s="3" t="s">
        <v>2147</v>
      </c>
      <c r="L16258" s="3"/>
      <c r="M16258" s="3" t="s">
        <v>84</v>
      </c>
    </row>
    <row r="16259" spans="1:13" x14ac:dyDescent="0.25">
      <c r="A16259" s="1" t="s">
        <v>9</v>
      </c>
      <c r="B16259" s="2">
        <v>4050229201</v>
      </c>
      <c r="C16259" s="1" t="s">
        <v>15827</v>
      </c>
      <c r="D16259" s="3">
        <v>278</v>
      </c>
      <c r="E16259" s="1" t="s">
        <v>5642</v>
      </c>
      <c r="F16259" s="1" t="s">
        <v>564</v>
      </c>
      <c r="G16259" s="8">
        <v>5946.6</v>
      </c>
      <c r="H16259" s="10">
        <v>6051.54</v>
      </c>
      <c r="I16259" s="10">
        <v>104.9399999999996</v>
      </c>
      <c r="J16259" s="14">
        <f>I16259/H16259</f>
        <v>1.7341040462427678E-2</v>
      </c>
      <c r="K16259" s="3" t="s">
        <v>2147</v>
      </c>
      <c r="L16259" s="3"/>
      <c r="M16259" s="3" t="s">
        <v>84</v>
      </c>
    </row>
    <row r="16260" spans="1:13" x14ac:dyDescent="0.25">
      <c r="A16260" s="1" t="s">
        <v>9</v>
      </c>
      <c r="B16260" s="2">
        <v>4050231705</v>
      </c>
      <c r="C16260" s="1" t="s">
        <v>15828</v>
      </c>
      <c r="D16260" s="3">
        <v>278</v>
      </c>
      <c r="E16260" s="1" t="s">
        <v>5642</v>
      </c>
      <c r="F16260" s="1" t="s">
        <v>564</v>
      </c>
      <c r="G16260" s="8">
        <v>5946.6</v>
      </c>
      <c r="H16260" s="10">
        <v>6051.54</v>
      </c>
      <c r="I16260" s="10">
        <v>104.9399999999996</v>
      </c>
      <c r="J16260" s="14">
        <f>I16260/H16260</f>
        <v>1.7341040462427678E-2</v>
      </c>
      <c r="K16260" s="3" t="s">
        <v>2147</v>
      </c>
      <c r="L16260" s="3"/>
      <c r="M16260" s="3" t="s">
        <v>84</v>
      </c>
    </row>
    <row r="16261" spans="1:13" x14ac:dyDescent="0.25">
      <c r="A16261" s="1" t="s">
        <v>9</v>
      </c>
      <c r="B16261" s="2">
        <v>4050232976</v>
      </c>
      <c r="C16261" s="1" t="s">
        <v>15829</v>
      </c>
      <c r="D16261" s="3">
        <v>278</v>
      </c>
      <c r="E16261" s="1" t="s">
        <v>5642</v>
      </c>
      <c r="F16261" s="1" t="s">
        <v>564</v>
      </c>
      <c r="G16261" s="8">
        <v>5946.6</v>
      </c>
      <c r="H16261" s="10">
        <v>6051.54</v>
      </c>
      <c r="I16261" s="10">
        <v>104.9399999999996</v>
      </c>
      <c r="J16261" s="14">
        <f>I16261/H16261</f>
        <v>1.7341040462427678E-2</v>
      </c>
      <c r="K16261" s="3" t="s">
        <v>2147</v>
      </c>
      <c r="L16261" s="3"/>
      <c r="M16261" s="3" t="s">
        <v>84</v>
      </c>
    </row>
    <row r="16262" spans="1:13" x14ac:dyDescent="0.25">
      <c r="A16262" s="1" t="s">
        <v>9</v>
      </c>
      <c r="B16262" s="2">
        <v>4050233115</v>
      </c>
      <c r="C16262" s="1" t="s">
        <v>15830</v>
      </c>
      <c r="D16262" s="3">
        <v>278</v>
      </c>
      <c r="E16262" s="1" t="s">
        <v>5642</v>
      </c>
      <c r="F16262" s="1" t="s">
        <v>564</v>
      </c>
      <c r="G16262" s="8">
        <v>5946.6</v>
      </c>
      <c r="H16262" s="10">
        <v>6051.54</v>
      </c>
      <c r="I16262" s="10">
        <v>104.9399999999996</v>
      </c>
      <c r="J16262" s="14">
        <f>I16262/H16262</f>
        <v>1.7341040462427678E-2</v>
      </c>
      <c r="K16262" s="3" t="s">
        <v>2147</v>
      </c>
      <c r="L16262" s="3"/>
      <c r="M16262" s="3" t="s">
        <v>84</v>
      </c>
    </row>
    <row r="16263" spans="1:13" x14ac:dyDescent="0.25">
      <c r="A16263" s="1" t="s">
        <v>9</v>
      </c>
      <c r="B16263" s="2">
        <v>4050233352</v>
      </c>
      <c r="C16263" s="1" t="s">
        <v>15831</v>
      </c>
      <c r="D16263" s="3">
        <v>278</v>
      </c>
      <c r="E16263" s="1" t="s">
        <v>5642</v>
      </c>
      <c r="F16263" s="1" t="s">
        <v>564</v>
      </c>
      <c r="G16263" s="8">
        <v>5946.6</v>
      </c>
      <c r="H16263" s="10">
        <v>6051.54</v>
      </c>
      <c r="I16263" s="10">
        <v>104.9399999999996</v>
      </c>
      <c r="J16263" s="14">
        <f>I16263/H16263</f>
        <v>1.7341040462427678E-2</v>
      </c>
      <c r="K16263" s="3" t="s">
        <v>2147</v>
      </c>
      <c r="L16263" s="3"/>
      <c r="M16263" s="3" t="s">
        <v>84</v>
      </c>
    </row>
    <row r="16264" spans="1:13" x14ac:dyDescent="0.25">
      <c r="A16264" s="1" t="s">
        <v>9</v>
      </c>
      <c r="B16264" s="2">
        <v>4050233372</v>
      </c>
      <c r="C16264" s="1" t="s">
        <v>15832</v>
      </c>
      <c r="D16264" s="3">
        <v>278</v>
      </c>
      <c r="E16264" s="1" t="s">
        <v>5642</v>
      </c>
      <c r="F16264" s="1" t="s">
        <v>564</v>
      </c>
      <c r="G16264" s="8">
        <v>5946.6</v>
      </c>
      <c r="H16264" s="10">
        <v>6051.54</v>
      </c>
      <c r="I16264" s="10">
        <v>104.9399999999996</v>
      </c>
      <c r="J16264" s="14">
        <f>I16264/H16264</f>
        <v>1.7341040462427678E-2</v>
      </c>
      <c r="K16264" s="3" t="s">
        <v>2147</v>
      </c>
      <c r="L16264" s="3"/>
      <c r="M16264" s="3" t="s">
        <v>84</v>
      </c>
    </row>
    <row r="16265" spans="1:13" x14ac:dyDescent="0.25">
      <c r="A16265" s="1" t="s">
        <v>9</v>
      </c>
      <c r="B16265" s="2">
        <v>4050233482</v>
      </c>
      <c r="C16265" s="1" t="s">
        <v>15834</v>
      </c>
      <c r="D16265" s="3">
        <v>278</v>
      </c>
      <c r="E16265" s="1" t="s">
        <v>5642</v>
      </c>
      <c r="F16265" s="1" t="s">
        <v>564</v>
      </c>
      <c r="G16265" s="8">
        <v>5946.6</v>
      </c>
      <c r="H16265" s="10">
        <v>6051.54</v>
      </c>
      <c r="I16265" s="10">
        <v>104.9399999999996</v>
      </c>
      <c r="J16265" s="14">
        <f>I16265/H16265</f>
        <v>1.7341040462427678E-2</v>
      </c>
      <c r="K16265" s="3" t="s">
        <v>2147</v>
      </c>
      <c r="L16265" s="3"/>
      <c r="M16265" s="3" t="s">
        <v>84</v>
      </c>
    </row>
    <row r="16266" spans="1:13" x14ac:dyDescent="0.25">
      <c r="A16266" s="1" t="s">
        <v>9</v>
      </c>
      <c r="B16266" s="2">
        <v>4050233925</v>
      </c>
      <c r="C16266" s="1" t="s">
        <v>15835</v>
      </c>
      <c r="D16266" s="3">
        <v>278</v>
      </c>
      <c r="E16266" s="1" t="s">
        <v>5642</v>
      </c>
      <c r="F16266" s="1" t="s">
        <v>564</v>
      </c>
      <c r="G16266" s="8">
        <v>5946.6</v>
      </c>
      <c r="H16266" s="10">
        <v>6051.54</v>
      </c>
      <c r="I16266" s="10">
        <v>104.9399999999996</v>
      </c>
      <c r="J16266" s="14">
        <f>I16266/H16266</f>
        <v>1.7341040462427678E-2</v>
      </c>
      <c r="K16266" s="3" t="s">
        <v>2147</v>
      </c>
      <c r="L16266" s="3"/>
      <c r="M16266" s="3" t="s">
        <v>84</v>
      </c>
    </row>
    <row r="16267" spans="1:13" x14ac:dyDescent="0.25">
      <c r="A16267" s="1" t="s">
        <v>9</v>
      </c>
      <c r="B16267" s="2">
        <v>4050235119</v>
      </c>
      <c r="C16267" s="1" t="s">
        <v>15836</v>
      </c>
      <c r="D16267" s="3">
        <v>278</v>
      </c>
      <c r="E16267" s="1" t="s">
        <v>5642</v>
      </c>
      <c r="F16267" s="1" t="s">
        <v>564</v>
      </c>
      <c r="G16267" s="8">
        <v>5946.6</v>
      </c>
      <c r="H16267" s="10">
        <v>6051.54</v>
      </c>
      <c r="I16267" s="10">
        <v>104.9399999999996</v>
      </c>
      <c r="J16267" s="14">
        <f>I16267/H16267</f>
        <v>1.7341040462427678E-2</v>
      </c>
      <c r="K16267" s="3" t="s">
        <v>2147</v>
      </c>
      <c r="L16267" s="3"/>
      <c r="M16267" s="3" t="s">
        <v>84</v>
      </c>
    </row>
    <row r="16268" spans="1:13" x14ac:dyDescent="0.25">
      <c r="A16268" s="1" t="s">
        <v>9</v>
      </c>
      <c r="B16268" s="2">
        <v>4050247824</v>
      </c>
      <c r="C16268" s="1" t="s">
        <v>15837</v>
      </c>
      <c r="D16268" s="3">
        <v>278</v>
      </c>
      <c r="E16268" s="1" t="s">
        <v>5642</v>
      </c>
      <c r="F16268" s="1" t="s">
        <v>564</v>
      </c>
      <c r="G16268" s="8">
        <v>5946.6</v>
      </c>
      <c r="H16268" s="10">
        <v>6051.54</v>
      </c>
      <c r="I16268" s="10">
        <v>104.9399999999996</v>
      </c>
      <c r="J16268" s="14">
        <f>I16268/H16268</f>
        <v>1.7341040462427678E-2</v>
      </c>
      <c r="K16268" s="3" t="s">
        <v>2147</v>
      </c>
      <c r="L16268" s="3"/>
      <c r="M16268" s="3" t="s">
        <v>84</v>
      </c>
    </row>
    <row r="16269" spans="1:13" x14ac:dyDescent="0.25">
      <c r="A16269" s="1" t="s">
        <v>9</v>
      </c>
      <c r="B16269" s="2">
        <v>4050233401</v>
      </c>
      <c r="C16269" s="1" t="s">
        <v>15833</v>
      </c>
      <c r="D16269" s="3">
        <v>278</v>
      </c>
      <c r="E16269" s="1" t="s">
        <v>5642</v>
      </c>
      <c r="F16269" s="1" t="s">
        <v>564</v>
      </c>
      <c r="G16269" s="8">
        <v>5946.6</v>
      </c>
      <c r="H16269" s="10">
        <v>6349.1</v>
      </c>
      <c r="I16269" s="10">
        <v>402.5</v>
      </c>
      <c r="J16269" s="14">
        <f>I16269/H16269</f>
        <v>6.3394811863098699E-2</v>
      </c>
      <c r="K16269" s="3" t="s">
        <v>2147</v>
      </c>
      <c r="L16269" s="3"/>
      <c r="M16269" s="3" t="s">
        <v>84</v>
      </c>
    </row>
    <row r="16270" spans="1:13" x14ac:dyDescent="0.25">
      <c r="A16270" s="1" t="s">
        <v>9</v>
      </c>
      <c r="B16270" s="2">
        <v>4050063986</v>
      </c>
      <c r="C16270" s="1" t="s">
        <v>15839</v>
      </c>
      <c r="D16270" s="3">
        <v>278</v>
      </c>
      <c r="E16270" s="1" t="s">
        <v>5642</v>
      </c>
      <c r="F16270" s="1" t="s">
        <v>564</v>
      </c>
      <c r="G16270" s="8">
        <v>5949.59</v>
      </c>
      <c r="H16270" s="10">
        <v>5511.78</v>
      </c>
      <c r="I16270" s="10">
        <v>-437.8100000000004</v>
      </c>
      <c r="J16270" s="14">
        <f>I16270/H16270</f>
        <v>-7.9431689944083478E-2</v>
      </c>
      <c r="K16270" s="3" t="s">
        <v>907</v>
      </c>
      <c r="L16270" s="3"/>
      <c r="M16270" s="3" t="s">
        <v>84</v>
      </c>
    </row>
    <row r="16271" spans="1:13" x14ac:dyDescent="0.25">
      <c r="A16271" s="1" t="s">
        <v>9</v>
      </c>
      <c r="B16271" s="2">
        <v>4050051847</v>
      </c>
      <c r="C16271" s="1" t="s">
        <v>15838</v>
      </c>
      <c r="D16271" s="3">
        <v>278</v>
      </c>
      <c r="E16271" s="1" t="s">
        <v>5642</v>
      </c>
      <c r="F16271" s="1" t="s">
        <v>564</v>
      </c>
      <c r="G16271" s="8">
        <v>5949.59</v>
      </c>
      <c r="H16271" s="10">
        <v>5949.59</v>
      </c>
      <c r="I16271" s="10">
        <v>0</v>
      </c>
      <c r="J16271" s="14">
        <f>I16271/H16271</f>
        <v>0</v>
      </c>
      <c r="K16271" s="3" t="s">
        <v>907</v>
      </c>
      <c r="L16271" s="3"/>
      <c r="M16271" s="3" t="s">
        <v>84</v>
      </c>
    </row>
    <row r="16272" spans="1:13" x14ac:dyDescent="0.25">
      <c r="A16272" s="1" t="s">
        <v>9</v>
      </c>
      <c r="B16272" s="2">
        <v>4050040916</v>
      </c>
      <c r="C16272" s="1" t="s">
        <v>15841</v>
      </c>
      <c r="D16272" s="3">
        <v>278</v>
      </c>
      <c r="E16272" s="1" t="s">
        <v>5642</v>
      </c>
      <c r="F16272" s="1" t="s">
        <v>564</v>
      </c>
      <c r="G16272" s="8">
        <v>5950</v>
      </c>
      <c r="H16272" s="10">
        <v>4874.45</v>
      </c>
      <c r="I16272" s="10">
        <v>-1075.5500000000002</v>
      </c>
      <c r="J16272" s="14">
        <f>I16272/H16272</f>
        <v>-0.22065053493214623</v>
      </c>
      <c r="K16272" s="3" t="s">
        <v>2147</v>
      </c>
      <c r="L16272" s="3"/>
      <c r="M16272" s="3" t="s">
        <v>84</v>
      </c>
    </row>
    <row r="16273" spans="1:13" x14ac:dyDescent="0.25">
      <c r="A16273" s="1" t="s">
        <v>9</v>
      </c>
      <c r="B16273" s="2">
        <v>4050044958</v>
      </c>
      <c r="C16273" s="1" t="s">
        <v>15842</v>
      </c>
      <c r="D16273" s="3">
        <v>278</v>
      </c>
      <c r="E16273" s="1" t="s">
        <v>5642</v>
      </c>
      <c r="F16273" s="1" t="s">
        <v>564</v>
      </c>
      <c r="G16273" s="8">
        <v>5950</v>
      </c>
      <c r="H16273" s="10">
        <v>5950</v>
      </c>
      <c r="I16273" s="10">
        <v>0</v>
      </c>
      <c r="J16273" s="14">
        <f>I16273/H16273</f>
        <v>0</v>
      </c>
      <c r="K16273" s="3" t="s">
        <v>5040</v>
      </c>
      <c r="L16273" s="3"/>
      <c r="M16273" s="3" t="s">
        <v>84</v>
      </c>
    </row>
    <row r="16274" spans="1:13" x14ac:dyDescent="0.25">
      <c r="A16274" s="1" t="s">
        <v>9</v>
      </c>
      <c r="B16274" s="2">
        <v>4050230939</v>
      </c>
      <c r="C16274" s="1" t="s">
        <v>15843</v>
      </c>
      <c r="D16274" s="3">
        <v>278</v>
      </c>
      <c r="E16274" s="1" t="s">
        <v>5642</v>
      </c>
      <c r="F16274" s="1" t="s">
        <v>564</v>
      </c>
      <c r="G16274" s="8">
        <v>5950</v>
      </c>
      <c r="H16274" s="10">
        <v>5950</v>
      </c>
      <c r="I16274" s="10">
        <v>0</v>
      </c>
      <c r="J16274" s="14">
        <f>I16274/H16274</f>
        <v>0</v>
      </c>
      <c r="K16274" s="3" t="s">
        <v>2147</v>
      </c>
      <c r="L16274" s="3"/>
      <c r="M16274" s="3" t="s">
        <v>84</v>
      </c>
    </row>
    <row r="16275" spans="1:13" x14ac:dyDescent="0.25">
      <c r="A16275" s="1" t="s">
        <v>9</v>
      </c>
      <c r="B16275" s="2">
        <v>4050234024</v>
      </c>
      <c r="C16275" s="1" t="s">
        <v>15844</v>
      </c>
      <c r="D16275" s="3">
        <v>278</v>
      </c>
      <c r="E16275" s="1" t="s">
        <v>5642</v>
      </c>
      <c r="F16275" s="1" t="s">
        <v>564</v>
      </c>
      <c r="G16275" s="8">
        <v>5950</v>
      </c>
      <c r="H16275" s="10">
        <v>6055</v>
      </c>
      <c r="I16275" s="10">
        <v>105</v>
      </c>
      <c r="J16275" s="14">
        <f>I16275/H16275</f>
        <v>1.7341040462427744E-2</v>
      </c>
      <c r="K16275" s="3" t="s">
        <v>2147</v>
      </c>
      <c r="L16275" s="3"/>
      <c r="M16275" s="3" t="s">
        <v>84</v>
      </c>
    </row>
    <row r="16276" spans="1:13" x14ac:dyDescent="0.25">
      <c r="A16276" s="1" t="s">
        <v>9</v>
      </c>
      <c r="B16276" s="2">
        <v>4050238507</v>
      </c>
      <c r="C16276" s="1" t="s">
        <v>15845</v>
      </c>
      <c r="D16276" s="3">
        <v>278</v>
      </c>
      <c r="E16276" s="1" t="s">
        <v>5642</v>
      </c>
      <c r="F16276" s="1" t="s">
        <v>564</v>
      </c>
      <c r="G16276" s="8">
        <v>5950</v>
      </c>
      <c r="H16276" s="10">
        <v>6055</v>
      </c>
      <c r="I16276" s="10">
        <v>105</v>
      </c>
      <c r="J16276" s="14">
        <f>I16276/H16276</f>
        <v>1.7341040462427744E-2</v>
      </c>
      <c r="K16276" s="3" t="s">
        <v>2147</v>
      </c>
      <c r="L16276" s="3"/>
      <c r="M16276" s="3" t="s">
        <v>84</v>
      </c>
    </row>
    <row r="16277" spans="1:13" x14ac:dyDescent="0.25">
      <c r="A16277" s="1" t="s">
        <v>9</v>
      </c>
      <c r="B16277" s="2">
        <v>4050239148</v>
      </c>
      <c r="C16277" s="1" t="s">
        <v>15846</v>
      </c>
      <c r="D16277" s="3">
        <v>278</v>
      </c>
      <c r="E16277" s="1" t="s">
        <v>5642</v>
      </c>
      <c r="F16277" s="1" t="s">
        <v>564</v>
      </c>
      <c r="G16277" s="8">
        <v>5950</v>
      </c>
      <c r="H16277" s="10">
        <v>6055</v>
      </c>
      <c r="I16277" s="10">
        <v>105</v>
      </c>
      <c r="J16277" s="14">
        <f>I16277/H16277</f>
        <v>1.7341040462427744E-2</v>
      </c>
      <c r="K16277" s="3" t="s">
        <v>2147</v>
      </c>
      <c r="L16277" s="3"/>
      <c r="M16277" s="3" t="s">
        <v>84</v>
      </c>
    </row>
    <row r="16278" spans="1:13" x14ac:dyDescent="0.25">
      <c r="A16278" s="1" t="s">
        <v>9</v>
      </c>
      <c r="B16278" s="2">
        <v>4050040530</v>
      </c>
      <c r="C16278" s="1" t="s">
        <v>15840</v>
      </c>
      <c r="D16278" s="3">
        <v>278</v>
      </c>
      <c r="E16278" s="1" t="s">
        <v>5642</v>
      </c>
      <c r="F16278" s="1" t="s">
        <v>564</v>
      </c>
      <c r="G16278" s="8">
        <v>5950</v>
      </c>
      <c r="H16278" s="10">
        <v>10137.799999999999</v>
      </c>
      <c r="I16278" s="10">
        <v>4187.7999999999993</v>
      </c>
      <c r="J16278" s="14">
        <f>I16278/H16278</f>
        <v>0.4130876521533271</v>
      </c>
      <c r="K16278" s="3" t="s">
        <v>2147</v>
      </c>
      <c r="L16278" s="3"/>
      <c r="M16278" s="3" t="s">
        <v>84</v>
      </c>
    </row>
    <row r="16279" spans="1:13" x14ac:dyDescent="0.25">
      <c r="A16279" s="1" t="s">
        <v>9</v>
      </c>
      <c r="B16279" s="2">
        <v>4050242703</v>
      </c>
      <c r="C16279" s="1" t="s">
        <v>15849</v>
      </c>
      <c r="D16279" s="3">
        <v>278</v>
      </c>
      <c r="E16279" s="1" t="s">
        <v>5642</v>
      </c>
      <c r="F16279" s="1" t="s">
        <v>564</v>
      </c>
      <c r="G16279" s="8">
        <v>5953.4</v>
      </c>
      <c r="H16279" s="10">
        <v>5953.4</v>
      </c>
      <c r="I16279" s="10">
        <v>0</v>
      </c>
      <c r="J16279" s="14">
        <f>I16279/H16279</f>
        <v>0</v>
      </c>
      <c r="K16279" s="3" t="s">
        <v>907</v>
      </c>
      <c r="L16279" s="3"/>
      <c r="M16279" s="3" t="s">
        <v>84</v>
      </c>
    </row>
    <row r="16280" spans="1:13" x14ac:dyDescent="0.25">
      <c r="A16280" s="1" t="s">
        <v>9</v>
      </c>
      <c r="B16280" s="2">
        <v>4050242701</v>
      </c>
      <c r="C16280" s="1" t="s">
        <v>15847</v>
      </c>
      <c r="D16280" s="3">
        <v>278</v>
      </c>
      <c r="E16280" s="1" t="s">
        <v>5642</v>
      </c>
      <c r="F16280" s="1" t="s">
        <v>564</v>
      </c>
      <c r="G16280" s="8">
        <v>5953.4</v>
      </c>
      <c r="H16280" s="10">
        <v>6058.46</v>
      </c>
      <c r="I16280" s="10">
        <v>105.0600000000004</v>
      </c>
      <c r="J16280" s="14">
        <f>I16280/H16280</f>
        <v>1.7341040462427813E-2</v>
      </c>
      <c r="K16280" s="3" t="s">
        <v>907</v>
      </c>
      <c r="L16280" s="3"/>
      <c r="M16280" s="3" t="s">
        <v>84</v>
      </c>
    </row>
    <row r="16281" spans="1:13" x14ac:dyDescent="0.25">
      <c r="A16281" s="1" t="s">
        <v>9</v>
      </c>
      <c r="B16281" s="2">
        <v>4050242702</v>
      </c>
      <c r="C16281" s="1" t="s">
        <v>15848</v>
      </c>
      <c r="D16281" s="3">
        <v>278</v>
      </c>
      <c r="E16281" s="1" t="s">
        <v>5642</v>
      </c>
      <c r="F16281" s="1" t="s">
        <v>564</v>
      </c>
      <c r="G16281" s="8">
        <v>5953.4</v>
      </c>
      <c r="H16281" s="10">
        <v>6058.46</v>
      </c>
      <c r="I16281" s="10">
        <v>105.0600000000004</v>
      </c>
      <c r="J16281" s="14">
        <f>I16281/H16281</f>
        <v>1.7341040462427813E-2</v>
      </c>
      <c r="K16281" s="3" t="s">
        <v>907</v>
      </c>
      <c r="L16281" s="3"/>
      <c r="M16281" s="3" t="s">
        <v>84</v>
      </c>
    </row>
    <row r="16282" spans="1:13" x14ac:dyDescent="0.25">
      <c r="A16282" s="1" t="s">
        <v>9</v>
      </c>
      <c r="B16282" s="2">
        <v>4050244337</v>
      </c>
      <c r="C16282" s="1" t="s">
        <v>15850</v>
      </c>
      <c r="D16282" s="3">
        <v>278</v>
      </c>
      <c r="E16282" s="1" t="s">
        <v>5642</v>
      </c>
      <c r="F16282" s="1" t="s">
        <v>564</v>
      </c>
      <c r="G16282" s="8">
        <v>5953.4</v>
      </c>
      <c r="H16282" s="10">
        <v>6058.46</v>
      </c>
      <c r="I16282" s="10">
        <v>105.0600000000004</v>
      </c>
      <c r="J16282" s="14">
        <f>I16282/H16282</f>
        <v>1.7341040462427813E-2</v>
      </c>
      <c r="K16282" s="3" t="s">
        <v>907</v>
      </c>
      <c r="L16282" s="3"/>
      <c r="M16282" s="3" t="s">
        <v>84</v>
      </c>
    </row>
    <row r="16283" spans="1:13" x14ac:dyDescent="0.25">
      <c r="A16283" s="1" t="s">
        <v>9</v>
      </c>
      <c r="B16283" s="2">
        <v>4050244951</v>
      </c>
      <c r="C16283" s="1" t="s">
        <v>15851</v>
      </c>
      <c r="D16283" s="3">
        <v>278</v>
      </c>
      <c r="E16283" s="1" t="s">
        <v>5642</v>
      </c>
      <c r="F16283" s="1" t="s">
        <v>564</v>
      </c>
      <c r="G16283" s="8">
        <v>5953.4</v>
      </c>
      <c r="H16283" s="10">
        <v>6058.46</v>
      </c>
      <c r="I16283" s="10">
        <v>105.0600000000004</v>
      </c>
      <c r="J16283" s="14">
        <f>I16283/H16283</f>
        <v>1.7341040462427813E-2</v>
      </c>
      <c r="K16283" s="3" t="s">
        <v>907</v>
      </c>
      <c r="L16283" s="3"/>
      <c r="M16283" s="3" t="s">
        <v>84</v>
      </c>
    </row>
    <row r="16284" spans="1:13" x14ac:dyDescent="0.25">
      <c r="A16284" s="1" t="s">
        <v>9</v>
      </c>
      <c r="B16284" s="2">
        <v>4050244952</v>
      </c>
      <c r="C16284" s="1" t="s">
        <v>15852</v>
      </c>
      <c r="D16284" s="3">
        <v>278</v>
      </c>
      <c r="E16284" s="1" t="s">
        <v>5642</v>
      </c>
      <c r="F16284" s="1" t="s">
        <v>564</v>
      </c>
      <c r="G16284" s="8">
        <v>5953.4</v>
      </c>
      <c r="H16284" s="10">
        <v>6058.46</v>
      </c>
      <c r="I16284" s="10">
        <v>105.0600000000004</v>
      </c>
      <c r="J16284" s="14">
        <f>I16284/H16284</f>
        <v>1.7341040462427813E-2</v>
      </c>
      <c r="K16284" s="3" t="s">
        <v>907</v>
      </c>
      <c r="L16284" s="3"/>
      <c r="M16284" s="3" t="s">
        <v>84</v>
      </c>
    </row>
    <row r="16285" spans="1:13" x14ac:dyDescent="0.25">
      <c r="A16285" s="1" t="s">
        <v>9</v>
      </c>
      <c r="B16285" s="2">
        <v>4050099898</v>
      </c>
      <c r="C16285" s="1" t="s">
        <v>15853</v>
      </c>
      <c r="D16285" s="3">
        <v>278</v>
      </c>
      <c r="E16285" s="1" t="s">
        <v>5642</v>
      </c>
      <c r="F16285" s="1" t="s">
        <v>564</v>
      </c>
      <c r="G16285" s="8">
        <v>5967</v>
      </c>
      <c r="H16285" s="10">
        <v>7395.75</v>
      </c>
      <c r="I16285" s="10">
        <v>1428.75</v>
      </c>
      <c r="J16285" s="14">
        <f>I16285/H16285</f>
        <v>0.19318527532704594</v>
      </c>
      <c r="K16285" s="3"/>
      <c r="L16285" s="3" t="s">
        <v>907</v>
      </c>
      <c r="M16285" s="3" t="s">
        <v>84</v>
      </c>
    </row>
    <row r="16286" spans="1:13" x14ac:dyDescent="0.25">
      <c r="A16286" s="1" t="s">
        <v>9</v>
      </c>
      <c r="B16286" s="2">
        <v>4050083987</v>
      </c>
      <c r="C16286" s="1" t="s">
        <v>15854</v>
      </c>
      <c r="D16286" s="3">
        <v>278</v>
      </c>
      <c r="E16286" s="1" t="s">
        <v>5642</v>
      </c>
      <c r="F16286" s="1" t="s">
        <v>564</v>
      </c>
      <c r="G16286" s="8">
        <v>5979.48</v>
      </c>
      <c r="H16286" s="10">
        <v>5979.48</v>
      </c>
      <c r="I16286" s="10">
        <v>0</v>
      </c>
      <c r="J16286" s="14">
        <f>I16286/H16286</f>
        <v>0</v>
      </c>
      <c r="K16286" s="3" t="s">
        <v>907</v>
      </c>
      <c r="L16286" s="3"/>
      <c r="M16286" s="3" t="s">
        <v>84</v>
      </c>
    </row>
    <row r="16287" spans="1:13" x14ac:dyDescent="0.25">
      <c r="A16287" s="1" t="s">
        <v>9</v>
      </c>
      <c r="B16287" s="2">
        <v>4050228169</v>
      </c>
      <c r="C16287" s="1" t="s">
        <v>15855</v>
      </c>
      <c r="D16287" s="3">
        <v>278</v>
      </c>
      <c r="E16287" s="1" t="s">
        <v>5642</v>
      </c>
      <c r="F16287" s="1" t="s">
        <v>564</v>
      </c>
      <c r="G16287" s="8">
        <v>5979.48</v>
      </c>
      <c r="H16287" s="10">
        <v>6085</v>
      </c>
      <c r="I16287" s="10">
        <v>105.52000000000044</v>
      </c>
      <c r="J16287" s="14">
        <f>I16287/H16287</f>
        <v>1.7341002465078133E-2</v>
      </c>
      <c r="K16287" s="3" t="s">
        <v>907</v>
      </c>
      <c r="L16287" s="3"/>
      <c r="M16287" s="3" t="s">
        <v>84</v>
      </c>
    </row>
    <row r="16288" spans="1:13" x14ac:dyDescent="0.25">
      <c r="A16288" s="1" t="s">
        <v>9</v>
      </c>
      <c r="B16288" s="2">
        <v>4050252166</v>
      </c>
      <c r="C16288" s="1" t="s">
        <v>15857</v>
      </c>
      <c r="D16288" s="3">
        <v>278</v>
      </c>
      <c r="E16288" s="1" t="s">
        <v>5642</v>
      </c>
      <c r="F16288" s="1" t="s">
        <v>564</v>
      </c>
      <c r="G16288" s="8">
        <v>5984</v>
      </c>
      <c r="H16288" s="10">
        <v>3979</v>
      </c>
      <c r="I16288" s="10">
        <v>-2005</v>
      </c>
      <c r="J16288" s="14">
        <f>I16288/H16288</f>
        <v>-0.50389545111837142</v>
      </c>
      <c r="K16288" s="3"/>
      <c r="L16288" s="3" t="s">
        <v>2147</v>
      </c>
      <c r="M16288" s="3" t="s">
        <v>84</v>
      </c>
    </row>
    <row r="16289" spans="1:13" x14ac:dyDescent="0.25">
      <c r="A16289" s="1" t="s">
        <v>9</v>
      </c>
      <c r="B16289" s="2">
        <v>4050052195</v>
      </c>
      <c r="C16289" s="1" t="s">
        <v>15856</v>
      </c>
      <c r="D16289" s="3">
        <v>278</v>
      </c>
      <c r="E16289" s="1" t="s">
        <v>5642</v>
      </c>
      <c r="F16289" s="1" t="s">
        <v>564</v>
      </c>
      <c r="G16289" s="8">
        <v>5984</v>
      </c>
      <c r="H16289" s="10">
        <v>5420.8</v>
      </c>
      <c r="I16289" s="10">
        <v>-563.19999999999982</v>
      </c>
      <c r="J16289" s="14">
        <f>I16289/H16289</f>
        <v>-0.10389610389610386</v>
      </c>
      <c r="K16289" s="3" t="s">
        <v>2147</v>
      </c>
      <c r="L16289" s="3"/>
      <c r="M16289" s="3" t="s">
        <v>84</v>
      </c>
    </row>
    <row r="16290" spans="1:13" x14ac:dyDescent="0.25">
      <c r="A16290" s="1" t="s">
        <v>9</v>
      </c>
      <c r="B16290" s="2">
        <v>4050233467</v>
      </c>
      <c r="C16290" s="1" t="s">
        <v>15858</v>
      </c>
      <c r="D16290" s="3">
        <v>278</v>
      </c>
      <c r="E16290" s="1" t="s">
        <v>5642</v>
      </c>
      <c r="F16290" s="1" t="s">
        <v>564</v>
      </c>
      <c r="G16290" s="8">
        <v>5985.7</v>
      </c>
      <c r="H16290" s="10">
        <v>6091.33</v>
      </c>
      <c r="I16290" s="10">
        <v>105.63000000000011</v>
      </c>
      <c r="J16290" s="14">
        <f>I16290/H16290</f>
        <v>1.7341040462427765E-2</v>
      </c>
      <c r="K16290" s="3"/>
      <c r="L16290" s="3" t="s">
        <v>907</v>
      </c>
      <c r="M16290" s="3" t="s">
        <v>84</v>
      </c>
    </row>
    <row r="16291" spans="1:13" x14ac:dyDescent="0.25">
      <c r="A16291" s="1" t="s">
        <v>9</v>
      </c>
      <c r="B16291" s="2">
        <v>4050093897</v>
      </c>
      <c r="C16291" s="1" t="s">
        <v>15859</v>
      </c>
      <c r="D16291" s="3">
        <v>278</v>
      </c>
      <c r="E16291" s="1" t="s">
        <v>5642</v>
      </c>
      <c r="F16291" s="1" t="s">
        <v>564</v>
      </c>
      <c r="G16291" s="8">
        <v>5987.4</v>
      </c>
      <c r="H16291" s="10">
        <v>5987.4</v>
      </c>
      <c r="I16291" s="10">
        <v>0</v>
      </c>
      <c r="J16291" s="14">
        <f>I16291/H16291</f>
        <v>0</v>
      </c>
      <c r="K16291" s="3" t="s">
        <v>732</v>
      </c>
      <c r="L16291" s="3" t="s">
        <v>732</v>
      </c>
      <c r="M16291" s="3" t="s">
        <v>84</v>
      </c>
    </row>
    <row r="16292" spans="1:13" x14ac:dyDescent="0.25">
      <c r="A16292" s="1" t="s">
        <v>9</v>
      </c>
      <c r="B16292" s="2">
        <v>4050230941</v>
      </c>
      <c r="C16292" s="1" t="s">
        <v>15860</v>
      </c>
      <c r="D16292" s="3">
        <v>278</v>
      </c>
      <c r="E16292" s="1" t="s">
        <v>5642</v>
      </c>
      <c r="F16292" s="1" t="s">
        <v>564</v>
      </c>
      <c r="G16292" s="8">
        <v>5987.4</v>
      </c>
      <c r="H16292" s="10">
        <v>6093.06</v>
      </c>
      <c r="I16292" s="10">
        <v>105.66000000000076</v>
      </c>
      <c r="J16292" s="14">
        <f>I16292/H16292</f>
        <v>1.7341040462427869E-2</v>
      </c>
      <c r="K16292" s="3" t="s">
        <v>732</v>
      </c>
      <c r="L16292" s="3" t="s">
        <v>732</v>
      </c>
      <c r="M16292" s="3" t="s">
        <v>84</v>
      </c>
    </row>
    <row r="16293" spans="1:13" x14ac:dyDescent="0.25">
      <c r="A16293" s="1" t="s">
        <v>9</v>
      </c>
      <c r="B16293" s="2">
        <v>4050043006</v>
      </c>
      <c r="C16293" s="1" t="s">
        <v>15861</v>
      </c>
      <c r="D16293" s="3">
        <v>278</v>
      </c>
      <c r="E16293" s="1" t="s">
        <v>5642</v>
      </c>
      <c r="F16293" s="1" t="s">
        <v>564</v>
      </c>
      <c r="G16293" s="8">
        <v>5988.18</v>
      </c>
      <c r="H16293" s="10">
        <v>5988.18</v>
      </c>
      <c r="I16293" s="10">
        <v>0</v>
      </c>
      <c r="J16293" s="14">
        <f>I16293/H16293</f>
        <v>0</v>
      </c>
      <c r="K16293" s="3" t="s">
        <v>2147</v>
      </c>
      <c r="L16293" s="3"/>
      <c r="M16293" s="3" t="s">
        <v>84</v>
      </c>
    </row>
    <row r="16294" spans="1:13" x14ac:dyDescent="0.25">
      <c r="A16294" s="1" t="s">
        <v>9</v>
      </c>
      <c r="B16294" s="2">
        <v>4050229804</v>
      </c>
      <c r="C16294" s="1" t="s">
        <v>15862</v>
      </c>
      <c r="D16294" s="3">
        <v>278</v>
      </c>
      <c r="E16294" s="1" t="s">
        <v>5642</v>
      </c>
      <c r="F16294" s="1" t="s">
        <v>564</v>
      </c>
      <c r="G16294" s="8">
        <v>5997.6</v>
      </c>
      <c r="H16294" s="10">
        <v>5997.6</v>
      </c>
      <c r="I16294" s="10">
        <v>0</v>
      </c>
      <c r="J16294" s="14">
        <f>I16294/H16294</f>
        <v>0</v>
      </c>
      <c r="K16294" s="3" t="s">
        <v>2147</v>
      </c>
      <c r="L16294" s="3"/>
      <c r="M16294" s="3" t="s">
        <v>84</v>
      </c>
    </row>
    <row r="16295" spans="1:13" x14ac:dyDescent="0.25">
      <c r="A16295" s="1" t="s">
        <v>9</v>
      </c>
      <c r="B16295" s="2">
        <v>4050241398</v>
      </c>
      <c r="C16295" s="1" t="s">
        <v>15866</v>
      </c>
      <c r="D16295" s="3">
        <v>278</v>
      </c>
      <c r="E16295" s="1" t="s">
        <v>5642</v>
      </c>
      <c r="F16295" s="1" t="s">
        <v>564</v>
      </c>
      <c r="G16295" s="8">
        <v>5997.6</v>
      </c>
      <c r="H16295" s="10">
        <v>5997.6</v>
      </c>
      <c r="I16295" s="10">
        <v>0</v>
      </c>
      <c r="J16295" s="14">
        <f>I16295/H16295</f>
        <v>0</v>
      </c>
      <c r="K16295" s="3" t="s">
        <v>2147</v>
      </c>
      <c r="L16295" s="3"/>
      <c r="M16295" s="3" t="s">
        <v>84</v>
      </c>
    </row>
    <row r="16296" spans="1:13" x14ac:dyDescent="0.25">
      <c r="A16296" s="1" t="s">
        <v>9</v>
      </c>
      <c r="B16296" s="2">
        <v>4050234178</v>
      </c>
      <c r="C16296" s="1" t="s">
        <v>15863</v>
      </c>
      <c r="D16296" s="3">
        <v>278</v>
      </c>
      <c r="E16296" s="1" t="s">
        <v>5642</v>
      </c>
      <c r="F16296" s="1" t="s">
        <v>564</v>
      </c>
      <c r="G16296" s="8">
        <v>5997.6</v>
      </c>
      <c r="H16296" s="10">
        <v>6103.44</v>
      </c>
      <c r="I16296" s="10">
        <v>105.83999999999924</v>
      </c>
      <c r="J16296" s="14">
        <f>I16296/H16296</f>
        <v>1.7341040462427623E-2</v>
      </c>
      <c r="K16296" s="3" t="s">
        <v>2147</v>
      </c>
      <c r="L16296" s="3"/>
      <c r="M16296" s="3" t="s">
        <v>84</v>
      </c>
    </row>
    <row r="16297" spans="1:13" x14ac:dyDescent="0.25">
      <c r="A16297" s="1" t="s">
        <v>9</v>
      </c>
      <c r="B16297" s="2">
        <v>4050234189</v>
      </c>
      <c r="C16297" s="1" t="s">
        <v>15864</v>
      </c>
      <c r="D16297" s="3">
        <v>278</v>
      </c>
      <c r="E16297" s="1" t="s">
        <v>5642</v>
      </c>
      <c r="F16297" s="1" t="s">
        <v>564</v>
      </c>
      <c r="G16297" s="8">
        <v>5997.6</v>
      </c>
      <c r="H16297" s="10">
        <v>6103.44</v>
      </c>
      <c r="I16297" s="10">
        <v>105.83999999999924</v>
      </c>
      <c r="J16297" s="14">
        <f>I16297/H16297</f>
        <v>1.7341040462427623E-2</v>
      </c>
      <c r="K16297" s="3" t="s">
        <v>2147</v>
      </c>
      <c r="L16297" s="3"/>
      <c r="M16297" s="3" t="s">
        <v>84</v>
      </c>
    </row>
    <row r="16298" spans="1:13" x14ac:dyDescent="0.25">
      <c r="A16298" s="1" t="s">
        <v>9</v>
      </c>
      <c r="B16298" s="2">
        <v>4050238644</v>
      </c>
      <c r="C16298" s="1" t="s">
        <v>15865</v>
      </c>
      <c r="D16298" s="3">
        <v>278</v>
      </c>
      <c r="E16298" s="1" t="s">
        <v>5642</v>
      </c>
      <c r="F16298" s="1" t="s">
        <v>564</v>
      </c>
      <c r="G16298" s="8">
        <v>5997.6</v>
      </c>
      <c r="H16298" s="10">
        <v>6103.44</v>
      </c>
      <c r="I16298" s="10">
        <v>105.83999999999924</v>
      </c>
      <c r="J16298" s="14">
        <f>I16298/H16298</f>
        <v>1.7341040462427623E-2</v>
      </c>
      <c r="K16298" s="3" t="s">
        <v>2147</v>
      </c>
      <c r="L16298" s="3"/>
      <c r="M16298" s="3" t="s">
        <v>84</v>
      </c>
    </row>
    <row r="16299" spans="1:13" x14ac:dyDescent="0.25">
      <c r="A16299" s="1" t="s">
        <v>9</v>
      </c>
      <c r="B16299" s="2">
        <v>4050222994</v>
      </c>
      <c r="C16299" s="1" t="s">
        <v>15867</v>
      </c>
      <c r="D16299" s="3">
        <v>278</v>
      </c>
      <c r="E16299" s="1" t="s">
        <v>5642</v>
      </c>
      <c r="F16299" s="1" t="s">
        <v>564</v>
      </c>
      <c r="G16299" s="8">
        <v>6000.15</v>
      </c>
      <c r="H16299" s="10">
        <v>6000.15</v>
      </c>
      <c r="I16299" s="10">
        <v>0</v>
      </c>
      <c r="J16299" s="14">
        <f>I16299/H16299</f>
        <v>0</v>
      </c>
      <c r="K16299" s="3"/>
      <c r="L16299" s="3" t="s">
        <v>907</v>
      </c>
      <c r="M16299" s="3" t="s">
        <v>84</v>
      </c>
    </row>
    <row r="16300" spans="1:13" x14ac:dyDescent="0.25">
      <c r="A16300" s="1" t="s">
        <v>9</v>
      </c>
      <c r="B16300" s="2">
        <v>4050231582</v>
      </c>
      <c r="C16300" s="1" t="s">
        <v>15868</v>
      </c>
      <c r="D16300" s="3">
        <v>278</v>
      </c>
      <c r="E16300" s="1" t="s">
        <v>5642</v>
      </c>
      <c r="F16300" s="1" t="s">
        <v>564</v>
      </c>
      <c r="G16300" s="8">
        <v>6001</v>
      </c>
      <c r="H16300" s="10">
        <v>6001</v>
      </c>
      <c r="I16300" s="10">
        <v>0</v>
      </c>
      <c r="J16300" s="14">
        <f>I16300/H16300</f>
        <v>0</v>
      </c>
      <c r="K16300" s="3" t="s">
        <v>5720</v>
      </c>
      <c r="L16300" s="3"/>
      <c r="M16300" s="3" t="s">
        <v>84</v>
      </c>
    </row>
    <row r="16301" spans="1:13" x14ac:dyDescent="0.25">
      <c r="A16301" s="1" t="s">
        <v>9</v>
      </c>
      <c r="B16301" s="2">
        <v>4050244150</v>
      </c>
      <c r="C16301" s="1" t="s">
        <v>15869</v>
      </c>
      <c r="D16301" s="3">
        <v>278</v>
      </c>
      <c r="E16301" s="1" t="s">
        <v>5642</v>
      </c>
      <c r="F16301" s="1" t="s">
        <v>564</v>
      </c>
      <c r="G16301" s="8">
        <v>6001</v>
      </c>
      <c r="H16301" s="10">
        <v>6001</v>
      </c>
      <c r="I16301" s="10">
        <v>0</v>
      </c>
      <c r="J16301" s="14">
        <f>I16301/H16301</f>
        <v>0</v>
      </c>
      <c r="K16301" s="3" t="s">
        <v>907</v>
      </c>
      <c r="L16301" s="3"/>
      <c r="M16301" s="3" t="s">
        <v>84</v>
      </c>
    </row>
    <row r="16302" spans="1:13" x14ac:dyDescent="0.25">
      <c r="A16302" s="1" t="s">
        <v>9</v>
      </c>
      <c r="B16302" s="2">
        <v>4050041910</v>
      </c>
      <c r="C16302" s="1" t="s">
        <v>15870</v>
      </c>
      <c r="D16302" s="3">
        <v>278</v>
      </c>
      <c r="E16302" s="1" t="s">
        <v>5642</v>
      </c>
      <c r="F16302" s="1" t="s">
        <v>564</v>
      </c>
      <c r="G16302" s="8">
        <v>6012.9</v>
      </c>
      <c r="H16302" s="10">
        <v>6012.9</v>
      </c>
      <c r="I16302" s="10">
        <v>0</v>
      </c>
      <c r="J16302" s="14">
        <f>I16302/H16302</f>
        <v>0</v>
      </c>
      <c r="K16302" s="3"/>
      <c r="L16302" s="3"/>
      <c r="M16302" s="3" t="s">
        <v>84</v>
      </c>
    </row>
    <row r="16303" spans="1:13" x14ac:dyDescent="0.25">
      <c r="A16303" s="1" t="s">
        <v>9</v>
      </c>
      <c r="B16303" s="2">
        <v>4050098897</v>
      </c>
      <c r="C16303" s="1" t="s">
        <v>15871</v>
      </c>
      <c r="D16303" s="3">
        <v>278</v>
      </c>
      <c r="E16303" s="1" t="s">
        <v>5642</v>
      </c>
      <c r="F16303" s="1" t="s">
        <v>564</v>
      </c>
      <c r="G16303" s="8">
        <v>6012.9</v>
      </c>
      <c r="H16303" s="10">
        <v>6119.01</v>
      </c>
      <c r="I16303" s="10">
        <v>106.11000000000058</v>
      </c>
      <c r="J16303" s="14">
        <f>I16303/H16303</f>
        <v>1.7341040462427841E-2</v>
      </c>
      <c r="K16303" s="3"/>
      <c r="L16303" s="3"/>
      <c r="M16303" s="3" t="s">
        <v>84</v>
      </c>
    </row>
    <row r="16304" spans="1:13" x14ac:dyDescent="0.25">
      <c r="A16304" s="1" t="s">
        <v>9</v>
      </c>
      <c r="B16304" s="2">
        <v>4050232653</v>
      </c>
      <c r="C16304" s="1" t="s">
        <v>15872</v>
      </c>
      <c r="D16304" s="3">
        <v>278</v>
      </c>
      <c r="E16304" s="1" t="s">
        <v>5642</v>
      </c>
      <c r="F16304" s="1" t="s">
        <v>564</v>
      </c>
      <c r="G16304" s="8">
        <v>6018</v>
      </c>
      <c r="H16304" s="10">
        <v>6018</v>
      </c>
      <c r="I16304" s="10">
        <v>0</v>
      </c>
      <c r="J16304" s="14">
        <f>I16304/H16304</f>
        <v>0</v>
      </c>
      <c r="K16304" s="3" t="s">
        <v>907</v>
      </c>
      <c r="L16304" s="3"/>
      <c r="M16304" s="3" t="s">
        <v>84</v>
      </c>
    </row>
    <row r="16305" spans="1:13" x14ac:dyDescent="0.25">
      <c r="A16305" s="1" t="s">
        <v>9</v>
      </c>
      <c r="B16305" s="2">
        <v>4050240530</v>
      </c>
      <c r="C16305" s="1" t="s">
        <v>15873</v>
      </c>
      <c r="D16305" s="3">
        <v>278</v>
      </c>
      <c r="E16305" s="1" t="s">
        <v>5642</v>
      </c>
      <c r="F16305" s="1" t="s">
        <v>564</v>
      </c>
      <c r="G16305" s="8">
        <v>6018</v>
      </c>
      <c r="H16305" s="10">
        <v>7447.65</v>
      </c>
      <c r="I16305" s="10">
        <v>1429.6499999999996</v>
      </c>
      <c r="J16305" s="14">
        <f>I16305/H16305</f>
        <v>0.19195987996213568</v>
      </c>
      <c r="K16305" s="3"/>
      <c r="L16305" s="3" t="s">
        <v>907</v>
      </c>
      <c r="M16305" s="3" t="s">
        <v>84</v>
      </c>
    </row>
    <row r="16306" spans="1:13" x14ac:dyDescent="0.25">
      <c r="A16306" s="1" t="s">
        <v>9</v>
      </c>
      <c r="B16306" s="2">
        <v>4050242258</v>
      </c>
      <c r="C16306" s="1" t="s">
        <v>15874</v>
      </c>
      <c r="D16306" s="3">
        <v>278</v>
      </c>
      <c r="E16306" s="1" t="s">
        <v>5642</v>
      </c>
      <c r="F16306" s="1" t="s">
        <v>564</v>
      </c>
      <c r="G16306" s="8">
        <v>6019.87</v>
      </c>
      <c r="H16306" s="10">
        <v>6019.87</v>
      </c>
      <c r="I16306" s="10">
        <v>0</v>
      </c>
      <c r="J16306" s="14">
        <f>I16306/H16306</f>
        <v>0</v>
      </c>
      <c r="K16306" s="3" t="s">
        <v>907</v>
      </c>
      <c r="L16306" s="3"/>
      <c r="M16306" s="3" t="s">
        <v>84</v>
      </c>
    </row>
    <row r="16307" spans="1:13" x14ac:dyDescent="0.25">
      <c r="A16307" s="1" t="s">
        <v>9</v>
      </c>
      <c r="B16307" s="2">
        <v>4050058779</v>
      </c>
      <c r="C16307" s="1" t="s">
        <v>15875</v>
      </c>
      <c r="D16307" s="3">
        <v>278</v>
      </c>
      <c r="E16307" s="1" t="s">
        <v>5642</v>
      </c>
      <c r="F16307" s="1" t="s">
        <v>564</v>
      </c>
      <c r="G16307" s="8">
        <v>6031.6</v>
      </c>
      <c r="H16307" s="10">
        <v>6031.6</v>
      </c>
      <c r="I16307" s="10">
        <v>0</v>
      </c>
      <c r="J16307" s="14">
        <f>I16307/H16307</f>
        <v>0</v>
      </c>
      <c r="K16307" s="3" t="s">
        <v>1415</v>
      </c>
      <c r="L16307" s="3"/>
      <c r="M16307" s="3" t="s">
        <v>84</v>
      </c>
    </row>
    <row r="16308" spans="1:13" x14ac:dyDescent="0.25">
      <c r="A16308" s="1" t="s">
        <v>9</v>
      </c>
      <c r="B16308" s="2">
        <v>4050238026</v>
      </c>
      <c r="C16308" s="1" t="s">
        <v>15876</v>
      </c>
      <c r="D16308" s="3">
        <v>278</v>
      </c>
      <c r="E16308" s="1" t="s">
        <v>5642</v>
      </c>
      <c r="F16308" s="1" t="s">
        <v>564</v>
      </c>
      <c r="G16308" s="8">
        <v>6035</v>
      </c>
      <c r="H16308" s="10">
        <v>5957.26</v>
      </c>
      <c r="I16308" s="10">
        <v>-77.739999999999782</v>
      </c>
      <c r="J16308" s="14">
        <f>I16308/H16308</f>
        <v>-1.3049623484622087E-2</v>
      </c>
      <c r="K16308" s="3"/>
      <c r="L16308" s="3" t="s">
        <v>1417</v>
      </c>
      <c r="M16308" s="3" t="s">
        <v>84</v>
      </c>
    </row>
    <row r="16309" spans="1:13" x14ac:dyDescent="0.25">
      <c r="A16309" s="1" t="s">
        <v>9</v>
      </c>
      <c r="B16309" s="2">
        <v>4050052912</v>
      </c>
      <c r="C16309" s="1" t="s">
        <v>15877</v>
      </c>
      <c r="D16309" s="3">
        <v>278</v>
      </c>
      <c r="E16309" s="1" t="s">
        <v>5642</v>
      </c>
      <c r="F16309" s="1" t="s">
        <v>564</v>
      </c>
      <c r="G16309" s="8">
        <v>6042.79</v>
      </c>
      <c r="H16309" s="10">
        <v>6043</v>
      </c>
      <c r="I16309" s="10">
        <v>0.21000000000003638</v>
      </c>
      <c r="J16309" s="14">
        <f>I16309/H16309</f>
        <v>3.4750951514154622E-5</v>
      </c>
      <c r="K16309" s="3"/>
      <c r="L16309" s="3"/>
      <c r="M16309" s="3" t="s">
        <v>84</v>
      </c>
    </row>
    <row r="16310" spans="1:13" x14ac:dyDescent="0.25">
      <c r="A16310" s="1" t="s">
        <v>9</v>
      </c>
      <c r="B16310" s="2">
        <v>4050718761</v>
      </c>
      <c r="C16310" s="1" t="s">
        <v>15878</v>
      </c>
      <c r="D16310" s="3">
        <v>278</v>
      </c>
      <c r="E16310" s="1" t="s">
        <v>5642</v>
      </c>
      <c r="F16310" s="1" t="s">
        <v>564</v>
      </c>
      <c r="G16310" s="8">
        <v>6048.6</v>
      </c>
      <c r="H16310" s="10">
        <v>6048.6</v>
      </c>
      <c r="I16310" s="10">
        <v>0</v>
      </c>
      <c r="J16310" s="14">
        <f>I16310/H16310</f>
        <v>0</v>
      </c>
      <c r="K16310" s="3" t="s">
        <v>1417</v>
      </c>
      <c r="L16310" s="3"/>
      <c r="M16310" s="3" t="s">
        <v>1417</v>
      </c>
    </row>
    <row r="16311" spans="1:13" x14ac:dyDescent="0.25">
      <c r="A16311" s="1" t="s">
        <v>9</v>
      </c>
      <c r="B16311" s="2">
        <v>4050235621</v>
      </c>
      <c r="C16311" s="1" t="s">
        <v>15881</v>
      </c>
      <c r="D16311" s="3">
        <v>278</v>
      </c>
      <c r="E16311" s="1" t="s">
        <v>5642</v>
      </c>
      <c r="F16311" s="1" t="s">
        <v>564</v>
      </c>
      <c r="G16311" s="8">
        <v>6052</v>
      </c>
      <c r="H16311" s="10">
        <v>6052</v>
      </c>
      <c r="I16311" s="10">
        <v>0</v>
      </c>
      <c r="J16311" s="14">
        <f>I16311/H16311</f>
        <v>0</v>
      </c>
      <c r="K16311" s="3" t="s">
        <v>2147</v>
      </c>
      <c r="L16311" s="3"/>
      <c r="M16311" s="3" t="s">
        <v>84</v>
      </c>
    </row>
    <row r="16312" spans="1:13" x14ac:dyDescent="0.25">
      <c r="A16312" s="1" t="s">
        <v>9</v>
      </c>
      <c r="B16312" s="2">
        <v>4050236517</v>
      </c>
      <c r="C16312" s="1" t="s">
        <v>15883</v>
      </c>
      <c r="D16312" s="3">
        <v>278</v>
      </c>
      <c r="E16312" s="1" t="s">
        <v>5642</v>
      </c>
      <c r="F16312" s="1" t="s">
        <v>564</v>
      </c>
      <c r="G16312" s="8">
        <v>6052</v>
      </c>
      <c r="H16312" s="10">
        <v>6052</v>
      </c>
      <c r="I16312" s="10">
        <v>0</v>
      </c>
      <c r="J16312" s="14">
        <f>I16312/H16312</f>
        <v>0</v>
      </c>
      <c r="K16312" s="3"/>
      <c r="L16312" s="3" t="s">
        <v>907</v>
      </c>
      <c r="M16312" s="3" t="s">
        <v>84</v>
      </c>
    </row>
    <row r="16313" spans="1:13" x14ac:dyDescent="0.25">
      <c r="A16313" s="1" t="s">
        <v>9</v>
      </c>
      <c r="B16313" s="2">
        <v>4050235122</v>
      </c>
      <c r="C16313" s="1" t="s">
        <v>15879</v>
      </c>
      <c r="D16313" s="3">
        <v>278</v>
      </c>
      <c r="E16313" s="1" t="s">
        <v>5642</v>
      </c>
      <c r="F16313" s="1" t="s">
        <v>564</v>
      </c>
      <c r="G16313" s="8">
        <v>6052</v>
      </c>
      <c r="H16313" s="10">
        <v>6158.8</v>
      </c>
      <c r="I16313" s="10">
        <v>106.80000000000018</v>
      </c>
      <c r="J16313" s="14">
        <f>I16313/H16313</f>
        <v>1.7341040462427775E-2</v>
      </c>
      <c r="K16313" s="3" t="s">
        <v>2147</v>
      </c>
      <c r="L16313" s="3"/>
      <c r="M16313" s="3" t="s">
        <v>84</v>
      </c>
    </row>
    <row r="16314" spans="1:13" x14ac:dyDescent="0.25">
      <c r="A16314" s="1" t="s">
        <v>9</v>
      </c>
      <c r="B16314" s="2">
        <v>4050235483</v>
      </c>
      <c r="C16314" s="1" t="s">
        <v>15880</v>
      </c>
      <c r="D16314" s="3">
        <v>278</v>
      </c>
      <c r="E16314" s="1" t="s">
        <v>5642</v>
      </c>
      <c r="F16314" s="1" t="s">
        <v>564</v>
      </c>
      <c r="G16314" s="8">
        <v>6052</v>
      </c>
      <c r="H16314" s="10">
        <v>6158.8</v>
      </c>
      <c r="I16314" s="10">
        <v>106.80000000000018</v>
      </c>
      <c r="J16314" s="14">
        <f>I16314/H16314</f>
        <v>1.7341040462427775E-2</v>
      </c>
      <c r="K16314" s="3" t="s">
        <v>2147</v>
      </c>
      <c r="L16314" s="3"/>
      <c r="M16314" s="3" t="s">
        <v>84</v>
      </c>
    </row>
    <row r="16315" spans="1:13" x14ac:dyDescent="0.25">
      <c r="A16315" s="1" t="s">
        <v>9</v>
      </c>
      <c r="B16315" s="2">
        <v>4050236248</v>
      </c>
      <c r="C16315" s="1" t="s">
        <v>15882</v>
      </c>
      <c r="D16315" s="3">
        <v>278</v>
      </c>
      <c r="E16315" s="1" t="s">
        <v>5642</v>
      </c>
      <c r="F16315" s="1" t="s">
        <v>564</v>
      </c>
      <c r="G16315" s="8">
        <v>6052</v>
      </c>
      <c r="H16315" s="10">
        <v>6158.8</v>
      </c>
      <c r="I16315" s="10">
        <v>106.80000000000018</v>
      </c>
      <c r="J16315" s="14">
        <f>I16315/H16315</f>
        <v>1.7341040462427775E-2</v>
      </c>
      <c r="K16315" s="3" t="s">
        <v>2147</v>
      </c>
      <c r="L16315" s="3"/>
      <c r="M16315" s="3" t="s">
        <v>84</v>
      </c>
    </row>
    <row r="16316" spans="1:13" x14ac:dyDescent="0.25">
      <c r="A16316" s="1" t="s">
        <v>9</v>
      </c>
      <c r="B16316" s="2">
        <v>4050229095</v>
      </c>
      <c r="C16316" s="1" t="s">
        <v>15884</v>
      </c>
      <c r="D16316" s="3">
        <v>278</v>
      </c>
      <c r="E16316" s="1" t="s">
        <v>5642</v>
      </c>
      <c r="F16316" s="1" t="s">
        <v>564</v>
      </c>
      <c r="G16316" s="8">
        <v>6055.4</v>
      </c>
      <c r="H16316" s="10">
        <v>6162.26</v>
      </c>
      <c r="I16316" s="10">
        <v>106.86000000000058</v>
      </c>
      <c r="J16316" s="14">
        <f>I16316/H16316</f>
        <v>1.7341040462427841E-2</v>
      </c>
      <c r="K16316" s="3"/>
      <c r="L16316" s="3" t="s">
        <v>907</v>
      </c>
      <c r="M16316" s="3" t="s">
        <v>84</v>
      </c>
    </row>
    <row r="16317" spans="1:13" x14ac:dyDescent="0.25">
      <c r="A16317" s="1" t="s">
        <v>9</v>
      </c>
      <c r="B16317" s="2">
        <v>4050041488</v>
      </c>
      <c r="C16317" s="1" t="s">
        <v>15885</v>
      </c>
      <c r="D16317" s="3">
        <v>278</v>
      </c>
      <c r="E16317" s="1" t="s">
        <v>5642</v>
      </c>
      <c r="F16317" s="1" t="s">
        <v>564</v>
      </c>
      <c r="G16317" s="8">
        <v>6058.8</v>
      </c>
      <c r="H16317" s="10">
        <v>6058.8</v>
      </c>
      <c r="I16317" s="10">
        <v>0</v>
      </c>
      <c r="J16317" s="14">
        <f>I16317/H16317</f>
        <v>0</v>
      </c>
      <c r="K16317" s="3"/>
      <c r="L16317" s="3" t="s">
        <v>907</v>
      </c>
      <c r="M16317" s="3" t="s">
        <v>84</v>
      </c>
    </row>
    <row r="16318" spans="1:13" x14ac:dyDescent="0.25">
      <c r="A16318" s="1" t="s">
        <v>9</v>
      </c>
      <c r="B16318" s="2">
        <v>4050051899</v>
      </c>
      <c r="C16318" s="1" t="s">
        <v>15886</v>
      </c>
      <c r="D16318" s="3">
        <v>278</v>
      </c>
      <c r="E16318" s="1" t="s">
        <v>5642</v>
      </c>
      <c r="F16318" s="1" t="s">
        <v>564</v>
      </c>
      <c r="G16318" s="8">
        <v>6058.8</v>
      </c>
      <c r="H16318" s="10">
        <v>6058.8</v>
      </c>
      <c r="I16318" s="10">
        <v>0</v>
      </c>
      <c r="J16318" s="14">
        <f>I16318/H16318</f>
        <v>0</v>
      </c>
      <c r="K16318" s="3"/>
      <c r="L16318" s="3" t="s">
        <v>907</v>
      </c>
      <c r="M16318" s="3" t="s">
        <v>84</v>
      </c>
    </row>
    <row r="16319" spans="1:13" x14ac:dyDescent="0.25">
      <c r="A16319" s="1" t="s">
        <v>9</v>
      </c>
      <c r="B16319" s="2">
        <v>4050051735</v>
      </c>
      <c r="C16319" s="1" t="s">
        <v>15887</v>
      </c>
      <c r="D16319" s="3">
        <v>278</v>
      </c>
      <c r="E16319" s="1" t="s">
        <v>5642</v>
      </c>
      <c r="F16319" s="1" t="s">
        <v>564</v>
      </c>
      <c r="G16319" s="8">
        <v>6059.48</v>
      </c>
      <c r="H16319" s="10">
        <v>6059.48</v>
      </c>
      <c r="I16319" s="10">
        <v>0</v>
      </c>
      <c r="J16319" s="14">
        <f>I16319/H16319</f>
        <v>0</v>
      </c>
      <c r="K16319" s="3" t="s">
        <v>2147</v>
      </c>
      <c r="L16319" s="3"/>
      <c r="M16319" s="3" t="s">
        <v>84</v>
      </c>
    </row>
    <row r="16320" spans="1:13" x14ac:dyDescent="0.25">
      <c r="A16320" s="1" t="s">
        <v>9</v>
      </c>
      <c r="B16320" s="2">
        <v>4050064923</v>
      </c>
      <c r="C16320" s="1" t="s">
        <v>15889</v>
      </c>
      <c r="D16320" s="3">
        <v>278</v>
      </c>
      <c r="E16320" s="1" t="s">
        <v>5642</v>
      </c>
      <c r="F16320" s="1" t="s">
        <v>564</v>
      </c>
      <c r="G16320" s="8">
        <v>6066.45</v>
      </c>
      <c r="H16320" s="10">
        <v>6066.45</v>
      </c>
      <c r="I16320" s="10">
        <v>0</v>
      </c>
      <c r="J16320" s="14">
        <f>I16320/H16320</f>
        <v>0</v>
      </c>
      <c r="K16320" s="3" t="s">
        <v>2147</v>
      </c>
      <c r="L16320" s="3"/>
      <c r="M16320" s="3" t="s">
        <v>84</v>
      </c>
    </row>
    <row r="16321" spans="1:13" x14ac:dyDescent="0.25">
      <c r="A16321" s="1" t="s">
        <v>9</v>
      </c>
      <c r="B16321" s="2">
        <v>4050041801</v>
      </c>
      <c r="C16321" s="1" t="s">
        <v>15888</v>
      </c>
      <c r="D16321" s="3">
        <v>278</v>
      </c>
      <c r="E16321" s="1" t="s">
        <v>5642</v>
      </c>
      <c r="F16321" s="1" t="s">
        <v>564</v>
      </c>
      <c r="G16321" s="8">
        <v>6066.45</v>
      </c>
      <c r="H16321" s="10">
        <v>9542.2999999999993</v>
      </c>
      <c r="I16321" s="10">
        <v>3475.8499999999995</v>
      </c>
      <c r="J16321" s="14">
        <f>I16321/H16321</f>
        <v>0.36425704494723493</v>
      </c>
      <c r="K16321" s="3" t="s">
        <v>2147</v>
      </c>
      <c r="L16321" s="3"/>
      <c r="M16321" s="3" t="s">
        <v>84</v>
      </c>
    </row>
    <row r="16322" spans="1:13" x14ac:dyDescent="0.25">
      <c r="A16322" s="1" t="s">
        <v>9</v>
      </c>
      <c r="B16322" s="2">
        <v>4050229133</v>
      </c>
      <c r="C16322" s="1" t="s">
        <v>15890</v>
      </c>
      <c r="D16322" s="3">
        <v>278</v>
      </c>
      <c r="E16322" s="1" t="s">
        <v>5642</v>
      </c>
      <c r="F16322" s="1" t="s">
        <v>564</v>
      </c>
      <c r="G16322" s="8">
        <v>6069</v>
      </c>
      <c r="H16322" s="10">
        <v>6069</v>
      </c>
      <c r="I16322" s="10">
        <v>0</v>
      </c>
      <c r="J16322" s="14">
        <f>I16322/H16322</f>
        <v>0</v>
      </c>
      <c r="K16322" s="3" t="s">
        <v>2147</v>
      </c>
      <c r="L16322" s="3"/>
      <c r="M16322" s="3" t="s">
        <v>84</v>
      </c>
    </row>
    <row r="16323" spans="1:13" x14ac:dyDescent="0.25">
      <c r="A16323" s="1" t="s">
        <v>9</v>
      </c>
      <c r="B16323" s="2">
        <v>4050235389</v>
      </c>
      <c r="C16323" s="1" t="s">
        <v>15892</v>
      </c>
      <c r="D16323" s="3">
        <v>278</v>
      </c>
      <c r="E16323" s="1" t="s">
        <v>5642</v>
      </c>
      <c r="F16323" s="1" t="s">
        <v>564</v>
      </c>
      <c r="G16323" s="8">
        <v>6069</v>
      </c>
      <c r="H16323" s="10">
        <v>6176.1</v>
      </c>
      <c r="I16323" s="10">
        <v>107.10000000000036</v>
      </c>
      <c r="J16323" s="14">
        <f>I16323/H16323</f>
        <v>1.7341040462427803E-2</v>
      </c>
      <c r="K16323" s="3" t="s">
        <v>2147</v>
      </c>
      <c r="L16323" s="3"/>
      <c r="M16323" s="3" t="s">
        <v>84</v>
      </c>
    </row>
    <row r="16324" spans="1:13" x14ac:dyDescent="0.25">
      <c r="A16324" s="1" t="s">
        <v>9</v>
      </c>
      <c r="B16324" s="2">
        <v>4050243062</v>
      </c>
      <c r="C16324" s="1" t="s">
        <v>15893</v>
      </c>
      <c r="D16324" s="3">
        <v>278</v>
      </c>
      <c r="E16324" s="1" t="s">
        <v>5642</v>
      </c>
      <c r="F16324" s="1" t="s">
        <v>564</v>
      </c>
      <c r="G16324" s="8">
        <v>6069</v>
      </c>
      <c r="H16324" s="10">
        <v>6176.1</v>
      </c>
      <c r="I16324" s="10">
        <v>107.10000000000036</v>
      </c>
      <c r="J16324" s="14">
        <f>I16324/H16324</f>
        <v>1.7341040462427803E-2</v>
      </c>
      <c r="K16324" s="3" t="s">
        <v>2147</v>
      </c>
      <c r="L16324" s="3"/>
      <c r="M16324" s="3" t="s">
        <v>84</v>
      </c>
    </row>
    <row r="16325" spans="1:13" x14ac:dyDescent="0.25">
      <c r="A16325" s="1" t="s">
        <v>9</v>
      </c>
      <c r="B16325" s="2">
        <v>4050244883</v>
      </c>
      <c r="C16325" s="1" t="s">
        <v>15894</v>
      </c>
      <c r="D16325" s="3">
        <v>278</v>
      </c>
      <c r="E16325" s="1" t="s">
        <v>5642</v>
      </c>
      <c r="F16325" s="1" t="s">
        <v>564</v>
      </c>
      <c r="G16325" s="8">
        <v>6069</v>
      </c>
      <c r="H16325" s="10">
        <v>6176.1</v>
      </c>
      <c r="I16325" s="10">
        <v>107.10000000000036</v>
      </c>
      <c r="J16325" s="14">
        <f>I16325/H16325</f>
        <v>1.7341040462427803E-2</v>
      </c>
      <c r="K16325" s="3" t="s">
        <v>907</v>
      </c>
      <c r="L16325" s="3"/>
      <c r="M16325" s="3" t="s">
        <v>84</v>
      </c>
    </row>
    <row r="16326" spans="1:13" x14ac:dyDescent="0.25">
      <c r="A16326" s="1" t="s">
        <v>9</v>
      </c>
      <c r="B16326" s="2">
        <v>4050232504</v>
      </c>
      <c r="C16326" s="1" t="s">
        <v>15891</v>
      </c>
      <c r="D16326" s="3">
        <v>278</v>
      </c>
      <c r="E16326" s="1" t="s">
        <v>5642</v>
      </c>
      <c r="F16326" s="1" t="s">
        <v>564</v>
      </c>
      <c r="G16326" s="8">
        <v>6069</v>
      </c>
      <c r="H16326" s="10">
        <v>6484.91</v>
      </c>
      <c r="I16326" s="10">
        <v>415.90999999999985</v>
      </c>
      <c r="J16326" s="14">
        <f>I16326/H16326</f>
        <v>6.4135045821761577E-2</v>
      </c>
      <c r="K16326" s="3" t="s">
        <v>2147</v>
      </c>
      <c r="L16326" s="3"/>
      <c r="M16326" s="3" t="s">
        <v>84</v>
      </c>
    </row>
    <row r="16327" spans="1:13" x14ac:dyDescent="0.25">
      <c r="A16327" s="1" t="s">
        <v>9</v>
      </c>
      <c r="B16327" s="2">
        <v>4050233631</v>
      </c>
      <c r="C16327" s="1" t="s">
        <v>15895</v>
      </c>
      <c r="D16327" s="3">
        <v>278</v>
      </c>
      <c r="E16327" s="1" t="s">
        <v>5642</v>
      </c>
      <c r="F16327" s="1" t="s">
        <v>564</v>
      </c>
      <c r="G16327" s="8">
        <v>6086</v>
      </c>
      <c r="H16327" s="10">
        <v>6086</v>
      </c>
      <c r="I16327" s="10">
        <v>0</v>
      </c>
      <c r="J16327" s="14">
        <f>I16327/H16327</f>
        <v>0</v>
      </c>
      <c r="K16327" s="3" t="s">
        <v>667</v>
      </c>
      <c r="L16327" s="3"/>
      <c r="M16327" s="3" t="s">
        <v>84</v>
      </c>
    </row>
    <row r="16328" spans="1:13" x14ac:dyDescent="0.25">
      <c r="A16328" s="1" t="s">
        <v>9</v>
      </c>
      <c r="B16328" s="2">
        <v>4140241622</v>
      </c>
      <c r="C16328" s="1" t="s">
        <v>15896</v>
      </c>
      <c r="D16328" s="3">
        <v>278</v>
      </c>
      <c r="E16328" s="1" t="s">
        <v>5642</v>
      </c>
      <c r="F16328" s="1" t="s">
        <v>564</v>
      </c>
      <c r="G16328" s="8">
        <v>6086</v>
      </c>
      <c r="H16328" s="10">
        <v>6193.4</v>
      </c>
      <c r="I16328" s="10">
        <v>107.39999999999964</v>
      </c>
      <c r="J16328" s="14">
        <f>I16328/H16328</f>
        <v>1.7341040462427688E-2</v>
      </c>
      <c r="K16328" s="3"/>
      <c r="L16328" s="3"/>
      <c r="M16328" s="3" t="s">
        <v>84</v>
      </c>
    </row>
    <row r="16329" spans="1:13" x14ac:dyDescent="0.25">
      <c r="A16329" s="1" t="s">
        <v>9</v>
      </c>
      <c r="B16329" s="2">
        <v>4050231726</v>
      </c>
      <c r="C16329" s="1" t="s">
        <v>15897</v>
      </c>
      <c r="D16329" s="3">
        <v>278</v>
      </c>
      <c r="E16329" s="1" t="s">
        <v>5642</v>
      </c>
      <c r="F16329" s="1" t="s">
        <v>564</v>
      </c>
      <c r="G16329" s="8">
        <v>6092.8</v>
      </c>
      <c r="H16329" s="10">
        <v>6200.32</v>
      </c>
      <c r="I16329" s="10">
        <v>107.51999999999953</v>
      </c>
      <c r="J16329" s="14">
        <f>I16329/H16329</f>
        <v>1.7341040462427671E-2</v>
      </c>
      <c r="K16329" s="3" t="s">
        <v>907</v>
      </c>
      <c r="L16329" s="3"/>
      <c r="M16329" s="3" t="s">
        <v>84</v>
      </c>
    </row>
    <row r="16330" spans="1:13" x14ac:dyDescent="0.25">
      <c r="A16330" s="1" t="s">
        <v>9</v>
      </c>
      <c r="B16330" s="2">
        <v>4050240300</v>
      </c>
      <c r="C16330" s="1" t="s">
        <v>15898</v>
      </c>
      <c r="D16330" s="3">
        <v>278</v>
      </c>
      <c r="E16330" s="1" t="s">
        <v>5642</v>
      </c>
      <c r="F16330" s="1" t="s">
        <v>564</v>
      </c>
      <c r="G16330" s="8">
        <v>6099.6</v>
      </c>
      <c r="H16330" s="10">
        <v>6099.6</v>
      </c>
      <c r="I16330" s="10">
        <v>0</v>
      </c>
      <c r="J16330" s="14">
        <f>I16330/H16330</f>
        <v>0</v>
      </c>
      <c r="K16330" s="3" t="s">
        <v>2147</v>
      </c>
      <c r="L16330" s="3"/>
      <c r="M16330" s="3" t="s">
        <v>84</v>
      </c>
    </row>
    <row r="16331" spans="1:13" x14ac:dyDescent="0.25">
      <c r="A16331" s="1" t="s">
        <v>9</v>
      </c>
      <c r="B16331" s="2">
        <v>4050040482</v>
      </c>
      <c r="C16331" s="1" t="s">
        <v>15900</v>
      </c>
      <c r="D16331" s="3">
        <v>278</v>
      </c>
      <c r="E16331" s="1" t="s">
        <v>5642</v>
      </c>
      <c r="F16331" s="1" t="s">
        <v>564</v>
      </c>
      <c r="G16331" s="8">
        <v>6103</v>
      </c>
      <c r="H16331" s="10">
        <v>2348.9299999999998</v>
      </c>
      <c r="I16331" s="10">
        <v>-3754.07</v>
      </c>
      <c r="J16331" s="14">
        <f>I16331/H16331</f>
        <v>-1.598204288761266</v>
      </c>
      <c r="K16331" s="3" t="s">
        <v>2147</v>
      </c>
      <c r="L16331" s="3"/>
      <c r="M16331" s="3" t="s">
        <v>84</v>
      </c>
    </row>
    <row r="16332" spans="1:13" x14ac:dyDescent="0.25">
      <c r="A16332" s="1" t="s">
        <v>9</v>
      </c>
      <c r="B16332" s="2">
        <v>4020042511</v>
      </c>
      <c r="C16332" s="1" t="s">
        <v>15899</v>
      </c>
      <c r="D16332" s="3">
        <v>278</v>
      </c>
      <c r="E16332" s="1" t="s">
        <v>5642</v>
      </c>
      <c r="F16332" s="1" t="s">
        <v>564</v>
      </c>
      <c r="G16332" s="8">
        <v>6103</v>
      </c>
      <c r="H16332" s="10">
        <v>2392.1999999999998</v>
      </c>
      <c r="I16332" s="10">
        <v>-3710.8</v>
      </c>
      <c r="J16332" s="14">
        <f>I16332/H16332</f>
        <v>-1.5512080929688155</v>
      </c>
      <c r="K16332" s="3" t="s">
        <v>5714</v>
      </c>
      <c r="L16332" s="3"/>
      <c r="M16332" s="3" t="s">
        <v>84</v>
      </c>
    </row>
    <row r="16333" spans="1:13" x14ac:dyDescent="0.25">
      <c r="A16333" s="1" t="s">
        <v>9</v>
      </c>
      <c r="B16333" s="2">
        <v>4140227398</v>
      </c>
      <c r="C16333" s="1" t="s">
        <v>15901</v>
      </c>
      <c r="D16333" s="3">
        <v>278</v>
      </c>
      <c r="E16333" s="1" t="s">
        <v>5642</v>
      </c>
      <c r="F16333" s="1" t="s">
        <v>564</v>
      </c>
      <c r="G16333" s="8">
        <v>6103</v>
      </c>
      <c r="H16333" s="10">
        <v>6210.7</v>
      </c>
      <c r="I16333" s="10">
        <v>107.69999999999982</v>
      </c>
      <c r="J16333" s="14">
        <f>I16333/H16333</f>
        <v>1.7341040462427716E-2</v>
      </c>
      <c r="K16333" s="3" t="s">
        <v>5663</v>
      </c>
      <c r="L16333" s="3"/>
      <c r="M16333" s="3" t="s">
        <v>5663</v>
      </c>
    </row>
    <row r="16334" spans="1:13" x14ac:dyDescent="0.25">
      <c r="A16334" s="1" t="s">
        <v>9</v>
      </c>
      <c r="B16334" s="2">
        <v>4050584499</v>
      </c>
      <c r="C16334" s="1" t="s">
        <v>15902</v>
      </c>
      <c r="D16334" s="3">
        <v>278</v>
      </c>
      <c r="E16334" s="1" t="s">
        <v>5642</v>
      </c>
      <c r="F16334" s="1" t="s">
        <v>564</v>
      </c>
      <c r="G16334" s="8">
        <v>6103</v>
      </c>
      <c r="H16334" s="10">
        <v>6228</v>
      </c>
      <c r="I16334" s="10">
        <v>125</v>
      </c>
      <c r="J16334" s="14">
        <f>I16334/H16334</f>
        <v>2.0070648683365448E-2</v>
      </c>
      <c r="K16334" s="3" t="s">
        <v>5714</v>
      </c>
      <c r="L16334" s="3"/>
      <c r="M16334" s="3" t="s">
        <v>84</v>
      </c>
    </row>
    <row r="16335" spans="1:13" x14ac:dyDescent="0.25">
      <c r="A16335" s="1" t="s">
        <v>9</v>
      </c>
      <c r="B16335" s="2">
        <v>4050053052</v>
      </c>
      <c r="C16335" s="1" t="s">
        <v>15903</v>
      </c>
      <c r="D16335" s="3">
        <v>278</v>
      </c>
      <c r="E16335" s="1" t="s">
        <v>5642</v>
      </c>
      <c r="F16335" s="1" t="s">
        <v>564</v>
      </c>
      <c r="G16335" s="8">
        <v>6116.6</v>
      </c>
      <c r="H16335" s="10">
        <v>6117</v>
      </c>
      <c r="I16335" s="10">
        <v>0.3999999999996362</v>
      </c>
      <c r="J16335" s="14">
        <f>I16335/H16335</f>
        <v>6.5391531796572867E-5</v>
      </c>
      <c r="K16335" s="3" t="s">
        <v>5789</v>
      </c>
      <c r="L16335" s="3"/>
      <c r="M16335" s="3" t="s">
        <v>84</v>
      </c>
    </row>
    <row r="16336" spans="1:13" x14ac:dyDescent="0.25">
      <c r="A16336" s="1" t="s">
        <v>9</v>
      </c>
      <c r="B16336" s="2">
        <v>4050065788</v>
      </c>
      <c r="C16336" s="1" t="s">
        <v>15912</v>
      </c>
      <c r="D16336" s="3">
        <v>278</v>
      </c>
      <c r="E16336" s="1" t="s">
        <v>5642</v>
      </c>
      <c r="F16336" s="1" t="s">
        <v>564</v>
      </c>
      <c r="G16336" s="8">
        <v>6120</v>
      </c>
      <c r="H16336" s="10">
        <v>3979</v>
      </c>
      <c r="I16336" s="10">
        <v>-2141</v>
      </c>
      <c r="J16336" s="14">
        <f>I16336/H16336</f>
        <v>-0.53807489318924351</v>
      </c>
      <c r="K16336" s="3" t="s">
        <v>2147</v>
      </c>
      <c r="L16336" s="3"/>
      <c r="M16336" s="3" t="s">
        <v>84</v>
      </c>
    </row>
    <row r="16337" spans="1:13" x14ac:dyDescent="0.25">
      <c r="A16337" s="1" t="s">
        <v>9</v>
      </c>
      <c r="B16337" s="2">
        <v>4050056745</v>
      </c>
      <c r="C16337" s="1" t="s">
        <v>15906</v>
      </c>
      <c r="D16337" s="3">
        <v>278</v>
      </c>
      <c r="E16337" s="1" t="s">
        <v>5642</v>
      </c>
      <c r="F16337" s="1" t="s">
        <v>564</v>
      </c>
      <c r="G16337" s="8">
        <v>6120</v>
      </c>
      <c r="H16337" s="10">
        <v>4013.6</v>
      </c>
      <c r="I16337" s="10">
        <v>-2106.4</v>
      </c>
      <c r="J16337" s="14">
        <f>I16337/H16337</f>
        <v>-0.52481562686864669</v>
      </c>
      <c r="K16337" s="3" t="s">
        <v>2147</v>
      </c>
      <c r="L16337" s="3"/>
      <c r="M16337" s="3" t="s">
        <v>84</v>
      </c>
    </row>
    <row r="16338" spans="1:13" x14ac:dyDescent="0.25">
      <c r="A16338" s="1" t="s">
        <v>9</v>
      </c>
      <c r="B16338" s="2">
        <v>4050040650</v>
      </c>
      <c r="C16338" s="1" t="s">
        <v>15904</v>
      </c>
      <c r="D16338" s="3">
        <v>278</v>
      </c>
      <c r="E16338" s="1" t="s">
        <v>5642</v>
      </c>
      <c r="F16338" s="1" t="s">
        <v>564</v>
      </c>
      <c r="G16338" s="8">
        <v>6120</v>
      </c>
      <c r="H16338" s="10">
        <v>4468.24</v>
      </c>
      <c r="I16338" s="10">
        <v>-1651.7600000000002</v>
      </c>
      <c r="J16338" s="14">
        <f>I16338/H16338</f>
        <v>-0.3696668039317495</v>
      </c>
      <c r="K16338" s="3" t="s">
        <v>907</v>
      </c>
      <c r="L16338" s="3"/>
      <c r="M16338" s="3" t="s">
        <v>84</v>
      </c>
    </row>
    <row r="16339" spans="1:13" x14ac:dyDescent="0.25">
      <c r="A16339" s="1" t="s">
        <v>9</v>
      </c>
      <c r="B16339" s="2">
        <v>4050064382</v>
      </c>
      <c r="C16339" s="1" t="s">
        <v>15908</v>
      </c>
      <c r="D16339" s="3">
        <v>278</v>
      </c>
      <c r="E16339" s="1" t="s">
        <v>5642</v>
      </c>
      <c r="F16339" s="1" t="s">
        <v>564</v>
      </c>
      <c r="G16339" s="8">
        <v>6120</v>
      </c>
      <c r="H16339" s="10">
        <v>5207.3</v>
      </c>
      <c r="I16339" s="10">
        <v>-912.69999999999982</v>
      </c>
      <c r="J16339" s="14">
        <f>I16339/H16339</f>
        <v>-0.17527317419776078</v>
      </c>
      <c r="K16339" s="3" t="s">
        <v>907</v>
      </c>
      <c r="L16339" s="3"/>
      <c r="M16339" s="3" t="s">
        <v>84</v>
      </c>
    </row>
    <row r="16340" spans="1:13" x14ac:dyDescent="0.25">
      <c r="A16340" s="1" t="s">
        <v>9</v>
      </c>
      <c r="B16340" s="2">
        <v>4050051744</v>
      </c>
      <c r="C16340" s="1" t="s">
        <v>15905</v>
      </c>
      <c r="D16340" s="3">
        <v>278</v>
      </c>
      <c r="E16340" s="1" t="s">
        <v>5642</v>
      </c>
      <c r="F16340" s="1" t="s">
        <v>564</v>
      </c>
      <c r="G16340" s="8">
        <v>6120</v>
      </c>
      <c r="H16340" s="10">
        <v>6120</v>
      </c>
      <c r="I16340" s="10">
        <v>0</v>
      </c>
      <c r="J16340" s="14">
        <f>I16340/H16340</f>
        <v>0</v>
      </c>
      <c r="K16340" s="3" t="s">
        <v>907</v>
      </c>
      <c r="L16340" s="3"/>
      <c r="M16340" s="3" t="s">
        <v>84</v>
      </c>
    </row>
    <row r="16341" spans="1:13" x14ac:dyDescent="0.25">
      <c r="A16341" s="1" t="s">
        <v>9</v>
      </c>
      <c r="B16341" s="2">
        <v>4050061778</v>
      </c>
      <c r="C16341" s="1" t="s">
        <v>15907</v>
      </c>
      <c r="D16341" s="3">
        <v>278</v>
      </c>
      <c r="E16341" s="1" t="s">
        <v>5642</v>
      </c>
      <c r="F16341" s="1" t="s">
        <v>564</v>
      </c>
      <c r="G16341" s="8">
        <v>6120</v>
      </c>
      <c r="H16341" s="10">
        <v>6120</v>
      </c>
      <c r="I16341" s="10">
        <v>0</v>
      </c>
      <c r="J16341" s="14">
        <f>I16341/H16341</f>
        <v>0</v>
      </c>
      <c r="K16341" s="3" t="s">
        <v>2147</v>
      </c>
      <c r="L16341" s="3"/>
      <c r="M16341" s="3" t="s">
        <v>84</v>
      </c>
    </row>
    <row r="16342" spans="1:13" x14ac:dyDescent="0.25">
      <c r="A16342" s="1" t="s">
        <v>9</v>
      </c>
      <c r="B16342" s="2">
        <v>4050064634</v>
      </c>
      <c r="C16342" s="1" t="s">
        <v>15909</v>
      </c>
      <c r="D16342" s="3">
        <v>278</v>
      </c>
      <c r="E16342" s="1" t="s">
        <v>5642</v>
      </c>
      <c r="F16342" s="1" t="s">
        <v>564</v>
      </c>
      <c r="G16342" s="8">
        <v>6120</v>
      </c>
      <c r="H16342" s="10">
        <v>6120</v>
      </c>
      <c r="I16342" s="10">
        <v>0</v>
      </c>
      <c r="J16342" s="14">
        <f>I16342/H16342</f>
        <v>0</v>
      </c>
      <c r="K16342" s="3" t="s">
        <v>907</v>
      </c>
      <c r="L16342" s="3"/>
      <c r="M16342" s="3" t="s">
        <v>84</v>
      </c>
    </row>
    <row r="16343" spans="1:13" x14ac:dyDescent="0.25">
      <c r="A16343" s="1" t="s">
        <v>9</v>
      </c>
      <c r="B16343" s="2">
        <v>4050064635</v>
      </c>
      <c r="C16343" s="1" t="s">
        <v>15910</v>
      </c>
      <c r="D16343" s="3">
        <v>278</v>
      </c>
      <c r="E16343" s="1" t="s">
        <v>5642</v>
      </c>
      <c r="F16343" s="1" t="s">
        <v>564</v>
      </c>
      <c r="G16343" s="8">
        <v>6120</v>
      </c>
      <c r="H16343" s="10">
        <v>6120</v>
      </c>
      <c r="I16343" s="10">
        <v>0</v>
      </c>
      <c r="J16343" s="14">
        <f>I16343/H16343</f>
        <v>0</v>
      </c>
      <c r="K16343" s="3" t="s">
        <v>907</v>
      </c>
      <c r="L16343" s="3"/>
      <c r="M16343" s="3" t="s">
        <v>84</v>
      </c>
    </row>
    <row r="16344" spans="1:13" x14ac:dyDescent="0.25">
      <c r="A16344" s="1" t="s">
        <v>9</v>
      </c>
      <c r="B16344" s="2">
        <v>4050075994</v>
      </c>
      <c r="C16344" s="1" t="s">
        <v>15913</v>
      </c>
      <c r="D16344" s="3">
        <v>278</v>
      </c>
      <c r="E16344" s="1" t="s">
        <v>5642</v>
      </c>
      <c r="F16344" s="1" t="s">
        <v>564</v>
      </c>
      <c r="G16344" s="8">
        <v>6120</v>
      </c>
      <c r="H16344" s="10">
        <v>6120</v>
      </c>
      <c r="I16344" s="10">
        <v>0</v>
      </c>
      <c r="J16344" s="14">
        <f>I16344/H16344</f>
        <v>0</v>
      </c>
      <c r="K16344" s="3" t="s">
        <v>5714</v>
      </c>
      <c r="L16344" s="3"/>
      <c r="M16344" s="3" t="s">
        <v>84</v>
      </c>
    </row>
    <row r="16345" spans="1:13" x14ac:dyDescent="0.25">
      <c r="A16345" s="1" t="s">
        <v>9</v>
      </c>
      <c r="B16345" s="2">
        <v>4050089985</v>
      </c>
      <c r="C16345" s="1" t="s">
        <v>15915</v>
      </c>
      <c r="D16345" s="3">
        <v>278</v>
      </c>
      <c r="E16345" s="1" t="s">
        <v>5642</v>
      </c>
      <c r="F16345" s="1" t="s">
        <v>564</v>
      </c>
      <c r="G16345" s="8">
        <v>6120</v>
      </c>
      <c r="H16345" s="10">
        <v>6120</v>
      </c>
      <c r="I16345" s="10">
        <v>0</v>
      </c>
      <c r="J16345" s="14">
        <f>I16345/H16345</f>
        <v>0</v>
      </c>
      <c r="K16345" s="3" t="s">
        <v>5714</v>
      </c>
      <c r="L16345" s="3"/>
      <c r="M16345" s="3" t="s">
        <v>84</v>
      </c>
    </row>
    <row r="16346" spans="1:13" x14ac:dyDescent="0.25">
      <c r="A16346" s="1" t="s">
        <v>9</v>
      </c>
      <c r="B16346" s="2">
        <v>4050722298</v>
      </c>
      <c r="C16346" s="1" t="s">
        <v>15924</v>
      </c>
      <c r="D16346" s="3">
        <v>278</v>
      </c>
      <c r="E16346" s="1" t="s">
        <v>5642</v>
      </c>
      <c r="F16346" s="1" t="s">
        <v>564</v>
      </c>
      <c r="G16346" s="8">
        <v>6120</v>
      </c>
      <c r="H16346" s="10">
        <v>6120</v>
      </c>
      <c r="I16346" s="10">
        <v>0</v>
      </c>
      <c r="J16346" s="14">
        <f>I16346/H16346</f>
        <v>0</v>
      </c>
      <c r="K16346" s="3" t="s">
        <v>907</v>
      </c>
      <c r="L16346" s="3"/>
      <c r="M16346" s="3" t="s">
        <v>84</v>
      </c>
    </row>
    <row r="16347" spans="1:13" x14ac:dyDescent="0.25">
      <c r="A16347" s="1" t="s">
        <v>9</v>
      </c>
      <c r="B16347" s="2">
        <v>4050852348</v>
      </c>
      <c r="C16347" s="1" t="s">
        <v>15925</v>
      </c>
      <c r="D16347" s="3">
        <v>278</v>
      </c>
      <c r="E16347" s="1" t="s">
        <v>5642</v>
      </c>
      <c r="F16347" s="1" t="s">
        <v>564</v>
      </c>
      <c r="G16347" s="8">
        <v>6120</v>
      </c>
      <c r="H16347" s="10">
        <v>6120</v>
      </c>
      <c r="I16347" s="10">
        <v>0</v>
      </c>
      <c r="J16347" s="14">
        <f>I16347/H16347</f>
        <v>0</v>
      </c>
      <c r="K16347" s="3" t="s">
        <v>907</v>
      </c>
      <c r="L16347" s="3"/>
      <c r="M16347" s="3" t="s">
        <v>84</v>
      </c>
    </row>
    <row r="16348" spans="1:13" x14ac:dyDescent="0.25">
      <c r="A16348" s="1" t="s">
        <v>9</v>
      </c>
      <c r="B16348" s="2">
        <v>4050981763</v>
      </c>
      <c r="C16348" s="1" t="s">
        <v>15926</v>
      </c>
      <c r="D16348" s="3">
        <v>278</v>
      </c>
      <c r="E16348" s="1" t="s">
        <v>5642</v>
      </c>
      <c r="F16348" s="1" t="s">
        <v>564</v>
      </c>
      <c r="G16348" s="8">
        <v>6120</v>
      </c>
      <c r="H16348" s="10">
        <v>6120</v>
      </c>
      <c r="I16348" s="10">
        <v>0</v>
      </c>
      <c r="J16348" s="14">
        <f>I16348/H16348</f>
        <v>0</v>
      </c>
      <c r="K16348" s="3" t="s">
        <v>5789</v>
      </c>
      <c r="L16348" s="3"/>
      <c r="M16348" s="3" t="s">
        <v>84</v>
      </c>
    </row>
    <row r="16349" spans="1:13" x14ac:dyDescent="0.25">
      <c r="A16349" s="1" t="s">
        <v>9</v>
      </c>
      <c r="B16349" s="2">
        <v>4050065493</v>
      </c>
      <c r="C16349" s="1" t="s">
        <v>15911</v>
      </c>
      <c r="D16349" s="3">
        <v>278</v>
      </c>
      <c r="E16349" s="1" t="s">
        <v>5642</v>
      </c>
      <c r="F16349" s="1" t="s">
        <v>564</v>
      </c>
      <c r="G16349" s="8">
        <v>6120</v>
      </c>
      <c r="H16349" s="10">
        <v>6228</v>
      </c>
      <c r="I16349" s="10">
        <v>108</v>
      </c>
      <c r="J16349" s="14">
        <f>I16349/H16349</f>
        <v>1.7341040462427744E-2</v>
      </c>
      <c r="K16349" s="3" t="s">
        <v>907</v>
      </c>
      <c r="L16349" s="3"/>
      <c r="M16349" s="3" t="s">
        <v>84</v>
      </c>
    </row>
    <row r="16350" spans="1:13" x14ac:dyDescent="0.25">
      <c r="A16350" s="1" t="s">
        <v>9</v>
      </c>
      <c r="B16350" s="2">
        <v>4050085866</v>
      </c>
      <c r="C16350" s="1" t="s">
        <v>15914</v>
      </c>
      <c r="D16350" s="3">
        <v>278</v>
      </c>
      <c r="E16350" s="1" t="s">
        <v>5642</v>
      </c>
      <c r="F16350" s="1" t="s">
        <v>564</v>
      </c>
      <c r="G16350" s="8">
        <v>6120</v>
      </c>
      <c r="H16350" s="10">
        <v>6228</v>
      </c>
      <c r="I16350" s="10">
        <v>108</v>
      </c>
      <c r="J16350" s="14">
        <f>I16350/H16350</f>
        <v>1.7341040462427744E-2</v>
      </c>
      <c r="K16350" s="3"/>
      <c r="L16350" s="3" t="s">
        <v>907</v>
      </c>
      <c r="M16350" s="3" t="s">
        <v>84</v>
      </c>
    </row>
    <row r="16351" spans="1:13" x14ac:dyDescent="0.25">
      <c r="A16351" s="1" t="s">
        <v>9</v>
      </c>
      <c r="B16351" s="2">
        <v>4050228405</v>
      </c>
      <c r="C16351" s="1" t="s">
        <v>15916</v>
      </c>
      <c r="D16351" s="3">
        <v>278</v>
      </c>
      <c r="E16351" s="1" t="s">
        <v>5642</v>
      </c>
      <c r="F16351" s="1" t="s">
        <v>564</v>
      </c>
      <c r="G16351" s="8">
        <v>6120</v>
      </c>
      <c r="H16351" s="10">
        <v>6228</v>
      </c>
      <c r="I16351" s="10">
        <v>108</v>
      </c>
      <c r="J16351" s="14">
        <f>I16351/H16351</f>
        <v>1.7341040462427744E-2</v>
      </c>
      <c r="K16351" s="3" t="s">
        <v>1415</v>
      </c>
      <c r="L16351" s="3"/>
      <c r="M16351" s="3" t="s">
        <v>84</v>
      </c>
    </row>
    <row r="16352" spans="1:13" x14ac:dyDescent="0.25">
      <c r="A16352" s="1" t="s">
        <v>9</v>
      </c>
      <c r="B16352" s="2">
        <v>4050230403</v>
      </c>
      <c r="C16352" s="1" t="s">
        <v>15917</v>
      </c>
      <c r="D16352" s="3">
        <v>278</v>
      </c>
      <c r="E16352" s="1" t="s">
        <v>5642</v>
      </c>
      <c r="F16352" s="1" t="s">
        <v>564</v>
      </c>
      <c r="G16352" s="8">
        <v>6120</v>
      </c>
      <c r="H16352" s="10">
        <v>6228</v>
      </c>
      <c r="I16352" s="10">
        <v>108</v>
      </c>
      <c r="J16352" s="14">
        <f>I16352/H16352</f>
        <v>1.7341040462427744E-2</v>
      </c>
      <c r="K16352" s="3"/>
      <c r="L16352" s="3" t="s">
        <v>907</v>
      </c>
      <c r="M16352" s="3" t="s">
        <v>84</v>
      </c>
    </row>
    <row r="16353" spans="1:13" x14ac:dyDescent="0.25">
      <c r="A16353" s="1" t="s">
        <v>9</v>
      </c>
      <c r="B16353" s="2">
        <v>4050237938</v>
      </c>
      <c r="C16353" s="1" t="s">
        <v>15918</v>
      </c>
      <c r="D16353" s="3">
        <v>278</v>
      </c>
      <c r="E16353" s="1" t="s">
        <v>5642</v>
      </c>
      <c r="F16353" s="1" t="s">
        <v>564</v>
      </c>
      <c r="G16353" s="8">
        <v>6120</v>
      </c>
      <c r="H16353" s="10">
        <v>6228</v>
      </c>
      <c r="I16353" s="10">
        <v>108</v>
      </c>
      <c r="J16353" s="14">
        <f>I16353/H16353</f>
        <v>1.7341040462427744E-2</v>
      </c>
      <c r="K16353" s="3"/>
      <c r="L16353" s="3" t="s">
        <v>907</v>
      </c>
      <c r="M16353" s="3" t="s">
        <v>84</v>
      </c>
    </row>
    <row r="16354" spans="1:13" x14ac:dyDescent="0.25">
      <c r="A16354" s="1" t="s">
        <v>9</v>
      </c>
      <c r="B16354" s="2">
        <v>4050242107</v>
      </c>
      <c r="C16354" s="1" t="s">
        <v>15919</v>
      </c>
      <c r="D16354" s="3">
        <v>278</v>
      </c>
      <c r="E16354" s="1" t="s">
        <v>5642</v>
      </c>
      <c r="F16354" s="1" t="s">
        <v>564</v>
      </c>
      <c r="G16354" s="8">
        <v>6120</v>
      </c>
      <c r="H16354" s="10">
        <v>6228</v>
      </c>
      <c r="I16354" s="10">
        <v>108</v>
      </c>
      <c r="J16354" s="14">
        <f>I16354/H16354</f>
        <v>1.7341040462427744E-2</v>
      </c>
      <c r="K16354" s="3" t="s">
        <v>2147</v>
      </c>
      <c r="L16354" s="3"/>
      <c r="M16354" s="3" t="s">
        <v>84</v>
      </c>
    </row>
    <row r="16355" spans="1:13" x14ac:dyDescent="0.25">
      <c r="A16355" s="1" t="s">
        <v>9</v>
      </c>
      <c r="B16355" s="2">
        <v>4050249849</v>
      </c>
      <c r="C16355" s="1" t="s">
        <v>15920</v>
      </c>
      <c r="D16355" s="3">
        <v>278</v>
      </c>
      <c r="E16355" s="1" t="s">
        <v>5642</v>
      </c>
      <c r="F16355" s="1" t="s">
        <v>564</v>
      </c>
      <c r="G16355" s="8">
        <v>6120</v>
      </c>
      <c r="H16355" s="10">
        <v>6228</v>
      </c>
      <c r="I16355" s="10">
        <v>108</v>
      </c>
      <c r="J16355" s="14">
        <f>I16355/H16355</f>
        <v>1.7341040462427744E-2</v>
      </c>
      <c r="K16355" s="3" t="s">
        <v>2147</v>
      </c>
      <c r="L16355" s="3"/>
      <c r="M16355" s="3" t="s">
        <v>84</v>
      </c>
    </row>
    <row r="16356" spans="1:13" x14ac:dyDescent="0.25">
      <c r="A16356" s="1" t="s">
        <v>9</v>
      </c>
      <c r="B16356" s="2">
        <v>4090252337</v>
      </c>
      <c r="C16356" s="1" t="s">
        <v>15928</v>
      </c>
      <c r="D16356" s="3">
        <v>278</v>
      </c>
      <c r="E16356" s="1" t="s">
        <v>5642</v>
      </c>
      <c r="F16356" s="1" t="s">
        <v>564</v>
      </c>
      <c r="G16356" s="8">
        <v>6120</v>
      </c>
      <c r="H16356" s="10">
        <v>6228</v>
      </c>
      <c r="I16356" s="10">
        <v>108</v>
      </c>
      <c r="J16356" s="14">
        <f>I16356/H16356</f>
        <v>1.7341040462427744E-2</v>
      </c>
      <c r="K16356" s="3"/>
      <c r="L16356" s="3" t="s">
        <v>907</v>
      </c>
      <c r="M16356" s="3" t="s">
        <v>84</v>
      </c>
    </row>
    <row r="16357" spans="1:13" x14ac:dyDescent="0.25">
      <c r="A16357" s="1" t="s">
        <v>9</v>
      </c>
      <c r="B16357" s="2">
        <v>4050500918</v>
      </c>
      <c r="C16357" s="1" t="s">
        <v>15921</v>
      </c>
      <c r="D16357" s="3">
        <v>278</v>
      </c>
      <c r="E16357" s="1" t="s">
        <v>5642</v>
      </c>
      <c r="F16357" s="1" t="s">
        <v>564</v>
      </c>
      <c r="G16357" s="8">
        <v>6120</v>
      </c>
      <c r="H16357" s="10">
        <v>6228</v>
      </c>
      <c r="I16357" s="10">
        <v>108</v>
      </c>
      <c r="J16357" s="14">
        <f>I16357/H16357</f>
        <v>1.7341040462427744E-2</v>
      </c>
      <c r="K16357" s="3" t="s">
        <v>907</v>
      </c>
      <c r="L16357" s="3"/>
      <c r="M16357" s="3" t="s">
        <v>84</v>
      </c>
    </row>
    <row r="16358" spans="1:13" x14ac:dyDescent="0.25">
      <c r="A16358" s="1" t="s">
        <v>9</v>
      </c>
      <c r="B16358" s="2">
        <v>4050551762</v>
      </c>
      <c r="C16358" s="1" t="s">
        <v>15922</v>
      </c>
      <c r="D16358" s="3">
        <v>278</v>
      </c>
      <c r="E16358" s="1" t="s">
        <v>5642</v>
      </c>
      <c r="F16358" s="1" t="s">
        <v>564</v>
      </c>
      <c r="G16358" s="8">
        <v>6120</v>
      </c>
      <c r="H16358" s="10">
        <v>6228</v>
      </c>
      <c r="I16358" s="10">
        <v>108</v>
      </c>
      <c r="J16358" s="14">
        <f>I16358/H16358</f>
        <v>1.7341040462427744E-2</v>
      </c>
      <c r="K16358" s="3" t="s">
        <v>907</v>
      </c>
      <c r="L16358" s="3"/>
      <c r="M16358" s="3" t="s">
        <v>84</v>
      </c>
    </row>
    <row r="16359" spans="1:13" x14ac:dyDescent="0.25">
      <c r="A16359" s="1" t="s">
        <v>9</v>
      </c>
      <c r="B16359" s="2">
        <v>4050589595</v>
      </c>
      <c r="C16359" s="1" t="s">
        <v>15923</v>
      </c>
      <c r="D16359" s="3">
        <v>278</v>
      </c>
      <c r="E16359" s="1" t="s">
        <v>5642</v>
      </c>
      <c r="F16359" s="1" t="s">
        <v>564</v>
      </c>
      <c r="G16359" s="8">
        <v>6120</v>
      </c>
      <c r="H16359" s="10">
        <v>6228</v>
      </c>
      <c r="I16359" s="10">
        <v>108</v>
      </c>
      <c r="J16359" s="14">
        <f>I16359/H16359</f>
        <v>1.7341040462427744E-2</v>
      </c>
      <c r="K16359" s="3"/>
      <c r="L16359" s="3" t="s">
        <v>907</v>
      </c>
      <c r="M16359" s="3" t="s">
        <v>84</v>
      </c>
    </row>
    <row r="16360" spans="1:13" x14ac:dyDescent="0.25">
      <c r="A16360" s="1" t="s">
        <v>9</v>
      </c>
      <c r="B16360" s="2">
        <v>4050989868</v>
      </c>
      <c r="C16360" s="1" t="s">
        <v>15927</v>
      </c>
      <c r="D16360" s="3">
        <v>278</v>
      </c>
      <c r="E16360" s="1" t="s">
        <v>5642</v>
      </c>
      <c r="F16360" s="1" t="s">
        <v>564</v>
      </c>
      <c r="G16360" s="8">
        <v>6120</v>
      </c>
      <c r="H16360" s="10">
        <v>6228</v>
      </c>
      <c r="I16360" s="10">
        <v>108</v>
      </c>
      <c r="J16360" s="14">
        <f>I16360/H16360</f>
        <v>1.7341040462427744E-2</v>
      </c>
      <c r="K16360" s="3" t="s">
        <v>907</v>
      </c>
      <c r="L16360" s="3"/>
      <c r="M16360" s="3" t="s">
        <v>84</v>
      </c>
    </row>
    <row r="16361" spans="1:13" x14ac:dyDescent="0.25">
      <c r="A16361" s="1" t="s">
        <v>9</v>
      </c>
      <c r="B16361" s="2">
        <v>4050047637</v>
      </c>
      <c r="C16361" s="1" t="s">
        <v>15929</v>
      </c>
      <c r="D16361" s="3">
        <v>278</v>
      </c>
      <c r="E16361" s="1" t="s">
        <v>5642</v>
      </c>
      <c r="F16361" s="1" t="s">
        <v>564</v>
      </c>
      <c r="G16361" s="8">
        <v>6137</v>
      </c>
      <c r="H16361" s="10">
        <v>9964.7999999999993</v>
      </c>
      <c r="I16361" s="10">
        <v>3827.7999999999993</v>
      </c>
      <c r="J16361" s="14">
        <f>I16361/H16361</f>
        <v>0.38413214515093125</v>
      </c>
      <c r="K16361" s="3"/>
      <c r="L16361" s="3"/>
      <c r="M16361" s="3" t="s">
        <v>84</v>
      </c>
    </row>
    <row r="16362" spans="1:13" x14ac:dyDescent="0.25">
      <c r="A16362" s="1" t="s">
        <v>9</v>
      </c>
      <c r="B16362" s="2">
        <v>4050040994</v>
      </c>
      <c r="C16362" s="1" t="s">
        <v>15930</v>
      </c>
      <c r="D16362" s="3">
        <v>278</v>
      </c>
      <c r="E16362" s="1" t="s">
        <v>5642</v>
      </c>
      <c r="F16362" s="1" t="s">
        <v>564</v>
      </c>
      <c r="G16362" s="8">
        <v>6140.4</v>
      </c>
      <c r="H16362" s="10">
        <v>6140.4</v>
      </c>
      <c r="I16362" s="10">
        <v>0</v>
      </c>
      <c r="J16362" s="14">
        <f>I16362/H16362</f>
        <v>0</v>
      </c>
      <c r="K16362" s="3" t="s">
        <v>907</v>
      </c>
      <c r="L16362" s="3"/>
      <c r="M16362" s="3" t="s">
        <v>84</v>
      </c>
    </row>
    <row r="16363" spans="1:13" x14ac:dyDescent="0.25">
      <c r="A16363" s="1" t="s">
        <v>9</v>
      </c>
      <c r="B16363" s="2">
        <v>4050053054</v>
      </c>
      <c r="C16363" s="1" t="s">
        <v>15931</v>
      </c>
      <c r="D16363" s="3">
        <v>278</v>
      </c>
      <c r="E16363" s="1" t="s">
        <v>5642</v>
      </c>
      <c r="F16363" s="1" t="s">
        <v>564</v>
      </c>
      <c r="G16363" s="8">
        <v>6147.54</v>
      </c>
      <c r="H16363" s="10">
        <v>6256.03</v>
      </c>
      <c r="I16363" s="10">
        <v>108.48999999999978</v>
      </c>
      <c r="J16363" s="14">
        <f>I16363/H16363</f>
        <v>1.7341668757982265E-2</v>
      </c>
      <c r="K16363" s="3" t="s">
        <v>5789</v>
      </c>
      <c r="L16363" s="3"/>
      <c r="M16363" s="3" t="s">
        <v>84</v>
      </c>
    </row>
    <row r="16364" spans="1:13" x14ac:dyDescent="0.25">
      <c r="A16364" s="1" t="s">
        <v>9</v>
      </c>
      <c r="B16364" s="2">
        <v>4050043103</v>
      </c>
      <c r="C16364" s="1" t="s">
        <v>15932</v>
      </c>
      <c r="D16364" s="3">
        <v>278</v>
      </c>
      <c r="E16364" s="1" t="s">
        <v>5642</v>
      </c>
      <c r="F16364" s="1" t="s">
        <v>564</v>
      </c>
      <c r="G16364" s="8">
        <v>6152.23</v>
      </c>
      <c r="H16364" s="10">
        <v>6152.23</v>
      </c>
      <c r="I16364" s="10">
        <v>0</v>
      </c>
      <c r="J16364" s="14">
        <f>I16364/H16364</f>
        <v>0</v>
      </c>
      <c r="K16364" s="3" t="s">
        <v>907</v>
      </c>
      <c r="L16364" s="3"/>
      <c r="M16364" s="3" t="s">
        <v>84</v>
      </c>
    </row>
    <row r="16365" spans="1:13" x14ac:dyDescent="0.25">
      <c r="A16365" s="1" t="s">
        <v>9</v>
      </c>
      <c r="B16365" s="2">
        <v>4050052856</v>
      </c>
      <c r="C16365" s="1" t="s">
        <v>15933</v>
      </c>
      <c r="D16365" s="3">
        <v>278</v>
      </c>
      <c r="E16365" s="1" t="s">
        <v>5642</v>
      </c>
      <c r="F16365" s="1" t="s">
        <v>564</v>
      </c>
      <c r="G16365" s="8">
        <v>6152.23</v>
      </c>
      <c r="H16365" s="10">
        <v>6152.23</v>
      </c>
      <c r="I16365" s="10">
        <v>0</v>
      </c>
      <c r="J16365" s="14">
        <f>I16365/H16365</f>
        <v>0</v>
      </c>
      <c r="K16365" s="3" t="s">
        <v>907</v>
      </c>
      <c r="L16365" s="3"/>
      <c r="M16365" s="3" t="s">
        <v>84</v>
      </c>
    </row>
    <row r="16366" spans="1:13" x14ac:dyDescent="0.25">
      <c r="A16366" s="1" t="s">
        <v>9</v>
      </c>
      <c r="B16366" s="2">
        <v>4050054207</v>
      </c>
      <c r="C16366" s="1" t="s">
        <v>15934</v>
      </c>
      <c r="D16366" s="3">
        <v>278</v>
      </c>
      <c r="E16366" s="1" t="s">
        <v>5642</v>
      </c>
      <c r="F16366" s="1" t="s">
        <v>564</v>
      </c>
      <c r="G16366" s="8">
        <v>6152.23</v>
      </c>
      <c r="H16366" s="10">
        <v>6152.23</v>
      </c>
      <c r="I16366" s="10">
        <v>0</v>
      </c>
      <c r="J16366" s="14">
        <f>I16366/H16366</f>
        <v>0</v>
      </c>
      <c r="K16366" s="3" t="s">
        <v>907</v>
      </c>
      <c r="L16366" s="3"/>
      <c r="M16366" s="3" t="s">
        <v>84</v>
      </c>
    </row>
    <row r="16367" spans="1:13" x14ac:dyDescent="0.25">
      <c r="A16367" s="1" t="s">
        <v>9</v>
      </c>
      <c r="B16367" s="2">
        <v>4050230058</v>
      </c>
      <c r="C16367" s="1" t="s">
        <v>15935</v>
      </c>
      <c r="D16367" s="3">
        <v>278</v>
      </c>
      <c r="E16367" s="1" t="s">
        <v>5642</v>
      </c>
      <c r="F16367" s="1" t="s">
        <v>564</v>
      </c>
      <c r="G16367" s="8">
        <v>6154</v>
      </c>
      <c r="H16367" s="10">
        <v>6262.6</v>
      </c>
      <c r="I16367" s="10">
        <v>108.60000000000036</v>
      </c>
      <c r="J16367" s="14">
        <f>I16367/H16367</f>
        <v>1.7341040462427803E-2</v>
      </c>
      <c r="K16367" s="3"/>
      <c r="L16367" s="3"/>
      <c r="M16367" s="3" t="s">
        <v>84</v>
      </c>
    </row>
    <row r="16368" spans="1:13" x14ac:dyDescent="0.25">
      <c r="A16368" s="1" t="s">
        <v>9</v>
      </c>
      <c r="B16368" s="2">
        <v>4050230735</v>
      </c>
      <c r="C16368" s="1" t="s">
        <v>15936</v>
      </c>
      <c r="D16368" s="3">
        <v>278</v>
      </c>
      <c r="E16368" s="1" t="s">
        <v>5642</v>
      </c>
      <c r="F16368" s="1" t="s">
        <v>564</v>
      </c>
      <c r="G16368" s="8">
        <v>6154</v>
      </c>
      <c r="H16368" s="10">
        <v>6262.6</v>
      </c>
      <c r="I16368" s="10">
        <v>108.60000000000036</v>
      </c>
      <c r="J16368" s="14">
        <f>I16368/H16368</f>
        <v>1.7341040462427803E-2</v>
      </c>
      <c r="K16368" s="3" t="s">
        <v>907</v>
      </c>
      <c r="L16368" s="3"/>
      <c r="M16368" s="3" t="s">
        <v>84</v>
      </c>
    </row>
    <row r="16369" spans="1:13" x14ac:dyDescent="0.25">
      <c r="A16369" s="1" t="s">
        <v>9</v>
      </c>
      <c r="B16369" s="2">
        <v>4050410717</v>
      </c>
      <c r="C16369" s="1" t="s">
        <v>15937</v>
      </c>
      <c r="D16369" s="3">
        <v>278</v>
      </c>
      <c r="E16369" s="1" t="s">
        <v>5642</v>
      </c>
      <c r="F16369" s="1" t="s">
        <v>564</v>
      </c>
      <c r="G16369" s="8">
        <v>6160.8</v>
      </c>
      <c r="H16369" s="10">
        <v>6269.52</v>
      </c>
      <c r="I16369" s="10">
        <v>108.72000000000025</v>
      </c>
      <c r="J16369" s="14">
        <f>I16369/H16369</f>
        <v>1.7341040462427786E-2</v>
      </c>
      <c r="K16369" s="3" t="s">
        <v>2147</v>
      </c>
      <c r="L16369" s="3"/>
      <c r="M16369" s="3" t="s">
        <v>84</v>
      </c>
    </row>
    <row r="16370" spans="1:13" x14ac:dyDescent="0.25">
      <c r="A16370" s="1" t="s">
        <v>9</v>
      </c>
      <c r="B16370" s="2">
        <v>4050233450</v>
      </c>
      <c r="C16370" s="1" t="s">
        <v>15938</v>
      </c>
      <c r="D16370" s="3">
        <v>278</v>
      </c>
      <c r="E16370" s="1" t="s">
        <v>5642</v>
      </c>
      <c r="F16370" s="1" t="s">
        <v>564</v>
      </c>
      <c r="G16370" s="8">
        <v>6164.2</v>
      </c>
      <c r="H16370" s="10">
        <v>6164.2</v>
      </c>
      <c r="I16370" s="10">
        <v>0</v>
      </c>
      <c r="J16370" s="14">
        <f>I16370/H16370</f>
        <v>0</v>
      </c>
      <c r="K16370" s="3"/>
      <c r="L16370" s="3" t="s">
        <v>907</v>
      </c>
      <c r="M16370" s="3" t="s">
        <v>84</v>
      </c>
    </row>
    <row r="16371" spans="1:13" x14ac:dyDescent="0.25">
      <c r="A16371" s="1" t="s">
        <v>9</v>
      </c>
      <c r="B16371" s="2">
        <v>4050242014</v>
      </c>
      <c r="C16371" s="1" t="s">
        <v>15939</v>
      </c>
      <c r="D16371" s="3">
        <v>278</v>
      </c>
      <c r="E16371" s="1" t="s">
        <v>5642</v>
      </c>
      <c r="F16371" s="1" t="s">
        <v>564</v>
      </c>
      <c r="G16371" s="8">
        <v>6164.2</v>
      </c>
      <c r="H16371" s="10">
        <v>6272.98</v>
      </c>
      <c r="I16371" s="10">
        <v>108.77999999999975</v>
      </c>
      <c r="J16371" s="14">
        <f>I16371/H16371</f>
        <v>1.7341040462427706E-2</v>
      </c>
      <c r="K16371" s="3"/>
      <c r="L16371" s="3" t="s">
        <v>907</v>
      </c>
      <c r="M16371" s="3" t="s">
        <v>84</v>
      </c>
    </row>
    <row r="16372" spans="1:13" x14ac:dyDescent="0.25">
      <c r="A16372" s="1" t="s">
        <v>9</v>
      </c>
      <c r="B16372" s="2">
        <v>4050078931</v>
      </c>
      <c r="C16372" s="1" t="s">
        <v>15940</v>
      </c>
      <c r="D16372" s="3">
        <v>278</v>
      </c>
      <c r="E16372" s="1" t="s">
        <v>5642</v>
      </c>
      <c r="F16372" s="1" t="s">
        <v>564</v>
      </c>
      <c r="G16372" s="8">
        <v>6171</v>
      </c>
      <c r="H16372" s="10">
        <v>6171</v>
      </c>
      <c r="I16372" s="10">
        <v>0</v>
      </c>
      <c r="J16372" s="14">
        <f>I16372/H16372</f>
        <v>0</v>
      </c>
      <c r="K16372" s="3"/>
      <c r="L16372" s="3" t="s">
        <v>907</v>
      </c>
      <c r="M16372" s="3" t="s">
        <v>84</v>
      </c>
    </row>
    <row r="16373" spans="1:13" x14ac:dyDescent="0.25">
      <c r="A16373" s="1" t="s">
        <v>9</v>
      </c>
      <c r="B16373" s="2">
        <v>4050251993</v>
      </c>
      <c r="C16373" s="1" t="s">
        <v>15941</v>
      </c>
      <c r="D16373" s="3">
        <v>278</v>
      </c>
      <c r="E16373" s="1" t="s">
        <v>5642</v>
      </c>
      <c r="F16373" s="1" t="s">
        <v>564</v>
      </c>
      <c r="G16373" s="8">
        <v>6188</v>
      </c>
      <c r="H16373" s="10">
        <v>6297.2</v>
      </c>
      <c r="I16373" s="10">
        <v>109.19999999999982</v>
      </c>
      <c r="J16373" s="14">
        <f>I16373/H16373</f>
        <v>1.7341040462427716E-2</v>
      </c>
      <c r="K16373" s="3"/>
      <c r="L16373" s="3" t="s">
        <v>907</v>
      </c>
      <c r="M16373" s="3" t="s">
        <v>84</v>
      </c>
    </row>
    <row r="16374" spans="1:13" x14ac:dyDescent="0.25">
      <c r="A16374" s="1" t="s">
        <v>9</v>
      </c>
      <c r="B16374" s="2">
        <v>4050057575</v>
      </c>
      <c r="C16374" s="1" t="s">
        <v>15942</v>
      </c>
      <c r="D16374" s="3">
        <v>278</v>
      </c>
      <c r="E16374" s="1" t="s">
        <v>5642</v>
      </c>
      <c r="F16374" s="1" t="s">
        <v>564</v>
      </c>
      <c r="G16374" s="8">
        <v>6188.17</v>
      </c>
      <c r="H16374" s="10">
        <v>6188.17</v>
      </c>
      <c r="I16374" s="10">
        <v>0</v>
      </c>
      <c r="J16374" s="14">
        <f>I16374/H16374</f>
        <v>0</v>
      </c>
      <c r="K16374" s="3" t="s">
        <v>907</v>
      </c>
      <c r="L16374" s="3"/>
      <c r="M16374" s="3" t="s">
        <v>84</v>
      </c>
    </row>
    <row r="16375" spans="1:13" x14ac:dyDescent="0.25">
      <c r="A16375" s="1" t="s">
        <v>9</v>
      </c>
      <c r="B16375" s="2">
        <v>4050064488</v>
      </c>
      <c r="C16375" s="1" t="s">
        <v>15943</v>
      </c>
      <c r="D16375" s="3">
        <v>278</v>
      </c>
      <c r="E16375" s="1" t="s">
        <v>5642</v>
      </c>
      <c r="F16375" s="1" t="s">
        <v>564</v>
      </c>
      <c r="G16375" s="8">
        <v>6190.62</v>
      </c>
      <c r="H16375" s="10">
        <v>7247</v>
      </c>
      <c r="I16375" s="10">
        <v>1056.3800000000001</v>
      </c>
      <c r="J16375" s="14">
        <f>I16375/H16375</f>
        <v>0.14576790396025943</v>
      </c>
      <c r="K16375" s="3"/>
      <c r="L16375" s="3"/>
      <c r="M16375" s="3" t="s">
        <v>84</v>
      </c>
    </row>
    <row r="16376" spans="1:13" x14ac:dyDescent="0.25">
      <c r="A16376" s="1" t="s">
        <v>9</v>
      </c>
      <c r="B16376" s="2">
        <v>4050235252</v>
      </c>
      <c r="C16376" s="1" t="s">
        <v>15944</v>
      </c>
      <c r="D16376" s="3">
        <v>278</v>
      </c>
      <c r="E16376" s="1" t="s">
        <v>5642</v>
      </c>
      <c r="F16376" s="1" t="s">
        <v>564</v>
      </c>
      <c r="G16376" s="8">
        <v>6194.19</v>
      </c>
      <c r="H16376" s="10">
        <v>6303.5</v>
      </c>
      <c r="I16376" s="10">
        <v>109.3100000000004</v>
      </c>
      <c r="J16376" s="14">
        <f>I16376/H16376</f>
        <v>1.7341159673197493E-2</v>
      </c>
      <c r="K16376" s="3" t="s">
        <v>2147</v>
      </c>
      <c r="L16376" s="3"/>
      <c r="M16376" s="3" t="s">
        <v>84</v>
      </c>
    </row>
    <row r="16377" spans="1:13" x14ac:dyDescent="0.25">
      <c r="A16377" s="1" t="s">
        <v>9</v>
      </c>
      <c r="B16377" s="2">
        <v>4050069451</v>
      </c>
      <c r="C16377" s="1" t="s">
        <v>15945</v>
      </c>
      <c r="D16377" s="3">
        <v>278</v>
      </c>
      <c r="E16377" s="1" t="s">
        <v>5642</v>
      </c>
      <c r="F16377" s="1" t="s">
        <v>564</v>
      </c>
      <c r="G16377" s="8">
        <v>6198.2</v>
      </c>
      <c r="H16377" s="10">
        <v>6198</v>
      </c>
      <c r="I16377" s="10">
        <v>-0.1999999999998181</v>
      </c>
      <c r="J16377" s="14">
        <f>I16377/H16377</f>
        <v>-3.2268473701164587E-5</v>
      </c>
      <c r="K16377" s="3" t="s">
        <v>5720</v>
      </c>
      <c r="L16377" s="3"/>
      <c r="M16377" s="3" t="s">
        <v>84</v>
      </c>
    </row>
    <row r="16378" spans="1:13" x14ac:dyDescent="0.25">
      <c r="A16378" s="1" t="s">
        <v>9</v>
      </c>
      <c r="B16378" s="2">
        <v>4050227384</v>
      </c>
      <c r="C16378" s="1" t="s">
        <v>15946</v>
      </c>
      <c r="D16378" s="3">
        <v>278</v>
      </c>
      <c r="E16378" s="1" t="s">
        <v>5642</v>
      </c>
      <c r="F16378" s="1" t="s">
        <v>564</v>
      </c>
      <c r="G16378" s="8">
        <v>6198.2</v>
      </c>
      <c r="H16378" s="10">
        <v>6307.58</v>
      </c>
      <c r="I16378" s="10">
        <v>109.38000000000011</v>
      </c>
      <c r="J16378" s="14">
        <f>I16378/H16378</f>
        <v>1.7341040462427765E-2</v>
      </c>
      <c r="K16378" s="3" t="s">
        <v>907</v>
      </c>
      <c r="L16378" s="3"/>
      <c r="M16378" s="3" t="s">
        <v>84</v>
      </c>
    </row>
    <row r="16379" spans="1:13" x14ac:dyDescent="0.25">
      <c r="A16379" s="1" t="s">
        <v>9</v>
      </c>
      <c r="B16379" s="2">
        <v>4050229249</v>
      </c>
      <c r="C16379" s="1" t="s">
        <v>15947</v>
      </c>
      <c r="D16379" s="3">
        <v>278</v>
      </c>
      <c r="E16379" s="1" t="s">
        <v>5642</v>
      </c>
      <c r="F16379" s="1" t="s">
        <v>564</v>
      </c>
      <c r="G16379" s="8">
        <v>6198.2</v>
      </c>
      <c r="H16379" s="10">
        <v>6307.58</v>
      </c>
      <c r="I16379" s="10">
        <v>109.38000000000011</v>
      </c>
      <c r="J16379" s="14">
        <f>I16379/H16379</f>
        <v>1.7341040462427765E-2</v>
      </c>
      <c r="K16379" s="3" t="s">
        <v>907</v>
      </c>
      <c r="L16379" s="3"/>
      <c r="M16379" s="3" t="s">
        <v>84</v>
      </c>
    </row>
    <row r="16380" spans="1:13" x14ac:dyDescent="0.25">
      <c r="A16380" s="1" t="s">
        <v>9</v>
      </c>
      <c r="B16380" s="2">
        <v>4050234231</v>
      </c>
      <c r="C16380" s="1" t="s">
        <v>15948</v>
      </c>
      <c r="D16380" s="3">
        <v>278</v>
      </c>
      <c r="E16380" s="1" t="s">
        <v>5642</v>
      </c>
      <c r="F16380" s="1" t="s">
        <v>564</v>
      </c>
      <c r="G16380" s="8">
        <v>6198.2</v>
      </c>
      <c r="H16380" s="10">
        <v>6307.58</v>
      </c>
      <c r="I16380" s="10">
        <v>109.38000000000011</v>
      </c>
      <c r="J16380" s="14">
        <f>I16380/H16380</f>
        <v>1.7341040462427765E-2</v>
      </c>
      <c r="K16380" s="3" t="s">
        <v>907</v>
      </c>
      <c r="L16380" s="3"/>
      <c r="M16380" s="3" t="s">
        <v>84</v>
      </c>
    </row>
    <row r="16381" spans="1:13" x14ac:dyDescent="0.25">
      <c r="A16381" s="1" t="s">
        <v>9</v>
      </c>
      <c r="B16381" s="2">
        <v>4059894585</v>
      </c>
      <c r="C16381" s="1" t="s">
        <v>15949</v>
      </c>
      <c r="D16381" s="3">
        <v>278</v>
      </c>
      <c r="E16381" s="1" t="s">
        <v>5642</v>
      </c>
      <c r="F16381" s="1" t="s">
        <v>564</v>
      </c>
      <c r="G16381" s="8">
        <v>6198.2</v>
      </c>
      <c r="H16381" s="10">
        <v>6307.58</v>
      </c>
      <c r="I16381" s="10">
        <v>109.38000000000011</v>
      </c>
      <c r="J16381" s="14">
        <f>I16381/H16381</f>
        <v>1.7341040462427765E-2</v>
      </c>
      <c r="K16381" s="3" t="s">
        <v>907</v>
      </c>
      <c r="L16381" s="3"/>
      <c r="M16381" s="3" t="s">
        <v>84</v>
      </c>
    </row>
    <row r="16382" spans="1:13" x14ac:dyDescent="0.25">
      <c r="A16382" s="1" t="s">
        <v>9</v>
      </c>
      <c r="B16382" s="2">
        <v>4050022168</v>
      </c>
      <c r="C16382" s="1" t="s">
        <v>15950</v>
      </c>
      <c r="D16382" s="3">
        <v>278</v>
      </c>
      <c r="E16382" s="1" t="s">
        <v>5642</v>
      </c>
      <c r="F16382" s="1" t="s">
        <v>564</v>
      </c>
      <c r="G16382" s="8">
        <v>6202.28</v>
      </c>
      <c r="H16382" s="10">
        <v>6202.28</v>
      </c>
      <c r="I16382" s="10">
        <v>0</v>
      </c>
      <c r="J16382" s="14">
        <f>I16382/H16382</f>
        <v>0</v>
      </c>
      <c r="K16382" s="3" t="s">
        <v>2147</v>
      </c>
      <c r="L16382" s="3"/>
      <c r="M16382" s="3" t="s">
        <v>84</v>
      </c>
    </row>
    <row r="16383" spans="1:13" x14ac:dyDescent="0.25">
      <c r="A16383" s="1" t="s">
        <v>9</v>
      </c>
      <c r="B16383" s="2">
        <v>4050042487</v>
      </c>
      <c r="C16383" s="1" t="s">
        <v>15951</v>
      </c>
      <c r="D16383" s="3">
        <v>278</v>
      </c>
      <c r="E16383" s="1" t="s">
        <v>5642</v>
      </c>
      <c r="F16383" s="1" t="s">
        <v>564</v>
      </c>
      <c r="G16383" s="8">
        <v>6205</v>
      </c>
      <c r="H16383" s="10">
        <v>6205</v>
      </c>
      <c r="I16383" s="10">
        <v>0</v>
      </c>
      <c r="J16383" s="14">
        <f>I16383/H16383</f>
        <v>0</v>
      </c>
      <c r="K16383" s="3"/>
      <c r="L16383" s="3"/>
      <c r="M16383" s="3" t="s">
        <v>84</v>
      </c>
    </row>
    <row r="16384" spans="1:13" x14ac:dyDescent="0.25">
      <c r="A16384" s="1" t="s">
        <v>9</v>
      </c>
      <c r="B16384" s="2">
        <v>4050083884</v>
      </c>
      <c r="C16384" s="1" t="s">
        <v>15952</v>
      </c>
      <c r="D16384" s="3">
        <v>278</v>
      </c>
      <c r="E16384" s="1" t="s">
        <v>5642</v>
      </c>
      <c r="F16384" s="1" t="s">
        <v>564</v>
      </c>
      <c r="G16384" s="8">
        <v>6214.18</v>
      </c>
      <c r="H16384" s="10">
        <v>6214.18</v>
      </c>
      <c r="I16384" s="10">
        <v>0</v>
      </c>
      <c r="J16384" s="14">
        <f>I16384/H16384</f>
        <v>0</v>
      </c>
      <c r="K16384" s="3" t="s">
        <v>2147</v>
      </c>
      <c r="L16384" s="3"/>
      <c r="M16384" s="3" t="s">
        <v>84</v>
      </c>
    </row>
    <row r="16385" spans="1:13" x14ac:dyDescent="0.25">
      <c r="A16385" s="1" t="s">
        <v>9</v>
      </c>
      <c r="B16385" s="2">
        <v>4050222806</v>
      </c>
      <c r="C16385" s="1" t="s">
        <v>15953</v>
      </c>
      <c r="D16385" s="3">
        <v>278</v>
      </c>
      <c r="E16385" s="1" t="s">
        <v>5642</v>
      </c>
      <c r="F16385" s="1" t="s">
        <v>564</v>
      </c>
      <c r="G16385" s="8">
        <v>6229.65</v>
      </c>
      <c r="H16385" s="10">
        <v>6339.59</v>
      </c>
      <c r="I16385" s="10">
        <v>109.94000000000051</v>
      </c>
      <c r="J16385" s="14">
        <f>I16385/H16385</f>
        <v>1.7341815480180975E-2</v>
      </c>
      <c r="K16385" s="3" t="s">
        <v>907</v>
      </c>
      <c r="L16385" s="3"/>
      <c r="M16385" s="3" t="s">
        <v>84</v>
      </c>
    </row>
    <row r="16386" spans="1:13" x14ac:dyDescent="0.25">
      <c r="A16386" s="1" t="s">
        <v>9</v>
      </c>
      <c r="B16386" s="2">
        <v>4050255133</v>
      </c>
      <c r="C16386" s="1" t="s">
        <v>15954</v>
      </c>
      <c r="D16386" s="3">
        <v>278</v>
      </c>
      <c r="E16386" s="1" t="s">
        <v>5642</v>
      </c>
      <c r="F16386" s="1" t="s">
        <v>564</v>
      </c>
      <c r="G16386" s="8">
        <v>6235.6</v>
      </c>
      <c r="H16386" s="10">
        <v>6345.64</v>
      </c>
      <c r="I16386" s="10">
        <v>110.03999999999996</v>
      </c>
      <c r="J16386" s="14">
        <f>I16386/H16386</f>
        <v>1.734104046242774E-2</v>
      </c>
      <c r="K16386" s="3"/>
      <c r="L16386" s="3" t="s">
        <v>2147</v>
      </c>
      <c r="M16386" s="3" t="s">
        <v>84</v>
      </c>
    </row>
    <row r="16387" spans="1:13" x14ac:dyDescent="0.25">
      <c r="A16387" s="1" t="s">
        <v>9</v>
      </c>
      <c r="B16387" s="2">
        <v>4050052154</v>
      </c>
      <c r="C16387" s="1" t="s">
        <v>15955</v>
      </c>
      <c r="D16387" s="3">
        <v>278</v>
      </c>
      <c r="E16387" s="1" t="s">
        <v>5642</v>
      </c>
      <c r="F16387" s="1" t="s">
        <v>564</v>
      </c>
      <c r="G16387" s="8">
        <v>6239</v>
      </c>
      <c r="H16387" s="10">
        <v>3283.5</v>
      </c>
      <c r="I16387" s="10">
        <v>-2955.5</v>
      </c>
      <c r="J16387" s="14">
        <f>I16387/H16387</f>
        <v>-0.9001065935739303</v>
      </c>
      <c r="K16387" s="3"/>
      <c r="L16387" s="3"/>
      <c r="M16387" s="3" t="s">
        <v>84</v>
      </c>
    </row>
    <row r="16388" spans="1:13" x14ac:dyDescent="0.25">
      <c r="A16388" s="1" t="s">
        <v>9</v>
      </c>
      <c r="B16388" s="2">
        <v>4050243145</v>
      </c>
      <c r="C16388" s="1" t="s">
        <v>15956</v>
      </c>
      <c r="D16388" s="3">
        <v>278</v>
      </c>
      <c r="E16388" s="1" t="s">
        <v>5642</v>
      </c>
      <c r="F16388" s="1" t="s">
        <v>564</v>
      </c>
      <c r="G16388" s="8">
        <v>6242.4</v>
      </c>
      <c r="H16388" s="10">
        <v>3892.5</v>
      </c>
      <c r="I16388" s="10">
        <v>-2349.8999999999996</v>
      </c>
      <c r="J16388" s="14">
        <f>I16388/H16388</f>
        <v>-0.60369942196531778</v>
      </c>
      <c r="K16388" s="3" t="s">
        <v>2147</v>
      </c>
      <c r="L16388" s="3"/>
      <c r="M16388" s="3" t="s">
        <v>84</v>
      </c>
    </row>
    <row r="16389" spans="1:13" x14ac:dyDescent="0.25">
      <c r="A16389" s="1" t="s">
        <v>9</v>
      </c>
      <c r="B16389" s="2">
        <v>4050243146</v>
      </c>
      <c r="C16389" s="1" t="s">
        <v>15957</v>
      </c>
      <c r="D16389" s="3">
        <v>278</v>
      </c>
      <c r="E16389" s="1" t="s">
        <v>5642</v>
      </c>
      <c r="F16389" s="1" t="s">
        <v>564</v>
      </c>
      <c r="G16389" s="8">
        <v>6242.4</v>
      </c>
      <c r="H16389" s="10">
        <v>3892.5</v>
      </c>
      <c r="I16389" s="10">
        <v>-2349.8999999999996</v>
      </c>
      <c r="J16389" s="14">
        <f>I16389/H16389</f>
        <v>-0.60369942196531778</v>
      </c>
      <c r="K16389" s="3" t="s">
        <v>2147</v>
      </c>
      <c r="L16389" s="3"/>
      <c r="M16389" s="3" t="s">
        <v>84</v>
      </c>
    </row>
    <row r="16390" spans="1:13" x14ac:dyDescent="0.25">
      <c r="A16390" s="1" t="s">
        <v>9</v>
      </c>
      <c r="B16390" s="2">
        <v>4050077682</v>
      </c>
      <c r="C16390" s="1" t="s">
        <v>15958</v>
      </c>
      <c r="D16390" s="3">
        <v>278</v>
      </c>
      <c r="E16390" s="1" t="s">
        <v>5642</v>
      </c>
      <c r="F16390" s="1" t="s">
        <v>564</v>
      </c>
      <c r="G16390" s="8">
        <v>6247.5</v>
      </c>
      <c r="H16390" s="10">
        <v>6357.75</v>
      </c>
      <c r="I16390" s="10">
        <v>110.25</v>
      </c>
      <c r="J16390" s="14">
        <f>I16390/H16390</f>
        <v>1.7341040462427744E-2</v>
      </c>
      <c r="K16390" s="3"/>
      <c r="L16390" s="3" t="s">
        <v>907</v>
      </c>
      <c r="M16390" s="3" t="s">
        <v>84</v>
      </c>
    </row>
    <row r="16391" spans="1:13" x14ac:dyDescent="0.25">
      <c r="A16391" s="1" t="s">
        <v>9</v>
      </c>
      <c r="B16391" s="2">
        <v>4050253407</v>
      </c>
      <c r="C16391" s="1" t="s">
        <v>15959</v>
      </c>
      <c r="D16391" s="3">
        <v>278</v>
      </c>
      <c r="E16391" s="1" t="s">
        <v>5642</v>
      </c>
      <c r="F16391" s="1" t="s">
        <v>564</v>
      </c>
      <c r="G16391" s="8">
        <v>6248.55</v>
      </c>
      <c r="H16391" s="10">
        <v>3802.74</v>
      </c>
      <c r="I16391" s="10">
        <v>-2445.8100000000004</v>
      </c>
      <c r="J16391" s="14">
        <f>I16391/H16391</f>
        <v>-0.64317045078022705</v>
      </c>
      <c r="K16391" s="3"/>
      <c r="L16391" s="3" t="s">
        <v>907</v>
      </c>
      <c r="M16391" s="3" t="s">
        <v>84</v>
      </c>
    </row>
    <row r="16392" spans="1:13" x14ac:dyDescent="0.25">
      <c r="A16392" s="1" t="s">
        <v>9</v>
      </c>
      <c r="B16392" s="2">
        <v>4050232857</v>
      </c>
      <c r="C16392" s="1" t="s">
        <v>15960</v>
      </c>
      <c r="D16392" s="3">
        <v>278</v>
      </c>
      <c r="E16392" s="1" t="s">
        <v>5642</v>
      </c>
      <c r="F16392" s="1" t="s">
        <v>564</v>
      </c>
      <c r="G16392" s="8">
        <v>6252.6</v>
      </c>
      <c r="H16392" s="10">
        <v>6553.83</v>
      </c>
      <c r="I16392" s="10">
        <v>301.22999999999956</v>
      </c>
      <c r="J16392" s="14">
        <f>I16392/H16392</f>
        <v>4.5962437231359309E-2</v>
      </c>
      <c r="K16392" s="3" t="s">
        <v>11627</v>
      </c>
      <c r="L16392" s="3"/>
      <c r="M16392" s="3" t="s">
        <v>11627</v>
      </c>
    </row>
    <row r="16393" spans="1:13" x14ac:dyDescent="0.25">
      <c r="A16393" s="1" t="s">
        <v>9</v>
      </c>
      <c r="B16393" s="2">
        <v>4050237903</v>
      </c>
      <c r="C16393" s="1" t="s">
        <v>15961</v>
      </c>
      <c r="D16393" s="3">
        <v>278</v>
      </c>
      <c r="E16393" s="1" t="s">
        <v>5642</v>
      </c>
      <c r="F16393" s="1" t="s">
        <v>564</v>
      </c>
      <c r="G16393" s="8">
        <v>6256.85</v>
      </c>
      <c r="H16393" s="10">
        <v>3818.95</v>
      </c>
      <c r="I16393" s="10">
        <v>-2437.9000000000005</v>
      </c>
      <c r="J16393" s="14">
        <f>I16393/H16393</f>
        <v>-0.63836918524725395</v>
      </c>
      <c r="K16393" s="3"/>
      <c r="L16393" s="3" t="s">
        <v>907</v>
      </c>
      <c r="M16393" s="3" t="s">
        <v>84</v>
      </c>
    </row>
    <row r="16394" spans="1:13" x14ac:dyDescent="0.25">
      <c r="A16394" s="1" t="s">
        <v>9</v>
      </c>
      <c r="B16394" s="2">
        <v>4050051658</v>
      </c>
      <c r="C16394" s="1" t="s">
        <v>15962</v>
      </c>
      <c r="D16394" s="3">
        <v>278</v>
      </c>
      <c r="E16394" s="1" t="s">
        <v>5642</v>
      </c>
      <c r="F16394" s="1" t="s">
        <v>564</v>
      </c>
      <c r="G16394" s="8">
        <v>6259.4</v>
      </c>
      <c r="H16394" s="10">
        <v>6260</v>
      </c>
      <c r="I16394" s="10">
        <v>0.6000000000003638</v>
      </c>
      <c r="J16394" s="14">
        <f>I16394/H16394</f>
        <v>9.5846645367470256E-5</v>
      </c>
      <c r="K16394" s="3" t="s">
        <v>907</v>
      </c>
      <c r="L16394" s="3"/>
      <c r="M16394" s="3" t="s">
        <v>84</v>
      </c>
    </row>
    <row r="16395" spans="1:13" x14ac:dyDescent="0.25">
      <c r="A16395" s="1" t="s">
        <v>9</v>
      </c>
      <c r="B16395" s="2">
        <v>4050041810</v>
      </c>
      <c r="C16395" s="1" t="s">
        <v>15963</v>
      </c>
      <c r="D16395" s="3">
        <v>278</v>
      </c>
      <c r="E16395" s="1" t="s">
        <v>5642</v>
      </c>
      <c r="F16395" s="1" t="s">
        <v>564</v>
      </c>
      <c r="G16395" s="8">
        <v>6266.2</v>
      </c>
      <c r="H16395" s="10">
        <v>6266.2</v>
      </c>
      <c r="I16395" s="10">
        <v>0</v>
      </c>
      <c r="J16395" s="14">
        <f>I16395/H16395</f>
        <v>0</v>
      </c>
      <c r="K16395" s="3" t="s">
        <v>2147</v>
      </c>
      <c r="L16395" s="3"/>
      <c r="M16395" s="3" t="s">
        <v>84</v>
      </c>
    </row>
    <row r="16396" spans="1:13" x14ac:dyDescent="0.25">
      <c r="A16396" s="1" t="s">
        <v>9</v>
      </c>
      <c r="B16396" s="2">
        <v>4050062799</v>
      </c>
      <c r="C16396" s="1" t="s">
        <v>15964</v>
      </c>
      <c r="D16396" s="3">
        <v>278</v>
      </c>
      <c r="E16396" s="1" t="s">
        <v>5642</v>
      </c>
      <c r="F16396" s="1" t="s">
        <v>564</v>
      </c>
      <c r="G16396" s="8">
        <v>6266.2</v>
      </c>
      <c r="H16396" s="10">
        <v>6266.2</v>
      </c>
      <c r="I16396" s="10">
        <v>0</v>
      </c>
      <c r="J16396" s="14">
        <f>I16396/H16396</f>
        <v>0</v>
      </c>
      <c r="K16396" s="3" t="s">
        <v>907</v>
      </c>
      <c r="L16396" s="3"/>
      <c r="M16396" s="3" t="s">
        <v>84</v>
      </c>
    </row>
    <row r="16397" spans="1:13" x14ac:dyDescent="0.25">
      <c r="A16397" s="1" t="s">
        <v>9</v>
      </c>
      <c r="B16397" s="2">
        <v>4050069223</v>
      </c>
      <c r="C16397" s="1" t="s">
        <v>15965</v>
      </c>
      <c r="D16397" s="3">
        <v>278</v>
      </c>
      <c r="E16397" s="1" t="s">
        <v>5642</v>
      </c>
      <c r="F16397" s="1" t="s">
        <v>564</v>
      </c>
      <c r="G16397" s="8">
        <v>6266.2</v>
      </c>
      <c r="H16397" s="10">
        <v>6266.2</v>
      </c>
      <c r="I16397" s="10">
        <v>0</v>
      </c>
      <c r="J16397" s="14">
        <f>I16397/H16397</f>
        <v>0</v>
      </c>
      <c r="K16397" s="3" t="s">
        <v>907</v>
      </c>
      <c r="L16397" s="3"/>
      <c r="M16397" s="3" t="s">
        <v>84</v>
      </c>
    </row>
    <row r="16398" spans="1:13" x14ac:dyDescent="0.25">
      <c r="A16398" s="1" t="s">
        <v>9</v>
      </c>
      <c r="B16398" s="2">
        <v>4050065588</v>
      </c>
      <c r="C16398" s="1" t="s">
        <v>15966</v>
      </c>
      <c r="D16398" s="3">
        <v>278</v>
      </c>
      <c r="E16398" s="1" t="s">
        <v>5642</v>
      </c>
      <c r="F16398" s="1" t="s">
        <v>564</v>
      </c>
      <c r="G16398" s="8">
        <v>6273</v>
      </c>
      <c r="H16398" s="10">
        <v>6273</v>
      </c>
      <c r="I16398" s="10">
        <v>0</v>
      </c>
      <c r="J16398" s="14">
        <f>I16398/H16398</f>
        <v>0</v>
      </c>
      <c r="K16398" s="3" t="s">
        <v>2147</v>
      </c>
      <c r="L16398" s="3"/>
      <c r="M16398" s="3" t="s">
        <v>84</v>
      </c>
    </row>
    <row r="16399" spans="1:13" x14ac:dyDescent="0.25">
      <c r="A16399" s="1" t="s">
        <v>9</v>
      </c>
      <c r="B16399" s="2">
        <v>4050235223</v>
      </c>
      <c r="C16399" s="1" t="s">
        <v>15967</v>
      </c>
      <c r="D16399" s="3">
        <v>278</v>
      </c>
      <c r="E16399" s="1" t="s">
        <v>5642</v>
      </c>
      <c r="F16399" s="1" t="s">
        <v>564</v>
      </c>
      <c r="G16399" s="8">
        <v>6273</v>
      </c>
      <c r="H16399" s="10">
        <v>6383.7</v>
      </c>
      <c r="I16399" s="10">
        <v>110.69999999999982</v>
      </c>
      <c r="J16399" s="14">
        <f>I16399/H16399</f>
        <v>1.7341040462427716E-2</v>
      </c>
      <c r="K16399" s="3" t="s">
        <v>2147</v>
      </c>
      <c r="L16399" s="3"/>
      <c r="M16399" s="3" t="s">
        <v>84</v>
      </c>
    </row>
    <row r="16400" spans="1:13" x14ac:dyDescent="0.25">
      <c r="A16400" s="1" t="s">
        <v>9</v>
      </c>
      <c r="B16400" s="2">
        <v>4050235229</v>
      </c>
      <c r="C16400" s="1" t="s">
        <v>15968</v>
      </c>
      <c r="D16400" s="3">
        <v>278</v>
      </c>
      <c r="E16400" s="1" t="s">
        <v>5642</v>
      </c>
      <c r="F16400" s="1" t="s">
        <v>564</v>
      </c>
      <c r="G16400" s="8">
        <v>6273</v>
      </c>
      <c r="H16400" s="10">
        <v>6383.7</v>
      </c>
      <c r="I16400" s="10">
        <v>110.69999999999982</v>
      </c>
      <c r="J16400" s="14">
        <f>I16400/H16400</f>
        <v>1.7341040462427716E-2</v>
      </c>
      <c r="K16400" s="3" t="s">
        <v>2147</v>
      </c>
      <c r="L16400" s="3"/>
      <c r="M16400" s="3" t="s">
        <v>84</v>
      </c>
    </row>
    <row r="16401" spans="1:13" x14ac:dyDescent="0.25">
      <c r="A16401" s="1" t="s">
        <v>9</v>
      </c>
      <c r="B16401" s="2">
        <v>4050243482</v>
      </c>
      <c r="C16401" s="1" t="s">
        <v>15969</v>
      </c>
      <c r="D16401" s="3">
        <v>278</v>
      </c>
      <c r="E16401" s="1" t="s">
        <v>5642</v>
      </c>
      <c r="F16401" s="1" t="s">
        <v>564</v>
      </c>
      <c r="G16401" s="8">
        <v>6283.2</v>
      </c>
      <c r="H16401" s="10">
        <v>6394.08</v>
      </c>
      <c r="I16401" s="10">
        <v>110.88000000000011</v>
      </c>
      <c r="J16401" s="14">
        <f>I16401/H16401</f>
        <v>1.7341040462427761E-2</v>
      </c>
      <c r="K16401" s="3"/>
      <c r="L16401" s="3" t="s">
        <v>907</v>
      </c>
      <c r="M16401" s="3" t="s">
        <v>84</v>
      </c>
    </row>
    <row r="16402" spans="1:13" x14ac:dyDescent="0.25">
      <c r="A16402" s="1" t="s">
        <v>9</v>
      </c>
      <c r="B16402" s="2">
        <v>4050058429</v>
      </c>
      <c r="C16402" s="1" t="s">
        <v>15971</v>
      </c>
      <c r="D16402" s="3">
        <v>278</v>
      </c>
      <c r="E16402" s="1" t="s">
        <v>5642</v>
      </c>
      <c r="F16402" s="1" t="s">
        <v>564</v>
      </c>
      <c r="G16402" s="8">
        <v>6290</v>
      </c>
      <c r="H16402" s="10">
        <v>6290</v>
      </c>
      <c r="I16402" s="10">
        <v>0</v>
      </c>
      <c r="J16402" s="14">
        <f>I16402/H16402</f>
        <v>0</v>
      </c>
      <c r="K16402" s="3" t="s">
        <v>907</v>
      </c>
      <c r="L16402" s="3"/>
      <c r="M16402" s="3" t="s">
        <v>84</v>
      </c>
    </row>
    <row r="16403" spans="1:13" x14ac:dyDescent="0.25">
      <c r="A16403" s="1" t="s">
        <v>9</v>
      </c>
      <c r="B16403" s="2">
        <v>4050098602</v>
      </c>
      <c r="C16403" s="1" t="s">
        <v>15972</v>
      </c>
      <c r="D16403" s="3">
        <v>278</v>
      </c>
      <c r="E16403" s="1" t="s">
        <v>5642</v>
      </c>
      <c r="F16403" s="1" t="s">
        <v>564</v>
      </c>
      <c r="G16403" s="8">
        <v>6290</v>
      </c>
      <c r="H16403" s="10">
        <v>6290</v>
      </c>
      <c r="I16403" s="10">
        <v>0</v>
      </c>
      <c r="J16403" s="14">
        <f>I16403/H16403</f>
        <v>0</v>
      </c>
      <c r="K16403" s="3" t="s">
        <v>907</v>
      </c>
      <c r="L16403" s="3"/>
      <c r="M16403" s="3" t="s">
        <v>84</v>
      </c>
    </row>
    <row r="16404" spans="1:13" x14ac:dyDescent="0.25">
      <c r="A16404" s="1" t="s">
        <v>9</v>
      </c>
      <c r="B16404" s="2">
        <v>4090092509</v>
      </c>
      <c r="C16404" s="1" t="s">
        <v>15976</v>
      </c>
      <c r="D16404" s="3">
        <v>278</v>
      </c>
      <c r="E16404" s="1" t="s">
        <v>5642</v>
      </c>
      <c r="F16404" s="1" t="s">
        <v>564</v>
      </c>
      <c r="G16404" s="8">
        <v>6290</v>
      </c>
      <c r="H16404" s="10">
        <v>6290</v>
      </c>
      <c r="I16404" s="10">
        <v>0</v>
      </c>
      <c r="J16404" s="14">
        <f>I16404/H16404</f>
        <v>0</v>
      </c>
      <c r="K16404" s="3"/>
      <c r="L16404" s="3" t="s">
        <v>5804</v>
      </c>
      <c r="M16404" s="3" t="s">
        <v>84</v>
      </c>
    </row>
    <row r="16405" spans="1:13" x14ac:dyDescent="0.25">
      <c r="A16405" s="1" t="s">
        <v>9</v>
      </c>
      <c r="B16405" s="2">
        <v>4050688278</v>
      </c>
      <c r="C16405" s="1" t="s">
        <v>15975</v>
      </c>
      <c r="D16405" s="3">
        <v>278</v>
      </c>
      <c r="E16405" s="1" t="s">
        <v>5642</v>
      </c>
      <c r="F16405" s="1" t="s">
        <v>564</v>
      </c>
      <c r="G16405" s="8">
        <v>6290</v>
      </c>
      <c r="H16405" s="10">
        <v>6290</v>
      </c>
      <c r="I16405" s="10">
        <v>0</v>
      </c>
      <c r="J16405" s="14">
        <f>I16405/H16405</f>
        <v>0</v>
      </c>
      <c r="K16405" s="3"/>
      <c r="L16405" s="3"/>
      <c r="M16405" s="3" t="s">
        <v>84</v>
      </c>
    </row>
    <row r="16406" spans="1:13" x14ac:dyDescent="0.25">
      <c r="A16406" s="1" t="s">
        <v>9</v>
      </c>
      <c r="B16406" s="2">
        <v>4050246480</v>
      </c>
      <c r="C16406" s="1" t="s">
        <v>15974</v>
      </c>
      <c r="D16406" s="3">
        <v>278</v>
      </c>
      <c r="E16406" s="1" t="s">
        <v>5642</v>
      </c>
      <c r="F16406" s="1" t="s">
        <v>564</v>
      </c>
      <c r="G16406" s="8">
        <v>6290</v>
      </c>
      <c r="H16406" s="10">
        <v>6747</v>
      </c>
      <c r="I16406" s="10">
        <v>457</v>
      </c>
      <c r="J16406" s="14">
        <f>I16406/H16406</f>
        <v>6.7733807618200678E-2</v>
      </c>
      <c r="K16406" s="3" t="s">
        <v>667</v>
      </c>
      <c r="L16406" s="3"/>
      <c r="M16406" s="3" t="s">
        <v>84</v>
      </c>
    </row>
    <row r="16407" spans="1:13" x14ac:dyDescent="0.25">
      <c r="A16407" s="1" t="s">
        <v>9</v>
      </c>
      <c r="B16407" s="2">
        <v>4050142101</v>
      </c>
      <c r="C16407" s="1" t="s">
        <v>15973</v>
      </c>
      <c r="D16407" s="3">
        <v>278</v>
      </c>
      <c r="E16407" s="1" t="s">
        <v>5642</v>
      </c>
      <c r="F16407" s="1" t="s">
        <v>564</v>
      </c>
      <c r="G16407" s="8">
        <v>6290</v>
      </c>
      <c r="H16407" s="10">
        <v>7541.83</v>
      </c>
      <c r="I16407" s="10">
        <v>1251.83</v>
      </c>
      <c r="J16407" s="14">
        <f>I16407/H16407</f>
        <v>0.16598491347590702</v>
      </c>
      <c r="K16407" s="3" t="s">
        <v>907</v>
      </c>
      <c r="L16407" s="3"/>
      <c r="M16407" s="3" t="s">
        <v>84</v>
      </c>
    </row>
    <row r="16408" spans="1:13" x14ac:dyDescent="0.25">
      <c r="A16408" s="1" t="s">
        <v>9</v>
      </c>
      <c r="B16408" s="2">
        <v>4570018068</v>
      </c>
      <c r="C16408" s="1" t="s">
        <v>15977</v>
      </c>
      <c r="D16408" s="3">
        <v>278</v>
      </c>
      <c r="E16408" s="1" t="s">
        <v>5642</v>
      </c>
      <c r="F16408" s="1" t="s">
        <v>564</v>
      </c>
      <c r="G16408" s="8">
        <v>6290</v>
      </c>
      <c r="H16408" s="10">
        <v>7650</v>
      </c>
      <c r="I16408" s="10">
        <v>1360</v>
      </c>
      <c r="J16408" s="14">
        <f>I16408/H16408</f>
        <v>0.17777777777777778</v>
      </c>
      <c r="K16408" s="3" t="s">
        <v>5663</v>
      </c>
      <c r="L16408" s="3"/>
      <c r="M16408" s="3" t="s">
        <v>84</v>
      </c>
    </row>
    <row r="16409" spans="1:13" x14ac:dyDescent="0.25">
      <c r="A16409" s="1" t="s">
        <v>9</v>
      </c>
      <c r="B16409" s="2">
        <v>4050052296</v>
      </c>
      <c r="C16409" s="1" t="s">
        <v>15970</v>
      </c>
      <c r="D16409" s="3">
        <v>278</v>
      </c>
      <c r="E16409" s="1" t="s">
        <v>5642</v>
      </c>
      <c r="F16409" s="1" t="s">
        <v>564</v>
      </c>
      <c r="G16409" s="8">
        <v>6290</v>
      </c>
      <c r="H16409" s="10">
        <v>8304</v>
      </c>
      <c r="I16409" s="10">
        <v>2014</v>
      </c>
      <c r="J16409" s="14">
        <f>I16409/H16409</f>
        <v>0.24253371868978804</v>
      </c>
      <c r="K16409" s="3"/>
      <c r="L16409" s="3"/>
      <c r="M16409" s="3" t="s">
        <v>84</v>
      </c>
    </row>
    <row r="16410" spans="1:13" x14ac:dyDescent="0.25">
      <c r="A16410" s="1" t="s">
        <v>9</v>
      </c>
      <c r="B16410" s="2">
        <v>4050064163</v>
      </c>
      <c r="C16410" s="1" t="s">
        <v>15978</v>
      </c>
      <c r="D16410" s="3">
        <v>278</v>
      </c>
      <c r="E16410" s="1" t="s">
        <v>5642</v>
      </c>
      <c r="F16410" s="1" t="s">
        <v>564</v>
      </c>
      <c r="G16410" s="8">
        <v>6296.8</v>
      </c>
      <c r="H16410" s="10">
        <v>6296.8</v>
      </c>
      <c r="I16410" s="10">
        <v>0</v>
      </c>
      <c r="J16410" s="14">
        <f>I16410/H16410</f>
        <v>0</v>
      </c>
      <c r="K16410" s="3" t="s">
        <v>5720</v>
      </c>
      <c r="L16410" s="3"/>
      <c r="M16410" s="3" t="s">
        <v>84</v>
      </c>
    </row>
    <row r="16411" spans="1:13" x14ac:dyDescent="0.25">
      <c r="A16411" s="1" t="s">
        <v>9</v>
      </c>
      <c r="B16411" s="2">
        <v>4050241426</v>
      </c>
      <c r="C16411" s="1" t="s">
        <v>15982</v>
      </c>
      <c r="D16411" s="3">
        <v>278</v>
      </c>
      <c r="E16411" s="1" t="s">
        <v>5642</v>
      </c>
      <c r="F16411" s="1" t="s">
        <v>564</v>
      </c>
      <c r="G16411" s="8">
        <v>6303.6</v>
      </c>
      <c r="H16411" s="10">
        <v>4636.3999999999996</v>
      </c>
      <c r="I16411" s="10">
        <v>-1667.2000000000007</v>
      </c>
      <c r="J16411" s="14">
        <f>I16411/H16411</f>
        <v>-0.35958933655422332</v>
      </c>
      <c r="K16411" s="3" t="s">
        <v>907</v>
      </c>
      <c r="L16411" s="3"/>
      <c r="M16411" s="3" t="s">
        <v>84</v>
      </c>
    </row>
    <row r="16412" spans="1:13" x14ac:dyDescent="0.25">
      <c r="A16412" s="1" t="s">
        <v>9</v>
      </c>
      <c r="B16412" s="2">
        <v>4050241288</v>
      </c>
      <c r="C16412" s="1" t="s">
        <v>15979</v>
      </c>
      <c r="D16412" s="3">
        <v>278</v>
      </c>
      <c r="E16412" s="1" t="s">
        <v>5642</v>
      </c>
      <c r="F16412" s="1" t="s">
        <v>564</v>
      </c>
      <c r="G16412" s="8">
        <v>6303.6</v>
      </c>
      <c r="H16412" s="10">
        <v>6303.6</v>
      </c>
      <c r="I16412" s="10">
        <v>0</v>
      </c>
      <c r="J16412" s="14">
        <f>I16412/H16412</f>
        <v>0</v>
      </c>
      <c r="K16412" s="3" t="s">
        <v>907</v>
      </c>
      <c r="L16412" s="3"/>
      <c r="M16412" s="3" t="s">
        <v>84</v>
      </c>
    </row>
    <row r="16413" spans="1:13" x14ac:dyDescent="0.25">
      <c r="A16413" s="1" t="s">
        <v>9</v>
      </c>
      <c r="B16413" s="2">
        <v>4050241296</v>
      </c>
      <c r="C16413" s="1" t="s">
        <v>15980</v>
      </c>
      <c r="D16413" s="3">
        <v>278</v>
      </c>
      <c r="E16413" s="1" t="s">
        <v>5642</v>
      </c>
      <c r="F16413" s="1" t="s">
        <v>564</v>
      </c>
      <c r="G16413" s="8">
        <v>6303.6</v>
      </c>
      <c r="H16413" s="10">
        <v>6303.6</v>
      </c>
      <c r="I16413" s="10">
        <v>0</v>
      </c>
      <c r="J16413" s="14">
        <f>I16413/H16413</f>
        <v>0</v>
      </c>
      <c r="K16413" s="3" t="s">
        <v>907</v>
      </c>
      <c r="L16413" s="3"/>
      <c r="M16413" s="3" t="s">
        <v>84</v>
      </c>
    </row>
    <row r="16414" spans="1:13" x14ac:dyDescent="0.25">
      <c r="A16414" s="1" t="s">
        <v>9</v>
      </c>
      <c r="B16414" s="2">
        <v>4050241425</v>
      </c>
      <c r="C16414" s="1" t="s">
        <v>15981</v>
      </c>
      <c r="D16414" s="3">
        <v>278</v>
      </c>
      <c r="E16414" s="1" t="s">
        <v>5642</v>
      </c>
      <c r="F16414" s="1" t="s">
        <v>564</v>
      </c>
      <c r="G16414" s="8">
        <v>6303.6</v>
      </c>
      <c r="H16414" s="10">
        <v>6414.84</v>
      </c>
      <c r="I16414" s="10">
        <v>111.23999999999978</v>
      </c>
      <c r="J16414" s="14">
        <f>I16414/H16414</f>
        <v>1.7341040462427713E-2</v>
      </c>
      <c r="K16414" s="3" t="s">
        <v>907</v>
      </c>
      <c r="L16414" s="3"/>
      <c r="M16414" s="3" t="s">
        <v>84</v>
      </c>
    </row>
    <row r="16415" spans="1:13" x14ac:dyDescent="0.25">
      <c r="A16415" s="1" t="s">
        <v>9</v>
      </c>
      <c r="B16415" s="2">
        <v>4050238635</v>
      </c>
      <c r="C16415" s="1" t="s">
        <v>15983</v>
      </c>
      <c r="D16415" s="3">
        <v>278</v>
      </c>
      <c r="E16415" s="1" t="s">
        <v>5642</v>
      </c>
      <c r="F16415" s="1" t="s">
        <v>564</v>
      </c>
      <c r="G16415" s="8">
        <v>6324</v>
      </c>
      <c r="H16415" s="10">
        <v>6228</v>
      </c>
      <c r="I16415" s="10">
        <v>-96</v>
      </c>
      <c r="J16415" s="14">
        <f>I16415/H16415</f>
        <v>-1.5414258188824663E-2</v>
      </c>
      <c r="K16415" s="3" t="s">
        <v>2147</v>
      </c>
      <c r="L16415" s="3"/>
      <c r="M16415" s="3" t="s">
        <v>84</v>
      </c>
    </row>
    <row r="16416" spans="1:13" x14ac:dyDescent="0.25">
      <c r="A16416" s="1" t="s">
        <v>9</v>
      </c>
      <c r="B16416" s="2">
        <v>4050243286</v>
      </c>
      <c r="C16416" s="1" t="s">
        <v>15984</v>
      </c>
      <c r="D16416" s="3">
        <v>278</v>
      </c>
      <c r="E16416" s="1" t="s">
        <v>5642</v>
      </c>
      <c r="F16416" s="1" t="s">
        <v>564</v>
      </c>
      <c r="G16416" s="8">
        <v>6324</v>
      </c>
      <c r="H16416" s="10">
        <v>6324</v>
      </c>
      <c r="I16416" s="10">
        <v>0</v>
      </c>
      <c r="J16416" s="14">
        <f>I16416/H16416</f>
        <v>0</v>
      </c>
      <c r="K16416" s="3" t="s">
        <v>2147</v>
      </c>
      <c r="L16416" s="3"/>
      <c r="M16416" s="3" t="s">
        <v>84</v>
      </c>
    </row>
    <row r="16417" spans="1:13" x14ac:dyDescent="0.25">
      <c r="A16417" s="1" t="s">
        <v>9</v>
      </c>
      <c r="B16417" s="2">
        <v>4050250672</v>
      </c>
      <c r="C16417" s="1" t="s">
        <v>15986</v>
      </c>
      <c r="D16417" s="3">
        <v>278</v>
      </c>
      <c r="E16417" s="1" t="s">
        <v>5642</v>
      </c>
      <c r="F16417" s="1" t="s">
        <v>564</v>
      </c>
      <c r="G16417" s="8">
        <v>6324</v>
      </c>
      <c r="H16417" s="10">
        <v>6435.6</v>
      </c>
      <c r="I16417" s="10">
        <v>111.60000000000036</v>
      </c>
      <c r="J16417" s="14">
        <f>I16417/H16417</f>
        <v>1.7341040462427803E-2</v>
      </c>
      <c r="K16417" s="3"/>
      <c r="L16417" s="3" t="s">
        <v>907</v>
      </c>
      <c r="M16417" s="3" t="s">
        <v>84</v>
      </c>
    </row>
    <row r="16418" spans="1:13" x14ac:dyDescent="0.25">
      <c r="A16418" s="1" t="s">
        <v>9</v>
      </c>
      <c r="B16418" s="2">
        <v>4050243777</v>
      </c>
      <c r="C16418" s="1" t="s">
        <v>15985</v>
      </c>
      <c r="D16418" s="3">
        <v>278</v>
      </c>
      <c r="E16418" s="1" t="s">
        <v>5642</v>
      </c>
      <c r="F16418" s="1" t="s">
        <v>564</v>
      </c>
      <c r="G16418" s="8">
        <v>6324</v>
      </c>
      <c r="H16418" s="10">
        <v>0</v>
      </c>
      <c r="I16418" s="10">
        <v>-6324</v>
      </c>
      <c r="J16418" s="14" t="e">
        <f>I16418/H16418</f>
        <v>#DIV/0!</v>
      </c>
      <c r="K16418" s="3" t="s">
        <v>2147</v>
      </c>
      <c r="L16418" s="3"/>
      <c r="M16418" s="3" t="s">
        <v>84</v>
      </c>
    </row>
    <row r="16419" spans="1:13" x14ac:dyDescent="0.25">
      <c r="A16419" s="1" t="s">
        <v>9</v>
      </c>
      <c r="B16419" s="2">
        <v>4050042539</v>
      </c>
      <c r="C16419" s="1" t="s">
        <v>15987</v>
      </c>
      <c r="D16419" s="3">
        <v>278</v>
      </c>
      <c r="E16419" s="1" t="s">
        <v>5642</v>
      </c>
      <c r="F16419" s="1" t="s">
        <v>564</v>
      </c>
      <c r="G16419" s="8">
        <v>6327.03</v>
      </c>
      <c r="H16419" s="10">
        <v>6438.68</v>
      </c>
      <c r="I16419" s="10">
        <v>111.65000000000055</v>
      </c>
      <c r="J16419" s="14">
        <f>I16419/H16419</f>
        <v>1.7340510787925558E-2</v>
      </c>
      <c r="K16419" s="3" t="s">
        <v>907</v>
      </c>
      <c r="L16419" s="3"/>
      <c r="M16419" s="3" t="s">
        <v>84</v>
      </c>
    </row>
    <row r="16420" spans="1:13" x14ac:dyDescent="0.25">
      <c r="A16420" s="1" t="s">
        <v>9</v>
      </c>
      <c r="B16420" s="2">
        <v>4050061314</v>
      </c>
      <c r="C16420" s="1" t="s">
        <v>15988</v>
      </c>
      <c r="D16420" s="3">
        <v>278</v>
      </c>
      <c r="E16420" s="1" t="s">
        <v>5642</v>
      </c>
      <c r="F16420" s="1" t="s">
        <v>564</v>
      </c>
      <c r="G16420" s="8">
        <v>6327.47</v>
      </c>
      <c r="H16420" s="10">
        <v>6327.47</v>
      </c>
      <c r="I16420" s="10">
        <v>0</v>
      </c>
      <c r="J16420" s="14">
        <f>I16420/H16420</f>
        <v>0</v>
      </c>
      <c r="K16420" s="3" t="s">
        <v>907</v>
      </c>
      <c r="L16420" s="3" t="s">
        <v>907</v>
      </c>
      <c r="M16420" s="3" t="s">
        <v>84</v>
      </c>
    </row>
    <row r="16421" spans="1:13" x14ac:dyDescent="0.25">
      <c r="A16421" s="1" t="s">
        <v>9</v>
      </c>
      <c r="B16421" s="2">
        <v>4050064188</v>
      </c>
      <c r="C16421" s="1" t="s">
        <v>15989</v>
      </c>
      <c r="D16421" s="3">
        <v>278</v>
      </c>
      <c r="E16421" s="1" t="s">
        <v>5642</v>
      </c>
      <c r="F16421" s="1" t="s">
        <v>564</v>
      </c>
      <c r="G16421" s="8">
        <v>6341</v>
      </c>
      <c r="H16421" s="10">
        <v>6341</v>
      </c>
      <c r="I16421" s="10">
        <v>0</v>
      </c>
      <c r="J16421" s="14">
        <f>I16421/H16421</f>
        <v>0</v>
      </c>
      <c r="K16421" s="3" t="s">
        <v>5714</v>
      </c>
      <c r="L16421" s="3"/>
      <c r="M16421" s="3" t="s">
        <v>84</v>
      </c>
    </row>
    <row r="16422" spans="1:13" x14ac:dyDescent="0.25">
      <c r="A16422" s="1" t="s">
        <v>9</v>
      </c>
      <c r="B16422" s="2">
        <v>4050230142</v>
      </c>
      <c r="C16422" s="1" t="s">
        <v>15990</v>
      </c>
      <c r="D16422" s="3">
        <v>278</v>
      </c>
      <c r="E16422" s="1" t="s">
        <v>5642</v>
      </c>
      <c r="F16422" s="1" t="s">
        <v>564</v>
      </c>
      <c r="G16422" s="8">
        <v>6341</v>
      </c>
      <c r="H16422" s="10">
        <v>6452.9</v>
      </c>
      <c r="I16422" s="10">
        <v>111.89999999999964</v>
      </c>
      <c r="J16422" s="14">
        <f>I16422/H16422</f>
        <v>1.7341040462427692E-2</v>
      </c>
      <c r="K16422" s="3" t="s">
        <v>5720</v>
      </c>
      <c r="L16422" s="3"/>
      <c r="M16422" s="3" t="s">
        <v>84</v>
      </c>
    </row>
    <row r="16423" spans="1:13" x14ac:dyDescent="0.25">
      <c r="A16423" s="1" t="s">
        <v>9</v>
      </c>
      <c r="B16423" s="2">
        <v>4050235323</v>
      </c>
      <c r="C16423" s="1" t="s">
        <v>15991</v>
      </c>
      <c r="D16423" s="3">
        <v>278</v>
      </c>
      <c r="E16423" s="1" t="s">
        <v>5642</v>
      </c>
      <c r="F16423" s="1" t="s">
        <v>564</v>
      </c>
      <c r="G16423" s="8">
        <v>6342.7</v>
      </c>
      <c r="H16423" s="10">
        <v>6454.63</v>
      </c>
      <c r="I16423" s="10">
        <v>111.93000000000029</v>
      </c>
      <c r="J16423" s="14">
        <f>I16423/H16423</f>
        <v>1.7341040462427789E-2</v>
      </c>
      <c r="K16423" s="3" t="s">
        <v>5720</v>
      </c>
      <c r="L16423" s="3"/>
      <c r="M16423" s="3" t="s">
        <v>84</v>
      </c>
    </row>
    <row r="16424" spans="1:13" x14ac:dyDescent="0.25">
      <c r="A16424" s="1" t="s">
        <v>9</v>
      </c>
      <c r="B16424" s="2">
        <v>4050092887</v>
      </c>
      <c r="C16424" s="1" t="s">
        <v>15993</v>
      </c>
      <c r="D16424" s="3">
        <v>278</v>
      </c>
      <c r="E16424" s="1" t="s">
        <v>5642</v>
      </c>
      <c r="F16424" s="1" t="s">
        <v>564</v>
      </c>
      <c r="G16424" s="8">
        <v>6354.6</v>
      </c>
      <c r="H16424" s="10">
        <v>6354.6</v>
      </c>
      <c r="I16424" s="10">
        <v>0</v>
      </c>
      <c r="J16424" s="14">
        <f>I16424/H16424</f>
        <v>0</v>
      </c>
      <c r="K16424" s="3"/>
      <c r="L16424" s="3"/>
      <c r="M16424" s="3" t="s">
        <v>84</v>
      </c>
    </row>
    <row r="16425" spans="1:13" x14ac:dyDescent="0.25">
      <c r="A16425" s="1" t="s">
        <v>9</v>
      </c>
      <c r="B16425" s="2">
        <v>4050049993</v>
      </c>
      <c r="C16425" s="1" t="s">
        <v>15992</v>
      </c>
      <c r="D16425" s="3">
        <v>278</v>
      </c>
      <c r="E16425" s="1" t="s">
        <v>5642</v>
      </c>
      <c r="F16425" s="1" t="s">
        <v>564</v>
      </c>
      <c r="G16425" s="8">
        <v>6354.6</v>
      </c>
      <c r="H16425" s="10">
        <v>6466.74</v>
      </c>
      <c r="I16425" s="10">
        <v>112.13999999999942</v>
      </c>
      <c r="J16425" s="14">
        <f>I16425/H16425</f>
        <v>1.7341040462427657E-2</v>
      </c>
      <c r="K16425" s="3" t="s">
        <v>907</v>
      </c>
      <c r="L16425" s="3"/>
      <c r="M16425" s="3" t="s">
        <v>84</v>
      </c>
    </row>
    <row r="16426" spans="1:13" x14ac:dyDescent="0.25">
      <c r="A16426" s="1" t="s">
        <v>9</v>
      </c>
      <c r="B16426" s="2">
        <v>4050233100</v>
      </c>
      <c r="C16426" s="1" t="s">
        <v>15994</v>
      </c>
      <c r="D16426" s="3">
        <v>278</v>
      </c>
      <c r="E16426" s="1" t="s">
        <v>5642</v>
      </c>
      <c r="F16426" s="1" t="s">
        <v>564</v>
      </c>
      <c r="G16426" s="8">
        <v>6354.6</v>
      </c>
      <c r="H16426" s="10">
        <v>6466.74</v>
      </c>
      <c r="I16426" s="10">
        <v>112.13999999999942</v>
      </c>
      <c r="J16426" s="14">
        <f>I16426/H16426</f>
        <v>1.7341040462427657E-2</v>
      </c>
      <c r="K16426" s="3" t="s">
        <v>907</v>
      </c>
      <c r="L16426" s="3"/>
      <c r="M16426" s="3" t="s">
        <v>84</v>
      </c>
    </row>
    <row r="16427" spans="1:13" x14ac:dyDescent="0.25">
      <c r="A16427" s="1" t="s">
        <v>9</v>
      </c>
      <c r="B16427" s="2">
        <v>4050233395</v>
      </c>
      <c r="C16427" s="1" t="s">
        <v>15995</v>
      </c>
      <c r="D16427" s="3">
        <v>278</v>
      </c>
      <c r="E16427" s="1" t="s">
        <v>5642</v>
      </c>
      <c r="F16427" s="1" t="s">
        <v>564</v>
      </c>
      <c r="G16427" s="8">
        <v>6354.6</v>
      </c>
      <c r="H16427" s="10">
        <v>6466.74</v>
      </c>
      <c r="I16427" s="10">
        <v>112.13999999999942</v>
      </c>
      <c r="J16427" s="14">
        <f>I16427/H16427</f>
        <v>1.7341040462427657E-2</v>
      </c>
      <c r="K16427" s="3" t="s">
        <v>907</v>
      </c>
      <c r="L16427" s="3"/>
      <c r="M16427" s="3" t="s">
        <v>84</v>
      </c>
    </row>
    <row r="16428" spans="1:13" x14ac:dyDescent="0.25">
      <c r="A16428" s="1" t="s">
        <v>9</v>
      </c>
      <c r="B16428" s="2">
        <v>4050234209</v>
      </c>
      <c r="C16428" s="1" t="s">
        <v>15996</v>
      </c>
      <c r="D16428" s="3">
        <v>278</v>
      </c>
      <c r="E16428" s="1" t="s">
        <v>5642</v>
      </c>
      <c r="F16428" s="1" t="s">
        <v>564</v>
      </c>
      <c r="G16428" s="8">
        <v>6354.6</v>
      </c>
      <c r="H16428" s="10">
        <v>6466.74</v>
      </c>
      <c r="I16428" s="10">
        <v>112.13999999999942</v>
      </c>
      <c r="J16428" s="14">
        <f>I16428/H16428</f>
        <v>1.7341040462427657E-2</v>
      </c>
      <c r="K16428" s="3" t="s">
        <v>907</v>
      </c>
      <c r="L16428" s="3"/>
      <c r="M16428" s="3" t="s">
        <v>84</v>
      </c>
    </row>
    <row r="16429" spans="1:13" x14ac:dyDescent="0.25">
      <c r="A16429" s="1" t="s">
        <v>9</v>
      </c>
      <c r="B16429" s="2">
        <v>4050235244</v>
      </c>
      <c r="C16429" s="1" t="s">
        <v>15997</v>
      </c>
      <c r="D16429" s="3">
        <v>278</v>
      </c>
      <c r="E16429" s="1" t="s">
        <v>5642</v>
      </c>
      <c r="F16429" s="1" t="s">
        <v>564</v>
      </c>
      <c r="G16429" s="8">
        <v>6354.6</v>
      </c>
      <c r="H16429" s="10">
        <v>6466.74</v>
      </c>
      <c r="I16429" s="10">
        <v>112.13999999999942</v>
      </c>
      <c r="J16429" s="14">
        <f>I16429/H16429</f>
        <v>1.7341040462427657E-2</v>
      </c>
      <c r="K16429" s="3" t="s">
        <v>907</v>
      </c>
      <c r="L16429" s="3"/>
      <c r="M16429" s="3" t="s">
        <v>84</v>
      </c>
    </row>
    <row r="16430" spans="1:13" x14ac:dyDescent="0.25">
      <c r="A16430" s="1" t="s">
        <v>9</v>
      </c>
      <c r="B16430" s="2">
        <v>4050235618</v>
      </c>
      <c r="C16430" s="1" t="s">
        <v>15998</v>
      </c>
      <c r="D16430" s="3">
        <v>278</v>
      </c>
      <c r="E16430" s="1" t="s">
        <v>5642</v>
      </c>
      <c r="F16430" s="1" t="s">
        <v>564</v>
      </c>
      <c r="G16430" s="8">
        <v>6354.6</v>
      </c>
      <c r="H16430" s="10">
        <v>6466.74</v>
      </c>
      <c r="I16430" s="10">
        <v>112.13999999999942</v>
      </c>
      <c r="J16430" s="14">
        <f>I16430/H16430</f>
        <v>1.7341040462427657E-2</v>
      </c>
      <c r="K16430" s="3" t="s">
        <v>907</v>
      </c>
      <c r="L16430" s="3"/>
      <c r="M16430" s="3" t="s">
        <v>84</v>
      </c>
    </row>
    <row r="16431" spans="1:13" x14ac:dyDescent="0.25">
      <c r="A16431" s="1" t="s">
        <v>9</v>
      </c>
      <c r="B16431" s="2">
        <v>4050235884</v>
      </c>
      <c r="C16431" s="1" t="s">
        <v>15999</v>
      </c>
      <c r="D16431" s="3">
        <v>278</v>
      </c>
      <c r="E16431" s="1" t="s">
        <v>5642</v>
      </c>
      <c r="F16431" s="1" t="s">
        <v>564</v>
      </c>
      <c r="G16431" s="8">
        <v>6354.6</v>
      </c>
      <c r="H16431" s="10">
        <v>6466.74</v>
      </c>
      <c r="I16431" s="10">
        <v>112.13999999999942</v>
      </c>
      <c r="J16431" s="14">
        <f>I16431/H16431</f>
        <v>1.7341040462427657E-2</v>
      </c>
      <c r="K16431" s="3" t="s">
        <v>14724</v>
      </c>
      <c r="L16431" s="3"/>
      <c r="M16431" s="3" t="s">
        <v>14724</v>
      </c>
    </row>
    <row r="16432" spans="1:13" x14ac:dyDescent="0.25">
      <c r="A16432" s="1" t="s">
        <v>9</v>
      </c>
      <c r="B16432" s="2">
        <v>4050244260</v>
      </c>
      <c r="C16432" s="1" t="s">
        <v>16000</v>
      </c>
      <c r="D16432" s="3">
        <v>278</v>
      </c>
      <c r="E16432" s="1" t="s">
        <v>5642</v>
      </c>
      <c r="F16432" s="1" t="s">
        <v>564</v>
      </c>
      <c r="G16432" s="8">
        <v>6354.6</v>
      </c>
      <c r="H16432" s="10">
        <v>6466.74</v>
      </c>
      <c r="I16432" s="10">
        <v>112.13999999999942</v>
      </c>
      <c r="J16432" s="14">
        <f>I16432/H16432</f>
        <v>1.7341040462427657E-2</v>
      </c>
      <c r="K16432" s="3" t="s">
        <v>907</v>
      </c>
      <c r="L16432" s="3"/>
      <c r="M16432" s="3" t="s">
        <v>84</v>
      </c>
    </row>
    <row r="16433" spans="1:13" x14ac:dyDescent="0.25">
      <c r="A16433" s="1" t="s">
        <v>9</v>
      </c>
      <c r="B16433" s="2">
        <v>4090252566</v>
      </c>
      <c r="C16433" s="1" t="s">
        <v>16001</v>
      </c>
      <c r="D16433" s="3">
        <v>278</v>
      </c>
      <c r="E16433" s="1" t="s">
        <v>5642</v>
      </c>
      <c r="F16433" s="1" t="s">
        <v>564</v>
      </c>
      <c r="G16433" s="8">
        <v>6355.48</v>
      </c>
      <c r="H16433" s="10">
        <v>6467.64</v>
      </c>
      <c r="I16433" s="10">
        <v>112.16000000000076</v>
      </c>
      <c r="J16433" s="14">
        <f>I16433/H16433</f>
        <v>1.7341719699921574E-2</v>
      </c>
      <c r="K16433" s="3"/>
      <c r="L16433" s="3" t="s">
        <v>5804</v>
      </c>
      <c r="M16433" s="3" t="s">
        <v>84</v>
      </c>
    </row>
    <row r="16434" spans="1:13" x14ac:dyDescent="0.25">
      <c r="A16434" s="1" t="s">
        <v>9</v>
      </c>
      <c r="B16434" s="2">
        <v>4050228163</v>
      </c>
      <c r="C16434" s="1" t="s">
        <v>16002</v>
      </c>
      <c r="D16434" s="3">
        <v>278</v>
      </c>
      <c r="E16434" s="1" t="s">
        <v>5642</v>
      </c>
      <c r="F16434" s="1" t="s">
        <v>564</v>
      </c>
      <c r="G16434" s="8">
        <v>6358</v>
      </c>
      <c r="H16434" s="10">
        <v>6470.2</v>
      </c>
      <c r="I16434" s="10">
        <v>112.19999999999982</v>
      </c>
      <c r="J16434" s="14">
        <f>I16434/H16434</f>
        <v>1.734104046242772E-2</v>
      </c>
      <c r="K16434" s="3"/>
      <c r="L16434" s="3" t="s">
        <v>907</v>
      </c>
      <c r="M16434" s="3" t="s">
        <v>84</v>
      </c>
    </row>
    <row r="16435" spans="1:13" x14ac:dyDescent="0.25">
      <c r="A16435" s="1" t="s">
        <v>9</v>
      </c>
      <c r="B16435" s="2">
        <v>4050237349</v>
      </c>
      <c r="C16435" s="1" t="s">
        <v>16003</v>
      </c>
      <c r="D16435" s="3">
        <v>278</v>
      </c>
      <c r="E16435" s="1" t="s">
        <v>5642</v>
      </c>
      <c r="F16435" s="1" t="s">
        <v>564</v>
      </c>
      <c r="G16435" s="8">
        <v>6372.45</v>
      </c>
      <c r="H16435" s="10">
        <v>6484.91</v>
      </c>
      <c r="I16435" s="10">
        <v>112.46000000000004</v>
      </c>
      <c r="J16435" s="14">
        <f>I16435/H16435</f>
        <v>1.7341798112849683E-2</v>
      </c>
      <c r="K16435" s="3" t="s">
        <v>5789</v>
      </c>
      <c r="L16435" s="3"/>
      <c r="M16435" s="3" t="s">
        <v>84</v>
      </c>
    </row>
    <row r="16436" spans="1:13" x14ac:dyDescent="0.25">
      <c r="A16436" s="1" t="s">
        <v>9</v>
      </c>
      <c r="B16436" s="2">
        <v>4050055858</v>
      </c>
      <c r="C16436" s="1" t="s">
        <v>16004</v>
      </c>
      <c r="D16436" s="3">
        <v>278</v>
      </c>
      <c r="E16436" s="1" t="s">
        <v>5642</v>
      </c>
      <c r="F16436" s="1" t="s">
        <v>564</v>
      </c>
      <c r="G16436" s="8">
        <v>6375</v>
      </c>
      <c r="H16436" s="10">
        <v>4760</v>
      </c>
      <c r="I16436" s="10">
        <v>-1615</v>
      </c>
      <c r="J16436" s="14">
        <f>I16436/H16436</f>
        <v>-0.3392857142857143</v>
      </c>
      <c r="K16436" s="3"/>
      <c r="L16436" s="3" t="s">
        <v>1417</v>
      </c>
      <c r="M16436" s="3" t="s">
        <v>84</v>
      </c>
    </row>
    <row r="16437" spans="1:13" x14ac:dyDescent="0.25">
      <c r="A16437" s="1" t="s">
        <v>9</v>
      </c>
      <c r="B16437" s="2">
        <v>4050072887</v>
      </c>
      <c r="C16437" s="1" t="s">
        <v>16005</v>
      </c>
      <c r="D16437" s="3">
        <v>278</v>
      </c>
      <c r="E16437" s="1" t="s">
        <v>5642</v>
      </c>
      <c r="F16437" s="1" t="s">
        <v>564</v>
      </c>
      <c r="G16437" s="8">
        <v>6375</v>
      </c>
      <c r="H16437" s="10">
        <v>6375</v>
      </c>
      <c r="I16437" s="10">
        <v>0</v>
      </c>
      <c r="J16437" s="14">
        <f>I16437/H16437</f>
        <v>0</v>
      </c>
      <c r="K16437" s="3" t="s">
        <v>2147</v>
      </c>
      <c r="L16437" s="3"/>
      <c r="M16437" s="3" t="s">
        <v>84</v>
      </c>
    </row>
    <row r="16438" spans="1:13" x14ac:dyDescent="0.25">
      <c r="A16438" s="1" t="s">
        <v>9</v>
      </c>
      <c r="B16438" s="2">
        <v>4050073998</v>
      </c>
      <c r="C16438" s="1" t="s">
        <v>16006</v>
      </c>
      <c r="D16438" s="3">
        <v>278</v>
      </c>
      <c r="E16438" s="1" t="s">
        <v>5642</v>
      </c>
      <c r="F16438" s="1" t="s">
        <v>564</v>
      </c>
      <c r="G16438" s="8">
        <v>6375</v>
      </c>
      <c r="H16438" s="10">
        <v>6375</v>
      </c>
      <c r="I16438" s="10">
        <v>0</v>
      </c>
      <c r="J16438" s="14">
        <f>I16438/H16438</f>
        <v>0</v>
      </c>
      <c r="K16438" s="3" t="s">
        <v>907</v>
      </c>
      <c r="L16438" s="3"/>
      <c r="M16438" s="3" t="s">
        <v>84</v>
      </c>
    </row>
    <row r="16439" spans="1:13" x14ac:dyDescent="0.25">
      <c r="A16439" s="1" t="s">
        <v>9</v>
      </c>
      <c r="B16439" s="2">
        <v>4050084669</v>
      </c>
      <c r="C16439" s="1" t="s">
        <v>16007</v>
      </c>
      <c r="D16439" s="3">
        <v>278</v>
      </c>
      <c r="E16439" s="1" t="s">
        <v>5642</v>
      </c>
      <c r="F16439" s="1" t="s">
        <v>564</v>
      </c>
      <c r="G16439" s="8">
        <v>6375</v>
      </c>
      <c r="H16439" s="10">
        <v>6375</v>
      </c>
      <c r="I16439" s="10">
        <v>0</v>
      </c>
      <c r="J16439" s="14">
        <f>I16439/H16439</f>
        <v>0</v>
      </c>
      <c r="K16439" s="3" t="s">
        <v>907</v>
      </c>
      <c r="L16439" s="3"/>
      <c r="M16439" s="3" t="s">
        <v>84</v>
      </c>
    </row>
    <row r="16440" spans="1:13" x14ac:dyDescent="0.25">
      <c r="A16440" s="1" t="s">
        <v>9</v>
      </c>
      <c r="B16440" s="2">
        <v>4050044783</v>
      </c>
      <c r="C16440" s="1" t="s">
        <v>16008</v>
      </c>
      <c r="D16440" s="3">
        <v>278</v>
      </c>
      <c r="E16440" s="1" t="s">
        <v>5642</v>
      </c>
      <c r="F16440" s="1" t="s">
        <v>564</v>
      </c>
      <c r="G16440" s="8">
        <v>6386.66</v>
      </c>
      <c r="H16440" s="10">
        <v>5785.05</v>
      </c>
      <c r="I16440" s="10">
        <v>-601.60999999999967</v>
      </c>
      <c r="J16440" s="14">
        <f>I16440/H16440</f>
        <v>-0.10399391535077478</v>
      </c>
      <c r="K16440" s="3" t="s">
        <v>907</v>
      </c>
      <c r="L16440" s="3"/>
      <c r="M16440" s="3" t="s">
        <v>84</v>
      </c>
    </row>
    <row r="16441" spans="1:13" x14ac:dyDescent="0.25">
      <c r="A16441" s="1" t="s">
        <v>9</v>
      </c>
      <c r="B16441" s="2">
        <v>4050097254</v>
      </c>
      <c r="C16441" s="1" t="s">
        <v>16009</v>
      </c>
      <c r="D16441" s="3">
        <v>278</v>
      </c>
      <c r="E16441" s="1" t="s">
        <v>5642</v>
      </c>
      <c r="F16441" s="1" t="s">
        <v>564</v>
      </c>
      <c r="G16441" s="8">
        <v>6390.91</v>
      </c>
      <c r="H16441" s="10">
        <v>4209.17</v>
      </c>
      <c r="I16441" s="10">
        <v>-2181.7399999999998</v>
      </c>
      <c r="J16441" s="14">
        <f>I16441/H16441</f>
        <v>-0.5183302171211901</v>
      </c>
      <c r="K16441" s="3"/>
      <c r="L16441" s="3"/>
      <c r="M16441" s="3" t="s">
        <v>84</v>
      </c>
    </row>
    <row r="16442" spans="1:13" x14ac:dyDescent="0.25">
      <c r="A16442" s="1" t="s">
        <v>9</v>
      </c>
      <c r="B16442" s="2">
        <v>4020010533</v>
      </c>
      <c r="C16442" s="1" t="s">
        <v>16010</v>
      </c>
      <c r="D16442" s="3">
        <v>278</v>
      </c>
      <c r="E16442" s="1" t="s">
        <v>5642</v>
      </c>
      <c r="F16442" s="1" t="s">
        <v>564</v>
      </c>
      <c r="G16442" s="8">
        <v>6392</v>
      </c>
      <c r="H16442" s="10">
        <v>6504.8</v>
      </c>
      <c r="I16442" s="10">
        <v>112.80000000000018</v>
      </c>
      <c r="J16442" s="14">
        <f>I16442/H16442</f>
        <v>1.7341040462427772E-2</v>
      </c>
      <c r="K16442" s="3" t="s">
        <v>5714</v>
      </c>
      <c r="L16442" s="3"/>
      <c r="M16442" s="3" t="s">
        <v>84</v>
      </c>
    </row>
    <row r="16443" spans="1:13" x14ac:dyDescent="0.25">
      <c r="A16443" s="1" t="s">
        <v>9</v>
      </c>
      <c r="B16443" s="2">
        <v>4050235990</v>
      </c>
      <c r="C16443" s="1" t="s">
        <v>16011</v>
      </c>
      <c r="D16443" s="3">
        <v>278</v>
      </c>
      <c r="E16443" s="1" t="s">
        <v>5642</v>
      </c>
      <c r="F16443" s="1" t="s">
        <v>564</v>
      </c>
      <c r="G16443" s="8">
        <v>6398.8</v>
      </c>
      <c r="H16443" s="10">
        <v>6511.72</v>
      </c>
      <c r="I16443" s="10">
        <v>112.92000000000007</v>
      </c>
      <c r="J16443" s="14">
        <f>I16443/H16443</f>
        <v>1.7341040462427758E-2</v>
      </c>
      <c r="K16443" s="3" t="s">
        <v>907</v>
      </c>
      <c r="L16443" s="3"/>
      <c r="M16443" s="3" t="s">
        <v>84</v>
      </c>
    </row>
    <row r="16444" spans="1:13" x14ac:dyDescent="0.25">
      <c r="A16444" s="1" t="s">
        <v>9</v>
      </c>
      <c r="B16444" s="2">
        <v>4050236522</v>
      </c>
      <c r="C16444" s="1" t="s">
        <v>16012</v>
      </c>
      <c r="D16444" s="3">
        <v>278</v>
      </c>
      <c r="E16444" s="1" t="s">
        <v>5642</v>
      </c>
      <c r="F16444" s="1" t="s">
        <v>564</v>
      </c>
      <c r="G16444" s="8">
        <v>6398.8</v>
      </c>
      <c r="H16444" s="10">
        <v>6511.72</v>
      </c>
      <c r="I16444" s="10">
        <v>112.92000000000007</v>
      </c>
      <c r="J16444" s="14">
        <f>I16444/H16444</f>
        <v>1.7341040462427758E-2</v>
      </c>
      <c r="K16444" s="3" t="s">
        <v>907</v>
      </c>
      <c r="L16444" s="3"/>
      <c r="M16444" s="3" t="s">
        <v>84</v>
      </c>
    </row>
    <row r="16445" spans="1:13" x14ac:dyDescent="0.25">
      <c r="A16445" s="1" t="s">
        <v>9</v>
      </c>
      <c r="B16445" s="2">
        <v>4050236920</v>
      </c>
      <c r="C16445" s="1" t="s">
        <v>16013</v>
      </c>
      <c r="D16445" s="3">
        <v>278</v>
      </c>
      <c r="E16445" s="1" t="s">
        <v>5642</v>
      </c>
      <c r="F16445" s="1" t="s">
        <v>564</v>
      </c>
      <c r="G16445" s="8">
        <v>6398.8</v>
      </c>
      <c r="H16445" s="10">
        <v>6511.72</v>
      </c>
      <c r="I16445" s="10">
        <v>112.92000000000007</v>
      </c>
      <c r="J16445" s="14">
        <f>I16445/H16445</f>
        <v>1.7341040462427758E-2</v>
      </c>
      <c r="K16445" s="3" t="s">
        <v>907</v>
      </c>
      <c r="L16445" s="3"/>
      <c r="M16445" s="3" t="s">
        <v>84</v>
      </c>
    </row>
    <row r="16446" spans="1:13" x14ac:dyDescent="0.25">
      <c r="A16446" s="1" t="s">
        <v>9</v>
      </c>
      <c r="B16446" s="2">
        <v>4050228754</v>
      </c>
      <c r="C16446" s="1" t="s">
        <v>16014</v>
      </c>
      <c r="D16446" s="3">
        <v>278</v>
      </c>
      <c r="E16446" s="1" t="s">
        <v>5642</v>
      </c>
      <c r="F16446" s="1" t="s">
        <v>564</v>
      </c>
      <c r="G16446" s="8">
        <v>6405.6</v>
      </c>
      <c r="H16446" s="10">
        <v>6405.6</v>
      </c>
      <c r="I16446" s="10">
        <v>0</v>
      </c>
      <c r="J16446" s="14">
        <f>I16446/H16446</f>
        <v>0</v>
      </c>
      <c r="K16446" s="3" t="s">
        <v>2147</v>
      </c>
      <c r="L16446" s="3"/>
      <c r="M16446" s="3" t="s">
        <v>84</v>
      </c>
    </row>
    <row r="16447" spans="1:13" x14ac:dyDescent="0.25">
      <c r="A16447" s="1" t="s">
        <v>9</v>
      </c>
      <c r="B16447" s="2">
        <v>4050234675</v>
      </c>
      <c r="C16447" s="1" t="s">
        <v>16015</v>
      </c>
      <c r="D16447" s="3">
        <v>278</v>
      </c>
      <c r="E16447" s="1" t="s">
        <v>5642</v>
      </c>
      <c r="F16447" s="1" t="s">
        <v>564</v>
      </c>
      <c r="G16447" s="8">
        <v>6405.6</v>
      </c>
      <c r="H16447" s="10">
        <v>6518.64</v>
      </c>
      <c r="I16447" s="10">
        <v>113.03999999999996</v>
      </c>
      <c r="J16447" s="14">
        <f>I16447/H16447</f>
        <v>1.734104046242774E-2</v>
      </c>
      <c r="K16447" s="3" t="s">
        <v>2147</v>
      </c>
      <c r="L16447" s="3"/>
      <c r="M16447" s="3" t="s">
        <v>84</v>
      </c>
    </row>
    <row r="16448" spans="1:13" x14ac:dyDescent="0.25">
      <c r="A16448" s="1" t="s">
        <v>9</v>
      </c>
      <c r="B16448" s="2">
        <v>4050235027</v>
      </c>
      <c r="C16448" s="1" t="s">
        <v>16016</v>
      </c>
      <c r="D16448" s="3">
        <v>278</v>
      </c>
      <c r="E16448" s="1" t="s">
        <v>5642</v>
      </c>
      <c r="F16448" s="1" t="s">
        <v>564</v>
      </c>
      <c r="G16448" s="8">
        <v>6405.6</v>
      </c>
      <c r="H16448" s="10">
        <v>6518.64</v>
      </c>
      <c r="I16448" s="10">
        <v>113.03999999999996</v>
      </c>
      <c r="J16448" s="14">
        <f>I16448/H16448</f>
        <v>1.734104046242774E-2</v>
      </c>
      <c r="K16448" s="3" t="s">
        <v>2147</v>
      </c>
      <c r="L16448" s="3"/>
      <c r="M16448" s="3" t="s">
        <v>84</v>
      </c>
    </row>
    <row r="16449" spans="1:13" x14ac:dyDescent="0.25">
      <c r="A16449" s="1" t="s">
        <v>9</v>
      </c>
      <c r="B16449" s="2">
        <v>4050235028</v>
      </c>
      <c r="C16449" s="1" t="s">
        <v>16017</v>
      </c>
      <c r="D16449" s="3">
        <v>278</v>
      </c>
      <c r="E16449" s="1" t="s">
        <v>5642</v>
      </c>
      <c r="F16449" s="1" t="s">
        <v>564</v>
      </c>
      <c r="G16449" s="8">
        <v>6405.6</v>
      </c>
      <c r="H16449" s="10">
        <v>6518.64</v>
      </c>
      <c r="I16449" s="10">
        <v>113.03999999999996</v>
      </c>
      <c r="J16449" s="14">
        <f>I16449/H16449</f>
        <v>1.734104046242774E-2</v>
      </c>
      <c r="K16449" s="3" t="s">
        <v>2147</v>
      </c>
      <c r="L16449" s="3"/>
      <c r="M16449" s="3" t="s">
        <v>84</v>
      </c>
    </row>
    <row r="16450" spans="1:13" x14ac:dyDescent="0.25">
      <c r="A16450" s="1" t="s">
        <v>9</v>
      </c>
      <c r="B16450" s="2">
        <v>4050252013</v>
      </c>
      <c r="C16450" s="1" t="s">
        <v>16018</v>
      </c>
      <c r="D16450" s="3">
        <v>278</v>
      </c>
      <c r="E16450" s="1" t="s">
        <v>5642</v>
      </c>
      <c r="F16450" s="1" t="s">
        <v>564</v>
      </c>
      <c r="G16450" s="8">
        <v>6405.6</v>
      </c>
      <c r="H16450" s="10">
        <v>6518.64</v>
      </c>
      <c r="I16450" s="10">
        <v>113.03999999999996</v>
      </c>
      <c r="J16450" s="14">
        <f>I16450/H16450</f>
        <v>1.734104046242774E-2</v>
      </c>
      <c r="K16450" s="3"/>
      <c r="L16450" s="3" t="s">
        <v>2147</v>
      </c>
      <c r="M16450" s="3" t="s">
        <v>84</v>
      </c>
    </row>
    <row r="16451" spans="1:13" x14ac:dyDescent="0.25">
      <c r="A16451" s="1" t="s">
        <v>9</v>
      </c>
      <c r="B16451" s="2">
        <v>4050051828</v>
      </c>
      <c r="C16451" s="1" t="s">
        <v>16019</v>
      </c>
      <c r="D16451" s="3">
        <v>278</v>
      </c>
      <c r="E16451" s="1" t="s">
        <v>5642</v>
      </c>
      <c r="F16451" s="1" t="s">
        <v>564</v>
      </c>
      <c r="G16451" s="8">
        <v>6409</v>
      </c>
      <c r="H16451" s="10">
        <v>9753.74</v>
      </c>
      <c r="I16451" s="10">
        <v>3344.74</v>
      </c>
      <c r="J16451" s="14">
        <f>I16451/H16451</f>
        <v>0.34291871630779575</v>
      </c>
      <c r="K16451" s="3" t="s">
        <v>2147</v>
      </c>
      <c r="L16451" s="3"/>
      <c r="M16451" s="3" t="s">
        <v>84</v>
      </c>
    </row>
    <row r="16452" spans="1:13" x14ac:dyDescent="0.25">
      <c r="A16452" s="1" t="s">
        <v>9</v>
      </c>
      <c r="B16452" s="2">
        <v>4050044245</v>
      </c>
      <c r="C16452" s="1" t="s">
        <v>16020</v>
      </c>
      <c r="D16452" s="3">
        <v>278</v>
      </c>
      <c r="E16452" s="1" t="s">
        <v>5642</v>
      </c>
      <c r="F16452" s="1" t="s">
        <v>564</v>
      </c>
      <c r="G16452" s="8">
        <v>6422.6</v>
      </c>
      <c r="H16452" s="10">
        <v>6422.6</v>
      </c>
      <c r="I16452" s="10">
        <v>0</v>
      </c>
      <c r="J16452" s="14">
        <f>I16452/H16452</f>
        <v>0</v>
      </c>
      <c r="K16452" s="3"/>
      <c r="L16452" s="3" t="s">
        <v>907</v>
      </c>
      <c r="M16452" s="3" t="s">
        <v>84</v>
      </c>
    </row>
    <row r="16453" spans="1:13" x14ac:dyDescent="0.25">
      <c r="A16453" s="1" t="s">
        <v>9</v>
      </c>
      <c r="B16453" s="2">
        <v>4050232481</v>
      </c>
      <c r="C16453" s="1" t="s">
        <v>16021</v>
      </c>
      <c r="D16453" s="3">
        <v>278</v>
      </c>
      <c r="E16453" s="1" t="s">
        <v>5642</v>
      </c>
      <c r="F16453" s="1" t="s">
        <v>564</v>
      </c>
      <c r="G16453" s="8">
        <v>6426</v>
      </c>
      <c r="H16453" s="10">
        <v>6539.4</v>
      </c>
      <c r="I16453" s="10">
        <v>113.39999999999964</v>
      </c>
      <c r="J16453" s="14">
        <f>I16453/H16453</f>
        <v>1.7341040462427692E-2</v>
      </c>
      <c r="K16453" s="3" t="s">
        <v>1445</v>
      </c>
      <c r="L16453" s="3"/>
      <c r="M16453" s="3" t="s">
        <v>84</v>
      </c>
    </row>
    <row r="16454" spans="1:13" x14ac:dyDescent="0.25">
      <c r="A16454" s="1" t="s">
        <v>9</v>
      </c>
      <c r="B16454" s="2">
        <v>4050052268</v>
      </c>
      <c r="C16454" s="1" t="s">
        <v>16022</v>
      </c>
      <c r="D16454" s="3">
        <v>278</v>
      </c>
      <c r="E16454" s="1" t="s">
        <v>5642</v>
      </c>
      <c r="F16454" s="1" t="s">
        <v>564</v>
      </c>
      <c r="G16454" s="8">
        <v>6427.43</v>
      </c>
      <c r="H16454" s="10">
        <v>6007.6</v>
      </c>
      <c r="I16454" s="10">
        <v>-419.82999999999993</v>
      </c>
      <c r="J16454" s="14">
        <f>I16454/H16454</f>
        <v>-6.9883148012517465E-2</v>
      </c>
      <c r="K16454" s="3" t="s">
        <v>907</v>
      </c>
      <c r="L16454" s="3" t="s">
        <v>907</v>
      </c>
      <c r="M16454" s="3" t="s">
        <v>84</v>
      </c>
    </row>
    <row r="16455" spans="1:13" x14ac:dyDescent="0.25">
      <c r="A16455" s="1" t="s">
        <v>9</v>
      </c>
      <c r="B16455" s="2">
        <v>4050145834</v>
      </c>
      <c r="C16455" s="1" t="s">
        <v>16023</v>
      </c>
      <c r="D16455" s="3">
        <v>278</v>
      </c>
      <c r="E16455" s="1" t="s">
        <v>5642</v>
      </c>
      <c r="F16455" s="1" t="s">
        <v>564</v>
      </c>
      <c r="G16455" s="8">
        <v>6429.4</v>
      </c>
      <c r="H16455" s="10">
        <v>6542.86</v>
      </c>
      <c r="I16455" s="10">
        <v>113.46000000000004</v>
      </c>
      <c r="J16455" s="14">
        <f>I16455/H16455</f>
        <v>1.7341040462427751E-2</v>
      </c>
      <c r="K16455" s="3"/>
      <c r="L16455" s="3"/>
      <c r="M16455" s="3" t="s">
        <v>84</v>
      </c>
    </row>
    <row r="16456" spans="1:13" x14ac:dyDescent="0.25">
      <c r="A16456" s="1" t="s">
        <v>9</v>
      </c>
      <c r="B16456" s="2">
        <v>4050062889</v>
      </c>
      <c r="C16456" s="1" t="s">
        <v>16024</v>
      </c>
      <c r="D16456" s="3">
        <v>278</v>
      </c>
      <c r="E16456" s="1" t="s">
        <v>5642</v>
      </c>
      <c r="F16456" s="1" t="s">
        <v>564</v>
      </c>
      <c r="G16456" s="8">
        <v>6430.25</v>
      </c>
      <c r="H16456" s="10">
        <v>6430.25</v>
      </c>
      <c r="I16456" s="10">
        <v>0</v>
      </c>
      <c r="J16456" s="14">
        <f>I16456/H16456</f>
        <v>0</v>
      </c>
      <c r="K16456" s="3" t="s">
        <v>907</v>
      </c>
      <c r="L16456" s="3"/>
      <c r="M16456" s="3" t="s">
        <v>84</v>
      </c>
    </row>
    <row r="16457" spans="1:13" x14ac:dyDescent="0.25">
      <c r="A16457" s="1" t="s">
        <v>9</v>
      </c>
      <c r="B16457" s="2">
        <v>4050084869</v>
      </c>
      <c r="C16457" s="1" t="s">
        <v>16025</v>
      </c>
      <c r="D16457" s="3">
        <v>278</v>
      </c>
      <c r="E16457" s="1" t="s">
        <v>5642</v>
      </c>
      <c r="F16457" s="1" t="s">
        <v>564</v>
      </c>
      <c r="G16457" s="8">
        <v>6430.25</v>
      </c>
      <c r="H16457" s="10">
        <v>6430.25</v>
      </c>
      <c r="I16457" s="10">
        <v>0</v>
      </c>
      <c r="J16457" s="14">
        <f>I16457/H16457</f>
        <v>0</v>
      </c>
      <c r="K16457" s="3" t="s">
        <v>907</v>
      </c>
      <c r="L16457" s="3"/>
      <c r="M16457" s="3" t="s">
        <v>84</v>
      </c>
    </row>
    <row r="16458" spans="1:13" x14ac:dyDescent="0.25">
      <c r="A16458" s="1" t="s">
        <v>9</v>
      </c>
      <c r="B16458" s="2">
        <v>4050227414</v>
      </c>
      <c r="C16458" s="1" t="s">
        <v>16026</v>
      </c>
      <c r="D16458" s="3">
        <v>278</v>
      </c>
      <c r="E16458" s="1" t="s">
        <v>5642</v>
      </c>
      <c r="F16458" s="1" t="s">
        <v>564</v>
      </c>
      <c r="G16458" s="8">
        <v>6430.25</v>
      </c>
      <c r="H16458" s="10">
        <v>6430.25</v>
      </c>
      <c r="I16458" s="10">
        <v>0</v>
      </c>
      <c r="J16458" s="14">
        <f>I16458/H16458</f>
        <v>0</v>
      </c>
      <c r="K16458" s="3" t="s">
        <v>907</v>
      </c>
      <c r="L16458" s="3"/>
      <c r="M16458" s="3" t="s">
        <v>84</v>
      </c>
    </row>
    <row r="16459" spans="1:13" x14ac:dyDescent="0.25">
      <c r="A16459" s="1" t="s">
        <v>9</v>
      </c>
      <c r="B16459" s="2">
        <v>4050227631</v>
      </c>
      <c r="C16459" s="1" t="s">
        <v>16027</v>
      </c>
      <c r="D16459" s="3">
        <v>278</v>
      </c>
      <c r="E16459" s="1" t="s">
        <v>5642</v>
      </c>
      <c r="F16459" s="1" t="s">
        <v>564</v>
      </c>
      <c r="G16459" s="8">
        <v>6430.25</v>
      </c>
      <c r="H16459" s="10">
        <v>6430.25</v>
      </c>
      <c r="I16459" s="10">
        <v>0</v>
      </c>
      <c r="J16459" s="14">
        <f>I16459/H16459</f>
        <v>0</v>
      </c>
      <c r="K16459" s="3" t="s">
        <v>907</v>
      </c>
      <c r="L16459" s="3"/>
      <c r="M16459" s="3" t="s">
        <v>84</v>
      </c>
    </row>
    <row r="16460" spans="1:13" x14ac:dyDescent="0.25">
      <c r="A16460" s="1" t="s">
        <v>9</v>
      </c>
      <c r="B16460" s="2">
        <v>4050228280</v>
      </c>
      <c r="C16460" s="1" t="s">
        <v>16028</v>
      </c>
      <c r="D16460" s="3">
        <v>278</v>
      </c>
      <c r="E16460" s="1" t="s">
        <v>5642</v>
      </c>
      <c r="F16460" s="1" t="s">
        <v>564</v>
      </c>
      <c r="G16460" s="8">
        <v>6430.25</v>
      </c>
      <c r="H16460" s="10">
        <v>6430.25</v>
      </c>
      <c r="I16460" s="10">
        <v>0</v>
      </c>
      <c r="J16460" s="14">
        <f>I16460/H16460</f>
        <v>0</v>
      </c>
      <c r="K16460" s="3" t="s">
        <v>907</v>
      </c>
      <c r="L16460" s="3"/>
      <c r="M16460" s="3" t="s">
        <v>84</v>
      </c>
    </row>
    <row r="16461" spans="1:13" x14ac:dyDescent="0.25">
      <c r="A16461" s="1" t="s">
        <v>9</v>
      </c>
      <c r="B16461" s="2">
        <v>4050988632</v>
      </c>
      <c r="C16461" s="1" t="s">
        <v>16029</v>
      </c>
      <c r="D16461" s="3">
        <v>278</v>
      </c>
      <c r="E16461" s="1" t="s">
        <v>5642</v>
      </c>
      <c r="F16461" s="1" t="s">
        <v>564</v>
      </c>
      <c r="G16461" s="8">
        <v>6430.25</v>
      </c>
      <c r="H16461" s="10">
        <v>6430.25</v>
      </c>
      <c r="I16461" s="10">
        <v>0</v>
      </c>
      <c r="J16461" s="14">
        <f>I16461/H16461</f>
        <v>0</v>
      </c>
      <c r="K16461" s="3" t="s">
        <v>907</v>
      </c>
      <c r="L16461" s="3"/>
      <c r="M16461" s="3" t="s">
        <v>84</v>
      </c>
    </row>
    <row r="16462" spans="1:13" x14ac:dyDescent="0.25">
      <c r="A16462" s="1" t="s">
        <v>9</v>
      </c>
      <c r="B16462" s="2">
        <v>4050989759</v>
      </c>
      <c r="C16462" s="1" t="s">
        <v>16030</v>
      </c>
      <c r="D16462" s="3">
        <v>278</v>
      </c>
      <c r="E16462" s="1" t="s">
        <v>5642</v>
      </c>
      <c r="F16462" s="1" t="s">
        <v>564</v>
      </c>
      <c r="G16462" s="8">
        <v>6430.25</v>
      </c>
      <c r="H16462" s="10">
        <v>6430.25</v>
      </c>
      <c r="I16462" s="10">
        <v>0</v>
      </c>
      <c r="J16462" s="14">
        <f>I16462/H16462</f>
        <v>0</v>
      </c>
      <c r="K16462" s="3" t="s">
        <v>907</v>
      </c>
      <c r="L16462" s="3"/>
      <c r="M16462" s="3" t="s">
        <v>84</v>
      </c>
    </row>
    <row r="16463" spans="1:13" x14ac:dyDescent="0.25">
      <c r="A16463" s="1" t="s">
        <v>9</v>
      </c>
      <c r="B16463" s="2">
        <v>4050225166</v>
      </c>
      <c r="C16463" s="1" t="s">
        <v>16031</v>
      </c>
      <c r="D16463" s="3">
        <v>278</v>
      </c>
      <c r="E16463" s="1" t="s">
        <v>5642</v>
      </c>
      <c r="F16463" s="1" t="s">
        <v>564</v>
      </c>
      <c r="G16463" s="8">
        <v>6432.12</v>
      </c>
      <c r="H16463" s="10">
        <v>6545.63</v>
      </c>
      <c r="I16463" s="10">
        <v>113.51000000000022</v>
      </c>
      <c r="J16463" s="14">
        <f>I16463/H16463</f>
        <v>1.7341340711283744E-2</v>
      </c>
      <c r="K16463" s="3" t="s">
        <v>5720</v>
      </c>
      <c r="L16463" s="3"/>
      <c r="M16463" s="3" t="s">
        <v>84</v>
      </c>
    </row>
    <row r="16464" spans="1:13" x14ac:dyDescent="0.25">
      <c r="A16464" s="1" t="s">
        <v>9</v>
      </c>
      <c r="B16464" s="2">
        <v>4050057573</v>
      </c>
      <c r="C16464" s="1" t="s">
        <v>16032</v>
      </c>
      <c r="D16464" s="3">
        <v>278</v>
      </c>
      <c r="E16464" s="1" t="s">
        <v>5642</v>
      </c>
      <c r="F16464" s="1" t="s">
        <v>564</v>
      </c>
      <c r="G16464" s="8">
        <v>6439.6</v>
      </c>
      <c r="H16464" s="10">
        <v>6440</v>
      </c>
      <c r="I16464" s="10">
        <v>0.3999999999996362</v>
      </c>
      <c r="J16464" s="14">
        <f>I16464/H16464</f>
        <v>6.211180124217954E-5</v>
      </c>
      <c r="K16464" s="3"/>
      <c r="L16464" s="3"/>
      <c r="M16464" s="3" t="s">
        <v>84</v>
      </c>
    </row>
    <row r="16465" spans="1:13" x14ac:dyDescent="0.25">
      <c r="A16465" s="1" t="s">
        <v>9</v>
      </c>
      <c r="B16465" s="2">
        <v>4050252793</v>
      </c>
      <c r="C16465" s="1" t="s">
        <v>16033</v>
      </c>
      <c r="D16465" s="3">
        <v>278</v>
      </c>
      <c r="E16465" s="1" t="s">
        <v>5642</v>
      </c>
      <c r="F16465" s="1" t="s">
        <v>564</v>
      </c>
      <c r="G16465" s="8">
        <v>6443</v>
      </c>
      <c r="H16465" s="10">
        <v>6556.7</v>
      </c>
      <c r="I16465" s="10">
        <v>113.69999999999982</v>
      </c>
      <c r="J16465" s="14">
        <f>I16465/H16465</f>
        <v>1.734104046242772E-2</v>
      </c>
      <c r="K16465" s="3"/>
      <c r="L16465" s="3" t="s">
        <v>907</v>
      </c>
      <c r="M16465" s="3" t="s">
        <v>84</v>
      </c>
    </row>
    <row r="16466" spans="1:13" x14ac:dyDescent="0.25">
      <c r="A16466" s="1" t="s">
        <v>9</v>
      </c>
      <c r="B16466" s="2">
        <v>4050230187</v>
      </c>
      <c r="C16466" s="1" t="s">
        <v>16034</v>
      </c>
      <c r="D16466" s="3">
        <v>278</v>
      </c>
      <c r="E16466" s="1" t="s">
        <v>5642</v>
      </c>
      <c r="F16466" s="1" t="s">
        <v>564</v>
      </c>
      <c r="G16466" s="8">
        <v>6443.65</v>
      </c>
      <c r="H16466" s="10">
        <v>6443.65</v>
      </c>
      <c r="I16466" s="10">
        <v>0</v>
      </c>
      <c r="J16466" s="14">
        <f>I16466/H16466</f>
        <v>0</v>
      </c>
      <c r="K16466" s="3" t="s">
        <v>2147</v>
      </c>
      <c r="L16466" s="3"/>
      <c r="M16466" s="3" t="s">
        <v>84</v>
      </c>
    </row>
    <row r="16467" spans="1:13" x14ac:dyDescent="0.25">
      <c r="A16467" s="1" t="s">
        <v>9</v>
      </c>
      <c r="B16467" s="2">
        <v>4050288060</v>
      </c>
      <c r="C16467" s="1" t="s">
        <v>16035</v>
      </c>
      <c r="D16467" s="3">
        <v>278</v>
      </c>
      <c r="E16467" s="1" t="s">
        <v>5642</v>
      </c>
      <c r="F16467" s="1" t="s">
        <v>564</v>
      </c>
      <c r="G16467" s="8">
        <v>6443.65</v>
      </c>
      <c r="H16467" s="10">
        <v>6557.36</v>
      </c>
      <c r="I16467" s="10">
        <v>113.71000000000004</v>
      </c>
      <c r="J16467" s="14">
        <f>I16467/H16467</f>
        <v>1.734082008613223E-2</v>
      </c>
      <c r="K16467" s="3" t="s">
        <v>2147</v>
      </c>
      <c r="L16467" s="3"/>
      <c r="M16467" s="3" t="s">
        <v>84</v>
      </c>
    </row>
    <row r="16468" spans="1:13" x14ac:dyDescent="0.25">
      <c r="A16468" s="1" t="s">
        <v>9</v>
      </c>
      <c r="B16468" s="2">
        <v>4050243047</v>
      </c>
      <c r="C16468" s="1" t="s">
        <v>16036</v>
      </c>
      <c r="D16468" s="3">
        <v>278</v>
      </c>
      <c r="E16468" s="1" t="s">
        <v>5642</v>
      </c>
      <c r="F16468" s="1" t="s">
        <v>564</v>
      </c>
      <c r="G16468" s="8">
        <v>6449.8</v>
      </c>
      <c r="H16468" s="10">
        <v>6563.62</v>
      </c>
      <c r="I16468" s="10">
        <v>113.81999999999971</v>
      </c>
      <c r="J16468" s="14">
        <f>I16468/H16468</f>
        <v>1.7341040462427702E-2</v>
      </c>
      <c r="K16468" s="3" t="s">
        <v>907</v>
      </c>
      <c r="L16468" s="3"/>
      <c r="M16468" s="3" t="s">
        <v>84</v>
      </c>
    </row>
    <row r="16469" spans="1:13" x14ac:dyDescent="0.25">
      <c r="A16469" s="1" t="s">
        <v>9</v>
      </c>
      <c r="B16469" s="2">
        <v>4050043413</v>
      </c>
      <c r="C16469" s="1" t="s">
        <v>16037</v>
      </c>
      <c r="D16469" s="3">
        <v>278</v>
      </c>
      <c r="E16469" s="1" t="s">
        <v>5642</v>
      </c>
      <c r="F16469" s="1" t="s">
        <v>564</v>
      </c>
      <c r="G16469" s="8">
        <v>6456.6</v>
      </c>
      <c r="H16469" s="10">
        <v>6570.54</v>
      </c>
      <c r="I16469" s="10">
        <v>113.9399999999996</v>
      </c>
      <c r="J16469" s="14">
        <f>I16469/H16469</f>
        <v>1.7341040462427685E-2</v>
      </c>
      <c r="K16469" s="3" t="s">
        <v>1415</v>
      </c>
      <c r="L16469" s="3"/>
      <c r="M16469" s="3" t="s">
        <v>84</v>
      </c>
    </row>
    <row r="16470" spans="1:13" x14ac:dyDescent="0.25">
      <c r="A16470" s="1" t="s">
        <v>9</v>
      </c>
      <c r="B16470" s="2">
        <v>4050062208</v>
      </c>
      <c r="C16470" s="1" t="s">
        <v>16038</v>
      </c>
      <c r="D16470" s="3">
        <v>278</v>
      </c>
      <c r="E16470" s="1" t="s">
        <v>5642</v>
      </c>
      <c r="F16470" s="1" t="s">
        <v>564</v>
      </c>
      <c r="G16470" s="8">
        <v>6458.2</v>
      </c>
      <c r="H16470" s="10">
        <v>6458.2</v>
      </c>
      <c r="I16470" s="10">
        <v>0</v>
      </c>
      <c r="J16470" s="14">
        <f>I16470/H16470</f>
        <v>0</v>
      </c>
      <c r="K16470" s="3"/>
      <c r="L16470" s="3" t="s">
        <v>907</v>
      </c>
      <c r="M16470" s="3" t="s">
        <v>84</v>
      </c>
    </row>
    <row r="16471" spans="1:13" x14ac:dyDescent="0.25">
      <c r="A16471" s="1" t="s">
        <v>9</v>
      </c>
      <c r="B16471" s="2">
        <v>4050227807</v>
      </c>
      <c r="C16471" s="1" t="s">
        <v>16039</v>
      </c>
      <c r="D16471" s="3">
        <v>278</v>
      </c>
      <c r="E16471" s="1" t="s">
        <v>5642</v>
      </c>
      <c r="F16471" s="1" t="s">
        <v>564</v>
      </c>
      <c r="G16471" s="8">
        <v>6458.2</v>
      </c>
      <c r="H16471" s="10">
        <v>6572.17</v>
      </c>
      <c r="I16471" s="10">
        <v>113.97000000000025</v>
      </c>
      <c r="J16471" s="14">
        <f>I16471/H16471</f>
        <v>1.7341304318056326E-2</v>
      </c>
      <c r="K16471" s="3"/>
      <c r="L16471" s="3" t="s">
        <v>907</v>
      </c>
      <c r="M16471" s="3" t="s">
        <v>84</v>
      </c>
    </row>
    <row r="16472" spans="1:13" x14ac:dyDescent="0.25">
      <c r="A16472" s="1" t="s">
        <v>9</v>
      </c>
      <c r="B16472" s="2">
        <v>4050242670</v>
      </c>
      <c r="C16472" s="1" t="s">
        <v>16047</v>
      </c>
      <c r="D16472" s="3">
        <v>278</v>
      </c>
      <c r="E16472" s="1" t="s">
        <v>5642</v>
      </c>
      <c r="F16472" s="1" t="s">
        <v>564</v>
      </c>
      <c r="G16472" s="8">
        <v>6460</v>
      </c>
      <c r="H16472" s="10">
        <v>5709</v>
      </c>
      <c r="I16472" s="10">
        <v>-751</v>
      </c>
      <c r="J16472" s="14">
        <f>I16472/H16472</f>
        <v>-0.13154668067962866</v>
      </c>
      <c r="K16472" s="3" t="s">
        <v>2147</v>
      </c>
      <c r="L16472" s="3"/>
      <c r="M16472" s="3" t="s">
        <v>84</v>
      </c>
    </row>
    <row r="16473" spans="1:13" x14ac:dyDescent="0.25">
      <c r="A16473" s="1" t="s">
        <v>9</v>
      </c>
      <c r="B16473" s="2">
        <v>4050033044</v>
      </c>
      <c r="C16473" s="1" t="s">
        <v>16040</v>
      </c>
      <c r="D16473" s="3">
        <v>278</v>
      </c>
      <c r="E16473" s="1" t="s">
        <v>5642</v>
      </c>
      <c r="F16473" s="1" t="s">
        <v>564</v>
      </c>
      <c r="G16473" s="8">
        <v>6460</v>
      </c>
      <c r="H16473" s="10">
        <v>6460</v>
      </c>
      <c r="I16473" s="10">
        <v>0</v>
      </c>
      <c r="J16473" s="14">
        <f>I16473/H16473</f>
        <v>0</v>
      </c>
      <c r="K16473" s="3" t="s">
        <v>5658</v>
      </c>
      <c r="L16473" s="3"/>
      <c r="M16473" s="3" t="s">
        <v>84</v>
      </c>
    </row>
    <row r="16474" spans="1:13" x14ac:dyDescent="0.25">
      <c r="A16474" s="1" t="s">
        <v>9</v>
      </c>
      <c r="B16474" s="2">
        <v>4050038687</v>
      </c>
      <c r="C16474" s="1" t="s">
        <v>16041</v>
      </c>
      <c r="D16474" s="3">
        <v>278</v>
      </c>
      <c r="E16474" s="1" t="s">
        <v>5642</v>
      </c>
      <c r="F16474" s="1" t="s">
        <v>564</v>
      </c>
      <c r="G16474" s="8">
        <v>6460</v>
      </c>
      <c r="H16474" s="10">
        <v>6460</v>
      </c>
      <c r="I16474" s="10">
        <v>0</v>
      </c>
      <c r="J16474" s="14">
        <f>I16474/H16474</f>
        <v>0</v>
      </c>
      <c r="K16474" s="3" t="s">
        <v>5658</v>
      </c>
      <c r="L16474" s="3"/>
      <c r="M16474" s="3" t="s">
        <v>84</v>
      </c>
    </row>
    <row r="16475" spans="1:13" x14ac:dyDescent="0.25">
      <c r="A16475" s="1" t="s">
        <v>9</v>
      </c>
      <c r="B16475" s="2">
        <v>4050038899</v>
      </c>
      <c r="C16475" s="1" t="s">
        <v>16042</v>
      </c>
      <c r="D16475" s="3">
        <v>278</v>
      </c>
      <c r="E16475" s="1" t="s">
        <v>5642</v>
      </c>
      <c r="F16475" s="1" t="s">
        <v>564</v>
      </c>
      <c r="G16475" s="8">
        <v>6460</v>
      </c>
      <c r="H16475" s="10">
        <v>6460</v>
      </c>
      <c r="I16475" s="10">
        <v>0</v>
      </c>
      <c r="J16475" s="14">
        <f>I16475/H16475</f>
        <v>0</v>
      </c>
      <c r="K16475" s="3" t="s">
        <v>5658</v>
      </c>
      <c r="L16475" s="3"/>
      <c r="M16475" s="3" t="s">
        <v>84</v>
      </c>
    </row>
    <row r="16476" spans="1:13" x14ac:dyDescent="0.25">
      <c r="A16476" s="1" t="s">
        <v>9</v>
      </c>
      <c r="B16476" s="2">
        <v>4050231246</v>
      </c>
      <c r="C16476" s="1" t="s">
        <v>16044</v>
      </c>
      <c r="D16476" s="3">
        <v>278</v>
      </c>
      <c r="E16476" s="1" t="s">
        <v>5642</v>
      </c>
      <c r="F16476" s="1" t="s">
        <v>564</v>
      </c>
      <c r="G16476" s="8">
        <v>6460</v>
      </c>
      <c r="H16476" s="10">
        <v>6460</v>
      </c>
      <c r="I16476" s="10">
        <v>0</v>
      </c>
      <c r="J16476" s="14">
        <f>I16476/H16476</f>
        <v>0</v>
      </c>
      <c r="K16476" s="3" t="s">
        <v>2147</v>
      </c>
      <c r="L16476" s="3"/>
      <c r="M16476" s="3" t="s">
        <v>84</v>
      </c>
    </row>
    <row r="16477" spans="1:13" x14ac:dyDescent="0.25">
      <c r="A16477" s="1" t="s">
        <v>9</v>
      </c>
      <c r="B16477" s="2">
        <v>4050064383</v>
      </c>
      <c r="C16477" s="1" t="s">
        <v>16043</v>
      </c>
      <c r="D16477" s="3">
        <v>278</v>
      </c>
      <c r="E16477" s="1" t="s">
        <v>5642</v>
      </c>
      <c r="F16477" s="1" t="s">
        <v>564</v>
      </c>
      <c r="G16477" s="8">
        <v>6460</v>
      </c>
      <c r="H16477" s="10">
        <v>6574</v>
      </c>
      <c r="I16477" s="10">
        <v>114</v>
      </c>
      <c r="J16477" s="14">
        <f>I16477/H16477</f>
        <v>1.7341040462427744E-2</v>
      </c>
      <c r="K16477" s="3" t="s">
        <v>2147</v>
      </c>
      <c r="L16477" s="3"/>
      <c r="M16477" s="3" t="s">
        <v>84</v>
      </c>
    </row>
    <row r="16478" spans="1:13" x14ac:dyDescent="0.25">
      <c r="A16478" s="1" t="s">
        <v>9</v>
      </c>
      <c r="B16478" s="2">
        <v>4050236755</v>
      </c>
      <c r="C16478" s="1" t="s">
        <v>16045</v>
      </c>
      <c r="D16478" s="3">
        <v>278</v>
      </c>
      <c r="E16478" s="1" t="s">
        <v>5642</v>
      </c>
      <c r="F16478" s="1" t="s">
        <v>564</v>
      </c>
      <c r="G16478" s="8">
        <v>6460</v>
      </c>
      <c r="H16478" s="10">
        <v>6574</v>
      </c>
      <c r="I16478" s="10">
        <v>114</v>
      </c>
      <c r="J16478" s="14">
        <f>I16478/H16478</f>
        <v>1.7341040462427744E-2</v>
      </c>
      <c r="K16478" s="3" t="s">
        <v>6240</v>
      </c>
      <c r="L16478" s="3"/>
      <c r="M16478" s="3" t="s">
        <v>84</v>
      </c>
    </row>
    <row r="16479" spans="1:13" x14ac:dyDescent="0.25">
      <c r="A16479" s="1" t="s">
        <v>9</v>
      </c>
      <c r="B16479" s="2">
        <v>4050242362</v>
      </c>
      <c r="C16479" s="1" t="s">
        <v>16046</v>
      </c>
      <c r="D16479" s="3">
        <v>278</v>
      </c>
      <c r="E16479" s="1" t="s">
        <v>5642</v>
      </c>
      <c r="F16479" s="1" t="s">
        <v>564</v>
      </c>
      <c r="G16479" s="8">
        <v>6460</v>
      </c>
      <c r="H16479" s="10">
        <v>6574</v>
      </c>
      <c r="I16479" s="10">
        <v>114</v>
      </c>
      <c r="J16479" s="14">
        <f>I16479/H16479</f>
        <v>1.7341040462427744E-2</v>
      </c>
      <c r="K16479" s="3" t="s">
        <v>2147</v>
      </c>
      <c r="L16479" s="3"/>
      <c r="M16479" s="3" t="s">
        <v>84</v>
      </c>
    </row>
    <row r="16480" spans="1:13" x14ac:dyDescent="0.25">
      <c r="A16480" s="1" t="s">
        <v>9</v>
      </c>
      <c r="B16480" s="2">
        <v>4050246812</v>
      </c>
      <c r="C16480" s="1" t="s">
        <v>16048</v>
      </c>
      <c r="D16480" s="3">
        <v>278</v>
      </c>
      <c r="E16480" s="1" t="s">
        <v>5642</v>
      </c>
      <c r="F16480" s="1" t="s">
        <v>564</v>
      </c>
      <c r="G16480" s="8">
        <v>6470.26</v>
      </c>
      <c r="H16480" s="10">
        <v>6584.44</v>
      </c>
      <c r="I16480" s="10">
        <v>114.17999999999938</v>
      </c>
      <c r="J16480" s="14">
        <f>I16480/H16480</f>
        <v>1.7340882444065005E-2</v>
      </c>
      <c r="K16480" s="3"/>
      <c r="L16480" s="3" t="s">
        <v>907</v>
      </c>
      <c r="M16480" s="3" t="s">
        <v>84</v>
      </c>
    </row>
    <row r="16481" spans="1:13" x14ac:dyDescent="0.25">
      <c r="A16481" s="1" t="s">
        <v>9</v>
      </c>
      <c r="B16481" s="2">
        <v>4050041198</v>
      </c>
      <c r="C16481" s="1" t="s">
        <v>16049</v>
      </c>
      <c r="D16481" s="3">
        <v>278</v>
      </c>
      <c r="E16481" s="1" t="s">
        <v>5642</v>
      </c>
      <c r="F16481" s="1" t="s">
        <v>564</v>
      </c>
      <c r="G16481" s="8">
        <v>6470.88</v>
      </c>
      <c r="H16481" s="10">
        <v>6471</v>
      </c>
      <c r="I16481" s="10">
        <v>0.11999999999989086</v>
      </c>
      <c r="J16481" s="14">
        <f>I16481/H16481</f>
        <v>1.8544274455245071E-5</v>
      </c>
      <c r="K16481" s="3" t="s">
        <v>2147</v>
      </c>
      <c r="L16481" s="3"/>
      <c r="M16481" s="3" t="s">
        <v>84</v>
      </c>
    </row>
    <row r="16482" spans="1:13" x14ac:dyDescent="0.25">
      <c r="A16482" s="1" t="s">
        <v>9</v>
      </c>
      <c r="B16482" s="2">
        <v>4050098892</v>
      </c>
      <c r="C16482" s="1" t="s">
        <v>16050</v>
      </c>
      <c r="D16482" s="3">
        <v>278</v>
      </c>
      <c r="E16482" s="1" t="s">
        <v>5642</v>
      </c>
      <c r="F16482" s="1" t="s">
        <v>564</v>
      </c>
      <c r="G16482" s="8">
        <v>6477</v>
      </c>
      <c r="H16482" s="10">
        <v>6591.3</v>
      </c>
      <c r="I16482" s="10">
        <v>114.30000000000018</v>
      </c>
      <c r="J16482" s="14">
        <f>I16482/H16482</f>
        <v>1.7341040462427772E-2</v>
      </c>
      <c r="K16482" s="3"/>
      <c r="L16482" s="3" t="s">
        <v>907</v>
      </c>
      <c r="M16482" s="3" t="s">
        <v>84</v>
      </c>
    </row>
    <row r="16483" spans="1:13" x14ac:dyDescent="0.25">
      <c r="A16483" s="1" t="s">
        <v>9</v>
      </c>
      <c r="B16483" s="2">
        <v>4050229637</v>
      </c>
      <c r="C16483" s="1" t="s">
        <v>16051</v>
      </c>
      <c r="D16483" s="3">
        <v>278</v>
      </c>
      <c r="E16483" s="1" t="s">
        <v>5642</v>
      </c>
      <c r="F16483" s="1" t="s">
        <v>564</v>
      </c>
      <c r="G16483" s="8">
        <v>6477</v>
      </c>
      <c r="H16483" s="10">
        <v>6591.3</v>
      </c>
      <c r="I16483" s="10">
        <v>114.30000000000018</v>
      </c>
      <c r="J16483" s="14">
        <f>I16483/H16483</f>
        <v>1.7341040462427772E-2</v>
      </c>
      <c r="K16483" s="3" t="s">
        <v>907</v>
      </c>
      <c r="L16483" s="3"/>
      <c r="M16483" s="3" t="s">
        <v>84</v>
      </c>
    </row>
    <row r="16484" spans="1:13" x14ac:dyDescent="0.25">
      <c r="A16484" s="1" t="s">
        <v>9</v>
      </c>
      <c r="B16484" s="2">
        <v>4050052997</v>
      </c>
      <c r="C16484" s="1" t="s">
        <v>16052</v>
      </c>
      <c r="D16484" s="3">
        <v>278</v>
      </c>
      <c r="E16484" s="1" t="s">
        <v>5642</v>
      </c>
      <c r="F16484" s="1" t="s">
        <v>564</v>
      </c>
      <c r="G16484" s="8">
        <v>6487</v>
      </c>
      <c r="H16484" s="10">
        <v>6487</v>
      </c>
      <c r="I16484" s="10">
        <v>0</v>
      </c>
      <c r="J16484" s="14">
        <f>I16484/H16484</f>
        <v>0</v>
      </c>
      <c r="K16484" s="3"/>
      <c r="L16484" s="3" t="s">
        <v>907</v>
      </c>
      <c r="M16484" s="3" t="s">
        <v>84</v>
      </c>
    </row>
    <row r="16485" spans="1:13" x14ac:dyDescent="0.25">
      <c r="A16485" s="1" t="s">
        <v>9</v>
      </c>
      <c r="B16485" s="2">
        <v>4050068977</v>
      </c>
      <c r="C16485" s="1" t="s">
        <v>16053</v>
      </c>
      <c r="D16485" s="3">
        <v>278</v>
      </c>
      <c r="E16485" s="1" t="s">
        <v>5642</v>
      </c>
      <c r="F16485" s="1" t="s">
        <v>564</v>
      </c>
      <c r="G16485" s="8">
        <v>6487.2</v>
      </c>
      <c r="H16485" s="10">
        <v>6487.2</v>
      </c>
      <c r="I16485" s="10">
        <v>0</v>
      </c>
      <c r="J16485" s="14">
        <f>I16485/H16485</f>
        <v>0</v>
      </c>
      <c r="K16485" s="3" t="s">
        <v>907</v>
      </c>
      <c r="L16485" s="3"/>
      <c r="M16485" s="3" t="s">
        <v>84</v>
      </c>
    </row>
    <row r="16486" spans="1:13" x14ac:dyDescent="0.25">
      <c r="A16486" s="1" t="s">
        <v>9</v>
      </c>
      <c r="B16486" s="2">
        <v>4050054831</v>
      </c>
      <c r="C16486" s="1" t="s">
        <v>16054</v>
      </c>
      <c r="D16486" s="3">
        <v>278</v>
      </c>
      <c r="E16486" s="1" t="s">
        <v>5642</v>
      </c>
      <c r="F16486" s="1" t="s">
        <v>564</v>
      </c>
      <c r="G16486" s="8">
        <v>6489.89</v>
      </c>
      <c r="H16486" s="10">
        <v>7407.17</v>
      </c>
      <c r="I16486" s="10">
        <v>917.27999999999975</v>
      </c>
      <c r="J16486" s="14">
        <f>I16486/H16486</f>
        <v>0.12383676896844541</v>
      </c>
      <c r="K16486" s="3" t="s">
        <v>2147</v>
      </c>
      <c r="L16486" s="3"/>
      <c r="M16486" s="3" t="s">
        <v>84</v>
      </c>
    </row>
    <row r="16487" spans="1:13" x14ac:dyDescent="0.25">
      <c r="A16487" s="1" t="s">
        <v>9</v>
      </c>
      <c r="B16487" s="2">
        <v>4050068988</v>
      </c>
      <c r="C16487" s="1" t="s">
        <v>16055</v>
      </c>
      <c r="D16487" s="3">
        <v>278</v>
      </c>
      <c r="E16487" s="1" t="s">
        <v>5642</v>
      </c>
      <c r="F16487" s="1" t="s">
        <v>564</v>
      </c>
      <c r="G16487" s="8">
        <v>6489.89</v>
      </c>
      <c r="H16487" s="10">
        <v>7407.17</v>
      </c>
      <c r="I16487" s="10">
        <v>917.27999999999975</v>
      </c>
      <c r="J16487" s="14">
        <f>I16487/H16487</f>
        <v>0.12383676896844541</v>
      </c>
      <c r="K16487" s="3" t="s">
        <v>2147</v>
      </c>
      <c r="L16487" s="3"/>
      <c r="M16487" s="3" t="s">
        <v>84</v>
      </c>
    </row>
    <row r="16488" spans="1:13" x14ac:dyDescent="0.25">
      <c r="A16488" s="1" t="s">
        <v>9</v>
      </c>
      <c r="B16488" s="2">
        <v>4050069986</v>
      </c>
      <c r="C16488" s="1" t="s">
        <v>16056</v>
      </c>
      <c r="D16488" s="3">
        <v>278</v>
      </c>
      <c r="E16488" s="1" t="s">
        <v>5642</v>
      </c>
      <c r="F16488" s="1" t="s">
        <v>564</v>
      </c>
      <c r="G16488" s="8">
        <v>6489.89</v>
      </c>
      <c r="H16488" s="10">
        <v>7407.17</v>
      </c>
      <c r="I16488" s="10">
        <v>917.27999999999975</v>
      </c>
      <c r="J16488" s="14">
        <f>I16488/H16488</f>
        <v>0.12383676896844541</v>
      </c>
      <c r="K16488" s="3" t="s">
        <v>2147</v>
      </c>
      <c r="L16488" s="3"/>
      <c r="M16488" s="3" t="s">
        <v>84</v>
      </c>
    </row>
    <row r="16489" spans="1:13" x14ac:dyDescent="0.25">
      <c r="A16489" s="1" t="s">
        <v>9</v>
      </c>
      <c r="B16489" s="2">
        <v>4050084855</v>
      </c>
      <c r="C16489" s="1" t="s">
        <v>16057</v>
      </c>
      <c r="D16489" s="3">
        <v>278</v>
      </c>
      <c r="E16489" s="1" t="s">
        <v>5642</v>
      </c>
      <c r="F16489" s="1" t="s">
        <v>564</v>
      </c>
      <c r="G16489" s="8">
        <v>6489.89</v>
      </c>
      <c r="H16489" s="10">
        <v>7407.17</v>
      </c>
      <c r="I16489" s="10">
        <v>917.27999999999975</v>
      </c>
      <c r="J16489" s="14">
        <f>I16489/H16489</f>
        <v>0.12383676896844541</v>
      </c>
      <c r="K16489" s="3" t="s">
        <v>2147</v>
      </c>
      <c r="L16489" s="3"/>
      <c r="M16489" s="3" t="s">
        <v>84</v>
      </c>
    </row>
    <row r="16490" spans="1:13" x14ac:dyDescent="0.25">
      <c r="A16490" s="1" t="s">
        <v>9</v>
      </c>
      <c r="B16490" s="2">
        <v>4050084945</v>
      </c>
      <c r="C16490" s="1" t="s">
        <v>16058</v>
      </c>
      <c r="D16490" s="3">
        <v>278</v>
      </c>
      <c r="E16490" s="1" t="s">
        <v>5642</v>
      </c>
      <c r="F16490" s="1" t="s">
        <v>564</v>
      </c>
      <c r="G16490" s="8">
        <v>6489.89</v>
      </c>
      <c r="H16490" s="10">
        <v>7407.17</v>
      </c>
      <c r="I16490" s="10">
        <v>917.27999999999975</v>
      </c>
      <c r="J16490" s="14">
        <f>I16490/H16490</f>
        <v>0.12383676896844541</v>
      </c>
      <c r="K16490" s="3" t="s">
        <v>2147</v>
      </c>
      <c r="L16490" s="3"/>
      <c r="M16490" s="3" t="s">
        <v>84</v>
      </c>
    </row>
    <row r="16491" spans="1:13" x14ac:dyDescent="0.25">
      <c r="A16491" s="1" t="s">
        <v>9</v>
      </c>
      <c r="B16491" s="2">
        <v>4050477686</v>
      </c>
      <c r="C16491" s="1" t="s">
        <v>16059</v>
      </c>
      <c r="D16491" s="3">
        <v>278</v>
      </c>
      <c r="E16491" s="1" t="s">
        <v>5642</v>
      </c>
      <c r="F16491" s="1" t="s">
        <v>564</v>
      </c>
      <c r="G16491" s="8">
        <v>6489.89</v>
      </c>
      <c r="H16491" s="10">
        <v>7407.17</v>
      </c>
      <c r="I16491" s="10">
        <v>917.27999999999975</v>
      </c>
      <c r="J16491" s="14">
        <f>I16491/H16491</f>
        <v>0.12383676896844541</v>
      </c>
      <c r="K16491" s="3" t="s">
        <v>2147</v>
      </c>
      <c r="L16491" s="3"/>
      <c r="M16491" s="3" t="s">
        <v>84</v>
      </c>
    </row>
    <row r="16492" spans="1:13" x14ac:dyDescent="0.25">
      <c r="A16492" s="1" t="s">
        <v>9</v>
      </c>
      <c r="B16492" s="2">
        <v>4050244293</v>
      </c>
      <c r="C16492" s="1" t="s">
        <v>16060</v>
      </c>
      <c r="D16492" s="3">
        <v>278</v>
      </c>
      <c r="E16492" s="1" t="s">
        <v>5642</v>
      </c>
      <c r="F16492" s="1" t="s">
        <v>564</v>
      </c>
      <c r="G16492" s="8">
        <v>6494</v>
      </c>
      <c r="H16492" s="10">
        <v>6818.7</v>
      </c>
      <c r="I16492" s="10">
        <v>324.69999999999982</v>
      </c>
      <c r="J16492" s="14">
        <f>I16492/H16492</f>
        <v>4.7619047619047596E-2</v>
      </c>
      <c r="K16492" s="3" t="s">
        <v>907</v>
      </c>
      <c r="L16492" s="3"/>
      <c r="M16492" s="3" t="s">
        <v>84</v>
      </c>
    </row>
    <row r="16493" spans="1:13" x14ac:dyDescent="0.25">
      <c r="A16493" s="1" t="s">
        <v>9</v>
      </c>
      <c r="B16493" s="2">
        <v>4050010893</v>
      </c>
      <c r="C16493" s="1" t="s">
        <v>16061</v>
      </c>
      <c r="D16493" s="3">
        <v>278</v>
      </c>
      <c r="E16493" s="1" t="s">
        <v>5642</v>
      </c>
      <c r="F16493" s="1" t="s">
        <v>564</v>
      </c>
      <c r="G16493" s="8">
        <v>6497.4</v>
      </c>
      <c r="H16493" s="10">
        <v>6497</v>
      </c>
      <c r="I16493" s="10">
        <v>-0.3999999999996362</v>
      </c>
      <c r="J16493" s="14">
        <f>I16493/H16493</f>
        <v>-6.1566877020107158E-5</v>
      </c>
      <c r="K16493" s="3"/>
      <c r="L16493" s="3" t="s">
        <v>907</v>
      </c>
      <c r="M16493" s="3" t="s">
        <v>84</v>
      </c>
    </row>
    <row r="16494" spans="1:13" x14ac:dyDescent="0.25">
      <c r="A16494" s="1" t="s">
        <v>9</v>
      </c>
      <c r="B16494" s="2">
        <v>4050099887</v>
      </c>
      <c r="C16494" s="1" t="s">
        <v>16062</v>
      </c>
      <c r="D16494" s="3">
        <v>278</v>
      </c>
      <c r="E16494" s="1" t="s">
        <v>5642</v>
      </c>
      <c r="F16494" s="1" t="s">
        <v>564</v>
      </c>
      <c r="G16494" s="8">
        <v>6497.4</v>
      </c>
      <c r="H16494" s="10">
        <v>6497.4</v>
      </c>
      <c r="I16494" s="10">
        <v>0</v>
      </c>
      <c r="J16494" s="14">
        <f>I16494/H16494</f>
        <v>0</v>
      </c>
      <c r="K16494" s="3"/>
      <c r="L16494" s="3" t="s">
        <v>907</v>
      </c>
      <c r="M16494" s="3" t="s">
        <v>84</v>
      </c>
    </row>
    <row r="16495" spans="1:13" x14ac:dyDescent="0.25">
      <c r="A16495" s="1" t="s">
        <v>9</v>
      </c>
      <c r="B16495" s="2">
        <v>4050235418</v>
      </c>
      <c r="C16495" s="1" t="s">
        <v>16063</v>
      </c>
      <c r="D16495" s="3">
        <v>278</v>
      </c>
      <c r="E16495" s="1" t="s">
        <v>5642</v>
      </c>
      <c r="F16495" s="1" t="s">
        <v>564</v>
      </c>
      <c r="G16495" s="8">
        <v>6502.5</v>
      </c>
      <c r="H16495" s="10">
        <v>6617.25</v>
      </c>
      <c r="I16495" s="10">
        <v>114.75</v>
      </c>
      <c r="J16495" s="14">
        <f>I16495/H16495</f>
        <v>1.7341040462427744E-2</v>
      </c>
      <c r="K16495" s="3" t="s">
        <v>5789</v>
      </c>
      <c r="L16495" s="3"/>
      <c r="M16495" s="3" t="s">
        <v>84</v>
      </c>
    </row>
    <row r="16496" spans="1:13" x14ac:dyDescent="0.25">
      <c r="A16496" s="1" t="s">
        <v>9</v>
      </c>
      <c r="B16496" s="2">
        <v>4050057667</v>
      </c>
      <c r="C16496" s="1" t="s">
        <v>16064</v>
      </c>
      <c r="D16496" s="3">
        <v>278</v>
      </c>
      <c r="E16496" s="1" t="s">
        <v>5642</v>
      </c>
      <c r="F16496" s="1" t="s">
        <v>564</v>
      </c>
      <c r="G16496" s="8">
        <v>6511.68</v>
      </c>
      <c r="H16496" s="10">
        <v>6511.68</v>
      </c>
      <c r="I16496" s="10">
        <v>0</v>
      </c>
      <c r="J16496" s="14">
        <f>I16496/H16496</f>
        <v>0</v>
      </c>
      <c r="K16496" s="3" t="s">
        <v>907</v>
      </c>
      <c r="L16496" s="3"/>
      <c r="M16496" s="3" t="s">
        <v>84</v>
      </c>
    </row>
    <row r="16497" spans="1:13" x14ac:dyDescent="0.25">
      <c r="A16497" s="1" t="s">
        <v>9</v>
      </c>
      <c r="B16497" s="2">
        <v>4050039917</v>
      </c>
      <c r="C16497" s="1" t="s">
        <v>16065</v>
      </c>
      <c r="D16497" s="3">
        <v>278</v>
      </c>
      <c r="E16497" s="1" t="s">
        <v>5642</v>
      </c>
      <c r="F16497" s="1" t="s">
        <v>564</v>
      </c>
      <c r="G16497" s="8">
        <v>6517.8</v>
      </c>
      <c r="H16497" s="10">
        <v>6517.8</v>
      </c>
      <c r="I16497" s="10">
        <v>0</v>
      </c>
      <c r="J16497" s="14">
        <f>I16497/H16497</f>
        <v>0</v>
      </c>
      <c r="K16497" s="3"/>
      <c r="L16497" s="3"/>
      <c r="M16497" s="3" t="s">
        <v>84</v>
      </c>
    </row>
    <row r="16498" spans="1:13" x14ac:dyDescent="0.25">
      <c r="A16498" s="1" t="s">
        <v>9</v>
      </c>
      <c r="B16498" s="2">
        <v>4050052348</v>
      </c>
      <c r="C16498" s="1" t="s">
        <v>16066</v>
      </c>
      <c r="D16498" s="3">
        <v>278</v>
      </c>
      <c r="E16498" s="1" t="s">
        <v>5642</v>
      </c>
      <c r="F16498" s="1" t="s">
        <v>564</v>
      </c>
      <c r="G16498" s="8">
        <v>6517.8</v>
      </c>
      <c r="H16498" s="10">
        <v>6517.8</v>
      </c>
      <c r="I16498" s="10">
        <v>0</v>
      </c>
      <c r="J16498" s="14">
        <f>I16498/H16498</f>
        <v>0</v>
      </c>
      <c r="K16498" s="3" t="s">
        <v>907</v>
      </c>
      <c r="L16498" s="3"/>
      <c r="M16498" s="3" t="s">
        <v>84</v>
      </c>
    </row>
    <row r="16499" spans="1:13" x14ac:dyDescent="0.25">
      <c r="A16499" s="1" t="s">
        <v>9</v>
      </c>
      <c r="B16499" s="2">
        <v>4050230841</v>
      </c>
      <c r="C16499" s="1" t="s">
        <v>16069</v>
      </c>
      <c r="D16499" s="3">
        <v>278</v>
      </c>
      <c r="E16499" s="1" t="s">
        <v>5642</v>
      </c>
      <c r="F16499" s="1" t="s">
        <v>564</v>
      </c>
      <c r="G16499" s="8">
        <v>6517.8</v>
      </c>
      <c r="H16499" s="10">
        <v>6517.8</v>
      </c>
      <c r="I16499" s="10">
        <v>0</v>
      </c>
      <c r="J16499" s="14">
        <f>I16499/H16499</f>
        <v>0</v>
      </c>
      <c r="K16499" s="3" t="s">
        <v>907</v>
      </c>
      <c r="L16499" s="3"/>
      <c r="M16499" s="3" t="s">
        <v>84</v>
      </c>
    </row>
    <row r="16500" spans="1:13" x14ac:dyDescent="0.25">
      <c r="A16500" s="1" t="s">
        <v>9</v>
      </c>
      <c r="B16500" s="2">
        <v>4050089759</v>
      </c>
      <c r="C16500" s="1" t="s">
        <v>16067</v>
      </c>
      <c r="D16500" s="3">
        <v>278</v>
      </c>
      <c r="E16500" s="1" t="s">
        <v>5642</v>
      </c>
      <c r="F16500" s="1" t="s">
        <v>564</v>
      </c>
      <c r="G16500" s="8">
        <v>6517.8</v>
      </c>
      <c r="H16500" s="10">
        <v>6632.82</v>
      </c>
      <c r="I16500" s="10">
        <v>115.01999999999953</v>
      </c>
      <c r="J16500" s="14">
        <f>I16500/H16500</f>
        <v>1.7341040462427675E-2</v>
      </c>
      <c r="K16500" s="3" t="s">
        <v>907</v>
      </c>
      <c r="L16500" s="3"/>
      <c r="M16500" s="3" t="s">
        <v>84</v>
      </c>
    </row>
    <row r="16501" spans="1:13" x14ac:dyDescent="0.25">
      <c r="A16501" s="1" t="s">
        <v>9</v>
      </c>
      <c r="B16501" s="2">
        <v>4050092356</v>
      </c>
      <c r="C16501" s="1" t="s">
        <v>16068</v>
      </c>
      <c r="D16501" s="3">
        <v>278</v>
      </c>
      <c r="E16501" s="1" t="s">
        <v>5642</v>
      </c>
      <c r="F16501" s="1" t="s">
        <v>564</v>
      </c>
      <c r="G16501" s="8">
        <v>6517.8</v>
      </c>
      <c r="H16501" s="10">
        <v>6632.82</v>
      </c>
      <c r="I16501" s="10">
        <v>115.01999999999953</v>
      </c>
      <c r="J16501" s="14">
        <f>I16501/H16501</f>
        <v>1.7341040462427675E-2</v>
      </c>
      <c r="K16501" s="3" t="s">
        <v>907</v>
      </c>
      <c r="L16501" s="3"/>
      <c r="M16501" s="3" t="s">
        <v>84</v>
      </c>
    </row>
    <row r="16502" spans="1:13" x14ac:dyDescent="0.25">
      <c r="A16502" s="1" t="s">
        <v>9</v>
      </c>
      <c r="B16502" s="2">
        <v>4050231897</v>
      </c>
      <c r="C16502" s="1" t="s">
        <v>16070</v>
      </c>
      <c r="D16502" s="3">
        <v>278</v>
      </c>
      <c r="E16502" s="1" t="s">
        <v>5642</v>
      </c>
      <c r="F16502" s="1" t="s">
        <v>564</v>
      </c>
      <c r="G16502" s="8">
        <v>6525.96</v>
      </c>
      <c r="H16502" s="10">
        <v>6526</v>
      </c>
      <c r="I16502" s="10">
        <v>3.999999999996362E-2</v>
      </c>
      <c r="J16502" s="14">
        <f>I16502/H16502</f>
        <v>6.1293288384866108E-6</v>
      </c>
      <c r="K16502" s="3" t="s">
        <v>2147</v>
      </c>
      <c r="L16502" s="3"/>
      <c r="M16502" s="3" t="s">
        <v>84</v>
      </c>
    </row>
    <row r="16503" spans="1:13" x14ac:dyDescent="0.25">
      <c r="A16503" s="1" t="s">
        <v>9</v>
      </c>
      <c r="B16503" s="2">
        <v>4050987497</v>
      </c>
      <c r="C16503" s="1" t="s">
        <v>16071</v>
      </c>
      <c r="D16503" s="3">
        <v>278</v>
      </c>
      <c r="E16503" s="1" t="s">
        <v>5642</v>
      </c>
      <c r="F16503" s="1" t="s">
        <v>564</v>
      </c>
      <c r="G16503" s="8">
        <v>6525.96</v>
      </c>
      <c r="H16503" s="10">
        <v>6641.12</v>
      </c>
      <c r="I16503" s="10">
        <v>115.15999999999985</v>
      </c>
      <c r="J16503" s="14">
        <f>I16503/H16503</f>
        <v>1.7340448599031468E-2</v>
      </c>
      <c r="K16503" s="3" t="s">
        <v>2147</v>
      </c>
      <c r="L16503" s="3"/>
      <c r="M16503" s="3" t="s">
        <v>84</v>
      </c>
    </row>
    <row r="16504" spans="1:13" x14ac:dyDescent="0.25">
      <c r="A16504" s="1" t="s">
        <v>9</v>
      </c>
      <c r="B16504" s="2">
        <v>4050075388</v>
      </c>
      <c r="C16504" s="1" t="s">
        <v>16073</v>
      </c>
      <c r="D16504" s="3">
        <v>278</v>
      </c>
      <c r="E16504" s="1" t="s">
        <v>5642</v>
      </c>
      <c r="F16504" s="1" t="s">
        <v>564</v>
      </c>
      <c r="G16504" s="8">
        <v>6528</v>
      </c>
      <c r="H16504" s="10">
        <v>6528</v>
      </c>
      <c r="I16504" s="10">
        <v>0</v>
      </c>
      <c r="J16504" s="14">
        <f>I16504/H16504</f>
        <v>0</v>
      </c>
      <c r="K16504" s="3"/>
      <c r="L16504" s="3"/>
      <c r="M16504" s="3" t="s">
        <v>84</v>
      </c>
    </row>
    <row r="16505" spans="1:13" x14ac:dyDescent="0.25">
      <c r="A16505" s="1" t="s">
        <v>9</v>
      </c>
      <c r="B16505" s="2">
        <v>4050088829</v>
      </c>
      <c r="C16505" s="1" t="s">
        <v>16074</v>
      </c>
      <c r="D16505" s="3">
        <v>278</v>
      </c>
      <c r="E16505" s="1" t="s">
        <v>5642</v>
      </c>
      <c r="F16505" s="1" t="s">
        <v>564</v>
      </c>
      <c r="G16505" s="8">
        <v>6528</v>
      </c>
      <c r="H16505" s="10">
        <v>6528</v>
      </c>
      <c r="I16505" s="10">
        <v>0</v>
      </c>
      <c r="J16505" s="14">
        <f>I16505/H16505</f>
        <v>0</v>
      </c>
      <c r="K16505" s="3" t="s">
        <v>2147</v>
      </c>
      <c r="L16505" s="3"/>
      <c r="M16505" s="3" t="s">
        <v>84</v>
      </c>
    </row>
    <row r="16506" spans="1:13" x14ac:dyDescent="0.25">
      <c r="A16506" s="1" t="s">
        <v>9</v>
      </c>
      <c r="B16506" s="2">
        <v>4050243324</v>
      </c>
      <c r="C16506" s="1" t="s">
        <v>16075</v>
      </c>
      <c r="D16506" s="3">
        <v>278</v>
      </c>
      <c r="E16506" s="1" t="s">
        <v>5642</v>
      </c>
      <c r="F16506" s="1" t="s">
        <v>564</v>
      </c>
      <c r="G16506" s="8">
        <v>6528</v>
      </c>
      <c r="H16506" s="10">
        <v>6528</v>
      </c>
      <c r="I16506" s="10">
        <v>0</v>
      </c>
      <c r="J16506" s="14">
        <f>I16506/H16506</f>
        <v>0</v>
      </c>
      <c r="K16506" s="3"/>
      <c r="L16506" s="3" t="s">
        <v>907</v>
      </c>
      <c r="M16506" s="3" t="s">
        <v>84</v>
      </c>
    </row>
    <row r="16507" spans="1:13" x14ac:dyDescent="0.25">
      <c r="A16507" s="1" t="s">
        <v>9</v>
      </c>
      <c r="B16507" s="2">
        <v>4050059788</v>
      </c>
      <c r="C16507" s="1" t="s">
        <v>16072</v>
      </c>
      <c r="D16507" s="3">
        <v>278</v>
      </c>
      <c r="E16507" s="1" t="s">
        <v>5642</v>
      </c>
      <c r="F16507" s="1" t="s">
        <v>564</v>
      </c>
      <c r="G16507" s="8">
        <v>6528</v>
      </c>
      <c r="H16507" s="10">
        <v>6643.2</v>
      </c>
      <c r="I16507" s="10">
        <v>115.19999999999982</v>
      </c>
      <c r="J16507" s="14">
        <f>I16507/H16507</f>
        <v>1.734104046242772E-2</v>
      </c>
      <c r="K16507" s="3" t="s">
        <v>2147</v>
      </c>
      <c r="L16507" s="3"/>
      <c r="M16507" s="3" t="s">
        <v>84</v>
      </c>
    </row>
    <row r="16508" spans="1:13" x14ac:dyDescent="0.25">
      <c r="A16508" s="1" t="s">
        <v>9</v>
      </c>
      <c r="B16508" s="2">
        <v>4050233642</v>
      </c>
      <c r="C16508" s="1" t="s">
        <v>16076</v>
      </c>
      <c r="D16508" s="3">
        <v>278</v>
      </c>
      <c r="E16508" s="1" t="s">
        <v>5642</v>
      </c>
      <c r="F16508" s="1" t="s">
        <v>564</v>
      </c>
      <c r="G16508" s="8">
        <v>6533.1</v>
      </c>
      <c r="H16508" s="10">
        <v>6648.39</v>
      </c>
      <c r="I16508" s="10">
        <v>115.28999999999996</v>
      </c>
      <c r="J16508" s="14">
        <f>I16508/H16508</f>
        <v>1.734104046242774E-2</v>
      </c>
      <c r="K16508" s="3" t="s">
        <v>907</v>
      </c>
      <c r="L16508" s="3"/>
      <c r="M16508" s="3" t="s">
        <v>84</v>
      </c>
    </row>
    <row r="16509" spans="1:13" x14ac:dyDescent="0.25">
      <c r="A16509" s="1" t="s">
        <v>9</v>
      </c>
      <c r="B16509" s="2">
        <v>4050234196</v>
      </c>
      <c r="C16509" s="1" t="s">
        <v>16077</v>
      </c>
      <c r="D16509" s="3">
        <v>278</v>
      </c>
      <c r="E16509" s="1" t="s">
        <v>5642</v>
      </c>
      <c r="F16509" s="1" t="s">
        <v>564</v>
      </c>
      <c r="G16509" s="8">
        <v>6533.1</v>
      </c>
      <c r="H16509" s="10">
        <v>6648.39</v>
      </c>
      <c r="I16509" s="10">
        <v>115.28999999999996</v>
      </c>
      <c r="J16509" s="14">
        <f>I16509/H16509</f>
        <v>1.734104046242774E-2</v>
      </c>
      <c r="K16509" s="3" t="s">
        <v>907</v>
      </c>
      <c r="L16509" s="3"/>
      <c r="M16509" s="3" t="s">
        <v>84</v>
      </c>
    </row>
    <row r="16510" spans="1:13" x14ac:dyDescent="0.25">
      <c r="A16510" s="1" t="s">
        <v>9</v>
      </c>
      <c r="B16510" s="2">
        <v>4050234559</v>
      </c>
      <c r="C16510" s="1" t="s">
        <v>16078</v>
      </c>
      <c r="D16510" s="3">
        <v>278</v>
      </c>
      <c r="E16510" s="1" t="s">
        <v>5642</v>
      </c>
      <c r="F16510" s="1" t="s">
        <v>564</v>
      </c>
      <c r="G16510" s="8">
        <v>6533.1</v>
      </c>
      <c r="H16510" s="10">
        <v>6648.39</v>
      </c>
      <c r="I16510" s="10">
        <v>115.28999999999996</v>
      </c>
      <c r="J16510" s="14">
        <f>I16510/H16510</f>
        <v>1.734104046242774E-2</v>
      </c>
      <c r="K16510" s="3" t="s">
        <v>907</v>
      </c>
      <c r="L16510" s="3"/>
      <c r="M16510" s="3" t="s">
        <v>84</v>
      </c>
    </row>
    <row r="16511" spans="1:13" x14ac:dyDescent="0.25">
      <c r="A16511" s="1" t="s">
        <v>9</v>
      </c>
      <c r="B16511" s="2">
        <v>4050236115</v>
      </c>
      <c r="C16511" s="1" t="s">
        <v>16079</v>
      </c>
      <c r="D16511" s="3">
        <v>278</v>
      </c>
      <c r="E16511" s="1" t="s">
        <v>5642</v>
      </c>
      <c r="F16511" s="1" t="s">
        <v>564</v>
      </c>
      <c r="G16511" s="8">
        <v>6533.1</v>
      </c>
      <c r="H16511" s="10">
        <v>6648.39</v>
      </c>
      <c r="I16511" s="10">
        <v>115.28999999999996</v>
      </c>
      <c r="J16511" s="14">
        <f>I16511/H16511</f>
        <v>1.734104046242774E-2</v>
      </c>
      <c r="K16511" s="3" t="s">
        <v>2147</v>
      </c>
      <c r="L16511" s="3"/>
      <c r="M16511" s="3" t="s">
        <v>84</v>
      </c>
    </row>
    <row r="16512" spans="1:13" x14ac:dyDescent="0.25">
      <c r="A16512" s="1" t="s">
        <v>9</v>
      </c>
      <c r="B16512" s="2">
        <v>4050237116</v>
      </c>
      <c r="C16512" s="1" t="s">
        <v>16080</v>
      </c>
      <c r="D16512" s="3">
        <v>278</v>
      </c>
      <c r="E16512" s="1" t="s">
        <v>5642</v>
      </c>
      <c r="F16512" s="1" t="s">
        <v>564</v>
      </c>
      <c r="G16512" s="8">
        <v>6533.1</v>
      </c>
      <c r="H16512" s="10">
        <v>6648.39</v>
      </c>
      <c r="I16512" s="10">
        <v>115.28999999999996</v>
      </c>
      <c r="J16512" s="14">
        <f>I16512/H16512</f>
        <v>1.734104046242774E-2</v>
      </c>
      <c r="K16512" s="3" t="s">
        <v>907</v>
      </c>
      <c r="L16512" s="3"/>
      <c r="M16512" s="3" t="s">
        <v>84</v>
      </c>
    </row>
    <row r="16513" spans="1:13" x14ac:dyDescent="0.25">
      <c r="A16513" s="1" t="s">
        <v>9</v>
      </c>
      <c r="B16513" s="2">
        <v>4050239013</v>
      </c>
      <c r="C16513" s="1" t="s">
        <v>16081</v>
      </c>
      <c r="D16513" s="3">
        <v>278</v>
      </c>
      <c r="E16513" s="1" t="s">
        <v>5642</v>
      </c>
      <c r="F16513" s="1" t="s">
        <v>564</v>
      </c>
      <c r="G16513" s="8">
        <v>6533.1</v>
      </c>
      <c r="H16513" s="10">
        <v>6648.39</v>
      </c>
      <c r="I16513" s="10">
        <v>115.28999999999996</v>
      </c>
      <c r="J16513" s="14">
        <f>I16513/H16513</f>
        <v>1.734104046242774E-2</v>
      </c>
      <c r="K16513" s="3" t="s">
        <v>907</v>
      </c>
      <c r="L16513" s="3"/>
      <c r="M16513" s="3" t="s">
        <v>84</v>
      </c>
    </row>
    <row r="16514" spans="1:13" x14ac:dyDescent="0.25">
      <c r="A16514" s="1" t="s">
        <v>9</v>
      </c>
      <c r="B16514" s="2">
        <v>4050240155</v>
      </c>
      <c r="C16514" s="1" t="s">
        <v>16082</v>
      </c>
      <c r="D16514" s="3">
        <v>278</v>
      </c>
      <c r="E16514" s="1" t="s">
        <v>5642</v>
      </c>
      <c r="F16514" s="1" t="s">
        <v>564</v>
      </c>
      <c r="G16514" s="8">
        <v>6533.1</v>
      </c>
      <c r="H16514" s="10">
        <v>6648.39</v>
      </c>
      <c r="I16514" s="10">
        <v>115.28999999999996</v>
      </c>
      <c r="J16514" s="14">
        <f>I16514/H16514</f>
        <v>1.734104046242774E-2</v>
      </c>
      <c r="K16514" s="3" t="s">
        <v>907</v>
      </c>
      <c r="L16514" s="3"/>
      <c r="M16514" s="3" t="s">
        <v>84</v>
      </c>
    </row>
    <row r="16515" spans="1:13" x14ac:dyDescent="0.25">
      <c r="A16515" s="1" t="s">
        <v>9</v>
      </c>
      <c r="B16515" s="2">
        <v>4050241541</v>
      </c>
      <c r="C16515" s="1" t="s">
        <v>16083</v>
      </c>
      <c r="D16515" s="3">
        <v>278</v>
      </c>
      <c r="E16515" s="1" t="s">
        <v>5642</v>
      </c>
      <c r="F16515" s="1" t="s">
        <v>564</v>
      </c>
      <c r="G16515" s="8">
        <v>6533.1</v>
      </c>
      <c r="H16515" s="10">
        <v>6648.39</v>
      </c>
      <c r="I16515" s="10">
        <v>115.28999999999996</v>
      </c>
      <c r="J16515" s="14">
        <f>I16515/H16515</f>
        <v>1.734104046242774E-2</v>
      </c>
      <c r="K16515" s="3" t="s">
        <v>907</v>
      </c>
      <c r="L16515" s="3"/>
      <c r="M16515" s="3" t="s">
        <v>84</v>
      </c>
    </row>
    <row r="16516" spans="1:13" x14ac:dyDescent="0.25">
      <c r="A16516" s="1" t="s">
        <v>9</v>
      </c>
      <c r="B16516" s="2">
        <v>4050243048</v>
      </c>
      <c r="C16516" s="1" t="s">
        <v>16084</v>
      </c>
      <c r="D16516" s="3">
        <v>278</v>
      </c>
      <c r="E16516" s="1" t="s">
        <v>5642</v>
      </c>
      <c r="F16516" s="1" t="s">
        <v>564</v>
      </c>
      <c r="G16516" s="8">
        <v>6533.1</v>
      </c>
      <c r="H16516" s="10">
        <v>6648.39</v>
      </c>
      <c r="I16516" s="10">
        <v>115.28999999999996</v>
      </c>
      <c r="J16516" s="14">
        <f>I16516/H16516</f>
        <v>1.734104046242774E-2</v>
      </c>
      <c r="K16516" s="3" t="s">
        <v>907</v>
      </c>
      <c r="L16516" s="3"/>
      <c r="M16516" s="3" t="s">
        <v>84</v>
      </c>
    </row>
    <row r="16517" spans="1:13" x14ac:dyDescent="0.25">
      <c r="A16517" s="1" t="s">
        <v>9</v>
      </c>
      <c r="B16517" s="2">
        <v>4050243052</v>
      </c>
      <c r="C16517" s="1" t="s">
        <v>16085</v>
      </c>
      <c r="D16517" s="3">
        <v>278</v>
      </c>
      <c r="E16517" s="1" t="s">
        <v>5642</v>
      </c>
      <c r="F16517" s="1" t="s">
        <v>564</v>
      </c>
      <c r="G16517" s="8">
        <v>6533.1</v>
      </c>
      <c r="H16517" s="10">
        <v>6648.39</v>
      </c>
      <c r="I16517" s="10">
        <v>115.28999999999996</v>
      </c>
      <c r="J16517" s="14">
        <f>I16517/H16517</f>
        <v>1.734104046242774E-2</v>
      </c>
      <c r="K16517" s="3" t="s">
        <v>907</v>
      </c>
      <c r="L16517" s="3"/>
      <c r="M16517" s="3" t="s">
        <v>84</v>
      </c>
    </row>
    <row r="16518" spans="1:13" x14ac:dyDescent="0.25">
      <c r="A16518" s="1" t="s">
        <v>9</v>
      </c>
      <c r="B16518" s="2">
        <v>4050243357</v>
      </c>
      <c r="C16518" s="1" t="s">
        <v>16086</v>
      </c>
      <c r="D16518" s="3">
        <v>278</v>
      </c>
      <c r="E16518" s="1" t="s">
        <v>5642</v>
      </c>
      <c r="F16518" s="1" t="s">
        <v>564</v>
      </c>
      <c r="G16518" s="8">
        <v>6533.1</v>
      </c>
      <c r="H16518" s="10">
        <v>6648.39</v>
      </c>
      <c r="I16518" s="10">
        <v>115.28999999999996</v>
      </c>
      <c r="J16518" s="14">
        <f>I16518/H16518</f>
        <v>1.734104046242774E-2</v>
      </c>
      <c r="K16518" s="3" t="s">
        <v>907</v>
      </c>
      <c r="L16518" s="3"/>
      <c r="M16518" s="3" t="s">
        <v>84</v>
      </c>
    </row>
    <row r="16519" spans="1:13" x14ac:dyDescent="0.25">
      <c r="A16519" s="1" t="s">
        <v>9</v>
      </c>
      <c r="B16519" s="2">
        <v>4050243507</v>
      </c>
      <c r="C16519" s="1" t="s">
        <v>16087</v>
      </c>
      <c r="D16519" s="3">
        <v>278</v>
      </c>
      <c r="E16519" s="1" t="s">
        <v>5642</v>
      </c>
      <c r="F16519" s="1" t="s">
        <v>564</v>
      </c>
      <c r="G16519" s="8">
        <v>6533.1</v>
      </c>
      <c r="H16519" s="10">
        <v>6648.39</v>
      </c>
      <c r="I16519" s="10">
        <v>115.28999999999996</v>
      </c>
      <c r="J16519" s="14">
        <f>I16519/H16519</f>
        <v>1.734104046242774E-2</v>
      </c>
      <c r="K16519" s="3" t="s">
        <v>907</v>
      </c>
      <c r="L16519" s="3"/>
      <c r="M16519" s="3" t="s">
        <v>84</v>
      </c>
    </row>
    <row r="16520" spans="1:13" x14ac:dyDescent="0.25">
      <c r="A16520" s="1" t="s">
        <v>9</v>
      </c>
      <c r="B16520" s="2">
        <v>4050237617</v>
      </c>
      <c r="C16520" s="1" t="s">
        <v>16088</v>
      </c>
      <c r="D16520" s="3">
        <v>278</v>
      </c>
      <c r="E16520" s="1" t="s">
        <v>5642</v>
      </c>
      <c r="F16520" s="1" t="s">
        <v>564</v>
      </c>
      <c r="G16520" s="8">
        <v>6541.6</v>
      </c>
      <c r="H16520" s="10">
        <v>6541.6</v>
      </c>
      <c r="I16520" s="10">
        <v>0</v>
      </c>
      <c r="J16520" s="14">
        <f>I16520/H16520</f>
        <v>0</v>
      </c>
      <c r="K16520" s="3" t="s">
        <v>5714</v>
      </c>
      <c r="L16520" s="3"/>
      <c r="M16520" s="3" t="s">
        <v>84</v>
      </c>
    </row>
    <row r="16521" spans="1:13" x14ac:dyDescent="0.25">
      <c r="A16521" s="1" t="s">
        <v>9</v>
      </c>
      <c r="B16521" s="2">
        <v>4050238027</v>
      </c>
      <c r="C16521" s="1" t="s">
        <v>16089</v>
      </c>
      <c r="D16521" s="3">
        <v>278</v>
      </c>
      <c r="E16521" s="1" t="s">
        <v>5642</v>
      </c>
      <c r="F16521" s="1" t="s">
        <v>564</v>
      </c>
      <c r="G16521" s="8">
        <v>6545</v>
      </c>
      <c r="H16521" s="10">
        <v>6545</v>
      </c>
      <c r="I16521" s="10">
        <v>0</v>
      </c>
      <c r="J16521" s="14">
        <f>I16521/H16521</f>
        <v>0</v>
      </c>
      <c r="K16521" s="3"/>
      <c r="L16521" s="3" t="s">
        <v>1417</v>
      </c>
      <c r="M16521" s="3" t="s">
        <v>84</v>
      </c>
    </row>
    <row r="16522" spans="1:13" x14ac:dyDescent="0.25">
      <c r="A16522" s="1" t="s">
        <v>9</v>
      </c>
      <c r="B16522" s="2">
        <v>4050237377</v>
      </c>
      <c r="C16522" s="1" t="s">
        <v>16090</v>
      </c>
      <c r="D16522" s="3">
        <v>278</v>
      </c>
      <c r="E16522" s="1" t="s">
        <v>5642</v>
      </c>
      <c r="F16522" s="1" t="s">
        <v>564</v>
      </c>
      <c r="G16522" s="8">
        <v>6555.2</v>
      </c>
      <c r="H16522" s="10">
        <v>6555</v>
      </c>
      <c r="I16522" s="10">
        <v>-0.1999999999998181</v>
      </c>
      <c r="J16522" s="14">
        <f>I16522/H16522</f>
        <v>-3.0511060259316264E-5</v>
      </c>
      <c r="K16522" s="3"/>
      <c r="L16522" s="3" t="s">
        <v>907</v>
      </c>
      <c r="M16522" s="3" t="s">
        <v>84</v>
      </c>
    </row>
    <row r="16523" spans="1:13" x14ac:dyDescent="0.25">
      <c r="A16523" s="1" t="s">
        <v>9</v>
      </c>
      <c r="B16523" s="2">
        <v>4050230850</v>
      </c>
      <c r="C16523" s="1" t="s">
        <v>16091</v>
      </c>
      <c r="D16523" s="3">
        <v>278</v>
      </c>
      <c r="E16523" s="1" t="s">
        <v>5642</v>
      </c>
      <c r="F16523" s="1" t="s">
        <v>564</v>
      </c>
      <c r="G16523" s="8">
        <v>6563.7</v>
      </c>
      <c r="H16523" s="10">
        <v>6679.53</v>
      </c>
      <c r="I16523" s="10">
        <v>115.82999999999993</v>
      </c>
      <c r="J16523" s="14">
        <f>I16523/H16523</f>
        <v>1.7341040462427737E-2</v>
      </c>
      <c r="K16523" s="3"/>
      <c r="L16523" s="3" t="s">
        <v>907</v>
      </c>
      <c r="M16523" s="3" t="s">
        <v>84</v>
      </c>
    </row>
    <row r="16524" spans="1:13" x14ac:dyDescent="0.25">
      <c r="A16524" s="1" t="s">
        <v>9</v>
      </c>
      <c r="B16524" s="2">
        <v>4050052052</v>
      </c>
      <c r="C16524" s="1" t="s">
        <v>16092</v>
      </c>
      <c r="D16524" s="3">
        <v>278</v>
      </c>
      <c r="E16524" s="1" t="s">
        <v>5642</v>
      </c>
      <c r="F16524" s="1" t="s">
        <v>564</v>
      </c>
      <c r="G16524" s="8">
        <v>6568.8</v>
      </c>
      <c r="H16524" s="10">
        <v>6568.8</v>
      </c>
      <c r="I16524" s="10">
        <v>0</v>
      </c>
      <c r="J16524" s="14">
        <f>I16524/H16524</f>
        <v>0</v>
      </c>
      <c r="K16524" s="3" t="s">
        <v>2147</v>
      </c>
      <c r="L16524" s="3"/>
      <c r="M16524" s="3" t="s">
        <v>84</v>
      </c>
    </row>
    <row r="16525" spans="1:13" x14ac:dyDescent="0.25">
      <c r="A16525" s="1" t="s">
        <v>9</v>
      </c>
      <c r="B16525" s="2">
        <v>4050053298</v>
      </c>
      <c r="C16525" s="1" t="s">
        <v>16093</v>
      </c>
      <c r="D16525" s="3">
        <v>278</v>
      </c>
      <c r="E16525" s="1" t="s">
        <v>5642</v>
      </c>
      <c r="F16525" s="1" t="s">
        <v>564</v>
      </c>
      <c r="G16525" s="8">
        <v>6568.8</v>
      </c>
      <c r="H16525" s="10">
        <v>6568.8</v>
      </c>
      <c r="I16525" s="10">
        <v>0</v>
      </c>
      <c r="J16525" s="14">
        <f>I16525/H16525</f>
        <v>0</v>
      </c>
      <c r="K16525" s="3" t="s">
        <v>2147</v>
      </c>
      <c r="L16525" s="3"/>
      <c r="M16525" s="3" t="s">
        <v>84</v>
      </c>
    </row>
    <row r="16526" spans="1:13" x14ac:dyDescent="0.25">
      <c r="A16526" s="1" t="s">
        <v>9</v>
      </c>
      <c r="B16526" s="2">
        <v>4050233129</v>
      </c>
      <c r="C16526" s="1" t="s">
        <v>16094</v>
      </c>
      <c r="D16526" s="3">
        <v>278</v>
      </c>
      <c r="E16526" s="1" t="s">
        <v>5642</v>
      </c>
      <c r="F16526" s="1" t="s">
        <v>564</v>
      </c>
      <c r="G16526" s="8">
        <v>6568.8</v>
      </c>
      <c r="H16526" s="10">
        <v>6568.8</v>
      </c>
      <c r="I16526" s="10">
        <v>0</v>
      </c>
      <c r="J16526" s="14">
        <f>I16526/H16526</f>
        <v>0</v>
      </c>
      <c r="K16526" s="3" t="s">
        <v>907</v>
      </c>
      <c r="L16526" s="3"/>
      <c r="M16526" s="3" t="s">
        <v>84</v>
      </c>
    </row>
    <row r="16527" spans="1:13" x14ac:dyDescent="0.25">
      <c r="A16527" s="1" t="s">
        <v>9</v>
      </c>
      <c r="B16527" s="2">
        <v>4050236405</v>
      </c>
      <c r="C16527" s="1" t="s">
        <v>16097</v>
      </c>
      <c r="D16527" s="3">
        <v>278</v>
      </c>
      <c r="E16527" s="1" t="s">
        <v>5642</v>
      </c>
      <c r="F16527" s="1" t="s">
        <v>564</v>
      </c>
      <c r="G16527" s="8">
        <v>6578.52</v>
      </c>
      <c r="H16527" s="10">
        <v>5156.1000000000004</v>
      </c>
      <c r="I16527" s="10">
        <v>-1422.42</v>
      </c>
      <c r="J16527" s="14">
        <f>I16527/H16527</f>
        <v>-0.2758712980741258</v>
      </c>
      <c r="K16527" s="3" t="s">
        <v>907</v>
      </c>
      <c r="L16527" s="3"/>
      <c r="M16527" s="3" t="s">
        <v>84</v>
      </c>
    </row>
    <row r="16528" spans="1:13" x14ac:dyDescent="0.25">
      <c r="A16528" s="1" t="s">
        <v>9</v>
      </c>
      <c r="B16528" s="2">
        <v>4050189534</v>
      </c>
      <c r="C16528" s="1" t="s">
        <v>16096</v>
      </c>
      <c r="D16528" s="3">
        <v>278</v>
      </c>
      <c r="E16528" s="1" t="s">
        <v>5642</v>
      </c>
      <c r="F16528" s="1" t="s">
        <v>564</v>
      </c>
      <c r="G16528" s="8">
        <v>6578.52</v>
      </c>
      <c r="H16528" s="10">
        <v>5247.09</v>
      </c>
      <c r="I16528" s="10">
        <v>-1331.4300000000003</v>
      </c>
      <c r="J16528" s="14">
        <f>I16528/H16528</f>
        <v>-0.25374636226937219</v>
      </c>
      <c r="K16528" s="3" t="s">
        <v>907</v>
      </c>
      <c r="L16528" s="3"/>
      <c r="M16528" s="3" t="s">
        <v>84</v>
      </c>
    </row>
    <row r="16529" spans="1:13" x14ac:dyDescent="0.25">
      <c r="A16529" s="1" t="s">
        <v>9</v>
      </c>
      <c r="B16529" s="2">
        <v>4050040863</v>
      </c>
      <c r="C16529" s="1" t="s">
        <v>16095</v>
      </c>
      <c r="D16529" s="3">
        <v>278</v>
      </c>
      <c r="E16529" s="1" t="s">
        <v>5642</v>
      </c>
      <c r="F16529" s="1" t="s">
        <v>564</v>
      </c>
      <c r="G16529" s="8">
        <v>6578.52</v>
      </c>
      <c r="H16529" s="10">
        <v>5951.2</v>
      </c>
      <c r="I16529" s="10">
        <v>-627.32000000000062</v>
      </c>
      <c r="J16529" s="14">
        <f>I16529/H16529</f>
        <v>-0.10541067347761807</v>
      </c>
      <c r="K16529" s="3" t="s">
        <v>907</v>
      </c>
      <c r="L16529" s="3"/>
      <c r="M16529" s="3" t="s">
        <v>84</v>
      </c>
    </row>
    <row r="16530" spans="1:13" x14ac:dyDescent="0.25">
      <c r="A16530" s="1" t="s">
        <v>9</v>
      </c>
      <c r="B16530" s="2">
        <v>4050063832</v>
      </c>
      <c r="C16530" s="1" t="s">
        <v>16098</v>
      </c>
      <c r="D16530" s="3">
        <v>278</v>
      </c>
      <c r="E16530" s="1" t="s">
        <v>5642</v>
      </c>
      <c r="F16530" s="1" t="s">
        <v>564</v>
      </c>
      <c r="G16530" s="8">
        <v>6579.95</v>
      </c>
      <c r="H16530" s="10">
        <v>6579.95</v>
      </c>
      <c r="I16530" s="10">
        <v>0</v>
      </c>
      <c r="J16530" s="14">
        <f>I16530/H16530</f>
        <v>0</v>
      </c>
      <c r="K16530" s="3" t="s">
        <v>2147</v>
      </c>
      <c r="L16530" s="3"/>
      <c r="M16530" s="3" t="s">
        <v>84</v>
      </c>
    </row>
    <row r="16531" spans="1:13" x14ac:dyDescent="0.25">
      <c r="A16531" s="1" t="s">
        <v>9</v>
      </c>
      <c r="B16531" s="2">
        <v>4050099817</v>
      </c>
      <c r="C16531" s="1" t="s">
        <v>16101</v>
      </c>
      <c r="D16531" s="3">
        <v>278</v>
      </c>
      <c r="E16531" s="1" t="s">
        <v>5642</v>
      </c>
      <c r="F16531" s="1" t="s">
        <v>564</v>
      </c>
      <c r="G16531" s="8">
        <v>6592.6</v>
      </c>
      <c r="H16531" s="10">
        <v>6592.6</v>
      </c>
      <c r="I16531" s="10">
        <v>0</v>
      </c>
      <c r="J16531" s="14">
        <f>I16531/H16531</f>
        <v>0</v>
      </c>
      <c r="K16531" s="3" t="s">
        <v>2147</v>
      </c>
      <c r="L16531" s="3"/>
      <c r="M16531" s="3" t="s">
        <v>84</v>
      </c>
    </row>
    <row r="16532" spans="1:13" x14ac:dyDescent="0.25">
      <c r="A16532" s="1" t="s">
        <v>9</v>
      </c>
      <c r="B16532" s="2">
        <v>4050040473</v>
      </c>
      <c r="C16532" s="1" t="s">
        <v>16099</v>
      </c>
      <c r="D16532" s="3">
        <v>278</v>
      </c>
      <c r="E16532" s="1" t="s">
        <v>5642</v>
      </c>
      <c r="F16532" s="1" t="s">
        <v>564</v>
      </c>
      <c r="G16532" s="8">
        <v>6592.6</v>
      </c>
      <c r="H16532" s="10">
        <v>6708.94</v>
      </c>
      <c r="I16532" s="10">
        <v>116.33999999999924</v>
      </c>
      <c r="J16532" s="14">
        <f>I16532/H16532</f>
        <v>1.7341040462427633E-2</v>
      </c>
      <c r="K16532" s="3" t="s">
        <v>2147</v>
      </c>
      <c r="L16532" s="3"/>
      <c r="M16532" s="3" t="s">
        <v>84</v>
      </c>
    </row>
    <row r="16533" spans="1:13" x14ac:dyDescent="0.25">
      <c r="A16533" s="1" t="s">
        <v>9</v>
      </c>
      <c r="B16533" s="2">
        <v>4050041536</v>
      </c>
      <c r="C16533" s="1" t="s">
        <v>16100</v>
      </c>
      <c r="D16533" s="3">
        <v>278</v>
      </c>
      <c r="E16533" s="1" t="s">
        <v>5642</v>
      </c>
      <c r="F16533" s="1" t="s">
        <v>564</v>
      </c>
      <c r="G16533" s="8">
        <v>6592.6</v>
      </c>
      <c r="H16533" s="10">
        <v>6708.94</v>
      </c>
      <c r="I16533" s="10">
        <v>116.33999999999924</v>
      </c>
      <c r="J16533" s="14">
        <f>I16533/H16533</f>
        <v>1.7341040462427633E-2</v>
      </c>
      <c r="K16533" s="3" t="s">
        <v>2147</v>
      </c>
      <c r="L16533" s="3"/>
      <c r="M16533" s="3" t="s">
        <v>84</v>
      </c>
    </row>
    <row r="16534" spans="1:13" x14ac:dyDescent="0.25">
      <c r="A16534" s="1" t="s">
        <v>9</v>
      </c>
      <c r="B16534" s="2">
        <v>4050239541</v>
      </c>
      <c r="C16534" s="1" t="s">
        <v>16102</v>
      </c>
      <c r="D16534" s="3">
        <v>278</v>
      </c>
      <c r="E16534" s="1" t="s">
        <v>5642</v>
      </c>
      <c r="F16534" s="1" t="s">
        <v>564</v>
      </c>
      <c r="G16534" s="8">
        <v>6592.6</v>
      </c>
      <c r="H16534" s="10">
        <v>6708.94</v>
      </c>
      <c r="I16534" s="10">
        <v>116.33999999999924</v>
      </c>
      <c r="J16534" s="14">
        <f>I16534/H16534</f>
        <v>1.7341040462427633E-2</v>
      </c>
      <c r="K16534" s="3" t="s">
        <v>1417</v>
      </c>
      <c r="L16534" s="3"/>
      <c r="M16534" s="3" t="s">
        <v>84</v>
      </c>
    </row>
    <row r="16535" spans="1:13" x14ac:dyDescent="0.25">
      <c r="A16535" s="1" t="s">
        <v>9</v>
      </c>
      <c r="B16535" s="2">
        <v>4059894563</v>
      </c>
      <c r="C16535" s="1" t="s">
        <v>16103</v>
      </c>
      <c r="D16535" s="3">
        <v>278</v>
      </c>
      <c r="E16535" s="1" t="s">
        <v>5642</v>
      </c>
      <c r="F16535" s="1" t="s">
        <v>564</v>
      </c>
      <c r="G16535" s="8">
        <v>6594.98</v>
      </c>
      <c r="H16535" s="10">
        <v>6594.98</v>
      </c>
      <c r="I16535" s="10">
        <v>0</v>
      </c>
      <c r="J16535" s="14">
        <f>I16535/H16535</f>
        <v>0</v>
      </c>
      <c r="K16535" s="3" t="s">
        <v>907</v>
      </c>
      <c r="L16535" s="3"/>
      <c r="M16535" s="3" t="s">
        <v>84</v>
      </c>
    </row>
    <row r="16536" spans="1:13" x14ac:dyDescent="0.25">
      <c r="A16536" s="1" t="s">
        <v>9</v>
      </c>
      <c r="B16536" s="2">
        <v>4050098319</v>
      </c>
      <c r="C16536" s="1" t="s">
        <v>16104</v>
      </c>
      <c r="D16536" s="3">
        <v>278</v>
      </c>
      <c r="E16536" s="1" t="s">
        <v>5642</v>
      </c>
      <c r="F16536" s="1" t="s">
        <v>564</v>
      </c>
      <c r="G16536" s="8">
        <v>6597.87</v>
      </c>
      <c r="H16536" s="10">
        <v>6597.87</v>
      </c>
      <c r="I16536" s="10">
        <v>0</v>
      </c>
      <c r="J16536" s="14">
        <f>I16536/H16536</f>
        <v>0</v>
      </c>
      <c r="K16536" s="3" t="s">
        <v>2147</v>
      </c>
      <c r="L16536" s="3"/>
      <c r="M16536" s="3" t="s">
        <v>84</v>
      </c>
    </row>
    <row r="16537" spans="1:13" x14ac:dyDescent="0.25">
      <c r="A16537" s="1" t="s">
        <v>9</v>
      </c>
      <c r="B16537" s="2">
        <v>4050227921</v>
      </c>
      <c r="C16537" s="1" t="s">
        <v>16105</v>
      </c>
      <c r="D16537" s="3">
        <v>278</v>
      </c>
      <c r="E16537" s="1" t="s">
        <v>5642</v>
      </c>
      <c r="F16537" s="1" t="s">
        <v>564</v>
      </c>
      <c r="G16537" s="8">
        <v>6613</v>
      </c>
      <c r="H16537" s="10">
        <v>6613</v>
      </c>
      <c r="I16537" s="10">
        <v>0</v>
      </c>
      <c r="J16537" s="14">
        <f>I16537/H16537</f>
        <v>0</v>
      </c>
      <c r="K16537" s="3" t="s">
        <v>907</v>
      </c>
      <c r="L16537" s="3" t="s">
        <v>907</v>
      </c>
      <c r="M16537" s="3" t="s">
        <v>84</v>
      </c>
    </row>
    <row r="16538" spans="1:13" x14ac:dyDescent="0.25">
      <c r="A16538" s="1" t="s">
        <v>9</v>
      </c>
      <c r="B16538" s="2">
        <v>4050250176</v>
      </c>
      <c r="C16538" s="1" t="s">
        <v>16106</v>
      </c>
      <c r="D16538" s="3">
        <v>278</v>
      </c>
      <c r="E16538" s="1" t="s">
        <v>5642</v>
      </c>
      <c r="F16538" s="1" t="s">
        <v>564</v>
      </c>
      <c r="G16538" s="8">
        <v>6613</v>
      </c>
      <c r="H16538" s="10">
        <v>6729.7</v>
      </c>
      <c r="I16538" s="10">
        <v>116.69999999999982</v>
      </c>
      <c r="J16538" s="14">
        <f>I16538/H16538</f>
        <v>1.734104046242772E-2</v>
      </c>
      <c r="K16538" s="3" t="s">
        <v>732</v>
      </c>
      <c r="L16538" s="3"/>
      <c r="M16538" s="3" t="s">
        <v>84</v>
      </c>
    </row>
    <row r="16539" spans="1:13" x14ac:dyDescent="0.25">
      <c r="A16539" s="1" t="s">
        <v>9</v>
      </c>
      <c r="B16539" s="2">
        <v>4050242426</v>
      </c>
      <c r="C16539" s="1" t="s">
        <v>16107</v>
      </c>
      <c r="D16539" s="3">
        <v>278</v>
      </c>
      <c r="E16539" s="1" t="s">
        <v>5642</v>
      </c>
      <c r="F16539" s="1" t="s">
        <v>564</v>
      </c>
      <c r="G16539" s="8">
        <v>6615.21</v>
      </c>
      <c r="H16539" s="10">
        <v>6615.21</v>
      </c>
      <c r="I16539" s="10">
        <v>0</v>
      </c>
      <c r="J16539" s="14">
        <f>I16539/H16539</f>
        <v>0</v>
      </c>
      <c r="K16539" s="3"/>
      <c r="L16539" s="3" t="s">
        <v>907</v>
      </c>
      <c r="M16539" s="3" t="s">
        <v>84</v>
      </c>
    </row>
    <row r="16540" spans="1:13" x14ac:dyDescent="0.25">
      <c r="A16540" s="1" t="s">
        <v>9</v>
      </c>
      <c r="B16540" s="2">
        <v>4050241818</v>
      </c>
      <c r="C16540" s="1" t="s">
        <v>16108</v>
      </c>
      <c r="D16540" s="3">
        <v>278</v>
      </c>
      <c r="E16540" s="1" t="s">
        <v>5642</v>
      </c>
      <c r="F16540" s="1" t="s">
        <v>564</v>
      </c>
      <c r="G16540" s="8">
        <v>6619.8</v>
      </c>
      <c r="H16540" s="10">
        <v>6619.8</v>
      </c>
      <c r="I16540" s="10">
        <v>0</v>
      </c>
      <c r="J16540" s="14">
        <f>I16540/H16540</f>
        <v>0</v>
      </c>
      <c r="K16540" s="3" t="s">
        <v>907</v>
      </c>
      <c r="L16540" s="3"/>
      <c r="M16540" s="3" t="s">
        <v>84</v>
      </c>
    </row>
    <row r="16541" spans="1:13" x14ac:dyDescent="0.25">
      <c r="A16541" s="1" t="s">
        <v>9</v>
      </c>
      <c r="B16541" s="2">
        <v>4050038715</v>
      </c>
      <c r="C16541" s="1" t="s">
        <v>16109</v>
      </c>
      <c r="D16541" s="3">
        <v>278</v>
      </c>
      <c r="E16541" s="1" t="s">
        <v>5642</v>
      </c>
      <c r="F16541" s="1" t="s">
        <v>564</v>
      </c>
      <c r="G16541" s="8">
        <v>6630</v>
      </c>
      <c r="H16541" s="10">
        <v>2436.5</v>
      </c>
      <c r="I16541" s="10">
        <v>-4193.5</v>
      </c>
      <c r="J16541" s="14">
        <f>I16541/H16541</f>
        <v>-1.7211163554278679</v>
      </c>
      <c r="K16541" s="3" t="s">
        <v>2688</v>
      </c>
      <c r="L16541" s="3"/>
      <c r="M16541" s="3" t="s">
        <v>84</v>
      </c>
    </row>
    <row r="16542" spans="1:13" x14ac:dyDescent="0.25">
      <c r="A16542" s="1" t="s">
        <v>9</v>
      </c>
      <c r="B16542" s="2">
        <v>4090001077</v>
      </c>
      <c r="C16542" s="1" t="s">
        <v>16124</v>
      </c>
      <c r="D16542" s="3">
        <v>278</v>
      </c>
      <c r="E16542" s="1" t="s">
        <v>5642</v>
      </c>
      <c r="F16542" s="1" t="s">
        <v>564</v>
      </c>
      <c r="G16542" s="8">
        <v>6630</v>
      </c>
      <c r="H16542" s="10">
        <v>3386.25</v>
      </c>
      <c r="I16542" s="10">
        <v>-3243.75</v>
      </c>
      <c r="J16542" s="14">
        <f>I16542/H16542</f>
        <v>-0.95791805094130678</v>
      </c>
      <c r="K16542" s="3"/>
      <c r="L16542" s="3" t="s">
        <v>1417</v>
      </c>
      <c r="M16542" s="3" t="s">
        <v>84</v>
      </c>
    </row>
    <row r="16543" spans="1:13" x14ac:dyDescent="0.25">
      <c r="A16543" s="1" t="s">
        <v>9</v>
      </c>
      <c r="B16543" s="2">
        <v>4050062928</v>
      </c>
      <c r="C16543" s="1" t="s">
        <v>16111</v>
      </c>
      <c r="D16543" s="3">
        <v>278</v>
      </c>
      <c r="E16543" s="1" t="s">
        <v>5642</v>
      </c>
      <c r="F16543" s="1" t="s">
        <v>564</v>
      </c>
      <c r="G16543" s="8">
        <v>6630</v>
      </c>
      <c r="H16543" s="10">
        <v>5723.71</v>
      </c>
      <c r="I16543" s="10">
        <v>-906.29</v>
      </c>
      <c r="J16543" s="14">
        <f>I16543/H16543</f>
        <v>-0.15833960840084491</v>
      </c>
      <c r="K16543" s="3"/>
      <c r="L16543" s="3" t="s">
        <v>907</v>
      </c>
      <c r="M16543" s="3" t="s">
        <v>84</v>
      </c>
    </row>
    <row r="16544" spans="1:13" x14ac:dyDescent="0.25">
      <c r="A16544" s="1" t="s">
        <v>9</v>
      </c>
      <c r="B16544" s="2">
        <v>4050069448</v>
      </c>
      <c r="C16544" s="1" t="s">
        <v>16112</v>
      </c>
      <c r="D16544" s="3">
        <v>278</v>
      </c>
      <c r="E16544" s="1" t="s">
        <v>5642</v>
      </c>
      <c r="F16544" s="1" t="s">
        <v>564</v>
      </c>
      <c r="G16544" s="8">
        <v>6630</v>
      </c>
      <c r="H16544" s="10">
        <v>6630</v>
      </c>
      <c r="I16544" s="10">
        <v>0</v>
      </c>
      <c r="J16544" s="14">
        <f>I16544/H16544</f>
        <v>0</v>
      </c>
      <c r="K16544" s="3"/>
      <c r="L16544" s="3"/>
      <c r="M16544" s="3" t="s">
        <v>84</v>
      </c>
    </row>
    <row r="16545" spans="1:13" x14ac:dyDescent="0.25">
      <c r="A16545" s="1" t="s">
        <v>9</v>
      </c>
      <c r="B16545" s="2">
        <v>4050083989</v>
      </c>
      <c r="C16545" s="1" t="s">
        <v>16113</v>
      </c>
      <c r="D16545" s="3">
        <v>278</v>
      </c>
      <c r="E16545" s="1" t="s">
        <v>5642</v>
      </c>
      <c r="F16545" s="1" t="s">
        <v>564</v>
      </c>
      <c r="G16545" s="8">
        <v>6630</v>
      </c>
      <c r="H16545" s="10">
        <v>6630</v>
      </c>
      <c r="I16545" s="10">
        <v>0</v>
      </c>
      <c r="J16545" s="14">
        <f>I16545/H16545</f>
        <v>0</v>
      </c>
      <c r="K16545" s="3"/>
      <c r="L16545" s="3"/>
      <c r="M16545" s="3" t="s">
        <v>84</v>
      </c>
    </row>
    <row r="16546" spans="1:13" x14ac:dyDescent="0.25">
      <c r="A16546" s="1" t="s">
        <v>9</v>
      </c>
      <c r="B16546" s="2">
        <v>4050096487</v>
      </c>
      <c r="C16546" s="1" t="s">
        <v>16115</v>
      </c>
      <c r="D16546" s="3">
        <v>278</v>
      </c>
      <c r="E16546" s="1" t="s">
        <v>5642</v>
      </c>
      <c r="F16546" s="1" t="s">
        <v>564</v>
      </c>
      <c r="G16546" s="8">
        <v>6630</v>
      </c>
      <c r="H16546" s="10">
        <v>6630</v>
      </c>
      <c r="I16546" s="10">
        <v>0</v>
      </c>
      <c r="J16546" s="14">
        <f>I16546/H16546</f>
        <v>0</v>
      </c>
      <c r="K16546" s="3" t="s">
        <v>5714</v>
      </c>
      <c r="L16546" s="3"/>
      <c r="M16546" s="3" t="s">
        <v>84</v>
      </c>
    </row>
    <row r="16547" spans="1:13" x14ac:dyDescent="0.25">
      <c r="A16547" s="1" t="s">
        <v>9</v>
      </c>
      <c r="B16547" s="2">
        <v>4050227562</v>
      </c>
      <c r="C16547" s="1" t="s">
        <v>16117</v>
      </c>
      <c r="D16547" s="3">
        <v>278</v>
      </c>
      <c r="E16547" s="1" t="s">
        <v>5642</v>
      </c>
      <c r="F16547" s="1" t="s">
        <v>564</v>
      </c>
      <c r="G16547" s="8">
        <v>6630</v>
      </c>
      <c r="H16547" s="10">
        <v>6630</v>
      </c>
      <c r="I16547" s="10">
        <v>0</v>
      </c>
      <c r="J16547" s="14">
        <f>I16547/H16547</f>
        <v>0</v>
      </c>
      <c r="K16547" s="3" t="s">
        <v>5658</v>
      </c>
      <c r="L16547" s="3"/>
      <c r="M16547" s="3" t="s">
        <v>84</v>
      </c>
    </row>
    <row r="16548" spans="1:13" x14ac:dyDescent="0.25">
      <c r="A16548" s="1" t="s">
        <v>9</v>
      </c>
      <c r="B16548" s="2">
        <v>4050232854</v>
      </c>
      <c r="C16548" s="1" t="s">
        <v>16118</v>
      </c>
      <c r="D16548" s="3">
        <v>278</v>
      </c>
      <c r="E16548" s="1" t="s">
        <v>5642</v>
      </c>
      <c r="F16548" s="1" t="s">
        <v>564</v>
      </c>
      <c r="G16548" s="8">
        <v>6630</v>
      </c>
      <c r="H16548" s="10">
        <v>6630</v>
      </c>
      <c r="I16548" s="10">
        <v>0</v>
      </c>
      <c r="J16548" s="14">
        <f>I16548/H16548</f>
        <v>0</v>
      </c>
      <c r="K16548" s="3" t="s">
        <v>761</v>
      </c>
      <c r="L16548" s="3"/>
      <c r="M16548" s="3" t="s">
        <v>84</v>
      </c>
    </row>
    <row r="16549" spans="1:13" x14ac:dyDescent="0.25">
      <c r="A16549" s="1" t="s">
        <v>9</v>
      </c>
      <c r="B16549" s="2">
        <v>4050237619</v>
      </c>
      <c r="C16549" s="1" t="s">
        <v>16119</v>
      </c>
      <c r="D16549" s="3">
        <v>278</v>
      </c>
      <c r="E16549" s="1" t="s">
        <v>5642</v>
      </c>
      <c r="F16549" s="1" t="s">
        <v>564</v>
      </c>
      <c r="G16549" s="8">
        <v>6630</v>
      </c>
      <c r="H16549" s="10">
        <v>6630</v>
      </c>
      <c r="I16549" s="10">
        <v>0</v>
      </c>
      <c r="J16549" s="14">
        <f>I16549/H16549</f>
        <v>0</v>
      </c>
      <c r="K16549" s="3" t="s">
        <v>2147</v>
      </c>
      <c r="L16549" s="3"/>
      <c r="M16549" s="3" t="s">
        <v>84</v>
      </c>
    </row>
    <row r="16550" spans="1:13" x14ac:dyDescent="0.25">
      <c r="A16550" s="1" t="s">
        <v>9</v>
      </c>
      <c r="B16550" s="2">
        <v>4050252064</v>
      </c>
      <c r="C16550" s="1" t="s">
        <v>16123</v>
      </c>
      <c r="D16550" s="3">
        <v>278</v>
      </c>
      <c r="E16550" s="1" t="s">
        <v>5642</v>
      </c>
      <c r="F16550" s="1" t="s">
        <v>564</v>
      </c>
      <c r="G16550" s="8">
        <v>6630</v>
      </c>
      <c r="H16550" s="10">
        <v>6630</v>
      </c>
      <c r="I16550" s="10">
        <v>0</v>
      </c>
      <c r="J16550" s="14">
        <f>I16550/H16550</f>
        <v>0</v>
      </c>
      <c r="K16550" s="3" t="s">
        <v>2147</v>
      </c>
      <c r="L16550" s="3"/>
      <c r="M16550" s="3" t="s">
        <v>84</v>
      </c>
    </row>
    <row r="16551" spans="1:13" x14ac:dyDescent="0.25">
      <c r="A16551" s="1" t="s">
        <v>9</v>
      </c>
      <c r="B16551" s="2">
        <v>4050054999</v>
      </c>
      <c r="C16551" s="1" t="s">
        <v>16110</v>
      </c>
      <c r="D16551" s="3">
        <v>278</v>
      </c>
      <c r="E16551" s="1" t="s">
        <v>5642</v>
      </c>
      <c r="F16551" s="1" t="s">
        <v>564</v>
      </c>
      <c r="G16551" s="8">
        <v>6630</v>
      </c>
      <c r="H16551" s="10">
        <v>6747</v>
      </c>
      <c r="I16551" s="10">
        <v>117</v>
      </c>
      <c r="J16551" s="14">
        <f>I16551/H16551</f>
        <v>1.7341040462427744E-2</v>
      </c>
      <c r="K16551" s="3" t="s">
        <v>2147</v>
      </c>
      <c r="L16551" s="3"/>
      <c r="M16551" s="3" t="s">
        <v>84</v>
      </c>
    </row>
    <row r="16552" spans="1:13" x14ac:dyDescent="0.25">
      <c r="A16552" s="1" t="s">
        <v>9</v>
      </c>
      <c r="B16552" s="2">
        <v>4050089905</v>
      </c>
      <c r="C16552" s="1" t="s">
        <v>16114</v>
      </c>
      <c r="D16552" s="3">
        <v>278</v>
      </c>
      <c r="E16552" s="1" t="s">
        <v>5642</v>
      </c>
      <c r="F16552" s="1" t="s">
        <v>564</v>
      </c>
      <c r="G16552" s="8">
        <v>6630</v>
      </c>
      <c r="H16552" s="10">
        <v>6747</v>
      </c>
      <c r="I16552" s="10">
        <v>117</v>
      </c>
      <c r="J16552" s="14">
        <f>I16552/H16552</f>
        <v>1.7341040462427744E-2</v>
      </c>
      <c r="K16552" s="3"/>
      <c r="L16552" s="3"/>
      <c r="M16552" s="3" t="s">
        <v>84</v>
      </c>
    </row>
    <row r="16553" spans="1:13" x14ac:dyDescent="0.25">
      <c r="A16553" s="1" t="s">
        <v>9</v>
      </c>
      <c r="B16553" s="2">
        <v>4050227124</v>
      </c>
      <c r="C16553" s="1" t="s">
        <v>16116</v>
      </c>
      <c r="D16553" s="3">
        <v>278</v>
      </c>
      <c r="E16553" s="1" t="s">
        <v>5642</v>
      </c>
      <c r="F16553" s="1" t="s">
        <v>564</v>
      </c>
      <c r="G16553" s="8">
        <v>6630</v>
      </c>
      <c r="H16553" s="10">
        <v>6747</v>
      </c>
      <c r="I16553" s="10">
        <v>117</v>
      </c>
      <c r="J16553" s="14">
        <f>I16553/H16553</f>
        <v>1.7341040462427744E-2</v>
      </c>
      <c r="K16553" s="3"/>
      <c r="L16553" s="3" t="s">
        <v>907</v>
      </c>
      <c r="M16553" s="3" t="s">
        <v>84</v>
      </c>
    </row>
    <row r="16554" spans="1:13" x14ac:dyDescent="0.25">
      <c r="A16554" s="1" t="s">
        <v>9</v>
      </c>
      <c r="B16554" s="2">
        <v>4050241385</v>
      </c>
      <c r="C16554" s="1" t="s">
        <v>16120</v>
      </c>
      <c r="D16554" s="3">
        <v>278</v>
      </c>
      <c r="E16554" s="1" t="s">
        <v>5642</v>
      </c>
      <c r="F16554" s="1" t="s">
        <v>564</v>
      </c>
      <c r="G16554" s="8">
        <v>6630</v>
      </c>
      <c r="H16554" s="10">
        <v>6747</v>
      </c>
      <c r="I16554" s="10">
        <v>117</v>
      </c>
      <c r="J16554" s="14">
        <f>I16554/H16554</f>
        <v>1.7341040462427744E-2</v>
      </c>
      <c r="K16554" s="3" t="s">
        <v>5714</v>
      </c>
      <c r="L16554" s="3"/>
      <c r="M16554" s="3" t="s">
        <v>84</v>
      </c>
    </row>
    <row r="16555" spans="1:13" x14ac:dyDescent="0.25">
      <c r="A16555" s="1" t="s">
        <v>9</v>
      </c>
      <c r="B16555" s="2">
        <v>4050247345</v>
      </c>
      <c r="C16555" s="1" t="s">
        <v>16121</v>
      </c>
      <c r="D16555" s="3">
        <v>278</v>
      </c>
      <c r="E16555" s="1" t="s">
        <v>5642</v>
      </c>
      <c r="F16555" s="1" t="s">
        <v>564</v>
      </c>
      <c r="G16555" s="8">
        <v>6630</v>
      </c>
      <c r="H16555" s="10">
        <v>6747</v>
      </c>
      <c r="I16555" s="10">
        <v>117</v>
      </c>
      <c r="J16555" s="14">
        <f>I16555/H16555</f>
        <v>1.7341040462427744E-2</v>
      </c>
      <c r="K16555" s="3" t="s">
        <v>6240</v>
      </c>
      <c r="L16555" s="3"/>
      <c r="M16555" s="3" t="s">
        <v>84</v>
      </c>
    </row>
    <row r="16556" spans="1:13" x14ac:dyDescent="0.25">
      <c r="A16556" s="1" t="s">
        <v>9</v>
      </c>
      <c r="B16556" s="2">
        <v>4050248138</v>
      </c>
      <c r="C16556" s="1" t="s">
        <v>16122</v>
      </c>
      <c r="D16556" s="3">
        <v>278</v>
      </c>
      <c r="E16556" s="1" t="s">
        <v>5642</v>
      </c>
      <c r="F16556" s="1" t="s">
        <v>564</v>
      </c>
      <c r="G16556" s="8">
        <v>6630</v>
      </c>
      <c r="H16556" s="10">
        <v>6747</v>
      </c>
      <c r="I16556" s="10">
        <v>117</v>
      </c>
      <c r="J16556" s="14">
        <f>I16556/H16556</f>
        <v>1.7341040462427744E-2</v>
      </c>
      <c r="K16556" s="3" t="s">
        <v>2147</v>
      </c>
      <c r="L16556" s="3"/>
      <c r="M16556" s="3" t="s">
        <v>84</v>
      </c>
    </row>
    <row r="16557" spans="1:13" x14ac:dyDescent="0.25">
      <c r="A16557" s="1" t="s">
        <v>9</v>
      </c>
      <c r="B16557" s="2">
        <v>4050228800</v>
      </c>
      <c r="C16557" s="1" t="s">
        <v>16125</v>
      </c>
      <c r="D16557" s="3">
        <v>278</v>
      </c>
      <c r="E16557" s="1" t="s">
        <v>5642</v>
      </c>
      <c r="F16557" s="1" t="s">
        <v>564</v>
      </c>
      <c r="G16557" s="8">
        <v>6640.2</v>
      </c>
      <c r="H16557" s="10">
        <v>6640.2</v>
      </c>
      <c r="I16557" s="10">
        <v>0</v>
      </c>
      <c r="J16557" s="14">
        <f>I16557/H16557</f>
        <v>0</v>
      </c>
      <c r="K16557" s="3" t="s">
        <v>2147</v>
      </c>
      <c r="L16557" s="3"/>
      <c r="M16557" s="3" t="s">
        <v>84</v>
      </c>
    </row>
    <row r="16558" spans="1:13" x14ac:dyDescent="0.25">
      <c r="A16558" s="1" t="s">
        <v>9</v>
      </c>
      <c r="B16558" s="2">
        <v>4050229087</v>
      </c>
      <c r="C16558" s="1" t="s">
        <v>16126</v>
      </c>
      <c r="D16558" s="3">
        <v>278</v>
      </c>
      <c r="E16558" s="1" t="s">
        <v>5642</v>
      </c>
      <c r="F16558" s="1" t="s">
        <v>564</v>
      </c>
      <c r="G16558" s="8">
        <v>6640.2</v>
      </c>
      <c r="H16558" s="10">
        <v>6640.2</v>
      </c>
      <c r="I16558" s="10">
        <v>0</v>
      </c>
      <c r="J16558" s="14">
        <f>I16558/H16558</f>
        <v>0</v>
      </c>
      <c r="K16558" s="3" t="s">
        <v>2147</v>
      </c>
      <c r="L16558" s="3"/>
      <c r="M16558" s="3" t="s">
        <v>84</v>
      </c>
    </row>
    <row r="16559" spans="1:13" x14ac:dyDescent="0.25">
      <c r="A16559" s="1" t="s">
        <v>9</v>
      </c>
      <c r="B16559" s="2">
        <v>4050229088</v>
      </c>
      <c r="C16559" s="1" t="s">
        <v>16127</v>
      </c>
      <c r="D16559" s="3">
        <v>278</v>
      </c>
      <c r="E16559" s="1" t="s">
        <v>5642</v>
      </c>
      <c r="F16559" s="1" t="s">
        <v>564</v>
      </c>
      <c r="G16559" s="8">
        <v>6640.2</v>
      </c>
      <c r="H16559" s="10">
        <v>6640.2</v>
      </c>
      <c r="I16559" s="10">
        <v>0</v>
      </c>
      <c r="J16559" s="14">
        <f>I16559/H16559</f>
        <v>0</v>
      </c>
      <c r="K16559" s="3" t="s">
        <v>2147</v>
      </c>
      <c r="L16559" s="3"/>
      <c r="M16559" s="3" t="s">
        <v>84</v>
      </c>
    </row>
    <row r="16560" spans="1:13" x14ac:dyDescent="0.25">
      <c r="A16560" s="1" t="s">
        <v>9</v>
      </c>
      <c r="B16560" s="2">
        <v>4050229185</v>
      </c>
      <c r="C16560" s="1" t="s">
        <v>16128</v>
      </c>
      <c r="D16560" s="3">
        <v>278</v>
      </c>
      <c r="E16560" s="1" t="s">
        <v>5642</v>
      </c>
      <c r="F16560" s="1" t="s">
        <v>564</v>
      </c>
      <c r="G16560" s="8">
        <v>6640.2</v>
      </c>
      <c r="H16560" s="10">
        <v>6640.2</v>
      </c>
      <c r="I16560" s="10">
        <v>0</v>
      </c>
      <c r="J16560" s="14">
        <f>I16560/H16560</f>
        <v>0</v>
      </c>
      <c r="K16560" s="3" t="s">
        <v>2147</v>
      </c>
      <c r="L16560" s="3"/>
      <c r="M16560" s="3" t="s">
        <v>84</v>
      </c>
    </row>
    <row r="16561" spans="1:13" x14ac:dyDescent="0.25">
      <c r="A16561" s="1" t="s">
        <v>9</v>
      </c>
      <c r="B16561" s="2">
        <v>4050229602</v>
      </c>
      <c r="C16561" s="1" t="s">
        <v>16129</v>
      </c>
      <c r="D16561" s="3">
        <v>278</v>
      </c>
      <c r="E16561" s="1" t="s">
        <v>5642</v>
      </c>
      <c r="F16561" s="1" t="s">
        <v>564</v>
      </c>
      <c r="G16561" s="8">
        <v>6640.2</v>
      </c>
      <c r="H16561" s="10">
        <v>6640.2</v>
      </c>
      <c r="I16561" s="10">
        <v>0</v>
      </c>
      <c r="J16561" s="14">
        <f>I16561/H16561</f>
        <v>0</v>
      </c>
      <c r="K16561" s="3" t="s">
        <v>2147</v>
      </c>
      <c r="L16561" s="3"/>
      <c r="M16561" s="3" t="s">
        <v>84</v>
      </c>
    </row>
    <row r="16562" spans="1:13" x14ac:dyDescent="0.25">
      <c r="A16562" s="1" t="s">
        <v>9</v>
      </c>
      <c r="B16562" s="2">
        <v>4050229818</v>
      </c>
      <c r="C16562" s="1" t="s">
        <v>16130</v>
      </c>
      <c r="D16562" s="3">
        <v>278</v>
      </c>
      <c r="E16562" s="1" t="s">
        <v>5642</v>
      </c>
      <c r="F16562" s="1" t="s">
        <v>564</v>
      </c>
      <c r="G16562" s="8">
        <v>6640.2</v>
      </c>
      <c r="H16562" s="10">
        <v>6640.2</v>
      </c>
      <c r="I16562" s="10">
        <v>0</v>
      </c>
      <c r="J16562" s="14">
        <f>I16562/H16562</f>
        <v>0</v>
      </c>
      <c r="K16562" s="3" t="s">
        <v>2147</v>
      </c>
      <c r="L16562" s="3"/>
      <c r="M16562" s="3" t="s">
        <v>84</v>
      </c>
    </row>
    <row r="16563" spans="1:13" x14ac:dyDescent="0.25">
      <c r="A16563" s="1" t="s">
        <v>9</v>
      </c>
      <c r="B16563" s="2">
        <v>4050230946</v>
      </c>
      <c r="C16563" s="1" t="s">
        <v>16131</v>
      </c>
      <c r="D16563" s="3">
        <v>278</v>
      </c>
      <c r="E16563" s="1" t="s">
        <v>5642</v>
      </c>
      <c r="F16563" s="1" t="s">
        <v>564</v>
      </c>
      <c r="G16563" s="8">
        <v>6640.2</v>
      </c>
      <c r="H16563" s="10">
        <v>6640.2</v>
      </c>
      <c r="I16563" s="10">
        <v>0</v>
      </c>
      <c r="J16563" s="14">
        <f>I16563/H16563</f>
        <v>0</v>
      </c>
      <c r="K16563" s="3" t="s">
        <v>2147</v>
      </c>
      <c r="L16563" s="3"/>
      <c r="M16563" s="3" t="s">
        <v>84</v>
      </c>
    </row>
    <row r="16564" spans="1:13" x14ac:dyDescent="0.25">
      <c r="A16564" s="1" t="s">
        <v>9</v>
      </c>
      <c r="B16564" s="2">
        <v>4050231152</v>
      </c>
      <c r="C16564" s="1" t="s">
        <v>16132</v>
      </c>
      <c r="D16564" s="3">
        <v>278</v>
      </c>
      <c r="E16564" s="1" t="s">
        <v>5642</v>
      </c>
      <c r="F16564" s="1" t="s">
        <v>564</v>
      </c>
      <c r="G16564" s="8">
        <v>6640.2</v>
      </c>
      <c r="H16564" s="10">
        <v>6640.2</v>
      </c>
      <c r="I16564" s="10">
        <v>0</v>
      </c>
      <c r="J16564" s="14">
        <f>I16564/H16564</f>
        <v>0</v>
      </c>
      <c r="K16564" s="3" t="s">
        <v>2147</v>
      </c>
      <c r="L16564" s="3"/>
      <c r="M16564" s="3" t="s">
        <v>84</v>
      </c>
    </row>
    <row r="16565" spans="1:13" x14ac:dyDescent="0.25">
      <c r="A16565" s="1" t="s">
        <v>9</v>
      </c>
      <c r="B16565" s="2">
        <v>4050231742</v>
      </c>
      <c r="C16565" s="1" t="s">
        <v>16133</v>
      </c>
      <c r="D16565" s="3">
        <v>278</v>
      </c>
      <c r="E16565" s="1" t="s">
        <v>5642</v>
      </c>
      <c r="F16565" s="1" t="s">
        <v>564</v>
      </c>
      <c r="G16565" s="8">
        <v>6640.2</v>
      </c>
      <c r="H16565" s="10">
        <v>6640.2</v>
      </c>
      <c r="I16565" s="10">
        <v>0</v>
      </c>
      <c r="J16565" s="14">
        <f>I16565/H16565</f>
        <v>0</v>
      </c>
      <c r="K16565" s="3" t="s">
        <v>2147</v>
      </c>
      <c r="L16565" s="3"/>
      <c r="M16565" s="3" t="s">
        <v>84</v>
      </c>
    </row>
    <row r="16566" spans="1:13" x14ac:dyDescent="0.25">
      <c r="A16566" s="1" t="s">
        <v>9</v>
      </c>
      <c r="B16566" s="2">
        <v>4050231922</v>
      </c>
      <c r="C16566" s="1" t="s">
        <v>16134</v>
      </c>
      <c r="D16566" s="3">
        <v>278</v>
      </c>
      <c r="E16566" s="1" t="s">
        <v>5642</v>
      </c>
      <c r="F16566" s="1" t="s">
        <v>564</v>
      </c>
      <c r="G16566" s="8">
        <v>6640.2</v>
      </c>
      <c r="H16566" s="10">
        <v>6640.2</v>
      </c>
      <c r="I16566" s="10">
        <v>0</v>
      </c>
      <c r="J16566" s="14">
        <f>I16566/H16566</f>
        <v>0</v>
      </c>
      <c r="K16566" s="3" t="s">
        <v>2147</v>
      </c>
      <c r="L16566" s="3"/>
      <c r="M16566" s="3" t="s">
        <v>84</v>
      </c>
    </row>
    <row r="16567" spans="1:13" x14ac:dyDescent="0.25">
      <c r="A16567" s="1" t="s">
        <v>9</v>
      </c>
      <c r="B16567" s="2">
        <v>4050232051</v>
      </c>
      <c r="C16567" s="1" t="s">
        <v>16135</v>
      </c>
      <c r="D16567" s="3">
        <v>278</v>
      </c>
      <c r="E16567" s="1" t="s">
        <v>5642</v>
      </c>
      <c r="F16567" s="1" t="s">
        <v>564</v>
      </c>
      <c r="G16567" s="8">
        <v>6640.2</v>
      </c>
      <c r="H16567" s="10">
        <v>6640.2</v>
      </c>
      <c r="I16567" s="10">
        <v>0</v>
      </c>
      <c r="J16567" s="14">
        <f>I16567/H16567</f>
        <v>0</v>
      </c>
      <c r="K16567" s="3" t="s">
        <v>2147</v>
      </c>
      <c r="L16567" s="3"/>
      <c r="M16567" s="3" t="s">
        <v>84</v>
      </c>
    </row>
    <row r="16568" spans="1:13" x14ac:dyDescent="0.25">
      <c r="A16568" s="1" t="s">
        <v>9</v>
      </c>
      <c r="B16568" s="2">
        <v>4050232895</v>
      </c>
      <c r="C16568" s="1" t="s">
        <v>16136</v>
      </c>
      <c r="D16568" s="3">
        <v>278</v>
      </c>
      <c r="E16568" s="1" t="s">
        <v>5642</v>
      </c>
      <c r="F16568" s="1" t="s">
        <v>564</v>
      </c>
      <c r="G16568" s="8">
        <v>6640.2</v>
      </c>
      <c r="H16568" s="10">
        <v>6640.2</v>
      </c>
      <c r="I16568" s="10">
        <v>0</v>
      </c>
      <c r="J16568" s="14">
        <f>I16568/H16568</f>
        <v>0</v>
      </c>
      <c r="K16568" s="3" t="s">
        <v>2147</v>
      </c>
      <c r="L16568" s="3"/>
      <c r="M16568" s="3" t="s">
        <v>84</v>
      </c>
    </row>
    <row r="16569" spans="1:13" x14ac:dyDescent="0.25">
      <c r="A16569" s="1" t="s">
        <v>9</v>
      </c>
      <c r="B16569" s="2">
        <v>4050232987</v>
      </c>
      <c r="C16569" s="1" t="s">
        <v>16137</v>
      </c>
      <c r="D16569" s="3">
        <v>278</v>
      </c>
      <c r="E16569" s="1" t="s">
        <v>5642</v>
      </c>
      <c r="F16569" s="1" t="s">
        <v>564</v>
      </c>
      <c r="G16569" s="8">
        <v>6640.2</v>
      </c>
      <c r="H16569" s="10">
        <v>6640.2</v>
      </c>
      <c r="I16569" s="10">
        <v>0</v>
      </c>
      <c r="J16569" s="14">
        <f>I16569/H16569</f>
        <v>0</v>
      </c>
      <c r="K16569" s="3" t="s">
        <v>2147</v>
      </c>
      <c r="L16569" s="3"/>
      <c r="M16569" s="3" t="s">
        <v>84</v>
      </c>
    </row>
    <row r="16570" spans="1:13" x14ac:dyDescent="0.25">
      <c r="A16570" s="1" t="s">
        <v>9</v>
      </c>
      <c r="B16570" s="2">
        <v>4050233142</v>
      </c>
      <c r="C16570" s="1" t="s">
        <v>16138</v>
      </c>
      <c r="D16570" s="3">
        <v>278</v>
      </c>
      <c r="E16570" s="1" t="s">
        <v>5642</v>
      </c>
      <c r="F16570" s="1" t="s">
        <v>564</v>
      </c>
      <c r="G16570" s="8">
        <v>6640.2</v>
      </c>
      <c r="H16570" s="10">
        <v>6640.2</v>
      </c>
      <c r="I16570" s="10">
        <v>0</v>
      </c>
      <c r="J16570" s="14">
        <f>I16570/H16570</f>
        <v>0</v>
      </c>
      <c r="K16570" s="3" t="s">
        <v>2147</v>
      </c>
      <c r="L16570" s="3"/>
      <c r="M16570" s="3" t="s">
        <v>84</v>
      </c>
    </row>
    <row r="16571" spans="1:13" x14ac:dyDescent="0.25">
      <c r="A16571" s="1" t="s">
        <v>9</v>
      </c>
      <c r="B16571" s="2">
        <v>4050240801</v>
      </c>
      <c r="C16571" s="1" t="s">
        <v>16141</v>
      </c>
      <c r="D16571" s="3">
        <v>278</v>
      </c>
      <c r="E16571" s="1" t="s">
        <v>5642</v>
      </c>
      <c r="F16571" s="1" t="s">
        <v>564</v>
      </c>
      <c r="G16571" s="8">
        <v>6640.2</v>
      </c>
      <c r="H16571" s="10">
        <v>6640.2</v>
      </c>
      <c r="I16571" s="10">
        <v>0</v>
      </c>
      <c r="J16571" s="14">
        <f>I16571/H16571</f>
        <v>0</v>
      </c>
      <c r="K16571" s="3" t="s">
        <v>2147</v>
      </c>
      <c r="L16571" s="3"/>
      <c r="M16571" s="3" t="s">
        <v>84</v>
      </c>
    </row>
    <row r="16572" spans="1:13" x14ac:dyDescent="0.25">
      <c r="A16572" s="1" t="s">
        <v>9</v>
      </c>
      <c r="B16572" s="2">
        <v>4050366893</v>
      </c>
      <c r="C16572" s="1" t="s">
        <v>16143</v>
      </c>
      <c r="D16572" s="3">
        <v>278</v>
      </c>
      <c r="E16572" s="1" t="s">
        <v>5642</v>
      </c>
      <c r="F16572" s="1" t="s">
        <v>564</v>
      </c>
      <c r="G16572" s="8">
        <v>6640.2</v>
      </c>
      <c r="H16572" s="10">
        <v>6640.2</v>
      </c>
      <c r="I16572" s="10">
        <v>0</v>
      </c>
      <c r="J16572" s="14">
        <f>I16572/H16572</f>
        <v>0</v>
      </c>
      <c r="K16572" s="3" t="s">
        <v>2147</v>
      </c>
      <c r="L16572" s="3"/>
      <c r="M16572" s="3" t="s">
        <v>84</v>
      </c>
    </row>
    <row r="16573" spans="1:13" x14ac:dyDescent="0.25">
      <c r="A16573" s="1" t="s">
        <v>9</v>
      </c>
      <c r="B16573" s="2">
        <v>4050234021</v>
      </c>
      <c r="C16573" s="1" t="s">
        <v>16139</v>
      </c>
      <c r="D16573" s="3">
        <v>278</v>
      </c>
      <c r="E16573" s="1" t="s">
        <v>5642</v>
      </c>
      <c r="F16573" s="1" t="s">
        <v>564</v>
      </c>
      <c r="G16573" s="8">
        <v>6640.2</v>
      </c>
      <c r="H16573" s="10">
        <v>6757.38</v>
      </c>
      <c r="I16573" s="10">
        <v>117.18000000000029</v>
      </c>
      <c r="J16573" s="14">
        <f>I16573/H16573</f>
        <v>1.7341040462427789E-2</v>
      </c>
      <c r="K16573" s="3" t="s">
        <v>2147</v>
      </c>
      <c r="L16573" s="3"/>
      <c r="M16573" s="3" t="s">
        <v>84</v>
      </c>
    </row>
    <row r="16574" spans="1:13" x14ac:dyDescent="0.25">
      <c r="A16574" s="1" t="s">
        <v>9</v>
      </c>
      <c r="B16574" s="2">
        <v>4050238643</v>
      </c>
      <c r="C16574" s="1" t="s">
        <v>16140</v>
      </c>
      <c r="D16574" s="3">
        <v>278</v>
      </c>
      <c r="E16574" s="1" t="s">
        <v>5642</v>
      </c>
      <c r="F16574" s="1" t="s">
        <v>564</v>
      </c>
      <c r="G16574" s="8">
        <v>6640.2</v>
      </c>
      <c r="H16574" s="10">
        <v>6757.38</v>
      </c>
      <c r="I16574" s="10">
        <v>117.18000000000029</v>
      </c>
      <c r="J16574" s="14">
        <f>I16574/H16574</f>
        <v>1.7341040462427789E-2</v>
      </c>
      <c r="K16574" s="3" t="s">
        <v>2147</v>
      </c>
      <c r="L16574" s="3"/>
      <c r="M16574" s="3" t="s">
        <v>84</v>
      </c>
    </row>
    <row r="16575" spans="1:13" x14ac:dyDescent="0.25">
      <c r="A16575" s="1" t="s">
        <v>9</v>
      </c>
      <c r="B16575" s="2">
        <v>4050243118</v>
      </c>
      <c r="C16575" s="1" t="s">
        <v>16142</v>
      </c>
      <c r="D16575" s="3">
        <v>278</v>
      </c>
      <c r="E16575" s="1" t="s">
        <v>5642</v>
      </c>
      <c r="F16575" s="1" t="s">
        <v>564</v>
      </c>
      <c r="G16575" s="8">
        <v>6640.2</v>
      </c>
      <c r="H16575" s="10">
        <v>6757.38</v>
      </c>
      <c r="I16575" s="10">
        <v>117.18000000000029</v>
      </c>
      <c r="J16575" s="14">
        <f>I16575/H16575</f>
        <v>1.7341040462427789E-2</v>
      </c>
      <c r="K16575" s="3" t="s">
        <v>2147</v>
      </c>
      <c r="L16575" s="3"/>
      <c r="M16575" s="3" t="s">
        <v>84</v>
      </c>
    </row>
    <row r="16576" spans="1:13" x14ac:dyDescent="0.25">
      <c r="A16576" s="1" t="s">
        <v>9</v>
      </c>
      <c r="B16576" s="2">
        <v>4050060000</v>
      </c>
      <c r="C16576" s="1" t="s">
        <v>16144</v>
      </c>
      <c r="D16576" s="3">
        <v>278</v>
      </c>
      <c r="E16576" s="1" t="s">
        <v>5642</v>
      </c>
      <c r="F16576" s="1" t="s">
        <v>564</v>
      </c>
      <c r="G16576" s="8">
        <v>6647</v>
      </c>
      <c r="H16576" s="10">
        <v>6647</v>
      </c>
      <c r="I16576" s="10">
        <v>0</v>
      </c>
      <c r="J16576" s="14">
        <f>I16576/H16576</f>
        <v>0</v>
      </c>
      <c r="K16576" s="3" t="s">
        <v>2147</v>
      </c>
      <c r="L16576" s="3"/>
      <c r="M16576" s="3" t="s">
        <v>84</v>
      </c>
    </row>
    <row r="16577" spans="1:13" x14ac:dyDescent="0.25">
      <c r="A16577" s="1" t="s">
        <v>9</v>
      </c>
      <c r="B16577" s="2">
        <v>4050976455</v>
      </c>
      <c r="C16577" s="1" t="s">
        <v>16145</v>
      </c>
      <c r="D16577" s="3">
        <v>278</v>
      </c>
      <c r="E16577" s="1" t="s">
        <v>5642</v>
      </c>
      <c r="F16577" s="1" t="s">
        <v>564</v>
      </c>
      <c r="G16577" s="8">
        <v>6647</v>
      </c>
      <c r="H16577" s="10">
        <v>6647</v>
      </c>
      <c r="I16577" s="10">
        <v>0</v>
      </c>
      <c r="J16577" s="14">
        <f>I16577/H16577</f>
        <v>0</v>
      </c>
      <c r="K16577" s="3" t="s">
        <v>5714</v>
      </c>
      <c r="L16577" s="3"/>
      <c r="M16577" s="3" t="s">
        <v>84</v>
      </c>
    </row>
    <row r="16578" spans="1:13" x14ac:dyDescent="0.25">
      <c r="A16578" s="1" t="s">
        <v>9</v>
      </c>
      <c r="B16578" s="2">
        <v>4050242294</v>
      </c>
      <c r="C16578" s="1" t="s">
        <v>16146</v>
      </c>
      <c r="D16578" s="3">
        <v>278</v>
      </c>
      <c r="E16578" s="1" t="s">
        <v>5642</v>
      </c>
      <c r="F16578" s="1" t="s">
        <v>564</v>
      </c>
      <c r="G16578" s="8">
        <v>6655.5</v>
      </c>
      <c r="H16578" s="10">
        <v>6655.5</v>
      </c>
      <c r="I16578" s="10">
        <v>0</v>
      </c>
      <c r="J16578" s="14">
        <f>I16578/H16578</f>
        <v>0</v>
      </c>
      <c r="K16578" s="3" t="s">
        <v>907</v>
      </c>
      <c r="L16578" s="3"/>
      <c r="M16578" s="3" t="s">
        <v>84</v>
      </c>
    </row>
    <row r="16579" spans="1:13" x14ac:dyDescent="0.25">
      <c r="A16579" s="1" t="s">
        <v>9</v>
      </c>
      <c r="B16579" s="2">
        <v>4050242295</v>
      </c>
      <c r="C16579" s="1" t="s">
        <v>16147</v>
      </c>
      <c r="D16579" s="3">
        <v>278</v>
      </c>
      <c r="E16579" s="1" t="s">
        <v>5642</v>
      </c>
      <c r="F16579" s="1" t="s">
        <v>564</v>
      </c>
      <c r="G16579" s="8">
        <v>6655.5</v>
      </c>
      <c r="H16579" s="10">
        <v>6655.5</v>
      </c>
      <c r="I16579" s="10">
        <v>0</v>
      </c>
      <c r="J16579" s="14">
        <f>I16579/H16579</f>
        <v>0</v>
      </c>
      <c r="K16579" s="3" t="s">
        <v>907</v>
      </c>
      <c r="L16579" s="3"/>
      <c r="M16579" s="3" t="s">
        <v>84</v>
      </c>
    </row>
    <row r="16580" spans="1:13" x14ac:dyDescent="0.25">
      <c r="A16580" s="1" t="s">
        <v>9</v>
      </c>
      <c r="B16580" s="2">
        <v>4050254123</v>
      </c>
      <c r="C16580" s="1" t="s">
        <v>16149</v>
      </c>
      <c r="D16580" s="3">
        <v>278</v>
      </c>
      <c r="E16580" s="1" t="s">
        <v>5642</v>
      </c>
      <c r="F16580" s="1" t="s">
        <v>564</v>
      </c>
      <c r="G16580" s="8">
        <v>6657.2</v>
      </c>
      <c r="H16580" s="10">
        <v>3712.4</v>
      </c>
      <c r="I16580" s="10">
        <v>-2944.7999999999997</v>
      </c>
      <c r="J16580" s="14">
        <f>I16580/H16580</f>
        <v>-0.79323348777071423</v>
      </c>
      <c r="K16580" s="3"/>
      <c r="L16580" s="3" t="s">
        <v>2147</v>
      </c>
      <c r="M16580" s="3" t="s">
        <v>84</v>
      </c>
    </row>
    <row r="16581" spans="1:13" x14ac:dyDescent="0.25">
      <c r="A16581" s="1" t="s">
        <v>9</v>
      </c>
      <c r="B16581" s="2">
        <v>4050044010</v>
      </c>
      <c r="C16581" s="1" t="s">
        <v>15552</v>
      </c>
      <c r="D16581" s="3">
        <v>278</v>
      </c>
      <c r="E16581" s="1" t="s">
        <v>5642</v>
      </c>
      <c r="F16581" s="1" t="s">
        <v>564</v>
      </c>
      <c r="G16581" s="8">
        <v>6657.2</v>
      </c>
      <c r="H16581" s="10">
        <v>6774.68</v>
      </c>
      <c r="I16581" s="10">
        <v>117.48000000000047</v>
      </c>
      <c r="J16581" s="14">
        <f>I16581/H16581</f>
        <v>1.7341040462427813E-2</v>
      </c>
      <c r="K16581" s="3" t="s">
        <v>15553</v>
      </c>
      <c r="L16581" s="3" t="s">
        <v>15553</v>
      </c>
      <c r="M16581" s="3" t="s">
        <v>84</v>
      </c>
    </row>
    <row r="16582" spans="1:13" x14ac:dyDescent="0.25">
      <c r="A16582" s="1" t="s">
        <v>9</v>
      </c>
      <c r="B16582" s="2">
        <v>4050252131</v>
      </c>
      <c r="C16582" s="1" t="s">
        <v>16148</v>
      </c>
      <c r="D16582" s="3">
        <v>278</v>
      </c>
      <c r="E16582" s="1" t="s">
        <v>5642</v>
      </c>
      <c r="F16582" s="1" t="s">
        <v>564</v>
      </c>
      <c r="G16582" s="8">
        <v>6657.2</v>
      </c>
      <c r="H16582" s="10">
        <v>6774.68</v>
      </c>
      <c r="I16582" s="10">
        <v>117.48000000000047</v>
      </c>
      <c r="J16582" s="14">
        <f>I16582/H16582</f>
        <v>1.7341040462427813E-2</v>
      </c>
      <c r="K16582" s="3"/>
      <c r="L16582" s="3" t="s">
        <v>2147</v>
      </c>
      <c r="M16582" s="3" t="s">
        <v>84</v>
      </c>
    </row>
    <row r="16583" spans="1:13" x14ac:dyDescent="0.25">
      <c r="A16583" s="1" t="s">
        <v>9</v>
      </c>
      <c r="B16583" s="2">
        <v>4050069387</v>
      </c>
      <c r="C16583" s="1" t="s">
        <v>16152</v>
      </c>
      <c r="D16583" s="3">
        <v>278</v>
      </c>
      <c r="E16583" s="1" t="s">
        <v>5642</v>
      </c>
      <c r="F16583" s="1" t="s">
        <v>564</v>
      </c>
      <c r="G16583" s="8">
        <v>6664</v>
      </c>
      <c r="H16583" s="10">
        <v>3756.89</v>
      </c>
      <c r="I16583" s="10">
        <v>-2907.11</v>
      </c>
      <c r="J16583" s="14">
        <f>I16583/H16583</f>
        <v>-0.77380759085307271</v>
      </c>
      <c r="K16583" s="3"/>
      <c r="L16583" s="3" t="s">
        <v>907</v>
      </c>
      <c r="M16583" s="3" t="s">
        <v>84</v>
      </c>
    </row>
    <row r="16584" spans="1:13" x14ac:dyDescent="0.25">
      <c r="A16584" s="1" t="s">
        <v>9</v>
      </c>
      <c r="B16584" s="2">
        <v>4050058886</v>
      </c>
      <c r="C16584" s="1" t="s">
        <v>16150</v>
      </c>
      <c r="D16584" s="3">
        <v>278</v>
      </c>
      <c r="E16584" s="1" t="s">
        <v>5642</v>
      </c>
      <c r="F16584" s="1" t="s">
        <v>564</v>
      </c>
      <c r="G16584" s="8">
        <v>6664</v>
      </c>
      <c r="H16584" s="10">
        <v>6664</v>
      </c>
      <c r="I16584" s="10">
        <v>0</v>
      </c>
      <c r="J16584" s="14">
        <f>I16584/H16584</f>
        <v>0</v>
      </c>
      <c r="K16584" s="3"/>
      <c r="L16584" s="3" t="s">
        <v>907</v>
      </c>
      <c r="M16584" s="3" t="s">
        <v>84</v>
      </c>
    </row>
    <row r="16585" spans="1:13" x14ac:dyDescent="0.25">
      <c r="A16585" s="1" t="s">
        <v>9</v>
      </c>
      <c r="B16585" s="2">
        <v>4050066554</v>
      </c>
      <c r="C16585" s="1" t="s">
        <v>16151</v>
      </c>
      <c r="D16585" s="3">
        <v>278</v>
      </c>
      <c r="E16585" s="1" t="s">
        <v>5642</v>
      </c>
      <c r="F16585" s="1" t="s">
        <v>564</v>
      </c>
      <c r="G16585" s="8">
        <v>6664</v>
      </c>
      <c r="H16585" s="10">
        <v>6664</v>
      </c>
      <c r="I16585" s="10">
        <v>0</v>
      </c>
      <c r="J16585" s="14">
        <f>I16585/H16585</f>
        <v>0</v>
      </c>
      <c r="K16585" s="3"/>
      <c r="L16585" s="3" t="s">
        <v>907</v>
      </c>
      <c r="M16585" s="3" t="s">
        <v>84</v>
      </c>
    </row>
    <row r="16586" spans="1:13" x14ac:dyDescent="0.25">
      <c r="A16586" s="1" t="s">
        <v>9</v>
      </c>
      <c r="B16586" s="2">
        <v>4050240093</v>
      </c>
      <c r="C16586" s="1" t="s">
        <v>16153</v>
      </c>
      <c r="D16586" s="3">
        <v>278</v>
      </c>
      <c r="E16586" s="1" t="s">
        <v>5642</v>
      </c>
      <c r="F16586" s="1" t="s">
        <v>564</v>
      </c>
      <c r="G16586" s="8">
        <v>6670.8</v>
      </c>
      <c r="H16586" s="10">
        <v>6788.52</v>
      </c>
      <c r="I16586" s="10">
        <v>117.72000000000025</v>
      </c>
      <c r="J16586" s="14">
        <f>I16586/H16586</f>
        <v>1.7341040462427782E-2</v>
      </c>
      <c r="K16586" s="3" t="s">
        <v>2147</v>
      </c>
      <c r="L16586" s="3"/>
      <c r="M16586" s="3" t="s">
        <v>84</v>
      </c>
    </row>
    <row r="16587" spans="1:13" x14ac:dyDescent="0.25">
      <c r="A16587" s="1" t="s">
        <v>9</v>
      </c>
      <c r="B16587" s="2">
        <v>4050228165</v>
      </c>
      <c r="C16587" s="1" t="s">
        <v>16154</v>
      </c>
      <c r="D16587" s="3">
        <v>278</v>
      </c>
      <c r="E16587" s="1" t="s">
        <v>5642</v>
      </c>
      <c r="F16587" s="1" t="s">
        <v>564</v>
      </c>
      <c r="G16587" s="8">
        <v>6681</v>
      </c>
      <c r="H16587" s="10">
        <v>6798.9</v>
      </c>
      <c r="I16587" s="10">
        <v>117.89999999999964</v>
      </c>
      <c r="J16587" s="14">
        <f>I16587/H16587</f>
        <v>1.7341040462427692E-2</v>
      </c>
      <c r="K16587" s="3" t="s">
        <v>2147</v>
      </c>
      <c r="L16587" s="3"/>
      <c r="M16587" s="3" t="s">
        <v>84</v>
      </c>
    </row>
    <row r="16588" spans="1:13" x14ac:dyDescent="0.25">
      <c r="A16588" s="1" t="s">
        <v>9</v>
      </c>
      <c r="B16588" s="2">
        <v>4050229474</v>
      </c>
      <c r="C16588" s="1" t="s">
        <v>16155</v>
      </c>
      <c r="D16588" s="3">
        <v>278</v>
      </c>
      <c r="E16588" s="1" t="s">
        <v>5642</v>
      </c>
      <c r="F16588" s="1" t="s">
        <v>564</v>
      </c>
      <c r="G16588" s="8">
        <v>6681</v>
      </c>
      <c r="H16588" s="10">
        <v>6798.9</v>
      </c>
      <c r="I16588" s="10">
        <v>117.89999999999964</v>
      </c>
      <c r="J16588" s="14">
        <f>I16588/H16588</f>
        <v>1.7341040462427692E-2</v>
      </c>
      <c r="K16588" s="3" t="s">
        <v>2147</v>
      </c>
      <c r="L16588" s="3"/>
      <c r="M16588" s="3" t="s">
        <v>84</v>
      </c>
    </row>
    <row r="16589" spans="1:13" x14ac:dyDescent="0.25">
      <c r="A16589" s="1" t="s">
        <v>9</v>
      </c>
      <c r="B16589" s="2">
        <v>4050231209</v>
      </c>
      <c r="C16589" s="1" t="s">
        <v>16156</v>
      </c>
      <c r="D16589" s="3">
        <v>278</v>
      </c>
      <c r="E16589" s="1" t="s">
        <v>5642</v>
      </c>
      <c r="F16589" s="1" t="s">
        <v>564</v>
      </c>
      <c r="G16589" s="8">
        <v>6681</v>
      </c>
      <c r="H16589" s="10">
        <v>6798.9</v>
      </c>
      <c r="I16589" s="10">
        <v>117.89999999999964</v>
      </c>
      <c r="J16589" s="14">
        <f>I16589/H16589</f>
        <v>1.7341040462427692E-2</v>
      </c>
      <c r="K16589" s="3" t="s">
        <v>2147</v>
      </c>
      <c r="L16589" s="3"/>
      <c r="M16589" s="3" t="s">
        <v>84</v>
      </c>
    </row>
    <row r="16590" spans="1:13" x14ac:dyDescent="0.25">
      <c r="A16590" s="1" t="s">
        <v>9</v>
      </c>
      <c r="B16590" s="2">
        <v>4050851713</v>
      </c>
      <c r="C16590" s="1" t="s">
        <v>16157</v>
      </c>
      <c r="D16590" s="3">
        <v>278</v>
      </c>
      <c r="E16590" s="1" t="s">
        <v>5642</v>
      </c>
      <c r="F16590" s="1" t="s">
        <v>564</v>
      </c>
      <c r="G16590" s="8">
        <v>6684.23</v>
      </c>
      <c r="H16590" s="10">
        <v>6802.19</v>
      </c>
      <c r="I16590" s="10">
        <v>117.96000000000004</v>
      </c>
      <c r="J16590" s="14">
        <f>I16590/H16590</f>
        <v>1.7341473848863385E-2</v>
      </c>
      <c r="K16590" s="3" t="s">
        <v>907</v>
      </c>
      <c r="L16590" s="3"/>
      <c r="M16590" s="3" t="s">
        <v>84</v>
      </c>
    </row>
    <row r="16591" spans="1:13" x14ac:dyDescent="0.25">
      <c r="A16591" s="1" t="s">
        <v>9</v>
      </c>
      <c r="B16591" s="2">
        <v>4050245525</v>
      </c>
      <c r="C16591" s="1" t="s">
        <v>16158</v>
      </c>
      <c r="D16591" s="3">
        <v>278</v>
      </c>
      <c r="E16591" s="1" t="s">
        <v>5642</v>
      </c>
      <c r="F16591" s="1" t="s">
        <v>564</v>
      </c>
      <c r="G16591" s="8">
        <v>6684.4</v>
      </c>
      <c r="H16591" s="10">
        <v>6802.36</v>
      </c>
      <c r="I16591" s="10">
        <v>117.96000000000004</v>
      </c>
      <c r="J16591" s="14">
        <f>I16591/H16591</f>
        <v>1.7341040462427751E-2</v>
      </c>
      <c r="K16591" s="3" t="s">
        <v>2147</v>
      </c>
      <c r="L16591" s="3"/>
      <c r="M16591" s="3" t="s">
        <v>84</v>
      </c>
    </row>
    <row r="16592" spans="1:13" x14ac:dyDescent="0.25">
      <c r="A16592" s="1" t="s">
        <v>9</v>
      </c>
      <c r="B16592" s="2">
        <v>4050071997</v>
      </c>
      <c r="C16592" s="1" t="s">
        <v>16159</v>
      </c>
      <c r="D16592" s="3">
        <v>278</v>
      </c>
      <c r="E16592" s="1" t="s">
        <v>5642</v>
      </c>
      <c r="F16592" s="1" t="s">
        <v>564</v>
      </c>
      <c r="G16592" s="8">
        <v>6687.8</v>
      </c>
      <c r="H16592" s="10">
        <v>6687.8</v>
      </c>
      <c r="I16592" s="10">
        <v>0</v>
      </c>
      <c r="J16592" s="14">
        <f>I16592/H16592</f>
        <v>0</v>
      </c>
      <c r="K16592" s="3"/>
      <c r="L16592" s="3" t="s">
        <v>907</v>
      </c>
      <c r="M16592" s="3" t="s">
        <v>84</v>
      </c>
    </row>
    <row r="16593" spans="1:13" x14ac:dyDescent="0.25">
      <c r="A16593" s="1" t="s">
        <v>9</v>
      </c>
      <c r="B16593" s="2">
        <v>4050075590</v>
      </c>
      <c r="C16593" s="1" t="s">
        <v>16160</v>
      </c>
      <c r="D16593" s="3">
        <v>278</v>
      </c>
      <c r="E16593" s="1" t="s">
        <v>5642</v>
      </c>
      <c r="F16593" s="1" t="s">
        <v>564</v>
      </c>
      <c r="G16593" s="8">
        <v>6693.75</v>
      </c>
      <c r="H16593" s="10">
        <v>6693.75</v>
      </c>
      <c r="I16593" s="10">
        <v>0</v>
      </c>
      <c r="J16593" s="14">
        <f>I16593/H16593</f>
        <v>0</v>
      </c>
      <c r="K16593" s="3" t="s">
        <v>5714</v>
      </c>
      <c r="L16593" s="3"/>
      <c r="M16593" s="3" t="s">
        <v>84</v>
      </c>
    </row>
    <row r="16594" spans="1:13" x14ac:dyDescent="0.25">
      <c r="A16594" s="1" t="s">
        <v>9</v>
      </c>
      <c r="B16594" s="2">
        <v>4050241316</v>
      </c>
      <c r="C16594" s="1" t="s">
        <v>16170</v>
      </c>
      <c r="D16594" s="3">
        <v>278</v>
      </c>
      <c r="E16594" s="1" t="s">
        <v>5642</v>
      </c>
      <c r="F16594" s="1" t="s">
        <v>564</v>
      </c>
      <c r="G16594" s="8">
        <v>6699.7</v>
      </c>
      <c r="H16594" s="10">
        <v>6700</v>
      </c>
      <c r="I16594" s="10">
        <v>0.3000000000001819</v>
      </c>
      <c r="J16594" s="14">
        <f>I16594/H16594</f>
        <v>4.4776119403012223E-5</v>
      </c>
      <c r="K16594" s="3" t="s">
        <v>907</v>
      </c>
      <c r="L16594" s="3"/>
      <c r="M16594" s="3" t="s">
        <v>84</v>
      </c>
    </row>
    <row r="16595" spans="1:13" x14ac:dyDescent="0.25">
      <c r="A16595" s="1" t="s">
        <v>9</v>
      </c>
      <c r="B16595" s="2">
        <v>4050233314</v>
      </c>
      <c r="C16595" s="1" t="s">
        <v>16161</v>
      </c>
      <c r="D16595" s="3">
        <v>278</v>
      </c>
      <c r="E16595" s="1" t="s">
        <v>5642</v>
      </c>
      <c r="F16595" s="1" t="s">
        <v>564</v>
      </c>
      <c r="G16595" s="8">
        <v>6699.7</v>
      </c>
      <c r="H16595" s="10">
        <v>6817.93</v>
      </c>
      <c r="I16595" s="10">
        <v>118.23000000000047</v>
      </c>
      <c r="J16595" s="14">
        <f>I16595/H16595</f>
        <v>1.7341040462427813E-2</v>
      </c>
      <c r="K16595" s="3" t="s">
        <v>2147</v>
      </c>
      <c r="L16595" s="3"/>
      <c r="M16595" s="3" t="s">
        <v>84</v>
      </c>
    </row>
    <row r="16596" spans="1:13" x14ac:dyDescent="0.25">
      <c r="A16596" s="1" t="s">
        <v>9</v>
      </c>
      <c r="B16596" s="2">
        <v>4050233988</v>
      </c>
      <c r="C16596" s="1" t="s">
        <v>16162</v>
      </c>
      <c r="D16596" s="3">
        <v>278</v>
      </c>
      <c r="E16596" s="1" t="s">
        <v>5642</v>
      </c>
      <c r="F16596" s="1" t="s">
        <v>564</v>
      </c>
      <c r="G16596" s="8">
        <v>6699.7</v>
      </c>
      <c r="H16596" s="10">
        <v>6817.93</v>
      </c>
      <c r="I16596" s="10">
        <v>118.23000000000047</v>
      </c>
      <c r="J16596" s="14">
        <f>I16596/H16596</f>
        <v>1.7341040462427813E-2</v>
      </c>
      <c r="K16596" s="3" t="s">
        <v>907</v>
      </c>
      <c r="L16596" s="3"/>
      <c r="M16596" s="3" t="s">
        <v>84</v>
      </c>
    </row>
    <row r="16597" spans="1:13" x14ac:dyDescent="0.25">
      <c r="A16597" s="1" t="s">
        <v>9</v>
      </c>
      <c r="B16597" s="2">
        <v>4050234898</v>
      </c>
      <c r="C16597" s="1" t="s">
        <v>16163</v>
      </c>
      <c r="D16597" s="3">
        <v>278</v>
      </c>
      <c r="E16597" s="1" t="s">
        <v>5642</v>
      </c>
      <c r="F16597" s="1" t="s">
        <v>564</v>
      </c>
      <c r="G16597" s="8">
        <v>6699.7</v>
      </c>
      <c r="H16597" s="10">
        <v>6817.93</v>
      </c>
      <c r="I16597" s="10">
        <v>118.23000000000047</v>
      </c>
      <c r="J16597" s="14">
        <f>I16597/H16597</f>
        <v>1.7341040462427813E-2</v>
      </c>
      <c r="K16597" s="3" t="s">
        <v>907</v>
      </c>
      <c r="L16597" s="3"/>
      <c r="M16597" s="3" t="s">
        <v>84</v>
      </c>
    </row>
    <row r="16598" spans="1:13" x14ac:dyDescent="0.25">
      <c r="A16598" s="1" t="s">
        <v>9</v>
      </c>
      <c r="B16598" s="2">
        <v>4050235072</v>
      </c>
      <c r="C16598" s="1" t="s">
        <v>16164</v>
      </c>
      <c r="D16598" s="3">
        <v>278</v>
      </c>
      <c r="E16598" s="1" t="s">
        <v>5642</v>
      </c>
      <c r="F16598" s="1" t="s">
        <v>564</v>
      </c>
      <c r="G16598" s="8">
        <v>6699.7</v>
      </c>
      <c r="H16598" s="10">
        <v>6817.93</v>
      </c>
      <c r="I16598" s="10">
        <v>118.23000000000047</v>
      </c>
      <c r="J16598" s="14">
        <f>I16598/H16598</f>
        <v>1.7341040462427813E-2</v>
      </c>
      <c r="K16598" s="3" t="s">
        <v>907</v>
      </c>
      <c r="L16598" s="3"/>
      <c r="M16598" s="3" t="s">
        <v>84</v>
      </c>
    </row>
    <row r="16599" spans="1:13" x14ac:dyDescent="0.25">
      <c r="A16599" s="1" t="s">
        <v>9</v>
      </c>
      <c r="B16599" s="2">
        <v>4050236088</v>
      </c>
      <c r="C16599" s="1" t="s">
        <v>16165</v>
      </c>
      <c r="D16599" s="3">
        <v>278</v>
      </c>
      <c r="E16599" s="1" t="s">
        <v>5642</v>
      </c>
      <c r="F16599" s="1" t="s">
        <v>564</v>
      </c>
      <c r="G16599" s="8">
        <v>6699.7</v>
      </c>
      <c r="H16599" s="10">
        <v>6817.93</v>
      </c>
      <c r="I16599" s="10">
        <v>118.23000000000047</v>
      </c>
      <c r="J16599" s="14">
        <f>I16599/H16599</f>
        <v>1.7341040462427813E-2</v>
      </c>
      <c r="K16599" s="3" t="s">
        <v>907</v>
      </c>
      <c r="L16599" s="3"/>
      <c r="M16599" s="3" t="s">
        <v>84</v>
      </c>
    </row>
    <row r="16600" spans="1:13" x14ac:dyDescent="0.25">
      <c r="A16600" s="1" t="s">
        <v>9</v>
      </c>
      <c r="B16600" s="2">
        <v>4050237133</v>
      </c>
      <c r="C16600" s="1" t="s">
        <v>16166</v>
      </c>
      <c r="D16600" s="3">
        <v>278</v>
      </c>
      <c r="E16600" s="1" t="s">
        <v>5642</v>
      </c>
      <c r="F16600" s="1" t="s">
        <v>564</v>
      </c>
      <c r="G16600" s="8">
        <v>6699.7</v>
      </c>
      <c r="H16600" s="10">
        <v>6817.93</v>
      </c>
      <c r="I16600" s="10">
        <v>118.23000000000047</v>
      </c>
      <c r="J16600" s="14">
        <f>I16600/H16600</f>
        <v>1.7341040462427813E-2</v>
      </c>
      <c r="K16600" s="3" t="s">
        <v>907</v>
      </c>
      <c r="L16600" s="3"/>
      <c r="M16600" s="3" t="s">
        <v>84</v>
      </c>
    </row>
    <row r="16601" spans="1:13" x14ac:dyDescent="0.25">
      <c r="A16601" s="1" t="s">
        <v>9</v>
      </c>
      <c r="B16601" s="2">
        <v>4050238198</v>
      </c>
      <c r="C16601" s="1" t="s">
        <v>16167</v>
      </c>
      <c r="D16601" s="3">
        <v>278</v>
      </c>
      <c r="E16601" s="1" t="s">
        <v>5642</v>
      </c>
      <c r="F16601" s="1" t="s">
        <v>564</v>
      </c>
      <c r="G16601" s="8">
        <v>6699.7</v>
      </c>
      <c r="H16601" s="10">
        <v>6817.93</v>
      </c>
      <c r="I16601" s="10">
        <v>118.23000000000047</v>
      </c>
      <c r="J16601" s="14">
        <f>I16601/H16601</f>
        <v>1.7341040462427813E-2</v>
      </c>
      <c r="K16601" s="3" t="s">
        <v>907</v>
      </c>
      <c r="L16601" s="3"/>
      <c r="M16601" s="3" t="s">
        <v>84</v>
      </c>
    </row>
    <row r="16602" spans="1:13" x14ac:dyDescent="0.25">
      <c r="A16602" s="1" t="s">
        <v>9</v>
      </c>
      <c r="B16602" s="2">
        <v>4050239012</v>
      </c>
      <c r="C16602" s="1" t="s">
        <v>16168</v>
      </c>
      <c r="D16602" s="3">
        <v>278</v>
      </c>
      <c r="E16602" s="1" t="s">
        <v>5642</v>
      </c>
      <c r="F16602" s="1" t="s">
        <v>564</v>
      </c>
      <c r="G16602" s="8">
        <v>6699.7</v>
      </c>
      <c r="H16602" s="10">
        <v>6817.93</v>
      </c>
      <c r="I16602" s="10">
        <v>118.23000000000047</v>
      </c>
      <c r="J16602" s="14">
        <f>I16602/H16602</f>
        <v>1.7341040462427813E-2</v>
      </c>
      <c r="K16602" s="3" t="s">
        <v>907</v>
      </c>
      <c r="L16602" s="3"/>
      <c r="M16602" s="3" t="s">
        <v>84</v>
      </c>
    </row>
    <row r="16603" spans="1:13" x14ac:dyDescent="0.25">
      <c r="A16603" s="1" t="s">
        <v>9</v>
      </c>
      <c r="B16603" s="2">
        <v>4050240304</v>
      </c>
      <c r="C16603" s="1" t="s">
        <v>16169</v>
      </c>
      <c r="D16603" s="3">
        <v>278</v>
      </c>
      <c r="E16603" s="1" t="s">
        <v>5642</v>
      </c>
      <c r="F16603" s="1" t="s">
        <v>564</v>
      </c>
      <c r="G16603" s="8">
        <v>6699.7</v>
      </c>
      <c r="H16603" s="10">
        <v>6817.93</v>
      </c>
      <c r="I16603" s="10">
        <v>118.23000000000047</v>
      </c>
      <c r="J16603" s="14">
        <f>I16603/H16603</f>
        <v>1.7341040462427813E-2</v>
      </c>
      <c r="K16603" s="3" t="s">
        <v>907</v>
      </c>
      <c r="L16603" s="3"/>
      <c r="M16603" s="3" t="s">
        <v>84</v>
      </c>
    </row>
    <row r="16604" spans="1:13" x14ac:dyDescent="0.25">
      <c r="A16604" s="1" t="s">
        <v>9</v>
      </c>
      <c r="B16604" s="2">
        <v>4050242244</v>
      </c>
      <c r="C16604" s="1" t="s">
        <v>16171</v>
      </c>
      <c r="D16604" s="3">
        <v>278</v>
      </c>
      <c r="E16604" s="1" t="s">
        <v>5642</v>
      </c>
      <c r="F16604" s="1" t="s">
        <v>564</v>
      </c>
      <c r="G16604" s="8">
        <v>6699.7</v>
      </c>
      <c r="H16604" s="10">
        <v>6817.93</v>
      </c>
      <c r="I16604" s="10">
        <v>118.23000000000047</v>
      </c>
      <c r="J16604" s="14">
        <f>I16604/H16604</f>
        <v>1.7341040462427813E-2</v>
      </c>
      <c r="K16604" s="3" t="s">
        <v>907</v>
      </c>
      <c r="L16604" s="3"/>
      <c r="M16604" s="3" t="s">
        <v>84</v>
      </c>
    </row>
    <row r="16605" spans="1:13" x14ac:dyDescent="0.25">
      <c r="A16605" s="1" t="s">
        <v>9</v>
      </c>
      <c r="B16605" s="2">
        <v>4050227599</v>
      </c>
      <c r="C16605" s="1" t="s">
        <v>16172</v>
      </c>
      <c r="D16605" s="3">
        <v>278</v>
      </c>
      <c r="E16605" s="1" t="s">
        <v>5642</v>
      </c>
      <c r="F16605" s="1" t="s">
        <v>564</v>
      </c>
      <c r="G16605" s="8">
        <v>6704.8</v>
      </c>
      <c r="H16605" s="10">
        <v>6704.8</v>
      </c>
      <c r="I16605" s="10">
        <v>0</v>
      </c>
      <c r="J16605" s="14">
        <f>I16605/H16605</f>
        <v>0</v>
      </c>
      <c r="K16605" s="3" t="s">
        <v>907</v>
      </c>
      <c r="L16605" s="3" t="s">
        <v>907</v>
      </c>
      <c r="M16605" s="3" t="s">
        <v>84</v>
      </c>
    </row>
    <row r="16606" spans="1:13" x14ac:dyDescent="0.25">
      <c r="A16606" s="1" t="s">
        <v>9</v>
      </c>
      <c r="B16606" s="2">
        <v>4050236335</v>
      </c>
      <c r="C16606" s="1" t="s">
        <v>16173</v>
      </c>
      <c r="D16606" s="3">
        <v>278</v>
      </c>
      <c r="E16606" s="1" t="s">
        <v>5642</v>
      </c>
      <c r="F16606" s="1" t="s">
        <v>564</v>
      </c>
      <c r="G16606" s="8">
        <v>6704.8</v>
      </c>
      <c r="H16606" s="10">
        <v>6823.12</v>
      </c>
      <c r="I16606" s="10">
        <v>118.31999999999971</v>
      </c>
      <c r="J16606" s="14">
        <f>I16606/H16606</f>
        <v>1.7341040462427702E-2</v>
      </c>
      <c r="K16606" s="3" t="s">
        <v>907</v>
      </c>
      <c r="L16606" s="3"/>
      <c r="M16606" s="3" t="s">
        <v>84</v>
      </c>
    </row>
    <row r="16607" spans="1:13" x14ac:dyDescent="0.25">
      <c r="A16607" s="1" t="s">
        <v>9</v>
      </c>
      <c r="B16607" s="2">
        <v>4050238515</v>
      </c>
      <c r="C16607" s="1" t="s">
        <v>16178</v>
      </c>
      <c r="D16607" s="3">
        <v>278</v>
      </c>
      <c r="E16607" s="1" t="s">
        <v>5642</v>
      </c>
      <c r="F16607" s="1" t="s">
        <v>564</v>
      </c>
      <c r="G16607" s="8">
        <v>6715</v>
      </c>
      <c r="H16607" s="10">
        <v>6715</v>
      </c>
      <c r="I16607" s="10">
        <v>0</v>
      </c>
      <c r="J16607" s="14">
        <f>I16607/H16607</f>
        <v>0</v>
      </c>
      <c r="K16607" s="3" t="s">
        <v>2147</v>
      </c>
      <c r="L16607" s="3"/>
      <c r="M16607" s="3" t="s">
        <v>84</v>
      </c>
    </row>
    <row r="16608" spans="1:13" x14ac:dyDescent="0.25">
      <c r="A16608" s="1" t="s">
        <v>9</v>
      </c>
      <c r="B16608" s="2">
        <v>4050236548</v>
      </c>
      <c r="C16608" s="1" t="s">
        <v>16174</v>
      </c>
      <c r="D16608" s="3">
        <v>278</v>
      </c>
      <c r="E16608" s="1" t="s">
        <v>5642</v>
      </c>
      <c r="F16608" s="1" t="s">
        <v>564</v>
      </c>
      <c r="G16608" s="8">
        <v>6715</v>
      </c>
      <c r="H16608" s="10">
        <v>6833.5</v>
      </c>
      <c r="I16608" s="10">
        <v>118.5</v>
      </c>
      <c r="J16608" s="14">
        <f>I16608/H16608</f>
        <v>1.7341040462427744E-2</v>
      </c>
      <c r="K16608" s="3" t="s">
        <v>2147</v>
      </c>
      <c r="L16608" s="3"/>
      <c r="M16608" s="3" t="s">
        <v>84</v>
      </c>
    </row>
    <row r="16609" spans="1:13" x14ac:dyDescent="0.25">
      <c r="A16609" s="1" t="s">
        <v>9</v>
      </c>
      <c r="B16609" s="2">
        <v>4050236913</v>
      </c>
      <c r="C16609" s="1" t="s">
        <v>16175</v>
      </c>
      <c r="D16609" s="3">
        <v>278</v>
      </c>
      <c r="E16609" s="1" t="s">
        <v>5642</v>
      </c>
      <c r="F16609" s="1" t="s">
        <v>564</v>
      </c>
      <c r="G16609" s="8">
        <v>6715</v>
      </c>
      <c r="H16609" s="10">
        <v>6833.5</v>
      </c>
      <c r="I16609" s="10">
        <v>118.5</v>
      </c>
      <c r="J16609" s="14">
        <f>I16609/H16609</f>
        <v>1.7341040462427744E-2</v>
      </c>
      <c r="K16609" s="3" t="s">
        <v>2147</v>
      </c>
      <c r="L16609" s="3"/>
      <c r="M16609" s="3" t="s">
        <v>84</v>
      </c>
    </row>
    <row r="16610" spans="1:13" x14ac:dyDescent="0.25">
      <c r="A16610" s="1" t="s">
        <v>9</v>
      </c>
      <c r="B16610" s="2">
        <v>4050237292</v>
      </c>
      <c r="C16610" s="1" t="s">
        <v>16176</v>
      </c>
      <c r="D16610" s="3">
        <v>278</v>
      </c>
      <c r="E16610" s="1" t="s">
        <v>5642</v>
      </c>
      <c r="F16610" s="1" t="s">
        <v>564</v>
      </c>
      <c r="G16610" s="8">
        <v>6715</v>
      </c>
      <c r="H16610" s="10">
        <v>6833.5</v>
      </c>
      <c r="I16610" s="10">
        <v>118.5</v>
      </c>
      <c r="J16610" s="14">
        <f>I16610/H16610</f>
        <v>1.7341040462427744E-2</v>
      </c>
      <c r="K16610" s="3" t="s">
        <v>2147</v>
      </c>
      <c r="L16610" s="3"/>
      <c r="M16610" s="3" t="s">
        <v>84</v>
      </c>
    </row>
    <row r="16611" spans="1:13" x14ac:dyDescent="0.25">
      <c r="A16611" s="1" t="s">
        <v>9</v>
      </c>
      <c r="B16611" s="2">
        <v>4050237590</v>
      </c>
      <c r="C16611" s="1" t="s">
        <v>16177</v>
      </c>
      <c r="D16611" s="3">
        <v>278</v>
      </c>
      <c r="E16611" s="1" t="s">
        <v>5642</v>
      </c>
      <c r="F16611" s="1" t="s">
        <v>564</v>
      </c>
      <c r="G16611" s="8">
        <v>6715</v>
      </c>
      <c r="H16611" s="10">
        <v>6833.5</v>
      </c>
      <c r="I16611" s="10">
        <v>118.5</v>
      </c>
      <c r="J16611" s="14">
        <f>I16611/H16611</f>
        <v>1.7341040462427744E-2</v>
      </c>
      <c r="K16611" s="3" t="s">
        <v>2147</v>
      </c>
      <c r="L16611" s="3"/>
      <c r="M16611" s="3" t="s">
        <v>84</v>
      </c>
    </row>
    <row r="16612" spans="1:13" x14ac:dyDescent="0.25">
      <c r="A16612" s="1" t="s">
        <v>9</v>
      </c>
      <c r="B16612" s="2">
        <v>4050250978</v>
      </c>
      <c r="C16612" s="1" t="s">
        <v>16182</v>
      </c>
      <c r="D16612" s="3">
        <v>278</v>
      </c>
      <c r="E16612" s="1" t="s">
        <v>5642</v>
      </c>
      <c r="F16612" s="1" t="s">
        <v>564</v>
      </c>
      <c r="G16612" s="8">
        <v>6716.36</v>
      </c>
      <c r="H16612" s="10">
        <v>4245.21</v>
      </c>
      <c r="I16612" s="10">
        <v>-2471.1499999999996</v>
      </c>
      <c r="J16612" s="14">
        <f>I16612/H16612</f>
        <v>-0.58210312328483149</v>
      </c>
      <c r="K16612" s="3"/>
      <c r="L16612" s="3" t="s">
        <v>907</v>
      </c>
      <c r="M16612" s="3" t="s">
        <v>84</v>
      </c>
    </row>
    <row r="16613" spans="1:13" x14ac:dyDescent="0.25">
      <c r="A16613" s="1" t="s">
        <v>9</v>
      </c>
      <c r="B16613" s="2">
        <v>4050236319</v>
      </c>
      <c r="C16613" s="1" t="s">
        <v>16179</v>
      </c>
      <c r="D16613" s="3">
        <v>278</v>
      </c>
      <c r="E16613" s="1" t="s">
        <v>5642</v>
      </c>
      <c r="F16613" s="1" t="s">
        <v>564</v>
      </c>
      <c r="G16613" s="8">
        <v>6716.36</v>
      </c>
      <c r="H16613" s="10">
        <v>4320.12</v>
      </c>
      <c r="I16613" s="10">
        <v>-2396.2399999999998</v>
      </c>
      <c r="J16613" s="14">
        <f>I16613/H16613</f>
        <v>-0.55466977769136039</v>
      </c>
      <c r="K16613" s="3"/>
      <c r="L16613" s="3" t="s">
        <v>907</v>
      </c>
      <c r="M16613" s="3" t="s">
        <v>84</v>
      </c>
    </row>
    <row r="16614" spans="1:13" x14ac:dyDescent="0.25">
      <c r="A16614" s="1" t="s">
        <v>9</v>
      </c>
      <c r="B16614" s="2">
        <v>4050247768</v>
      </c>
      <c r="C16614" s="1" t="s">
        <v>16180</v>
      </c>
      <c r="D16614" s="3">
        <v>278</v>
      </c>
      <c r="E16614" s="1" t="s">
        <v>5642</v>
      </c>
      <c r="F16614" s="1" t="s">
        <v>564</v>
      </c>
      <c r="G16614" s="8">
        <v>6716.36</v>
      </c>
      <c r="H16614" s="10">
        <v>4320.12</v>
      </c>
      <c r="I16614" s="10">
        <v>-2396.2399999999998</v>
      </c>
      <c r="J16614" s="14">
        <f>I16614/H16614</f>
        <v>-0.55466977769136039</v>
      </c>
      <c r="K16614" s="3"/>
      <c r="L16614" s="3" t="s">
        <v>907</v>
      </c>
      <c r="M16614" s="3" t="s">
        <v>84</v>
      </c>
    </row>
    <row r="16615" spans="1:13" x14ac:dyDescent="0.25">
      <c r="A16615" s="1" t="s">
        <v>9</v>
      </c>
      <c r="B16615" s="2">
        <v>4050250742</v>
      </c>
      <c r="C16615" s="1" t="s">
        <v>16181</v>
      </c>
      <c r="D16615" s="3">
        <v>278</v>
      </c>
      <c r="E16615" s="1" t="s">
        <v>5642</v>
      </c>
      <c r="F16615" s="1" t="s">
        <v>564</v>
      </c>
      <c r="G16615" s="8">
        <v>6716.36</v>
      </c>
      <c r="H16615" s="10">
        <v>6834.88</v>
      </c>
      <c r="I16615" s="10">
        <v>118.52000000000044</v>
      </c>
      <c r="J16615" s="14">
        <f>I16615/H16615</f>
        <v>1.7340465377592647E-2</v>
      </c>
      <c r="K16615" s="3"/>
      <c r="L16615" s="3" t="s">
        <v>907</v>
      </c>
      <c r="M16615" s="3" t="s">
        <v>84</v>
      </c>
    </row>
    <row r="16616" spans="1:13" x14ac:dyDescent="0.25">
      <c r="A16616" s="1" t="s">
        <v>9</v>
      </c>
      <c r="B16616" s="2">
        <v>4050251017</v>
      </c>
      <c r="C16616" s="1" t="s">
        <v>16183</v>
      </c>
      <c r="D16616" s="3">
        <v>278</v>
      </c>
      <c r="E16616" s="1" t="s">
        <v>5642</v>
      </c>
      <c r="F16616" s="1" t="s">
        <v>564</v>
      </c>
      <c r="G16616" s="8">
        <v>6716.36</v>
      </c>
      <c r="H16616" s="10">
        <v>6834.88</v>
      </c>
      <c r="I16616" s="10">
        <v>118.52000000000044</v>
      </c>
      <c r="J16616" s="14">
        <f>I16616/H16616</f>
        <v>1.7340465377592647E-2</v>
      </c>
      <c r="K16616" s="3"/>
      <c r="L16616" s="3" t="s">
        <v>907</v>
      </c>
      <c r="M16616" s="3" t="s">
        <v>84</v>
      </c>
    </row>
    <row r="16617" spans="1:13" x14ac:dyDescent="0.25">
      <c r="A16617" s="1" t="s">
        <v>9</v>
      </c>
      <c r="B16617" s="2">
        <v>4050254222</v>
      </c>
      <c r="C16617" s="1" t="s">
        <v>16185</v>
      </c>
      <c r="D16617" s="3">
        <v>278</v>
      </c>
      <c r="E16617" s="1" t="s">
        <v>5642</v>
      </c>
      <c r="F16617" s="1" t="s">
        <v>564</v>
      </c>
      <c r="G16617" s="8">
        <v>6721.8</v>
      </c>
      <c r="H16617" s="10">
        <v>4290.3999999999996</v>
      </c>
      <c r="I16617" s="10">
        <v>-2431.4000000000005</v>
      </c>
      <c r="J16617" s="14">
        <f>I16617/H16617</f>
        <v>-0.56670706694014561</v>
      </c>
      <c r="K16617" s="3"/>
      <c r="L16617" s="3" t="s">
        <v>907</v>
      </c>
      <c r="M16617" s="3" t="s">
        <v>84</v>
      </c>
    </row>
    <row r="16618" spans="1:13" x14ac:dyDescent="0.25">
      <c r="A16618" s="1" t="s">
        <v>9</v>
      </c>
      <c r="B16618" s="2">
        <v>4050253526</v>
      </c>
      <c r="C16618" s="1" t="s">
        <v>16184</v>
      </c>
      <c r="D16618" s="3">
        <v>278</v>
      </c>
      <c r="E16618" s="1" t="s">
        <v>5642</v>
      </c>
      <c r="F16618" s="1" t="s">
        <v>564</v>
      </c>
      <c r="G16618" s="8">
        <v>6721.8</v>
      </c>
      <c r="H16618" s="10">
        <v>6840.42</v>
      </c>
      <c r="I16618" s="10">
        <v>118.61999999999989</v>
      </c>
      <c r="J16618" s="14">
        <f>I16618/H16618</f>
        <v>1.734104046242773E-2</v>
      </c>
      <c r="K16618" s="3"/>
      <c r="L16618" s="3" t="s">
        <v>907</v>
      </c>
      <c r="M16618" s="3" t="s">
        <v>84</v>
      </c>
    </row>
    <row r="16619" spans="1:13" x14ac:dyDescent="0.25">
      <c r="A16619" s="1" t="s">
        <v>9</v>
      </c>
      <c r="B16619" s="2">
        <v>4050242428</v>
      </c>
      <c r="C16619" s="1" t="s">
        <v>16186</v>
      </c>
      <c r="D16619" s="3">
        <v>278</v>
      </c>
      <c r="E16619" s="1" t="s">
        <v>5642</v>
      </c>
      <c r="F16619" s="1" t="s">
        <v>564</v>
      </c>
      <c r="G16619" s="8">
        <v>6723.5</v>
      </c>
      <c r="H16619" s="10">
        <v>6723.5</v>
      </c>
      <c r="I16619" s="10">
        <v>0</v>
      </c>
      <c r="J16619" s="14">
        <f>I16619/H16619</f>
        <v>0</v>
      </c>
      <c r="K16619" s="3" t="s">
        <v>907</v>
      </c>
      <c r="L16619" s="3" t="s">
        <v>907</v>
      </c>
      <c r="M16619" s="3" t="s">
        <v>84</v>
      </c>
    </row>
    <row r="16620" spans="1:13" x14ac:dyDescent="0.25">
      <c r="A16620" s="1" t="s">
        <v>9</v>
      </c>
      <c r="B16620" s="2">
        <v>4050235265</v>
      </c>
      <c r="C16620" s="1" t="s">
        <v>16187</v>
      </c>
      <c r="D16620" s="3">
        <v>278</v>
      </c>
      <c r="E16620" s="1" t="s">
        <v>5642</v>
      </c>
      <c r="F16620" s="1" t="s">
        <v>564</v>
      </c>
      <c r="G16620" s="8">
        <v>6732</v>
      </c>
      <c r="H16620" s="10">
        <v>6850.8</v>
      </c>
      <c r="I16620" s="10">
        <v>118.80000000000018</v>
      </c>
      <c r="J16620" s="14">
        <f>I16620/H16620</f>
        <v>1.7341040462427772E-2</v>
      </c>
      <c r="K16620" s="3" t="s">
        <v>2147</v>
      </c>
      <c r="L16620" s="3"/>
      <c r="M16620" s="3" t="s">
        <v>84</v>
      </c>
    </row>
    <row r="16621" spans="1:13" x14ac:dyDescent="0.25">
      <c r="A16621" s="1" t="s">
        <v>9</v>
      </c>
      <c r="B16621" s="2">
        <v>4050235446</v>
      </c>
      <c r="C16621" s="1" t="s">
        <v>16188</v>
      </c>
      <c r="D16621" s="3">
        <v>278</v>
      </c>
      <c r="E16621" s="1" t="s">
        <v>5642</v>
      </c>
      <c r="F16621" s="1" t="s">
        <v>564</v>
      </c>
      <c r="G16621" s="8">
        <v>6732</v>
      </c>
      <c r="H16621" s="10">
        <v>6850.8</v>
      </c>
      <c r="I16621" s="10">
        <v>118.80000000000018</v>
      </c>
      <c r="J16621" s="14">
        <f>I16621/H16621</f>
        <v>1.7341040462427772E-2</v>
      </c>
      <c r="K16621" s="3" t="s">
        <v>2147</v>
      </c>
      <c r="L16621" s="3"/>
      <c r="M16621" s="3" t="s">
        <v>84</v>
      </c>
    </row>
    <row r="16622" spans="1:13" x14ac:dyDescent="0.25">
      <c r="A16622" s="1" t="s">
        <v>9</v>
      </c>
      <c r="B16622" s="2">
        <v>4050235517</v>
      </c>
      <c r="C16622" s="1" t="s">
        <v>16189</v>
      </c>
      <c r="D16622" s="3">
        <v>278</v>
      </c>
      <c r="E16622" s="1" t="s">
        <v>5642</v>
      </c>
      <c r="F16622" s="1" t="s">
        <v>564</v>
      </c>
      <c r="G16622" s="8">
        <v>6732</v>
      </c>
      <c r="H16622" s="10">
        <v>6850.8</v>
      </c>
      <c r="I16622" s="10">
        <v>118.80000000000018</v>
      </c>
      <c r="J16622" s="14">
        <f>I16622/H16622</f>
        <v>1.7341040462427772E-2</v>
      </c>
      <c r="K16622" s="3" t="s">
        <v>2147</v>
      </c>
      <c r="L16622" s="3"/>
      <c r="M16622" s="3" t="s">
        <v>84</v>
      </c>
    </row>
    <row r="16623" spans="1:13" x14ac:dyDescent="0.25">
      <c r="A16623" s="1" t="s">
        <v>9</v>
      </c>
      <c r="B16623" s="2">
        <v>4050236440</v>
      </c>
      <c r="C16623" s="1" t="s">
        <v>16190</v>
      </c>
      <c r="D16623" s="3">
        <v>278</v>
      </c>
      <c r="E16623" s="1" t="s">
        <v>5642</v>
      </c>
      <c r="F16623" s="1" t="s">
        <v>564</v>
      </c>
      <c r="G16623" s="8">
        <v>6732</v>
      </c>
      <c r="H16623" s="10">
        <v>6850.8</v>
      </c>
      <c r="I16623" s="10">
        <v>118.80000000000018</v>
      </c>
      <c r="J16623" s="14">
        <f>I16623/H16623</f>
        <v>1.7341040462427772E-2</v>
      </c>
      <c r="K16623" s="3" t="s">
        <v>2147</v>
      </c>
      <c r="L16623" s="3"/>
      <c r="M16623" s="3" t="s">
        <v>84</v>
      </c>
    </row>
    <row r="16624" spans="1:13" x14ac:dyDescent="0.25">
      <c r="A16624" s="1" t="s">
        <v>9</v>
      </c>
      <c r="B16624" s="2">
        <v>4050236498</v>
      </c>
      <c r="C16624" s="1" t="s">
        <v>16191</v>
      </c>
      <c r="D16624" s="3">
        <v>278</v>
      </c>
      <c r="E16624" s="1" t="s">
        <v>5642</v>
      </c>
      <c r="F16624" s="1" t="s">
        <v>564</v>
      </c>
      <c r="G16624" s="8">
        <v>6732</v>
      </c>
      <c r="H16624" s="10">
        <v>6850.8</v>
      </c>
      <c r="I16624" s="10">
        <v>118.80000000000018</v>
      </c>
      <c r="J16624" s="14">
        <f>I16624/H16624</f>
        <v>1.7341040462427772E-2</v>
      </c>
      <c r="K16624" s="3" t="s">
        <v>2147</v>
      </c>
      <c r="L16624" s="3"/>
      <c r="M16624" s="3" t="s">
        <v>84</v>
      </c>
    </row>
    <row r="16625" spans="1:13" x14ac:dyDescent="0.25">
      <c r="A16625" s="1" t="s">
        <v>9</v>
      </c>
      <c r="B16625" s="2">
        <v>4050052678</v>
      </c>
      <c r="C16625" s="1" t="s">
        <v>16192</v>
      </c>
      <c r="D16625" s="3">
        <v>278</v>
      </c>
      <c r="E16625" s="1" t="s">
        <v>5642</v>
      </c>
      <c r="F16625" s="1" t="s">
        <v>564</v>
      </c>
      <c r="G16625" s="8">
        <v>6739.58</v>
      </c>
      <c r="H16625" s="10">
        <v>6739.58</v>
      </c>
      <c r="I16625" s="10">
        <v>0</v>
      </c>
      <c r="J16625" s="14">
        <f>I16625/H16625</f>
        <v>0</v>
      </c>
      <c r="K16625" s="3" t="s">
        <v>907</v>
      </c>
      <c r="L16625" s="3"/>
      <c r="M16625" s="3" t="s">
        <v>84</v>
      </c>
    </row>
    <row r="16626" spans="1:13" x14ac:dyDescent="0.25">
      <c r="A16626" s="1" t="s">
        <v>9</v>
      </c>
      <c r="B16626" s="2">
        <v>4050058776</v>
      </c>
      <c r="C16626" s="1" t="s">
        <v>16194</v>
      </c>
      <c r="D16626" s="3">
        <v>278</v>
      </c>
      <c r="E16626" s="1" t="s">
        <v>5642</v>
      </c>
      <c r="F16626" s="1" t="s">
        <v>564</v>
      </c>
      <c r="G16626" s="8">
        <v>6739.58</v>
      </c>
      <c r="H16626" s="10">
        <v>6739.58</v>
      </c>
      <c r="I16626" s="10">
        <v>0</v>
      </c>
      <c r="J16626" s="14">
        <f>I16626/H16626</f>
        <v>0</v>
      </c>
      <c r="K16626" s="3" t="s">
        <v>907</v>
      </c>
      <c r="L16626" s="3"/>
      <c r="M16626" s="3" t="s">
        <v>84</v>
      </c>
    </row>
    <row r="16627" spans="1:13" x14ac:dyDescent="0.25">
      <c r="A16627" s="1" t="s">
        <v>9</v>
      </c>
      <c r="B16627" s="2">
        <v>4050573974</v>
      </c>
      <c r="C16627" s="1" t="s">
        <v>16195</v>
      </c>
      <c r="D16627" s="3">
        <v>278</v>
      </c>
      <c r="E16627" s="1" t="s">
        <v>5642</v>
      </c>
      <c r="F16627" s="1" t="s">
        <v>564</v>
      </c>
      <c r="G16627" s="8">
        <v>6739.58</v>
      </c>
      <c r="H16627" s="10">
        <v>6739.58</v>
      </c>
      <c r="I16627" s="10">
        <v>0</v>
      </c>
      <c r="J16627" s="14">
        <f>I16627/H16627</f>
        <v>0</v>
      </c>
      <c r="K16627" s="3" t="s">
        <v>907</v>
      </c>
      <c r="L16627" s="3"/>
      <c r="M16627" s="3" t="s">
        <v>84</v>
      </c>
    </row>
    <row r="16628" spans="1:13" x14ac:dyDescent="0.25">
      <c r="A16628" s="1" t="s">
        <v>9</v>
      </c>
      <c r="B16628" s="2">
        <v>4050057779</v>
      </c>
      <c r="C16628" s="1" t="s">
        <v>16193</v>
      </c>
      <c r="D16628" s="3">
        <v>278</v>
      </c>
      <c r="E16628" s="1" t="s">
        <v>5642</v>
      </c>
      <c r="F16628" s="1" t="s">
        <v>564</v>
      </c>
      <c r="G16628" s="8">
        <v>6739.58</v>
      </c>
      <c r="H16628" s="10">
        <v>6740</v>
      </c>
      <c r="I16628" s="10">
        <v>0.42000000000007276</v>
      </c>
      <c r="J16628" s="14">
        <f>I16628/H16628</f>
        <v>6.2314540059357979E-5</v>
      </c>
      <c r="K16628" s="3" t="s">
        <v>907</v>
      </c>
      <c r="L16628" s="3"/>
      <c r="M16628" s="3" t="s">
        <v>84</v>
      </c>
    </row>
    <row r="16629" spans="1:13" x14ac:dyDescent="0.25">
      <c r="A16629" s="1" t="s">
        <v>9</v>
      </c>
      <c r="B16629" s="2">
        <v>4050242544</v>
      </c>
      <c r="C16629" s="1" t="s">
        <v>16196</v>
      </c>
      <c r="D16629" s="3">
        <v>278</v>
      </c>
      <c r="E16629" s="1" t="s">
        <v>5642</v>
      </c>
      <c r="F16629" s="1" t="s">
        <v>564</v>
      </c>
      <c r="G16629" s="8">
        <v>6751.55</v>
      </c>
      <c r="H16629" s="10">
        <v>6751.55</v>
      </c>
      <c r="I16629" s="10">
        <v>0</v>
      </c>
      <c r="J16629" s="14">
        <f>I16629/H16629</f>
        <v>0</v>
      </c>
      <c r="K16629" s="3" t="s">
        <v>907</v>
      </c>
      <c r="L16629" s="3"/>
      <c r="M16629" s="3" t="s">
        <v>84</v>
      </c>
    </row>
    <row r="16630" spans="1:13" x14ac:dyDescent="0.25">
      <c r="A16630" s="1" t="s">
        <v>9</v>
      </c>
      <c r="B16630" s="2">
        <v>4050069499</v>
      </c>
      <c r="C16630" s="1" t="s">
        <v>16197</v>
      </c>
      <c r="D16630" s="3">
        <v>278</v>
      </c>
      <c r="E16630" s="1" t="s">
        <v>5642</v>
      </c>
      <c r="F16630" s="1" t="s">
        <v>564</v>
      </c>
      <c r="G16630" s="8">
        <v>6766</v>
      </c>
      <c r="H16630" s="10">
        <v>6766</v>
      </c>
      <c r="I16630" s="10">
        <v>0</v>
      </c>
      <c r="J16630" s="14">
        <f>I16630/H16630</f>
        <v>0</v>
      </c>
      <c r="K16630" s="3"/>
      <c r="L16630" s="3" t="s">
        <v>907</v>
      </c>
      <c r="M16630" s="3" t="s">
        <v>84</v>
      </c>
    </row>
    <row r="16631" spans="1:13" x14ac:dyDescent="0.25">
      <c r="A16631" s="1" t="s">
        <v>9</v>
      </c>
      <c r="B16631" s="2">
        <v>4050937631</v>
      </c>
      <c r="C16631" s="1" t="s">
        <v>16198</v>
      </c>
      <c r="D16631" s="3">
        <v>278</v>
      </c>
      <c r="E16631" s="1" t="s">
        <v>5642</v>
      </c>
      <c r="F16631" s="1" t="s">
        <v>564</v>
      </c>
      <c r="G16631" s="8">
        <v>6766</v>
      </c>
      <c r="H16631" s="10">
        <v>6766</v>
      </c>
      <c r="I16631" s="10">
        <v>0</v>
      </c>
      <c r="J16631" s="14">
        <f>I16631/H16631</f>
        <v>0</v>
      </c>
      <c r="K16631" s="3"/>
      <c r="L16631" s="3" t="s">
        <v>907</v>
      </c>
      <c r="M16631" s="3" t="s">
        <v>84</v>
      </c>
    </row>
    <row r="16632" spans="1:13" x14ac:dyDescent="0.25">
      <c r="A16632" s="1" t="s">
        <v>9</v>
      </c>
      <c r="B16632" s="2">
        <v>4050237977</v>
      </c>
      <c r="C16632" s="1" t="s">
        <v>16199</v>
      </c>
      <c r="D16632" s="3">
        <v>278</v>
      </c>
      <c r="E16632" s="1" t="s">
        <v>5642</v>
      </c>
      <c r="F16632" s="1" t="s">
        <v>564</v>
      </c>
      <c r="G16632" s="8">
        <v>6769.4</v>
      </c>
      <c r="H16632" s="10">
        <v>6769.4</v>
      </c>
      <c r="I16632" s="10">
        <v>0</v>
      </c>
      <c r="J16632" s="14">
        <f>I16632/H16632</f>
        <v>0</v>
      </c>
      <c r="K16632" s="3" t="s">
        <v>907</v>
      </c>
      <c r="L16632" s="3"/>
      <c r="M16632" s="3" t="s">
        <v>84</v>
      </c>
    </row>
    <row r="16633" spans="1:13" x14ac:dyDescent="0.25">
      <c r="A16633" s="1" t="s">
        <v>9</v>
      </c>
      <c r="B16633" s="2">
        <v>4050059889</v>
      </c>
      <c r="C16633" s="1" t="s">
        <v>16200</v>
      </c>
      <c r="D16633" s="3">
        <v>278</v>
      </c>
      <c r="E16633" s="1" t="s">
        <v>5642</v>
      </c>
      <c r="F16633" s="1" t="s">
        <v>564</v>
      </c>
      <c r="G16633" s="8">
        <v>6775.86</v>
      </c>
      <c r="H16633" s="10">
        <v>6775.86</v>
      </c>
      <c r="I16633" s="10">
        <v>0</v>
      </c>
      <c r="J16633" s="14">
        <f>I16633/H16633</f>
        <v>0</v>
      </c>
      <c r="K16633" s="3" t="s">
        <v>2147</v>
      </c>
      <c r="L16633" s="3"/>
      <c r="M16633" s="3" t="s">
        <v>84</v>
      </c>
    </row>
    <row r="16634" spans="1:13" x14ac:dyDescent="0.25">
      <c r="A16634" s="1" t="s">
        <v>9</v>
      </c>
      <c r="B16634" s="2">
        <v>4050068998</v>
      </c>
      <c r="C16634" s="1" t="s">
        <v>16201</v>
      </c>
      <c r="D16634" s="3">
        <v>278</v>
      </c>
      <c r="E16634" s="1" t="s">
        <v>5642</v>
      </c>
      <c r="F16634" s="1" t="s">
        <v>564</v>
      </c>
      <c r="G16634" s="8">
        <v>6775.86</v>
      </c>
      <c r="H16634" s="10">
        <v>6775.86</v>
      </c>
      <c r="I16634" s="10">
        <v>0</v>
      </c>
      <c r="J16634" s="14">
        <f>I16634/H16634</f>
        <v>0</v>
      </c>
      <c r="K16634" s="3" t="s">
        <v>2147</v>
      </c>
      <c r="L16634" s="3"/>
      <c r="M16634" s="3" t="s">
        <v>84</v>
      </c>
    </row>
    <row r="16635" spans="1:13" x14ac:dyDescent="0.25">
      <c r="A16635" s="1" t="s">
        <v>9</v>
      </c>
      <c r="B16635" s="2">
        <v>4050010966</v>
      </c>
      <c r="C16635" s="1" t="s">
        <v>16202</v>
      </c>
      <c r="D16635" s="3">
        <v>278</v>
      </c>
      <c r="E16635" s="1" t="s">
        <v>5642</v>
      </c>
      <c r="F16635" s="1" t="s">
        <v>564</v>
      </c>
      <c r="G16635" s="8">
        <v>6783</v>
      </c>
      <c r="H16635" s="10">
        <v>6783</v>
      </c>
      <c r="I16635" s="10">
        <v>0</v>
      </c>
      <c r="J16635" s="14">
        <f>I16635/H16635</f>
        <v>0</v>
      </c>
      <c r="K16635" s="3" t="s">
        <v>907</v>
      </c>
      <c r="L16635" s="3"/>
      <c r="M16635" s="3" t="s">
        <v>84</v>
      </c>
    </row>
    <row r="16636" spans="1:13" x14ac:dyDescent="0.25">
      <c r="A16636" s="1" t="s">
        <v>9</v>
      </c>
      <c r="B16636" s="2">
        <v>4050040966</v>
      </c>
      <c r="C16636" s="1" t="s">
        <v>16203</v>
      </c>
      <c r="D16636" s="3">
        <v>278</v>
      </c>
      <c r="E16636" s="1" t="s">
        <v>5642</v>
      </c>
      <c r="F16636" s="1" t="s">
        <v>564</v>
      </c>
      <c r="G16636" s="8">
        <v>6783</v>
      </c>
      <c r="H16636" s="10">
        <v>6783</v>
      </c>
      <c r="I16636" s="10">
        <v>0</v>
      </c>
      <c r="J16636" s="14">
        <f>I16636/H16636</f>
        <v>0</v>
      </c>
      <c r="K16636" s="3" t="s">
        <v>2147</v>
      </c>
      <c r="L16636" s="3"/>
      <c r="M16636" s="3" t="s">
        <v>84</v>
      </c>
    </row>
    <row r="16637" spans="1:13" x14ac:dyDescent="0.25">
      <c r="A16637" s="1" t="s">
        <v>9</v>
      </c>
      <c r="B16637" s="2">
        <v>4050243239</v>
      </c>
      <c r="C16637" s="1" t="s">
        <v>16208</v>
      </c>
      <c r="D16637" s="3">
        <v>278</v>
      </c>
      <c r="E16637" s="1" t="s">
        <v>5642</v>
      </c>
      <c r="F16637" s="1" t="s">
        <v>564</v>
      </c>
      <c r="G16637" s="8">
        <v>6783</v>
      </c>
      <c r="H16637" s="10">
        <v>6783</v>
      </c>
      <c r="I16637" s="10">
        <v>0</v>
      </c>
      <c r="J16637" s="14">
        <f>I16637/H16637</f>
        <v>0</v>
      </c>
      <c r="K16637" s="3" t="s">
        <v>5714</v>
      </c>
      <c r="L16637" s="3"/>
      <c r="M16637" s="3" t="s">
        <v>84</v>
      </c>
    </row>
    <row r="16638" spans="1:13" x14ac:dyDescent="0.25">
      <c r="A16638" s="1" t="s">
        <v>9</v>
      </c>
      <c r="B16638" s="2">
        <v>4050068968</v>
      </c>
      <c r="C16638" s="1" t="s">
        <v>16204</v>
      </c>
      <c r="D16638" s="3">
        <v>278</v>
      </c>
      <c r="E16638" s="1" t="s">
        <v>5642</v>
      </c>
      <c r="F16638" s="1" t="s">
        <v>564</v>
      </c>
      <c r="G16638" s="8">
        <v>6783</v>
      </c>
      <c r="H16638" s="10">
        <v>6902.7</v>
      </c>
      <c r="I16638" s="10">
        <v>119.69999999999982</v>
      </c>
      <c r="J16638" s="14">
        <f>I16638/H16638</f>
        <v>1.734104046242772E-2</v>
      </c>
      <c r="K16638" s="3"/>
      <c r="L16638" s="3"/>
      <c r="M16638" s="3" t="s">
        <v>84</v>
      </c>
    </row>
    <row r="16639" spans="1:13" x14ac:dyDescent="0.25">
      <c r="A16639" s="1" t="s">
        <v>9</v>
      </c>
      <c r="B16639" s="2">
        <v>4050235449</v>
      </c>
      <c r="C16639" s="1" t="s">
        <v>16205</v>
      </c>
      <c r="D16639" s="3">
        <v>278</v>
      </c>
      <c r="E16639" s="1" t="s">
        <v>5642</v>
      </c>
      <c r="F16639" s="1" t="s">
        <v>564</v>
      </c>
      <c r="G16639" s="8">
        <v>6783</v>
      </c>
      <c r="H16639" s="10">
        <v>6902.7</v>
      </c>
      <c r="I16639" s="10">
        <v>119.69999999999982</v>
      </c>
      <c r="J16639" s="14">
        <f>I16639/H16639</f>
        <v>1.734104046242772E-2</v>
      </c>
      <c r="K16639" s="3" t="s">
        <v>907</v>
      </c>
      <c r="L16639" s="3"/>
      <c r="M16639" s="3" t="s">
        <v>84</v>
      </c>
    </row>
    <row r="16640" spans="1:13" x14ac:dyDescent="0.25">
      <c r="A16640" s="1" t="s">
        <v>9</v>
      </c>
      <c r="B16640" s="2">
        <v>4050236791</v>
      </c>
      <c r="C16640" s="1" t="s">
        <v>16206</v>
      </c>
      <c r="D16640" s="3">
        <v>278</v>
      </c>
      <c r="E16640" s="1" t="s">
        <v>5642</v>
      </c>
      <c r="F16640" s="1" t="s">
        <v>564</v>
      </c>
      <c r="G16640" s="8">
        <v>6783</v>
      </c>
      <c r="H16640" s="10">
        <v>6902.7</v>
      </c>
      <c r="I16640" s="10">
        <v>119.69999999999982</v>
      </c>
      <c r="J16640" s="14">
        <f>I16640/H16640</f>
        <v>1.734104046242772E-2</v>
      </c>
      <c r="K16640" s="3" t="s">
        <v>907</v>
      </c>
      <c r="L16640" s="3"/>
      <c r="M16640" s="3" t="s">
        <v>84</v>
      </c>
    </row>
    <row r="16641" spans="1:13" x14ac:dyDescent="0.25">
      <c r="A16641" s="1" t="s">
        <v>9</v>
      </c>
      <c r="B16641" s="2">
        <v>4050238386</v>
      </c>
      <c r="C16641" s="1" t="s">
        <v>16207</v>
      </c>
      <c r="D16641" s="3">
        <v>278</v>
      </c>
      <c r="E16641" s="1" t="s">
        <v>5642</v>
      </c>
      <c r="F16641" s="1" t="s">
        <v>564</v>
      </c>
      <c r="G16641" s="8">
        <v>6783</v>
      </c>
      <c r="H16641" s="10">
        <v>6902.7</v>
      </c>
      <c r="I16641" s="10">
        <v>119.69999999999982</v>
      </c>
      <c r="J16641" s="14">
        <f>I16641/H16641</f>
        <v>1.734104046242772E-2</v>
      </c>
      <c r="K16641" s="3" t="s">
        <v>907</v>
      </c>
      <c r="L16641" s="3"/>
      <c r="M16641" s="3" t="s">
        <v>84</v>
      </c>
    </row>
    <row r="16642" spans="1:13" x14ac:dyDescent="0.25">
      <c r="A16642" s="1" t="s">
        <v>9</v>
      </c>
      <c r="B16642" s="2">
        <v>4050251919</v>
      </c>
      <c r="C16642" s="1" t="s">
        <v>16209</v>
      </c>
      <c r="D16642" s="3">
        <v>278</v>
      </c>
      <c r="E16642" s="1" t="s">
        <v>5642</v>
      </c>
      <c r="F16642" s="1" t="s">
        <v>564</v>
      </c>
      <c r="G16642" s="8">
        <v>6783</v>
      </c>
      <c r="H16642" s="10">
        <v>6902.7</v>
      </c>
      <c r="I16642" s="10">
        <v>119.69999999999982</v>
      </c>
      <c r="J16642" s="14">
        <f>I16642/H16642</f>
        <v>1.734104046242772E-2</v>
      </c>
      <c r="K16642" s="3"/>
      <c r="L16642" s="3" t="s">
        <v>907</v>
      </c>
      <c r="M16642" s="3" t="s">
        <v>84</v>
      </c>
    </row>
    <row r="16643" spans="1:13" x14ac:dyDescent="0.25">
      <c r="A16643" s="1" t="s">
        <v>9</v>
      </c>
      <c r="B16643" s="2">
        <v>4050252667</v>
      </c>
      <c r="C16643" s="1" t="s">
        <v>16210</v>
      </c>
      <c r="D16643" s="3">
        <v>278</v>
      </c>
      <c r="E16643" s="1" t="s">
        <v>5642</v>
      </c>
      <c r="F16643" s="1" t="s">
        <v>564</v>
      </c>
      <c r="G16643" s="8">
        <v>6783</v>
      </c>
      <c r="H16643" s="10">
        <v>6902.7</v>
      </c>
      <c r="I16643" s="10">
        <v>119.69999999999982</v>
      </c>
      <c r="J16643" s="14">
        <f>I16643/H16643</f>
        <v>1.734104046242772E-2</v>
      </c>
      <c r="K16643" s="3"/>
      <c r="L16643" s="3" t="s">
        <v>2147</v>
      </c>
      <c r="M16643" s="3" t="s">
        <v>84</v>
      </c>
    </row>
    <row r="16644" spans="1:13" x14ac:dyDescent="0.25">
      <c r="A16644" s="1" t="s">
        <v>9</v>
      </c>
      <c r="B16644" s="2">
        <v>4050239600</v>
      </c>
      <c r="C16644" s="1" t="s">
        <v>16211</v>
      </c>
      <c r="D16644" s="3">
        <v>278</v>
      </c>
      <c r="E16644" s="1" t="s">
        <v>5642</v>
      </c>
      <c r="F16644" s="1" t="s">
        <v>564</v>
      </c>
      <c r="G16644" s="8">
        <v>6793.2</v>
      </c>
      <c r="H16644" s="10">
        <v>6793.2</v>
      </c>
      <c r="I16644" s="10">
        <v>0</v>
      </c>
      <c r="J16644" s="14">
        <f>I16644/H16644</f>
        <v>0</v>
      </c>
      <c r="K16644" s="3" t="s">
        <v>653</v>
      </c>
      <c r="L16644" s="3"/>
      <c r="M16644" s="3" t="s">
        <v>84</v>
      </c>
    </row>
    <row r="16645" spans="1:13" x14ac:dyDescent="0.25">
      <c r="A16645" s="1" t="s">
        <v>9</v>
      </c>
      <c r="B16645" s="2">
        <v>4050233064</v>
      </c>
      <c r="C16645" s="1" t="s">
        <v>16212</v>
      </c>
      <c r="D16645" s="3">
        <v>278</v>
      </c>
      <c r="E16645" s="1" t="s">
        <v>5642</v>
      </c>
      <c r="F16645" s="1" t="s">
        <v>564</v>
      </c>
      <c r="G16645" s="8">
        <v>6799.42</v>
      </c>
      <c r="H16645" s="10">
        <v>6919.41</v>
      </c>
      <c r="I16645" s="10">
        <v>119.98999999999978</v>
      </c>
      <c r="J16645" s="14">
        <f>I16645/H16645</f>
        <v>1.7341073877686072E-2</v>
      </c>
      <c r="K16645" s="3" t="s">
        <v>907</v>
      </c>
      <c r="L16645" s="3"/>
      <c r="M16645" s="3" t="s">
        <v>84</v>
      </c>
    </row>
    <row r="16646" spans="1:13" x14ac:dyDescent="0.25">
      <c r="A16646" s="1" t="s">
        <v>9</v>
      </c>
      <c r="B16646" s="2">
        <v>4050233078</v>
      </c>
      <c r="C16646" s="1" t="s">
        <v>16213</v>
      </c>
      <c r="D16646" s="3">
        <v>278</v>
      </c>
      <c r="E16646" s="1" t="s">
        <v>5642</v>
      </c>
      <c r="F16646" s="1" t="s">
        <v>564</v>
      </c>
      <c r="G16646" s="8">
        <v>6799.42</v>
      </c>
      <c r="H16646" s="10">
        <v>6919.41</v>
      </c>
      <c r="I16646" s="10">
        <v>119.98999999999978</v>
      </c>
      <c r="J16646" s="14">
        <f>I16646/H16646</f>
        <v>1.7341073877686072E-2</v>
      </c>
      <c r="K16646" s="3" t="s">
        <v>907</v>
      </c>
      <c r="L16646" s="3"/>
      <c r="M16646" s="3" t="s">
        <v>84</v>
      </c>
    </row>
    <row r="16647" spans="1:13" x14ac:dyDescent="0.25">
      <c r="A16647" s="1" t="s">
        <v>9</v>
      </c>
      <c r="B16647" s="2">
        <v>4050075866</v>
      </c>
      <c r="C16647" s="1" t="s">
        <v>16217</v>
      </c>
      <c r="D16647" s="3">
        <v>278</v>
      </c>
      <c r="E16647" s="1" t="s">
        <v>5642</v>
      </c>
      <c r="F16647" s="1" t="s">
        <v>564</v>
      </c>
      <c r="G16647" s="8">
        <v>6800</v>
      </c>
      <c r="H16647" s="10">
        <v>6228</v>
      </c>
      <c r="I16647" s="10">
        <v>-572</v>
      </c>
      <c r="J16647" s="14">
        <f>I16647/H16647</f>
        <v>-9.1843288375080281E-2</v>
      </c>
      <c r="K16647" s="3"/>
      <c r="L16647" s="3" t="s">
        <v>907</v>
      </c>
      <c r="M16647" s="3" t="s">
        <v>84</v>
      </c>
    </row>
    <row r="16648" spans="1:13" x14ac:dyDescent="0.25">
      <c r="A16648" s="1" t="s">
        <v>9</v>
      </c>
      <c r="B16648" s="2">
        <v>4050578484</v>
      </c>
      <c r="C16648" s="1" t="s">
        <v>16243</v>
      </c>
      <c r="D16648" s="3">
        <v>278</v>
      </c>
      <c r="E16648" s="1" t="s">
        <v>5642</v>
      </c>
      <c r="F16648" s="1" t="s">
        <v>564</v>
      </c>
      <c r="G16648" s="8">
        <v>6800</v>
      </c>
      <c r="H16648" s="10">
        <v>6228</v>
      </c>
      <c r="I16648" s="10">
        <v>-572</v>
      </c>
      <c r="J16648" s="14">
        <f>I16648/H16648</f>
        <v>-9.1843288375080281E-2</v>
      </c>
      <c r="K16648" s="3"/>
      <c r="L16648" s="3" t="s">
        <v>907</v>
      </c>
      <c r="M16648" s="3" t="s">
        <v>84</v>
      </c>
    </row>
    <row r="16649" spans="1:13" x14ac:dyDescent="0.25">
      <c r="A16649" s="1" t="s">
        <v>9</v>
      </c>
      <c r="B16649" s="2">
        <v>4050593278</v>
      </c>
      <c r="C16649" s="1" t="s">
        <v>16244</v>
      </c>
      <c r="D16649" s="3">
        <v>278</v>
      </c>
      <c r="E16649" s="1" t="s">
        <v>5642</v>
      </c>
      <c r="F16649" s="1" t="s">
        <v>564</v>
      </c>
      <c r="G16649" s="8">
        <v>6800</v>
      </c>
      <c r="H16649" s="10">
        <v>6401</v>
      </c>
      <c r="I16649" s="10">
        <v>-399</v>
      </c>
      <c r="J16649" s="14">
        <f>I16649/H16649</f>
        <v>-6.2334010310888921E-2</v>
      </c>
      <c r="K16649" s="3"/>
      <c r="L16649" s="3"/>
      <c r="M16649" s="3" t="s">
        <v>84</v>
      </c>
    </row>
    <row r="16650" spans="1:13" x14ac:dyDescent="0.25">
      <c r="A16650" s="1" t="s">
        <v>9</v>
      </c>
      <c r="B16650" s="2">
        <v>4050000052</v>
      </c>
      <c r="C16650" s="1" t="s">
        <v>16214</v>
      </c>
      <c r="D16650" s="3">
        <v>278</v>
      </c>
      <c r="E16650" s="1" t="s">
        <v>5642</v>
      </c>
      <c r="F16650" s="1" t="s">
        <v>564</v>
      </c>
      <c r="G16650" s="8">
        <v>6800</v>
      </c>
      <c r="H16650" s="10">
        <v>6800</v>
      </c>
      <c r="I16650" s="10">
        <v>0</v>
      </c>
      <c r="J16650" s="14">
        <f>I16650/H16650</f>
        <v>0</v>
      </c>
      <c r="K16650" s="3"/>
      <c r="L16650" s="3"/>
      <c r="M16650" s="3" t="s">
        <v>84</v>
      </c>
    </row>
    <row r="16651" spans="1:13" x14ac:dyDescent="0.25">
      <c r="A16651" s="1" t="s">
        <v>9</v>
      </c>
      <c r="B16651" s="2">
        <v>4050049436</v>
      </c>
      <c r="C16651" s="1" t="s">
        <v>16216</v>
      </c>
      <c r="D16651" s="3">
        <v>278</v>
      </c>
      <c r="E16651" s="1" t="s">
        <v>5642</v>
      </c>
      <c r="F16651" s="1" t="s">
        <v>564</v>
      </c>
      <c r="G16651" s="8">
        <v>6800</v>
      </c>
      <c r="H16651" s="10">
        <v>6800</v>
      </c>
      <c r="I16651" s="10">
        <v>0</v>
      </c>
      <c r="J16651" s="14">
        <f>I16651/H16651</f>
        <v>0</v>
      </c>
      <c r="K16651" s="3"/>
      <c r="L16651" s="3"/>
      <c r="M16651" s="3" t="s">
        <v>84</v>
      </c>
    </row>
    <row r="16652" spans="1:13" x14ac:dyDescent="0.25">
      <c r="A16652" s="1" t="s">
        <v>9</v>
      </c>
      <c r="B16652" s="2">
        <v>4050078953</v>
      </c>
      <c r="C16652" s="1" t="s">
        <v>16218</v>
      </c>
      <c r="D16652" s="3">
        <v>278</v>
      </c>
      <c r="E16652" s="1" t="s">
        <v>5642</v>
      </c>
      <c r="F16652" s="1" t="s">
        <v>564</v>
      </c>
      <c r="G16652" s="8">
        <v>6800</v>
      </c>
      <c r="H16652" s="10">
        <v>6800</v>
      </c>
      <c r="I16652" s="10">
        <v>0</v>
      </c>
      <c r="J16652" s="14">
        <f>I16652/H16652</f>
        <v>0</v>
      </c>
      <c r="K16652" s="3" t="s">
        <v>2147</v>
      </c>
      <c r="L16652" s="3"/>
      <c r="M16652" s="3" t="s">
        <v>84</v>
      </c>
    </row>
    <row r="16653" spans="1:13" x14ac:dyDescent="0.25">
      <c r="A16653" s="1" t="s">
        <v>9</v>
      </c>
      <c r="B16653" s="2">
        <v>4050088786</v>
      </c>
      <c r="C16653" s="1" t="s">
        <v>16220</v>
      </c>
      <c r="D16653" s="3">
        <v>278</v>
      </c>
      <c r="E16653" s="1" t="s">
        <v>5642</v>
      </c>
      <c r="F16653" s="1" t="s">
        <v>564</v>
      </c>
      <c r="G16653" s="8">
        <v>6800</v>
      </c>
      <c r="H16653" s="10">
        <v>6800</v>
      </c>
      <c r="I16653" s="10">
        <v>0</v>
      </c>
      <c r="J16653" s="14">
        <f>I16653/H16653</f>
        <v>0</v>
      </c>
      <c r="K16653" s="3"/>
      <c r="L16653" s="3"/>
      <c r="M16653" s="3" t="s">
        <v>84</v>
      </c>
    </row>
    <row r="16654" spans="1:13" x14ac:dyDescent="0.25">
      <c r="A16654" s="1" t="s">
        <v>9</v>
      </c>
      <c r="B16654" s="2">
        <v>4050099966</v>
      </c>
      <c r="C16654" s="1" t="s">
        <v>16221</v>
      </c>
      <c r="D16654" s="3">
        <v>278</v>
      </c>
      <c r="E16654" s="1" t="s">
        <v>5642</v>
      </c>
      <c r="F16654" s="1" t="s">
        <v>564</v>
      </c>
      <c r="G16654" s="8">
        <v>6800</v>
      </c>
      <c r="H16654" s="10">
        <v>6800</v>
      </c>
      <c r="I16654" s="10">
        <v>0</v>
      </c>
      <c r="J16654" s="14">
        <f>I16654/H16654</f>
        <v>0</v>
      </c>
      <c r="K16654" s="3" t="s">
        <v>2147</v>
      </c>
      <c r="L16654" s="3"/>
      <c r="M16654" s="3" t="s">
        <v>84</v>
      </c>
    </row>
    <row r="16655" spans="1:13" x14ac:dyDescent="0.25">
      <c r="A16655" s="1" t="s">
        <v>9</v>
      </c>
      <c r="B16655" s="2">
        <v>4050229903</v>
      </c>
      <c r="C16655" s="1" t="s">
        <v>16224</v>
      </c>
      <c r="D16655" s="3">
        <v>278</v>
      </c>
      <c r="E16655" s="1" t="s">
        <v>5642</v>
      </c>
      <c r="F16655" s="1" t="s">
        <v>564</v>
      </c>
      <c r="G16655" s="8">
        <v>6800</v>
      </c>
      <c r="H16655" s="10">
        <v>6800</v>
      </c>
      <c r="I16655" s="10">
        <v>0</v>
      </c>
      <c r="J16655" s="14">
        <f>I16655/H16655</f>
        <v>0</v>
      </c>
      <c r="K16655" s="3" t="s">
        <v>2147</v>
      </c>
      <c r="L16655" s="3"/>
      <c r="M16655" s="3" t="s">
        <v>84</v>
      </c>
    </row>
    <row r="16656" spans="1:13" x14ac:dyDescent="0.25">
      <c r="A16656" s="1" t="s">
        <v>9</v>
      </c>
      <c r="B16656" s="2">
        <v>4050230067</v>
      </c>
      <c r="C16656" s="1" t="s">
        <v>16225</v>
      </c>
      <c r="D16656" s="3">
        <v>278</v>
      </c>
      <c r="E16656" s="1" t="s">
        <v>5642</v>
      </c>
      <c r="F16656" s="1" t="s">
        <v>564</v>
      </c>
      <c r="G16656" s="8">
        <v>6800</v>
      </c>
      <c r="H16656" s="10">
        <v>6800</v>
      </c>
      <c r="I16656" s="10">
        <v>0</v>
      </c>
      <c r="J16656" s="14">
        <f>I16656/H16656</f>
        <v>0</v>
      </c>
      <c r="K16656" s="3" t="s">
        <v>2147</v>
      </c>
      <c r="L16656" s="3"/>
      <c r="M16656" s="3" t="s">
        <v>84</v>
      </c>
    </row>
    <row r="16657" spans="1:13" x14ac:dyDescent="0.25">
      <c r="A16657" s="1" t="s">
        <v>9</v>
      </c>
      <c r="B16657" s="2">
        <v>4050230361</v>
      </c>
      <c r="C16657" s="1" t="s">
        <v>16226</v>
      </c>
      <c r="D16657" s="3">
        <v>278</v>
      </c>
      <c r="E16657" s="1" t="s">
        <v>5642</v>
      </c>
      <c r="F16657" s="1" t="s">
        <v>564</v>
      </c>
      <c r="G16657" s="8">
        <v>6800</v>
      </c>
      <c r="H16657" s="10">
        <v>6800</v>
      </c>
      <c r="I16657" s="10">
        <v>0</v>
      </c>
      <c r="J16657" s="14">
        <f>I16657/H16657</f>
        <v>0</v>
      </c>
      <c r="K16657" s="3" t="s">
        <v>2147</v>
      </c>
      <c r="L16657" s="3"/>
      <c r="M16657" s="3" t="s">
        <v>84</v>
      </c>
    </row>
    <row r="16658" spans="1:13" x14ac:dyDescent="0.25">
      <c r="A16658" s="1" t="s">
        <v>9</v>
      </c>
      <c r="B16658" s="2">
        <v>4050230461</v>
      </c>
      <c r="C16658" s="1" t="s">
        <v>16228</v>
      </c>
      <c r="D16658" s="3">
        <v>278</v>
      </c>
      <c r="E16658" s="1" t="s">
        <v>5642</v>
      </c>
      <c r="F16658" s="1" t="s">
        <v>564</v>
      </c>
      <c r="G16658" s="8">
        <v>6800</v>
      </c>
      <c r="H16658" s="10">
        <v>6800</v>
      </c>
      <c r="I16658" s="10">
        <v>0</v>
      </c>
      <c r="J16658" s="14">
        <f>I16658/H16658</f>
        <v>0</v>
      </c>
      <c r="K16658" s="3" t="s">
        <v>2147</v>
      </c>
      <c r="L16658" s="3"/>
      <c r="M16658" s="3" t="s">
        <v>84</v>
      </c>
    </row>
    <row r="16659" spans="1:13" x14ac:dyDescent="0.25">
      <c r="A16659" s="1" t="s">
        <v>9</v>
      </c>
      <c r="B16659" s="2">
        <v>4050231888</v>
      </c>
      <c r="C16659" s="1" t="s">
        <v>16230</v>
      </c>
      <c r="D16659" s="3">
        <v>278</v>
      </c>
      <c r="E16659" s="1" t="s">
        <v>5642</v>
      </c>
      <c r="F16659" s="1" t="s">
        <v>564</v>
      </c>
      <c r="G16659" s="8">
        <v>6800</v>
      </c>
      <c r="H16659" s="10">
        <v>6800</v>
      </c>
      <c r="I16659" s="10">
        <v>0</v>
      </c>
      <c r="J16659" s="14">
        <f>I16659/H16659</f>
        <v>0</v>
      </c>
      <c r="K16659" s="3" t="s">
        <v>2147</v>
      </c>
      <c r="L16659" s="3"/>
      <c r="M16659" s="3" t="s">
        <v>84</v>
      </c>
    </row>
    <row r="16660" spans="1:13" x14ac:dyDescent="0.25">
      <c r="A16660" s="1" t="s">
        <v>9</v>
      </c>
      <c r="B16660" s="2">
        <v>4050232266</v>
      </c>
      <c r="C16660" s="1" t="s">
        <v>16231</v>
      </c>
      <c r="D16660" s="3">
        <v>278</v>
      </c>
      <c r="E16660" s="1" t="s">
        <v>5642</v>
      </c>
      <c r="F16660" s="1" t="s">
        <v>564</v>
      </c>
      <c r="G16660" s="8">
        <v>6800</v>
      </c>
      <c r="H16660" s="10">
        <v>6800</v>
      </c>
      <c r="I16660" s="10">
        <v>0</v>
      </c>
      <c r="J16660" s="14">
        <f>I16660/H16660</f>
        <v>0</v>
      </c>
      <c r="K16660" s="3" t="s">
        <v>2147</v>
      </c>
      <c r="L16660" s="3"/>
      <c r="M16660" s="3" t="s">
        <v>84</v>
      </c>
    </row>
    <row r="16661" spans="1:13" x14ac:dyDescent="0.25">
      <c r="A16661" s="1" t="s">
        <v>9</v>
      </c>
      <c r="B16661" s="2">
        <v>4050232427</v>
      </c>
      <c r="C16661" s="1" t="s">
        <v>16232</v>
      </c>
      <c r="D16661" s="3">
        <v>278</v>
      </c>
      <c r="E16661" s="1" t="s">
        <v>5642</v>
      </c>
      <c r="F16661" s="1" t="s">
        <v>564</v>
      </c>
      <c r="G16661" s="8">
        <v>6800</v>
      </c>
      <c r="H16661" s="10">
        <v>6800</v>
      </c>
      <c r="I16661" s="10">
        <v>0</v>
      </c>
      <c r="J16661" s="14">
        <f>I16661/H16661</f>
        <v>0</v>
      </c>
      <c r="K16661" s="3" t="s">
        <v>2147</v>
      </c>
      <c r="L16661" s="3"/>
      <c r="M16661" s="3" t="s">
        <v>84</v>
      </c>
    </row>
    <row r="16662" spans="1:13" x14ac:dyDescent="0.25">
      <c r="A16662" s="1" t="s">
        <v>9</v>
      </c>
      <c r="B16662" s="2">
        <v>4050241700</v>
      </c>
      <c r="C16662" s="1" t="s">
        <v>16236</v>
      </c>
      <c r="D16662" s="3">
        <v>278</v>
      </c>
      <c r="E16662" s="1" t="s">
        <v>5642</v>
      </c>
      <c r="F16662" s="1" t="s">
        <v>564</v>
      </c>
      <c r="G16662" s="8">
        <v>6800</v>
      </c>
      <c r="H16662" s="10">
        <v>6800</v>
      </c>
      <c r="I16662" s="10">
        <v>0</v>
      </c>
      <c r="J16662" s="14">
        <f>I16662/H16662</f>
        <v>0</v>
      </c>
      <c r="K16662" s="3" t="s">
        <v>2147</v>
      </c>
      <c r="L16662" s="3"/>
      <c r="M16662" s="3" t="s">
        <v>84</v>
      </c>
    </row>
    <row r="16663" spans="1:13" x14ac:dyDescent="0.25">
      <c r="A16663" s="1" t="s">
        <v>9</v>
      </c>
      <c r="B16663" s="2">
        <v>4050241701</v>
      </c>
      <c r="C16663" s="1" t="s">
        <v>16237</v>
      </c>
      <c r="D16663" s="3">
        <v>278</v>
      </c>
      <c r="E16663" s="1" t="s">
        <v>5642</v>
      </c>
      <c r="F16663" s="1" t="s">
        <v>564</v>
      </c>
      <c r="G16663" s="8">
        <v>6800</v>
      </c>
      <c r="H16663" s="10">
        <v>6800</v>
      </c>
      <c r="I16663" s="10">
        <v>0</v>
      </c>
      <c r="J16663" s="14">
        <f>I16663/H16663</f>
        <v>0</v>
      </c>
      <c r="K16663" s="3" t="s">
        <v>2147</v>
      </c>
      <c r="L16663" s="3"/>
      <c r="M16663" s="3" t="s">
        <v>84</v>
      </c>
    </row>
    <row r="16664" spans="1:13" x14ac:dyDescent="0.25">
      <c r="A16664" s="1" t="s">
        <v>9</v>
      </c>
      <c r="B16664" s="2">
        <v>4050241734</v>
      </c>
      <c r="C16664" s="1" t="s">
        <v>16238</v>
      </c>
      <c r="D16664" s="3">
        <v>278</v>
      </c>
      <c r="E16664" s="1" t="s">
        <v>5642</v>
      </c>
      <c r="F16664" s="1" t="s">
        <v>564</v>
      </c>
      <c r="G16664" s="8">
        <v>6800</v>
      </c>
      <c r="H16664" s="10">
        <v>6800</v>
      </c>
      <c r="I16664" s="10">
        <v>0</v>
      </c>
      <c r="J16664" s="14">
        <f>I16664/H16664</f>
        <v>0</v>
      </c>
      <c r="K16664" s="3" t="s">
        <v>2147</v>
      </c>
      <c r="L16664" s="3"/>
      <c r="M16664" s="3" t="s">
        <v>84</v>
      </c>
    </row>
    <row r="16665" spans="1:13" x14ac:dyDescent="0.25">
      <c r="A16665" s="1" t="s">
        <v>9</v>
      </c>
      <c r="B16665" s="2">
        <v>4050242313</v>
      </c>
      <c r="C16665" s="1" t="s">
        <v>16239</v>
      </c>
      <c r="D16665" s="3">
        <v>278</v>
      </c>
      <c r="E16665" s="1" t="s">
        <v>5642</v>
      </c>
      <c r="F16665" s="1" t="s">
        <v>564</v>
      </c>
      <c r="G16665" s="8">
        <v>6800</v>
      </c>
      <c r="H16665" s="10">
        <v>6800</v>
      </c>
      <c r="I16665" s="10">
        <v>0</v>
      </c>
      <c r="J16665" s="14">
        <f>I16665/H16665</f>
        <v>0</v>
      </c>
      <c r="K16665" s="3" t="s">
        <v>2147</v>
      </c>
      <c r="L16665" s="3"/>
      <c r="M16665" s="3" t="s">
        <v>84</v>
      </c>
    </row>
    <row r="16666" spans="1:13" x14ac:dyDescent="0.25">
      <c r="A16666" s="1" t="s">
        <v>9</v>
      </c>
      <c r="B16666" s="2">
        <v>4050040378</v>
      </c>
      <c r="C16666" s="1" t="s">
        <v>16215</v>
      </c>
      <c r="D16666" s="3">
        <v>278</v>
      </c>
      <c r="E16666" s="1" t="s">
        <v>5642</v>
      </c>
      <c r="F16666" s="1" t="s">
        <v>564</v>
      </c>
      <c r="G16666" s="8">
        <v>6800</v>
      </c>
      <c r="H16666" s="10">
        <v>6920</v>
      </c>
      <c r="I16666" s="10">
        <v>120</v>
      </c>
      <c r="J16666" s="14">
        <f>I16666/H16666</f>
        <v>1.7341040462427744E-2</v>
      </c>
      <c r="K16666" s="3"/>
      <c r="L16666" s="3"/>
      <c r="M16666" s="3" t="s">
        <v>84</v>
      </c>
    </row>
    <row r="16667" spans="1:13" x14ac:dyDescent="0.25">
      <c r="A16667" s="1" t="s">
        <v>9</v>
      </c>
      <c r="B16667" s="2">
        <v>4050213496</v>
      </c>
      <c r="C16667" s="1" t="s">
        <v>16222</v>
      </c>
      <c r="D16667" s="3">
        <v>278</v>
      </c>
      <c r="E16667" s="1" t="s">
        <v>5642</v>
      </c>
      <c r="F16667" s="1" t="s">
        <v>564</v>
      </c>
      <c r="G16667" s="8">
        <v>6800</v>
      </c>
      <c r="H16667" s="10">
        <v>6920</v>
      </c>
      <c r="I16667" s="10">
        <v>120</v>
      </c>
      <c r="J16667" s="14">
        <f>I16667/H16667</f>
        <v>1.7341040462427744E-2</v>
      </c>
      <c r="K16667" s="3" t="s">
        <v>2147</v>
      </c>
      <c r="L16667" s="3"/>
      <c r="M16667" s="3" t="s">
        <v>84</v>
      </c>
    </row>
    <row r="16668" spans="1:13" x14ac:dyDescent="0.25">
      <c r="A16668" s="1" t="s">
        <v>9</v>
      </c>
      <c r="B16668" s="2">
        <v>4050231006</v>
      </c>
      <c r="C16668" s="1" t="s">
        <v>16229</v>
      </c>
      <c r="D16668" s="3">
        <v>278</v>
      </c>
      <c r="E16668" s="1" t="s">
        <v>5642</v>
      </c>
      <c r="F16668" s="1" t="s">
        <v>564</v>
      </c>
      <c r="G16668" s="8">
        <v>6800</v>
      </c>
      <c r="H16668" s="10">
        <v>6920</v>
      </c>
      <c r="I16668" s="10">
        <v>120</v>
      </c>
      <c r="J16668" s="14">
        <f>I16668/H16668</f>
        <v>1.7341040462427744E-2</v>
      </c>
      <c r="K16668" s="3" t="s">
        <v>907</v>
      </c>
      <c r="L16668" s="3" t="s">
        <v>907</v>
      </c>
      <c r="M16668" s="3" t="s">
        <v>84</v>
      </c>
    </row>
    <row r="16669" spans="1:13" x14ac:dyDescent="0.25">
      <c r="A16669" s="1" t="s">
        <v>9</v>
      </c>
      <c r="B16669" s="2">
        <v>4050233281</v>
      </c>
      <c r="C16669" s="1" t="s">
        <v>16233</v>
      </c>
      <c r="D16669" s="3">
        <v>278</v>
      </c>
      <c r="E16669" s="1" t="s">
        <v>5642</v>
      </c>
      <c r="F16669" s="1" t="s">
        <v>564</v>
      </c>
      <c r="G16669" s="8">
        <v>6800</v>
      </c>
      <c r="H16669" s="10">
        <v>6920</v>
      </c>
      <c r="I16669" s="10">
        <v>120</v>
      </c>
      <c r="J16669" s="14">
        <f>I16669/H16669</f>
        <v>1.7341040462427744E-2</v>
      </c>
      <c r="K16669" s="3" t="s">
        <v>2147</v>
      </c>
      <c r="L16669" s="3"/>
      <c r="M16669" s="3" t="s">
        <v>84</v>
      </c>
    </row>
    <row r="16670" spans="1:13" x14ac:dyDescent="0.25">
      <c r="A16670" s="1" t="s">
        <v>9</v>
      </c>
      <c r="B16670" s="2">
        <v>4050234123</v>
      </c>
      <c r="C16670" s="1" t="s">
        <v>16234</v>
      </c>
      <c r="D16670" s="3">
        <v>278</v>
      </c>
      <c r="E16670" s="1" t="s">
        <v>5642</v>
      </c>
      <c r="F16670" s="1" t="s">
        <v>564</v>
      </c>
      <c r="G16670" s="8">
        <v>6800</v>
      </c>
      <c r="H16670" s="10">
        <v>6920</v>
      </c>
      <c r="I16670" s="10">
        <v>120</v>
      </c>
      <c r="J16670" s="14">
        <f>I16670/H16670</f>
        <v>1.7341040462427744E-2</v>
      </c>
      <c r="K16670" s="3" t="s">
        <v>2147</v>
      </c>
      <c r="L16670" s="3"/>
      <c r="M16670" s="3" t="s">
        <v>84</v>
      </c>
    </row>
    <row r="16671" spans="1:13" x14ac:dyDescent="0.25">
      <c r="A16671" s="1" t="s">
        <v>9</v>
      </c>
      <c r="B16671" s="2">
        <v>4050242420</v>
      </c>
      <c r="C16671" s="1" t="s">
        <v>6505</v>
      </c>
      <c r="D16671" s="3">
        <v>278</v>
      </c>
      <c r="E16671" s="1" t="s">
        <v>5642</v>
      </c>
      <c r="F16671" s="1" t="s">
        <v>564</v>
      </c>
      <c r="G16671" s="8">
        <v>6800</v>
      </c>
      <c r="H16671" s="10">
        <v>6920</v>
      </c>
      <c r="I16671" s="10">
        <v>120</v>
      </c>
      <c r="J16671" s="14">
        <f>I16671/H16671</f>
        <v>1.7341040462427744E-2</v>
      </c>
      <c r="K16671" s="3" t="s">
        <v>2147</v>
      </c>
      <c r="L16671" s="3"/>
      <c r="M16671" s="3" t="s">
        <v>84</v>
      </c>
    </row>
    <row r="16672" spans="1:13" x14ac:dyDescent="0.25">
      <c r="A16672" s="1" t="s">
        <v>9</v>
      </c>
      <c r="B16672" s="2">
        <v>4050242433</v>
      </c>
      <c r="C16672" s="1" t="s">
        <v>16240</v>
      </c>
      <c r="D16672" s="3">
        <v>278</v>
      </c>
      <c r="E16672" s="1" t="s">
        <v>5642</v>
      </c>
      <c r="F16672" s="1" t="s">
        <v>564</v>
      </c>
      <c r="G16672" s="8">
        <v>6800</v>
      </c>
      <c r="H16672" s="10">
        <v>6920</v>
      </c>
      <c r="I16672" s="10">
        <v>120</v>
      </c>
      <c r="J16672" s="14">
        <f>I16672/H16672</f>
        <v>1.7341040462427744E-2</v>
      </c>
      <c r="K16672" s="3" t="s">
        <v>2147</v>
      </c>
      <c r="L16672" s="3"/>
      <c r="M16672" s="3" t="s">
        <v>84</v>
      </c>
    </row>
    <row r="16673" spans="1:13" x14ac:dyDescent="0.25">
      <c r="A16673" s="1" t="s">
        <v>9</v>
      </c>
      <c r="B16673" s="2">
        <v>4050254291</v>
      </c>
      <c r="C16673" s="1" t="s">
        <v>16241</v>
      </c>
      <c r="D16673" s="3">
        <v>278</v>
      </c>
      <c r="E16673" s="1" t="s">
        <v>5642</v>
      </c>
      <c r="F16673" s="1" t="s">
        <v>564</v>
      </c>
      <c r="G16673" s="8">
        <v>6800</v>
      </c>
      <c r="H16673" s="10">
        <v>6920</v>
      </c>
      <c r="I16673" s="10">
        <v>120</v>
      </c>
      <c r="J16673" s="14">
        <f>I16673/H16673</f>
        <v>1.7341040462427744E-2</v>
      </c>
      <c r="K16673" s="3"/>
      <c r="L16673" s="3" t="s">
        <v>5789</v>
      </c>
      <c r="M16673" s="3" t="s">
        <v>84</v>
      </c>
    </row>
    <row r="16674" spans="1:13" x14ac:dyDescent="0.25">
      <c r="A16674" s="1" t="s">
        <v>9</v>
      </c>
      <c r="B16674" s="2">
        <v>4050087986</v>
      </c>
      <c r="C16674" s="1" t="s">
        <v>16219</v>
      </c>
      <c r="D16674" s="3">
        <v>278</v>
      </c>
      <c r="E16674" s="1" t="s">
        <v>5642</v>
      </c>
      <c r="F16674" s="1" t="s">
        <v>564</v>
      </c>
      <c r="G16674" s="8">
        <v>6800</v>
      </c>
      <c r="H16674" s="10">
        <v>7407.17</v>
      </c>
      <c r="I16674" s="10">
        <v>607.17000000000007</v>
      </c>
      <c r="J16674" s="14">
        <f>I16674/H16674</f>
        <v>8.197057715699789E-2</v>
      </c>
      <c r="K16674" s="3" t="s">
        <v>2147</v>
      </c>
      <c r="L16674" s="3"/>
      <c r="M16674" s="3" t="s">
        <v>84</v>
      </c>
    </row>
    <row r="16675" spans="1:13" x14ac:dyDescent="0.25">
      <c r="A16675" s="1" t="s">
        <v>9</v>
      </c>
      <c r="B16675" s="2">
        <v>4050528877</v>
      </c>
      <c r="C16675" s="1" t="s">
        <v>16242</v>
      </c>
      <c r="D16675" s="3">
        <v>278</v>
      </c>
      <c r="E16675" s="1" t="s">
        <v>5642</v>
      </c>
      <c r="F16675" s="1" t="s">
        <v>564</v>
      </c>
      <c r="G16675" s="8">
        <v>6800</v>
      </c>
      <c r="H16675" s="10">
        <v>7407.17</v>
      </c>
      <c r="I16675" s="10">
        <v>607.17000000000007</v>
      </c>
      <c r="J16675" s="14">
        <f>I16675/H16675</f>
        <v>8.197057715699789E-2</v>
      </c>
      <c r="K16675" s="3" t="s">
        <v>2147</v>
      </c>
      <c r="L16675" s="3"/>
      <c r="M16675" s="3" t="s">
        <v>84</v>
      </c>
    </row>
    <row r="16676" spans="1:13" x14ac:dyDescent="0.25">
      <c r="A16676" s="1" t="s">
        <v>9</v>
      </c>
      <c r="B16676" s="2">
        <v>4050229898</v>
      </c>
      <c r="C16676" s="1" t="s">
        <v>16223</v>
      </c>
      <c r="D16676" s="3">
        <v>278</v>
      </c>
      <c r="E16676" s="1" t="s">
        <v>5642</v>
      </c>
      <c r="F16676" s="1" t="s">
        <v>564</v>
      </c>
      <c r="G16676" s="8">
        <v>6800</v>
      </c>
      <c r="H16676" s="10">
        <v>11418</v>
      </c>
      <c r="I16676" s="10">
        <v>4618</v>
      </c>
      <c r="J16676" s="14">
        <f>I16676/H16676</f>
        <v>0.40444911543177436</v>
      </c>
      <c r="K16676" s="3" t="s">
        <v>2147</v>
      </c>
      <c r="L16676" s="3"/>
      <c r="M16676" s="3" t="s">
        <v>84</v>
      </c>
    </row>
    <row r="16677" spans="1:13" x14ac:dyDescent="0.25">
      <c r="A16677" s="1" t="s">
        <v>9</v>
      </c>
      <c r="B16677" s="2">
        <v>4050230431</v>
      </c>
      <c r="C16677" s="1" t="s">
        <v>16227</v>
      </c>
      <c r="D16677" s="3">
        <v>278</v>
      </c>
      <c r="E16677" s="1" t="s">
        <v>5642</v>
      </c>
      <c r="F16677" s="1" t="s">
        <v>564</v>
      </c>
      <c r="G16677" s="8">
        <v>6800</v>
      </c>
      <c r="H16677" s="10">
        <v>11418</v>
      </c>
      <c r="I16677" s="10">
        <v>4618</v>
      </c>
      <c r="J16677" s="14">
        <f>I16677/H16677</f>
        <v>0.40444911543177436</v>
      </c>
      <c r="K16677" s="3" t="s">
        <v>2147</v>
      </c>
      <c r="L16677" s="3"/>
      <c r="M16677" s="3" t="s">
        <v>84</v>
      </c>
    </row>
    <row r="16678" spans="1:13" x14ac:dyDescent="0.25">
      <c r="A16678" s="1" t="s">
        <v>9</v>
      </c>
      <c r="B16678" s="2">
        <v>4050240627</v>
      </c>
      <c r="C16678" s="1" t="s">
        <v>16235</v>
      </c>
      <c r="D16678" s="3">
        <v>278</v>
      </c>
      <c r="E16678" s="1" t="s">
        <v>5642</v>
      </c>
      <c r="F16678" s="1" t="s">
        <v>564</v>
      </c>
      <c r="G16678" s="8">
        <v>6800</v>
      </c>
      <c r="H16678" s="10">
        <v>11418</v>
      </c>
      <c r="I16678" s="10">
        <v>4618</v>
      </c>
      <c r="J16678" s="14">
        <f>I16678/H16678</f>
        <v>0.40444911543177436</v>
      </c>
      <c r="K16678" s="3" t="s">
        <v>2147</v>
      </c>
      <c r="L16678" s="3"/>
      <c r="M16678" s="3" t="s">
        <v>84</v>
      </c>
    </row>
    <row r="16679" spans="1:13" x14ac:dyDescent="0.25">
      <c r="A16679" s="1" t="s">
        <v>9</v>
      </c>
      <c r="B16679" s="2">
        <v>4050237787</v>
      </c>
      <c r="C16679" s="1" t="s">
        <v>16245</v>
      </c>
      <c r="D16679" s="3">
        <v>278</v>
      </c>
      <c r="E16679" s="1" t="s">
        <v>5642</v>
      </c>
      <c r="F16679" s="1" t="s">
        <v>564</v>
      </c>
      <c r="G16679" s="8">
        <v>6806.8</v>
      </c>
      <c r="H16679" s="10">
        <v>6926.92</v>
      </c>
      <c r="I16679" s="10">
        <v>120.11999999999989</v>
      </c>
      <c r="J16679" s="14">
        <f>I16679/H16679</f>
        <v>1.734104046242773E-2</v>
      </c>
      <c r="K16679" s="3" t="s">
        <v>907</v>
      </c>
      <c r="L16679" s="3" t="s">
        <v>907</v>
      </c>
      <c r="M16679" s="3" t="s">
        <v>84</v>
      </c>
    </row>
    <row r="16680" spans="1:13" x14ac:dyDescent="0.25">
      <c r="A16680" s="1" t="s">
        <v>9</v>
      </c>
      <c r="B16680" s="2">
        <v>4050230265</v>
      </c>
      <c r="C16680" s="1" t="s">
        <v>16246</v>
      </c>
      <c r="D16680" s="3">
        <v>278</v>
      </c>
      <c r="E16680" s="1" t="s">
        <v>5642</v>
      </c>
      <c r="F16680" s="1" t="s">
        <v>564</v>
      </c>
      <c r="G16680" s="8">
        <v>6810.2</v>
      </c>
      <c r="H16680" s="10">
        <v>6810.2</v>
      </c>
      <c r="I16680" s="10">
        <v>0</v>
      </c>
      <c r="J16680" s="14">
        <f>I16680/H16680</f>
        <v>0</v>
      </c>
      <c r="K16680" s="3"/>
      <c r="L16680" s="3" t="s">
        <v>907</v>
      </c>
      <c r="M16680" s="3" t="s">
        <v>84</v>
      </c>
    </row>
    <row r="16681" spans="1:13" x14ac:dyDescent="0.25">
      <c r="A16681" s="1" t="s">
        <v>9</v>
      </c>
      <c r="B16681" s="2">
        <v>4050040760</v>
      </c>
      <c r="C16681" s="1" t="s">
        <v>16247</v>
      </c>
      <c r="D16681" s="3">
        <v>278</v>
      </c>
      <c r="E16681" s="1" t="s">
        <v>5642</v>
      </c>
      <c r="F16681" s="1" t="s">
        <v>564</v>
      </c>
      <c r="G16681" s="8">
        <v>6816.05</v>
      </c>
      <c r="H16681" s="10">
        <v>7407.17</v>
      </c>
      <c r="I16681" s="10">
        <v>591.11999999999989</v>
      </c>
      <c r="J16681" s="14">
        <f>I16681/H16681</f>
        <v>7.9803757710434603E-2</v>
      </c>
      <c r="K16681" s="3" t="s">
        <v>2147</v>
      </c>
      <c r="L16681" s="3"/>
      <c r="M16681" s="3" t="s">
        <v>84</v>
      </c>
    </row>
    <row r="16682" spans="1:13" x14ac:dyDescent="0.25">
      <c r="A16682" s="1" t="s">
        <v>9</v>
      </c>
      <c r="B16682" s="2">
        <v>4050092502</v>
      </c>
      <c r="C16682" s="1" t="s">
        <v>16248</v>
      </c>
      <c r="D16682" s="3">
        <v>278</v>
      </c>
      <c r="E16682" s="1" t="s">
        <v>5642</v>
      </c>
      <c r="F16682" s="1" t="s">
        <v>564</v>
      </c>
      <c r="G16682" s="8">
        <v>6828.22</v>
      </c>
      <c r="H16682" s="10">
        <v>6828.22</v>
      </c>
      <c r="I16682" s="10">
        <v>0</v>
      </c>
      <c r="J16682" s="14">
        <f>I16682/H16682</f>
        <v>0</v>
      </c>
      <c r="K16682" s="3" t="s">
        <v>907</v>
      </c>
      <c r="L16682" s="3"/>
      <c r="M16682" s="3" t="s">
        <v>84</v>
      </c>
    </row>
    <row r="16683" spans="1:13" x14ac:dyDescent="0.25">
      <c r="A16683" s="1" t="s">
        <v>9</v>
      </c>
      <c r="B16683" s="2">
        <v>4050041137</v>
      </c>
      <c r="C16683" s="1" t="s">
        <v>16249</v>
      </c>
      <c r="D16683" s="3">
        <v>278</v>
      </c>
      <c r="E16683" s="1" t="s">
        <v>5642</v>
      </c>
      <c r="F16683" s="1" t="s">
        <v>564</v>
      </c>
      <c r="G16683" s="8">
        <v>6829.24</v>
      </c>
      <c r="H16683" s="10">
        <v>6829.24</v>
      </c>
      <c r="I16683" s="10">
        <v>0</v>
      </c>
      <c r="J16683" s="14">
        <f>I16683/H16683</f>
        <v>0</v>
      </c>
      <c r="K16683" s="3" t="s">
        <v>2147</v>
      </c>
      <c r="L16683" s="3"/>
      <c r="M16683" s="3" t="s">
        <v>84</v>
      </c>
    </row>
    <row r="16684" spans="1:13" x14ac:dyDescent="0.25">
      <c r="A16684" s="1" t="s">
        <v>9</v>
      </c>
      <c r="B16684" s="2">
        <v>4050242065</v>
      </c>
      <c r="C16684" s="1" t="s">
        <v>16252</v>
      </c>
      <c r="D16684" s="3">
        <v>278</v>
      </c>
      <c r="E16684" s="1" t="s">
        <v>5642</v>
      </c>
      <c r="F16684" s="1" t="s">
        <v>564</v>
      </c>
      <c r="G16684" s="8">
        <v>6834</v>
      </c>
      <c r="H16684" s="10">
        <v>3707.89</v>
      </c>
      <c r="I16684" s="10">
        <v>-3126.11</v>
      </c>
      <c r="J16684" s="14">
        <f>I16684/H16684</f>
        <v>-0.84309674774602272</v>
      </c>
      <c r="K16684" s="3" t="s">
        <v>2147</v>
      </c>
      <c r="L16684" s="3"/>
      <c r="M16684" s="3" t="s">
        <v>84</v>
      </c>
    </row>
    <row r="16685" spans="1:13" x14ac:dyDescent="0.25">
      <c r="A16685" s="1" t="s">
        <v>9</v>
      </c>
      <c r="B16685" s="2">
        <v>4050242434</v>
      </c>
      <c r="C16685" s="1" t="s">
        <v>16254</v>
      </c>
      <c r="D16685" s="3">
        <v>278</v>
      </c>
      <c r="E16685" s="1" t="s">
        <v>5642</v>
      </c>
      <c r="F16685" s="1" t="s">
        <v>564</v>
      </c>
      <c r="G16685" s="8">
        <v>6834</v>
      </c>
      <c r="H16685" s="10">
        <v>3707.89</v>
      </c>
      <c r="I16685" s="10">
        <v>-3126.11</v>
      </c>
      <c r="J16685" s="14">
        <f>I16685/H16685</f>
        <v>-0.84309674774602272</v>
      </c>
      <c r="K16685" s="3" t="s">
        <v>2147</v>
      </c>
      <c r="L16685" s="3"/>
      <c r="M16685" s="3" t="s">
        <v>84</v>
      </c>
    </row>
    <row r="16686" spans="1:13" x14ac:dyDescent="0.25">
      <c r="A16686" s="1" t="s">
        <v>9</v>
      </c>
      <c r="B16686" s="2">
        <v>4050242675</v>
      </c>
      <c r="C16686" s="1" t="s">
        <v>16255</v>
      </c>
      <c r="D16686" s="3">
        <v>278</v>
      </c>
      <c r="E16686" s="1" t="s">
        <v>5642</v>
      </c>
      <c r="F16686" s="1" t="s">
        <v>564</v>
      </c>
      <c r="G16686" s="8">
        <v>6834</v>
      </c>
      <c r="H16686" s="10">
        <v>3707.89</v>
      </c>
      <c r="I16686" s="10">
        <v>-3126.11</v>
      </c>
      <c r="J16686" s="14">
        <f>I16686/H16686</f>
        <v>-0.84309674774602272</v>
      </c>
      <c r="K16686" s="3" t="s">
        <v>2147</v>
      </c>
      <c r="L16686" s="3"/>
      <c r="M16686" s="3" t="s">
        <v>84</v>
      </c>
    </row>
    <row r="16687" spans="1:13" x14ac:dyDescent="0.25">
      <c r="A16687" s="1" t="s">
        <v>9</v>
      </c>
      <c r="B16687" s="2">
        <v>4050064246</v>
      </c>
      <c r="C16687" s="1" t="s">
        <v>16250</v>
      </c>
      <c r="D16687" s="3">
        <v>278</v>
      </c>
      <c r="E16687" s="1" t="s">
        <v>5642</v>
      </c>
      <c r="F16687" s="1" t="s">
        <v>564</v>
      </c>
      <c r="G16687" s="8">
        <v>6834</v>
      </c>
      <c r="H16687" s="10">
        <v>6834</v>
      </c>
      <c r="I16687" s="10">
        <v>0</v>
      </c>
      <c r="J16687" s="14">
        <f>I16687/H16687</f>
        <v>0</v>
      </c>
      <c r="K16687" s="3" t="s">
        <v>1417</v>
      </c>
      <c r="L16687" s="3"/>
      <c r="M16687" s="3" t="s">
        <v>84</v>
      </c>
    </row>
    <row r="16688" spans="1:13" x14ac:dyDescent="0.25">
      <c r="A16688" s="1" t="s">
        <v>9</v>
      </c>
      <c r="B16688" s="2">
        <v>4050242143</v>
      </c>
      <c r="C16688" s="1" t="s">
        <v>16253</v>
      </c>
      <c r="D16688" s="3">
        <v>278</v>
      </c>
      <c r="E16688" s="1" t="s">
        <v>5642</v>
      </c>
      <c r="F16688" s="1" t="s">
        <v>564</v>
      </c>
      <c r="G16688" s="8">
        <v>6834</v>
      </c>
      <c r="H16688" s="10">
        <v>6834</v>
      </c>
      <c r="I16688" s="10">
        <v>0</v>
      </c>
      <c r="J16688" s="14">
        <f>I16688/H16688</f>
        <v>0</v>
      </c>
      <c r="K16688" s="3" t="s">
        <v>2147</v>
      </c>
      <c r="L16688" s="3"/>
      <c r="M16688" s="3" t="s">
        <v>84</v>
      </c>
    </row>
    <row r="16689" spans="1:13" x14ac:dyDescent="0.25">
      <c r="A16689" s="1" t="s">
        <v>9</v>
      </c>
      <c r="B16689" s="2">
        <v>4050236039</v>
      </c>
      <c r="C16689" s="1" t="s">
        <v>16251</v>
      </c>
      <c r="D16689" s="3">
        <v>278</v>
      </c>
      <c r="E16689" s="1" t="s">
        <v>5642</v>
      </c>
      <c r="F16689" s="1" t="s">
        <v>564</v>
      </c>
      <c r="G16689" s="8">
        <v>6834</v>
      </c>
      <c r="H16689" s="10">
        <v>6954.6</v>
      </c>
      <c r="I16689" s="10">
        <v>120.60000000000036</v>
      </c>
      <c r="J16689" s="14">
        <f>I16689/H16689</f>
        <v>1.7341040462427796E-2</v>
      </c>
      <c r="K16689" s="3" t="s">
        <v>5720</v>
      </c>
      <c r="L16689" s="3"/>
      <c r="M16689" s="3" t="s">
        <v>84</v>
      </c>
    </row>
    <row r="16690" spans="1:13" x14ac:dyDescent="0.25">
      <c r="A16690" s="1" t="s">
        <v>9</v>
      </c>
      <c r="B16690" s="2">
        <v>4050052774</v>
      </c>
      <c r="C16690" s="1" t="s">
        <v>16256</v>
      </c>
      <c r="D16690" s="3">
        <v>278</v>
      </c>
      <c r="E16690" s="1" t="s">
        <v>5642</v>
      </c>
      <c r="F16690" s="1" t="s">
        <v>564</v>
      </c>
      <c r="G16690" s="8">
        <v>6840.8</v>
      </c>
      <c r="H16690" s="10">
        <v>6840.8</v>
      </c>
      <c r="I16690" s="10">
        <v>0</v>
      </c>
      <c r="J16690" s="14">
        <f>I16690/H16690</f>
        <v>0</v>
      </c>
      <c r="K16690" s="3" t="s">
        <v>907</v>
      </c>
      <c r="L16690" s="3"/>
      <c r="M16690" s="3" t="s">
        <v>84</v>
      </c>
    </row>
    <row r="16691" spans="1:13" x14ac:dyDescent="0.25">
      <c r="A16691" s="1" t="s">
        <v>9</v>
      </c>
      <c r="B16691" s="2">
        <v>4050063885</v>
      </c>
      <c r="C16691" s="1" t="s">
        <v>16257</v>
      </c>
      <c r="D16691" s="3">
        <v>278</v>
      </c>
      <c r="E16691" s="1" t="s">
        <v>5642</v>
      </c>
      <c r="F16691" s="1" t="s">
        <v>564</v>
      </c>
      <c r="G16691" s="8">
        <v>6840.8</v>
      </c>
      <c r="H16691" s="10">
        <v>6840.8</v>
      </c>
      <c r="I16691" s="10">
        <v>0</v>
      </c>
      <c r="J16691" s="14">
        <f>I16691/H16691</f>
        <v>0</v>
      </c>
      <c r="K16691" s="3" t="s">
        <v>907</v>
      </c>
      <c r="L16691" s="3"/>
      <c r="M16691" s="3" t="s">
        <v>84</v>
      </c>
    </row>
    <row r="16692" spans="1:13" x14ac:dyDescent="0.25">
      <c r="A16692" s="1" t="s">
        <v>9</v>
      </c>
      <c r="B16692" s="2">
        <v>4050067779</v>
      </c>
      <c r="C16692" s="1" t="s">
        <v>16259</v>
      </c>
      <c r="D16692" s="3">
        <v>278</v>
      </c>
      <c r="E16692" s="1" t="s">
        <v>5642</v>
      </c>
      <c r="F16692" s="1" t="s">
        <v>564</v>
      </c>
      <c r="G16692" s="8">
        <v>6840.8</v>
      </c>
      <c r="H16692" s="10">
        <v>6840.8</v>
      </c>
      <c r="I16692" s="10">
        <v>0</v>
      </c>
      <c r="J16692" s="14">
        <f>I16692/H16692</f>
        <v>0</v>
      </c>
      <c r="K16692" s="3" t="s">
        <v>907</v>
      </c>
      <c r="L16692" s="3"/>
      <c r="M16692" s="3" t="s">
        <v>84</v>
      </c>
    </row>
    <row r="16693" spans="1:13" x14ac:dyDescent="0.25">
      <c r="A16693" s="1" t="s">
        <v>9</v>
      </c>
      <c r="B16693" s="2">
        <v>4050065978</v>
      </c>
      <c r="C16693" s="1" t="s">
        <v>16258</v>
      </c>
      <c r="D16693" s="3">
        <v>278</v>
      </c>
      <c r="E16693" s="1" t="s">
        <v>5642</v>
      </c>
      <c r="F16693" s="1" t="s">
        <v>564</v>
      </c>
      <c r="G16693" s="8">
        <v>6840.8</v>
      </c>
      <c r="H16693" s="10">
        <v>6961.52</v>
      </c>
      <c r="I16693" s="10">
        <v>120.72000000000025</v>
      </c>
      <c r="J16693" s="14">
        <f>I16693/H16693</f>
        <v>1.7341040462427782E-2</v>
      </c>
      <c r="K16693" s="3" t="s">
        <v>907</v>
      </c>
      <c r="L16693" s="3"/>
      <c r="M16693" s="3" t="s">
        <v>84</v>
      </c>
    </row>
    <row r="16694" spans="1:13" x14ac:dyDescent="0.25">
      <c r="A16694" s="1" t="s">
        <v>9</v>
      </c>
      <c r="B16694" s="2">
        <v>4050231429</v>
      </c>
      <c r="C16694" s="1" t="s">
        <v>16260</v>
      </c>
      <c r="D16694" s="3">
        <v>278</v>
      </c>
      <c r="E16694" s="1" t="s">
        <v>5642</v>
      </c>
      <c r="F16694" s="1" t="s">
        <v>564</v>
      </c>
      <c r="G16694" s="8">
        <v>6842.5</v>
      </c>
      <c r="H16694" s="10">
        <v>6963.25</v>
      </c>
      <c r="I16694" s="10">
        <v>120.75</v>
      </c>
      <c r="J16694" s="14">
        <f>I16694/H16694</f>
        <v>1.7341040462427744E-2</v>
      </c>
      <c r="K16694" s="3" t="s">
        <v>2147</v>
      </c>
      <c r="L16694" s="3"/>
      <c r="M16694" s="3" t="s">
        <v>84</v>
      </c>
    </row>
    <row r="16695" spans="1:13" x14ac:dyDescent="0.25">
      <c r="A16695" s="1" t="s">
        <v>9</v>
      </c>
      <c r="B16695" s="2">
        <v>4050505599</v>
      </c>
      <c r="C16695" s="1" t="s">
        <v>16261</v>
      </c>
      <c r="D16695" s="3">
        <v>278</v>
      </c>
      <c r="E16695" s="1" t="s">
        <v>5642</v>
      </c>
      <c r="F16695" s="1" t="s">
        <v>564</v>
      </c>
      <c r="G16695" s="8">
        <v>6847.6</v>
      </c>
      <c r="H16695" s="10">
        <v>6968.44</v>
      </c>
      <c r="I16695" s="10">
        <v>120.83999999999924</v>
      </c>
      <c r="J16695" s="14">
        <f>I16695/H16695</f>
        <v>1.7341040462427636E-2</v>
      </c>
      <c r="K16695" s="3" t="s">
        <v>5789</v>
      </c>
      <c r="L16695" s="3"/>
      <c r="M16695" s="3" t="s">
        <v>84</v>
      </c>
    </row>
    <row r="16696" spans="1:13" x14ac:dyDescent="0.25">
      <c r="A16696" s="1" t="s">
        <v>9</v>
      </c>
      <c r="B16696" s="2">
        <v>4050088747</v>
      </c>
      <c r="C16696" s="1" t="s">
        <v>16262</v>
      </c>
      <c r="D16696" s="3">
        <v>278</v>
      </c>
      <c r="E16696" s="1" t="s">
        <v>5642</v>
      </c>
      <c r="F16696" s="1" t="s">
        <v>564</v>
      </c>
      <c r="G16696" s="8">
        <v>6851</v>
      </c>
      <c r="H16696" s="10">
        <v>6851</v>
      </c>
      <c r="I16696" s="10">
        <v>0</v>
      </c>
      <c r="J16696" s="14">
        <f>I16696/H16696</f>
        <v>0</v>
      </c>
      <c r="K16696" s="3" t="s">
        <v>1417</v>
      </c>
      <c r="L16696" s="3"/>
      <c r="M16696" s="3" t="s">
        <v>84</v>
      </c>
    </row>
    <row r="16697" spans="1:13" x14ac:dyDescent="0.25">
      <c r="A16697" s="1" t="s">
        <v>9</v>
      </c>
      <c r="B16697" s="2">
        <v>4050237912</v>
      </c>
      <c r="C16697" s="1" t="s">
        <v>16263</v>
      </c>
      <c r="D16697" s="3">
        <v>278</v>
      </c>
      <c r="E16697" s="1" t="s">
        <v>5642</v>
      </c>
      <c r="F16697" s="1" t="s">
        <v>564</v>
      </c>
      <c r="G16697" s="8">
        <v>6851</v>
      </c>
      <c r="H16697" s="10">
        <v>6971.9</v>
      </c>
      <c r="I16697" s="10">
        <v>120.89999999999964</v>
      </c>
      <c r="J16697" s="14">
        <f>I16697/H16697</f>
        <v>1.7341040462427695E-2</v>
      </c>
      <c r="K16697" s="3" t="s">
        <v>907</v>
      </c>
      <c r="L16697" s="3"/>
      <c r="M16697" s="3" t="s">
        <v>84</v>
      </c>
    </row>
    <row r="16698" spans="1:13" x14ac:dyDescent="0.25">
      <c r="A16698" s="1" t="s">
        <v>9</v>
      </c>
      <c r="B16698" s="2">
        <v>4050237353</v>
      </c>
      <c r="C16698" s="1" t="s">
        <v>16264</v>
      </c>
      <c r="D16698" s="3">
        <v>278</v>
      </c>
      <c r="E16698" s="1" t="s">
        <v>5642</v>
      </c>
      <c r="F16698" s="1" t="s">
        <v>564</v>
      </c>
      <c r="G16698" s="8">
        <v>6857.12</v>
      </c>
      <c r="H16698" s="10">
        <v>6978.13</v>
      </c>
      <c r="I16698" s="10">
        <v>121.01000000000022</v>
      </c>
      <c r="J16698" s="14">
        <f>I16698/H16698</f>
        <v>1.734132210205316E-2</v>
      </c>
      <c r="K16698" s="3" t="s">
        <v>907</v>
      </c>
      <c r="L16698" s="3"/>
      <c r="M16698" s="3" t="s">
        <v>84</v>
      </c>
    </row>
    <row r="16699" spans="1:13" x14ac:dyDescent="0.25">
      <c r="A16699" s="1" t="s">
        <v>9</v>
      </c>
      <c r="B16699" s="2">
        <v>4050232463</v>
      </c>
      <c r="C16699" s="1" t="s">
        <v>16265</v>
      </c>
      <c r="D16699" s="3">
        <v>278</v>
      </c>
      <c r="E16699" s="1" t="s">
        <v>5642</v>
      </c>
      <c r="F16699" s="1" t="s">
        <v>564</v>
      </c>
      <c r="G16699" s="8">
        <v>6861.2</v>
      </c>
      <c r="H16699" s="10">
        <v>6861.2</v>
      </c>
      <c r="I16699" s="10">
        <v>0</v>
      </c>
      <c r="J16699" s="14">
        <f>I16699/H16699</f>
        <v>0</v>
      </c>
      <c r="K16699" s="3" t="s">
        <v>5789</v>
      </c>
      <c r="L16699" s="3"/>
      <c r="M16699" s="3" t="s">
        <v>84</v>
      </c>
    </row>
    <row r="16700" spans="1:13" x14ac:dyDescent="0.25">
      <c r="A16700" s="1" t="s">
        <v>9</v>
      </c>
      <c r="B16700" s="2">
        <v>4050045984</v>
      </c>
      <c r="C16700" s="1" t="s">
        <v>16266</v>
      </c>
      <c r="D16700" s="3">
        <v>278</v>
      </c>
      <c r="E16700" s="1" t="s">
        <v>5642</v>
      </c>
      <c r="F16700" s="1" t="s">
        <v>564</v>
      </c>
      <c r="G16700" s="8">
        <v>6871.4</v>
      </c>
      <c r="H16700" s="10">
        <v>6871.4</v>
      </c>
      <c r="I16700" s="10">
        <v>0</v>
      </c>
      <c r="J16700" s="14">
        <f>I16700/H16700</f>
        <v>0</v>
      </c>
      <c r="K16700" s="3" t="s">
        <v>5789</v>
      </c>
      <c r="L16700" s="3"/>
      <c r="M16700" s="3" t="s">
        <v>84</v>
      </c>
    </row>
    <row r="16701" spans="1:13" x14ac:dyDescent="0.25">
      <c r="A16701" s="1" t="s">
        <v>9</v>
      </c>
      <c r="B16701" s="2">
        <v>4050024550</v>
      </c>
      <c r="C16701" s="1" t="s">
        <v>16267</v>
      </c>
      <c r="D16701" s="3">
        <v>278</v>
      </c>
      <c r="E16701" s="1" t="s">
        <v>5642</v>
      </c>
      <c r="F16701" s="1" t="s">
        <v>564</v>
      </c>
      <c r="G16701" s="8">
        <v>6883.67</v>
      </c>
      <c r="H16701" s="10">
        <v>7005.15</v>
      </c>
      <c r="I16701" s="10">
        <v>121.47999999999956</v>
      </c>
      <c r="J16701" s="14">
        <f>I16701/H16701</f>
        <v>1.7341527304911324E-2</v>
      </c>
      <c r="K16701" s="3"/>
      <c r="L16701" s="3"/>
      <c r="M16701" s="3" t="s">
        <v>84</v>
      </c>
    </row>
    <row r="16702" spans="1:13" x14ac:dyDescent="0.25">
      <c r="A16702" s="1" t="s">
        <v>9</v>
      </c>
      <c r="B16702" s="2">
        <v>4050015171</v>
      </c>
      <c r="C16702" s="1" t="s">
        <v>16268</v>
      </c>
      <c r="D16702" s="3">
        <v>278</v>
      </c>
      <c r="E16702" s="1" t="s">
        <v>5642</v>
      </c>
      <c r="F16702" s="1" t="s">
        <v>564</v>
      </c>
      <c r="G16702" s="8">
        <v>6885</v>
      </c>
      <c r="H16702" s="10">
        <v>6885</v>
      </c>
      <c r="I16702" s="10">
        <v>0</v>
      </c>
      <c r="J16702" s="14">
        <f>I16702/H16702</f>
        <v>0</v>
      </c>
      <c r="K16702" s="3" t="s">
        <v>907</v>
      </c>
      <c r="L16702" s="3"/>
      <c r="M16702" s="3" t="s">
        <v>84</v>
      </c>
    </row>
    <row r="16703" spans="1:13" x14ac:dyDescent="0.25">
      <c r="A16703" s="1" t="s">
        <v>9</v>
      </c>
      <c r="B16703" s="2">
        <v>4050065713</v>
      </c>
      <c r="C16703" s="1" t="s">
        <v>16269</v>
      </c>
      <c r="D16703" s="3">
        <v>278</v>
      </c>
      <c r="E16703" s="1" t="s">
        <v>5642</v>
      </c>
      <c r="F16703" s="1" t="s">
        <v>564</v>
      </c>
      <c r="G16703" s="8">
        <v>6885</v>
      </c>
      <c r="H16703" s="10">
        <v>6885</v>
      </c>
      <c r="I16703" s="10">
        <v>0</v>
      </c>
      <c r="J16703" s="14">
        <f>I16703/H16703</f>
        <v>0</v>
      </c>
      <c r="K16703" s="3" t="s">
        <v>907</v>
      </c>
      <c r="L16703" s="3"/>
      <c r="M16703" s="3" t="s">
        <v>84</v>
      </c>
    </row>
    <row r="16704" spans="1:13" x14ac:dyDescent="0.25">
      <c r="A16704" s="1" t="s">
        <v>9</v>
      </c>
      <c r="B16704" s="2">
        <v>4050086589</v>
      </c>
      <c r="C16704" s="1" t="s">
        <v>16270</v>
      </c>
      <c r="D16704" s="3">
        <v>278</v>
      </c>
      <c r="E16704" s="1" t="s">
        <v>5642</v>
      </c>
      <c r="F16704" s="1" t="s">
        <v>564</v>
      </c>
      <c r="G16704" s="8">
        <v>6885</v>
      </c>
      <c r="H16704" s="10">
        <v>6885</v>
      </c>
      <c r="I16704" s="10">
        <v>0</v>
      </c>
      <c r="J16704" s="14">
        <f>I16704/H16704</f>
        <v>0</v>
      </c>
      <c r="K16704" s="3" t="s">
        <v>907</v>
      </c>
      <c r="L16704" s="3"/>
      <c r="M16704" s="3" t="s">
        <v>84</v>
      </c>
    </row>
    <row r="16705" spans="1:13" x14ac:dyDescent="0.25">
      <c r="A16705" s="1" t="s">
        <v>9</v>
      </c>
      <c r="B16705" s="2">
        <v>4050086590</v>
      </c>
      <c r="C16705" s="1" t="s">
        <v>16271</v>
      </c>
      <c r="D16705" s="3">
        <v>278</v>
      </c>
      <c r="E16705" s="1" t="s">
        <v>5642</v>
      </c>
      <c r="F16705" s="1" t="s">
        <v>564</v>
      </c>
      <c r="G16705" s="8">
        <v>6885</v>
      </c>
      <c r="H16705" s="10">
        <v>6885</v>
      </c>
      <c r="I16705" s="10">
        <v>0</v>
      </c>
      <c r="J16705" s="14">
        <f>I16705/H16705</f>
        <v>0</v>
      </c>
      <c r="K16705" s="3" t="s">
        <v>907</v>
      </c>
      <c r="L16705" s="3"/>
      <c r="M16705" s="3" t="s">
        <v>84</v>
      </c>
    </row>
    <row r="16706" spans="1:13" x14ac:dyDescent="0.25">
      <c r="A16706" s="1" t="s">
        <v>9</v>
      </c>
      <c r="B16706" s="2">
        <v>4050237173</v>
      </c>
      <c r="C16706" s="1" t="s">
        <v>16272</v>
      </c>
      <c r="D16706" s="3">
        <v>278</v>
      </c>
      <c r="E16706" s="1" t="s">
        <v>5642</v>
      </c>
      <c r="F16706" s="1" t="s">
        <v>564</v>
      </c>
      <c r="G16706" s="8">
        <v>6885</v>
      </c>
      <c r="H16706" s="10">
        <v>7006.5</v>
      </c>
      <c r="I16706" s="10">
        <v>121.5</v>
      </c>
      <c r="J16706" s="14">
        <f>I16706/H16706</f>
        <v>1.7341040462427744E-2</v>
      </c>
      <c r="K16706" s="3"/>
      <c r="L16706" s="3" t="s">
        <v>907</v>
      </c>
      <c r="M16706" s="3" t="s">
        <v>84</v>
      </c>
    </row>
    <row r="16707" spans="1:13" x14ac:dyDescent="0.25">
      <c r="A16707" s="1" t="s">
        <v>9</v>
      </c>
      <c r="B16707" s="2">
        <v>4050055428</v>
      </c>
      <c r="C16707" s="1" t="s">
        <v>16273</v>
      </c>
      <c r="D16707" s="3">
        <v>278</v>
      </c>
      <c r="E16707" s="1" t="s">
        <v>5642</v>
      </c>
      <c r="F16707" s="1" t="s">
        <v>564</v>
      </c>
      <c r="G16707" s="8">
        <v>6899.62</v>
      </c>
      <c r="H16707" s="10">
        <v>4094.49</v>
      </c>
      <c r="I16707" s="10">
        <v>-2805.13</v>
      </c>
      <c r="J16707" s="14">
        <f>I16707/H16707</f>
        <v>-0.68509875466785852</v>
      </c>
      <c r="K16707" s="3" t="s">
        <v>2147</v>
      </c>
      <c r="L16707" s="3"/>
      <c r="M16707" s="3" t="s">
        <v>84</v>
      </c>
    </row>
    <row r="16708" spans="1:13" x14ac:dyDescent="0.25">
      <c r="A16708" s="1" t="s">
        <v>9</v>
      </c>
      <c r="B16708" s="2">
        <v>4050066339</v>
      </c>
      <c r="C16708" s="1" t="s">
        <v>16274</v>
      </c>
      <c r="D16708" s="3">
        <v>278</v>
      </c>
      <c r="E16708" s="1" t="s">
        <v>5642</v>
      </c>
      <c r="F16708" s="1" t="s">
        <v>564</v>
      </c>
      <c r="G16708" s="8">
        <v>6899.62</v>
      </c>
      <c r="H16708" s="10">
        <v>6899.62</v>
      </c>
      <c r="I16708" s="10">
        <v>0</v>
      </c>
      <c r="J16708" s="14">
        <f>I16708/H16708</f>
        <v>0</v>
      </c>
      <c r="K16708" s="3" t="s">
        <v>2147</v>
      </c>
      <c r="L16708" s="3"/>
      <c r="M16708" s="3" t="s">
        <v>84</v>
      </c>
    </row>
    <row r="16709" spans="1:13" x14ac:dyDescent="0.25">
      <c r="A16709" s="1" t="s">
        <v>9</v>
      </c>
      <c r="B16709" s="2">
        <v>4050229183</v>
      </c>
      <c r="C16709" s="1" t="s">
        <v>16276</v>
      </c>
      <c r="D16709" s="3">
        <v>278</v>
      </c>
      <c r="E16709" s="1" t="s">
        <v>5642</v>
      </c>
      <c r="F16709" s="1" t="s">
        <v>564</v>
      </c>
      <c r="G16709" s="8">
        <v>6902</v>
      </c>
      <c r="H16709" s="10">
        <v>2086.9</v>
      </c>
      <c r="I16709" s="10">
        <v>-4815.1000000000004</v>
      </c>
      <c r="J16709" s="14">
        <f>I16709/H16709</f>
        <v>-2.3072979059849539</v>
      </c>
      <c r="K16709" s="3"/>
      <c r="L16709" s="3" t="s">
        <v>907</v>
      </c>
      <c r="M16709" s="3" t="s">
        <v>84</v>
      </c>
    </row>
    <row r="16710" spans="1:13" x14ac:dyDescent="0.25">
      <c r="A16710" s="1" t="s">
        <v>9</v>
      </c>
      <c r="B16710" s="2">
        <v>4050227673</v>
      </c>
      <c r="C16710" s="1" t="s">
        <v>16275</v>
      </c>
      <c r="D16710" s="3">
        <v>278</v>
      </c>
      <c r="E16710" s="1" t="s">
        <v>5642</v>
      </c>
      <c r="F16710" s="1" t="s">
        <v>564</v>
      </c>
      <c r="G16710" s="8">
        <v>6902</v>
      </c>
      <c r="H16710" s="10">
        <v>6902</v>
      </c>
      <c r="I16710" s="10">
        <v>0</v>
      </c>
      <c r="J16710" s="14">
        <f>I16710/H16710</f>
        <v>0</v>
      </c>
      <c r="K16710" s="3"/>
      <c r="L16710" s="3" t="s">
        <v>907</v>
      </c>
      <c r="M16710" s="3" t="s">
        <v>84</v>
      </c>
    </row>
    <row r="16711" spans="1:13" x14ac:dyDescent="0.25">
      <c r="A16711" s="1" t="s">
        <v>9</v>
      </c>
      <c r="B16711" s="2">
        <v>4050005835</v>
      </c>
      <c r="C16711" s="1" t="s">
        <v>16277</v>
      </c>
      <c r="D16711" s="3">
        <v>278</v>
      </c>
      <c r="E16711" s="1" t="s">
        <v>5642</v>
      </c>
      <c r="F16711" s="1" t="s">
        <v>564</v>
      </c>
      <c r="G16711" s="8">
        <v>6905.4</v>
      </c>
      <c r="H16711" s="10">
        <v>6905.4</v>
      </c>
      <c r="I16711" s="10">
        <v>0</v>
      </c>
      <c r="J16711" s="14">
        <f>I16711/H16711</f>
        <v>0</v>
      </c>
      <c r="K16711" s="3" t="s">
        <v>5720</v>
      </c>
      <c r="L16711" s="3"/>
      <c r="M16711" s="3" t="s">
        <v>84</v>
      </c>
    </row>
    <row r="16712" spans="1:13" x14ac:dyDescent="0.25">
      <c r="A16712" s="1" t="s">
        <v>9</v>
      </c>
      <c r="B16712" s="2">
        <v>4050232583</v>
      </c>
      <c r="C16712" s="1" t="s">
        <v>16278</v>
      </c>
      <c r="D16712" s="3">
        <v>278</v>
      </c>
      <c r="E16712" s="1" t="s">
        <v>5642</v>
      </c>
      <c r="F16712" s="1" t="s">
        <v>564</v>
      </c>
      <c r="G16712" s="8">
        <v>6906.25</v>
      </c>
      <c r="H16712" s="10">
        <v>11348.8</v>
      </c>
      <c r="I16712" s="10">
        <v>4442.5499999999993</v>
      </c>
      <c r="J16712" s="14">
        <f>I16712/H16712</f>
        <v>0.39145548428027627</v>
      </c>
      <c r="K16712" s="3" t="s">
        <v>2147</v>
      </c>
      <c r="L16712" s="3"/>
      <c r="M16712" s="3" t="s">
        <v>84</v>
      </c>
    </row>
    <row r="16713" spans="1:13" x14ac:dyDescent="0.25">
      <c r="A16713" s="1" t="s">
        <v>9</v>
      </c>
      <c r="B16713" s="2">
        <v>4050079797</v>
      </c>
      <c r="C16713" s="1" t="s">
        <v>16279</v>
      </c>
      <c r="D16713" s="3">
        <v>278</v>
      </c>
      <c r="E16713" s="1" t="s">
        <v>5642</v>
      </c>
      <c r="F16713" s="1" t="s">
        <v>564</v>
      </c>
      <c r="G16713" s="8">
        <v>6909.99</v>
      </c>
      <c r="H16713" s="10">
        <v>6909.99</v>
      </c>
      <c r="I16713" s="10">
        <v>0</v>
      </c>
      <c r="J16713" s="14">
        <f>I16713/H16713</f>
        <v>0</v>
      </c>
      <c r="K16713" s="3" t="s">
        <v>2147</v>
      </c>
      <c r="L16713" s="3"/>
      <c r="M16713" s="3" t="s">
        <v>84</v>
      </c>
    </row>
    <row r="16714" spans="1:13" x14ac:dyDescent="0.25">
      <c r="A16714" s="1" t="s">
        <v>9</v>
      </c>
      <c r="B16714" s="2">
        <v>4050040529</v>
      </c>
      <c r="C16714" s="1" t="s">
        <v>16280</v>
      </c>
      <c r="D16714" s="3">
        <v>278</v>
      </c>
      <c r="E16714" s="1" t="s">
        <v>5642</v>
      </c>
      <c r="F16714" s="1" t="s">
        <v>564</v>
      </c>
      <c r="G16714" s="8">
        <v>6913.08</v>
      </c>
      <c r="H16714" s="10">
        <v>7035.08</v>
      </c>
      <c r="I16714" s="10">
        <v>122</v>
      </c>
      <c r="J16714" s="14">
        <f>I16714/H16714</f>
        <v>1.7341664913547536E-2</v>
      </c>
      <c r="K16714" s="3" t="s">
        <v>2147</v>
      </c>
      <c r="L16714" s="3"/>
      <c r="M16714" s="3" t="s">
        <v>84</v>
      </c>
    </row>
    <row r="16715" spans="1:13" x14ac:dyDescent="0.25">
      <c r="A16715" s="1" t="s">
        <v>9</v>
      </c>
      <c r="B16715" s="2">
        <v>4050238770</v>
      </c>
      <c r="C16715" s="1" t="s">
        <v>16288</v>
      </c>
      <c r="D16715" s="3">
        <v>278</v>
      </c>
      <c r="E16715" s="1" t="s">
        <v>5642</v>
      </c>
      <c r="F16715" s="1" t="s">
        <v>564</v>
      </c>
      <c r="G16715" s="8">
        <v>6915.6</v>
      </c>
      <c r="H16715" s="10">
        <v>6915.6</v>
      </c>
      <c r="I16715" s="10">
        <v>0</v>
      </c>
      <c r="J16715" s="14">
        <f>I16715/H16715</f>
        <v>0</v>
      </c>
      <c r="K16715" s="3" t="s">
        <v>2147</v>
      </c>
      <c r="L16715" s="3"/>
      <c r="M16715" s="3" t="s">
        <v>84</v>
      </c>
    </row>
    <row r="16716" spans="1:13" x14ac:dyDescent="0.25">
      <c r="A16716" s="1" t="s">
        <v>9</v>
      </c>
      <c r="B16716" s="2">
        <v>4050240277</v>
      </c>
      <c r="C16716" s="1" t="s">
        <v>16291</v>
      </c>
      <c r="D16716" s="3">
        <v>278</v>
      </c>
      <c r="E16716" s="1" t="s">
        <v>5642</v>
      </c>
      <c r="F16716" s="1" t="s">
        <v>564</v>
      </c>
      <c r="G16716" s="8">
        <v>6915.6</v>
      </c>
      <c r="H16716" s="10">
        <v>6915.6</v>
      </c>
      <c r="I16716" s="10">
        <v>0</v>
      </c>
      <c r="J16716" s="14">
        <f>I16716/H16716</f>
        <v>0</v>
      </c>
      <c r="K16716" s="3" t="s">
        <v>2147</v>
      </c>
      <c r="L16716" s="3"/>
      <c r="M16716" s="3" t="s">
        <v>84</v>
      </c>
    </row>
    <row r="16717" spans="1:13" x14ac:dyDescent="0.25">
      <c r="A16717" s="1" t="s">
        <v>9</v>
      </c>
      <c r="B16717" s="2">
        <v>4050241661</v>
      </c>
      <c r="C16717" s="1" t="s">
        <v>16293</v>
      </c>
      <c r="D16717" s="3">
        <v>278</v>
      </c>
      <c r="E16717" s="1" t="s">
        <v>5642</v>
      </c>
      <c r="F16717" s="1" t="s">
        <v>564</v>
      </c>
      <c r="G16717" s="8">
        <v>6915.6</v>
      </c>
      <c r="H16717" s="10">
        <v>6915.6</v>
      </c>
      <c r="I16717" s="10">
        <v>0</v>
      </c>
      <c r="J16717" s="14">
        <f>I16717/H16717</f>
        <v>0</v>
      </c>
      <c r="K16717" s="3" t="s">
        <v>2147</v>
      </c>
      <c r="L16717" s="3"/>
      <c r="M16717" s="3" t="s">
        <v>84</v>
      </c>
    </row>
    <row r="16718" spans="1:13" x14ac:dyDescent="0.25">
      <c r="A16718" s="1" t="s">
        <v>9</v>
      </c>
      <c r="B16718" s="2">
        <v>4050242078</v>
      </c>
      <c r="C16718" s="1" t="s">
        <v>16294</v>
      </c>
      <c r="D16718" s="3">
        <v>278</v>
      </c>
      <c r="E16718" s="1" t="s">
        <v>5642</v>
      </c>
      <c r="F16718" s="1" t="s">
        <v>564</v>
      </c>
      <c r="G16718" s="8">
        <v>6915.6</v>
      </c>
      <c r="H16718" s="10">
        <v>6915.6</v>
      </c>
      <c r="I16718" s="10">
        <v>0</v>
      </c>
      <c r="J16718" s="14">
        <f>I16718/H16718</f>
        <v>0</v>
      </c>
      <c r="K16718" s="3" t="s">
        <v>2147</v>
      </c>
      <c r="L16718" s="3"/>
      <c r="M16718" s="3" t="s">
        <v>84</v>
      </c>
    </row>
    <row r="16719" spans="1:13" x14ac:dyDescent="0.25">
      <c r="A16719" s="1" t="s">
        <v>9</v>
      </c>
      <c r="B16719" s="2">
        <v>4050242242</v>
      </c>
      <c r="C16719" s="1" t="s">
        <v>16295</v>
      </c>
      <c r="D16719" s="3">
        <v>278</v>
      </c>
      <c r="E16719" s="1" t="s">
        <v>5642</v>
      </c>
      <c r="F16719" s="1" t="s">
        <v>564</v>
      </c>
      <c r="G16719" s="8">
        <v>6915.6</v>
      </c>
      <c r="H16719" s="10">
        <v>6915.6</v>
      </c>
      <c r="I16719" s="10">
        <v>0</v>
      </c>
      <c r="J16719" s="14">
        <f>I16719/H16719</f>
        <v>0</v>
      </c>
      <c r="K16719" s="3" t="s">
        <v>2147</v>
      </c>
      <c r="L16719" s="3"/>
      <c r="M16719" s="3" t="s">
        <v>84</v>
      </c>
    </row>
    <row r="16720" spans="1:13" x14ac:dyDescent="0.25">
      <c r="A16720" s="1" t="s">
        <v>9</v>
      </c>
      <c r="B16720" s="2">
        <v>4050243337</v>
      </c>
      <c r="C16720" s="1" t="s">
        <v>16297</v>
      </c>
      <c r="D16720" s="3">
        <v>278</v>
      </c>
      <c r="E16720" s="1" t="s">
        <v>5642</v>
      </c>
      <c r="F16720" s="1" t="s">
        <v>564</v>
      </c>
      <c r="G16720" s="8">
        <v>6915.6</v>
      </c>
      <c r="H16720" s="10">
        <v>6915.6</v>
      </c>
      <c r="I16720" s="10">
        <v>0</v>
      </c>
      <c r="J16720" s="14">
        <f>I16720/H16720</f>
        <v>0</v>
      </c>
      <c r="K16720" s="3" t="s">
        <v>2147</v>
      </c>
      <c r="L16720" s="3"/>
      <c r="M16720" s="3" t="s">
        <v>84</v>
      </c>
    </row>
    <row r="16721" spans="1:13" x14ac:dyDescent="0.25">
      <c r="A16721" s="1" t="s">
        <v>9</v>
      </c>
      <c r="B16721" s="2">
        <v>4050243553</v>
      </c>
      <c r="C16721" s="1" t="s">
        <v>16298</v>
      </c>
      <c r="D16721" s="3">
        <v>278</v>
      </c>
      <c r="E16721" s="1" t="s">
        <v>5642</v>
      </c>
      <c r="F16721" s="1" t="s">
        <v>564</v>
      </c>
      <c r="G16721" s="8">
        <v>6915.6</v>
      </c>
      <c r="H16721" s="10">
        <v>6915.6</v>
      </c>
      <c r="I16721" s="10">
        <v>0</v>
      </c>
      <c r="J16721" s="14">
        <f>I16721/H16721</f>
        <v>0</v>
      </c>
      <c r="K16721" s="3" t="s">
        <v>2147</v>
      </c>
      <c r="L16721" s="3"/>
      <c r="M16721" s="3" t="s">
        <v>84</v>
      </c>
    </row>
    <row r="16722" spans="1:13" x14ac:dyDescent="0.25">
      <c r="A16722" s="1" t="s">
        <v>9</v>
      </c>
      <c r="B16722" s="2">
        <v>4050235669</v>
      </c>
      <c r="C16722" s="1" t="s">
        <v>16281</v>
      </c>
      <c r="D16722" s="3">
        <v>278</v>
      </c>
      <c r="E16722" s="1" t="s">
        <v>5642</v>
      </c>
      <c r="F16722" s="1" t="s">
        <v>564</v>
      </c>
      <c r="G16722" s="8">
        <v>6915.6</v>
      </c>
      <c r="H16722" s="10">
        <v>7037.64</v>
      </c>
      <c r="I16722" s="10">
        <v>122.03999999999996</v>
      </c>
      <c r="J16722" s="14">
        <f>I16722/H16722</f>
        <v>1.734104046242774E-2</v>
      </c>
      <c r="K16722" s="3" t="s">
        <v>2147</v>
      </c>
      <c r="L16722" s="3"/>
      <c r="M16722" s="3" t="s">
        <v>84</v>
      </c>
    </row>
    <row r="16723" spans="1:13" x14ac:dyDescent="0.25">
      <c r="A16723" s="1" t="s">
        <v>9</v>
      </c>
      <c r="B16723" s="2">
        <v>4050235862</v>
      </c>
      <c r="C16723" s="1" t="s">
        <v>16282</v>
      </c>
      <c r="D16723" s="3">
        <v>278</v>
      </c>
      <c r="E16723" s="1" t="s">
        <v>5642</v>
      </c>
      <c r="F16723" s="1" t="s">
        <v>564</v>
      </c>
      <c r="G16723" s="8">
        <v>6915.6</v>
      </c>
      <c r="H16723" s="10">
        <v>7037.64</v>
      </c>
      <c r="I16723" s="10">
        <v>122.03999999999996</v>
      </c>
      <c r="J16723" s="14">
        <f>I16723/H16723</f>
        <v>1.734104046242774E-2</v>
      </c>
      <c r="K16723" s="3" t="s">
        <v>2147</v>
      </c>
      <c r="L16723" s="3"/>
      <c r="M16723" s="3" t="s">
        <v>84</v>
      </c>
    </row>
    <row r="16724" spans="1:13" x14ac:dyDescent="0.25">
      <c r="A16724" s="1" t="s">
        <v>9</v>
      </c>
      <c r="B16724" s="2">
        <v>4050236626</v>
      </c>
      <c r="C16724" s="1" t="s">
        <v>16283</v>
      </c>
      <c r="D16724" s="3">
        <v>278</v>
      </c>
      <c r="E16724" s="1" t="s">
        <v>5642</v>
      </c>
      <c r="F16724" s="1" t="s">
        <v>564</v>
      </c>
      <c r="G16724" s="8">
        <v>6915.6</v>
      </c>
      <c r="H16724" s="10">
        <v>7037.64</v>
      </c>
      <c r="I16724" s="10">
        <v>122.03999999999996</v>
      </c>
      <c r="J16724" s="14">
        <f>I16724/H16724</f>
        <v>1.734104046242774E-2</v>
      </c>
      <c r="K16724" s="3" t="s">
        <v>2147</v>
      </c>
      <c r="L16724" s="3"/>
      <c r="M16724" s="3" t="s">
        <v>84</v>
      </c>
    </row>
    <row r="16725" spans="1:13" x14ac:dyDescent="0.25">
      <c r="A16725" s="1" t="s">
        <v>9</v>
      </c>
      <c r="B16725" s="2">
        <v>4050236629</v>
      </c>
      <c r="C16725" s="1" t="s">
        <v>16284</v>
      </c>
      <c r="D16725" s="3">
        <v>278</v>
      </c>
      <c r="E16725" s="1" t="s">
        <v>5642</v>
      </c>
      <c r="F16725" s="1" t="s">
        <v>564</v>
      </c>
      <c r="G16725" s="8">
        <v>6915.6</v>
      </c>
      <c r="H16725" s="10">
        <v>7037.64</v>
      </c>
      <c r="I16725" s="10">
        <v>122.03999999999996</v>
      </c>
      <c r="J16725" s="14">
        <f>I16725/H16725</f>
        <v>1.734104046242774E-2</v>
      </c>
      <c r="K16725" s="3" t="s">
        <v>2147</v>
      </c>
      <c r="L16725" s="3"/>
      <c r="M16725" s="3" t="s">
        <v>84</v>
      </c>
    </row>
    <row r="16726" spans="1:13" x14ac:dyDescent="0.25">
      <c r="A16726" s="1" t="s">
        <v>9</v>
      </c>
      <c r="B16726" s="2">
        <v>4050236630</v>
      </c>
      <c r="C16726" s="1" t="s">
        <v>16285</v>
      </c>
      <c r="D16726" s="3">
        <v>278</v>
      </c>
      <c r="E16726" s="1" t="s">
        <v>5642</v>
      </c>
      <c r="F16726" s="1" t="s">
        <v>564</v>
      </c>
      <c r="G16726" s="8">
        <v>6915.6</v>
      </c>
      <c r="H16726" s="10">
        <v>7037.64</v>
      </c>
      <c r="I16726" s="10">
        <v>122.03999999999996</v>
      </c>
      <c r="J16726" s="14">
        <f>I16726/H16726</f>
        <v>1.734104046242774E-2</v>
      </c>
      <c r="K16726" s="3" t="s">
        <v>2147</v>
      </c>
      <c r="L16726" s="3"/>
      <c r="M16726" s="3" t="s">
        <v>84</v>
      </c>
    </row>
    <row r="16727" spans="1:13" x14ac:dyDescent="0.25">
      <c r="A16727" s="1" t="s">
        <v>9</v>
      </c>
      <c r="B16727" s="2">
        <v>4050237034</v>
      </c>
      <c r="C16727" s="1" t="s">
        <v>16286</v>
      </c>
      <c r="D16727" s="3">
        <v>278</v>
      </c>
      <c r="E16727" s="1" t="s">
        <v>5642</v>
      </c>
      <c r="F16727" s="1" t="s">
        <v>564</v>
      </c>
      <c r="G16727" s="8">
        <v>6915.6</v>
      </c>
      <c r="H16727" s="10">
        <v>7037.64</v>
      </c>
      <c r="I16727" s="10">
        <v>122.03999999999996</v>
      </c>
      <c r="J16727" s="14">
        <f>I16727/H16727</f>
        <v>1.734104046242774E-2</v>
      </c>
      <c r="K16727" s="3" t="s">
        <v>2147</v>
      </c>
      <c r="L16727" s="3"/>
      <c r="M16727" s="3" t="s">
        <v>84</v>
      </c>
    </row>
    <row r="16728" spans="1:13" x14ac:dyDescent="0.25">
      <c r="A16728" s="1" t="s">
        <v>9</v>
      </c>
      <c r="B16728" s="2">
        <v>4050238111</v>
      </c>
      <c r="C16728" s="1" t="s">
        <v>16287</v>
      </c>
      <c r="D16728" s="3">
        <v>278</v>
      </c>
      <c r="E16728" s="1" t="s">
        <v>5642</v>
      </c>
      <c r="F16728" s="1" t="s">
        <v>564</v>
      </c>
      <c r="G16728" s="8">
        <v>6915.6</v>
      </c>
      <c r="H16728" s="10">
        <v>7037.64</v>
      </c>
      <c r="I16728" s="10">
        <v>122.03999999999996</v>
      </c>
      <c r="J16728" s="14">
        <f>I16728/H16728</f>
        <v>1.734104046242774E-2</v>
      </c>
      <c r="K16728" s="3" t="s">
        <v>2147</v>
      </c>
      <c r="L16728" s="3"/>
      <c r="M16728" s="3" t="s">
        <v>84</v>
      </c>
    </row>
    <row r="16729" spans="1:13" x14ac:dyDescent="0.25">
      <c r="A16729" s="1" t="s">
        <v>9</v>
      </c>
      <c r="B16729" s="2">
        <v>4050239140</v>
      </c>
      <c r="C16729" s="1" t="s">
        <v>16289</v>
      </c>
      <c r="D16729" s="3">
        <v>278</v>
      </c>
      <c r="E16729" s="1" t="s">
        <v>5642</v>
      </c>
      <c r="F16729" s="1" t="s">
        <v>564</v>
      </c>
      <c r="G16729" s="8">
        <v>6915.6</v>
      </c>
      <c r="H16729" s="10">
        <v>7037.64</v>
      </c>
      <c r="I16729" s="10">
        <v>122.03999999999996</v>
      </c>
      <c r="J16729" s="14">
        <f>I16729/H16729</f>
        <v>1.734104046242774E-2</v>
      </c>
      <c r="K16729" s="3" t="s">
        <v>2147</v>
      </c>
      <c r="L16729" s="3"/>
      <c r="M16729" s="3" t="s">
        <v>84</v>
      </c>
    </row>
    <row r="16730" spans="1:13" x14ac:dyDescent="0.25">
      <c r="A16730" s="1" t="s">
        <v>9</v>
      </c>
      <c r="B16730" s="2">
        <v>4050240249</v>
      </c>
      <c r="C16730" s="1" t="s">
        <v>16290</v>
      </c>
      <c r="D16730" s="3">
        <v>278</v>
      </c>
      <c r="E16730" s="1" t="s">
        <v>5642</v>
      </c>
      <c r="F16730" s="1" t="s">
        <v>564</v>
      </c>
      <c r="G16730" s="8">
        <v>6915.6</v>
      </c>
      <c r="H16730" s="10">
        <v>7037.64</v>
      </c>
      <c r="I16730" s="10">
        <v>122.03999999999996</v>
      </c>
      <c r="J16730" s="14">
        <f>I16730/H16730</f>
        <v>1.734104046242774E-2</v>
      </c>
      <c r="K16730" s="3" t="s">
        <v>2147</v>
      </c>
      <c r="L16730" s="3"/>
      <c r="M16730" s="3" t="s">
        <v>84</v>
      </c>
    </row>
    <row r="16731" spans="1:13" x14ac:dyDescent="0.25">
      <c r="A16731" s="1" t="s">
        <v>9</v>
      </c>
      <c r="B16731" s="2">
        <v>4050240568</v>
      </c>
      <c r="C16731" s="1" t="s">
        <v>16292</v>
      </c>
      <c r="D16731" s="3">
        <v>278</v>
      </c>
      <c r="E16731" s="1" t="s">
        <v>5642</v>
      </c>
      <c r="F16731" s="1" t="s">
        <v>564</v>
      </c>
      <c r="G16731" s="8">
        <v>6915.6</v>
      </c>
      <c r="H16731" s="10">
        <v>7037.64</v>
      </c>
      <c r="I16731" s="10">
        <v>122.03999999999996</v>
      </c>
      <c r="J16731" s="14">
        <f>I16731/H16731</f>
        <v>1.734104046242774E-2</v>
      </c>
      <c r="K16731" s="3" t="s">
        <v>2147</v>
      </c>
      <c r="L16731" s="3"/>
      <c r="M16731" s="3" t="s">
        <v>84</v>
      </c>
    </row>
    <row r="16732" spans="1:13" x14ac:dyDescent="0.25">
      <c r="A16732" s="1" t="s">
        <v>9</v>
      </c>
      <c r="B16732" s="2">
        <v>4050243117</v>
      </c>
      <c r="C16732" s="1" t="s">
        <v>16296</v>
      </c>
      <c r="D16732" s="3">
        <v>278</v>
      </c>
      <c r="E16732" s="1" t="s">
        <v>5642</v>
      </c>
      <c r="F16732" s="1" t="s">
        <v>564</v>
      </c>
      <c r="G16732" s="8">
        <v>6915.6</v>
      </c>
      <c r="H16732" s="10">
        <v>7037.64</v>
      </c>
      <c r="I16732" s="10">
        <v>122.03999999999996</v>
      </c>
      <c r="J16732" s="14">
        <f>I16732/H16732</f>
        <v>1.734104046242774E-2</v>
      </c>
      <c r="K16732" s="3" t="s">
        <v>2147</v>
      </c>
      <c r="L16732" s="3"/>
      <c r="M16732" s="3" t="s">
        <v>84</v>
      </c>
    </row>
    <row r="16733" spans="1:13" x14ac:dyDescent="0.25">
      <c r="A16733" s="1" t="s">
        <v>9</v>
      </c>
      <c r="B16733" s="2">
        <v>4050084896</v>
      </c>
      <c r="C16733" s="1" t="s">
        <v>16299</v>
      </c>
      <c r="D16733" s="3">
        <v>278</v>
      </c>
      <c r="E16733" s="1" t="s">
        <v>5642</v>
      </c>
      <c r="F16733" s="1" t="s">
        <v>564</v>
      </c>
      <c r="G16733" s="8">
        <v>6915.67</v>
      </c>
      <c r="H16733" s="10">
        <v>6916</v>
      </c>
      <c r="I16733" s="10">
        <v>0.32999999999992724</v>
      </c>
      <c r="J16733" s="14">
        <f>I16733/H16733</f>
        <v>4.7715442452274037E-5</v>
      </c>
      <c r="K16733" s="3" t="s">
        <v>5720</v>
      </c>
      <c r="L16733" s="3"/>
      <c r="M16733" s="3" t="s">
        <v>84</v>
      </c>
    </row>
    <row r="16734" spans="1:13" x14ac:dyDescent="0.25">
      <c r="A16734" s="1" t="s">
        <v>9</v>
      </c>
      <c r="B16734" s="2">
        <v>4050241758</v>
      </c>
      <c r="C16734" s="1" t="s">
        <v>16300</v>
      </c>
      <c r="D16734" s="3">
        <v>278</v>
      </c>
      <c r="E16734" s="1" t="s">
        <v>5642</v>
      </c>
      <c r="F16734" s="1" t="s">
        <v>564</v>
      </c>
      <c r="G16734" s="8">
        <v>6953</v>
      </c>
      <c r="H16734" s="10">
        <v>6953</v>
      </c>
      <c r="I16734" s="10">
        <v>0</v>
      </c>
      <c r="J16734" s="14">
        <f>I16734/H16734</f>
        <v>0</v>
      </c>
      <c r="K16734" s="3"/>
      <c r="L16734" s="3" t="s">
        <v>907</v>
      </c>
      <c r="M16734" s="3" t="s">
        <v>84</v>
      </c>
    </row>
    <row r="16735" spans="1:13" x14ac:dyDescent="0.25">
      <c r="A16735" s="1" t="s">
        <v>9</v>
      </c>
      <c r="B16735" s="2">
        <v>4050058742</v>
      </c>
      <c r="C16735" s="1" t="s">
        <v>16301</v>
      </c>
      <c r="D16735" s="3">
        <v>278</v>
      </c>
      <c r="E16735" s="1" t="s">
        <v>5642</v>
      </c>
      <c r="F16735" s="1" t="s">
        <v>564</v>
      </c>
      <c r="G16735" s="8">
        <v>6961.5</v>
      </c>
      <c r="H16735" s="10">
        <v>7084.35</v>
      </c>
      <c r="I16735" s="10">
        <v>122.85000000000036</v>
      </c>
      <c r="J16735" s="14">
        <f>I16735/H16735</f>
        <v>1.7341040462427796E-2</v>
      </c>
      <c r="K16735" s="3" t="s">
        <v>6240</v>
      </c>
      <c r="L16735" s="3"/>
      <c r="M16735" s="3" t="s">
        <v>84</v>
      </c>
    </row>
    <row r="16736" spans="1:13" x14ac:dyDescent="0.25">
      <c r="A16736" s="1" t="s">
        <v>9</v>
      </c>
      <c r="B16736" s="2">
        <v>4050987674</v>
      </c>
      <c r="C16736" s="1" t="s">
        <v>16302</v>
      </c>
      <c r="D16736" s="3">
        <v>278</v>
      </c>
      <c r="E16736" s="1" t="s">
        <v>5642</v>
      </c>
      <c r="F16736" s="1" t="s">
        <v>564</v>
      </c>
      <c r="G16736" s="8">
        <v>6962.52</v>
      </c>
      <c r="H16736" s="10">
        <v>7085.39</v>
      </c>
      <c r="I16736" s="10">
        <v>122.86999999999989</v>
      </c>
      <c r="J16736" s="14">
        <f>I16736/H16736</f>
        <v>1.7341317838538158E-2</v>
      </c>
      <c r="K16736" s="3" t="s">
        <v>2147</v>
      </c>
      <c r="L16736" s="3"/>
      <c r="M16736" s="3" t="s">
        <v>84</v>
      </c>
    </row>
    <row r="16737" spans="1:13" x14ac:dyDescent="0.25">
      <c r="A16737" s="1" t="s">
        <v>9</v>
      </c>
      <c r="B16737" s="2">
        <v>4050684278</v>
      </c>
      <c r="C16737" s="1" t="s">
        <v>16319</v>
      </c>
      <c r="D16737" s="3">
        <v>278</v>
      </c>
      <c r="E16737" s="1" t="s">
        <v>5642</v>
      </c>
      <c r="F16737" s="1" t="s">
        <v>564</v>
      </c>
      <c r="G16737" s="8">
        <v>6970</v>
      </c>
      <c r="H16737" s="10">
        <v>6401</v>
      </c>
      <c r="I16737" s="10">
        <v>-569</v>
      </c>
      <c r="J16737" s="14">
        <f>I16737/H16737</f>
        <v>-8.889236056866115E-2</v>
      </c>
      <c r="K16737" s="3"/>
      <c r="L16737" s="3"/>
      <c r="M16737" s="3" t="s">
        <v>84</v>
      </c>
    </row>
    <row r="16738" spans="1:13" x14ac:dyDescent="0.25">
      <c r="A16738" s="1" t="s">
        <v>9</v>
      </c>
      <c r="B16738" s="2">
        <v>4050584388</v>
      </c>
      <c r="C16738" s="1" t="s">
        <v>16317</v>
      </c>
      <c r="D16738" s="3">
        <v>278</v>
      </c>
      <c r="E16738" s="1" t="s">
        <v>5642</v>
      </c>
      <c r="F16738" s="1" t="s">
        <v>564</v>
      </c>
      <c r="G16738" s="8">
        <v>6970</v>
      </c>
      <c r="H16738" s="10">
        <v>6970</v>
      </c>
      <c r="I16738" s="10">
        <v>0</v>
      </c>
      <c r="J16738" s="14">
        <f>I16738/H16738</f>
        <v>0</v>
      </c>
      <c r="K16738" s="3"/>
      <c r="L16738" s="3"/>
      <c r="M16738" s="3" t="s">
        <v>84</v>
      </c>
    </row>
    <row r="16739" spans="1:13" x14ac:dyDescent="0.25">
      <c r="A16739" s="1" t="s">
        <v>9</v>
      </c>
      <c r="B16739" s="2">
        <v>4050054112</v>
      </c>
      <c r="C16739" s="1" t="s">
        <v>16304</v>
      </c>
      <c r="D16739" s="3">
        <v>278</v>
      </c>
      <c r="E16739" s="1" t="s">
        <v>5642</v>
      </c>
      <c r="F16739" s="1" t="s">
        <v>564</v>
      </c>
      <c r="G16739" s="8">
        <v>6970</v>
      </c>
      <c r="H16739" s="10">
        <v>7093</v>
      </c>
      <c r="I16739" s="10">
        <v>123</v>
      </c>
      <c r="J16739" s="14">
        <f>I16739/H16739</f>
        <v>1.7341040462427744E-2</v>
      </c>
      <c r="K16739" s="3" t="s">
        <v>2147</v>
      </c>
      <c r="L16739" s="3"/>
      <c r="M16739" s="3" t="s">
        <v>84</v>
      </c>
    </row>
    <row r="16740" spans="1:13" x14ac:dyDescent="0.25">
      <c r="A16740" s="1" t="s">
        <v>9</v>
      </c>
      <c r="B16740" s="2">
        <v>4050231537</v>
      </c>
      <c r="C16740" s="1" t="s">
        <v>16305</v>
      </c>
      <c r="D16740" s="3">
        <v>278</v>
      </c>
      <c r="E16740" s="1" t="s">
        <v>5642</v>
      </c>
      <c r="F16740" s="1" t="s">
        <v>564</v>
      </c>
      <c r="G16740" s="8">
        <v>6970</v>
      </c>
      <c r="H16740" s="10">
        <v>7093</v>
      </c>
      <c r="I16740" s="10">
        <v>123</v>
      </c>
      <c r="J16740" s="14">
        <f>I16740/H16740</f>
        <v>1.7341040462427744E-2</v>
      </c>
      <c r="K16740" s="3" t="s">
        <v>5714</v>
      </c>
      <c r="L16740" s="3"/>
      <c r="M16740" s="3" t="s">
        <v>84</v>
      </c>
    </row>
    <row r="16741" spans="1:13" x14ac:dyDescent="0.25">
      <c r="A16741" s="1" t="s">
        <v>9</v>
      </c>
      <c r="B16741" s="2">
        <v>4050232898</v>
      </c>
      <c r="C16741" s="1" t="s">
        <v>16306</v>
      </c>
      <c r="D16741" s="3">
        <v>278</v>
      </c>
      <c r="E16741" s="1" t="s">
        <v>5642</v>
      </c>
      <c r="F16741" s="1" t="s">
        <v>564</v>
      </c>
      <c r="G16741" s="8">
        <v>6970</v>
      </c>
      <c r="H16741" s="10">
        <v>7093</v>
      </c>
      <c r="I16741" s="10">
        <v>123</v>
      </c>
      <c r="J16741" s="14">
        <f>I16741/H16741</f>
        <v>1.7341040462427744E-2</v>
      </c>
      <c r="K16741" s="3" t="s">
        <v>2147</v>
      </c>
      <c r="L16741" s="3"/>
      <c r="M16741" s="3" t="s">
        <v>84</v>
      </c>
    </row>
    <row r="16742" spans="1:13" x14ac:dyDescent="0.25">
      <c r="A16742" s="1" t="s">
        <v>9</v>
      </c>
      <c r="B16742" s="2">
        <v>4050235164</v>
      </c>
      <c r="C16742" s="1" t="s">
        <v>16307</v>
      </c>
      <c r="D16742" s="3">
        <v>278</v>
      </c>
      <c r="E16742" s="1" t="s">
        <v>5642</v>
      </c>
      <c r="F16742" s="1" t="s">
        <v>564</v>
      </c>
      <c r="G16742" s="8">
        <v>6970</v>
      </c>
      <c r="H16742" s="10">
        <v>7093</v>
      </c>
      <c r="I16742" s="10">
        <v>123</v>
      </c>
      <c r="J16742" s="14">
        <f>I16742/H16742</f>
        <v>1.7341040462427744E-2</v>
      </c>
      <c r="K16742" s="3" t="s">
        <v>2147</v>
      </c>
      <c r="L16742" s="3"/>
      <c r="M16742" s="3" t="s">
        <v>84</v>
      </c>
    </row>
    <row r="16743" spans="1:13" x14ac:dyDescent="0.25">
      <c r="A16743" s="1" t="s">
        <v>9</v>
      </c>
      <c r="B16743" s="2">
        <v>4050235269</v>
      </c>
      <c r="C16743" s="1" t="s">
        <v>16308</v>
      </c>
      <c r="D16743" s="3">
        <v>278</v>
      </c>
      <c r="E16743" s="1" t="s">
        <v>5642</v>
      </c>
      <c r="F16743" s="1" t="s">
        <v>564</v>
      </c>
      <c r="G16743" s="8">
        <v>6970</v>
      </c>
      <c r="H16743" s="10">
        <v>7093</v>
      </c>
      <c r="I16743" s="10">
        <v>123</v>
      </c>
      <c r="J16743" s="14">
        <f>I16743/H16743</f>
        <v>1.7341040462427744E-2</v>
      </c>
      <c r="K16743" s="3" t="s">
        <v>2147</v>
      </c>
      <c r="L16743" s="3"/>
      <c r="M16743" s="3" t="s">
        <v>84</v>
      </c>
    </row>
    <row r="16744" spans="1:13" x14ac:dyDescent="0.25">
      <c r="A16744" s="1" t="s">
        <v>9</v>
      </c>
      <c r="B16744" s="2">
        <v>4050235714</v>
      </c>
      <c r="C16744" s="1" t="s">
        <v>16309</v>
      </c>
      <c r="D16744" s="3">
        <v>278</v>
      </c>
      <c r="E16744" s="1" t="s">
        <v>5642</v>
      </c>
      <c r="F16744" s="1" t="s">
        <v>564</v>
      </c>
      <c r="G16744" s="8">
        <v>6970</v>
      </c>
      <c r="H16744" s="10">
        <v>7093</v>
      </c>
      <c r="I16744" s="10">
        <v>123</v>
      </c>
      <c r="J16744" s="14">
        <f>I16744/H16744</f>
        <v>1.7341040462427744E-2</v>
      </c>
      <c r="K16744" s="3" t="s">
        <v>2147</v>
      </c>
      <c r="L16744" s="3"/>
      <c r="M16744" s="3" t="s">
        <v>84</v>
      </c>
    </row>
    <row r="16745" spans="1:13" x14ac:dyDescent="0.25">
      <c r="A16745" s="1" t="s">
        <v>9</v>
      </c>
      <c r="B16745" s="2">
        <v>4050236024</v>
      </c>
      <c r="C16745" s="1" t="s">
        <v>16310</v>
      </c>
      <c r="D16745" s="3">
        <v>278</v>
      </c>
      <c r="E16745" s="1" t="s">
        <v>5642</v>
      </c>
      <c r="F16745" s="1" t="s">
        <v>564</v>
      </c>
      <c r="G16745" s="8">
        <v>6970</v>
      </c>
      <c r="H16745" s="10">
        <v>7093</v>
      </c>
      <c r="I16745" s="10">
        <v>123</v>
      </c>
      <c r="J16745" s="14">
        <f>I16745/H16745</f>
        <v>1.7341040462427744E-2</v>
      </c>
      <c r="K16745" s="3" t="s">
        <v>2147</v>
      </c>
      <c r="L16745" s="3"/>
      <c r="M16745" s="3" t="s">
        <v>84</v>
      </c>
    </row>
    <row r="16746" spans="1:13" x14ac:dyDescent="0.25">
      <c r="A16746" s="1" t="s">
        <v>9</v>
      </c>
      <c r="B16746" s="2">
        <v>4050236510</v>
      </c>
      <c r="C16746" s="1" t="s">
        <v>16311</v>
      </c>
      <c r="D16746" s="3">
        <v>278</v>
      </c>
      <c r="E16746" s="1" t="s">
        <v>5642</v>
      </c>
      <c r="F16746" s="1" t="s">
        <v>564</v>
      </c>
      <c r="G16746" s="8">
        <v>6970</v>
      </c>
      <c r="H16746" s="10">
        <v>7093</v>
      </c>
      <c r="I16746" s="10">
        <v>123</v>
      </c>
      <c r="J16746" s="14">
        <f>I16746/H16746</f>
        <v>1.7341040462427744E-2</v>
      </c>
      <c r="K16746" s="3" t="s">
        <v>2147</v>
      </c>
      <c r="L16746" s="3"/>
      <c r="M16746" s="3" t="s">
        <v>84</v>
      </c>
    </row>
    <row r="16747" spans="1:13" x14ac:dyDescent="0.25">
      <c r="A16747" s="1" t="s">
        <v>9</v>
      </c>
      <c r="B16747" s="2">
        <v>4050237621</v>
      </c>
      <c r="C16747" s="1" t="s">
        <v>16312</v>
      </c>
      <c r="D16747" s="3">
        <v>278</v>
      </c>
      <c r="E16747" s="1" t="s">
        <v>5642</v>
      </c>
      <c r="F16747" s="1" t="s">
        <v>564</v>
      </c>
      <c r="G16747" s="8">
        <v>6970</v>
      </c>
      <c r="H16747" s="10">
        <v>7093</v>
      </c>
      <c r="I16747" s="10">
        <v>123</v>
      </c>
      <c r="J16747" s="14">
        <f>I16747/H16747</f>
        <v>1.7341040462427744E-2</v>
      </c>
      <c r="K16747" s="3" t="s">
        <v>2147</v>
      </c>
      <c r="L16747" s="3"/>
      <c r="M16747" s="3" t="s">
        <v>84</v>
      </c>
    </row>
    <row r="16748" spans="1:13" x14ac:dyDescent="0.25">
      <c r="A16748" s="1" t="s">
        <v>9</v>
      </c>
      <c r="B16748" s="2">
        <v>4050238633</v>
      </c>
      <c r="C16748" s="1" t="s">
        <v>16313</v>
      </c>
      <c r="D16748" s="3">
        <v>278</v>
      </c>
      <c r="E16748" s="1" t="s">
        <v>5642</v>
      </c>
      <c r="F16748" s="1" t="s">
        <v>564</v>
      </c>
      <c r="G16748" s="8">
        <v>6970</v>
      </c>
      <c r="H16748" s="10">
        <v>7093</v>
      </c>
      <c r="I16748" s="10">
        <v>123</v>
      </c>
      <c r="J16748" s="14">
        <f>I16748/H16748</f>
        <v>1.7341040462427744E-2</v>
      </c>
      <c r="K16748" s="3" t="s">
        <v>2147</v>
      </c>
      <c r="L16748" s="3"/>
      <c r="M16748" s="3" t="s">
        <v>84</v>
      </c>
    </row>
    <row r="16749" spans="1:13" x14ac:dyDescent="0.25">
      <c r="A16749" s="1" t="s">
        <v>9</v>
      </c>
      <c r="B16749" s="2">
        <v>4050239939</v>
      </c>
      <c r="C16749" s="1" t="s">
        <v>16314</v>
      </c>
      <c r="D16749" s="3">
        <v>278</v>
      </c>
      <c r="E16749" s="1" t="s">
        <v>5642</v>
      </c>
      <c r="F16749" s="1" t="s">
        <v>564</v>
      </c>
      <c r="G16749" s="8">
        <v>6970</v>
      </c>
      <c r="H16749" s="10">
        <v>7093</v>
      </c>
      <c r="I16749" s="10">
        <v>123</v>
      </c>
      <c r="J16749" s="14">
        <f>I16749/H16749</f>
        <v>1.7341040462427744E-2</v>
      </c>
      <c r="K16749" s="3" t="s">
        <v>907</v>
      </c>
      <c r="L16749" s="3"/>
      <c r="M16749" s="3" t="s">
        <v>84</v>
      </c>
    </row>
    <row r="16750" spans="1:13" x14ac:dyDescent="0.25">
      <c r="A16750" s="1" t="s">
        <v>9</v>
      </c>
      <c r="B16750" s="2">
        <v>4050242580</v>
      </c>
      <c r="C16750" s="1" t="s">
        <v>16315</v>
      </c>
      <c r="D16750" s="3">
        <v>278</v>
      </c>
      <c r="E16750" s="1" t="s">
        <v>5642</v>
      </c>
      <c r="F16750" s="1" t="s">
        <v>564</v>
      </c>
      <c r="G16750" s="8">
        <v>6970</v>
      </c>
      <c r="H16750" s="10">
        <v>7093</v>
      </c>
      <c r="I16750" s="10">
        <v>123</v>
      </c>
      <c r="J16750" s="14">
        <f>I16750/H16750</f>
        <v>1.7341040462427744E-2</v>
      </c>
      <c r="K16750" s="3" t="s">
        <v>2147</v>
      </c>
      <c r="L16750" s="3"/>
      <c r="M16750" s="3" t="s">
        <v>84</v>
      </c>
    </row>
    <row r="16751" spans="1:13" x14ac:dyDescent="0.25">
      <c r="A16751" s="1" t="s">
        <v>9</v>
      </c>
      <c r="B16751" s="2">
        <v>4050245568</v>
      </c>
      <c r="C16751" s="1" t="s">
        <v>16316</v>
      </c>
      <c r="D16751" s="3">
        <v>278</v>
      </c>
      <c r="E16751" s="1" t="s">
        <v>5642</v>
      </c>
      <c r="F16751" s="1" t="s">
        <v>564</v>
      </c>
      <c r="G16751" s="8">
        <v>6970</v>
      </c>
      <c r="H16751" s="10">
        <v>7093</v>
      </c>
      <c r="I16751" s="10">
        <v>123</v>
      </c>
      <c r="J16751" s="14">
        <f>I16751/H16751</f>
        <v>1.7341040462427744E-2</v>
      </c>
      <c r="K16751" s="3" t="s">
        <v>2147</v>
      </c>
      <c r="L16751" s="3"/>
      <c r="M16751" s="3" t="s">
        <v>84</v>
      </c>
    </row>
    <row r="16752" spans="1:13" x14ac:dyDescent="0.25">
      <c r="A16752" s="1" t="s">
        <v>9</v>
      </c>
      <c r="B16752" s="2">
        <v>4050593168</v>
      </c>
      <c r="C16752" s="1" t="s">
        <v>16318</v>
      </c>
      <c r="D16752" s="3">
        <v>278</v>
      </c>
      <c r="E16752" s="1" t="s">
        <v>5642</v>
      </c>
      <c r="F16752" s="1" t="s">
        <v>564</v>
      </c>
      <c r="G16752" s="8">
        <v>6970</v>
      </c>
      <c r="H16752" s="10">
        <v>7093</v>
      </c>
      <c r="I16752" s="10">
        <v>123</v>
      </c>
      <c r="J16752" s="14">
        <f>I16752/H16752</f>
        <v>1.7341040462427744E-2</v>
      </c>
      <c r="K16752" s="3"/>
      <c r="L16752" s="3"/>
      <c r="M16752" s="3" t="s">
        <v>84</v>
      </c>
    </row>
    <row r="16753" spans="1:13" x14ac:dyDescent="0.25">
      <c r="A16753" s="1" t="s">
        <v>9</v>
      </c>
      <c r="B16753" s="2">
        <v>4050040762</v>
      </c>
      <c r="C16753" s="1" t="s">
        <v>16303</v>
      </c>
      <c r="D16753" s="3">
        <v>278</v>
      </c>
      <c r="E16753" s="1" t="s">
        <v>5642</v>
      </c>
      <c r="F16753" s="1" t="s">
        <v>564</v>
      </c>
      <c r="G16753" s="8">
        <v>6970</v>
      </c>
      <c r="H16753" s="10">
        <v>12132.97</v>
      </c>
      <c r="I16753" s="10">
        <v>5162.9699999999993</v>
      </c>
      <c r="J16753" s="14">
        <f>I16753/H16753</f>
        <v>0.42553224808105516</v>
      </c>
      <c r="K16753" s="3" t="s">
        <v>2147</v>
      </c>
      <c r="L16753" s="3"/>
      <c r="M16753" s="3" t="s">
        <v>84</v>
      </c>
    </row>
    <row r="16754" spans="1:13" x14ac:dyDescent="0.25">
      <c r="A16754" s="1" t="s">
        <v>9</v>
      </c>
      <c r="B16754" s="2">
        <v>4050239542</v>
      </c>
      <c r="C16754" s="1" t="s">
        <v>16320</v>
      </c>
      <c r="D16754" s="3">
        <v>278</v>
      </c>
      <c r="E16754" s="1" t="s">
        <v>5642</v>
      </c>
      <c r="F16754" s="1" t="s">
        <v>564</v>
      </c>
      <c r="G16754" s="8">
        <v>6976.8</v>
      </c>
      <c r="H16754" s="10">
        <v>7099.92</v>
      </c>
      <c r="I16754" s="10">
        <v>123.11999999999989</v>
      </c>
      <c r="J16754" s="14">
        <f>I16754/H16754</f>
        <v>1.734104046242773E-2</v>
      </c>
      <c r="K16754" s="3" t="s">
        <v>1417</v>
      </c>
      <c r="L16754" s="3"/>
      <c r="M16754" s="3" t="s">
        <v>84</v>
      </c>
    </row>
    <row r="16755" spans="1:13" x14ac:dyDescent="0.25">
      <c r="A16755" s="1" t="s">
        <v>9</v>
      </c>
      <c r="B16755" s="2">
        <v>4050243883</v>
      </c>
      <c r="C16755" s="1" t="s">
        <v>16321</v>
      </c>
      <c r="D16755" s="3">
        <v>278</v>
      </c>
      <c r="E16755" s="1" t="s">
        <v>5642</v>
      </c>
      <c r="F16755" s="1" t="s">
        <v>564</v>
      </c>
      <c r="G16755" s="8">
        <v>6976.8</v>
      </c>
      <c r="H16755" s="10">
        <v>0</v>
      </c>
      <c r="I16755" s="10">
        <v>-6976.8</v>
      </c>
      <c r="J16755" s="14" t="e">
        <f>I16755/H16755</f>
        <v>#DIV/0!</v>
      </c>
      <c r="K16755" s="3" t="s">
        <v>1417</v>
      </c>
      <c r="L16755" s="3"/>
      <c r="M16755" s="3" t="s">
        <v>84</v>
      </c>
    </row>
    <row r="16756" spans="1:13" x14ac:dyDescent="0.25">
      <c r="A16756" s="1" t="s">
        <v>9</v>
      </c>
      <c r="B16756" s="2">
        <v>4050197949</v>
      </c>
      <c r="C16756" s="1" t="s">
        <v>16322</v>
      </c>
      <c r="D16756" s="3">
        <v>278</v>
      </c>
      <c r="E16756" s="1" t="s">
        <v>5642</v>
      </c>
      <c r="F16756" s="1" t="s">
        <v>564</v>
      </c>
      <c r="G16756" s="8">
        <v>6987</v>
      </c>
      <c r="H16756" s="10">
        <v>7110.3</v>
      </c>
      <c r="I16756" s="10">
        <v>123.30000000000018</v>
      </c>
      <c r="J16756" s="14">
        <f>I16756/H16756</f>
        <v>1.7341040462427772E-2</v>
      </c>
      <c r="K16756" s="3" t="s">
        <v>907</v>
      </c>
      <c r="L16756" s="3"/>
      <c r="M16756" s="3" t="s">
        <v>84</v>
      </c>
    </row>
    <row r="16757" spans="1:13" x14ac:dyDescent="0.25">
      <c r="A16757" s="1" t="s">
        <v>9</v>
      </c>
      <c r="B16757" s="2">
        <v>4050231102</v>
      </c>
      <c r="C16757" s="1" t="s">
        <v>16323</v>
      </c>
      <c r="D16757" s="3">
        <v>278</v>
      </c>
      <c r="E16757" s="1" t="s">
        <v>5642</v>
      </c>
      <c r="F16757" s="1" t="s">
        <v>564</v>
      </c>
      <c r="G16757" s="8">
        <v>6987</v>
      </c>
      <c r="H16757" s="10">
        <v>7110.3</v>
      </c>
      <c r="I16757" s="10">
        <v>123.30000000000018</v>
      </c>
      <c r="J16757" s="14">
        <f>I16757/H16757</f>
        <v>1.7341040462427772E-2</v>
      </c>
      <c r="K16757" s="3" t="s">
        <v>907</v>
      </c>
      <c r="L16757" s="3"/>
      <c r="M16757" s="3" t="s">
        <v>84</v>
      </c>
    </row>
    <row r="16758" spans="1:13" x14ac:dyDescent="0.25">
      <c r="A16758" s="1" t="s">
        <v>9</v>
      </c>
      <c r="B16758" s="2">
        <v>4050077549</v>
      </c>
      <c r="C16758" s="1" t="s">
        <v>16324</v>
      </c>
      <c r="D16758" s="3">
        <v>278</v>
      </c>
      <c r="E16758" s="1" t="s">
        <v>5642</v>
      </c>
      <c r="F16758" s="1" t="s">
        <v>564</v>
      </c>
      <c r="G16758" s="8">
        <v>6993.8</v>
      </c>
      <c r="H16758" s="10">
        <v>6993.8</v>
      </c>
      <c r="I16758" s="10">
        <v>0</v>
      </c>
      <c r="J16758" s="14">
        <f>I16758/H16758</f>
        <v>0</v>
      </c>
      <c r="K16758" s="3" t="s">
        <v>907</v>
      </c>
      <c r="L16758" s="3"/>
      <c r="M16758" s="3" t="s">
        <v>84</v>
      </c>
    </row>
    <row r="16759" spans="1:13" x14ac:dyDescent="0.25">
      <c r="A16759" s="1" t="s">
        <v>9</v>
      </c>
      <c r="B16759" s="2">
        <v>4050231372</v>
      </c>
      <c r="C16759" s="1" t="s">
        <v>16326</v>
      </c>
      <c r="D16759" s="3">
        <v>278</v>
      </c>
      <c r="E16759" s="1" t="s">
        <v>5642</v>
      </c>
      <c r="F16759" s="1" t="s">
        <v>564</v>
      </c>
      <c r="G16759" s="8">
        <v>6993.8</v>
      </c>
      <c r="H16759" s="10">
        <v>6993.8</v>
      </c>
      <c r="I16759" s="10">
        <v>0</v>
      </c>
      <c r="J16759" s="14">
        <f>I16759/H16759</f>
        <v>0</v>
      </c>
      <c r="K16759" s="3" t="s">
        <v>907</v>
      </c>
      <c r="L16759" s="3"/>
      <c r="M16759" s="3" t="s">
        <v>84</v>
      </c>
    </row>
    <row r="16760" spans="1:13" x14ac:dyDescent="0.25">
      <c r="A16760" s="1" t="s">
        <v>9</v>
      </c>
      <c r="B16760" s="2">
        <v>4050228082</v>
      </c>
      <c r="C16760" s="1" t="s">
        <v>16325</v>
      </c>
      <c r="D16760" s="3">
        <v>278</v>
      </c>
      <c r="E16760" s="1" t="s">
        <v>5642</v>
      </c>
      <c r="F16760" s="1" t="s">
        <v>564</v>
      </c>
      <c r="G16760" s="8">
        <v>6993.8</v>
      </c>
      <c r="H16760" s="10">
        <v>7117.22</v>
      </c>
      <c r="I16760" s="10">
        <v>123.42000000000007</v>
      </c>
      <c r="J16760" s="14">
        <f>I16760/H16760</f>
        <v>1.7341040462427754E-2</v>
      </c>
      <c r="K16760" s="3" t="s">
        <v>907</v>
      </c>
      <c r="L16760" s="3"/>
      <c r="M16760" s="3" t="s">
        <v>84</v>
      </c>
    </row>
    <row r="16761" spans="1:13" x14ac:dyDescent="0.25">
      <c r="A16761" s="1" t="s">
        <v>9</v>
      </c>
      <c r="B16761" s="2">
        <v>4050238597</v>
      </c>
      <c r="C16761" s="1" t="s">
        <v>16327</v>
      </c>
      <c r="D16761" s="3">
        <v>278</v>
      </c>
      <c r="E16761" s="1" t="s">
        <v>5642</v>
      </c>
      <c r="F16761" s="1" t="s">
        <v>564</v>
      </c>
      <c r="G16761" s="8">
        <v>6993.8</v>
      </c>
      <c r="H16761" s="10">
        <v>7483.4</v>
      </c>
      <c r="I16761" s="10">
        <v>489.59999999999945</v>
      </c>
      <c r="J16761" s="14">
        <f>I16761/H16761</f>
        <v>6.5424806905951774E-2</v>
      </c>
      <c r="K16761" s="3" t="s">
        <v>5789</v>
      </c>
      <c r="L16761" s="3"/>
      <c r="M16761" s="3" t="s">
        <v>84</v>
      </c>
    </row>
    <row r="16762" spans="1:13" x14ac:dyDescent="0.25">
      <c r="A16762" s="1" t="s">
        <v>9</v>
      </c>
      <c r="B16762" s="2">
        <v>4050233530</v>
      </c>
      <c r="C16762" s="1" t="s">
        <v>16328</v>
      </c>
      <c r="D16762" s="3">
        <v>278</v>
      </c>
      <c r="E16762" s="1" t="s">
        <v>5642</v>
      </c>
      <c r="F16762" s="1" t="s">
        <v>564</v>
      </c>
      <c r="G16762" s="8">
        <v>6997.2</v>
      </c>
      <c r="H16762" s="10">
        <v>7120.68</v>
      </c>
      <c r="I16762" s="10">
        <v>123.48000000000047</v>
      </c>
      <c r="J16762" s="14">
        <f>I16762/H16762</f>
        <v>1.734104046242781E-2</v>
      </c>
      <c r="K16762" s="3" t="s">
        <v>907</v>
      </c>
      <c r="L16762" s="3"/>
      <c r="M16762" s="3" t="s">
        <v>84</v>
      </c>
    </row>
    <row r="16763" spans="1:13" x14ac:dyDescent="0.25">
      <c r="A16763" s="1" t="s">
        <v>9</v>
      </c>
      <c r="B16763" s="2">
        <v>4050234172</v>
      </c>
      <c r="C16763" s="1" t="s">
        <v>16329</v>
      </c>
      <c r="D16763" s="3">
        <v>278</v>
      </c>
      <c r="E16763" s="1" t="s">
        <v>5642</v>
      </c>
      <c r="F16763" s="1" t="s">
        <v>564</v>
      </c>
      <c r="G16763" s="8">
        <v>6997.2</v>
      </c>
      <c r="H16763" s="10">
        <v>7120.68</v>
      </c>
      <c r="I16763" s="10">
        <v>123.48000000000047</v>
      </c>
      <c r="J16763" s="14">
        <f>I16763/H16763</f>
        <v>1.734104046242781E-2</v>
      </c>
      <c r="K16763" s="3" t="s">
        <v>907</v>
      </c>
      <c r="L16763" s="3"/>
      <c r="M16763" s="3" t="s">
        <v>84</v>
      </c>
    </row>
    <row r="16764" spans="1:13" x14ac:dyDescent="0.25">
      <c r="A16764" s="1" t="s">
        <v>9</v>
      </c>
      <c r="B16764" s="2">
        <v>4050235726</v>
      </c>
      <c r="C16764" s="1" t="s">
        <v>16330</v>
      </c>
      <c r="D16764" s="3">
        <v>278</v>
      </c>
      <c r="E16764" s="1" t="s">
        <v>5642</v>
      </c>
      <c r="F16764" s="1" t="s">
        <v>564</v>
      </c>
      <c r="G16764" s="8">
        <v>6997.2</v>
      </c>
      <c r="H16764" s="10">
        <v>7120.68</v>
      </c>
      <c r="I16764" s="10">
        <v>123.48000000000047</v>
      </c>
      <c r="J16764" s="14">
        <f>I16764/H16764</f>
        <v>1.734104046242781E-2</v>
      </c>
      <c r="K16764" s="3" t="s">
        <v>907</v>
      </c>
      <c r="L16764" s="3"/>
      <c r="M16764" s="3" t="s">
        <v>84</v>
      </c>
    </row>
    <row r="16765" spans="1:13" x14ac:dyDescent="0.25">
      <c r="A16765" s="1" t="s">
        <v>9</v>
      </c>
      <c r="B16765" s="2">
        <v>4050236334</v>
      </c>
      <c r="C16765" s="1" t="s">
        <v>16331</v>
      </c>
      <c r="D16765" s="3">
        <v>278</v>
      </c>
      <c r="E16765" s="1" t="s">
        <v>5642</v>
      </c>
      <c r="F16765" s="1" t="s">
        <v>564</v>
      </c>
      <c r="G16765" s="8">
        <v>6997.2</v>
      </c>
      <c r="H16765" s="10">
        <v>7120.68</v>
      </c>
      <c r="I16765" s="10">
        <v>123.48000000000047</v>
      </c>
      <c r="J16765" s="14">
        <f>I16765/H16765</f>
        <v>1.734104046242781E-2</v>
      </c>
      <c r="K16765" s="3" t="s">
        <v>907</v>
      </c>
      <c r="L16765" s="3"/>
      <c r="M16765" s="3" t="s">
        <v>84</v>
      </c>
    </row>
    <row r="16766" spans="1:13" x14ac:dyDescent="0.25">
      <c r="A16766" s="1" t="s">
        <v>9</v>
      </c>
      <c r="B16766" s="2">
        <v>4050236850</v>
      </c>
      <c r="C16766" s="1" t="s">
        <v>16332</v>
      </c>
      <c r="D16766" s="3">
        <v>278</v>
      </c>
      <c r="E16766" s="1" t="s">
        <v>5642</v>
      </c>
      <c r="F16766" s="1" t="s">
        <v>564</v>
      </c>
      <c r="G16766" s="8">
        <v>6997.2</v>
      </c>
      <c r="H16766" s="10">
        <v>7120.68</v>
      </c>
      <c r="I16766" s="10">
        <v>123.48000000000047</v>
      </c>
      <c r="J16766" s="14">
        <f>I16766/H16766</f>
        <v>1.734104046242781E-2</v>
      </c>
      <c r="K16766" s="3" t="s">
        <v>907</v>
      </c>
      <c r="L16766" s="3"/>
      <c r="M16766" s="3" t="s">
        <v>84</v>
      </c>
    </row>
    <row r="16767" spans="1:13" x14ac:dyDescent="0.25">
      <c r="A16767" s="1" t="s">
        <v>9</v>
      </c>
      <c r="B16767" s="2">
        <v>4050237554</v>
      </c>
      <c r="C16767" s="1" t="s">
        <v>16333</v>
      </c>
      <c r="D16767" s="3">
        <v>278</v>
      </c>
      <c r="E16767" s="1" t="s">
        <v>5642</v>
      </c>
      <c r="F16767" s="1" t="s">
        <v>564</v>
      </c>
      <c r="G16767" s="8">
        <v>6997.2</v>
      </c>
      <c r="H16767" s="10">
        <v>7120.68</v>
      </c>
      <c r="I16767" s="10">
        <v>123.48000000000047</v>
      </c>
      <c r="J16767" s="14">
        <f>I16767/H16767</f>
        <v>1.734104046242781E-2</v>
      </c>
      <c r="K16767" s="3" t="s">
        <v>907</v>
      </c>
      <c r="L16767" s="3"/>
      <c r="M16767" s="3" t="s">
        <v>84</v>
      </c>
    </row>
    <row r="16768" spans="1:13" x14ac:dyDescent="0.25">
      <c r="A16768" s="1" t="s">
        <v>9</v>
      </c>
      <c r="B16768" s="2">
        <v>4050239807</v>
      </c>
      <c r="C16768" s="1" t="s">
        <v>16334</v>
      </c>
      <c r="D16768" s="3">
        <v>278</v>
      </c>
      <c r="E16768" s="1" t="s">
        <v>5642</v>
      </c>
      <c r="F16768" s="1" t="s">
        <v>564</v>
      </c>
      <c r="G16768" s="8">
        <v>6997.2</v>
      </c>
      <c r="H16768" s="10">
        <v>7120.68</v>
      </c>
      <c r="I16768" s="10">
        <v>123.48000000000047</v>
      </c>
      <c r="J16768" s="14">
        <f>I16768/H16768</f>
        <v>1.734104046242781E-2</v>
      </c>
      <c r="K16768" s="3" t="s">
        <v>907</v>
      </c>
      <c r="L16768" s="3"/>
      <c r="M16768" s="3" t="s">
        <v>84</v>
      </c>
    </row>
    <row r="16769" spans="1:13" x14ac:dyDescent="0.25">
      <c r="A16769" s="1" t="s">
        <v>9</v>
      </c>
      <c r="B16769" s="2">
        <v>4050235064</v>
      </c>
      <c r="C16769" s="1" t="s">
        <v>16335</v>
      </c>
      <c r="D16769" s="3">
        <v>278</v>
      </c>
      <c r="E16769" s="1" t="s">
        <v>5642</v>
      </c>
      <c r="F16769" s="1" t="s">
        <v>564</v>
      </c>
      <c r="G16769" s="8">
        <v>7003.32</v>
      </c>
      <c r="H16769" s="10">
        <v>7126.91</v>
      </c>
      <c r="I16769" s="10">
        <v>123.59000000000015</v>
      </c>
      <c r="J16769" s="14">
        <f>I16769/H16769</f>
        <v>1.7341316222598595E-2</v>
      </c>
      <c r="K16769" s="3" t="s">
        <v>2147</v>
      </c>
      <c r="L16769" s="3"/>
      <c r="M16769" s="3" t="s">
        <v>84</v>
      </c>
    </row>
    <row r="16770" spans="1:13" x14ac:dyDescent="0.25">
      <c r="A16770" s="1" t="s">
        <v>9</v>
      </c>
      <c r="B16770" s="2">
        <v>4050231895</v>
      </c>
      <c r="C16770" s="1" t="s">
        <v>16336</v>
      </c>
      <c r="D16770" s="3">
        <v>278</v>
      </c>
      <c r="E16770" s="1" t="s">
        <v>5642</v>
      </c>
      <c r="F16770" s="1" t="s">
        <v>564</v>
      </c>
      <c r="G16770" s="8">
        <v>7014.2</v>
      </c>
      <c r="H16770" s="10">
        <v>7137.98</v>
      </c>
      <c r="I16770" s="10">
        <v>123.77999999999975</v>
      </c>
      <c r="J16770" s="14">
        <f>I16770/H16770</f>
        <v>1.7341040462427713E-2</v>
      </c>
      <c r="K16770" s="3" t="s">
        <v>2147</v>
      </c>
      <c r="L16770" s="3"/>
      <c r="M16770" s="3" t="s">
        <v>84</v>
      </c>
    </row>
    <row r="16771" spans="1:13" x14ac:dyDescent="0.25">
      <c r="A16771" s="1" t="s">
        <v>9</v>
      </c>
      <c r="B16771" s="2">
        <v>4050234884</v>
      </c>
      <c r="C16771" s="1" t="s">
        <v>16337</v>
      </c>
      <c r="D16771" s="3">
        <v>278</v>
      </c>
      <c r="E16771" s="1" t="s">
        <v>5642</v>
      </c>
      <c r="F16771" s="1" t="s">
        <v>564</v>
      </c>
      <c r="G16771" s="8">
        <v>7014.2</v>
      </c>
      <c r="H16771" s="10">
        <v>7137.98</v>
      </c>
      <c r="I16771" s="10">
        <v>123.77999999999975</v>
      </c>
      <c r="J16771" s="14">
        <f>I16771/H16771</f>
        <v>1.7341040462427713E-2</v>
      </c>
      <c r="K16771" s="3"/>
      <c r="L16771" s="3"/>
      <c r="M16771" s="3" t="s">
        <v>84</v>
      </c>
    </row>
    <row r="16772" spans="1:13" x14ac:dyDescent="0.25">
      <c r="A16772" s="1" t="s">
        <v>9</v>
      </c>
      <c r="B16772" s="2">
        <v>4050234885</v>
      </c>
      <c r="C16772" s="1" t="s">
        <v>16338</v>
      </c>
      <c r="D16772" s="3">
        <v>278</v>
      </c>
      <c r="E16772" s="1" t="s">
        <v>5642</v>
      </c>
      <c r="F16772" s="1" t="s">
        <v>564</v>
      </c>
      <c r="G16772" s="8">
        <v>7014.2</v>
      </c>
      <c r="H16772" s="10">
        <v>7137.98</v>
      </c>
      <c r="I16772" s="10">
        <v>123.77999999999975</v>
      </c>
      <c r="J16772" s="14">
        <f>I16772/H16772</f>
        <v>1.7341040462427713E-2</v>
      </c>
      <c r="K16772" s="3"/>
      <c r="L16772" s="3"/>
      <c r="M16772" s="3" t="s">
        <v>84</v>
      </c>
    </row>
    <row r="16773" spans="1:13" x14ac:dyDescent="0.25">
      <c r="A16773" s="1" t="s">
        <v>9</v>
      </c>
      <c r="B16773" s="2">
        <v>4050235542</v>
      </c>
      <c r="C16773" s="1" t="s">
        <v>16339</v>
      </c>
      <c r="D16773" s="3">
        <v>278</v>
      </c>
      <c r="E16773" s="1" t="s">
        <v>5642</v>
      </c>
      <c r="F16773" s="1" t="s">
        <v>564</v>
      </c>
      <c r="G16773" s="8">
        <v>7014.2</v>
      </c>
      <c r="H16773" s="10">
        <v>7137.98</v>
      </c>
      <c r="I16773" s="10">
        <v>123.77999999999975</v>
      </c>
      <c r="J16773" s="14">
        <f>I16773/H16773</f>
        <v>1.7341040462427713E-2</v>
      </c>
      <c r="K16773" s="3" t="s">
        <v>2147</v>
      </c>
      <c r="L16773" s="3"/>
      <c r="M16773" s="3" t="s">
        <v>84</v>
      </c>
    </row>
    <row r="16774" spans="1:13" x14ac:dyDescent="0.25">
      <c r="A16774" s="1" t="s">
        <v>9</v>
      </c>
      <c r="B16774" s="2">
        <v>4050010864</v>
      </c>
      <c r="C16774" s="1" t="s">
        <v>16340</v>
      </c>
      <c r="D16774" s="3">
        <v>278</v>
      </c>
      <c r="E16774" s="1" t="s">
        <v>5642</v>
      </c>
      <c r="F16774" s="1" t="s">
        <v>564</v>
      </c>
      <c r="G16774" s="8">
        <v>7021</v>
      </c>
      <c r="H16774" s="10">
        <v>7021</v>
      </c>
      <c r="I16774" s="10">
        <v>0</v>
      </c>
      <c r="J16774" s="14">
        <f>I16774/H16774</f>
        <v>0</v>
      </c>
      <c r="K16774" s="3"/>
      <c r="L16774" s="3" t="s">
        <v>907</v>
      </c>
      <c r="M16774" s="3" t="s">
        <v>84</v>
      </c>
    </row>
    <row r="16775" spans="1:13" x14ac:dyDescent="0.25">
      <c r="A16775" s="1" t="s">
        <v>9</v>
      </c>
      <c r="B16775" s="2">
        <v>4050058399</v>
      </c>
      <c r="C16775" s="1" t="s">
        <v>16341</v>
      </c>
      <c r="D16775" s="3">
        <v>278</v>
      </c>
      <c r="E16775" s="1" t="s">
        <v>5642</v>
      </c>
      <c r="F16775" s="1" t="s">
        <v>564</v>
      </c>
      <c r="G16775" s="8">
        <v>7021</v>
      </c>
      <c r="H16775" s="10">
        <v>7021</v>
      </c>
      <c r="I16775" s="10">
        <v>0</v>
      </c>
      <c r="J16775" s="14">
        <f>I16775/H16775</f>
        <v>0</v>
      </c>
      <c r="K16775" s="3"/>
      <c r="L16775" s="3" t="s">
        <v>907</v>
      </c>
      <c r="M16775" s="3" t="s">
        <v>84</v>
      </c>
    </row>
    <row r="16776" spans="1:13" x14ac:dyDescent="0.25">
      <c r="A16776" s="1" t="s">
        <v>9</v>
      </c>
      <c r="B16776" s="2">
        <v>4050063748</v>
      </c>
      <c r="C16776" s="1" t="s">
        <v>16342</v>
      </c>
      <c r="D16776" s="3">
        <v>278</v>
      </c>
      <c r="E16776" s="1" t="s">
        <v>5642</v>
      </c>
      <c r="F16776" s="1" t="s">
        <v>564</v>
      </c>
      <c r="G16776" s="8">
        <v>7021</v>
      </c>
      <c r="H16776" s="10">
        <v>7021</v>
      </c>
      <c r="I16776" s="10">
        <v>0</v>
      </c>
      <c r="J16776" s="14">
        <f>I16776/H16776</f>
        <v>0</v>
      </c>
      <c r="K16776" s="3"/>
      <c r="L16776" s="3" t="s">
        <v>907</v>
      </c>
      <c r="M16776" s="3" t="s">
        <v>84</v>
      </c>
    </row>
    <row r="16777" spans="1:13" x14ac:dyDescent="0.25">
      <c r="A16777" s="1" t="s">
        <v>9</v>
      </c>
      <c r="B16777" s="2">
        <v>4050079588</v>
      </c>
      <c r="C16777" s="1" t="s">
        <v>16343</v>
      </c>
      <c r="D16777" s="3">
        <v>278</v>
      </c>
      <c r="E16777" s="1" t="s">
        <v>5642</v>
      </c>
      <c r="F16777" s="1" t="s">
        <v>564</v>
      </c>
      <c r="G16777" s="8">
        <v>7038</v>
      </c>
      <c r="H16777" s="10">
        <v>7038</v>
      </c>
      <c r="I16777" s="10">
        <v>0</v>
      </c>
      <c r="J16777" s="14">
        <f>I16777/H16777</f>
        <v>0</v>
      </c>
      <c r="K16777" s="3" t="s">
        <v>2147</v>
      </c>
      <c r="L16777" s="3"/>
      <c r="M16777" s="3" t="s">
        <v>84</v>
      </c>
    </row>
    <row r="16778" spans="1:13" x14ac:dyDescent="0.25">
      <c r="A16778" s="1" t="s">
        <v>9</v>
      </c>
      <c r="B16778" s="2">
        <v>4050042009</v>
      </c>
      <c r="C16778" s="1" t="s">
        <v>16345</v>
      </c>
      <c r="D16778" s="3">
        <v>278</v>
      </c>
      <c r="E16778" s="1" t="s">
        <v>5642</v>
      </c>
      <c r="F16778" s="1" t="s">
        <v>564</v>
      </c>
      <c r="G16778" s="8">
        <v>7048.2</v>
      </c>
      <c r="H16778" s="10">
        <v>4981.8100000000004</v>
      </c>
      <c r="I16778" s="10">
        <v>-2066.3899999999994</v>
      </c>
      <c r="J16778" s="14">
        <f>I16778/H16778</f>
        <v>-0.41478699508813049</v>
      </c>
      <c r="K16778" s="3" t="s">
        <v>2147</v>
      </c>
      <c r="L16778" s="3"/>
      <c r="M16778" s="3" t="s">
        <v>84</v>
      </c>
    </row>
    <row r="16779" spans="1:13" x14ac:dyDescent="0.25">
      <c r="A16779" s="1" t="s">
        <v>9</v>
      </c>
      <c r="B16779" s="2">
        <v>4050040546</v>
      </c>
      <c r="C16779" s="1" t="s">
        <v>16344</v>
      </c>
      <c r="D16779" s="3">
        <v>278</v>
      </c>
      <c r="E16779" s="1" t="s">
        <v>5642</v>
      </c>
      <c r="F16779" s="1" t="s">
        <v>564</v>
      </c>
      <c r="G16779" s="8">
        <v>7048.2</v>
      </c>
      <c r="H16779" s="10">
        <v>7048.2</v>
      </c>
      <c r="I16779" s="10">
        <v>0</v>
      </c>
      <c r="J16779" s="14">
        <f>I16779/H16779</f>
        <v>0</v>
      </c>
      <c r="K16779" s="3" t="s">
        <v>2147</v>
      </c>
      <c r="L16779" s="3"/>
      <c r="M16779" s="3" t="s">
        <v>84</v>
      </c>
    </row>
    <row r="16780" spans="1:13" x14ac:dyDescent="0.25">
      <c r="A16780" s="1" t="s">
        <v>9</v>
      </c>
      <c r="B16780" s="2">
        <v>4050048310</v>
      </c>
      <c r="C16780" s="1" t="s">
        <v>16346</v>
      </c>
      <c r="D16780" s="3">
        <v>278</v>
      </c>
      <c r="E16780" s="1" t="s">
        <v>5642</v>
      </c>
      <c r="F16780" s="1" t="s">
        <v>564</v>
      </c>
      <c r="G16780" s="8">
        <v>7048.2</v>
      </c>
      <c r="H16780" s="10">
        <v>7048.2</v>
      </c>
      <c r="I16780" s="10">
        <v>0</v>
      </c>
      <c r="J16780" s="14">
        <f>I16780/H16780</f>
        <v>0</v>
      </c>
      <c r="K16780" s="3" t="s">
        <v>2147</v>
      </c>
      <c r="L16780" s="3"/>
      <c r="M16780" s="3" t="s">
        <v>84</v>
      </c>
    </row>
    <row r="16781" spans="1:13" x14ac:dyDescent="0.25">
      <c r="A16781" s="1" t="s">
        <v>9</v>
      </c>
      <c r="B16781" s="2">
        <v>4050228755</v>
      </c>
      <c r="C16781" s="1" t="s">
        <v>16347</v>
      </c>
      <c r="D16781" s="3">
        <v>278</v>
      </c>
      <c r="E16781" s="1" t="s">
        <v>5642</v>
      </c>
      <c r="F16781" s="1" t="s">
        <v>564</v>
      </c>
      <c r="G16781" s="8">
        <v>7051.6</v>
      </c>
      <c r="H16781" s="10">
        <v>7051.6</v>
      </c>
      <c r="I16781" s="10">
        <v>0</v>
      </c>
      <c r="J16781" s="14">
        <f>I16781/H16781</f>
        <v>0</v>
      </c>
      <c r="K16781" s="3" t="s">
        <v>2147</v>
      </c>
      <c r="L16781" s="3"/>
      <c r="M16781" s="3" t="s">
        <v>84</v>
      </c>
    </row>
    <row r="16782" spans="1:13" x14ac:dyDescent="0.25">
      <c r="A16782" s="1" t="s">
        <v>9</v>
      </c>
      <c r="B16782" s="2">
        <v>4050230590</v>
      </c>
      <c r="C16782" s="1" t="s">
        <v>16348</v>
      </c>
      <c r="D16782" s="3">
        <v>278</v>
      </c>
      <c r="E16782" s="1" t="s">
        <v>5642</v>
      </c>
      <c r="F16782" s="1" t="s">
        <v>564</v>
      </c>
      <c r="G16782" s="8">
        <v>7051.6</v>
      </c>
      <c r="H16782" s="10">
        <v>7051.6</v>
      </c>
      <c r="I16782" s="10">
        <v>0</v>
      </c>
      <c r="J16782" s="14">
        <f>I16782/H16782</f>
        <v>0</v>
      </c>
      <c r="K16782" s="3" t="s">
        <v>2147</v>
      </c>
      <c r="L16782" s="3"/>
      <c r="M16782" s="3" t="s">
        <v>84</v>
      </c>
    </row>
    <row r="16783" spans="1:13" x14ac:dyDescent="0.25">
      <c r="A16783" s="1" t="s">
        <v>9</v>
      </c>
      <c r="B16783" s="2">
        <v>4050233376</v>
      </c>
      <c r="C16783" s="1" t="s">
        <v>16349</v>
      </c>
      <c r="D16783" s="3">
        <v>278</v>
      </c>
      <c r="E16783" s="1" t="s">
        <v>5642</v>
      </c>
      <c r="F16783" s="1" t="s">
        <v>564</v>
      </c>
      <c r="G16783" s="8">
        <v>7055</v>
      </c>
      <c r="H16783" s="10">
        <v>7055</v>
      </c>
      <c r="I16783" s="10">
        <v>0</v>
      </c>
      <c r="J16783" s="14">
        <f>I16783/H16783</f>
        <v>0</v>
      </c>
      <c r="K16783" s="3"/>
      <c r="L16783" s="3" t="s">
        <v>907</v>
      </c>
      <c r="M16783" s="3" t="s">
        <v>84</v>
      </c>
    </row>
    <row r="16784" spans="1:13" x14ac:dyDescent="0.25">
      <c r="A16784" s="1" t="s">
        <v>9</v>
      </c>
      <c r="B16784" s="2">
        <v>4050233969</v>
      </c>
      <c r="C16784" s="1" t="s">
        <v>16350</v>
      </c>
      <c r="D16784" s="3">
        <v>278</v>
      </c>
      <c r="E16784" s="1" t="s">
        <v>5642</v>
      </c>
      <c r="F16784" s="1" t="s">
        <v>564</v>
      </c>
      <c r="G16784" s="8">
        <v>7055</v>
      </c>
      <c r="H16784" s="10">
        <v>7179.5</v>
      </c>
      <c r="I16784" s="10">
        <v>124.5</v>
      </c>
      <c r="J16784" s="14">
        <f>I16784/H16784</f>
        <v>1.7341040462427744E-2</v>
      </c>
      <c r="K16784" s="3" t="s">
        <v>907</v>
      </c>
      <c r="L16784" s="3"/>
      <c r="M16784" s="3" t="s">
        <v>84</v>
      </c>
    </row>
    <row r="16785" spans="1:13" x14ac:dyDescent="0.25">
      <c r="A16785" s="1" t="s">
        <v>9</v>
      </c>
      <c r="B16785" s="2">
        <v>4140248953</v>
      </c>
      <c r="C16785" s="1" t="s">
        <v>16351</v>
      </c>
      <c r="D16785" s="3">
        <v>278</v>
      </c>
      <c r="E16785" s="1" t="s">
        <v>5642</v>
      </c>
      <c r="F16785" s="1" t="s">
        <v>564</v>
      </c>
      <c r="G16785" s="8">
        <v>7055</v>
      </c>
      <c r="H16785" s="10">
        <v>7179.5</v>
      </c>
      <c r="I16785" s="10">
        <v>124.5</v>
      </c>
      <c r="J16785" s="14">
        <f>I16785/H16785</f>
        <v>1.7341040462427744E-2</v>
      </c>
      <c r="K16785" s="3" t="s">
        <v>724</v>
      </c>
      <c r="L16785" s="3"/>
      <c r="M16785" s="3" t="s">
        <v>84</v>
      </c>
    </row>
    <row r="16786" spans="1:13" x14ac:dyDescent="0.25">
      <c r="A16786" s="1" t="s">
        <v>9</v>
      </c>
      <c r="B16786" s="2">
        <v>4140249926</v>
      </c>
      <c r="C16786" s="1" t="s">
        <v>16352</v>
      </c>
      <c r="D16786" s="3">
        <v>278</v>
      </c>
      <c r="E16786" s="1" t="s">
        <v>5642</v>
      </c>
      <c r="F16786" s="1" t="s">
        <v>564</v>
      </c>
      <c r="G16786" s="8">
        <v>7055</v>
      </c>
      <c r="H16786" s="10">
        <v>7179.5</v>
      </c>
      <c r="I16786" s="10">
        <v>124.5</v>
      </c>
      <c r="J16786" s="14">
        <f>I16786/H16786</f>
        <v>1.7341040462427744E-2</v>
      </c>
      <c r="K16786" s="3" t="s">
        <v>5829</v>
      </c>
      <c r="L16786" s="3"/>
      <c r="M16786" s="3" t="s">
        <v>84</v>
      </c>
    </row>
    <row r="16787" spans="1:13" x14ac:dyDescent="0.25">
      <c r="A16787" s="1" t="s">
        <v>9</v>
      </c>
      <c r="B16787" s="2">
        <v>4050233274</v>
      </c>
      <c r="C16787" s="1" t="s">
        <v>16353</v>
      </c>
      <c r="D16787" s="3">
        <v>278</v>
      </c>
      <c r="E16787" s="1" t="s">
        <v>5642</v>
      </c>
      <c r="F16787" s="1" t="s">
        <v>564</v>
      </c>
      <c r="G16787" s="8">
        <v>7056.7</v>
      </c>
      <c r="H16787" s="10">
        <v>7181.23</v>
      </c>
      <c r="I16787" s="10">
        <v>124.52999999999975</v>
      </c>
      <c r="J16787" s="14">
        <f>I16787/H16787</f>
        <v>1.7341040462427713E-2</v>
      </c>
      <c r="K16787" s="3" t="s">
        <v>907</v>
      </c>
      <c r="L16787" s="3" t="s">
        <v>907</v>
      </c>
      <c r="M16787" s="3" t="s">
        <v>84</v>
      </c>
    </row>
    <row r="16788" spans="1:13" x14ac:dyDescent="0.25">
      <c r="A16788" s="1" t="s">
        <v>9</v>
      </c>
      <c r="B16788" s="2">
        <v>4050054873</v>
      </c>
      <c r="C16788" s="1" t="s">
        <v>16354</v>
      </c>
      <c r="D16788" s="3">
        <v>278</v>
      </c>
      <c r="E16788" s="1" t="s">
        <v>5642</v>
      </c>
      <c r="F16788" s="1" t="s">
        <v>564</v>
      </c>
      <c r="G16788" s="8">
        <v>7057.41</v>
      </c>
      <c r="H16788" s="10">
        <v>7057.41</v>
      </c>
      <c r="I16788" s="10">
        <v>0</v>
      </c>
      <c r="J16788" s="14">
        <f>I16788/H16788</f>
        <v>0</v>
      </c>
      <c r="K16788" s="3" t="s">
        <v>2147</v>
      </c>
      <c r="L16788" s="3"/>
      <c r="M16788" s="3" t="s">
        <v>84</v>
      </c>
    </row>
    <row r="16789" spans="1:13" x14ac:dyDescent="0.25">
      <c r="A16789" s="1" t="s">
        <v>9</v>
      </c>
      <c r="B16789" s="2">
        <v>4050050888</v>
      </c>
      <c r="C16789" s="1" t="s">
        <v>16355</v>
      </c>
      <c r="D16789" s="3">
        <v>278</v>
      </c>
      <c r="E16789" s="1" t="s">
        <v>5642</v>
      </c>
      <c r="F16789" s="1" t="s">
        <v>564</v>
      </c>
      <c r="G16789" s="8">
        <v>7063.16</v>
      </c>
      <c r="H16789" s="10">
        <v>7063.16</v>
      </c>
      <c r="I16789" s="10">
        <v>0</v>
      </c>
      <c r="J16789" s="14">
        <f>I16789/H16789</f>
        <v>0</v>
      </c>
      <c r="K16789" s="3" t="s">
        <v>907</v>
      </c>
      <c r="L16789" s="3"/>
      <c r="M16789" s="3" t="s">
        <v>84</v>
      </c>
    </row>
    <row r="16790" spans="1:13" x14ac:dyDescent="0.25">
      <c r="A16790" s="1" t="s">
        <v>9</v>
      </c>
      <c r="B16790" s="2">
        <v>4050240089</v>
      </c>
      <c r="C16790" s="1" t="s">
        <v>16356</v>
      </c>
      <c r="D16790" s="3">
        <v>278</v>
      </c>
      <c r="E16790" s="1" t="s">
        <v>5642</v>
      </c>
      <c r="F16790" s="1" t="s">
        <v>564</v>
      </c>
      <c r="G16790" s="8">
        <v>7063.5</v>
      </c>
      <c r="H16790" s="10">
        <v>7188.15</v>
      </c>
      <c r="I16790" s="10">
        <v>124.64999999999964</v>
      </c>
      <c r="J16790" s="14">
        <f>I16790/H16790</f>
        <v>1.7341040462427695E-2</v>
      </c>
      <c r="K16790" s="3" t="s">
        <v>907</v>
      </c>
      <c r="L16790" s="3"/>
      <c r="M16790" s="3" t="s">
        <v>84</v>
      </c>
    </row>
    <row r="16791" spans="1:13" x14ac:dyDescent="0.25">
      <c r="A16791" s="1" t="s">
        <v>9</v>
      </c>
      <c r="B16791" s="2">
        <v>4050253566</v>
      </c>
      <c r="C16791" s="1" t="s">
        <v>7248</v>
      </c>
      <c r="D16791" s="3">
        <v>278</v>
      </c>
      <c r="E16791" s="1" t="s">
        <v>5642</v>
      </c>
      <c r="F16791" s="1" t="s">
        <v>564</v>
      </c>
      <c r="G16791" s="8">
        <v>7063.5</v>
      </c>
      <c r="H16791" s="10">
        <v>7188.15</v>
      </c>
      <c r="I16791" s="10">
        <v>124.64999999999964</v>
      </c>
      <c r="J16791" s="14">
        <f>I16791/H16791</f>
        <v>1.7341040462427695E-2</v>
      </c>
      <c r="K16791" s="3"/>
      <c r="L16791" s="3" t="s">
        <v>907</v>
      </c>
      <c r="M16791" s="3" t="s">
        <v>84</v>
      </c>
    </row>
    <row r="16792" spans="1:13" x14ac:dyDescent="0.25">
      <c r="A16792" s="1" t="s">
        <v>9</v>
      </c>
      <c r="B16792" s="2">
        <v>4050250079</v>
      </c>
      <c r="C16792" s="1" t="s">
        <v>16357</v>
      </c>
      <c r="D16792" s="3">
        <v>278</v>
      </c>
      <c r="E16792" s="1" t="s">
        <v>5642</v>
      </c>
      <c r="F16792" s="1" t="s">
        <v>564</v>
      </c>
      <c r="G16792" s="8">
        <v>7063.5</v>
      </c>
      <c r="H16792" s="10">
        <v>8975.24</v>
      </c>
      <c r="I16792" s="10">
        <v>1911.7399999999998</v>
      </c>
      <c r="J16792" s="14">
        <f>I16792/H16792</f>
        <v>0.21300154647675157</v>
      </c>
      <c r="K16792" s="3" t="s">
        <v>907</v>
      </c>
      <c r="L16792" s="3"/>
      <c r="M16792" s="3" t="s">
        <v>84</v>
      </c>
    </row>
    <row r="16793" spans="1:13" x14ac:dyDescent="0.25">
      <c r="A16793" s="1" t="s">
        <v>9</v>
      </c>
      <c r="B16793" s="2">
        <v>4050074694</v>
      </c>
      <c r="C16793" s="1" t="s">
        <v>16358</v>
      </c>
      <c r="D16793" s="3">
        <v>278</v>
      </c>
      <c r="E16793" s="1" t="s">
        <v>5642</v>
      </c>
      <c r="F16793" s="1" t="s">
        <v>564</v>
      </c>
      <c r="G16793" s="8">
        <v>7072</v>
      </c>
      <c r="H16793" s="10">
        <v>7072</v>
      </c>
      <c r="I16793" s="10">
        <v>0</v>
      </c>
      <c r="J16793" s="14">
        <f>I16793/H16793</f>
        <v>0</v>
      </c>
      <c r="K16793" s="3" t="s">
        <v>907</v>
      </c>
      <c r="L16793" s="3"/>
      <c r="M16793" s="3" t="s">
        <v>84</v>
      </c>
    </row>
    <row r="16794" spans="1:13" x14ac:dyDescent="0.25">
      <c r="A16794" s="1" t="s">
        <v>9</v>
      </c>
      <c r="B16794" s="2">
        <v>4050229510</v>
      </c>
      <c r="C16794" s="1" t="s">
        <v>16359</v>
      </c>
      <c r="D16794" s="3">
        <v>278</v>
      </c>
      <c r="E16794" s="1" t="s">
        <v>5642</v>
      </c>
      <c r="F16794" s="1" t="s">
        <v>564</v>
      </c>
      <c r="G16794" s="8">
        <v>7085.6</v>
      </c>
      <c r="H16794" s="10">
        <v>7210.64</v>
      </c>
      <c r="I16794" s="10">
        <v>125.03999999999996</v>
      </c>
      <c r="J16794" s="14">
        <f>I16794/H16794</f>
        <v>1.734104046242774E-2</v>
      </c>
      <c r="K16794" s="3" t="s">
        <v>907</v>
      </c>
      <c r="L16794" s="3"/>
      <c r="M16794" s="3" t="s">
        <v>84</v>
      </c>
    </row>
    <row r="16795" spans="1:13" x14ac:dyDescent="0.25">
      <c r="A16795" s="1" t="s">
        <v>9</v>
      </c>
      <c r="B16795" s="2">
        <v>4050232321</v>
      </c>
      <c r="C16795" s="1" t="s">
        <v>16360</v>
      </c>
      <c r="D16795" s="3">
        <v>278</v>
      </c>
      <c r="E16795" s="1" t="s">
        <v>5642</v>
      </c>
      <c r="F16795" s="1" t="s">
        <v>564</v>
      </c>
      <c r="G16795" s="8">
        <v>7089</v>
      </c>
      <c r="H16795" s="10">
        <v>7089</v>
      </c>
      <c r="I16795" s="10">
        <v>0</v>
      </c>
      <c r="J16795" s="14">
        <f>I16795/H16795</f>
        <v>0</v>
      </c>
      <c r="K16795" s="3" t="s">
        <v>907</v>
      </c>
      <c r="L16795" s="3"/>
      <c r="M16795" s="3" t="s">
        <v>84</v>
      </c>
    </row>
    <row r="16796" spans="1:13" x14ac:dyDescent="0.25">
      <c r="A16796" s="1" t="s">
        <v>9</v>
      </c>
      <c r="B16796" s="2">
        <v>4050067899</v>
      </c>
      <c r="C16796" s="1" t="s">
        <v>16361</v>
      </c>
      <c r="D16796" s="3">
        <v>278</v>
      </c>
      <c r="E16796" s="1" t="s">
        <v>5642</v>
      </c>
      <c r="F16796" s="1" t="s">
        <v>564</v>
      </c>
      <c r="G16796" s="8">
        <v>7091.14</v>
      </c>
      <c r="H16796" s="10">
        <v>7091.14</v>
      </c>
      <c r="I16796" s="10">
        <v>0</v>
      </c>
      <c r="J16796" s="14">
        <f>I16796/H16796</f>
        <v>0</v>
      </c>
      <c r="K16796" s="3" t="s">
        <v>907</v>
      </c>
      <c r="L16796" s="3"/>
      <c r="M16796" s="3" t="s">
        <v>84</v>
      </c>
    </row>
    <row r="16797" spans="1:13" x14ac:dyDescent="0.25">
      <c r="A16797" s="1" t="s">
        <v>9</v>
      </c>
      <c r="B16797" s="2">
        <v>4050071599</v>
      </c>
      <c r="C16797" s="1" t="s">
        <v>16362</v>
      </c>
      <c r="D16797" s="3">
        <v>278</v>
      </c>
      <c r="E16797" s="1" t="s">
        <v>5642</v>
      </c>
      <c r="F16797" s="1" t="s">
        <v>564</v>
      </c>
      <c r="G16797" s="8">
        <v>7091.14</v>
      </c>
      <c r="H16797" s="10">
        <v>7091.14</v>
      </c>
      <c r="I16797" s="10">
        <v>0</v>
      </c>
      <c r="J16797" s="14">
        <f>I16797/H16797</f>
        <v>0</v>
      </c>
      <c r="K16797" s="3" t="s">
        <v>907</v>
      </c>
      <c r="L16797" s="3"/>
      <c r="M16797" s="3" t="s">
        <v>84</v>
      </c>
    </row>
    <row r="16798" spans="1:13" x14ac:dyDescent="0.25">
      <c r="A16798" s="1" t="s">
        <v>9</v>
      </c>
      <c r="B16798" s="2">
        <v>4050832178</v>
      </c>
      <c r="C16798" s="1" t="s">
        <v>16363</v>
      </c>
      <c r="D16798" s="3">
        <v>278</v>
      </c>
      <c r="E16798" s="1" t="s">
        <v>5642</v>
      </c>
      <c r="F16798" s="1" t="s">
        <v>564</v>
      </c>
      <c r="G16798" s="8">
        <v>7095.29</v>
      </c>
      <c r="H16798" s="10">
        <v>7095.29</v>
      </c>
      <c r="I16798" s="10">
        <v>0</v>
      </c>
      <c r="J16798" s="14">
        <f>I16798/H16798</f>
        <v>0</v>
      </c>
      <c r="K16798" s="3" t="s">
        <v>2147</v>
      </c>
      <c r="L16798" s="3"/>
      <c r="M16798" s="3" t="s">
        <v>84</v>
      </c>
    </row>
    <row r="16799" spans="1:13" x14ac:dyDescent="0.25">
      <c r="A16799" s="1" t="s">
        <v>9</v>
      </c>
      <c r="B16799" s="2">
        <v>4050040739</v>
      </c>
      <c r="C16799" s="1" t="s">
        <v>16364</v>
      </c>
      <c r="D16799" s="3">
        <v>278</v>
      </c>
      <c r="E16799" s="1" t="s">
        <v>5642</v>
      </c>
      <c r="F16799" s="1" t="s">
        <v>564</v>
      </c>
      <c r="G16799" s="8">
        <v>7103.62</v>
      </c>
      <c r="H16799" s="10">
        <v>7103.62</v>
      </c>
      <c r="I16799" s="10">
        <v>0</v>
      </c>
      <c r="J16799" s="14">
        <f>I16799/H16799</f>
        <v>0</v>
      </c>
      <c r="K16799" s="3" t="s">
        <v>907</v>
      </c>
      <c r="L16799" s="3"/>
      <c r="M16799" s="3" t="s">
        <v>84</v>
      </c>
    </row>
    <row r="16800" spans="1:13" x14ac:dyDescent="0.25">
      <c r="A16800" s="1" t="s">
        <v>9</v>
      </c>
      <c r="B16800" s="2">
        <v>4050052301</v>
      </c>
      <c r="C16800" s="1" t="s">
        <v>16366</v>
      </c>
      <c r="D16800" s="3">
        <v>278</v>
      </c>
      <c r="E16800" s="1" t="s">
        <v>5642</v>
      </c>
      <c r="F16800" s="1" t="s">
        <v>564</v>
      </c>
      <c r="G16800" s="8">
        <v>7114.53</v>
      </c>
      <c r="H16800" s="10">
        <v>4152</v>
      </c>
      <c r="I16800" s="10">
        <v>-2962.5299999999997</v>
      </c>
      <c r="J16800" s="14">
        <f>I16800/H16800</f>
        <v>-0.71351878612716757</v>
      </c>
      <c r="K16800" s="3" t="s">
        <v>907</v>
      </c>
      <c r="L16800" s="3"/>
      <c r="M16800" s="3" t="s">
        <v>84</v>
      </c>
    </row>
    <row r="16801" spans="1:13" x14ac:dyDescent="0.25">
      <c r="A16801" s="1" t="s">
        <v>9</v>
      </c>
      <c r="B16801" s="2">
        <v>4050047631</v>
      </c>
      <c r="C16801" s="1" t="s">
        <v>16365</v>
      </c>
      <c r="D16801" s="3">
        <v>278</v>
      </c>
      <c r="E16801" s="1" t="s">
        <v>5642</v>
      </c>
      <c r="F16801" s="1" t="s">
        <v>564</v>
      </c>
      <c r="G16801" s="8">
        <v>7114.53</v>
      </c>
      <c r="H16801" s="10">
        <v>7240.08</v>
      </c>
      <c r="I16801" s="10">
        <v>125.55000000000018</v>
      </c>
      <c r="J16801" s="14">
        <f>I16801/H16801</f>
        <v>1.7340968608081705E-2</v>
      </c>
      <c r="K16801" s="3" t="s">
        <v>6240</v>
      </c>
      <c r="L16801" s="3"/>
      <c r="M16801" s="3" t="s">
        <v>84</v>
      </c>
    </row>
    <row r="16802" spans="1:13" x14ac:dyDescent="0.25">
      <c r="A16802" s="1" t="s">
        <v>9</v>
      </c>
      <c r="B16802" s="2">
        <v>4050088892</v>
      </c>
      <c r="C16802" s="1" t="s">
        <v>16367</v>
      </c>
      <c r="D16802" s="3">
        <v>278</v>
      </c>
      <c r="E16802" s="1" t="s">
        <v>5642</v>
      </c>
      <c r="F16802" s="1" t="s">
        <v>564</v>
      </c>
      <c r="G16802" s="8">
        <v>7114.53</v>
      </c>
      <c r="H16802" s="10">
        <v>7240.08</v>
      </c>
      <c r="I16802" s="10">
        <v>125.55000000000018</v>
      </c>
      <c r="J16802" s="14">
        <f>I16802/H16802</f>
        <v>1.7340968608081705E-2</v>
      </c>
      <c r="K16802" s="3"/>
      <c r="L16802" s="3"/>
      <c r="M16802" s="3" t="s">
        <v>84</v>
      </c>
    </row>
    <row r="16803" spans="1:13" x14ac:dyDescent="0.25">
      <c r="A16803" s="1" t="s">
        <v>9</v>
      </c>
      <c r="B16803" s="2">
        <v>4050234181</v>
      </c>
      <c r="C16803" s="1" t="s">
        <v>16368</v>
      </c>
      <c r="D16803" s="3">
        <v>278</v>
      </c>
      <c r="E16803" s="1" t="s">
        <v>5642</v>
      </c>
      <c r="F16803" s="1" t="s">
        <v>564</v>
      </c>
      <c r="G16803" s="8">
        <v>7119.6</v>
      </c>
      <c r="H16803" s="10">
        <v>7245.24</v>
      </c>
      <c r="I16803" s="10">
        <v>125.63999999999942</v>
      </c>
      <c r="J16803" s="14">
        <f>I16803/H16803</f>
        <v>1.7341040462427664E-2</v>
      </c>
      <c r="K16803" s="3" t="s">
        <v>907</v>
      </c>
      <c r="L16803" s="3"/>
      <c r="M16803" s="3" t="s">
        <v>84</v>
      </c>
    </row>
    <row r="16804" spans="1:13" x14ac:dyDescent="0.25">
      <c r="A16804" s="1" t="s">
        <v>9</v>
      </c>
      <c r="B16804" s="2">
        <v>4050068934</v>
      </c>
      <c r="C16804" s="1" t="s">
        <v>16369</v>
      </c>
      <c r="D16804" s="3">
        <v>278</v>
      </c>
      <c r="E16804" s="1" t="s">
        <v>5642</v>
      </c>
      <c r="F16804" s="1" t="s">
        <v>564</v>
      </c>
      <c r="G16804" s="8">
        <v>7123</v>
      </c>
      <c r="H16804" s="10">
        <v>5552.23</v>
      </c>
      <c r="I16804" s="10">
        <v>-1570.7700000000004</v>
      </c>
      <c r="J16804" s="14">
        <f>I16804/H16804</f>
        <v>-0.28290794869809077</v>
      </c>
      <c r="K16804" s="3" t="s">
        <v>5720</v>
      </c>
      <c r="L16804" s="3"/>
      <c r="M16804" s="3" t="s">
        <v>84</v>
      </c>
    </row>
    <row r="16805" spans="1:13" x14ac:dyDescent="0.25">
      <c r="A16805" s="1" t="s">
        <v>9</v>
      </c>
      <c r="B16805" s="2">
        <v>4050254632</v>
      </c>
      <c r="C16805" s="1" t="s">
        <v>16370</v>
      </c>
      <c r="D16805" s="3">
        <v>278</v>
      </c>
      <c r="E16805" s="1" t="s">
        <v>5642</v>
      </c>
      <c r="F16805" s="1" t="s">
        <v>564</v>
      </c>
      <c r="G16805" s="8">
        <v>7123</v>
      </c>
      <c r="H16805" s="10">
        <v>7248.7</v>
      </c>
      <c r="I16805" s="10">
        <v>125.69999999999982</v>
      </c>
      <c r="J16805" s="14">
        <f>I16805/H16805</f>
        <v>1.734104046242772E-2</v>
      </c>
      <c r="K16805" s="3"/>
      <c r="L16805" s="3" t="s">
        <v>761</v>
      </c>
      <c r="M16805" s="3" t="s">
        <v>84</v>
      </c>
    </row>
    <row r="16806" spans="1:13" x14ac:dyDescent="0.25">
      <c r="A16806" s="1" t="s">
        <v>9</v>
      </c>
      <c r="B16806" s="2">
        <v>4050254633</v>
      </c>
      <c r="C16806" s="1" t="s">
        <v>16371</v>
      </c>
      <c r="D16806" s="3">
        <v>278</v>
      </c>
      <c r="E16806" s="1" t="s">
        <v>5642</v>
      </c>
      <c r="F16806" s="1" t="s">
        <v>564</v>
      </c>
      <c r="G16806" s="8">
        <v>7123</v>
      </c>
      <c r="H16806" s="10">
        <v>7248.7</v>
      </c>
      <c r="I16806" s="10">
        <v>125.69999999999982</v>
      </c>
      <c r="J16806" s="14">
        <f>I16806/H16806</f>
        <v>1.734104046242772E-2</v>
      </c>
      <c r="K16806" s="3"/>
      <c r="L16806" s="3" t="s">
        <v>761</v>
      </c>
      <c r="M16806" s="3" t="s">
        <v>84</v>
      </c>
    </row>
    <row r="16807" spans="1:13" x14ac:dyDescent="0.25">
      <c r="A16807" s="1" t="s">
        <v>9</v>
      </c>
      <c r="B16807" s="2">
        <v>4050254634</v>
      </c>
      <c r="C16807" s="1" t="s">
        <v>16372</v>
      </c>
      <c r="D16807" s="3">
        <v>278</v>
      </c>
      <c r="E16807" s="1" t="s">
        <v>5642</v>
      </c>
      <c r="F16807" s="1" t="s">
        <v>564</v>
      </c>
      <c r="G16807" s="8">
        <v>7123</v>
      </c>
      <c r="H16807" s="10">
        <v>7248.7</v>
      </c>
      <c r="I16807" s="10">
        <v>125.69999999999982</v>
      </c>
      <c r="J16807" s="14">
        <f>I16807/H16807</f>
        <v>1.734104046242772E-2</v>
      </c>
      <c r="K16807" s="3"/>
      <c r="L16807" s="3" t="s">
        <v>761</v>
      </c>
      <c r="M16807" s="3" t="s">
        <v>84</v>
      </c>
    </row>
    <row r="16808" spans="1:13" x14ac:dyDescent="0.25">
      <c r="A16808" s="1" t="s">
        <v>9</v>
      </c>
      <c r="B16808" s="2">
        <v>4050043409</v>
      </c>
      <c r="C16808" s="1" t="s">
        <v>16373</v>
      </c>
      <c r="D16808" s="3">
        <v>278</v>
      </c>
      <c r="E16808" s="1" t="s">
        <v>5642</v>
      </c>
      <c r="F16808" s="1" t="s">
        <v>564</v>
      </c>
      <c r="G16808" s="8">
        <v>7136.6</v>
      </c>
      <c r="H16808" s="10">
        <v>8058.34</v>
      </c>
      <c r="I16808" s="10">
        <v>921.73999999999978</v>
      </c>
      <c r="J16808" s="14">
        <f>I16808/H16808</f>
        <v>0.11438335935192605</v>
      </c>
      <c r="K16808" s="3" t="s">
        <v>1415</v>
      </c>
      <c r="L16808" s="3"/>
      <c r="M16808" s="3" t="s">
        <v>84</v>
      </c>
    </row>
    <row r="16809" spans="1:13" x14ac:dyDescent="0.25">
      <c r="A16809" s="1" t="s">
        <v>9</v>
      </c>
      <c r="B16809" s="2">
        <v>4050051996</v>
      </c>
      <c r="C16809" s="1" t="s">
        <v>16374</v>
      </c>
      <c r="D16809" s="3">
        <v>278</v>
      </c>
      <c r="E16809" s="1" t="s">
        <v>5642</v>
      </c>
      <c r="F16809" s="1" t="s">
        <v>564</v>
      </c>
      <c r="G16809" s="8">
        <v>7140</v>
      </c>
      <c r="H16809" s="10">
        <v>7140</v>
      </c>
      <c r="I16809" s="10">
        <v>0</v>
      </c>
      <c r="J16809" s="14">
        <f>I16809/H16809</f>
        <v>0</v>
      </c>
      <c r="K16809" s="3"/>
      <c r="L16809" s="3" t="s">
        <v>907</v>
      </c>
      <c r="M16809" s="3" t="s">
        <v>84</v>
      </c>
    </row>
    <row r="16810" spans="1:13" x14ac:dyDescent="0.25">
      <c r="A16810" s="1" t="s">
        <v>9</v>
      </c>
      <c r="B16810" s="2">
        <v>4050052864</v>
      </c>
      <c r="C16810" s="1" t="s">
        <v>16375</v>
      </c>
      <c r="D16810" s="3">
        <v>278</v>
      </c>
      <c r="E16810" s="1" t="s">
        <v>5642</v>
      </c>
      <c r="F16810" s="1" t="s">
        <v>564</v>
      </c>
      <c r="G16810" s="8">
        <v>7140</v>
      </c>
      <c r="H16810" s="10">
        <v>7140</v>
      </c>
      <c r="I16810" s="10">
        <v>0</v>
      </c>
      <c r="J16810" s="14">
        <f>I16810/H16810</f>
        <v>0</v>
      </c>
      <c r="K16810" s="3"/>
      <c r="L16810" s="3" t="s">
        <v>907</v>
      </c>
      <c r="M16810" s="3" t="s">
        <v>84</v>
      </c>
    </row>
    <row r="16811" spans="1:13" x14ac:dyDescent="0.25">
      <c r="A16811" s="1" t="s">
        <v>9</v>
      </c>
      <c r="B16811" s="2">
        <v>4050054858</v>
      </c>
      <c r="C16811" s="1" t="s">
        <v>16376</v>
      </c>
      <c r="D16811" s="3">
        <v>278</v>
      </c>
      <c r="E16811" s="1" t="s">
        <v>5642</v>
      </c>
      <c r="F16811" s="1" t="s">
        <v>564</v>
      </c>
      <c r="G16811" s="8">
        <v>7140</v>
      </c>
      <c r="H16811" s="10">
        <v>7140</v>
      </c>
      <c r="I16811" s="10">
        <v>0</v>
      </c>
      <c r="J16811" s="14">
        <f>I16811/H16811</f>
        <v>0</v>
      </c>
      <c r="K16811" s="3"/>
      <c r="L16811" s="3" t="s">
        <v>1417</v>
      </c>
      <c r="M16811" s="3" t="s">
        <v>84</v>
      </c>
    </row>
    <row r="16812" spans="1:13" x14ac:dyDescent="0.25">
      <c r="A16812" s="1" t="s">
        <v>9</v>
      </c>
      <c r="B16812" s="2">
        <v>4050056553</v>
      </c>
      <c r="C16812" s="1" t="s">
        <v>16377</v>
      </c>
      <c r="D16812" s="3">
        <v>278</v>
      </c>
      <c r="E16812" s="1" t="s">
        <v>5642</v>
      </c>
      <c r="F16812" s="1" t="s">
        <v>564</v>
      </c>
      <c r="G16812" s="8">
        <v>7140</v>
      </c>
      <c r="H16812" s="10">
        <v>7140</v>
      </c>
      <c r="I16812" s="10">
        <v>0</v>
      </c>
      <c r="J16812" s="14">
        <f>I16812/H16812</f>
        <v>0</v>
      </c>
      <c r="K16812" s="3" t="s">
        <v>907</v>
      </c>
      <c r="L16812" s="3"/>
      <c r="M16812" s="3" t="s">
        <v>84</v>
      </c>
    </row>
    <row r="16813" spans="1:13" x14ac:dyDescent="0.25">
      <c r="A16813" s="1" t="s">
        <v>9</v>
      </c>
      <c r="B16813" s="2">
        <v>4050068697</v>
      </c>
      <c r="C16813" s="1" t="s">
        <v>16379</v>
      </c>
      <c r="D16813" s="3">
        <v>278</v>
      </c>
      <c r="E16813" s="1" t="s">
        <v>5642</v>
      </c>
      <c r="F16813" s="1" t="s">
        <v>564</v>
      </c>
      <c r="G16813" s="8">
        <v>7140</v>
      </c>
      <c r="H16813" s="10">
        <v>7140</v>
      </c>
      <c r="I16813" s="10">
        <v>0</v>
      </c>
      <c r="J16813" s="14">
        <f>I16813/H16813</f>
        <v>0</v>
      </c>
      <c r="K16813" s="3"/>
      <c r="L16813" s="3" t="s">
        <v>907</v>
      </c>
      <c r="M16813" s="3" t="s">
        <v>84</v>
      </c>
    </row>
    <row r="16814" spans="1:13" x14ac:dyDescent="0.25">
      <c r="A16814" s="1" t="s">
        <v>9</v>
      </c>
      <c r="B16814" s="2">
        <v>4050098998</v>
      </c>
      <c r="C16814" s="1" t="s">
        <v>16380</v>
      </c>
      <c r="D16814" s="3">
        <v>278</v>
      </c>
      <c r="E16814" s="1" t="s">
        <v>5642</v>
      </c>
      <c r="F16814" s="1" t="s">
        <v>564</v>
      </c>
      <c r="G16814" s="8">
        <v>7140</v>
      </c>
      <c r="H16814" s="10">
        <v>7140</v>
      </c>
      <c r="I16814" s="10">
        <v>0</v>
      </c>
      <c r="J16814" s="14">
        <f>I16814/H16814</f>
        <v>0</v>
      </c>
      <c r="K16814" s="3"/>
      <c r="L16814" s="3" t="s">
        <v>907</v>
      </c>
      <c r="M16814" s="3" t="s">
        <v>84</v>
      </c>
    </row>
    <row r="16815" spans="1:13" x14ac:dyDescent="0.25">
      <c r="A16815" s="1" t="s">
        <v>9</v>
      </c>
      <c r="B16815" s="2">
        <v>4050232508</v>
      </c>
      <c r="C16815" s="1" t="s">
        <v>16382</v>
      </c>
      <c r="D16815" s="3">
        <v>278</v>
      </c>
      <c r="E16815" s="1" t="s">
        <v>5642</v>
      </c>
      <c r="F16815" s="1" t="s">
        <v>564</v>
      </c>
      <c r="G16815" s="8">
        <v>7140</v>
      </c>
      <c r="H16815" s="10">
        <v>7140</v>
      </c>
      <c r="I16815" s="10">
        <v>0</v>
      </c>
      <c r="J16815" s="14">
        <f>I16815/H16815</f>
        <v>0</v>
      </c>
      <c r="K16815" s="3" t="s">
        <v>2147</v>
      </c>
      <c r="L16815" s="3"/>
      <c r="M16815" s="3" t="s">
        <v>84</v>
      </c>
    </row>
    <row r="16816" spans="1:13" x14ac:dyDescent="0.25">
      <c r="A16816" s="1" t="s">
        <v>9</v>
      </c>
      <c r="B16816" s="2">
        <v>4050232733</v>
      </c>
      <c r="C16816" s="1" t="s">
        <v>16383</v>
      </c>
      <c r="D16816" s="3">
        <v>278</v>
      </c>
      <c r="E16816" s="1" t="s">
        <v>5642</v>
      </c>
      <c r="F16816" s="1" t="s">
        <v>564</v>
      </c>
      <c r="G16816" s="8">
        <v>7140</v>
      </c>
      <c r="H16816" s="10">
        <v>7140</v>
      </c>
      <c r="I16816" s="10">
        <v>0</v>
      </c>
      <c r="J16816" s="14">
        <f>I16816/H16816</f>
        <v>0</v>
      </c>
      <c r="K16816" s="3" t="s">
        <v>2147</v>
      </c>
      <c r="L16816" s="3"/>
      <c r="M16816" s="3" t="s">
        <v>84</v>
      </c>
    </row>
    <row r="16817" spans="1:13" x14ac:dyDescent="0.25">
      <c r="A16817" s="1" t="s">
        <v>9</v>
      </c>
      <c r="B16817" s="2">
        <v>4050064520</v>
      </c>
      <c r="C16817" s="1" t="s">
        <v>16378</v>
      </c>
      <c r="D16817" s="3">
        <v>278</v>
      </c>
      <c r="E16817" s="1" t="s">
        <v>5642</v>
      </c>
      <c r="F16817" s="1" t="s">
        <v>564</v>
      </c>
      <c r="G16817" s="8">
        <v>7140</v>
      </c>
      <c r="H16817" s="10">
        <v>7266</v>
      </c>
      <c r="I16817" s="10">
        <v>126</v>
      </c>
      <c r="J16817" s="14">
        <f>I16817/H16817</f>
        <v>1.7341040462427744E-2</v>
      </c>
      <c r="K16817" s="3" t="s">
        <v>2147</v>
      </c>
      <c r="L16817" s="3"/>
      <c r="M16817" s="3" t="s">
        <v>84</v>
      </c>
    </row>
    <row r="16818" spans="1:13" x14ac:dyDescent="0.25">
      <c r="A16818" s="1" t="s">
        <v>9</v>
      </c>
      <c r="B16818" s="2">
        <v>4050229131</v>
      </c>
      <c r="C16818" s="1" t="s">
        <v>16381</v>
      </c>
      <c r="D16818" s="3">
        <v>278</v>
      </c>
      <c r="E16818" s="1" t="s">
        <v>5642</v>
      </c>
      <c r="F16818" s="1" t="s">
        <v>564</v>
      </c>
      <c r="G16818" s="8">
        <v>7140</v>
      </c>
      <c r="H16818" s="10">
        <v>7266</v>
      </c>
      <c r="I16818" s="10">
        <v>126</v>
      </c>
      <c r="J16818" s="14">
        <f>I16818/H16818</f>
        <v>1.7341040462427744E-2</v>
      </c>
      <c r="K16818" s="3" t="s">
        <v>2147</v>
      </c>
      <c r="L16818" s="3"/>
      <c r="M16818" s="3" t="s">
        <v>84</v>
      </c>
    </row>
    <row r="16819" spans="1:13" x14ac:dyDescent="0.25">
      <c r="A16819" s="1" t="s">
        <v>9</v>
      </c>
      <c r="B16819" s="2">
        <v>4050234689</v>
      </c>
      <c r="C16819" s="1" t="s">
        <v>16384</v>
      </c>
      <c r="D16819" s="3">
        <v>278</v>
      </c>
      <c r="E16819" s="1" t="s">
        <v>5642</v>
      </c>
      <c r="F16819" s="1" t="s">
        <v>564</v>
      </c>
      <c r="G16819" s="8">
        <v>7140</v>
      </c>
      <c r="H16819" s="10">
        <v>7266</v>
      </c>
      <c r="I16819" s="10">
        <v>126</v>
      </c>
      <c r="J16819" s="14">
        <f>I16819/H16819</f>
        <v>1.7341040462427744E-2</v>
      </c>
      <c r="K16819" s="3" t="s">
        <v>2147</v>
      </c>
      <c r="L16819" s="3"/>
      <c r="M16819" s="3" t="s">
        <v>84</v>
      </c>
    </row>
    <row r="16820" spans="1:13" x14ac:dyDescent="0.25">
      <c r="A16820" s="1" t="s">
        <v>9</v>
      </c>
      <c r="B16820" s="2">
        <v>4050235366</v>
      </c>
      <c r="C16820" s="1" t="s">
        <v>16385</v>
      </c>
      <c r="D16820" s="3">
        <v>278</v>
      </c>
      <c r="E16820" s="1" t="s">
        <v>5642</v>
      </c>
      <c r="F16820" s="1" t="s">
        <v>564</v>
      </c>
      <c r="G16820" s="8">
        <v>7140</v>
      </c>
      <c r="H16820" s="10">
        <v>7266</v>
      </c>
      <c r="I16820" s="10">
        <v>126</v>
      </c>
      <c r="J16820" s="14">
        <f>I16820/H16820</f>
        <v>1.7341040462427744E-2</v>
      </c>
      <c r="K16820" s="3" t="s">
        <v>2147</v>
      </c>
      <c r="L16820" s="3"/>
      <c r="M16820" s="3" t="s">
        <v>84</v>
      </c>
    </row>
    <row r="16821" spans="1:13" x14ac:dyDescent="0.25">
      <c r="A16821" s="1" t="s">
        <v>9</v>
      </c>
      <c r="B16821" s="2">
        <v>4050236108</v>
      </c>
      <c r="C16821" s="1" t="s">
        <v>16386</v>
      </c>
      <c r="D16821" s="3">
        <v>278</v>
      </c>
      <c r="E16821" s="1" t="s">
        <v>5642</v>
      </c>
      <c r="F16821" s="1" t="s">
        <v>564</v>
      </c>
      <c r="G16821" s="8">
        <v>7140</v>
      </c>
      <c r="H16821" s="10">
        <v>7266</v>
      </c>
      <c r="I16821" s="10">
        <v>126</v>
      </c>
      <c r="J16821" s="14">
        <f>I16821/H16821</f>
        <v>1.7341040462427744E-2</v>
      </c>
      <c r="K16821" s="3" t="s">
        <v>2147</v>
      </c>
      <c r="L16821" s="3"/>
      <c r="M16821" s="3" t="s">
        <v>84</v>
      </c>
    </row>
    <row r="16822" spans="1:13" x14ac:dyDescent="0.25">
      <c r="A16822" s="1" t="s">
        <v>9</v>
      </c>
      <c r="B16822" s="2">
        <v>4050250492</v>
      </c>
      <c r="C16822" s="1" t="s">
        <v>16387</v>
      </c>
      <c r="D16822" s="3">
        <v>278</v>
      </c>
      <c r="E16822" s="1" t="s">
        <v>5642</v>
      </c>
      <c r="F16822" s="1" t="s">
        <v>564</v>
      </c>
      <c r="G16822" s="8">
        <v>7140</v>
      </c>
      <c r="H16822" s="10">
        <v>7266</v>
      </c>
      <c r="I16822" s="10">
        <v>126</v>
      </c>
      <c r="J16822" s="14">
        <f>I16822/H16822</f>
        <v>1.7341040462427744E-2</v>
      </c>
      <c r="K16822" s="3" t="s">
        <v>2147</v>
      </c>
      <c r="L16822" s="3"/>
      <c r="M16822" s="3" t="s">
        <v>84</v>
      </c>
    </row>
    <row r="16823" spans="1:13" x14ac:dyDescent="0.25">
      <c r="A16823" s="1" t="s">
        <v>9</v>
      </c>
      <c r="B16823" s="2">
        <v>4050251846</v>
      </c>
      <c r="C16823" s="1" t="s">
        <v>16388</v>
      </c>
      <c r="D16823" s="3">
        <v>278</v>
      </c>
      <c r="E16823" s="1" t="s">
        <v>5642</v>
      </c>
      <c r="F16823" s="1" t="s">
        <v>564</v>
      </c>
      <c r="G16823" s="8">
        <v>7140</v>
      </c>
      <c r="H16823" s="10">
        <v>7266</v>
      </c>
      <c r="I16823" s="10">
        <v>126</v>
      </c>
      <c r="J16823" s="14">
        <f>I16823/H16823</f>
        <v>1.7341040462427744E-2</v>
      </c>
      <c r="K16823" s="3"/>
      <c r="L16823" s="3" t="s">
        <v>2147</v>
      </c>
      <c r="M16823" s="3" t="s">
        <v>84</v>
      </c>
    </row>
    <row r="16824" spans="1:13" x14ac:dyDescent="0.25">
      <c r="A16824" s="1" t="s">
        <v>9</v>
      </c>
      <c r="B16824" s="2">
        <v>4050252032</v>
      </c>
      <c r="C16824" s="1" t="s">
        <v>16389</v>
      </c>
      <c r="D16824" s="3">
        <v>278</v>
      </c>
      <c r="E16824" s="1" t="s">
        <v>5642</v>
      </c>
      <c r="F16824" s="1" t="s">
        <v>564</v>
      </c>
      <c r="G16824" s="8">
        <v>7140</v>
      </c>
      <c r="H16824" s="10">
        <v>7266</v>
      </c>
      <c r="I16824" s="10">
        <v>126</v>
      </c>
      <c r="J16824" s="14">
        <f>I16824/H16824</f>
        <v>1.7341040462427744E-2</v>
      </c>
      <c r="K16824" s="3"/>
      <c r="L16824" s="3" t="s">
        <v>2147</v>
      </c>
      <c r="M16824" s="3" t="s">
        <v>84</v>
      </c>
    </row>
    <row r="16825" spans="1:13" x14ac:dyDescent="0.25">
      <c r="A16825" s="1" t="s">
        <v>9</v>
      </c>
      <c r="B16825" s="2">
        <v>4050253664</v>
      </c>
      <c r="C16825" s="1" t="s">
        <v>7709</v>
      </c>
      <c r="D16825" s="3">
        <v>278</v>
      </c>
      <c r="E16825" s="1" t="s">
        <v>5642</v>
      </c>
      <c r="F16825" s="1" t="s">
        <v>564</v>
      </c>
      <c r="G16825" s="8">
        <v>7140</v>
      </c>
      <c r="H16825" s="10">
        <v>7266</v>
      </c>
      <c r="I16825" s="10">
        <v>126</v>
      </c>
      <c r="J16825" s="14">
        <f>I16825/H16825</f>
        <v>1.7341040462427744E-2</v>
      </c>
      <c r="K16825" s="3"/>
      <c r="L16825" s="3" t="s">
        <v>2147</v>
      </c>
      <c r="M16825" s="3" t="s">
        <v>84</v>
      </c>
    </row>
    <row r="16826" spans="1:13" x14ac:dyDescent="0.25">
      <c r="A16826" s="1" t="s">
        <v>9</v>
      </c>
      <c r="B16826" s="2">
        <v>4050254877</v>
      </c>
      <c r="C16826" s="1" t="s">
        <v>16390</v>
      </c>
      <c r="D16826" s="3">
        <v>278</v>
      </c>
      <c r="E16826" s="1" t="s">
        <v>5642</v>
      </c>
      <c r="F16826" s="1" t="s">
        <v>564</v>
      </c>
      <c r="G16826" s="8">
        <v>7140</v>
      </c>
      <c r="H16826" s="10">
        <v>7266</v>
      </c>
      <c r="I16826" s="10">
        <v>126</v>
      </c>
      <c r="J16826" s="14">
        <f>I16826/H16826</f>
        <v>1.7341040462427744E-2</v>
      </c>
      <c r="K16826" s="3"/>
      <c r="L16826" s="3" t="s">
        <v>2147</v>
      </c>
      <c r="M16826" s="3" t="s">
        <v>84</v>
      </c>
    </row>
    <row r="16827" spans="1:13" x14ac:dyDescent="0.25">
      <c r="A16827" s="1" t="s">
        <v>9</v>
      </c>
      <c r="B16827" s="2">
        <v>4570018064</v>
      </c>
      <c r="C16827" s="1" t="s">
        <v>16391</v>
      </c>
      <c r="D16827" s="3">
        <v>278</v>
      </c>
      <c r="E16827" s="1" t="s">
        <v>5642</v>
      </c>
      <c r="F16827" s="1" t="s">
        <v>564</v>
      </c>
      <c r="G16827" s="8">
        <v>7140</v>
      </c>
      <c r="H16827" s="10">
        <v>8400</v>
      </c>
      <c r="I16827" s="10">
        <v>1260</v>
      </c>
      <c r="J16827" s="14">
        <f>I16827/H16827</f>
        <v>0.15</v>
      </c>
      <c r="K16827" s="3" t="s">
        <v>5663</v>
      </c>
      <c r="L16827" s="3"/>
      <c r="M16827" s="3" t="s">
        <v>84</v>
      </c>
    </row>
    <row r="16828" spans="1:13" x14ac:dyDescent="0.25">
      <c r="A16828" s="1" t="s">
        <v>9</v>
      </c>
      <c r="B16828" s="2">
        <v>4050063489</v>
      </c>
      <c r="C16828" s="1" t="s">
        <v>16392</v>
      </c>
      <c r="D16828" s="3">
        <v>278</v>
      </c>
      <c r="E16828" s="1" t="s">
        <v>5642</v>
      </c>
      <c r="F16828" s="1" t="s">
        <v>564</v>
      </c>
      <c r="G16828" s="8">
        <v>7160.4</v>
      </c>
      <c r="H16828" s="10">
        <v>7160.4</v>
      </c>
      <c r="I16828" s="10">
        <v>0</v>
      </c>
      <c r="J16828" s="14">
        <f>I16828/H16828</f>
        <v>0</v>
      </c>
      <c r="K16828" s="3" t="s">
        <v>2147</v>
      </c>
      <c r="L16828" s="3"/>
      <c r="M16828" s="3" t="s">
        <v>84</v>
      </c>
    </row>
    <row r="16829" spans="1:13" x14ac:dyDescent="0.25">
      <c r="A16829" s="1" t="s">
        <v>9</v>
      </c>
      <c r="B16829" s="2">
        <v>4050235487</v>
      </c>
      <c r="C16829" s="1" t="s">
        <v>16393</v>
      </c>
      <c r="D16829" s="3">
        <v>278</v>
      </c>
      <c r="E16829" s="1" t="s">
        <v>5642</v>
      </c>
      <c r="F16829" s="1" t="s">
        <v>564</v>
      </c>
      <c r="G16829" s="8">
        <v>7168.7</v>
      </c>
      <c r="H16829" s="10">
        <v>7295.2</v>
      </c>
      <c r="I16829" s="10">
        <v>126.5</v>
      </c>
      <c r="J16829" s="14">
        <f>I16829/H16829</f>
        <v>1.7340168878166466E-2</v>
      </c>
      <c r="K16829" s="3" t="s">
        <v>907</v>
      </c>
      <c r="L16829" s="3"/>
      <c r="M16829" s="3" t="s">
        <v>84</v>
      </c>
    </row>
    <row r="16830" spans="1:13" x14ac:dyDescent="0.25">
      <c r="A16830" s="1" t="s">
        <v>9</v>
      </c>
      <c r="B16830" s="2">
        <v>4050088602</v>
      </c>
      <c r="C16830" s="1" t="s">
        <v>16394</v>
      </c>
      <c r="D16830" s="3">
        <v>278</v>
      </c>
      <c r="E16830" s="1" t="s">
        <v>5642</v>
      </c>
      <c r="F16830" s="1" t="s">
        <v>564</v>
      </c>
      <c r="G16830" s="8">
        <v>7174</v>
      </c>
      <c r="H16830" s="10">
        <v>4981</v>
      </c>
      <c r="I16830" s="10">
        <v>-2193</v>
      </c>
      <c r="J16830" s="14">
        <f>I16830/H16830</f>
        <v>-0.44027303754266212</v>
      </c>
      <c r="K16830" s="3" t="s">
        <v>907</v>
      </c>
      <c r="L16830" s="3"/>
      <c r="M16830" s="3" t="s">
        <v>84</v>
      </c>
    </row>
    <row r="16831" spans="1:13" x14ac:dyDescent="0.25">
      <c r="A16831" s="1" t="s">
        <v>9</v>
      </c>
      <c r="B16831" s="2">
        <v>4050089699</v>
      </c>
      <c r="C16831" s="1" t="s">
        <v>16395</v>
      </c>
      <c r="D16831" s="3">
        <v>278</v>
      </c>
      <c r="E16831" s="1" t="s">
        <v>5642</v>
      </c>
      <c r="F16831" s="1" t="s">
        <v>564</v>
      </c>
      <c r="G16831" s="8">
        <v>7174</v>
      </c>
      <c r="H16831" s="10">
        <v>5723.71</v>
      </c>
      <c r="I16831" s="10">
        <v>-1450.29</v>
      </c>
      <c r="J16831" s="14">
        <f>I16831/H16831</f>
        <v>-0.25338285832091423</v>
      </c>
      <c r="K16831" s="3"/>
      <c r="L16831" s="3" t="s">
        <v>907</v>
      </c>
      <c r="M16831" s="3" t="s">
        <v>84</v>
      </c>
    </row>
    <row r="16832" spans="1:13" x14ac:dyDescent="0.25">
      <c r="A16832" s="1" t="s">
        <v>9</v>
      </c>
      <c r="B16832" s="2">
        <v>4050239314</v>
      </c>
      <c r="C16832" s="1" t="s">
        <v>16396</v>
      </c>
      <c r="D16832" s="3">
        <v>278</v>
      </c>
      <c r="E16832" s="1" t="s">
        <v>5642</v>
      </c>
      <c r="F16832" s="1" t="s">
        <v>564</v>
      </c>
      <c r="G16832" s="8">
        <v>7174</v>
      </c>
      <c r="H16832" s="10">
        <v>7174</v>
      </c>
      <c r="I16832" s="10">
        <v>0</v>
      </c>
      <c r="J16832" s="14">
        <f>I16832/H16832</f>
        <v>0</v>
      </c>
      <c r="K16832" s="3" t="s">
        <v>907</v>
      </c>
      <c r="L16832" s="3"/>
      <c r="M16832" s="3" t="s">
        <v>84</v>
      </c>
    </row>
    <row r="16833" spans="1:13" x14ac:dyDescent="0.25">
      <c r="A16833" s="1" t="s">
        <v>9</v>
      </c>
      <c r="B16833" s="2">
        <v>4050789321</v>
      </c>
      <c r="C16833" s="1" t="s">
        <v>16397</v>
      </c>
      <c r="D16833" s="3">
        <v>278</v>
      </c>
      <c r="E16833" s="1" t="s">
        <v>5642</v>
      </c>
      <c r="F16833" s="1" t="s">
        <v>564</v>
      </c>
      <c r="G16833" s="8">
        <v>7185.22</v>
      </c>
      <c r="H16833" s="10">
        <v>7185.22</v>
      </c>
      <c r="I16833" s="10">
        <v>0</v>
      </c>
      <c r="J16833" s="14">
        <f>I16833/H16833</f>
        <v>0</v>
      </c>
      <c r="K16833" s="3" t="s">
        <v>2147</v>
      </c>
      <c r="L16833" s="3"/>
      <c r="M16833" s="3" t="s">
        <v>84</v>
      </c>
    </row>
    <row r="16834" spans="1:13" x14ac:dyDescent="0.25">
      <c r="A16834" s="1" t="s">
        <v>9</v>
      </c>
      <c r="B16834" s="2">
        <v>4050054017</v>
      </c>
      <c r="C16834" s="1" t="s">
        <v>16398</v>
      </c>
      <c r="D16834" s="3">
        <v>278</v>
      </c>
      <c r="E16834" s="1" t="s">
        <v>5642</v>
      </c>
      <c r="F16834" s="1" t="s">
        <v>564</v>
      </c>
      <c r="G16834" s="8">
        <v>7187.6</v>
      </c>
      <c r="H16834" s="10">
        <v>7187.6</v>
      </c>
      <c r="I16834" s="10">
        <v>0</v>
      </c>
      <c r="J16834" s="14">
        <f>I16834/H16834</f>
        <v>0</v>
      </c>
      <c r="K16834" s="3" t="s">
        <v>2147</v>
      </c>
      <c r="L16834" s="3"/>
      <c r="M16834" s="3" t="s">
        <v>84</v>
      </c>
    </row>
    <row r="16835" spans="1:13" x14ac:dyDescent="0.25">
      <c r="A16835" s="1" t="s">
        <v>9</v>
      </c>
      <c r="B16835" s="2">
        <v>4050068388</v>
      </c>
      <c r="C16835" s="1" t="s">
        <v>16399</v>
      </c>
      <c r="D16835" s="3">
        <v>278</v>
      </c>
      <c r="E16835" s="1" t="s">
        <v>5642</v>
      </c>
      <c r="F16835" s="1" t="s">
        <v>564</v>
      </c>
      <c r="G16835" s="8">
        <v>7187.6</v>
      </c>
      <c r="H16835" s="10">
        <v>7187.6</v>
      </c>
      <c r="I16835" s="10">
        <v>0</v>
      </c>
      <c r="J16835" s="14">
        <f>I16835/H16835</f>
        <v>0</v>
      </c>
      <c r="K16835" s="3"/>
      <c r="L16835" s="3" t="s">
        <v>907</v>
      </c>
      <c r="M16835" s="3" t="s">
        <v>84</v>
      </c>
    </row>
    <row r="16836" spans="1:13" x14ac:dyDescent="0.25">
      <c r="A16836" s="1" t="s">
        <v>9</v>
      </c>
      <c r="B16836" s="2">
        <v>4050068888</v>
      </c>
      <c r="C16836" s="1" t="s">
        <v>16400</v>
      </c>
      <c r="D16836" s="3">
        <v>278</v>
      </c>
      <c r="E16836" s="1" t="s">
        <v>5642</v>
      </c>
      <c r="F16836" s="1" t="s">
        <v>564</v>
      </c>
      <c r="G16836" s="8">
        <v>7187.6</v>
      </c>
      <c r="H16836" s="10">
        <v>7187.6</v>
      </c>
      <c r="I16836" s="10">
        <v>0</v>
      </c>
      <c r="J16836" s="14">
        <f>I16836/H16836</f>
        <v>0</v>
      </c>
      <c r="K16836" s="3" t="s">
        <v>2147</v>
      </c>
      <c r="L16836" s="3"/>
      <c r="M16836" s="3" t="s">
        <v>84</v>
      </c>
    </row>
    <row r="16837" spans="1:13" x14ac:dyDescent="0.25">
      <c r="A16837" s="1" t="s">
        <v>9</v>
      </c>
      <c r="B16837" s="2">
        <v>4050058228</v>
      </c>
      <c r="C16837" s="1" t="s">
        <v>16401</v>
      </c>
      <c r="D16837" s="3">
        <v>278</v>
      </c>
      <c r="E16837" s="1" t="s">
        <v>5642</v>
      </c>
      <c r="F16837" s="1" t="s">
        <v>564</v>
      </c>
      <c r="G16837" s="8">
        <v>7188.69</v>
      </c>
      <c r="H16837" s="10">
        <v>7315.55</v>
      </c>
      <c r="I16837" s="10">
        <v>126.86000000000058</v>
      </c>
      <c r="J16837" s="14">
        <f>I16837/H16837</f>
        <v>1.7341143181305654E-2</v>
      </c>
      <c r="K16837" s="3"/>
      <c r="L16837" s="3" t="s">
        <v>907</v>
      </c>
      <c r="M16837" s="3" t="s">
        <v>84</v>
      </c>
    </row>
    <row r="16838" spans="1:13" x14ac:dyDescent="0.25">
      <c r="A16838" s="1" t="s">
        <v>9</v>
      </c>
      <c r="B16838" s="2">
        <v>4050066428</v>
      </c>
      <c r="C16838" s="1" t="s">
        <v>16402</v>
      </c>
      <c r="D16838" s="3">
        <v>278</v>
      </c>
      <c r="E16838" s="1" t="s">
        <v>5642</v>
      </c>
      <c r="F16838" s="1" t="s">
        <v>564</v>
      </c>
      <c r="G16838" s="8">
        <v>7194.4</v>
      </c>
      <c r="H16838" s="10">
        <v>7194.4</v>
      </c>
      <c r="I16838" s="10">
        <v>0</v>
      </c>
      <c r="J16838" s="14">
        <f>I16838/H16838</f>
        <v>0</v>
      </c>
      <c r="K16838" s="3"/>
      <c r="L16838" s="3" t="s">
        <v>907</v>
      </c>
      <c r="M16838" s="3" t="s">
        <v>84</v>
      </c>
    </row>
    <row r="16839" spans="1:13" x14ac:dyDescent="0.25">
      <c r="A16839" s="1" t="s">
        <v>9</v>
      </c>
      <c r="B16839" s="2">
        <v>4050044232</v>
      </c>
      <c r="C16839" s="1" t="s">
        <v>16403</v>
      </c>
      <c r="D16839" s="3">
        <v>278</v>
      </c>
      <c r="E16839" s="1" t="s">
        <v>5642</v>
      </c>
      <c r="F16839" s="1" t="s">
        <v>564</v>
      </c>
      <c r="G16839" s="8">
        <v>7197.8</v>
      </c>
      <c r="H16839" s="10">
        <v>7197.8</v>
      </c>
      <c r="I16839" s="10">
        <v>0</v>
      </c>
      <c r="J16839" s="14">
        <f>I16839/H16839</f>
        <v>0</v>
      </c>
      <c r="K16839" s="3" t="s">
        <v>2147</v>
      </c>
      <c r="L16839" s="3"/>
      <c r="M16839" s="3" t="s">
        <v>84</v>
      </c>
    </row>
    <row r="16840" spans="1:13" x14ac:dyDescent="0.25">
      <c r="A16840" s="1" t="s">
        <v>9</v>
      </c>
      <c r="B16840" s="2">
        <v>4050069698</v>
      </c>
      <c r="C16840" s="1" t="s">
        <v>16404</v>
      </c>
      <c r="D16840" s="3">
        <v>278</v>
      </c>
      <c r="E16840" s="1" t="s">
        <v>5642</v>
      </c>
      <c r="F16840" s="1" t="s">
        <v>564</v>
      </c>
      <c r="G16840" s="8">
        <v>7197.8</v>
      </c>
      <c r="H16840" s="10">
        <v>7197.8</v>
      </c>
      <c r="I16840" s="10">
        <v>0</v>
      </c>
      <c r="J16840" s="14">
        <f>I16840/H16840</f>
        <v>0</v>
      </c>
      <c r="K16840" s="3" t="s">
        <v>2147</v>
      </c>
      <c r="L16840" s="3"/>
      <c r="M16840" s="3" t="s">
        <v>84</v>
      </c>
    </row>
    <row r="16841" spans="1:13" x14ac:dyDescent="0.25">
      <c r="A16841" s="1" t="s">
        <v>9</v>
      </c>
      <c r="B16841" s="2">
        <v>4050044289</v>
      </c>
      <c r="C16841" s="1" t="s">
        <v>16405</v>
      </c>
      <c r="D16841" s="3">
        <v>278</v>
      </c>
      <c r="E16841" s="1" t="s">
        <v>5642</v>
      </c>
      <c r="F16841" s="1" t="s">
        <v>564</v>
      </c>
      <c r="G16841" s="8">
        <v>7198.07</v>
      </c>
      <c r="H16841" s="10">
        <v>7695.73</v>
      </c>
      <c r="I16841" s="10">
        <v>497.65999999999985</v>
      </c>
      <c r="J16841" s="14">
        <f>I16841/H16841</f>
        <v>6.4667029638513812E-2</v>
      </c>
      <c r="K16841" s="3" t="s">
        <v>11627</v>
      </c>
      <c r="L16841" s="3"/>
      <c r="M16841" s="3" t="s">
        <v>11627</v>
      </c>
    </row>
    <row r="16842" spans="1:13" x14ac:dyDescent="0.25">
      <c r="A16842" s="1" t="s">
        <v>9</v>
      </c>
      <c r="B16842" s="2">
        <v>4050026840</v>
      </c>
      <c r="C16842" s="1" t="s">
        <v>16406</v>
      </c>
      <c r="D16842" s="3">
        <v>278</v>
      </c>
      <c r="E16842" s="1" t="s">
        <v>5642</v>
      </c>
      <c r="F16842" s="1" t="s">
        <v>564</v>
      </c>
      <c r="G16842" s="8">
        <v>7207.66</v>
      </c>
      <c r="H16842" s="10">
        <v>7207.66</v>
      </c>
      <c r="I16842" s="10">
        <v>0</v>
      </c>
      <c r="J16842" s="14">
        <f>I16842/H16842</f>
        <v>0</v>
      </c>
      <c r="K16842" s="3" t="s">
        <v>2147</v>
      </c>
      <c r="L16842" s="3"/>
      <c r="M16842" s="3" t="s">
        <v>84</v>
      </c>
    </row>
    <row r="16843" spans="1:13" x14ac:dyDescent="0.25">
      <c r="A16843" s="1" t="s">
        <v>9</v>
      </c>
      <c r="B16843" s="2">
        <v>4050254920</v>
      </c>
      <c r="C16843" s="1" t="s">
        <v>16407</v>
      </c>
      <c r="D16843" s="3">
        <v>278</v>
      </c>
      <c r="E16843" s="1" t="s">
        <v>5642</v>
      </c>
      <c r="F16843" s="1" t="s">
        <v>564</v>
      </c>
      <c r="G16843" s="8">
        <v>7208.92</v>
      </c>
      <c r="H16843" s="10">
        <v>5449.98</v>
      </c>
      <c r="I16843" s="10">
        <v>-1758.9400000000005</v>
      </c>
      <c r="J16843" s="14">
        <f>I16843/H16843</f>
        <v>-0.32274246877970209</v>
      </c>
      <c r="K16843" s="3"/>
      <c r="L16843" s="3" t="s">
        <v>907</v>
      </c>
      <c r="M16843" s="3" t="s">
        <v>84</v>
      </c>
    </row>
    <row r="16844" spans="1:13" x14ac:dyDescent="0.25">
      <c r="A16844" s="1" t="s">
        <v>9</v>
      </c>
      <c r="B16844" s="2">
        <v>4058789574</v>
      </c>
      <c r="C16844" s="1" t="s">
        <v>16408</v>
      </c>
      <c r="D16844" s="3">
        <v>278</v>
      </c>
      <c r="E16844" s="1" t="s">
        <v>5642</v>
      </c>
      <c r="F16844" s="1" t="s">
        <v>564</v>
      </c>
      <c r="G16844" s="8">
        <v>7216.5</v>
      </c>
      <c r="H16844" s="10">
        <v>7343.85</v>
      </c>
      <c r="I16844" s="10">
        <v>127.35000000000036</v>
      </c>
      <c r="J16844" s="14">
        <f>I16844/H16844</f>
        <v>1.7341040462427796E-2</v>
      </c>
      <c r="K16844" s="3"/>
      <c r="L16844" s="3" t="s">
        <v>907</v>
      </c>
      <c r="M16844" s="3" t="s">
        <v>84</v>
      </c>
    </row>
    <row r="16845" spans="1:13" x14ac:dyDescent="0.25">
      <c r="A16845" s="1" t="s">
        <v>9</v>
      </c>
      <c r="B16845" s="2">
        <v>4050234342</v>
      </c>
      <c r="C16845" s="1" t="s">
        <v>16409</v>
      </c>
      <c r="D16845" s="3">
        <v>278</v>
      </c>
      <c r="E16845" s="1" t="s">
        <v>5642</v>
      </c>
      <c r="F16845" s="1" t="s">
        <v>564</v>
      </c>
      <c r="G16845" s="8">
        <v>7225</v>
      </c>
      <c r="H16845" s="10">
        <v>7352.5</v>
      </c>
      <c r="I16845" s="10">
        <v>127.5</v>
      </c>
      <c r="J16845" s="14">
        <f>I16845/H16845</f>
        <v>1.7341040462427744E-2</v>
      </c>
      <c r="K16845" s="3" t="s">
        <v>5040</v>
      </c>
      <c r="L16845" s="3"/>
      <c r="M16845" s="3" t="s">
        <v>84</v>
      </c>
    </row>
    <row r="16846" spans="1:13" x14ac:dyDescent="0.25">
      <c r="A16846" s="1" t="s">
        <v>9</v>
      </c>
      <c r="B16846" s="2">
        <v>4050234668</v>
      </c>
      <c r="C16846" s="1" t="s">
        <v>16410</v>
      </c>
      <c r="D16846" s="3">
        <v>278</v>
      </c>
      <c r="E16846" s="1" t="s">
        <v>5642</v>
      </c>
      <c r="F16846" s="1" t="s">
        <v>564</v>
      </c>
      <c r="G16846" s="8">
        <v>7229.96</v>
      </c>
      <c r="H16846" s="10">
        <v>7357.55</v>
      </c>
      <c r="I16846" s="10">
        <v>127.59000000000015</v>
      </c>
      <c r="J16846" s="14">
        <f>I16846/H16846</f>
        <v>1.7341370429015113E-2</v>
      </c>
      <c r="K16846" s="3" t="s">
        <v>2147</v>
      </c>
      <c r="L16846" s="3"/>
      <c r="M16846" s="3" t="s">
        <v>84</v>
      </c>
    </row>
    <row r="16847" spans="1:13" x14ac:dyDescent="0.25">
      <c r="A16847" s="1" t="s">
        <v>9</v>
      </c>
      <c r="B16847" s="2">
        <v>4050098376</v>
      </c>
      <c r="C16847" s="1" t="s">
        <v>16411</v>
      </c>
      <c r="D16847" s="3">
        <v>278</v>
      </c>
      <c r="E16847" s="1" t="s">
        <v>5642</v>
      </c>
      <c r="F16847" s="1" t="s">
        <v>564</v>
      </c>
      <c r="G16847" s="8">
        <v>7239.11</v>
      </c>
      <c r="H16847" s="10">
        <v>7366.86</v>
      </c>
      <c r="I16847" s="10">
        <v>127.75</v>
      </c>
      <c r="J16847" s="14">
        <f>I16847/H16847</f>
        <v>1.7341173851545977E-2</v>
      </c>
      <c r="K16847" s="3" t="s">
        <v>732</v>
      </c>
      <c r="L16847" s="3"/>
      <c r="M16847" s="3" t="s">
        <v>84</v>
      </c>
    </row>
    <row r="16848" spans="1:13" x14ac:dyDescent="0.25">
      <c r="A16848" s="1" t="s">
        <v>9</v>
      </c>
      <c r="B16848" s="2">
        <v>4050230580</v>
      </c>
      <c r="C16848" s="1" t="s">
        <v>16412</v>
      </c>
      <c r="D16848" s="3">
        <v>278</v>
      </c>
      <c r="E16848" s="1" t="s">
        <v>5642</v>
      </c>
      <c r="F16848" s="1" t="s">
        <v>564</v>
      </c>
      <c r="G16848" s="8">
        <v>7248.8</v>
      </c>
      <c r="H16848" s="10">
        <v>7376.72</v>
      </c>
      <c r="I16848" s="10">
        <v>127.92000000000007</v>
      </c>
      <c r="J16848" s="14">
        <f>I16848/H16848</f>
        <v>1.7341040462427754E-2</v>
      </c>
      <c r="K16848" s="3" t="s">
        <v>907</v>
      </c>
      <c r="L16848" s="3" t="s">
        <v>907</v>
      </c>
      <c r="M16848" s="3" t="s">
        <v>84</v>
      </c>
    </row>
    <row r="16849" spans="1:13" x14ac:dyDescent="0.25">
      <c r="A16849" s="1" t="s">
        <v>9</v>
      </c>
      <c r="B16849" s="2">
        <v>4050364158</v>
      </c>
      <c r="C16849" s="1" t="s">
        <v>16413</v>
      </c>
      <c r="D16849" s="3">
        <v>278</v>
      </c>
      <c r="E16849" s="1" t="s">
        <v>5642</v>
      </c>
      <c r="F16849" s="1" t="s">
        <v>564</v>
      </c>
      <c r="G16849" s="8">
        <v>7248.8</v>
      </c>
      <c r="H16849" s="10">
        <v>7376.72</v>
      </c>
      <c r="I16849" s="10">
        <v>127.92000000000007</v>
      </c>
      <c r="J16849" s="14">
        <f>I16849/H16849</f>
        <v>1.7341040462427754E-2</v>
      </c>
      <c r="K16849" s="3" t="s">
        <v>2147</v>
      </c>
      <c r="L16849" s="3"/>
      <c r="M16849" s="3" t="s">
        <v>84</v>
      </c>
    </row>
    <row r="16850" spans="1:13" x14ac:dyDescent="0.25">
      <c r="A16850" s="1" t="s">
        <v>9</v>
      </c>
      <c r="B16850" s="2">
        <v>4050087636</v>
      </c>
      <c r="C16850" s="1" t="s">
        <v>16414</v>
      </c>
      <c r="D16850" s="3">
        <v>278</v>
      </c>
      <c r="E16850" s="1" t="s">
        <v>5642</v>
      </c>
      <c r="F16850" s="1" t="s">
        <v>564</v>
      </c>
      <c r="G16850" s="8">
        <v>7251.55</v>
      </c>
      <c r="H16850" s="10">
        <v>7252</v>
      </c>
      <c r="I16850" s="10">
        <v>0.4499999999998181</v>
      </c>
      <c r="J16850" s="14">
        <f>I16850/H16850</f>
        <v>6.2051847766108391E-5</v>
      </c>
      <c r="K16850" s="3" t="s">
        <v>5720</v>
      </c>
      <c r="L16850" s="3"/>
      <c r="M16850" s="3" t="s">
        <v>84</v>
      </c>
    </row>
    <row r="16851" spans="1:13" x14ac:dyDescent="0.25">
      <c r="A16851" s="1" t="s">
        <v>9</v>
      </c>
      <c r="B16851" s="2">
        <v>4050048133</v>
      </c>
      <c r="C16851" s="1" t="s">
        <v>16415</v>
      </c>
      <c r="D16851" s="3">
        <v>278</v>
      </c>
      <c r="E16851" s="1" t="s">
        <v>5642</v>
      </c>
      <c r="F16851" s="1" t="s">
        <v>564</v>
      </c>
      <c r="G16851" s="8">
        <v>7255.36</v>
      </c>
      <c r="H16851" s="10">
        <v>7255.36</v>
      </c>
      <c r="I16851" s="10">
        <v>0</v>
      </c>
      <c r="J16851" s="14">
        <f>I16851/H16851</f>
        <v>0</v>
      </c>
      <c r="K16851" s="3" t="s">
        <v>2147</v>
      </c>
      <c r="L16851" s="3"/>
      <c r="M16851" s="3" t="s">
        <v>84</v>
      </c>
    </row>
    <row r="16852" spans="1:13" x14ac:dyDescent="0.25">
      <c r="A16852" s="1" t="s">
        <v>9</v>
      </c>
      <c r="B16852" s="2">
        <v>4050085949</v>
      </c>
      <c r="C16852" s="1" t="s">
        <v>16416</v>
      </c>
      <c r="D16852" s="3">
        <v>278</v>
      </c>
      <c r="E16852" s="1" t="s">
        <v>5642</v>
      </c>
      <c r="F16852" s="1" t="s">
        <v>564</v>
      </c>
      <c r="G16852" s="8">
        <v>7259</v>
      </c>
      <c r="H16852" s="10">
        <v>7259</v>
      </c>
      <c r="I16852" s="10">
        <v>0</v>
      </c>
      <c r="J16852" s="14">
        <f>I16852/H16852</f>
        <v>0</v>
      </c>
      <c r="K16852" s="3" t="s">
        <v>907</v>
      </c>
      <c r="L16852" s="3"/>
      <c r="M16852" s="3" t="s">
        <v>84</v>
      </c>
    </row>
    <row r="16853" spans="1:13" x14ac:dyDescent="0.25">
      <c r="A16853" s="1" t="s">
        <v>9</v>
      </c>
      <c r="B16853" s="2">
        <v>4050227135</v>
      </c>
      <c r="C16853" s="1" t="s">
        <v>16420</v>
      </c>
      <c r="D16853" s="3">
        <v>278</v>
      </c>
      <c r="E16853" s="1" t="s">
        <v>5642</v>
      </c>
      <c r="F16853" s="1" t="s">
        <v>564</v>
      </c>
      <c r="G16853" s="8">
        <v>7259</v>
      </c>
      <c r="H16853" s="10">
        <v>7259</v>
      </c>
      <c r="I16853" s="10">
        <v>0</v>
      </c>
      <c r="J16853" s="14">
        <f>I16853/H16853</f>
        <v>0</v>
      </c>
      <c r="K16853" s="3" t="s">
        <v>907</v>
      </c>
      <c r="L16853" s="3"/>
      <c r="M16853" s="3" t="s">
        <v>84</v>
      </c>
    </row>
    <row r="16854" spans="1:13" x14ac:dyDescent="0.25">
      <c r="A16854" s="1" t="s">
        <v>9</v>
      </c>
      <c r="B16854" s="2">
        <v>4050228440</v>
      </c>
      <c r="C16854" s="1" t="s">
        <v>16421</v>
      </c>
      <c r="D16854" s="3">
        <v>278</v>
      </c>
      <c r="E16854" s="1" t="s">
        <v>5642</v>
      </c>
      <c r="F16854" s="1" t="s">
        <v>564</v>
      </c>
      <c r="G16854" s="8">
        <v>7259</v>
      </c>
      <c r="H16854" s="10">
        <v>7259</v>
      </c>
      <c r="I16854" s="10">
        <v>0</v>
      </c>
      <c r="J16854" s="14">
        <f>I16854/H16854</f>
        <v>0</v>
      </c>
      <c r="K16854" s="3" t="s">
        <v>907</v>
      </c>
      <c r="L16854" s="3"/>
      <c r="M16854" s="3" t="s">
        <v>84</v>
      </c>
    </row>
    <row r="16855" spans="1:13" x14ac:dyDescent="0.25">
      <c r="A16855" s="1" t="s">
        <v>9</v>
      </c>
      <c r="B16855" s="2">
        <v>4050230565</v>
      </c>
      <c r="C16855" s="1" t="s">
        <v>16423</v>
      </c>
      <c r="D16855" s="3">
        <v>278</v>
      </c>
      <c r="E16855" s="1" t="s">
        <v>5642</v>
      </c>
      <c r="F16855" s="1" t="s">
        <v>564</v>
      </c>
      <c r="G16855" s="8">
        <v>7259</v>
      </c>
      <c r="H16855" s="10">
        <v>7259</v>
      </c>
      <c r="I16855" s="10">
        <v>0</v>
      </c>
      <c r="J16855" s="14">
        <f>I16855/H16855</f>
        <v>0</v>
      </c>
      <c r="K16855" s="3" t="s">
        <v>907</v>
      </c>
      <c r="L16855" s="3"/>
      <c r="M16855" s="3" t="s">
        <v>84</v>
      </c>
    </row>
    <row r="16856" spans="1:13" x14ac:dyDescent="0.25">
      <c r="A16856" s="1" t="s">
        <v>9</v>
      </c>
      <c r="B16856" s="2">
        <v>4050897584</v>
      </c>
      <c r="C16856" s="1" t="s">
        <v>16427</v>
      </c>
      <c r="D16856" s="3">
        <v>278</v>
      </c>
      <c r="E16856" s="1" t="s">
        <v>5642</v>
      </c>
      <c r="F16856" s="1" t="s">
        <v>564</v>
      </c>
      <c r="G16856" s="8">
        <v>7259</v>
      </c>
      <c r="H16856" s="10">
        <v>7259</v>
      </c>
      <c r="I16856" s="10">
        <v>0</v>
      </c>
      <c r="J16856" s="14">
        <f>I16856/H16856</f>
        <v>0</v>
      </c>
      <c r="K16856" s="3" t="s">
        <v>907</v>
      </c>
      <c r="L16856" s="3"/>
      <c r="M16856" s="3" t="s">
        <v>84</v>
      </c>
    </row>
    <row r="16857" spans="1:13" x14ac:dyDescent="0.25">
      <c r="A16857" s="1" t="s">
        <v>9</v>
      </c>
      <c r="B16857" s="2">
        <v>4050087987</v>
      </c>
      <c r="C16857" s="1" t="s">
        <v>16417</v>
      </c>
      <c r="D16857" s="3">
        <v>278</v>
      </c>
      <c r="E16857" s="1" t="s">
        <v>5642</v>
      </c>
      <c r="F16857" s="1" t="s">
        <v>564</v>
      </c>
      <c r="G16857" s="8">
        <v>7259</v>
      </c>
      <c r="H16857" s="10">
        <v>7387.1</v>
      </c>
      <c r="I16857" s="10">
        <v>128.10000000000036</v>
      </c>
      <c r="J16857" s="14">
        <f>I16857/H16857</f>
        <v>1.7341040462427793E-2</v>
      </c>
      <c r="K16857" s="3" t="s">
        <v>907</v>
      </c>
      <c r="L16857" s="3"/>
      <c r="M16857" s="3" t="s">
        <v>84</v>
      </c>
    </row>
    <row r="16858" spans="1:13" x14ac:dyDescent="0.25">
      <c r="A16858" s="1" t="s">
        <v>9</v>
      </c>
      <c r="B16858" s="2">
        <v>4050094888</v>
      </c>
      <c r="C16858" s="1" t="s">
        <v>16418</v>
      </c>
      <c r="D16858" s="3">
        <v>278</v>
      </c>
      <c r="E16858" s="1" t="s">
        <v>5642</v>
      </c>
      <c r="F16858" s="1" t="s">
        <v>564</v>
      </c>
      <c r="G16858" s="8">
        <v>7259</v>
      </c>
      <c r="H16858" s="10">
        <v>7387.1</v>
      </c>
      <c r="I16858" s="10">
        <v>128.10000000000036</v>
      </c>
      <c r="J16858" s="14">
        <f>I16858/H16858</f>
        <v>1.7341040462427793E-2</v>
      </c>
      <c r="K16858" s="3" t="s">
        <v>907</v>
      </c>
      <c r="L16858" s="3"/>
      <c r="M16858" s="3" t="s">
        <v>84</v>
      </c>
    </row>
    <row r="16859" spans="1:13" x14ac:dyDescent="0.25">
      <c r="A16859" s="1" t="s">
        <v>9</v>
      </c>
      <c r="B16859" s="2">
        <v>4050219907</v>
      </c>
      <c r="C16859" s="1" t="s">
        <v>16419</v>
      </c>
      <c r="D16859" s="3">
        <v>278</v>
      </c>
      <c r="E16859" s="1" t="s">
        <v>5642</v>
      </c>
      <c r="F16859" s="1" t="s">
        <v>564</v>
      </c>
      <c r="G16859" s="8">
        <v>7259</v>
      </c>
      <c r="H16859" s="10">
        <v>7387.1</v>
      </c>
      <c r="I16859" s="10">
        <v>128.10000000000036</v>
      </c>
      <c r="J16859" s="14">
        <f>I16859/H16859</f>
        <v>1.7341040462427793E-2</v>
      </c>
      <c r="K16859" s="3" t="s">
        <v>907</v>
      </c>
      <c r="L16859" s="3"/>
      <c r="M16859" s="3" t="s">
        <v>84</v>
      </c>
    </row>
    <row r="16860" spans="1:13" x14ac:dyDescent="0.25">
      <c r="A16860" s="1" t="s">
        <v>9</v>
      </c>
      <c r="B16860" s="2">
        <v>4050230257</v>
      </c>
      <c r="C16860" s="1" t="s">
        <v>16422</v>
      </c>
      <c r="D16860" s="3">
        <v>278</v>
      </c>
      <c r="E16860" s="1" t="s">
        <v>5642</v>
      </c>
      <c r="F16860" s="1" t="s">
        <v>564</v>
      </c>
      <c r="G16860" s="8">
        <v>7259</v>
      </c>
      <c r="H16860" s="10">
        <v>7387.1</v>
      </c>
      <c r="I16860" s="10">
        <v>128.10000000000036</v>
      </c>
      <c r="J16860" s="14">
        <f>I16860/H16860</f>
        <v>1.7341040462427793E-2</v>
      </c>
      <c r="K16860" s="3" t="s">
        <v>907</v>
      </c>
      <c r="L16860" s="3"/>
      <c r="M16860" s="3" t="s">
        <v>84</v>
      </c>
    </row>
    <row r="16861" spans="1:13" x14ac:dyDescent="0.25">
      <c r="A16861" s="1" t="s">
        <v>9</v>
      </c>
      <c r="B16861" s="2">
        <v>4050232169</v>
      </c>
      <c r="C16861" s="1" t="s">
        <v>16424</v>
      </c>
      <c r="D16861" s="3">
        <v>278</v>
      </c>
      <c r="E16861" s="1" t="s">
        <v>5642</v>
      </c>
      <c r="F16861" s="1" t="s">
        <v>564</v>
      </c>
      <c r="G16861" s="8">
        <v>7259</v>
      </c>
      <c r="H16861" s="10">
        <v>7387.1</v>
      </c>
      <c r="I16861" s="10">
        <v>128.10000000000036</v>
      </c>
      <c r="J16861" s="14">
        <f>I16861/H16861</f>
        <v>1.7341040462427793E-2</v>
      </c>
      <c r="K16861" s="3" t="s">
        <v>907</v>
      </c>
      <c r="L16861" s="3"/>
      <c r="M16861" s="3" t="s">
        <v>84</v>
      </c>
    </row>
    <row r="16862" spans="1:13" x14ac:dyDescent="0.25">
      <c r="A16862" s="1" t="s">
        <v>9</v>
      </c>
      <c r="B16862" s="2">
        <v>4050239360</v>
      </c>
      <c r="C16862" s="1" t="s">
        <v>16425</v>
      </c>
      <c r="D16862" s="3">
        <v>278</v>
      </c>
      <c r="E16862" s="1" t="s">
        <v>5642</v>
      </c>
      <c r="F16862" s="1" t="s">
        <v>564</v>
      </c>
      <c r="G16862" s="8">
        <v>7259</v>
      </c>
      <c r="H16862" s="10">
        <v>7387.1</v>
      </c>
      <c r="I16862" s="10">
        <v>128.10000000000036</v>
      </c>
      <c r="J16862" s="14">
        <f>I16862/H16862</f>
        <v>1.7341040462427793E-2</v>
      </c>
      <c r="K16862" s="3" t="s">
        <v>907</v>
      </c>
      <c r="L16862" s="3"/>
      <c r="M16862" s="3" t="s">
        <v>84</v>
      </c>
    </row>
    <row r="16863" spans="1:13" x14ac:dyDescent="0.25">
      <c r="A16863" s="1" t="s">
        <v>9</v>
      </c>
      <c r="B16863" s="2">
        <v>4050241459</v>
      </c>
      <c r="C16863" s="1" t="s">
        <v>16426</v>
      </c>
      <c r="D16863" s="3">
        <v>278</v>
      </c>
      <c r="E16863" s="1" t="s">
        <v>5642</v>
      </c>
      <c r="F16863" s="1" t="s">
        <v>564</v>
      </c>
      <c r="G16863" s="8">
        <v>7259</v>
      </c>
      <c r="H16863" s="10">
        <v>7387.1</v>
      </c>
      <c r="I16863" s="10">
        <v>128.10000000000036</v>
      </c>
      <c r="J16863" s="14">
        <f>I16863/H16863</f>
        <v>1.7341040462427793E-2</v>
      </c>
      <c r="K16863" s="3" t="s">
        <v>907</v>
      </c>
      <c r="L16863" s="3"/>
      <c r="M16863" s="3" t="s">
        <v>84</v>
      </c>
    </row>
    <row r="16864" spans="1:13" x14ac:dyDescent="0.25">
      <c r="A16864" s="1" t="s">
        <v>9</v>
      </c>
      <c r="B16864" s="2">
        <v>4050041236</v>
      </c>
      <c r="C16864" s="1" t="s">
        <v>16428</v>
      </c>
      <c r="D16864" s="3">
        <v>278</v>
      </c>
      <c r="E16864" s="1" t="s">
        <v>5642</v>
      </c>
      <c r="F16864" s="1" t="s">
        <v>564</v>
      </c>
      <c r="G16864" s="8">
        <v>7265.8</v>
      </c>
      <c r="H16864" s="10">
        <v>5385.54</v>
      </c>
      <c r="I16864" s="10">
        <v>-1880.2600000000002</v>
      </c>
      <c r="J16864" s="14">
        <f>I16864/H16864</f>
        <v>-0.34913119204388049</v>
      </c>
      <c r="K16864" s="3"/>
      <c r="L16864" s="3"/>
      <c r="M16864" s="3" t="s">
        <v>84</v>
      </c>
    </row>
    <row r="16865" spans="1:13" x14ac:dyDescent="0.25">
      <c r="A16865" s="1" t="s">
        <v>9</v>
      </c>
      <c r="B16865" s="2">
        <v>4050231330</v>
      </c>
      <c r="C16865" s="1" t="s">
        <v>16429</v>
      </c>
      <c r="D16865" s="3">
        <v>278</v>
      </c>
      <c r="E16865" s="1" t="s">
        <v>5642</v>
      </c>
      <c r="F16865" s="1" t="s">
        <v>564</v>
      </c>
      <c r="G16865" s="8">
        <v>7272.6</v>
      </c>
      <c r="H16865" s="10">
        <v>7272.6</v>
      </c>
      <c r="I16865" s="10">
        <v>0</v>
      </c>
      <c r="J16865" s="14">
        <f>I16865/H16865</f>
        <v>0</v>
      </c>
      <c r="K16865" s="3" t="s">
        <v>2147</v>
      </c>
      <c r="L16865" s="3"/>
      <c r="M16865" s="3" t="s">
        <v>84</v>
      </c>
    </row>
    <row r="16866" spans="1:13" x14ac:dyDescent="0.25">
      <c r="A16866" s="1" t="s">
        <v>9</v>
      </c>
      <c r="B16866" s="2">
        <v>4050232320</v>
      </c>
      <c r="C16866" s="1" t="s">
        <v>16432</v>
      </c>
      <c r="D16866" s="3">
        <v>278</v>
      </c>
      <c r="E16866" s="1" t="s">
        <v>5642</v>
      </c>
      <c r="F16866" s="1" t="s">
        <v>564</v>
      </c>
      <c r="G16866" s="8">
        <v>7276</v>
      </c>
      <c r="H16866" s="10">
        <v>7276</v>
      </c>
      <c r="I16866" s="10">
        <v>0</v>
      </c>
      <c r="J16866" s="14">
        <f>I16866/H16866</f>
        <v>0</v>
      </c>
      <c r="K16866" s="3" t="s">
        <v>2147</v>
      </c>
      <c r="L16866" s="3"/>
      <c r="M16866" s="3" t="s">
        <v>84</v>
      </c>
    </row>
    <row r="16867" spans="1:13" x14ac:dyDescent="0.25">
      <c r="A16867" s="1" t="s">
        <v>9</v>
      </c>
      <c r="B16867" s="2">
        <v>4050239258</v>
      </c>
      <c r="C16867" s="1" t="s">
        <v>16434</v>
      </c>
      <c r="D16867" s="3">
        <v>278</v>
      </c>
      <c r="E16867" s="1" t="s">
        <v>5642</v>
      </c>
      <c r="F16867" s="1" t="s">
        <v>564</v>
      </c>
      <c r="G16867" s="8">
        <v>7276</v>
      </c>
      <c r="H16867" s="10">
        <v>7276</v>
      </c>
      <c r="I16867" s="10">
        <v>0</v>
      </c>
      <c r="J16867" s="14">
        <f>I16867/H16867</f>
        <v>0</v>
      </c>
      <c r="K16867" s="3" t="s">
        <v>2147</v>
      </c>
      <c r="L16867" s="3"/>
      <c r="M16867" s="3" t="s">
        <v>84</v>
      </c>
    </row>
    <row r="16868" spans="1:13" x14ac:dyDescent="0.25">
      <c r="A16868" s="1" t="s">
        <v>9</v>
      </c>
      <c r="B16868" s="2">
        <v>4050232272</v>
      </c>
      <c r="C16868" s="1" t="s">
        <v>16430</v>
      </c>
      <c r="D16868" s="3">
        <v>278</v>
      </c>
      <c r="E16868" s="1" t="s">
        <v>5642</v>
      </c>
      <c r="F16868" s="1" t="s">
        <v>564</v>
      </c>
      <c r="G16868" s="8">
        <v>7276</v>
      </c>
      <c r="H16868" s="10">
        <v>7404.4</v>
      </c>
      <c r="I16868" s="10">
        <v>128.39999999999964</v>
      </c>
      <c r="J16868" s="14">
        <f>I16868/H16868</f>
        <v>1.7341040462427699E-2</v>
      </c>
      <c r="K16868" s="3" t="s">
        <v>2147</v>
      </c>
      <c r="L16868" s="3"/>
      <c r="M16868" s="3" t="s">
        <v>84</v>
      </c>
    </row>
    <row r="16869" spans="1:13" x14ac:dyDescent="0.25">
      <c r="A16869" s="1" t="s">
        <v>9</v>
      </c>
      <c r="B16869" s="2">
        <v>4050232273</v>
      </c>
      <c r="C16869" s="1" t="s">
        <v>16431</v>
      </c>
      <c r="D16869" s="3">
        <v>278</v>
      </c>
      <c r="E16869" s="1" t="s">
        <v>5642</v>
      </c>
      <c r="F16869" s="1" t="s">
        <v>564</v>
      </c>
      <c r="G16869" s="8">
        <v>7276</v>
      </c>
      <c r="H16869" s="10">
        <v>7404.4</v>
      </c>
      <c r="I16869" s="10">
        <v>128.39999999999964</v>
      </c>
      <c r="J16869" s="14">
        <f>I16869/H16869</f>
        <v>1.7341040462427699E-2</v>
      </c>
      <c r="K16869" s="3" t="s">
        <v>2147</v>
      </c>
      <c r="L16869" s="3"/>
      <c r="M16869" s="3" t="s">
        <v>84</v>
      </c>
    </row>
    <row r="16870" spans="1:13" x14ac:dyDescent="0.25">
      <c r="A16870" s="1" t="s">
        <v>9</v>
      </c>
      <c r="B16870" s="2">
        <v>4050239038</v>
      </c>
      <c r="C16870" s="1" t="s">
        <v>16433</v>
      </c>
      <c r="D16870" s="3">
        <v>278</v>
      </c>
      <c r="E16870" s="1" t="s">
        <v>5642</v>
      </c>
      <c r="F16870" s="1" t="s">
        <v>564</v>
      </c>
      <c r="G16870" s="8">
        <v>7276</v>
      </c>
      <c r="H16870" s="10">
        <v>7404.4</v>
      </c>
      <c r="I16870" s="10">
        <v>128.39999999999964</v>
      </c>
      <c r="J16870" s="14">
        <f>I16870/H16870</f>
        <v>1.7341040462427699E-2</v>
      </c>
      <c r="K16870" s="3" t="s">
        <v>2147</v>
      </c>
      <c r="L16870" s="3"/>
      <c r="M16870" s="3" t="s">
        <v>84</v>
      </c>
    </row>
    <row r="16871" spans="1:13" x14ac:dyDescent="0.25">
      <c r="A16871" s="1" t="s">
        <v>9</v>
      </c>
      <c r="B16871" s="2">
        <v>4050228051</v>
      </c>
      <c r="C16871" s="1" t="s">
        <v>16435</v>
      </c>
      <c r="D16871" s="3">
        <v>278</v>
      </c>
      <c r="E16871" s="1" t="s">
        <v>5642</v>
      </c>
      <c r="F16871" s="1" t="s">
        <v>564</v>
      </c>
      <c r="G16871" s="8">
        <v>7279.4</v>
      </c>
      <c r="H16871" s="10">
        <v>7279.4</v>
      </c>
      <c r="I16871" s="10">
        <v>0</v>
      </c>
      <c r="J16871" s="14">
        <f>I16871/H16871</f>
        <v>0</v>
      </c>
      <c r="K16871" s="3" t="s">
        <v>6240</v>
      </c>
      <c r="L16871" s="3"/>
      <c r="M16871" s="3" t="s">
        <v>84</v>
      </c>
    </row>
    <row r="16872" spans="1:13" x14ac:dyDescent="0.25">
      <c r="A16872" s="1" t="s">
        <v>9</v>
      </c>
      <c r="B16872" s="2">
        <v>4050229351</v>
      </c>
      <c r="C16872" s="1" t="s">
        <v>16436</v>
      </c>
      <c r="D16872" s="3">
        <v>278</v>
      </c>
      <c r="E16872" s="1" t="s">
        <v>5642</v>
      </c>
      <c r="F16872" s="1" t="s">
        <v>564</v>
      </c>
      <c r="G16872" s="8">
        <v>7289.6</v>
      </c>
      <c r="H16872" s="10">
        <v>7289.6</v>
      </c>
      <c r="I16872" s="10">
        <v>0</v>
      </c>
      <c r="J16872" s="14">
        <f>I16872/H16872</f>
        <v>0</v>
      </c>
      <c r="K16872" s="3" t="s">
        <v>907</v>
      </c>
      <c r="L16872" s="3"/>
      <c r="M16872" s="3" t="s">
        <v>84</v>
      </c>
    </row>
    <row r="16873" spans="1:13" x14ac:dyDescent="0.25">
      <c r="A16873" s="1" t="s">
        <v>9</v>
      </c>
      <c r="B16873" s="2">
        <v>4050238519</v>
      </c>
      <c r="C16873" s="1" t="s">
        <v>16437</v>
      </c>
      <c r="D16873" s="3">
        <v>278</v>
      </c>
      <c r="E16873" s="1" t="s">
        <v>5642</v>
      </c>
      <c r="F16873" s="1" t="s">
        <v>564</v>
      </c>
      <c r="G16873" s="8">
        <v>7303.2</v>
      </c>
      <c r="H16873" s="10">
        <v>7303.2</v>
      </c>
      <c r="I16873" s="10">
        <v>0</v>
      </c>
      <c r="J16873" s="14">
        <f>I16873/H16873</f>
        <v>0</v>
      </c>
      <c r="K16873" s="3"/>
      <c r="L16873" s="3"/>
      <c r="M16873" s="3" t="s">
        <v>84</v>
      </c>
    </row>
    <row r="16874" spans="1:13" x14ac:dyDescent="0.25">
      <c r="A16874" s="1" t="s">
        <v>9</v>
      </c>
      <c r="B16874" s="2">
        <v>4050231264</v>
      </c>
      <c r="C16874" s="1" t="s">
        <v>16440</v>
      </c>
      <c r="D16874" s="3">
        <v>278</v>
      </c>
      <c r="E16874" s="1" t="s">
        <v>5642</v>
      </c>
      <c r="F16874" s="1" t="s">
        <v>564</v>
      </c>
      <c r="G16874" s="8">
        <v>7310</v>
      </c>
      <c r="H16874" s="10">
        <v>6970</v>
      </c>
      <c r="I16874" s="10">
        <v>-340</v>
      </c>
      <c r="J16874" s="14">
        <f>I16874/H16874</f>
        <v>-4.878048780487805E-2</v>
      </c>
      <c r="K16874" s="3" t="s">
        <v>2147</v>
      </c>
      <c r="L16874" s="3"/>
      <c r="M16874" s="3" t="s">
        <v>84</v>
      </c>
    </row>
    <row r="16875" spans="1:13" x14ac:dyDescent="0.25">
      <c r="A16875" s="1" t="s">
        <v>9</v>
      </c>
      <c r="B16875" s="2">
        <v>4050236131</v>
      </c>
      <c r="C16875" s="1" t="s">
        <v>16443</v>
      </c>
      <c r="D16875" s="3">
        <v>278</v>
      </c>
      <c r="E16875" s="1" t="s">
        <v>5642</v>
      </c>
      <c r="F16875" s="1" t="s">
        <v>564</v>
      </c>
      <c r="G16875" s="8">
        <v>7310</v>
      </c>
      <c r="H16875" s="10">
        <v>6970</v>
      </c>
      <c r="I16875" s="10">
        <v>-340</v>
      </c>
      <c r="J16875" s="14">
        <f>I16875/H16875</f>
        <v>-4.878048780487805E-2</v>
      </c>
      <c r="K16875" s="3" t="s">
        <v>2147</v>
      </c>
      <c r="L16875" s="3"/>
      <c r="M16875" s="3" t="s">
        <v>84</v>
      </c>
    </row>
    <row r="16876" spans="1:13" x14ac:dyDescent="0.25">
      <c r="A16876" s="1" t="s">
        <v>9</v>
      </c>
      <c r="B16876" s="2">
        <v>4050230642</v>
      </c>
      <c r="C16876" s="1" t="s">
        <v>16438</v>
      </c>
      <c r="D16876" s="3">
        <v>278</v>
      </c>
      <c r="E16876" s="1" t="s">
        <v>5642</v>
      </c>
      <c r="F16876" s="1" t="s">
        <v>564</v>
      </c>
      <c r="G16876" s="8">
        <v>7310</v>
      </c>
      <c r="H16876" s="10">
        <v>7093</v>
      </c>
      <c r="I16876" s="10">
        <v>-217</v>
      </c>
      <c r="J16876" s="14">
        <f>I16876/H16876</f>
        <v>-3.0593542929648949E-2</v>
      </c>
      <c r="K16876" s="3" t="s">
        <v>2147</v>
      </c>
      <c r="L16876" s="3"/>
      <c r="M16876" s="3" t="s">
        <v>84</v>
      </c>
    </row>
    <row r="16877" spans="1:13" x14ac:dyDescent="0.25">
      <c r="A16877" s="1" t="s">
        <v>9</v>
      </c>
      <c r="B16877" s="2">
        <v>4050230870</v>
      </c>
      <c r="C16877" s="1" t="s">
        <v>16439</v>
      </c>
      <c r="D16877" s="3">
        <v>278</v>
      </c>
      <c r="E16877" s="1" t="s">
        <v>5642</v>
      </c>
      <c r="F16877" s="1" t="s">
        <v>564</v>
      </c>
      <c r="G16877" s="8">
        <v>7310</v>
      </c>
      <c r="H16877" s="10">
        <v>7093</v>
      </c>
      <c r="I16877" s="10">
        <v>-217</v>
      </c>
      <c r="J16877" s="14">
        <f>I16877/H16877</f>
        <v>-3.0593542929648949E-2</v>
      </c>
      <c r="K16877" s="3" t="s">
        <v>2147</v>
      </c>
      <c r="L16877" s="3"/>
      <c r="M16877" s="3" t="s">
        <v>84</v>
      </c>
    </row>
    <row r="16878" spans="1:13" x14ac:dyDescent="0.25">
      <c r="A16878" s="1" t="s">
        <v>9</v>
      </c>
      <c r="B16878" s="2">
        <v>4050232588</v>
      </c>
      <c r="C16878" s="1" t="s">
        <v>16441</v>
      </c>
      <c r="D16878" s="3">
        <v>278</v>
      </c>
      <c r="E16878" s="1" t="s">
        <v>5642</v>
      </c>
      <c r="F16878" s="1" t="s">
        <v>564</v>
      </c>
      <c r="G16878" s="8">
        <v>7310</v>
      </c>
      <c r="H16878" s="10">
        <v>7093</v>
      </c>
      <c r="I16878" s="10">
        <v>-217</v>
      </c>
      <c r="J16878" s="14">
        <f>I16878/H16878</f>
        <v>-3.0593542929648949E-2</v>
      </c>
      <c r="K16878" s="3" t="s">
        <v>2147</v>
      </c>
      <c r="L16878" s="3"/>
      <c r="M16878" s="3" t="s">
        <v>84</v>
      </c>
    </row>
    <row r="16879" spans="1:13" x14ac:dyDescent="0.25">
      <c r="A16879" s="1" t="s">
        <v>9</v>
      </c>
      <c r="B16879" s="2">
        <v>4050242790</v>
      </c>
      <c r="C16879" s="1" t="s">
        <v>16444</v>
      </c>
      <c r="D16879" s="3">
        <v>278</v>
      </c>
      <c r="E16879" s="1" t="s">
        <v>5642</v>
      </c>
      <c r="F16879" s="1" t="s">
        <v>564</v>
      </c>
      <c r="G16879" s="8">
        <v>7310</v>
      </c>
      <c r="H16879" s="10">
        <v>7093</v>
      </c>
      <c r="I16879" s="10">
        <v>-217</v>
      </c>
      <c r="J16879" s="14">
        <f>I16879/H16879</f>
        <v>-3.0593542929648949E-2</v>
      </c>
      <c r="K16879" s="3" t="s">
        <v>2147</v>
      </c>
      <c r="L16879" s="3"/>
      <c r="M16879" s="3" t="s">
        <v>84</v>
      </c>
    </row>
    <row r="16880" spans="1:13" x14ac:dyDescent="0.25">
      <c r="A16880" s="1" t="s">
        <v>9</v>
      </c>
      <c r="B16880" s="2">
        <v>4050235974</v>
      </c>
      <c r="C16880" s="1" t="s">
        <v>16442</v>
      </c>
      <c r="D16880" s="3">
        <v>278</v>
      </c>
      <c r="E16880" s="1" t="s">
        <v>5642</v>
      </c>
      <c r="F16880" s="1" t="s">
        <v>564</v>
      </c>
      <c r="G16880" s="8">
        <v>7310</v>
      </c>
      <c r="H16880" s="10">
        <v>7439</v>
      </c>
      <c r="I16880" s="10">
        <v>129</v>
      </c>
      <c r="J16880" s="14">
        <f>I16880/H16880</f>
        <v>1.7341040462427744E-2</v>
      </c>
      <c r="K16880" s="3" t="s">
        <v>2147</v>
      </c>
      <c r="L16880" s="3"/>
      <c r="M16880" s="3" t="s">
        <v>84</v>
      </c>
    </row>
    <row r="16881" spans="1:13" x14ac:dyDescent="0.25">
      <c r="A16881" s="1" t="s">
        <v>9</v>
      </c>
      <c r="B16881" s="2">
        <v>4050052104</v>
      </c>
      <c r="C16881" s="1" t="s">
        <v>16445</v>
      </c>
      <c r="D16881" s="3">
        <v>278</v>
      </c>
      <c r="E16881" s="1" t="s">
        <v>5642</v>
      </c>
      <c r="F16881" s="1" t="s">
        <v>564</v>
      </c>
      <c r="G16881" s="8">
        <v>7331.15</v>
      </c>
      <c r="H16881" s="10">
        <v>10645.73</v>
      </c>
      <c r="I16881" s="10">
        <v>3314.58</v>
      </c>
      <c r="J16881" s="14">
        <f>I16881/H16881</f>
        <v>0.31135300256534781</v>
      </c>
      <c r="K16881" s="3" t="s">
        <v>2147</v>
      </c>
      <c r="L16881" s="3"/>
      <c r="M16881" s="3" t="s">
        <v>84</v>
      </c>
    </row>
    <row r="16882" spans="1:13" x14ac:dyDescent="0.25">
      <c r="A16882" s="1" t="s">
        <v>9</v>
      </c>
      <c r="B16882" s="2">
        <v>4050078985</v>
      </c>
      <c r="C16882" s="1" t="s">
        <v>16446</v>
      </c>
      <c r="D16882" s="3">
        <v>278</v>
      </c>
      <c r="E16882" s="1" t="s">
        <v>5642</v>
      </c>
      <c r="F16882" s="1" t="s">
        <v>564</v>
      </c>
      <c r="G16882" s="8">
        <v>7340.16</v>
      </c>
      <c r="H16882" s="10">
        <v>7469.69</v>
      </c>
      <c r="I16882" s="10">
        <v>129.52999999999975</v>
      </c>
      <c r="J16882" s="14">
        <f>I16882/H16882</f>
        <v>1.7340746403130484E-2</v>
      </c>
      <c r="K16882" s="3" t="s">
        <v>2147</v>
      </c>
      <c r="L16882" s="3"/>
      <c r="M16882" s="3" t="s">
        <v>84</v>
      </c>
    </row>
    <row r="16883" spans="1:13" x14ac:dyDescent="0.25">
      <c r="A16883" s="1" t="s">
        <v>9</v>
      </c>
      <c r="B16883" s="2">
        <v>4050068670</v>
      </c>
      <c r="C16883" s="1" t="s">
        <v>16447</v>
      </c>
      <c r="D16883" s="3">
        <v>278</v>
      </c>
      <c r="E16883" s="1" t="s">
        <v>5642</v>
      </c>
      <c r="F16883" s="1" t="s">
        <v>564</v>
      </c>
      <c r="G16883" s="8">
        <v>7344</v>
      </c>
      <c r="H16883" s="10">
        <v>7344</v>
      </c>
      <c r="I16883" s="10">
        <v>0</v>
      </c>
      <c r="J16883" s="14">
        <f>I16883/H16883</f>
        <v>0</v>
      </c>
      <c r="K16883" s="3"/>
      <c r="L16883" s="3"/>
      <c r="M16883" s="3" t="s">
        <v>84</v>
      </c>
    </row>
    <row r="16884" spans="1:13" x14ac:dyDescent="0.25">
      <c r="A16884" s="1" t="s">
        <v>9</v>
      </c>
      <c r="B16884" s="2">
        <v>4050227267</v>
      </c>
      <c r="C16884" s="1" t="s">
        <v>16448</v>
      </c>
      <c r="D16884" s="3">
        <v>278</v>
      </c>
      <c r="E16884" s="1" t="s">
        <v>5642</v>
      </c>
      <c r="F16884" s="1" t="s">
        <v>564</v>
      </c>
      <c r="G16884" s="8">
        <v>7344</v>
      </c>
      <c r="H16884" s="10">
        <v>7344</v>
      </c>
      <c r="I16884" s="10">
        <v>0</v>
      </c>
      <c r="J16884" s="14">
        <f>I16884/H16884</f>
        <v>0</v>
      </c>
      <c r="K16884" s="3" t="s">
        <v>907</v>
      </c>
      <c r="L16884" s="3"/>
      <c r="M16884" s="3" t="s">
        <v>84</v>
      </c>
    </row>
    <row r="16885" spans="1:13" x14ac:dyDescent="0.25">
      <c r="A16885" s="1" t="s">
        <v>9</v>
      </c>
      <c r="B16885" s="2">
        <v>4050228084</v>
      </c>
      <c r="C16885" s="1" t="s">
        <v>16449</v>
      </c>
      <c r="D16885" s="3">
        <v>278</v>
      </c>
      <c r="E16885" s="1" t="s">
        <v>5642</v>
      </c>
      <c r="F16885" s="1" t="s">
        <v>564</v>
      </c>
      <c r="G16885" s="8">
        <v>7344</v>
      </c>
      <c r="H16885" s="10">
        <v>7344</v>
      </c>
      <c r="I16885" s="10">
        <v>0</v>
      </c>
      <c r="J16885" s="14">
        <f>I16885/H16885</f>
        <v>0</v>
      </c>
      <c r="K16885" s="3" t="s">
        <v>907</v>
      </c>
      <c r="L16885" s="3"/>
      <c r="M16885" s="3" t="s">
        <v>84</v>
      </c>
    </row>
    <row r="16886" spans="1:13" x14ac:dyDescent="0.25">
      <c r="A16886" s="1" t="s">
        <v>9</v>
      </c>
      <c r="B16886" s="2">
        <v>4050232310</v>
      </c>
      <c r="C16886" s="1" t="s">
        <v>16450</v>
      </c>
      <c r="D16886" s="3">
        <v>278</v>
      </c>
      <c r="E16886" s="1" t="s">
        <v>5642</v>
      </c>
      <c r="F16886" s="1" t="s">
        <v>564</v>
      </c>
      <c r="G16886" s="8">
        <v>7344</v>
      </c>
      <c r="H16886" s="10">
        <v>7344</v>
      </c>
      <c r="I16886" s="10">
        <v>0</v>
      </c>
      <c r="J16886" s="14">
        <f>I16886/H16886</f>
        <v>0</v>
      </c>
      <c r="K16886" s="3" t="s">
        <v>907</v>
      </c>
      <c r="L16886" s="3"/>
      <c r="M16886" s="3" t="s">
        <v>84</v>
      </c>
    </row>
    <row r="16887" spans="1:13" x14ac:dyDescent="0.25">
      <c r="A16887" s="1" t="s">
        <v>9</v>
      </c>
      <c r="B16887" s="2">
        <v>4050241382</v>
      </c>
      <c r="C16887" s="1" t="s">
        <v>16451</v>
      </c>
      <c r="D16887" s="3">
        <v>278</v>
      </c>
      <c r="E16887" s="1" t="s">
        <v>5642</v>
      </c>
      <c r="F16887" s="1" t="s">
        <v>564</v>
      </c>
      <c r="G16887" s="8">
        <v>7350.8</v>
      </c>
      <c r="H16887" s="10">
        <v>7350.8</v>
      </c>
      <c r="I16887" s="10">
        <v>0</v>
      </c>
      <c r="J16887" s="14">
        <f>I16887/H16887</f>
        <v>0</v>
      </c>
      <c r="K16887" s="3" t="s">
        <v>907</v>
      </c>
      <c r="L16887" s="3" t="s">
        <v>907</v>
      </c>
      <c r="M16887" s="3" t="s">
        <v>84</v>
      </c>
    </row>
    <row r="16888" spans="1:13" x14ac:dyDescent="0.25">
      <c r="A16888" s="1" t="s">
        <v>9</v>
      </c>
      <c r="B16888" s="2">
        <v>4050071813</v>
      </c>
      <c r="C16888" s="1" t="s">
        <v>16452</v>
      </c>
      <c r="D16888" s="3">
        <v>278</v>
      </c>
      <c r="E16888" s="1" t="s">
        <v>5642</v>
      </c>
      <c r="F16888" s="1" t="s">
        <v>564</v>
      </c>
      <c r="G16888" s="8">
        <v>7354.2</v>
      </c>
      <c r="H16888" s="10">
        <v>7354.2</v>
      </c>
      <c r="I16888" s="10">
        <v>0</v>
      </c>
      <c r="J16888" s="14">
        <f>I16888/H16888</f>
        <v>0</v>
      </c>
      <c r="K16888" s="3"/>
      <c r="L16888" s="3" t="s">
        <v>907</v>
      </c>
      <c r="M16888" s="3" t="s">
        <v>84</v>
      </c>
    </row>
    <row r="16889" spans="1:13" x14ac:dyDescent="0.25">
      <c r="A16889" s="1" t="s">
        <v>9</v>
      </c>
      <c r="B16889" s="2">
        <v>4050098848</v>
      </c>
      <c r="C16889" s="1" t="s">
        <v>16453</v>
      </c>
      <c r="D16889" s="3">
        <v>278</v>
      </c>
      <c r="E16889" s="1" t="s">
        <v>5642</v>
      </c>
      <c r="F16889" s="1" t="s">
        <v>564</v>
      </c>
      <c r="G16889" s="8">
        <v>7354.2</v>
      </c>
      <c r="H16889" s="10">
        <v>7483.98</v>
      </c>
      <c r="I16889" s="10">
        <v>129.77999999999975</v>
      </c>
      <c r="J16889" s="14">
        <f>I16889/H16889</f>
        <v>1.7341040462427713E-2</v>
      </c>
      <c r="K16889" s="3" t="s">
        <v>5720</v>
      </c>
      <c r="L16889" s="3"/>
      <c r="M16889" s="3" t="s">
        <v>84</v>
      </c>
    </row>
    <row r="16890" spans="1:13" x14ac:dyDescent="0.25">
      <c r="A16890" s="1" t="s">
        <v>9</v>
      </c>
      <c r="B16890" s="2">
        <v>4050233222</v>
      </c>
      <c r="C16890" s="1" t="s">
        <v>16454</v>
      </c>
      <c r="D16890" s="3">
        <v>278</v>
      </c>
      <c r="E16890" s="1" t="s">
        <v>5642</v>
      </c>
      <c r="F16890" s="1" t="s">
        <v>564</v>
      </c>
      <c r="G16890" s="8">
        <v>7355.05</v>
      </c>
      <c r="H16890" s="10">
        <v>7355.05</v>
      </c>
      <c r="I16890" s="10">
        <v>0</v>
      </c>
      <c r="J16890" s="14">
        <f>I16890/H16890</f>
        <v>0</v>
      </c>
      <c r="K16890" s="3"/>
      <c r="L16890" s="3" t="s">
        <v>907</v>
      </c>
      <c r="M16890" s="3" t="s">
        <v>84</v>
      </c>
    </row>
    <row r="16891" spans="1:13" x14ac:dyDescent="0.25">
      <c r="A16891" s="1" t="s">
        <v>9</v>
      </c>
      <c r="B16891" s="2">
        <v>4050226942</v>
      </c>
      <c r="C16891" s="1" t="s">
        <v>16455</v>
      </c>
      <c r="D16891" s="3">
        <v>278</v>
      </c>
      <c r="E16891" s="1" t="s">
        <v>5642</v>
      </c>
      <c r="F16891" s="1" t="s">
        <v>564</v>
      </c>
      <c r="G16891" s="8">
        <v>7361</v>
      </c>
      <c r="H16891" s="10">
        <v>7361</v>
      </c>
      <c r="I16891" s="10">
        <v>0</v>
      </c>
      <c r="J16891" s="14">
        <f>I16891/H16891</f>
        <v>0</v>
      </c>
      <c r="K16891" s="3" t="s">
        <v>907</v>
      </c>
      <c r="L16891" s="3"/>
      <c r="M16891" s="3" t="s">
        <v>84</v>
      </c>
    </row>
    <row r="16892" spans="1:13" x14ac:dyDescent="0.25">
      <c r="A16892" s="1" t="s">
        <v>9</v>
      </c>
      <c r="B16892" s="2">
        <v>4050000532</v>
      </c>
      <c r="C16892" s="1" t="s">
        <v>16456</v>
      </c>
      <c r="D16892" s="3">
        <v>278</v>
      </c>
      <c r="E16892" s="1" t="s">
        <v>5642</v>
      </c>
      <c r="F16892" s="1" t="s">
        <v>564</v>
      </c>
      <c r="G16892" s="8">
        <v>7367.8</v>
      </c>
      <c r="H16892" s="10">
        <v>7497.82</v>
      </c>
      <c r="I16892" s="10">
        <v>130.01999999999953</v>
      </c>
      <c r="J16892" s="14">
        <f>I16892/H16892</f>
        <v>1.7341040462427685E-2</v>
      </c>
      <c r="K16892" s="3" t="s">
        <v>5720</v>
      </c>
      <c r="L16892" s="3"/>
      <c r="M16892" s="3" t="s">
        <v>84</v>
      </c>
    </row>
    <row r="16893" spans="1:13" x14ac:dyDescent="0.25">
      <c r="A16893" s="1" t="s">
        <v>9</v>
      </c>
      <c r="B16893" s="2">
        <v>4050228066</v>
      </c>
      <c r="C16893" s="1" t="s">
        <v>16458</v>
      </c>
      <c r="D16893" s="3">
        <v>278</v>
      </c>
      <c r="E16893" s="1" t="s">
        <v>5642</v>
      </c>
      <c r="F16893" s="1" t="s">
        <v>564</v>
      </c>
      <c r="G16893" s="8">
        <v>7380.72</v>
      </c>
      <c r="H16893" s="10">
        <v>7380.72</v>
      </c>
      <c r="I16893" s="10">
        <v>0</v>
      </c>
      <c r="J16893" s="14">
        <f>I16893/H16893</f>
        <v>0</v>
      </c>
      <c r="K16893" s="3" t="s">
        <v>2147</v>
      </c>
      <c r="L16893" s="3"/>
      <c r="M16893" s="3" t="s">
        <v>84</v>
      </c>
    </row>
    <row r="16894" spans="1:13" x14ac:dyDescent="0.25">
      <c r="A16894" s="1" t="s">
        <v>9</v>
      </c>
      <c r="B16894" s="2">
        <v>4050063272</v>
      </c>
      <c r="C16894" s="1" t="s">
        <v>16457</v>
      </c>
      <c r="D16894" s="3">
        <v>278</v>
      </c>
      <c r="E16894" s="1" t="s">
        <v>5642</v>
      </c>
      <c r="F16894" s="1" t="s">
        <v>564</v>
      </c>
      <c r="G16894" s="8">
        <v>7380.72</v>
      </c>
      <c r="H16894" s="10">
        <v>7510.97</v>
      </c>
      <c r="I16894" s="10">
        <v>130.25</v>
      </c>
      <c r="J16894" s="14">
        <f>I16894/H16894</f>
        <v>1.7341302122096079E-2</v>
      </c>
      <c r="K16894" s="3" t="s">
        <v>2147</v>
      </c>
      <c r="L16894" s="3"/>
      <c r="M16894" s="3" t="s">
        <v>84</v>
      </c>
    </row>
    <row r="16895" spans="1:13" x14ac:dyDescent="0.25">
      <c r="A16895" s="1" t="s">
        <v>9</v>
      </c>
      <c r="B16895" s="2">
        <v>4050231645</v>
      </c>
      <c r="C16895" s="1" t="s">
        <v>16459</v>
      </c>
      <c r="D16895" s="3">
        <v>278</v>
      </c>
      <c r="E16895" s="1" t="s">
        <v>5642</v>
      </c>
      <c r="F16895" s="1" t="s">
        <v>564</v>
      </c>
      <c r="G16895" s="8">
        <v>7398.4</v>
      </c>
      <c r="H16895" s="10">
        <v>7398.4</v>
      </c>
      <c r="I16895" s="10">
        <v>0</v>
      </c>
      <c r="J16895" s="14">
        <f>I16895/H16895</f>
        <v>0</v>
      </c>
      <c r="K16895" s="3" t="s">
        <v>907</v>
      </c>
      <c r="L16895" s="3"/>
      <c r="M16895" s="3" t="s">
        <v>84</v>
      </c>
    </row>
    <row r="16896" spans="1:13" x14ac:dyDescent="0.25">
      <c r="A16896" s="1" t="s">
        <v>9</v>
      </c>
      <c r="B16896" s="2">
        <v>4050085785</v>
      </c>
      <c r="C16896" s="1" t="s">
        <v>16464</v>
      </c>
      <c r="D16896" s="3">
        <v>278</v>
      </c>
      <c r="E16896" s="1" t="s">
        <v>5642</v>
      </c>
      <c r="F16896" s="1" t="s">
        <v>564</v>
      </c>
      <c r="G16896" s="8">
        <v>7429</v>
      </c>
      <c r="H16896" s="10">
        <v>7429</v>
      </c>
      <c r="I16896" s="10">
        <v>0</v>
      </c>
      <c r="J16896" s="14">
        <f>I16896/H16896</f>
        <v>0</v>
      </c>
      <c r="K16896" s="3" t="s">
        <v>907</v>
      </c>
      <c r="L16896" s="3"/>
      <c r="M16896" s="3" t="s">
        <v>84</v>
      </c>
    </row>
    <row r="16897" spans="1:13" x14ac:dyDescent="0.25">
      <c r="A16897" s="1" t="s">
        <v>9</v>
      </c>
      <c r="B16897" s="2">
        <v>4050041013</v>
      </c>
      <c r="C16897" s="1" t="s">
        <v>16460</v>
      </c>
      <c r="D16897" s="3">
        <v>278</v>
      </c>
      <c r="E16897" s="1" t="s">
        <v>5642</v>
      </c>
      <c r="F16897" s="1" t="s">
        <v>564</v>
      </c>
      <c r="G16897" s="8">
        <v>7429</v>
      </c>
      <c r="H16897" s="10">
        <v>7560.1</v>
      </c>
      <c r="I16897" s="10">
        <v>131.10000000000036</v>
      </c>
      <c r="J16897" s="14">
        <f>I16897/H16897</f>
        <v>1.7341040462427793E-2</v>
      </c>
      <c r="K16897" s="3" t="s">
        <v>2147</v>
      </c>
      <c r="L16897" s="3"/>
      <c r="M16897" s="3" t="s">
        <v>84</v>
      </c>
    </row>
    <row r="16898" spans="1:13" x14ac:dyDescent="0.25">
      <c r="A16898" s="1" t="s">
        <v>9</v>
      </c>
      <c r="B16898" s="2">
        <v>4050048166</v>
      </c>
      <c r="C16898" s="1" t="s">
        <v>16461</v>
      </c>
      <c r="D16898" s="3">
        <v>278</v>
      </c>
      <c r="E16898" s="1" t="s">
        <v>5642</v>
      </c>
      <c r="F16898" s="1" t="s">
        <v>564</v>
      </c>
      <c r="G16898" s="8">
        <v>7429</v>
      </c>
      <c r="H16898" s="10">
        <v>7560.1</v>
      </c>
      <c r="I16898" s="10">
        <v>131.10000000000036</v>
      </c>
      <c r="J16898" s="14">
        <f>I16898/H16898</f>
        <v>1.7341040462427793E-2</v>
      </c>
      <c r="K16898" s="3" t="s">
        <v>2147</v>
      </c>
      <c r="L16898" s="3"/>
      <c r="M16898" s="3" t="s">
        <v>84</v>
      </c>
    </row>
    <row r="16899" spans="1:13" x14ac:dyDescent="0.25">
      <c r="A16899" s="1" t="s">
        <v>9</v>
      </c>
      <c r="B16899" s="2">
        <v>4050051642</v>
      </c>
      <c r="C16899" s="1" t="s">
        <v>16462</v>
      </c>
      <c r="D16899" s="3">
        <v>278</v>
      </c>
      <c r="E16899" s="1" t="s">
        <v>5642</v>
      </c>
      <c r="F16899" s="1" t="s">
        <v>564</v>
      </c>
      <c r="G16899" s="8">
        <v>7429</v>
      </c>
      <c r="H16899" s="10">
        <v>7560.1</v>
      </c>
      <c r="I16899" s="10">
        <v>131.10000000000036</v>
      </c>
      <c r="J16899" s="14">
        <f>I16899/H16899</f>
        <v>1.7341040462427793E-2</v>
      </c>
      <c r="K16899" s="3" t="s">
        <v>2147</v>
      </c>
      <c r="L16899" s="3"/>
      <c r="M16899" s="3" t="s">
        <v>84</v>
      </c>
    </row>
    <row r="16900" spans="1:13" x14ac:dyDescent="0.25">
      <c r="A16900" s="1" t="s">
        <v>9</v>
      </c>
      <c r="B16900" s="2">
        <v>4050064493</v>
      </c>
      <c r="C16900" s="1" t="s">
        <v>16463</v>
      </c>
      <c r="D16900" s="3">
        <v>278</v>
      </c>
      <c r="E16900" s="1" t="s">
        <v>5642</v>
      </c>
      <c r="F16900" s="1" t="s">
        <v>564</v>
      </c>
      <c r="G16900" s="8">
        <v>7429</v>
      </c>
      <c r="H16900" s="10">
        <v>7560.1</v>
      </c>
      <c r="I16900" s="10">
        <v>131.10000000000036</v>
      </c>
      <c r="J16900" s="14">
        <f>I16900/H16900</f>
        <v>1.7341040462427793E-2</v>
      </c>
      <c r="K16900" s="3" t="s">
        <v>2147</v>
      </c>
      <c r="L16900" s="3"/>
      <c r="M16900" s="3" t="s">
        <v>84</v>
      </c>
    </row>
    <row r="16901" spans="1:13" x14ac:dyDescent="0.25">
      <c r="A16901" s="1" t="s">
        <v>9</v>
      </c>
      <c r="B16901" s="2">
        <v>4050213508</v>
      </c>
      <c r="C16901" s="1" t="s">
        <v>16465</v>
      </c>
      <c r="D16901" s="3">
        <v>278</v>
      </c>
      <c r="E16901" s="1" t="s">
        <v>5642</v>
      </c>
      <c r="F16901" s="1" t="s">
        <v>564</v>
      </c>
      <c r="G16901" s="8">
        <v>7429</v>
      </c>
      <c r="H16901" s="10">
        <v>7560.1</v>
      </c>
      <c r="I16901" s="10">
        <v>131.10000000000036</v>
      </c>
      <c r="J16901" s="14">
        <f>I16901/H16901</f>
        <v>1.7341040462427793E-2</v>
      </c>
      <c r="K16901" s="3" t="s">
        <v>2147</v>
      </c>
      <c r="L16901" s="3"/>
      <c r="M16901" s="3" t="s">
        <v>84</v>
      </c>
    </row>
    <row r="16902" spans="1:13" x14ac:dyDescent="0.25">
      <c r="A16902" s="1" t="s">
        <v>9</v>
      </c>
      <c r="B16902" s="2">
        <v>4050215206</v>
      </c>
      <c r="C16902" s="1" t="s">
        <v>16466</v>
      </c>
      <c r="D16902" s="3">
        <v>278</v>
      </c>
      <c r="E16902" s="1" t="s">
        <v>5642</v>
      </c>
      <c r="F16902" s="1" t="s">
        <v>564</v>
      </c>
      <c r="G16902" s="8">
        <v>7429</v>
      </c>
      <c r="H16902" s="10">
        <v>7560.1</v>
      </c>
      <c r="I16902" s="10">
        <v>131.10000000000036</v>
      </c>
      <c r="J16902" s="14">
        <f>I16902/H16902</f>
        <v>1.7341040462427793E-2</v>
      </c>
      <c r="K16902" s="3" t="s">
        <v>2147</v>
      </c>
      <c r="L16902" s="3"/>
      <c r="M16902" s="3" t="s">
        <v>84</v>
      </c>
    </row>
    <row r="16903" spans="1:13" x14ac:dyDescent="0.25">
      <c r="A16903" s="1" t="s">
        <v>9</v>
      </c>
      <c r="B16903" s="2">
        <v>4050220227</v>
      </c>
      <c r="C16903" s="1" t="s">
        <v>16467</v>
      </c>
      <c r="D16903" s="3">
        <v>278</v>
      </c>
      <c r="E16903" s="1" t="s">
        <v>5642</v>
      </c>
      <c r="F16903" s="1" t="s">
        <v>564</v>
      </c>
      <c r="G16903" s="8">
        <v>7429</v>
      </c>
      <c r="H16903" s="10">
        <v>7560.1</v>
      </c>
      <c r="I16903" s="10">
        <v>131.10000000000036</v>
      </c>
      <c r="J16903" s="14">
        <f>I16903/H16903</f>
        <v>1.7341040462427793E-2</v>
      </c>
      <c r="K16903" s="3" t="s">
        <v>2147</v>
      </c>
      <c r="L16903" s="3"/>
      <c r="M16903" s="3" t="s">
        <v>84</v>
      </c>
    </row>
    <row r="16904" spans="1:13" x14ac:dyDescent="0.25">
      <c r="A16904" s="1" t="s">
        <v>9</v>
      </c>
      <c r="B16904" s="2">
        <v>4050232913</v>
      </c>
      <c r="C16904" s="1" t="s">
        <v>16468</v>
      </c>
      <c r="D16904" s="3">
        <v>278</v>
      </c>
      <c r="E16904" s="1" t="s">
        <v>5642</v>
      </c>
      <c r="F16904" s="1" t="s">
        <v>564</v>
      </c>
      <c r="G16904" s="8">
        <v>7429</v>
      </c>
      <c r="H16904" s="10">
        <v>7560.1</v>
      </c>
      <c r="I16904" s="10">
        <v>131.10000000000036</v>
      </c>
      <c r="J16904" s="14">
        <f>I16904/H16904</f>
        <v>1.7341040462427793E-2</v>
      </c>
      <c r="K16904" s="3" t="s">
        <v>2147</v>
      </c>
      <c r="L16904" s="3"/>
      <c r="M16904" s="3" t="s">
        <v>84</v>
      </c>
    </row>
    <row r="16905" spans="1:13" x14ac:dyDescent="0.25">
      <c r="A16905" s="1" t="s">
        <v>9</v>
      </c>
      <c r="B16905" s="2">
        <v>4050232967</v>
      </c>
      <c r="C16905" s="1" t="s">
        <v>16469</v>
      </c>
      <c r="D16905" s="3">
        <v>278</v>
      </c>
      <c r="E16905" s="1" t="s">
        <v>5642</v>
      </c>
      <c r="F16905" s="1" t="s">
        <v>564</v>
      </c>
      <c r="G16905" s="8">
        <v>7429</v>
      </c>
      <c r="H16905" s="10">
        <v>7560.1</v>
      </c>
      <c r="I16905" s="10">
        <v>131.10000000000036</v>
      </c>
      <c r="J16905" s="14">
        <f>I16905/H16905</f>
        <v>1.7341040462427793E-2</v>
      </c>
      <c r="K16905" s="3" t="s">
        <v>2147</v>
      </c>
      <c r="L16905" s="3"/>
      <c r="M16905" s="3" t="s">
        <v>84</v>
      </c>
    </row>
    <row r="16906" spans="1:13" x14ac:dyDescent="0.25">
      <c r="A16906" s="1" t="s">
        <v>9</v>
      </c>
      <c r="B16906" s="2">
        <v>4050232983</v>
      </c>
      <c r="C16906" s="1" t="s">
        <v>16470</v>
      </c>
      <c r="D16906" s="3">
        <v>278</v>
      </c>
      <c r="E16906" s="1" t="s">
        <v>5642</v>
      </c>
      <c r="F16906" s="1" t="s">
        <v>564</v>
      </c>
      <c r="G16906" s="8">
        <v>7429</v>
      </c>
      <c r="H16906" s="10">
        <v>7560.1</v>
      </c>
      <c r="I16906" s="10">
        <v>131.10000000000036</v>
      </c>
      <c r="J16906" s="14">
        <f>I16906/H16906</f>
        <v>1.7341040462427793E-2</v>
      </c>
      <c r="K16906" s="3" t="s">
        <v>2147</v>
      </c>
      <c r="L16906" s="3"/>
      <c r="M16906" s="3" t="s">
        <v>84</v>
      </c>
    </row>
    <row r="16907" spans="1:13" x14ac:dyDescent="0.25">
      <c r="A16907" s="1" t="s">
        <v>9</v>
      </c>
      <c r="B16907" s="2">
        <v>4050232990</v>
      </c>
      <c r="C16907" s="1" t="s">
        <v>16471</v>
      </c>
      <c r="D16907" s="3">
        <v>278</v>
      </c>
      <c r="E16907" s="1" t="s">
        <v>5642</v>
      </c>
      <c r="F16907" s="1" t="s">
        <v>564</v>
      </c>
      <c r="G16907" s="8">
        <v>7429</v>
      </c>
      <c r="H16907" s="10">
        <v>7560.1</v>
      </c>
      <c r="I16907" s="10">
        <v>131.10000000000036</v>
      </c>
      <c r="J16907" s="14">
        <f>I16907/H16907</f>
        <v>1.7341040462427793E-2</v>
      </c>
      <c r="K16907" s="3" t="s">
        <v>2147</v>
      </c>
      <c r="L16907" s="3"/>
      <c r="M16907" s="3" t="s">
        <v>84</v>
      </c>
    </row>
    <row r="16908" spans="1:13" x14ac:dyDescent="0.25">
      <c r="A16908" s="1" t="s">
        <v>9</v>
      </c>
      <c r="B16908" s="2">
        <v>4050233260</v>
      </c>
      <c r="C16908" s="1" t="s">
        <v>16472</v>
      </c>
      <c r="D16908" s="3">
        <v>278</v>
      </c>
      <c r="E16908" s="1" t="s">
        <v>5642</v>
      </c>
      <c r="F16908" s="1" t="s">
        <v>564</v>
      </c>
      <c r="G16908" s="8">
        <v>7429</v>
      </c>
      <c r="H16908" s="10">
        <v>7560.1</v>
      </c>
      <c r="I16908" s="10">
        <v>131.10000000000036</v>
      </c>
      <c r="J16908" s="14">
        <f>I16908/H16908</f>
        <v>1.7341040462427793E-2</v>
      </c>
      <c r="K16908" s="3" t="s">
        <v>2147</v>
      </c>
      <c r="L16908" s="3"/>
      <c r="M16908" s="3" t="s">
        <v>84</v>
      </c>
    </row>
    <row r="16909" spans="1:13" x14ac:dyDescent="0.25">
      <c r="A16909" s="1" t="s">
        <v>9</v>
      </c>
      <c r="B16909" s="2">
        <v>4050233728</v>
      </c>
      <c r="C16909" s="1" t="s">
        <v>16473</v>
      </c>
      <c r="D16909" s="3">
        <v>278</v>
      </c>
      <c r="E16909" s="1" t="s">
        <v>5642</v>
      </c>
      <c r="F16909" s="1" t="s">
        <v>564</v>
      </c>
      <c r="G16909" s="8">
        <v>7429</v>
      </c>
      <c r="H16909" s="10">
        <v>7560.1</v>
      </c>
      <c r="I16909" s="10">
        <v>131.10000000000036</v>
      </c>
      <c r="J16909" s="14">
        <f>I16909/H16909</f>
        <v>1.7341040462427793E-2</v>
      </c>
      <c r="K16909" s="3" t="s">
        <v>2147</v>
      </c>
      <c r="L16909" s="3"/>
      <c r="M16909" s="3" t="s">
        <v>84</v>
      </c>
    </row>
    <row r="16910" spans="1:13" x14ac:dyDescent="0.25">
      <c r="A16910" s="1" t="s">
        <v>9</v>
      </c>
      <c r="B16910" s="2">
        <v>4050234973</v>
      </c>
      <c r="C16910" s="1" t="s">
        <v>16474</v>
      </c>
      <c r="D16910" s="3">
        <v>278</v>
      </c>
      <c r="E16910" s="1" t="s">
        <v>5642</v>
      </c>
      <c r="F16910" s="1" t="s">
        <v>564</v>
      </c>
      <c r="G16910" s="8">
        <v>7429</v>
      </c>
      <c r="H16910" s="10">
        <v>7560.1</v>
      </c>
      <c r="I16910" s="10">
        <v>131.10000000000036</v>
      </c>
      <c r="J16910" s="14">
        <f>I16910/H16910</f>
        <v>1.7341040462427793E-2</v>
      </c>
      <c r="K16910" s="3" t="s">
        <v>2147</v>
      </c>
      <c r="L16910" s="3"/>
      <c r="M16910" s="3" t="s">
        <v>84</v>
      </c>
    </row>
    <row r="16911" spans="1:13" x14ac:dyDescent="0.25">
      <c r="A16911" s="1" t="s">
        <v>9</v>
      </c>
      <c r="B16911" s="2">
        <v>4050235117</v>
      </c>
      <c r="C16911" s="1" t="s">
        <v>16475</v>
      </c>
      <c r="D16911" s="3">
        <v>278</v>
      </c>
      <c r="E16911" s="1" t="s">
        <v>5642</v>
      </c>
      <c r="F16911" s="1" t="s">
        <v>564</v>
      </c>
      <c r="G16911" s="8">
        <v>7429</v>
      </c>
      <c r="H16911" s="10">
        <v>7560.1</v>
      </c>
      <c r="I16911" s="10">
        <v>131.10000000000036</v>
      </c>
      <c r="J16911" s="14">
        <f>I16911/H16911</f>
        <v>1.7341040462427793E-2</v>
      </c>
      <c r="K16911" s="3" t="s">
        <v>2147</v>
      </c>
      <c r="L16911" s="3"/>
      <c r="M16911" s="3" t="s">
        <v>84</v>
      </c>
    </row>
    <row r="16912" spans="1:13" x14ac:dyDescent="0.25">
      <c r="A16912" s="1" t="s">
        <v>9</v>
      </c>
      <c r="B16912" s="2">
        <v>4050235230</v>
      </c>
      <c r="C16912" s="1" t="s">
        <v>16476</v>
      </c>
      <c r="D16912" s="3">
        <v>278</v>
      </c>
      <c r="E16912" s="1" t="s">
        <v>5642</v>
      </c>
      <c r="F16912" s="1" t="s">
        <v>564</v>
      </c>
      <c r="G16912" s="8">
        <v>7429</v>
      </c>
      <c r="H16912" s="10">
        <v>7560.1</v>
      </c>
      <c r="I16912" s="10">
        <v>131.10000000000036</v>
      </c>
      <c r="J16912" s="14">
        <f>I16912/H16912</f>
        <v>1.7341040462427793E-2</v>
      </c>
      <c r="K16912" s="3" t="s">
        <v>2147</v>
      </c>
      <c r="L16912" s="3"/>
      <c r="M16912" s="3" t="s">
        <v>84</v>
      </c>
    </row>
    <row r="16913" spans="1:13" x14ac:dyDescent="0.25">
      <c r="A16913" s="1" t="s">
        <v>9</v>
      </c>
      <c r="B16913" s="2">
        <v>4050235448</v>
      </c>
      <c r="C16913" s="1" t="s">
        <v>16477</v>
      </c>
      <c r="D16913" s="3">
        <v>278</v>
      </c>
      <c r="E16913" s="1" t="s">
        <v>5642</v>
      </c>
      <c r="F16913" s="1" t="s">
        <v>564</v>
      </c>
      <c r="G16913" s="8">
        <v>7429</v>
      </c>
      <c r="H16913" s="10">
        <v>7560.1</v>
      </c>
      <c r="I16913" s="10">
        <v>131.10000000000036</v>
      </c>
      <c r="J16913" s="14">
        <f>I16913/H16913</f>
        <v>1.7341040462427793E-2</v>
      </c>
      <c r="K16913" s="3" t="s">
        <v>2147</v>
      </c>
      <c r="L16913" s="3"/>
      <c r="M16913" s="3" t="s">
        <v>84</v>
      </c>
    </row>
    <row r="16914" spans="1:13" x14ac:dyDescent="0.25">
      <c r="A16914" s="1" t="s">
        <v>9</v>
      </c>
      <c r="B16914" s="2">
        <v>4050235623</v>
      </c>
      <c r="C16914" s="1" t="s">
        <v>16478</v>
      </c>
      <c r="D16914" s="3">
        <v>278</v>
      </c>
      <c r="E16914" s="1" t="s">
        <v>5642</v>
      </c>
      <c r="F16914" s="1" t="s">
        <v>564</v>
      </c>
      <c r="G16914" s="8">
        <v>7429</v>
      </c>
      <c r="H16914" s="10">
        <v>7560.1</v>
      </c>
      <c r="I16914" s="10">
        <v>131.10000000000036</v>
      </c>
      <c r="J16914" s="14">
        <f>I16914/H16914</f>
        <v>1.7341040462427793E-2</v>
      </c>
      <c r="K16914" s="3" t="s">
        <v>2147</v>
      </c>
      <c r="L16914" s="3"/>
      <c r="M16914" s="3" t="s">
        <v>84</v>
      </c>
    </row>
    <row r="16915" spans="1:13" x14ac:dyDescent="0.25">
      <c r="A16915" s="1" t="s">
        <v>9</v>
      </c>
      <c r="B16915" s="2">
        <v>4050235819</v>
      </c>
      <c r="C16915" s="1" t="s">
        <v>16479</v>
      </c>
      <c r="D16915" s="3">
        <v>278</v>
      </c>
      <c r="E16915" s="1" t="s">
        <v>5642</v>
      </c>
      <c r="F16915" s="1" t="s">
        <v>564</v>
      </c>
      <c r="G16915" s="8">
        <v>7429</v>
      </c>
      <c r="H16915" s="10">
        <v>7560.1</v>
      </c>
      <c r="I16915" s="10">
        <v>131.10000000000036</v>
      </c>
      <c r="J16915" s="14">
        <f>I16915/H16915</f>
        <v>1.7341040462427793E-2</v>
      </c>
      <c r="K16915" s="3" t="s">
        <v>2147</v>
      </c>
      <c r="L16915" s="3"/>
      <c r="M16915" s="3" t="s">
        <v>84</v>
      </c>
    </row>
    <row r="16916" spans="1:13" x14ac:dyDescent="0.25">
      <c r="A16916" s="1" t="s">
        <v>9</v>
      </c>
      <c r="B16916" s="2">
        <v>4050235931</v>
      </c>
      <c r="C16916" s="1" t="s">
        <v>16480</v>
      </c>
      <c r="D16916" s="3">
        <v>278</v>
      </c>
      <c r="E16916" s="1" t="s">
        <v>5642</v>
      </c>
      <c r="F16916" s="1" t="s">
        <v>564</v>
      </c>
      <c r="G16916" s="8">
        <v>7429</v>
      </c>
      <c r="H16916" s="10">
        <v>7560.1</v>
      </c>
      <c r="I16916" s="10">
        <v>131.10000000000036</v>
      </c>
      <c r="J16916" s="14">
        <f>I16916/H16916</f>
        <v>1.7341040462427793E-2</v>
      </c>
      <c r="K16916" s="3" t="s">
        <v>2147</v>
      </c>
      <c r="L16916" s="3"/>
      <c r="M16916" s="3" t="s">
        <v>84</v>
      </c>
    </row>
    <row r="16917" spans="1:13" x14ac:dyDescent="0.25">
      <c r="A16917" s="1" t="s">
        <v>9</v>
      </c>
      <c r="B16917" s="2">
        <v>4050236583</v>
      </c>
      <c r="C16917" s="1" t="s">
        <v>16481</v>
      </c>
      <c r="D16917" s="3">
        <v>278</v>
      </c>
      <c r="E16917" s="1" t="s">
        <v>5642</v>
      </c>
      <c r="F16917" s="1" t="s">
        <v>564</v>
      </c>
      <c r="G16917" s="8">
        <v>7429</v>
      </c>
      <c r="H16917" s="10">
        <v>7560.1</v>
      </c>
      <c r="I16917" s="10">
        <v>131.10000000000036</v>
      </c>
      <c r="J16917" s="14">
        <f>I16917/H16917</f>
        <v>1.7341040462427793E-2</v>
      </c>
      <c r="K16917" s="3" t="s">
        <v>2147</v>
      </c>
      <c r="L16917" s="3"/>
      <c r="M16917" s="3" t="s">
        <v>84</v>
      </c>
    </row>
    <row r="16918" spans="1:13" x14ac:dyDescent="0.25">
      <c r="A16918" s="1" t="s">
        <v>9</v>
      </c>
      <c r="B16918" s="2">
        <v>4050236699</v>
      </c>
      <c r="C16918" s="1" t="s">
        <v>16482</v>
      </c>
      <c r="D16918" s="3">
        <v>278</v>
      </c>
      <c r="E16918" s="1" t="s">
        <v>5642</v>
      </c>
      <c r="F16918" s="1" t="s">
        <v>564</v>
      </c>
      <c r="G16918" s="8">
        <v>7429</v>
      </c>
      <c r="H16918" s="10">
        <v>7560.1</v>
      </c>
      <c r="I16918" s="10">
        <v>131.10000000000036</v>
      </c>
      <c r="J16918" s="14">
        <f>I16918/H16918</f>
        <v>1.7341040462427793E-2</v>
      </c>
      <c r="K16918" s="3" t="s">
        <v>2147</v>
      </c>
      <c r="L16918" s="3"/>
      <c r="M16918" s="3" t="s">
        <v>84</v>
      </c>
    </row>
    <row r="16919" spans="1:13" x14ac:dyDescent="0.25">
      <c r="A16919" s="1" t="s">
        <v>9</v>
      </c>
      <c r="B16919" s="2">
        <v>4050236715</v>
      </c>
      <c r="C16919" s="1" t="s">
        <v>16483</v>
      </c>
      <c r="D16919" s="3">
        <v>278</v>
      </c>
      <c r="E16919" s="1" t="s">
        <v>5642</v>
      </c>
      <c r="F16919" s="1" t="s">
        <v>564</v>
      </c>
      <c r="G16919" s="8">
        <v>7429</v>
      </c>
      <c r="H16919" s="10">
        <v>7560.1</v>
      </c>
      <c r="I16919" s="10">
        <v>131.10000000000036</v>
      </c>
      <c r="J16919" s="14">
        <f>I16919/H16919</f>
        <v>1.7341040462427793E-2</v>
      </c>
      <c r="K16919" s="3" t="s">
        <v>2147</v>
      </c>
      <c r="L16919" s="3"/>
      <c r="M16919" s="3" t="s">
        <v>84</v>
      </c>
    </row>
    <row r="16920" spans="1:13" x14ac:dyDescent="0.25">
      <c r="A16920" s="1" t="s">
        <v>9</v>
      </c>
      <c r="B16920" s="2">
        <v>4050236865</v>
      </c>
      <c r="C16920" s="1" t="s">
        <v>16484</v>
      </c>
      <c r="D16920" s="3">
        <v>278</v>
      </c>
      <c r="E16920" s="1" t="s">
        <v>5642</v>
      </c>
      <c r="F16920" s="1" t="s">
        <v>564</v>
      </c>
      <c r="G16920" s="8">
        <v>7429</v>
      </c>
      <c r="H16920" s="10">
        <v>7560.1</v>
      </c>
      <c r="I16920" s="10">
        <v>131.10000000000036</v>
      </c>
      <c r="J16920" s="14">
        <f>I16920/H16920</f>
        <v>1.7341040462427793E-2</v>
      </c>
      <c r="K16920" s="3" t="s">
        <v>2147</v>
      </c>
      <c r="L16920" s="3"/>
      <c r="M16920" s="3" t="s">
        <v>84</v>
      </c>
    </row>
    <row r="16921" spans="1:13" x14ac:dyDescent="0.25">
      <c r="A16921" s="1" t="s">
        <v>9</v>
      </c>
      <c r="B16921" s="2">
        <v>4050237023</v>
      </c>
      <c r="C16921" s="1" t="s">
        <v>16485</v>
      </c>
      <c r="D16921" s="3">
        <v>278</v>
      </c>
      <c r="E16921" s="1" t="s">
        <v>5642</v>
      </c>
      <c r="F16921" s="1" t="s">
        <v>564</v>
      </c>
      <c r="G16921" s="8">
        <v>7429</v>
      </c>
      <c r="H16921" s="10">
        <v>7560.1</v>
      </c>
      <c r="I16921" s="10">
        <v>131.10000000000036</v>
      </c>
      <c r="J16921" s="14">
        <f>I16921/H16921</f>
        <v>1.7341040462427793E-2</v>
      </c>
      <c r="K16921" s="3" t="s">
        <v>2147</v>
      </c>
      <c r="L16921" s="3"/>
      <c r="M16921" s="3" t="s">
        <v>84</v>
      </c>
    </row>
    <row r="16922" spans="1:13" x14ac:dyDescent="0.25">
      <c r="A16922" s="1" t="s">
        <v>9</v>
      </c>
      <c r="B16922" s="2">
        <v>4050237286</v>
      </c>
      <c r="C16922" s="1" t="s">
        <v>16486</v>
      </c>
      <c r="D16922" s="3">
        <v>278</v>
      </c>
      <c r="E16922" s="1" t="s">
        <v>5642</v>
      </c>
      <c r="F16922" s="1" t="s">
        <v>564</v>
      </c>
      <c r="G16922" s="8">
        <v>7429</v>
      </c>
      <c r="H16922" s="10">
        <v>7560.1</v>
      </c>
      <c r="I16922" s="10">
        <v>131.10000000000036</v>
      </c>
      <c r="J16922" s="14">
        <f>I16922/H16922</f>
        <v>1.7341040462427793E-2</v>
      </c>
      <c r="K16922" s="3" t="s">
        <v>2147</v>
      </c>
      <c r="L16922" s="3"/>
      <c r="M16922" s="3" t="s">
        <v>84</v>
      </c>
    </row>
    <row r="16923" spans="1:13" x14ac:dyDescent="0.25">
      <c r="A16923" s="1" t="s">
        <v>9</v>
      </c>
      <c r="B16923" s="2">
        <v>4050242226</v>
      </c>
      <c r="C16923" s="1" t="s">
        <v>16487</v>
      </c>
      <c r="D16923" s="3">
        <v>278</v>
      </c>
      <c r="E16923" s="1" t="s">
        <v>5642</v>
      </c>
      <c r="F16923" s="1" t="s">
        <v>564</v>
      </c>
      <c r="G16923" s="8">
        <v>7429</v>
      </c>
      <c r="H16923" s="10">
        <v>7560.1</v>
      </c>
      <c r="I16923" s="10">
        <v>131.10000000000036</v>
      </c>
      <c r="J16923" s="14">
        <f>I16923/H16923</f>
        <v>1.7341040462427793E-2</v>
      </c>
      <c r="K16923" s="3" t="s">
        <v>2147</v>
      </c>
      <c r="L16923" s="3"/>
      <c r="M16923" s="3" t="s">
        <v>84</v>
      </c>
    </row>
    <row r="16924" spans="1:13" x14ac:dyDescent="0.25">
      <c r="A16924" s="1" t="s">
        <v>9</v>
      </c>
      <c r="B16924" s="2">
        <v>4050227351</v>
      </c>
      <c r="C16924" s="1" t="s">
        <v>16488</v>
      </c>
      <c r="D16924" s="3">
        <v>278</v>
      </c>
      <c r="E16924" s="1" t="s">
        <v>5642</v>
      </c>
      <c r="F16924" s="1" t="s">
        <v>564</v>
      </c>
      <c r="G16924" s="8">
        <v>7443.45</v>
      </c>
      <c r="H16924" s="10">
        <v>7443.45</v>
      </c>
      <c r="I16924" s="10">
        <v>0</v>
      </c>
      <c r="J16924" s="14">
        <f>I16924/H16924</f>
        <v>0</v>
      </c>
      <c r="K16924" s="3" t="s">
        <v>2147</v>
      </c>
      <c r="L16924" s="3"/>
      <c r="M16924" s="3" t="s">
        <v>84</v>
      </c>
    </row>
    <row r="16925" spans="1:13" x14ac:dyDescent="0.25">
      <c r="A16925" s="1" t="s">
        <v>9</v>
      </c>
      <c r="B16925" s="2">
        <v>4050066856</v>
      </c>
      <c r="C16925" s="1" t="s">
        <v>16489</v>
      </c>
      <c r="D16925" s="3">
        <v>278</v>
      </c>
      <c r="E16925" s="1" t="s">
        <v>5642</v>
      </c>
      <c r="F16925" s="1" t="s">
        <v>564</v>
      </c>
      <c r="G16925" s="8">
        <v>7459.57</v>
      </c>
      <c r="H16925" s="10">
        <v>7591.21</v>
      </c>
      <c r="I16925" s="10">
        <v>131.64000000000033</v>
      </c>
      <c r="J16925" s="14">
        <f>I16925/H16925</f>
        <v>1.7341108993164506E-2</v>
      </c>
      <c r="K16925" s="3" t="s">
        <v>2147</v>
      </c>
      <c r="L16925" s="3"/>
      <c r="M16925" s="3" t="s">
        <v>84</v>
      </c>
    </row>
    <row r="16926" spans="1:13" x14ac:dyDescent="0.25">
      <c r="A16926" s="1" t="s">
        <v>9</v>
      </c>
      <c r="B16926" s="2">
        <v>4050063884</v>
      </c>
      <c r="C16926" s="1" t="s">
        <v>16490</v>
      </c>
      <c r="D16926" s="3">
        <v>278</v>
      </c>
      <c r="E16926" s="1" t="s">
        <v>5642</v>
      </c>
      <c r="F16926" s="1" t="s">
        <v>564</v>
      </c>
      <c r="G16926" s="8">
        <v>7463</v>
      </c>
      <c r="H16926" s="10">
        <v>7463</v>
      </c>
      <c r="I16926" s="10">
        <v>0</v>
      </c>
      <c r="J16926" s="14">
        <f>I16926/H16926</f>
        <v>0</v>
      </c>
      <c r="K16926" s="3" t="s">
        <v>907</v>
      </c>
      <c r="L16926" s="3"/>
      <c r="M16926" s="3" t="s">
        <v>84</v>
      </c>
    </row>
    <row r="16927" spans="1:13" x14ac:dyDescent="0.25">
      <c r="A16927" s="1" t="s">
        <v>9</v>
      </c>
      <c r="B16927" s="2">
        <v>4050084959</v>
      </c>
      <c r="C16927" s="1" t="s">
        <v>16491</v>
      </c>
      <c r="D16927" s="3">
        <v>278</v>
      </c>
      <c r="E16927" s="1" t="s">
        <v>5642</v>
      </c>
      <c r="F16927" s="1" t="s">
        <v>564</v>
      </c>
      <c r="G16927" s="8">
        <v>7463</v>
      </c>
      <c r="H16927" s="10">
        <v>7463</v>
      </c>
      <c r="I16927" s="10">
        <v>0</v>
      </c>
      <c r="J16927" s="14">
        <f>I16927/H16927</f>
        <v>0</v>
      </c>
      <c r="K16927" s="3" t="s">
        <v>907</v>
      </c>
      <c r="L16927" s="3"/>
      <c r="M16927" s="3" t="s">
        <v>84</v>
      </c>
    </row>
    <row r="16928" spans="1:13" x14ac:dyDescent="0.25">
      <c r="A16928" s="1" t="s">
        <v>9</v>
      </c>
      <c r="B16928" s="2">
        <v>4050254443</v>
      </c>
      <c r="C16928" s="1" t="s">
        <v>7936</v>
      </c>
      <c r="D16928" s="3">
        <v>278</v>
      </c>
      <c r="E16928" s="1" t="s">
        <v>5642</v>
      </c>
      <c r="F16928" s="1" t="s">
        <v>564</v>
      </c>
      <c r="G16928" s="8">
        <v>7463</v>
      </c>
      <c r="H16928" s="10">
        <v>7594.7</v>
      </c>
      <c r="I16928" s="10">
        <v>131.69999999999982</v>
      </c>
      <c r="J16928" s="14">
        <f>I16928/H16928</f>
        <v>1.7341040462427723E-2</v>
      </c>
      <c r="K16928" s="3"/>
      <c r="L16928" s="3" t="s">
        <v>907</v>
      </c>
      <c r="M16928" s="3" t="s">
        <v>84</v>
      </c>
    </row>
    <row r="16929" spans="1:13" x14ac:dyDescent="0.25">
      <c r="A16929" s="1" t="s">
        <v>9</v>
      </c>
      <c r="B16929" s="2">
        <v>4050078598</v>
      </c>
      <c r="C16929" s="1" t="s">
        <v>16492</v>
      </c>
      <c r="D16929" s="3">
        <v>278</v>
      </c>
      <c r="E16929" s="1" t="s">
        <v>5642</v>
      </c>
      <c r="F16929" s="1" t="s">
        <v>564</v>
      </c>
      <c r="G16929" s="8">
        <v>7466.4</v>
      </c>
      <c r="H16929" s="10">
        <v>7466.4</v>
      </c>
      <c r="I16929" s="10">
        <v>0</v>
      </c>
      <c r="J16929" s="14">
        <f>I16929/H16929</f>
        <v>0</v>
      </c>
      <c r="K16929" s="3"/>
      <c r="L16929" s="3" t="s">
        <v>907</v>
      </c>
      <c r="M16929" s="3" t="s">
        <v>84</v>
      </c>
    </row>
    <row r="16930" spans="1:13" x14ac:dyDescent="0.25">
      <c r="A16930" s="1" t="s">
        <v>9</v>
      </c>
      <c r="B16930" s="2">
        <v>4050240407</v>
      </c>
      <c r="C16930" s="1" t="s">
        <v>16493</v>
      </c>
      <c r="D16930" s="3">
        <v>278</v>
      </c>
      <c r="E16930" s="1" t="s">
        <v>5642</v>
      </c>
      <c r="F16930" s="1" t="s">
        <v>564</v>
      </c>
      <c r="G16930" s="8">
        <v>7471.5</v>
      </c>
      <c r="H16930" s="10">
        <v>7471.5</v>
      </c>
      <c r="I16930" s="10">
        <v>0</v>
      </c>
      <c r="J16930" s="14">
        <f>I16930/H16930</f>
        <v>0</v>
      </c>
      <c r="K16930" s="3" t="s">
        <v>907</v>
      </c>
      <c r="L16930" s="3"/>
      <c r="M16930" s="3" t="s">
        <v>84</v>
      </c>
    </row>
    <row r="16931" spans="1:13" x14ac:dyDescent="0.25">
      <c r="A16931" s="1" t="s">
        <v>9</v>
      </c>
      <c r="B16931" s="2">
        <v>4050228011</v>
      </c>
      <c r="C16931" s="1" t="s">
        <v>16494</v>
      </c>
      <c r="D16931" s="3">
        <v>278</v>
      </c>
      <c r="E16931" s="1" t="s">
        <v>5642</v>
      </c>
      <c r="F16931" s="1" t="s">
        <v>564</v>
      </c>
      <c r="G16931" s="8">
        <v>7472.52</v>
      </c>
      <c r="H16931" s="10">
        <v>7472.52</v>
      </c>
      <c r="I16931" s="10">
        <v>0</v>
      </c>
      <c r="J16931" s="14">
        <f>I16931/H16931</f>
        <v>0</v>
      </c>
      <c r="K16931" s="3" t="s">
        <v>2147</v>
      </c>
      <c r="L16931" s="3"/>
      <c r="M16931" s="3" t="s">
        <v>84</v>
      </c>
    </row>
    <row r="16932" spans="1:13" x14ac:dyDescent="0.25">
      <c r="A16932" s="1" t="s">
        <v>9</v>
      </c>
      <c r="B16932" s="2">
        <v>4050227213</v>
      </c>
      <c r="C16932" s="1" t="s">
        <v>16495</v>
      </c>
      <c r="D16932" s="3">
        <v>278</v>
      </c>
      <c r="E16932" s="1" t="s">
        <v>5642</v>
      </c>
      <c r="F16932" s="1" t="s">
        <v>564</v>
      </c>
      <c r="G16932" s="8">
        <v>7479.32</v>
      </c>
      <c r="H16932" s="10">
        <v>7479.32</v>
      </c>
      <c r="I16932" s="10">
        <v>0</v>
      </c>
      <c r="J16932" s="14">
        <f>I16932/H16932</f>
        <v>0</v>
      </c>
      <c r="K16932" s="3" t="s">
        <v>907</v>
      </c>
      <c r="L16932" s="3"/>
      <c r="M16932" s="3" t="s">
        <v>84</v>
      </c>
    </row>
    <row r="16933" spans="1:13" x14ac:dyDescent="0.25">
      <c r="A16933" s="1" t="s">
        <v>9</v>
      </c>
      <c r="B16933" s="2">
        <v>4050063135</v>
      </c>
      <c r="C16933" s="1" t="s">
        <v>16497</v>
      </c>
      <c r="D16933" s="3">
        <v>278</v>
      </c>
      <c r="E16933" s="1" t="s">
        <v>5642</v>
      </c>
      <c r="F16933" s="1" t="s">
        <v>564</v>
      </c>
      <c r="G16933" s="8">
        <v>7480</v>
      </c>
      <c r="H16933" s="10">
        <v>6834</v>
      </c>
      <c r="I16933" s="10">
        <v>-646</v>
      </c>
      <c r="J16933" s="14">
        <f>I16933/H16933</f>
        <v>-9.4527363184079602E-2</v>
      </c>
      <c r="K16933" s="3" t="s">
        <v>1417</v>
      </c>
      <c r="L16933" s="3"/>
      <c r="M16933" s="3" t="s">
        <v>84</v>
      </c>
    </row>
    <row r="16934" spans="1:13" x14ac:dyDescent="0.25">
      <c r="A16934" s="1" t="s">
        <v>9</v>
      </c>
      <c r="B16934" s="2">
        <v>4050008941</v>
      </c>
      <c r="C16934" s="1" t="s">
        <v>16496</v>
      </c>
      <c r="D16934" s="3">
        <v>278</v>
      </c>
      <c r="E16934" s="1" t="s">
        <v>5642</v>
      </c>
      <c r="F16934" s="1" t="s">
        <v>564</v>
      </c>
      <c r="G16934" s="8">
        <v>7480</v>
      </c>
      <c r="H16934" s="10">
        <v>7480</v>
      </c>
      <c r="I16934" s="10">
        <v>0</v>
      </c>
      <c r="J16934" s="14">
        <f>I16934/H16934</f>
        <v>0</v>
      </c>
      <c r="K16934" s="3" t="s">
        <v>2147</v>
      </c>
      <c r="L16934" s="3"/>
      <c r="M16934" s="3" t="s">
        <v>84</v>
      </c>
    </row>
    <row r="16935" spans="1:13" x14ac:dyDescent="0.25">
      <c r="A16935" s="1" t="s">
        <v>9</v>
      </c>
      <c r="B16935" s="2">
        <v>4050064497</v>
      </c>
      <c r="C16935" s="1" t="s">
        <v>16498</v>
      </c>
      <c r="D16935" s="3">
        <v>278</v>
      </c>
      <c r="E16935" s="1" t="s">
        <v>5642</v>
      </c>
      <c r="F16935" s="1" t="s">
        <v>564</v>
      </c>
      <c r="G16935" s="8">
        <v>7480</v>
      </c>
      <c r="H16935" s="10">
        <v>7480</v>
      </c>
      <c r="I16935" s="10">
        <v>0</v>
      </c>
      <c r="J16935" s="14">
        <f>I16935/H16935</f>
        <v>0</v>
      </c>
      <c r="K16935" s="3" t="s">
        <v>2147</v>
      </c>
      <c r="L16935" s="3"/>
      <c r="M16935" s="3" t="s">
        <v>84</v>
      </c>
    </row>
    <row r="16936" spans="1:13" x14ac:dyDescent="0.25">
      <c r="A16936" s="1" t="s">
        <v>9</v>
      </c>
      <c r="B16936" s="2">
        <v>4050069659</v>
      </c>
      <c r="C16936" s="1" t="s">
        <v>16499</v>
      </c>
      <c r="D16936" s="3">
        <v>278</v>
      </c>
      <c r="E16936" s="1" t="s">
        <v>5642</v>
      </c>
      <c r="F16936" s="1" t="s">
        <v>564</v>
      </c>
      <c r="G16936" s="8">
        <v>7480</v>
      </c>
      <c r="H16936" s="10">
        <v>7480</v>
      </c>
      <c r="I16936" s="10">
        <v>0</v>
      </c>
      <c r="J16936" s="14">
        <f>I16936/H16936</f>
        <v>0</v>
      </c>
      <c r="K16936" s="3" t="s">
        <v>2147</v>
      </c>
      <c r="L16936" s="3"/>
      <c r="M16936" s="3" t="s">
        <v>84</v>
      </c>
    </row>
    <row r="16937" spans="1:13" x14ac:dyDescent="0.25">
      <c r="A16937" s="1" t="s">
        <v>9</v>
      </c>
      <c r="B16937" s="2">
        <v>4050074347</v>
      </c>
      <c r="C16937" s="1" t="s">
        <v>16500</v>
      </c>
      <c r="D16937" s="3">
        <v>278</v>
      </c>
      <c r="E16937" s="1" t="s">
        <v>5642</v>
      </c>
      <c r="F16937" s="1" t="s">
        <v>564</v>
      </c>
      <c r="G16937" s="8">
        <v>7480</v>
      </c>
      <c r="H16937" s="10">
        <v>7480</v>
      </c>
      <c r="I16937" s="10">
        <v>0</v>
      </c>
      <c r="J16937" s="14">
        <f>I16937/H16937</f>
        <v>0</v>
      </c>
      <c r="K16937" s="3" t="s">
        <v>5714</v>
      </c>
      <c r="L16937" s="3"/>
      <c r="M16937" s="3" t="s">
        <v>84</v>
      </c>
    </row>
    <row r="16938" spans="1:13" x14ac:dyDescent="0.25">
      <c r="A16938" s="1" t="s">
        <v>9</v>
      </c>
      <c r="B16938" s="2">
        <v>4050074800</v>
      </c>
      <c r="C16938" s="1" t="s">
        <v>16501</v>
      </c>
      <c r="D16938" s="3">
        <v>278</v>
      </c>
      <c r="E16938" s="1" t="s">
        <v>5642</v>
      </c>
      <c r="F16938" s="1" t="s">
        <v>564</v>
      </c>
      <c r="G16938" s="8">
        <v>7480</v>
      </c>
      <c r="H16938" s="10">
        <v>7480</v>
      </c>
      <c r="I16938" s="10">
        <v>0</v>
      </c>
      <c r="J16938" s="14">
        <f>I16938/H16938</f>
        <v>0</v>
      </c>
      <c r="K16938" s="3" t="s">
        <v>2147</v>
      </c>
      <c r="L16938" s="3"/>
      <c r="M16938" s="3" t="s">
        <v>84</v>
      </c>
    </row>
    <row r="16939" spans="1:13" x14ac:dyDescent="0.25">
      <c r="A16939" s="1" t="s">
        <v>9</v>
      </c>
      <c r="B16939" s="2">
        <v>4050222487</v>
      </c>
      <c r="C16939" s="1" t="s">
        <v>16502</v>
      </c>
      <c r="D16939" s="3">
        <v>278</v>
      </c>
      <c r="E16939" s="1" t="s">
        <v>5642</v>
      </c>
      <c r="F16939" s="1" t="s">
        <v>564</v>
      </c>
      <c r="G16939" s="8">
        <v>7480</v>
      </c>
      <c r="H16939" s="10">
        <v>7480</v>
      </c>
      <c r="I16939" s="10">
        <v>0</v>
      </c>
      <c r="J16939" s="14">
        <f>I16939/H16939</f>
        <v>0</v>
      </c>
      <c r="K16939" s="3" t="s">
        <v>2147</v>
      </c>
      <c r="L16939" s="3"/>
      <c r="M16939" s="3" t="s">
        <v>84</v>
      </c>
    </row>
    <row r="16940" spans="1:13" x14ac:dyDescent="0.25">
      <c r="A16940" s="1" t="s">
        <v>9</v>
      </c>
      <c r="B16940" s="2">
        <v>4050228564</v>
      </c>
      <c r="C16940" s="1" t="s">
        <v>16503</v>
      </c>
      <c r="D16940" s="3">
        <v>278</v>
      </c>
      <c r="E16940" s="1" t="s">
        <v>5642</v>
      </c>
      <c r="F16940" s="1" t="s">
        <v>564</v>
      </c>
      <c r="G16940" s="8">
        <v>7480</v>
      </c>
      <c r="H16940" s="10">
        <v>7480</v>
      </c>
      <c r="I16940" s="10">
        <v>0</v>
      </c>
      <c r="J16940" s="14">
        <f>I16940/H16940</f>
        <v>0</v>
      </c>
      <c r="K16940" s="3" t="s">
        <v>5714</v>
      </c>
      <c r="L16940" s="3"/>
      <c r="M16940" s="3" t="s">
        <v>84</v>
      </c>
    </row>
    <row r="16941" spans="1:13" x14ac:dyDescent="0.25">
      <c r="A16941" s="1" t="s">
        <v>9</v>
      </c>
      <c r="B16941" s="2">
        <v>4059894581</v>
      </c>
      <c r="C16941" s="1" t="s">
        <v>16508</v>
      </c>
      <c r="D16941" s="3">
        <v>278</v>
      </c>
      <c r="E16941" s="1" t="s">
        <v>5642</v>
      </c>
      <c r="F16941" s="1" t="s">
        <v>564</v>
      </c>
      <c r="G16941" s="8">
        <v>7480</v>
      </c>
      <c r="H16941" s="10">
        <v>7480</v>
      </c>
      <c r="I16941" s="10">
        <v>0</v>
      </c>
      <c r="J16941" s="14">
        <f>I16941/H16941</f>
        <v>0</v>
      </c>
      <c r="K16941" s="3" t="s">
        <v>907</v>
      </c>
      <c r="L16941" s="3"/>
      <c r="M16941" s="3" t="s">
        <v>84</v>
      </c>
    </row>
    <row r="16942" spans="1:13" x14ac:dyDescent="0.25">
      <c r="A16942" s="1" t="s">
        <v>9</v>
      </c>
      <c r="B16942" s="2">
        <v>4050242415</v>
      </c>
      <c r="C16942" s="1" t="s">
        <v>16504</v>
      </c>
      <c r="D16942" s="3">
        <v>278</v>
      </c>
      <c r="E16942" s="1" t="s">
        <v>5642</v>
      </c>
      <c r="F16942" s="1" t="s">
        <v>564</v>
      </c>
      <c r="G16942" s="8">
        <v>7480</v>
      </c>
      <c r="H16942" s="10">
        <v>7612</v>
      </c>
      <c r="I16942" s="10">
        <v>132</v>
      </c>
      <c r="J16942" s="14">
        <f>I16942/H16942</f>
        <v>1.7341040462427744E-2</v>
      </c>
      <c r="K16942" s="3" t="s">
        <v>2147</v>
      </c>
      <c r="L16942" s="3"/>
      <c r="M16942" s="3" t="s">
        <v>84</v>
      </c>
    </row>
    <row r="16943" spans="1:13" x14ac:dyDescent="0.25">
      <c r="A16943" s="1" t="s">
        <v>9</v>
      </c>
      <c r="B16943" s="2">
        <v>4050244877</v>
      </c>
      <c r="C16943" s="1" t="s">
        <v>16506</v>
      </c>
      <c r="D16943" s="3">
        <v>278</v>
      </c>
      <c r="E16943" s="1" t="s">
        <v>5642</v>
      </c>
      <c r="F16943" s="1" t="s">
        <v>564</v>
      </c>
      <c r="G16943" s="8">
        <v>7480</v>
      </c>
      <c r="H16943" s="10">
        <v>7612</v>
      </c>
      <c r="I16943" s="10">
        <v>132</v>
      </c>
      <c r="J16943" s="14">
        <f>I16943/H16943</f>
        <v>1.7341040462427744E-2</v>
      </c>
      <c r="K16943" s="3" t="s">
        <v>907</v>
      </c>
      <c r="L16943" s="3"/>
      <c r="M16943" s="3" t="s">
        <v>84</v>
      </c>
    </row>
    <row r="16944" spans="1:13" x14ac:dyDescent="0.25">
      <c r="A16944" s="1" t="s">
        <v>9</v>
      </c>
      <c r="B16944" s="2">
        <v>4050254671</v>
      </c>
      <c r="C16944" s="1" t="s">
        <v>16507</v>
      </c>
      <c r="D16944" s="3">
        <v>278</v>
      </c>
      <c r="E16944" s="1" t="s">
        <v>5642</v>
      </c>
      <c r="F16944" s="1" t="s">
        <v>564</v>
      </c>
      <c r="G16944" s="8">
        <v>7480</v>
      </c>
      <c r="H16944" s="10">
        <v>7612</v>
      </c>
      <c r="I16944" s="10">
        <v>132</v>
      </c>
      <c r="J16944" s="14">
        <f>I16944/H16944</f>
        <v>1.7341040462427744E-2</v>
      </c>
      <c r="K16944" s="3"/>
      <c r="L16944" s="3" t="s">
        <v>2147</v>
      </c>
      <c r="M16944" s="3" t="s">
        <v>84</v>
      </c>
    </row>
    <row r="16945" spans="1:13" x14ac:dyDescent="0.25">
      <c r="A16945" s="1" t="s">
        <v>9</v>
      </c>
      <c r="B16945" s="2">
        <v>4050243536</v>
      </c>
      <c r="C16945" s="1" t="s">
        <v>16505</v>
      </c>
      <c r="D16945" s="3">
        <v>278</v>
      </c>
      <c r="E16945" s="1" t="s">
        <v>5642</v>
      </c>
      <c r="F16945" s="1" t="s">
        <v>564</v>
      </c>
      <c r="G16945" s="8">
        <v>7480</v>
      </c>
      <c r="H16945" s="10">
        <v>0</v>
      </c>
      <c r="I16945" s="10">
        <v>-7480</v>
      </c>
      <c r="J16945" s="14" t="e">
        <f>I16945/H16945</f>
        <v>#DIV/0!</v>
      </c>
      <c r="K16945" s="3" t="s">
        <v>907</v>
      </c>
      <c r="L16945" s="3"/>
      <c r="M16945" s="3" t="s">
        <v>84</v>
      </c>
    </row>
    <row r="16946" spans="1:13" x14ac:dyDescent="0.25">
      <c r="A16946" s="1" t="s">
        <v>9</v>
      </c>
      <c r="B16946" s="2">
        <v>4050024132</v>
      </c>
      <c r="C16946" s="1" t="s">
        <v>16509</v>
      </c>
      <c r="D16946" s="3">
        <v>278</v>
      </c>
      <c r="E16946" s="1" t="s">
        <v>5642</v>
      </c>
      <c r="F16946" s="1" t="s">
        <v>564</v>
      </c>
      <c r="G16946" s="8">
        <v>7487</v>
      </c>
      <c r="H16946" s="10">
        <v>7619.13</v>
      </c>
      <c r="I16946" s="10">
        <v>132.13000000000011</v>
      </c>
      <c r="J16946" s="14">
        <f>I16946/H16946</f>
        <v>1.7341874990976672E-2</v>
      </c>
      <c r="K16946" s="3" t="s">
        <v>907</v>
      </c>
      <c r="L16946" s="3"/>
      <c r="M16946" s="3" t="s">
        <v>84</v>
      </c>
    </row>
    <row r="16947" spans="1:13" x14ac:dyDescent="0.25">
      <c r="A16947" s="1" t="s">
        <v>9</v>
      </c>
      <c r="B16947" s="2">
        <v>4050243764</v>
      </c>
      <c r="C16947" s="1" t="s">
        <v>16511</v>
      </c>
      <c r="D16947" s="3">
        <v>278</v>
      </c>
      <c r="E16947" s="1" t="s">
        <v>5642</v>
      </c>
      <c r="F16947" s="1" t="s">
        <v>564</v>
      </c>
      <c r="G16947" s="8">
        <v>7497</v>
      </c>
      <c r="H16947" s="10">
        <v>5610</v>
      </c>
      <c r="I16947" s="10">
        <v>-1887</v>
      </c>
      <c r="J16947" s="14">
        <f>I16947/H16947</f>
        <v>-0.33636363636363636</v>
      </c>
      <c r="K16947" s="3" t="s">
        <v>2147</v>
      </c>
      <c r="L16947" s="3"/>
      <c r="M16947" s="3" t="s">
        <v>84</v>
      </c>
    </row>
    <row r="16948" spans="1:13" x14ac:dyDescent="0.25">
      <c r="A16948" s="1" t="s">
        <v>9</v>
      </c>
      <c r="B16948" s="2">
        <v>4050074873</v>
      </c>
      <c r="C16948" s="1" t="s">
        <v>16510</v>
      </c>
      <c r="D16948" s="3">
        <v>278</v>
      </c>
      <c r="E16948" s="1" t="s">
        <v>5642</v>
      </c>
      <c r="F16948" s="1" t="s">
        <v>564</v>
      </c>
      <c r="G16948" s="8">
        <v>7497</v>
      </c>
      <c r="H16948" s="10">
        <v>7497</v>
      </c>
      <c r="I16948" s="10">
        <v>0</v>
      </c>
      <c r="J16948" s="14">
        <f>I16948/H16948</f>
        <v>0</v>
      </c>
      <c r="K16948" s="3" t="s">
        <v>907</v>
      </c>
      <c r="L16948" s="3"/>
      <c r="M16948" s="3" t="s">
        <v>84</v>
      </c>
    </row>
    <row r="16949" spans="1:13" x14ac:dyDescent="0.25">
      <c r="A16949" s="1" t="s">
        <v>9</v>
      </c>
      <c r="B16949" s="2">
        <v>4050599887</v>
      </c>
      <c r="C16949" s="1" t="s">
        <v>16512</v>
      </c>
      <c r="D16949" s="3">
        <v>278</v>
      </c>
      <c r="E16949" s="1" t="s">
        <v>5642</v>
      </c>
      <c r="F16949" s="1" t="s">
        <v>564</v>
      </c>
      <c r="G16949" s="8">
        <v>7500.4</v>
      </c>
      <c r="H16949" s="10">
        <v>7500.4</v>
      </c>
      <c r="I16949" s="10">
        <v>0</v>
      </c>
      <c r="J16949" s="14">
        <f>I16949/H16949</f>
        <v>0</v>
      </c>
      <c r="K16949" s="3" t="s">
        <v>2147</v>
      </c>
      <c r="L16949" s="3"/>
      <c r="M16949" s="3" t="s">
        <v>84</v>
      </c>
    </row>
    <row r="16950" spans="1:13" x14ac:dyDescent="0.25">
      <c r="A16950" s="1" t="s">
        <v>9</v>
      </c>
      <c r="B16950" s="2">
        <v>4050252866</v>
      </c>
      <c r="C16950" s="1" t="s">
        <v>16513</v>
      </c>
      <c r="D16950" s="3">
        <v>278</v>
      </c>
      <c r="E16950" s="1" t="s">
        <v>5642</v>
      </c>
      <c r="F16950" s="1" t="s">
        <v>564</v>
      </c>
      <c r="G16950" s="8">
        <v>7510.6</v>
      </c>
      <c r="H16950" s="10">
        <v>7643.14</v>
      </c>
      <c r="I16950" s="10">
        <v>132.53999999999996</v>
      </c>
      <c r="J16950" s="14">
        <f>I16950/H16950</f>
        <v>1.734104046242774E-2</v>
      </c>
      <c r="K16950" s="3"/>
      <c r="L16950" s="3" t="s">
        <v>907</v>
      </c>
      <c r="M16950" s="3" t="s">
        <v>84</v>
      </c>
    </row>
    <row r="16951" spans="1:13" x14ac:dyDescent="0.25">
      <c r="A16951" s="1" t="s">
        <v>9</v>
      </c>
      <c r="B16951" s="2">
        <v>4050061989</v>
      </c>
      <c r="C16951" s="1" t="s">
        <v>16514</v>
      </c>
      <c r="D16951" s="3">
        <v>278</v>
      </c>
      <c r="E16951" s="1" t="s">
        <v>5642</v>
      </c>
      <c r="F16951" s="1" t="s">
        <v>564</v>
      </c>
      <c r="G16951" s="8">
        <v>7537.12</v>
      </c>
      <c r="H16951" s="10">
        <v>7537.12</v>
      </c>
      <c r="I16951" s="10">
        <v>0</v>
      </c>
      <c r="J16951" s="14">
        <f>I16951/H16951</f>
        <v>0</v>
      </c>
      <c r="K16951" s="3" t="s">
        <v>2147</v>
      </c>
      <c r="L16951" s="3"/>
      <c r="M16951" s="3" t="s">
        <v>84</v>
      </c>
    </row>
    <row r="16952" spans="1:13" x14ac:dyDescent="0.25">
      <c r="A16952" s="1" t="s">
        <v>9</v>
      </c>
      <c r="B16952" s="2">
        <v>4050041012</v>
      </c>
      <c r="C16952" s="1" t="s">
        <v>16515</v>
      </c>
      <c r="D16952" s="3">
        <v>278</v>
      </c>
      <c r="E16952" s="1" t="s">
        <v>5642</v>
      </c>
      <c r="F16952" s="1" t="s">
        <v>564</v>
      </c>
      <c r="G16952" s="8">
        <v>7537.8</v>
      </c>
      <c r="H16952" s="10">
        <v>7670.82</v>
      </c>
      <c r="I16952" s="10">
        <v>133.01999999999953</v>
      </c>
      <c r="J16952" s="14">
        <f>I16952/H16952</f>
        <v>1.7341040462427685E-2</v>
      </c>
      <c r="K16952" s="3" t="s">
        <v>2147</v>
      </c>
      <c r="L16952" s="3"/>
      <c r="M16952" s="3" t="s">
        <v>84</v>
      </c>
    </row>
    <row r="16953" spans="1:13" x14ac:dyDescent="0.25">
      <c r="A16953" s="1" t="s">
        <v>9</v>
      </c>
      <c r="B16953" s="2">
        <v>4050255035</v>
      </c>
      <c r="C16953" s="1" t="s">
        <v>16516</v>
      </c>
      <c r="D16953" s="3">
        <v>278</v>
      </c>
      <c r="E16953" s="1" t="s">
        <v>5642</v>
      </c>
      <c r="F16953" s="1" t="s">
        <v>564</v>
      </c>
      <c r="G16953" s="8">
        <v>7542.05</v>
      </c>
      <c r="H16953" s="10">
        <v>7675.15</v>
      </c>
      <c r="I16953" s="10">
        <v>133.09999999999945</v>
      </c>
      <c r="J16953" s="14">
        <f>I16953/H16953</f>
        <v>1.7341680618619761E-2</v>
      </c>
      <c r="K16953" s="3"/>
      <c r="L16953" s="3" t="s">
        <v>1415</v>
      </c>
      <c r="M16953" s="3" t="s">
        <v>84</v>
      </c>
    </row>
    <row r="16954" spans="1:13" x14ac:dyDescent="0.25">
      <c r="A16954" s="1" t="s">
        <v>9</v>
      </c>
      <c r="B16954" s="2">
        <v>4050042776</v>
      </c>
      <c r="C16954" s="1" t="s">
        <v>16517</v>
      </c>
      <c r="D16954" s="3">
        <v>278</v>
      </c>
      <c r="E16954" s="1" t="s">
        <v>5642</v>
      </c>
      <c r="F16954" s="1" t="s">
        <v>564</v>
      </c>
      <c r="G16954" s="8">
        <v>7545.79</v>
      </c>
      <c r="H16954" s="10">
        <v>7545.79</v>
      </c>
      <c r="I16954" s="10">
        <v>0</v>
      </c>
      <c r="J16954" s="14">
        <f>I16954/H16954</f>
        <v>0</v>
      </c>
      <c r="K16954" s="3" t="s">
        <v>2147</v>
      </c>
      <c r="L16954" s="3"/>
      <c r="M16954" s="3" t="s">
        <v>84</v>
      </c>
    </row>
    <row r="16955" spans="1:13" x14ac:dyDescent="0.25">
      <c r="A16955" s="1" t="s">
        <v>9</v>
      </c>
      <c r="B16955" s="2">
        <v>4050064942</v>
      </c>
      <c r="C16955" s="1" t="s">
        <v>16518</v>
      </c>
      <c r="D16955" s="3">
        <v>278</v>
      </c>
      <c r="E16955" s="1" t="s">
        <v>5642</v>
      </c>
      <c r="F16955" s="1" t="s">
        <v>564</v>
      </c>
      <c r="G16955" s="8">
        <v>7545.79</v>
      </c>
      <c r="H16955" s="10">
        <v>7545.79</v>
      </c>
      <c r="I16955" s="10">
        <v>0</v>
      </c>
      <c r="J16955" s="14">
        <f>I16955/H16955</f>
        <v>0</v>
      </c>
      <c r="K16955" s="3" t="s">
        <v>2147</v>
      </c>
      <c r="L16955" s="3"/>
      <c r="M16955" s="3" t="s">
        <v>84</v>
      </c>
    </row>
    <row r="16956" spans="1:13" x14ac:dyDescent="0.25">
      <c r="A16956" s="1" t="s">
        <v>9</v>
      </c>
      <c r="B16956" s="2">
        <v>4050000406</v>
      </c>
      <c r="C16956" s="1" t="s">
        <v>16519</v>
      </c>
      <c r="D16956" s="3">
        <v>278</v>
      </c>
      <c r="E16956" s="1" t="s">
        <v>5642</v>
      </c>
      <c r="F16956" s="1" t="s">
        <v>564</v>
      </c>
      <c r="G16956" s="8">
        <v>7558.2</v>
      </c>
      <c r="H16956" s="10">
        <v>0</v>
      </c>
      <c r="I16956" s="10">
        <v>-7558.2</v>
      </c>
      <c r="J16956" s="14" t="e">
        <f>I16956/H16956</f>
        <v>#DIV/0!</v>
      </c>
      <c r="K16956" s="3" t="s">
        <v>16520</v>
      </c>
      <c r="L16956" s="3"/>
      <c r="M16956" s="3" t="s">
        <v>84</v>
      </c>
    </row>
    <row r="16957" spans="1:13" x14ac:dyDescent="0.25">
      <c r="A16957" s="1" t="s">
        <v>9</v>
      </c>
      <c r="B16957" s="2">
        <v>4050084859</v>
      </c>
      <c r="C16957" s="1" t="s">
        <v>16521</v>
      </c>
      <c r="D16957" s="3">
        <v>278</v>
      </c>
      <c r="E16957" s="1" t="s">
        <v>5642</v>
      </c>
      <c r="F16957" s="1" t="s">
        <v>564</v>
      </c>
      <c r="G16957" s="8">
        <v>7565</v>
      </c>
      <c r="H16957" s="10">
        <v>7565</v>
      </c>
      <c r="I16957" s="10">
        <v>0</v>
      </c>
      <c r="J16957" s="14">
        <f>I16957/H16957</f>
        <v>0</v>
      </c>
      <c r="K16957" s="3" t="s">
        <v>907</v>
      </c>
      <c r="L16957" s="3"/>
      <c r="M16957" s="3" t="s">
        <v>84</v>
      </c>
    </row>
    <row r="16958" spans="1:13" x14ac:dyDescent="0.25">
      <c r="A16958" s="1" t="s">
        <v>9</v>
      </c>
      <c r="B16958" s="2">
        <v>4050255135</v>
      </c>
      <c r="C16958" s="1" t="s">
        <v>7621</v>
      </c>
      <c r="D16958" s="3">
        <v>278</v>
      </c>
      <c r="E16958" s="1" t="s">
        <v>5642</v>
      </c>
      <c r="F16958" s="1" t="s">
        <v>564</v>
      </c>
      <c r="G16958" s="8">
        <v>7565</v>
      </c>
      <c r="H16958" s="10">
        <v>7698.5</v>
      </c>
      <c r="I16958" s="10">
        <v>133.5</v>
      </c>
      <c r="J16958" s="14">
        <f>I16958/H16958</f>
        <v>1.7341040462427744E-2</v>
      </c>
      <c r="K16958" s="3"/>
      <c r="L16958" s="3" t="s">
        <v>2147</v>
      </c>
      <c r="M16958" s="3" t="s">
        <v>84</v>
      </c>
    </row>
    <row r="16959" spans="1:13" x14ac:dyDescent="0.25">
      <c r="A16959" s="1" t="s">
        <v>9</v>
      </c>
      <c r="B16959" s="2">
        <v>4050078897</v>
      </c>
      <c r="C16959" s="1" t="s">
        <v>16522</v>
      </c>
      <c r="D16959" s="3">
        <v>278</v>
      </c>
      <c r="E16959" s="1" t="s">
        <v>5642</v>
      </c>
      <c r="F16959" s="1" t="s">
        <v>564</v>
      </c>
      <c r="G16959" s="8">
        <v>7568.4</v>
      </c>
      <c r="H16959" s="10">
        <v>7568.4</v>
      </c>
      <c r="I16959" s="10">
        <v>0</v>
      </c>
      <c r="J16959" s="14">
        <f>I16959/H16959</f>
        <v>0</v>
      </c>
      <c r="K16959" s="3" t="s">
        <v>2147</v>
      </c>
      <c r="L16959" s="3"/>
      <c r="M16959" s="3" t="s">
        <v>84</v>
      </c>
    </row>
    <row r="16960" spans="1:13" x14ac:dyDescent="0.25">
      <c r="A16960" s="1" t="s">
        <v>9</v>
      </c>
      <c r="B16960" s="2">
        <v>4050071998</v>
      </c>
      <c r="C16960" s="1" t="s">
        <v>16523</v>
      </c>
      <c r="D16960" s="3">
        <v>278</v>
      </c>
      <c r="E16960" s="1" t="s">
        <v>5642</v>
      </c>
      <c r="F16960" s="1" t="s">
        <v>564</v>
      </c>
      <c r="G16960" s="8">
        <v>7582</v>
      </c>
      <c r="H16960" s="10">
        <v>7582</v>
      </c>
      <c r="I16960" s="10">
        <v>0</v>
      </c>
      <c r="J16960" s="14">
        <f>I16960/H16960</f>
        <v>0</v>
      </c>
      <c r="K16960" s="3" t="s">
        <v>2147</v>
      </c>
      <c r="L16960" s="3"/>
      <c r="M16960" s="3" t="s">
        <v>84</v>
      </c>
    </row>
    <row r="16961" spans="1:13" x14ac:dyDescent="0.25">
      <c r="A16961" s="1" t="s">
        <v>9</v>
      </c>
      <c r="B16961" s="2">
        <v>4050227229</v>
      </c>
      <c r="C16961" s="1" t="s">
        <v>16524</v>
      </c>
      <c r="D16961" s="3">
        <v>278</v>
      </c>
      <c r="E16961" s="1" t="s">
        <v>5642</v>
      </c>
      <c r="F16961" s="1" t="s">
        <v>564</v>
      </c>
      <c r="G16961" s="8">
        <v>7582</v>
      </c>
      <c r="H16961" s="10">
        <v>7582</v>
      </c>
      <c r="I16961" s="10">
        <v>0</v>
      </c>
      <c r="J16961" s="14">
        <f>I16961/H16961</f>
        <v>0</v>
      </c>
      <c r="K16961" s="3" t="s">
        <v>5789</v>
      </c>
      <c r="L16961" s="3"/>
      <c r="M16961" s="3" t="s">
        <v>84</v>
      </c>
    </row>
    <row r="16962" spans="1:13" x14ac:dyDescent="0.25">
      <c r="A16962" s="1" t="s">
        <v>9</v>
      </c>
      <c r="B16962" s="2">
        <v>4050230436</v>
      </c>
      <c r="C16962" s="1" t="s">
        <v>16525</v>
      </c>
      <c r="D16962" s="3">
        <v>278</v>
      </c>
      <c r="E16962" s="1" t="s">
        <v>5642</v>
      </c>
      <c r="F16962" s="1" t="s">
        <v>564</v>
      </c>
      <c r="G16962" s="8">
        <v>7594.92</v>
      </c>
      <c r="H16962" s="10">
        <v>10661.13</v>
      </c>
      <c r="I16962" s="10">
        <v>3066.2099999999991</v>
      </c>
      <c r="J16962" s="14">
        <f>I16962/H16962</f>
        <v>0.28760647323501348</v>
      </c>
      <c r="K16962" s="3" t="s">
        <v>907</v>
      </c>
      <c r="L16962" s="3"/>
      <c r="M16962" s="3" t="s">
        <v>84</v>
      </c>
    </row>
    <row r="16963" spans="1:13" x14ac:dyDescent="0.25">
      <c r="A16963" s="1" t="s">
        <v>9</v>
      </c>
      <c r="B16963" s="2">
        <v>4050006946</v>
      </c>
      <c r="C16963" s="1" t="s">
        <v>16526</v>
      </c>
      <c r="D16963" s="3">
        <v>278</v>
      </c>
      <c r="E16963" s="1" t="s">
        <v>5642</v>
      </c>
      <c r="F16963" s="1" t="s">
        <v>564</v>
      </c>
      <c r="G16963" s="8">
        <v>7595.6</v>
      </c>
      <c r="H16963" s="10">
        <v>7595.6</v>
      </c>
      <c r="I16963" s="10">
        <v>0</v>
      </c>
      <c r="J16963" s="14">
        <f>I16963/H16963</f>
        <v>0</v>
      </c>
      <c r="K16963" s="3" t="s">
        <v>5720</v>
      </c>
      <c r="L16963" s="3"/>
      <c r="M16963" s="3" t="s">
        <v>84</v>
      </c>
    </row>
    <row r="16964" spans="1:13" x14ac:dyDescent="0.25">
      <c r="A16964" s="1" t="s">
        <v>9</v>
      </c>
      <c r="B16964" s="2">
        <v>4050250913</v>
      </c>
      <c r="C16964" s="1" t="s">
        <v>16527</v>
      </c>
      <c r="D16964" s="3">
        <v>278</v>
      </c>
      <c r="E16964" s="1" t="s">
        <v>5642</v>
      </c>
      <c r="F16964" s="1" t="s">
        <v>564</v>
      </c>
      <c r="G16964" s="8">
        <v>7599</v>
      </c>
      <c r="H16964" s="10">
        <v>7733.1</v>
      </c>
      <c r="I16964" s="10">
        <v>134.10000000000036</v>
      </c>
      <c r="J16964" s="14">
        <f>I16964/H16964</f>
        <v>1.7341040462427793E-2</v>
      </c>
      <c r="K16964" s="3"/>
      <c r="L16964" s="3" t="s">
        <v>907</v>
      </c>
      <c r="M16964" s="3" t="s">
        <v>84</v>
      </c>
    </row>
    <row r="16965" spans="1:13" x14ac:dyDescent="0.25">
      <c r="A16965" s="1" t="s">
        <v>9</v>
      </c>
      <c r="B16965" s="2">
        <v>4050242723</v>
      </c>
      <c r="C16965" s="1" t="s">
        <v>16528</v>
      </c>
      <c r="D16965" s="3">
        <v>278</v>
      </c>
      <c r="E16965" s="1" t="s">
        <v>5642</v>
      </c>
      <c r="F16965" s="1" t="s">
        <v>564</v>
      </c>
      <c r="G16965" s="8">
        <v>7608.86</v>
      </c>
      <c r="H16965" s="10">
        <v>7743.13</v>
      </c>
      <c r="I16965" s="10">
        <v>134.27000000000044</v>
      </c>
      <c r="J16965" s="14">
        <f>I16965/H16965</f>
        <v>1.7340532833621601E-2</v>
      </c>
      <c r="K16965" s="3" t="s">
        <v>5714</v>
      </c>
      <c r="L16965" s="3"/>
      <c r="M16965" s="3" t="s">
        <v>84</v>
      </c>
    </row>
    <row r="16966" spans="1:13" x14ac:dyDescent="0.25">
      <c r="A16966" s="1" t="s">
        <v>9</v>
      </c>
      <c r="B16966" s="2">
        <v>4050231109</v>
      </c>
      <c r="C16966" s="1" t="s">
        <v>16529</v>
      </c>
      <c r="D16966" s="3">
        <v>278</v>
      </c>
      <c r="E16966" s="1" t="s">
        <v>5642</v>
      </c>
      <c r="F16966" s="1" t="s">
        <v>564</v>
      </c>
      <c r="G16966" s="8">
        <v>7612.26</v>
      </c>
      <c r="H16966" s="10">
        <v>7612.26</v>
      </c>
      <c r="I16966" s="10">
        <v>0</v>
      </c>
      <c r="J16966" s="14">
        <f>I16966/H16966</f>
        <v>0</v>
      </c>
      <c r="K16966" s="3" t="s">
        <v>907</v>
      </c>
      <c r="L16966" s="3" t="s">
        <v>907</v>
      </c>
      <c r="M16966" s="3" t="s">
        <v>84</v>
      </c>
    </row>
    <row r="16967" spans="1:13" x14ac:dyDescent="0.25">
      <c r="A16967" s="1" t="s">
        <v>9</v>
      </c>
      <c r="B16967" s="2">
        <v>4050052987</v>
      </c>
      <c r="C16967" s="1" t="s">
        <v>16530</v>
      </c>
      <c r="D16967" s="3">
        <v>278</v>
      </c>
      <c r="E16967" s="1" t="s">
        <v>5642</v>
      </c>
      <c r="F16967" s="1" t="s">
        <v>564</v>
      </c>
      <c r="G16967" s="8">
        <v>7616</v>
      </c>
      <c r="H16967" s="10">
        <v>7616</v>
      </c>
      <c r="I16967" s="10">
        <v>0</v>
      </c>
      <c r="J16967" s="14">
        <f>I16967/H16967</f>
        <v>0</v>
      </c>
      <c r="K16967" s="3"/>
      <c r="L16967" s="3" t="s">
        <v>907</v>
      </c>
      <c r="M16967" s="3" t="s">
        <v>84</v>
      </c>
    </row>
    <row r="16968" spans="1:13" x14ac:dyDescent="0.25">
      <c r="A16968" s="1" t="s">
        <v>9</v>
      </c>
      <c r="B16968" s="2">
        <v>4050054998</v>
      </c>
      <c r="C16968" s="1" t="s">
        <v>16531</v>
      </c>
      <c r="D16968" s="3">
        <v>278</v>
      </c>
      <c r="E16968" s="1" t="s">
        <v>5642</v>
      </c>
      <c r="F16968" s="1" t="s">
        <v>564</v>
      </c>
      <c r="G16968" s="8">
        <v>7616</v>
      </c>
      <c r="H16968" s="10">
        <v>7616</v>
      </c>
      <c r="I16968" s="10">
        <v>0</v>
      </c>
      <c r="J16968" s="14">
        <f>I16968/H16968</f>
        <v>0</v>
      </c>
      <c r="K16968" s="3"/>
      <c r="L16968" s="3" t="s">
        <v>907</v>
      </c>
      <c r="M16968" s="3" t="s">
        <v>84</v>
      </c>
    </row>
    <row r="16969" spans="1:13" x14ac:dyDescent="0.25">
      <c r="A16969" s="1" t="s">
        <v>9</v>
      </c>
      <c r="B16969" s="2">
        <v>4050078799</v>
      </c>
      <c r="C16969" s="1" t="s">
        <v>16532</v>
      </c>
      <c r="D16969" s="3">
        <v>278</v>
      </c>
      <c r="E16969" s="1" t="s">
        <v>5642</v>
      </c>
      <c r="F16969" s="1" t="s">
        <v>564</v>
      </c>
      <c r="G16969" s="8">
        <v>7616</v>
      </c>
      <c r="H16969" s="10">
        <v>7616</v>
      </c>
      <c r="I16969" s="10">
        <v>0</v>
      </c>
      <c r="J16969" s="14">
        <f>I16969/H16969</f>
        <v>0</v>
      </c>
      <c r="K16969" s="3"/>
      <c r="L16969" s="3" t="s">
        <v>907</v>
      </c>
      <c r="M16969" s="3" t="s">
        <v>84</v>
      </c>
    </row>
    <row r="16970" spans="1:13" x14ac:dyDescent="0.25">
      <c r="A16970" s="1" t="s">
        <v>9</v>
      </c>
      <c r="B16970" s="2">
        <v>4050087945</v>
      </c>
      <c r="C16970" s="1" t="s">
        <v>16533</v>
      </c>
      <c r="D16970" s="3">
        <v>278</v>
      </c>
      <c r="E16970" s="1" t="s">
        <v>5642</v>
      </c>
      <c r="F16970" s="1" t="s">
        <v>564</v>
      </c>
      <c r="G16970" s="8">
        <v>7616</v>
      </c>
      <c r="H16970" s="10">
        <v>7750.4</v>
      </c>
      <c r="I16970" s="10">
        <v>134.39999999999964</v>
      </c>
      <c r="J16970" s="14">
        <f>I16970/H16970</f>
        <v>1.7341040462427699E-2</v>
      </c>
      <c r="K16970" s="3"/>
      <c r="L16970" s="3" t="s">
        <v>907</v>
      </c>
      <c r="M16970" s="3" t="s">
        <v>84</v>
      </c>
    </row>
    <row r="16971" spans="1:13" x14ac:dyDescent="0.25">
      <c r="A16971" s="1" t="s">
        <v>9</v>
      </c>
      <c r="B16971" s="2">
        <v>4020093349</v>
      </c>
      <c r="C16971" s="1" t="s">
        <v>16534</v>
      </c>
      <c r="D16971" s="3">
        <v>278</v>
      </c>
      <c r="E16971" s="1" t="s">
        <v>5642</v>
      </c>
      <c r="F16971" s="1" t="s">
        <v>564</v>
      </c>
      <c r="G16971" s="8">
        <v>7633</v>
      </c>
      <c r="H16971" s="10">
        <v>7633</v>
      </c>
      <c r="I16971" s="10">
        <v>0</v>
      </c>
      <c r="J16971" s="14">
        <f>I16971/H16971</f>
        <v>0</v>
      </c>
      <c r="K16971" s="3" t="s">
        <v>5804</v>
      </c>
      <c r="L16971" s="3"/>
      <c r="M16971" s="3" t="s">
        <v>84</v>
      </c>
    </row>
    <row r="16972" spans="1:13" x14ac:dyDescent="0.25">
      <c r="A16972" s="1" t="s">
        <v>9</v>
      </c>
      <c r="B16972" s="2">
        <v>4050058328</v>
      </c>
      <c r="C16972" s="1" t="s">
        <v>16535</v>
      </c>
      <c r="D16972" s="3">
        <v>278</v>
      </c>
      <c r="E16972" s="1" t="s">
        <v>5642</v>
      </c>
      <c r="F16972" s="1" t="s">
        <v>564</v>
      </c>
      <c r="G16972" s="8">
        <v>7633</v>
      </c>
      <c r="H16972" s="10">
        <v>7633</v>
      </c>
      <c r="I16972" s="10">
        <v>0</v>
      </c>
      <c r="J16972" s="14">
        <f>I16972/H16972</f>
        <v>0</v>
      </c>
      <c r="K16972" s="3"/>
      <c r="L16972" s="3" t="s">
        <v>5804</v>
      </c>
      <c r="M16972" s="3" t="s">
        <v>84</v>
      </c>
    </row>
    <row r="16973" spans="1:13" x14ac:dyDescent="0.25">
      <c r="A16973" s="1" t="s">
        <v>9</v>
      </c>
      <c r="B16973" s="2">
        <v>4050034153</v>
      </c>
      <c r="C16973" s="1" t="s">
        <v>16536</v>
      </c>
      <c r="D16973" s="3">
        <v>278</v>
      </c>
      <c r="E16973" s="1" t="s">
        <v>5642</v>
      </c>
      <c r="F16973" s="1" t="s">
        <v>564</v>
      </c>
      <c r="G16973" s="8">
        <v>7639.8</v>
      </c>
      <c r="H16973" s="10">
        <v>7639.8</v>
      </c>
      <c r="I16973" s="10">
        <v>0</v>
      </c>
      <c r="J16973" s="14">
        <f>I16973/H16973</f>
        <v>0</v>
      </c>
      <c r="K16973" s="3" t="s">
        <v>5658</v>
      </c>
      <c r="L16973" s="3"/>
      <c r="M16973" s="3" t="s">
        <v>84</v>
      </c>
    </row>
    <row r="16974" spans="1:13" x14ac:dyDescent="0.25">
      <c r="A16974" s="1" t="s">
        <v>9</v>
      </c>
      <c r="B16974" s="2">
        <v>4050230589</v>
      </c>
      <c r="C16974" s="1" t="s">
        <v>16539</v>
      </c>
      <c r="D16974" s="3">
        <v>278</v>
      </c>
      <c r="E16974" s="1" t="s">
        <v>5642</v>
      </c>
      <c r="F16974" s="1" t="s">
        <v>564</v>
      </c>
      <c r="G16974" s="8">
        <v>7639.8</v>
      </c>
      <c r="H16974" s="10">
        <v>7639.8</v>
      </c>
      <c r="I16974" s="10">
        <v>0</v>
      </c>
      <c r="J16974" s="14">
        <f>I16974/H16974</f>
        <v>0</v>
      </c>
      <c r="K16974" s="3" t="s">
        <v>2147</v>
      </c>
      <c r="L16974" s="3"/>
      <c r="M16974" s="3" t="s">
        <v>84</v>
      </c>
    </row>
    <row r="16975" spans="1:13" x14ac:dyDescent="0.25">
      <c r="A16975" s="1" t="s">
        <v>9</v>
      </c>
      <c r="B16975" s="2">
        <v>4050230592</v>
      </c>
      <c r="C16975" s="1" t="s">
        <v>16540</v>
      </c>
      <c r="D16975" s="3">
        <v>278</v>
      </c>
      <c r="E16975" s="1" t="s">
        <v>5642</v>
      </c>
      <c r="F16975" s="1" t="s">
        <v>564</v>
      </c>
      <c r="G16975" s="8">
        <v>7639.8</v>
      </c>
      <c r="H16975" s="10">
        <v>7639.8</v>
      </c>
      <c r="I16975" s="10">
        <v>0</v>
      </c>
      <c r="J16975" s="14">
        <f>I16975/H16975</f>
        <v>0</v>
      </c>
      <c r="K16975" s="3" t="s">
        <v>2147</v>
      </c>
      <c r="L16975" s="3"/>
      <c r="M16975" s="3" t="s">
        <v>84</v>
      </c>
    </row>
    <row r="16976" spans="1:13" x14ac:dyDescent="0.25">
      <c r="A16976" s="1" t="s">
        <v>9</v>
      </c>
      <c r="B16976" s="2">
        <v>4050230602</v>
      </c>
      <c r="C16976" s="1" t="s">
        <v>16541</v>
      </c>
      <c r="D16976" s="3">
        <v>278</v>
      </c>
      <c r="E16976" s="1" t="s">
        <v>5642</v>
      </c>
      <c r="F16976" s="1" t="s">
        <v>564</v>
      </c>
      <c r="G16976" s="8">
        <v>7639.8</v>
      </c>
      <c r="H16976" s="10">
        <v>7639.8</v>
      </c>
      <c r="I16976" s="10">
        <v>0</v>
      </c>
      <c r="J16976" s="14">
        <f>I16976/H16976</f>
        <v>0</v>
      </c>
      <c r="K16976" s="3" t="s">
        <v>2147</v>
      </c>
      <c r="L16976" s="3"/>
      <c r="M16976" s="3" t="s">
        <v>84</v>
      </c>
    </row>
    <row r="16977" spans="1:13" x14ac:dyDescent="0.25">
      <c r="A16977" s="1" t="s">
        <v>9</v>
      </c>
      <c r="B16977" s="2">
        <v>4050038704</v>
      </c>
      <c r="C16977" s="1" t="s">
        <v>16537</v>
      </c>
      <c r="D16977" s="3">
        <v>278</v>
      </c>
      <c r="E16977" s="1" t="s">
        <v>5642</v>
      </c>
      <c r="F16977" s="1" t="s">
        <v>564</v>
      </c>
      <c r="G16977" s="8">
        <v>7639.8</v>
      </c>
      <c r="H16977" s="10">
        <v>7774.62</v>
      </c>
      <c r="I16977" s="10">
        <v>134.81999999999971</v>
      </c>
      <c r="J16977" s="14">
        <f>I16977/H16977</f>
        <v>1.7341040462427709E-2</v>
      </c>
      <c r="K16977" s="3" t="s">
        <v>2688</v>
      </c>
      <c r="L16977" s="3"/>
      <c r="M16977" s="3" t="s">
        <v>84</v>
      </c>
    </row>
    <row r="16978" spans="1:13" x14ac:dyDescent="0.25">
      <c r="A16978" s="1" t="s">
        <v>9</v>
      </c>
      <c r="B16978" s="2">
        <v>4050038798</v>
      </c>
      <c r="C16978" s="1" t="s">
        <v>16538</v>
      </c>
      <c r="D16978" s="3">
        <v>278</v>
      </c>
      <c r="E16978" s="1" t="s">
        <v>5642</v>
      </c>
      <c r="F16978" s="1" t="s">
        <v>564</v>
      </c>
      <c r="G16978" s="8">
        <v>7639.8</v>
      </c>
      <c r="H16978" s="10">
        <v>7774.62</v>
      </c>
      <c r="I16978" s="10">
        <v>134.81999999999971</v>
      </c>
      <c r="J16978" s="14">
        <f>I16978/H16978</f>
        <v>1.7341040462427709E-2</v>
      </c>
      <c r="K16978" s="3" t="s">
        <v>7770</v>
      </c>
      <c r="L16978" s="3"/>
      <c r="M16978" s="3" t="s">
        <v>84</v>
      </c>
    </row>
    <row r="16979" spans="1:13" x14ac:dyDescent="0.25">
      <c r="A16979" s="1" t="s">
        <v>9</v>
      </c>
      <c r="B16979" s="2">
        <v>4050010758</v>
      </c>
      <c r="C16979" s="1" t="s">
        <v>16542</v>
      </c>
      <c r="D16979" s="3">
        <v>278</v>
      </c>
      <c r="E16979" s="1" t="s">
        <v>5642</v>
      </c>
      <c r="F16979" s="1" t="s">
        <v>564</v>
      </c>
      <c r="G16979" s="8">
        <v>7646.6</v>
      </c>
      <c r="H16979" s="10">
        <v>7646.6</v>
      </c>
      <c r="I16979" s="10">
        <v>0</v>
      </c>
      <c r="J16979" s="14">
        <f>I16979/H16979</f>
        <v>0</v>
      </c>
      <c r="K16979" s="3" t="s">
        <v>907</v>
      </c>
      <c r="L16979" s="3"/>
      <c r="M16979" s="3" t="s">
        <v>84</v>
      </c>
    </row>
    <row r="16980" spans="1:13" x14ac:dyDescent="0.25">
      <c r="A16980" s="1" t="s">
        <v>9</v>
      </c>
      <c r="B16980" s="2">
        <v>4050833399</v>
      </c>
      <c r="C16980" s="1" t="s">
        <v>16543</v>
      </c>
      <c r="D16980" s="3">
        <v>278</v>
      </c>
      <c r="E16980" s="1" t="s">
        <v>5642</v>
      </c>
      <c r="F16980" s="1" t="s">
        <v>564</v>
      </c>
      <c r="G16980" s="8">
        <v>7646.6</v>
      </c>
      <c r="H16980" s="10">
        <v>7646.6</v>
      </c>
      <c r="I16980" s="10">
        <v>0</v>
      </c>
      <c r="J16980" s="14">
        <f>I16980/H16980</f>
        <v>0</v>
      </c>
      <c r="K16980" s="3" t="s">
        <v>907</v>
      </c>
      <c r="L16980" s="3"/>
      <c r="M16980" s="3" t="s">
        <v>84</v>
      </c>
    </row>
    <row r="16981" spans="1:13" x14ac:dyDescent="0.25">
      <c r="A16981" s="1" t="s">
        <v>9</v>
      </c>
      <c r="B16981" s="2">
        <v>4050087999</v>
      </c>
      <c r="C16981" s="1" t="s">
        <v>16544</v>
      </c>
      <c r="D16981" s="3">
        <v>278</v>
      </c>
      <c r="E16981" s="1" t="s">
        <v>5642</v>
      </c>
      <c r="F16981" s="1" t="s">
        <v>564</v>
      </c>
      <c r="G16981" s="8">
        <v>7650</v>
      </c>
      <c r="H16981" s="10">
        <v>7650</v>
      </c>
      <c r="I16981" s="10">
        <v>0</v>
      </c>
      <c r="J16981" s="14">
        <f>I16981/H16981</f>
        <v>0</v>
      </c>
      <c r="K16981" s="3" t="s">
        <v>2147</v>
      </c>
      <c r="L16981" s="3"/>
      <c r="M16981" s="3" t="s">
        <v>84</v>
      </c>
    </row>
    <row r="16982" spans="1:13" x14ac:dyDescent="0.25">
      <c r="A16982" s="1" t="s">
        <v>9</v>
      </c>
      <c r="B16982" s="2">
        <v>4050228052</v>
      </c>
      <c r="C16982" s="1" t="s">
        <v>16545</v>
      </c>
      <c r="D16982" s="3">
        <v>278</v>
      </c>
      <c r="E16982" s="1" t="s">
        <v>5642</v>
      </c>
      <c r="F16982" s="1" t="s">
        <v>564</v>
      </c>
      <c r="G16982" s="8">
        <v>7650</v>
      </c>
      <c r="H16982" s="10">
        <v>7650</v>
      </c>
      <c r="I16982" s="10">
        <v>0</v>
      </c>
      <c r="J16982" s="14">
        <f>I16982/H16982</f>
        <v>0</v>
      </c>
      <c r="K16982" s="3" t="s">
        <v>2147</v>
      </c>
      <c r="L16982" s="3"/>
      <c r="M16982" s="3" t="s">
        <v>84</v>
      </c>
    </row>
    <row r="16983" spans="1:13" x14ac:dyDescent="0.25">
      <c r="A16983" s="1" t="s">
        <v>9</v>
      </c>
      <c r="B16983" s="2">
        <v>4050228302</v>
      </c>
      <c r="C16983" s="1" t="s">
        <v>16547</v>
      </c>
      <c r="D16983" s="3">
        <v>278</v>
      </c>
      <c r="E16983" s="1" t="s">
        <v>5642</v>
      </c>
      <c r="F16983" s="1" t="s">
        <v>564</v>
      </c>
      <c r="G16983" s="8">
        <v>7650</v>
      </c>
      <c r="H16983" s="10">
        <v>7650</v>
      </c>
      <c r="I16983" s="10">
        <v>0</v>
      </c>
      <c r="J16983" s="14">
        <f>I16983/H16983</f>
        <v>0</v>
      </c>
      <c r="K16983" s="3" t="s">
        <v>2147</v>
      </c>
      <c r="L16983" s="3"/>
      <c r="M16983" s="3" t="s">
        <v>84</v>
      </c>
    </row>
    <row r="16984" spans="1:13" x14ac:dyDescent="0.25">
      <c r="A16984" s="1" t="s">
        <v>9</v>
      </c>
      <c r="B16984" s="2">
        <v>4050228561</v>
      </c>
      <c r="C16984" s="1" t="s">
        <v>16548</v>
      </c>
      <c r="D16984" s="3">
        <v>278</v>
      </c>
      <c r="E16984" s="1" t="s">
        <v>5642</v>
      </c>
      <c r="F16984" s="1" t="s">
        <v>564</v>
      </c>
      <c r="G16984" s="8">
        <v>7650</v>
      </c>
      <c r="H16984" s="10">
        <v>7650</v>
      </c>
      <c r="I16984" s="10">
        <v>0</v>
      </c>
      <c r="J16984" s="14">
        <f>I16984/H16984</f>
        <v>0</v>
      </c>
      <c r="K16984" s="3" t="s">
        <v>5714</v>
      </c>
      <c r="L16984" s="3"/>
      <c r="M16984" s="3" t="s">
        <v>84</v>
      </c>
    </row>
    <row r="16985" spans="1:13" x14ac:dyDescent="0.25">
      <c r="A16985" s="1" t="s">
        <v>9</v>
      </c>
      <c r="B16985" s="2">
        <v>4050228666</v>
      </c>
      <c r="C16985" s="1" t="s">
        <v>16549</v>
      </c>
      <c r="D16985" s="3">
        <v>278</v>
      </c>
      <c r="E16985" s="1" t="s">
        <v>5642</v>
      </c>
      <c r="F16985" s="1" t="s">
        <v>564</v>
      </c>
      <c r="G16985" s="8">
        <v>7650</v>
      </c>
      <c r="H16985" s="10">
        <v>7650</v>
      </c>
      <c r="I16985" s="10">
        <v>0</v>
      </c>
      <c r="J16985" s="14">
        <f>I16985/H16985</f>
        <v>0</v>
      </c>
      <c r="K16985" s="3"/>
      <c r="L16985" s="3" t="s">
        <v>907</v>
      </c>
      <c r="M16985" s="3" t="s">
        <v>84</v>
      </c>
    </row>
    <row r="16986" spans="1:13" x14ac:dyDescent="0.25">
      <c r="A16986" s="1" t="s">
        <v>9</v>
      </c>
      <c r="B16986" s="2">
        <v>4050229630</v>
      </c>
      <c r="C16986" s="1" t="s">
        <v>16550</v>
      </c>
      <c r="D16986" s="3">
        <v>278</v>
      </c>
      <c r="E16986" s="1" t="s">
        <v>5642</v>
      </c>
      <c r="F16986" s="1" t="s">
        <v>564</v>
      </c>
      <c r="G16986" s="8">
        <v>7650</v>
      </c>
      <c r="H16986" s="10">
        <v>7650</v>
      </c>
      <c r="I16986" s="10">
        <v>0</v>
      </c>
      <c r="J16986" s="14">
        <f>I16986/H16986</f>
        <v>0</v>
      </c>
      <c r="K16986" s="3" t="s">
        <v>2147</v>
      </c>
      <c r="L16986" s="3"/>
      <c r="M16986" s="3" t="s">
        <v>84</v>
      </c>
    </row>
    <row r="16987" spans="1:13" x14ac:dyDescent="0.25">
      <c r="A16987" s="1" t="s">
        <v>9</v>
      </c>
      <c r="B16987" s="2">
        <v>4050231395</v>
      </c>
      <c r="C16987" s="1" t="s">
        <v>16551</v>
      </c>
      <c r="D16987" s="3">
        <v>278</v>
      </c>
      <c r="E16987" s="1" t="s">
        <v>5642</v>
      </c>
      <c r="F16987" s="1" t="s">
        <v>564</v>
      </c>
      <c r="G16987" s="8">
        <v>7650</v>
      </c>
      <c r="H16987" s="10">
        <v>7650</v>
      </c>
      <c r="I16987" s="10">
        <v>0</v>
      </c>
      <c r="J16987" s="14">
        <f>I16987/H16987</f>
        <v>0</v>
      </c>
      <c r="K16987" s="3" t="s">
        <v>2147</v>
      </c>
      <c r="L16987" s="3"/>
      <c r="M16987" s="3" t="s">
        <v>84</v>
      </c>
    </row>
    <row r="16988" spans="1:13" x14ac:dyDescent="0.25">
      <c r="A16988" s="1" t="s">
        <v>9</v>
      </c>
      <c r="B16988" s="2">
        <v>4050232936</v>
      </c>
      <c r="C16988" s="1" t="s">
        <v>16552</v>
      </c>
      <c r="D16988" s="3">
        <v>278</v>
      </c>
      <c r="E16988" s="1" t="s">
        <v>5642</v>
      </c>
      <c r="F16988" s="1" t="s">
        <v>564</v>
      </c>
      <c r="G16988" s="8">
        <v>7650</v>
      </c>
      <c r="H16988" s="10">
        <v>7650</v>
      </c>
      <c r="I16988" s="10">
        <v>0</v>
      </c>
      <c r="J16988" s="14">
        <f>I16988/H16988</f>
        <v>0</v>
      </c>
      <c r="K16988" s="3" t="s">
        <v>907</v>
      </c>
      <c r="L16988" s="3"/>
      <c r="M16988" s="3" t="s">
        <v>84</v>
      </c>
    </row>
    <row r="16989" spans="1:13" x14ac:dyDescent="0.25">
      <c r="A16989" s="1" t="s">
        <v>9</v>
      </c>
      <c r="B16989" s="2">
        <v>4050233027</v>
      </c>
      <c r="C16989" s="1" t="s">
        <v>16553</v>
      </c>
      <c r="D16989" s="3">
        <v>278</v>
      </c>
      <c r="E16989" s="1" t="s">
        <v>5642</v>
      </c>
      <c r="F16989" s="1" t="s">
        <v>564</v>
      </c>
      <c r="G16989" s="8">
        <v>7650</v>
      </c>
      <c r="H16989" s="10">
        <v>7650</v>
      </c>
      <c r="I16989" s="10">
        <v>0</v>
      </c>
      <c r="J16989" s="14">
        <f>I16989/H16989</f>
        <v>0</v>
      </c>
      <c r="K16989" s="3" t="s">
        <v>2147</v>
      </c>
      <c r="L16989" s="3"/>
      <c r="M16989" s="3" t="s">
        <v>84</v>
      </c>
    </row>
    <row r="16990" spans="1:13" x14ac:dyDescent="0.25">
      <c r="A16990" s="1" t="s">
        <v>9</v>
      </c>
      <c r="B16990" s="2">
        <v>4050233183</v>
      </c>
      <c r="C16990" s="1" t="s">
        <v>16554</v>
      </c>
      <c r="D16990" s="3">
        <v>278</v>
      </c>
      <c r="E16990" s="1" t="s">
        <v>5642</v>
      </c>
      <c r="F16990" s="1" t="s">
        <v>564</v>
      </c>
      <c r="G16990" s="8">
        <v>7650</v>
      </c>
      <c r="H16990" s="10">
        <v>7650</v>
      </c>
      <c r="I16990" s="10">
        <v>0</v>
      </c>
      <c r="J16990" s="14">
        <f>I16990/H16990</f>
        <v>0</v>
      </c>
      <c r="K16990" s="3" t="s">
        <v>2147</v>
      </c>
      <c r="L16990" s="3"/>
      <c r="M16990" s="3" t="s">
        <v>84</v>
      </c>
    </row>
    <row r="16991" spans="1:13" x14ac:dyDescent="0.25">
      <c r="A16991" s="1" t="s">
        <v>9</v>
      </c>
      <c r="B16991" s="2">
        <v>4059894574</v>
      </c>
      <c r="C16991" s="1" t="s">
        <v>16555</v>
      </c>
      <c r="D16991" s="3">
        <v>278</v>
      </c>
      <c r="E16991" s="1" t="s">
        <v>5642</v>
      </c>
      <c r="F16991" s="1" t="s">
        <v>564</v>
      </c>
      <c r="G16991" s="8">
        <v>7650</v>
      </c>
      <c r="H16991" s="10">
        <v>7650</v>
      </c>
      <c r="I16991" s="10">
        <v>0</v>
      </c>
      <c r="J16991" s="14">
        <f>I16991/H16991</f>
        <v>0</v>
      </c>
      <c r="K16991" s="3" t="s">
        <v>2147</v>
      </c>
      <c r="L16991" s="3"/>
      <c r="M16991" s="3" t="s">
        <v>84</v>
      </c>
    </row>
    <row r="16992" spans="1:13" x14ac:dyDescent="0.25">
      <c r="A16992" s="1" t="s">
        <v>9</v>
      </c>
      <c r="B16992" s="2">
        <v>4050228198</v>
      </c>
      <c r="C16992" s="1" t="s">
        <v>16546</v>
      </c>
      <c r="D16992" s="3">
        <v>278</v>
      </c>
      <c r="E16992" s="1" t="s">
        <v>5642</v>
      </c>
      <c r="F16992" s="1" t="s">
        <v>564</v>
      </c>
      <c r="G16992" s="8">
        <v>7650</v>
      </c>
      <c r="H16992" s="10">
        <v>7785</v>
      </c>
      <c r="I16992" s="10">
        <v>135</v>
      </c>
      <c r="J16992" s="14">
        <f>I16992/H16992</f>
        <v>1.7341040462427744E-2</v>
      </c>
      <c r="K16992" s="3" t="s">
        <v>1415</v>
      </c>
      <c r="L16992" s="3"/>
      <c r="M16992" s="3" t="s">
        <v>84</v>
      </c>
    </row>
    <row r="16993" spans="1:13" x14ac:dyDescent="0.25">
      <c r="A16993" s="1" t="s">
        <v>9</v>
      </c>
      <c r="B16993" s="2">
        <v>4090239249</v>
      </c>
      <c r="C16993" s="1" t="s">
        <v>16556</v>
      </c>
      <c r="D16993" s="3">
        <v>278</v>
      </c>
      <c r="E16993" s="1" t="s">
        <v>5642</v>
      </c>
      <c r="F16993" s="1" t="s">
        <v>564</v>
      </c>
      <c r="G16993" s="8">
        <v>7650</v>
      </c>
      <c r="H16993" s="10">
        <v>7785</v>
      </c>
      <c r="I16993" s="10">
        <v>135</v>
      </c>
      <c r="J16993" s="14">
        <f>I16993/H16993</f>
        <v>1.7341040462427744E-2</v>
      </c>
      <c r="K16993" s="3" t="s">
        <v>5663</v>
      </c>
      <c r="L16993" s="3"/>
      <c r="M16993" s="3" t="s">
        <v>5663</v>
      </c>
    </row>
    <row r="16994" spans="1:13" x14ac:dyDescent="0.25">
      <c r="A16994" s="1" t="s">
        <v>9</v>
      </c>
      <c r="B16994" s="2">
        <v>4050079856</v>
      </c>
      <c r="C16994" s="1" t="s">
        <v>16558</v>
      </c>
      <c r="D16994" s="3">
        <v>278</v>
      </c>
      <c r="E16994" s="1" t="s">
        <v>5642</v>
      </c>
      <c r="F16994" s="1" t="s">
        <v>564</v>
      </c>
      <c r="G16994" s="8">
        <v>7687.4</v>
      </c>
      <c r="H16994" s="10">
        <v>7687.4</v>
      </c>
      <c r="I16994" s="10">
        <v>0</v>
      </c>
      <c r="J16994" s="14">
        <f>I16994/H16994</f>
        <v>0</v>
      </c>
      <c r="K16994" s="3" t="s">
        <v>907</v>
      </c>
      <c r="L16994" s="3"/>
      <c r="M16994" s="3" t="s">
        <v>84</v>
      </c>
    </row>
    <row r="16995" spans="1:13" x14ac:dyDescent="0.25">
      <c r="A16995" s="1" t="s">
        <v>9</v>
      </c>
      <c r="B16995" s="2">
        <v>4050228497</v>
      </c>
      <c r="C16995" s="1" t="s">
        <v>16563</v>
      </c>
      <c r="D16995" s="3">
        <v>278</v>
      </c>
      <c r="E16995" s="1" t="s">
        <v>5642</v>
      </c>
      <c r="F16995" s="1" t="s">
        <v>564</v>
      </c>
      <c r="G16995" s="8">
        <v>7687.4</v>
      </c>
      <c r="H16995" s="10">
        <v>7687.4</v>
      </c>
      <c r="I16995" s="10">
        <v>0</v>
      </c>
      <c r="J16995" s="14">
        <f>I16995/H16995</f>
        <v>0</v>
      </c>
      <c r="K16995" s="3" t="s">
        <v>907</v>
      </c>
      <c r="L16995" s="3"/>
      <c r="M16995" s="3" t="s">
        <v>84</v>
      </c>
    </row>
    <row r="16996" spans="1:13" x14ac:dyDescent="0.25">
      <c r="A16996" s="1" t="s">
        <v>9</v>
      </c>
      <c r="B16996" s="2">
        <v>4050229405</v>
      </c>
      <c r="C16996" s="1" t="s">
        <v>16564</v>
      </c>
      <c r="D16996" s="3">
        <v>278</v>
      </c>
      <c r="E16996" s="1" t="s">
        <v>5642</v>
      </c>
      <c r="F16996" s="1" t="s">
        <v>564</v>
      </c>
      <c r="G16996" s="8">
        <v>7687.4</v>
      </c>
      <c r="H16996" s="10">
        <v>7687.4</v>
      </c>
      <c r="I16996" s="10">
        <v>0</v>
      </c>
      <c r="J16996" s="14">
        <f>I16996/H16996</f>
        <v>0</v>
      </c>
      <c r="K16996" s="3" t="s">
        <v>907</v>
      </c>
      <c r="L16996" s="3"/>
      <c r="M16996" s="3" t="s">
        <v>84</v>
      </c>
    </row>
    <row r="16997" spans="1:13" x14ac:dyDescent="0.25">
      <c r="A16997" s="1" t="s">
        <v>9</v>
      </c>
      <c r="B16997" s="2">
        <v>4050230116</v>
      </c>
      <c r="C16997" s="1" t="s">
        <v>16565</v>
      </c>
      <c r="D16997" s="3">
        <v>278</v>
      </c>
      <c r="E16997" s="1" t="s">
        <v>5642</v>
      </c>
      <c r="F16997" s="1" t="s">
        <v>564</v>
      </c>
      <c r="G16997" s="8">
        <v>7687.4</v>
      </c>
      <c r="H16997" s="10">
        <v>7687.4</v>
      </c>
      <c r="I16997" s="10">
        <v>0</v>
      </c>
      <c r="J16997" s="14">
        <f>I16997/H16997</f>
        <v>0</v>
      </c>
      <c r="K16997" s="3" t="s">
        <v>907</v>
      </c>
      <c r="L16997" s="3"/>
      <c r="M16997" s="3" t="s">
        <v>84</v>
      </c>
    </row>
    <row r="16998" spans="1:13" x14ac:dyDescent="0.25">
      <c r="A16998" s="1" t="s">
        <v>9</v>
      </c>
      <c r="B16998" s="2">
        <v>4050230117</v>
      </c>
      <c r="C16998" s="1" t="s">
        <v>16566</v>
      </c>
      <c r="D16998" s="3">
        <v>278</v>
      </c>
      <c r="E16998" s="1" t="s">
        <v>5642</v>
      </c>
      <c r="F16998" s="1" t="s">
        <v>564</v>
      </c>
      <c r="G16998" s="8">
        <v>7687.4</v>
      </c>
      <c r="H16998" s="10">
        <v>7687.4</v>
      </c>
      <c r="I16998" s="10">
        <v>0</v>
      </c>
      <c r="J16998" s="14">
        <f>I16998/H16998</f>
        <v>0</v>
      </c>
      <c r="K16998" s="3" t="s">
        <v>907</v>
      </c>
      <c r="L16998" s="3"/>
      <c r="M16998" s="3" t="s">
        <v>84</v>
      </c>
    </row>
    <row r="16999" spans="1:13" x14ac:dyDescent="0.25">
      <c r="A16999" s="1" t="s">
        <v>9</v>
      </c>
      <c r="B16999" s="2">
        <v>4050231243</v>
      </c>
      <c r="C16999" s="1" t="s">
        <v>16569</v>
      </c>
      <c r="D16999" s="3">
        <v>278</v>
      </c>
      <c r="E16999" s="1" t="s">
        <v>5642</v>
      </c>
      <c r="F16999" s="1" t="s">
        <v>564</v>
      </c>
      <c r="G16999" s="8">
        <v>7687.4</v>
      </c>
      <c r="H16999" s="10">
        <v>7687.4</v>
      </c>
      <c r="I16999" s="10">
        <v>0</v>
      </c>
      <c r="J16999" s="14">
        <f>I16999/H16999</f>
        <v>0</v>
      </c>
      <c r="K16999" s="3" t="s">
        <v>907</v>
      </c>
      <c r="L16999" s="3"/>
      <c r="M16999" s="3" t="s">
        <v>84</v>
      </c>
    </row>
    <row r="17000" spans="1:13" x14ac:dyDescent="0.25">
      <c r="A17000" s="1" t="s">
        <v>9</v>
      </c>
      <c r="B17000" s="2">
        <v>4050276888</v>
      </c>
      <c r="C17000" s="1" t="s">
        <v>16571</v>
      </c>
      <c r="D17000" s="3">
        <v>278</v>
      </c>
      <c r="E17000" s="1" t="s">
        <v>5642</v>
      </c>
      <c r="F17000" s="1" t="s">
        <v>564</v>
      </c>
      <c r="G17000" s="8">
        <v>7687.4</v>
      </c>
      <c r="H17000" s="10">
        <v>7687.4</v>
      </c>
      <c r="I17000" s="10">
        <v>0</v>
      </c>
      <c r="J17000" s="14">
        <f>I17000/H17000</f>
        <v>0</v>
      </c>
      <c r="K17000" s="3" t="s">
        <v>907</v>
      </c>
      <c r="L17000" s="3"/>
      <c r="M17000" s="3" t="s">
        <v>84</v>
      </c>
    </row>
    <row r="17001" spans="1:13" x14ac:dyDescent="0.25">
      <c r="A17001" s="1" t="s">
        <v>9</v>
      </c>
      <c r="B17001" s="2">
        <v>4050889773</v>
      </c>
      <c r="C17001" s="1" t="s">
        <v>16573</v>
      </c>
      <c r="D17001" s="3">
        <v>278</v>
      </c>
      <c r="E17001" s="1" t="s">
        <v>5642</v>
      </c>
      <c r="F17001" s="1" t="s">
        <v>564</v>
      </c>
      <c r="G17001" s="8">
        <v>7687.4</v>
      </c>
      <c r="H17001" s="10">
        <v>7687.4</v>
      </c>
      <c r="I17001" s="10">
        <v>0</v>
      </c>
      <c r="J17001" s="14">
        <f>I17001/H17001</f>
        <v>0</v>
      </c>
      <c r="K17001" s="3" t="s">
        <v>907</v>
      </c>
      <c r="L17001" s="3"/>
      <c r="M17001" s="3" t="s">
        <v>84</v>
      </c>
    </row>
    <row r="17002" spans="1:13" x14ac:dyDescent="0.25">
      <c r="A17002" s="1" t="s">
        <v>9</v>
      </c>
      <c r="B17002" s="2">
        <v>4050060083</v>
      </c>
      <c r="C17002" s="1" t="s">
        <v>16557</v>
      </c>
      <c r="D17002" s="3">
        <v>278</v>
      </c>
      <c r="E17002" s="1" t="s">
        <v>5642</v>
      </c>
      <c r="F17002" s="1" t="s">
        <v>564</v>
      </c>
      <c r="G17002" s="8">
        <v>7687.4</v>
      </c>
      <c r="H17002" s="10">
        <v>7823.06</v>
      </c>
      <c r="I17002" s="10">
        <v>135.66000000000076</v>
      </c>
      <c r="J17002" s="14">
        <f>I17002/H17002</f>
        <v>1.7341040462427841E-2</v>
      </c>
      <c r="K17002" s="3" t="s">
        <v>907</v>
      </c>
      <c r="L17002" s="3"/>
      <c r="M17002" s="3" t="s">
        <v>84</v>
      </c>
    </row>
    <row r="17003" spans="1:13" x14ac:dyDescent="0.25">
      <c r="A17003" s="1" t="s">
        <v>9</v>
      </c>
      <c r="B17003" s="2">
        <v>4050095896</v>
      </c>
      <c r="C17003" s="1" t="s">
        <v>16559</v>
      </c>
      <c r="D17003" s="3">
        <v>278</v>
      </c>
      <c r="E17003" s="1" t="s">
        <v>5642</v>
      </c>
      <c r="F17003" s="1" t="s">
        <v>564</v>
      </c>
      <c r="G17003" s="8">
        <v>7687.4</v>
      </c>
      <c r="H17003" s="10">
        <v>7823.06</v>
      </c>
      <c r="I17003" s="10">
        <v>135.66000000000076</v>
      </c>
      <c r="J17003" s="14">
        <f>I17003/H17003</f>
        <v>1.7341040462427841E-2</v>
      </c>
      <c r="K17003" s="3" t="s">
        <v>907</v>
      </c>
      <c r="L17003" s="3"/>
      <c r="M17003" s="3" t="s">
        <v>84</v>
      </c>
    </row>
    <row r="17004" spans="1:13" x14ac:dyDescent="0.25">
      <c r="A17004" s="1" t="s">
        <v>9</v>
      </c>
      <c r="B17004" s="2">
        <v>4050221072</v>
      </c>
      <c r="C17004" s="1" t="s">
        <v>16560</v>
      </c>
      <c r="D17004" s="3">
        <v>278</v>
      </c>
      <c r="E17004" s="1" t="s">
        <v>5642</v>
      </c>
      <c r="F17004" s="1" t="s">
        <v>564</v>
      </c>
      <c r="G17004" s="8">
        <v>7687.4</v>
      </c>
      <c r="H17004" s="10">
        <v>7823.06</v>
      </c>
      <c r="I17004" s="10">
        <v>135.66000000000076</v>
      </c>
      <c r="J17004" s="14">
        <f>I17004/H17004</f>
        <v>1.7341040462427841E-2</v>
      </c>
      <c r="K17004" s="3" t="s">
        <v>907</v>
      </c>
      <c r="L17004" s="3"/>
      <c r="M17004" s="3" t="s">
        <v>84</v>
      </c>
    </row>
    <row r="17005" spans="1:13" x14ac:dyDescent="0.25">
      <c r="A17005" s="1" t="s">
        <v>9</v>
      </c>
      <c r="B17005" s="2">
        <v>4050227586</v>
      </c>
      <c r="C17005" s="1" t="s">
        <v>16561</v>
      </c>
      <c r="D17005" s="3">
        <v>278</v>
      </c>
      <c r="E17005" s="1" t="s">
        <v>5642</v>
      </c>
      <c r="F17005" s="1" t="s">
        <v>564</v>
      </c>
      <c r="G17005" s="8">
        <v>7687.4</v>
      </c>
      <c r="H17005" s="10">
        <v>7823.06</v>
      </c>
      <c r="I17005" s="10">
        <v>135.66000000000076</v>
      </c>
      <c r="J17005" s="14">
        <f>I17005/H17005</f>
        <v>1.7341040462427841E-2</v>
      </c>
      <c r="K17005" s="3" t="s">
        <v>907</v>
      </c>
      <c r="L17005" s="3"/>
      <c r="M17005" s="3" t="s">
        <v>84</v>
      </c>
    </row>
    <row r="17006" spans="1:13" x14ac:dyDescent="0.25">
      <c r="A17006" s="1" t="s">
        <v>9</v>
      </c>
      <c r="B17006" s="2">
        <v>4050227996</v>
      </c>
      <c r="C17006" s="1" t="s">
        <v>16562</v>
      </c>
      <c r="D17006" s="3">
        <v>278</v>
      </c>
      <c r="E17006" s="1" t="s">
        <v>5642</v>
      </c>
      <c r="F17006" s="1" t="s">
        <v>564</v>
      </c>
      <c r="G17006" s="8">
        <v>7687.4</v>
      </c>
      <c r="H17006" s="10">
        <v>7823.06</v>
      </c>
      <c r="I17006" s="10">
        <v>135.66000000000076</v>
      </c>
      <c r="J17006" s="14">
        <f>I17006/H17006</f>
        <v>1.7341040462427841E-2</v>
      </c>
      <c r="K17006" s="3" t="s">
        <v>907</v>
      </c>
      <c r="L17006" s="3"/>
      <c r="M17006" s="3" t="s">
        <v>84</v>
      </c>
    </row>
    <row r="17007" spans="1:13" x14ac:dyDescent="0.25">
      <c r="A17007" s="1" t="s">
        <v>9</v>
      </c>
      <c r="B17007" s="2">
        <v>4050230200</v>
      </c>
      <c r="C17007" s="1" t="s">
        <v>16567</v>
      </c>
      <c r="D17007" s="3">
        <v>278</v>
      </c>
      <c r="E17007" s="1" t="s">
        <v>5642</v>
      </c>
      <c r="F17007" s="1" t="s">
        <v>564</v>
      </c>
      <c r="G17007" s="8">
        <v>7687.4</v>
      </c>
      <c r="H17007" s="10">
        <v>7823.06</v>
      </c>
      <c r="I17007" s="10">
        <v>135.66000000000076</v>
      </c>
      <c r="J17007" s="14">
        <f>I17007/H17007</f>
        <v>1.7341040462427841E-2</v>
      </c>
      <c r="K17007" s="3" t="s">
        <v>907</v>
      </c>
      <c r="L17007" s="3"/>
      <c r="M17007" s="3" t="s">
        <v>84</v>
      </c>
    </row>
    <row r="17008" spans="1:13" x14ac:dyDescent="0.25">
      <c r="A17008" s="1" t="s">
        <v>9</v>
      </c>
      <c r="B17008" s="2">
        <v>4050230444</v>
      </c>
      <c r="C17008" s="1" t="s">
        <v>16568</v>
      </c>
      <c r="D17008" s="3">
        <v>278</v>
      </c>
      <c r="E17008" s="1" t="s">
        <v>5642</v>
      </c>
      <c r="F17008" s="1" t="s">
        <v>564</v>
      </c>
      <c r="G17008" s="8">
        <v>7687.4</v>
      </c>
      <c r="H17008" s="10">
        <v>7823.06</v>
      </c>
      <c r="I17008" s="10">
        <v>135.66000000000076</v>
      </c>
      <c r="J17008" s="14">
        <f>I17008/H17008</f>
        <v>1.7341040462427841E-2</v>
      </c>
      <c r="K17008" s="3" t="s">
        <v>907</v>
      </c>
      <c r="L17008" s="3"/>
      <c r="M17008" s="3" t="s">
        <v>84</v>
      </c>
    </row>
    <row r="17009" spans="1:13" x14ac:dyDescent="0.25">
      <c r="A17009" s="1" t="s">
        <v>9</v>
      </c>
      <c r="B17009" s="2">
        <v>4050232197</v>
      </c>
      <c r="C17009" s="1" t="s">
        <v>16570</v>
      </c>
      <c r="D17009" s="3">
        <v>278</v>
      </c>
      <c r="E17009" s="1" t="s">
        <v>5642</v>
      </c>
      <c r="F17009" s="1" t="s">
        <v>564</v>
      </c>
      <c r="G17009" s="8">
        <v>7687.4</v>
      </c>
      <c r="H17009" s="10">
        <v>7823.06</v>
      </c>
      <c r="I17009" s="10">
        <v>135.66000000000076</v>
      </c>
      <c r="J17009" s="14">
        <f>I17009/H17009</f>
        <v>1.7341040462427841E-2</v>
      </c>
      <c r="K17009" s="3" t="s">
        <v>907</v>
      </c>
      <c r="L17009" s="3"/>
      <c r="M17009" s="3" t="s">
        <v>84</v>
      </c>
    </row>
    <row r="17010" spans="1:13" x14ac:dyDescent="0.25">
      <c r="A17010" s="1" t="s">
        <v>9</v>
      </c>
      <c r="B17010" s="2">
        <v>4050889763</v>
      </c>
      <c r="C17010" s="1" t="s">
        <v>16572</v>
      </c>
      <c r="D17010" s="3">
        <v>278</v>
      </c>
      <c r="E17010" s="1" t="s">
        <v>5642</v>
      </c>
      <c r="F17010" s="1" t="s">
        <v>564</v>
      </c>
      <c r="G17010" s="8">
        <v>7687.4</v>
      </c>
      <c r="H17010" s="10">
        <v>7823.06</v>
      </c>
      <c r="I17010" s="10">
        <v>135.66000000000076</v>
      </c>
      <c r="J17010" s="14">
        <f>I17010/H17010</f>
        <v>1.7341040462427841E-2</v>
      </c>
      <c r="K17010" s="3" t="s">
        <v>907</v>
      </c>
      <c r="L17010" s="3"/>
      <c r="M17010" s="3" t="s">
        <v>84</v>
      </c>
    </row>
    <row r="17011" spans="1:13" x14ac:dyDescent="0.25">
      <c r="A17011" s="1" t="s">
        <v>9</v>
      </c>
      <c r="B17011" s="2">
        <v>4050233638</v>
      </c>
      <c r="C17011" s="1" t="s">
        <v>16574</v>
      </c>
      <c r="D17011" s="3">
        <v>278</v>
      </c>
      <c r="E17011" s="1" t="s">
        <v>5642</v>
      </c>
      <c r="F17011" s="1" t="s">
        <v>564</v>
      </c>
      <c r="G17011" s="8">
        <v>7697.6</v>
      </c>
      <c r="H17011" s="10">
        <v>7833.44</v>
      </c>
      <c r="I17011" s="10">
        <v>135.83999999999924</v>
      </c>
      <c r="J17011" s="14">
        <f>I17011/H17011</f>
        <v>1.734104046242765E-2</v>
      </c>
      <c r="K17011" s="3" t="s">
        <v>5714</v>
      </c>
      <c r="L17011" s="3"/>
      <c r="M17011" s="3" t="s">
        <v>84</v>
      </c>
    </row>
    <row r="17012" spans="1:13" x14ac:dyDescent="0.25">
      <c r="A17012" s="1" t="s">
        <v>9</v>
      </c>
      <c r="B17012" s="2">
        <v>4050048042</v>
      </c>
      <c r="C17012" s="1" t="s">
        <v>16575</v>
      </c>
      <c r="D17012" s="3">
        <v>278</v>
      </c>
      <c r="E17012" s="1" t="s">
        <v>5642</v>
      </c>
      <c r="F17012" s="1" t="s">
        <v>564</v>
      </c>
      <c r="G17012" s="8">
        <v>7698.96</v>
      </c>
      <c r="H17012" s="10">
        <v>7698.96</v>
      </c>
      <c r="I17012" s="10">
        <v>0</v>
      </c>
      <c r="J17012" s="14">
        <f>I17012/H17012</f>
        <v>0</v>
      </c>
      <c r="K17012" s="3" t="s">
        <v>2147</v>
      </c>
      <c r="L17012" s="3"/>
      <c r="M17012" s="3" t="s">
        <v>84</v>
      </c>
    </row>
    <row r="17013" spans="1:13" x14ac:dyDescent="0.25">
      <c r="A17013" s="1" t="s">
        <v>9</v>
      </c>
      <c r="B17013" s="2">
        <v>4050069723</v>
      </c>
      <c r="C17013" s="1" t="s">
        <v>16576</v>
      </c>
      <c r="D17013" s="3">
        <v>278</v>
      </c>
      <c r="E17013" s="1" t="s">
        <v>5642</v>
      </c>
      <c r="F17013" s="1" t="s">
        <v>564</v>
      </c>
      <c r="G17013" s="8">
        <v>7701</v>
      </c>
      <c r="H17013" s="10">
        <v>7701</v>
      </c>
      <c r="I17013" s="10">
        <v>0</v>
      </c>
      <c r="J17013" s="14">
        <f>I17013/H17013</f>
        <v>0</v>
      </c>
      <c r="K17013" s="3" t="s">
        <v>1415</v>
      </c>
      <c r="L17013" s="3"/>
      <c r="M17013" s="3" t="s">
        <v>84</v>
      </c>
    </row>
    <row r="17014" spans="1:13" x14ac:dyDescent="0.25">
      <c r="A17014" s="1" t="s">
        <v>9</v>
      </c>
      <c r="B17014" s="2">
        <v>4050242510</v>
      </c>
      <c r="C17014" s="1" t="s">
        <v>16577</v>
      </c>
      <c r="D17014" s="3">
        <v>278</v>
      </c>
      <c r="E17014" s="1" t="s">
        <v>5642</v>
      </c>
      <c r="F17014" s="1" t="s">
        <v>564</v>
      </c>
      <c r="G17014" s="8">
        <v>7704.4</v>
      </c>
      <c r="H17014" s="10">
        <v>7840.36</v>
      </c>
      <c r="I17014" s="10">
        <v>135.96000000000004</v>
      </c>
      <c r="J17014" s="14">
        <f>I17014/H17014</f>
        <v>1.7341040462427751E-2</v>
      </c>
      <c r="K17014" s="3" t="s">
        <v>14156</v>
      </c>
      <c r="L17014" s="3"/>
      <c r="M17014" s="3" t="s">
        <v>14156</v>
      </c>
    </row>
    <row r="17015" spans="1:13" x14ac:dyDescent="0.25">
      <c r="A17015" s="1" t="s">
        <v>9</v>
      </c>
      <c r="B17015" s="2">
        <v>4050069761</v>
      </c>
      <c r="C17015" s="1" t="s">
        <v>16578</v>
      </c>
      <c r="D17015" s="3">
        <v>278</v>
      </c>
      <c r="E17015" s="1" t="s">
        <v>5642</v>
      </c>
      <c r="F17015" s="1" t="s">
        <v>564</v>
      </c>
      <c r="G17015" s="8">
        <v>7711.2</v>
      </c>
      <c r="H17015" s="10">
        <v>7847.28</v>
      </c>
      <c r="I17015" s="10">
        <v>136.07999999999993</v>
      </c>
      <c r="J17015" s="14">
        <f>I17015/H17015</f>
        <v>1.7341040462427737E-2</v>
      </c>
      <c r="K17015" s="3" t="s">
        <v>907</v>
      </c>
      <c r="L17015" s="3"/>
      <c r="M17015" s="3" t="s">
        <v>84</v>
      </c>
    </row>
    <row r="17016" spans="1:13" x14ac:dyDescent="0.25">
      <c r="A17016" s="1" t="s">
        <v>9</v>
      </c>
      <c r="B17016" s="2">
        <v>4050252069</v>
      </c>
      <c r="C17016" s="1" t="s">
        <v>16579</v>
      </c>
      <c r="D17016" s="3">
        <v>278</v>
      </c>
      <c r="E17016" s="1" t="s">
        <v>5642</v>
      </c>
      <c r="F17016" s="1" t="s">
        <v>564</v>
      </c>
      <c r="G17016" s="8">
        <v>7721.4</v>
      </c>
      <c r="H17016" s="10">
        <v>4927.04</v>
      </c>
      <c r="I17016" s="10">
        <v>-2794.3599999999997</v>
      </c>
      <c r="J17016" s="14">
        <f>I17016/H17016</f>
        <v>-0.56714782100409167</v>
      </c>
      <c r="K17016" s="3"/>
      <c r="L17016" s="3" t="s">
        <v>907</v>
      </c>
      <c r="M17016" s="3" t="s">
        <v>84</v>
      </c>
    </row>
    <row r="17017" spans="1:13" x14ac:dyDescent="0.25">
      <c r="A17017" s="1" t="s">
        <v>9</v>
      </c>
      <c r="B17017" s="2">
        <v>4050254221</v>
      </c>
      <c r="C17017" s="1" t="s">
        <v>16580</v>
      </c>
      <c r="D17017" s="3">
        <v>278</v>
      </c>
      <c r="E17017" s="1" t="s">
        <v>5642</v>
      </c>
      <c r="F17017" s="1" t="s">
        <v>564</v>
      </c>
      <c r="G17017" s="8">
        <v>7721.4</v>
      </c>
      <c r="H17017" s="10">
        <v>4927.04</v>
      </c>
      <c r="I17017" s="10">
        <v>-2794.3599999999997</v>
      </c>
      <c r="J17017" s="14">
        <f>I17017/H17017</f>
        <v>-0.56714782100409167</v>
      </c>
      <c r="K17017" s="3"/>
      <c r="L17017" s="3" t="s">
        <v>907</v>
      </c>
      <c r="M17017" s="3" t="s">
        <v>84</v>
      </c>
    </row>
    <row r="17018" spans="1:13" x14ac:dyDescent="0.25">
      <c r="A17018" s="1" t="s">
        <v>9</v>
      </c>
      <c r="B17018" s="2">
        <v>4050254911</v>
      </c>
      <c r="C17018" s="1" t="s">
        <v>16581</v>
      </c>
      <c r="D17018" s="3">
        <v>278</v>
      </c>
      <c r="E17018" s="1" t="s">
        <v>5642</v>
      </c>
      <c r="F17018" s="1" t="s">
        <v>564</v>
      </c>
      <c r="G17018" s="8">
        <v>7743.5</v>
      </c>
      <c r="H17018" s="10">
        <v>5795.15</v>
      </c>
      <c r="I17018" s="10">
        <v>-1948.3500000000004</v>
      </c>
      <c r="J17018" s="14">
        <f>I17018/H17018</f>
        <v>-0.3362035495198572</v>
      </c>
      <c r="K17018" s="3"/>
      <c r="L17018" s="3" t="s">
        <v>5720</v>
      </c>
      <c r="M17018" s="3" t="s">
        <v>84</v>
      </c>
    </row>
    <row r="17019" spans="1:13" x14ac:dyDescent="0.25">
      <c r="A17019" s="1" t="s">
        <v>9</v>
      </c>
      <c r="B17019" s="2">
        <v>4050064722</v>
      </c>
      <c r="C17019" s="1" t="s">
        <v>16582</v>
      </c>
      <c r="D17019" s="3">
        <v>278</v>
      </c>
      <c r="E17019" s="1" t="s">
        <v>5642</v>
      </c>
      <c r="F17019" s="1" t="s">
        <v>564</v>
      </c>
      <c r="G17019" s="8">
        <v>7745.54</v>
      </c>
      <c r="H17019" s="10">
        <v>7745.54</v>
      </c>
      <c r="I17019" s="10">
        <v>0</v>
      </c>
      <c r="J17019" s="14">
        <f>I17019/H17019</f>
        <v>0</v>
      </c>
      <c r="K17019" s="3" t="s">
        <v>5714</v>
      </c>
      <c r="L17019" s="3"/>
      <c r="M17019" s="3" t="s">
        <v>84</v>
      </c>
    </row>
    <row r="17020" spans="1:13" x14ac:dyDescent="0.25">
      <c r="A17020" s="1" t="s">
        <v>9</v>
      </c>
      <c r="B17020" s="2">
        <v>4050048159</v>
      </c>
      <c r="C17020" s="1" t="s">
        <v>16583</v>
      </c>
      <c r="D17020" s="3">
        <v>278</v>
      </c>
      <c r="E17020" s="1" t="s">
        <v>5642</v>
      </c>
      <c r="F17020" s="1" t="s">
        <v>564</v>
      </c>
      <c r="G17020" s="8">
        <v>7752</v>
      </c>
      <c r="H17020" s="10">
        <v>7888.8</v>
      </c>
      <c r="I17020" s="10">
        <v>136.80000000000018</v>
      </c>
      <c r="J17020" s="14">
        <f>I17020/H17020</f>
        <v>1.7341040462427768E-2</v>
      </c>
      <c r="K17020" s="3" t="s">
        <v>2147</v>
      </c>
      <c r="L17020" s="3"/>
      <c r="M17020" s="3" t="s">
        <v>84</v>
      </c>
    </row>
    <row r="17021" spans="1:13" x14ac:dyDescent="0.25">
      <c r="A17021" s="1" t="s">
        <v>9</v>
      </c>
      <c r="B17021" s="2">
        <v>4050051478</v>
      </c>
      <c r="C17021" s="1" t="s">
        <v>16584</v>
      </c>
      <c r="D17021" s="3">
        <v>278</v>
      </c>
      <c r="E17021" s="1" t="s">
        <v>5642</v>
      </c>
      <c r="F17021" s="1" t="s">
        <v>564</v>
      </c>
      <c r="G17021" s="8">
        <v>7752</v>
      </c>
      <c r="H17021" s="10">
        <v>7888.8</v>
      </c>
      <c r="I17021" s="10">
        <v>136.80000000000018</v>
      </c>
      <c r="J17021" s="14">
        <f>I17021/H17021</f>
        <v>1.7341040462427768E-2</v>
      </c>
      <c r="K17021" s="3" t="s">
        <v>2147</v>
      </c>
      <c r="L17021" s="3"/>
      <c r="M17021" s="3" t="s">
        <v>84</v>
      </c>
    </row>
    <row r="17022" spans="1:13" x14ac:dyDescent="0.25">
      <c r="A17022" s="1" t="s">
        <v>9</v>
      </c>
      <c r="B17022" s="2">
        <v>4050228040</v>
      </c>
      <c r="C17022" s="1" t="s">
        <v>16585</v>
      </c>
      <c r="D17022" s="3">
        <v>278</v>
      </c>
      <c r="E17022" s="1" t="s">
        <v>5642</v>
      </c>
      <c r="F17022" s="1" t="s">
        <v>564</v>
      </c>
      <c r="G17022" s="8">
        <v>7752</v>
      </c>
      <c r="H17022" s="10">
        <v>7888.8</v>
      </c>
      <c r="I17022" s="10">
        <v>136.80000000000018</v>
      </c>
      <c r="J17022" s="14">
        <f>I17022/H17022</f>
        <v>1.7341040462427768E-2</v>
      </c>
      <c r="K17022" s="3" t="s">
        <v>2147</v>
      </c>
      <c r="L17022" s="3"/>
      <c r="M17022" s="3" t="s">
        <v>84</v>
      </c>
    </row>
    <row r="17023" spans="1:13" x14ac:dyDescent="0.25">
      <c r="A17023" s="1" t="s">
        <v>9</v>
      </c>
      <c r="B17023" s="2">
        <v>4050234672</v>
      </c>
      <c r="C17023" s="1" t="s">
        <v>16586</v>
      </c>
      <c r="D17023" s="3">
        <v>278</v>
      </c>
      <c r="E17023" s="1" t="s">
        <v>5642</v>
      </c>
      <c r="F17023" s="1" t="s">
        <v>564</v>
      </c>
      <c r="G17023" s="8">
        <v>7752</v>
      </c>
      <c r="H17023" s="10">
        <v>7888.8</v>
      </c>
      <c r="I17023" s="10">
        <v>136.80000000000018</v>
      </c>
      <c r="J17023" s="14">
        <f>I17023/H17023</f>
        <v>1.7341040462427768E-2</v>
      </c>
      <c r="K17023" s="3" t="s">
        <v>2147</v>
      </c>
      <c r="L17023" s="3"/>
      <c r="M17023" s="3" t="s">
        <v>84</v>
      </c>
    </row>
    <row r="17024" spans="1:13" x14ac:dyDescent="0.25">
      <c r="A17024" s="1" t="s">
        <v>9</v>
      </c>
      <c r="B17024" s="2">
        <v>4050236079</v>
      </c>
      <c r="C17024" s="1" t="s">
        <v>16587</v>
      </c>
      <c r="D17024" s="3">
        <v>278</v>
      </c>
      <c r="E17024" s="1" t="s">
        <v>5642</v>
      </c>
      <c r="F17024" s="1" t="s">
        <v>564</v>
      </c>
      <c r="G17024" s="8">
        <v>7752</v>
      </c>
      <c r="H17024" s="10">
        <v>7888.8</v>
      </c>
      <c r="I17024" s="10">
        <v>136.80000000000018</v>
      </c>
      <c r="J17024" s="14">
        <f>I17024/H17024</f>
        <v>1.7341040462427768E-2</v>
      </c>
      <c r="K17024" s="3" t="s">
        <v>2147</v>
      </c>
      <c r="L17024" s="3"/>
      <c r="M17024" s="3" t="s">
        <v>84</v>
      </c>
    </row>
    <row r="17025" spans="1:13" x14ac:dyDescent="0.25">
      <c r="A17025" s="1" t="s">
        <v>9</v>
      </c>
      <c r="B17025" s="2">
        <v>4050250035</v>
      </c>
      <c r="C17025" s="1" t="s">
        <v>16588</v>
      </c>
      <c r="D17025" s="3">
        <v>278</v>
      </c>
      <c r="E17025" s="1" t="s">
        <v>5642</v>
      </c>
      <c r="F17025" s="1" t="s">
        <v>564</v>
      </c>
      <c r="G17025" s="8">
        <v>7752</v>
      </c>
      <c r="H17025" s="10">
        <v>7888.8</v>
      </c>
      <c r="I17025" s="10">
        <v>136.80000000000018</v>
      </c>
      <c r="J17025" s="14">
        <f>I17025/H17025</f>
        <v>1.7341040462427768E-2</v>
      </c>
      <c r="K17025" s="3" t="s">
        <v>2147</v>
      </c>
      <c r="L17025" s="3"/>
      <c r="M17025" s="3" t="s">
        <v>84</v>
      </c>
    </row>
    <row r="17026" spans="1:13" x14ac:dyDescent="0.25">
      <c r="A17026" s="1" t="s">
        <v>9</v>
      </c>
      <c r="B17026" s="2">
        <v>4050062834</v>
      </c>
      <c r="C17026" s="1" t="s">
        <v>16589</v>
      </c>
      <c r="D17026" s="3">
        <v>278</v>
      </c>
      <c r="E17026" s="1" t="s">
        <v>5642</v>
      </c>
      <c r="F17026" s="1" t="s">
        <v>564</v>
      </c>
      <c r="G17026" s="8">
        <v>7765.6</v>
      </c>
      <c r="H17026" s="10">
        <v>7766</v>
      </c>
      <c r="I17026" s="10">
        <v>0.3999999999996362</v>
      </c>
      <c r="J17026" s="14">
        <f>I17026/H17026</f>
        <v>5.150656708725679E-5</v>
      </c>
      <c r="K17026" s="3"/>
      <c r="L17026" s="3" t="s">
        <v>907</v>
      </c>
      <c r="M17026" s="3" t="s">
        <v>84</v>
      </c>
    </row>
    <row r="17027" spans="1:13" x14ac:dyDescent="0.25">
      <c r="A17027" s="1" t="s">
        <v>9</v>
      </c>
      <c r="B17027" s="2">
        <v>4050051676</v>
      </c>
      <c r="C17027" s="1" t="s">
        <v>16590</v>
      </c>
      <c r="D17027" s="3">
        <v>278</v>
      </c>
      <c r="E17027" s="1" t="s">
        <v>5642</v>
      </c>
      <c r="F17027" s="1" t="s">
        <v>564</v>
      </c>
      <c r="G17027" s="8">
        <v>7769</v>
      </c>
      <c r="H17027" s="10">
        <v>7769</v>
      </c>
      <c r="I17027" s="10">
        <v>0</v>
      </c>
      <c r="J17027" s="14">
        <f>I17027/H17027</f>
        <v>0</v>
      </c>
      <c r="K17027" s="3" t="s">
        <v>907</v>
      </c>
      <c r="L17027" s="3"/>
      <c r="M17027" s="3" t="s">
        <v>84</v>
      </c>
    </row>
    <row r="17028" spans="1:13" x14ac:dyDescent="0.25">
      <c r="A17028" s="1" t="s">
        <v>9</v>
      </c>
      <c r="B17028" s="2">
        <v>4050073848</v>
      </c>
      <c r="C17028" s="1" t="s">
        <v>16591</v>
      </c>
      <c r="D17028" s="3">
        <v>278</v>
      </c>
      <c r="E17028" s="1" t="s">
        <v>5642</v>
      </c>
      <c r="F17028" s="1" t="s">
        <v>564</v>
      </c>
      <c r="G17028" s="8">
        <v>7769</v>
      </c>
      <c r="H17028" s="10">
        <v>7906.1</v>
      </c>
      <c r="I17028" s="10">
        <v>137.10000000000036</v>
      </c>
      <c r="J17028" s="14">
        <f>I17028/H17028</f>
        <v>1.7341040462427793E-2</v>
      </c>
      <c r="K17028" s="3" t="s">
        <v>907</v>
      </c>
      <c r="L17028" s="3"/>
      <c r="M17028" s="3" t="s">
        <v>84</v>
      </c>
    </row>
    <row r="17029" spans="1:13" x14ac:dyDescent="0.25">
      <c r="A17029" s="1" t="s">
        <v>9</v>
      </c>
      <c r="B17029" s="2">
        <v>4050248530</v>
      </c>
      <c r="C17029" s="1" t="s">
        <v>16592</v>
      </c>
      <c r="D17029" s="3">
        <v>278</v>
      </c>
      <c r="E17029" s="1" t="s">
        <v>5642</v>
      </c>
      <c r="F17029" s="1" t="s">
        <v>564</v>
      </c>
      <c r="G17029" s="8">
        <v>7786</v>
      </c>
      <c r="H17029" s="10">
        <v>7923.4</v>
      </c>
      <c r="I17029" s="10">
        <v>137.39999999999964</v>
      </c>
      <c r="J17029" s="14">
        <f>I17029/H17029</f>
        <v>1.7341040462427699E-2</v>
      </c>
      <c r="K17029" s="3" t="s">
        <v>5720</v>
      </c>
      <c r="L17029" s="3"/>
      <c r="M17029" s="3" t="s">
        <v>84</v>
      </c>
    </row>
    <row r="17030" spans="1:13" x14ac:dyDescent="0.25">
      <c r="A17030" s="1" t="s">
        <v>9</v>
      </c>
      <c r="B17030" s="2">
        <v>4050253927</v>
      </c>
      <c r="C17030" s="1" t="s">
        <v>16593</v>
      </c>
      <c r="D17030" s="3">
        <v>278</v>
      </c>
      <c r="E17030" s="1" t="s">
        <v>5642</v>
      </c>
      <c r="F17030" s="1" t="s">
        <v>564</v>
      </c>
      <c r="G17030" s="8">
        <v>7789.4</v>
      </c>
      <c r="H17030" s="10">
        <v>7926.86</v>
      </c>
      <c r="I17030" s="10">
        <v>137.46000000000004</v>
      </c>
      <c r="J17030" s="14">
        <f>I17030/H17030</f>
        <v>1.7341040462427751E-2</v>
      </c>
      <c r="K17030" s="3"/>
      <c r="L17030" s="3" t="s">
        <v>2147</v>
      </c>
      <c r="M17030" s="3" t="s">
        <v>84</v>
      </c>
    </row>
    <row r="17031" spans="1:13" x14ac:dyDescent="0.25">
      <c r="A17031" s="1" t="s">
        <v>9</v>
      </c>
      <c r="B17031" s="2">
        <v>4050233578</v>
      </c>
      <c r="C17031" s="1" t="s">
        <v>16594</v>
      </c>
      <c r="D17031" s="3">
        <v>278</v>
      </c>
      <c r="E17031" s="1" t="s">
        <v>5642</v>
      </c>
      <c r="F17031" s="1" t="s">
        <v>564</v>
      </c>
      <c r="G17031" s="8">
        <v>7791.95</v>
      </c>
      <c r="H17031" s="10">
        <v>7791.95</v>
      </c>
      <c r="I17031" s="10">
        <v>0</v>
      </c>
      <c r="J17031" s="14">
        <f>I17031/H17031</f>
        <v>0</v>
      </c>
      <c r="K17031" s="3" t="s">
        <v>907</v>
      </c>
      <c r="L17031" s="3"/>
      <c r="M17031" s="3" t="s">
        <v>84</v>
      </c>
    </row>
    <row r="17032" spans="1:13" x14ac:dyDescent="0.25">
      <c r="A17032" s="1" t="s">
        <v>9</v>
      </c>
      <c r="B17032" s="2">
        <v>4050239352</v>
      </c>
      <c r="C17032" s="1" t="s">
        <v>16595</v>
      </c>
      <c r="D17032" s="3">
        <v>278</v>
      </c>
      <c r="E17032" s="1" t="s">
        <v>5642</v>
      </c>
      <c r="F17032" s="1" t="s">
        <v>564</v>
      </c>
      <c r="G17032" s="8">
        <v>7791.95</v>
      </c>
      <c r="H17032" s="10">
        <v>7791.95</v>
      </c>
      <c r="I17032" s="10">
        <v>0</v>
      </c>
      <c r="J17032" s="14">
        <f>I17032/H17032</f>
        <v>0</v>
      </c>
      <c r="K17032" s="3" t="s">
        <v>907</v>
      </c>
      <c r="L17032" s="3"/>
      <c r="M17032" s="3" t="s">
        <v>84</v>
      </c>
    </row>
    <row r="17033" spans="1:13" x14ac:dyDescent="0.25">
      <c r="A17033" s="1" t="s">
        <v>9</v>
      </c>
      <c r="B17033" s="2">
        <v>4050230153</v>
      </c>
      <c r="C17033" s="1" t="s">
        <v>16596</v>
      </c>
      <c r="D17033" s="3">
        <v>278</v>
      </c>
      <c r="E17033" s="1" t="s">
        <v>5642</v>
      </c>
      <c r="F17033" s="1" t="s">
        <v>564</v>
      </c>
      <c r="G17033" s="8">
        <v>7796.2</v>
      </c>
      <c r="H17033" s="10">
        <v>7933.78</v>
      </c>
      <c r="I17033" s="10">
        <v>137.57999999999993</v>
      </c>
      <c r="J17033" s="14">
        <f>I17033/H17033</f>
        <v>1.7341040462427737E-2</v>
      </c>
      <c r="K17033" s="3" t="s">
        <v>5714</v>
      </c>
      <c r="L17033" s="3"/>
      <c r="M17033" s="3" t="s">
        <v>84</v>
      </c>
    </row>
    <row r="17034" spans="1:13" x14ac:dyDescent="0.25">
      <c r="A17034" s="1" t="s">
        <v>9</v>
      </c>
      <c r="B17034" s="2">
        <v>4050058457</v>
      </c>
      <c r="C17034" s="1" t="s">
        <v>16597</v>
      </c>
      <c r="D17034" s="3">
        <v>278</v>
      </c>
      <c r="E17034" s="1" t="s">
        <v>5642</v>
      </c>
      <c r="F17034" s="1" t="s">
        <v>564</v>
      </c>
      <c r="G17034" s="8">
        <v>7803</v>
      </c>
      <c r="H17034" s="10">
        <v>7803</v>
      </c>
      <c r="I17034" s="10">
        <v>0</v>
      </c>
      <c r="J17034" s="14">
        <f>I17034/H17034</f>
        <v>0</v>
      </c>
      <c r="K17034" s="3"/>
      <c r="L17034" s="3"/>
      <c r="M17034" s="3" t="s">
        <v>84</v>
      </c>
    </row>
    <row r="17035" spans="1:13" x14ac:dyDescent="0.25">
      <c r="A17035" s="1" t="s">
        <v>9</v>
      </c>
      <c r="B17035" s="2">
        <v>4050063002</v>
      </c>
      <c r="C17035" s="1" t="s">
        <v>16598</v>
      </c>
      <c r="D17035" s="3">
        <v>278</v>
      </c>
      <c r="E17035" s="1" t="s">
        <v>5642</v>
      </c>
      <c r="F17035" s="1" t="s">
        <v>564</v>
      </c>
      <c r="G17035" s="8">
        <v>7803.68</v>
      </c>
      <c r="H17035" s="10">
        <v>7941.39</v>
      </c>
      <c r="I17035" s="10">
        <v>137.71000000000004</v>
      </c>
      <c r="J17035" s="14">
        <f>I17035/H17035</f>
        <v>1.7340792984603455E-2</v>
      </c>
      <c r="K17035" s="3" t="s">
        <v>5714</v>
      </c>
      <c r="L17035" s="3"/>
      <c r="M17035" s="3" t="s">
        <v>84</v>
      </c>
    </row>
    <row r="17036" spans="1:13" x14ac:dyDescent="0.25">
      <c r="A17036" s="1" t="s">
        <v>9</v>
      </c>
      <c r="B17036" s="2">
        <v>4050231896</v>
      </c>
      <c r="C17036" s="1" t="s">
        <v>16599</v>
      </c>
      <c r="D17036" s="3">
        <v>278</v>
      </c>
      <c r="E17036" s="1" t="s">
        <v>5642</v>
      </c>
      <c r="F17036" s="1" t="s">
        <v>564</v>
      </c>
      <c r="G17036" s="8">
        <v>7805.96</v>
      </c>
      <c r="H17036" s="10">
        <v>7943.71</v>
      </c>
      <c r="I17036" s="10">
        <v>137.75</v>
      </c>
      <c r="J17036" s="14">
        <f>I17036/H17036</f>
        <v>1.734076395034562E-2</v>
      </c>
      <c r="K17036" s="3" t="s">
        <v>907</v>
      </c>
      <c r="L17036" s="3"/>
      <c r="M17036" s="3" t="s">
        <v>84</v>
      </c>
    </row>
    <row r="17037" spans="1:13" x14ac:dyDescent="0.25">
      <c r="A17037" s="1" t="s">
        <v>9</v>
      </c>
      <c r="B17037" s="2">
        <v>4050239209</v>
      </c>
      <c r="C17037" s="1" t="s">
        <v>16600</v>
      </c>
      <c r="D17037" s="3">
        <v>278</v>
      </c>
      <c r="E17037" s="1" t="s">
        <v>5642</v>
      </c>
      <c r="F17037" s="1" t="s">
        <v>564</v>
      </c>
      <c r="G17037" s="8">
        <v>7805.96</v>
      </c>
      <c r="H17037" s="10">
        <v>7943.71</v>
      </c>
      <c r="I17037" s="10">
        <v>137.75</v>
      </c>
      <c r="J17037" s="14">
        <f>I17037/H17037</f>
        <v>1.734076395034562E-2</v>
      </c>
      <c r="K17037" s="3" t="s">
        <v>907</v>
      </c>
      <c r="L17037" s="3"/>
      <c r="M17037" s="3" t="s">
        <v>84</v>
      </c>
    </row>
    <row r="17038" spans="1:13" x14ac:dyDescent="0.25">
      <c r="A17038" s="1" t="s">
        <v>9</v>
      </c>
      <c r="B17038" s="2">
        <v>4050240819</v>
      </c>
      <c r="C17038" s="1" t="s">
        <v>16601</v>
      </c>
      <c r="D17038" s="3">
        <v>278</v>
      </c>
      <c r="E17038" s="1" t="s">
        <v>5642</v>
      </c>
      <c r="F17038" s="1" t="s">
        <v>564</v>
      </c>
      <c r="G17038" s="8">
        <v>7805.96</v>
      </c>
      <c r="H17038" s="10">
        <v>7943.71</v>
      </c>
      <c r="I17038" s="10">
        <v>137.75</v>
      </c>
      <c r="J17038" s="14">
        <f>I17038/H17038</f>
        <v>1.734076395034562E-2</v>
      </c>
      <c r="K17038" s="3" t="s">
        <v>907</v>
      </c>
      <c r="L17038" s="3"/>
      <c r="M17038" s="3" t="s">
        <v>84</v>
      </c>
    </row>
    <row r="17039" spans="1:13" x14ac:dyDescent="0.25">
      <c r="A17039" s="1" t="s">
        <v>9</v>
      </c>
      <c r="B17039" s="2">
        <v>4050089894</v>
      </c>
      <c r="C17039" s="1" t="s">
        <v>16602</v>
      </c>
      <c r="D17039" s="3">
        <v>278</v>
      </c>
      <c r="E17039" s="1" t="s">
        <v>5642</v>
      </c>
      <c r="F17039" s="1" t="s">
        <v>564</v>
      </c>
      <c r="G17039" s="8">
        <v>7806.67</v>
      </c>
      <c r="H17039" s="10">
        <v>7806.67</v>
      </c>
      <c r="I17039" s="10">
        <v>0</v>
      </c>
      <c r="J17039" s="14">
        <f>I17039/H17039</f>
        <v>0</v>
      </c>
      <c r="K17039" s="3" t="s">
        <v>2147</v>
      </c>
      <c r="L17039" s="3"/>
      <c r="M17039" s="3" t="s">
        <v>84</v>
      </c>
    </row>
    <row r="17040" spans="1:13" x14ac:dyDescent="0.25">
      <c r="A17040" s="1" t="s">
        <v>9</v>
      </c>
      <c r="B17040" s="2">
        <v>4050041299</v>
      </c>
      <c r="C17040" s="1" t="s">
        <v>16604</v>
      </c>
      <c r="D17040" s="3">
        <v>278</v>
      </c>
      <c r="E17040" s="1" t="s">
        <v>5642</v>
      </c>
      <c r="F17040" s="1" t="s">
        <v>564</v>
      </c>
      <c r="G17040" s="8">
        <v>7820</v>
      </c>
      <c r="H17040" s="10">
        <v>6357.38</v>
      </c>
      <c r="I17040" s="10">
        <v>-1462.62</v>
      </c>
      <c r="J17040" s="14">
        <f>I17040/H17040</f>
        <v>-0.2300664739247929</v>
      </c>
      <c r="K17040" s="3"/>
      <c r="L17040" s="3"/>
      <c r="M17040" s="3" t="s">
        <v>84</v>
      </c>
    </row>
    <row r="17041" spans="1:13" x14ac:dyDescent="0.25">
      <c r="A17041" s="1" t="s">
        <v>9</v>
      </c>
      <c r="B17041" s="2">
        <v>4050089980</v>
      </c>
      <c r="C17041" s="1" t="s">
        <v>16606</v>
      </c>
      <c r="D17041" s="3">
        <v>278</v>
      </c>
      <c r="E17041" s="1" t="s">
        <v>5642</v>
      </c>
      <c r="F17041" s="1" t="s">
        <v>564</v>
      </c>
      <c r="G17041" s="8">
        <v>7820</v>
      </c>
      <c r="H17041" s="10">
        <v>6820</v>
      </c>
      <c r="I17041" s="10">
        <v>-1000</v>
      </c>
      <c r="J17041" s="14">
        <f>I17041/H17041</f>
        <v>-0.1466275659824047</v>
      </c>
      <c r="K17041" s="3" t="s">
        <v>2147</v>
      </c>
      <c r="L17041" s="3"/>
      <c r="M17041" s="3" t="s">
        <v>84</v>
      </c>
    </row>
    <row r="17042" spans="1:13" x14ac:dyDescent="0.25">
      <c r="A17042" s="1" t="s">
        <v>9</v>
      </c>
      <c r="B17042" s="2">
        <v>4050231523</v>
      </c>
      <c r="C17042" s="1" t="s">
        <v>16614</v>
      </c>
      <c r="D17042" s="3">
        <v>278</v>
      </c>
      <c r="E17042" s="1" t="s">
        <v>5642</v>
      </c>
      <c r="F17042" s="1" t="s">
        <v>564</v>
      </c>
      <c r="G17042" s="8">
        <v>7820</v>
      </c>
      <c r="H17042" s="10">
        <v>7093</v>
      </c>
      <c r="I17042" s="10">
        <v>-727</v>
      </c>
      <c r="J17042" s="14">
        <f>I17042/H17042</f>
        <v>-0.10249541801776399</v>
      </c>
      <c r="K17042" s="3" t="s">
        <v>2147</v>
      </c>
      <c r="L17042" s="3"/>
      <c r="M17042" s="3" t="s">
        <v>84</v>
      </c>
    </row>
    <row r="17043" spans="1:13" x14ac:dyDescent="0.25">
      <c r="A17043" s="1" t="s">
        <v>9</v>
      </c>
      <c r="B17043" s="2">
        <v>4050234426</v>
      </c>
      <c r="C17043" s="1" t="s">
        <v>16616</v>
      </c>
      <c r="D17043" s="3">
        <v>278</v>
      </c>
      <c r="E17043" s="1" t="s">
        <v>5642</v>
      </c>
      <c r="F17043" s="1" t="s">
        <v>564</v>
      </c>
      <c r="G17043" s="8">
        <v>7820</v>
      </c>
      <c r="H17043" s="10">
        <v>7093</v>
      </c>
      <c r="I17043" s="10">
        <v>-727</v>
      </c>
      <c r="J17043" s="14">
        <f>I17043/H17043</f>
        <v>-0.10249541801776399</v>
      </c>
      <c r="K17043" s="3" t="s">
        <v>2147</v>
      </c>
      <c r="L17043" s="3"/>
      <c r="M17043" s="3" t="s">
        <v>84</v>
      </c>
    </row>
    <row r="17044" spans="1:13" x14ac:dyDescent="0.25">
      <c r="A17044" s="1" t="s">
        <v>9</v>
      </c>
      <c r="B17044" s="2">
        <v>4050022266</v>
      </c>
      <c r="C17044" s="1" t="s">
        <v>16603</v>
      </c>
      <c r="D17044" s="3">
        <v>278</v>
      </c>
      <c r="E17044" s="1" t="s">
        <v>5642</v>
      </c>
      <c r="F17044" s="1" t="s">
        <v>564</v>
      </c>
      <c r="G17044" s="8">
        <v>7820</v>
      </c>
      <c r="H17044" s="10">
        <v>7820</v>
      </c>
      <c r="I17044" s="10">
        <v>0</v>
      </c>
      <c r="J17044" s="14">
        <f>I17044/H17044</f>
        <v>0</v>
      </c>
      <c r="K17044" s="3"/>
      <c r="L17044" s="3"/>
      <c r="M17044" s="3" t="s">
        <v>84</v>
      </c>
    </row>
    <row r="17045" spans="1:13" x14ac:dyDescent="0.25">
      <c r="A17045" s="1" t="s">
        <v>9</v>
      </c>
      <c r="B17045" s="2">
        <v>4050062235</v>
      </c>
      <c r="C17045" s="1" t="s">
        <v>16605</v>
      </c>
      <c r="D17045" s="3">
        <v>278</v>
      </c>
      <c r="E17045" s="1" t="s">
        <v>5642</v>
      </c>
      <c r="F17045" s="1" t="s">
        <v>564</v>
      </c>
      <c r="G17045" s="8">
        <v>7820</v>
      </c>
      <c r="H17045" s="10">
        <v>7820</v>
      </c>
      <c r="I17045" s="10">
        <v>0</v>
      </c>
      <c r="J17045" s="14">
        <f>I17045/H17045</f>
        <v>0</v>
      </c>
      <c r="K17045" s="3"/>
      <c r="L17045" s="3"/>
      <c r="M17045" s="3" t="s">
        <v>84</v>
      </c>
    </row>
    <row r="17046" spans="1:13" x14ac:dyDescent="0.25">
      <c r="A17046" s="1" t="s">
        <v>9</v>
      </c>
      <c r="B17046" s="2">
        <v>4050099799</v>
      </c>
      <c r="C17046" s="1" t="s">
        <v>16607</v>
      </c>
      <c r="D17046" s="3">
        <v>278</v>
      </c>
      <c r="E17046" s="1" t="s">
        <v>5642</v>
      </c>
      <c r="F17046" s="1" t="s">
        <v>564</v>
      </c>
      <c r="G17046" s="8">
        <v>7820</v>
      </c>
      <c r="H17046" s="10">
        <v>7820</v>
      </c>
      <c r="I17046" s="10">
        <v>0</v>
      </c>
      <c r="J17046" s="14">
        <f>I17046/H17046</f>
        <v>0</v>
      </c>
      <c r="K17046" s="3" t="s">
        <v>2147</v>
      </c>
      <c r="L17046" s="3"/>
      <c r="M17046" s="3" t="s">
        <v>84</v>
      </c>
    </row>
    <row r="17047" spans="1:13" x14ac:dyDescent="0.25">
      <c r="A17047" s="1" t="s">
        <v>9</v>
      </c>
      <c r="B17047" s="2">
        <v>4050222601</v>
      </c>
      <c r="C17047" s="1" t="s">
        <v>16608</v>
      </c>
      <c r="D17047" s="3">
        <v>278</v>
      </c>
      <c r="E17047" s="1" t="s">
        <v>5642</v>
      </c>
      <c r="F17047" s="1" t="s">
        <v>564</v>
      </c>
      <c r="G17047" s="8">
        <v>7820</v>
      </c>
      <c r="H17047" s="10">
        <v>7820</v>
      </c>
      <c r="I17047" s="10">
        <v>0</v>
      </c>
      <c r="J17047" s="14">
        <f>I17047/H17047</f>
        <v>0</v>
      </c>
      <c r="K17047" s="3" t="s">
        <v>2147</v>
      </c>
      <c r="L17047" s="3"/>
      <c r="M17047" s="3" t="s">
        <v>84</v>
      </c>
    </row>
    <row r="17048" spans="1:13" x14ac:dyDescent="0.25">
      <c r="A17048" s="1" t="s">
        <v>9</v>
      </c>
      <c r="B17048" s="2">
        <v>4050227564</v>
      </c>
      <c r="C17048" s="1" t="s">
        <v>16609</v>
      </c>
      <c r="D17048" s="3">
        <v>278</v>
      </c>
      <c r="E17048" s="1" t="s">
        <v>5642</v>
      </c>
      <c r="F17048" s="1" t="s">
        <v>564</v>
      </c>
      <c r="G17048" s="8">
        <v>7820</v>
      </c>
      <c r="H17048" s="10">
        <v>7820</v>
      </c>
      <c r="I17048" s="10">
        <v>0</v>
      </c>
      <c r="J17048" s="14">
        <f>I17048/H17048</f>
        <v>0</v>
      </c>
      <c r="K17048" s="3" t="s">
        <v>2147</v>
      </c>
      <c r="L17048" s="3"/>
      <c r="M17048" s="3" t="s">
        <v>84</v>
      </c>
    </row>
    <row r="17049" spans="1:13" x14ac:dyDescent="0.25">
      <c r="A17049" s="1" t="s">
        <v>9</v>
      </c>
      <c r="B17049" s="2">
        <v>4050227668</v>
      </c>
      <c r="C17049" s="1" t="s">
        <v>16610</v>
      </c>
      <c r="D17049" s="3">
        <v>278</v>
      </c>
      <c r="E17049" s="1" t="s">
        <v>5642</v>
      </c>
      <c r="F17049" s="1" t="s">
        <v>564</v>
      </c>
      <c r="G17049" s="8">
        <v>7820</v>
      </c>
      <c r="H17049" s="10">
        <v>7820</v>
      </c>
      <c r="I17049" s="10">
        <v>0</v>
      </c>
      <c r="J17049" s="14">
        <f>I17049/H17049</f>
        <v>0</v>
      </c>
      <c r="K17049" s="3" t="s">
        <v>2147</v>
      </c>
      <c r="L17049" s="3"/>
      <c r="M17049" s="3" t="s">
        <v>84</v>
      </c>
    </row>
    <row r="17050" spans="1:13" x14ac:dyDescent="0.25">
      <c r="A17050" s="1" t="s">
        <v>9</v>
      </c>
      <c r="B17050" s="2">
        <v>4050228931</v>
      </c>
      <c r="C17050" s="1" t="s">
        <v>16612</v>
      </c>
      <c r="D17050" s="3">
        <v>278</v>
      </c>
      <c r="E17050" s="1" t="s">
        <v>5642</v>
      </c>
      <c r="F17050" s="1" t="s">
        <v>564</v>
      </c>
      <c r="G17050" s="8">
        <v>7820</v>
      </c>
      <c r="H17050" s="10">
        <v>7820</v>
      </c>
      <c r="I17050" s="10">
        <v>0</v>
      </c>
      <c r="J17050" s="14">
        <f>I17050/H17050</f>
        <v>0</v>
      </c>
      <c r="K17050" s="3" t="s">
        <v>5714</v>
      </c>
      <c r="L17050" s="3"/>
      <c r="M17050" s="3" t="s">
        <v>84</v>
      </c>
    </row>
    <row r="17051" spans="1:13" x14ac:dyDescent="0.25">
      <c r="A17051" s="1" t="s">
        <v>9</v>
      </c>
      <c r="B17051" s="2">
        <v>4050233459</v>
      </c>
      <c r="C17051" s="1" t="s">
        <v>16615</v>
      </c>
      <c r="D17051" s="3">
        <v>278</v>
      </c>
      <c r="E17051" s="1" t="s">
        <v>5642</v>
      </c>
      <c r="F17051" s="1" t="s">
        <v>564</v>
      </c>
      <c r="G17051" s="8">
        <v>7820</v>
      </c>
      <c r="H17051" s="10">
        <v>7820</v>
      </c>
      <c r="I17051" s="10">
        <v>0</v>
      </c>
      <c r="J17051" s="14">
        <f>I17051/H17051</f>
        <v>0</v>
      </c>
      <c r="K17051" s="3" t="s">
        <v>2147</v>
      </c>
      <c r="L17051" s="3"/>
      <c r="M17051" s="3" t="s">
        <v>84</v>
      </c>
    </row>
    <row r="17052" spans="1:13" x14ac:dyDescent="0.25">
      <c r="A17052" s="1" t="s">
        <v>9</v>
      </c>
      <c r="B17052" s="2">
        <v>4050241159</v>
      </c>
      <c r="C17052" s="1" t="s">
        <v>16619</v>
      </c>
      <c r="D17052" s="3">
        <v>278</v>
      </c>
      <c r="E17052" s="1" t="s">
        <v>5642</v>
      </c>
      <c r="F17052" s="1" t="s">
        <v>564</v>
      </c>
      <c r="G17052" s="8">
        <v>7820</v>
      </c>
      <c r="H17052" s="10">
        <v>7820</v>
      </c>
      <c r="I17052" s="10">
        <v>0</v>
      </c>
      <c r="J17052" s="14">
        <f>I17052/H17052</f>
        <v>0</v>
      </c>
      <c r="K17052" s="3" t="s">
        <v>2147</v>
      </c>
      <c r="L17052" s="3"/>
      <c r="M17052" s="3" t="s">
        <v>84</v>
      </c>
    </row>
    <row r="17053" spans="1:13" x14ac:dyDescent="0.25">
      <c r="A17053" s="1" t="s">
        <v>9</v>
      </c>
      <c r="B17053" s="2">
        <v>4050228640</v>
      </c>
      <c r="C17053" s="1" t="s">
        <v>16611</v>
      </c>
      <c r="D17053" s="3">
        <v>278</v>
      </c>
      <c r="E17053" s="1" t="s">
        <v>5642</v>
      </c>
      <c r="F17053" s="1" t="s">
        <v>564</v>
      </c>
      <c r="G17053" s="8">
        <v>7820</v>
      </c>
      <c r="H17053" s="10">
        <v>7958</v>
      </c>
      <c r="I17053" s="10">
        <v>138</v>
      </c>
      <c r="J17053" s="14">
        <f>I17053/H17053</f>
        <v>1.7341040462427744E-2</v>
      </c>
      <c r="K17053" s="3" t="s">
        <v>2147</v>
      </c>
      <c r="L17053" s="3"/>
      <c r="M17053" s="3" t="s">
        <v>84</v>
      </c>
    </row>
    <row r="17054" spans="1:13" x14ac:dyDescent="0.25">
      <c r="A17054" s="1" t="s">
        <v>9</v>
      </c>
      <c r="B17054" s="2">
        <v>4050229273</v>
      </c>
      <c r="C17054" s="1" t="s">
        <v>16613</v>
      </c>
      <c r="D17054" s="3">
        <v>278</v>
      </c>
      <c r="E17054" s="1" t="s">
        <v>5642</v>
      </c>
      <c r="F17054" s="1" t="s">
        <v>564</v>
      </c>
      <c r="G17054" s="8">
        <v>7820</v>
      </c>
      <c r="H17054" s="10">
        <v>7958</v>
      </c>
      <c r="I17054" s="10">
        <v>138</v>
      </c>
      <c r="J17054" s="14">
        <f>I17054/H17054</f>
        <v>1.7341040462427744E-2</v>
      </c>
      <c r="K17054" s="3" t="s">
        <v>2147</v>
      </c>
      <c r="L17054" s="3"/>
      <c r="M17054" s="3" t="s">
        <v>84</v>
      </c>
    </row>
    <row r="17055" spans="1:13" x14ac:dyDescent="0.25">
      <c r="A17055" s="1" t="s">
        <v>9</v>
      </c>
      <c r="B17055" s="2">
        <v>4050234679</v>
      </c>
      <c r="C17055" s="1" t="s">
        <v>16617</v>
      </c>
      <c r="D17055" s="3">
        <v>278</v>
      </c>
      <c r="E17055" s="1" t="s">
        <v>5642</v>
      </c>
      <c r="F17055" s="1" t="s">
        <v>564</v>
      </c>
      <c r="G17055" s="8">
        <v>7820</v>
      </c>
      <c r="H17055" s="10">
        <v>7958</v>
      </c>
      <c r="I17055" s="10">
        <v>138</v>
      </c>
      <c r="J17055" s="14">
        <f>I17055/H17055</f>
        <v>1.7341040462427744E-2</v>
      </c>
      <c r="K17055" s="3" t="s">
        <v>2147</v>
      </c>
      <c r="L17055" s="3"/>
      <c r="M17055" s="3" t="s">
        <v>84</v>
      </c>
    </row>
    <row r="17056" spans="1:13" x14ac:dyDescent="0.25">
      <c r="A17056" s="1" t="s">
        <v>9</v>
      </c>
      <c r="B17056" s="2">
        <v>4050234681</v>
      </c>
      <c r="C17056" s="1" t="s">
        <v>16618</v>
      </c>
      <c r="D17056" s="3">
        <v>278</v>
      </c>
      <c r="E17056" s="1" t="s">
        <v>5642</v>
      </c>
      <c r="F17056" s="1" t="s">
        <v>564</v>
      </c>
      <c r="G17056" s="8">
        <v>7820</v>
      </c>
      <c r="H17056" s="10">
        <v>7958</v>
      </c>
      <c r="I17056" s="10">
        <v>138</v>
      </c>
      <c r="J17056" s="14">
        <f>I17056/H17056</f>
        <v>1.7341040462427744E-2</v>
      </c>
      <c r="K17056" s="3" t="s">
        <v>2147</v>
      </c>
      <c r="L17056" s="3"/>
      <c r="M17056" s="3" t="s">
        <v>84</v>
      </c>
    </row>
    <row r="17057" spans="1:13" x14ac:dyDescent="0.25">
      <c r="A17057" s="1" t="s">
        <v>9</v>
      </c>
      <c r="B17057" s="2">
        <v>4050244379</v>
      </c>
      <c r="C17057" s="1" t="s">
        <v>16620</v>
      </c>
      <c r="D17057" s="3">
        <v>278</v>
      </c>
      <c r="E17057" s="1" t="s">
        <v>5642</v>
      </c>
      <c r="F17057" s="1" t="s">
        <v>564</v>
      </c>
      <c r="G17057" s="8">
        <v>7820</v>
      </c>
      <c r="H17057" s="10">
        <v>7958</v>
      </c>
      <c r="I17057" s="10">
        <v>138</v>
      </c>
      <c r="J17057" s="14">
        <f>I17057/H17057</f>
        <v>1.7341040462427744E-2</v>
      </c>
      <c r="K17057" s="3" t="s">
        <v>2147</v>
      </c>
      <c r="L17057" s="3"/>
      <c r="M17057" s="3" t="s">
        <v>84</v>
      </c>
    </row>
    <row r="17058" spans="1:13" x14ac:dyDescent="0.25">
      <c r="A17058" s="1" t="s">
        <v>9</v>
      </c>
      <c r="B17058" s="2">
        <v>4050244884</v>
      </c>
      <c r="C17058" s="1" t="s">
        <v>16621</v>
      </c>
      <c r="D17058" s="3">
        <v>278</v>
      </c>
      <c r="E17058" s="1" t="s">
        <v>5642</v>
      </c>
      <c r="F17058" s="1" t="s">
        <v>564</v>
      </c>
      <c r="G17058" s="8">
        <v>7820</v>
      </c>
      <c r="H17058" s="10">
        <v>7958</v>
      </c>
      <c r="I17058" s="10">
        <v>138</v>
      </c>
      <c r="J17058" s="14">
        <f>I17058/H17058</f>
        <v>1.7341040462427744E-2</v>
      </c>
      <c r="K17058" s="3" t="s">
        <v>2147</v>
      </c>
      <c r="L17058" s="3"/>
      <c r="M17058" s="3" t="s">
        <v>84</v>
      </c>
    </row>
    <row r="17059" spans="1:13" x14ac:dyDescent="0.25">
      <c r="A17059" s="1" t="s">
        <v>9</v>
      </c>
      <c r="B17059" s="2">
        <v>4050248142</v>
      </c>
      <c r="C17059" s="1" t="s">
        <v>16622</v>
      </c>
      <c r="D17059" s="3">
        <v>278</v>
      </c>
      <c r="E17059" s="1" t="s">
        <v>5642</v>
      </c>
      <c r="F17059" s="1" t="s">
        <v>564</v>
      </c>
      <c r="G17059" s="8">
        <v>7820</v>
      </c>
      <c r="H17059" s="10">
        <v>7958</v>
      </c>
      <c r="I17059" s="10">
        <v>138</v>
      </c>
      <c r="J17059" s="14">
        <f>I17059/H17059</f>
        <v>1.7341040462427744E-2</v>
      </c>
      <c r="K17059" s="3" t="s">
        <v>2147</v>
      </c>
      <c r="L17059" s="3"/>
      <c r="M17059" s="3" t="s">
        <v>84</v>
      </c>
    </row>
    <row r="17060" spans="1:13" x14ac:dyDescent="0.25">
      <c r="A17060" s="1" t="s">
        <v>9</v>
      </c>
      <c r="B17060" s="2">
        <v>4050057988</v>
      </c>
      <c r="C17060" s="1" t="s">
        <v>16623</v>
      </c>
      <c r="D17060" s="3">
        <v>278</v>
      </c>
      <c r="E17060" s="1" t="s">
        <v>5642</v>
      </c>
      <c r="F17060" s="1" t="s">
        <v>564</v>
      </c>
      <c r="G17060" s="8">
        <v>7820.34</v>
      </c>
      <c r="H17060" s="10">
        <v>7820.34</v>
      </c>
      <c r="I17060" s="10">
        <v>0</v>
      </c>
      <c r="J17060" s="14">
        <f>I17060/H17060</f>
        <v>0</v>
      </c>
      <c r="K17060" s="3"/>
      <c r="L17060" s="3"/>
      <c r="M17060" s="3" t="s">
        <v>84</v>
      </c>
    </row>
    <row r="17061" spans="1:13" x14ac:dyDescent="0.25">
      <c r="A17061" s="1" t="s">
        <v>9</v>
      </c>
      <c r="B17061" s="2">
        <v>4050071321</v>
      </c>
      <c r="C17061" s="1" t="s">
        <v>16624</v>
      </c>
      <c r="D17061" s="3">
        <v>278</v>
      </c>
      <c r="E17061" s="1" t="s">
        <v>5642</v>
      </c>
      <c r="F17061" s="1" t="s">
        <v>564</v>
      </c>
      <c r="G17061" s="8">
        <v>7826.87</v>
      </c>
      <c r="H17061" s="10">
        <v>7826.87</v>
      </c>
      <c r="I17061" s="10">
        <v>0</v>
      </c>
      <c r="J17061" s="14">
        <f>I17061/H17061</f>
        <v>0</v>
      </c>
      <c r="K17061" s="3" t="s">
        <v>907</v>
      </c>
      <c r="L17061" s="3"/>
      <c r="M17061" s="3" t="s">
        <v>84</v>
      </c>
    </row>
    <row r="17062" spans="1:13" x14ac:dyDescent="0.25">
      <c r="A17062" s="1" t="s">
        <v>9</v>
      </c>
      <c r="B17062" s="2">
        <v>4050249987</v>
      </c>
      <c r="C17062" s="1" t="s">
        <v>16625</v>
      </c>
      <c r="D17062" s="3">
        <v>278</v>
      </c>
      <c r="E17062" s="1" t="s">
        <v>5642</v>
      </c>
      <c r="F17062" s="1" t="s">
        <v>564</v>
      </c>
      <c r="G17062" s="8">
        <v>7829.04</v>
      </c>
      <c r="H17062" s="10">
        <v>7829.04</v>
      </c>
      <c r="I17062" s="10">
        <v>0</v>
      </c>
      <c r="J17062" s="14">
        <f>I17062/H17062</f>
        <v>0</v>
      </c>
      <c r="K17062" s="3" t="s">
        <v>2147</v>
      </c>
      <c r="L17062" s="3"/>
      <c r="M17062" s="3" t="s">
        <v>84</v>
      </c>
    </row>
    <row r="17063" spans="1:13" x14ac:dyDescent="0.25">
      <c r="A17063" s="1" t="s">
        <v>9</v>
      </c>
      <c r="B17063" s="2">
        <v>4050070006</v>
      </c>
      <c r="C17063" s="1" t="s">
        <v>16626</v>
      </c>
      <c r="D17063" s="3">
        <v>278</v>
      </c>
      <c r="E17063" s="1" t="s">
        <v>5642</v>
      </c>
      <c r="F17063" s="1" t="s">
        <v>564</v>
      </c>
      <c r="G17063" s="8">
        <v>7843.8</v>
      </c>
      <c r="H17063" s="10">
        <v>7982.22</v>
      </c>
      <c r="I17063" s="10">
        <v>138.42000000000007</v>
      </c>
      <c r="J17063" s="14">
        <f>I17063/H17063</f>
        <v>1.7341040462427754E-2</v>
      </c>
      <c r="K17063" s="3" t="s">
        <v>2147</v>
      </c>
      <c r="L17063" s="3"/>
      <c r="M17063" s="3" t="s">
        <v>84</v>
      </c>
    </row>
    <row r="17064" spans="1:13" x14ac:dyDescent="0.25">
      <c r="A17064" s="1" t="s">
        <v>9</v>
      </c>
      <c r="B17064" s="2">
        <v>4050227665</v>
      </c>
      <c r="C17064" s="1" t="s">
        <v>16627</v>
      </c>
      <c r="D17064" s="3">
        <v>278</v>
      </c>
      <c r="E17064" s="1" t="s">
        <v>5642</v>
      </c>
      <c r="F17064" s="1" t="s">
        <v>564</v>
      </c>
      <c r="G17064" s="8">
        <v>7843.8</v>
      </c>
      <c r="H17064" s="10">
        <v>7982.22</v>
      </c>
      <c r="I17064" s="10">
        <v>138.42000000000007</v>
      </c>
      <c r="J17064" s="14">
        <f>I17064/H17064</f>
        <v>1.7341040462427754E-2</v>
      </c>
      <c r="K17064" s="3" t="s">
        <v>2147</v>
      </c>
      <c r="L17064" s="3"/>
      <c r="M17064" s="3" t="s">
        <v>84</v>
      </c>
    </row>
    <row r="17065" spans="1:13" x14ac:dyDescent="0.25">
      <c r="A17065" s="1" t="s">
        <v>9</v>
      </c>
      <c r="B17065" s="2">
        <v>4050231247</v>
      </c>
      <c r="C17065" s="1" t="s">
        <v>16628</v>
      </c>
      <c r="D17065" s="3">
        <v>278</v>
      </c>
      <c r="E17065" s="1" t="s">
        <v>5642</v>
      </c>
      <c r="F17065" s="1" t="s">
        <v>564</v>
      </c>
      <c r="G17065" s="8">
        <v>7843.8</v>
      </c>
      <c r="H17065" s="10">
        <v>7982.22</v>
      </c>
      <c r="I17065" s="10">
        <v>138.42000000000007</v>
      </c>
      <c r="J17065" s="14">
        <f>I17065/H17065</f>
        <v>1.7341040462427754E-2</v>
      </c>
      <c r="K17065" s="3" t="s">
        <v>2147</v>
      </c>
      <c r="L17065" s="3"/>
      <c r="M17065" s="3" t="s">
        <v>84</v>
      </c>
    </row>
    <row r="17066" spans="1:13" x14ac:dyDescent="0.25">
      <c r="A17066" s="1" t="s">
        <v>9</v>
      </c>
      <c r="B17066" s="2">
        <v>4050232642</v>
      </c>
      <c r="C17066" s="1" t="s">
        <v>16629</v>
      </c>
      <c r="D17066" s="3">
        <v>278</v>
      </c>
      <c r="E17066" s="1" t="s">
        <v>5642</v>
      </c>
      <c r="F17066" s="1" t="s">
        <v>564</v>
      </c>
      <c r="G17066" s="8">
        <v>7843.8</v>
      </c>
      <c r="H17066" s="10">
        <v>7982.22</v>
      </c>
      <c r="I17066" s="10">
        <v>138.42000000000007</v>
      </c>
      <c r="J17066" s="14">
        <f>I17066/H17066</f>
        <v>1.7341040462427754E-2</v>
      </c>
      <c r="K17066" s="3" t="s">
        <v>2147</v>
      </c>
      <c r="L17066" s="3"/>
      <c r="M17066" s="3" t="s">
        <v>84</v>
      </c>
    </row>
    <row r="17067" spans="1:13" x14ac:dyDescent="0.25">
      <c r="A17067" s="1" t="s">
        <v>9</v>
      </c>
      <c r="B17067" s="2">
        <v>4050252389</v>
      </c>
      <c r="C17067" s="1" t="s">
        <v>16630</v>
      </c>
      <c r="D17067" s="3">
        <v>278</v>
      </c>
      <c r="E17067" s="1" t="s">
        <v>5642</v>
      </c>
      <c r="F17067" s="1" t="s">
        <v>564</v>
      </c>
      <c r="G17067" s="8">
        <v>7843.8</v>
      </c>
      <c r="H17067" s="10">
        <v>7982.22</v>
      </c>
      <c r="I17067" s="10">
        <v>138.42000000000007</v>
      </c>
      <c r="J17067" s="14">
        <f>I17067/H17067</f>
        <v>1.7341040462427754E-2</v>
      </c>
      <c r="K17067" s="3"/>
      <c r="L17067" s="3" t="s">
        <v>907</v>
      </c>
      <c r="M17067" s="3" t="s">
        <v>84</v>
      </c>
    </row>
    <row r="17068" spans="1:13" x14ac:dyDescent="0.25">
      <c r="A17068" s="1" t="s">
        <v>9</v>
      </c>
      <c r="B17068" s="2">
        <v>4050229877</v>
      </c>
      <c r="C17068" s="1" t="s">
        <v>16631</v>
      </c>
      <c r="D17068" s="3">
        <v>278</v>
      </c>
      <c r="E17068" s="1" t="s">
        <v>5642</v>
      </c>
      <c r="F17068" s="1" t="s">
        <v>564</v>
      </c>
      <c r="G17068" s="8">
        <v>7846.83</v>
      </c>
      <c r="H17068" s="10">
        <v>5932.72</v>
      </c>
      <c r="I17068" s="10">
        <v>-1914.1099999999997</v>
      </c>
      <c r="J17068" s="14">
        <f>I17068/H17068</f>
        <v>-0.32263616014239666</v>
      </c>
      <c r="K17068" s="3" t="s">
        <v>907</v>
      </c>
      <c r="L17068" s="3" t="s">
        <v>907</v>
      </c>
      <c r="M17068" s="3" t="s">
        <v>84</v>
      </c>
    </row>
    <row r="17069" spans="1:13" x14ac:dyDescent="0.25">
      <c r="A17069" s="1" t="s">
        <v>9</v>
      </c>
      <c r="B17069" s="2">
        <v>4050242111</v>
      </c>
      <c r="C17069" s="1" t="s">
        <v>16632</v>
      </c>
      <c r="D17069" s="3">
        <v>278</v>
      </c>
      <c r="E17069" s="1" t="s">
        <v>5642</v>
      </c>
      <c r="F17069" s="1" t="s">
        <v>564</v>
      </c>
      <c r="G17069" s="8">
        <v>7846.83</v>
      </c>
      <c r="H17069" s="10">
        <v>5932.72</v>
      </c>
      <c r="I17069" s="10">
        <v>-1914.1099999999997</v>
      </c>
      <c r="J17069" s="14">
        <f>I17069/H17069</f>
        <v>-0.32263616014239666</v>
      </c>
      <c r="K17069" s="3" t="s">
        <v>907</v>
      </c>
      <c r="L17069" s="3" t="s">
        <v>907</v>
      </c>
      <c r="M17069" s="3" t="s">
        <v>84</v>
      </c>
    </row>
    <row r="17070" spans="1:13" x14ac:dyDescent="0.25">
      <c r="A17070" s="1" t="s">
        <v>9</v>
      </c>
      <c r="B17070" s="2">
        <v>4050040385</v>
      </c>
      <c r="C17070" s="1" t="s">
        <v>16633</v>
      </c>
      <c r="D17070" s="3">
        <v>278</v>
      </c>
      <c r="E17070" s="1" t="s">
        <v>5642</v>
      </c>
      <c r="F17070" s="1" t="s">
        <v>564</v>
      </c>
      <c r="G17070" s="8">
        <v>7850.6</v>
      </c>
      <c r="H17070" s="10">
        <v>7935</v>
      </c>
      <c r="I17070" s="10">
        <v>84.399999999999636</v>
      </c>
      <c r="J17070" s="14">
        <f>I17070/H17070</f>
        <v>1.063642091997475E-2</v>
      </c>
      <c r="K17070" s="3" t="s">
        <v>5720</v>
      </c>
      <c r="L17070" s="3"/>
      <c r="M17070" s="3" t="s">
        <v>84</v>
      </c>
    </row>
    <row r="17071" spans="1:13" x14ac:dyDescent="0.25">
      <c r="A17071" s="1" t="s">
        <v>9</v>
      </c>
      <c r="B17071" s="2">
        <v>4050043931</v>
      </c>
      <c r="C17071" s="1" t="s">
        <v>16634</v>
      </c>
      <c r="D17071" s="3">
        <v>278</v>
      </c>
      <c r="E17071" s="1" t="s">
        <v>5642</v>
      </c>
      <c r="F17071" s="1" t="s">
        <v>564</v>
      </c>
      <c r="G17071" s="8">
        <v>7854</v>
      </c>
      <c r="H17071" s="10">
        <v>3528</v>
      </c>
      <c r="I17071" s="10">
        <v>-4326</v>
      </c>
      <c r="J17071" s="14">
        <f>I17071/H17071</f>
        <v>-1.2261904761904763</v>
      </c>
      <c r="K17071" s="3"/>
      <c r="L17071" s="3" t="s">
        <v>907</v>
      </c>
      <c r="M17071" s="3" t="s">
        <v>84</v>
      </c>
    </row>
    <row r="17072" spans="1:13" x14ac:dyDescent="0.25">
      <c r="A17072" s="1" t="s">
        <v>9</v>
      </c>
      <c r="B17072" s="2">
        <v>4050241156</v>
      </c>
      <c r="C17072" s="1" t="s">
        <v>16639</v>
      </c>
      <c r="D17072" s="3">
        <v>278</v>
      </c>
      <c r="E17072" s="1" t="s">
        <v>5642</v>
      </c>
      <c r="F17072" s="1" t="s">
        <v>564</v>
      </c>
      <c r="G17072" s="8">
        <v>7854</v>
      </c>
      <c r="H17072" s="10">
        <v>7854</v>
      </c>
      <c r="I17072" s="10">
        <v>0</v>
      </c>
      <c r="J17072" s="14">
        <f>I17072/H17072</f>
        <v>0</v>
      </c>
      <c r="K17072" s="3" t="s">
        <v>2147</v>
      </c>
      <c r="L17072" s="3"/>
      <c r="M17072" s="3" t="s">
        <v>84</v>
      </c>
    </row>
    <row r="17073" spans="1:13" x14ac:dyDescent="0.25">
      <c r="A17073" s="1" t="s">
        <v>9</v>
      </c>
      <c r="B17073" s="2">
        <v>4050230992</v>
      </c>
      <c r="C17073" s="1" t="s">
        <v>16635</v>
      </c>
      <c r="D17073" s="3">
        <v>278</v>
      </c>
      <c r="E17073" s="1" t="s">
        <v>5642</v>
      </c>
      <c r="F17073" s="1" t="s">
        <v>564</v>
      </c>
      <c r="G17073" s="8">
        <v>7854</v>
      </c>
      <c r="H17073" s="10">
        <v>7992.6</v>
      </c>
      <c r="I17073" s="10">
        <v>138.60000000000036</v>
      </c>
      <c r="J17073" s="14">
        <f>I17073/H17073</f>
        <v>1.7341040462427789E-2</v>
      </c>
      <c r="K17073" s="3" t="s">
        <v>2147</v>
      </c>
      <c r="L17073" s="3"/>
      <c r="M17073" s="3" t="s">
        <v>84</v>
      </c>
    </row>
    <row r="17074" spans="1:13" x14ac:dyDescent="0.25">
      <c r="A17074" s="1" t="s">
        <v>9</v>
      </c>
      <c r="B17074" s="2">
        <v>4050234111</v>
      </c>
      <c r="C17074" s="1" t="s">
        <v>16636</v>
      </c>
      <c r="D17074" s="3">
        <v>278</v>
      </c>
      <c r="E17074" s="1" t="s">
        <v>5642</v>
      </c>
      <c r="F17074" s="1" t="s">
        <v>564</v>
      </c>
      <c r="G17074" s="8">
        <v>7854</v>
      </c>
      <c r="H17074" s="10">
        <v>7992.6</v>
      </c>
      <c r="I17074" s="10">
        <v>138.60000000000036</v>
      </c>
      <c r="J17074" s="14">
        <f>I17074/H17074</f>
        <v>1.7341040462427789E-2</v>
      </c>
      <c r="K17074" s="3" t="s">
        <v>2147</v>
      </c>
      <c r="L17074" s="3"/>
      <c r="M17074" s="3" t="s">
        <v>84</v>
      </c>
    </row>
    <row r="17075" spans="1:13" x14ac:dyDescent="0.25">
      <c r="A17075" s="1" t="s">
        <v>9</v>
      </c>
      <c r="B17075" s="2">
        <v>4050235564</v>
      </c>
      <c r="C17075" s="1" t="s">
        <v>16637</v>
      </c>
      <c r="D17075" s="3">
        <v>278</v>
      </c>
      <c r="E17075" s="1" t="s">
        <v>5642</v>
      </c>
      <c r="F17075" s="1" t="s">
        <v>564</v>
      </c>
      <c r="G17075" s="8">
        <v>7854</v>
      </c>
      <c r="H17075" s="10">
        <v>7992.6</v>
      </c>
      <c r="I17075" s="10">
        <v>138.60000000000036</v>
      </c>
      <c r="J17075" s="14">
        <f>I17075/H17075</f>
        <v>1.7341040462427789E-2</v>
      </c>
      <c r="K17075" s="3" t="s">
        <v>2147</v>
      </c>
      <c r="L17075" s="3"/>
      <c r="M17075" s="3" t="s">
        <v>84</v>
      </c>
    </row>
    <row r="17076" spans="1:13" x14ac:dyDescent="0.25">
      <c r="A17076" s="1" t="s">
        <v>9</v>
      </c>
      <c r="B17076" s="2">
        <v>4050238383</v>
      </c>
      <c r="C17076" s="1" t="s">
        <v>16638</v>
      </c>
      <c r="D17076" s="3">
        <v>278</v>
      </c>
      <c r="E17076" s="1" t="s">
        <v>5642</v>
      </c>
      <c r="F17076" s="1" t="s">
        <v>564</v>
      </c>
      <c r="G17076" s="8">
        <v>7854</v>
      </c>
      <c r="H17076" s="10">
        <v>7992.6</v>
      </c>
      <c r="I17076" s="10">
        <v>138.60000000000036</v>
      </c>
      <c r="J17076" s="14">
        <f>I17076/H17076</f>
        <v>1.7341040462427789E-2</v>
      </c>
      <c r="K17076" s="3" t="s">
        <v>2147</v>
      </c>
      <c r="L17076" s="3"/>
      <c r="M17076" s="3" t="s">
        <v>84</v>
      </c>
    </row>
    <row r="17077" spans="1:13" x14ac:dyDescent="0.25">
      <c r="A17077" s="1" t="s">
        <v>9</v>
      </c>
      <c r="B17077" s="2">
        <v>4050246421</v>
      </c>
      <c r="C17077" s="1" t="s">
        <v>16640</v>
      </c>
      <c r="D17077" s="3">
        <v>278</v>
      </c>
      <c r="E17077" s="1" t="s">
        <v>5642</v>
      </c>
      <c r="F17077" s="1" t="s">
        <v>564</v>
      </c>
      <c r="G17077" s="8">
        <v>7854</v>
      </c>
      <c r="H17077" s="10">
        <v>7992.6</v>
      </c>
      <c r="I17077" s="10">
        <v>138.60000000000036</v>
      </c>
      <c r="J17077" s="14">
        <f>I17077/H17077</f>
        <v>1.7341040462427789E-2</v>
      </c>
      <c r="K17077" s="3" t="s">
        <v>2147</v>
      </c>
      <c r="L17077" s="3"/>
      <c r="M17077" s="3" t="s">
        <v>84</v>
      </c>
    </row>
    <row r="17078" spans="1:13" x14ac:dyDescent="0.25">
      <c r="A17078" s="1" t="s">
        <v>9</v>
      </c>
      <c r="B17078" s="2">
        <v>4050249055</v>
      </c>
      <c r="C17078" s="1" t="s">
        <v>16641</v>
      </c>
      <c r="D17078" s="3">
        <v>278</v>
      </c>
      <c r="E17078" s="1" t="s">
        <v>5642</v>
      </c>
      <c r="F17078" s="1" t="s">
        <v>564</v>
      </c>
      <c r="G17078" s="8">
        <v>7854</v>
      </c>
      <c r="H17078" s="10">
        <v>7992.6</v>
      </c>
      <c r="I17078" s="10">
        <v>138.60000000000036</v>
      </c>
      <c r="J17078" s="14">
        <f>I17078/H17078</f>
        <v>1.7341040462427789E-2</v>
      </c>
      <c r="K17078" s="3" t="s">
        <v>2147</v>
      </c>
      <c r="L17078" s="3"/>
      <c r="M17078" s="3" t="s">
        <v>84</v>
      </c>
    </row>
    <row r="17079" spans="1:13" x14ac:dyDescent="0.25">
      <c r="A17079" s="1" t="s">
        <v>9</v>
      </c>
      <c r="B17079" s="2">
        <v>4050234902</v>
      </c>
      <c r="C17079" s="1" t="s">
        <v>16642</v>
      </c>
      <c r="D17079" s="3">
        <v>278</v>
      </c>
      <c r="E17079" s="1" t="s">
        <v>5642</v>
      </c>
      <c r="F17079" s="1" t="s">
        <v>564</v>
      </c>
      <c r="G17079" s="8">
        <v>7864.54</v>
      </c>
      <c r="H17079" s="10">
        <v>6122.12</v>
      </c>
      <c r="I17079" s="10">
        <v>-1742.42</v>
      </c>
      <c r="J17079" s="14">
        <f>I17079/H17079</f>
        <v>-0.2846105597407434</v>
      </c>
      <c r="K17079" s="3" t="s">
        <v>5720</v>
      </c>
      <c r="L17079" s="3"/>
      <c r="M17079" s="3" t="s">
        <v>84</v>
      </c>
    </row>
    <row r="17080" spans="1:13" x14ac:dyDescent="0.25">
      <c r="A17080" s="1" t="s">
        <v>9</v>
      </c>
      <c r="B17080" s="2">
        <v>4050232435</v>
      </c>
      <c r="C17080" s="1" t="s">
        <v>16643</v>
      </c>
      <c r="D17080" s="3">
        <v>278</v>
      </c>
      <c r="E17080" s="1" t="s">
        <v>5642</v>
      </c>
      <c r="F17080" s="1" t="s">
        <v>564</v>
      </c>
      <c r="G17080" s="8">
        <v>7877.8</v>
      </c>
      <c r="H17080" s="10">
        <v>6791.98</v>
      </c>
      <c r="I17080" s="10">
        <v>-1085.8200000000006</v>
      </c>
      <c r="J17080" s="14">
        <f>I17080/H17080</f>
        <v>-0.15986796191979374</v>
      </c>
      <c r="K17080" s="3" t="s">
        <v>907</v>
      </c>
      <c r="L17080" s="3"/>
      <c r="M17080" s="3" t="s">
        <v>84</v>
      </c>
    </row>
    <row r="17081" spans="1:13" x14ac:dyDescent="0.25">
      <c r="A17081" s="1" t="s">
        <v>9</v>
      </c>
      <c r="B17081" s="2">
        <v>4050237370</v>
      </c>
      <c r="C17081" s="1" t="s">
        <v>16644</v>
      </c>
      <c r="D17081" s="3">
        <v>278</v>
      </c>
      <c r="E17081" s="1" t="s">
        <v>5642</v>
      </c>
      <c r="F17081" s="1" t="s">
        <v>564</v>
      </c>
      <c r="G17081" s="8">
        <v>7888</v>
      </c>
      <c r="H17081" s="10">
        <v>8027.2</v>
      </c>
      <c r="I17081" s="10">
        <v>139.19999999999982</v>
      </c>
      <c r="J17081" s="14">
        <f>I17081/H17081</f>
        <v>1.7341040462427723E-2</v>
      </c>
      <c r="K17081" s="3" t="s">
        <v>907</v>
      </c>
      <c r="L17081" s="3"/>
      <c r="M17081" s="3" t="s">
        <v>84</v>
      </c>
    </row>
    <row r="17082" spans="1:13" x14ac:dyDescent="0.25">
      <c r="A17082" s="1" t="s">
        <v>9</v>
      </c>
      <c r="B17082" s="2">
        <v>4050227378</v>
      </c>
      <c r="C17082" s="1" t="s">
        <v>16645</v>
      </c>
      <c r="D17082" s="3">
        <v>278</v>
      </c>
      <c r="E17082" s="1" t="s">
        <v>5642</v>
      </c>
      <c r="F17082" s="1" t="s">
        <v>564</v>
      </c>
      <c r="G17082" s="8">
        <v>7905</v>
      </c>
      <c r="H17082" s="10">
        <v>8044.5</v>
      </c>
      <c r="I17082" s="10">
        <v>139.5</v>
      </c>
      <c r="J17082" s="14">
        <f>I17082/H17082</f>
        <v>1.7341040462427744E-2</v>
      </c>
      <c r="K17082" s="3" t="s">
        <v>5714</v>
      </c>
      <c r="L17082" s="3"/>
      <c r="M17082" s="3" t="s">
        <v>84</v>
      </c>
    </row>
    <row r="17083" spans="1:13" x14ac:dyDescent="0.25">
      <c r="A17083" s="1" t="s">
        <v>9</v>
      </c>
      <c r="B17083" s="2">
        <v>4050238560</v>
      </c>
      <c r="C17083" s="1" t="s">
        <v>16646</v>
      </c>
      <c r="D17083" s="3">
        <v>278</v>
      </c>
      <c r="E17083" s="1" t="s">
        <v>5642</v>
      </c>
      <c r="F17083" s="1" t="s">
        <v>564</v>
      </c>
      <c r="G17083" s="8">
        <v>7905</v>
      </c>
      <c r="H17083" s="10">
        <v>8044.5</v>
      </c>
      <c r="I17083" s="10">
        <v>139.5</v>
      </c>
      <c r="J17083" s="14">
        <f>I17083/H17083</f>
        <v>1.7341040462427744E-2</v>
      </c>
      <c r="K17083" s="3" t="s">
        <v>5714</v>
      </c>
      <c r="L17083" s="3"/>
      <c r="M17083" s="3" t="s">
        <v>84</v>
      </c>
    </row>
    <row r="17084" spans="1:13" x14ac:dyDescent="0.25">
      <c r="A17084" s="1" t="s">
        <v>9</v>
      </c>
      <c r="B17084" s="2">
        <v>4050243292</v>
      </c>
      <c r="C17084" s="1" t="s">
        <v>16647</v>
      </c>
      <c r="D17084" s="3">
        <v>278</v>
      </c>
      <c r="E17084" s="1" t="s">
        <v>5642</v>
      </c>
      <c r="F17084" s="1" t="s">
        <v>564</v>
      </c>
      <c r="G17084" s="8">
        <v>7905</v>
      </c>
      <c r="H17084" s="10">
        <v>8044.5</v>
      </c>
      <c r="I17084" s="10">
        <v>139.5</v>
      </c>
      <c r="J17084" s="14">
        <f>I17084/H17084</f>
        <v>1.7341040462427744E-2</v>
      </c>
      <c r="K17084" s="3"/>
      <c r="L17084" s="3" t="s">
        <v>907</v>
      </c>
      <c r="M17084" s="3" t="s">
        <v>84</v>
      </c>
    </row>
    <row r="17085" spans="1:13" x14ac:dyDescent="0.25">
      <c r="A17085" s="1" t="s">
        <v>9</v>
      </c>
      <c r="B17085" s="2">
        <v>4050234145</v>
      </c>
      <c r="C17085" s="1" t="s">
        <v>16648</v>
      </c>
      <c r="D17085" s="3">
        <v>278</v>
      </c>
      <c r="E17085" s="1" t="s">
        <v>5642</v>
      </c>
      <c r="F17085" s="1" t="s">
        <v>564</v>
      </c>
      <c r="G17085" s="8">
        <v>7915.71</v>
      </c>
      <c r="H17085" s="10">
        <v>8055.4</v>
      </c>
      <c r="I17085" s="10">
        <v>139.6899999999996</v>
      </c>
      <c r="J17085" s="14">
        <f>I17085/H17085</f>
        <v>1.7341162450033469E-2</v>
      </c>
      <c r="K17085" s="3" t="s">
        <v>907</v>
      </c>
      <c r="L17085" s="3" t="s">
        <v>907</v>
      </c>
      <c r="M17085" s="3" t="s">
        <v>84</v>
      </c>
    </row>
    <row r="17086" spans="1:13" x14ac:dyDescent="0.25">
      <c r="A17086" s="1" t="s">
        <v>9</v>
      </c>
      <c r="B17086" s="2">
        <v>4050083229</v>
      </c>
      <c r="C17086" s="1" t="s">
        <v>16649</v>
      </c>
      <c r="D17086" s="3">
        <v>278</v>
      </c>
      <c r="E17086" s="1" t="s">
        <v>5642</v>
      </c>
      <c r="F17086" s="1" t="s">
        <v>564</v>
      </c>
      <c r="G17086" s="8">
        <v>7922</v>
      </c>
      <c r="H17086" s="10">
        <v>7922</v>
      </c>
      <c r="I17086" s="10">
        <v>0</v>
      </c>
      <c r="J17086" s="14">
        <f>I17086/H17086</f>
        <v>0</v>
      </c>
      <c r="K17086" s="3" t="s">
        <v>2147</v>
      </c>
      <c r="L17086" s="3"/>
      <c r="M17086" s="3" t="s">
        <v>84</v>
      </c>
    </row>
    <row r="17087" spans="1:13" x14ac:dyDescent="0.25">
      <c r="A17087" s="1" t="s">
        <v>9</v>
      </c>
      <c r="B17087" s="2">
        <v>4050228255</v>
      </c>
      <c r="C17087" s="1" t="s">
        <v>16650</v>
      </c>
      <c r="D17087" s="3">
        <v>278</v>
      </c>
      <c r="E17087" s="1" t="s">
        <v>5642</v>
      </c>
      <c r="F17087" s="1" t="s">
        <v>564</v>
      </c>
      <c r="G17087" s="8">
        <v>7922</v>
      </c>
      <c r="H17087" s="10">
        <v>8061.8</v>
      </c>
      <c r="I17087" s="10">
        <v>139.80000000000018</v>
      </c>
      <c r="J17087" s="14">
        <f>I17087/H17087</f>
        <v>1.7341040462427768E-2</v>
      </c>
      <c r="K17087" s="3" t="s">
        <v>2147</v>
      </c>
      <c r="L17087" s="3"/>
      <c r="M17087" s="3" t="s">
        <v>84</v>
      </c>
    </row>
    <row r="17088" spans="1:13" x14ac:dyDescent="0.25">
      <c r="A17088" s="1" t="s">
        <v>9</v>
      </c>
      <c r="B17088" s="2">
        <v>4050241370</v>
      </c>
      <c r="C17088" s="1" t="s">
        <v>16651</v>
      </c>
      <c r="D17088" s="3">
        <v>278</v>
      </c>
      <c r="E17088" s="1" t="s">
        <v>5642</v>
      </c>
      <c r="F17088" s="1" t="s">
        <v>564</v>
      </c>
      <c r="G17088" s="8">
        <v>7922</v>
      </c>
      <c r="H17088" s="10">
        <v>8061.8</v>
      </c>
      <c r="I17088" s="10">
        <v>139.80000000000018</v>
      </c>
      <c r="J17088" s="14">
        <f>I17088/H17088</f>
        <v>1.7341040462427768E-2</v>
      </c>
      <c r="K17088" s="3"/>
      <c r="L17088" s="3" t="s">
        <v>907</v>
      </c>
      <c r="M17088" s="3" t="s">
        <v>84</v>
      </c>
    </row>
    <row r="17089" spans="1:13" x14ac:dyDescent="0.25">
      <c r="A17089" s="1" t="s">
        <v>9</v>
      </c>
      <c r="B17089" s="2">
        <v>4050066669</v>
      </c>
      <c r="C17089" s="1" t="s">
        <v>16652</v>
      </c>
      <c r="D17089" s="3">
        <v>278</v>
      </c>
      <c r="E17089" s="1" t="s">
        <v>5642</v>
      </c>
      <c r="F17089" s="1" t="s">
        <v>564</v>
      </c>
      <c r="G17089" s="8">
        <v>7925.4</v>
      </c>
      <c r="H17089" s="10">
        <v>7925.4</v>
      </c>
      <c r="I17089" s="10">
        <v>0</v>
      </c>
      <c r="J17089" s="14">
        <f>I17089/H17089</f>
        <v>0</v>
      </c>
      <c r="K17089" s="3"/>
      <c r="L17089" s="3" t="s">
        <v>907</v>
      </c>
      <c r="M17089" s="3" t="s">
        <v>84</v>
      </c>
    </row>
    <row r="17090" spans="1:13" x14ac:dyDescent="0.25">
      <c r="A17090" s="1" t="s">
        <v>9</v>
      </c>
      <c r="B17090" s="2">
        <v>4050236349</v>
      </c>
      <c r="C17090" s="1" t="s">
        <v>16653</v>
      </c>
      <c r="D17090" s="3">
        <v>278</v>
      </c>
      <c r="E17090" s="1" t="s">
        <v>5642</v>
      </c>
      <c r="F17090" s="1" t="s">
        <v>564</v>
      </c>
      <c r="G17090" s="8">
        <v>7933.05</v>
      </c>
      <c r="H17090" s="10">
        <v>8073.05</v>
      </c>
      <c r="I17090" s="10">
        <v>140</v>
      </c>
      <c r="J17090" s="14">
        <f>I17090/H17090</f>
        <v>1.7341649066957347E-2</v>
      </c>
      <c r="K17090" s="3" t="s">
        <v>907</v>
      </c>
      <c r="L17090" s="3" t="s">
        <v>907</v>
      </c>
      <c r="M17090" s="3" t="s">
        <v>84</v>
      </c>
    </row>
    <row r="17091" spans="1:13" x14ac:dyDescent="0.25">
      <c r="A17091" s="1" t="s">
        <v>9</v>
      </c>
      <c r="B17091" s="2">
        <v>4050233170</v>
      </c>
      <c r="C17091" s="1" t="s">
        <v>16654</v>
      </c>
      <c r="D17091" s="3">
        <v>278</v>
      </c>
      <c r="E17091" s="1" t="s">
        <v>5642</v>
      </c>
      <c r="F17091" s="1" t="s">
        <v>564</v>
      </c>
      <c r="G17091" s="8">
        <v>7935.6</v>
      </c>
      <c r="H17091" s="10">
        <v>7935.6</v>
      </c>
      <c r="I17091" s="10">
        <v>0</v>
      </c>
      <c r="J17091" s="14">
        <f>I17091/H17091</f>
        <v>0</v>
      </c>
      <c r="K17091" s="3" t="s">
        <v>907</v>
      </c>
      <c r="L17091" s="3"/>
      <c r="M17091" s="3" t="s">
        <v>84</v>
      </c>
    </row>
    <row r="17092" spans="1:13" x14ac:dyDescent="0.25">
      <c r="A17092" s="1" t="s">
        <v>9</v>
      </c>
      <c r="B17092" s="2">
        <v>4050233541</v>
      </c>
      <c r="C17092" s="1" t="s">
        <v>16657</v>
      </c>
      <c r="D17092" s="3">
        <v>278</v>
      </c>
      <c r="E17092" s="1" t="s">
        <v>5642</v>
      </c>
      <c r="F17092" s="1" t="s">
        <v>564</v>
      </c>
      <c r="G17092" s="8">
        <v>7935.6</v>
      </c>
      <c r="H17092" s="10">
        <v>7935.6</v>
      </c>
      <c r="I17092" s="10">
        <v>0</v>
      </c>
      <c r="J17092" s="14">
        <f>I17092/H17092</f>
        <v>0</v>
      </c>
      <c r="K17092" s="3" t="s">
        <v>907</v>
      </c>
      <c r="L17092" s="3"/>
      <c r="M17092" s="3" t="s">
        <v>84</v>
      </c>
    </row>
    <row r="17093" spans="1:13" x14ac:dyDescent="0.25">
      <c r="A17093" s="1" t="s">
        <v>9</v>
      </c>
      <c r="B17093" s="2">
        <v>4050233468</v>
      </c>
      <c r="C17093" s="1" t="s">
        <v>16655</v>
      </c>
      <c r="D17093" s="3">
        <v>278</v>
      </c>
      <c r="E17093" s="1" t="s">
        <v>5642</v>
      </c>
      <c r="F17093" s="1" t="s">
        <v>564</v>
      </c>
      <c r="G17093" s="8">
        <v>7935.6</v>
      </c>
      <c r="H17093" s="10">
        <v>7936</v>
      </c>
      <c r="I17093" s="10">
        <v>0.3999999999996362</v>
      </c>
      <c r="J17093" s="14">
        <f>I17093/H17093</f>
        <v>5.0403225806405771E-5</v>
      </c>
      <c r="K17093" s="3" t="s">
        <v>907</v>
      </c>
      <c r="L17093" s="3"/>
      <c r="M17093" s="3" t="s">
        <v>84</v>
      </c>
    </row>
    <row r="17094" spans="1:13" x14ac:dyDescent="0.25">
      <c r="A17094" s="1" t="s">
        <v>9</v>
      </c>
      <c r="B17094" s="2">
        <v>4050233514</v>
      </c>
      <c r="C17094" s="1" t="s">
        <v>16656</v>
      </c>
      <c r="D17094" s="3">
        <v>278</v>
      </c>
      <c r="E17094" s="1" t="s">
        <v>5642</v>
      </c>
      <c r="F17094" s="1" t="s">
        <v>564</v>
      </c>
      <c r="G17094" s="8">
        <v>7935.6</v>
      </c>
      <c r="H17094" s="10">
        <v>7936</v>
      </c>
      <c r="I17094" s="10">
        <v>0.3999999999996362</v>
      </c>
      <c r="J17094" s="14">
        <f>I17094/H17094</f>
        <v>5.0403225806405771E-5</v>
      </c>
      <c r="K17094" s="3" t="s">
        <v>907</v>
      </c>
      <c r="L17094" s="3"/>
      <c r="M17094" s="3" t="s">
        <v>84</v>
      </c>
    </row>
    <row r="17095" spans="1:13" x14ac:dyDescent="0.25">
      <c r="A17095" s="1" t="s">
        <v>9</v>
      </c>
      <c r="B17095" s="2">
        <v>4050074836</v>
      </c>
      <c r="C17095" s="1" t="s">
        <v>16659</v>
      </c>
      <c r="D17095" s="3">
        <v>278</v>
      </c>
      <c r="E17095" s="1" t="s">
        <v>5642</v>
      </c>
      <c r="F17095" s="1" t="s">
        <v>564</v>
      </c>
      <c r="G17095" s="8">
        <v>7945.8</v>
      </c>
      <c r="H17095" s="10">
        <v>7945.8</v>
      </c>
      <c r="I17095" s="10">
        <v>0</v>
      </c>
      <c r="J17095" s="14">
        <f>I17095/H17095</f>
        <v>0</v>
      </c>
      <c r="K17095" s="3" t="s">
        <v>907</v>
      </c>
      <c r="L17095" s="3"/>
      <c r="M17095" s="3" t="s">
        <v>84</v>
      </c>
    </row>
    <row r="17096" spans="1:13" x14ac:dyDescent="0.25">
      <c r="A17096" s="1" t="s">
        <v>9</v>
      </c>
      <c r="B17096" s="2">
        <v>4050051234</v>
      </c>
      <c r="C17096" s="1" t="s">
        <v>16658</v>
      </c>
      <c r="D17096" s="3">
        <v>278</v>
      </c>
      <c r="E17096" s="1" t="s">
        <v>5642</v>
      </c>
      <c r="F17096" s="1" t="s">
        <v>564</v>
      </c>
      <c r="G17096" s="8">
        <v>7945.8</v>
      </c>
      <c r="H17096" s="10">
        <v>7946</v>
      </c>
      <c r="I17096" s="10">
        <v>0.1999999999998181</v>
      </c>
      <c r="J17096" s="14">
        <f>I17096/H17096</f>
        <v>2.5169896803400213E-5</v>
      </c>
      <c r="K17096" s="3"/>
      <c r="L17096" s="3" t="s">
        <v>5663</v>
      </c>
      <c r="M17096" s="3" t="s">
        <v>84</v>
      </c>
    </row>
    <row r="17097" spans="1:13" x14ac:dyDescent="0.25">
      <c r="A17097" s="1" t="s">
        <v>9</v>
      </c>
      <c r="B17097" s="2">
        <v>4050048925</v>
      </c>
      <c r="C17097" s="1" t="s">
        <v>16660</v>
      </c>
      <c r="D17097" s="3">
        <v>278</v>
      </c>
      <c r="E17097" s="1" t="s">
        <v>5642</v>
      </c>
      <c r="F17097" s="1" t="s">
        <v>564</v>
      </c>
      <c r="G17097" s="8">
        <v>7956</v>
      </c>
      <c r="H17097" s="10">
        <v>7956</v>
      </c>
      <c r="I17097" s="10">
        <v>0</v>
      </c>
      <c r="J17097" s="14">
        <f>I17097/H17097</f>
        <v>0</v>
      </c>
      <c r="K17097" s="3" t="s">
        <v>5789</v>
      </c>
      <c r="L17097" s="3"/>
      <c r="M17097" s="3" t="s">
        <v>84</v>
      </c>
    </row>
    <row r="17098" spans="1:13" x14ac:dyDescent="0.25">
      <c r="A17098" s="1" t="s">
        <v>9</v>
      </c>
      <c r="B17098" s="2">
        <v>4050000027</v>
      </c>
      <c r="C17098" s="1" t="s">
        <v>16661</v>
      </c>
      <c r="D17098" s="3">
        <v>278</v>
      </c>
      <c r="E17098" s="1" t="s">
        <v>5642</v>
      </c>
      <c r="F17098" s="1" t="s">
        <v>564</v>
      </c>
      <c r="G17098" s="8">
        <v>7973</v>
      </c>
      <c r="H17098" s="10">
        <v>7973</v>
      </c>
      <c r="I17098" s="10">
        <v>0</v>
      </c>
      <c r="J17098" s="14">
        <f>I17098/H17098</f>
        <v>0</v>
      </c>
      <c r="K17098" s="3" t="s">
        <v>1415</v>
      </c>
      <c r="L17098" s="3"/>
      <c r="M17098" s="3" t="s">
        <v>84</v>
      </c>
    </row>
    <row r="17099" spans="1:13" x14ac:dyDescent="0.25">
      <c r="A17099" s="1" t="s">
        <v>9</v>
      </c>
      <c r="B17099" s="2">
        <v>4050038912</v>
      </c>
      <c r="C17099" s="1" t="s">
        <v>16662</v>
      </c>
      <c r="D17099" s="3">
        <v>278</v>
      </c>
      <c r="E17099" s="1" t="s">
        <v>5642</v>
      </c>
      <c r="F17099" s="1" t="s">
        <v>564</v>
      </c>
      <c r="G17099" s="8">
        <v>7973</v>
      </c>
      <c r="H17099" s="10">
        <v>7973</v>
      </c>
      <c r="I17099" s="10">
        <v>0</v>
      </c>
      <c r="J17099" s="14">
        <f>I17099/H17099</f>
        <v>0</v>
      </c>
      <c r="K17099" s="3" t="s">
        <v>1415</v>
      </c>
      <c r="L17099" s="3"/>
      <c r="M17099" s="3" t="s">
        <v>84</v>
      </c>
    </row>
    <row r="17100" spans="1:13" x14ac:dyDescent="0.25">
      <c r="A17100" s="1" t="s">
        <v>9</v>
      </c>
      <c r="B17100" s="2">
        <v>4050038803</v>
      </c>
      <c r="C17100" s="1" t="s">
        <v>16663</v>
      </c>
      <c r="D17100" s="3">
        <v>278</v>
      </c>
      <c r="E17100" s="1" t="s">
        <v>5642</v>
      </c>
      <c r="F17100" s="1" t="s">
        <v>564</v>
      </c>
      <c r="G17100" s="8">
        <v>7990</v>
      </c>
      <c r="H17100" s="10">
        <v>7990</v>
      </c>
      <c r="I17100" s="10">
        <v>0</v>
      </c>
      <c r="J17100" s="14">
        <f>I17100/H17100</f>
        <v>0</v>
      </c>
      <c r="K17100" s="3"/>
      <c r="L17100" s="3"/>
      <c r="M17100" s="3" t="s">
        <v>84</v>
      </c>
    </row>
    <row r="17101" spans="1:13" x14ac:dyDescent="0.25">
      <c r="A17101" s="1" t="s">
        <v>9</v>
      </c>
      <c r="B17101" s="2">
        <v>4050236475</v>
      </c>
      <c r="C17101" s="1" t="s">
        <v>16664</v>
      </c>
      <c r="D17101" s="3">
        <v>278</v>
      </c>
      <c r="E17101" s="1" t="s">
        <v>5642</v>
      </c>
      <c r="F17101" s="1" t="s">
        <v>564</v>
      </c>
      <c r="G17101" s="8">
        <v>7990</v>
      </c>
      <c r="H17101" s="10">
        <v>8131</v>
      </c>
      <c r="I17101" s="10">
        <v>141</v>
      </c>
      <c r="J17101" s="14">
        <f>I17101/H17101</f>
        <v>1.7341040462427744E-2</v>
      </c>
      <c r="K17101" s="3" t="s">
        <v>2147</v>
      </c>
      <c r="L17101" s="3"/>
      <c r="M17101" s="3" t="s">
        <v>84</v>
      </c>
    </row>
    <row r="17102" spans="1:13" x14ac:dyDescent="0.25">
      <c r="A17102" s="1" t="s">
        <v>9</v>
      </c>
      <c r="B17102" s="2">
        <v>4050237364</v>
      </c>
      <c r="C17102" s="1" t="s">
        <v>16665</v>
      </c>
      <c r="D17102" s="3">
        <v>278</v>
      </c>
      <c r="E17102" s="1" t="s">
        <v>5642</v>
      </c>
      <c r="F17102" s="1" t="s">
        <v>564</v>
      </c>
      <c r="G17102" s="8">
        <v>7990</v>
      </c>
      <c r="H17102" s="10">
        <v>8131</v>
      </c>
      <c r="I17102" s="10">
        <v>141</v>
      </c>
      <c r="J17102" s="14">
        <f>I17102/H17102</f>
        <v>1.7341040462427744E-2</v>
      </c>
      <c r="K17102" s="3" t="s">
        <v>2147</v>
      </c>
      <c r="L17102" s="3"/>
      <c r="M17102" s="3" t="s">
        <v>84</v>
      </c>
    </row>
    <row r="17103" spans="1:13" x14ac:dyDescent="0.25">
      <c r="A17103" s="1" t="s">
        <v>9</v>
      </c>
      <c r="B17103" s="2">
        <v>4050229632</v>
      </c>
      <c r="C17103" s="1" t="s">
        <v>16666</v>
      </c>
      <c r="D17103" s="3">
        <v>278</v>
      </c>
      <c r="E17103" s="1" t="s">
        <v>5642</v>
      </c>
      <c r="F17103" s="1" t="s">
        <v>564</v>
      </c>
      <c r="G17103" s="8">
        <v>7992.72</v>
      </c>
      <c r="H17103" s="10">
        <v>7992.72</v>
      </c>
      <c r="I17103" s="10">
        <v>0</v>
      </c>
      <c r="J17103" s="14">
        <f>I17103/H17103</f>
        <v>0</v>
      </c>
      <c r="K17103" s="3" t="s">
        <v>2147</v>
      </c>
      <c r="L17103" s="3"/>
      <c r="M17103" s="3" t="s">
        <v>84</v>
      </c>
    </row>
    <row r="17104" spans="1:13" x14ac:dyDescent="0.25">
      <c r="A17104" s="1" t="s">
        <v>9</v>
      </c>
      <c r="B17104" s="2">
        <v>4050230559</v>
      </c>
      <c r="C17104" s="1" t="s">
        <v>16667</v>
      </c>
      <c r="D17104" s="3">
        <v>278</v>
      </c>
      <c r="E17104" s="1" t="s">
        <v>5642</v>
      </c>
      <c r="F17104" s="1" t="s">
        <v>564</v>
      </c>
      <c r="G17104" s="8">
        <v>7992.72</v>
      </c>
      <c r="H17104" s="10">
        <v>8133.77</v>
      </c>
      <c r="I17104" s="10">
        <v>141.05000000000018</v>
      </c>
      <c r="J17104" s="14">
        <f>I17104/H17104</f>
        <v>1.7341282086904372E-2</v>
      </c>
      <c r="K17104" s="3" t="s">
        <v>2147</v>
      </c>
      <c r="L17104" s="3"/>
      <c r="M17104" s="3" t="s">
        <v>84</v>
      </c>
    </row>
    <row r="17105" spans="1:13" x14ac:dyDescent="0.25">
      <c r="A17105" s="1" t="s">
        <v>9</v>
      </c>
      <c r="B17105" s="2">
        <v>4050041233</v>
      </c>
      <c r="C17105" s="1" t="s">
        <v>16668</v>
      </c>
      <c r="D17105" s="3">
        <v>278</v>
      </c>
      <c r="E17105" s="1" t="s">
        <v>5642</v>
      </c>
      <c r="F17105" s="1" t="s">
        <v>564</v>
      </c>
      <c r="G17105" s="8">
        <v>7993.4</v>
      </c>
      <c r="H17105" s="10">
        <v>7993.4</v>
      </c>
      <c r="I17105" s="10">
        <v>0</v>
      </c>
      <c r="J17105" s="14">
        <f>I17105/H17105</f>
        <v>0</v>
      </c>
      <c r="K17105" s="3" t="s">
        <v>2147</v>
      </c>
      <c r="L17105" s="3"/>
      <c r="M17105" s="3" t="s">
        <v>84</v>
      </c>
    </row>
    <row r="17106" spans="1:13" x14ac:dyDescent="0.25">
      <c r="A17106" s="1" t="s">
        <v>9</v>
      </c>
      <c r="B17106" s="2">
        <v>4050041235</v>
      </c>
      <c r="C17106" s="1" t="s">
        <v>16669</v>
      </c>
      <c r="D17106" s="3">
        <v>278</v>
      </c>
      <c r="E17106" s="1" t="s">
        <v>5642</v>
      </c>
      <c r="F17106" s="1" t="s">
        <v>564</v>
      </c>
      <c r="G17106" s="8">
        <v>7993.4</v>
      </c>
      <c r="H17106" s="10">
        <v>7993.4</v>
      </c>
      <c r="I17106" s="10">
        <v>0</v>
      </c>
      <c r="J17106" s="14">
        <f>I17106/H17106</f>
        <v>0</v>
      </c>
      <c r="K17106" s="3" t="s">
        <v>2147</v>
      </c>
      <c r="L17106" s="3"/>
      <c r="M17106" s="3" t="s">
        <v>84</v>
      </c>
    </row>
    <row r="17107" spans="1:13" x14ac:dyDescent="0.25">
      <c r="A17107" s="1" t="s">
        <v>9</v>
      </c>
      <c r="B17107" s="2">
        <v>4050228546</v>
      </c>
      <c r="C17107" s="1" t="s">
        <v>16670</v>
      </c>
      <c r="D17107" s="3">
        <v>278</v>
      </c>
      <c r="E17107" s="1" t="s">
        <v>5642</v>
      </c>
      <c r="F17107" s="1" t="s">
        <v>564</v>
      </c>
      <c r="G17107" s="8">
        <v>7993.4</v>
      </c>
      <c r="H17107" s="10">
        <v>7993.4</v>
      </c>
      <c r="I17107" s="10">
        <v>0</v>
      </c>
      <c r="J17107" s="14">
        <f>I17107/H17107</f>
        <v>0</v>
      </c>
      <c r="K17107" s="3" t="s">
        <v>907</v>
      </c>
      <c r="L17107" s="3"/>
      <c r="M17107" s="3" t="s">
        <v>84</v>
      </c>
    </row>
    <row r="17108" spans="1:13" x14ac:dyDescent="0.25">
      <c r="A17108" s="1" t="s">
        <v>9</v>
      </c>
      <c r="B17108" s="2">
        <v>4050231864</v>
      </c>
      <c r="C17108" s="1" t="s">
        <v>16671</v>
      </c>
      <c r="D17108" s="3">
        <v>278</v>
      </c>
      <c r="E17108" s="1" t="s">
        <v>5642</v>
      </c>
      <c r="F17108" s="1" t="s">
        <v>564</v>
      </c>
      <c r="G17108" s="8">
        <v>8003.94</v>
      </c>
      <c r="H17108" s="10">
        <v>8003.94</v>
      </c>
      <c r="I17108" s="10">
        <v>0</v>
      </c>
      <c r="J17108" s="14">
        <f>I17108/H17108</f>
        <v>0</v>
      </c>
      <c r="K17108" s="3" t="s">
        <v>907</v>
      </c>
      <c r="L17108" s="3" t="s">
        <v>907</v>
      </c>
      <c r="M17108" s="3" t="s">
        <v>84</v>
      </c>
    </row>
    <row r="17109" spans="1:13" x14ac:dyDescent="0.25">
      <c r="A17109" s="1" t="s">
        <v>9</v>
      </c>
      <c r="B17109" s="2">
        <v>4050241052</v>
      </c>
      <c r="C17109" s="1" t="s">
        <v>16672</v>
      </c>
      <c r="D17109" s="3">
        <v>278</v>
      </c>
      <c r="E17109" s="1" t="s">
        <v>5642</v>
      </c>
      <c r="F17109" s="1" t="s">
        <v>564</v>
      </c>
      <c r="G17109" s="8">
        <v>8005.54</v>
      </c>
      <c r="H17109" s="10">
        <v>8005.54</v>
      </c>
      <c r="I17109" s="10">
        <v>0</v>
      </c>
      <c r="J17109" s="14">
        <f>I17109/H17109</f>
        <v>0</v>
      </c>
      <c r="K17109" s="3" t="s">
        <v>907</v>
      </c>
      <c r="L17109" s="3"/>
      <c r="M17109" s="3" t="s">
        <v>84</v>
      </c>
    </row>
    <row r="17110" spans="1:13" x14ac:dyDescent="0.25">
      <c r="A17110" s="1" t="s">
        <v>9</v>
      </c>
      <c r="B17110" s="2">
        <v>4050076953</v>
      </c>
      <c r="C17110" s="1" t="s">
        <v>16673</v>
      </c>
      <c r="D17110" s="3">
        <v>278</v>
      </c>
      <c r="E17110" s="1" t="s">
        <v>5642</v>
      </c>
      <c r="F17110" s="1" t="s">
        <v>564</v>
      </c>
      <c r="G17110" s="8">
        <v>8008.19</v>
      </c>
      <c r="H17110" s="10">
        <v>8008.19</v>
      </c>
      <c r="I17110" s="10">
        <v>0</v>
      </c>
      <c r="J17110" s="14">
        <f>I17110/H17110</f>
        <v>0</v>
      </c>
      <c r="K17110" s="3"/>
      <c r="L17110" s="3"/>
      <c r="M17110" s="3" t="s">
        <v>84</v>
      </c>
    </row>
    <row r="17111" spans="1:13" x14ac:dyDescent="0.25">
      <c r="A17111" s="1" t="s">
        <v>9</v>
      </c>
      <c r="B17111" s="2">
        <v>4050063264</v>
      </c>
      <c r="C17111" s="1" t="s">
        <v>16674</v>
      </c>
      <c r="D17111" s="3">
        <v>278</v>
      </c>
      <c r="E17111" s="1" t="s">
        <v>5642</v>
      </c>
      <c r="F17111" s="1" t="s">
        <v>564</v>
      </c>
      <c r="G17111" s="8">
        <v>8013.8</v>
      </c>
      <c r="H17111" s="10">
        <v>8014</v>
      </c>
      <c r="I17111" s="10">
        <v>0.1999999999998181</v>
      </c>
      <c r="J17111" s="14">
        <f>I17111/H17111</f>
        <v>2.4956326428726991E-5</v>
      </c>
      <c r="K17111" s="3"/>
      <c r="L17111" s="3"/>
      <c r="M17111" s="3" t="s">
        <v>84</v>
      </c>
    </row>
    <row r="17112" spans="1:13" x14ac:dyDescent="0.25">
      <c r="A17112" s="1" t="s">
        <v>9</v>
      </c>
      <c r="B17112" s="2">
        <v>4050249600</v>
      </c>
      <c r="C17112" s="1" t="s">
        <v>16675</v>
      </c>
      <c r="D17112" s="3">
        <v>278</v>
      </c>
      <c r="E17112" s="1" t="s">
        <v>5642</v>
      </c>
      <c r="F17112" s="1" t="s">
        <v>564</v>
      </c>
      <c r="G17112" s="8">
        <v>8014.41</v>
      </c>
      <c r="H17112" s="10">
        <v>6058.63</v>
      </c>
      <c r="I17112" s="10">
        <v>-1955.7799999999997</v>
      </c>
      <c r="J17112" s="14">
        <f>I17112/H17112</f>
        <v>-0.32280895185875352</v>
      </c>
      <c r="K17112" s="3" t="s">
        <v>2147</v>
      </c>
      <c r="L17112" s="3"/>
      <c r="M17112" s="3" t="s">
        <v>84</v>
      </c>
    </row>
    <row r="17113" spans="1:13" x14ac:dyDescent="0.25">
      <c r="A17113" s="1" t="s">
        <v>9</v>
      </c>
      <c r="B17113" s="2">
        <v>4020052011</v>
      </c>
      <c r="C17113" s="1" t="s">
        <v>16676</v>
      </c>
      <c r="D17113" s="3">
        <v>278</v>
      </c>
      <c r="E17113" s="1" t="s">
        <v>5642</v>
      </c>
      <c r="F17113" s="1" t="s">
        <v>564</v>
      </c>
      <c r="G17113" s="8">
        <v>8031.28</v>
      </c>
      <c r="H17113" s="10">
        <v>8031.28</v>
      </c>
      <c r="I17113" s="10">
        <v>0</v>
      </c>
      <c r="J17113" s="14">
        <f>I17113/H17113</f>
        <v>0</v>
      </c>
      <c r="K17113" s="3" t="s">
        <v>2147</v>
      </c>
      <c r="L17113" s="3"/>
      <c r="M17113" s="3" t="s">
        <v>84</v>
      </c>
    </row>
    <row r="17114" spans="1:13" x14ac:dyDescent="0.25">
      <c r="A17114" s="1" t="s">
        <v>9</v>
      </c>
      <c r="B17114" s="2">
        <v>4050231284</v>
      </c>
      <c r="C17114" s="1" t="s">
        <v>16677</v>
      </c>
      <c r="D17114" s="3">
        <v>278</v>
      </c>
      <c r="E17114" s="1" t="s">
        <v>5642</v>
      </c>
      <c r="F17114" s="1" t="s">
        <v>564</v>
      </c>
      <c r="G17114" s="8">
        <v>8034.2</v>
      </c>
      <c r="H17114" s="10">
        <v>8034.2</v>
      </c>
      <c r="I17114" s="10">
        <v>0</v>
      </c>
      <c r="J17114" s="14">
        <f>I17114/H17114</f>
        <v>0</v>
      </c>
      <c r="K17114" s="3"/>
      <c r="L17114" s="3" t="s">
        <v>907</v>
      </c>
      <c r="M17114" s="3" t="s">
        <v>84</v>
      </c>
    </row>
    <row r="17115" spans="1:13" x14ac:dyDescent="0.25">
      <c r="A17115" s="1" t="s">
        <v>9</v>
      </c>
      <c r="B17115" s="2">
        <v>4050232064</v>
      </c>
      <c r="C17115" s="1" t="s">
        <v>16679</v>
      </c>
      <c r="D17115" s="3">
        <v>278</v>
      </c>
      <c r="E17115" s="1" t="s">
        <v>5642</v>
      </c>
      <c r="F17115" s="1" t="s">
        <v>564</v>
      </c>
      <c r="G17115" s="8">
        <v>8040.97</v>
      </c>
      <c r="H17115" s="10">
        <v>6300.74</v>
      </c>
      <c r="I17115" s="10">
        <v>-1740.2300000000005</v>
      </c>
      <c r="J17115" s="14">
        <f>I17115/H17115</f>
        <v>-0.27619454222837325</v>
      </c>
      <c r="K17115" s="3" t="s">
        <v>907</v>
      </c>
      <c r="L17115" s="3"/>
      <c r="M17115" s="3" t="s">
        <v>84</v>
      </c>
    </row>
    <row r="17116" spans="1:13" x14ac:dyDescent="0.25">
      <c r="A17116" s="1" t="s">
        <v>9</v>
      </c>
      <c r="B17116" s="2">
        <v>4050223851</v>
      </c>
      <c r="C17116" s="1" t="s">
        <v>16678</v>
      </c>
      <c r="D17116" s="3">
        <v>278</v>
      </c>
      <c r="E17116" s="1" t="s">
        <v>5642</v>
      </c>
      <c r="F17116" s="1" t="s">
        <v>564</v>
      </c>
      <c r="G17116" s="8">
        <v>8040.97</v>
      </c>
      <c r="H17116" s="10">
        <v>6411.93</v>
      </c>
      <c r="I17116" s="10">
        <v>-1629.04</v>
      </c>
      <c r="J17116" s="14">
        <f>I17116/H17116</f>
        <v>-0.25406390899463965</v>
      </c>
      <c r="K17116" s="3" t="s">
        <v>907</v>
      </c>
      <c r="L17116" s="3"/>
      <c r="M17116" s="3" t="s">
        <v>84</v>
      </c>
    </row>
    <row r="17117" spans="1:13" x14ac:dyDescent="0.25">
      <c r="A17117" s="1" t="s">
        <v>9</v>
      </c>
      <c r="B17117" s="2">
        <v>4050234832</v>
      </c>
      <c r="C17117" s="1" t="s">
        <v>16680</v>
      </c>
      <c r="D17117" s="3">
        <v>278</v>
      </c>
      <c r="E17117" s="1" t="s">
        <v>5642</v>
      </c>
      <c r="F17117" s="1" t="s">
        <v>564</v>
      </c>
      <c r="G17117" s="8">
        <v>8044.4</v>
      </c>
      <c r="H17117" s="10">
        <v>8186.36</v>
      </c>
      <c r="I17117" s="10">
        <v>141.96000000000004</v>
      </c>
      <c r="J17117" s="14">
        <f>I17117/H17117</f>
        <v>1.7341040462427751E-2</v>
      </c>
      <c r="K17117" s="3" t="s">
        <v>2147</v>
      </c>
      <c r="L17117" s="3"/>
      <c r="M17117" s="3" t="s">
        <v>84</v>
      </c>
    </row>
    <row r="17118" spans="1:13" x14ac:dyDescent="0.25">
      <c r="A17118" s="1" t="s">
        <v>9</v>
      </c>
      <c r="B17118" s="2">
        <v>4090010095</v>
      </c>
      <c r="C17118" s="1" t="s">
        <v>16681</v>
      </c>
      <c r="D17118" s="3">
        <v>278</v>
      </c>
      <c r="E17118" s="1" t="s">
        <v>5642</v>
      </c>
      <c r="F17118" s="1" t="s">
        <v>564</v>
      </c>
      <c r="G17118" s="8">
        <v>8054.63</v>
      </c>
      <c r="H17118" s="10">
        <v>8736.5</v>
      </c>
      <c r="I17118" s="10">
        <v>681.86999999999989</v>
      </c>
      <c r="J17118" s="14">
        <f>I17118/H17118</f>
        <v>7.8048417558518851E-2</v>
      </c>
      <c r="K17118" s="3"/>
      <c r="L17118" s="3" t="s">
        <v>1417</v>
      </c>
      <c r="M17118" s="3" t="s">
        <v>84</v>
      </c>
    </row>
    <row r="17119" spans="1:13" x14ac:dyDescent="0.25">
      <c r="A17119" s="1" t="s">
        <v>9</v>
      </c>
      <c r="B17119" s="2">
        <v>4050040431</v>
      </c>
      <c r="C17119" s="1" t="s">
        <v>16682</v>
      </c>
      <c r="D17119" s="3">
        <v>278</v>
      </c>
      <c r="E17119" s="1" t="s">
        <v>5642</v>
      </c>
      <c r="F17119" s="1" t="s">
        <v>564</v>
      </c>
      <c r="G17119" s="8">
        <v>8064.8</v>
      </c>
      <c r="H17119" s="10">
        <v>3528</v>
      </c>
      <c r="I17119" s="10">
        <v>-4536.8</v>
      </c>
      <c r="J17119" s="14">
        <f>I17119/H17119</f>
        <v>-1.2859410430839002</v>
      </c>
      <c r="K17119" s="3" t="s">
        <v>2147</v>
      </c>
      <c r="L17119" s="3"/>
      <c r="M17119" s="3" t="s">
        <v>84</v>
      </c>
    </row>
    <row r="17120" spans="1:13" x14ac:dyDescent="0.25">
      <c r="A17120" s="1" t="s">
        <v>9</v>
      </c>
      <c r="B17120" s="2">
        <v>4050244807</v>
      </c>
      <c r="C17120" s="1" t="s">
        <v>16683</v>
      </c>
      <c r="D17120" s="3">
        <v>278</v>
      </c>
      <c r="E17120" s="1" t="s">
        <v>5642</v>
      </c>
      <c r="F17120" s="1" t="s">
        <v>564</v>
      </c>
      <c r="G17120" s="8">
        <v>8075.34</v>
      </c>
      <c r="H17120" s="10">
        <v>8217.85</v>
      </c>
      <c r="I17120" s="10">
        <v>142.51000000000022</v>
      </c>
      <c r="J17120" s="14">
        <f>I17120/H17120</f>
        <v>1.7341518767074141E-2</v>
      </c>
      <c r="K17120" s="3"/>
      <c r="L17120" s="3" t="s">
        <v>907</v>
      </c>
      <c r="M17120" s="3" t="s">
        <v>84</v>
      </c>
    </row>
    <row r="17121" spans="1:13" x14ac:dyDescent="0.25">
      <c r="A17121" s="1" t="s">
        <v>9</v>
      </c>
      <c r="B17121" s="2">
        <v>4050249321</v>
      </c>
      <c r="C17121" s="1" t="s">
        <v>16684</v>
      </c>
      <c r="D17121" s="3">
        <v>278</v>
      </c>
      <c r="E17121" s="1" t="s">
        <v>5642</v>
      </c>
      <c r="F17121" s="1" t="s">
        <v>564</v>
      </c>
      <c r="G17121" s="8">
        <v>8083.5</v>
      </c>
      <c r="H17121" s="10">
        <v>8226.15</v>
      </c>
      <c r="I17121" s="10">
        <v>142.64999999999964</v>
      </c>
      <c r="J17121" s="14">
        <f>I17121/H17121</f>
        <v>1.7341040462427702E-2</v>
      </c>
      <c r="K17121" s="3" t="s">
        <v>907</v>
      </c>
      <c r="L17121" s="3"/>
      <c r="M17121" s="3" t="s">
        <v>84</v>
      </c>
    </row>
    <row r="17122" spans="1:13" x14ac:dyDescent="0.25">
      <c r="A17122" s="1" t="s">
        <v>9</v>
      </c>
      <c r="B17122" s="2">
        <v>4050253266</v>
      </c>
      <c r="C17122" s="1" t="s">
        <v>16357</v>
      </c>
      <c r="D17122" s="3">
        <v>278</v>
      </c>
      <c r="E17122" s="1" t="s">
        <v>5642</v>
      </c>
      <c r="F17122" s="1" t="s">
        <v>564</v>
      </c>
      <c r="G17122" s="8">
        <v>8083.5</v>
      </c>
      <c r="H17122" s="10">
        <v>8226.15</v>
      </c>
      <c r="I17122" s="10">
        <v>142.64999999999964</v>
      </c>
      <c r="J17122" s="14">
        <f>I17122/H17122</f>
        <v>1.7341040462427702E-2</v>
      </c>
      <c r="K17122" s="3"/>
      <c r="L17122" s="3" t="s">
        <v>907</v>
      </c>
      <c r="M17122" s="3" t="s">
        <v>84</v>
      </c>
    </row>
    <row r="17123" spans="1:13" x14ac:dyDescent="0.25">
      <c r="A17123" s="1" t="s">
        <v>9</v>
      </c>
      <c r="B17123" s="2">
        <v>4050254503</v>
      </c>
      <c r="C17123" s="1" t="s">
        <v>16685</v>
      </c>
      <c r="D17123" s="3">
        <v>278</v>
      </c>
      <c r="E17123" s="1" t="s">
        <v>5642</v>
      </c>
      <c r="F17123" s="1" t="s">
        <v>564</v>
      </c>
      <c r="G17123" s="8">
        <v>8083.5</v>
      </c>
      <c r="H17123" s="10">
        <v>8226.15</v>
      </c>
      <c r="I17123" s="10">
        <v>142.64999999999964</v>
      </c>
      <c r="J17123" s="14">
        <f>I17123/H17123</f>
        <v>1.7341040462427702E-2</v>
      </c>
      <c r="K17123" s="3"/>
      <c r="L17123" s="3" t="s">
        <v>907</v>
      </c>
      <c r="M17123" s="3" t="s">
        <v>84</v>
      </c>
    </row>
    <row r="17124" spans="1:13" x14ac:dyDescent="0.25">
      <c r="A17124" s="1" t="s">
        <v>9</v>
      </c>
      <c r="B17124" s="2">
        <v>4050088986</v>
      </c>
      <c r="C17124" s="1" t="s">
        <v>16686</v>
      </c>
      <c r="D17124" s="3">
        <v>278</v>
      </c>
      <c r="E17124" s="1" t="s">
        <v>5642</v>
      </c>
      <c r="F17124" s="1" t="s">
        <v>564</v>
      </c>
      <c r="G17124" s="8">
        <v>8092</v>
      </c>
      <c r="H17124" s="10">
        <v>8092</v>
      </c>
      <c r="I17124" s="10">
        <v>0</v>
      </c>
      <c r="J17124" s="14">
        <f>I17124/H17124</f>
        <v>0</v>
      </c>
      <c r="K17124" s="3"/>
      <c r="L17124" s="3" t="s">
        <v>907</v>
      </c>
      <c r="M17124" s="3" t="s">
        <v>84</v>
      </c>
    </row>
    <row r="17125" spans="1:13" x14ac:dyDescent="0.25">
      <c r="A17125" s="1" t="s">
        <v>9</v>
      </c>
      <c r="B17125" s="2">
        <v>4050238691</v>
      </c>
      <c r="C17125" s="1" t="s">
        <v>16689</v>
      </c>
      <c r="D17125" s="3">
        <v>278</v>
      </c>
      <c r="E17125" s="1" t="s">
        <v>5642</v>
      </c>
      <c r="F17125" s="1" t="s">
        <v>564</v>
      </c>
      <c r="G17125" s="8">
        <v>8094.89</v>
      </c>
      <c r="H17125" s="10">
        <v>8094.89</v>
      </c>
      <c r="I17125" s="10">
        <v>0</v>
      </c>
      <c r="J17125" s="14">
        <f>I17125/H17125</f>
        <v>0</v>
      </c>
      <c r="K17125" s="3" t="s">
        <v>907</v>
      </c>
      <c r="L17125" s="3"/>
      <c r="M17125" s="3" t="s">
        <v>84</v>
      </c>
    </row>
    <row r="17126" spans="1:13" x14ac:dyDescent="0.25">
      <c r="A17126" s="1" t="s">
        <v>9</v>
      </c>
      <c r="B17126" s="2">
        <v>4050240278</v>
      </c>
      <c r="C17126" s="1" t="s">
        <v>16690</v>
      </c>
      <c r="D17126" s="3">
        <v>278</v>
      </c>
      <c r="E17126" s="1" t="s">
        <v>5642</v>
      </c>
      <c r="F17126" s="1" t="s">
        <v>564</v>
      </c>
      <c r="G17126" s="8">
        <v>8094.89</v>
      </c>
      <c r="H17126" s="10">
        <v>8094.89</v>
      </c>
      <c r="I17126" s="10">
        <v>0</v>
      </c>
      <c r="J17126" s="14">
        <f>I17126/H17126</f>
        <v>0</v>
      </c>
      <c r="K17126" s="3" t="s">
        <v>907</v>
      </c>
      <c r="L17126" s="3"/>
      <c r="M17126" s="3" t="s">
        <v>84</v>
      </c>
    </row>
    <row r="17127" spans="1:13" x14ac:dyDescent="0.25">
      <c r="A17127" s="1" t="s">
        <v>9</v>
      </c>
      <c r="B17127" s="2">
        <v>4050238228</v>
      </c>
      <c r="C17127" s="1" t="s">
        <v>16687</v>
      </c>
      <c r="D17127" s="3">
        <v>278</v>
      </c>
      <c r="E17127" s="1" t="s">
        <v>5642</v>
      </c>
      <c r="F17127" s="1" t="s">
        <v>564</v>
      </c>
      <c r="G17127" s="8">
        <v>8094.89</v>
      </c>
      <c r="H17127" s="10">
        <v>8237.74</v>
      </c>
      <c r="I17127" s="10">
        <v>142.84999999999945</v>
      </c>
      <c r="J17127" s="14">
        <f>I17127/H17127</f>
        <v>1.7340921174982392E-2</v>
      </c>
      <c r="K17127" s="3" t="s">
        <v>907</v>
      </c>
      <c r="L17127" s="3"/>
      <c r="M17127" s="3" t="s">
        <v>84</v>
      </c>
    </row>
    <row r="17128" spans="1:13" x14ac:dyDescent="0.25">
      <c r="A17128" s="1" t="s">
        <v>9</v>
      </c>
      <c r="B17128" s="2">
        <v>4050238387</v>
      </c>
      <c r="C17128" s="1" t="s">
        <v>16688</v>
      </c>
      <c r="D17128" s="3">
        <v>278</v>
      </c>
      <c r="E17128" s="1" t="s">
        <v>5642</v>
      </c>
      <c r="F17128" s="1" t="s">
        <v>564</v>
      </c>
      <c r="G17128" s="8">
        <v>8094.89</v>
      </c>
      <c r="H17128" s="10">
        <v>8237.74</v>
      </c>
      <c r="I17128" s="10">
        <v>142.84999999999945</v>
      </c>
      <c r="J17128" s="14">
        <f>I17128/H17128</f>
        <v>1.7340921174982392E-2</v>
      </c>
      <c r="K17128" s="3" t="s">
        <v>907</v>
      </c>
      <c r="L17128" s="3"/>
      <c r="M17128" s="3" t="s">
        <v>84</v>
      </c>
    </row>
    <row r="17129" spans="1:13" x14ac:dyDescent="0.25">
      <c r="A17129" s="1" t="s">
        <v>9</v>
      </c>
      <c r="B17129" s="2">
        <v>4050051360</v>
      </c>
      <c r="C17129" s="1" t="s">
        <v>16691</v>
      </c>
      <c r="D17129" s="3">
        <v>278</v>
      </c>
      <c r="E17129" s="1" t="s">
        <v>5642</v>
      </c>
      <c r="F17129" s="1" t="s">
        <v>564</v>
      </c>
      <c r="G17129" s="8">
        <v>8095.77</v>
      </c>
      <c r="H17129" s="10">
        <v>8095.77</v>
      </c>
      <c r="I17129" s="10">
        <v>0</v>
      </c>
      <c r="J17129" s="14">
        <f>I17129/H17129</f>
        <v>0</v>
      </c>
      <c r="K17129" s="3"/>
      <c r="L17129" s="3" t="s">
        <v>907</v>
      </c>
      <c r="M17129" s="3" t="s">
        <v>84</v>
      </c>
    </row>
    <row r="17130" spans="1:13" x14ac:dyDescent="0.25">
      <c r="A17130" s="1" t="s">
        <v>9</v>
      </c>
      <c r="B17130" s="2">
        <v>4050238192</v>
      </c>
      <c r="C17130" s="1" t="s">
        <v>16692</v>
      </c>
      <c r="D17130" s="3">
        <v>278</v>
      </c>
      <c r="E17130" s="1" t="s">
        <v>5642</v>
      </c>
      <c r="F17130" s="1" t="s">
        <v>564</v>
      </c>
      <c r="G17130" s="8">
        <v>8100.67</v>
      </c>
      <c r="H17130" s="10">
        <v>8243.6200000000008</v>
      </c>
      <c r="I17130" s="10">
        <v>142.95000000000073</v>
      </c>
      <c r="J17130" s="14">
        <f>I17130/H17130</f>
        <v>1.7340682855347615E-2</v>
      </c>
      <c r="K17130" s="3"/>
      <c r="L17130" s="3" t="s">
        <v>907</v>
      </c>
      <c r="M17130" s="3" t="s">
        <v>84</v>
      </c>
    </row>
    <row r="17131" spans="1:13" x14ac:dyDescent="0.25">
      <c r="A17131" s="1" t="s">
        <v>9</v>
      </c>
      <c r="B17131" s="2">
        <v>4050232888</v>
      </c>
      <c r="C17131" s="1" t="s">
        <v>16693</v>
      </c>
      <c r="D17131" s="3">
        <v>278</v>
      </c>
      <c r="E17131" s="1" t="s">
        <v>5642</v>
      </c>
      <c r="F17131" s="1" t="s">
        <v>564</v>
      </c>
      <c r="G17131" s="8">
        <v>8112.4</v>
      </c>
      <c r="H17131" s="10">
        <v>8255.56</v>
      </c>
      <c r="I17131" s="10">
        <v>143.15999999999985</v>
      </c>
      <c r="J17131" s="14">
        <f>I17131/H17131</f>
        <v>1.734104046242773E-2</v>
      </c>
      <c r="K17131" s="3" t="s">
        <v>907</v>
      </c>
      <c r="L17131" s="3"/>
      <c r="M17131" s="3" t="s">
        <v>84</v>
      </c>
    </row>
    <row r="17132" spans="1:13" x14ac:dyDescent="0.25">
      <c r="A17132" s="1" t="s">
        <v>9</v>
      </c>
      <c r="B17132" s="2">
        <v>4050232331</v>
      </c>
      <c r="C17132" s="1" t="s">
        <v>16694</v>
      </c>
      <c r="D17132" s="3">
        <v>278</v>
      </c>
      <c r="E17132" s="1" t="s">
        <v>5642</v>
      </c>
      <c r="F17132" s="1" t="s">
        <v>564</v>
      </c>
      <c r="G17132" s="8">
        <v>8136.2</v>
      </c>
      <c r="H17132" s="10">
        <v>8136.2</v>
      </c>
      <c r="I17132" s="10">
        <v>0</v>
      </c>
      <c r="J17132" s="14">
        <f>I17132/H17132</f>
        <v>0</v>
      </c>
      <c r="K17132" s="3" t="s">
        <v>907</v>
      </c>
      <c r="L17132" s="3"/>
      <c r="M17132" s="3" t="s">
        <v>84</v>
      </c>
    </row>
    <row r="17133" spans="1:13" x14ac:dyDescent="0.25">
      <c r="A17133" s="1" t="s">
        <v>9</v>
      </c>
      <c r="B17133" s="2">
        <v>4050234202</v>
      </c>
      <c r="C17133" s="1" t="s">
        <v>16695</v>
      </c>
      <c r="D17133" s="3">
        <v>278</v>
      </c>
      <c r="E17133" s="1" t="s">
        <v>5642</v>
      </c>
      <c r="F17133" s="1" t="s">
        <v>564</v>
      </c>
      <c r="G17133" s="8">
        <v>8136.2</v>
      </c>
      <c r="H17133" s="10">
        <v>8279.7800000000007</v>
      </c>
      <c r="I17133" s="10">
        <v>143.58000000000084</v>
      </c>
      <c r="J17133" s="14">
        <f>I17133/H17133</f>
        <v>1.7341040462427845E-2</v>
      </c>
      <c r="K17133" s="3" t="s">
        <v>2147</v>
      </c>
      <c r="L17133" s="3"/>
      <c r="M17133" s="3" t="s">
        <v>84</v>
      </c>
    </row>
    <row r="17134" spans="1:13" x14ac:dyDescent="0.25">
      <c r="A17134" s="1" t="s">
        <v>9</v>
      </c>
      <c r="B17134" s="2">
        <v>4090242526</v>
      </c>
      <c r="C17134" s="1" t="s">
        <v>16700</v>
      </c>
      <c r="D17134" s="3">
        <v>278</v>
      </c>
      <c r="E17134" s="1" t="s">
        <v>5642</v>
      </c>
      <c r="F17134" s="1" t="s">
        <v>564</v>
      </c>
      <c r="G17134" s="8">
        <v>8143</v>
      </c>
      <c r="H17134" s="10">
        <v>8143</v>
      </c>
      <c r="I17134" s="10">
        <v>0</v>
      </c>
      <c r="J17134" s="14">
        <f>I17134/H17134</f>
        <v>0</v>
      </c>
      <c r="K17134" s="3" t="s">
        <v>1417</v>
      </c>
      <c r="L17134" s="3"/>
      <c r="M17134" s="3" t="s">
        <v>84</v>
      </c>
    </row>
    <row r="17135" spans="1:13" x14ac:dyDescent="0.25">
      <c r="A17135" s="1" t="s">
        <v>9</v>
      </c>
      <c r="B17135" s="2">
        <v>4050254650</v>
      </c>
      <c r="C17135" s="1" t="s">
        <v>16696</v>
      </c>
      <c r="D17135" s="3">
        <v>278</v>
      </c>
      <c r="E17135" s="1" t="s">
        <v>5642</v>
      </c>
      <c r="F17135" s="1" t="s">
        <v>564</v>
      </c>
      <c r="G17135" s="8">
        <v>8143</v>
      </c>
      <c r="H17135" s="10">
        <v>8286.7000000000007</v>
      </c>
      <c r="I17135" s="10">
        <v>143.70000000000073</v>
      </c>
      <c r="J17135" s="14">
        <f>I17135/H17135</f>
        <v>1.7341040462427831E-2</v>
      </c>
      <c r="K17135" s="3"/>
      <c r="L17135" s="3" t="s">
        <v>761</v>
      </c>
      <c r="M17135" s="3" t="s">
        <v>84</v>
      </c>
    </row>
    <row r="17136" spans="1:13" x14ac:dyDescent="0.25">
      <c r="A17136" s="1" t="s">
        <v>9</v>
      </c>
      <c r="B17136" s="2">
        <v>4050254691</v>
      </c>
      <c r="C17136" s="1" t="s">
        <v>16697</v>
      </c>
      <c r="D17136" s="3">
        <v>278</v>
      </c>
      <c r="E17136" s="1" t="s">
        <v>5642</v>
      </c>
      <c r="F17136" s="1" t="s">
        <v>564</v>
      </c>
      <c r="G17136" s="8">
        <v>8143</v>
      </c>
      <c r="H17136" s="10">
        <v>8286.7000000000007</v>
      </c>
      <c r="I17136" s="10">
        <v>143.70000000000073</v>
      </c>
      <c r="J17136" s="14">
        <f>I17136/H17136</f>
        <v>1.7341040462427831E-2</v>
      </c>
      <c r="K17136" s="3"/>
      <c r="L17136" s="3" t="s">
        <v>761</v>
      </c>
      <c r="M17136" s="3" t="s">
        <v>84</v>
      </c>
    </row>
    <row r="17137" spans="1:13" x14ac:dyDescent="0.25">
      <c r="A17137" s="1" t="s">
        <v>9</v>
      </c>
      <c r="B17137" s="2">
        <v>4050254844</v>
      </c>
      <c r="C17137" s="1" t="s">
        <v>16698</v>
      </c>
      <c r="D17137" s="3">
        <v>278</v>
      </c>
      <c r="E17137" s="1" t="s">
        <v>5642</v>
      </c>
      <c r="F17137" s="1" t="s">
        <v>564</v>
      </c>
      <c r="G17137" s="8">
        <v>8143</v>
      </c>
      <c r="H17137" s="10">
        <v>8286.7000000000007</v>
      </c>
      <c r="I17137" s="10">
        <v>143.70000000000073</v>
      </c>
      <c r="J17137" s="14">
        <f>I17137/H17137</f>
        <v>1.7341040462427831E-2</v>
      </c>
      <c r="K17137" s="3"/>
      <c r="L17137" s="3" t="s">
        <v>6271</v>
      </c>
      <c r="M17137" s="3" t="s">
        <v>84</v>
      </c>
    </row>
    <row r="17138" spans="1:13" x14ac:dyDescent="0.25">
      <c r="A17138" s="1" t="s">
        <v>9</v>
      </c>
      <c r="B17138" s="2">
        <v>4050254845</v>
      </c>
      <c r="C17138" s="1" t="s">
        <v>16699</v>
      </c>
      <c r="D17138" s="3">
        <v>278</v>
      </c>
      <c r="E17138" s="1" t="s">
        <v>5642</v>
      </c>
      <c r="F17138" s="1" t="s">
        <v>564</v>
      </c>
      <c r="G17138" s="8">
        <v>8143</v>
      </c>
      <c r="H17138" s="10">
        <v>8286.7000000000007</v>
      </c>
      <c r="I17138" s="10">
        <v>143.70000000000073</v>
      </c>
      <c r="J17138" s="14">
        <f>I17138/H17138</f>
        <v>1.7341040462427831E-2</v>
      </c>
      <c r="K17138" s="3"/>
      <c r="L17138" s="3" t="s">
        <v>6271</v>
      </c>
      <c r="M17138" s="3" t="s">
        <v>84</v>
      </c>
    </row>
    <row r="17139" spans="1:13" x14ac:dyDescent="0.25">
      <c r="A17139" s="1" t="s">
        <v>9</v>
      </c>
      <c r="B17139" s="2">
        <v>4050238332</v>
      </c>
      <c r="C17139" s="1" t="s">
        <v>16702</v>
      </c>
      <c r="D17139" s="3">
        <v>278</v>
      </c>
      <c r="E17139" s="1" t="s">
        <v>5642</v>
      </c>
      <c r="F17139" s="1" t="s">
        <v>564</v>
      </c>
      <c r="G17139" s="8">
        <v>8149.8</v>
      </c>
      <c r="H17139" s="10">
        <v>8149.8</v>
      </c>
      <c r="I17139" s="10">
        <v>0</v>
      </c>
      <c r="J17139" s="14">
        <f>I17139/H17139</f>
        <v>0</v>
      </c>
      <c r="K17139" s="3" t="s">
        <v>907</v>
      </c>
      <c r="L17139" s="3"/>
      <c r="M17139" s="3" t="s">
        <v>84</v>
      </c>
    </row>
    <row r="17140" spans="1:13" x14ac:dyDescent="0.25">
      <c r="A17140" s="1" t="s">
        <v>9</v>
      </c>
      <c r="B17140" s="2">
        <v>4050239243</v>
      </c>
      <c r="C17140" s="1" t="s">
        <v>16703</v>
      </c>
      <c r="D17140" s="3">
        <v>278</v>
      </c>
      <c r="E17140" s="1" t="s">
        <v>5642</v>
      </c>
      <c r="F17140" s="1" t="s">
        <v>564</v>
      </c>
      <c r="G17140" s="8">
        <v>8149.8</v>
      </c>
      <c r="H17140" s="10">
        <v>8293.6200000000008</v>
      </c>
      <c r="I17140" s="10">
        <v>143.82000000000062</v>
      </c>
      <c r="J17140" s="14">
        <f>I17140/H17140</f>
        <v>1.734104046242782E-2</v>
      </c>
      <c r="K17140" s="3" t="s">
        <v>907</v>
      </c>
      <c r="L17140" s="3"/>
      <c r="M17140" s="3" t="s">
        <v>84</v>
      </c>
    </row>
    <row r="17141" spans="1:13" x14ac:dyDescent="0.25">
      <c r="A17141" s="1" t="s">
        <v>9</v>
      </c>
      <c r="B17141" s="2">
        <v>4050237268</v>
      </c>
      <c r="C17141" s="1" t="s">
        <v>16701</v>
      </c>
      <c r="D17141" s="3">
        <v>278</v>
      </c>
      <c r="E17141" s="1" t="s">
        <v>5642</v>
      </c>
      <c r="F17141" s="1" t="s">
        <v>564</v>
      </c>
      <c r="G17141" s="8">
        <v>8149.8</v>
      </c>
      <c r="H17141" s="10">
        <v>9144.7800000000007</v>
      </c>
      <c r="I17141" s="10">
        <v>994.98000000000047</v>
      </c>
      <c r="J17141" s="14">
        <f>I17141/H17141</f>
        <v>0.10880305485752532</v>
      </c>
      <c r="K17141" s="3" t="s">
        <v>907</v>
      </c>
      <c r="L17141" s="3"/>
      <c r="M17141" s="3" t="s">
        <v>84</v>
      </c>
    </row>
    <row r="17142" spans="1:13" x14ac:dyDescent="0.25">
      <c r="A17142" s="1" t="s">
        <v>9</v>
      </c>
      <c r="B17142" s="2">
        <v>4050040917</v>
      </c>
      <c r="C17142" s="1" t="s">
        <v>16704</v>
      </c>
      <c r="D17142" s="3">
        <v>278</v>
      </c>
      <c r="E17142" s="1" t="s">
        <v>5642</v>
      </c>
      <c r="F17142" s="1" t="s">
        <v>564</v>
      </c>
      <c r="G17142" s="8">
        <v>8160</v>
      </c>
      <c r="H17142" s="10">
        <v>5172.7</v>
      </c>
      <c r="I17142" s="10">
        <v>-2987.3</v>
      </c>
      <c r="J17142" s="14">
        <f>I17142/H17142</f>
        <v>-0.57751271096332679</v>
      </c>
      <c r="K17142" s="3" t="s">
        <v>2147</v>
      </c>
      <c r="L17142" s="3"/>
      <c r="M17142" s="3" t="s">
        <v>84</v>
      </c>
    </row>
    <row r="17143" spans="1:13" x14ac:dyDescent="0.25">
      <c r="A17143" s="1" t="s">
        <v>9</v>
      </c>
      <c r="B17143" s="2">
        <v>4050231553</v>
      </c>
      <c r="C17143" s="1" t="s">
        <v>16711</v>
      </c>
      <c r="D17143" s="3">
        <v>278</v>
      </c>
      <c r="E17143" s="1" t="s">
        <v>5642</v>
      </c>
      <c r="F17143" s="1" t="s">
        <v>564</v>
      </c>
      <c r="G17143" s="8">
        <v>8160</v>
      </c>
      <c r="H17143" s="10">
        <v>7093</v>
      </c>
      <c r="I17143" s="10">
        <v>-1067</v>
      </c>
      <c r="J17143" s="14">
        <f>I17143/H17143</f>
        <v>-0.1504300014098407</v>
      </c>
      <c r="K17143" s="3" t="s">
        <v>2147</v>
      </c>
      <c r="L17143" s="3"/>
      <c r="M17143" s="3" t="s">
        <v>84</v>
      </c>
    </row>
    <row r="17144" spans="1:13" x14ac:dyDescent="0.25">
      <c r="A17144" s="1" t="s">
        <v>9</v>
      </c>
      <c r="B17144" s="2">
        <v>4050235890</v>
      </c>
      <c r="C17144" s="1" t="s">
        <v>16716</v>
      </c>
      <c r="D17144" s="3">
        <v>278</v>
      </c>
      <c r="E17144" s="1" t="s">
        <v>5642</v>
      </c>
      <c r="F17144" s="1" t="s">
        <v>564</v>
      </c>
      <c r="G17144" s="8">
        <v>8160</v>
      </c>
      <c r="H17144" s="10">
        <v>7093</v>
      </c>
      <c r="I17144" s="10">
        <v>-1067</v>
      </c>
      <c r="J17144" s="14">
        <f>I17144/H17144</f>
        <v>-0.1504300014098407</v>
      </c>
      <c r="K17144" s="3" t="s">
        <v>2147</v>
      </c>
      <c r="L17144" s="3"/>
      <c r="M17144" s="3" t="s">
        <v>84</v>
      </c>
    </row>
    <row r="17145" spans="1:13" x14ac:dyDescent="0.25">
      <c r="A17145" s="1" t="s">
        <v>9</v>
      </c>
      <c r="B17145" s="2">
        <v>4050048988</v>
      </c>
      <c r="C17145" s="1" t="s">
        <v>16706</v>
      </c>
      <c r="D17145" s="3">
        <v>278</v>
      </c>
      <c r="E17145" s="1" t="s">
        <v>5642</v>
      </c>
      <c r="F17145" s="1" t="s">
        <v>564</v>
      </c>
      <c r="G17145" s="8">
        <v>8160</v>
      </c>
      <c r="H17145" s="10">
        <v>8160</v>
      </c>
      <c r="I17145" s="10">
        <v>0</v>
      </c>
      <c r="J17145" s="14">
        <f>I17145/H17145</f>
        <v>0</v>
      </c>
      <c r="K17145" s="3" t="s">
        <v>1415</v>
      </c>
      <c r="L17145" s="3"/>
      <c r="M17145" s="3" t="s">
        <v>84</v>
      </c>
    </row>
    <row r="17146" spans="1:13" x14ac:dyDescent="0.25">
      <c r="A17146" s="1" t="s">
        <v>9</v>
      </c>
      <c r="B17146" s="2">
        <v>4050228799</v>
      </c>
      <c r="C17146" s="1" t="s">
        <v>16708</v>
      </c>
      <c r="D17146" s="3">
        <v>278</v>
      </c>
      <c r="E17146" s="1" t="s">
        <v>5642</v>
      </c>
      <c r="F17146" s="1" t="s">
        <v>564</v>
      </c>
      <c r="G17146" s="8">
        <v>8160</v>
      </c>
      <c r="H17146" s="10">
        <v>8160</v>
      </c>
      <c r="I17146" s="10">
        <v>0</v>
      </c>
      <c r="J17146" s="14">
        <f>I17146/H17146</f>
        <v>0</v>
      </c>
      <c r="K17146" s="3" t="s">
        <v>2147</v>
      </c>
      <c r="L17146" s="3"/>
      <c r="M17146" s="3" t="s">
        <v>84</v>
      </c>
    </row>
    <row r="17147" spans="1:13" x14ac:dyDescent="0.25">
      <c r="A17147" s="1" t="s">
        <v>9</v>
      </c>
      <c r="B17147" s="2">
        <v>4050230783</v>
      </c>
      <c r="C17147" s="1" t="s">
        <v>16709</v>
      </c>
      <c r="D17147" s="3">
        <v>278</v>
      </c>
      <c r="E17147" s="1" t="s">
        <v>5642</v>
      </c>
      <c r="F17147" s="1" t="s">
        <v>564</v>
      </c>
      <c r="G17147" s="8">
        <v>8160</v>
      </c>
      <c r="H17147" s="10">
        <v>8160</v>
      </c>
      <c r="I17147" s="10">
        <v>0</v>
      </c>
      <c r="J17147" s="14">
        <f>I17147/H17147</f>
        <v>0</v>
      </c>
      <c r="K17147" s="3" t="s">
        <v>2147</v>
      </c>
      <c r="L17147" s="3"/>
      <c r="M17147" s="3" t="s">
        <v>84</v>
      </c>
    </row>
    <row r="17148" spans="1:13" x14ac:dyDescent="0.25">
      <c r="A17148" s="1" t="s">
        <v>9</v>
      </c>
      <c r="B17148" s="2">
        <v>4050231487</v>
      </c>
      <c r="C17148" s="1" t="s">
        <v>16710</v>
      </c>
      <c r="D17148" s="3">
        <v>278</v>
      </c>
      <c r="E17148" s="1" t="s">
        <v>5642</v>
      </c>
      <c r="F17148" s="1" t="s">
        <v>564</v>
      </c>
      <c r="G17148" s="8">
        <v>8160</v>
      </c>
      <c r="H17148" s="10">
        <v>8160</v>
      </c>
      <c r="I17148" s="10">
        <v>0</v>
      </c>
      <c r="J17148" s="14">
        <f>I17148/H17148</f>
        <v>0</v>
      </c>
      <c r="K17148" s="3" t="s">
        <v>2147</v>
      </c>
      <c r="L17148" s="3"/>
      <c r="M17148" s="3" t="s">
        <v>84</v>
      </c>
    </row>
    <row r="17149" spans="1:13" x14ac:dyDescent="0.25">
      <c r="A17149" s="1" t="s">
        <v>9</v>
      </c>
      <c r="B17149" s="2">
        <v>4050231574</v>
      </c>
      <c r="C17149" s="1" t="s">
        <v>16712</v>
      </c>
      <c r="D17149" s="3">
        <v>278</v>
      </c>
      <c r="E17149" s="1" t="s">
        <v>5642</v>
      </c>
      <c r="F17149" s="1" t="s">
        <v>564</v>
      </c>
      <c r="G17149" s="8">
        <v>8160</v>
      </c>
      <c r="H17149" s="10">
        <v>8160</v>
      </c>
      <c r="I17149" s="10">
        <v>0</v>
      </c>
      <c r="J17149" s="14">
        <f>I17149/H17149</f>
        <v>0</v>
      </c>
      <c r="K17149" s="3" t="s">
        <v>2147</v>
      </c>
      <c r="L17149" s="3"/>
      <c r="M17149" s="3" t="s">
        <v>84</v>
      </c>
    </row>
    <row r="17150" spans="1:13" x14ac:dyDescent="0.25">
      <c r="A17150" s="1" t="s">
        <v>9</v>
      </c>
      <c r="B17150" s="2">
        <v>4050232827</v>
      </c>
      <c r="C17150" s="1" t="s">
        <v>16713</v>
      </c>
      <c r="D17150" s="3">
        <v>278</v>
      </c>
      <c r="E17150" s="1" t="s">
        <v>5642</v>
      </c>
      <c r="F17150" s="1" t="s">
        <v>564</v>
      </c>
      <c r="G17150" s="8">
        <v>8160</v>
      </c>
      <c r="H17150" s="10">
        <v>8160</v>
      </c>
      <c r="I17150" s="10">
        <v>0</v>
      </c>
      <c r="J17150" s="14">
        <f>I17150/H17150</f>
        <v>0</v>
      </c>
      <c r="K17150" s="3" t="s">
        <v>2147</v>
      </c>
      <c r="L17150" s="3"/>
      <c r="M17150" s="3" t="s">
        <v>84</v>
      </c>
    </row>
    <row r="17151" spans="1:13" x14ac:dyDescent="0.25">
      <c r="A17151" s="1" t="s">
        <v>9</v>
      </c>
      <c r="B17151" s="2">
        <v>4050233659</v>
      </c>
      <c r="C17151" s="1" t="s">
        <v>16714</v>
      </c>
      <c r="D17151" s="3">
        <v>278</v>
      </c>
      <c r="E17151" s="1" t="s">
        <v>5642</v>
      </c>
      <c r="F17151" s="1" t="s">
        <v>564</v>
      </c>
      <c r="G17151" s="8">
        <v>8160</v>
      </c>
      <c r="H17151" s="10">
        <v>8160</v>
      </c>
      <c r="I17151" s="10">
        <v>0</v>
      </c>
      <c r="J17151" s="14">
        <f>I17151/H17151</f>
        <v>0</v>
      </c>
      <c r="K17151" s="3" t="s">
        <v>2147</v>
      </c>
      <c r="L17151" s="3"/>
      <c r="M17151" s="3" t="s">
        <v>84</v>
      </c>
    </row>
    <row r="17152" spans="1:13" x14ac:dyDescent="0.25">
      <c r="A17152" s="1" t="s">
        <v>9</v>
      </c>
      <c r="B17152" s="2">
        <v>4050239556</v>
      </c>
      <c r="C17152" s="1" t="s">
        <v>16717</v>
      </c>
      <c r="D17152" s="3">
        <v>278</v>
      </c>
      <c r="E17152" s="1" t="s">
        <v>5642</v>
      </c>
      <c r="F17152" s="1" t="s">
        <v>564</v>
      </c>
      <c r="G17152" s="8">
        <v>8160</v>
      </c>
      <c r="H17152" s="10">
        <v>8160</v>
      </c>
      <c r="I17152" s="10">
        <v>0</v>
      </c>
      <c r="J17152" s="14">
        <f>I17152/H17152</f>
        <v>0</v>
      </c>
      <c r="K17152" s="3"/>
      <c r="L17152" s="3"/>
      <c r="M17152" s="3" t="s">
        <v>84</v>
      </c>
    </row>
    <row r="17153" spans="1:13" x14ac:dyDescent="0.25">
      <c r="A17153" s="1" t="s">
        <v>9</v>
      </c>
      <c r="B17153" s="2">
        <v>4050242240</v>
      </c>
      <c r="C17153" s="1" t="s">
        <v>16718</v>
      </c>
      <c r="D17153" s="3">
        <v>278</v>
      </c>
      <c r="E17153" s="1" t="s">
        <v>5642</v>
      </c>
      <c r="F17153" s="1" t="s">
        <v>564</v>
      </c>
      <c r="G17153" s="8">
        <v>8160</v>
      </c>
      <c r="H17153" s="10">
        <v>8160</v>
      </c>
      <c r="I17153" s="10">
        <v>0</v>
      </c>
      <c r="J17153" s="14">
        <f>I17153/H17153</f>
        <v>0</v>
      </c>
      <c r="K17153" s="3"/>
      <c r="L17153" s="3"/>
      <c r="M17153" s="3" t="s">
        <v>84</v>
      </c>
    </row>
    <row r="17154" spans="1:13" x14ac:dyDescent="0.25">
      <c r="A17154" s="1" t="s">
        <v>9</v>
      </c>
      <c r="B17154" s="2">
        <v>4050243144</v>
      </c>
      <c r="C17154" s="1" t="s">
        <v>16719</v>
      </c>
      <c r="D17154" s="3">
        <v>278</v>
      </c>
      <c r="E17154" s="1" t="s">
        <v>5642</v>
      </c>
      <c r="F17154" s="1" t="s">
        <v>564</v>
      </c>
      <c r="G17154" s="8">
        <v>8160</v>
      </c>
      <c r="H17154" s="10">
        <v>8160</v>
      </c>
      <c r="I17154" s="10">
        <v>0</v>
      </c>
      <c r="J17154" s="14">
        <f>I17154/H17154</f>
        <v>0</v>
      </c>
      <c r="K17154" s="3"/>
      <c r="L17154" s="3"/>
      <c r="M17154" s="3" t="s">
        <v>84</v>
      </c>
    </row>
    <row r="17155" spans="1:13" x14ac:dyDescent="0.25">
      <c r="A17155" s="1" t="s">
        <v>9</v>
      </c>
      <c r="B17155" s="2">
        <v>4059894548</v>
      </c>
      <c r="C17155" s="1" t="s">
        <v>16722</v>
      </c>
      <c r="D17155" s="3">
        <v>278</v>
      </c>
      <c r="E17155" s="1" t="s">
        <v>5642</v>
      </c>
      <c r="F17155" s="1" t="s">
        <v>564</v>
      </c>
      <c r="G17155" s="8">
        <v>8160</v>
      </c>
      <c r="H17155" s="10">
        <v>8160</v>
      </c>
      <c r="I17155" s="10">
        <v>0</v>
      </c>
      <c r="J17155" s="14">
        <f>I17155/H17155</f>
        <v>0</v>
      </c>
      <c r="K17155" s="3" t="s">
        <v>5714</v>
      </c>
      <c r="L17155" s="3"/>
      <c r="M17155" s="3" t="s">
        <v>84</v>
      </c>
    </row>
    <row r="17156" spans="1:13" x14ac:dyDescent="0.25">
      <c r="A17156" s="1" t="s">
        <v>9</v>
      </c>
      <c r="B17156" s="2">
        <v>4050044383</v>
      </c>
      <c r="C17156" s="1" t="s">
        <v>16705</v>
      </c>
      <c r="D17156" s="3">
        <v>278</v>
      </c>
      <c r="E17156" s="1" t="s">
        <v>5642</v>
      </c>
      <c r="F17156" s="1" t="s">
        <v>564</v>
      </c>
      <c r="G17156" s="8">
        <v>8160</v>
      </c>
      <c r="H17156" s="10">
        <v>8304</v>
      </c>
      <c r="I17156" s="10">
        <v>144</v>
      </c>
      <c r="J17156" s="14">
        <f>I17156/H17156</f>
        <v>1.7341040462427744E-2</v>
      </c>
      <c r="K17156" s="3" t="s">
        <v>1415</v>
      </c>
      <c r="L17156" s="3"/>
      <c r="M17156" s="3" t="s">
        <v>84</v>
      </c>
    </row>
    <row r="17157" spans="1:13" x14ac:dyDescent="0.25">
      <c r="A17157" s="1" t="s">
        <v>9</v>
      </c>
      <c r="B17157" s="2">
        <v>4050227777</v>
      </c>
      <c r="C17157" s="1" t="s">
        <v>16707</v>
      </c>
      <c r="D17157" s="3">
        <v>278</v>
      </c>
      <c r="E17157" s="1" t="s">
        <v>5642</v>
      </c>
      <c r="F17157" s="1" t="s">
        <v>564</v>
      </c>
      <c r="G17157" s="8">
        <v>8160</v>
      </c>
      <c r="H17157" s="10">
        <v>8304</v>
      </c>
      <c r="I17157" s="10">
        <v>144</v>
      </c>
      <c r="J17157" s="14">
        <f>I17157/H17157</f>
        <v>1.7341040462427744E-2</v>
      </c>
      <c r="K17157" s="3" t="s">
        <v>2147</v>
      </c>
      <c r="L17157" s="3"/>
      <c r="M17157" s="3" t="s">
        <v>84</v>
      </c>
    </row>
    <row r="17158" spans="1:13" x14ac:dyDescent="0.25">
      <c r="A17158" s="1" t="s">
        <v>9</v>
      </c>
      <c r="B17158" s="2">
        <v>4050235519</v>
      </c>
      <c r="C17158" s="1" t="s">
        <v>16715</v>
      </c>
      <c r="D17158" s="3">
        <v>278</v>
      </c>
      <c r="E17158" s="1" t="s">
        <v>5642</v>
      </c>
      <c r="F17158" s="1" t="s">
        <v>564</v>
      </c>
      <c r="G17158" s="8">
        <v>8160</v>
      </c>
      <c r="H17158" s="10">
        <v>8304</v>
      </c>
      <c r="I17158" s="10">
        <v>144</v>
      </c>
      <c r="J17158" s="14">
        <f>I17158/H17158</f>
        <v>1.7341040462427744E-2</v>
      </c>
      <c r="K17158" s="3" t="s">
        <v>2147</v>
      </c>
      <c r="L17158" s="3"/>
      <c r="M17158" s="3" t="s">
        <v>84</v>
      </c>
    </row>
    <row r="17159" spans="1:13" x14ac:dyDescent="0.25">
      <c r="A17159" s="1" t="s">
        <v>9</v>
      </c>
      <c r="B17159" s="2">
        <v>4050246813</v>
      </c>
      <c r="C17159" s="1" t="s">
        <v>16720</v>
      </c>
      <c r="D17159" s="3">
        <v>278</v>
      </c>
      <c r="E17159" s="1" t="s">
        <v>5642</v>
      </c>
      <c r="F17159" s="1" t="s">
        <v>564</v>
      </c>
      <c r="G17159" s="8">
        <v>8160</v>
      </c>
      <c r="H17159" s="10">
        <v>8304</v>
      </c>
      <c r="I17159" s="10">
        <v>144</v>
      </c>
      <c r="J17159" s="14">
        <f>I17159/H17159</f>
        <v>1.7341040462427744E-2</v>
      </c>
      <c r="K17159" s="3" t="s">
        <v>2147</v>
      </c>
      <c r="L17159" s="3"/>
      <c r="M17159" s="3" t="s">
        <v>84</v>
      </c>
    </row>
    <row r="17160" spans="1:13" x14ac:dyDescent="0.25">
      <c r="A17160" s="1" t="s">
        <v>9</v>
      </c>
      <c r="B17160" s="2">
        <v>4140237620</v>
      </c>
      <c r="C17160" s="1" t="s">
        <v>16721</v>
      </c>
      <c r="D17160" s="3">
        <v>278</v>
      </c>
      <c r="E17160" s="1" t="s">
        <v>5642</v>
      </c>
      <c r="F17160" s="1" t="s">
        <v>564</v>
      </c>
      <c r="G17160" s="8">
        <v>8160</v>
      </c>
      <c r="H17160" s="10">
        <v>8304</v>
      </c>
      <c r="I17160" s="10">
        <v>144</v>
      </c>
      <c r="J17160" s="14">
        <f>I17160/H17160</f>
        <v>1.7341040462427744E-2</v>
      </c>
      <c r="K17160" s="3" t="s">
        <v>732</v>
      </c>
      <c r="L17160" s="3"/>
      <c r="M17160" s="3" t="s">
        <v>84</v>
      </c>
    </row>
    <row r="17161" spans="1:13" x14ac:dyDescent="0.25">
      <c r="A17161" s="1" t="s">
        <v>9</v>
      </c>
      <c r="B17161" s="2">
        <v>4050069969</v>
      </c>
      <c r="C17161" s="1" t="s">
        <v>16723</v>
      </c>
      <c r="D17161" s="3">
        <v>278</v>
      </c>
      <c r="E17161" s="1" t="s">
        <v>5642</v>
      </c>
      <c r="F17161" s="1" t="s">
        <v>564</v>
      </c>
      <c r="G17161" s="8">
        <v>8173.8</v>
      </c>
      <c r="H17161" s="10">
        <v>8173.8</v>
      </c>
      <c r="I17161" s="10">
        <v>0</v>
      </c>
      <c r="J17161" s="14">
        <f>I17161/H17161</f>
        <v>0</v>
      </c>
      <c r="K17161" s="3" t="s">
        <v>1417</v>
      </c>
      <c r="L17161" s="3"/>
      <c r="M17161" s="3" t="s">
        <v>84</v>
      </c>
    </row>
    <row r="17162" spans="1:13" x14ac:dyDescent="0.25">
      <c r="A17162" s="1" t="s">
        <v>9</v>
      </c>
      <c r="B17162" s="2">
        <v>4050236828</v>
      </c>
      <c r="C17162" s="1" t="s">
        <v>16724</v>
      </c>
      <c r="D17162" s="3">
        <v>278</v>
      </c>
      <c r="E17162" s="1" t="s">
        <v>5642</v>
      </c>
      <c r="F17162" s="1" t="s">
        <v>564</v>
      </c>
      <c r="G17162" s="8">
        <v>8176.59</v>
      </c>
      <c r="H17162" s="10">
        <v>6181.08</v>
      </c>
      <c r="I17162" s="10">
        <v>-1995.5100000000002</v>
      </c>
      <c r="J17162" s="14">
        <f>I17162/H17162</f>
        <v>-0.32284163932516652</v>
      </c>
      <c r="K17162" s="3" t="s">
        <v>907</v>
      </c>
      <c r="L17162" s="3" t="s">
        <v>907</v>
      </c>
      <c r="M17162" s="3" t="s">
        <v>84</v>
      </c>
    </row>
    <row r="17163" spans="1:13" x14ac:dyDescent="0.25">
      <c r="A17163" s="1" t="s">
        <v>9</v>
      </c>
      <c r="B17163" s="2">
        <v>4050052198</v>
      </c>
      <c r="C17163" s="1" t="s">
        <v>16726</v>
      </c>
      <c r="D17163" s="3">
        <v>278</v>
      </c>
      <c r="E17163" s="1" t="s">
        <v>5642</v>
      </c>
      <c r="F17163" s="1" t="s">
        <v>564</v>
      </c>
      <c r="G17163" s="8">
        <v>8177.27</v>
      </c>
      <c r="H17163" s="10">
        <v>7469.69</v>
      </c>
      <c r="I17163" s="10">
        <v>-707.58000000000084</v>
      </c>
      <c r="J17163" s="14">
        <f>I17163/H17163</f>
        <v>-9.4726822666000979E-2</v>
      </c>
      <c r="K17163" s="3" t="s">
        <v>2147</v>
      </c>
      <c r="L17163" s="3"/>
      <c r="M17163" s="3" t="s">
        <v>84</v>
      </c>
    </row>
    <row r="17164" spans="1:13" x14ac:dyDescent="0.25">
      <c r="A17164" s="1" t="s">
        <v>9</v>
      </c>
      <c r="B17164" s="2">
        <v>4050042000</v>
      </c>
      <c r="C17164" s="1" t="s">
        <v>16725</v>
      </c>
      <c r="D17164" s="3">
        <v>278</v>
      </c>
      <c r="E17164" s="1" t="s">
        <v>5642</v>
      </c>
      <c r="F17164" s="1" t="s">
        <v>564</v>
      </c>
      <c r="G17164" s="8">
        <v>8177.27</v>
      </c>
      <c r="H17164" s="10">
        <v>8177.27</v>
      </c>
      <c r="I17164" s="10">
        <v>0</v>
      </c>
      <c r="J17164" s="14">
        <f>I17164/H17164</f>
        <v>0</v>
      </c>
      <c r="K17164" s="3" t="s">
        <v>2147</v>
      </c>
      <c r="L17164" s="3"/>
      <c r="M17164" s="3" t="s">
        <v>84</v>
      </c>
    </row>
    <row r="17165" spans="1:13" x14ac:dyDescent="0.25">
      <c r="A17165" s="1" t="s">
        <v>9</v>
      </c>
      <c r="B17165" s="2">
        <v>4020093351</v>
      </c>
      <c r="C17165" s="1" t="s">
        <v>16727</v>
      </c>
      <c r="D17165" s="3">
        <v>278</v>
      </c>
      <c r="E17165" s="1" t="s">
        <v>5642</v>
      </c>
      <c r="F17165" s="1" t="s">
        <v>564</v>
      </c>
      <c r="G17165" s="8">
        <v>8194</v>
      </c>
      <c r="H17165" s="10">
        <v>8194</v>
      </c>
      <c r="I17165" s="10">
        <v>0</v>
      </c>
      <c r="J17165" s="14">
        <f>I17165/H17165</f>
        <v>0</v>
      </c>
      <c r="K17165" s="3"/>
      <c r="L17165" s="3" t="s">
        <v>5663</v>
      </c>
      <c r="M17165" s="3" t="s">
        <v>5663</v>
      </c>
    </row>
    <row r="17166" spans="1:13" x14ac:dyDescent="0.25">
      <c r="A17166" s="1" t="s">
        <v>9</v>
      </c>
      <c r="B17166" s="2">
        <v>4050083217</v>
      </c>
      <c r="C17166" s="1" t="s">
        <v>16728</v>
      </c>
      <c r="D17166" s="3">
        <v>278</v>
      </c>
      <c r="E17166" s="1" t="s">
        <v>5642</v>
      </c>
      <c r="F17166" s="1" t="s">
        <v>564</v>
      </c>
      <c r="G17166" s="8">
        <v>8194</v>
      </c>
      <c r="H17166" s="10">
        <v>8194</v>
      </c>
      <c r="I17166" s="10">
        <v>0</v>
      </c>
      <c r="J17166" s="14">
        <f>I17166/H17166</f>
        <v>0</v>
      </c>
      <c r="K17166" s="3"/>
      <c r="L17166" s="3" t="s">
        <v>5804</v>
      </c>
      <c r="M17166" s="3" t="s">
        <v>84</v>
      </c>
    </row>
    <row r="17167" spans="1:13" x14ac:dyDescent="0.25">
      <c r="A17167" s="1" t="s">
        <v>9</v>
      </c>
      <c r="B17167" s="2">
        <v>4050078798</v>
      </c>
      <c r="C17167" s="1" t="s">
        <v>16730</v>
      </c>
      <c r="D17167" s="3">
        <v>278</v>
      </c>
      <c r="E17167" s="1" t="s">
        <v>5642</v>
      </c>
      <c r="F17167" s="1" t="s">
        <v>564</v>
      </c>
      <c r="G17167" s="8">
        <v>8211</v>
      </c>
      <c r="H17167" s="10">
        <v>8211</v>
      </c>
      <c r="I17167" s="10">
        <v>0</v>
      </c>
      <c r="J17167" s="14">
        <f>I17167/H17167</f>
        <v>0</v>
      </c>
      <c r="K17167" s="3"/>
      <c r="L17167" s="3" t="s">
        <v>907</v>
      </c>
      <c r="M17167" s="3" t="s">
        <v>84</v>
      </c>
    </row>
    <row r="17168" spans="1:13" x14ac:dyDescent="0.25">
      <c r="A17168" s="1" t="s">
        <v>9</v>
      </c>
      <c r="B17168" s="2">
        <v>4050227501</v>
      </c>
      <c r="C17168" s="1" t="s">
        <v>16731</v>
      </c>
      <c r="D17168" s="3">
        <v>278</v>
      </c>
      <c r="E17168" s="1" t="s">
        <v>5642</v>
      </c>
      <c r="F17168" s="1" t="s">
        <v>564</v>
      </c>
      <c r="G17168" s="8">
        <v>8211</v>
      </c>
      <c r="H17168" s="10">
        <v>8211</v>
      </c>
      <c r="I17168" s="10">
        <v>0</v>
      </c>
      <c r="J17168" s="14">
        <f>I17168/H17168</f>
        <v>0</v>
      </c>
      <c r="K17168" s="3" t="s">
        <v>5714</v>
      </c>
      <c r="L17168" s="3"/>
      <c r="M17168" s="3" t="s">
        <v>84</v>
      </c>
    </row>
    <row r="17169" spans="1:13" x14ac:dyDescent="0.25">
      <c r="A17169" s="1" t="s">
        <v>9</v>
      </c>
      <c r="B17169" s="2">
        <v>4050052278</v>
      </c>
      <c r="C17169" s="1" t="s">
        <v>16729</v>
      </c>
      <c r="D17169" s="3">
        <v>278</v>
      </c>
      <c r="E17169" s="1" t="s">
        <v>5642</v>
      </c>
      <c r="F17169" s="1" t="s">
        <v>564</v>
      </c>
      <c r="G17169" s="8">
        <v>8211</v>
      </c>
      <c r="H17169" s="10">
        <v>10864.4</v>
      </c>
      <c r="I17169" s="10">
        <v>2653.3999999999996</v>
      </c>
      <c r="J17169" s="14">
        <f>I17169/H17169</f>
        <v>0.24422885755310922</v>
      </c>
      <c r="K17169" s="3"/>
      <c r="L17169" s="3"/>
      <c r="M17169" s="3" t="s">
        <v>84</v>
      </c>
    </row>
    <row r="17170" spans="1:13" x14ac:dyDescent="0.25">
      <c r="A17170" s="1" t="s">
        <v>9</v>
      </c>
      <c r="B17170" s="2">
        <v>4050249884</v>
      </c>
      <c r="C17170" s="1" t="s">
        <v>16732</v>
      </c>
      <c r="D17170" s="3">
        <v>278</v>
      </c>
      <c r="E17170" s="1" t="s">
        <v>5642</v>
      </c>
      <c r="F17170" s="1" t="s">
        <v>564</v>
      </c>
      <c r="G17170" s="8">
        <v>8213.92</v>
      </c>
      <c r="H17170" s="10">
        <v>6575.74</v>
      </c>
      <c r="I17170" s="10">
        <v>-1638.1800000000003</v>
      </c>
      <c r="J17170" s="14">
        <f>I17170/H17170</f>
        <v>-0.24912481332899419</v>
      </c>
      <c r="K17170" s="3" t="s">
        <v>907</v>
      </c>
      <c r="L17170" s="3"/>
      <c r="M17170" s="3" t="s">
        <v>84</v>
      </c>
    </row>
    <row r="17171" spans="1:13" x14ac:dyDescent="0.25">
      <c r="A17171" s="1" t="s">
        <v>9</v>
      </c>
      <c r="B17171" s="2">
        <v>4050254217</v>
      </c>
      <c r="C17171" s="1" t="s">
        <v>16735</v>
      </c>
      <c r="D17171" s="3">
        <v>278</v>
      </c>
      <c r="E17171" s="1" t="s">
        <v>5642</v>
      </c>
      <c r="F17171" s="1" t="s">
        <v>564</v>
      </c>
      <c r="G17171" s="8">
        <v>8213.92</v>
      </c>
      <c r="H17171" s="10">
        <v>6575.74</v>
      </c>
      <c r="I17171" s="10">
        <v>-1638.1800000000003</v>
      </c>
      <c r="J17171" s="14">
        <f>I17171/H17171</f>
        <v>-0.24912481332899419</v>
      </c>
      <c r="K17171" s="3"/>
      <c r="L17171" s="3" t="s">
        <v>907</v>
      </c>
      <c r="M17171" s="3" t="s">
        <v>84</v>
      </c>
    </row>
    <row r="17172" spans="1:13" x14ac:dyDescent="0.25">
      <c r="A17172" s="1" t="s">
        <v>9</v>
      </c>
      <c r="B17172" s="2">
        <v>4050250349</v>
      </c>
      <c r="C17172" s="1" t="s">
        <v>16733</v>
      </c>
      <c r="D17172" s="3">
        <v>278</v>
      </c>
      <c r="E17172" s="1" t="s">
        <v>5642</v>
      </c>
      <c r="F17172" s="1" t="s">
        <v>564</v>
      </c>
      <c r="G17172" s="8">
        <v>8213.92</v>
      </c>
      <c r="H17172" s="10">
        <v>6691.78</v>
      </c>
      <c r="I17172" s="10">
        <v>-1522.1400000000003</v>
      </c>
      <c r="J17172" s="14">
        <f>I17172/H17172</f>
        <v>-0.22746414257492034</v>
      </c>
      <c r="K17172" s="3" t="s">
        <v>907</v>
      </c>
      <c r="L17172" s="3"/>
      <c r="M17172" s="3" t="s">
        <v>84</v>
      </c>
    </row>
    <row r="17173" spans="1:13" x14ac:dyDescent="0.25">
      <c r="A17173" s="1" t="s">
        <v>9</v>
      </c>
      <c r="B17173" s="2">
        <v>4050251084</v>
      </c>
      <c r="C17173" s="1" t="s">
        <v>16734</v>
      </c>
      <c r="D17173" s="3">
        <v>278</v>
      </c>
      <c r="E17173" s="1" t="s">
        <v>5642</v>
      </c>
      <c r="F17173" s="1" t="s">
        <v>564</v>
      </c>
      <c r="G17173" s="8">
        <v>8213.92</v>
      </c>
      <c r="H17173" s="10">
        <v>6691.78</v>
      </c>
      <c r="I17173" s="10">
        <v>-1522.1400000000003</v>
      </c>
      <c r="J17173" s="14">
        <f>I17173/H17173</f>
        <v>-0.22746414257492034</v>
      </c>
      <c r="K17173" s="3"/>
      <c r="L17173" s="3" t="s">
        <v>907</v>
      </c>
      <c r="M17173" s="3" t="s">
        <v>84</v>
      </c>
    </row>
    <row r="17174" spans="1:13" x14ac:dyDescent="0.25">
      <c r="A17174" s="1" t="s">
        <v>9</v>
      </c>
      <c r="B17174" s="2">
        <v>4050254669</v>
      </c>
      <c r="C17174" s="1" t="s">
        <v>16736</v>
      </c>
      <c r="D17174" s="3">
        <v>278</v>
      </c>
      <c r="E17174" s="1" t="s">
        <v>5642</v>
      </c>
      <c r="F17174" s="1" t="s">
        <v>564</v>
      </c>
      <c r="G17174" s="8">
        <v>8213.92</v>
      </c>
      <c r="H17174" s="10">
        <v>6691.78</v>
      </c>
      <c r="I17174" s="10">
        <v>-1522.1400000000003</v>
      </c>
      <c r="J17174" s="14">
        <f>I17174/H17174</f>
        <v>-0.22746414257492034</v>
      </c>
      <c r="K17174" s="3"/>
      <c r="L17174" s="3" t="s">
        <v>907</v>
      </c>
      <c r="M17174" s="3" t="s">
        <v>84</v>
      </c>
    </row>
    <row r="17175" spans="1:13" x14ac:dyDescent="0.25">
      <c r="A17175" s="1" t="s">
        <v>9</v>
      </c>
      <c r="B17175" s="2">
        <v>4050237529</v>
      </c>
      <c r="C17175" s="1" t="s">
        <v>16737</v>
      </c>
      <c r="D17175" s="3">
        <v>278</v>
      </c>
      <c r="E17175" s="1" t="s">
        <v>5642</v>
      </c>
      <c r="F17175" s="1" t="s">
        <v>564</v>
      </c>
      <c r="G17175" s="8">
        <v>8245</v>
      </c>
      <c r="H17175" s="10">
        <v>8390.5</v>
      </c>
      <c r="I17175" s="10">
        <v>145.5</v>
      </c>
      <c r="J17175" s="14">
        <f>I17175/H17175</f>
        <v>1.7341040462427744E-2</v>
      </c>
      <c r="K17175" s="3" t="s">
        <v>13022</v>
      </c>
      <c r="L17175" s="3"/>
      <c r="M17175" s="3" t="s">
        <v>84</v>
      </c>
    </row>
    <row r="17176" spans="1:13" x14ac:dyDescent="0.25">
      <c r="A17176" s="1" t="s">
        <v>9</v>
      </c>
      <c r="B17176" s="2">
        <v>4050233185</v>
      </c>
      <c r="C17176" s="1" t="s">
        <v>16738</v>
      </c>
      <c r="D17176" s="3">
        <v>278</v>
      </c>
      <c r="E17176" s="1" t="s">
        <v>5642</v>
      </c>
      <c r="F17176" s="1" t="s">
        <v>564</v>
      </c>
      <c r="G17176" s="8">
        <v>8248.4</v>
      </c>
      <c r="H17176" s="10">
        <v>8248.4</v>
      </c>
      <c r="I17176" s="10">
        <v>0</v>
      </c>
      <c r="J17176" s="14">
        <f>I17176/H17176</f>
        <v>0</v>
      </c>
      <c r="K17176" s="3" t="s">
        <v>2147</v>
      </c>
      <c r="L17176" s="3"/>
      <c r="M17176" s="3" t="s">
        <v>84</v>
      </c>
    </row>
    <row r="17177" spans="1:13" x14ac:dyDescent="0.25">
      <c r="A17177" s="1" t="s">
        <v>9</v>
      </c>
      <c r="B17177" s="2">
        <v>4059894583</v>
      </c>
      <c r="C17177" s="1" t="s">
        <v>16739</v>
      </c>
      <c r="D17177" s="3">
        <v>278</v>
      </c>
      <c r="E17177" s="1" t="s">
        <v>5642</v>
      </c>
      <c r="F17177" s="1" t="s">
        <v>564</v>
      </c>
      <c r="G17177" s="8">
        <v>8248.4</v>
      </c>
      <c r="H17177" s="10">
        <v>8248.4</v>
      </c>
      <c r="I17177" s="10">
        <v>0</v>
      </c>
      <c r="J17177" s="14">
        <f>I17177/H17177</f>
        <v>0</v>
      </c>
      <c r="K17177" s="3" t="s">
        <v>907</v>
      </c>
      <c r="L17177" s="3"/>
      <c r="M17177" s="3" t="s">
        <v>84</v>
      </c>
    </row>
    <row r="17178" spans="1:13" x14ac:dyDescent="0.25">
      <c r="A17178" s="1" t="s">
        <v>9</v>
      </c>
      <c r="B17178" s="2">
        <v>4059862454</v>
      </c>
      <c r="C17178" s="1" t="s">
        <v>16740</v>
      </c>
      <c r="D17178" s="3">
        <v>278</v>
      </c>
      <c r="E17178" s="1" t="s">
        <v>5642</v>
      </c>
      <c r="F17178" s="1" t="s">
        <v>564</v>
      </c>
      <c r="G17178" s="8">
        <v>8250.0300000000007</v>
      </c>
      <c r="H17178" s="10">
        <v>8250.0300000000007</v>
      </c>
      <c r="I17178" s="10">
        <v>0</v>
      </c>
      <c r="J17178" s="14">
        <f>I17178/H17178</f>
        <v>0</v>
      </c>
      <c r="K17178" s="3" t="s">
        <v>907</v>
      </c>
      <c r="L17178" s="3"/>
      <c r="M17178" s="3" t="s">
        <v>84</v>
      </c>
    </row>
    <row r="17179" spans="1:13" x14ac:dyDescent="0.25">
      <c r="A17179" s="1" t="s">
        <v>9</v>
      </c>
      <c r="B17179" s="2">
        <v>4050235062</v>
      </c>
      <c r="C17179" s="1" t="s">
        <v>16741</v>
      </c>
      <c r="D17179" s="3">
        <v>278</v>
      </c>
      <c r="E17179" s="1" t="s">
        <v>5642</v>
      </c>
      <c r="F17179" s="1" t="s">
        <v>564</v>
      </c>
      <c r="G17179" s="8">
        <v>8258.6</v>
      </c>
      <c r="H17179" s="10">
        <v>7093</v>
      </c>
      <c r="I17179" s="10">
        <v>-1165.6000000000004</v>
      </c>
      <c r="J17179" s="14">
        <f>I17179/H17179</f>
        <v>-0.16433103059354298</v>
      </c>
      <c r="K17179" s="3" t="s">
        <v>2147</v>
      </c>
      <c r="L17179" s="3"/>
      <c r="M17179" s="3" t="s">
        <v>84</v>
      </c>
    </row>
    <row r="17180" spans="1:13" x14ac:dyDescent="0.25">
      <c r="A17180" s="1" t="s">
        <v>9</v>
      </c>
      <c r="B17180" s="2">
        <v>4050236253</v>
      </c>
      <c r="C17180" s="1" t="s">
        <v>16742</v>
      </c>
      <c r="D17180" s="3">
        <v>278</v>
      </c>
      <c r="E17180" s="1" t="s">
        <v>5642</v>
      </c>
      <c r="F17180" s="1" t="s">
        <v>564</v>
      </c>
      <c r="G17180" s="8">
        <v>8268.7999999999993</v>
      </c>
      <c r="H17180" s="10">
        <v>8414.7199999999993</v>
      </c>
      <c r="I17180" s="10">
        <v>145.92000000000007</v>
      </c>
      <c r="J17180" s="14">
        <f>I17180/H17180</f>
        <v>1.7341040462427754E-2</v>
      </c>
      <c r="K17180" s="3" t="s">
        <v>907</v>
      </c>
      <c r="L17180" s="3"/>
      <c r="M17180" s="3" t="s">
        <v>84</v>
      </c>
    </row>
    <row r="17181" spans="1:13" x14ac:dyDescent="0.25">
      <c r="A17181" s="1" t="s">
        <v>9</v>
      </c>
      <c r="B17181" s="2">
        <v>4050041988</v>
      </c>
      <c r="C17181" s="1" t="s">
        <v>16743</v>
      </c>
      <c r="D17181" s="3">
        <v>278</v>
      </c>
      <c r="E17181" s="1" t="s">
        <v>5642</v>
      </c>
      <c r="F17181" s="1" t="s">
        <v>564</v>
      </c>
      <c r="G17181" s="8">
        <v>8272.2000000000007</v>
      </c>
      <c r="H17181" s="10">
        <v>18681.75</v>
      </c>
      <c r="I17181" s="10">
        <v>10409.549999999999</v>
      </c>
      <c r="J17181" s="14">
        <f>I17181/H17181</f>
        <v>0.55720422337307796</v>
      </c>
      <c r="K17181" s="3" t="s">
        <v>2147</v>
      </c>
      <c r="L17181" s="3"/>
      <c r="M17181" s="3" t="s">
        <v>84</v>
      </c>
    </row>
    <row r="17182" spans="1:13" x14ac:dyDescent="0.25">
      <c r="A17182" s="1" t="s">
        <v>9</v>
      </c>
      <c r="B17182" s="2">
        <v>4050081402</v>
      </c>
      <c r="C17182" s="1" t="s">
        <v>16744</v>
      </c>
      <c r="D17182" s="3">
        <v>278</v>
      </c>
      <c r="E17182" s="1" t="s">
        <v>5642</v>
      </c>
      <c r="F17182" s="1" t="s">
        <v>564</v>
      </c>
      <c r="G17182" s="8">
        <v>8291.41</v>
      </c>
      <c r="H17182" s="10">
        <v>8291.41</v>
      </c>
      <c r="I17182" s="10">
        <v>0</v>
      </c>
      <c r="J17182" s="14">
        <f>I17182/H17182</f>
        <v>0</v>
      </c>
      <c r="K17182" s="3" t="s">
        <v>907</v>
      </c>
      <c r="L17182" s="3"/>
      <c r="M17182" s="3" t="s">
        <v>84</v>
      </c>
    </row>
    <row r="17183" spans="1:13" x14ac:dyDescent="0.25">
      <c r="A17183" s="1" t="s">
        <v>9</v>
      </c>
      <c r="B17183" s="2">
        <v>4050051958</v>
      </c>
      <c r="C17183" s="1" t="s">
        <v>16746</v>
      </c>
      <c r="D17183" s="3">
        <v>278</v>
      </c>
      <c r="E17183" s="1" t="s">
        <v>5642</v>
      </c>
      <c r="F17183" s="1" t="s">
        <v>564</v>
      </c>
      <c r="G17183" s="8">
        <v>8309.6</v>
      </c>
      <c r="H17183" s="10">
        <v>8309.6</v>
      </c>
      <c r="I17183" s="10">
        <v>0</v>
      </c>
      <c r="J17183" s="14">
        <f>I17183/H17183</f>
        <v>0</v>
      </c>
      <c r="K17183" s="3" t="s">
        <v>907</v>
      </c>
      <c r="L17183" s="3"/>
      <c r="M17183" s="3" t="s">
        <v>84</v>
      </c>
    </row>
    <row r="17184" spans="1:13" x14ac:dyDescent="0.25">
      <c r="A17184" s="1" t="s">
        <v>9</v>
      </c>
      <c r="B17184" s="2">
        <v>4050021626</v>
      </c>
      <c r="C17184" s="1" t="s">
        <v>16745</v>
      </c>
      <c r="D17184" s="3">
        <v>278</v>
      </c>
      <c r="E17184" s="1" t="s">
        <v>5642</v>
      </c>
      <c r="F17184" s="1" t="s">
        <v>564</v>
      </c>
      <c r="G17184" s="8">
        <v>8309.6</v>
      </c>
      <c r="H17184" s="10">
        <v>8456.24</v>
      </c>
      <c r="I17184" s="10">
        <v>146.63999999999942</v>
      </c>
      <c r="J17184" s="14">
        <f>I17184/H17184</f>
        <v>1.7341040462427678E-2</v>
      </c>
      <c r="K17184" s="3" t="s">
        <v>688</v>
      </c>
      <c r="L17184" s="3"/>
      <c r="M17184" s="3" t="s">
        <v>84</v>
      </c>
    </row>
    <row r="17185" spans="1:13" x14ac:dyDescent="0.25">
      <c r="A17185" s="1" t="s">
        <v>9</v>
      </c>
      <c r="B17185" s="2">
        <v>4050233691</v>
      </c>
      <c r="C17185" s="1" t="s">
        <v>16747</v>
      </c>
      <c r="D17185" s="3">
        <v>278</v>
      </c>
      <c r="E17185" s="1" t="s">
        <v>5642</v>
      </c>
      <c r="F17185" s="1" t="s">
        <v>564</v>
      </c>
      <c r="G17185" s="8">
        <v>8319.7999999999993</v>
      </c>
      <c r="H17185" s="10">
        <v>8805.7000000000007</v>
      </c>
      <c r="I17185" s="10">
        <v>485.90000000000146</v>
      </c>
      <c r="J17185" s="14">
        <f>I17185/H17185</f>
        <v>5.5180167391576072E-2</v>
      </c>
      <c r="K17185" s="3" t="s">
        <v>7887</v>
      </c>
      <c r="L17185" s="3"/>
      <c r="M17185" s="3" t="s">
        <v>84</v>
      </c>
    </row>
    <row r="17186" spans="1:13" x14ac:dyDescent="0.25">
      <c r="A17186" s="1" t="s">
        <v>9</v>
      </c>
      <c r="B17186" s="2">
        <v>4050234676</v>
      </c>
      <c r="C17186" s="1" t="s">
        <v>16748</v>
      </c>
      <c r="D17186" s="3">
        <v>278</v>
      </c>
      <c r="E17186" s="1" t="s">
        <v>5642</v>
      </c>
      <c r="F17186" s="1" t="s">
        <v>564</v>
      </c>
      <c r="G17186" s="8">
        <v>8323.2000000000007</v>
      </c>
      <c r="H17186" s="10">
        <v>8470.08</v>
      </c>
      <c r="I17186" s="10">
        <v>146.8799999999992</v>
      </c>
      <c r="J17186" s="14">
        <f>I17186/H17186</f>
        <v>1.734104046242765E-2</v>
      </c>
      <c r="K17186" s="3" t="s">
        <v>2147</v>
      </c>
      <c r="L17186" s="3"/>
      <c r="M17186" s="3" t="s">
        <v>84</v>
      </c>
    </row>
    <row r="17187" spans="1:13" x14ac:dyDescent="0.25">
      <c r="A17187" s="1" t="s">
        <v>9</v>
      </c>
      <c r="B17187" s="2">
        <v>4050235024</v>
      </c>
      <c r="C17187" s="1" t="s">
        <v>16749</v>
      </c>
      <c r="D17187" s="3">
        <v>278</v>
      </c>
      <c r="E17187" s="1" t="s">
        <v>5642</v>
      </c>
      <c r="F17187" s="1" t="s">
        <v>564</v>
      </c>
      <c r="G17187" s="8">
        <v>8323.2000000000007</v>
      </c>
      <c r="H17187" s="10">
        <v>8470.08</v>
      </c>
      <c r="I17187" s="10">
        <v>146.8799999999992</v>
      </c>
      <c r="J17187" s="14">
        <f>I17187/H17187</f>
        <v>1.734104046242765E-2</v>
      </c>
      <c r="K17187" s="3" t="s">
        <v>2147</v>
      </c>
      <c r="L17187" s="3"/>
      <c r="M17187" s="3" t="s">
        <v>84</v>
      </c>
    </row>
    <row r="17188" spans="1:13" x14ac:dyDescent="0.25">
      <c r="A17188" s="1" t="s">
        <v>9</v>
      </c>
      <c r="B17188" s="2">
        <v>4050155103</v>
      </c>
      <c r="C17188" s="1" t="s">
        <v>16750</v>
      </c>
      <c r="D17188" s="3">
        <v>278</v>
      </c>
      <c r="E17188" s="1" t="s">
        <v>5642</v>
      </c>
      <c r="F17188" s="1" t="s">
        <v>564</v>
      </c>
      <c r="G17188" s="8">
        <v>8326.6</v>
      </c>
      <c r="H17188" s="10">
        <v>8473.5400000000009</v>
      </c>
      <c r="I17188" s="10">
        <v>146.94000000000051</v>
      </c>
      <c r="J17188" s="14">
        <f>I17188/H17188</f>
        <v>1.7341040462427803E-2</v>
      </c>
      <c r="K17188" s="3" t="s">
        <v>5714</v>
      </c>
      <c r="L17188" s="3"/>
      <c r="M17188" s="3" t="s">
        <v>84</v>
      </c>
    </row>
    <row r="17189" spans="1:13" x14ac:dyDescent="0.25">
      <c r="A17189" s="1" t="s">
        <v>9</v>
      </c>
      <c r="B17189" s="2">
        <v>4050236534</v>
      </c>
      <c r="C17189" s="1" t="s">
        <v>16753</v>
      </c>
      <c r="D17189" s="3">
        <v>278</v>
      </c>
      <c r="E17189" s="1" t="s">
        <v>5642</v>
      </c>
      <c r="F17189" s="1" t="s">
        <v>564</v>
      </c>
      <c r="G17189" s="8">
        <v>8330</v>
      </c>
      <c r="H17189" s="10">
        <v>6.29</v>
      </c>
      <c r="I17189" s="10">
        <v>-8323.7099999999991</v>
      </c>
      <c r="J17189" s="14">
        <f>I17189/H17189</f>
        <v>-1323.3243243243242</v>
      </c>
      <c r="K17189" s="3"/>
      <c r="L17189" s="3" t="s">
        <v>5663</v>
      </c>
      <c r="M17189" s="3" t="s">
        <v>5663</v>
      </c>
    </row>
    <row r="17190" spans="1:13" x14ac:dyDescent="0.25">
      <c r="A17190" s="1" t="s">
        <v>9</v>
      </c>
      <c r="B17190" s="2">
        <v>4050239773</v>
      </c>
      <c r="C17190" s="1" t="s">
        <v>16755</v>
      </c>
      <c r="D17190" s="3">
        <v>278</v>
      </c>
      <c r="E17190" s="1" t="s">
        <v>5642</v>
      </c>
      <c r="F17190" s="1" t="s">
        <v>564</v>
      </c>
      <c r="G17190" s="8">
        <v>8330</v>
      </c>
      <c r="H17190" s="10">
        <v>8330</v>
      </c>
      <c r="I17190" s="10">
        <v>0</v>
      </c>
      <c r="J17190" s="14">
        <f>I17190/H17190</f>
        <v>0</v>
      </c>
      <c r="K17190" s="3"/>
      <c r="L17190" s="3" t="s">
        <v>5663</v>
      </c>
      <c r="M17190" s="3" t="s">
        <v>5663</v>
      </c>
    </row>
    <row r="17191" spans="1:13" x14ac:dyDescent="0.25">
      <c r="A17191" s="1" t="s">
        <v>9</v>
      </c>
      <c r="B17191" s="2">
        <v>4050236533</v>
      </c>
      <c r="C17191" s="1" t="s">
        <v>16752</v>
      </c>
      <c r="D17191" s="3">
        <v>278</v>
      </c>
      <c r="E17191" s="1" t="s">
        <v>5642</v>
      </c>
      <c r="F17191" s="1" t="s">
        <v>564</v>
      </c>
      <c r="G17191" s="8">
        <v>8330</v>
      </c>
      <c r="H17191" s="10">
        <v>8477</v>
      </c>
      <c r="I17191" s="10">
        <v>147</v>
      </c>
      <c r="J17191" s="14">
        <f>I17191/H17191</f>
        <v>1.7341040462427744E-2</v>
      </c>
      <c r="K17191" s="3"/>
      <c r="L17191" s="3" t="s">
        <v>5663</v>
      </c>
      <c r="M17191" s="3" t="s">
        <v>5663</v>
      </c>
    </row>
    <row r="17192" spans="1:13" x14ac:dyDescent="0.25">
      <c r="A17192" s="1" t="s">
        <v>9</v>
      </c>
      <c r="B17192" s="2">
        <v>4050236535</v>
      </c>
      <c r="C17192" s="1" t="s">
        <v>16754</v>
      </c>
      <c r="D17192" s="3">
        <v>278</v>
      </c>
      <c r="E17192" s="1" t="s">
        <v>5642</v>
      </c>
      <c r="F17192" s="1" t="s">
        <v>564</v>
      </c>
      <c r="G17192" s="8">
        <v>8330</v>
      </c>
      <c r="H17192" s="10">
        <v>8477</v>
      </c>
      <c r="I17192" s="10">
        <v>147</v>
      </c>
      <c r="J17192" s="14">
        <f>I17192/H17192</f>
        <v>1.7341040462427744E-2</v>
      </c>
      <c r="K17192" s="3"/>
      <c r="L17192" s="3" t="s">
        <v>5663</v>
      </c>
      <c r="M17192" s="3" t="s">
        <v>5663</v>
      </c>
    </row>
    <row r="17193" spans="1:13" x14ac:dyDescent="0.25">
      <c r="A17193" s="1" t="s">
        <v>9</v>
      </c>
      <c r="B17193" s="2">
        <v>4050236532</v>
      </c>
      <c r="C17193" s="1" t="s">
        <v>16751</v>
      </c>
      <c r="D17193" s="3">
        <v>278</v>
      </c>
      <c r="E17193" s="1" t="s">
        <v>5642</v>
      </c>
      <c r="F17193" s="1" t="s">
        <v>564</v>
      </c>
      <c r="G17193" s="8">
        <v>8330</v>
      </c>
      <c r="H17193" s="10">
        <v>12975</v>
      </c>
      <c r="I17193" s="10">
        <v>4645</v>
      </c>
      <c r="J17193" s="14">
        <f>I17193/H17193</f>
        <v>0.3579961464354528</v>
      </c>
      <c r="K17193" s="3"/>
      <c r="L17193" s="3" t="s">
        <v>5663</v>
      </c>
      <c r="M17193" s="3" t="s">
        <v>5663</v>
      </c>
    </row>
    <row r="17194" spans="1:13" x14ac:dyDescent="0.25">
      <c r="A17194" s="1" t="s">
        <v>9</v>
      </c>
      <c r="B17194" s="2">
        <v>4050098498</v>
      </c>
      <c r="C17194" s="1" t="s">
        <v>16756</v>
      </c>
      <c r="D17194" s="3">
        <v>278</v>
      </c>
      <c r="E17194" s="1" t="s">
        <v>5642</v>
      </c>
      <c r="F17194" s="1" t="s">
        <v>564</v>
      </c>
      <c r="G17194" s="8">
        <v>8333.4</v>
      </c>
      <c r="H17194" s="10">
        <v>8480.4599999999991</v>
      </c>
      <c r="I17194" s="10">
        <v>147.05999999999949</v>
      </c>
      <c r="J17194" s="14">
        <f>I17194/H17194</f>
        <v>1.7341040462427688E-2</v>
      </c>
      <c r="K17194" s="3" t="s">
        <v>2147</v>
      </c>
      <c r="L17194" s="3"/>
      <c r="M17194" s="3" t="s">
        <v>84</v>
      </c>
    </row>
    <row r="17195" spans="1:13" x14ac:dyDescent="0.25">
      <c r="A17195" s="1" t="s">
        <v>9</v>
      </c>
      <c r="B17195" s="2">
        <v>4050227239</v>
      </c>
      <c r="C17195" s="1" t="s">
        <v>16757</v>
      </c>
      <c r="D17195" s="3">
        <v>278</v>
      </c>
      <c r="E17195" s="1" t="s">
        <v>5642</v>
      </c>
      <c r="F17195" s="1" t="s">
        <v>564</v>
      </c>
      <c r="G17195" s="8">
        <v>8333.4</v>
      </c>
      <c r="H17195" s="10">
        <v>8480.4599999999991</v>
      </c>
      <c r="I17195" s="10">
        <v>147.05999999999949</v>
      </c>
      <c r="J17195" s="14">
        <f>I17195/H17195</f>
        <v>1.7341040462427688E-2</v>
      </c>
      <c r="K17195" s="3" t="s">
        <v>2147</v>
      </c>
      <c r="L17195" s="3"/>
      <c r="M17195" s="3" t="s">
        <v>84</v>
      </c>
    </row>
    <row r="17196" spans="1:13" x14ac:dyDescent="0.25">
      <c r="A17196" s="1" t="s">
        <v>9</v>
      </c>
      <c r="B17196" s="2">
        <v>4050233422</v>
      </c>
      <c r="C17196" s="1" t="s">
        <v>16758</v>
      </c>
      <c r="D17196" s="3">
        <v>278</v>
      </c>
      <c r="E17196" s="1" t="s">
        <v>5642</v>
      </c>
      <c r="F17196" s="1" t="s">
        <v>564</v>
      </c>
      <c r="G17196" s="8">
        <v>8333.4</v>
      </c>
      <c r="H17196" s="10">
        <v>8480.4599999999991</v>
      </c>
      <c r="I17196" s="10">
        <v>147.05999999999949</v>
      </c>
      <c r="J17196" s="14">
        <f>I17196/H17196</f>
        <v>1.7341040462427688E-2</v>
      </c>
      <c r="K17196" s="3" t="s">
        <v>2147</v>
      </c>
      <c r="L17196" s="3"/>
      <c r="M17196" s="3" t="s">
        <v>84</v>
      </c>
    </row>
    <row r="17197" spans="1:13" x14ac:dyDescent="0.25">
      <c r="A17197" s="1" t="s">
        <v>9</v>
      </c>
      <c r="B17197" s="2">
        <v>4050233790</v>
      </c>
      <c r="C17197" s="1" t="s">
        <v>16759</v>
      </c>
      <c r="D17197" s="3">
        <v>278</v>
      </c>
      <c r="E17197" s="1" t="s">
        <v>5642</v>
      </c>
      <c r="F17197" s="1" t="s">
        <v>564</v>
      </c>
      <c r="G17197" s="8">
        <v>8333.4</v>
      </c>
      <c r="H17197" s="10">
        <v>8480.4599999999991</v>
      </c>
      <c r="I17197" s="10">
        <v>147.05999999999949</v>
      </c>
      <c r="J17197" s="14">
        <f>I17197/H17197</f>
        <v>1.7341040462427688E-2</v>
      </c>
      <c r="K17197" s="3" t="s">
        <v>2147</v>
      </c>
      <c r="L17197" s="3"/>
      <c r="M17197" s="3" t="s">
        <v>84</v>
      </c>
    </row>
    <row r="17198" spans="1:13" x14ac:dyDescent="0.25">
      <c r="A17198" s="1" t="s">
        <v>9</v>
      </c>
      <c r="B17198" s="2">
        <v>4050239281</v>
      </c>
      <c r="C17198" s="1" t="s">
        <v>16760</v>
      </c>
      <c r="D17198" s="3">
        <v>278</v>
      </c>
      <c r="E17198" s="1" t="s">
        <v>5642</v>
      </c>
      <c r="F17198" s="1" t="s">
        <v>564</v>
      </c>
      <c r="G17198" s="8">
        <v>8333.4</v>
      </c>
      <c r="H17198" s="10">
        <v>8480.4599999999991</v>
      </c>
      <c r="I17198" s="10">
        <v>147.05999999999949</v>
      </c>
      <c r="J17198" s="14">
        <f>I17198/H17198</f>
        <v>1.7341040462427688E-2</v>
      </c>
      <c r="K17198" s="3" t="s">
        <v>2147</v>
      </c>
      <c r="L17198" s="3"/>
      <c r="M17198" s="3" t="s">
        <v>84</v>
      </c>
    </row>
    <row r="17199" spans="1:13" x14ac:dyDescent="0.25">
      <c r="A17199" s="1" t="s">
        <v>9</v>
      </c>
      <c r="B17199" s="2">
        <v>4050239142</v>
      </c>
      <c r="C17199" s="1" t="s">
        <v>16761</v>
      </c>
      <c r="D17199" s="3">
        <v>278</v>
      </c>
      <c r="E17199" s="1" t="s">
        <v>5642</v>
      </c>
      <c r="F17199" s="1" t="s">
        <v>564</v>
      </c>
      <c r="G17199" s="8">
        <v>8338.5</v>
      </c>
      <c r="H17199" s="10">
        <v>8485.65</v>
      </c>
      <c r="I17199" s="10">
        <v>147.14999999999964</v>
      </c>
      <c r="J17199" s="14">
        <f>I17199/H17199</f>
        <v>1.7341040462427702E-2</v>
      </c>
      <c r="K17199" s="3" t="s">
        <v>907</v>
      </c>
      <c r="L17199" s="3"/>
      <c r="M17199" s="3" t="s">
        <v>84</v>
      </c>
    </row>
    <row r="17200" spans="1:13" x14ac:dyDescent="0.25">
      <c r="A17200" s="1" t="s">
        <v>9</v>
      </c>
      <c r="B17200" s="2">
        <v>4050246795</v>
      </c>
      <c r="C17200" s="1" t="s">
        <v>16762</v>
      </c>
      <c r="D17200" s="3">
        <v>278</v>
      </c>
      <c r="E17200" s="1" t="s">
        <v>5642</v>
      </c>
      <c r="F17200" s="1" t="s">
        <v>564</v>
      </c>
      <c r="G17200" s="8">
        <v>8338.5</v>
      </c>
      <c r="H17200" s="10">
        <v>8485.65</v>
      </c>
      <c r="I17200" s="10">
        <v>147.14999999999964</v>
      </c>
      <c r="J17200" s="14">
        <f>I17200/H17200</f>
        <v>1.7341040462427702E-2</v>
      </c>
      <c r="K17200" s="3" t="s">
        <v>907</v>
      </c>
      <c r="L17200" s="3"/>
      <c r="M17200" s="3" t="s">
        <v>84</v>
      </c>
    </row>
    <row r="17201" spans="1:13" x14ac:dyDescent="0.25">
      <c r="A17201" s="1" t="s">
        <v>9</v>
      </c>
      <c r="B17201" s="2">
        <v>4050234853</v>
      </c>
      <c r="C17201" s="1" t="s">
        <v>16763</v>
      </c>
      <c r="D17201" s="3">
        <v>278</v>
      </c>
      <c r="E17201" s="1" t="s">
        <v>5642</v>
      </c>
      <c r="F17201" s="1" t="s">
        <v>564</v>
      </c>
      <c r="G17201" s="8">
        <v>8343.6</v>
      </c>
      <c r="H17201" s="10">
        <v>8490.84</v>
      </c>
      <c r="I17201" s="10">
        <v>147.23999999999978</v>
      </c>
      <c r="J17201" s="14">
        <f>I17201/H17201</f>
        <v>1.734104046242772E-2</v>
      </c>
      <c r="K17201" s="3" t="s">
        <v>907</v>
      </c>
      <c r="L17201" s="3"/>
      <c r="M17201" s="3" t="s">
        <v>84</v>
      </c>
    </row>
    <row r="17202" spans="1:13" x14ac:dyDescent="0.25">
      <c r="A17202" s="1" t="s">
        <v>9</v>
      </c>
      <c r="B17202" s="2">
        <v>4050233657</v>
      </c>
      <c r="C17202" s="1" t="s">
        <v>16764</v>
      </c>
      <c r="D17202" s="3">
        <v>278</v>
      </c>
      <c r="E17202" s="1" t="s">
        <v>5642</v>
      </c>
      <c r="F17202" s="1" t="s">
        <v>564</v>
      </c>
      <c r="G17202" s="8">
        <v>8347</v>
      </c>
      <c r="H17202" s="10">
        <v>8347</v>
      </c>
      <c r="I17202" s="10">
        <v>0</v>
      </c>
      <c r="J17202" s="14">
        <f>I17202/H17202</f>
        <v>0</v>
      </c>
      <c r="K17202" s="3" t="s">
        <v>2147</v>
      </c>
      <c r="L17202" s="3"/>
      <c r="M17202" s="3" t="s">
        <v>84</v>
      </c>
    </row>
    <row r="17203" spans="1:13" x14ac:dyDescent="0.25">
      <c r="A17203" s="1" t="s">
        <v>9</v>
      </c>
      <c r="B17203" s="2">
        <v>4050065223</v>
      </c>
      <c r="C17203" s="1" t="s">
        <v>16765</v>
      </c>
      <c r="D17203" s="3">
        <v>278</v>
      </c>
      <c r="E17203" s="1" t="s">
        <v>5642</v>
      </c>
      <c r="F17203" s="1" t="s">
        <v>564</v>
      </c>
      <c r="G17203" s="8">
        <v>8353.43</v>
      </c>
      <c r="H17203" s="10">
        <v>8996</v>
      </c>
      <c r="I17203" s="10">
        <v>642.56999999999971</v>
      </c>
      <c r="J17203" s="14">
        <f>I17203/H17203</f>
        <v>7.1428412627834559E-2</v>
      </c>
      <c r="K17203" s="3" t="s">
        <v>2147</v>
      </c>
      <c r="L17203" s="3"/>
      <c r="M17203" s="3" t="s">
        <v>84</v>
      </c>
    </row>
    <row r="17204" spans="1:13" x14ac:dyDescent="0.25">
      <c r="A17204" s="1" t="s">
        <v>9</v>
      </c>
      <c r="B17204" s="2">
        <v>4050241929</v>
      </c>
      <c r="C17204" s="1" t="s">
        <v>16766</v>
      </c>
      <c r="D17204" s="3">
        <v>278</v>
      </c>
      <c r="E17204" s="1" t="s">
        <v>5642</v>
      </c>
      <c r="F17204" s="1" t="s">
        <v>564</v>
      </c>
      <c r="G17204" s="8">
        <v>8364</v>
      </c>
      <c r="H17204" s="10">
        <v>8511.6</v>
      </c>
      <c r="I17204" s="10">
        <v>147.60000000000036</v>
      </c>
      <c r="J17204" s="14">
        <f>I17204/H17204</f>
        <v>1.7341040462427789E-2</v>
      </c>
      <c r="K17204" s="3" t="s">
        <v>5720</v>
      </c>
      <c r="L17204" s="3"/>
      <c r="M17204" s="3" t="s">
        <v>84</v>
      </c>
    </row>
    <row r="17205" spans="1:13" x14ac:dyDescent="0.25">
      <c r="A17205" s="1" t="s">
        <v>9</v>
      </c>
      <c r="B17205" s="2">
        <v>4050085947</v>
      </c>
      <c r="C17205" s="1" t="s">
        <v>16767</v>
      </c>
      <c r="D17205" s="3">
        <v>278</v>
      </c>
      <c r="E17205" s="1" t="s">
        <v>5642</v>
      </c>
      <c r="F17205" s="1" t="s">
        <v>564</v>
      </c>
      <c r="G17205" s="8">
        <v>8366.5499999999993</v>
      </c>
      <c r="H17205" s="10">
        <v>8366.5499999999993</v>
      </c>
      <c r="I17205" s="10">
        <v>0</v>
      </c>
      <c r="J17205" s="14">
        <f>I17205/H17205</f>
        <v>0</v>
      </c>
      <c r="K17205" s="3" t="s">
        <v>907</v>
      </c>
      <c r="L17205" s="3"/>
      <c r="M17205" s="3" t="s">
        <v>84</v>
      </c>
    </row>
    <row r="17206" spans="1:13" x14ac:dyDescent="0.25">
      <c r="A17206" s="1" t="s">
        <v>9</v>
      </c>
      <c r="B17206" s="2">
        <v>4050228136</v>
      </c>
      <c r="C17206" s="1" t="s">
        <v>16768</v>
      </c>
      <c r="D17206" s="3">
        <v>278</v>
      </c>
      <c r="E17206" s="1" t="s">
        <v>5642</v>
      </c>
      <c r="F17206" s="1" t="s">
        <v>564</v>
      </c>
      <c r="G17206" s="8">
        <v>8370.1200000000008</v>
      </c>
      <c r="H17206" s="10">
        <v>8370.1200000000008</v>
      </c>
      <c r="I17206" s="10">
        <v>0</v>
      </c>
      <c r="J17206" s="14">
        <f>I17206/H17206</f>
        <v>0</v>
      </c>
      <c r="K17206" s="3" t="s">
        <v>2147</v>
      </c>
      <c r="L17206" s="3"/>
      <c r="M17206" s="3" t="s">
        <v>84</v>
      </c>
    </row>
    <row r="17207" spans="1:13" x14ac:dyDescent="0.25">
      <c r="A17207" s="1" t="s">
        <v>9</v>
      </c>
      <c r="B17207" s="2">
        <v>4050045832</v>
      </c>
      <c r="C17207" s="1" t="s">
        <v>16769</v>
      </c>
      <c r="D17207" s="3">
        <v>278</v>
      </c>
      <c r="E17207" s="1" t="s">
        <v>5642</v>
      </c>
      <c r="F17207" s="1" t="s">
        <v>564</v>
      </c>
      <c r="G17207" s="8">
        <v>8370.7999999999993</v>
      </c>
      <c r="H17207" s="10">
        <v>8370.7999999999993</v>
      </c>
      <c r="I17207" s="10">
        <v>0</v>
      </c>
      <c r="J17207" s="14">
        <f>I17207/H17207</f>
        <v>0</v>
      </c>
      <c r="K17207" s="3"/>
      <c r="L17207" s="3" t="s">
        <v>907</v>
      </c>
      <c r="M17207" s="3" t="s">
        <v>84</v>
      </c>
    </row>
    <row r="17208" spans="1:13" x14ac:dyDescent="0.25">
      <c r="A17208" s="1" t="s">
        <v>9</v>
      </c>
      <c r="B17208" s="2">
        <v>4050022604</v>
      </c>
      <c r="C17208" s="1" t="s">
        <v>16770</v>
      </c>
      <c r="D17208" s="3">
        <v>278</v>
      </c>
      <c r="E17208" s="1" t="s">
        <v>5642</v>
      </c>
      <c r="F17208" s="1" t="s">
        <v>564</v>
      </c>
      <c r="G17208" s="8">
        <v>8402.59</v>
      </c>
      <c r="H17208" s="10">
        <v>7407.17</v>
      </c>
      <c r="I17208" s="10">
        <v>-995.42000000000007</v>
      </c>
      <c r="J17208" s="14">
        <f>I17208/H17208</f>
        <v>-0.13438600707152665</v>
      </c>
      <c r="K17208" s="3" t="s">
        <v>2147</v>
      </c>
      <c r="L17208" s="3"/>
      <c r="M17208" s="3" t="s">
        <v>84</v>
      </c>
    </row>
    <row r="17209" spans="1:13" x14ac:dyDescent="0.25">
      <c r="A17209" s="1" t="s">
        <v>9</v>
      </c>
      <c r="B17209" s="2">
        <v>4050063934</v>
      </c>
      <c r="C17209" s="1" t="s">
        <v>16771</v>
      </c>
      <c r="D17209" s="3">
        <v>278</v>
      </c>
      <c r="E17209" s="1" t="s">
        <v>5642</v>
      </c>
      <c r="F17209" s="1" t="s">
        <v>564</v>
      </c>
      <c r="G17209" s="8">
        <v>8402.59</v>
      </c>
      <c r="H17209" s="10">
        <v>7407.17</v>
      </c>
      <c r="I17209" s="10">
        <v>-995.42000000000007</v>
      </c>
      <c r="J17209" s="14">
        <f>I17209/H17209</f>
        <v>-0.13438600707152665</v>
      </c>
      <c r="K17209" s="3" t="s">
        <v>2147</v>
      </c>
      <c r="L17209" s="3"/>
      <c r="M17209" s="3" t="s">
        <v>84</v>
      </c>
    </row>
    <row r="17210" spans="1:13" x14ac:dyDescent="0.25">
      <c r="A17210" s="1" t="s">
        <v>9</v>
      </c>
      <c r="B17210" s="2">
        <v>4050068976</v>
      </c>
      <c r="C17210" s="1" t="s">
        <v>16772</v>
      </c>
      <c r="D17210" s="3">
        <v>278</v>
      </c>
      <c r="E17210" s="1" t="s">
        <v>5642</v>
      </c>
      <c r="F17210" s="1" t="s">
        <v>564</v>
      </c>
      <c r="G17210" s="8">
        <v>8402.59</v>
      </c>
      <c r="H17210" s="10">
        <v>8550.8700000000008</v>
      </c>
      <c r="I17210" s="10">
        <v>148.28000000000065</v>
      </c>
      <c r="J17210" s="14">
        <f>I17210/H17210</f>
        <v>1.734092554324889E-2</v>
      </c>
      <c r="K17210" s="3" t="s">
        <v>2147</v>
      </c>
      <c r="L17210" s="3"/>
      <c r="M17210" s="3" t="s">
        <v>84</v>
      </c>
    </row>
    <row r="17211" spans="1:13" x14ac:dyDescent="0.25">
      <c r="A17211" s="1" t="s">
        <v>9</v>
      </c>
      <c r="B17211" s="2">
        <v>4050041294</v>
      </c>
      <c r="C17211" s="1" t="s">
        <v>16773</v>
      </c>
      <c r="D17211" s="3">
        <v>278</v>
      </c>
      <c r="E17211" s="1" t="s">
        <v>5642</v>
      </c>
      <c r="F17211" s="1" t="s">
        <v>564</v>
      </c>
      <c r="G17211" s="8">
        <v>8415</v>
      </c>
      <c r="H17211" s="10">
        <v>8415</v>
      </c>
      <c r="I17211" s="10">
        <v>0</v>
      </c>
      <c r="J17211" s="14">
        <f>I17211/H17211</f>
        <v>0</v>
      </c>
      <c r="K17211" s="3" t="s">
        <v>16774</v>
      </c>
      <c r="L17211" s="3"/>
      <c r="M17211" s="3" t="s">
        <v>84</v>
      </c>
    </row>
    <row r="17212" spans="1:13" x14ac:dyDescent="0.25">
      <c r="A17212" s="1" t="s">
        <v>9</v>
      </c>
      <c r="B17212" s="2">
        <v>4050098799</v>
      </c>
      <c r="C17212" s="1" t="s">
        <v>16775</v>
      </c>
      <c r="D17212" s="3">
        <v>278</v>
      </c>
      <c r="E17212" s="1" t="s">
        <v>5642</v>
      </c>
      <c r="F17212" s="1" t="s">
        <v>564</v>
      </c>
      <c r="G17212" s="8">
        <v>8432</v>
      </c>
      <c r="H17212" s="10">
        <v>8432</v>
      </c>
      <c r="I17212" s="10">
        <v>0</v>
      </c>
      <c r="J17212" s="14">
        <f>I17212/H17212</f>
        <v>0</v>
      </c>
      <c r="K17212" s="3"/>
      <c r="L17212" s="3" t="s">
        <v>907</v>
      </c>
      <c r="M17212" s="3" t="s">
        <v>84</v>
      </c>
    </row>
    <row r="17213" spans="1:13" x14ac:dyDescent="0.25">
      <c r="A17213" s="1" t="s">
        <v>9</v>
      </c>
      <c r="B17213" s="2">
        <v>4050229408</v>
      </c>
      <c r="C17213" s="1" t="s">
        <v>16777</v>
      </c>
      <c r="D17213" s="3">
        <v>278</v>
      </c>
      <c r="E17213" s="1" t="s">
        <v>5642</v>
      </c>
      <c r="F17213" s="1" t="s">
        <v>564</v>
      </c>
      <c r="G17213" s="8">
        <v>8449</v>
      </c>
      <c r="H17213" s="10">
        <v>8449</v>
      </c>
      <c r="I17213" s="10">
        <v>0</v>
      </c>
      <c r="J17213" s="14">
        <f>I17213/H17213</f>
        <v>0</v>
      </c>
      <c r="K17213" s="3" t="s">
        <v>2147</v>
      </c>
      <c r="L17213" s="3"/>
      <c r="M17213" s="3" t="s">
        <v>84</v>
      </c>
    </row>
    <row r="17214" spans="1:13" x14ac:dyDescent="0.25">
      <c r="A17214" s="1" t="s">
        <v>9</v>
      </c>
      <c r="B17214" s="2">
        <v>4050232506</v>
      </c>
      <c r="C17214" s="1" t="s">
        <v>16778</v>
      </c>
      <c r="D17214" s="3">
        <v>278</v>
      </c>
      <c r="E17214" s="1" t="s">
        <v>5642</v>
      </c>
      <c r="F17214" s="1" t="s">
        <v>564</v>
      </c>
      <c r="G17214" s="8">
        <v>8449</v>
      </c>
      <c r="H17214" s="10">
        <v>8449</v>
      </c>
      <c r="I17214" s="10">
        <v>0</v>
      </c>
      <c r="J17214" s="14">
        <f>I17214/H17214</f>
        <v>0</v>
      </c>
      <c r="K17214" s="3" t="s">
        <v>2147</v>
      </c>
      <c r="L17214" s="3"/>
      <c r="M17214" s="3" t="s">
        <v>84</v>
      </c>
    </row>
    <row r="17215" spans="1:13" x14ac:dyDescent="0.25">
      <c r="A17215" s="1" t="s">
        <v>9</v>
      </c>
      <c r="B17215" s="2">
        <v>4050242243</v>
      </c>
      <c r="C17215" s="1" t="s">
        <v>16785</v>
      </c>
      <c r="D17215" s="3">
        <v>278</v>
      </c>
      <c r="E17215" s="1" t="s">
        <v>5642</v>
      </c>
      <c r="F17215" s="1" t="s">
        <v>564</v>
      </c>
      <c r="G17215" s="8">
        <v>8449</v>
      </c>
      <c r="H17215" s="10">
        <v>8449</v>
      </c>
      <c r="I17215" s="10">
        <v>0</v>
      </c>
      <c r="J17215" s="14">
        <f>I17215/H17215</f>
        <v>0</v>
      </c>
      <c r="K17215" s="3" t="s">
        <v>2147</v>
      </c>
      <c r="L17215" s="3"/>
      <c r="M17215" s="3" t="s">
        <v>84</v>
      </c>
    </row>
    <row r="17216" spans="1:13" x14ac:dyDescent="0.25">
      <c r="A17216" s="1" t="s">
        <v>9</v>
      </c>
      <c r="B17216" s="2">
        <v>4050229132</v>
      </c>
      <c r="C17216" s="1" t="s">
        <v>16776</v>
      </c>
      <c r="D17216" s="3">
        <v>278</v>
      </c>
      <c r="E17216" s="1" t="s">
        <v>5642</v>
      </c>
      <c r="F17216" s="1" t="s">
        <v>564</v>
      </c>
      <c r="G17216" s="8">
        <v>8449</v>
      </c>
      <c r="H17216" s="10">
        <v>8598.1</v>
      </c>
      <c r="I17216" s="10">
        <v>149.10000000000036</v>
      </c>
      <c r="J17216" s="14">
        <f>I17216/H17216</f>
        <v>1.7341040462427786E-2</v>
      </c>
      <c r="K17216" s="3" t="s">
        <v>2147</v>
      </c>
      <c r="L17216" s="3"/>
      <c r="M17216" s="3" t="s">
        <v>84</v>
      </c>
    </row>
    <row r="17217" spans="1:13" x14ac:dyDescent="0.25">
      <c r="A17217" s="1" t="s">
        <v>9</v>
      </c>
      <c r="B17217" s="2">
        <v>4050232735</v>
      </c>
      <c r="C17217" s="1" t="s">
        <v>16779</v>
      </c>
      <c r="D17217" s="3">
        <v>278</v>
      </c>
      <c r="E17217" s="1" t="s">
        <v>5642</v>
      </c>
      <c r="F17217" s="1" t="s">
        <v>564</v>
      </c>
      <c r="G17217" s="8">
        <v>8449</v>
      </c>
      <c r="H17217" s="10">
        <v>8598.1</v>
      </c>
      <c r="I17217" s="10">
        <v>149.10000000000036</v>
      </c>
      <c r="J17217" s="14">
        <f>I17217/H17217</f>
        <v>1.7341040462427786E-2</v>
      </c>
      <c r="K17217" s="3" t="s">
        <v>2147</v>
      </c>
      <c r="L17217" s="3"/>
      <c r="M17217" s="3" t="s">
        <v>84</v>
      </c>
    </row>
    <row r="17218" spans="1:13" x14ac:dyDescent="0.25">
      <c r="A17218" s="1" t="s">
        <v>9</v>
      </c>
      <c r="B17218" s="2">
        <v>4050235158</v>
      </c>
      <c r="C17218" s="1" t="s">
        <v>16780</v>
      </c>
      <c r="D17218" s="3">
        <v>278</v>
      </c>
      <c r="E17218" s="1" t="s">
        <v>5642</v>
      </c>
      <c r="F17218" s="1" t="s">
        <v>564</v>
      </c>
      <c r="G17218" s="8">
        <v>8449</v>
      </c>
      <c r="H17218" s="10">
        <v>8598.1</v>
      </c>
      <c r="I17218" s="10">
        <v>149.10000000000036</v>
      </c>
      <c r="J17218" s="14">
        <f>I17218/H17218</f>
        <v>1.7341040462427786E-2</v>
      </c>
      <c r="K17218" s="3" t="s">
        <v>2147</v>
      </c>
      <c r="L17218" s="3"/>
      <c r="M17218" s="3" t="s">
        <v>84</v>
      </c>
    </row>
    <row r="17219" spans="1:13" x14ac:dyDescent="0.25">
      <c r="A17219" s="1" t="s">
        <v>9</v>
      </c>
      <c r="B17219" s="2">
        <v>4050235727</v>
      </c>
      <c r="C17219" s="1" t="s">
        <v>16781</v>
      </c>
      <c r="D17219" s="3">
        <v>278</v>
      </c>
      <c r="E17219" s="1" t="s">
        <v>5642</v>
      </c>
      <c r="F17219" s="1" t="s">
        <v>564</v>
      </c>
      <c r="G17219" s="8">
        <v>8449</v>
      </c>
      <c r="H17219" s="10">
        <v>8598.1</v>
      </c>
      <c r="I17219" s="10">
        <v>149.10000000000036</v>
      </c>
      <c r="J17219" s="14">
        <f>I17219/H17219</f>
        <v>1.7341040462427786E-2</v>
      </c>
      <c r="K17219" s="3" t="s">
        <v>2147</v>
      </c>
      <c r="L17219" s="3"/>
      <c r="M17219" s="3" t="s">
        <v>84</v>
      </c>
    </row>
    <row r="17220" spans="1:13" x14ac:dyDescent="0.25">
      <c r="A17220" s="1" t="s">
        <v>9</v>
      </c>
      <c r="B17220" s="2">
        <v>4050236977</v>
      </c>
      <c r="C17220" s="1" t="s">
        <v>16782</v>
      </c>
      <c r="D17220" s="3">
        <v>278</v>
      </c>
      <c r="E17220" s="1" t="s">
        <v>5642</v>
      </c>
      <c r="F17220" s="1" t="s">
        <v>564</v>
      </c>
      <c r="G17220" s="8">
        <v>8449</v>
      </c>
      <c r="H17220" s="10">
        <v>8598.1</v>
      </c>
      <c r="I17220" s="10">
        <v>149.10000000000036</v>
      </c>
      <c r="J17220" s="14">
        <f>I17220/H17220</f>
        <v>1.7341040462427786E-2</v>
      </c>
      <c r="K17220" s="3" t="s">
        <v>2147</v>
      </c>
      <c r="L17220" s="3"/>
      <c r="M17220" s="3" t="s">
        <v>84</v>
      </c>
    </row>
    <row r="17221" spans="1:13" x14ac:dyDescent="0.25">
      <c r="A17221" s="1" t="s">
        <v>9</v>
      </c>
      <c r="B17221" s="2">
        <v>4050237032</v>
      </c>
      <c r="C17221" s="1" t="s">
        <v>16783</v>
      </c>
      <c r="D17221" s="3">
        <v>278</v>
      </c>
      <c r="E17221" s="1" t="s">
        <v>5642</v>
      </c>
      <c r="F17221" s="1" t="s">
        <v>564</v>
      </c>
      <c r="G17221" s="8">
        <v>8449</v>
      </c>
      <c r="H17221" s="10">
        <v>8598.1</v>
      </c>
      <c r="I17221" s="10">
        <v>149.10000000000036</v>
      </c>
      <c r="J17221" s="14">
        <f>I17221/H17221</f>
        <v>1.7341040462427786E-2</v>
      </c>
      <c r="K17221" s="3" t="s">
        <v>2147</v>
      </c>
      <c r="L17221" s="3"/>
      <c r="M17221" s="3" t="s">
        <v>84</v>
      </c>
    </row>
    <row r="17222" spans="1:13" x14ac:dyDescent="0.25">
      <c r="A17222" s="1" t="s">
        <v>9</v>
      </c>
      <c r="B17222" s="2">
        <v>4050244882</v>
      </c>
      <c r="C17222" s="1" t="s">
        <v>16787</v>
      </c>
      <c r="D17222" s="3">
        <v>278</v>
      </c>
      <c r="E17222" s="1" t="s">
        <v>5642</v>
      </c>
      <c r="F17222" s="1" t="s">
        <v>564</v>
      </c>
      <c r="G17222" s="8">
        <v>8449</v>
      </c>
      <c r="H17222" s="10">
        <v>8598.1</v>
      </c>
      <c r="I17222" s="10">
        <v>149.10000000000036</v>
      </c>
      <c r="J17222" s="14">
        <f>I17222/H17222</f>
        <v>1.7341040462427786E-2</v>
      </c>
      <c r="K17222" s="3" t="s">
        <v>2147</v>
      </c>
      <c r="L17222" s="3"/>
      <c r="M17222" s="3" t="s">
        <v>84</v>
      </c>
    </row>
    <row r="17223" spans="1:13" x14ac:dyDescent="0.25">
      <c r="A17223" s="1" t="s">
        <v>9</v>
      </c>
      <c r="B17223" s="2">
        <v>4050240430</v>
      </c>
      <c r="C17223" s="1" t="s">
        <v>16784</v>
      </c>
      <c r="D17223" s="3">
        <v>278</v>
      </c>
      <c r="E17223" s="1" t="s">
        <v>5642</v>
      </c>
      <c r="F17223" s="1" t="s">
        <v>564</v>
      </c>
      <c r="G17223" s="8">
        <v>8449</v>
      </c>
      <c r="H17223" s="10">
        <v>9028.01</v>
      </c>
      <c r="I17223" s="10">
        <v>579.01000000000022</v>
      </c>
      <c r="J17223" s="14">
        <f>I17223/H17223</f>
        <v>6.4134842562203656E-2</v>
      </c>
      <c r="K17223" s="3" t="s">
        <v>2147</v>
      </c>
      <c r="L17223" s="3"/>
      <c r="M17223" s="3" t="s">
        <v>84</v>
      </c>
    </row>
    <row r="17224" spans="1:13" x14ac:dyDescent="0.25">
      <c r="A17224" s="1" t="s">
        <v>9</v>
      </c>
      <c r="B17224" s="2">
        <v>4050243255</v>
      </c>
      <c r="C17224" s="1" t="s">
        <v>16786</v>
      </c>
      <c r="D17224" s="3">
        <v>278</v>
      </c>
      <c r="E17224" s="1" t="s">
        <v>5642</v>
      </c>
      <c r="F17224" s="1" t="s">
        <v>564</v>
      </c>
      <c r="G17224" s="8">
        <v>8449</v>
      </c>
      <c r="H17224" s="10">
        <v>9028.01</v>
      </c>
      <c r="I17224" s="10">
        <v>579.01000000000022</v>
      </c>
      <c r="J17224" s="14">
        <f>I17224/H17224</f>
        <v>6.4134842562203656E-2</v>
      </c>
      <c r="K17224" s="3" t="s">
        <v>2147</v>
      </c>
      <c r="L17224" s="3"/>
      <c r="M17224" s="3" t="s">
        <v>84</v>
      </c>
    </row>
    <row r="17225" spans="1:13" x14ac:dyDescent="0.25">
      <c r="A17225" s="1" t="s">
        <v>9</v>
      </c>
      <c r="B17225" s="2">
        <v>4050048999</v>
      </c>
      <c r="C17225" s="1" t="s">
        <v>16788</v>
      </c>
      <c r="D17225" s="3">
        <v>278</v>
      </c>
      <c r="E17225" s="1" t="s">
        <v>5642</v>
      </c>
      <c r="F17225" s="1" t="s">
        <v>564</v>
      </c>
      <c r="G17225" s="8">
        <v>8450.94</v>
      </c>
      <c r="H17225" s="10">
        <v>8450.94</v>
      </c>
      <c r="I17225" s="10">
        <v>0</v>
      </c>
      <c r="J17225" s="14">
        <f>I17225/H17225</f>
        <v>0</v>
      </c>
      <c r="K17225" s="3" t="s">
        <v>2147</v>
      </c>
      <c r="L17225" s="3"/>
      <c r="M17225" s="3" t="s">
        <v>84</v>
      </c>
    </row>
    <row r="17226" spans="1:13" x14ac:dyDescent="0.25">
      <c r="A17226" s="1" t="s">
        <v>9</v>
      </c>
      <c r="B17226" s="2">
        <v>4050063233</v>
      </c>
      <c r="C17226" s="1" t="s">
        <v>16789</v>
      </c>
      <c r="D17226" s="3">
        <v>278</v>
      </c>
      <c r="E17226" s="1" t="s">
        <v>5642</v>
      </c>
      <c r="F17226" s="1" t="s">
        <v>564</v>
      </c>
      <c r="G17226" s="8">
        <v>8450.94</v>
      </c>
      <c r="H17226" s="10">
        <v>8450.94</v>
      </c>
      <c r="I17226" s="10">
        <v>0</v>
      </c>
      <c r="J17226" s="14">
        <f>I17226/H17226</f>
        <v>0</v>
      </c>
      <c r="K17226" s="3" t="s">
        <v>2147</v>
      </c>
      <c r="L17226" s="3"/>
      <c r="M17226" s="3" t="s">
        <v>84</v>
      </c>
    </row>
    <row r="17227" spans="1:13" x14ac:dyDescent="0.25">
      <c r="A17227" s="1" t="s">
        <v>9</v>
      </c>
      <c r="B17227" s="2">
        <v>4050080000</v>
      </c>
      <c r="C17227" s="1" t="s">
        <v>16790</v>
      </c>
      <c r="D17227" s="3">
        <v>278</v>
      </c>
      <c r="E17227" s="1" t="s">
        <v>5642</v>
      </c>
      <c r="F17227" s="1" t="s">
        <v>564</v>
      </c>
      <c r="G17227" s="8">
        <v>8451.0400000000009</v>
      </c>
      <c r="H17227" s="10">
        <v>8600.18</v>
      </c>
      <c r="I17227" s="10">
        <v>149.13999999999942</v>
      </c>
      <c r="J17227" s="14">
        <f>I17227/H17227</f>
        <v>1.7341497503540554E-2</v>
      </c>
      <c r="K17227" s="3" t="s">
        <v>2147</v>
      </c>
      <c r="L17227" s="3"/>
      <c r="M17227" s="3" t="s">
        <v>84</v>
      </c>
    </row>
    <row r="17228" spans="1:13" x14ac:dyDescent="0.25">
      <c r="A17228" s="1" t="s">
        <v>9</v>
      </c>
      <c r="B17228" s="2">
        <v>4050235809</v>
      </c>
      <c r="C17228" s="1" t="s">
        <v>16791</v>
      </c>
      <c r="D17228" s="3">
        <v>278</v>
      </c>
      <c r="E17228" s="1" t="s">
        <v>5642</v>
      </c>
      <c r="F17228" s="1" t="s">
        <v>564</v>
      </c>
      <c r="G17228" s="8">
        <v>8451.0400000000009</v>
      </c>
      <c r="H17228" s="10">
        <v>8600.18</v>
      </c>
      <c r="I17228" s="10">
        <v>149.13999999999942</v>
      </c>
      <c r="J17228" s="14">
        <f>I17228/H17228</f>
        <v>1.7341497503540554E-2</v>
      </c>
      <c r="K17228" s="3" t="s">
        <v>2147</v>
      </c>
      <c r="L17228" s="3"/>
      <c r="M17228" s="3" t="s">
        <v>84</v>
      </c>
    </row>
    <row r="17229" spans="1:13" x14ac:dyDescent="0.25">
      <c r="A17229" s="1" t="s">
        <v>9</v>
      </c>
      <c r="B17229" s="2">
        <v>4050236874</v>
      </c>
      <c r="C17229" s="1" t="s">
        <v>16792</v>
      </c>
      <c r="D17229" s="3">
        <v>278</v>
      </c>
      <c r="E17229" s="1" t="s">
        <v>5642</v>
      </c>
      <c r="F17229" s="1" t="s">
        <v>564</v>
      </c>
      <c r="G17229" s="8">
        <v>8451.0400000000009</v>
      </c>
      <c r="H17229" s="10">
        <v>8600.18</v>
      </c>
      <c r="I17229" s="10">
        <v>149.13999999999942</v>
      </c>
      <c r="J17229" s="14">
        <f>I17229/H17229</f>
        <v>1.7341497503540554E-2</v>
      </c>
      <c r="K17229" s="3" t="s">
        <v>2147</v>
      </c>
      <c r="L17229" s="3"/>
      <c r="M17229" s="3" t="s">
        <v>84</v>
      </c>
    </row>
    <row r="17230" spans="1:13" x14ac:dyDescent="0.25">
      <c r="A17230" s="1" t="s">
        <v>9</v>
      </c>
      <c r="B17230" s="2">
        <v>4050240972</v>
      </c>
      <c r="C17230" s="1" t="s">
        <v>16793</v>
      </c>
      <c r="D17230" s="3">
        <v>278</v>
      </c>
      <c r="E17230" s="1" t="s">
        <v>5642</v>
      </c>
      <c r="F17230" s="1" t="s">
        <v>564</v>
      </c>
      <c r="G17230" s="8">
        <v>8451.0400000000009</v>
      </c>
      <c r="H17230" s="10">
        <v>8600.18</v>
      </c>
      <c r="I17230" s="10">
        <v>149.13999999999942</v>
      </c>
      <c r="J17230" s="14">
        <f>I17230/H17230</f>
        <v>1.7341497503540554E-2</v>
      </c>
      <c r="K17230" s="3" t="s">
        <v>2147</v>
      </c>
      <c r="L17230" s="3"/>
      <c r="M17230" s="3" t="s">
        <v>84</v>
      </c>
    </row>
    <row r="17231" spans="1:13" x14ac:dyDescent="0.25">
      <c r="A17231" s="1" t="s">
        <v>9</v>
      </c>
      <c r="B17231" s="2">
        <v>4050098996</v>
      </c>
      <c r="C17231" s="1" t="s">
        <v>16794</v>
      </c>
      <c r="D17231" s="3">
        <v>278</v>
      </c>
      <c r="E17231" s="1" t="s">
        <v>5642</v>
      </c>
      <c r="F17231" s="1" t="s">
        <v>564</v>
      </c>
      <c r="G17231" s="8">
        <v>8462.6299999999992</v>
      </c>
      <c r="H17231" s="10">
        <v>7387.1</v>
      </c>
      <c r="I17231" s="10">
        <v>-1075.5299999999988</v>
      </c>
      <c r="J17231" s="14">
        <f>I17231/H17231</f>
        <v>-0.14559570061323102</v>
      </c>
      <c r="K17231" s="3" t="s">
        <v>907</v>
      </c>
      <c r="L17231" s="3"/>
      <c r="M17231" s="3" t="s">
        <v>84</v>
      </c>
    </row>
    <row r="17232" spans="1:13" x14ac:dyDescent="0.25">
      <c r="A17232" s="1" t="s">
        <v>9</v>
      </c>
      <c r="B17232" s="2">
        <v>4050071786</v>
      </c>
      <c r="C17232" s="1" t="s">
        <v>16795</v>
      </c>
      <c r="D17232" s="3">
        <v>278</v>
      </c>
      <c r="E17232" s="1" t="s">
        <v>5642</v>
      </c>
      <c r="F17232" s="1" t="s">
        <v>564</v>
      </c>
      <c r="G17232" s="8">
        <v>8470.59</v>
      </c>
      <c r="H17232" s="10">
        <v>8470.59</v>
      </c>
      <c r="I17232" s="10">
        <v>0</v>
      </c>
      <c r="J17232" s="14">
        <f>I17232/H17232</f>
        <v>0</v>
      </c>
      <c r="K17232" s="3" t="s">
        <v>2147</v>
      </c>
      <c r="L17232" s="3"/>
      <c r="M17232" s="3" t="s">
        <v>84</v>
      </c>
    </row>
    <row r="17233" spans="1:13" x14ac:dyDescent="0.25">
      <c r="A17233" s="1" t="s">
        <v>9</v>
      </c>
      <c r="B17233" s="2">
        <v>4050063762</v>
      </c>
      <c r="C17233" s="1" t="s">
        <v>16796</v>
      </c>
      <c r="D17233" s="3">
        <v>278</v>
      </c>
      <c r="E17233" s="1" t="s">
        <v>5642</v>
      </c>
      <c r="F17233" s="1" t="s">
        <v>564</v>
      </c>
      <c r="G17233" s="8">
        <v>8479.6</v>
      </c>
      <c r="H17233" s="10">
        <v>8479.6</v>
      </c>
      <c r="I17233" s="10">
        <v>0</v>
      </c>
      <c r="J17233" s="14">
        <f>I17233/H17233</f>
        <v>0</v>
      </c>
      <c r="K17233" s="3" t="s">
        <v>5789</v>
      </c>
      <c r="L17233" s="3"/>
      <c r="M17233" s="3" t="s">
        <v>84</v>
      </c>
    </row>
    <row r="17234" spans="1:13" x14ac:dyDescent="0.25">
      <c r="A17234" s="1" t="s">
        <v>9</v>
      </c>
      <c r="B17234" s="2">
        <v>4050237333</v>
      </c>
      <c r="C17234" s="1" t="s">
        <v>16813</v>
      </c>
      <c r="D17234" s="3">
        <v>278</v>
      </c>
      <c r="E17234" s="1" t="s">
        <v>5642</v>
      </c>
      <c r="F17234" s="1" t="s">
        <v>564</v>
      </c>
      <c r="G17234" s="8">
        <v>8484.7000000000007</v>
      </c>
      <c r="H17234" s="10">
        <v>8484.7000000000007</v>
      </c>
      <c r="I17234" s="10">
        <v>0</v>
      </c>
      <c r="J17234" s="14">
        <f>I17234/H17234</f>
        <v>0</v>
      </c>
      <c r="K17234" s="3" t="s">
        <v>907</v>
      </c>
      <c r="L17234" s="3"/>
      <c r="M17234" s="3" t="s">
        <v>84</v>
      </c>
    </row>
    <row r="17235" spans="1:13" x14ac:dyDescent="0.25">
      <c r="A17235" s="1" t="s">
        <v>9</v>
      </c>
      <c r="B17235" s="2">
        <v>4050233426</v>
      </c>
      <c r="C17235" s="1" t="s">
        <v>16797</v>
      </c>
      <c r="D17235" s="3">
        <v>278</v>
      </c>
      <c r="E17235" s="1" t="s">
        <v>5642</v>
      </c>
      <c r="F17235" s="1" t="s">
        <v>564</v>
      </c>
      <c r="G17235" s="8">
        <v>8484.7000000000007</v>
      </c>
      <c r="H17235" s="10">
        <v>8634.43</v>
      </c>
      <c r="I17235" s="10">
        <v>149.72999999999956</v>
      </c>
      <c r="J17235" s="14">
        <f>I17235/H17235</f>
        <v>1.7341040462427695E-2</v>
      </c>
      <c r="K17235" s="3" t="s">
        <v>907</v>
      </c>
      <c r="L17235" s="3"/>
      <c r="M17235" s="3" t="s">
        <v>84</v>
      </c>
    </row>
    <row r="17236" spans="1:13" x14ac:dyDescent="0.25">
      <c r="A17236" s="1" t="s">
        <v>9</v>
      </c>
      <c r="B17236" s="2">
        <v>4050233740</v>
      </c>
      <c r="C17236" s="1" t="s">
        <v>16798</v>
      </c>
      <c r="D17236" s="3">
        <v>278</v>
      </c>
      <c r="E17236" s="1" t="s">
        <v>5642</v>
      </c>
      <c r="F17236" s="1" t="s">
        <v>564</v>
      </c>
      <c r="G17236" s="8">
        <v>8484.7000000000007</v>
      </c>
      <c r="H17236" s="10">
        <v>8634.43</v>
      </c>
      <c r="I17236" s="10">
        <v>149.72999999999956</v>
      </c>
      <c r="J17236" s="14">
        <f>I17236/H17236</f>
        <v>1.7341040462427695E-2</v>
      </c>
      <c r="K17236" s="3" t="s">
        <v>907</v>
      </c>
      <c r="L17236" s="3"/>
      <c r="M17236" s="3" t="s">
        <v>84</v>
      </c>
    </row>
    <row r="17237" spans="1:13" x14ac:dyDescent="0.25">
      <c r="A17237" s="1" t="s">
        <v>9</v>
      </c>
      <c r="B17237" s="2">
        <v>4050233777</v>
      </c>
      <c r="C17237" s="1" t="s">
        <v>16799</v>
      </c>
      <c r="D17237" s="3">
        <v>278</v>
      </c>
      <c r="E17237" s="1" t="s">
        <v>5642</v>
      </c>
      <c r="F17237" s="1" t="s">
        <v>564</v>
      </c>
      <c r="G17237" s="8">
        <v>8484.7000000000007</v>
      </c>
      <c r="H17237" s="10">
        <v>8634.43</v>
      </c>
      <c r="I17237" s="10">
        <v>149.72999999999956</v>
      </c>
      <c r="J17237" s="14">
        <f>I17237/H17237</f>
        <v>1.7341040462427695E-2</v>
      </c>
      <c r="K17237" s="3" t="s">
        <v>907</v>
      </c>
      <c r="L17237" s="3"/>
      <c r="M17237" s="3" t="s">
        <v>84</v>
      </c>
    </row>
    <row r="17238" spans="1:13" x14ac:dyDescent="0.25">
      <c r="A17238" s="1" t="s">
        <v>9</v>
      </c>
      <c r="B17238" s="2">
        <v>4050233860</v>
      </c>
      <c r="C17238" s="1" t="s">
        <v>16800</v>
      </c>
      <c r="D17238" s="3">
        <v>278</v>
      </c>
      <c r="E17238" s="1" t="s">
        <v>5642</v>
      </c>
      <c r="F17238" s="1" t="s">
        <v>564</v>
      </c>
      <c r="G17238" s="8">
        <v>8484.7000000000007</v>
      </c>
      <c r="H17238" s="10">
        <v>8634.43</v>
      </c>
      <c r="I17238" s="10">
        <v>149.72999999999956</v>
      </c>
      <c r="J17238" s="14">
        <f>I17238/H17238</f>
        <v>1.7341040462427695E-2</v>
      </c>
      <c r="K17238" s="3" t="s">
        <v>907</v>
      </c>
      <c r="L17238" s="3"/>
      <c r="M17238" s="3" t="s">
        <v>84</v>
      </c>
    </row>
    <row r="17239" spans="1:13" x14ac:dyDescent="0.25">
      <c r="A17239" s="1" t="s">
        <v>9</v>
      </c>
      <c r="B17239" s="2">
        <v>4050233885</v>
      </c>
      <c r="C17239" s="1" t="s">
        <v>16801</v>
      </c>
      <c r="D17239" s="3">
        <v>278</v>
      </c>
      <c r="E17239" s="1" t="s">
        <v>5642</v>
      </c>
      <c r="F17239" s="1" t="s">
        <v>564</v>
      </c>
      <c r="G17239" s="8">
        <v>8484.7000000000007</v>
      </c>
      <c r="H17239" s="10">
        <v>8634.43</v>
      </c>
      <c r="I17239" s="10">
        <v>149.72999999999956</v>
      </c>
      <c r="J17239" s="14">
        <f>I17239/H17239</f>
        <v>1.7341040462427695E-2</v>
      </c>
      <c r="K17239" s="3" t="s">
        <v>907</v>
      </c>
      <c r="L17239" s="3"/>
      <c r="M17239" s="3" t="s">
        <v>84</v>
      </c>
    </row>
    <row r="17240" spans="1:13" x14ac:dyDescent="0.25">
      <c r="A17240" s="1" t="s">
        <v>9</v>
      </c>
      <c r="B17240" s="2">
        <v>4050234041</v>
      </c>
      <c r="C17240" s="1" t="s">
        <v>16802</v>
      </c>
      <c r="D17240" s="3">
        <v>278</v>
      </c>
      <c r="E17240" s="1" t="s">
        <v>5642</v>
      </c>
      <c r="F17240" s="1" t="s">
        <v>564</v>
      </c>
      <c r="G17240" s="8">
        <v>8484.7000000000007</v>
      </c>
      <c r="H17240" s="10">
        <v>8634.43</v>
      </c>
      <c r="I17240" s="10">
        <v>149.72999999999956</v>
      </c>
      <c r="J17240" s="14">
        <f>I17240/H17240</f>
        <v>1.7341040462427695E-2</v>
      </c>
      <c r="K17240" s="3" t="s">
        <v>907</v>
      </c>
      <c r="L17240" s="3"/>
      <c r="M17240" s="3" t="s">
        <v>84</v>
      </c>
    </row>
    <row r="17241" spans="1:13" x14ac:dyDescent="0.25">
      <c r="A17241" s="1" t="s">
        <v>9</v>
      </c>
      <c r="B17241" s="2">
        <v>4050234591</v>
      </c>
      <c r="C17241" s="1" t="s">
        <v>16803</v>
      </c>
      <c r="D17241" s="3">
        <v>278</v>
      </c>
      <c r="E17241" s="1" t="s">
        <v>5642</v>
      </c>
      <c r="F17241" s="1" t="s">
        <v>564</v>
      </c>
      <c r="G17241" s="8">
        <v>8484.7000000000007</v>
      </c>
      <c r="H17241" s="10">
        <v>8634.43</v>
      </c>
      <c r="I17241" s="10">
        <v>149.72999999999956</v>
      </c>
      <c r="J17241" s="14">
        <f>I17241/H17241</f>
        <v>1.7341040462427695E-2</v>
      </c>
      <c r="K17241" s="3" t="s">
        <v>907</v>
      </c>
      <c r="L17241" s="3"/>
      <c r="M17241" s="3" t="s">
        <v>84</v>
      </c>
    </row>
    <row r="17242" spans="1:13" x14ac:dyDescent="0.25">
      <c r="A17242" s="1" t="s">
        <v>9</v>
      </c>
      <c r="B17242" s="2">
        <v>4050235068</v>
      </c>
      <c r="C17242" s="1" t="s">
        <v>16804</v>
      </c>
      <c r="D17242" s="3">
        <v>278</v>
      </c>
      <c r="E17242" s="1" t="s">
        <v>5642</v>
      </c>
      <c r="F17242" s="1" t="s">
        <v>564</v>
      </c>
      <c r="G17242" s="8">
        <v>8484.7000000000007</v>
      </c>
      <c r="H17242" s="10">
        <v>8634.43</v>
      </c>
      <c r="I17242" s="10">
        <v>149.72999999999956</v>
      </c>
      <c r="J17242" s="14">
        <f>I17242/H17242</f>
        <v>1.7341040462427695E-2</v>
      </c>
      <c r="K17242" s="3" t="s">
        <v>907</v>
      </c>
      <c r="L17242" s="3"/>
      <c r="M17242" s="3" t="s">
        <v>84</v>
      </c>
    </row>
    <row r="17243" spans="1:13" x14ac:dyDescent="0.25">
      <c r="A17243" s="1" t="s">
        <v>9</v>
      </c>
      <c r="B17243" s="2">
        <v>4050235165</v>
      </c>
      <c r="C17243" s="1" t="s">
        <v>16805</v>
      </c>
      <c r="D17243" s="3">
        <v>278</v>
      </c>
      <c r="E17243" s="1" t="s">
        <v>5642</v>
      </c>
      <c r="F17243" s="1" t="s">
        <v>564</v>
      </c>
      <c r="G17243" s="8">
        <v>8484.7000000000007</v>
      </c>
      <c r="H17243" s="10">
        <v>8634.43</v>
      </c>
      <c r="I17243" s="10">
        <v>149.72999999999956</v>
      </c>
      <c r="J17243" s="14">
        <f>I17243/H17243</f>
        <v>1.7341040462427695E-2</v>
      </c>
      <c r="K17243" s="3" t="s">
        <v>907</v>
      </c>
      <c r="L17243" s="3"/>
      <c r="M17243" s="3" t="s">
        <v>84</v>
      </c>
    </row>
    <row r="17244" spans="1:13" x14ac:dyDescent="0.25">
      <c r="A17244" s="1" t="s">
        <v>9</v>
      </c>
      <c r="B17244" s="2">
        <v>4050235498</v>
      </c>
      <c r="C17244" s="1" t="s">
        <v>16806</v>
      </c>
      <c r="D17244" s="3">
        <v>278</v>
      </c>
      <c r="E17244" s="1" t="s">
        <v>5642</v>
      </c>
      <c r="F17244" s="1" t="s">
        <v>564</v>
      </c>
      <c r="G17244" s="8">
        <v>8484.7000000000007</v>
      </c>
      <c r="H17244" s="10">
        <v>8634.43</v>
      </c>
      <c r="I17244" s="10">
        <v>149.72999999999956</v>
      </c>
      <c r="J17244" s="14">
        <f>I17244/H17244</f>
        <v>1.7341040462427695E-2</v>
      </c>
      <c r="K17244" s="3" t="s">
        <v>907</v>
      </c>
      <c r="L17244" s="3"/>
      <c r="M17244" s="3" t="s">
        <v>84</v>
      </c>
    </row>
    <row r="17245" spans="1:13" x14ac:dyDescent="0.25">
      <c r="A17245" s="1" t="s">
        <v>9</v>
      </c>
      <c r="B17245" s="2">
        <v>4050235629</v>
      </c>
      <c r="C17245" s="1" t="s">
        <v>16807</v>
      </c>
      <c r="D17245" s="3">
        <v>278</v>
      </c>
      <c r="E17245" s="1" t="s">
        <v>5642</v>
      </c>
      <c r="F17245" s="1" t="s">
        <v>564</v>
      </c>
      <c r="G17245" s="8">
        <v>8484.7000000000007</v>
      </c>
      <c r="H17245" s="10">
        <v>8634.43</v>
      </c>
      <c r="I17245" s="10">
        <v>149.72999999999956</v>
      </c>
      <c r="J17245" s="14">
        <f>I17245/H17245</f>
        <v>1.7341040462427695E-2</v>
      </c>
      <c r="K17245" s="3" t="s">
        <v>907</v>
      </c>
      <c r="L17245" s="3"/>
      <c r="M17245" s="3" t="s">
        <v>84</v>
      </c>
    </row>
    <row r="17246" spans="1:13" x14ac:dyDescent="0.25">
      <c r="A17246" s="1" t="s">
        <v>9</v>
      </c>
      <c r="B17246" s="2">
        <v>4050235708</v>
      </c>
      <c r="C17246" s="1" t="s">
        <v>16808</v>
      </c>
      <c r="D17246" s="3">
        <v>278</v>
      </c>
      <c r="E17246" s="1" t="s">
        <v>5642</v>
      </c>
      <c r="F17246" s="1" t="s">
        <v>564</v>
      </c>
      <c r="G17246" s="8">
        <v>8484.7000000000007</v>
      </c>
      <c r="H17246" s="10">
        <v>8634.43</v>
      </c>
      <c r="I17246" s="10">
        <v>149.72999999999956</v>
      </c>
      <c r="J17246" s="14">
        <f>I17246/H17246</f>
        <v>1.7341040462427695E-2</v>
      </c>
      <c r="K17246" s="3" t="s">
        <v>907</v>
      </c>
      <c r="L17246" s="3"/>
      <c r="M17246" s="3" t="s">
        <v>84</v>
      </c>
    </row>
    <row r="17247" spans="1:13" x14ac:dyDescent="0.25">
      <c r="A17247" s="1" t="s">
        <v>9</v>
      </c>
      <c r="B17247" s="2">
        <v>4050235772</v>
      </c>
      <c r="C17247" s="1" t="s">
        <v>16809</v>
      </c>
      <c r="D17247" s="3">
        <v>278</v>
      </c>
      <c r="E17247" s="1" t="s">
        <v>5642</v>
      </c>
      <c r="F17247" s="1" t="s">
        <v>564</v>
      </c>
      <c r="G17247" s="8">
        <v>8484.7000000000007</v>
      </c>
      <c r="H17247" s="10">
        <v>8634.43</v>
      </c>
      <c r="I17247" s="10">
        <v>149.72999999999956</v>
      </c>
      <c r="J17247" s="14">
        <f>I17247/H17247</f>
        <v>1.7341040462427695E-2</v>
      </c>
      <c r="K17247" s="3" t="s">
        <v>907</v>
      </c>
      <c r="L17247" s="3"/>
      <c r="M17247" s="3" t="s">
        <v>84</v>
      </c>
    </row>
    <row r="17248" spans="1:13" x14ac:dyDescent="0.25">
      <c r="A17248" s="1" t="s">
        <v>9</v>
      </c>
      <c r="B17248" s="2">
        <v>4050235850</v>
      </c>
      <c r="C17248" s="1" t="s">
        <v>16810</v>
      </c>
      <c r="D17248" s="3">
        <v>278</v>
      </c>
      <c r="E17248" s="1" t="s">
        <v>5642</v>
      </c>
      <c r="F17248" s="1" t="s">
        <v>564</v>
      </c>
      <c r="G17248" s="8">
        <v>8484.7000000000007</v>
      </c>
      <c r="H17248" s="10">
        <v>8634.43</v>
      </c>
      <c r="I17248" s="10">
        <v>149.72999999999956</v>
      </c>
      <c r="J17248" s="14">
        <f>I17248/H17248</f>
        <v>1.7341040462427695E-2</v>
      </c>
      <c r="K17248" s="3" t="s">
        <v>907</v>
      </c>
      <c r="L17248" s="3"/>
      <c r="M17248" s="3" t="s">
        <v>84</v>
      </c>
    </row>
    <row r="17249" spans="1:13" x14ac:dyDescent="0.25">
      <c r="A17249" s="1" t="s">
        <v>9</v>
      </c>
      <c r="B17249" s="2">
        <v>4050235985</v>
      </c>
      <c r="C17249" s="1" t="s">
        <v>16811</v>
      </c>
      <c r="D17249" s="3">
        <v>278</v>
      </c>
      <c r="E17249" s="1" t="s">
        <v>5642</v>
      </c>
      <c r="F17249" s="1" t="s">
        <v>564</v>
      </c>
      <c r="G17249" s="8">
        <v>8484.7000000000007</v>
      </c>
      <c r="H17249" s="10">
        <v>8634.43</v>
      </c>
      <c r="I17249" s="10">
        <v>149.72999999999956</v>
      </c>
      <c r="J17249" s="14">
        <f>I17249/H17249</f>
        <v>1.7341040462427695E-2</v>
      </c>
      <c r="K17249" s="3" t="s">
        <v>907</v>
      </c>
      <c r="L17249" s="3"/>
      <c r="M17249" s="3" t="s">
        <v>84</v>
      </c>
    </row>
    <row r="17250" spans="1:13" x14ac:dyDescent="0.25">
      <c r="A17250" s="1" t="s">
        <v>9</v>
      </c>
      <c r="B17250" s="2">
        <v>4050235991</v>
      </c>
      <c r="C17250" s="1" t="s">
        <v>16812</v>
      </c>
      <c r="D17250" s="3">
        <v>278</v>
      </c>
      <c r="E17250" s="1" t="s">
        <v>5642</v>
      </c>
      <c r="F17250" s="1" t="s">
        <v>564</v>
      </c>
      <c r="G17250" s="8">
        <v>8484.7000000000007</v>
      </c>
      <c r="H17250" s="10">
        <v>8634.43</v>
      </c>
      <c r="I17250" s="10">
        <v>149.72999999999956</v>
      </c>
      <c r="J17250" s="14">
        <f>I17250/H17250</f>
        <v>1.7341040462427695E-2</v>
      </c>
      <c r="K17250" s="3" t="s">
        <v>907</v>
      </c>
      <c r="L17250" s="3"/>
      <c r="M17250" s="3" t="s">
        <v>84</v>
      </c>
    </row>
    <row r="17251" spans="1:13" x14ac:dyDescent="0.25">
      <c r="A17251" s="1" t="s">
        <v>9</v>
      </c>
      <c r="B17251" s="2">
        <v>4050237342</v>
      </c>
      <c r="C17251" s="1" t="s">
        <v>16814</v>
      </c>
      <c r="D17251" s="3">
        <v>278</v>
      </c>
      <c r="E17251" s="1" t="s">
        <v>5642</v>
      </c>
      <c r="F17251" s="1" t="s">
        <v>564</v>
      </c>
      <c r="G17251" s="8">
        <v>8484.7000000000007</v>
      </c>
      <c r="H17251" s="10">
        <v>8634.43</v>
      </c>
      <c r="I17251" s="10">
        <v>149.72999999999956</v>
      </c>
      <c r="J17251" s="14">
        <f>I17251/H17251</f>
        <v>1.7341040462427695E-2</v>
      </c>
      <c r="K17251" s="3" t="s">
        <v>907</v>
      </c>
      <c r="L17251" s="3"/>
      <c r="M17251" s="3" t="s">
        <v>84</v>
      </c>
    </row>
    <row r="17252" spans="1:13" x14ac:dyDescent="0.25">
      <c r="A17252" s="1" t="s">
        <v>9</v>
      </c>
      <c r="B17252" s="2">
        <v>4050237805</v>
      </c>
      <c r="C17252" s="1" t="s">
        <v>16815</v>
      </c>
      <c r="D17252" s="3">
        <v>278</v>
      </c>
      <c r="E17252" s="1" t="s">
        <v>5642</v>
      </c>
      <c r="F17252" s="1" t="s">
        <v>564</v>
      </c>
      <c r="G17252" s="8">
        <v>8484.7000000000007</v>
      </c>
      <c r="H17252" s="10">
        <v>8634.43</v>
      </c>
      <c r="I17252" s="10">
        <v>149.72999999999956</v>
      </c>
      <c r="J17252" s="14">
        <f>I17252/H17252</f>
        <v>1.7341040462427695E-2</v>
      </c>
      <c r="K17252" s="3" t="s">
        <v>907</v>
      </c>
      <c r="L17252" s="3"/>
      <c r="M17252" s="3" t="s">
        <v>84</v>
      </c>
    </row>
    <row r="17253" spans="1:13" x14ac:dyDescent="0.25">
      <c r="A17253" s="1" t="s">
        <v>9</v>
      </c>
      <c r="B17253" s="2">
        <v>4050238264</v>
      </c>
      <c r="C17253" s="1" t="s">
        <v>16816</v>
      </c>
      <c r="D17253" s="3">
        <v>278</v>
      </c>
      <c r="E17253" s="1" t="s">
        <v>5642</v>
      </c>
      <c r="F17253" s="1" t="s">
        <v>564</v>
      </c>
      <c r="G17253" s="8">
        <v>8484.7000000000007</v>
      </c>
      <c r="H17253" s="10">
        <v>8634.43</v>
      </c>
      <c r="I17253" s="10">
        <v>149.72999999999956</v>
      </c>
      <c r="J17253" s="14">
        <f>I17253/H17253</f>
        <v>1.7341040462427695E-2</v>
      </c>
      <c r="K17253" s="3" t="s">
        <v>907</v>
      </c>
      <c r="L17253" s="3"/>
      <c r="M17253" s="3" t="s">
        <v>84</v>
      </c>
    </row>
    <row r="17254" spans="1:13" x14ac:dyDescent="0.25">
      <c r="A17254" s="1" t="s">
        <v>9</v>
      </c>
      <c r="B17254" s="2">
        <v>4050240754</v>
      </c>
      <c r="C17254" s="1" t="s">
        <v>16817</v>
      </c>
      <c r="D17254" s="3">
        <v>278</v>
      </c>
      <c r="E17254" s="1" t="s">
        <v>5642</v>
      </c>
      <c r="F17254" s="1" t="s">
        <v>564</v>
      </c>
      <c r="G17254" s="8">
        <v>8484.7000000000007</v>
      </c>
      <c r="H17254" s="10">
        <v>8634.43</v>
      </c>
      <c r="I17254" s="10">
        <v>149.72999999999956</v>
      </c>
      <c r="J17254" s="14">
        <f>I17254/H17254</f>
        <v>1.7341040462427695E-2</v>
      </c>
      <c r="K17254" s="3" t="s">
        <v>907</v>
      </c>
      <c r="L17254" s="3"/>
      <c r="M17254" s="3" t="s">
        <v>84</v>
      </c>
    </row>
    <row r="17255" spans="1:13" x14ac:dyDescent="0.25">
      <c r="A17255" s="1" t="s">
        <v>9</v>
      </c>
      <c r="B17255" s="2">
        <v>4050242264</v>
      </c>
      <c r="C17255" s="1" t="s">
        <v>16818</v>
      </c>
      <c r="D17255" s="3">
        <v>278</v>
      </c>
      <c r="E17255" s="1" t="s">
        <v>5642</v>
      </c>
      <c r="F17255" s="1" t="s">
        <v>564</v>
      </c>
      <c r="G17255" s="8">
        <v>8484.7000000000007</v>
      </c>
      <c r="H17255" s="10">
        <v>8634.43</v>
      </c>
      <c r="I17255" s="10">
        <v>149.72999999999956</v>
      </c>
      <c r="J17255" s="14">
        <f>I17255/H17255</f>
        <v>1.7341040462427695E-2</v>
      </c>
      <c r="K17255" s="3" t="s">
        <v>907</v>
      </c>
      <c r="L17255" s="3"/>
      <c r="M17255" s="3" t="s">
        <v>84</v>
      </c>
    </row>
    <row r="17256" spans="1:13" x14ac:dyDescent="0.25">
      <c r="A17256" s="1" t="s">
        <v>9</v>
      </c>
      <c r="B17256" s="2">
        <v>4050243328</v>
      </c>
      <c r="C17256" s="1" t="s">
        <v>16819</v>
      </c>
      <c r="D17256" s="3">
        <v>278</v>
      </c>
      <c r="E17256" s="1" t="s">
        <v>5642</v>
      </c>
      <c r="F17256" s="1" t="s">
        <v>564</v>
      </c>
      <c r="G17256" s="8">
        <v>8484.7000000000007</v>
      </c>
      <c r="H17256" s="10">
        <v>8634.43</v>
      </c>
      <c r="I17256" s="10">
        <v>149.72999999999956</v>
      </c>
      <c r="J17256" s="14">
        <f>I17256/H17256</f>
        <v>1.7341040462427695E-2</v>
      </c>
      <c r="K17256" s="3" t="s">
        <v>907</v>
      </c>
      <c r="L17256" s="3"/>
      <c r="M17256" s="3" t="s">
        <v>84</v>
      </c>
    </row>
    <row r="17257" spans="1:13" x14ac:dyDescent="0.25">
      <c r="A17257" s="1" t="s">
        <v>9</v>
      </c>
      <c r="B17257" s="2">
        <v>4050068549</v>
      </c>
      <c r="C17257" s="1" t="s">
        <v>16820</v>
      </c>
      <c r="D17257" s="3">
        <v>278</v>
      </c>
      <c r="E17257" s="1" t="s">
        <v>5642</v>
      </c>
      <c r="F17257" s="1" t="s">
        <v>564</v>
      </c>
      <c r="G17257" s="8">
        <v>8486.67</v>
      </c>
      <c r="H17257" s="10">
        <v>7407.17</v>
      </c>
      <c r="I17257" s="10">
        <v>-1079.5</v>
      </c>
      <c r="J17257" s="14">
        <f>I17257/H17257</f>
        <v>-0.14573717087632659</v>
      </c>
      <c r="K17257" s="3" t="s">
        <v>2147</v>
      </c>
      <c r="L17257" s="3"/>
      <c r="M17257" s="3" t="s">
        <v>84</v>
      </c>
    </row>
    <row r="17258" spans="1:13" x14ac:dyDescent="0.25">
      <c r="A17258" s="1" t="s">
        <v>9</v>
      </c>
      <c r="B17258" s="2">
        <v>4050230353</v>
      </c>
      <c r="C17258" s="1" t="s">
        <v>16824</v>
      </c>
      <c r="D17258" s="3">
        <v>278</v>
      </c>
      <c r="E17258" s="1" t="s">
        <v>5642</v>
      </c>
      <c r="F17258" s="1" t="s">
        <v>564</v>
      </c>
      <c r="G17258" s="8">
        <v>8500</v>
      </c>
      <c r="H17258" s="10">
        <v>6970</v>
      </c>
      <c r="I17258" s="10">
        <v>-1530</v>
      </c>
      <c r="J17258" s="14">
        <f>I17258/H17258</f>
        <v>-0.21951219512195122</v>
      </c>
      <c r="K17258" s="3" t="s">
        <v>2147</v>
      </c>
      <c r="L17258" s="3"/>
      <c r="M17258" s="3" t="s">
        <v>84</v>
      </c>
    </row>
    <row r="17259" spans="1:13" x14ac:dyDescent="0.25">
      <c r="A17259" s="1" t="s">
        <v>9</v>
      </c>
      <c r="B17259" s="2">
        <v>4050041001</v>
      </c>
      <c r="C17259" s="1" t="s">
        <v>16821</v>
      </c>
      <c r="D17259" s="3">
        <v>278</v>
      </c>
      <c r="E17259" s="1" t="s">
        <v>5642</v>
      </c>
      <c r="F17259" s="1" t="s">
        <v>564</v>
      </c>
      <c r="G17259" s="8">
        <v>8500</v>
      </c>
      <c r="H17259" s="10">
        <v>8500</v>
      </c>
      <c r="I17259" s="10">
        <v>0</v>
      </c>
      <c r="J17259" s="14">
        <f>I17259/H17259</f>
        <v>0</v>
      </c>
      <c r="K17259" s="3" t="s">
        <v>5714</v>
      </c>
      <c r="L17259" s="3"/>
      <c r="M17259" s="3" t="s">
        <v>84</v>
      </c>
    </row>
    <row r="17260" spans="1:13" x14ac:dyDescent="0.25">
      <c r="A17260" s="1" t="s">
        <v>9</v>
      </c>
      <c r="B17260" s="2">
        <v>4050222647</v>
      </c>
      <c r="C17260" s="1" t="s">
        <v>16823</v>
      </c>
      <c r="D17260" s="3">
        <v>278</v>
      </c>
      <c r="E17260" s="1" t="s">
        <v>5642</v>
      </c>
      <c r="F17260" s="1" t="s">
        <v>564</v>
      </c>
      <c r="G17260" s="8">
        <v>8500</v>
      </c>
      <c r="H17260" s="10">
        <v>8500</v>
      </c>
      <c r="I17260" s="10">
        <v>0</v>
      </c>
      <c r="J17260" s="14">
        <f>I17260/H17260</f>
        <v>0</v>
      </c>
      <c r="K17260" s="3" t="s">
        <v>5720</v>
      </c>
      <c r="L17260" s="3"/>
      <c r="M17260" s="3" t="s">
        <v>84</v>
      </c>
    </row>
    <row r="17261" spans="1:13" x14ac:dyDescent="0.25">
      <c r="A17261" s="1" t="s">
        <v>9</v>
      </c>
      <c r="B17261" s="2">
        <v>4050230370</v>
      </c>
      <c r="C17261" s="1" t="s">
        <v>16825</v>
      </c>
      <c r="D17261" s="3">
        <v>278</v>
      </c>
      <c r="E17261" s="1" t="s">
        <v>5642</v>
      </c>
      <c r="F17261" s="1" t="s">
        <v>564</v>
      </c>
      <c r="G17261" s="8">
        <v>8500</v>
      </c>
      <c r="H17261" s="10">
        <v>8500</v>
      </c>
      <c r="I17261" s="10">
        <v>0</v>
      </c>
      <c r="J17261" s="14">
        <f>I17261/H17261</f>
        <v>0</v>
      </c>
      <c r="K17261" s="3" t="s">
        <v>2147</v>
      </c>
      <c r="L17261" s="3"/>
      <c r="M17261" s="3" t="s">
        <v>84</v>
      </c>
    </row>
    <row r="17262" spans="1:13" x14ac:dyDescent="0.25">
      <c r="A17262" s="1" t="s">
        <v>9</v>
      </c>
      <c r="B17262" s="2">
        <v>4050231345</v>
      </c>
      <c r="C17262" s="1" t="s">
        <v>16827</v>
      </c>
      <c r="D17262" s="3">
        <v>278</v>
      </c>
      <c r="E17262" s="1" t="s">
        <v>5642</v>
      </c>
      <c r="F17262" s="1" t="s">
        <v>564</v>
      </c>
      <c r="G17262" s="8">
        <v>8500</v>
      </c>
      <c r="H17262" s="10">
        <v>8500</v>
      </c>
      <c r="I17262" s="10">
        <v>0</v>
      </c>
      <c r="J17262" s="14">
        <f>I17262/H17262</f>
        <v>0</v>
      </c>
      <c r="K17262" s="3"/>
      <c r="L17262" s="3"/>
      <c r="M17262" s="3" t="s">
        <v>84</v>
      </c>
    </row>
    <row r="17263" spans="1:13" x14ac:dyDescent="0.25">
      <c r="A17263" s="1" t="s">
        <v>9</v>
      </c>
      <c r="B17263" s="2">
        <v>4050231423</v>
      </c>
      <c r="C17263" s="1" t="s">
        <v>16828</v>
      </c>
      <c r="D17263" s="3">
        <v>278</v>
      </c>
      <c r="E17263" s="1" t="s">
        <v>5642</v>
      </c>
      <c r="F17263" s="1" t="s">
        <v>564</v>
      </c>
      <c r="G17263" s="8">
        <v>8500</v>
      </c>
      <c r="H17263" s="10">
        <v>8500</v>
      </c>
      <c r="I17263" s="10">
        <v>0</v>
      </c>
      <c r="J17263" s="14">
        <f>I17263/H17263</f>
        <v>0</v>
      </c>
      <c r="K17263" s="3" t="s">
        <v>2147</v>
      </c>
      <c r="L17263" s="3"/>
      <c r="M17263" s="3" t="s">
        <v>84</v>
      </c>
    </row>
    <row r="17264" spans="1:13" x14ac:dyDescent="0.25">
      <c r="A17264" s="1" t="s">
        <v>9</v>
      </c>
      <c r="B17264" s="2">
        <v>4050236907</v>
      </c>
      <c r="C17264" s="1" t="s">
        <v>16830</v>
      </c>
      <c r="D17264" s="3">
        <v>278</v>
      </c>
      <c r="E17264" s="1" t="s">
        <v>5642</v>
      </c>
      <c r="F17264" s="1" t="s">
        <v>564</v>
      </c>
      <c r="G17264" s="8">
        <v>8500</v>
      </c>
      <c r="H17264" s="10">
        <v>8500</v>
      </c>
      <c r="I17264" s="10">
        <v>0</v>
      </c>
      <c r="J17264" s="14">
        <f>I17264/H17264</f>
        <v>0</v>
      </c>
      <c r="K17264" s="3"/>
      <c r="L17264" s="3"/>
      <c r="M17264" s="3" t="s">
        <v>84</v>
      </c>
    </row>
    <row r="17265" spans="1:13" x14ac:dyDescent="0.25">
      <c r="A17265" s="1" t="s">
        <v>9</v>
      </c>
      <c r="B17265" s="2">
        <v>4050236908</v>
      </c>
      <c r="C17265" s="1" t="s">
        <v>16831</v>
      </c>
      <c r="D17265" s="3">
        <v>278</v>
      </c>
      <c r="E17265" s="1" t="s">
        <v>5642</v>
      </c>
      <c r="F17265" s="1" t="s">
        <v>564</v>
      </c>
      <c r="G17265" s="8">
        <v>8500</v>
      </c>
      <c r="H17265" s="10">
        <v>8500</v>
      </c>
      <c r="I17265" s="10">
        <v>0</v>
      </c>
      <c r="J17265" s="14">
        <f>I17265/H17265</f>
        <v>0</v>
      </c>
      <c r="K17265" s="3"/>
      <c r="L17265" s="3"/>
      <c r="M17265" s="3" t="s">
        <v>84</v>
      </c>
    </row>
    <row r="17266" spans="1:13" x14ac:dyDescent="0.25">
      <c r="A17266" s="1" t="s">
        <v>9</v>
      </c>
      <c r="B17266" s="2">
        <v>4050236909</v>
      </c>
      <c r="C17266" s="1" t="s">
        <v>16832</v>
      </c>
      <c r="D17266" s="3">
        <v>278</v>
      </c>
      <c r="E17266" s="1" t="s">
        <v>5642</v>
      </c>
      <c r="F17266" s="1" t="s">
        <v>564</v>
      </c>
      <c r="G17266" s="8">
        <v>8500</v>
      </c>
      <c r="H17266" s="10">
        <v>8500</v>
      </c>
      <c r="I17266" s="10">
        <v>0</v>
      </c>
      <c r="J17266" s="14">
        <f>I17266/H17266</f>
        <v>0</v>
      </c>
      <c r="K17266" s="3"/>
      <c r="L17266" s="3"/>
      <c r="M17266" s="3" t="s">
        <v>84</v>
      </c>
    </row>
    <row r="17267" spans="1:13" x14ac:dyDescent="0.25">
      <c r="A17267" s="1" t="s">
        <v>9</v>
      </c>
      <c r="B17267" s="2">
        <v>4050236910</v>
      </c>
      <c r="C17267" s="1" t="s">
        <v>16833</v>
      </c>
      <c r="D17267" s="3">
        <v>278</v>
      </c>
      <c r="E17267" s="1" t="s">
        <v>5642</v>
      </c>
      <c r="F17267" s="1" t="s">
        <v>564</v>
      </c>
      <c r="G17267" s="8">
        <v>8500</v>
      </c>
      <c r="H17267" s="10">
        <v>8500</v>
      </c>
      <c r="I17267" s="10">
        <v>0</v>
      </c>
      <c r="J17267" s="14">
        <f>I17267/H17267</f>
        <v>0</v>
      </c>
      <c r="K17267" s="3"/>
      <c r="L17267" s="3"/>
      <c r="M17267" s="3" t="s">
        <v>84</v>
      </c>
    </row>
    <row r="17268" spans="1:13" x14ac:dyDescent="0.25">
      <c r="A17268" s="1" t="s">
        <v>9</v>
      </c>
      <c r="B17268" s="2">
        <v>4050236911</v>
      </c>
      <c r="C17268" s="1" t="s">
        <v>16834</v>
      </c>
      <c r="D17268" s="3">
        <v>278</v>
      </c>
      <c r="E17268" s="1" t="s">
        <v>5642</v>
      </c>
      <c r="F17268" s="1" t="s">
        <v>564</v>
      </c>
      <c r="G17268" s="8">
        <v>8500</v>
      </c>
      <c r="H17268" s="10">
        <v>8500</v>
      </c>
      <c r="I17268" s="10">
        <v>0</v>
      </c>
      <c r="J17268" s="14">
        <f>I17268/H17268</f>
        <v>0</v>
      </c>
      <c r="K17268" s="3"/>
      <c r="L17268" s="3"/>
      <c r="M17268" s="3" t="s">
        <v>84</v>
      </c>
    </row>
    <row r="17269" spans="1:13" x14ac:dyDescent="0.25">
      <c r="A17269" s="1" t="s">
        <v>9</v>
      </c>
      <c r="B17269" s="2">
        <v>4050236912</v>
      </c>
      <c r="C17269" s="1" t="s">
        <v>16835</v>
      </c>
      <c r="D17269" s="3">
        <v>278</v>
      </c>
      <c r="E17269" s="1" t="s">
        <v>5642</v>
      </c>
      <c r="F17269" s="1" t="s">
        <v>564</v>
      </c>
      <c r="G17269" s="8">
        <v>8500</v>
      </c>
      <c r="H17269" s="10">
        <v>8500</v>
      </c>
      <c r="I17269" s="10">
        <v>0</v>
      </c>
      <c r="J17269" s="14">
        <f>I17269/H17269</f>
        <v>0</v>
      </c>
      <c r="K17269" s="3"/>
      <c r="L17269" s="3"/>
      <c r="M17269" s="3" t="s">
        <v>84</v>
      </c>
    </row>
    <row r="17270" spans="1:13" x14ac:dyDescent="0.25">
      <c r="A17270" s="1" t="s">
        <v>9</v>
      </c>
      <c r="B17270" s="2">
        <v>4050214430</v>
      </c>
      <c r="C17270" s="1" t="s">
        <v>16822</v>
      </c>
      <c r="D17270" s="3">
        <v>278</v>
      </c>
      <c r="E17270" s="1" t="s">
        <v>5642</v>
      </c>
      <c r="F17270" s="1" t="s">
        <v>564</v>
      </c>
      <c r="G17270" s="8">
        <v>8500</v>
      </c>
      <c r="H17270" s="10">
        <v>8650</v>
      </c>
      <c r="I17270" s="10">
        <v>150</v>
      </c>
      <c r="J17270" s="14">
        <f>I17270/H17270</f>
        <v>1.7341040462427744E-2</v>
      </c>
      <c r="K17270" s="3" t="s">
        <v>2147</v>
      </c>
      <c r="L17270" s="3"/>
      <c r="M17270" s="3" t="s">
        <v>84</v>
      </c>
    </row>
    <row r="17271" spans="1:13" x14ac:dyDescent="0.25">
      <c r="A17271" s="1" t="s">
        <v>9</v>
      </c>
      <c r="B17271" s="2">
        <v>4050230576</v>
      </c>
      <c r="C17271" s="1" t="s">
        <v>16826</v>
      </c>
      <c r="D17271" s="3">
        <v>278</v>
      </c>
      <c r="E17271" s="1" t="s">
        <v>5642</v>
      </c>
      <c r="F17271" s="1" t="s">
        <v>564</v>
      </c>
      <c r="G17271" s="8">
        <v>8500</v>
      </c>
      <c r="H17271" s="10">
        <v>8650</v>
      </c>
      <c r="I17271" s="10">
        <v>150</v>
      </c>
      <c r="J17271" s="14">
        <f>I17271/H17271</f>
        <v>1.7341040462427744E-2</v>
      </c>
      <c r="K17271" s="3" t="s">
        <v>2147</v>
      </c>
      <c r="L17271" s="3"/>
      <c r="M17271" s="3" t="s">
        <v>84</v>
      </c>
    </row>
    <row r="17272" spans="1:13" x14ac:dyDescent="0.25">
      <c r="A17272" s="1" t="s">
        <v>9</v>
      </c>
      <c r="B17272" s="2">
        <v>4050234219</v>
      </c>
      <c r="C17272" s="1" t="s">
        <v>16829</v>
      </c>
      <c r="D17272" s="3">
        <v>278</v>
      </c>
      <c r="E17272" s="1" t="s">
        <v>5642</v>
      </c>
      <c r="F17272" s="1" t="s">
        <v>564</v>
      </c>
      <c r="G17272" s="8">
        <v>8500</v>
      </c>
      <c r="H17272" s="10">
        <v>8650</v>
      </c>
      <c r="I17272" s="10">
        <v>150</v>
      </c>
      <c r="J17272" s="14">
        <f>I17272/H17272</f>
        <v>1.7341040462427744E-2</v>
      </c>
      <c r="K17272" s="3" t="s">
        <v>2147</v>
      </c>
      <c r="L17272" s="3"/>
      <c r="M17272" s="3" t="s">
        <v>84</v>
      </c>
    </row>
    <row r="17273" spans="1:13" x14ac:dyDescent="0.25">
      <c r="A17273" s="1" t="s">
        <v>9</v>
      </c>
      <c r="B17273" s="2">
        <v>4050236975</v>
      </c>
      <c r="C17273" s="1" t="s">
        <v>16836</v>
      </c>
      <c r="D17273" s="3">
        <v>278</v>
      </c>
      <c r="E17273" s="1" t="s">
        <v>5642</v>
      </c>
      <c r="F17273" s="1" t="s">
        <v>564</v>
      </c>
      <c r="G17273" s="8">
        <v>8500</v>
      </c>
      <c r="H17273" s="10">
        <v>8650</v>
      </c>
      <c r="I17273" s="10">
        <v>150</v>
      </c>
      <c r="J17273" s="14">
        <f>I17273/H17273</f>
        <v>1.7341040462427744E-2</v>
      </c>
      <c r="K17273" s="3" t="s">
        <v>907</v>
      </c>
      <c r="L17273" s="3"/>
      <c r="M17273" s="3" t="s">
        <v>84</v>
      </c>
    </row>
    <row r="17274" spans="1:13" x14ac:dyDescent="0.25">
      <c r="A17274" s="1" t="s">
        <v>9</v>
      </c>
      <c r="B17274" s="2">
        <v>4050237010</v>
      </c>
      <c r="C17274" s="1" t="s">
        <v>16837</v>
      </c>
      <c r="D17274" s="3">
        <v>278</v>
      </c>
      <c r="E17274" s="1" t="s">
        <v>5642</v>
      </c>
      <c r="F17274" s="1" t="s">
        <v>564</v>
      </c>
      <c r="G17274" s="8">
        <v>8500</v>
      </c>
      <c r="H17274" s="10">
        <v>8650</v>
      </c>
      <c r="I17274" s="10">
        <v>150</v>
      </c>
      <c r="J17274" s="14">
        <f>I17274/H17274</f>
        <v>1.7341040462427744E-2</v>
      </c>
      <c r="K17274" s="3" t="s">
        <v>907</v>
      </c>
      <c r="L17274" s="3"/>
      <c r="M17274" s="3" t="s">
        <v>84</v>
      </c>
    </row>
    <row r="17275" spans="1:13" x14ac:dyDescent="0.25">
      <c r="A17275" s="1" t="s">
        <v>9</v>
      </c>
      <c r="B17275" s="2">
        <v>4050237123</v>
      </c>
      <c r="C17275" s="1" t="s">
        <v>16838</v>
      </c>
      <c r="D17275" s="3">
        <v>278</v>
      </c>
      <c r="E17275" s="1" t="s">
        <v>5642</v>
      </c>
      <c r="F17275" s="1" t="s">
        <v>564</v>
      </c>
      <c r="G17275" s="8">
        <v>8500</v>
      </c>
      <c r="H17275" s="10">
        <v>8650</v>
      </c>
      <c r="I17275" s="10">
        <v>150</v>
      </c>
      <c r="J17275" s="14">
        <f>I17275/H17275</f>
        <v>1.7341040462427744E-2</v>
      </c>
      <c r="K17275" s="3" t="s">
        <v>907</v>
      </c>
      <c r="L17275" s="3"/>
      <c r="M17275" s="3" t="s">
        <v>84</v>
      </c>
    </row>
    <row r="17276" spans="1:13" x14ac:dyDescent="0.25">
      <c r="A17276" s="1" t="s">
        <v>9</v>
      </c>
      <c r="B17276" s="2">
        <v>4050240880</v>
      </c>
      <c r="C17276" s="1" t="s">
        <v>16839</v>
      </c>
      <c r="D17276" s="3">
        <v>278</v>
      </c>
      <c r="E17276" s="1" t="s">
        <v>5642</v>
      </c>
      <c r="F17276" s="1" t="s">
        <v>564</v>
      </c>
      <c r="G17276" s="8">
        <v>8500</v>
      </c>
      <c r="H17276" s="10">
        <v>8650</v>
      </c>
      <c r="I17276" s="10">
        <v>150</v>
      </c>
      <c r="J17276" s="14">
        <f>I17276/H17276</f>
        <v>1.7341040462427744E-2</v>
      </c>
      <c r="K17276" s="3" t="s">
        <v>5714</v>
      </c>
      <c r="L17276" s="3"/>
      <c r="M17276" s="3" t="s">
        <v>84</v>
      </c>
    </row>
    <row r="17277" spans="1:13" x14ac:dyDescent="0.25">
      <c r="A17277" s="1" t="s">
        <v>9</v>
      </c>
      <c r="B17277" s="2">
        <v>4050242463</v>
      </c>
      <c r="C17277" s="1" t="s">
        <v>16840</v>
      </c>
      <c r="D17277" s="3">
        <v>278</v>
      </c>
      <c r="E17277" s="1" t="s">
        <v>5642</v>
      </c>
      <c r="F17277" s="1" t="s">
        <v>564</v>
      </c>
      <c r="G17277" s="8">
        <v>8517</v>
      </c>
      <c r="H17277" s="10">
        <v>7384.8</v>
      </c>
      <c r="I17277" s="10">
        <v>-1132.1999999999998</v>
      </c>
      <c r="J17277" s="14">
        <f>I17277/H17277</f>
        <v>-0.15331491712707179</v>
      </c>
      <c r="K17277" s="3" t="s">
        <v>2147</v>
      </c>
      <c r="L17277" s="3"/>
      <c r="M17277" s="3" t="s">
        <v>84</v>
      </c>
    </row>
    <row r="17278" spans="1:13" x14ac:dyDescent="0.25">
      <c r="A17278" s="1" t="s">
        <v>9</v>
      </c>
      <c r="B17278" s="2">
        <v>4050251937</v>
      </c>
      <c r="C17278" s="1" t="s">
        <v>16841</v>
      </c>
      <c r="D17278" s="3">
        <v>278</v>
      </c>
      <c r="E17278" s="1" t="s">
        <v>5642</v>
      </c>
      <c r="F17278" s="1" t="s">
        <v>564</v>
      </c>
      <c r="G17278" s="8">
        <v>8517</v>
      </c>
      <c r="H17278" s="10">
        <v>7384.8</v>
      </c>
      <c r="I17278" s="10">
        <v>-1132.1999999999998</v>
      </c>
      <c r="J17278" s="14">
        <f>I17278/H17278</f>
        <v>-0.15331491712707179</v>
      </c>
      <c r="K17278" s="3"/>
      <c r="L17278" s="3" t="s">
        <v>2147</v>
      </c>
      <c r="M17278" s="3" t="s">
        <v>84</v>
      </c>
    </row>
    <row r="17279" spans="1:13" x14ac:dyDescent="0.25">
      <c r="A17279" s="1" t="s">
        <v>9</v>
      </c>
      <c r="B17279" s="2">
        <v>4050231596</v>
      </c>
      <c r="C17279" s="1" t="s">
        <v>16842</v>
      </c>
      <c r="D17279" s="3">
        <v>278</v>
      </c>
      <c r="E17279" s="1" t="s">
        <v>5642</v>
      </c>
      <c r="F17279" s="1" t="s">
        <v>564</v>
      </c>
      <c r="G17279" s="8">
        <v>8527.2000000000007</v>
      </c>
      <c r="H17279" s="10">
        <v>8527.2000000000007</v>
      </c>
      <c r="I17279" s="10">
        <v>0</v>
      </c>
      <c r="J17279" s="14">
        <f>I17279/H17279</f>
        <v>0</v>
      </c>
      <c r="K17279" s="3"/>
      <c r="L17279" s="3" t="s">
        <v>907</v>
      </c>
      <c r="M17279" s="3" t="s">
        <v>84</v>
      </c>
    </row>
    <row r="17280" spans="1:13" x14ac:dyDescent="0.25">
      <c r="A17280" s="1" t="s">
        <v>9</v>
      </c>
      <c r="B17280" s="2">
        <v>4050062346</v>
      </c>
      <c r="C17280" s="1" t="s">
        <v>16843</v>
      </c>
      <c r="D17280" s="3">
        <v>278</v>
      </c>
      <c r="E17280" s="1" t="s">
        <v>5642</v>
      </c>
      <c r="F17280" s="1" t="s">
        <v>564</v>
      </c>
      <c r="G17280" s="8">
        <v>8551</v>
      </c>
      <c r="H17280" s="10">
        <v>8701.9</v>
      </c>
      <c r="I17280" s="10">
        <v>150.89999999999964</v>
      </c>
      <c r="J17280" s="14">
        <f>I17280/H17280</f>
        <v>1.7341040462427706E-2</v>
      </c>
      <c r="K17280" s="3"/>
      <c r="L17280" s="3" t="s">
        <v>5663</v>
      </c>
      <c r="M17280" s="3" t="s">
        <v>5663</v>
      </c>
    </row>
    <row r="17281" spans="1:13" x14ac:dyDescent="0.25">
      <c r="A17281" s="1" t="s">
        <v>9</v>
      </c>
      <c r="B17281" s="2">
        <v>4050227672</v>
      </c>
      <c r="C17281" s="1" t="s">
        <v>16844</v>
      </c>
      <c r="D17281" s="3">
        <v>278</v>
      </c>
      <c r="E17281" s="1" t="s">
        <v>5642</v>
      </c>
      <c r="F17281" s="1" t="s">
        <v>564</v>
      </c>
      <c r="G17281" s="8">
        <v>8551</v>
      </c>
      <c r="H17281" s="10">
        <v>8701.9</v>
      </c>
      <c r="I17281" s="10">
        <v>150.89999999999964</v>
      </c>
      <c r="J17281" s="14">
        <f>I17281/H17281</f>
        <v>1.7341040462427706E-2</v>
      </c>
      <c r="K17281" s="3"/>
      <c r="L17281" s="3" t="s">
        <v>5663</v>
      </c>
      <c r="M17281" s="3" t="s">
        <v>5663</v>
      </c>
    </row>
    <row r="17282" spans="1:13" x14ac:dyDescent="0.25">
      <c r="A17282" s="1" t="s">
        <v>9</v>
      </c>
      <c r="B17282" s="2">
        <v>4059861874</v>
      </c>
      <c r="C17282" s="1" t="s">
        <v>16845</v>
      </c>
      <c r="D17282" s="3">
        <v>278</v>
      </c>
      <c r="E17282" s="1" t="s">
        <v>5642</v>
      </c>
      <c r="F17282" s="1" t="s">
        <v>564</v>
      </c>
      <c r="G17282" s="8">
        <v>8551</v>
      </c>
      <c r="H17282" s="10">
        <v>8701.9</v>
      </c>
      <c r="I17282" s="10">
        <v>150.89999999999964</v>
      </c>
      <c r="J17282" s="14">
        <f>I17282/H17282</f>
        <v>1.7341040462427706E-2</v>
      </c>
      <c r="K17282" s="3"/>
      <c r="L17282" s="3" t="s">
        <v>5663</v>
      </c>
      <c r="M17282" s="3" t="s">
        <v>5663</v>
      </c>
    </row>
    <row r="17283" spans="1:13" x14ac:dyDescent="0.25">
      <c r="A17283" s="1" t="s">
        <v>9</v>
      </c>
      <c r="B17283" s="2">
        <v>4050043414</v>
      </c>
      <c r="C17283" s="1" t="s">
        <v>16846</v>
      </c>
      <c r="D17283" s="3">
        <v>278</v>
      </c>
      <c r="E17283" s="1" t="s">
        <v>5642</v>
      </c>
      <c r="F17283" s="1" t="s">
        <v>564</v>
      </c>
      <c r="G17283" s="8">
        <v>8568</v>
      </c>
      <c r="H17283" s="10">
        <v>8719.2000000000007</v>
      </c>
      <c r="I17283" s="10">
        <v>151.20000000000073</v>
      </c>
      <c r="J17283" s="14">
        <f>I17283/H17283</f>
        <v>1.7341040462427827E-2</v>
      </c>
      <c r="K17283" s="3" t="s">
        <v>1415</v>
      </c>
      <c r="L17283" s="3"/>
      <c r="M17283" s="3" t="s">
        <v>84</v>
      </c>
    </row>
    <row r="17284" spans="1:13" x14ac:dyDescent="0.25">
      <c r="A17284" s="1" t="s">
        <v>9</v>
      </c>
      <c r="B17284" s="2">
        <v>4050040555</v>
      </c>
      <c r="C17284" s="1" t="s">
        <v>16847</v>
      </c>
      <c r="D17284" s="3">
        <v>278</v>
      </c>
      <c r="E17284" s="1" t="s">
        <v>5642</v>
      </c>
      <c r="F17284" s="1" t="s">
        <v>564</v>
      </c>
      <c r="G17284" s="8">
        <v>8583.2999999999993</v>
      </c>
      <c r="H17284" s="10">
        <v>4664.08</v>
      </c>
      <c r="I17284" s="10">
        <v>-3919.2199999999993</v>
      </c>
      <c r="J17284" s="14">
        <f>I17284/H17284</f>
        <v>-0.84029862266513422</v>
      </c>
      <c r="K17284" s="3" t="s">
        <v>907</v>
      </c>
      <c r="L17284" s="3"/>
      <c r="M17284" s="3" t="s">
        <v>84</v>
      </c>
    </row>
    <row r="17285" spans="1:13" x14ac:dyDescent="0.25">
      <c r="A17285" s="1" t="s">
        <v>9</v>
      </c>
      <c r="B17285" s="2">
        <v>4050242452</v>
      </c>
      <c r="C17285" s="1" t="s">
        <v>16848</v>
      </c>
      <c r="D17285" s="3">
        <v>278</v>
      </c>
      <c r="E17285" s="1" t="s">
        <v>5642</v>
      </c>
      <c r="F17285" s="1" t="s">
        <v>564</v>
      </c>
      <c r="G17285" s="8">
        <v>8583.2999999999993</v>
      </c>
      <c r="H17285" s="10">
        <v>8583.2999999999993</v>
      </c>
      <c r="I17285" s="10">
        <v>0</v>
      </c>
      <c r="J17285" s="14">
        <f>I17285/H17285</f>
        <v>0</v>
      </c>
      <c r="K17285" s="3" t="s">
        <v>907</v>
      </c>
      <c r="L17285" s="3"/>
      <c r="M17285" s="3" t="s">
        <v>84</v>
      </c>
    </row>
    <row r="17286" spans="1:13" x14ac:dyDescent="0.25">
      <c r="A17286" s="1" t="s">
        <v>9</v>
      </c>
      <c r="B17286" s="2">
        <v>4050040805</v>
      </c>
      <c r="C17286" s="1" t="s">
        <v>16849</v>
      </c>
      <c r="D17286" s="3">
        <v>278</v>
      </c>
      <c r="E17286" s="1" t="s">
        <v>5642</v>
      </c>
      <c r="F17286" s="1" t="s">
        <v>564</v>
      </c>
      <c r="G17286" s="8">
        <v>8590.1</v>
      </c>
      <c r="H17286" s="10">
        <v>9091.36</v>
      </c>
      <c r="I17286" s="10">
        <v>501.26000000000022</v>
      </c>
      <c r="J17286" s="14">
        <f>I17286/H17286</f>
        <v>5.5135865261083071E-2</v>
      </c>
      <c r="K17286" s="3" t="s">
        <v>2147</v>
      </c>
      <c r="L17286" s="3"/>
      <c r="M17286" s="3" t="s">
        <v>84</v>
      </c>
    </row>
    <row r="17287" spans="1:13" x14ac:dyDescent="0.25">
      <c r="A17287" s="1" t="s">
        <v>9</v>
      </c>
      <c r="B17287" s="2">
        <v>4050236831</v>
      </c>
      <c r="C17287" s="1" t="s">
        <v>16850</v>
      </c>
      <c r="D17287" s="3">
        <v>278</v>
      </c>
      <c r="E17287" s="1" t="s">
        <v>5642</v>
      </c>
      <c r="F17287" s="1" t="s">
        <v>564</v>
      </c>
      <c r="G17287" s="8">
        <v>8597.75</v>
      </c>
      <c r="H17287" s="10">
        <v>8749.48</v>
      </c>
      <c r="I17287" s="10">
        <v>151.72999999999956</v>
      </c>
      <c r="J17287" s="14">
        <f>I17287/H17287</f>
        <v>1.7341602015205425E-2</v>
      </c>
      <c r="K17287" s="3" t="s">
        <v>907</v>
      </c>
      <c r="L17287" s="3" t="s">
        <v>907</v>
      </c>
      <c r="M17287" s="3" t="s">
        <v>84</v>
      </c>
    </row>
    <row r="17288" spans="1:13" x14ac:dyDescent="0.25">
      <c r="A17288" s="1" t="s">
        <v>9</v>
      </c>
      <c r="B17288" s="2">
        <v>4050243474</v>
      </c>
      <c r="C17288" s="1" t="s">
        <v>16851</v>
      </c>
      <c r="D17288" s="3">
        <v>278</v>
      </c>
      <c r="E17288" s="1" t="s">
        <v>5642</v>
      </c>
      <c r="F17288" s="1" t="s">
        <v>564</v>
      </c>
      <c r="G17288" s="8">
        <v>8602</v>
      </c>
      <c r="H17288" s="10">
        <v>8602</v>
      </c>
      <c r="I17288" s="10">
        <v>0</v>
      </c>
      <c r="J17288" s="14">
        <f>I17288/H17288</f>
        <v>0</v>
      </c>
      <c r="K17288" s="3"/>
      <c r="L17288" s="3" t="s">
        <v>907</v>
      </c>
      <c r="M17288" s="3" t="s">
        <v>84</v>
      </c>
    </row>
    <row r="17289" spans="1:13" x14ac:dyDescent="0.25">
      <c r="A17289" s="1" t="s">
        <v>9</v>
      </c>
      <c r="B17289" s="2">
        <v>4050078957</v>
      </c>
      <c r="C17289" s="1" t="s">
        <v>16852</v>
      </c>
      <c r="D17289" s="3">
        <v>278</v>
      </c>
      <c r="E17289" s="1" t="s">
        <v>5642</v>
      </c>
      <c r="F17289" s="1" t="s">
        <v>564</v>
      </c>
      <c r="G17289" s="8">
        <v>8615.09</v>
      </c>
      <c r="H17289" s="10">
        <v>8615.09</v>
      </c>
      <c r="I17289" s="10">
        <v>0</v>
      </c>
      <c r="J17289" s="14">
        <f>I17289/H17289</f>
        <v>0</v>
      </c>
      <c r="K17289" s="3"/>
      <c r="L17289" s="3"/>
      <c r="M17289" s="3" t="s">
        <v>84</v>
      </c>
    </row>
    <row r="17290" spans="1:13" x14ac:dyDescent="0.25">
      <c r="A17290" s="1" t="s">
        <v>9</v>
      </c>
      <c r="B17290" s="2">
        <v>4050231331</v>
      </c>
      <c r="C17290" s="1" t="s">
        <v>16853</v>
      </c>
      <c r="D17290" s="3">
        <v>278</v>
      </c>
      <c r="E17290" s="1" t="s">
        <v>5642</v>
      </c>
      <c r="F17290" s="1" t="s">
        <v>564</v>
      </c>
      <c r="G17290" s="8">
        <v>8619</v>
      </c>
      <c r="H17290" s="10">
        <v>8619</v>
      </c>
      <c r="I17290" s="10">
        <v>0</v>
      </c>
      <c r="J17290" s="14">
        <f>I17290/H17290</f>
        <v>0</v>
      </c>
      <c r="K17290" s="3" t="s">
        <v>2147</v>
      </c>
      <c r="L17290" s="3"/>
      <c r="M17290" s="3" t="s">
        <v>84</v>
      </c>
    </row>
    <row r="17291" spans="1:13" x14ac:dyDescent="0.25">
      <c r="A17291" s="1" t="s">
        <v>9</v>
      </c>
      <c r="B17291" s="2">
        <v>4050242358</v>
      </c>
      <c r="C17291" s="1" t="s">
        <v>16854</v>
      </c>
      <c r="D17291" s="3">
        <v>278</v>
      </c>
      <c r="E17291" s="1" t="s">
        <v>5642</v>
      </c>
      <c r="F17291" s="1" t="s">
        <v>564</v>
      </c>
      <c r="G17291" s="8">
        <v>8632.6</v>
      </c>
      <c r="H17291" s="10">
        <v>8287</v>
      </c>
      <c r="I17291" s="10">
        <v>-345.60000000000036</v>
      </c>
      <c r="J17291" s="14">
        <f>I17291/H17291</f>
        <v>-4.1703873536865013E-2</v>
      </c>
      <c r="K17291" s="3" t="s">
        <v>1415</v>
      </c>
      <c r="L17291" s="3"/>
      <c r="M17291" s="3" t="s">
        <v>84</v>
      </c>
    </row>
    <row r="17292" spans="1:13" x14ac:dyDescent="0.25">
      <c r="A17292" s="1" t="s">
        <v>9</v>
      </c>
      <c r="B17292" s="2">
        <v>4050597856</v>
      </c>
      <c r="C17292" s="1" t="s">
        <v>16856</v>
      </c>
      <c r="D17292" s="3">
        <v>278</v>
      </c>
      <c r="E17292" s="1" t="s">
        <v>5642</v>
      </c>
      <c r="F17292" s="1" t="s">
        <v>564</v>
      </c>
      <c r="G17292" s="8">
        <v>8644.5</v>
      </c>
      <c r="H17292" s="10">
        <v>8644.5</v>
      </c>
      <c r="I17292" s="10">
        <v>0</v>
      </c>
      <c r="J17292" s="14">
        <f>I17292/H17292</f>
        <v>0</v>
      </c>
      <c r="K17292" s="3" t="s">
        <v>2147</v>
      </c>
      <c r="L17292" s="3"/>
      <c r="M17292" s="3" t="s">
        <v>84</v>
      </c>
    </row>
    <row r="17293" spans="1:13" x14ac:dyDescent="0.25">
      <c r="A17293" s="1" t="s">
        <v>9</v>
      </c>
      <c r="B17293" s="2">
        <v>4050053953</v>
      </c>
      <c r="C17293" s="1" t="s">
        <v>16855</v>
      </c>
      <c r="D17293" s="3">
        <v>278</v>
      </c>
      <c r="E17293" s="1" t="s">
        <v>5642</v>
      </c>
      <c r="F17293" s="1" t="s">
        <v>564</v>
      </c>
      <c r="G17293" s="8">
        <v>8644.5</v>
      </c>
      <c r="H17293" s="10">
        <v>8797.0499999999993</v>
      </c>
      <c r="I17293" s="10">
        <v>152.54999999999927</v>
      </c>
      <c r="J17293" s="14">
        <f>I17293/H17293</f>
        <v>1.7341040462427664E-2</v>
      </c>
      <c r="K17293" s="3"/>
      <c r="L17293" s="3"/>
      <c r="M17293" s="3" t="s">
        <v>84</v>
      </c>
    </row>
    <row r="17294" spans="1:13" x14ac:dyDescent="0.25">
      <c r="A17294" s="1" t="s">
        <v>9</v>
      </c>
      <c r="B17294" s="2">
        <v>4050232461</v>
      </c>
      <c r="C17294" s="1" t="s">
        <v>16857</v>
      </c>
      <c r="D17294" s="3">
        <v>278</v>
      </c>
      <c r="E17294" s="1" t="s">
        <v>5642</v>
      </c>
      <c r="F17294" s="1" t="s">
        <v>564</v>
      </c>
      <c r="G17294" s="8">
        <v>8653</v>
      </c>
      <c r="H17294" s="10">
        <v>9421.58</v>
      </c>
      <c r="I17294" s="10">
        <v>768.57999999999993</v>
      </c>
      <c r="J17294" s="14">
        <f>I17294/H17294</f>
        <v>8.1576550854527571E-2</v>
      </c>
      <c r="K17294" s="3" t="s">
        <v>7887</v>
      </c>
      <c r="L17294" s="3"/>
      <c r="M17294" s="3" t="s">
        <v>84</v>
      </c>
    </row>
    <row r="17295" spans="1:13" x14ac:dyDescent="0.25">
      <c r="A17295" s="1" t="s">
        <v>9</v>
      </c>
      <c r="B17295" s="2">
        <v>4050242509</v>
      </c>
      <c r="C17295" s="1" t="s">
        <v>16858</v>
      </c>
      <c r="D17295" s="3">
        <v>278</v>
      </c>
      <c r="E17295" s="1" t="s">
        <v>5642</v>
      </c>
      <c r="F17295" s="1" t="s">
        <v>564</v>
      </c>
      <c r="G17295" s="8">
        <v>8656.4</v>
      </c>
      <c r="H17295" s="10">
        <v>9350</v>
      </c>
      <c r="I17295" s="10">
        <v>693.60000000000036</v>
      </c>
      <c r="J17295" s="14">
        <f>I17295/H17295</f>
        <v>7.4181818181818224E-2</v>
      </c>
      <c r="K17295" s="3" t="s">
        <v>14156</v>
      </c>
      <c r="L17295" s="3"/>
      <c r="M17295" s="3" t="s">
        <v>14156</v>
      </c>
    </row>
    <row r="17296" spans="1:13" x14ac:dyDescent="0.25">
      <c r="A17296" s="1" t="s">
        <v>9</v>
      </c>
      <c r="B17296" s="2">
        <v>4050243190</v>
      </c>
      <c r="C17296" s="1" t="s">
        <v>16859</v>
      </c>
      <c r="D17296" s="3">
        <v>278</v>
      </c>
      <c r="E17296" s="1" t="s">
        <v>5642</v>
      </c>
      <c r="F17296" s="1" t="s">
        <v>564</v>
      </c>
      <c r="G17296" s="8">
        <v>8670</v>
      </c>
      <c r="H17296" s="10">
        <v>8823</v>
      </c>
      <c r="I17296" s="10">
        <v>153</v>
      </c>
      <c r="J17296" s="14">
        <f>I17296/H17296</f>
        <v>1.7341040462427744E-2</v>
      </c>
      <c r="K17296" s="3"/>
      <c r="L17296" s="3" t="s">
        <v>13022</v>
      </c>
      <c r="M17296" s="3" t="s">
        <v>84</v>
      </c>
    </row>
    <row r="17297" spans="1:13" x14ac:dyDescent="0.25">
      <c r="A17297" s="1" t="s">
        <v>9</v>
      </c>
      <c r="B17297" s="2">
        <v>4050250424</v>
      </c>
      <c r="C17297" s="1" t="s">
        <v>16860</v>
      </c>
      <c r="D17297" s="3">
        <v>278</v>
      </c>
      <c r="E17297" s="1" t="s">
        <v>5642</v>
      </c>
      <c r="F17297" s="1" t="s">
        <v>564</v>
      </c>
      <c r="G17297" s="8">
        <v>8670</v>
      </c>
      <c r="H17297" s="10">
        <v>8823</v>
      </c>
      <c r="I17297" s="10">
        <v>153</v>
      </c>
      <c r="J17297" s="14">
        <f>I17297/H17297</f>
        <v>1.7341040462427744E-2</v>
      </c>
      <c r="K17297" s="3"/>
      <c r="L17297" s="3" t="s">
        <v>13022</v>
      </c>
      <c r="M17297" s="3" t="s">
        <v>84</v>
      </c>
    </row>
    <row r="17298" spans="1:13" x14ac:dyDescent="0.25">
      <c r="A17298" s="1" t="s">
        <v>9</v>
      </c>
      <c r="B17298" s="2">
        <v>4050040957</v>
      </c>
      <c r="C17298" s="1" t="s">
        <v>16861</v>
      </c>
      <c r="D17298" s="3">
        <v>278</v>
      </c>
      <c r="E17298" s="1" t="s">
        <v>5642</v>
      </c>
      <c r="F17298" s="1" t="s">
        <v>564</v>
      </c>
      <c r="G17298" s="8">
        <v>8710.7999999999993</v>
      </c>
      <c r="H17298" s="10">
        <v>8079.2</v>
      </c>
      <c r="I17298" s="10">
        <v>-631.59999999999945</v>
      </c>
      <c r="J17298" s="14">
        <f>I17298/H17298</f>
        <v>-7.8176057035349966E-2</v>
      </c>
      <c r="K17298" s="3" t="s">
        <v>2147</v>
      </c>
      <c r="L17298" s="3"/>
      <c r="M17298" s="3" t="s">
        <v>84</v>
      </c>
    </row>
    <row r="17299" spans="1:13" x14ac:dyDescent="0.25">
      <c r="A17299" s="1" t="s">
        <v>9</v>
      </c>
      <c r="B17299" s="2">
        <v>4050040430</v>
      </c>
      <c r="C17299" s="1" t="s">
        <v>16862</v>
      </c>
      <c r="D17299" s="3">
        <v>278</v>
      </c>
      <c r="E17299" s="1" t="s">
        <v>5642</v>
      </c>
      <c r="F17299" s="1" t="s">
        <v>564</v>
      </c>
      <c r="G17299" s="8">
        <v>8721.0300000000007</v>
      </c>
      <c r="H17299" s="10">
        <v>7439</v>
      </c>
      <c r="I17299" s="10">
        <v>-1282.0300000000007</v>
      </c>
      <c r="J17299" s="14">
        <f>I17299/H17299</f>
        <v>-0.17233902406237406</v>
      </c>
      <c r="K17299" s="3" t="s">
        <v>2147</v>
      </c>
      <c r="L17299" s="3"/>
      <c r="M17299" s="3" t="s">
        <v>84</v>
      </c>
    </row>
    <row r="17300" spans="1:13" x14ac:dyDescent="0.25">
      <c r="A17300" s="1" t="s">
        <v>9</v>
      </c>
      <c r="B17300" s="2">
        <v>4050229834</v>
      </c>
      <c r="C17300" s="1" t="s">
        <v>16863</v>
      </c>
      <c r="D17300" s="3">
        <v>278</v>
      </c>
      <c r="E17300" s="1" t="s">
        <v>5642</v>
      </c>
      <c r="F17300" s="1" t="s">
        <v>564</v>
      </c>
      <c r="G17300" s="8">
        <v>8731.2000000000007</v>
      </c>
      <c r="H17300" s="10">
        <v>8885.2800000000007</v>
      </c>
      <c r="I17300" s="10">
        <v>154.07999999999993</v>
      </c>
      <c r="J17300" s="14">
        <f>I17300/H17300</f>
        <v>1.7341040462427737E-2</v>
      </c>
      <c r="K17300" s="3" t="s">
        <v>2147</v>
      </c>
      <c r="L17300" s="3"/>
      <c r="M17300" s="3" t="s">
        <v>84</v>
      </c>
    </row>
    <row r="17301" spans="1:13" x14ac:dyDescent="0.25">
      <c r="A17301" s="1" t="s">
        <v>9</v>
      </c>
      <c r="B17301" s="2">
        <v>4050233899</v>
      </c>
      <c r="C17301" s="1" t="s">
        <v>16864</v>
      </c>
      <c r="D17301" s="3">
        <v>278</v>
      </c>
      <c r="E17301" s="1" t="s">
        <v>5642</v>
      </c>
      <c r="F17301" s="1" t="s">
        <v>564</v>
      </c>
      <c r="G17301" s="8">
        <v>8731.2000000000007</v>
      </c>
      <c r="H17301" s="10">
        <v>8885.2800000000007</v>
      </c>
      <c r="I17301" s="10">
        <v>154.07999999999993</v>
      </c>
      <c r="J17301" s="14">
        <f>I17301/H17301</f>
        <v>1.7341040462427737E-2</v>
      </c>
      <c r="K17301" s="3" t="s">
        <v>2147</v>
      </c>
      <c r="L17301" s="3"/>
      <c r="M17301" s="3" t="s">
        <v>84</v>
      </c>
    </row>
    <row r="17302" spans="1:13" x14ac:dyDescent="0.25">
      <c r="A17302" s="1" t="s">
        <v>9</v>
      </c>
      <c r="B17302" s="2">
        <v>4050234039</v>
      </c>
      <c r="C17302" s="1" t="s">
        <v>16865</v>
      </c>
      <c r="D17302" s="3">
        <v>278</v>
      </c>
      <c r="E17302" s="1" t="s">
        <v>5642</v>
      </c>
      <c r="F17302" s="1" t="s">
        <v>564</v>
      </c>
      <c r="G17302" s="8">
        <v>8731.2000000000007</v>
      </c>
      <c r="H17302" s="10">
        <v>8885.2800000000007</v>
      </c>
      <c r="I17302" s="10">
        <v>154.07999999999993</v>
      </c>
      <c r="J17302" s="14">
        <f>I17302/H17302</f>
        <v>1.7341040462427737E-2</v>
      </c>
      <c r="K17302" s="3" t="s">
        <v>2147</v>
      </c>
      <c r="L17302" s="3"/>
      <c r="M17302" s="3" t="s">
        <v>84</v>
      </c>
    </row>
    <row r="17303" spans="1:13" x14ac:dyDescent="0.25">
      <c r="A17303" s="1" t="s">
        <v>9</v>
      </c>
      <c r="B17303" s="2">
        <v>4050235118</v>
      </c>
      <c r="C17303" s="1" t="s">
        <v>16866</v>
      </c>
      <c r="D17303" s="3">
        <v>278</v>
      </c>
      <c r="E17303" s="1" t="s">
        <v>5642</v>
      </c>
      <c r="F17303" s="1" t="s">
        <v>564</v>
      </c>
      <c r="G17303" s="8">
        <v>8731.2000000000007</v>
      </c>
      <c r="H17303" s="10">
        <v>8885.2800000000007</v>
      </c>
      <c r="I17303" s="10">
        <v>154.07999999999993</v>
      </c>
      <c r="J17303" s="14">
        <f>I17303/H17303</f>
        <v>1.7341040462427737E-2</v>
      </c>
      <c r="K17303" s="3" t="s">
        <v>2147</v>
      </c>
      <c r="L17303" s="3"/>
      <c r="M17303" s="3" t="s">
        <v>84</v>
      </c>
    </row>
    <row r="17304" spans="1:13" x14ac:dyDescent="0.25">
      <c r="A17304" s="1" t="s">
        <v>9</v>
      </c>
      <c r="B17304" s="2">
        <v>4050236863</v>
      </c>
      <c r="C17304" s="1" t="s">
        <v>16867</v>
      </c>
      <c r="D17304" s="3">
        <v>278</v>
      </c>
      <c r="E17304" s="1" t="s">
        <v>5642</v>
      </c>
      <c r="F17304" s="1" t="s">
        <v>564</v>
      </c>
      <c r="G17304" s="8">
        <v>8731.2000000000007</v>
      </c>
      <c r="H17304" s="10">
        <v>8885.2800000000007</v>
      </c>
      <c r="I17304" s="10">
        <v>154.07999999999993</v>
      </c>
      <c r="J17304" s="14">
        <f>I17304/H17304</f>
        <v>1.7341040462427737E-2</v>
      </c>
      <c r="K17304" s="3" t="s">
        <v>2147</v>
      </c>
      <c r="L17304" s="3"/>
      <c r="M17304" s="3" t="s">
        <v>84</v>
      </c>
    </row>
    <row r="17305" spans="1:13" x14ac:dyDescent="0.25">
      <c r="A17305" s="1" t="s">
        <v>9</v>
      </c>
      <c r="B17305" s="2">
        <v>4050227585</v>
      </c>
      <c r="C17305" s="1" t="s">
        <v>16868</v>
      </c>
      <c r="D17305" s="3">
        <v>278</v>
      </c>
      <c r="E17305" s="1" t="s">
        <v>5642</v>
      </c>
      <c r="F17305" s="1" t="s">
        <v>564</v>
      </c>
      <c r="G17305" s="8">
        <v>8736.4699999999993</v>
      </c>
      <c r="H17305" s="10">
        <v>8736.4699999999993</v>
      </c>
      <c r="I17305" s="10">
        <v>0</v>
      </c>
      <c r="J17305" s="14">
        <f>I17305/H17305</f>
        <v>0</v>
      </c>
      <c r="K17305" s="3" t="s">
        <v>907</v>
      </c>
      <c r="L17305" s="3"/>
      <c r="M17305" s="3" t="s">
        <v>84</v>
      </c>
    </row>
    <row r="17306" spans="1:13" x14ac:dyDescent="0.25">
      <c r="A17306" s="1" t="s">
        <v>9</v>
      </c>
      <c r="B17306" s="2">
        <v>4050052899</v>
      </c>
      <c r="C17306" s="1" t="s">
        <v>16870</v>
      </c>
      <c r="D17306" s="3">
        <v>278</v>
      </c>
      <c r="E17306" s="1" t="s">
        <v>5642</v>
      </c>
      <c r="F17306" s="1" t="s">
        <v>564</v>
      </c>
      <c r="G17306" s="8">
        <v>8741.4</v>
      </c>
      <c r="H17306" s="10">
        <v>8741.4</v>
      </c>
      <c r="I17306" s="10">
        <v>0</v>
      </c>
      <c r="J17306" s="14">
        <f>I17306/H17306</f>
        <v>0</v>
      </c>
      <c r="K17306" s="3" t="s">
        <v>907</v>
      </c>
      <c r="L17306" s="3"/>
      <c r="M17306" s="3" t="s">
        <v>84</v>
      </c>
    </row>
    <row r="17307" spans="1:13" x14ac:dyDescent="0.25">
      <c r="A17307" s="1" t="s">
        <v>9</v>
      </c>
      <c r="B17307" s="2">
        <v>4050041009</v>
      </c>
      <c r="C17307" s="1" t="s">
        <v>16869</v>
      </c>
      <c r="D17307" s="3">
        <v>278</v>
      </c>
      <c r="E17307" s="1" t="s">
        <v>5642</v>
      </c>
      <c r="F17307" s="1" t="s">
        <v>564</v>
      </c>
      <c r="G17307" s="8">
        <v>8741.4</v>
      </c>
      <c r="H17307" s="10">
        <v>8895.66</v>
      </c>
      <c r="I17307" s="10">
        <v>154.26000000000022</v>
      </c>
      <c r="J17307" s="14">
        <f>I17307/H17307</f>
        <v>1.7341040462427772E-2</v>
      </c>
      <c r="K17307" s="3" t="s">
        <v>2147</v>
      </c>
      <c r="L17307" s="3"/>
      <c r="M17307" s="3" t="s">
        <v>84</v>
      </c>
    </row>
    <row r="17308" spans="1:13" x14ac:dyDescent="0.25">
      <c r="A17308" s="1" t="s">
        <v>9</v>
      </c>
      <c r="B17308" s="2">
        <v>4050040551</v>
      </c>
      <c r="C17308" s="1" t="s">
        <v>16871</v>
      </c>
      <c r="D17308" s="3">
        <v>278</v>
      </c>
      <c r="E17308" s="1" t="s">
        <v>5642</v>
      </c>
      <c r="F17308" s="1" t="s">
        <v>564</v>
      </c>
      <c r="G17308" s="8">
        <v>8748.2000000000007</v>
      </c>
      <c r="H17308" s="10">
        <v>2060.9699999999998</v>
      </c>
      <c r="I17308" s="10">
        <v>-6687.2300000000014</v>
      </c>
      <c r="J17308" s="14">
        <f>I17308/H17308</f>
        <v>-3.2447003110185992</v>
      </c>
      <c r="K17308" s="3"/>
      <c r="L17308" s="3" t="s">
        <v>907</v>
      </c>
      <c r="M17308" s="3" t="s">
        <v>84</v>
      </c>
    </row>
    <row r="17309" spans="1:13" x14ac:dyDescent="0.25">
      <c r="A17309" s="1" t="s">
        <v>9</v>
      </c>
      <c r="B17309" s="2">
        <v>4050039024</v>
      </c>
      <c r="C17309" s="1" t="s">
        <v>16872</v>
      </c>
      <c r="D17309" s="3">
        <v>278</v>
      </c>
      <c r="E17309" s="1" t="s">
        <v>5642</v>
      </c>
      <c r="F17309" s="1" t="s">
        <v>564</v>
      </c>
      <c r="G17309" s="8">
        <v>8753.57</v>
      </c>
      <c r="H17309" s="10">
        <v>3807.89</v>
      </c>
      <c r="I17309" s="10">
        <v>-4945.68</v>
      </c>
      <c r="J17309" s="14">
        <f>I17309/H17309</f>
        <v>-1.2987980220016861</v>
      </c>
      <c r="K17309" s="3" t="s">
        <v>2147</v>
      </c>
      <c r="L17309" s="3"/>
      <c r="M17309" s="3" t="s">
        <v>84</v>
      </c>
    </row>
    <row r="17310" spans="1:13" x14ac:dyDescent="0.25">
      <c r="A17310" s="1" t="s">
        <v>9</v>
      </c>
      <c r="B17310" s="2">
        <v>4050053812</v>
      </c>
      <c r="C17310" s="1" t="s">
        <v>16873</v>
      </c>
      <c r="D17310" s="3">
        <v>278</v>
      </c>
      <c r="E17310" s="1" t="s">
        <v>5642</v>
      </c>
      <c r="F17310" s="1" t="s">
        <v>564</v>
      </c>
      <c r="G17310" s="8">
        <v>8753.57</v>
      </c>
      <c r="H17310" s="10">
        <v>8908.0499999999993</v>
      </c>
      <c r="I17310" s="10">
        <v>154.47999999999956</v>
      </c>
      <c r="J17310" s="14">
        <f>I17310/H17310</f>
        <v>1.7341617974753126E-2</v>
      </c>
      <c r="K17310" s="3" t="s">
        <v>2147</v>
      </c>
      <c r="L17310" s="3"/>
      <c r="M17310" s="3" t="s">
        <v>84</v>
      </c>
    </row>
    <row r="17311" spans="1:13" x14ac:dyDescent="0.25">
      <c r="A17311" s="1" t="s">
        <v>9</v>
      </c>
      <c r="B17311" s="2">
        <v>4050231936</v>
      </c>
      <c r="C17311" s="1" t="s">
        <v>16874</v>
      </c>
      <c r="D17311" s="3">
        <v>278</v>
      </c>
      <c r="E17311" s="1" t="s">
        <v>5642</v>
      </c>
      <c r="F17311" s="1" t="s">
        <v>564</v>
      </c>
      <c r="G17311" s="8">
        <v>8755</v>
      </c>
      <c r="H17311" s="10">
        <v>8909.5</v>
      </c>
      <c r="I17311" s="10">
        <v>154.5</v>
      </c>
      <c r="J17311" s="14">
        <f>I17311/H17311</f>
        <v>1.7341040462427744E-2</v>
      </c>
      <c r="K17311" s="3"/>
      <c r="L17311" s="3" t="s">
        <v>5663</v>
      </c>
      <c r="M17311" s="3" t="s">
        <v>5663</v>
      </c>
    </row>
    <row r="17312" spans="1:13" x14ac:dyDescent="0.25">
      <c r="A17312" s="1" t="s">
        <v>9</v>
      </c>
      <c r="B17312" s="2">
        <v>4050528404</v>
      </c>
      <c r="C17312" s="1" t="s">
        <v>16875</v>
      </c>
      <c r="D17312" s="3">
        <v>278</v>
      </c>
      <c r="E17312" s="1" t="s">
        <v>5642</v>
      </c>
      <c r="F17312" s="1" t="s">
        <v>564</v>
      </c>
      <c r="G17312" s="8">
        <v>8755</v>
      </c>
      <c r="H17312" s="10">
        <v>8909.5</v>
      </c>
      <c r="I17312" s="10">
        <v>154.5</v>
      </c>
      <c r="J17312" s="14">
        <f>I17312/H17312</f>
        <v>1.7341040462427744E-2</v>
      </c>
      <c r="K17312" s="3"/>
      <c r="L17312" s="3" t="s">
        <v>5663</v>
      </c>
      <c r="M17312" s="3" t="s">
        <v>5663</v>
      </c>
    </row>
    <row r="17313" spans="1:13" x14ac:dyDescent="0.25">
      <c r="A17313" s="1" t="s">
        <v>9</v>
      </c>
      <c r="B17313" s="2">
        <v>4570019165</v>
      </c>
      <c r="C17313" s="1" t="s">
        <v>16876</v>
      </c>
      <c r="D17313" s="3">
        <v>278</v>
      </c>
      <c r="E17313" s="1" t="s">
        <v>5642</v>
      </c>
      <c r="F17313" s="1" t="s">
        <v>564</v>
      </c>
      <c r="G17313" s="8">
        <v>8755</v>
      </c>
      <c r="H17313" s="10">
        <v>8909.5</v>
      </c>
      <c r="I17313" s="10">
        <v>154.5</v>
      </c>
      <c r="J17313" s="14">
        <f>I17313/H17313</f>
        <v>1.7341040462427744E-2</v>
      </c>
      <c r="K17313" s="3"/>
      <c r="L17313" s="3" t="s">
        <v>5663</v>
      </c>
      <c r="M17313" s="3" t="s">
        <v>5663</v>
      </c>
    </row>
    <row r="17314" spans="1:13" x14ac:dyDescent="0.25">
      <c r="A17314" s="1" t="s">
        <v>9</v>
      </c>
      <c r="B17314" s="2">
        <v>4570018479</v>
      </c>
      <c r="C17314" s="1" t="s">
        <v>16877</v>
      </c>
      <c r="D17314" s="3">
        <v>278</v>
      </c>
      <c r="E17314" s="1" t="s">
        <v>5642</v>
      </c>
      <c r="F17314" s="1" t="s">
        <v>564</v>
      </c>
      <c r="G17314" s="8">
        <v>8757.65</v>
      </c>
      <c r="H17314" s="10">
        <v>8622.18</v>
      </c>
      <c r="I17314" s="10">
        <v>-135.46999999999935</v>
      </c>
      <c r="J17314" s="14">
        <f>I17314/H17314</f>
        <v>-1.5711803743368769E-2</v>
      </c>
      <c r="K17314" s="3"/>
      <c r="L17314" s="3" t="s">
        <v>5804</v>
      </c>
      <c r="M17314" s="3" t="s">
        <v>84</v>
      </c>
    </row>
    <row r="17315" spans="1:13" x14ac:dyDescent="0.25">
      <c r="A17315" s="1" t="s">
        <v>9</v>
      </c>
      <c r="B17315" s="2">
        <v>4050233612</v>
      </c>
      <c r="C17315" s="1" t="s">
        <v>16878</v>
      </c>
      <c r="D17315" s="3">
        <v>278</v>
      </c>
      <c r="E17315" s="1" t="s">
        <v>5642</v>
      </c>
      <c r="F17315" s="1" t="s">
        <v>564</v>
      </c>
      <c r="G17315" s="8">
        <v>8759.76</v>
      </c>
      <c r="H17315" s="10">
        <v>8760</v>
      </c>
      <c r="I17315" s="10">
        <v>0.23999999999978172</v>
      </c>
      <c r="J17315" s="14">
        <f>I17315/H17315</f>
        <v>2.7397260273947684E-5</v>
      </c>
      <c r="K17315" s="3" t="s">
        <v>2147</v>
      </c>
      <c r="L17315" s="3"/>
      <c r="M17315" s="3" t="s">
        <v>84</v>
      </c>
    </row>
    <row r="17316" spans="1:13" x14ac:dyDescent="0.25">
      <c r="A17316" s="1" t="s">
        <v>9</v>
      </c>
      <c r="B17316" s="2">
        <v>4050247907</v>
      </c>
      <c r="C17316" s="1" t="s">
        <v>16879</v>
      </c>
      <c r="D17316" s="3">
        <v>278</v>
      </c>
      <c r="E17316" s="1" t="s">
        <v>5642</v>
      </c>
      <c r="F17316" s="1" t="s">
        <v>564</v>
      </c>
      <c r="G17316" s="8">
        <v>8779.82</v>
      </c>
      <c r="H17316" s="10">
        <v>8934.76</v>
      </c>
      <c r="I17316" s="10">
        <v>154.94000000000051</v>
      </c>
      <c r="J17316" s="14">
        <f>I17316/H17316</f>
        <v>1.7341260425573882E-2</v>
      </c>
      <c r="K17316" s="3" t="s">
        <v>907</v>
      </c>
      <c r="L17316" s="3"/>
      <c r="M17316" s="3" t="s">
        <v>84</v>
      </c>
    </row>
    <row r="17317" spans="1:13" x14ac:dyDescent="0.25">
      <c r="A17317" s="1" t="s">
        <v>9</v>
      </c>
      <c r="B17317" s="2">
        <v>4050229572</v>
      </c>
      <c r="C17317" s="1" t="s">
        <v>16880</v>
      </c>
      <c r="D17317" s="3">
        <v>278</v>
      </c>
      <c r="E17317" s="1" t="s">
        <v>5642</v>
      </c>
      <c r="F17317" s="1" t="s">
        <v>564</v>
      </c>
      <c r="G17317" s="8">
        <v>8782.2000000000007</v>
      </c>
      <c r="H17317" s="10">
        <v>8937.18</v>
      </c>
      <c r="I17317" s="10">
        <v>154.97999999999956</v>
      </c>
      <c r="J17317" s="14">
        <f>I17317/H17317</f>
        <v>1.7341040462427695E-2</v>
      </c>
      <c r="K17317" s="3" t="s">
        <v>5789</v>
      </c>
      <c r="L17317" s="3"/>
      <c r="M17317" s="3" t="s">
        <v>84</v>
      </c>
    </row>
    <row r="17318" spans="1:13" x14ac:dyDescent="0.25">
      <c r="A17318" s="1" t="s">
        <v>9</v>
      </c>
      <c r="B17318" s="2">
        <v>4050240761</v>
      </c>
      <c r="C17318" s="1" t="s">
        <v>16881</v>
      </c>
      <c r="D17318" s="3">
        <v>278</v>
      </c>
      <c r="E17318" s="1" t="s">
        <v>5642</v>
      </c>
      <c r="F17318" s="1" t="s">
        <v>564</v>
      </c>
      <c r="G17318" s="8">
        <v>8784.48</v>
      </c>
      <c r="H17318" s="10">
        <v>8939.5</v>
      </c>
      <c r="I17318" s="10">
        <v>155.02000000000044</v>
      </c>
      <c r="J17318" s="14">
        <f>I17318/H17318</f>
        <v>1.7341014598131935E-2</v>
      </c>
      <c r="K17318" s="3" t="s">
        <v>6240</v>
      </c>
      <c r="L17318" s="3"/>
      <c r="M17318" s="3" t="s">
        <v>84</v>
      </c>
    </row>
    <row r="17319" spans="1:13" x14ac:dyDescent="0.25">
      <c r="A17319" s="1" t="s">
        <v>9</v>
      </c>
      <c r="B17319" s="2">
        <v>4050236810</v>
      </c>
      <c r="C17319" s="1" t="s">
        <v>16882</v>
      </c>
      <c r="D17319" s="3">
        <v>278</v>
      </c>
      <c r="E17319" s="1" t="s">
        <v>5642</v>
      </c>
      <c r="F17319" s="1" t="s">
        <v>564</v>
      </c>
      <c r="G17319" s="8">
        <v>8785.6</v>
      </c>
      <c r="H17319" s="10">
        <v>8940.64</v>
      </c>
      <c r="I17319" s="10">
        <v>155.03999999999905</v>
      </c>
      <c r="J17319" s="14">
        <f>I17319/H17319</f>
        <v>1.734104046242764E-2</v>
      </c>
      <c r="K17319" s="3" t="s">
        <v>907</v>
      </c>
      <c r="L17319" s="3"/>
      <c r="M17319" s="3" t="s">
        <v>84</v>
      </c>
    </row>
    <row r="17320" spans="1:13" x14ac:dyDescent="0.25">
      <c r="A17320" s="1" t="s">
        <v>9</v>
      </c>
      <c r="B17320" s="2">
        <v>4050058861</v>
      </c>
      <c r="C17320" s="1" t="s">
        <v>16883</v>
      </c>
      <c r="D17320" s="3">
        <v>278</v>
      </c>
      <c r="E17320" s="1" t="s">
        <v>5642</v>
      </c>
      <c r="F17320" s="1" t="s">
        <v>564</v>
      </c>
      <c r="G17320" s="8">
        <v>8785.6299999999992</v>
      </c>
      <c r="H17320" s="10">
        <v>8785.6299999999992</v>
      </c>
      <c r="I17320" s="10">
        <v>0</v>
      </c>
      <c r="J17320" s="14">
        <f>I17320/H17320</f>
        <v>0</v>
      </c>
      <c r="K17320" s="3" t="s">
        <v>907</v>
      </c>
      <c r="L17320" s="3"/>
      <c r="M17320" s="3" t="s">
        <v>84</v>
      </c>
    </row>
    <row r="17321" spans="1:13" x14ac:dyDescent="0.25">
      <c r="A17321" s="1" t="s">
        <v>9</v>
      </c>
      <c r="B17321" s="2">
        <v>4050233797</v>
      </c>
      <c r="C17321" s="1" t="s">
        <v>16884</v>
      </c>
      <c r="D17321" s="3">
        <v>278</v>
      </c>
      <c r="E17321" s="1" t="s">
        <v>5642</v>
      </c>
      <c r="F17321" s="1" t="s">
        <v>564</v>
      </c>
      <c r="G17321" s="8">
        <v>8790.36</v>
      </c>
      <c r="H17321" s="10">
        <v>8790.36</v>
      </c>
      <c r="I17321" s="10">
        <v>0</v>
      </c>
      <c r="J17321" s="14">
        <f>I17321/H17321</f>
        <v>0</v>
      </c>
      <c r="K17321" s="3" t="s">
        <v>2147</v>
      </c>
      <c r="L17321" s="3"/>
      <c r="M17321" s="3" t="s">
        <v>84</v>
      </c>
    </row>
    <row r="17322" spans="1:13" x14ac:dyDescent="0.25">
      <c r="A17322" s="1" t="s">
        <v>9</v>
      </c>
      <c r="B17322" s="2">
        <v>4050052869</v>
      </c>
      <c r="C17322" s="1" t="s">
        <v>16885</v>
      </c>
      <c r="D17322" s="3">
        <v>278</v>
      </c>
      <c r="E17322" s="1" t="s">
        <v>5642</v>
      </c>
      <c r="F17322" s="1" t="s">
        <v>564</v>
      </c>
      <c r="G17322" s="8">
        <v>8799.2000000000007</v>
      </c>
      <c r="H17322" s="10">
        <v>8799.2000000000007</v>
      </c>
      <c r="I17322" s="10">
        <v>0</v>
      </c>
      <c r="J17322" s="14">
        <f>I17322/H17322</f>
        <v>0</v>
      </c>
      <c r="K17322" s="3" t="s">
        <v>907</v>
      </c>
      <c r="L17322" s="3"/>
      <c r="M17322" s="3" t="s">
        <v>84</v>
      </c>
    </row>
    <row r="17323" spans="1:13" x14ac:dyDescent="0.25">
      <c r="A17323" s="1" t="s">
        <v>9</v>
      </c>
      <c r="B17323" s="2">
        <v>4050052838</v>
      </c>
      <c r="C17323" s="1" t="s">
        <v>16886</v>
      </c>
      <c r="D17323" s="3">
        <v>278</v>
      </c>
      <c r="E17323" s="1" t="s">
        <v>5642</v>
      </c>
      <c r="F17323" s="1" t="s">
        <v>564</v>
      </c>
      <c r="G17323" s="8">
        <v>8802.6299999999992</v>
      </c>
      <c r="H17323" s="10">
        <v>4035.78</v>
      </c>
      <c r="I17323" s="10">
        <v>-4766.8499999999985</v>
      </c>
      <c r="J17323" s="14">
        <f>I17323/H17323</f>
        <v>-1.1811471388430486</v>
      </c>
      <c r="K17323" s="3" t="s">
        <v>907</v>
      </c>
      <c r="L17323" s="3"/>
      <c r="M17323" s="3" t="s">
        <v>84</v>
      </c>
    </row>
    <row r="17324" spans="1:13" x14ac:dyDescent="0.25">
      <c r="A17324" s="1" t="s">
        <v>9</v>
      </c>
      <c r="B17324" s="2">
        <v>4050246492</v>
      </c>
      <c r="C17324" s="1" t="s">
        <v>16895</v>
      </c>
      <c r="D17324" s="3">
        <v>278</v>
      </c>
      <c r="E17324" s="1" t="s">
        <v>5642</v>
      </c>
      <c r="F17324" s="1" t="s">
        <v>564</v>
      </c>
      <c r="G17324" s="8">
        <v>8819.6</v>
      </c>
      <c r="H17324" s="10">
        <v>8975.24</v>
      </c>
      <c r="I17324" s="10">
        <v>155.63999999999942</v>
      </c>
      <c r="J17324" s="14">
        <f>I17324/H17324</f>
        <v>1.7341040462427681E-2</v>
      </c>
      <c r="K17324" s="3" t="s">
        <v>2147</v>
      </c>
      <c r="L17324" s="3"/>
      <c r="M17324" s="3" t="s">
        <v>84</v>
      </c>
    </row>
    <row r="17325" spans="1:13" x14ac:dyDescent="0.25">
      <c r="A17325" s="1" t="s">
        <v>9</v>
      </c>
      <c r="B17325" s="2">
        <v>4050251740</v>
      </c>
      <c r="C17325" s="1" t="s">
        <v>16896</v>
      </c>
      <c r="D17325" s="3">
        <v>278</v>
      </c>
      <c r="E17325" s="1" t="s">
        <v>5642</v>
      </c>
      <c r="F17325" s="1" t="s">
        <v>564</v>
      </c>
      <c r="G17325" s="8">
        <v>8819.6</v>
      </c>
      <c r="H17325" s="10">
        <v>8975.24</v>
      </c>
      <c r="I17325" s="10">
        <v>155.63999999999942</v>
      </c>
      <c r="J17325" s="14">
        <f>I17325/H17325</f>
        <v>1.7341040462427681E-2</v>
      </c>
      <c r="K17325" s="3"/>
      <c r="L17325" s="3" t="s">
        <v>2147</v>
      </c>
      <c r="M17325" s="3" t="s">
        <v>84</v>
      </c>
    </row>
    <row r="17326" spans="1:13" x14ac:dyDescent="0.25">
      <c r="A17326" s="1" t="s">
        <v>9</v>
      </c>
      <c r="B17326" s="2">
        <v>4050040470</v>
      </c>
      <c r="C17326" s="1" t="s">
        <v>16887</v>
      </c>
      <c r="D17326" s="3">
        <v>278</v>
      </c>
      <c r="E17326" s="1" t="s">
        <v>5642</v>
      </c>
      <c r="F17326" s="1" t="s">
        <v>564</v>
      </c>
      <c r="G17326" s="8">
        <v>8819.6</v>
      </c>
      <c r="H17326" s="10">
        <v>9999.68</v>
      </c>
      <c r="I17326" s="10">
        <v>1180.08</v>
      </c>
      <c r="J17326" s="14">
        <f>I17326/H17326</f>
        <v>0.11801177637684405</v>
      </c>
      <c r="K17326" s="3" t="s">
        <v>2147</v>
      </c>
      <c r="L17326" s="3"/>
      <c r="M17326" s="3" t="s">
        <v>84</v>
      </c>
    </row>
    <row r="17327" spans="1:13" x14ac:dyDescent="0.25">
      <c r="A17327" s="1" t="s">
        <v>9</v>
      </c>
      <c r="B17327" s="2">
        <v>4050064598</v>
      </c>
      <c r="C17327" s="1" t="s">
        <v>16888</v>
      </c>
      <c r="D17327" s="3">
        <v>278</v>
      </c>
      <c r="E17327" s="1" t="s">
        <v>5642</v>
      </c>
      <c r="F17327" s="1" t="s">
        <v>564</v>
      </c>
      <c r="G17327" s="8">
        <v>8819.6</v>
      </c>
      <c r="H17327" s="10">
        <v>9999.68</v>
      </c>
      <c r="I17327" s="10">
        <v>1180.08</v>
      </c>
      <c r="J17327" s="14">
        <f>I17327/H17327</f>
        <v>0.11801177637684405</v>
      </c>
      <c r="K17327" s="3" t="s">
        <v>2147</v>
      </c>
      <c r="L17327" s="3"/>
      <c r="M17327" s="3" t="s">
        <v>84</v>
      </c>
    </row>
    <row r="17328" spans="1:13" x14ac:dyDescent="0.25">
      <c r="A17328" s="1" t="s">
        <v>9</v>
      </c>
      <c r="B17328" s="2">
        <v>4050065898</v>
      </c>
      <c r="C17328" s="1" t="s">
        <v>16889</v>
      </c>
      <c r="D17328" s="3">
        <v>278</v>
      </c>
      <c r="E17328" s="1" t="s">
        <v>5642</v>
      </c>
      <c r="F17328" s="1" t="s">
        <v>564</v>
      </c>
      <c r="G17328" s="8">
        <v>8819.6</v>
      </c>
      <c r="H17328" s="10">
        <v>9999.68</v>
      </c>
      <c r="I17328" s="10">
        <v>1180.08</v>
      </c>
      <c r="J17328" s="14">
        <f>I17328/H17328</f>
        <v>0.11801177637684405</v>
      </c>
      <c r="K17328" s="3" t="s">
        <v>2147</v>
      </c>
      <c r="L17328" s="3"/>
      <c r="M17328" s="3" t="s">
        <v>84</v>
      </c>
    </row>
    <row r="17329" spans="1:13" x14ac:dyDescent="0.25">
      <c r="A17329" s="1" t="s">
        <v>9</v>
      </c>
      <c r="B17329" s="2">
        <v>4050093216</v>
      </c>
      <c r="C17329" s="1" t="s">
        <v>16890</v>
      </c>
      <c r="D17329" s="3">
        <v>278</v>
      </c>
      <c r="E17329" s="1" t="s">
        <v>5642</v>
      </c>
      <c r="F17329" s="1" t="s">
        <v>564</v>
      </c>
      <c r="G17329" s="8">
        <v>8819.6</v>
      </c>
      <c r="H17329" s="10">
        <v>9999.68</v>
      </c>
      <c r="I17329" s="10">
        <v>1180.08</v>
      </c>
      <c r="J17329" s="14">
        <f>I17329/H17329</f>
        <v>0.11801177637684405</v>
      </c>
      <c r="K17329" s="3" t="s">
        <v>2147</v>
      </c>
      <c r="L17329" s="3"/>
      <c r="M17329" s="3" t="s">
        <v>84</v>
      </c>
    </row>
    <row r="17330" spans="1:13" x14ac:dyDescent="0.25">
      <c r="A17330" s="1" t="s">
        <v>9</v>
      </c>
      <c r="B17330" s="2">
        <v>4050228808</v>
      </c>
      <c r="C17330" s="1" t="s">
        <v>16891</v>
      </c>
      <c r="D17330" s="3">
        <v>278</v>
      </c>
      <c r="E17330" s="1" t="s">
        <v>5642</v>
      </c>
      <c r="F17330" s="1" t="s">
        <v>564</v>
      </c>
      <c r="G17330" s="8">
        <v>8819.6</v>
      </c>
      <c r="H17330" s="10">
        <v>9999.68</v>
      </c>
      <c r="I17330" s="10">
        <v>1180.08</v>
      </c>
      <c r="J17330" s="14">
        <f>I17330/H17330</f>
        <v>0.11801177637684405</v>
      </c>
      <c r="K17330" s="3" t="s">
        <v>2147</v>
      </c>
      <c r="L17330" s="3"/>
      <c r="M17330" s="3" t="s">
        <v>84</v>
      </c>
    </row>
    <row r="17331" spans="1:13" x14ac:dyDescent="0.25">
      <c r="A17331" s="1" t="s">
        <v>9</v>
      </c>
      <c r="B17331" s="2">
        <v>4050231713</v>
      </c>
      <c r="C17331" s="1" t="s">
        <v>16892</v>
      </c>
      <c r="D17331" s="3">
        <v>278</v>
      </c>
      <c r="E17331" s="1" t="s">
        <v>5642</v>
      </c>
      <c r="F17331" s="1" t="s">
        <v>564</v>
      </c>
      <c r="G17331" s="8">
        <v>8819.6</v>
      </c>
      <c r="H17331" s="10">
        <v>9999.68</v>
      </c>
      <c r="I17331" s="10">
        <v>1180.08</v>
      </c>
      <c r="J17331" s="14">
        <f>I17331/H17331</f>
        <v>0.11801177637684405</v>
      </c>
      <c r="K17331" s="3" t="s">
        <v>2147</v>
      </c>
      <c r="L17331" s="3"/>
      <c r="M17331" s="3" t="s">
        <v>84</v>
      </c>
    </row>
    <row r="17332" spans="1:13" x14ac:dyDescent="0.25">
      <c r="A17332" s="1" t="s">
        <v>9</v>
      </c>
      <c r="B17332" s="2">
        <v>4050233819</v>
      </c>
      <c r="C17332" s="1" t="s">
        <v>16893</v>
      </c>
      <c r="D17332" s="3">
        <v>278</v>
      </c>
      <c r="E17332" s="1" t="s">
        <v>5642</v>
      </c>
      <c r="F17332" s="1" t="s">
        <v>564</v>
      </c>
      <c r="G17332" s="8">
        <v>8819.6</v>
      </c>
      <c r="H17332" s="10">
        <v>9999.68</v>
      </c>
      <c r="I17332" s="10">
        <v>1180.08</v>
      </c>
      <c r="J17332" s="14">
        <f>I17332/H17332</f>
        <v>0.11801177637684405</v>
      </c>
      <c r="K17332" s="3" t="s">
        <v>2147</v>
      </c>
      <c r="L17332" s="3"/>
      <c r="M17332" s="3" t="s">
        <v>84</v>
      </c>
    </row>
    <row r="17333" spans="1:13" x14ac:dyDescent="0.25">
      <c r="A17333" s="1" t="s">
        <v>9</v>
      </c>
      <c r="B17333" s="2">
        <v>4050234985</v>
      </c>
      <c r="C17333" s="1" t="s">
        <v>16894</v>
      </c>
      <c r="D17333" s="3">
        <v>278</v>
      </c>
      <c r="E17333" s="1" t="s">
        <v>5642</v>
      </c>
      <c r="F17333" s="1" t="s">
        <v>564</v>
      </c>
      <c r="G17333" s="8">
        <v>8819.6</v>
      </c>
      <c r="H17333" s="10">
        <v>9999.68</v>
      </c>
      <c r="I17333" s="10">
        <v>1180.08</v>
      </c>
      <c r="J17333" s="14">
        <f>I17333/H17333</f>
        <v>0.11801177637684405</v>
      </c>
      <c r="K17333" s="3" t="s">
        <v>2147</v>
      </c>
      <c r="L17333" s="3"/>
      <c r="M17333" s="3" t="s">
        <v>84</v>
      </c>
    </row>
    <row r="17334" spans="1:13" x14ac:dyDescent="0.25">
      <c r="A17334" s="1" t="s">
        <v>9</v>
      </c>
      <c r="B17334" s="2">
        <v>4050064559</v>
      </c>
      <c r="C17334" s="1" t="s">
        <v>16897</v>
      </c>
      <c r="D17334" s="3">
        <v>278</v>
      </c>
      <c r="E17334" s="1" t="s">
        <v>5642</v>
      </c>
      <c r="F17334" s="1" t="s">
        <v>564</v>
      </c>
      <c r="G17334" s="8">
        <v>8832.32</v>
      </c>
      <c r="H17334" s="10">
        <v>8833</v>
      </c>
      <c r="I17334" s="10">
        <v>0.68000000000029104</v>
      </c>
      <c r="J17334" s="14">
        <f>I17334/H17334</f>
        <v>7.698403713350968E-5</v>
      </c>
      <c r="K17334" s="3"/>
      <c r="L17334" s="3" t="s">
        <v>907</v>
      </c>
      <c r="M17334" s="3" t="s">
        <v>84</v>
      </c>
    </row>
    <row r="17335" spans="1:13" x14ac:dyDescent="0.25">
      <c r="A17335" s="1" t="s">
        <v>9</v>
      </c>
      <c r="B17335" s="2">
        <v>4050051654</v>
      </c>
      <c r="C17335" s="1" t="s">
        <v>16899</v>
      </c>
      <c r="D17335" s="3">
        <v>278</v>
      </c>
      <c r="E17335" s="1" t="s">
        <v>5642</v>
      </c>
      <c r="F17335" s="1" t="s">
        <v>564</v>
      </c>
      <c r="G17335" s="8">
        <v>8840</v>
      </c>
      <c r="H17335" s="10">
        <v>8840</v>
      </c>
      <c r="I17335" s="10">
        <v>0</v>
      </c>
      <c r="J17335" s="14">
        <f>I17335/H17335</f>
        <v>0</v>
      </c>
      <c r="K17335" s="3" t="s">
        <v>2147</v>
      </c>
      <c r="L17335" s="3"/>
      <c r="M17335" s="3" t="s">
        <v>84</v>
      </c>
    </row>
    <row r="17336" spans="1:13" x14ac:dyDescent="0.25">
      <c r="A17336" s="1" t="s">
        <v>9</v>
      </c>
      <c r="B17336" s="2">
        <v>4050062763</v>
      </c>
      <c r="C17336" s="1" t="s">
        <v>16900</v>
      </c>
      <c r="D17336" s="3">
        <v>278</v>
      </c>
      <c r="E17336" s="1" t="s">
        <v>5642</v>
      </c>
      <c r="F17336" s="1" t="s">
        <v>564</v>
      </c>
      <c r="G17336" s="8">
        <v>8840</v>
      </c>
      <c r="H17336" s="10">
        <v>8840</v>
      </c>
      <c r="I17336" s="10">
        <v>0</v>
      </c>
      <c r="J17336" s="14">
        <f>I17336/H17336</f>
        <v>0</v>
      </c>
      <c r="K17336" s="3" t="s">
        <v>2147</v>
      </c>
      <c r="L17336" s="3"/>
      <c r="M17336" s="3" t="s">
        <v>84</v>
      </c>
    </row>
    <row r="17337" spans="1:13" x14ac:dyDescent="0.25">
      <c r="A17337" s="1" t="s">
        <v>9</v>
      </c>
      <c r="B17337" s="2">
        <v>4050062823</v>
      </c>
      <c r="C17337" s="1" t="s">
        <v>16901</v>
      </c>
      <c r="D17337" s="3">
        <v>278</v>
      </c>
      <c r="E17337" s="1" t="s">
        <v>5642</v>
      </c>
      <c r="F17337" s="1" t="s">
        <v>564</v>
      </c>
      <c r="G17337" s="8">
        <v>8840</v>
      </c>
      <c r="H17337" s="10">
        <v>8840</v>
      </c>
      <c r="I17337" s="10">
        <v>0</v>
      </c>
      <c r="J17337" s="14">
        <f>I17337/H17337</f>
        <v>0</v>
      </c>
      <c r="K17337" s="3" t="s">
        <v>2147</v>
      </c>
      <c r="L17337" s="3"/>
      <c r="M17337" s="3" t="s">
        <v>84</v>
      </c>
    </row>
    <row r="17338" spans="1:13" x14ac:dyDescent="0.25">
      <c r="A17338" s="1" t="s">
        <v>9</v>
      </c>
      <c r="B17338" s="2">
        <v>4050062865</v>
      </c>
      <c r="C17338" s="1" t="s">
        <v>16902</v>
      </c>
      <c r="D17338" s="3">
        <v>278</v>
      </c>
      <c r="E17338" s="1" t="s">
        <v>5642</v>
      </c>
      <c r="F17338" s="1" t="s">
        <v>564</v>
      </c>
      <c r="G17338" s="8">
        <v>8840</v>
      </c>
      <c r="H17338" s="10">
        <v>8840</v>
      </c>
      <c r="I17338" s="10">
        <v>0</v>
      </c>
      <c r="J17338" s="14">
        <f>I17338/H17338</f>
        <v>0</v>
      </c>
      <c r="K17338" s="3" t="s">
        <v>2147</v>
      </c>
      <c r="L17338" s="3"/>
      <c r="M17338" s="3" t="s">
        <v>84</v>
      </c>
    </row>
    <row r="17339" spans="1:13" x14ac:dyDescent="0.25">
      <c r="A17339" s="1" t="s">
        <v>9</v>
      </c>
      <c r="B17339" s="2">
        <v>4050079898</v>
      </c>
      <c r="C17339" s="1" t="s">
        <v>16904</v>
      </c>
      <c r="D17339" s="3">
        <v>278</v>
      </c>
      <c r="E17339" s="1" t="s">
        <v>5642</v>
      </c>
      <c r="F17339" s="1" t="s">
        <v>564</v>
      </c>
      <c r="G17339" s="8">
        <v>8840</v>
      </c>
      <c r="H17339" s="10">
        <v>8840</v>
      </c>
      <c r="I17339" s="10">
        <v>0</v>
      </c>
      <c r="J17339" s="14">
        <f>I17339/H17339</f>
        <v>0</v>
      </c>
      <c r="K17339" s="3" t="s">
        <v>2147</v>
      </c>
      <c r="L17339" s="3"/>
      <c r="M17339" s="3" t="s">
        <v>84</v>
      </c>
    </row>
    <row r="17340" spans="1:13" x14ac:dyDescent="0.25">
      <c r="A17340" s="1" t="s">
        <v>9</v>
      </c>
      <c r="B17340" s="2">
        <v>4050232865</v>
      </c>
      <c r="C17340" s="1" t="s">
        <v>16905</v>
      </c>
      <c r="D17340" s="3">
        <v>278</v>
      </c>
      <c r="E17340" s="1" t="s">
        <v>5642</v>
      </c>
      <c r="F17340" s="1" t="s">
        <v>564</v>
      </c>
      <c r="G17340" s="8">
        <v>8840</v>
      </c>
      <c r="H17340" s="10">
        <v>8840</v>
      </c>
      <c r="I17340" s="10">
        <v>0</v>
      </c>
      <c r="J17340" s="14">
        <f>I17340/H17340</f>
        <v>0</v>
      </c>
      <c r="K17340" s="3" t="s">
        <v>2147</v>
      </c>
      <c r="L17340" s="3"/>
      <c r="M17340" s="3" t="s">
        <v>84</v>
      </c>
    </row>
    <row r="17341" spans="1:13" x14ac:dyDescent="0.25">
      <c r="A17341" s="1" t="s">
        <v>9</v>
      </c>
      <c r="B17341" s="2">
        <v>4050234810</v>
      </c>
      <c r="C17341" s="1" t="s">
        <v>16906</v>
      </c>
      <c r="D17341" s="3">
        <v>278</v>
      </c>
      <c r="E17341" s="1" t="s">
        <v>5642</v>
      </c>
      <c r="F17341" s="1" t="s">
        <v>564</v>
      </c>
      <c r="G17341" s="8">
        <v>8840</v>
      </c>
      <c r="H17341" s="10">
        <v>8840</v>
      </c>
      <c r="I17341" s="10">
        <v>0</v>
      </c>
      <c r="J17341" s="14">
        <f>I17341/H17341</f>
        <v>0</v>
      </c>
      <c r="K17341" s="3" t="s">
        <v>907</v>
      </c>
      <c r="L17341" s="3"/>
      <c r="M17341" s="3" t="s">
        <v>84</v>
      </c>
    </row>
    <row r="17342" spans="1:13" x14ac:dyDescent="0.25">
      <c r="A17342" s="1" t="s">
        <v>9</v>
      </c>
      <c r="B17342" s="2">
        <v>4050026970</v>
      </c>
      <c r="C17342" s="1" t="s">
        <v>16898</v>
      </c>
      <c r="D17342" s="3">
        <v>278</v>
      </c>
      <c r="E17342" s="1" t="s">
        <v>5642</v>
      </c>
      <c r="F17342" s="1" t="s">
        <v>564</v>
      </c>
      <c r="G17342" s="8">
        <v>8840</v>
      </c>
      <c r="H17342" s="10">
        <v>8996</v>
      </c>
      <c r="I17342" s="10">
        <v>156</v>
      </c>
      <c r="J17342" s="14">
        <f>I17342/H17342</f>
        <v>1.7341040462427744E-2</v>
      </c>
      <c r="K17342" s="3" t="s">
        <v>5714</v>
      </c>
      <c r="L17342" s="3"/>
      <c r="M17342" s="3" t="s">
        <v>84</v>
      </c>
    </row>
    <row r="17343" spans="1:13" x14ac:dyDescent="0.25">
      <c r="A17343" s="1" t="s">
        <v>9</v>
      </c>
      <c r="B17343" s="2">
        <v>4050078769</v>
      </c>
      <c r="C17343" s="1" t="s">
        <v>16903</v>
      </c>
      <c r="D17343" s="3">
        <v>278</v>
      </c>
      <c r="E17343" s="1" t="s">
        <v>5642</v>
      </c>
      <c r="F17343" s="1" t="s">
        <v>564</v>
      </c>
      <c r="G17343" s="8">
        <v>8840</v>
      </c>
      <c r="H17343" s="10">
        <v>8996</v>
      </c>
      <c r="I17343" s="10">
        <v>156</v>
      </c>
      <c r="J17343" s="14">
        <f>I17343/H17343</f>
        <v>1.7341040462427744E-2</v>
      </c>
      <c r="K17343" s="3" t="s">
        <v>2147</v>
      </c>
      <c r="L17343" s="3"/>
      <c r="M17343" s="3" t="s">
        <v>84</v>
      </c>
    </row>
    <row r="17344" spans="1:13" x14ac:dyDescent="0.25">
      <c r="A17344" s="1" t="s">
        <v>9</v>
      </c>
      <c r="B17344" s="2">
        <v>4050253140</v>
      </c>
      <c r="C17344" s="1" t="s">
        <v>16907</v>
      </c>
      <c r="D17344" s="3">
        <v>278</v>
      </c>
      <c r="E17344" s="1" t="s">
        <v>5642</v>
      </c>
      <c r="F17344" s="1" t="s">
        <v>564</v>
      </c>
      <c r="G17344" s="8">
        <v>8840</v>
      </c>
      <c r="H17344" s="10">
        <v>8996</v>
      </c>
      <c r="I17344" s="10">
        <v>156</v>
      </c>
      <c r="J17344" s="14">
        <f>I17344/H17344</f>
        <v>1.7341040462427744E-2</v>
      </c>
      <c r="K17344" s="3"/>
      <c r="L17344" s="3" t="s">
        <v>2147</v>
      </c>
      <c r="M17344" s="3" t="s">
        <v>84</v>
      </c>
    </row>
    <row r="17345" spans="1:13" x14ac:dyDescent="0.25">
      <c r="A17345" s="1" t="s">
        <v>9</v>
      </c>
      <c r="B17345" s="2">
        <v>4050254182</v>
      </c>
      <c r="C17345" s="1" t="s">
        <v>16908</v>
      </c>
      <c r="D17345" s="3">
        <v>278</v>
      </c>
      <c r="E17345" s="1" t="s">
        <v>5642</v>
      </c>
      <c r="F17345" s="1" t="s">
        <v>564</v>
      </c>
      <c r="G17345" s="8">
        <v>8840</v>
      </c>
      <c r="H17345" s="10">
        <v>8996</v>
      </c>
      <c r="I17345" s="10">
        <v>156</v>
      </c>
      <c r="J17345" s="14">
        <f>I17345/H17345</f>
        <v>1.7341040462427744E-2</v>
      </c>
      <c r="K17345" s="3"/>
      <c r="L17345" s="3" t="s">
        <v>2147</v>
      </c>
      <c r="M17345" s="3" t="s">
        <v>84</v>
      </c>
    </row>
    <row r="17346" spans="1:13" x14ac:dyDescent="0.25">
      <c r="A17346" s="1" t="s">
        <v>9</v>
      </c>
      <c r="B17346" s="2">
        <v>4050067448</v>
      </c>
      <c r="C17346" s="1" t="s">
        <v>16909</v>
      </c>
      <c r="D17346" s="3">
        <v>278</v>
      </c>
      <c r="E17346" s="1" t="s">
        <v>5642</v>
      </c>
      <c r="F17346" s="1" t="s">
        <v>564</v>
      </c>
      <c r="G17346" s="8">
        <v>8852.07</v>
      </c>
      <c r="H17346" s="10">
        <v>8852.07</v>
      </c>
      <c r="I17346" s="10">
        <v>0</v>
      </c>
      <c r="J17346" s="14">
        <f>I17346/H17346</f>
        <v>0</v>
      </c>
      <c r="K17346" s="3" t="s">
        <v>2147</v>
      </c>
      <c r="L17346" s="3"/>
      <c r="M17346" s="3" t="s">
        <v>84</v>
      </c>
    </row>
    <row r="17347" spans="1:13" x14ac:dyDescent="0.25">
      <c r="A17347" s="1" t="s">
        <v>9</v>
      </c>
      <c r="B17347" s="2">
        <v>4050227053</v>
      </c>
      <c r="C17347" s="1" t="s">
        <v>16910</v>
      </c>
      <c r="D17347" s="3">
        <v>278</v>
      </c>
      <c r="E17347" s="1" t="s">
        <v>5642</v>
      </c>
      <c r="F17347" s="1" t="s">
        <v>564</v>
      </c>
      <c r="G17347" s="8">
        <v>8853.6</v>
      </c>
      <c r="H17347" s="10">
        <v>8853.6</v>
      </c>
      <c r="I17347" s="10">
        <v>0</v>
      </c>
      <c r="J17347" s="14">
        <f>I17347/H17347</f>
        <v>0</v>
      </c>
      <c r="K17347" s="3"/>
      <c r="L17347" s="3" t="s">
        <v>907</v>
      </c>
      <c r="M17347" s="3" t="s">
        <v>84</v>
      </c>
    </row>
    <row r="17348" spans="1:13" x14ac:dyDescent="0.25">
      <c r="A17348" s="1" t="s">
        <v>9</v>
      </c>
      <c r="B17348" s="2">
        <v>4050234693</v>
      </c>
      <c r="C17348" s="1" t="s">
        <v>16911</v>
      </c>
      <c r="D17348" s="3">
        <v>278</v>
      </c>
      <c r="E17348" s="1" t="s">
        <v>5642</v>
      </c>
      <c r="F17348" s="1" t="s">
        <v>564</v>
      </c>
      <c r="G17348" s="8">
        <v>8853.6</v>
      </c>
      <c r="H17348" s="10">
        <v>9009.84</v>
      </c>
      <c r="I17348" s="10">
        <v>156.23999999999978</v>
      </c>
      <c r="J17348" s="14">
        <f>I17348/H17348</f>
        <v>1.734104046242772E-2</v>
      </c>
      <c r="K17348" s="3" t="s">
        <v>907</v>
      </c>
      <c r="L17348" s="3"/>
      <c r="M17348" s="3" t="s">
        <v>84</v>
      </c>
    </row>
    <row r="17349" spans="1:13" x14ac:dyDescent="0.25">
      <c r="A17349" s="1" t="s">
        <v>9</v>
      </c>
      <c r="B17349" s="2">
        <v>4050053296</v>
      </c>
      <c r="C17349" s="1" t="s">
        <v>16912</v>
      </c>
      <c r="D17349" s="3">
        <v>278</v>
      </c>
      <c r="E17349" s="1" t="s">
        <v>5642</v>
      </c>
      <c r="F17349" s="1" t="s">
        <v>564</v>
      </c>
      <c r="G17349" s="8">
        <v>8857</v>
      </c>
      <c r="H17349" s="10">
        <v>8857</v>
      </c>
      <c r="I17349" s="10">
        <v>0</v>
      </c>
      <c r="J17349" s="14">
        <f>I17349/H17349</f>
        <v>0</v>
      </c>
      <c r="K17349" s="3"/>
      <c r="L17349" s="3" t="s">
        <v>907</v>
      </c>
      <c r="M17349" s="3" t="s">
        <v>84</v>
      </c>
    </row>
    <row r="17350" spans="1:13" x14ac:dyDescent="0.25">
      <c r="A17350" s="1" t="s">
        <v>9</v>
      </c>
      <c r="B17350" s="2">
        <v>4050242363</v>
      </c>
      <c r="C17350" s="1" t="s">
        <v>16913</v>
      </c>
      <c r="D17350" s="3">
        <v>278</v>
      </c>
      <c r="E17350" s="1" t="s">
        <v>5642</v>
      </c>
      <c r="F17350" s="1" t="s">
        <v>564</v>
      </c>
      <c r="G17350" s="8">
        <v>8860.4</v>
      </c>
      <c r="H17350" s="10">
        <v>8860.4</v>
      </c>
      <c r="I17350" s="10">
        <v>0</v>
      </c>
      <c r="J17350" s="14">
        <f>I17350/H17350</f>
        <v>0</v>
      </c>
      <c r="K17350" s="3" t="s">
        <v>907</v>
      </c>
      <c r="L17350" s="3"/>
      <c r="M17350" s="3" t="s">
        <v>84</v>
      </c>
    </row>
    <row r="17351" spans="1:13" x14ac:dyDescent="0.25">
      <c r="A17351" s="1" t="s">
        <v>9</v>
      </c>
      <c r="B17351" s="2">
        <v>4050241609</v>
      </c>
      <c r="C17351" s="1" t="s">
        <v>16914</v>
      </c>
      <c r="D17351" s="3">
        <v>278</v>
      </c>
      <c r="E17351" s="1" t="s">
        <v>5642</v>
      </c>
      <c r="F17351" s="1" t="s">
        <v>564</v>
      </c>
      <c r="G17351" s="8">
        <v>8868.9699999999993</v>
      </c>
      <c r="H17351" s="10">
        <v>9025.48</v>
      </c>
      <c r="I17351" s="10">
        <v>156.51000000000022</v>
      </c>
      <c r="J17351" s="14">
        <f>I17351/H17351</f>
        <v>1.7340905968436054E-2</v>
      </c>
      <c r="K17351" s="3" t="s">
        <v>5714</v>
      </c>
      <c r="L17351" s="3"/>
      <c r="M17351" s="3" t="s">
        <v>84</v>
      </c>
    </row>
    <row r="17352" spans="1:13" x14ac:dyDescent="0.25">
      <c r="A17352" s="1" t="s">
        <v>9</v>
      </c>
      <c r="B17352" s="2">
        <v>4050084229</v>
      </c>
      <c r="C17352" s="1" t="s">
        <v>16915</v>
      </c>
      <c r="D17352" s="3">
        <v>278</v>
      </c>
      <c r="E17352" s="1" t="s">
        <v>5642</v>
      </c>
      <c r="F17352" s="1" t="s">
        <v>564</v>
      </c>
      <c r="G17352" s="8">
        <v>8874</v>
      </c>
      <c r="H17352" s="10">
        <v>8874</v>
      </c>
      <c r="I17352" s="10">
        <v>0</v>
      </c>
      <c r="J17352" s="14">
        <f>I17352/H17352</f>
        <v>0</v>
      </c>
      <c r="K17352" s="3" t="s">
        <v>2147</v>
      </c>
      <c r="L17352" s="3"/>
      <c r="M17352" s="3" t="s">
        <v>84</v>
      </c>
    </row>
    <row r="17353" spans="1:13" x14ac:dyDescent="0.25">
      <c r="A17353" s="1" t="s">
        <v>9</v>
      </c>
      <c r="B17353" s="2">
        <v>4050084328</v>
      </c>
      <c r="C17353" s="1" t="s">
        <v>16916</v>
      </c>
      <c r="D17353" s="3">
        <v>278</v>
      </c>
      <c r="E17353" s="1" t="s">
        <v>5642</v>
      </c>
      <c r="F17353" s="1" t="s">
        <v>564</v>
      </c>
      <c r="G17353" s="8">
        <v>8908</v>
      </c>
      <c r="H17353" s="10">
        <v>8632.7000000000007</v>
      </c>
      <c r="I17353" s="10">
        <v>-275.29999999999927</v>
      </c>
      <c r="J17353" s="14">
        <f>I17353/H17353</f>
        <v>-3.1890370336047733E-2</v>
      </c>
      <c r="K17353" s="3"/>
      <c r="L17353" s="3" t="s">
        <v>5804</v>
      </c>
      <c r="M17353" s="3" t="s">
        <v>84</v>
      </c>
    </row>
    <row r="17354" spans="1:13" x14ac:dyDescent="0.25">
      <c r="A17354" s="1" t="s">
        <v>9</v>
      </c>
      <c r="B17354" s="2">
        <v>4050064885</v>
      </c>
      <c r="C17354" s="1" t="s">
        <v>16918</v>
      </c>
      <c r="D17354" s="3">
        <v>278</v>
      </c>
      <c r="E17354" s="1" t="s">
        <v>5642</v>
      </c>
      <c r="F17354" s="1" t="s">
        <v>564</v>
      </c>
      <c r="G17354" s="8">
        <v>8925</v>
      </c>
      <c r="H17354" s="10">
        <v>8925</v>
      </c>
      <c r="I17354" s="10">
        <v>0</v>
      </c>
      <c r="J17354" s="14">
        <f>I17354/H17354</f>
        <v>0</v>
      </c>
      <c r="K17354" s="3"/>
      <c r="L17354" s="3"/>
      <c r="M17354" s="3" t="s">
        <v>84</v>
      </c>
    </row>
    <row r="17355" spans="1:13" x14ac:dyDescent="0.25">
      <c r="A17355" s="1" t="s">
        <v>9</v>
      </c>
      <c r="B17355" s="2">
        <v>4050075996</v>
      </c>
      <c r="C17355" s="1" t="s">
        <v>16920</v>
      </c>
      <c r="D17355" s="3">
        <v>278</v>
      </c>
      <c r="E17355" s="1" t="s">
        <v>5642</v>
      </c>
      <c r="F17355" s="1" t="s">
        <v>564</v>
      </c>
      <c r="G17355" s="8">
        <v>8925</v>
      </c>
      <c r="H17355" s="10">
        <v>8925</v>
      </c>
      <c r="I17355" s="10">
        <v>0</v>
      </c>
      <c r="J17355" s="14">
        <f>I17355/H17355</f>
        <v>0</v>
      </c>
      <c r="K17355" s="3"/>
      <c r="L17355" s="3"/>
      <c r="M17355" s="3" t="s">
        <v>84</v>
      </c>
    </row>
    <row r="17356" spans="1:13" x14ac:dyDescent="0.25">
      <c r="A17356" s="1" t="s">
        <v>9</v>
      </c>
      <c r="B17356" s="2">
        <v>4050065993</v>
      </c>
      <c r="C17356" s="1" t="s">
        <v>16919</v>
      </c>
      <c r="D17356" s="3">
        <v>278</v>
      </c>
      <c r="E17356" s="1" t="s">
        <v>5642</v>
      </c>
      <c r="F17356" s="1" t="s">
        <v>564</v>
      </c>
      <c r="G17356" s="8">
        <v>8925</v>
      </c>
      <c r="H17356" s="10">
        <v>9082.5</v>
      </c>
      <c r="I17356" s="10">
        <v>157.5</v>
      </c>
      <c r="J17356" s="14">
        <f>I17356/H17356</f>
        <v>1.7341040462427744E-2</v>
      </c>
      <c r="K17356" s="3" t="s">
        <v>5714</v>
      </c>
      <c r="L17356" s="3"/>
      <c r="M17356" s="3" t="s">
        <v>84</v>
      </c>
    </row>
    <row r="17357" spans="1:13" x14ac:dyDescent="0.25">
      <c r="A17357" s="1" t="s">
        <v>9</v>
      </c>
      <c r="B17357" s="2">
        <v>4050227033</v>
      </c>
      <c r="C17357" s="1" t="s">
        <v>16921</v>
      </c>
      <c r="D17357" s="3">
        <v>278</v>
      </c>
      <c r="E17357" s="1" t="s">
        <v>5642</v>
      </c>
      <c r="F17357" s="1" t="s">
        <v>564</v>
      </c>
      <c r="G17357" s="8">
        <v>8925</v>
      </c>
      <c r="H17357" s="10">
        <v>9082.5</v>
      </c>
      <c r="I17357" s="10">
        <v>157.5</v>
      </c>
      <c r="J17357" s="14">
        <f>I17357/H17357</f>
        <v>1.7341040462427744E-2</v>
      </c>
      <c r="K17357" s="3" t="s">
        <v>1417</v>
      </c>
      <c r="L17357" s="3"/>
      <c r="M17357" s="3" t="s">
        <v>84</v>
      </c>
    </row>
    <row r="17358" spans="1:13" x14ac:dyDescent="0.25">
      <c r="A17358" s="1" t="s">
        <v>9</v>
      </c>
      <c r="B17358" s="2">
        <v>4090010094</v>
      </c>
      <c r="C17358" s="1" t="s">
        <v>16922</v>
      </c>
      <c r="D17358" s="3">
        <v>278</v>
      </c>
      <c r="E17358" s="1" t="s">
        <v>5642</v>
      </c>
      <c r="F17358" s="1" t="s">
        <v>564</v>
      </c>
      <c r="G17358" s="8">
        <v>8925</v>
      </c>
      <c r="H17358" s="10">
        <v>9082.5</v>
      </c>
      <c r="I17358" s="10">
        <v>157.5</v>
      </c>
      <c r="J17358" s="14">
        <f>I17358/H17358</f>
        <v>1.7341040462427744E-2</v>
      </c>
      <c r="K17358" s="3"/>
      <c r="L17358" s="3" t="s">
        <v>5804</v>
      </c>
      <c r="M17358" s="3" t="s">
        <v>84</v>
      </c>
    </row>
    <row r="17359" spans="1:13" x14ac:dyDescent="0.25">
      <c r="A17359" s="1" t="s">
        <v>9</v>
      </c>
      <c r="B17359" s="2">
        <v>4020042512</v>
      </c>
      <c r="C17359" s="1" t="s">
        <v>16917</v>
      </c>
      <c r="D17359" s="3">
        <v>278</v>
      </c>
      <c r="E17359" s="1" t="s">
        <v>5642</v>
      </c>
      <c r="F17359" s="1" t="s">
        <v>564</v>
      </c>
      <c r="G17359" s="8">
        <v>8925</v>
      </c>
      <c r="H17359" s="10">
        <v>9861</v>
      </c>
      <c r="I17359" s="10">
        <v>936</v>
      </c>
      <c r="J17359" s="14">
        <f>I17359/H17359</f>
        <v>9.4919379373288718E-2</v>
      </c>
      <c r="K17359" s="3" t="s">
        <v>5714</v>
      </c>
      <c r="L17359" s="3"/>
      <c r="M17359" s="3" t="s">
        <v>84</v>
      </c>
    </row>
    <row r="17360" spans="1:13" x14ac:dyDescent="0.25">
      <c r="A17360" s="1" t="s">
        <v>9</v>
      </c>
      <c r="B17360" s="2">
        <v>4050093727</v>
      </c>
      <c r="C17360" s="1" t="s">
        <v>16923</v>
      </c>
      <c r="D17360" s="3">
        <v>278</v>
      </c>
      <c r="E17360" s="1" t="s">
        <v>5642</v>
      </c>
      <c r="F17360" s="1" t="s">
        <v>564</v>
      </c>
      <c r="G17360" s="8">
        <v>8933.5</v>
      </c>
      <c r="H17360" s="10">
        <v>4800.6099999999997</v>
      </c>
      <c r="I17360" s="10">
        <v>-4132.8900000000003</v>
      </c>
      <c r="J17360" s="14">
        <f>I17360/H17360</f>
        <v>-0.86090934277102293</v>
      </c>
      <c r="K17360" s="3" t="s">
        <v>2147</v>
      </c>
      <c r="L17360" s="3"/>
      <c r="M17360" s="3" t="s">
        <v>84</v>
      </c>
    </row>
    <row r="17361" spans="1:13" x14ac:dyDescent="0.25">
      <c r="A17361" s="1" t="s">
        <v>9</v>
      </c>
      <c r="B17361" s="2">
        <v>4050098816</v>
      </c>
      <c r="C17361" s="1" t="s">
        <v>16924</v>
      </c>
      <c r="D17361" s="3">
        <v>278</v>
      </c>
      <c r="E17361" s="1" t="s">
        <v>5642</v>
      </c>
      <c r="F17361" s="1" t="s">
        <v>564</v>
      </c>
      <c r="G17361" s="8">
        <v>8945.23</v>
      </c>
      <c r="H17361" s="10">
        <v>8945.23</v>
      </c>
      <c r="I17361" s="10">
        <v>0</v>
      </c>
      <c r="J17361" s="14">
        <f>I17361/H17361</f>
        <v>0</v>
      </c>
      <c r="K17361" s="3" t="s">
        <v>2147</v>
      </c>
      <c r="L17361" s="3"/>
      <c r="M17361" s="3" t="s">
        <v>84</v>
      </c>
    </row>
    <row r="17362" spans="1:13" x14ac:dyDescent="0.25">
      <c r="A17362" s="1" t="s">
        <v>9</v>
      </c>
      <c r="B17362" s="2">
        <v>4050059986</v>
      </c>
      <c r="C17362" s="1" t="s">
        <v>16925</v>
      </c>
      <c r="D17362" s="3">
        <v>278</v>
      </c>
      <c r="E17362" s="1" t="s">
        <v>5642</v>
      </c>
      <c r="F17362" s="1" t="s">
        <v>564</v>
      </c>
      <c r="G17362" s="8">
        <v>8955.94</v>
      </c>
      <c r="H17362" s="10">
        <v>8955.94</v>
      </c>
      <c r="I17362" s="10">
        <v>0</v>
      </c>
      <c r="J17362" s="14">
        <f>I17362/H17362</f>
        <v>0</v>
      </c>
      <c r="K17362" s="3" t="s">
        <v>2147</v>
      </c>
      <c r="L17362" s="3"/>
      <c r="M17362" s="3" t="s">
        <v>84</v>
      </c>
    </row>
    <row r="17363" spans="1:13" x14ac:dyDescent="0.25">
      <c r="A17363" s="1" t="s">
        <v>9</v>
      </c>
      <c r="B17363" s="2">
        <v>4050252310</v>
      </c>
      <c r="C17363" s="1" t="s">
        <v>7518</v>
      </c>
      <c r="D17363" s="3">
        <v>278</v>
      </c>
      <c r="E17363" s="1" t="s">
        <v>5642</v>
      </c>
      <c r="F17363" s="1" t="s">
        <v>564</v>
      </c>
      <c r="G17363" s="8">
        <v>8963.25</v>
      </c>
      <c r="H17363" s="10">
        <v>4826.7</v>
      </c>
      <c r="I17363" s="10">
        <v>-4136.55</v>
      </c>
      <c r="J17363" s="14">
        <f>I17363/H17363</f>
        <v>-0.85701410901858421</v>
      </c>
      <c r="K17363" s="3"/>
      <c r="L17363" s="3" t="s">
        <v>2147</v>
      </c>
      <c r="M17363" s="3" t="s">
        <v>84</v>
      </c>
    </row>
    <row r="17364" spans="1:13" x14ac:dyDescent="0.25">
      <c r="A17364" s="1" t="s">
        <v>9</v>
      </c>
      <c r="B17364" s="2">
        <v>4050063481</v>
      </c>
      <c r="C17364" s="1" t="s">
        <v>16926</v>
      </c>
      <c r="D17364" s="3">
        <v>278</v>
      </c>
      <c r="E17364" s="1" t="s">
        <v>5642</v>
      </c>
      <c r="F17364" s="1" t="s">
        <v>564</v>
      </c>
      <c r="G17364" s="8">
        <v>8973.9599999999991</v>
      </c>
      <c r="H17364" s="10">
        <v>8973.9599999999991</v>
      </c>
      <c r="I17364" s="10">
        <v>0</v>
      </c>
      <c r="J17364" s="14">
        <f>I17364/H17364</f>
        <v>0</v>
      </c>
      <c r="K17364" s="3" t="s">
        <v>2147</v>
      </c>
      <c r="L17364" s="3"/>
      <c r="M17364" s="3" t="s">
        <v>84</v>
      </c>
    </row>
    <row r="17365" spans="1:13" x14ac:dyDescent="0.25">
      <c r="A17365" s="1" t="s">
        <v>9</v>
      </c>
      <c r="B17365" s="2">
        <v>4050237980</v>
      </c>
      <c r="C17365" s="1" t="s">
        <v>16927</v>
      </c>
      <c r="D17365" s="3">
        <v>278</v>
      </c>
      <c r="E17365" s="1" t="s">
        <v>5642</v>
      </c>
      <c r="F17365" s="1" t="s">
        <v>564</v>
      </c>
      <c r="G17365" s="8">
        <v>8975.6299999999992</v>
      </c>
      <c r="H17365" s="10">
        <v>9134.02</v>
      </c>
      <c r="I17365" s="10">
        <v>158.39000000000124</v>
      </c>
      <c r="J17365" s="14">
        <f>I17365/H17365</f>
        <v>1.7340667088532893E-2</v>
      </c>
      <c r="K17365" s="3" t="s">
        <v>907</v>
      </c>
      <c r="L17365" s="3"/>
      <c r="M17365" s="3" t="s">
        <v>84</v>
      </c>
    </row>
    <row r="17366" spans="1:13" x14ac:dyDescent="0.25">
      <c r="A17366" s="1" t="s">
        <v>9</v>
      </c>
      <c r="B17366" s="2">
        <v>4050238830</v>
      </c>
      <c r="C17366" s="1" t="s">
        <v>16928</v>
      </c>
      <c r="D17366" s="3">
        <v>278</v>
      </c>
      <c r="E17366" s="1" t="s">
        <v>5642</v>
      </c>
      <c r="F17366" s="1" t="s">
        <v>564</v>
      </c>
      <c r="G17366" s="8">
        <v>8975.6299999999992</v>
      </c>
      <c r="H17366" s="10">
        <v>9134.02</v>
      </c>
      <c r="I17366" s="10">
        <v>158.39000000000124</v>
      </c>
      <c r="J17366" s="14">
        <f>I17366/H17366</f>
        <v>1.7340667088532893E-2</v>
      </c>
      <c r="K17366" s="3" t="s">
        <v>907</v>
      </c>
      <c r="L17366" s="3"/>
      <c r="M17366" s="3" t="s">
        <v>84</v>
      </c>
    </row>
    <row r="17367" spans="1:13" x14ac:dyDescent="0.25">
      <c r="A17367" s="1" t="s">
        <v>9</v>
      </c>
      <c r="B17367" s="2">
        <v>4050041270</v>
      </c>
      <c r="C17367" s="1" t="s">
        <v>16929</v>
      </c>
      <c r="D17367" s="3">
        <v>278</v>
      </c>
      <c r="E17367" s="1" t="s">
        <v>5642</v>
      </c>
      <c r="F17367" s="1" t="s">
        <v>564</v>
      </c>
      <c r="G17367" s="8">
        <v>8976</v>
      </c>
      <c r="H17367" s="10">
        <v>8976</v>
      </c>
      <c r="I17367" s="10">
        <v>0</v>
      </c>
      <c r="J17367" s="14">
        <f>I17367/H17367</f>
        <v>0</v>
      </c>
      <c r="K17367" s="3" t="s">
        <v>907</v>
      </c>
      <c r="L17367" s="3" t="s">
        <v>907</v>
      </c>
      <c r="M17367" s="3" t="s">
        <v>84</v>
      </c>
    </row>
    <row r="17368" spans="1:13" x14ac:dyDescent="0.25">
      <c r="A17368" s="1" t="s">
        <v>9</v>
      </c>
      <c r="B17368" s="2">
        <v>4050040547</v>
      </c>
      <c r="C17368" s="1" t="s">
        <v>16930</v>
      </c>
      <c r="D17368" s="3">
        <v>278</v>
      </c>
      <c r="E17368" s="1" t="s">
        <v>5642</v>
      </c>
      <c r="F17368" s="1" t="s">
        <v>564</v>
      </c>
      <c r="G17368" s="8">
        <v>8986</v>
      </c>
      <c r="H17368" s="10">
        <v>10184.86</v>
      </c>
      <c r="I17368" s="10">
        <v>1198.8600000000006</v>
      </c>
      <c r="J17368" s="14">
        <f>I17368/H17368</f>
        <v>0.11771001270513297</v>
      </c>
      <c r="K17368" s="3" t="s">
        <v>2147</v>
      </c>
      <c r="L17368" s="3"/>
      <c r="M17368" s="3" t="s">
        <v>84</v>
      </c>
    </row>
    <row r="17369" spans="1:13" x14ac:dyDescent="0.25">
      <c r="A17369" s="1" t="s">
        <v>9</v>
      </c>
      <c r="B17369" s="2">
        <v>4050048329</v>
      </c>
      <c r="C17369" s="1" t="s">
        <v>16931</v>
      </c>
      <c r="D17369" s="3">
        <v>278</v>
      </c>
      <c r="E17369" s="1" t="s">
        <v>5642</v>
      </c>
      <c r="F17369" s="1" t="s">
        <v>564</v>
      </c>
      <c r="G17369" s="8">
        <v>8986</v>
      </c>
      <c r="H17369" s="10">
        <v>10184.86</v>
      </c>
      <c r="I17369" s="10">
        <v>1198.8600000000006</v>
      </c>
      <c r="J17369" s="14">
        <f>I17369/H17369</f>
        <v>0.11771001270513297</v>
      </c>
      <c r="K17369" s="3" t="s">
        <v>2147</v>
      </c>
      <c r="L17369" s="3"/>
      <c r="M17369" s="3" t="s">
        <v>84</v>
      </c>
    </row>
    <row r="17370" spans="1:13" x14ac:dyDescent="0.25">
      <c r="A17370" s="1" t="s">
        <v>9</v>
      </c>
      <c r="B17370" s="2">
        <v>4050075394</v>
      </c>
      <c r="C17370" s="1" t="s">
        <v>16932</v>
      </c>
      <c r="D17370" s="3">
        <v>278</v>
      </c>
      <c r="E17370" s="1" t="s">
        <v>5642</v>
      </c>
      <c r="F17370" s="1" t="s">
        <v>564</v>
      </c>
      <c r="G17370" s="8">
        <v>8987.9</v>
      </c>
      <c r="H17370" s="10">
        <v>6587.84</v>
      </c>
      <c r="I17370" s="10">
        <v>-2400.0599999999995</v>
      </c>
      <c r="J17370" s="14">
        <f>I17370/H17370</f>
        <v>-0.36431668042939713</v>
      </c>
      <c r="K17370" s="3" t="s">
        <v>907</v>
      </c>
      <c r="L17370" s="3"/>
      <c r="M17370" s="3" t="s">
        <v>84</v>
      </c>
    </row>
    <row r="17371" spans="1:13" x14ac:dyDescent="0.25">
      <c r="A17371" s="1" t="s">
        <v>9</v>
      </c>
      <c r="B17371" s="2">
        <v>4050252153</v>
      </c>
      <c r="C17371" s="1" t="s">
        <v>16933</v>
      </c>
      <c r="D17371" s="3">
        <v>278</v>
      </c>
      <c r="E17371" s="1" t="s">
        <v>5642</v>
      </c>
      <c r="F17371" s="1" t="s">
        <v>564</v>
      </c>
      <c r="G17371" s="8">
        <v>9008.1299999999992</v>
      </c>
      <c r="H17371" s="10">
        <v>6242.71</v>
      </c>
      <c r="I17371" s="10">
        <v>-2765.4199999999992</v>
      </c>
      <c r="J17371" s="14">
        <f>I17371/H17371</f>
        <v>-0.44298389641678038</v>
      </c>
      <c r="K17371" s="3"/>
      <c r="L17371" s="3" t="s">
        <v>907</v>
      </c>
      <c r="M17371" s="3" t="s">
        <v>84</v>
      </c>
    </row>
    <row r="17372" spans="1:13" x14ac:dyDescent="0.25">
      <c r="A17372" s="1" t="s">
        <v>9</v>
      </c>
      <c r="B17372" s="2">
        <v>4050252154</v>
      </c>
      <c r="C17372" s="1" t="s">
        <v>16934</v>
      </c>
      <c r="D17372" s="3">
        <v>278</v>
      </c>
      <c r="E17372" s="1" t="s">
        <v>5642</v>
      </c>
      <c r="F17372" s="1" t="s">
        <v>564</v>
      </c>
      <c r="G17372" s="8">
        <v>9008.1299999999992</v>
      </c>
      <c r="H17372" s="10">
        <v>6242.71</v>
      </c>
      <c r="I17372" s="10">
        <v>-2765.4199999999992</v>
      </c>
      <c r="J17372" s="14">
        <f>I17372/H17372</f>
        <v>-0.44298389641678038</v>
      </c>
      <c r="K17372" s="3"/>
      <c r="L17372" s="3" t="s">
        <v>907</v>
      </c>
      <c r="M17372" s="3" t="s">
        <v>84</v>
      </c>
    </row>
    <row r="17373" spans="1:13" x14ac:dyDescent="0.25">
      <c r="A17373" s="1" t="s">
        <v>9</v>
      </c>
      <c r="B17373" s="2">
        <v>4050237376</v>
      </c>
      <c r="C17373" s="1" t="s">
        <v>16935</v>
      </c>
      <c r="D17373" s="3">
        <v>278</v>
      </c>
      <c r="E17373" s="1" t="s">
        <v>5642</v>
      </c>
      <c r="F17373" s="1" t="s">
        <v>564</v>
      </c>
      <c r="G17373" s="8">
        <v>9008.64</v>
      </c>
      <c r="H17373" s="10">
        <v>9167.6200000000008</v>
      </c>
      <c r="I17373" s="10">
        <v>158.98000000000138</v>
      </c>
      <c r="J17373" s="14">
        <f>I17373/H17373</f>
        <v>1.7341469214474572E-2</v>
      </c>
      <c r="K17373" s="3" t="s">
        <v>907</v>
      </c>
      <c r="L17373" s="3"/>
      <c r="M17373" s="3" t="s">
        <v>84</v>
      </c>
    </row>
    <row r="17374" spans="1:13" x14ac:dyDescent="0.25">
      <c r="A17374" s="1" t="s">
        <v>9</v>
      </c>
      <c r="B17374" s="2">
        <v>4050228301</v>
      </c>
      <c r="C17374" s="1" t="s">
        <v>16936</v>
      </c>
      <c r="D17374" s="3">
        <v>278</v>
      </c>
      <c r="E17374" s="1" t="s">
        <v>5642</v>
      </c>
      <c r="F17374" s="1" t="s">
        <v>564</v>
      </c>
      <c r="G17374" s="8">
        <v>9010</v>
      </c>
      <c r="H17374" s="10">
        <v>9010</v>
      </c>
      <c r="I17374" s="10">
        <v>0</v>
      </c>
      <c r="J17374" s="14">
        <f>I17374/H17374</f>
        <v>0</v>
      </c>
      <c r="K17374" s="3" t="s">
        <v>5714</v>
      </c>
      <c r="L17374" s="3"/>
      <c r="M17374" s="3" t="s">
        <v>84</v>
      </c>
    </row>
    <row r="17375" spans="1:13" x14ac:dyDescent="0.25">
      <c r="A17375" s="1" t="s">
        <v>9</v>
      </c>
      <c r="B17375" s="2">
        <v>4050063925</v>
      </c>
      <c r="C17375" s="1" t="s">
        <v>16937</v>
      </c>
      <c r="D17375" s="3">
        <v>278</v>
      </c>
      <c r="E17375" s="1" t="s">
        <v>5642</v>
      </c>
      <c r="F17375" s="1" t="s">
        <v>564</v>
      </c>
      <c r="G17375" s="8">
        <v>9023.6</v>
      </c>
      <c r="H17375" s="10">
        <v>9023.6</v>
      </c>
      <c r="I17375" s="10">
        <v>0</v>
      </c>
      <c r="J17375" s="14">
        <f>I17375/H17375</f>
        <v>0</v>
      </c>
      <c r="K17375" s="3" t="s">
        <v>907</v>
      </c>
      <c r="L17375" s="3"/>
      <c r="M17375" s="3" t="s">
        <v>84</v>
      </c>
    </row>
    <row r="17376" spans="1:13" x14ac:dyDescent="0.25">
      <c r="A17376" s="1" t="s">
        <v>9</v>
      </c>
      <c r="B17376" s="2">
        <v>4050042842</v>
      </c>
      <c r="C17376" s="1" t="s">
        <v>16938</v>
      </c>
      <c r="D17376" s="3">
        <v>278</v>
      </c>
      <c r="E17376" s="1" t="s">
        <v>5642</v>
      </c>
      <c r="F17376" s="1" t="s">
        <v>564</v>
      </c>
      <c r="G17376" s="8">
        <v>9027</v>
      </c>
      <c r="H17376" s="10">
        <v>9027</v>
      </c>
      <c r="I17376" s="10">
        <v>0</v>
      </c>
      <c r="J17376" s="14">
        <f>I17376/H17376</f>
        <v>0</v>
      </c>
      <c r="K17376" s="3"/>
      <c r="L17376" s="3"/>
      <c r="M17376" s="3" t="s">
        <v>84</v>
      </c>
    </row>
    <row r="17377" spans="1:13" x14ac:dyDescent="0.25">
      <c r="A17377" s="1" t="s">
        <v>9</v>
      </c>
      <c r="B17377" s="2">
        <v>4050232332</v>
      </c>
      <c r="C17377" s="1" t="s">
        <v>16939</v>
      </c>
      <c r="D17377" s="3">
        <v>278</v>
      </c>
      <c r="E17377" s="1" t="s">
        <v>5642</v>
      </c>
      <c r="F17377" s="1" t="s">
        <v>564</v>
      </c>
      <c r="G17377" s="8">
        <v>9034.14</v>
      </c>
      <c r="H17377" s="10">
        <v>9034.14</v>
      </c>
      <c r="I17377" s="10">
        <v>0</v>
      </c>
      <c r="J17377" s="14">
        <f>I17377/H17377</f>
        <v>0</v>
      </c>
      <c r="K17377" s="3"/>
      <c r="L17377" s="3" t="s">
        <v>907</v>
      </c>
      <c r="M17377" s="3" t="s">
        <v>84</v>
      </c>
    </row>
    <row r="17378" spans="1:13" x14ac:dyDescent="0.25">
      <c r="A17378" s="1" t="s">
        <v>9</v>
      </c>
      <c r="B17378" s="2">
        <v>4050235600</v>
      </c>
      <c r="C17378" s="1" t="s">
        <v>16940</v>
      </c>
      <c r="D17378" s="3">
        <v>278</v>
      </c>
      <c r="E17378" s="1" t="s">
        <v>5642</v>
      </c>
      <c r="F17378" s="1" t="s">
        <v>564</v>
      </c>
      <c r="G17378" s="8">
        <v>9042.81</v>
      </c>
      <c r="H17378" s="10">
        <v>9202.39</v>
      </c>
      <c r="I17378" s="10">
        <v>159.57999999999993</v>
      </c>
      <c r="J17378" s="14">
        <f>I17378/H17378</f>
        <v>1.734114724544384E-2</v>
      </c>
      <c r="K17378" s="3" t="s">
        <v>907</v>
      </c>
      <c r="L17378" s="3" t="s">
        <v>907</v>
      </c>
      <c r="M17378" s="3" t="s">
        <v>84</v>
      </c>
    </row>
    <row r="17379" spans="1:13" x14ac:dyDescent="0.25">
      <c r="A17379" s="1" t="s">
        <v>9</v>
      </c>
      <c r="B17379" s="2">
        <v>4050071768</v>
      </c>
      <c r="C17379" s="1" t="s">
        <v>16941</v>
      </c>
      <c r="D17379" s="3">
        <v>278</v>
      </c>
      <c r="E17379" s="1" t="s">
        <v>5642</v>
      </c>
      <c r="F17379" s="1" t="s">
        <v>564</v>
      </c>
      <c r="G17379" s="8">
        <v>9044</v>
      </c>
      <c r="H17379" s="10">
        <v>9044</v>
      </c>
      <c r="I17379" s="10">
        <v>0</v>
      </c>
      <c r="J17379" s="14">
        <f>I17379/H17379</f>
        <v>0</v>
      </c>
      <c r="K17379" s="3" t="s">
        <v>1415</v>
      </c>
      <c r="L17379" s="3"/>
      <c r="M17379" s="3" t="s">
        <v>84</v>
      </c>
    </row>
    <row r="17380" spans="1:13" x14ac:dyDescent="0.25">
      <c r="A17380" s="1" t="s">
        <v>9</v>
      </c>
      <c r="B17380" s="2">
        <v>4050040867</v>
      </c>
      <c r="C17380" s="1" t="s">
        <v>16942</v>
      </c>
      <c r="D17380" s="3">
        <v>278</v>
      </c>
      <c r="E17380" s="1" t="s">
        <v>5642</v>
      </c>
      <c r="F17380" s="1" t="s">
        <v>564</v>
      </c>
      <c r="G17380" s="8">
        <v>9047.57</v>
      </c>
      <c r="H17380" s="10">
        <v>7688.12</v>
      </c>
      <c r="I17380" s="10">
        <v>-1359.4499999999998</v>
      </c>
      <c r="J17380" s="14">
        <f>I17380/H17380</f>
        <v>-0.1768247634011956</v>
      </c>
      <c r="K17380" s="3"/>
      <c r="L17380" s="3"/>
      <c r="M17380" s="3" t="s">
        <v>84</v>
      </c>
    </row>
    <row r="17381" spans="1:13" x14ac:dyDescent="0.25">
      <c r="A17381" s="1" t="s">
        <v>9</v>
      </c>
      <c r="B17381" s="2">
        <v>4050232319</v>
      </c>
      <c r="C17381" s="1" t="s">
        <v>16943</v>
      </c>
      <c r="D17381" s="3">
        <v>278</v>
      </c>
      <c r="E17381" s="1" t="s">
        <v>5642</v>
      </c>
      <c r="F17381" s="1" t="s">
        <v>564</v>
      </c>
      <c r="G17381" s="8">
        <v>9050.7999999999993</v>
      </c>
      <c r="H17381" s="10">
        <v>9050.7999999999993</v>
      </c>
      <c r="I17381" s="10">
        <v>0</v>
      </c>
      <c r="J17381" s="14">
        <f>I17381/H17381</f>
        <v>0</v>
      </c>
      <c r="K17381" s="3" t="s">
        <v>2147</v>
      </c>
      <c r="L17381" s="3"/>
      <c r="M17381" s="3" t="s">
        <v>84</v>
      </c>
    </row>
    <row r="17382" spans="1:13" x14ac:dyDescent="0.25">
      <c r="A17382" s="1" t="s">
        <v>9</v>
      </c>
      <c r="B17382" s="2">
        <v>4050227162</v>
      </c>
      <c r="C17382" s="1" t="s">
        <v>16944</v>
      </c>
      <c r="D17382" s="3">
        <v>278</v>
      </c>
      <c r="E17382" s="1" t="s">
        <v>5642</v>
      </c>
      <c r="F17382" s="1" t="s">
        <v>564</v>
      </c>
      <c r="G17382" s="8">
        <v>9051.48</v>
      </c>
      <c r="H17382" s="10">
        <v>9211.2099999999991</v>
      </c>
      <c r="I17382" s="10">
        <v>159.72999999999956</v>
      </c>
      <c r="J17382" s="14">
        <f>I17382/H17382</f>
        <v>1.7340827100891149E-2</v>
      </c>
      <c r="K17382" s="3" t="s">
        <v>2147</v>
      </c>
      <c r="L17382" s="3"/>
      <c r="M17382" s="3" t="s">
        <v>84</v>
      </c>
    </row>
    <row r="17383" spans="1:13" x14ac:dyDescent="0.25">
      <c r="A17383" s="1" t="s">
        <v>9</v>
      </c>
      <c r="B17383" s="2">
        <v>4050238848</v>
      </c>
      <c r="C17383" s="1" t="s">
        <v>16945</v>
      </c>
      <c r="D17383" s="3">
        <v>278</v>
      </c>
      <c r="E17383" s="1" t="s">
        <v>5642</v>
      </c>
      <c r="F17383" s="1" t="s">
        <v>564</v>
      </c>
      <c r="G17383" s="8">
        <v>9067.7999999999993</v>
      </c>
      <c r="H17383" s="10">
        <v>5449.98</v>
      </c>
      <c r="I17383" s="10">
        <v>-3617.8199999999997</v>
      </c>
      <c r="J17383" s="14">
        <f>I17383/H17383</f>
        <v>-0.66382261953254873</v>
      </c>
      <c r="K17383" s="3"/>
      <c r="L17383" s="3" t="s">
        <v>907</v>
      </c>
      <c r="M17383" s="3" t="s">
        <v>84</v>
      </c>
    </row>
    <row r="17384" spans="1:13" x14ac:dyDescent="0.25">
      <c r="A17384" s="1" t="s">
        <v>9</v>
      </c>
      <c r="B17384" s="2">
        <v>4050041355</v>
      </c>
      <c r="C17384" s="1" t="s">
        <v>16946</v>
      </c>
      <c r="D17384" s="3">
        <v>278</v>
      </c>
      <c r="E17384" s="1" t="s">
        <v>5642</v>
      </c>
      <c r="F17384" s="1" t="s">
        <v>564</v>
      </c>
      <c r="G17384" s="8">
        <v>9074.6</v>
      </c>
      <c r="H17384" s="10">
        <v>9074.6</v>
      </c>
      <c r="I17384" s="10">
        <v>0</v>
      </c>
      <c r="J17384" s="14">
        <f>I17384/H17384</f>
        <v>0</v>
      </c>
      <c r="K17384" s="3" t="s">
        <v>2147</v>
      </c>
      <c r="L17384" s="3"/>
      <c r="M17384" s="3" t="s">
        <v>84</v>
      </c>
    </row>
    <row r="17385" spans="1:13" x14ac:dyDescent="0.25">
      <c r="A17385" s="1" t="s">
        <v>9</v>
      </c>
      <c r="B17385" s="2">
        <v>4050240452</v>
      </c>
      <c r="C17385" s="1" t="s">
        <v>16947</v>
      </c>
      <c r="D17385" s="3">
        <v>278</v>
      </c>
      <c r="E17385" s="1" t="s">
        <v>5642</v>
      </c>
      <c r="F17385" s="1" t="s">
        <v>564</v>
      </c>
      <c r="G17385" s="8">
        <v>9078</v>
      </c>
      <c r="H17385" s="10">
        <v>9238.2000000000007</v>
      </c>
      <c r="I17385" s="10">
        <v>160.20000000000073</v>
      </c>
      <c r="J17385" s="14">
        <f>I17385/H17385</f>
        <v>1.7341040462427824E-2</v>
      </c>
      <c r="K17385" s="3" t="s">
        <v>6240</v>
      </c>
      <c r="L17385" s="3"/>
      <c r="M17385" s="3" t="s">
        <v>84</v>
      </c>
    </row>
    <row r="17386" spans="1:13" x14ac:dyDescent="0.25">
      <c r="A17386" s="1" t="s">
        <v>9</v>
      </c>
      <c r="B17386" s="2">
        <v>4050237119</v>
      </c>
      <c r="C17386" s="1" t="s">
        <v>16948</v>
      </c>
      <c r="D17386" s="3">
        <v>278</v>
      </c>
      <c r="E17386" s="1" t="s">
        <v>5642</v>
      </c>
      <c r="F17386" s="1" t="s">
        <v>564</v>
      </c>
      <c r="G17386" s="8">
        <v>9078.65</v>
      </c>
      <c r="H17386" s="10">
        <v>9238.86</v>
      </c>
      <c r="I17386" s="10">
        <v>160.21000000000095</v>
      </c>
      <c r="J17386" s="14">
        <f>I17386/H17386</f>
        <v>1.7340884048464955E-2</v>
      </c>
      <c r="K17386" s="3" t="s">
        <v>907</v>
      </c>
      <c r="L17386" s="3"/>
      <c r="M17386" s="3" t="s">
        <v>84</v>
      </c>
    </row>
    <row r="17387" spans="1:13" x14ac:dyDescent="0.25">
      <c r="A17387" s="1" t="s">
        <v>9</v>
      </c>
      <c r="B17387" s="2">
        <v>4050252384</v>
      </c>
      <c r="C17387" s="1" t="s">
        <v>16949</v>
      </c>
      <c r="D17387" s="3">
        <v>278</v>
      </c>
      <c r="E17387" s="1" t="s">
        <v>5642</v>
      </c>
      <c r="F17387" s="1" t="s">
        <v>564</v>
      </c>
      <c r="G17387" s="8">
        <v>9084.7999999999993</v>
      </c>
      <c r="H17387" s="10">
        <v>9245.1200000000008</v>
      </c>
      <c r="I17387" s="10">
        <v>160.32000000000153</v>
      </c>
      <c r="J17387" s="14">
        <f>I17387/H17387</f>
        <v>1.734104046242791E-2</v>
      </c>
      <c r="K17387" s="3"/>
      <c r="L17387" s="3" t="s">
        <v>7300</v>
      </c>
      <c r="M17387" s="3" t="s">
        <v>84</v>
      </c>
    </row>
    <row r="17388" spans="1:13" x14ac:dyDescent="0.25">
      <c r="A17388" s="1" t="s">
        <v>9</v>
      </c>
      <c r="B17388" s="2">
        <v>4020010584</v>
      </c>
      <c r="C17388" s="1" t="s">
        <v>16950</v>
      </c>
      <c r="D17388" s="3">
        <v>278</v>
      </c>
      <c r="E17388" s="1" t="s">
        <v>5642</v>
      </c>
      <c r="F17388" s="1" t="s">
        <v>564</v>
      </c>
      <c r="G17388" s="8">
        <v>9095</v>
      </c>
      <c r="H17388" s="10">
        <v>9095</v>
      </c>
      <c r="I17388" s="10">
        <v>0</v>
      </c>
      <c r="J17388" s="14">
        <f>I17388/H17388</f>
        <v>0</v>
      </c>
      <c r="K17388" s="3"/>
      <c r="L17388" s="3" t="s">
        <v>1415</v>
      </c>
      <c r="M17388" s="3" t="s">
        <v>84</v>
      </c>
    </row>
    <row r="17389" spans="1:13" x14ac:dyDescent="0.25">
      <c r="A17389" s="1" t="s">
        <v>9</v>
      </c>
      <c r="B17389" s="2">
        <v>4050039011</v>
      </c>
      <c r="C17389" s="1" t="s">
        <v>16951</v>
      </c>
      <c r="D17389" s="3">
        <v>278</v>
      </c>
      <c r="E17389" s="1" t="s">
        <v>5642</v>
      </c>
      <c r="F17389" s="1" t="s">
        <v>564</v>
      </c>
      <c r="G17389" s="8">
        <v>9103.7000000000007</v>
      </c>
      <c r="H17389" s="10">
        <v>8504.2999999999993</v>
      </c>
      <c r="I17389" s="10">
        <v>-599.40000000000146</v>
      </c>
      <c r="J17389" s="14">
        <f>I17389/H17389</f>
        <v>-7.0481991463142352E-2</v>
      </c>
      <c r="K17389" s="3" t="s">
        <v>2147</v>
      </c>
      <c r="L17389" s="3"/>
      <c r="M17389" s="3" t="s">
        <v>84</v>
      </c>
    </row>
    <row r="17390" spans="1:13" x14ac:dyDescent="0.25">
      <c r="A17390" s="1" t="s">
        <v>9</v>
      </c>
      <c r="B17390" s="2">
        <v>4050064943</v>
      </c>
      <c r="C17390" s="1" t="s">
        <v>16953</v>
      </c>
      <c r="D17390" s="3">
        <v>278</v>
      </c>
      <c r="E17390" s="1" t="s">
        <v>5642</v>
      </c>
      <c r="F17390" s="1" t="s">
        <v>564</v>
      </c>
      <c r="G17390" s="8">
        <v>9103.7000000000007</v>
      </c>
      <c r="H17390" s="10">
        <v>9103.7000000000007</v>
      </c>
      <c r="I17390" s="10">
        <v>0</v>
      </c>
      <c r="J17390" s="14">
        <f>I17390/H17390</f>
        <v>0</v>
      </c>
      <c r="K17390" s="3" t="s">
        <v>2147</v>
      </c>
      <c r="L17390" s="3"/>
      <c r="M17390" s="3" t="s">
        <v>84</v>
      </c>
    </row>
    <row r="17391" spans="1:13" x14ac:dyDescent="0.25">
      <c r="A17391" s="1" t="s">
        <v>9</v>
      </c>
      <c r="B17391" s="2">
        <v>4050062755</v>
      </c>
      <c r="C17391" s="1" t="s">
        <v>16952</v>
      </c>
      <c r="D17391" s="3">
        <v>278</v>
      </c>
      <c r="E17391" s="1" t="s">
        <v>5642</v>
      </c>
      <c r="F17391" s="1" t="s">
        <v>564</v>
      </c>
      <c r="G17391" s="8">
        <v>9103.7000000000007</v>
      </c>
      <c r="H17391" s="10">
        <v>9111</v>
      </c>
      <c r="I17391" s="10">
        <v>7.2999999999992724</v>
      </c>
      <c r="J17391" s="14">
        <f>I17391/H17391</f>
        <v>8.012292832838626E-4</v>
      </c>
      <c r="K17391" s="3" t="s">
        <v>2147</v>
      </c>
      <c r="L17391" s="3"/>
      <c r="M17391" s="3" t="s">
        <v>84</v>
      </c>
    </row>
    <row r="17392" spans="1:13" x14ac:dyDescent="0.25">
      <c r="A17392" s="1" t="s">
        <v>9</v>
      </c>
      <c r="B17392" s="2">
        <v>4050038686</v>
      </c>
      <c r="C17392" s="1" t="s">
        <v>16954</v>
      </c>
      <c r="D17392" s="3">
        <v>278</v>
      </c>
      <c r="E17392" s="1" t="s">
        <v>5642</v>
      </c>
      <c r="F17392" s="1" t="s">
        <v>564</v>
      </c>
      <c r="G17392" s="8">
        <v>9112</v>
      </c>
      <c r="H17392" s="10">
        <v>9112</v>
      </c>
      <c r="I17392" s="10">
        <v>0</v>
      </c>
      <c r="J17392" s="14">
        <f>I17392/H17392</f>
        <v>0</v>
      </c>
      <c r="K17392" s="3" t="s">
        <v>5658</v>
      </c>
      <c r="L17392" s="3"/>
      <c r="M17392" s="3" t="s">
        <v>84</v>
      </c>
    </row>
    <row r="17393" spans="1:13" x14ac:dyDescent="0.25">
      <c r="A17393" s="1" t="s">
        <v>9</v>
      </c>
      <c r="B17393" s="2">
        <v>4050218558</v>
      </c>
      <c r="C17393" s="1" t="s">
        <v>16955</v>
      </c>
      <c r="D17393" s="3">
        <v>278</v>
      </c>
      <c r="E17393" s="1" t="s">
        <v>5642</v>
      </c>
      <c r="F17393" s="1" t="s">
        <v>564</v>
      </c>
      <c r="G17393" s="8">
        <v>9112</v>
      </c>
      <c r="H17393" s="10">
        <v>9272.7999999999993</v>
      </c>
      <c r="I17393" s="10">
        <v>160.79999999999927</v>
      </c>
      <c r="J17393" s="14">
        <f>I17393/H17393</f>
        <v>1.7341040462427668E-2</v>
      </c>
      <c r="K17393" s="3" t="s">
        <v>5720</v>
      </c>
      <c r="L17393" s="3"/>
      <c r="M17393" s="3" t="s">
        <v>84</v>
      </c>
    </row>
    <row r="17394" spans="1:13" x14ac:dyDescent="0.25">
      <c r="A17394" s="1" t="s">
        <v>9</v>
      </c>
      <c r="B17394" s="2">
        <v>4050253361</v>
      </c>
      <c r="C17394" s="1" t="s">
        <v>7702</v>
      </c>
      <c r="D17394" s="3">
        <v>278</v>
      </c>
      <c r="E17394" s="1" t="s">
        <v>5642</v>
      </c>
      <c r="F17394" s="1" t="s">
        <v>564</v>
      </c>
      <c r="G17394" s="8">
        <v>9115.06</v>
      </c>
      <c r="H17394" s="10">
        <v>5806.78</v>
      </c>
      <c r="I17394" s="10">
        <v>-3308.2799999999997</v>
      </c>
      <c r="J17394" s="14">
        <f>I17394/H17394</f>
        <v>-0.56972711209999338</v>
      </c>
      <c r="K17394" s="3"/>
      <c r="L17394" s="3" t="s">
        <v>907</v>
      </c>
      <c r="M17394" s="3" t="s">
        <v>84</v>
      </c>
    </row>
    <row r="17395" spans="1:13" x14ac:dyDescent="0.25">
      <c r="A17395" s="1" t="s">
        <v>9</v>
      </c>
      <c r="B17395" s="2">
        <v>4050222474</v>
      </c>
      <c r="C17395" s="1" t="s">
        <v>16958</v>
      </c>
      <c r="D17395" s="3">
        <v>278</v>
      </c>
      <c r="E17395" s="1" t="s">
        <v>5642</v>
      </c>
      <c r="F17395" s="1" t="s">
        <v>564</v>
      </c>
      <c r="G17395" s="8">
        <v>9135.7999999999993</v>
      </c>
      <c r="H17395" s="10">
        <v>9135.7999999999993</v>
      </c>
      <c r="I17395" s="10">
        <v>0</v>
      </c>
      <c r="J17395" s="14">
        <f>I17395/H17395</f>
        <v>0</v>
      </c>
      <c r="K17395" s="3" t="s">
        <v>2147</v>
      </c>
      <c r="L17395" s="3"/>
      <c r="M17395" s="3" t="s">
        <v>84</v>
      </c>
    </row>
    <row r="17396" spans="1:13" x14ac:dyDescent="0.25">
      <c r="A17396" s="1" t="s">
        <v>9</v>
      </c>
      <c r="B17396" s="2">
        <v>4050051970</v>
      </c>
      <c r="C17396" s="1" t="s">
        <v>16956</v>
      </c>
      <c r="D17396" s="3">
        <v>278</v>
      </c>
      <c r="E17396" s="1" t="s">
        <v>5642</v>
      </c>
      <c r="F17396" s="1" t="s">
        <v>564</v>
      </c>
      <c r="G17396" s="8">
        <v>9135.7999999999993</v>
      </c>
      <c r="H17396" s="10">
        <v>9136</v>
      </c>
      <c r="I17396" s="10">
        <v>0.2000000000007276</v>
      </c>
      <c r="J17396" s="14">
        <f>I17396/H17396</f>
        <v>2.1891418564002581E-5</v>
      </c>
      <c r="K17396" s="3" t="s">
        <v>2147</v>
      </c>
      <c r="L17396" s="3"/>
      <c r="M17396" s="3" t="s">
        <v>84</v>
      </c>
    </row>
    <row r="17397" spans="1:13" x14ac:dyDescent="0.25">
      <c r="A17397" s="1" t="s">
        <v>9</v>
      </c>
      <c r="B17397" s="2">
        <v>4050091029</v>
      </c>
      <c r="C17397" s="1" t="s">
        <v>16957</v>
      </c>
      <c r="D17397" s="3">
        <v>278</v>
      </c>
      <c r="E17397" s="1" t="s">
        <v>5642</v>
      </c>
      <c r="F17397" s="1" t="s">
        <v>564</v>
      </c>
      <c r="G17397" s="8">
        <v>9135.7999999999993</v>
      </c>
      <c r="H17397" s="10">
        <v>9297.02</v>
      </c>
      <c r="I17397" s="10">
        <v>161.22000000000116</v>
      </c>
      <c r="J17397" s="14">
        <f>I17397/H17397</f>
        <v>1.7341040462427869E-2</v>
      </c>
      <c r="K17397" s="3" t="s">
        <v>2147</v>
      </c>
      <c r="L17397" s="3"/>
      <c r="M17397" s="3" t="s">
        <v>84</v>
      </c>
    </row>
    <row r="17398" spans="1:13" x14ac:dyDescent="0.25">
      <c r="A17398" s="1" t="s">
        <v>9</v>
      </c>
      <c r="B17398" s="2">
        <v>4050240317</v>
      </c>
      <c r="C17398" s="1" t="s">
        <v>16959</v>
      </c>
      <c r="D17398" s="3">
        <v>278</v>
      </c>
      <c r="E17398" s="1" t="s">
        <v>5642</v>
      </c>
      <c r="F17398" s="1" t="s">
        <v>564</v>
      </c>
      <c r="G17398" s="8">
        <v>9146</v>
      </c>
      <c r="H17398" s="10">
        <v>9146</v>
      </c>
      <c r="I17398" s="10">
        <v>0</v>
      </c>
      <c r="J17398" s="14">
        <f>I17398/H17398</f>
        <v>0</v>
      </c>
      <c r="K17398" s="3"/>
      <c r="L17398" s="3" t="s">
        <v>1417</v>
      </c>
      <c r="M17398" s="3" t="s">
        <v>84</v>
      </c>
    </row>
    <row r="17399" spans="1:13" x14ac:dyDescent="0.25">
      <c r="A17399" s="1" t="s">
        <v>9</v>
      </c>
      <c r="B17399" s="2">
        <v>4050240531</v>
      </c>
      <c r="C17399" s="1" t="s">
        <v>16960</v>
      </c>
      <c r="D17399" s="3">
        <v>278</v>
      </c>
      <c r="E17399" s="1" t="s">
        <v>5642</v>
      </c>
      <c r="F17399" s="1" t="s">
        <v>564</v>
      </c>
      <c r="G17399" s="8">
        <v>9146</v>
      </c>
      <c r="H17399" s="10">
        <v>9146</v>
      </c>
      <c r="I17399" s="10">
        <v>0</v>
      </c>
      <c r="J17399" s="14">
        <f>I17399/H17399</f>
        <v>0</v>
      </c>
      <c r="K17399" s="3"/>
      <c r="L17399" s="3" t="s">
        <v>1417</v>
      </c>
      <c r="M17399" s="3" t="s">
        <v>84</v>
      </c>
    </row>
    <row r="17400" spans="1:13" x14ac:dyDescent="0.25">
      <c r="A17400" s="1" t="s">
        <v>9</v>
      </c>
      <c r="B17400" s="2">
        <v>4050234671</v>
      </c>
      <c r="C17400" s="1" t="s">
        <v>16966</v>
      </c>
      <c r="D17400" s="3">
        <v>278</v>
      </c>
      <c r="E17400" s="1" t="s">
        <v>5642</v>
      </c>
      <c r="F17400" s="1" t="s">
        <v>564</v>
      </c>
      <c r="G17400" s="8">
        <v>9180</v>
      </c>
      <c r="H17400" s="10">
        <v>3806</v>
      </c>
      <c r="I17400" s="10">
        <v>-5374</v>
      </c>
      <c r="J17400" s="14">
        <f>I17400/H17400</f>
        <v>-1.4119810825013137</v>
      </c>
      <c r="K17400" s="3" t="s">
        <v>2147</v>
      </c>
      <c r="L17400" s="3"/>
      <c r="M17400" s="3" t="s">
        <v>84</v>
      </c>
    </row>
    <row r="17401" spans="1:13" x14ac:dyDescent="0.25">
      <c r="A17401" s="1" t="s">
        <v>9</v>
      </c>
      <c r="B17401" s="2">
        <v>4050088830</v>
      </c>
      <c r="C17401" s="1" t="s">
        <v>16963</v>
      </c>
      <c r="D17401" s="3">
        <v>278</v>
      </c>
      <c r="E17401" s="1" t="s">
        <v>5642</v>
      </c>
      <c r="F17401" s="1" t="s">
        <v>564</v>
      </c>
      <c r="G17401" s="8">
        <v>9180</v>
      </c>
      <c r="H17401" s="10">
        <v>8540.66</v>
      </c>
      <c r="I17401" s="10">
        <v>-639.34000000000015</v>
      </c>
      <c r="J17401" s="14">
        <f>I17401/H17401</f>
        <v>-7.4858383309954993E-2</v>
      </c>
      <c r="K17401" s="3" t="s">
        <v>2147</v>
      </c>
      <c r="L17401" s="3"/>
      <c r="M17401" s="3" t="s">
        <v>84</v>
      </c>
    </row>
    <row r="17402" spans="1:13" x14ac:dyDescent="0.25">
      <c r="A17402" s="1" t="s">
        <v>9</v>
      </c>
      <c r="B17402" s="2">
        <v>4059875694</v>
      </c>
      <c r="C17402" s="1" t="s">
        <v>16970</v>
      </c>
      <c r="D17402" s="3">
        <v>278</v>
      </c>
      <c r="E17402" s="1" t="s">
        <v>5642</v>
      </c>
      <c r="F17402" s="1" t="s">
        <v>564</v>
      </c>
      <c r="G17402" s="8">
        <v>9180</v>
      </c>
      <c r="H17402" s="10">
        <v>9180</v>
      </c>
      <c r="I17402" s="10">
        <v>0</v>
      </c>
      <c r="J17402" s="14">
        <f>I17402/H17402</f>
        <v>0</v>
      </c>
      <c r="K17402" s="3" t="s">
        <v>2147</v>
      </c>
      <c r="L17402" s="3"/>
      <c r="M17402" s="3" t="s">
        <v>84</v>
      </c>
    </row>
    <row r="17403" spans="1:13" x14ac:dyDescent="0.25">
      <c r="A17403" s="1" t="s">
        <v>9</v>
      </c>
      <c r="B17403" s="2">
        <v>4050040528</v>
      </c>
      <c r="C17403" s="1" t="s">
        <v>16961</v>
      </c>
      <c r="D17403" s="3">
        <v>278</v>
      </c>
      <c r="E17403" s="1" t="s">
        <v>5642</v>
      </c>
      <c r="F17403" s="1" t="s">
        <v>564</v>
      </c>
      <c r="G17403" s="8">
        <v>9180</v>
      </c>
      <c r="H17403" s="10">
        <v>9342</v>
      </c>
      <c r="I17403" s="10">
        <v>162</v>
      </c>
      <c r="J17403" s="14">
        <f>I17403/H17403</f>
        <v>1.7341040462427744E-2</v>
      </c>
      <c r="K17403" s="3" t="s">
        <v>2147</v>
      </c>
      <c r="L17403" s="3"/>
      <c r="M17403" s="3" t="s">
        <v>84</v>
      </c>
    </row>
    <row r="17404" spans="1:13" x14ac:dyDescent="0.25">
      <c r="A17404" s="1" t="s">
        <v>9</v>
      </c>
      <c r="B17404" s="2">
        <v>4050041288</v>
      </c>
      <c r="C17404" s="1" t="s">
        <v>16962</v>
      </c>
      <c r="D17404" s="3">
        <v>278</v>
      </c>
      <c r="E17404" s="1" t="s">
        <v>5642</v>
      </c>
      <c r="F17404" s="1" t="s">
        <v>564</v>
      </c>
      <c r="G17404" s="8">
        <v>9180</v>
      </c>
      <c r="H17404" s="10">
        <v>9342</v>
      </c>
      <c r="I17404" s="10">
        <v>162</v>
      </c>
      <c r="J17404" s="14">
        <f>I17404/H17404</f>
        <v>1.7341040462427744E-2</v>
      </c>
      <c r="K17404" s="3" t="s">
        <v>16774</v>
      </c>
      <c r="L17404" s="3"/>
      <c r="M17404" s="3" t="s">
        <v>84</v>
      </c>
    </row>
    <row r="17405" spans="1:13" x14ac:dyDescent="0.25">
      <c r="A17405" s="1" t="s">
        <v>9</v>
      </c>
      <c r="B17405" s="2">
        <v>4050191780</v>
      </c>
      <c r="C17405" s="1" t="s">
        <v>16964</v>
      </c>
      <c r="D17405" s="3">
        <v>278</v>
      </c>
      <c r="E17405" s="1" t="s">
        <v>5642</v>
      </c>
      <c r="F17405" s="1" t="s">
        <v>564</v>
      </c>
      <c r="G17405" s="8">
        <v>9180</v>
      </c>
      <c r="H17405" s="10">
        <v>9342</v>
      </c>
      <c r="I17405" s="10">
        <v>162</v>
      </c>
      <c r="J17405" s="14">
        <f>I17405/H17405</f>
        <v>1.7341040462427744E-2</v>
      </c>
      <c r="K17405" s="3" t="s">
        <v>2147</v>
      </c>
      <c r="L17405" s="3"/>
      <c r="M17405" s="3" t="s">
        <v>84</v>
      </c>
    </row>
    <row r="17406" spans="1:13" x14ac:dyDescent="0.25">
      <c r="A17406" s="1" t="s">
        <v>9</v>
      </c>
      <c r="B17406" s="2">
        <v>4050228556</v>
      </c>
      <c r="C17406" s="1" t="s">
        <v>16965</v>
      </c>
      <c r="D17406" s="3">
        <v>278</v>
      </c>
      <c r="E17406" s="1" t="s">
        <v>5642</v>
      </c>
      <c r="F17406" s="1" t="s">
        <v>564</v>
      </c>
      <c r="G17406" s="8">
        <v>9180</v>
      </c>
      <c r="H17406" s="10">
        <v>9342</v>
      </c>
      <c r="I17406" s="10">
        <v>162</v>
      </c>
      <c r="J17406" s="14">
        <f>I17406/H17406</f>
        <v>1.7341040462427744E-2</v>
      </c>
      <c r="K17406" s="3" t="s">
        <v>2147</v>
      </c>
      <c r="L17406" s="3"/>
      <c r="M17406" s="3" t="s">
        <v>84</v>
      </c>
    </row>
    <row r="17407" spans="1:13" x14ac:dyDescent="0.25">
      <c r="A17407" s="1" t="s">
        <v>9</v>
      </c>
      <c r="B17407" s="2">
        <v>4050235806</v>
      </c>
      <c r="C17407" s="1" t="s">
        <v>16967</v>
      </c>
      <c r="D17407" s="3">
        <v>278</v>
      </c>
      <c r="E17407" s="1" t="s">
        <v>5642</v>
      </c>
      <c r="F17407" s="1" t="s">
        <v>564</v>
      </c>
      <c r="G17407" s="8">
        <v>9180</v>
      </c>
      <c r="H17407" s="10">
        <v>9342</v>
      </c>
      <c r="I17407" s="10">
        <v>162</v>
      </c>
      <c r="J17407" s="14">
        <f>I17407/H17407</f>
        <v>1.7341040462427744E-2</v>
      </c>
      <c r="K17407" s="3" t="s">
        <v>907</v>
      </c>
      <c r="L17407" s="3"/>
      <c r="M17407" s="3" t="s">
        <v>84</v>
      </c>
    </row>
    <row r="17408" spans="1:13" x14ac:dyDescent="0.25">
      <c r="A17408" s="1" t="s">
        <v>9</v>
      </c>
      <c r="B17408" s="2">
        <v>4050236342</v>
      </c>
      <c r="C17408" s="1" t="s">
        <v>16968</v>
      </c>
      <c r="D17408" s="3">
        <v>278</v>
      </c>
      <c r="E17408" s="1" t="s">
        <v>5642</v>
      </c>
      <c r="F17408" s="1" t="s">
        <v>564</v>
      </c>
      <c r="G17408" s="8">
        <v>9180</v>
      </c>
      <c r="H17408" s="10">
        <v>9342</v>
      </c>
      <c r="I17408" s="10">
        <v>162</v>
      </c>
      <c r="J17408" s="14">
        <f>I17408/H17408</f>
        <v>1.7341040462427744E-2</v>
      </c>
      <c r="K17408" s="3" t="s">
        <v>2147</v>
      </c>
      <c r="L17408" s="3"/>
      <c r="M17408" s="3" t="s">
        <v>84</v>
      </c>
    </row>
    <row r="17409" spans="1:13" x14ac:dyDescent="0.25">
      <c r="A17409" s="1" t="s">
        <v>9</v>
      </c>
      <c r="B17409" s="2">
        <v>4050244114</v>
      </c>
      <c r="C17409" s="1" t="s">
        <v>16969</v>
      </c>
      <c r="D17409" s="3">
        <v>278</v>
      </c>
      <c r="E17409" s="1" t="s">
        <v>5642</v>
      </c>
      <c r="F17409" s="1" t="s">
        <v>564</v>
      </c>
      <c r="G17409" s="8">
        <v>9180</v>
      </c>
      <c r="H17409" s="10">
        <v>0</v>
      </c>
      <c r="I17409" s="10">
        <v>-9180</v>
      </c>
      <c r="J17409" s="14" t="e">
        <f>I17409/H17409</f>
        <v>#DIV/0!</v>
      </c>
      <c r="K17409" s="3" t="s">
        <v>2147</v>
      </c>
      <c r="L17409" s="3"/>
      <c r="M17409" s="3" t="s">
        <v>84</v>
      </c>
    </row>
    <row r="17410" spans="1:13" x14ac:dyDescent="0.25">
      <c r="A17410" s="1" t="s">
        <v>9</v>
      </c>
      <c r="B17410" s="2">
        <v>4050051763</v>
      </c>
      <c r="C17410" s="1" t="s">
        <v>16971</v>
      </c>
      <c r="D17410" s="3">
        <v>278</v>
      </c>
      <c r="E17410" s="1" t="s">
        <v>5642</v>
      </c>
      <c r="F17410" s="1" t="s">
        <v>564</v>
      </c>
      <c r="G17410" s="8">
        <v>9186.7999999999993</v>
      </c>
      <c r="H17410" s="10">
        <v>9186.7999999999993</v>
      </c>
      <c r="I17410" s="10">
        <v>0</v>
      </c>
      <c r="J17410" s="14">
        <f>I17410/H17410</f>
        <v>0</v>
      </c>
      <c r="K17410" s="3" t="s">
        <v>5789</v>
      </c>
      <c r="L17410" s="3"/>
      <c r="M17410" s="3" t="s">
        <v>84</v>
      </c>
    </row>
    <row r="17411" spans="1:13" x14ac:dyDescent="0.25">
      <c r="A17411" s="1" t="s">
        <v>9</v>
      </c>
      <c r="B17411" s="2">
        <v>4050241924</v>
      </c>
      <c r="C17411" s="1" t="s">
        <v>16972</v>
      </c>
      <c r="D17411" s="3">
        <v>278</v>
      </c>
      <c r="E17411" s="1" t="s">
        <v>5642</v>
      </c>
      <c r="F17411" s="1" t="s">
        <v>564</v>
      </c>
      <c r="G17411" s="8">
        <v>9205.5</v>
      </c>
      <c r="H17411" s="10">
        <v>9205.5</v>
      </c>
      <c r="I17411" s="10">
        <v>0</v>
      </c>
      <c r="J17411" s="14">
        <f>I17411/H17411</f>
        <v>0</v>
      </c>
      <c r="K17411" s="3" t="s">
        <v>907</v>
      </c>
      <c r="L17411" s="3"/>
      <c r="M17411" s="3" t="s">
        <v>84</v>
      </c>
    </row>
    <row r="17412" spans="1:13" x14ac:dyDescent="0.25">
      <c r="A17412" s="1" t="s">
        <v>9</v>
      </c>
      <c r="B17412" s="2">
        <v>4050243453</v>
      </c>
      <c r="C17412" s="1" t="s">
        <v>16973</v>
      </c>
      <c r="D17412" s="3">
        <v>278</v>
      </c>
      <c r="E17412" s="1" t="s">
        <v>5642</v>
      </c>
      <c r="F17412" s="1" t="s">
        <v>564</v>
      </c>
      <c r="G17412" s="8">
        <v>9207.2000000000007</v>
      </c>
      <c r="H17412" s="10">
        <v>9207.2000000000007</v>
      </c>
      <c r="I17412" s="10">
        <v>0</v>
      </c>
      <c r="J17412" s="14">
        <f>I17412/H17412</f>
        <v>0</v>
      </c>
      <c r="K17412" s="3"/>
      <c r="L17412" s="3" t="s">
        <v>907</v>
      </c>
      <c r="M17412" s="3" t="s">
        <v>84</v>
      </c>
    </row>
    <row r="17413" spans="1:13" x14ac:dyDescent="0.25">
      <c r="A17413" s="1" t="s">
        <v>9</v>
      </c>
      <c r="B17413" s="2">
        <v>4050010752</v>
      </c>
      <c r="C17413" s="1" t="s">
        <v>16974</v>
      </c>
      <c r="D17413" s="3">
        <v>278</v>
      </c>
      <c r="E17413" s="1" t="s">
        <v>5642</v>
      </c>
      <c r="F17413" s="1" t="s">
        <v>564</v>
      </c>
      <c r="G17413" s="8">
        <v>9214</v>
      </c>
      <c r="H17413" s="10">
        <v>8346.7999999999993</v>
      </c>
      <c r="I17413" s="10">
        <v>-867.20000000000073</v>
      </c>
      <c r="J17413" s="14">
        <f>I17413/H17413</f>
        <v>-0.10389610389610399</v>
      </c>
      <c r="K17413" s="3"/>
      <c r="L17413" s="3" t="s">
        <v>907</v>
      </c>
      <c r="M17413" s="3" t="s">
        <v>84</v>
      </c>
    </row>
    <row r="17414" spans="1:13" x14ac:dyDescent="0.25">
      <c r="A17414" s="1" t="s">
        <v>9</v>
      </c>
      <c r="B17414" s="2">
        <v>4050085876</v>
      </c>
      <c r="C17414" s="1" t="s">
        <v>16975</v>
      </c>
      <c r="D17414" s="3">
        <v>278</v>
      </c>
      <c r="E17414" s="1" t="s">
        <v>5642</v>
      </c>
      <c r="F17414" s="1" t="s">
        <v>564</v>
      </c>
      <c r="G17414" s="8">
        <v>9227.6</v>
      </c>
      <c r="H17414" s="10">
        <v>9228</v>
      </c>
      <c r="I17414" s="10">
        <v>0.3999999999996362</v>
      </c>
      <c r="J17414" s="14">
        <f>I17414/H17414</f>
        <v>4.3346337234464259E-5</v>
      </c>
      <c r="K17414" s="3"/>
      <c r="L17414" s="3" t="s">
        <v>5804</v>
      </c>
      <c r="M17414" s="3" t="s">
        <v>84</v>
      </c>
    </row>
    <row r="17415" spans="1:13" x14ac:dyDescent="0.25">
      <c r="A17415" s="1" t="s">
        <v>9</v>
      </c>
      <c r="B17415" s="2">
        <v>4050004021</v>
      </c>
      <c r="C17415" s="1" t="s">
        <v>16976</v>
      </c>
      <c r="D17415" s="3">
        <v>278</v>
      </c>
      <c r="E17415" s="1" t="s">
        <v>5642</v>
      </c>
      <c r="F17415" s="1" t="s">
        <v>564</v>
      </c>
      <c r="G17415" s="8">
        <v>9231</v>
      </c>
      <c r="H17415" s="10">
        <v>9231</v>
      </c>
      <c r="I17415" s="10">
        <v>0</v>
      </c>
      <c r="J17415" s="14">
        <f>I17415/H17415</f>
        <v>0</v>
      </c>
      <c r="K17415" s="3" t="s">
        <v>907</v>
      </c>
      <c r="L17415" s="3"/>
      <c r="M17415" s="3" t="s">
        <v>84</v>
      </c>
    </row>
    <row r="17416" spans="1:13" x14ac:dyDescent="0.25">
      <c r="A17416" s="1" t="s">
        <v>9</v>
      </c>
      <c r="B17416" s="2">
        <v>4050231294</v>
      </c>
      <c r="C17416" s="1" t="s">
        <v>16977</v>
      </c>
      <c r="D17416" s="3">
        <v>278</v>
      </c>
      <c r="E17416" s="1" t="s">
        <v>5642</v>
      </c>
      <c r="F17416" s="1" t="s">
        <v>564</v>
      </c>
      <c r="G17416" s="8">
        <v>9231</v>
      </c>
      <c r="H17416" s="10">
        <v>9231</v>
      </c>
      <c r="I17416" s="10">
        <v>0</v>
      </c>
      <c r="J17416" s="14">
        <f>I17416/H17416</f>
        <v>0</v>
      </c>
      <c r="K17416" s="3"/>
      <c r="L17416" s="3" t="s">
        <v>907</v>
      </c>
      <c r="M17416" s="3" t="s">
        <v>84</v>
      </c>
    </row>
    <row r="17417" spans="1:13" x14ac:dyDescent="0.25">
      <c r="A17417" s="1" t="s">
        <v>9</v>
      </c>
      <c r="B17417" s="2">
        <v>4050229996</v>
      </c>
      <c r="C17417" s="1" t="s">
        <v>16978</v>
      </c>
      <c r="D17417" s="3">
        <v>278</v>
      </c>
      <c r="E17417" s="1" t="s">
        <v>5642</v>
      </c>
      <c r="F17417" s="1" t="s">
        <v>564</v>
      </c>
      <c r="G17417" s="8">
        <v>9233.0400000000009</v>
      </c>
      <c r="H17417" s="10">
        <v>9233</v>
      </c>
      <c r="I17417" s="10">
        <v>-4.0000000000873115E-2</v>
      </c>
      <c r="J17417" s="14">
        <f>I17417/H17417</f>
        <v>-4.3322863642232331E-6</v>
      </c>
      <c r="K17417" s="3" t="s">
        <v>2147</v>
      </c>
      <c r="L17417" s="3"/>
      <c r="M17417" s="3" t="s">
        <v>84</v>
      </c>
    </row>
    <row r="17418" spans="1:13" x14ac:dyDescent="0.25">
      <c r="A17418" s="1" t="s">
        <v>9</v>
      </c>
      <c r="B17418" s="2">
        <v>4050223733</v>
      </c>
      <c r="C17418" s="1" t="s">
        <v>16979</v>
      </c>
      <c r="D17418" s="3">
        <v>278</v>
      </c>
      <c r="E17418" s="1" t="s">
        <v>5642</v>
      </c>
      <c r="F17418" s="1" t="s">
        <v>564</v>
      </c>
      <c r="G17418" s="8">
        <v>9265</v>
      </c>
      <c r="H17418" s="10">
        <v>9265</v>
      </c>
      <c r="I17418" s="10">
        <v>0</v>
      </c>
      <c r="J17418" s="14">
        <f>I17418/H17418</f>
        <v>0</v>
      </c>
      <c r="K17418" s="3" t="s">
        <v>2147</v>
      </c>
      <c r="L17418" s="3"/>
      <c r="M17418" s="3" t="s">
        <v>84</v>
      </c>
    </row>
    <row r="17419" spans="1:13" x14ac:dyDescent="0.25">
      <c r="A17419" s="1" t="s">
        <v>9</v>
      </c>
      <c r="B17419" s="2">
        <v>4050254945</v>
      </c>
      <c r="C17419" s="1" t="s">
        <v>16980</v>
      </c>
      <c r="D17419" s="3">
        <v>278</v>
      </c>
      <c r="E17419" s="1" t="s">
        <v>5642</v>
      </c>
      <c r="F17419" s="1" t="s">
        <v>564</v>
      </c>
      <c r="G17419" s="8">
        <v>9265</v>
      </c>
      <c r="H17419" s="10">
        <v>9428.5</v>
      </c>
      <c r="I17419" s="10">
        <v>163.5</v>
      </c>
      <c r="J17419" s="14">
        <f>I17419/H17419</f>
        <v>1.7341040462427744E-2</v>
      </c>
      <c r="K17419" s="3"/>
      <c r="L17419" s="3" t="s">
        <v>2147</v>
      </c>
      <c r="M17419" s="3" t="s">
        <v>84</v>
      </c>
    </row>
    <row r="17420" spans="1:13" x14ac:dyDescent="0.25">
      <c r="A17420" s="1" t="s">
        <v>9</v>
      </c>
      <c r="B17420" s="2">
        <v>4050041768</v>
      </c>
      <c r="C17420" s="1" t="s">
        <v>16981</v>
      </c>
      <c r="D17420" s="3">
        <v>278</v>
      </c>
      <c r="E17420" s="1" t="s">
        <v>5642</v>
      </c>
      <c r="F17420" s="1" t="s">
        <v>564</v>
      </c>
      <c r="G17420" s="8">
        <v>9271.7999999999993</v>
      </c>
      <c r="H17420" s="10">
        <v>9271.7999999999993</v>
      </c>
      <c r="I17420" s="10">
        <v>0</v>
      </c>
      <c r="J17420" s="14">
        <f>I17420/H17420</f>
        <v>0</v>
      </c>
      <c r="K17420" s="3" t="s">
        <v>1415</v>
      </c>
      <c r="L17420" s="3"/>
      <c r="M17420" s="3" t="s">
        <v>84</v>
      </c>
    </row>
    <row r="17421" spans="1:13" x14ac:dyDescent="0.25">
      <c r="A17421" s="1" t="s">
        <v>9</v>
      </c>
      <c r="B17421" s="2">
        <v>4050048896</v>
      </c>
      <c r="C17421" s="1" t="s">
        <v>16982</v>
      </c>
      <c r="D17421" s="3">
        <v>278</v>
      </c>
      <c r="E17421" s="1" t="s">
        <v>5642</v>
      </c>
      <c r="F17421" s="1" t="s">
        <v>564</v>
      </c>
      <c r="G17421" s="8">
        <v>9282</v>
      </c>
      <c r="H17421" s="10">
        <v>9445.7999999999993</v>
      </c>
      <c r="I17421" s="10">
        <v>163.79999999999927</v>
      </c>
      <c r="J17421" s="14">
        <f>I17421/H17421</f>
        <v>1.7341040462427671E-2</v>
      </c>
      <c r="K17421" s="3" t="s">
        <v>5720</v>
      </c>
      <c r="L17421" s="3"/>
      <c r="M17421" s="3" t="s">
        <v>84</v>
      </c>
    </row>
    <row r="17422" spans="1:13" x14ac:dyDescent="0.25">
      <c r="A17422" s="1" t="s">
        <v>9</v>
      </c>
      <c r="B17422" s="2">
        <v>4050231957</v>
      </c>
      <c r="C17422" s="1" t="s">
        <v>16983</v>
      </c>
      <c r="D17422" s="3">
        <v>278</v>
      </c>
      <c r="E17422" s="1" t="s">
        <v>5642</v>
      </c>
      <c r="F17422" s="1" t="s">
        <v>564</v>
      </c>
      <c r="G17422" s="8">
        <v>9300.02</v>
      </c>
      <c r="H17422" s="10">
        <v>9300.02</v>
      </c>
      <c r="I17422" s="10">
        <v>0</v>
      </c>
      <c r="J17422" s="14">
        <f>I17422/H17422</f>
        <v>0</v>
      </c>
      <c r="K17422" s="3"/>
      <c r="L17422" s="3" t="s">
        <v>907</v>
      </c>
      <c r="M17422" s="3" t="s">
        <v>84</v>
      </c>
    </row>
    <row r="17423" spans="1:13" x14ac:dyDescent="0.25">
      <c r="A17423" s="1" t="s">
        <v>9</v>
      </c>
      <c r="B17423" s="2">
        <v>4050230248</v>
      </c>
      <c r="C17423" s="1" t="s">
        <v>16984</v>
      </c>
      <c r="D17423" s="3">
        <v>278</v>
      </c>
      <c r="E17423" s="1" t="s">
        <v>5642</v>
      </c>
      <c r="F17423" s="1" t="s">
        <v>564</v>
      </c>
      <c r="G17423" s="8">
        <v>9300.7999999999993</v>
      </c>
      <c r="H17423" s="10">
        <v>9300.7999999999993</v>
      </c>
      <c r="I17423" s="10">
        <v>0</v>
      </c>
      <c r="J17423" s="14">
        <f>I17423/H17423</f>
        <v>0</v>
      </c>
      <c r="K17423" s="3"/>
      <c r="L17423" s="3" t="s">
        <v>907</v>
      </c>
      <c r="M17423" s="3" t="s">
        <v>84</v>
      </c>
    </row>
    <row r="17424" spans="1:13" x14ac:dyDescent="0.25">
      <c r="A17424" s="1" t="s">
        <v>9</v>
      </c>
      <c r="B17424" s="2">
        <v>4050051968</v>
      </c>
      <c r="C17424" s="1" t="s">
        <v>16985</v>
      </c>
      <c r="D17424" s="3">
        <v>278</v>
      </c>
      <c r="E17424" s="1" t="s">
        <v>5642</v>
      </c>
      <c r="F17424" s="1" t="s">
        <v>564</v>
      </c>
      <c r="G17424" s="8">
        <v>9305.7999999999993</v>
      </c>
      <c r="H17424" s="10">
        <v>9305.7999999999993</v>
      </c>
      <c r="I17424" s="10">
        <v>0</v>
      </c>
      <c r="J17424" s="14">
        <f>I17424/H17424</f>
        <v>0</v>
      </c>
      <c r="K17424" s="3" t="s">
        <v>2147</v>
      </c>
      <c r="L17424" s="3"/>
      <c r="M17424" s="3" t="s">
        <v>84</v>
      </c>
    </row>
    <row r="17425" spans="1:13" x14ac:dyDescent="0.25">
      <c r="A17425" s="1" t="s">
        <v>9</v>
      </c>
      <c r="B17425" s="2">
        <v>4050008675</v>
      </c>
      <c r="C17425" s="1" t="s">
        <v>16986</v>
      </c>
      <c r="D17425" s="3">
        <v>278</v>
      </c>
      <c r="E17425" s="1" t="s">
        <v>5642</v>
      </c>
      <c r="F17425" s="1" t="s">
        <v>564</v>
      </c>
      <c r="G17425" s="8">
        <v>9314.0300000000007</v>
      </c>
      <c r="H17425" s="10">
        <v>9314</v>
      </c>
      <c r="I17425" s="10">
        <v>-3.0000000000654836E-2</v>
      </c>
      <c r="J17425" s="14">
        <f>I17425/H17425</f>
        <v>-3.2209576981592052E-6</v>
      </c>
      <c r="K17425" s="3" t="s">
        <v>907</v>
      </c>
      <c r="L17425" s="3"/>
      <c r="M17425" s="3" t="s">
        <v>84</v>
      </c>
    </row>
    <row r="17426" spans="1:13" x14ac:dyDescent="0.25">
      <c r="A17426" s="1" t="s">
        <v>9</v>
      </c>
      <c r="B17426" s="2">
        <v>4050078974</v>
      </c>
      <c r="C17426" s="1" t="s">
        <v>16991</v>
      </c>
      <c r="D17426" s="3">
        <v>278</v>
      </c>
      <c r="E17426" s="1" t="s">
        <v>5642</v>
      </c>
      <c r="F17426" s="1" t="s">
        <v>564</v>
      </c>
      <c r="G17426" s="8">
        <v>9314.0300000000007</v>
      </c>
      <c r="H17426" s="10">
        <v>9314</v>
      </c>
      <c r="I17426" s="10">
        <v>-3.0000000000654836E-2</v>
      </c>
      <c r="J17426" s="14">
        <f>I17426/H17426</f>
        <v>-3.2209576981592052E-6</v>
      </c>
      <c r="K17426" s="3" t="s">
        <v>907</v>
      </c>
      <c r="L17426" s="3"/>
      <c r="M17426" s="3" t="s">
        <v>84</v>
      </c>
    </row>
    <row r="17427" spans="1:13" x14ac:dyDescent="0.25">
      <c r="A17427" s="1" t="s">
        <v>9</v>
      </c>
      <c r="B17427" s="2">
        <v>4050051762</v>
      </c>
      <c r="C17427" s="1" t="s">
        <v>16987</v>
      </c>
      <c r="D17427" s="3">
        <v>278</v>
      </c>
      <c r="E17427" s="1" t="s">
        <v>5642</v>
      </c>
      <c r="F17427" s="1" t="s">
        <v>564</v>
      </c>
      <c r="G17427" s="8">
        <v>9314.0300000000007</v>
      </c>
      <c r="H17427" s="10">
        <v>9314.0300000000007</v>
      </c>
      <c r="I17427" s="10">
        <v>0</v>
      </c>
      <c r="J17427" s="14">
        <f>I17427/H17427</f>
        <v>0</v>
      </c>
      <c r="K17427" s="3" t="s">
        <v>907</v>
      </c>
      <c r="L17427" s="3"/>
      <c r="M17427" s="3" t="s">
        <v>84</v>
      </c>
    </row>
    <row r="17428" spans="1:13" x14ac:dyDescent="0.25">
      <c r="A17428" s="1" t="s">
        <v>9</v>
      </c>
      <c r="B17428" s="2">
        <v>4050063291</v>
      </c>
      <c r="C17428" s="1" t="s">
        <v>16989</v>
      </c>
      <c r="D17428" s="3">
        <v>278</v>
      </c>
      <c r="E17428" s="1" t="s">
        <v>5642</v>
      </c>
      <c r="F17428" s="1" t="s">
        <v>564</v>
      </c>
      <c r="G17428" s="8">
        <v>9314.0300000000007</v>
      </c>
      <c r="H17428" s="10">
        <v>9314.0300000000007</v>
      </c>
      <c r="I17428" s="10">
        <v>0</v>
      </c>
      <c r="J17428" s="14">
        <f>I17428/H17428</f>
        <v>0</v>
      </c>
      <c r="K17428" s="3" t="s">
        <v>907</v>
      </c>
      <c r="L17428" s="3"/>
      <c r="M17428" s="3" t="s">
        <v>84</v>
      </c>
    </row>
    <row r="17429" spans="1:13" x14ac:dyDescent="0.25">
      <c r="A17429" s="1" t="s">
        <v>9</v>
      </c>
      <c r="B17429" s="2">
        <v>4050074382</v>
      </c>
      <c r="C17429" s="1" t="s">
        <v>16990</v>
      </c>
      <c r="D17429" s="3">
        <v>278</v>
      </c>
      <c r="E17429" s="1" t="s">
        <v>5642</v>
      </c>
      <c r="F17429" s="1" t="s">
        <v>564</v>
      </c>
      <c r="G17429" s="8">
        <v>9314.0300000000007</v>
      </c>
      <c r="H17429" s="10">
        <v>9314.0300000000007</v>
      </c>
      <c r="I17429" s="10">
        <v>0</v>
      </c>
      <c r="J17429" s="14">
        <f>I17429/H17429</f>
        <v>0</v>
      </c>
      <c r="K17429" s="3" t="s">
        <v>907</v>
      </c>
      <c r="L17429" s="3"/>
      <c r="M17429" s="3" t="s">
        <v>84</v>
      </c>
    </row>
    <row r="17430" spans="1:13" x14ac:dyDescent="0.25">
      <c r="A17430" s="1" t="s">
        <v>9</v>
      </c>
      <c r="B17430" s="2">
        <v>4050060081</v>
      </c>
      <c r="C17430" s="1" t="s">
        <v>16988</v>
      </c>
      <c r="D17430" s="3">
        <v>278</v>
      </c>
      <c r="E17430" s="1" t="s">
        <v>5642</v>
      </c>
      <c r="F17430" s="1" t="s">
        <v>564</v>
      </c>
      <c r="G17430" s="8">
        <v>9314.0300000000007</v>
      </c>
      <c r="H17430" s="10">
        <v>9315</v>
      </c>
      <c r="I17430" s="10">
        <v>0.96999999999934516</v>
      </c>
      <c r="J17430" s="14">
        <f>I17430/H17430</f>
        <v>1.0413311862580194E-4</v>
      </c>
      <c r="K17430" s="3" t="s">
        <v>907</v>
      </c>
      <c r="L17430" s="3"/>
      <c r="M17430" s="3" t="s">
        <v>84</v>
      </c>
    </row>
    <row r="17431" spans="1:13" x14ac:dyDescent="0.25">
      <c r="A17431" s="1" t="s">
        <v>9</v>
      </c>
      <c r="B17431" s="2">
        <v>4050244173</v>
      </c>
      <c r="C17431" s="1" t="s">
        <v>16992</v>
      </c>
      <c r="D17431" s="3">
        <v>278</v>
      </c>
      <c r="E17431" s="1" t="s">
        <v>5642</v>
      </c>
      <c r="F17431" s="1" t="s">
        <v>564</v>
      </c>
      <c r="G17431" s="8">
        <v>9318.75</v>
      </c>
      <c r="H17431" s="10">
        <v>7541.83</v>
      </c>
      <c r="I17431" s="10">
        <v>-1776.92</v>
      </c>
      <c r="J17431" s="14">
        <f>I17431/H17431</f>
        <v>-0.23560859897398909</v>
      </c>
      <c r="K17431" s="3" t="s">
        <v>907</v>
      </c>
      <c r="L17431" s="3"/>
      <c r="M17431" s="3" t="s">
        <v>84</v>
      </c>
    </row>
    <row r="17432" spans="1:13" x14ac:dyDescent="0.25">
      <c r="A17432" s="1" t="s">
        <v>9</v>
      </c>
      <c r="B17432" s="2">
        <v>4050254991</v>
      </c>
      <c r="C17432" s="1" t="s">
        <v>16993</v>
      </c>
      <c r="D17432" s="3">
        <v>278</v>
      </c>
      <c r="E17432" s="1" t="s">
        <v>5642</v>
      </c>
      <c r="F17432" s="1" t="s">
        <v>564</v>
      </c>
      <c r="G17432" s="8">
        <v>9318.75</v>
      </c>
      <c r="H17432" s="10">
        <v>7541.83</v>
      </c>
      <c r="I17432" s="10">
        <v>-1776.92</v>
      </c>
      <c r="J17432" s="14">
        <f>I17432/H17432</f>
        <v>-0.23560859897398909</v>
      </c>
      <c r="K17432" s="3"/>
      <c r="L17432" s="3" t="s">
        <v>907</v>
      </c>
      <c r="M17432" s="3" t="s">
        <v>84</v>
      </c>
    </row>
    <row r="17433" spans="1:13" x14ac:dyDescent="0.25">
      <c r="A17433" s="1" t="s">
        <v>9</v>
      </c>
      <c r="B17433" s="2">
        <v>4050255399</v>
      </c>
      <c r="C17433" s="1" t="s">
        <v>16994</v>
      </c>
      <c r="D17433" s="3">
        <v>278</v>
      </c>
      <c r="E17433" s="1" t="s">
        <v>5642</v>
      </c>
      <c r="F17433" s="1" t="s">
        <v>564</v>
      </c>
      <c r="G17433" s="8">
        <v>9318.75</v>
      </c>
      <c r="H17433" s="10">
        <v>7541.83</v>
      </c>
      <c r="I17433" s="10">
        <v>-1776.92</v>
      </c>
      <c r="J17433" s="14">
        <f>I17433/H17433</f>
        <v>-0.23560859897398909</v>
      </c>
      <c r="K17433" s="3"/>
      <c r="L17433" s="3" t="s">
        <v>907</v>
      </c>
      <c r="M17433" s="3" t="s">
        <v>84</v>
      </c>
    </row>
    <row r="17434" spans="1:13" x14ac:dyDescent="0.25">
      <c r="A17434" s="1" t="s">
        <v>9</v>
      </c>
      <c r="B17434" s="2">
        <v>4050255400</v>
      </c>
      <c r="C17434" s="1" t="s">
        <v>16995</v>
      </c>
      <c r="D17434" s="3">
        <v>278</v>
      </c>
      <c r="E17434" s="1" t="s">
        <v>5642</v>
      </c>
      <c r="F17434" s="1" t="s">
        <v>564</v>
      </c>
      <c r="G17434" s="8">
        <v>9318.75</v>
      </c>
      <c r="H17434" s="10">
        <v>7541.83</v>
      </c>
      <c r="I17434" s="10">
        <v>-1776.92</v>
      </c>
      <c r="J17434" s="14">
        <f>I17434/H17434</f>
        <v>-0.23560859897398909</v>
      </c>
      <c r="K17434" s="3"/>
      <c r="L17434" s="3" t="s">
        <v>907</v>
      </c>
      <c r="M17434" s="3" t="s">
        <v>84</v>
      </c>
    </row>
    <row r="17435" spans="1:13" x14ac:dyDescent="0.25">
      <c r="A17435" s="1" t="s">
        <v>9</v>
      </c>
      <c r="B17435" s="2">
        <v>4050227151</v>
      </c>
      <c r="C17435" s="1" t="s">
        <v>16996</v>
      </c>
      <c r="D17435" s="3">
        <v>278</v>
      </c>
      <c r="E17435" s="1" t="s">
        <v>5642</v>
      </c>
      <c r="F17435" s="1" t="s">
        <v>564</v>
      </c>
      <c r="G17435" s="8">
        <v>9322.4599999999991</v>
      </c>
      <c r="H17435" s="10">
        <v>9322.4599999999991</v>
      </c>
      <c r="I17435" s="10">
        <v>0</v>
      </c>
      <c r="J17435" s="14">
        <f>I17435/H17435</f>
        <v>0</v>
      </c>
      <c r="K17435" s="3" t="s">
        <v>2147</v>
      </c>
      <c r="L17435" s="3"/>
      <c r="M17435" s="3" t="s">
        <v>84</v>
      </c>
    </row>
    <row r="17436" spans="1:13" x14ac:dyDescent="0.25">
      <c r="A17436" s="1" t="s">
        <v>9</v>
      </c>
      <c r="B17436" s="2">
        <v>4050232863</v>
      </c>
      <c r="C17436" s="1" t="s">
        <v>16997</v>
      </c>
      <c r="D17436" s="3">
        <v>278</v>
      </c>
      <c r="E17436" s="1" t="s">
        <v>5642</v>
      </c>
      <c r="F17436" s="1" t="s">
        <v>564</v>
      </c>
      <c r="G17436" s="8">
        <v>9326.2000000000007</v>
      </c>
      <c r="H17436" s="10">
        <v>9490.7800000000007</v>
      </c>
      <c r="I17436" s="10">
        <v>164.57999999999993</v>
      </c>
      <c r="J17436" s="14">
        <f>I17436/H17436</f>
        <v>1.7341040462427737E-2</v>
      </c>
      <c r="K17436" s="3" t="s">
        <v>907</v>
      </c>
      <c r="L17436" s="3"/>
      <c r="M17436" s="3" t="s">
        <v>84</v>
      </c>
    </row>
    <row r="17437" spans="1:13" x14ac:dyDescent="0.25">
      <c r="A17437" s="1" t="s">
        <v>9</v>
      </c>
      <c r="B17437" s="2">
        <v>4050230372</v>
      </c>
      <c r="C17437" s="1" t="s">
        <v>16998</v>
      </c>
      <c r="D17437" s="3">
        <v>278</v>
      </c>
      <c r="E17437" s="1" t="s">
        <v>5642</v>
      </c>
      <c r="F17437" s="1" t="s">
        <v>564</v>
      </c>
      <c r="G17437" s="8">
        <v>9336.4</v>
      </c>
      <c r="H17437" s="10">
        <v>9336.4</v>
      </c>
      <c r="I17437" s="10">
        <v>0</v>
      </c>
      <c r="J17437" s="14">
        <f>I17437/H17437</f>
        <v>0</v>
      </c>
      <c r="K17437" s="3" t="s">
        <v>2147</v>
      </c>
      <c r="L17437" s="3"/>
      <c r="M17437" s="3" t="s">
        <v>84</v>
      </c>
    </row>
    <row r="17438" spans="1:13" x14ac:dyDescent="0.25">
      <c r="A17438" s="1" t="s">
        <v>9</v>
      </c>
      <c r="B17438" s="2">
        <v>4050089687</v>
      </c>
      <c r="C17438" s="1" t="s">
        <v>16999</v>
      </c>
      <c r="D17438" s="3">
        <v>278</v>
      </c>
      <c r="E17438" s="1" t="s">
        <v>5642</v>
      </c>
      <c r="F17438" s="1" t="s">
        <v>564</v>
      </c>
      <c r="G17438" s="8">
        <v>9339.7999999999993</v>
      </c>
      <c r="H17438" s="10">
        <v>9339.7999999999993</v>
      </c>
      <c r="I17438" s="10">
        <v>0</v>
      </c>
      <c r="J17438" s="14">
        <f>I17438/H17438</f>
        <v>0</v>
      </c>
      <c r="K17438" s="3" t="s">
        <v>907</v>
      </c>
      <c r="L17438" s="3" t="s">
        <v>907</v>
      </c>
      <c r="M17438" s="3" t="s">
        <v>84</v>
      </c>
    </row>
    <row r="17439" spans="1:13" x14ac:dyDescent="0.25">
      <c r="A17439" s="1" t="s">
        <v>9</v>
      </c>
      <c r="B17439" s="2">
        <v>4050243139</v>
      </c>
      <c r="C17439" s="1" t="s">
        <v>17000</v>
      </c>
      <c r="D17439" s="3">
        <v>278</v>
      </c>
      <c r="E17439" s="1" t="s">
        <v>5642</v>
      </c>
      <c r="F17439" s="1" t="s">
        <v>564</v>
      </c>
      <c r="G17439" s="8">
        <v>9343.2000000000007</v>
      </c>
      <c r="H17439" s="10">
        <v>9553.06</v>
      </c>
      <c r="I17439" s="10">
        <v>209.85999999999876</v>
      </c>
      <c r="J17439" s="14">
        <f>I17439/H17439</f>
        <v>2.1967830203097099E-2</v>
      </c>
      <c r="K17439" s="3" t="s">
        <v>2147</v>
      </c>
      <c r="L17439" s="3"/>
      <c r="M17439" s="3" t="s">
        <v>84</v>
      </c>
    </row>
    <row r="17440" spans="1:13" x14ac:dyDescent="0.25">
      <c r="A17440" s="1" t="s">
        <v>9</v>
      </c>
      <c r="B17440" s="2">
        <v>4050088316</v>
      </c>
      <c r="C17440" s="1" t="s">
        <v>17001</v>
      </c>
      <c r="D17440" s="3">
        <v>278</v>
      </c>
      <c r="E17440" s="1" t="s">
        <v>5642</v>
      </c>
      <c r="F17440" s="1" t="s">
        <v>564</v>
      </c>
      <c r="G17440" s="8">
        <v>9346.6</v>
      </c>
      <c r="H17440" s="10">
        <v>17438.400000000001</v>
      </c>
      <c r="I17440" s="10">
        <v>8091.8000000000011</v>
      </c>
      <c r="J17440" s="14">
        <f>I17440/H17440</f>
        <v>0.46402192861730435</v>
      </c>
      <c r="K17440" s="3" t="s">
        <v>2147</v>
      </c>
      <c r="L17440" s="3"/>
      <c r="M17440" s="3" t="s">
        <v>84</v>
      </c>
    </row>
    <row r="17441" spans="1:13" x14ac:dyDescent="0.25">
      <c r="A17441" s="1" t="s">
        <v>9</v>
      </c>
      <c r="B17441" s="2">
        <v>4050228560</v>
      </c>
      <c r="C17441" s="1" t="s">
        <v>17007</v>
      </c>
      <c r="D17441" s="3">
        <v>278</v>
      </c>
      <c r="E17441" s="1" t="s">
        <v>5642</v>
      </c>
      <c r="F17441" s="1" t="s">
        <v>564</v>
      </c>
      <c r="G17441" s="8">
        <v>9350</v>
      </c>
      <c r="H17441" s="10">
        <v>7266</v>
      </c>
      <c r="I17441" s="10">
        <v>-2084</v>
      </c>
      <c r="J17441" s="14">
        <f>I17441/H17441</f>
        <v>-0.2868153041563446</v>
      </c>
      <c r="K17441" s="3" t="s">
        <v>2147</v>
      </c>
      <c r="L17441" s="3"/>
      <c r="M17441" s="3" t="s">
        <v>84</v>
      </c>
    </row>
    <row r="17442" spans="1:13" x14ac:dyDescent="0.25">
      <c r="A17442" s="1" t="s">
        <v>9</v>
      </c>
      <c r="B17442" s="2">
        <v>4050055942</v>
      </c>
      <c r="C17442" s="1" t="s">
        <v>17003</v>
      </c>
      <c r="D17442" s="3">
        <v>278</v>
      </c>
      <c r="E17442" s="1" t="s">
        <v>5642</v>
      </c>
      <c r="F17442" s="1" t="s">
        <v>564</v>
      </c>
      <c r="G17442" s="8">
        <v>9350</v>
      </c>
      <c r="H17442" s="10">
        <v>9350</v>
      </c>
      <c r="I17442" s="10">
        <v>0</v>
      </c>
      <c r="J17442" s="14">
        <f>I17442/H17442</f>
        <v>0</v>
      </c>
      <c r="K17442" s="3" t="s">
        <v>2147</v>
      </c>
      <c r="L17442" s="3"/>
      <c r="M17442" s="3" t="s">
        <v>84</v>
      </c>
    </row>
    <row r="17443" spans="1:13" x14ac:dyDescent="0.25">
      <c r="A17443" s="1" t="s">
        <v>9</v>
      </c>
      <c r="B17443" s="2">
        <v>4050056637</v>
      </c>
      <c r="C17443" s="1" t="s">
        <v>17004</v>
      </c>
      <c r="D17443" s="3">
        <v>278</v>
      </c>
      <c r="E17443" s="1" t="s">
        <v>5642</v>
      </c>
      <c r="F17443" s="1" t="s">
        <v>564</v>
      </c>
      <c r="G17443" s="8">
        <v>9350</v>
      </c>
      <c r="H17443" s="10">
        <v>9350</v>
      </c>
      <c r="I17443" s="10">
        <v>0</v>
      </c>
      <c r="J17443" s="14">
        <f>I17443/H17443</f>
        <v>0</v>
      </c>
      <c r="K17443" s="3"/>
      <c r="L17443" s="3"/>
      <c r="M17443" s="3" t="s">
        <v>84</v>
      </c>
    </row>
    <row r="17444" spans="1:13" x14ac:dyDescent="0.25">
      <c r="A17444" s="1" t="s">
        <v>9</v>
      </c>
      <c r="B17444" s="2">
        <v>4050074447</v>
      </c>
      <c r="C17444" s="1" t="s">
        <v>17005</v>
      </c>
      <c r="D17444" s="3">
        <v>278</v>
      </c>
      <c r="E17444" s="1" t="s">
        <v>5642</v>
      </c>
      <c r="F17444" s="1" t="s">
        <v>564</v>
      </c>
      <c r="G17444" s="8">
        <v>9350</v>
      </c>
      <c r="H17444" s="10">
        <v>9350</v>
      </c>
      <c r="I17444" s="10">
        <v>0</v>
      </c>
      <c r="J17444" s="14">
        <f>I17444/H17444</f>
        <v>0</v>
      </c>
      <c r="K17444" s="3"/>
      <c r="L17444" s="3"/>
      <c r="M17444" s="3" t="s">
        <v>84</v>
      </c>
    </row>
    <row r="17445" spans="1:13" x14ac:dyDescent="0.25">
      <c r="A17445" s="1" t="s">
        <v>9</v>
      </c>
      <c r="B17445" s="2">
        <v>4050227848</v>
      </c>
      <c r="C17445" s="1" t="s">
        <v>17006</v>
      </c>
      <c r="D17445" s="3">
        <v>278</v>
      </c>
      <c r="E17445" s="1" t="s">
        <v>5642</v>
      </c>
      <c r="F17445" s="1" t="s">
        <v>564</v>
      </c>
      <c r="G17445" s="8">
        <v>9350</v>
      </c>
      <c r="H17445" s="10">
        <v>9350</v>
      </c>
      <c r="I17445" s="10">
        <v>0</v>
      </c>
      <c r="J17445" s="14">
        <f>I17445/H17445</f>
        <v>0</v>
      </c>
      <c r="K17445" s="3" t="s">
        <v>2147</v>
      </c>
      <c r="L17445" s="3"/>
      <c r="M17445" s="3" t="s">
        <v>84</v>
      </c>
    </row>
    <row r="17446" spans="1:13" x14ac:dyDescent="0.25">
      <c r="A17446" s="1" t="s">
        <v>9</v>
      </c>
      <c r="B17446" s="2">
        <v>4050229689</v>
      </c>
      <c r="C17446" s="1" t="s">
        <v>17008</v>
      </c>
      <c r="D17446" s="3">
        <v>278</v>
      </c>
      <c r="E17446" s="1" t="s">
        <v>5642</v>
      </c>
      <c r="F17446" s="1" t="s">
        <v>564</v>
      </c>
      <c r="G17446" s="8">
        <v>9350</v>
      </c>
      <c r="H17446" s="10">
        <v>9350</v>
      </c>
      <c r="I17446" s="10">
        <v>0</v>
      </c>
      <c r="J17446" s="14">
        <f>I17446/H17446</f>
        <v>0</v>
      </c>
      <c r="K17446" s="3" t="s">
        <v>2147</v>
      </c>
      <c r="L17446" s="3"/>
      <c r="M17446" s="3" t="s">
        <v>84</v>
      </c>
    </row>
    <row r="17447" spans="1:13" x14ac:dyDescent="0.25">
      <c r="A17447" s="1" t="s">
        <v>9</v>
      </c>
      <c r="B17447" s="2">
        <v>4050229704</v>
      </c>
      <c r="C17447" s="1" t="s">
        <v>17009</v>
      </c>
      <c r="D17447" s="3">
        <v>278</v>
      </c>
      <c r="E17447" s="1" t="s">
        <v>5642</v>
      </c>
      <c r="F17447" s="1" t="s">
        <v>564</v>
      </c>
      <c r="G17447" s="8">
        <v>9350</v>
      </c>
      <c r="H17447" s="10">
        <v>9350</v>
      </c>
      <c r="I17447" s="10">
        <v>0</v>
      </c>
      <c r="J17447" s="14">
        <f>I17447/H17447</f>
        <v>0</v>
      </c>
      <c r="K17447" s="3" t="s">
        <v>2147</v>
      </c>
      <c r="L17447" s="3"/>
      <c r="M17447" s="3" t="s">
        <v>84</v>
      </c>
    </row>
    <row r="17448" spans="1:13" x14ac:dyDescent="0.25">
      <c r="A17448" s="1" t="s">
        <v>9</v>
      </c>
      <c r="B17448" s="2">
        <v>4050230999</v>
      </c>
      <c r="C17448" s="1" t="s">
        <v>17010</v>
      </c>
      <c r="D17448" s="3">
        <v>278</v>
      </c>
      <c r="E17448" s="1" t="s">
        <v>5642</v>
      </c>
      <c r="F17448" s="1" t="s">
        <v>564</v>
      </c>
      <c r="G17448" s="8">
        <v>9350</v>
      </c>
      <c r="H17448" s="10">
        <v>9350</v>
      </c>
      <c r="I17448" s="10">
        <v>0</v>
      </c>
      <c r="J17448" s="14">
        <f>I17448/H17448</f>
        <v>0</v>
      </c>
      <c r="K17448" s="3" t="s">
        <v>2147</v>
      </c>
      <c r="L17448" s="3"/>
      <c r="M17448" s="3" t="s">
        <v>84</v>
      </c>
    </row>
    <row r="17449" spans="1:13" x14ac:dyDescent="0.25">
      <c r="A17449" s="1" t="s">
        <v>9</v>
      </c>
      <c r="B17449" s="2">
        <v>4050232265</v>
      </c>
      <c r="C17449" s="1" t="s">
        <v>17011</v>
      </c>
      <c r="D17449" s="3">
        <v>278</v>
      </c>
      <c r="E17449" s="1" t="s">
        <v>5642</v>
      </c>
      <c r="F17449" s="1" t="s">
        <v>564</v>
      </c>
      <c r="G17449" s="8">
        <v>9350</v>
      </c>
      <c r="H17449" s="10">
        <v>9350</v>
      </c>
      <c r="I17449" s="10">
        <v>0</v>
      </c>
      <c r="J17449" s="14">
        <f>I17449/H17449</f>
        <v>0</v>
      </c>
      <c r="K17449" s="3" t="s">
        <v>2147</v>
      </c>
      <c r="L17449" s="3"/>
      <c r="M17449" s="3" t="s">
        <v>84</v>
      </c>
    </row>
    <row r="17450" spans="1:13" x14ac:dyDescent="0.25">
      <c r="A17450" s="1" t="s">
        <v>9</v>
      </c>
      <c r="B17450" s="2">
        <v>4050232317</v>
      </c>
      <c r="C17450" s="1" t="s">
        <v>17012</v>
      </c>
      <c r="D17450" s="3">
        <v>278</v>
      </c>
      <c r="E17450" s="1" t="s">
        <v>5642</v>
      </c>
      <c r="F17450" s="1" t="s">
        <v>564</v>
      </c>
      <c r="G17450" s="8">
        <v>9350</v>
      </c>
      <c r="H17450" s="10">
        <v>9350</v>
      </c>
      <c r="I17450" s="10">
        <v>0</v>
      </c>
      <c r="J17450" s="14">
        <f>I17450/H17450</f>
        <v>0</v>
      </c>
      <c r="K17450" s="3" t="s">
        <v>2147</v>
      </c>
      <c r="L17450" s="3"/>
      <c r="M17450" s="3" t="s">
        <v>84</v>
      </c>
    </row>
    <row r="17451" spans="1:13" x14ac:dyDescent="0.25">
      <c r="A17451" s="1" t="s">
        <v>9</v>
      </c>
      <c r="B17451" s="2">
        <v>4050233674</v>
      </c>
      <c r="C17451" s="1" t="s">
        <v>17013</v>
      </c>
      <c r="D17451" s="3">
        <v>278</v>
      </c>
      <c r="E17451" s="1" t="s">
        <v>5642</v>
      </c>
      <c r="F17451" s="1" t="s">
        <v>564</v>
      </c>
      <c r="G17451" s="8">
        <v>9350</v>
      </c>
      <c r="H17451" s="10">
        <v>9350</v>
      </c>
      <c r="I17451" s="10">
        <v>0</v>
      </c>
      <c r="J17451" s="14">
        <f>I17451/H17451</f>
        <v>0</v>
      </c>
      <c r="K17451" s="3" t="s">
        <v>2147</v>
      </c>
      <c r="L17451" s="3"/>
      <c r="M17451" s="3" t="s">
        <v>84</v>
      </c>
    </row>
    <row r="17452" spans="1:13" x14ac:dyDescent="0.25">
      <c r="A17452" s="1" t="s">
        <v>9</v>
      </c>
      <c r="B17452" s="2">
        <v>4050243479</v>
      </c>
      <c r="C17452" s="1" t="s">
        <v>17014</v>
      </c>
      <c r="D17452" s="3">
        <v>278</v>
      </c>
      <c r="E17452" s="1" t="s">
        <v>5642</v>
      </c>
      <c r="F17452" s="1" t="s">
        <v>564</v>
      </c>
      <c r="G17452" s="8">
        <v>9350</v>
      </c>
      <c r="H17452" s="10">
        <v>9350</v>
      </c>
      <c r="I17452" s="10">
        <v>0</v>
      </c>
      <c r="J17452" s="14">
        <f>I17452/H17452</f>
        <v>0</v>
      </c>
      <c r="K17452" s="3" t="s">
        <v>2147</v>
      </c>
      <c r="L17452" s="3"/>
      <c r="M17452" s="3" t="s">
        <v>84</v>
      </c>
    </row>
    <row r="17453" spans="1:13" x14ac:dyDescent="0.25">
      <c r="A17453" s="1" t="s">
        <v>9</v>
      </c>
      <c r="B17453" s="2">
        <v>4050588987</v>
      </c>
      <c r="C17453" s="1" t="s">
        <v>17015</v>
      </c>
      <c r="D17453" s="3">
        <v>278</v>
      </c>
      <c r="E17453" s="1" t="s">
        <v>5642</v>
      </c>
      <c r="F17453" s="1" t="s">
        <v>564</v>
      </c>
      <c r="G17453" s="8">
        <v>9350</v>
      </c>
      <c r="H17453" s="10">
        <v>9515</v>
      </c>
      <c r="I17453" s="10">
        <v>165</v>
      </c>
      <c r="J17453" s="14">
        <f>I17453/H17453</f>
        <v>1.7341040462427744E-2</v>
      </c>
      <c r="K17453" s="3"/>
      <c r="L17453" s="3"/>
      <c r="M17453" s="3" t="s">
        <v>84</v>
      </c>
    </row>
    <row r="17454" spans="1:13" x14ac:dyDescent="0.25">
      <c r="A17454" s="1" t="s">
        <v>9</v>
      </c>
      <c r="B17454" s="2">
        <v>4050994297</v>
      </c>
      <c r="C17454" s="1" t="s">
        <v>17016</v>
      </c>
      <c r="D17454" s="3">
        <v>278</v>
      </c>
      <c r="E17454" s="1" t="s">
        <v>5642</v>
      </c>
      <c r="F17454" s="1" t="s">
        <v>564</v>
      </c>
      <c r="G17454" s="8">
        <v>9350</v>
      </c>
      <c r="H17454" s="10">
        <v>9515</v>
      </c>
      <c r="I17454" s="10">
        <v>165</v>
      </c>
      <c r="J17454" s="14">
        <f>I17454/H17454</f>
        <v>1.7341040462427744E-2</v>
      </c>
      <c r="K17454" s="3"/>
      <c r="L17454" s="3"/>
      <c r="M17454" s="3" t="s">
        <v>84</v>
      </c>
    </row>
    <row r="17455" spans="1:13" x14ac:dyDescent="0.25">
      <c r="A17455" s="1" t="s">
        <v>9</v>
      </c>
      <c r="B17455" s="2">
        <v>4050044153</v>
      </c>
      <c r="C17455" s="1" t="s">
        <v>17002</v>
      </c>
      <c r="D17455" s="3">
        <v>278</v>
      </c>
      <c r="E17455" s="1" t="s">
        <v>5642</v>
      </c>
      <c r="F17455" s="1" t="s">
        <v>564</v>
      </c>
      <c r="G17455" s="8">
        <v>9350</v>
      </c>
      <c r="H17455" s="10">
        <v>20414</v>
      </c>
      <c r="I17455" s="10">
        <v>11064</v>
      </c>
      <c r="J17455" s="14">
        <f>I17455/H17455</f>
        <v>0.54198099343587736</v>
      </c>
      <c r="K17455" s="3" t="s">
        <v>5658</v>
      </c>
      <c r="L17455" s="3"/>
      <c r="M17455" s="3" t="s">
        <v>84</v>
      </c>
    </row>
    <row r="17456" spans="1:13" x14ac:dyDescent="0.25">
      <c r="A17456" s="1" t="s">
        <v>9</v>
      </c>
      <c r="B17456" s="2">
        <v>4050239146</v>
      </c>
      <c r="C17456" s="1" t="s">
        <v>17018</v>
      </c>
      <c r="D17456" s="3">
        <v>278</v>
      </c>
      <c r="E17456" s="1" t="s">
        <v>5642</v>
      </c>
      <c r="F17456" s="1" t="s">
        <v>564</v>
      </c>
      <c r="G17456" s="8">
        <v>9358.5</v>
      </c>
      <c r="H17456" s="10">
        <v>8698.44</v>
      </c>
      <c r="I17456" s="10">
        <v>-660.05999999999949</v>
      </c>
      <c r="J17456" s="14">
        <f>I17456/H17456</f>
        <v>-7.5882572047401536E-2</v>
      </c>
      <c r="K17456" s="3" t="s">
        <v>2147</v>
      </c>
      <c r="L17456" s="3"/>
      <c r="M17456" s="3" t="s">
        <v>84</v>
      </c>
    </row>
    <row r="17457" spans="1:13" x14ac:dyDescent="0.25">
      <c r="A17457" s="1" t="s">
        <v>9</v>
      </c>
      <c r="B17457" s="2">
        <v>4050238135</v>
      </c>
      <c r="C17457" s="1" t="s">
        <v>17017</v>
      </c>
      <c r="D17457" s="3">
        <v>278</v>
      </c>
      <c r="E17457" s="1" t="s">
        <v>5642</v>
      </c>
      <c r="F17457" s="1" t="s">
        <v>564</v>
      </c>
      <c r="G17457" s="8">
        <v>9358.5</v>
      </c>
      <c r="H17457" s="10">
        <v>9523.65</v>
      </c>
      <c r="I17457" s="10">
        <v>165.14999999999964</v>
      </c>
      <c r="J17457" s="14">
        <f>I17457/H17457</f>
        <v>1.7341040462427709E-2</v>
      </c>
      <c r="K17457" s="3" t="s">
        <v>2147</v>
      </c>
      <c r="L17457" s="3"/>
      <c r="M17457" s="3" t="s">
        <v>84</v>
      </c>
    </row>
    <row r="17458" spans="1:13" x14ac:dyDescent="0.25">
      <c r="A17458" s="1" t="s">
        <v>9</v>
      </c>
      <c r="B17458" s="2">
        <v>4050061756</v>
      </c>
      <c r="C17458" s="1" t="s">
        <v>17020</v>
      </c>
      <c r="D17458" s="3">
        <v>278</v>
      </c>
      <c r="E17458" s="1" t="s">
        <v>5642</v>
      </c>
      <c r="F17458" s="1" t="s">
        <v>564</v>
      </c>
      <c r="G17458" s="8">
        <v>9367</v>
      </c>
      <c r="H17458" s="10">
        <v>9532.2999999999993</v>
      </c>
      <c r="I17458" s="10">
        <v>165.29999999999927</v>
      </c>
      <c r="J17458" s="14">
        <f>I17458/H17458</f>
        <v>1.7341040462427671E-2</v>
      </c>
      <c r="K17458" s="3" t="s">
        <v>2147</v>
      </c>
      <c r="L17458" s="3"/>
      <c r="M17458" s="3" t="s">
        <v>84</v>
      </c>
    </row>
    <row r="17459" spans="1:13" x14ac:dyDescent="0.25">
      <c r="A17459" s="1" t="s">
        <v>9</v>
      </c>
      <c r="B17459" s="2">
        <v>4050039033</v>
      </c>
      <c r="C17459" s="1" t="s">
        <v>17019</v>
      </c>
      <c r="D17459" s="3">
        <v>278</v>
      </c>
      <c r="E17459" s="1" t="s">
        <v>5642</v>
      </c>
      <c r="F17459" s="1" t="s">
        <v>564</v>
      </c>
      <c r="G17459" s="8">
        <v>9367</v>
      </c>
      <c r="H17459" s="10">
        <v>24268.44</v>
      </c>
      <c r="I17459" s="10">
        <v>14901.439999999999</v>
      </c>
      <c r="J17459" s="14">
        <f>I17459/H17459</f>
        <v>0.61402545857912583</v>
      </c>
      <c r="K17459" s="3" t="s">
        <v>2147</v>
      </c>
      <c r="L17459" s="3"/>
      <c r="M17459" s="3" t="s">
        <v>84</v>
      </c>
    </row>
    <row r="17460" spans="1:13" x14ac:dyDescent="0.25">
      <c r="A17460" s="1" t="s">
        <v>9</v>
      </c>
      <c r="B17460" s="2">
        <v>4050049368</v>
      </c>
      <c r="C17460" s="1" t="s">
        <v>17021</v>
      </c>
      <c r="D17460" s="3">
        <v>278</v>
      </c>
      <c r="E17460" s="1" t="s">
        <v>5642</v>
      </c>
      <c r="F17460" s="1" t="s">
        <v>564</v>
      </c>
      <c r="G17460" s="8">
        <v>9376.83</v>
      </c>
      <c r="H17460" s="10">
        <v>9376.83</v>
      </c>
      <c r="I17460" s="10">
        <v>0</v>
      </c>
      <c r="J17460" s="14">
        <f>I17460/H17460</f>
        <v>0</v>
      </c>
      <c r="K17460" s="3" t="s">
        <v>2147</v>
      </c>
      <c r="L17460" s="3"/>
      <c r="M17460" s="3" t="s">
        <v>84</v>
      </c>
    </row>
    <row r="17461" spans="1:13" x14ac:dyDescent="0.25">
      <c r="A17461" s="1" t="s">
        <v>9</v>
      </c>
      <c r="B17461" s="2">
        <v>4050066834</v>
      </c>
      <c r="C17461" s="1" t="s">
        <v>17022</v>
      </c>
      <c r="D17461" s="3">
        <v>278</v>
      </c>
      <c r="E17461" s="1" t="s">
        <v>5642</v>
      </c>
      <c r="F17461" s="1" t="s">
        <v>564</v>
      </c>
      <c r="G17461" s="8">
        <v>9376.83</v>
      </c>
      <c r="H17461" s="10">
        <v>9376.83</v>
      </c>
      <c r="I17461" s="10">
        <v>0</v>
      </c>
      <c r="J17461" s="14">
        <f>I17461/H17461</f>
        <v>0</v>
      </c>
      <c r="K17461" s="3" t="s">
        <v>2147</v>
      </c>
      <c r="L17461" s="3"/>
      <c r="M17461" s="3" t="s">
        <v>84</v>
      </c>
    </row>
    <row r="17462" spans="1:13" x14ac:dyDescent="0.25">
      <c r="A17462" s="1" t="s">
        <v>9</v>
      </c>
      <c r="B17462" s="2">
        <v>4050052051</v>
      </c>
      <c r="C17462" s="1" t="s">
        <v>17023</v>
      </c>
      <c r="D17462" s="3">
        <v>278</v>
      </c>
      <c r="E17462" s="1" t="s">
        <v>5642</v>
      </c>
      <c r="F17462" s="1" t="s">
        <v>564</v>
      </c>
      <c r="G17462" s="8">
        <v>9384</v>
      </c>
      <c r="H17462" s="10">
        <v>9384</v>
      </c>
      <c r="I17462" s="10">
        <v>0</v>
      </c>
      <c r="J17462" s="14">
        <f>I17462/H17462</f>
        <v>0</v>
      </c>
      <c r="K17462" s="3" t="s">
        <v>2147</v>
      </c>
      <c r="L17462" s="3"/>
      <c r="M17462" s="3" t="s">
        <v>84</v>
      </c>
    </row>
    <row r="17463" spans="1:13" x14ac:dyDescent="0.25">
      <c r="A17463" s="1" t="s">
        <v>9</v>
      </c>
      <c r="B17463" s="2">
        <v>4050099117</v>
      </c>
      <c r="C17463" s="1" t="s">
        <v>17024</v>
      </c>
      <c r="D17463" s="3">
        <v>278</v>
      </c>
      <c r="E17463" s="1" t="s">
        <v>5642</v>
      </c>
      <c r="F17463" s="1" t="s">
        <v>564</v>
      </c>
      <c r="G17463" s="8">
        <v>9384</v>
      </c>
      <c r="H17463" s="10">
        <v>9384</v>
      </c>
      <c r="I17463" s="10">
        <v>0</v>
      </c>
      <c r="J17463" s="14">
        <f>I17463/H17463</f>
        <v>0</v>
      </c>
      <c r="K17463" s="3" t="s">
        <v>2147</v>
      </c>
      <c r="L17463" s="3"/>
      <c r="M17463" s="3" t="s">
        <v>84</v>
      </c>
    </row>
    <row r="17464" spans="1:13" x14ac:dyDescent="0.25">
      <c r="A17464" s="1" t="s">
        <v>9</v>
      </c>
      <c r="B17464" s="2">
        <v>4050085956</v>
      </c>
      <c r="C17464" s="1" t="s">
        <v>17025</v>
      </c>
      <c r="D17464" s="3">
        <v>278</v>
      </c>
      <c r="E17464" s="1" t="s">
        <v>5642</v>
      </c>
      <c r="F17464" s="1" t="s">
        <v>564</v>
      </c>
      <c r="G17464" s="8">
        <v>9386.0400000000009</v>
      </c>
      <c r="H17464" s="10">
        <v>9386.0400000000009</v>
      </c>
      <c r="I17464" s="10">
        <v>0</v>
      </c>
      <c r="J17464" s="14">
        <f>I17464/H17464</f>
        <v>0</v>
      </c>
      <c r="K17464" s="3" t="s">
        <v>2147</v>
      </c>
      <c r="L17464" s="3"/>
      <c r="M17464" s="3" t="s">
        <v>84</v>
      </c>
    </row>
    <row r="17465" spans="1:13" x14ac:dyDescent="0.25">
      <c r="A17465" s="1" t="s">
        <v>9</v>
      </c>
      <c r="B17465" s="2">
        <v>4050040014</v>
      </c>
      <c r="C17465" s="1" t="s">
        <v>17026</v>
      </c>
      <c r="D17465" s="3">
        <v>278</v>
      </c>
      <c r="E17465" s="1" t="s">
        <v>5642</v>
      </c>
      <c r="F17465" s="1" t="s">
        <v>564</v>
      </c>
      <c r="G17465" s="8">
        <v>9401</v>
      </c>
      <c r="H17465" s="10">
        <v>9401</v>
      </c>
      <c r="I17465" s="10">
        <v>0</v>
      </c>
      <c r="J17465" s="14">
        <f>I17465/H17465</f>
        <v>0</v>
      </c>
      <c r="K17465" s="3"/>
      <c r="L17465" s="3" t="s">
        <v>1415</v>
      </c>
      <c r="M17465" s="3" t="s">
        <v>84</v>
      </c>
    </row>
    <row r="17466" spans="1:13" x14ac:dyDescent="0.25">
      <c r="A17466" s="1" t="s">
        <v>9</v>
      </c>
      <c r="B17466" s="2">
        <v>4050058392</v>
      </c>
      <c r="C17466" s="1" t="s">
        <v>17027</v>
      </c>
      <c r="D17466" s="3">
        <v>278</v>
      </c>
      <c r="E17466" s="1" t="s">
        <v>5642</v>
      </c>
      <c r="F17466" s="1" t="s">
        <v>564</v>
      </c>
      <c r="G17466" s="8">
        <v>9418</v>
      </c>
      <c r="H17466" s="10">
        <v>9418</v>
      </c>
      <c r="I17466" s="10">
        <v>0</v>
      </c>
      <c r="J17466" s="14">
        <f>I17466/H17466</f>
        <v>0</v>
      </c>
      <c r="K17466" s="3" t="s">
        <v>1415</v>
      </c>
      <c r="L17466" s="3"/>
      <c r="M17466" s="3" t="s">
        <v>84</v>
      </c>
    </row>
    <row r="17467" spans="1:13" x14ac:dyDescent="0.25">
      <c r="A17467" s="1" t="s">
        <v>9</v>
      </c>
      <c r="B17467" s="2">
        <v>4050235189</v>
      </c>
      <c r="C17467" s="1" t="s">
        <v>17028</v>
      </c>
      <c r="D17467" s="3">
        <v>278</v>
      </c>
      <c r="E17467" s="1" t="s">
        <v>5642</v>
      </c>
      <c r="F17467" s="1" t="s">
        <v>564</v>
      </c>
      <c r="G17467" s="8">
        <v>9427.86</v>
      </c>
      <c r="H17467" s="10">
        <v>9428</v>
      </c>
      <c r="I17467" s="10">
        <v>0.13999999999941792</v>
      </c>
      <c r="J17467" s="14">
        <f>I17467/H17467</f>
        <v>1.484938481113894E-5</v>
      </c>
      <c r="K17467" s="3" t="s">
        <v>2147</v>
      </c>
      <c r="L17467" s="3"/>
      <c r="M17467" s="3" t="s">
        <v>84</v>
      </c>
    </row>
    <row r="17468" spans="1:13" x14ac:dyDescent="0.25">
      <c r="A17468" s="1" t="s">
        <v>9</v>
      </c>
      <c r="B17468" s="2">
        <v>4050231937</v>
      </c>
      <c r="C17468" s="1" t="s">
        <v>17029</v>
      </c>
      <c r="D17468" s="3">
        <v>278</v>
      </c>
      <c r="E17468" s="1" t="s">
        <v>5642</v>
      </c>
      <c r="F17468" s="1" t="s">
        <v>564</v>
      </c>
      <c r="G17468" s="8">
        <v>9435</v>
      </c>
      <c r="H17468" s="10">
        <v>9601.5</v>
      </c>
      <c r="I17468" s="10">
        <v>166.5</v>
      </c>
      <c r="J17468" s="14">
        <f>I17468/H17468</f>
        <v>1.7341040462427744E-2</v>
      </c>
      <c r="K17468" s="3"/>
      <c r="L17468" s="3" t="s">
        <v>5663</v>
      </c>
      <c r="M17468" s="3" t="s">
        <v>5663</v>
      </c>
    </row>
    <row r="17469" spans="1:13" x14ac:dyDescent="0.25">
      <c r="A17469" s="1" t="s">
        <v>9</v>
      </c>
      <c r="B17469" s="2">
        <v>4050236148</v>
      </c>
      <c r="C17469" s="1" t="s">
        <v>17030</v>
      </c>
      <c r="D17469" s="3">
        <v>278</v>
      </c>
      <c r="E17469" s="1" t="s">
        <v>5642</v>
      </c>
      <c r="F17469" s="1" t="s">
        <v>564</v>
      </c>
      <c r="G17469" s="8">
        <v>9435</v>
      </c>
      <c r="H17469" s="10">
        <v>9601.5</v>
      </c>
      <c r="I17469" s="10">
        <v>166.5</v>
      </c>
      <c r="J17469" s="14">
        <f>I17469/H17469</f>
        <v>1.7341040462427744E-2</v>
      </c>
      <c r="K17469" s="3"/>
      <c r="L17469" s="3" t="s">
        <v>5663</v>
      </c>
      <c r="M17469" s="3" t="s">
        <v>5663</v>
      </c>
    </row>
    <row r="17470" spans="1:13" x14ac:dyDescent="0.25">
      <c r="A17470" s="1" t="s">
        <v>9</v>
      </c>
      <c r="B17470" s="2">
        <v>4140227156</v>
      </c>
      <c r="C17470" s="1" t="s">
        <v>17031</v>
      </c>
      <c r="D17470" s="3">
        <v>278</v>
      </c>
      <c r="E17470" s="1" t="s">
        <v>5642</v>
      </c>
      <c r="F17470" s="1" t="s">
        <v>564</v>
      </c>
      <c r="G17470" s="8">
        <v>9435</v>
      </c>
      <c r="H17470" s="10">
        <v>9601.5</v>
      </c>
      <c r="I17470" s="10">
        <v>166.5</v>
      </c>
      <c r="J17470" s="14">
        <f>I17470/H17470</f>
        <v>1.7341040462427744E-2</v>
      </c>
      <c r="K17470" s="3"/>
      <c r="L17470" s="3" t="s">
        <v>5663</v>
      </c>
      <c r="M17470" s="3" t="s">
        <v>5663</v>
      </c>
    </row>
    <row r="17471" spans="1:13" x14ac:dyDescent="0.25">
      <c r="A17471" s="1" t="s">
        <v>9</v>
      </c>
      <c r="B17471" s="2">
        <v>4050038802</v>
      </c>
      <c r="C17471" s="1" t="s">
        <v>17032</v>
      </c>
      <c r="D17471" s="3">
        <v>278</v>
      </c>
      <c r="E17471" s="1" t="s">
        <v>5642</v>
      </c>
      <c r="F17471" s="1" t="s">
        <v>564</v>
      </c>
      <c r="G17471" s="8">
        <v>9452</v>
      </c>
      <c r="H17471" s="10">
        <v>9978.64</v>
      </c>
      <c r="I17471" s="10">
        <v>526.63999999999942</v>
      </c>
      <c r="J17471" s="14">
        <f>I17471/H17471</f>
        <v>5.2776731097624471E-2</v>
      </c>
      <c r="K17471" s="3" t="s">
        <v>1415</v>
      </c>
      <c r="L17471" s="3"/>
      <c r="M17471" s="3" t="s">
        <v>84</v>
      </c>
    </row>
    <row r="17472" spans="1:13" x14ac:dyDescent="0.25">
      <c r="A17472" s="1" t="s">
        <v>9</v>
      </c>
      <c r="B17472" s="2">
        <v>4050253737</v>
      </c>
      <c r="C17472" s="1" t="s">
        <v>17033</v>
      </c>
      <c r="D17472" s="3">
        <v>278</v>
      </c>
      <c r="E17472" s="1" t="s">
        <v>5642</v>
      </c>
      <c r="F17472" s="1" t="s">
        <v>564</v>
      </c>
      <c r="G17472" s="8">
        <v>9498.34</v>
      </c>
      <c r="H17472" s="10">
        <v>7181.51</v>
      </c>
      <c r="I17472" s="10">
        <v>-2316.83</v>
      </c>
      <c r="J17472" s="14">
        <f>I17472/H17472</f>
        <v>-0.32261042594106254</v>
      </c>
      <c r="K17472" s="3"/>
      <c r="L17472" s="3" t="s">
        <v>907</v>
      </c>
      <c r="M17472" s="3" t="s">
        <v>84</v>
      </c>
    </row>
    <row r="17473" spans="1:13" x14ac:dyDescent="0.25">
      <c r="A17473" s="1" t="s">
        <v>9</v>
      </c>
      <c r="B17473" s="2">
        <v>4050236612</v>
      </c>
      <c r="C17473" s="1" t="s">
        <v>17034</v>
      </c>
      <c r="D17473" s="3">
        <v>278</v>
      </c>
      <c r="E17473" s="1" t="s">
        <v>5642</v>
      </c>
      <c r="F17473" s="1" t="s">
        <v>564</v>
      </c>
      <c r="G17473" s="8">
        <v>9503</v>
      </c>
      <c r="H17473" s="10">
        <v>9670.7000000000007</v>
      </c>
      <c r="I17473" s="10">
        <v>167.70000000000073</v>
      </c>
      <c r="J17473" s="14">
        <f>I17473/H17473</f>
        <v>1.734104046242782E-2</v>
      </c>
      <c r="K17473" s="3"/>
      <c r="L17473" s="3" t="s">
        <v>907</v>
      </c>
      <c r="M17473" s="3" t="s">
        <v>84</v>
      </c>
    </row>
    <row r="17474" spans="1:13" x14ac:dyDescent="0.25">
      <c r="A17474" s="1" t="s">
        <v>9</v>
      </c>
      <c r="B17474" s="2">
        <v>4050236678</v>
      </c>
      <c r="C17474" s="1" t="s">
        <v>17035</v>
      </c>
      <c r="D17474" s="3">
        <v>278</v>
      </c>
      <c r="E17474" s="1" t="s">
        <v>5642</v>
      </c>
      <c r="F17474" s="1" t="s">
        <v>564</v>
      </c>
      <c r="G17474" s="8">
        <v>9503</v>
      </c>
      <c r="H17474" s="10">
        <v>9670.7000000000007</v>
      </c>
      <c r="I17474" s="10">
        <v>167.70000000000073</v>
      </c>
      <c r="J17474" s="14">
        <f>I17474/H17474</f>
        <v>1.734104046242782E-2</v>
      </c>
      <c r="K17474" s="3"/>
      <c r="L17474" s="3" t="s">
        <v>907</v>
      </c>
      <c r="M17474" s="3" t="s">
        <v>84</v>
      </c>
    </row>
    <row r="17475" spans="1:13" x14ac:dyDescent="0.25">
      <c r="A17475" s="1" t="s">
        <v>9</v>
      </c>
      <c r="B17475" s="2">
        <v>4050041789</v>
      </c>
      <c r="C17475" s="1" t="s">
        <v>17037</v>
      </c>
      <c r="D17475" s="3">
        <v>278</v>
      </c>
      <c r="E17475" s="1" t="s">
        <v>5642</v>
      </c>
      <c r="F17475" s="1" t="s">
        <v>564</v>
      </c>
      <c r="G17475" s="8">
        <v>9520</v>
      </c>
      <c r="H17475" s="10">
        <v>3806</v>
      </c>
      <c r="I17475" s="10">
        <v>-5714</v>
      </c>
      <c r="J17475" s="14">
        <f>I17475/H17475</f>
        <v>-1.5013137151865477</v>
      </c>
      <c r="K17475" s="3"/>
      <c r="L17475" s="3" t="s">
        <v>907</v>
      </c>
      <c r="M17475" s="3" t="s">
        <v>84</v>
      </c>
    </row>
    <row r="17476" spans="1:13" x14ac:dyDescent="0.25">
      <c r="A17476" s="1" t="s">
        <v>9</v>
      </c>
      <c r="B17476" s="2">
        <v>4050253676</v>
      </c>
      <c r="C17476" s="1" t="s">
        <v>17047</v>
      </c>
      <c r="D17476" s="3">
        <v>278</v>
      </c>
      <c r="E17476" s="1" t="s">
        <v>5642</v>
      </c>
      <c r="F17476" s="1" t="s">
        <v>564</v>
      </c>
      <c r="G17476" s="8">
        <v>9520</v>
      </c>
      <c r="H17476" s="10">
        <v>8996</v>
      </c>
      <c r="I17476" s="10">
        <v>-524</v>
      </c>
      <c r="J17476" s="14">
        <f>I17476/H17476</f>
        <v>-5.8248110271231661E-2</v>
      </c>
      <c r="K17476" s="3"/>
      <c r="L17476" s="3" t="s">
        <v>2147</v>
      </c>
      <c r="M17476" s="3" t="s">
        <v>84</v>
      </c>
    </row>
    <row r="17477" spans="1:13" x14ac:dyDescent="0.25">
      <c r="A17477" s="1" t="s">
        <v>9</v>
      </c>
      <c r="B17477" s="2">
        <v>4050254157</v>
      </c>
      <c r="C17477" s="1" t="s">
        <v>17048</v>
      </c>
      <c r="D17477" s="3">
        <v>278</v>
      </c>
      <c r="E17477" s="1" t="s">
        <v>5642</v>
      </c>
      <c r="F17477" s="1" t="s">
        <v>564</v>
      </c>
      <c r="G17477" s="8">
        <v>9520</v>
      </c>
      <c r="H17477" s="10">
        <v>8996</v>
      </c>
      <c r="I17477" s="10">
        <v>-524</v>
      </c>
      <c r="J17477" s="14">
        <f>I17477/H17477</f>
        <v>-5.8248110271231661E-2</v>
      </c>
      <c r="K17477" s="3"/>
      <c r="L17477" s="3" t="s">
        <v>2147</v>
      </c>
      <c r="M17477" s="3" t="s">
        <v>84</v>
      </c>
    </row>
    <row r="17478" spans="1:13" x14ac:dyDescent="0.25">
      <c r="A17478" s="1" t="s">
        <v>9</v>
      </c>
      <c r="B17478" s="2">
        <v>4050093989</v>
      </c>
      <c r="C17478" s="1" t="s">
        <v>17039</v>
      </c>
      <c r="D17478" s="3">
        <v>278</v>
      </c>
      <c r="E17478" s="1" t="s">
        <v>5642</v>
      </c>
      <c r="F17478" s="1" t="s">
        <v>564</v>
      </c>
      <c r="G17478" s="8">
        <v>9520</v>
      </c>
      <c r="H17478" s="10">
        <v>9520</v>
      </c>
      <c r="I17478" s="10">
        <v>0</v>
      </c>
      <c r="J17478" s="14">
        <f>I17478/H17478</f>
        <v>0</v>
      </c>
      <c r="K17478" s="3"/>
      <c r="L17478" s="3" t="s">
        <v>907</v>
      </c>
      <c r="M17478" s="3" t="s">
        <v>84</v>
      </c>
    </row>
    <row r="17479" spans="1:13" x14ac:dyDescent="0.25">
      <c r="A17479" s="1" t="s">
        <v>9</v>
      </c>
      <c r="B17479" s="2">
        <v>4050232473</v>
      </c>
      <c r="C17479" s="1" t="s">
        <v>17041</v>
      </c>
      <c r="D17479" s="3">
        <v>278</v>
      </c>
      <c r="E17479" s="1" t="s">
        <v>5642</v>
      </c>
      <c r="F17479" s="1" t="s">
        <v>564</v>
      </c>
      <c r="G17479" s="8">
        <v>9520</v>
      </c>
      <c r="H17479" s="10">
        <v>9520</v>
      </c>
      <c r="I17479" s="10">
        <v>0</v>
      </c>
      <c r="J17479" s="14">
        <f>I17479/H17479</f>
        <v>0</v>
      </c>
      <c r="K17479" s="3" t="s">
        <v>2147</v>
      </c>
      <c r="L17479" s="3"/>
      <c r="M17479" s="3" t="s">
        <v>84</v>
      </c>
    </row>
    <row r="17480" spans="1:13" x14ac:dyDescent="0.25">
      <c r="A17480" s="1" t="s">
        <v>9</v>
      </c>
      <c r="B17480" s="2">
        <v>4050234001</v>
      </c>
      <c r="C17480" s="1" t="s">
        <v>17042</v>
      </c>
      <c r="D17480" s="3">
        <v>278</v>
      </c>
      <c r="E17480" s="1" t="s">
        <v>5642</v>
      </c>
      <c r="F17480" s="1" t="s">
        <v>564</v>
      </c>
      <c r="G17480" s="8">
        <v>9520</v>
      </c>
      <c r="H17480" s="10">
        <v>9520</v>
      </c>
      <c r="I17480" s="10">
        <v>0</v>
      </c>
      <c r="J17480" s="14">
        <f>I17480/H17480</f>
        <v>0</v>
      </c>
      <c r="K17480" s="3" t="s">
        <v>2147</v>
      </c>
      <c r="L17480" s="3"/>
      <c r="M17480" s="3" t="s">
        <v>84</v>
      </c>
    </row>
    <row r="17481" spans="1:13" x14ac:dyDescent="0.25">
      <c r="A17481" s="1" t="s">
        <v>9</v>
      </c>
      <c r="B17481" s="2">
        <v>4050235060</v>
      </c>
      <c r="C17481" s="1" t="s">
        <v>17043</v>
      </c>
      <c r="D17481" s="3">
        <v>278</v>
      </c>
      <c r="E17481" s="1" t="s">
        <v>5642</v>
      </c>
      <c r="F17481" s="1" t="s">
        <v>564</v>
      </c>
      <c r="G17481" s="8">
        <v>9520</v>
      </c>
      <c r="H17481" s="10">
        <v>9520</v>
      </c>
      <c r="I17481" s="10">
        <v>0</v>
      </c>
      <c r="J17481" s="14">
        <f>I17481/H17481</f>
        <v>0</v>
      </c>
      <c r="K17481" s="3" t="s">
        <v>2147</v>
      </c>
      <c r="L17481" s="3"/>
      <c r="M17481" s="3" t="s">
        <v>84</v>
      </c>
    </row>
    <row r="17482" spans="1:13" x14ac:dyDescent="0.25">
      <c r="A17482" s="1" t="s">
        <v>9</v>
      </c>
      <c r="B17482" s="2">
        <v>4050235338</v>
      </c>
      <c r="C17482" s="1" t="s">
        <v>17044</v>
      </c>
      <c r="D17482" s="3">
        <v>278</v>
      </c>
      <c r="E17482" s="1" t="s">
        <v>5642</v>
      </c>
      <c r="F17482" s="1" t="s">
        <v>564</v>
      </c>
      <c r="G17482" s="8">
        <v>9520</v>
      </c>
      <c r="H17482" s="10">
        <v>9520</v>
      </c>
      <c r="I17482" s="10">
        <v>0</v>
      </c>
      <c r="J17482" s="14">
        <f>I17482/H17482</f>
        <v>0</v>
      </c>
      <c r="K17482" s="3" t="s">
        <v>2147</v>
      </c>
      <c r="L17482" s="3"/>
      <c r="M17482" s="3" t="s">
        <v>84</v>
      </c>
    </row>
    <row r="17483" spans="1:13" x14ac:dyDescent="0.25">
      <c r="A17483" s="1" t="s">
        <v>9</v>
      </c>
      <c r="B17483" s="2">
        <v>4050236030</v>
      </c>
      <c r="C17483" s="1" t="s">
        <v>17046</v>
      </c>
      <c r="D17483" s="3">
        <v>278</v>
      </c>
      <c r="E17483" s="1" t="s">
        <v>5642</v>
      </c>
      <c r="F17483" s="1" t="s">
        <v>564</v>
      </c>
      <c r="G17483" s="8">
        <v>9520</v>
      </c>
      <c r="H17483" s="10">
        <v>9520</v>
      </c>
      <c r="I17483" s="10">
        <v>0</v>
      </c>
      <c r="J17483" s="14">
        <f>I17483/H17483</f>
        <v>0</v>
      </c>
      <c r="K17483" s="3" t="s">
        <v>2147</v>
      </c>
      <c r="L17483" s="3"/>
      <c r="M17483" s="3" t="s">
        <v>84</v>
      </c>
    </row>
    <row r="17484" spans="1:13" x14ac:dyDescent="0.25">
      <c r="A17484" s="1" t="s">
        <v>9</v>
      </c>
      <c r="B17484" s="2">
        <v>4058966523</v>
      </c>
      <c r="C17484" s="1" t="s">
        <v>17049</v>
      </c>
      <c r="D17484" s="3">
        <v>278</v>
      </c>
      <c r="E17484" s="1" t="s">
        <v>5642</v>
      </c>
      <c r="F17484" s="1" t="s">
        <v>564</v>
      </c>
      <c r="G17484" s="8">
        <v>9520</v>
      </c>
      <c r="H17484" s="10">
        <v>9520</v>
      </c>
      <c r="I17484" s="10">
        <v>0</v>
      </c>
      <c r="J17484" s="14">
        <f>I17484/H17484</f>
        <v>0</v>
      </c>
      <c r="K17484" s="3" t="s">
        <v>2147</v>
      </c>
      <c r="L17484" s="3"/>
      <c r="M17484" s="3" t="s">
        <v>84</v>
      </c>
    </row>
    <row r="17485" spans="1:13" x14ac:dyDescent="0.25">
      <c r="A17485" s="1" t="s">
        <v>9</v>
      </c>
      <c r="B17485" s="2">
        <v>4059894570</v>
      </c>
      <c r="C17485" s="1" t="s">
        <v>17050</v>
      </c>
      <c r="D17485" s="3">
        <v>278</v>
      </c>
      <c r="E17485" s="1" t="s">
        <v>5642</v>
      </c>
      <c r="F17485" s="1" t="s">
        <v>564</v>
      </c>
      <c r="G17485" s="8">
        <v>9520</v>
      </c>
      <c r="H17485" s="10">
        <v>9520</v>
      </c>
      <c r="I17485" s="10">
        <v>0</v>
      </c>
      <c r="J17485" s="14">
        <f>I17485/H17485</f>
        <v>0</v>
      </c>
      <c r="K17485" s="3" t="s">
        <v>2147</v>
      </c>
      <c r="L17485" s="3"/>
      <c r="M17485" s="3" t="s">
        <v>84</v>
      </c>
    </row>
    <row r="17486" spans="1:13" x14ac:dyDescent="0.25">
      <c r="A17486" s="1" t="s">
        <v>9</v>
      </c>
      <c r="B17486" s="2">
        <v>4050040998</v>
      </c>
      <c r="C17486" s="1" t="s">
        <v>17036</v>
      </c>
      <c r="D17486" s="3">
        <v>278</v>
      </c>
      <c r="E17486" s="1" t="s">
        <v>5642</v>
      </c>
      <c r="F17486" s="1" t="s">
        <v>564</v>
      </c>
      <c r="G17486" s="8">
        <v>9520</v>
      </c>
      <c r="H17486" s="10">
        <v>9688</v>
      </c>
      <c r="I17486" s="10">
        <v>168</v>
      </c>
      <c r="J17486" s="14">
        <f>I17486/H17486</f>
        <v>1.7341040462427744E-2</v>
      </c>
      <c r="K17486" s="3" t="s">
        <v>907</v>
      </c>
      <c r="L17486" s="3" t="s">
        <v>907</v>
      </c>
      <c r="M17486" s="3" t="s">
        <v>84</v>
      </c>
    </row>
    <row r="17487" spans="1:13" x14ac:dyDescent="0.25">
      <c r="A17487" s="1" t="s">
        <v>9</v>
      </c>
      <c r="B17487" s="2">
        <v>4050088799</v>
      </c>
      <c r="C17487" s="1" t="s">
        <v>17038</v>
      </c>
      <c r="D17487" s="3">
        <v>278</v>
      </c>
      <c r="E17487" s="1" t="s">
        <v>5642</v>
      </c>
      <c r="F17487" s="1" t="s">
        <v>564</v>
      </c>
      <c r="G17487" s="8">
        <v>9520</v>
      </c>
      <c r="H17487" s="10">
        <v>9688</v>
      </c>
      <c r="I17487" s="10">
        <v>168</v>
      </c>
      <c r="J17487" s="14">
        <f>I17487/H17487</f>
        <v>1.7341040462427744E-2</v>
      </c>
      <c r="K17487" s="3"/>
      <c r="L17487" s="3" t="s">
        <v>907</v>
      </c>
      <c r="M17487" s="3" t="s">
        <v>84</v>
      </c>
    </row>
    <row r="17488" spans="1:13" x14ac:dyDescent="0.25">
      <c r="A17488" s="1" t="s">
        <v>9</v>
      </c>
      <c r="B17488" s="2">
        <v>4050228046</v>
      </c>
      <c r="C17488" s="1" t="s">
        <v>17040</v>
      </c>
      <c r="D17488" s="3">
        <v>278</v>
      </c>
      <c r="E17488" s="1" t="s">
        <v>5642</v>
      </c>
      <c r="F17488" s="1" t="s">
        <v>564</v>
      </c>
      <c r="G17488" s="8">
        <v>9520</v>
      </c>
      <c r="H17488" s="10">
        <v>9688</v>
      </c>
      <c r="I17488" s="10">
        <v>168</v>
      </c>
      <c r="J17488" s="14">
        <f>I17488/H17488</f>
        <v>1.7341040462427744E-2</v>
      </c>
      <c r="K17488" s="3"/>
      <c r="L17488" s="3" t="s">
        <v>1415</v>
      </c>
      <c r="M17488" s="3" t="s">
        <v>84</v>
      </c>
    </row>
    <row r="17489" spans="1:13" x14ac:dyDescent="0.25">
      <c r="A17489" s="1" t="s">
        <v>9</v>
      </c>
      <c r="B17489" s="2">
        <v>4050235667</v>
      </c>
      <c r="C17489" s="1" t="s">
        <v>17045</v>
      </c>
      <c r="D17489" s="3">
        <v>278</v>
      </c>
      <c r="E17489" s="1" t="s">
        <v>5642</v>
      </c>
      <c r="F17489" s="1" t="s">
        <v>564</v>
      </c>
      <c r="G17489" s="8">
        <v>9520</v>
      </c>
      <c r="H17489" s="10">
        <v>9688</v>
      </c>
      <c r="I17489" s="10">
        <v>168</v>
      </c>
      <c r="J17489" s="14">
        <f>I17489/H17489</f>
        <v>1.7341040462427744E-2</v>
      </c>
      <c r="K17489" s="3"/>
      <c r="L17489" s="3"/>
      <c r="M17489" s="3" t="s">
        <v>84</v>
      </c>
    </row>
    <row r="17490" spans="1:13" x14ac:dyDescent="0.25">
      <c r="A17490" s="1" t="s">
        <v>9</v>
      </c>
      <c r="B17490" s="2">
        <v>4050232872</v>
      </c>
      <c r="C17490" s="1" t="s">
        <v>17051</v>
      </c>
      <c r="D17490" s="3">
        <v>278</v>
      </c>
      <c r="E17490" s="1" t="s">
        <v>5642</v>
      </c>
      <c r="F17490" s="1" t="s">
        <v>564</v>
      </c>
      <c r="G17490" s="8">
        <v>9536.2900000000009</v>
      </c>
      <c r="H17490" s="10">
        <v>9536.2900000000009</v>
      </c>
      <c r="I17490" s="10">
        <v>0</v>
      </c>
      <c r="J17490" s="14">
        <f>I17490/H17490</f>
        <v>0</v>
      </c>
      <c r="K17490" s="3" t="s">
        <v>2147</v>
      </c>
      <c r="L17490" s="3"/>
      <c r="M17490" s="3" t="s">
        <v>84</v>
      </c>
    </row>
    <row r="17491" spans="1:13" x14ac:dyDescent="0.25">
      <c r="A17491" s="1" t="s">
        <v>9</v>
      </c>
      <c r="B17491" s="2">
        <v>4050227262</v>
      </c>
      <c r="C17491" s="1" t="s">
        <v>17052</v>
      </c>
      <c r="D17491" s="3">
        <v>278</v>
      </c>
      <c r="E17491" s="1" t="s">
        <v>5642</v>
      </c>
      <c r="F17491" s="1" t="s">
        <v>564</v>
      </c>
      <c r="G17491" s="8">
        <v>9540.4</v>
      </c>
      <c r="H17491" s="10">
        <v>9540.4</v>
      </c>
      <c r="I17491" s="10">
        <v>0</v>
      </c>
      <c r="J17491" s="14">
        <f>I17491/H17491</f>
        <v>0</v>
      </c>
      <c r="K17491" s="3" t="s">
        <v>2147</v>
      </c>
      <c r="L17491" s="3"/>
      <c r="M17491" s="3" t="s">
        <v>84</v>
      </c>
    </row>
    <row r="17492" spans="1:13" x14ac:dyDescent="0.25">
      <c r="A17492" s="1" t="s">
        <v>9</v>
      </c>
      <c r="B17492" s="2">
        <v>4050231690</v>
      </c>
      <c r="C17492" s="1" t="s">
        <v>17053</v>
      </c>
      <c r="D17492" s="3">
        <v>278</v>
      </c>
      <c r="E17492" s="1" t="s">
        <v>5642</v>
      </c>
      <c r="F17492" s="1" t="s">
        <v>564</v>
      </c>
      <c r="G17492" s="8">
        <v>9548.56</v>
      </c>
      <c r="H17492" s="10">
        <v>9548.56</v>
      </c>
      <c r="I17492" s="10">
        <v>0</v>
      </c>
      <c r="J17492" s="14">
        <f>I17492/H17492</f>
        <v>0</v>
      </c>
      <c r="K17492" s="3" t="s">
        <v>907</v>
      </c>
      <c r="L17492" s="3"/>
      <c r="M17492" s="3" t="s">
        <v>84</v>
      </c>
    </row>
    <row r="17493" spans="1:13" x14ac:dyDescent="0.25">
      <c r="A17493" s="1" t="s">
        <v>9</v>
      </c>
      <c r="B17493" s="2">
        <v>4050073245</v>
      </c>
      <c r="C17493" s="1" t="s">
        <v>17054</v>
      </c>
      <c r="D17493" s="3">
        <v>278</v>
      </c>
      <c r="E17493" s="1" t="s">
        <v>5642</v>
      </c>
      <c r="F17493" s="1" t="s">
        <v>564</v>
      </c>
      <c r="G17493" s="8">
        <v>9578.24</v>
      </c>
      <c r="H17493" s="10">
        <v>9578.24</v>
      </c>
      <c r="I17493" s="10">
        <v>0</v>
      </c>
      <c r="J17493" s="14">
        <f>I17493/H17493</f>
        <v>0</v>
      </c>
      <c r="K17493" s="3" t="s">
        <v>2147</v>
      </c>
      <c r="L17493" s="3"/>
      <c r="M17493" s="3" t="s">
        <v>84</v>
      </c>
    </row>
    <row r="17494" spans="1:13" x14ac:dyDescent="0.25">
      <c r="A17494" s="1" t="s">
        <v>9</v>
      </c>
      <c r="B17494" s="2">
        <v>4050230391</v>
      </c>
      <c r="C17494" s="1" t="s">
        <v>17055</v>
      </c>
      <c r="D17494" s="3">
        <v>278</v>
      </c>
      <c r="E17494" s="1" t="s">
        <v>5642</v>
      </c>
      <c r="F17494" s="1" t="s">
        <v>564</v>
      </c>
      <c r="G17494" s="8">
        <v>9578.24</v>
      </c>
      <c r="H17494" s="10">
        <v>9578.24</v>
      </c>
      <c r="I17494" s="10">
        <v>0</v>
      </c>
      <c r="J17494" s="14">
        <f>I17494/H17494</f>
        <v>0</v>
      </c>
      <c r="K17494" s="3" t="s">
        <v>2147</v>
      </c>
      <c r="L17494" s="3"/>
      <c r="M17494" s="3" t="s">
        <v>84</v>
      </c>
    </row>
    <row r="17495" spans="1:13" x14ac:dyDescent="0.25">
      <c r="A17495" s="1" t="s">
        <v>9</v>
      </c>
      <c r="B17495" s="2">
        <v>4050230443</v>
      </c>
      <c r="C17495" s="1" t="s">
        <v>17056</v>
      </c>
      <c r="D17495" s="3">
        <v>278</v>
      </c>
      <c r="E17495" s="1" t="s">
        <v>5642</v>
      </c>
      <c r="F17495" s="1" t="s">
        <v>564</v>
      </c>
      <c r="G17495" s="8">
        <v>9578.24</v>
      </c>
      <c r="H17495" s="10">
        <v>9578.24</v>
      </c>
      <c r="I17495" s="10">
        <v>0</v>
      </c>
      <c r="J17495" s="14">
        <f>I17495/H17495</f>
        <v>0</v>
      </c>
      <c r="K17495" s="3" t="s">
        <v>2147</v>
      </c>
      <c r="L17495" s="3"/>
      <c r="M17495" s="3" t="s">
        <v>84</v>
      </c>
    </row>
    <row r="17496" spans="1:13" x14ac:dyDescent="0.25">
      <c r="A17496" s="1" t="s">
        <v>9</v>
      </c>
      <c r="B17496" s="2">
        <v>4050234283</v>
      </c>
      <c r="C17496" s="1" t="s">
        <v>17057</v>
      </c>
      <c r="D17496" s="3">
        <v>278</v>
      </c>
      <c r="E17496" s="1" t="s">
        <v>5642</v>
      </c>
      <c r="F17496" s="1" t="s">
        <v>564</v>
      </c>
      <c r="G17496" s="8">
        <v>9578.24</v>
      </c>
      <c r="H17496" s="10">
        <v>9578.24</v>
      </c>
      <c r="I17496" s="10">
        <v>0</v>
      </c>
      <c r="J17496" s="14">
        <f>I17496/H17496</f>
        <v>0</v>
      </c>
      <c r="K17496" s="3" t="s">
        <v>2147</v>
      </c>
      <c r="L17496" s="3"/>
      <c r="M17496" s="3" t="s">
        <v>84</v>
      </c>
    </row>
    <row r="17497" spans="1:13" x14ac:dyDescent="0.25">
      <c r="A17497" s="1" t="s">
        <v>9</v>
      </c>
      <c r="B17497" s="2">
        <v>4050246723</v>
      </c>
      <c r="C17497" s="1" t="s">
        <v>17058</v>
      </c>
      <c r="D17497" s="3">
        <v>278</v>
      </c>
      <c r="E17497" s="1" t="s">
        <v>5642</v>
      </c>
      <c r="F17497" s="1" t="s">
        <v>564</v>
      </c>
      <c r="G17497" s="8">
        <v>9578.24</v>
      </c>
      <c r="H17497" s="10">
        <v>9747.27</v>
      </c>
      <c r="I17497" s="10">
        <v>169.03000000000065</v>
      </c>
      <c r="J17497" s="14">
        <f>I17497/H17497</f>
        <v>1.7341265810837357E-2</v>
      </c>
      <c r="K17497" s="3" t="s">
        <v>2147</v>
      </c>
      <c r="L17497" s="3"/>
      <c r="M17497" s="3" t="s">
        <v>84</v>
      </c>
    </row>
    <row r="17498" spans="1:13" x14ac:dyDescent="0.25">
      <c r="A17498" s="1" t="s">
        <v>9</v>
      </c>
      <c r="B17498" s="2">
        <v>4050235444</v>
      </c>
      <c r="C17498" s="1" t="s">
        <v>17059</v>
      </c>
      <c r="D17498" s="3">
        <v>278</v>
      </c>
      <c r="E17498" s="1" t="s">
        <v>5642</v>
      </c>
      <c r="F17498" s="1" t="s">
        <v>564</v>
      </c>
      <c r="G17498" s="8">
        <v>9588</v>
      </c>
      <c r="H17498" s="10">
        <v>9757.2000000000007</v>
      </c>
      <c r="I17498" s="10">
        <v>169.20000000000073</v>
      </c>
      <c r="J17498" s="14">
        <f>I17498/H17498</f>
        <v>1.734104046242782E-2</v>
      </c>
      <c r="K17498" s="3" t="s">
        <v>907</v>
      </c>
      <c r="L17498" s="3"/>
      <c r="M17498" s="3" t="s">
        <v>84</v>
      </c>
    </row>
    <row r="17499" spans="1:13" x14ac:dyDescent="0.25">
      <c r="A17499" s="1" t="s">
        <v>9</v>
      </c>
      <c r="B17499" s="2">
        <v>4050235518</v>
      </c>
      <c r="C17499" s="1" t="s">
        <v>17060</v>
      </c>
      <c r="D17499" s="3">
        <v>278</v>
      </c>
      <c r="E17499" s="1" t="s">
        <v>5642</v>
      </c>
      <c r="F17499" s="1" t="s">
        <v>564</v>
      </c>
      <c r="G17499" s="8">
        <v>9588</v>
      </c>
      <c r="H17499" s="10">
        <v>9757.2000000000007</v>
      </c>
      <c r="I17499" s="10">
        <v>169.20000000000073</v>
      </c>
      <c r="J17499" s="14">
        <f>I17499/H17499</f>
        <v>1.734104046242782E-2</v>
      </c>
      <c r="K17499" s="3" t="s">
        <v>2147</v>
      </c>
      <c r="L17499" s="3"/>
      <c r="M17499" s="3" t="s">
        <v>84</v>
      </c>
    </row>
    <row r="17500" spans="1:13" x14ac:dyDescent="0.25">
      <c r="A17500" s="1" t="s">
        <v>9</v>
      </c>
      <c r="B17500" s="2">
        <v>4050233809</v>
      </c>
      <c r="C17500" s="1" t="s">
        <v>17062</v>
      </c>
      <c r="D17500" s="3">
        <v>278</v>
      </c>
      <c r="E17500" s="1" t="s">
        <v>5642</v>
      </c>
      <c r="F17500" s="1" t="s">
        <v>564</v>
      </c>
      <c r="G17500" s="8">
        <v>9596.16</v>
      </c>
      <c r="H17500" s="10">
        <v>9595</v>
      </c>
      <c r="I17500" s="10">
        <v>-1.1599999999998545</v>
      </c>
      <c r="J17500" s="14">
        <f>I17500/H17500</f>
        <v>-1.2089630015631625E-4</v>
      </c>
      <c r="K17500" s="3" t="s">
        <v>2147</v>
      </c>
      <c r="L17500" s="3"/>
      <c r="M17500" s="3" t="s">
        <v>84</v>
      </c>
    </row>
    <row r="17501" spans="1:13" x14ac:dyDescent="0.25">
      <c r="A17501" s="1" t="s">
        <v>9</v>
      </c>
      <c r="B17501" s="2">
        <v>4050233807</v>
      </c>
      <c r="C17501" s="1" t="s">
        <v>17061</v>
      </c>
      <c r="D17501" s="3">
        <v>278</v>
      </c>
      <c r="E17501" s="1" t="s">
        <v>5642</v>
      </c>
      <c r="F17501" s="1" t="s">
        <v>564</v>
      </c>
      <c r="G17501" s="8">
        <v>9596.16</v>
      </c>
      <c r="H17501" s="10">
        <v>9596</v>
      </c>
      <c r="I17501" s="10">
        <v>-0.15999999999985448</v>
      </c>
      <c r="J17501" s="14">
        <f>I17501/H17501</f>
        <v>-1.6673614005820601E-5</v>
      </c>
      <c r="K17501" s="3" t="s">
        <v>2147</v>
      </c>
      <c r="L17501" s="3"/>
      <c r="M17501" s="3" t="s">
        <v>84</v>
      </c>
    </row>
    <row r="17502" spans="1:13" x14ac:dyDescent="0.25">
      <c r="A17502" s="1" t="s">
        <v>9</v>
      </c>
      <c r="B17502" s="2">
        <v>4020042513</v>
      </c>
      <c r="C17502" s="1" t="s">
        <v>17063</v>
      </c>
      <c r="D17502" s="3">
        <v>278</v>
      </c>
      <c r="E17502" s="1" t="s">
        <v>5642</v>
      </c>
      <c r="F17502" s="1" t="s">
        <v>564</v>
      </c>
      <c r="G17502" s="8">
        <v>9605</v>
      </c>
      <c r="H17502" s="10">
        <v>9605</v>
      </c>
      <c r="I17502" s="10">
        <v>0</v>
      </c>
      <c r="J17502" s="14">
        <f>I17502/H17502</f>
        <v>0</v>
      </c>
      <c r="K17502" s="3" t="s">
        <v>11627</v>
      </c>
      <c r="L17502" s="3"/>
      <c r="M17502" s="3" t="s">
        <v>84</v>
      </c>
    </row>
    <row r="17503" spans="1:13" x14ac:dyDescent="0.25">
      <c r="A17503" s="1" t="s">
        <v>9</v>
      </c>
      <c r="B17503" s="2">
        <v>4050242800</v>
      </c>
      <c r="C17503" s="1" t="s">
        <v>17064</v>
      </c>
      <c r="D17503" s="3">
        <v>278</v>
      </c>
      <c r="E17503" s="1" t="s">
        <v>5642</v>
      </c>
      <c r="F17503" s="1" t="s">
        <v>564</v>
      </c>
      <c r="G17503" s="8">
        <v>9605</v>
      </c>
      <c r="H17503" s="10">
        <v>9774.5</v>
      </c>
      <c r="I17503" s="10">
        <v>169.5</v>
      </c>
      <c r="J17503" s="14">
        <f>I17503/H17503</f>
        <v>1.7341040462427744E-2</v>
      </c>
      <c r="K17503" s="3" t="s">
        <v>907</v>
      </c>
      <c r="L17503" s="3" t="s">
        <v>907</v>
      </c>
      <c r="M17503" s="3" t="s">
        <v>84</v>
      </c>
    </row>
    <row r="17504" spans="1:13" x14ac:dyDescent="0.25">
      <c r="A17504" s="1" t="s">
        <v>9</v>
      </c>
      <c r="B17504" s="2">
        <v>4050229807</v>
      </c>
      <c r="C17504" s="1" t="s">
        <v>17065</v>
      </c>
      <c r="D17504" s="3">
        <v>278</v>
      </c>
      <c r="E17504" s="1" t="s">
        <v>5642</v>
      </c>
      <c r="F17504" s="1" t="s">
        <v>564</v>
      </c>
      <c r="G17504" s="8">
        <v>9628.7999999999993</v>
      </c>
      <c r="H17504" s="10">
        <v>9628.7999999999993</v>
      </c>
      <c r="I17504" s="10">
        <v>0</v>
      </c>
      <c r="J17504" s="14">
        <f>I17504/H17504</f>
        <v>0</v>
      </c>
      <c r="K17504" s="3" t="s">
        <v>2147</v>
      </c>
      <c r="L17504" s="3"/>
      <c r="M17504" s="3" t="s">
        <v>84</v>
      </c>
    </row>
    <row r="17505" spans="1:13" x14ac:dyDescent="0.25">
      <c r="A17505" s="1" t="s">
        <v>9</v>
      </c>
      <c r="B17505" s="2">
        <v>4050098378</v>
      </c>
      <c r="C17505" s="1" t="s">
        <v>17066</v>
      </c>
      <c r="D17505" s="3">
        <v>278</v>
      </c>
      <c r="E17505" s="1" t="s">
        <v>5642</v>
      </c>
      <c r="F17505" s="1" t="s">
        <v>564</v>
      </c>
      <c r="G17505" s="8">
        <v>9639</v>
      </c>
      <c r="H17505" s="10">
        <v>9639</v>
      </c>
      <c r="I17505" s="10">
        <v>0</v>
      </c>
      <c r="J17505" s="14">
        <f>I17505/H17505</f>
        <v>0</v>
      </c>
      <c r="K17505" s="3"/>
      <c r="L17505" s="3"/>
      <c r="M17505" s="3" t="s">
        <v>84</v>
      </c>
    </row>
    <row r="17506" spans="1:13" x14ac:dyDescent="0.25">
      <c r="A17506" s="1" t="s">
        <v>9</v>
      </c>
      <c r="B17506" s="2">
        <v>4050040989</v>
      </c>
      <c r="C17506" s="1" t="s">
        <v>17067</v>
      </c>
      <c r="D17506" s="3">
        <v>278</v>
      </c>
      <c r="E17506" s="1" t="s">
        <v>5642</v>
      </c>
      <c r="F17506" s="1" t="s">
        <v>564</v>
      </c>
      <c r="G17506" s="8">
        <v>9673</v>
      </c>
      <c r="H17506" s="10">
        <v>9673</v>
      </c>
      <c r="I17506" s="10">
        <v>0</v>
      </c>
      <c r="J17506" s="14">
        <f>I17506/H17506</f>
        <v>0</v>
      </c>
      <c r="K17506" s="3" t="s">
        <v>1415</v>
      </c>
      <c r="L17506" s="3"/>
      <c r="M17506" s="3" t="s">
        <v>84</v>
      </c>
    </row>
    <row r="17507" spans="1:13" x14ac:dyDescent="0.25">
      <c r="A17507" s="1" t="s">
        <v>9</v>
      </c>
      <c r="B17507" s="2">
        <v>4050041319</v>
      </c>
      <c r="C17507" s="1" t="s">
        <v>17068</v>
      </c>
      <c r="D17507" s="3">
        <v>278</v>
      </c>
      <c r="E17507" s="1" t="s">
        <v>5642</v>
      </c>
      <c r="F17507" s="1" t="s">
        <v>564</v>
      </c>
      <c r="G17507" s="8">
        <v>9693.74</v>
      </c>
      <c r="H17507" s="10">
        <v>3101</v>
      </c>
      <c r="I17507" s="10">
        <v>-6592.74</v>
      </c>
      <c r="J17507" s="14">
        <f>I17507/H17507</f>
        <v>-2.1260045146726863</v>
      </c>
      <c r="K17507" s="3" t="s">
        <v>2147</v>
      </c>
      <c r="L17507" s="3"/>
      <c r="M17507" s="3" t="s">
        <v>84</v>
      </c>
    </row>
    <row r="17508" spans="1:13" x14ac:dyDescent="0.25">
      <c r="A17508" s="1" t="s">
        <v>9</v>
      </c>
      <c r="B17508" s="2">
        <v>4050233821</v>
      </c>
      <c r="C17508" s="1" t="s">
        <v>17069</v>
      </c>
      <c r="D17508" s="3">
        <v>278</v>
      </c>
      <c r="E17508" s="1" t="s">
        <v>5642</v>
      </c>
      <c r="F17508" s="1" t="s">
        <v>564</v>
      </c>
      <c r="G17508" s="8">
        <v>9719.99</v>
      </c>
      <c r="H17508" s="10">
        <v>7349.42</v>
      </c>
      <c r="I17508" s="10">
        <v>-2370.5699999999997</v>
      </c>
      <c r="J17508" s="14">
        <f>I17508/H17508</f>
        <v>-0.32255198369395133</v>
      </c>
      <c r="K17508" s="3"/>
      <c r="L17508" s="3" t="s">
        <v>907</v>
      </c>
      <c r="M17508" s="3" t="s">
        <v>84</v>
      </c>
    </row>
    <row r="17509" spans="1:13" x14ac:dyDescent="0.25">
      <c r="A17509" s="1" t="s">
        <v>9</v>
      </c>
      <c r="B17509" s="2">
        <v>4050232390</v>
      </c>
      <c r="C17509" s="1" t="s">
        <v>17070</v>
      </c>
      <c r="D17509" s="3">
        <v>278</v>
      </c>
      <c r="E17509" s="1" t="s">
        <v>5642</v>
      </c>
      <c r="F17509" s="1" t="s">
        <v>564</v>
      </c>
      <c r="G17509" s="8">
        <v>9733.52</v>
      </c>
      <c r="H17509" s="10">
        <v>9733.52</v>
      </c>
      <c r="I17509" s="10">
        <v>0</v>
      </c>
      <c r="J17509" s="14">
        <f>I17509/H17509</f>
        <v>0</v>
      </c>
      <c r="K17509" s="3"/>
      <c r="L17509" s="3" t="s">
        <v>907</v>
      </c>
      <c r="M17509" s="3" t="s">
        <v>84</v>
      </c>
    </row>
    <row r="17510" spans="1:13" x14ac:dyDescent="0.25">
      <c r="A17510" s="1" t="s">
        <v>9</v>
      </c>
      <c r="B17510" s="2">
        <v>4050237795</v>
      </c>
      <c r="C17510" s="1" t="s">
        <v>17071</v>
      </c>
      <c r="D17510" s="3">
        <v>278</v>
      </c>
      <c r="E17510" s="1" t="s">
        <v>5642</v>
      </c>
      <c r="F17510" s="1" t="s">
        <v>564</v>
      </c>
      <c r="G17510" s="8">
        <v>9734.2000000000007</v>
      </c>
      <c r="H17510" s="10">
        <v>9905.98</v>
      </c>
      <c r="I17510" s="10">
        <v>171.77999999999884</v>
      </c>
      <c r="J17510" s="14">
        <f>I17510/H17510</f>
        <v>1.7341040462427629E-2</v>
      </c>
      <c r="K17510" s="3" t="s">
        <v>907</v>
      </c>
      <c r="L17510" s="3"/>
      <c r="M17510" s="3" t="s">
        <v>84</v>
      </c>
    </row>
    <row r="17511" spans="1:13" x14ac:dyDescent="0.25">
      <c r="A17511" s="1" t="s">
        <v>9</v>
      </c>
      <c r="B17511" s="2">
        <v>4050228903</v>
      </c>
      <c r="C17511" s="1" t="s">
        <v>17073</v>
      </c>
      <c r="D17511" s="3">
        <v>278</v>
      </c>
      <c r="E17511" s="1" t="s">
        <v>5642</v>
      </c>
      <c r="F17511" s="1" t="s">
        <v>564</v>
      </c>
      <c r="G17511" s="8">
        <v>9758</v>
      </c>
      <c r="H17511" s="10">
        <v>9758</v>
      </c>
      <c r="I17511" s="10">
        <v>0</v>
      </c>
      <c r="J17511" s="14">
        <f>I17511/H17511</f>
        <v>0</v>
      </c>
      <c r="K17511" s="3" t="s">
        <v>2147</v>
      </c>
      <c r="L17511" s="3"/>
      <c r="M17511" s="3" t="s">
        <v>84</v>
      </c>
    </row>
    <row r="17512" spans="1:13" x14ac:dyDescent="0.25">
      <c r="A17512" s="1" t="s">
        <v>9</v>
      </c>
      <c r="B17512" s="2">
        <v>4050228294</v>
      </c>
      <c r="C17512" s="1" t="s">
        <v>17072</v>
      </c>
      <c r="D17512" s="3">
        <v>278</v>
      </c>
      <c r="E17512" s="1" t="s">
        <v>5642</v>
      </c>
      <c r="F17512" s="1" t="s">
        <v>564</v>
      </c>
      <c r="G17512" s="8">
        <v>9758</v>
      </c>
      <c r="H17512" s="10">
        <v>9930.2000000000007</v>
      </c>
      <c r="I17512" s="10">
        <v>172.20000000000073</v>
      </c>
      <c r="J17512" s="14">
        <f>I17512/H17512</f>
        <v>1.7341040462427817E-2</v>
      </c>
      <c r="K17512" s="3" t="s">
        <v>2147</v>
      </c>
      <c r="L17512" s="3"/>
      <c r="M17512" s="3" t="s">
        <v>84</v>
      </c>
    </row>
    <row r="17513" spans="1:13" x14ac:dyDescent="0.25">
      <c r="A17513" s="1" t="s">
        <v>9</v>
      </c>
      <c r="B17513" s="2">
        <v>4050233186</v>
      </c>
      <c r="C17513" s="1" t="s">
        <v>17074</v>
      </c>
      <c r="D17513" s="3">
        <v>278</v>
      </c>
      <c r="E17513" s="1" t="s">
        <v>5642</v>
      </c>
      <c r="F17513" s="1" t="s">
        <v>564</v>
      </c>
      <c r="G17513" s="8">
        <v>9764.7999999999993</v>
      </c>
      <c r="H17513" s="10">
        <v>9764.7999999999993</v>
      </c>
      <c r="I17513" s="10">
        <v>0</v>
      </c>
      <c r="J17513" s="14">
        <f>I17513/H17513</f>
        <v>0</v>
      </c>
      <c r="K17513" s="3" t="s">
        <v>2147</v>
      </c>
      <c r="L17513" s="3"/>
      <c r="M17513" s="3" t="s">
        <v>84</v>
      </c>
    </row>
    <row r="17514" spans="1:13" x14ac:dyDescent="0.25">
      <c r="A17514" s="1" t="s">
        <v>9</v>
      </c>
      <c r="B17514" s="2">
        <v>4050095388</v>
      </c>
      <c r="C17514" s="1" t="s">
        <v>17076</v>
      </c>
      <c r="D17514" s="3">
        <v>278</v>
      </c>
      <c r="E17514" s="1" t="s">
        <v>5642</v>
      </c>
      <c r="F17514" s="1" t="s">
        <v>564</v>
      </c>
      <c r="G17514" s="8">
        <v>9775</v>
      </c>
      <c r="H17514" s="10">
        <v>9775</v>
      </c>
      <c r="I17514" s="10">
        <v>0</v>
      </c>
      <c r="J17514" s="14">
        <f>I17514/H17514</f>
        <v>0</v>
      </c>
      <c r="K17514" s="3" t="s">
        <v>5714</v>
      </c>
      <c r="L17514" s="3"/>
      <c r="M17514" s="3" t="s">
        <v>84</v>
      </c>
    </row>
    <row r="17515" spans="1:13" x14ac:dyDescent="0.25">
      <c r="A17515" s="1" t="s">
        <v>9</v>
      </c>
      <c r="B17515" s="2">
        <v>4050233235</v>
      </c>
      <c r="C17515" s="1" t="s">
        <v>17077</v>
      </c>
      <c r="D17515" s="3">
        <v>278</v>
      </c>
      <c r="E17515" s="1" t="s">
        <v>5642</v>
      </c>
      <c r="F17515" s="1" t="s">
        <v>564</v>
      </c>
      <c r="G17515" s="8">
        <v>9775</v>
      </c>
      <c r="H17515" s="10">
        <v>9775</v>
      </c>
      <c r="I17515" s="10">
        <v>0</v>
      </c>
      <c r="J17515" s="14">
        <f>I17515/H17515</f>
        <v>0</v>
      </c>
      <c r="K17515" s="3" t="s">
        <v>907</v>
      </c>
      <c r="L17515" s="3" t="s">
        <v>907</v>
      </c>
      <c r="M17515" s="3" t="s">
        <v>84</v>
      </c>
    </row>
    <row r="17516" spans="1:13" x14ac:dyDescent="0.25">
      <c r="A17516" s="1" t="s">
        <v>9</v>
      </c>
      <c r="B17516" s="2">
        <v>4050040041</v>
      </c>
      <c r="C17516" s="1" t="s">
        <v>17075</v>
      </c>
      <c r="D17516" s="3">
        <v>278</v>
      </c>
      <c r="E17516" s="1" t="s">
        <v>5642</v>
      </c>
      <c r="F17516" s="1" t="s">
        <v>564</v>
      </c>
      <c r="G17516" s="8">
        <v>9775</v>
      </c>
      <c r="H17516" s="10">
        <v>9879.73</v>
      </c>
      <c r="I17516" s="10">
        <v>104.72999999999956</v>
      </c>
      <c r="J17516" s="14">
        <f>I17516/H17516</f>
        <v>1.0600492118711703E-2</v>
      </c>
      <c r="K17516" s="3" t="s">
        <v>5714</v>
      </c>
      <c r="L17516" s="3" t="s">
        <v>5714</v>
      </c>
      <c r="M17516" s="3" t="s">
        <v>84</v>
      </c>
    </row>
    <row r="17517" spans="1:13" x14ac:dyDescent="0.25">
      <c r="A17517" s="1" t="s">
        <v>9</v>
      </c>
      <c r="B17517" s="2">
        <v>4050277886</v>
      </c>
      <c r="C17517" s="1" t="s">
        <v>17078</v>
      </c>
      <c r="D17517" s="3">
        <v>278</v>
      </c>
      <c r="E17517" s="1" t="s">
        <v>5642</v>
      </c>
      <c r="F17517" s="1" t="s">
        <v>564</v>
      </c>
      <c r="G17517" s="8">
        <v>9792</v>
      </c>
      <c r="H17517" s="10">
        <v>5882</v>
      </c>
      <c r="I17517" s="10">
        <v>-3910</v>
      </c>
      <c r="J17517" s="14">
        <f>I17517/H17517</f>
        <v>-0.66473988439306353</v>
      </c>
      <c r="K17517" s="3"/>
      <c r="L17517" s="3"/>
      <c r="M17517" s="3" t="s">
        <v>84</v>
      </c>
    </row>
    <row r="17518" spans="1:13" x14ac:dyDescent="0.25">
      <c r="A17518" s="1" t="s">
        <v>9</v>
      </c>
      <c r="B17518" s="2">
        <v>4050288996</v>
      </c>
      <c r="C17518" s="1" t="s">
        <v>17079</v>
      </c>
      <c r="D17518" s="3">
        <v>278</v>
      </c>
      <c r="E17518" s="1" t="s">
        <v>5642</v>
      </c>
      <c r="F17518" s="1" t="s">
        <v>564</v>
      </c>
      <c r="G17518" s="8">
        <v>9792</v>
      </c>
      <c r="H17518" s="10">
        <v>9792</v>
      </c>
      <c r="I17518" s="10">
        <v>0</v>
      </c>
      <c r="J17518" s="14">
        <f>I17518/H17518</f>
        <v>0</v>
      </c>
      <c r="K17518" s="3"/>
      <c r="L17518" s="3"/>
      <c r="M17518" s="3" t="s">
        <v>84</v>
      </c>
    </row>
    <row r="17519" spans="1:13" x14ac:dyDescent="0.25">
      <c r="A17519" s="1" t="s">
        <v>9</v>
      </c>
      <c r="B17519" s="2">
        <v>4050250948</v>
      </c>
      <c r="C17519" s="1" t="s">
        <v>17080</v>
      </c>
      <c r="D17519" s="3">
        <v>278</v>
      </c>
      <c r="E17519" s="1" t="s">
        <v>5642</v>
      </c>
      <c r="F17519" s="1" t="s">
        <v>564</v>
      </c>
      <c r="G17519" s="8">
        <v>9797.1</v>
      </c>
      <c r="H17519" s="10">
        <v>9969.99</v>
      </c>
      <c r="I17519" s="10">
        <v>172.88999999999942</v>
      </c>
      <c r="J17519" s="14">
        <f>I17519/H17519</f>
        <v>1.7341040462427688E-2</v>
      </c>
      <c r="K17519" s="3"/>
      <c r="L17519" s="3" t="s">
        <v>907</v>
      </c>
      <c r="M17519" s="3" t="s">
        <v>84</v>
      </c>
    </row>
    <row r="17520" spans="1:13" x14ac:dyDescent="0.25">
      <c r="A17520" s="1" t="s">
        <v>9</v>
      </c>
      <c r="B17520" s="2">
        <v>4050064698</v>
      </c>
      <c r="C17520" s="1" t="s">
        <v>17081</v>
      </c>
      <c r="D17520" s="3">
        <v>278</v>
      </c>
      <c r="E17520" s="1" t="s">
        <v>5642</v>
      </c>
      <c r="F17520" s="1" t="s">
        <v>564</v>
      </c>
      <c r="G17520" s="8">
        <v>9826</v>
      </c>
      <c r="H17520" s="10">
        <v>9826</v>
      </c>
      <c r="I17520" s="10">
        <v>0</v>
      </c>
      <c r="J17520" s="14">
        <f>I17520/H17520</f>
        <v>0</v>
      </c>
      <c r="K17520" s="3" t="s">
        <v>2147</v>
      </c>
      <c r="L17520" s="3"/>
      <c r="M17520" s="3" t="s">
        <v>84</v>
      </c>
    </row>
    <row r="17521" spans="1:13" x14ac:dyDescent="0.25">
      <c r="A17521" s="1" t="s">
        <v>9</v>
      </c>
      <c r="B17521" s="2">
        <v>4050235443</v>
      </c>
      <c r="C17521" s="1" t="s">
        <v>17082</v>
      </c>
      <c r="D17521" s="3">
        <v>278</v>
      </c>
      <c r="E17521" s="1" t="s">
        <v>5642</v>
      </c>
      <c r="F17521" s="1" t="s">
        <v>564</v>
      </c>
      <c r="G17521" s="8">
        <v>9834.67</v>
      </c>
      <c r="H17521" s="10">
        <v>10008.219999999999</v>
      </c>
      <c r="I17521" s="10">
        <v>173.54999999999927</v>
      </c>
      <c r="J17521" s="14">
        <f>I17521/H17521</f>
        <v>1.7340745906864487E-2</v>
      </c>
      <c r="K17521" s="3" t="s">
        <v>907</v>
      </c>
      <c r="L17521" s="3"/>
      <c r="M17521" s="3" t="s">
        <v>84</v>
      </c>
    </row>
    <row r="17522" spans="1:13" x14ac:dyDescent="0.25">
      <c r="A17522" s="1" t="s">
        <v>9</v>
      </c>
      <c r="B17522" s="2">
        <v>4050236224</v>
      </c>
      <c r="C17522" s="1" t="s">
        <v>17083</v>
      </c>
      <c r="D17522" s="3">
        <v>278</v>
      </c>
      <c r="E17522" s="1" t="s">
        <v>5642</v>
      </c>
      <c r="F17522" s="1" t="s">
        <v>564</v>
      </c>
      <c r="G17522" s="8">
        <v>9834.67</v>
      </c>
      <c r="H17522" s="10">
        <v>10008.219999999999</v>
      </c>
      <c r="I17522" s="10">
        <v>173.54999999999927</v>
      </c>
      <c r="J17522" s="14">
        <f>I17522/H17522</f>
        <v>1.7340745906864487E-2</v>
      </c>
      <c r="K17522" s="3" t="s">
        <v>907</v>
      </c>
      <c r="L17522" s="3"/>
      <c r="M17522" s="3" t="s">
        <v>84</v>
      </c>
    </row>
    <row r="17523" spans="1:13" x14ac:dyDescent="0.25">
      <c r="A17523" s="1" t="s">
        <v>9</v>
      </c>
      <c r="B17523" s="2">
        <v>4050223582</v>
      </c>
      <c r="C17523" s="1" t="s">
        <v>17084</v>
      </c>
      <c r="D17523" s="3">
        <v>278</v>
      </c>
      <c r="E17523" s="1" t="s">
        <v>5642</v>
      </c>
      <c r="F17523" s="1" t="s">
        <v>564</v>
      </c>
      <c r="G17523" s="8">
        <v>9854.9</v>
      </c>
      <c r="H17523" s="10">
        <v>9854.9</v>
      </c>
      <c r="I17523" s="10">
        <v>0</v>
      </c>
      <c r="J17523" s="14">
        <f>I17523/H17523</f>
        <v>0</v>
      </c>
      <c r="K17523" s="3" t="s">
        <v>2147</v>
      </c>
      <c r="L17523" s="3"/>
      <c r="M17523" s="3" t="s">
        <v>84</v>
      </c>
    </row>
    <row r="17524" spans="1:13" x14ac:dyDescent="0.25">
      <c r="A17524" s="1" t="s">
        <v>9</v>
      </c>
      <c r="B17524" s="2">
        <v>4050225632</v>
      </c>
      <c r="C17524" s="1" t="s">
        <v>17085</v>
      </c>
      <c r="D17524" s="3">
        <v>278</v>
      </c>
      <c r="E17524" s="1" t="s">
        <v>5642</v>
      </c>
      <c r="F17524" s="1" t="s">
        <v>564</v>
      </c>
      <c r="G17524" s="8">
        <v>9854.9</v>
      </c>
      <c r="H17524" s="10">
        <v>9854.9</v>
      </c>
      <c r="I17524" s="10">
        <v>0</v>
      </c>
      <c r="J17524" s="14">
        <f>I17524/H17524</f>
        <v>0</v>
      </c>
      <c r="K17524" s="3" t="s">
        <v>2147</v>
      </c>
      <c r="L17524" s="3"/>
      <c r="M17524" s="3" t="s">
        <v>84</v>
      </c>
    </row>
    <row r="17525" spans="1:13" x14ac:dyDescent="0.25">
      <c r="A17525" s="1" t="s">
        <v>9</v>
      </c>
      <c r="B17525" s="2">
        <v>4050081978</v>
      </c>
      <c r="C17525" s="1" t="s">
        <v>17090</v>
      </c>
      <c r="D17525" s="3">
        <v>278</v>
      </c>
      <c r="E17525" s="1" t="s">
        <v>5642</v>
      </c>
      <c r="F17525" s="1" t="s">
        <v>564</v>
      </c>
      <c r="G17525" s="8">
        <v>9860</v>
      </c>
      <c r="H17525" s="10">
        <v>9860</v>
      </c>
      <c r="I17525" s="10">
        <v>0</v>
      </c>
      <c r="J17525" s="14">
        <f>I17525/H17525</f>
        <v>0</v>
      </c>
      <c r="K17525" s="3" t="s">
        <v>2147</v>
      </c>
      <c r="L17525" s="3"/>
      <c r="M17525" s="3" t="s">
        <v>84</v>
      </c>
    </row>
    <row r="17526" spans="1:13" x14ac:dyDescent="0.25">
      <c r="A17526" s="1" t="s">
        <v>9</v>
      </c>
      <c r="B17526" s="2">
        <v>4050092689</v>
      </c>
      <c r="C17526" s="1" t="s">
        <v>17091</v>
      </c>
      <c r="D17526" s="3">
        <v>278</v>
      </c>
      <c r="E17526" s="1" t="s">
        <v>5642</v>
      </c>
      <c r="F17526" s="1" t="s">
        <v>564</v>
      </c>
      <c r="G17526" s="8">
        <v>9860</v>
      </c>
      <c r="H17526" s="10">
        <v>9860</v>
      </c>
      <c r="I17526" s="10">
        <v>0</v>
      </c>
      <c r="J17526" s="14">
        <f>I17526/H17526</f>
        <v>0</v>
      </c>
      <c r="K17526" s="3" t="s">
        <v>2147</v>
      </c>
      <c r="L17526" s="3"/>
      <c r="M17526" s="3" t="s">
        <v>84</v>
      </c>
    </row>
    <row r="17527" spans="1:13" x14ac:dyDescent="0.25">
      <c r="A17527" s="1" t="s">
        <v>9</v>
      </c>
      <c r="B17527" s="2">
        <v>4050228648</v>
      </c>
      <c r="C17527" s="1" t="s">
        <v>17097</v>
      </c>
      <c r="D17527" s="3">
        <v>278</v>
      </c>
      <c r="E17527" s="1" t="s">
        <v>5642</v>
      </c>
      <c r="F17527" s="1" t="s">
        <v>564</v>
      </c>
      <c r="G17527" s="8">
        <v>9860</v>
      </c>
      <c r="H17527" s="10">
        <v>9860</v>
      </c>
      <c r="I17527" s="10">
        <v>0</v>
      </c>
      <c r="J17527" s="14">
        <f>I17527/H17527</f>
        <v>0</v>
      </c>
      <c r="K17527" s="3" t="s">
        <v>2147</v>
      </c>
      <c r="L17527" s="3"/>
      <c r="M17527" s="3" t="s">
        <v>84</v>
      </c>
    </row>
    <row r="17528" spans="1:13" x14ac:dyDescent="0.25">
      <c r="A17528" s="1" t="s">
        <v>9</v>
      </c>
      <c r="B17528" s="2">
        <v>4050228924</v>
      </c>
      <c r="C17528" s="1" t="s">
        <v>17099</v>
      </c>
      <c r="D17528" s="3">
        <v>278</v>
      </c>
      <c r="E17528" s="1" t="s">
        <v>5642</v>
      </c>
      <c r="F17528" s="1" t="s">
        <v>564</v>
      </c>
      <c r="G17528" s="8">
        <v>9860</v>
      </c>
      <c r="H17528" s="10">
        <v>9860</v>
      </c>
      <c r="I17528" s="10">
        <v>0</v>
      </c>
      <c r="J17528" s="14">
        <f>I17528/H17528</f>
        <v>0</v>
      </c>
      <c r="K17528" s="3" t="s">
        <v>2147</v>
      </c>
      <c r="L17528" s="3"/>
      <c r="M17528" s="3" t="s">
        <v>84</v>
      </c>
    </row>
    <row r="17529" spans="1:13" x14ac:dyDescent="0.25">
      <c r="A17529" s="1" t="s">
        <v>9</v>
      </c>
      <c r="B17529" s="2">
        <v>4050229234</v>
      </c>
      <c r="C17529" s="1" t="s">
        <v>17100</v>
      </c>
      <c r="D17529" s="3">
        <v>278</v>
      </c>
      <c r="E17529" s="1" t="s">
        <v>5642</v>
      </c>
      <c r="F17529" s="1" t="s">
        <v>564</v>
      </c>
      <c r="G17529" s="8">
        <v>9860</v>
      </c>
      <c r="H17529" s="10">
        <v>9860</v>
      </c>
      <c r="I17529" s="10">
        <v>0</v>
      </c>
      <c r="J17529" s="14">
        <f>I17529/H17529</f>
        <v>0</v>
      </c>
      <c r="K17529" s="3" t="s">
        <v>2147</v>
      </c>
      <c r="L17529" s="3"/>
      <c r="M17529" s="3" t="s">
        <v>84</v>
      </c>
    </row>
    <row r="17530" spans="1:13" x14ac:dyDescent="0.25">
      <c r="A17530" s="1" t="s">
        <v>9</v>
      </c>
      <c r="B17530" s="2">
        <v>4050230549</v>
      </c>
      <c r="C17530" s="1" t="s">
        <v>17104</v>
      </c>
      <c r="D17530" s="3">
        <v>278</v>
      </c>
      <c r="E17530" s="1" t="s">
        <v>5642</v>
      </c>
      <c r="F17530" s="1" t="s">
        <v>564</v>
      </c>
      <c r="G17530" s="8">
        <v>9860</v>
      </c>
      <c r="H17530" s="10">
        <v>9860</v>
      </c>
      <c r="I17530" s="10">
        <v>0</v>
      </c>
      <c r="J17530" s="14">
        <f>I17530/H17530</f>
        <v>0</v>
      </c>
      <c r="K17530" s="3" t="s">
        <v>2147</v>
      </c>
      <c r="L17530" s="3"/>
      <c r="M17530" s="3" t="s">
        <v>84</v>
      </c>
    </row>
    <row r="17531" spans="1:13" x14ac:dyDescent="0.25">
      <c r="A17531" s="1" t="s">
        <v>9</v>
      </c>
      <c r="B17531" s="2">
        <v>4050230756</v>
      </c>
      <c r="C17531" s="1" t="s">
        <v>17105</v>
      </c>
      <c r="D17531" s="3">
        <v>278</v>
      </c>
      <c r="E17531" s="1" t="s">
        <v>5642</v>
      </c>
      <c r="F17531" s="1" t="s">
        <v>564</v>
      </c>
      <c r="G17531" s="8">
        <v>9860</v>
      </c>
      <c r="H17531" s="10">
        <v>9860</v>
      </c>
      <c r="I17531" s="10">
        <v>0</v>
      </c>
      <c r="J17531" s="14">
        <f>I17531/H17531</f>
        <v>0</v>
      </c>
      <c r="K17531" s="3" t="s">
        <v>2147</v>
      </c>
      <c r="L17531" s="3"/>
      <c r="M17531" s="3" t="s">
        <v>84</v>
      </c>
    </row>
    <row r="17532" spans="1:13" x14ac:dyDescent="0.25">
      <c r="A17532" s="1" t="s">
        <v>9</v>
      </c>
      <c r="B17532" s="2">
        <v>4050231206</v>
      </c>
      <c r="C17532" s="1" t="s">
        <v>17106</v>
      </c>
      <c r="D17532" s="3">
        <v>278</v>
      </c>
      <c r="E17532" s="1" t="s">
        <v>5642</v>
      </c>
      <c r="F17532" s="1" t="s">
        <v>564</v>
      </c>
      <c r="G17532" s="8">
        <v>9860</v>
      </c>
      <c r="H17532" s="10">
        <v>9860</v>
      </c>
      <c r="I17532" s="10">
        <v>0</v>
      </c>
      <c r="J17532" s="14">
        <f>I17532/H17532</f>
        <v>0</v>
      </c>
      <c r="K17532" s="3" t="s">
        <v>2147</v>
      </c>
      <c r="L17532" s="3"/>
      <c r="M17532" s="3" t="s">
        <v>84</v>
      </c>
    </row>
    <row r="17533" spans="1:13" x14ac:dyDescent="0.25">
      <c r="A17533" s="1" t="s">
        <v>9</v>
      </c>
      <c r="B17533" s="2">
        <v>4050231426</v>
      </c>
      <c r="C17533" s="1" t="s">
        <v>17107</v>
      </c>
      <c r="D17533" s="3">
        <v>278</v>
      </c>
      <c r="E17533" s="1" t="s">
        <v>5642</v>
      </c>
      <c r="F17533" s="1" t="s">
        <v>564</v>
      </c>
      <c r="G17533" s="8">
        <v>9860</v>
      </c>
      <c r="H17533" s="10">
        <v>9860</v>
      </c>
      <c r="I17533" s="10">
        <v>0</v>
      </c>
      <c r="J17533" s="14">
        <f>I17533/H17533</f>
        <v>0</v>
      </c>
      <c r="K17533" s="3" t="s">
        <v>2147</v>
      </c>
      <c r="L17533" s="3"/>
      <c r="M17533" s="3" t="s">
        <v>84</v>
      </c>
    </row>
    <row r="17534" spans="1:13" x14ac:dyDescent="0.25">
      <c r="A17534" s="1" t="s">
        <v>9</v>
      </c>
      <c r="B17534" s="2">
        <v>4050231612</v>
      </c>
      <c r="C17534" s="1" t="s">
        <v>17109</v>
      </c>
      <c r="D17534" s="3">
        <v>278</v>
      </c>
      <c r="E17534" s="1" t="s">
        <v>5642</v>
      </c>
      <c r="F17534" s="1" t="s">
        <v>564</v>
      </c>
      <c r="G17534" s="8">
        <v>9860</v>
      </c>
      <c r="H17534" s="10">
        <v>9860</v>
      </c>
      <c r="I17534" s="10">
        <v>0</v>
      </c>
      <c r="J17534" s="14">
        <f>I17534/H17534</f>
        <v>0</v>
      </c>
      <c r="K17534" s="3" t="s">
        <v>2147</v>
      </c>
      <c r="L17534" s="3"/>
      <c r="M17534" s="3" t="s">
        <v>84</v>
      </c>
    </row>
    <row r="17535" spans="1:13" x14ac:dyDescent="0.25">
      <c r="A17535" s="1" t="s">
        <v>9</v>
      </c>
      <c r="B17535" s="2">
        <v>4050231724</v>
      </c>
      <c r="C17535" s="1" t="s">
        <v>17110</v>
      </c>
      <c r="D17535" s="3">
        <v>278</v>
      </c>
      <c r="E17535" s="1" t="s">
        <v>5642</v>
      </c>
      <c r="F17535" s="1" t="s">
        <v>564</v>
      </c>
      <c r="G17535" s="8">
        <v>9860</v>
      </c>
      <c r="H17535" s="10">
        <v>9860</v>
      </c>
      <c r="I17535" s="10">
        <v>0</v>
      </c>
      <c r="J17535" s="14">
        <f>I17535/H17535</f>
        <v>0</v>
      </c>
      <c r="K17535" s="3" t="s">
        <v>2147</v>
      </c>
      <c r="L17535" s="3"/>
      <c r="M17535" s="3" t="s">
        <v>84</v>
      </c>
    </row>
    <row r="17536" spans="1:13" x14ac:dyDescent="0.25">
      <c r="A17536" s="1" t="s">
        <v>9</v>
      </c>
      <c r="B17536" s="2">
        <v>4050232495</v>
      </c>
      <c r="C17536" s="1" t="s">
        <v>17111</v>
      </c>
      <c r="D17536" s="3">
        <v>278</v>
      </c>
      <c r="E17536" s="1" t="s">
        <v>5642</v>
      </c>
      <c r="F17536" s="1" t="s">
        <v>564</v>
      </c>
      <c r="G17536" s="8">
        <v>9860</v>
      </c>
      <c r="H17536" s="10">
        <v>9860</v>
      </c>
      <c r="I17536" s="10">
        <v>0</v>
      </c>
      <c r="J17536" s="14">
        <f>I17536/H17536</f>
        <v>0</v>
      </c>
      <c r="K17536" s="3" t="s">
        <v>2147</v>
      </c>
      <c r="L17536" s="3"/>
      <c r="M17536" s="3" t="s">
        <v>84</v>
      </c>
    </row>
    <row r="17537" spans="1:13" x14ac:dyDescent="0.25">
      <c r="A17537" s="1" t="s">
        <v>9</v>
      </c>
      <c r="B17537" s="2">
        <v>4050232562</v>
      </c>
      <c r="C17537" s="1" t="s">
        <v>17112</v>
      </c>
      <c r="D17537" s="3">
        <v>278</v>
      </c>
      <c r="E17537" s="1" t="s">
        <v>5642</v>
      </c>
      <c r="F17537" s="1" t="s">
        <v>564</v>
      </c>
      <c r="G17537" s="8">
        <v>9860</v>
      </c>
      <c r="H17537" s="10">
        <v>9860</v>
      </c>
      <c r="I17537" s="10">
        <v>0</v>
      </c>
      <c r="J17537" s="14">
        <f>I17537/H17537</f>
        <v>0</v>
      </c>
      <c r="K17537" s="3" t="s">
        <v>2147</v>
      </c>
      <c r="L17537" s="3"/>
      <c r="M17537" s="3" t="s">
        <v>84</v>
      </c>
    </row>
    <row r="17538" spans="1:13" x14ac:dyDescent="0.25">
      <c r="A17538" s="1" t="s">
        <v>9</v>
      </c>
      <c r="B17538" s="2">
        <v>4050233143</v>
      </c>
      <c r="C17538" s="1" t="s">
        <v>17113</v>
      </c>
      <c r="D17538" s="3">
        <v>278</v>
      </c>
      <c r="E17538" s="1" t="s">
        <v>5642</v>
      </c>
      <c r="F17538" s="1" t="s">
        <v>564</v>
      </c>
      <c r="G17538" s="8">
        <v>9860</v>
      </c>
      <c r="H17538" s="10">
        <v>9860</v>
      </c>
      <c r="I17538" s="10">
        <v>0</v>
      </c>
      <c r="J17538" s="14">
        <f>I17538/H17538</f>
        <v>0</v>
      </c>
      <c r="K17538" s="3"/>
      <c r="L17538" s="3"/>
      <c r="M17538" s="3" t="s">
        <v>84</v>
      </c>
    </row>
    <row r="17539" spans="1:13" x14ac:dyDescent="0.25">
      <c r="A17539" s="1" t="s">
        <v>9</v>
      </c>
      <c r="B17539" s="2">
        <v>4050233976</v>
      </c>
      <c r="C17539" s="1" t="s">
        <v>17115</v>
      </c>
      <c r="D17539" s="3">
        <v>278</v>
      </c>
      <c r="E17539" s="1" t="s">
        <v>5642</v>
      </c>
      <c r="F17539" s="1" t="s">
        <v>564</v>
      </c>
      <c r="G17539" s="8">
        <v>9860</v>
      </c>
      <c r="H17539" s="10">
        <v>9860</v>
      </c>
      <c r="I17539" s="10">
        <v>0</v>
      </c>
      <c r="J17539" s="14">
        <f>I17539/H17539</f>
        <v>0</v>
      </c>
      <c r="K17539" s="3" t="s">
        <v>2147</v>
      </c>
      <c r="L17539" s="3"/>
      <c r="M17539" s="3" t="s">
        <v>84</v>
      </c>
    </row>
    <row r="17540" spans="1:13" x14ac:dyDescent="0.25">
      <c r="A17540" s="1" t="s">
        <v>9</v>
      </c>
      <c r="B17540" s="2">
        <v>4050338896</v>
      </c>
      <c r="C17540" s="1" t="s">
        <v>17120</v>
      </c>
      <c r="D17540" s="3">
        <v>278</v>
      </c>
      <c r="E17540" s="1" t="s">
        <v>5642</v>
      </c>
      <c r="F17540" s="1" t="s">
        <v>564</v>
      </c>
      <c r="G17540" s="8">
        <v>9860</v>
      </c>
      <c r="H17540" s="10">
        <v>9860</v>
      </c>
      <c r="I17540" s="10">
        <v>0</v>
      </c>
      <c r="J17540" s="14">
        <f>I17540/H17540</f>
        <v>0</v>
      </c>
      <c r="K17540" s="3" t="s">
        <v>2147</v>
      </c>
      <c r="L17540" s="3"/>
      <c r="M17540" s="3" t="s">
        <v>84</v>
      </c>
    </row>
    <row r="17541" spans="1:13" x14ac:dyDescent="0.25">
      <c r="A17541" s="1" t="s">
        <v>9</v>
      </c>
      <c r="B17541" s="2">
        <v>4050366422</v>
      </c>
      <c r="C17541" s="1" t="s">
        <v>17121</v>
      </c>
      <c r="D17541" s="3">
        <v>278</v>
      </c>
      <c r="E17541" s="1" t="s">
        <v>5642</v>
      </c>
      <c r="F17541" s="1" t="s">
        <v>564</v>
      </c>
      <c r="G17541" s="8">
        <v>9860</v>
      </c>
      <c r="H17541" s="10">
        <v>9860</v>
      </c>
      <c r="I17541" s="10">
        <v>0</v>
      </c>
      <c r="J17541" s="14">
        <f>I17541/H17541</f>
        <v>0</v>
      </c>
      <c r="K17541" s="3" t="s">
        <v>2147</v>
      </c>
      <c r="L17541" s="3"/>
      <c r="M17541" s="3" t="s">
        <v>84</v>
      </c>
    </row>
    <row r="17542" spans="1:13" x14ac:dyDescent="0.25">
      <c r="A17542" s="1" t="s">
        <v>9</v>
      </c>
      <c r="B17542" s="2">
        <v>4050931776</v>
      </c>
      <c r="C17542" s="1" t="s">
        <v>17122</v>
      </c>
      <c r="D17542" s="3">
        <v>278</v>
      </c>
      <c r="E17542" s="1" t="s">
        <v>5642</v>
      </c>
      <c r="F17542" s="1" t="s">
        <v>564</v>
      </c>
      <c r="G17542" s="8">
        <v>9860</v>
      </c>
      <c r="H17542" s="10">
        <v>9860</v>
      </c>
      <c r="I17542" s="10">
        <v>0</v>
      </c>
      <c r="J17542" s="14">
        <f>I17542/H17542</f>
        <v>0</v>
      </c>
      <c r="K17542" s="3" t="s">
        <v>2147</v>
      </c>
      <c r="L17542" s="3"/>
      <c r="M17542" s="3" t="s">
        <v>84</v>
      </c>
    </row>
    <row r="17543" spans="1:13" x14ac:dyDescent="0.25">
      <c r="A17543" s="1" t="s">
        <v>9</v>
      </c>
      <c r="B17543" s="2">
        <v>4059894590</v>
      </c>
      <c r="C17543" s="1" t="s">
        <v>17123</v>
      </c>
      <c r="D17543" s="3">
        <v>278</v>
      </c>
      <c r="E17543" s="1" t="s">
        <v>5642</v>
      </c>
      <c r="F17543" s="1" t="s">
        <v>564</v>
      </c>
      <c r="G17543" s="8">
        <v>9860</v>
      </c>
      <c r="H17543" s="10">
        <v>9860</v>
      </c>
      <c r="I17543" s="10">
        <v>0</v>
      </c>
      <c r="J17543" s="14">
        <f>I17543/H17543</f>
        <v>0</v>
      </c>
      <c r="K17543" s="3" t="s">
        <v>2147</v>
      </c>
      <c r="L17543" s="3"/>
      <c r="M17543" s="3" t="s">
        <v>84</v>
      </c>
    </row>
    <row r="17544" spans="1:13" x14ac:dyDescent="0.25">
      <c r="A17544" s="1" t="s">
        <v>9</v>
      </c>
      <c r="B17544" s="2">
        <v>4050227168</v>
      </c>
      <c r="C17544" s="1" t="s">
        <v>17086</v>
      </c>
      <c r="D17544" s="3">
        <v>278</v>
      </c>
      <c r="E17544" s="1" t="s">
        <v>5642</v>
      </c>
      <c r="F17544" s="1" t="s">
        <v>564</v>
      </c>
      <c r="G17544" s="8">
        <v>9860</v>
      </c>
      <c r="H17544" s="10">
        <v>10034</v>
      </c>
      <c r="I17544" s="10">
        <v>174</v>
      </c>
      <c r="J17544" s="14">
        <f>I17544/H17544</f>
        <v>1.7341040462427744E-2</v>
      </c>
      <c r="K17544" s="3"/>
      <c r="L17544" s="3"/>
      <c r="M17544" s="3" t="s">
        <v>84</v>
      </c>
    </row>
    <row r="17545" spans="1:13" x14ac:dyDescent="0.25">
      <c r="A17545" s="1" t="s">
        <v>9</v>
      </c>
      <c r="B17545" s="2">
        <v>4050068868</v>
      </c>
      <c r="C17545" s="1" t="s">
        <v>17087</v>
      </c>
      <c r="D17545" s="3">
        <v>278</v>
      </c>
      <c r="E17545" s="1" t="s">
        <v>5642</v>
      </c>
      <c r="F17545" s="1" t="s">
        <v>564</v>
      </c>
      <c r="G17545" s="8">
        <v>9860</v>
      </c>
      <c r="H17545" s="10">
        <v>10034</v>
      </c>
      <c r="I17545" s="10">
        <v>174</v>
      </c>
      <c r="J17545" s="14">
        <f>I17545/H17545</f>
        <v>1.7341040462427744E-2</v>
      </c>
      <c r="K17545" s="3"/>
      <c r="L17545" s="3"/>
      <c r="M17545" s="3" t="s">
        <v>84</v>
      </c>
    </row>
    <row r="17546" spans="1:13" x14ac:dyDescent="0.25">
      <c r="A17546" s="1" t="s">
        <v>9</v>
      </c>
      <c r="B17546" s="2">
        <v>4050074499</v>
      </c>
      <c r="C17546" s="1" t="s">
        <v>17088</v>
      </c>
      <c r="D17546" s="3">
        <v>278</v>
      </c>
      <c r="E17546" s="1" t="s">
        <v>5642</v>
      </c>
      <c r="F17546" s="1" t="s">
        <v>564</v>
      </c>
      <c r="G17546" s="8">
        <v>9860</v>
      </c>
      <c r="H17546" s="10">
        <v>10034</v>
      </c>
      <c r="I17546" s="10">
        <v>174</v>
      </c>
      <c r="J17546" s="14">
        <f>I17546/H17546</f>
        <v>1.7341040462427744E-2</v>
      </c>
      <c r="K17546" s="3" t="s">
        <v>2147</v>
      </c>
      <c r="L17546" s="3"/>
      <c r="M17546" s="3" t="s">
        <v>84</v>
      </c>
    </row>
    <row r="17547" spans="1:13" x14ac:dyDescent="0.25">
      <c r="A17547" s="1" t="s">
        <v>9</v>
      </c>
      <c r="B17547" s="2">
        <v>4050078326</v>
      </c>
      <c r="C17547" s="1" t="s">
        <v>17089</v>
      </c>
      <c r="D17547" s="3">
        <v>278</v>
      </c>
      <c r="E17547" s="1" t="s">
        <v>5642</v>
      </c>
      <c r="F17547" s="1" t="s">
        <v>564</v>
      </c>
      <c r="G17547" s="8">
        <v>9860</v>
      </c>
      <c r="H17547" s="10">
        <v>10034</v>
      </c>
      <c r="I17547" s="10">
        <v>174</v>
      </c>
      <c r="J17547" s="14">
        <f>I17547/H17547</f>
        <v>1.7341040462427744E-2</v>
      </c>
      <c r="K17547" s="3"/>
      <c r="L17547" s="3"/>
      <c r="M17547" s="3" t="s">
        <v>84</v>
      </c>
    </row>
    <row r="17548" spans="1:13" x14ac:dyDescent="0.25">
      <c r="A17548" s="1" t="s">
        <v>9</v>
      </c>
      <c r="B17548" s="2">
        <v>4050098894</v>
      </c>
      <c r="C17548" s="1" t="s">
        <v>17092</v>
      </c>
      <c r="D17548" s="3">
        <v>278</v>
      </c>
      <c r="E17548" s="1" t="s">
        <v>5642</v>
      </c>
      <c r="F17548" s="1" t="s">
        <v>564</v>
      </c>
      <c r="G17548" s="8">
        <v>9860</v>
      </c>
      <c r="H17548" s="10">
        <v>10034</v>
      </c>
      <c r="I17548" s="10">
        <v>174</v>
      </c>
      <c r="J17548" s="14">
        <f>I17548/H17548</f>
        <v>1.7341040462427744E-2</v>
      </c>
      <c r="K17548" s="3"/>
      <c r="L17548" s="3"/>
      <c r="M17548" s="3" t="s">
        <v>84</v>
      </c>
    </row>
    <row r="17549" spans="1:13" x14ac:dyDescent="0.25">
      <c r="A17549" s="1" t="s">
        <v>9</v>
      </c>
      <c r="B17549" s="2">
        <v>4050220723</v>
      </c>
      <c r="C17549" s="1" t="s">
        <v>17093</v>
      </c>
      <c r="D17549" s="3">
        <v>278</v>
      </c>
      <c r="E17549" s="1" t="s">
        <v>5642</v>
      </c>
      <c r="F17549" s="1" t="s">
        <v>564</v>
      </c>
      <c r="G17549" s="8">
        <v>9860</v>
      </c>
      <c r="H17549" s="10">
        <v>10034</v>
      </c>
      <c r="I17549" s="10">
        <v>174</v>
      </c>
      <c r="J17549" s="14">
        <f>I17549/H17549</f>
        <v>1.7341040462427744E-2</v>
      </c>
      <c r="K17549" s="3"/>
      <c r="L17549" s="3"/>
      <c r="M17549" s="3" t="s">
        <v>84</v>
      </c>
    </row>
    <row r="17550" spans="1:13" x14ac:dyDescent="0.25">
      <c r="A17550" s="1" t="s">
        <v>9</v>
      </c>
      <c r="B17550" s="2">
        <v>4050221968</v>
      </c>
      <c r="C17550" s="1" t="s">
        <v>17094</v>
      </c>
      <c r="D17550" s="3">
        <v>278</v>
      </c>
      <c r="E17550" s="1" t="s">
        <v>5642</v>
      </c>
      <c r="F17550" s="1" t="s">
        <v>564</v>
      </c>
      <c r="G17550" s="8">
        <v>9860</v>
      </c>
      <c r="H17550" s="10">
        <v>10034</v>
      </c>
      <c r="I17550" s="10">
        <v>174</v>
      </c>
      <c r="J17550" s="14">
        <f>I17550/H17550</f>
        <v>1.7341040462427744E-2</v>
      </c>
      <c r="K17550" s="3"/>
      <c r="L17550" s="3"/>
      <c r="M17550" s="3" t="s">
        <v>84</v>
      </c>
    </row>
    <row r="17551" spans="1:13" x14ac:dyDescent="0.25">
      <c r="A17551" s="1" t="s">
        <v>9</v>
      </c>
      <c r="B17551" s="2">
        <v>4050228077</v>
      </c>
      <c r="C17551" s="1" t="s">
        <v>17095</v>
      </c>
      <c r="D17551" s="3">
        <v>278</v>
      </c>
      <c r="E17551" s="1" t="s">
        <v>5642</v>
      </c>
      <c r="F17551" s="1" t="s">
        <v>564</v>
      </c>
      <c r="G17551" s="8">
        <v>9860</v>
      </c>
      <c r="H17551" s="10">
        <v>10034</v>
      </c>
      <c r="I17551" s="10">
        <v>174</v>
      </c>
      <c r="J17551" s="14">
        <f>I17551/H17551</f>
        <v>1.7341040462427744E-2</v>
      </c>
      <c r="K17551" s="3"/>
      <c r="L17551" s="3"/>
      <c r="M17551" s="3" t="s">
        <v>84</v>
      </c>
    </row>
    <row r="17552" spans="1:13" x14ac:dyDescent="0.25">
      <c r="A17552" s="1" t="s">
        <v>9</v>
      </c>
      <c r="B17552" s="2">
        <v>4050228203</v>
      </c>
      <c r="C17552" s="1" t="s">
        <v>17096</v>
      </c>
      <c r="D17552" s="3">
        <v>278</v>
      </c>
      <c r="E17552" s="1" t="s">
        <v>5642</v>
      </c>
      <c r="F17552" s="1" t="s">
        <v>564</v>
      </c>
      <c r="G17552" s="8">
        <v>9860</v>
      </c>
      <c r="H17552" s="10">
        <v>10034</v>
      </c>
      <c r="I17552" s="10">
        <v>174</v>
      </c>
      <c r="J17552" s="14">
        <f>I17552/H17552</f>
        <v>1.7341040462427744E-2</v>
      </c>
      <c r="K17552" s="3"/>
      <c r="L17552" s="3"/>
      <c r="M17552" s="3" t="s">
        <v>84</v>
      </c>
    </row>
    <row r="17553" spans="1:13" x14ac:dyDescent="0.25">
      <c r="A17553" s="1" t="s">
        <v>9</v>
      </c>
      <c r="B17553" s="2">
        <v>4050228788</v>
      </c>
      <c r="C17553" s="1" t="s">
        <v>17098</v>
      </c>
      <c r="D17553" s="3">
        <v>278</v>
      </c>
      <c r="E17553" s="1" t="s">
        <v>5642</v>
      </c>
      <c r="F17553" s="1" t="s">
        <v>564</v>
      </c>
      <c r="G17553" s="8">
        <v>9860</v>
      </c>
      <c r="H17553" s="10">
        <v>10034</v>
      </c>
      <c r="I17553" s="10">
        <v>174</v>
      </c>
      <c r="J17553" s="14">
        <f>I17553/H17553</f>
        <v>1.7341040462427744E-2</v>
      </c>
      <c r="K17553" s="3"/>
      <c r="L17553" s="3"/>
      <c r="M17553" s="3" t="s">
        <v>84</v>
      </c>
    </row>
    <row r="17554" spans="1:13" x14ac:dyDescent="0.25">
      <c r="A17554" s="1" t="s">
        <v>9</v>
      </c>
      <c r="B17554" s="2">
        <v>4050229571</v>
      </c>
      <c r="C17554" s="1" t="s">
        <v>17101</v>
      </c>
      <c r="D17554" s="3">
        <v>278</v>
      </c>
      <c r="E17554" s="1" t="s">
        <v>5642</v>
      </c>
      <c r="F17554" s="1" t="s">
        <v>564</v>
      </c>
      <c r="G17554" s="8">
        <v>9860</v>
      </c>
      <c r="H17554" s="10">
        <v>10034</v>
      </c>
      <c r="I17554" s="10">
        <v>174</v>
      </c>
      <c r="J17554" s="14">
        <f>I17554/H17554</f>
        <v>1.7341040462427744E-2</v>
      </c>
      <c r="K17554" s="3" t="s">
        <v>2147</v>
      </c>
      <c r="L17554" s="3"/>
      <c r="M17554" s="3" t="s">
        <v>84</v>
      </c>
    </row>
    <row r="17555" spans="1:13" x14ac:dyDescent="0.25">
      <c r="A17555" s="1" t="s">
        <v>9</v>
      </c>
      <c r="B17555" s="2">
        <v>4050230158</v>
      </c>
      <c r="C17555" s="1" t="s">
        <v>17102</v>
      </c>
      <c r="D17555" s="3">
        <v>278</v>
      </c>
      <c r="E17555" s="1" t="s">
        <v>5642</v>
      </c>
      <c r="F17555" s="1" t="s">
        <v>564</v>
      </c>
      <c r="G17555" s="8">
        <v>9860</v>
      </c>
      <c r="H17555" s="10">
        <v>10034</v>
      </c>
      <c r="I17555" s="10">
        <v>174</v>
      </c>
      <c r="J17555" s="14">
        <f>I17555/H17555</f>
        <v>1.7341040462427744E-2</v>
      </c>
      <c r="K17555" s="3"/>
      <c r="L17555" s="3"/>
      <c r="M17555" s="3" t="s">
        <v>84</v>
      </c>
    </row>
    <row r="17556" spans="1:13" x14ac:dyDescent="0.25">
      <c r="A17556" s="1" t="s">
        <v>9</v>
      </c>
      <c r="B17556" s="2">
        <v>4050230159</v>
      </c>
      <c r="C17556" s="1" t="s">
        <v>17103</v>
      </c>
      <c r="D17556" s="3">
        <v>278</v>
      </c>
      <c r="E17556" s="1" t="s">
        <v>5642</v>
      </c>
      <c r="F17556" s="1" t="s">
        <v>564</v>
      </c>
      <c r="G17556" s="8">
        <v>9860</v>
      </c>
      <c r="H17556" s="10">
        <v>10034</v>
      </c>
      <c r="I17556" s="10">
        <v>174</v>
      </c>
      <c r="J17556" s="14">
        <f>I17556/H17556</f>
        <v>1.7341040462427744E-2</v>
      </c>
      <c r="K17556" s="3"/>
      <c r="L17556" s="3"/>
      <c r="M17556" s="3" t="s">
        <v>84</v>
      </c>
    </row>
    <row r="17557" spans="1:13" x14ac:dyDescent="0.25">
      <c r="A17557" s="1" t="s">
        <v>9</v>
      </c>
      <c r="B17557" s="2">
        <v>4050231497</v>
      </c>
      <c r="C17557" s="1" t="s">
        <v>17108</v>
      </c>
      <c r="D17557" s="3">
        <v>278</v>
      </c>
      <c r="E17557" s="1" t="s">
        <v>5642</v>
      </c>
      <c r="F17557" s="1" t="s">
        <v>564</v>
      </c>
      <c r="G17557" s="8">
        <v>9860</v>
      </c>
      <c r="H17557" s="10">
        <v>10034</v>
      </c>
      <c r="I17557" s="10">
        <v>174</v>
      </c>
      <c r="J17557" s="14">
        <f>I17557/H17557</f>
        <v>1.7341040462427744E-2</v>
      </c>
      <c r="K17557" s="3"/>
      <c r="L17557" s="3"/>
      <c r="M17557" s="3" t="s">
        <v>84</v>
      </c>
    </row>
    <row r="17558" spans="1:13" x14ac:dyDescent="0.25">
      <c r="A17558" s="1" t="s">
        <v>9</v>
      </c>
      <c r="B17558" s="2">
        <v>4050233173</v>
      </c>
      <c r="C17558" s="1" t="s">
        <v>17114</v>
      </c>
      <c r="D17558" s="3">
        <v>278</v>
      </c>
      <c r="E17558" s="1" t="s">
        <v>5642</v>
      </c>
      <c r="F17558" s="1" t="s">
        <v>564</v>
      </c>
      <c r="G17558" s="8">
        <v>9860</v>
      </c>
      <c r="H17558" s="10">
        <v>10034</v>
      </c>
      <c r="I17558" s="10">
        <v>174</v>
      </c>
      <c r="J17558" s="14">
        <f>I17558/H17558</f>
        <v>1.7341040462427744E-2</v>
      </c>
      <c r="K17558" s="3"/>
      <c r="L17558" s="3"/>
      <c r="M17558" s="3" t="s">
        <v>84</v>
      </c>
    </row>
    <row r="17559" spans="1:13" x14ac:dyDescent="0.25">
      <c r="A17559" s="1" t="s">
        <v>9</v>
      </c>
      <c r="B17559" s="2">
        <v>4050238566</v>
      </c>
      <c r="C17559" s="1" t="s">
        <v>17116</v>
      </c>
      <c r="D17559" s="3">
        <v>278</v>
      </c>
      <c r="E17559" s="1" t="s">
        <v>5642</v>
      </c>
      <c r="F17559" s="1" t="s">
        <v>564</v>
      </c>
      <c r="G17559" s="8">
        <v>9860</v>
      </c>
      <c r="H17559" s="10">
        <v>10034</v>
      </c>
      <c r="I17559" s="10">
        <v>174</v>
      </c>
      <c r="J17559" s="14">
        <f>I17559/H17559</f>
        <v>1.7341040462427744E-2</v>
      </c>
      <c r="K17559" s="3"/>
      <c r="L17559" s="3"/>
      <c r="M17559" s="3" t="s">
        <v>84</v>
      </c>
    </row>
    <row r="17560" spans="1:13" x14ac:dyDescent="0.25">
      <c r="A17560" s="1" t="s">
        <v>9</v>
      </c>
      <c r="B17560" s="2">
        <v>4050241355</v>
      </c>
      <c r="C17560" s="1" t="s">
        <v>17117</v>
      </c>
      <c r="D17560" s="3">
        <v>278</v>
      </c>
      <c r="E17560" s="1" t="s">
        <v>5642</v>
      </c>
      <c r="F17560" s="1" t="s">
        <v>564</v>
      </c>
      <c r="G17560" s="8">
        <v>9860</v>
      </c>
      <c r="H17560" s="10">
        <v>10034</v>
      </c>
      <c r="I17560" s="10">
        <v>174</v>
      </c>
      <c r="J17560" s="14">
        <f>I17560/H17560</f>
        <v>1.7341040462427744E-2</v>
      </c>
      <c r="K17560" s="3"/>
      <c r="L17560" s="3"/>
      <c r="M17560" s="3" t="s">
        <v>84</v>
      </c>
    </row>
    <row r="17561" spans="1:13" x14ac:dyDescent="0.25">
      <c r="A17561" s="1" t="s">
        <v>9</v>
      </c>
      <c r="B17561" s="2">
        <v>4050243074</v>
      </c>
      <c r="C17561" s="1" t="s">
        <v>17118</v>
      </c>
      <c r="D17561" s="3">
        <v>278</v>
      </c>
      <c r="E17561" s="1" t="s">
        <v>5642</v>
      </c>
      <c r="F17561" s="1" t="s">
        <v>564</v>
      </c>
      <c r="G17561" s="8">
        <v>9860</v>
      </c>
      <c r="H17561" s="10">
        <v>10034</v>
      </c>
      <c r="I17561" s="10">
        <v>174</v>
      </c>
      <c r="J17561" s="14">
        <f>I17561/H17561</f>
        <v>1.7341040462427744E-2</v>
      </c>
      <c r="K17561" s="3"/>
      <c r="L17561" s="3"/>
      <c r="M17561" s="3" t="s">
        <v>84</v>
      </c>
    </row>
    <row r="17562" spans="1:13" x14ac:dyDescent="0.25">
      <c r="A17562" s="1" t="s">
        <v>9</v>
      </c>
      <c r="B17562" s="2">
        <v>4050248764</v>
      </c>
      <c r="C17562" s="1" t="s">
        <v>17119</v>
      </c>
      <c r="D17562" s="3">
        <v>278</v>
      </c>
      <c r="E17562" s="1" t="s">
        <v>5642</v>
      </c>
      <c r="F17562" s="1" t="s">
        <v>564</v>
      </c>
      <c r="G17562" s="8">
        <v>9860</v>
      </c>
      <c r="H17562" s="10">
        <v>10034</v>
      </c>
      <c r="I17562" s="10">
        <v>174</v>
      </c>
      <c r="J17562" s="14">
        <f>I17562/H17562</f>
        <v>1.7341040462427744E-2</v>
      </c>
      <c r="K17562" s="3"/>
      <c r="L17562" s="3"/>
      <c r="M17562" s="3" t="s">
        <v>84</v>
      </c>
    </row>
    <row r="17563" spans="1:13" x14ac:dyDescent="0.25">
      <c r="A17563" s="1" t="s">
        <v>9</v>
      </c>
      <c r="B17563" s="2">
        <v>4050242786</v>
      </c>
      <c r="C17563" s="1" t="s">
        <v>17124</v>
      </c>
      <c r="D17563" s="3">
        <v>278</v>
      </c>
      <c r="E17563" s="1" t="s">
        <v>5642</v>
      </c>
      <c r="F17563" s="1" t="s">
        <v>564</v>
      </c>
      <c r="G17563" s="8">
        <v>9869.35</v>
      </c>
      <c r="H17563" s="10">
        <v>10043.52</v>
      </c>
      <c r="I17563" s="10">
        <v>174.17000000000007</v>
      </c>
      <c r="J17563" s="14">
        <f>I17563/H17563</f>
        <v>1.7341529662907036E-2</v>
      </c>
      <c r="K17563" s="3" t="s">
        <v>907</v>
      </c>
      <c r="L17563" s="3"/>
      <c r="M17563" s="3" t="s">
        <v>84</v>
      </c>
    </row>
    <row r="17564" spans="1:13" x14ac:dyDescent="0.25">
      <c r="A17564" s="1" t="s">
        <v>9</v>
      </c>
      <c r="B17564" s="2">
        <v>4050098499</v>
      </c>
      <c r="C17564" s="1" t="s">
        <v>17125</v>
      </c>
      <c r="D17564" s="3">
        <v>278</v>
      </c>
      <c r="E17564" s="1" t="s">
        <v>5642</v>
      </c>
      <c r="F17564" s="1" t="s">
        <v>564</v>
      </c>
      <c r="G17564" s="8">
        <v>9873.6</v>
      </c>
      <c r="H17564" s="10">
        <v>10047.84</v>
      </c>
      <c r="I17564" s="10">
        <v>174.23999999999978</v>
      </c>
      <c r="J17564" s="14">
        <f>I17564/H17564</f>
        <v>1.7341040462427723E-2</v>
      </c>
      <c r="K17564" s="3" t="s">
        <v>2147</v>
      </c>
      <c r="L17564" s="3"/>
      <c r="M17564" s="3" t="s">
        <v>84</v>
      </c>
    </row>
    <row r="17565" spans="1:13" x14ac:dyDescent="0.25">
      <c r="A17565" s="1" t="s">
        <v>9</v>
      </c>
      <c r="B17565" s="2">
        <v>4050230750</v>
      </c>
      <c r="C17565" s="1" t="s">
        <v>17126</v>
      </c>
      <c r="D17565" s="3">
        <v>278</v>
      </c>
      <c r="E17565" s="1" t="s">
        <v>5642</v>
      </c>
      <c r="F17565" s="1" t="s">
        <v>564</v>
      </c>
      <c r="G17565" s="8">
        <v>9873.6</v>
      </c>
      <c r="H17565" s="10">
        <v>10047.84</v>
      </c>
      <c r="I17565" s="10">
        <v>174.23999999999978</v>
      </c>
      <c r="J17565" s="14">
        <f>I17565/H17565</f>
        <v>1.7341040462427723E-2</v>
      </c>
      <c r="K17565" s="3" t="s">
        <v>2147</v>
      </c>
      <c r="L17565" s="3"/>
      <c r="M17565" s="3" t="s">
        <v>84</v>
      </c>
    </row>
    <row r="17566" spans="1:13" x14ac:dyDescent="0.25">
      <c r="A17566" s="1" t="s">
        <v>9</v>
      </c>
      <c r="B17566" s="2">
        <v>4050231339</v>
      </c>
      <c r="C17566" s="1" t="s">
        <v>17127</v>
      </c>
      <c r="D17566" s="3">
        <v>278</v>
      </c>
      <c r="E17566" s="1" t="s">
        <v>5642</v>
      </c>
      <c r="F17566" s="1" t="s">
        <v>564</v>
      </c>
      <c r="G17566" s="8">
        <v>9873.6</v>
      </c>
      <c r="H17566" s="10">
        <v>10047.84</v>
      </c>
      <c r="I17566" s="10">
        <v>174.23999999999978</v>
      </c>
      <c r="J17566" s="14">
        <f>I17566/H17566</f>
        <v>1.7341040462427723E-2</v>
      </c>
      <c r="K17566" s="3" t="s">
        <v>2147</v>
      </c>
      <c r="L17566" s="3"/>
      <c r="M17566" s="3" t="s">
        <v>84</v>
      </c>
    </row>
    <row r="17567" spans="1:13" x14ac:dyDescent="0.25">
      <c r="A17567" s="1" t="s">
        <v>9</v>
      </c>
      <c r="B17567" s="2">
        <v>4050234184</v>
      </c>
      <c r="C17567" s="1" t="s">
        <v>17128</v>
      </c>
      <c r="D17567" s="3">
        <v>278</v>
      </c>
      <c r="E17567" s="1" t="s">
        <v>5642</v>
      </c>
      <c r="F17567" s="1" t="s">
        <v>564</v>
      </c>
      <c r="G17567" s="8">
        <v>9873.6</v>
      </c>
      <c r="H17567" s="10">
        <v>10047.84</v>
      </c>
      <c r="I17567" s="10">
        <v>174.23999999999978</v>
      </c>
      <c r="J17567" s="14">
        <f>I17567/H17567</f>
        <v>1.7341040462427723E-2</v>
      </c>
      <c r="K17567" s="3" t="s">
        <v>2147</v>
      </c>
      <c r="L17567" s="3"/>
      <c r="M17567" s="3" t="s">
        <v>84</v>
      </c>
    </row>
    <row r="17568" spans="1:13" x14ac:dyDescent="0.25">
      <c r="A17568" s="1" t="s">
        <v>9</v>
      </c>
      <c r="B17568" s="2">
        <v>4050235227</v>
      </c>
      <c r="C17568" s="1" t="s">
        <v>17129</v>
      </c>
      <c r="D17568" s="3">
        <v>278</v>
      </c>
      <c r="E17568" s="1" t="s">
        <v>5642</v>
      </c>
      <c r="F17568" s="1" t="s">
        <v>564</v>
      </c>
      <c r="G17568" s="8">
        <v>9873.6</v>
      </c>
      <c r="H17568" s="10">
        <v>10047.84</v>
      </c>
      <c r="I17568" s="10">
        <v>174.23999999999978</v>
      </c>
      <c r="J17568" s="14">
        <f>I17568/H17568</f>
        <v>1.7341040462427723E-2</v>
      </c>
      <c r="K17568" s="3" t="s">
        <v>2147</v>
      </c>
      <c r="L17568" s="3"/>
      <c r="M17568" s="3" t="s">
        <v>84</v>
      </c>
    </row>
    <row r="17569" spans="1:13" x14ac:dyDescent="0.25">
      <c r="A17569" s="1" t="s">
        <v>9</v>
      </c>
      <c r="B17569" s="2">
        <v>4050237633</v>
      </c>
      <c r="C17569" s="1" t="s">
        <v>17130</v>
      </c>
      <c r="D17569" s="3">
        <v>278</v>
      </c>
      <c r="E17569" s="1" t="s">
        <v>5642</v>
      </c>
      <c r="F17569" s="1" t="s">
        <v>564</v>
      </c>
      <c r="G17569" s="8">
        <v>9873.6</v>
      </c>
      <c r="H17569" s="10">
        <v>10047.84</v>
      </c>
      <c r="I17569" s="10">
        <v>174.23999999999978</v>
      </c>
      <c r="J17569" s="14">
        <f>I17569/H17569</f>
        <v>1.7341040462427723E-2</v>
      </c>
      <c r="K17569" s="3" t="s">
        <v>2147</v>
      </c>
      <c r="L17569" s="3"/>
      <c r="M17569" s="3" t="s">
        <v>84</v>
      </c>
    </row>
    <row r="17570" spans="1:13" x14ac:dyDescent="0.25">
      <c r="A17570" s="1" t="s">
        <v>9</v>
      </c>
      <c r="B17570" s="2">
        <v>4050240307</v>
      </c>
      <c r="C17570" s="1" t="s">
        <v>17131</v>
      </c>
      <c r="D17570" s="3">
        <v>278</v>
      </c>
      <c r="E17570" s="1" t="s">
        <v>5642</v>
      </c>
      <c r="F17570" s="1" t="s">
        <v>564</v>
      </c>
      <c r="G17570" s="8">
        <v>9873.6</v>
      </c>
      <c r="H17570" s="10">
        <v>10047.84</v>
      </c>
      <c r="I17570" s="10">
        <v>174.23999999999978</v>
      </c>
      <c r="J17570" s="14">
        <f>I17570/H17570</f>
        <v>1.7341040462427723E-2</v>
      </c>
      <c r="K17570" s="3" t="s">
        <v>2147</v>
      </c>
      <c r="L17570" s="3"/>
      <c r="M17570" s="3" t="s">
        <v>84</v>
      </c>
    </row>
    <row r="17571" spans="1:13" x14ac:dyDescent="0.25">
      <c r="A17571" s="1" t="s">
        <v>9</v>
      </c>
      <c r="B17571" s="2">
        <v>4050241043</v>
      </c>
      <c r="C17571" s="1" t="s">
        <v>17132</v>
      </c>
      <c r="D17571" s="3">
        <v>278</v>
      </c>
      <c r="E17571" s="1" t="s">
        <v>5642</v>
      </c>
      <c r="F17571" s="1" t="s">
        <v>564</v>
      </c>
      <c r="G17571" s="8">
        <v>9873.6</v>
      </c>
      <c r="H17571" s="10">
        <v>10047.84</v>
      </c>
      <c r="I17571" s="10">
        <v>174.23999999999978</v>
      </c>
      <c r="J17571" s="14">
        <f>I17571/H17571</f>
        <v>1.7341040462427723E-2</v>
      </c>
      <c r="K17571" s="3" t="s">
        <v>2147</v>
      </c>
      <c r="L17571" s="3"/>
      <c r="M17571" s="3" t="s">
        <v>84</v>
      </c>
    </row>
    <row r="17572" spans="1:13" x14ac:dyDescent="0.25">
      <c r="A17572" s="1" t="s">
        <v>9</v>
      </c>
      <c r="B17572" s="2">
        <v>4050052699</v>
      </c>
      <c r="C17572" s="1" t="s">
        <v>17133</v>
      </c>
      <c r="D17572" s="3">
        <v>278</v>
      </c>
      <c r="E17572" s="1" t="s">
        <v>5642</v>
      </c>
      <c r="F17572" s="1" t="s">
        <v>564</v>
      </c>
      <c r="G17572" s="8">
        <v>9900.7999999999993</v>
      </c>
      <c r="H17572" s="10">
        <v>9900.7999999999993</v>
      </c>
      <c r="I17572" s="10">
        <v>0</v>
      </c>
      <c r="J17572" s="14">
        <f>I17572/H17572</f>
        <v>0</v>
      </c>
      <c r="K17572" s="3" t="s">
        <v>2147</v>
      </c>
      <c r="L17572" s="3"/>
      <c r="M17572" s="3" t="s">
        <v>84</v>
      </c>
    </row>
    <row r="17573" spans="1:13" x14ac:dyDescent="0.25">
      <c r="A17573" s="1" t="s">
        <v>9</v>
      </c>
      <c r="B17573" s="2">
        <v>4050041539</v>
      </c>
      <c r="C17573" s="1" t="s">
        <v>17134</v>
      </c>
      <c r="D17573" s="3">
        <v>278</v>
      </c>
      <c r="E17573" s="1" t="s">
        <v>5642</v>
      </c>
      <c r="F17573" s="1" t="s">
        <v>564</v>
      </c>
      <c r="G17573" s="8">
        <v>9930.18</v>
      </c>
      <c r="H17573" s="10">
        <v>8964.17</v>
      </c>
      <c r="I17573" s="10">
        <v>-966.01000000000022</v>
      </c>
      <c r="J17573" s="14">
        <f>I17573/H17573</f>
        <v>-0.10776346276342375</v>
      </c>
      <c r="K17573" s="3" t="s">
        <v>2147</v>
      </c>
      <c r="L17573" s="3"/>
      <c r="M17573" s="3" t="s">
        <v>84</v>
      </c>
    </row>
    <row r="17574" spans="1:13" x14ac:dyDescent="0.25">
      <c r="A17574" s="1" t="s">
        <v>9</v>
      </c>
      <c r="B17574" s="2">
        <v>4050054894</v>
      </c>
      <c r="C17574" s="1" t="s">
        <v>17135</v>
      </c>
      <c r="D17574" s="3">
        <v>278</v>
      </c>
      <c r="E17574" s="1" t="s">
        <v>5642</v>
      </c>
      <c r="F17574" s="1" t="s">
        <v>564</v>
      </c>
      <c r="G17574" s="8">
        <v>9938.2000000000007</v>
      </c>
      <c r="H17574" s="10">
        <v>10113.58</v>
      </c>
      <c r="I17574" s="10">
        <v>175.3799999999992</v>
      </c>
      <c r="J17574" s="14">
        <f>I17574/H17574</f>
        <v>1.7341040462427668E-2</v>
      </c>
      <c r="K17574" s="3"/>
      <c r="L17574" s="3"/>
      <c r="M17574" s="3" t="s">
        <v>84</v>
      </c>
    </row>
    <row r="17575" spans="1:13" x14ac:dyDescent="0.25">
      <c r="A17575" s="1" t="s">
        <v>9</v>
      </c>
      <c r="B17575" s="2">
        <v>4059894551</v>
      </c>
      <c r="C17575" s="1" t="s">
        <v>17136</v>
      </c>
      <c r="D17575" s="3">
        <v>278</v>
      </c>
      <c r="E17575" s="1" t="s">
        <v>5642</v>
      </c>
      <c r="F17575" s="1" t="s">
        <v>564</v>
      </c>
      <c r="G17575" s="8">
        <v>9941.6</v>
      </c>
      <c r="H17575" s="10">
        <v>9941.6</v>
      </c>
      <c r="I17575" s="10">
        <v>0</v>
      </c>
      <c r="J17575" s="14">
        <f>I17575/H17575</f>
        <v>0</v>
      </c>
      <c r="K17575" s="3" t="s">
        <v>2147</v>
      </c>
      <c r="L17575" s="3"/>
      <c r="M17575" s="3" t="s">
        <v>84</v>
      </c>
    </row>
    <row r="17576" spans="1:13" x14ac:dyDescent="0.25">
      <c r="A17576" s="1" t="s">
        <v>9</v>
      </c>
      <c r="B17576" s="2">
        <v>4051399892</v>
      </c>
      <c r="C17576" s="1" t="s">
        <v>17137</v>
      </c>
      <c r="D17576" s="3">
        <v>278</v>
      </c>
      <c r="E17576" s="1" t="s">
        <v>5642</v>
      </c>
      <c r="F17576" s="1" t="s">
        <v>564</v>
      </c>
      <c r="G17576" s="8">
        <v>9965.06</v>
      </c>
      <c r="H17576" s="10">
        <v>9965.06</v>
      </c>
      <c r="I17576" s="10">
        <v>0</v>
      </c>
      <c r="J17576" s="14">
        <f>I17576/H17576</f>
        <v>0</v>
      </c>
      <c r="K17576" s="3" t="s">
        <v>2147</v>
      </c>
      <c r="L17576" s="3"/>
      <c r="M17576" s="3" t="s">
        <v>84</v>
      </c>
    </row>
    <row r="17577" spans="1:13" x14ac:dyDescent="0.25">
      <c r="A17577" s="1" t="s">
        <v>9</v>
      </c>
      <c r="B17577" s="2">
        <v>4050041999</v>
      </c>
      <c r="C17577" s="1" t="s">
        <v>17138</v>
      </c>
      <c r="D17577" s="3">
        <v>278</v>
      </c>
      <c r="E17577" s="1" t="s">
        <v>5642</v>
      </c>
      <c r="F17577" s="1" t="s">
        <v>564</v>
      </c>
      <c r="G17577" s="8">
        <v>9975.6</v>
      </c>
      <c r="H17577" s="10">
        <v>9975.6</v>
      </c>
      <c r="I17577" s="10">
        <v>0</v>
      </c>
      <c r="J17577" s="14">
        <f>I17577/H17577</f>
        <v>0</v>
      </c>
      <c r="K17577" s="3" t="s">
        <v>2147</v>
      </c>
      <c r="L17577" s="3"/>
      <c r="M17577" s="3" t="s">
        <v>84</v>
      </c>
    </row>
    <row r="17578" spans="1:13" x14ac:dyDescent="0.25">
      <c r="A17578" s="1" t="s">
        <v>9</v>
      </c>
      <c r="B17578" s="2">
        <v>4050235262</v>
      </c>
      <c r="C17578" s="1" t="s">
        <v>17139</v>
      </c>
      <c r="D17578" s="3">
        <v>278</v>
      </c>
      <c r="E17578" s="1" t="s">
        <v>5642</v>
      </c>
      <c r="F17578" s="1" t="s">
        <v>564</v>
      </c>
      <c r="G17578" s="8">
        <v>9982.4</v>
      </c>
      <c r="H17578" s="10">
        <v>10158.56</v>
      </c>
      <c r="I17578" s="10">
        <v>176.15999999999985</v>
      </c>
      <c r="J17578" s="14">
        <f>I17578/H17578</f>
        <v>1.7341040462427734E-2</v>
      </c>
      <c r="K17578" s="3" t="s">
        <v>907</v>
      </c>
      <c r="L17578" s="3"/>
      <c r="M17578" s="3" t="s">
        <v>84</v>
      </c>
    </row>
    <row r="17579" spans="1:13" x14ac:dyDescent="0.25">
      <c r="A17579" s="1" t="s">
        <v>9</v>
      </c>
      <c r="B17579" s="2">
        <v>4050252869</v>
      </c>
      <c r="C17579" s="1" t="s">
        <v>17140</v>
      </c>
      <c r="D17579" s="3">
        <v>278</v>
      </c>
      <c r="E17579" s="1" t="s">
        <v>5642</v>
      </c>
      <c r="F17579" s="1" t="s">
        <v>564</v>
      </c>
      <c r="G17579" s="8">
        <v>9993.6200000000008</v>
      </c>
      <c r="H17579" s="10">
        <v>6771.7</v>
      </c>
      <c r="I17579" s="10">
        <v>-3221.920000000001</v>
      </c>
      <c r="J17579" s="14">
        <f>I17579/H17579</f>
        <v>-0.47579189863697463</v>
      </c>
      <c r="K17579" s="3"/>
      <c r="L17579" s="3" t="s">
        <v>907</v>
      </c>
      <c r="M17579" s="3" t="s">
        <v>84</v>
      </c>
    </row>
    <row r="17580" spans="1:13" x14ac:dyDescent="0.25">
      <c r="A17580" s="1" t="s">
        <v>9</v>
      </c>
      <c r="B17580" s="2">
        <v>4050244342</v>
      </c>
      <c r="C17580" s="1" t="s">
        <v>17141</v>
      </c>
      <c r="D17580" s="3">
        <v>278</v>
      </c>
      <c r="E17580" s="1" t="s">
        <v>5642</v>
      </c>
      <c r="F17580" s="1" t="s">
        <v>564</v>
      </c>
      <c r="G17580" s="8">
        <v>9996</v>
      </c>
      <c r="H17580" s="10">
        <v>10172.4</v>
      </c>
      <c r="I17580" s="10">
        <v>176.39999999999964</v>
      </c>
      <c r="J17580" s="14">
        <f>I17580/H17580</f>
        <v>1.7341040462427709E-2</v>
      </c>
      <c r="K17580" s="3" t="s">
        <v>5714</v>
      </c>
      <c r="L17580" s="3"/>
      <c r="M17580" s="3" t="s">
        <v>84</v>
      </c>
    </row>
    <row r="17581" spans="1:13" x14ac:dyDescent="0.25">
      <c r="A17581" s="1" t="s">
        <v>9</v>
      </c>
      <c r="B17581" s="2">
        <v>4050068955</v>
      </c>
      <c r="C17581" s="1" t="s">
        <v>17142</v>
      </c>
      <c r="D17581" s="3">
        <v>278</v>
      </c>
      <c r="E17581" s="1" t="s">
        <v>5642</v>
      </c>
      <c r="F17581" s="1" t="s">
        <v>564</v>
      </c>
      <c r="G17581" s="8">
        <v>10013</v>
      </c>
      <c r="H17581" s="10">
        <v>10013</v>
      </c>
      <c r="I17581" s="10">
        <v>0</v>
      </c>
      <c r="J17581" s="14">
        <f>I17581/H17581</f>
        <v>0</v>
      </c>
      <c r="K17581" s="3" t="s">
        <v>5804</v>
      </c>
      <c r="L17581" s="3"/>
      <c r="M17581" s="3" t="s">
        <v>84</v>
      </c>
    </row>
    <row r="17582" spans="1:13" x14ac:dyDescent="0.25">
      <c r="A17582" s="1" t="s">
        <v>9</v>
      </c>
      <c r="B17582" s="2">
        <v>4050084777</v>
      </c>
      <c r="C17582" s="1" t="s">
        <v>17143</v>
      </c>
      <c r="D17582" s="3">
        <v>278</v>
      </c>
      <c r="E17582" s="1" t="s">
        <v>5642</v>
      </c>
      <c r="F17582" s="1" t="s">
        <v>564</v>
      </c>
      <c r="G17582" s="8">
        <v>10013</v>
      </c>
      <c r="H17582" s="10">
        <v>10013</v>
      </c>
      <c r="I17582" s="10">
        <v>0</v>
      </c>
      <c r="J17582" s="14">
        <f>I17582/H17582</f>
        <v>0</v>
      </c>
      <c r="K17582" s="3"/>
      <c r="L17582" s="3" t="s">
        <v>5804</v>
      </c>
      <c r="M17582" s="3" t="s">
        <v>84</v>
      </c>
    </row>
    <row r="17583" spans="1:13" x14ac:dyDescent="0.25">
      <c r="A17583" s="1" t="s">
        <v>9</v>
      </c>
      <c r="B17583" s="2">
        <v>4050242125</v>
      </c>
      <c r="C17583" s="1" t="s">
        <v>17144</v>
      </c>
      <c r="D17583" s="3">
        <v>278</v>
      </c>
      <c r="E17583" s="1" t="s">
        <v>5642</v>
      </c>
      <c r="F17583" s="1" t="s">
        <v>564</v>
      </c>
      <c r="G17583" s="8">
        <v>10021.5</v>
      </c>
      <c r="H17583" s="10">
        <v>10021.5</v>
      </c>
      <c r="I17583" s="10">
        <v>0</v>
      </c>
      <c r="J17583" s="14">
        <f>I17583/H17583</f>
        <v>0</v>
      </c>
      <c r="K17583" s="3" t="s">
        <v>907</v>
      </c>
      <c r="L17583" s="3"/>
      <c r="M17583" s="3" t="s">
        <v>84</v>
      </c>
    </row>
    <row r="17584" spans="1:13" x14ac:dyDescent="0.25">
      <c r="A17584" s="1" t="s">
        <v>9</v>
      </c>
      <c r="B17584" s="2">
        <v>4050250787</v>
      </c>
      <c r="C17584" s="1" t="s">
        <v>17145</v>
      </c>
      <c r="D17584" s="3">
        <v>278</v>
      </c>
      <c r="E17584" s="1" t="s">
        <v>5642</v>
      </c>
      <c r="F17584" s="1" t="s">
        <v>564</v>
      </c>
      <c r="G17584" s="8">
        <v>10025.41</v>
      </c>
      <c r="H17584" s="10">
        <v>6691.78</v>
      </c>
      <c r="I17584" s="10">
        <v>-3333.63</v>
      </c>
      <c r="J17584" s="14">
        <f>I17584/H17584</f>
        <v>-0.49816790151499307</v>
      </c>
      <c r="K17584" s="3" t="s">
        <v>907</v>
      </c>
      <c r="L17584" s="3"/>
      <c r="M17584" s="3" t="s">
        <v>84</v>
      </c>
    </row>
    <row r="17585" spans="1:13" x14ac:dyDescent="0.25">
      <c r="A17585" s="1" t="s">
        <v>9</v>
      </c>
      <c r="B17585" s="2">
        <v>4050252036</v>
      </c>
      <c r="C17585" s="1" t="s">
        <v>17147</v>
      </c>
      <c r="D17585" s="3">
        <v>278</v>
      </c>
      <c r="E17585" s="1" t="s">
        <v>5642</v>
      </c>
      <c r="F17585" s="1" t="s">
        <v>564</v>
      </c>
      <c r="G17585" s="8">
        <v>10025.41</v>
      </c>
      <c r="H17585" s="10">
        <v>6691.78</v>
      </c>
      <c r="I17585" s="10">
        <v>-3333.63</v>
      </c>
      <c r="J17585" s="14">
        <f>I17585/H17585</f>
        <v>-0.49816790151499307</v>
      </c>
      <c r="K17585" s="3"/>
      <c r="L17585" s="3" t="s">
        <v>907</v>
      </c>
      <c r="M17585" s="3" t="s">
        <v>84</v>
      </c>
    </row>
    <row r="17586" spans="1:13" x14ac:dyDescent="0.25">
      <c r="A17586" s="1" t="s">
        <v>9</v>
      </c>
      <c r="B17586" s="2">
        <v>4050250867</v>
      </c>
      <c r="C17586" s="1" t="s">
        <v>17146</v>
      </c>
      <c r="D17586" s="3">
        <v>278</v>
      </c>
      <c r="E17586" s="1" t="s">
        <v>5642</v>
      </c>
      <c r="F17586" s="1" t="s">
        <v>564</v>
      </c>
      <c r="G17586" s="8">
        <v>10025.41</v>
      </c>
      <c r="H17586" s="10">
        <v>10202.33</v>
      </c>
      <c r="I17586" s="10">
        <v>176.92000000000007</v>
      </c>
      <c r="J17586" s="14">
        <f>I17586/H17586</f>
        <v>1.7341136779539582E-2</v>
      </c>
      <c r="K17586" s="3"/>
      <c r="L17586" s="3" t="s">
        <v>907</v>
      </c>
      <c r="M17586" s="3" t="s">
        <v>84</v>
      </c>
    </row>
    <row r="17587" spans="1:13" x14ac:dyDescent="0.25">
      <c r="A17587" s="1" t="s">
        <v>9</v>
      </c>
      <c r="B17587" s="2">
        <v>4050049438</v>
      </c>
      <c r="C17587" s="1" t="s">
        <v>17148</v>
      </c>
      <c r="D17587" s="3">
        <v>278</v>
      </c>
      <c r="E17587" s="1" t="s">
        <v>5642</v>
      </c>
      <c r="F17587" s="1" t="s">
        <v>564</v>
      </c>
      <c r="G17587" s="8">
        <v>10029.32</v>
      </c>
      <c r="H17587" s="10">
        <v>10029.32</v>
      </c>
      <c r="I17587" s="10">
        <v>0</v>
      </c>
      <c r="J17587" s="14">
        <f>I17587/H17587</f>
        <v>0</v>
      </c>
      <c r="K17587" s="3" t="s">
        <v>2147</v>
      </c>
      <c r="L17587" s="3"/>
      <c r="M17587" s="3" t="s">
        <v>84</v>
      </c>
    </row>
    <row r="17588" spans="1:13" x14ac:dyDescent="0.25">
      <c r="A17588" s="1" t="s">
        <v>9</v>
      </c>
      <c r="B17588" s="2">
        <v>4050084329</v>
      </c>
      <c r="C17588" s="1" t="s">
        <v>17149</v>
      </c>
      <c r="D17588" s="3">
        <v>278</v>
      </c>
      <c r="E17588" s="1" t="s">
        <v>5642</v>
      </c>
      <c r="F17588" s="1" t="s">
        <v>564</v>
      </c>
      <c r="G17588" s="8">
        <v>10030</v>
      </c>
      <c r="H17588" s="10">
        <v>10030</v>
      </c>
      <c r="I17588" s="10">
        <v>0</v>
      </c>
      <c r="J17588" s="14">
        <f>I17588/H17588</f>
        <v>0</v>
      </c>
      <c r="K17588" s="3" t="s">
        <v>2147</v>
      </c>
      <c r="L17588" s="3"/>
      <c r="M17588" s="3" t="s">
        <v>84</v>
      </c>
    </row>
    <row r="17589" spans="1:13" x14ac:dyDescent="0.25">
      <c r="A17589" s="1" t="s">
        <v>9</v>
      </c>
      <c r="B17589" s="2">
        <v>4050227161</v>
      </c>
      <c r="C17589" s="1" t="s">
        <v>17150</v>
      </c>
      <c r="D17589" s="3">
        <v>278</v>
      </c>
      <c r="E17589" s="1" t="s">
        <v>5642</v>
      </c>
      <c r="F17589" s="1" t="s">
        <v>564</v>
      </c>
      <c r="G17589" s="8">
        <v>10030</v>
      </c>
      <c r="H17589" s="10">
        <v>10030</v>
      </c>
      <c r="I17589" s="10">
        <v>0</v>
      </c>
      <c r="J17589" s="14">
        <f>I17589/H17589</f>
        <v>0</v>
      </c>
      <c r="K17589" s="3" t="s">
        <v>2147</v>
      </c>
      <c r="L17589" s="3"/>
      <c r="M17589" s="3" t="s">
        <v>84</v>
      </c>
    </row>
    <row r="17590" spans="1:13" x14ac:dyDescent="0.25">
      <c r="A17590" s="1" t="s">
        <v>9</v>
      </c>
      <c r="B17590" s="2">
        <v>4050227228</v>
      </c>
      <c r="C17590" s="1" t="s">
        <v>17151</v>
      </c>
      <c r="D17590" s="3">
        <v>278</v>
      </c>
      <c r="E17590" s="1" t="s">
        <v>5642</v>
      </c>
      <c r="F17590" s="1" t="s">
        <v>564</v>
      </c>
      <c r="G17590" s="8">
        <v>10030</v>
      </c>
      <c r="H17590" s="10">
        <v>10030</v>
      </c>
      <c r="I17590" s="10">
        <v>0</v>
      </c>
      <c r="J17590" s="14">
        <f>I17590/H17590</f>
        <v>0</v>
      </c>
      <c r="K17590" s="3" t="s">
        <v>2147</v>
      </c>
      <c r="L17590" s="3"/>
      <c r="M17590" s="3" t="s">
        <v>84</v>
      </c>
    </row>
    <row r="17591" spans="1:13" x14ac:dyDescent="0.25">
      <c r="A17591" s="1" t="s">
        <v>9</v>
      </c>
      <c r="B17591" s="2">
        <v>4050227238</v>
      </c>
      <c r="C17591" s="1" t="s">
        <v>17152</v>
      </c>
      <c r="D17591" s="3">
        <v>278</v>
      </c>
      <c r="E17591" s="1" t="s">
        <v>5642</v>
      </c>
      <c r="F17591" s="1" t="s">
        <v>564</v>
      </c>
      <c r="G17591" s="8">
        <v>10030</v>
      </c>
      <c r="H17591" s="10">
        <v>10030</v>
      </c>
      <c r="I17591" s="10">
        <v>0</v>
      </c>
      <c r="J17591" s="14">
        <f>I17591/H17591</f>
        <v>0</v>
      </c>
      <c r="K17591" s="3" t="s">
        <v>2147</v>
      </c>
      <c r="L17591" s="3"/>
      <c r="M17591" s="3" t="s">
        <v>84</v>
      </c>
    </row>
    <row r="17592" spans="1:13" x14ac:dyDescent="0.25">
      <c r="A17592" s="1" t="s">
        <v>9</v>
      </c>
      <c r="B17592" s="2">
        <v>4050227316</v>
      </c>
      <c r="C17592" s="1" t="s">
        <v>17153</v>
      </c>
      <c r="D17592" s="3">
        <v>278</v>
      </c>
      <c r="E17592" s="1" t="s">
        <v>5642</v>
      </c>
      <c r="F17592" s="1" t="s">
        <v>564</v>
      </c>
      <c r="G17592" s="8">
        <v>10030</v>
      </c>
      <c r="H17592" s="10">
        <v>10030</v>
      </c>
      <c r="I17592" s="10">
        <v>0</v>
      </c>
      <c r="J17592" s="14">
        <f>I17592/H17592</f>
        <v>0</v>
      </c>
      <c r="K17592" s="3" t="s">
        <v>5658</v>
      </c>
      <c r="L17592" s="3"/>
      <c r="M17592" s="3" t="s">
        <v>84</v>
      </c>
    </row>
    <row r="17593" spans="1:13" x14ac:dyDescent="0.25">
      <c r="A17593" s="1" t="s">
        <v>9</v>
      </c>
      <c r="B17593" s="2">
        <v>4050232373</v>
      </c>
      <c r="C17593" s="1" t="s">
        <v>17154</v>
      </c>
      <c r="D17593" s="3">
        <v>278</v>
      </c>
      <c r="E17593" s="1" t="s">
        <v>5642</v>
      </c>
      <c r="F17593" s="1" t="s">
        <v>564</v>
      </c>
      <c r="G17593" s="8">
        <v>10030</v>
      </c>
      <c r="H17593" s="10">
        <v>10030</v>
      </c>
      <c r="I17593" s="10">
        <v>0</v>
      </c>
      <c r="J17593" s="14">
        <f>I17593/H17593</f>
        <v>0</v>
      </c>
      <c r="K17593" s="3" t="s">
        <v>2147</v>
      </c>
      <c r="L17593" s="3"/>
      <c r="M17593" s="3" t="s">
        <v>84</v>
      </c>
    </row>
    <row r="17594" spans="1:13" x14ac:dyDescent="0.25">
      <c r="A17594" s="1" t="s">
        <v>9</v>
      </c>
      <c r="B17594" s="2">
        <v>4050233234</v>
      </c>
      <c r="C17594" s="1" t="s">
        <v>17155</v>
      </c>
      <c r="D17594" s="3">
        <v>278</v>
      </c>
      <c r="E17594" s="1" t="s">
        <v>5642</v>
      </c>
      <c r="F17594" s="1" t="s">
        <v>564</v>
      </c>
      <c r="G17594" s="8">
        <v>10030</v>
      </c>
      <c r="H17594" s="10">
        <v>10030</v>
      </c>
      <c r="I17594" s="10">
        <v>0</v>
      </c>
      <c r="J17594" s="14">
        <f>I17594/H17594</f>
        <v>0</v>
      </c>
      <c r="K17594" s="3" t="s">
        <v>2147</v>
      </c>
      <c r="L17594" s="3"/>
      <c r="M17594" s="3" t="s">
        <v>84</v>
      </c>
    </row>
    <row r="17595" spans="1:13" x14ac:dyDescent="0.25">
      <c r="A17595" s="1" t="s">
        <v>9</v>
      </c>
      <c r="B17595" s="2">
        <v>4050243312</v>
      </c>
      <c r="C17595" s="1" t="s">
        <v>17157</v>
      </c>
      <c r="D17595" s="3">
        <v>278</v>
      </c>
      <c r="E17595" s="1" t="s">
        <v>5642</v>
      </c>
      <c r="F17595" s="1" t="s">
        <v>564</v>
      </c>
      <c r="G17595" s="8">
        <v>10030</v>
      </c>
      <c r="H17595" s="10">
        <v>10030</v>
      </c>
      <c r="I17595" s="10">
        <v>0</v>
      </c>
      <c r="J17595" s="14">
        <f>I17595/H17595</f>
        <v>0</v>
      </c>
      <c r="K17595" s="3" t="s">
        <v>2147</v>
      </c>
      <c r="L17595" s="3"/>
      <c r="M17595" s="3" t="s">
        <v>84</v>
      </c>
    </row>
    <row r="17596" spans="1:13" x14ac:dyDescent="0.25">
      <c r="A17596" s="1" t="s">
        <v>9</v>
      </c>
      <c r="B17596" s="2">
        <v>4050299977</v>
      </c>
      <c r="C17596" s="1" t="s">
        <v>17158</v>
      </c>
      <c r="D17596" s="3">
        <v>278</v>
      </c>
      <c r="E17596" s="1" t="s">
        <v>5642</v>
      </c>
      <c r="F17596" s="1" t="s">
        <v>564</v>
      </c>
      <c r="G17596" s="8">
        <v>10030</v>
      </c>
      <c r="H17596" s="10">
        <v>10030</v>
      </c>
      <c r="I17596" s="10">
        <v>0</v>
      </c>
      <c r="J17596" s="14">
        <f>I17596/H17596</f>
        <v>0</v>
      </c>
      <c r="K17596" s="3" t="s">
        <v>2147</v>
      </c>
      <c r="L17596" s="3"/>
      <c r="M17596" s="3" t="s">
        <v>84</v>
      </c>
    </row>
    <row r="17597" spans="1:13" x14ac:dyDescent="0.25">
      <c r="A17597" s="1" t="s">
        <v>9</v>
      </c>
      <c r="B17597" s="2">
        <v>4050236215</v>
      </c>
      <c r="C17597" s="1" t="s">
        <v>17156</v>
      </c>
      <c r="D17597" s="3">
        <v>278</v>
      </c>
      <c r="E17597" s="1" t="s">
        <v>5642</v>
      </c>
      <c r="F17597" s="1" t="s">
        <v>564</v>
      </c>
      <c r="G17597" s="8">
        <v>10030</v>
      </c>
      <c r="H17597" s="10">
        <v>10207</v>
      </c>
      <c r="I17597" s="10">
        <v>177</v>
      </c>
      <c r="J17597" s="14">
        <f>I17597/H17597</f>
        <v>1.7341040462427744E-2</v>
      </c>
      <c r="K17597" s="3" t="s">
        <v>2147</v>
      </c>
      <c r="L17597" s="3"/>
      <c r="M17597" s="3" t="s">
        <v>84</v>
      </c>
    </row>
    <row r="17598" spans="1:13" x14ac:dyDescent="0.25">
      <c r="A17598" s="1" t="s">
        <v>9</v>
      </c>
      <c r="B17598" s="2">
        <v>4059894560</v>
      </c>
      <c r="C17598" s="1" t="s">
        <v>17159</v>
      </c>
      <c r="D17598" s="3">
        <v>278</v>
      </c>
      <c r="E17598" s="1" t="s">
        <v>5642</v>
      </c>
      <c r="F17598" s="1" t="s">
        <v>564</v>
      </c>
      <c r="G17598" s="8">
        <v>10030</v>
      </c>
      <c r="H17598" s="10">
        <v>10207</v>
      </c>
      <c r="I17598" s="10">
        <v>177</v>
      </c>
      <c r="J17598" s="14">
        <f>I17598/H17598</f>
        <v>1.7341040462427744E-2</v>
      </c>
      <c r="K17598" s="3" t="s">
        <v>2147</v>
      </c>
      <c r="L17598" s="3"/>
      <c r="M17598" s="3" t="s">
        <v>84</v>
      </c>
    </row>
    <row r="17599" spans="1:13" x14ac:dyDescent="0.25">
      <c r="A17599" s="1" t="s">
        <v>9</v>
      </c>
      <c r="B17599" s="2">
        <v>4050253804</v>
      </c>
      <c r="C17599" s="1" t="s">
        <v>16388</v>
      </c>
      <c r="D17599" s="3">
        <v>278</v>
      </c>
      <c r="E17599" s="1" t="s">
        <v>5642</v>
      </c>
      <c r="F17599" s="1" t="s">
        <v>564</v>
      </c>
      <c r="G17599" s="8">
        <v>10055.530000000001</v>
      </c>
      <c r="H17599" s="10">
        <v>7266</v>
      </c>
      <c r="I17599" s="10">
        <v>-2789.5300000000007</v>
      </c>
      <c r="J17599" s="14">
        <f>I17599/H17599</f>
        <v>-0.38391549683457205</v>
      </c>
      <c r="K17599" s="3"/>
      <c r="L17599" s="3" t="s">
        <v>907</v>
      </c>
      <c r="M17599" s="3" t="s">
        <v>84</v>
      </c>
    </row>
    <row r="17600" spans="1:13" x14ac:dyDescent="0.25">
      <c r="A17600" s="1" t="s">
        <v>9</v>
      </c>
      <c r="B17600" s="2">
        <v>4050253306</v>
      </c>
      <c r="C17600" s="1" t="s">
        <v>17160</v>
      </c>
      <c r="D17600" s="3">
        <v>278</v>
      </c>
      <c r="E17600" s="1" t="s">
        <v>5642</v>
      </c>
      <c r="F17600" s="1" t="s">
        <v>564</v>
      </c>
      <c r="G17600" s="8">
        <v>10055.530000000001</v>
      </c>
      <c r="H17600" s="10">
        <v>10232.98</v>
      </c>
      <c r="I17600" s="10">
        <v>177.44999999999891</v>
      </c>
      <c r="J17600" s="14">
        <f>I17600/H17600</f>
        <v>1.7340989623745862E-2</v>
      </c>
      <c r="K17600" s="3"/>
      <c r="L17600" s="3" t="s">
        <v>2147</v>
      </c>
      <c r="M17600" s="3" t="s">
        <v>84</v>
      </c>
    </row>
    <row r="17601" spans="1:13" x14ac:dyDescent="0.25">
      <c r="A17601" s="1" t="s">
        <v>9</v>
      </c>
      <c r="B17601" s="2">
        <v>4050597854</v>
      </c>
      <c r="C17601" s="1" t="s">
        <v>17161</v>
      </c>
      <c r="D17601" s="3">
        <v>278</v>
      </c>
      <c r="E17601" s="1" t="s">
        <v>5642</v>
      </c>
      <c r="F17601" s="1" t="s">
        <v>564</v>
      </c>
      <c r="G17601" s="8">
        <v>10064</v>
      </c>
      <c r="H17601" s="10">
        <v>6850.8</v>
      </c>
      <c r="I17601" s="10">
        <v>-3213.2</v>
      </c>
      <c r="J17601" s="14">
        <f>I17601/H17601</f>
        <v>-0.46902551526828978</v>
      </c>
      <c r="K17601" s="3" t="s">
        <v>2147</v>
      </c>
      <c r="L17601" s="3"/>
      <c r="M17601" s="3" t="s">
        <v>84</v>
      </c>
    </row>
    <row r="17602" spans="1:13" x14ac:dyDescent="0.25">
      <c r="A17602" s="1" t="s">
        <v>9</v>
      </c>
      <c r="B17602" s="2">
        <v>4050052103</v>
      </c>
      <c r="C17602" s="1" t="s">
        <v>17163</v>
      </c>
      <c r="D17602" s="3">
        <v>278</v>
      </c>
      <c r="E17602" s="1" t="s">
        <v>5642</v>
      </c>
      <c r="F17602" s="1" t="s">
        <v>564</v>
      </c>
      <c r="G17602" s="8">
        <v>10081</v>
      </c>
      <c r="H17602" s="10">
        <v>10258.9</v>
      </c>
      <c r="I17602" s="10">
        <v>177.89999999999964</v>
      </c>
      <c r="J17602" s="14">
        <f>I17602/H17602</f>
        <v>1.7341040462427709E-2</v>
      </c>
      <c r="K17602" s="3"/>
      <c r="L17602" s="3" t="s">
        <v>7887</v>
      </c>
      <c r="M17602" s="3" t="s">
        <v>84</v>
      </c>
    </row>
    <row r="17603" spans="1:13" x14ac:dyDescent="0.25">
      <c r="A17603" s="1" t="s">
        <v>9</v>
      </c>
      <c r="B17603" s="2">
        <v>4050041282</v>
      </c>
      <c r="C17603" s="1" t="s">
        <v>17162</v>
      </c>
      <c r="D17603" s="3">
        <v>278</v>
      </c>
      <c r="E17603" s="1" t="s">
        <v>5642</v>
      </c>
      <c r="F17603" s="1" t="s">
        <v>564</v>
      </c>
      <c r="G17603" s="8">
        <v>10081</v>
      </c>
      <c r="H17603" s="10">
        <v>11296.9</v>
      </c>
      <c r="I17603" s="10">
        <v>1215.8999999999996</v>
      </c>
      <c r="J17603" s="14">
        <f>I17603/H17603</f>
        <v>0.10763129708150021</v>
      </c>
      <c r="K17603" s="3"/>
      <c r="L17603" s="3"/>
      <c r="M17603" s="3" t="s">
        <v>84</v>
      </c>
    </row>
    <row r="17604" spans="1:13" x14ac:dyDescent="0.25">
      <c r="A17604" s="1" t="s">
        <v>9</v>
      </c>
      <c r="B17604" s="2">
        <v>4050041986</v>
      </c>
      <c r="C17604" s="1" t="s">
        <v>17165</v>
      </c>
      <c r="D17604" s="3">
        <v>278</v>
      </c>
      <c r="E17604" s="1" t="s">
        <v>5642</v>
      </c>
      <c r="F17604" s="1" t="s">
        <v>564</v>
      </c>
      <c r="G17604" s="8">
        <v>10084.4</v>
      </c>
      <c r="H17604" s="10">
        <v>11331.5</v>
      </c>
      <c r="I17604" s="10">
        <v>1247.1000000000004</v>
      </c>
      <c r="J17604" s="14">
        <f>I17604/H17604</f>
        <v>0.11005603847681246</v>
      </c>
      <c r="K17604" s="3" t="s">
        <v>2147</v>
      </c>
      <c r="L17604" s="3"/>
      <c r="M17604" s="3" t="s">
        <v>84</v>
      </c>
    </row>
    <row r="17605" spans="1:13" x14ac:dyDescent="0.25">
      <c r="A17605" s="1" t="s">
        <v>9</v>
      </c>
      <c r="B17605" s="2">
        <v>4050041984</v>
      </c>
      <c r="C17605" s="1" t="s">
        <v>17164</v>
      </c>
      <c r="D17605" s="3">
        <v>278</v>
      </c>
      <c r="E17605" s="1" t="s">
        <v>5642</v>
      </c>
      <c r="F17605" s="1" t="s">
        <v>564</v>
      </c>
      <c r="G17605" s="8">
        <v>10084.4</v>
      </c>
      <c r="H17605" s="10">
        <v>0</v>
      </c>
      <c r="I17605" s="10">
        <v>-10084.4</v>
      </c>
      <c r="J17605" s="14" t="e">
        <f>I17605/H17605</f>
        <v>#DIV/0!</v>
      </c>
      <c r="K17605" s="3" t="s">
        <v>2147</v>
      </c>
      <c r="L17605" s="3"/>
      <c r="M17605" s="3" t="s">
        <v>84</v>
      </c>
    </row>
    <row r="17606" spans="1:13" x14ac:dyDescent="0.25">
      <c r="A17606" s="1" t="s">
        <v>9</v>
      </c>
      <c r="B17606" s="2">
        <v>4050241291</v>
      </c>
      <c r="C17606" s="1" t="s">
        <v>17166</v>
      </c>
      <c r="D17606" s="3">
        <v>278</v>
      </c>
      <c r="E17606" s="1" t="s">
        <v>5642</v>
      </c>
      <c r="F17606" s="1" t="s">
        <v>564</v>
      </c>
      <c r="G17606" s="8">
        <v>10109.9</v>
      </c>
      <c r="H17606" s="10">
        <v>10071.709999999999</v>
      </c>
      <c r="I17606" s="10">
        <v>-38.190000000000509</v>
      </c>
      <c r="J17606" s="14">
        <f>I17606/H17606</f>
        <v>-3.7918089381049009E-3</v>
      </c>
      <c r="K17606" s="3" t="s">
        <v>907</v>
      </c>
      <c r="L17606" s="3"/>
      <c r="M17606" s="3" t="s">
        <v>84</v>
      </c>
    </row>
    <row r="17607" spans="1:13" x14ac:dyDescent="0.25">
      <c r="A17607" s="1" t="s">
        <v>9</v>
      </c>
      <c r="B17607" s="2">
        <v>4050099858</v>
      </c>
      <c r="C17607" s="1" t="s">
        <v>17167</v>
      </c>
      <c r="D17607" s="3">
        <v>278</v>
      </c>
      <c r="E17607" s="1" t="s">
        <v>5642</v>
      </c>
      <c r="F17607" s="1" t="s">
        <v>564</v>
      </c>
      <c r="G17607" s="8">
        <v>10115</v>
      </c>
      <c r="H17607" s="10">
        <v>10293.5</v>
      </c>
      <c r="I17607" s="10">
        <v>178.5</v>
      </c>
      <c r="J17607" s="14">
        <f>I17607/H17607</f>
        <v>1.7341040462427744E-2</v>
      </c>
      <c r="K17607" s="3" t="s">
        <v>1417</v>
      </c>
      <c r="L17607" s="3"/>
      <c r="M17607" s="3" t="s">
        <v>84</v>
      </c>
    </row>
    <row r="17608" spans="1:13" x14ac:dyDescent="0.25">
      <c r="A17608" s="1" t="s">
        <v>9</v>
      </c>
      <c r="B17608" s="2">
        <v>4050235972</v>
      </c>
      <c r="C17608" s="1" t="s">
        <v>17168</v>
      </c>
      <c r="D17608" s="3">
        <v>278</v>
      </c>
      <c r="E17608" s="1" t="s">
        <v>5642</v>
      </c>
      <c r="F17608" s="1" t="s">
        <v>564</v>
      </c>
      <c r="G17608" s="8">
        <v>10115</v>
      </c>
      <c r="H17608" s="10">
        <v>10293.5</v>
      </c>
      <c r="I17608" s="10">
        <v>178.5</v>
      </c>
      <c r="J17608" s="14">
        <f>I17608/H17608</f>
        <v>1.7341040462427744E-2</v>
      </c>
      <c r="K17608" s="3" t="s">
        <v>2147</v>
      </c>
      <c r="L17608" s="3"/>
      <c r="M17608" s="3" t="s">
        <v>84</v>
      </c>
    </row>
    <row r="17609" spans="1:13" x14ac:dyDescent="0.25">
      <c r="A17609" s="1" t="s">
        <v>9</v>
      </c>
      <c r="B17609" s="2">
        <v>4050243111</v>
      </c>
      <c r="C17609" s="1" t="s">
        <v>17170</v>
      </c>
      <c r="D17609" s="3">
        <v>278</v>
      </c>
      <c r="E17609" s="1" t="s">
        <v>5642</v>
      </c>
      <c r="F17609" s="1" t="s">
        <v>564</v>
      </c>
      <c r="G17609" s="8">
        <v>10118.4</v>
      </c>
      <c r="H17609" s="10">
        <v>7819.6</v>
      </c>
      <c r="I17609" s="10">
        <v>-2298.7999999999993</v>
      </c>
      <c r="J17609" s="14">
        <f>I17609/H17609</f>
        <v>-0.29397923167425433</v>
      </c>
      <c r="K17609" s="3" t="s">
        <v>2147</v>
      </c>
      <c r="L17609" s="3"/>
      <c r="M17609" s="3" t="s">
        <v>84</v>
      </c>
    </row>
    <row r="17610" spans="1:13" x14ac:dyDescent="0.25">
      <c r="A17610" s="1" t="s">
        <v>9</v>
      </c>
      <c r="B17610" s="2">
        <v>4050252015</v>
      </c>
      <c r="C17610" s="1" t="s">
        <v>17171</v>
      </c>
      <c r="D17610" s="3">
        <v>278</v>
      </c>
      <c r="E17610" s="1" t="s">
        <v>5642</v>
      </c>
      <c r="F17610" s="1" t="s">
        <v>564</v>
      </c>
      <c r="G17610" s="8">
        <v>10118.4</v>
      </c>
      <c r="H17610" s="10">
        <v>7819.6</v>
      </c>
      <c r="I17610" s="10">
        <v>-2298.7999999999993</v>
      </c>
      <c r="J17610" s="14">
        <f>I17610/H17610</f>
        <v>-0.29397923167425433</v>
      </c>
      <c r="K17610" s="3"/>
      <c r="L17610" s="3" t="s">
        <v>2147</v>
      </c>
      <c r="M17610" s="3" t="s">
        <v>84</v>
      </c>
    </row>
    <row r="17611" spans="1:13" x14ac:dyDescent="0.25">
      <c r="A17611" s="1" t="s">
        <v>9</v>
      </c>
      <c r="B17611" s="2">
        <v>4050235025</v>
      </c>
      <c r="C17611" s="1" t="s">
        <v>17169</v>
      </c>
      <c r="D17611" s="3">
        <v>278</v>
      </c>
      <c r="E17611" s="1" t="s">
        <v>5642</v>
      </c>
      <c r="F17611" s="1" t="s">
        <v>564</v>
      </c>
      <c r="G17611" s="8">
        <v>10118.4</v>
      </c>
      <c r="H17611" s="10">
        <v>10296.959999999999</v>
      </c>
      <c r="I17611" s="10">
        <v>178.55999999999949</v>
      </c>
      <c r="J17611" s="14">
        <f>I17611/H17611</f>
        <v>1.7341040462427699E-2</v>
      </c>
      <c r="K17611" s="3" t="s">
        <v>2147</v>
      </c>
      <c r="L17611" s="3"/>
      <c r="M17611" s="3" t="s">
        <v>84</v>
      </c>
    </row>
    <row r="17612" spans="1:13" x14ac:dyDescent="0.25">
      <c r="A17612" s="1" t="s">
        <v>9</v>
      </c>
      <c r="B17612" s="2">
        <v>4050229229</v>
      </c>
      <c r="C17612" s="1" t="s">
        <v>17172</v>
      </c>
      <c r="D17612" s="3">
        <v>278</v>
      </c>
      <c r="E17612" s="1" t="s">
        <v>5642</v>
      </c>
      <c r="F17612" s="1" t="s">
        <v>564</v>
      </c>
      <c r="G17612" s="8">
        <v>10161.24</v>
      </c>
      <c r="H17612" s="10">
        <v>10161.24</v>
      </c>
      <c r="I17612" s="10">
        <v>0</v>
      </c>
      <c r="J17612" s="14">
        <f>I17612/H17612</f>
        <v>0</v>
      </c>
      <c r="K17612" s="3" t="s">
        <v>907</v>
      </c>
      <c r="L17612" s="3"/>
      <c r="M17612" s="3" t="s">
        <v>84</v>
      </c>
    </row>
    <row r="17613" spans="1:13" x14ac:dyDescent="0.25">
      <c r="A17613" s="1" t="s">
        <v>9</v>
      </c>
      <c r="B17613" s="2">
        <v>4050230156</v>
      </c>
      <c r="C17613" s="1" t="s">
        <v>17173</v>
      </c>
      <c r="D17613" s="3">
        <v>278</v>
      </c>
      <c r="E17613" s="1" t="s">
        <v>5642</v>
      </c>
      <c r="F17613" s="1" t="s">
        <v>564</v>
      </c>
      <c r="G17613" s="8">
        <v>10161.24</v>
      </c>
      <c r="H17613" s="10">
        <v>10161.24</v>
      </c>
      <c r="I17613" s="10">
        <v>0</v>
      </c>
      <c r="J17613" s="14">
        <f>I17613/H17613</f>
        <v>0</v>
      </c>
      <c r="K17613" s="3" t="s">
        <v>907</v>
      </c>
      <c r="L17613" s="3"/>
      <c r="M17613" s="3" t="s">
        <v>84</v>
      </c>
    </row>
    <row r="17614" spans="1:13" x14ac:dyDescent="0.25">
      <c r="A17614" s="1" t="s">
        <v>9</v>
      </c>
      <c r="B17614" s="2">
        <v>4050054717</v>
      </c>
      <c r="C17614" s="1" t="s">
        <v>17174</v>
      </c>
      <c r="D17614" s="3">
        <v>278</v>
      </c>
      <c r="E17614" s="1" t="s">
        <v>5642</v>
      </c>
      <c r="F17614" s="1" t="s">
        <v>564</v>
      </c>
      <c r="G17614" s="8">
        <v>10172.799999999999</v>
      </c>
      <c r="H17614" s="10">
        <v>10172.799999999999</v>
      </c>
      <c r="I17614" s="10">
        <v>0</v>
      </c>
      <c r="J17614" s="14">
        <f>I17614/H17614</f>
        <v>0</v>
      </c>
      <c r="K17614" s="3" t="s">
        <v>907</v>
      </c>
      <c r="L17614" s="3"/>
      <c r="M17614" s="3" t="s">
        <v>84</v>
      </c>
    </row>
    <row r="17615" spans="1:13" x14ac:dyDescent="0.25">
      <c r="A17615" s="1" t="s">
        <v>9</v>
      </c>
      <c r="B17615" s="2">
        <v>4050232449</v>
      </c>
      <c r="C17615" s="1" t="s">
        <v>17175</v>
      </c>
      <c r="D17615" s="3">
        <v>278</v>
      </c>
      <c r="E17615" s="1" t="s">
        <v>5642</v>
      </c>
      <c r="F17615" s="1" t="s">
        <v>564</v>
      </c>
      <c r="G17615" s="8">
        <v>10174.5</v>
      </c>
      <c r="H17615" s="10">
        <v>10871.77</v>
      </c>
      <c r="I17615" s="10">
        <v>697.27000000000044</v>
      </c>
      <c r="J17615" s="14">
        <f>I17615/H17615</f>
        <v>6.413583068810326E-2</v>
      </c>
      <c r="K17615" s="3" t="s">
        <v>907</v>
      </c>
      <c r="L17615" s="3"/>
      <c r="M17615" s="3" t="s">
        <v>84</v>
      </c>
    </row>
    <row r="17616" spans="1:13" x14ac:dyDescent="0.25">
      <c r="A17616" s="1" t="s">
        <v>9</v>
      </c>
      <c r="B17616" s="2">
        <v>4050089996</v>
      </c>
      <c r="C17616" s="1" t="s">
        <v>17176</v>
      </c>
      <c r="D17616" s="3">
        <v>278</v>
      </c>
      <c r="E17616" s="1" t="s">
        <v>5642</v>
      </c>
      <c r="F17616" s="1" t="s">
        <v>564</v>
      </c>
      <c r="G17616" s="8">
        <v>10183</v>
      </c>
      <c r="H17616" s="10">
        <v>10183</v>
      </c>
      <c r="I17616" s="10">
        <v>0</v>
      </c>
      <c r="J17616" s="14">
        <f>I17616/H17616</f>
        <v>0</v>
      </c>
      <c r="K17616" s="3"/>
      <c r="L17616" s="3"/>
      <c r="M17616" s="3" t="s">
        <v>84</v>
      </c>
    </row>
    <row r="17617" spans="1:13" x14ac:dyDescent="0.25">
      <c r="A17617" s="1" t="s">
        <v>9</v>
      </c>
      <c r="B17617" s="2">
        <v>4050236208</v>
      </c>
      <c r="C17617" s="1" t="s">
        <v>17177</v>
      </c>
      <c r="D17617" s="3">
        <v>278</v>
      </c>
      <c r="E17617" s="1" t="s">
        <v>5642</v>
      </c>
      <c r="F17617" s="1" t="s">
        <v>564</v>
      </c>
      <c r="G17617" s="8">
        <v>10183</v>
      </c>
      <c r="H17617" s="10">
        <v>10362.700000000001</v>
      </c>
      <c r="I17617" s="10">
        <v>179.70000000000073</v>
      </c>
      <c r="J17617" s="14">
        <f>I17617/H17617</f>
        <v>1.7341040462427813E-2</v>
      </c>
      <c r="K17617" s="3" t="s">
        <v>732</v>
      </c>
      <c r="L17617" s="3" t="s">
        <v>732</v>
      </c>
      <c r="M17617" s="3" t="s">
        <v>84</v>
      </c>
    </row>
    <row r="17618" spans="1:13" x14ac:dyDescent="0.25">
      <c r="A17618" s="1" t="s">
        <v>9</v>
      </c>
      <c r="B17618" s="2">
        <v>4050143398</v>
      </c>
      <c r="C17618" s="1" t="s">
        <v>17191</v>
      </c>
      <c r="D17618" s="3">
        <v>278</v>
      </c>
      <c r="E17618" s="1" t="s">
        <v>5642</v>
      </c>
      <c r="F17618" s="1" t="s">
        <v>564</v>
      </c>
      <c r="G17618" s="8">
        <v>10200</v>
      </c>
      <c r="H17618" s="10">
        <v>7888.8</v>
      </c>
      <c r="I17618" s="10">
        <v>-2311.1999999999998</v>
      </c>
      <c r="J17618" s="14">
        <f>I17618/H17618</f>
        <v>-0.29297231518101607</v>
      </c>
      <c r="K17618" s="3" t="s">
        <v>2147</v>
      </c>
      <c r="L17618" s="3"/>
      <c r="M17618" s="3" t="s">
        <v>84</v>
      </c>
    </row>
    <row r="17619" spans="1:13" x14ac:dyDescent="0.25">
      <c r="A17619" s="1" t="s">
        <v>9</v>
      </c>
      <c r="B17619" s="2">
        <v>4050241806</v>
      </c>
      <c r="C17619" s="1" t="s">
        <v>17209</v>
      </c>
      <c r="D17619" s="3">
        <v>278</v>
      </c>
      <c r="E17619" s="1" t="s">
        <v>5642</v>
      </c>
      <c r="F17619" s="1" t="s">
        <v>564</v>
      </c>
      <c r="G17619" s="8">
        <v>10200</v>
      </c>
      <c r="H17619" s="10">
        <v>7888.8</v>
      </c>
      <c r="I17619" s="10">
        <v>-2311.1999999999998</v>
      </c>
      <c r="J17619" s="14">
        <f>I17619/H17619</f>
        <v>-0.29297231518101607</v>
      </c>
      <c r="K17619" s="3" t="s">
        <v>2147</v>
      </c>
      <c r="L17619" s="3"/>
      <c r="M17619" s="3" t="s">
        <v>84</v>
      </c>
    </row>
    <row r="17620" spans="1:13" x14ac:dyDescent="0.25">
      <c r="A17620" s="1" t="s">
        <v>9</v>
      </c>
      <c r="B17620" s="2">
        <v>4050232604</v>
      </c>
      <c r="C17620" s="1" t="s">
        <v>17202</v>
      </c>
      <c r="D17620" s="3">
        <v>278</v>
      </c>
      <c r="E17620" s="1" t="s">
        <v>5642</v>
      </c>
      <c r="F17620" s="1" t="s">
        <v>564</v>
      </c>
      <c r="G17620" s="8">
        <v>10200</v>
      </c>
      <c r="H17620" s="10">
        <v>9846.4699999999993</v>
      </c>
      <c r="I17620" s="10">
        <v>-353.53000000000065</v>
      </c>
      <c r="J17620" s="14">
        <f>I17620/H17620</f>
        <v>-3.5904237762365669E-2</v>
      </c>
      <c r="K17620" s="3"/>
      <c r="L17620" s="3"/>
      <c r="M17620" s="3" t="s">
        <v>84</v>
      </c>
    </row>
    <row r="17621" spans="1:13" x14ac:dyDescent="0.25">
      <c r="A17621" s="1" t="s">
        <v>9</v>
      </c>
      <c r="B17621" s="2">
        <v>4050049914</v>
      </c>
      <c r="C17621" s="1" t="s">
        <v>17183</v>
      </c>
      <c r="D17621" s="3">
        <v>278</v>
      </c>
      <c r="E17621" s="1" t="s">
        <v>5642</v>
      </c>
      <c r="F17621" s="1" t="s">
        <v>564</v>
      </c>
      <c r="G17621" s="8">
        <v>10200</v>
      </c>
      <c r="H17621" s="10">
        <v>10034</v>
      </c>
      <c r="I17621" s="10">
        <v>-166</v>
      </c>
      <c r="J17621" s="14">
        <f>I17621/H17621</f>
        <v>-1.6543751245764401E-2</v>
      </c>
      <c r="K17621" s="3" t="s">
        <v>1415</v>
      </c>
      <c r="L17621" s="3"/>
      <c r="M17621" s="3" t="s">
        <v>84</v>
      </c>
    </row>
    <row r="17622" spans="1:13" x14ac:dyDescent="0.25">
      <c r="A17622" s="1" t="s">
        <v>9</v>
      </c>
      <c r="B17622" s="2">
        <v>4050022609</v>
      </c>
      <c r="C17622" s="1" t="s">
        <v>17178</v>
      </c>
      <c r="D17622" s="3">
        <v>278</v>
      </c>
      <c r="E17622" s="1" t="s">
        <v>5642</v>
      </c>
      <c r="F17622" s="1" t="s">
        <v>564</v>
      </c>
      <c r="G17622" s="8">
        <v>10200</v>
      </c>
      <c r="H17622" s="10">
        <v>10200</v>
      </c>
      <c r="I17622" s="10">
        <v>0</v>
      </c>
      <c r="J17622" s="14">
        <f>I17622/H17622</f>
        <v>0</v>
      </c>
      <c r="K17622" s="3" t="s">
        <v>2147</v>
      </c>
      <c r="L17622" s="3"/>
      <c r="M17622" s="3" t="s">
        <v>84</v>
      </c>
    </row>
    <row r="17623" spans="1:13" x14ac:dyDescent="0.25">
      <c r="A17623" s="1" t="s">
        <v>9</v>
      </c>
      <c r="B17623" s="2">
        <v>4050039330</v>
      </c>
      <c r="C17623" s="1" t="s">
        <v>17179</v>
      </c>
      <c r="D17623" s="3">
        <v>278</v>
      </c>
      <c r="E17623" s="1" t="s">
        <v>5642</v>
      </c>
      <c r="F17623" s="1" t="s">
        <v>564</v>
      </c>
      <c r="G17623" s="8">
        <v>10200</v>
      </c>
      <c r="H17623" s="10">
        <v>10200</v>
      </c>
      <c r="I17623" s="10">
        <v>0</v>
      </c>
      <c r="J17623" s="14">
        <f>I17623/H17623</f>
        <v>0</v>
      </c>
      <c r="K17623" s="3" t="s">
        <v>2147</v>
      </c>
      <c r="L17623" s="3"/>
      <c r="M17623" s="3" t="s">
        <v>84</v>
      </c>
    </row>
    <row r="17624" spans="1:13" x14ac:dyDescent="0.25">
      <c r="A17624" s="1" t="s">
        <v>9</v>
      </c>
      <c r="B17624" s="2">
        <v>4050041745</v>
      </c>
      <c r="C17624" s="1" t="s">
        <v>17180</v>
      </c>
      <c r="D17624" s="3">
        <v>278</v>
      </c>
      <c r="E17624" s="1" t="s">
        <v>5642</v>
      </c>
      <c r="F17624" s="1" t="s">
        <v>564</v>
      </c>
      <c r="G17624" s="8">
        <v>10200</v>
      </c>
      <c r="H17624" s="10">
        <v>10200</v>
      </c>
      <c r="I17624" s="10">
        <v>0</v>
      </c>
      <c r="J17624" s="14">
        <f>I17624/H17624</f>
        <v>0</v>
      </c>
      <c r="K17624" s="3"/>
      <c r="L17624" s="3" t="s">
        <v>907</v>
      </c>
      <c r="M17624" s="3" t="s">
        <v>84</v>
      </c>
    </row>
    <row r="17625" spans="1:13" x14ac:dyDescent="0.25">
      <c r="A17625" s="1" t="s">
        <v>9</v>
      </c>
      <c r="B17625" s="2">
        <v>4050049134</v>
      </c>
      <c r="C17625" s="1" t="s">
        <v>17181</v>
      </c>
      <c r="D17625" s="3">
        <v>278</v>
      </c>
      <c r="E17625" s="1" t="s">
        <v>5642</v>
      </c>
      <c r="F17625" s="1" t="s">
        <v>564</v>
      </c>
      <c r="G17625" s="8">
        <v>10200</v>
      </c>
      <c r="H17625" s="10">
        <v>10200</v>
      </c>
      <c r="I17625" s="10">
        <v>0</v>
      </c>
      <c r="J17625" s="14">
        <f>I17625/H17625</f>
        <v>0</v>
      </c>
      <c r="K17625" s="3" t="s">
        <v>2147</v>
      </c>
      <c r="L17625" s="3"/>
      <c r="M17625" s="3" t="s">
        <v>84</v>
      </c>
    </row>
    <row r="17626" spans="1:13" x14ac:dyDescent="0.25">
      <c r="A17626" s="1" t="s">
        <v>9</v>
      </c>
      <c r="B17626" s="2">
        <v>4050052609</v>
      </c>
      <c r="C17626" s="1" t="s">
        <v>17184</v>
      </c>
      <c r="D17626" s="3">
        <v>278</v>
      </c>
      <c r="E17626" s="1" t="s">
        <v>5642</v>
      </c>
      <c r="F17626" s="1" t="s">
        <v>564</v>
      </c>
      <c r="G17626" s="8">
        <v>10200</v>
      </c>
      <c r="H17626" s="10">
        <v>10200</v>
      </c>
      <c r="I17626" s="10">
        <v>0</v>
      </c>
      <c r="J17626" s="14">
        <f>I17626/H17626</f>
        <v>0</v>
      </c>
      <c r="K17626" s="3"/>
      <c r="L17626" s="3" t="s">
        <v>907</v>
      </c>
      <c r="M17626" s="3" t="s">
        <v>84</v>
      </c>
    </row>
    <row r="17627" spans="1:13" x14ac:dyDescent="0.25">
      <c r="A17627" s="1" t="s">
        <v>9</v>
      </c>
      <c r="B17627" s="2">
        <v>4050056113</v>
      </c>
      <c r="C17627" s="1" t="s">
        <v>17185</v>
      </c>
      <c r="D17627" s="3">
        <v>278</v>
      </c>
      <c r="E17627" s="1" t="s">
        <v>5642</v>
      </c>
      <c r="F17627" s="1" t="s">
        <v>564</v>
      </c>
      <c r="G17627" s="8">
        <v>10200</v>
      </c>
      <c r="H17627" s="10">
        <v>10200</v>
      </c>
      <c r="I17627" s="10">
        <v>0</v>
      </c>
      <c r="J17627" s="14">
        <f>I17627/H17627</f>
        <v>0</v>
      </c>
      <c r="K17627" s="3" t="s">
        <v>2147</v>
      </c>
      <c r="L17627" s="3"/>
      <c r="M17627" s="3" t="s">
        <v>84</v>
      </c>
    </row>
    <row r="17628" spans="1:13" x14ac:dyDescent="0.25">
      <c r="A17628" s="1" t="s">
        <v>9</v>
      </c>
      <c r="B17628" s="2">
        <v>4050062177</v>
      </c>
      <c r="C17628" s="1" t="s">
        <v>17186</v>
      </c>
      <c r="D17628" s="3">
        <v>278</v>
      </c>
      <c r="E17628" s="1" t="s">
        <v>5642</v>
      </c>
      <c r="F17628" s="1" t="s">
        <v>564</v>
      </c>
      <c r="G17628" s="8">
        <v>10200</v>
      </c>
      <c r="H17628" s="10">
        <v>10200</v>
      </c>
      <c r="I17628" s="10">
        <v>0</v>
      </c>
      <c r="J17628" s="14">
        <f>I17628/H17628</f>
        <v>0</v>
      </c>
      <c r="K17628" s="3" t="s">
        <v>2147</v>
      </c>
      <c r="L17628" s="3"/>
      <c r="M17628" s="3" t="s">
        <v>84</v>
      </c>
    </row>
    <row r="17629" spans="1:13" x14ac:dyDescent="0.25">
      <c r="A17629" s="1" t="s">
        <v>9</v>
      </c>
      <c r="B17629" s="2">
        <v>4050079689</v>
      </c>
      <c r="C17629" s="1" t="s">
        <v>17190</v>
      </c>
      <c r="D17629" s="3">
        <v>278</v>
      </c>
      <c r="E17629" s="1" t="s">
        <v>5642</v>
      </c>
      <c r="F17629" s="1" t="s">
        <v>564</v>
      </c>
      <c r="G17629" s="8">
        <v>10200</v>
      </c>
      <c r="H17629" s="10">
        <v>10200</v>
      </c>
      <c r="I17629" s="10">
        <v>0</v>
      </c>
      <c r="J17629" s="14">
        <f>I17629/H17629</f>
        <v>0</v>
      </c>
      <c r="K17629" s="3"/>
      <c r="L17629" s="3" t="s">
        <v>907</v>
      </c>
      <c r="M17629" s="3" t="s">
        <v>84</v>
      </c>
    </row>
    <row r="17630" spans="1:13" x14ac:dyDescent="0.25">
      <c r="A17630" s="1" t="s">
        <v>9</v>
      </c>
      <c r="B17630" s="2">
        <v>4050227855</v>
      </c>
      <c r="C17630" s="1" t="s">
        <v>17193</v>
      </c>
      <c r="D17630" s="3">
        <v>278</v>
      </c>
      <c r="E17630" s="1" t="s">
        <v>5642</v>
      </c>
      <c r="F17630" s="1" t="s">
        <v>564</v>
      </c>
      <c r="G17630" s="8">
        <v>10200</v>
      </c>
      <c r="H17630" s="10">
        <v>10200</v>
      </c>
      <c r="I17630" s="10">
        <v>0</v>
      </c>
      <c r="J17630" s="14">
        <f>I17630/H17630</f>
        <v>0</v>
      </c>
      <c r="K17630" s="3" t="s">
        <v>2147</v>
      </c>
      <c r="L17630" s="3"/>
      <c r="M17630" s="3" t="s">
        <v>84</v>
      </c>
    </row>
    <row r="17631" spans="1:13" x14ac:dyDescent="0.25">
      <c r="A17631" s="1" t="s">
        <v>9</v>
      </c>
      <c r="B17631" s="2">
        <v>4050228029</v>
      </c>
      <c r="C17631" s="1" t="s">
        <v>17194</v>
      </c>
      <c r="D17631" s="3">
        <v>278</v>
      </c>
      <c r="E17631" s="1" t="s">
        <v>5642</v>
      </c>
      <c r="F17631" s="1" t="s">
        <v>564</v>
      </c>
      <c r="G17631" s="8">
        <v>10200</v>
      </c>
      <c r="H17631" s="10">
        <v>10200</v>
      </c>
      <c r="I17631" s="10">
        <v>0</v>
      </c>
      <c r="J17631" s="14">
        <f>I17631/H17631</f>
        <v>0</v>
      </c>
      <c r="K17631" s="3"/>
      <c r="L17631" s="3"/>
      <c r="M17631" s="3" t="s">
        <v>84</v>
      </c>
    </row>
    <row r="17632" spans="1:13" x14ac:dyDescent="0.25">
      <c r="A17632" s="1" t="s">
        <v>9</v>
      </c>
      <c r="B17632" s="2">
        <v>4050229118</v>
      </c>
      <c r="C17632" s="1" t="s">
        <v>17196</v>
      </c>
      <c r="D17632" s="3">
        <v>278</v>
      </c>
      <c r="E17632" s="1" t="s">
        <v>5642</v>
      </c>
      <c r="F17632" s="1" t="s">
        <v>564</v>
      </c>
      <c r="G17632" s="8">
        <v>10200</v>
      </c>
      <c r="H17632" s="10">
        <v>10200</v>
      </c>
      <c r="I17632" s="10">
        <v>0</v>
      </c>
      <c r="J17632" s="14">
        <f>I17632/H17632</f>
        <v>0</v>
      </c>
      <c r="K17632" s="3" t="s">
        <v>2147</v>
      </c>
      <c r="L17632" s="3"/>
      <c r="M17632" s="3" t="s">
        <v>84</v>
      </c>
    </row>
    <row r="17633" spans="1:13" x14ac:dyDescent="0.25">
      <c r="A17633" s="1" t="s">
        <v>9</v>
      </c>
      <c r="B17633" s="2">
        <v>4050229315</v>
      </c>
      <c r="C17633" s="1" t="s">
        <v>17197</v>
      </c>
      <c r="D17633" s="3">
        <v>278</v>
      </c>
      <c r="E17633" s="1" t="s">
        <v>5642</v>
      </c>
      <c r="F17633" s="1" t="s">
        <v>564</v>
      </c>
      <c r="G17633" s="8">
        <v>10200</v>
      </c>
      <c r="H17633" s="10">
        <v>10200</v>
      </c>
      <c r="I17633" s="10">
        <v>0</v>
      </c>
      <c r="J17633" s="14">
        <f>I17633/H17633</f>
        <v>0</v>
      </c>
      <c r="K17633" s="3" t="s">
        <v>2147</v>
      </c>
      <c r="L17633" s="3"/>
      <c r="M17633" s="3" t="s">
        <v>84</v>
      </c>
    </row>
    <row r="17634" spans="1:13" x14ac:dyDescent="0.25">
      <c r="A17634" s="1" t="s">
        <v>9</v>
      </c>
      <c r="B17634" s="2">
        <v>4050230357</v>
      </c>
      <c r="C17634" s="1" t="s">
        <v>17198</v>
      </c>
      <c r="D17634" s="3">
        <v>278</v>
      </c>
      <c r="E17634" s="1" t="s">
        <v>5642</v>
      </c>
      <c r="F17634" s="1" t="s">
        <v>564</v>
      </c>
      <c r="G17634" s="8">
        <v>10200</v>
      </c>
      <c r="H17634" s="10">
        <v>10200</v>
      </c>
      <c r="I17634" s="10">
        <v>0</v>
      </c>
      <c r="J17634" s="14">
        <f>I17634/H17634</f>
        <v>0</v>
      </c>
      <c r="K17634" s="3" t="s">
        <v>1444</v>
      </c>
      <c r="L17634" s="3"/>
      <c r="M17634" s="3" t="s">
        <v>84</v>
      </c>
    </row>
    <row r="17635" spans="1:13" x14ac:dyDescent="0.25">
      <c r="A17635" s="1" t="s">
        <v>9</v>
      </c>
      <c r="B17635" s="2">
        <v>4050231954</v>
      </c>
      <c r="C17635" s="1" t="s">
        <v>17199</v>
      </c>
      <c r="D17635" s="3">
        <v>278</v>
      </c>
      <c r="E17635" s="1" t="s">
        <v>5642</v>
      </c>
      <c r="F17635" s="1" t="s">
        <v>564</v>
      </c>
      <c r="G17635" s="8">
        <v>10200</v>
      </c>
      <c r="H17635" s="10">
        <v>10200</v>
      </c>
      <c r="I17635" s="10">
        <v>0</v>
      </c>
      <c r="J17635" s="14">
        <f>I17635/H17635</f>
        <v>0</v>
      </c>
      <c r="K17635" s="3"/>
      <c r="L17635" s="3"/>
      <c r="M17635" s="3" t="s">
        <v>84</v>
      </c>
    </row>
    <row r="17636" spans="1:13" x14ac:dyDescent="0.25">
      <c r="A17636" s="1" t="s">
        <v>9</v>
      </c>
      <c r="B17636" s="2">
        <v>4050232088</v>
      </c>
      <c r="C17636" s="1" t="s">
        <v>17200</v>
      </c>
      <c r="D17636" s="3">
        <v>278</v>
      </c>
      <c r="E17636" s="1" t="s">
        <v>5642</v>
      </c>
      <c r="F17636" s="1" t="s">
        <v>564</v>
      </c>
      <c r="G17636" s="8">
        <v>10200</v>
      </c>
      <c r="H17636" s="10">
        <v>10200</v>
      </c>
      <c r="I17636" s="10">
        <v>0</v>
      </c>
      <c r="J17636" s="14">
        <f>I17636/H17636</f>
        <v>0</v>
      </c>
      <c r="K17636" s="3" t="s">
        <v>2147</v>
      </c>
      <c r="L17636" s="3"/>
      <c r="M17636" s="3" t="s">
        <v>84</v>
      </c>
    </row>
    <row r="17637" spans="1:13" x14ac:dyDescent="0.25">
      <c r="A17637" s="1" t="s">
        <v>9</v>
      </c>
      <c r="B17637" s="2">
        <v>4050232409</v>
      </c>
      <c r="C17637" s="1" t="s">
        <v>17201</v>
      </c>
      <c r="D17637" s="3">
        <v>278</v>
      </c>
      <c r="E17637" s="1" t="s">
        <v>5642</v>
      </c>
      <c r="F17637" s="1" t="s">
        <v>564</v>
      </c>
      <c r="G17637" s="8">
        <v>10200</v>
      </c>
      <c r="H17637" s="10">
        <v>10200</v>
      </c>
      <c r="I17637" s="10">
        <v>0</v>
      </c>
      <c r="J17637" s="14">
        <f>I17637/H17637</f>
        <v>0</v>
      </c>
      <c r="K17637" s="3" t="s">
        <v>2147</v>
      </c>
      <c r="L17637" s="3"/>
      <c r="M17637" s="3" t="s">
        <v>84</v>
      </c>
    </row>
    <row r="17638" spans="1:13" x14ac:dyDescent="0.25">
      <c r="A17638" s="1" t="s">
        <v>9</v>
      </c>
      <c r="B17638" s="2">
        <v>4050232611</v>
      </c>
      <c r="C17638" s="1" t="s">
        <v>17203</v>
      </c>
      <c r="D17638" s="3">
        <v>278</v>
      </c>
      <c r="E17638" s="1" t="s">
        <v>5642</v>
      </c>
      <c r="F17638" s="1" t="s">
        <v>564</v>
      </c>
      <c r="G17638" s="8">
        <v>10200</v>
      </c>
      <c r="H17638" s="10">
        <v>10200</v>
      </c>
      <c r="I17638" s="10">
        <v>0</v>
      </c>
      <c r="J17638" s="14">
        <f>I17638/H17638</f>
        <v>0</v>
      </c>
      <c r="K17638" s="3" t="s">
        <v>2147</v>
      </c>
      <c r="L17638" s="3"/>
      <c r="M17638" s="3" t="s">
        <v>84</v>
      </c>
    </row>
    <row r="17639" spans="1:13" x14ac:dyDescent="0.25">
      <c r="A17639" s="1" t="s">
        <v>9</v>
      </c>
      <c r="B17639" s="2">
        <v>4050242052</v>
      </c>
      <c r="C17639" s="1" t="s">
        <v>17210</v>
      </c>
      <c r="D17639" s="3">
        <v>278</v>
      </c>
      <c r="E17639" s="1" t="s">
        <v>5642</v>
      </c>
      <c r="F17639" s="1" t="s">
        <v>564</v>
      </c>
      <c r="G17639" s="8">
        <v>10200</v>
      </c>
      <c r="H17639" s="10">
        <v>10200</v>
      </c>
      <c r="I17639" s="10">
        <v>0</v>
      </c>
      <c r="J17639" s="14">
        <f>I17639/H17639</f>
        <v>0</v>
      </c>
      <c r="K17639" s="3" t="s">
        <v>2147</v>
      </c>
      <c r="L17639" s="3"/>
      <c r="M17639" s="3" t="s">
        <v>84</v>
      </c>
    </row>
    <row r="17640" spans="1:13" x14ac:dyDescent="0.25">
      <c r="A17640" s="1" t="s">
        <v>9</v>
      </c>
      <c r="B17640" s="2">
        <v>4050243068</v>
      </c>
      <c r="C17640" s="1" t="s">
        <v>17212</v>
      </c>
      <c r="D17640" s="3">
        <v>278</v>
      </c>
      <c r="E17640" s="1" t="s">
        <v>5642</v>
      </c>
      <c r="F17640" s="1" t="s">
        <v>564</v>
      </c>
      <c r="G17640" s="8">
        <v>10200</v>
      </c>
      <c r="H17640" s="10">
        <v>10200</v>
      </c>
      <c r="I17640" s="10">
        <v>0</v>
      </c>
      <c r="J17640" s="14">
        <f>I17640/H17640</f>
        <v>0</v>
      </c>
      <c r="K17640" s="3"/>
      <c r="L17640" s="3"/>
      <c r="M17640" s="3" t="s">
        <v>84</v>
      </c>
    </row>
    <row r="17641" spans="1:13" x14ac:dyDescent="0.25">
      <c r="A17641" s="1" t="s">
        <v>9</v>
      </c>
      <c r="B17641" s="2">
        <v>4050049245</v>
      </c>
      <c r="C17641" s="1" t="s">
        <v>17182</v>
      </c>
      <c r="D17641" s="3">
        <v>278</v>
      </c>
      <c r="E17641" s="1" t="s">
        <v>5642</v>
      </c>
      <c r="F17641" s="1" t="s">
        <v>564</v>
      </c>
      <c r="G17641" s="8">
        <v>10200</v>
      </c>
      <c r="H17641" s="10">
        <v>10380</v>
      </c>
      <c r="I17641" s="10">
        <v>180</v>
      </c>
      <c r="J17641" s="14">
        <f>I17641/H17641</f>
        <v>1.7341040462427744E-2</v>
      </c>
      <c r="K17641" s="3" t="s">
        <v>2147</v>
      </c>
      <c r="L17641" s="3"/>
      <c r="M17641" s="3" t="s">
        <v>84</v>
      </c>
    </row>
    <row r="17642" spans="1:13" x14ac:dyDescent="0.25">
      <c r="A17642" s="1" t="s">
        <v>9</v>
      </c>
      <c r="B17642" s="2">
        <v>4050062753</v>
      </c>
      <c r="C17642" s="1" t="s">
        <v>17187</v>
      </c>
      <c r="D17642" s="3">
        <v>278</v>
      </c>
      <c r="E17642" s="1" t="s">
        <v>5642</v>
      </c>
      <c r="F17642" s="1" t="s">
        <v>564</v>
      </c>
      <c r="G17642" s="8">
        <v>10200</v>
      </c>
      <c r="H17642" s="10">
        <v>10380</v>
      </c>
      <c r="I17642" s="10">
        <v>180</v>
      </c>
      <c r="J17642" s="14">
        <f>I17642/H17642</f>
        <v>1.7341040462427744E-2</v>
      </c>
      <c r="K17642" s="3" t="s">
        <v>2147</v>
      </c>
      <c r="L17642" s="3"/>
      <c r="M17642" s="3" t="s">
        <v>84</v>
      </c>
    </row>
    <row r="17643" spans="1:13" x14ac:dyDescent="0.25">
      <c r="A17643" s="1" t="s">
        <v>9</v>
      </c>
      <c r="B17643" s="2">
        <v>4050063448</v>
      </c>
      <c r="C17643" s="1" t="s">
        <v>17188</v>
      </c>
      <c r="D17643" s="3">
        <v>278</v>
      </c>
      <c r="E17643" s="1" t="s">
        <v>5642</v>
      </c>
      <c r="F17643" s="1" t="s">
        <v>564</v>
      </c>
      <c r="G17643" s="8">
        <v>10200</v>
      </c>
      <c r="H17643" s="10">
        <v>10380</v>
      </c>
      <c r="I17643" s="10">
        <v>180</v>
      </c>
      <c r="J17643" s="14">
        <f>I17643/H17643</f>
        <v>1.7341040462427744E-2</v>
      </c>
      <c r="K17643" s="3"/>
      <c r="L17643" s="3" t="s">
        <v>907</v>
      </c>
      <c r="M17643" s="3" t="s">
        <v>84</v>
      </c>
    </row>
    <row r="17644" spans="1:13" x14ac:dyDescent="0.25">
      <c r="A17644" s="1" t="s">
        <v>9</v>
      </c>
      <c r="B17644" s="2">
        <v>4050069968</v>
      </c>
      <c r="C17644" s="1" t="s">
        <v>17189</v>
      </c>
      <c r="D17644" s="3">
        <v>278</v>
      </c>
      <c r="E17644" s="1" t="s">
        <v>5642</v>
      </c>
      <c r="F17644" s="1" t="s">
        <v>564</v>
      </c>
      <c r="G17644" s="8">
        <v>10200</v>
      </c>
      <c r="H17644" s="10">
        <v>10380</v>
      </c>
      <c r="I17644" s="10">
        <v>180</v>
      </c>
      <c r="J17644" s="14">
        <f>I17644/H17644</f>
        <v>1.7341040462427744E-2</v>
      </c>
      <c r="K17644" s="3"/>
      <c r="L17644" s="3"/>
      <c r="M17644" s="3" t="s">
        <v>84</v>
      </c>
    </row>
    <row r="17645" spans="1:13" x14ac:dyDescent="0.25">
      <c r="A17645" s="1" t="s">
        <v>9</v>
      </c>
      <c r="B17645" s="2">
        <v>4050227520</v>
      </c>
      <c r="C17645" s="1" t="s">
        <v>17192</v>
      </c>
      <c r="D17645" s="3">
        <v>278</v>
      </c>
      <c r="E17645" s="1" t="s">
        <v>5642</v>
      </c>
      <c r="F17645" s="1" t="s">
        <v>564</v>
      </c>
      <c r="G17645" s="8">
        <v>10200</v>
      </c>
      <c r="H17645" s="10">
        <v>10380</v>
      </c>
      <c r="I17645" s="10">
        <v>180</v>
      </c>
      <c r="J17645" s="14">
        <f>I17645/H17645</f>
        <v>1.7341040462427744E-2</v>
      </c>
      <c r="K17645" s="3"/>
      <c r="L17645" s="3"/>
      <c r="M17645" s="3" t="s">
        <v>84</v>
      </c>
    </row>
    <row r="17646" spans="1:13" x14ac:dyDescent="0.25">
      <c r="A17646" s="1" t="s">
        <v>9</v>
      </c>
      <c r="B17646" s="2">
        <v>4050228210</v>
      </c>
      <c r="C17646" s="1" t="s">
        <v>17195</v>
      </c>
      <c r="D17646" s="3">
        <v>278</v>
      </c>
      <c r="E17646" s="1" t="s">
        <v>5642</v>
      </c>
      <c r="F17646" s="1" t="s">
        <v>564</v>
      </c>
      <c r="G17646" s="8">
        <v>10200</v>
      </c>
      <c r="H17646" s="10">
        <v>10380</v>
      </c>
      <c r="I17646" s="10">
        <v>180</v>
      </c>
      <c r="J17646" s="14">
        <f>I17646/H17646</f>
        <v>1.7341040462427744E-2</v>
      </c>
      <c r="K17646" s="3" t="s">
        <v>2147</v>
      </c>
      <c r="L17646" s="3"/>
      <c r="M17646" s="3" t="s">
        <v>84</v>
      </c>
    </row>
    <row r="17647" spans="1:13" x14ac:dyDescent="0.25">
      <c r="A17647" s="1" t="s">
        <v>9</v>
      </c>
      <c r="B17647" s="2">
        <v>4050232960</v>
      </c>
      <c r="C17647" s="1" t="s">
        <v>17204</v>
      </c>
      <c r="D17647" s="3">
        <v>278</v>
      </c>
      <c r="E17647" s="1" t="s">
        <v>5642</v>
      </c>
      <c r="F17647" s="1" t="s">
        <v>564</v>
      </c>
      <c r="G17647" s="8">
        <v>10200</v>
      </c>
      <c r="H17647" s="10">
        <v>10380</v>
      </c>
      <c r="I17647" s="10">
        <v>180</v>
      </c>
      <c r="J17647" s="14">
        <f>I17647/H17647</f>
        <v>1.7341040462427744E-2</v>
      </c>
      <c r="K17647" s="3"/>
      <c r="L17647" s="3"/>
      <c r="M17647" s="3" t="s">
        <v>84</v>
      </c>
    </row>
    <row r="17648" spans="1:13" x14ac:dyDescent="0.25">
      <c r="A17648" s="1" t="s">
        <v>9</v>
      </c>
      <c r="B17648" s="2">
        <v>4050233461</v>
      </c>
      <c r="C17648" s="1" t="s">
        <v>17205</v>
      </c>
      <c r="D17648" s="3">
        <v>278</v>
      </c>
      <c r="E17648" s="1" t="s">
        <v>5642</v>
      </c>
      <c r="F17648" s="1" t="s">
        <v>564</v>
      </c>
      <c r="G17648" s="8">
        <v>10200</v>
      </c>
      <c r="H17648" s="10">
        <v>10380</v>
      </c>
      <c r="I17648" s="10">
        <v>180</v>
      </c>
      <c r="J17648" s="14">
        <f>I17648/H17648</f>
        <v>1.7341040462427744E-2</v>
      </c>
      <c r="K17648" s="3" t="s">
        <v>2147</v>
      </c>
      <c r="L17648" s="3"/>
      <c r="M17648" s="3" t="s">
        <v>84</v>
      </c>
    </row>
    <row r="17649" spans="1:13" x14ac:dyDescent="0.25">
      <c r="A17649" s="1" t="s">
        <v>9</v>
      </c>
      <c r="B17649" s="2">
        <v>4050234771</v>
      </c>
      <c r="C17649" s="1" t="s">
        <v>17206</v>
      </c>
      <c r="D17649" s="3">
        <v>278</v>
      </c>
      <c r="E17649" s="1" t="s">
        <v>5642</v>
      </c>
      <c r="F17649" s="1" t="s">
        <v>564</v>
      </c>
      <c r="G17649" s="8">
        <v>10200</v>
      </c>
      <c r="H17649" s="10">
        <v>10380</v>
      </c>
      <c r="I17649" s="10">
        <v>180</v>
      </c>
      <c r="J17649" s="14">
        <f>I17649/H17649</f>
        <v>1.7341040462427744E-2</v>
      </c>
      <c r="K17649" s="3" t="s">
        <v>2147</v>
      </c>
      <c r="L17649" s="3"/>
      <c r="M17649" s="3" t="s">
        <v>84</v>
      </c>
    </row>
    <row r="17650" spans="1:13" x14ac:dyDescent="0.25">
      <c r="A17650" s="1" t="s">
        <v>9</v>
      </c>
      <c r="B17650" s="2">
        <v>4050235685</v>
      </c>
      <c r="C17650" s="1" t="s">
        <v>17207</v>
      </c>
      <c r="D17650" s="3">
        <v>278</v>
      </c>
      <c r="E17650" s="1" t="s">
        <v>5642</v>
      </c>
      <c r="F17650" s="1" t="s">
        <v>564</v>
      </c>
      <c r="G17650" s="8">
        <v>10200</v>
      </c>
      <c r="H17650" s="10">
        <v>10380</v>
      </c>
      <c r="I17650" s="10">
        <v>180</v>
      </c>
      <c r="J17650" s="14">
        <f>I17650/H17650</f>
        <v>1.7341040462427744E-2</v>
      </c>
      <c r="K17650" s="3" t="s">
        <v>2147</v>
      </c>
      <c r="L17650" s="3"/>
      <c r="M17650" s="3" t="s">
        <v>84</v>
      </c>
    </row>
    <row r="17651" spans="1:13" x14ac:dyDescent="0.25">
      <c r="A17651" s="1" t="s">
        <v>9</v>
      </c>
      <c r="B17651" s="2">
        <v>4050239229</v>
      </c>
      <c r="C17651" s="1" t="s">
        <v>17208</v>
      </c>
      <c r="D17651" s="3">
        <v>278</v>
      </c>
      <c r="E17651" s="1" t="s">
        <v>5642</v>
      </c>
      <c r="F17651" s="1" t="s">
        <v>564</v>
      </c>
      <c r="G17651" s="8">
        <v>10200</v>
      </c>
      <c r="H17651" s="10">
        <v>10380</v>
      </c>
      <c r="I17651" s="10">
        <v>180</v>
      </c>
      <c r="J17651" s="14">
        <f>I17651/H17651</f>
        <v>1.7341040462427744E-2</v>
      </c>
      <c r="K17651" s="3" t="s">
        <v>907</v>
      </c>
      <c r="L17651" s="3"/>
      <c r="M17651" s="3" t="s">
        <v>84</v>
      </c>
    </row>
    <row r="17652" spans="1:13" x14ac:dyDescent="0.25">
      <c r="A17652" s="1" t="s">
        <v>9</v>
      </c>
      <c r="B17652" s="2">
        <v>4050242669</v>
      </c>
      <c r="C17652" s="1" t="s">
        <v>17211</v>
      </c>
      <c r="D17652" s="3">
        <v>278</v>
      </c>
      <c r="E17652" s="1" t="s">
        <v>5642</v>
      </c>
      <c r="F17652" s="1" t="s">
        <v>564</v>
      </c>
      <c r="G17652" s="8">
        <v>10200</v>
      </c>
      <c r="H17652" s="10">
        <v>10380</v>
      </c>
      <c r="I17652" s="10">
        <v>180</v>
      </c>
      <c r="J17652" s="14">
        <f>I17652/H17652</f>
        <v>1.7341040462427744E-2</v>
      </c>
      <c r="K17652" s="3" t="s">
        <v>907</v>
      </c>
      <c r="L17652" s="3"/>
      <c r="M17652" s="3" t="s">
        <v>84</v>
      </c>
    </row>
    <row r="17653" spans="1:13" x14ac:dyDescent="0.25">
      <c r="A17653" s="1" t="s">
        <v>9</v>
      </c>
      <c r="B17653" s="2">
        <v>4050249815</v>
      </c>
      <c r="C17653" s="1" t="s">
        <v>17213</v>
      </c>
      <c r="D17653" s="3">
        <v>278</v>
      </c>
      <c r="E17653" s="1" t="s">
        <v>5642</v>
      </c>
      <c r="F17653" s="1" t="s">
        <v>564</v>
      </c>
      <c r="G17653" s="8">
        <v>10200</v>
      </c>
      <c r="H17653" s="10">
        <v>10380</v>
      </c>
      <c r="I17653" s="10">
        <v>180</v>
      </c>
      <c r="J17653" s="14">
        <f>I17653/H17653</f>
        <v>1.7341040462427744E-2</v>
      </c>
      <c r="K17653" s="3" t="s">
        <v>1417</v>
      </c>
      <c r="L17653" s="3"/>
      <c r="M17653" s="3" t="s">
        <v>84</v>
      </c>
    </row>
    <row r="17654" spans="1:13" x14ac:dyDescent="0.25">
      <c r="A17654" s="1" t="s">
        <v>9</v>
      </c>
      <c r="B17654" s="2">
        <v>4050227236</v>
      </c>
      <c r="C17654" s="1" t="s">
        <v>17214</v>
      </c>
      <c r="D17654" s="3">
        <v>278</v>
      </c>
      <c r="E17654" s="1" t="s">
        <v>5642</v>
      </c>
      <c r="F17654" s="1" t="s">
        <v>564</v>
      </c>
      <c r="G17654" s="8">
        <v>10234</v>
      </c>
      <c r="H17654" s="10">
        <v>10234</v>
      </c>
      <c r="I17654" s="10">
        <v>0</v>
      </c>
      <c r="J17654" s="14">
        <f>I17654/H17654</f>
        <v>0</v>
      </c>
      <c r="K17654" s="3" t="s">
        <v>5658</v>
      </c>
      <c r="L17654" s="3"/>
      <c r="M17654" s="3" t="s">
        <v>84</v>
      </c>
    </row>
    <row r="17655" spans="1:13" x14ac:dyDescent="0.25">
      <c r="A17655" s="1" t="s">
        <v>9</v>
      </c>
      <c r="B17655" s="2">
        <v>4050228098</v>
      </c>
      <c r="C17655" s="1" t="s">
        <v>17215</v>
      </c>
      <c r="D17655" s="3">
        <v>278</v>
      </c>
      <c r="E17655" s="1" t="s">
        <v>5642</v>
      </c>
      <c r="F17655" s="1" t="s">
        <v>564</v>
      </c>
      <c r="G17655" s="8">
        <v>10234</v>
      </c>
      <c r="H17655" s="10">
        <v>10234</v>
      </c>
      <c r="I17655" s="10">
        <v>0</v>
      </c>
      <c r="J17655" s="14">
        <f>I17655/H17655</f>
        <v>0</v>
      </c>
      <c r="K17655" s="3" t="s">
        <v>5658</v>
      </c>
      <c r="L17655" s="3"/>
      <c r="M17655" s="3" t="s">
        <v>84</v>
      </c>
    </row>
    <row r="17656" spans="1:13" x14ac:dyDescent="0.25">
      <c r="A17656" s="1" t="s">
        <v>9</v>
      </c>
      <c r="B17656" s="2">
        <v>4050231061</v>
      </c>
      <c r="C17656" s="1" t="s">
        <v>17216</v>
      </c>
      <c r="D17656" s="3">
        <v>278</v>
      </c>
      <c r="E17656" s="1" t="s">
        <v>5642</v>
      </c>
      <c r="F17656" s="1" t="s">
        <v>564</v>
      </c>
      <c r="G17656" s="8">
        <v>10234</v>
      </c>
      <c r="H17656" s="10">
        <v>10234</v>
      </c>
      <c r="I17656" s="10">
        <v>0</v>
      </c>
      <c r="J17656" s="14">
        <f>I17656/H17656</f>
        <v>0</v>
      </c>
      <c r="K17656" s="3" t="s">
        <v>5658</v>
      </c>
      <c r="L17656" s="3"/>
      <c r="M17656" s="3" t="s">
        <v>84</v>
      </c>
    </row>
    <row r="17657" spans="1:13" x14ac:dyDescent="0.25">
      <c r="A17657" s="1" t="s">
        <v>9</v>
      </c>
      <c r="B17657" s="2">
        <v>4050229554</v>
      </c>
      <c r="C17657" s="1" t="s">
        <v>17217</v>
      </c>
      <c r="D17657" s="3">
        <v>278</v>
      </c>
      <c r="E17657" s="1" t="s">
        <v>5642</v>
      </c>
      <c r="F17657" s="1" t="s">
        <v>564</v>
      </c>
      <c r="G17657" s="8">
        <v>10264.6</v>
      </c>
      <c r="H17657" s="10">
        <v>10264.6</v>
      </c>
      <c r="I17657" s="10">
        <v>0</v>
      </c>
      <c r="J17657" s="14">
        <f>I17657/H17657</f>
        <v>0</v>
      </c>
      <c r="K17657" s="3"/>
      <c r="L17657" s="3" t="s">
        <v>907</v>
      </c>
      <c r="M17657" s="3" t="s">
        <v>84</v>
      </c>
    </row>
    <row r="17658" spans="1:13" x14ac:dyDescent="0.25">
      <c r="A17658" s="1" t="s">
        <v>9</v>
      </c>
      <c r="B17658" s="2">
        <v>4050051876</v>
      </c>
      <c r="C17658" s="1" t="s">
        <v>17218</v>
      </c>
      <c r="D17658" s="3">
        <v>278</v>
      </c>
      <c r="E17658" s="1" t="s">
        <v>5642</v>
      </c>
      <c r="F17658" s="1" t="s">
        <v>564</v>
      </c>
      <c r="G17658" s="8">
        <v>10302</v>
      </c>
      <c r="H17658" s="10">
        <v>10302</v>
      </c>
      <c r="I17658" s="10">
        <v>0</v>
      </c>
      <c r="J17658" s="14">
        <f>I17658/H17658</f>
        <v>0</v>
      </c>
      <c r="K17658" s="3" t="s">
        <v>2147</v>
      </c>
      <c r="L17658" s="3"/>
      <c r="M17658" s="3" t="s">
        <v>84</v>
      </c>
    </row>
    <row r="17659" spans="1:13" x14ac:dyDescent="0.25">
      <c r="A17659" s="1" t="s">
        <v>9</v>
      </c>
      <c r="B17659" s="2">
        <v>4050040801</v>
      </c>
      <c r="C17659" s="1" t="s">
        <v>17219</v>
      </c>
      <c r="D17659" s="3">
        <v>278</v>
      </c>
      <c r="E17659" s="1" t="s">
        <v>5642</v>
      </c>
      <c r="F17659" s="1" t="s">
        <v>564</v>
      </c>
      <c r="G17659" s="8">
        <v>10308.94</v>
      </c>
      <c r="H17659" s="10">
        <v>7407.17</v>
      </c>
      <c r="I17659" s="10">
        <v>-2901.7700000000004</v>
      </c>
      <c r="J17659" s="14">
        <f>I17659/H17659</f>
        <v>-0.39175150563575567</v>
      </c>
      <c r="K17659" s="3" t="s">
        <v>2147</v>
      </c>
      <c r="L17659" s="3"/>
      <c r="M17659" s="3" t="s">
        <v>84</v>
      </c>
    </row>
    <row r="17660" spans="1:13" x14ac:dyDescent="0.25">
      <c r="A17660" s="1" t="s">
        <v>9</v>
      </c>
      <c r="B17660" s="2">
        <v>4140230259</v>
      </c>
      <c r="C17660" s="1" t="s">
        <v>17220</v>
      </c>
      <c r="D17660" s="3">
        <v>278</v>
      </c>
      <c r="E17660" s="1" t="s">
        <v>5642</v>
      </c>
      <c r="F17660" s="1" t="s">
        <v>564</v>
      </c>
      <c r="G17660" s="8">
        <v>10336</v>
      </c>
      <c r="H17660" s="10">
        <v>10518.4</v>
      </c>
      <c r="I17660" s="10">
        <v>182.39999999999964</v>
      </c>
      <c r="J17660" s="14">
        <f>I17660/H17660</f>
        <v>1.7341040462427713E-2</v>
      </c>
      <c r="K17660" s="3" t="s">
        <v>1303</v>
      </c>
      <c r="L17660" s="3"/>
      <c r="M17660" s="3" t="s">
        <v>84</v>
      </c>
    </row>
    <row r="17661" spans="1:13" x14ac:dyDescent="0.25">
      <c r="A17661" s="1" t="s">
        <v>9</v>
      </c>
      <c r="B17661" s="2">
        <v>4050241972</v>
      </c>
      <c r="C17661" s="1" t="s">
        <v>17222</v>
      </c>
      <c r="D17661" s="3">
        <v>278</v>
      </c>
      <c r="E17661" s="1" t="s">
        <v>5642</v>
      </c>
      <c r="F17661" s="1" t="s">
        <v>564</v>
      </c>
      <c r="G17661" s="8">
        <v>10353</v>
      </c>
      <c r="H17661" s="10">
        <v>10353</v>
      </c>
      <c r="I17661" s="10">
        <v>0</v>
      </c>
      <c r="J17661" s="14">
        <f>I17661/H17661</f>
        <v>0</v>
      </c>
      <c r="K17661" s="3" t="s">
        <v>907</v>
      </c>
      <c r="L17661" s="3"/>
      <c r="M17661" s="3" t="s">
        <v>84</v>
      </c>
    </row>
    <row r="17662" spans="1:13" x14ac:dyDescent="0.25">
      <c r="A17662" s="1" t="s">
        <v>9</v>
      </c>
      <c r="B17662" s="2">
        <v>4050235849</v>
      </c>
      <c r="C17662" s="1" t="s">
        <v>17221</v>
      </c>
      <c r="D17662" s="3">
        <v>278</v>
      </c>
      <c r="E17662" s="1" t="s">
        <v>5642</v>
      </c>
      <c r="F17662" s="1" t="s">
        <v>564</v>
      </c>
      <c r="G17662" s="8">
        <v>10353</v>
      </c>
      <c r="H17662" s="10">
        <v>10535.7</v>
      </c>
      <c r="I17662" s="10">
        <v>182.70000000000073</v>
      </c>
      <c r="J17662" s="14">
        <f>I17662/H17662</f>
        <v>1.7341040462427813E-2</v>
      </c>
      <c r="K17662" s="3" t="s">
        <v>907</v>
      </c>
      <c r="L17662" s="3"/>
      <c r="M17662" s="3" t="s">
        <v>84</v>
      </c>
    </row>
    <row r="17663" spans="1:13" x14ac:dyDescent="0.25">
      <c r="A17663" s="1" t="s">
        <v>9</v>
      </c>
      <c r="B17663" s="2">
        <v>4050069998</v>
      </c>
      <c r="C17663" s="1" t="s">
        <v>17223</v>
      </c>
      <c r="D17663" s="3">
        <v>278</v>
      </c>
      <c r="E17663" s="1" t="s">
        <v>5642</v>
      </c>
      <c r="F17663" s="1" t="s">
        <v>564</v>
      </c>
      <c r="G17663" s="8">
        <v>10378.5</v>
      </c>
      <c r="H17663" s="10">
        <v>10378.5</v>
      </c>
      <c r="I17663" s="10">
        <v>0</v>
      </c>
      <c r="J17663" s="14">
        <f>I17663/H17663</f>
        <v>0</v>
      </c>
      <c r="K17663" s="3" t="s">
        <v>2147</v>
      </c>
      <c r="L17663" s="3"/>
      <c r="M17663" s="3" t="s">
        <v>84</v>
      </c>
    </row>
    <row r="17664" spans="1:13" x14ac:dyDescent="0.25">
      <c r="A17664" s="1" t="s">
        <v>9</v>
      </c>
      <c r="B17664" s="2">
        <v>4050244127</v>
      </c>
      <c r="C17664" s="1" t="s">
        <v>17224</v>
      </c>
      <c r="D17664" s="3">
        <v>278</v>
      </c>
      <c r="E17664" s="1" t="s">
        <v>5642</v>
      </c>
      <c r="F17664" s="1" t="s">
        <v>564</v>
      </c>
      <c r="G17664" s="8">
        <v>10382.24</v>
      </c>
      <c r="H17664" s="10">
        <v>7849.63</v>
      </c>
      <c r="I17664" s="10">
        <v>-2532.6099999999997</v>
      </c>
      <c r="J17664" s="14">
        <f>I17664/H17664</f>
        <v>-0.32264068497496057</v>
      </c>
      <c r="K17664" s="3"/>
      <c r="L17664" s="3" t="s">
        <v>907</v>
      </c>
      <c r="M17664" s="3" t="s">
        <v>84</v>
      </c>
    </row>
    <row r="17665" spans="1:13" x14ac:dyDescent="0.25">
      <c r="A17665" s="1" t="s">
        <v>9</v>
      </c>
      <c r="B17665" s="2">
        <v>4050253281</v>
      </c>
      <c r="C17665" s="1" t="s">
        <v>17225</v>
      </c>
      <c r="D17665" s="3">
        <v>278</v>
      </c>
      <c r="E17665" s="1" t="s">
        <v>5642</v>
      </c>
      <c r="F17665" s="1" t="s">
        <v>564</v>
      </c>
      <c r="G17665" s="8">
        <v>10383.6</v>
      </c>
      <c r="H17665" s="10">
        <v>10038.5</v>
      </c>
      <c r="I17665" s="10">
        <v>-345.10000000000036</v>
      </c>
      <c r="J17665" s="14">
        <f>I17665/H17665</f>
        <v>-3.43776460626588E-2</v>
      </c>
      <c r="K17665" s="3"/>
      <c r="L17665" s="3" t="s">
        <v>5720</v>
      </c>
      <c r="M17665" s="3" t="s">
        <v>84</v>
      </c>
    </row>
    <row r="17666" spans="1:13" x14ac:dyDescent="0.25">
      <c r="A17666" s="1" t="s">
        <v>9</v>
      </c>
      <c r="B17666" s="2">
        <v>4050233785</v>
      </c>
      <c r="C17666" s="1" t="s">
        <v>17226</v>
      </c>
      <c r="D17666" s="3">
        <v>278</v>
      </c>
      <c r="E17666" s="1" t="s">
        <v>5642</v>
      </c>
      <c r="F17666" s="1" t="s">
        <v>564</v>
      </c>
      <c r="G17666" s="8">
        <v>10390.4</v>
      </c>
      <c r="H17666" s="10">
        <v>10390.4</v>
      </c>
      <c r="I17666" s="10">
        <v>0</v>
      </c>
      <c r="J17666" s="14">
        <f>I17666/H17666</f>
        <v>0</v>
      </c>
      <c r="K17666" s="3" t="s">
        <v>907</v>
      </c>
      <c r="L17666" s="3"/>
      <c r="M17666" s="3" t="s">
        <v>84</v>
      </c>
    </row>
    <row r="17667" spans="1:13" x14ac:dyDescent="0.25">
      <c r="A17667" s="1" t="s">
        <v>9</v>
      </c>
      <c r="B17667" s="2">
        <v>4050243323</v>
      </c>
      <c r="C17667" s="1" t="s">
        <v>17227</v>
      </c>
      <c r="D17667" s="3">
        <v>278</v>
      </c>
      <c r="E17667" s="1" t="s">
        <v>5642</v>
      </c>
      <c r="F17667" s="1" t="s">
        <v>564</v>
      </c>
      <c r="G17667" s="8">
        <v>10397.200000000001</v>
      </c>
      <c r="H17667" s="10">
        <v>10397.200000000001</v>
      </c>
      <c r="I17667" s="10">
        <v>0</v>
      </c>
      <c r="J17667" s="14">
        <f>I17667/H17667</f>
        <v>0</v>
      </c>
      <c r="K17667" s="3"/>
      <c r="L17667" s="3" t="s">
        <v>907</v>
      </c>
      <c r="M17667" s="3" t="s">
        <v>84</v>
      </c>
    </row>
    <row r="17668" spans="1:13" x14ac:dyDescent="0.25">
      <c r="A17668" s="1" t="s">
        <v>9</v>
      </c>
      <c r="B17668" s="2">
        <v>4050098488</v>
      </c>
      <c r="C17668" s="1" t="s">
        <v>17228</v>
      </c>
      <c r="D17668" s="3">
        <v>278</v>
      </c>
      <c r="E17668" s="1" t="s">
        <v>5642</v>
      </c>
      <c r="F17668" s="1" t="s">
        <v>564</v>
      </c>
      <c r="G17668" s="8">
        <v>10431.200000000001</v>
      </c>
      <c r="H17668" s="10">
        <v>10615.28</v>
      </c>
      <c r="I17668" s="10">
        <v>184.07999999999993</v>
      </c>
      <c r="J17668" s="14">
        <f>I17668/H17668</f>
        <v>1.7341040462427737E-2</v>
      </c>
      <c r="K17668" s="3" t="s">
        <v>2147</v>
      </c>
      <c r="L17668" s="3"/>
      <c r="M17668" s="3" t="s">
        <v>84</v>
      </c>
    </row>
    <row r="17669" spans="1:13" x14ac:dyDescent="0.25">
      <c r="A17669" s="1" t="s">
        <v>9</v>
      </c>
      <c r="B17669" s="2">
        <v>4050242072</v>
      </c>
      <c r="C17669" s="1" t="s">
        <v>17229</v>
      </c>
      <c r="D17669" s="3">
        <v>278</v>
      </c>
      <c r="E17669" s="1" t="s">
        <v>5642</v>
      </c>
      <c r="F17669" s="1" t="s">
        <v>564</v>
      </c>
      <c r="G17669" s="8">
        <v>10434.6</v>
      </c>
      <c r="H17669" s="10">
        <v>10618.74</v>
      </c>
      <c r="I17669" s="10">
        <v>184.13999999999942</v>
      </c>
      <c r="J17669" s="14">
        <f>I17669/H17669</f>
        <v>1.7341040462427692E-2</v>
      </c>
      <c r="K17669" s="3" t="s">
        <v>2147</v>
      </c>
      <c r="L17669" s="3"/>
      <c r="M17669" s="3" t="s">
        <v>84</v>
      </c>
    </row>
    <row r="17670" spans="1:13" x14ac:dyDescent="0.25">
      <c r="A17670" s="1" t="s">
        <v>9</v>
      </c>
      <c r="B17670" s="2">
        <v>4050022886</v>
      </c>
      <c r="C17670" s="1" t="s">
        <v>17230</v>
      </c>
      <c r="D17670" s="3">
        <v>278</v>
      </c>
      <c r="E17670" s="1" t="s">
        <v>5642</v>
      </c>
      <c r="F17670" s="1" t="s">
        <v>564</v>
      </c>
      <c r="G17670" s="8">
        <v>10438</v>
      </c>
      <c r="H17670" s="10">
        <v>10438</v>
      </c>
      <c r="I17670" s="10">
        <v>0</v>
      </c>
      <c r="J17670" s="14">
        <f>I17670/H17670</f>
        <v>0</v>
      </c>
      <c r="K17670" s="3"/>
      <c r="L17670" s="3" t="s">
        <v>1415</v>
      </c>
      <c r="M17670" s="3" t="s">
        <v>84</v>
      </c>
    </row>
    <row r="17671" spans="1:13" x14ac:dyDescent="0.25">
      <c r="A17671" s="1" t="s">
        <v>9</v>
      </c>
      <c r="B17671" s="2">
        <v>4050022887</v>
      </c>
      <c r="C17671" s="1" t="s">
        <v>17231</v>
      </c>
      <c r="D17671" s="3">
        <v>278</v>
      </c>
      <c r="E17671" s="1" t="s">
        <v>5642</v>
      </c>
      <c r="F17671" s="1" t="s">
        <v>564</v>
      </c>
      <c r="G17671" s="8">
        <v>10438</v>
      </c>
      <c r="H17671" s="10">
        <v>10438</v>
      </c>
      <c r="I17671" s="10">
        <v>0</v>
      </c>
      <c r="J17671" s="14">
        <f>I17671/H17671</f>
        <v>0</v>
      </c>
      <c r="K17671" s="3" t="s">
        <v>1415</v>
      </c>
      <c r="L17671" s="3"/>
      <c r="M17671" s="3" t="s">
        <v>84</v>
      </c>
    </row>
    <row r="17672" spans="1:13" x14ac:dyDescent="0.25">
      <c r="A17672" s="1" t="s">
        <v>9</v>
      </c>
      <c r="B17672" s="2">
        <v>4050099398</v>
      </c>
      <c r="C17672" s="1" t="s">
        <v>17232</v>
      </c>
      <c r="D17672" s="3">
        <v>278</v>
      </c>
      <c r="E17672" s="1" t="s">
        <v>5642</v>
      </c>
      <c r="F17672" s="1" t="s">
        <v>564</v>
      </c>
      <c r="G17672" s="8">
        <v>10438</v>
      </c>
      <c r="H17672" s="10">
        <v>10438</v>
      </c>
      <c r="I17672" s="10">
        <v>0</v>
      </c>
      <c r="J17672" s="14">
        <f>I17672/H17672</f>
        <v>0</v>
      </c>
      <c r="K17672" s="3" t="s">
        <v>2147</v>
      </c>
      <c r="L17672" s="3"/>
      <c r="M17672" s="3" t="s">
        <v>84</v>
      </c>
    </row>
    <row r="17673" spans="1:13" x14ac:dyDescent="0.25">
      <c r="A17673" s="1" t="s">
        <v>9</v>
      </c>
      <c r="B17673" s="2">
        <v>4050230180</v>
      </c>
      <c r="C17673" s="1" t="s">
        <v>17233</v>
      </c>
      <c r="D17673" s="3">
        <v>278</v>
      </c>
      <c r="E17673" s="1" t="s">
        <v>5642</v>
      </c>
      <c r="F17673" s="1" t="s">
        <v>564</v>
      </c>
      <c r="G17673" s="8">
        <v>10444.799999999999</v>
      </c>
      <c r="H17673" s="10">
        <v>10444.799999999999</v>
      </c>
      <c r="I17673" s="10">
        <v>0</v>
      </c>
      <c r="J17673" s="14">
        <f>I17673/H17673</f>
        <v>0</v>
      </c>
      <c r="K17673" s="3" t="s">
        <v>2147</v>
      </c>
      <c r="L17673" s="3"/>
      <c r="M17673" s="3" t="s">
        <v>84</v>
      </c>
    </row>
    <row r="17674" spans="1:13" x14ac:dyDescent="0.25">
      <c r="A17674" s="1" t="s">
        <v>9</v>
      </c>
      <c r="B17674" s="2">
        <v>4050227657</v>
      </c>
      <c r="C17674" s="1" t="s">
        <v>17234</v>
      </c>
      <c r="D17674" s="3">
        <v>278</v>
      </c>
      <c r="E17674" s="1" t="s">
        <v>5642</v>
      </c>
      <c r="F17674" s="1" t="s">
        <v>564</v>
      </c>
      <c r="G17674" s="8">
        <v>10446.84</v>
      </c>
      <c r="H17674" s="10">
        <v>10446.84</v>
      </c>
      <c r="I17674" s="10">
        <v>0</v>
      </c>
      <c r="J17674" s="14">
        <f>I17674/H17674</f>
        <v>0</v>
      </c>
      <c r="K17674" s="3" t="s">
        <v>2147</v>
      </c>
      <c r="L17674" s="3"/>
      <c r="M17674" s="3" t="s">
        <v>84</v>
      </c>
    </row>
    <row r="17675" spans="1:13" x14ac:dyDescent="0.25">
      <c r="A17675" s="1" t="s">
        <v>9</v>
      </c>
      <c r="B17675" s="2">
        <v>4050052097</v>
      </c>
      <c r="C17675" s="1" t="s">
        <v>17235</v>
      </c>
      <c r="D17675" s="3">
        <v>278</v>
      </c>
      <c r="E17675" s="1" t="s">
        <v>5642</v>
      </c>
      <c r="F17675" s="1" t="s">
        <v>564</v>
      </c>
      <c r="G17675" s="8">
        <v>10461.120000000001</v>
      </c>
      <c r="H17675" s="10">
        <v>10645.73</v>
      </c>
      <c r="I17675" s="10">
        <v>184.60999999999876</v>
      </c>
      <c r="J17675" s="14">
        <f>I17675/H17675</f>
        <v>1.7341225073339149E-2</v>
      </c>
      <c r="K17675" s="3" t="s">
        <v>2147</v>
      </c>
      <c r="L17675" s="3"/>
      <c r="M17675" s="3" t="s">
        <v>84</v>
      </c>
    </row>
    <row r="17676" spans="1:13" x14ac:dyDescent="0.25">
      <c r="A17676" s="1" t="s">
        <v>9</v>
      </c>
      <c r="B17676" s="2">
        <v>4050242439</v>
      </c>
      <c r="C17676" s="1" t="s">
        <v>17236</v>
      </c>
      <c r="D17676" s="3">
        <v>278</v>
      </c>
      <c r="E17676" s="1" t="s">
        <v>5642</v>
      </c>
      <c r="F17676" s="1" t="s">
        <v>564</v>
      </c>
      <c r="G17676" s="8">
        <v>10475.4</v>
      </c>
      <c r="H17676" s="10">
        <v>10475.4</v>
      </c>
      <c r="I17676" s="10">
        <v>0</v>
      </c>
      <c r="J17676" s="14">
        <f>I17676/H17676</f>
        <v>0</v>
      </c>
      <c r="K17676" s="3"/>
      <c r="L17676" s="3" t="s">
        <v>907</v>
      </c>
      <c r="M17676" s="3" t="s">
        <v>84</v>
      </c>
    </row>
    <row r="17677" spans="1:13" x14ac:dyDescent="0.25">
      <c r="A17677" s="1" t="s">
        <v>9</v>
      </c>
      <c r="B17677" s="2">
        <v>4050234078</v>
      </c>
      <c r="C17677" s="1" t="s">
        <v>17237</v>
      </c>
      <c r="D17677" s="3">
        <v>278</v>
      </c>
      <c r="E17677" s="1" t="s">
        <v>5642</v>
      </c>
      <c r="F17677" s="1" t="s">
        <v>564</v>
      </c>
      <c r="G17677" s="8">
        <v>10476.25</v>
      </c>
      <c r="H17677" s="10">
        <v>10476.25</v>
      </c>
      <c r="I17677" s="10">
        <v>0</v>
      </c>
      <c r="J17677" s="14">
        <f>I17677/H17677</f>
        <v>0</v>
      </c>
      <c r="K17677" s="3" t="s">
        <v>907</v>
      </c>
      <c r="L17677" s="3"/>
      <c r="M17677" s="3" t="s">
        <v>84</v>
      </c>
    </row>
    <row r="17678" spans="1:13" x14ac:dyDescent="0.25">
      <c r="A17678" s="1" t="s">
        <v>9</v>
      </c>
      <c r="B17678" s="2">
        <v>4050045037</v>
      </c>
      <c r="C17678" s="1" t="s">
        <v>17238</v>
      </c>
      <c r="D17678" s="3">
        <v>278</v>
      </c>
      <c r="E17678" s="1" t="s">
        <v>5642</v>
      </c>
      <c r="F17678" s="1" t="s">
        <v>564</v>
      </c>
      <c r="G17678" s="8">
        <v>10523</v>
      </c>
      <c r="H17678" s="10">
        <v>10523</v>
      </c>
      <c r="I17678" s="10">
        <v>0</v>
      </c>
      <c r="J17678" s="14">
        <f>I17678/H17678</f>
        <v>0</v>
      </c>
      <c r="K17678" s="3" t="s">
        <v>1415</v>
      </c>
      <c r="L17678" s="3"/>
      <c r="M17678" s="3" t="s">
        <v>84</v>
      </c>
    </row>
    <row r="17679" spans="1:13" x14ac:dyDescent="0.25">
      <c r="A17679" s="1" t="s">
        <v>9</v>
      </c>
      <c r="B17679" s="2">
        <v>4050052014</v>
      </c>
      <c r="C17679" s="1" t="s">
        <v>17239</v>
      </c>
      <c r="D17679" s="3">
        <v>278</v>
      </c>
      <c r="E17679" s="1" t="s">
        <v>5642</v>
      </c>
      <c r="F17679" s="1" t="s">
        <v>564</v>
      </c>
      <c r="G17679" s="8">
        <v>10523</v>
      </c>
      <c r="H17679" s="10">
        <v>10636</v>
      </c>
      <c r="I17679" s="10">
        <v>113</v>
      </c>
      <c r="J17679" s="14">
        <f>I17679/H17679</f>
        <v>1.06242948476871E-2</v>
      </c>
      <c r="K17679" s="3" t="s">
        <v>2147</v>
      </c>
      <c r="L17679" s="3" t="s">
        <v>2147</v>
      </c>
      <c r="M17679" s="3" t="s">
        <v>84</v>
      </c>
    </row>
    <row r="17680" spans="1:13" x14ac:dyDescent="0.25">
      <c r="A17680" s="1" t="s">
        <v>9</v>
      </c>
      <c r="B17680" s="2">
        <v>4140228260</v>
      </c>
      <c r="C17680" s="1" t="s">
        <v>17240</v>
      </c>
      <c r="D17680" s="3">
        <v>278</v>
      </c>
      <c r="E17680" s="1" t="s">
        <v>5642</v>
      </c>
      <c r="F17680" s="1" t="s">
        <v>564</v>
      </c>
      <c r="G17680" s="8">
        <v>10523</v>
      </c>
      <c r="H17680" s="10">
        <v>10708.7</v>
      </c>
      <c r="I17680" s="10">
        <v>185.70000000000073</v>
      </c>
      <c r="J17680" s="14">
        <f>I17680/H17680</f>
        <v>1.7341040462427813E-2</v>
      </c>
      <c r="K17680" s="3" t="s">
        <v>5663</v>
      </c>
      <c r="L17680" s="3"/>
      <c r="M17680" s="3" t="s">
        <v>5663</v>
      </c>
    </row>
    <row r="17681" spans="1:13" x14ac:dyDescent="0.25">
      <c r="A17681" s="1" t="s">
        <v>9</v>
      </c>
      <c r="B17681" s="2">
        <v>4050098793</v>
      </c>
      <c r="C17681" s="1" t="s">
        <v>17241</v>
      </c>
      <c r="D17681" s="3">
        <v>278</v>
      </c>
      <c r="E17681" s="1" t="s">
        <v>5642</v>
      </c>
      <c r="F17681" s="1" t="s">
        <v>564</v>
      </c>
      <c r="G17681" s="8">
        <v>10538.64</v>
      </c>
      <c r="H17681" s="10">
        <v>7407.17</v>
      </c>
      <c r="I17681" s="10">
        <v>-3131.4699999999993</v>
      </c>
      <c r="J17681" s="14">
        <f>I17681/H17681</f>
        <v>-0.4227619995220846</v>
      </c>
      <c r="K17681" s="3" t="s">
        <v>2147</v>
      </c>
      <c r="L17681" s="3"/>
      <c r="M17681" s="3" t="s">
        <v>84</v>
      </c>
    </row>
    <row r="17682" spans="1:13" x14ac:dyDescent="0.25">
      <c r="A17682" s="1" t="s">
        <v>9</v>
      </c>
      <c r="B17682" s="2">
        <v>4050022387</v>
      </c>
      <c r="C17682" s="1" t="s">
        <v>17242</v>
      </c>
      <c r="D17682" s="3">
        <v>278</v>
      </c>
      <c r="E17682" s="1" t="s">
        <v>5642</v>
      </c>
      <c r="F17682" s="1" t="s">
        <v>564</v>
      </c>
      <c r="G17682" s="8">
        <v>10540</v>
      </c>
      <c r="H17682" s="10">
        <v>10540</v>
      </c>
      <c r="I17682" s="10">
        <v>0</v>
      </c>
      <c r="J17682" s="14">
        <f>I17682/H17682</f>
        <v>0</v>
      </c>
      <c r="K17682" s="3" t="s">
        <v>2147</v>
      </c>
      <c r="L17682" s="3"/>
      <c r="M17682" s="3" t="s">
        <v>84</v>
      </c>
    </row>
    <row r="17683" spans="1:13" x14ac:dyDescent="0.25">
      <c r="A17683" s="1" t="s">
        <v>9</v>
      </c>
      <c r="B17683" s="2">
        <v>4050037621</v>
      </c>
      <c r="C17683" s="1" t="s">
        <v>17243</v>
      </c>
      <c r="D17683" s="3">
        <v>278</v>
      </c>
      <c r="E17683" s="1" t="s">
        <v>5642</v>
      </c>
      <c r="F17683" s="1" t="s">
        <v>564</v>
      </c>
      <c r="G17683" s="8">
        <v>10540</v>
      </c>
      <c r="H17683" s="10">
        <v>10540</v>
      </c>
      <c r="I17683" s="10">
        <v>0</v>
      </c>
      <c r="J17683" s="14">
        <f>I17683/H17683</f>
        <v>0</v>
      </c>
      <c r="K17683" s="3" t="s">
        <v>2147</v>
      </c>
      <c r="L17683" s="3"/>
      <c r="M17683" s="3" t="s">
        <v>84</v>
      </c>
    </row>
    <row r="17684" spans="1:13" x14ac:dyDescent="0.25">
      <c r="A17684" s="1" t="s">
        <v>9</v>
      </c>
      <c r="B17684" s="2">
        <v>4050226964</v>
      </c>
      <c r="C17684" s="1" t="s">
        <v>17248</v>
      </c>
      <c r="D17684" s="3">
        <v>278</v>
      </c>
      <c r="E17684" s="1" t="s">
        <v>5642</v>
      </c>
      <c r="F17684" s="1" t="s">
        <v>564</v>
      </c>
      <c r="G17684" s="8">
        <v>10540</v>
      </c>
      <c r="H17684" s="10">
        <v>10540</v>
      </c>
      <c r="I17684" s="10">
        <v>0</v>
      </c>
      <c r="J17684" s="14">
        <f>I17684/H17684</f>
        <v>0</v>
      </c>
      <c r="K17684" s="3" t="s">
        <v>5658</v>
      </c>
      <c r="L17684" s="3"/>
      <c r="M17684" s="3" t="s">
        <v>84</v>
      </c>
    </row>
    <row r="17685" spans="1:13" x14ac:dyDescent="0.25">
      <c r="A17685" s="1" t="s">
        <v>9</v>
      </c>
      <c r="B17685" s="2">
        <v>4050243338</v>
      </c>
      <c r="C17685" s="1" t="s">
        <v>17250</v>
      </c>
      <c r="D17685" s="3">
        <v>278</v>
      </c>
      <c r="E17685" s="1" t="s">
        <v>5642</v>
      </c>
      <c r="F17685" s="1" t="s">
        <v>564</v>
      </c>
      <c r="G17685" s="8">
        <v>10540</v>
      </c>
      <c r="H17685" s="10">
        <v>10540</v>
      </c>
      <c r="I17685" s="10">
        <v>0</v>
      </c>
      <c r="J17685" s="14">
        <f>I17685/H17685</f>
        <v>0</v>
      </c>
      <c r="K17685" s="3" t="s">
        <v>2147</v>
      </c>
      <c r="L17685" s="3"/>
      <c r="M17685" s="3" t="s">
        <v>84</v>
      </c>
    </row>
    <row r="17686" spans="1:13" x14ac:dyDescent="0.25">
      <c r="A17686" s="1" t="s">
        <v>9</v>
      </c>
      <c r="B17686" s="2">
        <v>4050045788</v>
      </c>
      <c r="C17686" s="1" t="s">
        <v>17244</v>
      </c>
      <c r="D17686" s="3">
        <v>278</v>
      </c>
      <c r="E17686" s="1" t="s">
        <v>5642</v>
      </c>
      <c r="F17686" s="1" t="s">
        <v>564</v>
      </c>
      <c r="G17686" s="8">
        <v>10540</v>
      </c>
      <c r="H17686" s="10">
        <v>10726</v>
      </c>
      <c r="I17686" s="10">
        <v>186</v>
      </c>
      <c r="J17686" s="14">
        <f>I17686/H17686</f>
        <v>1.7341040462427744E-2</v>
      </c>
      <c r="K17686" s="3" t="s">
        <v>2147</v>
      </c>
      <c r="L17686" s="3"/>
      <c r="M17686" s="3" t="s">
        <v>84</v>
      </c>
    </row>
    <row r="17687" spans="1:13" x14ac:dyDescent="0.25">
      <c r="A17687" s="1" t="s">
        <v>9</v>
      </c>
      <c r="B17687" s="2">
        <v>4050049346</v>
      </c>
      <c r="C17687" s="1" t="s">
        <v>17245</v>
      </c>
      <c r="D17687" s="3">
        <v>278</v>
      </c>
      <c r="E17687" s="1" t="s">
        <v>5642</v>
      </c>
      <c r="F17687" s="1" t="s">
        <v>564</v>
      </c>
      <c r="G17687" s="8">
        <v>10540</v>
      </c>
      <c r="H17687" s="10">
        <v>10726</v>
      </c>
      <c r="I17687" s="10">
        <v>186</v>
      </c>
      <c r="J17687" s="14">
        <f>I17687/H17687</f>
        <v>1.7341040462427744E-2</v>
      </c>
      <c r="K17687" s="3"/>
      <c r="L17687" s="3"/>
      <c r="M17687" s="3" t="s">
        <v>84</v>
      </c>
    </row>
    <row r="17688" spans="1:13" x14ac:dyDescent="0.25">
      <c r="A17688" s="1" t="s">
        <v>9</v>
      </c>
      <c r="B17688" s="2">
        <v>4050073944</v>
      </c>
      <c r="C17688" s="1" t="s">
        <v>17246</v>
      </c>
      <c r="D17688" s="3">
        <v>278</v>
      </c>
      <c r="E17688" s="1" t="s">
        <v>5642</v>
      </c>
      <c r="F17688" s="1" t="s">
        <v>564</v>
      </c>
      <c r="G17688" s="8">
        <v>10540</v>
      </c>
      <c r="H17688" s="10">
        <v>10726</v>
      </c>
      <c r="I17688" s="10">
        <v>186</v>
      </c>
      <c r="J17688" s="14">
        <f>I17688/H17688</f>
        <v>1.7341040462427744E-2</v>
      </c>
      <c r="K17688" s="3" t="s">
        <v>2147</v>
      </c>
      <c r="L17688" s="3"/>
      <c r="M17688" s="3" t="s">
        <v>84</v>
      </c>
    </row>
    <row r="17689" spans="1:13" x14ac:dyDescent="0.25">
      <c r="A17689" s="1" t="s">
        <v>9</v>
      </c>
      <c r="B17689" s="2">
        <v>4050098379</v>
      </c>
      <c r="C17689" s="1" t="s">
        <v>17247</v>
      </c>
      <c r="D17689" s="3">
        <v>278</v>
      </c>
      <c r="E17689" s="1" t="s">
        <v>5642</v>
      </c>
      <c r="F17689" s="1" t="s">
        <v>564</v>
      </c>
      <c r="G17689" s="8">
        <v>10540</v>
      </c>
      <c r="H17689" s="10">
        <v>10726</v>
      </c>
      <c r="I17689" s="10">
        <v>186</v>
      </c>
      <c r="J17689" s="14">
        <f>I17689/H17689</f>
        <v>1.7341040462427744E-2</v>
      </c>
      <c r="K17689" s="3"/>
      <c r="L17689" s="3"/>
      <c r="M17689" s="3" t="s">
        <v>84</v>
      </c>
    </row>
    <row r="17690" spans="1:13" x14ac:dyDescent="0.25">
      <c r="A17690" s="1" t="s">
        <v>9</v>
      </c>
      <c r="B17690" s="2">
        <v>4050228266</v>
      </c>
      <c r="C17690" s="1" t="s">
        <v>17249</v>
      </c>
      <c r="D17690" s="3">
        <v>278</v>
      </c>
      <c r="E17690" s="1" t="s">
        <v>5642</v>
      </c>
      <c r="F17690" s="1" t="s">
        <v>564</v>
      </c>
      <c r="G17690" s="8">
        <v>10540</v>
      </c>
      <c r="H17690" s="10">
        <v>10726</v>
      </c>
      <c r="I17690" s="10">
        <v>186</v>
      </c>
      <c r="J17690" s="14">
        <f>I17690/H17690</f>
        <v>1.7341040462427744E-2</v>
      </c>
      <c r="K17690" s="3"/>
      <c r="L17690" s="3"/>
      <c r="M17690" s="3" t="s">
        <v>84</v>
      </c>
    </row>
    <row r="17691" spans="1:13" x14ac:dyDescent="0.25">
      <c r="A17691" s="1" t="s">
        <v>9</v>
      </c>
      <c r="B17691" s="2">
        <v>4050487788</v>
      </c>
      <c r="C17691" s="1" t="s">
        <v>17251</v>
      </c>
      <c r="D17691" s="3">
        <v>278</v>
      </c>
      <c r="E17691" s="1" t="s">
        <v>5642</v>
      </c>
      <c r="F17691" s="1" t="s">
        <v>564</v>
      </c>
      <c r="G17691" s="8">
        <v>10540</v>
      </c>
      <c r="H17691" s="10">
        <v>10726</v>
      </c>
      <c r="I17691" s="10">
        <v>186</v>
      </c>
      <c r="J17691" s="14">
        <f>I17691/H17691</f>
        <v>1.7341040462427744E-2</v>
      </c>
      <c r="K17691" s="3" t="s">
        <v>2147</v>
      </c>
      <c r="L17691" s="3"/>
      <c r="M17691" s="3" t="s">
        <v>84</v>
      </c>
    </row>
    <row r="17692" spans="1:13" x14ac:dyDescent="0.25">
      <c r="A17692" s="1" t="s">
        <v>9</v>
      </c>
      <c r="B17692" s="2">
        <v>4050498899</v>
      </c>
      <c r="C17692" s="1" t="s">
        <v>17252</v>
      </c>
      <c r="D17692" s="3">
        <v>278</v>
      </c>
      <c r="E17692" s="1" t="s">
        <v>5642</v>
      </c>
      <c r="F17692" s="1" t="s">
        <v>564</v>
      </c>
      <c r="G17692" s="8">
        <v>10540</v>
      </c>
      <c r="H17692" s="10">
        <v>10726</v>
      </c>
      <c r="I17692" s="10">
        <v>186</v>
      </c>
      <c r="J17692" s="14">
        <f>I17692/H17692</f>
        <v>1.7341040462427744E-2</v>
      </c>
      <c r="K17692" s="3" t="s">
        <v>2147</v>
      </c>
      <c r="L17692" s="3"/>
      <c r="M17692" s="3" t="s">
        <v>84</v>
      </c>
    </row>
    <row r="17693" spans="1:13" x14ac:dyDescent="0.25">
      <c r="A17693" s="1" t="s">
        <v>9</v>
      </c>
      <c r="B17693" s="2">
        <v>4050065850</v>
      </c>
      <c r="C17693" s="1" t="s">
        <v>17253</v>
      </c>
      <c r="D17693" s="3">
        <v>278</v>
      </c>
      <c r="E17693" s="1" t="s">
        <v>5642</v>
      </c>
      <c r="F17693" s="1" t="s">
        <v>564</v>
      </c>
      <c r="G17693" s="8">
        <v>10546.8</v>
      </c>
      <c r="H17693" s="10">
        <v>4114.01</v>
      </c>
      <c r="I17693" s="10">
        <v>-6432.7899999999991</v>
      </c>
      <c r="J17693" s="14">
        <f>I17693/H17693</f>
        <v>-1.5636301321581616</v>
      </c>
      <c r="K17693" s="3" t="s">
        <v>2147</v>
      </c>
      <c r="L17693" s="3"/>
      <c r="M17693" s="3" t="s">
        <v>84</v>
      </c>
    </row>
    <row r="17694" spans="1:13" x14ac:dyDescent="0.25">
      <c r="A17694" s="1" t="s">
        <v>9</v>
      </c>
      <c r="B17694" s="2">
        <v>4050070886</v>
      </c>
      <c r="C17694" s="1" t="s">
        <v>17254</v>
      </c>
      <c r="D17694" s="3">
        <v>278</v>
      </c>
      <c r="E17694" s="1" t="s">
        <v>5642</v>
      </c>
      <c r="F17694" s="1" t="s">
        <v>564</v>
      </c>
      <c r="G17694" s="8">
        <v>10546.8</v>
      </c>
      <c r="H17694" s="10">
        <v>10732.92</v>
      </c>
      <c r="I17694" s="10">
        <v>186.1200000000008</v>
      </c>
      <c r="J17694" s="14">
        <f>I17694/H17694</f>
        <v>1.734104046242782E-2</v>
      </c>
      <c r="K17694" s="3" t="s">
        <v>2147</v>
      </c>
      <c r="L17694" s="3"/>
      <c r="M17694" s="3" t="s">
        <v>84</v>
      </c>
    </row>
    <row r="17695" spans="1:13" x14ac:dyDescent="0.25">
      <c r="A17695" s="1" t="s">
        <v>9</v>
      </c>
      <c r="B17695" s="2">
        <v>4050043423</v>
      </c>
      <c r="C17695" s="1" t="s">
        <v>17255</v>
      </c>
      <c r="D17695" s="3">
        <v>278</v>
      </c>
      <c r="E17695" s="1" t="s">
        <v>5642</v>
      </c>
      <c r="F17695" s="1" t="s">
        <v>564</v>
      </c>
      <c r="G17695" s="8">
        <v>10570.6</v>
      </c>
      <c r="H17695" s="10">
        <v>10757.14</v>
      </c>
      <c r="I17695" s="10">
        <v>186.53999999999905</v>
      </c>
      <c r="J17695" s="14">
        <f>I17695/H17695</f>
        <v>1.7341040462427657E-2</v>
      </c>
      <c r="K17695" s="3" t="s">
        <v>1415</v>
      </c>
      <c r="L17695" s="3"/>
      <c r="M17695" s="3" t="s">
        <v>84</v>
      </c>
    </row>
    <row r="17696" spans="1:13" x14ac:dyDescent="0.25">
      <c r="A17696" s="1" t="s">
        <v>9</v>
      </c>
      <c r="B17696" s="2">
        <v>4056987848</v>
      </c>
      <c r="C17696" s="1" t="s">
        <v>17256</v>
      </c>
      <c r="D17696" s="3">
        <v>278</v>
      </c>
      <c r="E17696" s="1" t="s">
        <v>5642</v>
      </c>
      <c r="F17696" s="1" t="s">
        <v>564</v>
      </c>
      <c r="G17696" s="8">
        <v>10570.77</v>
      </c>
      <c r="H17696" s="10">
        <v>10570.77</v>
      </c>
      <c r="I17696" s="10">
        <v>0</v>
      </c>
      <c r="J17696" s="14">
        <f>I17696/H17696</f>
        <v>0</v>
      </c>
      <c r="K17696" s="3" t="s">
        <v>907</v>
      </c>
      <c r="L17696" s="3"/>
      <c r="M17696" s="3" t="s">
        <v>84</v>
      </c>
    </row>
    <row r="17697" spans="1:13" x14ac:dyDescent="0.25">
      <c r="A17697" s="1" t="s">
        <v>9</v>
      </c>
      <c r="B17697" s="2">
        <v>4050052130</v>
      </c>
      <c r="C17697" s="1" t="s">
        <v>17258</v>
      </c>
      <c r="D17697" s="3">
        <v>278</v>
      </c>
      <c r="E17697" s="1" t="s">
        <v>5642</v>
      </c>
      <c r="F17697" s="1" t="s">
        <v>564</v>
      </c>
      <c r="G17697" s="8">
        <v>10574</v>
      </c>
      <c r="H17697" s="10">
        <v>6245.3</v>
      </c>
      <c r="I17697" s="10">
        <v>-4328.7</v>
      </c>
      <c r="J17697" s="14">
        <f>I17697/H17697</f>
        <v>-0.69311322114229901</v>
      </c>
      <c r="K17697" s="3" t="s">
        <v>5714</v>
      </c>
      <c r="L17697" s="3"/>
      <c r="M17697" s="3" t="s">
        <v>84</v>
      </c>
    </row>
    <row r="17698" spans="1:13" x14ac:dyDescent="0.25">
      <c r="A17698" s="1" t="s">
        <v>9</v>
      </c>
      <c r="B17698" s="2">
        <v>4050041212</v>
      </c>
      <c r="C17698" s="1" t="s">
        <v>17257</v>
      </c>
      <c r="D17698" s="3">
        <v>278</v>
      </c>
      <c r="E17698" s="1" t="s">
        <v>5642</v>
      </c>
      <c r="F17698" s="1" t="s">
        <v>564</v>
      </c>
      <c r="G17698" s="8">
        <v>10574</v>
      </c>
      <c r="H17698" s="10">
        <v>6850.8</v>
      </c>
      <c r="I17698" s="10">
        <v>-3723.2</v>
      </c>
      <c r="J17698" s="14">
        <f>I17698/H17698</f>
        <v>-0.54346937583931798</v>
      </c>
      <c r="K17698" s="3"/>
      <c r="L17698" s="3"/>
      <c r="M17698" s="3" t="s">
        <v>84</v>
      </c>
    </row>
    <row r="17699" spans="1:13" x14ac:dyDescent="0.25">
      <c r="A17699" s="1" t="s">
        <v>9</v>
      </c>
      <c r="B17699" s="2">
        <v>4050235065</v>
      </c>
      <c r="C17699" s="1" t="s">
        <v>17259</v>
      </c>
      <c r="D17699" s="3">
        <v>278</v>
      </c>
      <c r="E17699" s="1" t="s">
        <v>5642</v>
      </c>
      <c r="F17699" s="1" t="s">
        <v>564</v>
      </c>
      <c r="G17699" s="8">
        <v>10574</v>
      </c>
      <c r="H17699" s="10">
        <v>7093</v>
      </c>
      <c r="I17699" s="10">
        <v>-3481</v>
      </c>
      <c r="J17699" s="14">
        <f>I17699/H17699</f>
        <v>-0.4907655434935852</v>
      </c>
      <c r="K17699" s="3" t="s">
        <v>2147</v>
      </c>
      <c r="L17699" s="3"/>
      <c r="M17699" s="3" t="s">
        <v>84</v>
      </c>
    </row>
    <row r="17700" spans="1:13" x14ac:dyDescent="0.25">
      <c r="A17700" s="1" t="s">
        <v>9</v>
      </c>
      <c r="B17700" s="2">
        <v>4050231952</v>
      </c>
      <c r="C17700" s="1" t="s">
        <v>17262</v>
      </c>
      <c r="D17700" s="3">
        <v>278</v>
      </c>
      <c r="E17700" s="1" t="s">
        <v>5642</v>
      </c>
      <c r="F17700" s="1" t="s">
        <v>564</v>
      </c>
      <c r="G17700" s="8">
        <v>10608</v>
      </c>
      <c r="H17700" s="10">
        <v>10608</v>
      </c>
      <c r="I17700" s="10">
        <v>0</v>
      </c>
      <c r="J17700" s="14">
        <f>I17700/H17700</f>
        <v>0</v>
      </c>
      <c r="K17700" s="3" t="s">
        <v>907</v>
      </c>
      <c r="L17700" s="3"/>
      <c r="M17700" s="3" t="s">
        <v>84</v>
      </c>
    </row>
    <row r="17701" spans="1:13" x14ac:dyDescent="0.25">
      <c r="A17701" s="1" t="s">
        <v>9</v>
      </c>
      <c r="B17701" s="2">
        <v>4050049149</v>
      </c>
      <c r="C17701" s="1" t="s">
        <v>17260</v>
      </c>
      <c r="D17701" s="3">
        <v>278</v>
      </c>
      <c r="E17701" s="1" t="s">
        <v>5642</v>
      </c>
      <c r="F17701" s="1" t="s">
        <v>564</v>
      </c>
      <c r="G17701" s="8">
        <v>10608</v>
      </c>
      <c r="H17701" s="10">
        <v>10795.2</v>
      </c>
      <c r="I17701" s="10">
        <v>187.20000000000073</v>
      </c>
      <c r="J17701" s="14">
        <f>I17701/H17701</f>
        <v>1.7341040462427813E-2</v>
      </c>
      <c r="K17701" s="3"/>
      <c r="L17701" s="3"/>
      <c r="M17701" s="3" t="s">
        <v>84</v>
      </c>
    </row>
    <row r="17702" spans="1:13" x14ac:dyDescent="0.25">
      <c r="A17702" s="1" t="s">
        <v>9</v>
      </c>
      <c r="B17702" s="2">
        <v>4050211555</v>
      </c>
      <c r="C17702" s="1" t="s">
        <v>17261</v>
      </c>
      <c r="D17702" s="3">
        <v>278</v>
      </c>
      <c r="E17702" s="1" t="s">
        <v>5642</v>
      </c>
      <c r="F17702" s="1" t="s">
        <v>564</v>
      </c>
      <c r="G17702" s="8">
        <v>10608</v>
      </c>
      <c r="H17702" s="10">
        <v>10795.2</v>
      </c>
      <c r="I17702" s="10">
        <v>187.20000000000073</v>
      </c>
      <c r="J17702" s="14">
        <f>I17702/H17702</f>
        <v>1.7341040462427813E-2</v>
      </c>
      <c r="K17702" s="3" t="s">
        <v>2147</v>
      </c>
      <c r="L17702" s="3"/>
      <c r="M17702" s="3" t="s">
        <v>84</v>
      </c>
    </row>
    <row r="17703" spans="1:13" x14ac:dyDescent="0.25">
      <c r="A17703" s="1" t="s">
        <v>9</v>
      </c>
      <c r="B17703" s="2">
        <v>4050249350</v>
      </c>
      <c r="C17703" s="1" t="s">
        <v>17263</v>
      </c>
      <c r="D17703" s="3">
        <v>278</v>
      </c>
      <c r="E17703" s="1" t="s">
        <v>5642</v>
      </c>
      <c r="F17703" s="1" t="s">
        <v>564</v>
      </c>
      <c r="G17703" s="8">
        <v>10608</v>
      </c>
      <c r="H17703" s="10">
        <v>10795.2</v>
      </c>
      <c r="I17703" s="10">
        <v>187.20000000000073</v>
      </c>
      <c r="J17703" s="14">
        <f>I17703/H17703</f>
        <v>1.7341040462427813E-2</v>
      </c>
      <c r="K17703" s="3" t="s">
        <v>2147</v>
      </c>
      <c r="L17703" s="3"/>
      <c r="M17703" s="3" t="s">
        <v>84</v>
      </c>
    </row>
    <row r="17704" spans="1:13" x14ac:dyDescent="0.25">
      <c r="A17704" s="1" t="s">
        <v>9</v>
      </c>
      <c r="B17704" s="2">
        <v>4050041987</v>
      </c>
      <c r="C17704" s="1" t="s">
        <v>17264</v>
      </c>
      <c r="D17704" s="3">
        <v>278</v>
      </c>
      <c r="E17704" s="1" t="s">
        <v>5642</v>
      </c>
      <c r="F17704" s="1" t="s">
        <v>564</v>
      </c>
      <c r="G17704" s="8">
        <v>10611.4</v>
      </c>
      <c r="H17704" s="10">
        <v>11072</v>
      </c>
      <c r="I17704" s="10">
        <v>460.60000000000036</v>
      </c>
      <c r="J17704" s="14">
        <f>I17704/H17704</f>
        <v>4.1600433526011595E-2</v>
      </c>
      <c r="K17704" s="3" t="s">
        <v>2147</v>
      </c>
      <c r="L17704" s="3"/>
      <c r="M17704" s="3" t="s">
        <v>84</v>
      </c>
    </row>
    <row r="17705" spans="1:13" x14ac:dyDescent="0.25">
      <c r="A17705" s="1" t="s">
        <v>9</v>
      </c>
      <c r="B17705" s="2">
        <v>4050238180</v>
      </c>
      <c r="C17705" s="1" t="s">
        <v>17265</v>
      </c>
      <c r="D17705" s="3">
        <v>278</v>
      </c>
      <c r="E17705" s="1" t="s">
        <v>5642</v>
      </c>
      <c r="F17705" s="1" t="s">
        <v>564</v>
      </c>
      <c r="G17705" s="8">
        <v>10626.53</v>
      </c>
      <c r="H17705" s="10">
        <v>10814.06</v>
      </c>
      <c r="I17705" s="10">
        <v>187.52999999999884</v>
      </c>
      <c r="J17705" s="14">
        <f>I17705/H17705</f>
        <v>1.7341313068357199E-2</v>
      </c>
      <c r="K17705" s="3" t="s">
        <v>907</v>
      </c>
      <c r="L17705" s="3"/>
      <c r="M17705" s="3" t="s">
        <v>84</v>
      </c>
    </row>
    <row r="17706" spans="1:13" x14ac:dyDescent="0.25">
      <c r="A17706" s="1" t="s">
        <v>9</v>
      </c>
      <c r="B17706" s="2">
        <v>4050089510</v>
      </c>
      <c r="C17706" s="1" t="s">
        <v>17266</v>
      </c>
      <c r="D17706" s="3">
        <v>278</v>
      </c>
      <c r="E17706" s="1" t="s">
        <v>5642</v>
      </c>
      <c r="F17706" s="1" t="s">
        <v>564</v>
      </c>
      <c r="G17706" s="8">
        <v>10642</v>
      </c>
      <c r="H17706" s="10">
        <v>10829.8</v>
      </c>
      <c r="I17706" s="10">
        <v>187.79999999999927</v>
      </c>
      <c r="J17706" s="14">
        <f>I17706/H17706</f>
        <v>1.7341040462427678E-2</v>
      </c>
      <c r="K17706" s="3" t="s">
        <v>5720</v>
      </c>
      <c r="L17706" s="3"/>
      <c r="M17706" s="3" t="s">
        <v>84</v>
      </c>
    </row>
    <row r="17707" spans="1:13" x14ac:dyDescent="0.25">
      <c r="A17707" s="1" t="s">
        <v>9</v>
      </c>
      <c r="B17707" s="2">
        <v>4050230262</v>
      </c>
      <c r="C17707" s="1" t="s">
        <v>17267</v>
      </c>
      <c r="D17707" s="3">
        <v>278</v>
      </c>
      <c r="E17707" s="1" t="s">
        <v>5642</v>
      </c>
      <c r="F17707" s="1" t="s">
        <v>564</v>
      </c>
      <c r="G17707" s="8">
        <v>10655.6</v>
      </c>
      <c r="H17707" s="10">
        <v>10655.6</v>
      </c>
      <c r="I17707" s="10">
        <v>0</v>
      </c>
      <c r="J17707" s="14">
        <f>I17707/H17707</f>
        <v>0</v>
      </c>
      <c r="K17707" s="3" t="s">
        <v>2147</v>
      </c>
      <c r="L17707" s="3"/>
      <c r="M17707" s="3" t="s">
        <v>84</v>
      </c>
    </row>
    <row r="17708" spans="1:13" x14ac:dyDescent="0.25">
      <c r="A17708" s="1" t="s">
        <v>9</v>
      </c>
      <c r="B17708" s="2">
        <v>4050230263</v>
      </c>
      <c r="C17708" s="1" t="s">
        <v>17268</v>
      </c>
      <c r="D17708" s="3">
        <v>278</v>
      </c>
      <c r="E17708" s="1" t="s">
        <v>5642</v>
      </c>
      <c r="F17708" s="1" t="s">
        <v>564</v>
      </c>
      <c r="G17708" s="8">
        <v>10655.6</v>
      </c>
      <c r="H17708" s="10">
        <v>10655.6</v>
      </c>
      <c r="I17708" s="10">
        <v>0</v>
      </c>
      <c r="J17708" s="14">
        <f>I17708/H17708</f>
        <v>0</v>
      </c>
      <c r="K17708" s="3" t="s">
        <v>2147</v>
      </c>
      <c r="L17708" s="3"/>
      <c r="M17708" s="3" t="s">
        <v>84</v>
      </c>
    </row>
    <row r="17709" spans="1:13" x14ac:dyDescent="0.25">
      <c r="A17709" s="1" t="s">
        <v>9</v>
      </c>
      <c r="B17709" s="2">
        <v>4050081781</v>
      </c>
      <c r="C17709" s="1" t="s">
        <v>17269</v>
      </c>
      <c r="D17709" s="3">
        <v>278</v>
      </c>
      <c r="E17709" s="1" t="s">
        <v>5642</v>
      </c>
      <c r="F17709" s="1" t="s">
        <v>564</v>
      </c>
      <c r="G17709" s="8">
        <v>10679.4</v>
      </c>
      <c r="H17709" s="10">
        <v>10679</v>
      </c>
      <c r="I17709" s="10">
        <v>-0.3999999999996362</v>
      </c>
      <c r="J17709" s="14">
        <f>I17709/H17709</f>
        <v>-3.745669070134247E-5</v>
      </c>
      <c r="K17709" s="3" t="s">
        <v>5720</v>
      </c>
      <c r="L17709" s="3"/>
      <c r="M17709" s="3" t="s">
        <v>84</v>
      </c>
    </row>
    <row r="17710" spans="1:13" x14ac:dyDescent="0.25">
      <c r="A17710" s="1" t="s">
        <v>9</v>
      </c>
      <c r="B17710" s="2">
        <v>4050038006</v>
      </c>
      <c r="C17710" s="1" t="s">
        <v>17270</v>
      </c>
      <c r="D17710" s="3">
        <v>278</v>
      </c>
      <c r="E17710" s="1" t="s">
        <v>5642</v>
      </c>
      <c r="F17710" s="1" t="s">
        <v>564</v>
      </c>
      <c r="G17710" s="8">
        <v>10692.86</v>
      </c>
      <c r="H17710" s="10">
        <v>10692.86</v>
      </c>
      <c r="I17710" s="10">
        <v>0</v>
      </c>
      <c r="J17710" s="14">
        <f>I17710/H17710</f>
        <v>0</v>
      </c>
      <c r="K17710" s="3" t="s">
        <v>2147</v>
      </c>
      <c r="L17710" s="3"/>
      <c r="M17710" s="3" t="s">
        <v>84</v>
      </c>
    </row>
    <row r="17711" spans="1:13" x14ac:dyDescent="0.25">
      <c r="A17711" s="1" t="s">
        <v>9</v>
      </c>
      <c r="B17711" s="2">
        <v>4050010877</v>
      </c>
      <c r="C17711" s="1" t="s">
        <v>17271</v>
      </c>
      <c r="D17711" s="3">
        <v>278</v>
      </c>
      <c r="E17711" s="1" t="s">
        <v>5642</v>
      </c>
      <c r="F17711" s="1" t="s">
        <v>564</v>
      </c>
      <c r="G17711" s="8">
        <v>10710</v>
      </c>
      <c r="H17711" s="10">
        <v>10710</v>
      </c>
      <c r="I17711" s="10">
        <v>0</v>
      </c>
      <c r="J17711" s="14">
        <f>I17711/H17711</f>
        <v>0</v>
      </c>
      <c r="K17711" s="3" t="s">
        <v>907</v>
      </c>
      <c r="L17711" s="3"/>
      <c r="M17711" s="3" t="s">
        <v>84</v>
      </c>
    </row>
    <row r="17712" spans="1:13" x14ac:dyDescent="0.25">
      <c r="A17712" s="1" t="s">
        <v>9</v>
      </c>
      <c r="B17712" s="2">
        <v>4050011834</v>
      </c>
      <c r="C17712" s="1" t="s">
        <v>17272</v>
      </c>
      <c r="D17712" s="3">
        <v>278</v>
      </c>
      <c r="E17712" s="1" t="s">
        <v>5642</v>
      </c>
      <c r="F17712" s="1" t="s">
        <v>564</v>
      </c>
      <c r="G17712" s="8">
        <v>10710</v>
      </c>
      <c r="H17712" s="10">
        <v>10710</v>
      </c>
      <c r="I17712" s="10">
        <v>0</v>
      </c>
      <c r="J17712" s="14">
        <f>I17712/H17712</f>
        <v>0</v>
      </c>
      <c r="K17712" s="3"/>
      <c r="L17712" s="3"/>
      <c r="M17712" s="3" t="s">
        <v>84</v>
      </c>
    </row>
    <row r="17713" spans="1:13" x14ac:dyDescent="0.25">
      <c r="A17713" s="1" t="s">
        <v>9</v>
      </c>
      <c r="B17713" s="2">
        <v>4050066950</v>
      </c>
      <c r="C17713" s="1" t="s">
        <v>17273</v>
      </c>
      <c r="D17713" s="3">
        <v>278</v>
      </c>
      <c r="E17713" s="1" t="s">
        <v>5642</v>
      </c>
      <c r="F17713" s="1" t="s">
        <v>564</v>
      </c>
      <c r="G17713" s="8">
        <v>10710</v>
      </c>
      <c r="H17713" s="10">
        <v>10710</v>
      </c>
      <c r="I17713" s="10">
        <v>0</v>
      </c>
      <c r="J17713" s="14">
        <f>I17713/H17713</f>
        <v>0</v>
      </c>
      <c r="K17713" s="3" t="s">
        <v>2147</v>
      </c>
      <c r="L17713" s="3"/>
      <c r="M17713" s="3" t="s">
        <v>84</v>
      </c>
    </row>
    <row r="17714" spans="1:13" x14ac:dyDescent="0.25">
      <c r="A17714" s="1" t="s">
        <v>9</v>
      </c>
      <c r="B17714" s="2">
        <v>4050249344</v>
      </c>
      <c r="C17714" s="1" t="s">
        <v>17274</v>
      </c>
      <c r="D17714" s="3">
        <v>278</v>
      </c>
      <c r="E17714" s="1" t="s">
        <v>5642</v>
      </c>
      <c r="F17714" s="1" t="s">
        <v>564</v>
      </c>
      <c r="G17714" s="8">
        <v>10716.12</v>
      </c>
      <c r="H17714" s="10">
        <v>7612</v>
      </c>
      <c r="I17714" s="10">
        <v>-3104.1200000000008</v>
      </c>
      <c r="J17714" s="14">
        <f>I17714/H17714</f>
        <v>-0.40779295848660019</v>
      </c>
      <c r="K17714" s="3" t="s">
        <v>2147</v>
      </c>
      <c r="L17714" s="3"/>
      <c r="M17714" s="3" t="s">
        <v>84</v>
      </c>
    </row>
    <row r="17715" spans="1:13" x14ac:dyDescent="0.25">
      <c r="A17715" s="1" t="s">
        <v>9</v>
      </c>
      <c r="B17715" s="2">
        <v>4050251745</v>
      </c>
      <c r="C17715" s="1" t="s">
        <v>17275</v>
      </c>
      <c r="D17715" s="3">
        <v>278</v>
      </c>
      <c r="E17715" s="1" t="s">
        <v>5642</v>
      </c>
      <c r="F17715" s="1" t="s">
        <v>564</v>
      </c>
      <c r="G17715" s="8">
        <v>10718.43</v>
      </c>
      <c r="H17715" s="10">
        <v>8318.51</v>
      </c>
      <c r="I17715" s="10">
        <v>-2399.92</v>
      </c>
      <c r="J17715" s="14">
        <f>I17715/H17715</f>
        <v>-0.28850359018622324</v>
      </c>
      <c r="K17715" s="3"/>
      <c r="L17715" s="3" t="s">
        <v>907</v>
      </c>
      <c r="M17715" s="3" t="s">
        <v>84</v>
      </c>
    </row>
    <row r="17716" spans="1:13" x14ac:dyDescent="0.25">
      <c r="A17716" s="1" t="s">
        <v>9</v>
      </c>
      <c r="B17716" s="2">
        <v>4050253759</v>
      </c>
      <c r="C17716" s="1" t="s">
        <v>17275</v>
      </c>
      <c r="D17716" s="3">
        <v>278</v>
      </c>
      <c r="E17716" s="1" t="s">
        <v>5642</v>
      </c>
      <c r="F17716" s="1" t="s">
        <v>564</v>
      </c>
      <c r="G17716" s="8">
        <v>10718.43</v>
      </c>
      <c r="H17716" s="10">
        <v>8318.51</v>
      </c>
      <c r="I17716" s="10">
        <v>-2399.92</v>
      </c>
      <c r="J17716" s="14">
        <f>I17716/H17716</f>
        <v>-0.28850359018622324</v>
      </c>
      <c r="K17716" s="3"/>
      <c r="L17716" s="3" t="s">
        <v>907</v>
      </c>
      <c r="M17716" s="3" t="s">
        <v>84</v>
      </c>
    </row>
    <row r="17717" spans="1:13" x14ac:dyDescent="0.25">
      <c r="A17717" s="1" t="s">
        <v>9</v>
      </c>
      <c r="B17717" s="2">
        <v>4050041201</v>
      </c>
      <c r="C17717" s="1" t="s">
        <v>17276</v>
      </c>
      <c r="D17717" s="3">
        <v>278</v>
      </c>
      <c r="E17717" s="1" t="s">
        <v>5642</v>
      </c>
      <c r="F17717" s="1" t="s">
        <v>564</v>
      </c>
      <c r="G17717" s="8">
        <v>10744.68</v>
      </c>
      <c r="H17717" s="10">
        <v>10744.68</v>
      </c>
      <c r="I17717" s="10">
        <v>0</v>
      </c>
      <c r="J17717" s="14">
        <f>I17717/H17717</f>
        <v>0</v>
      </c>
      <c r="K17717" s="3"/>
      <c r="L17717" s="3"/>
      <c r="M17717" s="3" t="s">
        <v>84</v>
      </c>
    </row>
    <row r="17718" spans="1:13" x14ac:dyDescent="0.25">
      <c r="A17718" s="1" t="s">
        <v>9</v>
      </c>
      <c r="B17718" s="2">
        <v>4050040445</v>
      </c>
      <c r="C17718" s="1" t="s">
        <v>17277</v>
      </c>
      <c r="D17718" s="3">
        <v>278</v>
      </c>
      <c r="E17718" s="1" t="s">
        <v>5642</v>
      </c>
      <c r="F17718" s="1" t="s">
        <v>564</v>
      </c>
      <c r="G17718" s="8">
        <v>10747.4</v>
      </c>
      <c r="H17718" s="10">
        <v>3190.88</v>
      </c>
      <c r="I17718" s="10">
        <v>-7556.5199999999995</v>
      </c>
      <c r="J17718" s="14">
        <f>I17718/H17718</f>
        <v>-2.3681617610189036</v>
      </c>
      <c r="K17718" s="3" t="s">
        <v>2147</v>
      </c>
      <c r="L17718" s="3"/>
      <c r="M17718" s="3" t="s">
        <v>84</v>
      </c>
    </row>
    <row r="17719" spans="1:13" x14ac:dyDescent="0.25">
      <c r="A17719" s="1" t="s">
        <v>9</v>
      </c>
      <c r="B17719" s="2">
        <v>4050234678</v>
      </c>
      <c r="C17719" s="1" t="s">
        <v>17278</v>
      </c>
      <c r="D17719" s="3">
        <v>278</v>
      </c>
      <c r="E17719" s="1" t="s">
        <v>5642</v>
      </c>
      <c r="F17719" s="1" t="s">
        <v>564</v>
      </c>
      <c r="G17719" s="8">
        <v>10761</v>
      </c>
      <c r="H17719" s="10">
        <v>10950.9</v>
      </c>
      <c r="I17719" s="10">
        <v>189.89999999999964</v>
      </c>
      <c r="J17719" s="14">
        <f>I17719/H17719</f>
        <v>1.7341040462427713E-2</v>
      </c>
      <c r="K17719" s="3" t="s">
        <v>2147</v>
      </c>
      <c r="L17719" s="3"/>
      <c r="M17719" s="3" t="s">
        <v>84</v>
      </c>
    </row>
    <row r="17720" spans="1:13" x14ac:dyDescent="0.25">
      <c r="A17720" s="1" t="s">
        <v>9</v>
      </c>
      <c r="B17720" s="2">
        <v>4050234680</v>
      </c>
      <c r="C17720" s="1" t="s">
        <v>17279</v>
      </c>
      <c r="D17720" s="3">
        <v>278</v>
      </c>
      <c r="E17720" s="1" t="s">
        <v>5642</v>
      </c>
      <c r="F17720" s="1" t="s">
        <v>564</v>
      </c>
      <c r="G17720" s="8">
        <v>10761</v>
      </c>
      <c r="H17720" s="10">
        <v>10950.9</v>
      </c>
      <c r="I17720" s="10">
        <v>189.89999999999964</v>
      </c>
      <c r="J17720" s="14">
        <f>I17720/H17720</f>
        <v>1.7341040462427713E-2</v>
      </c>
      <c r="K17720" s="3" t="s">
        <v>2147</v>
      </c>
      <c r="L17720" s="3"/>
      <c r="M17720" s="3" t="s">
        <v>84</v>
      </c>
    </row>
    <row r="17721" spans="1:13" x14ac:dyDescent="0.25">
      <c r="A17721" s="1" t="s">
        <v>9</v>
      </c>
      <c r="B17721" s="2">
        <v>4050051859</v>
      </c>
      <c r="C17721" s="1" t="s">
        <v>17280</v>
      </c>
      <c r="D17721" s="3">
        <v>278</v>
      </c>
      <c r="E17721" s="1" t="s">
        <v>5642</v>
      </c>
      <c r="F17721" s="1" t="s">
        <v>564</v>
      </c>
      <c r="G17721" s="8">
        <v>10767.8</v>
      </c>
      <c r="H17721" s="10">
        <v>10957.82</v>
      </c>
      <c r="I17721" s="10">
        <v>190.02000000000044</v>
      </c>
      <c r="J17721" s="14">
        <f>I17721/H17721</f>
        <v>1.7341040462427786E-2</v>
      </c>
      <c r="K17721" s="3" t="s">
        <v>2147</v>
      </c>
      <c r="L17721" s="3"/>
      <c r="M17721" s="3" t="s">
        <v>84</v>
      </c>
    </row>
    <row r="17722" spans="1:13" x14ac:dyDescent="0.25">
      <c r="A17722" s="1" t="s">
        <v>9</v>
      </c>
      <c r="B17722" s="2">
        <v>4050488788</v>
      </c>
      <c r="C17722" s="1" t="s">
        <v>17282</v>
      </c>
      <c r="D17722" s="3">
        <v>278</v>
      </c>
      <c r="E17722" s="1" t="s">
        <v>5642</v>
      </c>
      <c r="F17722" s="1" t="s">
        <v>564</v>
      </c>
      <c r="G17722" s="8">
        <v>10779.16</v>
      </c>
      <c r="H17722" s="10">
        <v>10779.16</v>
      </c>
      <c r="I17722" s="10">
        <v>0</v>
      </c>
      <c r="J17722" s="14">
        <f>I17722/H17722</f>
        <v>0</v>
      </c>
      <c r="K17722" s="3" t="s">
        <v>2147</v>
      </c>
      <c r="L17722" s="3"/>
      <c r="M17722" s="3" t="s">
        <v>84</v>
      </c>
    </row>
    <row r="17723" spans="1:13" x14ac:dyDescent="0.25">
      <c r="A17723" s="1" t="s">
        <v>9</v>
      </c>
      <c r="B17723" s="2">
        <v>4050059438</v>
      </c>
      <c r="C17723" s="1" t="s">
        <v>17281</v>
      </c>
      <c r="D17723" s="3">
        <v>278</v>
      </c>
      <c r="E17723" s="1" t="s">
        <v>5642</v>
      </c>
      <c r="F17723" s="1" t="s">
        <v>564</v>
      </c>
      <c r="G17723" s="8">
        <v>10779.16</v>
      </c>
      <c r="H17723" s="10">
        <v>10969.38</v>
      </c>
      <c r="I17723" s="10">
        <v>190.21999999999935</v>
      </c>
      <c r="J17723" s="14">
        <f>I17723/H17723</f>
        <v>1.7340998306194094E-2</v>
      </c>
      <c r="K17723" s="3" t="s">
        <v>2147</v>
      </c>
      <c r="L17723" s="3"/>
      <c r="M17723" s="3" t="s">
        <v>84</v>
      </c>
    </row>
    <row r="17724" spans="1:13" x14ac:dyDescent="0.25">
      <c r="A17724" s="1" t="s">
        <v>9</v>
      </c>
      <c r="B17724" s="2">
        <v>4050069558</v>
      </c>
      <c r="C17724" s="1" t="s">
        <v>17283</v>
      </c>
      <c r="D17724" s="3">
        <v>278</v>
      </c>
      <c r="E17724" s="1" t="s">
        <v>5642</v>
      </c>
      <c r="F17724" s="1" t="s">
        <v>564</v>
      </c>
      <c r="G17724" s="8">
        <v>10791.26</v>
      </c>
      <c r="H17724" s="10">
        <v>0</v>
      </c>
      <c r="I17724" s="10">
        <v>-10791.26</v>
      </c>
      <c r="J17724" s="14" t="e">
        <f>I17724/H17724</f>
        <v>#DIV/0!</v>
      </c>
      <c r="K17724" s="3"/>
      <c r="L17724" s="3"/>
      <c r="M17724" s="3" t="s">
        <v>84</v>
      </c>
    </row>
    <row r="17725" spans="1:13" x14ac:dyDescent="0.25">
      <c r="A17725" s="1" t="s">
        <v>9</v>
      </c>
      <c r="B17725" s="2">
        <v>4050232345</v>
      </c>
      <c r="C17725" s="1" t="s">
        <v>17284</v>
      </c>
      <c r="D17725" s="3">
        <v>278</v>
      </c>
      <c r="E17725" s="1" t="s">
        <v>5642</v>
      </c>
      <c r="F17725" s="1" t="s">
        <v>564</v>
      </c>
      <c r="G17725" s="8">
        <v>10795</v>
      </c>
      <c r="H17725" s="10">
        <v>10795</v>
      </c>
      <c r="I17725" s="10">
        <v>0</v>
      </c>
      <c r="J17725" s="14">
        <f>I17725/H17725</f>
        <v>0</v>
      </c>
      <c r="K17725" s="3" t="s">
        <v>5663</v>
      </c>
      <c r="L17725" s="3"/>
      <c r="M17725" s="3" t="s">
        <v>5663</v>
      </c>
    </row>
    <row r="17726" spans="1:13" x14ac:dyDescent="0.25">
      <c r="A17726" s="1" t="s">
        <v>9</v>
      </c>
      <c r="B17726" s="2">
        <v>4050235005</v>
      </c>
      <c r="C17726" s="1" t="s">
        <v>17286</v>
      </c>
      <c r="D17726" s="3">
        <v>278</v>
      </c>
      <c r="E17726" s="1" t="s">
        <v>5642</v>
      </c>
      <c r="F17726" s="1" t="s">
        <v>564</v>
      </c>
      <c r="G17726" s="8">
        <v>10795</v>
      </c>
      <c r="H17726" s="10">
        <v>10985.5</v>
      </c>
      <c r="I17726" s="10">
        <v>190.5</v>
      </c>
      <c r="J17726" s="14">
        <f>I17726/H17726</f>
        <v>1.7341040462427744E-2</v>
      </c>
      <c r="K17726" s="3"/>
      <c r="L17726" s="3" t="s">
        <v>1415</v>
      </c>
      <c r="M17726" s="3" t="s">
        <v>84</v>
      </c>
    </row>
    <row r="17727" spans="1:13" x14ac:dyDescent="0.25">
      <c r="A17727" s="1" t="s">
        <v>9</v>
      </c>
      <c r="B17727" s="2">
        <v>4050234975</v>
      </c>
      <c r="C17727" s="1" t="s">
        <v>17285</v>
      </c>
      <c r="D17727" s="3">
        <v>278</v>
      </c>
      <c r="E17727" s="1" t="s">
        <v>5642</v>
      </c>
      <c r="F17727" s="1" t="s">
        <v>564</v>
      </c>
      <c r="G17727" s="8">
        <v>10795</v>
      </c>
      <c r="H17727" s="10">
        <v>12985.38</v>
      </c>
      <c r="I17727" s="10">
        <v>2190.3799999999992</v>
      </c>
      <c r="J17727" s="14">
        <f>I17727/H17727</f>
        <v>0.16868046988228294</v>
      </c>
      <c r="K17727" s="3"/>
      <c r="L17727" s="3" t="s">
        <v>1415</v>
      </c>
      <c r="M17727" s="3" t="s">
        <v>84</v>
      </c>
    </row>
    <row r="17728" spans="1:13" x14ac:dyDescent="0.25">
      <c r="A17728" s="1" t="s">
        <v>9</v>
      </c>
      <c r="B17728" s="2">
        <v>4050226961</v>
      </c>
      <c r="C17728" s="1" t="s">
        <v>17287</v>
      </c>
      <c r="D17728" s="3">
        <v>278</v>
      </c>
      <c r="E17728" s="1" t="s">
        <v>5642</v>
      </c>
      <c r="F17728" s="1" t="s">
        <v>564</v>
      </c>
      <c r="G17728" s="8">
        <v>10798.4</v>
      </c>
      <c r="H17728" s="10">
        <v>10988.96</v>
      </c>
      <c r="I17728" s="10">
        <v>190.55999999999949</v>
      </c>
      <c r="J17728" s="14">
        <f>I17728/H17728</f>
        <v>1.7341040462427702E-2</v>
      </c>
      <c r="K17728" s="3" t="s">
        <v>5658</v>
      </c>
      <c r="L17728" s="3"/>
      <c r="M17728" s="3" t="s">
        <v>84</v>
      </c>
    </row>
    <row r="17729" spans="1:13" x14ac:dyDescent="0.25">
      <c r="A17729" s="1" t="s">
        <v>9</v>
      </c>
      <c r="B17729" s="2">
        <v>4050227580</v>
      </c>
      <c r="C17729" s="1" t="s">
        <v>17288</v>
      </c>
      <c r="D17729" s="3">
        <v>278</v>
      </c>
      <c r="E17729" s="1" t="s">
        <v>5642</v>
      </c>
      <c r="F17729" s="1" t="s">
        <v>564</v>
      </c>
      <c r="G17729" s="8">
        <v>10808.6</v>
      </c>
      <c r="H17729" s="10">
        <v>10809</v>
      </c>
      <c r="I17729" s="10">
        <v>0.3999999999996362</v>
      </c>
      <c r="J17729" s="14">
        <f>I17729/H17729</f>
        <v>3.7006198538221499E-5</v>
      </c>
      <c r="K17729" s="3"/>
      <c r="L17729" s="3"/>
      <c r="M17729" s="3" t="s">
        <v>84</v>
      </c>
    </row>
    <row r="17730" spans="1:13" x14ac:dyDescent="0.25">
      <c r="A17730" s="1" t="s">
        <v>9</v>
      </c>
      <c r="B17730" s="2">
        <v>4050227027</v>
      </c>
      <c r="C17730" s="1" t="s">
        <v>17289</v>
      </c>
      <c r="D17730" s="3">
        <v>278</v>
      </c>
      <c r="E17730" s="1" t="s">
        <v>5642</v>
      </c>
      <c r="F17730" s="1" t="s">
        <v>564</v>
      </c>
      <c r="G17730" s="8">
        <v>10839.2</v>
      </c>
      <c r="H17730" s="10">
        <v>10839.2</v>
      </c>
      <c r="I17730" s="10">
        <v>0</v>
      </c>
      <c r="J17730" s="14">
        <f>I17730/H17730</f>
        <v>0</v>
      </c>
      <c r="K17730" s="3"/>
      <c r="L17730" s="3"/>
      <c r="M17730" s="3" t="s">
        <v>84</v>
      </c>
    </row>
    <row r="17731" spans="1:13" x14ac:dyDescent="0.25">
      <c r="A17731" s="1" t="s">
        <v>9</v>
      </c>
      <c r="B17731" s="2">
        <v>4050093876</v>
      </c>
      <c r="C17731" s="1" t="s">
        <v>17290</v>
      </c>
      <c r="D17731" s="3">
        <v>278</v>
      </c>
      <c r="E17731" s="1" t="s">
        <v>5642</v>
      </c>
      <c r="F17731" s="1" t="s">
        <v>564</v>
      </c>
      <c r="G17731" s="8">
        <v>10846</v>
      </c>
      <c r="H17731" s="10">
        <v>10846</v>
      </c>
      <c r="I17731" s="10">
        <v>0</v>
      </c>
      <c r="J17731" s="14">
        <f>I17731/H17731</f>
        <v>0</v>
      </c>
      <c r="K17731" s="3"/>
      <c r="L17731" s="3" t="s">
        <v>907</v>
      </c>
      <c r="M17731" s="3" t="s">
        <v>84</v>
      </c>
    </row>
    <row r="17732" spans="1:13" x14ac:dyDescent="0.25">
      <c r="A17732" s="1" t="s">
        <v>9</v>
      </c>
      <c r="B17732" s="2">
        <v>4050052177</v>
      </c>
      <c r="C17732" s="1" t="s">
        <v>17291</v>
      </c>
      <c r="D17732" s="3">
        <v>278</v>
      </c>
      <c r="E17732" s="1" t="s">
        <v>5642</v>
      </c>
      <c r="F17732" s="1" t="s">
        <v>564</v>
      </c>
      <c r="G17732" s="8">
        <v>10863</v>
      </c>
      <c r="H17732" s="10">
        <v>5875.08</v>
      </c>
      <c r="I17732" s="10">
        <v>-4987.92</v>
      </c>
      <c r="J17732" s="14">
        <f>I17732/H17732</f>
        <v>-0.84899609877652737</v>
      </c>
      <c r="K17732" s="3" t="s">
        <v>11627</v>
      </c>
      <c r="L17732" s="3"/>
      <c r="M17732" s="3" t="s">
        <v>11627</v>
      </c>
    </row>
    <row r="17733" spans="1:13" x14ac:dyDescent="0.25">
      <c r="A17733" s="1" t="s">
        <v>9</v>
      </c>
      <c r="B17733" s="2">
        <v>4050053154</v>
      </c>
      <c r="C17733" s="1" t="s">
        <v>17292</v>
      </c>
      <c r="D17733" s="3">
        <v>278</v>
      </c>
      <c r="E17733" s="1" t="s">
        <v>5642</v>
      </c>
      <c r="F17733" s="1" t="s">
        <v>564</v>
      </c>
      <c r="G17733" s="8">
        <v>10863</v>
      </c>
      <c r="H17733" s="10">
        <v>10863</v>
      </c>
      <c r="I17733" s="10">
        <v>0</v>
      </c>
      <c r="J17733" s="14">
        <f>I17733/H17733</f>
        <v>0</v>
      </c>
      <c r="K17733" s="3" t="s">
        <v>1415</v>
      </c>
      <c r="L17733" s="3"/>
      <c r="M17733" s="3" t="s">
        <v>84</v>
      </c>
    </row>
    <row r="17734" spans="1:13" x14ac:dyDescent="0.25">
      <c r="A17734" s="1" t="s">
        <v>9</v>
      </c>
      <c r="B17734" s="2">
        <v>4050236391</v>
      </c>
      <c r="C17734" s="1" t="s">
        <v>17293</v>
      </c>
      <c r="D17734" s="3">
        <v>278</v>
      </c>
      <c r="E17734" s="1" t="s">
        <v>5642</v>
      </c>
      <c r="F17734" s="1" t="s">
        <v>564</v>
      </c>
      <c r="G17734" s="8">
        <v>10873.2</v>
      </c>
      <c r="H17734" s="10">
        <v>11065.08</v>
      </c>
      <c r="I17734" s="10">
        <v>191.8799999999992</v>
      </c>
      <c r="J17734" s="14">
        <f>I17734/H17734</f>
        <v>1.7341040462427675E-2</v>
      </c>
      <c r="K17734" s="3" t="s">
        <v>5789</v>
      </c>
      <c r="L17734" s="3"/>
      <c r="M17734" s="3" t="s">
        <v>84</v>
      </c>
    </row>
    <row r="17735" spans="1:13" x14ac:dyDescent="0.25">
      <c r="A17735" s="1" t="s">
        <v>9</v>
      </c>
      <c r="B17735" s="2">
        <v>4050075999</v>
      </c>
      <c r="C17735" s="1" t="s">
        <v>17294</v>
      </c>
      <c r="D17735" s="3">
        <v>278</v>
      </c>
      <c r="E17735" s="1" t="s">
        <v>5642</v>
      </c>
      <c r="F17735" s="1" t="s">
        <v>564</v>
      </c>
      <c r="G17735" s="8">
        <v>10876.6</v>
      </c>
      <c r="H17735" s="10">
        <v>11068.54</v>
      </c>
      <c r="I17735" s="10">
        <v>191.94000000000051</v>
      </c>
      <c r="J17735" s="14">
        <f>I17735/H17735</f>
        <v>1.7341040462427789E-2</v>
      </c>
      <c r="K17735" s="3" t="s">
        <v>5714</v>
      </c>
      <c r="L17735" s="3"/>
      <c r="M17735" s="3" t="s">
        <v>84</v>
      </c>
    </row>
    <row r="17736" spans="1:13" x14ac:dyDescent="0.25">
      <c r="A17736" s="1" t="s">
        <v>9</v>
      </c>
      <c r="B17736" s="2">
        <v>4050041608</v>
      </c>
      <c r="C17736" s="1" t="s">
        <v>17295</v>
      </c>
      <c r="D17736" s="3">
        <v>278</v>
      </c>
      <c r="E17736" s="1" t="s">
        <v>5642</v>
      </c>
      <c r="F17736" s="1" t="s">
        <v>564</v>
      </c>
      <c r="G17736" s="8">
        <v>10880</v>
      </c>
      <c r="H17736" s="10">
        <v>10880</v>
      </c>
      <c r="I17736" s="10">
        <v>0</v>
      </c>
      <c r="J17736" s="14">
        <f>I17736/H17736</f>
        <v>0</v>
      </c>
      <c r="K17736" s="3"/>
      <c r="L17736" s="3" t="s">
        <v>907</v>
      </c>
      <c r="M17736" s="3" t="s">
        <v>84</v>
      </c>
    </row>
    <row r="17737" spans="1:13" x14ac:dyDescent="0.25">
      <c r="A17737" s="1" t="s">
        <v>9</v>
      </c>
      <c r="B17737" s="2">
        <v>4050058238</v>
      </c>
      <c r="C17737" s="1" t="s">
        <v>17297</v>
      </c>
      <c r="D17737" s="3">
        <v>278</v>
      </c>
      <c r="E17737" s="1" t="s">
        <v>5642</v>
      </c>
      <c r="F17737" s="1" t="s">
        <v>564</v>
      </c>
      <c r="G17737" s="8">
        <v>10880</v>
      </c>
      <c r="H17737" s="10">
        <v>10880</v>
      </c>
      <c r="I17737" s="10">
        <v>0</v>
      </c>
      <c r="J17737" s="14">
        <f>I17737/H17737</f>
        <v>0</v>
      </c>
      <c r="K17737" s="3" t="s">
        <v>2147</v>
      </c>
      <c r="L17737" s="3"/>
      <c r="M17737" s="3" t="s">
        <v>84</v>
      </c>
    </row>
    <row r="17738" spans="1:13" x14ac:dyDescent="0.25">
      <c r="A17738" s="1" t="s">
        <v>9</v>
      </c>
      <c r="B17738" s="2">
        <v>4050058447</v>
      </c>
      <c r="C17738" s="1" t="s">
        <v>17298</v>
      </c>
      <c r="D17738" s="3">
        <v>278</v>
      </c>
      <c r="E17738" s="1" t="s">
        <v>5642</v>
      </c>
      <c r="F17738" s="1" t="s">
        <v>564</v>
      </c>
      <c r="G17738" s="8">
        <v>10880</v>
      </c>
      <c r="H17738" s="10">
        <v>10880</v>
      </c>
      <c r="I17738" s="10">
        <v>0</v>
      </c>
      <c r="J17738" s="14">
        <f>I17738/H17738</f>
        <v>0</v>
      </c>
      <c r="K17738" s="3"/>
      <c r="L17738" s="3"/>
      <c r="M17738" s="3" t="s">
        <v>84</v>
      </c>
    </row>
    <row r="17739" spans="1:13" x14ac:dyDescent="0.25">
      <c r="A17739" s="1" t="s">
        <v>9</v>
      </c>
      <c r="B17739" s="2">
        <v>4050066899</v>
      </c>
      <c r="C17739" s="1" t="s">
        <v>17299</v>
      </c>
      <c r="D17739" s="3">
        <v>278</v>
      </c>
      <c r="E17739" s="1" t="s">
        <v>5642</v>
      </c>
      <c r="F17739" s="1" t="s">
        <v>564</v>
      </c>
      <c r="G17739" s="8">
        <v>10880</v>
      </c>
      <c r="H17739" s="10">
        <v>10880</v>
      </c>
      <c r="I17739" s="10">
        <v>0</v>
      </c>
      <c r="J17739" s="14">
        <f>I17739/H17739</f>
        <v>0</v>
      </c>
      <c r="K17739" s="3" t="s">
        <v>2147</v>
      </c>
      <c r="L17739" s="3"/>
      <c r="M17739" s="3" t="s">
        <v>84</v>
      </c>
    </row>
    <row r="17740" spans="1:13" x14ac:dyDescent="0.25">
      <c r="A17740" s="1" t="s">
        <v>9</v>
      </c>
      <c r="B17740" s="2">
        <v>4050072044</v>
      </c>
      <c r="C17740" s="1" t="s">
        <v>17300</v>
      </c>
      <c r="D17740" s="3">
        <v>278</v>
      </c>
      <c r="E17740" s="1" t="s">
        <v>5642</v>
      </c>
      <c r="F17740" s="1" t="s">
        <v>564</v>
      </c>
      <c r="G17740" s="8">
        <v>10880</v>
      </c>
      <c r="H17740" s="10">
        <v>11072</v>
      </c>
      <c r="I17740" s="10">
        <v>192</v>
      </c>
      <c r="J17740" s="14">
        <f>I17740/H17740</f>
        <v>1.7341040462427744E-2</v>
      </c>
      <c r="K17740" s="3" t="s">
        <v>10654</v>
      </c>
      <c r="L17740" s="3"/>
      <c r="M17740" s="3" t="s">
        <v>84</v>
      </c>
    </row>
    <row r="17741" spans="1:13" x14ac:dyDescent="0.25">
      <c r="A17741" s="1" t="s">
        <v>9</v>
      </c>
      <c r="B17741" s="2">
        <v>4050054013</v>
      </c>
      <c r="C17741" s="1" t="s">
        <v>17296</v>
      </c>
      <c r="D17741" s="3">
        <v>278</v>
      </c>
      <c r="E17741" s="1" t="s">
        <v>5642</v>
      </c>
      <c r="F17741" s="1" t="s">
        <v>564</v>
      </c>
      <c r="G17741" s="8">
        <v>10880</v>
      </c>
      <c r="H17741" s="10">
        <v>12132.97</v>
      </c>
      <c r="I17741" s="10">
        <v>1252.9699999999993</v>
      </c>
      <c r="J17741" s="14">
        <f>I17741/H17741</f>
        <v>0.10326985066311047</v>
      </c>
      <c r="K17741" s="3" t="s">
        <v>2147</v>
      </c>
      <c r="L17741" s="3"/>
      <c r="M17741" s="3" t="s">
        <v>84</v>
      </c>
    </row>
    <row r="17742" spans="1:13" x14ac:dyDescent="0.25">
      <c r="A17742" s="1" t="s">
        <v>9</v>
      </c>
      <c r="B17742" s="2">
        <v>4050068412</v>
      </c>
      <c r="C17742" s="1" t="s">
        <v>17302</v>
      </c>
      <c r="D17742" s="3">
        <v>278</v>
      </c>
      <c r="E17742" s="1" t="s">
        <v>5642</v>
      </c>
      <c r="F17742" s="1" t="s">
        <v>564</v>
      </c>
      <c r="G17742" s="8">
        <v>10882.65</v>
      </c>
      <c r="H17742" s="10">
        <v>8528.19</v>
      </c>
      <c r="I17742" s="10">
        <v>-2354.4599999999991</v>
      </c>
      <c r="J17742" s="14">
        <f>I17742/H17742</f>
        <v>-0.27607968396576521</v>
      </c>
      <c r="K17742" s="3" t="s">
        <v>907</v>
      </c>
      <c r="L17742" s="3"/>
      <c r="M17742" s="3" t="s">
        <v>84</v>
      </c>
    </row>
    <row r="17743" spans="1:13" x14ac:dyDescent="0.25">
      <c r="A17743" s="1" t="s">
        <v>9</v>
      </c>
      <c r="B17743" s="2">
        <v>4050068403</v>
      </c>
      <c r="C17743" s="1" t="s">
        <v>17301</v>
      </c>
      <c r="D17743" s="3">
        <v>278</v>
      </c>
      <c r="E17743" s="1" t="s">
        <v>5642</v>
      </c>
      <c r="F17743" s="1" t="s">
        <v>564</v>
      </c>
      <c r="G17743" s="8">
        <v>10882.65</v>
      </c>
      <c r="H17743" s="10">
        <v>8678.68</v>
      </c>
      <c r="I17743" s="10">
        <v>-2203.9699999999993</v>
      </c>
      <c r="J17743" s="14">
        <f>I17743/H17743</f>
        <v>-0.25395221393115075</v>
      </c>
      <c r="K17743" s="3" t="s">
        <v>907</v>
      </c>
      <c r="L17743" s="3"/>
      <c r="M17743" s="3" t="s">
        <v>84</v>
      </c>
    </row>
    <row r="17744" spans="1:13" x14ac:dyDescent="0.25">
      <c r="A17744" s="1" t="s">
        <v>9</v>
      </c>
      <c r="B17744" s="2">
        <v>4050227379</v>
      </c>
      <c r="C17744" s="1" t="s">
        <v>17303</v>
      </c>
      <c r="D17744" s="3">
        <v>278</v>
      </c>
      <c r="E17744" s="1" t="s">
        <v>5642</v>
      </c>
      <c r="F17744" s="1" t="s">
        <v>564</v>
      </c>
      <c r="G17744" s="8">
        <v>10882.65</v>
      </c>
      <c r="H17744" s="10">
        <v>8678.68</v>
      </c>
      <c r="I17744" s="10">
        <v>-2203.9699999999993</v>
      </c>
      <c r="J17744" s="14">
        <f>I17744/H17744</f>
        <v>-0.25395221393115075</v>
      </c>
      <c r="K17744" s="3" t="s">
        <v>907</v>
      </c>
      <c r="L17744" s="3"/>
      <c r="M17744" s="3" t="s">
        <v>84</v>
      </c>
    </row>
    <row r="17745" spans="1:13" x14ac:dyDescent="0.25">
      <c r="A17745" s="1" t="s">
        <v>9</v>
      </c>
      <c r="B17745" s="2">
        <v>4050229205</v>
      </c>
      <c r="C17745" s="1" t="s">
        <v>17304</v>
      </c>
      <c r="D17745" s="3">
        <v>278</v>
      </c>
      <c r="E17745" s="1" t="s">
        <v>5642</v>
      </c>
      <c r="F17745" s="1" t="s">
        <v>564</v>
      </c>
      <c r="G17745" s="8">
        <v>10882.65</v>
      </c>
      <c r="H17745" s="10">
        <v>8678.68</v>
      </c>
      <c r="I17745" s="10">
        <v>-2203.9699999999993</v>
      </c>
      <c r="J17745" s="14">
        <f>I17745/H17745</f>
        <v>-0.25395221393115075</v>
      </c>
      <c r="K17745" s="3" t="s">
        <v>907</v>
      </c>
      <c r="L17745" s="3"/>
      <c r="M17745" s="3" t="s">
        <v>84</v>
      </c>
    </row>
    <row r="17746" spans="1:13" x14ac:dyDescent="0.25">
      <c r="A17746" s="1" t="s">
        <v>9</v>
      </c>
      <c r="B17746" s="2">
        <v>4050233278</v>
      </c>
      <c r="C17746" s="1" t="s">
        <v>17305</v>
      </c>
      <c r="D17746" s="3">
        <v>278</v>
      </c>
      <c r="E17746" s="1" t="s">
        <v>5642</v>
      </c>
      <c r="F17746" s="1" t="s">
        <v>564</v>
      </c>
      <c r="G17746" s="8">
        <v>10882.65</v>
      </c>
      <c r="H17746" s="10">
        <v>8678.68</v>
      </c>
      <c r="I17746" s="10">
        <v>-2203.9699999999993</v>
      </c>
      <c r="J17746" s="14">
        <f>I17746/H17746</f>
        <v>-0.25395221393115075</v>
      </c>
      <c r="K17746" s="3" t="s">
        <v>907</v>
      </c>
      <c r="L17746" s="3"/>
      <c r="M17746" s="3" t="s">
        <v>84</v>
      </c>
    </row>
    <row r="17747" spans="1:13" x14ac:dyDescent="0.25">
      <c r="A17747" s="1" t="s">
        <v>9</v>
      </c>
      <c r="B17747" s="2">
        <v>4050233820</v>
      </c>
      <c r="C17747" s="1" t="s">
        <v>17306</v>
      </c>
      <c r="D17747" s="3">
        <v>278</v>
      </c>
      <c r="E17747" s="1" t="s">
        <v>5642</v>
      </c>
      <c r="F17747" s="1" t="s">
        <v>564</v>
      </c>
      <c r="G17747" s="8">
        <v>10882.65</v>
      </c>
      <c r="H17747" s="10">
        <v>8678.68</v>
      </c>
      <c r="I17747" s="10">
        <v>-2203.9699999999993</v>
      </c>
      <c r="J17747" s="14">
        <f>I17747/H17747</f>
        <v>-0.25395221393115075</v>
      </c>
      <c r="K17747" s="3" t="s">
        <v>907</v>
      </c>
      <c r="L17747" s="3"/>
      <c r="M17747" s="3" t="s">
        <v>84</v>
      </c>
    </row>
    <row r="17748" spans="1:13" x14ac:dyDescent="0.25">
      <c r="A17748" s="1" t="s">
        <v>9</v>
      </c>
      <c r="B17748" s="2">
        <v>4050241827</v>
      </c>
      <c r="C17748" s="1" t="s">
        <v>17307</v>
      </c>
      <c r="D17748" s="3">
        <v>278</v>
      </c>
      <c r="E17748" s="1" t="s">
        <v>5642</v>
      </c>
      <c r="F17748" s="1" t="s">
        <v>564</v>
      </c>
      <c r="G17748" s="8">
        <v>10882.65</v>
      </c>
      <c r="H17748" s="10">
        <v>8678.68</v>
      </c>
      <c r="I17748" s="10">
        <v>-2203.9699999999993</v>
      </c>
      <c r="J17748" s="14">
        <f>I17748/H17748</f>
        <v>-0.25395221393115075</v>
      </c>
      <c r="K17748" s="3" t="s">
        <v>907</v>
      </c>
      <c r="L17748" s="3"/>
      <c r="M17748" s="3" t="s">
        <v>84</v>
      </c>
    </row>
    <row r="17749" spans="1:13" x14ac:dyDescent="0.25">
      <c r="A17749" s="1" t="s">
        <v>9</v>
      </c>
      <c r="B17749" s="2">
        <v>4050242108</v>
      </c>
      <c r="C17749" s="1" t="s">
        <v>17308</v>
      </c>
      <c r="D17749" s="3">
        <v>278</v>
      </c>
      <c r="E17749" s="1" t="s">
        <v>5642</v>
      </c>
      <c r="F17749" s="1" t="s">
        <v>564</v>
      </c>
      <c r="G17749" s="8">
        <v>10882.65</v>
      </c>
      <c r="H17749" s="10">
        <v>8678.68</v>
      </c>
      <c r="I17749" s="10">
        <v>-2203.9699999999993</v>
      </c>
      <c r="J17749" s="14">
        <f>I17749/H17749</f>
        <v>-0.25395221393115075</v>
      </c>
      <c r="K17749" s="3" t="s">
        <v>907</v>
      </c>
      <c r="L17749" s="3"/>
      <c r="M17749" s="3" t="s">
        <v>84</v>
      </c>
    </row>
    <row r="17750" spans="1:13" x14ac:dyDescent="0.25">
      <c r="A17750" s="1" t="s">
        <v>9</v>
      </c>
      <c r="B17750" s="2">
        <v>4050254419</v>
      </c>
      <c r="C17750" s="1" t="s">
        <v>17309</v>
      </c>
      <c r="D17750" s="3">
        <v>278</v>
      </c>
      <c r="E17750" s="1" t="s">
        <v>5642</v>
      </c>
      <c r="F17750" s="1" t="s">
        <v>564</v>
      </c>
      <c r="G17750" s="8">
        <v>10882.65</v>
      </c>
      <c r="H17750" s="10">
        <v>8678.68</v>
      </c>
      <c r="I17750" s="10">
        <v>-2203.9699999999993</v>
      </c>
      <c r="J17750" s="14">
        <f>I17750/H17750</f>
        <v>-0.25395221393115075</v>
      </c>
      <c r="K17750" s="3"/>
      <c r="L17750" s="3" t="s">
        <v>907</v>
      </c>
      <c r="M17750" s="3" t="s">
        <v>84</v>
      </c>
    </row>
    <row r="17751" spans="1:13" x14ac:dyDescent="0.25">
      <c r="A17751" s="1" t="s">
        <v>9</v>
      </c>
      <c r="B17751" s="2">
        <v>4050052306</v>
      </c>
      <c r="C17751" s="1" t="s">
        <v>17310</v>
      </c>
      <c r="D17751" s="3">
        <v>278</v>
      </c>
      <c r="E17751" s="1" t="s">
        <v>5642</v>
      </c>
      <c r="F17751" s="1" t="s">
        <v>564</v>
      </c>
      <c r="G17751" s="8">
        <v>10897</v>
      </c>
      <c r="H17751" s="10">
        <v>10897</v>
      </c>
      <c r="I17751" s="10">
        <v>0</v>
      </c>
      <c r="J17751" s="14">
        <f>I17751/H17751</f>
        <v>0</v>
      </c>
      <c r="K17751" s="3" t="s">
        <v>2147</v>
      </c>
      <c r="L17751" s="3"/>
      <c r="M17751" s="3" t="s">
        <v>84</v>
      </c>
    </row>
    <row r="17752" spans="1:13" x14ac:dyDescent="0.25">
      <c r="A17752" s="1" t="s">
        <v>9</v>
      </c>
      <c r="B17752" s="2">
        <v>4050235128</v>
      </c>
      <c r="C17752" s="1" t="s">
        <v>17311</v>
      </c>
      <c r="D17752" s="3">
        <v>278</v>
      </c>
      <c r="E17752" s="1" t="s">
        <v>5642</v>
      </c>
      <c r="F17752" s="1" t="s">
        <v>564</v>
      </c>
      <c r="G17752" s="8">
        <v>10900.4</v>
      </c>
      <c r="H17752" s="10">
        <v>11092.76</v>
      </c>
      <c r="I17752" s="10">
        <v>192.36000000000058</v>
      </c>
      <c r="J17752" s="14">
        <f>I17752/H17752</f>
        <v>1.7341040462427799E-2</v>
      </c>
      <c r="K17752" s="3" t="s">
        <v>2147</v>
      </c>
      <c r="L17752" s="3"/>
      <c r="M17752" s="3" t="s">
        <v>84</v>
      </c>
    </row>
    <row r="17753" spans="1:13" x14ac:dyDescent="0.25">
      <c r="A17753" s="1" t="s">
        <v>9</v>
      </c>
      <c r="B17753" s="2">
        <v>4050052045</v>
      </c>
      <c r="C17753" s="1" t="s">
        <v>17312</v>
      </c>
      <c r="D17753" s="3">
        <v>278</v>
      </c>
      <c r="E17753" s="1" t="s">
        <v>5642</v>
      </c>
      <c r="F17753" s="1" t="s">
        <v>564</v>
      </c>
      <c r="G17753" s="8">
        <v>10910.6</v>
      </c>
      <c r="H17753" s="10">
        <v>7756</v>
      </c>
      <c r="I17753" s="10">
        <v>-3154.6000000000004</v>
      </c>
      <c r="J17753" s="14">
        <f>I17753/H17753</f>
        <v>-0.40673027333677159</v>
      </c>
      <c r="K17753" s="3"/>
      <c r="L17753" s="3"/>
      <c r="M17753" s="3" t="s">
        <v>84</v>
      </c>
    </row>
    <row r="17754" spans="1:13" x14ac:dyDescent="0.25">
      <c r="A17754" s="1" t="s">
        <v>9</v>
      </c>
      <c r="B17754" s="2">
        <v>4050052087</v>
      </c>
      <c r="C17754" s="1" t="s">
        <v>17313</v>
      </c>
      <c r="D17754" s="3">
        <v>278</v>
      </c>
      <c r="E17754" s="1" t="s">
        <v>5642</v>
      </c>
      <c r="F17754" s="1" t="s">
        <v>564</v>
      </c>
      <c r="G17754" s="8">
        <v>10910.6</v>
      </c>
      <c r="H17754" s="10">
        <v>8985.2000000000007</v>
      </c>
      <c r="I17754" s="10">
        <v>-1925.3999999999996</v>
      </c>
      <c r="J17754" s="14">
        <f>I17754/H17754</f>
        <v>-0.21428571428571422</v>
      </c>
      <c r="K17754" s="3" t="s">
        <v>2147</v>
      </c>
      <c r="L17754" s="3"/>
      <c r="M17754" s="3" t="s">
        <v>84</v>
      </c>
    </row>
    <row r="17755" spans="1:13" x14ac:dyDescent="0.25">
      <c r="A17755" s="1" t="s">
        <v>9</v>
      </c>
      <c r="B17755" s="2">
        <v>4050249736</v>
      </c>
      <c r="C17755" s="1" t="s">
        <v>17314</v>
      </c>
      <c r="D17755" s="3">
        <v>278</v>
      </c>
      <c r="E17755" s="1" t="s">
        <v>5642</v>
      </c>
      <c r="F17755" s="1" t="s">
        <v>564</v>
      </c>
      <c r="G17755" s="8">
        <v>10914</v>
      </c>
      <c r="H17755" s="10">
        <v>11106.6</v>
      </c>
      <c r="I17755" s="10">
        <v>192.60000000000036</v>
      </c>
      <c r="J17755" s="14">
        <f>I17755/H17755</f>
        <v>1.7341040462427779E-2</v>
      </c>
      <c r="K17755" s="3" t="s">
        <v>5720</v>
      </c>
      <c r="L17755" s="3"/>
      <c r="M17755" s="3" t="s">
        <v>84</v>
      </c>
    </row>
    <row r="17756" spans="1:13" x14ac:dyDescent="0.25">
      <c r="A17756" s="1" t="s">
        <v>9</v>
      </c>
      <c r="B17756" s="2">
        <v>4050042118</v>
      </c>
      <c r="C17756" s="1" t="s">
        <v>13148</v>
      </c>
      <c r="D17756" s="3">
        <v>278</v>
      </c>
      <c r="E17756" s="1" t="s">
        <v>5642</v>
      </c>
      <c r="F17756" s="1" t="s">
        <v>564</v>
      </c>
      <c r="G17756" s="8">
        <v>10931</v>
      </c>
      <c r="H17756" s="10">
        <v>10931</v>
      </c>
      <c r="I17756" s="10">
        <v>0</v>
      </c>
      <c r="J17756" s="14">
        <f>I17756/H17756</f>
        <v>0</v>
      </c>
      <c r="K17756" s="3" t="s">
        <v>2147</v>
      </c>
      <c r="L17756" s="3"/>
      <c r="M17756" s="3" t="s">
        <v>84</v>
      </c>
    </row>
    <row r="17757" spans="1:13" x14ac:dyDescent="0.25">
      <c r="A17757" s="1" t="s">
        <v>9</v>
      </c>
      <c r="B17757" s="2">
        <v>4050051644</v>
      </c>
      <c r="C17757" s="1" t="s">
        <v>17315</v>
      </c>
      <c r="D17757" s="3">
        <v>278</v>
      </c>
      <c r="E17757" s="1" t="s">
        <v>5642</v>
      </c>
      <c r="F17757" s="1" t="s">
        <v>564</v>
      </c>
      <c r="G17757" s="8">
        <v>10944.63</v>
      </c>
      <c r="H17757" s="10">
        <v>10944.63</v>
      </c>
      <c r="I17757" s="10">
        <v>0</v>
      </c>
      <c r="J17757" s="14">
        <f>I17757/H17757</f>
        <v>0</v>
      </c>
      <c r="K17757" s="3" t="s">
        <v>2147</v>
      </c>
      <c r="L17757" s="3"/>
      <c r="M17757" s="3" t="s">
        <v>84</v>
      </c>
    </row>
    <row r="17758" spans="1:13" x14ac:dyDescent="0.25">
      <c r="A17758" s="1" t="s">
        <v>9</v>
      </c>
      <c r="B17758" s="2">
        <v>4050250486</v>
      </c>
      <c r="C17758" s="1" t="s">
        <v>17316</v>
      </c>
      <c r="D17758" s="3">
        <v>278</v>
      </c>
      <c r="E17758" s="1" t="s">
        <v>5642</v>
      </c>
      <c r="F17758" s="1" t="s">
        <v>564</v>
      </c>
      <c r="G17758" s="8">
        <v>10948</v>
      </c>
      <c r="H17758" s="10">
        <v>6307.58</v>
      </c>
      <c r="I17758" s="10">
        <v>-4640.42</v>
      </c>
      <c r="J17758" s="14">
        <f>I17758/H17758</f>
        <v>-0.73568944032418138</v>
      </c>
      <c r="K17758" s="3" t="s">
        <v>907</v>
      </c>
      <c r="L17758" s="3"/>
      <c r="M17758" s="3" t="s">
        <v>84</v>
      </c>
    </row>
    <row r="17759" spans="1:13" x14ac:dyDescent="0.25">
      <c r="A17759" s="1" t="s">
        <v>9</v>
      </c>
      <c r="B17759" s="2">
        <v>4050231211</v>
      </c>
      <c r="C17759" s="1" t="s">
        <v>17317</v>
      </c>
      <c r="D17759" s="3">
        <v>278</v>
      </c>
      <c r="E17759" s="1" t="s">
        <v>5642</v>
      </c>
      <c r="F17759" s="1" t="s">
        <v>564</v>
      </c>
      <c r="G17759" s="8">
        <v>10954.8</v>
      </c>
      <c r="H17759" s="10">
        <v>10954.8</v>
      </c>
      <c r="I17759" s="10">
        <v>0</v>
      </c>
      <c r="J17759" s="14">
        <f>I17759/H17759</f>
        <v>0</v>
      </c>
      <c r="K17759" s="3"/>
      <c r="L17759" s="3"/>
      <c r="M17759" s="3" t="s">
        <v>84</v>
      </c>
    </row>
    <row r="17760" spans="1:13" x14ac:dyDescent="0.25">
      <c r="A17760" s="1" t="s">
        <v>9</v>
      </c>
      <c r="B17760" s="2">
        <v>4050231585</v>
      </c>
      <c r="C17760" s="1" t="s">
        <v>17318</v>
      </c>
      <c r="D17760" s="3">
        <v>278</v>
      </c>
      <c r="E17760" s="1" t="s">
        <v>5642</v>
      </c>
      <c r="F17760" s="1" t="s">
        <v>564</v>
      </c>
      <c r="G17760" s="8">
        <v>10954.8</v>
      </c>
      <c r="H17760" s="10">
        <v>10954.8</v>
      </c>
      <c r="I17760" s="10">
        <v>0</v>
      </c>
      <c r="J17760" s="14">
        <f>I17760/H17760</f>
        <v>0</v>
      </c>
      <c r="K17760" s="3"/>
      <c r="L17760" s="3"/>
      <c r="M17760" s="3" t="s">
        <v>84</v>
      </c>
    </row>
    <row r="17761" spans="1:13" x14ac:dyDescent="0.25">
      <c r="A17761" s="1" t="s">
        <v>9</v>
      </c>
      <c r="B17761" s="2">
        <v>4050231748</v>
      </c>
      <c r="C17761" s="1" t="s">
        <v>17319</v>
      </c>
      <c r="D17761" s="3">
        <v>278</v>
      </c>
      <c r="E17761" s="1" t="s">
        <v>5642</v>
      </c>
      <c r="F17761" s="1" t="s">
        <v>564</v>
      </c>
      <c r="G17761" s="8">
        <v>10954.8</v>
      </c>
      <c r="H17761" s="10">
        <v>10954.8</v>
      </c>
      <c r="I17761" s="10">
        <v>0</v>
      </c>
      <c r="J17761" s="14">
        <f>I17761/H17761</f>
        <v>0</v>
      </c>
      <c r="K17761" s="3"/>
      <c r="L17761" s="3"/>
      <c r="M17761" s="3" t="s">
        <v>84</v>
      </c>
    </row>
    <row r="17762" spans="1:13" x14ac:dyDescent="0.25">
      <c r="A17762" s="1" t="s">
        <v>9</v>
      </c>
      <c r="B17762" s="2">
        <v>4050040203</v>
      </c>
      <c r="C17762" s="1" t="s">
        <v>17320</v>
      </c>
      <c r="D17762" s="3">
        <v>278</v>
      </c>
      <c r="E17762" s="1" t="s">
        <v>5642</v>
      </c>
      <c r="F17762" s="1" t="s">
        <v>564</v>
      </c>
      <c r="G17762" s="8">
        <v>10969.42</v>
      </c>
      <c r="H17762" s="10">
        <v>0</v>
      </c>
      <c r="I17762" s="10">
        <v>-10969.42</v>
      </c>
      <c r="J17762" s="14" t="e">
        <f>I17762/H17762</f>
        <v>#DIV/0!</v>
      </c>
      <c r="K17762" s="3"/>
      <c r="L17762" s="3" t="s">
        <v>907</v>
      </c>
      <c r="M17762" s="3" t="s">
        <v>84</v>
      </c>
    </row>
    <row r="17763" spans="1:13" x14ac:dyDescent="0.25">
      <c r="A17763" s="1" t="s">
        <v>9</v>
      </c>
      <c r="B17763" s="2">
        <v>4050243857</v>
      </c>
      <c r="C17763" s="1" t="s">
        <v>17322</v>
      </c>
      <c r="D17763" s="3">
        <v>278</v>
      </c>
      <c r="E17763" s="1" t="s">
        <v>5642</v>
      </c>
      <c r="F17763" s="1" t="s">
        <v>564</v>
      </c>
      <c r="G17763" s="8">
        <v>10982</v>
      </c>
      <c r="H17763" s="10">
        <v>7093</v>
      </c>
      <c r="I17763" s="10">
        <v>-3889</v>
      </c>
      <c r="J17763" s="14">
        <f>I17763/H17763</f>
        <v>-0.54828704356407731</v>
      </c>
      <c r="K17763" s="3" t="s">
        <v>2147</v>
      </c>
      <c r="L17763" s="3"/>
      <c r="M17763" s="3" t="s">
        <v>84</v>
      </c>
    </row>
    <row r="17764" spans="1:13" x14ac:dyDescent="0.25">
      <c r="A17764" s="1" t="s">
        <v>9</v>
      </c>
      <c r="B17764" s="2">
        <v>4050243853</v>
      </c>
      <c r="C17764" s="1" t="s">
        <v>17321</v>
      </c>
      <c r="D17764" s="3">
        <v>278</v>
      </c>
      <c r="E17764" s="1" t="s">
        <v>5642</v>
      </c>
      <c r="F17764" s="1" t="s">
        <v>564</v>
      </c>
      <c r="G17764" s="8">
        <v>10982</v>
      </c>
      <c r="H17764" s="10">
        <v>0</v>
      </c>
      <c r="I17764" s="10">
        <v>-10982</v>
      </c>
      <c r="J17764" s="14" t="e">
        <f>I17764/H17764</f>
        <v>#DIV/0!</v>
      </c>
      <c r="K17764" s="3" t="s">
        <v>2147</v>
      </c>
      <c r="L17764" s="3"/>
      <c r="M17764" s="3" t="s">
        <v>84</v>
      </c>
    </row>
    <row r="17765" spans="1:13" x14ac:dyDescent="0.25">
      <c r="A17765" s="1" t="s">
        <v>9</v>
      </c>
      <c r="B17765" s="2">
        <v>4050088006</v>
      </c>
      <c r="C17765" s="1" t="s">
        <v>17323</v>
      </c>
      <c r="D17765" s="3">
        <v>278</v>
      </c>
      <c r="E17765" s="1" t="s">
        <v>5642</v>
      </c>
      <c r="F17765" s="1" t="s">
        <v>564</v>
      </c>
      <c r="G17765" s="8">
        <v>10987.44</v>
      </c>
      <c r="H17765" s="10">
        <v>10987.44</v>
      </c>
      <c r="I17765" s="10">
        <v>0</v>
      </c>
      <c r="J17765" s="14">
        <f>I17765/H17765</f>
        <v>0</v>
      </c>
      <c r="K17765" s="3" t="s">
        <v>2147</v>
      </c>
      <c r="L17765" s="3"/>
      <c r="M17765" s="3" t="s">
        <v>84</v>
      </c>
    </row>
    <row r="17766" spans="1:13" x14ac:dyDescent="0.25">
      <c r="A17766" s="1" t="s">
        <v>9</v>
      </c>
      <c r="B17766" s="2">
        <v>4050238894</v>
      </c>
      <c r="C17766" s="1" t="s">
        <v>17324</v>
      </c>
      <c r="D17766" s="3">
        <v>278</v>
      </c>
      <c r="E17766" s="1" t="s">
        <v>5642</v>
      </c>
      <c r="F17766" s="1" t="s">
        <v>564</v>
      </c>
      <c r="G17766" s="8">
        <v>11005.8</v>
      </c>
      <c r="H17766" s="10">
        <v>11200.02</v>
      </c>
      <c r="I17766" s="10">
        <v>194.22000000000116</v>
      </c>
      <c r="J17766" s="14">
        <f>I17766/H17766</f>
        <v>1.7341040462427848E-2</v>
      </c>
      <c r="K17766" s="3" t="s">
        <v>907</v>
      </c>
      <c r="L17766" s="3"/>
      <c r="M17766" s="3" t="s">
        <v>84</v>
      </c>
    </row>
    <row r="17767" spans="1:13" x14ac:dyDescent="0.25">
      <c r="A17767" s="1" t="s">
        <v>9</v>
      </c>
      <c r="B17767" s="2">
        <v>4050227022</v>
      </c>
      <c r="C17767" s="1" t="s">
        <v>17325</v>
      </c>
      <c r="D17767" s="3">
        <v>278</v>
      </c>
      <c r="E17767" s="1" t="s">
        <v>5642</v>
      </c>
      <c r="F17767" s="1" t="s">
        <v>564</v>
      </c>
      <c r="G17767" s="8">
        <v>11046.6</v>
      </c>
      <c r="H17767" s="10">
        <v>11046.6</v>
      </c>
      <c r="I17767" s="10">
        <v>0</v>
      </c>
      <c r="J17767" s="14">
        <f>I17767/H17767</f>
        <v>0</v>
      </c>
      <c r="K17767" s="3" t="s">
        <v>5663</v>
      </c>
      <c r="L17767" s="3"/>
      <c r="M17767" s="3" t="s">
        <v>5663</v>
      </c>
    </row>
    <row r="17768" spans="1:13" x14ac:dyDescent="0.25">
      <c r="A17768" s="1" t="s">
        <v>9</v>
      </c>
      <c r="B17768" s="2">
        <v>4050244126</v>
      </c>
      <c r="C17768" s="1" t="s">
        <v>17326</v>
      </c>
      <c r="D17768" s="3">
        <v>278</v>
      </c>
      <c r="E17768" s="1" t="s">
        <v>5642</v>
      </c>
      <c r="F17768" s="1" t="s">
        <v>564</v>
      </c>
      <c r="G17768" s="8">
        <v>11048.47</v>
      </c>
      <c r="H17768" s="10">
        <v>0</v>
      </c>
      <c r="I17768" s="10">
        <v>-11048.47</v>
      </c>
      <c r="J17768" s="14" t="e">
        <f>I17768/H17768</f>
        <v>#DIV/0!</v>
      </c>
      <c r="K17768" s="3" t="s">
        <v>907</v>
      </c>
      <c r="L17768" s="3"/>
      <c r="M17768" s="3" t="s">
        <v>84</v>
      </c>
    </row>
    <row r="17769" spans="1:13" x14ac:dyDescent="0.25">
      <c r="A17769" s="1" t="s">
        <v>9</v>
      </c>
      <c r="B17769" s="2">
        <v>4050043999</v>
      </c>
      <c r="C17769" s="1" t="s">
        <v>17327</v>
      </c>
      <c r="D17769" s="3">
        <v>278</v>
      </c>
      <c r="E17769" s="1" t="s">
        <v>5642</v>
      </c>
      <c r="F17769" s="1" t="s">
        <v>564</v>
      </c>
      <c r="G17769" s="8">
        <v>11050</v>
      </c>
      <c r="H17769" s="10">
        <v>11050</v>
      </c>
      <c r="I17769" s="10">
        <v>0</v>
      </c>
      <c r="J17769" s="14">
        <f>I17769/H17769</f>
        <v>0</v>
      </c>
      <c r="K17769" s="3" t="s">
        <v>2147</v>
      </c>
      <c r="L17769" s="3"/>
      <c r="M17769" s="3" t="s">
        <v>84</v>
      </c>
    </row>
    <row r="17770" spans="1:13" x14ac:dyDescent="0.25">
      <c r="A17770" s="1" t="s">
        <v>9</v>
      </c>
      <c r="B17770" s="2">
        <v>4050055999</v>
      </c>
      <c r="C17770" s="1" t="s">
        <v>17328</v>
      </c>
      <c r="D17770" s="3">
        <v>278</v>
      </c>
      <c r="E17770" s="1" t="s">
        <v>5642</v>
      </c>
      <c r="F17770" s="1" t="s">
        <v>564</v>
      </c>
      <c r="G17770" s="8">
        <v>11050</v>
      </c>
      <c r="H17770" s="10">
        <v>11050</v>
      </c>
      <c r="I17770" s="10">
        <v>0</v>
      </c>
      <c r="J17770" s="14">
        <f>I17770/H17770</f>
        <v>0</v>
      </c>
      <c r="K17770" s="3" t="s">
        <v>2147</v>
      </c>
      <c r="L17770" s="3"/>
      <c r="M17770" s="3" t="s">
        <v>84</v>
      </c>
    </row>
    <row r="17771" spans="1:13" x14ac:dyDescent="0.25">
      <c r="A17771" s="1" t="s">
        <v>9</v>
      </c>
      <c r="B17771" s="2">
        <v>4050069450</v>
      </c>
      <c r="C17771" s="1" t="s">
        <v>17329</v>
      </c>
      <c r="D17771" s="3">
        <v>278</v>
      </c>
      <c r="E17771" s="1" t="s">
        <v>5642</v>
      </c>
      <c r="F17771" s="1" t="s">
        <v>564</v>
      </c>
      <c r="G17771" s="8">
        <v>11050</v>
      </c>
      <c r="H17771" s="10">
        <v>11050</v>
      </c>
      <c r="I17771" s="10">
        <v>0</v>
      </c>
      <c r="J17771" s="14">
        <f>I17771/H17771</f>
        <v>0</v>
      </c>
      <c r="K17771" s="3" t="s">
        <v>2147</v>
      </c>
      <c r="L17771" s="3"/>
      <c r="M17771" s="3" t="s">
        <v>84</v>
      </c>
    </row>
    <row r="17772" spans="1:13" x14ac:dyDescent="0.25">
      <c r="A17772" s="1" t="s">
        <v>9</v>
      </c>
      <c r="B17772" s="2">
        <v>4050077999</v>
      </c>
      <c r="C17772" s="1" t="s">
        <v>17330</v>
      </c>
      <c r="D17772" s="3">
        <v>278</v>
      </c>
      <c r="E17772" s="1" t="s">
        <v>5642</v>
      </c>
      <c r="F17772" s="1" t="s">
        <v>564</v>
      </c>
      <c r="G17772" s="8">
        <v>11050</v>
      </c>
      <c r="H17772" s="10">
        <v>11050</v>
      </c>
      <c r="I17772" s="10">
        <v>0</v>
      </c>
      <c r="J17772" s="14">
        <f>I17772/H17772</f>
        <v>0</v>
      </c>
      <c r="K17772" s="3" t="s">
        <v>2147</v>
      </c>
      <c r="L17772" s="3"/>
      <c r="M17772" s="3" t="s">
        <v>84</v>
      </c>
    </row>
    <row r="17773" spans="1:13" x14ac:dyDescent="0.25">
      <c r="A17773" s="1" t="s">
        <v>9</v>
      </c>
      <c r="B17773" s="2">
        <v>4050236127</v>
      </c>
      <c r="C17773" s="1" t="s">
        <v>17331</v>
      </c>
      <c r="D17773" s="3">
        <v>278</v>
      </c>
      <c r="E17773" s="1" t="s">
        <v>5642</v>
      </c>
      <c r="F17773" s="1" t="s">
        <v>564</v>
      </c>
      <c r="G17773" s="8">
        <v>11050</v>
      </c>
      <c r="H17773" s="10">
        <v>11050</v>
      </c>
      <c r="I17773" s="10">
        <v>0</v>
      </c>
      <c r="J17773" s="14">
        <f>I17773/H17773</f>
        <v>0</v>
      </c>
      <c r="K17773" s="3"/>
      <c r="L17773" s="3"/>
      <c r="M17773" s="3" t="s">
        <v>84</v>
      </c>
    </row>
    <row r="17774" spans="1:13" x14ac:dyDescent="0.25">
      <c r="A17774" s="1" t="s">
        <v>9</v>
      </c>
      <c r="B17774" s="2">
        <v>4050241504</v>
      </c>
      <c r="C17774" s="1" t="s">
        <v>17332</v>
      </c>
      <c r="D17774" s="3">
        <v>278</v>
      </c>
      <c r="E17774" s="1" t="s">
        <v>5642</v>
      </c>
      <c r="F17774" s="1" t="s">
        <v>564</v>
      </c>
      <c r="G17774" s="8">
        <v>11050</v>
      </c>
      <c r="H17774" s="10">
        <v>11050</v>
      </c>
      <c r="I17774" s="10">
        <v>0</v>
      </c>
      <c r="J17774" s="14">
        <f>I17774/H17774</f>
        <v>0</v>
      </c>
      <c r="K17774" s="3"/>
      <c r="L17774" s="3"/>
      <c r="M17774" s="3" t="s">
        <v>84</v>
      </c>
    </row>
    <row r="17775" spans="1:13" x14ac:dyDescent="0.25">
      <c r="A17775" s="1" t="s">
        <v>9</v>
      </c>
      <c r="B17775" s="2">
        <v>4050240173</v>
      </c>
      <c r="C17775" s="1" t="s">
        <v>17333</v>
      </c>
      <c r="D17775" s="3">
        <v>278</v>
      </c>
      <c r="E17775" s="1" t="s">
        <v>5642</v>
      </c>
      <c r="F17775" s="1" t="s">
        <v>564</v>
      </c>
      <c r="G17775" s="8">
        <v>11067</v>
      </c>
      <c r="H17775" s="10">
        <v>11067</v>
      </c>
      <c r="I17775" s="10">
        <v>0</v>
      </c>
      <c r="J17775" s="14">
        <f>I17775/H17775</f>
        <v>0</v>
      </c>
      <c r="K17775" s="3" t="s">
        <v>5663</v>
      </c>
      <c r="L17775" s="3"/>
      <c r="M17775" s="3" t="s">
        <v>5663</v>
      </c>
    </row>
    <row r="17776" spans="1:13" x14ac:dyDescent="0.25">
      <c r="A17776" s="1" t="s">
        <v>9</v>
      </c>
      <c r="B17776" s="2">
        <v>4050240174</v>
      </c>
      <c r="C17776" s="1" t="s">
        <v>17334</v>
      </c>
      <c r="D17776" s="3">
        <v>278</v>
      </c>
      <c r="E17776" s="1" t="s">
        <v>5642</v>
      </c>
      <c r="F17776" s="1" t="s">
        <v>564</v>
      </c>
      <c r="G17776" s="8">
        <v>11067</v>
      </c>
      <c r="H17776" s="10">
        <v>11067</v>
      </c>
      <c r="I17776" s="10">
        <v>0</v>
      </c>
      <c r="J17776" s="14">
        <f>I17776/H17776</f>
        <v>0</v>
      </c>
      <c r="K17776" s="3" t="s">
        <v>5663</v>
      </c>
      <c r="L17776" s="3"/>
      <c r="M17776" s="3" t="s">
        <v>5663</v>
      </c>
    </row>
    <row r="17777" spans="1:13" x14ac:dyDescent="0.25">
      <c r="A17777" s="1" t="s">
        <v>9</v>
      </c>
      <c r="B17777" s="2">
        <v>4050240590</v>
      </c>
      <c r="C17777" s="1" t="s">
        <v>17335</v>
      </c>
      <c r="D17777" s="3">
        <v>278</v>
      </c>
      <c r="E17777" s="1" t="s">
        <v>5642</v>
      </c>
      <c r="F17777" s="1" t="s">
        <v>564</v>
      </c>
      <c r="G17777" s="8">
        <v>11067</v>
      </c>
      <c r="H17777" s="10">
        <v>11067</v>
      </c>
      <c r="I17777" s="10">
        <v>0</v>
      </c>
      <c r="J17777" s="14">
        <f>I17777/H17777</f>
        <v>0</v>
      </c>
      <c r="K17777" s="3"/>
      <c r="L17777" s="3" t="s">
        <v>1417</v>
      </c>
      <c r="M17777" s="3" t="s">
        <v>84</v>
      </c>
    </row>
    <row r="17778" spans="1:13" x14ac:dyDescent="0.25">
      <c r="A17778" s="1" t="s">
        <v>9</v>
      </c>
      <c r="B17778" s="2">
        <v>4050241005</v>
      </c>
      <c r="C17778" s="1" t="s">
        <v>17336</v>
      </c>
      <c r="D17778" s="3">
        <v>278</v>
      </c>
      <c r="E17778" s="1" t="s">
        <v>5642</v>
      </c>
      <c r="F17778" s="1" t="s">
        <v>564</v>
      </c>
      <c r="G17778" s="8">
        <v>11067</v>
      </c>
      <c r="H17778" s="10">
        <v>11067</v>
      </c>
      <c r="I17778" s="10">
        <v>0</v>
      </c>
      <c r="J17778" s="14">
        <f>I17778/H17778</f>
        <v>0</v>
      </c>
      <c r="K17778" s="3" t="s">
        <v>5663</v>
      </c>
      <c r="L17778" s="3"/>
      <c r="M17778" s="3" t="s">
        <v>5663</v>
      </c>
    </row>
    <row r="17779" spans="1:13" x14ac:dyDescent="0.25">
      <c r="A17779" s="1" t="s">
        <v>9</v>
      </c>
      <c r="B17779" s="2">
        <v>4050242079</v>
      </c>
      <c r="C17779" s="1" t="s">
        <v>17337</v>
      </c>
      <c r="D17779" s="3">
        <v>278</v>
      </c>
      <c r="E17779" s="1" t="s">
        <v>5642</v>
      </c>
      <c r="F17779" s="1" t="s">
        <v>564</v>
      </c>
      <c r="G17779" s="8">
        <v>11067</v>
      </c>
      <c r="H17779" s="10">
        <v>11067</v>
      </c>
      <c r="I17779" s="10">
        <v>0</v>
      </c>
      <c r="J17779" s="14">
        <f>I17779/H17779</f>
        <v>0</v>
      </c>
      <c r="K17779" s="3" t="s">
        <v>5663</v>
      </c>
      <c r="L17779" s="3"/>
      <c r="M17779" s="3" t="s">
        <v>5663</v>
      </c>
    </row>
    <row r="17780" spans="1:13" x14ac:dyDescent="0.25">
      <c r="A17780" s="1" t="s">
        <v>9</v>
      </c>
      <c r="B17780" s="2">
        <v>4050242158</v>
      </c>
      <c r="C17780" s="1" t="s">
        <v>17338</v>
      </c>
      <c r="D17780" s="3">
        <v>278</v>
      </c>
      <c r="E17780" s="1" t="s">
        <v>5642</v>
      </c>
      <c r="F17780" s="1" t="s">
        <v>564</v>
      </c>
      <c r="G17780" s="8">
        <v>11067</v>
      </c>
      <c r="H17780" s="10">
        <v>11342</v>
      </c>
      <c r="I17780" s="10">
        <v>275</v>
      </c>
      <c r="J17780" s="14">
        <f>I17780/H17780</f>
        <v>2.4246164697584199E-2</v>
      </c>
      <c r="K17780" s="3" t="s">
        <v>5663</v>
      </c>
      <c r="L17780" s="3"/>
      <c r="M17780" s="3" t="s">
        <v>5663</v>
      </c>
    </row>
    <row r="17781" spans="1:13" x14ac:dyDescent="0.25">
      <c r="A17781" s="1" t="s">
        <v>9</v>
      </c>
      <c r="B17781" s="2">
        <v>4050237628</v>
      </c>
      <c r="C17781" s="1" t="s">
        <v>17339</v>
      </c>
      <c r="D17781" s="3">
        <v>278</v>
      </c>
      <c r="E17781" s="1" t="s">
        <v>5642</v>
      </c>
      <c r="F17781" s="1" t="s">
        <v>564</v>
      </c>
      <c r="G17781" s="8">
        <v>11078.73</v>
      </c>
      <c r="H17781" s="10">
        <v>11078.73</v>
      </c>
      <c r="I17781" s="10">
        <v>0</v>
      </c>
      <c r="J17781" s="14">
        <f>I17781/H17781</f>
        <v>0</v>
      </c>
      <c r="K17781" s="3" t="s">
        <v>2147</v>
      </c>
      <c r="L17781" s="3"/>
      <c r="M17781" s="3" t="s">
        <v>84</v>
      </c>
    </row>
    <row r="17782" spans="1:13" x14ac:dyDescent="0.25">
      <c r="A17782" s="1" t="s">
        <v>9</v>
      </c>
      <c r="B17782" s="2">
        <v>4050237798</v>
      </c>
      <c r="C17782" s="1" t="s">
        <v>17340</v>
      </c>
      <c r="D17782" s="3">
        <v>278</v>
      </c>
      <c r="E17782" s="1" t="s">
        <v>5642</v>
      </c>
      <c r="F17782" s="1" t="s">
        <v>564</v>
      </c>
      <c r="G17782" s="8">
        <v>11078.73</v>
      </c>
      <c r="H17782" s="10">
        <v>11274.24</v>
      </c>
      <c r="I17782" s="10">
        <v>195.51000000000022</v>
      </c>
      <c r="J17782" s="14">
        <f>I17782/H17782</f>
        <v>1.7341301941416913E-2</v>
      </c>
      <c r="K17782" s="3" t="s">
        <v>2147</v>
      </c>
      <c r="L17782" s="3"/>
      <c r="M17782" s="3" t="s">
        <v>84</v>
      </c>
    </row>
    <row r="17783" spans="1:13" x14ac:dyDescent="0.25">
      <c r="A17783" s="1" t="s">
        <v>9</v>
      </c>
      <c r="B17783" s="2">
        <v>4050236607</v>
      </c>
      <c r="C17783" s="1" t="s">
        <v>17341</v>
      </c>
      <c r="D17783" s="3">
        <v>278</v>
      </c>
      <c r="E17783" s="1" t="s">
        <v>5642</v>
      </c>
      <c r="F17783" s="1" t="s">
        <v>564</v>
      </c>
      <c r="G17783" s="8">
        <v>11083.32</v>
      </c>
      <c r="H17783" s="10">
        <v>11278.91</v>
      </c>
      <c r="I17783" s="10">
        <v>195.59000000000015</v>
      </c>
      <c r="J17783" s="14">
        <f>I17783/H17783</f>
        <v>1.7341214709577446E-2</v>
      </c>
      <c r="K17783" s="3" t="s">
        <v>2147</v>
      </c>
      <c r="L17783" s="3"/>
      <c r="M17783" s="3" t="s">
        <v>84</v>
      </c>
    </row>
    <row r="17784" spans="1:13" x14ac:dyDescent="0.25">
      <c r="A17784" s="1" t="s">
        <v>9</v>
      </c>
      <c r="B17784" s="2">
        <v>4050213256</v>
      </c>
      <c r="C17784" s="1" t="s">
        <v>17342</v>
      </c>
      <c r="D17784" s="3">
        <v>278</v>
      </c>
      <c r="E17784" s="1" t="s">
        <v>5642</v>
      </c>
      <c r="F17784" s="1" t="s">
        <v>564</v>
      </c>
      <c r="G17784" s="8">
        <v>11097.6</v>
      </c>
      <c r="H17784" s="10">
        <v>11293.44</v>
      </c>
      <c r="I17784" s="10">
        <v>195.84000000000015</v>
      </c>
      <c r="J17784" s="14">
        <f>I17784/H17784</f>
        <v>1.7341040462427758E-2</v>
      </c>
      <c r="K17784" s="3" t="s">
        <v>2147</v>
      </c>
      <c r="L17784" s="3"/>
      <c r="M17784" s="3" t="s">
        <v>84</v>
      </c>
    </row>
    <row r="17785" spans="1:13" x14ac:dyDescent="0.25">
      <c r="A17785" s="1" t="s">
        <v>9</v>
      </c>
      <c r="B17785" s="2">
        <v>4050231646</v>
      </c>
      <c r="C17785" s="1" t="s">
        <v>17343</v>
      </c>
      <c r="D17785" s="3">
        <v>278</v>
      </c>
      <c r="E17785" s="1" t="s">
        <v>5642</v>
      </c>
      <c r="F17785" s="1" t="s">
        <v>564</v>
      </c>
      <c r="G17785" s="8">
        <v>11097.6</v>
      </c>
      <c r="H17785" s="10">
        <v>11293.44</v>
      </c>
      <c r="I17785" s="10">
        <v>195.84000000000015</v>
      </c>
      <c r="J17785" s="14">
        <f>I17785/H17785</f>
        <v>1.7341040462427758E-2</v>
      </c>
      <c r="K17785" s="3" t="s">
        <v>2147</v>
      </c>
      <c r="L17785" s="3"/>
      <c r="M17785" s="3" t="s">
        <v>84</v>
      </c>
    </row>
    <row r="17786" spans="1:13" x14ac:dyDescent="0.25">
      <c r="A17786" s="1" t="s">
        <v>9</v>
      </c>
      <c r="B17786" s="2">
        <v>4050241441</v>
      </c>
      <c r="C17786" s="1" t="s">
        <v>17344</v>
      </c>
      <c r="D17786" s="3">
        <v>278</v>
      </c>
      <c r="E17786" s="1" t="s">
        <v>5642</v>
      </c>
      <c r="F17786" s="1" t="s">
        <v>564</v>
      </c>
      <c r="G17786" s="8">
        <v>11106.27</v>
      </c>
      <c r="H17786" s="10">
        <v>11302.26</v>
      </c>
      <c r="I17786" s="10">
        <v>195.98999999999978</v>
      </c>
      <c r="J17786" s="14">
        <f>I17786/H17786</f>
        <v>1.7340779631684265E-2</v>
      </c>
      <c r="K17786" s="3" t="s">
        <v>907</v>
      </c>
      <c r="L17786" s="3"/>
      <c r="M17786" s="3" t="s">
        <v>84</v>
      </c>
    </row>
    <row r="17787" spans="1:13" x14ac:dyDescent="0.25">
      <c r="A17787" s="1" t="s">
        <v>9</v>
      </c>
      <c r="B17787" s="2">
        <v>4050252165</v>
      </c>
      <c r="C17787" s="1" t="s">
        <v>17345</v>
      </c>
      <c r="D17787" s="3">
        <v>278</v>
      </c>
      <c r="E17787" s="1" t="s">
        <v>5642</v>
      </c>
      <c r="F17787" s="1" t="s">
        <v>564</v>
      </c>
      <c r="G17787" s="8">
        <v>11118</v>
      </c>
      <c r="H17787" s="10">
        <v>8996</v>
      </c>
      <c r="I17787" s="10">
        <v>-2122</v>
      </c>
      <c r="J17787" s="14">
        <f>I17787/H17787</f>
        <v>-0.23588261449533127</v>
      </c>
      <c r="K17787" s="3"/>
      <c r="L17787" s="3" t="s">
        <v>2147</v>
      </c>
      <c r="M17787" s="3" t="s">
        <v>84</v>
      </c>
    </row>
    <row r="17788" spans="1:13" x14ac:dyDescent="0.25">
      <c r="A17788" s="1" t="s">
        <v>9</v>
      </c>
      <c r="B17788" s="2">
        <v>4050252668</v>
      </c>
      <c r="C17788" s="1" t="s">
        <v>17346</v>
      </c>
      <c r="D17788" s="3">
        <v>278</v>
      </c>
      <c r="E17788" s="1" t="s">
        <v>5642</v>
      </c>
      <c r="F17788" s="1" t="s">
        <v>564</v>
      </c>
      <c r="G17788" s="8">
        <v>11118</v>
      </c>
      <c r="H17788" s="10">
        <v>11314.2</v>
      </c>
      <c r="I17788" s="10">
        <v>196.20000000000073</v>
      </c>
      <c r="J17788" s="14">
        <f>I17788/H17788</f>
        <v>1.734104046242781E-2</v>
      </c>
      <c r="K17788" s="3"/>
      <c r="L17788" s="3" t="s">
        <v>2147</v>
      </c>
      <c r="M17788" s="3" t="s">
        <v>84</v>
      </c>
    </row>
    <row r="17789" spans="1:13" x14ac:dyDescent="0.25">
      <c r="A17789" s="1" t="s">
        <v>9</v>
      </c>
      <c r="B17789" s="2">
        <v>4050231820</v>
      </c>
      <c r="C17789" s="1" t="s">
        <v>17347</v>
      </c>
      <c r="D17789" s="3">
        <v>278</v>
      </c>
      <c r="E17789" s="1" t="s">
        <v>5642</v>
      </c>
      <c r="F17789" s="1" t="s">
        <v>564</v>
      </c>
      <c r="G17789" s="8">
        <v>11120.72</v>
      </c>
      <c r="H17789" s="10">
        <v>11120.72</v>
      </c>
      <c r="I17789" s="10">
        <v>0</v>
      </c>
      <c r="J17789" s="14">
        <f>I17789/H17789</f>
        <v>0</v>
      </c>
      <c r="K17789" s="3" t="s">
        <v>907</v>
      </c>
      <c r="L17789" s="3"/>
      <c r="M17789" s="3" t="s">
        <v>84</v>
      </c>
    </row>
    <row r="17790" spans="1:13" x14ac:dyDescent="0.25">
      <c r="A17790" s="1" t="s">
        <v>9</v>
      </c>
      <c r="B17790" s="2">
        <v>4050242140</v>
      </c>
      <c r="C17790" s="1" t="s">
        <v>17348</v>
      </c>
      <c r="D17790" s="3">
        <v>278</v>
      </c>
      <c r="E17790" s="1" t="s">
        <v>5642</v>
      </c>
      <c r="F17790" s="1" t="s">
        <v>564</v>
      </c>
      <c r="G17790" s="8">
        <v>11135</v>
      </c>
      <c r="H17790" s="10">
        <v>11135</v>
      </c>
      <c r="I17790" s="10">
        <v>0</v>
      </c>
      <c r="J17790" s="14">
        <f>I17790/H17790</f>
        <v>0</v>
      </c>
      <c r="K17790" s="3" t="s">
        <v>1445</v>
      </c>
      <c r="L17790" s="3"/>
      <c r="M17790" s="3" t="s">
        <v>84</v>
      </c>
    </row>
    <row r="17791" spans="1:13" x14ac:dyDescent="0.25">
      <c r="A17791" s="1" t="s">
        <v>9</v>
      </c>
      <c r="B17791" s="2">
        <v>4050242542</v>
      </c>
      <c r="C17791" s="1" t="s">
        <v>17349</v>
      </c>
      <c r="D17791" s="3">
        <v>278</v>
      </c>
      <c r="E17791" s="1" t="s">
        <v>5642</v>
      </c>
      <c r="F17791" s="1" t="s">
        <v>564</v>
      </c>
      <c r="G17791" s="8">
        <v>11138.4</v>
      </c>
      <c r="H17791" s="10">
        <v>11138.4</v>
      </c>
      <c r="I17791" s="10">
        <v>0</v>
      </c>
      <c r="J17791" s="14">
        <f>I17791/H17791</f>
        <v>0</v>
      </c>
      <c r="K17791" s="3" t="s">
        <v>2147</v>
      </c>
      <c r="L17791" s="3"/>
      <c r="M17791" s="3" t="s">
        <v>84</v>
      </c>
    </row>
    <row r="17792" spans="1:13" x14ac:dyDescent="0.25">
      <c r="A17792" s="1" t="s">
        <v>9</v>
      </c>
      <c r="B17792" s="2">
        <v>4050042192</v>
      </c>
      <c r="C17792" s="1" t="s">
        <v>17350</v>
      </c>
      <c r="D17792" s="3">
        <v>278</v>
      </c>
      <c r="E17792" s="1" t="s">
        <v>5642</v>
      </c>
      <c r="F17792" s="1" t="s">
        <v>564</v>
      </c>
      <c r="G17792" s="8">
        <v>11152</v>
      </c>
      <c r="H17792" s="10">
        <v>11002.8</v>
      </c>
      <c r="I17792" s="10">
        <v>-149.20000000000073</v>
      </c>
      <c r="J17792" s="14">
        <f>I17792/H17792</f>
        <v>-1.3560184680263272E-2</v>
      </c>
      <c r="K17792" s="3" t="s">
        <v>16774</v>
      </c>
      <c r="L17792" s="3"/>
      <c r="M17792" s="3" t="s">
        <v>84</v>
      </c>
    </row>
    <row r="17793" spans="1:13" x14ac:dyDescent="0.25">
      <c r="A17793" s="1" t="s">
        <v>9</v>
      </c>
      <c r="B17793" s="2">
        <v>4050065484</v>
      </c>
      <c r="C17793" s="1" t="s">
        <v>17351</v>
      </c>
      <c r="D17793" s="3">
        <v>278</v>
      </c>
      <c r="E17793" s="1" t="s">
        <v>5642</v>
      </c>
      <c r="F17793" s="1" t="s">
        <v>564</v>
      </c>
      <c r="G17793" s="8">
        <v>11152</v>
      </c>
      <c r="H17793" s="10">
        <v>11152</v>
      </c>
      <c r="I17793" s="10">
        <v>0</v>
      </c>
      <c r="J17793" s="14">
        <f>I17793/H17793</f>
        <v>0</v>
      </c>
      <c r="K17793" s="3" t="s">
        <v>2147</v>
      </c>
      <c r="L17793" s="3"/>
      <c r="M17793" s="3" t="s">
        <v>84</v>
      </c>
    </row>
    <row r="17794" spans="1:13" x14ac:dyDescent="0.25">
      <c r="A17794" s="1" t="s">
        <v>9</v>
      </c>
      <c r="B17794" s="2">
        <v>4050233236</v>
      </c>
      <c r="C17794" s="1" t="s">
        <v>17352</v>
      </c>
      <c r="D17794" s="3">
        <v>278</v>
      </c>
      <c r="E17794" s="1" t="s">
        <v>5642</v>
      </c>
      <c r="F17794" s="1" t="s">
        <v>564</v>
      </c>
      <c r="G17794" s="8">
        <v>11152</v>
      </c>
      <c r="H17794" s="10">
        <v>11152</v>
      </c>
      <c r="I17794" s="10">
        <v>0</v>
      </c>
      <c r="J17794" s="14">
        <f>I17794/H17794</f>
        <v>0</v>
      </c>
      <c r="K17794" s="3"/>
      <c r="L17794" s="3"/>
      <c r="M17794" s="3" t="s">
        <v>84</v>
      </c>
    </row>
    <row r="17795" spans="1:13" x14ac:dyDescent="0.25">
      <c r="A17795" s="1" t="s">
        <v>9</v>
      </c>
      <c r="B17795" s="2">
        <v>4050233238</v>
      </c>
      <c r="C17795" s="1" t="s">
        <v>17353</v>
      </c>
      <c r="D17795" s="3">
        <v>278</v>
      </c>
      <c r="E17795" s="1" t="s">
        <v>5642</v>
      </c>
      <c r="F17795" s="1" t="s">
        <v>564</v>
      </c>
      <c r="G17795" s="8">
        <v>11152</v>
      </c>
      <c r="H17795" s="10">
        <v>11152</v>
      </c>
      <c r="I17795" s="10">
        <v>0</v>
      </c>
      <c r="J17795" s="14">
        <f>I17795/H17795</f>
        <v>0</v>
      </c>
      <c r="K17795" s="3"/>
      <c r="L17795" s="3"/>
      <c r="M17795" s="3" t="s">
        <v>84</v>
      </c>
    </row>
    <row r="17796" spans="1:13" x14ac:dyDescent="0.25">
      <c r="A17796" s="1" t="s">
        <v>9</v>
      </c>
      <c r="B17796" s="2">
        <v>4050039022</v>
      </c>
      <c r="C17796" s="1" t="s">
        <v>17354</v>
      </c>
      <c r="D17796" s="3">
        <v>278</v>
      </c>
      <c r="E17796" s="1" t="s">
        <v>5642</v>
      </c>
      <c r="F17796" s="1" t="s">
        <v>564</v>
      </c>
      <c r="G17796" s="8">
        <v>11165.26</v>
      </c>
      <c r="H17796" s="10">
        <v>11165.26</v>
      </c>
      <c r="I17796" s="10">
        <v>0</v>
      </c>
      <c r="J17796" s="14">
        <f>I17796/H17796</f>
        <v>0</v>
      </c>
      <c r="K17796" s="3"/>
      <c r="L17796" s="3"/>
      <c r="M17796" s="3" t="s">
        <v>84</v>
      </c>
    </row>
    <row r="17797" spans="1:13" x14ac:dyDescent="0.25">
      <c r="A17797" s="1" t="s">
        <v>9</v>
      </c>
      <c r="B17797" s="2">
        <v>4050232576</v>
      </c>
      <c r="C17797" s="1" t="s">
        <v>17355</v>
      </c>
      <c r="D17797" s="3">
        <v>278</v>
      </c>
      <c r="E17797" s="1" t="s">
        <v>5642</v>
      </c>
      <c r="F17797" s="1" t="s">
        <v>564</v>
      </c>
      <c r="G17797" s="8">
        <v>11186</v>
      </c>
      <c r="H17797" s="10">
        <v>11186</v>
      </c>
      <c r="I17797" s="10">
        <v>0</v>
      </c>
      <c r="J17797" s="14">
        <f>I17797/H17797</f>
        <v>0</v>
      </c>
      <c r="K17797" s="3" t="s">
        <v>2147</v>
      </c>
      <c r="L17797" s="3"/>
      <c r="M17797" s="3" t="s">
        <v>84</v>
      </c>
    </row>
    <row r="17798" spans="1:13" x14ac:dyDescent="0.25">
      <c r="A17798" s="1" t="s">
        <v>9</v>
      </c>
      <c r="B17798" s="2">
        <v>4050230588</v>
      </c>
      <c r="C17798" s="1" t="s">
        <v>17356</v>
      </c>
      <c r="D17798" s="3">
        <v>278</v>
      </c>
      <c r="E17798" s="1" t="s">
        <v>5642</v>
      </c>
      <c r="F17798" s="1" t="s">
        <v>564</v>
      </c>
      <c r="G17798" s="8">
        <v>11195.52</v>
      </c>
      <c r="H17798" s="10">
        <v>11393.09</v>
      </c>
      <c r="I17798" s="10">
        <v>197.56999999999971</v>
      </c>
      <c r="J17798" s="14">
        <f>I17798/H17798</f>
        <v>1.7341212963296146E-2</v>
      </c>
      <c r="K17798" s="3" t="s">
        <v>2147</v>
      </c>
      <c r="L17798" s="3"/>
      <c r="M17798" s="3" t="s">
        <v>84</v>
      </c>
    </row>
    <row r="17799" spans="1:13" x14ac:dyDescent="0.25">
      <c r="A17799" s="1" t="s">
        <v>9</v>
      </c>
      <c r="B17799" s="2">
        <v>4050092042</v>
      </c>
      <c r="C17799" s="1" t="s">
        <v>17358</v>
      </c>
      <c r="D17799" s="3">
        <v>278</v>
      </c>
      <c r="E17799" s="1" t="s">
        <v>5642</v>
      </c>
      <c r="F17799" s="1" t="s">
        <v>564</v>
      </c>
      <c r="G17799" s="8">
        <v>11203</v>
      </c>
      <c r="H17799" s="10">
        <v>11203</v>
      </c>
      <c r="I17799" s="10">
        <v>0</v>
      </c>
      <c r="J17799" s="14">
        <f>I17799/H17799</f>
        <v>0</v>
      </c>
      <c r="K17799" s="3" t="s">
        <v>1415</v>
      </c>
      <c r="L17799" s="3"/>
      <c r="M17799" s="3" t="s">
        <v>84</v>
      </c>
    </row>
    <row r="17800" spans="1:13" x14ac:dyDescent="0.25">
      <c r="A17800" s="1" t="s">
        <v>9</v>
      </c>
      <c r="B17800" s="2">
        <v>4050087941</v>
      </c>
      <c r="C17800" s="1" t="s">
        <v>17357</v>
      </c>
      <c r="D17800" s="3">
        <v>278</v>
      </c>
      <c r="E17800" s="1" t="s">
        <v>5642</v>
      </c>
      <c r="F17800" s="1" t="s">
        <v>564</v>
      </c>
      <c r="G17800" s="8">
        <v>11203</v>
      </c>
      <c r="H17800" s="10">
        <v>11400.7</v>
      </c>
      <c r="I17800" s="10">
        <v>197.70000000000073</v>
      </c>
      <c r="J17800" s="14">
        <f>I17800/H17800</f>
        <v>1.734104046242781E-2</v>
      </c>
      <c r="K17800" s="3"/>
      <c r="L17800" s="3"/>
      <c r="M17800" s="3" t="s">
        <v>84</v>
      </c>
    </row>
    <row r="17801" spans="1:13" x14ac:dyDescent="0.25">
      <c r="A17801" s="1" t="s">
        <v>9</v>
      </c>
      <c r="B17801" s="2">
        <v>4050052107</v>
      </c>
      <c r="C17801" s="1" t="s">
        <v>17359</v>
      </c>
      <c r="D17801" s="3">
        <v>278</v>
      </c>
      <c r="E17801" s="1" t="s">
        <v>5642</v>
      </c>
      <c r="F17801" s="1" t="s">
        <v>564</v>
      </c>
      <c r="G17801" s="8">
        <v>11213.2</v>
      </c>
      <c r="H17801" s="10">
        <v>11213.2</v>
      </c>
      <c r="I17801" s="10">
        <v>0</v>
      </c>
      <c r="J17801" s="14">
        <f>I17801/H17801</f>
        <v>0</v>
      </c>
      <c r="K17801" s="3"/>
      <c r="L17801" s="3" t="s">
        <v>907</v>
      </c>
      <c r="M17801" s="3" t="s">
        <v>84</v>
      </c>
    </row>
    <row r="17802" spans="1:13" x14ac:dyDescent="0.25">
      <c r="A17802" s="1" t="s">
        <v>9</v>
      </c>
      <c r="B17802" s="2">
        <v>4050243180</v>
      </c>
      <c r="C17802" s="1" t="s">
        <v>17365</v>
      </c>
      <c r="D17802" s="3">
        <v>278</v>
      </c>
      <c r="E17802" s="1" t="s">
        <v>5642</v>
      </c>
      <c r="F17802" s="1" t="s">
        <v>564</v>
      </c>
      <c r="G17802" s="8">
        <v>11220</v>
      </c>
      <c r="H17802" s="10">
        <v>7266</v>
      </c>
      <c r="I17802" s="10">
        <v>-3954</v>
      </c>
      <c r="J17802" s="14">
        <f>I17802/H17802</f>
        <v>-0.54417836498761352</v>
      </c>
      <c r="K17802" s="3" t="s">
        <v>2147</v>
      </c>
      <c r="L17802" s="3"/>
      <c r="M17802" s="3" t="s">
        <v>84</v>
      </c>
    </row>
    <row r="17803" spans="1:13" x14ac:dyDescent="0.25">
      <c r="A17803" s="1" t="s">
        <v>9</v>
      </c>
      <c r="B17803" s="2">
        <v>4050228061</v>
      </c>
      <c r="C17803" s="1" t="s">
        <v>17361</v>
      </c>
      <c r="D17803" s="3">
        <v>278</v>
      </c>
      <c r="E17803" s="1" t="s">
        <v>5642</v>
      </c>
      <c r="F17803" s="1" t="s">
        <v>564</v>
      </c>
      <c r="G17803" s="8">
        <v>11220</v>
      </c>
      <c r="H17803" s="10">
        <v>11220</v>
      </c>
      <c r="I17803" s="10">
        <v>0</v>
      </c>
      <c r="J17803" s="14">
        <f>I17803/H17803</f>
        <v>0</v>
      </c>
      <c r="K17803" s="3" t="s">
        <v>2147</v>
      </c>
      <c r="L17803" s="3"/>
      <c r="M17803" s="3" t="s">
        <v>84</v>
      </c>
    </row>
    <row r="17804" spans="1:13" x14ac:dyDescent="0.25">
      <c r="A17804" s="1" t="s">
        <v>9</v>
      </c>
      <c r="B17804" s="2">
        <v>4050228935</v>
      </c>
      <c r="C17804" s="1" t="s">
        <v>17362</v>
      </c>
      <c r="D17804" s="3">
        <v>278</v>
      </c>
      <c r="E17804" s="1" t="s">
        <v>5642</v>
      </c>
      <c r="F17804" s="1" t="s">
        <v>564</v>
      </c>
      <c r="G17804" s="8">
        <v>11220</v>
      </c>
      <c r="H17804" s="10">
        <v>11220</v>
      </c>
      <c r="I17804" s="10">
        <v>0</v>
      </c>
      <c r="J17804" s="14">
        <f>I17804/H17804</f>
        <v>0</v>
      </c>
      <c r="K17804" s="3" t="s">
        <v>2147</v>
      </c>
      <c r="L17804" s="3"/>
      <c r="M17804" s="3" t="s">
        <v>84</v>
      </c>
    </row>
    <row r="17805" spans="1:13" x14ac:dyDescent="0.25">
      <c r="A17805" s="1" t="s">
        <v>9</v>
      </c>
      <c r="B17805" s="2">
        <v>4050236155</v>
      </c>
      <c r="C17805" s="1" t="s">
        <v>17363</v>
      </c>
      <c r="D17805" s="3">
        <v>278</v>
      </c>
      <c r="E17805" s="1" t="s">
        <v>5642</v>
      </c>
      <c r="F17805" s="1" t="s">
        <v>564</v>
      </c>
      <c r="G17805" s="8">
        <v>11220</v>
      </c>
      <c r="H17805" s="10">
        <v>11220</v>
      </c>
      <c r="I17805" s="10">
        <v>0</v>
      </c>
      <c r="J17805" s="14">
        <f>I17805/H17805</f>
        <v>0</v>
      </c>
      <c r="K17805" s="3" t="s">
        <v>907</v>
      </c>
      <c r="L17805" s="3"/>
      <c r="M17805" s="3" t="s">
        <v>84</v>
      </c>
    </row>
    <row r="17806" spans="1:13" x14ac:dyDescent="0.25">
      <c r="A17806" s="1" t="s">
        <v>9</v>
      </c>
      <c r="B17806" s="2">
        <v>4050243151</v>
      </c>
      <c r="C17806" s="1" t="s">
        <v>17364</v>
      </c>
      <c r="D17806" s="3">
        <v>278</v>
      </c>
      <c r="E17806" s="1" t="s">
        <v>5642</v>
      </c>
      <c r="F17806" s="1" t="s">
        <v>564</v>
      </c>
      <c r="G17806" s="8">
        <v>11220</v>
      </c>
      <c r="H17806" s="10">
        <v>11418</v>
      </c>
      <c r="I17806" s="10">
        <v>198</v>
      </c>
      <c r="J17806" s="14">
        <f>I17806/H17806</f>
        <v>1.7341040462427744E-2</v>
      </c>
      <c r="K17806" s="3" t="s">
        <v>2147</v>
      </c>
      <c r="L17806" s="3"/>
      <c r="M17806" s="3" t="s">
        <v>84</v>
      </c>
    </row>
    <row r="17807" spans="1:13" x14ac:dyDescent="0.25">
      <c r="A17807" s="1" t="s">
        <v>9</v>
      </c>
      <c r="B17807" s="2">
        <v>4050243181</v>
      </c>
      <c r="C17807" s="1" t="s">
        <v>17366</v>
      </c>
      <c r="D17807" s="3">
        <v>278</v>
      </c>
      <c r="E17807" s="1" t="s">
        <v>5642</v>
      </c>
      <c r="F17807" s="1" t="s">
        <v>564</v>
      </c>
      <c r="G17807" s="8">
        <v>11220</v>
      </c>
      <c r="H17807" s="10">
        <v>11418</v>
      </c>
      <c r="I17807" s="10">
        <v>198</v>
      </c>
      <c r="J17807" s="14">
        <f>I17807/H17807</f>
        <v>1.7341040462427744E-2</v>
      </c>
      <c r="K17807" s="3" t="s">
        <v>2147</v>
      </c>
      <c r="L17807" s="3"/>
      <c r="M17807" s="3" t="s">
        <v>84</v>
      </c>
    </row>
    <row r="17808" spans="1:13" x14ac:dyDescent="0.25">
      <c r="A17808" s="1" t="s">
        <v>9</v>
      </c>
      <c r="B17808" s="2">
        <v>4050249570</v>
      </c>
      <c r="C17808" s="1" t="s">
        <v>17368</v>
      </c>
      <c r="D17808" s="3">
        <v>278</v>
      </c>
      <c r="E17808" s="1" t="s">
        <v>5642</v>
      </c>
      <c r="F17808" s="1" t="s">
        <v>564</v>
      </c>
      <c r="G17808" s="8">
        <v>11220</v>
      </c>
      <c r="H17808" s="10">
        <v>11418</v>
      </c>
      <c r="I17808" s="10">
        <v>198</v>
      </c>
      <c r="J17808" s="14">
        <f>I17808/H17808</f>
        <v>1.7341040462427744E-2</v>
      </c>
      <c r="K17808" s="3" t="s">
        <v>2147</v>
      </c>
      <c r="L17808" s="3"/>
      <c r="M17808" s="3" t="s">
        <v>84</v>
      </c>
    </row>
    <row r="17809" spans="1:13" x14ac:dyDescent="0.25">
      <c r="A17809" s="1" t="s">
        <v>9</v>
      </c>
      <c r="B17809" s="2">
        <v>4050005848</v>
      </c>
      <c r="C17809" s="1" t="s">
        <v>17360</v>
      </c>
      <c r="D17809" s="3">
        <v>278</v>
      </c>
      <c r="E17809" s="1" t="s">
        <v>5642</v>
      </c>
      <c r="F17809" s="1" t="s">
        <v>564</v>
      </c>
      <c r="G17809" s="8">
        <v>11220</v>
      </c>
      <c r="H17809" s="10">
        <v>11764</v>
      </c>
      <c r="I17809" s="10">
        <v>544</v>
      </c>
      <c r="J17809" s="14">
        <f>I17809/H17809</f>
        <v>4.6242774566473986E-2</v>
      </c>
      <c r="K17809" s="3" t="s">
        <v>1445</v>
      </c>
      <c r="L17809" s="3"/>
      <c r="M17809" s="3" t="s">
        <v>84</v>
      </c>
    </row>
    <row r="17810" spans="1:13" x14ac:dyDescent="0.25">
      <c r="A17810" s="1" t="s">
        <v>9</v>
      </c>
      <c r="B17810" s="2">
        <v>4050243597</v>
      </c>
      <c r="C17810" s="1" t="s">
        <v>17367</v>
      </c>
      <c r="D17810" s="3">
        <v>278</v>
      </c>
      <c r="E17810" s="1" t="s">
        <v>5642</v>
      </c>
      <c r="F17810" s="1" t="s">
        <v>564</v>
      </c>
      <c r="G17810" s="8">
        <v>11220</v>
      </c>
      <c r="H17810" s="10">
        <v>0</v>
      </c>
      <c r="I17810" s="10">
        <v>-11220</v>
      </c>
      <c r="J17810" s="14" t="e">
        <f>I17810/H17810</f>
        <v>#DIV/0!</v>
      </c>
      <c r="K17810" s="3" t="s">
        <v>2147</v>
      </c>
      <c r="L17810" s="3"/>
      <c r="M17810" s="3" t="s">
        <v>84</v>
      </c>
    </row>
    <row r="17811" spans="1:13" x14ac:dyDescent="0.25">
      <c r="A17811" s="1" t="s">
        <v>9</v>
      </c>
      <c r="B17811" s="2">
        <v>4090039007</v>
      </c>
      <c r="C17811" s="1" t="s">
        <v>17369</v>
      </c>
      <c r="D17811" s="3">
        <v>278</v>
      </c>
      <c r="E17811" s="1" t="s">
        <v>5642</v>
      </c>
      <c r="F17811" s="1" t="s">
        <v>564</v>
      </c>
      <c r="G17811" s="8">
        <v>11250.6</v>
      </c>
      <c r="H17811" s="10">
        <v>11250.6</v>
      </c>
      <c r="I17811" s="10">
        <v>0</v>
      </c>
      <c r="J17811" s="14">
        <f>I17811/H17811</f>
        <v>0</v>
      </c>
      <c r="K17811" s="3" t="s">
        <v>2147</v>
      </c>
      <c r="L17811" s="3"/>
      <c r="M17811" s="3" t="s">
        <v>84</v>
      </c>
    </row>
    <row r="17812" spans="1:13" x14ac:dyDescent="0.25">
      <c r="A17812" s="1" t="s">
        <v>9</v>
      </c>
      <c r="B17812" s="2">
        <v>4050235127</v>
      </c>
      <c r="C17812" s="1" t="s">
        <v>17370</v>
      </c>
      <c r="D17812" s="3">
        <v>278</v>
      </c>
      <c r="E17812" s="1" t="s">
        <v>5642</v>
      </c>
      <c r="F17812" s="1" t="s">
        <v>564</v>
      </c>
      <c r="G17812" s="8">
        <v>11257.4</v>
      </c>
      <c r="H17812" s="10">
        <v>11456.06</v>
      </c>
      <c r="I17812" s="10">
        <v>198.65999999999985</v>
      </c>
      <c r="J17812" s="14">
        <f>I17812/H17812</f>
        <v>1.7341040462427734E-2</v>
      </c>
      <c r="K17812" s="3" t="s">
        <v>2147</v>
      </c>
      <c r="L17812" s="3"/>
      <c r="M17812" s="3" t="s">
        <v>84</v>
      </c>
    </row>
    <row r="17813" spans="1:13" x14ac:dyDescent="0.25">
      <c r="A17813" s="1" t="s">
        <v>9</v>
      </c>
      <c r="B17813" s="2">
        <v>4050243334</v>
      </c>
      <c r="C17813" s="1" t="s">
        <v>17372</v>
      </c>
      <c r="D17813" s="3">
        <v>278</v>
      </c>
      <c r="E17813" s="1" t="s">
        <v>5642</v>
      </c>
      <c r="F17813" s="1" t="s">
        <v>564</v>
      </c>
      <c r="G17813" s="8">
        <v>11262.33</v>
      </c>
      <c r="H17813" s="10">
        <v>11262.33</v>
      </c>
      <c r="I17813" s="10">
        <v>0</v>
      </c>
      <c r="J17813" s="14">
        <f>I17813/H17813</f>
        <v>0</v>
      </c>
      <c r="K17813" s="3" t="s">
        <v>907</v>
      </c>
      <c r="L17813" s="3"/>
      <c r="M17813" s="3" t="s">
        <v>84</v>
      </c>
    </row>
    <row r="17814" spans="1:13" x14ac:dyDescent="0.25">
      <c r="A17814" s="1" t="s">
        <v>9</v>
      </c>
      <c r="B17814" s="2">
        <v>4050243051</v>
      </c>
      <c r="C17814" s="1" t="s">
        <v>17371</v>
      </c>
      <c r="D17814" s="3">
        <v>278</v>
      </c>
      <c r="E17814" s="1" t="s">
        <v>5642</v>
      </c>
      <c r="F17814" s="1" t="s">
        <v>564</v>
      </c>
      <c r="G17814" s="8">
        <v>11262.33</v>
      </c>
      <c r="H17814" s="10">
        <v>11461.08</v>
      </c>
      <c r="I17814" s="10">
        <v>198.75</v>
      </c>
      <c r="J17814" s="14">
        <f>I17814/H17814</f>
        <v>1.7341297678752789E-2</v>
      </c>
      <c r="K17814" s="3" t="s">
        <v>907</v>
      </c>
      <c r="L17814" s="3"/>
      <c r="M17814" s="3" t="s">
        <v>84</v>
      </c>
    </row>
    <row r="17815" spans="1:13" x14ac:dyDescent="0.25">
      <c r="A17815" s="1" t="s">
        <v>9</v>
      </c>
      <c r="B17815" s="2">
        <v>4050239767</v>
      </c>
      <c r="C17815" s="1" t="s">
        <v>17373</v>
      </c>
      <c r="D17815" s="3">
        <v>278</v>
      </c>
      <c r="E17815" s="1" t="s">
        <v>5642</v>
      </c>
      <c r="F17815" s="1" t="s">
        <v>564</v>
      </c>
      <c r="G17815" s="8">
        <v>11305</v>
      </c>
      <c r="H17815" s="10">
        <v>7093</v>
      </c>
      <c r="I17815" s="10">
        <v>-4212</v>
      </c>
      <c r="J17815" s="14">
        <f>I17815/H17815</f>
        <v>-0.59382489778655012</v>
      </c>
      <c r="K17815" s="3" t="s">
        <v>2147</v>
      </c>
      <c r="L17815" s="3"/>
      <c r="M17815" s="3" t="s">
        <v>84</v>
      </c>
    </row>
    <row r="17816" spans="1:13" x14ac:dyDescent="0.25">
      <c r="A17816" s="1" t="s">
        <v>9</v>
      </c>
      <c r="B17816" s="2">
        <v>4050231812</v>
      </c>
      <c r="C17816" s="1" t="s">
        <v>17374</v>
      </c>
      <c r="D17816" s="3">
        <v>278</v>
      </c>
      <c r="E17816" s="1" t="s">
        <v>5642</v>
      </c>
      <c r="F17816" s="1" t="s">
        <v>564</v>
      </c>
      <c r="G17816" s="8">
        <v>11311.46</v>
      </c>
      <c r="H17816" s="10">
        <v>8678.68</v>
      </c>
      <c r="I17816" s="10">
        <v>-2632.7799999999988</v>
      </c>
      <c r="J17816" s="14">
        <f>I17816/H17816</f>
        <v>-0.30336180156429304</v>
      </c>
      <c r="K17816" s="3" t="s">
        <v>907</v>
      </c>
      <c r="L17816" s="3"/>
      <c r="M17816" s="3" t="s">
        <v>84</v>
      </c>
    </row>
    <row r="17817" spans="1:13" x14ac:dyDescent="0.25">
      <c r="A17817" s="1" t="s">
        <v>9</v>
      </c>
      <c r="B17817" s="2">
        <v>4050233362</v>
      </c>
      <c r="C17817" s="1" t="s">
        <v>17375</v>
      </c>
      <c r="D17817" s="3">
        <v>278</v>
      </c>
      <c r="E17817" s="1" t="s">
        <v>5642</v>
      </c>
      <c r="F17817" s="1" t="s">
        <v>564</v>
      </c>
      <c r="G17817" s="8">
        <v>11311.46</v>
      </c>
      <c r="H17817" s="10">
        <v>11311.46</v>
      </c>
      <c r="I17817" s="10">
        <v>0</v>
      </c>
      <c r="J17817" s="14">
        <f>I17817/H17817</f>
        <v>0</v>
      </c>
      <c r="K17817" s="3" t="s">
        <v>907</v>
      </c>
      <c r="L17817" s="3"/>
      <c r="M17817" s="3" t="s">
        <v>84</v>
      </c>
    </row>
    <row r="17818" spans="1:13" x14ac:dyDescent="0.25">
      <c r="A17818" s="1" t="s">
        <v>9</v>
      </c>
      <c r="B17818" s="2">
        <v>4050232772</v>
      </c>
      <c r="C17818" s="1" t="s">
        <v>17377</v>
      </c>
      <c r="D17818" s="3">
        <v>278</v>
      </c>
      <c r="E17818" s="1" t="s">
        <v>5642</v>
      </c>
      <c r="F17818" s="1" t="s">
        <v>564</v>
      </c>
      <c r="G17818" s="8">
        <v>11332.2</v>
      </c>
      <c r="H17818" s="10">
        <v>11532.18</v>
      </c>
      <c r="I17818" s="10">
        <v>199.97999999999956</v>
      </c>
      <c r="J17818" s="14">
        <f>I17818/H17818</f>
        <v>1.7341040462427706E-2</v>
      </c>
      <c r="K17818" s="3" t="s">
        <v>5663</v>
      </c>
      <c r="L17818" s="3"/>
      <c r="M17818" s="3" t="s">
        <v>5663</v>
      </c>
    </row>
    <row r="17819" spans="1:13" x14ac:dyDescent="0.25">
      <c r="A17819" s="1" t="s">
        <v>9</v>
      </c>
      <c r="B17819" s="2">
        <v>4050230332</v>
      </c>
      <c r="C17819" s="1" t="s">
        <v>17376</v>
      </c>
      <c r="D17819" s="3">
        <v>278</v>
      </c>
      <c r="E17819" s="1" t="s">
        <v>5642</v>
      </c>
      <c r="F17819" s="1" t="s">
        <v>564</v>
      </c>
      <c r="G17819" s="8">
        <v>11332.2</v>
      </c>
      <c r="H17819" s="10">
        <v>12999.22</v>
      </c>
      <c r="I17819" s="10">
        <v>1667.0199999999986</v>
      </c>
      <c r="J17819" s="14">
        <f>I17819/H17819</f>
        <v>0.12824000209243314</v>
      </c>
      <c r="K17819" s="3" t="s">
        <v>5663</v>
      </c>
      <c r="L17819" s="3"/>
      <c r="M17819" s="3" t="s">
        <v>5663</v>
      </c>
    </row>
    <row r="17820" spans="1:13" x14ac:dyDescent="0.25">
      <c r="A17820" s="1" t="s">
        <v>9</v>
      </c>
      <c r="B17820" s="2">
        <v>4050240242</v>
      </c>
      <c r="C17820" s="1" t="s">
        <v>17378</v>
      </c>
      <c r="D17820" s="3">
        <v>278</v>
      </c>
      <c r="E17820" s="1" t="s">
        <v>5642</v>
      </c>
      <c r="F17820" s="1" t="s">
        <v>564</v>
      </c>
      <c r="G17820" s="8">
        <v>11332.2</v>
      </c>
      <c r="H17820" s="10">
        <v>13310.62</v>
      </c>
      <c r="I17820" s="10">
        <v>1978.42</v>
      </c>
      <c r="J17820" s="14">
        <f>I17820/H17820</f>
        <v>0.14863469921010442</v>
      </c>
      <c r="K17820" s="3"/>
      <c r="L17820" s="3" t="s">
        <v>5663</v>
      </c>
      <c r="M17820" s="3" t="s">
        <v>5663</v>
      </c>
    </row>
    <row r="17821" spans="1:13" x14ac:dyDescent="0.25">
      <c r="A17821" s="1" t="s">
        <v>9</v>
      </c>
      <c r="B17821" s="2">
        <v>4050241608</v>
      </c>
      <c r="C17821" s="1" t="s">
        <v>17379</v>
      </c>
      <c r="D17821" s="3">
        <v>278</v>
      </c>
      <c r="E17821" s="1" t="s">
        <v>5642</v>
      </c>
      <c r="F17821" s="1" t="s">
        <v>564</v>
      </c>
      <c r="G17821" s="8">
        <v>11337.47</v>
      </c>
      <c r="H17821" s="10">
        <v>11337.47</v>
      </c>
      <c r="I17821" s="10">
        <v>0</v>
      </c>
      <c r="J17821" s="14">
        <f>I17821/H17821</f>
        <v>0</v>
      </c>
      <c r="K17821" s="3"/>
      <c r="L17821" s="3" t="s">
        <v>907</v>
      </c>
      <c r="M17821" s="3" t="s">
        <v>84</v>
      </c>
    </row>
    <row r="17822" spans="1:13" x14ac:dyDescent="0.25">
      <c r="A17822" s="1" t="s">
        <v>9</v>
      </c>
      <c r="B17822" s="2">
        <v>4050241214</v>
      </c>
      <c r="C17822" s="1" t="s">
        <v>17380</v>
      </c>
      <c r="D17822" s="3">
        <v>278</v>
      </c>
      <c r="E17822" s="1" t="s">
        <v>5642</v>
      </c>
      <c r="F17822" s="1" t="s">
        <v>564</v>
      </c>
      <c r="G17822" s="8">
        <v>11342.4</v>
      </c>
      <c r="H17822" s="10">
        <v>11342.4</v>
      </c>
      <c r="I17822" s="10">
        <v>0</v>
      </c>
      <c r="J17822" s="14">
        <f>I17822/H17822</f>
        <v>0</v>
      </c>
      <c r="K17822" s="3"/>
      <c r="L17822" s="3" t="s">
        <v>1417</v>
      </c>
      <c r="M17822" s="3" t="s">
        <v>84</v>
      </c>
    </row>
    <row r="17823" spans="1:13" x14ac:dyDescent="0.25">
      <c r="A17823" s="1" t="s">
        <v>9</v>
      </c>
      <c r="B17823" s="2">
        <v>4050233634</v>
      </c>
      <c r="C17823" s="1" t="s">
        <v>17381</v>
      </c>
      <c r="D17823" s="3">
        <v>278</v>
      </c>
      <c r="E17823" s="1" t="s">
        <v>5642</v>
      </c>
      <c r="F17823" s="1" t="s">
        <v>564</v>
      </c>
      <c r="G17823" s="8">
        <v>11356</v>
      </c>
      <c r="H17823" s="10">
        <v>11556.4</v>
      </c>
      <c r="I17823" s="10">
        <v>200.39999999999964</v>
      </c>
      <c r="J17823" s="14">
        <f>I17823/H17823</f>
        <v>1.7341040462427716E-2</v>
      </c>
      <c r="K17823" s="3" t="s">
        <v>5714</v>
      </c>
      <c r="L17823" s="3"/>
      <c r="M17823" s="3" t="s">
        <v>84</v>
      </c>
    </row>
    <row r="17824" spans="1:13" x14ac:dyDescent="0.25">
      <c r="A17824" s="1" t="s">
        <v>9</v>
      </c>
      <c r="B17824" s="2">
        <v>4050043901</v>
      </c>
      <c r="C17824" s="1" t="s">
        <v>17382</v>
      </c>
      <c r="D17824" s="3">
        <v>278</v>
      </c>
      <c r="E17824" s="1" t="s">
        <v>5642</v>
      </c>
      <c r="F17824" s="1" t="s">
        <v>564</v>
      </c>
      <c r="G17824" s="8">
        <v>11359.4</v>
      </c>
      <c r="H17824" s="10">
        <v>11359</v>
      </c>
      <c r="I17824" s="10">
        <v>-0.3999999999996362</v>
      </c>
      <c r="J17824" s="14">
        <f>I17824/H17824</f>
        <v>-3.5214367461892436E-5</v>
      </c>
      <c r="K17824" s="3" t="s">
        <v>2147</v>
      </c>
      <c r="L17824" s="3"/>
      <c r="M17824" s="3" t="s">
        <v>84</v>
      </c>
    </row>
    <row r="17825" spans="1:13" x14ac:dyDescent="0.25">
      <c r="A17825" s="1" t="s">
        <v>9</v>
      </c>
      <c r="B17825" s="2">
        <v>4050249032</v>
      </c>
      <c r="C17825" s="1" t="s">
        <v>17383</v>
      </c>
      <c r="D17825" s="3">
        <v>278</v>
      </c>
      <c r="E17825" s="1" t="s">
        <v>5642</v>
      </c>
      <c r="F17825" s="1" t="s">
        <v>564</v>
      </c>
      <c r="G17825" s="8">
        <v>11362.8</v>
      </c>
      <c r="H17825" s="10">
        <v>11563.32</v>
      </c>
      <c r="I17825" s="10">
        <v>200.52000000000044</v>
      </c>
      <c r="J17825" s="14">
        <f>I17825/H17825</f>
        <v>1.7341040462427786E-2</v>
      </c>
      <c r="K17825" s="3" t="s">
        <v>907</v>
      </c>
      <c r="L17825" s="3"/>
      <c r="M17825" s="3" t="s">
        <v>84</v>
      </c>
    </row>
    <row r="17826" spans="1:13" x14ac:dyDescent="0.25">
      <c r="A17826" s="1" t="s">
        <v>9</v>
      </c>
      <c r="B17826" s="2">
        <v>4050059153</v>
      </c>
      <c r="C17826" s="1" t="s">
        <v>17384</v>
      </c>
      <c r="D17826" s="3">
        <v>278</v>
      </c>
      <c r="E17826" s="1" t="s">
        <v>5642</v>
      </c>
      <c r="F17826" s="1" t="s">
        <v>564</v>
      </c>
      <c r="G17826" s="8">
        <v>11382.42</v>
      </c>
      <c r="H17826" s="10">
        <v>11382.42</v>
      </c>
      <c r="I17826" s="10">
        <v>0</v>
      </c>
      <c r="J17826" s="14">
        <f>I17826/H17826</f>
        <v>0</v>
      </c>
      <c r="K17826" s="3" t="s">
        <v>2147</v>
      </c>
      <c r="L17826" s="3"/>
      <c r="M17826" s="3" t="s">
        <v>84</v>
      </c>
    </row>
    <row r="17827" spans="1:13" x14ac:dyDescent="0.25">
      <c r="A17827" s="1" t="s">
        <v>9</v>
      </c>
      <c r="B17827" s="2">
        <v>4140241534</v>
      </c>
      <c r="C17827" s="1" t="s">
        <v>17388</v>
      </c>
      <c r="D17827" s="3">
        <v>278</v>
      </c>
      <c r="E17827" s="1" t="s">
        <v>5642</v>
      </c>
      <c r="F17827" s="1" t="s">
        <v>564</v>
      </c>
      <c r="G17827" s="8">
        <v>11390</v>
      </c>
      <c r="H17827" s="10">
        <v>6.14</v>
      </c>
      <c r="I17827" s="10">
        <v>-11383.86</v>
      </c>
      <c r="J17827" s="14">
        <f>I17827/H17827</f>
        <v>-1854.0488599348537</v>
      </c>
      <c r="K17827" s="3"/>
      <c r="L17827" s="3" t="s">
        <v>5663</v>
      </c>
      <c r="M17827" s="3" t="s">
        <v>5663</v>
      </c>
    </row>
    <row r="17828" spans="1:13" x14ac:dyDescent="0.25">
      <c r="A17828" s="1" t="s">
        <v>9</v>
      </c>
      <c r="B17828" s="2">
        <v>4140228138</v>
      </c>
      <c r="C17828" s="1" t="s">
        <v>17387</v>
      </c>
      <c r="D17828" s="3">
        <v>278</v>
      </c>
      <c r="E17828" s="1" t="s">
        <v>5642</v>
      </c>
      <c r="F17828" s="1" t="s">
        <v>564</v>
      </c>
      <c r="G17828" s="8">
        <v>11390</v>
      </c>
      <c r="H17828" s="10">
        <v>6.29</v>
      </c>
      <c r="I17828" s="10">
        <v>-11383.71</v>
      </c>
      <c r="J17828" s="14">
        <f>I17828/H17828</f>
        <v>-1809.8108108108106</v>
      </c>
      <c r="K17828" s="3"/>
      <c r="L17828" s="3" t="s">
        <v>5663</v>
      </c>
      <c r="M17828" s="3" t="s">
        <v>5663</v>
      </c>
    </row>
    <row r="17829" spans="1:13" x14ac:dyDescent="0.25">
      <c r="A17829" s="1" t="s">
        <v>9</v>
      </c>
      <c r="B17829" s="2">
        <v>4140228138</v>
      </c>
      <c r="C17829" s="1" t="s">
        <v>17387</v>
      </c>
      <c r="D17829" s="3">
        <v>278</v>
      </c>
      <c r="E17829" s="1" t="s">
        <v>5642</v>
      </c>
      <c r="F17829" s="1" t="s">
        <v>564</v>
      </c>
      <c r="G17829" s="8">
        <v>11390</v>
      </c>
      <c r="H17829" s="10">
        <v>6.29</v>
      </c>
      <c r="I17829" s="10">
        <v>-11383.71</v>
      </c>
      <c r="J17829" s="14">
        <f>I17829/H17829</f>
        <v>-1809.8108108108106</v>
      </c>
      <c r="K17829" s="3"/>
      <c r="L17829" s="3" t="s">
        <v>5663</v>
      </c>
      <c r="M17829" s="3" t="s">
        <v>5663</v>
      </c>
    </row>
    <row r="17830" spans="1:13" x14ac:dyDescent="0.25">
      <c r="A17830" s="1" t="s">
        <v>9</v>
      </c>
      <c r="B17830" s="2">
        <v>4140238378</v>
      </c>
      <c r="C17830" s="1" t="s">
        <v>17385</v>
      </c>
      <c r="D17830" s="3">
        <v>278</v>
      </c>
      <c r="E17830" s="1" t="s">
        <v>5642</v>
      </c>
      <c r="F17830" s="1" t="s">
        <v>564</v>
      </c>
      <c r="G17830" s="8">
        <v>11390</v>
      </c>
      <c r="H17830" s="10">
        <v>11591</v>
      </c>
      <c r="I17830" s="10">
        <v>201</v>
      </c>
      <c r="J17830" s="14">
        <f>I17830/H17830</f>
        <v>1.7341040462427744E-2</v>
      </c>
      <c r="K17830" s="3"/>
      <c r="L17830" s="3" t="s">
        <v>5804</v>
      </c>
      <c r="M17830" s="3" t="s">
        <v>84</v>
      </c>
    </row>
    <row r="17831" spans="1:13" x14ac:dyDescent="0.25">
      <c r="A17831" s="1" t="s">
        <v>9</v>
      </c>
      <c r="B17831" s="2">
        <v>4050097813</v>
      </c>
      <c r="C17831" s="1" t="s">
        <v>17386</v>
      </c>
      <c r="D17831" s="3">
        <v>278</v>
      </c>
      <c r="E17831" s="1" t="s">
        <v>5642</v>
      </c>
      <c r="F17831" s="1" t="s">
        <v>564</v>
      </c>
      <c r="G17831" s="8">
        <v>11390</v>
      </c>
      <c r="H17831" s="10">
        <v>16033.64</v>
      </c>
      <c r="I17831" s="10">
        <v>4643.6399999999994</v>
      </c>
      <c r="J17831" s="14">
        <f>I17831/H17831</f>
        <v>0.28961857694197946</v>
      </c>
      <c r="K17831" s="3"/>
      <c r="L17831" s="3" t="s">
        <v>1417</v>
      </c>
      <c r="M17831" s="3" t="s">
        <v>84</v>
      </c>
    </row>
    <row r="17832" spans="1:13" x14ac:dyDescent="0.25">
      <c r="A17832" s="1" t="s">
        <v>9</v>
      </c>
      <c r="B17832" s="2">
        <v>4050041318</v>
      </c>
      <c r="C17832" s="1" t="s">
        <v>17389</v>
      </c>
      <c r="D17832" s="3">
        <v>278</v>
      </c>
      <c r="E17832" s="1" t="s">
        <v>5642</v>
      </c>
      <c r="F17832" s="1" t="s">
        <v>564</v>
      </c>
      <c r="G17832" s="8">
        <v>11393.74</v>
      </c>
      <c r="H17832" s="10">
        <v>13520.57</v>
      </c>
      <c r="I17832" s="10">
        <v>2126.83</v>
      </c>
      <c r="J17832" s="14">
        <f>I17832/H17832</f>
        <v>0.15730327937357672</v>
      </c>
      <c r="K17832" s="3" t="s">
        <v>2147</v>
      </c>
      <c r="L17832" s="3"/>
      <c r="M17832" s="3" t="s">
        <v>84</v>
      </c>
    </row>
    <row r="17833" spans="1:13" x14ac:dyDescent="0.25">
      <c r="A17833" s="1" t="s">
        <v>9</v>
      </c>
      <c r="B17833" s="2">
        <v>4050230338</v>
      </c>
      <c r="C17833" s="1" t="s">
        <v>17390</v>
      </c>
      <c r="D17833" s="3">
        <v>278</v>
      </c>
      <c r="E17833" s="1" t="s">
        <v>5642</v>
      </c>
      <c r="F17833" s="1" t="s">
        <v>564</v>
      </c>
      <c r="G17833" s="8">
        <v>11407</v>
      </c>
      <c r="H17833" s="10">
        <v>11407</v>
      </c>
      <c r="I17833" s="10">
        <v>0</v>
      </c>
      <c r="J17833" s="14">
        <f>I17833/H17833</f>
        <v>0</v>
      </c>
      <c r="K17833" s="3" t="s">
        <v>5663</v>
      </c>
      <c r="L17833" s="3"/>
      <c r="M17833" s="3" t="s">
        <v>5663</v>
      </c>
    </row>
    <row r="17834" spans="1:13" x14ac:dyDescent="0.25">
      <c r="A17834" s="1" t="s">
        <v>9</v>
      </c>
      <c r="B17834" s="2">
        <v>4050237269</v>
      </c>
      <c r="C17834" s="1" t="s">
        <v>17391</v>
      </c>
      <c r="D17834" s="3">
        <v>278</v>
      </c>
      <c r="E17834" s="1" t="s">
        <v>5642</v>
      </c>
      <c r="F17834" s="1" t="s">
        <v>564</v>
      </c>
      <c r="G17834" s="8">
        <v>11407</v>
      </c>
      <c r="H17834" s="10">
        <v>11407</v>
      </c>
      <c r="I17834" s="10">
        <v>0</v>
      </c>
      <c r="J17834" s="14">
        <f>I17834/H17834</f>
        <v>0</v>
      </c>
      <c r="K17834" s="3" t="s">
        <v>5663</v>
      </c>
      <c r="L17834" s="3"/>
      <c r="M17834" s="3" t="s">
        <v>5663</v>
      </c>
    </row>
    <row r="17835" spans="1:13" x14ac:dyDescent="0.25">
      <c r="A17835" s="1" t="s">
        <v>9</v>
      </c>
      <c r="B17835" s="2">
        <v>4050041532</v>
      </c>
      <c r="C17835" s="1" t="s">
        <v>17392</v>
      </c>
      <c r="D17835" s="3">
        <v>278</v>
      </c>
      <c r="E17835" s="1" t="s">
        <v>5642</v>
      </c>
      <c r="F17835" s="1" t="s">
        <v>564</v>
      </c>
      <c r="G17835" s="8">
        <v>11407.51</v>
      </c>
      <c r="H17835" s="10">
        <v>6847.34</v>
      </c>
      <c r="I17835" s="10">
        <v>-4560.17</v>
      </c>
      <c r="J17835" s="14">
        <f>I17835/H17835</f>
        <v>-0.66597686108766319</v>
      </c>
      <c r="K17835" s="3" t="s">
        <v>2147</v>
      </c>
      <c r="L17835" s="3"/>
      <c r="M17835" s="3" t="s">
        <v>84</v>
      </c>
    </row>
    <row r="17836" spans="1:13" x14ac:dyDescent="0.25">
      <c r="A17836" s="1" t="s">
        <v>9</v>
      </c>
      <c r="B17836" s="2">
        <v>4050181231</v>
      </c>
      <c r="C17836" s="1" t="s">
        <v>17393</v>
      </c>
      <c r="D17836" s="3">
        <v>278</v>
      </c>
      <c r="E17836" s="1" t="s">
        <v>5642</v>
      </c>
      <c r="F17836" s="1" t="s">
        <v>564</v>
      </c>
      <c r="G17836" s="8">
        <v>11429.71</v>
      </c>
      <c r="H17836" s="10">
        <v>11631.41</v>
      </c>
      <c r="I17836" s="10">
        <v>201.70000000000073</v>
      </c>
      <c r="J17836" s="14">
        <f>I17836/H17836</f>
        <v>1.7340975857613197E-2</v>
      </c>
      <c r="K17836" s="3" t="s">
        <v>2147</v>
      </c>
      <c r="L17836" s="3"/>
      <c r="M17836" s="3" t="s">
        <v>84</v>
      </c>
    </row>
    <row r="17837" spans="1:13" x14ac:dyDescent="0.25">
      <c r="A17837" s="1" t="s">
        <v>9</v>
      </c>
      <c r="B17837" s="2">
        <v>4050006857</v>
      </c>
      <c r="C17837" s="1" t="s">
        <v>17394</v>
      </c>
      <c r="D17837" s="3">
        <v>278</v>
      </c>
      <c r="E17837" s="1" t="s">
        <v>5642</v>
      </c>
      <c r="F17837" s="1" t="s">
        <v>564</v>
      </c>
      <c r="G17837" s="8">
        <v>11430.8</v>
      </c>
      <c r="H17837" s="10">
        <v>11430.8</v>
      </c>
      <c r="I17837" s="10">
        <v>0</v>
      </c>
      <c r="J17837" s="14">
        <f>I17837/H17837</f>
        <v>0</v>
      </c>
      <c r="K17837" s="3" t="s">
        <v>5720</v>
      </c>
      <c r="L17837" s="3"/>
      <c r="M17837" s="3" t="s">
        <v>84</v>
      </c>
    </row>
    <row r="17838" spans="1:13" x14ac:dyDescent="0.25">
      <c r="A17838" s="1" t="s">
        <v>9</v>
      </c>
      <c r="B17838" s="2">
        <v>4050181758</v>
      </c>
      <c r="C17838" s="1" t="s">
        <v>17346</v>
      </c>
      <c r="D17838" s="3">
        <v>278</v>
      </c>
      <c r="E17838" s="1" t="s">
        <v>5642</v>
      </c>
      <c r="F17838" s="1" t="s">
        <v>564</v>
      </c>
      <c r="G17838" s="8">
        <v>11430.8</v>
      </c>
      <c r="H17838" s="10">
        <v>11632.52</v>
      </c>
      <c r="I17838" s="10">
        <v>201.72000000000116</v>
      </c>
      <c r="J17838" s="14">
        <f>I17838/H17838</f>
        <v>1.7341040462427845E-2</v>
      </c>
      <c r="K17838" s="3"/>
      <c r="L17838" s="3" t="s">
        <v>2147</v>
      </c>
      <c r="M17838" s="3" t="s">
        <v>84</v>
      </c>
    </row>
    <row r="17839" spans="1:13" x14ac:dyDescent="0.25">
      <c r="A17839" s="1" t="s">
        <v>9</v>
      </c>
      <c r="B17839" s="2">
        <v>4050232597</v>
      </c>
      <c r="C17839" s="1" t="s">
        <v>17395</v>
      </c>
      <c r="D17839" s="3">
        <v>278</v>
      </c>
      <c r="E17839" s="1" t="s">
        <v>5642</v>
      </c>
      <c r="F17839" s="1" t="s">
        <v>564</v>
      </c>
      <c r="G17839" s="8">
        <v>11430.8</v>
      </c>
      <c r="H17839" s="10">
        <v>11632.52</v>
      </c>
      <c r="I17839" s="10">
        <v>201.72000000000116</v>
      </c>
      <c r="J17839" s="14">
        <f>I17839/H17839</f>
        <v>1.7341040462427845E-2</v>
      </c>
      <c r="K17839" s="3" t="s">
        <v>2147</v>
      </c>
      <c r="L17839" s="3"/>
      <c r="M17839" s="3" t="s">
        <v>84</v>
      </c>
    </row>
    <row r="17840" spans="1:13" x14ac:dyDescent="0.25">
      <c r="A17840" s="1" t="s">
        <v>9</v>
      </c>
      <c r="B17840" s="2">
        <v>4050059850</v>
      </c>
      <c r="C17840" s="1" t="s">
        <v>17397</v>
      </c>
      <c r="D17840" s="3">
        <v>278</v>
      </c>
      <c r="E17840" s="1" t="s">
        <v>5642</v>
      </c>
      <c r="F17840" s="1" t="s">
        <v>564</v>
      </c>
      <c r="G17840" s="8">
        <v>11449.06</v>
      </c>
      <c r="H17840" s="10">
        <v>11449.06</v>
      </c>
      <c r="I17840" s="10">
        <v>0</v>
      </c>
      <c r="J17840" s="14">
        <f>I17840/H17840</f>
        <v>0</v>
      </c>
      <c r="K17840" s="3" t="s">
        <v>2147</v>
      </c>
      <c r="L17840" s="3"/>
      <c r="M17840" s="3" t="s">
        <v>84</v>
      </c>
    </row>
    <row r="17841" spans="1:13" x14ac:dyDescent="0.25">
      <c r="A17841" s="1" t="s">
        <v>9</v>
      </c>
      <c r="B17841" s="2">
        <v>4050048938</v>
      </c>
      <c r="C17841" s="1" t="s">
        <v>17396</v>
      </c>
      <c r="D17841" s="3">
        <v>278</v>
      </c>
      <c r="E17841" s="1" t="s">
        <v>5642</v>
      </c>
      <c r="F17841" s="1" t="s">
        <v>564</v>
      </c>
      <c r="G17841" s="8">
        <v>11449.06</v>
      </c>
      <c r="H17841" s="10">
        <v>12467.07</v>
      </c>
      <c r="I17841" s="10">
        <v>1018.0100000000002</v>
      </c>
      <c r="J17841" s="14">
        <f>I17841/H17841</f>
        <v>8.1655914340739266E-2</v>
      </c>
      <c r="K17841" s="3" t="s">
        <v>2147</v>
      </c>
      <c r="L17841" s="3"/>
      <c r="M17841" s="3" t="s">
        <v>84</v>
      </c>
    </row>
    <row r="17842" spans="1:13" x14ac:dyDescent="0.25">
      <c r="A17842" s="1" t="s">
        <v>9</v>
      </c>
      <c r="B17842" s="2">
        <v>4050052099</v>
      </c>
      <c r="C17842" s="1" t="s">
        <v>17398</v>
      </c>
      <c r="D17842" s="3">
        <v>278</v>
      </c>
      <c r="E17842" s="1" t="s">
        <v>5642</v>
      </c>
      <c r="F17842" s="1" t="s">
        <v>564</v>
      </c>
      <c r="G17842" s="8">
        <v>11470.41</v>
      </c>
      <c r="H17842" s="10">
        <v>11672.83</v>
      </c>
      <c r="I17842" s="10">
        <v>202.42000000000007</v>
      </c>
      <c r="J17842" s="14">
        <f>I17842/H17842</f>
        <v>1.7341124645865662E-2</v>
      </c>
      <c r="K17842" s="3"/>
      <c r="L17842" s="3"/>
      <c r="M17842" s="3" t="s">
        <v>84</v>
      </c>
    </row>
    <row r="17843" spans="1:13" x14ac:dyDescent="0.25">
      <c r="A17843" s="1" t="s">
        <v>9</v>
      </c>
      <c r="B17843" s="2">
        <v>4050233123</v>
      </c>
      <c r="C17843" s="1" t="s">
        <v>17399</v>
      </c>
      <c r="D17843" s="3">
        <v>278</v>
      </c>
      <c r="E17843" s="1" t="s">
        <v>5642</v>
      </c>
      <c r="F17843" s="1" t="s">
        <v>564</v>
      </c>
      <c r="G17843" s="8">
        <v>11475</v>
      </c>
      <c r="H17843" s="10">
        <v>11475</v>
      </c>
      <c r="I17843" s="10">
        <v>0</v>
      </c>
      <c r="J17843" s="14">
        <f>I17843/H17843</f>
        <v>0</v>
      </c>
      <c r="K17843" s="3"/>
      <c r="L17843" s="3" t="s">
        <v>907</v>
      </c>
      <c r="M17843" s="3" t="s">
        <v>84</v>
      </c>
    </row>
    <row r="17844" spans="1:13" x14ac:dyDescent="0.25">
      <c r="A17844" s="1" t="s">
        <v>9</v>
      </c>
      <c r="B17844" s="2">
        <v>4050254860</v>
      </c>
      <c r="C17844" s="1" t="s">
        <v>17400</v>
      </c>
      <c r="D17844" s="3">
        <v>278</v>
      </c>
      <c r="E17844" s="1" t="s">
        <v>5642</v>
      </c>
      <c r="F17844" s="1" t="s">
        <v>564</v>
      </c>
      <c r="G17844" s="8">
        <v>11475</v>
      </c>
      <c r="H17844" s="10">
        <v>11677.5</v>
      </c>
      <c r="I17844" s="10">
        <v>202.5</v>
      </c>
      <c r="J17844" s="14">
        <f>I17844/H17844</f>
        <v>1.7341040462427744E-2</v>
      </c>
      <c r="K17844" s="3"/>
      <c r="L17844" s="3" t="s">
        <v>907</v>
      </c>
      <c r="M17844" s="3" t="s">
        <v>84</v>
      </c>
    </row>
    <row r="17845" spans="1:13" x14ac:dyDescent="0.25">
      <c r="A17845" s="1" t="s">
        <v>9</v>
      </c>
      <c r="B17845" s="2">
        <v>4050242357</v>
      </c>
      <c r="C17845" s="1" t="s">
        <v>17401</v>
      </c>
      <c r="D17845" s="3">
        <v>278</v>
      </c>
      <c r="E17845" s="1" t="s">
        <v>5642</v>
      </c>
      <c r="F17845" s="1" t="s">
        <v>564</v>
      </c>
      <c r="G17845" s="8">
        <v>11476.22</v>
      </c>
      <c r="H17845" s="10">
        <v>11476.22</v>
      </c>
      <c r="I17845" s="10">
        <v>0</v>
      </c>
      <c r="J17845" s="14">
        <f>I17845/H17845</f>
        <v>0</v>
      </c>
      <c r="K17845" s="3" t="s">
        <v>1415</v>
      </c>
      <c r="L17845" s="3"/>
      <c r="M17845" s="3" t="s">
        <v>84</v>
      </c>
    </row>
    <row r="17846" spans="1:13" x14ac:dyDescent="0.25">
      <c r="A17846" s="1" t="s">
        <v>9</v>
      </c>
      <c r="B17846" s="2">
        <v>4050227648</v>
      </c>
      <c r="C17846" s="1" t="s">
        <v>17402</v>
      </c>
      <c r="D17846" s="3">
        <v>278</v>
      </c>
      <c r="E17846" s="1" t="s">
        <v>5642</v>
      </c>
      <c r="F17846" s="1" t="s">
        <v>564</v>
      </c>
      <c r="G17846" s="8">
        <v>11481.8</v>
      </c>
      <c r="H17846" s="10">
        <v>11684.42</v>
      </c>
      <c r="I17846" s="10">
        <v>202.6200000000008</v>
      </c>
      <c r="J17846" s="14">
        <f>I17846/H17846</f>
        <v>1.7341040462427813E-2</v>
      </c>
      <c r="K17846" s="3" t="s">
        <v>5714</v>
      </c>
      <c r="L17846" s="3"/>
      <c r="M17846" s="3" t="s">
        <v>84</v>
      </c>
    </row>
    <row r="17847" spans="1:13" x14ac:dyDescent="0.25">
      <c r="A17847" s="1" t="s">
        <v>9</v>
      </c>
      <c r="B17847" s="2">
        <v>4050240232</v>
      </c>
      <c r="C17847" s="1" t="s">
        <v>17403</v>
      </c>
      <c r="D17847" s="3">
        <v>278</v>
      </c>
      <c r="E17847" s="1" t="s">
        <v>5642</v>
      </c>
      <c r="F17847" s="1" t="s">
        <v>564</v>
      </c>
      <c r="G17847" s="8">
        <v>11528.21</v>
      </c>
      <c r="H17847" s="10">
        <v>7111.55</v>
      </c>
      <c r="I17847" s="10">
        <v>-4416.6599999999989</v>
      </c>
      <c r="J17847" s="14">
        <f>I17847/H17847</f>
        <v>-0.6210544817937016</v>
      </c>
      <c r="K17847" s="3"/>
      <c r="L17847" s="3" t="s">
        <v>907</v>
      </c>
      <c r="M17847" s="3" t="s">
        <v>84</v>
      </c>
    </row>
    <row r="17848" spans="1:13" x14ac:dyDescent="0.25">
      <c r="A17848" s="1" t="s">
        <v>9</v>
      </c>
      <c r="B17848" s="2">
        <v>4050230019</v>
      </c>
      <c r="C17848" s="1" t="s">
        <v>17404</v>
      </c>
      <c r="D17848" s="3">
        <v>278</v>
      </c>
      <c r="E17848" s="1" t="s">
        <v>5642</v>
      </c>
      <c r="F17848" s="1" t="s">
        <v>564</v>
      </c>
      <c r="G17848" s="8">
        <v>11543</v>
      </c>
      <c r="H17848" s="10">
        <v>11543</v>
      </c>
      <c r="I17848" s="10">
        <v>0</v>
      </c>
      <c r="J17848" s="14">
        <f>I17848/H17848</f>
        <v>0</v>
      </c>
      <c r="K17848" s="3" t="s">
        <v>724</v>
      </c>
      <c r="L17848" s="3"/>
      <c r="M17848" s="3" t="s">
        <v>84</v>
      </c>
    </row>
    <row r="17849" spans="1:13" x14ac:dyDescent="0.25">
      <c r="A17849" s="1" t="s">
        <v>9</v>
      </c>
      <c r="B17849" s="2">
        <v>4050230662</v>
      </c>
      <c r="C17849" s="1" t="s">
        <v>17405</v>
      </c>
      <c r="D17849" s="3">
        <v>278</v>
      </c>
      <c r="E17849" s="1" t="s">
        <v>5642</v>
      </c>
      <c r="F17849" s="1" t="s">
        <v>564</v>
      </c>
      <c r="G17849" s="8">
        <v>11543</v>
      </c>
      <c r="H17849" s="10">
        <v>11543</v>
      </c>
      <c r="I17849" s="10">
        <v>0</v>
      </c>
      <c r="J17849" s="14">
        <f>I17849/H17849</f>
        <v>0</v>
      </c>
      <c r="K17849" s="3" t="s">
        <v>5663</v>
      </c>
      <c r="L17849" s="3"/>
      <c r="M17849" s="3" t="s">
        <v>5663</v>
      </c>
    </row>
    <row r="17850" spans="1:13" x14ac:dyDescent="0.25">
      <c r="A17850" s="1" t="s">
        <v>9</v>
      </c>
      <c r="B17850" s="2">
        <v>4050253115</v>
      </c>
      <c r="C17850" s="1" t="s">
        <v>17406</v>
      </c>
      <c r="D17850" s="3">
        <v>278</v>
      </c>
      <c r="E17850" s="1" t="s">
        <v>5642</v>
      </c>
      <c r="F17850" s="1" t="s">
        <v>564</v>
      </c>
      <c r="G17850" s="8">
        <v>11568.64</v>
      </c>
      <c r="H17850" s="10">
        <v>11655.04</v>
      </c>
      <c r="I17850" s="10">
        <v>86.400000000001455</v>
      </c>
      <c r="J17850" s="14">
        <f>I17850/H17850</f>
        <v>7.4131019713361297E-3</v>
      </c>
      <c r="K17850" s="3"/>
      <c r="L17850" s="3" t="s">
        <v>2147</v>
      </c>
      <c r="M17850" s="3" t="s">
        <v>84</v>
      </c>
    </row>
    <row r="17851" spans="1:13" x14ac:dyDescent="0.25">
      <c r="A17851" s="1" t="s">
        <v>9</v>
      </c>
      <c r="B17851" s="2">
        <v>4050253116</v>
      </c>
      <c r="C17851" s="1" t="s">
        <v>17407</v>
      </c>
      <c r="D17851" s="3">
        <v>278</v>
      </c>
      <c r="E17851" s="1" t="s">
        <v>5642</v>
      </c>
      <c r="F17851" s="1" t="s">
        <v>564</v>
      </c>
      <c r="G17851" s="8">
        <v>11568.64</v>
      </c>
      <c r="H17851" s="10">
        <v>11655.04</v>
      </c>
      <c r="I17851" s="10">
        <v>86.400000000001455</v>
      </c>
      <c r="J17851" s="14">
        <f>I17851/H17851</f>
        <v>7.4131019713361297E-3</v>
      </c>
      <c r="K17851" s="3"/>
      <c r="L17851" s="3" t="s">
        <v>2147</v>
      </c>
      <c r="M17851" s="3" t="s">
        <v>84</v>
      </c>
    </row>
    <row r="17852" spans="1:13" x14ac:dyDescent="0.25">
      <c r="A17852" s="1" t="s">
        <v>9</v>
      </c>
      <c r="B17852" s="2">
        <v>4050231696</v>
      </c>
      <c r="C17852" s="1" t="s">
        <v>17408</v>
      </c>
      <c r="D17852" s="3">
        <v>278</v>
      </c>
      <c r="E17852" s="1" t="s">
        <v>5642</v>
      </c>
      <c r="F17852" s="1" t="s">
        <v>564</v>
      </c>
      <c r="G17852" s="8">
        <v>11623.58</v>
      </c>
      <c r="H17852" s="10">
        <v>8442.75</v>
      </c>
      <c r="I17852" s="10">
        <v>-3180.83</v>
      </c>
      <c r="J17852" s="14">
        <f>I17852/H17852</f>
        <v>-0.37675283527286724</v>
      </c>
      <c r="K17852" s="3"/>
      <c r="L17852" s="3" t="s">
        <v>907</v>
      </c>
      <c r="M17852" s="3" t="s">
        <v>84</v>
      </c>
    </row>
    <row r="17853" spans="1:13" x14ac:dyDescent="0.25">
      <c r="A17853" s="1" t="s">
        <v>9</v>
      </c>
      <c r="B17853" s="2">
        <v>4050239231</v>
      </c>
      <c r="C17853" s="1" t="s">
        <v>17409</v>
      </c>
      <c r="D17853" s="3">
        <v>278</v>
      </c>
      <c r="E17853" s="1" t="s">
        <v>5642</v>
      </c>
      <c r="F17853" s="1" t="s">
        <v>564</v>
      </c>
      <c r="G17853" s="8">
        <v>11628</v>
      </c>
      <c r="H17853" s="10">
        <v>11833.2</v>
      </c>
      <c r="I17853" s="10">
        <v>205.20000000000073</v>
      </c>
      <c r="J17853" s="14">
        <f>I17853/H17853</f>
        <v>1.7341040462427806E-2</v>
      </c>
      <c r="K17853" s="3" t="s">
        <v>907</v>
      </c>
      <c r="L17853" s="3"/>
      <c r="M17853" s="3" t="s">
        <v>84</v>
      </c>
    </row>
    <row r="17854" spans="1:13" x14ac:dyDescent="0.25">
      <c r="A17854" s="1" t="s">
        <v>9</v>
      </c>
      <c r="B17854" s="2">
        <v>4050236858</v>
      </c>
      <c r="C17854" s="1" t="s">
        <v>17410</v>
      </c>
      <c r="D17854" s="3">
        <v>278</v>
      </c>
      <c r="E17854" s="1" t="s">
        <v>5642</v>
      </c>
      <c r="F17854" s="1" t="s">
        <v>564</v>
      </c>
      <c r="G17854" s="8">
        <v>11629.36</v>
      </c>
      <c r="H17854" s="10">
        <v>11834.58</v>
      </c>
      <c r="I17854" s="10">
        <v>205.21999999999935</v>
      </c>
      <c r="J17854" s="14">
        <f>I17854/H17854</f>
        <v>1.7340708331009581E-2</v>
      </c>
      <c r="K17854" s="3"/>
      <c r="L17854" s="3" t="s">
        <v>907</v>
      </c>
      <c r="M17854" s="3" t="s">
        <v>84</v>
      </c>
    </row>
    <row r="17855" spans="1:13" x14ac:dyDescent="0.25">
      <c r="A17855" s="1" t="s">
        <v>9</v>
      </c>
      <c r="B17855" s="2">
        <v>4050240057</v>
      </c>
      <c r="C17855" s="1" t="s">
        <v>17411</v>
      </c>
      <c r="D17855" s="3">
        <v>278</v>
      </c>
      <c r="E17855" s="1" t="s">
        <v>5642</v>
      </c>
      <c r="F17855" s="1" t="s">
        <v>564</v>
      </c>
      <c r="G17855" s="8">
        <v>11682.4</v>
      </c>
      <c r="H17855" s="10">
        <v>13390.2</v>
      </c>
      <c r="I17855" s="10">
        <v>1707.8000000000011</v>
      </c>
      <c r="J17855" s="14">
        <f>I17855/H17855</f>
        <v>0.12754103747516848</v>
      </c>
      <c r="K17855" s="3" t="s">
        <v>5663</v>
      </c>
      <c r="L17855" s="3"/>
      <c r="M17855" s="3" t="s">
        <v>5663</v>
      </c>
    </row>
    <row r="17856" spans="1:13" x14ac:dyDescent="0.25">
      <c r="A17856" s="1" t="s">
        <v>9</v>
      </c>
      <c r="B17856" s="2">
        <v>4050239480</v>
      </c>
      <c r="C17856" s="1" t="s">
        <v>17413</v>
      </c>
      <c r="D17856" s="3">
        <v>278</v>
      </c>
      <c r="E17856" s="1" t="s">
        <v>5642</v>
      </c>
      <c r="F17856" s="1" t="s">
        <v>564</v>
      </c>
      <c r="G17856" s="8">
        <v>11699.74</v>
      </c>
      <c r="H17856" s="10">
        <v>11699.74</v>
      </c>
      <c r="I17856" s="10">
        <v>0</v>
      </c>
      <c r="J17856" s="14">
        <f>I17856/H17856</f>
        <v>0</v>
      </c>
      <c r="K17856" s="3" t="s">
        <v>2147</v>
      </c>
      <c r="L17856" s="3"/>
      <c r="M17856" s="3" t="s">
        <v>84</v>
      </c>
    </row>
    <row r="17857" spans="1:13" x14ac:dyDescent="0.25">
      <c r="A17857" s="1" t="s">
        <v>9</v>
      </c>
      <c r="B17857" s="2">
        <v>4050236745</v>
      </c>
      <c r="C17857" s="1" t="s">
        <v>17412</v>
      </c>
      <c r="D17857" s="3">
        <v>278</v>
      </c>
      <c r="E17857" s="1" t="s">
        <v>5642</v>
      </c>
      <c r="F17857" s="1" t="s">
        <v>564</v>
      </c>
      <c r="G17857" s="8">
        <v>11699.74</v>
      </c>
      <c r="H17857" s="10">
        <v>11906.21</v>
      </c>
      <c r="I17857" s="10">
        <v>206.46999999999935</v>
      </c>
      <c r="J17857" s="14">
        <f>I17857/H17857</f>
        <v>1.7341370595680687E-2</v>
      </c>
      <c r="K17857" s="3" t="s">
        <v>2147</v>
      </c>
      <c r="L17857" s="3"/>
      <c r="M17857" s="3" t="s">
        <v>84</v>
      </c>
    </row>
    <row r="17858" spans="1:13" x14ac:dyDescent="0.25">
      <c r="A17858" s="1" t="s">
        <v>9</v>
      </c>
      <c r="B17858" s="2">
        <v>4050227149</v>
      </c>
      <c r="C17858" s="1" t="s">
        <v>17414</v>
      </c>
      <c r="D17858" s="3">
        <v>278</v>
      </c>
      <c r="E17858" s="1" t="s">
        <v>5642</v>
      </c>
      <c r="F17858" s="1" t="s">
        <v>564</v>
      </c>
      <c r="G17858" s="8">
        <v>11702.46</v>
      </c>
      <c r="H17858" s="10">
        <v>11702.46</v>
      </c>
      <c r="I17858" s="10">
        <v>0</v>
      </c>
      <c r="J17858" s="14">
        <f>I17858/H17858</f>
        <v>0</v>
      </c>
      <c r="K17858" s="3" t="s">
        <v>2147</v>
      </c>
      <c r="L17858" s="3"/>
      <c r="M17858" s="3" t="s">
        <v>84</v>
      </c>
    </row>
    <row r="17859" spans="1:13" x14ac:dyDescent="0.25">
      <c r="A17859" s="1" t="s">
        <v>9</v>
      </c>
      <c r="B17859" s="2">
        <v>4050253895</v>
      </c>
      <c r="C17859" s="1" t="s">
        <v>17415</v>
      </c>
      <c r="D17859" s="3">
        <v>278</v>
      </c>
      <c r="E17859" s="1" t="s">
        <v>5642</v>
      </c>
      <c r="F17859" s="1" t="s">
        <v>564</v>
      </c>
      <c r="G17859" s="8">
        <v>11721.5</v>
      </c>
      <c r="H17859" s="10">
        <v>11928.35</v>
      </c>
      <c r="I17859" s="10">
        <v>206.85000000000036</v>
      </c>
      <c r="J17859" s="14">
        <f>I17859/H17859</f>
        <v>1.7341040462427775E-2</v>
      </c>
      <c r="K17859" s="3"/>
      <c r="L17859" s="3" t="s">
        <v>2147</v>
      </c>
      <c r="M17859" s="3" t="s">
        <v>84</v>
      </c>
    </row>
    <row r="17860" spans="1:13" x14ac:dyDescent="0.25">
      <c r="A17860" s="1" t="s">
        <v>9</v>
      </c>
      <c r="B17860" s="2">
        <v>4050091732</v>
      </c>
      <c r="C17860" s="1" t="s">
        <v>17416</v>
      </c>
      <c r="D17860" s="3">
        <v>278</v>
      </c>
      <c r="E17860" s="1" t="s">
        <v>5642</v>
      </c>
      <c r="F17860" s="1" t="s">
        <v>564</v>
      </c>
      <c r="G17860" s="8">
        <v>11723.88</v>
      </c>
      <c r="H17860" s="10">
        <v>11583.28</v>
      </c>
      <c r="I17860" s="10">
        <v>-140.59999999999854</v>
      </c>
      <c r="J17860" s="14">
        <f>I17860/H17860</f>
        <v>-1.2138185384450564E-2</v>
      </c>
      <c r="K17860" s="3" t="s">
        <v>2147</v>
      </c>
      <c r="L17860" s="3"/>
      <c r="M17860" s="3" t="s">
        <v>84</v>
      </c>
    </row>
    <row r="17861" spans="1:13" x14ac:dyDescent="0.25">
      <c r="A17861" s="1" t="s">
        <v>9</v>
      </c>
      <c r="B17861" s="2">
        <v>4140228141</v>
      </c>
      <c r="C17861" s="1" t="s">
        <v>17417</v>
      </c>
      <c r="D17861" s="3">
        <v>278</v>
      </c>
      <c r="E17861" s="1" t="s">
        <v>5642</v>
      </c>
      <c r="F17861" s="1" t="s">
        <v>564</v>
      </c>
      <c r="G17861" s="8">
        <v>11730</v>
      </c>
      <c r="H17861" s="10">
        <v>6.29</v>
      </c>
      <c r="I17861" s="10">
        <v>-11723.71</v>
      </c>
      <c r="J17861" s="14">
        <f>I17861/H17861</f>
        <v>-1863.8648648648648</v>
      </c>
      <c r="K17861" s="3"/>
      <c r="L17861" s="3" t="s">
        <v>5663</v>
      </c>
      <c r="M17861" s="3" t="s">
        <v>5663</v>
      </c>
    </row>
    <row r="17862" spans="1:13" x14ac:dyDescent="0.25">
      <c r="A17862" s="1" t="s">
        <v>9</v>
      </c>
      <c r="B17862" s="2">
        <v>4142281400</v>
      </c>
      <c r="C17862" s="1" t="s">
        <v>17419</v>
      </c>
      <c r="D17862" s="3">
        <v>278</v>
      </c>
      <c r="E17862" s="1" t="s">
        <v>5642</v>
      </c>
      <c r="F17862" s="1" t="s">
        <v>564</v>
      </c>
      <c r="G17862" s="8">
        <v>11730</v>
      </c>
      <c r="H17862" s="10">
        <v>6.29</v>
      </c>
      <c r="I17862" s="10">
        <v>-11723.71</v>
      </c>
      <c r="J17862" s="14">
        <f>I17862/H17862</f>
        <v>-1863.8648648648648</v>
      </c>
      <c r="K17862" s="3"/>
      <c r="L17862" s="3" t="s">
        <v>732</v>
      </c>
      <c r="M17862" s="3" t="s">
        <v>84</v>
      </c>
    </row>
    <row r="17863" spans="1:13" x14ac:dyDescent="0.25">
      <c r="A17863" s="1" t="s">
        <v>9</v>
      </c>
      <c r="B17863" s="2">
        <v>4140228142</v>
      </c>
      <c r="C17863" s="1" t="s">
        <v>17418</v>
      </c>
      <c r="D17863" s="3">
        <v>278</v>
      </c>
      <c r="E17863" s="1" t="s">
        <v>5642</v>
      </c>
      <c r="F17863" s="1" t="s">
        <v>564</v>
      </c>
      <c r="G17863" s="8">
        <v>11730</v>
      </c>
      <c r="H17863" s="10">
        <v>8304</v>
      </c>
      <c r="I17863" s="10">
        <v>-3426</v>
      </c>
      <c r="J17863" s="14">
        <f>I17863/H17863</f>
        <v>-0.41257225433526012</v>
      </c>
      <c r="K17863" s="3"/>
      <c r="L17863" s="3" t="s">
        <v>5663</v>
      </c>
      <c r="M17863" s="3" t="s">
        <v>5663</v>
      </c>
    </row>
    <row r="17864" spans="1:13" x14ac:dyDescent="0.25">
      <c r="A17864" s="1" t="s">
        <v>9</v>
      </c>
      <c r="B17864" s="2">
        <v>4050054938</v>
      </c>
      <c r="C17864" s="1" t="s">
        <v>17420</v>
      </c>
      <c r="D17864" s="3">
        <v>278</v>
      </c>
      <c r="E17864" s="1" t="s">
        <v>5642</v>
      </c>
      <c r="F17864" s="1" t="s">
        <v>564</v>
      </c>
      <c r="G17864" s="8">
        <v>11756.62</v>
      </c>
      <c r="H17864" s="10">
        <v>11964.09</v>
      </c>
      <c r="I17864" s="10">
        <v>207.46999999999935</v>
      </c>
      <c r="J17864" s="14">
        <f>I17864/H17864</f>
        <v>1.7341059788082449E-2</v>
      </c>
      <c r="K17864" s="3" t="s">
        <v>2147</v>
      </c>
      <c r="L17864" s="3"/>
      <c r="M17864" s="3" t="s">
        <v>84</v>
      </c>
    </row>
    <row r="17865" spans="1:13" x14ac:dyDescent="0.25">
      <c r="A17865" s="1" t="s">
        <v>9</v>
      </c>
      <c r="B17865" s="2">
        <v>4051488984</v>
      </c>
      <c r="C17865" s="1" t="s">
        <v>17421</v>
      </c>
      <c r="D17865" s="3">
        <v>278</v>
      </c>
      <c r="E17865" s="1" t="s">
        <v>5642</v>
      </c>
      <c r="F17865" s="1" t="s">
        <v>564</v>
      </c>
      <c r="G17865" s="8">
        <v>11757.85</v>
      </c>
      <c r="H17865" s="10">
        <v>11965.34</v>
      </c>
      <c r="I17865" s="10">
        <v>207.48999999999978</v>
      </c>
      <c r="J17865" s="14">
        <f>I17865/H17865</f>
        <v>1.7340919689703742E-2</v>
      </c>
      <c r="K17865" s="3" t="s">
        <v>2147</v>
      </c>
      <c r="L17865" s="3"/>
      <c r="M17865" s="3" t="s">
        <v>84</v>
      </c>
    </row>
    <row r="17866" spans="1:13" x14ac:dyDescent="0.25">
      <c r="A17866" s="1" t="s">
        <v>9</v>
      </c>
      <c r="B17866" s="2">
        <v>4050231795</v>
      </c>
      <c r="C17866" s="1" t="s">
        <v>17422</v>
      </c>
      <c r="D17866" s="3">
        <v>278</v>
      </c>
      <c r="E17866" s="1" t="s">
        <v>5642</v>
      </c>
      <c r="F17866" s="1" t="s">
        <v>564</v>
      </c>
      <c r="G17866" s="8">
        <v>11764</v>
      </c>
      <c r="H17866" s="10">
        <v>11764</v>
      </c>
      <c r="I17866" s="10">
        <v>0</v>
      </c>
      <c r="J17866" s="14">
        <f>I17866/H17866</f>
        <v>0</v>
      </c>
      <c r="K17866" s="3" t="s">
        <v>724</v>
      </c>
      <c r="L17866" s="3"/>
      <c r="M17866" s="3" t="s">
        <v>84</v>
      </c>
    </row>
    <row r="17867" spans="1:13" x14ac:dyDescent="0.25">
      <c r="A17867" s="1" t="s">
        <v>9</v>
      </c>
      <c r="B17867" s="2">
        <v>4050242695</v>
      </c>
      <c r="C17867" s="1" t="s">
        <v>17423</v>
      </c>
      <c r="D17867" s="3">
        <v>278</v>
      </c>
      <c r="E17867" s="1" t="s">
        <v>5642</v>
      </c>
      <c r="F17867" s="1" t="s">
        <v>564</v>
      </c>
      <c r="G17867" s="8">
        <v>11770.22</v>
      </c>
      <c r="H17867" s="10">
        <v>11770.22</v>
      </c>
      <c r="I17867" s="10">
        <v>0</v>
      </c>
      <c r="J17867" s="14">
        <f>I17867/H17867</f>
        <v>0</v>
      </c>
      <c r="K17867" s="3"/>
      <c r="L17867" s="3" t="s">
        <v>907</v>
      </c>
      <c r="M17867" s="3" t="s">
        <v>84</v>
      </c>
    </row>
    <row r="17868" spans="1:13" x14ac:dyDescent="0.25">
      <c r="A17868" s="1" t="s">
        <v>9</v>
      </c>
      <c r="B17868" s="2">
        <v>4050243317</v>
      </c>
      <c r="C17868" s="1" t="s">
        <v>17424</v>
      </c>
      <c r="D17868" s="3">
        <v>278</v>
      </c>
      <c r="E17868" s="1" t="s">
        <v>5642</v>
      </c>
      <c r="F17868" s="1" t="s">
        <v>564</v>
      </c>
      <c r="G17868" s="8">
        <v>11773.86</v>
      </c>
      <c r="H17868" s="10">
        <v>11773.86</v>
      </c>
      <c r="I17868" s="10">
        <v>0</v>
      </c>
      <c r="J17868" s="14">
        <f>I17868/H17868</f>
        <v>0</v>
      </c>
      <c r="K17868" s="3" t="s">
        <v>907</v>
      </c>
      <c r="L17868" s="3"/>
      <c r="M17868" s="3" t="s">
        <v>84</v>
      </c>
    </row>
    <row r="17869" spans="1:13" x14ac:dyDescent="0.25">
      <c r="A17869" s="1" t="s">
        <v>9</v>
      </c>
      <c r="B17869" s="2">
        <v>4050072389</v>
      </c>
      <c r="C17869" s="1" t="s">
        <v>17425</v>
      </c>
      <c r="D17869" s="3">
        <v>278</v>
      </c>
      <c r="E17869" s="1" t="s">
        <v>5642</v>
      </c>
      <c r="F17869" s="1" t="s">
        <v>564</v>
      </c>
      <c r="G17869" s="8">
        <v>11781</v>
      </c>
      <c r="H17869" s="10">
        <v>11781</v>
      </c>
      <c r="I17869" s="10">
        <v>0</v>
      </c>
      <c r="J17869" s="14">
        <f>I17869/H17869</f>
        <v>0</v>
      </c>
      <c r="K17869" s="3" t="s">
        <v>907</v>
      </c>
      <c r="L17869" s="3"/>
      <c r="M17869" s="3" t="s">
        <v>84</v>
      </c>
    </row>
    <row r="17870" spans="1:13" x14ac:dyDescent="0.25">
      <c r="A17870" s="1" t="s">
        <v>9</v>
      </c>
      <c r="B17870" s="2">
        <v>4050073844</v>
      </c>
      <c r="C17870" s="1" t="s">
        <v>17426</v>
      </c>
      <c r="D17870" s="3">
        <v>278</v>
      </c>
      <c r="E17870" s="1" t="s">
        <v>5642</v>
      </c>
      <c r="F17870" s="1" t="s">
        <v>564</v>
      </c>
      <c r="G17870" s="8">
        <v>11781</v>
      </c>
      <c r="H17870" s="10">
        <v>11781</v>
      </c>
      <c r="I17870" s="10">
        <v>0</v>
      </c>
      <c r="J17870" s="14">
        <f>I17870/H17870</f>
        <v>0</v>
      </c>
      <c r="K17870" s="3" t="s">
        <v>907</v>
      </c>
      <c r="L17870" s="3"/>
      <c r="M17870" s="3" t="s">
        <v>84</v>
      </c>
    </row>
    <row r="17871" spans="1:13" x14ac:dyDescent="0.25">
      <c r="A17871" s="1" t="s">
        <v>9</v>
      </c>
      <c r="B17871" s="2">
        <v>4050230901</v>
      </c>
      <c r="C17871" s="1" t="s">
        <v>17427</v>
      </c>
      <c r="D17871" s="3">
        <v>278</v>
      </c>
      <c r="E17871" s="1" t="s">
        <v>5642</v>
      </c>
      <c r="F17871" s="1" t="s">
        <v>564</v>
      </c>
      <c r="G17871" s="8">
        <v>11784.4</v>
      </c>
      <c r="H17871" s="10">
        <v>11784.4</v>
      </c>
      <c r="I17871" s="10">
        <v>0</v>
      </c>
      <c r="J17871" s="14">
        <f>I17871/H17871</f>
        <v>0</v>
      </c>
      <c r="K17871" s="3" t="s">
        <v>2147</v>
      </c>
      <c r="L17871" s="3"/>
      <c r="M17871" s="3" t="s">
        <v>84</v>
      </c>
    </row>
    <row r="17872" spans="1:13" x14ac:dyDescent="0.25">
      <c r="A17872" s="1" t="s">
        <v>9</v>
      </c>
      <c r="B17872" s="2">
        <v>4050231605</v>
      </c>
      <c r="C17872" s="1" t="s">
        <v>17428</v>
      </c>
      <c r="D17872" s="3">
        <v>278</v>
      </c>
      <c r="E17872" s="1" t="s">
        <v>5642</v>
      </c>
      <c r="F17872" s="1" t="s">
        <v>564</v>
      </c>
      <c r="G17872" s="8">
        <v>11785.08</v>
      </c>
      <c r="H17872" s="10">
        <v>11785.08</v>
      </c>
      <c r="I17872" s="10">
        <v>0</v>
      </c>
      <c r="J17872" s="14">
        <f>I17872/H17872</f>
        <v>0</v>
      </c>
      <c r="K17872" s="3" t="s">
        <v>2147</v>
      </c>
      <c r="L17872" s="3"/>
      <c r="M17872" s="3" t="s">
        <v>84</v>
      </c>
    </row>
    <row r="17873" spans="1:13" x14ac:dyDescent="0.25">
      <c r="A17873" s="1" t="s">
        <v>9</v>
      </c>
      <c r="B17873" s="2">
        <v>4050038125</v>
      </c>
      <c r="C17873" s="1" t="s">
        <v>17429</v>
      </c>
      <c r="D17873" s="3">
        <v>278</v>
      </c>
      <c r="E17873" s="1" t="s">
        <v>5642</v>
      </c>
      <c r="F17873" s="1" t="s">
        <v>564</v>
      </c>
      <c r="G17873" s="8">
        <v>11793.99</v>
      </c>
      <c r="H17873" s="10">
        <v>17270.28</v>
      </c>
      <c r="I17873" s="10">
        <v>5476.2899999999991</v>
      </c>
      <c r="J17873" s="14">
        <f>I17873/H17873</f>
        <v>0.31709329553429355</v>
      </c>
      <c r="K17873" s="3" t="s">
        <v>2147</v>
      </c>
      <c r="L17873" s="3"/>
      <c r="M17873" s="3" t="s">
        <v>84</v>
      </c>
    </row>
    <row r="17874" spans="1:13" x14ac:dyDescent="0.25">
      <c r="A17874" s="1" t="s">
        <v>9</v>
      </c>
      <c r="B17874" s="2">
        <v>4050611273</v>
      </c>
      <c r="C17874" s="1" t="s">
        <v>17432</v>
      </c>
      <c r="D17874" s="3">
        <v>278</v>
      </c>
      <c r="E17874" s="1" t="s">
        <v>5642</v>
      </c>
      <c r="F17874" s="1" t="s">
        <v>564</v>
      </c>
      <c r="G17874" s="8">
        <v>11877.9</v>
      </c>
      <c r="H17874" s="10">
        <v>8678.68</v>
      </c>
      <c r="I17874" s="10">
        <v>-3199.2199999999993</v>
      </c>
      <c r="J17874" s="14">
        <f>I17874/H17874</f>
        <v>-0.36862979162729809</v>
      </c>
      <c r="K17874" s="3" t="s">
        <v>907</v>
      </c>
      <c r="L17874" s="3"/>
      <c r="M17874" s="3" t="s">
        <v>84</v>
      </c>
    </row>
    <row r="17875" spans="1:13" x14ac:dyDescent="0.25">
      <c r="A17875" s="1" t="s">
        <v>9</v>
      </c>
      <c r="B17875" s="2">
        <v>4050236337</v>
      </c>
      <c r="C17875" s="1" t="s">
        <v>17430</v>
      </c>
      <c r="D17875" s="3">
        <v>278</v>
      </c>
      <c r="E17875" s="1" t="s">
        <v>5642</v>
      </c>
      <c r="F17875" s="1" t="s">
        <v>564</v>
      </c>
      <c r="G17875" s="8">
        <v>11877.9</v>
      </c>
      <c r="H17875" s="10">
        <v>12087.51</v>
      </c>
      <c r="I17875" s="10">
        <v>209.61000000000058</v>
      </c>
      <c r="J17875" s="14">
        <f>I17875/H17875</f>
        <v>1.7341040462427793E-2</v>
      </c>
      <c r="K17875" s="3" t="s">
        <v>907</v>
      </c>
      <c r="L17875" s="3"/>
      <c r="M17875" s="3" t="s">
        <v>84</v>
      </c>
    </row>
    <row r="17876" spans="1:13" x14ac:dyDescent="0.25">
      <c r="A17876" s="1" t="s">
        <v>9</v>
      </c>
      <c r="B17876" s="2">
        <v>4050244128</v>
      </c>
      <c r="C17876" s="1" t="s">
        <v>17431</v>
      </c>
      <c r="D17876" s="3">
        <v>278</v>
      </c>
      <c r="E17876" s="1" t="s">
        <v>5642</v>
      </c>
      <c r="F17876" s="1" t="s">
        <v>564</v>
      </c>
      <c r="G17876" s="8">
        <v>11877.9</v>
      </c>
      <c r="H17876" s="10">
        <v>0</v>
      </c>
      <c r="I17876" s="10">
        <v>-11877.9</v>
      </c>
      <c r="J17876" s="14" t="e">
        <f>I17876/H17876</f>
        <v>#DIV/0!</v>
      </c>
      <c r="K17876" s="3" t="s">
        <v>907</v>
      </c>
      <c r="L17876" s="3"/>
      <c r="M17876" s="3" t="s">
        <v>84</v>
      </c>
    </row>
    <row r="17877" spans="1:13" x14ac:dyDescent="0.25">
      <c r="A17877" s="1" t="s">
        <v>9</v>
      </c>
      <c r="B17877" s="2">
        <v>4050069778</v>
      </c>
      <c r="C17877" s="1" t="s">
        <v>17434</v>
      </c>
      <c r="D17877" s="3">
        <v>278</v>
      </c>
      <c r="E17877" s="1" t="s">
        <v>5642</v>
      </c>
      <c r="F17877" s="1" t="s">
        <v>564</v>
      </c>
      <c r="G17877" s="8">
        <v>11883</v>
      </c>
      <c r="H17877" s="10">
        <v>11883</v>
      </c>
      <c r="I17877" s="10">
        <v>0</v>
      </c>
      <c r="J17877" s="14">
        <f>I17877/H17877</f>
        <v>0</v>
      </c>
      <c r="K17877" s="3"/>
      <c r="L17877" s="3"/>
      <c r="M17877" s="3" t="s">
        <v>84</v>
      </c>
    </row>
    <row r="17878" spans="1:13" x14ac:dyDescent="0.25">
      <c r="A17878" s="1" t="s">
        <v>9</v>
      </c>
      <c r="B17878" s="2">
        <v>4050085398</v>
      </c>
      <c r="C17878" s="1" t="s">
        <v>17435</v>
      </c>
      <c r="D17878" s="3">
        <v>278</v>
      </c>
      <c r="E17878" s="1" t="s">
        <v>5642</v>
      </c>
      <c r="F17878" s="1" t="s">
        <v>564</v>
      </c>
      <c r="G17878" s="8">
        <v>11883</v>
      </c>
      <c r="H17878" s="10">
        <v>11883</v>
      </c>
      <c r="I17878" s="10">
        <v>0</v>
      </c>
      <c r="J17878" s="14">
        <f>I17878/H17878</f>
        <v>0</v>
      </c>
      <c r="K17878" s="3" t="s">
        <v>5714</v>
      </c>
      <c r="L17878" s="3"/>
      <c r="M17878" s="3" t="s">
        <v>84</v>
      </c>
    </row>
    <row r="17879" spans="1:13" x14ac:dyDescent="0.25">
      <c r="A17879" s="1" t="s">
        <v>9</v>
      </c>
      <c r="B17879" s="2">
        <v>4050067997</v>
      </c>
      <c r="C17879" s="1" t="s">
        <v>17433</v>
      </c>
      <c r="D17879" s="3">
        <v>278</v>
      </c>
      <c r="E17879" s="1" t="s">
        <v>5642</v>
      </c>
      <c r="F17879" s="1" t="s">
        <v>564</v>
      </c>
      <c r="G17879" s="8">
        <v>11883</v>
      </c>
      <c r="H17879" s="10">
        <v>12092.7</v>
      </c>
      <c r="I17879" s="10">
        <v>209.70000000000073</v>
      </c>
      <c r="J17879" s="14">
        <f>I17879/H17879</f>
        <v>1.7341040462427806E-2</v>
      </c>
      <c r="K17879" s="3" t="s">
        <v>2147</v>
      </c>
      <c r="L17879" s="3"/>
      <c r="M17879" s="3" t="s">
        <v>84</v>
      </c>
    </row>
    <row r="17880" spans="1:13" x14ac:dyDescent="0.25">
      <c r="A17880" s="1" t="s">
        <v>9</v>
      </c>
      <c r="B17880" s="2">
        <v>4050234193</v>
      </c>
      <c r="C17880" s="1" t="s">
        <v>17436</v>
      </c>
      <c r="D17880" s="3">
        <v>278</v>
      </c>
      <c r="E17880" s="1" t="s">
        <v>5642</v>
      </c>
      <c r="F17880" s="1" t="s">
        <v>564</v>
      </c>
      <c r="G17880" s="8">
        <v>11896.6</v>
      </c>
      <c r="H17880" s="10">
        <v>12106.54</v>
      </c>
      <c r="I17880" s="10">
        <v>209.94000000000051</v>
      </c>
      <c r="J17880" s="14">
        <f>I17880/H17880</f>
        <v>1.7341040462427786E-2</v>
      </c>
      <c r="K17880" s="3"/>
      <c r="L17880" s="3" t="s">
        <v>1415</v>
      </c>
      <c r="M17880" s="3" t="s">
        <v>84</v>
      </c>
    </row>
    <row r="17881" spans="1:13" x14ac:dyDescent="0.25">
      <c r="A17881" s="1" t="s">
        <v>9</v>
      </c>
      <c r="B17881" s="2">
        <v>4050039007</v>
      </c>
      <c r="C17881" s="1" t="s">
        <v>17437</v>
      </c>
      <c r="D17881" s="3">
        <v>278</v>
      </c>
      <c r="E17881" s="1" t="s">
        <v>5642</v>
      </c>
      <c r="F17881" s="1" t="s">
        <v>564</v>
      </c>
      <c r="G17881" s="8">
        <v>11900</v>
      </c>
      <c r="H17881" s="10">
        <v>9549.6</v>
      </c>
      <c r="I17881" s="10">
        <v>-2350.3999999999996</v>
      </c>
      <c r="J17881" s="14">
        <f>I17881/H17881</f>
        <v>-0.24612549216721114</v>
      </c>
      <c r="K17881" s="3" t="s">
        <v>2147</v>
      </c>
      <c r="L17881" s="3"/>
      <c r="M17881" s="3" t="s">
        <v>84</v>
      </c>
    </row>
    <row r="17882" spans="1:13" x14ac:dyDescent="0.25">
      <c r="A17882" s="1" t="s">
        <v>9</v>
      </c>
      <c r="B17882" s="2">
        <v>4050039112</v>
      </c>
      <c r="C17882" s="1" t="s">
        <v>17438</v>
      </c>
      <c r="D17882" s="3">
        <v>278</v>
      </c>
      <c r="E17882" s="1" t="s">
        <v>5642</v>
      </c>
      <c r="F17882" s="1" t="s">
        <v>564</v>
      </c>
      <c r="G17882" s="8">
        <v>11900</v>
      </c>
      <c r="H17882" s="10">
        <v>10117.040000000001</v>
      </c>
      <c r="I17882" s="10">
        <v>-1782.9599999999991</v>
      </c>
      <c r="J17882" s="14">
        <f>I17882/H17882</f>
        <v>-0.17623336469955628</v>
      </c>
      <c r="K17882" s="3" t="s">
        <v>2147</v>
      </c>
      <c r="L17882" s="3"/>
      <c r="M17882" s="3" t="s">
        <v>84</v>
      </c>
    </row>
    <row r="17883" spans="1:13" x14ac:dyDescent="0.25">
      <c r="A17883" s="1" t="s">
        <v>9</v>
      </c>
      <c r="B17883" s="2">
        <v>4050581776</v>
      </c>
      <c r="C17883" s="1" t="s">
        <v>17443</v>
      </c>
      <c r="D17883" s="3">
        <v>278</v>
      </c>
      <c r="E17883" s="1" t="s">
        <v>5642</v>
      </c>
      <c r="F17883" s="1" t="s">
        <v>564</v>
      </c>
      <c r="G17883" s="8">
        <v>11900</v>
      </c>
      <c r="H17883" s="10">
        <v>11900</v>
      </c>
      <c r="I17883" s="10">
        <v>0</v>
      </c>
      <c r="J17883" s="14">
        <f>I17883/H17883</f>
        <v>0</v>
      </c>
      <c r="K17883" s="3" t="s">
        <v>2147</v>
      </c>
      <c r="L17883" s="3"/>
      <c r="M17883" s="3" t="s">
        <v>84</v>
      </c>
    </row>
    <row r="17884" spans="1:13" x14ac:dyDescent="0.25">
      <c r="A17884" s="1" t="s">
        <v>9</v>
      </c>
      <c r="B17884" s="2">
        <v>4050233922</v>
      </c>
      <c r="C17884" s="1" t="s">
        <v>17440</v>
      </c>
      <c r="D17884" s="3">
        <v>278</v>
      </c>
      <c r="E17884" s="1" t="s">
        <v>5642</v>
      </c>
      <c r="F17884" s="1" t="s">
        <v>564</v>
      </c>
      <c r="G17884" s="8">
        <v>11900</v>
      </c>
      <c r="H17884" s="10">
        <v>12110</v>
      </c>
      <c r="I17884" s="10">
        <v>210</v>
      </c>
      <c r="J17884" s="14">
        <f>I17884/H17884</f>
        <v>1.7341040462427744E-2</v>
      </c>
      <c r="K17884" s="3" t="s">
        <v>5714</v>
      </c>
      <c r="L17884" s="3"/>
      <c r="M17884" s="3" t="s">
        <v>84</v>
      </c>
    </row>
    <row r="17885" spans="1:13" x14ac:dyDescent="0.25">
      <c r="A17885" s="1" t="s">
        <v>9</v>
      </c>
      <c r="B17885" s="2">
        <v>4050236974</v>
      </c>
      <c r="C17885" s="1" t="s">
        <v>17441</v>
      </c>
      <c r="D17885" s="3">
        <v>278</v>
      </c>
      <c r="E17885" s="1" t="s">
        <v>5642</v>
      </c>
      <c r="F17885" s="1" t="s">
        <v>564</v>
      </c>
      <c r="G17885" s="8">
        <v>11900</v>
      </c>
      <c r="H17885" s="10">
        <v>12110</v>
      </c>
      <c r="I17885" s="10">
        <v>210</v>
      </c>
      <c r="J17885" s="14">
        <f>I17885/H17885</f>
        <v>1.7341040462427744E-2</v>
      </c>
      <c r="K17885" s="3"/>
      <c r="L17885" s="3"/>
      <c r="M17885" s="3" t="s">
        <v>84</v>
      </c>
    </row>
    <row r="17886" spans="1:13" x14ac:dyDescent="0.25">
      <c r="A17886" s="1" t="s">
        <v>9</v>
      </c>
      <c r="B17886" s="2">
        <v>4050237009</v>
      </c>
      <c r="C17886" s="1" t="s">
        <v>17442</v>
      </c>
      <c r="D17886" s="3">
        <v>278</v>
      </c>
      <c r="E17886" s="1" t="s">
        <v>5642</v>
      </c>
      <c r="F17886" s="1" t="s">
        <v>564</v>
      </c>
      <c r="G17886" s="8">
        <v>11900</v>
      </c>
      <c r="H17886" s="10">
        <v>12110</v>
      </c>
      <c r="I17886" s="10">
        <v>210</v>
      </c>
      <c r="J17886" s="14">
        <f>I17886/H17886</f>
        <v>1.7341040462427744E-2</v>
      </c>
      <c r="K17886" s="3"/>
      <c r="L17886" s="3"/>
      <c r="M17886" s="3" t="s">
        <v>84</v>
      </c>
    </row>
    <row r="17887" spans="1:13" x14ac:dyDescent="0.25">
      <c r="A17887" s="1" t="s">
        <v>9</v>
      </c>
      <c r="B17887" s="2">
        <v>4050039113</v>
      </c>
      <c r="C17887" s="1" t="s">
        <v>17439</v>
      </c>
      <c r="D17887" s="3">
        <v>278</v>
      </c>
      <c r="E17887" s="1" t="s">
        <v>5642</v>
      </c>
      <c r="F17887" s="1" t="s">
        <v>564</v>
      </c>
      <c r="G17887" s="8">
        <v>11900</v>
      </c>
      <c r="H17887" s="10">
        <v>12251</v>
      </c>
      <c r="I17887" s="10">
        <v>351</v>
      </c>
      <c r="J17887" s="14">
        <f>I17887/H17887</f>
        <v>2.865072239000898E-2</v>
      </c>
      <c r="K17887" s="3" t="s">
        <v>2147</v>
      </c>
      <c r="L17887" s="3"/>
      <c r="M17887" s="3" t="s">
        <v>84</v>
      </c>
    </row>
    <row r="17888" spans="1:13" x14ac:dyDescent="0.25">
      <c r="A17888" s="1" t="s">
        <v>9</v>
      </c>
      <c r="B17888" s="2">
        <v>4050073895</v>
      </c>
      <c r="C17888" s="1" t="s">
        <v>17444</v>
      </c>
      <c r="D17888" s="3">
        <v>278</v>
      </c>
      <c r="E17888" s="1" t="s">
        <v>5642</v>
      </c>
      <c r="F17888" s="1" t="s">
        <v>564</v>
      </c>
      <c r="G17888" s="8">
        <v>11922.58</v>
      </c>
      <c r="H17888" s="10">
        <v>10969.38</v>
      </c>
      <c r="I17888" s="10">
        <v>-953.20000000000073</v>
      </c>
      <c r="J17888" s="14">
        <f>I17888/H17888</f>
        <v>-8.6896433526780989E-2</v>
      </c>
      <c r="K17888" s="3" t="s">
        <v>2147</v>
      </c>
      <c r="L17888" s="3"/>
      <c r="M17888" s="3" t="s">
        <v>84</v>
      </c>
    </row>
    <row r="17889" spans="1:13" x14ac:dyDescent="0.25">
      <c r="A17889" s="1" t="s">
        <v>9</v>
      </c>
      <c r="B17889" s="2">
        <v>4050228493</v>
      </c>
      <c r="C17889" s="1" t="s">
        <v>17445</v>
      </c>
      <c r="D17889" s="3">
        <v>278</v>
      </c>
      <c r="E17889" s="1" t="s">
        <v>5642</v>
      </c>
      <c r="F17889" s="1" t="s">
        <v>564</v>
      </c>
      <c r="G17889" s="8">
        <v>11923.39</v>
      </c>
      <c r="H17889" s="10">
        <v>11923.39</v>
      </c>
      <c r="I17889" s="10">
        <v>0</v>
      </c>
      <c r="J17889" s="14">
        <f>I17889/H17889</f>
        <v>0</v>
      </c>
      <c r="K17889" s="3" t="s">
        <v>2147</v>
      </c>
      <c r="L17889" s="3"/>
      <c r="M17889" s="3" t="s">
        <v>84</v>
      </c>
    </row>
    <row r="17890" spans="1:13" x14ac:dyDescent="0.25">
      <c r="A17890" s="1" t="s">
        <v>9</v>
      </c>
      <c r="B17890" s="2">
        <v>4050231484</v>
      </c>
      <c r="C17890" s="1" t="s">
        <v>17446</v>
      </c>
      <c r="D17890" s="3">
        <v>278</v>
      </c>
      <c r="E17890" s="1" t="s">
        <v>5642</v>
      </c>
      <c r="F17890" s="1" t="s">
        <v>564</v>
      </c>
      <c r="G17890" s="8">
        <v>11934</v>
      </c>
      <c r="H17890" s="10">
        <v>11934</v>
      </c>
      <c r="I17890" s="10">
        <v>0</v>
      </c>
      <c r="J17890" s="14">
        <f>I17890/H17890</f>
        <v>0</v>
      </c>
      <c r="K17890" s="3" t="s">
        <v>2147</v>
      </c>
      <c r="L17890" s="3"/>
      <c r="M17890" s="3" t="s">
        <v>84</v>
      </c>
    </row>
    <row r="17891" spans="1:13" x14ac:dyDescent="0.25">
      <c r="A17891" s="1" t="s">
        <v>9</v>
      </c>
      <c r="B17891" s="2">
        <v>4050231763</v>
      </c>
      <c r="C17891" s="1" t="s">
        <v>17447</v>
      </c>
      <c r="D17891" s="3">
        <v>278</v>
      </c>
      <c r="E17891" s="1" t="s">
        <v>5642</v>
      </c>
      <c r="F17891" s="1" t="s">
        <v>564</v>
      </c>
      <c r="G17891" s="8">
        <v>11957.8</v>
      </c>
      <c r="H17891" s="10">
        <v>11957.8</v>
      </c>
      <c r="I17891" s="10">
        <v>0</v>
      </c>
      <c r="J17891" s="14">
        <f>I17891/H17891</f>
        <v>0</v>
      </c>
      <c r="K17891" s="3" t="s">
        <v>5714</v>
      </c>
      <c r="L17891" s="3"/>
      <c r="M17891" s="3" t="s">
        <v>84</v>
      </c>
    </row>
    <row r="17892" spans="1:13" x14ac:dyDescent="0.25">
      <c r="A17892" s="1" t="s">
        <v>9</v>
      </c>
      <c r="B17892" s="2">
        <v>4050010731</v>
      </c>
      <c r="C17892" s="1" t="s">
        <v>17448</v>
      </c>
      <c r="D17892" s="3">
        <v>278</v>
      </c>
      <c r="E17892" s="1" t="s">
        <v>5642</v>
      </c>
      <c r="F17892" s="1" t="s">
        <v>564</v>
      </c>
      <c r="G17892" s="8">
        <v>11961.71</v>
      </c>
      <c r="H17892" s="10">
        <v>12172.8</v>
      </c>
      <c r="I17892" s="10">
        <v>211.09000000000015</v>
      </c>
      <c r="J17892" s="14">
        <f>I17892/H17892</f>
        <v>1.7341121188222935E-2</v>
      </c>
      <c r="K17892" s="3" t="s">
        <v>907</v>
      </c>
      <c r="L17892" s="3"/>
      <c r="M17892" s="3" t="s">
        <v>84</v>
      </c>
    </row>
    <row r="17893" spans="1:13" x14ac:dyDescent="0.25">
      <c r="A17893" s="1" t="s">
        <v>9</v>
      </c>
      <c r="B17893" s="2">
        <v>4050041957</v>
      </c>
      <c r="C17893" s="1" t="s">
        <v>17449</v>
      </c>
      <c r="D17893" s="3">
        <v>278</v>
      </c>
      <c r="E17893" s="1" t="s">
        <v>5642</v>
      </c>
      <c r="F17893" s="1" t="s">
        <v>564</v>
      </c>
      <c r="G17893" s="8">
        <v>11961.71</v>
      </c>
      <c r="H17893" s="10">
        <v>12172.8</v>
      </c>
      <c r="I17893" s="10">
        <v>211.09000000000015</v>
      </c>
      <c r="J17893" s="14">
        <f>I17893/H17893</f>
        <v>1.7341121188222935E-2</v>
      </c>
      <c r="K17893" s="3" t="s">
        <v>907</v>
      </c>
      <c r="L17893" s="3"/>
      <c r="M17893" s="3" t="s">
        <v>84</v>
      </c>
    </row>
    <row r="17894" spans="1:13" x14ac:dyDescent="0.25">
      <c r="A17894" s="1" t="s">
        <v>9</v>
      </c>
      <c r="B17894" s="2">
        <v>4050052868</v>
      </c>
      <c r="C17894" s="1" t="s">
        <v>17450</v>
      </c>
      <c r="D17894" s="3">
        <v>278</v>
      </c>
      <c r="E17894" s="1" t="s">
        <v>5642</v>
      </c>
      <c r="F17894" s="1" t="s">
        <v>564</v>
      </c>
      <c r="G17894" s="8">
        <v>11961.71</v>
      </c>
      <c r="H17894" s="10">
        <v>12172.8</v>
      </c>
      <c r="I17894" s="10">
        <v>211.09000000000015</v>
      </c>
      <c r="J17894" s="14">
        <f>I17894/H17894</f>
        <v>1.7341121188222935E-2</v>
      </c>
      <c r="K17894" s="3" t="s">
        <v>907</v>
      </c>
      <c r="L17894" s="3"/>
      <c r="M17894" s="3" t="s">
        <v>84</v>
      </c>
    </row>
    <row r="17895" spans="1:13" x14ac:dyDescent="0.25">
      <c r="A17895" s="1" t="s">
        <v>9</v>
      </c>
      <c r="B17895" s="2">
        <v>4050234345</v>
      </c>
      <c r="C17895" s="1" t="s">
        <v>17451</v>
      </c>
      <c r="D17895" s="3">
        <v>278</v>
      </c>
      <c r="E17895" s="1" t="s">
        <v>5642</v>
      </c>
      <c r="F17895" s="1" t="s">
        <v>564</v>
      </c>
      <c r="G17895" s="8">
        <v>12021.21</v>
      </c>
      <c r="H17895" s="10">
        <v>12233.35</v>
      </c>
      <c r="I17895" s="10">
        <v>212.14000000000124</v>
      </c>
      <c r="J17895" s="14">
        <f>I17895/H17895</f>
        <v>1.7341120788663875E-2</v>
      </c>
      <c r="K17895" s="3" t="s">
        <v>1444</v>
      </c>
      <c r="L17895" s="3"/>
      <c r="M17895" s="3" t="s">
        <v>84</v>
      </c>
    </row>
    <row r="17896" spans="1:13" x14ac:dyDescent="0.25">
      <c r="A17896" s="1" t="s">
        <v>9</v>
      </c>
      <c r="B17896" s="2">
        <v>4050233610</v>
      </c>
      <c r="C17896" s="1" t="s">
        <v>17452</v>
      </c>
      <c r="D17896" s="3">
        <v>278</v>
      </c>
      <c r="E17896" s="1" t="s">
        <v>5642</v>
      </c>
      <c r="F17896" s="1" t="s">
        <v>564</v>
      </c>
      <c r="G17896" s="8">
        <v>12087</v>
      </c>
      <c r="H17896" s="10">
        <v>12300.3</v>
      </c>
      <c r="I17896" s="10">
        <v>213.29999999999927</v>
      </c>
      <c r="J17896" s="14">
        <f>I17896/H17896</f>
        <v>1.7341040462427688E-2</v>
      </c>
      <c r="K17896" s="3" t="s">
        <v>5658</v>
      </c>
      <c r="L17896" s="3"/>
      <c r="M17896" s="3" t="s">
        <v>84</v>
      </c>
    </row>
    <row r="17897" spans="1:13" x14ac:dyDescent="0.25">
      <c r="A17897" s="1" t="s">
        <v>9</v>
      </c>
      <c r="B17897" s="2">
        <v>4050232584</v>
      </c>
      <c r="C17897" s="1" t="s">
        <v>17453</v>
      </c>
      <c r="D17897" s="3">
        <v>278</v>
      </c>
      <c r="E17897" s="1" t="s">
        <v>5642</v>
      </c>
      <c r="F17897" s="1" t="s">
        <v>564</v>
      </c>
      <c r="G17897" s="8">
        <v>12104</v>
      </c>
      <c r="H17897" s="10">
        <v>12104</v>
      </c>
      <c r="I17897" s="10">
        <v>0</v>
      </c>
      <c r="J17897" s="14">
        <f>I17897/H17897</f>
        <v>0</v>
      </c>
      <c r="K17897" s="3" t="s">
        <v>1444</v>
      </c>
      <c r="L17897" s="3"/>
      <c r="M17897" s="3" t="s">
        <v>84</v>
      </c>
    </row>
    <row r="17898" spans="1:13" x14ac:dyDescent="0.25">
      <c r="A17898" s="1" t="s">
        <v>9</v>
      </c>
      <c r="B17898" s="2">
        <v>4050064132</v>
      </c>
      <c r="C17898" s="1" t="s">
        <v>17454</v>
      </c>
      <c r="D17898" s="3">
        <v>278</v>
      </c>
      <c r="E17898" s="1" t="s">
        <v>5642</v>
      </c>
      <c r="F17898" s="1" t="s">
        <v>564</v>
      </c>
      <c r="G17898" s="8">
        <v>12110.8</v>
      </c>
      <c r="H17898" s="10">
        <v>12110.8</v>
      </c>
      <c r="I17898" s="10">
        <v>0</v>
      </c>
      <c r="J17898" s="14">
        <f>I17898/H17898</f>
        <v>0</v>
      </c>
      <c r="K17898" s="3" t="s">
        <v>2147</v>
      </c>
      <c r="L17898" s="3"/>
      <c r="M17898" s="3" t="s">
        <v>84</v>
      </c>
    </row>
    <row r="17899" spans="1:13" x14ac:dyDescent="0.25">
      <c r="A17899" s="1" t="s">
        <v>9</v>
      </c>
      <c r="B17899" s="2">
        <v>4050440408</v>
      </c>
      <c r="C17899" s="1" t="s">
        <v>17455</v>
      </c>
      <c r="D17899" s="3">
        <v>278</v>
      </c>
      <c r="E17899" s="1" t="s">
        <v>5642</v>
      </c>
      <c r="F17899" s="1" t="s">
        <v>564</v>
      </c>
      <c r="G17899" s="8">
        <v>12138</v>
      </c>
      <c r="H17899" s="10">
        <v>12138</v>
      </c>
      <c r="I17899" s="10">
        <v>0</v>
      </c>
      <c r="J17899" s="14">
        <f>I17899/H17899</f>
        <v>0</v>
      </c>
      <c r="K17899" s="3"/>
      <c r="L17899" s="3" t="s">
        <v>1417</v>
      </c>
      <c r="M17899" s="3" t="s">
        <v>84</v>
      </c>
    </row>
    <row r="17900" spans="1:13" x14ac:dyDescent="0.25">
      <c r="A17900" s="1" t="s">
        <v>9</v>
      </c>
      <c r="B17900" s="2">
        <v>4058798741</v>
      </c>
      <c r="C17900" s="1" t="s">
        <v>17456</v>
      </c>
      <c r="D17900" s="3">
        <v>278</v>
      </c>
      <c r="E17900" s="1" t="s">
        <v>5642</v>
      </c>
      <c r="F17900" s="1" t="s">
        <v>564</v>
      </c>
      <c r="G17900" s="8">
        <v>12138</v>
      </c>
      <c r="H17900" s="10">
        <v>12138</v>
      </c>
      <c r="I17900" s="10">
        <v>0</v>
      </c>
      <c r="J17900" s="14">
        <f>I17900/H17900</f>
        <v>0</v>
      </c>
      <c r="K17900" s="3" t="s">
        <v>1415</v>
      </c>
      <c r="L17900" s="3"/>
      <c r="M17900" s="3" t="s">
        <v>84</v>
      </c>
    </row>
    <row r="17901" spans="1:13" x14ac:dyDescent="0.25">
      <c r="A17901" s="1" t="s">
        <v>9</v>
      </c>
      <c r="B17901" s="2">
        <v>4050041841</v>
      </c>
      <c r="C17901" s="1" t="s">
        <v>17457</v>
      </c>
      <c r="D17901" s="3">
        <v>278</v>
      </c>
      <c r="E17901" s="1" t="s">
        <v>5642</v>
      </c>
      <c r="F17901" s="1" t="s">
        <v>564</v>
      </c>
      <c r="G17901" s="8">
        <v>12148.2</v>
      </c>
      <c r="H17901" s="10">
        <v>11770.92</v>
      </c>
      <c r="I17901" s="10">
        <v>-377.28000000000065</v>
      </c>
      <c r="J17901" s="14">
        <f>I17901/H17901</f>
        <v>-3.2051870202159272E-2</v>
      </c>
      <c r="K17901" s="3" t="s">
        <v>907</v>
      </c>
      <c r="L17901" s="3" t="s">
        <v>907</v>
      </c>
      <c r="M17901" s="3" t="s">
        <v>84</v>
      </c>
    </row>
    <row r="17902" spans="1:13" x14ac:dyDescent="0.25">
      <c r="A17902" s="1" t="s">
        <v>9</v>
      </c>
      <c r="B17902" s="2">
        <v>4050089323</v>
      </c>
      <c r="C17902" s="1" t="s">
        <v>17458</v>
      </c>
      <c r="D17902" s="3">
        <v>278</v>
      </c>
      <c r="E17902" s="1" t="s">
        <v>5642</v>
      </c>
      <c r="F17902" s="1" t="s">
        <v>564</v>
      </c>
      <c r="G17902" s="8">
        <v>12172</v>
      </c>
      <c r="H17902" s="10">
        <v>12172</v>
      </c>
      <c r="I17902" s="10">
        <v>0</v>
      </c>
      <c r="J17902" s="14">
        <f>I17902/H17902</f>
        <v>0</v>
      </c>
      <c r="K17902" s="3"/>
      <c r="L17902" s="3" t="s">
        <v>1415</v>
      </c>
      <c r="M17902" s="3" t="s">
        <v>84</v>
      </c>
    </row>
    <row r="17903" spans="1:13" x14ac:dyDescent="0.25">
      <c r="A17903" s="1" t="s">
        <v>9</v>
      </c>
      <c r="B17903" s="2">
        <v>4050053567</v>
      </c>
      <c r="C17903" s="1" t="s">
        <v>17459</v>
      </c>
      <c r="D17903" s="3">
        <v>278</v>
      </c>
      <c r="E17903" s="1" t="s">
        <v>5642</v>
      </c>
      <c r="F17903" s="1" t="s">
        <v>564</v>
      </c>
      <c r="G17903" s="8">
        <v>12178.66</v>
      </c>
      <c r="H17903" s="10">
        <v>12359</v>
      </c>
      <c r="I17903" s="10">
        <v>180.34000000000015</v>
      </c>
      <c r="J17903" s="14">
        <f>I17903/H17903</f>
        <v>1.4591795452706542E-2</v>
      </c>
      <c r="K17903" s="3"/>
      <c r="L17903" s="3"/>
      <c r="M17903" s="3" t="s">
        <v>84</v>
      </c>
    </row>
    <row r="17904" spans="1:13" x14ac:dyDescent="0.25">
      <c r="A17904" s="1" t="s">
        <v>9</v>
      </c>
      <c r="B17904" s="2">
        <v>4050093718</v>
      </c>
      <c r="C17904" s="1" t="s">
        <v>17462</v>
      </c>
      <c r="D17904" s="3">
        <v>278</v>
      </c>
      <c r="E17904" s="1" t="s">
        <v>5642</v>
      </c>
      <c r="F17904" s="1" t="s">
        <v>564</v>
      </c>
      <c r="G17904" s="8">
        <v>12204.54</v>
      </c>
      <c r="H17904" s="10">
        <v>7093</v>
      </c>
      <c r="I17904" s="10">
        <v>-5111.5400000000009</v>
      </c>
      <c r="J17904" s="14">
        <f>I17904/H17904</f>
        <v>-0.72064570703510511</v>
      </c>
      <c r="K17904" s="3" t="s">
        <v>2147</v>
      </c>
      <c r="L17904" s="3"/>
      <c r="M17904" s="3" t="s">
        <v>84</v>
      </c>
    </row>
    <row r="17905" spans="1:13" x14ac:dyDescent="0.25">
      <c r="A17905" s="1" t="s">
        <v>9</v>
      </c>
      <c r="B17905" s="2">
        <v>4050052186</v>
      </c>
      <c r="C17905" s="1" t="s">
        <v>17460</v>
      </c>
      <c r="D17905" s="3">
        <v>278</v>
      </c>
      <c r="E17905" s="1" t="s">
        <v>5642</v>
      </c>
      <c r="F17905" s="1" t="s">
        <v>564</v>
      </c>
      <c r="G17905" s="8">
        <v>12204.54</v>
      </c>
      <c r="H17905" s="10">
        <v>7407.17</v>
      </c>
      <c r="I17905" s="10">
        <v>-4797.3700000000008</v>
      </c>
      <c r="J17905" s="14">
        <f>I17905/H17905</f>
        <v>-0.64766570768593146</v>
      </c>
      <c r="K17905" s="3" t="s">
        <v>2147</v>
      </c>
      <c r="L17905" s="3"/>
      <c r="M17905" s="3" t="s">
        <v>84</v>
      </c>
    </row>
    <row r="17906" spans="1:13" x14ac:dyDescent="0.25">
      <c r="A17906" s="1" t="s">
        <v>9</v>
      </c>
      <c r="B17906" s="2">
        <v>4050052823</v>
      </c>
      <c r="C17906" s="1" t="s">
        <v>17461</v>
      </c>
      <c r="D17906" s="3">
        <v>278</v>
      </c>
      <c r="E17906" s="1" t="s">
        <v>5642</v>
      </c>
      <c r="F17906" s="1" t="s">
        <v>564</v>
      </c>
      <c r="G17906" s="8">
        <v>12204.54</v>
      </c>
      <c r="H17906" s="10">
        <v>8996</v>
      </c>
      <c r="I17906" s="10">
        <v>-3208.5400000000009</v>
      </c>
      <c r="J17906" s="14">
        <f>I17906/H17906</f>
        <v>-0.35666296131614061</v>
      </c>
      <c r="K17906" s="3" t="s">
        <v>2147</v>
      </c>
      <c r="L17906" s="3"/>
      <c r="M17906" s="3" t="s">
        <v>84</v>
      </c>
    </row>
    <row r="17907" spans="1:13" x14ac:dyDescent="0.25">
      <c r="A17907" s="1" t="s">
        <v>9</v>
      </c>
      <c r="B17907" s="2">
        <v>4050207958</v>
      </c>
      <c r="C17907" s="1" t="s">
        <v>17463</v>
      </c>
      <c r="D17907" s="3">
        <v>278</v>
      </c>
      <c r="E17907" s="1" t="s">
        <v>5642</v>
      </c>
      <c r="F17907" s="1" t="s">
        <v>564</v>
      </c>
      <c r="G17907" s="8">
        <v>12204.54</v>
      </c>
      <c r="H17907" s="10">
        <v>12204.54</v>
      </c>
      <c r="I17907" s="10">
        <v>0</v>
      </c>
      <c r="J17907" s="14">
        <f>I17907/H17907</f>
        <v>0</v>
      </c>
      <c r="K17907" s="3" t="s">
        <v>2147</v>
      </c>
      <c r="L17907" s="3"/>
      <c r="M17907" s="3" t="s">
        <v>84</v>
      </c>
    </row>
    <row r="17908" spans="1:13" x14ac:dyDescent="0.25">
      <c r="A17908" s="1" t="s">
        <v>9</v>
      </c>
      <c r="B17908" s="2">
        <v>4057860008</v>
      </c>
      <c r="C17908" s="1" t="s">
        <v>17464</v>
      </c>
      <c r="D17908" s="3">
        <v>278</v>
      </c>
      <c r="E17908" s="1" t="s">
        <v>5642</v>
      </c>
      <c r="F17908" s="1" t="s">
        <v>564</v>
      </c>
      <c r="G17908" s="8">
        <v>12206</v>
      </c>
      <c r="H17908" s="10">
        <v>12421.4</v>
      </c>
      <c r="I17908" s="10">
        <v>215.39999999999964</v>
      </c>
      <c r="J17908" s="14">
        <f>I17908/H17908</f>
        <v>1.7341040462427716E-2</v>
      </c>
      <c r="K17908" s="3" t="s">
        <v>907</v>
      </c>
      <c r="L17908" s="3"/>
      <c r="M17908" s="3" t="s">
        <v>84</v>
      </c>
    </row>
    <row r="17909" spans="1:13" x14ac:dyDescent="0.25">
      <c r="A17909" s="1" t="s">
        <v>9</v>
      </c>
      <c r="B17909" s="2">
        <v>4050022160</v>
      </c>
      <c r="C17909" s="1" t="s">
        <v>17465</v>
      </c>
      <c r="D17909" s="3">
        <v>278</v>
      </c>
      <c r="E17909" s="1" t="s">
        <v>5642</v>
      </c>
      <c r="F17909" s="1" t="s">
        <v>564</v>
      </c>
      <c r="G17909" s="8">
        <v>12221.03</v>
      </c>
      <c r="H17909" s="10">
        <v>12221.03</v>
      </c>
      <c r="I17909" s="10">
        <v>0</v>
      </c>
      <c r="J17909" s="14">
        <f>I17909/H17909</f>
        <v>0</v>
      </c>
      <c r="K17909" s="3" t="s">
        <v>2147</v>
      </c>
      <c r="L17909" s="3"/>
      <c r="M17909" s="3" t="s">
        <v>84</v>
      </c>
    </row>
    <row r="17910" spans="1:13" x14ac:dyDescent="0.25">
      <c r="A17910" s="1" t="s">
        <v>9</v>
      </c>
      <c r="B17910" s="2">
        <v>4050041229</v>
      </c>
      <c r="C17910" s="1" t="s">
        <v>17466</v>
      </c>
      <c r="D17910" s="3">
        <v>278</v>
      </c>
      <c r="E17910" s="1" t="s">
        <v>5642</v>
      </c>
      <c r="F17910" s="1" t="s">
        <v>564</v>
      </c>
      <c r="G17910" s="8">
        <v>12223</v>
      </c>
      <c r="H17910" s="10">
        <v>9059.4</v>
      </c>
      <c r="I17910" s="10">
        <v>-3163.6000000000004</v>
      </c>
      <c r="J17910" s="14">
        <f>I17910/H17910</f>
        <v>-0.34920634920634924</v>
      </c>
      <c r="K17910" s="3" t="s">
        <v>2147</v>
      </c>
      <c r="L17910" s="3"/>
      <c r="M17910" s="3" t="s">
        <v>84</v>
      </c>
    </row>
    <row r="17911" spans="1:13" x14ac:dyDescent="0.25">
      <c r="A17911" s="1" t="s">
        <v>9</v>
      </c>
      <c r="B17911" s="2">
        <v>4050089854</v>
      </c>
      <c r="C17911" s="1" t="s">
        <v>17467</v>
      </c>
      <c r="D17911" s="3">
        <v>278</v>
      </c>
      <c r="E17911" s="1" t="s">
        <v>5642</v>
      </c>
      <c r="F17911" s="1" t="s">
        <v>564</v>
      </c>
      <c r="G17911" s="8">
        <v>12233.2</v>
      </c>
      <c r="H17911" s="10">
        <v>11091</v>
      </c>
      <c r="I17911" s="10">
        <v>-1142.2000000000007</v>
      </c>
      <c r="J17911" s="14">
        <f>I17911/H17911</f>
        <v>-0.1029844017671987</v>
      </c>
      <c r="K17911" s="3"/>
      <c r="L17911" s="3" t="s">
        <v>5663</v>
      </c>
      <c r="M17911" s="3" t="s">
        <v>5663</v>
      </c>
    </row>
    <row r="17912" spans="1:13" x14ac:dyDescent="0.25">
      <c r="A17912" s="1" t="s">
        <v>9</v>
      </c>
      <c r="B17912" s="2">
        <v>4050040991</v>
      </c>
      <c r="C17912" s="1" t="s">
        <v>17469</v>
      </c>
      <c r="D17912" s="3">
        <v>278</v>
      </c>
      <c r="E17912" s="1" t="s">
        <v>5642</v>
      </c>
      <c r="F17912" s="1" t="s">
        <v>564</v>
      </c>
      <c r="G17912" s="8">
        <v>12240</v>
      </c>
      <c r="H17912" s="10">
        <v>12240</v>
      </c>
      <c r="I17912" s="10">
        <v>0</v>
      </c>
      <c r="J17912" s="14">
        <f>I17912/H17912</f>
        <v>0</v>
      </c>
      <c r="K17912" s="3" t="s">
        <v>2147</v>
      </c>
      <c r="L17912" s="3"/>
      <c r="M17912" s="3" t="s">
        <v>84</v>
      </c>
    </row>
    <row r="17913" spans="1:13" x14ac:dyDescent="0.25">
      <c r="A17913" s="1" t="s">
        <v>9</v>
      </c>
      <c r="B17913" s="2">
        <v>4050062840</v>
      </c>
      <c r="C17913" s="1" t="s">
        <v>17470</v>
      </c>
      <c r="D17913" s="3">
        <v>278</v>
      </c>
      <c r="E17913" s="1" t="s">
        <v>5642</v>
      </c>
      <c r="F17913" s="1" t="s">
        <v>564</v>
      </c>
      <c r="G17913" s="8">
        <v>12240</v>
      </c>
      <c r="H17913" s="10">
        <v>12240</v>
      </c>
      <c r="I17913" s="10">
        <v>0</v>
      </c>
      <c r="J17913" s="14">
        <f>I17913/H17913</f>
        <v>0</v>
      </c>
      <c r="K17913" s="3" t="s">
        <v>2688</v>
      </c>
      <c r="L17913" s="3"/>
      <c r="M17913" s="3" t="s">
        <v>84</v>
      </c>
    </row>
    <row r="17914" spans="1:13" x14ac:dyDescent="0.25">
      <c r="A17914" s="1" t="s">
        <v>9</v>
      </c>
      <c r="B17914" s="2">
        <v>4050098789</v>
      </c>
      <c r="C17914" s="1" t="s">
        <v>17471</v>
      </c>
      <c r="D17914" s="3">
        <v>278</v>
      </c>
      <c r="E17914" s="1" t="s">
        <v>5642</v>
      </c>
      <c r="F17914" s="1" t="s">
        <v>564</v>
      </c>
      <c r="G17914" s="8">
        <v>12240</v>
      </c>
      <c r="H17914" s="10">
        <v>12240</v>
      </c>
      <c r="I17914" s="10">
        <v>0</v>
      </c>
      <c r="J17914" s="14">
        <f>I17914/H17914</f>
        <v>0</v>
      </c>
      <c r="K17914" s="3" t="s">
        <v>2147</v>
      </c>
      <c r="L17914" s="3"/>
      <c r="M17914" s="3" t="s">
        <v>84</v>
      </c>
    </row>
    <row r="17915" spans="1:13" x14ac:dyDescent="0.25">
      <c r="A17915" s="1" t="s">
        <v>9</v>
      </c>
      <c r="B17915" s="2">
        <v>4020010585</v>
      </c>
      <c r="C17915" s="1" t="s">
        <v>17468</v>
      </c>
      <c r="D17915" s="3">
        <v>278</v>
      </c>
      <c r="E17915" s="1" t="s">
        <v>5642</v>
      </c>
      <c r="F17915" s="1" t="s">
        <v>564</v>
      </c>
      <c r="G17915" s="8">
        <v>12240</v>
      </c>
      <c r="H17915" s="10">
        <v>13061.5</v>
      </c>
      <c r="I17915" s="10">
        <v>821.5</v>
      </c>
      <c r="J17915" s="14">
        <f>I17915/H17915</f>
        <v>6.2894767063507259E-2</v>
      </c>
      <c r="K17915" s="3"/>
      <c r="L17915" s="3" t="s">
        <v>1415</v>
      </c>
      <c r="M17915" s="3" t="s">
        <v>84</v>
      </c>
    </row>
    <row r="17916" spans="1:13" x14ac:dyDescent="0.25">
      <c r="A17916" s="1" t="s">
        <v>9</v>
      </c>
      <c r="B17916" s="2">
        <v>4050058480</v>
      </c>
      <c r="C17916" s="1" t="s">
        <v>17472</v>
      </c>
      <c r="D17916" s="3">
        <v>278</v>
      </c>
      <c r="E17916" s="1" t="s">
        <v>5642</v>
      </c>
      <c r="F17916" s="1" t="s">
        <v>564</v>
      </c>
      <c r="G17916" s="8">
        <v>12250.71</v>
      </c>
      <c r="H17916" s="10">
        <v>12250.71</v>
      </c>
      <c r="I17916" s="10">
        <v>0</v>
      </c>
      <c r="J17916" s="14">
        <f>I17916/H17916</f>
        <v>0</v>
      </c>
      <c r="K17916" s="3"/>
      <c r="L17916" s="3"/>
      <c r="M17916" s="3" t="s">
        <v>84</v>
      </c>
    </row>
    <row r="17917" spans="1:13" x14ac:dyDescent="0.25">
      <c r="A17917" s="1" t="s">
        <v>9</v>
      </c>
      <c r="B17917" s="2">
        <v>4050089976</v>
      </c>
      <c r="C17917" s="1" t="s">
        <v>17473</v>
      </c>
      <c r="D17917" s="3">
        <v>278</v>
      </c>
      <c r="E17917" s="1" t="s">
        <v>5642</v>
      </c>
      <c r="F17917" s="1" t="s">
        <v>564</v>
      </c>
      <c r="G17917" s="8">
        <v>12265.94</v>
      </c>
      <c r="H17917" s="10">
        <v>12266</v>
      </c>
      <c r="I17917" s="10">
        <v>5.9999999999490683E-2</v>
      </c>
      <c r="J17917" s="14">
        <f>I17917/H17917</f>
        <v>4.8915701939907614E-6</v>
      </c>
      <c r="K17917" s="3" t="s">
        <v>2147</v>
      </c>
      <c r="L17917" s="3"/>
      <c r="M17917" s="3" t="s">
        <v>84</v>
      </c>
    </row>
    <row r="17918" spans="1:13" x14ac:dyDescent="0.25">
      <c r="A17918" s="1" t="s">
        <v>9</v>
      </c>
      <c r="B17918" s="2">
        <v>4050228652</v>
      </c>
      <c r="C17918" s="1" t="s">
        <v>17474</v>
      </c>
      <c r="D17918" s="3">
        <v>278</v>
      </c>
      <c r="E17918" s="1" t="s">
        <v>5642</v>
      </c>
      <c r="F17918" s="1" t="s">
        <v>564</v>
      </c>
      <c r="G17918" s="8">
        <v>12271.21</v>
      </c>
      <c r="H17918" s="10">
        <v>12271.21</v>
      </c>
      <c r="I17918" s="10">
        <v>0</v>
      </c>
      <c r="J17918" s="14">
        <f>I17918/H17918</f>
        <v>0</v>
      </c>
      <c r="K17918" s="3" t="s">
        <v>2147</v>
      </c>
      <c r="L17918" s="3"/>
      <c r="M17918" s="3" t="s">
        <v>84</v>
      </c>
    </row>
    <row r="17919" spans="1:13" x14ac:dyDescent="0.25">
      <c r="A17919" s="1" t="s">
        <v>9</v>
      </c>
      <c r="B17919" s="2">
        <v>4050041542</v>
      </c>
      <c r="C17919" s="1" t="s">
        <v>17475</v>
      </c>
      <c r="D17919" s="3">
        <v>278</v>
      </c>
      <c r="E17919" s="1" t="s">
        <v>5642</v>
      </c>
      <c r="F17919" s="1" t="s">
        <v>564</v>
      </c>
      <c r="G17919" s="8">
        <v>12274</v>
      </c>
      <c r="H17919" s="10">
        <v>7888.8</v>
      </c>
      <c r="I17919" s="10">
        <v>-4385.2</v>
      </c>
      <c r="J17919" s="14">
        <f>I17919/H17919</f>
        <v>-0.55587668593448936</v>
      </c>
      <c r="K17919" s="3" t="s">
        <v>2147</v>
      </c>
      <c r="L17919" s="3"/>
      <c r="M17919" s="3" t="s">
        <v>84</v>
      </c>
    </row>
    <row r="17920" spans="1:13" x14ac:dyDescent="0.25">
      <c r="A17920" s="1" t="s">
        <v>9</v>
      </c>
      <c r="B17920" s="2">
        <v>4050062589</v>
      </c>
      <c r="C17920" s="1" t="s">
        <v>17476</v>
      </c>
      <c r="D17920" s="3">
        <v>278</v>
      </c>
      <c r="E17920" s="1" t="s">
        <v>5642</v>
      </c>
      <c r="F17920" s="1" t="s">
        <v>564</v>
      </c>
      <c r="G17920" s="8">
        <v>12274</v>
      </c>
      <c r="H17920" s="10">
        <v>12490.6</v>
      </c>
      <c r="I17920" s="10">
        <v>216.60000000000036</v>
      </c>
      <c r="J17920" s="14">
        <f>I17920/H17920</f>
        <v>1.7341040462427775E-2</v>
      </c>
      <c r="K17920" s="3" t="s">
        <v>2147</v>
      </c>
      <c r="L17920" s="3"/>
      <c r="M17920" s="3" t="s">
        <v>84</v>
      </c>
    </row>
    <row r="17921" spans="1:13" x14ac:dyDescent="0.25">
      <c r="A17921" s="1" t="s">
        <v>9</v>
      </c>
      <c r="B17921" s="2">
        <v>4050238712</v>
      </c>
      <c r="C17921" s="1" t="s">
        <v>17477</v>
      </c>
      <c r="D17921" s="3">
        <v>278</v>
      </c>
      <c r="E17921" s="1" t="s">
        <v>5642</v>
      </c>
      <c r="F17921" s="1" t="s">
        <v>564</v>
      </c>
      <c r="G17921" s="8">
        <v>12296.95</v>
      </c>
      <c r="H17921" s="10">
        <v>7541.83</v>
      </c>
      <c r="I17921" s="10">
        <v>-4755.1200000000008</v>
      </c>
      <c r="J17921" s="14">
        <f>I17921/H17921</f>
        <v>-0.63049949415460183</v>
      </c>
      <c r="K17921" s="3" t="s">
        <v>907</v>
      </c>
      <c r="L17921" s="3"/>
      <c r="M17921" s="3" t="s">
        <v>84</v>
      </c>
    </row>
    <row r="17922" spans="1:13" x14ac:dyDescent="0.25">
      <c r="A17922" s="1" t="s">
        <v>9</v>
      </c>
      <c r="B17922" s="2">
        <v>4050040531</v>
      </c>
      <c r="C17922" s="1" t="s">
        <v>17478</v>
      </c>
      <c r="D17922" s="3">
        <v>278</v>
      </c>
      <c r="E17922" s="1" t="s">
        <v>5642</v>
      </c>
      <c r="F17922" s="1" t="s">
        <v>564</v>
      </c>
      <c r="G17922" s="8">
        <v>12303.85</v>
      </c>
      <c r="H17922" s="10">
        <v>8337.42</v>
      </c>
      <c r="I17922" s="10">
        <v>-3966.4300000000003</v>
      </c>
      <c r="J17922" s="14">
        <f>I17922/H17922</f>
        <v>-0.47573829793869088</v>
      </c>
      <c r="K17922" s="3" t="s">
        <v>2147</v>
      </c>
      <c r="L17922" s="3"/>
      <c r="M17922" s="3" t="s">
        <v>84</v>
      </c>
    </row>
    <row r="17923" spans="1:13" x14ac:dyDescent="0.25">
      <c r="A17923" s="1" t="s">
        <v>9</v>
      </c>
      <c r="B17923" s="2">
        <v>4050229651</v>
      </c>
      <c r="C17923" s="1" t="s">
        <v>17479</v>
      </c>
      <c r="D17923" s="3">
        <v>278</v>
      </c>
      <c r="E17923" s="1" t="s">
        <v>5642</v>
      </c>
      <c r="F17923" s="1" t="s">
        <v>564</v>
      </c>
      <c r="G17923" s="8">
        <v>12325</v>
      </c>
      <c r="H17923" s="10">
        <v>12325</v>
      </c>
      <c r="I17923" s="10">
        <v>0</v>
      </c>
      <c r="J17923" s="14">
        <f>I17923/H17923</f>
        <v>0</v>
      </c>
      <c r="K17923" s="3" t="s">
        <v>5714</v>
      </c>
      <c r="L17923" s="3"/>
      <c r="M17923" s="3" t="s">
        <v>84</v>
      </c>
    </row>
    <row r="17924" spans="1:13" x14ac:dyDescent="0.25">
      <c r="A17924" s="1" t="s">
        <v>9</v>
      </c>
      <c r="B17924" s="2">
        <v>4050089903</v>
      </c>
      <c r="C17924" s="1" t="s">
        <v>17480</v>
      </c>
      <c r="D17924" s="3">
        <v>278</v>
      </c>
      <c r="E17924" s="1" t="s">
        <v>5642</v>
      </c>
      <c r="F17924" s="1" t="s">
        <v>564</v>
      </c>
      <c r="G17924" s="8">
        <v>12331.8</v>
      </c>
      <c r="H17924" s="10">
        <v>14878</v>
      </c>
      <c r="I17924" s="10">
        <v>2546.2000000000007</v>
      </c>
      <c r="J17924" s="14">
        <f>I17924/H17924</f>
        <v>0.17113859389702921</v>
      </c>
      <c r="K17924" s="3" t="s">
        <v>17481</v>
      </c>
      <c r="L17924" s="3"/>
      <c r="M17924" s="3" t="s">
        <v>84</v>
      </c>
    </row>
    <row r="17925" spans="1:13" x14ac:dyDescent="0.25">
      <c r="A17925" s="1" t="s">
        <v>9</v>
      </c>
      <c r="B17925" s="2">
        <v>4050658859</v>
      </c>
      <c r="C17925" s="1" t="s">
        <v>17482</v>
      </c>
      <c r="D17925" s="3">
        <v>278</v>
      </c>
      <c r="E17925" s="1" t="s">
        <v>5642</v>
      </c>
      <c r="F17925" s="1" t="s">
        <v>564</v>
      </c>
      <c r="G17925" s="8">
        <v>12376</v>
      </c>
      <c r="H17925" s="10">
        <v>12376</v>
      </c>
      <c r="I17925" s="10">
        <v>0</v>
      </c>
      <c r="J17925" s="14">
        <f>I17925/H17925</f>
        <v>0</v>
      </c>
      <c r="K17925" s="3"/>
      <c r="L17925" s="3"/>
      <c r="M17925" s="3" t="s">
        <v>84</v>
      </c>
    </row>
    <row r="17926" spans="1:13" x14ac:dyDescent="0.25">
      <c r="A17926" s="1" t="s">
        <v>9</v>
      </c>
      <c r="B17926" s="2">
        <v>4050052067</v>
      </c>
      <c r="C17926" s="1" t="s">
        <v>17484</v>
      </c>
      <c r="D17926" s="3">
        <v>278</v>
      </c>
      <c r="E17926" s="1" t="s">
        <v>5642</v>
      </c>
      <c r="F17926" s="1" t="s">
        <v>564</v>
      </c>
      <c r="G17926" s="8">
        <v>12393</v>
      </c>
      <c r="H17926" s="10">
        <v>6720</v>
      </c>
      <c r="I17926" s="10">
        <v>-5673</v>
      </c>
      <c r="J17926" s="14">
        <f>I17926/H17926</f>
        <v>-0.84419642857142863</v>
      </c>
      <c r="K17926" s="3" t="s">
        <v>7887</v>
      </c>
      <c r="L17926" s="3"/>
      <c r="M17926" s="3" t="s">
        <v>84</v>
      </c>
    </row>
    <row r="17927" spans="1:13" x14ac:dyDescent="0.25">
      <c r="A17927" s="1" t="s">
        <v>9</v>
      </c>
      <c r="B17927" s="2">
        <v>4050041287</v>
      </c>
      <c r="C17927" s="1" t="s">
        <v>17483</v>
      </c>
      <c r="D17927" s="3">
        <v>278</v>
      </c>
      <c r="E17927" s="1" t="s">
        <v>5642</v>
      </c>
      <c r="F17927" s="1" t="s">
        <v>564</v>
      </c>
      <c r="G17927" s="8">
        <v>12393</v>
      </c>
      <c r="H17927" s="10">
        <v>10533.6</v>
      </c>
      <c r="I17927" s="10">
        <v>-1859.3999999999996</v>
      </c>
      <c r="J17927" s="14">
        <f>I17927/H17927</f>
        <v>-0.17652084757347911</v>
      </c>
      <c r="K17927" s="3" t="s">
        <v>7887</v>
      </c>
      <c r="L17927" s="3" t="s">
        <v>7887</v>
      </c>
      <c r="M17927" s="3" t="s">
        <v>84</v>
      </c>
    </row>
    <row r="17928" spans="1:13" x14ac:dyDescent="0.25">
      <c r="A17928" s="1" t="s">
        <v>9</v>
      </c>
      <c r="B17928" s="2">
        <v>4050241525</v>
      </c>
      <c r="C17928" s="1" t="s">
        <v>17485</v>
      </c>
      <c r="D17928" s="3">
        <v>278</v>
      </c>
      <c r="E17928" s="1" t="s">
        <v>5642</v>
      </c>
      <c r="F17928" s="1" t="s">
        <v>564</v>
      </c>
      <c r="G17928" s="8">
        <v>12393</v>
      </c>
      <c r="H17928" s="10">
        <v>12393</v>
      </c>
      <c r="I17928" s="10">
        <v>0</v>
      </c>
      <c r="J17928" s="14">
        <f>I17928/H17928</f>
        <v>0</v>
      </c>
      <c r="K17928" s="3" t="s">
        <v>907</v>
      </c>
      <c r="L17928" s="3"/>
      <c r="M17928" s="3" t="s">
        <v>84</v>
      </c>
    </row>
    <row r="17929" spans="1:13" x14ac:dyDescent="0.25">
      <c r="A17929" s="1" t="s">
        <v>9</v>
      </c>
      <c r="B17929" s="2">
        <v>4050227500</v>
      </c>
      <c r="C17929" s="1" t="s">
        <v>17486</v>
      </c>
      <c r="D17929" s="3">
        <v>278</v>
      </c>
      <c r="E17929" s="1" t="s">
        <v>5642</v>
      </c>
      <c r="F17929" s="1" t="s">
        <v>564</v>
      </c>
      <c r="G17929" s="8">
        <v>12410</v>
      </c>
      <c r="H17929" s="10">
        <v>12629</v>
      </c>
      <c r="I17929" s="10">
        <v>219</v>
      </c>
      <c r="J17929" s="14">
        <f>I17929/H17929</f>
        <v>1.7341040462427744E-2</v>
      </c>
      <c r="K17929" s="3"/>
      <c r="L17929" s="3"/>
      <c r="M17929" s="3" t="s">
        <v>84</v>
      </c>
    </row>
    <row r="17930" spans="1:13" x14ac:dyDescent="0.25">
      <c r="A17930" s="1" t="s">
        <v>9</v>
      </c>
      <c r="B17930" s="2">
        <v>4050062942</v>
      </c>
      <c r="C17930" s="1" t="s">
        <v>17487</v>
      </c>
      <c r="D17930" s="3">
        <v>278</v>
      </c>
      <c r="E17930" s="1" t="s">
        <v>5642</v>
      </c>
      <c r="F17930" s="1" t="s">
        <v>564</v>
      </c>
      <c r="G17930" s="8">
        <v>12413.4</v>
      </c>
      <c r="H17930" s="10">
        <v>12110</v>
      </c>
      <c r="I17930" s="10">
        <v>-303.39999999999964</v>
      </c>
      <c r="J17930" s="14">
        <f>I17930/H17930</f>
        <v>-2.5053674649050343E-2</v>
      </c>
      <c r="K17930" s="3"/>
      <c r="L17930" s="3" t="s">
        <v>907</v>
      </c>
      <c r="M17930" s="3" t="s">
        <v>84</v>
      </c>
    </row>
    <row r="17931" spans="1:13" x14ac:dyDescent="0.25">
      <c r="A17931" s="1" t="s">
        <v>9</v>
      </c>
      <c r="B17931" s="2">
        <v>4050230752</v>
      </c>
      <c r="C17931" s="1" t="s">
        <v>17488</v>
      </c>
      <c r="D17931" s="3">
        <v>278</v>
      </c>
      <c r="E17931" s="1" t="s">
        <v>5642</v>
      </c>
      <c r="F17931" s="1" t="s">
        <v>564</v>
      </c>
      <c r="G17931" s="8">
        <v>12413.4</v>
      </c>
      <c r="H17931" s="10">
        <v>12632.46</v>
      </c>
      <c r="I17931" s="10">
        <v>219.05999999999949</v>
      </c>
      <c r="J17931" s="14">
        <f>I17931/H17931</f>
        <v>1.7341040462427706E-2</v>
      </c>
      <c r="K17931" s="3" t="s">
        <v>2147</v>
      </c>
      <c r="L17931" s="3"/>
      <c r="M17931" s="3" t="s">
        <v>84</v>
      </c>
    </row>
    <row r="17932" spans="1:13" x14ac:dyDescent="0.25">
      <c r="A17932" s="1" t="s">
        <v>9</v>
      </c>
      <c r="B17932" s="2">
        <v>4050234180</v>
      </c>
      <c r="C17932" s="1" t="s">
        <v>17489</v>
      </c>
      <c r="D17932" s="3">
        <v>278</v>
      </c>
      <c r="E17932" s="1" t="s">
        <v>5642</v>
      </c>
      <c r="F17932" s="1" t="s">
        <v>564</v>
      </c>
      <c r="G17932" s="8">
        <v>12413.4</v>
      </c>
      <c r="H17932" s="10">
        <v>12632.46</v>
      </c>
      <c r="I17932" s="10">
        <v>219.05999999999949</v>
      </c>
      <c r="J17932" s="14">
        <f>I17932/H17932</f>
        <v>1.7341040462427706E-2</v>
      </c>
      <c r="K17932" s="3" t="s">
        <v>2147</v>
      </c>
      <c r="L17932" s="3"/>
      <c r="M17932" s="3" t="s">
        <v>84</v>
      </c>
    </row>
    <row r="17933" spans="1:13" x14ac:dyDescent="0.25">
      <c r="A17933" s="1" t="s">
        <v>9</v>
      </c>
      <c r="B17933" s="2">
        <v>4050235225</v>
      </c>
      <c r="C17933" s="1" t="s">
        <v>17490</v>
      </c>
      <c r="D17933" s="3">
        <v>278</v>
      </c>
      <c r="E17933" s="1" t="s">
        <v>5642</v>
      </c>
      <c r="F17933" s="1" t="s">
        <v>564</v>
      </c>
      <c r="G17933" s="8">
        <v>12413.4</v>
      </c>
      <c r="H17933" s="10">
        <v>12632.46</v>
      </c>
      <c r="I17933" s="10">
        <v>219.05999999999949</v>
      </c>
      <c r="J17933" s="14">
        <f>I17933/H17933</f>
        <v>1.7341040462427706E-2</v>
      </c>
      <c r="K17933" s="3" t="s">
        <v>2147</v>
      </c>
      <c r="L17933" s="3"/>
      <c r="M17933" s="3" t="s">
        <v>84</v>
      </c>
    </row>
    <row r="17934" spans="1:13" x14ac:dyDescent="0.25">
      <c r="A17934" s="1" t="s">
        <v>9</v>
      </c>
      <c r="B17934" s="2">
        <v>4050236282</v>
      </c>
      <c r="C17934" s="1" t="s">
        <v>17491</v>
      </c>
      <c r="D17934" s="3">
        <v>278</v>
      </c>
      <c r="E17934" s="1" t="s">
        <v>5642</v>
      </c>
      <c r="F17934" s="1" t="s">
        <v>564</v>
      </c>
      <c r="G17934" s="8">
        <v>12413.4</v>
      </c>
      <c r="H17934" s="10">
        <v>12632.46</v>
      </c>
      <c r="I17934" s="10">
        <v>219.05999999999949</v>
      </c>
      <c r="J17934" s="14">
        <f>I17934/H17934</f>
        <v>1.7341040462427706E-2</v>
      </c>
      <c r="K17934" s="3" t="s">
        <v>2147</v>
      </c>
      <c r="L17934" s="3"/>
      <c r="M17934" s="3" t="s">
        <v>84</v>
      </c>
    </row>
    <row r="17935" spans="1:13" x14ac:dyDescent="0.25">
      <c r="A17935" s="1" t="s">
        <v>9</v>
      </c>
      <c r="B17935" s="2">
        <v>4050236764</v>
      </c>
      <c r="C17935" s="1" t="s">
        <v>17492</v>
      </c>
      <c r="D17935" s="3">
        <v>278</v>
      </c>
      <c r="E17935" s="1" t="s">
        <v>5642</v>
      </c>
      <c r="F17935" s="1" t="s">
        <v>564</v>
      </c>
      <c r="G17935" s="8">
        <v>12413.4</v>
      </c>
      <c r="H17935" s="10">
        <v>12632.46</v>
      </c>
      <c r="I17935" s="10">
        <v>219.05999999999949</v>
      </c>
      <c r="J17935" s="14">
        <f>I17935/H17935</f>
        <v>1.7341040462427706E-2</v>
      </c>
      <c r="K17935" s="3" t="s">
        <v>2147</v>
      </c>
      <c r="L17935" s="3"/>
      <c r="M17935" s="3" t="s">
        <v>84</v>
      </c>
    </row>
    <row r="17936" spans="1:13" x14ac:dyDescent="0.25">
      <c r="A17936" s="1" t="s">
        <v>9</v>
      </c>
      <c r="B17936" s="2">
        <v>4050238645</v>
      </c>
      <c r="C17936" s="1" t="s">
        <v>17493</v>
      </c>
      <c r="D17936" s="3">
        <v>278</v>
      </c>
      <c r="E17936" s="1" t="s">
        <v>5642</v>
      </c>
      <c r="F17936" s="1" t="s">
        <v>564</v>
      </c>
      <c r="G17936" s="8">
        <v>12413.4</v>
      </c>
      <c r="H17936" s="10">
        <v>12632.46</v>
      </c>
      <c r="I17936" s="10">
        <v>219.05999999999949</v>
      </c>
      <c r="J17936" s="14">
        <f>I17936/H17936</f>
        <v>1.7341040462427706E-2</v>
      </c>
      <c r="K17936" s="3" t="s">
        <v>2147</v>
      </c>
      <c r="L17936" s="3"/>
      <c r="M17936" s="3" t="s">
        <v>84</v>
      </c>
    </row>
    <row r="17937" spans="1:13" x14ac:dyDescent="0.25">
      <c r="A17937" s="1" t="s">
        <v>9</v>
      </c>
      <c r="B17937" s="2">
        <v>4050240310</v>
      </c>
      <c r="C17937" s="1" t="s">
        <v>17494</v>
      </c>
      <c r="D17937" s="3">
        <v>278</v>
      </c>
      <c r="E17937" s="1" t="s">
        <v>5642</v>
      </c>
      <c r="F17937" s="1" t="s">
        <v>564</v>
      </c>
      <c r="G17937" s="8">
        <v>12413.4</v>
      </c>
      <c r="H17937" s="10">
        <v>12632.46</v>
      </c>
      <c r="I17937" s="10">
        <v>219.05999999999949</v>
      </c>
      <c r="J17937" s="14">
        <f>I17937/H17937</f>
        <v>1.7341040462427706E-2</v>
      </c>
      <c r="K17937" s="3" t="s">
        <v>2147</v>
      </c>
      <c r="L17937" s="3"/>
      <c r="M17937" s="3" t="s">
        <v>84</v>
      </c>
    </row>
    <row r="17938" spans="1:13" x14ac:dyDescent="0.25">
      <c r="A17938" s="1" t="s">
        <v>9</v>
      </c>
      <c r="B17938" s="2">
        <v>4050048149</v>
      </c>
      <c r="C17938" s="1" t="s">
        <v>17495</v>
      </c>
      <c r="D17938" s="3">
        <v>278</v>
      </c>
      <c r="E17938" s="1" t="s">
        <v>5642</v>
      </c>
      <c r="F17938" s="1" t="s">
        <v>564</v>
      </c>
      <c r="G17938" s="8">
        <v>12423.6</v>
      </c>
      <c r="H17938" s="10">
        <v>12423.6</v>
      </c>
      <c r="I17938" s="10">
        <v>0</v>
      </c>
      <c r="J17938" s="14">
        <f>I17938/H17938</f>
        <v>0</v>
      </c>
      <c r="K17938" s="3" t="s">
        <v>907</v>
      </c>
      <c r="L17938" s="3"/>
      <c r="M17938" s="3" t="s">
        <v>84</v>
      </c>
    </row>
    <row r="17939" spans="1:13" x14ac:dyDescent="0.25">
      <c r="A17939" s="1" t="s">
        <v>9</v>
      </c>
      <c r="B17939" s="2">
        <v>4050239176</v>
      </c>
      <c r="C17939" s="1" t="s">
        <v>17496</v>
      </c>
      <c r="D17939" s="3">
        <v>278</v>
      </c>
      <c r="E17939" s="1" t="s">
        <v>5642</v>
      </c>
      <c r="F17939" s="1" t="s">
        <v>564</v>
      </c>
      <c r="G17939" s="8">
        <v>12473.24</v>
      </c>
      <c r="H17939" s="10">
        <v>12473.24</v>
      </c>
      <c r="I17939" s="10">
        <v>0</v>
      </c>
      <c r="J17939" s="14">
        <f>I17939/H17939</f>
        <v>0</v>
      </c>
      <c r="K17939" s="3" t="s">
        <v>907</v>
      </c>
      <c r="L17939" s="3"/>
      <c r="M17939" s="3" t="s">
        <v>84</v>
      </c>
    </row>
    <row r="17940" spans="1:13" x14ac:dyDescent="0.25">
      <c r="A17940" s="1" t="s">
        <v>9</v>
      </c>
      <c r="B17940" s="2">
        <v>4050240239</v>
      </c>
      <c r="C17940" s="1" t="s">
        <v>17497</v>
      </c>
      <c r="D17940" s="3">
        <v>278</v>
      </c>
      <c r="E17940" s="1" t="s">
        <v>5642</v>
      </c>
      <c r="F17940" s="1" t="s">
        <v>564</v>
      </c>
      <c r="G17940" s="8">
        <v>12473.24</v>
      </c>
      <c r="H17940" s="10">
        <v>12473.24</v>
      </c>
      <c r="I17940" s="10">
        <v>0</v>
      </c>
      <c r="J17940" s="14">
        <f>I17940/H17940</f>
        <v>0</v>
      </c>
      <c r="K17940" s="3" t="s">
        <v>907</v>
      </c>
      <c r="L17940" s="3"/>
      <c r="M17940" s="3" t="s">
        <v>84</v>
      </c>
    </row>
    <row r="17941" spans="1:13" x14ac:dyDescent="0.25">
      <c r="A17941" s="1" t="s">
        <v>9</v>
      </c>
      <c r="B17941" s="2">
        <v>4050233140</v>
      </c>
      <c r="C17941" s="1" t="s">
        <v>17498</v>
      </c>
      <c r="D17941" s="3">
        <v>278</v>
      </c>
      <c r="E17941" s="1" t="s">
        <v>5642</v>
      </c>
      <c r="F17941" s="1" t="s">
        <v>564</v>
      </c>
      <c r="G17941" s="8">
        <v>12478</v>
      </c>
      <c r="H17941" s="10">
        <v>12478</v>
      </c>
      <c r="I17941" s="10">
        <v>0</v>
      </c>
      <c r="J17941" s="14">
        <f>I17941/H17941</f>
        <v>0</v>
      </c>
      <c r="K17941" s="3" t="s">
        <v>5663</v>
      </c>
      <c r="L17941" s="3"/>
      <c r="M17941" s="3" t="s">
        <v>5663</v>
      </c>
    </row>
    <row r="17942" spans="1:13" x14ac:dyDescent="0.25">
      <c r="A17942" s="1" t="s">
        <v>9</v>
      </c>
      <c r="B17942" s="2">
        <v>4140228259</v>
      </c>
      <c r="C17942" s="1" t="s">
        <v>17499</v>
      </c>
      <c r="D17942" s="3">
        <v>278</v>
      </c>
      <c r="E17942" s="1" t="s">
        <v>5642</v>
      </c>
      <c r="F17942" s="1" t="s">
        <v>564</v>
      </c>
      <c r="G17942" s="8">
        <v>12478</v>
      </c>
      <c r="H17942" s="10">
        <v>12698.2</v>
      </c>
      <c r="I17942" s="10">
        <v>220.20000000000073</v>
      </c>
      <c r="J17942" s="14">
        <f>I17942/H17942</f>
        <v>1.7341040462427803E-2</v>
      </c>
      <c r="K17942" s="3" t="s">
        <v>5663</v>
      </c>
      <c r="L17942" s="3"/>
      <c r="M17942" s="3" t="s">
        <v>5663</v>
      </c>
    </row>
    <row r="17943" spans="1:13" x14ac:dyDescent="0.25">
      <c r="A17943" s="1" t="s">
        <v>9</v>
      </c>
      <c r="B17943" s="2">
        <v>4050076534</v>
      </c>
      <c r="C17943" s="1" t="s">
        <v>17500</v>
      </c>
      <c r="D17943" s="3">
        <v>278</v>
      </c>
      <c r="E17943" s="1" t="s">
        <v>5642</v>
      </c>
      <c r="F17943" s="1" t="s">
        <v>564</v>
      </c>
      <c r="G17943" s="8">
        <v>12484.66</v>
      </c>
      <c r="H17943" s="10">
        <v>12484.66</v>
      </c>
      <c r="I17943" s="10">
        <v>0</v>
      </c>
      <c r="J17943" s="14">
        <f>I17943/H17943</f>
        <v>0</v>
      </c>
      <c r="K17943" s="3" t="s">
        <v>2147</v>
      </c>
      <c r="L17943" s="3"/>
      <c r="M17943" s="3" t="s">
        <v>84</v>
      </c>
    </row>
    <row r="17944" spans="1:13" x14ac:dyDescent="0.25">
      <c r="A17944" s="1" t="s">
        <v>9</v>
      </c>
      <c r="B17944" s="2">
        <v>4050030224</v>
      </c>
      <c r="C17944" s="1" t="s">
        <v>17501</v>
      </c>
      <c r="D17944" s="3">
        <v>278</v>
      </c>
      <c r="E17944" s="1" t="s">
        <v>5642</v>
      </c>
      <c r="F17944" s="1" t="s">
        <v>564</v>
      </c>
      <c r="G17944" s="8">
        <v>12495</v>
      </c>
      <c r="H17944" s="10">
        <v>12495</v>
      </c>
      <c r="I17944" s="10">
        <v>0</v>
      </c>
      <c r="J17944" s="14">
        <f>I17944/H17944</f>
        <v>0</v>
      </c>
      <c r="K17944" s="3" t="s">
        <v>2147</v>
      </c>
      <c r="L17944" s="3"/>
      <c r="M17944" s="3" t="s">
        <v>84</v>
      </c>
    </row>
    <row r="17945" spans="1:13" x14ac:dyDescent="0.25">
      <c r="A17945" s="1" t="s">
        <v>9</v>
      </c>
      <c r="B17945" s="2">
        <v>4050232943</v>
      </c>
      <c r="C17945" s="1" t="s">
        <v>17502</v>
      </c>
      <c r="D17945" s="3">
        <v>278</v>
      </c>
      <c r="E17945" s="1" t="s">
        <v>5642</v>
      </c>
      <c r="F17945" s="1" t="s">
        <v>564</v>
      </c>
      <c r="G17945" s="8">
        <v>12495</v>
      </c>
      <c r="H17945" s="10">
        <v>12495</v>
      </c>
      <c r="I17945" s="10">
        <v>0</v>
      </c>
      <c r="J17945" s="14">
        <f>I17945/H17945</f>
        <v>0</v>
      </c>
      <c r="K17945" s="3" t="s">
        <v>2147</v>
      </c>
      <c r="L17945" s="3"/>
      <c r="M17945" s="3" t="s">
        <v>84</v>
      </c>
    </row>
    <row r="17946" spans="1:13" x14ac:dyDescent="0.25">
      <c r="A17946" s="1" t="s">
        <v>9</v>
      </c>
      <c r="B17946" s="2">
        <v>4050237367</v>
      </c>
      <c r="C17946" s="1" t="s">
        <v>17503</v>
      </c>
      <c r="D17946" s="3">
        <v>278</v>
      </c>
      <c r="E17946" s="1" t="s">
        <v>5642</v>
      </c>
      <c r="F17946" s="1" t="s">
        <v>564</v>
      </c>
      <c r="G17946" s="8">
        <v>12495</v>
      </c>
      <c r="H17946" s="10">
        <v>12495</v>
      </c>
      <c r="I17946" s="10">
        <v>0</v>
      </c>
      <c r="J17946" s="14">
        <f>I17946/H17946</f>
        <v>0</v>
      </c>
      <c r="K17946" s="3" t="s">
        <v>2147</v>
      </c>
      <c r="L17946" s="3"/>
      <c r="M17946" s="3" t="s">
        <v>84</v>
      </c>
    </row>
    <row r="17947" spans="1:13" x14ac:dyDescent="0.25">
      <c r="A17947" s="1" t="s">
        <v>9</v>
      </c>
      <c r="B17947" s="2">
        <v>4050242379</v>
      </c>
      <c r="C17947" s="1" t="s">
        <v>17504</v>
      </c>
      <c r="D17947" s="3">
        <v>278</v>
      </c>
      <c r="E17947" s="1" t="s">
        <v>5642</v>
      </c>
      <c r="F17947" s="1" t="s">
        <v>564</v>
      </c>
      <c r="G17947" s="8">
        <v>12495</v>
      </c>
      <c r="H17947" s="10">
        <v>12495</v>
      </c>
      <c r="I17947" s="10">
        <v>0</v>
      </c>
      <c r="J17947" s="14">
        <f>I17947/H17947</f>
        <v>0</v>
      </c>
      <c r="K17947" s="3" t="s">
        <v>2147</v>
      </c>
      <c r="L17947" s="3"/>
      <c r="M17947" s="3" t="s">
        <v>84</v>
      </c>
    </row>
    <row r="17948" spans="1:13" x14ac:dyDescent="0.25">
      <c r="A17948" s="1" t="s">
        <v>9</v>
      </c>
      <c r="B17948" s="2">
        <v>4050242385</v>
      </c>
      <c r="C17948" s="1" t="s">
        <v>17505</v>
      </c>
      <c r="D17948" s="3">
        <v>278</v>
      </c>
      <c r="E17948" s="1" t="s">
        <v>5642</v>
      </c>
      <c r="F17948" s="1" t="s">
        <v>564</v>
      </c>
      <c r="G17948" s="8">
        <v>12495</v>
      </c>
      <c r="H17948" s="10">
        <v>12495</v>
      </c>
      <c r="I17948" s="10">
        <v>0</v>
      </c>
      <c r="J17948" s="14">
        <f>I17948/H17948</f>
        <v>0</v>
      </c>
      <c r="K17948" s="3" t="s">
        <v>2147</v>
      </c>
      <c r="L17948" s="3"/>
      <c r="M17948" s="3" t="s">
        <v>84</v>
      </c>
    </row>
    <row r="17949" spans="1:13" x14ac:dyDescent="0.25">
      <c r="A17949" s="1" t="s">
        <v>9</v>
      </c>
      <c r="B17949" s="2">
        <v>4050243177</v>
      </c>
      <c r="C17949" s="1" t="s">
        <v>17506</v>
      </c>
      <c r="D17949" s="3">
        <v>278</v>
      </c>
      <c r="E17949" s="1" t="s">
        <v>5642</v>
      </c>
      <c r="F17949" s="1" t="s">
        <v>564</v>
      </c>
      <c r="G17949" s="8">
        <v>12495</v>
      </c>
      <c r="H17949" s="10">
        <v>12495</v>
      </c>
      <c r="I17949" s="10">
        <v>0</v>
      </c>
      <c r="J17949" s="14">
        <f>I17949/H17949</f>
        <v>0</v>
      </c>
      <c r="K17949" s="3" t="s">
        <v>2147</v>
      </c>
      <c r="L17949" s="3"/>
      <c r="M17949" s="3" t="s">
        <v>84</v>
      </c>
    </row>
    <row r="17950" spans="1:13" x14ac:dyDescent="0.25">
      <c r="A17950" s="1" t="s">
        <v>9</v>
      </c>
      <c r="B17950" s="2">
        <v>4050040474</v>
      </c>
      <c r="C17950" s="1" t="s">
        <v>17507</v>
      </c>
      <c r="D17950" s="3">
        <v>278</v>
      </c>
      <c r="E17950" s="1" t="s">
        <v>5642</v>
      </c>
      <c r="F17950" s="1" t="s">
        <v>564</v>
      </c>
      <c r="G17950" s="8">
        <v>12529</v>
      </c>
      <c r="H17950" s="10">
        <v>6760.8</v>
      </c>
      <c r="I17950" s="10">
        <v>-5768.2</v>
      </c>
      <c r="J17950" s="14">
        <f>I17950/H17950</f>
        <v>-0.85318305525973248</v>
      </c>
      <c r="K17950" s="3" t="s">
        <v>2147</v>
      </c>
      <c r="L17950" s="3"/>
      <c r="M17950" s="3" t="s">
        <v>84</v>
      </c>
    </row>
    <row r="17951" spans="1:13" x14ac:dyDescent="0.25">
      <c r="A17951" s="1" t="s">
        <v>9</v>
      </c>
      <c r="B17951" s="2">
        <v>4050052363</v>
      </c>
      <c r="C17951" s="1" t="s">
        <v>17508</v>
      </c>
      <c r="D17951" s="3">
        <v>278</v>
      </c>
      <c r="E17951" s="1" t="s">
        <v>5642</v>
      </c>
      <c r="F17951" s="1" t="s">
        <v>564</v>
      </c>
      <c r="G17951" s="8">
        <v>12534.98</v>
      </c>
      <c r="H17951" s="10">
        <v>12535</v>
      </c>
      <c r="I17951" s="10">
        <v>2.0000000000436557E-2</v>
      </c>
      <c r="J17951" s="14">
        <f>I17951/H17951</f>
        <v>1.5955325090096974E-6</v>
      </c>
      <c r="K17951" s="3"/>
      <c r="L17951" s="3" t="s">
        <v>907</v>
      </c>
      <c r="M17951" s="3" t="s">
        <v>84</v>
      </c>
    </row>
    <row r="17952" spans="1:13" x14ac:dyDescent="0.25">
      <c r="A17952" s="1" t="s">
        <v>9</v>
      </c>
      <c r="B17952" s="2">
        <v>4050230776</v>
      </c>
      <c r="C17952" s="1" t="s">
        <v>17509</v>
      </c>
      <c r="D17952" s="3">
        <v>278</v>
      </c>
      <c r="E17952" s="1" t="s">
        <v>5642</v>
      </c>
      <c r="F17952" s="1" t="s">
        <v>564</v>
      </c>
      <c r="G17952" s="8">
        <v>12546</v>
      </c>
      <c r="H17952" s="10">
        <v>12767.4</v>
      </c>
      <c r="I17952" s="10">
        <v>221.39999999999964</v>
      </c>
      <c r="J17952" s="14">
        <f>I17952/H17952</f>
        <v>1.7341040462427716E-2</v>
      </c>
      <c r="K17952" s="3" t="s">
        <v>5789</v>
      </c>
      <c r="L17952" s="3"/>
      <c r="M17952" s="3" t="s">
        <v>84</v>
      </c>
    </row>
    <row r="17953" spans="1:13" x14ac:dyDescent="0.25">
      <c r="A17953" s="1" t="s">
        <v>9</v>
      </c>
      <c r="B17953" s="2">
        <v>4050236058</v>
      </c>
      <c r="C17953" s="1" t="s">
        <v>17510</v>
      </c>
      <c r="D17953" s="3">
        <v>278</v>
      </c>
      <c r="E17953" s="1" t="s">
        <v>5642</v>
      </c>
      <c r="F17953" s="1" t="s">
        <v>564</v>
      </c>
      <c r="G17953" s="8">
        <v>12546</v>
      </c>
      <c r="H17953" s="10">
        <v>12767.4</v>
      </c>
      <c r="I17953" s="10">
        <v>221.39999999999964</v>
      </c>
      <c r="J17953" s="14">
        <f>I17953/H17953</f>
        <v>1.7341040462427716E-2</v>
      </c>
      <c r="K17953" s="3" t="s">
        <v>5720</v>
      </c>
      <c r="L17953" s="3"/>
      <c r="M17953" s="3" t="s">
        <v>84</v>
      </c>
    </row>
    <row r="17954" spans="1:13" x14ac:dyDescent="0.25">
      <c r="A17954" s="1" t="s">
        <v>9</v>
      </c>
      <c r="B17954" s="2">
        <v>4050049277</v>
      </c>
      <c r="C17954" s="1" t="s">
        <v>17511</v>
      </c>
      <c r="D17954" s="3">
        <v>278</v>
      </c>
      <c r="E17954" s="1" t="s">
        <v>5642</v>
      </c>
      <c r="F17954" s="1" t="s">
        <v>564</v>
      </c>
      <c r="G17954" s="8">
        <v>12552.7</v>
      </c>
      <c r="H17954" s="10">
        <v>12552.7</v>
      </c>
      <c r="I17954" s="10">
        <v>0</v>
      </c>
      <c r="J17954" s="14">
        <f>I17954/H17954</f>
        <v>0</v>
      </c>
      <c r="K17954" s="3" t="s">
        <v>2147</v>
      </c>
      <c r="L17954" s="3"/>
      <c r="M17954" s="3" t="s">
        <v>84</v>
      </c>
    </row>
    <row r="17955" spans="1:13" x14ac:dyDescent="0.25">
      <c r="A17955" s="1" t="s">
        <v>9</v>
      </c>
      <c r="B17955" s="2">
        <v>4050042014</v>
      </c>
      <c r="C17955" s="1" t="s">
        <v>17512</v>
      </c>
      <c r="D17955" s="3">
        <v>278</v>
      </c>
      <c r="E17955" s="1" t="s">
        <v>5642</v>
      </c>
      <c r="F17955" s="1" t="s">
        <v>564</v>
      </c>
      <c r="G17955" s="8">
        <v>12566.37</v>
      </c>
      <c r="H17955" s="10">
        <v>12566.37</v>
      </c>
      <c r="I17955" s="10">
        <v>0</v>
      </c>
      <c r="J17955" s="14">
        <f>I17955/H17955</f>
        <v>0</v>
      </c>
      <c r="K17955" s="3"/>
      <c r="L17955" s="3"/>
      <c r="M17955" s="3" t="s">
        <v>84</v>
      </c>
    </row>
    <row r="17956" spans="1:13" x14ac:dyDescent="0.25">
      <c r="A17956" s="1" t="s">
        <v>9</v>
      </c>
      <c r="B17956" s="2">
        <v>4050052250</v>
      </c>
      <c r="C17956" s="1" t="s">
        <v>17513</v>
      </c>
      <c r="D17956" s="3">
        <v>278</v>
      </c>
      <c r="E17956" s="1" t="s">
        <v>5642</v>
      </c>
      <c r="F17956" s="1" t="s">
        <v>564</v>
      </c>
      <c r="G17956" s="8">
        <v>12566.37</v>
      </c>
      <c r="H17956" s="10">
        <v>12566.37</v>
      </c>
      <c r="I17956" s="10">
        <v>0</v>
      </c>
      <c r="J17956" s="14">
        <f>I17956/H17956</f>
        <v>0</v>
      </c>
      <c r="K17956" s="3" t="s">
        <v>907</v>
      </c>
      <c r="L17956" s="3"/>
      <c r="M17956" s="3" t="s">
        <v>84</v>
      </c>
    </row>
    <row r="17957" spans="1:13" x14ac:dyDescent="0.25">
      <c r="A17957" s="1" t="s">
        <v>9</v>
      </c>
      <c r="B17957" s="2">
        <v>4050088693</v>
      </c>
      <c r="C17957" s="1" t="s">
        <v>17514</v>
      </c>
      <c r="D17957" s="3">
        <v>278</v>
      </c>
      <c r="E17957" s="1" t="s">
        <v>5642</v>
      </c>
      <c r="F17957" s="1" t="s">
        <v>564</v>
      </c>
      <c r="G17957" s="8">
        <v>12580</v>
      </c>
      <c r="H17957" s="10">
        <v>12580</v>
      </c>
      <c r="I17957" s="10">
        <v>0</v>
      </c>
      <c r="J17957" s="14">
        <f>I17957/H17957</f>
        <v>0</v>
      </c>
      <c r="K17957" s="3" t="s">
        <v>5658</v>
      </c>
      <c r="L17957" s="3"/>
      <c r="M17957" s="3" t="s">
        <v>84</v>
      </c>
    </row>
    <row r="17958" spans="1:13" x14ac:dyDescent="0.25">
      <c r="A17958" s="1" t="s">
        <v>9</v>
      </c>
      <c r="B17958" s="2">
        <v>4050063136</v>
      </c>
      <c r="C17958" s="1" t="s">
        <v>17516</v>
      </c>
      <c r="D17958" s="3">
        <v>278</v>
      </c>
      <c r="E17958" s="1" t="s">
        <v>5642</v>
      </c>
      <c r="F17958" s="1" t="s">
        <v>564</v>
      </c>
      <c r="G17958" s="8">
        <v>12607.2</v>
      </c>
      <c r="H17958" s="10">
        <v>9622.26</v>
      </c>
      <c r="I17958" s="10">
        <v>-2984.9400000000005</v>
      </c>
      <c r="J17958" s="14">
        <f>I17958/H17958</f>
        <v>-0.31021194605009639</v>
      </c>
      <c r="K17958" s="3" t="s">
        <v>5714</v>
      </c>
      <c r="L17958" s="3"/>
      <c r="M17958" s="3" t="s">
        <v>84</v>
      </c>
    </row>
    <row r="17959" spans="1:13" x14ac:dyDescent="0.25">
      <c r="A17959" s="1" t="s">
        <v>9</v>
      </c>
      <c r="B17959" s="2">
        <v>4050227014</v>
      </c>
      <c r="C17959" s="1" t="s">
        <v>17517</v>
      </c>
      <c r="D17959" s="3">
        <v>278</v>
      </c>
      <c r="E17959" s="1" t="s">
        <v>5642</v>
      </c>
      <c r="F17959" s="1" t="s">
        <v>564</v>
      </c>
      <c r="G17959" s="8">
        <v>12607.2</v>
      </c>
      <c r="H17959" s="10">
        <v>12607.2</v>
      </c>
      <c r="I17959" s="10">
        <v>0</v>
      </c>
      <c r="J17959" s="14">
        <f>I17959/H17959</f>
        <v>0</v>
      </c>
      <c r="K17959" s="3" t="s">
        <v>907</v>
      </c>
      <c r="L17959" s="3"/>
      <c r="M17959" s="3" t="s">
        <v>84</v>
      </c>
    </row>
    <row r="17960" spans="1:13" x14ac:dyDescent="0.25">
      <c r="A17960" s="1" t="s">
        <v>9</v>
      </c>
      <c r="B17960" s="2">
        <v>4050041109</v>
      </c>
      <c r="C17960" s="1" t="s">
        <v>17515</v>
      </c>
      <c r="D17960" s="3">
        <v>278</v>
      </c>
      <c r="E17960" s="1" t="s">
        <v>5642</v>
      </c>
      <c r="F17960" s="1" t="s">
        <v>564</v>
      </c>
      <c r="G17960" s="8">
        <v>12607.2</v>
      </c>
      <c r="H17960" s="10">
        <v>12829.68</v>
      </c>
      <c r="I17960" s="10">
        <v>222.47999999999956</v>
      </c>
      <c r="J17960" s="14">
        <f>I17960/H17960</f>
        <v>1.7341040462427713E-2</v>
      </c>
      <c r="K17960" s="3" t="s">
        <v>2147</v>
      </c>
      <c r="L17960" s="3"/>
      <c r="M17960" s="3" t="s">
        <v>84</v>
      </c>
    </row>
    <row r="17961" spans="1:13" x14ac:dyDescent="0.25">
      <c r="A17961" s="1" t="s">
        <v>9</v>
      </c>
      <c r="B17961" s="2">
        <v>4050093219</v>
      </c>
      <c r="C17961" s="1" t="s">
        <v>17518</v>
      </c>
      <c r="D17961" s="3">
        <v>278</v>
      </c>
      <c r="E17961" s="1" t="s">
        <v>5642</v>
      </c>
      <c r="F17961" s="1" t="s">
        <v>564</v>
      </c>
      <c r="G17961" s="8">
        <v>12614</v>
      </c>
      <c r="H17961" s="10">
        <v>12614</v>
      </c>
      <c r="I17961" s="10">
        <v>0</v>
      </c>
      <c r="J17961" s="14">
        <f>I17961/H17961</f>
        <v>0</v>
      </c>
      <c r="K17961" s="3" t="s">
        <v>2147</v>
      </c>
      <c r="L17961" s="3"/>
      <c r="M17961" s="3" t="s">
        <v>84</v>
      </c>
    </row>
    <row r="17962" spans="1:13" x14ac:dyDescent="0.25">
      <c r="A17962" s="1" t="s">
        <v>9</v>
      </c>
      <c r="B17962" s="2">
        <v>4050238181</v>
      </c>
      <c r="C17962" s="1" t="s">
        <v>17519</v>
      </c>
      <c r="D17962" s="3">
        <v>278</v>
      </c>
      <c r="E17962" s="1" t="s">
        <v>5642</v>
      </c>
      <c r="F17962" s="1" t="s">
        <v>564</v>
      </c>
      <c r="G17962" s="8">
        <v>12614.85</v>
      </c>
      <c r="H17962" s="10">
        <v>12837.47</v>
      </c>
      <c r="I17962" s="10">
        <v>222.61999999999898</v>
      </c>
      <c r="J17962" s="14">
        <f>I17962/H17962</f>
        <v>1.7341423193199205E-2</v>
      </c>
      <c r="K17962" s="3"/>
      <c r="L17962" s="3" t="s">
        <v>907</v>
      </c>
      <c r="M17962" s="3" t="s">
        <v>84</v>
      </c>
    </row>
    <row r="17963" spans="1:13" x14ac:dyDescent="0.25">
      <c r="A17963" s="1" t="s">
        <v>9</v>
      </c>
      <c r="B17963" s="2">
        <v>4050076889</v>
      </c>
      <c r="C17963" s="1" t="s">
        <v>17520</v>
      </c>
      <c r="D17963" s="3">
        <v>278</v>
      </c>
      <c r="E17963" s="1" t="s">
        <v>5642</v>
      </c>
      <c r="F17963" s="1" t="s">
        <v>564</v>
      </c>
      <c r="G17963" s="8">
        <v>12619.54</v>
      </c>
      <c r="H17963" s="10">
        <v>12619.54</v>
      </c>
      <c r="I17963" s="10">
        <v>0</v>
      </c>
      <c r="J17963" s="14">
        <f>I17963/H17963</f>
        <v>0</v>
      </c>
      <c r="K17963" s="3" t="s">
        <v>2147</v>
      </c>
      <c r="L17963" s="3"/>
      <c r="M17963" s="3" t="s">
        <v>84</v>
      </c>
    </row>
    <row r="17964" spans="1:13" x14ac:dyDescent="0.25">
      <c r="A17964" s="1" t="s">
        <v>9</v>
      </c>
      <c r="B17964" s="2">
        <v>4050010976</v>
      </c>
      <c r="C17964" s="1" t="s">
        <v>17521</v>
      </c>
      <c r="D17964" s="3">
        <v>278</v>
      </c>
      <c r="E17964" s="1" t="s">
        <v>5642</v>
      </c>
      <c r="F17964" s="1" t="s">
        <v>564</v>
      </c>
      <c r="G17964" s="8">
        <v>12632.43</v>
      </c>
      <c r="H17964" s="10">
        <v>12632</v>
      </c>
      <c r="I17964" s="10">
        <v>-0.43000000000029104</v>
      </c>
      <c r="J17964" s="14">
        <f>I17964/H17964</f>
        <v>-3.4040531982290297E-5</v>
      </c>
      <c r="K17964" s="3" t="s">
        <v>907</v>
      </c>
      <c r="L17964" s="3"/>
      <c r="M17964" s="3" t="s">
        <v>84</v>
      </c>
    </row>
    <row r="17965" spans="1:13" x14ac:dyDescent="0.25">
      <c r="A17965" s="1" t="s">
        <v>9</v>
      </c>
      <c r="B17965" s="2">
        <v>4050741231</v>
      </c>
      <c r="C17965" s="1" t="s">
        <v>17522</v>
      </c>
      <c r="D17965" s="3">
        <v>278</v>
      </c>
      <c r="E17965" s="1" t="s">
        <v>5642</v>
      </c>
      <c r="F17965" s="1" t="s">
        <v>564</v>
      </c>
      <c r="G17965" s="8">
        <v>12643.58</v>
      </c>
      <c r="H17965" s="10">
        <v>12643.58</v>
      </c>
      <c r="I17965" s="10">
        <v>0</v>
      </c>
      <c r="J17965" s="14">
        <f>I17965/H17965</f>
        <v>0</v>
      </c>
      <c r="K17965" s="3" t="s">
        <v>2147</v>
      </c>
      <c r="L17965" s="3"/>
      <c r="M17965" s="3" t="s">
        <v>84</v>
      </c>
    </row>
    <row r="17966" spans="1:13" x14ac:dyDescent="0.25">
      <c r="A17966" s="1" t="s">
        <v>9</v>
      </c>
      <c r="B17966" s="2">
        <v>4050254216</v>
      </c>
      <c r="C17966" s="1" t="s">
        <v>17523</v>
      </c>
      <c r="D17966" s="3">
        <v>278</v>
      </c>
      <c r="E17966" s="1" t="s">
        <v>5642</v>
      </c>
      <c r="F17966" s="1" t="s">
        <v>564</v>
      </c>
      <c r="G17966" s="8">
        <v>12648</v>
      </c>
      <c r="H17966" s="10">
        <v>8996</v>
      </c>
      <c r="I17966" s="10">
        <v>-3652</v>
      </c>
      <c r="J17966" s="14">
        <f>I17966/H17966</f>
        <v>-0.40595820364606494</v>
      </c>
      <c r="K17966" s="3"/>
      <c r="L17966" s="3" t="s">
        <v>2147</v>
      </c>
      <c r="M17966" s="3" t="s">
        <v>84</v>
      </c>
    </row>
    <row r="17967" spans="1:13" x14ac:dyDescent="0.25">
      <c r="A17967" s="1" t="s">
        <v>9</v>
      </c>
      <c r="B17967" s="2">
        <v>4050055985</v>
      </c>
      <c r="C17967" s="1" t="s">
        <v>17524</v>
      </c>
      <c r="D17967" s="3">
        <v>278</v>
      </c>
      <c r="E17967" s="1" t="s">
        <v>5642</v>
      </c>
      <c r="F17967" s="1" t="s">
        <v>564</v>
      </c>
      <c r="G17967" s="8">
        <v>12651.54</v>
      </c>
      <c r="H17967" s="10">
        <v>12651.54</v>
      </c>
      <c r="I17967" s="10">
        <v>0</v>
      </c>
      <c r="J17967" s="14">
        <f>I17967/H17967</f>
        <v>0</v>
      </c>
      <c r="K17967" s="3" t="s">
        <v>2147</v>
      </c>
      <c r="L17967" s="3"/>
      <c r="M17967" s="3" t="s">
        <v>84</v>
      </c>
    </row>
    <row r="17968" spans="1:13" x14ac:dyDescent="0.25">
      <c r="A17968" s="1" t="s">
        <v>9</v>
      </c>
      <c r="B17968" s="2">
        <v>4050237140</v>
      </c>
      <c r="C17968" s="1" t="s">
        <v>17525</v>
      </c>
      <c r="D17968" s="3">
        <v>278</v>
      </c>
      <c r="E17968" s="1" t="s">
        <v>5642</v>
      </c>
      <c r="F17968" s="1" t="s">
        <v>564</v>
      </c>
      <c r="G17968" s="8">
        <v>12685.4</v>
      </c>
      <c r="H17968" s="10">
        <v>12909.26</v>
      </c>
      <c r="I17968" s="10">
        <v>223.86000000000058</v>
      </c>
      <c r="J17968" s="14">
        <f>I17968/H17968</f>
        <v>1.7341040462427789E-2</v>
      </c>
      <c r="K17968" s="3" t="s">
        <v>2147</v>
      </c>
      <c r="L17968" s="3"/>
      <c r="M17968" s="3" t="s">
        <v>84</v>
      </c>
    </row>
    <row r="17969" spans="1:13" x14ac:dyDescent="0.25">
      <c r="A17969" s="1" t="s">
        <v>9</v>
      </c>
      <c r="B17969" s="2">
        <v>4050242629</v>
      </c>
      <c r="C17969" s="1" t="s">
        <v>17526</v>
      </c>
      <c r="D17969" s="3">
        <v>278</v>
      </c>
      <c r="E17969" s="1" t="s">
        <v>5642</v>
      </c>
      <c r="F17969" s="1" t="s">
        <v>564</v>
      </c>
      <c r="G17969" s="8">
        <v>12750</v>
      </c>
      <c r="H17969" s="10">
        <v>12975</v>
      </c>
      <c r="I17969" s="10">
        <v>225</v>
      </c>
      <c r="J17969" s="14">
        <f>I17969/H17969</f>
        <v>1.7341040462427744E-2</v>
      </c>
      <c r="K17969" s="3"/>
      <c r="L17969" s="3"/>
      <c r="M17969" s="3" t="s">
        <v>84</v>
      </c>
    </row>
    <row r="17970" spans="1:13" x14ac:dyDescent="0.25">
      <c r="A17970" s="1" t="s">
        <v>9</v>
      </c>
      <c r="B17970" s="2">
        <v>4050240241</v>
      </c>
      <c r="C17970" s="1" t="s">
        <v>17527</v>
      </c>
      <c r="D17970" s="3">
        <v>278</v>
      </c>
      <c r="E17970" s="1" t="s">
        <v>5642</v>
      </c>
      <c r="F17970" s="1" t="s">
        <v>564</v>
      </c>
      <c r="G17970" s="8">
        <v>12777.2</v>
      </c>
      <c r="H17970" s="10">
        <v>14646.18</v>
      </c>
      <c r="I17970" s="10">
        <v>1868.9799999999996</v>
      </c>
      <c r="J17970" s="14">
        <f>I17970/H17970</f>
        <v>0.12760870069874872</v>
      </c>
      <c r="K17970" s="3" t="s">
        <v>5663</v>
      </c>
      <c r="L17970" s="3"/>
      <c r="M17970" s="3" t="s">
        <v>5663</v>
      </c>
    </row>
    <row r="17971" spans="1:13" x14ac:dyDescent="0.25">
      <c r="A17971" s="1" t="s">
        <v>9</v>
      </c>
      <c r="B17971" s="2">
        <v>4050236979</v>
      </c>
      <c r="C17971" s="1" t="s">
        <v>17528</v>
      </c>
      <c r="D17971" s="3">
        <v>278</v>
      </c>
      <c r="E17971" s="1" t="s">
        <v>5642</v>
      </c>
      <c r="F17971" s="1" t="s">
        <v>564</v>
      </c>
      <c r="G17971" s="8">
        <v>12788.56</v>
      </c>
      <c r="H17971" s="10">
        <v>13014.24</v>
      </c>
      <c r="I17971" s="10">
        <v>225.68000000000029</v>
      </c>
      <c r="J17971" s="14">
        <f>I17971/H17971</f>
        <v>1.7341004929984409E-2</v>
      </c>
      <c r="K17971" s="3" t="s">
        <v>6240</v>
      </c>
      <c r="L17971" s="3"/>
      <c r="M17971" s="3" t="s">
        <v>84</v>
      </c>
    </row>
    <row r="17972" spans="1:13" x14ac:dyDescent="0.25">
      <c r="A17972" s="1" t="s">
        <v>9</v>
      </c>
      <c r="B17972" s="2">
        <v>4050041776</v>
      </c>
      <c r="C17972" s="1" t="s">
        <v>17529</v>
      </c>
      <c r="D17972" s="3">
        <v>278</v>
      </c>
      <c r="E17972" s="1" t="s">
        <v>5642</v>
      </c>
      <c r="F17972" s="1" t="s">
        <v>564</v>
      </c>
      <c r="G17972" s="8">
        <v>12843.84</v>
      </c>
      <c r="H17972" s="10">
        <v>12843.84</v>
      </c>
      <c r="I17972" s="10">
        <v>0</v>
      </c>
      <c r="J17972" s="14">
        <f>I17972/H17972</f>
        <v>0</v>
      </c>
      <c r="K17972" s="3" t="s">
        <v>2147</v>
      </c>
      <c r="L17972" s="3"/>
      <c r="M17972" s="3" t="s">
        <v>84</v>
      </c>
    </row>
    <row r="17973" spans="1:13" x14ac:dyDescent="0.25">
      <c r="A17973" s="1" t="s">
        <v>9</v>
      </c>
      <c r="B17973" s="2">
        <v>4050058586</v>
      </c>
      <c r="C17973" s="1" t="s">
        <v>17530</v>
      </c>
      <c r="D17973" s="3">
        <v>278</v>
      </c>
      <c r="E17973" s="1" t="s">
        <v>5642</v>
      </c>
      <c r="F17973" s="1" t="s">
        <v>564</v>
      </c>
      <c r="G17973" s="8">
        <v>12920</v>
      </c>
      <c r="H17973" s="10">
        <v>12920</v>
      </c>
      <c r="I17973" s="10">
        <v>0</v>
      </c>
      <c r="J17973" s="14">
        <f>I17973/H17973</f>
        <v>0</v>
      </c>
      <c r="K17973" s="3" t="s">
        <v>2147</v>
      </c>
      <c r="L17973" s="3"/>
      <c r="M17973" s="3" t="s">
        <v>84</v>
      </c>
    </row>
    <row r="17974" spans="1:13" x14ac:dyDescent="0.25">
      <c r="A17974" s="1" t="s">
        <v>9</v>
      </c>
      <c r="B17974" s="2">
        <v>4050073943</v>
      </c>
      <c r="C17974" s="1" t="s">
        <v>17532</v>
      </c>
      <c r="D17974" s="3">
        <v>278</v>
      </c>
      <c r="E17974" s="1" t="s">
        <v>5642</v>
      </c>
      <c r="F17974" s="1" t="s">
        <v>564</v>
      </c>
      <c r="G17974" s="8">
        <v>12920</v>
      </c>
      <c r="H17974" s="10">
        <v>12920</v>
      </c>
      <c r="I17974" s="10">
        <v>0</v>
      </c>
      <c r="J17974" s="14">
        <f>I17974/H17974</f>
        <v>0</v>
      </c>
      <c r="K17974" s="3"/>
      <c r="L17974" s="3" t="s">
        <v>907</v>
      </c>
      <c r="M17974" s="3" t="s">
        <v>84</v>
      </c>
    </row>
    <row r="17975" spans="1:13" x14ac:dyDescent="0.25">
      <c r="A17975" s="1" t="s">
        <v>9</v>
      </c>
      <c r="B17975" s="2">
        <v>4050227373</v>
      </c>
      <c r="C17975" s="1" t="s">
        <v>17533</v>
      </c>
      <c r="D17975" s="3">
        <v>278</v>
      </c>
      <c r="E17975" s="1" t="s">
        <v>5642</v>
      </c>
      <c r="F17975" s="1" t="s">
        <v>564</v>
      </c>
      <c r="G17975" s="8">
        <v>12920</v>
      </c>
      <c r="H17975" s="10">
        <v>12920</v>
      </c>
      <c r="I17975" s="10">
        <v>0</v>
      </c>
      <c r="J17975" s="14">
        <f>I17975/H17975</f>
        <v>0</v>
      </c>
      <c r="K17975" s="3" t="s">
        <v>2147</v>
      </c>
      <c r="L17975" s="3"/>
      <c r="M17975" s="3" t="s">
        <v>84</v>
      </c>
    </row>
    <row r="17976" spans="1:13" x14ac:dyDescent="0.25">
      <c r="A17976" s="1" t="s">
        <v>9</v>
      </c>
      <c r="B17976" s="2">
        <v>4050231540</v>
      </c>
      <c r="C17976" s="1" t="s">
        <v>17534</v>
      </c>
      <c r="D17976" s="3">
        <v>278</v>
      </c>
      <c r="E17976" s="1" t="s">
        <v>5642</v>
      </c>
      <c r="F17976" s="1" t="s">
        <v>564</v>
      </c>
      <c r="G17976" s="8">
        <v>12920</v>
      </c>
      <c r="H17976" s="10">
        <v>12920</v>
      </c>
      <c r="I17976" s="10">
        <v>0</v>
      </c>
      <c r="J17976" s="14">
        <f>I17976/H17976</f>
        <v>0</v>
      </c>
      <c r="K17976" s="3" t="s">
        <v>2147</v>
      </c>
      <c r="L17976" s="3"/>
      <c r="M17976" s="3" t="s">
        <v>84</v>
      </c>
    </row>
    <row r="17977" spans="1:13" x14ac:dyDescent="0.25">
      <c r="A17977" s="1" t="s">
        <v>9</v>
      </c>
      <c r="B17977" s="2">
        <v>4050949842</v>
      </c>
      <c r="C17977" s="1" t="s">
        <v>17535</v>
      </c>
      <c r="D17977" s="3">
        <v>278</v>
      </c>
      <c r="E17977" s="1" t="s">
        <v>5642</v>
      </c>
      <c r="F17977" s="1" t="s">
        <v>564</v>
      </c>
      <c r="G17977" s="8">
        <v>12920</v>
      </c>
      <c r="H17977" s="10">
        <v>12920</v>
      </c>
      <c r="I17977" s="10">
        <v>0</v>
      </c>
      <c r="J17977" s="14">
        <f>I17977/H17977</f>
        <v>0</v>
      </c>
      <c r="K17977" s="3" t="s">
        <v>907</v>
      </c>
      <c r="L17977" s="3"/>
      <c r="M17977" s="3" t="s">
        <v>84</v>
      </c>
    </row>
    <row r="17978" spans="1:13" x14ac:dyDescent="0.25">
      <c r="A17978" s="1" t="s">
        <v>9</v>
      </c>
      <c r="B17978" s="2">
        <v>4050949855</v>
      </c>
      <c r="C17978" s="1" t="s">
        <v>17536</v>
      </c>
      <c r="D17978" s="3">
        <v>278</v>
      </c>
      <c r="E17978" s="1" t="s">
        <v>5642</v>
      </c>
      <c r="F17978" s="1" t="s">
        <v>564</v>
      </c>
      <c r="G17978" s="8">
        <v>12920</v>
      </c>
      <c r="H17978" s="10">
        <v>12920</v>
      </c>
      <c r="I17978" s="10">
        <v>0</v>
      </c>
      <c r="J17978" s="14">
        <f>I17978/H17978</f>
        <v>0</v>
      </c>
      <c r="K17978" s="3"/>
      <c r="L17978" s="3" t="s">
        <v>907</v>
      </c>
      <c r="M17978" s="3" t="s">
        <v>84</v>
      </c>
    </row>
    <row r="17979" spans="1:13" x14ac:dyDescent="0.25">
      <c r="A17979" s="1" t="s">
        <v>9</v>
      </c>
      <c r="B17979" s="2">
        <v>4050059859</v>
      </c>
      <c r="C17979" s="1" t="s">
        <v>17531</v>
      </c>
      <c r="D17979" s="3">
        <v>278</v>
      </c>
      <c r="E17979" s="1" t="s">
        <v>5642</v>
      </c>
      <c r="F17979" s="1" t="s">
        <v>564</v>
      </c>
      <c r="G17979" s="8">
        <v>12920</v>
      </c>
      <c r="H17979" s="10">
        <v>13148</v>
      </c>
      <c r="I17979" s="10">
        <v>228</v>
      </c>
      <c r="J17979" s="14">
        <f>I17979/H17979</f>
        <v>1.7341040462427744E-2</v>
      </c>
      <c r="K17979" s="3"/>
      <c r="L17979" s="3"/>
      <c r="M17979" s="3" t="s">
        <v>84</v>
      </c>
    </row>
    <row r="17980" spans="1:13" x14ac:dyDescent="0.25">
      <c r="A17980" s="1" t="s">
        <v>9</v>
      </c>
      <c r="B17980" s="2">
        <v>4050048162</v>
      </c>
      <c r="C17980" s="1" t="s">
        <v>17537</v>
      </c>
      <c r="D17980" s="3">
        <v>278</v>
      </c>
      <c r="E17980" s="1" t="s">
        <v>5642</v>
      </c>
      <c r="F17980" s="1" t="s">
        <v>564</v>
      </c>
      <c r="G17980" s="8">
        <v>12936.18</v>
      </c>
      <c r="H17980" s="10">
        <v>12936.18</v>
      </c>
      <c r="I17980" s="10">
        <v>0</v>
      </c>
      <c r="J17980" s="14">
        <f>I17980/H17980</f>
        <v>0</v>
      </c>
      <c r="K17980" s="3" t="s">
        <v>2147</v>
      </c>
      <c r="L17980" s="3"/>
      <c r="M17980" s="3" t="s">
        <v>84</v>
      </c>
    </row>
    <row r="17981" spans="1:13" x14ac:dyDescent="0.25">
      <c r="A17981" s="1" t="s">
        <v>9</v>
      </c>
      <c r="B17981" s="2">
        <v>4050052122</v>
      </c>
      <c r="C17981" s="1" t="s">
        <v>17538</v>
      </c>
      <c r="D17981" s="3">
        <v>278</v>
      </c>
      <c r="E17981" s="1" t="s">
        <v>5642</v>
      </c>
      <c r="F17981" s="1" t="s">
        <v>564</v>
      </c>
      <c r="G17981" s="8">
        <v>12951.59</v>
      </c>
      <c r="H17981" s="10">
        <v>13297.85</v>
      </c>
      <c r="I17981" s="10">
        <v>346.26000000000022</v>
      </c>
      <c r="J17981" s="14">
        <f>I17981/H17981</f>
        <v>2.6038795745176868E-2</v>
      </c>
      <c r="K17981" s="3" t="s">
        <v>2147</v>
      </c>
      <c r="L17981" s="3"/>
      <c r="M17981" s="3" t="s">
        <v>84</v>
      </c>
    </row>
    <row r="17982" spans="1:13" x14ac:dyDescent="0.25">
      <c r="A17982" s="1" t="s">
        <v>9</v>
      </c>
      <c r="B17982" s="2">
        <v>4050041265</v>
      </c>
      <c r="C17982" s="1" t="s">
        <v>17539</v>
      </c>
      <c r="D17982" s="3">
        <v>278</v>
      </c>
      <c r="E17982" s="1" t="s">
        <v>5642</v>
      </c>
      <c r="F17982" s="1" t="s">
        <v>564</v>
      </c>
      <c r="G17982" s="8">
        <v>12954.82</v>
      </c>
      <c r="H17982" s="10">
        <v>12954.82</v>
      </c>
      <c r="I17982" s="10">
        <v>0</v>
      </c>
      <c r="J17982" s="14">
        <f>I17982/H17982</f>
        <v>0</v>
      </c>
      <c r="K17982" s="3"/>
      <c r="L17982" s="3" t="s">
        <v>907</v>
      </c>
      <c r="M17982" s="3" t="s">
        <v>84</v>
      </c>
    </row>
    <row r="17983" spans="1:13" x14ac:dyDescent="0.25">
      <c r="A17983" s="1" t="s">
        <v>9</v>
      </c>
      <c r="B17983" s="2">
        <v>4050089339</v>
      </c>
      <c r="C17983" s="1" t="s">
        <v>17540</v>
      </c>
      <c r="D17983" s="3">
        <v>278</v>
      </c>
      <c r="E17983" s="1" t="s">
        <v>5642</v>
      </c>
      <c r="F17983" s="1" t="s">
        <v>564</v>
      </c>
      <c r="G17983" s="8">
        <v>12997.45</v>
      </c>
      <c r="H17983" s="10">
        <v>12997.45</v>
      </c>
      <c r="I17983" s="10">
        <v>0</v>
      </c>
      <c r="J17983" s="14">
        <f>I17983/H17983</f>
        <v>0</v>
      </c>
      <c r="K17983" s="3" t="s">
        <v>2147</v>
      </c>
      <c r="L17983" s="3"/>
      <c r="M17983" s="3" t="s">
        <v>84</v>
      </c>
    </row>
    <row r="17984" spans="1:13" x14ac:dyDescent="0.25">
      <c r="A17984" s="1" t="s">
        <v>9</v>
      </c>
      <c r="B17984" s="2">
        <v>4050074334</v>
      </c>
      <c r="C17984" s="1" t="s">
        <v>17541</v>
      </c>
      <c r="D17984" s="3">
        <v>278</v>
      </c>
      <c r="E17984" s="1" t="s">
        <v>5642</v>
      </c>
      <c r="F17984" s="1" t="s">
        <v>564</v>
      </c>
      <c r="G17984" s="8">
        <v>13034.1</v>
      </c>
      <c r="H17984" s="10">
        <v>13034.1</v>
      </c>
      <c r="I17984" s="10">
        <v>0</v>
      </c>
      <c r="J17984" s="14">
        <f>I17984/H17984</f>
        <v>0</v>
      </c>
      <c r="K17984" s="3" t="s">
        <v>2147</v>
      </c>
      <c r="L17984" s="3"/>
      <c r="M17984" s="3" t="s">
        <v>84</v>
      </c>
    </row>
    <row r="17985" spans="1:13" x14ac:dyDescent="0.25">
      <c r="A17985" s="1" t="s">
        <v>9</v>
      </c>
      <c r="B17985" s="2">
        <v>4050068875</v>
      </c>
      <c r="C17985" s="1" t="s">
        <v>17542</v>
      </c>
      <c r="D17985" s="3">
        <v>278</v>
      </c>
      <c r="E17985" s="1" t="s">
        <v>5642</v>
      </c>
      <c r="F17985" s="1" t="s">
        <v>564</v>
      </c>
      <c r="G17985" s="8">
        <v>13037.64</v>
      </c>
      <c r="H17985" s="10">
        <v>13037.64</v>
      </c>
      <c r="I17985" s="10">
        <v>0</v>
      </c>
      <c r="J17985" s="14">
        <f>I17985/H17985</f>
        <v>0</v>
      </c>
      <c r="K17985" s="3" t="s">
        <v>2147</v>
      </c>
      <c r="L17985" s="3"/>
      <c r="M17985" s="3" t="s">
        <v>84</v>
      </c>
    </row>
    <row r="17986" spans="1:13" x14ac:dyDescent="0.25">
      <c r="A17986" s="1" t="s">
        <v>9</v>
      </c>
      <c r="B17986" s="2">
        <v>4050058887</v>
      </c>
      <c r="C17986" s="1" t="s">
        <v>17543</v>
      </c>
      <c r="D17986" s="3">
        <v>278</v>
      </c>
      <c r="E17986" s="1" t="s">
        <v>5642</v>
      </c>
      <c r="F17986" s="1" t="s">
        <v>564</v>
      </c>
      <c r="G17986" s="8">
        <v>13067.22</v>
      </c>
      <c r="H17986" s="10">
        <v>13067.22</v>
      </c>
      <c r="I17986" s="10">
        <v>0</v>
      </c>
      <c r="J17986" s="14">
        <f>I17986/H17986</f>
        <v>0</v>
      </c>
      <c r="K17986" s="3" t="s">
        <v>2147</v>
      </c>
      <c r="L17986" s="3"/>
      <c r="M17986" s="3" t="s">
        <v>84</v>
      </c>
    </row>
    <row r="17987" spans="1:13" x14ac:dyDescent="0.25">
      <c r="A17987" s="1" t="s">
        <v>9</v>
      </c>
      <c r="B17987" s="2">
        <v>4050065997</v>
      </c>
      <c r="C17987" s="1" t="s">
        <v>17544</v>
      </c>
      <c r="D17987" s="3">
        <v>278</v>
      </c>
      <c r="E17987" s="1" t="s">
        <v>5642</v>
      </c>
      <c r="F17987" s="1" t="s">
        <v>564</v>
      </c>
      <c r="G17987" s="8">
        <v>13067.22</v>
      </c>
      <c r="H17987" s="10">
        <v>13067.22</v>
      </c>
      <c r="I17987" s="10">
        <v>0</v>
      </c>
      <c r="J17987" s="14">
        <f>I17987/H17987</f>
        <v>0</v>
      </c>
      <c r="K17987" s="3" t="s">
        <v>2147</v>
      </c>
      <c r="L17987" s="3"/>
      <c r="M17987" s="3" t="s">
        <v>84</v>
      </c>
    </row>
    <row r="17988" spans="1:13" x14ac:dyDescent="0.25">
      <c r="A17988" s="1" t="s">
        <v>9</v>
      </c>
      <c r="B17988" s="2">
        <v>4050045558</v>
      </c>
      <c r="C17988" s="1" t="s">
        <v>17545</v>
      </c>
      <c r="D17988" s="3">
        <v>278</v>
      </c>
      <c r="E17988" s="1" t="s">
        <v>5642</v>
      </c>
      <c r="F17988" s="1" t="s">
        <v>564</v>
      </c>
      <c r="G17988" s="8">
        <v>13067.25</v>
      </c>
      <c r="H17988" s="10">
        <v>13067.25</v>
      </c>
      <c r="I17988" s="10">
        <v>0</v>
      </c>
      <c r="J17988" s="14">
        <f>I17988/H17988</f>
        <v>0</v>
      </c>
      <c r="K17988" s="3" t="s">
        <v>2147</v>
      </c>
      <c r="L17988" s="3"/>
      <c r="M17988" s="3" t="s">
        <v>84</v>
      </c>
    </row>
    <row r="17989" spans="1:13" x14ac:dyDescent="0.25">
      <c r="A17989" s="1" t="s">
        <v>9</v>
      </c>
      <c r="B17989" s="2">
        <v>4050070869</v>
      </c>
      <c r="C17989" s="1" t="s">
        <v>17546</v>
      </c>
      <c r="D17989" s="3">
        <v>278</v>
      </c>
      <c r="E17989" s="1" t="s">
        <v>5642</v>
      </c>
      <c r="F17989" s="1" t="s">
        <v>564</v>
      </c>
      <c r="G17989" s="8">
        <v>13067.25</v>
      </c>
      <c r="H17989" s="10">
        <v>13067.25</v>
      </c>
      <c r="I17989" s="10">
        <v>0</v>
      </c>
      <c r="J17989" s="14">
        <f>I17989/H17989</f>
        <v>0</v>
      </c>
      <c r="K17989" s="3" t="s">
        <v>2147</v>
      </c>
      <c r="L17989" s="3"/>
      <c r="M17989" s="3" t="s">
        <v>84</v>
      </c>
    </row>
    <row r="17990" spans="1:13" x14ac:dyDescent="0.25">
      <c r="A17990" s="1" t="s">
        <v>9</v>
      </c>
      <c r="B17990" s="2">
        <v>4050068669</v>
      </c>
      <c r="C17990" s="1" t="s">
        <v>17547</v>
      </c>
      <c r="D17990" s="3">
        <v>278</v>
      </c>
      <c r="E17990" s="1" t="s">
        <v>5642</v>
      </c>
      <c r="F17990" s="1" t="s">
        <v>564</v>
      </c>
      <c r="G17990" s="8">
        <v>13090</v>
      </c>
      <c r="H17990" s="10">
        <v>12092.7</v>
      </c>
      <c r="I17990" s="10">
        <v>-997.29999999999927</v>
      </c>
      <c r="J17990" s="14">
        <f>I17990/H17990</f>
        <v>-8.2471242981302706E-2</v>
      </c>
      <c r="K17990" s="3"/>
      <c r="L17990" s="3"/>
      <c r="M17990" s="3" t="s">
        <v>84</v>
      </c>
    </row>
    <row r="17991" spans="1:13" x14ac:dyDescent="0.25">
      <c r="A17991" s="1" t="s">
        <v>9</v>
      </c>
      <c r="B17991" s="2">
        <v>4050085599</v>
      </c>
      <c r="C17991" s="1" t="s">
        <v>17548</v>
      </c>
      <c r="D17991" s="3">
        <v>278</v>
      </c>
      <c r="E17991" s="1" t="s">
        <v>5642</v>
      </c>
      <c r="F17991" s="1" t="s">
        <v>564</v>
      </c>
      <c r="G17991" s="8">
        <v>13090</v>
      </c>
      <c r="H17991" s="10">
        <v>13978.4</v>
      </c>
      <c r="I17991" s="10">
        <v>888.39999999999964</v>
      </c>
      <c r="J17991" s="14">
        <f>I17991/H17991</f>
        <v>6.3555199450580871E-2</v>
      </c>
      <c r="K17991" s="3" t="s">
        <v>5714</v>
      </c>
      <c r="L17991" s="3"/>
      <c r="M17991" s="3" t="s">
        <v>84</v>
      </c>
    </row>
    <row r="17992" spans="1:13" x14ac:dyDescent="0.25">
      <c r="A17992" s="1" t="s">
        <v>9</v>
      </c>
      <c r="B17992" s="2">
        <v>4050242004</v>
      </c>
      <c r="C17992" s="1" t="s">
        <v>17550</v>
      </c>
      <c r="D17992" s="3">
        <v>278</v>
      </c>
      <c r="E17992" s="1" t="s">
        <v>5642</v>
      </c>
      <c r="F17992" s="1" t="s">
        <v>564</v>
      </c>
      <c r="G17992" s="8">
        <v>13097.48</v>
      </c>
      <c r="H17992" s="10">
        <v>13097.48</v>
      </c>
      <c r="I17992" s="10">
        <v>0</v>
      </c>
      <c r="J17992" s="14">
        <f>I17992/H17992</f>
        <v>0</v>
      </c>
      <c r="K17992" s="3" t="s">
        <v>907</v>
      </c>
      <c r="L17992" s="3"/>
      <c r="M17992" s="3" t="s">
        <v>84</v>
      </c>
    </row>
    <row r="17993" spans="1:13" x14ac:dyDescent="0.25">
      <c r="A17993" s="1" t="s">
        <v>9</v>
      </c>
      <c r="B17993" s="2">
        <v>4050242722</v>
      </c>
      <c r="C17993" s="1" t="s">
        <v>17551</v>
      </c>
      <c r="D17993" s="3">
        <v>278</v>
      </c>
      <c r="E17993" s="1" t="s">
        <v>5642</v>
      </c>
      <c r="F17993" s="1" t="s">
        <v>564</v>
      </c>
      <c r="G17993" s="8">
        <v>13097.48</v>
      </c>
      <c r="H17993" s="10">
        <v>13097.48</v>
      </c>
      <c r="I17993" s="10">
        <v>0</v>
      </c>
      <c r="J17993" s="14">
        <f>I17993/H17993</f>
        <v>0</v>
      </c>
      <c r="K17993" s="3" t="s">
        <v>907</v>
      </c>
      <c r="L17993" s="3"/>
      <c r="M17993" s="3" t="s">
        <v>84</v>
      </c>
    </row>
    <row r="17994" spans="1:13" x14ac:dyDescent="0.25">
      <c r="A17994" s="1" t="s">
        <v>9</v>
      </c>
      <c r="B17994" s="2">
        <v>4050243199</v>
      </c>
      <c r="C17994" s="1" t="s">
        <v>17552</v>
      </c>
      <c r="D17994" s="3">
        <v>278</v>
      </c>
      <c r="E17994" s="1" t="s">
        <v>5642</v>
      </c>
      <c r="F17994" s="1" t="s">
        <v>564</v>
      </c>
      <c r="G17994" s="8">
        <v>13097.48</v>
      </c>
      <c r="H17994" s="10">
        <v>13097.48</v>
      </c>
      <c r="I17994" s="10">
        <v>0</v>
      </c>
      <c r="J17994" s="14">
        <f>I17994/H17994</f>
        <v>0</v>
      </c>
      <c r="K17994" s="3" t="s">
        <v>907</v>
      </c>
      <c r="L17994" s="3"/>
      <c r="M17994" s="3" t="s">
        <v>84</v>
      </c>
    </row>
    <row r="17995" spans="1:13" x14ac:dyDescent="0.25">
      <c r="A17995" s="1" t="s">
        <v>9</v>
      </c>
      <c r="B17995" s="2">
        <v>4050243437</v>
      </c>
      <c r="C17995" s="1" t="s">
        <v>17553</v>
      </c>
      <c r="D17995" s="3">
        <v>278</v>
      </c>
      <c r="E17995" s="1" t="s">
        <v>5642</v>
      </c>
      <c r="F17995" s="1" t="s">
        <v>564</v>
      </c>
      <c r="G17995" s="8">
        <v>13097.48</v>
      </c>
      <c r="H17995" s="10">
        <v>13097.48</v>
      </c>
      <c r="I17995" s="10">
        <v>0</v>
      </c>
      <c r="J17995" s="14">
        <f>I17995/H17995</f>
        <v>0</v>
      </c>
      <c r="K17995" s="3" t="s">
        <v>907</v>
      </c>
      <c r="L17995" s="3"/>
      <c r="M17995" s="3" t="s">
        <v>84</v>
      </c>
    </row>
    <row r="17996" spans="1:13" x14ac:dyDescent="0.25">
      <c r="A17996" s="1" t="s">
        <v>9</v>
      </c>
      <c r="B17996" s="2">
        <v>4050052775</v>
      </c>
      <c r="C17996" s="1" t="s">
        <v>17549</v>
      </c>
      <c r="D17996" s="3">
        <v>278</v>
      </c>
      <c r="E17996" s="1" t="s">
        <v>5642</v>
      </c>
      <c r="F17996" s="1" t="s">
        <v>564</v>
      </c>
      <c r="G17996" s="8">
        <v>13097.48</v>
      </c>
      <c r="H17996" s="10">
        <v>13328.61</v>
      </c>
      <c r="I17996" s="10">
        <v>231.13000000000102</v>
      </c>
      <c r="J17996" s="14">
        <f>I17996/H17996</f>
        <v>1.7340893011349345E-2</v>
      </c>
      <c r="K17996" s="3" t="s">
        <v>907</v>
      </c>
      <c r="L17996" s="3"/>
      <c r="M17996" s="3" t="s">
        <v>84</v>
      </c>
    </row>
    <row r="17997" spans="1:13" x14ac:dyDescent="0.25">
      <c r="A17997" s="1" t="s">
        <v>9</v>
      </c>
      <c r="B17997" s="2">
        <v>4050243962</v>
      </c>
      <c r="C17997" s="1" t="s">
        <v>17554</v>
      </c>
      <c r="D17997" s="3">
        <v>278</v>
      </c>
      <c r="E17997" s="1" t="s">
        <v>5642</v>
      </c>
      <c r="F17997" s="1" t="s">
        <v>564</v>
      </c>
      <c r="G17997" s="8">
        <v>13097.48</v>
      </c>
      <c r="H17997" s="10">
        <v>0</v>
      </c>
      <c r="I17997" s="10">
        <v>-13097.48</v>
      </c>
      <c r="J17997" s="14" t="e">
        <f>I17997/H17997</f>
        <v>#DIV/0!</v>
      </c>
      <c r="K17997" s="3" t="s">
        <v>907</v>
      </c>
      <c r="L17997" s="3"/>
      <c r="M17997" s="3" t="s">
        <v>84</v>
      </c>
    </row>
    <row r="17998" spans="1:13" x14ac:dyDescent="0.25">
      <c r="A17998" s="1" t="s">
        <v>9</v>
      </c>
      <c r="B17998" s="2">
        <v>4050228180</v>
      </c>
      <c r="C17998" s="1" t="s">
        <v>17555</v>
      </c>
      <c r="D17998" s="3">
        <v>278</v>
      </c>
      <c r="E17998" s="1" t="s">
        <v>5642</v>
      </c>
      <c r="F17998" s="1" t="s">
        <v>564</v>
      </c>
      <c r="G17998" s="8">
        <v>13110.4</v>
      </c>
      <c r="H17998" s="10">
        <v>13110.4</v>
      </c>
      <c r="I17998" s="10">
        <v>0</v>
      </c>
      <c r="J17998" s="14">
        <f>I17998/H17998</f>
        <v>0</v>
      </c>
      <c r="K17998" s="3" t="s">
        <v>907</v>
      </c>
      <c r="L17998" s="3"/>
      <c r="M17998" s="3" t="s">
        <v>84</v>
      </c>
    </row>
    <row r="17999" spans="1:13" x14ac:dyDescent="0.25">
      <c r="A17999" s="1" t="s">
        <v>9</v>
      </c>
      <c r="B17999" s="2">
        <v>4050063924</v>
      </c>
      <c r="C17999" s="1" t="s">
        <v>17556</v>
      </c>
      <c r="D17999" s="3">
        <v>278</v>
      </c>
      <c r="E17999" s="1" t="s">
        <v>5642</v>
      </c>
      <c r="F17999" s="1" t="s">
        <v>564</v>
      </c>
      <c r="G17999" s="8">
        <v>13117.2</v>
      </c>
      <c r="H17999" s="10">
        <v>13348.68</v>
      </c>
      <c r="I17999" s="10">
        <v>231.47999999999956</v>
      </c>
      <c r="J17999" s="14">
        <f>I17999/H17999</f>
        <v>1.7341040462427713E-2</v>
      </c>
      <c r="K17999" s="3" t="s">
        <v>2147</v>
      </c>
      <c r="L17999" s="3"/>
      <c r="M17999" s="3" t="s">
        <v>84</v>
      </c>
    </row>
    <row r="18000" spans="1:13" x14ac:dyDescent="0.25">
      <c r="A18000" s="1" t="s">
        <v>9</v>
      </c>
      <c r="B18000" s="2">
        <v>4050079896</v>
      </c>
      <c r="C18000" s="1" t="s">
        <v>17557</v>
      </c>
      <c r="D18000" s="3">
        <v>278</v>
      </c>
      <c r="E18000" s="1" t="s">
        <v>5642</v>
      </c>
      <c r="F18000" s="1" t="s">
        <v>564</v>
      </c>
      <c r="G18000" s="8">
        <v>13117.2</v>
      </c>
      <c r="H18000" s="10">
        <v>13348.68</v>
      </c>
      <c r="I18000" s="10">
        <v>231.47999999999956</v>
      </c>
      <c r="J18000" s="14">
        <f>I18000/H18000</f>
        <v>1.7341040462427713E-2</v>
      </c>
      <c r="K18000" s="3" t="s">
        <v>2147</v>
      </c>
      <c r="L18000" s="3"/>
      <c r="M18000" s="3" t="s">
        <v>84</v>
      </c>
    </row>
    <row r="18001" spans="1:13" x14ac:dyDescent="0.25">
      <c r="A18001" s="1" t="s">
        <v>9</v>
      </c>
      <c r="B18001" s="2">
        <v>4050227240</v>
      </c>
      <c r="C18001" s="1" t="s">
        <v>17558</v>
      </c>
      <c r="D18001" s="3">
        <v>278</v>
      </c>
      <c r="E18001" s="1" t="s">
        <v>5642</v>
      </c>
      <c r="F18001" s="1" t="s">
        <v>564</v>
      </c>
      <c r="G18001" s="8">
        <v>13117.2</v>
      </c>
      <c r="H18001" s="10">
        <v>13348.68</v>
      </c>
      <c r="I18001" s="10">
        <v>231.47999999999956</v>
      </c>
      <c r="J18001" s="14">
        <f>I18001/H18001</f>
        <v>1.7341040462427713E-2</v>
      </c>
      <c r="K18001" s="3" t="s">
        <v>2147</v>
      </c>
      <c r="L18001" s="3"/>
      <c r="M18001" s="3" t="s">
        <v>84</v>
      </c>
    </row>
    <row r="18002" spans="1:13" x14ac:dyDescent="0.25">
      <c r="A18002" s="1" t="s">
        <v>9</v>
      </c>
      <c r="B18002" s="2">
        <v>4050236778</v>
      </c>
      <c r="C18002" s="1" t="s">
        <v>17559</v>
      </c>
      <c r="D18002" s="3">
        <v>278</v>
      </c>
      <c r="E18002" s="1" t="s">
        <v>5642</v>
      </c>
      <c r="F18002" s="1" t="s">
        <v>564</v>
      </c>
      <c r="G18002" s="8">
        <v>13117.2</v>
      </c>
      <c r="H18002" s="10">
        <v>13348.68</v>
      </c>
      <c r="I18002" s="10">
        <v>231.47999999999956</v>
      </c>
      <c r="J18002" s="14">
        <f>I18002/H18002</f>
        <v>1.7341040462427713E-2</v>
      </c>
      <c r="K18002" s="3" t="s">
        <v>2147</v>
      </c>
      <c r="L18002" s="3"/>
      <c r="M18002" s="3" t="s">
        <v>84</v>
      </c>
    </row>
    <row r="18003" spans="1:13" x14ac:dyDescent="0.25">
      <c r="A18003" s="1" t="s">
        <v>9</v>
      </c>
      <c r="B18003" s="2">
        <v>4050240280</v>
      </c>
      <c r="C18003" s="1" t="s">
        <v>17560</v>
      </c>
      <c r="D18003" s="3">
        <v>278</v>
      </c>
      <c r="E18003" s="1" t="s">
        <v>5642</v>
      </c>
      <c r="F18003" s="1" t="s">
        <v>564</v>
      </c>
      <c r="G18003" s="8">
        <v>13117.2</v>
      </c>
      <c r="H18003" s="10">
        <v>13348.68</v>
      </c>
      <c r="I18003" s="10">
        <v>231.47999999999956</v>
      </c>
      <c r="J18003" s="14">
        <f>I18003/H18003</f>
        <v>1.7341040462427713E-2</v>
      </c>
      <c r="K18003" s="3" t="s">
        <v>2147</v>
      </c>
      <c r="L18003" s="3"/>
      <c r="M18003" s="3" t="s">
        <v>84</v>
      </c>
    </row>
    <row r="18004" spans="1:13" x14ac:dyDescent="0.25">
      <c r="A18004" s="1" t="s">
        <v>9</v>
      </c>
      <c r="B18004" s="2">
        <v>4052499877</v>
      </c>
      <c r="C18004" s="1" t="s">
        <v>17561</v>
      </c>
      <c r="D18004" s="3">
        <v>278</v>
      </c>
      <c r="E18004" s="1" t="s">
        <v>5642</v>
      </c>
      <c r="F18004" s="1" t="s">
        <v>564</v>
      </c>
      <c r="G18004" s="8">
        <v>13117.2</v>
      </c>
      <c r="H18004" s="10">
        <v>13348.68</v>
      </c>
      <c r="I18004" s="10">
        <v>231.47999999999956</v>
      </c>
      <c r="J18004" s="14">
        <f>I18004/H18004</f>
        <v>1.7341040462427713E-2</v>
      </c>
      <c r="K18004" s="3" t="s">
        <v>2147</v>
      </c>
      <c r="L18004" s="3"/>
      <c r="M18004" s="3" t="s">
        <v>84</v>
      </c>
    </row>
    <row r="18005" spans="1:13" x14ac:dyDescent="0.25">
      <c r="A18005" s="1" t="s">
        <v>9</v>
      </c>
      <c r="B18005" s="2">
        <v>4050043918</v>
      </c>
      <c r="C18005" s="1" t="s">
        <v>17562</v>
      </c>
      <c r="D18005" s="3">
        <v>278</v>
      </c>
      <c r="E18005" s="1" t="s">
        <v>5642</v>
      </c>
      <c r="F18005" s="1" t="s">
        <v>564</v>
      </c>
      <c r="G18005" s="8">
        <v>13126.38</v>
      </c>
      <c r="H18005" s="10">
        <v>13126.38</v>
      </c>
      <c r="I18005" s="10">
        <v>0</v>
      </c>
      <c r="J18005" s="14">
        <f>I18005/H18005</f>
        <v>0</v>
      </c>
      <c r="K18005" s="3" t="s">
        <v>2147</v>
      </c>
      <c r="L18005" s="3"/>
      <c r="M18005" s="3" t="s">
        <v>84</v>
      </c>
    </row>
    <row r="18006" spans="1:13" x14ac:dyDescent="0.25">
      <c r="A18006" s="1" t="s">
        <v>9</v>
      </c>
      <c r="B18006" s="2">
        <v>4050091874</v>
      </c>
      <c r="C18006" s="1" t="s">
        <v>17563</v>
      </c>
      <c r="D18006" s="3">
        <v>278</v>
      </c>
      <c r="E18006" s="1" t="s">
        <v>5642</v>
      </c>
      <c r="F18006" s="1" t="s">
        <v>564</v>
      </c>
      <c r="G18006" s="8">
        <v>13137.6</v>
      </c>
      <c r="H18006" s="10">
        <v>13137.6</v>
      </c>
      <c r="I18006" s="10">
        <v>0</v>
      </c>
      <c r="J18006" s="14">
        <f>I18006/H18006</f>
        <v>0</v>
      </c>
      <c r="K18006" s="3" t="s">
        <v>5663</v>
      </c>
      <c r="L18006" s="3"/>
      <c r="M18006" s="3" t="s">
        <v>5663</v>
      </c>
    </row>
    <row r="18007" spans="1:13" x14ac:dyDescent="0.25">
      <c r="A18007" s="1" t="s">
        <v>9</v>
      </c>
      <c r="B18007" s="2">
        <v>4060081874</v>
      </c>
      <c r="C18007" s="1" t="s">
        <v>17564</v>
      </c>
      <c r="D18007" s="3">
        <v>278</v>
      </c>
      <c r="E18007" s="1" t="s">
        <v>5642</v>
      </c>
      <c r="F18007" s="1" t="s">
        <v>564</v>
      </c>
      <c r="G18007" s="8">
        <v>13137.6</v>
      </c>
      <c r="H18007" s="10">
        <v>13137.6</v>
      </c>
      <c r="I18007" s="10">
        <v>0</v>
      </c>
      <c r="J18007" s="14">
        <f>I18007/H18007</f>
        <v>0</v>
      </c>
      <c r="K18007" s="3" t="s">
        <v>5663</v>
      </c>
      <c r="L18007" s="3"/>
      <c r="M18007" s="3" t="s">
        <v>5663</v>
      </c>
    </row>
    <row r="18008" spans="1:13" x14ac:dyDescent="0.25">
      <c r="A18008" s="1" t="s">
        <v>9</v>
      </c>
      <c r="B18008" s="2">
        <v>4050232109</v>
      </c>
      <c r="C18008" s="1" t="s">
        <v>17565</v>
      </c>
      <c r="D18008" s="3">
        <v>278</v>
      </c>
      <c r="E18008" s="1" t="s">
        <v>5642</v>
      </c>
      <c r="F18008" s="1" t="s">
        <v>564</v>
      </c>
      <c r="G18008" s="8">
        <v>13159.19</v>
      </c>
      <c r="H18008" s="10">
        <v>13159.19</v>
      </c>
      <c r="I18008" s="10">
        <v>0</v>
      </c>
      <c r="J18008" s="14">
        <f>I18008/H18008</f>
        <v>0</v>
      </c>
      <c r="K18008" s="3" t="s">
        <v>2147</v>
      </c>
      <c r="L18008" s="3"/>
      <c r="M18008" s="3" t="s">
        <v>84</v>
      </c>
    </row>
    <row r="18009" spans="1:13" x14ac:dyDescent="0.25">
      <c r="A18009" s="1" t="s">
        <v>9</v>
      </c>
      <c r="B18009" s="2">
        <v>4050063288</v>
      </c>
      <c r="C18009" s="1" t="s">
        <v>17566</v>
      </c>
      <c r="D18009" s="3">
        <v>278</v>
      </c>
      <c r="E18009" s="1" t="s">
        <v>5642</v>
      </c>
      <c r="F18009" s="1" t="s">
        <v>564</v>
      </c>
      <c r="G18009" s="8">
        <v>13183.5</v>
      </c>
      <c r="H18009" s="10">
        <v>13183.5</v>
      </c>
      <c r="I18009" s="10">
        <v>0</v>
      </c>
      <c r="J18009" s="14">
        <f>I18009/H18009</f>
        <v>0</v>
      </c>
      <c r="K18009" s="3" t="s">
        <v>2147</v>
      </c>
      <c r="L18009" s="3"/>
      <c r="M18009" s="3" t="s">
        <v>84</v>
      </c>
    </row>
    <row r="18010" spans="1:13" x14ac:dyDescent="0.25">
      <c r="A18010" s="1" t="s">
        <v>9</v>
      </c>
      <c r="B18010" s="2">
        <v>4050214598</v>
      </c>
      <c r="C18010" s="1" t="s">
        <v>17567</v>
      </c>
      <c r="D18010" s="3">
        <v>278</v>
      </c>
      <c r="E18010" s="1" t="s">
        <v>5642</v>
      </c>
      <c r="F18010" s="1" t="s">
        <v>564</v>
      </c>
      <c r="G18010" s="8">
        <v>13209</v>
      </c>
      <c r="H18010" s="10">
        <v>13442.1</v>
      </c>
      <c r="I18010" s="10">
        <v>233.10000000000036</v>
      </c>
      <c r="J18010" s="14">
        <f>I18010/H18010</f>
        <v>1.7341040462427772E-2</v>
      </c>
      <c r="K18010" s="3" t="s">
        <v>907</v>
      </c>
      <c r="L18010" s="3"/>
      <c r="M18010" s="3" t="s">
        <v>84</v>
      </c>
    </row>
    <row r="18011" spans="1:13" x14ac:dyDescent="0.25">
      <c r="A18011" s="1" t="s">
        <v>9</v>
      </c>
      <c r="B18011" s="2">
        <v>4050040919</v>
      </c>
      <c r="C18011" s="1" t="s">
        <v>17568</v>
      </c>
      <c r="D18011" s="3">
        <v>278</v>
      </c>
      <c r="E18011" s="1" t="s">
        <v>5642</v>
      </c>
      <c r="F18011" s="1" t="s">
        <v>564</v>
      </c>
      <c r="G18011" s="8">
        <v>13212.4</v>
      </c>
      <c r="H18011" s="10">
        <v>4549.8999999999996</v>
      </c>
      <c r="I18011" s="10">
        <v>-8662.5</v>
      </c>
      <c r="J18011" s="14">
        <f>I18011/H18011</f>
        <v>-1.9038879975384075</v>
      </c>
      <c r="K18011" s="3"/>
      <c r="L18011" s="3"/>
      <c r="M18011" s="3" t="s">
        <v>84</v>
      </c>
    </row>
    <row r="18012" spans="1:13" x14ac:dyDescent="0.25">
      <c r="A18012" s="1" t="s">
        <v>9</v>
      </c>
      <c r="B18012" s="2">
        <v>4050252669</v>
      </c>
      <c r="C18012" s="1" t="s">
        <v>17569</v>
      </c>
      <c r="D18012" s="3">
        <v>278</v>
      </c>
      <c r="E18012" s="1" t="s">
        <v>5642</v>
      </c>
      <c r="F18012" s="1" t="s">
        <v>564</v>
      </c>
      <c r="G18012" s="8">
        <v>13212.4</v>
      </c>
      <c r="H18012" s="10">
        <v>13445.56</v>
      </c>
      <c r="I18012" s="10">
        <v>233.15999999999985</v>
      </c>
      <c r="J18012" s="14">
        <f>I18012/H18012</f>
        <v>1.7341040462427737E-2</v>
      </c>
      <c r="K18012" s="3"/>
      <c r="L18012" s="3" t="s">
        <v>2147</v>
      </c>
      <c r="M18012" s="3" t="s">
        <v>84</v>
      </c>
    </row>
    <row r="18013" spans="1:13" x14ac:dyDescent="0.25">
      <c r="A18013" s="1" t="s">
        <v>9</v>
      </c>
      <c r="B18013" s="2">
        <v>4050039005</v>
      </c>
      <c r="C18013" s="1" t="s">
        <v>17570</v>
      </c>
      <c r="D18013" s="3">
        <v>278</v>
      </c>
      <c r="E18013" s="1" t="s">
        <v>5642</v>
      </c>
      <c r="F18013" s="1" t="s">
        <v>564</v>
      </c>
      <c r="G18013" s="8">
        <v>13215.09</v>
      </c>
      <c r="H18013" s="10">
        <v>13215.09</v>
      </c>
      <c r="I18013" s="10">
        <v>0</v>
      </c>
      <c r="J18013" s="14">
        <f>I18013/H18013</f>
        <v>0</v>
      </c>
      <c r="K18013" s="3" t="s">
        <v>2147</v>
      </c>
      <c r="L18013" s="3"/>
      <c r="M18013" s="3" t="s">
        <v>84</v>
      </c>
    </row>
    <row r="18014" spans="1:13" x14ac:dyDescent="0.25">
      <c r="A18014" s="1" t="s">
        <v>9</v>
      </c>
      <c r="B18014" s="2">
        <v>4050011987</v>
      </c>
      <c r="C18014" s="1" t="s">
        <v>17571</v>
      </c>
      <c r="D18014" s="3">
        <v>278</v>
      </c>
      <c r="E18014" s="1" t="s">
        <v>5642</v>
      </c>
      <c r="F18014" s="1" t="s">
        <v>564</v>
      </c>
      <c r="G18014" s="8">
        <v>13226</v>
      </c>
      <c r="H18014" s="10">
        <v>13226</v>
      </c>
      <c r="I18014" s="10">
        <v>0</v>
      </c>
      <c r="J18014" s="14">
        <f>I18014/H18014</f>
        <v>0</v>
      </c>
      <c r="K18014" s="3"/>
      <c r="L18014" s="3" t="s">
        <v>1415</v>
      </c>
      <c r="M18014" s="3" t="s">
        <v>84</v>
      </c>
    </row>
    <row r="18015" spans="1:13" x14ac:dyDescent="0.25">
      <c r="A18015" s="1" t="s">
        <v>9</v>
      </c>
      <c r="B18015" s="2">
        <v>4059875974</v>
      </c>
      <c r="C18015" s="1" t="s">
        <v>17572</v>
      </c>
      <c r="D18015" s="3">
        <v>278</v>
      </c>
      <c r="E18015" s="1" t="s">
        <v>5642</v>
      </c>
      <c r="F18015" s="1" t="s">
        <v>564</v>
      </c>
      <c r="G18015" s="8">
        <v>13226</v>
      </c>
      <c r="H18015" s="10">
        <v>13226</v>
      </c>
      <c r="I18015" s="10">
        <v>0</v>
      </c>
      <c r="J18015" s="14">
        <f>I18015/H18015</f>
        <v>0</v>
      </c>
      <c r="K18015" s="3" t="s">
        <v>1415</v>
      </c>
      <c r="L18015" s="3"/>
      <c r="M18015" s="3" t="s">
        <v>84</v>
      </c>
    </row>
    <row r="18016" spans="1:13" x14ac:dyDescent="0.25">
      <c r="A18016" s="1" t="s">
        <v>9</v>
      </c>
      <c r="B18016" s="2">
        <v>4050062933</v>
      </c>
      <c r="C18016" s="1" t="s">
        <v>17573</v>
      </c>
      <c r="D18016" s="3">
        <v>278</v>
      </c>
      <c r="E18016" s="1" t="s">
        <v>5642</v>
      </c>
      <c r="F18016" s="1" t="s">
        <v>564</v>
      </c>
      <c r="G18016" s="8">
        <v>13243</v>
      </c>
      <c r="H18016" s="10">
        <v>13243</v>
      </c>
      <c r="I18016" s="10">
        <v>0</v>
      </c>
      <c r="J18016" s="14">
        <f>I18016/H18016</f>
        <v>0</v>
      </c>
      <c r="K18016" s="3" t="s">
        <v>907</v>
      </c>
      <c r="L18016" s="3"/>
      <c r="M18016" s="3" t="s">
        <v>84</v>
      </c>
    </row>
    <row r="18017" spans="1:13" x14ac:dyDescent="0.25">
      <c r="A18017" s="1" t="s">
        <v>9</v>
      </c>
      <c r="B18017" s="2">
        <v>4050253875</v>
      </c>
      <c r="C18017" s="1" t="s">
        <v>17574</v>
      </c>
      <c r="D18017" s="3">
        <v>278</v>
      </c>
      <c r="E18017" s="1" t="s">
        <v>5642</v>
      </c>
      <c r="F18017" s="1" t="s">
        <v>564</v>
      </c>
      <c r="G18017" s="8">
        <v>13243</v>
      </c>
      <c r="H18017" s="10">
        <v>13476.7</v>
      </c>
      <c r="I18017" s="10">
        <v>233.70000000000073</v>
      </c>
      <c r="J18017" s="14">
        <f>I18017/H18017</f>
        <v>1.7341040462427799E-2</v>
      </c>
      <c r="K18017" s="3"/>
      <c r="L18017" s="3" t="s">
        <v>907</v>
      </c>
      <c r="M18017" s="3" t="s">
        <v>84</v>
      </c>
    </row>
    <row r="18018" spans="1:13" x14ac:dyDescent="0.25">
      <c r="A18018" s="1" t="s">
        <v>9</v>
      </c>
      <c r="B18018" s="2">
        <v>4050062848</v>
      </c>
      <c r="C18018" s="1" t="s">
        <v>17575</v>
      </c>
      <c r="D18018" s="3">
        <v>278</v>
      </c>
      <c r="E18018" s="1" t="s">
        <v>5642</v>
      </c>
      <c r="F18018" s="1" t="s">
        <v>564</v>
      </c>
      <c r="G18018" s="8">
        <v>13260</v>
      </c>
      <c r="H18018" s="10">
        <v>13260</v>
      </c>
      <c r="I18018" s="10">
        <v>0</v>
      </c>
      <c r="J18018" s="14">
        <f>I18018/H18018</f>
        <v>0</v>
      </c>
      <c r="K18018" s="3" t="s">
        <v>2688</v>
      </c>
      <c r="L18018" s="3"/>
      <c r="M18018" s="3" t="s">
        <v>84</v>
      </c>
    </row>
    <row r="18019" spans="1:13" x14ac:dyDescent="0.25">
      <c r="A18019" s="1" t="s">
        <v>9</v>
      </c>
      <c r="B18019" s="2">
        <v>4050083346</v>
      </c>
      <c r="C18019" s="1" t="s">
        <v>17576</v>
      </c>
      <c r="D18019" s="3">
        <v>278</v>
      </c>
      <c r="E18019" s="1" t="s">
        <v>5642</v>
      </c>
      <c r="F18019" s="1" t="s">
        <v>564</v>
      </c>
      <c r="G18019" s="8">
        <v>13260</v>
      </c>
      <c r="H18019" s="10">
        <v>13260</v>
      </c>
      <c r="I18019" s="10">
        <v>0</v>
      </c>
      <c r="J18019" s="14">
        <f>I18019/H18019</f>
        <v>0</v>
      </c>
      <c r="K18019" s="3"/>
      <c r="L18019" s="3"/>
      <c r="M18019" s="3" t="s">
        <v>84</v>
      </c>
    </row>
    <row r="18020" spans="1:13" x14ac:dyDescent="0.25">
      <c r="A18020" s="1" t="s">
        <v>9</v>
      </c>
      <c r="B18020" s="2">
        <v>4050254268</v>
      </c>
      <c r="C18020" s="1" t="s">
        <v>17577</v>
      </c>
      <c r="D18020" s="3">
        <v>278</v>
      </c>
      <c r="E18020" s="1" t="s">
        <v>5642</v>
      </c>
      <c r="F18020" s="1" t="s">
        <v>564</v>
      </c>
      <c r="G18020" s="8">
        <v>13280.4</v>
      </c>
      <c r="H18020" s="10">
        <v>13514.76</v>
      </c>
      <c r="I18020" s="10">
        <v>234.36000000000058</v>
      </c>
      <c r="J18020" s="14">
        <f>I18020/H18020</f>
        <v>1.7341040462427789E-2</v>
      </c>
      <c r="K18020" s="3"/>
      <c r="L18020" s="3" t="s">
        <v>2147</v>
      </c>
      <c r="M18020" s="3" t="s">
        <v>84</v>
      </c>
    </row>
    <row r="18021" spans="1:13" x14ac:dyDescent="0.25">
      <c r="A18021" s="1" t="s">
        <v>9</v>
      </c>
      <c r="B18021" s="2">
        <v>4050041310</v>
      </c>
      <c r="C18021" s="1" t="s">
        <v>17578</v>
      </c>
      <c r="D18021" s="3">
        <v>278</v>
      </c>
      <c r="E18021" s="1" t="s">
        <v>5642</v>
      </c>
      <c r="F18021" s="1" t="s">
        <v>564</v>
      </c>
      <c r="G18021" s="8">
        <v>13286.11</v>
      </c>
      <c r="H18021" s="10">
        <v>7439</v>
      </c>
      <c r="I18021" s="10">
        <v>-5847.1100000000006</v>
      </c>
      <c r="J18021" s="14">
        <f>I18021/H18021</f>
        <v>-0.78600752789353412</v>
      </c>
      <c r="K18021" s="3" t="s">
        <v>2147</v>
      </c>
      <c r="L18021" s="3"/>
      <c r="M18021" s="3" t="s">
        <v>84</v>
      </c>
    </row>
    <row r="18022" spans="1:13" x14ac:dyDescent="0.25">
      <c r="A18022" s="1" t="s">
        <v>9</v>
      </c>
      <c r="B18022" s="2">
        <v>4050055889</v>
      </c>
      <c r="C18022" s="1" t="s">
        <v>17579</v>
      </c>
      <c r="D18022" s="3">
        <v>278</v>
      </c>
      <c r="E18022" s="1" t="s">
        <v>5642</v>
      </c>
      <c r="F18022" s="1" t="s">
        <v>564</v>
      </c>
      <c r="G18022" s="8">
        <v>13286.11</v>
      </c>
      <c r="H18022" s="10">
        <v>13286.11</v>
      </c>
      <c r="I18022" s="10">
        <v>0</v>
      </c>
      <c r="J18022" s="14">
        <f>I18022/H18022</f>
        <v>0</v>
      </c>
      <c r="K18022" s="3" t="s">
        <v>2147</v>
      </c>
      <c r="L18022" s="3"/>
      <c r="M18022" s="3" t="s">
        <v>84</v>
      </c>
    </row>
    <row r="18023" spans="1:13" x14ac:dyDescent="0.25">
      <c r="A18023" s="1" t="s">
        <v>9</v>
      </c>
      <c r="B18023" s="2">
        <v>4050098587</v>
      </c>
      <c r="C18023" s="1" t="s">
        <v>17581</v>
      </c>
      <c r="D18023" s="3">
        <v>278</v>
      </c>
      <c r="E18023" s="1" t="s">
        <v>5642</v>
      </c>
      <c r="F18023" s="1" t="s">
        <v>564</v>
      </c>
      <c r="G18023" s="8">
        <v>13286.11</v>
      </c>
      <c r="H18023" s="10">
        <v>13286.11</v>
      </c>
      <c r="I18023" s="10">
        <v>0</v>
      </c>
      <c r="J18023" s="14">
        <f>I18023/H18023</f>
        <v>0</v>
      </c>
      <c r="K18023" s="3" t="s">
        <v>2147</v>
      </c>
      <c r="L18023" s="3"/>
      <c r="M18023" s="3" t="s">
        <v>84</v>
      </c>
    </row>
    <row r="18024" spans="1:13" x14ac:dyDescent="0.25">
      <c r="A18024" s="1" t="s">
        <v>9</v>
      </c>
      <c r="B18024" s="2">
        <v>4050065688</v>
      </c>
      <c r="C18024" s="1" t="s">
        <v>17580</v>
      </c>
      <c r="D18024" s="3">
        <v>278</v>
      </c>
      <c r="E18024" s="1" t="s">
        <v>5642</v>
      </c>
      <c r="F18024" s="1" t="s">
        <v>564</v>
      </c>
      <c r="G18024" s="8">
        <v>13286.11</v>
      </c>
      <c r="H18024" s="10">
        <v>13287</v>
      </c>
      <c r="I18024" s="10">
        <v>0.88999999999941792</v>
      </c>
      <c r="J18024" s="14">
        <f>I18024/H18024</f>
        <v>6.6982765108709112E-5</v>
      </c>
      <c r="K18024" s="3" t="s">
        <v>2147</v>
      </c>
      <c r="L18024" s="3"/>
      <c r="M18024" s="3" t="s">
        <v>84</v>
      </c>
    </row>
    <row r="18025" spans="1:13" x14ac:dyDescent="0.25">
      <c r="A18025" s="1" t="s">
        <v>9</v>
      </c>
      <c r="B18025" s="2">
        <v>4050041307</v>
      </c>
      <c r="C18025" s="1" t="s">
        <v>17582</v>
      </c>
      <c r="D18025" s="3">
        <v>278</v>
      </c>
      <c r="E18025" s="1" t="s">
        <v>5642</v>
      </c>
      <c r="F18025" s="1" t="s">
        <v>564</v>
      </c>
      <c r="G18025" s="8">
        <v>13290.6</v>
      </c>
      <c r="H18025" s="10">
        <v>7439</v>
      </c>
      <c r="I18025" s="10">
        <v>-5851.6</v>
      </c>
      <c r="J18025" s="14">
        <f>I18025/H18025</f>
        <v>-0.78661110364296283</v>
      </c>
      <c r="K18025" s="3" t="s">
        <v>2147</v>
      </c>
      <c r="L18025" s="3"/>
      <c r="M18025" s="3" t="s">
        <v>84</v>
      </c>
    </row>
    <row r="18026" spans="1:13" x14ac:dyDescent="0.25">
      <c r="A18026" s="1" t="s">
        <v>9</v>
      </c>
      <c r="B18026" s="2">
        <v>4050056404</v>
      </c>
      <c r="C18026" s="1" t="s">
        <v>17583</v>
      </c>
      <c r="D18026" s="3">
        <v>278</v>
      </c>
      <c r="E18026" s="1" t="s">
        <v>5642</v>
      </c>
      <c r="F18026" s="1" t="s">
        <v>564</v>
      </c>
      <c r="G18026" s="8">
        <v>13338.2</v>
      </c>
      <c r="H18026" s="10">
        <v>13338.2</v>
      </c>
      <c r="I18026" s="10">
        <v>0</v>
      </c>
      <c r="J18026" s="14">
        <f>I18026/H18026</f>
        <v>0</v>
      </c>
      <c r="K18026" s="3" t="s">
        <v>978</v>
      </c>
      <c r="L18026" s="3"/>
      <c r="M18026" s="3" t="s">
        <v>84</v>
      </c>
    </row>
    <row r="18027" spans="1:13" x14ac:dyDescent="0.25">
      <c r="A18027" s="1" t="s">
        <v>9</v>
      </c>
      <c r="B18027" s="2">
        <v>4050040689</v>
      </c>
      <c r="C18027" s="1" t="s">
        <v>17584</v>
      </c>
      <c r="D18027" s="3">
        <v>278</v>
      </c>
      <c r="E18027" s="1" t="s">
        <v>5642</v>
      </c>
      <c r="F18027" s="1" t="s">
        <v>564</v>
      </c>
      <c r="G18027" s="8">
        <v>13341.6</v>
      </c>
      <c r="H18027" s="10">
        <v>6902.7</v>
      </c>
      <c r="I18027" s="10">
        <v>-6438.9000000000005</v>
      </c>
      <c r="J18027" s="14">
        <f>I18027/H18027</f>
        <v>-0.93280890086487911</v>
      </c>
      <c r="K18027" s="3" t="s">
        <v>2147</v>
      </c>
      <c r="L18027" s="3"/>
      <c r="M18027" s="3" t="s">
        <v>84</v>
      </c>
    </row>
    <row r="18028" spans="1:13" x14ac:dyDescent="0.25">
      <c r="A18028" s="1" t="s">
        <v>9</v>
      </c>
      <c r="B18028" s="2">
        <v>4050227978</v>
      </c>
      <c r="C18028" s="1" t="s">
        <v>17585</v>
      </c>
      <c r="D18028" s="3">
        <v>278</v>
      </c>
      <c r="E18028" s="1" t="s">
        <v>5642</v>
      </c>
      <c r="F18028" s="1" t="s">
        <v>564</v>
      </c>
      <c r="G18028" s="8">
        <v>13362</v>
      </c>
      <c r="H18028" s="10">
        <v>13362</v>
      </c>
      <c r="I18028" s="10">
        <v>0</v>
      </c>
      <c r="J18028" s="14">
        <f>I18028/H18028</f>
        <v>0</v>
      </c>
      <c r="K18028" s="3" t="s">
        <v>1415</v>
      </c>
      <c r="L18028" s="3"/>
      <c r="M18028" s="3" t="s">
        <v>84</v>
      </c>
    </row>
    <row r="18029" spans="1:13" x14ac:dyDescent="0.25">
      <c r="A18029" s="1" t="s">
        <v>9</v>
      </c>
      <c r="B18029" s="2">
        <v>4050238634</v>
      </c>
      <c r="C18029" s="1" t="s">
        <v>17586</v>
      </c>
      <c r="D18029" s="3">
        <v>278</v>
      </c>
      <c r="E18029" s="1" t="s">
        <v>5642</v>
      </c>
      <c r="F18029" s="1" t="s">
        <v>564</v>
      </c>
      <c r="G18029" s="8">
        <v>13382.4</v>
      </c>
      <c r="H18029" s="10">
        <v>11418</v>
      </c>
      <c r="I18029" s="10">
        <v>-1964.3999999999996</v>
      </c>
      <c r="J18029" s="14">
        <f>I18029/H18029</f>
        <v>-0.17204414083026798</v>
      </c>
      <c r="K18029" s="3" t="s">
        <v>2147</v>
      </c>
      <c r="L18029" s="3"/>
      <c r="M18029" s="3" t="s">
        <v>84</v>
      </c>
    </row>
    <row r="18030" spans="1:13" x14ac:dyDescent="0.25">
      <c r="A18030" s="1" t="s">
        <v>9</v>
      </c>
      <c r="B18030" s="2">
        <v>4050087974</v>
      </c>
      <c r="C18030" s="1" t="s">
        <v>17587</v>
      </c>
      <c r="D18030" s="3">
        <v>278</v>
      </c>
      <c r="E18030" s="1" t="s">
        <v>5642</v>
      </c>
      <c r="F18030" s="1" t="s">
        <v>564</v>
      </c>
      <c r="G18030" s="8">
        <v>13398.04</v>
      </c>
      <c r="H18030" s="10">
        <v>13634.48</v>
      </c>
      <c r="I18030" s="10">
        <v>236.43999999999869</v>
      </c>
      <c r="J18030" s="14">
        <f>I18030/H18030</f>
        <v>1.7341328748877751E-2</v>
      </c>
      <c r="K18030" s="3" t="s">
        <v>907</v>
      </c>
      <c r="L18030" s="3"/>
      <c r="M18030" s="3" t="s">
        <v>84</v>
      </c>
    </row>
    <row r="18031" spans="1:13" x14ac:dyDescent="0.25">
      <c r="A18031" s="1" t="s">
        <v>9</v>
      </c>
      <c r="B18031" s="2">
        <v>4050243148</v>
      </c>
      <c r="C18031" s="1" t="s">
        <v>17588</v>
      </c>
      <c r="D18031" s="3">
        <v>278</v>
      </c>
      <c r="E18031" s="1" t="s">
        <v>5642</v>
      </c>
      <c r="F18031" s="1" t="s">
        <v>564</v>
      </c>
      <c r="G18031" s="8">
        <v>13398.04</v>
      </c>
      <c r="H18031" s="10">
        <v>13634.48</v>
      </c>
      <c r="I18031" s="10">
        <v>236.43999999999869</v>
      </c>
      <c r="J18031" s="14">
        <f>I18031/H18031</f>
        <v>1.7341328748877751E-2</v>
      </c>
      <c r="K18031" s="3" t="s">
        <v>907</v>
      </c>
      <c r="L18031" s="3"/>
      <c r="M18031" s="3" t="s">
        <v>84</v>
      </c>
    </row>
    <row r="18032" spans="1:13" x14ac:dyDescent="0.25">
      <c r="A18032" s="1" t="s">
        <v>9</v>
      </c>
      <c r="B18032" s="2">
        <v>4050041267</v>
      </c>
      <c r="C18032" s="1" t="s">
        <v>17589</v>
      </c>
      <c r="D18032" s="3">
        <v>278</v>
      </c>
      <c r="E18032" s="1" t="s">
        <v>5642</v>
      </c>
      <c r="F18032" s="1" t="s">
        <v>564</v>
      </c>
      <c r="G18032" s="8">
        <v>13420.65</v>
      </c>
      <c r="H18032" s="10">
        <v>5723.71</v>
      </c>
      <c r="I18032" s="10">
        <v>-7696.94</v>
      </c>
      <c r="J18032" s="14">
        <f>I18032/H18032</f>
        <v>-1.3447466765437102</v>
      </c>
      <c r="K18032" s="3"/>
      <c r="L18032" s="3" t="s">
        <v>907</v>
      </c>
      <c r="M18032" s="3" t="s">
        <v>84</v>
      </c>
    </row>
    <row r="18033" spans="1:13" x14ac:dyDescent="0.25">
      <c r="A18033" s="1" t="s">
        <v>9</v>
      </c>
      <c r="B18033" s="2">
        <v>4050081321</v>
      </c>
      <c r="C18033" s="1" t="s">
        <v>17593</v>
      </c>
      <c r="D18033" s="3">
        <v>278</v>
      </c>
      <c r="E18033" s="1" t="s">
        <v>5642</v>
      </c>
      <c r="F18033" s="1" t="s">
        <v>564</v>
      </c>
      <c r="G18033" s="8">
        <v>13426.19</v>
      </c>
      <c r="H18033" s="10">
        <v>13426.19</v>
      </c>
      <c r="I18033" s="10">
        <v>0</v>
      </c>
      <c r="J18033" s="14">
        <f>I18033/H18033</f>
        <v>0</v>
      </c>
      <c r="K18033" s="3" t="s">
        <v>2147</v>
      </c>
      <c r="L18033" s="3"/>
      <c r="M18033" s="3" t="s">
        <v>84</v>
      </c>
    </row>
    <row r="18034" spans="1:13" x14ac:dyDescent="0.25">
      <c r="A18034" s="1" t="s">
        <v>9</v>
      </c>
      <c r="B18034" s="2">
        <v>4050039009</v>
      </c>
      <c r="C18034" s="1" t="s">
        <v>17590</v>
      </c>
      <c r="D18034" s="3">
        <v>278</v>
      </c>
      <c r="E18034" s="1" t="s">
        <v>5642</v>
      </c>
      <c r="F18034" s="1" t="s">
        <v>564</v>
      </c>
      <c r="G18034" s="8">
        <v>13426.19</v>
      </c>
      <c r="H18034" s="10">
        <v>13663.12</v>
      </c>
      <c r="I18034" s="10">
        <v>236.93000000000029</v>
      </c>
      <c r="J18034" s="14">
        <f>I18034/H18034</f>
        <v>1.7340841623289575E-2</v>
      </c>
      <c r="K18034" s="3" t="s">
        <v>2147</v>
      </c>
      <c r="L18034" s="3"/>
      <c r="M18034" s="3" t="s">
        <v>84</v>
      </c>
    </row>
    <row r="18035" spans="1:13" x14ac:dyDescent="0.25">
      <c r="A18035" s="1" t="s">
        <v>9</v>
      </c>
      <c r="B18035" s="2">
        <v>4050066888</v>
      </c>
      <c r="C18035" s="1" t="s">
        <v>17592</v>
      </c>
      <c r="D18035" s="3">
        <v>278</v>
      </c>
      <c r="E18035" s="1" t="s">
        <v>5642</v>
      </c>
      <c r="F18035" s="1" t="s">
        <v>564</v>
      </c>
      <c r="G18035" s="8">
        <v>13426.19</v>
      </c>
      <c r="H18035" s="10">
        <v>13663.12</v>
      </c>
      <c r="I18035" s="10">
        <v>236.93000000000029</v>
      </c>
      <c r="J18035" s="14">
        <f>I18035/H18035</f>
        <v>1.7340841623289575E-2</v>
      </c>
      <c r="K18035" s="3" t="s">
        <v>2147</v>
      </c>
      <c r="L18035" s="3"/>
      <c r="M18035" s="3" t="s">
        <v>84</v>
      </c>
    </row>
    <row r="18036" spans="1:13" x14ac:dyDescent="0.25">
      <c r="A18036" s="1" t="s">
        <v>9</v>
      </c>
      <c r="B18036" s="2">
        <v>4050089988</v>
      </c>
      <c r="C18036" s="1" t="s">
        <v>17594</v>
      </c>
      <c r="D18036" s="3">
        <v>278</v>
      </c>
      <c r="E18036" s="1" t="s">
        <v>5642</v>
      </c>
      <c r="F18036" s="1" t="s">
        <v>564</v>
      </c>
      <c r="G18036" s="8">
        <v>13426.19</v>
      </c>
      <c r="H18036" s="10">
        <v>13663.12</v>
      </c>
      <c r="I18036" s="10">
        <v>236.93000000000029</v>
      </c>
      <c r="J18036" s="14">
        <f>I18036/H18036</f>
        <v>1.7340841623289575E-2</v>
      </c>
      <c r="K18036" s="3" t="s">
        <v>2147</v>
      </c>
      <c r="L18036" s="3"/>
      <c r="M18036" s="3" t="s">
        <v>84</v>
      </c>
    </row>
    <row r="18037" spans="1:13" x14ac:dyDescent="0.25">
      <c r="A18037" s="1" t="s">
        <v>9</v>
      </c>
      <c r="B18037" s="2">
        <v>4050039023</v>
      </c>
      <c r="C18037" s="1" t="s">
        <v>17591</v>
      </c>
      <c r="D18037" s="3">
        <v>278</v>
      </c>
      <c r="E18037" s="1" t="s">
        <v>5642</v>
      </c>
      <c r="F18037" s="1" t="s">
        <v>564</v>
      </c>
      <c r="G18037" s="8">
        <v>13426.19</v>
      </c>
      <c r="H18037" s="10">
        <v>13895.53</v>
      </c>
      <c r="I18037" s="10">
        <v>469.34000000000015</v>
      </c>
      <c r="J18037" s="14">
        <f>I18037/H18037</f>
        <v>3.3776329510281373E-2</v>
      </c>
      <c r="K18037" s="3" t="s">
        <v>2147</v>
      </c>
      <c r="L18037" s="3"/>
      <c r="M18037" s="3" t="s">
        <v>84</v>
      </c>
    </row>
    <row r="18038" spans="1:13" x14ac:dyDescent="0.25">
      <c r="A18038" s="1" t="s">
        <v>9</v>
      </c>
      <c r="B18038" s="2">
        <v>4050049836</v>
      </c>
      <c r="C18038" s="1" t="s">
        <v>17595</v>
      </c>
      <c r="D18038" s="3">
        <v>278</v>
      </c>
      <c r="E18038" s="1" t="s">
        <v>5642</v>
      </c>
      <c r="F18038" s="1" t="s">
        <v>564</v>
      </c>
      <c r="G18038" s="8">
        <v>13430</v>
      </c>
      <c r="H18038" s="10">
        <v>13430</v>
      </c>
      <c r="I18038" s="10">
        <v>0</v>
      </c>
      <c r="J18038" s="14">
        <f>I18038/H18038</f>
        <v>0</v>
      </c>
      <c r="K18038" s="3" t="s">
        <v>5789</v>
      </c>
      <c r="L18038" s="3"/>
      <c r="M18038" s="3" t="s">
        <v>84</v>
      </c>
    </row>
    <row r="18039" spans="1:13" x14ac:dyDescent="0.25">
      <c r="A18039" s="1" t="s">
        <v>9</v>
      </c>
      <c r="B18039" s="2">
        <v>4050063280</v>
      </c>
      <c r="C18039" s="1" t="s">
        <v>17596</v>
      </c>
      <c r="D18039" s="3">
        <v>278</v>
      </c>
      <c r="E18039" s="1" t="s">
        <v>5642</v>
      </c>
      <c r="F18039" s="1" t="s">
        <v>564</v>
      </c>
      <c r="G18039" s="8">
        <v>13430</v>
      </c>
      <c r="H18039" s="10">
        <v>13430</v>
      </c>
      <c r="I18039" s="10">
        <v>0</v>
      </c>
      <c r="J18039" s="14">
        <f>I18039/H18039</f>
        <v>0</v>
      </c>
      <c r="K18039" s="3" t="s">
        <v>907</v>
      </c>
      <c r="L18039" s="3"/>
      <c r="M18039" s="3" t="s">
        <v>84</v>
      </c>
    </row>
    <row r="18040" spans="1:13" x14ac:dyDescent="0.25">
      <c r="A18040" s="1" t="s">
        <v>9</v>
      </c>
      <c r="B18040" s="2">
        <v>4050240084</v>
      </c>
      <c r="C18040" s="1" t="s">
        <v>17597</v>
      </c>
      <c r="D18040" s="3">
        <v>278</v>
      </c>
      <c r="E18040" s="1" t="s">
        <v>5642</v>
      </c>
      <c r="F18040" s="1" t="s">
        <v>564</v>
      </c>
      <c r="G18040" s="8">
        <v>13464</v>
      </c>
      <c r="H18040" s="10">
        <v>7093</v>
      </c>
      <c r="I18040" s="10">
        <v>-6371</v>
      </c>
      <c r="J18040" s="14">
        <f>I18040/H18040</f>
        <v>-0.89820950232623709</v>
      </c>
      <c r="K18040" s="3" t="s">
        <v>2147</v>
      </c>
      <c r="L18040" s="3"/>
      <c r="M18040" s="3" t="s">
        <v>84</v>
      </c>
    </row>
    <row r="18041" spans="1:13" x14ac:dyDescent="0.25">
      <c r="A18041" s="1" t="s">
        <v>9</v>
      </c>
      <c r="B18041" s="2">
        <v>4050231946</v>
      </c>
      <c r="C18041" s="1" t="s">
        <v>17598</v>
      </c>
      <c r="D18041" s="3">
        <v>278</v>
      </c>
      <c r="E18041" s="1" t="s">
        <v>5642</v>
      </c>
      <c r="F18041" s="1" t="s">
        <v>564</v>
      </c>
      <c r="G18041" s="8">
        <v>13504.8</v>
      </c>
      <c r="H18041" s="10">
        <v>13504.8</v>
      </c>
      <c r="I18041" s="10">
        <v>0</v>
      </c>
      <c r="J18041" s="14">
        <f>I18041/H18041</f>
        <v>0</v>
      </c>
      <c r="K18041" s="3" t="s">
        <v>907</v>
      </c>
      <c r="L18041" s="3"/>
      <c r="M18041" s="3" t="s">
        <v>84</v>
      </c>
    </row>
    <row r="18042" spans="1:13" x14ac:dyDescent="0.25">
      <c r="A18042" s="1" t="s">
        <v>9</v>
      </c>
      <c r="B18042" s="2">
        <v>4050053625</v>
      </c>
      <c r="C18042" s="1" t="s">
        <v>17599</v>
      </c>
      <c r="D18042" s="3">
        <v>278</v>
      </c>
      <c r="E18042" s="1" t="s">
        <v>5642</v>
      </c>
      <c r="F18042" s="1" t="s">
        <v>564</v>
      </c>
      <c r="G18042" s="8">
        <v>13525.2</v>
      </c>
      <c r="H18042" s="10">
        <v>13525.2</v>
      </c>
      <c r="I18042" s="10">
        <v>0</v>
      </c>
      <c r="J18042" s="14">
        <f>I18042/H18042</f>
        <v>0</v>
      </c>
      <c r="K18042" s="3" t="s">
        <v>5714</v>
      </c>
      <c r="L18042" s="3"/>
      <c r="M18042" s="3" t="s">
        <v>84</v>
      </c>
    </row>
    <row r="18043" spans="1:13" x14ac:dyDescent="0.25">
      <c r="A18043" s="1" t="s">
        <v>9</v>
      </c>
      <c r="B18043" s="2">
        <v>4050062936</v>
      </c>
      <c r="C18043" s="1" t="s">
        <v>17600</v>
      </c>
      <c r="D18043" s="3">
        <v>278</v>
      </c>
      <c r="E18043" s="1" t="s">
        <v>5642</v>
      </c>
      <c r="F18043" s="1" t="s">
        <v>564</v>
      </c>
      <c r="G18043" s="8">
        <v>13530.47</v>
      </c>
      <c r="H18043" s="10">
        <v>13530.47</v>
      </c>
      <c r="I18043" s="10">
        <v>0</v>
      </c>
      <c r="J18043" s="14">
        <f>I18043/H18043</f>
        <v>0</v>
      </c>
      <c r="K18043" s="3" t="s">
        <v>2147</v>
      </c>
      <c r="L18043" s="3"/>
      <c r="M18043" s="3" t="s">
        <v>84</v>
      </c>
    </row>
    <row r="18044" spans="1:13" x14ac:dyDescent="0.25">
      <c r="A18044" s="1" t="s">
        <v>9</v>
      </c>
      <c r="B18044" s="2">
        <v>4050063596</v>
      </c>
      <c r="C18044" s="1" t="s">
        <v>17601</v>
      </c>
      <c r="D18044" s="3">
        <v>278</v>
      </c>
      <c r="E18044" s="1" t="s">
        <v>5642</v>
      </c>
      <c r="F18044" s="1" t="s">
        <v>564</v>
      </c>
      <c r="G18044" s="8">
        <v>13532</v>
      </c>
      <c r="H18044" s="10">
        <v>13532</v>
      </c>
      <c r="I18044" s="10">
        <v>0</v>
      </c>
      <c r="J18044" s="14">
        <f>I18044/H18044</f>
        <v>0</v>
      </c>
      <c r="K18044" s="3" t="s">
        <v>1415</v>
      </c>
      <c r="L18044" s="3"/>
      <c r="M18044" s="3" t="s">
        <v>84</v>
      </c>
    </row>
    <row r="18045" spans="1:13" x14ac:dyDescent="0.25">
      <c r="A18045" s="1" t="s">
        <v>9</v>
      </c>
      <c r="B18045" s="2">
        <v>4050043101</v>
      </c>
      <c r="C18045" s="1" t="s">
        <v>17602</v>
      </c>
      <c r="D18045" s="3">
        <v>278</v>
      </c>
      <c r="E18045" s="1" t="s">
        <v>5642</v>
      </c>
      <c r="F18045" s="1" t="s">
        <v>564</v>
      </c>
      <c r="G18045" s="8">
        <v>13549</v>
      </c>
      <c r="H18045" s="10">
        <v>13549</v>
      </c>
      <c r="I18045" s="10">
        <v>0</v>
      </c>
      <c r="J18045" s="14">
        <f>I18045/H18045</f>
        <v>0</v>
      </c>
      <c r="K18045" s="3"/>
      <c r="L18045" s="3"/>
      <c r="M18045" s="3" t="s">
        <v>84</v>
      </c>
    </row>
    <row r="18046" spans="1:13" x14ac:dyDescent="0.25">
      <c r="A18046" s="1" t="s">
        <v>9</v>
      </c>
      <c r="B18046" s="2">
        <v>4050232596</v>
      </c>
      <c r="C18046" s="1" t="s">
        <v>17603</v>
      </c>
      <c r="D18046" s="3">
        <v>278</v>
      </c>
      <c r="E18046" s="1" t="s">
        <v>5642</v>
      </c>
      <c r="F18046" s="1" t="s">
        <v>564</v>
      </c>
      <c r="G18046" s="8">
        <v>13583</v>
      </c>
      <c r="H18046" s="10">
        <v>13822.7</v>
      </c>
      <c r="I18046" s="10">
        <v>239.70000000000073</v>
      </c>
      <c r="J18046" s="14">
        <f>I18046/H18046</f>
        <v>1.7341040462427796E-2</v>
      </c>
      <c r="K18046" s="3" t="s">
        <v>2147</v>
      </c>
      <c r="L18046" s="3"/>
      <c r="M18046" s="3" t="s">
        <v>84</v>
      </c>
    </row>
    <row r="18047" spans="1:13" x14ac:dyDescent="0.25">
      <c r="A18047" s="1" t="s">
        <v>9</v>
      </c>
      <c r="B18047" s="2">
        <v>4050059991</v>
      </c>
      <c r="C18047" s="1" t="s">
        <v>17604</v>
      </c>
      <c r="D18047" s="3">
        <v>278</v>
      </c>
      <c r="E18047" s="1" t="s">
        <v>5642</v>
      </c>
      <c r="F18047" s="1" t="s">
        <v>564</v>
      </c>
      <c r="G18047" s="8">
        <v>13592.35</v>
      </c>
      <c r="H18047" s="10">
        <v>13832.22</v>
      </c>
      <c r="I18047" s="10">
        <v>239.86999999999898</v>
      </c>
      <c r="J18047" s="14">
        <f>I18047/H18047</f>
        <v>1.7341395668952563E-2</v>
      </c>
      <c r="K18047" s="3" t="s">
        <v>907</v>
      </c>
      <c r="L18047" s="3"/>
      <c r="M18047" s="3" t="s">
        <v>84</v>
      </c>
    </row>
    <row r="18048" spans="1:13" x14ac:dyDescent="0.25">
      <c r="A18048" s="1" t="s">
        <v>9</v>
      </c>
      <c r="B18048" s="2">
        <v>4050051589</v>
      </c>
      <c r="C18048" s="1" t="s">
        <v>17605</v>
      </c>
      <c r="D18048" s="3">
        <v>278</v>
      </c>
      <c r="E18048" s="1" t="s">
        <v>5642</v>
      </c>
      <c r="F18048" s="1" t="s">
        <v>564</v>
      </c>
      <c r="G18048" s="8">
        <v>13600</v>
      </c>
      <c r="H18048" s="10">
        <v>13600</v>
      </c>
      <c r="I18048" s="10">
        <v>0</v>
      </c>
      <c r="J18048" s="14">
        <f>I18048/H18048</f>
        <v>0</v>
      </c>
      <c r="K18048" s="3" t="s">
        <v>2147</v>
      </c>
      <c r="L18048" s="3"/>
      <c r="M18048" s="3" t="s">
        <v>84</v>
      </c>
    </row>
    <row r="18049" spans="1:13" x14ac:dyDescent="0.25">
      <c r="A18049" s="1" t="s">
        <v>9</v>
      </c>
      <c r="B18049" s="2">
        <v>4050075551</v>
      </c>
      <c r="C18049" s="1" t="s">
        <v>17607</v>
      </c>
      <c r="D18049" s="3">
        <v>278</v>
      </c>
      <c r="E18049" s="1" t="s">
        <v>5642</v>
      </c>
      <c r="F18049" s="1" t="s">
        <v>564</v>
      </c>
      <c r="G18049" s="8">
        <v>13600</v>
      </c>
      <c r="H18049" s="10">
        <v>13600</v>
      </c>
      <c r="I18049" s="10">
        <v>0</v>
      </c>
      <c r="J18049" s="14">
        <f>I18049/H18049</f>
        <v>0</v>
      </c>
      <c r="K18049" s="3"/>
      <c r="L18049" s="3" t="s">
        <v>1415</v>
      </c>
      <c r="M18049" s="3" t="s">
        <v>84</v>
      </c>
    </row>
    <row r="18050" spans="1:13" x14ac:dyDescent="0.25">
      <c r="A18050" s="1" t="s">
        <v>9</v>
      </c>
      <c r="B18050" s="2">
        <v>4050069859</v>
      </c>
      <c r="C18050" s="1" t="s">
        <v>17606</v>
      </c>
      <c r="D18050" s="3">
        <v>278</v>
      </c>
      <c r="E18050" s="1" t="s">
        <v>5642</v>
      </c>
      <c r="F18050" s="1" t="s">
        <v>564</v>
      </c>
      <c r="G18050" s="8">
        <v>13600</v>
      </c>
      <c r="H18050" s="10">
        <v>13840</v>
      </c>
      <c r="I18050" s="10">
        <v>240</v>
      </c>
      <c r="J18050" s="14">
        <f>I18050/H18050</f>
        <v>1.7341040462427744E-2</v>
      </c>
      <c r="K18050" s="3"/>
      <c r="L18050" s="3"/>
      <c r="M18050" s="3" t="s">
        <v>84</v>
      </c>
    </row>
    <row r="18051" spans="1:13" x14ac:dyDescent="0.25">
      <c r="A18051" s="1" t="s">
        <v>9</v>
      </c>
      <c r="B18051" s="2">
        <v>4050235790</v>
      </c>
      <c r="C18051" s="1" t="s">
        <v>17608</v>
      </c>
      <c r="D18051" s="3">
        <v>278</v>
      </c>
      <c r="E18051" s="1" t="s">
        <v>5642</v>
      </c>
      <c r="F18051" s="1" t="s">
        <v>564</v>
      </c>
      <c r="G18051" s="8">
        <v>13600</v>
      </c>
      <c r="H18051" s="10">
        <v>13840</v>
      </c>
      <c r="I18051" s="10">
        <v>240</v>
      </c>
      <c r="J18051" s="14">
        <f>I18051/H18051</f>
        <v>1.7341040462427744E-2</v>
      </c>
      <c r="K18051" s="3" t="s">
        <v>2353</v>
      </c>
      <c r="L18051" s="3"/>
      <c r="M18051" s="3" t="s">
        <v>84</v>
      </c>
    </row>
    <row r="18052" spans="1:13" x14ac:dyDescent="0.25">
      <c r="A18052" s="1" t="s">
        <v>9</v>
      </c>
      <c r="B18052" s="2">
        <v>4050237139</v>
      </c>
      <c r="C18052" s="1" t="s">
        <v>17609</v>
      </c>
      <c r="D18052" s="3">
        <v>278</v>
      </c>
      <c r="E18052" s="1" t="s">
        <v>5642</v>
      </c>
      <c r="F18052" s="1" t="s">
        <v>564</v>
      </c>
      <c r="G18052" s="8">
        <v>13600</v>
      </c>
      <c r="H18052" s="10">
        <v>13840</v>
      </c>
      <c r="I18052" s="10">
        <v>240</v>
      </c>
      <c r="J18052" s="14">
        <f>I18052/H18052</f>
        <v>1.7341040462427744E-2</v>
      </c>
      <c r="K18052" s="3" t="s">
        <v>2147</v>
      </c>
      <c r="L18052" s="3"/>
      <c r="M18052" s="3" t="s">
        <v>84</v>
      </c>
    </row>
    <row r="18053" spans="1:13" x14ac:dyDescent="0.25">
      <c r="A18053" s="1" t="s">
        <v>9</v>
      </c>
      <c r="B18053" s="2">
        <v>4050985386</v>
      </c>
      <c r="C18053" s="1" t="s">
        <v>17610</v>
      </c>
      <c r="D18053" s="3">
        <v>278</v>
      </c>
      <c r="E18053" s="1" t="s">
        <v>5642</v>
      </c>
      <c r="F18053" s="1" t="s">
        <v>564</v>
      </c>
      <c r="G18053" s="8">
        <v>13600</v>
      </c>
      <c r="H18053" s="10">
        <v>13840</v>
      </c>
      <c r="I18053" s="10">
        <v>240</v>
      </c>
      <c r="J18053" s="14">
        <f>I18053/H18053</f>
        <v>1.7341040462427744E-2</v>
      </c>
      <c r="K18053" s="3"/>
      <c r="L18053" s="3"/>
      <c r="M18053" s="3" t="s">
        <v>84</v>
      </c>
    </row>
    <row r="18054" spans="1:13" x14ac:dyDescent="0.25">
      <c r="A18054" s="1" t="s">
        <v>9</v>
      </c>
      <c r="B18054" s="2">
        <v>4050041354</v>
      </c>
      <c r="C18054" s="1" t="s">
        <v>17611</v>
      </c>
      <c r="D18054" s="3">
        <v>278</v>
      </c>
      <c r="E18054" s="1" t="s">
        <v>5642</v>
      </c>
      <c r="F18054" s="1" t="s">
        <v>564</v>
      </c>
      <c r="G18054" s="8">
        <v>13610.2</v>
      </c>
      <c r="H18054" s="10">
        <v>13610.2</v>
      </c>
      <c r="I18054" s="10">
        <v>0</v>
      </c>
      <c r="J18054" s="14">
        <f>I18054/H18054</f>
        <v>0</v>
      </c>
      <c r="K18054" s="3" t="s">
        <v>2147</v>
      </c>
      <c r="L18054" s="3"/>
      <c r="M18054" s="3" t="s">
        <v>84</v>
      </c>
    </row>
    <row r="18055" spans="1:13" x14ac:dyDescent="0.25">
      <c r="A18055" s="1" t="s">
        <v>9</v>
      </c>
      <c r="B18055" s="2">
        <v>4050059849</v>
      </c>
      <c r="C18055" s="1" t="s">
        <v>17612</v>
      </c>
      <c r="D18055" s="3">
        <v>278</v>
      </c>
      <c r="E18055" s="1" t="s">
        <v>5642</v>
      </c>
      <c r="F18055" s="1" t="s">
        <v>564</v>
      </c>
      <c r="G18055" s="8">
        <v>13611.53</v>
      </c>
      <c r="H18055" s="10">
        <v>12110</v>
      </c>
      <c r="I18055" s="10">
        <v>-1501.5300000000007</v>
      </c>
      <c r="J18055" s="14">
        <f>I18055/H18055</f>
        <v>-0.12399091659785307</v>
      </c>
      <c r="K18055" s="3" t="s">
        <v>2147</v>
      </c>
      <c r="L18055" s="3"/>
      <c r="M18055" s="3" t="s">
        <v>84</v>
      </c>
    </row>
    <row r="18056" spans="1:13" x14ac:dyDescent="0.25">
      <c r="A18056" s="1" t="s">
        <v>9</v>
      </c>
      <c r="B18056" s="2">
        <v>4050229649</v>
      </c>
      <c r="C18056" s="1" t="s">
        <v>17613</v>
      </c>
      <c r="D18056" s="3">
        <v>278</v>
      </c>
      <c r="E18056" s="1" t="s">
        <v>5642</v>
      </c>
      <c r="F18056" s="1" t="s">
        <v>564</v>
      </c>
      <c r="G18056" s="8">
        <v>13613.6</v>
      </c>
      <c r="H18056" s="10">
        <v>13614</v>
      </c>
      <c r="I18056" s="10">
        <v>0.3999999999996362</v>
      </c>
      <c r="J18056" s="14">
        <f>I18056/H18056</f>
        <v>2.9381519024506847E-5</v>
      </c>
      <c r="K18056" s="3" t="s">
        <v>2147</v>
      </c>
      <c r="L18056" s="3"/>
      <c r="M18056" s="3" t="s">
        <v>84</v>
      </c>
    </row>
    <row r="18057" spans="1:13" x14ac:dyDescent="0.25">
      <c r="A18057" s="1" t="s">
        <v>9</v>
      </c>
      <c r="B18057" s="2">
        <v>4050254442</v>
      </c>
      <c r="C18057" s="1" t="s">
        <v>17614</v>
      </c>
      <c r="D18057" s="3">
        <v>278</v>
      </c>
      <c r="E18057" s="1" t="s">
        <v>5642</v>
      </c>
      <c r="F18057" s="1" t="s">
        <v>564</v>
      </c>
      <c r="G18057" s="8">
        <v>13637.4</v>
      </c>
      <c r="H18057" s="10">
        <v>13878.06</v>
      </c>
      <c r="I18057" s="10">
        <v>240.65999999999985</v>
      </c>
      <c r="J18057" s="14">
        <f>I18057/H18057</f>
        <v>1.7341040462427737E-2</v>
      </c>
      <c r="K18057" s="3"/>
      <c r="L18057" s="3" t="s">
        <v>2147</v>
      </c>
      <c r="M18057" s="3" t="s">
        <v>84</v>
      </c>
    </row>
    <row r="18058" spans="1:13" x14ac:dyDescent="0.25">
      <c r="A18058" s="1" t="s">
        <v>9</v>
      </c>
      <c r="B18058" s="2">
        <v>4050231931</v>
      </c>
      <c r="C18058" s="1" t="s">
        <v>17615</v>
      </c>
      <c r="D18058" s="3">
        <v>278</v>
      </c>
      <c r="E18058" s="1" t="s">
        <v>5642</v>
      </c>
      <c r="F18058" s="1" t="s">
        <v>564</v>
      </c>
      <c r="G18058" s="8">
        <v>13654.57</v>
      </c>
      <c r="H18058" s="10">
        <v>13654.57</v>
      </c>
      <c r="I18058" s="10">
        <v>0</v>
      </c>
      <c r="J18058" s="14">
        <f>I18058/H18058</f>
        <v>0</v>
      </c>
      <c r="K18058" s="3" t="s">
        <v>2147</v>
      </c>
      <c r="L18058" s="3"/>
      <c r="M18058" s="3" t="s">
        <v>84</v>
      </c>
    </row>
    <row r="18059" spans="1:13" x14ac:dyDescent="0.25">
      <c r="A18059" s="1" t="s">
        <v>9</v>
      </c>
      <c r="B18059" s="2">
        <v>4050238569</v>
      </c>
      <c r="C18059" s="1" t="s">
        <v>17616</v>
      </c>
      <c r="D18059" s="3">
        <v>278</v>
      </c>
      <c r="E18059" s="1" t="s">
        <v>5642</v>
      </c>
      <c r="F18059" s="1" t="s">
        <v>564</v>
      </c>
      <c r="G18059" s="8">
        <v>13655.25</v>
      </c>
      <c r="H18059" s="10">
        <v>13896.23</v>
      </c>
      <c r="I18059" s="10">
        <v>240.97999999999956</v>
      </c>
      <c r="J18059" s="14">
        <f>I18059/H18059</f>
        <v>1.7341394032770008E-2</v>
      </c>
      <c r="K18059" s="3" t="s">
        <v>907</v>
      </c>
      <c r="L18059" s="3"/>
      <c r="M18059" s="3" t="s">
        <v>84</v>
      </c>
    </row>
    <row r="18060" spans="1:13" x14ac:dyDescent="0.25">
      <c r="A18060" s="1" t="s">
        <v>9</v>
      </c>
      <c r="B18060" s="2">
        <v>4050081782</v>
      </c>
      <c r="C18060" s="1" t="s">
        <v>17617</v>
      </c>
      <c r="D18060" s="3">
        <v>278</v>
      </c>
      <c r="E18060" s="1" t="s">
        <v>5642</v>
      </c>
      <c r="F18060" s="1" t="s">
        <v>564</v>
      </c>
      <c r="G18060" s="8">
        <v>13678.2</v>
      </c>
      <c r="H18060" s="10">
        <v>13919.58</v>
      </c>
      <c r="I18060" s="10">
        <v>241.3799999999992</v>
      </c>
      <c r="J18060" s="14">
        <f>I18060/H18060</f>
        <v>1.7341040462427688E-2</v>
      </c>
      <c r="K18060" s="3" t="s">
        <v>5720</v>
      </c>
      <c r="L18060" s="3"/>
      <c r="M18060" s="3" t="s">
        <v>84</v>
      </c>
    </row>
    <row r="18061" spans="1:13" x14ac:dyDescent="0.25">
      <c r="A18061" s="1" t="s">
        <v>9</v>
      </c>
      <c r="B18061" s="2">
        <v>4050227350</v>
      </c>
      <c r="C18061" s="1" t="s">
        <v>17618</v>
      </c>
      <c r="D18061" s="3">
        <v>278</v>
      </c>
      <c r="E18061" s="1" t="s">
        <v>5642</v>
      </c>
      <c r="F18061" s="1" t="s">
        <v>564</v>
      </c>
      <c r="G18061" s="8">
        <v>13683.3</v>
      </c>
      <c r="H18061" s="10">
        <v>13683.3</v>
      </c>
      <c r="I18061" s="10">
        <v>0</v>
      </c>
      <c r="J18061" s="14">
        <f>I18061/H18061</f>
        <v>0</v>
      </c>
      <c r="K18061" s="3" t="s">
        <v>2147</v>
      </c>
      <c r="L18061" s="3"/>
      <c r="M18061" s="3" t="s">
        <v>84</v>
      </c>
    </row>
    <row r="18062" spans="1:13" x14ac:dyDescent="0.25">
      <c r="A18062" s="1" t="s">
        <v>9</v>
      </c>
      <c r="B18062" s="2">
        <v>4050062585</v>
      </c>
      <c r="C18062" s="1" t="s">
        <v>17620</v>
      </c>
      <c r="D18062" s="3">
        <v>278</v>
      </c>
      <c r="E18062" s="1" t="s">
        <v>5642</v>
      </c>
      <c r="F18062" s="1" t="s">
        <v>564</v>
      </c>
      <c r="G18062" s="8">
        <v>13719</v>
      </c>
      <c r="H18062" s="10">
        <v>13476.7</v>
      </c>
      <c r="I18062" s="10">
        <v>-242.29999999999927</v>
      </c>
      <c r="J18062" s="14">
        <f>I18062/H18062</f>
        <v>-1.7979178879102397E-2</v>
      </c>
      <c r="K18062" s="3" t="s">
        <v>1415</v>
      </c>
      <c r="L18062" s="3"/>
      <c r="M18062" s="3" t="s">
        <v>84</v>
      </c>
    </row>
    <row r="18063" spans="1:13" x14ac:dyDescent="0.25">
      <c r="A18063" s="1" t="s">
        <v>9</v>
      </c>
      <c r="B18063" s="2">
        <v>4050033997</v>
      </c>
      <c r="C18063" s="1" t="s">
        <v>17619</v>
      </c>
      <c r="D18063" s="3">
        <v>278</v>
      </c>
      <c r="E18063" s="1" t="s">
        <v>5642</v>
      </c>
      <c r="F18063" s="1" t="s">
        <v>564</v>
      </c>
      <c r="G18063" s="8">
        <v>13719</v>
      </c>
      <c r="H18063" s="10">
        <v>13719</v>
      </c>
      <c r="I18063" s="10">
        <v>0</v>
      </c>
      <c r="J18063" s="14">
        <f>I18063/H18063</f>
        <v>0</v>
      </c>
      <c r="K18063" s="3"/>
      <c r="L18063" s="3" t="s">
        <v>1415</v>
      </c>
      <c r="M18063" s="3" t="s">
        <v>84</v>
      </c>
    </row>
    <row r="18064" spans="1:13" x14ac:dyDescent="0.25">
      <c r="A18064" s="1" t="s">
        <v>9</v>
      </c>
      <c r="B18064" s="2">
        <v>4050043601</v>
      </c>
      <c r="C18064" s="1" t="s">
        <v>17621</v>
      </c>
      <c r="D18064" s="3">
        <v>278</v>
      </c>
      <c r="E18064" s="1" t="s">
        <v>5642</v>
      </c>
      <c r="F18064" s="1" t="s">
        <v>564</v>
      </c>
      <c r="G18064" s="8">
        <v>13767</v>
      </c>
      <c r="H18064" s="10">
        <v>13767</v>
      </c>
      <c r="I18064" s="10">
        <v>0</v>
      </c>
      <c r="J18064" s="14">
        <f>I18064/H18064</f>
        <v>0</v>
      </c>
      <c r="K18064" s="3" t="s">
        <v>2147</v>
      </c>
      <c r="L18064" s="3"/>
      <c r="M18064" s="3" t="s">
        <v>84</v>
      </c>
    </row>
    <row r="18065" spans="1:13" x14ac:dyDescent="0.25">
      <c r="A18065" s="1" t="s">
        <v>9</v>
      </c>
      <c r="B18065" s="2">
        <v>4050051339</v>
      </c>
      <c r="C18065" s="1" t="s">
        <v>17622</v>
      </c>
      <c r="D18065" s="3">
        <v>278</v>
      </c>
      <c r="E18065" s="1" t="s">
        <v>5642</v>
      </c>
      <c r="F18065" s="1" t="s">
        <v>564</v>
      </c>
      <c r="G18065" s="8">
        <v>13770</v>
      </c>
      <c r="H18065" s="10">
        <v>13770</v>
      </c>
      <c r="I18065" s="10">
        <v>0</v>
      </c>
      <c r="J18065" s="14">
        <f>I18065/H18065</f>
        <v>0</v>
      </c>
      <c r="K18065" s="3" t="s">
        <v>2147</v>
      </c>
      <c r="L18065" s="3"/>
      <c r="M18065" s="3" t="s">
        <v>84</v>
      </c>
    </row>
    <row r="18066" spans="1:13" x14ac:dyDescent="0.25">
      <c r="A18066" s="1" t="s">
        <v>9</v>
      </c>
      <c r="B18066" s="2">
        <v>4050597855</v>
      </c>
      <c r="C18066" s="1" t="s">
        <v>17623</v>
      </c>
      <c r="D18066" s="3">
        <v>278</v>
      </c>
      <c r="E18066" s="1" t="s">
        <v>5642</v>
      </c>
      <c r="F18066" s="1" t="s">
        <v>564</v>
      </c>
      <c r="G18066" s="8">
        <v>13770</v>
      </c>
      <c r="H18066" s="10">
        <v>13770</v>
      </c>
      <c r="I18066" s="10">
        <v>0</v>
      </c>
      <c r="J18066" s="14">
        <f>I18066/H18066</f>
        <v>0</v>
      </c>
      <c r="K18066" s="3" t="s">
        <v>2147</v>
      </c>
      <c r="L18066" s="3"/>
      <c r="M18066" s="3" t="s">
        <v>84</v>
      </c>
    </row>
    <row r="18067" spans="1:13" x14ac:dyDescent="0.25">
      <c r="A18067" s="1" t="s">
        <v>9</v>
      </c>
      <c r="B18067" s="2">
        <v>4050005743</v>
      </c>
      <c r="C18067" s="1" t="s">
        <v>17624</v>
      </c>
      <c r="D18067" s="3">
        <v>278</v>
      </c>
      <c r="E18067" s="1" t="s">
        <v>5642</v>
      </c>
      <c r="F18067" s="1" t="s">
        <v>564</v>
      </c>
      <c r="G18067" s="8">
        <v>13861.8</v>
      </c>
      <c r="H18067" s="10">
        <v>14106.42</v>
      </c>
      <c r="I18067" s="10">
        <v>244.6200000000008</v>
      </c>
      <c r="J18067" s="14">
        <f>I18067/H18067</f>
        <v>1.7341040462427803E-2</v>
      </c>
      <c r="K18067" s="3" t="s">
        <v>5720</v>
      </c>
      <c r="L18067" s="3"/>
      <c r="M18067" s="3" t="s">
        <v>84</v>
      </c>
    </row>
    <row r="18068" spans="1:13" x14ac:dyDescent="0.25">
      <c r="A18068" s="1" t="s">
        <v>9</v>
      </c>
      <c r="B18068" s="2">
        <v>4050215308</v>
      </c>
      <c r="C18068" s="1" t="s">
        <v>17625</v>
      </c>
      <c r="D18068" s="3">
        <v>278</v>
      </c>
      <c r="E18068" s="1" t="s">
        <v>5642</v>
      </c>
      <c r="F18068" s="1" t="s">
        <v>564</v>
      </c>
      <c r="G18068" s="8">
        <v>13878.8</v>
      </c>
      <c r="H18068" s="10">
        <v>14123.72</v>
      </c>
      <c r="I18068" s="10">
        <v>244.92000000000007</v>
      </c>
      <c r="J18068" s="14">
        <f>I18068/H18068</f>
        <v>1.7341040462427751E-2</v>
      </c>
      <c r="K18068" s="3"/>
      <c r="L18068" s="3"/>
      <c r="M18068" s="3" t="s">
        <v>84</v>
      </c>
    </row>
    <row r="18069" spans="1:13" x14ac:dyDescent="0.25">
      <c r="A18069" s="1" t="s">
        <v>9</v>
      </c>
      <c r="B18069" s="2">
        <v>4050227281</v>
      </c>
      <c r="C18069" s="1" t="s">
        <v>17626</v>
      </c>
      <c r="D18069" s="3">
        <v>278</v>
      </c>
      <c r="E18069" s="1" t="s">
        <v>5642</v>
      </c>
      <c r="F18069" s="1" t="s">
        <v>564</v>
      </c>
      <c r="G18069" s="8">
        <v>13878.8</v>
      </c>
      <c r="H18069" s="10">
        <v>14123.72</v>
      </c>
      <c r="I18069" s="10">
        <v>244.92000000000007</v>
      </c>
      <c r="J18069" s="14">
        <f>I18069/H18069</f>
        <v>1.7341040462427751E-2</v>
      </c>
      <c r="K18069" s="3"/>
      <c r="L18069" s="3"/>
      <c r="M18069" s="3" t="s">
        <v>84</v>
      </c>
    </row>
    <row r="18070" spans="1:13" x14ac:dyDescent="0.25">
      <c r="A18070" s="1" t="s">
        <v>9</v>
      </c>
      <c r="B18070" s="2">
        <v>4050227555</v>
      </c>
      <c r="C18070" s="1" t="s">
        <v>17627</v>
      </c>
      <c r="D18070" s="3">
        <v>278</v>
      </c>
      <c r="E18070" s="1" t="s">
        <v>5642</v>
      </c>
      <c r="F18070" s="1" t="s">
        <v>564</v>
      </c>
      <c r="G18070" s="8">
        <v>13878.8</v>
      </c>
      <c r="H18070" s="10">
        <v>14123.72</v>
      </c>
      <c r="I18070" s="10">
        <v>244.92000000000007</v>
      </c>
      <c r="J18070" s="14">
        <f>I18070/H18070</f>
        <v>1.7341040462427751E-2</v>
      </c>
      <c r="K18070" s="3"/>
      <c r="L18070" s="3"/>
      <c r="M18070" s="3" t="s">
        <v>84</v>
      </c>
    </row>
    <row r="18071" spans="1:13" x14ac:dyDescent="0.25">
      <c r="A18071" s="1" t="s">
        <v>9</v>
      </c>
      <c r="B18071" s="2">
        <v>4050228216</v>
      </c>
      <c r="C18071" s="1" t="s">
        <v>17628</v>
      </c>
      <c r="D18071" s="3">
        <v>278</v>
      </c>
      <c r="E18071" s="1" t="s">
        <v>5642</v>
      </c>
      <c r="F18071" s="1" t="s">
        <v>564</v>
      </c>
      <c r="G18071" s="8">
        <v>13878.8</v>
      </c>
      <c r="H18071" s="10">
        <v>14123.72</v>
      </c>
      <c r="I18071" s="10">
        <v>244.92000000000007</v>
      </c>
      <c r="J18071" s="14">
        <f>I18071/H18071</f>
        <v>1.7341040462427751E-2</v>
      </c>
      <c r="K18071" s="3"/>
      <c r="L18071" s="3"/>
      <c r="M18071" s="3" t="s">
        <v>84</v>
      </c>
    </row>
    <row r="18072" spans="1:13" x14ac:dyDescent="0.25">
      <c r="A18072" s="1" t="s">
        <v>9</v>
      </c>
      <c r="B18072" s="2">
        <v>4050228254</v>
      </c>
      <c r="C18072" s="1" t="s">
        <v>17629</v>
      </c>
      <c r="D18072" s="3">
        <v>278</v>
      </c>
      <c r="E18072" s="1" t="s">
        <v>5642</v>
      </c>
      <c r="F18072" s="1" t="s">
        <v>564</v>
      </c>
      <c r="G18072" s="8">
        <v>13878.8</v>
      </c>
      <c r="H18072" s="10">
        <v>14123.72</v>
      </c>
      <c r="I18072" s="10">
        <v>244.92000000000007</v>
      </c>
      <c r="J18072" s="14">
        <f>I18072/H18072</f>
        <v>1.7341040462427751E-2</v>
      </c>
      <c r="K18072" s="3"/>
      <c r="L18072" s="3"/>
      <c r="M18072" s="3" t="s">
        <v>84</v>
      </c>
    </row>
    <row r="18073" spans="1:13" x14ac:dyDescent="0.25">
      <c r="A18073" s="1" t="s">
        <v>9</v>
      </c>
      <c r="B18073" s="2">
        <v>4050229979</v>
      </c>
      <c r="C18073" s="1" t="s">
        <v>17630</v>
      </c>
      <c r="D18073" s="3">
        <v>278</v>
      </c>
      <c r="E18073" s="1" t="s">
        <v>5642</v>
      </c>
      <c r="F18073" s="1" t="s">
        <v>564</v>
      </c>
      <c r="G18073" s="8">
        <v>13878.8</v>
      </c>
      <c r="H18073" s="10">
        <v>14123.72</v>
      </c>
      <c r="I18073" s="10">
        <v>244.92000000000007</v>
      </c>
      <c r="J18073" s="14">
        <f>I18073/H18073</f>
        <v>1.7341040462427751E-2</v>
      </c>
      <c r="K18073" s="3"/>
      <c r="L18073" s="3"/>
      <c r="M18073" s="3" t="s">
        <v>84</v>
      </c>
    </row>
    <row r="18074" spans="1:13" x14ac:dyDescent="0.25">
      <c r="A18074" s="1" t="s">
        <v>9</v>
      </c>
      <c r="B18074" s="2">
        <v>4050230469</v>
      </c>
      <c r="C18074" s="1" t="s">
        <v>17631</v>
      </c>
      <c r="D18074" s="3">
        <v>278</v>
      </c>
      <c r="E18074" s="1" t="s">
        <v>5642</v>
      </c>
      <c r="F18074" s="1" t="s">
        <v>564</v>
      </c>
      <c r="G18074" s="8">
        <v>13878.8</v>
      </c>
      <c r="H18074" s="10">
        <v>14123.72</v>
      </c>
      <c r="I18074" s="10">
        <v>244.92000000000007</v>
      </c>
      <c r="J18074" s="14">
        <f>I18074/H18074</f>
        <v>1.7341040462427751E-2</v>
      </c>
      <c r="K18074" s="3"/>
      <c r="L18074" s="3"/>
      <c r="M18074" s="3" t="s">
        <v>84</v>
      </c>
    </row>
    <row r="18075" spans="1:13" x14ac:dyDescent="0.25">
      <c r="A18075" s="1" t="s">
        <v>9</v>
      </c>
      <c r="B18075" s="2">
        <v>4050230800</v>
      </c>
      <c r="C18075" s="1" t="s">
        <v>17632</v>
      </c>
      <c r="D18075" s="3">
        <v>278</v>
      </c>
      <c r="E18075" s="1" t="s">
        <v>5642</v>
      </c>
      <c r="F18075" s="1" t="s">
        <v>564</v>
      </c>
      <c r="G18075" s="8">
        <v>13878.8</v>
      </c>
      <c r="H18075" s="10">
        <v>14123.72</v>
      </c>
      <c r="I18075" s="10">
        <v>244.92000000000007</v>
      </c>
      <c r="J18075" s="14">
        <f>I18075/H18075</f>
        <v>1.7341040462427751E-2</v>
      </c>
      <c r="K18075" s="3"/>
      <c r="L18075" s="3"/>
      <c r="M18075" s="3" t="s">
        <v>84</v>
      </c>
    </row>
    <row r="18076" spans="1:13" x14ac:dyDescent="0.25">
      <c r="A18076" s="1" t="s">
        <v>9</v>
      </c>
      <c r="B18076" s="2">
        <v>4050232017</v>
      </c>
      <c r="C18076" s="1" t="s">
        <v>17633</v>
      </c>
      <c r="D18076" s="3">
        <v>278</v>
      </c>
      <c r="E18076" s="1" t="s">
        <v>5642</v>
      </c>
      <c r="F18076" s="1" t="s">
        <v>564</v>
      </c>
      <c r="G18076" s="8">
        <v>13878.8</v>
      </c>
      <c r="H18076" s="10">
        <v>14123.72</v>
      </c>
      <c r="I18076" s="10">
        <v>244.92000000000007</v>
      </c>
      <c r="J18076" s="14">
        <f>I18076/H18076</f>
        <v>1.7341040462427751E-2</v>
      </c>
      <c r="K18076" s="3"/>
      <c r="L18076" s="3"/>
      <c r="M18076" s="3" t="s">
        <v>84</v>
      </c>
    </row>
    <row r="18077" spans="1:13" x14ac:dyDescent="0.25">
      <c r="A18077" s="1" t="s">
        <v>9</v>
      </c>
      <c r="B18077" s="2">
        <v>4050235102</v>
      </c>
      <c r="C18077" s="1" t="s">
        <v>17636</v>
      </c>
      <c r="D18077" s="3">
        <v>278</v>
      </c>
      <c r="E18077" s="1" t="s">
        <v>5642</v>
      </c>
      <c r="F18077" s="1" t="s">
        <v>564</v>
      </c>
      <c r="G18077" s="8">
        <v>13906.68</v>
      </c>
      <c r="H18077" s="10">
        <v>8678.68</v>
      </c>
      <c r="I18077" s="10">
        <v>-5228</v>
      </c>
      <c r="J18077" s="14">
        <f>I18077/H18077</f>
        <v>-0.60239575603663231</v>
      </c>
      <c r="K18077" s="3" t="s">
        <v>2147</v>
      </c>
      <c r="L18077" s="3"/>
      <c r="M18077" s="3" t="s">
        <v>84</v>
      </c>
    </row>
    <row r="18078" spans="1:13" x14ac:dyDescent="0.25">
      <c r="A18078" s="1" t="s">
        <v>9</v>
      </c>
      <c r="B18078" s="2">
        <v>4050251061</v>
      </c>
      <c r="C18078" s="1" t="s">
        <v>17637</v>
      </c>
      <c r="D18078" s="3">
        <v>278</v>
      </c>
      <c r="E18078" s="1" t="s">
        <v>5642</v>
      </c>
      <c r="F18078" s="1" t="s">
        <v>564</v>
      </c>
      <c r="G18078" s="8">
        <v>13906.68</v>
      </c>
      <c r="H18078" s="10">
        <v>8678.68</v>
      </c>
      <c r="I18078" s="10">
        <v>-5228</v>
      </c>
      <c r="J18078" s="14">
        <f>I18078/H18078</f>
        <v>-0.60239575603663231</v>
      </c>
      <c r="K18078" s="3"/>
      <c r="L18078" s="3" t="s">
        <v>907</v>
      </c>
      <c r="M18078" s="3" t="s">
        <v>84</v>
      </c>
    </row>
    <row r="18079" spans="1:13" x14ac:dyDescent="0.25">
      <c r="A18079" s="1" t="s">
        <v>9</v>
      </c>
      <c r="B18079" s="2">
        <v>4050048201</v>
      </c>
      <c r="C18079" s="1" t="s">
        <v>17634</v>
      </c>
      <c r="D18079" s="3">
        <v>278</v>
      </c>
      <c r="E18079" s="1" t="s">
        <v>5642</v>
      </c>
      <c r="F18079" s="1" t="s">
        <v>564</v>
      </c>
      <c r="G18079" s="8">
        <v>13906.68</v>
      </c>
      <c r="H18079" s="10">
        <v>9537.14</v>
      </c>
      <c r="I18079" s="10">
        <v>-4369.5400000000009</v>
      </c>
      <c r="J18079" s="14">
        <f>I18079/H18079</f>
        <v>-0.45816041287010584</v>
      </c>
      <c r="K18079" s="3" t="s">
        <v>907</v>
      </c>
      <c r="L18079" s="3"/>
      <c r="M18079" s="3" t="s">
        <v>84</v>
      </c>
    </row>
    <row r="18080" spans="1:13" x14ac:dyDescent="0.25">
      <c r="A18080" s="1" t="s">
        <v>9</v>
      </c>
      <c r="B18080" s="2">
        <v>4050059302</v>
      </c>
      <c r="C18080" s="1" t="s">
        <v>17635</v>
      </c>
      <c r="D18080" s="3">
        <v>278</v>
      </c>
      <c r="E18080" s="1" t="s">
        <v>5642</v>
      </c>
      <c r="F18080" s="1" t="s">
        <v>564</v>
      </c>
      <c r="G18080" s="8">
        <v>13906.68</v>
      </c>
      <c r="H18080" s="10">
        <v>9537.14</v>
      </c>
      <c r="I18080" s="10">
        <v>-4369.5400000000009</v>
      </c>
      <c r="J18080" s="14">
        <f>I18080/H18080</f>
        <v>-0.45816041287010584</v>
      </c>
      <c r="K18080" s="3" t="s">
        <v>907</v>
      </c>
      <c r="L18080" s="3"/>
      <c r="M18080" s="3" t="s">
        <v>84</v>
      </c>
    </row>
    <row r="18081" spans="1:13" x14ac:dyDescent="0.25">
      <c r="A18081" s="1" t="s">
        <v>9</v>
      </c>
      <c r="B18081" s="2">
        <v>4050232901</v>
      </c>
      <c r="C18081" s="1" t="s">
        <v>17638</v>
      </c>
      <c r="D18081" s="3">
        <v>278</v>
      </c>
      <c r="E18081" s="1" t="s">
        <v>5642</v>
      </c>
      <c r="F18081" s="1" t="s">
        <v>564</v>
      </c>
      <c r="G18081" s="8">
        <v>13912.8</v>
      </c>
      <c r="H18081" s="10">
        <v>13912.8</v>
      </c>
      <c r="I18081" s="10">
        <v>0</v>
      </c>
      <c r="J18081" s="14">
        <f>I18081/H18081</f>
        <v>0</v>
      </c>
      <c r="K18081" s="3" t="s">
        <v>907</v>
      </c>
      <c r="L18081" s="3"/>
      <c r="M18081" s="3" t="s">
        <v>84</v>
      </c>
    </row>
    <row r="18082" spans="1:13" x14ac:dyDescent="0.25">
      <c r="A18082" s="1" t="s">
        <v>9</v>
      </c>
      <c r="B18082" s="2">
        <v>4140228139</v>
      </c>
      <c r="C18082" s="1" t="s">
        <v>17639</v>
      </c>
      <c r="D18082" s="3">
        <v>278</v>
      </c>
      <c r="E18082" s="1" t="s">
        <v>5642</v>
      </c>
      <c r="F18082" s="1" t="s">
        <v>564</v>
      </c>
      <c r="G18082" s="8">
        <v>13916.2</v>
      </c>
      <c r="H18082" s="10">
        <v>6.29</v>
      </c>
      <c r="I18082" s="10">
        <v>-13909.91</v>
      </c>
      <c r="J18082" s="14">
        <f>I18082/H18082</f>
        <v>-2211.4324324324325</v>
      </c>
      <c r="K18082" s="3"/>
      <c r="L18082" s="3" t="s">
        <v>5663</v>
      </c>
      <c r="M18082" s="3" t="s">
        <v>5663</v>
      </c>
    </row>
    <row r="18083" spans="1:13" x14ac:dyDescent="0.25">
      <c r="A18083" s="1" t="s">
        <v>9</v>
      </c>
      <c r="B18083" s="2">
        <v>4050698578</v>
      </c>
      <c r="C18083" s="1" t="s">
        <v>17640</v>
      </c>
      <c r="D18083" s="3">
        <v>278</v>
      </c>
      <c r="E18083" s="1" t="s">
        <v>5642</v>
      </c>
      <c r="F18083" s="1" t="s">
        <v>564</v>
      </c>
      <c r="G18083" s="8">
        <v>13923</v>
      </c>
      <c r="H18083" s="10">
        <v>13923</v>
      </c>
      <c r="I18083" s="10">
        <v>0</v>
      </c>
      <c r="J18083" s="14">
        <f>I18083/H18083</f>
        <v>0</v>
      </c>
      <c r="K18083" s="3" t="s">
        <v>2147</v>
      </c>
      <c r="L18083" s="3"/>
      <c r="M18083" s="3" t="s">
        <v>84</v>
      </c>
    </row>
    <row r="18084" spans="1:13" x14ac:dyDescent="0.25">
      <c r="A18084" s="1" t="s">
        <v>9</v>
      </c>
      <c r="B18084" s="2">
        <v>4050039873</v>
      </c>
      <c r="C18084" s="1" t="s">
        <v>17641</v>
      </c>
      <c r="D18084" s="3">
        <v>278</v>
      </c>
      <c r="E18084" s="1" t="s">
        <v>5642</v>
      </c>
      <c r="F18084" s="1" t="s">
        <v>564</v>
      </c>
      <c r="G18084" s="8">
        <v>13940</v>
      </c>
      <c r="H18084" s="10">
        <v>13940</v>
      </c>
      <c r="I18084" s="10">
        <v>0</v>
      </c>
      <c r="J18084" s="14">
        <f>I18084/H18084</f>
        <v>0</v>
      </c>
      <c r="K18084" s="3" t="s">
        <v>1415</v>
      </c>
      <c r="L18084" s="3"/>
      <c r="M18084" s="3" t="s">
        <v>84</v>
      </c>
    </row>
    <row r="18085" spans="1:13" x14ac:dyDescent="0.25">
      <c r="A18085" s="1" t="s">
        <v>9</v>
      </c>
      <c r="B18085" s="2">
        <v>4050049889</v>
      </c>
      <c r="C18085" s="1" t="s">
        <v>17642</v>
      </c>
      <c r="D18085" s="3">
        <v>278</v>
      </c>
      <c r="E18085" s="1" t="s">
        <v>5642</v>
      </c>
      <c r="F18085" s="1" t="s">
        <v>564</v>
      </c>
      <c r="G18085" s="8">
        <v>13940</v>
      </c>
      <c r="H18085" s="10">
        <v>13940</v>
      </c>
      <c r="I18085" s="10">
        <v>0</v>
      </c>
      <c r="J18085" s="14">
        <f>I18085/H18085</f>
        <v>0</v>
      </c>
      <c r="K18085" s="3" t="s">
        <v>1415</v>
      </c>
      <c r="L18085" s="3"/>
      <c r="M18085" s="3" t="s">
        <v>84</v>
      </c>
    </row>
    <row r="18086" spans="1:13" x14ac:dyDescent="0.25">
      <c r="A18086" s="1" t="s">
        <v>9</v>
      </c>
      <c r="B18086" s="2">
        <v>4050052225</v>
      </c>
      <c r="C18086" s="1" t="s">
        <v>17643</v>
      </c>
      <c r="D18086" s="3">
        <v>278</v>
      </c>
      <c r="E18086" s="1" t="s">
        <v>5642</v>
      </c>
      <c r="F18086" s="1" t="s">
        <v>564</v>
      </c>
      <c r="G18086" s="8">
        <v>13940</v>
      </c>
      <c r="H18086" s="10">
        <v>13940</v>
      </c>
      <c r="I18086" s="10">
        <v>0</v>
      </c>
      <c r="J18086" s="14">
        <f>I18086/H18086</f>
        <v>0</v>
      </c>
      <c r="K18086" s="3"/>
      <c r="L18086" s="3"/>
      <c r="M18086" s="3" t="s">
        <v>84</v>
      </c>
    </row>
    <row r="18087" spans="1:13" x14ac:dyDescent="0.25">
      <c r="A18087" s="1" t="s">
        <v>9</v>
      </c>
      <c r="B18087" s="2">
        <v>4050058996</v>
      </c>
      <c r="C18087" s="1" t="s">
        <v>17644</v>
      </c>
      <c r="D18087" s="3">
        <v>278</v>
      </c>
      <c r="E18087" s="1" t="s">
        <v>5642</v>
      </c>
      <c r="F18087" s="1" t="s">
        <v>564</v>
      </c>
      <c r="G18087" s="8">
        <v>13940</v>
      </c>
      <c r="H18087" s="10">
        <v>13940</v>
      </c>
      <c r="I18087" s="10">
        <v>0</v>
      </c>
      <c r="J18087" s="14">
        <f>I18087/H18087</f>
        <v>0</v>
      </c>
      <c r="K18087" s="3" t="s">
        <v>1415</v>
      </c>
      <c r="L18087" s="3"/>
      <c r="M18087" s="3" t="s">
        <v>84</v>
      </c>
    </row>
    <row r="18088" spans="1:13" x14ac:dyDescent="0.25">
      <c r="A18088" s="1" t="s">
        <v>9</v>
      </c>
      <c r="B18088" s="2">
        <v>4050098329</v>
      </c>
      <c r="C18088" s="1" t="s">
        <v>17645</v>
      </c>
      <c r="D18088" s="3">
        <v>278</v>
      </c>
      <c r="E18088" s="1" t="s">
        <v>5642</v>
      </c>
      <c r="F18088" s="1" t="s">
        <v>564</v>
      </c>
      <c r="G18088" s="8">
        <v>13940</v>
      </c>
      <c r="H18088" s="10">
        <v>13940</v>
      </c>
      <c r="I18088" s="10">
        <v>0</v>
      </c>
      <c r="J18088" s="14">
        <f>I18088/H18088</f>
        <v>0</v>
      </c>
      <c r="K18088" s="3" t="s">
        <v>11627</v>
      </c>
      <c r="L18088" s="3"/>
      <c r="M18088" s="3" t="s">
        <v>84</v>
      </c>
    </row>
    <row r="18089" spans="1:13" x14ac:dyDescent="0.25">
      <c r="A18089" s="1" t="s">
        <v>9</v>
      </c>
      <c r="B18089" s="2">
        <v>4050066995</v>
      </c>
      <c r="C18089" s="1" t="s">
        <v>17650</v>
      </c>
      <c r="D18089" s="3">
        <v>278</v>
      </c>
      <c r="E18089" s="1" t="s">
        <v>5642</v>
      </c>
      <c r="F18089" s="1" t="s">
        <v>564</v>
      </c>
      <c r="G18089" s="8">
        <v>13991</v>
      </c>
      <c r="H18089" s="10">
        <v>10034</v>
      </c>
      <c r="I18089" s="10">
        <v>-3957</v>
      </c>
      <c r="J18089" s="14">
        <f>I18089/H18089</f>
        <v>-0.39435917879210686</v>
      </c>
      <c r="K18089" s="3"/>
      <c r="L18089" s="3"/>
      <c r="M18089" s="3" t="s">
        <v>84</v>
      </c>
    </row>
    <row r="18090" spans="1:13" x14ac:dyDescent="0.25">
      <c r="A18090" s="1" t="s">
        <v>9</v>
      </c>
      <c r="B18090" s="2">
        <v>4050047636</v>
      </c>
      <c r="C18090" s="1" t="s">
        <v>17646</v>
      </c>
      <c r="D18090" s="3">
        <v>278</v>
      </c>
      <c r="E18090" s="1" t="s">
        <v>5642</v>
      </c>
      <c r="F18090" s="1" t="s">
        <v>564</v>
      </c>
      <c r="G18090" s="8">
        <v>13991</v>
      </c>
      <c r="H18090" s="10">
        <v>13991</v>
      </c>
      <c r="I18090" s="10">
        <v>0</v>
      </c>
      <c r="J18090" s="14">
        <f>I18090/H18090</f>
        <v>0</v>
      </c>
      <c r="K18090" s="3"/>
      <c r="L18090" s="3"/>
      <c r="M18090" s="3" t="s">
        <v>84</v>
      </c>
    </row>
    <row r="18091" spans="1:13" x14ac:dyDescent="0.25">
      <c r="A18091" s="1" t="s">
        <v>9</v>
      </c>
      <c r="B18091" s="2">
        <v>4050059860</v>
      </c>
      <c r="C18091" s="1" t="s">
        <v>17648</v>
      </c>
      <c r="D18091" s="3">
        <v>278</v>
      </c>
      <c r="E18091" s="1" t="s">
        <v>5642</v>
      </c>
      <c r="F18091" s="1" t="s">
        <v>564</v>
      </c>
      <c r="G18091" s="8">
        <v>13991</v>
      </c>
      <c r="H18091" s="10">
        <v>13991</v>
      </c>
      <c r="I18091" s="10">
        <v>0</v>
      </c>
      <c r="J18091" s="14">
        <f>I18091/H18091</f>
        <v>0</v>
      </c>
      <c r="K18091" s="3"/>
      <c r="L18091" s="3"/>
      <c r="M18091" s="3" t="s">
        <v>84</v>
      </c>
    </row>
    <row r="18092" spans="1:13" x14ac:dyDescent="0.25">
      <c r="A18092" s="1" t="s">
        <v>9</v>
      </c>
      <c r="B18092" s="2">
        <v>4050064499</v>
      </c>
      <c r="C18092" s="1" t="s">
        <v>17649</v>
      </c>
      <c r="D18092" s="3">
        <v>278</v>
      </c>
      <c r="E18092" s="1" t="s">
        <v>5642</v>
      </c>
      <c r="F18092" s="1" t="s">
        <v>564</v>
      </c>
      <c r="G18092" s="8">
        <v>13991</v>
      </c>
      <c r="H18092" s="10">
        <v>13991</v>
      </c>
      <c r="I18092" s="10">
        <v>0</v>
      </c>
      <c r="J18092" s="14">
        <f>I18092/H18092</f>
        <v>0</v>
      </c>
      <c r="K18092" s="3" t="s">
        <v>2147</v>
      </c>
      <c r="L18092" s="3"/>
      <c r="M18092" s="3" t="s">
        <v>84</v>
      </c>
    </row>
    <row r="18093" spans="1:13" x14ac:dyDescent="0.25">
      <c r="A18093" s="1" t="s">
        <v>9</v>
      </c>
      <c r="B18093" s="2">
        <v>4050052321</v>
      </c>
      <c r="C18093" s="1" t="s">
        <v>17647</v>
      </c>
      <c r="D18093" s="3">
        <v>278</v>
      </c>
      <c r="E18093" s="1" t="s">
        <v>5642</v>
      </c>
      <c r="F18093" s="1" t="s">
        <v>564</v>
      </c>
      <c r="G18093" s="8">
        <v>13991</v>
      </c>
      <c r="H18093" s="10">
        <v>14237.9</v>
      </c>
      <c r="I18093" s="10">
        <v>246.89999999999964</v>
      </c>
      <c r="J18093" s="14">
        <f>I18093/H18093</f>
        <v>1.734104046242772E-2</v>
      </c>
      <c r="K18093" s="3"/>
      <c r="L18093" s="3"/>
      <c r="M18093" s="3" t="s">
        <v>84</v>
      </c>
    </row>
    <row r="18094" spans="1:13" x14ac:dyDescent="0.25">
      <c r="A18094" s="1" t="s">
        <v>9</v>
      </c>
      <c r="B18094" s="2">
        <v>4050228888</v>
      </c>
      <c r="C18094" s="1" t="s">
        <v>17651</v>
      </c>
      <c r="D18094" s="3">
        <v>278</v>
      </c>
      <c r="E18094" s="1" t="s">
        <v>5642</v>
      </c>
      <c r="F18094" s="1" t="s">
        <v>564</v>
      </c>
      <c r="G18094" s="8">
        <v>13991</v>
      </c>
      <c r="H18094" s="10">
        <v>14237.9</v>
      </c>
      <c r="I18094" s="10">
        <v>246.89999999999964</v>
      </c>
      <c r="J18094" s="14">
        <f>I18094/H18094</f>
        <v>1.734104046242772E-2</v>
      </c>
      <c r="K18094" s="3"/>
      <c r="L18094" s="3"/>
      <c r="M18094" s="3" t="s">
        <v>84</v>
      </c>
    </row>
    <row r="18095" spans="1:13" x14ac:dyDescent="0.25">
      <c r="A18095" s="1" t="s">
        <v>9</v>
      </c>
      <c r="B18095" s="2">
        <v>4050051872</v>
      </c>
      <c r="C18095" s="1" t="s">
        <v>17652</v>
      </c>
      <c r="D18095" s="3">
        <v>278</v>
      </c>
      <c r="E18095" s="1" t="s">
        <v>5642</v>
      </c>
      <c r="F18095" s="1" t="s">
        <v>564</v>
      </c>
      <c r="G18095" s="8">
        <v>13994.4</v>
      </c>
      <c r="H18095" s="10">
        <v>7093</v>
      </c>
      <c r="I18095" s="10">
        <v>-6901.4</v>
      </c>
      <c r="J18095" s="14">
        <f>I18095/H18095</f>
        <v>-0.97298745241787676</v>
      </c>
      <c r="K18095" s="3" t="s">
        <v>2147</v>
      </c>
      <c r="L18095" s="3"/>
      <c r="M18095" s="3" t="s">
        <v>84</v>
      </c>
    </row>
    <row r="18096" spans="1:13" x14ac:dyDescent="0.25">
      <c r="A18096" s="1" t="s">
        <v>9</v>
      </c>
      <c r="B18096" s="2">
        <v>4050779862</v>
      </c>
      <c r="C18096" s="1" t="s">
        <v>17650</v>
      </c>
      <c r="D18096" s="3">
        <v>278</v>
      </c>
      <c r="E18096" s="1" t="s">
        <v>5642</v>
      </c>
      <c r="F18096" s="1" t="s">
        <v>564</v>
      </c>
      <c r="G18096" s="8">
        <v>14018.2</v>
      </c>
      <c r="H18096" s="10">
        <v>10034</v>
      </c>
      <c r="I18096" s="10">
        <v>-3984.2000000000007</v>
      </c>
      <c r="J18096" s="14">
        <f>I18096/H18096</f>
        <v>-0.39706996212876228</v>
      </c>
      <c r="K18096" s="3"/>
      <c r="L18096" s="3"/>
      <c r="M18096" s="3" t="s">
        <v>84</v>
      </c>
    </row>
    <row r="18097" spans="1:13" x14ac:dyDescent="0.25">
      <c r="A18097" s="1" t="s">
        <v>9</v>
      </c>
      <c r="B18097" s="2">
        <v>4050679873</v>
      </c>
      <c r="C18097" s="1" t="s">
        <v>17653</v>
      </c>
      <c r="D18097" s="3">
        <v>278</v>
      </c>
      <c r="E18097" s="1" t="s">
        <v>5642</v>
      </c>
      <c r="F18097" s="1" t="s">
        <v>564</v>
      </c>
      <c r="G18097" s="8">
        <v>14018.2</v>
      </c>
      <c r="H18097" s="10">
        <v>14018</v>
      </c>
      <c r="I18097" s="10">
        <v>-0.2000000000007276</v>
      </c>
      <c r="J18097" s="14">
        <f>I18097/H18097</f>
        <v>-1.4267370523664402E-5</v>
      </c>
      <c r="K18097" s="3"/>
      <c r="L18097" s="3"/>
      <c r="M18097" s="3" t="s">
        <v>84</v>
      </c>
    </row>
    <row r="18098" spans="1:13" x14ac:dyDescent="0.25">
      <c r="A18098" s="1" t="s">
        <v>9</v>
      </c>
      <c r="B18098" s="2">
        <v>4050679964</v>
      </c>
      <c r="C18098" s="1" t="s">
        <v>17654</v>
      </c>
      <c r="D18098" s="3">
        <v>278</v>
      </c>
      <c r="E18098" s="1" t="s">
        <v>5642</v>
      </c>
      <c r="F18098" s="1" t="s">
        <v>564</v>
      </c>
      <c r="G18098" s="8">
        <v>14018.2</v>
      </c>
      <c r="H18098" s="10">
        <v>14018</v>
      </c>
      <c r="I18098" s="10">
        <v>-0.2000000000007276</v>
      </c>
      <c r="J18098" s="14">
        <f>I18098/H18098</f>
        <v>-1.4267370523664402E-5</v>
      </c>
      <c r="K18098" s="3"/>
      <c r="L18098" s="3"/>
      <c r="M18098" s="3" t="s">
        <v>84</v>
      </c>
    </row>
    <row r="18099" spans="1:13" x14ac:dyDescent="0.25">
      <c r="A18099" s="1" t="s">
        <v>9</v>
      </c>
      <c r="B18099" s="2">
        <v>4050063336</v>
      </c>
      <c r="C18099" s="1" t="s">
        <v>17655</v>
      </c>
      <c r="D18099" s="3">
        <v>278</v>
      </c>
      <c r="E18099" s="1" t="s">
        <v>5642</v>
      </c>
      <c r="F18099" s="1" t="s">
        <v>564</v>
      </c>
      <c r="G18099" s="8">
        <v>14025</v>
      </c>
      <c r="H18099" s="10">
        <v>14025</v>
      </c>
      <c r="I18099" s="10">
        <v>0</v>
      </c>
      <c r="J18099" s="14">
        <f>I18099/H18099</f>
        <v>0</v>
      </c>
      <c r="K18099" s="3"/>
      <c r="L18099" s="3"/>
      <c r="M18099" s="3" t="s">
        <v>84</v>
      </c>
    </row>
    <row r="18100" spans="1:13" x14ac:dyDescent="0.25">
      <c r="A18100" s="1" t="s">
        <v>9</v>
      </c>
      <c r="B18100" s="2">
        <v>4050058358</v>
      </c>
      <c r="C18100" s="1" t="s">
        <v>17656</v>
      </c>
      <c r="D18100" s="3">
        <v>278</v>
      </c>
      <c r="E18100" s="1" t="s">
        <v>5642</v>
      </c>
      <c r="F18100" s="1" t="s">
        <v>564</v>
      </c>
      <c r="G18100" s="8">
        <v>14035.2</v>
      </c>
      <c r="H18100" s="10">
        <v>14035.2</v>
      </c>
      <c r="I18100" s="10">
        <v>0</v>
      </c>
      <c r="J18100" s="14">
        <f>I18100/H18100</f>
        <v>0</v>
      </c>
      <c r="K18100" s="3" t="s">
        <v>2147</v>
      </c>
      <c r="L18100" s="3"/>
      <c r="M18100" s="3" t="s">
        <v>84</v>
      </c>
    </row>
    <row r="18101" spans="1:13" x14ac:dyDescent="0.25">
      <c r="A18101" s="1" t="s">
        <v>9</v>
      </c>
      <c r="B18101" s="2">
        <v>4050051861</v>
      </c>
      <c r="C18101" s="1" t="s">
        <v>17657</v>
      </c>
      <c r="D18101" s="3">
        <v>278</v>
      </c>
      <c r="E18101" s="1" t="s">
        <v>5642</v>
      </c>
      <c r="F18101" s="1" t="s">
        <v>564</v>
      </c>
      <c r="G18101" s="8">
        <v>14129.58</v>
      </c>
      <c r="H18101" s="10">
        <v>14129.58</v>
      </c>
      <c r="I18101" s="10">
        <v>0</v>
      </c>
      <c r="J18101" s="14">
        <f>I18101/H18101</f>
        <v>0</v>
      </c>
      <c r="K18101" s="3" t="s">
        <v>2147</v>
      </c>
      <c r="L18101" s="3"/>
      <c r="M18101" s="3" t="s">
        <v>84</v>
      </c>
    </row>
    <row r="18102" spans="1:13" x14ac:dyDescent="0.25">
      <c r="A18102" s="1" t="s">
        <v>9</v>
      </c>
      <c r="B18102" s="2">
        <v>4050038004</v>
      </c>
      <c r="C18102" s="1" t="s">
        <v>17658</v>
      </c>
      <c r="D18102" s="3">
        <v>278</v>
      </c>
      <c r="E18102" s="1" t="s">
        <v>5642</v>
      </c>
      <c r="F18102" s="1" t="s">
        <v>564</v>
      </c>
      <c r="G18102" s="8">
        <v>14137.2</v>
      </c>
      <c r="H18102" s="10">
        <v>13851.73</v>
      </c>
      <c r="I18102" s="10">
        <v>-285.47000000000116</v>
      </c>
      <c r="J18102" s="14">
        <f>I18102/H18102</f>
        <v>-2.0608978084326015E-2</v>
      </c>
      <c r="K18102" s="3" t="s">
        <v>2147</v>
      </c>
      <c r="L18102" s="3"/>
      <c r="M18102" s="3" t="s">
        <v>84</v>
      </c>
    </row>
    <row r="18103" spans="1:13" x14ac:dyDescent="0.25">
      <c r="A18103" s="1" t="s">
        <v>9</v>
      </c>
      <c r="B18103" s="2">
        <v>4050039887</v>
      </c>
      <c r="C18103" s="1" t="s">
        <v>17659</v>
      </c>
      <c r="D18103" s="3">
        <v>278</v>
      </c>
      <c r="E18103" s="1" t="s">
        <v>5642</v>
      </c>
      <c r="F18103" s="1" t="s">
        <v>564</v>
      </c>
      <c r="G18103" s="8">
        <v>14195</v>
      </c>
      <c r="H18103" s="10">
        <v>14195</v>
      </c>
      <c r="I18103" s="10">
        <v>0</v>
      </c>
      <c r="J18103" s="14">
        <f>I18103/H18103</f>
        <v>0</v>
      </c>
      <c r="K18103" s="3" t="s">
        <v>1415</v>
      </c>
      <c r="L18103" s="3"/>
      <c r="M18103" s="3" t="s">
        <v>84</v>
      </c>
    </row>
    <row r="18104" spans="1:13" x14ac:dyDescent="0.25">
      <c r="A18104" s="1" t="s">
        <v>9</v>
      </c>
      <c r="B18104" s="2">
        <v>4050230938</v>
      </c>
      <c r="C18104" s="1" t="s">
        <v>17660</v>
      </c>
      <c r="D18104" s="3">
        <v>278</v>
      </c>
      <c r="E18104" s="1" t="s">
        <v>5642</v>
      </c>
      <c r="F18104" s="1" t="s">
        <v>564</v>
      </c>
      <c r="G18104" s="8">
        <v>14195</v>
      </c>
      <c r="H18104" s="10">
        <v>14195</v>
      </c>
      <c r="I18104" s="10">
        <v>0</v>
      </c>
      <c r="J18104" s="14">
        <f>I18104/H18104</f>
        <v>0</v>
      </c>
      <c r="K18104" s="3" t="s">
        <v>2147</v>
      </c>
      <c r="L18104" s="3"/>
      <c r="M18104" s="3" t="s">
        <v>84</v>
      </c>
    </row>
    <row r="18105" spans="1:13" x14ac:dyDescent="0.25">
      <c r="A18105" s="1" t="s">
        <v>9</v>
      </c>
      <c r="B18105" s="2">
        <v>4050234026</v>
      </c>
      <c r="C18105" s="1" t="s">
        <v>17661</v>
      </c>
      <c r="D18105" s="3">
        <v>278</v>
      </c>
      <c r="E18105" s="1" t="s">
        <v>5642</v>
      </c>
      <c r="F18105" s="1" t="s">
        <v>564</v>
      </c>
      <c r="G18105" s="8">
        <v>14195</v>
      </c>
      <c r="H18105" s="10">
        <v>14445.5</v>
      </c>
      <c r="I18105" s="10">
        <v>250.5</v>
      </c>
      <c r="J18105" s="14">
        <f>I18105/H18105</f>
        <v>1.7341040462427744E-2</v>
      </c>
      <c r="K18105" s="3" t="s">
        <v>2147</v>
      </c>
      <c r="L18105" s="3"/>
      <c r="M18105" s="3" t="s">
        <v>84</v>
      </c>
    </row>
    <row r="18106" spans="1:13" x14ac:dyDescent="0.25">
      <c r="A18106" s="1" t="s">
        <v>9</v>
      </c>
      <c r="B18106" s="2">
        <v>4050235371</v>
      </c>
      <c r="C18106" s="1" t="s">
        <v>17662</v>
      </c>
      <c r="D18106" s="3">
        <v>278</v>
      </c>
      <c r="E18106" s="1" t="s">
        <v>5642</v>
      </c>
      <c r="F18106" s="1" t="s">
        <v>564</v>
      </c>
      <c r="G18106" s="8">
        <v>14195</v>
      </c>
      <c r="H18106" s="10">
        <v>14445.5</v>
      </c>
      <c r="I18106" s="10">
        <v>250.5</v>
      </c>
      <c r="J18106" s="14">
        <f>I18106/H18106</f>
        <v>1.7341040462427744E-2</v>
      </c>
      <c r="K18106" s="3" t="s">
        <v>2147</v>
      </c>
      <c r="L18106" s="3"/>
      <c r="M18106" s="3" t="s">
        <v>84</v>
      </c>
    </row>
    <row r="18107" spans="1:13" x14ac:dyDescent="0.25">
      <c r="A18107" s="1" t="s">
        <v>9</v>
      </c>
      <c r="B18107" s="2">
        <v>4050236474</v>
      </c>
      <c r="C18107" s="1" t="s">
        <v>17663</v>
      </c>
      <c r="D18107" s="3">
        <v>278</v>
      </c>
      <c r="E18107" s="1" t="s">
        <v>5642</v>
      </c>
      <c r="F18107" s="1" t="s">
        <v>564</v>
      </c>
      <c r="G18107" s="8">
        <v>14195</v>
      </c>
      <c r="H18107" s="10">
        <v>14445.5</v>
      </c>
      <c r="I18107" s="10">
        <v>250.5</v>
      </c>
      <c r="J18107" s="14">
        <f>I18107/H18107</f>
        <v>1.7341040462427744E-2</v>
      </c>
      <c r="K18107" s="3" t="s">
        <v>2147</v>
      </c>
      <c r="L18107" s="3"/>
      <c r="M18107" s="3" t="s">
        <v>84</v>
      </c>
    </row>
    <row r="18108" spans="1:13" x14ac:dyDescent="0.25">
      <c r="A18108" s="1" t="s">
        <v>9</v>
      </c>
      <c r="B18108" s="2">
        <v>4050034006</v>
      </c>
      <c r="C18108" s="1" t="s">
        <v>17664</v>
      </c>
      <c r="D18108" s="3">
        <v>278</v>
      </c>
      <c r="E18108" s="1" t="s">
        <v>5642</v>
      </c>
      <c r="F18108" s="1" t="s">
        <v>564</v>
      </c>
      <c r="G18108" s="8">
        <v>14205.2</v>
      </c>
      <c r="H18108" s="10">
        <v>14205.2</v>
      </c>
      <c r="I18108" s="10">
        <v>0</v>
      </c>
      <c r="J18108" s="14">
        <f>I18108/H18108</f>
        <v>0</v>
      </c>
      <c r="K18108" s="3" t="s">
        <v>2147</v>
      </c>
      <c r="L18108" s="3"/>
      <c r="M18108" s="3" t="s">
        <v>84</v>
      </c>
    </row>
    <row r="18109" spans="1:13" x14ac:dyDescent="0.25">
      <c r="A18109" s="1" t="s">
        <v>9</v>
      </c>
      <c r="B18109" s="2">
        <v>4050043201</v>
      </c>
      <c r="C18109" s="1" t="s">
        <v>17665</v>
      </c>
      <c r="D18109" s="3">
        <v>278</v>
      </c>
      <c r="E18109" s="1" t="s">
        <v>5642</v>
      </c>
      <c r="F18109" s="1" t="s">
        <v>564</v>
      </c>
      <c r="G18109" s="8">
        <v>14212</v>
      </c>
      <c r="H18109" s="10">
        <v>14212</v>
      </c>
      <c r="I18109" s="10">
        <v>0</v>
      </c>
      <c r="J18109" s="14">
        <f>I18109/H18109</f>
        <v>0</v>
      </c>
      <c r="K18109" s="3" t="s">
        <v>5714</v>
      </c>
      <c r="L18109" s="3"/>
      <c r="M18109" s="3" t="s">
        <v>84</v>
      </c>
    </row>
    <row r="18110" spans="1:13" x14ac:dyDescent="0.25">
      <c r="A18110" s="1" t="s">
        <v>9</v>
      </c>
      <c r="B18110" s="2">
        <v>4050024512</v>
      </c>
      <c r="C18110" s="1" t="s">
        <v>17667</v>
      </c>
      <c r="D18110" s="3">
        <v>278</v>
      </c>
      <c r="E18110" s="1" t="s">
        <v>5642</v>
      </c>
      <c r="F18110" s="1" t="s">
        <v>564</v>
      </c>
      <c r="G18110" s="8">
        <v>14280</v>
      </c>
      <c r="H18110" s="10">
        <v>14280</v>
      </c>
      <c r="I18110" s="10">
        <v>0</v>
      </c>
      <c r="J18110" s="14">
        <f>I18110/H18110</f>
        <v>0</v>
      </c>
      <c r="K18110" s="3" t="s">
        <v>1415</v>
      </c>
      <c r="L18110" s="3"/>
      <c r="M18110" s="3" t="s">
        <v>84</v>
      </c>
    </row>
    <row r="18111" spans="1:13" x14ac:dyDescent="0.25">
      <c r="A18111" s="1" t="s">
        <v>9</v>
      </c>
      <c r="B18111" s="2">
        <v>4050243067</v>
      </c>
      <c r="C18111" s="1" t="s">
        <v>17670</v>
      </c>
      <c r="D18111" s="3">
        <v>278</v>
      </c>
      <c r="E18111" s="1" t="s">
        <v>5642</v>
      </c>
      <c r="F18111" s="1" t="s">
        <v>564</v>
      </c>
      <c r="G18111" s="8">
        <v>14280</v>
      </c>
      <c r="H18111" s="10">
        <v>14280</v>
      </c>
      <c r="I18111" s="10">
        <v>0</v>
      </c>
      <c r="J18111" s="14">
        <f>I18111/H18111</f>
        <v>0</v>
      </c>
      <c r="K18111" s="3"/>
      <c r="L18111" s="3"/>
      <c r="M18111" s="3" t="s">
        <v>84</v>
      </c>
    </row>
    <row r="18112" spans="1:13" x14ac:dyDescent="0.25">
      <c r="A18112" s="1" t="s">
        <v>9</v>
      </c>
      <c r="B18112" s="2">
        <v>4050000513</v>
      </c>
      <c r="C18112" s="1" t="s">
        <v>17666</v>
      </c>
      <c r="D18112" s="3">
        <v>278</v>
      </c>
      <c r="E18112" s="1" t="s">
        <v>5642</v>
      </c>
      <c r="F18112" s="1" t="s">
        <v>564</v>
      </c>
      <c r="G18112" s="8">
        <v>14280</v>
      </c>
      <c r="H18112" s="10">
        <v>14532</v>
      </c>
      <c r="I18112" s="10">
        <v>252</v>
      </c>
      <c r="J18112" s="14">
        <f>I18112/H18112</f>
        <v>1.7341040462427744E-2</v>
      </c>
      <c r="K18112" s="3" t="s">
        <v>5720</v>
      </c>
      <c r="L18112" s="3"/>
      <c r="M18112" s="3" t="s">
        <v>84</v>
      </c>
    </row>
    <row r="18113" spans="1:13" x14ac:dyDescent="0.25">
      <c r="A18113" s="1" t="s">
        <v>9</v>
      </c>
      <c r="B18113" s="2">
        <v>4050230575</v>
      </c>
      <c r="C18113" s="1" t="s">
        <v>17668</v>
      </c>
      <c r="D18113" s="3">
        <v>278</v>
      </c>
      <c r="E18113" s="1" t="s">
        <v>5642</v>
      </c>
      <c r="F18113" s="1" t="s">
        <v>564</v>
      </c>
      <c r="G18113" s="8">
        <v>14280</v>
      </c>
      <c r="H18113" s="10">
        <v>14532</v>
      </c>
      <c r="I18113" s="10">
        <v>252</v>
      </c>
      <c r="J18113" s="14">
        <f>I18113/H18113</f>
        <v>1.7341040462427744E-2</v>
      </c>
      <c r="K18113" s="3"/>
      <c r="L18113" s="3"/>
      <c r="M18113" s="3" t="s">
        <v>84</v>
      </c>
    </row>
    <row r="18114" spans="1:13" x14ac:dyDescent="0.25">
      <c r="A18114" s="1" t="s">
        <v>9</v>
      </c>
      <c r="B18114" s="2">
        <v>4050242745</v>
      </c>
      <c r="C18114" s="1" t="s">
        <v>17669</v>
      </c>
      <c r="D18114" s="3">
        <v>278</v>
      </c>
      <c r="E18114" s="1" t="s">
        <v>5642</v>
      </c>
      <c r="F18114" s="1" t="s">
        <v>564</v>
      </c>
      <c r="G18114" s="8">
        <v>14280</v>
      </c>
      <c r="H18114" s="10">
        <v>14532</v>
      </c>
      <c r="I18114" s="10">
        <v>252</v>
      </c>
      <c r="J18114" s="14">
        <f>I18114/H18114</f>
        <v>1.7341040462427744E-2</v>
      </c>
      <c r="K18114" s="3"/>
      <c r="L18114" s="3"/>
      <c r="M18114" s="3" t="s">
        <v>84</v>
      </c>
    </row>
    <row r="18115" spans="1:13" x14ac:dyDescent="0.25">
      <c r="A18115" s="1" t="s">
        <v>9</v>
      </c>
      <c r="B18115" s="2">
        <v>4050051885</v>
      </c>
      <c r="C18115" s="1" t="s">
        <v>17671</v>
      </c>
      <c r="D18115" s="3">
        <v>278</v>
      </c>
      <c r="E18115" s="1" t="s">
        <v>5642</v>
      </c>
      <c r="F18115" s="1" t="s">
        <v>564</v>
      </c>
      <c r="G18115" s="8">
        <v>14303.8</v>
      </c>
      <c r="H18115" s="10">
        <v>14303.8</v>
      </c>
      <c r="I18115" s="10">
        <v>0</v>
      </c>
      <c r="J18115" s="14">
        <f>I18115/H18115</f>
        <v>0</v>
      </c>
      <c r="K18115" s="3" t="s">
        <v>907</v>
      </c>
      <c r="L18115" s="3" t="s">
        <v>907</v>
      </c>
      <c r="M18115" s="3" t="s">
        <v>84</v>
      </c>
    </row>
    <row r="18116" spans="1:13" x14ac:dyDescent="0.25">
      <c r="A18116" s="1" t="s">
        <v>9</v>
      </c>
      <c r="B18116" s="2">
        <v>4050063895</v>
      </c>
      <c r="C18116" s="1" t="s">
        <v>17672</v>
      </c>
      <c r="D18116" s="3">
        <v>278</v>
      </c>
      <c r="E18116" s="1" t="s">
        <v>5642</v>
      </c>
      <c r="F18116" s="1" t="s">
        <v>564</v>
      </c>
      <c r="G18116" s="8">
        <v>14347.01</v>
      </c>
      <c r="H18116" s="10">
        <v>8996</v>
      </c>
      <c r="I18116" s="10">
        <v>-5351.01</v>
      </c>
      <c r="J18116" s="14">
        <f>I18116/H18116</f>
        <v>-0.59482103156958654</v>
      </c>
      <c r="K18116" s="3" t="s">
        <v>2147</v>
      </c>
      <c r="L18116" s="3"/>
      <c r="M18116" s="3" t="s">
        <v>84</v>
      </c>
    </row>
    <row r="18117" spans="1:13" x14ac:dyDescent="0.25">
      <c r="A18117" s="1" t="s">
        <v>9</v>
      </c>
      <c r="B18117" s="2">
        <v>4050050876</v>
      </c>
      <c r="C18117" s="1" t="s">
        <v>17673</v>
      </c>
      <c r="D18117" s="3">
        <v>278</v>
      </c>
      <c r="E18117" s="1" t="s">
        <v>5642</v>
      </c>
      <c r="F18117" s="1" t="s">
        <v>564</v>
      </c>
      <c r="G18117" s="8">
        <v>14348</v>
      </c>
      <c r="H18117" s="10">
        <v>14348</v>
      </c>
      <c r="I18117" s="10">
        <v>0</v>
      </c>
      <c r="J18117" s="14">
        <f>I18117/H18117</f>
        <v>0</v>
      </c>
      <c r="K18117" s="3" t="s">
        <v>2147</v>
      </c>
      <c r="L18117" s="3"/>
      <c r="M18117" s="3" t="s">
        <v>84</v>
      </c>
    </row>
    <row r="18118" spans="1:13" x14ac:dyDescent="0.25">
      <c r="A18118" s="1" t="s">
        <v>9</v>
      </c>
      <c r="B18118" s="2">
        <v>4050021796</v>
      </c>
      <c r="C18118" s="1" t="s">
        <v>17674</v>
      </c>
      <c r="D18118" s="3">
        <v>278</v>
      </c>
      <c r="E18118" s="1" t="s">
        <v>5642</v>
      </c>
      <c r="F18118" s="1" t="s">
        <v>564</v>
      </c>
      <c r="G18118" s="8">
        <v>14356.5</v>
      </c>
      <c r="H18118" s="10">
        <v>14356.5</v>
      </c>
      <c r="I18118" s="10">
        <v>0</v>
      </c>
      <c r="J18118" s="14">
        <f>I18118/H18118</f>
        <v>0</v>
      </c>
      <c r="K18118" s="3" t="s">
        <v>2147</v>
      </c>
      <c r="L18118" s="3"/>
      <c r="M18118" s="3" t="s">
        <v>84</v>
      </c>
    </row>
    <row r="18119" spans="1:13" x14ac:dyDescent="0.25">
      <c r="A18119" s="1" t="s">
        <v>9</v>
      </c>
      <c r="B18119" s="2">
        <v>4050234815</v>
      </c>
      <c r="C18119" s="1" t="s">
        <v>17675</v>
      </c>
      <c r="D18119" s="3">
        <v>278</v>
      </c>
      <c r="E18119" s="1" t="s">
        <v>5642</v>
      </c>
      <c r="F18119" s="1" t="s">
        <v>564</v>
      </c>
      <c r="G18119" s="8">
        <v>14365</v>
      </c>
      <c r="H18119" s="10">
        <v>14618.5</v>
      </c>
      <c r="I18119" s="10">
        <v>253.5</v>
      </c>
      <c r="J18119" s="14">
        <f>I18119/H18119</f>
        <v>1.7341040462427744E-2</v>
      </c>
      <c r="K18119" s="3" t="s">
        <v>2147</v>
      </c>
      <c r="L18119" s="3"/>
      <c r="M18119" s="3" t="s">
        <v>84</v>
      </c>
    </row>
    <row r="18120" spans="1:13" x14ac:dyDescent="0.25">
      <c r="A18120" s="1" t="s">
        <v>9</v>
      </c>
      <c r="B18120" s="2">
        <v>4050041244</v>
      </c>
      <c r="C18120" s="1" t="s">
        <v>17677</v>
      </c>
      <c r="D18120" s="3">
        <v>278</v>
      </c>
      <c r="E18120" s="1" t="s">
        <v>5642</v>
      </c>
      <c r="F18120" s="1" t="s">
        <v>564</v>
      </c>
      <c r="G18120" s="8">
        <v>14450</v>
      </c>
      <c r="H18120" s="10">
        <v>10710</v>
      </c>
      <c r="I18120" s="10">
        <v>-3740</v>
      </c>
      <c r="J18120" s="14">
        <f>I18120/H18120</f>
        <v>-0.34920634920634919</v>
      </c>
      <c r="K18120" s="3" t="s">
        <v>2147</v>
      </c>
      <c r="L18120" s="3"/>
      <c r="M18120" s="3" t="s">
        <v>84</v>
      </c>
    </row>
    <row r="18121" spans="1:13" x14ac:dyDescent="0.25">
      <c r="A18121" s="1" t="s">
        <v>9</v>
      </c>
      <c r="B18121" s="2">
        <v>4050053336</v>
      </c>
      <c r="C18121" s="1" t="s">
        <v>17678</v>
      </c>
      <c r="D18121" s="3">
        <v>278</v>
      </c>
      <c r="E18121" s="1" t="s">
        <v>5642</v>
      </c>
      <c r="F18121" s="1" t="s">
        <v>564</v>
      </c>
      <c r="G18121" s="8">
        <v>14450</v>
      </c>
      <c r="H18121" s="10">
        <v>14450</v>
      </c>
      <c r="I18121" s="10">
        <v>0</v>
      </c>
      <c r="J18121" s="14">
        <f>I18121/H18121</f>
        <v>0</v>
      </c>
      <c r="K18121" s="3"/>
      <c r="L18121" s="3"/>
      <c r="M18121" s="3" t="s">
        <v>84</v>
      </c>
    </row>
    <row r="18122" spans="1:13" x14ac:dyDescent="0.25">
      <c r="A18122" s="1" t="s">
        <v>9</v>
      </c>
      <c r="B18122" s="2">
        <v>4050026360</v>
      </c>
      <c r="C18122" s="1" t="s">
        <v>17676</v>
      </c>
      <c r="D18122" s="3">
        <v>278</v>
      </c>
      <c r="E18122" s="1" t="s">
        <v>5642</v>
      </c>
      <c r="F18122" s="1" t="s">
        <v>564</v>
      </c>
      <c r="G18122" s="8">
        <v>14450</v>
      </c>
      <c r="H18122" s="10">
        <v>14705</v>
      </c>
      <c r="I18122" s="10">
        <v>255</v>
      </c>
      <c r="J18122" s="14">
        <f>I18122/H18122</f>
        <v>1.7341040462427744E-2</v>
      </c>
      <c r="K18122" s="3" t="s">
        <v>2147</v>
      </c>
      <c r="L18122" s="3"/>
      <c r="M18122" s="3" t="s">
        <v>84</v>
      </c>
    </row>
    <row r="18123" spans="1:13" x14ac:dyDescent="0.25">
      <c r="A18123" s="1" t="s">
        <v>9</v>
      </c>
      <c r="B18123" s="2">
        <v>4050251938</v>
      </c>
      <c r="C18123" s="1" t="s">
        <v>17679</v>
      </c>
      <c r="D18123" s="3">
        <v>278</v>
      </c>
      <c r="E18123" s="1" t="s">
        <v>5642</v>
      </c>
      <c r="F18123" s="1" t="s">
        <v>564</v>
      </c>
      <c r="G18123" s="8">
        <v>14458.5</v>
      </c>
      <c r="H18123" s="10">
        <v>14713.65</v>
      </c>
      <c r="I18123" s="10">
        <v>255.14999999999964</v>
      </c>
      <c r="J18123" s="14">
        <f>I18123/H18123</f>
        <v>1.734104046242772E-2</v>
      </c>
      <c r="K18123" s="3"/>
      <c r="L18123" s="3" t="s">
        <v>907</v>
      </c>
      <c r="M18123" s="3" t="s">
        <v>84</v>
      </c>
    </row>
    <row r="18124" spans="1:13" x14ac:dyDescent="0.25">
      <c r="A18124" s="1" t="s">
        <v>9</v>
      </c>
      <c r="B18124" s="2">
        <v>4050251939</v>
      </c>
      <c r="C18124" s="1" t="s">
        <v>17680</v>
      </c>
      <c r="D18124" s="3">
        <v>278</v>
      </c>
      <c r="E18124" s="1" t="s">
        <v>5642</v>
      </c>
      <c r="F18124" s="1" t="s">
        <v>564</v>
      </c>
      <c r="G18124" s="8">
        <v>14458.5</v>
      </c>
      <c r="H18124" s="10">
        <v>14713.65</v>
      </c>
      <c r="I18124" s="10">
        <v>255.14999999999964</v>
      </c>
      <c r="J18124" s="14">
        <f>I18124/H18124</f>
        <v>1.734104046242772E-2</v>
      </c>
      <c r="K18124" s="3"/>
      <c r="L18124" s="3" t="s">
        <v>907</v>
      </c>
      <c r="M18124" s="3" t="s">
        <v>84</v>
      </c>
    </row>
    <row r="18125" spans="1:13" x14ac:dyDescent="0.25">
      <c r="A18125" s="1" t="s">
        <v>9</v>
      </c>
      <c r="B18125" s="2">
        <v>4050234185</v>
      </c>
      <c r="C18125" s="1" t="s">
        <v>17681</v>
      </c>
      <c r="D18125" s="3">
        <v>278</v>
      </c>
      <c r="E18125" s="1" t="s">
        <v>5642</v>
      </c>
      <c r="F18125" s="1" t="s">
        <v>564</v>
      </c>
      <c r="G18125" s="8">
        <v>14488.76</v>
      </c>
      <c r="H18125" s="10">
        <v>14744.44</v>
      </c>
      <c r="I18125" s="10">
        <v>255.68000000000029</v>
      </c>
      <c r="J18125" s="14">
        <f>I18125/H18125</f>
        <v>1.7340773878153411E-2</v>
      </c>
      <c r="K18125" s="3" t="s">
        <v>2147</v>
      </c>
      <c r="L18125" s="3"/>
      <c r="M18125" s="3" t="s">
        <v>84</v>
      </c>
    </row>
    <row r="18126" spans="1:13" x14ac:dyDescent="0.25">
      <c r="A18126" s="1" t="s">
        <v>9</v>
      </c>
      <c r="B18126" s="2">
        <v>4050235808</v>
      </c>
      <c r="C18126" s="1" t="s">
        <v>17682</v>
      </c>
      <c r="D18126" s="3">
        <v>278</v>
      </c>
      <c r="E18126" s="1" t="s">
        <v>5642</v>
      </c>
      <c r="F18126" s="1" t="s">
        <v>564</v>
      </c>
      <c r="G18126" s="8">
        <v>14488.76</v>
      </c>
      <c r="H18126" s="10">
        <v>14744.44</v>
      </c>
      <c r="I18126" s="10">
        <v>255.68000000000029</v>
      </c>
      <c r="J18126" s="14">
        <f>I18126/H18126</f>
        <v>1.7340773878153411E-2</v>
      </c>
      <c r="K18126" s="3" t="s">
        <v>2147</v>
      </c>
      <c r="L18126" s="3"/>
      <c r="M18126" s="3" t="s">
        <v>84</v>
      </c>
    </row>
    <row r="18127" spans="1:13" x14ac:dyDescent="0.25">
      <c r="A18127" s="1" t="s">
        <v>9</v>
      </c>
      <c r="B18127" s="2">
        <v>4050089489</v>
      </c>
      <c r="C18127" s="1" t="s">
        <v>17683</v>
      </c>
      <c r="D18127" s="3">
        <v>278</v>
      </c>
      <c r="E18127" s="1" t="s">
        <v>5642</v>
      </c>
      <c r="F18127" s="1" t="s">
        <v>564</v>
      </c>
      <c r="G18127" s="8">
        <v>14494.2</v>
      </c>
      <c r="H18127" s="10">
        <v>14494.2</v>
      </c>
      <c r="I18127" s="10">
        <v>0</v>
      </c>
      <c r="J18127" s="14">
        <f>I18127/H18127</f>
        <v>0</v>
      </c>
      <c r="K18127" s="3"/>
      <c r="L18127" s="3" t="s">
        <v>907</v>
      </c>
      <c r="M18127" s="3" t="s">
        <v>84</v>
      </c>
    </row>
    <row r="18128" spans="1:13" x14ac:dyDescent="0.25">
      <c r="A18128" s="1" t="s">
        <v>9</v>
      </c>
      <c r="B18128" s="2">
        <v>4050234557</v>
      </c>
      <c r="C18128" s="1" t="s">
        <v>17684</v>
      </c>
      <c r="D18128" s="3">
        <v>278</v>
      </c>
      <c r="E18128" s="1" t="s">
        <v>5642</v>
      </c>
      <c r="F18128" s="1" t="s">
        <v>564</v>
      </c>
      <c r="G18128" s="8">
        <v>14497.6</v>
      </c>
      <c r="H18128" s="10">
        <v>14753.44</v>
      </c>
      <c r="I18128" s="10">
        <v>255.84000000000015</v>
      </c>
      <c r="J18128" s="14">
        <f>I18128/H18128</f>
        <v>1.7341040462427754E-2</v>
      </c>
      <c r="K18128" s="3" t="s">
        <v>5720</v>
      </c>
      <c r="L18128" s="3"/>
      <c r="M18128" s="3" t="s">
        <v>84</v>
      </c>
    </row>
    <row r="18129" spans="1:13" x14ac:dyDescent="0.25">
      <c r="A18129" s="1" t="s">
        <v>9</v>
      </c>
      <c r="B18129" s="2">
        <v>4050088748</v>
      </c>
      <c r="C18129" s="1" t="s">
        <v>17685</v>
      </c>
      <c r="D18129" s="3">
        <v>278</v>
      </c>
      <c r="E18129" s="1" t="s">
        <v>5642</v>
      </c>
      <c r="F18129" s="1" t="s">
        <v>564</v>
      </c>
      <c r="G18129" s="8">
        <v>14513.58</v>
      </c>
      <c r="H18129" s="10">
        <v>14513.58</v>
      </c>
      <c r="I18129" s="10">
        <v>0</v>
      </c>
      <c r="J18129" s="14">
        <f>I18129/H18129</f>
        <v>0</v>
      </c>
      <c r="K18129" s="3" t="s">
        <v>2147</v>
      </c>
      <c r="L18129" s="3"/>
      <c r="M18129" s="3" t="s">
        <v>84</v>
      </c>
    </row>
    <row r="18130" spans="1:13" x14ac:dyDescent="0.25">
      <c r="A18130" s="1" t="s">
        <v>9</v>
      </c>
      <c r="B18130" s="2">
        <v>4050237852</v>
      </c>
      <c r="C18130" s="1" t="s">
        <v>17689</v>
      </c>
      <c r="D18130" s="3">
        <v>278</v>
      </c>
      <c r="E18130" s="1" t="s">
        <v>5642</v>
      </c>
      <c r="F18130" s="1" t="s">
        <v>564</v>
      </c>
      <c r="G18130" s="8">
        <v>14533.3</v>
      </c>
      <c r="H18130" s="10">
        <v>14533.3</v>
      </c>
      <c r="I18130" s="10">
        <v>0</v>
      </c>
      <c r="J18130" s="14">
        <f>I18130/H18130</f>
        <v>0</v>
      </c>
      <c r="K18130" s="3" t="s">
        <v>2147</v>
      </c>
      <c r="L18130" s="3"/>
      <c r="M18130" s="3" t="s">
        <v>84</v>
      </c>
    </row>
    <row r="18131" spans="1:13" x14ac:dyDescent="0.25">
      <c r="A18131" s="1" t="s">
        <v>9</v>
      </c>
      <c r="B18131" s="2">
        <v>4050236900</v>
      </c>
      <c r="C18131" s="1" t="s">
        <v>17686</v>
      </c>
      <c r="D18131" s="3">
        <v>278</v>
      </c>
      <c r="E18131" s="1" t="s">
        <v>5642</v>
      </c>
      <c r="F18131" s="1" t="s">
        <v>564</v>
      </c>
      <c r="G18131" s="8">
        <v>14533.3</v>
      </c>
      <c r="H18131" s="10">
        <v>14789.77</v>
      </c>
      <c r="I18131" s="10">
        <v>256.47000000000116</v>
      </c>
      <c r="J18131" s="14">
        <f>I18131/H18131</f>
        <v>1.7341040462427824E-2</v>
      </c>
      <c r="K18131" s="3"/>
      <c r="L18131" s="3"/>
      <c r="M18131" s="3" t="s">
        <v>84</v>
      </c>
    </row>
    <row r="18132" spans="1:13" x14ac:dyDescent="0.25">
      <c r="A18132" s="1" t="s">
        <v>9</v>
      </c>
      <c r="B18132" s="2">
        <v>4050237134</v>
      </c>
      <c r="C18132" s="1" t="s">
        <v>17687</v>
      </c>
      <c r="D18132" s="3">
        <v>278</v>
      </c>
      <c r="E18132" s="1" t="s">
        <v>5642</v>
      </c>
      <c r="F18132" s="1" t="s">
        <v>564</v>
      </c>
      <c r="G18132" s="8">
        <v>14533.3</v>
      </c>
      <c r="H18132" s="10">
        <v>14789.77</v>
      </c>
      <c r="I18132" s="10">
        <v>256.47000000000116</v>
      </c>
      <c r="J18132" s="14">
        <f>I18132/H18132</f>
        <v>1.7341040462427824E-2</v>
      </c>
      <c r="K18132" s="3"/>
      <c r="L18132" s="3"/>
      <c r="M18132" s="3" t="s">
        <v>84</v>
      </c>
    </row>
    <row r="18133" spans="1:13" x14ac:dyDescent="0.25">
      <c r="A18133" s="1" t="s">
        <v>9</v>
      </c>
      <c r="B18133" s="2">
        <v>4050237249</v>
      </c>
      <c r="C18133" s="1" t="s">
        <v>17688</v>
      </c>
      <c r="D18133" s="3">
        <v>278</v>
      </c>
      <c r="E18133" s="1" t="s">
        <v>5642</v>
      </c>
      <c r="F18133" s="1" t="s">
        <v>564</v>
      </c>
      <c r="G18133" s="8">
        <v>14533.3</v>
      </c>
      <c r="H18133" s="10">
        <v>14789.77</v>
      </c>
      <c r="I18133" s="10">
        <v>256.47000000000116</v>
      </c>
      <c r="J18133" s="14">
        <f>I18133/H18133</f>
        <v>1.7341040462427824E-2</v>
      </c>
      <c r="K18133" s="3"/>
      <c r="L18133" s="3"/>
      <c r="M18133" s="3" t="s">
        <v>84</v>
      </c>
    </row>
    <row r="18134" spans="1:13" x14ac:dyDescent="0.25">
      <c r="A18134" s="1" t="s">
        <v>9</v>
      </c>
      <c r="B18134" s="2">
        <v>4050243379</v>
      </c>
      <c r="C18134" s="1" t="s">
        <v>17693</v>
      </c>
      <c r="D18134" s="3">
        <v>278</v>
      </c>
      <c r="E18134" s="1" t="s">
        <v>5642</v>
      </c>
      <c r="F18134" s="1" t="s">
        <v>564</v>
      </c>
      <c r="G18134" s="8">
        <v>14535</v>
      </c>
      <c r="H18134" s="10">
        <v>5363</v>
      </c>
      <c r="I18134" s="10">
        <v>-9172</v>
      </c>
      <c r="J18134" s="14">
        <f>I18134/H18134</f>
        <v>-1.7102368077568526</v>
      </c>
      <c r="K18134" s="3" t="s">
        <v>2147</v>
      </c>
      <c r="L18134" s="3"/>
      <c r="M18134" s="3" t="s">
        <v>84</v>
      </c>
    </row>
    <row r="18135" spans="1:13" x14ac:dyDescent="0.25">
      <c r="A18135" s="1" t="s">
        <v>9</v>
      </c>
      <c r="B18135" s="2">
        <v>4050245154</v>
      </c>
      <c r="C18135" s="1" t="s">
        <v>17696</v>
      </c>
      <c r="D18135" s="3">
        <v>278</v>
      </c>
      <c r="E18135" s="1" t="s">
        <v>5642</v>
      </c>
      <c r="F18135" s="1" t="s">
        <v>564</v>
      </c>
      <c r="G18135" s="8">
        <v>14535</v>
      </c>
      <c r="H18135" s="10">
        <v>14480.1</v>
      </c>
      <c r="I18135" s="10">
        <v>-54.899999999999636</v>
      </c>
      <c r="J18135" s="14">
        <f>I18135/H18135</f>
        <v>-3.7914102803157184E-3</v>
      </c>
      <c r="K18135" s="3" t="s">
        <v>907</v>
      </c>
      <c r="L18135" s="3"/>
      <c r="M18135" s="3" t="s">
        <v>84</v>
      </c>
    </row>
    <row r="18136" spans="1:13" x14ac:dyDescent="0.25">
      <c r="A18136" s="1" t="s">
        <v>9</v>
      </c>
      <c r="B18136" s="2">
        <v>4050078878</v>
      </c>
      <c r="C18136" s="1" t="s">
        <v>17690</v>
      </c>
      <c r="D18136" s="3">
        <v>278</v>
      </c>
      <c r="E18136" s="1" t="s">
        <v>5642</v>
      </c>
      <c r="F18136" s="1" t="s">
        <v>564</v>
      </c>
      <c r="G18136" s="8">
        <v>14535</v>
      </c>
      <c r="H18136" s="10">
        <v>14535</v>
      </c>
      <c r="I18136" s="10">
        <v>0</v>
      </c>
      <c r="J18136" s="14">
        <f>I18136/H18136</f>
        <v>0</v>
      </c>
      <c r="K18136" s="3"/>
      <c r="L18136" s="3" t="s">
        <v>5663</v>
      </c>
      <c r="M18136" s="3" t="s">
        <v>5663</v>
      </c>
    </row>
    <row r="18137" spans="1:13" x14ac:dyDescent="0.25">
      <c r="A18137" s="1" t="s">
        <v>9</v>
      </c>
      <c r="B18137" s="2">
        <v>4050243300</v>
      </c>
      <c r="C18137" s="1" t="s">
        <v>17692</v>
      </c>
      <c r="D18137" s="3">
        <v>278</v>
      </c>
      <c r="E18137" s="1" t="s">
        <v>5642</v>
      </c>
      <c r="F18137" s="1" t="s">
        <v>564</v>
      </c>
      <c r="G18137" s="8">
        <v>14535</v>
      </c>
      <c r="H18137" s="10">
        <v>14535</v>
      </c>
      <c r="I18137" s="10">
        <v>0</v>
      </c>
      <c r="J18137" s="14">
        <f>I18137/H18137</f>
        <v>0</v>
      </c>
      <c r="K18137" s="3" t="s">
        <v>2147</v>
      </c>
      <c r="L18137" s="3"/>
      <c r="M18137" s="3" t="s">
        <v>84</v>
      </c>
    </row>
    <row r="18138" spans="1:13" x14ac:dyDescent="0.25">
      <c r="A18138" s="1" t="s">
        <v>9</v>
      </c>
      <c r="B18138" s="2">
        <v>4050243435</v>
      </c>
      <c r="C18138" s="1" t="s">
        <v>17694</v>
      </c>
      <c r="D18138" s="3">
        <v>278</v>
      </c>
      <c r="E18138" s="1" t="s">
        <v>5642</v>
      </c>
      <c r="F18138" s="1" t="s">
        <v>564</v>
      </c>
      <c r="G18138" s="8">
        <v>14535</v>
      </c>
      <c r="H18138" s="10">
        <v>14535</v>
      </c>
      <c r="I18138" s="10">
        <v>0</v>
      </c>
      <c r="J18138" s="14">
        <f>I18138/H18138</f>
        <v>0</v>
      </c>
      <c r="K18138" s="3" t="s">
        <v>2147</v>
      </c>
      <c r="L18138" s="3"/>
      <c r="M18138" s="3" t="s">
        <v>84</v>
      </c>
    </row>
    <row r="18139" spans="1:13" x14ac:dyDescent="0.25">
      <c r="A18139" s="1" t="s">
        <v>9</v>
      </c>
      <c r="B18139" s="2">
        <v>4050230945</v>
      </c>
      <c r="C18139" s="1" t="s">
        <v>17691</v>
      </c>
      <c r="D18139" s="3">
        <v>278</v>
      </c>
      <c r="E18139" s="1" t="s">
        <v>5642</v>
      </c>
      <c r="F18139" s="1" t="s">
        <v>564</v>
      </c>
      <c r="G18139" s="8">
        <v>14535</v>
      </c>
      <c r="H18139" s="10">
        <v>14791.5</v>
      </c>
      <c r="I18139" s="10">
        <v>256.5</v>
      </c>
      <c r="J18139" s="14">
        <f>I18139/H18139</f>
        <v>1.7341040462427744E-2</v>
      </c>
      <c r="K18139" s="3"/>
      <c r="L18139" s="3" t="s">
        <v>1415</v>
      </c>
      <c r="M18139" s="3" t="s">
        <v>84</v>
      </c>
    </row>
    <row r="18140" spans="1:13" x14ac:dyDescent="0.25">
      <c r="A18140" s="1" t="s">
        <v>9</v>
      </c>
      <c r="B18140" s="2">
        <v>4050244943</v>
      </c>
      <c r="C18140" s="1" t="s">
        <v>17695</v>
      </c>
      <c r="D18140" s="3">
        <v>278</v>
      </c>
      <c r="E18140" s="1" t="s">
        <v>5642</v>
      </c>
      <c r="F18140" s="1" t="s">
        <v>564</v>
      </c>
      <c r="G18140" s="8">
        <v>14535</v>
      </c>
      <c r="H18140" s="10">
        <v>14791.5</v>
      </c>
      <c r="I18140" s="10">
        <v>256.5</v>
      </c>
      <c r="J18140" s="14">
        <f>I18140/H18140</f>
        <v>1.7341040462427744E-2</v>
      </c>
      <c r="K18140" s="3" t="s">
        <v>2147</v>
      </c>
      <c r="L18140" s="3"/>
      <c r="M18140" s="3" t="s">
        <v>84</v>
      </c>
    </row>
    <row r="18141" spans="1:13" x14ac:dyDescent="0.25">
      <c r="A18141" s="1" t="s">
        <v>9</v>
      </c>
      <c r="B18141" s="2">
        <v>4050039827</v>
      </c>
      <c r="C18141" s="1" t="s">
        <v>17697</v>
      </c>
      <c r="D18141" s="3">
        <v>278</v>
      </c>
      <c r="E18141" s="1" t="s">
        <v>5642</v>
      </c>
      <c r="F18141" s="1" t="s">
        <v>564</v>
      </c>
      <c r="G18141" s="8">
        <v>14535.27</v>
      </c>
      <c r="H18141" s="10">
        <v>14535.27</v>
      </c>
      <c r="I18141" s="10">
        <v>0</v>
      </c>
      <c r="J18141" s="14">
        <f>I18141/H18141</f>
        <v>0</v>
      </c>
      <c r="K18141" s="3" t="s">
        <v>2147</v>
      </c>
      <c r="L18141" s="3"/>
      <c r="M18141" s="3" t="s">
        <v>84</v>
      </c>
    </row>
    <row r="18142" spans="1:13" x14ac:dyDescent="0.25">
      <c r="A18142" s="1" t="s">
        <v>9</v>
      </c>
      <c r="B18142" s="2">
        <v>4050045353</v>
      </c>
      <c r="C18142" s="1" t="s">
        <v>17698</v>
      </c>
      <c r="D18142" s="3">
        <v>278</v>
      </c>
      <c r="E18142" s="1" t="s">
        <v>5642</v>
      </c>
      <c r="F18142" s="1" t="s">
        <v>564</v>
      </c>
      <c r="G18142" s="8">
        <v>14548.6</v>
      </c>
      <c r="H18142" s="10">
        <v>11981.2</v>
      </c>
      <c r="I18142" s="10">
        <v>-2567.3999999999996</v>
      </c>
      <c r="J18142" s="14">
        <f>I18142/H18142</f>
        <v>-0.21428571428571425</v>
      </c>
      <c r="K18142" s="3"/>
      <c r="L18142" s="3"/>
      <c r="M18142" s="3" t="s">
        <v>84</v>
      </c>
    </row>
    <row r="18143" spans="1:13" x14ac:dyDescent="0.25">
      <c r="A18143" s="1" t="s">
        <v>9</v>
      </c>
      <c r="B18143" s="2">
        <v>4050229097</v>
      </c>
      <c r="C18143" s="1" t="s">
        <v>17699</v>
      </c>
      <c r="D18143" s="3">
        <v>278</v>
      </c>
      <c r="E18143" s="1" t="s">
        <v>5642</v>
      </c>
      <c r="F18143" s="1" t="s">
        <v>564</v>
      </c>
      <c r="G18143" s="8">
        <v>14550.3</v>
      </c>
      <c r="H18143" s="10">
        <v>14550.3</v>
      </c>
      <c r="I18143" s="10">
        <v>0</v>
      </c>
      <c r="J18143" s="14">
        <f>I18143/H18143</f>
        <v>0</v>
      </c>
      <c r="K18143" s="3" t="s">
        <v>2147</v>
      </c>
      <c r="L18143" s="3"/>
      <c r="M18143" s="3" t="s">
        <v>84</v>
      </c>
    </row>
    <row r="18144" spans="1:13" x14ac:dyDescent="0.25">
      <c r="A18144" s="1" t="s">
        <v>9</v>
      </c>
      <c r="B18144" s="2">
        <v>4059879512</v>
      </c>
      <c r="C18144" s="1" t="s">
        <v>17700</v>
      </c>
      <c r="D18144" s="3">
        <v>278</v>
      </c>
      <c r="E18144" s="1" t="s">
        <v>5642</v>
      </c>
      <c r="F18144" s="1" t="s">
        <v>564</v>
      </c>
      <c r="G18144" s="8">
        <v>14555.4</v>
      </c>
      <c r="H18144" s="10">
        <v>19998.8</v>
      </c>
      <c r="I18144" s="10">
        <v>5443.4</v>
      </c>
      <c r="J18144" s="14">
        <f>I18144/H18144</f>
        <v>0.27218633117987079</v>
      </c>
      <c r="K18144" s="3" t="s">
        <v>13739</v>
      </c>
      <c r="L18144" s="3"/>
      <c r="M18144" s="3" t="s">
        <v>13739</v>
      </c>
    </row>
    <row r="18145" spans="1:13" x14ac:dyDescent="0.25">
      <c r="A18145" s="1" t="s">
        <v>9</v>
      </c>
      <c r="B18145" s="2">
        <v>4050088228</v>
      </c>
      <c r="C18145" s="1" t="s">
        <v>17701</v>
      </c>
      <c r="D18145" s="3">
        <v>278</v>
      </c>
      <c r="E18145" s="1" t="s">
        <v>5642</v>
      </c>
      <c r="F18145" s="1" t="s">
        <v>564</v>
      </c>
      <c r="G18145" s="8">
        <v>14570.36</v>
      </c>
      <c r="H18145" s="10">
        <v>14570.36</v>
      </c>
      <c r="I18145" s="10">
        <v>0</v>
      </c>
      <c r="J18145" s="14">
        <f>I18145/H18145</f>
        <v>0</v>
      </c>
      <c r="K18145" s="3" t="s">
        <v>2147</v>
      </c>
      <c r="L18145" s="3"/>
      <c r="M18145" s="3" t="s">
        <v>84</v>
      </c>
    </row>
    <row r="18146" spans="1:13" x14ac:dyDescent="0.25">
      <c r="A18146" s="1" t="s">
        <v>9</v>
      </c>
      <c r="B18146" s="2">
        <v>4050098839</v>
      </c>
      <c r="C18146" s="1" t="s">
        <v>17702</v>
      </c>
      <c r="D18146" s="3">
        <v>278</v>
      </c>
      <c r="E18146" s="1" t="s">
        <v>5642</v>
      </c>
      <c r="F18146" s="1" t="s">
        <v>564</v>
      </c>
      <c r="G18146" s="8">
        <v>14570.36</v>
      </c>
      <c r="H18146" s="10">
        <v>14570.36</v>
      </c>
      <c r="I18146" s="10">
        <v>0</v>
      </c>
      <c r="J18146" s="14">
        <f>I18146/H18146</f>
        <v>0</v>
      </c>
      <c r="K18146" s="3" t="s">
        <v>2147</v>
      </c>
      <c r="L18146" s="3"/>
      <c r="M18146" s="3" t="s">
        <v>84</v>
      </c>
    </row>
    <row r="18147" spans="1:13" x14ac:dyDescent="0.25">
      <c r="A18147" s="1" t="s">
        <v>9</v>
      </c>
      <c r="B18147" s="2">
        <v>4050041312</v>
      </c>
      <c r="C18147" s="1" t="s">
        <v>17703</v>
      </c>
      <c r="D18147" s="3">
        <v>278</v>
      </c>
      <c r="E18147" s="1" t="s">
        <v>5642</v>
      </c>
      <c r="F18147" s="1" t="s">
        <v>564</v>
      </c>
      <c r="G18147" s="8">
        <v>14586</v>
      </c>
      <c r="H18147" s="10">
        <v>14586</v>
      </c>
      <c r="I18147" s="10">
        <v>0</v>
      </c>
      <c r="J18147" s="14">
        <f>I18147/H18147</f>
        <v>0</v>
      </c>
      <c r="K18147" s="3" t="s">
        <v>2147</v>
      </c>
      <c r="L18147" s="3"/>
      <c r="M18147" s="3" t="s">
        <v>84</v>
      </c>
    </row>
    <row r="18148" spans="1:13" x14ac:dyDescent="0.25">
      <c r="A18148" s="1" t="s">
        <v>9</v>
      </c>
      <c r="B18148" s="2">
        <v>4050232107</v>
      </c>
      <c r="C18148" s="1" t="s">
        <v>17704</v>
      </c>
      <c r="D18148" s="3">
        <v>278</v>
      </c>
      <c r="E18148" s="1" t="s">
        <v>5642</v>
      </c>
      <c r="F18148" s="1" t="s">
        <v>564</v>
      </c>
      <c r="G18148" s="8">
        <v>14618.98</v>
      </c>
      <c r="H18148" s="10">
        <v>14618.98</v>
      </c>
      <c r="I18148" s="10">
        <v>0</v>
      </c>
      <c r="J18148" s="14">
        <f>I18148/H18148</f>
        <v>0</v>
      </c>
      <c r="K18148" s="3" t="s">
        <v>2147</v>
      </c>
      <c r="L18148" s="3"/>
      <c r="M18148" s="3" t="s">
        <v>84</v>
      </c>
    </row>
    <row r="18149" spans="1:13" x14ac:dyDescent="0.25">
      <c r="A18149" s="1" t="s">
        <v>9</v>
      </c>
      <c r="B18149" s="2">
        <v>4050241522</v>
      </c>
      <c r="C18149" s="1" t="s">
        <v>17705</v>
      </c>
      <c r="D18149" s="3">
        <v>278</v>
      </c>
      <c r="E18149" s="1" t="s">
        <v>5642</v>
      </c>
      <c r="F18149" s="1" t="s">
        <v>564</v>
      </c>
      <c r="G18149" s="8">
        <v>14630.2</v>
      </c>
      <c r="H18149" s="10">
        <v>14630.2</v>
      </c>
      <c r="I18149" s="10">
        <v>0</v>
      </c>
      <c r="J18149" s="14">
        <f>I18149/H18149</f>
        <v>0</v>
      </c>
      <c r="K18149" s="3"/>
      <c r="L18149" s="3" t="s">
        <v>5663</v>
      </c>
      <c r="M18149" s="3" t="s">
        <v>5663</v>
      </c>
    </row>
    <row r="18150" spans="1:13" x14ac:dyDescent="0.25">
      <c r="A18150" s="1" t="s">
        <v>9</v>
      </c>
      <c r="B18150" s="2">
        <v>4050253201</v>
      </c>
      <c r="C18150" s="1" t="s">
        <v>17706</v>
      </c>
      <c r="D18150" s="3">
        <v>278</v>
      </c>
      <c r="E18150" s="1" t="s">
        <v>5642</v>
      </c>
      <c r="F18150" s="1" t="s">
        <v>564</v>
      </c>
      <c r="G18150" s="8">
        <v>14653.93</v>
      </c>
      <c r="H18150" s="10">
        <v>14912.6</v>
      </c>
      <c r="I18150" s="10">
        <v>258.67000000000007</v>
      </c>
      <c r="J18150" s="14">
        <f>I18150/H18150</f>
        <v>1.734573447956762E-2</v>
      </c>
      <c r="K18150" s="3"/>
      <c r="L18150" s="3" t="s">
        <v>5720</v>
      </c>
      <c r="M18150" s="3" t="s">
        <v>84</v>
      </c>
    </row>
    <row r="18151" spans="1:13" x14ac:dyDescent="0.25">
      <c r="A18151" s="1" t="s">
        <v>9</v>
      </c>
      <c r="B18151" s="2">
        <v>4050232965</v>
      </c>
      <c r="C18151" s="1" t="s">
        <v>17707</v>
      </c>
      <c r="D18151" s="3">
        <v>278</v>
      </c>
      <c r="E18151" s="1" t="s">
        <v>5642</v>
      </c>
      <c r="F18151" s="1" t="s">
        <v>564</v>
      </c>
      <c r="G18151" s="8">
        <v>14667.6</v>
      </c>
      <c r="H18151" s="10">
        <v>14668</v>
      </c>
      <c r="I18151" s="10">
        <v>0.3999999999996362</v>
      </c>
      <c r="J18151" s="14">
        <f>I18151/H18151</f>
        <v>2.7270248159233446E-5</v>
      </c>
      <c r="K18151" s="3" t="s">
        <v>2147</v>
      </c>
      <c r="L18151" s="3"/>
      <c r="M18151" s="3" t="s">
        <v>84</v>
      </c>
    </row>
    <row r="18152" spans="1:13" x14ac:dyDescent="0.25">
      <c r="A18152" s="1" t="s">
        <v>9</v>
      </c>
      <c r="B18152" s="2">
        <v>4050053218</v>
      </c>
      <c r="C18152" s="1" t="s">
        <v>17708</v>
      </c>
      <c r="D18152" s="3">
        <v>278</v>
      </c>
      <c r="E18152" s="1" t="s">
        <v>5642</v>
      </c>
      <c r="F18152" s="1" t="s">
        <v>564</v>
      </c>
      <c r="G18152" s="8">
        <v>14671</v>
      </c>
      <c r="H18152" s="10">
        <v>13940</v>
      </c>
      <c r="I18152" s="10">
        <v>-731</v>
      </c>
      <c r="J18152" s="14">
        <f>I18152/H18152</f>
        <v>-5.24390243902439E-2</v>
      </c>
      <c r="K18152" s="3" t="s">
        <v>11627</v>
      </c>
      <c r="L18152" s="3"/>
      <c r="M18152" s="3" t="s">
        <v>11627</v>
      </c>
    </row>
    <row r="18153" spans="1:13" x14ac:dyDescent="0.25">
      <c r="A18153" s="1" t="s">
        <v>9</v>
      </c>
      <c r="B18153" s="2">
        <v>4050056144</v>
      </c>
      <c r="C18153" s="1" t="s">
        <v>17709</v>
      </c>
      <c r="D18153" s="3">
        <v>278</v>
      </c>
      <c r="E18153" s="1" t="s">
        <v>5642</v>
      </c>
      <c r="F18153" s="1" t="s">
        <v>564</v>
      </c>
      <c r="G18153" s="8">
        <v>14705</v>
      </c>
      <c r="H18153" s="10">
        <v>14705</v>
      </c>
      <c r="I18153" s="10">
        <v>0</v>
      </c>
      <c r="J18153" s="14">
        <f>I18153/H18153</f>
        <v>0</v>
      </c>
      <c r="K18153" s="3"/>
      <c r="L18153" s="3" t="s">
        <v>1415</v>
      </c>
      <c r="M18153" s="3" t="s">
        <v>84</v>
      </c>
    </row>
    <row r="18154" spans="1:13" x14ac:dyDescent="0.25">
      <c r="A18154" s="1" t="s">
        <v>9</v>
      </c>
      <c r="B18154" s="2">
        <v>4050067889</v>
      </c>
      <c r="C18154" s="1" t="s">
        <v>17710</v>
      </c>
      <c r="D18154" s="3">
        <v>278</v>
      </c>
      <c r="E18154" s="1" t="s">
        <v>5642</v>
      </c>
      <c r="F18154" s="1" t="s">
        <v>564</v>
      </c>
      <c r="G18154" s="8">
        <v>14724.72</v>
      </c>
      <c r="H18154" s="10">
        <v>14724.72</v>
      </c>
      <c r="I18154" s="10">
        <v>0</v>
      </c>
      <c r="J18154" s="14">
        <f>I18154/H18154</f>
        <v>0</v>
      </c>
      <c r="K18154" s="3" t="s">
        <v>2147</v>
      </c>
      <c r="L18154" s="3"/>
      <c r="M18154" s="3" t="s">
        <v>84</v>
      </c>
    </row>
    <row r="18155" spans="1:13" x14ac:dyDescent="0.25">
      <c r="A18155" s="1" t="s">
        <v>9</v>
      </c>
      <c r="B18155" s="2">
        <v>4050063777</v>
      </c>
      <c r="C18155" s="1" t="s">
        <v>17711</v>
      </c>
      <c r="D18155" s="3">
        <v>278</v>
      </c>
      <c r="E18155" s="1" t="s">
        <v>5642</v>
      </c>
      <c r="F18155" s="1" t="s">
        <v>564</v>
      </c>
      <c r="G18155" s="8">
        <v>14732.2</v>
      </c>
      <c r="H18155" s="10">
        <v>14732.2</v>
      </c>
      <c r="I18155" s="10">
        <v>0</v>
      </c>
      <c r="J18155" s="14">
        <f>I18155/H18155</f>
        <v>0</v>
      </c>
      <c r="K18155" s="3" t="s">
        <v>2147</v>
      </c>
      <c r="L18155" s="3"/>
      <c r="M18155" s="3" t="s">
        <v>84</v>
      </c>
    </row>
    <row r="18156" spans="1:13" x14ac:dyDescent="0.25">
      <c r="A18156" s="1" t="s">
        <v>9</v>
      </c>
      <c r="B18156" s="2">
        <v>4050064348</v>
      </c>
      <c r="C18156" s="1" t="s">
        <v>17712</v>
      </c>
      <c r="D18156" s="3">
        <v>278</v>
      </c>
      <c r="E18156" s="1" t="s">
        <v>5642</v>
      </c>
      <c r="F18156" s="1" t="s">
        <v>564</v>
      </c>
      <c r="G18156" s="8">
        <v>14752.6</v>
      </c>
      <c r="H18156" s="10">
        <v>15012.94</v>
      </c>
      <c r="I18156" s="10">
        <v>260.34000000000015</v>
      </c>
      <c r="J18156" s="14">
        <f>I18156/H18156</f>
        <v>1.7341040462427754E-2</v>
      </c>
      <c r="K18156" s="3" t="s">
        <v>5714</v>
      </c>
      <c r="L18156" s="3"/>
      <c r="M18156" s="3" t="s">
        <v>84</v>
      </c>
    </row>
    <row r="18157" spans="1:13" x14ac:dyDescent="0.25">
      <c r="A18157" s="1" t="s">
        <v>9</v>
      </c>
      <c r="B18157" s="2">
        <v>4050230065</v>
      </c>
      <c r="C18157" s="1" t="s">
        <v>17713</v>
      </c>
      <c r="D18157" s="3">
        <v>278</v>
      </c>
      <c r="E18157" s="1" t="s">
        <v>5642</v>
      </c>
      <c r="F18157" s="1" t="s">
        <v>564</v>
      </c>
      <c r="G18157" s="8">
        <v>14779.8</v>
      </c>
      <c r="H18157" s="10">
        <v>14779.8</v>
      </c>
      <c r="I18157" s="10">
        <v>0</v>
      </c>
      <c r="J18157" s="14">
        <f>I18157/H18157</f>
        <v>0</v>
      </c>
      <c r="K18157" s="3" t="s">
        <v>2147</v>
      </c>
      <c r="L18157" s="3"/>
      <c r="M18157" s="3" t="s">
        <v>84</v>
      </c>
    </row>
    <row r="18158" spans="1:13" x14ac:dyDescent="0.25">
      <c r="A18158" s="1" t="s">
        <v>9</v>
      </c>
      <c r="B18158" s="2">
        <v>4050041547</v>
      </c>
      <c r="C18158" s="1" t="s">
        <v>17714</v>
      </c>
      <c r="D18158" s="3">
        <v>278</v>
      </c>
      <c r="E18158" s="1" t="s">
        <v>5642</v>
      </c>
      <c r="F18158" s="1" t="s">
        <v>564</v>
      </c>
      <c r="G18158" s="8">
        <v>14785.34</v>
      </c>
      <c r="H18158" s="10">
        <v>7439</v>
      </c>
      <c r="I18158" s="10">
        <v>-7346.34</v>
      </c>
      <c r="J18158" s="14">
        <f>I18158/H18158</f>
        <v>-0.98754402473450731</v>
      </c>
      <c r="K18158" s="3" t="s">
        <v>2147</v>
      </c>
      <c r="L18158" s="3"/>
      <c r="M18158" s="3" t="s">
        <v>84</v>
      </c>
    </row>
    <row r="18159" spans="1:13" x14ac:dyDescent="0.25">
      <c r="A18159" s="1" t="s">
        <v>9</v>
      </c>
      <c r="B18159" s="2">
        <v>4050071776</v>
      </c>
      <c r="C18159" s="1" t="s">
        <v>17715</v>
      </c>
      <c r="D18159" s="3">
        <v>278</v>
      </c>
      <c r="E18159" s="1" t="s">
        <v>5642</v>
      </c>
      <c r="F18159" s="1" t="s">
        <v>564</v>
      </c>
      <c r="G18159" s="8">
        <v>14909</v>
      </c>
      <c r="H18159" s="10">
        <v>14909</v>
      </c>
      <c r="I18159" s="10">
        <v>0</v>
      </c>
      <c r="J18159" s="14">
        <f>I18159/H18159</f>
        <v>0</v>
      </c>
      <c r="K18159" s="3" t="s">
        <v>2147</v>
      </c>
      <c r="L18159" s="3"/>
      <c r="M18159" s="3" t="s">
        <v>84</v>
      </c>
    </row>
    <row r="18160" spans="1:13" x14ac:dyDescent="0.25">
      <c r="A18160" s="1" t="s">
        <v>9</v>
      </c>
      <c r="B18160" s="2">
        <v>4050235610</v>
      </c>
      <c r="C18160" s="1" t="s">
        <v>17716</v>
      </c>
      <c r="D18160" s="3">
        <v>278</v>
      </c>
      <c r="E18160" s="1" t="s">
        <v>5642</v>
      </c>
      <c r="F18160" s="1" t="s">
        <v>564</v>
      </c>
      <c r="G18160" s="8">
        <v>14960</v>
      </c>
      <c r="H18160" s="10">
        <v>15224</v>
      </c>
      <c r="I18160" s="10">
        <v>264</v>
      </c>
      <c r="J18160" s="14">
        <f>I18160/H18160</f>
        <v>1.7341040462427744E-2</v>
      </c>
      <c r="K18160" s="3" t="s">
        <v>2147</v>
      </c>
      <c r="L18160" s="3"/>
      <c r="M18160" s="3" t="s">
        <v>84</v>
      </c>
    </row>
    <row r="18161" spans="1:13" x14ac:dyDescent="0.25">
      <c r="A18161" s="1" t="s">
        <v>9</v>
      </c>
      <c r="B18161" s="2">
        <v>4050503632</v>
      </c>
      <c r="C18161" s="1" t="s">
        <v>17717</v>
      </c>
      <c r="D18161" s="3">
        <v>278</v>
      </c>
      <c r="E18161" s="1" t="s">
        <v>5642</v>
      </c>
      <c r="F18161" s="1" t="s">
        <v>564</v>
      </c>
      <c r="G18161" s="8">
        <v>14960</v>
      </c>
      <c r="H18161" s="10">
        <v>15985.2</v>
      </c>
      <c r="I18161" s="10">
        <v>1025.2000000000007</v>
      </c>
      <c r="J18161" s="14">
        <f>I18161/H18161</f>
        <v>6.4134324249931235E-2</v>
      </c>
      <c r="K18161" s="3" t="s">
        <v>5714</v>
      </c>
      <c r="L18161" s="3"/>
      <c r="M18161" s="3" t="s">
        <v>84</v>
      </c>
    </row>
    <row r="18162" spans="1:13" x14ac:dyDescent="0.25">
      <c r="A18162" s="1" t="s">
        <v>9</v>
      </c>
      <c r="B18162" s="2">
        <v>4050229295</v>
      </c>
      <c r="C18162" s="1" t="s">
        <v>17718</v>
      </c>
      <c r="D18162" s="3">
        <v>278</v>
      </c>
      <c r="E18162" s="1" t="s">
        <v>5642</v>
      </c>
      <c r="F18162" s="1" t="s">
        <v>564</v>
      </c>
      <c r="G18162" s="8">
        <v>14961.36</v>
      </c>
      <c r="H18162" s="10">
        <v>14961.36</v>
      </c>
      <c r="I18162" s="10">
        <v>0</v>
      </c>
      <c r="J18162" s="14">
        <f>I18162/H18162</f>
        <v>0</v>
      </c>
      <c r="K18162" s="3" t="s">
        <v>2147</v>
      </c>
      <c r="L18162" s="3"/>
      <c r="M18162" s="3" t="s">
        <v>84</v>
      </c>
    </row>
    <row r="18163" spans="1:13" x14ac:dyDescent="0.25">
      <c r="A18163" s="1" t="s">
        <v>9</v>
      </c>
      <c r="B18163" s="2">
        <v>4050063379</v>
      </c>
      <c r="C18163" s="1" t="s">
        <v>17719</v>
      </c>
      <c r="D18163" s="3">
        <v>278</v>
      </c>
      <c r="E18163" s="1" t="s">
        <v>5642</v>
      </c>
      <c r="F18163" s="1" t="s">
        <v>564</v>
      </c>
      <c r="G18163" s="8">
        <v>14994</v>
      </c>
      <c r="H18163" s="10">
        <v>14994</v>
      </c>
      <c r="I18163" s="10">
        <v>0</v>
      </c>
      <c r="J18163" s="14">
        <f>I18163/H18163</f>
        <v>0</v>
      </c>
      <c r="K18163" s="3" t="s">
        <v>5714</v>
      </c>
      <c r="L18163" s="3"/>
      <c r="M18163" s="3" t="s">
        <v>84</v>
      </c>
    </row>
    <row r="18164" spans="1:13" x14ac:dyDescent="0.25">
      <c r="A18164" s="1" t="s">
        <v>9</v>
      </c>
      <c r="B18164" s="2">
        <v>4050040527</v>
      </c>
      <c r="C18164" s="1" t="s">
        <v>17720</v>
      </c>
      <c r="D18164" s="3">
        <v>278</v>
      </c>
      <c r="E18164" s="1" t="s">
        <v>5642</v>
      </c>
      <c r="F18164" s="1" t="s">
        <v>564</v>
      </c>
      <c r="G18164" s="8">
        <v>15062.85</v>
      </c>
      <c r="H18164" s="10">
        <v>15062.85</v>
      </c>
      <c r="I18164" s="10">
        <v>0</v>
      </c>
      <c r="J18164" s="14">
        <f>I18164/H18164</f>
        <v>0</v>
      </c>
      <c r="K18164" s="3" t="s">
        <v>2147</v>
      </c>
      <c r="L18164" s="3"/>
      <c r="M18164" s="3" t="s">
        <v>84</v>
      </c>
    </row>
    <row r="18165" spans="1:13" x14ac:dyDescent="0.25">
      <c r="A18165" s="1" t="s">
        <v>9</v>
      </c>
      <c r="B18165" s="2">
        <v>4050094716</v>
      </c>
      <c r="C18165" s="1" t="s">
        <v>17721</v>
      </c>
      <c r="D18165" s="3">
        <v>278</v>
      </c>
      <c r="E18165" s="1" t="s">
        <v>5642</v>
      </c>
      <c r="F18165" s="1" t="s">
        <v>564</v>
      </c>
      <c r="G18165" s="8">
        <v>15068.8</v>
      </c>
      <c r="H18165" s="10">
        <v>15068.8</v>
      </c>
      <c r="I18165" s="10">
        <v>0</v>
      </c>
      <c r="J18165" s="14">
        <f>I18165/H18165</f>
        <v>0</v>
      </c>
      <c r="K18165" s="3" t="s">
        <v>2147</v>
      </c>
      <c r="L18165" s="3"/>
      <c r="M18165" s="3" t="s">
        <v>84</v>
      </c>
    </row>
    <row r="18166" spans="1:13" x14ac:dyDescent="0.25">
      <c r="A18166" s="1" t="s">
        <v>9</v>
      </c>
      <c r="B18166" s="2">
        <v>4050228261</v>
      </c>
      <c r="C18166" s="1" t="s">
        <v>17723</v>
      </c>
      <c r="D18166" s="3">
        <v>278</v>
      </c>
      <c r="E18166" s="1" t="s">
        <v>5642</v>
      </c>
      <c r="F18166" s="1" t="s">
        <v>564</v>
      </c>
      <c r="G18166" s="8">
        <v>15116.4</v>
      </c>
      <c r="H18166" s="10">
        <v>15116.4</v>
      </c>
      <c r="I18166" s="10">
        <v>0</v>
      </c>
      <c r="J18166" s="14">
        <f>I18166/H18166</f>
        <v>0</v>
      </c>
      <c r="K18166" s="3" t="s">
        <v>5714</v>
      </c>
      <c r="L18166" s="3"/>
      <c r="M18166" s="3" t="s">
        <v>84</v>
      </c>
    </row>
    <row r="18167" spans="1:13" x14ac:dyDescent="0.25">
      <c r="A18167" s="1" t="s">
        <v>9</v>
      </c>
      <c r="B18167" s="2">
        <v>4050231370</v>
      </c>
      <c r="C18167" s="1" t="s">
        <v>17724</v>
      </c>
      <c r="D18167" s="3">
        <v>278</v>
      </c>
      <c r="E18167" s="1" t="s">
        <v>5642</v>
      </c>
      <c r="F18167" s="1" t="s">
        <v>564</v>
      </c>
      <c r="G18167" s="8">
        <v>15116.4</v>
      </c>
      <c r="H18167" s="10">
        <v>15116.4</v>
      </c>
      <c r="I18167" s="10">
        <v>0</v>
      </c>
      <c r="J18167" s="14">
        <f>I18167/H18167</f>
        <v>0</v>
      </c>
      <c r="K18167" s="3" t="s">
        <v>5714</v>
      </c>
      <c r="L18167" s="3"/>
      <c r="M18167" s="3" t="s">
        <v>84</v>
      </c>
    </row>
    <row r="18168" spans="1:13" x14ac:dyDescent="0.25">
      <c r="A18168" s="1" t="s">
        <v>9</v>
      </c>
      <c r="B18168" s="2">
        <v>4050231371</v>
      </c>
      <c r="C18168" s="1" t="s">
        <v>17725</v>
      </c>
      <c r="D18168" s="3">
        <v>278</v>
      </c>
      <c r="E18168" s="1" t="s">
        <v>5642</v>
      </c>
      <c r="F18168" s="1" t="s">
        <v>564</v>
      </c>
      <c r="G18168" s="8">
        <v>15116.4</v>
      </c>
      <c r="H18168" s="10">
        <v>15116.4</v>
      </c>
      <c r="I18168" s="10">
        <v>0</v>
      </c>
      <c r="J18168" s="14">
        <f>I18168/H18168</f>
        <v>0</v>
      </c>
      <c r="K18168" s="3" t="s">
        <v>5714</v>
      </c>
      <c r="L18168" s="3"/>
      <c r="M18168" s="3" t="s">
        <v>84</v>
      </c>
    </row>
    <row r="18169" spans="1:13" x14ac:dyDescent="0.25">
      <c r="A18169" s="1" t="s">
        <v>9</v>
      </c>
      <c r="B18169" s="2">
        <v>4050228081</v>
      </c>
      <c r="C18169" s="1" t="s">
        <v>17722</v>
      </c>
      <c r="D18169" s="3">
        <v>278</v>
      </c>
      <c r="E18169" s="1" t="s">
        <v>5642</v>
      </c>
      <c r="F18169" s="1" t="s">
        <v>564</v>
      </c>
      <c r="G18169" s="8">
        <v>15116.4</v>
      </c>
      <c r="H18169" s="10">
        <v>15383.16</v>
      </c>
      <c r="I18169" s="10">
        <v>266.76000000000022</v>
      </c>
      <c r="J18169" s="14">
        <f>I18169/H18169</f>
        <v>1.7341040462427761E-2</v>
      </c>
      <c r="K18169" s="3" t="s">
        <v>5714</v>
      </c>
      <c r="L18169" s="3"/>
      <c r="M18169" s="3" t="s">
        <v>84</v>
      </c>
    </row>
    <row r="18170" spans="1:13" x14ac:dyDescent="0.25">
      <c r="A18170" s="1" t="s">
        <v>9</v>
      </c>
      <c r="B18170" s="2">
        <v>4050228204</v>
      </c>
      <c r="C18170" s="1" t="s">
        <v>17726</v>
      </c>
      <c r="D18170" s="3">
        <v>278</v>
      </c>
      <c r="E18170" s="1" t="s">
        <v>5642</v>
      </c>
      <c r="F18170" s="1" t="s">
        <v>564</v>
      </c>
      <c r="G18170" s="8">
        <v>15126.6</v>
      </c>
      <c r="H18170" s="10">
        <v>15393.54</v>
      </c>
      <c r="I18170" s="10">
        <v>266.94000000000051</v>
      </c>
      <c r="J18170" s="14">
        <f>I18170/H18170</f>
        <v>1.7341040462427779E-2</v>
      </c>
      <c r="K18170" s="3" t="s">
        <v>2147</v>
      </c>
      <c r="L18170" s="3"/>
      <c r="M18170" s="3" t="s">
        <v>84</v>
      </c>
    </row>
    <row r="18171" spans="1:13" x14ac:dyDescent="0.25">
      <c r="A18171" s="1" t="s">
        <v>9</v>
      </c>
      <c r="B18171" s="2">
        <v>4050074586</v>
      </c>
      <c r="C18171" s="1" t="s">
        <v>17727</v>
      </c>
      <c r="D18171" s="3">
        <v>278</v>
      </c>
      <c r="E18171" s="1" t="s">
        <v>5642</v>
      </c>
      <c r="F18171" s="1" t="s">
        <v>564</v>
      </c>
      <c r="G18171" s="8">
        <v>15130</v>
      </c>
      <c r="H18171" s="10">
        <v>15130</v>
      </c>
      <c r="I18171" s="10">
        <v>0</v>
      </c>
      <c r="J18171" s="14">
        <f>I18171/H18171</f>
        <v>0</v>
      </c>
      <c r="K18171" s="3" t="s">
        <v>2147</v>
      </c>
      <c r="L18171" s="3"/>
      <c r="M18171" s="3" t="s">
        <v>84</v>
      </c>
    </row>
    <row r="18172" spans="1:13" x14ac:dyDescent="0.25">
      <c r="A18172" s="1" t="s">
        <v>9</v>
      </c>
      <c r="B18172" s="2">
        <v>4050243396</v>
      </c>
      <c r="C18172" s="1" t="s">
        <v>17728</v>
      </c>
      <c r="D18172" s="3">
        <v>278</v>
      </c>
      <c r="E18172" s="1" t="s">
        <v>5642</v>
      </c>
      <c r="F18172" s="1" t="s">
        <v>564</v>
      </c>
      <c r="G18172" s="8">
        <v>15215</v>
      </c>
      <c r="H18172" s="10">
        <v>15483.5</v>
      </c>
      <c r="I18172" s="10">
        <v>268.5</v>
      </c>
      <c r="J18172" s="14">
        <f>I18172/H18172</f>
        <v>1.7341040462427744E-2</v>
      </c>
      <c r="K18172" s="3"/>
      <c r="L18172" s="3" t="s">
        <v>1415</v>
      </c>
      <c r="M18172" s="3" t="s">
        <v>84</v>
      </c>
    </row>
    <row r="18173" spans="1:13" x14ac:dyDescent="0.25">
      <c r="A18173" s="1" t="s">
        <v>9</v>
      </c>
      <c r="B18173" s="2">
        <v>4050006968</v>
      </c>
      <c r="C18173" s="1" t="s">
        <v>17729</v>
      </c>
      <c r="D18173" s="3">
        <v>278</v>
      </c>
      <c r="E18173" s="1" t="s">
        <v>5642</v>
      </c>
      <c r="F18173" s="1" t="s">
        <v>564</v>
      </c>
      <c r="G18173" s="8">
        <v>15245.6</v>
      </c>
      <c r="H18173" s="10">
        <v>15245.6</v>
      </c>
      <c r="I18173" s="10">
        <v>0</v>
      </c>
      <c r="J18173" s="14">
        <f>I18173/H18173</f>
        <v>0</v>
      </c>
      <c r="K18173" s="3" t="s">
        <v>5720</v>
      </c>
      <c r="L18173" s="3"/>
      <c r="M18173" s="3" t="s">
        <v>84</v>
      </c>
    </row>
    <row r="18174" spans="1:13" x14ac:dyDescent="0.25">
      <c r="A18174" s="1" t="s">
        <v>9</v>
      </c>
      <c r="B18174" s="2">
        <v>4050253114</v>
      </c>
      <c r="C18174" s="1" t="s">
        <v>17731</v>
      </c>
      <c r="D18174" s="3">
        <v>278</v>
      </c>
      <c r="E18174" s="1" t="s">
        <v>5642</v>
      </c>
      <c r="F18174" s="1" t="s">
        <v>564</v>
      </c>
      <c r="G18174" s="8">
        <v>15246.96</v>
      </c>
      <c r="H18174" s="10">
        <v>15360.88</v>
      </c>
      <c r="I18174" s="10">
        <v>113.92000000000007</v>
      </c>
      <c r="J18174" s="14">
        <f>I18174/H18174</f>
        <v>7.4162417778148174E-3</v>
      </c>
      <c r="K18174" s="3"/>
      <c r="L18174" s="3" t="s">
        <v>2147</v>
      </c>
      <c r="M18174" s="3" t="s">
        <v>84</v>
      </c>
    </row>
    <row r="18175" spans="1:13" x14ac:dyDescent="0.25">
      <c r="A18175" s="1" t="s">
        <v>9</v>
      </c>
      <c r="B18175" s="2">
        <v>4050039052</v>
      </c>
      <c r="C18175" s="1" t="s">
        <v>17730</v>
      </c>
      <c r="D18175" s="3">
        <v>278</v>
      </c>
      <c r="E18175" s="1" t="s">
        <v>5642</v>
      </c>
      <c r="F18175" s="1" t="s">
        <v>564</v>
      </c>
      <c r="G18175" s="8">
        <v>15246.96</v>
      </c>
      <c r="H18175" s="10">
        <v>15516.02</v>
      </c>
      <c r="I18175" s="10">
        <v>269.06000000000131</v>
      </c>
      <c r="J18175" s="14">
        <f>I18175/H18175</f>
        <v>1.7340787134845232E-2</v>
      </c>
      <c r="K18175" s="3" t="s">
        <v>2147</v>
      </c>
      <c r="L18175" s="3"/>
      <c r="M18175" s="3" t="s">
        <v>84</v>
      </c>
    </row>
    <row r="18176" spans="1:13" x14ac:dyDescent="0.25">
      <c r="A18176" s="1" t="s">
        <v>9</v>
      </c>
      <c r="B18176" s="2">
        <v>4050897965</v>
      </c>
      <c r="C18176" s="1" t="s">
        <v>17732</v>
      </c>
      <c r="D18176" s="3">
        <v>278</v>
      </c>
      <c r="E18176" s="1" t="s">
        <v>5642</v>
      </c>
      <c r="F18176" s="1" t="s">
        <v>564</v>
      </c>
      <c r="G18176" s="8">
        <v>15249</v>
      </c>
      <c r="H18176" s="10">
        <v>15249</v>
      </c>
      <c r="I18176" s="10">
        <v>0</v>
      </c>
      <c r="J18176" s="14">
        <f>I18176/H18176</f>
        <v>0</v>
      </c>
      <c r="K18176" s="3" t="s">
        <v>2147</v>
      </c>
      <c r="L18176" s="3"/>
      <c r="M18176" s="3" t="s">
        <v>84</v>
      </c>
    </row>
    <row r="18177" spans="1:13" x14ac:dyDescent="0.25">
      <c r="A18177" s="1" t="s">
        <v>9</v>
      </c>
      <c r="B18177" s="2">
        <v>4050234190</v>
      </c>
      <c r="C18177" s="1" t="s">
        <v>17733</v>
      </c>
      <c r="D18177" s="3">
        <v>278</v>
      </c>
      <c r="E18177" s="1" t="s">
        <v>5642</v>
      </c>
      <c r="F18177" s="1" t="s">
        <v>564</v>
      </c>
      <c r="G18177" s="8">
        <v>15296.6</v>
      </c>
      <c r="H18177" s="10">
        <v>15296.6</v>
      </c>
      <c r="I18177" s="10">
        <v>0</v>
      </c>
      <c r="J18177" s="14">
        <f>I18177/H18177</f>
        <v>0</v>
      </c>
      <c r="K18177" s="3"/>
      <c r="L18177" s="3" t="s">
        <v>1415</v>
      </c>
      <c r="M18177" s="3" t="s">
        <v>84</v>
      </c>
    </row>
    <row r="18178" spans="1:13" x14ac:dyDescent="0.25">
      <c r="A18178" s="1" t="s">
        <v>9</v>
      </c>
      <c r="B18178" s="2">
        <v>4050069588</v>
      </c>
      <c r="C18178" s="1" t="s">
        <v>17734</v>
      </c>
      <c r="D18178" s="3">
        <v>278</v>
      </c>
      <c r="E18178" s="1" t="s">
        <v>5642</v>
      </c>
      <c r="F18178" s="1" t="s">
        <v>564</v>
      </c>
      <c r="G18178" s="8">
        <v>15300</v>
      </c>
      <c r="H18178" s="10">
        <v>15300</v>
      </c>
      <c r="I18178" s="10">
        <v>0</v>
      </c>
      <c r="J18178" s="14">
        <f>I18178/H18178</f>
        <v>0</v>
      </c>
      <c r="K18178" s="3" t="s">
        <v>907</v>
      </c>
      <c r="L18178" s="3"/>
      <c r="M18178" s="3" t="s">
        <v>84</v>
      </c>
    </row>
    <row r="18179" spans="1:13" x14ac:dyDescent="0.25">
      <c r="A18179" s="1" t="s">
        <v>9</v>
      </c>
      <c r="B18179" s="2">
        <v>4050094892</v>
      </c>
      <c r="C18179" s="1" t="s">
        <v>17735</v>
      </c>
      <c r="D18179" s="3">
        <v>278</v>
      </c>
      <c r="E18179" s="1" t="s">
        <v>5642</v>
      </c>
      <c r="F18179" s="1" t="s">
        <v>564</v>
      </c>
      <c r="G18179" s="8">
        <v>15300</v>
      </c>
      <c r="H18179" s="10">
        <v>15300</v>
      </c>
      <c r="I18179" s="10">
        <v>0</v>
      </c>
      <c r="J18179" s="14">
        <f>I18179/H18179</f>
        <v>0</v>
      </c>
      <c r="K18179" s="3" t="s">
        <v>2147</v>
      </c>
      <c r="L18179" s="3"/>
      <c r="M18179" s="3" t="s">
        <v>84</v>
      </c>
    </row>
    <row r="18180" spans="1:13" x14ac:dyDescent="0.25">
      <c r="A18180" s="1" t="s">
        <v>9</v>
      </c>
      <c r="B18180" s="2">
        <v>4050234531</v>
      </c>
      <c r="C18180" s="1" t="s">
        <v>17736</v>
      </c>
      <c r="D18180" s="3">
        <v>278</v>
      </c>
      <c r="E18180" s="1" t="s">
        <v>5642</v>
      </c>
      <c r="F18180" s="1" t="s">
        <v>564</v>
      </c>
      <c r="G18180" s="8">
        <v>15300</v>
      </c>
      <c r="H18180" s="10">
        <v>15570</v>
      </c>
      <c r="I18180" s="10">
        <v>270</v>
      </c>
      <c r="J18180" s="14">
        <f>I18180/H18180</f>
        <v>1.7341040462427744E-2</v>
      </c>
      <c r="K18180" s="3" t="s">
        <v>2147</v>
      </c>
      <c r="L18180" s="3"/>
      <c r="M18180" s="3" t="s">
        <v>84</v>
      </c>
    </row>
    <row r="18181" spans="1:13" x14ac:dyDescent="0.25">
      <c r="A18181" s="1" t="s">
        <v>9</v>
      </c>
      <c r="B18181" s="2">
        <v>4050230423</v>
      </c>
      <c r="C18181" s="1" t="s">
        <v>17737</v>
      </c>
      <c r="D18181" s="3">
        <v>278</v>
      </c>
      <c r="E18181" s="1" t="s">
        <v>5642</v>
      </c>
      <c r="F18181" s="1" t="s">
        <v>564</v>
      </c>
      <c r="G18181" s="8">
        <v>15334</v>
      </c>
      <c r="H18181" s="10">
        <v>15334</v>
      </c>
      <c r="I18181" s="10">
        <v>0</v>
      </c>
      <c r="J18181" s="14">
        <f>I18181/H18181</f>
        <v>0</v>
      </c>
      <c r="K18181" s="3"/>
      <c r="L18181" s="3" t="s">
        <v>1415</v>
      </c>
      <c r="M18181" s="3" t="s">
        <v>84</v>
      </c>
    </row>
    <row r="18182" spans="1:13" x14ac:dyDescent="0.25">
      <c r="A18182" s="1" t="s">
        <v>9</v>
      </c>
      <c r="B18182" s="2">
        <v>4050233462</v>
      </c>
      <c r="C18182" s="1" t="s">
        <v>17738</v>
      </c>
      <c r="D18182" s="3">
        <v>278</v>
      </c>
      <c r="E18182" s="1" t="s">
        <v>5642</v>
      </c>
      <c r="F18182" s="1" t="s">
        <v>564</v>
      </c>
      <c r="G18182" s="8">
        <v>15334</v>
      </c>
      <c r="H18182" s="10">
        <v>15334</v>
      </c>
      <c r="I18182" s="10">
        <v>0</v>
      </c>
      <c r="J18182" s="14">
        <f>I18182/H18182</f>
        <v>0</v>
      </c>
      <c r="K18182" s="3"/>
      <c r="L18182" s="3" t="s">
        <v>1415</v>
      </c>
      <c r="M18182" s="3" t="s">
        <v>84</v>
      </c>
    </row>
    <row r="18183" spans="1:13" x14ac:dyDescent="0.25">
      <c r="A18183" s="1" t="s">
        <v>9</v>
      </c>
      <c r="B18183" s="2">
        <v>4050234988</v>
      </c>
      <c r="C18183" s="1" t="s">
        <v>17739</v>
      </c>
      <c r="D18183" s="3">
        <v>278</v>
      </c>
      <c r="E18183" s="1" t="s">
        <v>5642</v>
      </c>
      <c r="F18183" s="1" t="s">
        <v>564</v>
      </c>
      <c r="G18183" s="8">
        <v>15334</v>
      </c>
      <c r="H18183" s="10">
        <v>15604.6</v>
      </c>
      <c r="I18183" s="10">
        <v>270.60000000000036</v>
      </c>
      <c r="J18183" s="14">
        <f>I18183/H18183</f>
        <v>1.7341040462427768E-2</v>
      </c>
      <c r="K18183" s="3"/>
      <c r="L18183" s="3" t="s">
        <v>1415</v>
      </c>
      <c r="M18183" s="3" t="s">
        <v>84</v>
      </c>
    </row>
    <row r="18184" spans="1:13" x14ac:dyDescent="0.25">
      <c r="A18184" s="1" t="s">
        <v>9</v>
      </c>
      <c r="B18184" s="2">
        <v>4050236265</v>
      </c>
      <c r="C18184" s="1" t="s">
        <v>17740</v>
      </c>
      <c r="D18184" s="3">
        <v>278</v>
      </c>
      <c r="E18184" s="1" t="s">
        <v>5642</v>
      </c>
      <c r="F18184" s="1" t="s">
        <v>564</v>
      </c>
      <c r="G18184" s="8">
        <v>15436</v>
      </c>
      <c r="H18184" s="10">
        <v>15708.4</v>
      </c>
      <c r="I18184" s="10">
        <v>272.39999999999964</v>
      </c>
      <c r="J18184" s="14">
        <f>I18184/H18184</f>
        <v>1.7341040462427723E-2</v>
      </c>
      <c r="K18184" s="3" t="s">
        <v>7887</v>
      </c>
      <c r="L18184" s="3"/>
      <c r="M18184" s="3" t="s">
        <v>84</v>
      </c>
    </row>
    <row r="18185" spans="1:13" x14ac:dyDescent="0.25">
      <c r="A18185" s="1" t="s">
        <v>9</v>
      </c>
      <c r="B18185" s="2">
        <v>4050074469</v>
      </c>
      <c r="C18185" s="1" t="s">
        <v>17741</v>
      </c>
      <c r="D18185" s="3">
        <v>278</v>
      </c>
      <c r="E18185" s="1" t="s">
        <v>5642</v>
      </c>
      <c r="F18185" s="1" t="s">
        <v>564</v>
      </c>
      <c r="G18185" s="8">
        <v>15476.8</v>
      </c>
      <c r="H18185" s="10">
        <v>15476.8</v>
      </c>
      <c r="I18185" s="10">
        <v>0</v>
      </c>
      <c r="J18185" s="14">
        <f>I18185/H18185</f>
        <v>0</v>
      </c>
      <c r="K18185" s="3"/>
      <c r="L18185" s="3" t="s">
        <v>907</v>
      </c>
      <c r="M18185" s="3" t="s">
        <v>84</v>
      </c>
    </row>
    <row r="18186" spans="1:13" x14ac:dyDescent="0.25">
      <c r="A18186" s="1" t="s">
        <v>9</v>
      </c>
      <c r="B18186" s="2">
        <v>4050088497</v>
      </c>
      <c r="C18186" s="1" t="s">
        <v>17742</v>
      </c>
      <c r="D18186" s="3">
        <v>278</v>
      </c>
      <c r="E18186" s="1" t="s">
        <v>5642</v>
      </c>
      <c r="F18186" s="1" t="s">
        <v>564</v>
      </c>
      <c r="G18186" s="8">
        <v>15476.8</v>
      </c>
      <c r="H18186" s="10">
        <v>15476.8</v>
      </c>
      <c r="I18186" s="10">
        <v>0</v>
      </c>
      <c r="J18186" s="14">
        <f>I18186/H18186</f>
        <v>0</v>
      </c>
      <c r="K18186" s="3"/>
      <c r="L18186" s="3" t="s">
        <v>907</v>
      </c>
      <c r="M18186" s="3" t="s">
        <v>84</v>
      </c>
    </row>
    <row r="18187" spans="1:13" x14ac:dyDescent="0.25">
      <c r="A18187" s="1" t="s">
        <v>9</v>
      </c>
      <c r="B18187" s="2">
        <v>4050253228</v>
      </c>
      <c r="C18187" s="1" t="s">
        <v>17743</v>
      </c>
      <c r="D18187" s="3">
        <v>278</v>
      </c>
      <c r="E18187" s="1" t="s">
        <v>5642</v>
      </c>
      <c r="F18187" s="1" t="s">
        <v>564</v>
      </c>
      <c r="G18187" s="8">
        <v>15483.6</v>
      </c>
      <c r="H18187" s="10">
        <v>15756.84</v>
      </c>
      <c r="I18187" s="10">
        <v>273.23999999999978</v>
      </c>
      <c r="J18187" s="14">
        <f>I18187/H18187</f>
        <v>1.734104046242773E-2</v>
      </c>
      <c r="K18187" s="3"/>
      <c r="L18187" s="3" t="s">
        <v>5658</v>
      </c>
      <c r="M18187" s="3" t="s">
        <v>84</v>
      </c>
    </row>
    <row r="18188" spans="1:13" x14ac:dyDescent="0.25">
      <c r="A18188" s="1" t="s">
        <v>9</v>
      </c>
      <c r="B18188" s="2">
        <v>4050040938</v>
      </c>
      <c r="C18188" s="1" t="s">
        <v>17744</v>
      </c>
      <c r="D18188" s="3">
        <v>278</v>
      </c>
      <c r="E18188" s="1" t="s">
        <v>5642</v>
      </c>
      <c r="F18188" s="1" t="s">
        <v>564</v>
      </c>
      <c r="G18188" s="8">
        <v>15555</v>
      </c>
      <c r="H18188" s="10">
        <v>15555</v>
      </c>
      <c r="I18188" s="10">
        <v>0</v>
      </c>
      <c r="J18188" s="14">
        <f>I18188/H18188</f>
        <v>0</v>
      </c>
      <c r="K18188" s="3"/>
      <c r="L18188" s="3" t="s">
        <v>907</v>
      </c>
      <c r="M18188" s="3" t="s">
        <v>84</v>
      </c>
    </row>
    <row r="18189" spans="1:13" x14ac:dyDescent="0.25">
      <c r="A18189" s="1" t="s">
        <v>9</v>
      </c>
      <c r="B18189" s="2">
        <v>4050040999</v>
      </c>
      <c r="C18189" s="1" t="s">
        <v>17745</v>
      </c>
      <c r="D18189" s="3">
        <v>278</v>
      </c>
      <c r="E18189" s="1" t="s">
        <v>5642</v>
      </c>
      <c r="F18189" s="1" t="s">
        <v>564</v>
      </c>
      <c r="G18189" s="8">
        <v>15555</v>
      </c>
      <c r="H18189" s="10">
        <v>15555</v>
      </c>
      <c r="I18189" s="10">
        <v>0</v>
      </c>
      <c r="J18189" s="14">
        <f>I18189/H18189</f>
        <v>0</v>
      </c>
      <c r="K18189" s="3"/>
      <c r="L18189" s="3" t="s">
        <v>907</v>
      </c>
      <c r="M18189" s="3" t="s">
        <v>84</v>
      </c>
    </row>
    <row r="18190" spans="1:13" x14ac:dyDescent="0.25">
      <c r="A18190" s="1" t="s">
        <v>9</v>
      </c>
      <c r="B18190" s="2">
        <v>4050040857</v>
      </c>
      <c r="C18190" s="1" t="s">
        <v>17746</v>
      </c>
      <c r="D18190" s="3">
        <v>278</v>
      </c>
      <c r="E18190" s="1" t="s">
        <v>5642</v>
      </c>
      <c r="F18190" s="1" t="s">
        <v>564</v>
      </c>
      <c r="G18190" s="8">
        <v>15565.2</v>
      </c>
      <c r="H18190" s="10">
        <v>10184.86</v>
      </c>
      <c r="I18190" s="10">
        <v>-5380.34</v>
      </c>
      <c r="J18190" s="14">
        <f>I18190/H18190</f>
        <v>-0.52826842980659527</v>
      </c>
      <c r="K18190" s="3" t="s">
        <v>2147</v>
      </c>
      <c r="L18190" s="3"/>
      <c r="M18190" s="3" t="s">
        <v>84</v>
      </c>
    </row>
    <row r="18191" spans="1:13" x14ac:dyDescent="0.25">
      <c r="A18191" s="1" t="s">
        <v>9</v>
      </c>
      <c r="B18191" s="2">
        <v>4050089438</v>
      </c>
      <c r="C18191" s="1" t="s">
        <v>17747</v>
      </c>
      <c r="D18191" s="3">
        <v>278</v>
      </c>
      <c r="E18191" s="1" t="s">
        <v>5642</v>
      </c>
      <c r="F18191" s="1" t="s">
        <v>564</v>
      </c>
      <c r="G18191" s="8">
        <v>15633.54</v>
      </c>
      <c r="H18191" s="10">
        <v>15633.54</v>
      </c>
      <c r="I18191" s="10">
        <v>0</v>
      </c>
      <c r="J18191" s="14">
        <f>I18191/H18191</f>
        <v>0</v>
      </c>
      <c r="K18191" s="3"/>
      <c r="L18191" s="3"/>
      <c r="M18191" s="3" t="s">
        <v>84</v>
      </c>
    </row>
    <row r="18192" spans="1:13" x14ac:dyDescent="0.25">
      <c r="A18192" s="1" t="s">
        <v>9</v>
      </c>
      <c r="B18192" s="2">
        <v>4050554989</v>
      </c>
      <c r="C18192" s="1" t="s">
        <v>17751</v>
      </c>
      <c r="D18192" s="3">
        <v>278</v>
      </c>
      <c r="E18192" s="1" t="s">
        <v>5642</v>
      </c>
      <c r="F18192" s="1" t="s">
        <v>564</v>
      </c>
      <c r="G18192" s="8">
        <v>15640</v>
      </c>
      <c r="H18192" s="10">
        <v>15640</v>
      </c>
      <c r="I18192" s="10">
        <v>0</v>
      </c>
      <c r="J18192" s="14">
        <f>I18192/H18192</f>
        <v>0</v>
      </c>
      <c r="K18192" s="3"/>
      <c r="L18192" s="3"/>
      <c r="M18192" s="3" t="s">
        <v>84</v>
      </c>
    </row>
    <row r="18193" spans="1:13" x14ac:dyDescent="0.25">
      <c r="A18193" s="1" t="s">
        <v>9</v>
      </c>
      <c r="B18193" s="2">
        <v>4050093264</v>
      </c>
      <c r="C18193" s="1" t="s">
        <v>17748</v>
      </c>
      <c r="D18193" s="3">
        <v>278</v>
      </c>
      <c r="E18193" s="1" t="s">
        <v>5642</v>
      </c>
      <c r="F18193" s="1" t="s">
        <v>564</v>
      </c>
      <c r="G18193" s="8">
        <v>15640</v>
      </c>
      <c r="H18193" s="10">
        <v>15916</v>
      </c>
      <c r="I18193" s="10">
        <v>276</v>
      </c>
      <c r="J18193" s="14">
        <f>I18193/H18193</f>
        <v>1.7341040462427744E-2</v>
      </c>
      <c r="K18193" s="3"/>
      <c r="L18193" s="3"/>
      <c r="M18193" s="3" t="s">
        <v>84</v>
      </c>
    </row>
    <row r="18194" spans="1:13" x14ac:dyDescent="0.25">
      <c r="A18194" s="1" t="s">
        <v>9</v>
      </c>
      <c r="B18194" s="2">
        <v>4050247536</v>
      </c>
      <c r="C18194" s="1" t="s">
        <v>17750</v>
      </c>
      <c r="D18194" s="3">
        <v>278</v>
      </c>
      <c r="E18194" s="1" t="s">
        <v>5642</v>
      </c>
      <c r="F18194" s="1" t="s">
        <v>564</v>
      </c>
      <c r="G18194" s="8">
        <v>15640</v>
      </c>
      <c r="H18194" s="10">
        <v>15916</v>
      </c>
      <c r="I18194" s="10">
        <v>276</v>
      </c>
      <c r="J18194" s="14">
        <f>I18194/H18194</f>
        <v>1.7341040462427744E-2</v>
      </c>
      <c r="K18194" s="3" t="s">
        <v>2147</v>
      </c>
      <c r="L18194" s="3"/>
      <c r="M18194" s="3" t="s">
        <v>84</v>
      </c>
    </row>
    <row r="18195" spans="1:13" x14ac:dyDescent="0.25">
      <c r="A18195" s="1" t="s">
        <v>9</v>
      </c>
      <c r="B18195" s="2">
        <v>4050243767</v>
      </c>
      <c r="C18195" s="1" t="s">
        <v>17749</v>
      </c>
      <c r="D18195" s="3">
        <v>278</v>
      </c>
      <c r="E18195" s="1" t="s">
        <v>5642</v>
      </c>
      <c r="F18195" s="1" t="s">
        <v>564</v>
      </c>
      <c r="G18195" s="8">
        <v>15640</v>
      </c>
      <c r="H18195" s="10">
        <v>0</v>
      </c>
      <c r="I18195" s="10">
        <v>-15640</v>
      </c>
      <c r="J18195" s="14" t="e">
        <f>I18195/H18195</f>
        <v>#DIV/0!</v>
      </c>
      <c r="K18195" s="3" t="s">
        <v>2147</v>
      </c>
      <c r="L18195" s="3"/>
      <c r="M18195" s="3" t="s">
        <v>84</v>
      </c>
    </row>
    <row r="18196" spans="1:13" x14ac:dyDescent="0.25">
      <c r="A18196" s="1" t="s">
        <v>9</v>
      </c>
      <c r="B18196" s="2">
        <v>4050040627</v>
      </c>
      <c r="C18196" s="1" t="s">
        <v>17752</v>
      </c>
      <c r="D18196" s="3">
        <v>278</v>
      </c>
      <c r="E18196" s="1" t="s">
        <v>5642</v>
      </c>
      <c r="F18196" s="1" t="s">
        <v>564</v>
      </c>
      <c r="G18196" s="8">
        <v>15667.2</v>
      </c>
      <c r="H18196" s="10">
        <v>15667.2</v>
      </c>
      <c r="I18196" s="10">
        <v>0</v>
      </c>
      <c r="J18196" s="14">
        <f>I18196/H18196</f>
        <v>0</v>
      </c>
      <c r="K18196" s="3" t="s">
        <v>2147</v>
      </c>
      <c r="L18196" s="3"/>
      <c r="M18196" s="3" t="s">
        <v>84</v>
      </c>
    </row>
    <row r="18197" spans="1:13" x14ac:dyDescent="0.25">
      <c r="A18197" s="1" t="s">
        <v>9</v>
      </c>
      <c r="B18197" s="2">
        <v>4050043900</v>
      </c>
      <c r="C18197" s="1" t="s">
        <v>17753</v>
      </c>
      <c r="D18197" s="3">
        <v>278</v>
      </c>
      <c r="E18197" s="1" t="s">
        <v>5642</v>
      </c>
      <c r="F18197" s="1" t="s">
        <v>564</v>
      </c>
      <c r="G18197" s="8">
        <v>15667.2</v>
      </c>
      <c r="H18197" s="10">
        <v>15667.2</v>
      </c>
      <c r="I18197" s="10">
        <v>0</v>
      </c>
      <c r="J18197" s="14">
        <f>I18197/H18197</f>
        <v>0</v>
      </c>
      <c r="K18197" s="3" t="s">
        <v>2147</v>
      </c>
      <c r="L18197" s="3"/>
      <c r="M18197" s="3" t="s">
        <v>84</v>
      </c>
    </row>
    <row r="18198" spans="1:13" x14ac:dyDescent="0.25">
      <c r="A18198" s="1" t="s">
        <v>9</v>
      </c>
      <c r="B18198" s="2">
        <v>4050099487</v>
      </c>
      <c r="C18198" s="1" t="s">
        <v>17754</v>
      </c>
      <c r="D18198" s="3">
        <v>278</v>
      </c>
      <c r="E18198" s="1" t="s">
        <v>5642</v>
      </c>
      <c r="F18198" s="1" t="s">
        <v>564</v>
      </c>
      <c r="G18198" s="8">
        <v>15708</v>
      </c>
      <c r="H18198" s="10">
        <v>15985.2</v>
      </c>
      <c r="I18198" s="10">
        <v>277.20000000000073</v>
      </c>
      <c r="J18198" s="14">
        <f>I18198/H18198</f>
        <v>1.7341040462427789E-2</v>
      </c>
      <c r="K18198" s="3"/>
      <c r="L18198" s="3"/>
      <c r="M18198" s="3" t="s">
        <v>84</v>
      </c>
    </row>
    <row r="18199" spans="1:13" x14ac:dyDescent="0.25">
      <c r="A18199" s="1" t="s">
        <v>9</v>
      </c>
      <c r="B18199" s="2">
        <v>4050040877</v>
      </c>
      <c r="C18199" s="1" t="s">
        <v>17755</v>
      </c>
      <c r="D18199" s="3">
        <v>278</v>
      </c>
      <c r="E18199" s="1" t="s">
        <v>5642</v>
      </c>
      <c r="F18199" s="1" t="s">
        <v>564</v>
      </c>
      <c r="G18199" s="8">
        <v>15714.8</v>
      </c>
      <c r="H18199" s="10">
        <v>15714.8</v>
      </c>
      <c r="I18199" s="10">
        <v>0</v>
      </c>
      <c r="J18199" s="14">
        <f>I18199/H18199</f>
        <v>0</v>
      </c>
      <c r="K18199" s="3"/>
      <c r="L18199" s="3"/>
      <c r="M18199" s="3" t="s">
        <v>84</v>
      </c>
    </row>
    <row r="18200" spans="1:13" x14ac:dyDescent="0.25">
      <c r="A18200" s="1" t="s">
        <v>9</v>
      </c>
      <c r="B18200" s="2">
        <v>4050045485</v>
      </c>
      <c r="C18200" s="1" t="s">
        <v>17756</v>
      </c>
      <c r="D18200" s="3">
        <v>278</v>
      </c>
      <c r="E18200" s="1" t="s">
        <v>5642</v>
      </c>
      <c r="F18200" s="1" t="s">
        <v>564</v>
      </c>
      <c r="G18200" s="8">
        <v>15718.2</v>
      </c>
      <c r="H18200" s="10">
        <v>15718.2</v>
      </c>
      <c r="I18200" s="10">
        <v>0</v>
      </c>
      <c r="J18200" s="14">
        <f>I18200/H18200</f>
        <v>0</v>
      </c>
      <c r="K18200" s="3" t="s">
        <v>1415</v>
      </c>
      <c r="L18200" s="3"/>
      <c r="M18200" s="3" t="s">
        <v>84</v>
      </c>
    </row>
    <row r="18201" spans="1:13" x14ac:dyDescent="0.25">
      <c r="A18201" s="1" t="s">
        <v>9</v>
      </c>
      <c r="B18201" s="2">
        <v>4050238536</v>
      </c>
      <c r="C18201" s="1" t="s">
        <v>17757</v>
      </c>
      <c r="D18201" s="3">
        <v>278</v>
      </c>
      <c r="E18201" s="1" t="s">
        <v>5642</v>
      </c>
      <c r="F18201" s="1" t="s">
        <v>564</v>
      </c>
      <c r="G18201" s="8">
        <v>15718.2</v>
      </c>
      <c r="H18201" s="10">
        <v>15718.2</v>
      </c>
      <c r="I18201" s="10">
        <v>0</v>
      </c>
      <c r="J18201" s="14">
        <f>I18201/H18201</f>
        <v>0</v>
      </c>
      <c r="K18201" s="3" t="s">
        <v>1415</v>
      </c>
      <c r="L18201" s="3"/>
      <c r="M18201" s="3" t="s">
        <v>84</v>
      </c>
    </row>
    <row r="18202" spans="1:13" x14ac:dyDescent="0.25">
      <c r="A18202" s="1" t="s">
        <v>9</v>
      </c>
      <c r="B18202" s="2">
        <v>4050238538</v>
      </c>
      <c r="C18202" s="1" t="s">
        <v>17758</v>
      </c>
      <c r="D18202" s="3">
        <v>278</v>
      </c>
      <c r="E18202" s="1" t="s">
        <v>5642</v>
      </c>
      <c r="F18202" s="1" t="s">
        <v>564</v>
      </c>
      <c r="G18202" s="8">
        <v>15718.2</v>
      </c>
      <c r="H18202" s="10">
        <v>15718.2</v>
      </c>
      <c r="I18202" s="10">
        <v>0</v>
      </c>
      <c r="J18202" s="14">
        <f>I18202/H18202</f>
        <v>0</v>
      </c>
      <c r="K18202" s="3" t="s">
        <v>1415</v>
      </c>
      <c r="L18202" s="3"/>
      <c r="M18202" s="3" t="s">
        <v>84</v>
      </c>
    </row>
    <row r="18203" spans="1:13" x14ac:dyDescent="0.25">
      <c r="A18203" s="1" t="s">
        <v>9</v>
      </c>
      <c r="B18203" s="2">
        <v>4050010863</v>
      </c>
      <c r="C18203" s="1" t="s">
        <v>17759</v>
      </c>
      <c r="D18203" s="3">
        <v>278</v>
      </c>
      <c r="E18203" s="1" t="s">
        <v>5642</v>
      </c>
      <c r="F18203" s="1" t="s">
        <v>564</v>
      </c>
      <c r="G18203" s="8">
        <v>15752.2</v>
      </c>
      <c r="H18203" s="10">
        <v>16030.18</v>
      </c>
      <c r="I18203" s="10">
        <v>277.97999999999956</v>
      </c>
      <c r="J18203" s="14">
        <f>I18203/H18203</f>
        <v>1.734104046242772E-2</v>
      </c>
      <c r="K18203" s="3"/>
      <c r="L18203" s="3" t="s">
        <v>907</v>
      </c>
      <c r="M18203" s="3" t="s">
        <v>84</v>
      </c>
    </row>
    <row r="18204" spans="1:13" x14ac:dyDescent="0.25">
      <c r="A18204" s="1" t="s">
        <v>9</v>
      </c>
      <c r="B18204" s="2">
        <v>4050011999</v>
      </c>
      <c r="C18204" s="1" t="s">
        <v>17760</v>
      </c>
      <c r="D18204" s="3">
        <v>278</v>
      </c>
      <c r="E18204" s="1" t="s">
        <v>5642</v>
      </c>
      <c r="F18204" s="1" t="s">
        <v>564</v>
      </c>
      <c r="G18204" s="8">
        <v>15810</v>
      </c>
      <c r="H18204" s="10">
        <v>16089</v>
      </c>
      <c r="I18204" s="10">
        <v>279</v>
      </c>
      <c r="J18204" s="14">
        <f>I18204/H18204</f>
        <v>1.7341040462427744E-2</v>
      </c>
      <c r="K18204" s="3"/>
      <c r="L18204" s="3" t="s">
        <v>1415</v>
      </c>
      <c r="M18204" s="3" t="s">
        <v>84</v>
      </c>
    </row>
    <row r="18205" spans="1:13" x14ac:dyDescent="0.25">
      <c r="A18205" s="1" t="s">
        <v>9</v>
      </c>
      <c r="B18205" s="2">
        <v>4050063286</v>
      </c>
      <c r="C18205" s="1" t="s">
        <v>17761</v>
      </c>
      <c r="D18205" s="3">
        <v>278</v>
      </c>
      <c r="E18205" s="1" t="s">
        <v>5642</v>
      </c>
      <c r="F18205" s="1" t="s">
        <v>564</v>
      </c>
      <c r="G18205" s="8">
        <v>15827</v>
      </c>
      <c r="H18205" s="10">
        <v>16106.3</v>
      </c>
      <c r="I18205" s="10">
        <v>279.29999999999927</v>
      </c>
      <c r="J18205" s="14">
        <f>I18205/H18205</f>
        <v>1.7341040462427702E-2</v>
      </c>
      <c r="K18205" s="3" t="s">
        <v>2147</v>
      </c>
      <c r="L18205" s="3"/>
      <c r="M18205" s="3" t="s">
        <v>84</v>
      </c>
    </row>
    <row r="18206" spans="1:13" x14ac:dyDescent="0.25">
      <c r="A18206" s="1" t="s">
        <v>9</v>
      </c>
      <c r="B18206" s="2">
        <v>4050228461</v>
      </c>
      <c r="C18206" s="1" t="s">
        <v>17762</v>
      </c>
      <c r="D18206" s="3">
        <v>278</v>
      </c>
      <c r="E18206" s="1" t="s">
        <v>5642</v>
      </c>
      <c r="F18206" s="1" t="s">
        <v>564</v>
      </c>
      <c r="G18206" s="8">
        <v>15850.8</v>
      </c>
      <c r="H18206" s="10">
        <v>16130.52</v>
      </c>
      <c r="I18206" s="10">
        <v>279.72000000000116</v>
      </c>
      <c r="J18206" s="14">
        <f>I18206/H18206</f>
        <v>1.7341040462427817E-2</v>
      </c>
      <c r="K18206" s="3" t="s">
        <v>5714</v>
      </c>
      <c r="L18206" s="3"/>
      <c r="M18206" s="3" t="s">
        <v>84</v>
      </c>
    </row>
    <row r="18207" spans="1:13" x14ac:dyDescent="0.25">
      <c r="A18207" s="1" t="s">
        <v>9</v>
      </c>
      <c r="B18207" s="2">
        <v>4050059897</v>
      </c>
      <c r="C18207" s="1" t="s">
        <v>17763</v>
      </c>
      <c r="D18207" s="3">
        <v>278</v>
      </c>
      <c r="E18207" s="1" t="s">
        <v>5642</v>
      </c>
      <c r="F18207" s="1" t="s">
        <v>564</v>
      </c>
      <c r="G18207" s="8">
        <v>15862.7</v>
      </c>
      <c r="H18207" s="10">
        <v>10184.86</v>
      </c>
      <c r="I18207" s="10">
        <v>-5677.84</v>
      </c>
      <c r="J18207" s="14">
        <f>I18207/H18207</f>
        <v>-0.55747845331207302</v>
      </c>
      <c r="K18207" s="3" t="s">
        <v>2147</v>
      </c>
      <c r="L18207" s="3"/>
      <c r="M18207" s="3" t="s">
        <v>84</v>
      </c>
    </row>
    <row r="18208" spans="1:13" x14ac:dyDescent="0.25">
      <c r="A18208" s="1" t="s">
        <v>9</v>
      </c>
      <c r="B18208" s="2">
        <v>4050054888</v>
      </c>
      <c r="C18208" s="1" t="s">
        <v>17764</v>
      </c>
      <c r="D18208" s="3">
        <v>278</v>
      </c>
      <c r="E18208" s="1" t="s">
        <v>5642</v>
      </c>
      <c r="F18208" s="1" t="s">
        <v>564</v>
      </c>
      <c r="G18208" s="8">
        <v>15907.92</v>
      </c>
      <c r="H18208" s="10">
        <v>15907.92</v>
      </c>
      <c r="I18208" s="10">
        <v>0</v>
      </c>
      <c r="J18208" s="14">
        <f>I18208/H18208</f>
        <v>0</v>
      </c>
      <c r="K18208" s="3" t="s">
        <v>2147</v>
      </c>
      <c r="L18208" s="3"/>
      <c r="M18208" s="3" t="s">
        <v>84</v>
      </c>
    </row>
    <row r="18209" spans="1:13" x14ac:dyDescent="0.25">
      <c r="A18209" s="1" t="s">
        <v>9</v>
      </c>
      <c r="B18209" s="2">
        <v>4050236062</v>
      </c>
      <c r="C18209" s="1" t="s">
        <v>17765</v>
      </c>
      <c r="D18209" s="3">
        <v>278</v>
      </c>
      <c r="E18209" s="1" t="s">
        <v>5642</v>
      </c>
      <c r="F18209" s="1" t="s">
        <v>564</v>
      </c>
      <c r="G18209" s="8">
        <v>16003.8</v>
      </c>
      <c r="H18209" s="10">
        <v>16286.22</v>
      </c>
      <c r="I18209" s="10">
        <v>282.42000000000007</v>
      </c>
      <c r="J18209" s="14">
        <f>I18209/H18209</f>
        <v>1.7341040462427751E-2</v>
      </c>
      <c r="K18209" s="3" t="s">
        <v>2147</v>
      </c>
      <c r="L18209" s="3"/>
      <c r="M18209" s="3" t="s">
        <v>84</v>
      </c>
    </row>
    <row r="18210" spans="1:13" x14ac:dyDescent="0.25">
      <c r="A18210" s="1" t="s">
        <v>9</v>
      </c>
      <c r="B18210" s="2">
        <v>4050236392</v>
      </c>
      <c r="C18210" s="1" t="s">
        <v>17766</v>
      </c>
      <c r="D18210" s="3">
        <v>278</v>
      </c>
      <c r="E18210" s="1" t="s">
        <v>5642</v>
      </c>
      <c r="F18210" s="1" t="s">
        <v>564</v>
      </c>
      <c r="G18210" s="8">
        <v>16003.8</v>
      </c>
      <c r="H18210" s="10">
        <v>16286.22</v>
      </c>
      <c r="I18210" s="10">
        <v>282.42000000000007</v>
      </c>
      <c r="J18210" s="14">
        <f>I18210/H18210</f>
        <v>1.7341040462427751E-2</v>
      </c>
      <c r="K18210" s="3" t="s">
        <v>2147</v>
      </c>
      <c r="L18210" s="3"/>
      <c r="M18210" s="3" t="s">
        <v>84</v>
      </c>
    </row>
    <row r="18211" spans="1:13" x14ac:dyDescent="0.25">
      <c r="A18211" s="1" t="s">
        <v>9</v>
      </c>
      <c r="B18211" s="2">
        <v>4050236421</v>
      </c>
      <c r="C18211" s="1" t="s">
        <v>17767</v>
      </c>
      <c r="D18211" s="3">
        <v>278</v>
      </c>
      <c r="E18211" s="1" t="s">
        <v>5642</v>
      </c>
      <c r="F18211" s="1" t="s">
        <v>564</v>
      </c>
      <c r="G18211" s="8">
        <v>16003.8</v>
      </c>
      <c r="H18211" s="10">
        <v>16286.22</v>
      </c>
      <c r="I18211" s="10">
        <v>282.42000000000007</v>
      </c>
      <c r="J18211" s="14">
        <f>I18211/H18211</f>
        <v>1.7341040462427751E-2</v>
      </c>
      <c r="K18211" s="3" t="s">
        <v>2147</v>
      </c>
      <c r="L18211" s="3"/>
      <c r="M18211" s="3" t="s">
        <v>84</v>
      </c>
    </row>
    <row r="18212" spans="1:13" x14ac:dyDescent="0.25">
      <c r="A18212" s="1" t="s">
        <v>9</v>
      </c>
      <c r="B18212" s="2">
        <v>4050236427</v>
      </c>
      <c r="C18212" s="1" t="s">
        <v>17768</v>
      </c>
      <c r="D18212" s="3">
        <v>278</v>
      </c>
      <c r="E18212" s="1" t="s">
        <v>5642</v>
      </c>
      <c r="F18212" s="1" t="s">
        <v>564</v>
      </c>
      <c r="G18212" s="8">
        <v>16003.8</v>
      </c>
      <c r="H18212" s="10">
        <v>16286.22</v>
      </c>
      <c r="I18212" s="10">
        <v>282.42000000000007</v>
      </c>
      <c r="J18212" s="14">
        <f>I18212/H18212</f>
        <v>1.7341040462427751E-2</v>
      </c>
      <c r="K18212" s="3" t="s">
        <v>2147</v>
      </c>
      <c r="L18212" s="3"/>
      <c r="M18212" s="3" t="s">
        <v>84</v>
      </c>
    </row>
    <row r="18213" spans="1:13" x14ac:dyDescent="0.25">
      <c r="A18213" s="1" t="s">
        <v>9</v>
      </c>
      <c r="B18213" s="2">
        <v>4050236700</v>
      </c>
      <c r="C18213" s="1" t="s">
        <v>17769</v>
      </c>
      <c r="D18213" s="3">
        <v>278</v>
      </c>
      <c r="E18213" s="1" t="s">
        <v>5642</v>
      </c>
      <c r="F18213" s="1" t="s">
        <v>564</v>
      </c>
      <c r="G18213" s="8">
        <v>16003.8</v>
      </c>
      <c r="H18213" s="10">
        <v>16286.22</v>
      </c>
      <c r="I18213" s="10">
        <v>282.42000000000007</v>
      </c>
      <c r="J18213" s="14">
        <f>I18213/H18213</f>
        <v>1.7341040462427751E-2</v>
      </c>
      <c r="K18213" s="3" t="s">
        <v>2147</v>
      </c>
      <c r="L18213" s="3"/>
      <c r="M18213" s="3" t="s">
        <v>84</v>
      </c>
    </row>
    <row r="18214" spans="1:13" x14ac:dyDescent="0.25">
      <c r="A18214" s="1" t="s">
        <v>9</v>
      </c>
      <c r="B18214" s="2">
        <v>4050238869</v>
      </c>
      <c r="C18214" s="1" t="s">
        <v>17770</v>
      </c>
      <c r="D18214" s="3">
        <v>278</v>
      </c>
      <c r="E18214" s="1" t="s">
        <v>5642</v>
      </c>
      <c r="F18214" s="1" t="s">
        <v>564</v>
      </c>
      <c r="G18214" s="8">
        <v>16003.8</v>
      </c>
      <c r="H18214" s="10">
        <v>16286.22</v>
      </c>
      <c r="I18214" s="10">
        <v>282.42000000000007</v>
      </c>
      <c r="J18214" s="14">
        <f>I18214/H18214</f>
        <v>1.7341040462427751E-2</v>
      </c>
      <c r="K18214" s="3" t="s">
        <v>2147</v>
      </c>
      <c r="L18214" s="3"/>
      <c r="M18214" s="3" t="s">
        <v>84</v>
      </c>
    </row>
    <row r="18215" spans="1:13" x14ac:dyDescent="0.25">
      <c r="A18215" s="1" t="s">
        <v>9</v>
      </c>
      <c r="B18215" s="2">
        <v>4050239625</v>
      </c>
      <c r="C18215" s="1" t="s">
        <v>17771</v>
      </c>
      <c r="D18215" s="3">
        <v>278</v>
      </c>
      <c r="E18215" s="1" t="s">
        <v>5642</v>
      </c>
      <c r="F18215" s="1" t="s">
        <v>564</v>
      </c>
      <c r="G18215" s="8">
        <v>16003.8</v>
      </c>
      <c r="H18215" s="10">
        <v>16286.22</v>
      </c>
      <c r="I18215" s="10">
        <v>282.42000000000007</v>
      </c>
      <c r="J18215" s="14">
        <f>I18215/H18215</f>
        <v>1.7341040462427751E-2</v>
      </c>
      <c r="K18215" s="3" t="s">
        <v>2147</v>
      </c>
      <c r="L18215" s="3"/>
      <c r="M18215" s="3" t="s">
        <v>84</v>
      </c>
    </row>
    <row r="18216" spans="1:13" x14ac:dyDescent="0.25">
      <c r="A18216" s="1" t="s">
        <v>9</v>
      </c>
      <c r="B18216" s="2">
        <v>4050240487</v>
      </c>
      <c r="C18216" s="1" t="s">
        <v>17772</v>
      </c>
      <c r="D18216" s="3">
        <v>278</v>
      </c>
      <c r="E18216" s="1" t="s">
        <v>5642</v>
      </c>
      <c r="F18216" s="1" t="s">
        <v>564</v>
      </c>
      <c r="G18216" s="8">
        <v>16003.8</v>
      </c>
      <c r="H18216" s="10">
        <v>16286.22</v>
      </c>
      <c r="I18216" s="10">
        <v>282.42000000000007</v>
      </c>
      <c r="J18216" s="14">
        <f>I18216/H18216</f>
        <v>1.7341040462427751E-2</v>
      </c>
      <c r="K18216" s="3" t="s">
        <v>2147</v>
      </c>
      <c r="L18216" s="3"/>
      <c r="M18216" s="3" t="s">
        <v>84</v>
      </c>
    </row>
    <row r="18217" spans="1:13" x14ac:dyDescent="0.25">
      <c r="A18217" s="1" t="s">
        <v>9</v>
      </c>
      <c r="B18217" s="2">
        <v>4050250477</v>
      </c>
      <c r="C18217" s="1" t="s">
        <v>17773</v>
      </c>
      <c r="D18217" s="3">
        <v>278</v>
      </c>
      <c r="E18217" s="1" t="s">
        <v>5642</v>
      </c>
      <c r="F18217" s="1" t="s">
        <v>564</v>
      </c>
      <c r="G18217" s="8">
        <v>16003.8</v>
      </c>
      <c r="H18217" s="10">
        <v>16286.22</v>
      </c>
      <c r="I18217" s="10">
        <v>282.42000000000007</v>
      </c>
      <c r="J18217" s="14">
        <f>I18217/H18217</f>
        <v>1.7341040462427751E-2</v>
      </c>
      <c r="K18217" s="3" t="s">
        <v>2147</v>
      </c>
      <c r="L18217" s="3"/>
      <c r="M18217" s="3" t="s">
        <v>84</v>
      </c>
    </row>
    <row r="18218" spans="1:13" x14ac:dyDescent="0.25">
      <c r="A18218" s="1" t="s">
        <v>9</v>
      </c>
      <c r="B18218" s="2">
        <v>4050228999</v>
      </c>
      <c r="C18218" s="1" t="s">
        <v>17774</v>
      </c>
      <c r="D18218" s="3">
        <v>278</v>
      </c>
      <c r="E18218" s="1" t="s">
        <v>5642</v>
      </c>
      <c r="F18218" s="1" t="s">
        <v>564</v>
      </c>
      <c r="G18218" s="8">
        <v>16050.72</v>
      </c>
      <c r="H18218" s="10">
        <v>16050.72</v>
      </c>
      <c r="I18218" s="10">
        <v>0</v>
      </c>
      <c r="J18218" s="14">
        <f>I18218/H18218</f>
        <v>0</v>
      </c>
      <c r="K18218" s="3" t="s">
        <v>2147</v>
      </c>
      <c r="L18218" s="3"/>
      <c r="M18218" s="3" t="s">
        <v>84</v>
      </c>
    </row>
    <row r="18219" spans="1:13" x14ac:dyDescent="0.25">
      <c r="A18219" s="1" t="s">
        <v>9</v>
      </c>
      <c r="B18219" s="2">
        <v>4050052126</v>
      </c>
      <c r="C18219" s="1" t="s">
        <v>17775</v>
      </c>
      <c r="D18219" s="3">
        <v>278</v>
      </c>
      <c r="E18219" s="1" t="s">
        <v>5642</v>
      </c>
      <c r="F18219" s="1" t="s">
        <v>564</v>
      </c>
      <c r="G18219" s="8">
        <v>16065</v>
      </c>
      <c r="H18219" s="10">
        <v>12026</v>
      </c>
      <c r="I18219" s="10">
        <v>-4039</v>
      </c>
      <c r="J18219" s="14">
        <f>I18219/H18219</f>
        <v>-0.33585564610011642</v>
      </c>
      <c r="K18219" s="3" t="s">
        <v>7887</v>
      </c>
      <c r="L18219" s="3" t="s">
        <v>7887</v>
      </c>
      <c r="M18219" s="3" t="s">
        <v>84</v>
      </c>
    </row>
    <row r="18220" spans="1:13" x14ac:dyDescent="0.25">
      <c r="A18220" s="1" t="s">
        <v>9</v>
      </c>
      <c r="B18220" s="2">
        <v>4050041245</v>
      </c>
      <c r="C18220" s="1" t="s">
        <v>17776</v>
      </c>
      <c r="D18220" s="3">
        <v>278</v>
      </c>
      <c r="E18220" s="1" t="s">
        <v>5642</v>
      </c>
      <c r="F18220" s="1" t="s">
        <v>564</v>
      </c>
      <c r="G18220" s="8">
        <v>16082</v>
      </c>
      <c r="H18220" s="10">
        <v>10710</v>
      </c>
      <c r="I18220" s="10">
        <v>-5372</v>
      </c>
      <c r="J18220" s="14">
        <f>I18220/H18220</f>
        <v>-0.50158730158730158</v>
      </c>
      <c r="K18220" s="3" t="s">
        <v>2147</v>
      </c>
      <c r="L18220" s="3"/>
      <c r="M18220" s="3" t="s">
        <v>84</v>
      </c>
    </row>
    <row r="18221" spans="1:13" x14ac:dyDescent="0.25">
      <c r="A18221" s="1" t="s">
        <v>9</v>
      </c>
      <c r="B18221" s="2">
        <v>4050232457</v>
      </c>
      <c r="C18221" s="1" t="s">
        <v>17777</v>
      </c>
      <c r="D18221" s="3">
        <v>278</v>
      </c>
      <c r="E18221" s="1" t="s">
        <v>5642</v>
      </c>
      <c r="F18221" s="1" t="s">
        <v>564</v>
      </c>
      <c r="G18221" s="8">
        <v>16130.28</v>
      </c>
      <c r="H18221" s="10">
        <v>16130.28</v>
      </c>
      <c r="I18221" s="10">
        <v>0</v>
      </c>
      <c r="J18221" s="14">
        <f>I18221/H18221</f>
        <v>0</v>
      </c>
      <c r="K18221" s="3" t="s">
        <v>2147</v>
      </c>
      <c r="L18221" s="3"/>
      <c r="M18221" s="3" t="s">
        <v>84</v>
      </c>
    </row>
    <row r="18222" spans="1:13" x14ac:dyDescent="0.25">
      <c r="A18222" s="1" t="s">
        <v>9</v>
      </c>
      <c r="B18222" s="2">
        <v>4050232723</v>
      </c>
      <c r="C18222" s="1" t="s">
        <v>17778</v>
      </c>
      <c r="D18222" s="3">
        <v>278</v>
      </c>
      <c r="E18222" s="1" t="s">
        <v>5642</v>
      </c>
      <c r="F18222" s="1" t="s">
        <v>564</v>
      </c>
      <c r="G18222" s="8">
        <v>16130.28</v>
      </c>
      <c r="H18222" s="10">
        <v>16130.28</v>
      </c>
      <c r="I18222" s="10">
        <v>0</v>
      </c>
      <c r="J18222" s="14">
        <f>I18222/H18222</f>
        <v>0</v>
      </c>
      <c r="K18222" s="3" t="s">
        <v>2147</v>
      </c>
      <c r="L18222" s="3"/>
      <c r="M18222" s="3" t="s">
        <v>84</v>
      </c>
    </row>
    <row r="18223" spans="1:13" x14ac:dyDescent="0.25">
      <c r="A18223" s="1" t="s">
        <v>9</v>
      </c>
      <c r="B18223" s="2">
        <v>4050232951</v>
      </c>
      <c r="C18223" s="1" t="s">
        <v>17779</v>
      </c>
      <c r="D18223" s="3">
        <v>278</v>
      </c>
      <c r="E18223" s="1" t="s">
        <v>5642</v>
      </c>
      <c r="F18223" s="1" t="s">
        <v>564</v>
      </c>
      <c r="G18223" s="8">
        <v>16130.28</v>
      </c>
      <c r="H18223" s="10">
        <v>16130.28</v>
      </c>
      <c r="I18223" s="10">
        <v>0</v>
      </c>
      <c r="J18223" s="14">
        <f>I18223/H18223</f>
        <v>0</v>
      </c>
      <c r="K18223" s="3" t="s">
        <v>2147</v>
      </c>
      <c r="L18223" s="3"/>
      <c r="M18223" s="3" t="s">
        <v>84</v>
      </c>
    </row>
    <row r="18224" spans="1:13" x14ac:dyDescent="0.25">
      <c r="A18224" s="1" t="s">
        <v>9</v>
      </c>
      <c r="B18224" s="2">
        <v>4050233714</v>
      </c>
      <c r="C18224" s="1" t="s">
        <v>17780</v>
      </c>
      <c r="D18224" s="3">
        <v>278</v>
      </c>
      <c r="E18224" s="1" t="s">
        <v>5642</v>
      </c>
      <c r="F18224" s="1" t="s">
        <v>564</v>
      </c>
      <c r="G18224" s="8">
        <v>16130.28</v>
      </c>
      <c r="H18224" s="10">
        <v>16130.28</v>
      </c>
      <c r="I18224" s="10">
        <v>0</v>
      </c>
      <c r="J18224" s="14">
        <f>I18224/H18224</f>
        <v>0</v>
      </c>
      <c r="K18224" s="3" t="s">
        <v>2147</v>
      </c>
      <c r="L18224" s="3"/>
      <c r="M18224" s="3" t="s">
        <v>84</v>
      </c>
    </row>
    <row r="18225" spans="1:13" x14ac:dyDescent="0.25">
      <c r="A18225" s="1" t="s">
        <v>9</v>
      </c>
      <c r="B18225" s="2">
        <v>4050233883</v>
      </c>
      <c r="C18225" s="1" t="s">
        <v>17781</v>
      </c>
      <c r="D18225" s="3">
        <v>278</v>
      </c>
      <c r="E18225" s="1" t="s">
        <v>5642</v>
      </c>
      <c r="F18225" s="1" t="s">
        <v>564</v>
      </c>
      <c r="G18225" s="8">
        <v>16130.28</v>
      </c>
      <c r="H18225" s="10">
        <v>16414.93</v>
      </c>
      <c r="I18225" s="10">
        <v>284.64999999999964</v>
      </c>
      <c r="J18225" s="14">
        <f>I18225/H18225</f>
        <v>1.7340920734965036E-2</v>
      </c>
      <c r="K18225" s="3" t="s">
        <v>2147</v>
      </c>
      <c r="L18225" s="3"/>
      <c r="M18225" s="3" t="s">
        <v>84</v>
      </c>
    </row>
    <row r="18226" spans="1:13" x14ac:dyDescent="0.25">
      <c r="A18226" s="1" t="s">
        <v>9</v>
      </c>
      <c r="B18226" s="2">
        <v>4050235625</v>
      </c>
      <c r="C18226" s="1" t="s">
        <v>17782</v>
      </c>
      <c r="D18226" s="3">
        <v>278</v>
      </c>
      <c r="E18226" s="1" t="s">
        <v>5642</v>
      </c>
      <c r="F18226" s="1" t="s">
        <v>564</v>
      </c>
      <c r="G18226" s="8">
        <v>16130.28</v>
      </c>
      <c r="H18226" s="10">
        <v>16414.93</v>
      </c>
      <c r="I18226" s="10">
        <v>284.64999999999964</v>
      </c>
      <c r="J18226" s="14">
        <f>I18226/H18226</f>
        <v>1.7340920734965036E-2</v>
      </c>
      <c r="K18226" s="3" t="s">
        <v>2147</v>
      </c>
      <c r="L18226" s="3"/>
      <c r="M18226" s="3" t="s">
        <v>84</v>
      </c>
    </row>
    <row r="18227" spans="1:13" x14ac:dyDescent="0.25">
      <c r="A18227" s="1" t="s">
        <v>9</v>
      </c>
      <c r="B18227" s="2">
        <v>4050093898</v>
      </c>
      <c r="C18227" s="1" t="s">
        <v>17783</v>
      </c>
      <c r="D18227" s="3">
        <v>278</v>
      </c>
      <c r="E18227" s="1" t="s">
        <v>5642</v>
      </c>
      <c r="F18227" s="1" t="s">
        <v>564</v>
      </c>
      <c r="G18227" s="8">
        <v>16150</v>
      </c>
      <c r="H18227" s="10">
        <v>16150</v>
      </c>
      <c r="I18227" s="10">
        <v>0</v>
      </c>
      <c r="J18227" s="14">
        <f>I18227/H18227</f>
        <v>0</v>
      </c>
      <c r="K18227" s="3" t="s">
        <v>907</v>
      </c>
      <c r="L18227" s="3"/>
      <c r="M18227" s="3" t="s">
        <v>84</v>
      </c>
    </row>
    <row r="18228" spans="1:13" x14ac:dyDescent="0.25">
      <c r="A18228" s="1" t="s">
        <v>9</v>
      </c>
      <c r="B18228" s="2">
        <v>4050232034</v>
      </c>
      <c r="C18228" s="1" t="s">
        <v>17784</v>
      </c>
      <c r="D18228" s="3">
        <v>278</v>
      </c>
      <c r="E18228" s="1" t="s">
        <v>5642</v>
      </c>
      <c r="F18228" s="1" t="s">
        <v>564</v>
      </c>
      <c r="G18228" s="8">
        <v>16150</v>
      </c>
      <c r="H18228" s="10">
        <v>16150</v>
      </c>
      <c r="I18228" s="10">
        <v>0</v>
      </c>
      <c r="J18228" s="14">
        <f>I18228/H18228</f>
        <v>0</v>
      </c>
      <c r="K18228" s="3" t="s">
        <v>5714</v>
      </c>
      <c r="L18228" s="3"/>
      <c r="M18228" s="3" t="s">
        <v>84</v>
      </c>
    </row>
    <row r="18229" spans="1:13" x14ac:dyDescent="0.25">
      <c r="A18229" s="1" t="s">
        <v>9</v>
      </c>
      <c r="B18229" s="2">
        <v>4050242427</v>
      </c>
      <c r="C18229" s="1" t="s">
        <v>17785</v>
      </c>
      <c r="D18229" s="3">
        <v>278</v>
      </c>
      <c r="E18229" s="1" t="s">
        <v>5642</v>
      </c>
      <c r="F18229" s="1" t="s">
        <v>564</v>
      </c>
      <c r="G18229" s="8">
        <v>16150</v>
      </c>
      <c r="H18229" s="10">
        <v>16150</v>
      </c>
      <c r="I18229" s="10">
        <v>0</v>
      </c>
      <c r="J18229" s="14">
        <f>I18229/H18229</f>
        <v>0</v>
      </c>
      <c r="K18229" s="3" t="s">
        <v>5714</v>
      </c>
      <c r="L18229" s="3"/>
      <c r="M18229" s="3" t="s">
        <v>84</v>
      </c>
    </row>
    <row r="18230" spans="1:13" x14ac:dyDescent="0.25">
      <c r="A18230" s="1" t="s">
        <v>9</v>
      </c>
      <c r="B18230" s="2">
        <v>4050067886</v>
      </c>
      <c r="C18230" s="1" t="s">
        <v>17786</v>
      </c>
      <c r="D18230" s="3">
        <v>278</v>
      </c>
      <c r="E18230" s="1" t="s">
        <v>5642</v>
      </c>
      <c r="F18230" s="1" t="s">
        <v>564</v>
      </c>
      <c r="G18230" s="8">
        <v>16156.8</v>
      </c>
      <c r="H18230" s="10">
        <v>16156.8</v>
      </c>
      <c r="I18230" s="10">
        <v>0</v>
      </c>
      <c r="J18230" s="14">
        <f>I18230/H18230</f>
        <v>0</v>
      </c>
      <c r="K18230" s="3"/>
      <c r="L18230" s="3"/>
      <c r="M18230" s="3" t="s">
        <v>84</v>
      </c>
    </row>
    <row r="18231" spans="1:13" x14ac:dyDescent="0.25">
      <c r="A18231" s="1" t="s">
        <v>9</v>
      </c>
      <c r="B18231" s="2">
        <v>4050233360</v>
      </c>
      <c r="C18231" s="1" t="s">
        <v>17787</v>
      </c>
      <c r="D18231" s="3">
        <v>278</v>
      </c>
      <c r="E18231" s="1" t="s">
        <v>5642</v>
      </c>
      <c r="F18231" s="1" t="s">
        <v>564</v>
      </c>
      <c r="G18231" s="8">
        <v>16156.8</v>
      </c>
      <c r="H18231" s="10">
        <v>16156.8</v>
      </c>
      <c r="I18231" s="10">
        <v>0</v>
      </c>
      <c r="J18231" s="14">
        <f>I18231/H18231</f>
        <v>0</v>
      </c>
      <c r="K18231" s="3" t="s">
        <v>2147</v>
      </c>
      <c r="L18231" s="3"/>
      <c r="M18231" s="3" t="s">
        <v>84</v>
      </c>
    </row>
    <row r="18232" spans="1:13" x14ac:dyDescent="0.25">
      <c r="A18232" s="1" t="s">
        <v>9</v>
      </c>
      <c r="B18232" s="2">
        <v>4050053021</v>
      </c>
      <c r="C18232" s="1" t="s">
        <v>17788</v>
      </c>
      <c r="D18232" s="3">
        <v>278</v>
      </c>
      <c r="E18232" s="1" t="s">
        <v>5642</v>
      </c>
      <c r="F18232" s="1" t="s">
        <v>564</v>
      </c>
      <c r="G18232" s="8">
        <v>16157.82</v>
      </c>
      <c r="H18232" s="10">
        <v>10184.86</v>
      </c>
      <c r="I18232" s="10">
        <v>-5972.9599999999991</v>
      </c>
      <c r="J18232" s="14">
        <f>I18232/H18232</f>
        <v>-0.58645479662950684</v>
      </c>
      <c r="K18232" s="3" t="s">
        <v>2147</v>
      </c>
      <c r="L18232" s="3"/>
      <c r="M18232" s="3" t="s">
        <v>84</v>
      </c>
    </row>
    <row r="18233" spans="1:13" x14ac:dyDescent="0.25">
      <c r="A18233" s="1" t="s">
        <v>9</v>
      </c>
      <c r="B18233" s="2">
        <v>4050043184</v>
      </c>
      <c r="C18233" s="1" t="s">
        <v>17789</v>
      </c>
      <c r="D18233" s="3">
        <v>278</v>
      </c>
      <c r="E18233" s="1" t="s">
        <v>5642</v>
      </c>
      <c r="F18233" s="1" t="s">
        <v>564</v>
      </c>
      <c r="G18233" s="8">
        <v>16187.4</v>
      </c>
      <c r="H18233" s="10">
        <v>10726</v>
      </c>
      <c r="I18233" s="10">
        <v>-5461.4</v>
      </c>
      <c r="J18233" s="14">
        <f>I18233/H18233</f>
        <v>-0.5091739697930262</v>
      </c>
      <c r="K18233" s="3" t="s">
        <v>2147</v>
      </c>
      <c r="L18233" s="3"/>
      <c r="M18233" s="3" t="s">
        <v>84</v>
      </c>
    </row>
    <row r="18234" spans="1:13" x14ac:dyDescent="0.25">
      <c r="A18234" s="1" t="s">
        <v>9</v>
      </c>
      <c r="B18234" s="2">
        <v>4050051243</v>
      </c>
      <c r="C18234" s="1" t="s">
        <v>17790</v>
      </c>
      <c r="D18234" s="3">
        <v>278</v>
      </c>
      <c r="E18234" s="1" t="s">
        <v>5642</v>
      </c>
      <c r="F18234" s="1" t="s">
        <v>564</v>
      </c>
      <c r="G18234" s="8">
        <v>16228.2</v>
      </c>
      <c r="H18234" s="10">
        <v>16229</v>
      </c>
      <c r="I18234" s="10">
        <v>0.7999999999992724</v>
      </c>
      <c r="J18234" s="14">
        <f>I18234/H18234</f>
        <v>4.929447285718605E-5</v>
      </c>
      <c r="K18234" s="3"/>
      <c r="L18234" s="3"/>
      <c r="M18234" s="3" t="s">
        <v>84</v>
      </c>
    </row>
    <row r="18235" spans="1:13" x14ac:dyDescent="0.25">
      <c r="A18235" s="1" t="s">
        <v>9</v>
      </c>
      <c r="B18235" s="2">
        <v>4050039159</v>
      </c>
      <c r="C18235" s="1" t="s">
        <v>17791</v>
      </c>
      <c r="D18235" s="3">
        <v>278</v>
      </c>
      <c r="E18235" s="1" t="s">
        <v>5642</v>
      </c>
      <c r="F18235" s="1" t="s">
        <v>564</v>
      </c>
      <c r="G18235" s="8">
        <v>16238.4</v>
      </c>
      <c r="H18235" s="10">
        <v>16524.96</v>
      </c>
      <c r="I18235" s="10">
        <v>286.55999999999949</v>
      </c>
      <c r="J18235" s="14">
        <f>I18235/H18235</f>
        <v>1.7341040462427716E-2</v>
      </c>
      <c r="K18235" s="3" t="s">
        <v>2147</v>
      </c>
      <c r="L18235" s="3"/>
      <c r="M18235" s="3" t="s">
        <v>84</v>
      </c>
    </row>
    <row r="18236" spans="1:13" x14ac:dyDescent="0.25">
      <c r="A18236" s="1" t="s">
        <v>9</v>
      </c>
      <c r="B18236" s="2">
        <v>4050099399</v>
      </c>
      <c r="C18236" s="1" t="s">
        <v>17792</v>
      </c>
      <c r="D18236" s="3">
        <v>278</v>
      </c>
      <c r="E18236" s="1" t="s">
        <v>5642</v>
      </c>
      <c r="F18236" s="1" t="s">
        <v>564</v>
      </c>
      <c r="G18236" s="8">
        <v>16320</v>
      </c>
      <c r="H18236" s="10">
        <v>16320</v>
      </c>
      <c r="I18236" s="10">
        <v>0</v>
      </c>
      <c r="J18236" s="14">
        <f>I18236/H18236</f>
        <v>0</v>
      </c>
      <c r="K18236" s="3" t="s">
        <v>2147</v>
      </c>
      <c r="L18236" s="3"/>
      <c r="M18236" s="3" t="s">
        <v>84</v>
      </c>
    </row>
    <row r="18237" spans="1:13" x14ac:dyDescent="0.25">
      <c r="A18237" s="1" t="s">
        <v>9</v>
      </c>
      <c r="B18237" s="2">
        <v>4050089897</v>
      </c>
      <c r="C18237" s="1" t="s">
        <v>17793</v>
      </c>
      <c r="D18237" s="3">
        <v>278</v>
      </c>
      <c r="E18237" s="1" t="s">
        <v>5642</v>
      </c>
      <c r="F18237" s="1" t="s">
        <v>564</v>
      </c>
      <c r="G18237" s="8">
        <v>16405</v>
      </c>
      <c r="H18237" s="10">
        <v>16405</v>
      </c>
      <c r="I18237" s="10">
        <v>0</v>
      </c>
      <c r="J18237" s="14">
        <f>I18237/H18237</f>
        <v>0</v>
      </c>
      <c r="K18237" s="3" t="s">
        <v>2147</v>
      </c>
      <c r="L18237" s="3"/>
      <c r="M18237" s="3" t="s">
        <v>84</v>
      </c>
    </row>
    <row r="18238" spans="1:13" x14ac:dyDescent="0.25">
      <c r="A18238" s="1" t="s">
        <v>9</v>
      </c>
      <c r="B18238" s="2">
        <v>4050048136</v>
      </c>
      <c r="C18238" s="1" t="s">
        <v>17794</v>
      </c>
      <c r="D18238" s="3">
        <v>278</v>
      </c>
      <c r="E18238" s="1" t="s">
        <v>5642</v>
      </c>
      <c r="F18238" s="1" t="s">
        <v>564</v>
      </c>
      <c r="G18238" s="8">
        <v>16407.04</v>
      </c>
      <c r="H18238" s="10">
        <v>14988.72</v>
      </c>
      <c r="I18238" s="10">
        <v>-1418.3200000000015</v>
      </c>
      <c r="J18238" s="14">
        <f>I18238/H18238</f>
        <v>-9.4625825287282805E-2</v>
      </c>
      <c r="K18238" s="3" t="s">
        <v>2147</v>
      </c>
      <c r="L18238" s="3"/>
      <c r="M18238" s="3" t="s">
        <v>84</v>
      </c>
    </row>
    <row r="18239" spans="1:13" x14ac:dyDescent="0.25">
      <c r="A18239" s="1" t="s">
        <v>9</v>
      </c>
      <c r="B18239" s="2">
        <v>4050093713</v>
      </c>
      <c r="C18239" s="1" t="s">
        <v>17795</v>
      </c>
      <c r="D18239" s="3">
        <v>278</v>
      </c>
      <c r="E18239" s="1" t="s">
        <v>5642</v>
      </c>
      <c r="F18239" s="1" t="s">
        <v>564</v>
      </c>
      <c r="G18239" s="8">
        <v>16425.400000000001</v>
      </c>
      <c r="H18239" s="10">
        <v>12642.84</v>
      </c>
      <c r="I18239" s="10">
        <v>-3782.5600000000013</v>
      </c>
      <c r="J18239" s="14">
        <f>I18239/H18239</f>
        <v>-0.29918594239901802</v>
      </c>
      <c r="K18239" s="3" t="s">
        <v>2147</v>
      </c>
      <c r="L18239" s="3"/>
      <c r="M18239" s="3" t="s">
        <v>84</v>
      </c>
    </row>
    <row r="18240" spans="1:13" x14ac:dyDescent="0.25">
      <c r="A18240" s="1" t="s">
        <v>9</v>
      </c>
      <c r="B18240" s="2">
        <v>4050073924</v>
      </c>
      <c r="C18240" s="1" t="s">
        <v>17796</v>
      </c>
      <c r="D18240" s="3">
        <v>278</v>
      </c>
      <c r="E18240" s="1" t="s">
        <v>5642</v>
      </c>
      <c r="F18240" s="1" t="s">
        <v>564</v>
      </c>
      <c r="G18240" s="8">
        <v>16469.29</v>
      </c>
      <c r="H18240" s="10">
        <v>16759.93</v>
      </c>
      <c r="I18240" s="10">
        <v>290.63999999999942</v>
      </c>
      <c r="J18240" s="14">
        <f>I18240/H18240</f>
        <v>1.734136121093581E-2</v>
      </c>
      <c r="K18240" s="3" t="s">
        <v>2147</v>
      </c>
      <c r="L18240" s="3"/>
      <c r="M18240" s="3" t="s">
        <v>84</v>
      </c>
    </row>
    <row r="18241" spans="1:13" x14ac:dyDescent="0.25">
      <c r="A18241" s="1" t="s">
        <v>9</v>
      </c>
      <c r="B18241" s="2">
        <v>4050253896</v>
      </c>
      <c r="C18241" s="1" t="s">
        <v>17797</v>
      </c>
      <c r="D18241" s="3">
        <v>278</v>
      </c>
      <c r="E18241" s="1" t="s">
        <v>5642</v>
      </c>
      <c r="F18241" s="1" t="s">
        <v>564</v>
      </c>
      <c r="G18241" s="8">
        <v>16481.5</v>
      </c>
      <c r="H18241" s="10">
        <v>16772.349999999999</v>
      </c>
      <c r="I18241" s="10">
        <v>290.84999999999854</v>
      </c>
      <c r="J18241" s="14">
        <f>I18241/H18241</f>
        <v>1.7341040462427661E-2</v>
      </c>
      <c r="K18241" s="3"/>
      <c r="L18241" s="3" t="s">
        <v>2147</v>
      </c>
      <c r="M18241" s="3" t="s">
        <v>84</v>
      </c>
    </row>
    <row r="18242" spans="1:13" x14ac:dyDescent="0.25">
      <c r="A18242" s="1" t="s">
        <v>9</v>
      </c>
      <c r="B18242" s="2">
        <v>4050222402</v>
      </c>
      <c r="C18242" s="1" t="s">
        <v>17798</v>
      </c>
      <c r="D18242" s="3">
        <v>278</v>
      </c>
      <c r="E18242" s="1" t="s">
        <v>5642</v>
      </c>
      <c r="F18242" s="1" t="s">
        <v>564</v>
      </c>
      <c r="G18242" s="8">
        <v>16490</v>
      </c>
      <c r="H18242" s="10">
        <v>16490</v>
      </c>
      <c r="I18242" s="10">
        <v>0</v>
      </c>
      <c r="J18242" s="14">
        <f>I18242/H18242</f>
        <v>0</v>
      </c>
      <c r="K18242" s="3"/>
      <c r="L18242" s="3" t="s">
        <v>1415</v>
      </c>
      <c r="M18242" s="3" t="s">
        <v>84</v>
      </c>
    </row>
    <row r="18243" spans="1:13" x14ac:dyDescent="0.25">
      <c r="A18243" s="1" t="s">
        <v>9</v>
      </c>
      <c r="B18243" s="2">
        <v>4050511768</v>
      </c>
      <c r="C18243" s="1" t="s">
        <v>17799</v>
      </c>
      <c r="D18243" s="3">
        <v>278</v>
      </c>
      <c r="E18243" s="1" t="s">
        <v>5642</v>
      </c>
      <c r="F18243" s="1" t="s">
        <v>564</v>
      </c>
      <c r="G18243" s="8">
        <v>16490</v>
      </c>
      <c r="H18243" s="10">
        <v>16490</v>
      </c>
      <c r="I18243" s="10">
        <v>0</v>
      </c>
      <c r="J18243" s="14">
        <f>I18243/H18243</f>
        <v>0</v>
      </c>
      <c r="K18243" s="3"/>
      <c r="L18243" s="3" t="s">
        <v>1415</v>
      </c>
      <c r="M18243" s="3" t="s">
        <v>84</v>
      </c>
    </row>
    <row r="18244" spans="1:13" x14ac:dyDescent="0.25">
      <c r="A18244" s="1" t="s">
        <v>9</v>
      </c>
      <c r="B18244" s="2">
        <v>4050633495</v>
      </c>
      <c r="C18244" s="1" t="s">
        <v>17800</v>
      </c>
      <c r="D18244" s="3">
        <v>278</v>
      </c>
      <c r="E18244" s="1" t="s">
        <v>5642</v>
      </c>
      <c r="F18244" s="1" t="s">
        <v>564</v>
      </c>
      <c r="G18244" s="8">
        <v>16490</v>
      </c>
      <c r="H18244" s="10">
        <v>16781</v>
      </c>
      <c r="I18244" s="10">
        <v>291</v>
      </c>
      <c r="J18244" s="14">
        <f>I18244/H18244</f>
        <v>1.7341040462427744E-2</v>
      </c>
      <c r="K18244" s="3"/>
      <c r="L18244" s="3" t="s">
        <v>5663</v>
      </c>
      <c r="M18244" s="3" t="s">
        <v>5663</v>
      </c>
    </row>
    <row r="18245" spans="1:13" x14ac:dyDescent="0.25">
      <c r="A18245" s="1" t="s">
        <v>9</v>
      </c>
      <c r="B18245" s="2">
        <v>4050058388</v>
      </c>
      <c r="C18245" s="1" t="s">
        <v>17801</v>
      </c>
      <c r="D18245" s="3">
        <v>278</v>
      </c>
      <c r="E18245" s="1" t="s">
        <v>5642</v>
      </c>
      <c r="F18245" s="1" t="s">
        <v>564</v>
      </c>
      <c r="G18245" s="8">
        <v>16575</v>
      </c>
      <c r="H18245" s="10">
        <v>16575</v>
      </c>
      <c r="I18245" s="10">
        <v>0</v>
      </c>
      <c r="J18245" s="14">
        <f>I18245/H18245</f>
        <v>0</v>
      </c>
      <c r="K18245" s="3"/>
      <c r="L18245" s="3" t="s">
        <v>907</v>
      </c>
      <c r="M18245" s="3" t="s">
        <v>84</v>
      </c>
    </row>
    <row r="18246" spans="1:13" x14ac:dyDescent="0.25">
      <c r="A18246" s="1" t="s">
        <v>9</v>
      </c>
      <c r="B18246" s="2">
        <v>4050254275</v>
      </c>
      <c r="C18246" s="1" t="s">
        <v>17802</v>
      </c>
      <c r="D18246" s="3">
        <v>278</v>
      </c>
      <c r="E18246" s="1" t="s">
        <v>5642</v>
      </c>
      <c r="F18246" s="1" t="s">
        <v>564</v>
      </c>
      <c r="G18246" s="8">
        <v>16587.509999999998</v>
      </c>
      <c r="H18246" s="10">
        <v>16711.419999999998</v>
      </c>
      <c r="I18246" s="10">
        <v>123.90999999999985</v>
      </c>
      <c r="J18246" s="14">
        <f>I18246/H18246</f>
        <v>7.4146900742127157E-3</v>
      </c>
      <c r="K18246" s="3"/>
      <c r="L18246" s="3" t="s">
        <v>2147</v>
      </c>
      <c r="M18246" s="3" t="s">
        <v>84</v>
      </c>
    </row>
    <row r="18247" spans="1:13" x14ac:dyDescent="0.25">
      <c r="A18247" s="1" t="s">
        <v>9</v>
      </c>
      <c r="B18247" s="2">
        <v>4050052608</v>
      </c>
      <c r="C18247" s="1" t="s">
        <v>17803</v>
      </c>
      <c r="D18247" s="3">
        <v>278</v>
      </c>
      <c r="E18247" s="1" t="s">
        <v>5642</v>
      </c>
      <c r="F18247" s="1" t="s">
        <v>564</v>
      </c>
      <c r="G18247" s="8">
        <v>16602.2</v>
      </c>
      <c r="H18247" s="10">
        <v>16602.2</v>
      </c>
      <c r="I18247" s="10">
        <v>0</v>
      </c>
      <c r="J18247" s="14">
        <f>I18247/H18247</f>
        <v>0</v>
      </c>
      <c r="K18247" s="3"/>
      <c r="L18247" s="3" t="s">
        <v>907</v>
      </c>
      <c r="M18247" s="3" t="s">
        <v>84</v>
      </c>
    </row>
    <row r="18248" spans="1:13" x14ac:dyDescent="0.25">
      <c r="A18248" s="1" t="s">
        <v>9</v>
      </c>
      <c r="B18248" s="2">
        <v>4050050498</v>
      </c>
      <c r="C18248" s="1" t="s">
        <v>17804</v>
      </c>
      <c r="D18248" s="3">
        <v>278</v>
      </c>
      <c r="E18248" s="1" t="s">
        <v>5642</v>
      </c>
      <c r="F18248" s="1" t="s">
        <v>564</v>
      </c>
      <c r="G18248" s="8">
        <v>16605.43</v>
      </c>
      <c r="H18248" s="10">
        <v>16898.47</v>
      </c>
      <c r="I18248" s="10">
        <v>293.04000000000087</v>
      </c>
      <c r="J18248" s="14">
        <f>I18248/H18248</f>
        <v>1.73412149147231E-2</v>
      </c>
      <c r="K18248" s="3" t="s">
        <v>1415</v>
      </c>
      <c r="L18248" s="3"/>
      <c r="M18248" s="3" t="s">
        <v>84</v>
      </c>
    </row>
    <row r="18249" spans="1:13" x14ac:dyDescent="0.25">
      <c r="A18249" s="1" t="s">
        <v>9</v>
      </c>
      <c r="B18249" s="2">
        <v>4050087998</v>
      </c>
      <c r="C18249" s="1" t="s">
        <v>17805</v>
      </c>
      <c r="D18249" s="3">
        <v>278</v>
      </c>
      <c r="E18249" s="1" t="s">
        <v>5642</v>
      </c>
      <c r="F18249" s="1" t="s">
        <v>564</v>
      </c>
      <c r="G18249" s="8">
        <v>16621.919999999998</v>
      </c>
      <c r="H18249" s="10">
        <v>16621.919999999998</v>
      </c>
      <c r="I18249" s="10">
        <v>0</v>
      </c>
      <c r="J18249" s="14">
        <f>I18249/H18249</f>
        <v>0</v>
      </c>
      <c r="K18249" s="3" t="s">
        <v>2147</v>
      </c>
      <c r="L18249" s="3"/>
      <c r="M18249" s="3" t="s">
        <v>84</v>
      </c>
    </row>
    <row r="18250" spans="1:13" x14ac:dyDescent="0.25">
      <c r="A18250" s="1" t="s">
        <v>9</v>
      </c>
      <c r="B18250" s="2">
        <v>4050672269</v>
      </c>
      <c r="C18250" s="1" t="s">
        <v>17806</v>
      </c>
      <c r="D18250" s="3">
        <v>278</v>
      </c>
      <c r="E18250" s="1" t="s">
        <v>5642</v>
      </c>
      <c r="F18250" s="1" t="s">
        <v>564</v>
      </c>
      <c r="G18250" s="8">
        <v>16660</v>
      </c>
      <c r="H18250" s="10">
        <v>16954</v>
      </c>
      <c r="I18250" s="10">
        <v>294</v>
      </c>
      <c r="J18250" s="14">
        <f>I18250/H18250</f>
        <v>1.7341040462427744E-2</v>
      </c>
      <c r="K18250" s="3"/>
      <c r="L18250" s="3" t="s">
        <v>907</v>
      </c>
      <c r="M18250" s="3" t="s">
        <v>84</v>
      </c>
    </row>
    <row r="18251" spans="1:13" x14ac:dyDescent="0.25">
      <c r="A18251" s="1" t="s">
        <v>9</v>
      </c>
      <c r="B18251" s="2">
        <v>4050065942</v>
      </c>
      <c r="C18251" s="1" t="s">
        <v>17807</v>
      </c>
      <c r="D18251" s="3">
        <v>278</v>
      </c>
      <c r="E18251" s="1" t="s">
        <v>5642</v>
      </c>
      <c r="F18251" s="1" t="s">
        <v>564</v>
      </c>
      <c r="G18251" s="8">
        <v>16666.8</v>
      </c>
      <c r="H18251" s="10">
        <v>16960.919999999998</v>
      </c>
      <c r="I18251" s="10">
        <v>294.11999999999898</v>
      </c>
      <c r="J18251" s="14">
        <f>I18251/H18251</f>
        <v>1.7341040462427688E-2</v>
      </c>
      <c r="K18251" s="3" t="s">
        <v>2147</v>
      </c>
      <c r="L18251" s="3"/>
      <c r="M18251" s="3" t="s">
        <v>84</v>
      </c>
    </row>
    <row r="18252" spans="1:13" x14ac:dyDescent="0.25">
      <c r="A18252" s="1" t="s">
        <v>9</v>
      </c>
      <c r="B18252" s="2">
        <v>4051488988</v>
      </c>
      <c r="C18252" s="1" t="s">
        <v>17808</v>
      </c>
      <c r="D18252" s="3">
        <v>278</v>
      </c>
      <c r="E18252" s="1" t="s">
        <v>5642</v>
      </c>
      <c r="F18252" s="1" t="s">
        <v>564</v>
      </c>
      <c r="G18252" s="8">
        <v>16666.8</v>
      </c>
      <c r="H18252" s="10">
        <v>16960.919999999998</v>
      </c>
      <c r="I18252" s="10">
        <v>294.11999999999898</v>
      </c>
      <c r="J18252" s="14">
        <f>I18252/H18252</f>
        <v>1.7341040462427688E-2</v>
      </c>
      <c r="K18252" s="3" t="s">
        <v>2147</v>
      </c>
      <c r="L18252" s="3"/>
      <c r="M18252" s="3" t="s">
        <v>84</v>
      </c>
    </row>
    <row r="18253" spans="1:13" x14ac:dyDescent="0.25">
      <c r="A18253" s="1" t="s">
        <v>9</v>
      </c>
      <c r="B18253" s="2">
        <v>4050010996</v>
      </c>
      <c r="C18253" s="1" t="s">
        <v>17809</v>
      </c>
      <c r="D18253" s="3">
        <v>278</v>
      </c>
      <c r="E18253" s="1" t="s">
        <v>5642</v>
      </c>
      <c r="F18253" s="1" t="s">
        <v>564</v>
      </c>
      <c r="G18253" s="8">
        <v>16711</v>
      </c>
      <c r="H18253" s="10">
        <v>16711</v>
      </c>
      <c r="I18253" s="10">
        <v>0</v>
      </c>
      <c r="J18253" s="14">
        <f>I18253/H18253</f>
        <v>0</v>
      </c>
      <c r="K18253" s="3"/>
      <c r="L18253" s="3" t="s">
        <v>1415</v>
      </c>
      <c r="M18253" s="3" t="s">
        <v>84</v>
      </c>
    </row>
    <row r="18254" spans="1:13" x14ac:dyDescent="0.25">
      <c r="A18254" s="1" t="s">
        <v>9</v>
      </c>
      <c r="B18254" s="2">
        <v>4050235299</v>
      </c>
      <c r="C18254" s="1" t="s">
        <v>17810</v>
      </c>
      <c r="D18254" s="3">
        <v>278</v>
      </c>
      <c r="E18254" s="1" t="s">
        <v>5642</v>
      </c>
      <c r="F18254" s="1" t="s">
        <v>564</v>
      </c>
      <c r="G18254" s="8">
        <v>16728</v>
      </c>
      <c r="H18254" s="10">
        <v>17023.2</v>
      </c>
      <c r="I18254" s="10">
        <v>295.20000000000073</v>
      </c>
      <c r="J18254" s="14">
        <f>I18254/H18254</f>
        <v>1.7341040462427789E-2</v>
      </c>
      <c r="K18254" s="3" t="s">
        <v>5720</v>
      </c>
      <c r="L18254" s="3"/>
      <c r="M18254" s="3" t="s">
        <v>84</v>
      </c>
    </row>
    <row r="18255" spans="1:13" x14ac:dyDescent="0.25">
      <c r="A18255" s="1" t="s">
        <v>9</v>
      </c>
      <c r="B18255" s="2">
        <v>4050089689</v>
      </c>
      <c r="C18255" s="1" t="s">
        <v>17811</v>
      </c>
      <c r="D18255" s="3">
        <v>278</v>
      </c>
      <c r="E18255" s="1" t="s">
        <v>5642</v>
      </c>
      <c r="F18255" s="1" t="s">
        <v>564</v>
      </c>
      <c r="G18255" s="8">
        <v>16738.2</v>
      </c>
      <c r="H18255" s="10">
        <v>16738.2</v>
      </c>
      <c r="I18255" s="10">
        <v>0</v>
      </c>
      <c r="J18255" s="14">
        <f>I18255/H18255</f>
        <v>0</v>
      </c>
      <c r="K18255" s="3"/>
      <c r="L18255" s="3" t="s">
        <v>907</v>
      </c>
      <c r="M18255" s="3" t="s">
        <v>84</v>
      </c>
    </row>
    <row r="18256" spans="1:13" x14ac:dyDescent="0.25">
      <c r="A18256" s="1" t="s">
        <v>9</v>
      </c>
      <c r="B18256" s="2">
        <v>4050232138</v>
      </c>
      <c r="C18256" s="1" t="s">
        <v>17812</v>
      </c>
      <c r="D18256" s="3">
        <v>278</v>
      </c>
      <c r="E18256" s="1" t="s">
        <v>5642</v>
      </c>
      <c r="F18256" s="1" t="s">
        <v>564</v>
      </c>
      <c r="G18256" s="8">
        <v>16745</v>
      </c>
      <c r="H18256" s="10">
        <v>17040.5</v>
      </c>
      <c r="I18256" s="10">
        <v>295.5</v>
      </c>
      <c r="J18256" s="14">
        <f>I18256/H18256</f>
        <v>1.7341040462427744E-2</v>
      </c>
      <c r="K18256" s="3"/>
      <c r="L18256" s="3" t="s">
        <v>1415</v>
      </c>
      <c r="M18256" s="3" t="s">
        <v>84</v>
      </c>
    </row>
    <row r="18257" spans="1:13" x14ac:dyDescent="0.25">
      <c r="A18257" s="1" t="s">
        <v>9</v>
      </c>
      <c r="B18257" s="2">
        <v>4050233231</v>
      </c>
      <c r="C18257" s="1" t="s">
        <v>17813</v>
      </c>
      <c r="D18257" s="3">
        <v>278</v>
      </c>
      <c r="E18257" s="1" t="s">
        <v>5642</v>
      </c>
      <c r="F18257" s="1" t="s">
        <v>564</v>
      </c>
      <c r="G18257" s="8">
        <v>16745</v>
      </c>
      <c r="H18257" s="10">
        <v>17040.5</v>
      </c>
      <c r="I18257" s="10">
        <v>295.5</v>
      </c>
      <c r="J18257" s="14">
        <f>I18257/H18257</f>
        <v>1.7341040462427744E-2</v>
      </c>
      <c r="K18257" s="3"/>
      <c r="L18257" s="3" t="s">
        <v>1415</v>
      </c>
      <c r="M18257" s="3" t="s">
        <v>84</v>
      </c>
    </row>
    <row r="18258" spans="1:13" x14ac:dyDescent="0.25">
      <c r="A18258" s="1" t="s">
        <v>9</v>
      </c>
      <c r="B18258" s="2">
        <v>4050681874</v>
      </c>
      <c r="C18258" s="1" t="s">
        <v>17814</v>
      </c>
      <c r="D18258" s="3">
        <v>278</v>
      </c>
      <c r="E18258" s="1" t="s">
        <v>5642</v>
      </c>
      <c r="F18258" s="1" t="s">
        <v>564</v>
      </c>
      <c r="G18258" s="8">
        <v>16745</v>
      </c>
      <c r="H18258" s="10">
        <v>17040.5</v>
      </c>
      <c r="I18258" s="10">
        <v>295.5</v>
      </c>
      <c r="J18258" s="14">
        <f>I18258/H18258</f>
        <v>1.7341040462427744E-2</v>
      </c>
      <c r="K18258" s="3"/>
      <c r="L18258" s="3" t="s">
        <v>5663</v>
      </c>
      <c r="M18258" s="3" t="s">
        <v>5663</v>
      </c>
    </row>
    <row r="18259" spans="1:13" x14ac:dyDescent="0.25">
      <c r="A18259" s="1" t="s">
        <v>9</v>
      </c>
      <c r="B18259" s="2">
        <v>4050251936</v>
      </c>
      <c r="C18259" s="1" t="s">
        <v>17815</v>
      </c>
      <c r="D18259" s="3">
        <v>278</v>
      </c>
      <c r="E18259" s="1" t="s">
        <v>5642</v>
      </c>
      <c r="F18259" s="1" t="s">
        <v>564</v>
      </c>
      <c r="G18259" s="8">
        <v>16753.5</v>
      </c>
      <c r="H18259" s="10">
        <v>17049.150000000001</v>
      </c>
      <c r="I18259" s="10">
        <v>295.65000000000146</v>
      </c>
      <c r="J18259" s="14">
        <f>I18259/H18259</f>
        <v>1.7341040462427831E-2</v>
      </c>
      <c r="K18259" s="3"/>
      <c r="L18259" s="3" t="s">
        <v>907</v>
      </c>
      <c r="M18259" s="3" t="s">
        <v>84</v>
      </c>
    </row>
    <row r="18260" spans="1:13" x14ac:dyDescent="0.25">
      <c r="A18260" s="1" t="s">
        <v>9</v>
      </c>
      <c r="B18260" s="2">
        <v>4050235987</v>
      </c>
      <c r="C18260" s="1" t="s">
        <v>17816</v>
      </c>
      <c r="D18260" s="3">
        <v>278</v>
      </c>
      <c r="E18260" s="1" t="s">
        <v>5642</v>
      </c>
      <c r="F18260" s="1" t="s">
        <v>564</v>
      </c>
      <c r="G18260" s="8">
        <v>16785.8</v>
      </c>
      <c r="H18260" s="10">
        <v>17082.02</v>
      </c>
      <c r="I18260" s="10">
        <v>296.22000000000116</v>
      </c>
      <c r="J18260" s="14">
        <f>I18260/H18260</f>
        <v>1.7341040462427813E-2</v>
      </c>
      <c r="K18260" s="3"/>
      <c r="L18260" s="3"/>
      <c r="M18260" s="3" t="s">
        <v>84</v>
      </c>
    </row>
    <row r="18261" spans="1:13" x14ac:dyDescent="0.25">
      <c r="A18261" s="1" t="s">
        <v>9</v>
      </c>
      <c r="B18261" s="2">
        <v>4050235988</v>
      </c>
      <c r="C18261" s="1" t="s">
        <v>17817</v>
      </c>
      <c r="D18261" s="3">
        <v>278</v>
      </c>
      <c r="E18261" s="1" t="s">
        <v>5642</v>
      </c>
      <c r="F18261" s="1" t="s">
        <v>564</v>
      </c>
      <c r="G18261" s="8">
        <v>16785.8</v>
      </c>
      <c r="H18261" s="10">
        <v>17082.02</v>
      </c>
      <c r="I18261" s="10">
        <v>296.22000000000116</v>
      </c>
      <c r="J18261" s="14">
        <f>I18261/H18261</f>
        <v>1.7341040462427813E-2</v>
      </c>
      <c r="K18261" s="3" t="s">
        <v>907</v>
      </c>
      <c r="L18261" s="3"/>
      <c r="M18261" s="3" t="s">
        <v>84</v>
      </c>
    </row>
    <row r="18262" spans="1:13" x14ac:dyDescent="0.25">
      <c r="A18262" s="1" t="s">
        <v>9</v>
      </c>
      <c r="B18262" s="2">
        <v>4050237547</v>
      </c>
      <c r="C18262" s="1" t="s">
        <v>17818</v>
      </c>
      <c r="D18262" s="3">
        <v>278</v>
      </c>
      <c r="E18262" s="1" t="s">
        <v>5642</v>
      </c>
      <c r="F18262" s="1" t="s">
        <v>564</v>
      </c>
      <c r="G18262" s="8">
        <v>16785.8</v>
      </c>
      <c r="H18262" s="10">
        <v>17082.02</v>
      </c>
      <c r="I18262" s="10">
        <v>296.22000000000116</v>
      </c>
      <c r="J18262" s="14">
        <f>I18262/H18262</f>
        <v>1.7341040462427813E-2</v>
      </c>
      <c r="K18262" s="3"/>
      <c r="L18262" s="3"/>
      <c r="M18262" s="3" t="s">
        <v>84</v>
      </c>
    </row>
    <row r="18263" spans="1:13" x14ac:dyDescent="0.25">
      <c r="A18263" s="1" t="s">
        <v>9</v>
      </c>
      <c r="B18263" s="2">
        <v>4050237548</v>
      </c>
      <c r="C18263" s="1" t="s">
        <v>17819</v>
      </c>
      <c r="D18263" s="3">
        <v>278</v>
      </c>
      <c r="E18263" s="1" t="s">
        <v>5642</v>
      </c>
      <c r="F18263" s="1" t="s">
        <v>564</v>
      </c>
      <c r="G18263" s="8">
        <v>16785.8</v>
      </c>
      <c r="H18263" s="10">
        <v>17082.02</v>
      </c>
      <c r="I18263" s="10">
        <v>296.22000000000116</v>
      </c>
      <c r="J18263" s="14">
        <f>I18263/H18263</f>
        <v>1.7341040462427813E-2</v>
      </c>
      <c r="K18263" s="3"/>
      <c r="L18263" s="3"/>
      <c r="M18263" s="3" t="s">
        <v>84</v>
      </c>
    </row>
    <row r="18264" spans="1:13" x14ac:dyDescent="0.25">
      <c r="A18264" s="1" t="s">
        <v>9</v>
      </c>
      <c r="B18264" s="2">
        <v>4050246123</v>
      </c>
      <c r="C18264" s="1" t="s">
        <v>17820</v>
      </c>
      <c r="D18264" s="3">
        <v>278</v>
      </c>
      <c r="E18264" s="1" t="s">
        <v>5642</v>
      </c>
      <c r="F18264" s="1" t="s">
        <v>564</v>
      </c>
      <c r="G18264" s="8">
        <v>16785.8</v>
      </c>
      <c r="H18264" s="10">
        <v>17082.02</v>
      </c>
      <c r="I18264" s="10">
        <v>296.22000000000116</v>
      </c>
      <c r="J18264" s="14">
        <f>I18264/H18264</f>
        <v>1.7341040462427813E-2</v>
      </c>
      <c r="K18264" s="3"/>
      <c r="L18264" s="3"/>
      <c r="M18264" s="3" t="s">
        <v>84</v>
      </c>
    </row>
    <row r="18265" spans="1:13" x14ac:dyDescent="0.25">
      <c r="A18265" s="1" t="s">
        <v>9</v>
      </c>
      <c r="B18265" s="2">
        <v>4050361509</v>
      </c>
      <c r="C18265" s="1" t="s">
        <v>17821</v>
      </c>
      <c r="D18265" s="3">
        <v>278</v>
      </c>
      <c r="E18265" s="1" t="s">
        <v>5642</v>
      </c>
      <c r="F18265" s="1" t="s">
        <v>564</v>
      </c>
      <c r="G18265" s="8">
        <v>16814.7</v>
      </c>
      <c r="H18265" s="10">
        <v>16814.7</v>
      </c>
      <c r="I18265" s="10">
        <v>0</v>
      </c>
      <c r="J18265" s="14">
        <f>I18265/H18265</f>
        <v>0</v>
      </c>
      <c r="K18265" s="3" t="s">
        <v>2147</v>
      </c>
      <c r="L18265" s="3"/>
      <c r="M18265" s="3" t="s">
        <v>84</v>
      </c>
    </row>
    <row r="18266" spans="1:13" x14ac:dyDescent="0.25">
      <c r="A18266" s="1" t="s">
        <v>9</v>
      </c>
      <c r="B18266" s="2">
        <v>4050093960</v>
      </c>
      <c r="C18266" s="1" t="s">
        <v>17822</v>
      </c>
      <c r="D18266" s="3">
        <v>278</v>
      </c>
      <c r="E18266" s="1" t="s">
        <v>5642</v>
      </c>
      <c r="F18266" s="1" t="s">
        <v>564</v>
      </c>
      <c r="G18266" s="8">
        <v>16830</v>
      </c>
      <c r="H18266" s="10">
        <v>16830</v>
      </c>
      <c r="I18266" s="10">
        <v>0</v>
      </c>
      <c r="J18266" s="14">
        <f>I18266/H18266</f>
        <v>0</v>
      </c>
      <c r="K18266" s="3" t="s">
        <v>7743</v>
      </c>
      <c r="L18266" s="3"/>
      <c r="M18266" s="3" t="s">
        <v>7743</v>
      </c>
    </row>
    <row r="18267" spans="1:13" x14ac:dyDescent="0.25">
      <c r="A18267" s="1" t="s">
        <v>9</v>
      </c>
      <c r="B18267" s="2">
        <v>4050987684</v>
      </c>
      <c r="C18267" s="1" t="s">
        <v>17823</v>
      </c>
      <c r="D18267" s="3">
        <v>278</v>
      </c>
      <c r="E18267" s="1" t="s">
        <v>5642</v>
      </c>
      <c r="F18267" s="1" t="s">
        <v>564</v>
      </c>
      <c r="G18267" s="8">
        <v>16864</v>
      </c>
      <c r="H18267" s="10">
        <v>16864</v>
      </c>
      <c r="I18267" s="10">
        <v>0</v>
      </c>
      <c r="J18267" s="14">
        <f>I18267/H18267</f>
        <v>0</v>
      </c>
      <c r="K18267" s="3" t="s">
        <v>907</v>
      </c>
      <c r="L18267" s="3" t="s">
        <v>907</v>
      </c>
      <c r="M18267" s="3" t="s">
        <v>84</v>
      </c>
    </row>
    <row r="18268" spans="1:13" x14ac:dyDescent="0.25">
      <c r="A18268" s="1" t="s">
        <v>9</v>
      </c>
      <c r="B18268" s="2">
        <v>4050052933</v>
      </c>
      <c r="C18268" s="1" t="s">
        <v>17824</v>
      </c>
      <c r="D18268" s="3">
        <v>278</v>
      </c>
      <c r="E18268" s="1" t="s">
        <v>5642</v>
      </c>
      <c r="F18268" s="1" t="s">
        <v>564</v>
      </c>
      <c r="G18268" s="8">
        <v>16870.8</v>
      </c>
      <c r="H18268" s="10">
        <v>17168.52</v>
      </c>
      <c r="I18268" s="10">
        <v>297.72000000000116</v>
      </c>
      <c r="J18268" s="14">
        <f>I18268/H18268</f>
        <v>1.7341040462427813E-2</v>
      </c>
      <c r="K18268" s="3" t="s">
        <v>2147</v>
      </c>
      <c r="L18268" s="3"/>
      <c r="M18268" s="3" t="s">
        <v>84</v>
      </c>
    </row>
    <row r="18269" spans="1:13" x14ac:dyDescent="0.25">
      <c r="A18269" s="1" t="s">
        <v>9</v>
      </c>
      <c r="B18269" s="2">
        <v>4050099973</v>
      </c>
      <c r="C18269" s="1" t="s">
        <v>17828</v>
      </c>
      <c r="D18269" s="3">
        <v>278</v>
      </c>
      <c r="E18269" s="1" t="s">
        <v>5642</v>
      </c>
      <c r="F18269" s="1" t="s">
        <v>564</v>
      </c>
      <c r="G18269" s="8">
        <v>16915</v>
      </c>
      <c r="H18269" s="10">
        <v>123</v>
      </c>
      <c r="I18269" s="10">
        <v>-16792</v>
      </c>
      <c r="J18269" s="14">
        <f>I18269/H18269</f>
        <v>-136.52032520325204</v>
      </c>
      <c r="K18269" s="3"/>
      <c r="L18269" s="3" t="s">
        <v>1415</v>
      </c>
      <c r="M18269" s="3" t="s">
        <v>84</v>
      </c>
    </row>
    <row r="18270" spans="1:13" x14ac:dyDescent="0.25">
      <c r="A18270" s="1" t="s">
        <v>9</v>
      </c>
      <c r="B18270" s="2">
        <v>4050224623</v>
      </c>
      <c r="C18270" s="1" t="s">
        <v>17829</v>
      </c>
      <c r="D18270" s="3">
        <v>278</v>
      </c>
      <c r="E18270" s="1" t="s">
        <v>5642</v>
      </c>
      <c r="F18270" s="1" t="s">
        <v>564</v>
      </c>
      <c r="G18270" s="8">
        <v>16915</v>
      </c>
      <c r="H18270" s="10">
        <v>16732.560000000001</v>
      </c>
      <c r="I18270" s="10">
        <v>-182.43999999999869</v>
      </c>
      <c r="J18270" s="14">
        <f>I18270/H18270</f>
        <v>-1.0903292741815878E-2</v>
      </c>
      <c r="K18270" s="3"/>
      <c r="L18270" s="3" t="s">
        <v>1415</v>
      </c>
      <c r="M18270" s="3" t="s">
        <v>84</v>
      </c>
    </row>
    <row r="18271" spans="1:13" x14ac:dyDescent="0.25">
      <c r="A18271" s="1" t="s">
        <v>9</v>
      </c>
      <c r="B18271" s="2">
        <v>4050079862</v>
      </c>
      <c r="C18271" s="1" t="s">
        <v>17827</v>
      </c>
      <c r="D18271" s="3">
        <v>278</v>
      </c>
      <c r="E18271" s="1" t="s">
        <v>5642</v>
      </c>
      <c r="F18271" s="1" t="s">
        <v>564</v>
      </c>
      <c r="G18271" s="8">
        <v>16915</v>
      </c>
      <c r="H18271" s="10">
        <v>16915</v>
      </c>
      <c r="I18271" s="10">
        <v>0</v>
      </c>
      <c r="J18271" s="14">
        <f>I18271/H18271</f>
        <v>0</v>
      </c>
      <c r="K18271" s="3"/>
      <c r="L18271" s="3" t="s">
        <v>1415</v>
      </c>
      <c r="M18271" s="3" t="s">
        <v>84</v>
      </c>
    </row>
    <row r="18272" spans="1:13" x14ac:dyDescent="0.25">
      <c r="A18272" s="1" t="s">
        <v>9</v>
      </c>
      <c r="B18272" s="2">
        <v>4050075562</v>
      </c>
      <c r="C18272" s="1" t="s">
        <v>17826</v>
      </c>
      <c r="D18272" s="3">
        <v>278</v>
      </c>
      <c r="E18272" s="1" t="s">
        <v>5642</v>
      </c>
      <c r="F18272" s="1" t="s">
        <v>564</v>
      </c>
      <c r="G18272" s="8">
        <v>16915</v>
      </c>
      <c r="H18272" s="10">
        <v>17040.5</v>
      </c>
      <c r="I18272" s="10">
        <v>125.5</v>
      </c>
      <c r="J18272" s="14">
        <f>I18272/H18272</f>
        <v>7.3648073706757428E-3</v>
      </c>
      <c r="K18272" s="3"/>
      <c r="L18272" s="3" t="s">
        <v>1415</v>
      </c>
      <c r="M18272" s="3" t="s">
        <v>84</v>
      </c>
    </row>
    <row r="18273" spans="1:13" x14ac:dyDescent="0.25">
      <c r="A18273" s="1" t="s">
        <v>9</v>
      </c>
      <c r="B18273" s="2">
        <v>4050227920</v>
      </c>
      <c r="C18273" s="1" t="s">
        <v>17830</v>
      </c>
      <c r="D18273" s="3">
        <v>278</v>
      </c>
      <c r="E18273" s="1" t="s">
        <v>5642</v>
      </c>
      <c r="F18273" s="1" t="s">
        <v>564</v>
      </c>
      <c r="G18273" s="8">
        <v>16915</v>
      </c>
      <c r="H18273" s="10">
        <v>17213.5</v>
      </c>
      <c r="I18273" s="10">
        <v>298.5</v>
      </c>
      <c r="J18273" s="14">
        <f>I18273/H18273</f>
        <v>1.7341040462427744E-2</v>
      </c>
      <c r="K18273" s="3"/>
      <c r="L18273" s="3" t="s">
        <v>1415</v>
      </c>
      <c r="M18273" s="3" t="s">
        <v>84</v>
      </c>
    </row>
    <row r="18274" spans="1:13" x14ac:dyDescent="0.25">
      <c r="A18274" s="1" t="s">
        <v>9</v>
      </c>
      <c r="B18274" s="2">
        <v>4050230944</v>
      </c>
      <c r="C18274" s="1" t="s">
        <v>17831</v>
      </c>
      <c r="D18274" s="3">
        <v>278</v>
      </c>
      <c r="E18274" s="1" t="s">
        <v>5642</v>
      </c>
      <c r="F18274" s="1" t="s">
        <v>564</v>
      </c>
      <c r="G18274" s="8">
        <v>16915</v>
      </c>
      <c r="H18274" s="10">
        <v>17213.5</v>
      </c>
      <c r="I18274" s="10">
        <v>298.5</v>
      </c>
      <c r="J18274" s="14">
        <f>I18274/H18274</f>
        <v>1.7341040462427744E-2</v>
      </c>
      <c r="K18274" s="3"/>
      <c r="L18274" s="3" t="s">
        <v>1415</v>
      </c>
      <c r="M18274" s="3" t="s">
        <v>84</v>
      </c>
    </row>
    <row r="18275" spans="1:13" x14ac:dyDescent="0.25">
      <c r="A18275" s="1" t="s">
        <v>9</v>
      </c>
      <c r="B18275" s="2">
        <v>4050633496</v>
      </c>
      <c r="C18275" s="1" t="s">
        <v>17832</v>
      </c>
      <c r="D18275" s="3">
        <v>278</v>
      </c>
      <c r="E18275" s="1" t="s">
        <v>5642</v>
      </c>
      <c r="F18275" s="1" t="s">
        <v>564</v>
      </c>
      <c r="G18275" s="8">
        <v>16915</v>
      </c>
      <c r="H18275" s="10">
        <v>17213.5</v>
      </c>
      <c r="I18275" s="10">
        <v>298.5</v>
      </c>
      <c r="J18275" s="14">
        <f>I18275/H18275</f>
        <v>1.7341040462427744E-2</v>
      </c>
      <c r="K18275" s="3"/>
      <c r="L18275" s="3" t="s">
        <v>5663</v>
      </c>
      <c r="M18275" s="3" t="s">
        <v>5663</v>
      </c>
    </row>
    <row r="18276" spans="1:13" x14ac:dyDescent="0.25">
      <c r="A18276" s="1" t="s">
        <v>9</v>
      </c>
      <c r="B18276" s="2">
        <v>4050011768</v>
      </c>
      <c r="C18276" s="1" t="s">
        <v>17825</v>
      </c>
      <c r="D18276" s="3">
        <v>278</v>
      </c>
      <c r="E18276" s="1" t="s">
        <v>5642</v>
      </c>
      <c r="F18276" s="1" t="s">
        <v>564</v>
      </c>
      <c r="G18276" s="8">
        <v>16915</v>
      </c>
      <c r="H18276" s="10">
        <v>17902.04</v>
      </c>
      <c r="I18276" s="10">
        <v>987.04000000000087</v>
      </c>
      <c r="J18276" s="14">
        <f>I18276/H18276</f>
        <v>5.5135615829257495E-2</v>
      </c>
      <c r="K18276" s="3"/>
      <c r="L18276" s="3" t="s">
        <v>1415</v>
      </c>
      <c r="M18276" s="3" t="s">
        <v>84</v>
      </c>
    </row>
    <row r="18277" spans="1:13" x14ac:dyDescent="0.25">
      <c r="A18277" s="1" t="s">
        <v>9</v>
      </c>
      <c r="B18277" s="2">
        <v>4050059428</v>
      </c>
      <c r="C18277" s="1" t="s">
        <v>17833</v>
      </c>
      <c r="D18277" s="3">
        <v>278</v>
      </c>
      <c r="E18277" s="1" t="s">
        <v>5642</v>
      </c>
      <c r="F18277" s="1" t="s">
        <v>564</v>
      </c>
      <c r="G18277" s="8">
        <v>16983</v>
      </c>
      <c r="H18277" s="10">
        <v>16983</v>
      </c>
      <c r="I18277" s="10">
        <v>0</v>
      </c>
      <c r="J18277" s="14">
        <f>I18277/H18277</f>
        <v>0</v>
      </c>
      <c r="K18277" s="3" t="s">
        <v>2688</v>
      </c>
      <c r="L18277" s="3"/>
      <c r="M18277" s="3" t="s">
        <v>84</v>
      </c>
    </row>
    <row r="18278" spans="1:13" x14ac:dyDescent="0.25">
      <c r="A18278" s="1" t="s">
        <v>9</v>
      </c>
      <c r="B18278" s="2">
        <v>4050058547</v>
      </c>
      <c r="C18278" s="1" t="s">
        <v>17834</v>
      </c>
      <c r="D18278" s="3">
        <v>278</v>
      </c>
      <c r="E18278" s="1" t="s">
        <v>5642</v>
      </c>
      <c r="F18278" s="1" t="s">
        <v>564</v>
      </c>
      <c r="G18278" s="8">
        <v>16996.53</v>
      </c>
      <c r="H18278" s="10">
        <v>13712</v>
      </c>
      <c r="I18278" s="10">
        <v>-3284.5299999999988</v>
      </c>
      <c r="J18278" s="14">
        <f>I18278/H18278</f>
        <v>-0.23953690198366387</v>
      </c>
      <c r="K18278" s="3"/>
      <c r="L18278" s="3"/>
      <c r="M18278" s="3" t="s">
        <v>84</v>
      </c>
    </row>
    <row r="18279" spans="1:13" x14ac:dyDescent="0.25">
      <c r="A18279" s="1" t="s">
        <v>9</v>
      </c>
      <c r="B18279" s="2">
        <v>4050239601</v>
      </c>
      <c r="C18279" s="1" t="s">
        <v>17835</v>
      </c>
      <c r="D18279" s="3">
        <v>278</v>
      </c>
      <c r="E18279" s="1" t="s">
        <v>5642</v>
      </c>
      <c r="F18279" s="1" t="s">
        <v>564</v>
      </c>
      <c r="G18279" s="8">
        <v>16996.599999999999</v>
      </c>
      <c r="H18279" s="10">
        <v>16996.599999999999</v>
      </c>
      <c r="I18279" s="10">
        <v>0</v>
      </c>
      <c r="J18279" s="14">
        <f>I18279/H18279</f>
        <v>0</v>
      </c>
      <c r="K18279" s="3"/>
      <c r="L18279" s="3" t="s">
        <v>1415</v>
      </c>
      <c r="M18279" s="3" t="s">
        <v>84</v>
      </c>
    </row>
    <row r="18280" spans="1:13" x14ac:dyDescent="0.25">
      <c r="A18280" s="1" t="s">
        <v>9</v>
      </c>
      <c r="B18280" s="2">
        <v>4050239602</v>
      </c>
      <c r="C18280" s="1" t="s">
        <v>17836</v>
      </c>
      <c r="D18280" s="3">
        <v>278</v>
      </c>
      <c r="E18280" s="1" t="s">
        <v>5642</v>
      </c>
      <c r="F18280" s="1" t="s">
        <v>564</v>
      </c>
      <c r="G18280" s="8">
        <v>16996.599999999999</v>
      </c>
      <c r="H18280" s="10">
        <v>16996.599999999999</v>
      </c>
      <c r="I18280" s="10">
        <v>0</v>
      </c>
      <c r="J18280" s="14">
        <f>I18280/H18280</f>
        <v>0</v>
      </c>
      <c r="K18280" s="3"/>
      <c r="L18280" s="3" t="s">
        <v>1415</v>
      </c>
      <c r="M18280" s="3" t="s">
        <v>84</v>
      </c>
    </row>
    <row r="18281" spans="1:13" x14ac:dyDescent="0.25">
      <c r="A18281" s="1" t="s">
        <v>9</v>
      </c>
      <c r="B18281" s="2">
        <v>4050239605</v>
      </c>
      <c r="C18281" s="1" t="s">
        <v>17837</v>
      </c>
      <c r="D18281" s="3">
        <v>278</v>
      </c>
      <c r="E18281" s="1" t="s">
        <v>5642</v>
      </c>
      <c r="F18281" s="1" t="s">
        <v>564</v>
      </c>
      <c r="G18281" s="8">
        <v>16996.599999999999</v>
      </c>
      <c r="H18281" s="10">
        <v>16996.599999999999</v>
      </c>
      <c r="I18281" s="10">
        <v>0</v>
      </c>
      <c r="J18281" s="14">
        <f>I18281/H18281</f>
        <v>0</v>
      </c>
      <c r="K18281" s="3"/>
      <c r="L18281" s="3" t="s">
        <v>1415</v>
      </c>
      <c r="M18281" s="3" t="s">
        <v>84</v>
      </c>
    </row>
    <row r="18282" spans="1:13" x14ac:dyDescent="0.25">
      <c r="A18282" s="1" t="s">
        <v>9</v>
      </c>
      <c r="B18282" s="2">
        <v>4050227992</v>
      </c>
      <c r="C18282" s="1" t="s">
        <v>17838</v>
      </c>
      <c r="D18282" s="3">
        <v>278</v>
      </c>
      <c r="E18282" s="1" t="s">
        <v>5642</v>
      </c>
      <c r="F18282" s="1" t="s">
        <v>564</v>
      </c>
      <c r="G18282" s="8">
        <v>17000</v>
      </c>
      <c r="H18282" s="10">
        <v>17300</v>
      </c>
      <c r="I18282" s="10">
        <v>300</v>
      </c>
      <c r="J18282" s="14">
        <f>I18282/H18282</f>
        <v>1.7341040462427744E-2</v>
      </c>
      <c r="K18282" s="3"/>
      <c r="L18282" s="3" t="s">
        <v>907</v>
      </c>
      <c r="M18282" s="3" t="s">
        <v>84</v>
      </c>
    </row>
    <row r="18283" spans="1:13" x14ac:dyDescent="0.25">
      <c r="A18283" s="1" t="s">
        <v>9</v>
      </c>
      <c r="B18283" s="2">
        <v>4050239492</v>
      </c>
      <c r="C18283" s="1" t="s">
        <v>17839</v>
      </c>
      <c r="D18283" s="3">
        <v>278</v>
      </c>
      <c r="E18283" s="1" t="s">
        <v>5642</v>
      </c>
      <c r="F18283" s="1" t="s">
        <v>564</v>
      </c>
      <c r="G18283" s="8">
        <v>17000</v>
      </c>
      <c r="H18283" s="10">
        <v>17300</v>
      </c>
      <c r="I18283" s="10">
        <v>300</v>
      </c>
      <c r="J18283" s="14">
        <f>I18283/H18283</f>
        <v>1.7341040462427744E-2</v>
      </c>
      <c r="K18283" s="3" t="s">
        <v>2147</v>
      </c>
      <c r="L18283" s="3"/>
      <c r="M18283" s="3" t="s">
        <v>84</v>
      </c>
    </row>
    <row r="18284" spans="1:13" x14ac:dyDescent="0.25">
      <c r="A18284" s="1" t="s">
        <v>9</v>
      </c>
      <c r="B18284" s="2">
        <v>4050242440</v>
      </c>
      <c r="C18284" s="1" t="s">
        <v>17840</v>
      </c>
      <c r="D18284" s="3">
        <v>278</v>
      </c>
      <c r="E18284" s="1" t="s">
        <v>5642</v>
      </c>
      <c r="F18284" s="1" t="s">
        <v>564</v>
      </c>
      <c r="G18284" s="8">
        <v>17000</v>
      </c>
      <c r="H18284" s="10">
        <v>17300</v>
      </c>
      <c r="I18284" s="10">
        <v>300</v>
      </c>
      <c r="J18284" s="14">
        <f>I18284/H18284</f>
        <v>1.7341040462427744E-2</v>
      </c>
      <c r="K18284" s="3" t="s">
        <v>907</v>
      </c>
      <c r="L18284" s="3"/>
      <c r="M18284" s="3" t="s">
        <v>84</v>
      </c>
    </row>
    <row r="18285" spans="1:13" x14ac:dyDescent="0.25">
      <c r="A18285" s="1" t="s">
        <v>9</v>
      </c>
      <c r="B18285" s="2">
        <v>4050372601</v>
      </c>
      <c r="C18285" s="1" t="s">
        <v>17841</v>
      </c>
      <c r="D18285" s="3">
        <v>278</v>
      </c>
      <c r="E18285" s="1" t="s">
        <v>5642</v>
      </c>
      <c r="F18285" s="1" t="s">
        <v>564</v>
      </c>
      <c r="G18285" s="8">
        <v>17000</v>
      </c>
      <c r="H18285" s="10">
        <v>17300</v>
      </c>
      <c r="I18285" s="10">
        <v>300</v>
      </c>
      <c r="J18285" s="14">
        <f>I18285/H18285</f>
        <v>1.7341040462427744E-2</v>
      </c>
      <c r="K18285" s="3" t="s">
        <v>2147</v>
      </c>
      <c r="L18285" s="3"/>
      <c r="M18285" s="3" t="s">
        <v>84</v>
      </c>
    </row>
    <row r="18286" spans="1:13" x14ac:dyDescent="0.25">
      <c r="A18286" s="1" t="s">
        <v>9</v>
      </c>
      <c r="B18286" s="2">
        <v>4050898567</v>
      </c>
      <c r="C18286" s="1" t="s">
        <v>17842</v>
      </c>
      <c r="D18286" s="3">
        <v>278</v>
      </c>
      <c r="E18286" s="1" t="s">
        <v>5642</v>
      </c>
      <c r="F18286" s="1" t="s">
        <v>564</v>
      </c>
      <c r="G18286" s="8">
        <v>17000</v>
      </c>
      <c r="H18286" s="10">
        <v>17300</v>
      </c>
      <c r="I18286" s="10">
        <v>300</v>
      </c>
      <c r="J18286" s="14">
        <f>I18286/H18286</f>
        <v>1.7341040462427744E-2</v>
      </c>
      <c r="K18286" s="3"/>
      <c r="L18286" s="3" t="s">
        <v>907</v>
      </c>
      <c r="M18286" s="3" t="s">
        <v>84</v>
      </c>
    </row>
    <row r="18287" spans="1:13" x14ac:dyDescent="0.25">
      <c r="A18287" s="1" t="s">
        <v>9</v>
      </c>
      <c r="B18287" s="2">
        <v>4050031776</v>
      </c>
      <c r="C18287" s="1" t="s">
        <v>17843</v>
      </c>
      <c r="D18287" s="3">
        <v>278</v>
      </c>
      <c r="E18287" s="1" t="s">
        <v>5642</v>
      </c>
      <c r="F18287" s="1" t="s">
        <v>564</v>
      </c>
      <c r="G18287" s="8">
        <v>17045.22</v>
      </c>
      <c r="H18287" s="10">
        <v>17045.22</v>
      </c>
      <c r="I18287" s="10">
        <v>0</v>
      </c>
      <c r="J18287" s="14">
        <f>I18287/H18287</f>
        <v>0</v>
      </c>
      <c r="K18287" s="3" t="s">
        <v>2147</v>
      </c>
      <c r="L18287" s="3"/>
      <c r="M18287" s="3" t="s">
        <v>84</v>
      </c>
    </row>
    <row r="18288" spans="1:13" x14ac:dyDescent="0.25">
      <c r="A18288" s="1" t="s">
        <v>9</v>
      </c>
      <c r="B18288" s="2">
        <v>4050073847</v>
      </c>
      <c r="C18288" s="1" t="s">
        <v>17844</v>
      </c>
      <c r="D18288" s="3">
        <v>278</v>
      </c>
      <c r="E18288" s="1" t="s">
        <v>5642</v>
      </c>
      <c r="F18288" s="1" t="s">
        <v>564</v>
      </c>
      <c r="G18288" s="8">
        <v>17045.22</v>
      </c>
      <c r="H18288" s="10">
        <v>17045.22</v>
      </c>
      <c r="I18288" s="10">
        <v>0</v>
      </c>
      <c r="J18288" s="14">
        <f>I18288/H18288</f>
        <v>0</v>
      </c>
      <c r="K18288" s="3" t="s">
        <v>2147</v>
      </c>
      <c r="L18288" s="3"/>
      <c r="M18288" s="3" t="s">
        <v>84</v>
      </c>
    </row>
    <row r="18289" spans="1:13" x14ac:dyDescent="0.25">
      <c r="A18289" s="1" t="s">
        <v>9</v>
      </c>
      <c r="B18289" s="2">
        <v>4050223580</v>
      </c>
      <c r="C18289" s="1" t="s">
        <v>17845</v>
      </c>
      <c r="D18289" s="3">
        <v>278</v>
      </c>
      <c r="E18289" s="1" t="s">
        <v>5642</v>
      </c>
      <c r="F18289" s="1" t="s">
        <v>564</v>
      </c>
      <c r="G18289" s="8">
        <v>17045.22</v>
      </c>
      <c r="H18289" s="10">
        <v>17045.22</v>
      </c>
      <c r="I18289" s="10">
        <v>0</v>
      </c>
      <c r="J18289" s="14">
        <f>I18289/H18289</f>
        <v>0</v>
      </c>
      <c r="K18289" s="3" t="s">
        <v>2147</v>
      </c>
      <c r="L18289" s="3"/>
      <c r="M18289" s="3" t="s">
        <v>84</v>
      </c>
    </row>
    <row r="18290" spans="1:13" x14ac:dyDescent="0.25">
      <c r="A18290" s="1" t="s">
        <v>9</v>
      </c>
      <c r="B18290" s="2">
        <v>4050232362</v>
      </c>
      <c r="C18290" s="1" t="s">
        <v>17846</v>
      </c>
      <c r="D18290" s="3">
        <v>278</v>
      </c>
      <c r="E18290" s="1" t="s">
        <v>5642</v>
      </c>
      <c r="F18290" s="1" t="s">
        <v>564</v>
      </c>
      <c r="G18290" s="8">
        <v>17046.240000000002</v>
      </c>
      <c r="H18290" s="10">
        <v>17046.240000000002</v>
      </c>
      <c r="I18290" s="10">
        <v>0</v>
      </c>
      <c r="J18290" s="14">
        <f>I18290/H18290</f>
        <v>0</v>
      </c>
      <c r="K18290" s="3" t="s">
        <v>2147</v>
      </c>
      <c r="L18290" s="3"/>
      <c r="M18290" s="3" t="s">
        <v>84</v>
      </c>
    </row>
    <row r="18291" spans="1:13" x14ac:dyDescent="0.25">
      <c r="A18291" s="1" t="s">
        <v>9</v>
      </c>
      <c r="B18291" s="2">
        <v>4050242626</v>
      </c>
      <c r="C18291" s="1" t="s">
        <v>17847</v>
      </c>
      <c r="D18291" s="3">
        <v>278</v>
      </c>
      <c r="E18291" s="1" t="s">
        <v>5642</v>
      </c>
      <c r="F18291" s="1" t="s">
        <v>564</v>
      </c>
      <c r="G18291" s="8">
        <v>17115.599999999999</v>
      </c>
      <c r="H18291" s="10">
        <v>7093</v>
      </c>
      <c r="I18291" s="10">
        <v>-10022.599999999999</v>
      </c>
      <c r="J18291" s="14">
        <f>I18291/H18291</f>
        <v>-1.4130269279571406</v>
      </c>
      <c r="K18291" s="3" t="s">
        <v>2147</v>
      </c>
      <c r="L18291" s="3"/>
      <c r="M18291" s="3" t="s">
        <v>84</v>
      </c>
    </row>
    <row r="18292" spans="1:13" x14ac:dyDescent="0.25">
      <c r="A18292" s="1" t="s">
        <v>9</v>
      </c>
      <c r="B18292" s="2">
        <v>4050242639</v>
      </c>
      <c r="C18292" s="1" t="s">
        <v>17848</v>
      </c>
      <c r="D18292" s="3">
        <v>278</v>
      </c>
      <c r="E18292" s="1" t="s">
        <v>5642</v>
      </c>
      <c r="F18292" s="1" t="s">
        <v>564</v>
      </c>
      <c r="G18292" s="8">
        <v>17115.599999999999</v>
      </c>
      <c r="H18292" s="10">
        <v>17417.64</v>
      </c>
      <c r="I18292" s="10">
        <v>302.04000000000087</v>
      </c>
      <c r="J18292" s="14">
        <f>I18292/H18292</f>
        <v>1.7341040462427796E-2</v>
      </c>
      <c r="K18292" s="3" t="s">
        <v>2147</v>
      </c>
      <c r="L18292" s="3"/>
      <c r="M18292" s="3" t="s">
        <v>84</v>
      </c>
    </row>
    <row r="18293" spans="1:13" x14ac:dyDescent="0.25">
      <c r="A18293" s="1" t="s">
        <v>9</v>
      </c>
      <c r="B18293" s="2">
        <v>4050222461</v>
      </c>
      <c r="C18293" s="1" t="s">
        <v>17849</v>
      </c>
      <c r="D18293" s="3">
        <v>278</v>
      </c>
      <c r="E18293" s="1" t="s">
        <v>5642</v>
      </c>
      <c r="F18293" s="1" t="s">
        <v>564</v>
      </c>
      <c r="G18293" s="8">
        <v>17136</v>
      </c>
      <c r="H18293" s="10">
        <v>17136</v>
      </c>
      <c r="I18293" s="10">
        <v>0</v>
      </c>
      <c r="J18293" s="14">
        <f>I18293/H18293</f>
        <v>0</v>
      </c>
      <c r="K18293" s="3" t="s">
        <v>2147</v>
      </c>
      <c r="L18293" s="3"/>
      <c r="M18293" s="3" t="s">
        <v>84</v>
      </c>
    </row>
    <row r="18294" spans="1:13" x14ac:dyDescent="0.25">
      <c r="A18294" s="1" t="s">
        <v>9</v>
      </c>
      <c r="B18294" s="2">
        <v>4050051888</v>
      </c>
      <c r="C18294" s="1" t="s">
        <v>17850</v>
      </c>
      <c r="D18294" s="3">
        <v>278</v>
      </c>
      <c r="E18294" s="1" t="s">
        <v>5642</v>
      </c>
      <c r="F18294" s="1" t="s">
        <v>564</v>
      </c>
      <c r="G18294" s="8">
        <v>17149.599999999999</v>
      </c>
      <c r="H18294" s="10">
        <v>17149.599999999999</v>
      </c>
      <c r="I18294" s="10">
        <v>0</v>
      </c>
      <c r="J18294" s="14">
        <f>I18294/H18294</f>
        <v>0</v>
      </c>
      <c r="K18294" s="3"/>
      <c r="L18294" s="3" t="s">
        <v>907</v>
      </c>
      <c r="M18294" s="3" t="s">
        <v>84</v>
      </c>
    </row>
    <row r="18295" spans="1:13" x14ac:dyDescent="0.25">
      <c r="A18295" s="1" t="s">
        <v>9</v>
      </c>
      <c r="B18295" s="2">
        <v>4050227530</v>
      </c>
      <c r="C18295" s="1" t="s">
        <v>17851</v>
      </c>
      <c r="D18295" s="3">
        <v>278</v>
      </c>
      <c r="E18295" s="1" t="s">
        <v>5642</v>
      </c>
      <c r="F18295" s="1" t="s">
        <v>564</v>
      </c>
      <c r="G18295" s="8">
        <v>17153</v>
      </c>
      <c r="H18295" s="10">
        <v>17153</v>
      </c>
      <c r="I18295" s="10">
        <v>0</v>
      </c>
      <c r="J18295" s="14">
        <f>I18295/H18295</f>
        <v>0</v>
      </c>
      <c r="K18295" s="3" t="s">
        <v>2147</v>
      </c>
      <c r="L18295" s="3"/>
      <c r="M18295" s="3" t="s">
        <v>84</v>
      </c>
    </row>
    <row r="18296" spans="1:13" x14ac:dyDescent="0.25">
      <c r="A18296" s="1" t="s">
        <v>9</v>
      </c>
      <c r="B18296" s="2">
        <v>4050041998</v>
      </c>
      <c r="C18296" s="1" t="s">
        <v>17852</v>
      </c>
      <c r="D18296" s="3">
        <v>278</v>
      </c>
      <c r="E18296" s="1" t="s">
        <v>5642</v>
      </c>
      <c r="F18296" s="1" t="s">
        <v>564</v>
      </c>
      <c r="G18296" s="8">
        <v>17174.25</v>
      </c>
      <c r="H18296" s="10">
        <v>17174.25</v>
      </c>
      <c r="I18296" s="10">
        <v>0</v>
      </c>
      <c r="J18296" s="14">
        <f>I18296/H18296</f>
        <v>0</v>
      </c>
      <c r="K18296" s="3" t="s">
        <v>2147</v>
      </c>
      <c r="L18296" s="3"/>
      <c r="M18296" s="3" t="s">
        <v>84</v>
      </c>
    </row>
    <row r="18297" spans="1:13" x14ac:dyDescent="0.25">
      <c r="A18297" s="1" t="s">
        <v>9</v>
      </c>
      <c r="B18297" s="2">
        <v>4050062984</v>
      </c>
      <c r="C18297" s="1" t="s">
        <v>17853</v>
      </c>
      <c r="D18297" s="3">
        <v>278</v>
      </c>
      <c r="E18297" s="1" t="s">
        <v>5642</v>
      </c>
      <c r="F18297" s="1" t="s">
        <v>564</v>
      </c>
      <c r="G18297" s="8">
        <v>17293.759999999998</v>
      </c>
      <c r="H18297" s="10">
        <v>17598.939999999999</v>
      </c>
      <c r="I18297" s="10">
        <v>305.18000000000029</v>
      </c>
      <c r="J18297" s="14">
        <f>I18297/H18297</f>
        <v>1.7340817117394589E-2</v>
      </c>
      <c r="K18297" s="3" t="s">
        <v>2147</v>
      </c>
      <c r="L18297" s="3"/>
      <c r="M18297" s="3" t="s">
        <v>84</v>
      </c>
    </row>
    <row r="18298" spans="1:13" x14ac:dyDescent="0.25">
      <c r="A18298" s="1" t="s">
        <v>9</v>
      </c>
      <c r="B18298" s="2">
        <v>4050050018</v>
      </c>
      <c r="C18298" s="1" t="s">
        <v>17854</v>
      </c>
      <c r="D18298" s="3">
        <v>278</v>
      </c>
      <c r="E18298" s="1" t="s">
        <v>5642</v>
      </c>
      <c r="F18298" s="1" t="s">
        <v>564</v>
      </c>
      <c r="G18298" s="8">
        <v>17323</v>
      </c>
      <c r="H18298" s="10">
        <v>17323</v>
      </c>
      <c r="I18298" s="10">
        <v>0</v>
      </c>
      <c r="J18298" s="14">
        <f>I18298/H18298</f>
        <v>0</v>
      </c>
      <c r="K18298" s="3" t="s">
        <v>17855</v>
      </c>
      <c r="L18298" s="3"/>
      <c r="M18298" s="3" t="s">
        <v>84</v>
      </c>
    </row>
    <row r="18299" spans="1:13" x14ac:dyDescent="0.25">
      <c r="A18299" s="1" t="s">
        <v>9</v>
      </c>
      <c r="B18299" s="2">
        <v>4050042689</v>
      </c>
      <c r="C18299" s="1" t="s">
        <v>17857</v>
      </c>
      <c r="D18299" s="3">
        <v>278</v>
      </c>
      <c r="E18299" s="1" t="s">
        <v>5642</v>
      </c>
      <c r="F18299" s="1" t="s">
        <v>564</v>
      </c>
      <c r="G18299" s="8">
        <v>17340</v>
      </c>
      <c r="H18299" s="10">
        <v>17340</v>
      </c>
      <c r="I18299" s="10">
        <v>0</v>
      </c>
      <c r="J18299" s="14">
        <f>I18299/H18299</f>
        <v>0</v>
      </c>
      <c r="K18299" s="3" t="s">
        <v>2147</v>
      </c>
      <c r="L18299" s="3"/>
      <c r="M18299" s="3" t="s">
        <v>84</v>
      </c>
    </row>
    <row r="18300" spans="1:13" x14ac:dyDescent="0.25">
      <c r="A18300" s="1" t="s">
        <v>9</v>
      </c>
      <c r="B18300" s="2">
        <v>4050063399</v>
      </c>
      <c r="C18300" s="1" t="s">
        <v>17858</v>
      </c>
      <c r="D18300" s="3">
        <v>278</v>
      </c>
      <c r="E18300" s="1" t="s">
        <v>5642</v>
      </c>
      <c r="F18300" s="1" t="s">
        <v>564</v>
      </c>
      <c r="G18300" s="8">
        <v>17340</v>
      </c>
      <c r="H18300" s="10">
        <v>17340</v>
      </c>
      <c r="I18300" s="10">
        <v>0</v>
      </c>
      <c r="J18300" s="14">
        <f>I18300/H18300</f>
        <v>0</v>
      </c>
      <c r="K18300" s="3"/>
      <c r="L18300" s="3"/>
      <c r="M18300" s="3" t="s">
        <v>84</v>
      </c>
    </row>
    <row r="18301" spans="1:13" x14ac:dyDescent="0.25">
      <c r="A18301" s="1" t="s">
        <v>9</v>
      </c>
      <c r="B18301" s="2">
        <v>4050679862</v>
      </c>
      <c r="C18301" s="1" t="s">
        <v>17859</v>
      </c>
      <c r="D18301" s="3">
        <v>278</v>
      </c>
      <c r="E18301" s="1" t="s">
        <v>5642</v>
      </c>
      <c r="F18301" s="1" t="s">
        <v>564</v>
      </c>
      <c r="G18301" s="8">
        <v>17340</v>
      </c>
      <c r="H18301" s="10">
        <v>17340</v>
      </c>
      <c r="I18301" s="10">
        <v>0</v>
      </c>
      <c r="J18301" s="14">
        <f>I18301/H18301</f>
        <v>0</v>
      </c>
      <c r="K18301" s="3"/>
      <c r="L18301" s="3"/>
      <c r="M18301" s="3" t="s">
        <v>84</v>
      </c>
    </row>
    <row r="18302" spans="1:13" x14ac:dyDescent="0.25">
      <c r="A18302" s="1" t="s">
        <v>9</v>
      </c>
      <c r="B18302" s="2">
        <v>4050040808</v>
      </c>
      <c r="C18302" s="1" t="s">
        <v>17856</v>
      </c>
      <c r="D18302" s="3">
        <v>278</v>
      </c>
      <c r="E18302" s="1" t="s">
        <v>5642</v>
      </c>
      <c r="F18302" s="1" t="s">
        <v>564</v>
      </c>
      <c r="G18302" s="8">
        <v>17340</v>
      </c>
      <c r="H18302" s="10">
        <v>0</v>
      </c>
      <c r="I18302" s="10">
        <v>-17340</v>
      </c>
      <c r="J18302" s="14" t="e">
        <f>I18302/H18302</f>
        <v>#DIV/0!</v>
      </c>
      <c r="K18302" s="3" t="s">
        <v>2147</v>
      </c>
      <c r="L18302" s="3"/>
      <c r="M18302" s="3" t="s">
        <v>84</v>
      </c>
    </row>
    <row r="18303" spans="1:13" x14ac:dyDescent="0.25">
      <c r="A18303" s="1" t="s">
        <v>9</v>
      </c>
      <c r="B18303" s="2">
        <v>4050232106</v>
      </c>
      <c r="C18303" s="1" t="s">
        <v>17860</v>
      </c>
      <c r="D18303" s="3">
        <v>278</v>
      </c>
      <c r="E18303" s="1" t="s">
        <v>5642</v>
      </c>
      <c r="F18303" s="1" t="s">
        <v>564</v>
      </c>
      <c r="G18303" s="8">
        <v>17343.57</v>
      </c>
      <c r="H18303" s="10">
        <v>17343.57</v>
      </c>
      <c r="I18303" s="10">
        <v>0</v>
      </c>
      <c r="J18303" s="14">
        <f>I18303/H18303</f>
        <v>0</v>
      </c>
      <c r="K18303" s="3" t="s">
        <v>2147</v>
      </c>
      <c r="L18303" s="3"/>
      <c r="M18303" s="3" t="s">
        <v>84</v>
      </c>
    </row>
    <row r="18304" spans="1:13" x14ac:dyDescent="0.25">
      <c r="A18304" s="1" t="s">
        <v>9</v>
      </c>
      <c r="B18304" s="2">
        <v>4050231928</v>
      </c>
      <c r="C18304" s="1" t="s">
        <v>17861</v>
      </c>
      <c r="D18304" s="3">
        <v>278</v>
      </c>
      <c r="E18304" s="1" t="s">
        <v>5642</v>
      </c>
      <c r="F18304" s="1" t="s">
        <v>564</v>
      </c>
      <c r="G18304" s="8">
        <v>17344.25</v>
      </c>
      <c r="H18304" s="10">
        <v>17344.25</v>
      </c>
      <c r="I18304" s="10">
        <v>0</v>
      </c>
      <c r="J18304" s="14">
        <f>I18304/H18304</f>
        <v>0</v>
      </c>
      <c r="K18304" s="3" t="s">
        <v>2147</v>
      </c>
      <c r="L18304" s="3"/>
      <c r="M18304" s="3" t="s">
        <v>84</v>
      </c>
    </row>
    <row r="18305" spans="1:13" x14ac:dyDescent="0.25">
      <c r="A18305" s="1" t="s">
        <v>9</v>
      </c>
      <c r="B18305" s="2">
        <v>4050227349</v>
      </c>
      <c r="C18305" s="1" t="s">
        <v>17863</v>
      </c>
      <c r="D18305" s="3">
        <v>278</v>
      </c>
      <c r="E18305" s="1" t="s">
        <v>5642</v>
      </c>
      <c r="F18305" s="1" t="s">
        <v>564</v>
      </c>
      <c r="G18305" s="8">
        <v>17431.8</v>
      </c>
      <c r="H18305" s="10">
        <v>17431.8</v>
      </c>
      <c r="I18305" s="10">
        <v>0</v>
      </c>
      <c r="J18305" s="14">
        <f>I18305/H18305</f>
        <v>0</v>
      </c>
      <c r="K18305" s="3" t="s">
        <v>2147</v>
      </c>
      <c r="L18305" s="3"/>
      <c r="M18305" s="3" t="s">
        <v>84</v>
      </c>
    </row>
    <row r="18306" spans="1:13" x14ac:dyDescent="0.25">
      <c r="A18306" s="1" t="s">
        <v>9</v>
      </c>
      <c r="B18306" s="2">
        <v>4050098865</v>
      </c>
      <c r="C18306" s="1" t="s">
        <v>17862</v>
      </c>
      <c r="D18306" s="3">
        <v>278</v>
      </c>
      <c r="E18306" s="1" t="s">
        <v>5642</v>
      </c>
      <c r="F18306" s="1" t="s">
        <v>564</v>
      </c>
      <c r="G18306" s="8">
        <v>17431.8</v>
      </c>
      <c r="H18306" s="10">
        <v>17432</v>
      </c>
      <c r="I18306" s="10">
        <v>0.2000000000007276</v>
      </c>
      <c r="J18306" s="14">
        <f>I18306/H18306</f>
        <v>1.1473152822437334E-5</v>
      </c>
      <c r="K18306" s="3"/>
      <c r="L18306" s="3"/>
      <c r="M18306" s="3" t="s">
        <v>84</v>
      </c>
    </row>
    <row r="18307" spans="1:13" x14ac:dyDescent="0.25">
      <c r="A18307" s="1" t="s">
        <v>9</v>
      </c>
      <c r="B18307" s="2">
        <v>4050063332</v>
      </c>
      <c r="C18307" s="1" t="s">
        <v>17864</v>
      </c>
      <c r="D18307" s="3">
        <v>278</v>
      </c>
      <c r="E18307" s="1" t="s">
        <v>5642</v>
      </c>
      <c r="F18307" s="1" t="s">
        <v>564</v>
      </c>
      <c r="G18307" s="8">
        <v>17435.2</v>
      </c>
      <c r="H18307" s="10">
        <v>17435.2</v>
      </c>
      <c r="I18307" s="10">
        <v>0</v>
      </c>
      <c r="J18307" s="14">
        <f>I18307/H18307</f>
        <v>0</v>
      </c>
      <c r="K18307" s="3"/>
      <c r="L18307" s="3"/>
      <c r="M18307" s="3" t="s">
        <v>84</v>
      </c>
    </row>
    <row r="18308" spans="1:13" x14ac:dyDescent="0.25">
      <c r="A18308" s="1" t="s">
        <v>9</v>
      </c>
      <c r="B18308" s="2">
        <v>4140229974</v>
      </c>
      <c r="C18308" s="1" t="s">
        <v>17865</v>
      </c>
      <c r="D18308" s="3">
        <v>278</v>
      </c>
      <c r="E18308" s="1" t="s">
        <v>5642</v>
      </c>
      <c r="F18308" s="1" t="s">
        <v>564</v>
      </c>
      <c r="G18308" s="8">
        <v>17482.8</v>
      </c>
      <c r="H18308" s="10">
        <v>19607.82</v>
      </c>
      <c r="I18308" s="10">
        <v>2125.0200000000004</v>
      </c>
      <c r="J18308" s="14">
        <f>I18308/H18308</f>
        <v>0.10837614788385452</v>
      </c>
      <c r="K18308" s="3" t="s">
        <v>5663</v>
      </c>
      <c r="L18308" s="3"/>
      <c r="M18308" s="3" t="s">
        <v>5663</v>
      </c>
    </row>
    <row r="18309" spans="1:13" x14ac:dyDescent="0.25">
      <c r="A18309" s="1" t="s">
        <v>9</v>
      </c>
      <c r="B18309" s="2">
        <v>4050098323</v>
      </c>
      <c r="C18309" s="1" t="s">
        <v>17866</v>
      </c>
      <c r="D18309" s="3">
        <v>278</v>
      </c>
      <c r="E18309" s="1" t="s">
        <v>5642</v>
      </c>
      <c r="F18309" s="1" t="s">
        <v>564</v>
      </c>
      <c r="G18309" s="8">
        <v>17493</v>
      </c>
      <c r="H18309" s="10">
        <v>17801.7</v>
      </c>
      <c r="I18309" s="10">
        <v>308.70000000000073</v>
      </c>
      <c r="J18309" s="14">
        <f>I18309/H18309</f>
        <v>1.7341040462427786E-2</v>
      </c>
      <c r="K18309" s="3" t="s">
        <v>17481</v>
      </c>
      <c r="L18309" s="3"/>
      <c r="M18309" s="3" t="s">
        <v>84</v>
      </c>
    </row>
    <row r="18310" spans="1:13" x14ac:dyDescent="0.25">
      <c r="A18310" s="1" t="s">
        <v>9</v>
      </c>
      <c r="B18310" s="2">
        <v>4050237686</v>
      </c>
      <c r="C18310" s="1" t="s">
        <v>17869</v>
      </c>
      <c r="D18310" s="3">
        <v>278</v>
      </c>
      <c r="E18310" s="1" t="s">
        <v>5642</v>
      </c>
      <c r="F18310" s="1" t="s">
        <v>564</v>
      </c>
      <c r="G18310" s="8">
        <v>17569.5</v>
      </c>
      <c r="H18310" s="10">
        <v>17569.5</v>
      </c>
      <c r="I18310" s="10">
        <v>0</v>
      </c>
      <c r="J18310" s="14">
        <f>I18310/H18310</f>
        <v>0</v>
      </c>
      <c r="K18310" s="3" t="s">
        <v>2147</v>
      </c>
      <c r="L18310" s="3"/>
      <c r="M18310" s="3" t="s">
        <v>84</v>
      </c>
    </row>
    <row r="18311" spans="1:13" x14ac:dyDescent="0.25">
      <c r="A18311" s="1" t="s">
        <v>9</v>
      </c>
      <c r="B18311" s="2">
        <v>4050242543</v>
      </c>
      <c r="C18311" s="1" t="s">
        <v>17871</v>
      </c>
      <c r="D18311" s="3">
        <v>278</v>
      </c>
      <c r="E18311" s="1" t="s">
        <v>5642</v>
      </c>
      <c r="F18311" s="1" t="s">
        <v>564</v>
      </c>
      <c r="G18311" s="8">
        <v>17569.5</v>
      </c>
      <c r="H18311" s="10">
        <v>17570</v>
      </c>
      <c r="I18311" s="10">
        <v>0.5</v>
      </c>
      <c r="J18311" s="14">
        <f>I18311/H18311</f>
        <v>2.8457598178713718E-5</v>
      </c>
      <c r="K18311" s="3" t="s">
        <v>2147</v>
      </c>
      <c r="L18311" s="3"/>
      <c r="M18311" s="3" t="s">
        <v>84</v>
      </c>
    </row>
    <row r="18312" spans="1:13" x14ac:dyDescent="0.25">
      <c r="A18312" s="1" t="s">
        <v>9</v>
      </c>
      <c r="B18312" s="2">
        <v>4050063689</v>
      </c>
      <c r="C18312" s="1" t="s">
        <v>17867</v>
      </c>
      <c r="D18312" s="3">
        <v>278</v>
      </c>
      <c r="E18312" s="1" t="s">
        <v>5642</v>
      </c>
      <c r="F18312" s="1" t="s">
        <v>564</v>
      </c>
      <c r="G18312" s="8">
        <v>17569.5</v>
      </c>
      <c r="H18312" s="10">
        <v>17879.55</v>
      </c>
      <c r="I18312" s="10">
        <v>310.04999999999927</v>
      </c>
      <c r="J18312" s="14">
        <f>I18312/H18312</f>
        <v>1.7341040462427706E-2</v>
      </c>
      <c r="K18312" s="3" t="s">
        <v>2147</v>
      </c>
      <c r="L18312" s="3"/>
      <c r="M18312" s="3" t="s">
        <v>84</v>
      </c>
    </row>
    <row r="18313" spans="1:13" x14ac:dyDescent="0.25">
      <c r="A18313" s="1" t="s">
        <v>9</v>
      </c>
      <c r="B18313" s="2">
        <v>4050236743</v>
      </c>
      <c r="C18313" s="1" t="s">
        <v>17868</v>
      </c>
      <c r="D18313" s="3">
        <v>278</v>
      </c>
      <c r="E18313" s="1" t="s">
        <v>5642</v>
      </c>
      <c r="F18313" s="1" t="s">
        <v>564</v>
      </c>
      <c r="G18313" s="8">
        <v>17569.5</v>
      </c>
      <c r="H18313" s="10">
        <v>17879.55</v>
      </c>
      <c r="I18313" s="10">
        <v>310.04999999999927</v>
      </c>
      <c r="J18313" s="14">
        <f>I18313/H18313</f>
        <v>1.7341040462427706E-2</v>
      </c>
      <c r="K18313" s="3" t="s">
        <v>2147</v>
      </c>
      <c r="L18313" s="3"/>
      <c r="M18313" s="3" t="s">
        <v>84</v>
      </c>
    </row>
    <row r="18314" spans="1:13" x14ac:dyDescent="0.25">
      <c r="A18314" s="1" t="s">
        <v>9</v>
      </c>
      <c r="B18314" s="2">
        <v>4050237794</v>
      </c>
      <c r="C18314" s="1" t="s">
        <v>17870</v>
      </c>
      <c r="D18314" s="3">
        <v>278</v>
      </c>
      <c r="E18314" s="1" t="s">
        <v>5642</v>
      </c>
      <c r="F18314" s="1" t="s">
        <v>564</v>
      </c>
      <c r="G18314" s="8">
        <v>17569.5</v>
      </c>
      <c r="H18314" s="10">
        <v>17879.55</v>
      </c>
      <c r="I18314" s="10">
        <v>310.04999999999927</v>
      </c>
      <c r="J18314" s="14">
        <f>I18314/H18314</f>
        <v>1.7341040462427706E-2</v>
      </c>
      <c r="K18314" s="3" t="s">
        <v>2147</v>
      </c>
      <c r="L18314" s="3"/>
      <c r="M18314" s="3" t="s">
        <v>84</v>
      </c>
    </row>
    <row r="18315" spans="1:13" x14ac:dyDescent="0.25">
      <c r="A18315" s="1" t="s">
        <v>9</v>
      </c>
      <c r="B18315" s="2">
        <v>4050229451</v>
      </c>
      <c r="C18315" s="1" t="s">
        <v>17872</v>
      </c>
      <c r="D18315" s="3">
        <v>278</v>
      </c>
      <c r="E18315" s="1" t="s">
        <v>5642</v>
      </c>
      <c r="F18315" s="1" t="s">
        <v>564</v>
      </c>
      <c r="G18315" s="8">
        <v>17574.599999999999</v>
      </c>
      <c r="H18315" s="10">
        <v>17574.599999999999</v>
      </c>
      <c r="I18315" s="10">
        <v>0</v>
      </c>
      <c r="J18315" s="14">
        <f>I18315/H18315</f>
        <v>0</v>
      </c>
      <c r="K18315" s="3" t="s">
        <v>2147</v>
      </c>
      <c r="L18315" s="3"/>
      <c r="M18315" s="3" t="s">
        <v>84</v>
      </c>
    </row>
    <row r="18316" spans="1:13" x14ac:dyDescent="0.25">
      <c r="A18316" s="1" t="s">
        <v>9</v>
      </c>
      <c r="B18316" s="2">
        <v>4050232015</v>
      </c>
      <c r="C18316" s="1" t="s">
        <v>17873</v>
      </c>
      <c r="D18316" s="3">
        <v>278</v>
      </c>
      <c r="E18316" s="1" t="s">
        <v>5642</v>
      </c>
      <c r="F18316" s="1" t="s">
        <v>564</v>
      </c>
      <c r="G18316" s="8">
        <v>17578</v>
      </c>
      <c r="H18316" s="10">
        <v>17888.2</v>
      </c>
      <c r="I18316" s="10">
        <v>310.20000000000073</v>
      </c>
      <c r="J18316" s="14">
        <f>I18316/H18316</f>
        <v>1.7341040462427786E-2</v>
      </c>
      <c r="K18316" s="3"/>
      <c r="L18316" s="3"/>
      <c r="M18316" s="3" t="s">
        <v>84</v>
      </c>
    </row>
    <row r="18317" spans="1:13" x14ac:dyDescent="0.25">
      <c r="A18317" s="1" t="s">
        <v>9</v>
      </c>
      <c r="B18317" s="2">
        <v>4065986111</v>
      </c>
      <c r="C18317" s="1" t="s">
        <v>17874</v>
      </c>
      <c r="D18317" s="3">
        <v>278</v>
      </c>
      <c r="E18317" s="1" t="s">
        <v>5642</v>
      </c>
      <c r="F18317" s="1" t="s">
        <v>564</v>
      </c>
      <c r="G18317" s="8">
        <v>17644.98</v>
      </c>
      <c r="H18317" s="10">
        <v>17644.98</v>
      </c>
      <c r="I18317" s="10">
        <v>0</v>
      </c>
      <c r="J18317" s="14">
        <f>I18317/H18317</f>
        <v>0</v>
      </c>
      <c r="K18317" s="3" t="s">
        <v>2147</v>
      </c>
      <c r="L18317" s="3"/>
      <c r="M18317" s="3" t="s">
        <v>84</v>
      </c>
    </row>
    <row r="18318" spans="1:13" x14ac:dyDescent="0.25">
      <c r="A18318" s="1" t="s">
        <v>9</v>
      </c>
      <c r="B18318" s="2">
        <v>4050041200</v>
      </c>
      <c r="C18318" s="1" t="s">
        <v>17875</v>
      </c>
      <c r="D18318" s="3">
        <v>278</v>
      </c>
      <c r="E18318" s="1" t="s">
        <v>5642</v>
      </c>
      <c r="F18318" s="1" t="s">
        <v>564</v>
      </c>
      <c r="G18318" s="8">
        <v>17663</v>
      </c>
      <c r="H18318" s="10">
        <v>8874.9</v>
      </c>
      <c r="I18318" s="10">
        <v>-8788.1</v>
      </c>
      <c r="J18318" s="14">
        <f>I18318/H18318</f>
        <v>-0.99021960810826049</v>
      </c>
      <c r="K18318" s="3"/>
      <c r="L18318" s="3"/>
      <c r="M18318" s="3" t="s">
        <v>84</v>
      </c>
    </row>
    <row r="18319" spans="1:13" x14ac:dyDescent="0.25">
      <c r="A18319" s="1" t="s">
        <v>9</v>
      </c>
      <c r="B18319" s="2">
        <v>4050051999</v>
      </c>
      <c r="C18319" s="1" t="s">
        <v>17876</v>
      </c>
      <c r="D18319" s="3">
        <v>278</v>
      </c>
      <c r="E18319" s="1" t="s">
        <v>5642</v>
      </c>
      <c r="F18319" s="1" t="s">
        <v>564</v>
      </c>
      <c r="G18319" s="8">
        <v>17799</v>
      </c>
      <c r="H18319" s="10">
        <v>17799</v>
      </c>
      <c r="I18319" s="10">
        <v>0</v>
      </c>
      <c r="J18319" s="14">
        <f>I18319/H18319</f>
        <v>0</v>
      </c>
      <c r="K18319" s="3"/>
      <c r="L18319" s="3" t="s">
        <v>907</v>
      </c>
      <c r="M18319" s="3" t="s">
        <v>84</v>
      </c>
    </row>
    <row r="18320" spans="1:13" x14ac:dyDescent="0.25">
      <c r="A18320" s="1" t="s">
        <v>9</v>
      </c>
      <c r="B18320" s="2">
        <v>4050065888</v>
      </c>
      <c r="C18320" s="1" t="s">
        <v>17877</v>
      </c>
      <c r="D18320" s="3">
        <v>278</v>
      </c>
      <c r="E18320" s="1" t="s">
        <v>5642</v>
      </c>
      <c r="F18320" s="1" t="s">
        <v>564</v>
      </c>
      <c r="G18320" s="8">
        <v>17799</v>
      </c>
      <c r="H18320" s="10">
        <v>18113.099999999999</v>
      </c>
      <c r="I18320" s="10">
        <v>314.09999999999854</v>
      </c>
      <c r="J18320" s="14">
        <f>I18320/H18320</f>
        <v>1.7341040462427668E-2</v>
      </c>
      <c r="K18320" s="3"/>
      <c r="L18320" s="3" t="s">
        <v>907</v>
      </c>
      <c r="M18320" s="3" t="s">
        <v>84</v>
      </c>
    </row>
    <row r="18321" spans="1:13" x14ac:dyDescent="0.25">
      <c r="A18321" s="1" t="s">
        <v>9</v>
      </c>
      <c r="B18321" s="2">
        <v>4050081783</v>
      </c>
      <c r="C18321" s="1" t="s">
        <v>17878</v>
      </c>
      <c r="D18321" s="3">
        <v>278</v>
      </c>
      <c r="E18321" s="1" t="s">
        <v>5642</v>
      </c>
      <c r="F18321" s="1" t="s">
        <v>564</v>
      </c>
      <c r="G18321" s="8">
        <v>17799</v>
      </c>
      <c r="H18321" s="10">
        <v>18113.099999999999</v>
      </c>
      <c r="I18321" s="10">
        <v>314.09999999999854</v>
      </c>
      <c r="J18321" s="14">
        <f>I18321/H18321</f>
        <v>1.7341040462427668E-2</v>
      </c>
      <c r="K18321" s="3" t="s">
        <v>5720</v>
      </c>
      <c r="L18321" s="3"/>
      <c r="M18321" s="3" t="s">
        <v>84</v>
      </c>
    </row>
    <row r="18322" spans="1:13" x14ac:dyDescent="0.25">
      <c r="A18322" s="1" t="s">
        <v>9</v>
      </c>
      <c r="B18322" s="2">
        <v>4050063475</v>
      </c>
      <c r="C18322" s="1" t="s">
        <v>17879</v>
      </c>
      <c r="D18322" s="3">
        <v>278</v>
      </c>
      <c r="E18322" s="1" t="s">
        <v>5642</v>
      </c>
      <c r="F18322" s="1" t="s">
        <v>564</v>
      </c>
      <c r="G18322" s="8">
        <v>17833</v>
      </c>
      <c r="H18322" s="10">
        <v>18147.7</v>
      </c>
      <c r="I18322" s="10">
        <v>314.70000000000073</v>
      </c>
      <c r="J18322" s="14">
        <f>I18322/H18322</f>
        <v>1.7341040462427786E-2</v>
      </c>
      <c r="K18322" s="3" t="s">
        <v>2147</v>
      </c>
      <c r="L18322" s="3"/>
      <c r="M18322" s="3" t="s">
        <v>84</v>
      </c>
    </row>
    <row r="18323" spans="1:13" x14ac:dyDescent="0.25">
      <c r="A18323" s="1" t="s">
        <v>9</v>
      </c>
      <c r="B18323" s="2">
        <v>4140236484</v>
      </c>
      <c r="C18323" s="1" t="s">
        <v>17880</v>
      </c>
      <c r="D18323" s="3">
        <v>278</v>
      </c>
      <c r="E18323" s="1" t="s">
        <v>5642</v>
      </c>
      <c r="F18323" s="1" t="s">
        <v>564</v>
      </c>
      <c r="G18323" s="8">
        <v>18006.400000000001</v>
      </c>
      <c r="H18323" s="10">
        <v>19607.82</v>
      </c>
      <c r="I18323" s="10">
        <v>1601.4199999999983</v>
      </c>
      <c r="J18323" s="14">
        <f>I18323/H18323</f>
        <v>8.1672516373569232E-2</v>
      </c>
      <c r="K18323" s="3" t="s">
        <v>5663</v>
      </c>
      <c r="L18323" s="3"/>
      <c r="M18323" s="3" t="s">
        <v>5663</v>
      </c>
    </row>
    <row r="18324" spans="1:13" x14ac:dyDescent="0.25">
      <c r="A18324" s="1" t="s">
        <v>9</v>
      </c>
      <c r="B18324" s="2">
        <v>4050240421</v>
      </c>
      <c r="C18324" s="1" t="s">
        <v>17882</v>
      </c>
      <c r="D18324" s="3">
        <v>278</v>
      </c>
      <c r="E18324" s="1" t="s">
        <v>5642</v>
      </c>
      <c r="F18324" s="1" t="s">
        <v>564</v>
      </c>
      <c r="G18324" s="8">
        <v>18013.2</v>
      </c>
      <c r="H18324" s="10">
        <v>7888.8</v>
      </c>
      <c r="I18324" s="10">
        <v>-10124.400000000001</v>
      </c>
      <c r="J18324" s="14">
        <f>I18324/H18324</f>
        <v>-1.2833891086096747</v>
      </c>
      <c r="K18324" s="3" t="s">
        <v>2147</v>
      </c>
      <c r="L18324" s="3"/>
      <c r="M18324" s="3" t="s">
        <v>84</v>
      </c>
    </row>
    <row r="18325" spans="1:13" x14ac:dyDescent="0.25">
      <c r="A18325" s="1" t="s">
        <v>9</v>
      </c>
      <c r="B18325" s="2">
        <v>4050232697</v>
      </c>
      <c r="C18325" s="1" t="s">
        <v>17881</v>
      </c>
      <c r="D18325" s="3">
        <v>278</v>
      </c>
      <c r="E18325" s="1" t="s">
        <v>5642</v>
      </c>
      <c r="F18325" s="1" t="s">
        <v>564</v>
      </c>
      <c r="G18325" s="8">
        <v>18013.2</v>
      </c>
      <c r="H18325" s="10">
        <v>18013.2</v>
      </c>
      <c r="I18325" s="10">
        <v>0</v>
      </c>
      <c r="J18325" s="14">
        <f>I18325/H18325</f>
        <v>0</v>
      </c>
      <c r="K18325" s="3"/>
      <c r="L18325" s="3" t="s">
        <v>2147</v>
      </c>
      <c r="M18325" s="3" t="s">
        <v>84</v>
      </c>
    </row>
    <row r="18326" spans="1:13" x14ac:dyDescent="0.25">
      <c r="A18326" s="1" t="s">
        <v>9</v>
      </c>
      <c r="B18326" s="2">
        <v>4050091768</v>
      </c>
      <c r="C18326" s="1" t="s">
        <v>17883</v>
      </c>
      <c r="D18326" s="3">
        <v>278</v>
      </c>
      <c r="E18326" s="1" t="s">
        <v>5642</v>
      </c>
      <c r="F18326" s="1" t="s">
        <v>564</v>
      </c>
      <c r="G18326" s="8">
        <v>18016.599999999999</v>
      </c>
      <c r="H18326" s="10">
        <v>18016.599999999999</v>
      </c>
      <c r="I18326" s="10">
        <v>0</v>
      </c>
      <c r="J18326" s="14">
        <f>I18326/H18326</f>
        <v>0</v>
      </c>
      <c r="K18326" s="3" t="s">
        <v>1415</v>
      </c>
      <c r="L18326" s="3"/>
      <c r="M18326" s="3" t="s">
        <v>84</v>
      </c>
    </row>
    <row r="18327" spans="1:13" x14ac:dyDescent="0.25">
      <c r="A18327" s="1" t="s">
        <v>9</v>
      </c>
      <c r="B18327" s="2">
        <v>4050227395</v>
      </c>
      <c r="C18327" s="1" t="s">
        <v>17884</v>
      </c>
      <c r="D18327" s="3">
        <v>278</v>
      </c>
      <c r="E18327" s="1" t="s">
        <v>5642</v>
      </c>
      <c r="F18327" s="1" t="s">
        <v>564</v>
      </c>
      <c r="G18327" s="8">
        <v>18016.599999999999</v>
      </c>
      <c r="H18327" s="10">
        <v>18016.599999999999</v>
      </c>
      <c r="I18327" s="10">
        <v>0</v>
      </c>
      <c r="J18327" s="14">
        <f>I18327/H18327</f>
        <v>0</v>
      </c>
      <c r="K18327" s="3" t="s">
        <v>1415</v>
      </c>
      <c r="L18327" s="3"/>
      <c r="M18327" s="3" t="s">
        <v>84</v>
      </c>
    </row>
    <row r="18328" spans="1:13" x14ac:dyDescent="0.25">
      <c r="A18328" s="1" t="s">
        <v>9</v>
      </c>
      <c r="B18328" s="2">
        <v>4050227977</v>
      </c>
      <c r="C18328" s="1" t="s">
        <v>17885</v>
      </c>
      <c r="D18328" s="3">
        <v>278</v>
      </c>
      <c r="E18328" s="1" t="s">
        <v>5642</v>
      </c>
      <c r="F18328" s="1" t="s">
        <v>564</v>
      </c>
      <c r="G18328" s="8">
        <v>18016.599999999999</v>
      </c>
      <c r="H18328" s="10">
        <v>18016.599999999999</v>
      </c>
      <c r="I18328" s="10">
        <v>0</v>
      </c>
      <c r="J18328" s="14">
        <f>I18328/H18328</f>
        <v>0</v>
      </c>
      <c r="K18328" s="3" t="s">
        <v>1415</v>
      </c>
      <c r="L18328" s="3"/>
      <c r="M18328" s="3" t="s">
        <v>84</v>
      </c>
    </row>
    <row r="18329" spans="1:13" x14ac:dyDescent="0.25">
      <c r="A18329" s="1" t="s">
        <v>9</v>
      </c>
      <c r="B18329" s="2">
        <v>4050233699</v>
      </c>
      <c r="C18329" s="1" t="s">
        <v>17886</v>
      </c>
      <c r="D18329" s="3">
        <v>278</v>
      </c>
      <c r="E18329" s="1" t="s">
        <v>5642</v>
      </c>
      <c r="F18329" s="1" t="s">
        <v>564</v>
      </c>
      <c r="G18329" s="8">
        <v>18016.599999999999</v>
      </c>
      <c r="H18329" s="10">
        <v>18016.599999999999</v>
      </c>
      <c r="I18329" s="10">
        <v>0</v>
      </c>
      <c r="J18329" s="14">
        <f>I18329/H18329</f>
        <v>0</v>
      </c>
      <c r="K18329" s="3"/>
      <c r="L18329" s="3" t="s">
        <v>1415</v>
      </c>
      <c r="M18329" s="3" t="s">
        <v>84</v>
      </c>
    </row>
    <row r="18330" spans="1:13" x14ac:dyDescent="0.25">
      <c r="A18330" s="1" t="s">
        <v>9</v>
      </c>
      <c r="B18330" s="2">
        <v>4050233836</v>
      </c>
      <c r="C18330" s="1" t="s">
        <v>17890</v>
      </c>
      <c r="D18330" s="3">
        <v>278</v>
      </c>
      <c r="E18330" s="1" t="s">
        <v>5642</v>
      </c>
      <c r="F18330" s="1" t="s">
        <v>564</v>
      </c>
      <c r="G18330" s="8">
        <v>18020</v>
      </c>
      <c r="H18330" s="10">
        <v>18020</v>
      </c>
      <c r="I18330" s="10">
        <v>0</v>
      </c>
      <c r="J18330" s="14">
        <f>I18330/H18330</f>
        <v>0</v>
      </c>
      <c r="K18330" s="3"/>
      <c r="L18330" s="3" t="s">
        <v>907</v>
      </c>
      <c r="M18330" s="3" t="s">
        <v>84</v>
      </c>
    </row>
    <row r="18331" spans="1:13" x14ac:dyDescent="0.25">
      <c r="A18331" s="1" t="s">
        <v>9</v>
      </c>
      <c r="B18331" s="2">
        <v>4050068994</v>
      </c>
      <c r="C18331" s="1" t="s">
        <v>17887</v>
      </c>
      <c r="D18331" s="3">
        <v>278</v>
      </c>
      <c r="E18331" s="1" t="s">
        <v>5642</v>
      </c>
      <c r="F18331" s="1" t="s">
        <v>564</v>
      </c>
      <c r="G18331" s="8">
        <v>18020</v>
      </c>
      <c r="H18331" s="10">
        <v>18338</v>
      </c>
      <c r="I18331" s="10">
        <v>318</v>
      </c>
      <c r="J18331" s="14">
        <f>I18331/H18331</f>
        <v>1.7341040462427744E-2</v>
      </c>
      <c r="K18331" s="3" t="s">
        <v>2147</v>
      </c>
      <c r="L18331" s="3"/>
      <c r="M18331" s="3" t="s">
        <v>84</v>
      </c>
    </row>
    <row r="18332" spans="1:13" x14ac:dyDescent="0.25">
      <c r="A18332" s="1" t="s">
        <v>9</v>
      </c>
      <c r="B18332" s="2">
        <v>4050227345</v>
      </c>
      <c r="C18332" s="1" t="s">
        <v>17888</v>
      </c>
      <c r="D18332" s="3">
        <v>278</v>
      </c>
      <c r="E18332" s="1" t="s">
        <v>5642</v>
      </c>
      <c r="F18332" s="1" t="s">
        <v>564</v>
      </c>
      <c r="G18332" s="8">
        <v>18020</v>
      </c>
      <c r="H18332" s="10">
        <v>18338</v>
      </c>
      <c r="I18332" s="10">
        <v>318</v>
      </c>
      <c r="J18332" s="14">
        <f>I18332/H18332</f>
        <v>1.7341040462427744E-2</v>
      </c>
      <c r="K18332" s="3" t="s">
        <v>5658</v>
      </c>
      <c r="L18332" s="3"/>
      <c r="M18332" s="3" t="s">
        <v>84</v>
      </c>
    </row>
    <row r="18333" spans="1:13" x14ac:dyDescent="0.25">
      <c r="A18333" s="1" t="s">
        <v>9</v>
      </c>
      <c r="B18333" s="2">
        <v>4050233481</v>
      </c>
      <c r="C18333" s="1" t="s">
        <v>17889</v>
      </c>
      <c r="D18333" s="3">
        <v>278</v>
      </c>
      <c r="E18333" s="1" t="s">
        <v>5642</v>
      </c>
      <c r="F18333" s="1" t="s">
        <v>564</v>
      </c>
      <c r="G18333" s="8">
        <v>18020</v>
      </c>
      <c r="H18333" s="10">
        <v>18338</v>
      </c>
      <c r="I18333" s="10">
        <v>318</v>
      </c>
      <c r="J18333" s="14">
        <f>I18333/H18333</f>
        <v>1.7341040462427744E-2</v>
      </c>
      <c r="K18333" s="3" t="s">
        <v>2147</v>
      </c>
      <c r="L18333" s="3"/>
      <c r="M18333" s="3" t="s">
        <v>84</v>
      </c>
    </row>
    <row r="18334" spans="1:13" x14ac:dyDescent="0.25">
      <c r="A18334" s="1" t="s">
        <v>9</v>
      </c>
      <c r="B18334" s="2">
        <v>4050234695</v>
      </c>
      <c r="C18334" s="1" t="s">
        <v>17891</v>
      </c>
      <c r="D18334" s="3">
        <v>278</v>
      </c>
      <c r="E18334" s="1" t="s">
        <v>5642</v>
      </c>
      <c r="F18334" s="1" t="s">
        <v>564</v>
      </c>
      <c r="G18334" s="8">
        <v>18020</v>
      </c>
      <c r="H18334" s="10">
        <v>18338</v>
      </c>
      <c r="I18334" s="10">
        <v>318</v>
      </c>
      <c r="J18334" s="14">
        <f>I18334/H18334</f>
        <v>1.7341040462427744E-2</v>
      </c>
      <c r="K18334" s="3" t="s">
        <v>2147</v>
      </c>
      <c r="L18334" s="3"/>
      <c r="M18334" s="3" t="s">
        <v>84</v>
      </c>
    </row>
    <row r="18335" spans="1:13" x14ac:dyDescent="0.25">
      <c r="A18335" s="1" t="s">
        <v>9</v>
      </c>
      <c r="B18335" s="2">
        <v>4050235549</v>
      </c>
      <c r="C18335" s="1" t="s">
        <v>17892</v>
      </c>
      <c r="D18335" s="3">
        <v>278</v>
      </c>
      <c r="E18335" s="1" t="s">
        <v>5642</v>
      </c>
      <c r="F18335" s="1" t="s">
        <v>564</v>
      </c>
      <c r="G18335" s="8">
        <v>18020</v>
      </c>
      <c r="H18335" s="10">
        <v>18338</v>
      </c>
      <c r="I18335" s="10">
        <v>318</v>
      </c>
      <c r="J18335" s="14">
        <f>I18335/H18335</f>
        <v>1.7341040462427744E-2</v>
      </c>
      <c r="K18335" s="3" t="s">
        <v>2147</v>
      </c>
      <c r="L18335" s="3"/>
      <c r="M18335" s="3" t="s">
        <v>84</v>
      </c>
    </row>
    <row r="18336" spans="1:13" x14ac:dyDescent="0.25">
      <c r="A18336" s="1" t="s">
        <v>9</v>
      </c>
      <c r="B18336" s="2">
        <v>4050242040</v>
      </c>
      <c r="C18336" s="1" t="s">
        <v>17893</v>
      </c>
      <c r="D18336" s="3">
        <v>278</v>
      </c>
      <c r="E18336" s="1" t="s">
        <v>5642</v>
      </c>
      <c r="F18336" s="1" t="s">
        <v>564</v>
      </c>
      <c r="G18336" s="8">
        <v>18020</v>
      </c>
      <c r="H18336" s="10">
        <v>18338</v>
      </c>
      <c r="I18336" s="10">
        <v>318</v>
      </c>
      <c r="J18336" s="14">
        <f>I18336/H18336</f>
        <v>1.7341040462427744E-2</v>
      </c>
      <c r="K18336" s="3" t="s">
        <v>2147</v>
      </c>
      <c r="L18336" s="3"/>
      <c r="M18336" s="3" t="s">
        <v>84</v>
      </c>
    </row>
    <row r="18337" spans="1:13" x14ac:dyDescent="0.25">
      <c r="A18337" s="1" t="s">
        <v>9</v>
      </c>
      <c r="B18337" s="2">
        <v>4050987856</v>
      </c>
      <c r="C18337" s="1" t="s">
        <v>17894</v>
      </c>
      <c r="D18337" s="3">
        <v>278</v>
      </c>
      <c r="E18337" s="1" t="s">
        <v>5642</v>
      </c>
      <c r="F18337" s="1" t="s">
        <v>564</v>
      </c>
      <c r="G18337" s="8">
        <v>18020</v>
      </c>
      <c r="H18337" s="10">
        <v>18338</v>
      </c>
      <c r="I18337" s="10">
        <v>318</v>
      </c>
      <c r="J18337" s="14">
        <f>I18337/H18337</f>
        <v>1.7341040462427744E-2</v>
      </c>
      <c r="K18337" s="3" t="s">
        <v>5658</v>
      </c>
      <c r="L18337" s="3"/>
      <c r="M18337" s="3" t="s">
        <v>84</v>
      </c>
    </row>
    <row r="18338" spans="1:13" x14ac:dyDescent="0.25">
      <c r="A18338" s="1" t="s">
        <v>9</v>
      </c>
      <c r="B18338" s="2">
        <v>4050241072</v>
      </c>
      <c r="C18338" s="1" t="s">
        <v>17895</v>
      </c>
      <c r="D18338" s="3">
        <v>278</v>
      </c>
      <c r="E18338" s="1" t="s">
        <v>5642</v>
      </c>
      <c r="F18338" s="1" t="s">
        <v>564</v>
      </c>
      <c r="G18338" s="8">
        <v>18040.330000000002</v>
      </c>
      <c r="H18338" s="10">
        <v>18040.330000000002</v>
      </c>
      <c r="I18338" s="10">
        <v>0</v>
      </c>
      <c r="J18338" s="14">
        <f>I18338/H18338</f>
        <v>0</v>
      </c>
      <c r="K18338" s="3"/>
      <c r="L18338" s="3"/>
      <c r="M18338" s="3" t="s">
        <v>84</v>
      </c>
    </row>
    <row r="18339" spans="1:13" x14ac:dyDescent="0.25">
      <c r="A18339" s="1" t="s">
        <v>9</v>
      </c>
      <c r="B18339" s="2">
        <v>4050241073</v>
      </c>
      <c r="C18339" s="1" t="s">
        <v>17896</v>
      </c>
      <c r="D18339" s="3">
        <v>278</v>
      </c>
      <c r="E18339" s="1" t="s">
        <v>5642</v>
      </c>
      <c r="F18339" s="1" t="s">
        <v>564</v>
      </c>
      <c r="G18339" s="8">
        <v>18040.330000000002</v>
      </c>
      <c r="H18339" s="10">
        <v>18358.689999999999</v>
      </c>
      <c r="I18339" s="10">
        <v>318.35999999999694</v>
      </c>
      <c r="J18339" s="14">
        <f>I18339/H18339</f>
        <v>1.7341106582223292E-2</v>
      </c>
      <c r="K18339" s="3"/>
      <c r="L18339" s="3"/>
      <c r="M18339" s="3" t="s">
        <v>84</v>
      </c>
    </row>
    <row r="18340" spans="1:13" x14ac:dyDescent="0.25">
      <c r="A18340" s="1" t="s">
        <v>9</v>
      </c>
      <c r="B18340" s="2">
        <v>4050241075</v>
      </c>
      <c r="C18340" s="1" t="s">
        <v>17897</v>
      </c>
      <c r="D18340" s="3">
        <v>278</v>
      </c>
      <c r="E18340" s="1" t="s">
        <v>5642</v>
      </c>
      <c r="F18340" s="1" t="s">
        <v>564</v>
      </c>
      <c r="G18340" s="8">
        <v>18040.330000000002</v>
      </c>
      <c r="H18340" s="10">
        <v>18358.689999999999</v>
      </c>
      <c r="I18340" s="10">
        <v>318.35999999999694</v>
      </c>
      <c r="J18340" s="14">
        <f>I18340/H18340</f>
        <v>1.7341106582223292E-2</v>
      </c>
      <c r="K18340" s="3"/>
      <c r="L18340" s="3"/>
      <c r="M18340" s="3" t="s">
        <v>84</v>
      </c>
    </row>
    <row r="18341" spans="1:13" x14ac:dyDescent="0.25">
      <c r="A18341" s="1" t="s">
        <v>9</v>
      </c>
      <c r="B18341" s="2">
        <v>4050231126</v>
      </c>
      <c r="C18341" s="1" t="s">
        <v>17898</v>
      </c>
      <c r="D18341" s="3">
        <v>278</v>
      </c>
      <c r="E18341" s="1" t="s">
        <v>5642</v>
      </c>
      <c r="F18341" s="1" t="s">
        <v>564</v>
      </c>
      <c r="G18341" s="8">
        <v>18128.8</v>
      </c>
      <c r="H18341" s="10">
        <v>18128.8</v>
      </c>
      <c r="I18341" s="10">
        <v>0</v>
      </c>
      <c r="J18341" s="14">
        <f>I18341/H18341</f>
        <v>0</v>
      </c>
      <c r="K18341" s="3"/>
      <c r="L18341" s="3"/>
      <c r="M18341" s="3" t="s">
        <v>84</v>
      </c>
    </row>
    <row r="18342" spans="1:13" x14ac:dyDescent="0.25">
      <c r="A18342" s="1" t="s">
        <v>9</v>
      </c>
      <c r="B18342" s="2">
        <v>4050214277</v>
      </c>
      <c r="C18342" s="1" t="s">
        <v>17899</v>
      </c>
      <c r="D18342" s="3">
        <v>278</v>
      </c>
      <c r="E18342" s="1" t="s">
        <v>5642</v>
      </c>
      <c r="F18342" s="1" t="s">
        <v>564</v>
      </c>
      <c r="G18342" s="8">
        <v>18278.400000000001</v>
      </c>
      <c r="H18342" s="10">
        <v>18600.96</v>
      </c>
      <c r="I18342" s="10">
        <v>322.55999999999767</v>
      </c>
      <c r="J18342" s="14">
        <f>I18342/H18342</f>
        <v>1.7341040462427623E-2</v>
      </c>
      <c r="K18342" s="3" t="s">
        <v>2147</v>
      </c>
      <c r="L18342" s="3"/>
      <c r="M18342" s="3" t="s">
        <v>84</v>
      </c>
    </row>
    <row r="18343" spans="1:13" x14ac:dyDescent="0.25">
      <c r="A18343" s="1" t="s">
        <v>9</v>
      </c>
      <c r="B18343" s="2">
        <v>4050039055</v>
      </c>
      <c r="C18343" s="1" t="s">
        <v>17900</v>
      </c>
      <c r="D18343" s="3">
        <v>278</v>
      </c>
      <c r="E18343" s="1" t="s">
        <v>5642</v>
      </c>
      <c r="F18343" s="1" t="s">
        <v>564</v>
      </c>
      <c r="G18343" s="8">
        <v>18311.89</v>
      </c>
      <c r="H18343" s="10">
        <v>18900.32</v>
      </c>
      <c r="I18343" s="10">
        <v>588.43000000000029</v>
      </c>
      <c r="J18343" s="14">
        <f>I18343/H18343</f>
        <v>3.1133335308608547E-2</v>
      </c>
      <c r="K18343" s="3" t="s">
        <v>2147</v>
      </c>
      <c r="L18343" s="3"/>
      <c r="M18343" s="3" t="s">
        <v>84</v>
      </c>
    </row>
    <row r="18344" spans="1:13" x14ac:dyDescent="0.25">
      <c r="A18344" s="1" t="s">
        <v>9</v>
      </c>
      <c r="B18344" s="2">
        <v>4050069989</v>
      </c>
      <c r="C18344" s="1" t="s">
        <v>17901</v>
      </c>
      <c r="D18344" s="3">
        <v>278</v>
      </c>
      <c r="E18344" s="1" t="s">
        <v>5642</v>
      </c>
      <c r="F18344" s="1" t="s">
        <v>564</v>
      </c>
      <c r="G18344" s="8">
        <v>18334.5</v>
      </c>
      <c r="H18344" s="10">
        <v>18334.5</v>
      </c>
      <c r="I18344" s="10">
        <v>0</v>
      </c>
      <c r="J18344" s="14">
        <f>I18344/H18344</f>
        <v>0</v>
      </c>
      <c r="K18344" s="3" t="s">
        <v>2147</v>
      </c>
      <c r="L18344" s="3"/>
      <c r="M18344" s="3" t="s">
        <v>84</v>
      </c>
    </row>
    <row r="18345" spans="1:13" x14ac:dyDescent="0.25">
      <c r="A18345" s="1" t="s">
        <v>9</v>
      </c>
      <c r="B18345" s="2">
        <v>4050234816</v>
      </c>
      <c r="C18345" s="1" t="s">
        <v>17902</v>
      </c>
      <c r="D18345" s="3">
        <v>278</v>
      </c>
      <c r="E18345" s="1" t="s">
        <v>5642</v>
      </c>
      <c r="F18345" s="1" t="s">
        <v>564</v>
      </c>
      <c r="G18345" s="8">
        <v>18387.2</v>
      </c>
      <c r="H18345" s="10">
        <v>18711.68</v>
      </c>
      <c r="I18345" s="10">
        <v>324.47999999999956</v>
      </c>
      <c r="J18345" s="14">
        <f>I18345/H18345</f>
        <v>1.7341040462427723E-2</v>
      </c>
      <c r="K18345" s="3" t="s">
        <v>2147</v>
      </c>
      <c r="L18345" s="3"/>
      <c r="M18345" s="3" t="s">
        <v>84</v>
      </c>
    </row>
    <row r="18346" spans="1:13" x14ac:dyDescent="0.25">
      <c r="A18346" s="1" t="s">
        <v>9</v>
      </c>
      <c r="B18346" s="2">
        <v>4050053099</v>
      </c>
      <c r="C18346" s="1" t="s">
        <v>17903</v>
      </c>
      <c r="D18346" s="3">
        <v>278</v>
      </c>
      <c r="E18346" s="1" t="s">
        <v>5642</v>
      </c>
      <c r="F18346" s="1" t="s">
        <v>564</v>
      </c>
      <c r="G18346" s="8">
        <v>18394</v>
      </c>
      <c r="H18346" s="10">
        <v>18394</v>
      </c>
      <c r="I18346" s="10">
        <v>0</v>
      </c>
      <c r="J18346" s="14">
        <f>I18346/H18346</f>
        <v>0</v>
      </c>
      <c r="K18346" s="3" t="s">
        <v>2147</v>
      </c>
      <c r="L18346" s="3"/>
      <c r="M18346" s="3" t="s">
        <v>84</v>
      </c>
    </row>
    <row r="18347" spans="1:13" x14ac:dyDescent="0.25">
      <c r="A18347" s="1" t="s">
        <v>9</v>
      </c>
      <c r="B18347" s="2">
        <v>4050248386</v>
      </c>
      <c r="C18347" s="1" t="s">
        <v>17904</v>
      </c>
      <c r="D18347" s="3">
        <v>278</v>
      </c>
      <c r="E18347" s="1" t="s">
        <v>5642</v>
      </c>
      <c r="F18347" s="1" t="s">
        <v>564</v>
      </c>
      <c r="G18347" s="8">
        <v>18402.5</v>
      </c>
      <c r="H18347" s="10">
        <v>18727.25</v>
      </c>
      <c r="I18347" s="10">
        <v>324.75</v>
      </c>
      <c r="J18347" s="14">
        <f>I18347/H18347</f>
        <v>1.7341040462427744E-2</v>
      </c>
      <c r="K18347" s="3" t="s">
        <v>7887</v>
      </c>
      <c r="L18347" s="3"/>
      <c r="M18347" s="3" t="s">
        <v>84</v>
      </c>
    </row>
    <row r="18348" spans="1:13" x14ac:dyDescent="0.25">
      <c r="A18348" s="1" t="s">
        <v>9</v>
      </c>
      <c r="B18348" s="2">
        <v>4050088989</v>
      </c>
      <c r="C18348" s="1" t="s">
        <v>17905</v>
      </c>
      <c r="D18348" s="3">
        <v>278</v>
      </c>
      <c r="E18348" s="1" t="s">
        <v>5642</v>
      </c>
      <c r="F18348" s="1" t="s">
        <v>564</v>
      </c>
      <c r="G18348" s="8">
        <v>18445</v>
      </c>
      <c r="H18348" s="10">
        <v>17282.7</v>
      </c>
      <c r="I18348" s="10">
        <v>-1162.2999999999993</v>
      </c>
      <c r="J18348" s="14">
        <f>I18348/H18348</f>
        <v>-6.7252223321587437E-2</v>
      </c>
      <c r="K18348" s="3"/>
      <c r="L18348" s="3"/>
      <c r="M18348" s="3" t="s">
        <v>84</v>
      </c>
    </row>
    <row r="18349" spans="1:13" x14ac:dyDescent="0.25">
      <c r="A18349" s="1" t="s">
        <v>9</v>
      </c>
      <c r="B18349" s="2">
        <v>4050078934</v>
      </c>
      <c r="C18349" s="1" t="s">
        <v>17906</v>
      </c>
      <c r="D18349" s="3">
        <v>278</v>
      </c>
      <c r="E18349" s="1" t="s">
        <v>5642</v>
      </c>
      <c r="F18349" s="1" t="s">
        <v>564</v>
      </c>
      <c r="G18349" s="8">
        <v>18462</v>
      </c>
      <c r="H18349" s="10">
        <v>18462</v>
      </c>
      <c r="I18349" s="10">
        <v>0</v>
      </c>
      <c r="J18349" s="14">
        <f>I18349/H18349</f>
        <v>0</v>
      </c>
      <c r="K18349" s="3"/>
      <c r="L18349" s="3"/>
      <c r="M18349" s="3" t="s">
        <v>84</v>
      </c>
    </row>
    <row r="18350" spans="1:13" x14ac:dyDescent="0.25">
      <c r="A18350" s="1" t="s">
        <v>9</v>
      </c>
      <c r="B18350" s="2">
        <v>4050235622</v>
      </c>
      <c r="C18350" s="1" t="s">
        <v>17907</v>
      </c>
      <c r="D18350" s="3">
        <v>278</v>
      </c>
      <c r="E18350" s="1" t="s">
        <v>5642</v>
      </c>
      <c r="F18350" s="1" t="s">
        <v>564</v>
      </c>
      <c r="G18350" s="8">
        <v>18496</v>
      </c>
      <c r="H18350" s="10">
        <v>18822.400000000001</v>
      </c>
      <c r="I18350" s="10">
        <v>326.40000000000146</v>
      </c>
      <c r="J18350" s="14">
        <f>I18350/H18350</f>
        <v>1.734104046242782E-2</v>
      </c>
      <c r="K18350" s="3" t="s">
        <v>5714</v>
      </c>
      <c r="L18350" s="3"/>
      <c r="M18350" s="3" t="s">
        <v>84</v>
      </c>
    </row>
    <row r="18351" spans="1:13" x14ac:dyDescent="0.25">
      <c r="A18351" s="1" t="s">
        <v>9</v>
      </c>
      <c r="B18351" s="2">
        <v>4050233073</v>
      </c>
      <c r="C18351" s="1" t="s">
        <v>17908</v>
      </c>
      <c r="D18351" s="3">
        <v>278</v>
      </c>
      <c r="E18351" s="1" t="s">
        <v>5642</v>
      </c>
      <c r="F18351" s="1" t="s">
        <v>564</v>
      </c>
      <c r="G18351" s="8">
        <v>18523.2</v>
      </c>
      <c r="H18351" s="10">
        <v>18850.080000000002</v>
      </c>
      <c r="I18351" s="10">
        <v>326.88000000000102</v>
      </c>
      <c r="J18351" s="14">
        <f>I18351/H18351</f>
        <v>1.7341040462427799E-2</v>
      </c>
      <c r="K18351" s="3" t="s">
        <v>2147</v>
      </c>
      <c r="L18351" s="3"/>
      <c r="M18351" s="3" t="s">
        <v>84</v>
      </c>
    </row>
    <row r="18352" spans="1:13" x14ac:dyDescent="0.25">
      <c r="A18352" s="1" t="s">
        <v>9</v>
      </c>
      <c r="B18352" s="2">
        <v>4050233387</v>
      </c>
      <c r="C18352" s="1" t="s">
        <v>17909</v>
      </c>
      <c r="D18352" s="3">
        <v>278</v>
      </c>
      <c r="E18352" s="1" t="s">
        <v>5642</v>
      </c>
      <c r="F18352" s="1" t="s">
        <v>564</v>
      </c>
      <c r="G18352" s="8">
        <v>18523.2</v>
      </c>
      <c r="H18352" s="10">
        <v>18850.080000000002</v>
      </c>
      <c r="I18352" s="10">
        <v>326.88000000000102</v>
      </c>
      <c r="J18352" s="14">
        <f>I18352/H18352</f>
        <v>1.7341040462427799E-2</v>
      </c>
      <c r="K18352" s="3" t="s">
        <v>2147</v>
      </c>
      <c r="L18352" s="3"/>
      <c r="M18352" s="3" t="s">
        <v>84</v>
      </c>
    </row>
    <row r="18353" spans="1:13" x14ac:dyDescent="0.25">
      <c r="A18353" s="1" t="s">
        <v>9</v>
      </c>
      <c r="B18353" s="2">
        <v>4050233716</v>
      </c>
      <c r="C18353" s="1" t="s">
        <v>17910</v>
      </c>
      <c r="D18353" s="3">
        <v>278</v>
      </c>
      <c r="E18353" s="1" t="s">
        <v>5642</v>
      </c>
      <c r="F18353" s="1" t="s">
        <v>564</v>
      </c>
      <c r="G18353" s="8">
        <v>18523.2</v>
      </c>
      <c r="H18353" s="10">
        <v>18850.080000000002</v>
      </c>
      <c r="I18353" s="10">
        <v>326.88000000000102</v>
      </c>
      <c r="J18353" s="14">
        <f>I18353/H18353</f>
        <v>1.7341040462427799E-2</v>
      </c>
      <c r="K18353" s="3" t="s">
        <v>2147</v>
      </c>
      <c r="L18353" s="3"/>
      <c r="M18353" s="3" t="s">
        <v>84</v>
      </c>
    </row>
    <row r="18354" spans="1:13" x14ac:dyDescent="0.25">
      <c r="A18354" s="1" t="s">
        <v>9</v>
      </c>
      <c r="B18354" s="2">
        <v>4050234365</v>
      </c>
      <c r="C18354" s="1" t="s">
        <v>17911</v>
      </c>
      <c r="D18354" s="3">
        <v>278</v>
      </c>
      <c r="E18354" s="1" t="s">
        <v>5642</v>
      </c>
      <c r="F18354" s="1" t="s">
        <v>564</v>
      </c>
      <c r="G18354" s="8">
        <v>18523.2</v>
      </c>
      <c r="H18354" s="10">
        <v>18850.080000000002</v>
      </c>
      <c r="I18354" s="10">
        <v>326.88000000000102</v>
      </c>
      <c r="J18354" s="14">
        <f>I18354/H18354</f>
        <v>1.7341040462427799E-2</v>
      </c>
      <c r="K18354" s="3" t="s">
        <v>2147</v>
      </c>
      <c r="L18354" s="3"/>
      <c r="M18354" s="3" t="s">
        <v>84</v>
      </c>
    </row>
    <row r="18355" spans="1:13" x14ac:dyDescent="0.25">
      <c r="A18355" s="1" t="s">
        <v>9</v>
      </c>
      <c r="B18355" s="2">
        <v>4050237146</v>
      </c>
      <c r="C18355" s="1" t="s">
        <v>17912</v>
      </c>
      <c r="D18355" s="3">
        <v>278</v>
      </c>
      <c r="E18355" s="1" t="s">
        <v>5642</v>
      </c>
      <c r="F18355" s="1" t="s">
        <v>564</v>
      </c>
      <c r="G18355" s="8">
        <v>18523.2</v>
      </c>
      <c r="H18355" s="10">
        <v>18850.080000000002</v>
      </c>
      <c r="I18355" s="10">
        <v>326.88000000000102</v>
      </c>
      <c r="J18355" s="14">
        <f>I18355/H18355</f>
        <v>1.7341040462427799E-2</v>
      </c>
      <c r="K18355" s="3" t="s">
        <v>2147</v>
      </c>
      <c r="L18355" s="3"/>
      <c r="M18355" s="3" t="s">
        <v>84</v>
      </c>
    </row>
    <row r="18356" spans="1:13" x14ac:dyDescent="0.25">
      <c r="A18356" s="1" t="s">
        <v>9</v>
      </c>
      <c r="B18356" s="2">
        <v>4050237499</v>
      </c>
      <c r="C18356" s="1" t="s">
        <v>17913</v>
      </c>
      <c r="D18356" s="3">
        <v>278</v>
      </c>
      <c r="E18356" s="1" t="s">
        <v>5642</v>
      </c>
      <c r="F18356" s="1" t="s">
        <v>564</v>
      </c>
      <c r="G18356" s="8">
        <v>18523.2</v>
      </c>
      <c r="H18356" s="10">
        <v>18850.080000000002</v>
      </c>
      <c r="I18356" s="10">
        <v>326.88000000000102</v>
      </c>
      <c r="J18356" s="14">
        <f>I18356/H18356</f>
        <v>1.7341040462427799E-2</v>
      </c>
      <c r="K18356" s="3" t="s">
        <v>2147</v>
      </c>
      <c r="L18356" s="3"/>
      <c r="M18356" s="3" t="s">
        <v>84</v>
      </c>
    </row>
    <row r="18357" spans="1:13" x14ac:dyDescent="0.25">
      <c r="A18357" s="1" t="s">
        <v>9</v>
      </c>
      <c r="B18357" s="2">
        <v>4050237666</v>
      </c>
      <c r="C18357" s="1" t="s">
        <v>17914</v>
      </c>
      <c r="D18357" s="3">
        <v>278</v>
      </c>
      <c r="E18357" s="1" t="s">
        <v>5642</v>
      </c>
      <c r="F18357" s="1" t="s">
        <v>564</v>
      </c>
      <c r="G18357" s="8">
        <v>18523.2</v>
      </c>
      <c r="H18357" s="10">
        <v>18850.080000000002</v>
      </c>
      <c r="I18357" s="10">
        <v>326.88000000000102</v>
      </c>
      <c r="J18357" s="14">
        <f>I18357/H18357</f>
        <v>1.7341040462427799E-2</v>
      </c>
      <c r="K18357" s="3" t="s">
        <v>2147</v>
      </c>
      <c r="L18357" s="3"/>
      <c r="M18357" s="3" t="s">
        <v>84</v>
      </c>
    </row>
    <row r="18358" spans="1:13" x14ac:dyDescent="0.25">
      <c r="A18358" s="1" t="s">
        <v>9</v>
      </c>
      <c r="B18358" s="2">
        <v>4050238238</v>
      </c>
      <c r="C18358" s="1" t="s">
        <v>17915</v>
      </c>
      <c r="D18358" s="3">
        <v>278</v>
      </c>
      <c r="E18358" s="1" t="s">
        <v>5642</v>
      </c>
      <c r="F18358" s="1" t="s">
        <v>564</v>
      </c>
      <c r="G18358" s="8">
        <v>18523.2</v>
      </c>
      <c r="H18358" s="10">
        <v>18850.080000000002</v>
      </c>
      <c r="I18358" s="10">
        <v>326.88000000000102</v>
      </c>
      <c r="J18358" s="14">
        <f>I18358/H18358</f>
        <v>1.7341040462427799E-2</v>
      </c>
      <c r="K18358" s="3" t="s">
        <v>2147</v>
      </c>
      <c r="L18358" s="3"/>
      <c r="M18358" s="3" t="s">
        <v>84</v>
      </c>
    </row>
    <row r="18359" spans="1:13" x14ac:dyDescent="0.25">
      <c r="A18359" s="1" t="s">
        <v>9</v>
      </c>
      <c r="B18359" s="2">
        <v>4050239145</v>
      </c>
      <c r="C18359" s="1" t="s">
        <v>17916</v>
      </c>
      <c r="D18359" s="3">
        <v>278</v>
      </c>
      <c r="E18359" s="1" t="s">
        <v>5642</v>
      </c>
      <c r="F18359" s="1" t="s">
        <v>564</v>
      </c>
      <c r="G18359" s="8">
        <v>18564</v>
      </c>
      <c r="H18359" s="10">
        <v>17210.04</v>
      </c>
      <c r="I18359" s="10">
        <v>-1353.9599999999991</v>
      </c>
      <c r="J18359" s="14">
        <f>I18359/H18359</f>
        <v>-7.8672681760181787E-2</v>
      </c>
      <c r="K18359" s="3" t="s">
        <v>2147</v>
      </c>
      <c r="L18359" s="3"/>
      <c r="M18359" s="3" t="s">
        <v>84</v>
      </c>
    </row>
    <row r="18360" spans="1:13" x14ac:dyDescent="0.25">
      <c r="A18360" s="1" t="s">
        <v>9</v>
      </c>
      <c r="B18360" s="2">
        <v>4050228994</v>
      </c>
      <c r="C18360" s="1" t="s">
        <v>17918</v>
      </c>
      <c r="D18360" s="3">
        <v>278</v>
      </c>
      <c r="E18360" s="1" t="s">
        <v>5642</v>
      </c>
      <c r="F18360" s="1" t="s">
        <v>564</v>
      </c>
      <c r="G18360" s="8">
        <v>18666</v>
      </c>
      <c r="H18360" s="10">
        <v>8079.1</v>
      </c>
      <c r="I18360" s="10">
        <v>-10586.9</v>
      </c>
      <c r="J18360" s="14">
        <f>I18360/H18360</f>
        <v>-1.3104058620390884</v>
      </c>
      <c r="K18360" s="3" t="s">
        <v>2147</v>
      </c>
      <c r="L18360" s="3"/>
      <c r="M18360" s="3" t="s">
        <v>84</v>
      </c>
    </row>
    <row r="18361" spans="1:13" x14ac:dyDescent="0.25">
      <c r="A18361" s="1" t="s">
        <v>9</v>
      </c>
      <c r="B18361" s="2">
        <v>4050228992</v>
      </c>
      <c r="C18361" s="1" t="s">
        <v>17917</v>
      </c>
      <c r="D18361" s="3">
        <v>278</v>
      </c>
      <c r="E18361" s="1" t="s">
        <v>5642</v>
      </c>
      <c r="F18361" s="1" t="s">
        <v>564</v>
      </c>
      <c r="G18361" s="8">
        <v>18666</v>
      </c>
      <c r="H18361" s="10">
        <v>18995.400000000001</v>
      </c>
      <c r="I18361" s="10">
        <v>329.40000000000146</v>
      </c>
      <c r="J18361" s="14">
        <f>I18361/H18361</f>
        <v>1.734104046242782E-2</v>
      </c>
      <c r="K18361" s="3" t="s">
        <v>2147</v>
      </c>
      <c r="L18361" s="3"/>
      <c r="M18361" s="3" t="s">
        <v>84</v>
      </c>
    </row>
    <row r="18362" spans="1:13" x14ac:dyDescent="0.25">
      <c r="A18362" s="1" t="s">
        <v>9</v>
      </c>
      <c r="B18362" s="2">
        <v>4050052325</v>
      </c>
      <c r="C18362" s="1" t="s">
        <v>17920</v>
      </c>
      <c r="D18362" s="3">
        <v>278</v>
      </c>
      <c r="E18362" s="1" t="s">
        <v>5642</v>
      </c>
      <c r="F18362" s="1" t="s">
        <v>564</v>
      </c>
      <c r="G18362" s="8">
        <v>18700</v>
      </c>
      <c r="H18362" s="10">
        <v>15224</v>
      </c>
      <c r="I18362" s="10">
        <v>-3476</v>
      </c>
      <c r="J18362" s="14">
        <f>I18362/H18362</f>
        <v>-0.22832369942196531</v>
      </c>
      <c r="K18362" s="3"/>
      <c r="L18362" s="3"/>
      <c r="M18362" s="3" t="s">
        <v>84</v>
      </c>
    </row>
    <row r="18363" spans="1:13" x14ac:dyDescent="0.25">
      <c r="A18363" s="1" t="s">
        <v>9</v>
      </c>
      <c r="B18363" s="2">
        <v>4050050899</v>
      </c>
      <c r="C18363" s="1" t="s">
        <v>17919</v>
      </c>
      <c r="D18363" s="3">
        <v>278</v>
      </c>
      <c r="E18363" s="1" t="s">
        <v>5642</v>
      </c>
      <c r="F18363" s="1" t="s">
        <v>564</v>
      </c>
      <c r="G18363" s="8">
        <v>18700</v>
      </c>
      <c r="H18363" s="10">
        <v>18700</v>
      </c>
      <c r="I18363" s="10">
        <v>0</v>
      </c>
      <c r="J18363" s="14">
        <f>I18363/H18363</f>
        <v>0</v>
      </c>
      <c r="K18363" s="3"/>
      <c r="L18363" s="3" t="s">
        <v>907</v>
      </c>
      <c r="M18363" s="3" t="s">
        <v>84</v>
      </c>
    </row>
    <row r="18364" spans="1:13" x14ac:dyDescent="0.25">
      <c r="A18364" s="1" t="s">
        <v>9</v>
      </c>
      <c r="B18364" s="2">
        <v>4050231150</v>
      </c>
      <c r="C18364" s="1" t="s">
        <v>17922</v>
      </c>
      <c r="D18364" s="3">
        <v>278</v>
      </c>
      <c r="E18364" s="1" t="s">
        <v>5642</v>
      </c>
      <c r="F18364" s="1" t="s">
        <v>564</v>
      </c>
      <c r="G18364" s="8">
        <v>18700</v>
      </c>
      <c r="H18364" s="10">
        <v>18700</v>
      </c>
      <c r="I18364" s="10">
        <v>0</v>
      </c>
      <c r="J18364" s="14">
        <f>I18364/H18364</f>
        <v>0</v>
      </c>
      <c r="K18364" s="3" t="s">
        <v>2147</v>
      </c>
      <c r="L18364" s="3"/>
      <c r="M18364" s="3" t="s">
        <v>84</v>
      </c>
    </row>
    <row r="18365" spans="1:13" x14ac:dyDescent="0.25">
      <c r="A18365" s="1" t="s">
        <v>9</v>
      </c>
      <c r="B18365" s="2">
        <v>4050232685</v>
      </c>
      <c r="C18365" s="1" t="s">
        <v>17923</v>
      </c>
      <c r="D18365" s="3">
        <v>278</v>
      </c>
      <c r="E18365" s="1" t="s">
        <v>5642</v>
      </c>
      <c r="F18365" s="1" t="s">
        <v>564</v>
      </c>
      <c r="G18365" s="8">
        <v>18700</v>
      </c>
      <c r="H18365" s="10">
        <v>18700</v>
      </c>
      <c r="I18365" s="10">
        <v>0</v>
      </c>
      <c r="J18365" s="14">
        <f>I18365/H18365</f>
        <v>0</v>
      </c>
      <c r="K18365" s="3" t="s">
        <v>2147</v>
      </c>
      <c r="L18365" s="3"/>
      <c r="M18365" s="3" t="s">
        <v>84</v>
      </c>
    </row>
    <row r="18366" spans="1:13" x14ac:dyDescent="0.25">
      <c r="A18366" s="1" t="s">
        <v>9</v>
      </c>
      <c r="B18366" s="2">
        <v>4050098879</v>
      </c>
      <c r="C18366" s="1" t="s">
        <v>17921</v>
      </c>
      <c r="D18366" s="3">
        <v>278</v>
      </c>
      <c r="E18366" s="1" t="s">
        <v>5642</v>
      </c>
      <c r="F18366" s="1" t="s">
        <v>564</v>
      </c>
      <c r="G18366" s="8">
        <v>18700</v>
      </c>
      <c r="H18366" s="10">
        <v>19030</v>
      </c>
      <c r="I18366" s="10">
        <v>330</v>
      </c>
      <c r="J18366" s="14">
        <f>I18366/H18366</f>
        <v>1.7341040462427744E-2</v>
      </c>
      <c r="K18366" s="3"/>
      <c r="L18366" s="3" t="s">
        <v>907</v>
      </c>
      <c r="M18366" s="3" t="s">
        <v>84</v>
      </c>
    </row>
    <row r="18367" spans="1:13" x14ac:dyDescent="0.25">
      <c r="A18367" s="1" t="s">
        <v>9</v>
      </c>
      <c r="B18367" s="2">
        <v>4050517811</v>
      </c>
      <c r="C18367" s="1" t="s">
        <v>17924</v>
      </c>
      <c r="D18367" s="3">
        <v>278</v>
      </c>
      <c r="E18367" s="1" t="s">
        <v>5642</v>
      </c>
      <c r="F18367" s="1" t="s">
        <v>564</v>
      </c>
      <c r="G18367" s="8">
        <v>18700</v>
      </c>
      <c r="H18367" s="10">
        <v>19030</v>
      </c>
      <c r="I18367" s="10">
        <v>330</v>
      </c>
      <c r="J18367" s="14">
        <f>I18367/H18367</f>
        <v>1.7341040462427744E-2</v>
      </c>
      <c r="K18367" s="3" t="s">
        <v>5720</v>
      </c>
      <c r="L18367" s="3"/>
      <c r="M18367" s="3" t="s">
        <v>84</v>
      </c>
    </row>
    <row r="18368" spans="1:13" x14ac:dyDescent="0.25">
      <c r="A18368" s="1" t="s">
        <v>9</v>
      </c>
      <c r="B18368" s="2">
        <v>4050089754</v>
      </c>
      <c r="C18368" s="1" t="s">
        <v>17925</v>
      </c>
      <c r="D18368" s="3">
        <v>278</v>
      </c>
      <c r="E18368" s="1" t="s">
        <v>5642</v>
      </c>
      <c r="F18368" s="1" t="s">
        <v>564</v>
      </c>
      <c r="G18368" s="8">
        <v>18727.2</v>
      </c>
      <c r="H18368" s="10">
        <v>18727.2</v>
      </c>
      <c r="I18368" s="10">
        <v>0</v>
      </c>
      <c r="J18368" s="14">
        <f>I18368/H18368</f>
        <v>0</v>
      </c>
      <c r="K18368" s="3"/>
      <c r="L18368" s="3"/>
      <c r="M18368" s="3" t="s">
        <v>84</v>
      </c>
    </row>
    <row r="18369" spans="1:13" x14ac:dyDescent="0.25">
      <c r="A18369" s="1" t="s">
        <v>9</v>
      </c>
      <c r="B18369" s="2">
        <v>4050229843</v>
      </c>
      <c r="C18369" s="1" t="s">
        <v>17926</v>
      </c>
      <c r="D18369" s="3">
        <v>278</v>
      </c>
      <c r="E18369" s="1" t="s">
        <v>5642</v>
      </c>
      <c r="F18369" s="1" t="s">
        <v>564</v>
      </c>
      <c r="G18369" s="8">
        <v>18744.2</v>
      </c>
      <c r="H18369" s="10">
        <v>19074.98</v>
      </c>
      <c r="I18369" s="10">
        <v>330.77999999999884</v>
      </c>
      <c r="J18369" s="14">
        <f>I18369/H18369</f>
        <v>1.7341040462427685E-2</v>
      </c>
      <c r="K18369" s="3" t="s">
        <v>2147</v>
      </c>
      <c r="L18369" s="3"/>
      <c r="M18369" s="3" t="s">
        <v>84</v>
      </c>
    </row>
    <row r="18370" spans="1:13" x14ac:dyDescent="0.25">
      <c r="A18370" s="1" t="s">
        <v>9</v>
      </c>
      <c r="B18370" s="2">
        <v>4050230059</v>
      </c>
      <c r="C18370" s="1" t="s">
        <v>17927</v>
      </c>
      <c r="D18370" s="3">
        <v>278</v>
      </c>
      <c r="E18370" s="1" t="s">
        <v>5642</v>
      </c>
      <c r="F18370" s="1" t="s">
        <v>564</v>
      </c>
      <c r="G18370" s="8">
        <v>18744.2</v>
      </c>
      <c r="H18370" s="10">
        <v>19074.98</v>
      </c>
      <c r="I18370" s="10">
        <v>330.77999999999884</v>
      </c>
      <c r="J18370" s="14">
        <f>I18370/H18370</f>
        <v>1.7341040462427685E-2</v>
      </c>
      <c r="K18370" s="3"/>
      <c r="L18370" s="3"/>
      <c r="M18370" s="3" t="s">
        <v>84</v>
      </c>
    </row>
    <row r="18371" spans="1:13" x14ac:dyDescent="0.25">
      <c r="A18371" s="1" t="s">
        <v>9</v>
      </c>
      <c r="B18371" s="2">
        <v>4050067575</v>
      </c>
      <c r="C18371" s="1" t="s">
        <v>17928</v>
      </c>
      <c r="D18371" s="3">
        <v>278</v>
      </c>
      <c r="E18371" s="1" t="s">
        <v>5642</v>
      </c>
      <c r="F18371" s="1" t="s">
        <v>564</v>
      </c>
      <c r="G18371" s="8">
        <v>18870</v>
      </c>
      <c r="H18371" s="10">
        <v>18870</v>
      </c>
      <c r="I18371" s="10">
        <v>0</v>
      </c>
      <c r="J18371" s="14">
        <f>I18371/H18371</f>
        <v>0</v>
      </c>
      <c r="K18371" s="3" t="s">
        <v>2147</v>
      </c>
      <c r="L18371" s="3"/>
      <c r="M18371" s="3" t="s">
        <v>84</v>
      </c>
    </row>
    <row r="18372" spans="1:13" x14ac:dyDescent="0.25">
      <c r="A18372" s="1" t="s">
        <v>9</v>
      </c>
      <c r="B18372" s="2">
        <v>4050228834</v>
      </c>
      <c r="C18372" s="1" t="s">
        <v>17929</v>
      </c>
      <c r="D18372" s="3">
        <v>278</v>
      </c>
      <c r="E18372" s="1" t="s">
        <v>5642</v>
      </c>
      <c r="F18372" s="1" t="s">
        <v>564</v>
      </c>
      <c r="G18372" s="8">
        <v>18870</v>
      </c>
      <c r="H18372" s="10">
        <v>18870</v>
      </c>
      <c r="I18372" s="10">
        <v>0</v>
      </c>
      <c r="J18372" s="14">
        <f>I18372/H18372</f>
        <v>0</v>
      </c>
      <c r="K18372" s="3" t="s">
        <v>2147</v>
      </c>
      <c r="L18372" s="3"/>
      <c r="M18372" s="3" t="s">
        <v>84</v>
      </c>
    </row>
    <row r="18373" spans="1:13" x14ac:dyDescent="0.25">
      <c r="A18373" s="1" t="s">
        <v>9</v>
      </c>
      <c r="B18373" s="2">
        <v>4050231956</v>
      </c>
      <c r="C18373" s="1" t="s">
        <v>17930</v>
      </c>
      <c r="D18373" s="3">
        <v>278</v>
      </c>
      <c r="E18373" s="1" t="s">
        <v>5642</v>
      </c>
      <c r="F18373" s="1" t="s">
        <v>564</v>
      </c>
      <c r="G18373" s="8">
        <v>18870</v>
      </c>
      <c r="H18373" s="10">
        <v>18870</v>
      </c>
      <c r="I18373" s="10">
        <v>0</v>
      </c>
      <c r="J18373" s="14">
        <f>I18373/H18373</f>
        <v>0</v>
      </c>
      <c r="K18373" s="3" t="s">
        <v>2147</v>
      </c>
      <c r="L18373" s="3"/>
      <c r="M18373" s="3" t="s">
        <v>84</v>
      </c>
    </row>
    <row r="18374" spans="1:13" x14ac:dyDescent="0.25">
      <c r="A18374" s="1" t="s">
        <v>9</v>
      </c>
      <c r="B18374" s="2">
        <v>4050240012</v>
      </c>
      <c r="C18374" s="1" t="s">
        <v>17931</v>
      </c>
      <c r="D18374" s="3">
        <v>278</v>
      </c>
      <c r="E18374" s="1" t="s">
        <v>5642</v>
      </c>
      <c r="F18374" s="1" t="s">
        <v>564</v>
      </c>
      <c r="G18374" s="8">
        <v>18870</v>
      </c>
      <c r="H18374" s="10">
        <v>18870</v>
      </c>
      <c r="I18374" s="10">
        <v>0</v>
      </c>
      <c r="J18374" s="14">
        <f>I18374/H18374</f>
        <v>0</v>
      </c>
      <c r="K18374" s="3" t="s">
        <v>907</v>
      </c>
      <c r="L18374" s="3"/>
      <c r="M18374" s="3" t="s">
        <v>84</v>
      </c>
    </row>
    <row r="18375" spans="1:13" x14ac:dyDescent="0.25">
      <c r="A18375" s="1" t="s">
        <v>9</v>
      </c>
      <c r="B18375" s="2">
        <v>4050052475</v>
      </c>
      <c r="C18375" s="1" t="s">
        <v>17932</v>
      </c>
      <c r="D18375" s="3">
        <v>278</v>
      </c>
      <c r="E18375" s="1" t="s">
        <v>5642</v>
      </c>
      <c r="F18375" s="1" t="s">
        <v>564</v>
      </c>
      <c r="G18375" s="8">
        <v>18914.95</v>
      </c>
      <c r="H18375" s="10">
        <v>19248.740000000002</v>
      </c>
      <c r="I18375" s="10">
        <v>333.79000000000087</v>
      </c>
      <c r="J18375" s="14">
        <f>I18375/H18375</f>
        <v>1.7340875298850773E-2</v>
      </c>
      <c r="K18375" s="3"/>
      <c r="L18375" s="3"/>
      <c r="M18375" s="3" t="s">
        <v>84</v>
      </c>
    </row>
    <row r="18376" spans="1:13" x14ac:dyDescent="0.25">
      <c r="A18376" s="1" t="s">
        <v>9</v>
      </c>
      <c r="B18376" s="2">
        <v>4050054375</v>
      </c>
      <c r="C18376" s="1" t="s">
        <v>17933</v>
      </c>
      <c r="D18376" s="3">
        <v>278</v>
      </c>
      <c r="E18376" s="1" t="s">
        <v>5642</v>
      </c>
      <c r="F18376" s="1" t="s">
        <v>564</v>
      </c>
      <c r="G18376" s="8">
        <v>18917.599999999999</v>
      </c>
      <c r="H18376" s="10">
        <v>897.99</v>
      </c>
      <c r="I18376" s="10">
        <v>-18019.609999999997</v>
      </c>
      <c r="J18376" s="14">
        <f>I18376/H18376</f>
        <v>-20.066604305170433</v>
      </c>
      <c r="K18376" s="3"/>
      <c r="L18376" s="3"/>
      <c r="M18376" s="3" t="s">
        <v>84</v>
      </c>
    </row>
    <row r="18377" spans="1:13" x14ac:dyDescent="0.25">
      <c r="A18377" s="1" t="s">
        <v>9</v>
      </c>
      <c r="B18377" s="2">
        <v>4050058747</v>
      </c>
      <c r="C18377" s="1" t="s">
        <v>17934</v>
      </c>
      <c r="D18377" s="3">
        <v>278</v>
      </c>
      <c r="E18377" s="1" t="s">
        <v>5642</v>
      </c>
      <c r="F18377" s="1" t="s">
        <v>564</v>
      </c>
      <c r="G18377" s="8">
        <v>18917.599999999999</v>
      </c>
      <c r="H18377" s="10">
        <v>18918</v>
      </c>
      <c r="I18377" s="10">
        <v>0.40000000000145519</v>
      </c>
      <c r="J18377" s="14">
        <f>I18377/H18377</f>
        <v>2.114388413159188E-5</v>
      </c>
      <c r="K18377" s="3"/>
      <c r="L18377" s="3"/>
      <c r="M18377" s="3" t="s">
        <v>84</v>
      </c>
    </row>
    <row r="18378" spans="1:13" x14ac:dyDescent="0.25">
      <c r="A18378" s="1" t="s">
        <v>9</v>
      </c>
      <c r="B18378" s="2">
        <v>4050228835</v>
      </c>
      <c r="C18378" s="1" t="s">
        <v>17935</v>
      </c>
      <c r="D18378" s="3">
        <v>278</v>
      </c>
      <c r="E18378" s="1" t="s">
        <v>5642</v>
      </c>
      <c r="F18378" s="1" t="s">
        <v>564</v>
      </c>
      <c r="G18378" s="8">
        <v>18917.599999999999</v>
      </c>
      <c r="H18378" s="10">
        <v>19251.439999999999</v>
      </c>
      <c r="I18378" s="10">
        <v>333.84000000000015</v>
      </c>
      <c r="J18378" s="14">
        <f>I18378/H18378</f>
        <v>1.7341040462427754E-2</v>
      </c>
      <c r="K18378" s="3"/>
      <c r="L18378" s="3"/>
      <c r="M18378" s="3" t="s">
        <v>84</v>
      </c>
    </row>
    <row r="18379" spans="1:13" x14ac:dyDescent="0.25">
      <c r="A18379" s="1" t="s">
        <v>9</v>
      </c>
      <c r="B18379" s="2">
        <v>4050228887</v>
      </c>
      <c r="C18379" s="1" t="s">
        <v>17936</v>
      </c>
      <c r="D18379" s="3">
        <v>278</v>
      </c>
      <c r="E18379" s="1" t="s">
        <v>5642</v>
      </c>
      <c r="F18379" s="1" t="s">
        <v>564</v>
      </c>
      <c r="G18379" s="8">
        <v>18917.599999999999</v>
      </c>
      <c r="H18379" s="10">
        <v>19251.439999999999</v>
      </c>
      <c r="I18379" s="10">
        <v>333.84000000000015</v>
      </c>
      <c r="J18379" s="14">
        <f>I18379/H18379</f>
        <v>1.7341040462427754E-2</v>
      </c>
      <c r="K18379" s="3"/>
      <c r="L18379" s="3"/>
      <c r="M18379" s="3" t="s">
        <v>84</v>
      </c>
    </row>
    <row r="18380" spans="1:13" x14ac:dyDescent="0.25">
      <c r="A18380" s="1" t="s">
        <v>9</v>
      </c>
      <c r="B18380" s="2">
        <v>4050236264</v>
      </c>
      <c r="C18380" s="1" t="s">
        <v>17937</v>
      </c>
      <c r="D18380" s="3">
        <v>278</v>
      </c>
      <c r="E18380" s="1" t="s">
        <v>5642</v>
      </c>
      <c r="F18380" s="1" t="s">
        <v>564</v>
      </c>
      <c r="G18380" s="8">
        <v>18938</v>
      </c>
      <c r="H18380" s="10">
        <v>19272.2</v>
      </c>
      <c r="I18380" s="10">
        <v>334.20000000000073</v>
      </c>
      <c r="J18380" s="14">
        <f>I18380/H18380</f>
        <v>1.7341040462427782E-2</v>
      </c>
      <c r="K18380" s="3"/>
      <c r="L18380" s="3"/>
      <c r="M18380" s="3" t="s">
        <v>84</v>
      </c>
    </row>
    <row r="18381" spans="1:13" x14ac:dyDescent="0.25">
      <c r="A18381" s="1" t="s">
        <v>9</v>
      </c>
      <c r="B18381" s="2">
        <v>4050245605</v>
      </c>
      <c r="C18381" s="1" t="s">
        <v>17938</v>
      </c>
      <c r="D18381" s="3">
        <v>278</v>
      </c>
      <c r="E18381" s="1" t="s">
        <v>5642</v>
      </c>
      <c r="F18381" s="1" t="s">
        <v>564</v>
      </c>
      <c r="G18381" s="8">
        <v>18938</v>
      </c>
      <c r="H18381" s="10">
        <v>19272.2</v>
      </c>
      <c r="I18381" s="10">
        <v>334.20000000000073</v>
      </c>
      <c r="J18381" s="14">
        <f>I18381/H18381</f>
        <v>1.7341040462427782E-2</v>
      </c>
      <c r="K18381" s="3" t="s">
        <v>7887</v>
      </c>
      <c r="L18381" s="3"/>
      <c r="M18381" s="3" t="s">
        <v>84</v>
      </c>
    </row>
    <row r="18382" spans="1:13" x14ac:dyDescent="0.25">
      <c r="A18382" s="1" t="s">
        <v>9</v>
      </c>
      <c r="B18382" s="2">
        <v>4050098753</v>
      </c>
      <c r="C18382" s="1" t="s">
        <v>17939</v>
      </c>
      <c r="D18382" s="3">
        <v>278</v>
      </c>
      <c r="E18382" s="1" t="s">
        <v>5642</v>
      </c>
      <c r="F18382" s="1" t="s">
        <v>564</v>
      </c>
      <c r="G18382" s="8">
        <v>19040</v>
      </c>
      <c r="H18382" s="10">
        <v>19040</v>
      </c>
      <c r="I18382" s="10">
        <v>0</v>
      </c>
      <c r="J18382" s="14">
        <f>I18382/H18382</f>
        <v>0</v>
      </c>
      <c r="K18382" s="3"/>
      <c r="L18382" s="3"/>
      <c r="M18382" s="3" t="s">
        <v>84</v>
      </c>
    </row>
    <row r="18383" spans="1:13" x14ac:dyDescent="0.25">
      <c r="A18383" s="1" t="s">
        <v>9</v>
      </c>
      <c r="B18383" s="2">
        <v>4050658860</v>
      </c>
      <c r="C18383" s="1" t="s">
        <v>17940</v>
      </c>
      <c r="D18383" s="3">
        <v>278</v>
      </c>
      <c r="E18383" s="1" t="s">
        <v>5642</v>
      </c>
      <c r="F18383" s="1" t="s">
        <v>564</v>
      </c>
      <c r="G18383" s="8">
        <v>19040</v>
      </c>
      <c r="H18383" s="10">
        <v>19040</v>
      </c>
      <c r="I18383" s="10">
        <v>0</v>
      </c>
      <c r="J18383" s="14">
        <f>I18383/H18383</f>
        <v>0</v>
      </c>
      <c r="K18383" s="3"/>
      <c r="L18383" s="3"/>
      <c r="M18383" s="3" t="s">
        <v>84</v>
      </c>
    </row>
    <row r="18384" spans="1:13" x14ac:dyDescent="0.25">
      <c r="A18384" s="1" t="s">
        <v>9</v>
      </c>
      <c r="B18384" s="2">
        <v>4050789544</v>
      </c>
      <c r="C18384" s="1" t="s">
        <v>17941</v>
      </c>
      <c r="D18384" s="3">
        <v>278</v>
      </c>
      <c r="E18384" s="1" t="s">
        <v>5642</v>
      </c>
      <c r="F18384" s="1" t="s">
        <v>564</v>
      </c>
      <c r="G18384" s="8">
        <v>19040</v>
      </c>
      <c r="H18384" s="10">
        <v>19040</v>
      </c>
      <c r="I18384" s="10">
        <v>0</v>
      </c>
      <c r="J18384" s="14">
        <f>I18384/H18384</f>
        <v>0</v>
      </c>
      <c r="K18384" s="3"/>
      <c r="L18384" s="3"/>
      <c r="M18384" s="3" t="s">
        <v>84</v>
      </c>
    </row>
    <row r="18385" spans="1:13" x14ac:dyDescent="0.25">
      <c r="A18385" s="1" t="s">
        <v>9</v>
      </c>
      <c r="B18385" s="2">
        <v>4050228401</v>
      </c>
      <c r="C18385" s="1" t="s">
        <v>17942</v>
      </c>
      <c r="D18385" s="3">
        <v>278</v>
      </c>
      <c r="E18385" s="1" t="s">
        <v>5642</v>
      </c>
      <c r="F18385" s="1" t="s">
        <v>564</v>
      </c>
      <c r="G18385" s="8">
        <v>19053.599999999999</v>
      </c>
      <c r="H18385" s="10">
        <v>19389.84</v>
      </c>
      <c r="I18385" s="10">
        <v>336.2400000000016</v>
      </c>
      <c r="J18385" s="14">
        <f>I18385/H18385</f>
        <v>1.7341040462427827E-2</v>
      </c>
      <c r="K18385" s="3"/>
      <c r="L18385" s="3" t="s">
        <v>907</v>
      </c>
      <c r="M18385" s="3" t="s">
        <v>84</v>
      </c>
    </row>
    <row r="18386" spans="1:13" x14ac:dyDescent="0.25">
      <c r="A18386" s="1" t="s">
        <v>9</v>
      </c>
      <c r="B18386" s="2">
        <v>4050222481</v>
      </c>
      <c r="C18386" s="1" t="s">
        <v>17943</v>
      </c>
      <c r="D18386" s="3">
        <v>278</v>
      </c>
      <c r="E18386" s="1" t="s">
        <v>5642</v>
      </c>
      <c r="F18386" s="1" t="s">
        <v>564</v>
      </c>
      <c r="G18386" s="8">
        <v>19199.8</v>
      </c>
      <c r="H18386" s="10">
        <v>19199.8</v>
      </c>
      <c r="I18386" s="10">
        <v>0</v>
      </c>
      <c r="J18386" s="14">
        <f>I18386/H18386</f>
        <v>0</v>
      </c>
      <c r="K18386" s="3"/>
      <c r="L18386" s="3"/>
      <c r="M18386" s="3" t="s">
        <v>84</v>
      </c>
    </row>
    <row r="18387" spans="1:13" x14ac:dyDescent="0.25">
      <c r="A18387" s="1" t="s">
        <v>9</v>
      </c>
      <c r="B18387" s="2">
        <v>4050022681</v>
      </c>
      <c r="C18387" s="1" t="s">
        <v>17944</v>
      </c>
      <c r="D18387" s="3">
        <v>278</v>
      </c>
      <c r="E18387" s="1" t="s">
        <v>5642</v>
      </c>
      <c r="F18387" s="1" t="s">
        <v>564</v>
      </c>
      <c r="G18387" s="8">
        <v>19274.599999999999</v>
      </c>
      <c r="H18387" s="10">
        <v>19274.599999999999</v>
      </c>
      <c r="I18387" s="10">
        <v>0</v>
      </c>
      <c r="J18387" s="14">
        <f>I18387/H18387</f>
        <v>0</v>
      </c>
      <c r="K18387" s="3"/>
      <c r="L18387" s="3"/>
      <c r="M18387" s="3" t="s">
        <v>84</v>
      </c>
    </row>
    <row r="18388" spans="1:13" x14ac:dyDescent="0.25">
      <c r="A18388" s="1" t="s">
        <v>9</v>
      </c>
      <c r="B18388" s="2">
        <v>4050226967</v>
      </c>
      <c r="C18388" s="1" t="s">
        <v>17945</v>
      </c>
      <c r="D18388" s="3">
        <v>278</v>
      </c>
      <c r="E18388" s="1" t="s">
        <v>5642</v>
      </c>
      <c r="F18388" s="1" t="s">
        <v>564</v>
      </c>
      <c r="G18388" s="8">
        <v>19274.599999999999</v>
      </c>
      <c r="H18388" s="10">
        <v>19274.599999999999</v>
      </c>
      <c r="I18388" s="10">
        <v>0</v>
      </c>
      <c r="J18388" s="14">
        <f>I18388/H18388</f>
        <v>0</v>
      </c>
      <c r="K18388" s="3"/>
      <c r="L18388" s="3"/>
      <c r="M18388" s="3" t="s">
        <v>84</v>
      </c>
    </row>
    <row r="18389" spans="1:13" x14ac:dyDescent="0.25">
      <c r="A18389" s="1" t="s">
        <v>9</v>
      </c>
      <c r="B18389" s="2">
        <v>4050688966</v>
      </c>
      <c r="C18389" s="1" t="s">
        <v>17946</v>
      </c>
      <c r="D18389" s="3">
        <v>278</v>
      </c>
      <c r="E18389" s="1" t="s">
        <v>5642</v>
      </c>
      <c r="F18389" s="1" t="s">
        <v>564</v>
      </c>
      <c r="G18389" s="8">
        <v>19278</v>
      </c>
      <c r="H18389" s="10">
        <v>19278</v>
      </c>
      <c r="I18389" s="10">
        <v>0</v>
      </c>
      <c r="J18389" s="14">
        <f>I18389/H18389</f>
        <v>0</v>
      </c>
      <c r="K18389" s="3" t="s">
        <v>2147</v>
      </c>
      <c r="L18389" s="3"/>
      <c r="M18389" s="3" t="s">
        <v>84</v>
      </c>
    </row>
    <row r="18390" spans="1:13" x14ac:dyDescent="0.25">
      <c r="A18390" s="1" t="s">
        <v>9</v>
      </c>
      <c r="B18390" s="2">
        <v>4050063358</v>
      </c>
      <c r="C18390" s="1" t="s">
        <v>17947</v>
      </c>
      <c r="D18390" s="3">
        <v>278</v>
      </c>
      <c r="E18390" s="1" t="s">
        <v>5642</v>
      </c>
      <c r="F18390" s="1" t="s">
        <v>564</v>
      </c>
      <c r="G18390" s="8">
        <v>19346</v>
      </c>
      <c r="H18390" s="10">
        <v>19687.400000000001</v>
      </c>
      <c r="I18390" s="10">
        <v>341.40000000000146</v>
      </c>
      <c r="J18390" s="14">
        <f>I18390/H18390</f>
        <v>1.7341040462427817E-2</v>
      </c>
      <c r="K18390" s="3"/>
      <c r="L18390" s="3" t="s">
        <v>907</v>
      </c>
      <c r="M18390" s="3" t="s">
        <v>84</v>
      </c>
    </row>
    <row r="18391" spans="1:13" x14ac:dyDescent="0.25">
      <c r="A18391" s="1" t="s">
        <v>9</v>
      </c>
      <c r="B18391" s="2">
        <v>4050088798</v>
      </c>
      <c r="C18391" s="1" t="s">
        <v>17948</v>
      </c>
      <c r="D18391" s="3">
        <v>278</v>
      </c>
      <c r="E18391" s="1" t="s">
        <v>5642</v>
      </c>
      <c r="F18391" s="1" t="s">
        <v>564</v>
      </c>
      <c r="G18391" s="8">
        <v>19346</v>
      </c>
      <c r="H18391" s="10">
        <v>19687.400000000001</v>
      </c>
      <c r="I18391" s="10">
        <v>341.40000000000146</v>
      </c>
      <c r="J18391" s="14">
        <f>I18391/H18391</f>
        <v>1.7341040462427817E-2</v>
      </c>
      <c r="K18391" s="3"/>
      <c r="L18391" s="3" t="s">
        <v>907</v>
      </c>
      <c r="M18391" s="3" t="s">
        <v>84</v>
      </c>
    </row>
    <row r="18392" spans="1:13" x14ac:dyDescent="0.25">
      <c r="A18392" s="1" t="s">
        <v>9</v>
      </c>
      <c r="B18392" s="2">
        <v>4050242650</v>
      </c>
      <c r="C18392" s="1" t="s">
        <v>17949</v>
      </c>
      <c r="D18392" s="3">
        <v>278</v>
      </c>
      <c r="E18392" s="1" t="s">
        <v>5642</v>
      </c>
      <c r="F18392" s="1" t="s">
        <v>564</v>
      </c>
      <c r="G18392" s="8">
        <v>19412.64</v>
      </c>
      <c r="H18392" s="10">
        <v>19412.64</v>
      </c>
      <c r="I18392" s="10">
        <v>0</v>
      </c>
      <c r="J18392" s="14">
        <f>I18392/H18392</f>
        <v>0</v>
      </c>
      <c r="K18392" s="3" t="s">
        <v>2147</v>
      </c>
      <c r="L18392" s="3"/>
      <c r="M18392" s="3" t="s">
        <v>84</v>
      </c>
    </row>
    <row r="18393" spans="1:13" x14ac:dyDescent="0.25">
      <c r="A18393" s="1" t="s">
        <v>9</v>
      </c>
      <c r="B18393" s="2">
        <v>4050068969</v>
      </c>
      <c r="C18393" s="1" t="s">
        <v>17950</v>
      </c>
      <c r="D18393" s="3">
        <v>278</v>
      </c>
      <c r="E18393" s="1" t="s">
        <v>5642</v>
      </c>
      <c r="F18393" s="1" t="s">
        <v>564</v>
      </c>
      <c r="G18393" s="8">
        <v>19448</v>
      </c>
      <c r="H18393" s="10">
        <v>19448</v>
      </c>
      <c r="I18393" s="10">
        <v>0</v>
      </c>
      <c r="J18393" s="14">
        <f>I18393/H18393</f>
        <v>0</v>
      </c>
      <c r="K18393" s="3"/>
      <c r="L18393" s="3"/>
      <c r="M18393" s="3" t="s">
        <v>84</v>
      </c>
    </row>
    <row r="18394" spans="1:13" x14ac:dyDescent="0.25">
      <c r="A18394" s="1" t="s">
        <v>9</v>
      </c>
      <c r="B18394" s="2">
        <v>4050062829</v>
      </c>
      <c r="C18394" s="1" t="s">
        <v>17951</v>
      </c>
      <c r="D18394" s="3">
        <v>278</v>
      </c>
      <c r="E18394" s="1" t="s">
        <v>5642</v>
      </c>
      <c r="F18394" s="1" t="s">
        <v>564</v>
      </c>
      <c r="G18394" s="8">
        <v>19505.8</v>
      </c>
      <c r="H18394" s="10">
        <v>19030</v>
      </c>
      <c r="I18394" s="10">
        <v>-475.79999999999927</v>
      </c>
      <c r="J18394" s="14">
        <f>I18394/H18394</f>
        <v>-2.5002627430373056E-2</v>
      </c>
      <c r="K18394" s="3" t="s">
        <v>907</v>
      </c>
      <c r="L18394" s="3" t="s">
        <v>907</v>
      </c>
      <c r="M18394" s="3" t="s">
        <v>84</v>
      </c>
    </row>
    <row r="18395" spans="1:13" x14ac:dyDescent="0.25">
      <c r="A18395" s="1" t="s">
        <v>9</v>
      </c>
      <c r="B18395" s="2">
        <v>4050098988</v>
      </c>
      <c r="C18395" s="1" t="s">
        <v>17952</v>
      </c>
      <c r="D18395" s="3">
        <v>278</v>
      </c>
      <c r="E18395" s="1" t="s">
        <v>5642</v>
      </c>
      <c r="F18395" s="1" t="s">
        <v>564</v>
      </c>
      <c r="G18395" s="8">
        <v>19507.5</v>
      </c>
      <c r="H18395" s="10">
        <v>19851.75</v>
      </c>
      <c r="I18395" s="10">
        <v>344.25</v>
      </c>
      <c r="J18395" s="14">
        <f>I18395/H18395</f>
        <v>1.7341040462427744E-2</v>
      </c>
      <c r="K18395" s="3" t="s">
        <v>2147</v>
      </c>
      <c r="L18395" s="3"/>
      <c r="M18395" s="3" t="s">
        <v>84</v>
      </c>
    </row>
    <row r="18396" spans="1:13" x14ac:dyDescent="0.25">
      <c r="A18396" s="1" t="s">
        <v>9</v>
      </c>
      <c r="B18396" s="2">
        <v>4050093768</v>
      </c>
      <c r="C18396" s="1" t="s">
        <v>17953</v>
      </c>
      <c r="D18396" s="3">
        <v>278</v>
      </c>
      <c r="E18396" s="1" t="s">
        <v>5642</v>
      </c>
      <c r="F18396" s="1" t="s">
        <v>564</v>
      </c>
      <c r="G18396" s="8">
        <v>19584</v>
      </c>
      <c r="H18396" s="10">
        <v>19584</v>
      </c>
      <c r="I18396" s="10">
        <v>0</v>
      </c>
      <c r="J18396" s="14">
        <f>I18396/H18396</f>
        <v>0</v>
      </c>
      <c r="K18396" s="3"/>
      <c r="L18396" s="3"/>
      <c r="M18396" s="3" t="s">
        <v>84</v>
      </c>
    </row>
    <row r="18397" spans="1:13" x14ac:dyDescent="0.25">
      <c r="A18397" s="1" t="s">
        <v>9</v>
      </c>
      <c r="B18397" s="2">
        <v>4050078898</v>
      </c>
      <c r="C18397" s="1" t="s">
        <v>17954</v>
      </c>
      <c r="D18397" s="3">
        <v>278</v>
      </c>
      <c r="E18397" s="1" t="s">
        <v>5642</v>
      </c>
      <c r="F18397" s="1" t="s">
        <v>564</v>
      </c>
      <c r="G18397" s="8">
        <v>19645.2</v>
      </c>
      <c r="H18397" s="10">
        <v>19645.2</v>
      </c>
      <c r="I18397" s="10">
        <v>0</v>
      </c>
      <c r="J18397" s="14">
        <f>I18397/H18397</f>
        <v>0</v>
      </c>
      <c r="K18397" s="3" t="s">
        <v>2147</v>
      </c>
      <c r="L18397" s="3"/>
      <c r="M18397" s="3" t="s">
        <v>84</v>
      </c>
    </row>
    <row r="18398" spans="1:13" x14ac:dyDescent="0.25">
      <c r="A18398" s="1" t="s">
        <v>9</v>
      </c>
      <c r="B18398" s="2">
        <v>4050892542</v>
      </c>
      <c r="C18398" s="1" t="s">
        <v>17955</v>
      </c>
      <c r="D18398" s="3">
        <v>278</v>
      </c>
      <c r="E18398" s="1" t="s">
        <v>5642</v>
      </c>
      <c r="F18398" s="1" t="s">
        <v>564</v>
      </c>
      <c r="G18398" s="8">
        <v>19645.2</v>
      </c>
      <c r="H18398" s="10">
        <v>19991.88</v>
      </c>
      <c r="I18398" s="10">
        <v>346.68000000000029</v>
      </c>
      <c r="J18398" s="14">
        <f>I18398/H18398</f>
        <v>1.7341040462427758E-2</v>
      </c>
      <c r="K18398" s="3" t="s">
        <v>2147</v>
      </c>
      <c r="L18398" s="3"/>
      <c r="M18398" s="3" t="s">
        <v>84</v>
      </c>
    </row>
    <row r="18399" spans="1:13" x14ac:dyDescent="0.25">
      <c r="A18399" s="1" t="s">
        <v>9</v>
      </c>
      <c r="B18399" s="2">
        <v>4050234673</v>
      </c>
      <c r="C18399" s="1" t="s">
        <v>17956</v>
      </c>
      <c r="D18399" s="3">
        <v>278</v>
      </c>
      <c r="E18399" s="1" t="s">
        <v>5642</v>
      </c>
      <c r="F18399" s="1" t="s">
        <v>564</v>
      </c>
      <c r="G18399" s="8">
        <v>19652</v>
      </c>
      <c r="H18399" s="10">
        <v>19998.8</v>
      </c>
      <c r="I18399" s="10">
        <v>346.79999999999927</v>
      </c>
      <c r="J18399" s="14">
        <f>I18399/H18399</f>
        <v>1.7341040462427709E-2</v>
      </c>
      <c r="K18399" s="3" t="s">
        <v>2147</v>
      </c>
      <c r="L18399" s="3"/>
      <c r="M18399" s="3" t="s">
        <v>84</v>
      </c>
    </row>
    <row r="18400" spans="1:13" x14ac:dyDescent="0.25">
      <c r="A18400" s="1" t="s">
        <v>9</v>
      </c>
      <c r="B18400" s="2">
        <v>4050235026</v>
      </c>
      <c r="C18400" s="1" t="s">
        <v>17957</v>
      </c>
      <c r="D18400" s="3">
        <v>278</v>
      </c>
      <c r="E18400" s="1" t="s">
        <v>5642</v>
      </c>
      <c r="F18400" s="1" t="s">
        <v>564</v>
      </c>
      <c r="G18400" s="8">
        <v>19652</v>
      </c>
      <c r="H18400" s="10">
        <v>19998.8</v>
      </c>
      <c r="I18400" s="10">
        <v>346.79999999999927</v>
      </c>
      <c r="J18400" s="14">
        <f>I18400/H18400</f>
        <v>1.7341040462427709E-2</v>
      </c>
      <c r="K18400" s="3" t="s">
        <v>2147</v>
      </c>
      <c r="L18400" s="3"/>
      <c r="M18400" s="3" t="s">
        <v>84</v>
      </c>
    </row>
    <row r="18401" spans="1:13" x14ac:dyDescent="0.25">
      <c r="A18401" s="1" t="s">
        <v>9</v>
      </c>
      <c r="B18401" s="2">
        <v>4050231005</v>
      </c>
      <c r="C18401" s="1" t="s">
        <v>17958</v>
      </c>
      <c r="D18401" s="3">
        <v>278</v>
      </c>
      <c r="E18401" s="1" t="s">
        <v>5642</v>
      </c>
      <c r="F18401" s="1" t="s">
        <v>564</v>
      </c>
      <c r="G18401" s="8">
        <v>19720</v>
      </c>
      <c r="H18401" s="10">
        <v>20068</v>
      </c>
      <c r="I18401" s="10">
        <v>348</v>
      </c>
      <c r="J18401" s="14">
        <f>I18401/H18401</f>
        <v>1.7341040462427744E-2</v>
      </c>
      <c r="K18401" s="3" t="s">
        <v>2147</v>
      </c>
      <c r="L18401" s="3"/>
      <c r="M18401" s="3" t="s">
        <v>84</v>
      </c>
    </row>
    <row r="18402" spans="1:13" x14ac:dyDescent="0.25">
      <c r="A18402" s="1" t="s">
        <v>9</v>
      </c>
      <c r="B18402" s="2">
        <v>4050041280</v>
      </c>
      <c r="C18402" s="1" t="s">
        <v>17959</v>
      </c>
      <c r="D18402" s="3">
        <v>278</v>
      </c>
      <c r="E18402" s="1" t="s">
        <v>5642</v>
      </c>
      <c r="F18402" s="1" t="s">
        <v>564</v>
      </c>
      <c r="G18402" s="8">
        <v>19873</v>
      </c>
      <c r="H18402" s="10">
        <v>19873</v>
      </c>
      <c r="I18402" s="10">
        <v>0</v>
      </c>
      <c r="J18402" s="14">
        <f>I18402/H18402</f>
        <v>0</v>
      </c>
      <c r="K18402" s="3" t="s">
        <v>6229</v>
      </c>
      <c r="L18402" s="3"/>
      <c r="M18402" s="3" t="s">
        <v>84</v>
      </c>
    </row>
    <row r="18403" spans="1:13" x14ac:dyDescent="0.25">
      <c r="A18403" s="1" t="s">
        <v>9</v>
      </c>
      <c r="B18403" s="2">
        <v>4050041578</v>
      </c>
      <c r="C18403" s="1" t="s">
        <v>17960</v>
      </c>
      <c r="D18403" s="3">
        <v>278</v>
      </c>
      <c r="E18403" s="1" t="s">
        <v>5642</v>
      </c>
      <c r="F18403" s="1" t="s">
        <v>564</v>
      </c>
      <c r="G18403" s="8">
        <v>19958</v>
      </c>
      <c r="H18403" s="10">
        <v>19958</v>
      </c>
      <c r="I18403" s="10">
        <v>0</v>
      </c>
      <c r="J18403" s="14">
        <f>I18403/H18403</f>
        <v>0</v>
      </c>
      <c r="K18403" s="3" t="s">
        <v>2147</v>
      </c>
      <c r="L18403" s="3"/>
      <c r="M18403" s="3" t="s">
        <v>84</v>
      </c>
    </row>
    <row r="18404" spans="1:13" x14ac:dyDescent="0.25">
      <c r="A18404" s="1" t="s">
        <v>9</v>
      </c>
      <c r="B18404" s="2">
        <v>4050235984</v>
      </c>
      <c r="C18404" s="1" t="s">
        <v>17961</v>
      </c>
      <c r="D18404" s="3">
        <v>278</v>
      </c>
      <c r="E18404" s="1" t="s">
        <v>5642</v>
      </c>
      <c r="F18404" s="1" t="s">
        <v>564</v>
      </c>
      <c r="G18404" s="8">
        <v>19961.400000000001</v>
      </c>
      <c r="H18404" s="10">
        <v>20313.66</v>
      </c>
      <c r="I18404" s="10">
        <v>352.2599999999984</v>
      </c>
      <c r="J18404" s="14">
        <f>I18404/H18404</f>
        <v>1.7341040462427668E-2</v>
      </c>
      <c r="K18404" s="3" t="s">
        <v>16774</v>
      </c>
      <c r="L18404" s="3"/>
      <c r="M18404" s="3" t="s">
        <v>84</v>
      </c>
    </row>
    <row r="18405" spans="1:13" x14ac:dyDescent="0.25">
      <c r="A18405" s="1" t="s">
        <v>9</v>
      </c>
      <c r="B18405" s="2">
        <v>4050041290</v>
      </c>
      <c r="C18405" s="1" t="s">
        <v>17962</v>
      </c>
      <c r="D18405" s="3">
        <v>278</v>
      </c>
      <c r="E18405" s="1" t="s">
        <v>5642</v>
      </c>
      <c r="F18405" s="1" t="s">
        <v>564</v>
      </c>
      <c r="G18405" s="8">
        <v>20009</v>
      </c>
      <c r="H18405" s="10">
        <v>20009</v>
      </c>
      <c r="I18405" s="10">
        <v>0</v>
      </c>
      <c r="J18405" s="14">
        <f>I18405/H18405</f>
        <v>0</v>
      </c>
      <c r="K18405" s="3" t="s">
        <v>7887</v>
      </c>
      <c r="L18405" s="3"/>
      <c r="M18405" s="3" t="s">
        <v>84</v>
      </c>
    </row>
    <row r="18406" spans="1:13" x14ac:dyDescent="0.25">
      <c r="A18406" s="1" t="s">
        <v>9</v>
      </c>
      <c r="B18406" s="2">
        <v>4050058748</v>
      </c>
      <c r="C18406" s="1" t="s">
        <v>17963</v>
      </c>
      <c r="D18406" s="3">
        <v>278</v>
      </c>
      <c r="E18406" s="1" t="s">
        <v>5642</v>
      </c>
      <c r="F18406" s="1" t="s">
        <v>564</v>
      </c>
      <c r="G18406" s="8">
        <v>20026</v>
      </c>
      <c r="H18406" s="10">
        <v>20026</v>
      </c>
      <c r="I18406" s="10">
        <v>0</v>
      </c>
      <c r="J18406" s="14">
        <f>I18406/H18406</f>
        <v>0</v>
      </c>
      <c r="K18406" s="3"/>
      <c r="L18406" s="3"/>
      <c r="M18406" s="3" t="s">
        <v>84</v>
      </c>
    </row>
    <row r="18407" spans="1:13" x14ac:dyDescent="0.25">
      <c r="A18407" s="1" t="s">
        <v>9</v>
      </c>
      <c r="B18407" s="2">
        <v>4050668951</v>
      </c>
      <c r="C18407" s="1" t="s">
        <v>17964</v>
      </c>
      <c r="D18407" s="3">
        <v>278</v>
      </c>
      <c r="E18407" s="1" t="s">
        <v>5642</v>
      </c>
      <c r="F18407" s="1" t="s">
        <v>564</v>
      </c>
      <c r="G18407" s="8">
        <v>20026</v>
      </c>
      <c r="H18407" s="10">
        <v>20026</v>
      </c>
      <c r="I18407" s="10">
        <v>0</v>
      </c>
      <c r="J18407" s="14">
        <f>I18407/H18407</f>
        <v>0</v>
      </c>
      <c r="K18407" s="3"/>
      <c r="L18407" s="3"/>
      <c r="M18407" s="3" t="s">
        <v>84</v>
      </c>
    </row>
    <row r="18408" spans="1:13" x14ac:dyDescent="0.25">
      <c r="A18408" s="1" t="s">
        <v>9</v>
      </c>
      <c r="B18408" s="2">
        <v>4020042489</v>
      </c>
      <c r="C18408" s="1" t="s">
        <v>17965</v>
      </c>
      <c r="D18408" s="3">
        <v>278</v>
      </c>
      <c r="E18408" s="1" t="s">
        <v>5642</v>
      </c>
      <c r="F18408" s="1" t="s">
        <v>564</v>
      </c>
      <c r="G18408" s="8">
        <v>20046.400000000001</v>
      </c>
      <c r="H18408" s="10">
        <v>20400.16</v>
      </c>
      <c r="I18408" s="10">
        <v>353.7599999999984</v>
      </c>
      <c r="J18408" s="14">
        <f>I18408/H18408</f>
        <v>1.7341040462427668E-2</v>
      </c>
      <c r="K18408" s="3"/>
      <c r="L18408" s="3"/>
      <c r="M18408" s="3" t="s">
        <v>84</v>
      </c>
    </row>
    <row r="18409" spans="1:13" x14ac:dyDescent="0.25">
      <c r="A18409" s="1" t="s">
        <v>9</v>
      </c>
      <c r="B18409" s="2">
        <v>4050235341</v>
      </c>
      <c r="C18409" s="1" t="s">
        <v>17966</v>
      </c>
      <c r="D18409" s="3">
        <v>278</v>
      </c>
      <c r="E18409" s="1" t="s">
        <v>5642</v>
      </c>
      <c r="F18409" s="1" t="s">
        <v>564</v>
      </c>
      <c r="G18409" s="8">
        <v>20046.400000000001</v>
      </c>
      <c r="H18409" s="10">
        <v>20400.16</v>
      </c>
      <c r="I18409" s="10">
        <v>353.7599999999984</v>
      </c>
      <c r="J18409" s="14">
        <f>I18409/H18409</f>
        <v>1.7341040462427668E-2</v>
      </c>
      <c r="K18409" s="3"/>
      <c r="L18409" s="3"/>
      <c r="M18409" s="3" t="s">
        <v>84</v>
      </c>
    </row>
    <row r="18410" spans="1:13" x14ac:dyDescent="0.25">
      <c r="A18410" s="1" t="s">
        <v>9</v>
      </c>
      <c r="B18410" s="2">
        <v>4050998699</v>
      </c>
      <c r="C18410" s="1" t="s">
        <v>17967</v>
      </c>
      <c r="D18410" s="3">
        <v>278</v>
      </c>
      <c r="E18410" s="1" t="s">
        <v>5642</v>
      </c>
      <c r="F18410" s="1" t="s">
        <v>564</v>
      </c>
      <c r="G18410" s="8">
        <v>20046.400000000001</v>
      </c>
      <c r="H18410" s="10">
        <v>20400.16</v>
      </c>
      <c r="I18410" s="10">
        <v>353.7599999999984</v>
      </c>
      <c r="J18410" s="14">
        <f>I18410/H18410</f>
        <v>1.7341040462427668E-2</v>
      </c>
      <c r="K18410" s="3"/>
      <c r="L18410" s="3"/>
      <c r="M18410" s="3" t="s">
        <v>84</v>
      </c>
    </row>
    <row r="18411" spans="1:13" x14ac:dyDescent="0.25">
      <c r="A18411" s="1" t="s">
        <v>9</v>
      </c>
      <c r="B18411" s="2">
        <v>4050098463</v>
      </c>
      <c r="C18411" s="1" t="s">
        <v>17969</v>
      </c>
      <c r="D18411" s="3">
        <v>278</v>
      </c>
      <c r="E18411" s="1" t="s">
        <v>5642</v>
      </c>
      <c r="F18411" s="1" t="s">
        <v>564</v>
      </c>
      <c r="G18411" s="8">
        <v>20060</v>
      </c>
      <c r="H18411" s="10">
        <v>20060</v>
      </c>
      <c r="I18411" s="10">
        <v>0</v>
      </c>
      <c r="J18411" s="14">
        <f>I18411/H18411</f>
        <v>0</v>
      </c>
      <c r="K18411" s="3" t="s">
        <v>5658</v>
      </c>
      <c r="L18411" s="3"/>
      <c r="M18411" s="3" t="s">
        <v>84</v>
      </c>
    </row>
    <row r="18412" spans="1:13" x14ac:dyDescent="0.25">
      <c r="A18412" s="1" t="s">
        <v>9</v>
      </c>
      <c r="B18412" s="2">
        <v>4050079878</v>
      </c>
      <c r="C18412" s="1" t="s">
        <v>17968</v>
      </c>
      <c r="D18412" s="3">
        <v>278</v>
      </c>
      <c r="E18412" s="1" t="s">
        <v>5642</v>
      </c>
      <c r="F18412" s="1" t="s">
        <v>564</v>
      </c>
      <c r="G18412" s="8">
        <v>20060</v>
      </c>
      <c r="H18412" s="10">
        <v>20414</v>
      </c>
      <c r="I18412" s="10">
        <v>354</v>
      </c>
      <c r="J18412" s="14">
        <f>I18412/H18412</f>
        <v>1.7341040462427744E-2</v>
      </c>
      <c r="K18412" s="3"/>
      <c r="L18412" s="3"/>
      <c r="M18412" s="3" t="s">
        <v>84</v>
      </c>
    </row>
    <row r="18413" spans="1:13" x14ac:dyDescent="0.25">
      <c r="A18413" s="1" t="s">
        <v>9</v>
      </c>
      <c r="B18413" s="2">
        <v>4050235419</v>
      </c>
      <c r="C18413" s="1" t="s">
        <v>17970</v>
      </c>
      <c r="D18413" s="3">
        <v>278</v>
      </c>
      <c r="E18413" s="1" t="s">
        <v>5642</v>
      </c>
      <c r="F18413" s="1" t="s">
        <v>564</v>
      </c>
      <c r="G18413" s="8">
        <v>20328.599999999999</v>
      </c>
      <c r="H18413" s="10">
        <v>20687.34</v>
      </c>
      <c r="I18413" s="10">
        <v>358.7400000000016</v>
      </c>
      <c r="J18413" s="14">
        <f>I18413/H18413</f>
        <v>1.7341040462427824E-2</v>
      </c>
      <c r="K18413" s="3" t="s">
        <v>907</v>
      </c>
      <c r="L18413" s="3"/>
      <c r="M18413" s="3" t="s">
        <v>84</v>
      </c>
    </row>
    <row r="18414" spans="1:13" x14ac:dyDescent="0.25">
      <c r="A18414" s="1" t="s">
        <v>9</v>
      </c>
      <c r="B18414" s="2">
        <v>4050052300</v>
      </c>
      <c r="C18414" s="1" t="s">
        <v>17972</v>
      </c>
      <c r="D18414" s="3">
        <v>278</v>
      </c>
      <c r="E18414" s="1" t="s">
        <v>5642</v>
      </c>
      <c r="F18414" s="1" t="s">
        <v>564</v>
      </c>
      <c r="G18414" s="8">
        <v>20400</v>
      </c>
      <c r="H18414" s="10">
        <v>20400</v>
      </c>
      <c r="I18414" s="10">
        <v>0</v>
      </c>
      <c r="J18414" s="14">
        <f>I18414/H18414</f>
        <v>0</v>
      </c>
      <c r="K18414" s="3"/>
      <c r="L18414" s="3" t="s">
        <v>907</v>
      </c>
      <c r="M18414" s="3" t="s">
        <v>84</v>
      </c>
    </row>
    <row r="18415" spans="1:13" x14ac:dyDescent="0.25">
      <c r="A18415" s="1" t="s">
        <v>9</v>
      </c>
      <c r="B18415" s="2">
        <v>4050228427</v>
      </c>
      <c r="C18415" s="1" t="s">
        <v>17973</v>
      </c>
      <c r="D18415" s="3">
        <v>278</v>
      </c>
      <c r="E18415" s="1" t="s">
        <v>5642</v>
      </c>
      <c r="F18415" s="1" t="s">
        <v>564</v>
      </c>
      <c r="G18415" s="8">
        <v>20400</v>
      </c>
      <c r="H18415" s="10">
        <v>20400</v>
      </c>
      <c r="I18415" s="10">
        <v>0</v>
      </c>
      <c r="J18415" s="14">
        <f>I18415/H18415</f>
        <v>0</v>
      </c>
      <c r="K18415" s="3"/>
      <c r="L18415" s="3"/>
      <c r="M18415" s="3" t="s">
        <v>84</v>
      </c>
    </row>
    <row r="18416" spans="1:13" x14ac:dyDescent="0.25">
      <c r="A18416" s="1" t="s">
        <v>9</v>
      </c>
      <c r="B18416" s="2">
        <v>4050679832</v>
      </c>
      <c r="C18416" s="1" t="s">
        <v>17974</v>
      </c>
      <c r="D18416" s="3">
        <v>278</v>
      </c>
      <c r="E18416" s="1" t="s">
        <v>5642</v>
      </c>
      <c r="F18416" s="1" t="s">
        <v>564</v>
      </c>
      <c r="G18416" s="8">
        <v>20400</v>
      </c>
      <c r="H18416" s="10">
        <v>20400</v>
      </c>
      <c r="I18416" s="10">
        <v>0</v>
      </c>
      <c r="J18416" s="14">
        <f>I18416/H18416</f>
        <v>0</v>
      </c>
      <c r="K18416" s="3"/>
      <c r="L18416" s="3" t="s">
        <v>907</v>
      </c>
      <c r="M18416" s="3" t="s">
        <v>84</v>
      </c>
    </row>
    <row r="18417" spans="1:13" x14ac:dyDescent="0.25">
      <c r="A18417" s="1" t="s">
        <v>9</v>
      </c>
      <c r="B18417" s="2">
        <v>4050938732</v>
      </c>
      <c r="C18417" s="1" t="s">
        <v>17975</v>
      </c>
      <c r="D18417" s="3">
        <v>278</v>
      </c>
      <c r="E18417" s="1" t="s">
        <v>5642</v>
      </c>
      <c r="F18417" s="1" t="s">
        <v>564</v>
      </c>
      <c r="G18417" s="8">
        <v>20400</v>
      </c>
      <c r="H18417" s="10">
        <v>20400</v>
      </c>
      <c r="I18417" s="10">
        <v>0</v>
      </c>
      <c r="J18417" s="14">
        <f>I18417/H18417</f>
        <v>0</v>
      </c>
      <c r="K18417" s="3"/>
      <c r="L18417" s="3" t="s">
        <v>907</v>
      </c>
      <c r="M18417" s="3" t="s">
        <v>84</v>
      </c>
    </row>
    <row r="18418" spans="1:13" x14ac:dyDescent="0.25">
      <c r="A18418" s="1" t="s">
        <v>9</v>
      </c>
      <c r="B18418" s="2">
        <v>4050949844</v>
      </c>
      <c r="C18418" s="1" t="s">
        <v>17976</v>
      </c>
      <c r="D18418" s="3">
        <v>278</v>
      </c>
      <c r="E18418" s="1" t="s">
        <v>5642</v>
      </c>
      <c r="F18418" s="1" t="s">
        <v>564</v>
      </c>
      <c r="G18418" s="8">
        <v>20400</v>
      </c>
      <c r="H18418" s="10">
        <v>20400</v>
      </c>
      <c r="I18418" s="10">
        <v>0</v>
      </c>
      <c r="J18418" s="14">
        <f>I18418/H18418</f>
        <v>0</v>
      </c>
      <c r="K18418" s="3"/>
      <c r="L18418" s="3" t="s">
        <v>907</v>
      </c>
      <c r="M18418" s="3" t="s">
        <v>84</v>
      </c>
    </row>
    <row r="18419" spans="1:13" x14ac:dyDescent="0.25">
      <c r="A18419" s="1" t="s">
        <v>9</v>
      </c>
      <c r="B18419" s="2">
        <v>4050043102</v>
      </c>
      <c r="C18419" s="1" t="s">
        <v>17971</v>
      </c>
      <c r="D18419" s="3">
        <v>278</v>
      </c>
      <c r="E18419" s="1" t="s">
        <v>5642</v>
      </c>
      <c r="F18419" s="1" t="s">
        <v>564</v>
      </c>
      <c r="G18419" s="8">
        <v>20400</v>
      </c>
      <c r="H18419" s="10">
        <v>20760</v>
      </c>
      <c r="I18419" s="10">
        <v>360</v>
      </c>
      <c r="J18419" s="14">
        <f>I18419/H18419</f>
        <v>1.7341040462427744E-2</v>
      </c>
      <c r="K18419" s="3"/>
      <c r="L18419" s="3"/>
      <c r="M18419" s="3" t="s">
        <v>84</v>
      </c>
    </row>
    <row r="18420" spans="1:13" x14ac:dyDescent="0.25">
      <c r="A18420" s="1" t="s">
        <v>9</v>
      </c>
      <c r="B18420" s="2">
        <v>4050242783</v>
      </c>
      <c r="C18420" s="1" t="s">
        <v>17977</v>
      </c>
      <c r="D18420" s="3">
        <v>278</v>
      </c>
      <c r="E18420" s="1" t="s">
        <v>5642</v>
      </c>
      <c r="F18420" s="1" t="s">
        <v>564</v>
      </c>
      <c r="G18420" s="8">
        <v>20488.400000000001</v>
      </c>
      <c r="H18420" s="10">
        <v>20488.400000000001</v>
      </c>
      <c r="I18420" s="10">
        <v>0</v>
      </c>
      <c r="J18420" s="14">
        <f>I18420/H18420</f>
        <v>0</v>
      </c>
      <c r="K18420" s="3" t="s">
        <v>5714</v>
      </c>
      <c r="L18420" s="3"/>
      <c r="M18420" s="3" t="s">
        <v>84</v>
      </c>
    </row>
    <row r="18421" spans="1:13" x14ac:dyDescent="0.25">
      <c r="A18421" s="1" t="s">
        <v>9</v>
      </c>
      <c r="B18421" s="2">
        <v>4050231583</v>
      </c>
      <c r="C18421" s="1" t="s">
        <v>17978</v>
      </c>
      <c r="D18421" s="3">
        <v>278</v>
      </c>
      <c r="E18421" s="1" t="s">
        <v>5642</v>
      </c>
      <c r="F18421" s="1" t="s">
        <v>564</v>
      </c>
      <c r="G18421" s="8">
        <v>20604</v>
      </c>
      <c r="H18421" s="10">
        <v>20967.599999999999</v>
      </c>
      <c r="I18421" s="10">
        <v>363.59999999999854</v>
      </c>
      <c r="J18421" s="14">
        <f>I18421/H18421</f>
        <v>1.7341040462427678E-2</v>
      </c>
      <c r="K18421" s="3" t="s">
        <v>5720</v>
      </c>
      <c r="L18421" s="3"/>
      <c r="M18421" s="3" t="s">
        <v>84</v>
      </c>
    </row>
    <row r="18422" spans="1:13" x14ac:dyDescent="0.25">
      <c r="A18422" s="1" t="s">
        <v>9</v>
      </c>
      <c r="B18422" s="2">
        <v>4050052256</v>
      </c>
      <c r="C18422" s="1" t="s">
        <v>17979</v>
      </c>
      <c r="D18422" s="3">
        <v>278</v>
      </c>
      <c r="E18422" s="1" t="s">
        <v>5642</v>
      </c>
      <c r="F18422" s="1" t="s">
        <v>564</v>
      </c>
      <c r="G18422" s="8">
        <v>20640.52</v>
      </c>
      <c r="H18422" s="10">
        <v>21004.76</v>
      </c>
      <c r="I18422" s="10">
        <v>364.23999999999796</v>
      </c>
      <c r="J18422" s="14">
        <f>I18422/H18422</f>
        <v>1.7340831316330109E-2</v>
      </c>
      <c r="K18422" s="3"/>
      <c r="L18422" s="3"/>
      <c r="M18422" s="3" t="s">
        <v>84</v>
      </c>
    </row>
    <row r="18423" spans="1:13" x14ac:dyDescent="0.25">
      <c r="A18423" s="1" t="s">
        <v>9</v>
      </c>
      <c r="B18423" s="2">
        <v>4050069349</v>
      </c>
      <c r="C18423" s="1" t="s">
        <v>17980</v>
      </c>
      <c r="D18423" s="3">
        <v>278</v>
      </c>
      <c r="E18423" s="1" t="s">
        <v>5642</v>
      </c>
      <c r="F18423" s="1" t="s">
        <v>564</v>
      </c>
      <c r="G18423" s="8">
        <v>20690.73</v>
      </c>
      <c r="H18423" s="10">
        <v>20690.73</v>
      </c>
      <c r="I18423" s="10">
        <v>0</v>
      </c>
      <c r="J18423" s="14">
        <f>I18423/H18423</f>
        <v>0</v>
      </c>
      <c r="K18423" s="3" t="s">
        <v>2147</v>
      </c>
      <c r="L18423" s="3"/>
      <c r="M18423" s="3" t="s">
        <v>84</v>
      </c>
    </row>
    <row r="18424" spans="1:13" x14ac:dyDescent="0.25">
      <c r="A18424" s="1" t="s">
        <v>9</v>
      </c>
      <c r="B18424" s="2">
        <v>4050042163</v>
      </c>
      <c r="C18424" s="1" t="s">
        <v>17981</v>
      </c>
      <c r="D18424" s="3">
        <v>278</v>
      </c>
      <c r="E18424" s="1" t="s">
        <v>5642</v>
      </c>
      <c r="F18424" s="1" t="s">
        <v>564</v>
      </c>
      <c r="G18424" s="8">
        <v>20801.2</v>
      </c>
      <c r="H18424" s="10">
        <v>25568</v>
      </c>
      <c r="I18424" s="10">
        <v>4766.7999999999993</v>
      </c>
      <c r="J18424" s="14">
        <f>I18424/H18424</f>
        <v>0.18643617021276593</v>
      </c>
      <c r="K18424" s="3" t="s">
        <v>16774</v>
      </c>
      <c r="L18424" s="3"/>
      <c r="M18424" s="3" t="s">
        <v>84</v>
      </c>
    </row>
    <row r="18425" spans="1:13" x14ac:dyDescent="0.25">
      <c r="A18425" s="1" t="s">
        <v>9</v>
      </c>
      <c r="B18425" s="2">
        <v>4050049328</v>
      </c>
      <c r="C18425" s="1" t="s">
        <v>17982</v>
      </c>
      <c r="D18425" s="3">
        <v>278</v>
      </c>
      <c r="E18425" s="1" t="s">
        <v>5642</v>
      </c>
      <c r="F18425" s="1" t="s">
        <v>564</v>
      </c>
      <c r="G18425" s="8">
        <v>20801.2</v>
      </c>
      <c r="H18425" s="10">
        <v>26019.200000000001</v>
      </c>
      <c r="I18425" s="10">
        <v>5218</v>
      </c>
      <c r="J18425" s="14">
        <f>I18425/H18425</f>
        <v>0.20054421350387405</v>
      </c>
      <c r="K18425" s="3"/>
      <c r="L18425" s="3"/>
      <c r="M18425" s="3" t="s">
        <v>84</v>
      </c>
    </row>
    <row r="18426" spans="1:13" x14ac:dyDescent="0.25">
      <c r="A18426" s="1" t="s">
        <v>9</v>
      </c>
      <c r="B18426" s="2">
        <v>4050254562</v>
      </c>
      <c r="C18426" s="1" t="s">
        <v>17983</v>
      </c>
      <c r="D18426" s="3">
        <v>278</v>
      </c>
      <c r="E18426" s="1" t="s">
        <v>5642</v>
      </c>
      <c r="F18426" s="1" t="s">
        <v>564</v>
      </c>
      <c r="G18426" s="8">
        <v>20808</v>
      </c>
      <c r="H18426" s="10">
        <v>20808</v>
      </c>
      <c r="I18426" s="10">
        <v>0</v>
      </c>
      <c r="J18426" s="14">
        <f>I18426/H18426</f>
        <v>0</v>
      </c>
      <c r="K18426" s="3"/>
      <c r="L18426" s="3" t="s">
        <v>6271</v>
      </c>
      <c r="M18426" s="3" t="s">
        <v>84</v>
      </c>
    </row>
    <row r="18427" spans="1:13" x14ac:dyDescent="0.25">
      <c r="A18427" s="1" t="s">
        <v>9</v>
      </c>
      <c r="B18427" s="2">
        <v>4050005623</v>
      </c>
      <c r="C18427" s="1" t="s">
        <v>17984</v>
      </c>
      <c r="D18427" s="3">
        <v>278</v>
      </c>
      <c r="E18427" s="1" t="s">
        <v>5642</v>
      </c>
      <c r="F18427" s="1" t="s">
        <v>564</v>
      </c>
      <c r="G18427" s="8">
        <v>20852.2</v>
      </c>
      <c r="H18427" s="10">
        <v>4885.5200000000004</v>
      </c>
      <c r="I18427" s="10">
        <v>-15966.68</v>
      </c>
      <c r="J18427" s="14">
        <f>I18427/H18427</f>
        <v>-3.2681638802010839</v>
      </c>
      <c r="K18427" s="3" t="s">
        <v>5720</v>
      </c>
      <c r="L18427" s="3"/>
      <c r="M18427" s="3" t="s">
        <v>84</v>
      </c>
    </row>
    <row r="18428" spans="1:13" x14ac:dyDescent="0.25">
      <c r="A18428" s="1" t="s">
        <v>9</v>
      </c>
      <c r="B18428" s="2">
        <v>4050089643</v>
      </c>
      <c r="C18428" s="1" t="s">
        <v>17985</v>
      </c>
      <c r="D18428" s="3">
        <v>278</v>
      </c>
      <c r="E18428" s="1" t="s">
        <v>5642</v>
      </c>
      <c r="F18428" s="1" t="s">
        <v>564</v>
      </c>
      <c r="G18428" s="8">
        <v>20869.2</v>
      </c>
      <c r="H18428" s="10">
        <v>20869.2</v>
      </c>
      <c r="I18428" s="10">
        <v>0</v>
      </c>
      <c r="J18428" s="14">
        <f>I18428/H18428</f>
        <v>0</v>
      </c>
      <c r="K18428" s="3"/>
      <c r="L18428" s="3"/>
      <c r="M18428" s="3" t="s">
        <v>84</v>
      </c>
    </row>
    <row r="18429" spans="1:13" x14ac:dyDescent="0.25">
      <c r="A18429" s="1" t="s">
        <v>9</v>
      </c>
      <c r="B18429" s="2">
        <v>4050041353</v>
      </c>
      <c r="C18429" s="1" t="s">
        <v>17986</v>
      </c>
      <c r="D18429" s="3">
        <v>278</v>
      </c>
      <c r="E18429" s="1" t="s">
        <v>5642</v>
      </c>
      <c r="F18429" s="1" t="s">
        <v>564</v>
      </c>
      <c r="G18429" s="8">
        <v>21029</v>
      </c>
      <c r="H18429" s="10">
        <v>21029</v>
      </c>
      <c r="I18429" s="10">
        <v>0</v>
      </c>
      <c r="J18429" s="14">
        <f>I18429/H18429</f>
        <v>0</v>
      </c>
      <c r="K18429" s="3"/>
      <c r="L18429" s="3"/>
      <c r="M18429" s="3" t="s">
        <v>84</v>
      </c>
    </row>
    <row r="18430" spans="1:13" x14ac:dyDescent="0.25">
      <c r="A18430" s="1" t="s">
        <v>9</v>
      </c>
      <c r="B18430" s="2">
        <v>4050033042</v>
      </c>
      <c r="C18430" s="1" t="s">
        <v>17987</v>
      </c>
      <c r="D18430" s="3">
        <v>278</v>
      </c>
      <c r="E18430" s="1" t="s">
        <v>5642</v>
      </c>
      <c r="F18430" s="1" t="s">
        <v>564</v>
      </c>
      <c r="G18430" s="8">
        <v>21080</v>
      </c>
      <c r="H18430" s="10">
        <v>19030</v>
      </c>
      <c r="I18430" s="10">
        <v>-2050</v>
      </c>
      <c r="J18430" s="14">
        <f>I18430/H18430</f>
        <v>-0.10772464529689964</v>
      </c>
      <c r="K18430" s="3" t="s">
        <v>5658</v>
      </c>
      <c r="L18430" s="3"/>
      <c r="M18430" s="3" t="s">
        <v>84</v>
      </c>
    </row>
    <row r="18431" spans="1:13" x14ac:dyDescent="0.25">
      <c r="A18431" s="1" t="s">
        <v>9</v>
      </c>
      <c r="B18431" s="2">
        <v>4050247136</v>
      </c>
      <c r="C18431" s="1" t="s">
        <v>17988</v>
      </c>
      <c r="D18431" s="3">
        <v>278</v>
      </c>
      <c r="E18431" s="1" t="s">
        <v>5642</v>
      </c>
      <c r="F18431" s="1" t="s">
        <v>564</v>
      </c>
      <c r="G18431" s="8">
        <v>21080</v>
      </c>
      <c r="H18431" s="10">
        <v>21080</v>
      </c>
      <c r="I18431" s="10">
        <v>0</v>
      </c>
      <c r="J18431" s="14">
        <f>I18431/H18431</f>
        <v>0</v>
      </c>
      <c r="K18431" s="3"/>
      <c r="L18431" s="3" t="s">
        <v>6271</v>
      </c>
      <c r="M18431" s="3" t="s">
        <v>84</v>
      </c>
    </row>
    <row r="18432" spans="1:13" x14ac:dyDescent="0.25">
      <c r="A18432" s="1" t="s">
        <v>9</v>
      </c>
      <c r="B18432" s="2">
        <v>4050250485</v>
      </c>
      <c r="C18432" s="1" t="s">
        <v>17989</v>
      </c>
      <c r="D18432" s="3">
        <v>278</v>
      </c>
      <c r="E18432" s="1" t="s">
        <v>5642</v>
      </c>
      <c r="F18432" s="1" t="s">
        <v>564</v>
      </c>
      <c r="G18432" s="8">
        <v>21080</v>
      </c>
      <c r="H18432" s="10">
        <v>21080</v>
      </c>
      <c r="I18432" s="10">
        <v>0</v>
      </c>
      <c r="J18432" s="14">
        <f>I18432/H18432</f>
        <v>0</v>
      </c>
      <c r="K18432" s="3"/>
      <c r="L18432" s="3" t="s">
        <v>6271</v>
      </c>
      <c r="M18432" s="3" t="s">
        <v>84</v>
      </c>
    </row>
    <row r="18433" spans="1:13" x14ac:dyDescent="0.25">
      <c r="A18433" s="1" t="s">
        <v>9</v>
      </c>
      <c r="B18433" s="2">
        <v>4050044202</v>
      </c>
      <c r="C18433" s="1" t="s">
        <v>17990</v>
      </c>
      <c r="D18433" s="3">
        <v>278</v>
      </c>
      <c r="E18433" s="1" t="s">
        <v>5642</v>
      </c>
      <c r="F18433" s="1" t="s">
        <v>564</v>
      </c>
      <c r="G18433" s="8">
        <v>21086.799999999999</v>
      </c>
      <c r="H18433" s="10">
        <v>21458.92</v>
      </c>
      <c r="I18433" s="10">
        <v>372.11999999999898</v>
      </c>
      <c r="J18433" s="14">
        <f>I18433/H18433</f>
        <v>1.7341040462427699E-2</v>
      </c>
      <c r="K18433" s="3"/>
      <c r="L18433" s="3"/>
      <c r="M18433" s="3" t="s">
        <v>84</v>
      </c>
    </row>
    <row r="18434" spans="1:13" x14ac:dyDescent="0.25">
      <c r="A18434" s="1" t="s">
        <v>9</v>
      </c>
      <c r="B18434" s="2">
        <v>4050236175</v>
      </c>
      <c r="C18434" s="1" t="s">
        <v>17991</v>
      </c>
      <c r="D18434" s="3">
        <v>278</v>
      </c>
      <c r="E18434" s="1" t="s">
        <v>5642</v>
      </c>
      <c r="F18434" s="1" t="s">
        <v>564</v>
      </c>
      <c r="G18434" s="8">
        <v>21092.68</v>
      </c>
      <c r="H18434" s="10">
        <v>21464.91</v>
      </c>
      <c r="I18434" s="10">
        <v>372.22999999999956</v>
      </c>
      <c r="J18434" s="14">
        <f>I18434/H18434</f>
        <v>1.73413259128503E-2</v>
      </c>
      <c r="K18434" s="3" t="s">
        <v>2147</v>
      </c>
      <c r="L18434" s="3"/>
      <c r="M18434" s="3" t="s">
        <v>84</v>
      </c>
    </row>
    <row r="18435" spans="1:13" x14ac:dyDescent="0.25">
      <c r="A18435" s="1" t="s">
        <v>9</v>
      </c>
      <c r="B18435" s="2">
        <v>4050240396</v>
      </c>
      <c r="C18435" s="1" t="s">
        <v>17992</v>
      </c>
      <c r="D18435" s="3">
        <v>278</v>
      </c>
      <c r="E18435" s="1" t="s">
        <v>5642</v>
      </c>
      <c r="F18435" s="1" t="s">
        <v>564</v>
      </c>
      <c r="G18435" s="8">
        <v>21117.4</v>
      </c>
      <c r="H18435" s="10">
        <v>21117.4</v>
      </c>
      <c r="I18435" s="10">
        <v>0</v>
      </c>
      <c r="J18435" s="14">
        <f>I18435/H18435</f>
        <v>0</v>
      </c>
      <c r="K18435" s="3"/>
      <c r="L18435" s="3"/>
      <c r="M18435" s="3" t="s">
        <v>84</v>
      </c>
    </row>
    <row r="18436" spans="1:13" x14ac:dyDescent="0.25">
      <c r="A18436" s="1" t="s">
        <v>9</v>
      </c>
      <c r="B18436" s="2">
        <v>4050232778</v>
      </c>
      <c r="C18436" s="1" t="s">
        <v>17993</v>
      </c>
      <c r="D18436" s="3">
        <v>278</v>
      </c>
      <c r="E18436" s="1" t="s">
        <v>5642</v>
      </c>
      <c r="F18436" s="1" t="s">
        <v>564</v>
      </c>
      <c r="G18436" s="8">
        <v>21165</v>
      </c>
      <c r="H18436" s="10">
        <v>21165</v>
      </c>
      <c r="I18436" s="10">
        <v>0</v>
      </c>
      <c r="J18436" s="14">
        <f>I18436/H18436</f>
        <v>0</v>
      </c>
      <c r="K18436" s="3" t="s">
        <v>5714</v>
      </c>
      <c r="L18436" s="3"/>
      <c r="M18436" s="3" t="s">
        <v>84</v>
      </c>
    </row>
    <row r="18437" spans="1:13" x14ac:dyDescent="0.25">
      <c r="A18437" s="1" t="s">
        <v>9</v>
      </c>
      <c r="B18437" s="2">
        <v>4050098755</v>
      </c>
      <c r="C18437" s="1" t="s">
        <v>17994</v>
      </c>
      <c r="D18437" s="3">
        <v>278</v>
      </c>
      <c r="E18437" s="1" t="s">
        <v>5642</v>
      </c>
      <c r="F18437" s="1" t="s">
        <v>564</v>
      </c>
      <c r="G18437" s="8">
        <v>21270.400000000001</v>
      </c>
      <c r="H18437" s="10">
        <v>21270.400000000001</v>
      </c>
      <c r="I18437" s="10">
        <v>0</v>
      </c>
      <c r="J18437" s="14">
        <f>I18437/H18437</f>
        <v>0</v>
      </c>
      <c r="K18437" s="3"/>
      <c r="L18437" s="3"/>
      <c r="M18437" s="3" t="s">
        <v>84</v>
      </c>
    </row>
    <row r="18438" spans="1:13" x14ac:dyDescent="0.25">
      <c r="A18438" s="1" t="s">
        <v>9</v>
      </c>
      <c r="B18438" s="2">
        <v>4050078896</v>
      </c>
      <c r="C18438" s="1" t="s">
        <v>17995</v>
      </c>
      <c r="D18438" s="3">
        <v>278</v>
      </c>
      <c r="E18438" s="1" t="s">
        <v>5642</v>
      </c>
      <c r="F18438" s="1" t="s">
        <v>564</v>
      </c>
      <c r="G18438" s="8">
        <v>21284</v>
      </c>
      <c r="H18438" s="10">
        <v>21284</v>
      </c>
      <c r="I18438" s="10">
        <v>0</v>
      </c>
      <c r="J18438" s="14">
        <f>I18438/H18438</f>
        <v>0</v>
      </c>
      <c r="K18438" s="3" t="s">
        <v>2147</v>
      </c>
      <c r="L18438" s="3"/>
      <c r="M18438" s="3" t="s">
        <v>84</v>
      </c>
    </row>
    <row r="18439" spans="1:13" x14ac:dyDescent="0.25">
      <c r="A18439" s="1" t="s">
        <v>9</v>
      </c>
      <c r="B18439" s="2">
        <v>4050228753</v>
      </c>
      <c r="C18439" s="1" t="s">
        <v>17996</v>
      </c>
      <c r="D18439" s="3">
        <v>278</v>
      </c>
      <c r="E18439" s="1" t="s">
        <v>5642</v>
      </c>
      <c r="F18439" s="1" t="s">
        <v>564</v>
      </c>
      <c r="G18439" s="8">
        <v>21566.2</v>
      </c>
      <c r="H18439" s="10">
        <v>21566.2</v>
      </c>
      <c r="I18439" s="10">
        <v>0</v>
      </c>
      <c r="J18439" s="14">
        <f>I18439/H18439</f>
        <v>0</v>
      </c>
      <c r="K18439" s="3" t="s">
        <v>2147</v>
      </c>
      <c r="L18439" s="3"/>
      <c r="M18439" s="3" t="s">
        <v>84</v>
      </c>
    </row>
    <row r="18440" spans="1:13" x14ac:dyDescent="0.25">
      <c r="A18440" s="1" t="s">
        <v>9</v>
      </c>
      <c r="B18440" s="2">
        <v>4050228360</v>
      </c>
      <c r="C18440" s="1" t="s">
        <v>17997</v>
      </c>
      <c r="D18440" s="3">
        <v>278</v>
      </c>
      <c r="E18440" s="1" t="s">
        <v>5642</v>
      </c>
      <c r="F18440" s="1" t="s">
        <v>564</v>
      </c>
      <c r="G18440" s="8">
        <v>21677.040000000001</v>
      </c>
      <c r="H18440" s="10">
        <v>22059.58</v>
      </c>
      <c r="I18440" s="10">
        <v>382.54000000000087</v>
      </c>
      <c r="J18440" s="14">
        <f>I18440/H18440</f>
        <v>1.7341218645141966E-2</v>
      </c>
      <c r="K18440" s="3" t="s">
        <v>2147</v>
      </c>
      <c r="L18440" s="3"/>
      <c r="M18440" s="3" t="s">
        <v>84</v>
      </c>
    </row>
    <row r="18441" spans="1:13" x14ac:dyDescent="0.25">
      <c r="A18441" s="1" t="s">
        <v>9</v>
      </c>
      <c r="B18441" s="2">
        <v>4050098599</v>
      </c>
      <c r="C18441" s="1" t="s">
        <v>17998</v>
      </c>
      <c r="D18441" s="3">
        <v>278</v>
      </c>
      <c r="E18441" s="1" t="s">
        <v>5642</v>
      </c>
      <c r="F18441" s="1" t="s">
        <v>564</v>
      </c>
      <c r="G18441" s="8">
        <v>21705.599999999999</v>
      </c>
      <c r="H18441" s="10">
        <v>21705.599999999999</v>
      </c>
      <c r="I18441" s="10">
        <v>0</v>
      </c>
      <c r="J18441" s="14">
        <f>I18441/H18441</f>
        <v>0</v>
      </c>
      <c r="K18441" s="3" t="s">
        <v>2147</v>
      </c>
      <c r="L18441" s="3"/>
      <c r="M18441" s="3" t="s">
        <v>84</v>
      </c>
    </row>
    <row r="18442" spans="1:13" x14ac:dyDescent="0.25">
      <c r="A18442" s="1" t="s">
        <v>9</v>
      </c>
      <c r="B18442" s="2">
        <v>4050227598</v>
      </c>
      <c r="C18442" s="1" t="s">
        <v>17999</v>
      </c>
      <c r="D18442" s="3">
        <v>278</v>
      </c>
      <c r="E18442" s="1" t="s">
        <v>5642</v>
      </c>
      <c r="F18442" s="1" t="s">
        <v>564</v>
      </c>
      <c r="G18442" s="8">
        <v>21727.360000000001</v>
      </c>
      <c r="H18442" s="10">
        <v>21727.360000000001</v>
      </c>
      <c r="I18442" s="10">
        <v>0</v>
      </c>
      <c r="J18442" s="14">
        <f>I18442/H18442</f>
        <v>0</v>
      </c>
      <c r="K18442" s="3" t="s">
        <v>2147</v>
      </c>
      <c r="L18442" s="3"/>
      <c r="M18442" s="3" t="s">
        <v>84</v>
      </c>
    </row>
    <row r="18443" spans="1:13" x14ac:dyDescent="0.25">
      <c r="A18443" s="1" t="s">
        <v>9</v>
      </c>
      <c r="B18443" s="2">
        <v>4050522384</v>
      </c>
      <c r="C18443" s="1" t="s">
        <v>18008</v>
      </c>
      <c r="D18443" s="3">
        <v>278</v>
      </c>
      <c r="E18443" s="1" t="s">
        <v>5642</v>
      </c>
      <c r="F18443" s="1" t="s">
        <v>564</v>
      </c>
      <c r="G18443" s="8">
        <v>21760</v>
      </c>
      <c r="H18443" s="10">
        <v>17722.12</v>
      </c>
      <c r="I18443" s="10">
        <v>-4037.880000000001</v>
      </c>
      <c r="J18443" s="14">
        <f>I18443/H18443</f>
        <v>-0.22784407283101576</v>
      </c>
      <c r="K18443" s="3"/>
      <c r="L18443" s="3" t="s">
        <v>5663</v>
      </c>
      <c r="M18443" s="3" t="s">
        <v>5663</v>
      </c>
    </row>
    <row r="18444" spans="1:13" x14ac:dyDescent="0.25">
      <c r="A18444" s="1" t="s">
        <v>9</v>
      </c>
      <c r="B18444" s="2">
        <v>4050937832</v>
      </c>
      <c r="C18444" s="1" t="s">
        <v>18009</v>
      </c>
      <c r="D18444" s="3">
        <v>278</v>
      </c>
      <c r="E18444" s="1" t="s">
        <v>5642</v>
      </c>
      <c r="F18444" s="1" t="s">
        <v>564</v>
      </c>
      <c r="G18444" s="8">
        <v>21760</v>
      </c>
      <c r="H18444" s="10">
        <v>21760</v>
      </c>
      <c r="I18444" s="10">
        <v>0</v>
      </c>
      <c r="J18444" s="14">
        <f>I18444/H18444</f>
        <v>0</v>
      </c>
      <c r="K18444" s="3" t="s">
        <v>5714</v>
      </c>
      <c r="L18444" s="3"/>
      <c r="M18444" s="3" t="s">
        <v>84</v>
      </c>
    </row>
    <row r="18445" spans="1:13" x14ac:dyDescent="0.25">
      <c r="A18445" s="1" t="s">
        <v>9</v>
      </c>
      <c r="B18445" s="2">
        <v>4020010583</v>
      </c>
      <c r="C18445" s="1" t="s">
        <v>18000</v>
      </c>
      <c r="D18445" s="3">
        <v>278</v>
      </c>
      <c r="E18445" s="1" t="s">
        <v>5642</v>
      </c>
      <c r="F18445" s="1" t="s">
        <v>564</v>
      </c>
      <c r="G18445" s="8">
        <v>21760</v>
      </c>
      <c r="H18445" s="10">
        <v>22144</v>
      </c>
      <c r="I18445" s="10">
        <v>384</v>
      </c>
      <c r="J18445" s="14">
        <f>I18445/H18445</f>
        <v>1.7341040462427744E-2</v>
      </c>
      <c r="K18445" s="3"/>
      <c r="L18445" s="3" t="s">
        <v>1415</v>
      </c>
      <c r="M18445" s="3" t="s">
        <v>84</v>
      </c>
    </row>
    <row r="18446" spans="1:13" x14ac:dyDescent="0.25">
      <c r="A18446" s="1" t="s">
        <v>9</v>
      </c>
      <c r="B18446" s="2">
        <v>4050233299</v>
      </c>
      <c r="C18446" s="1" t="s">
        <v>18001</v>
      </c>
      <c r="D18446" s="3">
        <v>278</v>
      </c>
      <c r="E18446" s="1" t="s">
        <v>5642</v>
      </c>
      <c r="F18446" s="1" t="s">
        <v>564</v>
      </c>
      <c r="G18446" s="8">
        <v>21760</v>
      </c>
      <c r="H18446" s="10">
        <v>22144</v>
      </c>
      <c r="I18446" s="10">
        <v>384</v>
      </c>
      <c r="J18446" s="14">
        <f>I18446/H18446</f>
        <v>1.7341040462427744E-2</v>
      </c>
      <c r="K18446" s="3"/>
      <c r="L18446" s="3" t="s">
        <v>1415</v>
      </c>
      <c r="M18446" s="3" t="s">
        <v>84</v>
      </c>
    </row>
    <row r="18447" spans="1:13" x14ac:dyDescent="0.25">
      <c r="A18447" s="1" t="s">
        <v>9</v>
      </c>
      <c r="B18447" s="2">
        <v>4050233826</v>
      </c>
      <c r="C18447" s="1" t="s">
        <v>18002</v>
      </c>
      <c r="D18447" s="3">
        <v>278</v>
      </c>
      <c r="E18447" s="1" t="s">
        <v>5642</v>
      </c>
      <c r="F18447" s="1" t="s">
        <v>564</v>
      </c>
      <c r="G18447" s="8">
        <v>21760</v>
      </c>
      <c r="H18447" s="10">
        <v>22144</v>
      </c>
      <c r="I18447" s="10">
        <v>384</v>
      </c>
      <c r="J18447" s="14">
        <f>I18447/H18447</f>
        <v>1.7341040462427744E-2</v>
      </c>
      <c r="K18447" s="3"/>
      <c r="L18447" s="3" t="s">
        <v>688</v>
      </c>
      <c r="M18447" s="3" t="s">
        <v>84</v>
      </c>
    </row>
    <row r="18448" spans="1:13" x14ac:dyDescent="0.25">
      <c r="A18448" s="1" t="s">
        <v>9</v>
      </c>
      <c r="B18448" s="2">
        <v>4050241799</v>
      </c>
      <c r="C18448" s="1" t="s">
        <v>18003</v>
      </c>
      <c r="D18448" s="3">
        <v>278</v>
      </c>
      <c r="E18448" s="1" t="s">
        <v>5642</v>
      </c>
      <c r="F18448" s="1" t="s">
        <v>564</v>
      </c>
      <c r="G18448" s="8">
        <v>21760</v>
      </c>
      <c r="H18448" s="10">
        <v>22144</v>
      </c>
      <c r="I18448" s="10">
        <v>384</v>
      </c>
      <c r="J18448" s="14">
        <f>I18448/H18448</f>
        <v>1.7341040462427744E-2</v>
      </c>
      <c r="K18448" s="3"/>
      <c r="L18448" s="3" t="s">
        <v>1415</v>
      </c>
      <c r="M18448" s="3" t="s">
        <v>84</v>
      </c>
    </row>
    <row r="18449" spans="1:13" x14ac:dyDescent="0.25">
      <c r="A18449" s="1" t="s">
        <v>9</v>
      </c>
      <c r="B18449" s="2">
        <v>4050242692</v>
      </c>
      <c r="C18449" s="1" t="s">
        <v>18004</v>
      </c>
      <c r="D18449" s="3">
        <v>278</v>
      </c>
      <c r="E18449" s="1" t="s">
        <v>5642</v>
      </c>
      <c r="F18449" s="1" t="s">
        <v>564</v>
      </c>
      <c r="G18449" s="8">
        <v>21760</v>
      </c>
      <c r="H18449" s="10">
        <v>22144</v>
      </c>
      <c r="I18449" s="10">
        <v>384</v>
      </c>
      <c r="J18449" s="14">
        <f>I18449/H18449</f>
        <v>1.7341040462427744E-2</v>
      </c>
      <c r="K18449" s="3"/>
      <c r="L18449" s="3" t="s">
        <v>688</v>
      </c>
      <c r="M18449" s="3" t="s">
        <v>84</v>
      </c>
    </row>
    <row r="18450" spans="1:13" x14ac:dyDescent="0.25">
      <c r="A18450" s="1" t="s">
        <v>9</v>
      </c>
      <c r="B18450" s="2">
        <v>4050243372</v>
      </c>
      <c r="C18450" s="1" t="s">
        <v>18005</v>
      </c>
      <c r="D18450" s="3">
        <v>278</v>
      </c>
      <c r="E18450" s="1" t="s">
        <v>5642</v>
      </c>
      <c r="F18450" s="1" t="s">
        <v>564</v>
      </c>
      <c r="G18450" s="8">
        <v>21760</v>
      </c>
      <c r="H18450" s="10">
        <v>22144</v>
      </c>
      <c r="I18450" s="10">
        <v>384</v>
      </c>
      <c r="J18450" s="14">
        <f>I18450/H18450</f>
        <v>1.7341040462427744E-2</v>
      </c>
      <c r="K18450" s="3"/>
      <c r="L18450" s="3"/>
      <c r="M18450" s="3" t="s">
        <v>84</v>
      </c>
    </row>
    <row r="18451" spans="1:13" x14ac:dyDescent="0.25">
      <c r="A18451" s="1" t="s">
        <v>9</v>
      </c>
      <c r="B18451" s="2">
        <v>4050243373</v>
      </c>
      <c r="C18451" s="1" t="s">
        <v>18006</v>
      </c>
      <c r="D18451" s="3">
        <v>278</v>
      </c>
      <c r="E18451" s="1" t="s">
        <v>5642</v>
      </c>
      <c r="F18451" s="1" t="s">
        <v>564</v>
      </c>
      <c r="G18451" s="8">
        <v>21760</v>
      </c>
      <c r="H18451" s="10">
        <v>22144</v>
      </c>
      <c r="I18451" s="10">
        <v>384</v>
      </c>
      <c r="J18451" s="14">
        <f>I18451/H18451</f>
        <v>1.7341040462427744E-2</v>
      </c>
      <c r="K18451" s="3"/>
      <c r="L18451" s="3"/>
      <c r="M18451" s="3" t="s">
        <v>84</v>
      </c>
    </row>
    <row r="18452" spans="1:13" x14ac:dyDescent="0.25">
      <c r="A18452" s="1" t="s">
        <v>9</v>
      </c>
      <c r="B18452" s="2">
        <v>4050243374</v>
      </c>
      <c r="C18452" s="1" t="s">
        <v>18007</v>
      </c>
      <c r="D18452" s="3">
        <v>278</v>
      </c>
      <c r="E18452" s="1" t="s">
        <v>5642</v>
      </c>
      <c r="F18452" s="1" t="s">
        <v>564</v>
      </c>
      <c r="G18452" s="8">
        <v>21760</v>
      </c>
      <c r="H18452" s="10">
        <v>22144</v>
      </c>
      <c r="I18452" s="10">
        <v>384</v>
      </c>
      <c r="J18452" s="14">
        <f>I18452/H18452</f>
        <v>1.7341040462427744E-2</v>
      </c>
      <c r="K18452" s="3"/>
      <c r="L18452" s="3"/>
      <c r="M18452" s="3" t="s">
        <v>84</v>
      </c>
    </row>
    <row r="18453" spans="1:13" x14ac:dyDescent="0.25">
      <c r="A18453" s="1" t="s">
        <v>9</v>
      </c>
      <c r="B18453" s="2">
        <v>4050233834</v>
      </c>
      <c r="C18453" s="1" t="s">
        <v>18010</v>
      </c>
      <c r="D18453" s="3">
        <v>278</v>
      </c>
      <c r="E18453" s="1" t="s">
        <v>5642</v>
      </c>
      <c r="F18453" s="1" t="s">
        <v>564</v>
      </c>
      <c r="G18453" s="8">
        <v>21828</v>
      </c>
      <c r="H18453" s="10">
        <v>21828</v>
      </c>
      <c r="I18453" s="10">
        <v>0</v>
      </c>
      <c r="J18453" s="14">
        <f>I18453/H18453</f>
        <v>0</v>
      </c>
      <c r="K18453" s="3"/>
      <c r="L18453" s="3"/>
      <c r="M18453" s="3" t="s">
        <v>84</v>
      </c>
    </row>
    <row r="18454" spans="1:13" x14ac:dyDescent="0.25">
      <c r="A18454" s="1" t="s">
        <v>9</v>
      </c>
      <c r="B18454" s="2">
        <v>4050235910</v>
      </c>
      <c r="C18454" s="1" t="s">
        <v>18011</v>
      </c>
      <c r="D18454" s="3">
        <v>278</v>
      </c>
      <c r="E18454" s="1" t="s">
        <v>5642</v>
      </c>
      <c r="F18454" s="1" t="s">
        <v>564</v>
      </c>
      <c r="G18454" s="8">
        <v>21828</v>
      </c>
      <c r="H18454" s="10">
        <v>22213.200000000001</v>
      </c>
      <c r="I18454" s="10">
        <v>385.20000000000073</v>
      </c>
      <c r="J18454" s="14">
        <f>I18454/H18454</f>
        <v>1.7341040462427779E-2</v>
      </c>
      <c r="K18454" s="3"/>
      <c r="L18454" s="3"/>
      <c r="M18454" s="3" t="s">
        <v>84</v>
      </c>
    </row>
    <row r="18455" spans="1:13" x14ac:dyDescent="0.25">
      <c r="A18455" s="1" t="s">
        <v>9</v>
      </c>
      <c r="B18455" s="2">
        <v>4020000731</v>
      </c>
      <c r="C18455" s="1" t="s">
        <v>18012</v>
      </c>
      <c r="D18455" s="3">
        <v>278</v>
      </c>
      <c r="E18455" s="1" t="s">
        <v>5642</v>
      </c>
      <c r="F18455" s="1" t="s">
        <v>564</v>
      </c>
      <c r="G18455" s="8">
        <v>22100</v>
      </c>
      <c r="H18455" s="10">
        <v>21728.799999999999</v>
      </c>
      <c r="I18455" s="10">
        <v>-371.20000000000073</v>
      </c>
      <c r="J18455" s="14">
        <f>I18455/H18455</f>
        <v>-1.7083317992710168E-2</v>
      </c>
      <c r="K18455" s="3"/>
      <c r="L18455" s="3"/>
      <c r="M18455" s="3" t="s">
        <v>84</v>
      </c>
    </row>
    <row r="18456" spans="1:13" x14ac:dyDescent="0.25">
      <c r="A18456" s="1" t="s">
        <v>9</v>
      </c>
      <c r="B18456" s="2">
        <v>4050223807</v>
      </c>
      <c r="C18456" s="1" t="s">
        <v>18014</v>
      </c>
      <c r="D18456" s="3">
        <v>278</v>
      </c>
      <c r="E18456" s="1" t="s">
        <v>5642</v>
      </c>
      <c r="F18456" s="1" t="s">
        <v>564</v>
      </c>
      <c r="G18456" s="8">
        <v>22100</v>
      </c>
      <c r="H18456" s="10">
        <v>22100</v>
      </c>
      <c r="I18456" s="10">
        <v>0</v>
      </c>
      <c r="J18456" s="14">
        <f>I18456/H18456</f>
        <v>0</v>
      </c>
      <c r="K18456" s="3"/>
      <c r="L18456" s="3"/>
      <c r="M18456" s="3" t="s">
        <v>84</v>
      </c>
    </row>
    <row r="18457" spans="1:13" x14ac:dyDescent="0.25">
      <c r="A18457" s="1" t="s">
        <v>9</v>
      </c>
      <c r="B18457" s="2">
        <v>4050223809</v>
      </c>
      <c r="C18457" s="1" t="s">
        <v>18015</v>
      </c>
      <c r="D18457" s="3">
        <v>278</v>
      </c>
      <c r="E18457" s="1" t="s">
        <v>5642</v>
      </c>
      <c r="F18457" s="1" t="s">
        <v>564</v>
      </c>
      <c r="G18457" s="8">
        <v>22100</v>
      </c>
      <c r="H18457" s="10">
        <v>22100</v>
      </c>
      <c r="I18457" s="10">
        <v>0</v>
      </c>
      <c r="J18457" s="14">
        <f>I18457/H18457</f>
        <v>0</v>
      </c>
      <c r="K18457" s="3"/>
      <c r="L18457" s="3"/>
      <c r="M18457" s="3" t="s">
        <v>84</v>
      </c>
    </row>
    <row r="18458" spans="1:13" x14ac:dyDescent="0.25">
      <c r="A18458" s="1" t="s">
        <v>9</v>
      </c>
      <c r="B18458" s="2">
        <v>4050223810</v>
      </c>
      <c r="C18458" s="1" t="s">
        <v>18016</v>
      </c>
      <c r="D18458" s="3">
        <v>278</v>
      </c>
      <c r="E18458" s="1" t="s">
        <v>5642</v>
      </c>
      <c r="F18458" s="1" t="s">
        <v>564</v>
      </c>
      <c r="G18458" s="8">
        <v>22100</v>
      </c>
      <c r="H18458" s="10">
        <v>22100</v>
      </c>
      <c r="I18458" s="10">
        <v>0</v>
      </c>
      <c r="J18458" s="14">
        <f>I18458/H18458</f>
        <v>0</v>
      </c>
      <c r="K18458" s="3"/>
      <c r="L18458" s="3"/>
      <c r="M18458" s="3" t="s">
        <v>84</v>
      </c>
    </row>
    <row r="18459" spans="1:13" x14ac:dyDescent="0.25">
      <c r="A18459" s="1" t="s">
        <v>9</v>
      </c>
      <c r="B18459" s="2">
        <v>4050223811</v>
      </c>
      <c r="C18459" s="1" t="s">
        <v>18017</v>
      </c>
      <c r="D18459" s="3">
        <v>278</v>
      </c>
      <c r="E18459" s="1" t="s">
        <v>5642</v>
      </c>
      <c r="F18459" s="1" t="s">
        <v>564</v>
      </c>
      <c r="G18459" s="8">
        <v>22100</v>
      </c>
      <c r="H18459" s="10">
        <v>22100</v>
      </c>
      <c r="I18459" s="10">
        <v>0</v>
      </c>
      <c r="J18459" s="14">
        <f>I18459/H18459</f>
        <v>0</v>
      </c>
      <c r="K18459" s="3"/>
      <c r="L18459" s="3"/>
      <c r="M18459" s="3" t="s">
        <v>84</v>
      </c>
    </row>
    <row r="18460" spans="1:13" x14ac:dyDescent="0.25">
      <c r="A18460" s="1" t="s">
        <v>9</v>
      </c>
      <c r="B18460" s="2">
        <v>4050230364</v>
      </c>
      <c r="C18460" s="1" t="s">
        <v>18018</v>
      </c>
      <c r="D18460" s="3">
        <v>278</v>
      </c>
      <c r="E18460" s="1" t="s">
        <v>5642</v>
      </c>
      <c r="F18460" s="1" t="s">
        <v>564</v>
      </c>
      <c r="G18460" s="8">
        <v>22100</v>
      </c>
      <c r="H18460" s="10">
        <v>22100</v>
      </c>
      <c r="I18460" s="10">
        <v>0</v>
      </c>
      <c r="J18460" s="14">
        <f>I18460/H18460</f>
        <v>0</v>
      </c>
      <c r="K18460" s="3"/>
      <c r="L18460" s="3"/>
      <c r="M18460" s="3" t="s">
        <v>84</v>
      </c>
    </row>
    <row r="18461" spans="1:13" x14ac:dyDescent="0.25">
      <c r="A18461" s="1" t="s">
        <v>9</v>
      </c>
      <c r="B18461" s="2">
        <v>4050235469</v>
      </c>
      <c r="C18461" s="1" t="s">
        <v>18020</v>
      </c>
      <c r="D18461" s="3">
        <v>278</v>
      </c>
      <c r="E18461" s="1" t="s">
        <v>5642</v>
      </c>
      <c r="F18461" s="1" t="s">
        <v>564</v>
      </c>
      <c r="G18461" s="8">
        <v>22100</v>
      </c>
      <c r="H18461" s="10">
        <v>22100</v>
      </c>
      <c r="I18461" s="10">
        <v>0</v>
      </c>
      <c r="J18461" s="14">
        <f>I18461/H18461</f>
        <v>0</v>
      </c>
      <c r="K18461" s="3"/>
      <c r="L18461" s="3"/>
      <c r="M18461" s="3" t="s">
        <v>84</v>
      </c>
    </row>
    <row r="18462" spans="1:13" x14ac:dyDescent="0.25">
      <c r="A18462" s="1" t="s">
        <v>9</v>
      </c>
      <c r="B18462" s="2">
        <v>4050064881</v>
      </c>
      <c r="C18462" s="1" t="s">
        <v>18013</v>
      </c>
      <c r="D18462" s="3">
        <v>278</v>
      </c>
      <c r="E18462" s="1" t="s">
        <v>5642</v>
      </c>
      <c r="F18462" s="1" t="s">
        <v>564</v>
      </c>
      <c r="G18462" s="8">
        <v>22100</v>
      </c>
      <c r="H18462" s="10">
        <v>22490</v>
      </c>
      <c r="I18462" s="10">
        <v>390</v>
      </c>
      <c r="J18462" s="14">
        <f>I18462/H18462</f>
        <v>1.7341040462427744E-2</v>
      </c>
      <c r="K18462" s="3"/>
      <c r="L18462" s="3" t="s">
        <v>907</v>
      </c>
      <c r="M18462" s="3" t="s">
        <v>84</v>
      </c>
    </row>
    <row r="18463" spans="1:13" x14ac:dyDescent="0.25">
      <c r="A18463" s="1" t="s">
        <v>9</v>
      </c>
      <c r="B18463" s="2">
        <v>4050234191</v>
      </c>
      <c r="C18463" s="1" t="s">
        <v>18019</v>
      </c>
      <c r="D18463" s="3">
        <v>278</v>
      </c>
      <c r="E18463" s="1" t="s">
        <v>5642</v>
      </c>
      <c r="F18463" s="1" t="s">
        <v>564</v>
      </c>
      <c r="G18463" s="8">
        <v>22100</v>
      </c>
      <c r="H18463" s="10">
        <v>22490</v>
      </c>
      <c r="I18463" s="10">
        <v>390</v>
      </c>
      <c r="J18463" s="14">
        <f>I18463/H18463</f>
        <v>1.7341040462427744E-2</v>
      </c>
      <c r="K18463" s="3" t="s">
        <v>5658</v>
      </c>
      <c r="L18463" s="3"/>
      <c r="M18463" s="3" t="s">
        <v>84</v>
      </c>
    </row>
    <row r="18464" spans="1:13" x14ac:dyDescent="0.25">
      <c r="A18464" s="1" t="s">
        <v>9</v>
      </c>
      <c r="B18464" s="2">
        <v>4050235775</v>
      </c>
      <c r="C18464" s="1" t="s">
        <v>18021</v>
      </c>
      <c r="D18464" s="3">
        <v>278</v>
      </c>
      <c r="E18464" s="1" t="s">
        <v>5642</v>
      </c>
      <c r="F18464" s="1" t="s">
        <v>564</v>
      </c>
      <c r="G18464" s="8">
        <v>22100</v>
      </c>
      <c r="H18464" s="10">
        <v>22490</v>
      </c>
      <c r="I18464" s="10">
        <v>390</v>
      </c>
      <c r="J18464" s="14">
        <f>I18464/H18464</f>
        <v>1.7341040462427744E-2</v>
      </c>
      <c r="K18464" s="3" t="s">
        <v>5658</v>
      </c>
      <c r="L18464" s="3"/>
      <c r="M18464" s="3" t="s">
        <v>84</v>
      </c>
    </row>
    <row r="18465" spans="1:13" x14ac:dyDescent="0.25">
      <c r="A18465" s="1" t="s">
        <v>9</v>
      </c>
      <c r="B18465" s="2">
        <v>4050081784</v>
      </c>
      <c r="C18465" s="1" t="s">
        <v>18022</v>
      </c>
      <c r="D18465" s="3">
        <v>278</v>
      </c>
      <c r="E18465" s="1" t="s">
        <v>5642</v>
      </c>
      <c r="F18465" s="1" t="s">
        <v>564</v>
      </c>
      <c r="G18465" s="8">
        <v>22283.599999999999</v>
      </c>
      <c r="H18465" s="10">
        <v>22284</v>
      </c>
      <c r="I18465" s="10">
        <v>0.40000000000145519</v>
      </c>
      <c r="J18465" s="14">
        <f>I18465/H18465</f>
        <v>1.7950098725608291E-5</v>
      </c>
      <c r="K18465" s="3" t="s">
        <v>5720</v>
      </c>
      <c r="L18465" s="3"/>
      <c r="M18465" s="3" t="s">
        <v>84</v>
      </c>
    </row>
    <row r="18466" spans="1:13" x14ac:dyDescent="0.25">
      <c r="A18466" s="1" t="s">
        <v>9</v>
      </c>
      <c r="B18466" s="2">
        <v>4050255132</v>
      </c>
      <c r="C18466" s="1" t="s">
        <v>18023</v>
      </c>
      <c r="D18466" s="3">
        <v>278</v>
      </c>
      <c r="E18466" s="1" t="s">
        <v>5642</v>
      </c>
      <c r="F18466" s="1" t="s">
        <v>564</v>
      </c>
      <c r="G18466" s="8">
        <v>22338</v>
      </c>
      <c r="H18466" s="10">
        <v>22732.2</v>
      </c>
      <c r="I18466" s="10">
        <v>394.20000000000073</v>
      </c>
      <c r="J18466" s="14">
        <f>I18466/H18466</f>
        <v>1.7341040462427779E-2</v>
      </c>
      <c r="K18466" s="3"/>
      <c r="L18466" s="3" t="s">
        <v>2147</v>
      </c>
      <c r="M18466" s="3" t="s">
        <v>84</v>
      </c>
    </row>
    <row r="18467" spans="1:13" x14ac:dyDescent="0.25">
      <c r="A18467" s="1" t="s">
        <v>9</v>
      </c>
      <c r="B18467" s="2">
        <v>4050228262</v>
      </c>
      <c r="C18467" s="1" t="s">
        <v>18024</v>
      </c>
      <c r="D18467" s="3">
        <v>278</v>
      </c>
      <c r="E18467" s="1" t="s">
        <v>5642</v>
      </c>
      <c r="F18467" s="1" t="s">
        <v>564</v>
      </c>
      <c r="G18467" s="8">
        <v>22406</v>
      </c>
      <c r="H18467" s="10">
        <v>11400.7</v>
      </c>
      <c r="I18467" s="10">
        <v>-11005.3</v>
      </c>
      <c r="J18467" s="14">
        <f>I18467/H18467</f>
        <v>-0.96531791907514441</v>
      </c>
      <c r="K18467" s="3" t="s">
        <v>5714</v>
      </c>
      <c r="L18467" s="3"/>
      <c r="M18467" s="3" t="s">
        <v>84</v>
      </c>
    </row>
    <row r="18468" spans="1:13" x14ac:dyDescent="0.25">
      <c r="A18468" s="1" t="s">
        <v>9</v>
      </c>
      <c r="B18468" s="2">
        <v>4050222476</v>
      </c>
      <c r="C18468" s="1" t="s">
        <v>18025</v>
      </c>
      <c r="D18468" s="3">
        <v>278</v>
      </c>
      <c r="E18468" s="1" t="s">
        <v>5642</v>
      </c>
      <c r="F18468" s="1" t="s">
        <v>564</v>
      </c>
      <c r="G18468" s="8">
        <v>22503.24</v>
      </c>
      <c r="H18468" s="10">
        <v>22503.24</v>
      </c>
      <c r="I18468" s="10">
        <v>0</v>
      </c>
      <c r="J18468" s="14">
        <f>I18468/H18468</f>
        <v>0</v>
      </c>
      <c r="K18468" s="3" t="s">
        <v>2147</v>
      </c>
      <c r="L18468" s="3"/>
      <c r="M18468" s="3" t="s">
        <v>84</v>
      </c>
    </row>
    <row r="18469" spans="1:13" x14ac:dyDescent="0.25">
      <c r="A18469" s="1" t="s">
        <v>9</v>
      </c>
      <c r="B18469" s="2">
        <v>4050242432</v>
      </c>
      <c r="C18469" s="1" t="s">
        <v>7123</v>
      </c>
      <c r="D18469" s="3">
        <v>278</v>
      </c>
      <c r="E18469" s="1" t="s">
        <v>5642</v>
      </c>
      <c r="F18469" s="1" t="s">
        <v>564</v>
      </c>
      <c r="G18469" s="8">
        <v>22539.11</v>
      </c>
      <c r="H18469" s="10">
        <v>14639.4</v>
      </c>
      <c r="I18469" s="10">
        <v>-7899.7100000000009</v>
      </c>
      <c r="J18469" s="14">
        <f>I18469/H18469</f>
        <v>-0.53961979316092201</v>
      </c>
      <c r="K18469" s="3" t="s">
        <v>2147</v>
      </c>
      <c r="L18469" s="3"/>
      <c r="M18469" s="3" t="s">
        <v>84</v>
      </c>
    </row>
    <row r="18470" spans="1:13" x14ac:dyDescent="0.25">
      <c r="A18470" s="1" t="s">
        <v>9</v>
      </c>
      <c r="B18470" s="2">
        <v>4050243330</v>
      </c>
      <c r="C18470" s="1" t="s">
        <v>18026</v>
      </c>
      <c r="D18470" s="3">
        <v>278</v>
      </c>
      <c r="E18470" s="1" t="s">
        <v>5642</v>
      </c>
      <c r="F18470" s="1" t="s">
        <v>564</v>
      </c>
      <c r="G18470" s="8">
        <v>22539.11</v>
      </c>
      <c r="H18470" s="10">
        <v>22539.11</v>
      </c>
      <c r="I18470" s="10">
        <v>0</v>
      </c>
      <c r="J18470" s="14">
        <f>I18470/H18470</f>
        <v>0</v>
      </c>
      <c r="K18470" s="3" t="s">
        <v>2147</v>
      </c>
      <c r="L18470" s="3"/>
      <c r="M18470" s="3" t="s">
        <v>84</v>
      </c>
    </row>
    <row r="18471" spans="1:13" x14ac:dyDescent="0.25">
      <c r="A18471" s="1" t="s">
        <v>9</v>
      </c>
      <c r="B18471" s="2">
        <v>4050244857</v>
      </c>
      <c r="C18471" s="1" t="s">
        <v>18027</v>
      </c>
      <c r="D18471" s="3">
        <v>278</v>
      </c>
      <c r="E18471" s="1" t="s">
        <v>5642</v>
      </c>
      <c r="F18471" s="1" t="s">
        <v>564</v>
      </c>
      <c r="G18471" s="8">
        <v>22539.11</v>
      </c>
      <c r="H18471" s="10">
        <v>22936.86</v>
      </c>
      <c r="I18471" s="10">
        <v>397.75</v>
      </c>
      <c r="J18471" s="14">
        <f>I18471/H18471</f>
        <v>1.7341083304340699E-2</v>
      </c>
      <c r="K18471" s="3" t="s">
        <v>2147</v>
      </c>
      <c r="L18471" s="3"/>
      <c r="M18471" s="3" t="s">
        <v>84</v>
      </c>
    </row>
    <row r="18472" spans="1:13" x14ac:dyDescent="0.25">
      <c r="A18472" s="1" t="s">
        <v>9</v>
      </c>
      <c r="B18472" s="2">
        <v>4050668968</v>
      </c>
      <c r="C18472" s="1" t="s">
        <v>18028</v>
      </c>
      <c r="D18472" s="3">
        <v>278</v>
      </c>
      <c r="E18472" s="1" t="s">
        <v>5642</v>
      </c>
      <c r="F18472" s="1" t="s">
        <v>564</v>
      </c>
      <c r="G18472" s="8">
        <v>22634.38</v>
      </c>
      <c r="H18472" s="10">
        <v>23659.48</v>
      </c>
      <c r="I18472" s="10">
        <v>1025.0999999999985</v>
      </c>
      <c r="J18472" s="14">
        <f>I18472/H18472</f>
        <v>4.3327241342582277E-2</v>
      </c>
      <c r="K18472" s="3"/>
      <c r="L18472" s="3"/>
      <c r="M18472" s="3" t="s">
        <v>84</v>
      </c>
    </row>
    <row r="18473" spans="1:13" x14ac:dyDescent="0.25">
      <c r="A18473" s="1" t="s">
        <v>9</v>
      </c>
      <c r="B18473" s="2">
        <v>4050227002</v>
      </c>
      <c r="C18473" s="1" t="s">
        <v>18029</v>
      </c>
      <c r="D18473" s="3">
        <v>278</v>
      </c>
      <c r="E18473" s="1" t="s">
        <v>5642</v>
      </c>
      <c r="F18473" s="1" t="s">
        <v>564</v>
      </c>
      <c r="G18473" s="8">
        <v>22701.8</v>
      </c>
      <c r="H18473" s="10">
        <v>23102.42</v>
      </c>
      <c r="I18473" s="10">
        <v>400.61999999999898</v>
      </c>
      <c r="J18473" s="14">
        <f>I18473/H18473</f>
        <v>1.7341040462427702E-2</v>
      </c>
      <c r="K18473" s="3" t="s">
        <v>17855</v>
      </c>
      <c r="L18473" s="3"/>
      <c r="M18473" s="3" t="s">
        <v>84</v>
      </c>
    </row>
    <row r="18474" spans="1:13" x14ac:dyDescent="0.25">
      <c r="A18474" s="1" t="s">
        <v>9</v>
      </c>
      <c r="B18474" s="2">
        <v>4050065998</v>
      </c>
      <c r="C18474" s="1" t="s">
        <v>18030</v>
      </c>
      <c r="D18474" s="3">
        <v>278</v>
      </c>
      <c r="E18474" s="1" t="s">
        <v>5642</v>
      </c>
      <c r="F18474" s="1" t="s">
        <v>564</v>
      </c>
      <c r="G18474" s="8">
        <v>22725.599999999999</v>
      </c>
      <c r="H18474" s="10">
        <v>22725.599999999999</v>
      </c>
      <c r="I18474" s="10">
        <v>0</v>
      </c>
      <c r="J18474" s="14">
        <f>I18474/H18474</f>
        <v>0</v>
      </c>
      <c r="K18474" s="3" t="s">
        <v>2147</v>
      </c>
      <c r="L18474" s="3"/>
      <c r="M18474" s="3" t="s">
        <v>84</v>
      </c>
    </row>
    <row r="18475" spans="1:13" x14ac:dyDescent="0.25">
      <c r="A18475" s="1" t="s">
        <v>9</v>
      </c>
      <c r="B18475" s="2">
        <v>4050087978</v>
      </c>
      <c r="C18475" s="1" t="s">
        <v>18031</v>
      </c>
      <c r="D18475" s="3">
        <v>278</v>
      </c>
      <c r="E18475" s="1" t="s">
        <v>5642</v>
      </c>
      <c r="F18475" s="1" t="s">
        <v>564</v>
      </c>
      <c r="G18475" s="8">
        <v>22950</v>
      </c>
      <c r="H18475" s="10">
        <v>22950</v>
      </c>
      <c r="I18475" s="10">
        <v>0</v>
      </c>
      <c r="J18475" s="14">
        <f>I18475/H18475</f>
        <v>0</v>
      </c>
      <c r="K18475" s="3"/>
      <c r="L18475" s="3"/>
      <c r="M18475" s="3" t="s">
        <v>84</v>
      </c>
    </row>
    <row r="18476" spans="1:13" x14ac:dyDescent="0.25">
      <c r="A18476" s="1" t="s">
        <v>9</v>
      </c>
      <c r="B18476" s="2">
        <v>4050229631</v>
      </c>
      <c r="C18476" s="1" t="s">
        <v>18033</v>
      </c>
      <c r="D18476" s="3">
        <v>278</v>
      </c>
      <c r="E18476" s="1" t="s">
        <v>5642</v>
      </c>
      <c r="F18476" s="1" t="s">
        <v>564</v>
      </c>
      <c r="G18476" s="8">
        <v>22978.560000000001</v>
      </c>
      <c r="H18476" s="10">
        <v>22978.560000000001</v>
      </c>
      <c r="I18476" s="10">
        <v>0</v>
      </c>
      <c r="J18476" s="14">
        <f>I18476/H18476</f>
        <v>0</v>
      </c>
      <c r="K18476" s="3" t="s">
        <v>2147</v>
      </c>
      <c r="L18476" s="3"/>
      <c r="M18476" s="3" t="s">
        <v>84</v>
      </c>
    </row>
    <row r="18477" spans="1:13" x14ac:dyDescent="0.25">
      <c r="A18477" s="1" t="s">
        <v>9</v>
      </c>
      <c r="B18477" s="2">
        <v>4050206129</v>
      </c>
      <c r="C18477" s="1" t="s">
        <v>18032</v>
      </c>
      <c r="D18477" s="3">
        <v>278</v>
      </c>
      <c r="E18477" s="1" t="s">
        <v>5642</v>
      </c>
      <c r="F18477" s="1" t="s">
        <v>564</v>
      </c>
      <c r="G18477" s="8">
        <v>22978.560000000001</v>
      </c>
      <c r="H18477" s="10">
        <v>23384.06</v>
      </c>
      <c r="I18477" s="10">
        <v>405.5</v>
      </c>
      <c r="J18477" s="14">
        <f>I18477/H18477</f>
        <v>1.7340872372034626E-2</v>
      </c>
      <c r="K18477" s="3" t="s">
        <v>2147</v>
      </c>
      <c r="L18477" s="3"/>
      <c r="M18477" s="3" t="s">
        <v>84</v>
      </c>
    </row>
    <row r="18478" spans="1:13" x14ac:dyDescent="0.25">
      <c r="A18478" s="1" t="s">
        <v>9</v>
      </c>
      <c r="B18478" s="2">
        <v>4050232187</v>
      </c>
      <c r="C18478" s="1" t="s">
        <v>18034</v>
      </c>
      <c r="D18478" s="3">
        <v>278</v>
      </c>
      <c r="E18478" s="1" t="s">
        <v>5642</v>
      </c>
      <c r="F18478" s="1" t="s">
        <v>564</v>
      </c>
      <c r="G18478" s="8">
        <v>23058.799999999999</v>
      </c>
      <c r="H18478" s="10">
        <v>23465.72</v>
      </c>
      <c r="I18478" s="10">
        <v>406.92000000000189</v>
      </c>
      <c r="J18478" s="14">
        <f>I18478/H18478</f>
        <v>1.7341040462427824E-2</v>
      </c>
      <c r="K18478" s="3" t="s">
        <v>11627</v>
      </c>
      <c r="L18478" s="3"/>
      <c r="M18478" s="3" t="s">
        <v>11627</v>
      </c>
    </row>
    <row r="18479" spans="1:13" x14ac:dyDescent="0.25">
      <c r="A18479" s="1" t="s">
        <v>9</v>
      </c>
      <c r="B18479" s="2">
        <v>4050250174</v>
      </c>
      <c r="C18479" s="1" t="s">
        <v>18035</v>
      </c>
      <c r="D18479" s="3">
        <v>278</v>
      </c>
      <c r="E18479" s="1" t="s">
        <v>5642</v>
      </c>
      <c r="F18479" s="1" t="s">
        <v>564</v>
      </c>
      <c r="G18479" s="8">
        <v>23154</v>
      </c>
      <c r="H18479" s="10">
        <v>23562.6</v>
      </c>
      <c r="I18479" s="10">
        <v>408.59999999999854</v>
      </c>
      <c r="J18479" s="14">
        <f>I18479/H18479</f>
        <v>1.7341040462427685E-2</v>
      </c>
      <c r="K18479" s="3" t="s">
        <v>732</v>
      </c>
      <c r="L18479" s="3"/>
      <c r="M18479" s="3" t="s">
        <v>84</v>
      </c>
    </row>
    <row r="18480" spans="1:13" x14ac:dyDescent="0.25">
      <c r="A18480" s="1" t="s">
        <v>9</v>
      </c>
      <c r="B18480" s="2">
        <v>4050230384</v>
      </c>
      <c r="C18480" s="1" t="s">
        <v>18036</v>
      </c>
      <c r="D18480" s="3">
        <v>278</v>
      </c>
      <c r="E18480" s="1" t="s">
        <v>5642</v>
      </c>
      <c r="F18480" s="1" t="s">
        <v>564</v>
      </c>
      <c r="G18480" s="8">
        <v>23215.200000000001</v>
      </c>
      <c r="H18480" s="10">
        <v>23215.200000000001</v>
      </c>
      <c r="I18480" s="10">
        <v>0</v>
      </c>
      <c r="J18480" s="14">
        <f>I18480/H18480</f>
        <v>0</v>
      </c>
      <c r="K18480" s="3" t="s">
        <v>5658</v>
      </c>
      <c r="L18480" s="3"/>
      <c r="M18480" s="3" t="s">
        <v>84</v>
      </c>
    </row>
    <row r="18481" spans="1:13" x14ac:dyDescent="0.25">
      <c r="A18481" s="1" t="s">
        <v>9</v>
      </c>
      <c r="B18481" s="2">
        <v>4050227230</v>
      </c>
      <c r="C18481" s="1" t="s">
        <v>18037</v>
      </c>
      <c r="D18481" s="3">
        <v>278</v>
      </c>
      <c r="E18481" s="1" t="s">
        <v>5642</v>
      </c>
      <c r="F18481" s="1" t="s">
        <v>564</v>
      </c>
      <c r="G18481" s="8">
        <v>23249.200000000001</v>
      </c>
      <c r="H18481" s="10">
        <v>23249.200000000001</v>
      </c>
      <c r="I18481" s="10">
        <v>0</v>
      </c>
      <c r="J18481" s="14">
        <f>I18481/H18481</f>
        <v>0</v>
      </c>
      <c r="K18481" s="3"/>
      <c r="L18481" s="3"/>
      <c r="M18481" s="3" t="s">
        <v>84</v>
      </c>
    </row>
    <row r="18482" spans="1:13" x14ac:dyDescent="0.25">
      <c r="A18482" s="1" t="s">
        <v>9</v>
      </c>
      <c r="B18482" s="2">
        <v>4050227266</v>
      </c>
      <c r="C18482" s="1" t="s">
        <v>18038</v>
      </c>
      <c r="D18482" s="3">
        <v>278</v>
      </c>
      <c r="E18482" s="1" t="s">
        <v>5642</v>
      </c>
      <c r="F18482" s="1" t="s">
        <v>564</v>
      </c>
      <c r="G18482" s="8">
        <v>23249.200000000001</v>
      </c>
      <c r="H18482" s="10">
        <v>23249.200000000001</v>
      </c>
      <c r="I18482" s="10">
        <v>0</v>
      </c>
      <c r="J18482" s="14">
        <f>I18482/H18482</f>
        <v>0</v>
      </c>
      <c r="K18482" s="3"/>
      <c r="L18482" s="3"/>
      <c r="M18482" s="3" t="s">
        <v>84</v>
      </c>
    </row>
    <row r="18483" spans="1:13" x14ac:dyDescent="0.25">
      <c r="A18483" s="1" t="s">
        <v>9</v>
      </c>
      <c r="B18483" s="2">
        <v>4050668952</v>
      </c>
      <c r="C18483" s="1" t="s">
        <v>18039</v>
      </c>
      <c r="D18483" s="3">
        <v>278</v>
      </c>
      <c r="E18483" s="1" t="s">
        <v>5642</v>
      </c>
      <c r="F18483" s="1" t="s">
        <v>564</v>
      </c>
      <c r="G18483" s="8">
        <v>23249.200000000001</v>
      </c>
      <c r="H18483" s="10">
        <v>23249.200000000001</v>
      </c>
      <c r="I18483" s="10">
        <v>0</v>
      </c>
      <c r="J18483" s="14">
        <f>I18483/H18483</f>
        <v>0</v>
      </c>
      <c r="K18483" s="3"/>
      <c r="L18483" s="3"/>
      <c r="M18483" s="3" t="s">
        <v>84</v>
      </c>
    </row>
    <row r="18484" spans="1:13" x14ac:dyDescent="0.25">
      <c r="A18484" s="1" t="s">
        <v>9</v>
      </c>
      <c r="B18484" s="2">
        <v>4050087977</v>
      </c>
      <c r="C18484" s="1" t="s">
        <v>18040</v>
      </c>
      <c r="D18484" s="3">
        <v>278</v>
      </c>
      <c r="E18484" s="1" t="s">
        <v>5642</v>
      </c>
      <c r="F18484" s="1" t="s">
        <v>564</v>
      </c>
      <c r="G18484" s="8">
        <v>23310.400000000001</v>
      </c>
      <c r="H18484" s="10">
        <v>23310</v>
      </c>
      <c r="I18484" s="10">
        <v>-0.40000000000145519</v>
      </c>
      <c r="J18484" s="14">
        <f>I18484/H18484</f>
        <v>-1.7160017160079589E-5</v>
      </c>
      <c r="K18484" s="3"/>
      <c r="L18484" s="3"/>
      <c r="M18484" s="3" t="s">
        <v>84</v>
      </c>
    </row>
    <row r="18485" spans="1:13" x14ac:dyDescent="0.25">
      <c r="A18485" s="1" t="s">
        <v>9</v>
      </c>
      <c r="B18485" s="2">
        <v>4050063181</v>
      </c>
      <c r="C18485" s="1" t="s">
        <v>18041</v>
      </c>
      <c r="D18485" s="3">
        <v>278</v>
      </c>
      <c r="E18485" s="1" t="s">
        <v>5642</v>
      </c>
      <c r="F18485" s="1" t="s">
        <v>564</v>
      </c>
      <c r="G18485" s="8">
        <v>23460</v>
      </c>
      <c r="H18485" s="10">
        <v>25067.7</v>
      </c>
      <c r="I18485" s="10">
        <v>1607.7000000000007</v>
      </c>
      <c r="J18485" s="14">
        <f>I18485/H18485</f>
        <v>6.4134324249931207E-2</v>
      </c>
      <c r="K18485" s="3" t="s">
        <v>7887</v>
      </c>
      <c r="L18485" s="3"/>
      <c r="M18485" s="3" t="s">
        <v>84</v>
      </c>
    </row>
    <row r="18486" spans="1:13" x14ac:dyDescent="0.25">
      <c r="A18486" s="1" t="s">
        <v>9</v>
      </c>
      <c r="B18486" s="2">
        <v>4050241828</v>
      </c>
      <c r="C18486" s="1" t="s">
        <v>18042</v>
      </c>
      <c r="D18486" s="3">
        <v>278</v>
      </c>
      <c r="E18486" s="1" t="s">
        <v>5642</v>
      </c>
      <c r="F18486" s="1" t="s">
        <v>564</v>
      </c>
      <c r="G18486" s="8">
        <v>23528</v>
      </c>
      <c r="H18486" s="10">
        <v>23943.200000000001</v>
      </c>
      <c r="I18486" s="10">
        <v>415.20000000000073</v>
      </c>
      <c r="J18486" s="14">
        <f>I18486/H18486</f>
        <v>1.7341040462427775E-2</v>
      </c>
      <c r="K18486" s="3" t="s">
        <v>2147</v>
      </c>
      <c r="L18486" s="3"/>
      <c r="M18486" s="3" t="s">
        <v>84</v>
      </c>
    </row>
    <row r="18487" spans="1:13" x14ac:dyDescent="0.25">
      <c r="A18487" s="1" t="s">
        <v>9</v>
      </c>
      <c r="B18487" s="2">
        <v>4050231608</v>
      </c>
      <c r="C18487" s="1" t="s">
        <v>18043</v>
      </c>
      <c r="D18487" s="3">
        <v>278</v>
      </c>
      <c r="E18487" s="1" t="s">
        <v>5642</v>
      </c>
      <c r="F18487" s="1" t="s">
        <v>564</v>
      </c>
      <c r="G18487" s="8">
        <v>23533.95</v>
      </c>
      <c r="H18487" s="10">
        <v>23533.95</v>
      </c>
      <c r="I18487" s="10">
        <v>0</v>
      </c>
      <c r="J18487" s="14">
        <f>I18487/H18487</f>
        <v>0</v>
      </c>
      <c r="K18487" s="3" t="s">
        <v>2147</v>
      </c>
      <c r="L18487" s="3"/>
      <c r="M18487" s="3" t="s">
        <v>84</v>
      </c>
    </row>
    <row r="18488" spans="1:13" x14ac:dyDescent="0.25">
      <c r="A18488" s="1" t="s">
        <v>9</v>
      </c>
      <c r="B18488" s="2">
        <v>4050066543</v>
      </c>
      <c r="C18488" s="1" t="s">
        <v>18044</v>
      </c>
      <c r="D18488" s="3">
        <v>278</v>
      </c>
      <c r="E18488" s="1" t="s">
        <v>5642</v>
      </c>
      <c r="F18488" s="1" t="s">
        <v>564</v>
      </c>
      <c r="G18488" s="8">
        <v>23705.279999999999</v>
      </c>
      <c r="H18488" s="10">
        <v>24123.599999999999</v>
      </c>
      <c r="I18488" s="10">
        <v>418.31999999999971</v>
      </c>
      <c r="J18488" s="14">
        <f>I18488/H18488</f>
        <v>1.7340695418594228E-2</v>
      </c>
      <c r="K18488" s="3" t="s">
        <v>978</v>
      </c>
      <c r="L18488" s="3"/>
      <c r="M18488" s="3" t="s">
        <v>84</v>
      </c>
    </row>
    <row r="18489" spans="1:13" x14ac:dyDescent="0.25">
      <c r="A18489" s="1" t="s">
        <v>9</v>
      </c>
      <c r="B18489" s="2">
        <v>4050057895</v>
      </c>
      <c r="C18489" s="1" t="s">
        <v>18045</v>
      </c>
      <c r="D18489" s="3">
        <v>278</v>
      </c>
      <c r="E18489" s="1" t="s">
        <v>5642</v>
      </c>
      <c r="F18489" s="1" t="s">
        <v>564</v>
      </c>
      <c r="G18489" s="8">
        <v>23783</v>
      </c>
      <c r="H18489" s="10">
        <v>23783</v>
      </c>
      <c r="I18489" s="10">
        <v>0</v>
      </c>
      <c r="J18489" s="14">
        <f>I18489/H18489</f>
        <v>0</v>
      </c>
      <c r="K18489" s="3"/>
      <c r="L18489" s="3"/>
      <c r="M18489" s="3" t="s">
        <v>84</v>
      </c>
    </row>
    <row r="18490" spans="1:13" x14ac:dyDescent="0.25">
      <c r="A18490" s="1" t="s">
        <v>9</v>
      </c>
      <c r="B18490" s="2">
        <v>4050088997</v>
      </c>
      <c r="C18490" s="1" t="s">
        <v>18046</v>
      </c>
      <c r="D18490" s="3">
        <v>278</v>
      </c>
      <c r="E18490" s="1" t="s">
        <v>5642</v>
      </c>
      <c r="F18490" s="1" t="s">
        <v>564</v>
      </c>
      <c r="G18490" s="8">
        <v>23800</v>
      </c>
      <c r="H18490" s="10">
        <v>23800</v>
      </c>
      <c r="I18490" s="10">
        <v>0</v>
      </c>
      <c r="J18490" s="14">
        <f>I18490/H18490</f>
        <v>0</v>
      </c>
      <c r="K18490" s="3"/>
      <c r="L18490" s="3"/>
      <c r="M18490" s="3" t="s">
        <v>84</v>
      </c>
    </row>
    <row r="18491" spans="1:13" x14ac:dyDescent="0.25">
      <c r="A18491" s="1" t="s">
        <v>9</v>
      </c>
      <c r="B18491" s="2">
        <v>4050360845</v>
      </c>
      <c r="C18491" s="1" t="s">
        <v>18048</v>
      </c>
      <c r="D18491" s="3">
        <v>278</v>
      </c>
      <c r="E18491" s="1" t="s">
        <v>5642</v>
      </c>
      <c r="F18491" s="1" t="s">
        <v>564</v>
      </c>
      <c r="G18491" s="8">
        <v>23800</v>
      </c>
      <c r="H18491" s="10">
        <v>23800</v>
      </c>
      <c r="I18491" s="10">
        <v>0</v>
      </c>
      <c r="J18491" s="14">
        <f>I18491/H18491</f>
        <v>0</v>
      </c>
      <c r="K18491" s="3"/>
      <c r="L18491" s="3"/>
      <c r="M18491" s="3" t="s">
        <v>84</v>
      </c>
    </row>
    <row r="18492" spans="1:13" x14ac:dyDescent="0.25">
      <c r="A18492" s="1" t="s">
        <v>9</v>
      </c>
      <c r="B18492" s="2">
        <v>4050658389</v>
      </c>
      <c r="C18492" s="1" t="s">
        <v>18049</v>
      </c>
      <c r="D18492" s="3">
        <v>278</v>
      </c>
      <c r="E18492" s="1" t="s">
        <v>5642</v>
      </c>
      <c r="F18492" s="1" t="s">
        <v>564</v>
      </c>
      <c r="G18492" s="8">
        <v>23800</v>
      </c>
      <c r="H18492" s="10">
        <v>23800</v>
      </c>
      <c r="I18492" s="10">
        <v>0</v>
      </c>
      <c r="J18492" s="14">
        <f>I18492/H18492</f>
        <v>0</v>
      </c>
      <c r="K18492" s="3"/>
      <c r="L18492" s="3"/>
      <c r="M18492" s="3" t="s">
        <v>84</v>
      </c>
    </row>
    <row r="18493" spans="1:13" x14ac:dyDescent="0.25">
      <c r="A18493" s="1" t="s">
        <v>9</v>
      </c>
      <c r="B18493" s="2">
        <v>4050284387</v>
      </c>
      <c r="C18493" s="1" t="s">
        <v>18047</v>
      </c>
      <c r="D18493" s="3">
        <v>278</v>
      </c>
      <c r="E18493" s="1" t="s">
        <v>5642</v>
      </c>
      <c r="F18493" s="1" t="s">
        <v>564</v>
      </c>
      <c r="G18493" s="8">
        <v>23800</v>
      </c>
      <c r="H18493" s="10">
        <v>24220</v>
      </c>
      <c r="I18493" s="10">
        <v>420</v>
      </c>
      <c r="J18493" s="14">
        <f>I18493/H18493</f>
        <v>1.7341040462427744E-2</v>
      </c>
      <c r="K18493" s="3" t="s">
        <v>907</v>
      </c>
      <c r="L18493" s="3"/>
      <c r="M18493" s="3" t="s">
        <v>84</v>
      </c>
    </row>
    <row r="18494" spans="1:13" x14ac:dyDescent="0.25">
      <c r="A18494" s="1" t="s">
        <v>9</v>
      </c>
      <c r="B18494" s="2">
        <v>4050230386</v>
      </c>
      <c r="C18494" s="1" t="s">
        <v>18050</v>
      </c>
      <c r="D18494" s="3">
        <v>278</v>
      </c>
      <c r="E18494" s="1" t="s">
        <v>5642</v>
      </c>
      <c r="F18494" s="1" t="s">
        <v>564</v>
      </c>
      <c r="G18494" s="8">
        <v>23991.42</v>
      </c>
      <c r="H18494" s="10">
        <v>21250.25</v>
      </c>
      <c r="I18494" s="10">
        <v>-2741.1699999999983</v>
      </c>
      <c r="J18494" s="14">
        <f>I18494/H18494</f>
        <v>-0.12899471770920334</v>
      </c>
      <c r="K18494" s="3" t="s">
        <v>2147</v>
      </c>
      <c r="L18494" s="3"/>
      <c r="M18494" s="3" t="s">
        <v>84</v>
      </c>
    </row>
    <row r="18495" spans="1:13" x14ac:dyDescent="0.25">
      <c r="A18495" s="1" t="s">
        <v>9</v>
      </c>
      <c r="B18495" s="2">
        <v>4050234292</v>
      </c>
      <c r="C18495" s="1" t="s">
        <v>18051</v>
      </c>
      <c r="D18495" s="3">
        <v>278</v>
      </c>
      <c r="E18495" s="1" t="s">
        <v>5642</v>
      </c>
      <c r="F18495" s="1" t="s">
        <v>564</v>
      </c>
      <c r="G18495" s="8">
        <v>23991.69</v>
      </c>
      <c r="H18495" s="10">
        <v>23991.69</v>
      </c>
      <c r="I18495" s="10">
        <v>0</v>
      </c>
      <c r="J18495" s="14">
        <f>I18495/H18495</f>
        <v>0</v>
      </c>
      <c r="K18495" s="3" t="s">
        <v>2147</v>
      </c>
      <c r="L18495" s="3"/>
      <c r="M18495" s="3" t="s">
        <v>84</v>
      </c>
    </row>
    <row r="18496" spans="1:13" x14ac:dyDescent="0.25">
      <c r="A18496" s="1" t="s">
        <v>9</v>
      </c>
      <c r="B18496" s="2">
        <v>4050517766</v>
      </c>
      <c r="C18496" s="1" t="s">
        <v>18052</v>
      </c>
      <c r="D18496" s="3">
        <v>278</v>
      </c>
      <c r="E18496" s="1" t="s">
        <v>5642</v>
      </c>
      <c r="F18496" s="1" t="s">
        <v>564</v>
      </c>
      <c r="G18496" s="8">
        <v>23991.69</v>
      </c>
      <c r="H18496" s="10">
        <v>23991.69</v>
      </c>
      <c r="I18496" s="10">
        <v>0</v>
      </c>
      <c r="J18496" s="14">
        <f>I18496/H18496</f>
        <v>0</v>
      </c>
      <c r="K18496" s="3" t="s">
        <v>2147</v>
      </c>
      <c r="L18496" s="3"/>
      <c r="M18496" s="3" t="s">
        <v>84</v>
      </c>
    </row>
    <row r="18497" spans="1:13" x14ac:dyDescent="0.25">
      <c r="A18497" s="1" t="s">
        <v>9</v>
      </c>
      <c r="B18497" s="2">
        <v>4050068975</v>
      </c>
      <c r="C18497" s="1" t="s">
        <v>18053</v>
      </c>
      <c r="D18497" s="3">
        <v>278</v>
      </c>
      <c r="E18497" s="1" t="s">
        <v>5642</v>
      </c>
      <c r="F18497" s="1" t="s">
        <v>564</v>
      </c>
      <c r="G18497" s="8">
        <v>24408.94</v>
      </c>
      <c r="H18497" s="10">
        <v>24408.94</v>
      </c>
      <c r="I18497" s="10">
        <v>0</v>
      </c>
      <c r="J18497" s="14">
        <f>I18497/H18497</f>
        <v>0</v>
      </c>
      <c r="K18497" s="3" t="s">
        <v>2147</v>
      </c>
      <c r="L18497" s="3"/>
      <c r="M18497" s="3" t="s">
        <v>84</v>
      </c>
    </row>
    <row r="18498" spans="1:13" x14ac:dyDescent="0.25">
      <c r="A18498" s="1" t="s">
        <v>9</v>
      </c>
      <c r="B18498" s="2">
        <v>4050247721</v>
      </c>
      <c r="C18498" s="1" t="s">
        <v>18054</v>
      </c>
      <c r="D18498" s="3">
        <v>278</v>
      </c>
      <c r="E18498" s="1" t="s">
        <v>5642</v>
      </c>
      <c r="F18498" s="1" t="s">
        <v>564</v>
      </c>
      <c r="G18498" s="8">
        <v>24463</v>
      </c>
      <c r="H18498" s="10">
        <v>31070.799999999999</v>
      </c>
      <c r="I18498" s="10">
        <v>6607.7999999999993</v>
      </c>
      <c r="J18498" s="14">
        <f>I18498/H18498</f>
        <v>0.21266912985825917</v>
      </c>
      <c r="K18498" s="3" t="s">
        <v>11627</v>
      </c>
      <c r="L18498" s="3"/>
      <c r="M18498" s="3" t="s">
        <v>11627</v>
      </c>
    </row>
    <row r="18499" spans="1:13" x14ac:dyDescent="0.25">
      <c r="A18499" s="1" t="s">
        <v>9</v>
      </c>
      <c r="B18499" s="2">
        <v>4050229696</v>
      </c>
      <c r="C18499" s="1" t="s">
        <v>18055</v>
      </c>
      <c r="D18499" s="3">
        <v>278</v>
      </c>
      <c r="E18499" s="1" t="s">
        <v>5642</v>
      </c>
      <c r="F18499" s="1" t="s">
        <v>564</v>
      </c>
      <c r="G18499" s="8">
        <v>24650</v>
      </c>
      <c r="H18499" s="10">
        <v>25085</v>
      </c>
      <c r="I18499" s="10">
        <v>435</v>
      </c>
      <c r="J18499" s="14">
        <f>I18499/H18499</f>
        <v>1.7341040462427744E-2</v>
      </c>
      <c r="K18499" s="3"/>
      <c r="L18499" s="3"/>
      <c r="M18499" s="3" t="s">
        <v>84</v>
      </c>
    </row>
    <row r="18500" spans="1:13" x14ac:dyDescent="0.25">
      <c r="A18500" s="1" t="s">
        <v>9</v>
      </c>
      <c r="B18500" s="2">
        <v>4050522789</v>
      </c>
      <c r="C18500" s="1" t="s">
        <v>18056</v>
      </c>
      <c r="D18500" s="3">
        <v>278</v>
      </c>
      <c r="E18500" s="1" t="s">
        <v>5642</v>
      </c>
      <c r="F18500" s="1" t="s">
        <v>564</v>
      </c>
      <c r="G18500" s="8">
        <v>24935.599999999999</v>
      </c>
      <c r="H18500" s="10">
        <v>24935.599999999999</v>
      </c>
      <c r="I18500" s="10">
        <v>0</v>
      </c>
      <c r="J18500" s="14">
        <f>I18500/H18500</f>
        <v>0</v>
      </c>
      <c r="K18500" s="3" t="s">
        <v>2147</v>
      </c>
      <c r="L18500" s="3"/>
      <c r="M18500" s="3" t="s">
        <v>84</v>
      </c>
    </row>
    <row r="18501" spans="1:13" x14ac:dyDescent="0.25">
      <c r="A18501" s="1" t="s">
        <v>9</v>
      </c>
      <c r="B18501" s="2">
        <v>4050074149</v>
      </c>
      <c r="C18501" s="1" t="s">
        <v>18057</v>
      </c>
      <c r="D18501" s="3">
        <v>278</v>
      </c>
      <c r="E18501" s="1" t="s">
        <v>5642</v>
      </c>
      <c r="F18501" s="1" t="s">
        <v>564</v>
      </c>
      <c r="G18501" s="8">
        <v>24983.200000000001</v>
      </c>
      <c r="H18501" s="10">
        <v>24983.200000000001</v>
      </c>
      <c r="I18501" s="10">
        <v>0</v>
      </c>
      <c r="J18501" s="14">
        <f>I18501/H18501</f>
        <v>0</v>
      </c>
      <c r="K18501" s="3"/>
      <c r="L18501" s="3"/>
      <c r="M18501" s="3" t="s">
        <v>84</v>
      </c>
    </row>
    <row r="18502" spans="1:13" x14ac:dyDescent="0.25">
      <c r="A18502" s="1" t="s">
        <v>9</v>
      </c>
      <c r="B18502" s="2">
        <v>4050088987</v>
      </c>
      <c r="C18502" s="1" t="s">
        <v>18059</v>
      </c>
      <c r="D18502" s="3">
        <v>278</v>
      </c>
      <c r="E18502" s="1" t="s">
        <v>5642</v>
      </c>
      <c r="F18502" s="1" t="s">
        <v>564</v>
      </c>
      <c r="G18502" s="8">
        <v>25398</v>
      </c>
      <c r="H18502" s="10">
        <v>13840</v>
      </c>
      <c r="I18502" s="10">
        <v>-11558</v>
      </c>
      <c r="J18502" s="14">
        <f>I18502/H18502</f>
        <v>-0.83511560693641618</v>
      </c>
      <c r="K18502" s="3"/>
      <c r="L18502" s="3"/>
      <c r="M18502" s="3" t="s">
        <v>84</v>
      </c>
    </row>
    <row r="18503" spans="1:13" x14ac:dyDescent="0.25">
      <c r="A18503" s="1" t="s">
        <v>9</v>
      </c>
      <c r="B18503" s="2">
        <v>4050062105</v>
      </c>
      <c r="C18503" s="1" t="s">
        <v>18058</v>
      </c>
      <c r="D18503" s="3">
        <v>278</v>
      </c>
      <c r="E18503" s="1" t="s">
        <v>5642</v>
      </c>
      <c r="F18503" s="1" t="s">
        <v>564</v>
      </c>
      <c r="G18503" s="8">
        <v>25398</v>
      </c>
      <c r="H18503" s="10">
        <v>25846.2</v>
      </c>
      <c r="I18503" s="10">
        <v>448.20000000000073</v>
      </c>
      <c r="J18503" s="14">
        <f>I18503/H18503</f>
        <v>1.7341040462427772E-2</v>
      </c>
      <c r="K18503" s="3"/>
      <c r="L18503" s="3"/>
      <c r="M18503" s="3" t="s">
        <v>84</v>
      </c>
    </row>
    <row r="18504" spans="1:13" x14ac:dyDescent="0.25">
      <c r="A18504" s="1" t="s">
        <v>9</v>
      </c>
      <c r="B18504" s="2">
        <v>4040050732</v>
      </c>
      <c r="C18504" s="1" t="s">
        <v>18060</v>
      </c>
      <c r="D18504" s="3">
        <v>278</v>
      </c>
      <c r="E18504" s="1" t="s">
        <v>5642</v>
      </c>
      <c r="F18504" s="1" t="s">
        <v>564</v>
      </c>
      <c r="G18504" s="8">
        <v>25415</v>
      </c>
      <c r="H18504" s="10">
        <v>25415</v>
      </c>
      <c r="I18504" s="10">
        <v>0</v>
      </c>
      <c r="J18504" s="14">
        <f>I18504/H18504</f>
        <v>0</v>
      </c>
      <c r="K18504" s="3"/>
      <c r="L18504" s="3" t="s">
        <v>5663</v>
      </c>
      <c r="M18504" s="3" t="s">
        <v>5663</v>
      </c>
    </row>
    <row r="18505" spans="1:13" x14ac:dyDescent="0.25">
      <c r="A18505" s="1" t="s">
        <v>9</v>
      </c>
      <c r="B18505" s="2">
        <v>4050031768</v>
      </c>
      <c r="C18505" s="1" t="s">
        <v>18061</v>
      </c>
      <c r="D18505" s="3">
        <v>278</v>
      </c>
      <c r="E18505" s="1" t="s">
        <v>5642</v>
      </c>
      <c r="F18505" s="1" t="s">
        <v>564</v>
      </c>
      <c r="G18505" s="8">
        <v>25415</v>
      </c>
      <c r="H18505" s="10">
        <v>25415</v>
      </c>
      <c r="I18505" s="10">
        <v>0</v>
      </c>
      <c r="J18505" s="14">
        <f>I18505/H18505</f>
        <v>0</v>
      </c>
      <c r="K18505" s="3" t="s">
        <v>1415</v>
      </c>
      <c r="L18505" s="3"/>
      <c r="M18505" s="3" t="s">
        <v>84</v>
      </c>
    </row>
    <row r="18506" spans="1:13" x14ac:dyDescent="0.25">
      <c r="A18506" s="1" t="s">
        <v>9</v>
      </c>
      <c r="B18506" s="2">
        <v>4050031779</v>
      </c>
      <c r="C18506" s="1" t="s">
        <v>18062</v>
      </c>
      <c r="D18506" s="3">
        <v>278</v>
      </c>
      <c r="E18506" s="1" t="s">
        <v>5642</v>
      </c>
      <c r="F18506" s="1" t="s">
        <v>564</v>
      </c>
      <c r="G18506" s="8">
        <v>25415</v>
      </c>
      <c r="H18506" s="10">
        <v>25863.5</v>
      </c>
      <c r="I18506" s="10">
        <v>448.5</v>
      </c>
      <c r="J18506" s="14">
        <f>I18506/H18506</f>
        <v>1.7341040462427744E-2</v>
      </c>
      <c r="K18506" s="3"/>
      <c r="L18506" s="3" t="s">
        <v>1415</v>
      </c>
      <c r="M18506" s="3" t="s">
        <v>84</v>
      </c>
    </row>
    <row r="18507" spans="1:13" x14ac:dyDescent="0.25">
      <c r="A18507" s="1" t="s">
        <v>9</v>
      </c>
      <c r="B18507" s="2">
        <v>4050237869</v>
      </c>
      <c r="C18507" s="1" t="s">
        <v>18063</v>
      </c>
      <c r="D18507" s="3">
        <v>278</v>
      </c>
      <c r="E18507" s="1" t="s">
        <v>5642</v>
      </c>
      <c r="F18507" s="1" t="s">
        <v>564</v>
      </c>
      <c r="G18507" s="8">
        <v>25466</v>
      </c>
      <c r="H18507" s="10">
        <v>25915.4</v>
      </c>
      <c r="I18507" s="10">
        <v>449.40000000000146</v>
      </c>
      <c r="J18507" s="14">
        <f>I18507/H18507</f>
        <v>1.7341040462427799E-2</v>
      </c>
      <c r="K18507" s="3"/>
      <c r="L18507" s="3"/>
      <c r="M18507" s="3" t="s">
        <v>84</v>
      </c>
    </row>
    <row r="18508" spans="1:13" x14ac:dyDescent="0.25">
      <c r="A18508" s="1" t="s">
        <v>9</v>
      </c>
      <c r="B18508" s="2">
        <v>4050089868</v>
      </c>
      <c r="C18508" s="1" t="s">
        <v>18064</v>
      </c>
      <c r="D18508" s="3">
        <v>278</v>
      </c>
      <c r="E18508" s="1" t="s">
        <v>5642</v>
      </c>
      <c r="F18508" s="1" t="s">
        <v>564</v>
      </c>
      <c r="G18508" s="8">
        <v>25686.15</v>
      </c>
      <c r="H18508" s="10">
        <v>11764</v>
      </c>
      <c r="I18508" s="10">
        <v>-13922.150000000001</v>
      </c>
      <c r="J18508" s="14">
        <f>I18508/H18508</f>
        <v>-1.1834537572254336</v>
      </c>
      <c r="K18508" s="3" t="s">
        <v>2147</v>
      </c>
      <c r="L18508" s="3"/>
      <c r="M18508" s="3" t="s">
        <v>84</v>
      </c>
    </row>
    <row r="18509" spans="1:13" x14ac:dyDescent="0.25">
      <c r="A18509" s="1" t="s">
        <v>9</v>
      </c>
      <c r="B18509" s="2">
        <v>4050052139</v>
      </c>
      <c r="C18509" s="1" t="s">
        <v>18065</v>
      </c>
      <c r="D18509" s="3">
        <v>278</v>
      </c>
      <c r="E18509" s="1" t="s">
        <v>5642</v>
      </c>
      <c r="F18509" s="1" t="s">
        <v>564</v>
      </c>
      <c r="G18509" s="8">
        <v>25704</v>
      </c>
      <c r="H18509" s="10">
        <v>26157.599999999999</v>
      </c>
      <c r="I18509" s="10">
        <v>453.59999999999854</v>
      </c>
      <c r="J18509" s="14">
        <f>I18509/H18509</f>
        <v>1.7341040462427692E-2</v>
      </c>
      <c r="K18509" s="3"/>
      <c r="L18509" s="3"/>
      <c r="M18509" s="3" t="s">
        <v>84</v>
      </c>
    </row>
    <row r="18510" spans="1:13" x14ac:dyDescent="0.25">
      <c r="A18510" s="1" t="s">
        <v>9</v>
      </c>
      <c r="B18510" s="2">
        <v>4050242563</v>
      </c>
      <c r="C18510" s="1" t="s">
        <v>18066</v>
      </c>
      <c r="D18510" s="3">
        <v>278</v>
      </c>
      <c r="E18510" s="1" t="s">
        <v>5642</v>
      </c>
      <c r="F18510" s="1" t="s">
        <v>564</v>
      </c>
      <c r="G18510" s="8">
        <v>25755</v>
      </c>
      <c r="H18510" s="10">
        <v>26209.5</v>
      </c>
      <c r="I18510" s="10">
        <v>454.5</v>
      </c>
      <c r="J18510" s="14">
        <f>I18510/H18510</f>
        <v>1.7341040462427744E-2</v>
      </c>
      <c r="K18510" s="3"/>
      <c r="L18510" s="3" t="s">
        <v>1415</v>
      </c>
      <c r="M18510" s="3" t="s">
        <v>84</v>
      </c>
    </row>
    <row r="18511" spans="1:13" x14ac:dyDescent="0.25">
      <c r="A18511" s="1" t="s">
        <v>9</v>
      </c>
      <c r="B18511" s="2">
        <v>4050089693</v>
      </c>
      <c r="C18511" s="1" t="s">
        <v>18067</v>
      </c>
      <c r="D18511" s="3">
        <v>278</v>
      </c>
      <c r="E18511" s="1" t="s">
        <v>5642</v>
      </c>
      <c r="F18511" s="1" t="s">
        <v>564</v>
      </c>
      <c r="G18511" s="8">
        <v>25982.799999999999</v>
      </c>
      <c r="H18511" s="10">
        <v>26441.32</v>
      </c>
      <c r="I18511" s="10">
        <v>458.52000000000044</v>
      </c>
      <c r="J18511" s="14">
        <f>I18511/H18511</f>
        <v>1.7341040462427761E-2</v>
      </c>
      <c r="K18511" s="3"/>
      <c r="L18511" s="3"/>
      <c r="M18511" s="3" t="s">
        <v>84</v>
      </c>
    </row>
    <row r="18512" spans="1:13" x14ac:dyDescent="0.25">
      <c r="A18512" s="1" t="s">
        <v>9</v>
      </c>
      <c r="B18512" s="2">
        <v>4050005733</v>
      </c>
      <c r="C18512" s="1" t="s">
        <v>18068</v>
      </c>
      <c r="D18512" s="3">
        <v>278</v>
      </c>
      <c r="E18512" s="1" t="s">
        <v>5642</v>
      </c>
      <c r="F18512" s="1" t="s">
        <v>564</v>
      </c>
      <c r="G18512" s="8">
        <v>25989.599999999999</v>
      </c>
      <c r="H18512" s="10">
        <v>25989.599999999999</v>
      </c>
      <c r="I18512" s="10">
        <v>0</v>
      </c>
      <c r="J18512" s="14">
        <f>I18512/H18512</f>
        <v>0</v>
      </c>
      <c r="K18512" s="3" t="s">
        <v>5720</v>
      </c>
      <c r="L18512" s="3"/>
      <c r="M18512" s="3" t="s">
        <v>84</v>
      </c>
    </row>
    <row r="18513" spans="1:13" x14ac:dyDescent="0.25">
      <c r="A18513" s="1" t="s">
        <v>9</v>
      </c>
      <c r="B18513" s="2">
        <v>4050255314</v>
      </c>
      <c r="C18513" s="1" t="s">
        <v>18069</v>
      </c>
      <c r="D18513" s="3">
        <v>278</v>
      </c>
      <c r="E18513" s="1" t="s">
        <v>5642</v>
      </c>
      <c r="F18513" s="1" t="s">
        <v>564</v>
      </c>
      <c r="G18513" s="8">
        <v>26112</v>
      </c>
      <c r="H18513" s="10">
        <v>22586.880000000001</v>
      </c>
      <c r="I18513" s="10">
        <v>-3525.119999999999</v>
      </c>
      <c r="J18513" s="14">
        <f>I18513/H18513</f>
        <v>-0.15606936416184966</v>
      </c>
      <c r="K18513" s="3"/>
      <c r="L18513" s="3" t="s">
        <v>5720</v>
      </c>
      <c r="M18513" s="3" t="s">
        <v>84</v>
      </c>
    </row>
    <row r="18514" spans="1:13" x14ac:dyDescent="0.25">
      <c r="A18514" s="1" t="s">
        <v>9</v>
      </c>
      <c r="B18514" s="2">
        <v>4059894545</v>
      </c>
      <c r="C18514" s="1" t="s">
        <v>18070</v>
      </c>
      <c r="D18514" s="3">
        <v>278</v>
      </c>
      <c r="E18514" s="1" t="s">
        <v>5642</v>
      </c>
      <c r="F18514" s="1" t="s">
        <v>564</v>
      </c>
      <c r="G18514" s="8">
        <v>26112</v>
      </c>
      <c r="H18514" s="10">
        <v>26112</v>
      </c>
      <c r="I18514" s="10">
        <v>0</v>
      </c>
      <c r="J18514" s="14">
        <f>I18514/H18514</f>
        <v>0</v>
      </c>
      <c r="K18514" s="3" t="s">
        <v>5720</v>
      </c>
      <c r="L18514" s="3"/>
      <c r="M18514" s="3" t="s">
        <v>84</v>
      </c>
    </row>
    <row r="18515" spans="1:13" x14ac:dyDescent="0.25">
      <c r="A18515" s="1" t="s">
        <v>9</v>
      </c>
      <c r="B18515" s="2">
        <v>4050089388</v>
      </c>
      <c r="C18515" s="1" t="s">
        <v>18071</v>
      </c>
      <c r="D18515" s="3">
        <v>278</v>
      </c>
      <c r="E18515" s="1" t="s">
        <v>5642</v>
      </c>
      <c r="F18515" s="1" t="s">
        <v>564</v>
      </c>
      <c r="G18515" s="8">
        <v>26168.1</v>
      </c>
      <c r="H18515" s="10">
        <v>26168</v>
      </c>
      <c r="I18515" s="10">
        <v>-9.9999999998544808E-2</v>
      </c>
      <c r="J18515" s="14">
        <f>I18515/H18515</f>
        <v>-3.8214613267557629E-6</v>
      </c>
      <c r="K18515" s="3" t="s">
        <v>907</v>
      </c>
      <c r="L18515" s="3"/>
      <c r="M18515" s="3" t="s">
        <v>84</v>
      </c>
    </row>
    <row r="18516" spans="1:13" x14ac:dyDescent="0.25">
      <c r="A18516" s="1" t="s">
        <v>9</v>
      </c>
      <c r="B18516" s="2">
        <v>4050048316</v>
      </c>
      <c r="C18516" s="1" t="s">
        <v>18072</v>
      </c>
      <c r="D18516" s="3">
        <v>278</v>
      </c>
      <c r="E18516" s="1" t="s">
        <v>5642</v>
      </c>
      <c r="F18516" s="1" t="s">
        <v>564</v>
      </c>
      <c r="G18516" s="8">
        <v>26377.200000000001</v>
      </c>
      <c r="H18516" s="10">
        <v>26842.68</v>
      </c>
      <c r="I18516" s="10">
        <v>465.47999999999956</v>
      </c>
      <c r="J18516" s="14">
        <f>I18516/H18516</f>
        <v>1.734104046242773E-2</v>
      </c>
      <c r="K18516" s="3"/>
      <c r="L18516" s="3"/>
      <c r="M18516" s="3" t="s">
        <v>84</v>
      </c>
    </row>
    <row r="18517" spans="1:13" x14ac:dyDescent="0.25">
      <c r="A18517" s="1" t="s">
        <v>9</v>
      </c>
      <c r="B18517" s="2">
        <v>4050216599</v>
      </c>
      <c r="C18517" s="1" t="s">
        <v>18073</v>
      </c>
      <c r="D18517" s="3">
        <v>278</v>
      </c>
      <c r="E18517" s="1" t="s">
        <v>5642</v>
      </c>
      <c r="F18517" s="1" t="s">
        <v>564</v>
      </c>
      <c r="G18517" s="8">
        <v>26464.92</v>
      </c>
      <c r="H18517" s="10">
        <v>26931.95</v>
      </c>
      <c r="I18517" s="10">
        <v>467.03000000000247</v>
      </c>
      <c r="J18517" s="14">
        <f>I18517/H18517</f>
        <v>1.7341113435900574E-2</v>
      </c>
      <c r="K18517" s="3" t="s">
        <v>2147</v>
      </c>
      <c r="L18517" s="3"/>
      <c r="M18517" s="3" t="s">
        <v>84</v>
      </c>
    </row>
    <row r="18518" spans="1:13" x14ac:dyDescent="0.25">
      <c r="A18518" s="1" t="s">
        <v>9</v>
      </c>
      <c r="B18518" s="2">
        <v>4050052027</v>
      </c>
      <c r="C18518" s="1" t="s">
        <v>18074</v>
      </c>
      <c r="D18518" s="3">
        <v>278</v>
      </c>
      <c r="E18518" s="1" t="s">
        <v>5642</v>
      </c>
      <c r="F18518" s="1" t="s">
        <v>564</v>
      </c>
      <c r="G18518" s="8">
        <v>26520</v>
      </c>
      <c r="H18518" s="10">
        <v>26520</v>
      </c>
      <c r="I18518" s="10">
        <v>0</v>
      </c>
      <c r="J18518" s="14">
        <f>I18518/H18518</f>
        <v>0</v>
      </c>
      <c r="K18518" s="3"/>
      <c r="L18518" s="3"/>
      <c r="M18518" s="3" t="s">
        <v>84</v>
      </c>
    </row>
    <row r="18519" spans="1:13" x14ac:dyDescent="0.25">
      <c r="A18519" s="1" t="s">
        <v>9</v>
      </c>
      <c r="B18519" s="2">
        <v>4050056321</v>
      </c>
      <c r="C18519" s="1" t="s">
        <v>18075</v>
      </c>
      <c r="D18519" s="3">
        <v>278</v>
      </c>
      <c r="E18519" s="1" t="s">
        <v>5642</v>
      </c>
      <c r="F18519" s="1" t="s">
        <v>564</v>
      </c>
      <c r="G18519" s="8">
        <v>26520</v>
      </c>
      <c r="H18519" s="10">
        <v>26520</v>
      </c>
      <c r="I18519" s="10">
        <v>0</v>
      </c>
      <c r="J18519" s="14">
        <f>I18519/H18519</f>
        <v>0</v>
      </c>
      <c r="K18519" s="3"/>
      <c r="L18519" s="3"/>
      <c r="M18519" s="3" t="s">
        <v>84</v>
      </c>
    </row>
    <row r="18520" spans="1:13" x14ac:dyDescent="0.25">
      <c r="A18520" s="1" t="s">
        <v>9</v>
      </c>
      <c r="B18520" s="2">
        <v>4050088573</v>
      </c>
      <c r="C18520" s="1" t="s">
        <v>18076</v>
      </c>
      <c r="D18520" s="3">
        <v>278</v>
      </c>
      <c r="E18520" s="1" t="s">
        <v>5642</v>
      </c>
      <c r="F18520" s="1" t="s">
        <v>564</v>
      </c>
      <c r="G18520" s="8">
        <v>26690</v>
      </c>
      <c r="H18520" s="10">
        <v>28372</v>
      </c>
      <c r="I18520" s="10">
        <v>1682</v>
      </c>
      <c r="J18520" s="14">
        <f>I18520/H18520</f>
        <v>5.9283800930494852E-2</v>
      </c>
      <c r="K18520" s="3" t="s">
        <v>5658</v>
      </c>
      <c r="L18520" s="3"/>
      <c r="M18520" s="3" t="s">
        <v>84</v>
      </c>
    </row>
    <row r="18521" spans="1:13" x14ac:dyDescent="0.25">
      <c r="A18521" s="1" t="s">
        <v>9</v>
      </c>
      <c r="B18521" s="2">
        <v>4050228263</v>
      </c>
      <c r="C18521" s="1" t="s">
        <v>18077</v>
      </c>
      <c r="D18521" s="3">
        <v>278</v>
      </c>
      <c r="E18521" s="1" t="s">
        <v>5642</v>
      </c>
      <c r="F18521" s="1" t="s">
        <v>564</v>
      </c>
      <c r="G18521" s="8">
        <v>26764.799999999999</v>
      </c>
      <c r="H18521" s="10">
        <v>27237.119999999999</v>
      </c>
      <c r="I18521" s="10">
        <v>472.31999999999971</v>
      </c>
      <c r="J18521" s="14">
        <f>I18521/H18521</f>
        <v>1.7341040462427737E-2</v>
      </c>
      <c r="K18521" s="3" t="s">
        <v>5720</v>
      </c>
      <c r="L18521" s="3"/>
      <c r="M18521" s="3" t="s">
        <v>84</v>
      </c>
    </row>
    <row r="18522" spans="1:13" x14ac:dyDescent="0.25">
      <c r="A18522" s="1" t="s">
        <v>9</v>
      </c>
      <c r="B18522" s="2">
        <v>4050232330</v>
      </c>
      <c r="C18522" s="1" t="s">
        <v>18078</v>
      </c>
      <c r="D18522" s="3">
        <v>278</v>
      </c>
      <c r="E18522" s="1" t="s">
        <v>5642</v>
      </c>
      <c r="F18522" s="1" t="s">
        <v>564</v>
      </c>
      <c r="G18522" s="8">
        <v>26883.8</v>
      </c>
      <c r="H18522" s="10">
        <v>7093</v>
      </c>
      <c r="I18522" s="10">
        <v>-19790.8</v>
      </c>
      <c r="J18522" s="14">
        <f>I18522/H18522</f>
        <v>-2.790187508811504</v>
      </c>
      <c r="K18522" s="3" t="s">
        <v>2147</v>
      </c>
      <c r="L18522" s="3"/>
      <c r="M18522" s="3" t="s">
        <v>84</v>
      </c>
    </row>
    <row r="18523" spans="1:13" x14ac:dyDescent="0.25">
      <c r="A18523" s="1" t="s">
        <v>9</v>
      </c>
      <c r="B18523" s="2">
        <v>4020042490</v>
      </c>
      <c r="C18523" s="1" t="s">
        <v>18079</v>
      </c>
      <c r="D18523" s="3">
        <v>278</v>
      </c>
      <c r="E18523" s="1" t="s">
        <v>5642</v>
      </c>
      <c r="F18523" s="1" t="s">
        <v>564</v>
      </c>
      <c r="G18523" s="8">
        <v>27060.6</v>
      </c>
      <c r="H18523" s="10">
        <v>27060.6</v>
      </c>
      <c r="I18523" s="10">
        <v>0</v>
      </c>
      <c r="J18523" s="14">
        <f>I18523/H18523</f>
        <v>0</v>
      </c>
      <c r="K18523" s="3"/>
      <c r="L18523" s="3"/>
      <c r="M18523" s="3" t="s">
        <v>84</v>
      </c>
    </row>
    <row r="18524" spans="1:13" x14ac:dyDescent="0.25">
      <c r="A18524" s="1" t="s">
        <v>9</v>
      </c>
      <c r="B18524" s="2">
        <v>4050227686</v>
      </c>
      <c r="C18524" s="1" t="s">
        <v>18080</v>
      </c>
      <c r="D18524" s="3">
        <v>278</v>
      </c>
      <c r="E18524" s="1" t="s">
        <v>5642</v>
      </c>
      <c r="F18524" s="1" t="s">
        <v>564</v>
      </c>
      <c r="G18524" s="8">
        <v>27187.93</v>
      </c>
      <c r="H18524" s="10">
        <v>27187.93</v>
      </c>
      <c r="I18524" s="10">
        <v>0</v>
      </c>
      <c r="J18524" s="14">
        <f>I18524/H18524</f>
        <v>0</v>
      </c>
      <c r="K18524" s="3" t="s">
        <v>2147</v>
      </c>
      <c r="L18524" s="3"/>
      <c r="M18524" s="3" t="s">
        <v>84</v>
      </c>
    </row>
    <row r="18525" spans="1:13" x14ac:dyDescent="0.25">
      <c r="A18525" s="1" t="s">
        <v>9</v>
      </c>
      <c r="B18525" s="2">
        <v>4050063138</v>
      </c>
      <c r="C18525" s="1" t="s">
        <v>18081</v>
      </c>
      <c r="D18525" s="3">
        <v>278</v>
      </c>
      <c r="E18525" s="1" t="s">
        <v>5642</v>
      </c>
      <c r="F18525" s="1" t="s">
        <v>564</v>
      </c>
      <c r="G18525" s="8">
        <v>27315.599999999999</v>
      </c>
      <c r="H18525" s="10">
        <v>27315.599999999999</v>
      </c>
      <c r="I18525" s="10">
        <v>0</v>
      </c>
      <c r="J18525" s="14">
        <f>I18525/H18525</f>
        <v>0</v>
      </c>
      <c r="K18525" s="3"/>
      <c r="L18525" s="3"/>
      <c r="M18525" s="3" t="s">
        <v>84</v>
      </c>
    </row>
    <row r="18526" spans="1:13" x14ac:dyDescent="0.25">
      <c r="A18526" s="1" t="s">
        <v>9</v>
      </c>
      <c r="B18526" s="2">
        <v>4050241526</v>
      </c>
      <c r="C18526" s="1" t="s">
        <v>18082</v>
      </c>
      <c r="D18526" s="3">
        <v>278</v>
      </c>
      <c r="E18526" s="1" t="s">
        <v>5642</v>
      </c>
      <c r="F18526" s="1" t="s">
        <v>564</v>
      </c>
      <c r="G18526" s="8">
        <v>27744</v>
      </c>
      <c r="H18526" s="10">
        <v>27744</v>
      </c>
      <c r="I18526" s="10">
        <v>0</v>
      </c>
      <c r="J18526" s="14">
        <f>I18526/H18526</f>
        <v>0</v>
      </c>
      <c r="K18526" s="3"/>
      <c r="L18526" s="3"/>
      <c r="M18526" s="3" t="s">
        <v>84</v>
      </c>
    </row>
    <row r="18527" spans="1:13" x14ac:dyDescent="0.25">
      <c r="A18527" s="1" t="s">
        <v>9</v>
      </c>
      <c r="B18527" s="2">
        <v>4050241711</v>
      </c>
      <c r="C18527" s="1" t="s">
        <v>18083</v>
      </c>
      <c r="D18527" s="3">
        <v>278</v>
      </c>
      <c r="E18527" s="1" t="s">
        <v>5642</v>
      </c>
      <c r="F18527" s="1" t="s">
        <v>564</v>
      </c>
      <c r="G18527" s="8">
        <v>27744</v>
      </c>
      <c r="H18527" s="10">
        <v>27744</v>
      </c>
      <c r="I18527" s="10">
        <v>0</v>
      </c>
      <c r="J18527" s="14">
        <f>I18527/H18527</f>
        <v>0</v>
      </c>
      <c r="K18527" s="3"/>
      <c r="L18527" s="3"/>
      <c r="M18527" s="3" t="s">
        <v>84</v>
      </c>
    </row>
    <row r="18528" spans="1:13" x14ac:dyDescent="0.25">
      <c r="A18528" s="1" t="s">
        <v>9</v>
      </c>
      <c r="B18528" s="2">
        <v>4050241712</v>
      </c>
      <c r="C18528" s="1" t="s">
        <v>18084</v>
      </c>
      <c r="D18528" s="3">
        <v>278</v>
      </c>
      <c r="E18528" s="1" t="s">
        <v>5642</v>
      </c>
      <c r="F18528" s="1" t="s">
        <v>564</v>
      </c>
      <c r="G18528" s="8">
        <v>27744</v>
      </c>
      <c r="H18528" s="10">
        <v>27744</v>
      </c>
      <c r="I18528" s="10">
        <v>0</v>
      </c>
      <c r="J18528" s="14">
        <f>I18528/H18528</f>
        <v>0</v>
      </c>
      <c r="K18528" s="3"/>
      <c r="L18528" s="3"/>
      <c r="M18528" s="3" t="s">
        <v>84</v>
      </c>
    </row>
    <row r="18529" spans="1:13" x14ac:dyDescent="0.25">
      <c r="A18529" s="1" t="s">
        <v>9</v>
      </c>
      <c r="B18529" s="2">
        <v>4050235882</v>
      </c>
      <c r="C18529" s="1" t="s">
        <v>18085</v>
      </c>
      <c r="D18529" s="3">
        <v>278</v>
      </c>
      <c r="E18529" s="1" t="s">
        <v>5642</v>
      </c>
      <c r="F18529" s="1" t="s">
        <v>564</v>
      </c>
      <c r="G18529" s="8">
        <v>28113.75</v>
      </c>
      <c r="H18529" s="10">
        <v>28609.88</v>
      </c>
      <c r="I18529" s="10">
        <v>496.13000000000102</v>
      </c>
      <c r="J18529" s="14">
        <f>I18529/H18529</f>
        <v>1.7341212196625815E-2</v>
      </c>
      <c r="K18529" s="3"/>
      <c r="L18529" s="3"/>
      <c r="M18529" s="3" t="s">
        <v>84</v>
      </c>
    </row>
    <row r="18530" spans="1:13" x14ac:dyDescent="0.25">
      <c r="A18530" s="1" t="s">
        <v>9</v>
      </c>
      <c r="B18530" s="2">
        <v>4050064455</v>
      </c>
      <c r="C18530" s="1" t="s">
        <v>18086</v>
      </c>
      <c r="D18530" s="3">
        <v>278</v>
      </c>
      <c r="E18530" s="1" t="s">
        <v>5642</v>
      </c>
      <c r="F18530" s="1" t="s">
        <v>564</v>
      </c>
      <c r="G18530" s="8">
        <v>28114.6</v>
      </c>
      <c r="H18530" s="10">
        <v>28114.6</v>
      </c>
      <c r="I18530" s="10">
        <v>0</v>
      </c>
      <c r="J18530" s="14">
        <f>I18530/H18530</f>
        <v>0</v>
      </c>
      <c r="K18530" s="3"/>
      <c r="L18530" s="3"/>
      <c r="M18530" s="3" t="s">
        <v>84</v>
      </c>
    </row>
    <row r="18531" spans="1:13" x14ac:dyDescent="0.25">
      <c r="A18531" s="1" t="s">
        <v>9</v>
      </c>
      <c r="B18531" s="2">
        <v>4050231640</v>
      </c>
      <c r="C18531" s="1" t="s">
        <v>18087</v>
      </c>
      <c r="D18531" s="3">
        <v>278</v>
      </c>
      <c r="E18531" s="1" t="s">
        <v>5642</v>
      </c>
      <c r="F18531" s="1" t="s">
        <v>564</v>
      </c>
      <c r="G18531" s="8">
        <v>28114.6</v>
      </c>
      <c r="H18531" s="10">
        <v>28114.6</v>
      </c>
      <c r="I18531" s="10">
        <v>0</v>
      </c>
      <c r="J18531" s="14">
        <f>I18531/H18531</f>
        <v>0</v>
      </c>
      <c r="K18531" s="3"/>
      <c r="L18531" s="3"/>
      <c r="M18531" s="3" t="s">
        <v>84</v>
      </c>
    </row>
    <row r="18532" spans="1:13" x14ac:dyDescent="0.25">
      <c r="A18532" s="1" t="s">
        <v>9</v>
      </c>
      <c r="B18532" s="2">
        <v>4050231792</v>
      </c>
      <c r="C18532" s="1" t="s">
        <v>18088</v>
      </c>
      <c r="D18532" s="3">
        <v>278</v>
      </c>
      <c r="E18532" s="1" t="s">
        <v>5642</v>
      </c>
      <c r="F18532" s="1" t="s">
        <v>564</v>
      </c>
      <c r="G18532" s="8">
        <v>28114.6</v>
      </c>
      <c r="H18532" s="10">
        <v>28114.6</v>
      </c>
      <c r="I18532" s="10">
        <v>0</v>
      </c>
      <c r="J18532" s="14">
        <f>I18532/H18532</f>
        <v>0</v>
      </c>
      <c r="K18532" s="3"/>
      <c r="L18532" s="3"/>
      <c r="M18532" s="3" t="s">
        <v>84</v>
      </c>
    </row>
    <row r="18533" spans="1:13" x14ac:dyDescent="0.25">
      <c r="A18533" s="1" t="s">
        <v>9</v>
      </c>
      <c r="B18533" s="2">
        <v>4050231793</v>
      </c>
      <c r="C18533" s="1" t="s">
        <v>18089</v>
      </c>
      <c r="D18533" s="3">
        <v>278</v>
      </c>
      <c r="E18533" s="1" t="s">
        <v>5642</v>
      </c>
      <c r="F18533" s="1" t="s">
        <v>564</v>
      </c>
      <c r="G18533" s="8">
        <v>28114.6</v>
      </c>
      <c r="H18533" s="10">
        <v>28114.6</v>
      </c>
      <c r="I18533" s="10">
        <v>0</v>
      </c>
      <c r="J18533" s="14">
        <f>I18533/H18533</f>
        <v>0</v>
      </c>
      <c r="K18533" s="3"/>
      <c r="L18533" s="3"/>
      <c r="M18533" s="3" t="s">
        <v>84</v>
      </c>
    </row>
    <row r="18534" spans="1:13" x14ac:dyDescent="0.25">
      <c r="A18534" s="1" t="s">
        <v>9</v>
      </c>
      <c r="B18534" s="2">
        <v>4050232029</v>
      </c>
      <c r="C18534" s="1" t="s">
        <v>18090</v>
      </c>
      <c r="D18534" s="3">
        <v>278</v>
      </c>
      <c r="E18534" s="1" t="s">
        <v>5642</v>
      </c>
      <c r="F18534" s="1" t="s">
        <v>564</v>
      </c>
      <c r="G18534" s="8">
        <v>28114.6</v>
      </c>
      <c r="H18534" s="10">
        <v>28114.6</v>
      </c>
      <c r="I18534" s="10">
        <v>0</v>
      </c>
      <c r="J18534" s="14">
        <f>I18534/H18534</f>
        <v>0</v>
      </c>
      <c r="K18534" s="3"/>
      <c r="L18534" s="3"/>
      <c r="M18534" s="3" t="s">
        <v>84</v>
      </c>
    </row>
    <row r="18535" spans="1:13" x14ac:dyDescent="0.25">
      <c r="A18535" s="1" t="s">
        <v>9</v>
      </c>
      <c r="B18535" s="2">
        <v>4050098582</v>
      </c>
      <c r="C18535" s="1" t="s">
        <v>18091</v>
      </c>
      <c r="D18535" s="3">
        <v>278</v>
      </c>
      <c r="E18535" s="1" t="s">
        <v>5642</v>
      </c>
      <c r="F18535" s="1" t="s">
        <v>564</v>
      </c>
      <c r="G18535" s="8">
        <v>28145.200000000001</v>
      </c>
      <c r="H18535" s="10">
        <v>28145.200000000001</v>
      </c>
      <c r="I18535" s="10">
        <v>0</v>
      </c>
      <c r="J18535" s="14">
        <f>I18535/H18535</f>
        <v>0</v>
      </c>
      <c r="K18535" s="3"/>
      <c r="L18535" s="3"/>
      <c r="M18535" s="3" t="s">
        <v>84</v>
      </c>
    </row>
    <row r="18536" spans="1:13" x14ac:dyDescent="0.25">
      <c r="A18536" s="1" t="s">
        <v>9</v>
      </c>
      <c r="B18536" s="2">
        <v>4050063231</v>
      </c>
      <c r="C18536" s="1" t="s">
        <v>18092</v>
      </c>
      <c r="D18536" s="3">
        <v>278</v>
      </c>
      <c r="E18536" s="1" t="s">
        <v>5642</v>
      </c>
      <c r="F18536" s="1" t="s">
        <v>564</v>
      </c>
      <c r="G18536" s="8">
        <v>28220</v>
      </c>
      <c r="H18536" s="10">
        <v>28220</v>
      </c>
      <c r="I18536" s="10">
        <v>0</v>
      </c>
      <c r="J18536" s="14">
        <f>I18536/H18536</f>
        <v>0</v>
      </c>
      <c r="K18536" s="3"/>
      <c r="L18536" s="3" t="s">
        <v>1415</v>
      </c>
      <c r="M18536" s="3" t="s">
        <v>84</v>
      </c>
    </row>
    <row r="18537" spans="1:13" x14ac:dyDescent="0.25">
      <c r="A18537" s="1" t="s">
        <v>9</v>
      </c>
      <c r="B18537" s="2">
        <v>4050232462</v>
      </c>
      <c r="C18537" s="1" t="s">
        <v>18093</v>
      </c>
      <c r="D18537" s="3">
        <v>278</v>
      </c>
      <c r="E18537" s="1" t="s">
        <v>5642</v>
      </c>
      <c r="F18537" s="1" t="s">
        <v>564</v>
      </c>
      <c r="G18537" s="8">
        <v>28356</v>
      </c>
      <c r="H18537" s="10">
        <v>28856.400000000001</v>
      </c>
      <c r="I18537" s="10">
        <v>500.40000000000146</v>
      </c>
      <c r="J18537" s="14">
        <f>I18537/H18537</f>
        <v>1.7341040462427796E-2</v>
      </c>
      <c r="K18537" s="3"/>
      <c r="L18537" s="3"/>
      <c r="M18537" s="3" t="s">
        <v>84</v>
      </c>
    </row>
    <row r="18538" spans="1:13" x14ac:dyDescent="0.25">
      <c r="A18538" s="1" t="s">
        <v>9</v>
      </c>
      <c r="B18538" s="2">
        <v>4050233829</v>
      </c>
      <c r="C18538" s="1" t="s">
        <v>18094</v>
      </c>
      <c r="D18538" s="3">
        <v>278</v>
      </c>
      <c r="E18538" s="1" t="s">
        <v>5642</v>
      </c>
      <c r="F18538" s="1" t="s">
        <v>564</v>
      </c>
      <c r="G18538" s="8">
        <v>28407</v>
      </c>
      <c r="H18538" s="10">
        <v>28407</v>
      </c>
      <c r="I18538" s="10">
        <v>0</v>
      </c>
      <c r="J18538" s="14">
        <f>I18538/H18538</f>
        <v>0</v>
      </c>
      <c r="K18538" s="3"/>
      <c r="L18538" s="3"/>
      <c r="M18538" s="3" t="s">
        <v>84</v>
      </c>
    </row>
    <row r="18539" spans="1:13" x14ac:dyDescent="0.25">
      <c r="A18539" s="1" t="s">
        <v>9</v>
      </c>
      <c r="B18539" s="2">
        <v>4050236067</v>
      </c>
      <c r="C18539" s="1" t="s">
        <v>18095</v>
      </c>
      <c r="D18539" s="3">
        <v>278</v>
      </c>
      <c r="E18539" s="1" t="s">
        <v>5642</v>
      </c>
      <c r="F18539" s="1" t="s">
        <v>564</v>
      </c>
      <c r="G18539" s="8">
        <v>28407</v>
      </c>
      <c r="H18539" s="10">
        <v>28407</v>
      </c>
      <c r="I18539" s="10">
        <v>0</v>
      </c>
      <c r="J18539" s="14">
        <f>I18539/H18539</f>
        <v>0</v>
      </c>
      <c r="K18539" s="3"/>
      <c r="L18539" s="3"/>
      <c r="M18539" s="3" t="s">
        <v>84</v>
      </c>
    </row>
    <row r="18540" spans="1:13" x14ac:dyDescent="0.25">
      <c r="A18540" s="1" t="s">
        <v>9</v>
      </c>
      <c r="B18540" s="2">
        <v>4050236068</v>
      </c>
      <c r="C18540" s="1" t="s">
        <v>18096</v>
      </c>
      <c r="D18540" s="3">
        <v>278</v>
      </c>
      <c r="E18540" s="1" t="s">
        <v>5642</v>
      </c>
      <c r="F18540" s="1" t="s">
        <v>564</v>
      </c>
      <c r="G18540" s="8">
        <v>28407</v>
      </c>
      <c r="H18540" s="10">
        <v>28407</v>
      </c>
      <c r="I18540" s="10">
        <v>0</v>
      </c>
      <c r="J18540" s="14">
        <f>I18540/H18540</f>
        <v>0</v>
      </c>
      <c r="K18540" s="3"/>
      <c r="L18540" s="3"/>
      <c r="M18540" s="3" t="s">
        <v>84</v>
      </c>
    </row>
    <row r="18541" spans="1:13" x14ac:dyDescent="0.25">
      <c r="A18541" s="1" t="s">
        <v>9</v>
      </c>
      <c r="B18541" s="2">
        <v>4050236069</v>
      </c>
      <c r="C18541" s="1" t="s">
        <v>18097</v>
      </c>
      <c r="D18541" s="3">
        <v>278</v>
      </c>
      <c r="E18541" s="1" t="s">
        <v>5642</v>
      </c>
      <c r="F18541" s="1" t="s">
        <v>564</v>
      </c>
      <c r="G18541" s="8">
        <v>28407</v>
      </c>
      <c r="H18541" s="10">
        <v>28407</v>
      </c>
      <c r="I18541" s="10">
        <v>0</v>
      </c>
      <c r="J18541" s="14">
        <f>I18541/H18541</f>
        <v>0</v>
      </c>
      <c r="K18541" s="3"/>
      <c r="L18541" s="3"/>
      <c r="M18541" s="3" t="s">
        <v>84</v>
      </c>
    </row>
    <row r="18542" spans="1:13" x14ac:dyDescent="0.25">
      <c r="A18542" s="1" t="s">
        <v>9</v>
      </c>
      <c r="B18542" s="2">
        <v>4050236070</v>
      </c>
      <c r="C18542" s="1" t="s">
        <v>18098</v>
      </c>
      <c r="D18542" s="3">
        <v>278</v>
      </c>
      <c r="E18542" s="1" t="s">
        <v>5642</v>
      </c>
      <c r="F18542" s="1" t="s">
        <v>564</v>
      </c>
      <c r="G18542" s="8">
        <v>28407</v>
      </c>
      <c r="H18542" s="10">
        <v>28407</v>
      </c>
      <c r="I18542" s="10">
        <v>0</v>
      </c>
      <c r="J18542" s="14">
        <f>I18542/H18542</f>
        <v>0</v>
      </c>
      <c r="K18542" s="3"/>
      <c r="L18542" s="3"/>
      <c r="M18542" s="3" t="s">
        <v>84</v>
      </c>
    </row>
    <row r="18543" spans="1:13" x14ac:dyDescent="0.25">
      <c r="A18543" s="1" t="s">
        <v>9</v>
      </c>
      <c r="B18543" s="2">
        <v>4050236071</v>
      </c>
      <c r="C18543" s="1" t="s">
        <v>18099</v>
      </c>
      <c r="D18543" s="3">
        <v>278</v>
      </c>
      <c r="E18543" s="1" t="s">
        <v>5642</v>
      </c>
      <c r="F18543" s="1" t="s">
        <v>564</v>
      </c>
      <c r="G18543" s="8">
        <v>28407</v>
      </c>
      <c r="H18543" s="10">
        <v>28407</v>
      </c>
      <c r="I18543" s="10">
        <v>0</v>
      </c>
      <c r="J18543" s="14">
        <f>I18543/H18543</f>
        <v>0</v>
      </c>
      <c r="K18543" s="3"/>
      <c r="L18543" s="3"/>
      <c r="M18543" s="3" t="s">
        <v>84</v>
      </c>
    </row>
    <row r="18544" spans="1:13" x14ac:dyDescent="0.25">
      <c r="A18544" s="1" t="s">
        <v>9</v>
      </c>
      <c r="B18544" s="2">
        <v>4050043002</v>
      </c>
      <c r="C18544" s="1" t="s">
        <v>18100</v>
      </c>
      <c r="D18544" s="3">
        <v>278</v>
      </c>
      <c r="E18544" s="1" t="s">
        <v>5642</v>
      </c>
      <c r="F18544" s="1" t="s">
        <v>564</v>
      </c>
      <c r="G18544" s="8">
        <v>28617.8</v>
      </c>
      <c r="H18544" s="10">
        <v>28617.8</v>
      </c>
      <c r="I18544" s="10">
        <v>0</v>
      </c>
      <c r="J18544" s="14">
        <f>I18544/H18544</f>
        <v>0</v>
      </c>
      <c r="K18544" s="3" t="s">
        <v>2147</v>
      </c>
      <c r="L18544" s="3"/>
      <c r="M18544" s="3" t="s">
        <v>84</v>
      </c>
    </row>
    <row r="18545" spans="1:13" x14ac:dyDescent="0.25">
      <c r="A18545" s="1" t="s">
        <v>9</v>
      </c>
      <c r="B18545" s="2">
        <v>4050238659</v>
      </c>
      <c r="C18545" s="1" t="s">
        <v>18102</v>
      </c>
      <c r="D18545" s="3">
        <v>278</v>
      </c>
      <c r="E18545" s="1" t="s">
        <v>5642</v>
      </c>
      <c r="F18545" s="1" t="s">
        <v>564</v>
      </c>
      <c r="G18545" s="8">
        <v>28900</v>
      </c>
      <c r="H18545" s="10">
        <v>28900</v>
      </c>
      <c r="I18545" s="10">
        <v>0</v>
      </c>
      <c r="J18545" s="14">
        <f>I18545/H18545</f>
        <v>0</v>
      </c>
      <c r="K18545" s="3" t="s">
        <v>5714</v>
      </c>
      <c r="L18545" s="3"/>
      <c r="M18545" s="3" t="s">
        <v>84</v>
      </c>
    </row>
    <row r="18546" spans="1:13" x14ac:dyDescent="0.25">
      <c r="A18546" s="1" t="s">
        <v>9</v>
      </c>
      <c r="B18546" s="2">
        <v>4050229695</v>
      </c>
      <c r="C18546" s="1" t="s">
        <v>18101</v>
      </c>
      <c r="D18546" s="3">
        <v>278</v>
      </c>
      <c r="E18546" s="1" t="s">
        <v>5642</v>
      </c>
      <c r="F18546" s="1" t="s">
        <v>564</v>
      </c>
      <c r="G18546" s="8">
        <v>28900</v>
      </c>
      <c r="H18546" s="10">
        <v>29410</v>
      </c>
      <c r="I18546" s="10">
        <v>510</v>
      </c>
      <c r="J18546" s="14">
        <f>I18546/H18546</f>
        <v>1.7341040462427744E-2</v>
      </c>
      <c r="K18546" s="3"/>
      <c r="L18546" s="3"/>
      <c r="M18546" s="3" t="s">
        <v>84</v>
      </c>
    </row>
    <row r="18547" spans="1:13" x14ac:dyDescent="0.25">
      <c r="A18547" s="1" t="s">
        <v>9</v>
      </c>
      <c r="B18547" s="2">
        <v>4050242461</v>
      </c>
      <c r="C18547" s="1" t="s">
        <v>18103</v>
      </c>
      <c r="D18547" s="3">
        <v>278</v>
      </c>
      <c r="E18547" s="1" t="s">
        <v>5642</v>
      </c>
      <c r="F18547" s="1" t="s">
        <v>564</v>
      </c>
      <c r="G18547" s="8">
        <v>28993.5</v>
      </c>
      <c r="H18547" s="10">
        <v>28993.5</v>
      </c>
      <c r="I18547" s="10">
        <v>0</v>
      </c>
      <c r="J18547" s="14">
        <f>I18547/H18547</f>
        <v>0</v>
      </c>
      <c r="K18547" s="3" t="s">
        <v>2147</v>
      </c>
      <c r="L18547" s="3"/>
      <c r="M18547" s="3" t="s">
        <v>84</v>
      </c>
    </row>
    <row r="18548" spans="1:13" x14ac:dyDescent="0.25">
      <c r="A18548" s="1" t="s">
        <v>9</v>
      </c>
      <c r="B18548" s="2">
        <v>4050242462</v>
      </c>
      <c r="C18548" s="1" t="s">
        <v>18104</v>
      </c>
      <c r="D18548" s="3">
        <v>278</v>
      </c>
      <c r="E18548" s="1" t="s">
        <v>5642</v>
      </c>
      <c r="F18548" s="1" t="s">
        <v>564</v>
      </c>
      <c r="G18548" s="8">
        <v>28993.5</v>
      </c>
      <c r="H18548" s="10">
        <v>28993.5</v>
      </c>
      <c r="I18548" s="10">
        <v>0</v>
      </c>
      <c r="J18548" s="14">
        <f>I18548/H18548</f>
        <v>0</v>
      </c>
      <c r="K18548" s="3" t="s">
        <v>2147</v>
      </c>
      <c r="L18548" s="3"/>
      <c r="M18548" s="3" t="s">
        <v>84</v>
      </c>
    </row>
    <row r="18549" spans="1:13" x14ac:dyDescent="0.25">
      <c r="A18549" s="1" t="s">
        <v>9</v>
      </c>
      <c r="B18549" s="2">
        <v>4050078327</v>
      </c>
      <c r="C18549" s="1" t="s">
        <v>18105</v>
      </c>
      <c r="D18549" s="3">
        <v>278</v>
      </c>
      <c r="E18549" s="1" t="s">
        <v>5642</v>
      </c>
      <c r="F18549" s="1" t="s">
        <v>564</v>
      </c>
      <c r="G18549" s="8">
        <v>29240</v>
      </c>
      <c r="H18549" s="10">
        <v>29240</v>
      </c>
      <c r="I18549" s="10">
        <v>0</v>
      </c>
      <c r="J18549" s="14">
        <f>I18549/H18549</f>
        <v>0</v>
      </c>
      <c r="K18549" s="3"/>
      <c r="L18549" s="3"/>
      <c r="M18549" s="3" t="s">
        <v>84</v>
      </c>
    </row>
    <row r="18550" spans="1:13" x14ac:dyDescent="0.25">
      <c r="A18550" s="1" t="s">
        <v>9</v>
      </c>
      <c r="B18550" s="2">
        <v>4050078438</v>
      </c>
      <c r="C18550" s="1" t="s">
        <v>18106</v>
      </c>
      <c r="D18550" s="3">
        <v>278</v>
      </c>
      <c r="E18550" s="1" t="s">
        <v>5642</v>
      </c>
      <c r="F18550" s="1" t="s">
        <v>564</v>
      </c>
      <c r="G18550" s="8">
        <v>29240</v>
      </c>
      <c r="H18550" s="10">
        <v>29240</v>
      </c>
      <c r="I18550" s="10">
        <v>0</v>
      </c>
      <c r="J18550" s="14">
        <f>I18550/H18550</f>
        <v>0</v>
      </c>
      <c r="K18550" s="3"/>
      <c r="L18550" s="3"/>
      <c r="M18550" s="3" t="s">
        <v>84</v>
      </c>
    </row>
    <row r="18551" spans="1:13" x14ac:dyDescent="0.25">
      <c r="A18551" s="1" t="s">
        <v>9</v>
      </c>
      <c r="B18551" s="2">
        <v>4050227396</v>
      </c>
      <c r="C18551" s="1" t="s">
        <v>18107</v>
      </c>
      <c r="D18551" s="3">
        <v>278</v>
      </c>
      <c r="E18551" s="1" t="s">
        <v>5642</v>
      </c>
      <c r="F18551" s="1" t="s">
        <v>564</v>
      </c>
      <c r="G18551" s="8">
        <v>29240</v>
      </c>
      <c r="H18551" s="10">
        <v>29240</v>
      </c>
      <c r="I18551" s="10">
        <v>0</v>
      </c>
      <c r="J18551" s="14">
        <f>I18551/H18551</f>
        <v>0</v>
      </c>
      <c r="K18551" s="3"/>
      <c r="L18551" s="3"/>
      <c r="M18551" s="3" t="s">
        <v>84</v>
      </c>
    </row>
    <row r="18552" spans="1:13" x14ac:dyDescent="0.25">
      <c r="A18552" s="1" t="s">
        <v>9</v>
      </c>
      <c r="B18552" s="2">
        <v>4050236267</v>
      </c>
      <c r="C18552" s="1" t="s">
        <v>18108</v>
      </c>
      <c r="D18552" s="3">
        <v>278</v>
      </c>
      <c r="E18552" s="1" t="s">
        <v>5642</v>
      </c>
      <c r="F18552" s="1" t="s">
        <v>564</v>
      </c>
      <c r="G18552" s="8">
        <v>29240</v>
      </c>
      <c r="H18552" s="10">
        <v>29240</v>
      </c>
      <c r="I18552" s="10">
        <v>0</v>
      </c>
      <c r="J18552" s="14">
        <f>I18552/H18552</f>
        <v>0</v>
      </c>
      <c r="K18552" s="3"/>
      <c r="L18552" s="3"/>
      <c r="M18552" s="3" t="s">
        <v>84</v>
      </c>
    </row>
    <row r="18553" spans="1:13" x14ac:dyDescent="0.25">
      <c r="A18553" s="1" t="s">
        <v>9</v>
      </c>
      <c r="B18553" s="2">
        <v>4050041448</v>
      </c>
      <c r="C18553" s="1" t="s">
        <v>18109</v>
      </c>
      <c r="D18553" s="3">
        <v>278</v>
      </c>
      <c r="E18553" s="1" t="s">
        <v>5642</v>
      </c>
      <c r="F18553" s="1" t="s">
        <v>564</v>
      </c>
      <c r="G18553" s="8">
        <v>29365</v>
      </c>
      <c r="H18553" s="10">
        <v>3959</v>
      </c>
      <c r="I18553" s="10">
        <v>-25406</v>
      </c>
      <c r="J18553" s="14">
        <f>I18553/H18553</f>
        <v>-6.4172770901742862</v>
      </c>
      <c r="K18553" s="3" t="s">
        <v>2147</v>
      </c>
      <c r="L18553" s="3"/>
      <c r="M18553" s="3" t="s">
        <v>84</v>
      </c>
    </row>
    <row r="18554" spans="1:13" x14ac:dyDescent="0.25">
      <c r="A18554" s="1" t="s">
        <v>9</v>
      </c>
      <c r="B18554" s="2">
        <v>4050069216</v>
      </c>
      <c r="C18554" s="1" t="s">
        <v>18110</v>
      </c>
      <c r="D18554" s="3">
        <v>278</v>
      </c>
      <c r="E18554" s="1" t="s">
        <v>5642</v>
      </c>
      <c r="F18554" s="1" t="s">
        <v>564</v>
      </c>
      <c r="G18554" s="8">
        <v>29750</v>
      </c>
      <c r="H18554" s="10">
        <v>29750</v>
      </c>
      <c r="I18554" s="10">
        <v>0</v>
      </c>
      <c r="J18554" s="14">
        <f>I18554/H18554</f>
        <v>0</v>
      </c>
      <c r="K18554" s="3"/>
      <c r="L18554" s="3"/>
      <c r="M18554" s="3" t="s">
        <v>84</v>
      </c>
    </row>
    <row r="18555" spans="1:13" x14ac:dyDescent="0.25">
      <c r="A18555" s="1" t="s">
        <v>9</v>
      </c>
      <c r="B18555" s="2">
        <v>4050589988</v>
      </c>
      <c r="C18555" s="1" t="s">
        <v>18111</v>
      </c>
      <c r="D18555" s="3">
        <v>278</v>
      </c>
      <c r="E18555" s="1" t="s">
        <v>5642</v>
      </c>
      <c r="F18555" s="1" t="s">
        <v>564</v>
      </c>
      <c r="G18555" s="8">
        <v>29750</v>
      </c>
      <c r="H18555" s="10">
        <v>29750</v>
      </c>
      <c r="I18555" s="10">
        <v>0</v>
      </c>
      <c r="J18555" s="14">
        <f>I18555/H18555</f>
        <v>0</v>
      </c>
      <c r="K18555" s="3"/>
      <c r="L18555" s="3" t="s">
        <v>907</v>
      </c>
      <c r="M18555" s="3" t="s">
        <v>84</v>
      </c>
    </row>
    <row r="18556" spans="1:13" x14ac:dyDescent="0.25">
      <c r="A18556" s="1" t="s">
        <v>9</v>
      </c>
      <c r="B18556" s="2">
        <v>4050098754</v>
      </c>
      <c r="C18556" s="1" t="s">
        <v>18112</v>
      </c>
      <c r="D18556" s="3">
        <v>278</v>
      </c>
      <c r="E18556" s="1" t="s">
        <v>5642</v>
      </c>
      <c r="F18556" s="1" t="s">
        <v>564</v>
      </c>
      <c r="G18556" s="8">
        <v>29920</v>
      </c>
      <c r="H18556" s="10">
        <v>29920</v>
      </c>
      <c r="I18556" s="10">
        <v>0</v>
      </c>
      <c r="J18556" s="14">
        <f>I18556/H18556</f>
        <v>0</v>
      </c>
      <c r="K18556" s="3"/>
      <c r="L18556" s="3"/>
      <c r="M18556" s="3" t="s">
        <v>84</v>
      </c>
    </row>
    <row r="18557" spans="1:13" x14ac:dyDescent="0.25">
      <c r="A18557" s="1" t="s">
        <v>9</v>
      </c>
      <c r="B18557" s="2">
        <v>4050218598</v>
      </c>
      <c r="C18557" s="1" t="s">
        <v>18113</v>
      </c>
      <c r="D18557" s="3">
        <v>278</v>
      </c>
      <c r="E18557" s="1" t="s">
        <v>5642</v>
      </c>
      <c r="F18557" s="1" t="s">
        <v>564</v>
      </c>
      <c r="G18557" s="8">
        <v>29920</v>
      </c>
      <c r="H18557" s="10">
        <v>29920</v>
      </c>
      <c r="I18557" s="10">
        <v>0</v>
      </c>
      <c r="J18557" s="14">
        <f>I18557/H18557</f>
        <v>0</v>
      </c>
      <c r="K18557" s="3"/>
      <c r="L18557" s="3"/>
      <c r="M18557" s="3" t="s">
        <v>84</v>
      </c>
    </row>
    <row r="18558" spans="1:13" x14ac:dyDescent="0.25">
      <c r="A18558" s="1" t="s">
        <v>9</v>
      </c>
      <c r="B18558" s="2">
        <v>4050218607</v>
      </c>
      <c r="C18558" s="1" t="s">
        <v>18114</v>
      </c>
      <c r="D18558" s="3">
        <v>278</v>
      </c>
      <c r="E18558" s="1" t="s">
        <v>5642</v>
      </c>
      <c r="F18558" s="1" t="s">
        <v>564</v>
      </c>
      <c r="G18558" s="8">
        <v>29920</v>
      </c>
      <c r="H18558" s="10">
        <v>29920</v>
      </c>
      <c r="I18558" s="10">
        <v>0</v>
      </c>
      <c r="J18558" s="14">
        <f>I18558/H18558</f>
        <v>0</v>
      </c>
      <c r="K18558" s="3"/>
      <c r="L18558" s="3"/>
      <c r="M18558" s="3" t="s">
        <v>84</v>
      </c>
    </row>
    <row r="18559" spans="1:13" x14ac:dyDescent="0.25">
      <c r="A18559" s="1" t="s">
        <v>9</v>
      </c>
      <c r="B18559" s="2">
        <v>4050230546</v>
      </c>
      <c r="C18559" s="1" t="s">
        <v>18115</v>
      </c>
      <c r="D18559" s="3">
        <v>278</v>
      </c>
      <c r="E18559" s="1" t="s">
        <v>5642</v>
      </c>
      <c r="F18559" s="1" t="s">
        <v>564</v>
      </c>
      <c r="G18559" s="8">
        <v>29988</v>
      </c>
      <c r="H18559" s="10">
        <v>30517.200000000001</v>
      </c>
      <c r="I18559" s="10">
        <v>529.20000000000073</v>
      </c>
      <c r="J18559" s="14">
        <f>I18559/H18559</f>
        <v>1.7341040462427768E-2</v>
      </c>
      <c r="K18559" s="3" t="s">
        <v>5720</v>
      </c>
      <c r="L18559" s="3"/>
      <c r="M18559" s="3" t="s">
        <v>84</v>
      </c>
    </row>
    <row r="18560" spans="1:13" x14ac:dyDescent="0.25">
      <c r="A18560" s="1" t="s">
        <v>9</v>
      </c>
      <c r="B18560" s="2">
        <v>4050041279</v>
      </c>
      <c r="C18560" s="1" t="s">
        <v>18116</v>
      </c>
      <c r="D18560" s="3">
        <v>278</v>
      </c>
      <c r="E18560" s="1" t="s">
        <v>5642</v>
      </c>
      <c r="F18560" s="1" t="s">
        <v>564</v>
      </c>
      <c r="G18560" s="8">
        <v>30528.6</v>
      </c>
      <c r="H18560" s="10">
        <v>30528.6</v>
      </c>
      <c r="I18560" s="10">
        <v>0</v>
      </c>
      <c r="J18560" s="14">
        <f>I18560/H18560</f>
        <v>0</v>
      </c>
      <c r="K18560" s="3" t="s">
        <v>7887</v>
      </c>
      <c r="L18560" s="3"/>
      <c r="M18560" s="3" t="s">
        <v>84</v>
      </c>
    </row>
    <row r="18561" spans="1:13" x14ac:dyDescent="0.25">
      <c r="A18561" s="1" t="s">
        <v>9</v>
      </c>
      <c r="B18561" s="2">
        <v>4050063330</v>
      </c>
      <c r="C18561" s="1" t="s">
        <v>18117</v>
      </c>
      <c r="D18561" s="3">
        <v>278</v>
      </c>
      <c r="E18561" s="1" t="s">
        <v>5642</v>
      </c>
      <c r="F18561" s="1" t="s">
        <v>564</v>
      </c>
      <c r="G18561" s="8">
        <v>30685</v>
      </c>
      <c r="H18561" s="10">
        <v>26901.5</v>
      </c>
      <c r="I18561" s="10">
        <v>-3783.5</v>
      </c>
      <c r="J18561" s="14">
        <f>I18561/H18561</f>
        <v>-0.1406427150902366</v>
      </c>
      <c r="K18561" s="3"/>
      <c r="L18561" s="3" t="s">
        <v>1415</v>
      </c>
      <c r="M18561" s="3" t="s">
        <v>84</v>
      </c>
    </row>
    <row r="18562" spans="1:13" x14ac:dyDescent="0.25">
      <c r="A18562" s="1" t="s">
        <v>9</v>
      </c>
      <c r="B18562" s="2">
        <v>4050658749</v>
      </c>
      <c r="C18562" s="1" t="s">
        <v>18118</v>
      </c>
      <c r="D18562" s="3">
        <v>278</v>
      </c>
      <c r="E18562" s="1" t="s">
        <v>5642</v>
      </c>
      <c r="F18562" s="1" t="s">
        <v>564</v>
      </c>
      <c r="G18562" s="8">
        <v>30708.799999999999</v>
      </c>
      <c r="H18562" s="10">
        <v>30708.799999999999</v>
      </c>
      <c r="I18562" s="10">
        <v>0</v>
      </c>
      <c r="J18562" s="14">
        <f>I18562/H18562</f>
        <v>0</v>
      </c>
      <c r="K18562" s="3"/>
      <c r="L18562" s="3"/>
      <c r="M18562" s="3" t="s">
        <v>84</v>
      </c>
    </row>
    <row r="18563" spans="1:13" x14ac:dyDescent="0.25">
      <c r="A18563" s="1" t="s">
        <v>9</v>
      </c>
      <c r="B18563" s="2">
        <v>4050074986</v>
      </c>
      <c r="C18563" s="1" t="s">
        <v>18119</v>
      </c>
      <c r="D18563" s="3">
        <v>278</v>
      </c>
      <c r="E18563" s="1" t="s">
        <v>5642</v>
      </c>
      <c r="F18563" s="1" t="s">
        <v>564</v>
      </c>
      <c r="G18563" s="8">
        <v>30727.5</v>
      </c>
      <c r="H18563" s="10">
        <v>30727.5</v>
      </c>
      <c r="I18563" s="10">
        <v>0</v>
      </c>
      <c r="J18563" s="14">
        <f>I18563/H18563</f>
        <v>0</v>
      </c>
      <c r="K18563" s="3" t="s">
        <v>2147</v>
      </c>
      <c r="L18563" s="3"/>
      <c r="M18563" s="3" t="s">
        <v>84</v>
      </c>
    </row>
    <row r="18564" spans="1:13" x14ac:dyDescent="0.25">
      <c r="A18564" s="1" t="s">
        <v>9</v>
      </c>
      <c r="B18564" s="2">
        <v>4050039898</v>
      </c>
      <c r="C18564" s="1" t="s">
        <v>18120</v>
      </c>
      <c r="D18564" s="3">
        <v>278</v>
      </c>
      <c r="E18564" s="1" t="s">
        <v>5642</v>
      </c>
      <c r="F18564" s="1" t="s">
        <v>564</v>
      </c>
      <c r="G18564" s="8">
        <v>30770</v>
      </c>
      <c r="H18564" s="10">
        <v>30770</v>
      </c>
      <c r="I18564" s="10">
        <v>0</v>
      </c>
      <c r="J18564" s="14">
        <f>I18564/H18564</f>
        <v>0</v>
      </c>
      <c r="K18564" s="3" t="s">
        <v>1415</v>
      </c>
      <c r="L18564" s="3"/>
      <c r="M18564" s="3" t="s">
        <v>84</v>
      </c>
    </row>
    <row r="18565" spans="1:13" x14ac:dyDescent="0.25">
      <c r="A18565" s="1" t="s">
        <v>9</v>
      </c>
      <c r="B18565" s="2">
        <v>4050230754</v>
      </c>
      <c r="C18565" s="1" t="s">
        <v>18121</v>
      </c>
      <c r="D18565" s="3">
        <v>278</v>
      </c>
      <c r="E18565" s="1" t="s">
        <v>5642</v>
      </c>
      <c r="F18565" s="1" t="s">
        <v>564</v>
      </c>
      <c r="G18565" s="8">
        <v>31048.799999999999</v>
      </c>
      <c r="H18565" s="10">
        <v>31596.720000000001</v>
      </c>
      <c r="I18565" s="10">
        <v>547.92000000000189</v>
      </c>
      <c r="J18565" s="14">
        <f>I18565/H18565</f>
        <v>1.7341040462427806E-2</v>
      </c>
      <c r="K18565" s="3" t="s">
        <v>2147</v>
      </c>
      <c r="L18565" s="3"/>
      <c r="M18565" s="3" t="s">
        <v>84</v>
      </c>
    </row>
    <row r="18566" spans="1:13" x14ac:dyDescent="0.25">
      <c r="A18566" s="1" t="s">
        <v>9</v>
      </c>
      <c r="B18566" s="2">
        <v>4050234182</v>
      </c>
      <c r="C18566" s="1" t="s">
        <v>18122</v>
      </c>
      <c r="D18566" s="3">
        <v>278</v>
      </c>
      <c r="E18566" s="1" t="s">
        <v>5642</v>
      </c>
      <c r="F18566" s="1" t="s">
        <v>564</v>
      </c>
      <c r="G18566" s="8">
        <v>31048.799999999999</v>
      </c>
      <c r="H18566" s="10">
        <v>31596.720000000001</v>
      </c>
      <c r="I18566" s="10">
        <v>547.92000000000189</v>
      </c>
      <c r="J18566" s="14">
        <f>I18566/H18566</f>
        <v>1.7341040462427806E-2</v>
      </c>
      <c r="K18566" s="3" t="s">
        <v>2147</v>
      </c>
      <c r="L18566" s="3"/>
      <c r="M18566" s="3" t="s">
        <v>84</v>
      </c>
    </row>
    <row r="18567" spans="1:13" x14ac:dyDescent="0.25">
      <c r="A18567" s="1" t="s">
        <v>9</v>
      </c>
      <c r="B18567" s="2">
        <v>4050235226</v>
      </c>
      <c r="C18567" s="1" t="s">
        <v>18123</v>
      </c>
      <c r="D18567" s="3">
        <v>278</v>
      </c>
      <c r="E18567" s="1" t="s">
        <v>5642</v>
      </c>
      <c r="F18567" s="1" t="s">
        <v>564</v>
      </c>
      <c r="G18567" s="8">
        <v>31048.799999999999</v>
      </c>
      <c r="H18567" s="10">
        <v>31596.720000000001</v>
      </c>
      <c r="I18567" s="10">
        <v>547.92000000000189</v>
      </c>
      <c r="J18567" s="14">
        <f>I18567/H18567</f>
        <v>1.7341040462427806E-2</v>
      </c>
      <c r="K18567" s="3" t="s">
        <v>2147</v>
      </c>
      <c r="L18567" s="3"/>
      <c r="M18567" s="3" t="s">
        <v>84</v>
      </c>
    </row>
    <row r="18568" spans="1:13" x14ac:dyDescent="0.25">
      <c r="A18568" s="1" t="s">
        <v>9</v>
      </c>
      <c r="B18568" s="2">
        <v>4050236762</v>
      </c>
      <c r="C18568" s="1" t="s">
        <v>18124</v>
      </c>
      <c r="D18568" s="3">
        <v>278</v>
      </c>
      <c r="E18568" s="1" t="s">
        <v>5642</v>
      </c>
      <c r="F18568" s="1" t="s">
        <v>564</v>
      </c>
      <c r="G18568" s="8">
        <v>31048.799999999999</v>
      </c>
      <c r="H18568" s="10">
        <v>31596.720000000001</v>
      </c>
      <c r="I18568" s="10">
        <v>547.92000000000189</v>
      </c>
      <c r="J18568" s="14">
        <f>I18568/H18568</f>
        <v>1.7341040462427806E-2</v>
      </c>
      <c r="K18568" s="3" t="s">
        <v>2147</v>
      </c>
      <c r="L18568" s="3"/>
      <c r="M18568" s="3" t="s">
        <v>84</v>
      </c>
    </row>
    <row r="18569" spans="1:13" x14ac:dyDescent="0.25">
      <c r="A18569" s="1" t="s">
        <v>9</v>
      </c>
      <c r="B18569" s="2">
        <v>4050238647</v>
      </c>
      <c r="C18569" s="1" t="s">
        <v>18125</v>
      </c>
      <c r="D18569" s="3">
        <v>278</v>
      </c>
      <c r="E18569" s="1" t="s">
        <v>5642</v>
      </c>
      <c r="F18569" s="1" t="s">
        <v>564</v>
      </c>
      <c r="G18569" s="8">
        <v>31048.799999999999</v>
      </c>
      <c r="H18569" s="10">
        <v>31596.720000000001</v>
      </c>
      <c r="I18569" s="10">
        <v>547.92000000000189</v>
      </c>
      <c r="J18569" s="14">
        <f>I18569/H18569</f>
        <v>1.7341040462427806E-2</v>
      </c>
      <c r="K18569" s="3" t="s">
        <v>2147</v>
      </c>
      <c r="L18569" s="3"/>
      <c r="M18569" s="3" t="s">
        <v>84</v>
      </c>
    </row>
    <row r="18570" spans="1:13" x14ac:dyDescent="0.25">
      <c r="A18570" s="1" t="s">
        <v>9</v>
      </c>
      <c r="B18570" s="2">
        <v>4050240315</v>
      </c>
      <c r="C18570" s="1" t="s">
        <v>18126</v>
      </c>
      <c r="D18570" s="3">
        <v>278</v>
      </c>
      <c r="E18570" s="1" t="s">
        <v>5642</v>
      </c>
      <c r="F18570" s="1" t="s">
        <v>564</v>
      </c>
      <c r="G18570" s="8">
        <v>31048.799999999999</v>
      </c>
      <c r="H18570" s="10">
        <v>31596.720000000001</v>
      </c>
      <c r="I18570" s="10">
        <v>547.92000000000189</v>
      </c>
      <c r="J18570" s="14">
        <f>I18570/H18570</f>
        <v>1.7341040462427806E-2</v>
      </c>
      <c r="K18570" s="3" t="s">
        <v>2147</v>
      </c>
      <c r="L18570" s="3"/>
      <c r="M18570" s="3" t="s">
        <v>84</v>
      </c>
    </row>
    <row r="18571" spans="1:13" x14ac:dyDescent="0.25">
      <c r="A18571" s="1" t="s">
        <v>9</v>
      </c>
      <c r="B18571" s="2">
        <v>4050249349</v>
      </c>
      <c r="C18571" s="1" t="s">
        <v>18127</v>
      </c>
      <c r="D18571" s="3">
        <v>278</v>
      </c>
      <c r="E18571" s="1" t="s">
        <v>5642</v>
      </c>
      <c r="F18571" s="1" t="s">
        <v>564</v>
      </c>
      <c r="G18571" s="8">
        <v>31110</v>
      </c>
      <c r="H18571" s="10">
        <v>31110</v>
      </c>
      <c r="I18571" s="10">
        <v>0</v>
      </c>
      <c r="J18571" s="14">
        <f>I18571/H18571</f>
        <v>0</v>
      </c>
      <c r="K18571" s="3" t="s">
        <v>907</v>
      </c>
      <c r="L18571" s="3"/>
      <c r="M18571" s="3" t="s">
        <v>84</v>
      </c>
    </row>
    <row r="18572" spans="1:13" x14ac:dyDescent="0.25">
      <c r="A18572" s="1" t="s">
        <v>9</v>
      </c>
      <c r="B18572" s="2">
        <v>4051249349</v>
      </c>
      <c r="C18572" s="1" t="s">
        <v>18128</v>
      </c>
      <c r="D18572" s="3">
        <v>278</v>
      </c>
      <c r="E18572" s="1" t="s">
        <v>5642</v>
      </c>
      <c r="F18572" s="1" t="s">
        <v>564</v>
      </c>
      <c r="G18572" s="8">
        <v>31110</v>
      </c>
      <c r="H18572" s="10">
        <v>31659</v>
      </c>
      <c r="I18572" s="10">
        <v>549</v>
      </c>
      <c r="J18572" s="14">
        <f>I18572/H18572</f>
        <v>1.7341040462427744E-2</v>
      </c>
      <c r="K18572" s="3" t="s">
        <v>2147</v>
      </c>
      <c r="L18572" s="3"/>
      <c r="M18572" s="3" t="s">
        <v>84</v>
      </c>
    </row>
    <row r="18573" spans="1:13" x14ac:dyDescent="0.25">
      <c r="A18573" s="1" t="s">
        <v>9</v>
      </c>
      <c r="B18573" s="2">
        <v>4059894553</v>
      </c>
      <c r="C18573" s="1" t="s">
        <v>18129</v>
      </c>
      <c r="D18573" s="3">
        <v>278</v>
      </c>
      <c r="E18573" s="1" t="s">
        <v>5642</v>
      </c>
      <c r="F18573" s="1" t="s">
        <v>564</v>
      </c>
      <c r="G18573" s="8">
        <v>31110</v>
      </c>
      <c r="H18573" s="10">
        <v>31659</v>
      </c>
      <c r="I18573" s="10">
        <v>549</v>
      </c>
      <c r="J18573" s="14">
        <f>I18573/H18573</f>
        <v>1.7341040462427744E-2</v>
      </c>
      <c r="K18573" s="3" t="s">
        <v>5720</v>
      </c>
      <c r="L18573" s="3"/>
      <c r="M18573" s="3" t="s">
        <v>84</v>
      </c>
    </row>
    <row r="18574" spans="1:13" x14ac:dyDescent="0.25">
      <c r="A18574" s="1" t="s">
        <v>9</v>
      </c>
      <c r="B18574" s="2">
        <v>4050059332</v>
      </c>
      <c r="C18574" s="1" t="s">
        <v>18130</v>
      </c>
      <c r="D18574" s="3">
        <v>278</v>
      </c>
      <c r="E18574" s="1" t="s">
        <v>5642</v>
      </c>
      <c r="F18574" s="1" t="s">
        <v>564</v>
      </c>
      <c r="G18574" s="8">
        <v>31195</v>
      </c>
      <c r="H18574" s="10">
        <v>31638.240000000002</v>
      </c>
      <c r="I18574" s="10">
        <v>443.2400000000016</v>
      </c>
      <c r="J18574" s="14">
        <f>I18574/H18574</f>
        <v>1.4009628854196744E-2</v>
      </c>
      <c r="K18574" s="3" t="s">
        <v>2147</v>
      </c>
      <c r="L18574" s="3"/>
      <c r="M18574" s="3" t="s">
        <v>84</v>
      </c>
    </row>
    <row r="18575" spans="1:13" x14ac:dyDescent="0.25">
      <c r="A18575" s="1" t="s">
        <v>9</v>
      </c>
      <c r="B18575" s="2">
        <v>4050099765</v>
      </c>
      <c r="C18575" s="1" t="s">
        <v>18131</v>
      </c>
      <c r="D18575" s="3">
        <v>278</v>
      </c>
      <c r="E18575" s="1" t="s">
        <v>5642</v>
      </c>
      <c r="F18575" s="1" t="s">
        <v>564</v>
      </c>
      <c r="G18575" s="8">
        <v>31212</v>
      </c>
      <c r="H18575" s="10">
        <v>31212</v>
      </c>
      <c r="I18575" s="10">
        <v>0</v>
      </c>
      <c r="J18575" s="14">
        <f>I18575/H18575</f>
        <v>0</v>
      </c>
      <c r="K18575" s="3"/>
      <c r="L18575" s="3"/>
      <c r="M18575" s="3" t="s">
        <v>84</v>
      </c>
    </row>
    <row r="18576" spans="1:13" x14ac:dyDescent="0.25">
      <c r="A18576" s="1" t="s">
        <v>9</v>
      </c>
      <c r="B18576" s="2">
        <v>4050224906</v>
      </c>
      <c r="C18576" s="1" t="s">
        <v>18136</v>
      </c>
      <c r="D18576" s="3">
        <v>278</v>
      </c>
      <c r="E18576" s="1" t="s">
        <v>5642</v>
      </c>
      <c r="F18576" s="1" t="s">
        <v>564</v>
      </c>
      <c r="G18576" s="8">
        <v>31239.200000000001</v>
      </c>
      <c r="H18576" s="10">
        <v>31239</v>
      </c>
      <c r="I18576" s="10">
        <v>-0.2000000000007276</v>
      </c>
      <c r="J18576" s="14">
        <f>I18576/H18576</f>
        <v>-6.4022535932881202E-6</v>
      </c>
      <c r="K18576" s="3"/>
      <c r="L18576" s="3" t="s">
        <v>907</v>
      </c>
      <c r="M18576" s="3" t="s">
        <v>84</v>
      </c>
    </row>
    <row r="18577" spans="1:13" x14ac:dyDescent="0.25">
      <c r="A18577" s="1" t="s">
        <v>9</v>
      </c>
      <c r="B18577" s="2">
        <v>4050077886</v>
      </c>
      <c r="C18577" s="1" t="s">
        <v>18133</v>
      </c>
      <c r="D18577" s="3">
        <v>278</v>
      </c>
      <c r="E18577" s="1" t="s">
        <v>5642</v>
      </c>
      <c r="F18577" s="1" t="s">
        <v>564</v>
      </c>
      <c r="G18577" s="8">
        <v>31239.200000000001</v>
      </c>
      <c r="H18577" s="10">
        <v>31239.200000000001</v>
      </c>
      <c r="I18577" s="10">
        <v>0</v>
      </c>
      <c r="J18577" s="14">
        <f>I18577/H18577</f>
        <v>0</v>
      </c>
      <c r="K18577" s="3"/>
      <c r="L18577" s="3"/>
      <c r="M18577" s="3" t="s">
        <v>84</v>
      </c>
    </row>
    <row r="18578" spans="1:13" x14ac:dyDescent="0.25">
      <c r="A18578" s="1" t="s">
        <v>9</v>
      </c>
      <c r="B18578" s="2">
        <v>4050082999</v>
      </c>
      <c r="C18578" s="1" t="s">
        <v>18134</v>
      </c>
      <c r="D18578" s="3">
        <v>278</v>
      </c>
      <c r="E18578" s="1" t="s">
        <v>5642</v>
      </c>
      <c r="F18578" s="1" t="s">
        <v>564</v>
      </c>
      <c r="G18578" s="8">
        <v>31239.200000000001</v>
      </c>
      <c r="H18578" s="10">
        <v>31239.200000000001</v>
      </c>
      <c r="I18578" s="10">
        <v>0</v>
      </c>
      <c r="J18578" s="14">
        <f>I18578/H18578</f>
        <v>0</v>
      </c>
      <c r="K18578" s="3"/>
      <c r="L18578" s="3"/>
      <c r="M18578" s="3" t="s">
        <v>84</v>
      </c>
    </row>
    <row r="18579" spans="1:13" x14ac:dyDescent="0.25">
      <c r="A18579" s="1" t="s">
        <v>9</v>
      </c>
      <c r="B18579" s="2">
        <v>4050223806</v>
      </c>
      <c r="C18579" s="1" t="s">
        <v>18135</v>
      </c>
      <c r="D18579" s="3">
        <v>278</v>
      </c>
      <c r="E18579" s="1" t="s">
        <v>5642</v>
      </c>
      <c r="F18579" s="1" t="s">
        <v>564</v>
      </c>
      <c r="G18579" s="8">
        <v>31239.200000000001</v>
      </c>
      <c r="H18579" s="10">
        <v>31239.200000000001</v>
      </c>
      <c r="I18579" s="10">
        <v>0</v>
      </c>
      <c r="J18579" s="14">
        <f>I18579/H18579</f>
        <v>0</v>
      </c>
      <c r="K18579" s="3"/>
      <c r="L18579" s="3" t="s">
        <v>907</v>
      </c>
      <c r="M18579" s="3" t="s">
        <v>84</v>
      </c>
    </row>
    <row r="18580" spans="1:13" x14ac:dyDescent="0.25">
      <c r="A18580" s="1" t="s">
        <v>9</v>
      </c>
      <c r="B18580" s="2">
        <v>4050227851</v>
      </c>
      <c r="C18580" s="1" t="s">
        <v>18137</v>
      </c>
      <c r="D18580" s="3">
        <v>278</v>
      </c>
      <c r="E18580" s="1" t="s">
        <v>5642</v>
      </c>
      <c r="F18580" s="1" t="s">
        <v>564</v>
      </c>
      <c r="G18580" s="8">
        <v>31239.200000000001</v>
      </c>
      <c r="H18580" s="10">
        <v>31239.200000000001</v>
      </c>
      <c r="I18580" s="10">
        <v>0</v>
      </c>
      <c r="J18580" s="14">
        <f>I18580/H18580</f>
        <v>0</v>
      </c>
      <c r="K18580" s="3"/>
      <c r="L18580" s="3"/>
      <c r="M18580" s="3" t="s">
        <v>84</v>
      </c>
    </row>
    <row r="18581" spans="1:13" x14ac:dyDescent="0.25">
      <c r="A18581" s="1" t="s">
        <v>9</v>
      </c>
      <c r="B18581" s="2">
        <v>4050845321</v>
      </c>
      <c r="C18581" s="1" t="s">
        <v>18138</v>
      </c>
      <c r="D18581" s="3">
        <v>278</v>
      </c>
      <c r="E18581" s="1" t="s">
        <v>5642</v>
      </c>
      <c r="F18581" s="1" t="s">
        <v>564</v>
      </c>
      <c r="G18581" s="8">
        <v>31239.200000000001</v>
      </c>
      <c r="H18581" s="10">
        <v>31239.200000000001</v>
      </c>
      <c r="I18581" s="10">
        <v>0</v>
      </c>
      <c r="J18581" s="14">
        <f>I18581/H18581</f>
        <v>0</v>
      </c>
      <c r="K18581" s="3"/>
      <c r="L18581" s="3" t="s">
        <v>907</v>
      </c>
      <c r="M18581" s="3" t="s">
        <v>84</v>
      </c>
    </row>
    <row r="18582" spans="1:13" x14ac:dyDescent="0.25">
      <c r="A18582" s="1" t="s">
        <v>9</v>
      </c>
      <c r="B18582" s="2">
        <v>4050068322</v>
      </c>
      <c r="C18582" s="1" t="s">
        <v>18132</v>
      </c>
      <c r="D18582" s="3">
        <v>278</v>
      </c>
      <c r="E18582" s="1" t="s">
        <v>5642</v>
      </c>
      <c r="F18582" s="1" t="s">
        <v>564</v>
      </c>
      <c r="G18582" s="8">
        <v>31239.200000000001</v>
      </c>
      <c r="H18582" s="10">
        <v>31790.48</v>
      </c>
      <c r="I18582" s="10">
        <v>551.27999999999884</v>
      </c>
      <c r="J18582" s="14">
        <f>I18582/H18582</f>
        <v>1.7341040462427709E-2</v>
      </c>
      <c r="K18582" s="3"/>
      <c r="L18582" s="3"/>
      <c r="M18582" s="3" t="s">
        <v>84</v>
      </c>
    </row>
    <row r="18583" spans="1:13" x14ac:dyDescent="0.25">
      <c r="A18583" s="1" t="s">
        <v>9</v>
      </c>
      <c r="B18583" s="2">
        <v>4050247857</v>
      </c>
      <c r="C18583" s="1" t="s">
        <v>18139</v>
      </c>
      <c r="D18583" s="3">
        <v>278</v>
      </c>
      <c r="E18583" s="1" t="s">
        <v>5642</v>
      </c>
      <c r="F18583" s="1" t="s">
        <v>564</v>
      </c>
      <c r="G18583" s="8">
        <v>31280</v>
      </c>
      <c r="H18583" s="10">
        <v>31832</v>
      </c>
      <c r="I18583" s="10">
        <v>552</v>
      </c>
      <c r="J18583" s="14">
        <f>I18583/H18583</f>
        <v>1.7341040462427744E-2</v>
      </c>
      <c r="K18583" s="3" t="s">
        <v>7266</v>
      </c>
      <c r="L18583" s="3"/>
      <c r="M18583" s="3" t="s">
        <v>84</v>
      </c>
    </row>
    <row r="18584" spans="1:13" x14ac:dyDescent="0.25">
      <c r="A18584" s="1" t="s">
        <v>9</v>
      </c>
      <c r="B18584" s="2">
        <v>4050227628</v>
      </c>
      <c r="C18584" s="1" t="s">
        <v>18140</v>
      </c>
      <c r="D18584" s="3">
        <v>278</v>
      </c>
      <c r="E18584" s="1" t="s">
        <v>5642</v>
      </c>
      <c r="F18584" s="1" t="s">
        <v>564</v>
      </c>
      <c r="G18584" s="8">
        <v>31808.7</v>
      </c>
      <c r="H18584" s="10">
        <v>31808.7</v>
      </c>
      <c r="I18584" s="10">
        <v>0</v>
      </c>
      <c r="J18584" s="14">
        <f>I18584/H18584</f>
        <v>0</v>
      </c>
      <c r="K18584" s="3"/>
      <c r="L18584" s="3"/>
      <c r="M18584" s="3" t="s">
        <v>84</v>
      </c>
    </row>
    <row r="18585" spans="1:13" x14ac:dyDescent="0.25">
      <c r="A18585" s="1" t="s">
        <v>9</v>
      </c>
      <c r="B18585" s="2">
        <v>4050242651</v>
      </c>
      <c r="C18585" s="1" t="s">
        <v>18141</v>
      </c>
      <c r="D18585" s="3">
        <v>278</v>
      </c>
      <c r="E18585" s="1" t="s">
        <v>5642</v>
      </c>
      <c r="F18585" s="1" t="s">
        <v>564</v>
      </c>
      <c r="G18585" s="8">
        <v>32007.599999999999</v>
      </c>
      <c r="H18585" s="10">
        <v>32007.599999999999</v>
      </c>
      <c r="I18585" s="10">
        <v>0</v>
      </c>
      <c r="J18585" s="14">
        <f>I18585/H18585</f>
        <v>0</v>
      </c>
      <c r="K18585" s="3" t="s">
        <v>2147</v>
      </c>
      <c r="L18585" s="3"/>
      <c r="M18585" s="3" t="s">
        <v>84</v>
      </c>
    </row>
    <row r="18586" spans="1:13" x14ac:dyDescent="0.25">
      <c r="A18586" s="1" t="s">
        <v>9</v>
      </c>
      <c r="B18586" s="2">
        <v>4050240914</v>
      </c>
      <c r="C18586" s="1" t="s">
        <v>18142</v>
      </c>
      <c r="D18586" s="3">
        <v>278</v>
      </c>
      <c r="E18586" s="1" t="s">
        <v>5642</v>
      </c>
      <c r="F18586" s="1" t="s">
        <v>564</v>
      </c>
      <c r="G18586" s="8">
        <v>32058.6</v>
      </c>
      <c r="H18586" s="10">
        <v>32624.34</v>
      </c>
      <c r="I18586" s="10">
        <v>565.7400000000016</v>
      </c>
      <c r="J18586" s="14">
        <f>I18586/H18586</f>
        <v>1.7341040462427796E-2</v>
      </c>
      <c r="K18586" s="3" t="s">
        <v>6229</v>
      </c>
      <c r="L18586" s="3"/>
      <c r="M18586" s="3" t="s">
        <v>84</v>
      </c>
    </row>
    <row r="18587" spans="1:13" x14ac:dyDescent="0.25">
      <c r="A18587" s="1" t="s">
        <v>9</v>
      </c>
      <c r="B18587" s="2">
        <v>4050241948</v>
      </c>
      <c r="C18587" s="1" t="s">
        <v>18143</v>
      </c>
      <c r="D18587" s="3">
        <v>278</v>
      </c>
      <c r="E18587" s="1" t="s">
        <v>5642</v>
      </c>
      <c r="F18587" s="1" t="s">
        <v>564</v>
      </c>
      <c r="G18587" s="8">
        <v>32058.6</v>
      </c>
      <c r="H18587" s="10">
        <v>32624.34</v>
      </c>
      <c r="I18587" s="10">
        <v>565.7400000000016</v>
      </c>
      <c r="J18587" s="14">
        <f>I18587/H18587</f>
        <v>1.7341040462427796E-2</v>
      </c>
      <c r="K18587" s="3" t="s">
        <v>6229</v>
      </c>
      <c r="L18587" s="3"/>
      <c r="M18587" s="3" t="s">
        <v>84</v>
      </c>
    </row>
    <row r="18588" spans="1:13" x14ac:dyDescent="0.25">
      <c r="A18588" s="1" t="s">
        <v>9</v>
      </c>
      <c r="B18588" s="2">
        <v>4050045033</v>
      </c>
      <c r="C18588" s="1" t="s">
        <v>18144</v>
      </c>
      <c r="D18588" s="3">
        <v>278</v>
      </c>
      <c r="E18588" s="1" t="s">
        <v>5642</v>
      </c>
      <c r="F18588" s="1" t="s">
        <v>564</v>
      </c>
      <c r="G18588" s="8">
        <v>32300</v>
      </c>
      <c r="H18588" s="10">
        <v>32300</v>
      </c>
      <c r="I18588" s="10">
        <v>0</v>
      </c>
      <c r="J18588" s="14">
        <f>I18588/H18588</f>
        <v>0</v>
      </c>
      <c r="K18588" s="3"/>
      <c r="L18588" s="3" t="s">
        <v>1415</v>
      </c>
      <c r="M18588" s="3" t="s">
        <v>84</v>
      </c>
    </row>
    <row r="18589" spans="1:13" x14ac:dyDescent="0.25">
      <c r="A18589" s="1" t="s">
        <v>9</v>
      </c>
      <c r="B18589" s="2">
        <v>4050254032</v>
      </c>
      <c r="C18589" s="1" t="s">
        <v>18145</v>
      </c>
      <c r="D18589" s="3">
        <v>278</v>
      </c>
      <c r="E18589" s="1" t="s">
        <v>5642</v>
      </c>
      <c r="F18589" s="1" t="s">
        <v>564</v>
      </c>
      <c r="G18589" s="8">
        <v>32313.599999999999</v>
      </c>
      <c r="H18589" s="10">
        <v>32883.839999999997</v>
      </c>
      <c r="I18589" s="10">
        <v>570.23999999999796</v>
      </c>
      <c r="J18589" s="14">
        <f>I18589/H18589</f>
        <v>1.7341040462427685E-2</v>
      </c>
      <c r="K18589" s="3"/>
      <c r="L18589" s="3" t="s">
        <v>907</v>
      </c>
      <c r="M18589" s="3" t="s">
        <v>84</v>
      </c>
    </row>
    <row r="18590" spans="1:13" x14ac:dyDescent="0.25">
      <c r="A18590" s="1" t="s">
        <v>9</v>
      </c>
      <c r="B18590" s="2">
        <v>4050062033</v>
      </c>
      <c r="C18590" s="1" t="s">
        <v>18146</v>
      </c>
      <c r="D18590" s="3">
        <v>278</v>
      </c>
      <c r="E18590" s="1" t="s">
        <v>5642</v>
      </c>
      <c r="F18590" s="1" t="s">
        <v>564</v>
      </c>
      <c r="G18590" s="8">
        <v>32497.200000000001</v>
      </c>
      <c r="H18590" s="10">
        <v>33070.68</v>
      </c>
      <c r="I18590" s="10">
        <v>573.47999999999956</v>
      </c>
      <c r="J18590" s="14">
        <f>I18590/H18590</f>
        <v>1.7341040462427734E-2</v>
      </c>
      <c r="K18590" s="3" t="s">
        <v>10654</v>
      </c>
      <c r="L18590" s="3"/>
      <c r="M18590" s="3" t="s">
        <v>84</v>
      </c>
    </row>
    <row r="18591" spans="1:13" x14ac:dyDescent="0.25">
      <c r="A18591" s="1" t="s">
        <v>9</v>
      </c>
      <c r="B18591" s="2">
        <v>4050232129</v>
      </c>
      <c r="C18591" s="1" t="s">
        <v>18147</v>
      </c>
      <c r="D18591" s="3">
        <v>278</v>
      </c>
      <c r="E18591" s="1" t="s">
        <v>5642</v>
      </c>
      <c r="F18591" s="1" t="s">
        <v>564</v>
      </c>
      <c r="G18591" s="8">
        <v>32504</v>
      </c>
      <c r="H18591" s="10">
        <v>33077.599999999999</v>
      </c>
      <c r="I18591" s="10">
        <v>573.59999999999854</v>
      </c>
      <c r="J18591" s="14">
        <f>I18591/H18591</f>
        <v>1.7341040462427702E-2</v>
      </c>
      <c r="K18591" s="3"/>
      <c r="L18591" s="3" t="s">
        <v>7743</v>
      </c>
      <c r="M18591" s="3" t="s">
        <v>7743</v>
      </c>
    </row>
    <row r="18592" spans="1:13" x14ac:dyDescent="0.25">
      <c r="A18592" s="1" t="s">
        <v>9</v>
      </c>
      <c r="B18592" s="2">
        <v>4051252862</v>
      </c>
      <c r="C18592" s="1" t="s">
        <v>18148</v>
      </c>
      <c r="D18592" s="3">
        <v>278</v>
      </c>
      <c r="E18592" s="1" t="s">
        <v>5642</v>
      </c>
      <c r="F18592" s="1" t="s">
        <v>564</v>
      </c>
      <c r="G18592" s="8">
        <v>32640</v>
      </c>
      <c r="H18592" s="10">
        <v>33216</v>
      </c>
      <c r="I18592" s="10">
        <v>576</v>
      </c>
      <c r="J18592" s="14">
        <f>I18592/H18592</f>
        <v>1.7341040462427744E-2</v>
      </c>
      <c r="K18592" s="3"/>
      <c r="L18592" s="3" t="s">
        <v>5789</v>
      </c>
      <c r="M18592" s="3" t="s">
        <v>84</v>
      </c>
    </row>
    <row r="18593" spans="1:13" x14ac:dyDescent="0.25">
      <c r="A18593" s="1" t="s">
        <v>9</v>
      </c>
      <c r="B18593" s="2">
        <v>4050229165</v>
      </c>
      <c r="C18593" s="1" t="s">
        <v>18149</v>
      </c>
      <c r="D18593" s="3">
        <v>278</v>
      </c>
      <c r="E18593" s="1" t="s">
        <v>5642</v>
      </c>
      <c r="F18593" s="1" t="s">
        <v>564</v>
      </c>
      <c r="G18593" s="8">
        <v>32997</v>
      </c>
      <c r="H18593" s="10">
        <v>33579.300000000003</v>
      </c>
      <c r="I18593" s="10">
        <v>582.30000000000291</v>
      </c>
      <c r="J18593" s="14">
        <f>I18593/H18593</f>
        <v>1.7341040462427831E-2</v>
      </c>
      <c r="K18593" s="3" t="s">
        <v>7887</v>
      </c>
      <c r="L18593" s="3"/>
      <c r="M18593" s="3" t="s">
        <v>84</v>
      </c>
    </row>
    <row r="18594" spans="1:13" x14ac:dyDescent="0.25">
      <c r="A18594" s="1" t="s">
        <v>9</v>
      </c>
      <c r="B18594" s="2">
        <v>4050242460</v>
      </c>
      <c r="C18594" s="1" t="s">
        <v>18150</v>
      </c>
      <c r="D18594" s="3">
        <v>278</v>
      </c>
      <c r="E18594" s="1" t="s">
        <v>5642</v>
      </c>
      <c r="F18594" s="1" t="s">
        <v>564</v>
      </c>
      <c r="G18594" s="8">
        <v>33150</v>
      </c>
      <c r="H18594" s="10">
        <v>33150</v>
      </c>
      <c r="I18594" s="10">
        <v>0</v>
      </c>
      <c r="J18594" s="14">
        <f>I18594/H18594</f>
        <v>0</v>
      </c>
      <c r="K18594" s="3" t="s">
        <v>2147</v>
      </c>
      <c r="L18594" s="3"/>
      <c r="M18594" s="3" t="s">
        <v>84</v>
      </c>
    </row>
    <row r="18595" spans="1:13" x14ac:dyDescent="0.25">
      <c r="A18595" s="1" t="s">
        <v>9</v>
      </c>
      <c r="B18595" s="2">
        <v>4050063990</v>
      </c>
      <c r="C18595" s="1" t="s">
        <v>18152</v>
      </c>
      <c r="D18595" s="3">
        <v>278</v>
      </c>
      <c r="E18595" s="1" t="s">
        <v>5642</v>
      </c>
      <c r="F18595" s="1" t="s">
        <v>564</v>
      </c>
      <c r="G18595" s="8">
        <v>33320</v>
      </c>
      <c r="H18595" s="10">
        <v>33320</v>
      </c>
      <c r="I18595" s="10">
        <v>0</v>
      </c>
      <c r="J18595" s="14">
        <f>I18595/H18595</f>
        <v>0</v>
      </c>
      <c r="K18595" s="3"/>
      <c r="L18595" s="3" t="s">
        <v>907</v>
      </c>
      <c r="M18595" s="3" t="s">
        <v>84</v>
      </c>
    </row>
    <row r="18596" spans="1:13" x14ac:dyDescent="0.25">
      <c r="A18596" s="1" t="s">
        <v>9</v>
      </c>
      <c r="B18596" s="2">
        <v>4050066889</v>
      </c>
      <c r="C18596" s="1" t="s">
        <v>18153</v>
      </c>
      <c r="D18596" s="3">
        <v>278</v>
      </c>
      <c r="E18596" s="1" t="s">
        <v>5642</v>
      </c>
      <c r="F18596" s="1" t="s">
        <v>564</v>
      </c>
      <c r="G18596" s="8">
        <v>33320</v>
      </c>
      <c r="H18596" s="10">
        <v>33320</v>
      </c>
      <c r="I18596" s="10">
        <v>0</v>
      </c>
      <c r="J18596" s="14">
        <f>I18596/H18596</f>
        <v>0</v>
      </c>
      <c r="K18596" s="3"/>
      <c r="L18596" s="3" t="s">
        <v>907</v>
      </c>
      <c r="M18596" s="3" t="s">
        <v>84</v>
      </c>
    </row>
    <row r="18597" spans="1:13" x14ac:dyDescent="0.25">
      <c r="A18597" s="1" t="s">
        <v>9</v>
      </c>
      <c r="B18597" s="2">
        <v>4050042333</v>
      </c>
      <c r="C18597" s="1" t="s">
        <v>18151</v>
      </c>
      <c r="D18597" s="3">
        <v>278</v>
      </c>
      <c r="E18597" s="1" t="s">
        <v>5642</v>
      </c>
      <c r="F18597" s="1" t="s">
        <v>564</v>
      </c>
      <c r="G18597" s="8">
        <v>33320</v>
      </c>
      <c r="H18597" s="10">
        <v>33908</v>
      </c>
      <c r="I18597" s="10">
        <v>588</v>
      </c>
      <c r="J18597" s="14">
        <f>I18597/H18597</f>
        <v>1.7341040462427744E-2</v>
      </c>
      <c r="K18597" s="3"/>
      <c r="L18597" s="3"/>
      <c r="M18597" s="3" t="s">
        <v>84</v>
      </c>
    </row>
    <row r="18598" spans="1:13" x14ac:dyDescent="0.25">
      <c r="A18598" s="1" t="s">
        <v>9</v>
      </c>
      <c r="B18598" s="2">
        <v>4050238167</v>
      </c>
      <c r="C18598" s="1" t="s">
        <v>18154</v>
      </c>
      <c r="D18598" s="3">
        <v>278</v>
      </c>
      <c r="E18598" s="1" t="s">
        <v>5642</v>
      </c>
      <c r="F18598" s="1" t="s">
        <v>564</v>
      </c>
      <c r="G18598" s="8">
        <v>33456</v>
      </c>
      <c r="H18598" s="10">
        <v>34046.400000000001</v>
      </c>
      <c r="I18598" s="10">
        <v>590.40000000000146</v>
      </c>
      <c r="J18598" s="14">
        <f>I18598/H18598</f>
        <v>1.7341040462427789E-2</v>
      </c>
      <c r="K18598" s="3" t="s">
        <v>5789</v>
      </c>
      <c r="L18598" s="3"/>
      <c r="M18598" s="3" t="s">
        <v>84</v>
      </c>
    </row>
    <row r="18599" spans="1:13" x14ac:dyDescent="0.25">
      <c r="A18599" s="1" t="s">
        <v>9</v>
      </c>
      <c r="B18599" s="2">
        <v>4020010582</v>
      </c>
      <c r="C18599" s="1" t="s">
        <v>18155</v>
      </c>
      <c r="D18599" s="3">
        <v>278</v>
      </c>
      <c r="E18599" s="1" t="s">
        <v>5642</v>
      </c>
      <c r="F18599" s="1" t="s">
        <v>564</v>
      </c>
      <c r="G18599" s="8">
        <v>33915</v>
      </c>
      <c r="H18599" s="10">
        <v>26123</v>
      </c>
      <c r="I18599" s="10">
        <v>-7792</v>
      </c>
      <c r="J18599" s="14">
        <f>I18599/H18599</f>
        <v>-0.29828120813076597</v>
      </c>
      <c r="K18599" s="3"/>
      <c r="L18599" s="3" t="s">
        <v>1415</v>
      </c>
      <c r="M18599" s="3" t="s">
        <v>84</v>
      </c>
    </row>
    <row r="18600" spans="1:13" x14ac:dyDescent="0.25">
      <c r="A18600" s="1" t="s">
        <v>9</v>
      </c>
      <c r="B18600" s="2">
        <v>4050068951</v>
      </c>
      <c r="C18600" s="1" t="s">
        <v>18157</v>
      </c>
      <c r="D18600" s="3">
        <v>278</v>
      </c>
      <c r="E18600" s="1" t="s">
        <v>5642</v>
      </c>
      <c r="F18600" s="1" t="s">
        <v>564</v>
      </c>
      <c r="G18600" s="8">
        <v>33915</v>
      </c>
      <c r="H18600" s="10">
        <v>33915</v>
      </c>
      <c r="I18600" s="10">
        <v>0</v>
      </c>
      <c r="J18600" s="14">
        <f>I18600/H18600</f>
        <v>0</v>
      </c>
      <c r="K18600" s="3"/>
      <c r="L18600" s="3" t="s">
        <v>1415</v>
      </c>
      <c r="M18600" s="3" t="s">
        <v>84</v>
      </c>
    </row>
    <row r="18601" spans="1:13" x14ac:dyDescent="0.25">
      <c r="A18601" s="1" t="s">
        <v>9</v>
      </c>
      <c r="B18601" s="2">
        <v>4050076673</v>
      </c>
      <c r="C18601" s="1" t="s">
        <v>18158</v>
      </c>
      <c r="D18601" s="3">
        <v>278</v>
      </c>
      <c r="E18601" s="1" t="s">
        <v>5642</v>
      </c>
      <c r="F18601" s="1" t="s">
        <v>564</v>
      </c>
      <c r="G18601" s="8">
        <v>33915</v>
      </c>
      <c r="H18601" s="10">
        <v>33915</v>
      </c>
      <c r="I18601" s="10">
        <v>0</v>
      </c>
      <c r="J18601" s="14">
        <f>I18601/H18601</f>
        <v>0</v>
      </c>
      <c r="K18601" s="3"/>
      <c r="L18601" s="3" t="s">
        <v>1415</v>
      </c>
      <c r="M18601" s="3" t="s">
        <v>84</v>
      </c>
    </row>
    <row r="18602" spans="1:13" x14ac:dyDescent="0.25">
      <c r="A18602" s="1" t="s">
        <v>9</v>
      </c>
      <c r="B18602" s="2">
        <v>4050038859</v>
      </c>
      <c r="C18602" s="1" t="s">
        <v>18156</v>
      </c>
      <c r="D18602" s="3">
        <v>278</v>
      </c>
      <c r="E18602" s="1" t="s">
        <v>5642</v>
      </c>
      <c r="F18602" s="1" t="s">
        <v>564</v>
      </c>
      <c r="G18602" s="8">
        <v>33915</v>
      </c>
      <c r="H18602" s="10">
        <v>34513.5</v>
      </c>
      <c r="I18602" s="10">
        <v>598.5</v>
      </c>
      <c r="J18602" s="14">
        <f>I18602/H18602</f>
        <v>1.7341040462427744E-2</v>
      </c>
      <c r="K18602" s="3" t="s">
        <v>1415</v>
      </c>
      <c r="L18602" s="3"/>
      <c r="M18602" s="3" t="s">
        <v>84</v>
      </c>
    </row>
    <row r="18603" spans="1:13" x14ac:dyDescent="0.25">
      <c r="A18603" s="1" t="s">
        <v>9</v>
      </c>
      <c r="B18603" s="2">
        <v>4050230740</v>
      </c>
      <c r="C18603" s="1" t="s">
        <v>18159</v>
      </c>
      <c r="D18603" s="3">
        <v>278</v>
      </c>
      <c r="E18603" s="1" t="s">
        <v>5642</v>
      </c>
      <c r="F18603" s="1" t="s">
        <v>564</v>
      </c>
      <c r="G18603" s="8">
        <v>33915</v>
      </c>
      <c r="H18603" s="10">
        <v>34513.5</v>
      </c>
      <c r="I18603" s="10">
        <v>598.5</v>
      </c>
      <c r="J18603" s="14">
        <f>I18603/H18603</f>
        <v>1.7341040462427744E-2</v>
      </c>
      <c r="K18603" s="3"/>
      <c r="L18603" s="3" t="s">
        <v>5663</v>
      </c>
      <c r="M18603" s="3" t="s">
        <v>5663</v>
      </c>
    </row>
    <row r="18604" spans="1:13" x14ac:dyDescent="0.25">
      <c r="A18604" s="1" t="s">
        <v>9</v>
      </c>
      <c r="B18604" s="2">
        <v>4050231940</v>
      </c>
      <c r="C18604" s="1" t="s">
        <v>18160</v>
      </c>
      <c r="D18604" s="3">
        <v>278</v>
      </c>
      <c r="E18604" s="1" t="s">
        <v>5642</v>
      </c>
      <c r="F18604" s="1" t="s">
        <v>564</v>
      </c>
      <c r="G18604" s="8">
        <v>33915</v>
      </c>
      <c r="H18604" s="10">
        <v>34513.5</v>
      </c>
      <c r="I18604" s="10">
        <v>598.5</v>
      </c>
      <c r="J18604" s="14">
        <f>I18604/H18604</f>
        <v>1.7341040462427744E-2</v>
      </c>
      <c r="K18604" s="3"/>
      <c r="L18604" s="3" t="s">
        <v>5663</v>
      </c>
      <c r="M18604" s="3" t="s">
        <v>5663</v>
      </c>
    </row>
    <row r="18605" spans="1:13" x14ac:dyDescent="0.25">
      <c r="A18605" s="1" t="s">
        <v>9</v>
      </c>
      <c r="B18605" s="2">
        <v>4050501768</v>
      </c>
      <c r="C18605" s="1" t="s">
        <v>18162</v>
      </c>
      <c r="D18605" s="3">
        <v>278</v>
      </c>
      <c r="E18605" s="1" t="s">
        <v>5642</v>
      </c>
      <c r="F18605" s="1" t="s">
        <v>564</v>
      </c>
      <c r="G18605" s="8">
        <v>33915</v>
      </c>
      <c r="H18605" s="10">
        <v>34513.5</v>
      </c>
      <c r="I18605" s="10">
        <v>598.5</v>
      </c>
      <c r="J18605" s="14">
        <f>I18605/H18605</f>
        <v>1.7341040462427744E-2</v>
      </c>
      <c r="K18605" s="3"/>
      <c r="L18605" s="3" t="s">
        <v>1415</v>
      </c>
      <c r="M18605" s="3" t="s">
        <v>84</v>
      </c>
    </row>
    <row r="18606" spans="1:13" x14ac:dyDescent="0.25">
      <c r="A18606" s="1" t="s">
        <v>9</v>
      </c>
      <c r="B18606" s="2">
        <v>4050502878</v>
      </c>
      <c r="C18606" s="1" t="s">
        <v>18163</v>
      </c>
      <c r="D18606" s="3">
        <v>278</v>
      </c>
      <c r="E18606" s="1" t="s">
        <v>5642</v>
      </c>
      <c r="F18606" s="1" t="s">
        <v>564</v>
      </c>
      <c r="G18606" s="8">
        <v>33915</v>
      </c>
      <c r="H18606" s="10">
        <v>34513.5</v>
      </c>
      <c r="I18606" s="10">
        <v>598.5</v>
      </c>
      <c r="J18606" s="14">
        <f>I18606/H18606</f>
        <v>1.7341040462427744E-2</v>
      </c>
      <c r="K18606" s="3"/>
      <c r="L18606" s="3" t="s">
        <v>1415</v>
      </c>
      <c r="M18606" s="3" t="s">
        <v>84</v>
      </c>
    </row>
    <row r="18607" spans="1:13" x14ac:dyDescent="0.25">
      <c r="A18607" s="1" t="s">
        <v>9</v>
      </c>
      <c r="B18607" s="2">
        <v>4050597584</v>
      </c>
      <c r="C18607" s="1" t="s">
        <v>18164</v>
      </c>
      <c r="D18607" s="3">
        <v>278</v>
      </c>
      <c r="E18607" s="1" t="s">
        <v>5642</v>
      </c>
      <c r="F18607" s="1" t="s">
        <v>564</v>
      </c>
      <c r="G18607" s="8">
        <v>33915</v>
      </c>
      <c r="H18607" s="10">
        <v>34513.5</v>
      </c>
      <c r="I18607" s="10">
        <v>598.5</v>
      </c>
      <c r="J18607" s="14">
        <f>I18607/H18607</f>
        <v>1.7341040462427744E-2</v>
      </c>
      <c r="K18607" s="3"/>
      <c r="L18607" s="3" t="s">
        <v>1415</v>
      </c>
      <c r="M18607" s="3" t="s">
        <v>84</v>
      </c>
    </row>
    <row r="18608" spans="1:13" x14ac:dyDescent="0.25">
      <c r="A18608" s="1" t="s">
        <v>9</v>
      </c>
      <c r="B18608" s="2">
        <v>4050597847</v>
      </c>
      <c r="C18608" s="1" t="s">
        <v>18165</v>
      </c>
      <c r="D18608" s="3">
        <v>278</v>
      </c>
      <c r="E18608" s="1" t="s">
        <v>5642</v>
      </c>
      <c r="F18608" s="1" t="s">
        <v>564</v>
      </c>
      <c r="G18608" s="8">
        <v>33915</v>
      </c>
      <c r="H18608" s="10">
        <v>34513.5</v>
      </c>
      <c r="I18608" s="10">
        <v>598.5</v>
      </c>
      <c r="J18608" s="14">
        <f>I18608/H18608</f>
        <v>1.7341040462427744E-2</v>
      </c>
      <c r="K18608" s="3"/>
      <c r="L18608" s="3" t="s">
        <v>1415</v>
      </c>
      <c r="M18608" s="3" t="s">
        <v>84</v>
      </c>
    </row>
    <row r="18609" spans="1:13" x14ac:dyDescent="0.25">
      <c r="A18609" s="1" t="s">
        <v>9</v>
      </c>
      <c r="B18609" s="2">
        <v>4050633494</v>
      </c>
      <c r="C18609" s="1" t="s">
        <v>18166</v>
      </c>
      <c r="D18609" s="3">
        <v>278</v>
      </c>
      <c r="E18609" s="1" t="s">
        <v>5642</v>
      </c>
      <c r="F18609" s="1" t="s">
        <v>564</v>
      </c>
      <c r="G18609" s="8">
        <v>33915</v>
      </c>
      <c r="H18609" s="10">
        <v>34513.5</v>
      </c>
      <c r="I18609" s="10">
        <v>598.5</v>
      </c>
      <c r="J18609" s="14">
        <f>I18609/H18609</f>
        <v>1.7341040462427744E-2</v>
      </c>
      <c r="K18609" s="3"/>
      <c r="L18609" s="3" t="s">
        <v>1415</v>
      </c>
      <c r="M18609" s="3" t="s">
        <v>84</v>
      </c>
    </row>
    <row r="18610" spans="1:13" x14ac:dyDescent="0.25">
      <c r="A18610" s="1" t="s">
        <v>9</v>
      </c>
      <c r="B18610" s="2">
        <v>4050235952</v>
      </c>
      <c r="C18610" s="1" t="s">
        <v>18161</v>
      </c>
      <c r="D18610" s="3">
        <v>278</v>
      </c>
      <c r="E18610" s="1" t="s">
        <v>5642</v>
      </c>
      <c r="F18610" s="1" t="s">
        <v>564</v>
      </c>
      <c r="G18610" s="8">
        <v>33915</v>
      </c>
      <c r="H18610" s="10">
        <v>35894.04</v>
      </c>
      <c r="I18610" s="10">
        <v>1979.0400000000009</v>
      </c>
      <c r="J18610" s="14">
        <f>I18610/H18610</f>
        <v>5.5135615829257474E-2</v>
      </c>
      <c r="K18610" s="3"/>
      <c r="L18610" s="3" t="s">
        <v>5663</v>
      </c>
      <c r="M18610" s="3" t="s">
        <v>5663</v>
      </c>
    </row>
    <row r="18611" spans="1:13" x14ac:dyDescent="0.25">
      <c r="A18611" s="1" t="s">
        <v>9</v>
      </c>
      <c r="B18611" s="2">
        <v>4050055147</v>
      </c>
      <c r="C18611" s="1" t="s">
        <v>18167</v>
      </c>
      <c r="D18611" s="3">
        <v>278</v>
      </c>
      <c r="E18611" s="1" t="s">
        <v>5642</v>
      </c>
      <c r="F18611" s="1" t="s">
        <v>564</v>
      </c>
      <c r="G18611" s="8">
        <v>33983</v>
      </c>
      <c r="H18611" s="10">
        <v>33983</v>
      </c>
      <c r="I18611" s="10">
        <v>0</v>
      </c>
      <c r="J18611" s="14">
        <f>I18611/H18611</f>
        <v>0</v>
      </c>
      <c r="K18611" s="3" t="s">
        <v>1415</v>
      </c>
      <c r="L18611" s="3"/>
      <c r="M18611" s="3" t="s">
        <v>84</v>
      </c>
    </row>
    <row r="18612" spans="1:13" x14ac:dyDescent="0.25">
      <c r="A18612" s="1" t="s">
        <v>9</v>
      </c>
      <c r="B18612" s="2">
        <v>4050238237</v>
      </c>
      <c r="C18612" s="1" t="s">
        <v>18168</v>
      </c>
      <c r="D18612" s="3">
        <v>278</v>
      </c>
      <c r="E18612" s="1" t="s">
        <v>5642</v>
      </c>
      <c r="F18612" s="1" t="s">
        <v>564</v>
      </c>
      <c r="G18612" s="8">
        <v>34467.839999999997</v>
      </c>
      <c r="H18612" s="10">
        <v>34467.839999999997</v>
      </c>
      <c r="I18612" s="10">
        <v>0</v>
      </c>
      <c r="J18612" s="14">
        <f>I18612/H18612</f>
        <v>0</v>
      </c>
      <c r="K18612" s="3" t="s">
        <v>5714</v>
      </c>
      <c r="L18612" s="3"/>
      <c r="M18612" s="3" t="s">
        <v>84</v>
      </c>
    </row>
    <row r="18613" spans="1:13" x14ac:dyDescent="0.25">
      <c r="A18613" s="1" t="s">
        <v>9</v>
      </c>
      <c r="B18613" s="2">
        <v>4050005844</v>
      </c>
      <c r="C18613" s="1" t="s">
        <v>18169</v>
      </c>
      <c r="D18613" s="3">
        <v>278</v>
      </c>
      <c r="E18613" s="1" t="s">
        <v>5642</v>
      </c>
      <c r="F18613" s="1" t="s">
        <v>564</v>
      </c>
      <c r="G18613" s="8">
        <v>34547.4</v>
      </c>
      <c r="H18613" s="10">
        <v>34548</v>
      </c>
      <c r="I18613" s="10">
        <v>0.59999999999854481</v>
      </c>
      <c r="J18613" s="14">
        <f>I18613/H18613</f>
        <v>1.736714136848862E-5</v>
      </c>
      <c r="K18613" s="3" t="s">
        <v>5720</v>
      </c>
      <c r="L18613" s="3"/>
      <c r="M18613" s="3" t="s">
        <v>84</v>
      </c>
    </row>
    <row r="18614" spans="1:13" x14ac:dyDescent="0.25">
      <c r="A18614" s="1" t="s">
        <v>9</v>
      </c>
      <c r="B18614" s="2">
        <v>4050233999</v>
      </c>
      <c r="C18614" s="1" t="s">
        <v>18170</v>
      </c>
      <c r="D18614" s="3">
        <v>278</v>
      </c>
      <c r="E18614" s="1" t="s">
        <v>5642</v>
      </c>
      <c r="F18614" s="1" t="s">
        <v>564</v>
      </c>
      <c r="G18614" s="8">
        <v>34686.800000000003</v>
      </c>
      <c r="H18614" s="10">
        <v>35298.92</v>
      </c>
      <c r="I18614" s="10">
        <v>612.11999999999534</v>
      </c>
      <c r="J18614" s="14">
        <f>I18614/H18614</f>
        <v>1.7341040462427616E-2</v>
      </c>
      <c r="K18614" s="3" t="s">
        <v>7887</v>
      </c>
      <c r="L18614" s="3"/>
      <c r="M18614" s="3" t="s">
        <v>84</v>
      </c>
    </row>
    <row r="18615" spans="1:13" x14ac:dyDescent="0.25">
      <c r="A18615" s="1" t="s">
        <v>9</v>
      </c>
      <c r="B18615" s="2">
        <v>4050235177</v>
      </c>
      <c r="C18615" s="1" t="s">
        <v>18171</v>
      </c>
      <c r="D18615" s="3">
        <v>278</v>
      </c>
      <c r="E18615" s="1" t="s">
        <v>5642</v>
      </c>
      <c r="F18615" s="1" t="s">
        <v>564</v>
      </c>
      <c r="G18615" s="8">
        <v>34686.800000000003</v>
      </c>
      <c r="H18615" s="10">
        <v>35298.92</v>
      </c>
      <c r="I18615" s="10">
        <v>612.11999999999534</v>
      </c>
      <c r="J18615" s="14">
        <f>I18615/H18615</f>
        <v>1.7341040462427616E-2</v>
      </c>
      <c r="K18615" s="3" t="s">
        <v>7887</v>
      </c>
      <c r="L18615" s="3"/>
      <c r="M18615" s="3" t="s">
        <v>84</v>
      </c>
    </row>
    <row r="18616" spans="1:13" x14ac:dyDescent="0.25">
      <c r="A18616" s="1" t="s">
        <v>9</v>
      </c>
      <c r="B18616" s="2">
        <v>4050235679</v>
      </c>
      <c r="C18616" s="1" t="s">
        <v>18172</v>
      </c>
      <c r="D18616" s="3">
        <v>278</v>
      </c>
      <c r="E18616" s="1" t="s">
        <v>5642</v>
      </c>
      <c r="F18616" s="1" t="s">
        <v>564</v>
      </c>
      <c r="G18616" s="8">
        <v>34686.800000000003</v>
      </c>
      <c r="H18616" s="10">
        <v>35298.92</v>
      </c>
      <c r="I18616" s="10">
        <v>612.11999999999534</v>
      </c>
      <c r="J18616" s="14">
        <f>I18616/H18616</f>
        <v>1.7341040462427616E-2</v>
      </c>
      <c r="K18616" s="3" t="s">
        <v>7887</v>
      </c>
      <c r="L18616" s="3"/>
      <c r="M18616" s="3" t="s">
        <v>84</v>
      </c>
    </row>
    <row r="18617" spans="1:13" x14ac:dyDescent="0.25">
      <c r="A18617" s="1" t="s">
        <v>9</v>
      </c>
      <c r="B18617" s="2">
        <v>4050247561</v>
      </c>
      <c r="C18617" s="1" t="s">
        <v>17938</v>
      </c>
      <c r="D18617" s="3">
        <v>278</v>
      </c>
      <c r="E18617" s="1" t="s">
        <v>5642</v>
      </c>
      <c r="F18617" s="1" t="s">
        <v>564</v>
      </c>
      <c r="G18617" s="8">
        <v>34686.800000000003</v>
      </c>
      <c r="H18617" s="10">
        <v>35298.92</v>
      </c>
      <c r="I18617" s="10">
        <v>612.11999999999534</v>
      </c>
      <c r="J18617" s="14">
        <f>I18617/H18617</f>
        <v>1.7341040462427616E-2</v>
      </c>
      <c r="K18617" s="3" t="s">
        <v>7887</v>
      </c>
      <c r="L18617" s="3"/>
      <c r="M18617" s="3" t="s">
        <v>84</v>
      </c>
    </row>
    <row r="18618" spans="1:13" x14ac:dyDescent="0.25">
      <c r="A18618" s="1" t="s">
        <v>9</v>
      </c>
      <c r="B18618" s="2">
        <v>4050239628</v>
      </c>
      <c r="C18618" s="1" t="s">
        <v>18173</v>
      </c>
      <c r="D18618" s="3">
        <v>278</v>
      </c>
      <c r="E18618" s="1" t="s">
        <v>5642</v>
      </c>
      <c r="F18618" s="1" t="s">
        <v>564</v>
      </c>
      <c r="G18618" s="8">
        <v>34722.5</v>
      </c>
      <c r="H18618" s="10">
        <v>34722.5</v>
      </c>
      <c r="I18618" s="10">
        <v>0</v>
      </c>
      <c r="J18618" s="14">
        <f>I18618/H18618</f>
        <v>0</v>
      </c>
      <c r="K18618" s="3"/>
      <c r="L18618" s="3"/>
      <c r="M18618" s="3" t="s">
        <v>84</v>
      </c>
    </row>
    <row r="18619" spans="1:13" x14ac:dyDescent="0.25">
      <c r="A18619" s="1" t="s">
        <v>9</v>
      </c>
      <c r="B18619" s="2">
        <v>4050051768</v>
      </c>
      <c r="C18619" s="1" t="s">
        <v>18174</v>
      </c>
      <c r="D18619" s="3">
        <v>278</v>
      </c>
      <c r="E18619" s="1" t="s">
        <v>5642</v>
      </c>
      <c r="F18619" s="1" t="s">
        <v>564</v>
      </c>
      <c r="G18619" s="8">
        <v>34833</v>
      </c>
      <c r="H18619" s="10">
        <v>34833</v>
      </c>
      <c r="I18619" s="10">
        <v>0</v>
      </c>
      <c r="J18619" s="14">
        <f>I18619/H18619</f>
        <v>0</v>
      </c>
      <c r="K18619" s="3" t="s">
        <v>1415</v>
      </c>
      <c r="L18619" s="3"/>
      <c r="M18619" s="3" t="s">
        <v>84</v>
      </c>
    </row>
    <row r="18620" spans="1:13" x14ac:dyDescent="0.25">
      <c r="A18620" s="1" t="s">
        <v>9</v>
      </c>
      <c r="B18620" s="2">
        <v>4050249703</v>
      </c>
      <c r="C18620" s="1" t="s">
        <v>18175</v>
      </c>
      <c r="D18620" s="3">
        <v>278</v>
      </c>
      <c r="E18620" s="1" t="s">
        <v>5642</v>
      </c>
      <c r="F18620" s="1" t="s">
        <v>564</v>
      </c>
      <c r="G18620" s="8">
        <v>35734</v>
      </c>
      <c r="H18620" s="10">
        <v>36364.6</v>
      </c>
      <c r="I18620" s="10">
        <v>630.59999999999854</v>
      </c>
      <c r="J18620" s="14">
        <f>I18620/H18620</f>
        <v>1.7341040462427706E-2</v>
      </c>
      <c r="K18620" s="3" t="s">
        <v>5720</v>
      </c>
      <c r="L18620" s="3"/>
      <c r="M18620" s="3" t="s">
        <v>84</v>
      </c>
    </row>
    <row r="18621" spans="1:13" x14ac:dyDescent="0.25">
      <c r="A18621" s="1" t="s">
        <v>9</v>
      </c>
      <c r="B18621" s="2">
        <v>4050052133</v>
      </c>
      <c r="C18621" s="1" t="s">
        <v>18176</v>
      </c>
      <c r="D18621" s="3">
        <v>278</v>
      </c>
      <c r="E18621" s="1" t="s">
        <v>5642</v>
      </c>
      <c r="F18621" s="1" t="s">
        <v>564</v>
      </c>
      <c r="G18621" s="8">
        <v>36380</v>
      </c>
      <c r="H18621" s="10">
        <v>1019.85</v>
      </c>
      <c r="I18621" s="10">
        <v>-35360.15</v>
      </c>
      <c r="J18621" s="14">
        <f>I18621/H18621</f>
        <v>-34.671912536157279</v>
      </c>
      <c r="K18621" s="3" t="s">
        <v>12462</v>
      </c>
      <c r="L18621" s="3"/>
      <c r="M18621" s="3" t="s">
        <v>84</v>
      </c>
    </row>
    <row r="18622" spans="1:13" x14ac:dyDescent="0.25">
      <c r="A18622" s="1" t="s">
        <v>9</v>
      </c>
      <c r="B18622" s="2">
        <v>4050236094</v>
      </c>
      <c r="C18622" s="1" t="s">
        <v>17938</v>
      </c>
      <c r="D18622" s="3">
        <v>278</v>
      </c>
      <c r="E18622" s="1" t="s">
        <v>5642</v>
      </c>
      <c r="F18622" s="1" t="s">
        <v>564</v>
      </c>
      <c r="G18622" s="8">
        <v>36420.800000000003</v>
      </c>
      <c r="H18622" s="10">
        <v>40087.56</v>
      </c>
      <c r="I18622" s="10">
        <v>3666.7599999999948</v>
      </c>
      <c r="J18622" s="14">
        <f>I18622/H18622</f>
        <v>9.1468774851849177E-2</v>
      </c>
      <c r="K18622" s="3" t="s">
        <v>7887</v>
      </c>
      <c r="L18622" s="3"/>
      <c r="M18622" s="3" t="s">
        <v>84</v>
      </c>
    </row>
    <row r="18623" spans="1:13" x14ac:dyDescent="0.25">
      <c r="A18623" s="1" t="s">
        <v>9</v>
      </c>
      <c r="B18623" s="2">
        <v>4050239579</v>
      </c>
      <c r="C18623" s="1" t="s">
        <v>18177</v>
      </c>
      <c r="D18623" s="3">
        <v>278</v>
      </c>
      <c r="E18623" s="1" t="s">
        <v>5642</v>
      </c>
      <c r="F18623" s="1" t="s">
        <v>564</v>
      </c>
      <c r="G18623" s="8">
        <v>36561.9</v>
      </c>
      <c r="H18623" s="10">
        <v>37207.11</v>
      </c>
      <c r="I18623" s="10">
        <v>645.20999999999913</v>
      </c>
      <c r="J18623" s="14">
        <f>I18623/H18623</f>
        <v>1.7341040462427723E-2</v>
      </c>
      <c r="K18623" s="3"/>
      <c r="L18623" s="3"/>
      <c r="M18623" s="3" t="s">
        <v>84</v>
      </c>
    </row>
    <row r="18624" spans="1:13" x14ac:dyDescent="0.25">
      <c r="A18624" s="1" t="s">
        <v>9</v>
      </c>
      <c r="B18624" s="2">
        <v>4020093350</v>
      </c>
      <c r="C18624" s="1" t="s">
        <v>18178</v>
      </c>
      <c r="D18624" s="3">
        <v>278</v>
      </c>
      <c r="E18624" s="1" t="s">
        <v>5642</v>
      </c>
      <c r="F18624" s="1" t="s">
        <v>564</v>
      </c>
      <c r="G18624" s="8">
        <v>36703</v>
      </c>
      <c r="H18624" s="10">
        <v>36703</v>
      </c>
      <c r="I18624" s="10">
        <v>0</v>
      </c>
      <c r="J18624" s="14">
        <f>I18624/H18624</f>
        <v>0</v>
      </c>
      <c r="K18624" s="3"/>
      <c r="L18624" s="3" t="s">
        <v>1417</v>
      </c>
      <c r="M18624" s="3" t="s">
        <v>84</v>
      </c>
    </row>
    <row r="18625" spans="1:13" x14ac:dyDescent="0.25">
      <c r="A18625" s="1" t="s">
        <v>9</v>
      </c>
      <c r="B18625" s="2">
        <v>4050039899</v>
      </c>
      <c r="C18625" s="1" t="s">
        <v>18179</v>
      </c>
      <c r="D18625" s="3">
        <v>278</v>
      </c>
      <c r="E18625" s="1" t="s">
        <v>5642</v>
      </c>
      <c r="F18625" s="1" t="s">
        <v>564</v>
      </c>
      <c r="G18625" s="8">
        <v>36703</v>
      </c>
      <c r="H18625" s="10">
        <v>36703</v>
      </c>
      <c r="I18625" s="10">
        <v>0</v>
      </c>
      <c r="J18625" s="14">
        <f>I18625/H18625</f>
        <v>0</v>
      </c>
      <c r="K18625" s="3" t="s">
        <v>1415</v>
      </c>
      <c r="L18625" s="3"/>
      <c r="M18625" s="3" t="s">
        <v>84</v>
      </c>
    </row>
    <row r="18626" spans="1:13" x14ac:dyDescent="0.25">
      <c r="A18626" s="1" t="s">
        <v>9</v>
      </c>
      <c r="B18626" s="2">
        <v>4050051494</v>
      </c>
      <c r="C18626" s="1" t="s">
        <v>18180</v>
      </c>
      <c r="D18626" s="3">
        <v>278</v>
      </c>
      <c r="E18626" s="1" t="s">
        <v>5642</v>
      </c>
      <c r="F18626" s="1" t="s">
        <v>564</v>
      </c>
      <c r="G18626" s="8">
        <v>36703</v>
      </c>
      <c r="H18626" s="10">
        <v>36703</v>
      </c>
      <c r="I18626" s="10">
        <v>0</v>
      </c>
      <c r="J18626" s="14">
        <f>I18626/H18626</f>
        <v>0</v>
      </c>
      <c r="K18626" s="3"/>
      <c r="L18626" s="3" t="s">
        <v>1415</v>
      </c>
      <c r="M18626" s="3" t="s">
        <v>84</v>
      </c>
    </row>
    <row r="18627" spans="1:13" x14ac:dyDescent="0.25">
      <c r="A18627" s="1" t="s">
        <v>9</v>
      </c>
      <c r="B18627" s="2">
        <v>4050248303</v>
      </c>
      <c r="C18627" s="1" t="s">
        <v>17938</v>
      </c>
      <c r="D18627" s="3">
        <v>278</v>
      </c>
      <c r="E18627" s="1" t="s">
        <v>5642</v>
      </c>
      <c r="F18627" s="1" t="s">
        <v>564</v>
      </c>
      <c r="G18627" s="8">
        <v>36805</v>
      </c>
      <c r="H18627" s="10">
        <v>37454.5</v>
      </c>
      <c r="I18627" s="10">
        <v>649.5</v>
      </c>
      <c r="J18627" s="14">
        <f>I18627/H18627</f>
        <v>1.7341040462427744E-2</v>
      </c>
      <c r="K18627" s="3" t="s">
        <v>7887</v>
      </c>
      <c r="L18627" s="3"/>
      <c r="M18627" s="3" t="s">
        <v>84</v>
      </c>
    </row>
    <row r="18628" spans="1:13" x14ac:dyDescent="0.25">
      <c r="A18628" s="1" t="s">
        <v>9</v>
      </c>
      <c r="B18628" s="2">
        <v>4050228884</v>
      </c>
      <c r="C18628" s="1" t="s">
        <v>18181</v>
      </c>
      <c r="D18628" s="3">
        <v>278</v>
      </c>
      <c r="E18628" s="1" t="s">
        <v>5642</v>
      </c>
      <c r="F18628" s="1" t="s">
        <v>564</v>
      </c>
      <c r="G18628" s="8">
        <v>37230</v>
      </c>
      <c r="H18628" s="10">
        <v>37230</v>
      </c>
      <c r="I18628" s="10">
        <v>0</v>
      </c>
      <c r="J18628" s="14">
        <f>I18628/H18628</f>
        <v>0</v>
      </c>
      <c r="K18628" s="3" t="s">
        <v>5714</v>
      </c>
      <c r="L18628" s="3"/>
      <c r="M18628" s="3" t="s">
        <v>84</v>
      </c>
    </row>
    <row r="18629" spans="1:13" x14ac:dyDescent="0.25">
      <c r="A18629" s="1" t="s">
        <v>9</v>
      </c>
      <c r="B18629" s="2">
        <v>4050229280</v>
      </c>
      <c r="C18629" s="1" t="s">
        <v>18182</v>
      </c>
      <c r="D18629" s="3">
        <v>278</v>
      </c>
      <c r="E18629" s="1" t="s">
        <v>5642</v>
      </c>
      <c r="F18629" s="1" t="s">
        <v>564</v>
      </c>
      <c r="G18629" s="8">
        <v>37230</v>
      </c>
      <c r="H18629" s="10">
        <v>37230</v>
      </c>
      <c r="I18629" s="10">
        <v>0</v>
      </c>
      <c r="J18629" s="14">
        <f>I18629/H18629</f>
        <v>0</v>
      </c>
      <c r="K18629" s="3" t="s">
        <v>5714</v>
      </c>
      <c r="L18629" s="3"/>
      <c r="M18629" s="3" t="s">
        <v>84</v>
      </c>
    </row>
    <row r="18630" spans="1:13" x14ac:dyDescent="0.25">
      <c r="A18630" s="1" t="s">
        <v>9</v>
      </c>
      <c r="B18630" s="2">
        <v>4050230422</v>
      </c>
      <c r="C18630" s="1" t="s">
        <v>18183</v>
      </c>
      <c r="D18630" s="3">
        <v>278</v>
      </c>
      <c r="E18630" s="1" t="s">
        <v>5642</v>
      </c>
      <c r="F18630" s="1" t="s">
        <v>564</v>
      </c>
      <c r="G18630" s="8">
        <v>37400</v>
      </c>
      <c r="H18630" s="10">
        <v>37400</v>
      </c>
      <c r="I18630" s="10">
        <v>0</v>
      </c>
      <c r="J18630" s="14">
        <f>I18630/H18630</f>
        <v>0</v>
      </c>
      <c r="K18630" s="3"/>
      <c r="L18630" s="3" t="s">
        <v>1415</v>
      </c>
      <c r="M18630" s="3" t="s">
        <v>84</v>
      </c>
    </row>
    <row r="18631" spans="1:13" x14ac:dyDescent="0.25">
      <c r="A18631" s="1" t="s">
        <v>9</v>
      </c>
      <c r="B18631" s="2">
        <v>4050240064</v>
      </c>
      <c r="C18631" s="1" t="s">
        <v>18185</v>
      </c>
      <c r="D18631" s="3">
        <v>278</v>
      </c>
      <c r="E18631" s="1" t="s">
        <v>5642</v>
      </c>
      <c r="F18631" s="1" t="s">
        <v>564</v>
      </c>
      <c r="G18631" s="8">
        <v>37400</v>
      </c>
      <c r="H18631" s="10">
        <v>37400</v>
      </c>
      <c r="I18631" s="10">
        <v>0</v>
      </c>
      <c r="J18631" s="14">
        <f>I18631/H18631</f>
        <v>0</v>
      </c>
      <c r="K18631" s="3"/>
      <c r="L18631" s="3"/>
      <c r="M18631" s="3" t="s">
        <v>84</v>
      </c>
    </row>
    <row r="18632" spans="1:13" x14ac:dyDescent="0.25">
      <c r="A18632" s="1" t="s">
        <v>9</v>
      </c>
      <c r="B18632" s="2">
        <v>4050240700</v>
      </c>
      <c r="C18632" s="1" t="s">
        <v>18186</v>
      </c>
      <c r="D18632" s="3">
        <v>278</v>
      </c>
      <c r="E18632" s="1" t="s">
        <v>5642</v>
      </c>
      <c r="F18632" s="1" t="s">
        <v>564</v>
      </c>
      <c r="G18632" s="8">
        <v>37400</v>
      </c>
      <c r="H18632" s="10">
        <v>37400</v>
      </c>
      <c r="I18632" s="10">
        <v>0</v>
      </c>
      <c r="J18632" s="14">
        <f>I18632/H18632</f>
        <v>0</v>
      </c>
      <c r="K18632" s="3"/>
      <c r="L18632" s="3"/>
      <c r="M18632" s="3" t="s">
        <v>84</v>
      </c>
    </row>
    <row r="18633" spans="1:13" x14ac:dyDescent="0.25">
      <c r="A18633" s="1" t="s">
        <v>9</v>
      </c>
      <c r="B18633" s="2">
        <v>4050241892</v>
      </c>
      <c r="C18633" s="1" t="s">
        <v>18187</v>
      </c>
      <c r="D18633" s="3">
        <v>278</v>
      </c>
      <c r="E18633" s="1" t="s">
        <v>5642</v>
      </c>
      <c r="F18633" s="1" t="s">
        <v>564</v>
      </c>
      <c r="G18633" s="8">
        <v>37400</v>
      </c>
      <c r="H18633" s="10">
        <v>37400</v>
      </c>
      <c r="I18633" s="10">
        <v>0</v>
      </c>
      <c r="J18633" s="14">
        <f>I18633/H18633</f>
        <v>0</v>
      </c>
      <c r="K18633" s="3"/>
      <c r="L18633" s="3"/>
      <c r="M18633" s="3" t="s">
        <v>84</v>
      </c>
    </row>
    <row r="18634" spans="1:13" x14ac:dyDescent="0.25">
      <c r="A18634" s="1" t="s">
        <v>9</v>
      </c>
      <c r="B18634" s="2">
        <v>4050241999</v>
      </c>
      <c r="C18634" s="1" t="s">
        <v>18188</v>
      </c>
      <c r="D18634" s="3">
        <v>278</v>
      </c>
      <c r="E18634" s="1" t="s">
        <v>5642</v>
      </c>
      <c r="F18634" s="1" t="s">
        <v>564</v>
      </c>
      <c r="G18634" s="8">
        <v>37400</v>
      </c>
      <c r="H18634" s="10">
        <v>37400</v>
      </c>
      <c r="I18634" s="10">
        <v>0</v>
      </c>
      <c r="J18634" s="14">
        <f>I18634/H18634</f>
        <v>0</v>
      </c>
      <c r="K18634" s="3"/>
      <c r="L18634" s="3"/>
      <c r="M18634" s="3" t="s">
        <v>84</v>
      </c>
    </row>
    <row r="18635" spans="1:13" x14ac:dyDescent="0.25">
      <c r="A18635" s="1" t="s">
        <v>9</v>
      </c>
      <c r="B18635" s="2">
        <v>4500241543</v>
      </c>
      <c r="C18635" s="1" t="s">
        <v>18190</v>
      </c>
      <c r="D18635" s="3">
        <v>278</v>
      </c>
      <c r="E18635" s="1" t="s">
        <v>5642</v>
      </c>
      <c r="F18635" s="1" t="s">
        <v>564</v>
      </c>
      <c r="G18635" s="8">
        <v>37400</v>
      </c>
      <c r="H18635" s="10">
        <v>37400</v>
      </c>
      <c r="I18635" s="10">
        <v>0</v>
      </c>
      <c r="J18635" s="14">
        <f>I18635/H18635</f>
        <v>0</v>
      </c>
      <c r="K18635" s="3"/>
      <c r="L18635" s="3"/>
      <c r="M18635" s="3" t="s">
        <v>84</v>
      </c>
    </row>
    <row r="18636" spans="1:13" x14ac:dyDescent="0.25">
      <c r="A18636" s="1" t="s">
        <v>9</v>
      </c>
      <c r="B18636" s="2">
        <v>4050406677</v>
      </c>
      <c r="C18636" s="1" t="s">
        <v>18189</v>
      </c>
      <c r="D18636" s="3">
        <v>278</v>
      </c>
      <c r="E18636" s="1" t="s">
        <v>5642</v>
      </c>
      <c r="F18636" s="1" t="s">
        <v>564</v>
      </c>
      <c r="G18636" s="8">
        <v>37400</v>
      </c>
      <c r="H18636" s="10">
        <v>38060</v>
      </c>
      <c r="I18636" s="10">
        <v>660</v>
      </c>
      <c r="J18636" s="14">
        <f>I18636/H18636</f>
        <v>1.7341040462427744E-2</v>
      </c>
      <c r="K18636" s="3"/>
      <c r="L18636" s="3"/>
      <c r="M18636" s="3" t="s">
        <v>84</v>
      </c>
    </row>
    <row r="18637" spans="1:13" x14ac:dyDescent="0.25">
      <c r="A18637" s="1" t="s">
        <v>9</v>
      </c>
      <c r="B18637" s="2">
        <v>4050234986</v>
      </c>
      <c r="C18637" s="1" t="s">
        <v>18184</v>
      </c>
      <c r="D18637" s="3">
        <v>278</v>
      </c>
      <c r="E18637" s="1" t="s">
        <v>5642</v>
      </c>
      <c r="F18637" s="1" t="s">
        <v>564</v>
      </c>
      <c r="G18637" s="8">
        <v>37400</v>
      </c>
      <c r="H18637" s="10">
        <v>45021.52</v>
      </c>
      <c r="I18637" s="10">
        <v>7621.5199999999968</v>
      </c>
      <c r="J18637" s="14">
        <f>I18637/H18637</f>
        <v>0.16928615471001418</v>
      </c>
      <c r="K18637" s="3"/>
      <c r="L18637" s="3" t="s">
        <v>1415</v>
      </c>
      <c r="M18637" s="3" t="s">
        <v>84</v>
      </c>
    </row>
    <row r="18638" spans="1:13" x14ac:dyDescent="0.25">
      <c r="A18638" s="1" t="s">
        <v>9</v>
      </c>
      <c r="B18638" s="2">
        <v>4050237596</v>
      </c>
      <c r="C18638" s="1" t="s">
        <v>18191</v>
      </c>
      <c r="D18638" s="3">
        <v>278</v>
      </c>
      <c r="E18638" s="1" t="s">
        <v>5642</v>
      </c>
      <c r="F18638" s="1" t="s">
        <v>564</v>
      </c>
      <c r="G18638" s="8">
        <v>37876</v>
      </c>
      <c r="H18638" s="10">
        <v>38544.400000000001</v>
      </c>
      <c r="I18638" s="10">
        <v>668.40000000000146</v>
      </c>
      <c r="J18638" s="14">
        <f>I18638/H18638</f>
        <v>1.7341040462427782E-2</v>
      </c>
      <c r="K18638" s="3" t="s">
        <v>7887</v>
      </c>
      <c r="L18638" s="3"/>
      <c r="M18638" s="3" t="s">
        <v>84</v>
      </c>
    </row>
    <row r="18639" spans="1:13" x14ac:dyDescent="0.25">
      <c r="A18639" s="1" t="s">
        <v>9</v>
      </c>
      <c r="B18639" s="2">
        <v>4050238470</v>
      </c>
      <c r="C18639" s="1" t="s">
        <v>18192</v>
      </c>
      <c r="D18639" s="3">
        <v>278</v>
      </c>
      <c r="E18639" s="1" t="s">
        <v>5642</v>
      </c>
      <c r="F18639" s="1" t="s">
        <v>564</v>
      </c>
      <c r="G18639" s="8">
        <v>37876</v>
      </c>
      <c r="H18639" s="10">
        <v>38544.400000000001</v>
      </c>
      <c r="I18639" s="10">
        <v>668.40000000000146</v>
      </c>
      <c r="J18639" s="14">
        <f>I18639/H18639</f>
        <v>1.7341040462427782E-2</v>
      </c>
      <c r="K18639" s="3" t="s">
        <v>7887</v>
      </c>
      <c r="L18639" s="3"/>
      <c r="M18639" s="3" t="s">
        <v>84</v>
      </c>
    </row>
    <row r="18640" spans="1:13" x14ac:dyDescent="0.25">
      <c r="A18640" s="1" t="s">
        <v>9</v>
      </c>
      <c r="B18640" s="2">
        <v>4050238522</v>
      </c>
      <c r="C18640" s="1" t="s">
        <v>18193</v>
      </c>
      <c r="D18640" s="3">
        <v>278</v>
      </c>
      <c r="E18640" s="1" t="s">
        <v>5642</v>
      </c>
      <c r="F18640" s="1" t="s">
        <v>564</v>
      </c>
      <c r="G18640" s="8">
        <v>37876</v>
      </c>
      <c r="H18640" s="10">
        <v>38544.400000000001</v>
      </c>
      <c r="I18640" s="10">
        <v>668.40000000000146</v>
      </c>
      <c r="J18640" s="14">
        <f>I18640/H18640</f>
        <v>1.7341040462427782E-2</v>
      </c>
      <c r="K18640" s="3" t="s">
        <v>7887</v>
      </c>
      <c r="L18640" s="3"/>
      <c r="M18640" s="3" t="s">
        <v>84</v>
      </c>
    </row>
    <row r="18641" spans="1:13" x14ac:dyDescent="0.25">
      <c r="A18641" s="1" t="s">
        <v>9</v>
      </c>
      <c r="B18641" s="2">
        <v>4050052323</v>
      </c>
      <c r="C18641" s="1" t="s">
        <v>18194</v>
      </c>
      <c r="D18641" s="3">
        <v>278</v>
      </c>
      <c r="E18641" s="1" t="s">
        <v>5642</v>
      </c>
      <c r="F18641" s="1" t="s">
        <v>564</v>
      </c>
      <c r="G18641" s="8">
        <v>37895.040000000001</v>
      </c>
      <c r="H18641" s="10">
        <v>20379.400000000001</v>
      </c>
      <c r="I18641" s="10">
        <v>-17515.64</v>
      </c>
      <c r="J18641" s="14">
        <f>I18641/H18641</f>
        <v>-0.85947770788148803</v>
      </c>
      <c r="K18641" s="3"/>
      <c r="L18641" s="3"/>
      <c r="M18641" s="3" t="s">
        <v>84</v>
      </c>
    </row>
    <row r="18642" spans="1:13" x14ac:dyDescent="0.25">
      <c r="A18642" s="1" t="s">
        <v>9</v>
      </c>
      <c r="B18642" s="2">
        <v>4050228796</v>
      </c>
      <c r="C18642" s="1" t="s">
        <v>18195</v>
      </c>
      <c r="D18642" s="3">
        <v>278</v>
      </c>
      <c r="E18642" s="1" t="s">
        <v>5642</v>
      </c>
      <c r="F18642" s="1" t="s">
        <v>564</v>
      </c>
      <c r="G18642" s="8">
        <v>38080</v>
      </c>
      <c r="H18642" s="10">
        <v>38080</v>
      </c>
      <c r="I18642" s="10">
        <v>0</v>
      </c>
      <c r="J18642" s="14">
        <f>I18642/H18642</f>
        <v>0</v>
      </c>
      <c r="K18642" s="3" t="s">
        <v>5714</v>
      </c>
      <c r="L18642" s="3"/>
      <c r="M18642" s="3" t="s">
        <v>84</v>
      </c>
    </row>
    <row r="18643" spans="1:13" x14ac:dyDescent="0.25">
      <c r="A18643" s="1" t="s">
        <v>9</v>
      </c>
      <c r="B18643" s="2">
        <v>4050228846</v>
      </c>
      <c r="C18643" s="1" t="s">
        <v>18196</v>
      </c>
      <c r="D18643" s="3">
        <v>278</v>
      </c>
      <c r="E18643" s="1" t="s">
        <v>5642</v>
      </c>
      <c r="F18643" s="1" t="s">
        <v>564</v>
      </c>
      <c r="G18643" s="8">
        <v>38080</v>
      </c>
      <c r="H18643" s="10">
        <v>38080</v>
      </c>
      <c r="I18643" s="10">
        <v>0</v>
      </c>
      <c r="J18643" s="14">
        <f>I18643/H18643</f>
        <v>0</v>
      </c>
      <c r="K18643" s="3" t="s">
        <v>5714</v>
      </c>
      <c r="L18643" s="3"/>
      <c r="M18643" s="3" t="s">
        <v>84</v>
      </c>
    </row>
    <row r="18644" spans="1:13" x14ac:dyDescent="0.25">
      <c r="A18644" s="1" t="s">
        <v>9</v>
      </c>
      <c r="B18644" s="2">
        <v>4050238777</v>
      </c>
      <c r="C18644" s="1" t="s">
        <v>18197</v>
      </c>
      <c r="D18644" s="3">
        <v>278</v>
      </c>
      <c r="E18644" s="1" t="s">
        <v>5642</v>
      </c>
      <c r="F18644" s="1" t="s">
        <v>564</v>
      </c>
      <c r="G18644" s="8">
        <v>38080</v>
      </c>
      <c r="H18644" s="10">
        <v>38080</v>
      </c>
      <c r="I18644" s="10">
        <v>0</v>
      </c>
      <c r="J18644" s="14">
        <f>I18644/H18644</f>
        <v>0</v>
      </c>
      <c r="K18644" s="3" t="s">
        <v>5660</v>
      </c>
      <c r="L18644" s="3"/>
      <c r="M18644" s="3" t="s">
        <v>84</v>
      </c>
    </row>
    <row r="18645" spans="1:13" x14ac:dyDescent="0.25">
      <c r="A18645" s="1" t="s">
        <v>9</v>
      </c>
      <c r="B18645" s="2">
        <v>4050229167</v>
      </c>
      <c r="C18645" s="1" t="s">
        <v>18198</v>
      </c>
      <c r="D18645" s="3">
        <v>278</v>
      </c>
      <c r="E18645" s="1" t="s">
        <v>5642</v>
      </c>
      <c r="F18645" s="1" t="s">
        <v>564</v>
      </c>
      <c r="G18645" s="8">
        <v>38267</v>
      </c>
      <c r="H18645" s="10">
        <v>38942.300000000003</v>
      </c>
      <c r="I18645" s="10">
        <v>675.30000000000291</v>
      </c>
      <c r="J18645" s="14">
        <f>I18645/H18645</f>
        <v>1.734104046242782E-2</v>
      </c>
      <c r="K18645" s="3" t="s">
        <v>7887</v>
      </c>
      <c r="L18645" s="3"/>
      <c r="M18645" s="3" t="s">
        <v>84</v>
      </c>
    </row>
    <row r="18646" spans="1:13" x14ac:dyDescent="0.25">
      <c r="A18646" s="1" t="s">
        <v>9</v>
      </c>
      <c r="B18646" s="2">
        <v>4050241008</v>
      </c>
      <c r="C18646" s="1" t="s">
        <v>18199</v>
      </c>
      <c r="D18646" s="3">
        <v>278</v>
      </c>
      <c r="E18646" s="1" t="s">
        <v>5642</v>
      </c>
      <c r="F18646" s="1" t="s">
        <v>564</v>
      </c>
      <c r="G18646" s="8">
        <v>38267</v>
      </c>
      <c r="H18646" s="10">
        <v>44132.3</v>
      </c>
      <c r="I18646" s="10">
        <v>5865.3000000000029</v>
      </c>
      <c r="J18646" s="14">
        <f>I18646/H18646</f>
        <v>0.13290265859699138</v>
      </c>
      <c r="K18646" s="3" t="s">
        <v>7887</v>
      </c>
      <c r="L18646" s="3"/>
      <c r="M18646" s="3" t="s">
        <v>84</v>
      </c>
    </row>
    <row r="18647" spans="1:13" x14ac:dyDescent="0.25">
      <c r="A18647" s="1" t="s">
        <v>9</v>
      </c>
      <c r="B18647" s="2">
        <v>4050987585</v>
      </c>
      <c r="C18647" s="1" t="s">
        <v>18200</v>
      </c>
      <c r="D18647" s="3">
        <v>278</v>
      </c>
      <c r="E18647" s="1" t="s">
        <v>5642</v>
      </c>
      <c r="F18647" s="1" t="s">
        <v>564</v>
      </c>
      <c r="G18647" s="8">
        <v>38267</v>
      </c>
      <c r="H18647" s="10">
        <v>44132.3</v>
      </c>
      <c r="I18647" s="10">
        <v>5865.3000000000029</v>
      </c>
      <c r="J18647" s="14">
        <f>I18647/H18647</f>
        <v>0.13290265859699138</v>
      </c>
      <c r="K18647" s="3" t="s">
        <v>7887</v>
      </c>
      <c r="L18647" s="3"/>
      <c r="M18647" s="3" t="s">
        <v>84</v>
      </c>
    </row>
    <row r="18648" spans="1:13" x14ac:dyDescent="0.25">
      <c r="A18648" s="1" t="s">
        <v>9</v>
      </c>
      <c r="B18648" s="2">
        <v>4050238539</v>
      </c>
      <c r="C18648" s="1" t="s">
        <v>18201</v>
      </c>
      <c r="D18648" s="3">
        <v>278</v>
      </c>
      <c r="E18648" s="1" t="s">
        <v>5642</v>
      </c>
      <c r="F18648" s="1" t="s">
        <v>564</v>
      </c>
      <c r="G18648" s="8">
        <v>38335</v>
      </c>
      <c r="H18648" s="10">
        <v>38335</v>
      </c>
      <c r="I18648" s="10">
        <v>0</v>
      </c>
      <c r="J18648" s="14">
        <f>I18648/H18648</f>
        <v>0</v>
      </c>
      <c r="K18648" s="3" t="s">
        <v>1415</v>
      </c>
      <c r="L18648" s="3"/>
      <c r="M18648" s="3" t="s">
        <v>84</v>
      </c>
    </row>
    <row r="18649" spans="1:13" x14ac:dyDescent="0.25">
      <c r="A18649" s="1" t="s">
        <v>9</v>
      </c>
      <c r="B18649" s="2">
        <v>4050059722</v>
      </c>
      <c r="C18649" s="1" t="s">
        <v>18202</v>
      </c>
      <c r="D18649" s="3">
        <v>278</v>
      </c>
      <c r="E18649" s="1" t="s">
        <v>5642</v>
      </c>
      <c r="F18649" s="1" t="s">
        <v>564</v>
      </c>
      <c r="G18649" s="8">
        <v>38403</v>
      </c>
      <c r="H18649" s="10">
        <v>38403</v>
      </c>
      <c r="I18649" s="10">
        <v>0</v>
      </c>
      <c r="J18649" s="14">
        <f>I18649/H18649</f>
        <v>0</v>
      </c>
      <c r="K18649" s="3" t="s">
        <v>1415</v>
      </c>
      <c r="L18649" s="3"/>
      <c r="M18649" s="3" t="s">
        <v>84</v>
      </c>
    </row>
    <row r="18650" spans="1:13" x14ac:dyDescent="0.25">
      <c r="A18650" s="1" t="s">
        <v>9</v>
      </c>
      <c r="B18650" s="2">
        <v>4050238136</v>
      </c>
      <c r="C18650" s="1" t="s">
        <v>18203</v>
      </c>
      <c r="D18650" s="3">
        <v>278</v>
      </c>
      <c r="E18650" s="1" t="s">
        <v>5642</v>
      </c>
      <c r="F18650" s="1" t="s">
        <v>564</v>
      </c>
      <c r="G18650" s="8">
        <v>38632.5</v>
      </c>
      <c r="H18650" s="10">
        <v>35748.720000000001</v>
      </c>
      <c r="I18650" s="10">
        <v>-2883.7799999999988</v>
      </c>
      <c r="J18650" s="14">
        <f>I18650/H18650</f>
        <v>-8.0668063080300459E-2</v>
      </c>
      <c r="K18650" s="3" t="s">
        <v>2147</v>
      </c>
      <c r="L18650" s="3"/>
      <c r="M18650" s="3" t="s">
        <v>84</v>
      </c>
    </row>
    <row r="18651" spans="1:13" x14ac:dyDescent="0.25">
      <c r="A18651" s="1" t="s">
        <v>9</v>
      </c>
      <c r="B18651" s="2">
        <v>4050243293</v>
      </c>
      <c r="C18651" s="1" t="s">
        <v>18204</v>
      </c>
      <c r="D18651" s="3">
        <v>278</v>
      </c>
      <c r="E18651" s="1" t="s">
        <v>5642</v>
      </c>
      <c r="F18651" s="1" t="s">
        <v>564</v>
      </c>
      <c r="G18651" s="8">
        <v>39083</v>
      </c>
      <c r="H18651" s="10">
        <v>39772.699999999997</v>
      </c>
      <c r="I18651" s="10">
        <v>689.69999999999709</v>
      </c>
      <c r="J18651" s="14">
        <f>I18651/H18651</f>
        <v>1.7341040462427675E-2</v>
      </c>
      <c r="K18651" s="3" t="s">
        <v>6229</v>
      </c>
      <c r="L18651" s="3"/>
      <c r="M18651" s="3" t="s">
        <v>84</v>
      </c>
    </row>
    <row r="18652" spans="1:13" x14ac:dyDescent="0.25">
      <c r="A18652" s="1" t="s">
        <v>9</v>
      </c>
      <c r="B18652" s="2">
        <v>4050987484</v>
      </c>
      <c r="C18652" s="1" t="s">
        <v>18205</v>
      </c>
      <c r="D18652" s="3">
        <v>278</v>
      </c>
      <c r="E18652" s="1" t="s">
        <v>5642</v>
      </c>
      <c r="F18652" s="1" t="s">
        <v>564</v>
      </c>
      <c r="G18652" s="8">
        <v>39100</v>
      </c>
      <c r="H18652" s="10">
        <v>39100</v>
      </c>
      <c r="I18652" s="10">
        <v>0</v>
      </c>
      <c r="J18652" s="14">
        <f>I18652/H18652</f>
        <v>0</v>
      </c>
      <c r="K18652" s="3" t="s">
        <v>5660</v>
      </c>
      <c r="L18652" s="3"/>
      <c r="M18652" s="3" t="s">
        <v>84</v>
      </c>
    </row>
    <row r="18653" spans="1:13" x14ac:dyDescent="0.25">
      <c r="A18653" s="1" t="s">
        <v>9</v>
      </c>
      <c r="B18653" s="2">
        <v>4050041292</v>
      </c>
      <c r="C18653" s="1" t="s">
        <v>18206</v>
      </c>
      <c r="D18653" s="3">
        <v>278</v>
      </c>
      <c r="E18653" s="1" t="s">
        <v>5642</v>
      </c>
      <c r="F18653" s="1" t="s">
        <v>564</v>
      </c>
      <c r="G18653" s="8">
        <v>39338</v>
      </c>
      <c r="H18653" s="10">
        <v>41243.199999999997</v>
      </c>
      <c r="I18653" s="10">
        <v>1905.1999999999971</v>
      </c>
      <c r="J18653" s="14">
        <f>I18653/H18653</f>
        <v>4.6194281724017468E-2</v>
      </c>
      <c r="K18653" s="3" t="s">
        <v>7887</v>
      </c>
      <c r="L18653" s="3"/>
      <c r="M18653" s="3" t="s">
        <v>84</v>
      </c>
    </row>
    <row r="18654" spans="1:13" x14ac:dyDescent="0.25">
      <c r="A18654" s="1" t="s">
        <v>9</v>
      </c>
      <c r="B18654" s="2">
        <v>4050063230</v>
      </c>
      <c r="C18654" s="1" t="s">
        <v>18209</v>
      </c>
      <c r="D18654" s="3">
        <v>278</v>
      </c>
      <c r="E18654" s="1" t="s">
        <v>5642</v>
      </c>
      <c r="F18654" s="1" t="s">
        <v>564</v>
      </c>
      <c r="G18654" s="8">
        <v>39372</v>
      </c>
      <c r="H18654" s="10">
        <v>31399.5</v>
      </c>
      <c r="I18654" s="10">
        <v>-7972.5</v>
      </c>
      <c r="J18654" s="14">
        <f>I18654/H18654</f>
        <v>-0.25390531696364593</v>
      </c>
      <c r="K18654" s="3"/>
      <c r="L18654" s="3" t="s">
        <v>1415</v>
      </c>
      <c r="M18654" s="3" t="s">
        <v>84</v>
      </c>
    </row>
    <row r="18655" spans="1:13" x14ac:dyDescent="0.25">
      <c r="A18655" s="1" t="s">
        <v>9</v>
      </c>
      <c r="B18655" s="2">
        <v>4050039888</v>
      </c>
      <c r="C18655" s="1" t="s">
        <v>18207</v>
      </c>
      <c r="D18655" s="3">
        <v>278</v>
      </c>
      <c r="E18655" s="1" t="s">
        <v>5642</v>
      </c>
      <c r="F18655" s="1" t="s">
        <v>564</v>
      </c>
      <c r="G18655" s="8">
        <v>39372</v>
      </c>
      <c r="H18655" s="10">
        <v>39372</v>
      </c>
      <c r="I18655" s="10">
        <v>0</v>
      </c>
      <c r="J18655" s="14">
        <f>I18655/H18655</f>
        <v>0</v>
      </c>
      <c r="K18655" s="3" t="s">
        <v>1415</v>
      </c>
      <c r="L18655" s="3"/>
      <c r="M18655" s="3" t="s">
        <v>84</v>
      </c>
    </row>
    <row r="18656" spans="1:13" x14ac:dyDescent="0.25">
      <c r="A18656" s="1" t="s">
        <v>9</v>
      </c>
      <c r="B18656" s="2">
        <v>4050048876</v>
      </c>
      <c r="C18656" s="1" t="s">
        <v>18208</v>
      </c>
      <c r="D18656" s="3">
        <v>278</v>
      </c>
      <c r="E18656" s="1" t="s">
        <v>5642</v>
      </c>
      <c r="F18656" s="1" t="s">
        <v>564</v>
      </c>
      <c r="G18656" s="8">
        <v>39372</v>
      </c>
      <c r="H18656" s="10">
        <v>39372</v>
      </c>
      <c r="I18656" s="10">
        <v>0</v>
      </c>
      <c r="J18656" s="14">
        <f>I18656/H18656</f>
        <v>0</v>
      </c>
      <c r="K18656" s="3"/>
      <c r="L18656" s="3"/>
      <c r="M18656" s="3" t="s">
        <v>84</v>
      </c>
    </row>
    <row r="18657" spans="1:13" x14ac:dyDescent="0.25">
      <c r="A18657" s="1" t="s">
        <v>9</v>
      </c>
      <c r="B18657" s="2">
        <v>4050098382</v>
      </c>
      <c r="C18657" s="1" t="s">
        <v>18210</v>
      </c>
      <c r="D18657" s="3">
        <v>278</v>
      </c>
      <c r="E18657" s="1" t="s">
        <v>5642</v>
      </c>
      <c r="F18657" s="1" t="s">
        <v>564</v>
      </c>
      <c r="G18657" s="8">
        <v>39372</v>
      </c>
      <c r="H18657" s="10">
        <v>39372</v>
      </c>
      <c r="I18657" s="10">
        <v>0</v>
      </c>
      <c r="J18657" s="14">
        <f>I18657/H18657</f>
        <v>0</v>
      </c>
      <c r="K18657" s="3"/>
      <c r="L18657" s="3"/>
      <c r="M18657" s="3" t="s">
        <v>84</v>
      </c>
    </row>
    <row r="18658" spans="1:13" x14ac:dyDescent="0.25">
      <c r="A18658" s="1" t="s">
        <v>9</v>
      </c>
      <c r="B18658" s="2">
        <v>4050227393</v>
      </c>
      <c r="C18658" s="1" t="s">
        <v>18211</v>
      </c>
      <c r="D18658" s="3">
        <v>278</v>
      </c>
      <c r="E18658" s="1" t="s">
        <v>5642</v>
      </c>
      <c r="F18658" s="1" t="s">
        <v>564</v>
      </c>
      <c r="G18658" s="8">
        <v>39372</v>
      </c>
      <c r="H18658" s="10">
        <v>39372</v>
      </c>
      <c r="I18658" s="10">
        <v>0</v>
      </c>
      <c r="J18658" s="14">
        <f>I18658/H18658</f>
        <v>0</v>
      </c>
      <c r="K18658" s="3"/>
      <c r="L18658" s="3"/>
      <c r="M18658" s="3" t="s">
        <v>1415</v>
      </c>
    </row>
    <row r="18659" spans="1:13" x14ac:dyDescent="0.25">
      <c r="A18659" s="1" t="s">
        <v>9</v>
      </c>
      <c r="B18659" s="2">
        <v>4050228671</v>
      </c>
      <c r="C18659" s="1" t="s">
        <v>18212</v>
      </c>
      <c r="D18659" s="3">
        <v>278</v>
      </c>
      <c r="E18659" s="1" t="s">
        <v>5642</v>
      </c>
      <c r="F18659" s="1" t="s">
        <v>564</v>
      </c>
      <c r="G18659" s="8">
        <v>39372</v>
      </c>
      <c r="H18659" s="10">
        <v>39372</v>
      </c>
      <c r="I18659" s="10">
        <v>0</v>
      </c>
      <c r="J18659" s="14">
        <f>I18659/H18659</f>
        <v>0</v>
      </c>
      <c r="K18659" s="3"/>
      <c r="L18659" s="3" t="s">
        <v>1415</v>
      </c>
      <c r="M18659" s="3" t="s">
        <v>84</v>
      </c>
    </row>
    <row r="18660" spans="1:13" x14ac:dyDescent="0.25">
      <c r="A18660" s="1" t="s">
        <v>9</v>
      </c>
      <c r="B18660" s="2">
        <v>4050230377</v>
      </c>
      <c r="C18660" s="1" t="s">
        <v>18213</v>
      </c>
      <c r="D18660" s="3">
        <v>278</v>
      </c>
      <c r="E18660" s="1" t="s">
        <v>5642</v>
      </c>
      <c r="F18660" s="1" t="s">
        <v>564</v>
      </c>
      <c r="G18660" s="8">
        <v>39372</v>
      </c>
      <c r="H18660" s="10">
        <v>39372</v>
      </c>
      <c r="I18660" s="10">
        <v>0</v>
      </c>
      <c r="J18660" s="14">
        <f>I18660/H18660</f>
        <v>0</v>
      </c>
      <c r="K18660" s="3"/>
      <c r="L18660" s="3" t="s">
        <v>1415</v>
      </c>
      <c r="M18660" s="3" t="s">
        <v>84</v>
      </c>
    </row>
    <row r="18661" spans="1:13" x14ac:dyDescent="0.25">
      <c r="A18661" s="1" t="s">
        <v>9</v>
      </c>
      <c r="B18661" s="2">
        <v>4050232528</v>
      </c>
      <c r="C18661" s="1" t="s">
        <v>18214</v>
      </c>
      <c r="D18661" s="3">
        <v>278</v>
      </c>
      <c r="E18661" s="1" t="s">
        <v>5642</v>
      </c>
      <c r="F18661" s="1" t="s">
        <v>564</v>
      </c>
      <c r="G18661" s="8">
        <v>39372</v>
      </c>
      <c r="H18661" s="10">
        <v>39372</v>
      </c>
      <c r="I18661" s="10">
        <v>0</v>
      </c>
      <c r="J18661" s="14">
        <f>I18661/H18661</f>
        <v>0</v>
      </c>
      <c r="K18661" s="3"/>
      <c r="L18661" s="3" t="s">
        <v>1415</v>
      </c>
      <c r="M18661" s="3" t="s">
        <v>84</v>
      </c>
    </row>
    <row r="18662" spans="1:13" x14ac:dyDescent="0.25">
      <c r="A18662" s="1" t="s">
        <v>9</v>
      </c>
      <c r="B18662" s="2">
        <v>4050254942</v>
      </c>
      <c r="C18662" s="1" t="s">
        <v>18215</v>
      </c>
      <c r="D18662" s="3">
        <v>278</v>
      </c>
      <c r="E18662" s="1" t="s">
        <v>5642</v>
      </c>
      <c r="F18662" s="1" t="s">
        <v>564</v>
      </c>
      <c r="G18662" s="8">
        <v>39392.400000000001</v>
      </c>
      <c r="H18662" s="10">
        <v>40087.56</v>
      </c>
      <c r="I18662" s="10">
        <v>695.15999999999622</v>
      </c>
      <c r="J18662" s="14">
        <f>I18662/H18662</f>
        <v>1.7341040462427654E-2</v>
      </c>
      <c r="K18662" s="3"/>
      <c r="L18662" s="3" t="s">
        <v>7887</v>
      </c>
      <c r="M18662" s="3" t="s">
        <v>84</v>
      </c>
    </row>
    <row r="18663" spans="1:13" x14ac:dyDescent="0.25">
      <c r="A18663" s="1" t="s">
        <v>9</v>
      </c>
      <c r="B18663" s="2">
        <v>4050052197</v>
      </c>
      <c r="C18663" s="1" t="s">
        <v>18216</v>
      </c>
      <c r="D18663" s="3">
        <v>278</v>
      </c>
      <c r="E18663" s="1" t="s">
        <v>5642</v>
      </c>
      <c r="F18663" s="1" t="s">
        <v>564</v>
      </c>
      <c r="G18663" s="8">
        <v>39545.4</v>
      </c>
      <c r="H18663" s="10">
        <v>44267.24</v>
      </c>
      <c r="I18663" s="10">
        <v>4721.8399999999965</v>
      </c>
      <c r="J18663" s="14">
        <f>I18663/H18663</f>
        <v>0.10666669076274005</v>
      </c>
      <c r="K18663" s="3" t="s">
        <v>5660</v>
      </c>
      <c r="L18663" s="3"/>
      <c r="M18663" s="3" t="s">
        <v>84</v>
      </c>
    </row>
    <row r="18664" spans="1:13" x14ac:dyDescent="0.25">
      <c r="A18664" s="1" t="s">
        <v>9</v>
      </c>
      <c r="B18664" s="2">
        <v>4050240723</v>
      </c>
      <c r="C18664" s="1" t="s">
        <v>18217</v>
      </c>
      <c r="D18664" s="3">
        <v>278</v>
      </c>
      <c r="E18664" s="1" t="s">
        <v>5642</v>
      </c>
      <c r="F18664" s="1" t="s">
        <v>564</v>
      </c>
      <c r="G18664" s="8">
        <v>39623.599999999999</v>
      </c>
      <c r="H18664" s="10">
        <v>39623.599999999999</v>
      </c>
      <c r="I18664" s="10">
        <v>0</v>
      </c>
      <c r="J18664" s="14">
        <f>I18664/H18664</f>
        <v>0</v>
      </c>
      <c r="K18664" s="3" t="s">
        <v>5714</v>
      </c>
      <c r="L18664" s="3"/>
      <c r="M18664" s="3" t="s">
        <v>84</v>
      </c>
    </row>
    <row r="18665" spans="1:13" x14ac:dyDescent="0.25">
      <c r="A18665" s="1" t="s">
        <v>9</v>
      </c>
      <c r="B18665" s="2">
        <v>4050243075</v>
      </c>
      <c r="C18665" s="1" t="s">
        <v>18218</v>
      </c>
      <c r="D18665" s="3">
        <v>278</v>
      </c>
      <c r="E18665" s="1" t="s">
        <v>5642</v>
      </c>
      <c r="F18665" s="1" t="s">
        <v>564</v>
      </c>
      <c r="G18665" s="8">
        <v>39623.599999999999</v>
      </c>
      <c r="H18665" s="10">
        <v>39623.599999999999</v>
      </c>
      <c r="I18665" s="10">
        <v>0</v>
      </c>
      <c r="J18665" s="14">
        <f>I18665/H18665</f>
        <v>0</v>
      </c>
      <c r="K18665" s="3" t="s">
        <v>5714</v>
      </c>
      <c r="L18665" s="3"/>
      <c r="M18665" s="3" t="s">
        <v>84</v>
      </c>
    </row>
    <row r="18666" spans="1:13" x14ac:dyDescent="0.25">
      <c r="A18666" s="1" t="s">
        <v>9</v>
      </c>
      <c r="B18666" s="2">
        <v>4050058758</v>
      </c>
      <c r="C18666" s="1" t="s">
        <v>18219</v>
      </c>
      <c r="D18666" s="3">
        <v>278</v>
      </c>
      <c r="E18666" s="1" t="s">
        <v>5642</v>
      </c>
      <c r="F18666" s="1" t="s">
        <v>564</v>
      </c>
      <c r="G18666" s="8">
        <v>39654.54</v>
      </c>
      <c r="H18666" s="10">
        <v>39654.54</v>
      </c>
      <c r="I18666" s="10">
        <v>0</v>
      </c>
      <c r="J18666" s="14">
        <f>I18666/H18666</f>
        <v>0</v>
      </c>
      <c r="K18666" s="3"/>
      <c r="L18666" s="3"/>
      <c r="M18666" s="3" t="s">
        <v>84</v>
      </c>
    </row>
    <row r="18667" spans="1:13" x14ac:dyDescent="0.25">
      <c r="A18667" s="1" t="s">
        <v>9</v>
      </c>
      <c r="B18667" s="2">
        <v>4050229919</v>
      </c>
      <c r="C18667" s="1" t="s">
        <v>18220</v>
      </c>
      <c r="D18667" s="3">
        <v>278</v>
      </c>
      <c r="E18667" s="1" t="s">
        <v>5642</v>
      </c>
      <c r="F18667" s="1" t="s">
        <v>564</v>
      </c>
      <c r="G18667" s="8">
        <v>39678</v>
      </c>
      <c r="H18667" s="10">
        <v>40378.199999999997</v>
      </c>
      <c r="I18667" s="10">
        <v>700.19999999999709</v>
      </c>
      <c r="J18667" s="14">
        <f>I18667/H18667</f>
        <v>1.7341040462427675E-2</v>
      </c>
      <c r="K18667" s="3" t="s">
        <v>5714</v>
      </c>
      <c r="L18667" s="3"/>
      <c r="M18667" s="3" t="s">
        <v>84</v>
      </c>
    </row>
    <row r="18668" spans="1:13" x14ac:dyDescent="0.25">
      <c r="A18668" s="1" t="s">
        <v>9</v>
      </c>
      <c r="B18668" s="2">
        <v>4050233697</v>
      </c>
      <c r="C18668" s="1" t="s">
        <v>18221</v>
      </c>
      <c r="D18668" s="3">
        <v>278</v>
      </c>
      <c r="E18668" s="1" t="s">
        <v>5642</v>
      </c>
      <c r="F18668" s="1" t="s">
        <v>564</v>
      </c>
      <c r="G18668" s="8">
        <v>39712</v>
      </c>
      <c r="H18668" s="10">
        <v>40412.800000000003</v>
      </c>
      <c r="I18668" s="10">
        <v>700.80000000000291</v>
      </c>
      <c r="J18668" s="14">
        <f>I18668/H18668</f>
        <v>1.7341040462427817E-2</v>
      </c>
      <c r="K18668" s="3"/>
      <c r="L18668" s="3" t="s">
        <v>7743</v>
      </c>
      <c r="M18668" s="3" t="s">
        <v>7743</v>
      </c>
    </row>
    <row r="18669" spans="1:13" x14ac:dyDescent="0.25">
      <c r="A18669" s="1" t="s">
        <v>9</v>
      </c>
      <c r="B18669" s="2">
        <v>4050253229</v>
      </c>
      <c r="C18669" s="1" t="s">
        <v>18222</v>
      </c>
      <c r="D18669" s="3">
        <v>278</v>
      </c>
      <c r="E18669" s="1" t="s">
        <v>5642</v>
      </c>
      <c r="F18669" s="1" t="s">
        <v>564</v>
      </c>
      <c r="G18669" s="8">
        <v>39712</v>
      </c>
      <c r="H18669" s="10">
        <v>40412.800000000003</v>
      </c>
      <c r="I18669" s="10">
        <v>700.80000000000291</v>
      </c>
      <c r="J18669" s="14">
        <f>I18669/H18669</f>
        <v>1.7341040462427817E-2</v>
      </c>
      <c r="K18669" s="3"/>
      <c r="L18669" s="3" t="s">
        <v>7743</v>
      </c>
      <c r="M18669" s="3" t="s">
        <v>7743</v>
      </c>
    </row>
    <row r="18670" spans="1:13" x14ac:dyDescent="0.25">
      <c r="A18670" s="1" t="s">
        <v>9</v>
      </c>
      <c r="B18670" s="2">
        <v>4050230470</v>
      </c>
      <c r="C18670" s="1" t="s">
        <v>18223</v>
      </c>
      <c r="D18670" s="3">
        <v>278</v>
      </c>
      <c r="E18670" s="1" t="s">
        <v>5642</v>
      </c>
      <c r="F18670" s="1" t="s">
        <v>564</v>
      </c>
      <c r="G18670" s="8">
        <v>39814</v>
      </c>
      <c r="H18670" s="10">
        <v>40516.6</v>
      </c>
      <c r="I18670" s="10">
        <v>702.59999999999854</v>
      </c>
      <c r="J18670" s="14">
        <f>I18670/H18670</f>
        <v>1.7341040462427709E-2</v>
      </c>
      <c r="K18670" s="3" t="s">
        <v>7887</v>
      </c>
      <c r="L18670" s="3"/>
      <c r="M18670" s="3" t="s">
        <v>84</v>
      </c>
    </row>
    <row r="18671" spans="1:13" x14ac:dyDescent="0.25">
      <c r="A18671" s="1" t="s">
        <v>9</v>
      </c>
      <c r="B18671" s="2">
        <v>4050252083</v>
      </c>
      <c r="C18671" s="1" t="s">
        <v>18224</v>
      </c>
      <c r="D18671" s="3">
        <v>278</v>
      </c>
      <c r="E18671" s="1" t="s">
        <v>5642</v>
      </c>
      <c r="F18671" s="1" t="s">
        <v>564</v>
      </c>
      <c r="G18671" s="8">
        <v>39814</v>
      </c>
      <c r="H18671" s="10">
        <v>40516.6</v>
      </c>
      <c r="I18671" s="10">
        <v>702.59999999999854</v>
      </c>
      <c r="J18671" s="14">
        <f>I18671/H18671</f>
        <v>1.7341040462427709E-2</v>
      </c>
      <c r="K18671" s="3"/>
      <c r="L18671" s="3" t="s">
        <v>7887</v>
      </c>
      <c r="M18671" s="3" t="s">
        <v>84</v>
      </c>
    </row>
    <row r="18672" spans="1:13" x14ac:dyDescent="0.25">
      <c r="A18672" s="1" t="s">
        <v>9</v>
      </c>
      <c r="B18672" s="2">
        <v>4050232502</v>
      </c>
      <c r="C18672" s="1" t="s">
        <v>18225</v>
      </c>
      <c r="D18672" s="3">
        <v>278</v>
      </c>
      <c r="E18672" s="1" t="s">
        <v>5642</v>
      </c>
      <c r="F18672" s="1" t="s">
        <v>564</v>
      </c>
      <c r="G18672" s="8">
        <v>40511</v>
      </c>
      <c r="H18672" s="10">
        <v>40511</v>
      </c>
      <c r="I18672" s="10">
        <v>0</v>
      </c>
      <c r="J18672" s="14">
        <f>I18672/H18672</f>
        <v>0</v>
      </c>
      <c r="K18672" s="3"/>
      <c r="L18672" s="3"/>
      <c r="M18672" s="3" t="s">
        <v>84</v>
      </c>
    </row>
    <row r="18673" spans="1:13" x14ac:dyDescent="0.25">
      <c r="A18673" s="1" t="s">
        <v>9</v>
      </c>
      <c r="B18673" s="2">
        <v>4050096379</v>
      </c>
      <c r="C18673" s="1" t="s">
        <v>18226</v>
      </c>
      <c r="D18673" s="3">
        <v>278</v>
      </c>
      <c r="E18673" s="1" t="s">
        <v>5642</v>
      </c>
      <c r="F18673" s="1" t="s">
        <v>564</v>
      </c>
      <c r="G18673" s="8">
        <v>40528</v>
      </c>
      <c r="H18673" s="10">
        <v>45377.9</v>
      </c>
      <c r="I18673" s="10">
        <v>4849.9000000000015</v>
      </c>
      <c r="J18673" s="14">
        <f>I18673/H18673</f>
        <v>0.10687801771346848</v>
      </c>
      <c r="K18673" s="3" t="s">
        <v>7887</v>
      </c>
      <c r="L18673" s="3"/>
      <c r="M18673" s="3" t="s">
        <v>84</v>
      </c>
    </row>
    <row r="18674" spans="1:13" x14ac:dyDescent="0.25">
      <c r="A18674" s="1" t="s">
        <v>9</v>
      </c>
      <c r="B18674" s="2">
        <v>4050211598</v>
      </c>
      <c r="C18674" s="1" t="s">
        <v>18227</v>
      </c>
      <c r="D18674" s="3">
        <v>278</v>
      </c>
      <c r="E18674" s="1" t="s">
        <v>5642</v>
      </c>
      <c r="F18674" s="1" t="s">
        <v>564</v>
      </c>
      <c r="G18674" s="8">
        <v>40528</v>
      </c>
      <c r="H18674" s="10">
        <v>45377.9</v>
      </c>
      <c r="I18674" s="10">
        <v>4849.9000000000015</v>
      </c>
      <c r="J18674" s="14">
        <f>I18674/H18674</f>
        <v>0.10687801771346848</v>
      </c>
      <c r="K18674" s="3" t="s">
        <v>7887</v>
      </c>
      <c r="L18674" s="3"/>
      <c r="M18674" s="3" t="s">
        <v>84</v>
      </c>
    </row>
    <row r="18675" spans="1:13" x14ac:dyDescent="0.25">
      <c r="A18675" s="1" t="s">
        <v>9</v>
      </c>
      <c r="B18675" s="2">
        <v>4050239604</v>
      </c>
      <c r="C18675" s="1" t="s">
        <v>18228</v>
      </c>
      <c r="D18675" s="3">
        <v>278</v>
      </c>
      <c r="E18675" s="1" t="s">
        <v>5642</v>
      </c>
      <c r="F18675" s="1" t="s">
        <v>564</v>
      </c>
      <c r="G18675" s="8">
        <v>40796.6</v>
      </c>
      <c r="H18675" s="10">
        <v>40796.6</v>
      </c>
      <c r="I18675" s="10">
        <v>0</v>
      </c>
      <c r="J18675" s="14">
        <f>I18675/H18675</f>
        <v>0</v>
      </c>
      <c r="K18675" s="3"/>
      <c r="L18675" s="3" t="s">
        <v>1415</v>
      </c>
      <c r="M18675" s="3" t="s">
        <v>84</v>
      </c>
    </row>
    <row r="18676" spans="1:13" x14ac:dyDescent="0.25">
      <c r="A18676" s="1" t="s">
        <v>9</v>
      </c>
      <c r="B18676" s="2">
        <v>4050064284</v>
      </c>
      <c r="C18676" s="1" t="s">
        <v>18229</v>
      </c>
      <c r="D18676" s="3">
        <v>278</v>
      </c>
      <c r="E18676" s="1" t="s">
        <v>5642</v>
      </c>
      <c r="F18676" s="1" t="s">
        <v>564</v>
      </c>
      <c r="G18676" s="8">
        <v>40885</v>
      </c>
      <c r="H18676" s="10">
        <v>41606.5</v>
      </c>
      <c r="I18676" s="10">
        <v>721.5</v>
      </c>
      <c r="J18676" s="14">
        <f>I18676/H18676</f>
        <v>1.7341040462427744E-2</v>
      </c>
      <c r="K18676" s="3" t="s">
        <v>5789</v>
      </c>
      <c r="L18676" s="3"/>
      <c r="M18676" s="3" t="s">
        <v>84</v>
      </c>
    </row>
    <row r="18677" spans="1:13" x14ac:dyDescent="0.25">
      <c r="A18677" s="1" t="s">
        <v>9</v>
      </c>
      <c r="B18677" s="2">
        <v>4050075245</v>
      </c>
      <c r="C18677" s="1" t="s">
        <v>18230</v>
      </c>
      <c r="D18677" s="3">
        <v>278</v>
      </c>
      <c r="E18677" s="1" t="s">
        <v>5642</v>
      </c>
      <c r="F18677" s="1" t="s">
        <v>564</v>
      </c>
      <c r="G18677" s="8">
        <v>41582</v>
      </c>
      <c r="H18677" s="10">
        <v>41582</v>
      </c>
      <c r="I18677" s="10">
        <v>0</v>
      </c>
      <c r="J18677" s="14">
        <f>I18677/H18677</f>
        <v>0</v>
      </c>
      <c r="K18677" s="3" t="s">
        <v>2147</v>
      </c>
      <c r="L18677" s="3"/>
      <c r="M18677" s="3" t="s">
        <v>84</v>
      </c>
    </row>
    <row r="18678" spans="1:13" x14ac:dyDescent="0.25">
      <c r="A18678" s="1" t="s">
        <v>9</v>
      </c>
      <c r="B18678" s="2">
        <v>4050230603</v>
      </c>
      <c r="C18678" s="1" t="s">
        <v>18231</v>
      </c>
      <c r="D18678" s="3">
        <v>278</v>
      </c>
      <c r="E18678" s="1" t="s">
        <v>5642</v>
      </c>
      <c r="F18678" s="1" t="s">
        <v>564</v>
      </c>
      <c r="G18678" s="8">
        <v>41728.199999999997</v>
      </c>
      <c r="H18678" s="10">
        <v>41728.199999999997</v>
      </c>
      <c r="I18678" s="10">
        <v>0</v>
      </c>
      <c r="J18678" s="14">
        <f>I18678/H18678</f>
        <v>0</v>
      </c>
      <c r="K18678" s="3" t="s">
        <v>2147</v>
      </c>
      <c r="L18678" s="3"/>
      <c r="M18678" s="3" t="s">
        <v>84</v>
      </c>
    </row>
    <row r="18679" spans="1:13" x14ac:dyDescent="0.25">
      <c r="A18679" s="1" t="s">
        <v>9</v>
      </c>
      <c r="B18679" s="2">
        <v>4050234569</v>
      </c>
      <c r="C18679" s="1" t="s">
        <v>18232</v>
      </c>
      <c r="D18679" s="3">
        <v>278</v>
      </c>
      <c r="E18679" s="1" t="s">
        <v>5642</v>
      </c>
      <c r="F18679" s="1" t="s">
        <v>564</v>
      </c>
      <c r="G18679" s="8">
        <v>41820</v>
      </c>
      <c r="H18679" s="10">
        <v>42558</v>
      </c>
      <c r="I18679" s="10">
        <v>738</v>
      </c>
      <c r="J18679" s="14">
        <f>I18679/H18679</f>
        <v>1.7341040462427744E-2</v>
      </c>
      <c r="K18679" s="3" t="s">
        <v>5789</v>
      </c>
      <c r="L18679" s="3"/>
      <c r="M18679" s="3" t="s">
        <v>84</v>
      </c>
    </row>
    <row r="18680" spans="1:13" x14ac:dyDescent="0.25">
      <c r="A18680" s="1" t="s">
        <v>9</v>
      </c>
      <c r="B18680" s="2">
        <v>4050064440</v>
      </c>
      <c r="C18680" s="1" t="s">
        <v>18233</v>
      </c>
      <c r="D18680" s="3">
        <v>278</v>
      </c>
      <c r="E18680" s="1" t="s">
        <v>5642</v>
      </c>
      <c r="F18680" s="1" t="s">
        <v>564</v>
      </c>
      <c r="G18680" s="8">
        <v>42160</v>
      </c>
      <c r="H18680" s="10">
        <v>42160</v>
      </c>
      <c r="I18680" s="10">
        <v>0</v>
      </c>
      <c r="J18680" s="14">
        <f>I18680/H18680</f>
        <v>0</v>
      </c>
      <c r="K18680" s="3"/>
      <c r="L18680" s="3" t="s">
        <v>1415</v>
      </c>
      <c r="M18680" s="3" t="s">
        <v>84</v>
      </c>
    </row>
    <row r="18681" spans="1:13" x14ac:dyDescent="0.25">
      <c r="A18681" s="1" t="s">
        <v>9</v>
      </c>
      <c r="B18681" s="2">
        <v>4050040936</v>
      </c>
      <c r="C18681" s="1" t="s">
        <v>18234</v>
      </c>
      <c r="D18681" s="3">
        <v>278</v>
      </c>
      <c r="E18681" s="1" t="s">
        <v>5642</v>
      </c>
      <c r="F18681" s="1" t="s">
        <v>564</v>
      </c>
      <c r="G18681" s="8">
        <v>42513.61</v>
      </c>
      <c r="H18681" s="10">
        <v>42513.61</v>
      </c>
      <c r="I18681" s="10">
        <v>0</v>
      </c>
      <c r="J18681" s="14">
        <f>I18681/H18681</f>
        <v>0</v>
      </c>
      <c r="K18681" s="3" t="s">
        <v>907</v>
      </c>
      <c r="L18681" s="3"/>
      <c r="M18681" s="3" t="s">
        <v>84</v>
      </c>
    </row>
    <row r="18682" spans="1:13" x14ac:dyDescent="0.25">
      <c r="A18682" s="1" t="s">
        <v>9</v>
      </c>
      <c r="B18682" s="2">
        <v>4050245231</v>
      </c>
      <c r="C18682" s="1" t="s">
        <v>18235</v>
      </c>
      <c r="D18682" s="3">
        <v>278</v>
      </c>
      <c r="E18682" s="1" t="s">
        <v>5642</v>
      </c>
      <c r="F18682" s="1" t="s">
        <v>564</v>
      </c>
      <c r="G18682" s="8">
        <v>42687</v>
      </c>
      <c r="H18682" s="10">
        <v>43440.3</v>
      </c>
      <c r="I18682" s="10">
        <v>753.30000000000291</v>
      </c>
      <c r="J18682" s="14">
        <f>I18682/H18682</f>
        <v>1.734104046242781E-2</v>
      </c>
      <c r="K18682" s="3" t="s">
        <v>6229</v>
      </c>
      <c r="L18682" s="3"/>
      <c r="M18682" s="3" t="s">
        <v>84</v>
      </c>
    </row>
    <row r="18683" spans="1:13" x14ac:dyDescent="0.25">
      <c r="A18683" s="1" t="s">
        <v>9</v>
      </c>
      <c r="B18683" s="2">
        <v>4050245232</v>
      </c>
      <c r="C18683" s="1" t="s">
        <v>18236</v>
      </c>
      <c r="D18683" s="3">
        <v>278</v>
      </c>
      <c r="E18683" s="1" t="s">
        <v>5642</v>
      </c>
      <c r="F18683" s="1" t="s">
        <v>564</v>
      </c>
      <c r="G18683" s="8">
        <v>42687</v>
      </c>
      <c r="H18683" s="10">
        <v>44322.6</v>
      </c>
      <c r="I18683" s="10">
        <v>1635.5999999999985</v>
      </c>
      <c r="J18683" s="14">
        <f>I18683/H18683</f>
        <v>3.690216729162997E-2</v>
      </c>
      <c r="K18683" s="3" t="s">
        <v>6229</v>
      </c>
      <c r="L18683" s="3"/>
      <c r="M18683" s="3" t="s">
        <v>84</v>
      </c>
    </row>
    <row r="18684" spans="1:13" x14ac:dyDescent="0.25">
      <c r="A18684" s="1" t="s">
        <v>9</v>
      </c>
      <c r="B18684" s="2">
        <v>4050236881</v>
      </c>
      <c r="C18684" s="1" t="s">
        <v>18237</v>
      </c>
      <c r="D18684" s="3">
        <v>278</v>
      </c>
      <c r="E18684" s="1" t="s">
        <v>5642</v>
      </c>
      <c r="F18684" s="1" t="s">
        <v>564</v>
      </c>
      <c r="G18684" s="8">
        <v>42938.6</v>
      </c>
      <c r="H18684" s="10">
        <v>43696.34</v>
      </c>
      <c r="I18684" s="10">
        <v>757.73999999999796</v>
      </c>
      <c r="J18684" s="14">
        <f>I18684/H18684</f>
        <v>1.7341040462427699E-2</v>
      </c>
      <c r="K18684" s="3"/>
      <c r="L18684" s="3" t="s">
        <v>907</v>
      </c>
      <c r="M18684" s="3" t="s">
        <v>84</v>
      </c>
    </row>
    <row r="18685" spans="1:13" x14ac:dyDescent="0.25">
      <c r="A18685" s="1" t="s">
        <v>9</v>
      </c>
      <c r="B18685" s="2">
        <v>4050235208</v>
      </c>
      <c r="C18685" s="1" t="s">
        <v>18238</v>
      </c>
      <c r="D18685" s="3">
        <v>278</v>
      </c>
      <c r="E18685" s="1" t="s">
        <v>5642</v>
      </c>
      <c r="F18685" s="1" t="s">
        <v>564</v>
      </c>
      <c r="G18685" s="8">
        <v>44200</v>
      </c>
      <c r="H18685" s="10">
        <v>44980</v>
      </c>
      <c r="I18685" s="10">
        <v>780</v>
      </c>
      <c r="J18685" s="14">
        <f>I18685/H18685</f>
        <v>1.7341040462427744E-2</v>
      </c>
      <c r="K18685" s="3"/>
      <c r="L18685" s="3" t="s">
        <v>5139</v>
      </c>
      <c r="M18685" s="3" t="s">
        <v>5139</v>
      </c>
    </row>
    <row r="18686" spans="1:13" x14ac:dyDescent="0.25">
      <c r="A18686" s="1" t="s">
        <v>9</v>
      </c>
      <c r="B18686" s="2">
        <v>4050269666</v>
      </c>
      <c r="C18686" s="1" t="s">
        <v>18239</v>
      </c>
      <c r="D18686" s="3">
        <v>278</v>
      </c>
      <c r="E18686" s="1" t="s">
        <v>5642</v>
      </c>
      <c r="F18686" s="1" t="s">
        <v>564</v>
      </c>
      <c r="G18686" s="8">
        <v>44200</v>
      </c>
      <c r="H18686" s="10">
        <v>63975.4</v>
      </c>
      <c r="I18686" s="10">
        <v>19775.400000000001</v>
      </c>
      <c r="J18686" s="14">
        <f>I18686/H18686</f>
        <v>0.30910943894059278</v>
      </c>
      <c r="K18686" s="3" t="s">
        <v>5139</v>
      </c>
      <c r="L18686" s="3"/>
      <c r="M18686" s="3" t="s">
        <v>5139</v>
      </c>
    </row>
    <row r="18687" spans="1:13" x14ac:dyDescent="0.25">
      <c r="A18687" s="1" t="s">
        <v>9</v>
      </c>
      <c r="B18687" s="2">
        <v>4050038684</v>
      </c>
      <c r="C18687" s="1" t="s">
        <v>18240</v>
      </c>
      <c r="D18687" s="3">
        <v>278</v>
      </c>
      <c r="E18687" s="1" t="s">
        <v>5642</v>
      </c>
      <c r="F18687" s="1" t="s">
        <v>564</v>
      </c>
      <c r="G18687" s="8">
        <v>44863</v>
      </c>
      <c r="H18687" s="10">
        <v>39987.22</v>
      </c>
      <c r="I18687" s="10">
        <v>-4875.7799999999988</v>
      </c>
      <c r="J18687" s="14">
        <f>I18687/H18687</f>
        <v>-0.12193345773974781</v>
      </c>
      <c r="K18687" s="3" t="s">
        <v>7743</v>
      </c>
      <c r="L18687" s="3"/>
      <c r="M18687" s="3" t="s">
        <v>7743</v>
      </c>
    </row>
    <row r="18688" spans="1:13" x14ac:dyDescent="0.25">
      <c r="A18688" s="1" t="s">
        <v>9</v>
      </c>
      <c r="B18688" s="2">
        <v>4050050668</v>
      </c>
      <c r="C18688" s="1" t="s">
        <v>18241</v>
      </c>
      <c r="D18688" s="3">
        <v>278</v>
      </c>
      <c r="E18688" s="1" t="s">
        <v>5642</v>
      </c>
      <c r="F18688" s="1" t="s">
        <v>564</v>
      </c>
      <c r="G18688" s="8">
        <v>45900</v>
      </c>
      <c r="H18688" s="10">
        <v>45900</v>
      </c>
      <c r="I18688" s="10">
        <v>0</v>
      </c>
      <c r="J18688" s="14">
        <f>I18688/H18688</f>
        <v>0</v>
      </c>
      <c r="K18688" s="3" t="s">
        <v>18242</v>
      </c>
      <c r="L18688" s="3"/>
      <c r="M18688" s="3" t="s">
        <v>18242</v>
      </c>
    </row>
    <row r="18689" spans="1:13" x14ac:dyDescent="0.25">
      <c r="A18689" s="1" t="s">
        <v>9</v>
      </c>
      <c r="B18689" s="2">
        <v>4050038799</v>
      </c>
      <c r="C18689" s="1" t="s">
        <v>18243</v>
      </c>
      <c r="D18689" s="3">
        <v>278</v>
      </c>
      <c r="E18689" s="1" t="s">
        <v>5642</v>
      </c>
      <c r="F18689" s="1" t="s">
        <v>564</v>
      </c>
      <c r="G18689" s="8">
        <v>47515</v>
      </c>
      <c r="H18689" s="10">
        <v>48353.5</v>
      </c>
      <c r="I18689" s="10">
        <v>838.5</v>
      </c>
      <c r="J18689" s="14">
        <f>I18689/H18689</f>
        <v>1.7341040462427744E-2</v>
      </c>
      <c r="K18689" s="3" t="s">
        <v>5139</v>
      </c>
      <c r="L18689" s="3"/>
      <c r="M18689" s="3" t="s">
        <v>5139</v>
      </c>
    </row>
    <row r="18690" spans="1:13" x14ac:dyDescent="0.25">
      <c r="A18690" s="1" t="s">
        <v>9</v>
      </c>
      <c r="B18690" s="2">
        <v>4050232728</v>
      </c>
      <c r="C18690" s="1" t="s">
        <v>18244</v>
      </c>
      <c r="D18690" s="3">
        <v>278</v>
      </c>
      <c r="E18690" s="1" t="s">
        <v>5642</v>
      </c>
      <c r="F18690" s="1" t="s">
        <v>564</v>
      </c>
      <c r="G18690" s="8">
        <v>47596.6</v>
      </c>
      <c r="H18690" s="10">
        <v>47596.6</v>
      </c>
      <c r="I18690" s="10">
        <v>0</v>
      </c>
      <c r="J18690" s="14">
        <f>I18690/H18690</f>
        <v>0</v>
      </c>
      <c r="K18690" s="3"/>
      <c r="L18690" s="3" t="s">
        <v>1415</v>
      </c>
      <c r="M18690" s="3" t="s">
        <v>84</v>
      </c>
    </row>
    <row r="18691" spans="1:13" x14ac:dyDescent="0.25">
      <c r="A18691" s="1" t="s">
        <v>9</v>
      </c>
      <c r="B18691" s="2">
        <v>4050233698</v>
      </c>
      <c r="C18691" s="1" t="s">
        <v>18245</v>
      </c>
      <c r="D18691" s="3">
        <v>278</v>
      </c>
      <c r="E18691" s="1" t="s">
        <v>5642</v>
      </c>
      <c r="F18691" s="1" t="s">
        <v>564</v>
      </c>
      <c r="G18691" s="8">
        <v>47596.6</v>
      </c>
      <c r="H18691" s="10">
        <v>47596.6</v>
      </c>
      <c r="I18691" s="10">
        <v>0</v>
      </c>
      <c r="J18691" s="14">
        <f>I18691/H18691</f>
        <v>0</v>
      </c>
      <c r="K18691" s="3"/>
      <c r="L18691" s="3" t="s">
        <v>1415</v>
      </c>
      <c r="M18691" s="3" t="s">
        <v>84</v>
      </c>
    </row>
    <row r="18692" spans="1:13" x14ac:dyDescent="0.25">
      <c r="A18692" s="1" t="s">
        <v>9</v>
      </c>
      <c r="B18692" s="2">
        <v>4050235950</v>
      </c>
      <c r="C18692" s="1" t="s">
        <v>18247</v>
      </c>
      <c r="D18692" s="3">
        <v>278</v>
      </c>
      <c r="E18692" s="1" t="s">
        <v>5642</v>
      </c>
      <c r="F18692" s="1" t="s">
        <v>564</v>
      </c>
      <c r="G18692" s="8">
        <v>47596.6</v>
      </c>
      <c r="H18692" s="10">
        <v>47596.6</v>
      </c>
      <c r="I18692" s="10">
        <v>0</v>
      </c>
      <c r="J18692" s="14">
        <f>I18692/H18692</f>
        <v>0</v>
      </c>
      <c r="K18692" s="3"/>
      <c r="L18692" s="3" t="s">
        <v>5663</v>
      </c>
      <c r="M18692" s="3" t="s">
        <v>5663</v>
      </c>
    </row>
    <row r="18693" spans="1:13" x14ac:dyDescent="0.25">
      <c r="A18693" s="1" t="s">
        <v>9</v>
      </c>
      <c r="B18693" s="2">
        <v>4050234192</v>
      </c>
      <c r="C18693" s="1" t="s">
        <v>18246</v>
      </c>
      <c r="D18693" s="3">
        <v>278</v>
      </c>
      <c r="E18693" s="1" t="s">
        <v>5642</v>
      </c>
      <c r="F18693" s="1" t="s">
        <v>564</v>
      </c>
      <c r="G18693" s="8">
        <v>47596.6</v>
      </c>
      <c r="H18693" s="10">
        <v>48436.54</v>
      </c>
      <c r="I18693" s="10">
        <v>839.94000000000233</v>
      </c>
      <c r="J18693" s="14">
        <f>I18693/H18693</f>
        <v>1.7341040462427793E-2</v>
      </c>
      <c r="K18693" s="3"/>
      <c r="L18693" s="3" t="s">
        <v>1415</v>
      </c>
      <c r="M18693" s="3" t="s">
        <v>84</v>
      </c>
    </row>
    <row r="18694" spans="1:13" x14ac:dyDescent="0.25">
      <c r="A18694" s="1" t="s">
        <v>9</v>
      </c>
      <c r="B18694" s="2">
        <v>4050000631</v>
      </c>
      <c r="C18694" s="1" t="s">
        <v>18248</v>
      </c>
      <c r="D18694" s="3">
        <v>278</v>
      </c>
      <c r="E18694" s="1" t="s">
        <v>5642</v>
      </c>
      <c r="F18694" s="1" t="s">
        <v>564</v>
      </c>
      <c r="G18694" s="8">
        <v>47600</v>
      </c>
      <c r="H18694" s="10">
        <v>50184</v>
      </c>
      <c r="I18694" s="10">
        <v>2584</v>
      </c>
      <c r="J18694" s="14">
        <f>I18694/H18694</f>
        <v>5.1490514905149054E-2</v>
      </c>
      <c r="K18694" s="3"/>
      <c r="L18694" s="3"/>
      <c r="M18694" s="3" t="s">
        <v>84</v>
      </c>
    </row>
    <row r="18695" spans="1:13" x14ac:dyDescent="0.25">
      <c r="A18695" s="1" t="s">
        <v>9</v>
      </c>
      <c r="B18695" s="2">
        <v>4050059561</v>
      </c>
      <c r="C18695" s="1" t="s">
        <v>18249</v>
      </c>
      <c r="D18695" s="3">
        <v>278</v>
      </c>
      <c r="E18695" s="1" t="s">
        <v>5642</v>
      </c>
      <c r="F18695" s="1" t="s">
        <v>564</v>
      </c>
      <c r="G18695" s="8">
        <v>48348</v>
      </c>
      <c r="H18695" s="10">
        <v>48348</v>
      </c>
      <c r="I18695" s="10">
        <v>0</v>
      </c>
      <c r="J18695" s="14">
        <f>I18695/H18695</f>
        <v>0</v>
      </c>
      <c r="K18695" s="3" t="s">
        <v>5720</v>
      </c>
      <c r="L18695" s="3"/>
      <c r="M18695" s="3" t="s">
        <v>84</v>
      </c>
    </row>
    <row r="18696" spans="1:13" x14ac:dyDescent="0.25">
      <c r="A18696" s="1" t="s">
        <v>9</v>
      </c>
      <c r="B18696" s="2">
        <v>4050053248</v>
      </c>
      <c r="C18696" s="1" t="s">
        <v>18250</v>
      </c>
      <c r="D18696" s="3">
        <v>278</v>
      </c>
      <c r="E18696" s="1" t="s">
        <v>5642</v>
      </c>
      <c r="F18696" s="1" t="s">
        <v>564</v>
      </c>
      <c r="G18696" s="8">
        <v>48416</v>
      </c>
      <c r="H18696" s="10">
        <v>49270.400000000001</v>
      </c>
      <c r="I18696" s="10">
        <v>854.40000000000146</v>
      </c>
      <c r="J18696" s="14">
        <f>I18696/H18696</f>
        <v>1.7341040462427775E-2</v>
      </c>
      <c r="K18696" s="3"/>
      <c r="L18696" s="3" t="s">
        <v>7743</v>
      </c>
      <c r="M18696" s="3" t="s">
        <v>7743</v>
      </c>
    </row>
    <row r="18697" spans="1:13" x14ac:dyDescent="0.25">
      <c r="A18697" s="1" t="s">
        <v>9</v>
      </c>
      <c r="B18697" s="2">
        <v>4050041722</v>
      </c>
      <c r="C18697" s="1" t="s">
        <v>18251</v>
      </c>
      <c r="D18697" s="3">
        <v>278</v>
      </c>
      <c r="E18697" s="1" t="s">
        <v>5642</v>
      </c>
      <c r="F18697" s="1" t="s">
        <v>564</v>
      </c>
      <c r="G18697" s="8">
        <v>48450</v>
      </c>
      <c r="H18697" s="10">
        <v>48450</v>
      </c>
      <c r="I18697" s="10">
        <v>0</v>
      </c>
      <c r="J18697" s="14">
        <f>I18697/H18697</f>
        <v>0</v>
      </c>
      <c r="K18697" s="3" t="s">
        <v>5660</v>
      </c>
      <c r="L18697" s="3"/>
      <c r="M18697" s="3" t="s">
        <v>84</v>
      </c>
    </row>
    <row r="18698" spans="1:13" x14ac:dyDescent="0.25">
      <c r="A18698" s="1" t="s">
        <v>9</v>
      </c>
      <c r="B18698" s="2">
        <v>4050042368</v>
      </c>
      <c r="C18698" s="1" t="s">
        <v>18252</v>
      </c>
      <c r="D18698" s="3">
        <v>278</v>
      </c>
      <c r="E18698" s="1" t="s">
        <v>5642</v>
      </c>
      <c r="F18698" s="1" t="s">
        <v>564</v>
      </c>
      <c r="G18698" s="8">
        <v>48450</v>
      </c>
      <c r="H18698" s="10">
        <v>48450</v>
      </c>
      <c r="I18698" s="10">
        <v>0</v>
      </c>
      <c r="J18698" s="14">
        <f>I18698/H18698</f>
        <v>0</v>
      </c>
      <c r="K18698" s="3" t="s">
        <v>18242</v>
      </c>
      <c r="L18698" s="3"/>
      <c r="M18698" s="3" t="s">
        <v>18242</v>
      </c>
    </row>
    <row r="18699" spans="1:13" x14ac:dyDescent="0.25">
      <c r="A18699" s="1" t="s">
        <v>9</v>
      </c>
      <c r="B18699" s="2">
        <v>4050231586</v>
      </c>
      <c r="C18699" s="1" t="s">
        <v>18253</v>
      </c>
      <c r="D18699" s="3">
        <v>278</v>
      </c>
      <c r="E18699" s="1" t="s">
        <v>5642</v>
      </c>
      <c r="F18699" s="1" t="s">
        <v>564</v>
      </c>
      <c r="G18699" s="8">
        <v>49708</v>
      </c>
      <c r="H18699" s="10">
        <v>49708</v>
      </c>
      <c r="I18699" s="10">
        <v>0</v>
      </c>
      <c r="J18699" s="14">
        <f>I18699/H18699</f>
        <v>0</v>
      </c>
      <c r="K18699" s="3" t="s">
        <v>5720</v>
      </c>
      <c r="L18699" s="3"/>
      <c r="M18699" s="3" t="s">
        <v>84</v>
      </c>
    </row>
    <row r="18700" spans="1:13" x14ac:dyDescent="0.25">
      <c r="A18700" s="1" t="s">
        <v>9</v>
      </c>
      <c r="B18700" s="2">
        <v>4050078951</v>
      </c>
      <c r="C18700" s="1" t="s">
        <v>18254</v>
      </c>
      <c r="D18700" s="3">
        <v>278</v>
      </c>
      <c r="E18700" s="1" t="s">
        <v>5642</v>
      </c>
      <c r="F18700" s="1" t="s">
        <v>564</v>
      </c>
      <c r="G18700" s="8">
        <v>50150</v>
      </c>
      <c r="H18700" s="10">
        <v>50150</v>
      </c>
      <c r="I18700" s="10">
        <v>0</v>
      </c>
      <c r="J18700" s="14">
        <f>I18700/H18700</f>
        <v>0</v>
      </c>
      <c r="K18700" s="3"/>
      <c r="L18700" s="3" t="s">
        <v>5663</v>
      </c>
      <c r="M18700" s="3" t="s">
        <v>5663</v>
      </c>
    </row>
    <row r="18701" spans="1:13" x14ac:dyDescent="0.25">
      <c r="A18701" s="1" t="s">
        <v>9</v>
      </c>
      <c r="B18701" s="2">
        <v>4050365165</v>
      </c>
      <c r="C18701" s="1" t="s">
        <v>18255</v>
      </c>
      <c r="D18701" s="3">
        <v>278</v>
      </c>
      <c r="E18701" s="1" t="s">
        <v>5642</v>
      </c>
      <c r="F18701" s="1" t="s">
        <v>564</v>
      </c>
      <c r="G18701" s="8">
        <v>50184</v>
      </c>
      <c r="H18701" s="10">
        <v>51069.599999999999</v>
      </c>
      <c r="I18701" s="10">
        <v>885.59999999999854</v>
      </c>
      <c r="J18701" s="14">
        <f>I18701/H18701</f>
        <v>1.7341040462427716E-2</v>
      </c>
      <c r="K18701" s="3" t="s">
        <v>5789</v>
      </c>
      <c r="L18701" s="3"/>
      <c r="M18701" s="3" t="s">
        <v>84</v>
      </c>
    </row>
    <row r="18702" spans="1:13" x14ac:dyDescent="0.25">
      <c r="A18702" s="1" t="s">
        <v>9</v>
      </c>
      <c r="B18702" s="2">
        <v>4050985788</v>
      </c>
      <c r="C18702" s="1" t="s">
        <v>18256</v>
      </c>
      <c r="D18702" s="3">
        <v>278</v>
      </c>
      <c r="E18702" s="1" t="s">
        <v>5642</v>
      </c>
      <c r="F18702" s="1" t="s">
        <v>564</v>
      </c>
      <c r="G18702" s="8">
        <v>51000</v>
      </c>
      <c r="H18702" s="10">
        <v>51000</v>
      </c>
      <c r="I18702" s="10">
        <v>0</v>
      </c>
      <c r="J18702" s="14">
        <f>I18702/H18702</f>
        <v>0</v>
      </c>
      <c r="K18702" s="3"/>
      <c r="L18702" s="3" t="s">
        <v>907</v>
      </c>
      <c r="M18702" s="3" t="s">
        <v>84</v>
      </c>
    </row>
    <row r="18703" spans="1:13" x14ac:dyDescent="0.25">
      <c r="A18703" s="1" t="s">
        <v>9</v>
      </c>
      <c r="B18703" s="2">
        <v>4050061779</v>
      </c>
      <c r="C18703" s="1" t="s">
        <v>18257</v>
      </c>
      <c r="D18703" s="3">
        <v>278</v>
      </c>
      <c r="E18703" s="1" t="s">
        <v>5642</v>
      </c>
      <c r="F18703" s="1" t="s">
        <v>564</v>
      </c>
      <c r="G18703" s="8">
        <v>51340</v>
      </c>
      <c r="H18703" s="10">
        <v>52246</v>
      </c>
      <c r="I18703" s="10">
        <v>906</v>
      </c>
      <c r="J18703" s="14">
        <f>I18703/H18703</f>
        <v>1.7341040462427744E-2</v>
      </c>
      <c r="K18703" s="3" t="s">
        <v>4603</v>
      </c>
      <c r="L18703" s="3"/>
      <c r="M18703" s="3" t="s">
        <v>4603</v>
      </c>
    </row>
    <row r="18704" spans="1:13" x14ac:dyDescent="0.25">
      <c r="A18704" s="1" t="s">
        <v>9</v>
      </c>
      <c r="B18704" s="2">
        <v>4050049988</v>
      </c>
      <c r="C18704" s="1" t="s">
        <v>18258</v>
      </c>
      <c r="D18704" s="3">
        <v>278</v>
      </c>
      <c r="E18704" s="1" t="s">
        <v>5642</v>
      </c>
      <c r="F18704" s="1" t="s">
        <v>564</v>
      </c>
      <c r="G18704" s="8">
        <v>52700</v>
      </c>
      <c r="H18704" s="10">
        <v>53630</v>
      </c>
      <c r="I18704" s="10">
        <v>930</v>
      </c>
      <c r="J18704" s="14">
        <f>I18704/H18704</f>
        <v>1.7341040462427744E-2</v>
      </c>
      <c r="K18704" s="3" t="s">
        <v>5139</v>
      </c>
      <c r="L18704" s="3"/>
      <c r="M18704" s="3" t="s">
        <v>5139</v>
      </c>
    </row>
    <row r="18705" spans="1:13" x14ac:dyDescent="0.25">
      <c r="A18705" s="1" t="s">
        <v>9</v>
      </c>
      <c r="B18705" s="2">
        <v>4050063022</v>
      </c>
      <c r="C18705" s="1" t="s">
        <v>18259</v>
      </c>
      <c r="D18705" s="3">
        <v>278</v>
      </c>
      <c r="E18705" s="1" t="s">
        <v>5642</v>
      </c>
      <c r="F18705" s="1" t="s">
        <v>564</v>
      </c>
      <c r="G18705" s="8">
        <v>54400</v>
      </c>
      <c r="H18705" s="10">
        <v>28800</v>
      </c>
      <c r="I18705" s="10">
        <v>-25600</v>
      </c>
      <c r="J18705" s="14">
        <f>I18705/H18705</f>
        <v>-0.88888888888888884</v>
      </c>
      <c r="K18705" s="3"/>
      <c r="L18705" s="3" t="s">
        <v>1417</v>
      </c>
      <c r="M18705" s="3" t="s">
        <v>84</v>
      </c>
    </row>
    <row r="18706" spans="1:13" x14ac:dyDescent="0.25">
      <c r="A18706" s="1" t="s">
        <v>9</v>
      </c>
      <c r="B18706" s="2">
        <v>4050227131</v>
      </c>
      <c r="C18706" s="1" t="s">
        <v>18260</v>
      </c>
      <c r="D18706" s="3">
        <v>278</v>
      </c>
      <c r="E18706" s="1" t="s">
        <v>5642</v>
      </c>
      <c r="F18706" s="1" t="s">
        <v>564</v>
      </c>
      <c r="G18706" s="8">
        <v>54400</v>
      </c>
      <c r="H18706" s="10">
        <v>55360</v>
      </c>
      <c r="I18706" s="10">
        <v>960</v>
      </c>
      <c r="J18706" s="14">
        <f>I18706/H18706</f>
        <v>1.7341040462427744E-2</v>
      </c>
      <c r="K18706" s="3"/>
      <c r="L18706" s="3" t="s">
        <v>5139</v>
      </c>
      <c r="M18706" s="3" t="s">
        <v>5139</v>
      </c>
    </row>
    <row r="18707" spans="1:13" x14ac:dyDescent="0.25">
      <c r="A18707" s="1" t="s">
        <v>9</v>
      </c>
      <c r="B18707" s="2">
        <v>4050053839</v>
      </c>
      <c r="C18707" s="1" t="s">
        <v>18261</v>
      </c>
      <c r="D18707" s="3">
        <v>278</v>
      </c>
      <c r="E18707" s="1" t="s">
        <v>5642</v>
      </c>
      <c r="F18707" s="1" t="s">
        <v>564</v>
      </c>
      <c r="G18707" s="8">
        <v>56100</v>
      </c>
      <c r="H18707" s="10">
        <v>57090</v>
      </c>
      <c r="I18707" s="10">
        <v>990</v>
      </c>
      <c r="J18707" s="14">
        <f>I18707/H18707</f>
        <v>1.7341040462427744E-2</v>
      </c>
      <c r="K18707" s="3"/>
      <c r="L18707" s="3" t="s">
        <v>5139</v>
      </c>
      <c r="M18707" s="3" t="s">
        <v>5139</v>
      </c>
    </row>
    <row r="18708" spans="1:13" x14ac:dyDescent="0.25">
      <c r="A18708" s="1" t="s">
        <v>9</v>
      </c>
      <c r="B18708" s="2">
        <v>4050233931</v>
      </c>
      <c r="C18708" s="1" t="s">
        <v>18262</v>
      </c>
      <c r="D18708" s="3">
        <v>278</v>
      </c>
      <c r="E18708" s="1" t="s">
        <v>5642</v>
      </c>
      <c r="F18708" s="1" t="s">
        <v>564</v>
      </c>
      <c r="G18708" s="8">
        <v>57783</v>
      </c>
      <c r="H18708" s="10">
        <v>58802.7</v>
      </c>
      <c r="I18708" s="10">
        <v>1019.6999999999971</v>
      </c>
      <c r="J18708" s="14">
        <f>I18708/H18708</f>
        <v>1.7341040462427695E-2</v>
      </c>
      <c r="K18708" s="3"/>
      <c r="L18708" s="3" t="s">
        <v>5663</v>
      </c>
      <c r="M18708" s="3" t="s">
        <v>5663</v>
      </c>
    </row>
    <row r="18709" spans="1:13" x14ac:dyDescent="0.25">
      <c r="A18709" s="1" t="s">
        <v>9</v>
      </c>
      <c r="B18709" s="2">
        <v>4050234442</v>
      </c>
      <c r="C18709" s="1" t="s">
        <v>18263</v>
      </c>
      <c r="D18709" s="3">
        <v>278</v>
      </c>
      <c r="E18709" s="1" t="s">
        <v>5642</v>
      </c>
      <c r="F18709" s="1" t="s">
        <v>564</v>
      </c>
      <c r="G18709" s="8">
        <v>57783</v>
      </c>
      <c r="H18709" s="10">
        <v>58802.7</v>
      </c>
      <c r="I18709" s="10">
        <v>1019.6999999999971</v>
      </c>
      <c r="J18709" s="14">
        <f>I18709/H18709</f>
        <v>1.7341040462427695E-2</v>
      </c>
      <c r="K18709" s="3"/>
      <c r="L18709" s="3" t="s">
        <v>5663</v>
      </c>
      <c r="M18709" s="3" t="s">
        <v>5663</v>
      </c>
    </row>
    <row r="18710" spans="1:13" x14ac:dyDescent="0.25">
      <c r="A18710" s="1" t="s">
        <v>9</v>
      </c>
      <c r="B18710" s="2">
        <v>4050240405</v>
      </c>
      <c r="C18710" s="1" t="s">
        <v>18264</v>
      </c>
      <c r="D18710" s="3">
        <v>278</v>
      </c>
      <c r="E18710" s="1" t="s">
        <v>5642</v>
      </c>
      <c r="F18710" s="1" t="s">
        <v>564</v>
      </c>
      <c r="G18710" s="8">
        <v>57783</v>
      </c>
      <c r="H18710" s="10">
        <v>58802.7</v>
      </c>
      <c r="I18710" s="10">
        <v>1019.6999999999971</v>
      </c>
      <c r="J18710" s="14">
        <f>I18710/H18710</f>
        <v>1.7341040462427695E-2</v>
      </c>
      <c r="K18710" s="3" t="s">
        <v>5663</v>
      </c>
      <c r="L18710" s="3"/>
      <c r="M18710" s="3" t="s">
        <v>5663</v>
      </c>
    </row>
    <row r="18711" spans="1:13" x14ac:dyDescent="0.25">
      <c r="A18711" s="1" t="s">
        <v>9</v>
      </c>
      <c r="B18711" s="2">
        <v>4050228855</v>
      </c>
      <c r="C18711" s="1" t="s">
        <v>18265</v>
      </c>
      <c r="D18711" s="3">
        <v>278</v>
      </c>
      <c r="E18711" s="1" t="s">
        <v>5642</v>
      </c>
      <c r="F18711" s="1" t="s">
        <v>564</v>
      </c>
      <c r="G18711" s="8">
        <v>58221.599999999999</v>
      </c>
      <c r="H18711" s="10">
        <v>58221.599999999999</v>
      </c>
      <c r="I18711" s="10">
        <v>0</v>
      </c>
      <c r="J18711" s="14">
        <f>I18711/H18711</f>
        <v>0</v>
      </c>
      <c r="K18711" s="3" t="s">
        <v>907</v>
      </c>
      <c r="L18711" s="3"/>
      <c r="M18711" s="3" t="s">
        <v>84</v>
      </c>
    </row>
    <row r="18712" spans="1:13" x14ac:dyDescent="0.25">
      <c r="A18712" s="1" t="s">
        <v>9</v>
      </c>
      <c r="B18712" s="2">
        <v>4050233932</v>
      </c>
      <c r="C18712" s="1" t="s">
        <v>18266</v>
      </c>
      <c r="D18712" s="3">
        <v>278</v>
      </c>
      <c r="E18712" s="1" t="s">
        <v>5642</v>
      </c>
      <c r="F18712" s="1" t="s">
        <v>564</v>
      </c>
      <c r="G18712" s="8">
        <v>60333</v>
      </c>
      <c r="H18712" s="10">
        <v>61397.7</v>
      </c>
      <c r="I18712" s="10">
        <v>1064.6999999999971</v>
      </c>
      <c r="J18712" s="14">
        <f>I18712/H18712</f>
        <v>1.7341040462427699E-2</v>
      </c>
      <c r="K18712" s="3"/>
      <c r="L18712" s="3" t="s">
        <v>5663</v>
      </c>
      <c r="M18712" s="3" t="s">
        <v>5663</v>
      </c>
    </row>
    <row r="18713" spans="1:13" x14ac:dyDescent="0.25">
      <c r="A18713" s="1" t="s">
        <v>9</v>
      </c>
      <c r="B18713" s="2">
        <v>4050235524</v>
      </c>
      <c r="C18713" s="1" t="s">
        <v>18267</v>
      </c>
      <c r="D18713" s="3">
        <v>278</v>
      </c>
      <c r="E18713" s="1" t="s">
        <v>5642</v>
      </c>
      <c r="F18713" s="1" t="s">
        <v>564</v>
      </c>
      <c r="G18713" s="8">
        <v>60333</v>
      </c>
      <c r="H18713" s="10">
        <v>61397.7</v>
      </c>
      <c r="I18713" s="10">
        <v>1064.6999999999971</v>
      </c>
      <c r="J18713" s="14">
        <f>I18713/H18713</f>
        <v>1.7341040462427699E-2</v>
      </c>
      <c r="K18713" s="3"/>
      <c r="L18713" s="3" t="s">
        <v>5663</v>
      </c>
      <c r="M18713" s="3" t="s">
        <v>5663</v>
      </c>
    </row>
    <row r="18714" spans="1:13" x14ac:dyDescent="0.25">
      <c r="A18714" s="1" t="s">
        <v>9</v>
      </c>
      <c r="B18714" s="2">
        <v>4050236340</v>
      </c>
      <c r="C18714" s="1" t="s">
        <v>18268</v>
      </c>
      <c r="D18714" s="3">
        <v>278</v>
      </c>
      <c r="E18714" s="1" t="s">
        <v>5642</v>
      </c>
      <c r="F18714" s="1" t="s">
        <v>564</v>
      </c>
      <c r="G18714" s="8">
        <v>60333</v>
      </c>
      <c r="H18714" s="10">
        <v>61397.7</v>
      </c>
      <c r="I18714" s="10">
        <v>1064.6999999999971</v>
      </c>
      <c r="J18714" s="14">
        <f>I18714/H18714</f>
        <v>1.7341040462427699E-2</v>
      </c>
      <c r="K18714" s="3"/>
      <c r="L18714" s="3" t="s">
        <v>5663</v>
      </c>
      <c r="M18714" s="3" t="s">
        <v>5663</v>
      </c>
    </row>
    <row r="18715" spans="1:13" x14ac:dyDescent="0.25">
      <c r="A18715" s="1" t="s">
        <v>9</v>
      </c>
      <c r="B18715" s="2">
        <v>4050240028</v>
      </c>
      <c r="C18715" s="1" t="s">
        <v>18269</v>
      </c>
      <c r="D18715" s="3">
        <v>278</v>
      </c>
      <c r="E18715" s="1" t="s">
        <v>5642</v>
      </c>
      <c r="F18715" s="1" t="s">
        <v>564</v>
      </c>
      <c r="G18715" s="8">
        <v>60333</v>
      </c>
      <c r="H18715" s="10">
        <v>61397.7</v>
      </c>
      <c r="I18715" s="10">
        <v>1064.6999999999971</v>
      </c>
      <c r="J18715" s="14">
        <f>I18715/H18715</f>
        <v>1.7341040462427699E-2</v>
      </c>
      <c r="K18715" s="3"/>
      <c r="L18715" s="3" t="s">
        <v>5663</v>
      </c>
      <c r="M18715" s="3" t="s">
        <v>5663</v>
      </c>
    </row>
    <row r="18716" spans="1:13" x14ac:dyDescent="0.25">
      <c r="A18716" s="1" t="s">
        <v>9</v>
      </c>
      <c r="B18716" s="2">
        <v>4050038898</v>
      </c>
      <c r="C18716" s="1" t="s">
        <v>18270</v>
      </c>
      <c r="D18716" s="3">
        <v>278</v>
      </c>
      <c r="E18716" s="1" t="s">
        <v>5642</v>
      </c>
      <c r="F18716" s="1" t="s">
        <v>564</v>
      </c>
      <c r="G18716" s="8">
        <v>60350</v>
      </c>
      <c r="H18716" s="10">
        <v>60350</v>
      </c>
      <c r="I18716" s="10">
        <v>0</v>
      </c>
      <c r="J18716" s="14">
        <f>I18716/H18716</f>
        <v>0</v>
      </c>
      <c r="K18716" s="3" t="s">
        <v>5139</v>
      </c>
      <c r="L18716" s="3"/>
      <c r="M18716" s="3" t="s">
        <v>5139</v>
      </c>
    </row>
    <row r="18717" spans="1:13" x14ac:dyDescent="0.25">
      <c r="A18717" s="1" t="s">
        <v>9</v>
      </c>
      <c r="B18717" s="2">
        <v>4050581786</v>
      </c>
      <c r="C18717" s="1" t="s">
        <v>18271</v>
      </c>
      <c r="D18717" s="3">
        <v>278</v>
      </c>
      <c r="E18717" s="1" t="s">
        <v>5642</v>
      </c>
      <c r="F18717" s="1" t="s">
        <v>564</v>
      </c>
      <c r="G18717" s="8">
        <v>60843</v>
      </c>
      <c r="H18717" s="10">
        <v>61916.7</v>
      </c>
      <c r="I18717" s="10">
        <v>1073.6999999999971</v>
      </c>
      <c r="J18717" s="14">
        <f>I18717/H18717</f>
        <v>1.7341040462427699E-2</v>
      </c>
      <c r="K18717" s="3" t="s">
        <v>5139</v>
      </c>
      <c r="L18717" s="3"/>
      <c r="M18717" s="3" t="s">
        <v>5139</v>
      </c>
    </row>
    <row r="18718" spans="1:13" x14ac:dyDescent="0.25">
      <c r="A18718" s="1" t="s">
        <v>9</v>
      </c>
      <c r="B18718" s="2">
        <v>4050237685</v>
      </c>
      <c r="C18718" s="1" t="s">
        <v>18272</v>
      </c>
      <c r="D18718" s="3">
        <v>278</v>
      </c>
      <c r="E18718" s="1" t="s">
        <v>5642</v>
      </c>
      <c r="F18718" s="1" t="s">
        <v>564</v>
      </c>
      <c r="G18718" s="8">
        <v>60979</v>
      </c>
      <c r="H18718" s="10">
        <v>68262.34</v>
      </c>
      <c r="I18718" s="10">
        <v>7283.3399999999965</v>
      </c>
      <c r="J18718" s="14">
        <f>I18718/H18718</f>
        <v>0.10669631307687368</v>
      </c>
      <c r="K18718" s="3" t="s">
        <v>7743</v>
      </c>
      <c r="L18718" s="3"/>
      <c r="M18718" s="3" t="s">
        <v>7743</v>
      </c>
    </row>
    <row r="18719" spans="1:13" x14ac:dyDescent="0.25">
      <c r="A18719" s="1" t="s">
        <v>9</v>
      </c>
      <c r="B18719" s="2">
        <v>4050053359</v>
      </c>
      <c r="C18719" s="1" t="s">
        <v>18273</v>
      </c>
      <c r="D18719" s="3">
        <v>278</v>
      </c>
      <c r="E18719" s="1" t="s">
        <v>5642</v>
      </c>
      <c r="F18719" s="1" t="s">
        <v>564</v>
      </c>
      <c r="G18719" s="8">
        <v>61047</v>
      </c>
      <c r="H18719" s="10">
        <v>62124.3</v>
      </c>
      <c r="I18719" s="10">
        <v>1077.3000000000029</v>
      </c>
      <c r="J18719" s="14">
        <f>I18719/H18719</f>
        <v>1.7341040462427793E-2</v>
      </c>
      <c r="K18719" s="3"/>
      <c r="L18719" s="3" t="s">
        <v>7743</v>
      </c>
      <c r="M18719" s="3" t="s">
        <v>7743</v>
      </c>
    </row>
    <row r="18720" spans="1:13" x14ac:dyDescent="0.25">
      <c r="A18720" s="1" t="s">
        <v>9</v>
      </c>
      <c r="B18720" s="2">
        <v>4050054036</v>
      </c>
      <c r="C18720" s="1" t="s">
        <v>18274</v>
      </c>
      <c r="D18720" s="3">
        <v>278</v>
      </c>
      <c r="E18720" s="1" t="s">
        <v>5642</v>
      </c>
      <c r="F18720" s="1" t="s">
        <v>564</v>
      </c>
      <c r="G18720" s="8">
        <v>61047</v>
      </c>
      <c r="H18720" s="10">
        <v>62124.3</v>
      </c>
      <c r="I18720" s="10">
        <v>1077.3000000000029</v>
      </c>
      <c r="J18720" s="14">
        <f>I18720/H18720</f>
        <v>1.7341040462427793E-2</v>
      </c>
      <c r="K18720" s="3" t="s">
        <v>5720</v>
      </c>
      <c r="L18720" s="3"/>
      <c r="M18720" s="3" t="s">
        <v>84</v>
      </c>
    </row>
    <row r="18721" spans="1:13" x14ac:dyDescent="0.25">
      <c r="A18721" s="1" t="s">
        <v>9</v>
      </c>
      <c r="B18721" s="2">
        <v>4050235541</v>
      </c>
      <c r="C18721" s="1" t="s">
        <v>18275</v>
      </c>
      <c r="D18721" s="3">
        <v>278</v>
      </c>
      <c r="E18721" s="1" t="s">
        <v>5642</v>
      </c>
      <c r="F18721" s="1" t="s">
        <v>564</v>
      </c>
      <c r="G18721" s="8">
        <v>62883</v>
      </c>
      <c r="H18721" s="10">
        <v>63992.7</v>
      </c>
      <c r="I18721" s="10">
        <v>1109.6999999999971</v>
      </c>
      <c r="J18721" s="14">
        <f>I18721/H18721</f>
        <v>1.7341040462427702E-2</v>
      </c>
      <c r="K18721" s="3"/>
      <c r="L18721" s="3" t="s">
        <v>5663</v>
      </c>
      <c r="M18721" s="3" t="s">
        <v>5663</v>
      </c>
    </row>
    <row r="18722" spans="1:13" x14ac:dyDescent="0.25">
      <c r="A18722" s="1" t="s">
        <v>9</v>
      </c>
      <c r="B18722" s="2">
        <v>4050240044</v>
      </c>
      <c r="C18722" s="1" t="s">
        <v>18276</v>
      </c>
      <c r="D18722" s="3">
        <v>278</v>
      </c>
      <c r="E18722" s="1" t="s">
        <v>5642</v>
      </c>
      <c r="F18722" s="1" t="s">
        <v>564</v>
      </c>
      <c r="G18722" s="8">
        <v>62883</v>
      </c>
      <c r="H18722" s="10">
        <v>63992.7</v>
      </c>
      <c r="I18722" s="10">
        <v>1109.6999999999971</v>
      </c>
      <c r="J18722" s="14">
        <f>I18722/H18722</f>
        <v>1.7341040462427702E-2</v>
      </c>
      <c r="K18722" s="3"/>
      <c r="L18722" s="3" t="s">
        <v>5663</v>
      </c>
      <c r="M18722" s="3" t="s">
        <v>5663</v>
      </c>
    </row>
    <row r="18723" spans="1:13" x14ac:dyDescent="0.25">
      <c r="A18723" s="1" t="s">
        <v>9</v>
      </c>
      <c r="B18723" s="2">
        <v>4050579874</v>
      </c>
      <c r="C18723" s="1" t="s">
        <v>18277</v>
      </c>
      <c r="D18723" s="3">
        <v>278</v>
      </c>
      <c r="E18723" s="1" t="s">
        <v>5642</v>
      </c>
      <c r="F18723" s="1" t="s">
        <v>564</v>
      </c>
      <c r="G18723" s="8">
        <v>62900</v>
      </c>
      <c r="H18723" s="10">
        <v>62900</v>
      </c>
      <c r="I18723" s="10">
        <v>0</v>
      </c>
      <c r="J18723" s="14">
        <f>I18723/H18723</f>
        <v>0</v>
      </c>
      <c r="K18723" s="3" t="s">
        <v>18242</v>
      </c>
      <c r="L18723" s="3"/>
      <c r="M18723" s="3" t="s">
        <v>18242</v>
      </c>
    </row>
    <row r="18724" spans="1:13" x14ac:dyDescent="0.25">
      <c r="A18724" s="1" t="s">
        <v>9</v>
      </c>
      <c r="B18724" s="2">
        <v>4050038897</v>
      </c>
      <c r="C18724" s="1" t="s">
        <v>18278</v>
      </c>
      <c r="D18724" s="3">
        <v>278</v>
      </c>
      <c r="E18724" s="1" t="s">
        <v>5642</v>
      </c>
      <c r="F18724" s="1" t="s">
        <v>564</v>
      </c>
      <c r="G18724" s="8">
        <v>63427</v>
      </c>
      <c r="H18724" s="10">
        <v>63427</v>
      </c>
      <c r="I18724" s="10">
        <v>0</v>
      </c>
      <c r="J18724" s="14">
        <f>I18724/H18724</f>
        <v>0</v>
      </c>
      <c r="K18724" s="3" t="s">
        <v>7743</v>
      </c>
      <c r="L18724" s="3"/>
      <c r="M18724" s="3" t="s">
        <v>7743</v>
      </c>
    </row>
    <row r="18725" spans="1:13" x14ac:dyDescent="0.25">
      <c r="A18725" s="1" t="s">
        <v>9</v>
      </c>
      <c r="B18725" s="2">
        <v>4050237684</v>
      </c>
      <c r="C18725" s="1" t="s">
        <v>18279</v>
      </c>
      <c r="D18725" s="3">
        <v>278</v>
      </c>
      <c r="E18725" s="1" t="s">
        <v>5642</v>
      </c>
      <c r="F18725" s="1" t="s">
        <v>564</v>
      </c>
      <c r="G18725" s="8">
        <v>63733</v>
      </c>
      <c r="H18725" s="10">
        <v>64857.7</v>
      </c>
      <c r="I18725" s="10">
        <v>1124.6999999999971</v>
      </c>
      <c r="J18725" s="14">
        <f>I18725/H18725</f>
        <v>1.7341040462427702E-2</v>
      </c>
      <c r="K18725" s="3"/>
      <c r="L18725" s="3" t="s">
        <v>5663</v>
      </c>
      <c r="M18725" s="3" t="s">
        <v>5663</v>
      </c>
    </row>
    <row r="18726" spans="1:13" x14ac:dyDescent="0.25">
      <c r="A18726" s="1" t="s">
        <v>9</v>
      </c>
      <c r="B18726" s="2">
        <v>4050002832</v>
      </c>
      <c r="C18726" s="1" t="s">
        <v>18280</v>
      </c>
      <c r="D18726" s="3">
        <v>278</v>
      </c>
      <c r="E18726" s="1" t="s">
        <v>5642</v>
      </c>
      <c r="F18726" s="1" t="s">
        <v>564</v>
      </c>
      <c r="G18726" s="8">
        <v>64260</v>
      </c>
      <c r="H18726" s="10">
        <v>64260</v>
      </c>
      <c r="I18726" s="10">
        <v>0</v>
      </c>
      <c r="J18726" s="14">
        <f>I18726/H18726</f>
        <v>0</v>
      </c>
      <c r="K18726" s="3" t="s">
        <v>4603</v>
      </c>
      <c r="L18726" s="3"/>
      <c r="M18726" s="3" t="s">
        <v>4603</v>
      </c>
    </row>
    <row r="18727" spans="1:13" x14ac:dyDescent="0.25">
      <c r="A18727" s="1" t="s">
        <v>9</v>
      </c>
      <c r="B18727" s="2">
        <v>4050228927</v>
      </c>
      <c r="C18727" s="1" t="s">
        <v>18281</v>
      </c>
      <c r="D18727" s="3">
        <v>278</v>
      </c>
      <c r="E18727" s="1" t="s">
        <v>5642</v>
      </c>
      <c r="F18727" s="1" t="s">
        <v>564</v>
      </c>
      <c r="G18727" s="8">
        <v>65450</v>
      </c>
      <c r="H18727" s="10">
        <v>66605</v>
      </c>
      <c r="I18727" s="10">
        <v>1155</v>
      </c>
      <c r="J18727" s="14">
        <f>I18727/H18727</f>
        <v>1.7341040462427744E-2</v>
      </c>
      <c r="K18727" s="3" t="s">
        <v>5273</v>
      </c>
      <c r="L18727" s="3"/>
      <c r="M18727" s="3" t="s">
        <v>5273</v>
      </c>
    </row>
    <row r="18728" spans="1:13" x14ac:dyDescent="0.25">
      <c r="A18728" s="1" t="s">
        <v>9</v>
      </c>
      <c r="B18728" s="2">
        <v>4050236339</v>
      </c>
      <c r="C18728" s="1" t="s">
        <v>18282</v>
      </c>
      <c r="D18728" s="3">
        <v>278</v>
      </c>
      <c r="E18728" s="1" t="s">
        <v>5642</v>
      </c>
      <c r="F18728" s="1" t="s">
        <v>564</v>
      </c>
      <c r="G18728" s="8">
        <v>66283</v>
      </c>
      <c r="H18728" s="10">
        <v>67452.7</v>
      </c>
      <c r="I18728" s="10">
        <v>1169.6999999999971</v>
      </c>
      <c r="J18728" s="14">
        <f>I18728/H18728</f>
        <v>1.7341040462427702E-2</v>
      </c>
      <c r="K18728" s="3"/>
      <c r="L18728" s="3" t="s">
        <v>5663</v>
      </c>
      <c r="M18728" s="3" t="s">
        <v>5663</v>
      </c>
    </row>
    <row r="18729" spans="1:13" x14ac:dyDescent="0.25">
      <c r="A18729" s="1" t="s">
        <v>9</v>
      </c>
      <c r="B18729" s="2">
        <v>4050237683</v>
      </c>
      <c r="C18729" s="1" t="s">
        <v>18283</v>
      </c>
      <c r="D18729" s="3">
        <v>278</v>
      </c>
      <c r="E18729" s="1" t="s">
        <v>5642</v>
      </c>
      <c r="F18729" s="1" t="s">
        <v>564</v>
      </c>
      <c r="G18729" s="8">
        <v>66283</v>
      </c>
      <c r="H18729" s="10">
        <v>67452.7</v>
      </c>
      <c r="I18729" s="10">
        <v>1169.6999999999971</v>
      </c>
      <c r="J18729" s="14">
        <f>I18729/H18729</f>
        <v>1.7341040462427702E-2</v>
      </c>
      <c r="K18729" s="3"/>
      <c r="L18729" s="3" t="s">
        <v>5663</v>
      </c>
      <c r="M18729" s="3" t="s">
        <v>5663</v>
      </c>
    </row>
    <row r="18730" spans="1:13" x14ac:dyDescent="0.25">
      <c r="A18730" s="1" t="s">
        <v>9</v>
      </c>
      <c r="B18730" s="2">
        <v>4050238403</v>
      </c>
      <c r="C18730" s="1" t="s">
        <v>18284</v>
      </c>
      <c r="D18730" s="3">
        <v>278</v>
      </c>
      <c r="E18730" s="1" t="s">
        <v>5642</v>
      </c>
      <c r="F18730" s="1" t="s">
        <v>564</v>
      </c>
      <c r="G18730" s="8">
        <v>66283</v>
      </c>
      <c r="H18730" s="10">
        <v>67452.7</v>
      </c>
      <c r="I18730" s="10">
        <v>1169.6999999999971</v>
      </c>
      <c r="J18730" s="14">
        <f>I18730/H18730</f>
        <v>1.7341040462427702E-2</v>
      </c>
      <c r="K18730" s="3"/>
      <c r="L18730" s="3" t="s">
        <v>5663</v>
      </c>
      <c r="M18730" s="3" t="s">
        <v>5663</v>
      </c>
    </row>
    <row r="18731" spans="1:13" x14ac:dyDescent="0.25">
      <c r="A18731" s="1" t="s">
        <v>9</v>
      </c>
      <c r="B18731" s="2">
        <v>4050243103</v>
      </c>
      <c r="C18731" s="1" t="s">
        <v>18285</v>
      </c>
      <c r="D18731" s="3">
        <v>278</v>
      </c>
      <c r="E18731" s="1" t="s">
        <v>5642</v>
      </c>
      <c r="F18731" s="1" t="s">
        <v>564</v>
      </c>
      <c r="G18731" s="8">
        <v>67983</v>
      </c>
      <c r="H18731" s="10">
        <v>67983</v>
      </c>
      <c r="I18731" s="10">
        <v>0</v>
      </c>
      <c r="J18731" s="14">
        <f>I18731/H18731</f>
        <v>0</v>
      </c>
      <c r="K18731" s="3"/>
      <c r="L18731" s="3" t="s">
        <v>5663</v>
      </c>
      <c r="M18731" s="3" t="s">
        <v>5663</v>
      </c>
    </row>
    <row r="18732" spans="1:13" x14ac:dyDescent="0.25">
      <c r="A18732" s="1" t="s">
        <v>9</v>
      </c>
      <c r="B18732" s="2">
        <v>4050243076</v>
      </c>
      <c r="C18732" s="1" t="s">
        <v>18286</v>
      </c>
      <c r="D18732" s="3">
        <v>278</v>
      </c>
      <c r="E18732" s="1" t="s">
        <v>5642</v>
      </c>
      <c r="F18732" s="1" t="s">
        <v>564</v>
      </c>
      <c r="G18732" s="8">
        <v>69020</v>
      </c>
      <c r="H18732" s="10">
        <v>69020</v>
      </c>
      <c r="I18732" s="10">
        <v>0</v>
      </c>
      <c r="J18732" s="14">
        <f>I18732/H18732</f>
        <v>0</v>
      </c>
      <c r="K18732" s="3" t="s">
        <v>5714</v>
      </c>
      <c r="L18732" s="3"/>
      <c r="M18732" s="3" t="s">
        <v>84</v>
      </c>
    </row>
    <row r="18733" spans="1:13" x14ac:dyDescent="0.25">
      <c r="A18733" s="1" t="s">
        <v>9</v>
      </c>
      <c r="B18733" s="2">
        <v>4050231003</v>
      </c>
      <c r="C18733" s="1" t="s">
        <v>18287</v>
      </c>
      <c r="D18733" s="3">
        <v>278</v>
      </c>
      <c r="E18733" s="1" t="s">
        <v>5642</v>
      </c>
      <c r="F18733" s="1" t="s">
        <v>564</v>
      </c>
      <c r="G18733" s="8">
        <v>70363</v>
      </c>
      <c r="H18733" s="10">
        <v>70363</v>
      </c>
      <c r="I18733" s="10">
        <v>0</v>
      </c>
      <c r="J18733" s="14">
        <f>I18733/H18733</f>
        <v>0</v>
      </c>
      <c r="K18733" s="3"/>
      <c r="L18733" s="3" t="s">
        <v>5139</v>
      </c>
      <c r="M18733" s="3" t="s">
        <v>5139</v>
      </c>
    </row>
    <row r="18734" spans="1:13" x14ac:dyDescent="0.25">
      <c r="A18734" s="1" t="s">
        <v>9</v>
      </c>
      <c r="B18734" s="2">
        <v>4050514666</v>
      </c>
      <c r="C18734" s="1" t="s">
        <v>18288</v>
      </c>
      <c r="D18734" s="3">
        <v>278</v>
      </c>
      <c r="E18734" s="1" t="s">
        <v>5642</v>
      </c>
      <c r="F18734" s="1" t="s">
        <v>564</v>
      </c>
      <c r="G18734" s="8">
        <v>71196</v>
      </c>
      <c r="H18734" s="10">
        <v>72452.399999999994</v>
      </c>
      <c r="I18734" s="10">
        <v>1256.3999999999942</v>
      </c>
      <c r="J18734" s="14">
        <f>I18734/H18734</f>
        <v>1.7341040462427668E-2</v>
      </c>
      <c r="K18734" s="3" t="s">
        <v>5273</v>
      </c>
      <c r="L18734" s="3"/>
      <c r="M18734" s="3" t="s">
        <v>5273</v>
      </c>
    </row>
    <row r="18735" spans="1:13" x14ac:dyDescent="0.25">
      <c r="A18735" s="1" t="s">
        <v>9</v>
      </c>
      <c r="B18735" s="2">
        <v>4050230383</v>
      </c>
      <c r="C18735" s="1" t="s">
        <v>18289</v>
      </c>
      <c r="D18735" s="3">
        <v>278</v>
      </c>
      <c r="E18735" s="1" t="s">
        <v>5642</v>
      </c>
      <c r="F18735" s="1" t="s">
        <v>564</v>
      </c>
      <c r="G18735" s="8">
        <v>74024.800000000003</v>
      </c>
      <c r="H18735" s="10">
        <v>74024.800000000003</v>
      </c>
      <c r="I18735" s="10">
        <v>0</v>
      </c>
      <c r="J18735" s="14">
        <f>I18735/H18735</f>
        <v>0</v>
      </c>
      <c r="K18735" s="3" t="s">
        <v>7743</v>
      </c>
      <c r="L18735" s="3"/>
      <c r="M18735" s="3" t="s">
        <v>7743</v>
      </c>
    </row>
    <row r="18736" spans="1:13" x14ac:dyDescent="0.25">
      <c r="A18736" s="1" t="s">
        <v>9</v>
      </c>
      <c r="B18736" s="2">
        <v>4050227732</v>
      </c>
      <c r="C18736" s="1" t="s">
        <v>18290</v>
      </c>
      <c r="D18736" s="3">
        <v>278</v>
      </c>
      <c r="E18736" s="1" t="s">
        <v>5642</v>
      </c>
      <c r="F18736" s="1" t="s">
        <v>564</v>
      </c>
      <c r="G18736" s="8">
        <v>78147.3</v>
      </c>
      <c r="H18736" s="10">
        <v>79526.37</v>
      </c>
      <c r="I18736" s="10">
        <v>1379.0699999999924</v>
      </c>
      <c r="J18736" s="14">
        <f>I18736/H18736</f>
        <v>1.734104046242765E-2</v>
      </c>
      <c r="K18736" s="3" t="s">
        <v>5139</v>
      </c>
      <c r="L18736" s="3"/>
      <c r="M18736" s="3" t="s">
        <v>5139</v>
      </c>
    </row>
    <row r="18737" spans="1:13" x14ac:dyDescent="0.25">
      <c r="A18737" s="1" t="s">
        <v>9</v>
      </c>
      <c r="B18737" s="2">
        <v>4050001721</v>
      </c>
      <c r="C18737" s="1" t="s">
        <v>18291</v>
      </c>
      <c r="D18737" s="3">
        <v>278</v>
      </c>
      <c r="E18737" s="1" t="s">
        <v>5642</v>
      </c>
      <c r="F18737" s="1" t="s">
        <v>564</v>
      </c>
      <c r="G18737" s="8">
        <v>95200</v>
      </c>
      <c r="H18737" s="10">
        <v>95200</v>
      </c>
      <c r="I18737" s="10">
        <v>0</v>
      </c>
      <c r="J18737" s="14">
        <f>I18737/H18737</f>
        <v>0</v>
      </c>
      <c r="K18737" s="3" t="s">
        <v>5273</v>
      </c>
      <c r="L18737" s="3"/>
      <c r="M18737" s="3" t="s">
        <v>5273</v>
      </c>
    </row>
    <row r="18738" spans="1:13" x14ac:dyDescent="0.25">
      <c r="A18738" s="1" t="s">
        <v>9</v>
      </c>
      <c r="B18738" s="2">
        <v>4050232672</v>
      </c>
      <c r="C18738" s="1" t="s">
        <v>18292</v>
      </c>
      <c r="D18738" s="3">
        <v>278</v>
      </c>
      <c r="E18738" s="1" t="s">
        <v>5642</v>
      </c>
      <c r="F18738" s="1" t="s">
        <v>564</v>
      </c>
      <c r="G18738" s="8">
        <v>110789</v>
      </c>
      <c r="H18738" s="10">
        <v>69200</v>
      </c>
      <c r="I18738" s="10">
        <v>-41589</v>
      </c>
      <c r="J18738" s="14">
        <f>I18738/H18738</f>
        <v>-0.6009971098265896</v>
      </c>
      <c r="K18738" s="3" t="s">
        <v>7743</v>
      </c>
      <c r="L18738" s="3"/>
      <c r="M18738" s="3" t="s">
        <v>7743</v>
      </c>
    </row>
    <row r="18739" spans="1:13" x14ac:dyDescent="0.25">
      <c r="A18739" s="1" t="s">
        <v>9</v>
      </c>
      <c r="B18739" s="2">
        <v>4050242106</v>
      </c>
      <c r="C18739" s="1" t="s">
        <v>7839</v>
      </c>
      <c r="D18739" s="3">
        <v>278</v>
      </c>
      <c r="E18739" s="1" t="s">
        <v>5642</v>
      </c>
      <c r="F18739" s="1" t="s">
        <v>564</v>
      </c>
      <c r="G18739" s="8">
        <v>110789</v>
      </c>
      <c r="H18739" s="10">
        <v>110789</v>
      </c>
      <c r="I18739" s="10">
        <v>0</v>
      </c>
      <c r="J18739" s="14">
        <f>I18739/H18739</f>
        <v>0</v>
      </c>
      <c r="K18739" s="3" t="s">
        <v>5139</v>
      </c>
      <c r="L18739" s="3"/>
      <c r="M18739" s="3" t="s">
        <v>5139</v>
      </c>
    </row>
    <row r="18740" spans="1:13" x14ac:dyDescent="0.25">
      <c r="A18740" s="1" t="s">
        <v>9</v>
      </c>
      <c r="B18740" s="2">
        <v>4050235411</v>
      </c>
      <c r="C18740" s="1" t="s">
        <v>18293</v>
      </c>
      <c r="D18740" s="3">
        <v>278</v>
      </c>
      <c r="E18740" s="1" t="s">
        <v>5642</v>
      </c>
      <c r="F18740" s="1" t="s">
        <v>564</v>
      </c>
      <c r="G18740" s="8">
        <v>110789</v>
      </c>
      <c r="H18740" s="10">
        <v>112744.1</v>
      </c>
      <c r="I18740" s="10">
        <v>1955.1000000000058</v>
      </c>
      <c r="J18740" s="14">
        <f>I18740/H18740</f>
        <v>1.7341040462427796E-2</v>
      </c>
      <c r="K18740" s="3" t="s">
        <v>5139</v>
      </c>
      <c r="L18740" s="3"/>
      <c r="M18740" s="3" t="s">
        <v>5139</v>
      </c>
    </row>
    <row r="18741" spans="1:13" x14ac:dyDescent="0.25">
      <c r="A18741" s="1" t="s">
        <v>9</v>
      </c>
      <c r="B18741" s="2">
        <v>4050242720</v>
      </c>
      <c r="C18741" s="1" t="s">
        <v>18294</v>
      </c>
      <c r="D18741" s="3">
        <v>278</v>
      </c>
      <c r="E18741" s="1" t="s">
        <v>5642</v>
      </c>
      <c r="F18741" s="1" t="s">
        <v>564</v>
      </c>
      <c r="G18741" s="8">
        <v>114478</v>
      </c>
      <c r="H18741" s="10">
        <v>114478</v>
      </c>
      <c r="I18741" s="10">
        <v>0</v>
      </c>
      <c r="J18741" s="14">
        <f>I18741/H18741</f>
        <v>0</v>
      </c>
      <c r="K18741" s="3" t="s">
        <v>5663</v>
      </c>
      <c r="L18741" s="3"/>
      <c r="M18741" s="3" t="s">
        <v>5663</v>
      </c>
    </row>
    <row r="18742" spans="1:13" x14ac:dyDescent="0.25">
      <c r="A18742" s="1" t="s">
        <v>9</v>
      </c>
      <c r="B18742" s="2">
        <v>4050040559</v>
      </c>
      <c r="C18742" s="1" t="s">
        <v>18295</v>
      </c>
      <c r="D18742" s="3">
        <v>278</v>
      </c>
      <c r="E18742" s="1" t="s">
        <v>5642</v>
      </c>
      <c r="F18742" s="1" t="s">
        <v>564</v>
      </c>
      <c r="G18742" s="8">
        <v>116620</v>
      </c>
      <c r="H18742" s="10">
        <v>116620</v>
      </c>
      <c r="I18742" s="10">
        <v>0</v>
      </c>
      <c r="J18742" s="14">
        <f>I18742/H18742</f>
        <v>0</v>
      </c>
      <c r="K18742" s="3" t="s">
        <v>5273</v>
      </c>
      <c r="L18742" s="3"/>
      <c r="M18742" s="3" t="s">
        <v>5273</v>
      </c>
    </row>
    <row r="18743" spans="1:13" x14ac:dyDescent="0.25">
      <c r="A18743" s="1" t="s">
        <v>9</v>
      </c>
      <c r="B18743" s="2">
        <v>405025579</v>
      </c>
      <c r="C18743" s="1" t="s">
        <v>24377</v>
      </c>
      <c r="D18743" s="3">
        <v>278</v>
      </c>
      <c r="E18743" s="1" t="s">
        <v>5642</v>
      </c>
      <c r="F18743" s="1" t="s">
        <v>564</v>
      </c>
      <c r="G18743" s="8" t="e">
        <v>#N/A</v>
      </c>
      <c r="H18743" s="10">
        <v>0</v>
      </c>
      <c r="I18743" s="10" t="e">
        <v>#N/A</v>
      </c>
      <c r="J18743" s="14" t="e">
        <f>I18743/H18743</f>
        <v>#N/A</v>
      </c>
      <c r="K18743" s="3"/>
      <c r="L18743" s="3" t="s">
        <v>907</v>
      </c>
      <c r="M18743" s="3" t="s">
        <v>84</v>
      </c>
    </row>
    <row r="18744" spans="1:13" x14ac:dyDescent="0.25">
      <c r="A18744" s="1" t="s">
        <v>9</v>
      </c>
      <c r="B18744" s="2">
        <v>405027236</v>
      </c>
      <c r="C18744" s="1" t="s">
        <v>24378</v>
      </c>
      <c r="D18744" s="3">
        <v>278</v>
      </c>
      <c r="E18744" s="1" t="s">
        <v>5642</v>
      </c>
      <c r="F18744" s="1" t="s">
        <v>564</v>
      </c>
      <c r="G18744" s="8" t="e">
        <v>#N/A</v>
      </c>
      <c r="H18744" s="10">
        <v>0</v>
      </c>
      <c r="I18744" s="10" t="e">
        <v>#N/A</v>
      </c>
      <c r="J18744" s="14" t="e">
        <f>I18744/H18744</f>
        <v>#N/A</v>
      </c>
      <c r="K18744" s="3"/>
      <c r="L18744" s="3"/>
      <c r="M18744" s="3" t="s">
        <v>84</v>
      </c>
    </row>
    <row r="18745" spans="1:13" x14ac:dyDescent="0.25">
      <c r="A18745" s="1" t="s">
        <v>9</v>
      </c>
      <c r="B18745" s="2">
        <v>4050025616</v>
      </c>
      <c r="C18745" s="1" t="s">
        <v>24383</v>
      </c>
      <c r="D18745" s="3">
        <v>278</v>
      </c>
      <c r="E18745" s="1" t="s">
        <v>5642</v>
      </c>
      <c r="F18745" s="1" t="s">
        <v>564</v>
      </c>
      <c r="G18745" s="8" t="e">
        <v>#N/A</v>
      </c>
      <c r="H18745" s="10">
        <v>0</v>
      </c>
      <c r="I18745" s="10" t="e">
        <v>#N/A</v>
      </c>
      <c r="J18745" s="14" t="e">
        <f>I18745/H18745</f>
        <v>#N/A</v>
      </c>
      <c r="K18745" s="3"/>
      <c r="L18745" s="3" t="s">
        <v>2147</v>
      </c>
      <c r="M18745" s="3" t="s">
        <v>84</v>
      </c>
    </row>
    <row r="18746" spans="1:13" x14ac:dyDescent="0.25">
      <c r="A18746" s="1" t="s">
        <v>9</v>
      </c>
      <c r="B18746" s="2">
        <v>4050120079</v>
      </c>
      <c r="C18746" s="1" t="s">
        <v>24391</v>
      </c>
      <c r="D18746" s="3">
        <v>278</v>
      </c>
      <c r="E18746" s="1" t="s">
        <v>5642</v>
      </c>
      <c r="F18746" s="1" t="s">
        <v>564</v>
      </c>
      <c r="G18746" s="8" t="e">
        <v>#N/A</v>
      </c>
      <c r="H18746" s="10">
        <v>0</v>
      </c>
      <c r="I18746" s="10" t="e">
        <v>#N/A</v>
      </c>
      <c r="J18746" s="14" t="e">
        <f>I18746/H18746</f>
        <v>#N/A</v>
      </c>
      <c r="K18746" s="3"/>
      <c r="L18746" s="3" t="s">
        <v>907</v>
      </c>
      <c r="M18746" s="3" t="s">
        <v>84</v>
      </c>
    </row>
    <row r="18747" spans="1:13" x14ac:dyDescent="0.25">
      <c r="A18747" s="1" t="s">
        <v>9</v>
      </c>
      <c r="B18747" s="2">
        <v>4050168766</v>
      </c>
      <c r="C18747" s="1" t="s">
        <v>24394</v>
      </c>
      <c r="D18747" s="3">
        <v>278</v>
      </c>
      <c r="E18747" s="1" t="s">
        <v>5642</v>
      </c>
      <c r="F18747" s="1" t="s">
        <v>564</v>
      </c>
      <c r="G18747" s="8" t="e">
        <v>#N/A</v>
      </c>
      <c r="H18747" s="10">
        <v>0</v>
      </c>
      <c r="I18747" s="10" t="e">
        <v>#N/A</v>
      </c>
      <c r="J18747" s="14" t="e">
        <f>I18747/H18747</f>
        <v>#N/A</v>
      </c>
      <c r="K18747" s="3"/>
      <c r="L18747" s="3" t="s">
        <v>907</v>
      </c>
      <c r="M18747" s="3" t="s">
        <v>84</v>
      </c>
    </row>
    <row r="18748" spans="1:13" x14ac:dyDescent="0.25">
      <c r="A18748" s="1" t="s">
        <v>9</v>
      </c>
      <c r="B18748" s="2">
        <v>4050172110</v>
      </c>
      <c r="C18748" s="1" t="s">
        <v>24398</v>
      </c>
      <c r="D18748" s="3">
        <v>278</v>
      </c>
      <c r="E18748" s="1" t="s">
        <v>5642</v>
      </c>
      <c r="F18748" s="1" t="s">
        <v>564</v>
      </c>
      <c r="G18748" s="8" t="e">
        <v>#N/A</v>
      </c>
      <c r="H18748" s="10">
        <v>0</v>
      </c>
      <c r="I18748" s="10" t="e">
        <v>#N/A</v>
      </c>
      <c r="J18748" s="14" t="e">
        <f>I18748/H18748</f>
        <v>#N/A</v>
      </c>
      <c r="K18748" s="3"/>
      <c r="L18748" s="3" t="s">
        <v>907</v>
      </c>
      <c r="M18748" s="3" t="s">
        <v>84</v>
      </c>
    </row>
    <row r="18749" spans="1:13" x14ac:dyDescent="0.25">
      <c r="A18749" s="1" t="s">
        <v>9</v>
      </c>
      <c r="B18749" s="2">
        <v>4050172957</v>
      </c>
      <c r="C18749" s="1" t="s">
        <v>24399</v>
      </c>
      <c r="D18749" s="3">
        <v>278</v>
      </c>
      <c r="E18749" s="1" t="s">
        <v>5642</v>
      </c>
      <c r="F18749" s="1" t="s">
        <v>564</v>
      </c>
      <c r="G18749" s="8" t="e">
        <v>#N/A</v>
      </c>
      <c r="H18749" s="10">
        <v>0</v>
      </c>
      <c r="I18749" s="10" t="e">
        <v>#N/A</v>
      </c>
      <c r="J18749" s="14" t="e">
        <f>I18749/H18749</f>
        <v>#N/A</v>
      </c>
      <c r="K18749" s="3"/>
      <c r="L18749" s="3" t="s">
        <v>907</v>
      </c>
      <c r="M18749" s="3" t="s">
        <v>84</v>
      </c>
    </row>
    <row r="18750" spans="1:13" x14ac:dyDescent="0.25">
      <c r="A18750" s="1" t="s">
        <v>9</v>
      </c>
      <c r="B18750" s="2">
        <v>4050173269</v>
      </c>
      <c r="C18750" s="1" t="s">
        <v>7655</v>
      </c>
      <c r="D18750" s="3">
        <v>278</v>
      </c>
      <c r="E18750" s="1" t="s">
        <v>5642</v>
      </c>
      <c r="F18750" s="1" t="s">
        <v>564</v>
      </c>
      <c r="G18750" s="8" t="e">
        <v>#N/A</v>
      </c>
      <c r="H18750" s="10">
        <v>0</v>
      </c>
      <c r="I18750" s="10" t="e">
        <v>#N/A</v>
      </c>
      <c r="J18750" s="14" t="e">
        <f>I18750/H18750</f>
        <v>#N/A</v>
      </c>
      <c r="K18750" s="3"/>
      <c r="L18750" s="3" t="s">
        <v>2147</v>
      </c>
      <c r="M18750" s="3" t="s">
        <v>84</v>
      </c>
    </row>
    <row r="18751" spans="1:13" x14ac:dyDescent="0.25">
      <c r="A18751" s="1" t="s">
        <v>9</v>
      </c>
      <c r="B18751" s="2">
        <v>4050176177</v>
      </c>
      <c r="C18751" s="1" t="s">
        <v>24400</v>
      </c>
      <c r="D18751" s="3">
        <v>278</v>
      </c>
      <c r="E18751" s="1" t="s">
        <v>5642</v>
      </c>
      <c r="F18751" s="1" t="s">
        <v>564</v>
      </c>
      <c r="G18751" s="8" t="e">
        <v>#N/A</v>
      </c>
      <c r="H18751" s="10">
        <v>0</v>
      </c>
      <c r="I18751" s="10" t="e">
        <v>#N/A</v>
      </c>
      <c r="J18751" s="14" t="e">
        <f>I18751/H18751</f>
        <v>#N/A</v>
      </c>
      <c r="K18751" s="3"/>
      <c r="L18751" s="3" t="s">
        <v>907</v>
      </c>
      <c r="M18751" s="3" t="s">
        <v>84</v>
      </c>
    </row>
    <row r="18752" spans="1:13" x14ac:dyDescent="0.25">
      <c r="A18752" s="1" t="s">
        <v>9</v>
      </c>
      <c r="B18752" s="2">
        <v>4050184851</v>
      </c>
      <c r="C18752" s="1" t="s">
        <v>24402</v>
      </c>
      <c r="D18752" s="3">
        <v>278</v>
      </c>
      <c r="E18752" s="1" t="s">
        <v>5642</v>
      </c>
      <c r="F18752" s="1" t="s">
        <v>564</v>
      </c>
      <c r="G18752" s="8" t="e">
        <v>#N/A</v>
      </c>
      <c r="H18752" s="10">
        <v>0</v>
      </c>
      <c r="I18752" s="10" t="e">
        <v>#N/A</v>
      </c>
      <c r="J18752" s="14" t="e">
        <f>I18752/H18752</f>
        <v>#N/A</v>
      </c>
      <c r="K18752" s="3"/>
      <c r="L18752" s="3" t="s">
        <v>907</v>
      </c>
      <c r="M18752" s="3" t="s">
        <v>84</v>
      </c>
    </row>
    <row r="18753" spans="1:13" x14ac:dyDescent="0.25">
      <c r="A18753" s="1" t="s">
        <v>9</v>
      </c>
      <c r="B18753" s="2">
        <v>4050218895</v>
      </c>
      <c r="C18753" s="1" t="s">
        <v>24407</v>
      </c>
      <c r="D18753" s="3">
        <v>278</v>
      </c>
      <c r="E18753" s="1" t="s">
        <v>5642</v>
      </c>
      <c r="F18753" s="1" t="s">
        <v>564</v>
      </c>
      <c r="G18753" s="8" t="e">
        <v>#N/A</v>
      </c>
      <c r="H18753" s="10">
        <v>0</v>
      </c>
      <c r="I18753" s="10" t="e">
        <v>#N/A</v>
      </c>
      <c r="J18753" s="14" t="e">
        <f>I18753/H18753</f>
        <v>#N/A</v>
      </c>
      <c r="K18753" s="3"/>
      <c r="L18753" s="3" t="s">
        <v>2147</v>
      </c>
      <c r="M18753" s="3" t="s">
        <v>84</v>
      </c>
    </row>
    <row r="18754" spans="1:13" x14ac:dyDescent="0.25">
      <c r="A18754" s="1" t="s">
        <v>9</v>
      </c>
      <c r="B18754" s="2">
        <v>4050221265</v>
      </c>
      <c r="C18754" s="1" t="s">
        <v>24408</v>
      </c>
      <c r="D18754" s="3">
        <v>278</v>
      </c>
      <c r="E18754" s="1" t="s">
        <v>5642</v>
      </c>
      <c r="F18754" s="1" t="s">
        <v>564</v>
      </c>
      <c r="G18754" s="8" t="e">
        <v>#N/A</v>
      </c>
      <c r="H18754" s="10">
        <v>0</v>
      </c>
      <c r="I18754" s="10" t="e">
        <v>#N/A</v>
      </c>
      <c r="J18754" s="14" t="e">
        <f>I18754/H18754</f>
        <v>#N/A</v>
      </c>
      <c r="K18754" s="3"/>
      <c r="L18754" s="3" t="s">
        <v>907</v>
      </c>
      <c r="M18754" s="3" t="s">
        <v>84</v>
      </c>
    </row>
    <row r="18755" spans="1:13" x14ac:dyDescent="0.25">
      <c r="A18755" s="1" t="s">
        <v>9</v>
      </c>
      <c r="B18755" s="2">
        <v>4050223593</v>
      </c>
      <c r="C18755" s="1" t="s">
        <v>24410</v>
      </c>
      <c r="D18755" s="3">
        <v>278</v>
      </c>
      <c r="E18755" s="1" t="s">
        <v>5642</v>
      </c>
      <c r="F18755" s="1" t="s">
        <v>564</v>
      </c>
      <c r="G18755" s="8" t="e">
        <v>#N/A</v>
      </c>
      <c r="H18755" s="10">
        <v>1025.5</v>
      </c>
      <c r="I18755" s="10" t="e">
        <v>#N/A</v>
      </c>
      <c r="J18755" s="14" t="e">
        <f>I18755/H18755</f>
        <v>#N/A</v>
      </c>
      <c r="K18755" s="3"/>
      <c r="L18755" s="3" t="s">
        <v>907</v>
      </c>
      <c r="M18755" s="3" t="s">
        <v>84</v>
      </c>
    </row>
    <row r="18756" spans="1:13" x14ac:dyDescent="0.25">
      <c r="A18756" s="1" t="s">
        <v>9</v>
      </c>
      <c r="B18756" s="2">
        <v>4050223826</v>
      </c>
      <c r="C18756" s="1" t="s">
        <v>24411</v>
      </c>
      <c r="D18756" s="3">
        <v>278</v>
      </c>
      <c r="E18756" s="1" t="s">
        <v>5642</v>
      </c>
      <c r="F18756" s="1" t="s">
        <v>564</v>
      </c>
      <c r="G18756" s="8" t="e">
        <v>#N/A</v>
      </c>
      <c r="H18756" s="10">
        <v>0</v>
      </c>
      <c r="I18756" s="10" t="e">
        <v>#N/A</v>
      </c>
      <c r="J18756" s="14" t="e">
        <f>I18756/H18756</f>
        <v>#N/A</v>
      </c>
      <c r="K18756" s="3"/>
      <c r="L18756" s="3" t="s">
        <v>2147</v>
      </c>
      <c r="M18756" s="3" t="s">
        <v>84</v>
      </c>
    </row>
    <row r="18757" spans="1:13" x14ac:dyDescent="0.25">
      <c r="A18757" s="1" t="s">
        <v>9</v>
      </c>
      <c r="B18757" s="2">
        <v>4050225456</v>
      </c>
      <c r="C18757" s="1" t="s">
        <v>24412</v>
      </c>
      <c r="D18757" s="3">
        <v>278</v>
      </c>
      <c r="E18757" s="1" t="s">
        <v>5642</v>
      </c>
      <c r="F18757" s="1" t="s">
        <v>564</v>
      </c>
      <c r="G18757" s="8" t="e">
        <v>#N/A</v>
      </c>
      <c r="H18757" s="10">
        <v>0</v>
      </c>
      <c r="I18757" s="10" t="e">
        <v>#N/A</v>
      </c>
      <c r="J18757" s="14" t="e">
        <f>I18757/H18757</f>
        <v>#N/A</v>
      </c>
      <c r="K18757" s="3"/>
      <c r="L18757" s="3" t="s">
        <v>907</v>
      </c>
      <c r="M18757" s="3" t="s">
        <v>84</v>
      </c>
    </row>
    <row r="18758" spans="1:13" x14ac:dyDescent="0.25">
      <c r="A18758" s="1" t="s">
        <v>9</v>
      </c>
      <c r="B18758" s="2">
        <v>4050225688</v>
      </c>
      <c r="C18758" s="1" t="s">
        <v>24413</v>
      </c>
      <c r="D18758" s="3">
        <v>278</v>
      </c>
      <c r="E18758" s="1" t="s">
        <v>5642</v>
      </c>
      <c r="F18758" s="1" t="s">
        <v>564</v>
      </c>
      <c r="G18758" s="8" t="e">
        <v>#N/A</v>
      </c>
      <c r="H18758" s="10">
        <v>0</v>
      </c>
      <c r="I18758" s="10" t="e">
        <v>#N/A</v>
      </c>
      <c r="J18758" s="14" t="e">
        <f>I18758/H18758</f>
        <v>#N/A</v>
      </c>
      <c r="K18758" s="3"/>
      <c r="L18758" s="3" t="s">
        <v>2147</v>
      </c>
      <c r="M18758" s="3" t="s">
        <v>84</v>
      </c>
    </row>
    <row r="18759" spans="1:13" x14ac:dyDescent="0.25">
      <c r="A18759" s="1" t="s">
        <v>9</v>
      </c>
      <c r="B18759" s="2">
        <v>4050231440</v>
      </c>
      <c r="C18759" s="1" t="s">
        <v>24416</v>
      </c>
      <c r="D18759" s="3">
        <v>278</v>
      </c>
      <c r="E18759" s="1" t="s">
        <v>5642</v>
      </c>
      <c r="F18759" s="1" t="s">
        <v>564</v>
      </c>
      <c r="G18759" s="8" t="e">
        <v>#N/A</v>
      </c>
      <c r="H18759" s="10">
        <v>0</v>
      </c>
      <c r="I18759" s="10" t="e">
        <v>#N/A</v>
      </c>
      <c r="J18759" s="14" t="e">
        <f>I18759/H18759</f>
        <v>#N/A</v>
      </c>
      <c r="K18759" s="3"/>
      <c r="L18759" s="3" t="s">
        <v>2353</v>
      </c>
      <c r="M18759" s="3" t="s">
        <v>84</v>
      </c>
    </row>
    <row r="18760" spans="1:13" x14ac:dyDescent="0.25">
      <c r="A18760" s="1" t="s">
        <v>9</v>
      </c>
      <c r="B18760" s="2">
        <v>4050231770</v>
      </c>
      <c r="C18760" s="1" t="s">
        <v>9591</v>
      </c>
      <c r="D18760" s="3">
        <v>278</v>
      </c>
      <c r="E18760" s="1" t="s">
        <v>5642</v>
      </c>
      <c r="F18760" s="1" t="s">
        <v>564</v>
      </c>
      <c r="G18760" s="8" t="e">
        <v>#N/A</v>
      </c>
      <c r="H18760" s="10">
        <v>0</v>
      </c>
      <c r="I18760" s="10" t="e">
        <v>#N/A</v>
      </c>
      <c r="J18760" s="14" t="e">
        <f>I18760/H18760</f>
        <v>#N/A</v>
      </c>
      <c r="K18760" s="3"/>
      <c r="L18760" s="3" t="s">
        <v>907</v>
      </c>
      <c r="M18760" s="3" t="s">
        <v>84</v>
      </c>
    </row>
    <row r="18761" spans="1:13" x14ac:dyDescent="0.25">
      <c r="A18761" s="1" t="s">
        <v>9</v>
      </c>
      <c r="B18761" s="2">
        <v>4050232066</v>
      </c>
      <c r="C18761" s="1" t="s">
        <v>24417</v>
      </c>
      <c r="D18761" s="3">
        <v>278</v>
      </c>
      <c r="E18761" s="1" t="s">
        <v>5642</v>
      </c>
      <c r="F18761" s="1" t="s">
        <v>564</v>
      </c>
      <c r="G18761" s="8" t="e">
        <v>#N/A</v>
      </c>
      <c r="H18761" s="10">
        <v>0</v>
      </c>
      <c r="I18761" s="10" t="e">
        <v>#N/A</v>
      </c>
      <c r="J18761" s="14" t="e">
        <f>I18761/H18761</f>
        <v>#N/A</v>
      </c>
      <c r="K18761" s="3"/>
      <c r="L18761" s="3" t="s">
        <v>907</v>
      </c>
      <c r="M18761" s="3" t="s">
        <v>84</v>
      </c>
    </row>
    <row r="18762" spans="1:13" x14ac:dyDescent="0.25">
      <c r="A18762" s="1" t="s">
        <v>9</v>
      </c>
      <c r="B18762" s="2">
        <v>4050232766</v>
      </c>
      <c r="C18762" s="1" t="s">
        <v>24419</v>
      </c>
      <c r="D18762" s="3">
        <v>278</v>
      </c>
      <c r="E18762" s="1" t="s">
        <v>5642</v>
      </c>
      <c r="F18762" s="1" t="s">
        <v>564</v>
      </c>
      <c r="G18762" s="8" t="e">
        <v>#N/A</v>
      </c>
      <c r="H18762" s="10">
        <v>0</v>
      </c>
      <c r="I18762" s="10" t="e">
        <v>#N/A</v>
      </c>
      <c r="J18762" s="14" t="e">
        <f>I18762/H18762</f>
        <v>#N/A</v>
      </c>
      <c r="K18762" s="3"/>
      <c r="L18762" s="3" t="s">
        <v>732</v>
      </c>
      <c r="M18762" s="3" t="s">
        <v>84</v>
      </c>
    </row>
    <row r="18763" spans="1:13" x14ac:dyDescent="0.25">
      <c r="A18763" s="1" t="s">
        <v>9</v>
      </c>
      <c r="B18763" s="2">
        <v>4050233102</v>
      </c>
      <c r="C18763" s="1" t="s">
        <v>24420</v>
      </c>
      <c r="D18763" s="3">
        <v>278</v>
      </c>
      <c r="E18763" s="1" t="s">
        <v>5642</v>
      </c>
      <c r="F18763" s="1" t="s">
        <v>564</v>
      </c>
      <c r="G18763" s="8" t="e">
        <v>#N/A</v>
      </c>
      <c r="H18763" s="10">
        <v>0</v>
      </c>
      <c r="I18763" s="10" t="e">
        <v>#N/A</v>
      </c>
      <c r="J18763" s="14" t="e">
        <f>I18763/H18763</f>
        <v>#N/A</v>
      </c>
      <c r="K18763" s="3"/>
      <c r="L18763" s="3"/>
      <c r="M18763" s="3" t="s">
        <v>84</v>
      </c>
    </row>
    <row r="18764" spans="1:13" x14ac:dyDescent="0.25">
      <c r="A18764" s="1" t="s">
        <v>9</v>
      </c>
      <c r="B18764" s="2">
        <v>4050233475</v>
      </c>
      <c r="C18764" s="1" t="s">
        <v>24421</v>
      </c>
      <c r="D18764" s="3">
        <v>278</v>
      </c>
      <c r="E18764" s="1" t="s">
        <v>5642</v>
      </c>
      <c r="F18764" s="1" t="s">
        <v>564</v>
      </c>
      <c r="G18764" s="8" t="e">
        <v>#N/A</v>
      </c>
      <c r="H18764" s="10">
        <v>0</v>
      </c>
      <c r="I18764" s="10" t="e">
        <v>#N/A</v>
      </c>
      <c r="J18764" s="14" t="e">
        <f>I18764/H18764</f>
        <v>#N/A</v>
      </c>
      <c r="K18764" s="3"/>
      <c r="L18764" s="3" t="s">
        <v>907</v>
      </c>
      <c r="M18764" s="3" t="s">
        <v>84</v>
      </c>
    </row>
    <row r="18765" spans="1:13" x14ac:dyDescent="0.25">
      <c r="A18765" s="1" t="s">
        <v>9</v>
      </c>
      <c r="B18765" s="2">
        <v>4050235470</v>
      </c>
      <c r="C18765" s="1" t="s">
        <v>24423</v>
      </c>
      <c r="D18765" s="3">
        <v>278</v>
      </c>
      <c r="E18765" s="1" t="s">
        <v>5642</v>
      </c>
      <c r="F18765" s="1" t="s">
        <v>564</v>
      </c>
      <c r="G18765" s="8" t="e">
        <v>#N/A</v>
      </c>
      <c r="H18765" s="10">
        <v>0</v>
      </c>
      <c r="I18765" s="10" t="e">
        <v>#N/A</v>
      </c>
      <c r="J18765" s="14" t="e">
        <f>I18765/H18765</f>
        <v>#N/A</v>
      </c>
      <c r="K18765" s="3"/>
      <c r="L18765" s="3" t="s">
        <v>667</v>
      </c>
      <c r="M18765" s="3" t="s">
        <v>84</v>
      </c>
    </row>
    <row r="18766" spans="1:13" x14ac:dyDescent="0.25">
      <c r="A18766" s="1" t="s">
        <v>9</v>
      </c>
      <c r="B18766" s="2">
        <v>4050235471</v>
      </c>
      <c r="C18766" s="1" t="s">
        <v>24424</v>
      </c>
      <c r="D18766" s="3">
        <v>278</v>
      </c>
      <c r="E18766" s="1" t="s">
        <v>5642</v>
      </c>
      <c r="F18766" s="1" t="s">
        <v>564</v>
      </c>
      <c r="G18766" s="8" t="e">
        <v>#N/A</v>
      </c>
      <c r="H18766" s="10">
        <v>0</v>
      </c>
      <c r="I18766" s="10" t="e">
        <v>#N/A</v>
      </c>
      <c r="J18766" s="14" t="e">
        <f>I18766/H18766</f>
        <v>#N/A</v>
      </c>
      <c r="K18766" s="3"/>
      <c r="L18766" s="3" t="s">
        <v>667</v>
      </c>
      <c r="M18766" s="3" t="s">
        <v>84</v>
      </c>
    </row>
    <row r="18767" spans="1:13" x14ac:dyDescent="0.25">
      <c r="A18767" s="1" t="s">
        <v>9</v>
      </c>
      <c r="B18767" s="2">
        <v>4050241182</v>
      </c>
      <c r="C18767" s="1" t="s">
        <v>24426</v>
      </c>
      <c r="D18767" s="3">
        <v>278</v>
      </c>
      <c r="E18767" s="1" t="s">
        <v>5642</v>
      </c>
      <c r="F18767" s="1" t="s">
        <v>564</v>
      </c>
      <c r="G18767" s="8" t="e">
        <v>#N/A</v>
      </c>
      <c r="H18767" s="10">
        <v>0</v>
      </c>
      <c r="I18767" s="10" t="e">
        <v>#N/A</v>
      </c>
      <c r="J18767" s="14" t="e">
        <f>I18767/H18767</f>
        <v>#N/A</v>
      </c>
      <c r="K18767" s="3"/>
      <c r="L18767" s="3" t="s">
        <v>732</v>
      </c>
      <c r="M18767" s="3" t="s">
        <v>84</v>
      </c>
    </row>
    <row r="18768" spans="1:13" x14ac:dyDescent="0.25">
      <c r="A18768" s="1" t="s">
        <v>9</v>
      </c>
      <c r="B18768" s="2">
        <v>4090019267</v>
      </c>
      <c r="C18768" s="1" t="s">
        <v>24431</v>
      </c>
      <c r="D18768" s="3">
        <v>278</v>
      </c>
      <c r="E18768" s="1" t="s">
        <v>5642</v>
      </c>
      <c r="F18768" s="1" t="s">
        <v>564</v>
      </c>
      <c r="G18768" s="8" t="e">
        <v>#N/A</v>
      </c>
      <c r="H18768" s="10">
        <v>0</v>
      </c>
      <c r="I18768" s="10" t="e">
        <v>#N/A</v>
      </c>
      <c r="J18768" s="14" t="e">
        <f>I18768/H18768</f>
        <v>#N/A</v>
      </c>
      <c r="K18768" s="3"/>
      <c r="L18768" s="3" t="s">
        <v>1417</v>
      </c>
      <c r="M18768" s="3" t="s">
        <v>84</v>
      </c>
    </row>
    <row r="18769" spans="1:13" x14ac:dyDescent="0.25">
      <c r="A18769" s="1" t="s">
        <v>9</v>
      </c>
      <c r="B18769" s="2">
        <v>4090187085</v>
      </c>
      <c r="C18769" s="1" t="s">
        <v>24434</v>
      </c>
      <c r="D18769" s="3">
        <v>278</v>
      </c>
      <c r="E18769" s="1" t="s">
        <v>5642</v>
      </c>
      <c r="F18769" s="1" t="s">
        <v>564</v>
      </c>
      <c r="G18769" s="8" t="e">
        <v>#N/A</v>
      </c>
      <c r="H18769" s="10">
        <v>530.45000000000005</v>
      </c>
      <c r="I18769" s="10" t="e">
        <v>#N/A</v>
      </c>
      <c r="J18769" s="14" t="e">
        <f>I18769/H18769</f>
        <v>#N/A</v>
      </c>
      <c r="K18769" s="3"/>
      <c r="L18769" s="3" t="s">
        <v>1417</v>
      </c>
      <c r="M18769" s="3" t="s">
        <v>84</v>
      </c>
    </row>
    <row r="18770" spans="1:13" x14ac:dyDescent="0.25">
      <c r="A18770" s="1" t="s">
        <v>9</v>
      </c>
      <c r="B18770" s="2">
        <v>4090192679</v>
      </c>
      <c r="C18770" s="1" t="s">
        <v>24435</v>
      </c>
      <c r="D18770" s="3">
        <v>278</v>
      </c>
      <c r="E18770" s="1" t="s">
        <v>5642</v>
      </c>
      <c r="F18770" s="1" t="s">
        <v>564</v>
      </c>
      <c r="G18770" s="8" t="e">
        <v>#N/A</v>
      </c>
      <c r="H18770" s="10">
        <v>530.45000000000005</v>
      </c>
      <c r="I18770" s="10" t="e">
        <v>#N/A</v>
      </c>
      <c r="J18770" s="14" t="e">
        <f>I18770/H18770</f>
        <v>#N/A</v>
      </c>
      <c r="K18770" s="3"/>
      <c r="L18770" s="3" t="s">
        <v>1417</v>
      </c>
      <c r="M18770" s="3" t="s">
        <v>84</v>
      </c>
    </row>
    <row r="18771" spans="1:13" x14ac:dyDescent="0.25">
      <c r="A18771" s="1" t="s">
        <v>9</v>
      </c>
      <c r="B18771" s="2">
        <v>4090200202</v>
      </c>
      <c r="C18771" s="1" t="s">
        <v>24436</v>
      </c>
      <c r="D18771" s="3">
        <v>278</v>
      </c>
      <c r="E18771" s="1" t="s">
        <v>5642</v>
      </c>
      <c r="F18771" s="1" t="s">
        <v>564</v>
      </c>
      <c r="G18771" s="8" t="e">
        <v>#N/A</v>
      </c>
      <c r="H18771" s="10">
        <v>0</v>
      </c>
      <c r="I18771" s="10" t="e">
        <v>#N/A</v>
      </c>
      <c r="J18771" s="14" t="e">
        <f>I18771/H18771</f>
        <v>#N/A</v>
      </c>
      <c r="K18771" s="3"/>
      <c r="L18771" s="3"/>
      <c r="M18771" s="3" t="s">
        <v>84</v>
      </c>
    </row>
    <row r="18772" spans="1:13" x14ac:dyDescent="0.25">
      <c r="A18772" s="1" t="s">
        <v>9</v>
      </c>
      <c r="B18772" s="2">
        <v>4090239391</v>
      </c>
      <c r="C18772" s="1" t="s">
        <v>24439</v>
      </c>
      <c r="D18772" s="3">
        <v>278</v>
      </c>
      <c r="E18772" s="1" t="s">
        <v>5642</v>
      </c>
      <c r="F18772" s="1" t="s">
        <v>564</v>
      </c>
      <c r="G18772" s="8" t="e">
        <v>#N/A</v>
      </c>
      <c r="H18772" s="10">
        <v>991.22</v>
      </c>
      <c r="I18772" s="10" t="e">
        <v>#N/A</v>
      </c>
      <c r="J18772" s="14" t="e">
        <f>I18772/H18772</f>
        <v>#N/A</v>
      </c>
      <c r="K18772" s="3"/>
      <c r="L18772" s="3" t="s">
        <v>8217</v>
      </c>
      <c r="M18772" s="3" t="s">
        <v>84</v>
      </c>
    </row>
    <row r="18773" spans="1:13" x14ac:dyDescent="0.25">
      <c r="A18773" s="1" t="s">
        <v>9</v>
      </c>
      <c r="B18773" s="2">
        <v>4090239423</v>
      </c>
      <c r="C18773" s="1" t="s">
        <v>24440</v>
      </c>
      <c r="D18773" s="3">
        <v>278</v>
      </c>
      <c r="E18773" s="1" t="s">
        <v>5642</v>
      </c>
      <c r="F18773" s="1" t="s">
        <v>564</v>
      </c>
      <c r="G18773" s="8" t="e">
        <v>#N/A</v>
      </c>
      <c r="H18773" s="10">
        <v>0</v>
      </c>
      <c r="I18773" s="10" t="e">
        <v>#N/A</v>
      </c>
      <c r="J18773" s="14" t="e">
        <f>I18773/H18773</f>
        <v>#N/A</v>
      </c>
      <c r="K18773" s="3"/>
      <c r="L18773" s="3" t="s">
        <v>8217</v>
      </c>
      <c r="M18773" s="3" t="s">
        <v>84</v>
      </c>
    </row>
    <row r="18774" spans="1:13" x14ac:dyDescent="0.25">
      <c r="A18774" s="1" t="s">
        <v>9</v>
      </c>
      <c r="B18774" s="2">
        <v>4090257207</v>
      </c>
      <c r="C18774" s="1" t="s">
        <v>24459</v>
      </c>
      <c r="D18774" s="3">
        <v>278</v>
      </c>
      <c r="E18774" s="1" t="s">
        <v>5642</v>
      </c>
      <c r="F18774" s="1" t="s">
        <v>564</v>
      </c>
      <c r="G18774" s="8" t="e">
        <v>#N/A</v>
      </c>
      <c r="H18774" s="10">
        <v>6705.48</v>
      </c>
      <c r="I18774" s="10" t="e">
        <v>#N/A</v>
      </c>
      <c r="J18774" s="14" t="e">
        <f>I18774/H18774</f>
        <v>#N/A</v>
      </c>
      <c r="K18774" s="3"/>
      <c r="L18774" s="3"/>
      <c r="M18774" s="3" t="s">
        <v>84</v>
      </c>
    </row>
    <row r="18775" spans="1:13" x14ac:dyDescent="0.25">
      <c r="A18775" s="1" t="s">
        <v>9</v>
      </c>
      <c r="B18775" s="2">
        <v>4140256764</v>
      </c>
      <c r="C18775" s="1" t="s">
        <v>24464</v>
      </c>
      <c r="D18775" s="3">
        <v>278</v>
      </c>
      <c r="E18775" s="1" t="s">
        <v>5642</v>
      </c>
      <c r="F18775" s="1" t="s">
        <v>564</v>
      </c>
      <c r="G18775" s="8" t="e">
        <v>#N/A</v>
      </c>
      <c r="H18775" s="10">
        <v>0</v>
      </c>
      <c r="I18775" s="10" t="e">
        <v>#N/A</v>
      </c>
      <c r="J18775" s="14" t="e">
        <f>I18775/H18775</f>
        <v>#N/A</v>
      </c>
      <c r="K18775" s="3"/>
      <c r="L18775" s="3" t="s">
        <v>1445</v>
      </c>
      <c r="M18775" s="3" t="s">
        <v>84</v>
      </c>
    </row>
    <row r="18776" spans="1:13" x14ac:dyDescent="0.25">
      <c r="A18776" s="1" t="s">
        <v>9</v>
      </c>
      <c r="B18776" s="2">
        <v>4050254300</v>
      </c>
      <c r="C18776" s="1" t="s">
        <v>24479</v>
      </c>
      <c r="D18776" s="3">
        <v>278</v>
      </c>
      <c r="E18776" s="1" t="s">
        <v>5642</v>
      </c>
      <c r="F18776" s="1" t="s">
        <v>564</v>
      </c>
      <c r="G18776" s="8" t="e">
        <v>#N/A</v>
      </c>
      <c r="H18776" s="10">
        <v>0</v>
      </c>
      <c r="I18776" s="10" t="e">
        <v>#N/A</v>
      </c>
      <c r="J18776" s="14" t="e">
        <f>I18776/H18776</f>
        <v>#N/A</v>
      </c>
      <c r="K18776" s="3"/>
      <c r="L18776" s="3" t="s">
        <v>1445</v>
      </c>
      <c r="M18776" s="3" t="s">
        <v>84</v>
      </c>
    </row>
    <row r="18777" spans="1:13" x14ac:dyDescent="0.25">
      <c r="A18777" s="1" t="s">
        <v>9</v>
      </c>
      <c r="B18777" s="2">
        <v>4050254301</v>
      </c>
      <c r="C18777" s="1" t="s">
        <v>24480</v>
      </c>
      <c r="D18777" s="3">
        <v>278</v>
      </c>
      <c r="E18777" s="1" t="s">
        <v>5642</v>
      </c>
      <c r="F18777" s="1" t="s">
        <v>564</v>
      </c>
      <c r="G18777" s="8" t="e">
        <v>#N/A</v>
      </c>
      <c r="H18777" s="10">
        <v>0</v>
      </c>
      <c r="I18777" s="10" t="e">
        <v>#N/A</v>
      </c>
      <c r="J18777" s="14" t="e">
        <f>I18777/H18777</f>
        <v>#N/A</v>
      </c>
      <c r="K18777" s="3"/>
      <c r="L18777" s="3" t="s">
        <v>732</v>
      </c>
      <c r="M18777" s="3" t="s">
        <v>84</v>
      </c>
    </row>
    <row r="18778" spans="1:13" x14ac:dyDescent="0.25">
      <c r="A18778" s="1" t="s">
        <v>9</v>
      </c>
      <c r="B18778" s="2">
        <v>4050254558</v>
      </c>
      <c r="C18778" s="1" t="s">
        <v>24481</v>
      </c>
      <c r="D18778" s="3">
        <v>278</v>
      </c>
      <c r="E18778" s="1" t="s">
        <v>5642</v>
      </c>
      <c r="F18778" s="1" t="s">
        <v>564</v>
      </c>
      <c r="G18778" s="8" t="e">
        <v>#N/A</v>
      </c>
      <c r="H18778" s="10">
        <v>0</v>
      </c>
      <c r="I18778" s="10" t="e">
        <v>#N/A</v>
      </c>
      <c r="J18778" s="14" t="e">
        <f>I18778/H18778</f>
        <v>#N/A</v>
      </c>
      <c r="K18778" s="3"/>
      <c r="L18778" s="3" t="s">
        <v>667</v>
      </c>
      <c r="M18778" s="3" t="s">
        <v>84</v>
      </c>
    </row>
    <row r="18779" spans="1:13" x14ac:dyDescent="0.25">
      <c r="A18779" s="1" t="s">
        <v>9</v>
      </c>
      <c r="B18779" s="2">
        <v>4050255224</v>
      </c>
      <c r="C18779" s="1" t="s">
        <v>24483</v>
      </c>
      <c r="D18779" s="3">
        <v>278</v>
      </c>
      <c r="E18779" s="1" t="s">
        <v>5642</v>
      </c>
      <c r="F18779" s="1" t="s">
        <v>564</v>
      </c>
      <c r="G18779" s="8" t="e">
        <v>#N/A</v>
      </c>
      <c r="H18779" s="10">
        <v>0</v>
      </c>
      <c r="I18779" s="10" t="e">
        <v>#N/A</v>
      </c>
      <c r="J18779" s="14" t="e">
        <f>I18779/H18779</f>
        <v>#N/A</v>
      </c>
      <c r="K18779" s="3"/>
      <c r="L18779" s="3" t="s">
        <v>667</v>
      </c>
      <c r="M18779" s="3" t="s">
        <v>84</v>
      </c>
    </row>
    <row r="18780" spans="1:13" x14ac:dyDescent="0.25">
      <c r="A18780" s="1" t="s">
        <v>9</v>
      </c>
      <c r="B18780" s="2">
        <v>4050255226</v>
      </c>
      <c r="C18780" s="1" t="s">
        <v>24484</v>
      </c>
      <c r="D18780" s="3">
        <v>278</v>
      </c>
      <c r="E18780" s="1" t="s">
        <v>5642</v>
      </c>
      <c r="F18780" s="1" t="s">
        <v>564</v>
      </c>
      <c r="G18780" s="8" t="e">
        <v>#N/A</v>
      </c>
      <c r="H18780" s="10">
        <v>0</v>
      </c>
      <c r="I18780" s="10" t="e">
        <v>#N/A</v>
      </c>
      <c r="J18780" s="14" t="e">
        <f>I18780/H18780</f>
        <v>#N/A</v>
      </c>
      <c r="K18780" s="3"/>
      <c r="L18780" s="3" t="s">
        <v>667</v>
      </c>
      <c r="M18780" s="3" t="s">
        <v>84</v>
      </c>
    </row>
    <row r="18781" spans="1:13" x14ac:dyDescent="0.25">
      <c r="A18781" s="1" t="s">
        <v>9</v>
      </c>
      <c r="B18781" s="2">
        <v>4050255417</v>
      </c>
      <c r="C18781" s="1" t="s">
        <v>24486</v>
      </c>
      <c r="D18781" s="3">
        <v>278</v>
      </c>
      <c r="E18781" s="1" t="s">
        <v>5642</v>
      </c>
      <c r="F18781" s="1" t="s">
        <v>564</v>
      </c>
      <c r="G18781" s="8" t="e">
        <v>#N/A</v>
      </c>
      <c r="H18781" s="10">
        <v>714.92</v>
      </c>
      <c r="I18781" s="10" t="e">
        <v>#N/A</v>
      </c>
      <c r="J18781" s="14" t="e">
        <f>I18781/H18781</f>
        <v>#N/A</v>
      </c>
      <c r="K18781" s="3"/>
      <c r="L18781" s="3" t="s">
        <v>907</v>
      </c>
      <c r="M18781" s="3" t="s">
        <v>84</v>
      </c>
    </row>
    <row r="18782" spans="1:13" x14ac:dyDescent="0.25">
      <c r="A18782" s="1" t="s">
        <v>9</v>
      </c>
      <c r="B18782" s="2">
        <v>4050255418</v>
      </c>
      <c r="C18782" s="1" t="s">
        <v>24487</v>
      </c>
      <c r="D18782" s="3">
        <v>278</v>
      </c>
      <c r="E18782" s="1" t="s">
        <v>5642</v>
      </c>
      <c r="F18782" s="1" t="s">
        <v>564</v>
      </c>
      <c r="G18782" s="8" t="e">
        <v>#N/A</v>
      </c>
      <c r="H18782" s="10">
        <v>0</v>
      </c>
      <c r="I18782" s="10" t="e">
        <v>#N/A</v>
      </c>
      <c r="J18782" s="14" t="e">
        <f>I18782/H18782</f>
        <v>#N/A</v>
      </c>
      <c r="K18782" s="3"/>
      <c r="L18782" s="3" t="s">
        <v>907</v>
      </c>
      <c r="M18782" s="3" t="s">
        <v>84</v>
      </c>
    </row>
    <row r="18783" spans="1:13" x14ac:dyDescent="0.25">
      <c r="A18783" s="1" t="s">
        <v>9</v>
      </c>
      <c r="B18783" s="2">
        <v>4050255419</v>
      </c>
      <c r="C18783" s="1" t="s">
        <v>24488</v>
      </c>
      <c r="D18783" s="3">
        <v>278</v>
      </c>
      <c r="E18783" s="1" t="s">
        <v>5642</v>
      </c>
      <c r="F18783" s="1" t="s">
        <v>564</v>
      </c>
      <c r="G18783" s="8" t="e">
        <v>#N/A</v>
      </c>
      <c r="H18783" s="10">
        <v>0</v>
      </c>
      <c r="I18783" s="10" t="e">
        <v>#N/A</v>
      </c>
      <c r="J18783" s="14" t="e">
        <f>I18783/H18783</f>
        <v>#N/A</v>
      </c>
      <c r="K18783" s="3"/>
      <c r="L18783" s="3" t="s">
        <v>907</v>
      </c>
      <c r="M18783" s="3" t="s">
        <v>84</v>
      </c>
    </row>
    <row r="18784" spans="1:13" x14ac:dyDescent="0.25">
      <c r="A18784" s="1" t="s">
        <v>9</v>
      </c>
      <c r="B18784" s="2">
        <v>4050255420</v>
      </c>
      <c r="C18784" s="1" t="s">
        <v>24489</v>
      </c>
      <c r="D18784" s="3">
        <v>278</v>
      </c>
      <c r="E18784" s="1" t="s">
        <v>5642</v>
      </c>
      <c r="F18784" s="1" t="s">
        <v>564</v>
      </c>
      <c r="G18784" s="8" t="e">
        <v>#N/A</v>
      </c>
      <c r="H18784" s="10">
        <v>0</v>
      </c>
      <c r="I18784" s="10" t="e">
        <v>#N/A</v>
      </c>
      <c r="J18784" s="14" t="e">
        <f>I18784/H18784</f>
        <v>#N/A</v>
      </c>
      <c r="K18784" s="3"/>
      <c r="L18784" s="3" t="s">
        <v>907</v>
      </c>
      <c r="M18784" s="3" t="s">
        <v>84</v>
      </c>
    </row>
    <row r="18785" spans="1:13" x14ac:dyDescent="0.25">
      <c r="A18785" s="1" t="s">
        <v>9</v>
      </c>
      <c r="B18785" s="2">
        <v>4050255421</v>
      </c>
      <c r="C18785" s="1" t="s">
        <v>24490</v>
      </c>
      <c r="D18785" s="3">
        <v>278</v>
      </c>
      <c r="E18785" s="1" t="s">
        <v>5642</v>
      </c>
      <c r="F18785" s="1" t="s">
        <v>564</v>
      </c>
      <c r="G18785" s="8" t="e">
        <v>#N/A</v>
      </c>
      <c r="H18785" s="10">
        <v>0</v>
      </c>
      <c r="I18785" s="10" t="e">
        <v>#N/A</v>
      </c>
      <c r="J18785" s="14" t="e">
        <f>I18785/H18785</f>
        <v>#N/A</v>
      </c>
      <c r="K18785" s="3"/>
      <c r="L18785" s="3" t="s">
        <v>907</v>
      </c>
      <c r="M18785" s="3" t="s">
        <v>84</v>
      </c>
    </row>
    <row r="18786" spans="1:13" x14ac:dyDescent="0.25">
      <c r="A18786" s="1" t="s">
        <v>9</v>
      </c>
      <c r="B18786" s="2">
        <v>4050255422</v>
      </c>
      <c r="C18786" s="1" t="s">
        <v>24491</v>
      </c>
      <c r="D18786" s="3">
        <v>278</v>
      </c>
      <c r="E18786" s="1" t="s">
        <v>5642</v>
      </c>
      <c r="F18786" s="1" t="s">
        <v>564</v>
      </c>
      <c r="G18786" s="8" t="e">
        <v>#N/A</v>
      </c>
      <c r="H18786" s="10">
        <v>0</v>
      </c>
      <c r="I18786" s="10" t="e">
        <v>#N/A</v>
      </c>
      <c r="J18786" s="14" t="e">
        <f>I18786/H18786</f>
        <v>#N/A</v>
      </c>
      <c r="K18786" s="3"/>
      <c r="L18786" s="3" t="s">
        <v>907</v>
      </c>
      <c r="M18786" s="3" t="s">
        <v>84</v>
      </c>
    </row>
    <row r="18787" spans="1:13" x14ac:dyDescent="0.25">
      <c r="A18787" s="1" t="s">
        <v>9</v>
      </c>
      <c r="B18787" s="2">
        <v>4050255424</v>
      </c>
      <c r="C18787" s="1" t="s">
        <v>24493</v>
      </c>
      <c r="D18787" s="3">
        <v>278</v>
      </c>
      <c r="E18787" s="1" t="s">
        <v>5642</v>
      </c>
      <c r="F18787" s="1" t="s">
        <v>564</v>
      </c>
      <c r="G18787" s="8" t="e">
        <v>#N/A</v>
      </c>
      <c r="H18787" s="10">
        <v>0</v>
      </c>
      <c r="I18787" s="10" t="e">
        <v>#N/A</v>
      </c>
      <c r="J18787" s="14" t="e">
        <f>I18787/H18787</f>
        <v>#N/A</v>
      </c>
      <c r="K18787" s="3"/>
      <c r="L18787" s="3" t="s">
        <v>907</v>
      </c>
      <c r="M18787" s="3" t="s">
        <v>84</v>
      </c>
    </row>
    <row r="18788" spans="1:13" x14ac:dyDescent="0.25">
      <c r="A18788" s="1" t="s">
        <v>9</v>
      </c>
      <c r="B18788" s="2">
        <v>4050255425</v>
      </c>
      <c r="C18788" s="1" t="s">
        <v>24494</v>
      </c>
      <c r="D18788" s="3">
        <v>278</v>
      </c>
      <c r="E18788" s="1" t="s">
        <v>5642</v>
      </c>
      <c r="F18788" s="1" t="s">
        <v>564</v>
      </c>
      <c r="G18788" s="8" t="e">
        <v>#N/A</v>
      </c>
      <c r="H18788" s="10">
        <v>0</v>
      </c>
      <c r="I18788" s="10" t="e">
        <v>#N/A</v>
      </c>
      <c r="J18788" s="14" t="e">
        <f>I18788/H18788</f>
        <v>#N/A</v>
      </c>
      <c r="K18788" s="3"/>
      <c r="L18788" s="3" t="s">
        <v>907</v>
      </c>
      <c r="M18788" s="3" t="s">
        <v>84</v>
      </c>
    </row>
    <row r="18789" spans="1:13" x14ac:dyDescent="0.25">
      <c r="A18789" s="1" t="s">
        <v>9</v>
      </c>
      <c r="B18789" s="2">
        <v>4050255430</v>
      </c>
      <c r="C18789" s="1" t="s">
        <v>24495</v>
      </c>
      <c r="D18789" s="3">
        <v>278</v>
      </c>
      <c r="E18789" s="1" t="s">
        <v>5642</v>
      </c>
      <c r="F18789" s="1" t="s">
        <v>564</v>
      </c>
      <c r="G18789" s="8" t="e">
        <v>#N/A</v>
      </c>
      <c r="H18789" s="10">
        <v>0</v>
      </c>
      <c r="I18789" s="10" t="e">
        <v>#N/A</v>
      </c>
      <c r="J18789" s="14" t="e">
        <f>I18789/H18789</f>
        <v>#N/A</v>
      </c>
      <c r="K18789" s="3"/>
      <c r="L18789" s="3"/>
      <c r="M18789" s="3" t="s">
        <v>84</v>
      </c>
    </row>
    <row r="18790" spans="1:13" x14ac:dyDescent="0.25">
      <c r="A18790" s="1" t="s">
        <v>9</v>
      </c>
      <c r="B18790" s="2">
        <v>4050255438</v>
      </c>
      <c r="C18790" s="1" t="s">
        <v>24495</v>
      </c>
      <c r="D18790" s="3">
        <v>278</v>
      </c>
      <c r="E18790" s="1" t="s">
        <v>5642</v>
      </c>
      <c r="F18790" s="1" t="s">
        <v>564</v>
      </c>
      <c r="G18790" s="8" t="e">
        <v>#N/A</v>
      </c>
      <c r="H18790" s="10">
        <v>0</v>
      </c>
      <c r="I18790" s="10" t="e">
        <v>#N/A</v>
      </c>
      <c r="J18790" s="14" t="e">
        <f>I18790/H18790</f>
        <v>#N/A</v>
      </c>
      <c r="K18790" s="3"/>
      <c r="L18790" s="3"/>
      <c r="M18790" s="3" t="s">
        <v>84</v>
      </c>
    </row>
    <row r="18791" spans="1:13" x14ac:dyDescent="0.25">
      <c r="A18791" s="1" t="s">
        <v>9</v>
      </c>
      <c r="B18791" s="2">
        <v>4050255448</v>
      </c>
      <c r="C18791" s="1" t="s">
        <v>24497</v>
      </c>
      <c r="D18791" s="3">
        <v>278</v>
      </c>
      <c r="E18791" s="1" t="s">
        <v>5642</v>
      </c>
      <c r="F18791" s="1" t="s">
        <v>564</v>
      </c>
      <c r="G18791" s="8" t="e">
        <v>#N/A</v>
      </c>
      <c r="H18791" s="10">
        <v>0</v>
      </c>
      <c r="I18791" s="10" t="e">
        <v>#N/A</v>
      </c>
      <c r="J18791" s="14" t="e">
        <f>I18791/H18791</f>
        <v>#N/A</v>
      </c>
      <c r="K18791" s="3"/>
      <c r="L18791" s="3" t="s">
        <v>907</v>
      </c>
      <c r="M18791" s="3" t="s">
        <v>84</v>
      </c>
    </row>
    <row r="18792" spans="1:13" x14ac:dyDescent="0.25">
      <c r="A18792" s="1" t="s">
        <v>9</v>
      </c>
      <c r="B18792" s="2">
        <v>4050255450</v>
      </c>
      <c r="C18792" s="1" t="s">
        <v>24499</v>
      </c>
      <c r="D18792" s="3">
        <v>278</v>
      </c>
      <c r="E18792" s="1" t="s">
        <v>5642</v>
      </c>
      <c r="F18792" s="1" t="s">
        <v>564</v>
      </c>
      <c r="G18792" s="8" t="e">
        <v>#N/A</v>
      </c>
      <c r="H18792" s="10">
        <v>0</v>
      </c>
      <c r="I18792" s="10" t="e">
        <v>#N/A</v>
      </c>
      <c r="J18792" s="14" t="e">
        <f>I18792/H18792</f>
        <v>#N/A</v>
      </c>
      <c r="K18792" s="3"/>
      <c r="L18792" s="3" t="s">
        <v>907</v>
      </c>
      <c r="M18792" s="3" t="s">
        <v>84</v>
      </c>
    </row>
    <row r="18793" spans="1:13" x14ac:dyDescent="0.25">
      <c r="A18793" s="1" t="s">
        <v>9</v>
      </c>
      <c r="B18793" s="2">
        <v>4050255451</v>
      </c>
      <c r="C18793" s="1" t="s">
        <v>24500</v>
      </c>
      <c r="D18793" s="3">
        <v>278</v>
      </c>
      <c r="E18793" s="1" t="s">
        <v>5642</v>
      </c>
      <c r="F18793" s="1" t="s">
        <v>564</v>
      </c>
      <c r="G18793" s="8" t="e">
        <v>#N/A</v>
      </c>
      <c r="H18793" s="10">
        <v>0</v>
      </c>
      <c r="I18793" s="10" t="e">
        <v>#N/A</v>
      </c>
      <c r="J18793" s="14" t="e">
        <f>I18793/H18793</f>
        <v>#N/A</v>
      </c>
      <c r="K18793" s="3"/>
      <c r="L18793" s="3" t="s">
        <v>907</v>
      </c>
      <c r="M18793" s="3" t="s">
        <v>84</v>
      </c>
    </row>
    <row r="18794" spans="1:13" x14ac:dyDescent="0.25">
      <c r="A18794" s="1" t="s">
        <v>9</v>
      </c>
      <c r="B18794" s="2">
        <v>4050255452</v>
      </c>
      <c r="C18794" s="1" t="s">
        <v>11540</v>
      </c>
      <c r="D18794" s="3">
        <v>278</v>
      </c>
      <c r="E18794" s="1" t="s">
        <v>5642</v>
      </c>
      <c r="F18794" s="1" t="s">
        <v>564</v>
      </c>
      <c r="G18794" s="8" t="e">
        <v>#N/A</v>
      </c>
      <c r="H18794" s="10">
        <v>0</v>
      </c>
      <c r="I18794" s="10" t="e">
        <v>#N/A</v>
      </c>
      <c r="J18794" s="14" t="e">
        <f>I18794/H18794</f>
        <v>#N/A</v>
      </c>
      <c r="K18794" s="3"/>
      <c r="L18794" s="3" t="s">
        <v>907</v>
      </c>
      <c r="M18794" s="3" t="s">
        <v>84</v>
      </c>
    </row>
    <row r="18795" spans="1:13" x14ac:dyDescent="0.25">
      <c r="A18795" s="1" t="s">
        <v>9</v>
      </c>
      <c r="B18795" s="2">
        <v>4050255454</v>
      </c>
      <c r="C18795" s="1" t="s">
        <v>24502</v>
      </c>
      <c r="D18795" s="3">
        <v>278</v>
      </c>
      <c r="E18795" s="1" t="s">
        <v>5642</v>
      </c>
      <c r="F18795" s="1" t="s">
        <v>564</v>
      </c>
      <c r="G18795" s="8" t="e">
        <v>#N/A</v>
      </c>
      <c r="H18795" s="10">
        <v>0</v>
      </c>
      <c r="I18795" s="10" t="e">
        <v>#N/A</v>
      </c>
      <c r="J18795" s="14" t="e">
        <f>I18795/H18795</f>
        <v>#N/A</v>
      </c>
      <c r="K18795" s="3"/>
      <c r="L18795" s="3" t="s">
        <v>907</v>
      </c>
      <c r="M18795" s="3" t="s">
        <v>84</v>
      </c>
    </row>
    <row r="18796" spans="1:13" x14ac:dyDescent="0.25">
      <c r="A18796" s="1" t="s">
        <v>9</v>
      </c>
      <c r="B18796" s="2">
        <v>4050255455</v>
      </c>
      <c r="C18796" s="1" t="s">
        <v>24503</v>
      </c>
      <c r="D18796" s="3">
        <v>278</v>
      </c>
      <c r="E18796" s="1" t="s">
        <v>5642</v>
      </c>
      <c r="F18796" s="1" t="s">
        <v>564</v>
      </c>
      <c r="G18796" s="8" t="e">
        <v>#N/A</v>
      </c>
      <c r="H18796" s="10">
        <v>0</v>
      </c>
      <c r="I18796" s="10" t="e">
        <v>#N/A</v>
      </c>
      <c r="J18796" s="14" t="e">
        <f>I18796/H18796</f>
        <v>#N/A</v>
      </c>
      <c r="K18796" s="3"/>
      <c r="L18796" s="3" t="s">
        <v>907</v>
      </c>
      <c r="M18796" s="3" t="s">
        <v>84</v>
      </c>
    </row>
    <row r="18797" spans="1:13" x14ac:dyDescent="0.25">
      <c r="A18797" s="1" t="s">
        <v>9</v>
      </c>
      <c r="B18797" s="2">
        <v>4050255458</v>
      </c>
      <c r="C18797" s="1" t="s">
        <v>24505</v>
      </c>
      <c r="D18797" s="3">
        <v>278</v>
      </c>
      <c r="E18797" s="1" t="s">
        <v>5642</v>
      </c>
      <c r="F18797" s="1" t="s">
        <v>564</v>
      </c>
      <c r="G18797" s="8" t="e">
        <v>#N/A</v>
      </c>
      <c r="H18797" s="10">
        <v>1141.6500000000001</v>
      </c>
      <c r="I18797" s="10" t="e">
        <v>#N/A</v>
      </c>
      <c r="J18797" s="14" t="e">
        <f>I18797/H18797</f>
        <v>#N/A</v>
      </c>
      <c r="K18797" s="3"/>
      <c r="L18797" s="3" t="s">
        <v>8217</v>
      </c>
      <c r="M18797" s="3" t="s">
        <v>84</v>
      </c>
    </row>
    <row r="18798" spans="1:13" x14ac:dyDescent="0.25">
      <c r="A18798" s="1" t="s">
        <v>9</v>
      </c>
      <c r="B18798" s="2">
        <v>4050255459</v>
      </c>
      <c r="C18798" s="1" t="s">
        <v>24506</v>
      </c>
      <c r="D18798" s="3">
        <v>278</v>
      </c>
      <c r="E18798" s="1" t="s">
        <v>5642</v>
      </c>
      <c r="F18798" s="1" t="s">
        <v>564</v>
      </c>
      <c r="G18798" s="8" t="e">
        <v>#N/A</v>
      </c>
      <c r="H18798" s="10">
        <v>1141.6500000000001</v>
      </c>
      <c r="I18798" s="10" t="e">
        <v>#N/A</v>
      </c>
      <c r="J18798" s="14" t="e">
        <f>I18798/H18798</f>
        <v>#N/A</v>
      </c>
      <c r="K18798" s="3"/>
      <c r="L18798" s="3" t="s">
        <v>8217</v>
      </c>
      <c r="M18798" s="3" t="s">
        <v>84</v>
      </c>
    </row>
    <row r="18799" spans="1:13" x14ac:dyDescent="0.25">
      <c r="A18799" s="1" t="s">
        <v>9</v>
      </c>
      <c r="B18799" s="2">
        <v>4050255460</v>
      </c>
      <c r="C18799" s="1" t="s">
        <v>24507</v>
      </c>
      <c r="D18799" s="3">
        <v>278</v>
      </c>
      <c r="E18799" s="1" t="s">
        <v>5642</v>
      </c>
      <c r="F18799" s="1" t="s">
        <v>564</v>
      </c>
      <c r="G18799" s="8" t="e">
        <v>#N/A</v>
      </c>
      <c r="H18799" s="10">
        <v>1150.2</v>
      </c>
      <c r="I18799" s="10" t="e">
        <v>#N/A</v>
      </c>
      <c r="J18799" s="14" t="e">
        <f>I18799/H18799</f>
        <v>#N/A</v>
      </c>
      <c r="K18799" s="3"/>
      <c r="L18799" s="3" t="s">
        <v>8217</v>
      </c>
      <c r="M18799" s="3" t="s">
        <v>84</v>
      </c>
    </row>
    <row r="18800" spans="1:13" x14ac:dyDescent="0.25">
      <c r="A18800" s="1" t="s">
        <v>9</v>
      </c>
      <c r="B18800" s="2">
        <v>4050255463</v>
      </c>
      <c r="C18800" s="1" t="s">
        <v>24508</v>
      </c>
      <c r="D18800" s="3">
        <v>278</v>
      </c>
      <c r="E18800" s="1" t="s">
        <v>5642</v>
      </c>
      <c r="F18800" s="1" t="s">
        <v>564</v>
      </c>
      <c r="G18800" s="8" t="e">
        <v>#N/A</v>
      </c>
      <c r="H18800" s="10">
        <v>0</v>
      </c>
      <c r="I18800" s="10" t="e">
        <v>#N/A</v>
      </c>
      <c r="J18800" s="14" t="e">
        <f>I18800/H18800</f>
        <v>#N/A</v>
      </c>
      <c r="K18800" s="3"/>
      <c r="L18800" s="3" t="s">
        <v>907</v>
      </c>
      <c r="M18800" s="3" t="s">
        <v>84</v>
      </c>
    </row>
    <row r="18801" spans="1:13" x14ac:dyDescent="0.25">
      <c r="A18801" s="1" t="s">
        <v>9</v>
      </c>
      <c r="B18801" s="2">
        <v>4050255467</v>
      </c>
      <c r="C18801" s="1" t="s">
        <v>24512</v>
      </c>
      <c r="D18801" s="3">
        <v>278</v>
      </c>
      <c r="E18801" s="1" t="s">
        <v>5642</v>
      </c>
      <c r="F18801" s="1" t="s">
        <v>564</v>
      </c>
      <c r="G18801" s="8" t="e">
        <v>#N/A</v>
      </c>
      <c r="H18801" s="10">
        <v>0</v>
      </c>
      <c r="I18801" s="10" t="e">
        <v>#N/A</v>
      </c>
      <c r="J18801" s="14" t="e">
        <f>I18801/H18801</f>
        <v>#N/A</v>
      </c>
      <c r="K18801" s="3"/>
      <c r="L18801" s="3" t="s">
        <v>907</v>
      </c>
      <c r="M18801" s="3" t="s">
        <v>84</v>
      </c>
    </row>
    <row r="18802" spans="1:13" x14ac:dyDescent="0.25">
      <c r="A18802" s="1" t="s">
        <v>9</v>
      </c>
      <c r="B18802" s="2">
        <v>4050255471</v>
      </c>
      <c r="C18802" s="1" t="s">
        <v>24515</v>
      </c>
      <c r="D18802" s="3">
        <v>278</v>
      </c>
      <c r="E18802" s="1" t="s">
        <v>5642</v>
      </c>
      <c r="F18802" s="1" t="s">
        <v>564</v>
      </c>
      <c r="G18802" s="8" t="e">
        <v>#N/A</v>
      </c>
      <c r="H18802" s="10">
        <v>0</v>
      </c>
      <c r="I18802" s="10" t="e">
        <v>#N/A</v>
      </c>
      <c r="J18802" s="14" t="e">
        <f>I18802/H18802</f>
        <v>#N/A</v>
      </c>
      <c r="K18802" s="3"/>
      <c r="L18802" s="3" t="s">
        <v>907</v>
      </c>
      <c r="M18802" s="3" t="s">
        <v>84</v>
      </c>
    </row>
    <row r="18803" spans="1:13" x14ac:dyDescent="0.25">
      <c r="A18803" s="1" t="s">
        <v>9</v>
      </c>
      <c r="B18803" s="2">
        <v>4050255472</v>
      </c>
      <c r="C18803" s="1" t="s">
        <v>24516</v>
      </c>
      <c r="D18803" s="3">
        <v>278</v>
      </c>
      <c r="E18803" s="1" t="s">
        <v>5642</v>
      </c>
      <c r="F18803" s="1" t="s">
        <v>564</v>
      </c>
      <c r="G18803" s="8" t="e">
        <v>#N/A</v>
      </c>
      <c r="H18803" s="10">
        <v>0</v>
      </c>
      <c r="I18803" s="10" t="e">
        <v>#N/A</v>
      </c>
      <c r="J18803" s="14" t="e">
        <f>I18803/H18803</f>
        <v>#N/A</v>
      </c>
      <c r="K18803" s="3"/>
      <c r="L18803" s="3" t="s">
        <v>907</v>
      </c>
      <c r="M18803" s="3" t="s">
        <v>84</v>
      </c>
    </row>
    <row r="18804" spans="1:13" x14ac:dyDescent="0.25">
      <c r="A18804" s="1" t="s">
        <v>9</v>
      </c>
      <c r="B18804" s="2">
        <v>4050255473</v>
      </c>
      <c r="C18804" s="1" t="s">
        <v>24517</v>
      </c>
      <c r="D18804" s="3">
        <v>278</v>
      </c>
      <c r="E18804" s="1" t="s">
        <v>5642</v>
      </c>
      <c r="F18804" s="1" t="s">
        <v>564</v>
      </c>
      <c r="G18804" s="8" t="e">
        <v>#N/A</v>
      </c>
      <c r="H18804" s="10">
        <v>0</v>
      </c>
      <c r="I18804" s="10" t="e">
        <v>#N/A</v>
      </c>
      <c r="J18804" s="14" t="e">
        <f>I18804/H18804</f>
        <v>#N/A</v>
      </c>
      <c r="K18804" s="3"/>
      <c r="L18804" s="3" t="s">
        <v>907</v>
      </c>
      <c r="M18804" s="3" t="s">
        <v>84</v>
      </c>
    </row>
    <row r="18805" spans="1:13" x14ac:dyDescent="0.25">
      <c r="A18805" s="1" t="s">
        <v>9</v>
      </c>
      <c r="B18805" s="2">
        <v>4050255474</v>
      </c>
      <c r="C18805" s="1" t="s">
        <v>24518</v>
      </c>
      <c r="D18805" s="3">
        <v>278</v>
      </c>
      <c r="E18805" s="1" t="s">
        <v>5642</v>
      </c>
      <c r="F18805" s="1" t="s">
        <v>564</v>
      </c>
      <c r="G18805" s="8" t="e">
        <v>#N/A</v>
      </c>
      <c r="H18805" s="10">
        <v>0</v>
      </c>
      <c r="I18805" s="10" t="e">
        <v>#N/A</v>
      </c>
      <c r="J18805" s="14" t="e">
        <f>I18805/H18805</f>
        <v>#N/A</v>
      </c>
      <c r="K18805" s="3"/>
      <c r="L18805" s="3" t="s">
        <v>907</v>
      </c>
      <c r="M18805" s="3" t="s">
        <v>84</v>
      </c>
    </row>
    <row r="18806" spans="1:13" x14ac:dyDescent="0.25">
      <c r="A18806" s="1" t="s">
        <v>9</v>
      </c>
      <c r="B18806" s="2">
        <v>4050255477</v>
      </c>
      <c r="C18806" s="1" t="s">
        <v>24520</v>
      </c>
      <c r="D18806" s="3">
        <v>278</v>
      </c>
      <c r="E18806" s="1" t="s">
        <v>5642</v>
      </c>
      <c r="F18806" s="1" t="s">
        <v>564</v>
      </c>
      <c r="G18806" s="8" t="e">
        <v>#N/A</v>
      </c>
      <c r="H18806" s="10">
        <v>0</v>
      </c>
      <c r="I18806" s="10" t="e">
        <v>#N/A</v>
      </c>
      <c r="J18806" s="14" t="e">
        <f>I18806/H18806</f>
        <v>#N/A</v>
      </c>
      <c r="K18806" s="3"/>
      <c r="L18806" s="3" t="s">
        <v>907</v>
      </c>
      <c r="M18806" s="3" t="s">
        <v>84</v>
      </c>
    </row>
    <row r="18807" spans="1:13" x14ac:dyDescent="0.25">
      <c r="A18807" s="1" t="s">
        <v>9</v>
      </c>
      <c r="B18807" s="2">
        <v>4050255478</v>
      </c>
      <c r="C18807" s="1" t="s">
        <v>24521</v>
      </c>
      <c r="D18807" s="3">
        <v>278</v>
      </c>
      <c r="E18807" s="1" t="s">
        <v>5642</v>
      </c>
      <c r="F18807" s="1" t="s">
        <v>564</v>
      </c>
      <c r="G18807" s="8" t="e">
        <v>#N/A</v>
      </c>
      <c r="H18807" s="10">
        <v>0</v>
      </c>
      <c r="I18807" s="10" t="e">
        <v>#N/A</v>
      </c>
      <c r="J18807" s="14" t="e">
        <f>I18807/H18807</f>
        <v>#N/A</v>
      </c>
      <c r="K18807" s="3"/>
      <c r="L18807" s="3"/>
      <c r="M18807" s="3" t="s">
        <v>84</v>
      </c>
    </row>
    <row r="18808" spans="1:13" x14ac:dyDescent="0.25">
      <c r="A18808" s="1" t="s">
        <v>9</v>
      </c>
      <c r="B18808" s="2">
        <v>4050255479</v>
      </c>
      <c r="C18808" s="1" t="s">
        <v>24522</v>
      </c>
      <c r="D18808" s="3">
        <v>278</v>
      </c>
      <c r="E18808" s="1" t="s">
        <v>5642</v>
      </c>
      <c r="F18808" s="1" t="s">
        <v>564</v>
      </c>
      <c r="G18808" s="8" t="e">
        <v>#N/A</v>
      </c>
      <c r="H18808" s="10">
        <v>0</v>
      </c>
      <c r="I18808" s="10" t="e">
        <v>#N/A</v>
      </c>
      <c r="J18808" s="14" t="e">
        <f>I18808/H18808</f>
        <v>#N/A</v>
      </c>
      <c r="K18808" s="3"/>
      <c r="L18808" s="3"/>
      <c r="M18808" s="3" t="s">
        <v>84</v>
      </c>
    </row>
    <row r="18809" spans="1:13" x14ac:dyDescent="0.25">
      <c r="A18809" s="1" t="s">
        <v>9</v>
      </c>
      <c r="B18809" s="2">
        <v>4050255480</v>
      </c>
      <c r="C18809" s="1" t="s">
        <v>24523</v>
      </c>
      <c r="D18809" s="3">
        <v>278</v>
      </c>
      <c r="E18809" s="1" t="s">
        <v>5642</v>
      </c>
      <c r="F18809" s="1" t="s">
        <v>564</v>
      </c>
      <c r="G18809" s="8" t="e">
        <v>#N/A</v>
      </c>
      <c r="H18809" s="10">
        <v>0</v>
      </c>
      <c r="I18809" s="10" t="e">
        <v>#N/A</v>
      </c>
      <c r="J18809" s="14" t="e">
        <f>I18809/H18809</f>
        <v>#N/A</v>
      </c>
      <c r="K18809" s="3"/>
      <c r="L18809" s="3" t="s">
        <v>907</v>
      </c>
      <c r="M18809" s="3" t="s">
        <v>84</v>
      </c>
    </row>
    <row r="18810" spans="1:13" x14ac:dyDescent="0.25">
      <c r="A18810" s="1" t="s">
        <v>9</v>
      </c>
      <c r="B18810" s="2">
        <v>4050255481</v>
      </c>
      <c r="C18810" s="1" t="s">
        <v>24524</v>
      </c>
      <c r="D18810" s="3">
        <v>278</v>
      </c>
      <c r="E18810" s="1" t="s">
        <v>5642</v>
      </c>
      <c r="F18810" s="1" t="s">
        <v>564</v>
      </c>
      <c r="G18810" s="8" t="e">
        <v>#N/A</v>
      </c>
      <c r="H18810" s="10">
        <v>0</v>
      </c>
      <c r="I18810" s="10" t="e">
        <v>#N/A</v>
      </c>
      <c r="J18810" s="14" t="e">
        <f>I18810/H18810</f>
        <v>#N/A</v>
      </c>
      <c r="K18810" s="3"/>
      <c r="L18810" s="3" t="s">
        <v>907</v>
      </c>
      <c r="M18810" s="3" t="s">
        <v>84</v>
      </c>
    </row>
    <row r="18811" spans="1:13" x14ac:dyDescent="0.25">
      <c r="A18811" s="1" t="s">
        <v>9</v>
      </c>
      <c r="B18811" s="2">
        <v>4050255482</v>
      </c>
      <c r="C18811" s="1" t="s">
        <v>24525</v>
      </c>
      <c r="D18811" s="3">
        <v>278</v>
      </c>
      <c r="E18811" s="1" t="s">
        <v>5642</v>
      </c>
      <c r="F18811" s="1" t="s">
        <v>564</v>
      </c>
      <c r="G18811" s="8" t="e">
        <v>#N/A</v>
      </c>
      <c r="H18811" s="10">
        <v>0</v>
      </c>
      <c r="I18811" s="10" t="e">
        <v>#N/A</v>
      </c>
      <c r="J18811" s="14" t="e">
        <f>I18811/H18811</f>
        <v>#N/A</v>
      </c>
      <c r="K18811" s="3"/>
      <c r="L18811" s="3" t="s">
        <v>907</v>
      </c>
      <c r="M18811" s="3" t="s">
        <v>84</v>
      </c>
    </row>
    <row r="18812" spans="1:13" x14ac:dyDescent="0.25">
      <c r="A18812" s="1" t="s">
        <v>9</v>
      </c>
      <c r="B18812" s="2">
        <v>4050255486</v>
      </c>
      <c r="C18812" s="1" t="s">
        <v>24526</v>
      </c>
      <c r="D18812" s="3">
        <v>278</v>
      </c>
      <c r="E18812" s="1" t="s">
        <v>5642</v>
      </c>
      <c r="F18812" s="1" t="s">
        <v>564</v>
      </c>
      <c r="G18812" s="8" t="e">
        <v>#N/A</v>
      </c>
      <c r="H18812" s="10">
        <v>0</v>
      </c>
      <c r="I18812" s="10" t="e">
        <v>#N/A</v>
      </c>
      <c r="J18812" s="14" t="e">
        <f>I18812/H18812</f>
        <v>#N/A</v>
      </c>
      <c r="K18812" s="3"/>
      <c r="L18812" s="3" t="s">
        <v>907</v>
      </c>
      <c r="M18812" s="3" t="s">
        <v>84</v>
      </c>
    </row>
    <row r="18813" spans="1:13" x14ac:dyDescent="0.25">
      <c r="A18813" s="1" t="s">
        <v>9</v>
      </c>
      <c r="B18813" s="2">
        <v>4050255487</v>
      </c>
      <c r="C18813" s="1" t="s">
        <v>24527</v>
      </c>
      <c r="D18813" s="3">
        <v>278</v>
      </c>
      <c r="E18813" s="1" t="s">
        <v>5642</v>
      </c>
      <c r="F18813" s="1" t="s">
        <v>564</v>
      </c>
      <c r="G18813" s="8" t="e">
        <v>#N/A</v>
      </c>
      <c r="H18813" s="10">
        <v>0</v>
      </c>
      <c r="I18813" s="10" t="e">
        <v>#N/A</v>
      </c>
      <c r="J18813" s="14" t="e">
        <f>I18813/H18813</f>
        <v>#N/A</v>
      </c>
      <c r="K18813" s="3"/>
      <c r="L18813" s="3" t="s">
        <v>907</v>
      </c>
      <c r="M18813" s="3" t="s">
        <v>84</v>
      </c>
    </row>
    <row r="18814" spans="1:13" x14ac:dyDescent="0.25">
      <c r="A18814" s="1" t="s">
        <v>9</v>
      </c>
      <c r="B18814" s="2">
        <v>4050255506</v>
      </c>
      <c r="C18814" s="1" t="s">
        <v>24530</v>
      </c>
      <c r="D18814" s="3">
        <v>278</v>
      </c>
      <c r="E18814" s="1" t="s">
        <v>5642</v>
      </c>
      <c r="F18814" s="1" t="s">
        <v>564</v>
      </c>
      <c r="G18814" s="8" t="e">
        <v>#N/A</v>
      </c>
      <c r="H18814" s="10">
        <v>0</v>
      </c>
      <c r="I18814" s="10" t="e">
        <v>#N/A</v>
      </c>
      <c r="J18814" s="14" t="e">
        <f>I18814/H18814</f>
        <v>#N/A</v>
      </c>
      <c r="K18814" s="3"/>
      <c r="L18814" s="3" t="s">
        <v>907</v>
      </c>
      <c r="M18814" s="3" t="s">
        <v>84</v>
      </c>
    </row>
    <row r="18815" spans="1:13" x14ac:dyDescent="0.25">
      <c r="A18815" s="1" t="s">
        <v>9</v>
      </c>
      <c r="B18815" s="2">
        <v>4050255513</v>
      </c>
      <c r="C18815" s="1" t="s">
        <v>24532</v>
      </c>
      <c r="D18815" s="3">
        <v>278</v>
      </c>
      <c r="E18815" s="1" t="s">
        <v>5642</v>
      </c>
      <c r="F18815" s="1" t="s">
        <v>564</v>
      </c>
      <c r="G18815" s="8" t="e">
        <v>#N/A</v>
      </c>
      <c r="H18815" s="10">
        <v>0</v>
      </c>
      <c r="I18815" s="10" t="e">
        <v>#N/A</v>
      </c>
      <c r="J18815" s="14" t="e">
        <f>I18815/H18815</f>
        <v>#N/A</v>
      </c>
      <c r="K18815" s="3"/>
      <c r="L18815" s="3" t="s">
        <v>907</v>
      </c>
      <c r="M18815" s="3" t="s">
        <v>84</v>
      </c>
    </row>
    <row r="18816" spans="1:13" x14ac:dyDescent="0.25">
      <c r="A18816" s="1" t="s">
        <v>9</v>
      </c>
      <c r="B18816" s="2">
        <v>4050255530</v>
      </c>
      <c r="C18816" s="1" t="s">
        <v>24534</v>
      </c>
      <c r="D18816" s="3">
        <v>278</v>
      </c>
      <c r="E18816" s="1" t="s">
        <v>5642</v>
      </c>
      <c r="F18816" s="1" t="s">
        <v>564</v>
      </c>
      <c r="G18816" s="8" t="e">
        <v>#N/A</v>
      </c>
      <c r="H18816" s="10">
        <v>0</v>
      </c>
      <c r="I18816" s="10" t="e">
        <v>#N/A</v>
      </c>
      <c r="J18816" s="14" t="e">
        <f>I18816/H18816</f>
        <v>#N/A</v>
      </c>
      <c r="K18816" s="3"/>
      <c r="L18816" s="3" t="s">
        <v>907</v>
      </c>
      <c r="M18816" s="3" t="s">
        <v>84</v>
      </c>
    </row>
    <row r="18817" spans="1:13" x14ac:dyDescent="0.25">
      <c r="A18817" s="1" t="s">
        <v>9</v>
      </c>
      <c r="B18817" s="2">
        <v>4050255534</v>
      </c>
      <c r="C18817" s="1" t="s">
        <v>24537</v>
      </c>
      <c r="D18817" s="3">
        <v>278</v>
      </c>
      <c r="E18817" s="1" t="s">
        <v>5642</v>
      </c>
      <c r="F18817" s="1" t="s">
        <v>564</v>
      </c>
      <c r="G18817" s="8" t="e">
        <v>#N/A</v>
      </c>
      <c r="H18817" s="10">
        <v>0</v>
      </c>
      <c r="I18817" s="10" t="e">
        <v>#N/A</v>
      </c>
      <c r="J18817" s="14" t="e">
        <f>I18817/H18817</f>
        <v>#N/A</v>
      </c>
      <c r="K18817" s="3"/>
      <c r="L18817" s="3" t="s">
        <v>907</v>
      </c>
      <c r="M18817" s="3" t="s">
        <v>84</v>
      </c>
    </row>
    <row r="18818" spans="1:13" x14ac:dyDescent="0.25">
      <c r="A18818" s="1" t="s">
        <v>9</v>
      </c>
      <c r="B18818" s="2">
        <v>4050255600</v>
      </c>
      <c r="C18818" s="1" t="s">
        <v>24538</v>
      </c>
      <c r="D18818" s="3">
        <v>278</v>
      </c>
      <c r="E18818" s="1" t="s">
        <v>5642</v>
      </c>
      <c r="F18818" s="1" t="s">
        <v>564</v>
      </c>
      <c r="G18818" s="8" t="e">
        <v>#N/A</v>
      </c>
      <c r="H18818" s="10">
        <v>0</v>
      </c>
      <c r="I18818" s="10" t="e">
        <v>#N/A</v>
      </c>
      <c r="J18818" s="14" t="e">
        <f>I18818/H18818</f>
        <v>#N/A</v>
      </c>
      <c r="K18818" s="3"/>
      <c r="L18818" s="3" t="s">
        <v>907</v>
      </c>
      <c r="M18818" s="3" t="s">
        <v>84</v>
      </c>
    </row>
    <row r="18819" spans="1:13" x14ac:dyDescent="0.25">
      <c r="A18819" s="1" t="s">
        <v>9</v>
      </c>
      <c r="B18819" s="2">
        <v>4050255615</v>
      </c>
      <c r="C18819" s="1" t="s">
        <v>24539</v>
      </c>
      <c r="D18819" s="3">
        <v>278</v>
      </c>
      <c r="E18819" s="1" t="s">
        <v>5642</v>
      </c>
      <c r="F18819" s="1" t="s">
        <v>564</v>
      </c>
      <c r="G18819" s="8" t="e">
        <v>#N/A</v>
      </c>
      <c r="H18819" s="10">
        <v>0</v>
      </c>
      <c r="I18819" s="10" t="e">
        <v>#N/A</v>
      </c>
      <c r="J18819" s="14" t="e">
        <f>I18819/H18819</f>
        <v>#N/A</v>
      </c>
      <c r="K18819" s="3"/>
      <c r="L18819" s="3" t="s">
        <v>2147</v>
      </c>
      <c r="M18819" s="3" t="s">
        <v>84</v>
      </c>
    </row>
    <row r="18820" spans="1:13" x14ac:dyDescent="0.25">
      <c r="A18820" s="1" t="s">
        <v>9</v>
      </c>
      <c r="B18820" s="2">
        <v>4050255617</v>
      </c>
      <c r="C18820" s="1" t="s">
        <v>24540</v>
      </c>
      <c r="D18820" s="3">
        <v>278</v>
      </c>
      <c r="E18820" s="1" t="s">
        <v>5642</v>
      </c>
      <c r="F18820" s="1" t="s">
        <v>564</v>
      </c>
      <c r="G18820" s="8" t="e">
        <v>#N/A</v>
      </c>
      <c r="H18820" s="10">
        <v>0</v>
      </c>
      <c r="I18820" s="10" t="e">
        <v>#N/A</v>
      </c>
      <c r="J18820" s="14" t="e">
        <f>I18820/H18820</f>
        <v>#N/A</v>
      </c>
      <c r="K18820" s="3"/>
      <c r="L18820" s="3" t="s">
        <v>2147</v>
      </c>
      <c r="M18820" s="3" t="s">
        <v>84</v>
      </c>
    </row>
    <row r="18821" spans="1:13" x14ac:dyDescent="0.25">
      <c r="A18821" s="1" t="s">
        <v>9</v>
      </c>
      <c r="B18821" s="2">
        <v>4050255618</v>
      </c>
      <c r="C18821" s="1" t="s">
        <v>24541</v>
      </c>
      <c r="D18821" s="3">
        <v>278</v>
      </c>
      <c r="E18821" s="1" t="s">
        <v>5642</v>
      </c>
      <c r="F18821" s="1" t="s">
        <v>564</v>
      </c>
      <c r="G18821" s="8" t="e">
        <v>#N/A</v>
      </c>
      <c r="H18821" s="10">
        <v>0</v>
      </c>
      <c r="I18821" s="10" t="e">
        <v>#N/A</v>
      </c>
      <c r="J18821" s="14" t="e">
        <f>I18821/H18821</f>
        <v>#N/A</v>
      </c>
      <c r="K18821" s="3"/>
      <c r="L18821" s="3" t="s">
        <v>2147</v>
      </c>
      <c r="M18821" s="3" t="s">
        <v>84</v>
      </c>
    </row>
    <row r="18822" spans="1:13" x14ac:dyDescent="0.25">
      <c r="A18822" s="1" t="s">
        <v>9</v>
      </c>
      <c r="B18822" s="2">
        <v>4050255619</v>
      </c>
      <c r="C18822" s="1" t="s">
        <v>24542</v>
      </c>
      <c r="D18822" s="3">
        <v>278</v>
      </c>
      <c r="E18822" s="1" t="s">
        <v>5642</v>
      </c>
      <c r="F18822" s="1" t="s">
        <v>564</v>
      </c>
      <c r="G18822" s="8" t="e">
        <v>#N/A</v>
      </c>
      <c r="H18822" s="10">
        <v>0</v>
      </c>
      <c r="I18822" s="10" t="e">
        <v>#N/A</v>
      </c>
      <c r="J18822" s="14" t="e">
        <f>I18822/H18822</f>
        <v>#N/A</v>
      </c>
      <c r="K18822" s="3"/>
      <c r="L18822" s="3" t="s">
        <v>2147</v>
      </c>
      <c r="M18822" s="3" t="s">
        <v>84</v>
      </c>
    </row>
    <row r="18823" spans="1:13" x14ac:dyDescent="0.25">
      <c r="A18823" s="1" t="s">
        <v>9</v>
      </c>
      <c r="B18823" s="2">
        <v>4050255620</v>
      </c>
      <c r="C18823" s="1" t="s">
        <v>24543</v>
      </c>
      <c r="D18823" s="3">
        <v>278</v>
      </c>
      <c r="E18823" s="1" t="s">
        <v>5642</v>
      </c>
      <c r="F18823" s="1" t="s">
        <v>564</v>
      </c>
      <c r="G18823" s="8" t="e">
        <v>#N/A</v>
      </c>
      <c r="H18823" s="10">
        <v>0</v>
      </c>
      <c r="I18823" s="10" t="e">
        <v>#N/A</v>
      </c>
      <c r="J18823" s="14" t="e">
        <f>I18823/H18823</f>
        <v>#N/A</v>
      </c>
      <c r="K18823" s="3"/>
      <c r="L18823" s="3" t="s">
        <v>907</v>
      </c>
      <c r="M18823" s="3" t="s">
        <v>84</v>
      </c>
    </row>
    <row r="18824" spans="1:13" x14ac:dyDescent="0.25">
      <c r="A18824" s="1" t="s">
        <v>9</v>
      </c>
      <c r="B18824" s="2">
        <v>4050255629</v>
      </c>
      <c r="C18824" s="1" t="s">
        <v>24545</v>
      </c>
      <c r="D18824" s="3">
        <v>278</v>
      </c>
      <c r="E18824" s="1" t="s">
        <v>5642</v>
      </c>
      <c r="F18824" s="1" t="s">
        <v>564</v>
      </c>
      <c r="G18824" s="8" t="e">
        <v>#N/A</v>
      </c>
      <c r="H18824" s="10">
        <v>6691.78</v>
      </c>
      <c r="I18824" s="10" t="e">
        <v>#N/A</v>
      </c>
      <c r="J18824" s="14" t="e">
        <f>I18824/H18824</f>
        <v>#N/A</v>
      </c>
      <c r="K18824" s="3"/>
      <c r="L18824" s="3" t="s">
        <v>2147</v>
      </c>
      <c r="M18824" s="3" t="s">
        <v>84</v>
      </c>
    </row>
    <row r="18825" spans="1:13" x14ac:dyDescent="0.25">
      <c r="A18825" s="1" t="s">
        <v>9</v>
      </c>
      <c r="B18825" s="2">
        <v>4050255630</v>
      </c>
      <c r="C18825" s="1" t="s">
        <v>24546</v>
      </c>
      <c r="D18825" s="3">
        <v>278</v>
      </c>
      <c r="E18825" s="1" t="s">
        <v>5642</v>
      </c>
      <c r="F18825" s="1" t="s">
        <v>564</v>
      </c>
      <c r="G18825" s="8" t="e">
        <v>#N/A</v>
      </c>
      <c r="H18825" s="10">
        <v>0</v>
      </c>
      <c r="I18825" s="10" t="e">
        <v>#N/A</v>
      </c>
      <c r="J18825" s="14" t="e">
        <f>I18825/H18825</f>
        <v>#N/A</v>
      </c>
      <c r="K18825" s="3"/>
      <c r="L18825" s="3" t="s">
        <v>2147</v>
      </c>
      <c r="M18825" s="3" t="s">
        <v>84</v>
      </c>
    </row>
    <row r="18826" spans="1:13" x14ac:dyDescent="0.25">
      <c r="A18826" s="1" t="s">
        <v>9</v>
      </c>
      <c r="B18826" s="2">
        <v>4050255632</v>
      </c>
      <c r="C18826" s="1" t="s">
        <v>8052</v>
      </c>
      <c r="D18826" s="3">
        <v>278</v>
      </c>
      <c r="E18826" s="1" t="s">
        <v>5642</v>
      </c>
      <c r="F18826" s="1" t="s">
        <v>564</v>
      </c>
      <c r="G18826" s="8" t="e">
        <v>#N/A</v>
      </c>
      <c r="H18826" s="10">
        <v>0</v>
      </c>
      <c r="I18826" s="10" t="e">
        <v>#N/A</v>
      </c>
      <c r="J18826" s="14" t="e">
        <f>I18826/H18826</f>
        <v>#N/A</v>
      </c>
      <c r="K18826" s="3"/>
      <c r="L18826" s="3" t="s">
        <v>667</v>
      </c>
      <c r="M18826" s="3" t="s">
        <v>84</v>
      </c>
    </row>
    <row r="18827" spans="1:13" x14ac:dyDescent="0.25">
      <c r="A18827" s="1" t="s">
        <v>9</v>
      </c>
      <c r="B18827" s="2">
        <v>4050255649</v>
      </c>
      <c r="C18827" s="1" t="s">
        <v>24548</v>
      </c>
      <c r="D18827" s="3">
        <v>278</v>
      </c>
      <c r="E18827" s="1" t="s">
        <v>5642</v>
      </c>
      <c r="F18827" s="1" t="s">
        <v>564</v>
      </c>
      <c r="G18827" s="8" t="e">
        <v>#N/A</v>
      </c>
      <c r="H18827" s="10">
        <v>5356.43</v>
      </c>
      <c r="I18827" s="10" t="e">
        <v>#N/A</v>
      </c>
      <c r="J18827" s="14" t="e">
        <f>I18827/H18827</f>
        <v>#N/A</v>
      </c>
      <c r="K18827" s="3"/>
      <c r="L18827" s="3" t="s">
        <v>2147</v>
      </c>
      <c r="M18827" s="3" t="s">
        <v>84</v>
      </c>
    </row>
    <row r="18828" spans="1:13" x14ac:dyDescent="0.25">
      <c r="A18828" s="1" t="s">
        <v>9</v>
      </c>
      <c r="B18828" s="2">
        <v>4050255650</v>
      </c>
      <c r="C18828" s="1" t="s">
        <v>24549</v>
      </c>
      <c r="D18828" s="3">
        <v>278</v>
      </c>
      <c r="E18828" s="1" t="s">
        <v>5642</v>
      </c>
      <c r="F18828" s="1" t="s">
        <v>564</v>
      </c>
      <c r="G18828" s="8" t="e">
        <v>#N/A</v>
      </c>
      <c r="H18828" s="10">
        <v>4629.4799999999996</v>
      </c>
      <c r="I18828" s="10" t="e">
        <v>#N/A</v>
      </c>
      <c r="J18828" s="14" t="e">
        <f>I18828/H18828</f>
        <v>#N/A</v>
      </c>
      <c r="K18828" s="3"/>
      <c r="L18828" s="3" t="s">
        <v>2147</v>
      </c>
      <c r="M18828" s="3" t="s">
        <v>84</v>
      </c>
    </row>
    <row r="18829" spans="1:13" x14ac:dyDescent="0.25">
      <c r="A18829" s="1" t="s">
        <v>9</v>
      </c>
      <c r="B18829" s="2">
        <v>4050255651</v>
      </c>
      <c r="C18829" s="1" t="s">
        <v>24550</v>
      </c>
      <c r="D18829" s="3">
        <v>278</v>
      </c>
      <c r="E18829" s="1" t="s">
        <v>5642</v>
      </c>
      <c r="F18829" s="1" t="s">
        <v>564</v>
      </c>
      <c r="G18829" s="8" t="e">
        <v>#N/A</v>
      </c>
      <c r="H18829" s="10">
        <v>9411.2000000000007</v>
      </c>
      <c r="I18829" s="10" t="e">
        <v>#N/A</v>
      </c>
      <c r="J18829" s="14" t="e">
        <f>I18829/H18829</f>
        <v>#N/A</v>
      </c>
      <c r="K18829" s="3"/>
      <c r="L18829" s="3" t="s">
        <v>907</v>
      </c>
      <c r="M18829" s="3" t="s">
        <v>84</v>
      </c>
    </row>
    <row r="18830" spans="1:13" x14ac:dyDescent="0.25">
      <c r="A18830" s="1" t="s">
        <v>9</v>
      </c>
      <c r="B18830" s="2">
        <v>4050255677</v>
      </c>
      <c r="C18830" s="1" t="s">
        <v>24551</v>
      </c>
      <c r="D18830" s="3">
        <v>278</v>
      </c>
      <c r="E18830" s="1" t="s">
        <v>5642</v>
      </c>
      <c r="F18830" s="1" t="s">
        <v>564</v>
      </c>
      <c r="G18830" s="8" t="e">
        <v>#N/A</v>
      </c>
      <c r="H18830" s="10">
        <v>1155.3</v>
      </c>
      <c r="I18830" s="10" t="e">
        <v>#N/A</v>
      </c>
      <c r="J18830" s="14" t="e">
        <f>I18830/H18830</f>
        <v>#N/A</v>
      </c>
      <c r="K18830" s="3"/>
      <c r="L18830" s="3" t="s">
        <v>907</v>
      </c>
      <c r="M18830" s="3" t="s">
        <v>84</v>
      </c>
    </row>
    <row r="18831" spans="1:13" x14ac:dyDescent="0.25">
      <c r="A18831" s="1" t="s">
        <v>9</v>
      </c>
      <c r="B18831" s="2">
        <v>4050255681</v>
      </c>
      <c r="C18831" s="1" t="s">
        <v>7621</v>
      </c>
      <c r="D18831" s="3">
        <v>278</v>
      </c>
      <c r="E18831" s="1" t="s">
        <v>5642</v>
      </c>
      <c r="F18831" s="1" t="s">
        <v>564</v>
      </c>
      <c r="G18831" s="8" t="e">
        <v>#N/A</v>
      </c>
      <c r="H18831" s="10">
        <v>0</v>
      </c>
      <c r="I18831" s="10" t="e">
        <v>#N/A</v>
      </c>
      <c r="J18831" s="14" t="e">
        <f>I18831/H18831</f>
        <v>#N/A</v>
      </c>
      <c r="K18831" s="3"/>
      <c r="L18831" s="3" t="s">
        <v>2147</v>
      </c>
      <c r="M18831" s="3" t="s">
        <v>84</v>
      </c>
    </row>
    <row r="18832" spans="1:13" x14ac:dyDescent="0.25">
      <c r="A18832" s="1" t="s">
        <v>9</v>
      </c>
      <c r="B18832" s="2">
        <v>4050255682</v>
      </c>
      <c r="C18832" s="1" t="s">
        <v>24554</v>
      </c>
      <c r="D18832" s="3">
        <v>278</v>
      </c>
      <c r="E18832" s="1" t="s">
        <v>5642</v>
      </c>
      <c r="F18832" s="1" t="s">
        <v>564</v>
      </c>
      <c r="G18832" s="8" t="e">
        <v>#N/A</v>
      </c>
      <c r="H18832" s="10">
        <v>5324.04</v>
      </c>
      <c r="I18832" s="10" t="e">
        <v>#N/A</v>
      </c>
      <c r="J18832" s="14" t="e">
        <f>I18832/H18832</f>
        <v>#N/A</v>
      </c>
      <c r="K18832" s="3"/>
      <c r="L18832" s="3" t="s">
        <v>907</v>
      </c>
      <c r="M18832" s="3" t="s">
        <v>84</v>
      </c>
    </row>
    <row r="18833" spans="1:13" x14ac:dyDescent="0.25">
      <c r="A18833" s="1" t="s">
        <v>9</v>
      </c>
      <c r="B18833" s="2">
        <v>4050255683</v>
      </c>
      <c r="C18833" s="1" t="s">
        <v>24555</v>
      </c>
      <c r="D18833" s="3">
        <v>278</v>
      </c>
      <c r="E18833" s="1" t="s">
        <v>5642</v>
      </c>
      <c r="F18833" s="1" t="s">
        <v>564</v>
      </c>
      <c r="G18833" s="8" t="e">
        <v>#N/A</v>
      </c>
      <c r="H18833" s="10">
        <v>0</v>
      </c>
      <c r="I18833" s="10" t="e">
        <v>#N/A</v>
      </c>
      <c r="J18833" s="14" t="e">
        <f>I18833/H18833</f>
        <v>#N/A</v>
      </c>
      <c r="K18833" s="3"/>
      <c r="L18833" s="3" t="s">
        <v>2147</v>
      </c>
      <c r="M18833" s="3" t="s">
        <v>84</v>
      </c>
    </row>
    <row r="18834" spans="1:13" x14ac:dyDescent="0.25">
      <c r="A18834" s="1" t="s">
        <v>9</v>
      </c>
      <c r="B18834" s="2">
        <v>4050255686</v>
      </c>
      <c r="C18834" s="1" t="s">
        <v>24556</v>
      </c>
      <c r="D18834" s="3">
        <v>278</v>
      </c>
      <c r="E18834" s="1" t="s">
        <v>5642</v>
      </c>
      <c r="F18834" s="1" t="s">
        <v>564</v>
      </c>
      <c r="G18834" s="8" t="e">
        <v>#N/A</v>
      </c>
      <c r="H18834" s="10">
        <v>0</v>
      </c>
      <c r="I18834" s="10" t="e">
        <v>#N/A</v>
      </c>
      <c r="J18834" s="14" t="e">
        <f>I18834/H18834</f>
        <v>#N/A</v>
      </c>
      <c r="K18834" s="3"/>
      <c r="L18834" s="3" t="s">
        <v>2147</v>
      </c>
      <c r="M18834" s="3" t="s">
        <v>84</v>
      </c>
    </row>
    <row r="18835" spans="1:13" x14ac:dyDescent="0.25">
      <c r="A18835" s="1" t="s">
        <v>9</v>
      </c>
      <c r="B18835" s="2">
        <v>4050255695</v>
      </c>
      <c r="C18835" s="1" t="s">
        <v>24557</v>
      </c>
      <c r="D18835" s="3">
        <v>278</v>
      </c>
      <c r="E18835" s="1" t="s">
        <v>5642</v>
      </c>
      <c r="F18835" s="1" t="s">
        <v>564</v>
      </c>
      <c r="G18835" s="8" t="e">
        <v>#N/A</v>
      </c>
      <c r="H18835" s="10">
        <v>0</v>
      </c>
      <c r="I18835" s="10" t="e">
        <v>#N/A</v>
      </c>
      <c r="J18835" s="14" t="e">
        <f>I18835/H18835</f>
        <v>#N/A</v>
      </c>
      <c r="K18835" s="3"/>
      <c r="L18835" s="3" t="s">
        <v>2147</v>
      </c>
      <c r="M18835" s="3" t="s">
        <v>84</v>
      </c>
    </row>
    <row r="18836" spans="1:13" x14ac:dyDescent="0.25">
      <c r="A18836" s="1" t="s">
        <v>9</v>
      </c>
      <c r="B18836" s="2">
        <v>4050255696</v>
      </c>
      <c r="C18836" s="1" t="s">
        <v>24558</v>
      </c>
      <c r="D18836" s="3">
        <v>278</v>
      </c>
      <c r="E18836" s="1" t="s">
        <v>5642</v>
      </c>
      <c r="F18836" s="1" t="s">
        <v>564</v>
      </c>
      <c r="G18836" s="8" t="e">
        <v>#N/A</v>
      </c>
      <c r="H18836" s="10">
        <v>0</v>
      </c>
      <c r="I18836" s="10" t="e">
        <v>#N/A</v>
      </c>
      <c r="J18836" s="14" t="e">
        <f>I18836/H18836</f>
        <v>#N/A</v>
      </c>
      <c r="K18836" s="3"/>
      <c r="L18836" s="3" t="s">
        <v>2147</v>
      </c>
      <c r="M18836" s="3" t="s">
        <v>84</v>
      </c>
    </row>
    <row r="18837" spans="1:13" x14ac:dyDescent="0.25">
      <c r="A18837" s="1" t="s">
        <v>9</v>
      </c>
      <c r="B18837" s="2">
        <v>4050255697</v>
      </c>
      <c r="C18837" s="1" t="s">
        <v>24559</v>
      </c>
      <c r="D18837" s="3">
        <v>278</v>
      </c>
      <c r="E18837" s="1" t="s">
        <v>5642</v>
      </c>
      <c r="F18837" s="1" t="s">
        <v>564</v>
      </c>
      <c r="G18837" s="8" t="e">
        <v>#N/A</v>
      </c>
      <c r="H18837" s="10">
        <v>0</v>
      </c>
      <c r="I18837" s="10" t="e">
        <v>#N/A</v>
      </c>
      <c r="J18837" s="14" t="e">
        <f>I18837/H18837</f>
        <v>#N/A</v>
      </c>
      <c r="K18837" s="3"/>
      <c r="L18837" s="3" t="s">
        <v>2147</v>
      </c>
      <c r="M18837" s="3" t="s">
        <v>84</v>
      </c>
    </row>
    <row r="18838" spans="1:13" x14ac:dyDescent="0.25">
      <c r="A18838" s="1" t="s">
        <v>9</v>
      </c>
      <c r="B18838" s="2">
        <v>4050255699</v>
      </c>
      <c r="C18838" s="1" t="s">
        <v>24560</v>
      </c>
      <c r="D18838" s="3">
        <v>278</v>
      </c>
      <c r="E18838" s="1" t="s">
        <v>5642</v>
      </c>
      <c r="F18838" s="1" t="s">
        <v>564</v>
      </c>
      <c r="G18838" s="8" t="e">
        <v>#N/A</v>
      </c>
      <c r="H18838" s="10">
        <v>553.48</v>
      </c>
      <c r="I18838" s="10" t="e">
        <v>#N/A</v>
      </c>
      <c r="J18838" s="14" t="e">
        <f>I18838/H18838</f>
        <v>#N/A</v>
      </c>
      <c r="K18838" s="3"/>
      <c r="L18838" s="3" t="s">
        <v>1417</v>
      </c>
      <c r="M18838" s="3" t="s">
        <v>84</v>
      </c>
    </row>
    <row r="18839" spans="1:13" x14ac:dyDescent="0.25">
      <c r="A18839" s="1" t="s">
        <v>9</v>
      </c>
      <c r="B18839" s="2">
        <v>4050255700</v>
      </c>
      <c r="C18839" s="1" t="s">
        <v>24561</v>
      </c>
      <c r="D18839" s="3">
        <v>278</v>
      </c>
      <c r="E18839" s="1" t="s">
        <v>5642</v>
      </c>
      <c r="F18839" s="1" t="s">
        <v>564</v>
      </c>
      <c r="G18839" s="8" t="e">
        <v>#N/A</v>
      </c>
      <c r="H18839" s="10">
        <v>0</v>
      </c>
      <c r="I18839" s="10" t="e">
        <v>#N/A</v>
      </c>
      <c r="J18839" s="14" t="e">
        <f>I18839/H18839</f>
        <v>#N/A</v>
      </c>
      <c r="K18839" s="3"/>
      <c r="L18839" s="3" t="s">
        <v>907</v>
      </c>
      <c r="M18839" s="3" t="s">
        <v>84</v>
      </c>
    </row>
    <row r="18840" spans="1:13" x14ac:dyDescent="0.25">
      <c r="A18840" s="1" t="s">
        <v>9</v>
      </c>
      <c r="B18840" s="2">
        <v>4050255703</v>
      </c>
      <c r="C18840" s="1" t="s">
        <v>24562</v>
      </c>
      <c r="D18840" s="3">
        <v>278</v>
      </c>
      <c r="E18840" s="1" t="s">
        <v>5642</v>
      </c>
      <c r="F18840" s="1" t="s">
        <v>564</v>
      </c>
      <c r="G18840" s="8" t="e">
        <v>#N/A</v>
      </c>
      <c r="H18840" s="10">
        <v>0</v>
      </c>
      <c r="I18840" s="10" t="e">
        <v>#N/A</v>
      </c>
      <c r="J18840" s="14" t="e">
        <f>I18840/H18840</f>
        <v>#N/A</v>
      </c>
      <c r="K18840" s="3"/>
      <c r="L18840" s="3" t="s">
        <v>2147</v>
      </c>
      <c r="M18840" s="3" t="s">
        <v>84</v>
      </c>
    </row>
    <row r="18841" spans="1:13" x14ac:dyDescent="0.25">
      <c r="A18841" s="1" t="s">
        <v>9</v>
      </c>
      <c r="B18841" s="2">
        <v>4050255704</v>
      </c>
      <c r="C18841" s="1" t="s">
        <v>24563</v>
      </c>
      <c r="D18841" s="3">
        <v>278</v>
      </c>
      <c r="E18841" s="1" t="s">
        <v>5642</v>
      </c>
      <c r="F18841" s="1" t="s">
        <v>564</v>
      </c>
      <c r="G18841" s="8" t="e">
        <v>#N/A</v>
      </c>
      <c r="H18841" s="10">
        <v>0</v>
      </c>
      <c r="I18841" s="10" t="e">
        <v>#N/A</v>
      </c>
      <c r="J18841" s="14" t="e">
        <f>I18841/H18841</f>
        <v>#N/A</v>
      </c>
      <c r="K18841" s="3"/>
      <c r="L18841" s="3" t="s">
        <v>907</v>
      </c>
      <c r="M18841" s="3" t="s">
        <v>84</v>
      </c>
    </row>
    <row r="18842" spans="1:13" x14ac:dyDescent="0.25">
      <c r="A18842" s="1" t="s">
        <v>9</v>
      </c>
      <c r="B18842" s="2">
        <v>4050255705</v>
      </c>
      <c r="C18842" s="1" t="s">
        <v>24564</v>
      </c>
      <c r="D18842" s="3">
        <v>278</v>
      </c>
      <c r="E18842" s="1" t="s">
        <v>5642</v>
      </c>
      <c r="F18842" s="1" t="s">
        <v>564</v>
      </c>
      <c r="G18842" s="8" t="e">
        <v>#N/A</v>
      </c>
      <c r="H18842" s="10">
        <v>0</v>
      </c>
      <c r="I18842" s="10" t="e">
        <v>#N/A</v>
      </c>
      <c r="J18842" s="14" t="e">
        <f>I18842/H18842</f>
        <v>#N/A</v>
      </c>
      <c r="K18842" s="3"/>
      <c r="L18842" s="3" t="s">
        <v>2147</v>
      </c>
      <c r="M18842" s="3" t="s">
        <v>84</v>
      </c>
    </row>
    <row r="18843" spans="1:13" x14ac:dyDescent="0.25">
      <c r="A18843" s="1" t="s">
        <v>9</v>
      </c>
      <c r="B18843" s="2">
        <v>4050255706</v>
      </c>
      <c r="C18843" s="1" t="s">
        <v>24565</v>
      </c>
      <c r="D18843" s="3">
        <v>278</v>
      </c>
      <c r="E18843" s="1" t="s">
        <v>5642</v>
      </c>
      <c r="F18843" s="1" t="s">
        <v>564</v>
      </c>
      <c r="G18843" s="8" t="e">
        <v>#N/A</v>
      </c>
      <c r="H18843" s="10">
        <v>0</v>
      </c>
      <c r="I18843" s="10" t="e">
        <v>#N/A</v>
      </c>
      <c r="J18843" s="14" t="e">
        <f>I18843/H18843</f>
        <v>#N/A</v>
      </c>
      <c r="K18843" s="3"/>
      <c r="L18843" s="3" t="s">
        <v>907</v>
      </c>
      <c r="M18843" s="3" t="s">
        <v>84</v>
      </c>
    </row>
    <row r="18844" spans="1:13" x14ac:dyDescent="0.25">
      <c r="A18844" s="1" t="s">
        <v>9</v>
      </c>
      <c r="B18844" s="2">
        <v>4050255707</v>
      </c>
      <c r="C18844" s="1" t="s">
        <v>24566</v>
      </c>
      <c r="D18844" s="3">
        <v>278</v>
      </c>
      <c r="E18844" s="1" t="s">
        <v>5642</v>
      </c>
      <c r="F18844" s="1" t="s">
        <v>564</v>
      </c>
      <c r="G18844" s="8" t="e">
        <v>#N/A</v>
      </c>
      <c r="H18844" s="10">
        <v>0</v>
      </c>
      <c r="I18844" s="10" t="e">
        <v>#N/A</v>
      </c>
      <c r="J18844" s="14" t="e">
        <f>I18844/H18844</f>
        <v>#N/A</v>
      </c>
      <c r="K18844" s="3"/>
      <c r="L18844" s="3" t="s">
        <v>907</v>
      </c>
      <c r="M18844" s="3" t="s">
        <v>84</v>
      </c>
    </row>
    <row r="18845" spans="1:13" x14ac:dyDescent="0.25">
      <c r="A18845" s="1" t="s">
        <v>9</v>
      </c>
      <c r="B18845" s="2">
        <v>4050255710</v>
      </c>
      <c r="C18845" s="1" t="s">
        <v>24567</v>
      </c>
      <c r="D18845" s="3">
        <v>278</v>
      </c>
      <c r="E18845" s="1" t="s">
        <v>5642</v>
      </c>
      <c r="F18845" s="1" t="s">
        <v>564</v>
      </c>
      <c r="G18845" s="8" t="e">
        <v>#N/A</v>
      </c>
      <c r="H18845" s="10">
        <v>0</v>
      </c>
      <c r="I18845" s="10" t="e">
        <v>#N/A</v>
      </c>
      <c r="J18845" s="14" t="e">
        <f>I18845/H18845</f>
        <v>#N/A</v>
      </c>
      <c r="K18845" s="3"/>
      <c r="L18845" s="3" t="s">
        <v>907</v>
      </c>
      <c r="M18845" s="3" t="s">
        <v>84</v>
      </c>
    </row>
    <row r="18846" spans="1:13" x14ac:dyDescent="0.25">
      <c r="A18846" s="1" t="s">
        <v>9</v>
      </c>
      <c r="B18846" s="2">
        <v>4050255711</v>
      </c>
      <c r="C18846" s="1" t="s">
        <v>24568</v>
      </c>
      <c r="D18846" s="3">
        <v>278</v>
      </c>
      <c r="E18846" s="1" t="s">
        <v>5642</v>
      </c>
      <c r="F18846" s="1" t="s">
        <v>564</v>
      </c>
      <c r="G18846" s="8" t="e">
        <v>#N/A</v>
      </c>
      <c r="H18846" s="10">
        <v>0</v>
      </c>
      <c r="I18846" s="10" t="e">
        <v>#N/A</v>
      </c>
      <c r="J18846" s="14" t="e">
        <f>I18846/H18846</f>
        <v>#N/A</v>
      </c>
      <c r="K18846" s="3"/>
      <c r="L18846" s="3" t="s">
        <v>907</v>
      </c>
      <c r="M18846" s="3" t="s">
        <v>84</v>
      </c>
    </row>
    <row r="18847" spans="1:13" x14ac:dyDescent="0.25">
      <c r="A18847" s="1" t="s">
        <v>9</v>
      </c>
      <c r="B18847" s="2">
        <v>4050255712</v>
      </c>
      <c r="C18847" s="1" t="s">
        <v>24569</v>
      </c>
      <c r="D18847" s="3">
        <v>278</v>
      </c>
      <c r="E18847" s="1" t="s">
        <v>5642</v>
      </c>
      <c r="F18847" s="1" t="s">
        <v>564</v>
      </c>
      <c r="G18847" s="8" t="e">
        <v>#N/A</v>
      </c>
      <c r="H18847" s="10">
        <v>0</v>
      </c>
      <c r="I18847" s="10" t="e">
        <v>#N/A</v>
      </c>
      <c r="J18847" s="14" t="e">
        <f>I18847/H18847</f>
        <v>#N/A</v>
      </c>
      <c r="K18847" s="3"/>
      <c r="L18847" s="3" t="s">
        <v>907</v>
      </c>
      <c r="M18847" s="3" t="s">
        <v>84</v>
      </c>
    </row>
    <row r="18848" spans="1:13" x14ac:dyDescent="0.25">
      <c r="A18848" s="1" t="s">
        <v>9</v>
      </c>
      <c r="B18848" s="2">
        <v>4050255714</v>
      </c>
      <c r="C18848" s="1" t="s">
        <v>24570</v>
      </c>
      <c r="D18848" s="3">
        <v>278</v>
      </c>
      <c r="E18848" s="1" t="s">
        <v>5642</v>
      </c>
      <c r="F18848" s="1" t="s">
        <v>564</v>
      </c>
      <c r="G18848" s="8" t="e">
        <v>#N/A</v>
      </c>
      <c r="H18848" s="10">
        <v>2367.2399999999998</v>
      </c>
      <c r="I18848" s="10" t="e">
        <v>#N/A</v>
      </c>
      <c r="J18848" s="14" t="e">
        <f>I18848/H18848</f>
        <v>#N/A</v>
      </c>
      <c r="K18848" s="3"/>
      <c r="L18848" s="3" t="s">
        <v>12462</v>
      </c>
      <c r="M18848" s="3" t="s">
        <v>84</v>
      </c>
    </row>
    <row r="18849" spans="1:13" x14ac:dyDescent="0.25">
      <c r="A18849" s="1" t="s">
        <v>9</v>
      </c>
      <c r="B18849" s="2">
        <v>4050255715</v>
      </c>
      <c r="C18849" s="1" t="s">
        <v>24571</v>
      </c>
      <c r="D18849" s="3">
        <v>278</v>
      </c>
      <c r="E18849" s="1" t="s">
        <v>5642</v>
      </c>
      <c r="F18849" s="1" t="s">
        <v>564</v>
      </c>
      <c r="G18849" s="8" t="e">
        <v>#N/A</v>
      </c>
      <c r="H18849" s="10">
        <v>0</v>
      </c>
      <c r="I18849" s="10" t="e">
        <v>#N/A</v>
      </c>
      <c r="J18849" s="14" t="e">
        <f>I18849/H18849</f>
        <v>#N/A</v>
      </c>
      <c r="K18849" s="3"/>
      <c r="L18849" s="3" t="s">
        <v>907</v>
      </c>
      <c r="M18849" s="3" t="s">
        <v>84</v>
      </c>
    </row>
    <row r="18850" spans="1:13" x14ac:dyDescent="0.25">
      <c r="A18850" s="1" t="s">
        <v>9</v>
      </c>
      <c r="B18850" s="2">
        <v>4050255716</v>
      </c>
      <c r="C18850" s="1" t="s">
        <v>24572</v>
      </c>
      <c r="D18850" s="3">
        <v>278</v>
      </c>
      <c r="E18850" s="1" t="s">
        <v>5642</v>
      </c>
      <c r="F18850" s="1" t="s">
        <v>564</v>
      </c>
      <c r="G18850" s="8" t="e">
        <v>#N/A</v>
      </c>
      <c r="H18850" s="10">
        <v>0</v>
      </c>
      <c r="I18850" s="10" t="e">
        <v>#N/A</v>
      </c>
      <c r="J18850" s="14" t="e">
        <f>I18850/H18850</f>
        <v>#N/A</v>
      </c>
      <c r="K18850" s="3"/>
      <c r="L18850" s="3" t="s">
        <v>907</v>
      </c>
      <c r="M18850" s="3" t="s">
        <v>84</v>
      </c>
    </row>
    <row r="18851" spans="1:13" x14ac:dyDescent="0.25">
      <c r="A18851" s="1" t="s">
        <v>9</v>
      </c>
      <c r="B18851" s="2">
        <v>4050255728</v>
      </c>
      <c r="C18851" s="1" t="s">
        <v>24574</v>
      </c>
      <c r="D18851" s="3">
        <v>278</v>
      </c>
      <c r="E18851" s="1" t="s">
        <v>5642</v>
      </c>
      <c r="F18851" s="1" t="s">
        <v>564</v>
      </c>
      <c r="G18851" s="8" t="e">
        <v>#N/A</v>
      </c>
      <c r="H18851" s="10">
        <v>1155.3</v>
      </c>
      <c r="I18851" s="10" t="e">
        <v>#N/A</v>
      </c>
      <c r="J18851" s="14" t="e">
        <f>I18851/H18851</f>
        <v>#N/A</v>
      </c>
      <c r="K18851" s="3"/>
      <c r="L18851" s="3" t="s">
        <v>907</v>
      </c>
      <c r="M18851" s="3" t="s">
        <v>84</v>
      </c>
    </row>
    <row r="18852" spans="1:13" x14ac:dyDescent="0.25">
      <c r="A18852" s="1" t="s">
        <v>9</v>
      </c>
      <c r="B18852" s="2">
        <v>4050255731</v>
      </c>
      <c r="C18852" s="1" t="s">
        <v>24575</v>
      </c>
      <c r="D18852" s="3">
        <v>278</v>
      </c>
      <c r="E18852" s="1" t="s">
        <v>5642</v>
      </c>
      <c r="F18852" s="1" t="s">
        <v>564</v>
      </c>
      <c r="G18852" s="8" t="e">
        <v>#N/A</v>
      </c>
      <c r="H18852" s="10">
        <v>0</v>
      </c>
      <c r="I18852" s="10" t="e">
        <v>#N/A</v>
      </c>
      <c r="J18852" s="14" t="e">
        <f>I18852/H18852</f>
        <v>#N/A</v>
      </c>
      <c r="K18852" s="3"/>
      <c r="L18852" s="3" t="s">
        <v>6240</v>
      </c>
      <c r="M18852" s="3" t="s">
        <v>84</v>
      </c>
    </row>
    <row r="18853" spans="1:13" x14ac:dyDescent="0.25">
      <c r="A18853" s="1" t="s">
        <v>9</v>
      </c>
      <c r="B18853" s="2">
        <v>4050255732</v>
      </c>
      <c r="C18853" s="1" t="s">
        <v>24576</v>
      </c>
      <c r="D18853" s="3">
        <v>278</v>
      </c>
      <c r="E18853" s="1" t="s">
        <v>5642</v>
      </c>
      <c r="F18853" s="1" t="s">
        <v>564</v>
      </c>
      <c r="G18853" s="8" t="e">
        <v>#N/A</v>
      </c>
      <c r="H18853" s="10">
        <v>484.92</v>
      </c>
      <c r="I18853" s="10" t="e">
        <v>#N/A</v>
      </c>
      <c r="J18853" s="14" t="e">
        <f>I18853/H18853</f>
        <v>#N/A</v>
      </c>
      <c r="K18853" s="3"/>
      <c r="L18853" s="3" t="s">
        <v>1417</v>
      </c>
      <c r="M18853" s="3" t="s">
        <v>84</v>
      </c>
    </row>
    <row r="18854" spans="1:13" x14ac:dyDescent="0.25">
      <c r="A18854" s="1" t="s">
        <v>9</v>
      </c>
      <c r="B18854" s="2">
        <v>4050255733</v>
      </c>
      <c r="C18854" s="1" t="s">
        <v>24577</v>
      </c>
      <c r="D18854" s="3">
        <v>278</v>
      </c>
      <c r="E18854" s="1" t="s">
        <v>5642</v>
      </c>
      <c r="F18854" s="1" t="s">
        <v>564</v>
      </c>
      <c r="G18854" s="8" t="e">
        <v>#N/A</v>
      </c>
      <c r="H18854" s="10">
        <v>484.92</v>
      </c>
      <c r="I18854" s="10" t="e">
        <v>#N/A</v>
      </c>
      <c r="J18854" s="14" t="e">
        <f>I18854/H18854</f>
        <v>#N/A</v>
      </c>
      <c r="K18854" s="3"/>
      <c r="L18854" s="3" t="s">
        <v>1417</v>
      </c>
      <c r="M18854" s="3" t="s">
        <v>84</v>
      </c>
    </row>
    <row r="18855" spans="1:13" x14ac:dyDescent="0.25">
      <c r="A18855" s="1" t="s">
        <v>9</v>
      </c>
      <c r="B18855" s="2">
        <v>4050255734</v>
      </c>
      <c r="C18855" s="1" t="s">
        <v>24578</v>
      </c>
      <c r="D18855" s="3">
        <v>278</v>
      </c>
      <c r="E18855" s="1" t="s">
        <v>5642</v>
      </c>
      <c r="F18855" s="1" t="s">
        <v>564</v>
      </c>
      <c r="G18855" s="8" t="e">
        <v>#N/A</v>
      </c>
      <c r="H18855" s="10">
        <v>484.92</v>
      </c>
      <c r="I18855" s="10" t="e">
        <v>#N/A</v>
      </c>
      <c r="J18855" s="14" t="e">
        <f>I18855/H18855</f>
        <v>#N/A</v>
      </c>
      <c r="K18855" s="3"/>
      <c r="L18855" s="3" t="s">
        <v>1417</v>
      </c>
      <c r="M18855" s="3" t="s">
        <v>84</v>
      </c>
    </row>
    <row r="18856" spans="1:13" x14ac:dyDescent="0.25">
      <c r="A18856" s="1" t="s">
        <v>9</v>
      </c>
      <c r="B18856" s="2">
        <v>4050255735</v>
      </c>
      <c r="C18856" s="1" t="s">
        <v>24579</v>
      </c>
      <c r="D18856" s="3">
        <v>278</v>
      </c>
      <c r="E18856" s="1" t="s">
        <v>5642</v>
      </c>
      <c r="F18856" s="1" t="s">
        <v>564</v>
      </c>
      <c r="G18856" s="8" t="e">
        <v>#N/A</v>
      </c>
      <c r="H18856" s="10">
        <v>0</v>
      </c>
      <c r="I18856" s="10" t="e">
        <v>#N/A</v>
      </c>
      <c r="J18856" s="14" t="e">
        <f>I18856/H18856</f>
        <v>#N/A</v>
      </c>
      <c r="K18856" s="3"/>
      <c r="L18856" s="3" t="s">
        <v>907</v>
      </c>
      <c r="M18856" s="3" t="s">
        <v>84</v>
      </c>
    </row>
    <row r="18857" spans="1:13" x14ac:dyDescent="0.25">
      <c r="A18857" s="1" t="s">
        <v>9</v>
      </c>
      <c r="B18857" s="2">
        <v>4050255736</v>
      </c>
      <c r="C18857" s="1" t="s">
        <v>24580</v>
      </c>
      <c r="D18857" s="3">
        <v>278</v>
      </c>
      <c r="E18857" s="1" t="s">
        <v>5642</v>
      </c>
      <c r="F18857" s="1" t="s">
        <v>564</v>
      </c>
      <c r="G18857" s="8" t="e">
        <v>#N/A</v>
      </c>
      <c r="H18857" s="10">
        <v>0</v>
      </c>
      <c r="I18857" s="10" t="e">
        <v>#N/A</v>
      </c>
      <c r="J18857" s="14" t="e">
        <f>I18857/H18857</f>
        <v>#N/A</v>
      </c>
      <c r="K18857" s="3"/>
      <c r="L18857" s="3" t="s">
        <v>907</v>
      </c>
      <c r="M18857" s="3" t="s">
        <v>84</v>
      </c>
    </row>
    <row r="18858" spans="1:13" x14ac:dyDescent="0.25">
      <c r="A18858" s="1" t="s">
        <v>9</v>
      </c>
      <c r="B18858" s="2">
        <v>4050255741</v>
      </c>
      <c r="C18858" s="1" t="s">
        <v>24582</v>
      </c>
      <c r="D18858" s="3">
        <v>278</v>
      </c>
      <c r="E18858" s="1" t="s">
        <v>5642</v>
      </c>
      <c r="F18858" s="1" t="s">
        <v>564</v>
      </c>
      <c r="G18858" s="8" t="e">
        <v>#N/A</v>
      </c>
      <c r="H18858" s="10">
        <v>0</v>
      </c>
      <c r="I18858" s="10" t="e">
        <v>#N/A</v>
      </c>
      <c r="J18858" s="14" t="e">
        <f>I18858/H18858</f>
        <v>#N/A</v>
      </c>
      <c r="K18858" s="3"/>
      <c r="L18858" s="3" t="s">
        <v>2147</v>
      </c>
      <c r="M18858" s="3" t="s">
        <v>84</v>
      </c>
    </row>
    <row r="18859" spans="1:13" x14ac:dyDescent="0.25">
      <c r="A18859" s="1" t="s">
        <v>9</v>
      </c>
      <c r="B18859" s="2">
        <v>4050255742</v>
      </c>
      <c r="C18859" s="1" t="s">
        <v>24583</v>
      </c>
      <c r="D18859" s="3">
        <v>278</v>
      </c>
      <c r="E18859" s="1" t="s">
        <v>5642</v>
      </c>
      <c r="F18859" s="1" t="s">
        <v>564</v>
      </c>
      <c r="G18859" s="8" t="e">
        <v>#N/A</v>
      </c>
      <c r="H18859" s="10">
        <v>0</v>
      </c>
      <c r="I18859" s="10" t="e">
        <v>#N/A</v>
      </c>
      <c r="J18859" s="14" t="e">
        <f>I18859/H18859</f>
        <v>#N/A</v>
      </c>
      <c r="K18859" s="3"/>
      <c r="L18859" s="3" t="s">
        <v>907</v>
      </c>
      <c r="M18859" s="3" t="s">
        <v>84</v>
      </c>
    </row>
    <row r="18860" spans="1:13" x14ac:dyDescent="0.25">
      <c r="A18860" s="1" t="s">
        <v>9</v>
      </c>
      <c r="B18860" s="2">
        <v>4050255747</v>
      </c>
      <c r="C18860" s="1" t="s">
        <v>24584</v>
      </c>
      <c r="D18860" s="3">
        <v>278</v>
      </c>
      <c r="E18860" s="1" t="s">
        <v>5642</v>
      </c>
      <c r="F18860" s="1" t="s">
        <v>564</v>
      </c>
      <c r="G18860" s="8" t="e">
        <v>#N/A</v>
      </c>
      <c r="H18860" s="10">
        <v>0</v>
      </c>
      <c r="I18860" s="10" t="e">
        <v>#N/A</v>
      </c>
      <c r="J18860" s="14" t="e">
        <f>I18860/H18860</f>
        <v>#N/A</v>
      </c>
      <c r="K18860" s="3"/>
      <c r="L18860" s="3" t="s">
        <v>907</v>
      </c>
      <c r="M18860" s="3" t="s">
        <v>84</v>
      </c>
    </row>
    <row r="18861" spans="1:13" x14ac:dyDescent="0.25">
      <c r="A18861" s="1" t="s">
        <v>9</v>
      </c>
      <c r="B18861" s="2">
        <v>4050255748</v>
      </c>
      <c r="C18861" s="1" t="s">
        <v>24585</v>
      </c>
      <c r="D18861" s="3">
        <v>278</v>
      </c>
      <c r="E18861" s="1" t="s">
        <v>5642</v>
      </c>
      <c r="F18861" s="1" t="s">
        <v>564</v>
      </c>
      <c r="G18861" s="8" t="e">
        <v>#N/A</v>
      </c>
      <c r="H18861" s="10">
        <v>0</v>
      </c>
      <c r="I18861" s="10" t="e">
        <v>#N/A</v>
      </c>
      <c r="J18861" s="14" t="e">
        <f>I18861/H18861</f>
        <v>#N/A</v>
      </c>
      <c r="K18861" s="3"/>
      <c r="L18861" s="3" t="s">
        <v>907</v>
      </c>
      <c r="M18861" s="3" t="s">
        <v>84</v>
      </c>
    </row>
    <row r="18862" spans="1:13" x14ac:dyDescent="0.25">
      <c r="A18862" s="1" t="s">
        <v>9</v>
      </c>
      <c r="B18862" s="2">
        <v>4050255749</v>
      </c>
      <c r="C18862" s="1" t="s">
        <v>24586</v>
      </c>
      <c r="D18862" s="3">
        <v>278</v>
      </c>
      <c r="E18862" s="1" t="s">
        <v>5642</v>
      </c>
      <c r="F18862" s="1" t="s">
        <v>564</v>
      </c>
      <c r="G18862" s="8" t="e">
        <v>#N/A</v>
      </c>
      <c r="H18862" s="10">
        <v>0</v>
      </c>
      <c r="I18862" s="10" t="e">
        <v>#N/A</v>
      </c>
      <c r="J18862" s="14" t="e">
        <f>I18862/H18862</f>
        <v>#N/A</v>
      </c>
      <c r="K18862" s="3"/>
      <c r="L18862" s="3" t="s">
        <v>907</v>
      </c>
      <c r="M18862" s="3" t="s">
        <v>84</v>
      </c>
    </row>
    <row r="18863" spans="1:13" x14ac:dyDescent="0.25">
      <c r="A18863" s="1" t="s">
        <v>9</v>
      </c>
      <c r="B18863" s="2">
        <v>4050255750</v>
      </c>
      <c r="C18863" s="1" t="s">
        <v>24587</v>
      </c>
      <c r="D18863" s="3">
        <v>278</v>
      </c>
      <c r="E18863" s="1" t="s">
        <v>5642</v>
      </c>
      <c r="F18863" s="1" t="s">
        <v>564</v>
      </c>
      <c r="G18863" s="8" t="e">
        <v>#N/A</v>
      </c>
      <c r="H18863" s="10">
        <v>0</v>
      </c>
      <c r="I18863" s="10" t="e">
        <v>#N/A</v>
      </c>
      <c r="J18863" s="14" t="e">
        <f>I18863/H18863</f>
        <v>#N/A</v>
      </c>
      <c r="K18863" s="3"/>
      <c r="L18863" s="3" t="s">
        <v>907</v>
      </c>
      <c r="M18863" s="3" t="s">
        <v>84</v>
      </c>
    </row>
    <row r="18864" spans="1:13" x14ac:dyDescent="0.25">
      <c r="A18864" s="1" t="s">
        <v>9</v>
      </c>
      <c r="B18864" s="2">
        <v>4050255751</v>
      </c>
      <c r="C18864" s="1" t="s">
        <v>24588</v>
      </c>
      <c r="D18864" s="3">
        <v>278</v>
      </c>
      <c r="E18864" s="1" t="s">
        <v>5642</v>
      </c>
      <c r="F18864" s="1" t="s">
        <v>564</v>
      </c>
      <c r="G18864" s="8" t="e">
        <v>#N/A</v>
      </c>
      <c r="H18864" s="10">
        <v>0</v>
      </c>
      <c r="I18864" s="10" t="e">
        <v>#N/A</v>
      </c>
      <c r="J18864" s="14" t="e">
        <f>I18864/H18864</f>
        <v>#N/A</v>
      </c>
      <c r="K18864" s="3"/>
      <c r="L18864" s="3" t="s">
        <v>5720</v>
      </c>
      <c r="M18864" s="3" t="s">
        <v>84</v>
      </c>
    </row>
    <row r="18865" spans="1:13" x14ac:dyDescent="0.25">
      <c r="A18865" s="1" t="s">
        <v>9</v>
      </c>
      <c r="B18865" s="2">
        <v>4050255753</v>
      </c>
      <c r="C18865" s="1" t="s">
        <v>24590</v>
      </c>
      <c r="D18865" s="3">
        <v>278</v>
      </c>
      <c r="E18865" s="1" t="s">
        <v>5642</v>
      </c>
      <c r="F18865" s="1" t="s">
        <v>564</v>
      </c>
      <c r="G18865" s="8" t="e">
        <v>#N/A</v>
      </c>
      <c r="H18865" s="10">
        <v>0</v>
      </c>
      <c r="I18865" s="10" t="e">
        <v>#N/A</v>
      </c>
      <c r="J18865" s="14" t="e">
        <f>I18865/H18865</f>
        <v>#N/A</v>
      </c>
      <c r="K18865" s="3"/>
      <c r="L18865" s="3" t="s">
        <v>907</v>
      </c>
      <c r="M18865" s="3" t="s">
        <v>84</v>
      </c>
    </row>
    <row r="18866" spans="1:13" x14ac:dyDescent="0.25">
      <c r="A18866" s="1" t="s">
        <v>9</v>
      </c>
      <c r="B18866" s="2">
        <v>4050255754</v>
      </c>
      <c r="C18866" s="1" t="s">
        <v>24591</v>
      </c>
      <c r="D18866" s="3">
        <v>278</v>
      </c>
      <c r="E18866" s="1" t="s">
        <v>5642</v>
      </c>
      <c r="F18866" s="1" t="s">
        <v>564</v>
      </c>
      <c r="G18866" s="8" t="e">
        <v>#N/A</v>
      </c>
      <c r="H18866" s="10">
        <v>0</v>
      </c>
      <c r="I18866" s="10" t="e">
        <v>#N/A</v>
      </c>
      <c r="J18866" s="14" t="e">
        <f>I18866/H18866</f>
        <v>#N/A</v>
      </c>
      <c r="K18866" s="3"/>
      <c r="L18866" s="3" t="s">
        <v>907</v>
      </c>
      <c r="M18866" s="3" t="s">
        <v>84</v>
      </c>
    </row>
    <row r="18867" spans="1:13" x14ac:dyDescent="0.25">
      <c r="A18867" s="1" t="s">
        <v>9</v>
      </c>
      <c r="B18867" s="2">
        <v>4050255764</v>
      </c>
      <c r="C18867" s="1" t="s">
        <v>24595</v>
      </c>
      <c r="D18867" s="3">
        <v>278</v>
      </c>
      <c r="E18867" s="1" t="s">
        <v>5642</v>
      </c>
      <c r="F18867" s="1" t="s">
        <v>564</v>
      </c>
      <c r="G18867" s="8" t="e">
        <v>#N/A</v>
      </c>
      <c r="H18867" s="10">
        <v>0</v>
      </c>
      <c r="I18867" s="10" t="e">
        <v>#N/A</v>
      </c>
      <c r="J18867" s="14" t="e">
        <f>I18867/H18867</f>
        <v>#N/A</v>
      </c>
      <c r="K18867" s="3"/>
      <c r="L18867" s="3" t="s">
        <v>907</v>
      </c>
      <c r="M18867" s="3" t="s">
        <v>84</v>
      </c>
    </row>
    <row r="18868" spans="1:13" x14ac:dyDescent="0.25">
      <c r="A18868" s="1" t="s">
        <v>9</v>
      </c>
      <c r="B18868" s="2">
        <v>4050255765</v>
      </c>
      <c r="C18868" s="1" t="s">
        <v>24596</v>
      </c>
      <c r="D18868" s="3">
        <v>278</v>
      </c>
      <c r="E18868" s="1" t="s">
        <v>5642</v>
      </c>
      <c r="F18868" s="1" t="s">
        <v>564</v>
      </c>
      <c r="G18868" s="8" t="e">
        <v>#N/A</v>
      </c>
      <c r="H18868" s="10">
        <v>0</v>
      </c>
      <c r="I18868" s="10" t="e">
        <v>#N/A</v>
      </c>
      <c r="J18868" s="14" t="e">
        <f>I18868/H18868</f>
        <v>#N/A</v>
      </c>
      <c r="K18868" s="3"/>
      <c r="L18868" s="3" t="s">
        <v>907</v>
      </c>
      <c r="M18868" s="3" t="s">
        <v>84</v>
      </c>
    </row>
    <row r="18869" spans="1:13" x14ac:dyDescent="0.25">
      <c r="A18869" s="1" t="s">
        <v>9</v>
      </c>
      <c r="B18869" s="2">
        <v>4050255766</v>
      </c>
      <c r="C18869" s="1" t="s">
        <v>24597</v>
      </c>
      <c r="D18869" s="3">
        <v>278</v>
      </c>
      <c r="E18869" s="1" t="s">
        <v>5642</v>
      </c>
      <c r="F18869" s="1" t="s">
        <v>564</v>
      </c>
      <c r="G18869" s="8" t="e">
        <v>#N/A</v>
      </c>
      <c r="H18869" s="10">
        <v>3173.74</v>
      </c>
      <c r="I18869" s="10" t="e">
        <v>#N/A</v>
      </c>
      <c r="J18869" s="14" t="e">
        <f>I18869/H18869</f>
        <v>#N/A</v>
      </c>
      <c r="K18869" s="3"/>
      <c r="L18869" s="3" t="s">
        <v>2147</v>
      </c>
      <c r="M18869" s="3" t="s">
        <v>84</v>
      </c>
    </row>
    <row r="18870" spans="1:13" x14ac:dyDescent="0.25">
      <c r="A18870" s="1" t="s">
        <v>9</v>
      </c>
      <c r="B18870" s="2">
        <v>4050255768</v>
      </c>
      <c r="C18870" s="1" t="s">
        <v>24599</v>
      </c>
      <c r="D18870" s="3">
        <v>278</v>
      </c>
      <c r="E18870" s="1" t="s">
        <v>5642</v>
      </c>
      <c r="F18870" s="1" t="s">
        <v>564</v>
      </c>
      <c r="G18870" s="8" t="e">
        <v>#N/A</v>
      </c>
      <c r="H18870" s="10">
        <v>6306.99</v>
      </c>
      <c r="I18870" s="10" t="e">
        <v>#N/A</v>
      </c>
      <c r="J18870" s="14" t="e">
        <f>I18870/H18870</f>
        <v>#N/A</v>
      </c>
      <c r="K18870" s="3"/>
      <c r="L18870" s="3" t="s">
        <v>907</v>
      </c>
      <c r="M18870" s="3" t="s">
        <v>84</v>
      </c>
    </row>
    <row r="18871" spans="1:13" x14ac:dyDescent="0.25">
      <c r="A18871" s="1" t="s">
        <v>9</v>
      </c>
      <c r="B18871" s="2">
        <v>4050255769</v>
      </c>
      <c r="C18871" s="1" t="s">
        <v>24600</v>
      </c>
      <c r="D18871" s="3">
        <v>278</v>
      </c>
      <c r="E18871" s="1" t="s">
        <v>5642</v>
      </c>
      <c r="F18871" s="1" t="s">
        <v>564</v>
      </c>
      <c r="G18871" s="8" t="e">
        <v>#N/A</v>
      </c>
      <c r="H18871" s="10">
        <v>0</v>
      </c>
      <c r="I18871" s="10" t="e">
        <v>#N/A</v>
      </c>
      <c r="J18871" s="14" t="e">
        <f>I18871/H18871</f>
        <v>#N/A</v>
      </c>
      <c r="K18871" s="3"/>
      <c r="L18871" s="3" t="s">
        <v>907</v>
      </c>
      <c r="M18871" s="3" t="s">
        <v>84</v>
      </c>
    </row>
    <row r="18872" spans="1:13" x14ac:dyDescent="0.25">
      <c r="A18872" s="1" t="s">
        <v>9</v>
      </c>
      <c r="B18872" s="2">
        <v>4050255770</v>
      </c>
      <c r="C18872" s="1" t="s">
        <v>24601</v>
      </c>
      <c r="D18872" s="3">
        <v>278</v>
      </c>
      <c r="E18872" s="1" t="s">
        <v>5642</v>
      </c>
      <c r="F18872" s="1" t="s">
        <v>564</v>
      </c>
      <c r="G18872" s="8" t="e">
        <v>#N/A</v>
      </c>
      <c r="H18872" s="10">
        <v>3162.17</v>
      </c>
      <c r="I18872" s="10" t="e">
        <v>#N/A</v>
      </c>
      <c r="J18872" s="14" t="e">
        <f>I18872/H18872</f>
        <v>#N/A</v>
      </c>
      <c r="K18872" s="3"/>
      <c r="L18872" s="3" t="s">
        <v>907</v>
      </c>
      <c r="M18872" s="3" t="s">
        <v>84</v>
      </c>
    </row>
    <row r="18873" spans="1:13" x14ac:dyDescent="0.25">
      <c r="A18873" s="1" t="s">
        <v>9</v>
      </c>
      <c r="B18873" s="2">
        <v>4050255771</v>
      </c>
      <c r="C18873" s="1" t="s">
        <v>24602</v>
      </c>
      <c r="D18873" s="3">
        <v>278</v>
      </c>
      <c r="E18873" s="1" t="s">
        <v>5642</v>
      </c>
      <c r="F18873" s="1" t="s">
        <v>564</v>
      </c>
      <c r="G18873" s="8" t="e">
        <v>#N/A</v>
      </c>
      <c r="H18873" s="10">
        <v>0</v>
      </c>
      <c r="I18873" s="10" t="e">
        <v>#N/A</v>
      </c>
      <c r="J18873" s="14" t="e">
        <f>I18873/H18873</f>
        <v>#N/A</v>
      </c>
      <c r="K18873" s="3"/>
      <c r="L18873" s="3" t="s">
        <v>2147</v>
      </c>
      <c r="M18873" s="3" t="s">
        <v>84</v>
      </c>
    </row>
    <row r="18874" spans="1:13" x14ac:dyDescent="0.25">
      <c r="A18874" s="1" t="s">
        <v>9</v>
      </c>
      <c r="B18874" s="2">
        <v>4050255772</v>
      </c>
      <c r="C18874" s="1" t="s">
        <v>24603</v>
      </c>
      <c r="D18874" s="3">
        <v>278</v>
      </c>
      <c r="E18874" s="1" t="s">
        <v>5642</v>
      </c>
      <c r="F18874" s="1" t="s">
        <v>564</v>
      </c>
      <c r="G18874" s="8" t="e">
        <v>#N/A</v>
      </c>
      <c r="H18874" s="10">
        <v>0</v>
      </c>
      <c r="I18874" s="10" t="e">
        <v>#N/A</v>
      </c>
      <c r="J18874" s="14" t="e">
        <f>I18874/H18874</f>
        <v>#N/A</v>
      </c>
      <c r="K18874" s="3"/>
      <c r="L18874" s="3" t="s">
        <v>907</v>
      </c>
      <c r="M18874" s="3" t="s">
        <v>84</v>
      </c>
    </row>
    <row r="18875" spans="1:13" x14ac:dyDescent="0.25">
      <c r="A18875" s="1" t="s">
        <v>9</v>
      </c>
      <c r="B18875" s="2">
        <v>4050255779</v>
      </c>
      <c r="C18875" s="1" t="s">
        <v>24605</v>
      </c>
      <c r="D18875" s="3">
        <v>278</v>
      </c>
      <c r="E18875" s="1" t="s">
        <v>5642</v>
      </c>
      <c r="F18875" s="1" t="s">
        <v>564</v>
      </c>
      <c r="G18875" s="8" t="e">
        <v>#N/A</v>
      </c>
      <c r="H18875" s="10">
        <v>0</v>
      </c>
      <c r="I18875" s="10" t="e">
        <v>#N/A</v>
      </c>
      <c r="J18875" s="14" t="e">
        <f>I18875/H18875</f>
        <v>#N/A</v>
      </c>
      <c r="K18875" s="3"/>
      <c r="L18875" s="3" t="s">
        <v>2147</v>
      </c>
      <c r="M18875" s="3" t="s">
        <v>84</v>
      </c>
    </row>
    <row r="18876" spans="1:13" x14ac:dyDescent="0.25">
      <c r="A18876" s="1" t="s">
        <v>9</v>
      </c>
      <c r="B18876" s="2">
        <v>4050255780</v>
      </c>
      <c r="C18876" s="1" t="s">
        <v>24606</v>
      </c>
      <c r="D18876" s="3">
        <v>278</v>
      </c>
      <c r="E18876" s="1" t="s">
        <v>5642</v>
      </c>
      <c r="F18876" s="1" t="s">
        <v>564</v>
      </c>
      <c r="G18876" s="8" t="e">
        <v>#N/A</v>
      </c>
      <c r="H18876" s="10">
        <v>3979</v>
      </c>
      <c r="I18876" s="10" t="e">
        <v>#N/A</v>
      </c>
      <c r="J18876" s="14" t="e">
        <f>I18876/H18876</f>
        <v>#N/A</v>
      </c>
      <c r="K18876" s="3"/>
      <c r="L18876" s="3" t="s">
        <v>2147</v>
      </c>
      <c r="M18876" s="3" t="s">
        <v>84</v>
      </c>
    </row>
    <row r="18877" spans="1:13" x14ac:dyDescent="0.25">
      <c r="A18877" s="1" t="s">
        <v>9</v>
      </c>
      <c r="B18877" s="2">
        <v>4050255781</v>
      </c>
      <c r="C18877" s="1" t="s">
        <v>6113</v>
      </c>
      <c r="D18877" s="3">
        <v>278</v>
      </c>
      <c r="E18877" s="1" t="s">
        <v>5642</v>
      </c>
      <c r="F18877" s="1" t="s">
        <v>564</v>
      </c>
      <c r="G18877" s="8" t="e">
        <v>#N/A</v>
      </c>
      <c r="H18877" s="10">
        <v>8996</v>
      </c>
      <c r="I18877" s="10" t="e">
        <v>#N/A</v>
      </c>
      <c r="J18877" s="14" t="e">
        <f>I18877/H18877</f>
        <v>#N/A</v>
      </c>
      <c r="K18877" s="3"/>
      <c r="L18877" s="3" t="s">
        <v>2147</v>
      </c>
      <c r="M18877" s="3" t="s">
        <v>84</v>
      </c>
    </row>
    <row r="18878" spans="1:13" x14ac:dyDescent="0.25">
      <c r="A18878" s="1" t="s">
        <v>9</v>
      </c>
      <c r="B18878" s="2">
        <v>4050255782</v>
      </c>
      <c r="C18878" s="1" t="s">
        <v>24607</v>
      </c>
      <c r="D18878" s="3">
        <v>278</v>
      </c>
      <c r="E18878" s="1" t="s">
        <v>5642</v>
      </c>
      <c r="F18878" s="1" t="s">
        <v>564</v>
      </c>
      <c r="G18878" s="8" t="e">
        <v>#N/A</v>
      </c>
      <c r="H18878" s="10">
        <v>9999.68</v>
      </c>
      <c r="I18878" s="10" t="e">
        <v>#N/A</v>
      </c>
      <c r="J18878" s="14" t="e">
        <f>I18878/H18878</f>
        <v>#N/A</v>
      </c>
      <c r="K18878" s="3"/>
      <c r="L18878" s="3" t="s">
        <v>2147</v>
      </c>
      <c r="M18878" s="3" t="s">
        <v>84</v>
      </c>
    </row>
    <row r="18879" spans="1:13" x14ac:dyDescent="0.25">
      <c r="A18879" s="1" t="s">
        <v>9</v>
      </c>
      <c r="B18879" s="2">
        <v>4050255785</v>
      </c>
      <c r="C18879" s="1" t="s">
        <v>7882</v>
      </c>
      <c r="D18879" s="3">
        <v>278</v>
      </c>
      <c r="E18879" s="1" t="s">
        <v>5642</v>
      </c>
      <c r="F18879" s="1" t="s">
        <v>564</v>
      </c>
      <c r="G18879" s="8" t="e">
        <v>#N/A</v>
      </c>
      <c r="H18879" s="10">
        <v>0</v>
      </c>
      <c r="I18879" s="10" t="e">
        <v>#N/A</v>
      </c>
      <c r="J18879" s="14" t="e">
        <f>I18879/H18879</f>
        <v>#N/A</v>
      </c>
      <c r="K18879" s="3"/>
      <c r="L18879" s="3" t="s">
        <v>907</v>
      </c>
      <c r="M18879" s="3" t="s">
        <v>84</v>
      </c>
    </row>
    <row r="18880" spans="1:13" x14ac:dyDescent="0.25">
      <c r="A18880" s="1" t="s">
        <v>9</v>
      </c>
      <c r="B18880" s="2">
        <v>4050255786</v>
      </c>
      <c r="C18880" s="1" t="s">
        <v>24608</v>
      </c>
      <c r="D18880" s="3">
        <v>278</v>
      </c>
      <c r="E18880" s="1" t="s">
        <v>5642</v>
      </c>
      <c r="F18880" s="1" t="s">
        <v>564</v>
      </c>
      <c r="G18880" s="8" t="e">
        <v>#N/A</v>
      </c>
      <c r="H18880" s="10">
        <v>0</v>
      </c>
      <c r="I18880" s="10" t="e">
        <v>#N/A</v>
      </c>
      <c r="J18880" s="14" t="e">
        <f>I18880/H18880</f>
        <v>#N/A</v>
      </c>
      <c r="K18880" s="3"/>
      <c r="L18880" s="3" t="s">
        <v>907</v>
      </c>
      <c r="M18880" s="3" t="s">
        <v>84</v>
      </c>
    </row>
    <row r="18881" spans="1:13" x14ac:dyDescent="0.25">
      <c r="A18881" s="1" t="s">
        <v>9</v>
      </c>
      <c r="B18881" s="2">
        <v>4050255787</v>
      </c>
      <c r="C18881" s="1" t="s">
        <v>24609</v>
      </c>
      <c r="D18881" s="3">
        <v>278</v>
      </c>
      <c r="E18881" s="1" t="s">
        <v>5642</v>
      </c>
      <c r="F18881" s="1" t="s">
        <v>564</v>
      </c>
      <c r="G18881" s="8" t="e">
        <v>#N/A</v>
      </c>
      <c r="H18881" s="10">
        <v>7888.8</v>
      </c>
      <c r="I18881" s="10" t="e">
        <v>#N/A</v>
      </c>
      <c r="J18881" s="14" t="e">
        <f>I18881/H18881</f>
        <v>#N/A</v>
      </c>
      <c r="K18881" s="3"/>
      <c r="L18881" s="3" t="s">
        <v>2147</v>
      </c>
      <c r="M18881" s="3" t="s">
        <v>84</v>
      </c>
    </row>
    <row r="18882" spans="1:13" x14ac:dyDescent="0.25">
      <c r="A18882" s="1" t="s">
        <v>9</v>
      </c>
      <c r="B18882" s="2">
        <v>4050255788</v>
      </c>
      <c r="C18882" s="1" t="s">
        <v>24610</v>
      </c>
      <c r="D18882" s="3">
        <v>278</v>
      </c>
      <c r="E18882" s="1" t="s">
        <v>5642</v>
      </c>
      <c r="F18882" s="1" t="s">
        <v>564</v>
      </c>
      <c r="G18882" s="8" t="e">
        <v>#N/A</v>
      </c>
      <c r="H18882" s="10">
        <v>0</v>
      </c>
      <c r="I18882" s="10" t="e">
        <v>#N/A</v>
      </c>
      <c r="J18882" s="14" t="e">
        <f>I18882/H18882</f>
        <v>#N/A</v>
      </c>
      <c r="K18882" s="3"/>
      <c r="L18882" s="3" t="s">
        <v>2147</v>
      </c>
      <c r="M18882" s="3" t="s">
        <v>84</v>
      </c>
    </row>
    <row r="18883" spans="1:13" x14ac:dyDescent="0.25">
      <c r="A18883" s="1" t="s">
        <v>9</v>
      </c>
      <c r="B18883" s="2">
        <v>4050255791</v>
      </c>
      <c r="C18883" s="1" t="s">
        <v>24612</v>
      </c>
      <c r="D18883" s="3">
        <v>278</v>
      </c>
      <c r="E18883" s="1" t="s">
        <v>5642</v>
      </c>
      <c r="F18883" s="1" t="s">
        <v>564</v>
      </c>
      <c r="G18883" s="8" t="e">
        <v>#N/A</v>
      </c>
      <c r="H18883" s="10">
        <v>7272.36</v>
      </c>
      <c r="I18883" s="10" t="e">
        <v>#N/A</v>
      </c>
      <c r="J18883" s="14" t="e">
        <f>I18883/H18883</f>
        <v>#N/A</v>
      </c>
      <c r="K18883" s="3"/>
      <c r="L18883" s="3" t="s">
        <v>667</v>
      </c>
      <c r="M18883" s="3" t="s">
        <v>84</v>
      </c>
    </row>
    <row r="18884" spans="1:13" x14ac:dyDescent="0.25">
      <c r="A18884" s="1" t="s">
        <v>9</v>
      </c>
      <c r="B18884" s="2">
        <v>4050255793</v>
      </c>
      <c r="C18884" s="1" t="s">
        <v>24613</v>
      </c>
      <c r="D18884" s="3">
        <v>278</v>
      </c>
      <c r="E18884" s="1" t="s">
        <v>5642</v>
      </c>
      <c r="F18884" s="1" t="s">
        <v>564</v>
      </c>
      <c r="G18884" s="8" t="e">
        <v>#N/A</v>
      </c>
      <c r="H18884" s="10">
        <v>7266</v>
      </c>
      <c r="I18884" s="10" t="e">
        <v>#N/A</v>
      </c>
      <c r="J18884" s="14" t="e">
        <f>I18884/H18884</f>
        <v>#N/A</v>
      </c>
      <c r="K18884" s="3"/>
      <c r="L18884" s="3" t="s">
        <v>2147</v>
      </c>
      <c r="M18884" s="3" t="s">
        <v>84</v>
      </c>
    </row>
    <row r="18885" spans="1:13" x14ac:dyDescent="0.25">
      <c r="A18885" s="1" t="s">
        <v>9</v>
      </c>
      <c r="B18885" s="2">
        <v>4050255794</v>
      </c>
      <c r="C18885" s="1" t="s">
        <v>24614</v>
      </c>
      <c r="D18885" s="3">
        <v>278</v>
      </c>
      <c r="E18885" s="1" t="s">
        <v>5642</v>
      </c>
      <c r="F18885" s="1" t="s">
        <v>564</v>
      </c>
      <c r="G18885" s="8" t="e">
        <v>#N/A</v>
      </c>
      <c r="H18885" s="10">
        <v>3979</v>
      </c>
      <c r="I18885" s="10" t="e">
        <v>#N/A</v>
      </c>
      <c r="J18885" s="14" t="e">
        <f>I18885/H18885</f>
        <v>#N/A</v>
      </c>
      <c r="K18885" s="3"/>
      <c r="L18885" s="3" t="s">
        <v>2147</v>
      </c>
      <c r="M18885" s="3" t="s">
        <v>84</v>
      </c>
    </row>
    <row r="18886" spans="1:13" x14ac:dyDescent="0.25">
      <c r="A18886" s="1" t="s">
        <v>9</v>
      </c>
      <c r="B18886" s="2">
        <v>4050255795</v>
      </c>
      <c r="C18886" s="1" t="s">
        <v>24615</v>
      </c>
      <c r="D18886" s="3">
        <v>278</v>
      </c>
      <c r="E18886" s="1" t="s">
        <v>5642</v>
      </c>
      <c r="F18886" s="1" t="s">
        <v>564</v>
      </c>
      <c r="G18886" s="8" t="e">
        <v>#N/A</v>
      </c>
      <c r="H18886" s="10">
        <v>8996</v>
      </c>
      <c r="I18886" s="10" t="e">
        <v>#N/A</v>
      </c>
      <c r="J18886" s="14" t="e">
        <f>I18886/H18886</f>
        <v>#N/A</v>
      </c>
      <c r="K18886" s="3"/>
      <c r="L18886" s="3" t="s">
        <v>2147</v>
      </c>
      <c r="M18886" s="3" t="s">
        <v>84</v>
      </c>
    </row>
    <row r="18887" spans="1:13" x14ac:dyDescent="0.25">
      <c r="A18887" s="1" t="s">
        <v>9</v>
      </c>
      <c r="B18887" s="2">
        <v>4050255796</v>
      </c>
      <c r="C18887" s="1" t="s">
        <v>24377</v>
      </c>
      <c r="D18887" s="3">
        <v>278</v>
      </c>
      <c r="E18887" s="1" t="s">
        <v>5642</v>
      </c>
      <c r="F18887" s="1" t="s">
        <v>564</v>
      </c>
      <c r="G18887" s="8" t="e">
        <v>#N/A</v>
      </c>
      <c r="H18887" s="10">
        <v>1015.25</v>
      </c>
      <c r="I18887" s="10" t="e">
        <v>#N/A</v>
      </c>
      <c r="J18887" s="14" t="e">
        <f>I18887/H18887</f>
        <v>#N/A</v>
      </c>
      <c r="K18887" s="3"/>
      <c r="L18887" s="3" t="s">
        <v>907</v>
      </c>
      <c r="M18887" s="3" t="s">
        <v>84</v>
      </c>
    </row>
    <row r="18888" spans="1:13" x14ac:dyDescent="0.25">
      <c r="A18888" s="1" t="s">
        <v>9</v>
      </c>
      <c r="B18888" s="2">
        <v>4050255801</v>
      </c>
      <c r="C18888" s="1" t="s">
        <v>24616</v>
      </c>
      <c r="D18888" s="3">
        <v>278</v>
      </c>
      <c r="E18888" s="1" t="s">
        <v>5642</v>
      </c>
      <c r="F18888" s="1" t="s">
        <v>564</v>
      </c>
      <c r="G18888" s="8" t="e">
        <v>#N/A</v>
      </c>
      <c r="H18888" s="10">
        <v>0</v>
      </c>
      <c r="I18888" s="10" t="e">
        <v>#N/A</v>
      </c>
      <c r="J18888" s="14" t="e">
        <f>I18888/H18888</f>
        <v>#N/A</v>
      </c>
      <c r="K18888" s="3"/>
      <c r="L18888" s="3" t="s">
        <v>907</v>
      </c>
      <c r="M18888" s="3" t="s">
        <v>84</v>
      </c>
    </row>
    <row r="18889" spans="1:13" x14ac:dyDescent="0.25">
      <c r="A18889" s="1" t="s">
        <v>9</v>
      </c>
      <c r="B18889" s="2">
        <v>4050255804</v>
      </c>
      <c r="C18889" s="1" t="s">
        <v>24617</v>
      </c>
      <c r="D18889" s="3">
        <v>278</v>
      </c>
      <c r="E18889" s="1" t="s">
        <v>5642</v>
      </c>
      <c r="F18889" s="1" t="s">
        <v>564</v>
      </c>
      <c r="G18889" s="8" t="e">
        <v>#N/A</v>
      </c>
      <c r="H18889" s="10">
        <v>3979</v>
      </c>
      <c r="I18889" s="10" t="e">
        <v>#N/A</v>
      </c>
      <c r="J18889" s="14" t="e">
        <f>I18889/H18889</f>
        <v>#N/A</v>
      </c>
      <c r="K18889" s="3"/>
      <c r="L18889" s="3" t="s">
        <v>84</v>
      </c>
      <c r="M18889" s="3" t="s">
        <v>2147</v>
      </c>
    </row>
    <row r="18890" spans="1:13" x14ac:dyDescent="0.25">
      <c r="A18890" s="1" t="s">
        <v>9</v>
      </c>
      <c r="B18890" s="2">
        <v>4050255806</v>
      </c>
      <c r="C18890" s="1" t="s">
        <v>24618</v>
      </c>
      <c r="D18890" s="3">
        <v>278</v>
      </c>
      <c r="E18890" s="1" t="s">
        <v>5642</v>
      </c>
      <c r="F18890" s="1" t="s">
        <v>564</v>
      </c>
      <c r="G18890" s="8" t="e">
        <v>#N/A</v>
      </c>
      <c r="H18890" s="10">
        <v>323.91000000000003</v>
      </c>
      <c r="I18890" s="10" t="e">
        <v>#N/A</v>
      </c>
      <c r="J18890" s="14" t="e">
        <f>I18890/H18890</f>
        <v>#N/A</v>
      </c>
      <c r="K18890" s="3"/>
      <c r="L18890" s="3" t="s">
        <v>907</v>
      </c>
      <c r="M18890" s="3" t="s">
        <v>84</v>
      </c>
    </row>
    <row r="18891" spans="1:13" x14ac:dyDescent="0.25">
      <c r="A18891" s="1" t="s">
        <v>9</v>
      </c>
      <c r="B18891" s="2">
        <v>4050255809</v>
      </c>
      <c r="C18891" s="1" t="s">
        <v>24619</v>
      </c>
      <c r="D18891" s="3">
        <v>278</v>
      </c>
      <c r="E18891" s="1" t="s">
        <v>5642</v>
      </c>
      <c r="F18891" s="1" t="s">
        <v>564</v>
      </c>
      <c r="G18891" s="8" t="e">
        <v>#N/A</v>
      </c>
      <c r="H18891" s="10">
        <v>4629.4799999999996</v>
      </c>
      <c r="I18891" s="10" t="e">
        <v>#N/A</v>
      </c>
      <c r="J18891" s="14" t="e">
        <f>I18891/H18891</f>
        <v>#N/A</v>
      </c>
      <c r="K18891" s="3"/>
      <c r="L18891" s="3" t="s">
        <v>2147</v>
      </c>
      <c r="M18891" s="3" t="s">
        <v>84</v>
      </c>
    </row>
    <row r="18892" spans="1:13" x14ac:dyDescent="0.25">
      <c r="A18892" s="1" t="s">
        <v>9</v>
      </c>
      <c r="B18892" s="2">
        <v>4050255811</v>
      </c>
      <c r="C18892" s="1" t="s">
        <v>24621</v>
      </c>
      <c r="D18892" s="3">
        <v>278</v>
      </c>
      <c r="E18892" s="1" t="s">
        <v>5642</v>
      </c>
      <c r="F18892" s="1" t="s">
        <v>564</v>
      </c>
      <c r="G18892" s="8" t="e">
        <v>#N/A</v>
      </c>
      <c r="H18892" s="10">
        <v>0</v>
      </c>
      <c r="I18892" s="10" t="e">
        <v>#N/A</v>
      </c>
      <c r="J18892" s="14" t="e">
        <f>I18892/H18892</f>
        <v>#N/A</v>
      </c>
      <c r="K18892" s="3"/>
      <c r="L18892" s="3" t="s">
        <v>907</v>
      </c>
      <c r="M18892" s="3" t="s">
        <v>84</v>
      </c>
    </row>
    <row r="18893" spans="1:13" x14ac:dyDescent="0.25">
      <c r="A18893" s="1" t="s">
        <v>9</v>
      </c>
      <c r="B18893" s="2">
        <v>4050255814</v>
      </c>
      <c r="C18893" s="1" t="s">
        <v>24623</v>
      </c>
      <c r="D18893" s="3">
        <v>278</v>
      </c>
      <c r="E18893" s="1" t="s">
        <v>5642</v>
      </c>
      <c r="F18893" s="1" t="s">
        <v>564</v>
      </c>
      <c r="G18893" s="8" t="e">
        <v>#N/A</v>
      </c>
      <c r="H18893" s="10">
        <v>0</v>
      </c>
      <c r="I18893" s="10" t="e">
        <v>#N/A</v>
      </c>
      <c r="J18893" s="14" t="e">
        <f>I18893/H18893</f>
        <v>#N/A</v>
      </c>
      <c r="K18893" s="3"/>
      <c r="L18893" s="3" t="s">
        <v>907</v>
      </c>
      <c r="M18893" s="3" t="s">
        <v>84</v>
      </c>
    </row>
    <row r="18894" spans="1:13" x14ac:dyDescent="0.25">
      <c r="A18894" s="1" t="s">
        <v>9</v>
      </c>
      <c r="B18894" s="2">
        <v>4050255815</v>
      </c>
      <c r="C18894" s="1" t="s">
        <v>24624</v>
      </c>
      <c r="D18894" s="3">
        <v>278</v>
      </c>
      <c r="E18894" s="1" t="s">
        <v>5642</v>
      </c>
      <c r="F18894" s="1" t="s">
        <v>564</v>
      </c>
      <c r="G18894" s="8" t="e">
        <v>#N/A</v>
      </c>
      <c r="H18894" s="10">
        <v>0</v>
      </c>
      <c r="I18894" s="10" t="e">
        <v>#N/A</v>
      </c>
      <c r="J18894" s="14" t="e">
        <f>I18894/H18894</f>
        <v>#N/A</v>
      </c>
      <c r="K18894" s="3"/>
      <c r="L18894" s="3" t="s">
        <v>907</v>
      </c>
      <c r="M18894" s="3" t="s">
        <v>84</v>
      </c>
    </row>
    <row r="18895" spans="1:13" x14ac:dyDescent="0.25">
      <c r="A18895" s="1" t="s">
        <v>9</v>
      </c>
      <c r="B18895" s="2">
        <v>4050255816</v>
      </c>
      <c r="C18895" s="1" t="s">
        <v>24625</v>
      </c>
      <c r="D18895" s="3">
        <v>278</v>
      </c>
      <c r="E18895" s="1" t="s">
        <v>5642</v>
      </c>
      <c r="F18895" s="1" t="s">
        <v>564</v>
      </c>
      <c r="G18895" s="8" t="e">
        <v>#N/A</v>
      </c>
      <c r="H18895" s="10">
        <v>0</v>
      </c>
      <c r="I18895" s="10" t="e">
        <v>#N/A</v>
      </c>
      <c r="J18895" s="14" t="e">
        <f>I18895/H18895</f>
        <v>#N/A</v>
      </c>
      <c r="K18895" s="3"/>
      <c r="L18895" s="3" t="s">
        <v>6240</v>
      </c>
      <c r="M18895" s="3" t="s">
        <v>84</v>
      </c>
    </row>
    <row r="18896" spans="1:13" x14ac:dyDescent="0.25">
      <c r="A18896" s="1" t="s">
        <v>9</v>
      </c>
      <c r="B18896" s="2">
        <v>4050255823</v>
      </c>
      <c r="C18896" s="1" t="s">
        <v>24630</v>
      </c>
      <c r="D18896" s="3">
        <v>278</v>
      </c>
      <c r="E18896" s="1" t="s">
        <v>5642</v>
      </c>
      <c r="F18896" s="1" t="s">
        <v>564</v>
      </c>
      <c r="G18896" s="8" t="e">
        <v>#N/A</v>
      </c>
      <c r="H18896" s="10">
        <v>8996</v>
      </c>
      <c r="I18896" s="10" t="e">
        <v>#N/A</v>
      </c>
      <c r="J18896" s="14" t="e">
        <f>I18896/H18896</f>
        <v>#N/A</v>
      </c>
      <c r="K18896" s="3"/>
      <c r="L18896" s="3" t="s">
        <v>2147</v>
      </c>
      <c r="M18896" s="3" t="s">
        <v>84</v>
      </c>
    </row>
    <row r="18897" spans="1:13" x14ac:dyDescent="0.25">
      <c r="A18897" s="1" t="s">
        <v>9</v>
      </c>
      <c r="B18897" s="2">
        <v>4050255824</v>
      </c>
      <c r="C18897" s="1" t="s">
        <v>24631</v>
      </c>
      <c r="D18897" s="3">
        <v>278</v>
      </c>
      <c r="E18897" s="1" t="s">
        <v>5642</v>
      </c>
      <c r="F18897" s="1" t="s">
        <v>564</v>
      </c>
      <c r="G18897" s="8" t="e">
        <v>#N/A</v>
      </c>
      <c r="H18897" s="10">
        <v>3979</v>
      </c>
      <c r="I18897" s="10" t="e">
        <v>#N/A</v>
      </c>
      <c r="J18897" s="14" t="e">
        <f>I18897/H18897</f>
        <v>#N/A</v>
      </c>
      <c r="K18897" s="3"/>
      <c r="L18897" s="3" t="s">
        <v>2147</v>
      </c>
      <c r="M18897" s="3" t="s">
        <v>84</v>
      </c>
    </row>
    <row r="18898" spans="1:13" x14ac:dyDescent="0.25">
      <c r="A18898" s="1" t="s">
        <v>9</v>
      </c>
      <c r="B18898" s="2">
        <v>4050255825</v>
      </c>
      <c r="C18898" s="1" t="s">
        <v>24632</v>
      </c>
      <c r="D18898" s="3">
        <v>278</v>
      </c>
      <c r="E18898" s="1" t="s">
        <v>5642</v>
      </c>
      <c r="F18898" s="1" t="s">
        <v>564</v>
      </c>
      <c r="G18898" s="8" t="e">
        <v>#N/A</v>
      </c>
      <c r="H18898" s="10">
        <v>5068.97</v>
      </c>
      <c r="I18898" s="10" t="e">
        <v>#N/A</v>
      </c>
      <c r="J18898" s="14" t="e">
        <f>I18898/H18898</f>
        <v>#N/A</v>
      </c>
      <c r="K18898" s="3"/>
      <c r="L18898" s="3" t="s">
        <v>2147</v>
      </c>
      <c r="M18898" s="3" t="s">
        <v>84</v>
      </c>
    </row>
    <row r="18899" spans="1:13" x14ac:dyDescent="0.25">
      <c r="A18899" s="1" t="s">
        <v>9</v>
      </c>
      <c r="B18899" s="2">
        <v>4050255830</v>
      </c>
      <c r="C18899" s="1" t="s">
        <v>24635</v>
      </c>
      <c r="D18899" s="3">
        <v>278</v>
      </c>
      <c r="E18899" s="1" t="s">
        <v>5642</v>
      </c>
      <c r="F18899" s="1" t="s">
        <v>564</v>
      </c>
      <c r="G18899" s="8" t="e">
        <v>#N/A</v>
      </c>
      <c r="H18899" s="10">
        <v>4712.5200000000004</v>
      </c>
      <c r="I18899" s="10" t="e">
        <v>#N/A</v>
      </c>
      <c r="J18899" s="14" t="e">
        <f>I18899/H18899</f>
        <v>#N/A</v>
      </c>
      <c r="K18899" s="3"/>
      <c r="L18899" s="3"/>
      <c r="M18899" s="3" t="s">
        <v>84</v>
      </c>
    </row>
    <row r="18900" spans="1:13" x14ac:dyDescent="0.25">
      <c r="A18900" s="1" t="s">
        <v>9</v>
      </c>
      <c r="B18900" s="2">
        <v>4050255831</v>
      </c>
      <c r="C18900" s="1" t="s">
        <v>24636</v>
      </c>
      <c r="D18900" s="3">
        <v>278</v>
      </c>
      <c r="E18900" s="1" t="s">
        <v>5642</v>
      </c>
      <c r="F18900" s="1" t="s">
        <v>564</v>
      </c>
      <c r="G18900" s="8" t="e">
        <v>#N/A</v>
      </c>
      <c r="H18900" s="10">
        <v>0</v>
      </c>
      <c r="I18900" s="10" t="e">
        <v>#N/A</v>
      </c>
      <c r="J18900" s="14" t="e">
        <f>I18900/H18900</f>
        <v>#N/A</v>
      </c>
      <c r="K18900" s="3"/>
      <c r="L18900" s="3" t="s">
        <v>907</v>
      </c>
      <c r="M18900" s="3" t="s">
        <v>84</v>
      </c>
    </row>
    <row r="18901" spans="1:13" x14ac:dyDescent="0.25">
      <c r="A18901" s="1" t="s">
        <v>9</v>
      </c>
      <c r="B18901" s="2">
        <v>4050255834</v>
      </c>
      <c r="C18901" s="1" t="s">
        <v>24637</v>
      </c>
      <c r="D18901" s="3">
        <v>278</v>
      </c>
      <c r="E18901" s="1" t="s">
        <v>5642</v>
      </c>
      <c r="F18901" s="1" t="s">
        <v>564</v>
      </c>
      <c r="G18901" s="8" t="e">
        <v>#N/A</v>
      </c>
      <c r="H18901" s="10">
        <v>3173.74</v>
      </c>
      <c r="I18901" s="10" t="e">
        <v>#N/A</v>
      </c>
      <c r="J18901" s="14" t="e">
        <f>I18901/H18901</f>
        <v>#N/A</v>
      </c>
      <c r="K18901" s="3"/>
      <c r="L18901" s="3" t="s">
        <v>2147</v>
      </c>
      <c r="M18901" s="3" t="s">
        <v>84</v>
      </c>
    </row>
    <row r="18902" spans="1:13" x14ac:dyDescent="0.25">
      <c r="A18902" s="1" t="s">
        <v>9</v>
      </c>
      <c r="B18902" s="2">
        <v>4050255835</v>
      </c>
      <c r="C18902" s="1" t="s">
        <v>24638</v>
      </c>
      <c r="D18902" s="3">
        <v>278</v>
      </c>
      <c r="E18902" s="1" t="s">
        <v>5642</v>
      </c>
      <c r="F18902" s="1" t="s">
        <v>564</v>
      </c>
      <c r="G18902" s="8" t="e">
        <v>#N/A</v>
      </c>
      <c r="H18902" s="10">
        <v>4549.2</v>
      </c>
      <c r="I18902" s="10" t="e">
        <v>#N/A</v>
      </c>
      <c r="J18902" s="14" t="e">
        <f>I18902/H18902</f>
        <v>#N/A</v>
      </c>
      <c r="K18902" s="3"/>
      <c r="L18902" s="3" t="s">
        <v>2147</v>
      </c>
      <c r="M18902" s="3" t="s">
        <v>84</v>
      </c>
    </row>
    <row r="18903" spans="1:13" x14ac:dyDescent="0.25">
      <c r="A18903" s="1" t="s">
        <v>9</v>
      </c>
      <c r="B18903" s="2">
        <v>4050255836</v>
      </c>
      <c r="C18903" s="1" t="s">
        <v>24639</v>
      </c>
      <c r="D18903" s="3">
        <v>278</v>
      </c>
      <c r="E18903" s="1" t="s">
        <v>5642</v>
      </c>
      <c r="F18903" s="1" t="s">
        <v>564</v>
      </c>
      <c r="G18903" s="8" t="e">
        <v>#N/A</v>
      </c>
      <c r="H18903" s="10">
        <v>0</v>
      </c>
      <c r="I18903" s="10" t="e">
        <v>#N/A</v>
      </c>
      <c r="J18903" s="14" t="e">
        <f>I18903/H18903</f>
        <v>#N/A</v>
      </c>
      <c r="K18903" s="3"/>
      <c r="L18903" s="3" t="s">
        <v>907</v>
      </c>
      <c r="M18903" s="3" t="s">
        <v>84</v>
      </c>
    </row>
    <row r="18904" spans="1:13" x14ac:dyDescent="0.25">
      <c r="A18904" s="1" t="s">
        <v>9</v>
      </c>
      <c r="B18904" s="2">
        <v>4050255837</v>
      </c>
      <c r="C18904" s="1" t="s">
        <v>24640</v>
      </c>
      <c r="D18904" s="3">
        <v>278</v>
      </c>
      <c r="E18904" s="1" t="s">
        <v>5642</v>
      </c>
      <c r="F18904" s="1" t="s">
        <v>564</v>
      </c>
      <c r="G18904" s="8" t="e">
        <v>#N/A</v>
      </c>
      <c r="H18904" s="10">
        <v>0</v>
      </c>
      <c r="I18904" s="10" t="e">
        <v>#N/A</v>
      </c>
      <c r="J18904" s="14" t="e">
        <f>I18904/H18904</f>
        <v>#N/A</v>
      </c>
      <c r="K18904" s="3"/>
      <c r="L18904" s="3" t="s">
        <v>907</v>
      </c>
      <c r="M18904" s="3" t="s">
        <v>84</v>
      </c>
    </row>
    <row r="18905" spans="1:13" x14ac:dyDescent="0.25">
      <c r="A18905" s="1" t="s">
        <v>9</v>
      </c>
      <c r="B18905" s="2">
        <v>4050255839</v>
      </c>
      <c r="C18905" s="1" t="s">
        <v>24642</v>
      </c>
      <c r="D18905" s="3">
        <v>278</v>
      </c>
      <c r="E18905" s="1" t="s">
        <v>5642</v>
      </c>
      <c r="F18905" s="1" t="s">
        <v>564</v>
      </c>
      <c r="G18905" s="8" t="e">
        <v>#N/A</v>
      </c>
      <c r="H18905" s="10">
        <v>2923.8</v>
      </c>
      <c r="I18905" s="10" t="e">
        <v>#N/A</v>
      </c>
      <c r="J18905" s="14" t="e">
        <f>I18905/H18905</f>
        <v>#N/A</v>
      </c>
      <c r="K18905" s="3"/>
      <c r="L18905" s="3" t="s">
        <v>2147</v>
      </c>
      <c r="M18905" s="3" t="s">
        <v>84</v>
      </c>
    </row>
    <row r="18906" spans="1:13" x14ac:dyDescent="0.25">
      <c r="A18906" s="1" t="s">
        <v>9</v>
      </c>
      <c r="B18906" s="2">
        <v>4050255840</v>
      </c>
      <c r="C18906" s="1" t="s">
        <v>24643</v>
      </c>
      <c r="D18906" s="3">
        <v>278</v>
      </c>
      <c r="E18906" s="1" t="s">
        <v>5642</v>
      </c>
      <c r="F18906" s="1" t="s">
        <v>564</v>
      </c>
      <c r="G18906" s="8" t="e">
        <v>#N/A</v>
      </c>
      <c r="H18906" s="10">
        <v>2198.3000000000002</v>
      </c>
      <c r="I18906" s="10" t="e">
        <v>#N/A</v>
      </c>
      <c r="J18906" s="14" t="e">
        <f>I18906/H18906</f>
        <v>#N/A</v>
      </c>
      <c r="K18906" s="3"/>
      <c r="L18906" s="3" t="s">
        <v>907</v>
      </c>
      <c r="M18906" s="3" t="s">
        <v>84</v>
      </c>
    </row>
    <row r="18907" spans="1:13" x14ac:dyDescent="0.25">
      <c r="A18907" s="1" t="s">
        <v>9</v>
      </c>
      <c r="B18907" s="2">
        <v>4050255843</v>
      </c>
      <c r="C18907" s="1" t="s">
        <v>24644</v>
      </c>
      <c r="D18907" s="3">
        <v>278</v>
      </c>
      <c r="E18907" s="1" t="s">
        <v>5642</v>
      </c>
      <c r="F18907" s="1" t="s">
        <v>564</v>
      </c>
      <c r="G18907" s="8" t="e">
        <v>#N/A</v>
      </c>
      <c r="H18907" s="10">
        <v>0</v>
      </c>
      <c r="I18907" s="10" t="e">
        <v>#N/A</v>
      </c>
      <c r="J18907" s="14" t="e">
        <f>I18907/H18907</f>
        <v>#N/A</v>
      </c>
      <c r="K18907" s="3"/>
      <c r="L18907" s="3" t="s">
        <v>732</v>
      </c>
      <c r="M18907" s="3" t="s">
        <v>84</v>
      </c>
    </row>
    <row r="18908" spans="1:13" x14ac:dyDescent="0.25">
      <c r="A18908" s="1" t="s">
        <v>9</v>
      </c>
      <c r="B18908" s="2">
        <v>4050255844</v>
      </c>
      <c r="C18908" s="1" t="s">
        <v>24645</v>
      </c>
      <c r="D18908" s="3">
        <v>278</v>
      </c>
      <c r="E18908" s="1" t="s">
        <v>5642</v>
      </c>
      <c r="F18908" s="1" t="s">
        <v>564</v>
      </c>
      <c r="G18908" s="8" t="e">
        <v>#N/A</v>
      </c>
      <c r="H18908" s="10">
        <v>0</v>
      </c>
      <c r="I18908" s="10" t="e">
        <v>#N/A</v>
      </c>
      <c r="J18908" s="14" t="e">
        <f>I18908/H18908</f>
        <v>#N/A</v>
      </c>
      <c r="K18908" s="3"/>
      <c r="L18908" s="3" t="s">
        <v>2147</v>
      </c>
      <c r="M18908" s="3" t="s">
        <v>84</v>
      </c>
    </row>
    <row r="18909" spans="1:13" x14ac:dyDescent="0.25">
      <c r="A18909" s="1" t="s">
        <v>9</v>
      </c>
      <c r="B18909" s="2">
        <v>4050255845</v>
      </c>
      <c r="C18909" s="1" t="s">
        <v>24646</v>
      </c>
      <c r="D18909" s="3">
        <v>278</v>
      </c>
      <c r="E18909" s="1" t="s">
        <v>5642</v>
      </c>
      <c r="F18909" s="1" t="s">
        <v>564</v>
      </c>
      <c r="G18909" s="8" t="e">
        <v>#N/A</v>
      </c>
      <c r="H18909" s="10">
        <v>0</v>
      </c>
      <c r="I18909" s="10" t="e">
        <v>#N/A</v>
      </c>
      <c r="J18909" s="14" t="e">
        <f>I18909/H18909</f>
        <v>#N/A</v>
      </c>
      <c r="K18909" s="3"/>
      <c r="L18909" s="3" t="s">
        <v>2147</v>
      </c>
      <c r="M18909" s="3" t="s">
        <v>84</v>
      </c>
    </row>
    <row r="18910" spans="1:13" x14ac:dyDescent="0.25">
      <c r="A18910" s="1" t="s">
        <v>9</v>
      </c>
      <c r="B18910" s="2">
        <v>4050255846</v>
      </c>
      <c r="C18910" s="1" t="s">
        <v>24647</v>
      </c>
      <c r="D18910" s="3">
        <v>278</v>
      </c>
      <c r="E18910" s="1" t="s">
        <v>5642</v>
      </c>
      <c r="F18910" s="1" t="s">
        <v>564</v>
      </c>
      <c r="G18910" s="8" t="e">
        <v>#N/A</v>
      </c>
      <c r="H18910" s="10">
        <v>3161.28</v>
      </c>
      <c r="I18910" s="10" t="e">
        <v>#N/A</v>
      </c>
      <c r="J18910" s="14" t="e">
        <f>I18910/H18910</f>
        <v>#N/A</v>
      </c>
      <c r="K18910" s="3"/>
      <c r="L18910" s="3" t="s">
        <v>907</v>
      </c>
      <c r="M18910" s="3" t="s">
        <v>84</v>
      </c>
    </row>
    <row r="18911" spans="1:13" x14ac:dyDescent="0.25">
      <c r="A18911" s="1" t="s">
        <v>9</v>
      </c>
      <c r="B18911" s="2">
        <v>4050255847</v>
      </c>
      <c r="C18911" s="1" t="s">
        <v>24648</v>
      </c>
      <c r="D18911" s="3">
        <v>278</v>
      </c>
      <c r="E18911" s="1" t="s">
        <v>5642</v>
      </c>
      <c r="F18911" s="1" t="s">
        <v>564</v>
      </c>
      <c r="G18911" s="8" t="e">
        <v>#N/A</v>
      </c>
      <c r="H18911" s="10">
        <v>791.1</v>
      </c>
      <c r="I18911" s="10" t="e">
        <v>#N/A</v>
      </c>
      <c r="J18911" s="14" t="e">
        <f>I18911/H18911</f>
        <v>#N/A</v>
      </c>
      <c r="K18911" s="3"/>
      <c r="L18911" s="3" t="s">
        <v>907</v>
      </c>
      <c r="M18911" s="3" t="s">
        <v>84</v>
      </c>
    </row>
    <row r="18912" spans="1:13" x14ac:dyDescent="0.25">
      <c r="A18912" s="1" t="s">
        <v>9</v>
      </c>
      <c r="B18912" s="2">
        <v>4050255848</v>
      </c>
      <c r="C18912" s="1" t="s">
        <v>24649</v>
      </c>
      <c r="D18912" s="3">
        <v>278</v>
      </c>
      <c r="E18912" s="1" t="s">
        <v>5642</v>
      </c>
      <c r="F18912" s="1" t="s">
        <v>564</v>
      </c>
      <c r="G18912" s="8" t="e">
        <v>#N/A</v>
      </c>
      <c r="H18912" s="10">
        <v>791.1</v>
      </c>
      <c r="I18912" s="10" t="e">
        <v>#N/A</v>
      </c>
      <c r="J18912" s="14" t="e">
        <f>I18912/H18912</f>
        <v>#N/A</v>
      </c>
      <c r="K18912" s="3"/>
      <c r="L18912" s="3" t="s">
        <v>907</v>
      </c>
      <c r="M18912" s="3" t="s">
        <v>84</v>
      </c>
    </row>
    <row r="18913" spans="1:13" x14ac:dyDescent="0.25">
      <c r="A18913" s="1" t="s">
        <v>9</v>
      </c>
      <c r="B18913" s="2">
        <v>4050255849</v>
      </c>
      <c r="C18913" s="1" t="s">
        <v>24650</v>
      </c>
      <c r="D18913" s="3">
        <v>278</v>
      </c>
      <c r="E18913" s="1" t="s">
        <v>5642</v>
      </c>
      <c r="F18913" s="1" t="s">
        <v>564</v>
      </c>
      <c r="G18913" s="8" t="e">
        <v>#N/A</v>
      </c>
      <c r="H18913" s="10">
        <v>791.1</v>
      </c>
      <c r="I18913" s="10" t="e">
        <v>#N/A</v>
      </c>
      <c r="J18913" s="14" t="e">
        <f>I18913/H18913</f>
        <v>#N/A</v>
      </c>
      <c r="K18913" s="3"/>
      <c r="L18913" s="3" t="s">
        <v>907</v>
      </c>
      <c r="M18913" s="3" t="s">
        <v>84</v>
      </c>
    </row>
    <row r="18914" spans="1:13" x14ac:dyDescent="0.25">
      <c r="A18914" s="1" t="s">
        <v>9</v>
      </c>
      <c r="B18914" s="2">
        <v>4050255850</v>
      </c>
      <c r="C18914" s="1" t="s">
        <v>24651</v>
      </c>
      <c r="D18914" s="3">
        <v>278</v>
      </c>
      <c r="E18914" s="1" t="s">
        <v>5642</v>
      </c>
      <c r="F18914" s="1" t="s">
        <v>564</v>
      </c>
      <c r="G18914" s="8" t="e">
        <v>#N/A</v>
      </c>
      <c r="H18914" s="10">
        <v>937.6</v>
      </c>
      <c r="I18914" s="10" t="e">
        <v>#N/A</v>
      </c>
      <c r="J18914" s="14" t="e">
        <f>I18914/H18914</f>
        <v>#N/A</v>
      </c>
      <c r="K18914" s="3"/>
      <c r="L18914" s="3" t="s">
        <v>907</v>
      </c>
      <c r="M18914" s="3" t="s">
        <v>84</v>
      </c>
    </row>
    <row r="18915" spans="1:13" x14ac:dyDescent="0.25">
      <c r="A18915" s="1" t="s">
        <v>9</v>
      </c>
      <c r="B18915" s="2">
        <v>4050255851</v>
      </c>
      <c r="C18915" s="1" t="s">
        <v>24652</v>
      </c>
      <c r="D18915" s="3">
        <v>278</v>
      </c>
      <c r="E18915" s="1" t="s">
        <v>5642</v>
      </c>
      <c r="F18915" s="1" t="s">
        <v>564</v>
      </c>
      <c r="G18915" s="8" t="e">
        <v>#N/A</v>
      </c>
      <c r="H18915" s="10">
        <v>937.6</v>
      </c>
      <c r="I18915" s="10" t="e">
        <v>#N/A</v>
      </c>
      <c r="J18915" s="14" t="e">
        <f>I18915/H18915</f>
        <v>#N/A</v>
      </c>
      <c r="K18915" s="3"/>
      <c r="L18915" s="3" t="s">
        <v>907</v>
      </c>
      <c r="M18915" s="3" t="s">
        <v>84</v>
      </c>
    </row>
    <row r="18916" spans="1:13" x14ac:dyDescent="0.25">
      <c r="A18916" s="1" t="s">
        <v>9</v>
      </c>
      <c r="B18916" s="2">
        <v>4050255852</v>
      </c>
      <c r="C18916" s="1" t="s">
        <v>24649</v>
      </c>
      <c r="D18916" s="3">
        <v>278</v>
      </c>
      <c r="E18916" s="1" t="s">
        <v>5642</v>
      </c>
      <c r="F18916" s="1" t="s">
        <v>564</v>
      </c>
      <c r="G18916" s="8" t="e">
        <v>#N/A</v>
      </c>
      <c r="H18916" s="10">
        <v>937.6</v>
      </c>
      <c r="I18916" s="10" t="e">
        <v>#N/A</v>
      </c>
      <c r="J18916" s="14" t="e">
        <f>I18916/H18916</f>
        <v>#N/A</v>
      </c>
      <c r="K18916" s="3"/>
      <c r="L18916" s="3" t="s">
        <v>907</v>
      </c>
      <c r="M18916" s="3" t="s">
        <v>84</v>
      </c>
    </row>
    <row r="18917" spans="1:13" x14ac:dyDescent="0.25">
      <c r="A18917" s="1" t="s">
        <v>9</v>
      </c>
      <c r="B18917" s="2">
        <v>4050255853</v>
      </c>
      <c r="C18917" s="1" t="s">
        <v>24650</v>
      </c>
      <c r="D18917" s="3">
        <v>278</v>
      </c>
      <c r="E18917" s="1" t="s">
        <v>5642</v>
      </c>
      <c r="F18917" s="1" t="s">
        <v>564</v>
      </c>
      <c r="G18917" s="8" t="e">
        <v>#N/A</v>
      </c>
      <c r="H18917" s="10">
        <v>937.6</v>
      </c>
      <c r="I18917" s="10" t="e">
        <v>#N/A</v>
      </c>
      <c r="J18917" s="14" t="e">
        <f>I18917/H18917</f>
        <v>#N/A</v>
      </c>
      <c r="K18917" s="3"/>
      <c r="L18917" s="3" t="s">
        <v>907</v>
      </c>
      <c r="M18917" s="3" t="s">
        <v>84</v>
      </c>
    </row>
    <row r="18918" spans="1:13" x14ac:dyDescent="0.25">
      <c r="A18918" s="1" t="s">
        <v>9</v>
      </c>
      <c r="B18918" s="2">
        <v>4050255855</v>
      </c>
      <c r="C18918" s="1" t="s">
        <v>24654</v>
      </c>
      <c r="D18918" s="3">
        <v>278</v>
      </c>
      <c r="E18918" s="1" t="s">
        <v>5642</v>
      </c>
      <c r="F18918" s="1" t="s">
        <v>564</v>
      </c>
      <c r="G18918" s="8" t="e">
        <v>#N/A</v>
      </c>
      <c r="H18918" s="10">
        <v>0</v>
      </c>
      <c r="I18918" s="10" t="e">
        <v>#N/A</v>
      </c>
      <c r="J18918" s="14" t="e">
        <f>I18918/H18918</f>
        <v>#N/A</v>
      </c>
      <c r="K18918" s="3"/>
      <c r="L18918" s="3" t="s">
        <v>907</v>
      </c>
      <c r="M18918" s="3" t="s">
        <v>84</v>
      </c>
    </row>
    <row r="18919" spans="1:13" x14ac:dyDescent="0.25">
      <c r="A18919" s="1" t="s">
        <v>9</v>
      </c>
      <c r="B18919" s="2">
        <v>4050255865</v>
      </c>
      <c r="C18919" s="1" t="s">
        <v>24658</v>
      </c>
      <c r="D18919" s="3">
        <v>278</v>
      </c>
      <c r="E18919" s="1" t="s">
        <v>5642</v>
      </c>
      <c r="F18919" s="1" t="s">
        <v>564</v>
      </c>
      <c r="G18919" s="8" t="e">
        <v>#N/A</v>
      </c>
      <c r="H18919" s="10">
        <v>0</v>
      </c>
      <c r="I18919" s="10" t="e">
        <v>#N/A</v>
      </c>
      <c r="J18919" s="14" t="e">
        <f>I18919/H18919</f>
        <v>#N/A</v>
      </c>
      <c r="K18919" s="3"/>
      <c r="L18919" s="3" t="s">
        <v>2147</v>
      </c>
      <c r="M18919" s="3" t="s">
        <v>84</v>
      </c>
    </row>
    <row r="18920" spans="1:13" x14ac:dyDescent="0.25">
      <c r="A18920" s="1" t="s">
        <v>9</v>
      </c>
      <c r="B18920" s="2">
        <v>4050255866</v>
      </c>
      <c r="C18920" s="1" t="s">
        <v>24659</v>
      </c>
      <c r="D18920" s="3">
        <v>278</v>
      </c>
      <c r="E18920" s="1" t="s">
        <v>5642</v>
      </c>
      <c r="F18920" s="1" t="s">
        <v>564</v>
      </c>
      <c r="G18920" s="8" t="e">
        <v>#N/A</v>
      </c>
      <c r="H18920" s="10">
        <v>0</v>
      </c>
      <c r="I18920" s="10" t="e">
        <v>#N/A</v>
      </c>
      <c r="J18920" s="14" t="e">
        <f>I18920/H18920</f>
        <v>#N/A</v>
      </c>
      <c r="K18920" s="3"/>
      <c r="L18920" s="3" t="s">
        <v>907</v>
      </c>
      <c r="M18920" s="3" t="s">
        <v>84</v>
      </c>
    </row>
    <row r="18921" spans="1:13" x14ac:dyDescent="0.25">
      <c r="A18921" s="1" t="s">
        <v>9</v>
      </c>
      <c r="B18921" s="2">
        <v>4050255870</v>
      </c>
      <c r="C18921" s="1" t="s">
        <v>24662</v>
      </c>
      <c r="D18921" s="3">
        <v>278</v>
      </c>
      <c r="E18921" s="1" t="s">
        <v>5642</v>
      </c>
      <c r="F18921" s="1" t="s">
        <v>564</v>
      </c>
      <c r="G18921" s="8" t="e">
        <v>#N/A</v>
      </c>
      <c r="H18921" s="10">
        <v>0</v>
      </c>
      <c r="I18921" s="10" t="e">
        <v>#N/A</v>
      </c>
      <c r="J18921" s="14" t="e">
        <f>I18921/H18921</f>
        <v>#N/A</v>
      </c>
      <c r="K18921" s="3"/>
      <c r="L18921" s="3" t="s">
        <v>907</v>
      </c>
      <c r="M18921" s="3" t="s">
        <v>84</v>
      </c>
    </row>
    <row r="18922" spans="1:13" x14ac:dyDescent="0.25">
      <c r="A18922" s="1" t="s">
        <v>9</v>
      </c>
      <c r="B18922" s="2">
        <v>4050255873</v>
      </c>
      <c r="C18922" s="1" t="s">
        <v>24663</v>
      </c>
      <c r="D18922" s="3">
        <v>278</v>
      </c>
      <c r="E18922" s="1" t="s">
        <v>5642</v>
      </c>
      <c r="F18922" s="1" t="s">
        <v>564</v>
      </c>
      <c r="G18922" s="8" t="e">
        <v>#N/A</v>
      </c>
      <c r="H18922" s="10">
        <v>16140.9</v>
      </c>
      <c r="I18922" s="10" t="e">
        <v>#N/A</v>
      </c>
      <c r="J18922" s="14" t="e">
        <f>I18922/H18922</f>
        <v>#N/A</v>
      </c>
      <c r="K18922" s="3"/>
      <c r="L18922" s="3" t="s">
        <v>2147</v>
      </c>
      <c r="M18922" s="3" t="s">
        <v>84</v>
      </c>
    </row>
    <row r="18923" spans="1:13" x14ac:dyDescent="0.25">
      <c r="A18923" s="1" t="s">
        <v>9</v>
      </c>
      <c r="B18923" s="2">
        <v>4050255878</v>
      </c>
      <c r="C18923" s="1" t="s">
        <v>24665</v>
      </c>
      <c r="D18923" s="3">
        <v>278</v>
      </c>
      <c r="E18923" s="1" t="s">
        <v>5642</v>
      </c>
      <c r="F18923" s="1" t="s">
        <v>564</v>
      </c>
      <c r="G18923" s="8" t="e">
        <v>#N/A</v>
      </c>
      <c r="H18923" s="10">
        <v>16140.9</v>
      </c>
      <c r="I18923" s="10" t="e">
        <v>#N/A</v>
      </c>
      <c r="J18923" s="14" t="e">
        <f>I18923/H18923</f>
        <v>#N/A</v>
      </c>
      <c r="K18923" s="3"/>
      <c r="L18923" s="3" t="s">
        <v>2147</v>
      </c>
      <c r="M18923" s="3" t="s">
        <v>84</v>
      </c>
    </row>
    <row r="18924" spans="1:13" x14ac:dyDescent="0.25">
      <c r="A18924" s="1" t="s">
        <v>9</v>
      </c>
      <c r="B18924" s="2">
        <v>4050255879</v>
      </c>
      <c r="C18924" s="1" t="s">
        <v>24666</v>
      </c>
      <c r="D18924" s="3">
        <v>278</v>
      </c>
      <c r="E18924" s="1" t="s">
        <v>5642</v>
      </c>
      <c r="F18924" s="1" t="s">
        <v>564</v>
      </c>
      <c r="G18924" s="8" t="e">
        <v>#N/A</v>
      </c>
      <c r="H18924" s="10">
        <v>4629.4799999999996</v>
      </c>
      <c r="I18924" s="10" t="e">
        <v>#N/A</v>
      </c>
      <c r="J18924" s="14" t="e">
        <f>I18924/H18924</f>
        <v>#N/A</v>
      </c>
      <c r="K18924" s="3"/>
      <c r="L18924" s="3" t="s">
        <v>2147</v>
      </c>
      <c r="M18924" s="3" t="s">
        <v>84</v>
      </c>
    </row>
    <row r="18925" spans="1:13" x14ac:dyDescent="0.25">
      <c r="A18925" s="1" t="s">
        <v>9</v>
      </c>
      <c r="B18925" s="2">
        <v>4050255882</v>
      </c>
      <c r="C18925" s="1" t="s">
        <v>24669</v>
      </c>
      <c r="D18925" s="3">
        <v>278</v>
      </c>
      <c r="E18925" s="1" t="s">
        <v>5642</v>
      </c>
      <c r="F18925" s="1" t="s">
        <v>564</v>
      </c>
      <c r="G18925" s="8" t="e">
        <v>#N/A</v>
      </c>
      <c r="H18925" s="10">
        <v>0</v>
      </c>
      <c r="I18925" s="10" t="e">
        <v>#N/A</v>
      </c>
      <c r="J18925" s="14" t="e">
        <f>I18925/H18925</f>
        <v>#N/A</v>
      </c>
      <c r="K18925" s="3"/>
      <c r="L18925" s="3"/>
      <c r="M18925" s="3" t="s">
        <v>84</v>
      </c>
    </row>
    <row r="18926" spans="1:13" x14ac:dyDescent="0.25">
      <c r="A18926" s="1" t="s">
        <v>9</v>
      </c>
      <c r="B18926" s="2">
        <v>4050255883</v>
      </c>
      <c r="C18926" s="1" t="s">
        <v>24670</v>
      </c>
      <c r="D18926" s="3">
        <v>278</v>
      </c>
      <c r="E18926" s="1" t="s">
        <v>5642</v>
      </c>
      <c r="F18926" s="1" t="s">
        <v>564</v>
      </c>
      <c r="G18926" s="8" t="e">
        <v>#N/A</v>
      </c>
      <c r="H18926" s="10">
        <v>0</v>
      </c>
      <c r="I18926" s="10" t="e">
        <v>#N/A</v>
      </c>
      <c r="J18926" s="14" t="e">
        <f>I18926/H18926</f>
        <v>#N/A</v>
      </c>
      <c r="K18926" s="3"/>
      <c r="L18926" s="3"/>
      <c r="M18926" s="3" t="s">
        <v>84</v>
      </c>
    </row>
    <row r="18927" spans="1:13" x14ac:dyDescent="0.25">
      <c r="A18927" s="1" t="s">
        <v>9</v>
      </c>
      <c r="B18927" s="2">
        <v>4050255887</v>
      </c>
      <c r="C18927" s="1" t="s">
        <v>24671</v>
      </c>
      <c r="D18927" s="3">
        <v>278</v>
      </c>
      <c r="E18927" s="1" t="s">
        <v>5642</v>
      </c>
      <c r="F18927" s="1" t="s">
        <v>564</v>
      </c>
      <c r="G18927" s="8" t="e">
        <v>#N/A</v>
      </c>
      <c r="H18927" s="10">
        <v>0</v>
      </c>
      <c r="I18927" s="10" t="e">
        <v>#N/A</v>
      </c>
      <c r="J18927" s="14" t="e">
        <f>I18927/H18927</f>
        <v>#N/A</v>
      </c>
      <c r="K18927" s="3"/>
      <c r="L18927" s="3" t="s">
        <v>2147</v>
      </c>
      <c r="M18927" s="3" t="s">
        <v>84</v>
      </c>
    </row>
    <row r="18928" spans="1:13" x14ac:dyDescent="0.25">
      <c r="A18928" s="1" t="s">
        <v>9</v>
      </c>
      <c r="B18928" s="2">
        <v>4050255888</v>
      </c>
      <c r="C18928" s="1" t="s">
        <v>24672</v>
      </c>
      <c r="D18928" s="3">
        <v>278</v>
      </c>
      <c r="E18928" s="1" t="s">
        <v>5642</v>
      </c>
      <c r="F18928" s="1" t="s">
        <v>564</v>
      </c>
      <c r="G18928" s="8" t="e">
        <v>#N/A</v>
      </c>
      <c r="H18928" s="10">
        <v>0</v>
      </c>
      <c r="I18928" s="10" t="e">
        <v>#N/A</v>
      </c>
      <c r="J18928" s="14" t="e">
        <f>I18928/H18928</f>
        <v>#N/A</v>
      </c>
      <c r="K18928" s="3"/>
      <c r="L18928" s="3" t="s">
        <v>907</v>
      </c>
      <c r="M18928" s="3" t="s">
        <v>84</v>
      </c>
    </row>
    <row r="18929" spans="1:13" x14ac:dyDescent="0.25">
      <c r="A18929" s="1" t="s">
        <v>9</v>
      </c>
      <c r="B18929" s="2">
        <v>4050255889</v>
      </c>
      <c r="C18929" s="1" t="s">
        <v>24673</v>
      </c>
      <c r="D18929" s="3">
        <v>278</v>
      </c>
      <c r="E18929" s="1" t="s">
        <v>5642</v>
      </c>
      <c r="F18929" s="1" t="s">
        <v>564</v>
      </c>
      <c r="G18929" s="8" t="e">
        <v>#N/A</v>
      </c>
      <c r="H18929" s="10">
        <v>2729.62</v>
      </c>
      <c r="I18929" s="10" t="e">
        <v>#N/A</v>
      </c>
      <c r="J18929" s="14" t="e">
        <f>I18929/H18929</f>
        <v>#N/A</v>
      </c>
      <c r="K18929" s="3"/>
      <c r="L18929" s="3" t="s">
        <v>907</v>
      </c>
      <c r="M18929" s="3" t="s">
        <v>84</v>
      </c>
    </row>
    <row r="18930" spans="1:13" x14ac:dyDescent="0.25">
      <c r="A18930" s="1" t="s">
        <v>9</v>
      </c>
      <c r="B18930" s="2">
        <v>4050255890</v>
      </c>
      <c r="C18930" s="1" t="s">
        <v>24674</v>
      </c>
      <c r="D18930" s="3">
        <v>278</v>
      </c>
      <c r="E18930" s="1" t="s">
        <v>5642</v>
      </c>
      <c r="F18930" s="1" t="s">
        <v>564</v>
      </c>
      <c r="G18930" s="8" t="e">
        <v>#N/A</v>
      </c>
      <c r="H18930" s="10">
        <v>171.17</v>
      </c>
      <c r="I18930" s="10" t="e">
        <v>#N/A</v>
      </c>
      <c r="J18930" s="14" t="e">
        <f>I18930/H18930</f>
        <v>#N/A</v>
      </c>
      <c r="K18930" s="3"/>
      <c r="L18930" s="3" t="s">
        <v>907</v>
      </c>
      <c r="M18930" s="3" t="s">
        <v>84</v>
      </c>
    </row>
    <row r="18931" spans="1:13" x14ac:dyDescent="0.25">
      <c r="A18931" s="1" t="s">
        <v>9</v>
      </c>
      <c r="B18931" s="2">
        <v>4050255899</v>
      </c>
      <c r="C18931" s="1" t="s">
        <v>24675</v>
      </c>
      <c r="D18931" s="3">
        <v>278</v>
      </c>
      <c r="E18931" s="1" t="s">
        <v>5642</v>
      </c>
      <c r="F18931" s="1" t="s">
        <v>564</v>
      </c>
      <c r="G18931" s="8" t="e">
        <v>#N/A</v>
      </c>
      <c r="H18931" s="10">
        <v>4629.4799999999996</v>
      </c>
      <c r="I18931" s="10" t="e">
        <v>#N/A</v>
      </c>
      <c r="J18931" s="14" t="e">
        <f>I18931/H18931</f>
        <v>#N/A</v>
      </c>
      <c r="K18931" s="3"/>
      <c r="L18931" s="3" t="s">
        <v>2147</v>
      </c>
      <c r="M18931" s="3" t="s">
        <v>84</v>
      </c>
    </row>
    <row r="18932" spans="1:13" x14ac:dyDescent="0.25">
      <c r="A18932" s="1" t="s">
        <v>9</v>
      </c>
      <c r="B18932" s="2">
        <v>4050255906</v>
      </c>
      <c r="C18932" s="1" t="s">
        <v>24676</v>
      </c>
      <c r="D18932" s="3">
        <v>278</v>
      </c>
      <c r="E18932" s="1" t="s">
        <v>5642</v>
      </c>
      <c r="F18932" s="1" t="s">
        <v>564</v>
      </c>
      <c r="G18932" s="8" t="e">
        <v>#N/A</v>
      </c>
      <c r="H18932" s="10">
        <v>4123.46</v>
      </c>
      <c r="I18932" s="10" t="e">
        <v>#N/A</v>
      </c>
      <c r="J18932" s="14" t="e">
        <f>I18932/H18932</f>
        <v>#N/A</v>
      </c>
      <c r="K18932" s="3"/>
      <c r="L18932" s="3" t="s">
        <v>907</v>
      </c>
      <c r="M18932" s="3" t="s">
        <v>84</v>
      </c>
    </row>
    <row r="18933" spans="1:13" x14ac:dyDescent="0.25">
      <c r="A18933" s="1" t="s">
        <v>9</v>
      </c>
      <c r="B18933" s="2">
        <v>4050255909</v>
      </c>
      <c r="C18933" s="1" t="s">
        <v>24677</v>
      </c>
      <c r="D18933" s="3">
        <v>278</v>
      </c>
      <c r="E18933" s="1" t="s">
        <v>5642</v>
      </c>
      <c r="F18933" s="1" t="s">
        <v>564</v>
      </c>
      <c r="G18933" s="8" t="e">
        <v>#N/A</v>
      </c>
      <c r="H18933" s="10">
        <v>4826.7</v>
      </c>
      <c r="I18933" s="10" t="e">
        <v>#N/A</v>
      </c>
      <c r="J18933" s="14" t="e">
        <f>I18933/H18933</f>
        <v>#N/A</v>
      </c>
      <c r="K18933" s="3"/>
      <c r="L18933" s="3" t="s">
        <v>2147</v>
      </c>
      <c r="M18933" s="3" t="s">
        <v>84</v>
      </c>
    </row>
    <row r="18934" spans="1:13" x14ac:dyDescent="0.25">
      <c r="A18934" s="1" t="s">
        <v>9</v>
      </c>
      <c r="B18934" s="2">
        <v>4050255911</v>
      </c>
      <c r="C18934" s="1" t="s">
        <v>24678</v>
      </c>
      <c r="D18934" s="3">
        <v>278</v>
      </c>
      <c r="E18934" s="1" t="s">
        <v>5642</v>
      </c>
      <c r="F18934" s="1" t="s">
        <v>564</v>
      </c>
      <c r="G18934" s="8" t="e">
        <v>#N/A</v>
      </c>
      <c r="H18934" s="10">
        <v>0</v>
      </c>
      <c r="I18934" s="10" t="e">
        <v>#N/A</v>
      </c>
      <c r="J18934" s="14" t="e">
        <f>I18934/H18934</f>
        <v>#N/A</v>
      </c>
      <c r="K18934" s="3"/>
      <c r="L18934" s="3" t="s">
        <v>907</v>
      </c>
      <c r="M18934" s="3" t="s">
        <v>84</v>
      </c>
    </row>
    <row r="18935" spans="1:13" x14ac:dyDescent="0.25">
      <c r="A18935" s="1" t="s">
        <v>9</v>
      </c>
      <c r="B18935" s="2">
        <v>4050255918</v>
      </c>
      <c r="C18935" s="1" t="s">
        <v>24679</v>
      </c>
      <c r="D18935" s="3">
        <v>278</v>
      </c>
      <c r="E18935" s="1" t="s">
        <v>5642</v>
      </c>
      <c r="F18935" s="1" t="s">
        <v>564</v>
      </c>
      <c r="G18935" s="8" t="e">
        <v>#N/A</v>
      </c>
      <c r="H18935" s="10">
        <v>0</v>
      </c>
      <c r="I18935" s="10" t="e">
        <v>#N/A</v>
      </c>
      <c r="J18935" s="14" t="e">
        <f>I18935/H18935</f>
        <v>#N/A</v>
      </c>
      <c r="K18935" s="3"/>
      <c r="L18935" s="3" t="s">
        <v>732</v>
      </c>
      <c r="M18935" s="3" t="s">
        <v>84</v>
      </c>
    </row>
    <row r="18936" spans="1:13" x14ac:dyDescent="0.25">
      <c r="A18936" s="1" t="s">
        <v>9</v>
      </c>
      <c r="B18936" s="2">
        <v>4050255922</v>
      </c>
      <c r="C18936" s="1" t="s">
        <v>24680</v>
      </c>
      <c r="D18936" s="3">
        <v>278</v>
      </c>
      <c r="E18936" s="1" t="s">
        <v>5642</v>
      </c>
      <c r="F18936" s="1" t="s">
        <v>564</v>
      </c>
      <c r="G18936" s="8" t="e">
        <v>#N/A</v>
      </c>
      <c r="H18936" s="10">
        <v>0</v>
      </c>
      <c r="I18936" s="10" t="e">
        <v>#N/A</v>
      </c>
      <c r="J18936" s="14" t="e">
        <f>I18936/H18936</f>
        <v>#N/A</v>
      </c>
      <c r="K18936" s="3"/>
      <c r="L18936" s="3"/>
      <c r="M18936" s="3" t="s">
        <v>84</v>
      </c>
    </row>
    <row r="18937" spans="1:13" x14ac:dyDescent="0.25">
      <c r="A18937" s="1" t="s">
        <v>9</v>
      </c>
      <c r="B18937" s="2">
        <v>4050255923</v>
      </c>
      <c r="C18937" s="1" t="s">
        <v>24681</v>
      </c>
      <c r="D18937" s="3">
        <v>278</v>
      </c>
      <c r="E18937" s="1" t="s">
        <v>5642</v>
      </c>
      <c r="F18937" s="1" t="s">
        <v>564</v>
      </c>
      <c r="G18937" s="8" t="e">
        <v>#N/A</v>
      </c>
      <c r="H18937" s="10">
        <v>0</v>
      </c>
      <c r="I18937" s="10" t="e">
        <v>#N/A</v>
      </c>
      <c r="J18937" s="14" t="e">
        <f>I18937/H18937</f>
        <v>#N/A</v>
      </c>
      <c r="K18937" s="3"/>
      <c r="L18937" s="3"/>
      <c r="M18937" s="3" t="s">
        <v>84</v>
      </c>
    </row>
    <row r="18938" spans="1:13" x14ac:dyDescent="0.25">
      <c r="A18938" s="1" t="s">
        <v>9</v>
      </c>
      <c r="B18938" s="2">
        <v>4050255927</v>
      </c>
      <c r="C18938" s="1" t="s">
        <v>24683</v>
      </c>
      <c r="D18938" s="3">
        <v>278</v>
      </c>
      <c r="E18938" s="1" t="s">
        <v>5642</v>
      </c>
      <c r="F18938" s="1" t="s">
        <v>564</v>
      </c>
      <c r="G18938" s="8" t="e">
        <v>#N/A</v>
      </c>
      <c r="H18938" s="10">
        <v>4629.4799999999996</v>
      </c>
      <c r="I18938" s="10" t="e">
        <v>#N/A</v>
      </c>
      <c r="J18938" s="14" t="e">
        <f>I18938/H18938</f>
        <v>#N/A</v>
      </c>
      <c r="K18938" s="3"/>
      <c r="L18938" s="3" t="s">
        <v>2147</v>
      </c>
      <c r="M18938" s="3" t="s">
        <v>84</v>
      </c>
    </row>
    <row r="18939" spans="1:13" x14ac:dyDescent="0.25">
      <c r="A18939" s="1" t="s">
        <v>9</v>
      </c>
      <c r="B18939" s="2">
        <v>4050255934</v>
      </c>
      <c r="C18939" s="1" t="s">
        <v>24685</v>
      </c>
      <c r="D18939" s="3">
        <v>278</v>
      </c>
      <c r="E18939" s="1" t="s">
        <v>5642</v>
      </c>
      <c r="F18939" s="1" t="s">
        <v>564</v>
      </c>
      <c r="G18939" s="8" t="e">
        <v>#N/A</v>
      </c>
      <c r="H18939" s="10">
        <v>7992.6</v>
      </c>
      <c r="I18939" s="10" t="e">
        <v>#N/A</v>
      </c>
      <c r="J18939" s="14" t="e">
        <f>I18939/H18939</f>
        <v>#N/A</v>
      </c>
      <c r="K18939" s="3"/>
      <c r="L18939" s="3" t="s">
        <v>2147</v>
      </c>
      <c r="M18939" s="3" t="s">
        <v>84</v>
      </c>
    </row>
    <row r="18940" spans="1:13" x14ac:dyDescent="0.25">
      <c r="A18940" s="1" t="s">
        <v>9</v>
      </c>
      <c r="B18940" s="2">
        <v>4050255935</v>
      </c>
      <c r="C18940" s="1" t="s">
        <v>24686</v>
      </c>
      <c r="D18940" s="3">
        <v>278</v>
      </c>
      <c r="E18940" s="1" t="s">
        <v>5642</v>
      </c>
      <c r="F18940" s="1" t="s">
        <v>564</v>
      </c>
      <c r="G18940" s="8" t="e">
        <v>#N/A</v>
      </c>
      <c r="H18940" s="10">
        <v>3757.89</v>
      </c>
      <c r="I18940" s="10" t="e">
        <v>#N/A</v>
      </c>
      <c r="J18940" s="14" t="e">
        <f>I18940/H18940</f>
        <v>#N/A</v>
      </c>
      <c r="K18940" s="3"/>
      <c r="L18940" s="3" t="s">
        <v>2147</v>
      </c>
      <c r="M18940" s="3" t="s">
        <v>84</v>
      </c>
    </row>
    <row r="18941" spans="1:13" x14ac:dyDescent="0.25">
      <c r="A18941" s="1" t="s">
        <v>9</v>
      </c>
      <c r="B18941" s="2">
        <v>4050255936</v>
      </c>
      <c r="C18941" s="1" t="s">
        <v>7829</v>
      </c>
      <c r="D18941" s="3">
        <v>278</v>
      </c>
      <c r="E18941" s="1" t="s">
        <v>5642</v>
      </c>
      <c r="F18941" s="1" t="s">
        <v>564</v>
      </c>
      <c r="G18941" s="8" t="e">
        <v>#N/A</v>
      </c>
      <c r="H18941" s="10">
        <v>7266</v>
      </c>
      <c r="I18941" s="10" t="e">
        <v>#N/A</v>
      </c>
      <c r="J18941" s="14" t="e">
        <f>I18941/H18941</f>
        <v>#N/A</v>
      </c>
      <c r="K18941" s="3" t="s">
        <v>2147</v>
      </c>
      <c r="L18941" s="3"/>
      <c r="M18941" s="3" t="s">
        <v>84</v>
      </c>
    </row>
    <row r="18942" spans="1:13" x14ac:dyDescent="0.25">
      <c r="A18942" s="1" t="s">
        <v>9</v>
      </c>
      <c r="B18942" s="2">
        <v>4050255937</v>
      </c>
      <c r="C18942" s="1" t="s">
        <v>24687</v>
      </c>
      <c r="D18942" s="3">
        <v>278</v>
      </c>
      <c r="E18942" s="1" t="s">
        <v>5642</v>
      </c>
      <c r="F18942" s="1" t="s">
        <v>564</v>
      </c>
      <c r="G18942" s="8" t="e">
        <v>#N/A</v>
      </c>
      <c r="H18942" s="10">
        <v>5078.42</v>
      </c>
      <c r="I18942" s="10" t="e">
        <v>#N/A</v>
      </c>
      <c r="J18942" s="14" t="e">
        <f>I18942/H18942</f>
        <v>#N/A</v>
      </c>
      <c r="K18942" s="3" t="s">
        <v>1415</v>
      </c>
      <c r="L18942" s="3"/>
      <c r="M18942" s="3" t="s">
        <v>84</v>
      </c>
    </row>
    <row r="18943" spans="1:13" x14ac:dyDescent="0.25">
      <c r="A18943" s="1" t="s">
        <v>9</v>
      </c>
      <c r="B18943" s="2">
        <v>4050255938</v>
      </c>
      <c r="C18943" s="1" t="s">
        <v>24688</v>
      </c>
      <c r="D18943" s="3">
        <v>278</v>
      </c>
      <c r="E18943" s="1" t="s">
        <v>5642</v>
      </c>
      <c r="F18943" s="1" t="s">
        <v>564</v>
      </c>
      <c r="G18943" s="8" t="e">
        <v>#N/A</v>
      </c>
      <c r="H18943" s="10">
        <v>7266</v>
      </c>
      <c r="I18943" s="10" t="e">
        <v>#N/A</v>
      </c>
      <c r="J18943" s="14" t="e">
        <f>I18943/H18943</f>
        <v>#N/A</v>
      </c>
      <c r="K18943" s="3" t="s">
        <v>2147</v>
      </c>
      <c r="L18943" s="3"/>
      <c r="M18943" s="3" t="s">
        <v>84</v>
      </c>
    </row>
    <row r="18944" spans="1:13" x14ac:dyDescent="0.25">
      <c r="A18944" s="1" t="s">
        <v>9</v>
      </c>
      <c r="B18944" s="2">
        <v>4050255939</v>
      </c>
      <c r="C18944" s="1" t="s">
        <v>24689</v>
      </c>
      <c r="D18944" s="3">
        <v>278</v>
      </c>
      <c r="E18944" s="1" t="s">
        <v>5642</v>
      </c>
      <c r="F18944" s="1" t="s">
        <v>564</v>
      </c>
      <c r="G18944" s="8" t="e">
        <v>#N/A</v>
      </c>
      <c r="H18944" s="10">
        <v>16772.349999999999</v>
      </c>
      <c r="I18944" s="10" t="e">
        <v>#N/A</v>
      </c>
      <c r="J18944" s="14" t="e">
        <f>I18944/H18944</f>
        <v>#N/A</v>
      </c>
      <c r="K18944" s="3"/>
      <c r="L18944" s="3" t="s">
        <v>2147</v>
      </c>
      <c r="M18944" s="3" t="s">
        <v>84</v>
      </c>
    </row>
    <row r="18945" spans="1:13" x14ac:dyDescent="0.25">
      <c r="A18945" s="1" t="s">
        <v>9</v>
      </c>
      <c r="B18945" s="2">
        <v>4050255951</v>
      </c>
      <c r="C18945" s="1" t="s">
        <v>24690</v>
      </c>
      <c r="D18945" s="3">
        <v>278</v>
      </c>
      <c r="E18945" s="1" t="s">
        <v>5642</v>
      </c>
      <c r="F18945" s="1" t="s">
        <v>564</v>
      </c>
      <c r="G18945" s="8" t="e">
        <v>#N/A</v>
      </c>
      <c r="H18945" s="10">
        <v>7093</v>
      </c>
      <c r="I18945" s="10" t="e">
        <v>#N/A</v>
      </c>
      <c r="J18945" s="14" t="e">
        <f>I18945/H18945</f>
        <v>#N/A</v>
      </c>
      <c r="K18945" s="3"/>
      <c r="L18945" s="3" t="s">
        <v>2147</v>
      </c>
      <c r="M18945" s="3" t="s">
        <v>84</v>
      </c>
    </row>
    <row r="18946" spans="1:13" x14ac:dyDescent="0.25">
      <c r="A18946" s="1" t="s">
        <v>9</v>
      </c>
      <c r="B18946" s="2">
        <v>4050255954</v>
      </c>
      <c r="C18946" s="1" t="s">
        <v>24693</v>
      </c>
      <c r="D18946" s="3">
        <v>278</v>
      </c>
      <c r="E18946" s="1" t="s">
        <v>5642</v>
      </c>
      <c r="F18946" s="1" t="s">
        <v>564</v>
      </c>
      <c r="G18946" s="8" t="e">
        <v>#N/A</v>
      </c>
      <c r="H18946" s="10">
        <v>0</v>
      </c>
      <c r="I18946" s="10" t="e">
        <v>#N/A</v>
      </c>
      <c r="J18946" s="14" t="e">
        <f>I18946/H18946</f>
        <v>#N/A</v>
      </c>
      <c r="K18946" s="3"/>
      <c r="L18946" s="3" t="s">
        <v>1417</v>
      </c>
      <c r="M18946" s="3" t="s">
        <v>84</v>
      </c>
    </row>
    <row r="18947" spans="1:13" x14ac:dyDescent="0.25">
      <c r="A18947" s="1" t="s">
        <v>9</v>
      </c>
      <c r="B18947" s="2">
        <v>4050255957</v>
      </c>
      <c r="C18947" s="1" t="s">
        <v>24694</v>
      </c>
      <c r="D18947" s="3">
        <v>278</v>
      </c>
      <c r="E18947" s="1" t="s">
        <v>5642</v>
      </c>
      <c r="F18947" s="1" t="s">
        <v>564</v>
      </c>
      <c r="G18947" s="8" t="e">
        <v>#N/A</v>
      </c>
      <c r="H18947" s="10">
        <v>1938.6</v>
      </c>
      <c r="I18947" s="10" t="e">
        <v>#N/A</v>
      </c>
      <c r="J18947" s="14" t="e">
        <f>I18947/H18947</f>
        <v>#N/A</v>
      </c>
      <c r="K18947" s="3"/>
      <c r="L18947" s="3" t="s">
        <v>907</v>
      </c>
      <c r="M18947" s="3" t="s">
        <v>84</v>
      </c>
    </row>
    <row r="18948" spans="1:13" x14ac:dyDescent="0.25">
      <c r="A18948" s="1" t="s">
        <v>9</v>
      </c>
      <c r="B18948" s="2">
        <v>4050255958</v>
      </c>
      <c r="C18948" s="1" t="s">
        <v>24695</v>
      </c>
      <c r="D18948" s="3">
        <v>278</v>
      </c>
      <c r="E18948" s="1" t="s">
        <v>5642</v>
      </c>
      <c r="F18948" s="1" t="s">
        <v>564</v>
      </c>
      <c r="G18948" s="8" t="e">
        <v>#N/A</v>
      </c>
      <c r="H18948" s="10">
        <v>2282.2800000000002</v>
      </c>
      <c r="I18948" s="10" t="e">
        <v>#N/A</v>
      </c>
      <c r="J18948" s="14" t="e">
        <f>I18948/H18948</f>
        <v>#N/A</v>
      </c>
      <c r="K18948" s="3"/>
      <c r="L18948" s="3" t="s">
        <v>907</v>
      </c>
      <c r="M18948" s="3" t="s">
        <v>84</v>
      </c>
    </row>
    <row r="18949" spans="1:13" x14ac:dyDescent="0.25">
      <c r="A18949" s="1" t="s">
        <v>9</v>
      </c>
      <c r="B18949" s="2">
        <v>4050255960</v>
      </c>
      <c r="C18949" s="1" t="s">
        <v>24697</v>
      </c>
      <c r="D18949" s="3">
        <v>278</v>
      </c>
      <c r="E18949" s="1" t="s">
        <v>5642</v>
      </c>
      <c r="F18949" s="1" t="s">
        <v>564</v>
      </c>
      <c r="G18949" s="8" t="e">
        <v>#N/A</v>
      </c>
      <c r="H18949" s="10">
        <v>2307.75</v>
      </c>
      <c r="I18949" s="10" t="e">
        <v>#N/A</v>
      </c>
      <c r="J18949" s="14" t="e">
        <f>I18949/H18949</f>
        <v>#N/A</v>
      </c>
      <c r="K18949" s="3"/>
      <c r="L18949" s="3" t="s">
        <v>667</v>
      </c>
      <c r="M18949" s="3" t="s">
        <v>84</v>
      </c>
    </row>
    <row r="18950" spans="1:13" x14ac:dyDescent="0.25">
      <c r="A18950" s="1" t="s">
        <v>9</v>
      </c>
      <c r="B18950" s="2">
        <v>4050255965</v>
      </c>
      <c r="C18950" s="1" t="s">
        <v>24698</v>
      </c>
      <c r="D18950" s="3">
        <v>278</v>
      </c>
      <c r="E18950" s="1" t="s">
        <v>5642</v>
      </c>
      <c r="F18950" s="1" t="s">
        <v>564</v>
      </c>
      <c r="G18950" s="8" t="e">
        <v>#N/A</v>
      </c>
      <c r="H18950" s="10">
        <v>0</v>
      </c>
      <c r="I18950" s="10" t="e">
        <v>#N/A</v>
      </c>
      <c r="J18950" s="14" t="e">
        <f>I18950/H18950</f>
        <v>#N/A</v>
      </c>
      <c r="K18950" s="3"/>
      <c r="L18950" s="3" t="s">
        <v>907</v>
      </c>
      <c r="M18950" s="3" t="s">
        <v>84</v>
      </c>
    </row>
    <row r="18951" spans="1:13" x14ac:dyDescent="0.25">
      <c r="A18951" s="1" t="s">
        <v>9</v>
      </c>
      <c r="B18951" s="2">
        <v>4050255966</v>
      </c>
      <c r="C18951" s="1" t="s">
        <v>7340</v>
      </c>
      <c r="D18951" s="3">
        <v>278</v>
      </c>
      <c r="E18951" s="1" t="s">
        <v>5642</v>
      </c>
      <c r="F18951" s="1" t="s">
        <v>564</v>
      </c>
      <c r="G18951" s="8" t="e">
        <v>#N/A</v>
      </c>
      <c r="H18951" s="10">
        <v>0</v>
      </c>
      <c r="I18951" s="10" t="e">
        <v>#N/A</v>
      </c>
      <c r="J18951" s="14" t="e">
        <f>I18951/H18951</f>
        <v>#N/A</v>
      </c>
      <c r="K18951" s="3"/>
      <c r="L18951" s="3" t="s">
        <v>907</v>
      </c>
      <c r="M18951" s="3" t="s">
        <v>84</v>
      </c>
    </row>
    <row r="18952" spans="1:13" x14ac:dyDescent="0.25">
      <c r="A18952" s="1" t="s">
        <v>9</v>
      </c>
      <c r="B18952" s="2">
        <v>4050255967</v>
      </c>
      <c r="C18952" s="1" t="s">
        <v>7341</v>
      </c>
      <c r="D18952" s="3">
        <v>278</v>
      </c>
      <c r="E18952" s="1" t="s">
        <v>5642</v>
      </c>
      <c r="F18952" s="1" t="s">
        <v>564</v>
      </c>
      <c r="G18952" s="8" t="e">
        <v>#N/A</v>
      </c>
      <c r="H18952" s="10">
        <v>0</v>
      </c>
      <c r="I18952" s="10" t="e">
        <v>#N/A</v>
      </c>
      <c r="J18952" s="14" t="e">
        <f>I18952/H18952</f>
        <v>#N/A</v>
      </c>
      <c r="K18952" s="3"/>
      <c r="L18952" s="3" t="s">
        <v>84</v>
      </c>
      <c r="M18952" s="3" t="s">
        <v>907</v>
      </c>
    </row>
    <row r="18953" spans="1:13" x14ac:dyDescent="0.25">
      <c r="A18953" s="1" t="s">
        <v>9</v>
      </c>
      <c r="B18953" s="2">
        <v>4050255968</v>
      </c>
      <c r="C18953" s="1" t="s">
        <v>7596</v>
      </c>
      <c r="D18953" s="3">
        <v>278</v>
      </c>
      <c r="E18953" s="1" t="s">
        <v>5642</v>
      </c>
      <c r="F18953" s="1" t="s">
        <v>564</v>
      </c>
      <c r="G18953" s="8" t="e">
        <v>#N/A</v>
      </c>
      <c r="H18953" s="10">
        <v>0</v>
      </c>
      <c r="I18953" s="10" t="e">
        <v>#N/A</v>
      </c>
      <c r="J18953" s="14" t="e">
        <f>I18953/H18953</f>
        <v>#N/A</v>
      </c>
      <c r="K18953" s="3"/>
      <c r="L18953" s="3" t="s">
        <v>907</v>
      </c>
      <c r="M18953" s="3" t="s">
        <v>84</v>
      </c>
    </row>
    <row r="18954" spans="1:13" x14ac:dyDescent="0.25">
      <c r="A18954" s="1" t="s">
        <v>9</v>
      </c>
      <c r="B18954" s="2">
        <v>4050255969</v>
      </c>
      <c r="C18954" s="1" t="s">
        <v>6625</v>
      </c>
      <c r="D18954" s="3">
        <v>278</v>
      </c>
      <c r="E18954" s="1" t="s">
        <v>5642</v>
      </c>
      <c r="F18954" s="1" t="s">
        <v>564</v>
      </c>
      <c r="G18954" s="8" t="e">
        <v>#N/A</v>
      </c>
      <c r="H18954" s="10">
        <v>0</v>
      </c>
      <c r="I18954" s="10" t="e">
        <v>#N/A</v>
      </c>
      <c r="J18954" s="14" t="e">
        <f>I18954/H18954</f>
        <v>#N/A</v>
      </c>
      <c r="K18954" s="3"/>
      <c r="L18954" s="3" t="s">
        <v>907</v>
      </c>
      <c r="M18954" s="3" t="s">
        <v>84</v>
      </c>
    </row>
    <row r="18955" spans="1:13" x14ac:dyDescent="0.25">
      <c r="A18955" s="1" t="s">
        <v>9</v>
      </c>
      <c r="B18955" s="2">
        <v>4050255970</v>
      </c>
      <c r="C18955" s="1" t="s">
        <v>6904</v>
      </c>
      <c r="D18955" s="3">
        <v>278</v>
      </c>
      <c r="E18955" s="1" t="s">
        <v>5642</v>
      </c>
      <c r="F18955" s="1" t="s">
        <v>564</v>
      </c>
      <c r="G18955" s="8" t="e">
        <v>#N/A</v>
      </c>
      <c r="H18955" s="10">
        <v>0</v>
      </c>
      <c r="I18955" s="10" t="e">
        <v>#N/A</v>
      </c>
      <c r="J18955" s="14" t="e">
        <f>I18955/H18955</f>
        <v>#N/A</v>
      </c>
      <c r="K18955" s="3"/>
      <c r="L18955" s="3" t="s">
        <v>907</v>
      </c>
      <c r="M18955" s="3" t="s">
        <v>84</v>
      </c>
    </row>
    <row r="18956" spans="1:13" x14ac:dyDescent="0.25">
      <c r="A18956" s="1" t="s">
        <v>9</v>
      </c>
      <c r="B18956" s="2">
        <v>4050255971</v>
      </c>
      <c r="C18956" s="1" t="s">
        <v>7327</v>
      </c>
      <c r="D18956" s="3">
        <v>278</v>
      </c>
      <c r="E18956" s="1" t="s">
        <v>5642</v>
      </c>
      <c r="F18956" s="1" t="s">
        <v>564</v>
      </c>
      <c r="G18956" s="8" t="e">
        <v>#N/A</v>
      </c>
      <c r="H18956" s="10">
        <v>0</v>
      </c>
      <c r="I18956" s="10" t="e">
        <v>#N/A</v>
      </c>
      <c r="J18956" s="14" t="e">
        <f>I18956/H18956</f>
        <v>#N/A</v>
      </c>
      <c r="K18956" s="3"/>
      <c r="L18956" s="3" t="s">
        <v>907</v>
      </c>
      <c r="M18956" s="3" t="s">
        <v>84</v>
      </c>
    </row>
    <row r="18957" spans="1:13" x14ac:dyDescent="0.25">
      <c r="A18957" s="1" t="s">
        <v>9</v>
      </c>
      <c r="B18957" s="2">
        <v>4050255973</v>
      </c>
      <c r="C18957" s="1" t="s">
        <v>24699</v>
      </c>
      <c r="D18957" s="3">
        <v>278</v>
      </c>
      <c r="E18957" s="1" t="s">
        <v>5642</v>
      </c>
      <c r="F18957" s="1" t="s">
        <v>564</v>
      </c>
      <c r="G18957" s="8" t="e">
        <v>#N/A</v>
      </c>
      <c r="H18957" s="10">
        <v>0</v>
      </c>
      <c r="I18957" s="10" t="e">
        <v>#N/A</v>
      </c>
      <c r="J18957" s="14" t="e">
        <f>I18957/H18957</f>
        <v>#N/A</v>
      </c>
      <c r="K18957" s="3"/>
      <c r="L18957" s="3" t="s">
        <v>907</v>
      </c>
      <c r="M18957" s="3" t="s">
        <v>84</v>
      </c>
    </row>
    <row r="18958" spans="1:13" x14ac:dyDescent="0.25">
      <c r="A18958" s="1" t="s">
        <v>9</v>
      </c>
      <c r="B18958" s="2">
        <v>4050255974</v>
      </c>
      <c r="C18958" s="1" t="s">
        <v>24700</v>
      </c>
      <c r="D18958" s="3">
        <v>278</v>
      </c>
      <c r="E18958" s="1" t="s">
        <v>5642</v>
      </c>
      <c r="F18958" s="1" t="s">
        <v>564</v>
      </c>
      <c r="G18958" s="8" t="e">
        <v>#N/A</v>
      </c>
      <c r="H18958" s="10">
        <v>0</v>
      </c>
      <c r="I18958" s="10" t="e">
        <v>#N/A</v>
      </c>
      <c r="J18958" s="14" t="e">
        <f>I18958/H18958</f>
        <v>#N/A</v>
      </c>
      <c r="K18958" s="3"/>
      <c r="L18958" s="3" t="s">
        <v>907</v>
      </c>
      <c r="M18958" s="3" t="s">
        <v>84</v>
      </c>
    </row>
    <row r="18959" spans="1:13" x14ac:dyDescent="0.25">
      <c r="A18959" s="1" t="s">
        <v>9</v>
      </c>
      <c r="B18959" s="2">
        <v>4050255975</v>
      </c>
      <c r="C18959" s="1" t="s">
        <v>24701</v>
      </c>
      <c r="D18959" s="3">
        <v>278</v>
      </c>
      <c r="E18959" s="1" t="s">
        <v>5642</v>
      </c>
      <c r="F18959" s="1" t="s">
        <v>564</v>
      </c>
      <c r="G18959" s="8" t="e">
        <v>#N/A</v>
      </c>
      <c r="H18959" s="10">
        <v>0</v>
      </c>
      <c r="I18959" s="10" t="e">
        <v>#N/A</v>
      </c>
      <c r="J18959" s="14" t="e">
        <f>I18959/H18959</f>
        <v>#N/A</v>
      </c>
      <c r="K18959" s="3"/>
      <c r="L18959" s="3" t="s">
        <v>907</v>
      </c>
      <c r="M18959" s="3" t="s">
        <v>84</v>
      </c>
    </row>
    <row r="18960" spans="1:13" x14ac:dyDescent="0.25">
      <c r="A18960" s="1" t="s">
        <v>9</v>
      </c>
      <c r="B18960" s="2">
        <v>4050255977</v>
      </c>
      <c r="C18960" s="1" t="s">
        <v>24702</v>
      </c>
      <c r="D18960" s="3">
        <v>278</v>
      </c>
      <c r="E18960" s="1" t="s">
        <v>5642</v>
      </c>
      <c r="F18960" s="1" t="s">
        <v>564</v>
      </c>
      <c r="G18960" s="8" t="e">
        <v>#N/A</v>
      </c>
      <c r="H18960" s="10">
        <v>7266</v>
      </c>
      <c r="I18960" s="10" t="e">
        <v>#N/A</v>
      </c>
      <c r="J18960" s="14" t="e">
        <f>I18960/H18960</f>
        <v>#N/A</v>
      </c>
      <c r="K18960" s="3"/>
      <c r="L18960" s="3" t="s">
        <v>907</v>
      </c>
      <c r="M18960" s="3" t="s">
        <v>84</v>
      </c>
    </row>
    <row r="18961" spans="1:13" x14ac:dyDescent="0.25">
      <c r="A18961" s="1" t="s">
        <v>9</v>
      </c>
      <c r="B18961" s="2">
        <v>4050255978</v>
      </c>
      <c r="C18961" s="1" t="s">
        <v>24703</v>
      </c>
      <c r="D18961" s="3">
        <v>278</v>
      </c>
      <c r="E18961" s="1" t="s">
        <v>5642</v>
      </c>
      <c r="F18961" s="1" t="s">
        <v>564</v>
      </c>
      <c r="G18961" s="8" t="e">
        <v>#N/A</v>
      </c>
      <c r="H18961" s="10">
        <v>0</v>
      </c>
      <c r="I18961" s="10" t="e">
        <v>#N/A</v>
      </c>
      <c r="J18961" s="14" t="e">
        <f>I18961/H18961</f>
        <v>#N/A</v>
      </c>
      <c r="K18961" s="3"/>
      <c r="L18961" s="3" t="s">
        <v>2147</v>
      </c>
      <c r="M18961" s="3" t="s">
        <v>84</v>
      </c>
    </row>
    <row r="18962" spans="1:13" x14ac:dyDescent="0.25">
      <c r="A18962" s="1" t="s">
        <v>9</v>
      </c>
      <c r="B18962" s="2">
        <v>4050255979</v>
      </c>
      <c r="C18962" s="1" t="s">
        <v>24704</v>
      </c>
      <c r="D18962" s="3">
        <v>278</v>
      </c>
      <c r="E18962" s="1" t="s">
        <v>5642</v>
      </c>
      <c r="F18962" s="1" t="s">
        <v>564</v>
      </c>
      <c r="G18962" s="8" t="e">
        <v>#N/A</v>
      </c>
      <c r="H18962" s="10">
        <v>0</v>
      </c>
      <c r="I18962" s="10" t="e">
        <v>#N/A</v>
      </c>
      <c r="J18962" s="14" t="e">
        <f>I18962/H18962</f>
        <v>#N/A</v>
      </c>
      <c r="K18962" s="3"/>
      <c r="L18962" s="3" t="s">
        <v>907</v>
      </c>
      <c r="M18962" s="3" t="s">
        <v>84</v>
      </c>
    </row>
    <row r="18963" spans="1:13" x14ac:dyDescent="0.25">
      <c r="A18963" s="1" t="s">
        <v>9</v>
      </c>
      <c r="B18963" s="2">
        <v>4050255980</v>
      </c>
      <c r="C18963" s="1" t="s">
        <v>24705</v>
      </c>
      <c r="D18963" s="3">
        <v>278</v>
      </c>
      <c r="E18963" s="1" t="s">
        <v>5642</v>
      </c>
      <c r="F18963" s="1" t="s">
        <v>564</v>
      </c>
      <c r="G18963" s="8" t="e">
        <v>#N/A</v>
      </c>
      <c r="H18963" s="10">
        <v>0</v>
      </c>
      <c r="I18963" s="10" t="e">
        <v>#N/A</v>
      </c>
      <c r="J18963" s="14" t="e">
        <f>I18963/H18963</f>
        <v>#N/A</v>
      </c>
      <c r="K18963" s="3"/>
      <c r="L18963" s="3" t="s">
        <v>1417</v>
      </c>
      <c r="M18963" s="3" t="s">
        <v>84</v>
      </c>
    </row>
    <row r="18964" spans="1:13" x14ac:dyDescent="0.25">
      <c r="A18964" s="1" t="s">
        <v>9</v>
      </c>
      <c r="B18964" s="2">
        <v>4050255981</v>
      </c>
      <c r="C18964" s="1" t="s">
        <v>24706</v>
      </c>
      <c r="D18964" s="3">
        <v>278</v>
      </c>
      <c r="E18964" s="1" t="s">
        <v>5642</v>
      </c>
      <c r="F18964" s="1" t="s">
        <v>564</v>
      </c>
      <c r="G18964" s="8" t="e">
        <v>#N/A</v>
      </c>
      <c r="H18964" s="10">
        <v>0</v>
      </c>
      <c r="I18964" s="10" t="e">
        <v>#N/A</v>
      </c>
      <c r="J18964" s="14" t="e">
        <f>I18964/H18964</f>
        <v>#N/A</v>
      </c>
      <c r="K18964" s="3"/>
      <c r="L18964" s="3" t="s">
        <v>1417</v>
      </c>
      <c r="M18964" s="3" t="s">
        <v>84</v>
      </c>
    </row>
    <row r="18965" spans="1:13" x14ac:dyDescent="0.25">
      <c r="A18965" s="1" t="s">
        <v>9</v>
      </c>
      <c r="B18965" s="2">
        <v>4050255985</v>
      </c>
      <c r="C18965" s="1" t="s">
        <v>24707</v>
      </c>
      <c r="D18965" s="3">
        <v>278</v>
      </c>
      <c r="E18965" s="1" t="s">
        <v>5642</v>
      </c>
      <c r="F18965" s="1" t="s">
        <v>564</v>
      </c>
      <c r="G18965" s="8" t="e">
        <v>#N/A</v>
      </c>
      <c r="H18965" s="10">
        <v>0</v>
      </c>
      <c r="I18965" s="10" t="e">
        <v>#N/A</v>
      </c>
      <c r="J18965" s="14" t="e">
        <f>I18965/H18965</f>
        <v>#N/A</v>
      </c>
      <c r="K18965" s="3"/>
      <c r="L18965" s="3" t="s">
        <v>1417</v>
      </c>
      <c r="M18965" s="3" t="s">
        <v>84</v>
      </c>
    </row>
    <row r="18966" spans="1:13" x14ac:dyDescent="0.25">
      <c r="A18966" s="1" t="s">
        <v>9</v>
      </c>
      <c r="B18966" s="2">
        <v>4050255989</v>
      </c>
      <c r="C18966" s="1" t="s">
        <v>24708</v>
      </c>
      <c r="D18966" s="3">
        <v>278</v>
      </c>
      <c r="E18966" s="1" t="s">
        <v>5642</v>
      </c>
      <c r="F18966" s="1" t="s">
        <v>564</v>
      </c>
      <c r="G18966" s="8" t="e">
        <v>#N/A</v>
      </c>
      <c r="H18966" s="10">
        <v>1155.3</v>
      </c>
      <c r="I18966" s="10" t="e">
        <v>#N/A</v>
      </c>
      <c r="J18966" s="14" t="e">
        <f>I18966/H18966</f>
        <v>#N/A</v>
      </c>
      <c r="K18966" s="3"/>
      <c r="L18966" s="3" t="s">
        <v>907</v>
      </c>
      <c r="M18966" s="3" t="s">
        <v>84</v>
      </c>
    </row>
    <row r="18967" spans="1:13" x14ac:dyDescent="0.25">
      <c r="A18967" s="1" t="s">
        <v>9</v>
      </c>
      <c r="B18967" s="2">
        <v>4050255993</v>
      </c>
      <c r="C18967" s="1" t="s">
        <v>6651</v>
      </c>
      <c r="D18967" s="3">
        <v>278</v>
      </c>
      <c r="E18967" s="1" t="s">
        <v>5642</v>
      </c>
      <c r="F18967" s="1" t="s">
        <v>564</v>
      </c>
      <c r="G18967" s="8" t="e">
        <v>#N/A</v>
      </c>
      <c r="H18967" s="10">
        <v>3707.89</v>
      </c>
      <c r="I18967" s="10" t="e">
        <v>#N/A</v>
      </c>
      <c r="J18967" s="14" t="e">
        <f>I18967/H18967</f>
        <v>#N/A</v>
      </c>
      <c r="K18967" s="3"/>
      <c r="L18967" s="3" t="s">
        <v>2147</v>
      </c>
      <c r="M18967" s="3" t="s">
        <v>84</v>
      </c>
    </row>
    <row r="18968" spans="1:13" x14ac:dyDescent="0.25">
      <c r="A18968" s="1" t="s">
        <v>9</v>
      </c>
      <c r="B18968" s="2">
        <v>4050255999</v>
      </c>
      <c r="C18968" s="1" t="s">
        <v>24709</v>
      </c>
      <c r="D18968" s="3">
        <v>278</v>
      </c>
      <c r="E18968" s="1" t="s">
        <v>5642</v>
      </c>
      <c r="F18968" s="1" t="s">
        <v>564</v>
      </c>
      <c r="G18968" s="8" t="e">
        <v>#N/A</v>
      </c>
      <c r="H18968" s="10">
        <v>4629.4799999999996</v>
      </c>
      <c r="I18968" s="10" t="e">
        <v>#N/A</v>
      </c>
      <c r="J18968" s="14" t="e">
        <f>I18968/H18968</f>
        <v>#N/A</v>
      </c>
      <c r="K18968" s="3"/>
      <c r="L18968" s="3" t="s">
        <v>2147</v>
      </c>
      <c r="M18968" s="3" t="s">
        <v>84</v>
      </c>
    </row>
    <row r="18969" spans="1:13" x14ac:dyDescent="0.25">
      <c r="A18969" s="1" t="s">
        <v>9</v>
      </c>
      <c r="B18969" s="2">
        <v>4050256000</v>
      </c>
      <c r="C18969" s="1" t="s">
        <v>24538</v>
      </c>
      <c r="D18969" s="3">
        <v>278</v>
      </c>
      <c r="E18969" s="1" t="s">
        <v>5642</v>
      </c>
      <c r="F18969" s="1" t="s">
        <v>564</v>
      </c>
      <c r="G18969" s="8" t="e">
        <v>#N/A</v>
      </c>
      <c r="H18969" s="10">
        <v>0</v>
      </c>
      <c r="I18969" s="10" t="e">
        <v>#N/A</v>
      </c>
      <c r="J18969" s="14" t="e">
        <f>I18969/H18969</f>
        <v>#N/A</v>
      </c>
      <c r="K18969" s="3"/>
      <c r="L18969" s="3" t="s">
        <v>907</v>
      </c>
      <c r="M18969" s="3" t="s">
        <v>84</v>
      </c>
    </row>
    <row r="18970" spans="1:13" x14ac:dyDescent="0.25">
      <c r="A18970" s="1" t="s">
        <v>9</v>
      </c>
      <c r="B18970" s="2">
        <v>4050256001</v>
      </c>
      <c r="C18970" s="1" t="s">
        <v>24710</v>
      </c>
      <c r="D18970" s="3">
        <v>278</v>
      </c>
      <c r="E18970" s="1" t="s">
        <v>5642</v>
      </c>
      <c r="F18970" s="1" t="s">
        <v>564</v>
      </c>
      <c r="G18970" s="8" t="e">
        <v>#N/A</v>
      </c>
      <c r="H18970" s="10">
        <v>0</v>
      </c>
      <c r="I18970" s="10" t="e">
        <v>#N/A</v>
      </c>
      <c r="J18970" s="14" t="e">
        <f>I18970/H18970</f>
        <v>#N/A</v>
      </c>
      <c r="K18970" s="3"/>
      <c r="L18970" s="3" t="s">
        <v>2147</v>
      </c>
      <c r="M18970" s="3" t="s">
        <v>84</v>
      </c>
    </row>
    <row r="18971" spans="1:13" x14ac:dyDescent="0.25">
      <c r="A18971" s="1" t="s">
        <v>9</v>
      </c>
      <c r="B18971" s="2">
        <v>4050256008</v>
      </c>
      <c r="C18971" s="1" t="s">
        <v>24713</v>
      </c>
      <c r="D18971" s="3">
        <v>278</v>
      </c>
      <c r="E18971" s="1" t="s">
        <v>5642</v>
      </c>
      <c r="F18971" s="1" t="s">
        <v>564</v>
      </c>
      <c r="G18971" s="8" t="e">
        <v>#N/A</v>
      </c>
      <c r="H18971" s="10">
        <v>0</v>
      </c>
      <c r="I18971" s="10" t="e">
        <v>#N/A</v>
      </c>
      <c r="J18971" s="14" t="e">
        <f>I18971/H18971</f>
        <v>#N/A</v>
      </c>
      <c r="K18971" s="3"/>
      <c r="L18971" s="3" t="s">
        <v>907</v>
      </c>
      <c r="M18971" s="3" t="s">
        <v>84</v>
      </c>
    </row>
    <row r="18972" spans="1:13" x14ac:dyDescent="0.25">
      <c r="A18972" s="1" t="s">
        <v>9</v>
      </c>
      <c r="B18972" s="2">
        <v>4050256009</v>
      </c>
      <c r="C18972" s="1" t="s">
        <v>24714</v>
      </c>
      <c r="D18972" s="3">
        <v>278</v>
      </c>
      <c r="E18972" s="1" t="s">
        <v>5642</v>
      </c>
      <c r="F18972" s="1" t="s">
        <v>564</v>
      </c>
      <c r="G18972" s="8" t="e">
        <v>#N/A</v>
      </c>
      <c r="H18972" s="10">
        <v>0</v>
      </c>
      <c r="I18972" s="10" t="e">
        <v>#N/A</v>
      </c>
      <c r="J18972" s="14" t="e">
        <f>I18972/H18972</f>
        <v>#N/A</v>
      </c>
      <c r="K18972" s="3"/>
      <c r="L18972" s="3" t="s">
        <v>2147</v>
      </c>
      <c r="M18972" s="3" t="s">
        <v>84</v>
      </c>
    </row>
    <row r="18973" spans="1:13" x14ac:dyDescent="0.25">
      <c r="A18973" s="1" t="s">
        <v>9</v>
      </c>
      <c r="B18973" s="2">
        <v>4050256010</v>
      </c>
      <c r="C18973" s="1" t="s">
        <v>24715</v>
      </c>
      <c r="D18973" s="3">
        <v>278</v>
      </c>
      <c r="E18973" s="1" t="s">
        <v>5642</v>
      </c>
      <c r="F18973" s="1" t="s">
        <v>564</v>
      </c>
      <c r="G18973" s="8" t="e">
        <v>#N/A</v>
      </c>
      <c r="H18973" s="10">
        <v>0</v>
      </c>
      <c r="I18973" s="10" t="e">
        <v>#N/A</v>
      </c>
      <c r="J18973" s="14" t="e">
        <f>I18973/H18973</f>
        <v>#N/A</v>
      </c>
      <c r="K18973" s="3"/>
      <c r="L18973" s="3" t="s">
        <v>2147</v>
      </c>
      <c r="M18973" s="3" t="s">
        <v>84</v>
      </c>
    </row>
    <row r="18974" spans="1:13" x14ac:dyDescent="0.25">
      <c r="A18974" s="1" t="s">
        <v>9</v>
      </c>
      <c r="B18974" s="2">
        <v>4050256011</v>
      </c>
      <c r="C18974" s="1" t="s">
        <v>24716</v>
      </c>
      <c r="D18974" s="3">
        <v>278</v>
      </c>
      <c r="E18974" s="1" t="s">
        <v>5642</v>
      </c>
      <c r="F18974" s="1" t="s">
        <v>564</v>
      </c>
      <c r="G18974" s="8" t="e">
        <v>#N/A</v>
      </c>
      <c r="H18974" s="10">
        <v>0</v>
      </c>
      <c r="I18974" s="10" t="e">
        <v>#N/A</v>
      </c>
      <c r="J18974" s="14" t="e">
        <f>I18974/H18974</f>
        <v>#N/A</v>
      </c>
      <c r="K18974" s="3"/>
      <c r="L18974" s="3" t="s">
        <v>2147</v>
      </c>
      <c r="M18974" s="3" t="s">
        <v>84</v>
      </c>
    </row>
    <row r="18975" spans="1:13" x14ac:dyDescent="0.25">
      <c r="A18975" s="1" t="s">
        <v>9</v>
      </c>
      <c r="B18975" s="2">
        <v>4050256012</v>
      </c>
      <c r="C18975" s="1" t="s">
        <v>24717</v>
      </c>
      <c r="D18975" s="3">
        <v>278</v>
      </c>
      <c r="E18975" s="1" t="s">
        <v>5642</v>
      </c>
      <c r="F18975" s="1" t="s">
        <v>564</v>
      </c>
      <c r="G18975" s="8" t="e">
        <v>#N/A</v>
      </c>
      <c r="H18975" s="10">
        <v>0</v>
      </c>
      <c r="I18975" s="10" t="e">
        <v>#N/A</v>
      </c>
      <c r="J18975" s="14" t="e">
        <f>I18975/H18975</f>
        <v>#N/A</v>
      </c>
      <c r="K18975" s="3"/>
      <c r="L18975" s="3" t="s">
        <v>1417</v>
      </c>
      <c r="M18975" s="3" t="s">
        <v>84</v>
      </c>
    </row>
    <row r="18976" spans="1:13" x14ac:dyDescent="0.25">
      <c r="A18976" s="1" t="s">
        <v>9</v>
      </c>
      <c r="B18976" s="2">
        <v>4050256013</v>
      </c>
      <c r="C18976" s="1" t="s">
        <v>24718</v>
      </c>
      <c r="D18976" s="3">
        <v>278</v>
      </c>
      <c r="E18976" s="1" t="s">
        <v>5642</v>
      </c>
      <c r="F18976" s="1" t="s">
        <v>564</v>
      </c>
      <c r="G18976" s="8" t="e">
        <v>#N/A</v>
      </c>
      <c r="H18976" s="10">
        <v>0</v>
      </c>
      <c r="I18976" s="10" t="e">
        <v>#N/A</v>
      </c>
      <c r="J18976" s="14" t="e">
        <f>I18976/H18976</f>
        <v>#N/A</v>
      </c>
      <c r="K18976" s="3"/>
      <c r="L18976" s="3" t="s">
        <v>688</v>
      </c>
      <c r="M18976" s="3" t="s">
        <v>84</v>
      </c>
    </row>
    <row r="18977" spans="1:13" x14ac:dyDescent="0.25">
      <c r="A18977" s="1" t="s">
        <v>9</v>
      </c>
      <c r="B18977" s="2">
        <v>4050256029</v>
      </c>
      <c r="C18977" s="1" t="s">
        <v>24720</v>
      </c>
      <c r="D18977" s="3">
        <v>278</v>
      </c>
      <c r="E18977" s="1" t="s">
        <v>5642</v>
      </c>
      <c r="F18977" s="1" t="s">
        <v>564</v>
      </c>
      <c r="G18977" s="8" t="e">
        <v>#N/A</v>
      </c>
      <c r="H18977" s="10">
        <v>0</v>
      </c>
      <c r="I18977" s="10" t="e">
        <v>#N/A</v>
      </c>
      <c r="J18977" s="14" t="e">
        <f>I18977/H18977</f>
        <v>#N/A</v>
      </c>
      <c r="K18977" s="3"/>
      <c r="L18977" s="3" t="s">
        <v>907</v>
      </c>
      <c r="M18977" s="3" t="s">
        <v>84</v>
      </c>
    </row>
    <row r="18978" spans="1:13" x14ac:dyDescent="0.25">
      <c r="A18978" s="1" t="s">
        <v>9</v>
      </c>
      <c r="B18978" s="2">
        <v>4050256030</v>
      </c>
      <c r="C18978" s="1" t="s">
        <v>24721</v>
      </c>
      <c r="D18978" s="3">
        <v>278</v>
      </c>
      <c r="E18978" s="1" t="s">
        <v>5642</v>
      </c>
      <c r="F18978" s="1" t="s">
        <v>564</v>
      </c>
      <c r="G18978" s="8" t="e">
        <v>#N/A</v>
      </c>
      <c r="H18978" s="10">
        <v>0</v>
      </c>
      <c r="I18978" s="10" t="e">
        <v>#N/A</v>
      </c>
      <c r="J18978" s="14" t="e">
        <f>I18978/H18978</f>
        <v>#N/A</v>
      </c>
      <c r="K18978" s="3"/>
      <c r="L18978" s="3" t="s">
        <v>907</v>
      </c>
      <c r="M18978" s="3" t="s">
        <v>84</v>
      </c>
    </row>
    <row r="18979" spans="1:13" x14ac:dyDescent="0.25">
      <c r="A18979" s="1" t="s">
        <v>9</v>
      </c>
      <c r="B18979" s="2">
        <v>4050256032</v>
      </c>
      <c r="C18979" s="1" t="s">
        <v>24722</v>
      </c>
      <c r="D18979" s="3">
        <v>278</v>
      </c>
      <c r="E18979" s="1" t="s">
        <v>5642</v>
      </c>
      <c r="F18979" s="1" t="s">
        <v>564</v>
      </c>
      <c r="G18979" s="8" t="e">
        <v>#N/A</v>
      </c>
      <c r="H18979" s="10">
        <v>0</v>
      </c>
      <c r="I18979" s="10" t="e">
        <v>#N/A</v>
      </c>
      <c r="J18979" s="14" t="e">
        <f>I18979/H18979</f>
        <v>#N/A</v>
      </c>
      <c r="K18979" s="3"/>
      <c r="L18979" s="3" t="s">
        <v>907</v>
      </c>
      <c r="M18979" s="3" t="s">
        <v>84</v>
      </c>
    </row>
    <row r="18980" spans="1:13" x14ac:dyDescent="0.25">
      <c r="A18980" s="1" t="s">
        <v>9</v>
      </c>
      <c r="B18980" s="2">
        <v>4050256034</v>
      </c>
      <c r="C18980" s="1" t="s">
        <v>24723</v>
      </c>
      <c r="D18980" s="3">
        <v>278</v>
      </c>
      <c r="E18980" s="1" t="s">
        <v>5642</v>
      </c>
      <c r="F18980" s="1" t="s">
        <v>564</v>
      </c>
      <c r="G18980" s="8" t="e">
        <v>#N/A</v>
      </c>
      <c r="H18980" s="10">
        <v>0</v>
      </c>
      <c r="I18980" s="10" t="e">
        <v>#N/A</v>
      </c>
      <c r="J18980" s="14" t="e">
        <f>I18980/H18980</f>
        <v>#N/A</v>
      </c>
      <c r="K18980" s="3"/>
      <c r="L18980" s="3"/>
      <c r="M18980" s="3" t="s">
        <v>84</v>
      </c>
    </row>
    <row r="18981" spans="1:13" x14ac:dyDescent="0.25">
      <c r="A18981" s="1" t="s">
        <v>9</v>
      </c>
      <c r="B18981" s="2">
        <v>4050256035</v>
      </c>
      <c r="C18981" s="1" t="s">
        <v>24724</v>
      </c>
      <c r="D18981" s="3">
        <v>278</v>
      </c>
      <c r="E18981" s="1" t="s">
        <v>5642</v>
      </c>
      <c r="F18981" s="1" t="s">
        <v>564</v>
      </c>
      <c r="G18981" s="8" t="e">
        <v>#N/A</v>
      </c>
      <c r="H18981" s="10">
        <v>0</v>
      </c>
      <c r="I18981" s="10" t="e">
        <v>#N/A</v>
      </c>
      <c r="J18981" s="14" t="e">
        <f>I18981/H18981</f>
        <v>#N/A</v>
      </c>
      <c r="K18981" s="3"/>
      <c r="L18981" s="3"/>
      <c r="M18981" s="3" t="s">
        <v>84</v>
      </c>
    </row>
    <row r="18982" spans="1:13" x14ac:dyDescent="0.25">
      <c r="A18982" s="1" t="s">
        <v>9</v>
      </c>
      <c r="B18982" s="2">
        <v>4050256036</v>
      </c>
      <c r="C18982" s="1" t="s">
        <v>24725</v>
      </c>
      <c r="D18982" s="3">
        <v>278</v>
      </c>
      <c r="E18982" s="1" t="s">
        <v>5642</v>
      </c>
      <c r="F18982" s="1" t="s">
        <v>564</v>
      </c>
      <c r="G18982" s="8" t="e">
        <v>#N/A</v>
      </c>
      <c r="H18982" s="10">
        <v>7573.25</v>
      </c>
      <c r="I18982" s="10" t="e">
        <v>#N/A</v>
      </c>
      <c r="J18982" s="14" t="e">
        <f>I18982/H18982</f>
        <v>#N/A</v>
      </c>
      <c r="K18982" s="3"/>
      <c r="L18982" s="3" t="s">
        <v>907</v>
      </c>
      <c r="M18982" s="3" t="s">
        <v>84</v>
      </c>
    </row>
    <row r="18983" spans="1:13" x14ac:dyDescent="0.25">
      <c r="A18983" s="1" t="s">
        <v>9</v>
      </c>
      <c r="B18983" s="2">
        <v>4050256042</v>
      </c>
      <c r="C18983" s="1" t="s">
        <v>24727</v>
      </c>
      <c r="D18983" s="3">
        <v>278</v>
      </c>
      <c r="E18983" s="1" t="s">
        <v>5642</v>
      </c>
      <c r="F18983" s="1" t="s">
        <v>564</v>
      </c>
      <c r="G18983" s="8" t="e">
        <v>#N/A</v>
      </c>
      <c r="H18983" s="10">
        <v>0</v>
      </c>
      <c r="I18983" s="10" t="e">
        <v>#N/A</v>
      </c>
      <c r="J18983" s="14" t="e">
        <f>I18983/H18983</f>
        <v>#N/A</v>
      </c>
      <c r="K18983" s="3"/>
      <c r="L18983" s="3" t="s">
        <v>2147</v>
      </c>
      <c r="M18983" s="3" t="s">
        <v>84</v>
      </c>
    </row>
    <row r="18984" spans="1:13" x14ac:dyDescent="0.25">
      <c r="A18984" s="1" t="s">
        <v>9</v>
      </c>
      <c r="B18984" s="2">
        <v>4050256052</v>
      </c>
      <c r="C18984" s="1" t="s">
        <v>24728</v>
      </c>
      <c r="D18984" s="3">
        <v>278</v>
      </c>
      <c r="E18984" s="1" t="s">
        <v>5642</v>
      </c>
      <c r="F18984" s="1" t="s">
        <v>564</v>
      </c>
      <c r="G18984" s="8" t="e">
        <v>#N/A</v>
      </c>
      <c r="H18984" s="10">
        <v>0</v>
      </c>
      <c r="I18984" s="10" t="e">
        <v>#N/A</v>
      </c>
      <c r="J18984" s="14" t="e">
        <f>I18984/H18984</f>
        <v>#N/A</v>
      </c>
      <c r="K18984" s="3"/>
      <c r="L18984" s="3" t="s">
        <v>1415</v>
      </c>
      <c r="M18984" s="3" t="s">
        <v>84</v>
      </c>
    </row>
    <row r="18985" spans="1:13" x14ac:dyDescent="0.25">
      <c r="A18985" s="1" t="s">
        <v>9</v>
      </c>
      <c r="B18985" s="2">
        <v>4050256056</v>
      </c>
      <c r="C18985" s="1" t="s">
        <v>24729</v>
      </c>
      <c r="D18985" s="3">
        <v>278</v>
      </c>
      <c r="E18985" s="1" t="s">
        <v>5642</v>
      </c>
      <c r="F18985" s="1" t="s">
        <v>564</v>
      </c>
      <c r="G18985" s="8" t="e">
        <v>#N/A</v>
      </c>
      <c r="H18985" s="10">
        <v>0</v>
      </c>
      <c r="I18985" s="10" t="e">
        <v>#N/A</v>
      </c>
      <c r="J18985" s="14" t="e">
        <f>I18985/H18985</f>
        <v>#N/A</v>
      </c>
      <c r="K18985" s="3"/>
      <c r="L18985" s="3" t="s">
        <v>907</v>
      </c>
      <c r="M18985" s="3" t="s">
        <v>84</v>
      </c>
    </row>
    <row r="18986" spans="1:13" x14ac:dyDescent="0.25">
      <c r="A18986" s="1" t="s">
        <v>9</v>
      </c>
      <c r="B18986" s="2">
        <v>4050256057</v>
      </c>
      <c r="C18986" s="1" t="s">
        <v>24730</v>
      </c>
      <c r="D18986" s="3">
        <v>278</v>
      </c>
      <c r="E18986" s="1" t="s">
        <v>5642</v>
      </c>
      <c r="F18986" s="1" t="s">
        <v>564</v>
      </c>
      <c r="G18986" s="8" t="e">
        <v>#N/A</v>
      </c>
      <c r="H18986" s="10">
        <v>0</v>
      </c>
      <c r="I18986" s="10" t="e">
        <v>#N/A</v>
      </c>
      <c r="J18986" s="14" t="e">
        <f>I18986/H18986</f>
        <v>#N/A</v>
      </c>
      <c r="K18986" s="3"/>
      <c r="L18986" s="3" t="s">
        <v>907</v>
      </c>
      <c r="M18986" s="3" t="s">
        <v>84</v>
      </c>
    </row>
    <row r="18987" spans="1:13" x14ac:dyDescent="0.25">
      <c r="A18987" s="1" t="s">
        <v>9</v>
      </c>
      <c r="B18987" s="2">
        <v>4050256058</v>
      </c>
      <c r="C18987" s="1" t="s">
        <v>24731</v>
      </c>
      <c r="D18987" s="3">
        <v>278</v>
      </c>
      <c r="E18987" s="1" t="s">
        <v>5642</v>
      </c>
      <c r="F18987" s="1" t="s">
        <v>564</v>
      </c>
      <c r="G18987" s="8" t="e">
        <v>#N/A</v>
      </c>
      <c r="H18987" s="10">
        <v>0</v>
      </c>
      <c r="I18987" s="10" t="e">
        <v>#N/A</v>
      </c>
      <c r="J18987" s="14" t="e">
        <f>I18987/H18987</f>
        <v>#N/A</v>
      </c>
      <c r="K18987" s="3"/>
      <c r="L18987" s="3" t="s">
        <v>907</v>
      </c>
      <c r="M18987" s="3" t="s">
        <v>84</v>
      </c>
    </row>
    <row r="18988" spans="1:13" x14ac:dyDescent="0.25">
      <c r="A18988" s="1" t="s">
        <v>9</v>
      </c>
      <c r="B18988" s="2">
        <v>4050256059</v>
      </c>
      <c r="C18988" s="1" t="s">
        <v>24732</v>
      </c>
      <c r="D18988" s="3">
        <v>278</v>
      </c>
      <c r="E18988" s="1" t="s">
        <v>5642</v>
      </c>
      <c r="F18988" s="1" t="s">
        <v>564</v>
      </c>
      <c r="G18988" s="8" t="e">
        <v>#N/A</v>
      </c>
      <c r="H18988" s="10">
        <v>0</v>
      </c>
      <c r="I18988" s="10" t="e">
        <v>#N/A</v>
      </c>
      <c r="J18988" s="14" t="e">
        <f>I18988/H18988</f>
        <v>#N/A</v>
      </c>
      <c r="K18988" s="3"/>
      <c r="L18988" s="3" t="s">
        <v>907</v>
      </c>
      <c r="M18988" s="3" t="s">
        <v>84</v>
      </c>
    </row>
    <row r="18989" spans="1:13" x14ac:dyDescent="0.25">
      <c r="A18989" s="1" t="s">
        <v>9</v>
      </c>
      <c r="B18989" s="2">
        <v>4050256060</v>
      </c>
      <c r="C18989" s="1" t="s">
        <v>24733</v>
      </c>
      <c r="D18989" s="3">
        <v>278</v>
      </c>
      <c r="E18989" s="1" t="s">
        <v>5642</v>
      </c>
      <c r="F18989" s="1" t="s">
        <v>564</v>
      </c>
      <c r="G18989" s="8" t="e">
        <v>#N/A</v>
      </c>
      <c r="H18989" s="10">
        <v>0</v>
      </c>
      <c r="I18989" s="10" t="e">
        <v>#N/A</v>
      </c>
      <c r="J18989" s="14" t="e">
        <f>I18989/H18989</f>
        <v>#N/A</v>
      </c>
      <c r="K18989" s="3"/>
      <c r="L18989" s="3" t="s">
        <v>907</v>
      </c>
      <c r="M18989" s="3" t="s">
        <v>84</v>
      </c>
    </row>
    <row r="18990" spans="1:13" x14ac:dyDescent="0.25">
      <c r="A18990" s="1" t="s">
        <v>9</v>
      </c>
      <c r="B18990" s="2">
        <v>4050256061</v>
      </c>
      <c r="C18990" s="1" t="s">
        <v>24734</v>
      </c>
      <c r="D18990" s="3">
        <v>278</v>
      </c>
      <c r="E18990" s="1" t="s">
        <v>5642</v>
      </c>
      <c r="F18990" s="1" t="s">
        <v>564</v>
      </c>
      <c r="G18990" s="8" t="e">
        <v>#N/A</v>
      </c>
      <c r="H18990" s="10">
        <v>0</v>
      </c>
      <c r="I18990" s="10" t="e">
        <v>#N/A</v>
      </c>
      <c r="J18990" s="14" t="e">
        <f>I18990/H18990</f>
        <v>#N/A</v>
      </c>
      <c r="K18990" s="3"/>
      <c r="L18990" s="3" t="s">
        <v>907</v>
      </c>
      <c r="M18990" s="3" t="s">
        <v>84</v>
      </c>
    </row>
    <row r="18991" spans="1:13" x14ac:dyDescent="0.25">
      <c r="A18991" s="1" t="s">
        <v>9</v>
      </c>
      <c r="B18991" s="2">
        <v>4050256062</v>
      </c>
      <c r="C18991" s="1" t="s">
        <v>5751</v>
      </c>
      <c r="D18991" s="3">
        <v>278</v>
      </c>
      <c r="E18991" s="1" t="s">
        <v>5642</v>
      </c>
      <c r="F18991" s="1" t="s">
        <v>564</v>
      </c>
      <c r="G18991" s="8" t="e">
        <v>#N/A</v>
      </c>
      <c r="H18991" s="10">
        <v>0</v>
      </c>
      <c r="I18991" s="10" t="e">
        <v>#N/A</v>
      </c>
      <c r="J18991" s="14" t="e">
        <f>I18991/H18991</f>
        <v>#N/A</v>
      </c>
      <c r="K18991" s="3"/>
      <c r="L18991" s="3" t="s">
        <v>907</v>
      </c>
      <c r="M18991" s="3" t="s">
        <v>84</v>
      </c>
    </row>
    <row r="18992" spans="1:13" x14ac:dyDescent="0.25">
      <c r="A18992" s="1" t="s">
        <v>9</v>
      </c>
      <c r="B18992" s="2">
        <v>4050256063</v>
      </c>
      <c r="C18992" s="1" t="s">
        <v>24735</v>
      </c>
      <c r="D18992" s="3">
        <v>278</v>
      </c>
      <c r="E18992" s="1" t="s">
        <v>5642</v>
      </c>
      <c r="F18992" s="1" t="s">
        <v>564</v>
      </c>
      <c r="G18992" s="8" t="e">
        <v>#N/A</v>
      </c>
      <c r="H18992" s="10">
        <v>0</v>
      </c>
      <c r="I18992" s="10" t="e">
        <v>#N/A</v>
      </c>
      <c r="J18992" s="14" t="e">
        <f>I18992/H18992</f>
        <v>#N/A</v>
      </c>
      <c r="K18992" s="3"/>
      <c r="L18992" s="3" t="s">
        <v>907</v>
      </c>
      <c r="M18992" s="3" t="s">
        <v>84</v>
      </c>
    </row>
    <row r="18993" spans="1:13" x14ac:dyDescent="0.25">
      <c r="A18993" s="1" t="s">
        <v>9</v>
      </c>
      <c r="B18993" s="2">
        <v>4050256064</v>
      </c>
      <c r="C18993" s="1" t="s">
        <v>24736</v>
      </c>
      <c r="D18993" s="3">
        <v>278</v>
      </c>
      <c r="E18993" s="1" t="s">
        <v>5642</v>
      </c>
      <c r="F18993" s="1" t="s">
        <v>564</v>
      </c>
      <c r="G18993" s="8" t="e">
        <v>#N/A</v>
      </c>
      <c r="H18993" s="10">
        <v>0</v>
      </c>
      <c r="I18993" s="10" t="e">
        <v>#N/A</v>
      </c>
      <c r="J18993" s="14" t="e">
        <f>I18993/H18993</f>
        <v>#N/A</v>
      </c>
      <c r="K18993" s="3"/>
      <c r="L18993" s="3" t="s">
        <v>732</v>
      </c>
      <c r="M18993" s="3" t="s">
        <v>84</v>
      </c>
    </row>
    <row r="18994" spans="1:13" x14ac:dyDescent="0.25">
      <c r="A18994" s="1" t="s">
        <v>9</v>
      </c>
      <c r="B18994" s="2">
        <v>4050256067</v>
      </c>
      <c r="C18994" s="1" t="s">
        <v>24737</v>
      </c>
      <c r="D18994" s="3">
        <v>278</v>
      </c>
      <c r="E18994" s="1" t="s">
        <v>5642</v>
      </c>
      <c r="F18994" s="1" t="s">
        <v>564</v>
      </c>
      <c r="G18994" s="8" t="e">
        <v>#N/A</v>
      </c>
      <c r="H18994" s="10">
        <v>0</v>
      </c>
      <c r="I18994" s="10" t="e">
        <v>#N/A</v>
      </c>
      <c r="J18994" s="14" t="e">
        <f>I18994/H18994</f>
        <v>#N/A</v>
      </c>
      <c r="K18994" s="3"/>
      <c r="L18994" s="3" t="s">
        <v>2147</v>
      </c>
      <c r="M18994" s="3" t="s">
        <v>84</v>
      </c>
    </row>
    <row r="18995" spans="1:13" x14ac:dyDescent="0.25">
      <c r="A18995" s="1" t="s">
        <v>9</v>
      </c>
      <c r="B18995" s="2">
        <v>4050256068</v>
      </c>
      <c r="C18995" s="1" t="s">
        <v>24738</v>
      </c>
      <c r="D18995" s="3">
        <v>278</v>
      </c>
      <c r="E18995" s="1" t="s">
        <v>5642</v>
      </c>
      <c r="F18995" s="1" t="s">
        <v>564</v>
      </c>
      <c r="G18995" s="8" t="e">
        <v>#N/A</v>
      </c>
      <c r="H18995" s="10">
        <v>0</v>
      </c>
      <c r="I18995" s="10" t="e">
        <v>#N/A</v>
      </c>
      <c r="J18995" s="14" t="e">
        <f>I18995/H18995</f>
        <v>#N/A</v>
      </c>
      <c r="K18995" s="3"/>
      <c r="L18995" s="3" t="s">
        <v>84</v>
      </c>
      <c r="M18995" s="3" t="s">
        <v>907</v>
      </c>
    </row>
    <row r="18996" spans="1:13" x14ac:dyDescent="0.25">
      <c r="A18996" s="1" t="s">
        <v>9</v>
      </c>
      <c r="B18996" s="2">
        <v>4050256078</v>
      </c>
      <c r="C18996" s="1" t="s">
        <v>24740</v>
      </c>
      <c r="D18996" s="3">
        <v>278</v>
      </c>
      <c r="E18996" s="1" t="s">
        <v>5642</v>
      </c>
      <c r="F18996" s="1" t="s">
        <v>564</v>
      </c>
      <c r="G18996" s="8" t="e">
        <v>#N/A</v>
      </c>
      <c r="H18996" s="10">
        <v>2458.65</v>
      </c>
      <c r="I18996" s="10" t="e">
        <v>#N/A</v>
      </c>
      <c r="J18996" s="14" t="e">
        <f>I18996/H18996</f>
        <v>#N/A</v>
      </c>
      <c r="K18996" s="3"/>
      <c r="L18996" s="3" t="s">
        <v>907</v>
      </c>
      <c r="M18996" s="3" t="s">
        <v>84</v>
      </c>
    </row>
    <row r="18997" spans="1:13" x14ac:dyDescent="0.25">
      <c r="A18997" s="1" t="s">
        <v>9</v>
      </c>
      <c r="B18997" s="2">
        <v>4050256080</v>
      </c>
      <c r="C18997" s="1" t="s">
        <v>24741</v>
      </c>
      <c r="D18997" s="3">
        <v>278</v>
      </c>
      <c r="E18997" s="1" t="s">
        <v>5642</v>
      </c>
      <c r="F18997" s="1" t="s">
        <v>564</v>
      </c>
      <c r="G18997" s="8" t="e">
        <v>#N/A</v>
      </c>
      <c r="H18997" s="10">
        <v>0</v>
      </c>
      <c r="I18997" s="10" t="e">
        <v>#N/A</v>
      </c>
      <c r="J18997" s="14" t="e">
        <f>I18997/H18997</f>
        <v>#N/A</v>
      </c>
      <c r="K18997" s="3"/>
      <c r="L18997" s="3" t="s">
        <v>907</v>
      </c>
      <c r="M18997" s="3" t="s">
        <v>84</v>
      </c>
    </row>
    <row r="18998" spans="1:13" x14ac:dyDescent="0.25">
      <c r="A18998" s="1" t="s">
        <v>9</v>
      </c>
      <c r="B18998" s="2">
        <v>4050256081</v>
      </c>
      <c r="C18998" s="1" t="s">
        <v>24742</v>
      </c>
      <c r="D18998" s="3">
        <v>278</v>
      </c>
      <c r="E18998" s="1" t="s">
        <v>5642</v>
      </c>
      <c r="F18998" s="1" t="s">
        <v>564</v>
      </c>
      <c r="G18998" s="8" t="e">
        <v>#N/A</v>
      </c>
      <c r="H18998" s="10">
        <v>0</v>
      </c>
      <c r="I18998" s="10" t="e">
        <v>#N/A</v>
      </c>
      <c r="J18998" s="14" t="e">
        <f>I18998/H18998</f>
        <v>#N/A</v>
      </c>
      <c r="K18998" s="3"/>
      <c r="L18998" s="3" t="s">
        <v>907</v>
      </c>
      <c r="M18998" s="3" t="s">
        <v>84</v>
      </c>
    </row>
    <row r="18999" spans="1:13" x14ac:dyDescent="0.25">
      <c r="A18999" s="1" t="s">
        <v>9</v>
      </c>
      <c r="B18999" s="2">
        <v>4050256083</v>
      </c>
      <c r="C18999" s="1" t="s">
        <v>24743</v>
      </c>
      <c r="D18999" s="3">
        <v>278</v>
      </c>
      <c r="E18999" s="1" t="s">
        <v>5642</v>
      </c>
      <c r="F18999" s="1" t="s">
        <v>564</v>
      </c>
      <c r="G18999" s="8" t="e">
        <v>#N/A</v>
      </c>
      <c r="H18999" s="10">
        <v>9999.68</v>
      </c>
      <c r="I18999" s="10" t="e">
        <v>#N/A</v>
      </c>
      <c r="J18999" s="14" t="e">
        <f>I18999/H18999</f>
        <v>#N/A</v>
      </c>
      <c r="K18999" s="3"/>
      <c r="L18999" s="3" t="s">
        <v>2147</v>
      </c>
      <c r="M18999" s="3" t="s">
        <v>84</v>
      </c>
    </row>
    <row r="19000" spans="1:13" x14ac:dyDescent="0.25">
      <c r="A19000" s="1" t="s">
        <v>9</v>
      </c>
      <c r="B19000" s="2">
        <v>4050256093</v>
      </c>
      <c r="C19000" s="1" t="s">
        <v>24744</v>
      </c>
      <c r="D19000" s="3">
        <v>278</v>
      </c>
      <c r="E19000" s="1" t="s">
        <v>5642</v>
      </c>
      <c r="F19000" s="1" t="s">
        <v>564</v>
      </c>
      <c r="G19000" s="8" t="e">
        <v>#N/A</v>
      </c>
      <c r="H19000" s="10">
        <v>3646.07</v>
      </c>
      <c r="I19000" s="10" t="e">
        <v>#N/A</v>
      </c>
      <c r="J19000" s="14" t="e">
        <f>I19000/H19000</f>
        <v>#N/A</v>
      </c>
      <c r="K19000" s="3"/>
      <c r="L19000" s="3" t="s">
        <v>907</v>
      </c>
      <c r="M19000" s="3" t="s">
        <v>84</v>
      </c>
    </row>
    <row r="19001" spans="1:13" x14ac:dyDescent="0.25">
      <c r="A19001" s="1" t="s">
        <v>9</v>
      </c>
      <c r="B19001" s="2">
        <v>4050256094</v>
      </c>
      <c r="C19001" s="1" t="s">
        <v>24745</v>
      </c>
      <c r="D19001" s="3">
        <v>278</v>
      </c>
      <c r="E19001" s="1" t="s">
        <v>5642</v>
      </c>
      <c r="F19001" s="1" t="s">
        <v>564</v>
      </c>
      <c r="G19001" s="8" t="e">
        <v>#N/A</v>
      </c>
      <c r="H19001" s="10">
        <v>1054.57</v>
      </c>
      <c r="I19001" s="10" t="e">
        <v>#N/A</v>
      </c>
      <c r="J19001" s="14" t="e">
        <f>I19001/H19001</f>
        <v>#N/A</v>
      </c>
      <c r="K19001" s="3"/>
      <c r="L19001" s="3" t="s">
        <v>907</v>
      </c>
      <c r="M19001" s="3" t="s">
        <v>84</v>
      </c>
    </row>
    <row r="19002" spans="1:13" x14ac:dyDescent="0.25">
      <c r="A19002" s="1" t="s">
        <v>9</v>
      </c>
      <c r="B19002" s="2">
        <v>4050256095</v>
      </c>
      <c r="C19002" s="1" t="s">
        <v>11949</v>
      </c>
      <c r="D19002" s="3">
        <v>278</v>
      </c>
      <c r="E19002" s="1" t="s">
        <v>5642</v>
      </c>
      <c r="F19002" s="1" t="s">
        <v>564</v>
      </c>
      <c r="G19002" s="8" t="e">
        <v>#N/A</v>
      </c>
      <c r="H19002" s="10">
        <v>1433.39</v>
      </c>
      <c r="I19002" s="10" t="e">
        <v>#N/A</v>
      </c>
      <c r="J19002" s="14" t="e">
        <f>I19002/H19002</f>
        <v>#N/A</v>
      </c>
      <c r="K19002" s="3"/>
      <c r="L19002" s="3" t="s">
        <v>907</v>
      </c>
      <c r="M19002" s="3" t="s">
        <v>84</v>
      </c>
    </row>
    <row r="19003" spans="1:13" x14ac:dyDescent="0.25">
      <c r="A19003" s="1" t="s">
        <v>9</v>
      </c>
      <c r="B19003" s="2">
        <v>4050256096</v>
      </c>
      <c r="C19003" s="1" t="s">
        <v>24746</v>
      </c>
      <c r="D19003" s="3">
        <v>278</v>
      </c>
      <c r="E19003" s="1" t="s">
        <v>5642</v>
      </c>
      <c r="F19003" s="1" t="s">
        <v>564</v>
      </c>
      <c r="G19003" s="8" t="e">
        <v>#N/A</v>
      </c>
      <c r="H19003" s="10">
        <v>1350.24</v>
      </c>
      <c r="I19003" s="10" t="e">
        <v>#N/A</v>
      </c>
      <c r="J19003" s="14" t="e">
        <f>I19003/H19003</f>
        <v>#N/A</v>
      </c>
      <c r="K19003" s="3"/>
      <c r="L19003" s="3" t="s">
        <v>907</v>
      </c>
      <c r="M19003" s="3" t="s">
        <v>84</v>
      </c>
    </row>
    <row r="19004" spans="1:13" x14ac:dyDescent="0.25">
      <c r="A19004" s="1" t="s">
        <v>9</v>
      </c>
      <c r="B19004" s="2">
        <v>4050256098</v>
      </c>
      <c r="C19004" s="1" t="s">
        <v>24747</v>
      </c>
      <c r="D19004" s="3">
        <v>278</v>
      </c>
      <c r="E19004" s="1" t="s">
        <v>5642</v>
      </c>
      <c r="F19004" s="1" t="s">
        <v>564</v>
      </c>
      <c r="G19004" s="8" t="e">
        <v>#N/A</v>
      </c>
      <c r="H19004" s="10">
        <v>1834.96</v>
      </c>
      <c r="I19004" s="10" t="e">
        <v>#N/A</v>
      </c>
      <c r="J19004" s="14" t="e">
        <f>I19004/H19004</f>
        <v>#N/A</v>
      </c>
      <c r="K19004" s="3"/>
      <c r="L19004" s="3" t="s">
        <v>907</v>
      </c>
      <c r="M19004" s="3" t="s">
        <v>84</v>
      </c>
    </row>
    <row r="19005" spans="1:13" x14ac:dyDescent="0.25">
      <c r="A19005" s="1" t="s">
        <v>9</v>
      </c>
      <c r="B19005" s="2">
        <v>4050256099</v>
      </c>
      <c r="C19005" s="1" t="s">
        <v>24748</v>
      </c>
      <c r="D19005" s="3">
        <v>278</v>
      </c>
      <c r="E19005" s="1" t="s">
        <v>5642</v>
      </c>
      <c r="F19005" s="1" t="s">
        <v>564</v>
      </c>
      <c r="G19005" s="8" t="e">
        <v>#N/A</v>
      </c>
      <c r="H19005" s="10">
        <v>1834.96</v>
      </c>
      <c r="I19005" s="10" t="e">
        <v>#N/A</v>
      </c>
      <c r="J19005" s="14" t="e">
        <f>I19005/H19005</f>
        <v>#N/A</v>
      </c>
      <c r="K19005" s="3"/>
      <c r="L19005" s="3" t="s">
        <v>907</v>
      </c>
      <c r="M19005" s="3" t="s">
        <v>84</v>
      </c>
    </row>
    <row r="19006" spans="1:13" x14ac:dyDescent="0.25">
      <c r="A19006" s="1" t="s">
        <v>9</v>
      </c>
      <c r="B19006" s="2">
        <v>4050256100</v>
      </c>
      <c r="C19006" s="1" t="s">
        <v>24749</v>
      </c>
      <c r="D19006" s="3">
        <v>278</v>
      </c>
      <c r="E19006" s="1" t="s">
        <v>5642</v>
      </c>
      <c r="F19006" s="1" t="s">
        <v>564</v>
      </c>
      <c r="G19006" s="8" t="e">
        <v>#N/A</v>
      </c>
      <c r="H19006" s="10">
        <v>1834.96</v>
      </c>
      <c r="I19006" s="10" t="e">
        <v>#N/A</v>
      </c>
      <c r="J19006" s="14" t="e">
        <f>I19006/H19006</f>
        <v>#N/A</v>
      </c>
      <c r="K19006" s="3"/>
      <c r="L19006" s="3" t="s">
        <v>907</v>
      </c>
      <c r="M19006" s="3" t="s">
        <v>84</v>
      </c>
    </row>
    <row r="19007" spans="1:13" x14ac:dyDescent="0.25">
      <c r="A19007" s="1" t="s">
        <v>9</v>
      </c>
      <c r="B19007" s="2">
        <v>4050256101</v>
      </c>
      <c r="C19007" s="1" t="s">
        <v>24750</v>
      </c>
      <c r="D19007" s="3">
        <v>278</v>
      </c>
      <c r="E19007" s="1" t="s">
        <v>5642</v>
      </c>
      <c r="F19007" s="1" t="s">
        <v>564</v>
      </c>
      <c r="G19007" s="8" t="e">
        <v>#N/A</v>
      </c>
      <c r="H19007" s="10">
        <v>1054.57</v>
      </c>
      <c r="I19007" s="10" t="e">
        <v>#N/A</v>
      </c>
      <c r="J19007" s="14" t="e">
        <f>I19007/H19007</f>
        <v>#N/A</v>
      </c>
      <c r="K19007" s="3"/>
      <c r="L19007" s="3" t="s">
        <v>907</v>
      </c>
      <c r="M19007" s="3" t="s">
        <v>84</v>
      </c>
    </row>
    <row r="19008" spans="1:13" x14ac:dyDescent="0.25">
      <c r="A19008" s="1" t="s">
        <v>9</v>
      </c>
      <c r="B19008" s="2">
        <v>4050256103</v>
      </c>
      <c r="C19008" s="1" t="s">
        <v>24752</v>
      </c>
      <c r="D19008" s="3">
        <v>278</v>
      </c>
      <c r="E19008" s="1" t="s">
        <v>5642</v>
      </c>
      <c r="F19008" s="1" t="s">
        <v>564</v>
      </c>
      <c r="G19008" s="8" t="e">
        <v>#N/A</v>
      </c>
      <c r="H19008" s="10">
        <v>40087.56</v>
      </c>
      <c r="I19008" s="10" t="e">
        <v>#N/A</v>
      </c>
      <c r="J19008" s="14" t="e">
        <f>I19008/H19008</f>
        <v>#N/A</v>
      </c>
      <c r="K19008" s="3"/>
      <c r="L19008" s="3" t="s">
        <v>7887</v>
      </c>
      <c r="M19008" s="3" t="s">
        <v>84</v>
      </c>
    </row>
    <row r="19009" spans="1:13" x14ac:dyDescent="0.25">
      <c r="A19009" s="1" t="s">
        <v>9</v>
      </c>
      <c r="B19009" s="2">
        <v>4050256104</v>
      </c>
      <c r="C19009" s="1" t="s">
        <v>24753</v>
      </c>
      <c r="D19009" s="3">
        <v>278</v>
      </c>
      <c r="E19009" s="1" t="s">
        <v>5642</v>
      </c>
      <c r="F19009" s="1" t="s">
        <v>564</v>
      </c>
      <c r="G19009" s="8" t="e">
        <v>#N/A</v>
      </c>
      <c r="H19009" s="10">
        <v>42893.62</v>
      </c>
      <c r="I19009" s="10" t="e">
        <v>#N/A</v>
      </c>
      <c r="J19009" s="14" t="e">
        <f>I19009/H19009</f>
        <v>#N/A</v>
      </c>
      <c r="K19009" s="3"/>
      <c r="L19009" s="3" t="s">
        <v>7887</v>
      </c>
      <c r="M19009" s="3" t="s">
        <v>84</v>
      </c>
    </row>
    <row r="19010" spans="1:13" x14ac:dyDescent="0.25">
      <c r="A19010" s="1" t="s">
        <v>9</v>
      </c>
      <c r="B19010" s="2">
        <v>4050256105</v>
      </c>
      <c r="C19010" s="1" t="s">
        <v>24754</v>
      </c>
      <c r="D19010" s="3">
        <v>278</v>
      </c>
      <c r="E19010" s="1" t="s">
        <v>5642</v>
      </c>
      <c r="F19010" s="1" t="s">
        <v>564</v>
      </c>
      <c r="G19010" s="8" t="e">
        <v>#N/A</v>
      </c>
      <c r="H19010" s="10">
        <v>0</v>
      </c>
      <c r="I19010" s="10" t="e">
        <v>#N/A</v>
      </c>
      <c r="J19010" s="14" t="e">
        <f>I19010/H19010</f>
        <v>#N/A</v>
      </c>
      <c r="K19010" s="3"/>
      <c r="L19010" s="3" t="s">
        <v>907</v>
      </c>
      <c r="M19010" s="3" t="s">
        <v>84</v>
      </c>
    </row>
    <row r="19011" spans="1:13" x14ac:dyDescent="0.25">
      <c r="A19011" s="1" t="s">
        <v>9</v>
      </c>
      <c r="B19011" s="2">
        <v>4050256109</v>
      </c>
      <c r="C19011" s="1" t="s">
        <v>24755</v>
      </c>
      <c r="D19011" s="3">
        <v>278</v>
      </c>
      <c r="E19011" s="1" t="s">
        <v>5642</v>
      </c>
      <c r="F19011" s="1" t="s">
        <v>564</v>
      </c>
      <c r="G19011" s="8" t="e">
        <v>#N/A</v>
      </c>
      <c r="H19011" s="10">
        <v>7888.8</v>
      </c>
      <c r="I19011" s="10" t="e">
        <v>#N/A</v>
      </c>
      <c r="J19011" s="14" t="e">
        <f>I19011/H19011</f>
        <v>#N/A</v>
      </c>
      <c r="K19011" s="3"/>
      <c r="L19011" s="3" t="s">
        <v>907</v>
      </c>
      <c r="M19011" s="3" t="s">
        <v>84</v>
      </c>
    </row>
    <row r="19012" spans="1:13" x14ac:dyDescent="0.25">
      <c r="A19012" s="1" t="s">
        <v>9</v>
      </c>
      <c r="B19012" s="2">
        <v>4050256110</v>
      </c>
      <c r="C19012" s="1" t="s">
        <v>24756</v>
      </c>
      <c r="D19012" s="3">
        <v>278</v>
      </c>
      <c r="E19012" s="1" t="s">
        <v>5642</v>
      </c>
      <c r="F19012" s="1" t="s">
        <v>564</v>
      </c>
      <c r="G19012" s="8" t="e">
        <v>#N/A</v>
      </c>
      <c r="H19012" s="10">
        <v>0</v>
      </c>
      <c r="I19012" s="10" t="e">
        <v>#N/A</v>
      </c>
      <c r="J19012" s="14" t="e">
        <f>I19012/H19012</f>
        <v>#N/A</v>
      </c>
      <c r="K19012" s="3"/>
      <c r="L19012" s="3" t="s">
        <v>907</v>
      </c>
      <c r="M19012" s="3" t="s">
        <v>84</v>
      </c>
    </row>
    <row r="19013" spans="1:13" x14ac:dyDescent="0.25">
      <c r="A19013" s="1" t="s">
        <v>9</v>
      </c>
      <c r="B19013" s="2">
        <v>4050256112</v>
      </c>
      <c r="C19013" s="1" t="s">
        <v>24757</v>
      </c>
      <c r="D19013" s="3">
        <v>278</v>
      </c>
      <c r="E19013" s="1" t="s">
        <v>5642</v>
      </c>
      <c r="F19013" s="1" t="s">
        <v>564</v>
      </c>
      <c r="G19013" s="8" t="e">
        <v>#N/A</v>
      </c>
      <c r="H19013" s="10">
        <v>1054.8</v>
      </c>
      <c r="I19013" s="10" t="e">
        <v>#N/A</v>
      </c>
      <c r="J19013" s="14" t="e">
        <f>I19013/H19013</f>
        <v>#N/A</v>
      </c>
      <c r="K19013" s="3"/>
      <c r="L19013" s="3" t="s">
        <v>1417</v>
      </c>
      <c r="M19013" s="3" t="s">
        <v>84</v>
      </c>
    </row>
    <row r="19014" spans="1:13" x14ac:dyDescent="0.25">
      <c r="A19014" s="1" t="s">
        <v>9</v>
      </c>
      <c r="B19014" s="2">
        <v>4050256113</v>
      </c>
      <c r="C19014" s="1" t="s">
        <v>24758</v>
      </c>
      <c r="D19014" s="3">
        <v>278</v>
      </c>
      <c r="E19014" s="1" t="s">
        <v>5642</v>
      </c>
      <c r="F19014" s="1" t="s">
        <v>564</v>
      </c>
      <c r="G19014" s="8" t="e">
        <v>#N/A</v>
      </c>
      <c r="H19014" s="10">
        <v>0</v>
      </c>
      <c r="I19014" s="10" t="e">
        <v>#N/A</v>
      </c>
      <c r="J19014" s="14" t="e">
        <f>I19014/H19014</f>
        <v>#N/A</v>
      </c>
      <c r="K19014" s="3"/>
      <c r="L19014" s="3" t="s">
        <v>907</v>
      </c>
      <c r="M19014" s="3" t="s">
        <v>84</v>
      </c>
    </row>
    <row r="19015" spans="1:13" x14ac:dyDescent="0.25">
      <c r="A19015" s="1" t="s">
        <v>9</v>
      </c>
      <c r="B19015" s="2">
        <v>4050256114</v>
      </c>
      <c r="C19015" s="1" t="s">
        <v>24759</v>
      </c>
      <c r="D19015" s="3">
        <v>278</v>
      </c>
      <c r="E19015" s="1" t="s">
        <v>5642</v>
      </c>
      <c r="F19015" s="1" t="s">
        <v>564</v>
      </c>
      <c r="G19015" s="8" t="e">
        <v>#N/A</v>
      </c>
      <c r="H19015" s="10">
        <v>1318.5</v>
      </c>
      <c r="I19015" s="10" t="e">
        <v>#N/A</v>
      </c>
      <c r="J19015" s="14" t="e">
        <f>I19015/H19015</f>
        <v>#N/A</v>
      </c>
      <c r="K19015" s="3"/>
      <c r="L19015" s="3" t="s">
        <v>667</v>
      </c>
      <c r="M19015" s="3" t="s">
        <v>84</v>
      </c>
    </row>
    <row r="19016" spans="1:13" x14ac:dyDescent="0.25">
      <c r="A19016" s="1" t="s">
        <v>9</v>
      </c>
      <c r="B19016" s="2">
        <v>4050256115</v>
      </c>
      <c r="C19016" s="1" t="s">
        <v>24760</v>
      </c>
      <c r="D19016" s="3">
        <v>278</v>
      </c>
      <c r="E19016" s="1" t="s">
        <v>5642</v>
      </c>
      <c r="F19016" s="1" t="s">
        <v>564</v>
      </c>
      <c r="G19016" s="8" t="e">
        <v>#N/A</v>
      </c>
      <c r="H19016" s="10">
        <v>1318.5</v>
      </c>
      <c r="I19016" s="10" t="e">
        <v>#N/A</v>
      </c>
      <c r="J19016" s="14" t="e">
        <f>I19016/H19016</f>
        <v>#N/A</v>
      </c>
      <c r="K19016" s="3"/>
      <c r="L19016" s="3" t="s">
        <v>667</v>
      </c>
      <c r="M19016" s="3" t="s">
        <v>84</v>
      </c>
    </row>
    <row r="19017" spans="1:13" x14ac:dyDescent="0.25">
      <c r="A19017" s="1" t="s">
        <v>9</v>
      </c>
      <c r="B19017" s="2">
        <v>4050256126</v>
      </c>
      <c r="C19017" s="1" t="s">
        <v>24763</v>
      </c>
      <c r="D19017" s="3">
        <v>278</v>
      </c>
      <c r="E19017" s="1" t="s">
        <v>5642</v>
      </c>
      <c r="F19017" s="1" t="s">
        <v>564</v>
      </c>
      <c r="G19017" s="8" t="e">
        <v>#N/A</v>
      </c>
      <c r="H19017" s="10">
        <v>4320.12</v>
      </c>
      <c r="I19017" s="10" t="e">
        <v>#N/A</v>
      </c>
      <c r="J19017" s="14" t="e">
        <f>I19017/H19017</f>
        <v>#N/A</v>
      </c>
      <c r="K19017" s="3"/>
      <c r="L19017" s="3" t="s">
        <v>907</v>
      </c>
      <c r="M19017" s="3" t="s">
        <v>84</v>
      </c>
    </row>
    <row r="19018" spans="1:13" x14ac:dyDescent="0.25">
      <c r="A19018" s="1" t="s">
        <v>9</v>
      </c>
      <c r="B19018" s="2">
        <v>4050256127</v>
      </c>
      <c r="C19018" s="1" t="s">
        <v>24764</v>
      </c>
      <c r="D19018" s="3">
        <v>278</v>
      </c>
      <c r="E19018" s="1" t="s">
        <v>5642</v>
      </c>
      <c r="F19018" s="1" t="s">
        <v>564</v>
      </c>
      <c r="G19018" s="8" t="e">
        <v>#N/A</v>
      </c>
      <c r="H19018" s="10">
        <v>0</v>
      </c>
      <c r="I19018" s="10" t="e">
        <v>#N/A</v>
      </c>
      <c r="J19018" s="14" t="e">
        <f>I19018/H19018</f>
        <v>#N/A</v>
      </c>
      <c r="K19018" s="3"/>
      <c r="L19018" s="3" t="s">
        <v>907</v>
      </c>
      <c r="M19018" s="3" t="s">
        <v>84</v>
      </c>
    </row>
    <row r="19019" spans="1:13" x14ac:dyDescent="0.25">
      <c r="A19019" s="1" t="s">
        <v>9</v>
      </c>
      <c r="B19019" s="2">
        <v>4050256130</v>
      </c>
      <c r="C19019" s="1" t="s">
        <v>24765</v>
      </c>
      <c r="D19019" s="3">
        <v>278</v>
      </c>
      <c r="E19019" s="1" t="s">
        <v>5642</v>
      </c>
      <c r="F19019" s="1" t="s">
        <v>564</v>
      </c>
      <c r="G19019" s="8" t="e">
        <v>#N/A</v>
      </c>
      <c r="H19019" s="10">
        <v>22732.2</v>
      </c>
      <c r="I19019" s="10" t="e">
        <v>#N/A</v>
      </c>
      <c r="J19019" s="14" t="e">
        <f>I19019/H19019</f>
        <v>#N/A</v>
      </c>
      <c r="K19019" s="3"/>
      <c r="L19019" s="3" t="s">
        <v>2147</v>
      </c>
      <c r="M19019" s="3" t="s">
        <v>84</v>
      </c>
    </row>
    <row r="19020" spans="1:13" x14ac:dyDescent="0.25">
      <c r="A19020" s="1" t="s">
        <v>9</v>
      </c>
      <c r="B19020" s="2">
        <v>4050256131</v>
      </c>
      <c r="C19020" s="1" t="s">
        <v>6921</v>
      </c>
      <c r="D19020" s="3">
        <v>278</v>
      </c>
      <c r="E19020" s="1" t="s">
        <v>5642</v>
      </c>
      <c r="F19020" s="1" t="s">
        <v>564</v>
      </c>
      <c r="G19020" s="8" t="e">
        <v>#N/A</v>
      </c>
      <c r="H19020" s="10">
        <v>7698.5</v>
      </c>
      <c r="I19020" s="10" t="e">
        <v>#N/A</v>
      </c>
      <c r="J19020" s="14" t="e">
        <f>I19020/H19020</f>
        <v>#N/A</v>
      </c>
      <c r="K19020" s="3"/>
      <c r="L19020" s="3" t="s">
        <v>2147</v>
      </c>
      <c r="M19020" s="3" t="s">
        <v>84</v>
      </c>
    </row>
    <row r="19021" spans="1:13" x14ac:dyDescent="0.25">
      <c r="A19021" s="1" t="s">
        <v>9</v>
      </c>
      <c r="B19021" s="2">
        <v>4050256132</v>
      </c>
      <c r="C19021" s="1" t="s">
        <v>24766</v>
      </c>
      <c r="D19021" s="3">
        <v>278</v>
      </c>
      <c r="E19021" s="1" t="s">
        <v>5642</v>
      </c>
      <c r="F19021" s="1" t="s">
        <v>564</v>
      </c>
      <c r="G19021" s="8" t="e">
        <v>#N/A</v>
      </c>
      <c r="H19021" s="10">
        <v>2352.9299999999998</v>
      </c>
      <c r="I19021" s="10" t="e">
        <v>#N/A</v>
      </c>
      <c r="J19021" s="14" t="e">
        <f>I19021/H19021</f>
        <v>#N/A</v>
      </c>
      <c r="K19021" s="3"/>
      <c r="L19021" s="3" t="s">
        <v>2147</v>
      </c>
      <c r="M19021" s="3" t="s">
        <v>84</v>
      </c>
    </row>
    <row r="19022" spans="1:13" x14ac:dyDescent="0.25">
      <c r="A19022" s="1" t="s">
        <v>9</v>
      </c>
      <c r="B19022" s="2">
        <v>4050256138</v>
      </c>
      <c r="C19022" s="1" t="s">
        <v>24767</v>
      </c>
      <c r="D19022" s="3">
        <v>278</v>
      </c>
      <c r="E19022" s="1" t="s">
        <v>5642</v>
      </c>
      <c r="F19022" s="1" t="s">
        <v>564</v>
      </c>
      <c r="G19022" s="8" t="e">
        <v>#N/A</v>
      </c>
      <c r="H19022" s="10">
        <v>937.6</v>
      </c>
      <c r="I19022" s="10" t="e">
        <v>#N/A</v>
      </c>
      <c r="J19022" s="14" t="e">
        <f>I19022/H19022</f>
        <v>#N/A</v>
      </c>
      <c r="K19022" s="3"/>
      <c r="L19022" s="3" t="s">
        <v>907</v>
      </c>
      <c r="M19022" s="3" t="s">
        <v>84</v>
      </c>
    </row>
    <row r="19023" spans="1:13" x14ac:dyDescent="0.25">
      <c r="A19023" s="1" t="s">
        <v>9</v>
      </c>
      <c r="B19023" s="2">
        <v>4050256139</v>
      </c>
      <c r="C19023" s="1" t="s">
        <v>24768</v>
      </c>
      <c r="D19023" s="3">
        <v>278</v>
      </c>
      <c r="E19023" s="1" t="s">
        <v>5642</v>
      </c>
      <c r="F19023" s="1" t="s">
        <v>564</v>
      </c>
      <c r="G19023" s="8" t="e">
        <v>#N/A</v>
      </c>
      <c r="H19023" s="10">
        <v>791.1</v>
      </c>
      <c r="I19023" s="10" t="e">
        <v>#N/A</v>
      </c>
      <c r="J19023" s="14" t="e">
        <f>I19023/H19023</f>
        <v>#N/A</v>
      </c>
      <c r="K19023" s="3"/>
      <c r="L19023" s="3" t="s">
        <v>907</v>
      </c>
      <c r="M19023" s="3" t="s">
        <v>84</v>
      </c>
    </row>
    <row r="19024" spans="1:13" x14ac:dyDescent="0.25">
      <c r="A19024" s="1" t="s">
        <v>9</v>
      </c>
      <c r="B19024" s="2">
        <v>4050256142</v>
      </c>
      <c r="C19024" s="1" t="s">
        <v>24770</v>
      </c>
      <c r="D19024" s="3">
        <v>278</v>
      </c>
      <c r="E19024" s="1" t="s">
        <v>5642</v>
      </c>
      <c r="F19024" s="1" t="s">
        <v>564</v>
      </c>
      <c r="G19024" s="8" t="e">
        <v>#N/A</v>
      </c>
      <c r="H19024" s="10">
        <v>4117.3999999999996</v>
      </c>
      <c r="I19024" s="10" t="e">
        <v>#N/A</v>
      </c>
      <c r="J19024" s="14" t="e">
        <f>I19024/H19024</f>
        <v>#N/A</v>
      </c>
      <c r="K19024" s="3"/>
      <c r="L19024" s="3" t="s">
        <v>907</v>
      </c>
      <c r="M19024" s="3" t="s">
        <v>84</v>
      </c>
    </row>
    <row r="19025" spans="1:13" x14ac:dyDescent="0.25">
      <c r="A19025" s="1" t="s">
        <v>9</v>
      </c>
      <c r="B19025" s="2">
        <v>4050256153</v>
      </c>
      <c r="C19025" s="1" t="s">
        <v>24771</v>
      </c>
      <c r="D19025" s="3">
        <v>278</v>
      </c>
      <c r="E19025" s="1" t="s">
        <v>5642</v>
      </c>
      <c r="F19025" s="1" t="s">
        <v>564</v>
      </c>
      <c r="G19025" s="8" t="e">
        <v>#N/A</v>
      </c>
      <c r="H19025" s="10">
        <v>3767.88</v>
      </c>
      <c r="I19025" s="10" t="e">
        <v>#N/A</v>
      </c>
      <c r="J19025" s="14" t="e">
        <f>I19025/H19025</f>
        <v>#N/A</v>
      </c>
      <c r="K19025" s="3"/>
      <c r="L19025" s="3" t="s">
        <v>907</v>
      </c>
      <c r="M19025" s="3" t="s">
        <v>84</v>
      </c>
    </row>
    <row r="19026" spans="1:13" x14ac:dyDescent="0.25">
      <c r="A19026" s="1" t="s">
        <v>9</v>
      </c>
      <c r="B19026" s="2">
        <v>4050256154</v>
      </c>
      <c r="C19026" s="1" t="s">
        <v>24772</v>
      </c>
      <c r="D19026" s="3">
        <v>278</v>
      </c>
      <c r="E19026" s="1" t="s">
        <v>5642</v>
      </c>
      <c r="F19026" s="1" t="s">
        <v>564</v>
      </c>
      <c r="G19026" s="8" t="e">
        <v>#N/A</v>
      </c>
      <c r="H19026" s="10">
        <v>8996</v>
      </c>
      <c r="I19026" s="10" t="e">
        <v>#N/A</v>
      </c>
      <c r="J19026" s="14" t="e">
        <f>I19026/H19026</f>
        <v>#N/A</v>
      </c>
      <c r="K19026" s="3"/>
      <c r="L19026" s="3" t="s">
        <v>2147</v>
      </c>
      <c r="M19026" s="3" t="s">
        <v>84</v>
      </c>
    </row>
    <row r="19027" spans="1:13" x14ac:dyDescent="0.25">
      <c r="A19027" s="1" t="s">
        <v>9</v>
      </c>
      <c r="B19027" s="2">
        <v>4050256158</v>
      </c>
      <c r="C19027" s="1" t="s">
        <v>24773</v>
      </c>
      <c r="D19027" s="3">
        <v>278</v>
      </c>
      <c r="E19027" s="1" t="s">
        <v>5642</v>
      </c>
      <c r="F19027" s="1" t="s">
        <v>564</v>
      </c>
      <c r="G19027" s="8" t="e">
        <v>#N/A</v>
      </c>
      <c r="H19027" s="10">
        <v>5558.42</v>
      </c>
      <c r="I19027" s="10" t="e">
        <v>#N/A</v>
      </c>
      <c r="J19027" s="14" t="e">
        <f>I19027/H19027</f>
        <v>#N/A</v>
      </c>
      <c r="K19027" s="3"/>
      <c r="L19027" s="3" t="s">
        <v>907</v>
      </c>
      <c r="M19027" s="3" t="s">
        <v>84</v>
      </c>
    </row>
    <row r="19028" spans="1:13" x14ac:dyDescent="0.25">
      <c r="A19028" s="1" t="s">
        <v>9</v>
      </c>
      <c r="B19028" s="2">
        <v>4050256160</v>
      </c>
      <c r="C19028" s="1" t="s">
        <v>24774</v>
      </c>
      <c r="D19028" s="3">
        <v>278</v>
      </c>
      <c r="E19028" s="1" t="s">
        <v>5642</v>
      </c>
      <c r="F19028" s="1" t="s">
        <v>564</v>
      </c>
      <c r="G19028" s="8" t="e">
        <v>#N/A</v>
      </c>
      <c r="H19028" s="10">
        <v>4927.04</v>
      </c>
      <c r="I19028" s="10" t="e">
        <v>#N/A</v>
      </c>
      <c r="J19028" s="14" t="e">
        <f>I19028/H19028</f>
        <v>#N/A</v>
      </c>
      <c r="K19028" s="3"/>
      <c r="L19028" s="3" t="s">
        <v>907</v>
      </c>
      <c r="M19028" s="3" t="s">
        <v>84</v>
      </c>
    </row>
    <row r="19029" spans="1:13" x14ac:dyDescent="0.25">
      <c r="A19029" s="1" t="s">
        <v>9</v>
      </c>
      <c r="B19029" s="2">
        <v>4050256161</v>
      </c>
      <c r="C19029" s="1" t="s">
        <v>24775</v>
      </c>
      <c r="D19029" s="3">
        <v>278</v>
      </c>
      <c r="E19029" s="1" t="s">
        <v>5642</v>
      </c>
      <c r="F19029" s="1" t="s">
        <v>564</v>
      </c>
      <c r="G19029" s="8" t="e">
        <v>#N/A</v>
      </c>
      <c r="H19029" s="10">
        <v>11937</v>
      </c>
      <c r="I19029" s="10" t="e">
        <v>#N/A</v>
      </c>
      <c r="J19029" s="14" t="e">
        <f>I19029/H19029</f>
        <v>#N/A</v>
      </c>
      <c r="K19029" s="3"/>
      <c r="L19029" s="3" t="s">
        <v>667</v>
      </c>
      <c r="M19029" s="3" t="s">
        <v>84</v>
      </c>
    </row>
    <row r="19030" spans="1:13" x14ac:dyDescent="0.25">
      <c r="A19030" s="1" t="s">
        <v>9</v>
      </c>
      <c r="B19030" s="2">
        <v>4050256168</v>
      </c>
      <c r="C19030" s="1" t="s">
        <v>24776</v>
      </c>
      <c r="D19030" s="3">
        <v>278</v>
      </c>
      <c r="E19030" s="1" t="s">
        <v>5642</v>
      </c>
      <c r="F19030" s="1" t="s">
        <v>564</v>
      </c>
      <c r="G19030" s="8" t="e">
        <v>#N/A</v>
      </c>
      <c r="H19030" s="10">
        <v>0</v>
      </c>
      <c r="I19030" s="10" t="e">
        <v>#N/A</v>
      </c>
      <c r="J19030" s="14" t="e">
        <f>I19030/H19030</f>
        <v>#N/A</v>
      </c>
      <c r="K19030" s="3"/>
      <c r="L19030" s="3" t="s">
        <v>84</v>
      </c>
      <c r="M19030" s="3" t="s">
        <v>907</v>
      </c>
    </row>
    <row r="19031" spans="1:13" x14ac:dyDescent="0.25">
      <c r="A19031" s="1" t="s">
        <v>9</v>
      </c>
      <c r="B19031" s="2">
        <v>4050256172</v>
      </c>
      <c r="C19031" s="1" t="s">
        <v>24777</v>
      </c>
      <c r="D19031" s="3">
        <v>278</v>
      </c>
      <c r="E19031" s="1" t="s">
        <v>5642</v>
      </c>
      <c r="F19031" s="1" t="s">
        <v>564</v>
      </c>
      <c r="G19031" s="8" t="e">
        <v>#N/A</v>
      </c>
      <c r="H19031" s="10">
        <v>8996</v>
      </c>
      <c r="I19031" s="10" t="e">
        <v>#N/A</v>
      </c>
      <c r="J19031" s="14" t="e">
        <f>I19031/H19031</f>
        <v>#N/A</v>
      </c>
      <c r="K19031" s="3"/>
      <c r="L19031" s="3" t="s">
        <v>2147</v>
      </c>
      <c r="M19031" s="3" t="s">
        <v>84</v>
      </c>
    </row>
    <row r="19032" spans="1:13" x14ac:dyDescent="0.25">
      <c r="A19032" s="1" t="s">
        <v>9</v>
      </c>
      <c r="B19032" s="2">
        <v>4050256173</v>
      </c>
      <c r="C19032" s="1" t="s">
        <v>24778</v>
      </c>
      <c r="D19032" s="3">
        <v>278</v>
      </c>
      <c r="E19032" s="1" t="s">
        <v>5642</v>
      </c>
      <c r="F19032" s="1" t="s">
        <v>564</v>
      </c>
      <c r="G19032" s="8" t="e">
        <v>#N/A</v>
      </c>
      <c r="H19032" s="10">
        <v>0</v>
      </c>
      <c r="I19032" s="10" t="e">
        <v>#N/A</v>
      </c>
      <c r="J19032" s="14" t="e">
        <f>I19032/H19032</f>
        <v>#N/A</v>
      </c>
      <c r="K19032" s="3"/>
      <c r="L19032" s="3" t="s">
        <v>907</v>
      </c>
      <c r="M19032" s="3" t="s">
        <v>84</v>
      </c>
    </row>
    <row r="19033" spans="1:13" x14ac:dyDescent="0.25">
      <c r="A19033" s="1" t="s">
        <v>9</v>
      </c>
      <c r="B19033" s="2">
        <v>4050256174</v>
      </c>
      <c r="C19033" s="1" t="s">
        <v>24779</v>
      </c>
      <c r="D19033" s="3">
        <v>278</v>
      </c>
      <c r="E19033" s="1" t="s">
        <v>5642</v>
      </c>
      <c r="F19033" s="1" t="s">
        <v>564</v>
      </c>
      <c r="G19033" s="8" t="e">
        <v>#N/A</v>
      </c>
      <c r="H19033" s="10">
        <v>0</v>
      </c>
      <c r="I19033" s="10" t="e">
        <v>#N/A</v>
      </c>
      <c r="J19033" s="14" t="e">
        <f>I19033/H19033</f>
        <v>#N/A</v>
      </c>
      <c r="K19033" s="3"/>
      <c r="L19033" s="3" t="s">
        <v>907</v>
      </c>
      <c r="M19033" s="3" t="s">
        <v>84</v>
      </c>
    </row>
    <row r="19034" spans="1:13" x14ac:dyDescent="0.25">
      <c r="A19034" s="1" t="s">
        <v>9</v>
      </c>
      <c r="B19034" s="2">
        <v>4050256175</v>
      </c>
      <c r="C19034" s="1" t="s">
        <v>24780</v>
      </c>
      <c r="D19034" s="3">
        <v>278</v>
      </c>
      <c r="E19034" s="1" t="s">
        <v>5642</v>
      </c>
      <c r="F19034" s="1" t="s">
        <v>564</v>
      </c>
      <c r="G19034" s="8" t="e">
        <v>#N/A</v>
      </c>
      <c r="H19034" s="10">
        <v>0</v>
      </c>
      <c r="I19034" s="10" t="e">
        <v>#N/A</v>
      </c>
      <c r="J19034" s="14" t="e">
        <f>I19034/H19034</f>
        <v>#N/A</v>
      </c>
      <c r="K19034" s="3"/>
      <c r="L19034" s="3" t="s">
        <v>907</v>
      </c>
      <c r="M19034" s="3" t="s">
        <v>84</v>
      </c>
    </row>
    <row r="19035" spans="1:13" x14ac:dyDescent="0.25">
      <c r="A19035" s="1" t="s">
        <v>9</v>
      </c>
      <c r="B19035" s="2">
        <v>4050256176</v>
      </c>
      <c r="C19035" s="1" t="s">
        <v>24781</v>
      </c>
      <c r="D19035" s="3">
        <v>278</v>
      </c>
      <c r="E19035" s="1" t="s">
        <v>5642</v>
      </c>
      <c r="F19035" s="1" t="s">
        <v>564</v>
      </c>
      <c r="G19035" s="8" t="e">
        <v>#N/A</v>
      </c>
      <c r="H19035" s="10">
        <v>0</v>
      </c>
      <c r="I19035" s="10" t="e">
        <v>#N/A</v>
      </c>
      <c r="J19035" s="14" t="e">
        <f>I19035/H19035</f>
        <v>#N/A</v>
      </c>
      <c r="K19035" s="3"/>
      <c r="L19035" s="3" t="s">
        <v>907</v>
      </c>
      <c r="M19035" s="3" t="s">
        <v>84</v>
      </c>
    </row>
    <row r="19036" spans="1:13" x14ac:dyDescent="0.25">
      <c r="A19036" s="1" t="s">
        <v>9</v>
      </c>
      <c r="B19036" s="2">
        <v>4050256181</v>
      </c>
      <c r="C19036" s="1" t="s">
        <v>24571</v>
      </c>
      <c r="D19036" s="3">
        <v>278</v>
      </c>
      <c r="E19036" s="1" t="s">
        <v>5642</v>
      </c>
      <c r="F19036" s="1" t="s">
        <v>564</v>
      </c>
      <c r="G19036" s="8" t="e">
        <v>#N/A</v>
      </c>
      <c r="H19036" s="10">
        <v>0</v>
      </c>
      <c r="I19036" s="10" t="e">
        <v>#N/A</v>
      </c>
      <c r="J19036" s="14" t="e">
        <f>I19036/H19036</f>
        <v>#N/A</v>
      </c>
      <c r="K19036" s="3"/>
      <c r="L19036" s="3" t="s">
        <v>907</v>
      </c>
      <c r="M19036" s="3" t="s">
        <v>84</v>
      </c>
    </row>
    <row r="19037" spans="1:13" x14ac:dyDescent="0.25">
      <c r="A19037" s="1" t="s">
        <v>9</v>
      </c>
      <c r="B19037" s="2">
        <v>4050256182</v>
      </c>
      <c r="C19037" s="1" t="s">
        <v>13494</v>
      </c>
      <c r="D19037" s="3">
        <v>278</v>
      </c>
      <c r="E19037" s="1" t="s">
        <v>5642</v>
      </c>
      <c r="F19037" s="1" t="s">
        <v>564</v>
      </c>
      <c r="G19037" s="8" t="e">
        <v>#N/A</v>
      </c>
      <c r="H19037" s="10">
        <v>3788.7</v>
      </c>
      <c r="I19037" s="10" t="e">
        <v>#N/A</v>
      </c>
      <c r="J19037" s="14" t="e">
        <f>I19037/H19037</f>
        <v>#N/A</v>
      </c>
      <c r="K19037" s="3"/>
      <c r="L19037" s="3" t="s">
        <v>5040</v>
      </c>
      <c r="M19037" s="3" t="s">
        <v>84</v>
      </c>
    </row>
    <row r="19038" spans="1:13" x14ac:dyDescent="0.25">
      <c r="A19038" s="1" t="s">
        <v>9</v>
      </c>
      <c r="B19038" s="2">
        <v>4050256186</v>
      </c>
      <c r="C19038" s="1" t="s">
        <v>24783</v>
      </c>
      <c r="D19038" s="3">
        <v>278</v>
      </c>
      <c r="E19038" s="1" t="s">
        <v>5642</v>
      </c>
      <c r="F19038" s="1" t="s">
        <v>564</v>
      </c>
      <c r="G19038" s="8" t="e">
        <v>#N/A</v>
      </c>
      <c r="H19038" s="10">
        <v>0</v>
      </c>
      <c r="I19038" s="10" t="e">
        <v>#N/A</v>
      </c>
      <c r="J19038" s="14" t="e">
        <f>I19038/H19038</f>
        <v>#N/A</v>
      </c>
      <c r="K19038" s="3"/>
      <c r="L19038" s="3" t="s">
        <v>2147</v>
      </c>
      <c r="M19038" s="3" t="s">
        <v>84</v>
      </c>
    </row>
    <row r="19039" spans="1:13" x14ac:dyDescent="0.25">
      <c r="A19039" s="1" t="s">
        <v>9</v>
      </c>
      <c r="B19039" s="2">
        <v>4050256193</v>
      </c>
      <c r="C19039" s="1" t="s">
        <v>14132</v>
      </c>
      <c r="D19039" s="3">
        <v>278</v>
      </c>
      <c r="E19039" s="1" t="s">
        <v>5642</v>
      </c>
      <c r="F19039" s="1" t="s">
        <v>564</v>
      </c>
      <c r="G19039" s="8" t="e">
        <v>#N/A</v>
      </c>
      <c r="H19039" s="10">
        <v>0</v>
      </c>
      <c r="I19039" s="10" t="e">
        <v>#N/A</v>
      </c>
      <c r="J19039" s="14" t="e">
        <f>I19039/H19039</f>
        <v>#N/A</v>
      </c>
      <c r="K19039" s="3"/>
      <c r="L19039" s="3" t="s">
        <v>907</v>
      </c>
      <c r="M19039" s="3" t="s">
        <v>84</v>
      </c>
    </row>
    <row r="19040" spans="1:13" x14ac:dyDescent="0.25">
      <c r="A19040" s="1" t="s">
        <v>9</v>
      </c>
      <c r="B19040" s="2">
        <v>4050256196</v>
      </c>
      <c r="C19040" s="1" t="s">
        <v>24787</v>
      </c>
      <c r="D19040" s="3">
        <v>278</v>
      </c>
      <c r="E19040" s="1" t="s">
        <v>5642</v>
      </c>
      <c r="F19040" s="1" t="s">
        <v>564</v>
      </c>
      <c r="G19040" s="8" t="e">
        <v>#N/A</v>
      </c>
      <c r="H19040" s="10">
        <v>1155.3</v>
      </c>
      <c r="I19040" s="10" t="e">
        <v>#N/A</v>
      </c>
      <c r="J19040" s="14" t="e">
        <f>I19040/H19040</f>
        <v>#N/A</v>
      </c>
      <c r="K19040" s="3"/>
      <c r="L19040" s="3" t="s">
        <v>907</v>
      </c>
      <c r="M19040" s="3" t="s">
        <v>84</v>
      </c>
    </row>
    <row r="19041" spans="1:13" x14ac:dyDescent="0.25">
      <c r="A19041" s="1" t="s">
        <v>9</v>
      </c>
      <c r="B19041" s="2">
        <v>4050256197</v>
      </c>
      <c r="C19041" s="1" t="s">
        <v>24788</v>
      </c>
      <c r="D19041" s="3">
        <v>278</v>
      </c>
      <c r="E19041" s="1" t="s">
        <v>5642</v>
      </c>
      <c r="F19041" s="1" t="s">
        <v>564</v>
      </c>
      <c r="G19041" s="8" t="e">
        <v>#N/A</v>
      </c>
      <c r="H19041" s="10">
        <v>1155.3</v>
      </c>
      <c r="I19041" s="10" t="e">
        <v>#N/A</v>
      </c>
      <c r="J19041" s="14" t="e">
        <f>I19041/H19041</f>
        <v>#N/A</v>
      </c>
      <c r="K19041" s="3"/>
      <c r="L19041" s="3" t="s">
        <v>907</v>
      </c>
      <c r="M19041" s="3" t="s">
        <v>84</v>
      </c>
    </row>
    <row r="19042" spans="1:13" x14ac:dyDescent="0.25">
      <c r="A19042" s="1" t="s">
        <v>9</v>
      </c>
      <c r="B19042" s="2">
        <v>4050256198</v>
      </c>
      <c r="C19042" s="1" t="s">
        <v>24789</v>
      </c>
      <c r="D19042" s="3">
        <v>278</v>
      </c>
      <c r="E19042" s="1" t="s">
        <v>5642</v>
      </c>
      <c r="F19042" s="1" t="s">
        <v>564</v>
      </c>
      <c r="G19042" s="8" t="e">
        <v>#N/A</v>
      </c>
      <c r="H19042" s="10">
        <v>375.04</v>
      </c>
      <c r="I19042" s="10" t="e">
        <v>#N/A</v>
      </c>
      <c r="J19042" s="14" t="e">
        <f>I19042/H19042</f>
        <v>#N/A</v>
      </c>
      <c r="K19042" s="3"/>
      <c r="L19042" s="3" t="s">
        <v>907</v>
      </c>
      <c r="M19042" s="3" t="s">
        <v>84</v>
      </c>
    </row>
    <row r="19043" spans="1:13" x14ac:dyDescent="0.25">
      <c r="A19043" s="1" t="s">
        <v>9</v>
      </c>
      <c r="B19043" s="2">
        <v>4050256199</v>
      </c>
      <c r="C19043" s="1" t="s">
        <v>24790</v>
      </c>
      <c r="D19043" s="3">
        <v>278</v>
      </c>
      <c r="E19043" s="1" t="s">
        <v>5642</v>
      </c>
      <c r="F19043" s="1" t="s">
        <v>564</v>
      </c>
      <c r="G19043" s="8" t="e">
        <v>#N/A</v>
      </c>
      <c r="H19043" s="10">
        <v>4636.3999999999996</v>
      </c>
      <c r="I19043" s="10" t="e">
        <v>#N/A</v>
      </c>
      <c r="J19043" s="14" t="e">
        <f>I19043/H19043</f>
        <v>#N/A</v>
      </c>
      <c r="K19043" s="3"/>
      <c r="L19043" s="3" t="s">
        <v>907</v>
      </c>
      <c r="M19043" s="3" t="s">
        <v>84</v>
      </c>
    </row>
    <row r="19044" spans="1:13" x14ac:dyDescent="0.25">
      <c r="A19044" s="1" t="s">
        <v>9</v>
      </c>
      <c r="B19044" s="2">
        <v>4050256200</v>
      </c>
      <c r="C19044" s="1" t="s">
        <v>24791</v>
      </c>
      <c r="D19044" s="3">
        <v>278</v>
      </c>
      <c r="E19044" s="1" t="s">
        <v>5642</v>
      </c>
      <c r="F19044" s="1" t="s">
        <v>564</v>
      </c>
      <c r="G19044" s="8" t="e">
        <v>#N/A</v>
      </c>
      <c r="H19044" s="10">
        <v>4636.3999999999996</v>
      </c>
      <c r="I19044" s="10" t="e">
        <v>#N/A</v>
      </c>
      <c r="J19044" s="14" t="e">
        <f>I19044/H19044</f>
        <v>#N/A</v>
      </c>
      <c r="K19044" s="3"/>
      <c r="L19044" s="3" t="s">
        <v>907</v>
      </c>
      <c r="M19044" s="3" t="s">
        <v>84</v>
      </c>
    </row>
    <row r="19045" spans="1:13" x14ac:dyDescent="0.25">
      <c r="A19045" s="1" t="s">
        <v>9</v>
      </c>
      <c r="B19045" s="2">
        <v>4050256202</v>
      </c>
      <c r="C19045" s="1" t="s">
        <v>24792</v>
      </c>
      <c r="D19045" s="3">
        <v>278</v>
      </c>
      <c r="E19045" s="1" t="s">
        <v>5642</v>
      </c>
      <c r="F19045" s="1" t="s">
        <v>564</v>
      </c>
      <c r="G19045" s="8" t="e">
        <v>#N/A</v>
      </c>
      <c r="H19045" s="10">
        <v>0</v>
      </c>
      <c r="I19045" s="10" t="e">
        <v>#N/A</v>
      </c>
      <c r="J19045" s="14" t="e">
        <f>I19045/H19045</f>
        <v>#N/A</v>
      </c>
      <c r="K19045" s="3"/>
      <c r="L19045" s="3" t="s">
        <v>2147</v>
      </c>
      <c r="M19045" s="3" t="s">
        <v>84</v>
      </c>
    </row>
    <row r="19046" spans="1:13" x14ac:dyDescent="0.25">
      <c r="A19046" s="1" t="s">
        <v>9</v>
      </c>
      <c r="B19046" s="2">
        <v>4050256203</v>
      </c>
      <c r="C19046" s="1" t="s">
        <v>24793</v>
      </c>
      <c r="D19046" s="3">
        <v>278</v>
      </c>
      <c r="E19046" s="1" t="s">
        <v>5642</v>
      </c>
      <c r="F19046" s="1" t="s">
        <v>564</v>
      </c>
      <c r="G19046" s="8" t="e">
        <v>#N/A</v>
      </c>
      <c r="H19046" s="10">
        <v>7140</v>
      </c>
      <c r="I19046" s="10" t="e">
        <v>#N/A</v>
      </c>
      <c r="J19046" s="14" t="e">
        <f>I19046/H19046</f>
        <v>#N/A</v>
      </c>
      <c r="K19046" s="3"/>
      <c r="L19046" s="3" t="s">
        <v>2147</v>
      </c>
      <c r="M19046" s="3" t="s">
        <v>84</v>
      </c>
    </row>
    <row r="19047" spans="1:13" x14ac:dyDescent="0.25">
      <c r="A19047" s="1" t="s">
        <v>9</v>
      </c>
      <c r="B19047" s="2">
        <v>4050256204</v>
      </c>
      <c r="C19047" s="1" t="s">
        <v>24794</v>
      </c>
      <c r="D19047" s="3">
        <v>278</v>
      </c>
      <c r="E19047" s="1" t="s">
        <v>5642</v>
      </c>
      <c r="F19047" s="1" t="s">
        <v>564</v>
      </c>
      <c r="G19047" s="8" t="e">
        <v>#N/A</v>
      </c>
      <c r="H19047" s="10">
        <v>0</v>
      </c>
      <c r="I19047" s="10" t="e">
        <v>#N/A</v>
      </c>
      <c r="J19047" s="14" t="e">
        <f>I19047/H19047</f>
        <v>#N/A</v>
      </c>
      <c r="K19047" s="3"/>
      <c r="L19047" s="3" t="s">
        <v>667</v>
      </c>
      <c r="M19047" s="3" t="s">
        <v>84</v>
      </c>
    </row>
    <row r="19048" spans="1:13" x14ac:dyDescent="0.25">
      <c r="A19048" s="1" t="s">
        <v>9</v>
      </c>
      <c r="B19048" s="2">
        <v>4050256205</v>
      </c>
      <c r="C19048" s="1" t="s">
        <v>24795</v>
      </c>
      <c r="D19048" s="3">
        <v>278</v>
      </c>
      <c r="E19048" s="1" t="s">
        <v>5642</v>
      </c>
      <c r="F19048" s="1" t="s">
        <v>564</v>
      </c>
      <c r="G19048" s="8" t="e">
        <v>#N/A</v>
      </c>
      <c r="H19048" s="10">
        <v>0</v>
      </c>
      <c r="I19048" s="10" t="e">
        <v>#N/A</v>
      </c>
      <c r="J19048" s="14" t="e">
        <f>I19048/H19048</f>
        <v>#N/A</v>
      </c>
      <c r="K19048" s="3"/>
      <c r="L19048" s="3" t="s">
        <v>907</v>
      </c>
      <c r="M19048" s="3" t="s">
        <v>84</v>
      </c>
    </row>
    <row r="19049" spans="1:13" x14ac:dyDescent="0.25">
      <c r="A19049" s="1" t="s">
        <v>9</v>
      </c>
      <c r="B19049" s="2">
        <v>4050256206</v>
      </c>
      <c r="C19049" s="1" t="s">
        <v>24796</v>
      </c>
      <c r="D19049" s="3">
        <v>278</v>
      </c>
      <c r="E19049" s="1" t="s">
        <v>5642</v>
      </c>
      <c r="F19049" s="1" t="s">
        <v>564</v>
      </c>
      <c r="G19049" s="8" t="e">
        <v>#N/A</v>
      </c>
      <c r="H19049" s="10">
        <v>0</v>
      </c>
      <c r="I19049" s="10" t="e">
        <v>#N/A</v>
      </c>
      <c r="J19049" s="14" t="e">
        <f>I19049/H19049</f>
        <v>#N/A</v>
      </c>
      <c r="K19049" s="3"/>
      <c r="L19049" s="3" t="s">
        <v>907</v>
      </c>
      <c r="M19049" s="3" t="s">
        <v>84</v>
      </c>
    </row>
    <row r="19050" spans="1:13" x14ac:dyDescent="0.25">
      <c r="A19050" s="1" t="s">
        <v>9</v>
      </c>
      <c r="B19050" s="2">
        <v>4050256207</v>
      </c>
      <c r="C19050" s="1" t="s">
        <v>24797</v>
      </c>
      <c r="D19050" s="3">
        <v>278</v>
      </c>
      <c r="E19050" s="1" t="s">
        <v>5642</v>
      </c>
      <c r="F19050" s="1" t="s">
        <v>564</v>
      </c>
      <c r="G19050" s="8" t="e">
        <v>#N/A</v>
      </c>
      <c r="H19050" s="10">
        <v>0</v>
      </c>
      <c r="I19050" s="10" t="e">
        <v>#N/A</v>
      </c>
      <c r="J19050" s="14" t="e">
        <f>I19050/H19050</f>
        <v>#N/A</v>
      </c>
      <c r="K19050" s="3"/>
      <c r="L19050" s="3" t="s">
        <v>907</v>
      </c>
      <c r="M19050" s="3" t="s">
        <v>84</v>
      </c>
    </row>
    <row r="19051" spans="1:13" x14ac:dyDescent="0.25">
      <c r="A19051" s="1" t="s">
        <v>9</v>
      </c>
      <c r="B19051" s="2">
        <v>4050256208</v>
      </c>
      <c r="C19051" s="1" t="s">
        <v>24798</v>
      </c>
      <c r="D19051" s="3">
        <v>278</v>
      </c>
      <c r="E19051" s="1" t="s">
        <v>5642</v>
      </c>
      <c r="F19051" s="1" t="s">
        <v>564</v>
      </c>
      <c r="G19051" s="8" t="e">
        <v>#N/A</v>
      </c>
      <c r="H19051" s="10">
        <v>3920.18</v>
      </c>
      <c r="I19051" s="10" t="e">
        <v>#N/A</v>
      </c>
      <c r="J19051" s="14" t="e">
        <f>I19051/H19051</f>
        <v>#N/A</v>
      </c>
      <c r="K19051" s="3"/>
      <c r="L19051" s="3" t="s">
        <v>907</v>
      </c>
      <c r="M19051" s="3" t="s">
        <v>84</v>
      </c>
    </row>
    <row r="19052" spans="1:13" x14ac:dyDescent="0.25">
      <c r="A19052" s="1" t="s">
        <v>9</v>
      </c>
      <c r="B19052" s="2">
        <v>4050256209</v>
      </c>
      <c r="C19052" s="1" t="s">
        <v>24799</v>
      </c>
      <c r="D19052" s="3">
        <v>278</v>
      </c>
      <c r="E19052" s="1" t="s">
        <v>5642</v>
      </c>
      <c r="F19052" s="1" t="s">
        <v>564</v>
      </c>
      <c r="G19052" s="8" t="e">
        <v>#N/A</v>
      </c>
      <c r="H19052" s="10">
        <v>732.5</v>
      </c>
      <c r="I19052" s="10" t="e">
        <v>#N/A</v>
      </c>
      <c r="J19052" s="14" t="e">
        <f>I19052/H19052</f>
        <v>#N/A</v>
      </c>
      <c r="K19052" s="3"/>
      <c r="L19052" s="3" t="s">
        <v>907</v>
      </c>
      <c r="M19052" s="3" t="s">
        <v>84</v>
      </c>
    </row>
    <row r="19053" spans="1:13" x14ac:dyDescent="0.25">
      <c r="A19053" s="1" t="s">
        <v>9</v>
      </c>
      <c r="B19053" s="2">
        <v>4050256218</v>
      </c>
      <c r="C19053" s="1" t="s">
        <v>24800</v>
      </c>
      <c r="D19053" s="3">
        <v>278</v>
      </c>
      <c r="E19053" s="1" t="s">
        <v>5642</v>
      </c>
      <c r="F19053" s="1" t="s">
        <v>564</v>
      </c>
      <c r="G19053" s="8" t="e">
        <v>#N/A</v>
      </c>
      <c r="H19053" s="10">
        <v>0</v>
      </c>
      <c r="I19053" s="10" t="e">
        <v>#N/A</v>
      </c>
      <c r="J19053" s="14" t="e">
        <f>I19053/H19053</f>
        <v>#N/A</v>
      </c>
      <c r="K19053" s="3"/>
      <c r="L19053" s="3" t="s">
        <v>907</v>
      </c>
      <c r="M19053" s="3" t="s">
        <v>84</v>
      </c>
    </row>
    <row r="19054" spans="1:13" x14ac:dyDescent="0.25">
      <c r="A19054" s="1" t="s">
        <v>9</v>
      </c>
      <c r="B19054" s="2">
        <v>4050256219</v>
      </c>
      <c r="C19054" s="1" t="s">
        <v>24801</v>
      </c>
      <c r="D19054" s="3">
        <v>278</v>
      </c>
      <c r="E19054" s="1" t="s">
        <v>5642</v>
      </c>
      <c r="F19054" s="1" t="s">
        <v>564</v>
      </c>
      <c r="G19054" s="8" t="e">
        <v>#N/A</v>
      </c>
      <c r="H19054" s="10">
        <v>0</v>
      </c>
      <c r="I19054" s="10" t="e">
        <v>#N/A</v>
      </c>
      <c r="J19054" s="14" t="e">
        <f>I19054/H19054</f>
        <v>#N/A</v>
      </c>
      <c r="K19054" s="3"/>
      <c r="L19054" s="3" t="s">
        <v>907</v>
      </c>
      <c r="M19054" s="3" t="s">
        <v>84</v>
      </c>
    </row>
    <row r="19055" spans="1:13" x14ac:dyDescent="0.25">
      <c r="A19055" s="1" t="s">
        <v>9</v>
      </c>
      <c r="B19055" s="2">
        <v>4050256220</v>
      </c>
      <c r="C19055" s="1" t="s">
        <v>24802</v>
      </c>
      <c r="D19055" s="3">
        <v>278</v>
      </c>
      <c r="E19055" s="1" t="s">
        <v>5642</v>
      </c>
      <c r="F19055" s="1" t="s">
        <v>564</v>
      </c>
      <c r="G19055" s="8" t="e">
        <v>#N/A</v>
      </c>
      <c r="H19055" s="10">
        <v>7266</v>
      </c>
      <c r="I19055" s="10" t="e">
        <v>#N/A</v>
      </c>
      <c r="J19055" s="14" t="e">
        <f>I19055/H19055</f>
        <v>#N/A</v>
      </c>
      <c r="K19055" s="3"/>
      <c r="L19055" s="3" t="s">
        <v>2147</v>
      </c>
      <c r="M19055" s="3" t="s">
        <v>84</v>
      </c>
    </row>
    <row r="19056" spans="1:13" x14ac:dyDescent="0.25">
      <c r="A19056" s="1" t="s">
        <v>9</v>
      </c>
      <c r="B19056" s="2">
        <v>4050256222</v>
      </c>
      <c r="C19056" s="1" t="s">
        <v>24803</v>
      </c>
      <c r="D19056" s="3">
        <v>278</v>
      </c>
      <c r="E19056" s="1" t="s">
        <v>5642</v>
      </c>
      <c r="F19056" s="1" t="s">
        <v>564</v>
      </c>
      <c r="G19056" s="8" t="e">
        <v>#N/A</v>
      </c>
      <c r="H19056" s="10">
        <v>7266</v>
      </c>
      <c r="I19056" s="10" t="e">
        <v>#N/A</v>
      </c>
      <c r="J19056" s="14" t="e">
        <f>I19056/H19056</f>
        <v>#N/A</v>
      </c>
      <c r="K19056" s="3"/>
      <c r="L19056" s="3" t="s">
        <v>2147</v>
      </c>
      <c r="M19056" s="3" t="s">
        <v>84</v>
      </c>
    </row>
    <row r="19057" spans="1:13" x14ac:dyDescent="0.25">
      <c r="A19057" s="1" t="s">
        <v>9</v>
      </c>
      <c r="B19057" s="2">
        <v>4050256235</v>
      </c>
      <c r="C19057" s="1" t="s">
        <v>24805</v>
      </c>
      <c r="D19057" s="3">
        <v>278</v>
      </c>
      <c r="E19057" s="1" t="s">
        <v>5642</v>
      </c>
      <c r="F19057" s="1" t="s">
        <v>564</v>
      </c>
      <c r="G19057" s="8" t="e">
        <v>#N/A</v>
      </c>
      <c r="H19057" s="10">
        <v>4629.4799999999996</v>
      </c>
      <c r="I19057" s="10" t="e">
        <v>#N/A</v>
      </c>
      <c r="J19057" s="14" t="e">
        <f>I19057/H19057</f>
        <v>#N/A</v>
      </c>
      <c r="K19057" s="3"/>
      <c r="L19057" s="3" t="s">
        <v>2147</v>
      </c>
      <c r="M19057" s="3" t="s">
        <v>84</v>
      </c>
    </row>
    <row r="19058" spans="1:13" x14ac:dyDescent="0.25">
      <c r="A19058" s="1" t="s">
        <v>9</v>
      </c>
      <c r="B19058" s="2">
        <v>4050256236</v>
      </c>
      <c r="C19058" s="1" t="s">
        <v>24806</v>
      </c>
      <c r="D19058" s="3">
        <v>278</v>
      </c>
      <c r="E19058" s="1" t="s">
        <v>5642</v>
      </c>
      <c r="F19058" s="1" t="s">
        <v>564</v>
      </c>
      <c r="G19058" s="8" t="e">
        <v>#N/A</v>
      </c>
      <c r="H19058" s="10">
        <v>380.9</v>
      </c>
      <c r="I19058" s="10" t="e">
        <v>#N/A</v>
      </c>
      <c r="J19058" s="14" t="e">
        <f>I19058/H19058</f>
        <v>#N/A</v>
      </c>
      <c r="K19058" s="3"/>
      <c r="L19058" s="3" t="s">
        <v>907</v>
      </c>
      <c r="M19058" s="3" t="s">
        <v>84</v>
      </c>
    </row>
    <row r="19059" spans="1:13" x14ac:dyDescent="0.25">
      <c r="A19059" s="1" t="s">
        <v>9</v>
      </c>
      <c r="B19059" s="2">
        <v>4050256237</v>
      </c>
      <c r="C19059" s="1" t="s">
        <v>24807</v>
      </c>
      <c r="D19059" s="3">
        <v>278</v>
      </c>
      <c r="E19059" s="1" t="s">
        <v>5642</v>
      </c>
      <c r="F19059" s="1" t="s">
        <v>564</v>
      </c>
      <c r="G19059" s="8" t="e">
        <v>#N/A</v>
      </c>
      <c r="H19059" s="10">
        <v>7266</v>
      </c>
      <c r="I19059" s="10" t="e">
        <v>#N/A</v>
      </c>
      <c r="J19059" s="14" t="e">
        <f>I19059/H19059</f>
        <v>#N/A</v>
      </c>
      <c r="K19059" s="3"/>
      <c r="L19059" s="3" t="s">
        <v>2147</v>
      </c>
      <c r="M19059" s="3" t="s">
        <v>84</v>
      </c>
    </row>
    <row r="19060" spans="1:13" x14ac:dyDescent="0.25">
      <c r="A19060" s="1" t="s">
        <v>9</v>
      </c>
      <c r="B19060" s="2">
        <v>4050256238</v>
      </c>
      <c r="C19060" s="1" t="s">
        <v>24808</v>
      </c>
      <c r="D19060" s="3">
        <v>278</v>
      </c>
      <c r="E19060" s="1" t="s">
        <v>5642</v>
      </c>
      <c r="F19060" s="1" t="s">
        <v>564</v>
      </c>
      <c r="G19060" s="8" t="e">
        <v>#N/A</v>
      </c>
      <c r="H19060" s="10">
        <v>3707.89</v>
      </c>
      <c r="I19060" s="10" t="e">
        <v>#N/A</v>
      </c>
      <c r="J19060" s="14" t="e">
        <f>I19060/H19060</f>
        <v>#N/A</v>
      </c>
      <c r="K19060" s="3"/>
      <c r="L19060" s="3" t="s">
        <v>2147</v>
      </c>
      <c r="M19060" s="3" t="s">
        <v>84</v>
      </c>
    </row>
    <row r="19061" spans="1:13" x14ac:dyDescent="0.25">
      <c r="A19061" s="1" t="s">
        <v>9</v>
      </c>
      <c r="B19061" s="2">
        <v>4050256241</v>
      </c>
      <c r="C19061" s="1" t="s">
        <v>24809</v>
      </c>
      <c r="D19061" s="3">
        <v>278</v>
      </c>
      <c r="E19061" s="1" t="s">
        <v>5642</v>
      </c>
      <c r="F19061" s="1" t="s">
        <v>564</v>
      </c>
      <c r="G19061" s="8" t="e">
        <v>#N/A</v>
      </c>
      <c r="H19061" s="10">
        <v>402</v>
      </c>
      <c r="I19061" s="10" t="e">
        <v>#N/A</v>
      </c>
      <c r="J19061" s="14" t="e">
        <f>I19061/H19061</f>
        <v>#N/A</v>
      </c>
      <c r="K19061" s="3"/>
      <c r="L19061" s="3" t="s">
        <v>667</v>
      </c>
      <c r="M19061" s="3" t="s">
        <v>84</v>
      </c>
    </row>
    <row r="19062" spans="1:13" x14ac:dyDescent="0.25">
      <c r="A19062" s="1" t="s">
        <v>9</v>
      </c>
      <c r="B19062" s="2">
        <v>4050256242</v>
      </c>
      <c r="C19062" s="1" t="s">
        <v>14088</v>
      </c>
      <c r="D19062" s="3">
        <v>278</v>
      </c>
      <c r="E19062" s="1" t="s">
        <v>5642</v>
      </c>
      <c r="F19062" s="1" t="s">
        <v>564</v>
      </c>
      <c r="G19062" s="8" t="e">
        <v>#N/A</v>
      </c>
      <c r="H19062" s="10">
        <v>0</v>
      </c>
      <c r="I19062" s="10" t="e">
        <v>#N/A</v>
      </c>
      <c r="J19062" s="14" t="e">
        <f>I19062/H19062</f>
        <v>#N/A</v>
      </c>
      <c r="K19062" s="3"/>
      <c r="L19062" s="3" t="s">
        <v>2147</v>
      </c>
      <c r="M19062" s="3" t="s">
        <v>84</v>
      </c>
    </row>
    <row r="19063" spans="1:13" x14ac:dyDescent="0.25">
      <c r="A19063" s="1" t="s">
        <v>9</v>
      </c>
      <c r="B19063" s="2">
        <v>4050256243</v>
      </c>
      <c r="C19063" s="1" t="s">
        <v>24810</v>
      </c>
      <c r="D19063" s="3">
        <v>278</v>
      </c>
      <c r="E19063" s="1" t="s">
        <v>5642</v>
      </c>
      <c r="F19063" s="1" t="s">
        <v>564</v>
      </c>
      <c r="G19063" s="8" t="e">
        <v>#N/A</v>
      </c>
      <c r="H19063" s="10">
        <v>8985.6200000000008</v>
      </c>
      <c r="I19063" s="10" t="e">
        <v>#N/A</v>
      </c>
      <c r="J19063" s="14" t="e">
        <f>I19063/H19063</f>
        <v>#N/A</v>
      </c>
      <c r="K19063" s="3"/>
      <c r="L19063" s="3" t="s">
        <v>907</v>
      </c>
      <c r="M19063" s="3" t="s">
        <v>84</v>
      </c>
    </row>
    <row r="19064" spans="1:13" x14ac:dyDescent="0.25">
      <c r="A19064" s="1" t="s">
        <v>9</v>
      </c>
      <c r="B19064" s="2">
        <v>4050256244</v>
      </c>
      <c r="C19064" s="1" t="s">
        <v>6586</v>
      </c>
      <c r="D19064" s="3">
        <v>278</v>
      </c>
      <c r="E19064" s="1" t="s">
        <v>5642</v>
      </c>
      <c r="F19064" s="1" t="s">
        <v>564</v>
      </c>
      <c r="G19064" s="8" t="e">
        <v>#N/A</v>
      </c>
      <c r="H19064" s="10">
        <v>1173</v>
      </c>
      <c r="I19064" s="10" t="e">
        <v>#N/A</v>
      </c>
      <c r="J19064" s="14" t="e">
        <f>I19064/H19064</f>
        <v>#N/A</v>
      </c>
      <c r="K19064" s="3"/>
      <c r="L19064" s="3" t="s">
        <v>907</v>
      </c>
      <c r="M19064" s="3" t="s">
        <v>84</v>
      </c>
    </row>
    <row r="19065" spans="1:13" x14ac:dyDescent="0.25">
      <c r="A19065" s="1" t="s">
        <v>9</v>
      </c>
      <c r="B19065" s="2">
        <v>4050256245</v>
      </c>
      <c r="C19065" s="1" t="s">
        <v>24811</v>
      </c>
      <c r="D19065" s="3">
        <v>278</v>
      </c>
      <c r="E19065" s="1" t="s">
        <v>5642</v>
      </c>
      <c r="F19065" s="1" t="s">
        <v>564</v>
      </c>
      <c r="G19065" s="8" t="e">
        <v>#N/A</v>
      </c>
      <c r="H19065" s="10">
        <v>1231.3</v>
      </c>
      <c r="I19065" s="10" t="e">
        <v>#N/A</v>
      </c>
      <c r="J19065" s="14" t="e">
        <f>I19065/H19065</f>
        <v>#N/A</v>
      </c>
      <c r="K19065" s="3"/>
      <c r="L19065" s="3" t="s">
        <v>907</v>
      </c>
      <c r="M19065" s="3" t="s">
        <v>84</v>
      </c>
    </row>
    <row r="19066" spans="1:13" x14ac:dyDescent="0.25">
      <c r="A19066" s="1" t="s">
        <v>9</v>
      </c>
      <c r="B19066" s="2">
        <v>4050256246</v>
      </c>
      <c r="C19066" s="1" t="s">
        <v>9590</v>
      </c>
      <c r="D19066" s="3">
        <v>278</v>
      </c>
      <c r="E19066" s="1" t="s">
        <v>5642</v>
      </c>
      <c r="F19066" s="1" t="s">
        <v>564</v>
      </c>
      <c r="G19066" s="8" t="e">
        <v>#N/A</v>
      </c>
      <c r="H19066" s="10">
        <v>627.72</v>
      </c>
      <c r="I19066" s="10" t="e">
        <v>#N/A</v>
      </c>
      <c r="J19066" s="14" t="e">
        <f>I19066/H19066</f>
        <v>#N/A</v>
      </c>
      <c r="K19066" s="3"/>
      <c r="L19066" s="3" t="s">
        <v>907</v>
      </c>
      <c r="M19066" s="3" t="s">
        <v>84</v>
      </c>
    </row>
    <row r="19067" spans="1:13" x14ac:dyDescent="0.25">
      <c r="A19067" s="1" t="s">
        <v>9</v>
      </c>
      <c r="B19067" s="2">
        <v>4050256249</v>
      </c>
      <c r="C19067" s="1" t="s">
        <v>7550</v>
      </c>
      <c r="D19067" s="3">
        <v>278</v>
      </c>
      <c r="E19067" s="1" t="s">
        <v>5642</v>
      </c>
      <c r="F19067" s="1" t="s">
        <v>564</v>
      </c>
      <c r="G19067" s="8" t="e">
        <v>#N/A</v>
      </c>
      <c r="H19067" s="10">
        <v>1249.4100000000001</v>
      </c>
      <c r="I19067" s="10" t="e">
        <v>#N/A</v>
      </c>
      <c r="J19067" s="14" t="e">
        <f>I19067/H19067</f>
        <v>#N/A</v>
      </c>
      <c r="K19067" s="3"/>
      <c r="L19067" s="3" t="s">
        <v>907</v>
      </c>
      <c r="M19067" s="3" t="s">
        <v>84</v>
      </c>
    </row>
    <row r="19068" spans="1:13" x14ac:dyDescent="0.25">
      <c r="A19068" s="1" t="s">
        <v>9</v>
      </c>
      <c r="B19068" s="2">
        <v>4050256250</v>
      </c>
      <c r="C19068" s="1" t="s">
        <v>24812</v>
      </c>
      <c r="D19068" s="3">
        <v>278</v>
      </c>
      <c r="E19068" s="1" t="s">
        <v>5642</v>
      </c>
      <c r="F19068" s="1" t="s">
        <v>564</v>
      </c>
      <c r="G19068" s="8" t="e">
        <v>#N/A</v>
      </c>
      <c r="H19068" s="10">
        <v>1249.4100000000001</v>
      </c>
      <c r="I19068" s="10" t="e">
        <v>#N/A</v>
      </c>
      <c r="J19068" s="14" t="e">
        <f>I19068/H19068</f>
        <v>#N/A</v>
      </c>
      <c r="K19068" s="3"/>
      <c r="L19068" s="3" t="s">
        <v>907</v>
      </c>
      <c r="M19068" s="3" t="s">
        <v>84</v>
      </c>
    </row>
    <row r="19069" spans="1:13" x14ac:dyDescent="0.25">
      <c r="A19069" s="1" t="s">
        <v>9</v>
      </c>
      <c r="B19069" s="2">
        <v>4050256256</v>
      </c>
      <c r="C19069" s="1" t="s">
        <v>24814</v>
      </c>
      <c r="D19069" s="3">
        <v>278</v>
      </c>
      <c r="E19069" s="1" t="s">
        <v>5642</v>
      </c>
      <c r="F19069" s="1" t="s">
        <v>564</v>
      </c>
      <c r="G19069" s="8" t="e">
        <v>#N/A</v>
      </c>
      <c r="H19069" s="10">
        <v>0</v>
      </c>
      <c r="I19069" s="10" t="e">
        <v>#N/A</v>
      </c>
      <c r="J19069" s="14" t="e">
        <f>I19069/H19069</f>
        <v>#N/A</v>
      </c>
      <c r="K19069" s="3"/>
      <c r="L19069" s="3" t="s">
        <v>907</v>
      </c>
      <c r="M19069" s="3" t="s">
        <v>84</v>
      </c>
    </row>
    <row r="19070" spans="1:13" x14ac:dyDescent="0.25">
      <c r="A19070" s="1" t="s">
        <v>9</v>
      </c>
      <c r="B19070" s="2">
        <v>4050256257</v>
      </c>
      <c r="C19070" s="1" t="s">
        <v>24815</v>
      </c>
      <c r="D19070" s="3">
        <v>278</v>
      </c>
      <c r="E19070" s="1" t="s">
        <v>5642</v>
      </c>
      <c r="F19070" s="1" t="s">
        <v>564</v>
      </c>
      <c r="G19070" s="8" t="e">
        <v>#N/A</v>
      </c>
      <c r="H19070" s="10">
        <v>0</v>
      </c>
      <c r="I19070" s="10" t="e">
        <v>#N/A</v>
      </c>
      <c r="J19070" s="14" t="e">
        <f>I19070/H19070</f>
        <v>#N/A</v>
      </c>
      <c r="K19070" s="3"/>
      <c r="L19070" s="3" t="s">
        <v>5720</v>
      </c>
      <c r="M19070" s="3" t="s">
        <v>84</v>
      </c>
    </row>
    <row r="19071" spans="1:13" x14ac:dyDescent="0.25">
      <c r="A19071" s="1" t="s">
        <v>9</v>
      </c>
      <c r="B19071" s="2">
        <v>4050256263</v>
      </c>
      <c r="C19071" s="1" t="s">
        <v>24817</v>
      </c>
      <c r="D19071" s="3">
        <v>278</v>
      </c>
      <c r="E19071" s="1" t="s">
        <v>5642</v>
      </c>
      <c r="F19071" s="1" t="s">
        <v>564</v>
      </c>
      <c r="G19071" s="8" t="e">
        <v>#N/A</v>
      </c>
      <c r="H19071" s="10">
        <v>25534.799999999999</v>
      </c>
      <c r="I19071" s="10" t="e">
        <v>#N/A</v>
      </c>
      <c r="J19071" s="14" t="e">
        <f>I19071/H19071</f>
        <v>#N/A</v>
      </c>
      <c r="K19071" s="3"/>
      <c r="L19071" s="3" t="s">
        <v>2147</v>
      </c>
      <c r="M19071" s="3" t="s">
        <v>84</v>
      </c>
    </row>
    <row r="19072" spans="1:13" x14ac:dyDescent="0.25">
      <c r="A19072" s="1" t="s">
        <v>9</v>
      </c>
      <c r="B19072" s="2">
        <v>4050256264</v>
      </c>
      <c r="C19072" s="1" t="s">
        <v>24818</v>
      </c>
      <c r="D19072" s="3">
        <v>278</v>
      </c>
      <c r="E19072" s="1" t="s">
        <v>5642</v>
      </c>
      <c r="F19072" s="1" t="s">
        <v>564</v>
      </c>
      <c r="G19072" s="8" t="e">
        <v>#N/A</v>
      </c>
      <c r="H19072" s="10">
        <v>7515.12</v>
      </c>
      <c r="I19072" s="10" t="e">
        <v>#N/A</v>
      </c>
      <c r="J19072" s="14" t="e">
        <f>I19072/H19072</f>
        <v>#N/A</v>
      </c>
      <c r="K19072" s="3"/>
      <c r="L19072" s="3" t="s">
        <v>2147</v>
      </c>
      <c r="M19072" s="3" t="s">
        <v>84</v>
      </c>
    </row>
    <row r="19073" spans="1:13" x14ac:dyDescent="0.25">
      <c r="A19073" s="1" t="s">
        <v>9</v>
      </c>
      <c r="B19073" s="2">
        <v>4050256265</v>
      </c>
      <c r="C19073" s="1" t="s">
        <v>24819</v>
      </c>
      <c r="D19073" s="3">
        <v>278</v>
      </c>
      <c r="E19073" s="1" t="s">
        <v>5642</v>
      </c>
      <c r="F19073" s="1" t="s">
        <v>564</v>
      </c>
      <c r="G19073" s="8" t="e">
        <v>#N/A</v>
      </c>
      <c r="H19073" s="10">
        <v>13909.2</v>
      </c>
      <c r="I19073" s="10" t="e">
        <v>#N/A</v>
      </c>
      <c r="J19073" s="14" t="e">
        <f>I19073/H19073</f>
        <v>#N/A</v>
      </c>
      <c r="K19073" s="3"/>
      <c r="L19073" s="3" t="s">
        <v>2147</v>
      </c>
      <c r="M19073" s="3" t="s">
        <v>84</v>
      </c>
    </row>
    <row r="19074" spans="1:13" x14ac:dyDescent="0.25">
      <c r="A19074" s="1" t="s">
        <v>9</v>
      </c>
      <c r="B19074" s="2">
        <v>4050256266</v>
      </c>
      <c r="C19074" s="1" t="s">
        <v>24820</v>
      </c>
      <c r="D19074" s="3">
        <v>278</v>
      </c>
      <c r="E19074" s="1" t="s">
        <v>5642</v>
      </c>
      <c r="F19074" s="1" t="s">
        <v>564</v>
      </c>
      <c r="G19074" s="8" t="e">
        <v>#N/A</v>
      </c>
      <c r="H19074" s="10">
        <v>4152</v>
      </c>
      <c r="I19074" s="10" t="e">
        <v>#N/A</v>
      </c>
      <c r="J19074" s="14" t="e">
        <f>I19074/H19074</f>
        <v>#N/A</v>
      </c>
      <c r="K19074" s="3"/>
      <c r="L19074" s="3" t="s">
        <v>5720</v>
      </c>
      <c r="M19074" s="3" t="s">
        <v>84</v>
      </c>
    </row>
    <row r="19075" spans="1:13" x14ac:dyDescent="0.25">
      <c r="A19075" s="1" t="s">
        <v>9</v>
      </c>
      <c r="B19075" s="2">
        <v>4050256268</v>
      </c>
      <c r="C19075" s="1" t="s">
        <v>24821</v>
      </c>
      <c r="D19075" s="3">
        <v>278</v>
      </c>
      <c r="E19075" s="1" t="s">
        <v>5642</v>
      </c>
      <c r="F19075" s="1" t="s">
        <v>564</v>
      </c>
      <c r="G19075" s="8" t="e">
        <v>#N/A</v>
      </c>
      <c r="H19075" s="10">
        <v>8304</v>
      </c>
      <c r="I19075" s="10" t="e">
        <v>#N/A</v>
      </c>
      <c r="J19075" s="14" t="e">
        <f>I19075/H19075</f>
        <v>#N/A</v>
      </c>
      <c r="K19075" s="3"/>
      <c r="L19075" s="3"/>
      <c r="M19075" s="3" t="s">
        <v>84</v>
      </c>
    </row>
    <row r="19076" spans="1:13" x14ac:dyDescent="0.25">
      <c r="A19076" s="1" t="s">
        <v>9</v>
      </c>
      <c r="B19076" s="2">
        <v>4050256269</v>
      </c>
      <c r="C19076" s="1" t="s">
        <v>24822</v>
      </c>
      <c r="D19076" s="3">
        <v>278</v>
      </c>
      <c r="E19076" s="1" t="s">
        <v>5642</v>
      </c>
      <c r="F19076" s="1" t="s">
        <v>564</v>
      </c>
      <c r="G19076" s="8" t="e">
        <v>#N/A</v>
      </c>
      <c r="H19076" s="10">
        <v>8304</v>
      </c>
      <c r="I19076" s="10" t="e">
        <v>#N/A</v>
      </c>
      <c r="J19076" s="14" t="e">
        <f>I19076/H19076</f>
        <v>#N/A</v>
      </c>
      <c r="K19076" s="3"/>
      <c r="L19076" s="3"/>
      <c r="M19076" s="3" t="s">
        <v>84</v>
      </c>
    </row>
    <row r="19077" spans="1:13" x14ac:dyDescent="0.25">
      <c r="A19077" s="1" t="s">
        <v>9</v>
      </c>
      <c r="B19077" s="2">
        <v>4050256274</v>
      </c>
      <c r="C19077" s="1" t="s">
        <v>24824</v>
      </c>
      <c r="D19077" s="3">
        <v>278</v>
      </c>
      <c r="E19077" s="1" t="s">
        <v>5642</v>
      </c>
      <c r="F19077" s="1" t="s">
        <v>564</v>
      </c>
      <c r="G19077" s="8" t="e">
        <v>#N/A</v>
      </c>
      <c r="H19077" s="10">
        <v>2923.8</v>
      </c>
      <c r="I19077" s="10" t="e">
        <v>#N/A</v>
      </c>
      <c r="J19077" s="14" t="e">
        <f>I19077/H19077</f>
        <v>#N/A</v>
      </c>
      <c r="K19077" s="3"/>
      <c r="L19077" s="3" t="s">
        <v>2147</v>
      </c>
      <c r="M19077" s="3" t="s">
        <v>84</v>
      </c>
    </row>
    <row r="19078" spans="1:13" x14ac:dyDescent="0.25">
      <c r="A19078" s="1" t="s">
        <v>9</v>
      </c>
      <c r="B19078" s="2">
        <v>4050256275</v>
      </c>
      <c r="C19078" s="1" t="s">
        <v>24825</v>
      </c>
      <c r="D19078" s="3">
        <v>278</v>
      </c>
      <c r="E19078" s="1" t="s">
        <v>5642</v>
      </c>
      <c r="F19078" s="1" t="s">
        <v>564</v>
      </c>
      <c r="G19078" s="8" t="e">
        <v>#N/A</v>
      </c>
      <c r="H19078" s="10">
        <v>2198.3000000000002</v>
      </c>
      <c r="I19078" s="10" t="e">
        <v>#N/A</v>
      </c>
      <c r="J19078" s="14" t="e">
        <f>I19078/H19078</f>
        <v>#N/A</v>
      </c>
      <c r="K19078" s="3"/>
      <c r="L19078" s="3" t="s">
        <v>907</v>
      </c>
      <c r="M19078" s="3" t="s">
        <v>84</v>
      </c>
    </row>
    <row r="19079" spans="1:13" x14ac:dyDescent="0.25">
      <c r="A19079" s="1" t="s">
        <v>9</v>
      </c>
      <c r="B19079" s="2">
        <v>4050256278</v>
      </c>
      <c r="C19079" s="1" t="s">
        <v>24826</v>
      </c>
      <c r="D19079" s="3">
        <v>278</v>
      </c>
      <c r="E19079" s="1" t="s">
        <v>5642</v>
      </c>
      <c r="F19079" s="1" t="s">
        <v>564</v>
      </c>
      <c r="G19079" s="8" t="e">
        <v>#N/A</v>
      </c>
      <c r="H19079" s="10">
        <v>3201.28</v>
      </c>
      <c r="I19079" s="10" t="e">
        <v>#N/A</v>
      </c>
      <c r="J19079" s="14" t="e">
        <f>I19079/H19079</f>
        <v>#N/A</v>
      </c>
      <c r="K19079" s="3"/>
      <c r="L19079" s="3" t="s">
        <v>907</v>
      </c>
      <c r="M19079" s="3" t="s">
        <v>84</v>
      </c>
    </row>
    <row r="19080" spans="1:13" x14ac:dyDescent="0.25">
      <c r="A19080" s="1" t="s">
        <v>9</v>
      </c>
      <c r="B19080" s="2">
        <v>4050256280</v>
      </c>
      <c r="C19080" s="1" t="s">
        <v>24827</v>
      </c>
      <c r="D19080" s="3">
        <v>278</v>
      </c>
      <c r="E19080" s="1" t="s">
        <v>5642</v>
      </c>
      <c r="F19080" s="1" t="s">
        <v>564</v>
      </c>
      <c r="G19080" s="8" t="e">
        <v>#N/A</v>
      </c>
      <c r="H19080" s="10">
        <v>0</v>
      </c>
      <c r="I19080" s="10" t="e">
        <v>#N/A</v>
      </c>
      <c r="J19080" s="14" t="e">
        <f>I19080/H19080</f>
        <v>#N/A</v>
      </c>
      <c r="K19080" s="3"/>
      <c r="L19080" s="3" t="s">
        <v>907</v>
      </c>
      <c r="M19080" s="3" t="s">
        <v>84</v>
      </c>
    </row>
    <row r="19081" spans="1:13" x14ac:dyDescent="0.25">
      <c r="A19081" s="1" t="s">
        <v>9</v>
      </c>
      <c r="B19081" s="2">
        <v>4050256281</v>
      </c>
      <c r="C19081" s="1" t="s">
        <v>24828</v>
      </c>
      <c r="D19081" s="3">
        <v>278</v>
      </c>
      <c r="E19081" s="1" t="s">
        <v>5642</v>
      </c>
      <c r="F19081" s="1" t="s">
        <v>564</v>
      </c>
      <c r="G19081" s="8" t="e">
        <v>#N/A</v>
      </c>
      <c r="H19081" s="10">
        <v>0</v>
      </c>
      <c r="I19081" s="10" t="e">
        <v>#N/A</v>
      </c>
      <c r="J19081" s="14" t="e">
        <f>I19081/H19081</f>
        <v>#N/A</v>
      </c>
      <c r="K19081" s="3"/>
      <c r="L19081" s="3" t="s">
        <v>907</v>
      </c>
      <c r="M19081" s="3" t="s">
        <v>84</v>
      </c>
    </row>
    <row r="19082" spans="1:13" x14ac:dyDescent="0.25">
      <c r="A19082" s="1" t="s">
        <v>9</v>
      </c>
      <c r="B19082" s="2">
        <v>4050256284</v>
      </c>
      <c r="C19082" s="1" t="s">
        <v>5751</v>
      </c>
      <c r="D19082" s="3">
        <v>278</v>
      </c>
      <c r="E19082" s="1" t="s">
        <v>5642</v>
      </c>
      <c r="F19082" s="1" t="s">
        <v>564</v>
      </c>
      <c r="G19082" s="8" t="e">
        <v>#N/A</v>
      </c>
      <c r="H19082" s="10">
        <v>0</v>
      </c>
      <c r="I19082" s="10" t="e">
        <v>#N/A</v>
      </c>
      <c r="J19082" s="14" t="e">
        <f>I19082/H19082</f>
        <v>#N/A</v>
      </c>
      <c r="K19082" s="3"/>
      <c r="L19082" s="3" t="s">
        <v>907</v>
      </c>
      <c r="M19082" s="3" t="s">
        <v>84</v>
      </c>
    </row>
    <row r="19083" spans="1:13" x14ac:dyDescent="0.25">
      <c r="A19083" s="1" t="s">
        <v>9</v>
      </c>
      <c r="B19083" s="2">
        <v>4050256285</v>
      </c>
      <c r="C19083" s="1" t="s">
        <v>24831</v>
      </c>
      <c r="D19083" s="3">
        <v>278</v>
      </c>
      <c r="E19083" s="1" t="s">
        <v>5642</v>
      </c>
      <c r="F19083" s="1" t="s">
        <v>564</v>
      </c>
      <c r="G19083" s="8" t="e">
        <v>#N/A</v>
      </c>
      <c r="H19083" s="10">
        <v>0</v>
      </c>
      <c r="I19083" s="10" t="e">
        <v>#N/A</v>
      </c>
      <c r="J19083" s="14" t="e">
        <f>I19083/H19083</f>
        <v>#N/A</v>
      </c>
      <c r="K19083" s="3"/>
      <c r="L19083" s="3" t="s">
        <v>907</v>
      </c>
      <c r="M19083" s="3" t="s">
        <v>84</v>
      </c>
    </row>
    <row r="19084" spans="1:13" x14ac:dyDescent="0.25">
      <c r="A19084" s="1" t="s">
        <v>9</v>
      </c>
      <c r="B19084" s="2">
        <v>4050256286</v>
      </c>
      <c r="C19084" s="1" t="s">
        <v>24832</v>
      </c>
      <c r="D19084" s="3">
        <v>278</v>
      </c>
      <c r="E19084" s="1" t="s">
        <v>5642</v>
      </c>
      <c r="F19084" s="1" t="s">
        <v>564</v>
      </c>
      <c r="G19084" s="8" t="e">
        <v>#N/A</v>
      </c>
      <c r="H19084" s="10">
        <v>0</v>
      </c>
      <c r="I19084" s="10" t="e">
        <v>#N/A</v>
      </c>
      <c r="J19084" s="14" t="e">
        <f>I19084/H19084</f>
        <v>#N/A</v>
      </c>
      <c r="K19084" s="3"/>
      <c r="L19084" s="3" t="s">
        <v>907</v>
      </c>
      <c r="M19084" s="3" t="s">
        <v>84</v>
      </c>
    </row>
    <row r="19085" spans="1:13" x14ac:dyDescent="0.25">
      <c r="A19085" s="1" t="s">
        <v>9</v>
      </c>
      <c r="B19085" s="2">
        <v>4050256287</v>
      </c>
      <c r="C19085" s="1" t="s">
        <v>24833</v>
      </c>
      <c r="D19085" s="3">
        <v>278</v>
      </c>
      <c r="E19085" s="1" t="s">
        <v>5642</v>
      </c>
      <c r="F19085" s="1" t="s">
        <v>564</v>
      </c>
      <c r="G19085" s="8" t="e">
        <v>#N/A</v>
      </c>
      <c r="H19085" s="10">
        <v>0</v>
      </c>
      <c r="I19085" s="10" t="e">
        <v>#N/A</v>
      </c>
      <c r="J19085" s="14" t="e">
        <f>I19085/H19085</f>
        <v>#N/A</v>
      </c>
      <c r="K19085" s="3"/>
      <c r="L19085" s="3" t="s">
        <v>907</v>
      </c>
      <c r="M19085" s="3" t="s">
        <v>84</v>
      </c>
    </row>
    <row r="19086" spans="1:13" x14ac:dyDescent="0.25">
      <c r="A19086" s="1" t="s">
        <v>9</v>
      </c>
      <c r="B19086" s="2">
        <v>4050256288</v>
      </c>
      <c r="C19086" s="1" t="s">
        <v>24834</v>
      </c>
      <c r="D19086" s="3">
        <v>278</v>
      </c>
      <c r="E19086" s="1" t="s">
        <v>5642</v>
      </c>
      <c r="F19086" s="1" t="s">
        <v>564</v>
      </c>
      <c r="G19086" s="8" t="e">
        <v>#N/A</v>
      </c>
      <c r="H19086" s="10">
        <v>0</v>
      </c>
      <c r="I19086" s="10" t="e">
        <v>#N/A</v>
      </c>
      <c r="J19086" s="14" t="e">
        <f>I19086/H19086</f>
        <v>#N/A</v>
      </c>
      <c r="K19086" s="3"/>
      <c r="L19086" s="3" t="s">
        <v>907</v>
      </c>
      <c r="M19086" s="3" t="s">
        <v>84</v>
      </c>
    </row>
    <row r="19087" spans="1:13" x14ac:dyDescent="0.25">
      <c r="A19087" s="1" t="s">
        <v>9</v>
      </c>
      <c r="B19087" s="2">
        <v>4050256289</v>
      </c>
      <c r="C19087" s="1" t="s">
        <v>7763</v>
      </c>
      <c r="D19087" s="3">
        <v>278</v>
      </c>
      <c r="E19087" s="1" t="s">
        <v>5642</v>
      </c>
      <c r="F19087" s="1" t="s">
        <v>564</v>
      </c>
      <c r="G19087" s="8" t="e">
        <v>#N/A</v>
      </c>
      <c r="H19087" s="10">
        <v>609.44000000000005</v>
      </c>
      <c r="I19087" s="10" t="e">
        <v>#N/A</v>
      </c>
      <c r="J19087" s="14" t="e">
        <f>I19087/H19087</f>
        <v>#N/A</v>
      </c>
      <c r="K19087" s="3"/>
      <c r="L19087" s="3" t="s">
        <v>907</v>
      </c>
      <c r="M19087" s="3" t="s">
        <v>84</v>
      </c>
    </row>
    <row r="19088" spans="1:13" x14ac:dyDescent="0.25">
      <c r="A19088" s="1" t="s">
        <v>9</v>
      </c>
      <c r="B19088" s="2">
        <v>4050256290</v>
      </c>
      <c r="C19088" s="1" t="s">
        <v>24835</v>
      </c>
      <c r="D19088" s="3">
        <v>278</v>
      </c>
      <c r="E19088" s="1" t="s">
        <v>5642</v>
      </c>
      <c r="F19088" s="1" t="s">
        <v>564</v>
      </c>
      <c r="G19088" s="8" t="e">
        <v>#N/A</v>
      </c>
      <c r="H19088" s="10">
        <v>0</v>
      </c>
      <c r="I19088" s="10" t="e">
        <v>#N/A</v>
      </c>
      <c r="J19088" s="14" t="e">
        <f>I19088/H19088</f>
        <v>#N/A</v>
      </c>
      <c r="K19088" s="3"/>
      <c r="L19088" s="3" t="s">
        <v>907</v>
      </c>
      <c r="M19088" s="3" t="s">
        <v>84</v>
      </c>
    </row>
    <row r="19089" spans="1:13" x14ac:dyDescent="0.25">
      <c r="A19089" s="1" t="s">
        <v>9</v>
      </c>
      <c r="B19089" s="2">
        <v>4050256291</v>
      </c>
      <c r="C19089" s="1" t="s">
        <v>24836</v>
      </c>
      <c r="D19089" s="3">
        <v>278</v>
      </c>
      <c r="E19089" s="1" t="s">
        <v>5642</v>
      </c>
      <c r="F19089" s="1" t="s">
        <v>564</v>
      </c>
      <c r="G19089" s="8" t="e">
        <v>#N/A</v>
      </c>
      <c r="H19089" s="10">
        <v>0</v>
      </c>
      <c r="I19089" s="10" t="e">
        <v>#N/A</v>
      </c>
      <c r="J19089" s="14" t="e">
        <f>I19089/H19089</f>
        <v>#N/A</v>
      </c>
      <c r="K19089" s="3"/>
      <c r="L19089" s="3" t="s">
        <v>907</v>
      </c>
      <c r="M19089" s="3" t="s">
        <v>84</v>
      </c>
    </row>
    <row r="19090" spans="1:13" x14ac:dyDescent="0.25">
      <c r="A19090" s="1" t="s">
        <v>9</v>
      </c>
      <c r="B19090" s="2">
        <v>4050256292</v>
      </c>
      <c r="C19090" s="1" t="s">
        <v>24837</v>
      </c>
      <c r="D19090" s="3">
        <v>278</v>
      </c>
      <c r="E19090" s="1" t="s">
        <v>5642</v>
      </c>
      <c r="F19090" s="1" t="s">
        <v>564</v>
      </c>
      <c r="G19090" s="8" t="e">
        <v>#N/A</v>
      </c>
      <c r="H19090" s="10">
        <v>0</v>
      </c>
      <c r="I19090" s="10" t="e">
        <v>#N/A</v>
      </c>
      <c r="J19090" s="14" t="e">
        <f>I19090/H19090</f>
        <v>#N/A</v>
      </c>
      <c r="K19090" s="3"/>
      <c r="L19090" s="3" t="s">
        <v>907</v>
      </c>
      <c r="M19090" s="3" t="s">
        <v>84</v>
      </c>
    </row>
    <row r="19091" spans="1:13" x14ac:dyDescent="0.25">
      <c r="A19091" s="1" t="s">
        <v>9</v>
      </c>
      <c r="B19091" s="2">
        <v>4050256293</v>
      </c>
      <c r="C19091" s="1" t="s">
        <v>24838</v>
      </c>
      <c r="D19091" s="3">
        <v>278</v>
      </c>
      <c r="E19091" s="1" t="s">
        <v>5642</v>
      </c>
      <c r="F19091" s="1" t="s">
        <v>564</v>
      </c>
      <c r="G19091" s="8" t="e">
        <v>#N/A</v>
      </c>
      <c r="H19091" s="10">
        <v>0</v>
      </c>
      <c r="I19091" s="10" t="e">
        <v>#N/A</v>
      </c>
      <c r="J19091" s="14" t="e">
        <f>I19091/H19091</f>
        <v>#N/A</v>
      </c>
      <c r="K19091" s="3"/>
      <c r="L19091" s="3" t="s">
        <v>907</v>
      </c>
      <c r="M19091" s="3" t="s">
        <v>84</v>
      </c>
    </row>
    <row r="19092" spans="1:13" x14ac:dyDescent="0.25">
      <c r="A19092" s="1" t="s">
        <v>9</v>
      </c>
      <c r="B19092" s="2">
        <v>4050256298</v>
      </c>
      <c r="C19092" s="1" t="s">
        <v>24839</v>
      </c>
      <c r="D19092" s="3">
        <v>278</v>
      </c>
      <c r="E19092" s="1" t="s">
        <v>5642</v>
      </c>
      <c r="F19092" s="1" t="s">
        <v>564</v>
      </c>
      <c r="G19092" s="8" t="e">
        <v>#N/A</v>
      </c>
      <c r="H19092" s="10">
        <v>6556.7</v>
      </c>
      <c r="I19092" s="10" t="e">
        <v>#N/A</v>
      </c>
      <c r="J19092" s="14" t="e">
        <f>I19092/H19092</f>
        <v>#N/A</v>
      </c>
      <c r="K19092" s="3"/>
      <c r="L19092" s="3" t="s">
        <v>2147</v>
      </c>
      <c r="M19092" s="3" t="s">
        <v>84</v>
      </c>
    </row>
    <row r="19093" spans="1:13" x14ac:dyDescent="0.25">
      <c r="A19093" s="1" t="s">
        <v>9</v>
      </c>
      <c r="B19093" s="2">
        <v>4050256300</v>
      </c>
      <c r="C19093" s="1" t="s">
        <v>5650</v>
      </c>
      <c r="D19093" s="3">
        <v>278</v>
      </c>
      <c r="E19093" s="1" t="s">
        <v>5642</v>
      </c>
      <c r="F19093" s="1" t="s">
        <v>564</v>
      </c>
      <c r="G19093" s="8" t="e">
        <v>#N/A</v>
      </c>
      <c r="H19093" s="10">
        <v>937.6</v>
      </c>
      <c r="I19093" s="10" t="e">
        <v>#N/A</v>
      </c>
      <c r="J19093" s="14" t="e">
        <f>I19093/H19093</f>
        <v>#N/A</v>
      </c>
      <c r="K19093" s="3"/>
      <c r="L19093" s="3" t="s">
        <v>907</v>
      </c>
      <c r="M19093" s="3" t="s">
        <v>84</v>
      </c>
    </row>
    <row r="19094" spans="1:13" x14ac:dyDescent="0.25">
      <c r="A19094" s="1" t="s">
        <v>9</v>
      </c>
      <c r="B19094" s="2">
        <v>4050256301</v>
      </c>
      <c r="C19094" s="1" t="s">
        <v>24840</v>
      </c>
      <c r="D19094" s="3">
        <v>278</v>
      </c>
      <c r="E19094" s="1" t="s">
        <v>5642</v>
      </c>
      <c r="F19094" s="1" t="s">
        <v>564</v>
      </c>
      <c r="G19094" s="8" t="e">
        <v>#N/A</v>
      </c>
      <c r="H19094" s="10">
        <v>2325.4299999999998</v>
      </c>
      <c r="I19094" s="10" t="e">
        <v>#N/A</v>
      </c>
      <c r="J19094" s="14" t="e">
        <f>I19094/H19094</f>
        <v>#N/A</v>
      </c>
      <c r="K19094" s="3"/>
      <c r="L19094" s="3" t="s">
        <v>907</v>
      </c>
      <c r="M19094" s="3" t="s">
        <v>84</v>
      </c>
    </row>
    <row r="19095" spans="1:13" x14ac:dyDescent="0.25">
      <c r="A19095" s="1" t="s">
        <v>9</v>
      </c>
      <c r="B19095" s="2">
        <v>4050256302</v>
      </c>
      <c r="C19095" s="1" t="s">
        <v>24841</v>
      </c>
      <c r="D19095" s="3">
        <v>278</v>
      </c>
      <c r="E19095" s="1" t="s">
        <v>5642</v>
      </c>
      <c r="F19095" s="1" t="s">
        <v>564</v>
      </c>
      <c r="G19095" s="8" t="e">
        <v>#N/A</v>
      </c>
      <c r="H19095" s="10">
        <v>0</v>
      </c>
      <c r="I19095" s="10" t="e">
        <v>#N/A</v>
      </c>
      <c r="J19095" s="14" t="e">
        <f>I19095/H19095</f>
        <v>#N/A</v>
      </c>
      <c r="K19095" s="3"/>
      <c r="L19095" s="3" t="s">
        <v>907</v>
      </c>
      <c r="M19095" s="3" t="s">
        <v>84</v>
      </c>
    </row>
    <row r="19096" spans="1:13" x14ac:dyDescent="0.25">
      <c r="A19096" s="1" t="s">
        <v>9</v>
      </c>
      <c r="B19096" s="2">
        <v>4050256303</v>
      </c>
      <c r="C19096" s="1" t="s">
        <v>24842</v>
      </c>
      <c r="D19096" s="3">
        <v>278</v>
      </c>
      <c r="E19096" s="1" t="s">
        <v>5642</v>
      </c>
      <c r="F19096" s="1" t="s">
        <v>564</v>
      </c>
      <c r="G19096" s="8" t="e">
        <v>#N/A</v>
      </c>
      <c r="H19096" s="10">
        <v>0</v>
      </c>
      <c r="I19096" s="10" t="e">
        <v>#N/A</v>
      </c>
      <c r="J19096" s="14" t="e">
        <f>I19096/H19096</f>
        <v>#N/A</v>
      </c>
      <c r="K19096" s="3"/>
      <c r="L19096" s="3" t="s">
        <v>2147</v>
      </c>
      <c r="M19096" s="3" t="s">
        <v>84</v>
      </c>
    </row>
    <row r="19097" spans="1:13" x14ac:dyDescent="0.25">
      <c r="A19097" s="1" t="s">
        <v>9</v>
      </c>
      <c r="B19097" s="2">
        <v>4050256304</v>
      </c>
      <c r="C19097" s="1" t="s">
        <v>24843</v>
      </c>
      <c r="D19097" s="3">
        <v>278</v>
      </c>
      <c r="E19097" s="1" t="s">
        <v>5642</v>
      </c>
      <c r="F19097" s="1" t="s">
        <v>564</v>
      </c>
      <c r="G19097" s="8" t="e">
        <v>#N/A</v>
      </c>
      <c r="H19097" s="10">
        <v>0</v>
      </c>
      <c r="I19097" s="10" t="e">
        <v>#N/A</v>
      </c>
      <c r="J19097" s="14" t="e">
        <f>I19097/H19097</f>
        <v>#N/A</v>
      </c>
      <c r="K19097" s="3"/>
      <c r="L19097" s="3" t="s">
        <v>2147</v>
      </c>
      <c r="M19097" s="3" t="s">
        <v>84</v>
      </c>
    </row>
    <row r="19098" spans="1:13" x14ac:dyDescent="0.25">
      <c r="A19098" s="1" t="s">
        <v>9</v>
      </c>
      <c r="B19098" s="2">
        <v>4050256305</v>
      </c>
      <c r="C19098" s="1" t="s">
        <v>24844</v>
      </c>
      <c r="D19098" s="3">
        <v>278</v>
      </c>
      <c r="E19098" s="1" t="s">
        <v>5642</v>
      </c>
      <c r="F19098" s="1" t="s">
        <v>564</v>
      </c>
      <c r="G19098" s="8" t="e">
        <v>#N/A</v>
      </c>
      <c r="H19098" s="10">
        <v>726.64</v>
      </c>
      <c r="I19098" s="10" t="e">
        <v>#N/A</v>
      </c>
      <c r="J19098" s="14" t="e">
        <f>I19098/H19098</f>
        <v>#N/A</v>
      </c>
      <c r="K19098" s="3"/>
      <c r="L19098" s="3" t="s">
        <v>907</v>
      </c>
      <c r="M19098" s="3" t="s">
        <v>84</v>
      </c>
    </row>
    <row r="19099" spans="1:13" x14ac:dyDescent="0.25">
      <c r="A19099" s="1" t="s">
        <v>9</v>
      </c>
      <c r="B19099" s="2">
        <v>4050256309</v>
      </c>
      <c r="C19099" s="1" t="s">
        <v>24848</v>
      </c>
      <c r="D19099" s="3">
        <v>278</v>
      </c>
      <c r="E19099" s="1" t="s">
        <v>5642</v>
      </c>
      <c r="F19099" s="1" t="s">
        <v>564</v>
      </c>
      <c r="G19099" s="8" t="e">
        <v>#N/A</v>
      </c>
      <c r="H19099" s="10">
        <v>0</v>
      </c>
      <c r="I19099" s="10" t="e">
        <v>#N/A</v>
      </c>
      <c r="J19099" s="14" t="e">
        <f>I19099/H19099</f>
        <v>#N/A</v>
      </c>
      <c r="K19099" s="3"/>
      <c r="L19099" s="3" t="s">
        <v>907</v>
      </c>
      <c r="M19099" s="3" t="s">
        <v>84</v>
      </c>
    </row>
    <row r="19100" spans="1:13" x14ac:dyDescent="0.25">
      <c r="A19100" s="1" t="s">
        <v>9</v>
      </c>
      <c r="B19100" s="2">
        <v>4050256310</v>
      </c>
      <c r="C19100" s="1" t="s">
        <v>24849</v>
      </c>
      <c r="D19100" s="3">
        <v>278</v>
      </c>
      <c r="E19100" s="1" t="s">
        <v>5642</v>
      </c>
      <c r="F19100" s="1" t="s">
        <v>564</v>
      </c>
      <c r="G19100" s="8" t="e">
        <v>#N/A</v>
      </c>
      <c r="H19100" s="10">
        <v>0</v>
      </c>
      <c r="I19100" s="10" t="e">
        <v>#N/A</v>
      </c>
      <c r="J19100" s="14" t="e">
        <f>I19100/H19100</f>
        <v>#N/A</v>
      </c>
      <c r="K19100" s="3"/>
      <c r="L19100" s="3" t="s">
        <v>907</v>
      </c>
      <c r="M19100" s="3" t="s">
        <v>84</v>
      </c>
    </row>
    <row r="19101" spans="1:13" x14ac:dyDescent="0.25">
      <c r="A19101" s="1" t="s">
        <v>9</v>
      </c>
      <c r="B19101" s="2">
        <v>4050256313</v>
      </c>
      <c r="C19101" s="1" t="s">
        <v>24850</v>
      </c>
      <c r="D19101" s="3">
        <v>278</v>
      </c>
      <c r="E19101" s="1" t="s">
        <v>5642</v>
      </c>
      <c r="F19101" s="1" t="s">
        <v>564</v>
      </c>
      <c r="G19101" s="8" t="e">
        <v>#N/A</v>
      </c>
      <c r="H19101" s="10">
        <v>791.1</v>
      </c>
      <c r="I19101" s="10" t="e">
        <v>#N/A</v>
      </c>
      <c r="J19101" s="14" t="e">
        <f>I19101/H19101</f>
        <v>#N/A</v>
      </c>
      <c r="K19101" s="3"/>
      <c r="L19101" s="3" t="s">
        <v>907</v>
      </c>
      <c r="M19101" s="3" t="s">
        <v>84</v>
      </c>
    </row>
    <row r="19102" spans="1:13" x14ac:dyDescent="0.25">
      <c r="A19102" s="1" t="s">
        <v>9</v>
      </c>
      <c r="B19102" s="2">
        <v>4050256315</v>
      </c>
      <c r="C19102" s="1" t="s">
        <v>24851</v>
      </c>
      <c r="D19102" s="3">
        <v>278</v>
      </c>
      <c r="E19102" s="1" t="s">
        <v>5642</v>
      </c>
      <c r="F19102" s="1" t="s">
        <v>564</v>
      </c>
      <c r="G19102" s="8" t="e">
        <v>#N/A</v>
      </c>
      <c r="H19102" s="10">
        <v>0</v>
      </c>
      <c r="I19102" s="10" t="e">
        <v>#N/A</v>
      </c>
      <c r="J19102" s="14" t="e">
        <f>I19102/H19102</f>
        <v>#N/A</v>
      </c>
      <c r="K19102" s="3"/>
      <c r="L19102" s="3" t="s">
        <v>2147</v>
      </c>
      <c r="M19102" s="3" t="s">
        <v>84</v>
      </c>
    </row>
    <row r="19103" spans="1:13" x14ac:dyDescent="0.25">
      <c r="A19103" s="1" t="s">
        <v>9</v>
      </c>
      <c r="B19103" s="2">
        <v>4050256316</v>
      </c>
      <c r="C19103" s="1" t="s">
        <v>24852</v>
      </c>
      <c r="D19103" s="3">
        <v>278</v>
      </c>
      <c r="E19103" s="1" t="s">
        <v>5642</v>
      </c>
      <c r="F19103" s="1" t="s">
        <v>564</v>
      </c>
      <c r="G19103" s="8" t="e">
        <v>#N/A</v>
      </c>
      <c r="H19103" s="10">
        <v>0</v>
      </c>
      <c r="I19103" s="10" t="e">
        <v>#N/A</v>
      </c>
      <c r="J19103" s="14" t="e">
        <f>I19103/H19103</f>
        <v>#N/A</v>
      </c>
      <c r="K19103" s="3"/>
      <c r="L19103" s="3" t="s">
        <v>2147</v>
      </c>
      <c r="M19103" s="3" t="s">
        <v>84</v>
      </c>
    </row>
    <row r="19104" spans="1:13" x14ac:dyDescent="0.25">
      <c r="A19104" s="1" t="s">
        <v>9</v>
      </c>
      <c r="B19104" s="2">
        <v>4050256317</v>
      </c>
      <c r="C19104" s="1" t="s">
        <v>24853</v>
      </c>
      <c r="D19104" s="3">
        <v>278</v>
      </c>
      <c r="E19104" s="1" t="s">
        <v>5642</v>
      </c>
      <c r="F19104" s="1" t="s">
        <v>564</v>
      </c>
      <c r="G19104" s="8" t="e">
        <v>#N/A</v>
      </c>
      <c r="H19104" s="10">
        <v>0</v>
      </c>
      <c r="I19104" s="10" t="e">
        <v>#N/A</v>
      </c>
      <c r="J19104" s="14" t="e">
        <f>I19104/H19104</f>
        <v>#N/A</v>
      </c>
      <c r="K19104" s="3"/>
      <c r="L19104" s="3" t="s">
        <v>2147</v>
      </c>
      <c r="M19104" s="3" t="s">
        <v>84</v>
      </c>
    </row>
    <row r="19105" spans="1:13" x14ac:dyDescent="0.25">
      <c r="A19105" s="1" t="s">
        <v>9</v>
      </c>
      <c r="B19105" s="2">
        <v>4050256318</v>
      </c>
      <c r="C19105" s="1" t="s">
        <v>24854</v>
      </c>
      <c r="D19105" s="3">
        <v>278</v>
      </c>
      <c r="E19105" s="1" t="s">
        <v>5642</v>
      </c>
      <c r="F19105" s="1" t="s">
        <v>564</v>
      </c>
      <c r="G19105" s="8" t="e">
        <v>#N/A</v>
      </c>
      <c r="H19105" s="10">
        <v>0</v>
      </c>
      <c r="I19105" s="10" t="e">
        <v>#N/A</v>
      </c>
      <c r="J19105" s="14" t="e">
        <f>I19105/H19105</f>
        <v>#N/A</v>
      </c>
      <c r="K19105" s="3"/>
      <c r="L19105" s="3" t="s">
        <v>2147</v>
      </c>
      <c r="M19105" s="3" t="s">
        <v>84</v>
      </c>
    </row>
    <row r="19106" spans="1:13" x14ac:dyDescent="0.25">
      <c r="A19106" s="1" t="s">
        <v>9</v>
      </c>
      <c r="B19106" s="2">
        <v>4050256319</v>
      </c>
      <c r="C19106" s="1" t="s">
        <v>24855</v>
      </c>
      <c r="D19106" s="3">
        <v>278</v>
      </c>
      <c r="E19106" s="1" t="s">
        <v>5642</v>
      </c>
      <c r="F19106" s="1" t="s">
        <v>564</v>
      </c>
      <c r="G19106" s="8" t="e">
        <v>#N/A</v>
      </c>
      <c r="H19106" s="10">
        <v>0</v>
      </c>
      <c r="I19106" s="10" t="e">
        <v>#N/A</v>
      </c>
      <c r="J19106" s="14" t="e">
        <f>I19106/H19106</f>
        <v>#N/A</v>
      </c>
      <c r="K19106" s="3"/>
      <c r="L19106" s="3" t="s">
        <v>907</v>
      </c>
      <c r="M19106" s="3" t="s">
        <v>84</v>
      </c>
    </row>
    <row r="19107" spans="1:13" x14ac:dyDescent="0.25">
      <c r="A19107" s="1" t="s">
        <v>9</v>
      </c>
      <c r="B19107" s="2">
        <v>4050256320</v>
      </c>
      <c r="C19107" s="1" t="s">
        <v>24856</v>
      </c>
      <c r="D19107" s="3">
        <v>278</v>
      </c>
      <c r="E19107" s="1" t="s">
        <v>5642</v>
      </c>
      <c r="F19107" s="1" t="s">
        <v>564</v>
      </c>
      <c r="G19107" s="8" t="e">
        <v>#N/A</v>
      </c>
      <c r="H19107" s="10">
        <v>0</v>
      </c>
      <c r="I19107" s="10" t="e">
        <v>#N/A</v>
      </c>
      <c r="J19107" s="14" t="e">
        <f>I19107/H19107</f>
        <v>#N/A</v>
      </c>
      <c r="K19107" s="3"/>
      <c r="L19107" s="3" t="s">
        <v>907</v>
      </c>
      <c r="M19107" s="3" t="s">
        <v>84</v>
      </c>
    </row>
    <row r="19108" spans="1:13" x14ac:dyDescent="0.25">
      <c r="A19108" s="1" t="s">
        <v>9</v>
      </c>
      <c r="B19108" s="2">
        <v>4050256321</v>
      </c>
      <c r="C19108" s="1" t="s">
        <v>24857</v>
      </c>
      <c r="D19108" s="3">
        <v>278</v>
      </c>
      <c r="E19108" s="1" t="s">
        <v>5642</v>
      </c>
      <c r="F19108" s="1" t="s">
        <v>564</v>
      </c>
      <c r="G19108" s="8" t="e">
        <v>#N/A</v>
      </c>
      <c r="H19108" s="10">
        <v>21175.200000000001</v>
      </c>
      <c r="I19108" s="10" t="e">
        <v>#N/A</v>
      </c>
      <c r="J19108" s="14" t="e">
        <f>I19108/H19108</f>
        <v>#N/A</v>
      </c>
      <c r="K19108" s="3"/>
      <c r="L19108" s="3" t="s">
        <v>6271</v>
      </c>
      <c r="M19108" s="3" t="s">
        <v>84</v>
      </c>
    </row>
    <row r="19109" spans="1:13" x14ac:dyDescent="0.25">
      <c r="A19109" s="1" t="s">
        <v>9</v>
      </c>
      <c r="B19109" s="2">
        <v>4050256330</v>
      </c>
      <c r="C19109" s="1" t="s">
        <v>24861</v>
      </c>
      <c r="D19109" s="3">
        <v>278</v>
      </c>
      <c r="E19109" s="1" t="s">
        <v>5642</v>
      </c>
      <c r="F19109" s="1" t="s">
        <v>564</v>
      </c>
      <c r="G19109" s="8" t="e">
        <v>#N/A</v>
      </c>
      <c r="H19109" s="10">
        <v>3788.7</v>
      </c>
      <c r="I19109" s="10" t="e">
        <v>#N/A</v>
      </c>
      <c r="J19109" s="14" t="e">
        <f>I19109/H19109</f>
        <v>#N/A</v>
      </c>
      <c r="K19109" s="3"/>
      <c r="L19109" s="3" t="s">
        <v>5040</v>
      </c>
      <c r="M19109" s="3" t="s">
        <v>84</v>
      </c>
    </row>
    <row r="19110" spans="1:13" x14ac:dyDescent="0.25">
      <c r="A19110" s="1" t="s">
        <v>9</v>
      </c>
      <c r="B19110" s="2">
        <v>4050256331</v>
      </c>
      <c r="C19110" s="1" t="s">
        <v>24862</v>
      </c>
      <c r="D19110" s="3">
        <v>278</v>
      </c>
      <c r="E19110" s="1" t="s">
        <v>5642</v>
      </c>
      <c r="F19110" s="1" t="s">
        <v>564</v>
      </c>
      <c r="G19110" s="8" t="e">
        <v>#N/A</v>
      </c>
      <c r="H19110" s="10">
        <v>3788.7</v>
      </c>
      <c r="I19110" s="10" t="e">
        <v>#N/A</v>
      </c>
      <c r="J19110" s="14" t="e">
        <f>I19110/H19110</f>
        <v>#N/A</v>
      </c>
      <c r="K19110" s="3"/>
      <c r="L19110" s="3" t="s">
        <v>5040</v>
      </c>
      <c r="M19110" s="3" t="s">
        <v>84</v>
      </c>
    </row>
    <row r="19111" spans="1:13" x14ac:dyDescent="0.25">
      <c r="A19111" s="1" t="s">
        <v>9</v>
      </c>
      <c r="B19111" s="2">
        <v>4050256333</v>
      </c>
      <c r="C19111" s="1" t="s">
        <v>24864</v>
      </c>
      <c r="D19111" s="3">
        <v>278</v>
      </c>
      <c r="E19111" s="1" t="s">
        <v>5642</v>
      </c>
      <c r="F19111" s="1" t="s">
        <v>564</v>
      </c>
      <c r="G19111" s="8" t="e">
        <v>#N/A</v>
      </c>
      <c r="H19111" s="10">
        <v>3788.7</v>
      </c>
      <c r="I19111" s="10" t="e">
        <v>#N/A</v>
      </c>
      <c r="J19111" s="14" t="e">
        <f>I19111/H19111</f>
        <v>#N/A</v>
      </c>
      <c r="K19111" s="3"/>
      <c r="L19111" s="3" t="s">
        <v>5040</v>
      </c>
      <c r="M19111" s="3" t="s">
        <v>84</v>
      </c>
    </row>
    <row r="19112" spans="1:13" x14ac:dyDescent="0.25">
      <c r="A19112" s="1" t="s">
        <v>9</v>
      </c>
      <c r="B19112" s="2">
        <v>4050256335</v>
      </c>
      <c r="C19112" s="1" t="s">
        <v>24865</v>
      </c>
      <c r="D19112" s="3">
        <v>278</v>
      </c>
      <c r="E19112" s="1" t="s">
        <v>5642</v>
      </c>
      <c r="F19112" s="1" t="s">
        <v>564</v>
      </c>
      <c r="G19112" s="8" t="e">
        <v>#N/A</v>
      </c>
      <c r="H19112" s="10">
        <v>0</v>
      </c>
      <c r="I19112" s="10" t="e">
        <v>#N/A</v>
      </c>
      <c r="J19112" s="14" t="e">
        <f>I19112/H19112</f>
        <v>#N/A</v>
      </c>
      <c r="K19112" s="3"/>
      <c r="L19112" s="3" t="s">
        <v>907</v>
      </c>
      <c r="M19112" s="3" t="s">
        <v>84</v>
      </c>
    </row>
    <row r="19113" spans="1:13" x14ac:dyDescent="0.25">
      <c r="A19113" s="1" t="s">
        <v>9</v>
      </c>
      <c r="B19113" s="2">
        <v>4050256338</v>
      </c>
      <c r="C19113" s="1" t="s">
        <v>24866</v>
      </c>
      <c r="D19113" s="3">
        <v>278</v>
      </c>
      <c r="E19113" s="1" t="s">
        <v>5642</v>
      </c>
      <c r="F19113" s="1" t="s">
        <v>564</v>
      </c>
      <c r="G19113" s="8" t="e">
        <v>#N/A</v>
      </c>
      <c r="H19113" s="10">
        <v>0</v>
      </c>
      <c r="I19113" s="10" t="e">
        <v>#N/A</v>
      </c>
      <c r="J19113" s="14" t="e">
        <f>I19113/H19113</f>
        <v>#N/A</v>
      </c>
      <c r="K19113" s="3"/>
      <c r="L19113" s="3" t="s">
        <v>907</v>
      </c>
      <c r="M19113" s="3" t="s">
        <v>84</v>
      </c>
    </row>
    <row r="19114" spans="1:13" x14ac:dyDescent="0.25">
      <c r="A19114" s="1" t="s">
        <v>9</v>
      </c>
      <c r="B19114" s="2">
        <v>4050256339</v>
      </c>
      <c r="C19114" s="1" t="s">
        <v>24867</v>
      </c>
      <c r="D19114" s="3">
        <v>278</v>
      </c>
      <c r="E19114" s="1" t="s">
        <v>5642</v>
      </c>
      <c r="F19114" s="1" t="s">
        <v>564</v>
      </c>
      <c r="G19114" s="8" t="e">
        <v>#N/A</v>
      </c>
      <c r="H19114" s="10">
        <v>0</v>
      </c>
      <c r="I19114" s="10" t="e">
        <v>#N/A</v>
      </c>
      <c r="J19114" s="14" t="e">
        <f>I19114/H19114</f>
        <v>#N/A</v>
      </c>
      <c r="K19114" s="3"/>
      <c r="L19114" s="3" t="s">
        <v>907</v>
      </c>
      <c r="M19114" s="3" t="s">
        <v>84</v>
      </c>
    </row>
    <row r="19115" spans="1:13" x14ac:dyDescent="0.25">
      <c r="A19115" s="1" t="s">
        <v>9</v>
      </c>
      <c r="B19115" s="2">
        <v>4050256340</v>
      </c>
      <c r="C19115" s="1" t="s">
        <v>24868</v>
      </c>
      <c r="D19115" s="3">
        <v>278</v>
      </c>
      <c r="E19115" s="1" t="s">
        <v>5642</v>
      </c>
      <c r="F19115" s="1" t="s">
        <v>564</v>
      </c>
      <c r="G19115" s="8" t="e">
        <v>#N/A</v>
      </c>
      <c r="H19115" s="10">
        <v>0</v>
      </c>
      <c r="I19115" s="10" t="e">
        <v>#N/A</v>
      </c>
      <c r="J19115" s="14" t="e">
        <f>I19115/H19115</f>
        <v>#N/A</v>
      </c>
      <c r="K19115" s="3"/>
      <c r="L19115" s="3" t="s">
        <v>667</v>
      </c>
      <c r="M19115" s="3" t="s">
        <v>84</v>
      </c>
    </row>
    <row r="19116" spans="1:13" x14ac:dyDescent="0.25">
      <c r="A19116" s="1" t="s">
        <v>9</v>
      </c>
      <c r="B19116" s="2">
        <v>4050256349</v>
      </c>
      <c r="C19116" s="1" t="s">
        <v>24871</v>
      </c>
      <c r="D19116" s="3">
        <v>278</v>
      </c>
      <c r="E19116" s="1" t="s">
        <v>5642</v>
      </c>
      <c r="F19116" s="1" t="s">
        <v>564</v>
      </c>
      <c r="G19116" s="8" t="e">
        <v>#N/A</v>
      </c>
      <c r="H19116" s="10">
        <v>0</v>
      </c>
      <c r="I19116" s="10" t="e">
        <v>#N/A</v>
      </c>
      <c r="J19116" s="14" t="e">
        <f>I19116/H19116</f>
        <v>#N/A</v>
      </c>
      <c r="K19116" s="3"/>
      <c r="L19116" s="3" t="s">
        <v>2147</v>
      </c>
      <c r="M19116" s="3" t="s">
        <v>84</v>
      </c>
    </row>
    <row r="19117" spans="1:13" x14ac:dyDescent="0.25">
      <c r="A19117" s="1" t="s">
        <v>9</v>
      </c>
      <c r="B19117" s="2">
        <v>4050256350</v>
      </c>
      <c r="C19117" s="1" t="s">
        <v>24872</v>
      </c>
      <c r="D19117" s="3">
        <v>278</v>
      </c>
      <c r="E19117" s="1" t="s">
        <v>5642</v>
      </c>
      <c r="F19117" s="1" t="s">
        <v>564</v>
      </c>
      <c r="G19117" s="8" t="e">
        <v>#N/A</v>
      </c>
      <c r="H19117" s="10">
        <v>0</v>
      </c>
      <c r="I19117" s="10" t="e">
        <v>#N/A</v>
      </c>
      <c r="J19117" s="14" t="e">
        <f>I19117/H19117</f>
        <v>#N/A</v>
      </c>
      <c r="K19117" s="3"/>
      <c r="L19117" s="3" t="s">
        <v>907</v>
      </c>
      <c r="M19117" s="3" t="s">
        <v>84</v>
      </c>
    </row>
    <row r="19118" spans="1:13" x14ac:dyDescent="0.25">
      <c r="A19118" s="1" t="s">
        <v>9</v>
      </c>
      <c r="B19118" s="2">
        <v>4050256353</v>
      </c>
      <c r="C19118" s="1" t="s">
        <v>24875</v>
      </c>
      <c r="D19118" s="3">
        <v>278</v>
      </c>
      <c r="E19118" s="1" t="s">
        <v>5642</v>
      </c>
      <c r="F19118" s="1" t="s">
        <v>564</v>
      </c>
      <c r="G19118" s="8" t="e">
        <v>#N/A</v>
      </c>
      <c r="H19118" s="10">
        <v>0</v>
      </c>
      <c r="I19118" s="10" t="e">
        <v>#N/A</v>
      </c>
      <c r="J19118" s="14" t="e">
        <f>I19118/H19118</f>
        <v>#N/A</v>
      </c>
      <c r="K19118" s="3"/>
      <c r="L19118" s="3" t="s">
        <v>907</v>
      </c>
      <c r="M19118" s="3" t="s">
        <v>84</v>
      </c>
    </row>
    <row r="19119" spans="1:13" x14ac:dyDescent="0.25">
      <c r="A19119" s="1" t="s">
        <v>9</v>
      </c>
      <c r="B19119" s="2">
        <v>4050256355</v>
      </c>
      <c r="C19119" s="1" t="s">
        <v>5728</v>
      </c>
      <c r="D19119" s="3">
        <v>278</v>
      </c>
      <c r="E19119" s="1" t="s">
        <v>5642</v>
      </c>
      <c r="F19119" s="1" t="s">
        <v>564</v>
      </c>
      <c r="G19119" s="8" t="e">
        <v>#N/A</v>
      </c>
      <c r="H19119" s="10">
        <v>0</v>
      </c>
      <c r="I19119" s="10" t="e">
        <v>#N/A</v>
      </c>
      <c r="J19119" s="14" t="e">
        <f>I19119/H19119</f>
        <v>#N/A</v>
      </c>
      <c r="K19119" s="3"/>
      <c r="L19119" s="3" t="s">
        <v>907</v>
      </c>
      <c r="M19119" s="3" t="s">
        <v>84</v>
      </c>
    </row>
    <row r="19120" spans="1:13" x14ac:dyDescent="0.25">
      <c r="A19120" s="1" t="s">
        <v>9</v>
      </c>
      <c r="B19120" s="2">
        <v>4050256356</v>
      </c>
      <c r="C19120" s="1" t="s">
        <v>24834</v>
      </c>
      <c r="D19120" s="3">
        <v>278</v>
      </c>
      <c r="E19120" s="1" t="s">
        <v>5642</v>
      </c>
      <c r="F19120" s="1" t="s">
        <v>564</v>
      </c>
      <c r="G19120" s="8" t="e">
        <v>#N/A</v>
      </c>
      <c r="H19120" s="10">
        <v>0</v>
      </c>
      <c r="I19120" s="10" t="e">
        <v>#N/A</v>
      </c>
      <c r="J19120" s="14" t="e">
        <f>I19120/H19120</f>
        <v>#N/A</v>
      </c>
      <c r="K19120" s="3"/>
      <c r="L19120" s="3" t="s">
        <v>907</v>
      </c>
      <c r="M19120" s="3" t="s">
        <v>84</v>
      </c>
    </row>
    <row r="19121" spans="1:13" x14ac:dyDescent="0.25">
      <c r="A19121" s="1" t="s">
        <v>9</v>
      </c>
      <c r="B19121" s="2">
        <v>4050256357</v>
      </c>
      <c r="C19121" s="1" t="s">
        <v>24876</v>
      </c>
      <c r="D19121" s="3">
        <v>278</v>
      </c>
      <c r="E19121" s="1" t="s">
        <v>5642</v>
      </c>
      <c r="F19121" s="1" t="s">
        <v>564</v>
      </c>
      <c r="G19121" s="8" t="e">
        <v>#N/A</v>
      </c>
      <c r="H19121" s="10">
        <v>0</v>
      </c>
      <c r="I19121" s="10" t="e">
        <v>#N/A</v>
      </c>
      <c r="J19121" s="14" t="e">
        <f>I19121/H19121</f>
        <v>#N/A</v>
      </c>
      <c r="K19121" s="3"/>
      <c r="L19121" s="3" t="s">
        <v>907</v>
      </c>
      <c r="M19121" s="3" t="s">
        <v>84</v>
      </c>
    </row>
    <row r="19122" spans="1:13" x14ac:dyDescent="0.25">
      <c r="A19122" s="1" t="s">
        <v>9</v>
      </c>
      <c r="B19122" s="2">
        <v>4050256358</v>
      </c>
      <c r="C19122" s="1" t="s">
        <v>24877</v>
      </c>
      <c r="D19122" s="3">
        <v>278</v>
      </c>
      <c r="E19122" s="1" t="s">
        <v>5642</v>
      </c>
      <c r="F19122" s="1" t="s">
        <v>564</v>
      </c>
      <c r="G19122" s="8" t="e">
        <v>#N/A</v>
      </c>
      <c r="H19122" s="10">
        <v>0</v>
      </c>
      <c r="I19122" s="10" t="e">
        <v>#N/A</v>
      </c>
      <c r="J19122" s="14" t="e">
        <f>I19122/H19122</f>
        <v>#N/A</v>
      </c>
      <c r="K19122" s="3"/>
      <c r="L19122" s="3" t="s">
        <v>907</v>
      </c>
      <c r="M19122" s="3" t="s">
        <v>84</v>
      </c>
    </row>
    <row r="19123" spans="1:13" x14ac:dyDescent="0.25">
      <c r="A19123" s="1" t="s">
        <v>9</v>
      </c>
      <c r="B19123" s="2">
        <v>4050256359</v>
      </c>
      <c r="C19123" s="1" t="s">
        <v>24878</v>
      </c>
      <c r="D19123" s="3">
        <v>278</v>
      </c>
      <c r="E19123" s="1" t="s">
        <v>5642</v>
      </c>
      <c r="F19123" s="1" t="s">
        <v>564</v>
      </c>
      <c r="G19123" s="8" t="e">
        <v>#N/A</v>
      </c>
      <c r="H19123" s="10">
        <v>0</v>
      </c>
      <c r="I19123" s="10" t="e">
        <v>#N/A</v>
      </c>
      <c r="J19123" s="14" t="e">
        <f>I19123/H19123</f>
        <v>#N/A</v>
      </c>
      <c r="K19123" s="3"/>
      <c r="L19123" s="3" t="s">
        <v>907</v>
      </c>
      <c r="M19123" s="3" t="s">
        <v>84</v>
      </c>
    </row>
    <row r="19124" spans="1:13" x14ac:dyDescent="0.25">
      <c r="A19124" s="1" t="s">
        <v>9</v>
      </c>
      <c r="B19124" s="2">
        <v>4050256360</v>
      </c>
      <c r="C19124" s="1" t="s">
        <v>24879</v>
      </c>
      <c r="D19124" s="3">
        <v>278</v>
      </c>
      <c r="E19124" s="1" t="s">
        <v>5642</v>
      </c>
      <c r="F19124" s="1" t="s">
        <v>564</v>
      </c>
      <c r="G19124" s="8" t="e">
        <v>#N/A</v>
      </c>
      <c r="H19124" s="10">
        <v>0</v>
      </c>
      <c r="I19124" s="10" t="e">
        <v>#N/A</v>
      </c>
      <c r="J19124" s="14" t="e">
        <f>I19124/H19124</f>
        <v>#N/A</v>
      </c>
      <c r="K19124" s="3"/>
      <c r="L19124" s="3" t="s">
        <v>907</v>
      </c>
      <c r="M19124" s="3" t="s">
        <v>84</v>
      </c>
    </row>
    <row r="19125" spans="1:13" x14ac:dyDescent="0.25">
      <c r="A19125" s="1" t="s">
        <v>9</v>
      </c>
      <c r="B19125" s="2">
        <v>4050256361</v>
      </c>
      <c r="C19125" s="1" t="s">
        <v>24880</v>
      </c>
      <c r="D19125" s="3">
        <v>278</v>
      </c>
      <c r="E19125" s="1" t="s">
        <v>5642</v>
      </c>
      <c r="F19125" s="1" t="s">
        <v>564</v>
      </c>
      <c r="G19125" s="8" t="e">
        <v>#N/A</v>
      </c>
      <c r="H19125" s="10">
        <v>0</v>
      </c>
      <c r="I19125" s="10" t="e">
        <v>#N/A</v>
      </c>
      <c r="J19125" s="14" t="e">
        <f>I19125/H19125</f>
        <v>#N/A</v>
      </c>
      <c r="K19125" s="3"/>
      <c r="L19125" s="3" t="s">
        <v>907</v>
      </c>
      <c r="M19125" s="3" t="s">
        <v>84</v>
      </c>
    </row>
    <row r="19126" spans="1:13" x14ac:dyDescent="0.25">
      <c r="A19126" s="1" t="s">
        <v>9</v>
      </c>
      <c r="B19126" s="2">
        <v>4050256362</v>
      </c>
      <c r="C19126" s="1" t="s">
        <v>24881</v>
      </c>
      <c r="D19126" s="3">
        <v>278</v>
      </c>
      <c r="E19126" s="1" t="s">
        <v>5642</v>
      </c>
      <c r="F19126" s="1" t="s">
        <v>564</v>
      </c>
      <c r="G19126" s="8" t="e">
        <v>#N/A</v>
      </c>
      <c r="H19126" s="10">
        <v>0</v>
      </c>
      <c r="I19126" s="10" t="e">
        <v>#N/A</v>
      </c>
      <c r="J19126" s="14" t="e">
        <f>I19126/H19126</f>
        <v>#N/A</v>
      </c>
      <c r="K19126" s="3"/>
      <c r="L19126" s="3" t="s">
        <v>907</v>
      </c>
      <c r="M19126" s="3" t="s">
        <v>84</v>
      </c>
    </row>
    <row r="19127" spans="1:13" x14ac:dyDescent="0.25">
      <c r="A19127" s="1" t="s">
        <v>9</v>
      </c>
      <c r="B19127" s="2">
        <v>4050256363</v>
      </c>
      <c r="C19127" s="1" t="s">
        <v>24882</v>
      </c>
      <c r="D19127" s="3">
        <v>278</v>
      </c>
      <c r="E19127" s="1" t="s">
        <v>5642</v>
      </c>
      <c r="F19127" s="1" t="s">
        <v>564</v>
      </c>
      <c r="G19127" s="8" t="e">
        <v>#N/A</v>
      </c>
      <c r="H19127" s="10">
        <v>0</v>
      </c>
      <c r="I19127" s="10" t="e">
        <v>#N/A</v>
      </c>
      <c r="J19127" s="14" t="e">
        <f>I19127/H19127</f>
        <v>#N/A</v>
      </c>
      <c r="K19127" s="3"/>
      <c r="L19127" s="3" t="s">
        <v>907</v>
      </c>
      <c r="M19127" s="3" t="s">
        <v>84</v>
      </c>
    </row>
    <row r="19128" spans="1:13" x14ac:dyDescent="0.25">
      <c r="A19128" s="1" t="s">
        <v>9</v>
      </c>
      <c r="B19128" s="2">
        <v>4050256408</v>
      </c>
      <c r="C19128" s="1" t="s">
        <v>24883</v>
      </c>
      <c r="D19128" s="3">
        <v>278</v>
      </c>
      <c r="E19128" s="1" t="s">
        <v>5642</v>
      </c>
      <c r="F19128" s="1" t="s">
        <v>564</v>
      </c>
      <c r="G19128" s="8" t="e">
        <v>#N/A</v>
      </c>
      <c r="H19128" s="10">
        <v>0</v>
      </c>
      <c r="I19128" s="10" t="e">
        <v>#N/A</v>
      </c>
      <c r="J19128" s="14" t="e">
        <f>I19128/H19128</f>
        <v>#N/A</v>
      </c>
      <c r="K19128" s="3"/>
      <c r="L19128" s="3" t="s">
        <v>907</v>
      </c>
      <c r="M19128" s="3" t="s">
        <v>84</v>
      </c>
    </row>
    <row r="19129" spans="1:13" x14ac:dyDescent="0.25">
      <c r="A19129" s="1" t="s">
        <v>9</v>
      </c>
      <c r="B19129" s="2">
        <v>4050256410</v>
      </c>
      <c r="C19129" s="1" t="s">
        <v>24884</v>
      </c>
      <c r="D19129" s="3">
        <v>278</v>
      </c>
      <c r="E19129" s="1" t="s">
        <v>5642</v>
      </c>
      <c r="F19129" s="1" t="s">
        <v>564</v>
      </c>
      <c r="G19129" s="8" t="e">
        <v>#N/A</v>
      </c>
      <c r="H19129" s="10">
        <v>0</v>
      </c>
      <c r="I19129" s="10" t="e">
        <v>#N/A</v>
      </c>
      <c r="J19129" s="14" t="e">
        <f>I19129/H19129</f>
        <v>#N/A</v>
      </c>
      <c r="K19129" s="3"/>
      <c r="L19129" s="3" t="s">
        <v>5714</v>
      </c>
      <c r="M19129" s="3" t="s">
        <v>84</v>
      </c>
    </row>
    <row r="19130" spans="1:13" x14ac:dyDescent="0.25">
      <c r="A19130" s="1" t="s">
        <v>9</v>
      </c>
      <c r="B19130" s="2">
        <v>4050256414</v>
      </c>
      <c r="C19130" s="1" t="s">
        <v>24886</v>
      </c>
      <c r="D19130" s="3">
        <v>278</v>
      </c>
      <c r="E19130" s="1" t="s">
        <v>5642</v>
      </c>
      <c r="F19130" s="1" t="s">
        <v>564</v>
      </c>
      <c r="G19130" s="8" t="e">
        <v>#N/A</v>
      </c>
      <c r="H19130" s="10">
        <v>0</v>
      </c>
      <c r="I19130" s="10" t="e">
        <v>#N/A</v>
      </c>
      <c r="J19130" s="14" t="e">
        <f>I19130/H19130</f>
        <v>#N/A</v>
      </c>
      <c r="K19130" s="3"/>
      <c r="L19130" s="3" t="s">
        <v>2147</v>
      </c>
      <c r="M19130" s="3" t="s">
        <v>84</v>
      </c>
    </row>
    <row r="19131" spans="1:13" x14ac:dyDescent="0.25">
      <c r="A19131" s="1" t="s">
        <v>9</v>
      </c>
      <c r="B19131" s="2">
        <v>4050256415</v>
      </c>
      <c r="C19131" s="1" t="s">
        <v>24887</v>
      </c>
      <c r="D19131" s="3">
        <v>278</v>
      </c>
      <c r="E19131" s="1" t="s">
        <v>5642</v>
      </c>
      <c r="F19131" s="1" t="s">
        <v>564</v>
      </c>
      <c r="G19131" s="8" t="e">
        <v>#N/A</v>
      </c>
      <c r="H19131" s="10">
        <v>0</v>
      </c>
      <c r="I19131" s="10" t="e">
        <v>#N/A</v>
      </c>
      <c r="J19131" s="14" t="e">
        <f>I19131/H19131</f>
        <v>#N/A</v>
      </c>
      <c r="K19131" s="3"/>
      <c r="L19131" s="3" t="s">
        <v>2147</v>
      </c>
      <c r="M19131" s="3" t="s">
        <v>84</v>
      </c>
    </row>
    <row r="19132" spans="1:13" x14ac:dyDescent="0.25">
      <c r="A19132" s="1" t="s">
        <v>9</v>
      </c>
      <c r="B19132" s="2">
        <v>4050256416</v>
      </c>
      <c r="C19132" s="1" t="s">
        <v>24888</v>
      </c>
      <c r="D19132" s="3">
        <v>278</v>
      </c>
      <c r="E19132" s="1" t="s">
        <v>5642</v>
      </c>
      <c r="F19132" s="1" t="s">
        <v>564</v>
      </c>
      <c r="G19132" s="8" t="e">
        <v>#N/A</v>
      </c>
      <c r="H19132" s="10">
        <v>0</v>
      </c>
      <c r="I19132" s="10" t="e">
        <v>#N/A</v>
      </c>
      <c r="J19132" s="14" t="e">
        <f>I19132/H19132</f>
        <v>#N/A</v>
      </c>
      <c r="K19132" s="3"/>
      <c r="L19132" s="3" t="s">
        <v>2147</v>
      </c>
      <c r="M19132" s="3" t="s">
        <v>84</v>
      </c>
    </row>
    <row r="19133" spans="1:13" x14ac:dyDescent="0.25">
      <c r="A19133" s="1" t="s">
        <v>9</v>
      </c>
      <c r="B19133" s="2">
        <v>4050256417</v>
      </c>
      <c r="C19133" s="1" t="s">
        <v>24889</v>
      </c>
      <c r="D19133" s="3">
        <v>278</v>
      </c>
      <c r="E19133" s="1" t="s">
        <v>5642</v>
      </c>
      <c r="F19133" s="1" t="s">
        <v>564</v>
      </c>
      <c r="G19133" s="8" t="e">
        <v>#N/A</v>
      </c>
      <c r="H19133" s="10">
        <v>0</v>
      </c>
      <c r="I19133" s="10" t="e">
        <v>#N/A</v>
      </c>
      <c r="J19133" s="14" t="e">
        <f>I19133/H19133</f>
        <v>#N/A</v>
      </c>
      <c r="K19133" s="3"/>
      <c r="L19133" s="3"/>
      <c r="M19133" s="3" t="s">
        <v>84</v>
      </c>
    </row>
    <row r="19134" spans="1:13" x14ac:dyDescent="0.25">
      <c r="A19134" s="1" t="s">
        <v>9</v>
      </c>
      <c r="B19134" s="2">
        <v>4050256418</v>
      </c>
      <c r="C19134" s="1" t="s">
        <v>24890</v>
      </c>
      <c r="D19134" s="3">
        <v>278</v>
      </c>
      <c r="E19134" s="1" t="s">
        <v>5642</v>
      </c>
      <c r="F19134" s="1" t="s">
        <v>564</v>
      </c>
      <c r="G19134" s="8" t="e">
        <v>#N/A</v>
      </c>
      <c r="H19134" s="10">
        <v>3000.22</v>
      </c>
      <c r="I19134" s="10" t="e">
        <v>#N/A</v>
      </c>
      <c r="J19134" s="14" t="e">
        <f>I19134/H19134</f>
        <v>#N/A</v>
      </c>
      <c r="K19134" s="3"/>
      <c r="L19134" s="3" t="s">
        <v>907</v>
      </c>
      <c r="M19134" s="3" t="s">
        <v>84</v>
      </c>
    </row>
    <row r="19135" spans="1:13" x14ac:dyDescent="0.25">
      <c r="A19135" s="1" t="s">
        <v>9</v>
      </c>
      <c r="B19135" s="2">
        <v>4050256420</v>
      </c>
      <c r="C19135" s="1" t="s">
        <v>24891</v>
      </c>
      <c r="D19135" s="3">
        <v>278</v>
      </c>
      <c r="E19135" s="1" t="s">
        <v>5642</v>
      </c>
      <c r="F19135" s="1" t="s">
        <v>564</v>
      </c>
      <c r="G19135" s="8" t="e">
        <v>#N/A</v>
      </c>
      <c r="H19135" s="10">
        <v>0</v>
      </c>
      <c r="I19135" s="10" t="e">
        <v>#N/A</v>
      </c>
      <c r="J19135" s="14" t="e">
        <f>I19135/H19135</f>
        <v>#N/A</v>
      </c>
      <c r="K19135" s="3"/>
      <c r="L19135" s="3" t="s">
        <v>907</v>
      </c>
      <c r="M19135" s="3" t="s">
        <v>84</v>
      </c>
    </row>
    <row r="19136" spans="1:13" x14ac:dyDescent="0.25">
      <c r="A19136" s="1" t="s">
        <v>9</v>
      </c>
      <c r="B19136" s="2">
        <v>4050256421</v>
      </c>
      <c r="C19136" s="1" t="s">
        <v>24892</v>
      </c>
      <c r="D19136" s="3">
        <v>278</v>
      </c>
      <c r="E19136" s="1" t="s">
        <v>5642</v>
      </c>
      <c r="F19136" s="1" t="s">
        <v>564</v>
      </c>
      <c r="G19136" s="8" t="e">
        <v>#N/A</v>
      </c>
      <c r="H19136" s="10">
        <v>0</v>
      </c>
      <c r="I19136" s="10" t="e">
        <v>#N/A</v>
      </c>
      <c r="J19136" s="14" t="e">
        <f>I19136/H19136</f>
        <v>#N/A</v>
      </c>
      <c r="K19136" s="3"/>
      <c r="L19136" s="3" t="s">
        <v>907</v>
      </c>
      <c r="M19136" s="3" t="s">
        <v>84</v>
      </c>
    </row>
    <row r="19137" spans="1:13" x14ac:dyDescent="0.25">
      <c r="A19137" s="1" t="s">
        <v>9</v>
      </c>
      <c r="B19137" s="2">
        <v>4050256423</v>
      </c>
      <c r="C19137" s="1" t="s">
        <v>24893</v>
      </c>
      <c r="D19137" s="3">
        <v>278</v>
      </c>
      <c r="E19137" s="1" t="s">
        <v>5642</v>
      </c>
      <c r="F19137" s="1" t="s">
        <v>564</v>
      </c>
      <c r="G19137" s="8" t="e">
        <v>#N/A</v>
      </c>
      <c r="H19137" s="10">
        <v>0</v>
      </c>
      <c r="I19137" s="10" t="e">
        <v>#N/A</v>
      </c>
      <c r="J19137" s="14" t="e">
        <f>I19137/H19137</f>
        <v>#N/A</v>
      </c>
      <c r="K19137" s="3"/>
      <c r="L19137" s="3" t="s">
        <v>907</v>
      </c>
      <c r="M19137" s="3" t="s">
        <v>84</v>
      </c>
    </row>
    <row r="19138" spans="1:13" x14ac:dyDescent="0.25">
      <c r="A19138" s="1" t="s">
        <v>9</v>
      </c>
      <c r="B19138" s="2">
        <v>4050256426</v>
      </c>
      <c r="C19138" s="1" t="s">
        <v>24894</v>
      </c>
      <c r="D19138" s="3">
        <v>278</v>
      </c>
      <c r="E19138" s="1" t="s">
        <v>5642</v>
      </c>
      <c r="F19138" s="1" t="s">
        <v>564</v>
      </c>
      <c r="G19138" s="8" t="e">
        <v>#N/A</v>
      </c>
      <c r="H19138" s="10">
        <v>0</v>
      </c>
      <c r="I19138" s="10" t="e">
        <v>#N/A</v>
      </c>
      <c r="J19138" s="14" t="e">
        <f>I19138/H19138</f>
        <v>#N/A</v>
      </c>
      <c r="K19138" s="3"/>
      <c r="L19138" s="3" t="s">
        <v>907</v>
      </c>
      <c r="M19138" s="3" t="s">
        <v>84</v>
      </c>
    </row>
    <row r="19139" spans="1:13" x14ac:dyDescent="0.25">
      <c r="A19139" s="1" t="s">
        <v>9</v>
      </c>
      <c r="B19139" s="2">
        <v>4050256435</v>
      </c>
      <c r="C19139" s="1" t="s">
        <v>24895</v>
      </c>
      <c r="D19139" s="3">
        <v>278</v>
      </c>
      <c r="E19139" s="1" t="s">
        <v>5642</v>
      </c>
      <c r="F19139" s="1" t="s">
        <v>564</v>
      </c>
      <c r="G19139" s="8" t="e">
        <v>#N/A</v>
      </c>
      <c r="H19139" s="10">
        <v>200.2</v>
      </c>
      <c r="I19139" s="10" t="e">
        <v>#N/A</v>
      </c>
      <c r="J19139" s="14" t="e">
        <f>I19139/H19139</f>
        <v>#N/A</v>
      </c>
      <c r="K19139" s="3"/>
      <c r="L19139" s="3" t="s">
        <v>907</v>
      </c>
      <c r="M19139" s="3" t="s">
        <v>84</v>
      </c>
    </row>
    <row r="19140" spans="1:13" x14ac:dyDescent="0.25">
      <c r="A19140" s="1" t="s">
        <v>9</v>
      </c>
      <c r="B19140" s="2">
        <v>4050256436</v>
      </c>
      <c r="C19140" s="1" t="s">
        <v>24896</v>
      </c>
      <c r="D19140" s="3">
        <v>278</v>
      </c>
      <c r="E19140" s="1" t="s">
        <v>5642</v>
      </c>
      <c r="F19140" s="1" t="s">
        <v>564</v>
      </c>
      <c r="G19140" s="8" t="e">
        <v>#N/A</v>
      </c>
      <c r="H19140" s="10">
        <v>0</v>
      </c>
      <c r="I19140" s="10" t="e">
        <v>#N/A</v>
      </c>
      <c r="J19140" s="14" t="e">
        <f>I19140/H19140</f>
        <v>#N/A</v>
      </c>
      <c r="K19140" s="3"/>
      <c r="L19140" s="3" t="s">
        <v>907</v>
      </c>
      <c r="M19140" s="3" t="s">
        <v>84</v>
      </c>
    </row>
    <row r="19141" spans="1:13" x14ac:dyDescent="0.25">
      <c r="A19141" s="1" t="s">
        <v>9</v>
      </c>
      <c r="B19141" s="2">
        <v>4050256437</v>
      </c>
      <c r="C19141" s="1" t="s">
        <v>24897</v>
      </c>
      <c r="D19141" s="3">
        <v>278</v>
      </c>
      <c r="E19141" s="1" t="s">
        <v>5642</v>
      </c>
      <c r="F19141" s="1" t="s">
        <v>564</v>
      </c>
      <c r="G19141" s="8" t="e">
        <v>#N/A</v>
      </c>
      <c r="H19141" s="10">
        <v>202.34</v>
      </c>
      <c r="I19141" s="10" t="e">
        <v>#N/A</v>
      </c>
      <c r="J19141" s="14" t="e">
        <f>I19141/H19141</f>
        <v>#N/A</v>
      </c>
      <c r="K19141" s="3"/>
      <c r="L19141" s="3" t="s">
        <v>907</v>
      </c>
      <c r="M19141" s="3" t="s">
        <v>84</v>
      </c>
    </row>
    <row r="19142" spans="1:13" x14ac:dyDescent="0.25">
      <c r="A19142" s="1" t="s">
        <v>9</v>
      </c>
      <c r="B19142" s="2">
        <v>4050256440</v>
      </c>
      <c r="C19142" s="1" t="s">
        <v>24898</v>
      </c>
      <c r="D19142" s="3">
        <v>278</v>
      </c>
      <c r="E19142" s="1" t="s">
        <v>5642</v>
      </c>
      <c r="F19142" s="1" t="s">
        <v>564</v>
      </c>
      <c r="G19142" s="8" t="e">
        <v>#N/A</v>
      </c>
      <c r="H19142" s="10">
        <v>0</v>
      </c>
      <c r="I19142" s="10" t="e">
        <v>#N/A</v>
      </c>
      <c r="J19142" s="14" t="e">
        <f>I19142/H19142</f>
        <v>#N/A</v>
      </c>
      <c r="K19142" s="3"/>
      <c r="L19142" s="3"/>
      <c r="M19142" s="3" t="s">
        <v>84</v>
      </c>
    </row>
    <row r="19143" spans="1:13" x14ac:dyDescent="0.25">
      <c r="A19143" s="1" t="s">
        <v>9</v>
      </c>
      <c r="B19143" s="2">
        <v>4050256442</v>
      </c>
      <c r="C19143" s="1" t="s">
        <v>24827</v>
      </c>
      <c r="D19143" s="3">
        <v>278</v>
      </c>
      <c r="E19143" s="1" t="s">
        <v>5642</v>
      </c>
      <c r="F19143" s="1" t="s">
        <v>564</v>
      </c>
      <c r="G19143" s="8" t="e">
        <v>#N/A</v>
      </c>
      <c r="H19143" s="10">
        <v>0</v>
      </c>
      <c r="I19143" s="10" t="e">
        <v>#N/A</v>
      </c>
      <c r="J19143" s="14" t="e">
        <f>I19143/H19143</f>
        <v>#N/A</v>
      </c>
      <c r="K19143" s="3"/>
      <c r="L19143" s="3" t="s">
        <v>907</v>
      </c>
      <c r="M19143" s="3" t="s">
        <v>84</v>
      </c>
    </row>
    <row r="19144" spans="1:13" x14ac:dyDescent="0.25">
      <c r="A19144" s="1" t="s">
        <v>9</v>
      </c>
      <c r="B19144" s="2">
        <v>4050256444</v>
      </c>
      <c r="C19144" s="1" t="s">
        <v>24899</v>
      </c>
      <c r="D19144" s="3">
        <v>278</v>
      </c>
      <c r="E19144" s="1" t="s">
        <v>5642</v>
      </c>
      <c r="F19144" s="1" t="s">
        <v>564</v>
      </c>
      <c r="G19144" s="8" t="e">
        <v>#N/A</v>
      </c>
      <c r="H19144" s="10">
        <v>0</v>
      </c>
      <c r="I19144" s="10" t="e">
        <v>#N/A</v>
      </c>
      <c r="J19144" s="14" t="e">
        <f>I19144/H19144</f>
        <v>#N/A</v>
      </c>
      <c r="K19144" s="3"/>
      <c r="L19144" s="3" t="s">
        <v>2147</v>
      </c>
      <c r="M19144" s="3" t="s">
        <v>84</v>
      </c>
    </row>
    <row r="19145" spans="1:13" x14ac:dyDescent="0.25">
      <c r="A19145" s="1" t="s">
        <v>9</v>
      </c>
      <c r="B19145" s="2">
        <v>4050256445</v>
      </c>
      <c r="C19145" s="1" t="s">
        <v>24900</v>
      </c>
      <c r="D19145" s="3">
        <v>278</v>
      </c>
      <c r="E19145" s="1" t="s">
        <v>5642</v>
      </c>
      <c r="F19145" s="1" t="s">
        <v>564</v>
      </c>
      <c r="G19145" s="8" t="e">
        <v>#N/A</v>
      </c>
      <c r="H19145" s="10">
        <v>0</v>
      </c>
      <c r="I19145" s="10" t="e">
        <v>#N/A</v>
      </c>
      <c r="J19145" s="14" t="e">
        <f>I19145/H19145</f>
        <v>#N/A</v>
      </c>
      <c r="K19145" s="3"/>
      <c r="L19145" s="3" t="s">
        <v>1417</v>
      </c>
      <c r="M19145" s="3" t="s">
        <v>84</v>
      </c>
    </row>
    <row r="19146" spans="1:13" x14ac:dyDescent="0.25">
      <c r="A19146" s="1" t="s">
        <v>9</v>
      </c>
      <c r="B19146" s="2">
        <v>4050256446</v>
      </c>
      <c r="C19146" s="1" t="s">
        <v>24901</v>
      </c>
      <c r="D19146" s="3">
        <v>278</v>
      </c>
      <c r="E19146" s="1" t="s">
        <v>5642</v>
      </c>
      <c r="F19146" s="1" t="s">
        <v>564</v>
      </c>
      <c r="G19146" s="8" t="e">
        <v>#N/A</v>
      </c>
      <c r="H19146" s="10">
        <v>366.78</v>
      </c>
      <c r="I19146" s="10" t="e">
        <v>#N/A</v>
      </c>
      <c r="J19146" s="14" t="e">
        <f>I19146/H19146</f>
        <v>#N/A</v>
      </c>
      <c r="K19146" s="3"/>
      <c r="L19146" s="3" t="s">
        <v>1417</v>
      </c>
      <c r="M19146" s="3" t="s">
        <v>84</v>
      </c>
    </row>
    <row r="19147" spans="1:13" x14ac:dyDescent="0.25">
      <c r="A19147" s="1" t="s">
        <v>9</v>
      </c>
      <c r="B19147" s="2">
        <v>4050256448</v>
      </c>
      <c r="C19147" s="1" t="s">
        <v>24902</v>
      </c>
      <c r="D19147" s="3">
        <v>278</v>
      </c>
      <c r="E19147" s="1" t="s">
        <v>5642</v>
      </c>
      <c r="F19147" s="1" t="s">
        <v>564</v>
      </c>
      <c r="G19147" s="8" t="e">
        <v>#N/A</v>
      </c>
      <c r="H19147" s="10">
        <v>0</v>
      </c>
      <c r="I19147" s="10" t="e">
        <v>#N/A</v>
      </c>
      <c r="J19147" s="14" t="e">
        <f>I19147/H19147</f>
        <v>#N/A</v>
      </c>
      <c r="K19147" s="3"/>
      <c r="L19147" s="3" t="s">
        <v>1417</v>
      </c>
      <c r="M19147" s="3" t="s">
        <v>84</v>
      </c>
    </row>
    <row r="19148" spans="1:13" x14ac:dyDescent="0.25">
      <c r="A19148" s="1" t="s">
        <v>9</v>
      </c>
      <c r="B19148" s="2">
        <v>4050256450</v>
      </c>
      <c r="C19148" s="1" t="s">
        <v>24903</v>
      </c>
      <c r="D19148" s="3">
        <v>278</v>
      </c>
      <c r="E19148" s="1" t="s">
        <v>5642</v>
      </c>
      <c r="F19148" s="1" t="s">
        <v>564</v>
      </c>
      <c r="G19148" s="8" t="e">
        <v>#N/A</v>
      </c>
      <c r="H19148" s="10">
        <v>0</v>
      </c>
      <c r="I19148" s="10" t="e">
        <v>#N/A</v>
      </c>
      <c r="J19148" s="14" t="e">
        <f>I19148/H19148</f>
        <v>#N/A</v>
      </c>
      <c r="K19148" s="3"/>
      <c r="L19148" s="3" t="s">
        <v>1417</v>
      </c>
      <c r="M19148" s="3" t="s">
        <v>84</v>
      </c>
    </row>
    <row r="19149" spans="1:13" x14ac:dyDescent="0.25">
      <c r="A19149" s="1" t="s">
        <v>9</v>
      </c>
      <c r="B19149" s="2">
        <v>4050256468</v>
      </c>
      <c r="C19149" s="1" t="s">
        <v>24909</v>
      </c>
      <c r="D19149" s="3">
        <v>278</v>
      </c>
      <c r="E19149" s="1" t="s">
        <v>5642</v>
      </c>
      <c r="F19149" s="1" t="s">
        <v>564</v>
      </c>
      <c r="G19149" s="8" t="e">
        <v>#N/A</v>
      </c>
      <c r="H19149" s="10">
        <v>2879.5</v>
      </c>
      <c r="I19149" s="10" t="e">
        <v>#N/A</v>
      </c>
      <c r="J19149" s="14" t="e">
        <f>I19149/H19149</f>
        <v>#N/A</v>
      </c>
      <c r="K19149" s="3"/>
      <c r="L19149" s="3" t="s">
        <v>2147</v>
      </c>
      <c r="M19149" s="3" t="s">
        <v>84</v>
      </c>
    </row>
    <row r="19150" spans="1:13" x14ac:dyDescent="0.25">
      <c r="A19150" s="1" t="s">
        <v>9</v>
      </c>
      <c r="B19150" s="2">
        <v>4050256469</v>
      </c>
      <c r="C19150" s="1" t="s">
        <v>24910</v>
      </c>
      <c r="D19150" s="3">
        <v>278</v>
      </c>
      <c r="E19150" s="1" t="s">
        <v>5642</v>
      </c>
      <c r="F19150" s="1" t="s">
        <v>564</v>
      </c>
      <c r="G19150" s="8" t="e">
        <v>#N/A</v>
      </c>
      <c r="H19150" s="10">
        <v>4746.88</v>
      </c>
      <c r="I19150" s="10" t="e">
        <v>#N/A</v>
      </c>
      <c r="J19150" s="14" t="e">
        <f>I19150/H19150</f>
        <v>#N/A</v>
      </c>
      <c r="K19150" s="3"/>
      <c r="L19150" s="3" t="s">
        <v>907</v>
      </c>
      <c r="M19150" s="3" t="s">
        <v>84</v>
      </c>
    </row>
    <row r="19151" spans="1:13" x14ac:dyDescent="0.25">
      <c r="A19151" s="1" t="s">
        <v>9</v>
      </c>
      <c r="B19151" s="2">
        <v>4050256482</v>
      </c>
      <c r="C19151" s="1" t="s">
        <v>24912</v>
      </c>
      <c r="D19151" s="3">
        <v>278</v>
      </c>
      <c r="E19151" s="1" t="s">
        <v>5642</v>
      </c>
      <c r="F19151" s="1" t="s">
        <v>564</v>
      </c>
      <c r="G19151" s="8" t="e">
        <v>#N/A</v>
      </c>
      <c r="H19151" s="10">
        <v>0</v>
      </c>
      <c r="I19151" s="10" t="e">
        <v>#N/A</v>
      </c>
      <c r="J19151" s="14" t="e">
        <f>I19151/H19151</f>
        <v>#N/A</v>
      </c>
      <c r="K19151" s="3"/>
      <c r="L19151" s="3" t="s">
        <v>907</v>
      </c>
      <c r="M19151" s="3" t="s">
        <v>84</v>
      </c>
    </row>
    <row r="19152" spans="1:13" x14ac:dyDescent="0.25">
      <c r="A19152" s="1" t="s">
        <v>9</v>
      </c>
      <c r="B19152" s="2">
        <v>4050256483</v>
      </c>
      <c r="C19152" s="1" t="s">
        <v>24913</v>
      </c>
      <c r="D19152" s="3">
        <v>278</v>
      </c>
      <c r="E19152" s="1" t="s">
        <v>5642</v>
      </c>
      <c r="F19152" s="1" t="s">
        <v>564</v>
      </c>
      <c r="G19152" s="8" t="e">
        <v>#N/A</v>
      </c>
      <c r="H19152" s="10">
        <v>0</v>
      </c>
      <c r="I19152" s="10" t="e">
        <v>#N/A</v>
      </c>
      <c r="J19152" s="14" t="e">
        <f>I19152/H19152</f>
        <v>#N/A</v>
      </c>
      <c r="K19152" s="3"/>
      <c r="L19152" s="3" t="s">
        <v>907</v>
      </c>
      <c r="M19152" s="3" t="s">
        <v>84</v>
      </c>
    </row>
    <row r="19153" spans="1:13" x14ac:dyDescent="0.25">
      <c r="A19153" s="1" t="s">
        <v>9</v>
      </c>
      <c r="B19153" s="2">
        <v>4050256484</v>
      </c>
      <c r="C19153" s="1" t="s">
        <v>10948</v>
      </c>
      <c r="D19153" s="3">
        <v>278</v>
      </c>
      <c r="E19153" s="1" t="s">
        <v>5642</v>
      </c>
      <c r="F19153" s="1" t="s">
        <v>564</v>
      </c>
      <c r="G19153" s="8" t="e">
        <v>#N/A</v>
      </c>
      <c r="H19153" s="10">
        <v>0</v>
      </c>
      <c r="I19153" s="10" t="e">
        <v>#N/A</v>
      </c>
      <c r="J19153" s="14" t="e">
        <f>I19153/H19153</f>
        <v>#N/A</v>
      </c>
      <c r="K19153" s="3"/>
      <c r="L19153" s="3" t="s">
        <v>907</v>
      </c>
      <c r="M19153" s="3" t="s">
        <v>84</v>
      </c>
    </row>
    <row r="19154" spans="1:13" x14ac:dyDescent="0.25">
      <c r="A19154" s="1" t="s">
        <v>9</v>
      </c>
      <c r="B19154" s="2">
        <v>4050256487</v>
      </c>
      <c r="C19154" s="1" t="s">
        <v>24918</v>
      </c>
      <c r="D19154" s="3">
        <v>278</v>
      </c>
      <c r="E19154" s="1" t="s">
        <v>5642</v>
      </c>
      <c r="F19154" s="1" t="s">
        <v>564</v>
      </c>
      <c r="G19154" s="8" t="e">
        <v>#N/A</v>
      </c>
      <c r="H19154" s="10">
        <v>8916.56</v>
      </c>
      <c r="I19154" s="10" t="e">
        <v>#N/A</v>
      </c>
      <c r="J19154" s="14" t="e">
        <f>I19154/H19154</f>
        <v>#N/A</v>
      </c>
      <c r="K19154" s="3"/>
      <c r="L19154" s="3" t="s">
        <v>907</v>
      </c>
      <c r="M19154" s="3" t="s">
        <v>84</v>
      </c>
    </row>
    <row r="19155" spans="1:13" x14ac:dyDescent="0.25">
      <c r="A19155" s="1" t="s">
        <v>9</v>
      </c>
      <c r="B19155" s="2">
        <v>4050256489</v>
      </c>
      <c r="C19155" s="1" t="s">
        <v>24919</v>
      </c>
      <c r="D19155" s="3">
        <v>278</v>
      </c>
      <c r="E19155" s="1" t="s">
        <v>5642</v>
      </c>
      <c r="F19155" s="1" t="s">
        <v>564</v>
      </c>
      <c r="G19155" s="8" t="e">
        <v>#N/A</v>
      </c>
      <c r="H19155" s="10">
        <v>0</v>
      </c>
      <c r="I19155" s="10" t="e">
        <v>#N/A</v>
      </c>
      <c r="J19155" s="14" t="e">
        <f>I19155/H19155</f>
        <v>#N/A</v>
      </c>
      <c r="K19155" s="3"/>
      <c r="L19155" s="3" t="s">
        <v>907</v>
      </c>
      <c r="M19155" s="3" t="s">
        <v>84</v>
      </c>
    </row>
    <row r="19156" spans="1:13" x14ac:dyDescent="0.25">
      <c r="A19156" s="1" t="s">
        <v>9</v>
      </c>
      <c r="B19156" s="2">
        <v>4050256490</v>
      </c>
      <c r="C19156" s="1" t="s">
        <v>11952</v>
      </c>
      <c r="D19156" s="3">
        <v>278</v>
      </c>
      <c r="E19156" s="1" t="s">
        <v>5642</v>
      </c>
      <c r="F19156" s="1" t="s">
        <v>564</v>
      </c>
      <c r="G19156" s="8" t="e">
        <v>#N/A</v>
      </c>
      <c r="H19156" s="10">
        <v>0</v>
      </c>
      <c r="I19156" s="10" t="e">
        <v>#N/A</v>
      </c>
      <c r="J19156" s="14" t="e">
        <f>I19156/H19156</f>
        <v>#N/A</v>
      </c>
      <c r="K19156" s="3"/>
      <c r="L19156" s="3" t="s">
        <v>907</v>
      </c>
      <c r="M19156" s="3" t="s">
        <v>84</v>
      </c>
    </row>
    <row r="19157" spans="1:13" x14ac:dyDescent="0.25">
      <c r="A19157" s="1" t="s">
        <v>9</v>
      </c>
      <c r="B19157" s="2">
        <v>4050256492</v>
      </c>
      <c r="C19157" s="1" t="s">
        <v>24921</v>
      </c>
      <c r="D19157" s="3">
        <v>278</v>
      </c>
      <c r="E19157" s="1" t="s">
        <v>5642</v>
      </c>
      <c r="F19157" s="1" t="s">
        <v>564</v>
      </c>
      <c r="G19157" s="8" t="e">
        <v>#N/A</v>
      </c>
      <c r="H19157" s="10">
        <v>0</v>
      </c>
      <c r="I19157" s="10" t="e">
        <v>#N/A</v>
      </c>
      <c r="J19157" s="14" t="e">
        <f>I19157/H19157</f>
        <v>#N/A</v>
      </c>
      <c r="K19157" s="3"/>
      <c r="L19157" s="3" t="s">
        <v>732</v>
      </c>
      <c r="M19157" s="3" t="s">
        <v>84</v>
      </c>
    </row>
    <row r="19158" spans="1:13" x14ac:dyDescent="0.25">
      <c r="A19158" s="1" t="s">
        <v>9</v>
      </c>
      <c r="B19158" s="2">
        <v>4050256506</v>
      </c>
      <c r="C19158" s="1" t="s">
        <v>24922</v>
      </c>
      <c r="D19158" s="3">
        <v>278</v>
      </c>
      <c r="E19158" s="1" t="s">
        <v>5642</v>
      </c>
      <c r="F19158" s="1" t="s">
        <v>564</v>
      </c>
      <c r="G19158" s="8" t="e">
        <v>#N/A</v>
      </c>
      <c r="H19158" s="10">
        <v>4629.4799999999996</v>
      </c>
      <c r="I19158" s="10" t="e">
        <v>#N/A</v>
      </c>
      <c r="J19158" s="14" t="e">
        <f>I19158/H19158</f>
        <v>#N/A</v>
      </c>
      <c r="K19158" s="3"/>
      <c r="L19158" s="3" t="s">
        <v>2147</v>
      </c>
      <c r="M19158" s="3" t="s">
        <v>84</v>
      </c>
    </row>
    <row r="19159" spans="1:13" x14ac:dyDescent="0.25">
      <c r="A19159" s="1" t="s">
        <v>9</v>
      </c>
      <c r="B19159" s="2">
        <v>4050256508</v>
      </c>
      <c r="C19159" s="1" t="s">
        <v>24923</v>
      </c>
      <c r="D19159" s="3">
        <v>278</v>
      </c>
      <c r="E19159" s="1" t="s">
        <v>5642</v>
      </c>
      <c r="F19159" s="1" t="s">
        <v>564</v>
      </c>
      <c r="G19159" s="8" t="e">
        <v>#N/A</v>
      </c>
      <c r="H19159" s="10">
        <v>13667</v>
      </c>
      <c r="I19159" s="10" t="e">
        <v>#N/A</v>
      </c>
      <c r="J19159" s="14" t="e">
        <f>I19159/H19159</f>
        <v>#N/A</v>
      </c>
      <c r="K19159" s="3"/>
      <c r="L19159" s="3" t="s">
        <v>667</v>
      </c>
      <c r="M19159" s="3" t="s">
        <v>84</v>
      </c>
    </row>
    <row r="19160" spans="1:13" x14ac:dyDescent="0.25">
      <c r="A19160" s="1" t="s">
        <v>9</v>
      </c>
      <c r="B19160" s="2">
        <v>4050256520</v>
      </c>
      <c r="C19160" s="1" t="s">
        <v>24924</v>
      </c>
      <c r="D19160" s="3">
        <v>278</v>
      </c>
      <c r="E19160" s="1" t="s">
        <v>5642</v>
      </c>
      <c r="F19160" s="1" t="s">
        <v>564</v>
      </c>
      <c r="G19160" s="8" t="e">
        <v>#N/A</v>
      </c>
      <c r="H19160" s="10">
        <v>0</v>
      </c>
      <c r="I19160" s="10" t="e">
        <v>#N/A</v>
      </c>
      <c r="J19160" s="14" t="e">
        <f>I19160/H19160</f>
        <v>#N/A</v>
      </c>
      <c r="K19160" s="3"/>
      <c r="L19160" s="3" t="s">
        <v>907</v>
      </c>
      <c r="M19160" s="3" t="s">
        <v>84</v>
      </c>
    </row>
    <row r="19161" spans="1:13" x14ac:dyDescent="0.25">
      <c r="A19161" s="1" t="s">
        <v>9</v>
      </c>
      <c r="B19161" s="2">
        <v>4050256527</v>
      </c>
      <c r="C19161" s="1" t="s">
        <v>24925</v>
      </c>
      <c r="D19161" s="3">
        <v>278</v>
      </c>
      <c r="E19161" s="1" t="s">
        <v>5642</v>
      </c>
      <c r="F19161" s="1" t="s">
        <v>564</v>
      </c>
      <c r="G19161" s="8" t="e">
        <v>#N/A</v>
      </c>
      <c r="H19161" s="10">
        <v>0</v>
      </c>
      <c r="I19161" s="10" t="e">
        <v>#N/A</v>
      </c>
      <c r="J19161" s="14" t="e">
        <f>I19161/H19161</f>
        <v>#N/A</v>
      </c>
      <c r="K19161" s="3"/>
      <c r="L19161" s="3" t="s">
        <v>2147</v>
      </c>
      <c r="M19161" s="3" t="s">
        <v>84</v>
      </c>
    </row>
    <row r="19162" spans="1:13" x14ac:dyDescent="0.25">
      <c r="A19162" s="1" t="s">
        <v>9</v>
      </c>
      <c r="B19162" s="2">
        <v>4050256528</v>
      </c>
      <c r="C19162" s="1" t="s">
        <v>24926</v>
      </c>
      <c r="D19162" s="3">
        <v>278</v>
      </c>
      <c r="E19162" s="1" t="s">
        <v>5642</v>
      </c>
      <c r="F19162" s="1" t="s">
        <v>564</v>
      </c>
      <c r="G19162" s="8" t="e">
        <v>#N/A</v>
      </c>
      <c r="H19162" s="10">
        <v>0</v>
      </c>
      <c r="I19162" s="10" t="e">
        <v>#N/A</v>
      </c>
      <c r="J19162" s="14" t="e">
        <f>I19162/H19162</f>
        <v>#N/A</v>
      </c>
      <c r="K19162" s="3"/>
      <c r="L19162" s="3" t="s">
        <v>907</v>
      </c>
      <c r="M19162" s="3" t="s">
        <v>84</v>
      </c>
    </row>
    <row r="19163" spans="1:13" x14ac:dyDescent="0.25">
      <c r="A19163" s="1" t="s">
        <v>9</v>
      </c>
      <c r="B19163" s="2">
        <v>4050256529</v>
      </c>
      <c r="C19163" s="1" t="s">
        <v>24927</v>
      </c>
      <c r="D19163" s="3">
        <v>278</v>
      </c>
      <c r="E19163" s="1" t="s">
        <v>5642</v>
      </c>
      <c r="F19163" s="1" t="s">
        <v>564</v>
      </c>
      <c r="G19163" s="8" t="e">
        <v>#N/A</v>
      </c>
      <c r="H19163" s="10">
        <v>0</v>
      </c>
      <c r="I19163" s="10" t="e">
        <v>#N/A</v>
      </c>
      <c r="J19163" s="14" t="e">
        <f>I19163/H19163</f>
        <v>#N/A</v>
      </c>
      <c r="K19163" s="3"/>
      <c r="L19163" s="3" t="s">
        <v>907</v>
      </c>
      <c r="M19163" s="3" t="s">
        <v>84</v>
      </c>
    </row>
    <row r="19164" spans="1:13" x14ac:dyDescent="0.25">
      <c r="A19164" s="1" t="s">
        <v>9</v>
      </c>
      <c r="B19164" s="2">
        <v>4050256532</v>
      </c>
      <c r="C19164" s="1" t="s">
        <v>24928</v>
      </c>
      <c r="D19164" s="3">
        <v>278</v>
      </c>
      <c r="E19164" s="1" t="s">
        <v>5642</v>
      </c>
      <c r="F19164" s="1" t="s">
        <v>564</v>
      </c>
      <c r="G19164" s="8" t="e">
        <v>#N/A</v>
      </c>
      <c r="H19164" s="10">
        <v>0</v>
      </c>
      <c r="I19164" s="10" t="e">
        <v>#N/A</v>
      </c>
      <c r="J19164" s="14" t="e">
        <f>I19164/H19164</f>
        <v>#N/A</v>
      </c>
      <c r="K19164" s="3"/>
      <c r="L19164" s="3"/>
      <c r="M19164" s="3" t="s">
        <v>84</v>
      </c>
    </row>
    <row r="19165" spans="1:13" x14ac:dyDescent="0.25">
      <c r="A19165" s="1" t="s">
        <v>9</v>
      </c>
      <c r="B19165" s="2">
        <v>4050256533</v>
      </c>
      <c r="C19165" s="1" t="s">
        <v>24929</v>
      </c>
      <c r="D19165" s="3">
        <v>278</v>
      </c>
      <c r="E19165" s="1" t="s">
        <v>5642</v>
      </c>
      <c r="F19165" s="1" t="s">
        <v>564</v>
      </c>
      <c r="G19165" s="8" t="e">
        <v>#N/A</v>
      </c>
      <c r="H19165" s="10">
        <v>0</v>
      </c>
      <c r="I19165" s="10" t="e">
        <v>#N/A</v>
      </c>
      <c r="J19165" s="14" t="e">
        <f>I19165/H19165</f>
        <v>#N/A</v>
      </c>
      <c r="K19165" s="3"/>
      <c r="L19165" s="3" t="s">
        <v>907</v>
      </c>
      <c r="M19165" s="3" t="s">
        <v>84</v>
      </c>
    </row>
    <row r="19166" spans="1:13" x14ac:dyDescent="0.25">
      <c r="A19166" s="1" t="s">
        <v>9</v>
      </c>
      <c r="B19166" s="2">
        <v>4050256535</v>
      </c>
      <c r="C19166" s="1" t="s">
        <v>24930</v>
      </c>
      <c r="D19166" s="3">
        <v>278</v>
      </c>
      <c r="E19166" s="1" t="s">
        <v>5642</v>
      </c>
      <c r="F19166" s="1" t="s">
        <v>564</v>
      </c>
      <c r="G19166" s="8" t="e">
        <v>#N/A</v>
      </c>
      <c r="H19166" s="10">
        <v>0</v>
      </c>
      <c r="I19166" s="10" t="e">
        <v>#N/A</v>
      </c>
      <c r="J19166" s="14" t="e">
        <f>I19166/H19166</f>
        <v>#N/A</v>
      </c>
      <c r="K19166" s="3"/>
      <c r="L19166" s="3" t="s">
        <v>2147</v>
      </c>
      <c r="M19166" s="3" t="s">
        <v>84</v>
      </c>
    </row>
    <row r="19167" spans="1:13" x14ac:dyDescent="0.25">
      <c r="A19167" s="1" t="s">
        <v>9</v>
      </c>
      <c r="B19167" s="2">
        <v>4050256537</v>
      </c>
      <c r="C19167" s="1" t="s">
        <v>24931</v>
      </c>
      <c r="D19167" s="3">
        <v>278</v>
      </c>
      <c r="E19167" s="1" t="s">
        <v>5642</v>
      </c>
      <c r="F19167" s="1" t="s">
        <v>564</v>
      </c>
      <c r="G19167" s="8" t="e">
        <v>#N/A</v>
      </c>
      <c r="H19167" s="10">
        <v>0</v>
      </c>
      <c r="I19167" s="10" t="e">
        <v>#N/A</v>
      </c>
      <c r="J19167" s="14" t="e">
        <f>I19167/H19167</f>
        <v>#N/A</v>
      </c>
      <c r="K19167" s="3"/>
      <c r="L19167" s="3" t="s">
        <v>907</v>
      </c>
      <c r="M19167" s="3" t="s">
        <v>84</v>
      </c>
    </row>
    <row r="19168" spans="1:13" x14ac:dyDescent="0.25">
      <c r="A19168" s="1" t="s">
        <v>9</v>
      </c>
      <c r="B19168" s="2">
        <v>4050256541</v>
      </c>
      <c r="C19168" s="1" t="s">
        <v>24933</v>
      </c>
      <c r="D19168" s="3">
        <v>278</v>
      </c>
      <c r="E19168" s="1" t="s">
        <v>5642</v>
      </c>
      <c r="F19168" s="1" t="s">
        <v>564</v>
      </c>
      <c r="G19168" s="8" t="e">
        <v>#N/A</v>
      </c>
      <c r="H19168" s="10">
        <v>5416.98</v>
      </c>
      <c r="I19168" s="10" t="e">
        <v>#N/A</v>
      </c>
      <c r="J19168" s="14" t="e">
        <f>I19168/H19168</f>
        <v>#N/A</v>
      </c>
      <c r="K19168" s="3"/>
      <c r="L19168" s="3" t="s">
        <v>1415</v>
      </c>
      <c r="M19168" s="3" t="s">
        <v>84</v>
      </c>
    </row>
    <row r="19169" spans="1:13" x14ac:dyDescent="0.25">
      <c r="A19169" s="1" t="s">
        <v>9</v>
      </c>
      <c r="B19169" s="2">
        <v>4050256545</v>
      </c>
      <c r="C19169" s="1" t="s">
        <v>24934</v>
      </c>
      <c r="D19169" s="3">
        <v>278</v>
      </c>
      <c r="E19169" s="1" t="s">
        <v>5642</v>
      </c>
      <c r="F19169" s="1" t="s">
        <v>564</v>
      </c>
      <c r="G19169" s="8" t="e">
        <v>#N/A</v>
      </c>
      <c r="H19169" s="10">
        <v>714.92</v>
      </c>
      <c r="I19169" s="10" t="e">
        <v>#N/A</v>
      </c>
      <c r="J19169" s="14" t="e">
        <f>I19169/H19169</f>
        <v>#N/A</v>
      </c>
      <c r="K19169" s="3"/>
      <c r="L19169" s="3" t="s">
        <v>907</v>
      </c>
      <c r="M19169" s="3" t="s">
        <v>84</v>
      </c>
    </row>
    <row r="19170" spans="1:13" x14ac:dyDescent="0.25">
      <c r="A19170" s="1" t="s">
        <v>9</v>
      </c>
      <c r="B19170" s="2">
        <v>4050256546</v>
      </c>
      <c r="C19170" s="1" t="s">
        <v>24935</v>
      </c>
      <c r="D19170" s="3">
        <v>278</v>
      </c>
      <c r="E19170" s="1" t="s">
        <v>5642</v>
      </c>
      <c r="F19170" s="1" t="s">
        <v>564</v>
      </c>
      <c r="G19170" s="8" t="e">
        <v>#N/A</v>
      </c>
      <c r="H19170" s="10">
        <v>1201.3</v>
      </c>
      <c r="I19170" s="10" t="e">
        <v>#N/A</v>
      </c>
      <c r="J19170" s="14" t="e">
        <f>I19170/H19170</f>
        <v>#N/A</v>
      </c>
      <c r="K19170" s="3"/>
      <c r="L19170" s="3" t="s">
        <v>907</v>
      </c>
      <c r="M19170" s="3" t="s">
        <v>84</v>
      </c>
    </row>
    <row r="19171" spans="1:13" x14ac:dyDescent="0.25">
      <c r="A19171" s="1" t="s">
        <v>9</v>
      </c>
      <c r="B19171" s="2">
        <v>4050256547</v>
      </c>
      <c r="C19171" s="1" t="s">
        <v>24936</v>
      </c>
      <c r="D19171" s="3">
        <v>278</v>
      </c>
      <c r="E19171" s="1" t="s">
        <v>5642</v>
      </c>
      <c r="F19171" s="1" t="s">
        <v>564</v>
      </c>
      <c r="G19171" s="8" t="e">
        <v>#N/A</v>
      </c>
      <c r="H19171" s="10">
        <v>1201.3</v>
      </c>
      <c r="I19171" s="10" t="e">
        <v>#N/A</v>
      </c>
      <c r="J19171" s="14" t="e">
        <f>I19171/H19171</f>
        <v>#N/A</v>
      </c>
      <c r="K19171" s="3"/>
      <c r="L19171" s="3" t="s">
        <v>907</v>
      </c>
      <c r="M19171" s="3" t="s">
        <v>84</v>
      </c>
    </row>
    <row r="19172" spans="1:13" x14ac:dyDescent="0.25">
      <c r="A19172" s="1" t="s">
        <v>9</v>
      </c>
      <c r="B19172" s="2">
        <v>4050256548</v>
      </c>
      <c r="C19172" s="1" t="s">
        <v>12298</v>
      </c>
      <c r="D19172" s="3">
        <v>278</v>
      </c>
      <c r="E19172" s="1" t="s">
        <v>5642</v>
      </c>
      <c r="F19172" s="1" t="s">
        <v>564</v>
      </c>
      <c r="G19172" s="8" t="e">
        <v>#N/A</v>
      </c>
      <c r="H19172" s="10">
        <v>1201.3</v>
      </c>
      <c r="I19172" s="10" t="e">
        <v>#N/A</v>
      </c>
      <c r="J19172" s="14" t="e">
        <f>I19172/H19172</f>
        <v>#N/A</v>
      </c>
      <c r="K19172" s="3"/>
      <c r="L19172" s="3" t="s">
        <v>907</v>
      </c>
      <c r="M19172" s="3" t="s">
        <v>84</v>
      </c>
    </row>
    <row r="19173" spans="1:13" x14ac:dyDescent="0.25">
      <c r="A19173" s="1" t="s">
        <v>9</v>
      </c>
      <c r="B19173" s="2">
        <v>4050256549</v>
      </c>
      <c r="C19173" s="1" t="s">
        <v>24937</v>
      </c>
      <c r="D19173" s="3">
        <v>278</v>
      </c>
      <c r="E19173" s="1" t="s">
        <v>5642</v>
      </c>
      <c r="F19173" s="1" t="s">
        <v>564</v>
      </c>
      <c r="G19173" s="8" t="e">
        <v>#N/A</v>
      </c>
      <c r="H19173" s="10">
        <v>1248.18</v>
      </c>
      <c r="I19173" s="10" t="e">
        <v>#N/A</v>
      </c>
      <c r="J19173" s="14" t="e">
        <f>I19173/H19173</f>
        <v>#N/A</v>
      </c>
      <c r="K19173" s="3"/>
      <c r="L19173" s="3" t="s">
        <v>907</v>
      </c>
      <c r="M19173" s="3" t="s">
        <v>84</v>
      </c>
    </row>
    <row r="19174" spans="1:13" x14ac:dyDescent="0.25">
      <c r="A19174" s="1" t="s">
        <v>9</v>
      </c>
      <c r="B19174" s="2">
        <v>4050256550</v>
      </c>
      <c r="C19174" s="1" t="s">
        <v>24938</v>
      </c>
      <c r="D19174" s="3">
        <v>278</v>
      </c>
      <c r="E19174" s="1" t="s">
        <v>5642</v>
      </c>
      <c r="F19174" s="1" t="s">
        <v>564</v>
      </c>
      <c r="G19174" s="8" t="e">
        <v>#N/A</v>
      </c>
      <c r="H19174" s="10">
        <v>340.3</v>
      </c>
      <c r="I19174" s="10" t="e">
        <v>#N/A</v>
      </c>
      <c r="J19174" s="14" t="e">
        <f>I19174/H19174</f>
        <v>#N/A</v>
      </c>
      <c r="K19174" s="3"/>
      <c r="L19174" s="3" t="s">
        <v>907</v>
      </c>
      <c r="M19174" s="3" t="s">
        <v>84</v>
      </c>
    </row>
    <row r="19175" spans="1:13" x14ac:dyDescent="0.25">
      <c r="A19175" s="1" t="s">
        <v>9</v>
      </c>
      <c r="B19175" s="2">
        <v>4050256551</v>
      </c>
      <c r="C19175" s="1" t="s">
        <v>24939</v>
      </c>
      <c r="D19175" s="3">
        <v>278</v>
      </c>
      <c r="E19175" s="1" t="s">
        <v>5642</v>
      </c>
      <c r="F19175" s="1" t="s">
        <v>564</v>
      </c>
      <c r="G19175" s="8" t="e">
        <v>#N/A</v>
      </c>
      <c r="H19175" s="10">
        <v>340.3</v>
      </c>
      <c r="I19175" s="10" t="e">
        <v>#N/A</v>
      </c>
      <c r="J19175" s="14" t="e">
        <f>I19175/H19175</f>
        <v>#N/A</v>
      </c>
      <c r="K19175" s="3"/>
      <c r="L19175" s="3" t="s">
        <v>907</v>
      </c>
      <c r="M19175" s="3" t="s">
        <v>84</v>
      </c>
    </row>
    <row r="19176" spans="1:13" x14ac:dyDescent="0.25">
      <c r="A19176" s="1" t="s">
        <v>9</v>
      </c>
      <c r="B19176" s="2">
        <v>4050256554</v>
      </c>
      <c r="C19176" s="1" t="s">
        <v>24942</v>
      </c>
      <c r="D19176" s="3">
        <v>278</v>
      </c>
      <c r="E19176" s="1" t="s">
        <v>5642</v>
      </c>
      <c r="F19176" s="1" t="s">
        <v>564</v>
      </c>
      <c r="G19176" s="8" t="e">
        <v>#N/A</v>
      </c>
      <c r="H19176" s="10">
        <v>5830.1</v>
      </c>
      <c r="I19176" s="10" t="e">
        <v>#N/A</v>
      </c>
      <c r="J19176" s="14" t="e">
        <f>I19176/H19176</f>
        <v>#N/A</v>
      </c>
      <c r="K19176" s="3"/>
      <c r="L19176" s="3" t="s">
        <v>2147</v>
      </c>
      <c r="M19176" s="3" t="s">
        <v>84</v>
      </c>
    </row>
    <row r="19177" spans="1:13" x14ac:dyDescent="0.25">
      <c r="A19177" s="1" t="s">
        <v>9</v>
      </c>
      <c r="B19177" s="2">
        <v>4050256556</v>
      </c>
      <c r="C19177" s="1" t="s">
        <v>24944</v>
      </c>
      <c r="D19177" s="3">
        <v>278</v>
      </c>
      <c r="E19177" s="1" t="s">
        <v>5642</v>
      </c>
      <c r="F19177" s="1" t="s">
        <v>564</v>
      </c>
      <c r="G19177" s="8" t="e">
        <v>#N/A</v>
      </c>
      <c r="H19177" s="10">
        <v>1530.17</v>
      </c>
      <c r="I19177" s="10" t="e">
        <v>#N/A</v>
      </c>
      <c r="J19177" s="14" t="e">
        <f>I19177/H19177</f>
        <v>#N/A</v>
      </c>
      <c r="K19177" s="3"/>
      <c r="L19177" s="3" t="s">
        <v>907</v>
      </c>
      <c r="M19177" s="3" t="s">
        <v>84</v>
      </c>
    </row>
    <row r="19178" spans="1:13" x14ac:dyDescent="0.25">
      <c r="A19178" s="1" t="s">
        <v>9</v>
      </c>
      <c r="B19178" s="2">
        <v>4050256558</v>
      </c>
      <c r="C19178" s="1" t="s">
        <v>24945</v>
      </c>
      <c r="D19178" s="3">
        <v>278</v>
      </c>
      <c r="E19178" s="1" t="s">
        <v>5642</v>
      </c>
      <c r="F19178" s="1" t="s">
        <v>564</v>
      </c>
      <c r="G19178" s="8" t="e">
        <v>#N/A</v>
      </c>
      <c r="H19178" s="10">
        <v>9688</v>
      </c>
      <c r="I19178" s="10" t="e">
        <v>#N/A</v>
      </c>
      <c r="J19178" s="14" t="e">
        <f>I19178/H19178</f>
        <v>#N/A</v>
      </c>
      <c r="K19178" s="3"/>
      <c r="L19178" s="3" t="s">
        <v>2147</v>
      </c>
      <c r="M19178" s="3" t="s">
        <v>84</v>
      </c>
    </row>
    <row r="19179" spans="1:13" x14ac:dyDescent="0.25">
      <c r="A19179" s="1" t="s">
        <v>9</v>
      </c>
      <c r="B19179" s="2">
        <v>4050256559</v>
      </c>
      <c r="C19179" s="1" t="s">
        <v>24946</v>
      </c>
      <c r="D19179" s="3">
        <v>278</v>
      </c>
      <c r="E19179" s="1" t="s">
        <v>5642</v>
      </c>
      <c r="F19179" s="1" t="s">
        <v>564</v>
      </c>
      <c r="G19179" s="8" t="e">
        <v>#N/A</v>
      </c>
      <c r="H19179" s="10">
        <v>7093</v>
      </c>
      <c r="I19179" s="10" t="e">
        <v>#N/A</v>
      </c>
      <c r="J19179" s="14" t="e">
        <f>I19179/H19179</f>
        <v>#N/A</v>
      </c>
      <c r="K19179" s="3"/>
      <c r="L19179" s="3" t="s">
        <v>2147</v>
      </c>
      <c r="M19179" s="3" t="s">
        <v>84</v>
      </c>
    </row>
    <row r="19180" spans="1:13" x14ac:dyDescent="0.25">
      <c r="A19180" s="1" t="s">
        <v>9</v>
      </c>
      <c r="B19180" s="2">
        <v>4050256560</v>
      </c>
      <c r="C19180" s="1" t="s">
        <v>24947</v>
      </c>
      <c r="D19180" s="3">
        <v>278</v>
      </c>
      <c r="E19180" s="1" t="s">
        <v>5642</v>
      </c>
      <c r="F19180" s="1" t="s">
        <v>564</v>
      </c>
      <c r="G19180" s="8" t="e">
        <v>#N/A</v>
      </c>
      <c r="H19180" s="10">
        <v>14580.44</v>
      </c>
      <c r="I19180" s="10" t="e">
        <v>#N/A</v>
      </c>
      <c r="J19180" s="14" t="e">
        <f>I19180/H19180</f>
        <v>#N/A</v>
      </c>
      <c r="K19180" s="3"/>
      <c r="L19180" s="3" t="s">
        <v>2147</v>
      </c>
      <c r="M19180" s="3" t="s">
        <v>84</v>
      </c>
    </row>
    <row r="19181" spans="1:13" x14ac:dyDescent="0.25">
      <c r="A19181" s="1" t="s">
        <v>9</v>
      </c>
      <c r="B19181" s="2">
        <v>4050256562</v>
      </c>
      <c r="C19181" s="1" t="s">
        <v>24948</v>
      </c>
      <c r="D19181" s="3">
        <v>278</v>
      </c>
      <c r="E19181" s="1" t="s">
        <v>5642</v>
      </c>
      <c r="F19181" s="1" t="s">
        <v>564</v>
      </c>
      <c r="G19181" s="8" t="e">
        <v>#N/A</v>
      </c>
      <c r="H19181" s="10">
        <v>2442.04</v>
      </c>
      <c r="I19181" s="10" t="e">
        <v>#N/A</v>
      </c>
      <c r="J19181" s="14" t="e">
        <f>I19181/H19181</f>
        <v>#N/A</v>
      </c>
      <c r="K19181" s="3"/>
      <c r="L19181" s="3" t="s">
        <v>907</v>
      </c>
      <c r="M19181" s="3" t="s">
        <v>84</v>
      </c>
    </row>
    <row r="19182" spans="1:13" x14ac:dyDescent="0.25">
      <c r="A19182" s="1" t="s">
        <v>9</v>
      </c>
      <c r="B19182" s="2">
        <v>4050256563</v>
      </c>
      <c r="C19182" s="1" t="s">
        <v>24949</v>
      </c>
      <c r="D19182" s="3">
        <v>278</v>
      </c>
      <c r="E19182" s="1" t="s">
        <v>5642</v>
      </c>
      <c r="F19182" s="1" t="s">
        <v>564</v>
      </c>
      <c r="G19182" s="8" t="e">
        <v>#N/A</v>
      </c>
      <c r="H19182" s="10">
        <v>0</v>
      </c>
      <c r="I19182" s="10" t="e">
        <v>#N/A</v>
      </c>
      <c r="J19182" s="14" t="e">
        <f>I19182/H19182</f>
        <v>#N/A</v>
      </c>
      <c r="K19182" s="3"/>
      <c r="L19182" s="3" t="s">
        <v>2147</v>
      </c>
      <c r="M19182" s="3" t="s">
        <v>84</v>
      </c>
    </row>
    <row r="19183" spans="1:13" x14ac:dyDescent="0.25">
      <c r="A19183" s="1" t="s">
        <v>9</v>
      </c>
      <c r="B19183" s="2">
        <v>4050256564</v>
      </c>
      <c r="C19183" s="1" t="s">
        <v>24950</v>
      </c>
      <c r="D19183" s="3">
        <v>278</v>
      </c>
      <c r="E19183" s="1" t="s">
        <v>5642</v>
      </c>
      <c r="F19183" s="1" t="s">
        <v>564</v>
      </c>
      <c r="G19183" s="8" t="e">
        <v>#N/A</v>
      </c>
      <c r="H19183" s="10">
        <v>12456</v>
      </c>
      <c r="I19183" s="10" t="e">
        <v>#N/A</v>
      </c>
      <c r="J19183" s="14" t="e">
        <f>I19183/H19183</f>
        <v>#N/A</v>
      </c>
      <c r="K19183" s="3"/>
      <c r="L19183" s="3" t="s">
        <v>5720</v>
      </c>
      <c r="M19183" s="3" t="s">
        <v>84</v>
      </c>
    </row>
    <row r="19184" spans="1:13" x14ac:dyDescent="0.25">
      <c r="A19184" s="1" t="s">
        <v>9</v>
      </c>
      <c r="B19184" s="2">
        <v>4050256566</v>
      </c>
      <c r="C19184" s="1" t="s">
        <v>24951</v>
      </c>
      <c r="D19184" s="3">
        <v>278</v>
      </c>
      <c r="E19184" s="1" t="s">
        <v>5642</v>
      </c>
      <c r="F19184" s="1" t="s">
        <v>564</v>
      </c>
      <c r="G19184" s="8" t="e">
        <v>#N/A</v>
      </c>
      <c r="H19184" s="10">
        <v>0</v>
      </c>
      <c r="I19184" s="10" t="e">
        <v>#N/A</v>
      </c>
      <c r="J19184" s="14" t="e">
        <f>I19184/H19184</f>
        <v>#N/A</v>
      </c>
      <c r="K19184" s="3"/>
      <c r="L19184" s="3" t="s">
        <v>907</v>
      </c>
      <c r="M19184" s="3" t="s">
        <v>84</v>
      </c>
    </row>
    <row r="19185" spans="1:13" x14ac:dyDescent="0.25">
      <c r="A19185" s="1" t="s">
        <v>9</v>
      </c>
      <c r="B19185" s="2">
        <v>4050256573</v>
      </c>
      <c r="C19185" s="1" t="s">
        <v>24953</v>
      </c>
      <c r="D19185" s="3">
        <v>278</v>
      </c>
      <c r="E19185" s="1" t="s">
        <v>5642</v>
      </c>
      <c r="F19185" s="1" t="s">
        <v>564</v>
      </c>
      <c r="G19185" s="8" t="e">
        <v>#N/A</v>
      </c>
      <c r="H19185" s="10">
        <v>0</v>
      </c>
      <c r="I19185" s="10" t="e">
        <v>#N/A</v>
      </c>
      <c r="J19185" s="14" t="e">
        <f>I19185/H19185</f>
        <v>#N/A</v>
      </c>
      <c r="K19185" s="3"/>
      <c r="L19185" s="3" t="s">
        <v>907</v>
      </c>
      <c r="M19185" s="3" t="s">
        <v>84</v>
      </c>
    </row>
    <row r="19186" spans="1:13" x14ac:dyDescent="0.25">
      <c r="A19186" s="1" t="s">
        <v>9</v>
      </c>
      <c r="B19186" s="2">
        <v>4050256574</v>
      </c>
      <c r="C19186" s="1" t="s">
        <v>24954</v>
      </c>
      <c r="D19186" s="3">
        <v>278</v>
      </c>
      <c r="E19186" s="1" t="s">
        <v>5642</v>
      </c>
      <c r="F19186" s="1" t="s">
        <v>564</v>
      </c>
      <c r="G19186" s="8" t="e">
        <v>#N/A</v>
      </c>
      <c r="H19186" s="10">
        <v>0</v>
      </c>
      <c r="I19186" s="10" t="e">
        <v>#N/A</v>
      </c>
      <c r="J19186" s="14" t="e">
        <f>I19186/H19186</f>
        <v>#N/A</v>
      </c>
      <c r="K19186" s="3"/>
      <c r="L19186" s="3"/>
      <c r="M19186" s="3" t="s">
        <v>84</v>
      </c>
    </row>
    <row r="19187" spans="1:13" x14ac:dyDescent="0.25">
      <c r="A19187" s="1" t="s">
        <v>9</v>
      </c>
      <c r="B19187" s="2">
        <v>4050256576</v>
      </c>
      <c r="C19187" s="1" t="s">
        <v>24955</v>
      </c>
      <c r="D19187" s="3">
        <v>278</v>
      </c>
      <c r="E19187" s="1" t="s">
        <v>5642</v>
      </c>
      <c r="F19187" s="1" t="s">
        <v>564</v>
      </c>
      <c r="G19187" s="8" t="e">
        <v>#N/A</v>
      </c>
      <c r="H19187" s="10">
        <v>13667</v>
      </c>
      <c r="I19187" s="10" t="e">
        <v>#N/A</v>
      </c>
      <c r="J19187" s="14" t="e">
        <f>I19187/H19187</f>
        <v>#N/A</v>
      </c>
      <c r="K19187" s="3"/>
      <c r="L19187" s="3" t="s">
        <v>667</v>
      </c>
      <c r="M19187" s="3" t="s">
        <v>84</v>
      </c>
    </row>
    <row r="19188" spans="1:13" x14ac:dyDescent="0.25">
      <c r="A19188" s="1" t="s">
        <v>9</v>
      </c>
      <c r="B19188" s="2">
        <v>4050256578</v>
      </c>
      <c r="C19188" s="1" t="s">
        <v>24957</v>
      </c>
      <c r="D19188" s="3">
        <v>278</v>
      </c>
      <c r="E19188" s="1" t="s">
        <v>5642</v>
      </c>
      <c r="F19188" s="1" t="s">
        <v>564</v>
      </c>
      <c r="G19188" s="8" t="e">
        <v>#N/A</v>
      </c>
      <c r="H19188" s="10">
        <v>0</v>
      </c>
      <c r="I19188" s="10" t="e">
        <v>#N/A</v>
      </c>
      <c r="J19188" s="14" t="e">
        <f>I19188/H19188</f>
        <v>#N/A</v>
      </c>
      <c r="K19188" s="3"/>
      <c r="L19188" s="3" t="s">
        <v>907</v>
      </c>
      <c r="M19188" s="3" t="s">
        <v>84</v>
      </c>
    </row>
    <row r="19189" spans="1:13" x14ac:dyDescent="0.25">
      <c r="A19189" s="1" t="s">
        <v>9</v>
      </c>
      <c r="B19189" s="2">
        <v>4050256579</v>
      </c>
      <c r="C19189" s="1" t="s">
        <v>24958</v>
      </c>
      <c r="D19189" s="3">
        <v>278</v>
      </c>
      <c r="E19189" s="1" t="s">
        <v>5642</v>
      </c>
      <c r="F19189" s="1" t="s">
        <v>564</v>
      </c>
      <c r="G19189" s="8" t="e">
        <v>#N/A</v>
      </c>
      <c r="H19189" s="10">
        <v>0</v>
      </c>
      <c r="I19189" s="10" t="e">
        <v>#N/A</v>
      </c>
      <c r="J19189" s="14" t="e">
        <f>I19189/H19189</f>
        <v>#N/A</v>
      </c>
      <c r="K19189" s="3"/>
      <c r="L19189" s="3" t="s">
        <v>907</v>
      </c>
      <c r="M19189" s="3" t="s">
        <v>84</v>
      </c>
    </row>
    <row r="19190" spans="1:13" x14ac:dyDescent="0.25">
      <c r="A19190" s="1" t="s">
        <v>9</v>
      </c>
      <c r="B19190" s="2">
        <v>4050256580</v>
      </c>
      <c r="C19190" s="1" t="s">
        <v>24959</v>
      </c>
      <c r="D19190" s="3">
        <v>278</v>
      </c>
      <c r="E19190" s="1" t="s">
        <v>5642</v>
      </c>
      <c r="F19190" s="1" t="s">
        <v>564</v>
      </c>
      <c r="G19190" s="8" t="e">
        <v>#N/A</v>
      </c>
      <c r="H19190" s="10">
        <v>0</v>
      </c>
      <c r="I19190" s="10" t="e">
        <v>#N/A</v>
      </c>
      <c r="J19190" s="14" t="e">
        <f>I19190/H19190</f>
        <v>#N/A</v>
      </c>
      <c r="K19190" s="3"/>
      <c r="L19190" s="3" t="s">
        <v>7770</v>
      </c>
      <c r="M19190" s="3" t="s">
        <v>84</v>
      </c>
    </row>
    <row r="19191" spans="1:13" x14ac:dyDescent="0.25">
      <c r="A19191" s="1" t="s">
        <v>9</v>
      </c>
      <c r="B19191" s="2">
        <v>4050256581</v>
      </c>
      <c r="C19191" s="1" t="s">
        <v>24960</v>
      </c>
      <c r="D19191" s="3">
        <v>278</v>
      </c>
      <c r="E19191" s="1" t="s">
        <v>5642</v>
      </c>
      <c r="F19191" s="1" t="s">
        <v>564</v>
      </c>
      <c r="G19191" s="8" t="e">
        <v>#N/A</v>
      </c>
      <c r="H19191" s="10">
        <v>0</v>
      </c>
      <c r="I19191" s="10" t="e">
        <v>#N/A</v>
      </c>
      <c r="J19191" s="14" t="e">
        <f>I19191/H19191</f>
        <v>#N/A</v>
      </c>
      <c r="K19191" s="3"/>
      <c r="L19191" s="3"/>
      <c r="M19191" s="3" t="s">
        <v>84</v>
      </c>
    </row>
    <row r="19192" spans="1:13" x14ac:dyDescent="0.25">
      <c r="A19192" s="1" t="s">
        <v>9</v>
      </c>
      <c r="B19192" s="2">
        <v>4050256584</v>
      </c>
      <c r="C19192" s="1" t="s">
        <v>6785</v>
      </c>
      <c r="D19192" s="3">
        <v>278</v>
      </c>
      <c r="E19192" s="1" t="s">
        <v>5642</v>
      </c>
      <c r="F19192" s="1" t="s">
        <v>564</v>
      </c>
      <c r="G19192" s="8" t="e">
        <v>#N/A</v>
      </c>
      <c r="H19192" s="10">
        <v>0</v>
      </c>
      <c r="I19192" s="10" t="e">
        <v>#N/A</v>
      </c>
      <c r="J19192" s="14" t="e">
        <f>I19192/H19192</f>
        <v>#N/A</v>
      </c>
      <c r="K19192" s="3"/>
      <c r="L19192" s="3" t="s">
        <v>907</v>
      </c>
      <c r="M19192" s="3" t="s">
        <v>84</v>
      </c>
    </row>
    <row r="19193" spans="1:13" x14ac:dyDescent="0.25">
      <c r="A19193" s="1" t="s">
        <v>9</v>
      </c>
      <c r="B19193" s="2">
        <v>4050256587</v>
      </c>
      <c r="C19193" s="1" t="s">
        <v>24962</v>
      </c>
      <c r="D19193" s="3">
        <v>278</v>
      </c>
      <c r="E19193" s="1" t="s">
        <v>5642</v>
      </c>
      <c r="F19193" s="1" t="s">
        <v>564</v>
      </c>
      <c r="G19193" s="8" t="e">
        <v>#N/A</v>
      </c>
      <c r="H19193" s="10">
        <v>2183.48</v>
      </c>
      <c r="I19193" s="10" t="e">
        <v>#N/A</v>
      </c>
      <c r="J19193" s="14" t="e">
        <f>I19193/H19193</f>
        <v>#N/A</v>
      </c>
      <c r="K19193" s="3"/>
      <c r="L19193" s="3" t="s">
        <v>907</v>
      </c>
      <c r="M19193" s="3" t="s">
        <v>84</v>
      </c>
    </row>
    <row r="19194" spans="1:13" x14ac:dyDescent="0.25">
      <c r="A19194" s="1" t="s">
        <v>9</v>
      </c>
      <c r="B19194" s="2">
        <v>4050256591</v>
      </c>
      <c r="C19194" s="1" t="s">
        <v>24963</v>
      </c>
      <c r="D19194" s="3">
        <v>278</v>
      </c>
      <c r="E19194" s="1" t="s">
        <v>5642</v>
      </c>
      <c r="F19194" s="1" t="s">
        <v>564</v>
      </c>
      <c r="G19194" s="8" t="e">
        <v>#N/A</v>
      </c>
      <c r="H19194" s="10">
        <v>4218.26</v>
      </c>
      <c r="I19194" s="10" t="e">
        <v>#N/A</v>
      </c>
      <c r="J19194" s="14" t="e">
        <f>I19194/H19194</f>
        <v>#N/A</v>
      </c>
      <c r="K19194" s="3"/>
      <c r="L19194" s="3" t="s">
        <v>2147</v>
      </c>
      <c r="M19194" s="3" t="s">
        <v>84</v>
      </c>
    </row>
    <row r="19195" spans="1:13" x14ac:dyDescent="0.25">
      <c r="A19195" s="1" t="s">
        <v>9</v>
      </c>
      <c r="B19195" s="2">
        <v>4050256592</v>
      </c>
      <c r="C19195" s="1" t="s">
        <v>24964</v>
      </c>
      <c r="D19195" s="3">
        <v>278</v>
      </c>
      <c r="E19195" s="1" t="s">
        <v>5642</v>
      </c>
      <c r="F19195" s="1" t="s">
        <v>564</v>
      </c>
      <c r="G19195" s="8" t="e">
        <v>#N/A</v>
      </c>
      <c r="H19195" s="10">
        <v>0</v>
      </c>
      <c r="I19195" s="10" t="e">
        <v>#N/A</v>
      </c>
      <c r="J19195" s="14" t="e">
        <f>I19195/H19195</f>
        <v>#N/A</v>
      </c>
      <c r="K19195" s="3"/>
      <c r="L19195" s="3" t="s">
        <v>2147</v>
      </c>
      <c r="M19195" s="3" t="s">
        <v>84</v>
      </c>
    </row>
    <row r="19196" spans="1:13" x14ac:dyDescent="0.25">
      <c r="A19196" s="1" t="s">
        <v>9</v>
      </c>
      <c r="B19196" s="2">
        <v>4050256593</v>
      </c>
      <c r="C19196" s="1" t="s">
        <v>24965</v>
      </c>
      <c r="D19196" s="3">
        <v>278</v>
      </c>
      <c r="E19196" s="1" t="s">
        <v>5642</v>
      </c>
      <c r="F19196" s="1" t="s">
        <v>564</v>
      </c>
      <c r="G19196" s="8" t="e">
        <v>#N/A</v>
      </c>
      <c r="H19196" s="10">
        <v>0</v>
      </c>
      <c r="I19196" s="10" t="e">
        <v>#N/A</v>
      </c>
      <c r="J19196" s="14" t="e">
        <f>I19196/H19196</f>
        <v>#N/A</v>
      </c>
      <c r="K19196" s="3"/>
      <c r="L19196" s="3" t="s">
        <v>2147</v>
      </c>
      <c r="M19196" s="3" t="s">
        <v>84</v>
      </c>
    </row>
    <row r="19197" spans="1:13" x14ac:dyDescent="0.25">
      <c r="A19197" s="1" t="s">
        <v>9</v>
      </c>
      <c r="B19197" s="2">
        <v>4050256596</v>
      </c>
      <c r="C19197" s="1" t="s">
        <v>24967</v>
      </c>
      <c r="D19197" s="3">
        <v>278</v>
      </c>
      <c r="E19197" s="1" t="s">
        <v>5642</v>
      </c>
      <c r="F19197" s="1" t="s">
        <v>564</v>
      </c>
      <c r="G19197" s="8" t="e">
        <v>#N/A</v>
      </c>
      <c r="H19197" s="10">
        <v>6757.38</v>
      </c>
      <c r="I19197" s="10" t="e">
        <v>#N/A</v>
      </c>
      <c r="J19197" s="14" t="e">
        <f>I19197/H19197</f>
        <v>#N/A</v>
      </c>
      <c r="K19197" s="3"/>
      <c r="L19197" s="3" t="s">
        <v>2147</v>
      </c>
      <c r="M19197" s="3" t="s">
        <v>84</v>
      </c>
    </row>
    <row r="19198" spans="1:13" x14ac:dyDescent="0.25">
      <c r="A19198" s="1" t="s">
        <v>9</v>
      </c>
      <c r="B19198" s="2">
        <v>4050256598</v>
      </c>
      <c r="C19198" s="1" t="s">
        <v>24968</v>
      </c>
      <c r="D19198" s="3">
        <v>278</v>
      </c>
      <c r="E19198" s="1" t="s">
        <v>5642</v>
      </c>
      <c r="F19198" s="1" t="s">
        <v>564</v>
      </c>
      <c r="G19198" s="8" t="e">
        <v>#N/A</v>
      </c>
      <c r="H19198" s="10">
        <v>18459.099999999999</v>
      </c>
      <c r="I19198" s="10" t="e">
        <v>#N/A</v>
      </c>
      <c r="J19198" s="14" t="e">
        <f>I19198/H19198</f>
        <v>#N/A</v>
      </c>
      <c r="K19198" s="3"/>
      <c r="L19198" s="3" t="s">
        <v>1415</v>
      </c>
      <c r="M19198" s="3" t="s">
        <v>84</v>
      </c>
    </row>
    <row r="19199" spans="1:13" x14ac:dyDescent="0.25">
      <c r="A19199" s="1" t="s">
        <v>9</v>
      </c>
      <c r="B19199" s="2">
        <v>4050256599</v>
      </c>
      <c r="C19199" s="1" t="s">
        <v>24969</v>
      </c>
      <c r="D19199" s="3">
        <v>278</v>
      </c>
      <c r="E19199" s="1" t="s">
        <v>5642</v>
      </c>
      <c r="F19199" s="1" t="s">
        <v>564</v>
      </c>
      <c r="G19199" s="8" t="e">
        <v>#N/A</v>
      </c>
      <c r="H19199" s="10">
        <v>17646</v>
      </c>
      <c r="I19199" s="10" t="e">
        <v>#N/A</v>
      </c>
      <c r="J19199" s="14" t="e">
        <f>I19199/H19199</f>
        <v>#N/A</v>
      </c>
      <c r="K19199" s="3"/>
      <c r="L19199" s="3" t="s">
        <v>2147</v>
      </c>
      <c r="M19199" s="3" t="s">
        <v>84</v>
      </c>
    </row>
    <row r="19200" spans="1:13" x14ac:dyDescent="0.25">
      <c r="A19200" s="1" t="s">
        <v>9</v>
      </c>
      <c r="B19200" s="2">
        <v>4050256600</v>
      </c>
      <c r="C19200" s="1" t="s">
        <v>24970</v>
      </c>
      <c r="D19200" s="3">
        <v>278</v>
      </c>
      <c r="E19200" s="1" t="s">
        <v>5642</v>
      </c>
      <c r="F19200" s="1" t="s">
        <v>564</v>
      </c>
      <c r="G19200" s="8" t="e">
        <v>#N/A</v>
      </c>
      <c r="H19200" s="10">
        <v>10726</v>
      </c>
      <c r="I19200" s="10" t="e">
        <v>#N/A</v>
      </c>
      <c r="J19200" s="14" t="e">
        <f>I19200/H19200</f>
        <v>#N/A</v>
      </c>
      <c r="K19200" s="3"/>
      <c r="L19200" s="3" t="s">
        <v>2147</v>
      </c>
      <c r="M19200" s="3" t="s">
        <v>84</v>
      </c>
    </row>
    <row r="19201" spans="1:13" x14ac:dyDescent="0.25">
      <c r="A19201" s="1" t="s">
        <v>9</v>
      </c>
      <c r="B19201" s="2">
        <v>4050256603</v>
      </c>
      <c r="C19201" s="1" t="s">
        <v>24971</v>
      </c>
      <c r="D19201" s="3">
        <v>278</v>
      </c>
      <c r="E19201" s="1" t="s">
        <v>5642</v>
      </c>
      <c r="F19201" s="1" t="s">
        <v>564</v>
      </c>
      <c r="G19201" s="8" t="e">
        <v>#N/A</v>
      </c>
      <c r="H19201" s="10">
        <v>5172.7</v>
      </c>
      <c r="I19201" s="10" t="e">
        <v>#N/A</v>
      </c>
      <c r="J19201" s="14" t="e">
        <f>I19201/H19201</f>
        <v>#N/A</v>
      </c>
      <c r="K19201" s="3"/>
      <c r="L19201" s="3" t="s">
        <v>1417</v>
      </c>
      <c r="M19201" s="3" t="s">
        <v>84</v>
      </c>
    </row>
    <row r="19202" spans="1:13" x14ac:dyDescent="0.25">
      <c r="A19202" s="1" t="s">
        <v>9</v>
      </c>
      <c r="B19202" s="2">
        <v>4050256607</v>
      </c>
      <c r="C19202" s="1" t="s">
        <v>24972</v>
      </c>
      <c r="D19202" s="3">
        <v>278</v>
      </c>
      <c r="E19202" s="1" t="s">
        <v>5642</v>
      </c>
      <c r="F19202" s="1" t="s">
        <v>564</v>
      </c>
      <c r="G19202" s="8" t="e">
        <v>#N/A</v>
      </c>
      <c r="H19202" s="10">
        <v>0</v>
      </c>
      <c r="I19202" s="10" t="e">
        <v>#N/A</v>
      </c>
      <c r="J19202" s="14" t="e">
        <f>I19202/H19202</f>
        <v>#N/A</v>
      </c>
      <c r="K19202" s="3"/>
      <c r="L19202" s="3" t="s">
        <v>5720</v>
      </c>
      <c r="M19202" s="3" t="s">
        <v>84</v>
      </c>
    </row>
    <row r="19203" spans="1:13" x14ac:dyDescent="0.25">
      <c r="A19203" s="1" t="s">
        <v>9</v>
      </c>
      <c r="B19203" s="2">
        <v>4050256608</v>
      </c>
      <c r="C19203" s="1" t="s">
        <v>24973</v>
      </c>
      <c r="D19203" s="3">
        <v>278</v>
      </c>
      <c r="E19203" s="1" t="s">
        <v>5642</v>
      </c>
      <c r="F19203" s="1" t="s">
        <v>564</v>
      </c>
      <c r="G19203" s="8" t="e">
        <v>#N/A</v>
      </c>
      <c r="H19203" s="10">
        <v>0</v>
      </c>
      <c r="I19203" s="10" t="e">
        <v>#N/A</v>
      </c>
      <c r="J19203" s="14" t="e">
        <f>I19203/H19203</f>
        <v>#N/A</v>
      </c>
      <c r="K19203" s="3"/>
      <c r="L19203" s="3" t="s">
        <v>5720</v>
      </c>
      <c r="M19203" s="3" t="s">
        <v>84</v>
      </c>
    </row>
    <row r="19204" spans="1:13" x14ac:dyDescent="0.25">
      <c r="A19204" s="1" t="s">
        <v>9</v>
      </c>
      <c r="B19204" s="2">
        <v>4050256609</v>
      </c>
      <c r="C19204" s="1" t="s">
        <v>24974</v>
      </c>
      <c r="D19204" s="3">
        <v>278</v>
      </c>
      <c r="E19204" s="1" t="s">
        <v>5642</v>
      </c>
      <c r="F19204" s="1" t="s">
        <v>564</v>
      </c>
      <c r="G19204" s="8" t="e">
        <v>#N/A</v>
      </c>
      <c r="H19204" s="10">
        <v>0</v>
      </c>
      <c r="I19204" s="10" t="e">
        <v>#N/A</v>
      </c>
      <c r="J19204" s="14" t="e">
        <f>I19204/H19204</f>
        <v>#N/A</v>
      </c>
      <c r="K19204" s="3"/>
      <c r="L19204" s="3" t="s">
        <v>5720</v>
      </c>
      <c r="M19204" s="3" t="s">
        <v>84</v>
      </c>
    </row>
    <row r="19205" spans="1:13" x14ac:dyDescent="0.25">
      <c r="A19205" s="1" t="s">
        <v>9</v>
      </c>
      <c r="B19205" s="2">
        <v>4050256618</v>
      </c>
      <c r="C19205" s="1" t="s">
        <v>24979</v>
      </c>
      <c r="D19205" s="3">
        <v>278</v>
      </c>
      <c r="E19205" s="1" t="s">
        <v>5642</v>
      </c>
      <c r="F19205" s="1" t="s">
        <v>564</v>
      </c>
      <c r="G19205" s="8" t="e">
        <v>#N/A</v>
      </c>
      <c r="H19205" s="10">
        <v>0</v>
      </c>
      <c r="I19205" s="10" t="e">
        <v>#N/A</v>
      </c>
      <c r="J19205" s="14" t="e">
        <f>I19205/H19205</f>
        <v>#N/A</v>
      </c>
      <c r="K19205" s="3"/>
      <c r="L19205" s="3" t="s">
        <v>907</v>
      </c>
      <c r="M19205" s="3" t="s">
        <v>84</v>
      </c>
    </row>
    <row r="19206" spans="1:13" x14ac:dyDescent="0.25">
      <c r="A19206" s="1" t="s">
        <v>9</v>
      </c>
      <c r="B19206" s="2">
        <v>4050256620</v>
      </c>
      <c r="C19206" s="1" t="s">
        <v>24980</v>
      </c>
      <c r="D19206" s="3">
        <v>278</v>
      </c>
      <c r="E19206" s="1" t="s">
        <v>5642</v>
      </c>
      <c r="F19206" s="1" t="s">
        <v>564</v>
      </c>
      <c r="G19206" s="8" t="e">
        <v>#N/A</v>
      </c>
      <c r="H19206" s="10">
        <v>191.74</v>
      </c>
      <c r="I19206" s="10" t="e">
        <v>#N/A</v>
      </c>
      <c r="J19206" s="14" t="e">
        <f>I19206/H19206</f>
        <v>#N/A</v>
      </c>
      <c r="K19206" s="3"/>
      <c r="L19206" s="3" t="s">
        <v>907</v>
      </c>
      <c r="M19206" s="3" t="s">
        <v>84</v>
      </c>
    </row>
    <row r="19207" spans="1:13" x14ac:dyDescent="0.25">
      <c r="A19207" s="1" t="s">
        <v>9</v>
      </c>
      <c r="B19207" s="2">
        <v>4050256621</v>
      </c>
      <c r="C19207" s="1" t="s">
        <v>24981</v>
      </c>
      <c r="D19207" s="3">
        <v>278</v>
      </c>
      <c r="E19207" s="1" t="s">
        <v>5642</v>
      </c>
      <c r="F19207" s="1" t="s">
        <v>564</v>
      </c>
      <c r="G19207" s="8" t="e">
        <v>#N/A</v>
      </c>
      <c r="H19207" s="10">
        <v>11937</v>
      </c>
      <c r="I19207" s="10" t="e">
        <v>#N/A</v>
      </c>
      <c r="J19207" s="14" t="e">
        <f>I19207/H19207</f>
        <v>#N/A</v>
      </c>
      <c r="K19207" s="3"/>
      <c r="L19207" s="3" t="s">
        <v>667</v>
      </c>
      <c r="M19207" s="3" t="s">
        <v>84</v>
      </c>
    </row>
    <row r="19208" spans="1:13" x14ac:dyDescent="0.25">
      <c r="A19208" s="1" t="s">
        <v>9</v>
      </c>
      <c r="B19208" s="2">
        <v>4050256622</v>
      </c>
      <c r="C19208" s="1" t="s">
        <v>24982</v>
      </c>
      <c r="D19208" s="3">
        <v>278</v>
      </c>
      <c r="E19208" s="1" t="s">
        <v>5642</v>
      </c>
      <c r="F19208" s="1" t="s">
        <v>564</v>
      </c>
      <c r="G19208" s="8" t="e">
        <v>#N/A</v>
      </c>
      <c r="H19208" s="10">
        <v>0</v>
      </c>
      <c r="I19208" s="10" t="e">
        <v>#N/A</v>
      </c>
      <c r="J19208" s="14" t="e">
        <f>I19208/H19208</f>
        <v>#N/A</v>
      </c>
      <c r="K19208" s="3"/>
      <c r="L19208" s="3" t="s">
        <v>907</v>
      </c>
      <c r="M19208" s="3" t="s">
        <v>84</v>
      </c>
    </row>
    <row r="19209" spans="1:13" x14ac:dyDescent="0.25">
      <c r="A19209" s="1" t="s">
        <v>9</v>
      </c>
      <c r="B19209" s="2">
        <v>4050256625</v>
      </c>
      <c r="C19209" s="1" t="s">
        <v>24983</v>
      </c>
      <c r="D19209" s="3">
        <v>278</v>
      </c>
      <c r="E19209" s="1" t="s">
        <v>5642</v>
      </c>
      <c r="F19209" s="1" t="s">
        <v>564</v>
      </c>
      <c r="G19209" s="8" t="e">
        <v>#N/A</v>
      </c>
      <c r="H19209" s="10">
        <v>0</v>
      </c>
      <c r="I19209" s="10" t="e">
        <v>#N/A</v>
      </c>
      <c r="J19209" s="14" t="e">
        <f>I19209/H19209</f>
        <v>#N/A</v>
      </c>
      <c r="K19209" s="3"/>
      <c r="L19209" s="3"/>
      <c r="M19209" s="3" t="s">
        <v>84</v>
      </c>
    </row>
    <row r="19210" spans="1:13" x14ac:dyDescent="0.25">
      <c r="A19210" s="1" t="s">
        <v>9</v>
      </c>
      <c r="B19210" s="2">
        <v>4050256655</v>
      </c>
      <c r="C19210" s="1" t="s">
        <v>25004</v>
      </c>
      <c r="D19210" s="3">
        <v>278</v>
      </c>
      <c r="E19210" s="1" t="s">
        <v>5642</v>
      </c>
      <c r="F19210" s="1" t="s">
        <v>564</v>
      </c>
      <c r="G19210" s="8" t="e">
        <v>#N/A</v>
      </c>
      <c r="H19210" s="10">
        <v>0</v>
      </c>
      <c r="I19210" s="10" t="e">
        <v>#N/A</v>
      </c>
      <c r="J19210" s="14" t="e">
        <f>I19210/H19210</f>
        <v>#N/A</v>
      </c>
      <c r="K19210" s="3"/>
      <c r="L19210" s="3" t="s">
        <v>907</v>
      </c>
      <c r="M19210" s="3" t="s">
        <v>84</v>
      </c>
    </row>
    <row r="19211" spans="1:13" x14ac:dyDescent="0.25">
      <c r="A19211" s="1" t="s">
        <v>9</v>
      </c>
      <c r="B19211" s="2">
        <v>4050256656</v>
      </c>
      <c r="C19211" s="1" t="s">
        <v>25005</v>
      </c>
      <c r="D19211" s="3">
        <v>278</v>
      </c>
      <c r="E19211" s="1" t="s">
        <v>5642</v>
      </c>
      <c r="F19211" s="1" t="s">
        <v>564</v>
      </c>
      <c r="G19211" s="8" t="e">
        <v>#N/A</v>
      </c>
      <c r="H19211" s="10">
        <v>0</v>
      </c>
      <c r="I19211" s="10" t="e">
        <v>#N/A</v>
      </c>
      <c r="J19211" s="14" t="e">
        <f>I19211/H19211</f>
        <v>#N/A</v>
      </c>
      <c r="K19211" s="3"/>
      <c r="L19211" s="3" t="s">
        <v>907</v>
      </c>
      <c r="M19211" s="3" t="s">
        <v>84</v>
      </c>
    </row>
    <row r="19212" spans="1:13" x14ac:dyDescent="0.25">
      <c r="A19212" s="1" t="s">
        <v>9</v>
      </c>
      <c r="B19212" s="2">
        <v>4050256659</v>
      </c>
      <c r="C19212" s="1" t="s">
        <v>14132</v>
      </c>
      <c r="D19212" s="3">
        <v>278</v>
      </c>
      <c r="E19212" s="1" t="s">
        <v>5642</v>
      </c>
      <c r="F19212" s="1" t="s">
        <v>564</v>
      </c>
      <c r="G19212" s="8" t="e">
        <v>#N/A</v>
      </c>
      <c r="H19212" s="10">
        <v>0</v>
      </c>
      <c r="I19212" s="10" t="e">
        <v>#N/A</v>
      </c>
      <c r="J19212" s="14" t="e">
        <f>I19212/H19212</f>
        <v>#N/A</v>
      </c>
      <c r="K19212" s="3"/>
      <c r="L19212" s="3" t="s">
        <v>907</v>
      </c>
      <c r="M19212" s="3" t="s">
        <v>84</v>
      </c>
    </row>
    <row r="19213" spans="1:13" x14ac:dyDescent="0.25">
      <c r="A19213" s="1" t="s">
        <v>9</v>
      </c>
      <c r="B19213" s="2">
        <v>4050256661</v>
      </c>
      <c r="C19213" s="1" t="s">
        <v>25007</v>
      </c>
      <c r="D19213" s="3">
        <v>278</v>
      </c>
      <c r="E19213" s="1" t="s">
        <v>5642</v>
      </c>
      <c r="F19213" s="1" t="s">
        <v>564</v>
      </c>
      <c r="G19213" s="8" t="e">
        <v>#N/A</v>
      </c>
      <c r="H19213" s="10">
        <v>0</v>
      </c>
      <c r="I19213" s="10" t="e">
        <v>#N/A</v>
      </c>
      <c r="J19213" s="14" t="e">
        <f>I19213/H19213</f>
        <v>#N/A</v>
      </c>
      <c r="K19213" s="3"/>
      <c r="L19213" s="3" t="s">
        <v>907</v>
      </c>
      <c r="M19213" s="3" t="s">
        <v>84</v>
      </c>
    </row>
    <row r="19214" spans="1:13" x14ac:dyDescent="0.25">
      <c r="A19214" s="1" t="s">
        <v>9</v>
      </c>
      <c r="B19214" s="2">
        <v>4050256662</v>
      </c>
      <c r="C19214" s="1" t="s">
        <v>25008</v>
      </c>
      <c r="D19214" s="3">
        <v>278</v>
      </c>
      <c r="E19214" s="1" t="s">
        <v>5642</v>
      </c>
      <c r="F19214" s="1" t="s">
        <v>564</v>
      </c>
      <c r="G19214" s="8" t="e">
        <v>#N/A</v>
      </c>
      <c r="H19214" s="10">
        <v>0</v>
      </c>
      <c r="I19214" s="10" t="e">
        <v>#N/A</v>
      </c>
      <c r="J19214" s="14" t="e">
        <f>I19214/H19214</f>
        <v>#N/A</v>
      </c>
      <c r="K19214" s="3"/>
      <c r="L19214" s="3" t="s">
        <v>907</v>
      </c>
      <c r="M19214" s="3" t="s">
        <v>84</v>
      </c>
    </row>
    <row r="19215" spans="1:13" x14ac:dyDescent="0.25">
      <c r="A19215" s="1" t="s">
        <v>9</v>
      </c>
      <c r="B19215" s="2">
        <v>4050256664</v>
      </c>
      <c r="C19215" s="1" t="s">
        <v>25009</v>
      </c>
      <c r="D19215" s="3">
        <v>278</v>
      </c>
      <c r="E19215" s="1" t="s">
        <v>5642</v>
      </c>
      <c r="F19215" s="1" t="s">
        <v>564</v>
      </c>
      <c r="G19215" s="8" t="e">
        <v>#N/A</v>
      </c>
      <c r="H19215" s="10">
        <v>0</v>
      </c>
      <c r="I19215" s="10" t="e">
        <v>#N/A</v>
      </c>
      <c r="J19215" s="14" t="e">
        <f>I19215/H19215</f>
        <v>#N/A</v>
      </c>
      <c r="K19215" s="3"/>
      <c r="L19215" s="3" t="s">
        <v>907</v>
      </c>
      <c r="M19215" s="3" t="s">
        <v>84</v>
      </c>
    </row>
    <row r="19216" spans="1:13" x14ac:dyDescent="0.25">
      <c r="A19216" s="1" t="s">
        <v>9</v>
      </c>
      <c r="B19216" s="2">
        <v>4050256665</v>
      </c>
      <c r="C19216" s="1" t="s">
        <v>25010</v>
      </c>
      <c r="D19216" s="3">
        <v>278</v>
      </c>
      <c r="E19216" s="1" t="s">
        <v>5642</v>
      </c>
      <c r="F19216" s="1" t="s">
        <v>564</v>
      </c>
      <c r="G19216" s="8" t="e">
        <v>#N/A</v>
      </c>
      <c r="H19216" s="10">
        <v>3832.82</v>
      </c>
      <c r="I19216" s="10" t="e">
        <v>#N/A</v>
      </c>
      <c r="J19216" s="14" t="e">
        <f>I19216/H19216</f>
        <v>#N/A</v>
      </c>
      <c r="K19216" s="3"/>
      <c r="L19216" s="3" t="s">
        <v>907</v>
      </c>
      <c r="M19216" s="3" t="s">
        <v>84</v>
      </c>
    </row>
    <row r="19217" spans="1:13" x14ac:dyDescent="0.25">
      <c r="A19217" s="1" t="s">
        <v>9</v>
      </c>
      <c r="B19217" s="2">
        <v>4050256666</v>
      </c>
      <c r="C19217" s="1" t="s">
        <v>25011</v>
      </c>
      <c r="D19217" s="3">
        <v>278</v>
      </c>
      <c r="E19217" s="1" t="s">
        <v>5642</v>
      </c>
      <c r="F19217" s="1" t="s">
        <v>564</v>
      </c>
      <c r="G19217" s="8" t="e">
        <v>#N/A</v>
      </c>
      <c r="H19217" s="10">
        <v>0</v>
      </c>
      <c r="I19217" s="10" t="e">
        <v>#N/A</v>
      </c>
      <c r="J19217" s="14" t="e">
        <f>I19217/H19217</f>
        <v>#N/A</v>
      </c>
      <c r="K19217" s="3"/>
      <c r="L19217" s="3" t="s">
        <v>907</v>
      </c>
      <c r="M19217" s="3" t="s">
        <v>84</v>
      </c>
    </row>
    <row r="19218" spans="1:13" x14ac:dyDescent="0.25">
      <c r="A19218" s="1" t="s">
        <v>9</v>
      </c>
      <c r="B19218" s="2">
        <v>4050256667</v>
      </c>
      <c r="C19218" s="1" t="s">
        <v>25012</v>
      </c>
      <c r="D19218" s="3">
        <v>278</v>
      </c>
      <c r="E19218" s="1" t="s">
        <v>5642</v>
      </c>
      <c r="F19218" s="1" t="s">
        <v>564</v>
      </c>
      <c r="G19218" s="8" t="e">
        <v>#N/A</v>
      </c>
      <c r="H19218" s="10">
        <v>0</v>
      </c>
      <c r="I19218" s="10" t="e">
        <v>#N/A</v>
      </c>
      <c r="J19218" s="14" t="e">
        <f>I19218/H19218</f>
        <v>#N/A</v>
      </c>
      <c r="K19218" s="3"/>
      <c r="L19218" s="3" t="s">
        <v>907</v>
      </c>
      <c r="M19218" s="3" t="s">
        <v>84</v>
      </c>
    </row>
    <row r="19219" spans="1:13" x14ac:dyDescent="0.25">
      <c r="A19219" s="1" t="s">
        <v>9</v>
      </c>
      <c r="B19219" s="2">
        <v>4050256668</v>
      </c>
      <c r="C19219" s="1" t="s">
        <v>25013</v>
      </c>
      <c r="D19219" s="3">
        <v>278</v>
      </c>
      <c r="E19219" s="1" t="s">
        <v>5642</v>
      </c>
      <c r="F19219" s="1" t="s">
        <v>564</v>
      </c>
      <c r="G19219" s="8" t="e">
        <v>#N/A</v>
      </c>
      <c r="H19219" s="10">
        <v>0</v>
      </c>
      <c r="I19219" s="10" t="e">
        <v>#N/A</v>
      </c>
      <c r="J19219" s="14" t="e">
        <f>I19219/H19219</f>
        <v>#N/A</v>
      </c>
      <c r="K19219" s="3"/>
      <c r="L19219" s="3" t="s">
        <v>907</v>
      </c>
      <c r="M19219" s="3" t="s">
        <v>84</v>
      </c>
    </row>
    <row r="19220" spans="1:13" x14ac:dyDescent="0.25">
      <c r="A19220" s="1" t="s">
        <v>9</v>
      </c>
      <c r="B19220" s="2">
        <v>4050256669</v>
      </c>
      <c r="C19220" s="1" t="s">
        <v>25014</v>
      </c>
      <c r="D19220" s="3">
        <v>278</v>
      </c>
      <c r="E19220" s="1" t="s">
        <v>5642</v>
      </c>
      <c r="F19220" s="1" t="s">
        <v>564</v>
      </c>
      <c r="G19220" s="8" t="e">
        <v>#N/A</v>
      </c>
      <c r="H19220" s="10">
        <v>0</v>
      </c>
      <c r="I19220" s="10" t="e">
        <v>#N/A</v>
      </c>
      <c r="J19220" s="14" t="e">
        <f>I19220/H19220</f>
        <v>#N/A</v>
      </c>
      <c r="K19220" s="3"/>
      <c r="L19220" s="3" t="s">
        <v>907</v>
      </c>
      <c r="M19220" s="3" t="s">
        <v>84</v>
      </c>
    </row>
    <row r="19221" spans="1:13" x14ac:dyDescent="0.25">
      <c r="A19221" s="1" t="s">
        <v>9</v>
      </c>
      <c r="B19221" s="2">
        <v>4050256675</v>
      </c>
      <c r="C19221" s="1" t="s">
        <v>25015</v>
      </c>
      <c r="D19221" s="3">
        <v>278</v>
      </c>
      <c r="E19221" s="1" t="s">
        <v>5642</v>
      </c>
      <c r="F19221" s="1" t="s">
        <v>564</v>
      </c>
      <c r="G19221" s="8" t="e">
        <v>#N/A</v>
      </c>
      <c r="H19221" s="10">
        <v>0</v>
      </c>
      <c r="I19221" s="10" t="e">
        <v>#N/A</v>
      </c>
      <c r="J19221" s="14" t="e">
        <f>I19221/H19221</f>
        <v>#N/A</v>
      </c>
      <c r="K19221" s="3"/>
      <c r="L19221" s="3" t="s">
        <v>2147</v>
      </c>
      <c r="M19221" s="3" t="s">
        <v>84</v>
      </c>
    </row>
    <row r="19222" spans="1:13" x14ac:dyDescent="0.25">
      <c r="A19222" s="1" t="s">
        <v>9</v>
      </c>
      <c r="B19222" s="2">
        <v>4050256676</v>
      </c>
      <c r="C19222" s="1" t="s">
        <v>25016</v>
      </c>
      <c r="D19222" s="3">
        <v>278</v>
      </c>
      <c r="E19222" s="1" t="s">
        <v>5642</v>
      </c>
      <c r="F19222" s="1" t="s">
        <v>564</v>
      </c>
      <c r="G19222" s="8" t="e">
        <v>#N/A</v>
      </c>
      <c r="H19222" s="10">
        <v>0</v>
      </c>
      <c r="I19222" s="10" t="e">
        <v>#N/A</v>
      </c>
      <c r="J19222" s="14" t="e">
        <f>I19222/H19222</f>
        <v>#N/A</v>
      </c>
      <c r="K19222" s="3"/>
      <c r="L19222" s="3" t="s">
        <v>6271</v>
      </c>
      <c r="M19222" s="3" t="s">
        <v>84</v>
      </c>
    </row>
    <row r="19223" spans="1:13" x14ac:dyDescent="0.25">
      <c r="A19223" s="1" t="s">
        <v>9</v>
      </c>
      <c r="B19223" s="2">
        <v>4050256677</v>
      </c>
      <c r="C19223" s="1" t="s">
        <v>25017</v>
      </c>
      <c r="D19223" s="3">
        <v>278</v>
      </c>
      <c r="E19223" s="1" t="s">
        <v>5642</v>
      </c>
      <c r="F19223" s="1" t="s">
        <v>564</v>
      </c>
      <c r="G19223" s="8" t="e">
        <v>#N/A</v>
      </c>
      <c r="H19223" s="10">
        <v>3162.53</v>
      </c>
      <c r="I19223" s="10" t="e">
        <v>#N/A</v>
      </c>
      <c r="J19223" s="14" t="e">
        <f>I19223/H19223</f>
        <v>#N/A</v>
      </c>
      <c r="K19223" s="3"/>
      <c r="L19223" s="3" t="s">
        <v>907</v>
      </c>
      <c r="M19223" s="3" t="s">
        <v>84</v>
      </c>
    </row>
    <row r="19224" spans="1:13" x14ac:dyDescent="0.25">
      <c r="A19224" s="1" t="s">
        <v>9</v>
      </c>
      <c r="B19224" s="2">
        <v>4050256681</v>
      </c>
      <c r="C19224" s="1" t="s">
        <v>25020</v>
      </c>
      <c r="D19224" s="3">
        <v>278</v>
      </c>
      <c r="E19224" s="1" t="s">
        <v>5642</v>
      </c>
      <c r="F19224" s="1" t="s">
        <v>564</v>
      </c>
      <c r="G19224" s="8" t="e">
        <v>#N/A</v>
      </c>
      <c r="H19224" s="10">
        <v>0</v>
      </c>
      <c r="I19224" s="10" t="e">
        <v>#N/A</v>
      </c>
      <c r="J19224" s="14" t="e">
        <f>I19224/H19224</f>
        <v>#N/A</v>
      </c>
      <c r="K19224" s="3"/>
      <c r="L19224" s="3" t="s">
        <v>907</v>
      </c>
      <c r="M19224" s="3" t="s">
        <v>84</v>
      </c>
    </row>
    <row r="19225" spans="1:13" x14ac:dyDescent="0.25">
      <c r="A19225" s="1" t="s">
        <v>9</v>
      </c>
      <c r="B19225" s="2">
        <v>4050256683</v>
      </c>
      <c r="C19225" s="1" t="s">
        <v>25021</v>
      </c>
      <c r="D19225" s="3">
        <v>278</v>
      </c>
      <c r="E19225" s="1" t="s">
        <v>5642</v>
      </c>
      <c r="F19225" s="1" t="s">
        <v>564</v>
      </c>
      <c r="G19225" s="8" t="e">
        <v>#N/A</v>
      </c>
      <c r="H19225" s="10">
        <v>0</v>
      </c>
      <c r="I19225" s="10" t="e">
        <v>#N/A</v>
      </c>
      <c r="J19225" s="14" t="e">
        <f>I19225/H19225</f>
        <v>#N/A</v>
      </c>
      <c r="K19225" s="3"/>
      <c r="L19225" s="3" t="s">
        <v>907</v>
      </c>
      <c r="M19225" s="3" t="s">
        <v>84</v>
      </c>
    </row>
    <row r="19226" spans="1:13" x14ac:dyDescent="0.25">
      <c r="A19226" s="1" t="s">
        <v>9</v>
      </c>
      <c r="B19226" s="2">
        <v>4050256684</v>
      </c>
      <c r="C19226" s="1" t="s">
        <v>25022</v>
      </c>
      <c r="D19226" s="3">
        <v>278</v>
      </c>
      <c r="E19226" s="1" t="s">
        <v>5642</v>
      </c>
      <c r="F19226" s="1" t="s">
        <v>564</v>
      </c>
      <c r="G19226" s="8" t="e">
        <v>#N/A</v>
      </c>
      <c r="H19226" s="10">
        <v>0</v>
      </c>
      <c r="I19226" s="10" t="e">
        <v>#N/A</v>
      </c>
      <c r="J19226" s="14" t="e">
        <f>I19226/H19226</f>
        <v>#N/A</v>
      </c>
      <c r="K19226" s="3"/>
      <c r="L19226" s="3" t="s">
        <v>907</v>
      </c>
      <c r="M19226" s="3" t="s">
        <v>84</v>
      </c>
    </row>
    <row r="19227" spans="1:13" x14ac:dyDescent="0.25">
      <c r="A19227" s="1" t="s">
        <v>9</v>
      </c>
      <c r="B19227" s="2">
        <v>4050256686</v>
      </c>
      <c r="C19227" s="1" t="s">
        <v>25023</v>
      </c>
      <c r="D19227" s="3">
        <v>278</v>
      </c>
      <c r="E19227" s="1" t="s">
        <v>5642</v>
      </c>
      <c r="F19227" s="1" t="s">
        <v>564</v>
      </c>
      <c r="G19227" s="8" t="e">
        <v>#N/A</v>
      </c>
      <c r="H19227" s="10">
        <v>0</v>
      </c>
      <c r="I19227" s="10" t="e">
        <v>#N/A</v>
      </c>
      <c r="J19227" s="14" t="e">
        <f>I19227/H19227</f>
        <v>#N/A</v>
      </c>
      <c r="K19227" s="3"/>
      <c r="L19227" s="3" t="s">
        <v>2147</v>
      </c>
      <c r="M19227" s="3" t="s">
        <v>84</v>
      </c>
    </row>
    <row r="19228" spans="1:13" x14ac:dyDescent="0.25">
      <c r="A19228" s="1" t="s">
        <v>9</v>
      </c>
      <c r="B19228" s="2">
        <v>4050256688</v>
      </c>
      <c r="C19228" s="1" t="s">
        <v>25024</v>
      </c>
      <c r="D19228" s="3">
        <v>278</v>
      </c>
      <c r="E19228" s="1" t="s">
        <v>5642</v>
      </c>
      <c r="F19228" s="1" t="s">
        <v>564</v>
      </c>
      <c r="G19228" s="8" t="e">
        <v>#N/A</v>
      </c>
      <c r="H19228" s="10">
        <v>0</v>
      </c>
      <c r="I19228" s="10" t="e">
        <v>#N/A</v>
      </c>
      <c r="J19228" s="14" t="e">
        <f>I19228/H19228</f>
        <v>#N/A</v>
      </c>
      <c r="K19228" s="3"/>
      <c r="L19228" s="3" t="s">
        <v>667</v>
      </c>
      <c r="M19228" s="3" t="s">
        <v>84</v>
      </c>
    </row>
    <row r="19229" spans="1:13" x14ac:dyDescent="0.25">
      <c r="A19229" s="1" t="s">
        <v>9</v>
      </c>
      <c r="B19229" s="2">
        <v>4050256689</v>
      </c>
      <c r="C19229" s="1" t="s">
        <v>25025</v>
      </c>
      <c r="D19229" s="3">
        <v>278</v>
      </c>
      <c r="E19229" s="1" t="s">
        <v>5642</v>
      </c>
      <c r="F19229" s="1" t="s">
        <v>564</v>
      </c>
      <c r="G19229" s="8" t="e">
        <v>#N/A</v>
      </c>
      <c r="H19229" s="10">
        <v>0</v>
      </c>
      <c r="I19229" s="10" t="e">
        <v>#N/A</v>
      </c>
      <c r="J19229" s="14" t="e">
        <f>I19229/H19229</f>
        <v>#N/A</v>
      </c>
      <c r="K19229" s="3"/>
      <c r="L19229" s="3" t="s">
        <v>667</v>
      </c>
      <c r="M19229" s="3" t="s">
        <v>84</v>
      </c>
    </row>
    <row r="19230" spans="1:13" x14ac:dyDescent="0.25">
      <c r="A19230" s="1" t="s">
        <v>9</v>
      </c>
      <c r="B19230" s="2">
        <v>4050256690</v>
      </c>
      <c r="C19230" s="1" t="s">
        <v>25026</v>
      </c>
      <c r="D19230" s="3">
        <v>278</v>
      </c>
      <c r="E19230" s="1" t="s">
        <v>5642</v>
      </c>
      <c r="F19230" s="1" t="s">
        <v>564</v>
      </c>
      <c r="G19230" s="8" t="e">
        <v>#N/A</v>
      </c>
      <c r="H19230" s="10">
        <v>0</v>
      </c>
      <c r="I19230" s="10" t="e">
        <v>#N/A</v>
      </c>
      <c r="J19230" s="14" t="e">
        <f>I19230/H19230</f>
        <v>#N/A</v>
      </c>
      <c r="K19230" s="3"/>
      <c r="L19230" s="3" t="s">
        <v>667</v>
      </c>
      <c r="M19230" s="3" t="s">
        <v>84</v>
      </c>
    </row>
    <row r="19231" spans="1:13" x14ac:dyDescent="0.25">
      <c r="A19231" s="1" t="s">
        <v>9</v>
      </c>
      <c r="B19231" s="2">
        <v>4050256694</v>
      </c>
      <c r="C19231" s="1" t="s">
        <v>25027</v>
      </c>
      <c r="D19231" s="3">
        <v>278</v>
      </c>
      <c r="E19231" s="1" t="s">
        <v>5642</v>
      </c>
      <c r="F19231" s="1" t="s">
        <v>564</v>
      </c>
      <c r="G19231" s="8" t="e">
        <v>#N/A</v>
      </c>
      <c r="H19231" s="10">
        <v>0</v>
      </c>
      <c r="I19231" s="10" t="e">
        <v>#N/A</v>
      </c>
      <c r="J19231" s="14" t="e">
        <f>I19231/H19231</f>
        <v>#N/A</v>
      </c>
      <c r="K19231" s="3"/>
      <c r="L19231" s="3" t="s">
        <v>907</v>
      </c>
      <c r="M19231" s="3" t="s">
        <v>84</v>
      </c>
    </row>
    <row r="19232" spans="1:13" x14ac:dyDescent="0.25">
      <c r="A19232" s="1" t="s">
        <v>9</v>
      </c>
      <c r="B19232" s="2">
        <v>4050256695</v>
      </c>
      <c r="C19232" s="1" t="s">
        <v>25028</v>
      </c>
      <c r="D19232" s="3">
        <v>278</v>
      </c>
      <c r="E19232" s="1" t="s">
        <v>5642</v>
      </c>
      <c r="F19232" s="1" t="s">
        <v>564</v>
      </c>
      <c r="G19232" s="8" t="e">
        <v>#N/A</v>
      </c>
      <c r="H19232" s="10">
        <v>0</v>
      </c>
      <c r="I19232" s="10" t="e">
        <v>#N/A</v>
      </c>
      <c r="J19232" s="14" t="e">
        <f>I19232/H19232</f>
        <v>#N/A</v>
      </c>
      <c r="K19232" s="3"/>
      <c r="L19232" s="3" t="s">
        <v>2147</v>
      </c>
      <c r="M19232" s="3" t="s">
        <v>84</v>
      </c>
    </row>
    <row r="19233" spans="1:13" x14ac:dyDescent="0.25">
      <c r="A19233" s="1" t="s">
        <v>9</v>
      </c>
      <c r="B19233" s="2">
        <v>4050256697</v>
      </c>
      <c r="C19233" s="1" t="s">
        <v>25030</v>
      </c>
      <c r="D19233" s="3">
        <v>278</v>
      </c>
      <c r="E19233" s="1" t="s">
        <v>5642</v>
      </c>
      <c r="F19233" s="1" t="s">
        <v>564</v>
      </c>
      <c r="G19233" s="8" t="e">
        <v>#N/A</v>
      </c>
      <c r="H19233" s="10">
        <v>0</v>
      </c>
      <c r="I19233" s="10" t="e">
        <v>#N/A</v>
      </c>
      <c r="J19233" s="14" t="e">
        <f>I19233/H19233</f>
        <v>#N/A</v>
      </c>
      <c r="K19233" s="3"/>
      <c r="L19233" s="3" t="s">
        <v>5714</v>
      </c>
      <c r="M19233" s="3" t="s">
        <v>84</v>
      </c>
    </row>
    <row r="19234" spans="1:13" x14ac:dyDescent="0.25">
      <c r="A19234" s="1" t="s">
        <v>9</v>
      </c>
      <c r="B19234" s="2">
        <v>4050256699</v>
      </c>
      <c r="C19234" s="1" t="s">
        <v>7114</v>
      </c>
      <c r="D19234" s="3">
        <v>278</v>
      </c>
      <c r="E19234" s="1" t="s">
        <v>5642</v>
      </c>
      <c r="F19234" s="1" t="s">
        <v>564</v>
      </c>
      <c r="G19234" s="8" t="e">
        <v>#N/A</v>
      </c>
      <c r="H19234" s="10">
        <v>0</v>
      </c>
      <c r="I19234" s="10" t="e">
        <v>#N/A</v>
      </c>
      <c r="J19234" s="14" t="e">
        <f>I19234/H19234</f>
        <v>#N/A</v>
      </c>
      <c r="K19234" s="3"/>
      <c r="L19234" s="3" t="s">
        <v>907</v>
      </c>
      <c r="M19234" s="3" t="s">
        <v>84</v>
      </c>
    </row>
    <row r="19235" spans="1:13" x14ac:dyDescent="0.25">
      <c r="A19235" s="1" t="s">
        <v>9</v>
      </c>
      <c r="B19235" s="2">
        <v>4050256705</v>
      </c>
      <c r="C19235" s="1" t="s">
        <v>6921</v>
      </c>
      <c r="D19235" s="3">
        <v>278</v>
      </c>
      <c r="E19235" s="1" t="s">
        <v>5642</v>
      </c>
      <c r="F19235" s="1" t="s">
        <v>564</v>
      </c>
      <c r="G19235" s="8" t="e">
        <v>#N/A</v>
      </c>
      <c r="H19235" s="10">
        <v>0</v>
      </c>
      <c r="I19235" s="10" t="e">
        <v>#N/A</v>
      </c>
      <c r="J19235" s="14" t="e">
        <f>I19235/H19235</f>
        <v>#N/A</v>
      </c>
      <c r="K19235" s="3"/>
      <c r="L19235" s="3" t="s">
        <v>2147</v>
      </c>
      <c r="M19235" s="3" t="s">
        <v>84</v>
      </c>
    </row>
    <row r="19236" spans="1:13" x14ac:dyDescent="0.25">
      <c r="A19236" s="1" t="s">
        <v>9</v>
      </c>
      <c r="B19236" s="2">
        <v>4050256706</v>
      </c>
      <c r="C19236" s="1" t="s">
        <v>25032</v>
      </c>
      <c r="D19236" s="3">
        <v>278</v>
      </c>
      <c r="E19236" s="1" t="s">
        <v>5642</v>
      </c>
      <c r="F19236" s="1" t="s">
        <v>564</v>
      </c>
      <c r="G19236" s="8" t="e">
        <v>#N/A</v>
      </c>
      <c r="H19236" s="10">
        <v>0</v>
      </c>
      <c r="I19236" s="10" t="e">
        <v>#N/A</v>
      </c>
      <c r="J19236" s="14" t="e">
        <f>I19236/H19236</f>
        <v>#N/A</v>
      </c>
      <c r="K19236" s="3"/>
      <c r="L19236" s="3" t="s">
        <v>2147</v>
      </c>
      <c r="M19236" s="3" t="s">
        <v>84</v>
      </c>
    </row>
    <row r="19237" spans="1:13" x14ac:dyDescent="0.25">
      <c r="A19237" s="1" t="s">
        <v>9</v>
      </c>
      <c r="B19237" s="2">
        <v>4050256707</v>
      </c>
      <c r="C19237" s="1" t="s">
        <v>25033</v>
      </c>
      <c r="D19237" s="3">
        <v>278</v>
      </c>
      <c r="E19237" s="1" t="s">
        <v>5642</v>
      </c>
      <c r="F19237" s="1" t="s">
        <v>564</v>
      </c>
      <c r="G19237" s="8" t="e">
        <v>#N/A</v>
      </c>
      <c r="H19237" s="10">
        <v>0</v>
      </c>
      <c r="I19237" s="10" t="e">
        <v>#N/A</v>
      </c>
      <c r="J19237" s="14" t="e">
        <f>I19237/H19237</f>
        <v>#N/A</v>
      </c>
      <c r="K19237" s="3"/>
      <c r="L19237" s="3" t="s">
        <v>2147</v>
      </c>
      <c r="M19237" s="3" t="s">
        <v>84</v>
      </c>
    </row>
    <row r="19238" spans="1:13" x14ac:dyDescent="0.25">
      <c r="A19238" s="1" t="s">
        <v>9</v>
      </c>
      <c r="B19238" s="2">
        <v>4050256708</v>
      </c>
      <c r="C19238" s="1" t="s">
        <v>24615</v>
      </c>
      <c r="D19238" s="3">
        <v>278</v>
      </c>
      <c r="E19238" s="1" t="s">
        <v>5642</v>
      </c>
      <c r="F19238" s="1" t="s">
        <v>564</v>
      </c>
      <c r="G19238" s="8" t="e">
        <v>#N/A</v>
      </c>
      <c r="H19238" s="10">
        <v>0</v>
      </c>
      <c r="I19238" s="10" t="e">
        <v>#N/A</v>
      </c>
      <c r="J19238" s="14" t="e">
        <f>I19238/H19238</f>
        <v>#N/A</v>
      </c>
      <c r="K19238" s="3"/>
      <c r="L19238" s="3" t="s">
        <v>2147</v>
      </c>
      <c r="M19238" s="3" t="s">
        <v>84</v>
      </c>
    </row>
    <row r="19239" spans="1:13" x14ac:dyDescent="0.25">
      <c r="A19239" s="1" t="s">
        <v>9</v>
      </c>
      <c r="B19239" s="2">
        <v>4050256718</v>
      </c>
      <c r="C19239" s="1" t="s">
        <v>25034</v>
      </c>
      <c r="D19239" s="3">
        <v>278</v>
      </c>
      <c r="E19239" s="1" t="s">
        <v>5642</v>
      </c>
      <c r="F19239" s="1" t="s">
        <v>564</v>
      </c>
      <c r="G19239" s="8" t="e">
        <v>#N/A</v>
      </c>
      <c r="H19239" s="10">
        <v>0</v>
      </c>
      <c r="I19239" s="10" t="e">
        <v>#N/A</v>
      </c>
      <c r="J19239" s="14" t="e">
        <f>I19239/H19239</f>
        <v>#N/A</v>
      </c>
      <c r="K19239" s="3"/>
      <c r="L19239" s="3" t="s">
        <v>907</v>
      </c>
      <c r="M19239" s="3" t="s">
        <v>84</v>
      </c>
    </row>
    <row r="19240" spans="1:13" x14ac:dyDescent="0.25">
      <c r="A19240" s="1" t="s">
        <v>9</v>
      </c>
      <c r="B19240" s="2">
        <v>4050256719</v>
      </c>
      <c r="C19240" s="1" t="s">
        <v>25035</v>
      </c>
      <c r="D19240" s="3">
        <v>278</v>
      </c>
      <c r="E19240" s="1" t="s">
        <v>5642</v>
      </c>
      <c r="F19240" s="1" t="s">
        <v>564</v>
      </c>
      <c r="G19240" s="8" t="e">
        <v>#N/A</v>
      </c>
      <c r="H19240" s="10">
        <v>0</v>
      </c>
      <c r="I19240" s="10" t="e">
        <v>#N/A</v>
      </c>
      <c r="J19240" s="14" t="e">
        <f>I19240/H19240</f>
        <v>#N/A</v>
      </c>
      <c r="K19240" s="3"/>
      <c r="L19240" s="3" t="s">
        <v>907</v>
      </c>
      <c r="M19240" s="3" t="s">
        <v>84</v>
      </c>
    </row>
    <row r="19241" spans="1:13" x14ac:dyDescent="0.25">
      <c r="A19241" s="1" t="s">
        <v>9</v>
      </c>
      <c r="B19241" s="2">
        <v>4050256720</v>
      </c>
      <c r="C19241" s="1" t="s">
        <v>25036</v>
      </c>
      <c r="D19241" s="3">
        <v>278</v>
      </c>
      <c r="E19241" s="1" t="s">
        <v>5642</v>
      </c>
      <c r="F19241" s="1" t="s">
        <v>564</v>
      </c>
      <c r="G19241" s="8" t="e">
        <v>#N/A</v>
      </c>
      <c r="H19241" s="10">
        <v>0</v>
      </c>
      <c r="I19241" s="10" t="e">
        <v>#N/A</v>
      </c>
      <c r="J19241" s="14" t="e">
        <f>I19241/H19241</f>
        <v>#N/A</v>
      </c>
      <c r="K19241" s="3"/>
      <c r="L19241" s="3" t="s">
        <v>2147</v>
      </c>
      <c r="M19241" s="3" t="s">
        <v>84</v>
      </c>
    </row>
    <row r="19242" spans="1:13" x14ac:dyDescent="0.25">
      <c r="A19242" s="1" t="s">
        <v>9</v>
      </c>
      <c r="B19242" s="2">
        <v>4050256721</v>
      </c>
      <c r="C19242" s="1" t="s">
        <v>25037</v>
      </c>
      <c r="D19242" s="3">
        <v>278</v>
      </c>
      <c r="E19242" s="1" t="s">
        <v>5642</v>
      </c>
      <c r="F19242" s="1" t="s">
        <v>564</v>
      </c>
      <c r="G19242" s="8" t="e">
        <v>#N/A</v>
      </c>
      <c r="H19242" s="10">
        <v>0</v>
      </c>
      <c r="I19242" s="10" t="e">
        <v>#N/A</v>
      </c>
      <c r="J19242" s="14" t="e">
        <f>I19242/H19242</f>
        <v>#N/A</v>
      </c>
      <c r="K19242" s="3"/>
      <c r="L19242" s="3" t="s">
        <v>2147</v>
      </c>
      <c r="M19242" s="3" t="s">
        <v>84</v>
      </c>
    </row>
    <row r="19243" spans="1:13" x14ac:dyDescent="0.25">
      <c r="A19243" s="1" t="s">
        <v>9</v>
      </c>
      <c r="B19243" s="2">
        <v>4050256722</v>
      </c>
      <c r="C19243" s="1" t="s">
        <v>25038</v>
      </c>
      <c r="D19243" s="3">
        <v>278</v>
      </c>
      <c r="E19243" s="1" t="s">
        <v>5642</v>
      </c>
      <c r="F19243" s="1" t="s">
        <v>564</v>
      </c>
      <c r="G19243" s="8" t="e">
        <v>#N/A</v>
      </c>
      <c r="H19243" s="10">
        <v>0</v>
      </c>
      <c r="I19243" s="10" t="e">
        <v>#N/A</v>
      </c>
      <c r="J19243" s="14" t="e">
        <f>I19243/H19243</f>
        <v>#N/A</v>
      </c>
      <c r="K19243" s="3"/>
      <c r="L19243" s="3" t="s">
        <v>907</v>
      </c>
      <c r="M19243" s="3" t="s">
        <v>84</v>
      </c>
    </row>
    <row r="19244" spans="1:13" x14ac:dyDescent="0.25">
      <c r="A19244" s="1" t="s">
        <v>9</v>
      </c>
      <c r="B19244" s="2">
        <v>4050256723</v>
      </c>
      <c r="C19244" s="1" t="s">
        <v>25039</v>
      </c>
      <c r="D19244" s="3">
        <v>278</v>
      </c>
      <c r="E19244" s="1" t="s">
        <v>5642</v>
      </c>
      <c r="F19244" s="1" t="s">
        <v>564</v>
      </c>
      <c r="G19244" s="8" t="e">
        <v>#N/A</v>
      </c>
      <c r="H19244" s="10">
        <v>0</v>
      </c>
      <c r="I19244" s="10" t="e">
        <v>#N/A</v>
      </c>
      <c r="J19244" s="14" t="e">
        <f>I19244/H19244</f>
        <v>#N/A</v>
      </c>
      <c r="K19244" s="3"/>
      <c r="L19244" s="3" t="s">
        <v>907</v>
      </c>
      <c r="M19244" s="3" t="s">
        <v>84</v>
      </c>
    </row>
    <row r="19245" spans="1:13" x14ac:dyDescent="0.25">
      <c r="A19245" s="1" t="s">
        <v>9</v>
      </c>
      <c r="B19245" s="2">
        <v>4050256726</v>
      </c>
      <c r="C19245" s="1" t="s">
        <v>25040</v>
      </c>
      <c r="D19245" s="3">
        <v>278</v>
      </c>
      <c r="E19245" s="1" t="s">
        <v>5642</v>
      </c>
      <c r="F19245" s="1" t="s">
        <v>564</v>
      </c>
      <c r="G19245" s="8" t="e">
        <v>#N/A</v>
      </c>
      <c r="H19245" s="10">
        <v>0</v>
      </c>
      <c r="I19245" s="10" t="e">
        <v>#N/A</v>
      </c>
      <c r="J19245" s="14" t="e">
        <f>I19245/H19245</f>
        <v>#N/A</v>
      </c>
      <c r="K19245" s="3"/>
      <c r="L19245" s="3"/>
      <c r="M19245" s="3" t="s">
        <v>84</v>
      </c>
    </row>
    <row r="19246" spans="1:13" x14ac:dyDescent="0.25">
      <c r="A19246" s="1" t="s">
        <v>9</v>
      </c>
      <c r="B19246" s="2">
        <v>4050256736</v>
      </c>
      <c r="C19246" s="1" t="s">
        <v>25042</v>
      </c>
      <c r="D19246" s="3">
        <v>278</v>
      </c>
      <c r="E19246" s="1" t="s">
        <v>5642</v>
      </c>
      <c r="F19246" s="1" t="s">
        <v>564</v>
      </c>
      <c r="G19246" s="8" t="e">
        <v>#N/A</v>
      </c>
      <c r="H19246" s="10">
        <v>0</v>
      </c>
      <c r="I19246" s="10" t="e">
        <v>#N/A</v>
      </c>
      <c r="J19246" s="14" t="e">
        <f>I19246/H19246</f>
        <v>#N/A</v>
      </c>
      <c r="K19246" s="3"/>
      <c r="L19246" s="3" t="s">
        <v>907</v>
      </c>
      <c r="M19246" s="3" t="s">
        <v>84</v>
      </c>
    </row>
    <row r="19247" spans="1:13" x14ac:dyDescent="0.25">
      <c r="A19247" s="1" t="s">
        <v>9</v>
      </c>
      <c r="B19247" s="2">
        <v>4050256737</v>
      </c>
      <c r="C19247" s="1" t="s">
        <v>25043</v>
      </c>
      <c r="D19247" s="3">
        <v>278</v>
      </c>
      <c r="E19247" s="1" t="s">
        <v>5642</v>
      </c>
      <c r="F19247" s="1" t="s">
        <v>564</v>
      </c>
      <c r="G19247" s="8" t="e">
        <v>#N/A</v>
      </c>
      <c r="H19247" s="10">
        <v>0</v>
      </c>
      <c r="I19247" s="10" t="e">
        <v>#N/A</v>
      </c>
      <c r="J19247" s="14" t="e">
        <f>I19247/H19247</f>
        <v>#N/A</v>
      </c>
      <c r="K19247" s="3"/>
      <c r="L19247" s="3" t="s">
        <v>907</v>
      </c>
      <c r="M19247" s="3" t="s">
        <v>84</v>
      </c>
    </row>
    <row r="19248" spans="1:13" x14ac:dyDescent="0.25">
      <c r="A19248" s="1" t="s">
        <v>9</v>
      </c>
      <c r="B19248" s="2">
        <v>4050256739</v>
      </c>
      <c r="C19248" s="1" t="s">
        <v>25044</v>
      </c>
      <c r="D19248" s="3">
        <v>278</v>
      </c>
      <c r="E19248" s="1" t="s">
        <v>5642</v>
      </c>
      <c r="F19248" s="1" t="s">
        <v>564</v>
      </c>
      <c r="G19248" s="8" t="e">
        <v>#N/A</v>
      </c>
      <c r="H19248" s="10">
        <v>0</v>
      </c>
      <c r="I19248" s="10" t="e">
        <v>#N/A</v>
      </c>
      <c r="J19248" s="14" t="e">
        <f>I19248/H19248</f>
        <v>#N/A</v>
      </c>
      <c r="K19248" s="3"/>
      <c r="L19248" s="3" t="s">
        <v>2147</v>
      </c>
      <c r="M19248" s="3" t="s">
        <v>84</v>
      </c>
    </row>
    <row r="19249" spans="1:13" x14ac:dyDescent="0.25">
      <c r="A19249" s="1" t="s">
        <v>9</v>
      </c>
      <c r="B19249" s="2">
        <v>4050256740</v>
      </c>
      <c r="C19249" s="1" t="s">
        <v>25045</v>
      </c>
      <c r="D19249" s="3">
        <v>278</v>
      </c>
      <c r="E19249" s="1" t="s">
        <v>5642</v>
      </c>
      <c r="F19249" s="1" t="s">
        <v>564</v>
      </c>
      <c r="G19249" s="8" t="e">
        <v>#N/A</v>
      </c>
      <c r="H19249" s="10">
        <v>0</v>
      </c>
      <c r="I19249" s="10" t="e">
        <v>#N/A</v>
      </c>
      <c r="J19249" s="14" t="e">
        <f>I19249/H19249</f>
        <v>#N/A</v>
      </c>
      <c r="K19249" s="3"/>
      <c r="L19249" s="3" t="s">
        <v>2147</v>
      </c>
      <c r="M19249" s="3" t="s">
        <v>84</v>
      </c>
    </row>
    <row r="19250" spans="1:13" x14ac:dyDescent="0.25">
      <c r="A19250" s="1" t="s">
        <v>9</v>
      </c>
      <c r="B19250" s="2">
        <v>4050256742</v>
      </c>
      <c r="C19250" s="1" t="s">
        <v>25046</v>
      </c>
      <c r="D19250" s="3">
        <v>278</v>
      </c>
      <c r="E19250" s="1" t="s">
        <v>5642</v>
      </c>
      <c r="F19250" s="1" t="s">
        <v>564</v>
      </c>
      <c r="G19250" s="8" t="e">
        <v>#N/A</v>
      </c>
      <c r="H19250" s="10">
        <v>0</v>
      </c>
      <c r="I19250" s="10" t="e">
        <v>#N/A</v>
      </c>
      <c r="J19250" s="14" t="e">
        <f>I19250/H19250</f>
        <v>#N/A</v>
      </c>
      <c r="K19250" s="3"/>
      <c r="L19250" s="3" t="s">
        <v>2147</v>
      </c>
      <c r="M19250" s="3" t="s">
        <v>84</v>
      </c>
    </row>
    <row r="19251" spans="1:13" x14ac:dyDescent="0.25">
      <c r="A19251" s="1" t="s">
        <v>9</v>
      </c>
      <c r="B19251" s="2">
        <v>4050256758</v>
      </c>
      <c r="C19251" s="1" t="s">
        <v>25049</v>
      </c>
      <c r="D19251" s="3">
        <v>278</v>
      </c>
      <c r="E19251" s="1" t="s">
        <v>5642</v>
      </c>
      <c r="F19251" s="1" t="s">
        <v>564</v>
      </c>
      <c r="G19251" s="8" t="e">
        <v>#N/A</v>
      </c>
      <c r="H19251" s="10">
        <v>0</v>
      </c>
      <c r="I19251" s="10" t="e">
        <v>#N/A</v>
      </c>
      <c r="J19251" s="14" t="e">
        <f>I19251/H19251</f>
        <v>#N/A</v>
      </c>
      <c r="K19251" s="3"/>
      <c r="L19251" s="3" t="s">
        <v>667</v>
      </c>
      <c r="M19251" s="3" t="s">
        <v>84</v>
      </c>
    </row>
    <row r="19252" spans="1:13" x14ac:dyDescent="0.25">
      <c r="A19252" s="1" t="s">
        <v>9</v>
      </c>
      <c r="B19252" s="2">
        <v>4050256759</v>
      </c>
      <c r="C19252" s="1" t="s">
        <v>25050</v>
      </c>
      <c r="D19252" s="3">
        <v>278</v>
      </c>
      <c r="E19252" s="1" t="s">
        <v>5642</v>
      </c>
      <c r="F19252" s="1" t="s">
        <v>564</v>
      </c>
      <c r="G19252" s="8" t="e">
        <v>#N/A</v>
      </c>
      <c r="H19252" s="10">
        <v>0</v>
      </c>
      <c r="I19252" s="10" t="e">
        <v>#N/A</v>
      </c>
      <c r="J19252" s="14" t="e">
        <f>I19252/H19252</f>
        <v>#N/A</v>
      </c>
      <c r="K19252" s="3"/>
      <c r="L19252" s="3" t="s">
        <v>2147</v>
      </c>
      <c r="M19252" s="3" t="s">
        <v>84</v>
      </c>
    </row>
    <row r="19253" spans="1:13" x14ac:dyDescent="0.25">
      <c r="A19253" s="1" t="s">
        <v>9</v>
      </c>
      <c r="B19253" s="2">
        <v>4050256760</v>
      </c>
      <c r="C19253" s="1" t="s">
        <v>25051</v>
      </c>
      <c r="D19253" s="3">
        <v>278</v>
      </c>
      <c r="E19253" s="1" t="s">
        <v>5642</v>
      </c>
      <c r="F19253" s="1" t="s">
        <v>564</v>
      </c>
      <c r="G19253" s="8" t="e">
        <v>#N/A</v>
      </c>
      <c r="H19253" s="10">
        <v>0</v>
      </c>
      <c r="I19253" s="10" t="e">
        <v>#N/A</v>
      </c>
      <c r="J19253" s="14" t="e">
        <f>I19253/H19253</f>
        <v>#N/A</v>
      </c>
      <c r="K19253" s="3"/>
      <c r="L19253" s="3" t="s">
        <v>907</v>
      </c>
      <c r="M19253" s="3" t="s">
        <v>84</v>
      </c>
    </row>
    <row r="19254" spans="1:13" x14ac:dyDescent="0.25">
      <c r="A19254" s="1" t="s">
        <v>9</v>
      </c>
      <c r="B19254" s="2">
        <v>4050256761</v>
      </c>
      <c r="C19254" s="1" t="s">
        <v>25052</v>
      </c>
      <c r="D19254" s="3">
        <v>278</v>
      </c>
      <c r="E19254" s="1" t="s">
        <v>5642</v>
      </c>
      <c r="F19254" s="1" t="s">
        <v>564</v>
      </c>
      <c r="G19254" s="8" t="e">
        <v>#N/A</v>
      </c>
      <c r="H19254" s="10">
        <v>0</v>
      </c>
      <c r="I19254" s="10" t="e">
        <v>#N/A</v>
      </c>
      <c r="J19254" s="14" t="e">
        <f>I19254/H19254</f>
        <v>#N/A</v>
      </c>
      <c r="K19254" s="3"/>
      <c r="L19254" s="3" t="s">
        <v>2147</v>
      </c>
      <c r="M19254" s="3" t="s">
        <v>84</v>
      </c>
    </row>
    <row r="19255" spans="1:13" x14ac:dyDescent="0.25">
      <c r="A19255" s="1" t="s">
        <v>9</v>
      </c>
      <c r="B19255" s="2">
        <v>4050256762</v>
      </c>
      <c r="C19255" s="1" t="s">
        <v>25053</v>
      </c>
      <c r="D19255" s="3">
        <v>278</v>
      </c>
      <c r="E19255" s="1" t="s">
        <v>5642</v>
      </c>
      <c r="F19255" s="1" t="s">
        <v>564</v>
      </c>
      <c r="G19255" s="8" t="e">
        <v>#N/A</v>
      </c>
      <c r="H19255" s="10">
        <v>0</v>
      </c>
      <c r="I19255" s="10" t="e">
        <v>#N/A</v>
      </c>
      <c r="J19255" s="14" t="e">
        <f>I19255/H19255</f>
        <v>#N/A</v>
      </c>
      <c r="K19255" s="3"/>
      <c r="L19255" s="3" t="s">
        <v>2147</v>
      </c>
      <c r="M19255" s="3" t="s">
        <v>84</v>
      </c>
    </row>
    <row r="19256" spans="1:13" x14ac:dyDescent="0.25">
      <c r="A19256" s="1" t="s">
        <v>9</v>
      </c>
      <c r="B19256" s="2">
        <v>4050256791</v>
      </c>
      <c r="C19256" s="1" t="s">
        <v>7891</v>
      </c>
      <c r="D19256" s="3">
        <v>278</v>
      </c>
      <c r="E19256" s="1" t="s">
        <v>5642</v>
      </c>
      <c r="F19256" s="1" t="s">
        <v>564</v>
      </c>
      <c r="G19256" s="8" t="e">
        <v>#N/A</v>
      </c>
      <c r="H19256" s="10">
        <v>0</v>
      </c>
      <c r="I19256" s="10" t="e">
        <v>#N/A</v>
      </c>
      <c r="J19256" s="14" t="e">
        <f>I19256/H19256</f>
        <v>#N/A</v>
      </c>
      <c r="K19256" s="3"/>
      <c r="L19256" s="3" t="s">
        <v>2147</v>
      </c>
      <c r="M19256" s="3" t="s">
        <v>84</v>
      </c>
    </row>
    <row r="19257" spans="1:13" x14ac:dyDescent="0.25">
      <c r="A19257" s="1" t="s">
        <v>9</v>
      </c>
      <c r="B19257" s="2">
        <v>4050256796</v>
      </c>
      <c r="C19257" s="1" t="s">
        <v>25056</v>
      </c>
      <c r="D19257" s="3">
        <v>278</v>
      </c>
      <c r="E19257" s="1" t="s">
        <v>5642</v>
      </c>
      <c r="F19257" s="1" t="s">
        <v>564</v>
      </c>
      <c r="G19257" s="8" t="e">
        <v>#N/A</v>
      </c>
      <c r="H19257" s="10">
        <v>0</v>
      </c>
      <c r="I19257" s="10" t="e">
        <v>#N/A</v>
      </c>
      <c r="J19257" s="14" t="e">
        <f>I19257/H19257</f>
        <v>#N/A</v>
      </c>
      <c r="K19257" s="3"/>
      <c r="L19257" s="3" t="s">
        <v>907</v>
      </c>
      <c r="M19257" s="3" t="s">
        <v>84</v>
      </c>
    </row>
    <row r="19258" spans="1:13" x14ac:dyDescent="0.25">
      <c r="A19258" s="1" t="s">
        <v>9</v>
      </c>
      <c r="B19258" s="2">
        <v>4050256797</v>
      </c>
      <c r="C19258" s="1" t="s">
        <v>25057</v>
      </c>
      <c r="D19258" s="3">
        <v>278</v>
      </c>
      <c r="E19258" s="1" t="s">
        <v>5642</v>
      </c>
      <c r="F19258" s="1" t="s">
        <v>564</v>
      </c>
      <c r="G19258" s="8" t="e">
        <v>#N/A</v>
      </c>
      <c r="H19258" s="10">
        <v>0</v>
      </c>
      <c r="I19258" s="10" t="e">
        <v>#N/A</v>
      </c>
      <c r="J19258" s="14" t="e">
        <f>I19258/H19258</f>
        <v>#N/A</v>
      </c>
      <c r="K19258" s="3"/>
      <c r="L19258" s="3" t="s">
        <v>907</v>
      </c>
      <c r="M19258" s="3" t="s">
        <v>84</v>
      </c>
    </row>
    <row r="19259" spans="1:13" x14ac:dyDescent="0.25">
      <c r="A19259" s="1" t="s">
        <v>9</v>
      </c>
      <c r="B19259" s="2">
        <v>4050256798</v>
      </c>
      <c r="C19259" s="1" t="s">
        <v>25058</v>
      </c>
      <c r="D19259" s="3">
        <v>278</v>
      </c>
      <c r="E19259" s="1" t="s">
        <v>5642</v>
      </c>
      <c r="F19259" s="1" t="s">
        <v>564</v>
      </c>
      <c r="G19259" s="8" t="e">
        <v>#N/A</v>
      </c>
      <c r="H19259" s="10">
        <v>0</v>
      </c>
      <c r="I19259" s="10" t="e">
        <v>#N/A</v>
      </c>
      <c r="J19259" s="14" t="e">
        <f>I19259/H19259</f>
        <v>#N/A</v>
      </c>
      <c r="K19259" s="3"/>
      <c r="L19259" s="3" t="s">
        <v>907</v>
      </c>
      <c r="M19259" s="3" t="s">
        <v>84</v>
      </c>
    </row>
    <row r="19260" spans="1:13" x14ac:dyDescent="0.25">
      <c r="A19260" s="1" t="s">
        <v>9</v>
      </c>
      <c r="B19260" s="2">
        <v>4050256799</v>
      </c>
      <c r="C19260" s="1" t="s">
        <v>25059</v>
      </c>
      <c r="D19260" s="3">
        <v>278</v>
      </c>
      <c r="E19260" s="1" t="s">
        <v>5642</v>
      </c>
      <c r="F19260" s="1" t="s">
        <v>564</v>
      </c>
      <c r="G19260" s="8" t="e">
        <v>#N/A</v>
      </c>
      <c r="H19260" s="10">
        <v>0</v>
      </c>
      <c r="I19260" s="10" t="e">
        <v>#N/A</v>
      </c>
      <c r="J19260" s="14" t="e">
        <f>I19260/H19260</f>
        <v>#N/A</v>
      </c>
      <c r="K19260" s="3"/>
      <c r="L19260" s="3" t="s">
        <v>907</v>
      </c>
      <c r="M19260" s="3" t="s">
        <v>84</v>
      </c>
    </row>
    <row r="19261" spans="1:13" x14ac:dyDescent="0.25">
      <c r="A19261" s="1" t="s">
        <v>9</v>
      </c>
      <c r="B19261" s="2">
        <v>4050256800</v>
      </c>
      <c r="C19261" s="1" t="s">
        <v>25060</v>
      </c>
      <c r="D19261" s="3">
        <v>278</v>
      </c>
      <c r="E19261" s="1" t="s">
        <v>5642</v>
      </c>
      <c r="F19261" s="1" t="s">
        <v>564</v>
      </c>
      <c r="G19261" s="8" t="e">
        <v>#N/A</v>
      </c>
      <c r="H19261" s="10">
        <v>0</v>
      </c>
      <c r="I19261" s="10" t="e">
        <v>#N/A</v>
      </c>
      <c r="J19261" s="14" t="e">
        <f>I19261/H19261</f>
        <v>#N/A</v>
      </c>
      <c r="K19261" s="3"/>
      <c r="L19261" s="3" t="s">
        <v>907</v>
      </c>
      <c r="M19261" s="3" t="s">
        <v>84</v>
      </c>
    </row>
    <row r="19262" spans="1:13" x14ac:dyDescent="0.25">
      <c r="A19262" s="1" t="s">
        <v>9</v>
      </c>
      <c r="B19262" s="2">
        <v>4050256806</v>
      </c>
      <c r="C19262" s="1" t="s">
        <v>25061</v>
      </c>
      <c r="D19262" s="3">
        <v>278</v>
      </c>
      <c r="E19262" s="1" t="s">
        <v>5642</v>
      </c>
      <c r="F19262" s="1" t="s">
        <v>564</v>
      </c>
      <c r="G19262" s="8" t="e">
        <v>#N/A</v>
      </c>
      <c r="H19262" s="10">
        <v>0</v>
      </c>
      <c r="I19262" s="10" t="e">
        <v>#N/A</v>
      </c>
      <c r="J19262" s="14" t="e">
        <f>I19262/H19262</f>
        <v>#N/A</v>
      </c>
      <c r="K19262" s="3"/>
      <c r="L19262" s="3" t="s">
        <v>907</v>
      </c>
      <c r="M19262" s="3" t="s">
        <v>84</v>
      </c>
    </row>
    <row r="19263" spans="1:13" x14ac:dyDescent="0.25">
      <c r="A19263" s="1" t="s">
        <v>9</v>
      </c>
      <c r="B19263" s="2">
        <v>4050256808</v>
      </c>
      <c r="C19263" s="1" t="s">
        <v>25063</v>
      </c>
      <c r="D19263" s="3">
        <v>278</v>
      </c>
      <c r="E19263" s="1" t="s">
        <v>5642</v>
      </c>
      <c r="F19263" s="1" t="s">
        <v>564</v>
      </c>
      <c r="G19263" s="8" t="e">
        <v>#N/A</v>
      </c>
      <c r="H19263" s="10">
        <v>0</v>
      </c>
      <c r="I19263" s="10" t="e">
        <v>#N/A</v>
      </c>
      <c r="J19263" s="14" t="e">
        <f>I19263/H19263</f>
        <v>#N/A</v>
      </c>
      <c r="K19263" s="3"/>
      <c r="L19263" s="3" t="s">
        <v>907</v>
      </c>
      <c r="M19263" s="3" t="s">
        <v>84</v>
      </c>
    </row>
    <row r="19264" spans="1:13" x14ac:dyDescent="0.25">
      <c r="A19264" s="1" t="s">
        <v>9</v>
      </c>
      <c r="B19264" s="2">
        <v>4050256810</v>
      </c>
      <c r="C19264" s="1" t="s">
        <v>25064</v>
      </c>
      <c r="D19264" s="3">
        <v>278</v>
      </c>
      <c r="E19264" s="1" t="s">
        <v>5642</v>
      </c>
      <c r="F19264" s="1" t="s">
        <v>564</v>
      </c>
      <c r="G19264" s="8" t="e">
        <v>#N/A</v>
      </c>
      <c r="H19264" s="10">
        <v>0</v>
      </c>
      <c r="I19264" s="10" t="e">
        <v>#N/A</v>
      </c>
      <c r="J19264" s="14" t="e">
        <f>I19264/H19264</f>
        <v>#N/A</v>
      </c>
      <c r="K19264" s="3"/>
      <c r="L19264" s="3" t="s">
        <v>6240</v>
      </c>
      <c r="M19264" s="3" t="s">
        <v>84</v>
      </c>
    </row>
    <row r="19265" spans="1:13" x14ac:dyDescent="0.25">
      <c r="A19265" s="1" t="s">
        <v>9</v>
      </c>
      <c r="B19265" s="2">
        <v>4050256811</v>
      </c>
      <c r="C19265" s="1" t="s">
        <v>25065</v>
      </c>
      <c r="D19265" s="3">
        <v>278</v>
      </c>
      <c r="E19265" s="1" t="s">
        <v>5642</v>
      </c>
      <c r="F19265" s="1" t="s">
        <v>564</v>
      </c>
      <c r="G19265" s="8" t="e">
        <v>#N/A</v>
      </c>
      <c r="H19265" s="10">
        <v>0</v>
      </c>
      <c r="I19265" s="10" t="e">
        <v>#N/A</v>
      </c>
      <c r="J19265" s="14" t="e">
        <f>I19265/H19265</f>
        <v>#N/A</v>
      </c>
      <c r="K19265" s="3"/>
      <c r="L19265" s="3" t="s">
        <v>907</v>
      </c>
      <c r="M19265" s="3" t="s">
        <v>84</v>
      </c>
    </row>
    <row r="19266" spans="1:13" x14ac:dyDescent="0.25">
      <c r="A19266" s="1" t="s">
        <v>9</v>
      </c>
      <c r="B19266" s="2">
        <v>4050256812</v>
      </c>
      <c r="C19266" s="1" t="s">
        <v>25066</v>
      </c>
      <c r="D19266" s="3">
        <v>278</v>
      </c>
      <c r="E19266" s="1" t="s">
        <v>5642</v>
      </c>
      <c r="F19266" s="1" t="s">
        <v>564</v>
      </c>
      <c r="G19266" s="8" t="e">
        <v>#N/A</v>
      </c>
      <c r="H19266" s="10">
        <v>0</v>
      </c>
      <c r="I19266" s="10" t="e">
        <v>#N/A</v>
      </c>
      <c r="J19266" s="14" t="e">
        <f>I19266/H19266</f>
        <v>#N/A</v>
      </c>
      <c r="K19266" s="3"/>
      <c r="L19266" s="3" t="s">
        <v>907</v>
      </c>
      <c r="M19266" s="3" t="s">
        <v>84</v>
      </c>
    </row>
    <row r="19267" spans="1:13" x14ac:dyDescent="0.25">
      <c r="A19267" s="1" t="s">
        <v>9</v>
      </c>
      <c r="B19267" s="2">
        <v>4050256815</v>
      </c>
      <c r="C19267" s="1" t="s">
        <v>25068</v>
      </c>
      <c r="D19267" s="3">
        <v>278</v>
      </c>
      <c r="E19267" s="1" t="s">
        <v>5642</v>
      </c>
      <c r="F19267" s="1" t="s">
        <v>564</v>
      </c>
      <c r="G19267" s="8" t="e">
        <v>#N/A</v>
      </c>
      <c r="H19267" s="10">
        <v>0</v>
      </c>
      <c r="I19267" s="10" t="e">
        <v>#N/A</v>
      </c>
      <c r="J19267" s="14" t="e">
        <f>I19267/H19267</f>
        <v>#N/A</v>
      </c>
      <c r="K19267" s="3"/>
      <c r="L19267" s="3" t="s">
        <v>2147</v>
      </c>
      <c r="M19267" s="3" t="s">
        <v>84</v>
      </c>
    </row>
    <row r="19268" spans="1:13" x14ac:dyDescent="0.25">
      <c r="A19268" s="1" t="s">
        <v>9</v>
      </c>
      <c r="B19268" s="2">
        <v>4050256816</v>
      </c>
      <c r="C19268" s="1" t="s">
        <v>25069</v>
      </c>
      <c r="D19268" s="3">
        <v>278</v>
      </c>
      <c r="E19268" s="1" t="s">
        <v>5642</v>
      </c>
      <c r="F19268" s="1" t="s">
        <v>564</v>
      </c>
      <c r="G19268" s="8" t="e">
        <v>#N/A</v>
      </c>
      <c r="H19268" s="10">
        <v>0</v>
      </c>
      <c r="I19268" s="10" t="e">
        <v>#N/A</v>
      </c>
      <c r="J19268" s="14" t="e">
        <f>I19268/H19268</f>
        <v>#N/A</v>
      </c>
      <c r="K19268" s="3"/>
      <c r="L19268" s="3" t="s">
        <v>2147</v>
      </c>
      <c r="M19268" s="3" t="s">
        <v>84</v>
      </c>
    </row>
    <row r="19269" spans="1:13" x14ac:dyDescent="0.25">
      <c r="A19269" s="1" t="s">
        <v>9</v>
      </c>
      <c r="B19269" s="2">
        <v>4050256817</v>
      </c>
      <c r="C19269" s="1" t="s">
        <v>25070</v>
      </c>
      <c r="D19269" s="3">
        <v>278</v>
      </c>
      <c r="E19269" s="1" t="s">
        <v>5642</v>
      </c>
      <c r="F19269" s="1" t="s">
        <v>564</v>
      </c>
      <c r="G19269" s="8" t="e">
        <v>#N/A</v>
      </c>
      <c r="H19269" s="10">
        <v>0</v>
      </c>
      <c r="I19269" s="10" t="e">
        <v>#N/A</v>
      </c>
      <c r="J19269" s="14" t="e">
        <f>I19269/H19269</f>
        <v>#N/A</v>
      </c>
      <c r="K19269" s="3"/>
      <c r="L19269" s="3" t="s">
        <v>907</v>
      </c>
      <c r="M19269" s="3" t="s">
        <v>84</v>
      </c>
    </row>
    <row r="19270" spans="1:13" x14ac:dyDescent="0.25">
      <c r="A19270" s="1" t="s">
        <v>9</v>
      </c>
      <c r="B19270" s="2">
        <v>4050256828</v>
      </c>
      <c r="C19270" s="1" t="s">
        <v>25074</v>
      </c>
      <c r="D19270" s="3">
        <v>278</v>
      </c>
      <c r="E19270" s="1" t="s">
        <v>5642</v>
      </c>
      <c r="F19270" s="1" t="s">
        <v>564</v>
      </c>
      <c r="G19270" s="8" t="e">
        <v>#N/A</v>
      </c>
      <c r="H19270" s="10">
        <v>0</v>
      </c>
      <c r="I19270" s="10" t="e">
        <v>#N/A</v>
      </c>
      <c r="J19270" s="14" t="e">
        <f>I19270/H19270</f>
        <v>#N/A</v>
      </c>
      <c r="K19270" s="3"/>
      <c r="L19270" s="3" t="s">
        <v>907</v>
      </c>
      <c r="M19270" s="3" t="s">
        <v>84</v>
      </c>
    </row>
    <row r="19271" spans="1:13" x14ac:dyDescent="0.25">
      <c r="A19271" s="1" t="s">
        <v>9</v>
      </c>
      <c r="B19271" s="2">
        <v>4050256829</v>
      </c>
      <c r="C19271" s="1" t="s">
        <v>25075</v>
      </c>
      <c r="D19271" s="3">
        <v>278</v>
      </c>
      <c r="E19271" s="1" t="s">
        <v>5642</v>
      </c>
      <c r="F19271" s="1" t="s">
        <v>564</v>
      </c>
      <c r="G19271" s="8" t="e">
        <v>#N/A</v>
      </c>
      <c r="H19271" s="10">
        <v>1054.8</v>
      </c>
      <c r="I19271" s="10" t="e">
        <v>#N/A</v>
      </c>
      <c r="J19271" s="14" t="e">
        <f>I19271/H19271</f>
        <v>#N/A</v>
      </c>
      <c r="K19271" s="3"/>
      <c r="L19271" s="3" t="s">
        <v>5663</v>
      </c>
      <c r="M19271" s="3" t="s">
        <v>84</v>
      </c>
    </row>
    <row r="19272" spans="1:13" x14ac:dyDescent="0.25">
      <c r="A19272" s="1" t="s">
        <v>9</v>
      </c>
      <c r="B19272" s="2">
        <v>4050256832</v>
      </c>
      <c r="C19272" s="1" t="s">
        <v>25076</v>
      </c>
      <c r="D19272" s="3">
        <v>278</v>
      </c>
      <c r="E19272" s="1" t="s">
        <v>5642</v>
      </c>
      <c r="F19272" s="1" t="s">
        <v>564</v>
      </c>
      <c r="G19272" s="8" t="e">
        <v>#N/A</v>
      </c>
      <c r="H19272" s="10">
        <v>0</v>
      </c>
      <c r="I19272" s="10" t="e">
        <v>#N/A</v>
      </c>
      <c r="J19272" s="14" t="e">
        <f>I19272/H19272</f>
        <v>#N/A</v>
      </c>
      <c r="K19272" s="3"/>
      <c r="L19272" s="3" t="s">
        <v>2147</v>
      </c>
      <c r="M19272" s="3" t="s">
        <v>84</v>
      </c>
    </row>
    <row r="19273" spans="1:13" x14ac:dyDescent="0.25">
      <c r="A19273" s="1" t="s">
        <v>9</v>
      </c>
      <c r="B19273" s="2">
        <v>4050256843</v>
      </c>
      <c r="C19273" s="1" t="s">
        <v>25078</v>
      </c>
      <c r="D19273" s="3">
        <v>278</v>
      </c>
      <c r="E19273" s="1" t="s">
        <v>5642</v>
      </c>
      <c r="F19273" s="1" t="s">
        <v>564</v>
      </c>
      <c r="G19273" s="8" t="e">
        <v>#N/A</v>
      </c>
      <c r="H19273" s="10">
        <v>9999.68</v>
      </c>
      <c r="I19273" s="10" t="e">
        <v>#N/A</v>
      </c>
      <c r="J19273" s="14" t="e">
        <f>I19273/H19273</f>
        <v>#N/A</v>
      </c>
      <c r="K19273" s="3"/>
      <c r="L19273" s="3" t="s">
        <v>2147</v>
      </c>
      <c r="M19273" s="3" t="s">
        <v>84</v>
      </c>
    </row>
    <row r="19274" spans="1:13" x14ac:dyDescent="0.25">
      <c r="A19274" s="1" t="s">
        <v>9</v>
      </c>
      <c r="B19274" s="2">
        <v>4050256844</v>
      </c>
      <c r="C19274" s="1" t="s">
        <v>25079</v>
      </c>
      <c r="D19274" s="3">
        <v>278</v>
      </c>
      <c r="E19274" s="1" t="s">
        <v>5642</v>
      </c>
      <c r="F19274" s="1" t="s">
        <v>564</v>
      </c>
      <c r="G19274" s="8" t="e">
        <v>#N/A</v>
      </c>
      <c r="H19274" s="10">
        <v>0</v>
      </c>
      <c r="I19274" s="10" t="e">
        <v>#N/A</v>
      </c>
      <c r="J19274" s="14" t="e">
        <f>I19274/H19274</f>
        <v>#N/A</v>
      </c>
      <c r="K19274" s="3"/>
      <c r="L19274" s="3" t="s">
        <v>5714</v>
      </c>
      <c r="M19274" s="3" t="s">
        <v>84</v>
      </c>
    </row>
    <row r="19275" spans="1:13" x14ac:dyDescent="0.25">
      <c r="A19275" s="1" t="s">
        <v>9</v>
      </c>
      <c r="B19275" s="2">
        <v>4050256845</v>
      </c>
      <c r="C19275" s="1" t="s">
        <v>25080</v>
      </c>
      <c r="D19275" s="3">
        <v>278</v>
      </c>
      <c r="E19275" s="1" t="s">
        <v>5642</v>
      </c>
      <c r="F19275" s="1" t="s">
        <v>564</v>
      </c>
      <c r="G19275" s="8" t="e">
        <v>#N/A</v>
      </c>
      <c r="H19275" s="10">
        <v>0</v>
      </c>
      <c r="I19275" s="10" t="e">
        <v>#N/A</v>
      </c>
      <c r="J19275" s="14" t="e">
        <f>I19275/H19275</f>
        <v>#N/A</v>
      </c>
      <c r="K19275" s="3"/>
      <c r="L19275" s="3" t="s">
        <v>2147</v>
      </c>
      <c r="M19275" s="3" t="s">
        <v>84</v>
      </c>
    </row>
    <row r="19276" spans="1:13" x14ac:dyDescent="0.25">
      <c r="A19276" s="1" t="s">
        <v>9</v>
      </c>
      <c r="B19276" s="2">
        <v>4050256848</v>
      </c>
      <c r="C19276" s="1" t="s">
        <v>25081</v>
      </c>
      <c r="D19276" s="3">
        <v>278</v>
      </c>
      <c r="E19276" s="1" t="s">
        <v>5642</v>
      </c>
      <c r="F19276" s="1" t="s">
        <v>564</v>
      </c>
      <c r="G19276" s="8" t="e">
        <v>#N/A</v>
      </c>
      <c r="H19276" s="10">
        <v>0</v>
      </c>
      <c r="I19276" s="10" t="e">
        <v>#N/A</v>
      </c>
      <c r="J19276" s="14" t="e">
        <f>I19276/H19276</f>
        <v>#N/A</v>
      </c>
      <c r="K19276" s="3"/>
      <c r="L19276" s="3" t="s">
        <v>667</v>
      </c>
      <c r="M19276" s="3" t="s">
        <v>84</v>
      </c>
    </row>
    <row r="19277" spans="1:13" x14ac:dyDescent="0.25">
      <c r="A19277" s="1" t="s">
        <v>9</v>
      </c>
      <c r="B19277" s="2">
        <v>4050256849</v>
      </c>
      <c r="C19277" s="1" t="s">
        <v>25082</v>
      </c>
      <c r="D19277" s="3">
        <v>278</v>
      </c>
      <c r="E19277" s="1" t="s">
        <v>5642</v>
      </c>
      <c r="F19277" s="1" t="s">
        <v>564</v>
      </c>
      <c r="G19277" s="8" t="e">
        <v>#N/A</v>
      </c>
      <c r="H19277" s="10">
        <v>0</v>
      </c>
      <c r="I19277" s="10" t="e">
        <v>#N/A</v>
      </c>
      <c r="J19277" s="14" t="e">
        <f>I19277/H19277</f>
        <v>#N/A</v>
      </c>
      <c r="K19277" s="3"/>
      <c r="L19277" s="3" t="s">
        <v>907</v>
      </c>
      <c r="M19277" s="3" t="s">
        <v>84</v>
      </c>
    </row>
    <row r="19278" spans="1:13" x14ac:dyDescent="0.25">
      <c r="A19278" s="1" t="s">
        <v>9</v>
      </c>
      <c r="B19278" s="2">
        <v>4050256852</v>
      </c>
      <c r="C19278" s="1" t="s">
        <v>6933</v>
      </c>
      <c r="D19278" s="3">
        <v>278</v>
      </c>
      <c r="E19278" s="1" t="s">
        <v>5642</v>
      </c>
      <c r="F19278" s="1" t="s">
        <v>564</v>
      </c>
      <c r="G19278" s="8" t="e">
        <v>#N/A</v>
      </c>
      <c r="H19278" s="10">
        <v>0</v>
      </c>
      <c r="I19278" s="10" t="e">
        <v>#N/A</v>
      </c>
      <c r="J19278" s="14" t="e">
        <f>I19278/H19278</f>
        <v>#N/A</v>
      </c>
      <c r="K19278" s="3"/>
      <c r="L19278" s="3" t="s">
        <v>907</v>
      </c>
      <c r="M19278" s="3" t="s">
        <v>84</v>
      </c>
    </row>
    <row r="19279" spans="1:13" x14ac:dyDescent="0.25">
      <c r="A19279" s="1" t="s">
        <v>9</v>
      </c>
      <c r="B19279" s="2">
        <v>4050256869</v>
      </c>
      <c r="C19279" s="1" t="s">
        <v>25084</v>
      </c>
      <c r="D19279" s="3">
        <v>278</v>
      </c>
      <c r="E19279" s="1" t="s">
        <v>5642</v>
      </c>
      <c r="F19279" s="1" t="s">
        <v>564</v>
      </c>
      <c r="G19279" s="8" t="e">
        <v>#N/A</v>
      </c>
      <c r="H19279" s="10">
        <v>0</v>
      </c>
      <c r="I19279" s="10" t="e">
        <v>#N/A</v>
      </c>
      <c r="J19279" s="14" t="e">
        <f>I19279/H19279</f>
        <v>#N/A</v>
      </c>
      <c r="K19279" s="3"/>
      <c r="L19279" s="3" t="s">
        <v>907</v>
      </c>
      <c r="M19279" s="3" t="s">
        <v>84</v>
      </c>
    </row>
    <row r="19280" spans="1:13" x14ac:dyDescent="0.25">
      <c r="A19280" s="1" t="s">
        <v>9</v>
      </c>
      <c r="B19280" s="2">
        <v>4050256870</v>
      </c>
      <c r="C19280" s="1" t="s">
        <v>8104</v>
      </c>
      <c r="D19280" s="3">
        <v>278</v>
      </c>
      <c r="E19280" s="1" t="s">
        <v>5642</v>
      </c>
      <c r="F19280" s="1" t="s">
        <v>564</v>
      </c>
      <c r="G19280" s="8" t="e">
        <v>#N/A</v>
      </c>
      <c r="H19280" s="10">
        <v>0</v>
      </c>
      <c r="I19280" s="10" t="e">
        <v>#N/A</v>
      </c>
      <c r="J19280" s="14" t="e">
        <f>I19280/H19280</f>
        <v>#N/A</v>
      </c>
      <c r="K19280" s="3"/>
      <c r="L19280" s="3" t="s">
        <v>907</v>
      </c>
      <c r="M19280" s="3" t="s">
        <v>84</v>
      </c>
    </row>
    <row r="19281" spans="1:13" x14ac:dyDescent="0.25">
      <c r="A19281" s="1" t="s">
        <v>9</v>
      </c>
      <c r="B19281" s="2">
        <v>4050256873</v>
      </c>
      <c r="C19281" s="1" t="s">
        <v>25085</v>
      </c>
      <c r="D19281" s="3">
        <v>278</v>
      </c>
      <c r="E19281" s="1" t="s">
        <v>5642</v>
      </c>
      <c r="F19281" s="1" t="s">
        <v>564</v>
      </c>
      <c r="G19281" s="8" t="e">
        <v>#N/A</v>
      </c>
      <c r="H19281" s="10">
        <v>0</v>
      </c>
      <c r="I19281" s="10" t="e">
        <v>#N/A</v>
      </c>
      <c r="J19281" s="14" t="e">
        <f>I19281/H19281</f>
        <v>#N/A</v>
      </c>
      <c r="K19281" s="3"/>
      <c r="L19281" s="3" t="s">
        <v>907</v>
      </c>
      <c r="M19281" s="3" t="s">
        <v>84</v>
      </c>
    </row>
    <row r="19282" spans="1:13" x14ac:dyDescent="0.25">
      <c r="A19282" s="1" t="s">
        <v>9</v>
      </c>
      <c r="B19282" s="2">
        <v>4050256875</v>
      </c>
      <c r="C19282" s="1" t="s">
        <v>25086</v>
      </c>
      <c r="D19282" s="3">
        <v>278</v>
      </c>
      <c r="E19282" s="1" t="s">
        <v>5642</v>
      </c>
      <c r="F19282" s="1" t="s">
        <v>564</v>
      </c>
      <c r="G19282" s="8" t="e">
        <v>#N/A</v>
      </c>
      <c r="H19282" s="10">
        <v>0</v>
      </c>
      <c r="I19282" s="10" t="e">
        <v>#N/A</v>
      </c>
      <c r="J19282" s="14" t="e">
        <f>I19282/H19282</f>
        <v>#N/A</v>
      </c>
      <c r="K19282" s="3"/>
      <c r="L19282" s="3" t="s">
        <v>2147</v>
      </c>
      <c r="M19282" s="3" t="s">
        <v>84</v>
      </c>
    </row>
    <row r="19283" spans="1:13" x14ac:dyDescent="0.25">
      <c r="A19283" s="1" t="s">
        <v>9</v>
      </c>
      <c r="B19283" s="2">
        <v>4050256883</v>
      </c>
      <c r="C19283" s="1" t="s">
        <v>25087</v>
      </c>
      <c r="D19283" s="3">
        <v>278</v>
      </c>
      <c r="E19283" s="1" t="s">
        <v>5642</v>
      </c>
      <c r="F19283" s="1" t="s">
        <v>564</v>
      </c>
      <c r="G19283" s="8" t="e">
        <v>#N/A</v>
      </c>
      <c r="H19283" s="10">
        <v>343.16</v>
      </c>
      <c r="I19283" s="10" t="e">
        <v>#N/A</v>
      </c>
      <c r="J19283" s="14" t="e">
        <f>I19283/H19283</f>
        <v>#N/A</v>
      </c>
      <c r="K19283" s="3"/>
      <c r="L19283" s="3" t="s">
        <v>907</v>
      </c>
      <c r="M19283" s="3" t="s">
        <v>84</v>
      </c>
    </row>
    <row r="19284" spans="1:13" x14ac:dyDescent="0.25">
      <c r="A19284" s="1" t="s">
        <v>9</v>
      </c>
      <c r="B19284" s="2">
        <v>4050256890</v>
      </c>
      <c r="C19284" s="1" t="s">
        <v>25089</v>
      </c>
      <c r="D19284" s="3">
        <v>278</v>
      </c>
      <c r="E19284" s="1" t="s">
        <v>5642</v>
      </c>
      <c r="F19284" s="1" t="s">
        <v>564</v>
      </c>
      <c r="G19284" s="8" t="e">
        <v>#N/A</v>
      </c>
      <c r="H19284" s="10">
        <v>5622.5</v>
      </c>
      <c r="I19284" s="10" t="e">
        <v>#N/A</v>
      </c>
      <c r="J19284" s="14" t="e">
        <f>I19284/H19284</f>
        <v>#N/A</v>
      </c>
      <c r="K19284" s="3"/>
      <c r="L19284" s="3" t="s">
        <v>907</v>
      </c>
      <c r="M19284" s="3" t="s">
        <v>84</v>
      </c>
    </row>
    <row r="19285" spans="1:13" x14ac:dyDescent="0.25">
      <c r="A19285" s="1" t="s">
        <v>9</v>
      </c>
      <c r="B19285" s="2">
        <v>4050256891</v>
      </c>
      <c r="C19285" s="1" t="s">
        <v>25090</v>
      </c>
      <c r="D19285" s="3">
        <v>278</v>
      </c>
      <c r="E19285" s="1" t="s">
        <v>5642</v>
      </c>
      <c r="F19285" s="1" t="s">
        <v>564</v>
      </c>
      <c r="G19285" s="8" t="e">
        <v>#N/A</v>
      </c>
      <c r="H19285" s="10">
        <v>5622.5</v>
      </c>
      <c r="I19285" s="10" t="e">
        <v>#N/A</v>
      </c>
      <c r="J19285" s="14" t="e">
        <f>I19285/H19285</f>
        <v>#N/A</v>
      </c>
      <c r="K19285" s="3"/>
      <c r="L19285" s="3" t="s">
        <v>907</v>
      </c>
      <c r="M19285" s="3" t="s">
        <v>84</v>
      </c>
    </row>
    <row r="19286" spans="1:13" x14ac:dyDescent="0.25">
      <c r="A19286" s="1" t="s">
        <v>9</v>
      </c>
      <c r="B19286" s="2">
        <v>4050256892</v>
      </c>
      <c r="C19286" s="1" t="s">
        <v>25091</v>
      </c>
      <c r="D19286" s="3">
        <v>278</v>
      </c>
      <c r="E19286" s="1" t="s">
        <v>5642</v>
      </c>
      <c r="F19286" s="1" t="s">
        <v>564</v>
      </c>
      <c r="G19286" s="8" t="e">
        <v>#N/A</v>
      </c>
      <c r="H19286" s="10">
        <v>5622.5</v>
      </c>
      <c r="I19286" s="10" t="e">
        <v>#N/A</v>
      </c>
      <c r="J19286" s="14" t="e">
        <f>I19286/H19286</f>
        <v>#N/A</v>
      </c>
      <c r="K19286" s="3"/>
      <c r="L19286" s="3" t="s">
        <v>907</v>
      </c>
      <c r="M19286" s="3" t="s">
        <v>84</v>
      </c>
    </row>
    <row r="19287" spans="1:13" x14ac:dyDescent="0.25">
      <c r="A19287" s="1" t="s">
        <v>9</v>
      </c>
      <c r="B19287" s="2">
        <v>4050256893</v>
      </c>
      <c r="C19287" s="1" t="s">
        <v>25092</v>
      </c>
      <c r="D19287" s="3">
        <v>278</v>
      </c>
      <c r="E19287" s="1" t="s">
        <v>5642</v>
      </c>
      <c r="F19287" s="1" t="s">
        <v>564</v>
      </c>
      <c r="G19287" s="8" t="e">
        <v>#N/A</v>
      </c>
      <c r="H19287" s="10">
        <v>5622.5</v>
      </c>
      <c r="I19287" s="10" t="e">
        <v>#N/A</v>
      </c>
      <c r="J19287" s="14" t="e">
        <f>I19287/H19287</f>
        <v>#N/A</v>
      </c>
      <c r="K19287" s="3"/>
      <c r="L19287" s="3" t="s">
        <v>907</v>
      </c>
      <c r="M19287" s="3" t="s">
        <v>84</v>
      </c>
    </row>
    <row r="19288" spans="1:13" x14ac:dyDescent="0.25">
      <c r="A19288" s="1" t="s">
        <v>9</v>
      </c>
      <c r="B19288" s="2">
        <v>4050256894</v>
      </c>
      <c r="C19288" s="1" t="s">
        <v>25093</v>
      </c>
      <c r="D19288" s="3">
        <v>278</v>
      </c>
      <c r="E19288" s="1" t="s">
        <v>5642</v>
      </c>
      <c r="F19288" s="1" t="s">
        <v>564</v>
      </c>
      <c r="G19288" s="8" t="e">
        <v>#N/A</v>
      </c>
      <c r="H19288" s="10">
        <v>5622.5</v>
      </c>
      <c r="I19288" s="10" t="e">
        <v>#N/A</v>
      </c>
      <c r="J19288" s="14" t="e">
        <f>I19288/H19288</f>
        <v>#N/A</v>
      </c>
      <c r="K19288" s="3"/>
      <c r="L19288" s="3" t="s">
        <v>907</v>
      </c>
      <c r="M19288" s="3" t="s">
        <v>84</v>
      </c>
    </row>
    <row r="19289" spans="1:13" x14ac:dyDescent="0.25">
      <c r="A19289" s="1" t="s">
        <v>9</v>
      </c>
      <c r="B19289" s="2">
        <v>4050256895</v>
      </c>
      <c r="C19289" s="1" t="s">
        <v>25094</v>
      </c>
      <c r="D19289" s="3">
        <v>278</v>
      </c>
      <c r="E19289" s="1" t="s">
        <v>5642</v>
      </c>
      <c r="F19289" s="1" t="s">
        <v>564</v>
      </c>
      <c r="G19289" s="8" t="e">
        <v>#N/A</v>
      </c>
      <c r="H19289" s="10">
        <v>5622.5</v>
      </c>
      <c r="I19289" s="10" t="e">
        <v>#N/A</v>
      </c>
      <c r="J19289" s="14" t="e">
        <f>I19289/H19289</f>
        <v>#N/A</v>
      </c>
      <c r="K19289" s="3"/>
      <c r="L19289" s="3" t="s">
        <v>907</v>
      </c>
      <c r="M19289" s="3" t="s">
        <v>84</v>
      </c>
    </row>
    <row r="19290" spans="1:13" x14ac:dyDescent="0.25">
      <c r="A19290" s="1" t="s">
        <v>9</v>
      </c>
      <c r="B19290" s="2">
        <v>4050256896</v>
      </c>
      <c r="C19290" s="1" t="s">
        <v>25095</v>
      </c>
      <c r="D19290" s="3">
        <v>278</v>
      </c>
      <c r="E19290" s="1" t="s">
        <v>5642</v>
      </c>
      <c r="F19290" s="1" t="s">
        <v>564</v>
      </c>
      <c r="G19290" s="8" t="e">
        <v>#N/A</v>
      </c>
      <c r="H19290" s="10">
        <v>3752.89</v>
      </c>
      <c r="I19290" s="10" t="e">
        <v>#N/A</v>
      </c>
      <c r="J19290" s="14" t="e">
        <f>I19290/H19290</f>
        <v>#N/A</v>
      </c>
      <c r="K19290" s="3"/>
      <c r="L19290" s="3" t="s">
        <v>907</v>
      </c>
      <c r="M19290" s="3" t="s">
        <v>84</v>
      </c>
    </row>
    <row r="19291" spans="1:13" x14ac:dyDescent="0.25">
      <c r="A19291" s="1" t="s">
        <v>9</v>
      </c>
      <c r="B19291" s="2">
        <v>4050256897</v>
      </c>
      <c r="C19291" s="1" t="s">
        <v>25096</v>
      </c>
      <c r="D19291" s="3">
        <v>278</v>
      </c>
      <c r="E19291" s="1" t="s">
        <v>5642</v>
      </c>
      <c r="F19291" s="1" t="s">
        <v>564</v>
      </c>
      <c r="G19291" s="8" t="e">
        <v>#N/A</v>
      </c>
      <c r="H19291" s="10">
        <v>3752.89</v>
      </c>
      <c r="I19291" s="10" t="e">
        <v>#N/A</v>
      </c>
      <c r="J19291" s="14" t="e">
        <f>I19291/H19291</f>
        <v>#N/A</v>
      </c>
      <c r="K19291" s="3"/>
      <c r="L19291" s="3" t="s">
        <v>907</v>
      </c>
      <c r="M19291" s="3" t="s">
        <v>84</v>
      </c>
    </row>
    <row r="19292" spans="1:13" x14ac:dyDescent="0.25">
      <c r="A19292" s="1" t="s">
        <v>9</v>
      </c>
      <c r="B19292" s="2">
        <v>4050256898</v>
      </c>
      <c r="C19292" s="1" t="s">
        <v>25097</v>
      </c>
      <c r="D19292" s="3">
        <v>278</v>
      </c>
      <c r="E19292" s="1" t="s">
        <v>5642</v>
      </c>
      <c r="F19292" s="1" t="s">
        <v>564</v>
      </c>
      <c r="G19292" s="8" t="e">
        <v>#N/A</v>
      </c>
      <c r="H19292" s="10">
        <v>3752.89</v>
      </c>
      <c r="I19292" s="10" t="e">
        <v>#N/A</v>
      </c>
      <c r="J19292" s="14" t="e">
        <f>I19292/H19292</f>
        <v>#N/A</v>
      </c>
      <c r="K19292" s="3"/>
      <c r="L19292" s="3" t="s">
        <v>907</v>
      </c>
      <c r="M19292" s="3" t="s">
        <v>84</v>
      </c>
    </row>
    <row r="19293" spans="1:13" x14ac:dyDescent="0.25">
      <c r="A19293" s="1" t="s">
        <v>9</v>
      </c>
      <c r="B19293" s="2">
        <v>4050256899</v>
      </c>
      <c r="C19293" s="1" t="s">
        <v>25098</v>
      </c>
      <c r="D19293" s="3">
        <v>278</v>
      </c>
      <c r="E19293" s="1" t="s">
        <v>5642</v>
      </c>
      <c r="F19293" s="1" t="s">
        <v>564</v>
      </c>
      <c r="G19293" s="8" t="e">
        <v>#N/A</v>
      </c>
      <c r="H19293" s="10">
        <v>439.5</v>
      </c>
      <c r="I19293" s="10" t="e">
        <v>#N/A</v>
      </c>
      <c r="J19293" s="14" t="e">
        <f>I19293/H19293</f>
        <v>#N/A</v>
      </c>
      <c r="K19293" s="3"/>
      <c r="L19293" s="3" t="s">
        <v>907</v>
      </c>
      <c r="M19293" s="3" t="s">
        <v>84</v>
      </c>
    </row>
    <row r="19294" spans="1:13" x14ac:dyDescent="0.25">
      <c r="A19294" s="1" t="s">
        <v>9</v>
      </c>
      <c r="B19294" s="2">
        <v>4050256900</v>
      </c>
      <c r="C19294" s="1" t="s">
        <v>25099</v>
      </c>
      <c r="D19294" s="3">
        <v>278</v>
      </c>
      <c r="E19294" s="1" t="s">
        <v>5642</v>
      </c>
      <c r="F19294" s="1" t="s">
        <v>564</v>
      </c>
      <c r="G19294" s="8" t="e">
        <v>#N/A</v>
      </c>
      <c r="H19294" s="10">
        <v>3528</v>
      </c>
      <c r="I19294" s="10" t="e">
        <v>#N/A</v>
      </c>
      <c r="J19294" s="14" t="e">
        <f>I19294/H19294</f>
        <v>#N/A</v>
      </c>
      <c r="K19294" s="3"/>
      <c r="L19294" s="3" t="s">
        <v>2147</v>
      </c>
      <c r="M19294" s="3" t="s">
        <v>84</v>
      </c>
    </row>
    <row r="19295" spans="1:13" x14ac:dyDescent="0.25">
      <c r="A19295" s="1" t="s">
        <v>9</v>
      </c>
      <c r="B19295" s="2">
        <v>4050256901</v>
      </c>
      <c r="C19295" s="1" t="s">
        <v>25100</v>
      </c>
      <c r="D19295" s="3">
        <v>278</v>
      </c>
      <c r="E19295" s="1" t="s">
        <v>5642</v>
      </c>
      <c r="F19295" s="1" t="s">
        <v>564</v>
      </c>
      <c r="G19295" s="8" t="e">
        <v>#N/A</v>
      </c>
      <c r="H19295" s="10">
        <v>3528</v>
      </c>
      <c r="I19295" s="10" t="e">
        <v>#N/A</v>
      </c>
      <c r="J19295" s="14" t="e">
        <f>I19295/H19295</f>
        <v>#N/A</v>
      </c>
      <c r="K19295" s="3"/>
      <c r="L19295" s="3" t="s">
        <v>2147</v>
      </c>
      <c r="M19295" s="3" t="s">
        <v>84</v>
      </c>
    </row>
    <row r="19296" spans="1:13" x14ac:dyDescent="0.25">
      <c r="A19296" s="1" t="s">
        <v>9</v>
      </c>
      <c r="B19296" s="2">
        <v>4050256902</v>
      </c>
      <c r="C19296" s="1" t="s">
        <v>25101</v>
      </c>
      <c r="D19296" s="3">
        <v>278</v>
      </c>
      <c r="E19296" s="1" t="s">
        <v>5642</v>
      </c>
      <c r="F19296" s="1" t="s">
        <v>564</v>
      </c>
      <c r="G19296" s="8" t="e">
        <v>#N/A</v>
      </c>
      <c r="H19296" s="10">
        <v>3528</v>
      </c>
      <c r="I19296" s="10" t="e">
        <v>#N/A</v>
      </c>
      <c r="J19296" s="14" t="e">
        <f>I19296/H19296</f>
        <v>#N/A</v>
      </c>
      <c r="K19296" s="3"/>
      <c r="L19296" s="3" t="s">
        <v>2147</v>
      </c>
      <c r="M19296" s="3" t="s">
        <v>84</v>
      </c>
    </row>
    <row r="19297" spans="1:13" x14ac:dyDescent="0.25">
      <c r="A19297" s="1" t="s">
        <v>9</v>
      </c>
      <c r="B19297" s="2">
        <v>4050256903</v>
      </c>
      <c r="C19297" s="1" t="s">
        <v>25102</v>
      </c>
      <c r="D19297" s="3">
        <v>278</v>
      </c>
      <c r="E19297" s="1" t="s">
        <v>5642</v>
      </c>
      <c r="F19297" s="1" t="s">
        <v>564</v>
      </c>
      <c r="G19297" s="8" t="e">
        <v>#N/A</v>
      </c>
      <c r="H19297" s="10">
        <v>3528</v>
      </c>
      <c r="I19297" s="10" t="e">
        <v>#N/A</v>
      </c>
      <c r="J19297" s="14" t="e">
        <f>I19297/H19297</f>
        <v>#N/A</v>
      </c>
      <c r="K19297" s="3"/>
      <c r="L19297" s="3" t="s">
        <v>2147</v>
      </c>
      <c r="M19297" s="3" t="s">
        <v>84</v>
      </c>
    </row>
    <row r="19298" spans="1:13" x14ac:dyDescent="0.25">
      <c r="A19298" s="1" t="s">
        <v>9</v>
      </c>
      <c r="B19298" s="2">
        <v>4050256904</v>
      </c>
      <c r="C19298" s="1" t="s">
        <v>25103</v>
      </c>
      <c r="D19298" s="3">
        <v>278</v>
      </c>
      <c r="E19298" s="1" t="s">
        <v>5642</v>
      </c>
      <c r="F19298" s="1" t="s">
        <v>564</v>
      </c>
      <c r="G19298" s="8" t="e">
        <v>#N/A</v>
      </c>
      <c r="H19298" s="10">
        <v>3528</v>
      </c>
      <c r="I19298" s="10" t="e">
        <v>#N/A</v>
      </c>
      <c r="J19298" s="14" t="e">
        <f>I19298/H19298</f>
        <v>#N/A</v>
      </c>
      <c r="K19298" s="3"/>
      <c r="L19298" s="3" t="s">
        <v>2147</v>
      </c>
      <c r="M19298" s="3" t="s">
        <v>84</v>
      </c>
    </row>
    <row r="19299" spans="1:13" x14ac:dyDescent="0.25">
      <c r="A19299" s="1" t="s">
        <v>9</v>
      </c>
      <c r="B19299" s="2">
        <v>4050256905</v>
      </c>
      <c r="C19299" s="1" t="s">
        <v>25104</v>
      </c>
      <c r="D19299" s="3">
        <v>278</v>
      </c>
      <c r="E19299" s="1" t="s">
        <v>5642</v>
      </c>
      <c r="F19299" s="1" t="s">
        <v>564</v>
      </c>
      <c r="G19299" s="8" t="e">
        <v>#N/A</v>
      </c>
      <c r="H19299" s="10">
        <v>3528</v>
      </c>
      <c r="I19299" s="10" t="e">
        <v>#N/A</v>
      </c>
      <c r="J19299" s="14" t="e">
        <f>I19299/H19299</f>
        <v>#N/A</v>
      </c>
      <c r="K19299" s="3"/>
      <c r="L19299" s="3" t="s">
        <v>2147</v>
      </c>
      <c r="M19299" s="3" t="s">
        <v>84</v>
      </c>
    </row>
    <row r="19300" spans="1:13" x14ac:dyDescent="0.25">
      <c r="A19300" s="1" t="s">
        <v>9</v>
      </c>
      <c r="B19300" s="2">
        <v>4050256906</v>
      </c>
      <c r="C19300" s="1" t="s">
        <v>25105</v>
      </c>
      <c r="D19300" s="3">
        <v>278</v>
      </c>
      <c r="E19300" s="1" t="s">
        <v>5642</v>
      </c>
      <c r="F19300" s="1" t="s">
        <v>564</v>
      </c>
      <c r="G19300" s="8" t="e">
        <v>#N/A</v>
      </c>
      <c r="H19300" s="10">
        <v>3528</v>
      </c>
      <c r="I19300" s="10" t="e">
        <v>#N/A</v>
      </c>
      <c r="J19300" s="14" t="e">
        <f>I19300/H19300</f>
        <v>#N/A</v>
      </c>
      <c r="K19300" s="3"/>
      <c r="L19300" s="3" t="s">
        <v>2147</v>
      </c>
      <c r="M19300" s="3" t="s">
        <v>84</v>
      </c>
    </row>
    <row r="19301" spans="1:13" x14ac:dyDescent="0.25">
      <c r="A19301" s="1" t="s">
        <v>9</v>
      </c>
      <c r="B19301" s="2">
        <v>4050256907</v>
      </c>
      <c r="C19301" s="1" t="s">
        <v>25106</v>
      </c>
      <c r="D19301" s="3">
        <v>278</v>
      </c>
      <c r="E19301" s="1" t="s">
        <v>5642</v>
      </c>
      <c r="F19301" s="1" t="s">
        <v>564</v>
      </c>
      <c r="G19301" s="8" t="e">
        <v>#N/A</v>
      </c>
      <c r="H19301" s="10">
        <v>3528</v>
      </c>
      <c r="I19301" s="10" t="e">
        <v>#N/A</v>
      </c>
      <c r="J19301" s="14" t="e">
        <f>I19301/H19301</f>
        <v>#N/A</v>
      </c>
      <c r="K19301" s="3"/>
      <c r="L19301" s="3" t="s">
        <v>2147</v>
      </c>
      <c r="M19301" s="3" t="s">
        <v>84</v>
      </c>
    </row>
    <row r="19302" spans="1:13" x14ac:dyDescent="0.25">
      <c r="A19302" s="1" t="s">
        <v>9</v>
      </c>
      <c r="B19302" s="2">
        <v>4050256908</v>
      </c>
      <c r="C19302" s="1" t="s">
        <v>25107</v>
      </c>
      <c r="D19302" s="3">
        <v>278</v>
      </c>
      <c r="E19302" s="1" t="s">
        <v>5642</v>
      </c>
      <c r="F19302" s="1" t="s">
        <v>564</v>
      </c>
      <c r="G19302" s="8" t="e">
        <v>#N/A</v>
      </c>
      <c r="H19302" s="10">
        <v>3528</v>
      </c>
      <c r="I19302" s="10" t="e">
        <v>#N/A</v>
      </c>
      <c r="J19302" s="14" t="e">
        <f>I19302/H19302</f>
        <v>#N/A</v>
      </c>
      <c r="K19302" s="3"/>
      <c r="L19302" s="3" t="s">
        <v>2147</v>
      </c>
      <c r="M19302" s="3" t="s">
        <v>84</v>
      </c>
    </row>
    <row r="19303" spans="1:13" x14ac:dyDescent="0.25">
      <c r="A19303" s="1" t="s">
        <v>9</v>
      </c>
      <c r="B19303" s="2">
        <v>4050256909</v>
      </c>
      <c r="C19303" s="1" t="s">
        <v>25108</v>
      </c>
      <c r="D19303" s="3">
        <v>278</v>
      </c>
      <c r="E19303" s="1" t="s">
        <v>5642</v>
      </c>
      <c r="F19303" s="1" t="s">
        <v>564</v>
      </c>
      <c r="G19303" s="8" t="e">
        <v>#N/A</v>
      </c>
      <c r="H19303" s="10">
        <v>3528</v>
      </c>
      <c r="I19303" s="10" t="e">
        <v>#N/A</v>
      </c>
      <c r="J19303" s="14" t="e">
        <f>I19303/H19303</f>
        <v>#N/A</v>
      </c>
      <c r="K19303" s="3"/>
      <c r="L19303" s="3" t="s">
        <v>2147</v>
      </c>
      <c r="M19303" s="3" t="s">
        <v>84</v>
      </c>
    </row>
    <row r="19304" spans="1:13" x14ac:dyDescent="0.25">
      <c r="A19304" s="1" t="s">
        <v>9</v>
      </c>
      <c r="B19304" s="2">
        <v>4050256910</v>
      </c>
      <c r="C19304" s="1" t="s">
        <v>25109</v>
      </c>
      <c r="D19304" s="3">
        <v>278</v>
      </c>
      <c r="E19304" s="1" t="s">
        <v>5642</v>
      </c>
      <c r="F19304" s="1" t="s">
        <v>564</v>
      </c>
      <c r="G19304" s="8" t="e">
        <v>#N/A</v>
      </c>
      <c r="H19304" s="10">
        <v>3528</v>
      </c>
      <c r="I19304" s="10" t="e">
        <v>#N/A</v>
      </c>
      <c r="J19304" s="14" t="e">
        <f>I19304/H19304</f>
        <v>#N/A</v>
      </c>
      <c r="K19304" s="3"/>
      <c r="L19304" s="3" t="s">
        <v>2147</v>
      </c>
      <c r="M19304" s="3" t="s">
        <v>84</v>
      </c>
    </row>
    <row r="19305" spans="1:13" x14ac:dyDescent="0.25">
      <c r="A19305" s="1" t="s">
        <v>9</v>
      </c>
      <c r="B19305" s="2">
        <v>4050256911</v>
      </c>
      <c r="C19305" s="1" t="s">
        <v>25110</v>
      </c>
      <c r="D19305" s="3">
        <v>278</v>
      </c>
      <c r="E19305" s="1" t="s">
        <v>5642</v>
      </c>
      <c r="F19305" s="1" t="s">
        <v>564</v>
      </c>
      <c r="G19305" s="8" t="e">
        <v>#N/A</v>
      </c>
      <c r="H19305" s="10">
        <v>3528</v>
      </c>
      <c r="I19305" s="10" t="e">
        <v>#N/A</v>
      </c>
      <c r="J19305" s="14" t="e">
        <f>I19305/H19305</f>
        <v>#N/A</v>
      </c>
      <c r="K19305" s="3"/>
      <c r="L19305" s="3" t="s">
        <v>2147</v>
      </c>
      <c r="M19305" s="3" t="s">
        <v>84</v>
      </c>
    </row>
    <row r="19306" spans="1:13" x14ac:dyDescent="0.25">
      <c r="A19306" s="1" t="s">
        <v>9</v>
      </c>
      <c r="B19306" s="2">
        <v>4050256912</v>
      </c>
      <c r="C19306" s="1" t="s">
        <v>25111</v>
      </c>
      <c r="D19306" s="3">
        <v>278</v>
      </c>
      <c r="E19306" s="1" t="s">
        <v>5642</v>
      </c>
      <c r="F19306" s="1" t="s">
        <v>564</v>
      </c>
      <c r="G19306" s="8" t="e">
        <v>#N/A</v>
      </c>
      <c r="H19306" s="10">
        <v>2352.9299999999998</v>
      </c>
      <c r="I19306" s="10" t="e">
        <v>#N/A</v>
      </c>
      <c r="J19306" s="14" t="e">
        <f>I19306/H19306</f>
        <v>#N/A</v>
      </c>
      <c r="K19306" s="3"/>
      <c r="L19306" s="3" t="s">
        <v>2147</v>
      </c>
      <c r="M19306" s="3" t="s">
        <v>84</v>
      </c>
    </row>
    <row r="19307" spans="1:13" x14ac:dyDescent="0.25">
      <c r="A19307" s="1" t="s">
        <v>9</v>
      </c>
      <c r="B19307" s="2">
        <v>4050256913</v>
      </c>
      <c r="C19307" s="1" t="s">
        <v>25112</v>
      </c>
      <c r="D19307" s="3">
        <v>278</v>
      </c>
      <c r="E19307" s="1" t="s">
        <v>5642</v>
      </c>
      <c r="F19307" s="1" t="s">
        <v>564</v>
      </c>
      <c r="G19307" s="8" t="e">
        <v>#N/A</v>
      </c>
      <c r="H19307" s="10">
        <v>2352.9299999999998</v>
      </c>
      <c r="I19307" s="10" t="e">
        <v>#N/A</v>
      </c>
      <c r="J19307" s="14" t="e">
        <f>I19307/H19307</f>
        <v>#N/A</v>
      </c>
      <c r="K19307" s="3"/>
      <c r="L19307" s="3" t="s">
        <v>2147</v>
      </c>
      <c r="M19307" s="3" t="s">
        <v>84</v>
      </c>
    </row>
    <row r="19308" spans="1:13" x14ac:dyDescent="0.25">
      <c r="A19308" s="1" t="s">
        <v>9</v>
      </c>
      <c r="B19308" s="2">
        <v>4050256914</v>
      </c>
      <c r="C19308" s="1" t="s">
        <v>25113</v>
      </c>
      <c r="D19308" s="3">
        <v>278</v>
      </c>
      <c r="E19308" s="1" t="s">
        <v>5642</v>
      </c>
      <c r="F19308" s="1" t="s">
        <v>564</v>
      </c>
      <c r="G19308" s="8" t="e">
        <v>#N/A</v>
      </c>
      <c r="H19308" s="10">
        <v>3528</v>
      </c>
      <c r="I19308" s="10" t="e">
        <v>#N/A</v>
      </c>
      <c r="J19308" s="14" t="e">
        <f>I19308/H19308</f>
        <v>#N/A</v>
      </c>
      <c r="K19308" s="3"/>
      <c r="L19308" s="3" t="s">
        <v>2147</v>
      </c>
      <c r="M19308" s="3" t="s">
        <v>84</v>
      </c>
    </row>
    <row r="19309" spans="1:13" x14ac:dyDescent="0.25">
      <c r="A19309" s="1" t="s">
        <v>9</v>
      </c>
      <c r="B19309" s="2">
        <v>4050256915</v>
      </c>
      <c r="C19309" s="1" t="s">
        <v>25114</v>
      </c>
      <c r="D19309" s="3">
        <v>278</v>
      </c>
      <c r="E19309" s="1" t="s">
        <v>5642</v>
      </c>
      <c r="F19309" s="1" t="s">
        <v>564</v>
      </c>
      <c r="G19309" s="8" t="e">
        <v>#N/A</v>
      </c>
      <c r="H19309" s="10">
        <v>3528</v>
      </c>
      <c r="I19309" s="10" t="e">
        <v>#N/A</v>
      </c>
      <c r="J19309" s="14" t="e">
        <f>I19309/H19309</f>
        <v>#N/A</v>
      </c>
      <c r="K19309" s="3"/>
      <c r="L19309" s="3" t="s">
        <v>2147</v>
      </c>
      <c r="M19309" s="3" t="s">
        <v>84</v>
      </c>
    </row>
    <row r="19310" spans="1:13" x14ac:dyDescent="0.25">
      <c r="A19310" s="1" t="s">
        <v>9</v>
      </c>
      <c r="B19310" s="2">
        <v>4050256916</v>
      </c>
      <c r="C19310" s="1" t="s">
        <v>25115</v>
      </c>
      <c r="D19310" s="3">
        <v>278</v>
      </c>
      <c r="E19310" s="1" t="s">
        <v>5642</v>
      </c>
      <c r="F19310" s="1" t="s">
        <v>564</v>
      </c>
      <c r="G19310" s="8" t="e">
        <v>#N/A</v>
      </c>
      <c r="H19310" s="10">
        <v>3528</v>
      </c>
      <c r="I19310" s="10" t="e">
        <v>#N/A</v>
      </c>
      <c r="J19310" s="14" t="e">
        <f>I19310/H19310</f>
        <v>#N/A</v>
      </c>
      <c r="K19310" s="3"/>
      <c r="L19310" s="3" t="s">
        <v>2147</v>
      </c>
      <c r="M19310" s="3" t="s">
        <v>84</v>
      </c>
    </row>
    <row r="19311" spans="1:13" x14ac:dyDescent="0.25">
      <c r="A19311" s="1" t="s">
        <v>9</v>
      </c>
      <c r="B19311" s="2">
        <v>4050256917</v>
      </c>
      <c r="C19311" s="1" t="s">
        <v>25116</v>
      </c>
      <c r="D19311" s="3">
        <v>278</v>
      </c>
      <c r="E19311" s="1" t="s">
        <v>5642</v>
      </c>
      <c r="F19311" s="1" t="s">
        <v>564</v>
      </c>
      <c r="G19311" s="8" t="e">
        <v>#N/A</v>
      </c>
      <c r="H19311" s="10">
        <v>3528</v>
      </c>
      <c r="I19311" s="10" t="e">
        <v>#N/A</v>
      </c>
      <c r="J19311" s="14" t="e">
        <f>I19311/H19311</f>
        <v>#N/A</v>
      </c>
      <c r="K19311" s="3"/>
      <c r="L19311" s="3" t="s">
        <v>2147</v>
      </c>
      <c r="M19311" s="3" t="s">
        <v>84</v>
      </c>
    </row>
    <row r="19312" spans="1:13" x14ac:dyDescent="0.25">
      <c r="A19312" s="1" t="s">
        <v>9</v>
      </c>
      <c r="B19312" s="2">
        <v>4050256918</v>
      </c>
      <c r="C19312" s="1" t="s">
        <v>25117</v>
      </c>
      <c r="D19312" s="3">
        <v>278</v>
      </c>
      <c r="E19312" s="1" t="s">
        <v>5642</v>
      </c>
      <c r="F19312" s="1" t="s">
        <v>564</v>
      </c>
      <c r="G19312" s="8" t="e">
        <v>#N/A</v>
      </c>
      <c r="H19312" s="10">
        <v>3528</v>
      </c>
      <c r="I19312" s="10" t="e">
        <v>#N/A</v>
      </c>
      <c r="J19312" s="14" t="e">
        <f>I19312/H19312</f>
        <v>#N/A</v>
      </c>
      <c r="K19312" s="3"/>
      <c r="L19312" s="3" t="s">
        <v>2147</v>
      </c>
      <c r="M19312" s="3" t="s">
        <v>84</v>
      </c>
    </row>
    <row r="19313" spans="1:13" x14ac:dyDescent="0.25">
      <c r="A19313" s="1" t="s">
        <v>9</v>
      </c>
      <c r="B19313" s="2">
        <v>4050256919</v>
      </c>
      <c r="C19313" s="1" t="s">
        <v>25118</v>
      </c>
      <c r="D19313" s="3">
        <v>278</v>
      </c>
      <c r="E19313" s="1" t="s">
        <v>5642</v>
      </c>
      <c r="F19313" s="1" t="s">
        <v>564</v>
      </c>
      <c r="G19313" s="8" t="e">
        <v>#N/A</v>
      </c>
      <c r="H19313" s="10">
        <v>3528</v>
      </c>
      <c r="I19313" s="10" t="e">
        <v>#N/A</v>
      </c>
      <c r="J19313" s="14" t="e">
        <f>I19313/H19313</f>
        <v>#N/A</v>
      </c>
      <c r="K19313" s="3"/>
      <c r="L19313" s="3" t="s">
        <v>2147</v>
      </c>
      <c r="M19313" s="3" t="s">
        <v>84</v>
      </c>
    </row>
    <row r="19314" spans="1:13" x14ac:dyDescent="0.25">
      <c r="A19314" s="1" t="s">
        <v>9</v>
      </c>
      <c r="B19314" s="2">
        <v>4050256920</v>
      </c>
      <c r="C19314" s="1" t="s">
        <v>25119</v>
      </c>
      <c r="D19314" s="3">
        <v>278</v>
      </c>
      <c r="E19314" s="1" t="s">
        <v>5642</v>
      </c>
      <c r="F19314" s="1" t="s">
        <v>564</v>
      </c>
      <c r="G19314" s="8" t="e">
        <v>#N/A</v>
      </c>
      <c r="H19314" s="10">
        <v>2352.9299999999998</v>
      </c>
      <c r="I19314" s="10" t="e">
        <v>#N/A</v>
      </c>
      <c r="J19314" s="14" t="e">
        <f>I19314/H19314</f>
        <v>#N/A</v>
      </c>
      <c r="K19314" s="3"/>
      <c r="L19314" s="3" t="s">
        <v>2147</v>
      </c>
      <c r="M19314" s="3" t="s">
        <v>84</v>
      </c>
    </row>
    <row r="19315" spans="1:13" x14ac:dyDescent="0.25">
      <c r="A19315" s="1" t="s">
        <v>9</v>
      </c>
      <c r="B19315" s="2">
        <v>4050256921</v>
      </c>
      <c r="C19315" s="1" t="s">
        <v>25120</v>
      </c>
      <c r="D19315" s="3">
        <v>278</v>
      </c>
      <c r="E19315" s="1" t="s">
        <v>5642</v>
      </c>
      <c r="F19315" s="1" t="s">
        <v>564</v>
      </c>
      <c r="G19315" s="8" t="e">
        <v>#N/A</v>
      </c>
      <c r="H19315" s="10">
        <v>2658</v>
      </c>
      <c r="I19315" s="10" t="e">
        <v>#N/A</v>
      </c>
      <c r="J19315" s="14" t="e">
        <f>I19315/H19315</f>
        <v>#N/A</v>
      </c>
      <c r="K19315" s="3"/>
      <c r="L19315" s="3" t="s">
        <v>907</v>
      </c>
      <c r="M19315" s="3" t="s">
        <v>84</v>
      </c>
    </row>
    <row r="19316" spans="1:13" x14ac:dyDescent="0.25">
      <c r="A19316" s="1" t="s">
        <v>9</v>
      </c>
      <c r="B19316" s="2">
        <v>4050256922</v>
      </c>
      <c r="C19316" s="1" t="s">
        <v>25121</v>
      </c>
      <c r="D19316" s="3">
        <v>278</v>
      </c>
      <c r="E19316" s="1" t="s">
        <v>5642</v>
      </c>
      <c r="F19316" s="1" t="s">
        <v>564</v>
      </c>
      <c r="G19316" s="8" t="e">
        <v>#N/A</v>
      </c>
      <c r="H19316" s="10">
        <v>2658</v>
      </c>
      <c r="I19316" s="10" t="e">
        <v>#N/A</v>
      </c>
      <c r="J19316" s="14" t="e">
        <f>I19316/H19316</f>
        <v>#N/A</v>
      </c>
      <c r="K19316" s="3"/>
      <c r="L19316" s="3" t="s">
        <v>907</v>
      </c>
      <c r="M19316" s="3" t="s">
        <v>84</v>
      </c>
    </row>
    <row r="19317" spans="1:13" x14ac:dyDescent="0.25">
      <c r="A19317" s="1" t="s">
        <v>9</v>
      </c>
      <c r="B19317" s="2">
        <v>4050256923</v>
      </c>
      <c r="C19317" s="1" t="s">
        <v>25122</v>
      </c>
      <c r="D19317" s="3">
        <v>278</v>
      </c>
      <c r="E19317" s="1" t="s">
        <v>5642</v>
      </c>
      <c r="F19317" s="1" t="s">
        <v>564</v>
      </c>
      <c r="G19317" s="8" t="e">
        <v>#N/A</v>
      </c>
      <c r="H19317" s="10">
        <v>2658</v>
      </c>
      <c r="I19317" s="10" t="e">
        <v>#N/A</v>
      </c>
      <c r="J19317" s="14" t="e">
        <f>I19317/H19317</f>
        <v>#N/A</v>
      </c>
      <c r="K19317" s="3"/>
      <c r="L19317" s="3" t="s">
        <v>907</v>
      </c>
      <c r="M19317" s="3" t="s">
        <v>84</v>
      </c>
    </row>
    <row r="19318" spans="1:13" x14ac:dyDescent="0.25">
      <c r="A19318" s="1" t="s">
        <v>9</v>
      </c>
      <c r="B19318" s="2">
        <v>4050256924</v>
      </c>
      <c r="C19318" s="1" t="s">
        <v>25123</v>
      </c>
      <c r="D19318" s="3">
        <v>278</v>
      </c>
      <c r="E19318" s="1" t="s">
        <v>5642</v>
      </c>
      <c r="F19318" s="1" t="s">
        <v>564</v>
      </c>
      <c r="G19318" s="8" t="e">
        <v>#N/A</v>
      </c>
      <c r="H19318" s="10">
        <v>2658</v>
      </c>
      <c r="I19318" s="10" t="e">
        <v>#N/A</v>
      </c>
      <c r="J19318" s="14" t="e">
        <f>I19318/H19318</f>
        <v>#N/A</v>
      </c>
      <c r="K19318" s="3"/>
      <c r="L19318" s="3" t="s">
        <v>907</v>
      </c>
      <c r="M19318" s="3" t="s">
        <v>84</v>
      </c>
    </row>
    <row r="19319" spans="1:13" x14ac:dyDescent="0.25">
      <c r="A19319" s="1" t="s">
        <v>9</v>
      </c>
      <c r="B19319" s="2">
        <v>4050256925</v>
      </c>
      <c r="C19319" s="1" t="s">
        <v>25124</v>
      </c>
      <c r="D19319" s="3">
        <v>278</v>
      </c>
      <c r="E19319" s="1" t="s">
        <v>5642</v>
      </c>
      <c r="F19319" s="1" t="s">
        <v>564</v>
      </c>
      <c r="G19319" s="8" t="e">
        <v>#N/A</v>
      </c>
      <c r="H19319" s="10">
        <v>2352.9299999999998</v>
      </c>
      <c r="I19319" s="10" t="e">
        <v>#N/A</v>
      </c>
      <c r="J19319" s="14" t="e">
        <f>I19319/H19319</f>
        <v>#N/A</v>
      </c>
      <c r="K19319" s="3"/>
      <c r="L19319" s="3" t="s">
        <v>907</v>
      </c>
      <c r="M19319" s="3" t="s">
        <v>84</v>
      </c>
    </row>
    <row r="19320" spans="1:13" x14ac:dyDescent="0.25">
      <c r="A19320" s="1" t="s">
        <v>9</v>
      </c>
      <c r="B19320" s="2">
        <v>4050256926</v>
      </c>
      <c r="C19320" s="1" t="s">
        <v>25125</v>
      </c>
      <c r="D19320" s="3">
        <v>278</v>
      </c>
      <c r="E19320" s="1" t="s">
        <v>5642</v>
      </c>
      <c r="F19320" s="1" t="s">
        <v>564</v>
      </c>
      <c r="G19320" s="8" t="e">
        <v>#N/A</v>
      </c>
      <c r="H19320" s="10">
        <v>2352.9299999999998</v>
      </c>
      <c r="I19320" s="10" t="e">
        <v>#N/A</v>
      </c>
      <c r="J19320" s="14" t="e">
        <f>I19320/H19320</f>
        <v>#N/A</v>
      </c>
      <c r="K19320" s="3"/>
      <c r="L19320" s="3" t="s">
        <v>907</v>
      </c>
      <c r="M19320" s="3" t="s">
        <v>84</v>
      </c>
    </row>
    <row r="19321" spans="1:13" x14ac:dyDescent="0.25">
      <c r="A19321" s="1" t="s">
        <v>9</v>
      </c>
      <c r="B19321" s="2">
        <v>4050256927</v>
      </c>
      <c r="C19321" s="1" t="s">
        <v>25126</v>
      </c>
      <c r="D19321" s="3">
        <v>278</v>
      </c>
      <c r="E19321" s="1" t="s">
        <v>5642</v>
      </c>
      <c r="F19321" s="1" t="s">
        <v>564</v>
      </c>
      <c r="G19321" s="8" t="e">
        <v>#N/A</v>
      </c>
      <c r="H19321" s="10">
        <v>4844</v>
      </c>
      <c r="I19321" s="10" t="e">
        <v>#N/A</v>
      </c>
      <c r="J19321" s="14" t="e">
        <f>I19321/H19321</f>
        <v>#N/A</v>
      </c>
      <c r="K19321" s="3"/>
      <c r="L19321" s="3" t="s">
        <v>2147</v>
      </c>
      <c r="M19321" s="3" t="s">
        <v>84</v>
      </c>
    </row>
    <row r="19322" spans="1:13" x14ac:dyDescent="0.25">
      <c r="A19322" s="1" t="s">
        <v>9</v>
      </c>
      <c r="B19322" s="2">
        <v>4050256928</v>
      </c>
      <c r="C19322" s="1" t="s">
        <v>25126</v>
      </c>
      <c r="D19322" s="3">
        <v>278</v>
      </c>
      <c r="E19322" s="1" t="s">
        <v>5642</v>
      </c>
      <c r="F19322" s="1" t="s">
        <v>564</v>
      </c>
      <c r="G19322" s="8" t="e">
        <v>#N/A</v>
      </c>
      <c r="H19322" s="10">
        <v>4844</v>
      </c>
      <c r="I19322" s="10" t="e">
        <v>#N/A</v>
      </c>
      <c r="J19322" s="14" t="e">
        <f>I19322/H19322</f>
        <v>#N/A</v>
      </c>
      <c r="K19322" s="3"/>
      <c r="L19322" s="3" t="s">
        <v>2147</v>
      </c>
      <c r="M19322" s="3" t="s">
        <v>84</v>
      </c>
    </row>
    <row r="19323" spans="1:13" x14ac:dyDescent="0.25">
      <c r="A19323" s="1" t="s">
        <v>9</v>
      </c>
      <c r="B19323" s="2">
        <v>4050256929</v>
      </c>
      <c r="C19323" s="1" t="s">
        <v>25127</v>
      </c>
      <c r="D19323" s="3">
        <v>278</v>
      </c>
      <c r="E19323" s="1" t="s">
        <v>5642</v>
      </c>
      <c r="F19323" s="1" t="s">
        <v>564</v>
      </c>
      <c r="G19323" s="8" t="e">
        <v>#N/A</v>
      </c>
      <c r="H19323" s="10">
        <v>6574</v>
      </c>
      <c r="I19323" s="10" t="e">
        <v>#N/A</v>
      </c>
      <c r="J19323" s="14" t="e">
        <f>I19323/H19323</f>
        <v>#N/A</v>
      </c>
      <c r="K19323" s="3"/>
      <c r="L19323" s="3" t="s">
        <v>2147</v>
      </c>
      <c r="M19323" s="3" t="s">
        <v>84</v>
      </c>
    </row>
    <row r="19324" spans="1:13" x14ac:dyDescent="0.25">
      <c r="A19324" s="1" t="s">
        <v>9</v>
      </c>
      <c r="B19324" s="2">
        <v>4050256930</v>
      </c>
      <c r="C19324" s="1" t="s">
        <v>25128</v>
      </c>
      <c r="D19324" s="3">
        <v>278</v>
      </c>
      <c r="E19324" s="1" t="s">
        <v>5642</v>
      </c>
      <c r="F19324" s="1" t="s">
        <v>564</v>
      </c>
      <c r="G19324" s="8" t="e">
        <v>#N/A</v>
      </c>
      <c r="H19324" s="10">
        <v>6574</v>
      </c>
      <c r="I19324" s="10" t="e">
        <v>#N/A</v>
      </c>
      <c r="J19324" s="14" t="e">
        <f>I19324/H19324</f>
        <v>#N/A</v>
      </c>
      <c r="K19324" s="3"/>
      <c r="L19324" s="3" t="s">
        <v>2147</v>
      </c>
      <c r="M19324" s="3" t="s">
        <v>84</v>
      </c>
    </row>
    <row r="19325" spans="1:13" x14ac:dyDescent="0.25">
      <c r="A19325" s="1" t="s">
        <v>9</v>
      </c>
      <c r="B19325" s="2">
        <v>4050256931</v>
      </c>
      <c r="C19325" s="1" t="s">
        <v>25127</v>
      </c>
      <c r="D19325" s="3">
        <v>278</v>
      </c>
      <c r="E19325" s="1" t="s">
        <v>5642</v>
      </c>
      <c r="F19325" s="1" t="s">
        <v>564</v>
      </c>
      <c r="G19325" s="8" t="e">
        <v>#N/A</v>
      </c>
      <c r="H19325" s="10">
        <v>6574</v>
      </c>
      <c r="I19325" s="10" t="e">
        <v>#N/A</v>
      </c>
      <c r="J19325" s="14" t="e">
        <f>I19325/H19325</f>
        <v>#N/A</v>
      </c>
      <c r="K19325" s="3"/>
      <c r="L19325" s="3" t="s">
        <v>2147</v>
      </c>
      <c r="M19325" s="3" t="s">
        <v>84</v>
      </c>
    </row>
    <row r="19326" spans="1:13" x14ac:dyDescent="0.25">
      <c r="A19326" s="1" t="s">
        <v>9</v>
      </c>
      <c r="B19326" s="2">
        <v>4050256932</v>
      </c>
      <c r="C19326" s="1" t="s">
        <v>25128</v>
      </c>
      <c r="D19326" s="3">
        <v>278</v>
      </c>
      <c r="E19326" s="1" t="s">
        <v>5642</v>
      </c>
      <c r="F19326" s="1" t="s">
        <v>564</v>
      </c>
      <c r="G19326" s="8" t="e">
        <v>#N/A</v>
      </c>
      <c r="H19326" s="10">
        <v>6574</v>
      </c>
      <c r="I19326" s="10" t="e">
        <v>#N/A</v>
      </c>
      <c r="J19326" s="14" t="e">
        <f>I19326/H19326</f>
        <v>#N/A</v>
      </c>
      <c r="K19326" s="3"/>
      <c r="L19326" s="3" t="s">
        <v>2147</v>
      </c>
      <c r="M19326" s="3" t="s">
        <v>84</v>
      </c>
    </row>
    <row r="19327" spans="1:13" x14ac:dyDescent="0.25">
      <c r="A19327" s="1" t="s">
        <v>9</v>
      </c>
      <c r="B19327" s="2">
        <v>4050256933</v>
      </c>
      <c r="C19327" s="1" t="s">
        <v>25129</v>
      </c>
      <c r="D19327" s="3">
        <v>278</v>
      </c>
      <c r="E19327" s="1" t="s">
        <v>5642</v>
      </c>
      <c r="F19327" s="1" t="s">
        <v>564</v>
      </c>
      <c r="G19327" s="8" t="e">
        <v>#N/A</v>
      </c>
      <c r="H19327" s="10">
        <v>6574</v>
      </c>
      <c r="I19327" s="10" t="e">
        <v>#N/A</v>
      </c>
      <c r="J19327" s="14" t="e">
        <f>I19327/H19327</f>
        <v>#N/A</v>
      </c>
      <c r="K19327" s="3"/>
      <c r="L19327" s="3" t="s">
        <v>2147</v>
      </c>
      <c r="M19327" s="3" t="s">
        <v>84</v>
      </c>
    </row>
    <row r="19328" spans="1:13" x14ac:dyDescent="0.25">
      <c r="A19328" s="1" t="s">
        <v>9</v>
      </c>
      <c r="B19328" s="2">
        <v>4050256934</v>
      </c>
      <c r="C19328" s="1" t="s">
        <v>25130</v>
      </c>
      <c r="D19328" s="3">
        <v>278</v>
      </c>
      <c r="E19328" s="1" t="s">
        <v>5642</v>
      </c>
      <c r="F19328" s="1" t="s">
        <v>564</v>
      </c>
      <c r="G19328" s="8" t="e">
        <v>#N/A</v>
      </c>
      <c r="H19328" s="10">
        <v>6574</v>
      </c>
      <c r="I19328" s="10" t="e">
        <v>#N/A</v>
      </c>
      <c r="J19328" s="14" t="e">
        <f>I19328/H19328</f>
        <v>#N/A</v>
      </c>
      <c r="K19328" s="3"/>
      <c r="L19328" s="3" t="s">
        <v>2147</v>
      </c>
      <c r="M19328" s="3" t="s">
        <v>84</v>
      </c>
    </row>
    <row r="19329" spans="1:13" x14ac:dyDescent="0.25">
      <c r="A19329" s="1" t="s">
        <v>9</v>
      </c>
      <c r="B19329" s="2">
        <v>4050256935</v>
      </c>
      <c r="C19329" s="1" t="s">
        <v>25131</v>
      </c>
      <c r="D19329" s="3">
        <v>278</v>
      </c>
      <c r="E19329" s="1" t="s">
        <v>5642</v>
      </c>
      <c r="F19329" s="1" t="s">
        <v>564</v>
      </c>
      <c r="G19329" s="8" t="e">
        <v>#N/A</v>
      </c>
      <c r="H19329" s="10">
        <v>6574</v>
      </c>
      <c r="I19329" s="10" t="e">
        <v>#N/A</v>
      </c>
      <c r="J19329" s="14" t="e">
        <f>I19329/H19329</f>
        <v>#N/A</v>
      </c>
      <c r="K19329" s="3"/>
      <c r="L19329" s="3" t="s">
        <v>2147</v>
      </c>
      <c r="M19329" s="3" t="s">
        <v>84</v>
      </c>
    </row>
    <row r="19330" spans="1:13" x14ac:dyDescent="0.25">
      <c r="A19330" s="1" t="s">
        <v>9</v>
      </c>
      <c r="B19330" s="2">
        <v>4050256936</v>
      </c>
      <c r="C19330" s="1" t="s">
        <v>25132</v>
      </c>
      <c r="D19330" s="3">
        <v>278</v>
      </c>
      <c r="E19330" s="1" t="s">
        <v>5642</v>
      </c>
      <c r="F19330" s="1" t="s">
        <v>564</v>
      </c>
      <c r="G19330" s="8" t="e">
        <v>#N/A</v>
      </c>
      <c r="H19330" s="10">
        <v>6574</v>
      </c>
      <c r="I19330" s="10" t="e">
        <v>#N/A</v>
      </c>
      <c r="J19330" s="14" t="e">
        <f>I19330/H19330</f>
        <v>#N/A</v>
      </c>
      <c r="K19330" s="3"/>
      <c r="L19330" s="3" t="s">
        <v>2147</v>
      </c>
      <c r="M19330" s="3" t="s">
        <v>84</v>
      </c>
    </row>
    <row r="19331" spans="1:13" x14ac:dyDescent="0.25">
      <c r="A19331" s="1" t="s">
        <v>9</v>
      </c>
      <c r="B19331" s="2">
        <v>4050256937</v>
      </c>
      <c r="C19331" s="1" t="s">
        <v>25133</v>
      </c>
      <c r="D19331" s="3">
        <v>278</v>
      </c>
      <c r="E19331" s="1" t="s">
        <v>5642</v>
      </c>
      <c r="F19331" s="1" t="s">
        <v>564</v>
      </c>
      <c r="G19331" s="8" t="e">
        <v>#N/A</v>
      </c>
      <c r="H19331" s="10">
        <v>6574</v>
      </c>
      <c r="I19331" s="10" t="e">
        <v>#N/A</v>
      </c>
      <c r="J19331" s="14" t="e">
        <f>I19331/H19331</f>
        <v>#N/A</v>
      </c>
      <c r="K19331" s="3"/>
      <c r="L19331" s="3" t="s">
        <v>2147</v>
      </c>
      <c r="M19331" s="3" t="s">
        <v>84</v>
      </c>
    </row>
    <row r="19332" spans="1:13" x14ac:dyDescent="0.25">
      <c r="A19332" s="1" t="s">
        <v>9</v>
      </c>
      <c r="B19332" s="2">
        <v>4050256938</v>
      </c>
      <c r="C19332" s="1" t="s">
        <v>25134</v>
      </c>
      <c r="D19332" s="3">
        <v>278</v>
      </c>
      <c r="E19332" s="1" t="s">
        <v>5642</v>
      </c>
      <c r="F19332" s="1" t="s">
        <v>564</v>
      </c>
      <c r="G19332" s="8" t="e">
        <v>#N/A</v>
      </c>
      <c r="H19332" s="10">
        <v>6574</v>
      </c>
      <c r="I19332" s="10" t="e">
        <v>#N/A</v>
      </c>
      <c r="J19332" s="14" t="e">
        <f>I19332/H19332</f>
        <v>#N/A</v>
      </c>
      <c r="K19332" s="3"/>
      <c r="L19332" s="3" t="s">
        <v>2147</v>
      </c>
      <c r="M19332" s="3" t="s">
        <v>84</v>
      </c>
    </row>
    <row r="19333" spans="1:13" x14ac:dyDescent="0.25">
      <c r="A19333" s="1" t="s">
        <v>9</v>
      </c>
      <c r="B19333" s="2">
        <v>4050256939</v>
      </c>
      <c r="C19333" s="1" t="s">
        <v>25135</v>
      </c>
      <c r="D19333" s="3">
        <v>278</v>
      </c>
      <c r="E19333" s="1" t="s">
        <v>5642</v>
      </c>
      <c r="F19333" s="1" t="s">
        <v>564</v>
      </c>
      <c r="G19333" s="8" t="e">
        <v>#N/A</v>
      </c>
      <c r="H19333" s="10">
        <v>3757.89</v>
      </c>
      <c r="I19333" s="10" t="e">
        <v>#N/A</v>
      </c>
      <c r="J19333" s="14" t="e">
        <f>I19333/H19333</f>
        <v>#N/A</v>
      </c>
      <c r="K19333" s="3"/>
      <c r="L19333" s="3" t="s">
        <v>2147</v>
      </c>
      <c r="M19333" s="3" t="s">
        <v>84</v>
      </c>
    </row>
    <row r="19334" spans="1:13" x14ac:dyDescent="0.25">
      <c r="A19334" s="1" t="s">
        <v>9</v>
      </c>
      <c r="B19334" s="2">
        <v>4050256940</v>
      </c>
      <c r="C19334" s="1" t="s">
        <v>25136</v>
      </c>
      <c r="D19334" s="3">
        <v>278</v>
      </c>
      <c r="E19334" s="1" t="s">
        <v>5642</v>
      </c>
      <c r="F19334" s="1" t="s">
        <v>564</v>
      </c>
      <c r="G19334" s="8" t="e">
        <v>#N/A</v>
      </c>
      <c r="H19334" s="10">
        <v>3757.89</v>
      </c>
      <c r="I19334" s="10" t="e">
        <v>#N/A</v>
      </c>
      <c r="J19334" s="14" t="e">
        <f>I19334/H19334</f>
        <v>#N/A</v>
      </c>
      <c r="K19334" s="3"/>
      <c r="L19334" s="3" t="s">
        <v>2147</v>
      </c>
      <c r="M19334" s="3" t="s">
        <v>84</v>
      </c>
    </row>
    <row r="19335" spans="1:13" x14ac:dyDescent="0.25">
      <c r="A19335" s="1" t="s">
        <v>9</v>
      </c>
      <c r="B19335" s="2">
        <v>4050256941</v>
      </c>
      <c r="C19335" s="1" t="s">
        <v>25137</v>
      </c>
      <c r="D19335" s="3">
        <v>278</v>
      </c>
      <c r="E19335" s="1" t="s">
        <v>5642</v>
      </c>
      <c r="F19335" s="1" t="s">
        <v>564</v>
      </c>
      <c r="G19335" s="8" t="e">
        <v>#N/A</v>
      </c>
      <c r="H19335" s="10">
        <v>3757.89</v>
      </c>
      <c r="I19335" s="10" t="e">
        <v>#N/A</v>
      </c>
      <c r="J19335" s="14" t="e">
        <f>I19335/H19335</f>
        <v>#N/A</v>
      </c>
      <c r="K19335" s="3"/>
      <c r="L19335" s="3" t="s">
        <v>2147</v>
      </c>
      <c r="M19335" s="3" t="s">
        <v>84</v>
      </c>
    </row>
    <row r="19336" spans="1:13" x14ac:dyDescent="0.25">
      <c r="A19336" s="1" t="s">
        <v>9</v>
      </c>
      <c r="B19336" s="2">
        <v>4050256942</v>
      </c>
      <c r="C19336" s="1" t="s">
        <v>25138</v>
      </c>
      <c r="D19336" s="3">
        <v>278</v>
      </c>
      <c r="E19336" s="1" t="s">
        <v>5642</v>
      </c>
      <c r="F19336" s="1" t="s">
        <v>564</v>
      </c>
      <c r="G19336" s="8" t="e">
        <v>#N/A</v>
      </c>
      <c r="H19336" s="10">
        <v>3757.89</v>
      </c>
      <c r="I19336" s="10" t="e">
        <v>#N/A</v>
      </c>
      <c r="J19336" s="14" t="e">
        <f>I19336/H19336</f>
        <v>#N/A</v>
      </c>
      <c r="K19336" s="3"/>
      <c r="L19336" s="3" t="s">
        <v>2147</v>
      </c>
      <c r="M19336" s="3" t="s">
        <v>84</v>
      </c>
    </row>
    <row r="19337" spans="1:13" x14ac:dyDescent="0.25">
      <c r="A19337" s="1" t="s">
        <v>9</v>
      </c>
      <c r="B19337" s="2">
        <v>4050256943</v>
      </c>
      <c r="C19337" s="1" t="s">
        <v>25139</v>
      </c>
      <c r="D19337" s="3">
        <v>278</v>
      </c>
      <c r="E19337" s="1" t="s">
        <v>5642</v>
      </c>
      <c r="F19337" s="1" t="s">
        <v>564</v>
      </c>
      <c r="G19337" s="8" t="e">
        <v>#N/A</v>
      </c>
      <c r="H19337" s="10">
        <v>3757.89</v>
      </c>
      <c r="I19337" s="10" t="e">
        <v>#N/A</v>
      </c>
      <c r="J19337" s="14" t="e">
        <f>I19337/H19337</f>
        <v>#N/A</v>
      </c>
      <c r="K19337" s="3"/>
      <c r="L19337" s="3" t="s">
        <v>2147</v>
      </c>
      <c r="M19337" s="3" t="s">
        <v>84</v>
      </c>
    </row>
    <row r="19338" spans="1:13" x14ac:dyDescent="0.25">
      <c r="A19338" s="1" t="s">
        <v>9</v>
      </c>
      <c r="B19338" s="2">
        <v>4050256944</v>
      </c>
      <c r="C19338" s="1" t="s">
        <v>25140</v>
      </c>
      <c r="D19338" s="3">
        <v>278</v>
      </c>
      <c r="E19338" s="1" t="s">
        <v>5642</v>
      </c>
      <c r="F19338" s="1" t="s">
        <v>564</v>
      </c>
      <c r="G19338" s="8" t="e">
        <v>#N/A</v>
      </c>
      <c r="H19338" s="10">
        <v>3757.89</v>
      </c>
      <c r="I19338" s="10" t="e">
        <v>#N/A</v>
      </c>
      <c r="J19338" s="14" t="e">
        <f>I19338/H19338</f>
        <v>#N/A</v>
      </c>
      <c r="K19338" s="3"/>
      <c r="L19338" s="3" t="s">
        <v>2147</v>
      </c>
      <c r="M19338" s="3" t="s">
        <v>84</v>
      </c>
    </row>
    <row r="19339" spans="1:13" x14ac:dyDescent="0.25">
      <c r="A19339" s="1" t="s">
        <v>9</v>
      </c>
      <c r="B19339" s="2">
        <v>4050256945</v>
      </c>
      <c r="C19339" s="1" t="s">
        <v>25141</v>
      </c>
      <c r="D19339" s="3">
        <v>278</v>
      </c>
      <c r="E19339" s="1" t="s">
        <v>5642</v>
      </c>
      <c r="F19339" s="1" t="s">
        <v>564</v>
      </c>
      <c r="G19339" s="8" t="e">
        <v>#N/A</v>
      </c>
      <c r="H19339" s="10">
        <v>5190</v>
      </c>
      <c r="I19339" s="10" t="e">
        <v>#N/A</v>
      </c>
      <c r="J19339" s="14" t="e">
        <f>I19339/H19339</f>
        <v>#N/A</v>
      </c>
      <c r="K19339" s="3"/>
      <c r="L19339" s="3" t="s">
        <v>2147</v>
      </c>
      <c r="M19339" s="3" t="s">
        <v>84</v>
      </c>
    </row>
    <row r="19340" spans="1:13" x14ac:dyDescent="0.25">
      <c r="A19340" s="1" t="s">
        <v>9</v>
      </c>
      <c r="B19340" s="2">
        <v>4050256946</v>
      </c>
      <c r="C19340" s="1" t="s">
        <v>25142</v>
      </c>
      <c r="D19340" s="3">
        <v>278</v>
      </c>
      <c r="E19340" s="1" t="s">
        <v>5642</v>
      </c>
      <c r="F19340" s="1" t="s">
        <v>564</v>
      </c>
      <c r="G19340" s="8" t="e">
        <v>#N/A</v>
      </c>
      <c r="H19340" s="10">
        <v>5190</v>
      </c>
      <c r="I19340" s="10" t="e">
        <v>#N/A</v>
      </c>
      <c r="J19340" s="14" t="e">
        <f>I19340/H19340</f>
        <v>#N/A</v>
      </c>
      <c r="K19340" s="3"/>
      <c r="L19340" s="3" t="s">
        <v>2147</v>
      </c>
      <c r="M19340" s="3" t="s">
        <v>84</v>
      </c>
    </row>
    <row r="19341" spans="1:13" x14ac:dyDescent="0.25">
      <c r="A19341" s="1" t="s">
        <v>9</v>
      </c>
      <c r="B19341" s="2">
        <v>4050256947</v>
      </c>
      <c r="C19341" s="1" t="s">
        <v>25143</v>
      </c>
      <c r="D19341" s="3">
        <v>278</v>
      </c>
      <c r="E19341" s="1" t="s">
        <v>5642</v>
      </c>
      <c r="F19341" s="1" t="s">
        <v>564</v>
      </c>
      <c r="G19341" s="8" t="e">
        <v>#N/A</v>
      </c>
      <c r="H19341" s="10">
        <v>5190</v>
      </c>
      <c r="I19341" s="10" t="e">
        <v>#N/A</v>
      </c>
      <c r="J19341" s="14" t="e">
        <f>I19341/H19341</f>
        <v>#N/A</v>
      </c>
      <c r="K19341" s="3"/>
      <c r="L19341" s="3" t="s">
        <v>2147</v>
      </c>
      <c r="M19341" s="3" t="s">
        <v>84</v>
      </c>
    </row>
    <row r="19342" spans="1:13" x14ac:dyDescent="0.25">
      <c r="A19342" s="1" t="s">
        <v>9</v>
      </c>
      <c r="B19342" s="2">
        <v>4050256948</v>
      </c>
      <c r="C19342" s="1" t="s">
        <v>25144</v>
      </c>
      <c r="D19342" s="3">
        <v>278</v>
      </c>
      <c r="E19342" s="1" t="s">
        <v>5642</v>
      </c>
      <c r="F19342" s="1" t="s">
        <v>564</v>
      </c>
      <c r="G19342" s="8" t="e">
        <v>#N/A</v>
      </c>
      <c r="H19342" s="10">
        <v>5190</v>
      </c>
      <c r="I19342" s="10" t="e">
        <v>#N/A</v>
      </c>
      <c r="J19342" s="14" t="e">
        <f>I19342/H19342</f>
        <v>#N/A</v>
      </c>
      <c r="K19342" s="3"/>
      <c r="L19342" s="3" t="s">
        <v>2147</v>
      </c>
      <c r="M19342" s="3" t="s">
        <v>84</v>
      </c>
    </row>
    <row r="19343" spans="1:13" x14ac:dyDescent="0.25">
      <c r="A19343" s="1" t="s">
        <v>9</v>
      </c>
      <c r="B19343" s="2">
        <v>4050256949</v>
      </c>
      <c r="C19343" s="1" t="s">
        <v>25145</v>
      </c>
      <c r="D19343" s="3">
        <v>278</v>
      </c>
      <c r="E19343" s="1" t="s">
        <v>5642</v>
      </c>
      <c r="F19343" s="1" t="s">
        <v>564</v>
      </c>
      <c r="G19343" s="8" t="e">
        <v>#N/A</v>
      </c>
      <c r="H19343" s="10">
        <v>5190</v>
      </c>
      <c r="I19343" s="10" t="e">
        <v>#N/A</v>
      </c>
      <c r="J19343" s="14" t="e">
        <f>I19343/H19343</f>
        <v>#N/A</v>
      </c>
      <c r="K19343" s="3"/>
      <c r="L19343" s="3" t="s">
        <v>2147</v>
      </c>
      <c r="M19343" s="3" t="s">
        <v>84</v>
      </c>
    </row>
    <row r="19344" spans="1:13" x14ac:dyDescent="0.25">
      <c r="A19344" s="1" t="s">
        <v>9</v>
      </c>
      <c r="B19344" s="2">
        <v>4050256950</v>
      </c>
      <c r="C19344" s="1" t="s">
        <v>25146</v>
      </c>
      <c r="D19344" s="3">
        <v>278</v>
      </c>
      <c r="E19344" s="1" t="s">
        <v>5642</v>
      </c>
      <c r="F19344" s="1" t="s">
        <v>564</v>
      </c>
      <c r="G19344" s="8" t="e">
        <v>#N/A</v>
      </c>
      <c r="H19344" s="10">
        <v>5190</v>
      </c>
      <c r="I19344" s="10" t="e">
        <v>#N/A</v>
      </c>
      <c r="J19344" s="14" t="e">
        <f>I19344/H19344</f>
        <v>#N/A</v>
      </c>
      <c r="K19344" s="3"/>
      <c r="L19344" s="3" t="s">
        <v>2147</v>
      </c>
      <c r="M19344" s="3" t="s">
        <v>84</v>
      </c>
    </row>
    <row r="19345" spans="1:13" x14ac:dyDescent="0.25">
      <c r="A19345" s="1" t="s">
        <v>9</v>
      </c>
      <c r="B19345" s="2">
        <v>4050256951</v>
      </c>
      <c r="C19345" s="1" t="s">
        <v>25147</v>
      </c>
      <c r="D19345" s="3">
        <v>278</v>
      </c>
      <c r="E19345" s="1" t="s">
        <v>5642</v>
      </c>
      <c r="F19345" s="1" t="s">
        <v>564</v>
      </c>
      <c r="G19345" s="8" t="e">
        <v>#N/A</v>
      </c>
      <c r="H19345" s="10">
        <v>3757.89</v>
      </c>
      <c r="I19345" s="10" t="e">
        <v>#N/A</v>
      </c>
      <c r="J19345" s="14" t="e">
        <f>I19345/H19345</f>
        <v>#N/A</v>
      </c>
      <c r="K19345" s="3"/>
      <c r="L19345" s="3" t="s">
        <v>2147</v>
      </c>
      <c r="M19345" s="3" t="s">
        <v>84</v>
      </c>
    </row>
    <row r="19346" spans="1:13" x14ac:dyDescent="0.25">
      <c r="A19346" s="1" t="s">
        <v>9</v>
      </c>
      <c r="B19346" s="2">
        <v>4050256952</v>
      </c>
      <c r="C19346" s="1" t="s">
        <v>25148</v>
      </c>
      <c r="D19346" s="3">
        <v>278</v>
      </c>
      <c r="E19346" s="1" t="s">
        <v>5642</v>
      </c>
      <c r="F19346" s="1" t="s">
        <v>564</v>
      </c>
      <c r="G19346" s="8" t="e">
        <v>#N/A</v>
      </c>
      <c r="H19346" s="10">
        <v>3757.89</v>
      </c>
      <c r="I19346" s="10" t="e">
        <v>#N/A</v>
      </c>
      <c r="J19346" s="14" t="e">
        <f>I19346/H19346</f>
        <v>#N/A</v>
      </c>
      <c r="K19346" s="3"/>
      <c r="L19346" s="3" t="s">
        <v>2147</v>
      </c>
      <c r="M19346" s="3" t="s">
        <v>84</v>
      </c>
    </row>
    <row r="19347" spans="1:13" x14ac:dyDescent="0.25">
      <c r="A19347" s="1" t="s">
        <v>9</v>
      </c>
      <c r="B19347" s="2">
        <v>4050256953</v>
      </c>
      <c r="C19347" s="1" t="s">
        <v>25149</v>
      </c>
      <c r="D19347" s="3">
        <v>278</v>
      </c>
      <c r="E19347" s="1" t="s">
        <v>5642</v>
      </c>
      <c r="F19347" s="1" t="s">
        <v>564</v>
      </c>
      <c r="G19347" s="8" t="e">
        <v>#N/A</v>
      </c>
      <c r="H19347" s="10">
        <v>3757.89</v>
      </c>
      <c r="I19347" s="10" t="e">
        <v>#N/A</v>
      </c>
      <c r="J19347" s="14" t="e">
        <f>I19347/H19347</f>
        <v>#N/A</v>
      </c>
      <c r="K19347" s="3"/>
      <c r="L19347" s="3" t="s">
        <v>2147</v>
      </c>
      <c r="M19347" s="3" t="s">
        <v>84</v>
      </c>
    </row>
    <row r="19348" spans="1:13" x14ac:dyDescent="0.25">
      <c r="A19348" s="1" t="s">
        <v>9</v>
      </c>
      <c r="B19348" s="2">
        <v>4050256954</v>
      </c>
      <c r="C19348" s="1" t="s">
        <v>25150</v>
      </c>
      <c r="D19348" s="3">
        <v>278</v>
      </c>
      <c r="E19348" s="1" t="s">
        <v>5642</v>
      </c>
      <c r="F19348" s="1" t="s">
        <v>564</v>
      </c>
      <c r="G19348" s="8" t="e">
        <v>#N/A</v>
      </c>
      <c r="H19348" s="10">
        <v>3757.89</v>
      </c>
      <c r="I19348" s="10" t="e">
        <v>#N/A</v>
      </c>
      <c r="J19348" s="14" t="e">
        <f>I19348/H19348</f>
        <v>#N/A</v>
      </c>
      <c r="K19348" s="3"/>
      <c r="L19348" s="3" t="s">
        <v>2147</v>
      </c>
      <c r="M19348" s="3" t="s">
        <v>84</v>
      </c>
    </row>
    <row r="19349" spans="1:13" x14ac:dyDescent="0.25">
      <c r="A19349" s="1" t="s">
        <v>9</v>
      </c>
      <c r="B19349" s="2">
        <v>4050256955</v>
      </c>
      <c r="C19349" s="1" t="s">
        <v>25151</v>
      </c>
      <c r="D19349" s="3">
        <v>278</v>
      </c>
      <c r="E19349" s="1" t="s">
        <v>5642</v>
      </c>
      <c r="F19349" s="1" t="s">
        <v>564</v>
      </c>
      <c r="G19349" s="8" t="e">
        <v>#N/A</v>
      </c>
      <c r="H19349" s="10">
        <v>3757.89</v>
      </c>
      <c r="I19349" s="10" t="e">
        <v>#N/A</v>
      </c>
      <c r="J19349" s="14" t="e">
        <f>I19349/H19349</f>
        <v>#N/A</v>
      </c>
      <c r="K19349" s="3"/>
      <c r="L19349" s="3" t="s">
        <v>2147</v>
      </c>
      <c r="M19349" s="3" t="s">
        <v>84</v>
      </c>
    </row>
    <row r="19350" spans="1:13" x14ac:dyDescent="0.25">
      <c r="A19350" s="1" t="s">
        <v>9</v>
      </c>
      <c r="B19350" s="2">
        <v>4050256956</v>
      </c>
      <c r="C19350" s="1" t="s">
        <v>25152</v>
      </c>
      <c r="D19350" s="3">
        <v>278</v>
      </c>
      <c r="E19350" s="1" t="s">
        <v>5642</v>
      </c>
      <c r="F19350" s="1" t="s">
        <v>564</v>
      </c>
      <c r="G19350" s="8" t="e">
        <v>#N/A</v>
      </c>
      <c r="H19350" s="10">
        <v>3757.89</v>
      </c>
      <c r="I19350" s="10" t="e">
        <v>#N/A</v>
      </c>
      <c r="J19350" s="14" t="e">
        <f>I19350/H19350</f>
        <v>#N/A</v>
      </c>
      <c r="K19350" s="3"/>
      <c r="L19350" s="3" t="s">
        <v>2147</v>
      </c>
      <c r="M19350" s="3" t="s">
        <v>84</v>
      </c>
    </row>
    <row r="19351" spans="1:13" x14ac:dyDescent="0.25">
      <c r="A19351" s="1" t="s">
        <v>9</v>
      </c>
      <c r="B19351" s="2">
        <v>4050256957</v>
      </c>
      <c r="C19351" s="1" t="s">
        <v>25153</v>
      </c>
      <c r="D19351" s="3">
        <v>278</v>
      </c>
      <c r="E19351" s="1" t="s">
        <v>5642</v>
      </c>
      <c r="F19351" s="1" t="s">
        <v>564</v>
      </c>
      <c r="G19351" s="8" t="e">
        <v>#N/A</v>
      </c>
      <c r="H19351" s="10">
        <v>3757.89</v>
      </c>
      <c r="I19351" s="10" t="e">
        <v>#N/A</v>
      </c>
      <c r="J19351" s="14" t="e">
        <f>I19351/H19351</f>
        <v>#N/A</v>
      </c>
      <c r="K19351" s="3"/>
      <c r="L19351" s="3" t="s">
        <v>2147</v>
      </c>
      <c r="M19351" s="3" t="s">
        <v>84</v>
      </c>
    </row>
    <row r="19352" spans="1:13" x14ac:dyDescent="0.25">
      <c r="A19352" s="1" t="s">
        <v>9</v>
      </c>
      <c r="B19352" s="2">
        <v>4050256958</v>
      </c>
      <c r="C19352" s="1" t="s">
        <v>25154</v>
      </c>
      <c r="D19352" s="3">
        <v>278</v>
      </c>
      <c r="E19352" s="1" t="s">
        <v>5642</v>
      </c>
      <c r="F19352" s="1" t="s">
        <v>564</v>
      </c>
      <c r="G19352" s="8" t="e">
        <v>#N/A</v>
      </c>
      <c r="H19352" s="10">
        <v>3757.89</v>
      </c>
      <c r="I19352" s="10" t="e">
        <v>#N/A</v>
      </c>
      <c r="J19352" s="14" t="e">
        <f>I19352/H19352</f>
        <v>#N/A</v>
      </c>
      <c r="K19352" s="3"/>
      <c r="L19352" s="3" t="s">
        <v>2147</v>
      </c>
      <c r="M19352" s="3" t="s">
        <v>84</v>
      </c>
    </row>
    <row r="19353" spans="1:13" x14ac:dyDescent="0.25">
      <c r="A19353" s="1" t="s">
        <v>9</v>
      </c>
      <c r="B19353" s="2">
        <v>4050256959</v>
      </c>
      <c r="C19353" s="1" t="s">
        <v>25155</v>
      </c>
      <c r="D19353" s="3">
        <v>278</v>
      </c>
      <c r="E19353" s="1" t="s">
        <v>5642</v>
      </c>
      <c r="F19353" s="1" t="s">
        <v>564</v>
      </c>
      <c r="G19353" s="8" t="e">
        <v>#N/A</v>
      </c>
      <c r="H19353" s="10">
        <v>3757.89</v>
      </c>
      <c r="I19353" s="10" t="e">
        <v>#N/A</v>
      </c>
      <c r="J19353" s="14" t="e">
        <f>I19353/H19353</f>
        <v>#N/A</v>
      </c>
      <c r="K19353" s="3"/>
      <c r="L19353" s="3" t="s">
        <v>2147</v>
      </c>
      <c r="M19353" s="3" t="s">
        <v>84</v>
      </c>
    </row>
    <row r="19354" spans="1:13" x14ac:dyDescent="0.25">
      <c r="A19354" s="1" t="s">
        <v>9</v>
      </c>
      <c r="B19354" s="2">
        <v>4050256960</v>
      </c>
      <c r="C19354" s="1" t="s">
        <v>25156</v>
      </c>
      <c r="D19354" s="3">
        <v>278</v>
      </c>
      <c r="E19354" s="1" t="s">
        <v>5642</v>
      </c>
      <c r="F19354" s="1" t="s">
        <v>564</v>
      </c>
      <c r="G19354" s="8" t="e">
        <v>#N/A</v>
      </c>
      <c r="H19354" s="10">
        <v>3757.89</v>
      </c>
      <c r="I19354" s="10" t="e">
        <v>#N/A</v>
      </c>
      <c r="J19354" s="14" t="e">
        <f>I19354/H19354</f>
        <v>#N/A</v>
      </c>
      <c r="K19354" s="3"/>
      <c r="L19354" s="3" t="s">
        <v>2147</v>
      </c>
      <c r="M19354" s="3" t="s">
        <v>84</v>
      </c>
    </row>
    <row r="19355" spans="1:13" x14ac:dyDescent="0.25">
      <c r="A19355" s="1" t="s">
        <v>9</v>
      </c>
      <c r="B19355" s="2">
        <v>4050256961</v>
      </c>
      <c r="C19355" s="1" t="s">
        <v>25157</v>
      </c>
      <c r="D19355" s="3">
        <v>278</v>
      </c>
      <c r="E19355" s="1" t="s">
        <v>5642</v>
      </c>
      <c r="F19355" s="1" t="s">
        <v>564</v>
      </c>
      <c r="G19355" s="8" t="e">
        <v>#N/A</v>
      </c>
      <c r="H19355" s="10">
        <v>3757.89</v>
      </c>
      <c r="I19355" s="10" t="e">
        <v>#N/A</v>
      </c>
      <c r="J19355" s="14" t="e">
        <f>I19355/H19355</f>
        <v>#N/A</v>
      </c>
      <c r="K19355" s="3"/>
      <c r="L19355" s="3" t="s">
        <v>2147</v>
      </c>
      <c r="M19355" s="3" t="s">
        <v>84</v>
      </c>
    </row>
    <row r="19356" spans="1:13" x14ac:dyDescent="0.25">
      <c r="A19356" s="1" t="s">
        <v>9</v>
      </c>
      <c r="B19356" s="2">
        <v>4050256962</v>
      </c>
      <c r="C19356" s="1" t="s">
        <v>25158</v>
      </c>
      <c r="D19356" s="3">
        <v>278</v>
      </c>
      <c r="E19356" s="1" t="s">
        <v>5642</v>
      </c>
      <c r="F19356" s="1" t="s">
        <v>564</v>
      </c>
      <c r="G19356" s="8" t="e">
        <v>#N/A</v>
      </c>
      <c r="H19356" s="10">
        <v>3757.89</v>
      </c>
      <c r="I19356" s="10" t="e">
        <v>#N/A</v>
      </c>
      <c r="J19356" s="14" t="e">
        <f>I19356/H19356</f>
        <v>#N/A</v>
      </c>
      <c r="K19356" s="3"/>
      <c r="L19356" s="3" t="s">
        <v>2147</v>
      </c>
      <c r="M19356" s="3" t="s">
        <v>84</v>
      </c>
    </row>
    <row r="19357" spans="1:13" x14ac:dyDescent="0.25">
      <c r="A19357" s="1" t="s">
        <v>9</v>
      </c>
      <c r="B19357" s="2">
        <v>4050256963</v>
      </c>
      <c r="C19357" s="1" t="s">
        <v>25159</v>
      </c>
      <c r="D19357" s="3">
        <v>278</v>
      </c>
      <c r="E19357" s="1" t="s">
        <v>5642</v>
      </c>
      <c r="F19357" s="1" t="s">
        <v>564</v>
      </c>
      <c r="G19357" s="8" t="e">
        <v>#N/A</v>
      </c>
      <c r="H19357" s="10">
        <v>3757.89</v>
      </c>
      <c r="I19357" s="10" t="e">
        <v>#N/A</v>
      </c>
      <c r="J19357" s="14" t="e">
        <f>I19357/H19357</f>
        <v>#N/A</v>
      </c>
      <c r="K19357" s="3"/>
      <c r="L19357" s="3" t="s">
        <v>2147</v>
      </c>
      <c r="M19357" s="3" t="s">
        <v>84</v>
      </c>
    </row>
    <row r="19358" spans="1:13" x14ac:dyDescent="0.25">
      <c r="A19358" s="1" t="s">
        <v>9</v>
      </c>
      <c r="B19358" s="2">
        <v>4050256964</v>
      </c>
      <c r="C19358" s="1" t="s">
        <v>25160</v>
      </c>
      <c r="D19358" s="3">
        <v>278</v>
      </c>
      <c r="E19358" s="1" t="s">
        <v>5642</v>
      </c>
      <c r="F19358" s="1" t="s">
        <v>564</v>
      </c>
      <c r="G19358" s="8" t="e">
        <v>#N/A</v>
      </c>
      <c r="H19358" s="10">
        <v>3757.89</v>
      </c>
      <c r="I19358" s="10" t="e">
        <v>#N/A</v>
      </c>
      <c r="J19358" s="14" t="e">
        <f>I19358/H19358</f>
        <v>#N/A</v>
      </c>
      <c r="K19358" s="3"/>
      <c r="L19358" s="3" t="s">
        <v>2147</v>
      </c>
      <c r="M19358" s="3" t="s">
        <v>84</v>
      </c>
    </row>
    <row r="19359" spans="1:13" x14ac:dyDescent="0.25">
      <c r="A19359" s="1" t="s">
        <v>9</v>
      </c>
      <c r="B19359" s="2">
        <v>4050256965</v>
      </c>
      <c r="C19359" s="1" t="s">
        <v>25161</v>
      </c>
      <c r="D19359" s="3">
        <v>278</v>
      </c>
      <c r="E19359" s="1" t="s">
        <v>5642</v>
      </c>
      <c r="F19359" s="1" t="s">
        <v>564</v>
      </c>
      <c r="G19359" s="8" t="e">
        <v>#N/A</v>
      </c>
      <c r="H19359" s="10">
        <v>2352.9299999999998</v>
      </c>
      <c r="I19359" s="10" t="e">
        <v>#N/A</v>
      </c>
      <c r="J19359" s="14" t="e">
        <f>I19359/H19359</f>
        <v>#N/A</v>
      </c>
      <c r="K19359" s="3"/>
      <c r="L19359" s="3" t="s">
        <v>2147</v>
      </c>
      <c r="M19359" s="3" t="s">
        <v>84</v>
      </c>
    </row>
    <row r="19360" spans="1:13" x14ac:dyDescent="0.25">
      <c r="A19360" s="1" t="s">
        <v>9</v>
      </c>
      <c r="B19360" s="2">
        <v>4050256966</v>
      </c>
      <c r="C19360" s="1" t="s">
        <v>25162</v>
      </c>
      <c r="D19360" s="3">
        <v>278</v>
      </c>
      <c r="E19360" s="1" t="s">
        <v>5642</v>
      </c>
      <c r="F19360" s="1" t="s">
        <v>564</v>
      </c>
      <c r="G19360" s="8" t="e">
        <v>#N/A</v>
      </c>
      <c r="H19360" s="10">
        <v>2352.9299999999998</v>
      </c>
      <c r="I19360" s="10" t="e">
        <v>#N/A</v>
      </c>
      <c r="J19360" s="14" t="e">
        <f>I19360/H19360</f>
        <v>#N/A</v>
      </c>
      <c r="K19360" s="3"/>
      <c r="L19360" s="3" t="s">
        <v>2147</v>
      </c>
      <c r="M19360" s="3" t="s">
        <v>84</v>
      </c>
    </row>
    <row r="19361" spans="1:13" x14ac:dyDescent="0.25">
      <c r="A19361" s="1" t="s">
        <v>9</v>
      </c>
      <c r="B19361" s="2">
        <v>4050256967</v>
      </c>
      <c r="C19361" s="1" t="s">
        <v>25163</v>
      </c>
      <c r="D19361" s="3">
        <v>278</v>
      </c>
      <c r="E19361" s="1" t="s">
        <v>5642</v>
      </c>
      <c r="F19361" s="1" t="s">
        <v>564</v>
      </c>
      <c r="G19361" s="8" t="e">
        <v>#N/A</v>
      </c>
      <c r="H19361" s="10">
        <v>2352.9299999999998</v>
      </c>
      <c r="I19361" s="10" t="e">
        <v>#N/A</v>
      </c>
      <c r="J19361" s="14" t="e">
        <f>I19361/H19361</f>
        <v>#N/A</v>
      </c>
      <c r="K19361" s="3"/>
      <c r="L19361" s="3" t="s">
        <v>2147</v>
      </c>
      <c r="M19361" s="3" t="s">
        <v>84</v>
      </c>
    </row>
    <row r="19362" spans="1:13" x14ac:dyDescent="0.25">
      <c r="A19362" s="1" t="s">
        <v>9</v>
      </c>
      <c r="B19362" s="2">
        <v>4050256968</v>
      </c>
      <c r="C19362" s="1" t="s">
        <v>25164</v>
      </c>
      <c r="D19362" s="3">
        <v>278</v>
      </c>
      <c r="E19362" s="1" t="s">
        <v>5642</v>
      </c>
      <c r="F19362" s="1" t="s">
        <v>564</v>
      </c>
      <c r="G19362" s="8" t="e">
        <v>#N/A</v>
      </c>
      <c r="H19362" s="10">
        <v>2352.9299999999998</v>
      </c>
      <c r="I19362" s="10" t="e">
        <v>#N/A</v>
      </c>
      <c r="J19362" s="14" t="e">
        <f>I19362/H19362</f>
        <v>#N/A</v>
      </c>
      <c r="K19362" s="3"/>
      <c r="L19362" s="3" t="s">
        <v>2147</v>
      </c>
      <c r="M19362" s="3" t="s">
        <v>84</v>
      </c>
    </row>
    <row r="19363" spans="1:13" x14ac:dyDescent="0.25">
      <c r="A19363" s="1" t="s">
        <v>9</v>
      </c>
      <c r="B19363" s="2">
        <v>4050256969</v>
      </c>
      <c r="C19363" s="1" t="s">
        <v>25165</v>
      </c>
      <c r="D19363" s="3">
        <v>278</v>
      </c>
      <c r="E19363" s="1" t="s">
        <v>5642</v>
      </c>
      <c r="F19363" s="1" t="s">
        <v>564</v>
      </c>
      <c r="G19363" s="8" t="e">
        <v>#N/A</v>
      </c>
      <c r="H19363" s="10">
        <v>2352.9299999999998</v>
      </c>
      <c r="I19363" s="10" t="e">
        <v>#N/A</v>
      </c>
      <c r="J19363" s="14" t="e">
        <f>I19363/H19363</f>
        <v>#N/A</v>
      </c>
      <c r="K19363" s="3"/>
      <c r="L19363" s="3" t="s">
        <v>2147</v>
      </c>
      <c r="M19363" s="3" t="s">
        <v>84</v>
      </c>
    </row>
    <row r="19364" spans="1:13" x14ac:dyDescent="0.25">
      <c r="A19364" s="1" t="s">
        <v>9</v>
      </c>
      <c r="B19364" s="2">
        <v>4050256970</v>
      </c>
      <c r="C19364" s="1" t="s">
        <v>25166</v>
      </c>
      <c r="D19364" s="3">
        <v>278</v>
      </c>
      <c r="E19364" s="1" t="s">
        <v>5642</v>
      </c>
      <c r="F19364" s="1" t="s">
        <v>564</v>
      </c>
      <c r="G19364" s="8" t="e">
        <v>#N/A</v>
      </c>
      <c r="H19364" s="10">
        <v>2352.9299999999998</v>
      </c>
      <c r="I19364" s="10" t="e">
        <v>#N/A</v>
      </c>
      <c r="J19364" s="14" t="e">
        <f>I19364/H19364</f>
        <v>#N/A</v>
      </c>
      <c r="K19364" s="3"/>
      <c r="L19364" s="3" t="s">
        <v>2147</v>
      </c>
      <c r="M19364" s="3" t="s">
        <v>84</v>
      </c>
    </row>
    <row r="19365" spans="1:13" x14ac:dyDescent="0.25">
      <c r="A19365" s="1" t="s">
        <v>9</v>
      </c>
      <c r="B19365" s="2">
        <v>4050256971</v>
      </c>
      <c r="C19365" s="1" t="s">
        <v>25167</v>
      </c>
      <c r="D19365" s="3">
        <v>278</v>
      </c>
      <c r="E19365" s="1" t="s">
        <v>5642</v>
      </c>
      <c r="F19365" s="1" t="s">
        <v>564</v>
      </c>
      <c r="G19365" s="8" t="e">
        <v>#N/A</v>
      </c>
      <c r="H19365" s="10">
        <v>2352.9299999999998</v>
      </c>
      <c r="I19365" s="10" t="e">
        <v>#N/A</v>
      </c>
      <c r="J19365" s="14" t="e">
        <f>I19365/H19365</f>
        <v>#N/A</v>
      </c>
      <c r="K19365" s="3"/>
      <c r="L19365" s="3" t="s">
        <v>2147</v>
      </c>
      <c r="M19365" s="3" t="s">
        <v>84</v>
      </c>
    </row>
    <row r="19366" spans="1:13" x14ac:dyDescent="0.25">
      <c r="A19366" s="1" t="s">
        <v>9</v>
      </c>
      <c r="B19366" s="2">
        <v>4050256972</v>
      </c>
      <c r="C19366" s="1" t="s">
        <v>25168</v>
      </c>
      <c r="D19366" s="3">
        <v>278</v>
      </c>
      <c r="E19366" s="1" t="s">
        <v>5642</v>
      </c>
      <c r="F19366" s="1" t="s">
        <v>564</v>
      </c>
      <c r="G19366" s="8" t="e">
        <v>#N/A</v>
      </c>
      <c r="H19366" s="10">
        <v>2352.9299999999998</v>
      </c>
      <c r="I19366" s="10" t="e">
        <v>#N/A</v>
      </c>
      <c r="J19366" s="14" t="e">
        <f>I19366/H19366</f>
        <v>#N/A</v>
      </c>
      <c r="K19366" s="3"/>
      <c r="L19366" s="3" t="s">
        <v>2147</v>
      </c>
      <c r="M19366" s="3" t="s">
        <v>84</v>
      </c>
    </row>
    <row r="19367" spans="1:13" x14ac:dyDescent="0.25">
      <c r="A19367" s="1" t="s">
        <v>9</v>
      </c>
      <c r="B19367" s="2">
        <v>4050256973</v>
      </c>
      <c r="C19367" s="1" t="s">
        <v>25169</v>
      </c>
      <c r="D19367" s="3">
        <v>278</v>
      </c>
      <c r="E19367" s="1" t="s">
        <v>5642</v>
      </c>
      <c r="F19367" s="1" t="s">
        <v>564</v>
      </c>
      <c r="G19367" s="8" t="e">
        <v>#N/A</v>
      </c>
      <c r="H19367" s="10">
        <v>2352.9299999999998</v>
      </c>
      <c r="I19367" s="10" t="e">
        <v>#N/A</v>
      </c>
      <c r="J19367" s="14" t="e">
        <f>I19367/H19367</f>
        <v>#N/A</v>
      </c>
      <c r="K19367" s="3"/>
      <c r="L19367" s="3" t="s">
        <v>2147</v>
      </c>
      <c r="M19367" s="3" t="s">
        <v>84</v>
      </c>
    </row>
    <row r="19368" spans="1:13" x14ac:dyDescent="0.25">
      <c r="A19368" s="1" t="s">
        <v>9</v>
      </c>
      <c r="B19368" s="2">
        <v>4050256974</v>
      </c>
      <c r="C19368" s="1" t="s">
        <v>25170</v>
      </c>
      <c r="D19368" s="3">
        <v>278</v>
      </c>
      <c r="E19368" s="1" t="s">
        <v>5642</v>
      </c>
      <c r="F19368" s="1" t="s">
        <v>564</v>
      </c>
      <c r="G19368" s="8" t="e">
        <v>#N/A</v>
      </c>
      <c r="H19368" s="10">
        <v>2352.9299999999998</v>
      </c>
      <c r="I19368" s="10" t="e">
        <v>#N/A</v>
      </c>
      <c r="J19368" s="14" t="e">
        <f>I19368/H19368</f>
        <v>#N/A</v>
      </c>
      <c r="K19368" s="3"/>
      <c r="L19368" s="3" t="s">
        <v>2147</v>
      </c>
      <c r="M19368" s="3" t="s">
        <v>84</v>
      </c>
    </row>
    <row r="19369" spans="1:13" x14ac:dyDescent="0.25">
      <c r="A19369" s="1" t="s">
        <v>9</v>
      </c>
      <c r="B19369" s="2">
        <v>4050256975</v>
      </c>
      <c r="C19369" s="1" t="s">
        <v>25171</v>
      </c>
      <c r="D19369" s="3">
        <v>278</v>
      </c>
      <c r="E19369" s="1" t="s">
        <v>5642</v>
      </c>
      <c r="F19369" s="1" t="s">
        <v>564</v>
      </c>
      <c r="G19369" s="8" t="e">
        <v>#N/A</v>
      </c>
      <c r="H19369" s="10">
        <v>2352.9299999999998</v>
      </c>
      <c r="I19369" s="10" t="e">
        <v>#N/A</v>
      </c>
      <c r="J19369" s="14" t="e">
        <f>I19369/H19369</f>
        <v>#N/A</v>
      </c>
      <c r="K19369" s="3"/>
      <c r="L19369" s="3" t="s">
        <v>2147</v>
      </c>
      <c r="M19369" s="3" t="s">
        <v>84</v>
      </c>
    </row>
    <row r="19370" spans="1:13" x14ac:dyDescent="0.25">
      <c r="A19370" s="1" t="s">
        <v>9</v>
      </c>
      <c r="B19370" s="2">
        <v>4050256976</v>
      </c>
      <c r="C19370" s="1" t="s">
        <v>25172</v>
      </c>
      <c r="D19370" s="3">
        <v>278</v>
      </c>
      <c r="E19370" s="1" t="s">
        <v>5642</v>
      </c>
      <c r="F19370" s="1" t="s">
        <v>564</v>
      </c>
      <c r="G19370" s="8" t="e">
        <v>#N/A</v>
      </c>
      <c r="H19370" s="10">
        <v>2352.9299999999998</v>
      </c>
      <c r="I19370" s="10" t="e">
        <v>#N/A</v>
      </c>
      <c r="J19370" s="14" t="e">
        <f>I19370/H19370</f>
        <v>#N/A</v>
      </c>
      <c r="K19370" s="3"/>
      <c r="L19370" s="3" t="s">
        <v>2147</v>
      </c>
      <c r="M19370" s="3" t="s">
        <v>84</v>
      </c>
    </row>
    <row r="19371" spans="1:13" x14ac:dyDescent="0.25">
      <c r="A19371" s="1" t="s">
        <v>9</v>
      </c>
      <c r="B19371" s="2">
        <v>4050256977</v>
      </c>
      <c r="C19371" s="1" t="s">
        <v>25173</v>
      </c>
      <c r="D19371" s="3">
        <v>278</v>
      </c>
      <c r="E19371" s="1" t="s">
        <v>5642</v>
      </c>
      <c r="F19371" s="1" t="s">
        <v>564</v>
      </c>
      <c r="G19371" s="8" t="e">
        <v>#N/A</v>
      </c>
      <c r="H19371" s="10">
        <v>2352.9299999999998</v>
      </c>
      <c r="I19371" s="10" t="e">
        <v>#N/A</v>
      </c>
      <c r="J19371" s="14" t="e">
        <f>I19371/H19371</f>
        <v>#N/A</v>
      </c>
      <c r="K19371" s="3"/>
      <c r="L19371" s="3" t="s">
        <v>2147</v>
      </c>
      <c r="M19371" s="3" t="s">
        <v>84</v>
      </c>
    </row>
    <row r="19372" spans="1:13" x14ac:dyDescent="0.25">
      <c r="A19372" s="1" t="s">
        <v>9</v>
      </c>
      <c r="B19372" s="2">
        <v>4050256978</v>
      </c>
      <c r="C19372" s="1" t="s">
        <v>25174</v>
      </c>
      <c r="D19372" s="3">
        <v>278</v>
      </c>
      <c r="E19372" s="1" t="s">
        <v>5642</v>
      </c>
      <c r="F19372" s="1" t="s">
        <v>564</v>
      </c>
      <c r="G19372" s="8" t="e">
        <v>#N/A</v>
      </c>
      <c r="H19372" s="10">
        <v>2352.9299999999998</v>
      </c>
      <c r="I19372" s="10" t="e">
        <v>#N/A</v>
      </c>
      <c r="J19372" s="14" t="e">
        <f>I19372/H19372</f>
        <v>#N/A</v>
      </c>
      <c r="K19372" s="3"/>
      <c r="L19372" s="3" t="s">
        <v>2147</v>
      </c>
      <c r="M19372" s="3" t="s">
        <v>84</v>
      </c>
    </row>
    <row r="19373" spans="1:13" x14ac:dyDescent="0.25">
      <c r="A19373" s="1" t="s">
        <v>9</v>
      </c>
      <c r="B19373" s="2">
        <v>4050256979</v>
      </c>
      <c r="C19373" s="1" t="s">
        <v>25175</v>
      </c>
      <c r="D19373" s="3">
        <v>278</v>
      </c>
      <c r="E19373" s="1" t="s">
        <v>5642</v>
      </c>
      <c r="F19373" s="1" t="s">
        <v>564</v>
      </c>
      <c r="G19373" s="8" t="e">
        <v>#N/A</v>
      </c>
      <c r="H19373" s="10">
        <v>2352.9299999999998</v>
      </c>
      <c r="I19373" s="10" t="e">
        <v>#N/A</v>
      </c>
      <c r="J19373" s="14" t="e">
        <f>I19373/H19373</f>
        <v>#N/A</v>
      </c>
      <c r="K19373" s="3"/>
      <c r="L19373" s="3" t="s">
        <v>2147</v>
      </c>
      <c r="M19373" s="3" t="s">
        <v>84</v>
      </c>
    </row>
    <row r="19374" spans="1:13" x14ac:dyDescent="0.25">
      <c r="A19374" s="1" t="s">
        <v>9</v>
      </c>
      <c r="B19374" s="2">
        <v>4050256980</v>
      </c>
      <c r="C19374" s="1" t="s">
        <v>25176</v>
      </c>
      <c r="D19374" s="3">
        <v>278</v>
      </c>
      <c r="E19374" s="1" t="s">
        <v>5642</v>
      </c>
      <c r="F19374" s="1" t="s">
        <v>564</v>
      </c>
      <c r="G19374" s="8" t="e">
        <v>#N/A</v>
      </c>
      <c r="H19374" s="10">
        <v>2352.9299999999998</v>
      </c>
      <c r="I19374" s="10" t="e">
        <v>#N/A</v>
      </c>
      <c r="J19374" s="14" t="e">
        <f>I19374/H19374</f>
        <v>#N/A</v>
      </c>
      <c r="K19374" s="3"/>
      <c r="L19374" s="3" t="s">
        <v>2147</v>
      </c>
      <c r="M19374" s="3" t="s">
        <v>84</v>
      </c>
    </row>
    <row r="19375" spans="1:13" x14ac:dyDescent="0.25">
      <c r="A19375" s="1" t="s">
        <v>9</v>
      </c>
      <c r="B19375" s="2">
        <v>4050256981</v>
      </c>
      <c r="C19375" s="1" t="s">
        <v>25177</v>
      </c>
      <c r="D19375" s="3">
        <v>278</v>
      </c>
      <c r="E19375" s="1" t="s">
        <v>5642</v>
      </c>
      <c r="F19375" s="1" t="s">
        <v>564</v>
      </c>
      <c r="G19375" s="8" t="e">
        <v>#N/A</v>
      </c>
      <c r="H19375" s="10">
        <v>2352.9299999999998</v>
      </c>
      <c r="I19375" s="10" t="e">
        <v>#N/A</v>
      </c>
      <c r="J19375" s="14" t="e">
        <f>I19375/H19375</f>
        <v>#N/A</v>
      </c>
      <c r="K19375" s="3"/>
      <c r="L19375" s="3" t="s">
        <v>2147</v>
      </c>
      <c r="M19375" s="3" t="s">
        <v>84</v>
      </c>
    </row>
    <row r="19376" spans="1:13" x14ac:dyDescent="0.25">
      <c r="A19376" s="1" t="s">
        <v>9</v>
      </c>
      <c r="B19376" s="2">
        <v>4050256982</v>
      </c>
      <c r="C19376" s="1" t="s">
        <v>25178</v>
      </c>
      <c r="D19376" s="3">
        <v>278</v>
      </c>
      <c r="E19376" s="1" t="s">
        <v>5642</v>
      </c>
      <c r="F19376" s="1" t="s">
        <v>564</v>
      </c>
      <c r="G19376" s="8" t="e">
        <v>#N/A</v>
      </c>
      <c r="H19376" s="10">
        <v>2352.9299999999998</v>
      </c>
      <c r="I19376" s="10" t="e">
        <v>#N/A</v>
      </c>
      <c r="J19376" s="14" t="e">
        <f>I19376/H19376</f>
        <v>#N/A</v>
      </c>
      <c r="K19376" s="3"/>
      <c r="L19376" s="3" t="s">
        <v>2147</v>
      </c>
      <c r="M19376" s="3" t="s">
        <v>84</v>
      </c>
    </row>
    <row r="19377" spans="1:13" x14ac:dyDescent="0.25">
      <c r="A19377" s="1" t="s">
        <v>9</v>
      </c>
      <c r="B19377" s="2">
        <v>4050256983</v>
      </c>
      <c r="C19377" s="1" t="s">
        <v>25179</v>
      </c>
      <c r="D19377" s="3">
        <v>278</v>
      </c>
      <c r="E19377" s="1" t="s">
        <v>5642</v>
      </c>
      <c r="F19377" s="1" t="s">
        <v>564</v>
      </c>
      <c r="G19377" s="8" t="e">
        <v>#N/A</v>
      </c>
      <c r="H19377" s="10">
        <v>2352.9299999999998</v>
      </c>
      <c r="I19377" s="10" t="e">
        <v>#N/A</v>
      </c>
      <c r="J19377" s="14" t="e">
        <f>I19377/H19377</f>
        <v>#N/A</v>
      </c>
      <c r="K19377" s="3"/>
      <c r="L19377" s="3" t="s">
        <v>2147</v>
      </c>
      <c r="M19377" s="3" t="s">
        <v>84</v>
      </c>
    </row>
    <row r="19378" spans="1:13" x14ac:dyDescent="0.25">
      <c r="A19378" s="1" t="s">
        <v>9</v>
      </c>
      <c r="B19378" s="2">
        <v>4050256984</v>
      </c>
      <c r="C19378" s="1" t="s">
        <v>25180</v>
      </c>
      <c r="D19378" s="3">
        <v>278</v>
      </c>
      <c r="E19378" s="1" t="s">
        <v>5642</v>
      </c>
      <c r="F19378" s="1" t="s">
        <v>564</v>
      </c>
      <c r="G19378" s="8" t="e">
        <v>#N/A</v>
      </c>
      <c r="H19378" s="10">
        <v>2352.9299999999998</v>
      </c>
      <c r="I19378" s="10" t="e">
        <v>#N/A</v>
      </c>
      <c r="J19378" s="14" t="e">
        <f>I19378/H19378</f>
        <v>#N/A</v>
      </c>
      <c r="K19378" s="3"/>
      <c r="L19378" s="3" t="s">
        <v>2147</v>
      </c>
      <c r="M19378" s="3" t="s">
        <v>84</v>
      </c>
    </row>
    <row r="19379" spans="1:13" x14ac:dyDescent="0.25">
      <c r="A19379" s="1" t="s">
        <v>9</v>
      </c>
      <c r="B19379" s="2">
        <v>4050256985</v>
      </c>
      <c r="C19379" s="1" t="s">
        <v>25181</v>
      </c>
      <c r="D19379" s="3">
        <v>278</v>
      </c>
      <c r="E19379" s="1" t="s">
        <v>5642</v>
      </c>
      <c r="F19379" s="1" t="s">
        <v>564</v>
      </c>
      <c r="G19379" s="8" t="e">
        <v>#N/A</v>
      </c>
      <c r="H19379" s="10">
        <v>2352.9299999999998</v>
      </c>
      <c r="I19379" s="10" t="e">
        <v>#N/A</v>
      </c>
      <c r="J19379" s="14" t="e">
        <f>I19379/H19379</f>
        <v>#N/A</v>
      </c>
      <c r="K19379" s="3"/>
      <c r="L19379" s="3" t="s">
        <v>2147</v>
      </c>
      <c r="M19379" s="3" t="s">
        <v>84</v>
      </c>
    </row>
    <row r="19380" spans="1:13" x14ac:dyDescent="0.25">
      <c r="A19380" s="1" t="s">
        <v>9</v>
      </c>
      <c r="B19380" s="2">
        <v>4050256986</v>
      </c>
      <c r="C19380" s="1" t="s">
        <v>25182</v>
      </c>
      <c r="D19380" s="3">
        <v>278</v>
      </c>
      <c r="E19380" s="1" t="s">
        <v>5642</v>
      </c>
      <c r="F19380" s="1" t="s">
        <v>564</v>
      </c>
      <c r="G19380" s="8" t="e">
        <v>#N/A</v>
      </c>
      <c r="H19380" s="10">
        <v>2352.9299999999998</v>
      </c>
      <c r="I19380" s="10" t="e">
        <v>#N/A</v>
      </c>
      <c r="J19380" s="14" t="e">
        <f>I19380/H19380</f>
        <v>#N/A</v>
      </c>
      <c r="K19380" s="3"/>
      <c r="L19380" s="3" t="s">
        <v>2147</v>
      </c>
      <c r="M19380" s="3" t="s">
        <v>84</v>
      </c>
    </row>
    <row r="19381" spans="1:13" x14ac:dyDescent="0.25">
      <c r="A19381" s="1" t="s">
        <v>9</v>
      </c>
      <c r="B19381" s="2">
        <v>4050256987</v>
      </c>
      <c r="C19381" s="1" t="s">
        <v>25183</v>
      </c>
      <c r="D19381" s="3">
        <v>278</v>
      </c>
      <c r="E19381" s="1" t="s">
        <v>5642</v>
      </c>
      <c r="F19381" s="1" t="s">
        <v>564</v>
      </c>
      <c r="G19381" s="8" t="e">
        <v>#N/A</v>
      </c>
      <c r="H19381" s="10">
        <v>2352.9299999999998</v>
      </c>
      <c r="I19381" s="10" t="e">
        <v>#N/A</v>
      </c>
      <c r="J19381" s="14" t="e">
        <f>I19381/H19381</f>
        <v>#N/A</v>
      </c>
      <c r="K19381" s="3"/>
      <c r="L19381" s="3" t="s">
        <v>2147</v>
      </c>
      <c r="M19381" s="3" t="s">
        <v>84</v>
      </c>
    </row>
    <row r="19382" spans="1:13" x14ac:dyDescent="0.25">
      <c r="A19382" s="1" t="s">
        <v>9</v>
      </c>
      <c r="B19382" s="2">
        <v>4050256988</v>
      </c>
      <c r="C19382" s="1" t="s">
        <v>25184</v>
      </c>
      <c r="D19382" s="3">
        <v>278</v>
      </c>
      <c r="E19382" s="1" t="s">
        <v>5642</v>
      </c>
      <c r="F19382" s="1" t="s">
        <v>564</v>
      </c>
      <c r="G19382" s="8" t="e">
        <v>#N/A</v>
      </c>
      <c r="H19382" s="10">
        <v>2352.9299999999998</v>
      </c>
      <c r="I19382" s="10" t="e">
        <v>#N/A</v>
      </c>
      <c r="J19382" s="14" t="e">
        <f>I19382/H19382</f>
        <v>#N/A</v>
      </c>
      <c r="K19382" s="3"/>
      <c r="L19382" s="3" t="s">
        <v>2147</v>
      </c>
      <c r="M19382" s="3" t="s">
        <v>84</v>
      </c>
    </row>
    <row r="19383" spans="1:13" x14ac:dyDescent="0.25">
      <c r="A19383" s="1" t="s">
        <v>9</v>
      </c>
      <c r="B19383" s="2">
        <v>4050256989</v>
      </c>
      <c r="C19383" s="1" t="s">
        <v>25185</v>
      </c>
      <c r="D19383" s="3">
        <v>278</v>
      </c>
      <c r="E19383" s="1" t="s">
        <v>5642</v>
      </c>
      <c r="F19383" s="1" t="s">
        <v>564</v>
      </c>
      <c r="G19383" s="8" t="e">
        <v>#N/A</v>
      </c>
      <c r="H19383" s="10">
        <v>2352.9299999999998</v>
      </c>
      <c r="I19383" s="10" t="e">
        <v>#N/A</v>
      </c>
      <c r="J19383" s="14" t="e">
        <f>I19383/H19383</f>
        <v>#N/A</v>
      </c>
      <c r="K19383" s="3"/>
      <c r="L19383" s="3" t="s">
        <v>2147</v>
      </c>
      <c r="M19383" s="3" t="s">
        <v>84</v>
      </c>
    </row>
    <row r="19384" spans="1:13" x14ac:dyDescent="0.25">
      <c r="A19384" s="1" t="s">
        <v>9</v>
      </c>
      <c r="B19384" s="2">
        <v>4050256990</v>
      </c>
      <c r="C19384" s="1" t="s">
        <v>25186</v>
      </c>
      <c r="D19384" s="3">
        <v>278</v>
      </c>
      <c r="E19384" s="1" t="s">
        <v>5642</v>
      </c>
      <c r="F19384" s="1" t="s">
        <v>564</v>
      </c>
      <c r="G19384" s="8" t="e">
        <v>#N/A</v>
      </c>
      <c r="H19384" s="10">
        <v>2352.9299999999998</v>
      </c>
      <c r="I19384" s="10" t="e">
        <v>#N/A</v>
      </c>
      <c r="J19384" s="14" t="e">
        <f>I19384/H19384</f>
        <v>#N/A</v>
      </c>
      <c r="K19384" s="3"/>
      <c r="L19384" s="3" t="s">
        <v>2147</v>
      </c>
      <c r="M19384" s="3" t="s">
        <v>84</v>
      </c>
    </row>
    <row r="19385" spans="1:13" x14ac:dyDescent="0.25">
      <c r="A19385" s="1" t="s">
        <v>9</v>
      </c>
      <c r="B19385" s="2">
        <v>4050256991</v>
      </c>
      <c r="C19385" s="1" t="s">
        <v>25187</v>
      </c>
      <c r="D19385" s="3">
        <v>278</v>
      </c>
      <c r="E19385" s="1" t="s">
        <v>5642</v>
      </c>
      <c r="F19385" s="1" t="s">
        <v>564</v>
      </c>
      <c r="G19385" s="8" t="e">
        <v>#N/A</v>
      </c>
      <c r="H19385" s="10">
        <v>2352.9299999999998</v>
      </c>
      <c r="I19385" s="10" t="e">
        <v>#N/A</v>
      </c>
      <c r="J19385" s="14" t="e">
        <f>I19385/H19385</f>
        <v>#N/A</v>
      </c>
      <c r="K19385" s="3"/>
      <c r="L19385" s="3" t="s">
        <v>2147</v>
      </c>
      <c r="M19385" s="3" t="s">
        <v>84</v>
      </c>
    </row>
    <row r="19386" spans="1:13" x14ac:dyDescent="0.25">
      <c r="A19386" s="1" t="s">
        <v>9</v>
      </c>
      <c r="B19386" s="2">
        <v>4050256992</v>
      </c>
      <c r="C19386" s="1" t="s">
        <v>25188</v>
      </c>
      <c r="D19386" s="3">
        <v>278</v>
      </c>
      <c r="E19386" s="1" t="s">
        <v>5642</v>
      </c>
      <c r="F19386" s="1" t="s">
        <v>564</v>
      </c>
      <c r="G19386" s="8" t="e">
        <v>#N/A</v>
      </c>
      <c r="H19386" s="10">
        <v>2352.9299999999998</v>
      </c>
      <c r="I19386" s="10" t="e">
        <v>#N/A</v>
      </c>
      <c r="J19386" s="14" t="e">
        <f>I19386/H19386</f>
        <v>#N/A</v>
      </c>
      <c r="K19386" s="3"/>
      <c r="L19386" s="3" t="s">
        <v>2147</v>
      </c>
      <c r="M19386" s="3" t="s">
        <v>84</v>
      </c>
    </row>
    <row r="19387" spans="1:13" x14ac:dyDescent="0.25">
      <c r="A19387" s="1" t="s">
        <v>9</v>
      </c>
      <c r="B19387" s="2">
        <v>4050256993</v>
      </c>
      <c r="C19387" s="1" t="s">
        <v>25189</v>
      </c>
      <c r="D19387" s="3">
        <v>278</v>
      </c>
      <c r="E19387" s="1" t="s">
        <v>5642</v>
      </c>
      <c r="F19387" s="1" t="s">
        <v>564</v>
      </c>
      <c r="G19387" s="8" t="e">
        <v>#N/A</v>
      </c>
      <c r="H19387" s="10">
        <v>2352.9299999999998</v>
      </c>
      <c r="I19387" s="10" t="e">
        <v>#N/A</v>
      </c>
      <c r="J19387" s="14" t="e">
        <f>I19387/H19387</f>
        <v>#N/A</v>
      </c>
      <c r="K19387" s="3"/>
      <c r="L19387" s="3" t="s">
        <v>2147</v>
      </c>
      <c r="M19387" s="3" t="s">
        <v>84</v>
      </c>
    </row>
    <row r="19388" spans="1:13" x14ac:dyDescent="0.25">
      <c r="A19388" s="1" t="s">
        <v>9</v>
      </c>
      <c r="B19388" s="2">
        <v>4050256994</v>
      </c>
      <c r="C19388" s="1" t="s">
        <v>25190</v>
      </c>
      <c r="D19388" s="3">
        <v>278</v>
      </c>
      <c r="E19388" s="1" t="s">
        <v>5642</v>
      </c>
      <c r="F19388" s="1" t="s">
        <v>564</v>
      </c>
      <c r="G19388" s="8" t="e">
        <v>#N/A</v>
      </c>
      <c r="H19388" s="10">
        <v>2352.9299999999998</v>
      </c>
      <c r="I19388" s="10" t="e">
        <v>#N/A</v>
      </c>
      <c r="J19388" s="14" t="e">
        <f>I19388/H19388</f>
        <v>#N/A</v>
      </c>
      <c r="K19388" s="3"/>
      <c r="L19388" s="3" t="s">
        <v>2147</v>
      </c>
      <c r="M19388" s="3" t="s">
        <v>84</v>
      </c>
    </row>
    <row r="19389" spans="1:13" x14ac:dyDescent="0.25">
      <c r="A19389" s="1" t="s">
        <v>9</v>
      </c>
      <c r="B19389" s="2">
        <v>4050256995</v>
      </c>
      <c r="C19389" s="1" t="s">
        <v>25191</v>
      </c>
      <c r="D19389" s="3">
        <v>278</v>
      </c>
      <c r="E19389" s="1" t="s">
        <v>5642</v>
      </c>
      <c r="F19389" s="1" t="s">
        <v>564</v>
      </c>
      <c r="G19389" s="8" t="e">
        <v>#N/A</v>
      </c>
      <c r="H19389" s="10">
        <v>2352.9299999999998</v>
      </c>
      <c r="I19389" s="10" t="e">
        <v>#N/A</v>
      </c>
      <c r="J19389" s="14" t="e">
        <f>I19389/H19389</f>
        <v>#N/A</v>
      </c>
      <c r="K19389" s="3"/>
      <c r="L19389" s="3" t="s">
        <v>2147</v>
      </c>
      <c r="M19389" s="3" t="s">
        <v>84</v>
      </c>
    </row>
    <row r="19390" spans="1:13" x14ac:dyDescent="0.25">
      <c r="A19390" s="1" t="s">
        <v>9</v>
      </c>
      <c r="B19390" s="2">
        <v>4050256996</v>
      </c>
      <c r="C19390" s="1" t="s">
        <v>25192</v>
      </c>
      <c r="D19390" s="3">
        <v>278</v>
      </c>
      <c r="E19390" s="1" t="s">
        <v>5642</v>
      </c>
      <c r="F19390" s="1" t="s">
        <v>564</v>
      </c>
      <c r="G19390" s="8" t="e">
        <v>#N/A</v>
      </c>
      <c r="H19390" s="10">
        <v>2352.9299999999998</v>
      </c>
      <c r="I19390" s="10" t="e">
        <v>#N/A</v>
      </c>
      <c r="J19390" s="14" t="e">
        <f>I19390/H19390</f>
        <v>#N/A</v>
      </c>
      <c r="K19390" s="3"/>
      <c r="L19390" s="3" t="s">
        <v>2147</v>
      </c>
      <c r="M19390" s="3" t="s">
        <v>84</v>
      </c>
    </row>
    <row r="19391" spans="1:13" x14ac:dyDescent="0.25">
      <c r="A19391" s="1" t="s">
        <v>9</v>
      </c>
      <c r="B19391" s="2">
        <v>4050256997</v>
      </c>
      <c r="C19391" s="1" t="s">
        <v>25193</v>
      </c>
      <c r="D19391" s="3">
        <v>278</v>
      </c>
      <c r="E19391" s="1" t="s">
        <v>5642</v>
      </c>
      <c r="F19391" s="1" t="s">
        <v>564</v>
      </c>
      <c r="G19391" s="8" t="e">
        <v>#N/A</v>
      </c>
      <c r="H19391" s="10">
        <v>2352.9299999999998</v>
      </c>
      <c r="I19391" s="10" t="e">
        <v>#N/A</v>
      </c>
      <c r="J19391" s="14" t="e">
        <f>I19391/H19391</f>
        <v>#N/A</v>
      </c>
      <c r="K19391" s="3"/>
      <c r="L19391" s="3" t="s">
        <v>2147</v>
      </c>
      <c r="M19391" s="3" t="s">
        <v>84</v>
      </c>
    </row>
    <row r="19392" spans="1:13" x14ac:dyDescent="0.25">
      <c r="A19392" s="1" t="s">
        <v>9</v>
      </c>
      <c r="B19392" s="2">
        <v>4050256998</v>
      </c>
      <c r="C19392" s="1" t="s">
        <v>25194</v>
      </c>
      <c r="D19392" s="3">
        <v>278</v>
      </c>
      <c r="E19392" s="1" t="s">
        <v>5642</v>
      </c>
      <c r="F19392" s="1" t="s">
        <v>564</v>
      </c>
      <c r="G19392" s="8" t="e">
        <v>#N/A</v>
      </c>
      <c r="H19392" s="10">
        <v>2352.9299999999998</v>
      </c>
      <c r="I19392" s="10" t="e">
        <v>#N/A</v>
      </c>
      <c r="J19392" s="14" t="e">
        <f>I19392/H19392</f>
        <v>#N/A</v>
      </c>
      <c r="K19392" s="3"/>
      <c r="L19392" s="3" t="s">
        <v>2147</v>
      </c>
      <c r="M19392" s="3" t="s">
        <v>84</v>
      </c>
    </row>
    <row r="19393" spans="1:13" x14ac:dyDescent="0.25">
      <c r="A19393" s="1" t="s">
        <v>9</v>
      </c>
      <c r="B19393" s="2">
        <v>4050256999</v>
      </c>
      <c r="C19393" s="1" t="s">
        <v>25195</v>
      </c>
      <c r="D19393" s="3">
        <v>278</v>
      </c>
      <c r="E19393" s="1" t="s">
        <v>5642</v>
      </c>
      <c r="F19393" s="1" t="s">
        <v>564</v>
      </c>
      <c r="G19393" s="8" t="e">
        <v>#N/A</v>
      </c>
      <c r="H19393" s="10">
        <v>2352.9299999999998</v>
      </c>
      <c r="I19393" s="10" t="e">
        <v>#N/A</v>
      </c>
      <c r="J19393" s="14" t="e">
        <f>I19393/H19393</f>
        <v>#N/A</v>
      </c>
      <c r="K19393" s="3"/>
      <c r="L19393" s="3" t="s">
        <v>2147</v>
      </c>
      <c r="M19393" s="3" t="s">
        <v>84</v>
      </c>
    </row>
    <row r="19394" spans="1:13" x14ac:dyDescent="0.25">
      <c r="A19394" s="1" t="s">
        <v>9</v>
      </c>
      <c r="B19394" s="2">
        <v>4050257000</v>
      </c>
      <c r="C19394" s="1" t="s">
        <v>25196</v>
      </c>
      <c r="D19394" s="3">
        <v>278</v>
      </c>
      <c r="E19394" s="1" t="s">
        <v>5642</v>
      </c>
      <c r="F19394" s="1" t="s">
        <v>564</v>
      </c>
      <c r="G19394" s="8" t="e">
        <v>#N/A</v>
      </c>
      <c r="H19394" s="10">
        <v>2352.9299999999998</v>
      </c>
      <c r="I19394" s="10" t="e">
        <v>#N/A</v>
      </c>
      <c r="J19394" s="14" t="e">
        <f>I19394/H19394</f>
        <v>#N/A</v>
      </c>
      <c r="K19394" s="3"/>
      <c r="L19394" s="3" t="s">
        <v>2147</v>
      </c>
      <c r="M19394" s="3" t="s">
        <v>84</v>
      </c>
    </row>
    <row r="19395" spans="1:13" x14ac:dyDescent="0.25">
      <c r="A19395" s="1" t="s">
        <v>9</v>
      </c>
      <c r="B19395" s="2">
        <v>4050257001</v>
      </c>
      <c r="C19395" s="1" t="s">
        <v>25197</v>
      </c>
      <c r="D19395" s="3">
        <v>278</v>
      </c>
      <c r="E19395" s="1" t="s">
        <v>5642</v>
      </c>
      <c r="F19395" s="1" t="s">
        <v>564</v>
      </c>
      <c r="G19395" s="8" t="e">
        <v>#N/A</v>
      </c>
      <c r="H19395" s="10">
        <v>2352.9299999999998</v>
      </c>
      <c r="I19395" s="10" t="e">
        <v>#N/A</v>
      </c>
      <c r="J19395" s="14" t="e">
        <f>I19395/H19395</f>
        <v>#N/A</v>
      </c>
      <c r="K19395" s="3"/>
      <c r="L19395" s="3" t="s">
        <v>2147</v>
      </c>
      <c r="M19395" s="3" t="s">
        <v>84</v>
      </c>
    </row>
    <row r="19396" spans="1:13" x14ac:dyDescent="0.25">
      <c r="A19396" s="1" t="s">
        <v>9</v>
      </c>
      <c r="B19396" s="2">
        <v>4050257002</v>
      </c>
      <c r="C19396" s="1" t="s">
        <v>25198</v>
      </c>
      <c r="D19396" s="3">
        <v>278</v>
      </c>
      <c r="E19396" s="1" t="s">
        <v>5642</v>
      </c>
      <c r="F19396" s="1" t="s">
        <v>564</v>
      </c>
      <c r="G19396" s="8" t="e">
        <v>#N/A</v>
      </c>
      <c r="H19396" s="10">
        <v>2352.9299999999998</v>
      </c>
      <c r="I19396" s="10" t="e">
        <v>#N/A</v>
      </c>
      <c r="J19396" s="14" t="e">
        <f>I19396/H19396</f>
        <v>#N/A</v>
      </c>
      <c r="K19396" s="3"/>
      <c r="L19396" s="3" t="s">
        <v>2147</v>
      </c>
      <c r="M19396" s="3" t="s">
        <v>84</v>
      </c>
    </row>
    <row r="19397" spans="1:13" x14ac:dyDescent="0.25">
      <c r="A19397" s="1" t="s">
        <v>9</v>
      </c>
      <c r="B19397" s="2">
        <v>4050257003</v>
      </c>
      <c r="C19397" s="1" t="s">
        <v>25199</v>
      </c>
      <c r="D19397" s="3">
        <v>278</v>
      </c>
      <c r="E19397" s="1" t="s">
        <v>5642</v>
      </c>
      <c r="F19397" s="1" t="s">
        <v>564</v>
      </c>
      <c r="G19397" s="8" t="e">
        <v>#N/A</v>
      </c>
      <c r="H19397" s="10">
        <v>2352.9299999999998</v>
      </c>
      <c r="I19397" s="10" t="e">
        <v>#N/A</v>
      </c>
      <c r="J19397" s="14" t="e">
        <f>I19397/H19397</f>
        <v>#N/A</v>
      </c>
      <c r="K19397" s="3"/>
      <c r="L19397" s="3" t="s">
        <v>2147</v>
      </c>
      <c r="M19397" s="3" t="s">
        <v>84</v>
      </c>
    </row>
    <row r="19398" spans="1:13" x14ac:dyDescent="0.25">
      <c r="A19398" s="1" t="s">
        <v>9</v>
      </c>
      <c r="B19398" s="2">
        <v>4050257004</v>
      </c>
      <c r="C19398" s="1" t="s">
        <v>25200</v>
      </c>
      <c r="D19398" s="3">
        <v>278</v>
      </c>
      <c r="E19398" s="1" t="s">
        <v>5642</v>
      </c>
      <c r="F19398" s="1" t="s">
        <v>564</v>
      </c>
      <c r="G19398" s="8" t="e">
        <v>#N/A</v>
      </c>
      <c r="H19398" s="10">
        <v>2352.9299999999998</v>
      </c>
      <c r="I19398" s="10" t="e">
        <v>#N/A</v>
      </c>
      <c r="J19398" s="14" t="e">
        <f>I19398/H19398</f>
        <v>#N/A</v>
      </c>
      <c r="K19398" s="3"/>
      <c r="L19398" s="3" t="s">
        <v>2147</v>
      </c>
      <c r="M19398" s="3" t="s">
        <v>84</v>
      </c>
    </row>
    <row r="19399" spans="1:13" x14ac:dyDescent="0.25">
      <c r="A19399" s="1" t="s">
        <v>9</v>
      </c>
      <c r="B19399" s="2">
        <v>4050257005</v>
      </c>
      <c r="C19399" s="1" t="s">
        <v>25201</v>
      </c>
      <c r="D19399" s="3">
        <v>278</v>
      </c>
      <c r="E19399" s="1" t="s">
        <v>5642</v>
      </c>
      <c r="F19399" s="1" t="s">
        <v>564</v>
      </c>
      <c r="G19399" s="8" t="e">
        <v>#N/A</v>
      </c>
      <c r="H19399" s="10">
        <v>586</v>
      </c>
      <c r="I19399" s="10" t="e">
        <v>#N/A</v>
      </c>
      <c r="J19399" s="14" t="e">
        <f>I19399/H19399</f>
        <v>#N/A</v>
      </c>
      <c r="K19399" s="3"/>
      <c r="L19399" s="3" t="s">
        <v>2147</v>
      </c>
      <c r="M19399" s="3" t="s">
        <v>84</v>
      </c>
    </row>
    <row r="19400" spans="1:13" x14ac:dyDescent="0.25">
      <c r="A19400" s="1" t="s">
        <v>9</v>
      </c>
      <c r="B19400" s="2">
        <v>4050257006</v>
      </c>
      <c r="C19400" s="1" t="s">
        <v>25202</v>
      </c>
      <c r="D19400" s="3">
        <v>278</v>
      </c>
      <c r="E19400" s="1" t="s">
        <v>5642</v>
      </c>
      <c r="F19400" s="1" t="s">
        <v>564</v>
      </c>
      <c r="G19400" s="8" t="e">
        <v>#N/A</v>
      </c>
      <c r="H19400" s="10">
        <v>586</v>
      </c>
      <c r="I19400" s="10" t="e">
        <v>#N/A</v>
      </c>
      <c r="J19400" s="14" t="e">
        <f>I19400/H19400</f>
        <v>#N/A</v>
      </c>
      <c r="K19400" s="3"/>
      <c r="L19400" s="3" t="s">
        <v>2147</v>
      </c>
      <c r="M19400" s="3" t="s">
        <v>84</v>
      </c>
    </row>
    <row r="19401" spans="1:13" x14ac:dyDescent="0.25">
      <c r="A19401" s="1" t="s">
        <v>9</v>
      </c>
      <c r="B19401" s="2">
        <v>4050257007</v>
      </c>
      <c r="C19401" s="1" t="s">
        <v>25203</v>
      </c>
      <c r="D19401" s="3">
        <v>278</v>
      </c>
      <c r="E19401" s="1" t="s">
        <v>5642</v>
      </c>
      <c r="F19401" s="1" t="s">
        <v>564</v>
      </c>
      <c r="G19401" s="8" t="e">
        <v>#N/A</v>
      </c>
      <c r="H19401" s="10">
        <v>586</v>
      </c>
      <c r="I19401" s="10" t="e">
        <v>#N/A</v>
      </c>
      <c r="J19401" s="14" t="e">
        <f>I19401/H19401</f>
        <v>#N/A</v>
      </c>
      <c r="K19401" s="3"/>
      <c r="L19401" s="3" t="s">
        <v>2147</v>
      </c>
      <c r="M19401" s="3" t="s">
        <v>84</v>
      </c>
    </row>
    <row r="19402" spans="1:13" x14ac:dyDescent="0.25">
      <c r="A19402" s="1" t="s">
        <v>9</v>
      </c>
      <c r="B19402" s="2">
        <v>4050257008</v>
      </c>
      <c r="C19402" s="1" t="s">
        <v>25204</v>
      </c>
      <c r="D19402" s="3">
        <v>278</v>
      </c>
      <c r="E19402" s="1" t="s">
        <v>5642</v>
      </c>
      <c r="F19402" s="1" t="s">
        <v>564</v>
      </c>
      <c r="G19402" s="8" t="e">
        <v>#N/A</v>
      </c>
      <c r="H19402" s="10">
        <v>586</v>
      </c>
      <c r="I19402" s="10" t="e">
        <v>#N/A</v>
      </c>
      <c r="J19402" s="14" t="e">
        <f>I19402/H19402</f>
        <v>#N/A</v>
      </c>
      <c r="K19402" s="3"/>
      <c r="L19402" s="3" t="s">
        <v>2147</v>
      </c>
      <c r="M19402" s="3" t="s">
        <v>84</v>
      </c>
    </row>
    <row r="19403" spans="1:13" x14ac:dyDescent="0.25">
      <c r="A19403" s="1" t="s">
        <v>9</v>
      </c>
      <c r="B19403" s="2">
        <v>4050257009</v>
      </c>
      <c r="C19403" s="1" t="s">
        <v>25205</v>
      </c>
      <c r="D19403" s="3">
        <v>278</v>
      </c>
      <c r="E19403" s="1" t="s">
        <v>5642</v>
      </c>
      <c r="F19403" s="1" t="s">
        <v>564</v>
      </c>
      <c r="G19403" s="8" t="e">
        <v>#N/A</v>
      </c>
      <c r="H19403" s="10">
        <v>586</v>
      </c>
      <c r="I19403" s="10" t="e">
        <v>#N/A</v>
      </c>
      <c r="J19403" s="14" t="e">
        <f>I19403/H19403</f>
        <v>#N/A</v>
      </c>
      <c r="K19403" s="3"/>
      <c r="L19403" s="3" t="s">
        <v>2147</v>
      </c>
      <c r="M19403" s="3" t="s">
        <v>84</v>
      </c>
    </row>
    <row r="19404" spans="1:13" x14ac:dyDescent="0.25">
      <c r="A19404" s="1" t="s">
        <v>9</v>
      </c>
      <c r="B19404" s="2">
        <v>4050257010</v>
      </c>
      <c r="C19404" s="1" t="s">
        <v>25206</v>
      </c>
      <c r="D19404" s="3">
        <v>278</v>
      </c>
      <c r="E19404" s="1" t="s">
        <v>5642</v>
      </c>
      <c r="F19404" s="1" t="s">
        <v>564</v>
      </c>
      <c r="G19404" s="8" t="e">
        <v>#N/A</v>
      </c>
      <c r="H19404" s="10">
        <v>586</v>
      </c>
      <c r="I19404" s="10" t="e">
        <v>#N/A</v>
      </c>
      <c r="J19404" s="14" t="e">
        <f>I19404/H19404</f>
        <v>#N/A</v>
      </c>
      <c r="K19404" s="3"/>
      <c r="L19404" s="3" t="s">
        <v>2147</v>
      </c>
      <c r="M19404" s="3" t="s">
        <v>84</v>
      </c>
    </row>
    <row r="19405" spans="1:13" x14ac:dyDescent="0.25">
      <c r="A19405" s="1" t="s">
        <v>9</v>
      </c>
      <c r="B19405" s="2">
        <v>4050257011</v>
      </c>
      <c r="C19405" s="1" t="s">
        <v>25207</v>
      </c>
      <c r="D19405" s="3">
        <v>278</v>
      </c>
      <c r="E19405" s="1" t="s">
        <v>5642</v>
      </c>
      <c r="F19405" s="1" t="s">
        <v>564</v>
      </c>
      <c r="G19405" s="8" t="e">
        <v>#N/A</v>
      </c>
      <c r="H19405" s="10">
        <v>586</v>
      </c>
      <c r="I19405" s="10" t="e">
        <v>#N/A</v>
      </c>
      <c r="J19405" s="14" t="e">
        <f>I19405/H19405</f>
        <v>#N/A</v>
      </c>
      <c r="K19405" s="3"/>
      <c r="L19405" s="3" t="s">
        <v>2147</v>
      </c>
      <c r="M19405" s="3" t="s">
        <v>84</v>
      </c>
    </row>
    <row r="19406" spans="1:13" x14ac:dyDescent="0.25">
      <c r="A19406" s="1" t="s">
        <v>9</v>
      </c>
      <c r="B19406" s="2">
        <v>4050257012</v>
      </c>
      <c r="C19406" s="1" t="s">
        <v>25208</v>
      </c>
      <c r="D19406" s="3">
        <v>278</v>
      </c>
      <c r="E19406" s="1" t="s">
        <v>5642</v>
      </c>
      <c r="F19406" s="1" t="s">
        <v>564</v>
      </c>
      <c r="G19406" s="8" t="e">
        <v>#N/A</v>
      </c>
      <c r="H19406" s="10">
        <v>586</v>
      </c>
      <c r="I19406" s="10" t="e">
        <v>#N/A</v>
      </c>
      <c r="J19406" s="14" t="e">
        <f>I19406/H19406</f>
        <v>#N/A</v>
      </c>
      <c r="K19406" s="3"/>
      <c r="L19406" s="3" t="s">
        <v>2147</v>
      </c>
      <c r="M19406" s="3" t="s">
        <v>84</v>
      </c>
    </row>
    <row r="19407" spans="1:13" x14ac:dyDescent="0.25">
      <c r="A19407" s="1" t="s">
        <v>9</v>
      </c>
      <c r="B19407" s="2">
        <v>4050257013</v>
      </c>
      <c r="C19407" s="1" t="s">
        <v>25209</v>
      </c>
      <c r="D19407" s="3">
        <v>278</v>
      </c>
      <c r="E19407" s="1" t="s">
        <v>5642</v>
      </c>
      <c r="F19407" s="1" t="s">
        <v>564</v>
      </c>
      <c r="G19407" s="8" t="e">
        <v>#N/A</v>
      </c>
      <c r="H19407" s="10">
        <v>586</v>
      </c>
      <c r="I19407" s="10" t="e">
        <v>#N/A</v>
      </c>
      <c r="J19407" s="14" t="e">
        <f>I19407/H19407</f>
        <v>#N/A</v>
      </c>
      <c r="K19407" s="3"/>
      <c r="L19407" s="3" t="s">
        <v>2147</v>
      </c>
      <c r="M19407" s="3" t="s">
        <v>84</v>
      </c>
    </row>
    <row r="19408" spans="1:13" x14ac:dyDescent="0.25">
      <c r="A19408" s="1" t="s">
        <v>9</v>
      </c>
      <c r="B19408" s="2">
        <v>4050257014</v>
      </c>
      <c r="C19408" s="1" t="s">
        <v>25210</v>
      </c>
      <c r="D19408" s="3">
        <v>278</v>
      </c>
      <c r="E19408" s="1" t="s">
        <v>5642</v>
      </c>
      <c r="F19408" s="1" t="s">
        <v>564</v>
      </c>
      <c r="G19408" s="8" t="e">
        <v>#N/A</v>
      </c>
      <c r="H19408" s="10">
        <v>586</v>
      </c>
      <c r="I19408" s="10" t="e">
        <v>#N/A</v>
      </c>
      <c r="J19408" s="14" t="e">
        <f>I19408/H19408</f>
        <v>#N/A</v>
      </c>
      <c r="K19408" s="3"/>
      <c r="L19408" s="3" t="s">
        <v>2147</v>
      </c>
      <c r="M19408" s="3" t="s">
        <v>84</v>
      </c>
    </row>
    <row r="19409" spans="1:13" x14ac:dyDescent="0.25">
      <c r="A19409" s="1" t="s">
        <v>9</v>
      </c>
      <c r="B19409" s="2">
        <v>4050257015</v>
      </c>
      <c r="C19409" s="1" t="s">
        <v>25211</v>
      </c>
      <c r="D19409" s="3">
        <v>278</v>
      </c>
      <c r="E19409" s="1" t="s">
        <v>5642</v>
      </c>
      <c r="F19409" s="1" t="s">
        <v>564</v>
      </c>
      <c r="G19409" s="8" t="e">
        <v>#N/A</v>
      </c>
      <c r="H19409" s="10">
        <v>586</v>
      </c>
      <c r="I19409" s="10" t="e">
        <v>#N/A</v>
      </c>
      <c r="J19409" s="14" t="e">
        <f>I19409/H19409</f>
        <v>#N/A</v>
      </c>
      <c r="K19409" s="3"/>
      <c r="L19409" s="3" t="s">
        <v>2147</v>
      </c>
      <c r="M19409" s="3" t="s">
        <v>84</v>
      </c>
    </row>
    <row r="19410" spans="1:13" x14ac:dyDescent="0.25">
      <c r="A19410" s="1" t="s">
        <v>9</v>
      </c>
      <c r="B19410" s="2">
        <v>4050257016</v>
      </c>
      <c r="C19410" s="1" t="s">
        <v>25212</v>
      </c>
      <c r="D19410" s="3">
        <v>278</v>
      </c>
      <c r="E19410" s="1" t="s">
        <v>5642</v>
      </c>
      <c r="F19410" s="1" t="s">
        <v>564</v>
      </c>
      <c r="G19410" s="8" t="e">
        <v>#N/A</v>
      </c>
      <c r="H19410" s="10">
        <v>586</v>
      </c>
      <c r="I19410" s="10" t="e">
        <v>#N/A</v>
      </c>
      <c r="J19410" s="14" t="e">
        <f>I19410/H19410</f>
        <v>#N/A</v>
      </c>
      <c r="K19410" s="3"/>
      <c r="L19410" s="3" t="s">
        <v>2147</v>
      </c>
      <c r="M19410" s="3" t="s">
        <v>84</v>
      </c>
    </row>
    <row r="19411" spans="1:13" x14ac:dyDescent="0.25">
      <c r="A19411" s="1" t="s">
        <v>9</v>
      </c>
      <c r="B19411" s="2">
        <v>4050257017</v>
      </c>
      <c r="C19411" s="1" t="s">
        <v>25213</v>
      </c>
      <c r="D19411" s="3">
        <v>278</v>
      </c>
      <c r="E19411" s="1" t="s">
        <v>5642</v>
      </c>
      <c r="F19411" s="1" t="s">
        <v>564</v>
      </c>
      <c r="G19411" s="8" t="e">
        <v>#N/A</v>
      </c>
      <c r="H19411" s="10">
        <v>586</v>
      </c>
      <c r="I19411" s="10" t="e">
        <v>#N/A</v>
      </c>
      <c r="J19411" s="14" t="e">
        <f>I19411/H19411</f>
        <v>#N/A</v>
      </c>
      <c r="K19411" s="3"/>
      <c r="L19411" s="3" t="s">
        <v>2147</v>
      </c>
      <c r="M19411" s="3" t="s">
        <v>84</v>
      </c>
    </row>
    <row r="19412" spans="1:13" x14ac:dyDescent="0.25">
      <c r="A19412" s="1" t="s">
        <v>9</v>
      </c>
      <c r="B19412" s="2">
        <v>4050257018</v>
      </c>
      <c r="C19412" s="1" t="s">
        <v>25214</v>
      </c>
      <c r="D19412" s="3">
        <v>278</v>
      </c>
      <c r="E19412" s="1" t="s">
        <v>5642</v>
      </c>
      <c r="F19412" s="1" t="s">
        <v>564</v>
      </c>
      <c r="G19412" s="8" t="e">
        <v>#N/A</v>
      </c>
      <c r="H19412" s="10">
        <v>586</v>
      </c>
      <c r="I19412" s="10" t="e">
        <v>#N/A</v>
      </c>
      <c r="J19412" s="14" t="e">
        <f>I19412/H19412</f>
        <v>#N/A</v>
      </c>
      <c r="K19412" s="3"/>
      <c r="L19412" s="3" t="s">
        <v>2147</v>
      </c>
      <c r="M19412" s="3" t="s">
        <v>84</v>
      </c>
    </row>
    <row r="19413" spans="1:13" x14ac:dyDescent="0.25">
      <c r="A19413" s="1" t="s">
        <v>9</v>
      </c>
      <c r="B19413" s="2">
        <v>4050257019</v>
      </c>
      <c r="C19413" s="1" t="s">
        <v>25215</v>
      </c>
      <c r="D19413" s="3">
        <v>278</v>
      </c>
      <c r="E19413" s="1" t="s">
        <v>5642</v>
      </c>
      <c r="F19413" s="1" t="s">
        <v>564</v>
      </c>
      <c r="G19413" s="8" t="e">
        <v>#N/A</v>
      </c>
      <c r="H19413" s="10">
        <v>586</v>
      </c>
      <c r="I19413" s="10" t="e">
        <v>#N/A</v>
      </c>
      <c r="J19413" s="14" t="e">
        <f>I19413/H19413</f>
        <v>#N/A</v>
      </c>
      <c r="K19413" s="3"/>
      <c r="L19413" s="3" t="s">
        <v>2147</v>
      </c>
      <c r="M19413" s="3" t="s">
        <v>84</v>
      </c>
    </row>
    <row r="19414" spans="1:13" x14ac:dyDescent="0.25">
      <c r="A19414" s="1" t="s">
        <v>9</v>
      </c>
      <c r="B19414" s="2">
        <v>4050257020</v>
      </c>
      <c r="C19414" s="1" t="s">
        <v>25216</v>
      </c>
      <c r="D19414" s="3">
        <v>278</v>
      </c>
      <c r="E19414" s="1" t="s">
        <v>5642</v>
      </c>
      <c r="F19414" s="1" t="s">
        <v>564</v>
      </c>
      <c r="G19414" s="8" t="e">
        <v>#N/A</v>
      </c>
      <c r="H19414" s="10">
        <v>586</v>
      </c>
      <c r="I19414" s="10" t="e">
        <v>#N/A</v>
      </c>
      <c r="J19414" s="14" t="e">
        <f>I19414/H19414</f>
        <v>#N/A</v>
      </c>
      <c r="K19414" s="3"/>
      <c r="L19414" s="3" t="s">
        <v>2147</v>
      </c>
      <c r="M19414" s="3" t="s">
        <v>84</v>
      </c>
    </row>
    <row r="19415" spans="1:13" x14ac:dyDescent="0.25">
      <c r="A19415" s="1" t="s">
        <v>9</v>
      </c>
      <c r="B19415" s="2">
        <v>4050257021</v>
      </c>
      <c r="C19415" s="1" t="s">
        <v>25217</v>
      </c>
      <c r="D19415" s="3">
        <v>278</v>
      </c>
      <c r="E19415" s="1" t="s">
        <v>5642</v>
      </c>
      <c r="F19415" s="1" t="s">
        <v>564</v>
      </c>
      <c r="G19415" s="8" t="e">
        <v>#N/A</v>
      </c>
      <c r="H19415" s="10">
        <v>586</v>
      </c>
      <c r="I19415" s="10" t="e">
        <v>#N/A</v>
      </c>
      <c r="J19415" s="14" t="e">
        <f>I19415/H19415</f>
        <v>#N/A</v>
      </c>
      <c r="K19415" s="3"/>
      <c r="L19415" s="3" t="s">
        <v>2147</v>
      </c>
      <c r="M19415" s="3" t="s">
        <v>84</v>
      </c>
    </row>
    <row r="19416" spans="1:13" x14ac:dyDescent="0.25">
      <c r="A19416" s="1" t="s">
        <v>9</v>
      </c>
      <c r="B19416" s="2">
        <v>4050257022</v>
      </c>
      <c r="C19416" s="1" t="s">
        <v>25218</v>
      </c>
      <c r="D19416" s="3">
        <v>278</v>
      </c>
      <c r="E19416" s="1" t="s">
        <v>5642</v>
      </c>
      <c r="F19416" s="1" t="s">
        <v>564</v>
      </c>
      <c r="G19416" s="8" t="e">
        <v>#N/A</v>
      </c>
      <c r="H19416" s="10">
        <v>586</v>
      </c>
      <c r="I19416" s="10" t="e">
        <v>#N/A</v>
      </c>
      <c r="J19416" s="14" t="e">
        <f>I19416/H19416</f>
        <v>#N/A</v>
      </c>
      <c r="K19416" s="3"/>
      <c r="L19416" s="3" t="s">
        <v>2147</v>
      </c>
      <c r="M19416" s="3" t="s">
        <v>84</v>
      </c>
    </row>
    <row r="19417" spans="1:13" x14ac:dyDescent="0.25">
      <c r="A19417" s="1" t="s">
        <v>9</v>
      </c>
      <c r="B19417" s="2">
        <v>4050257023</v>
      </c>
      <c r="C19417" s="1" t="s">
        <v>25219</v>
      </c>
      <c r="D19417" s="3">
        <v>278</v>
      </c>
      <c r="E19417" s="1" t="s">
        <v>5642</v>
      </c>
      <c r="F19417" s="1" t="s">
        <v>564</v>
      </c>
      <c r="G19417" s="8" t="e">
        <v>#N/A</v>
      </c>
      <c r="H19417" s="10">
        <v>586</v>
      </c>
      <c r="I19417" s="10" t="e">
        <v>#N/A</v>
      </c>
      <c r="J19417" s="14" t="e">
        <f>I19417/H19417</f>
        <v>#N/A</v>
      </c>
      <c r="K19417" s="3"/>
      <c r="L19417" s="3" t="s">
        <v>2147</v>
      </c>
      <c r="M19417" s="3" t="s">
        <v>84</v>
      </c>
    </row>
    <row r="19418" spans="1:13" x14ac:dyDescent="0.25">
      <c r="A19418" s="1" t="s">
        <v>9</v>
      </c>
      <c r="B19418" s="2">
        <v>4050257024</v>
      </c>
      <c r="C19418" s="1" t="s">
        <v>25220</v>
      </c>
      <c r="D19418" s="3">
        <v>278</v>
      </c>
      <c r="E19418" s="1" t="s">
        <v>5642</v>
      </c>
      <c r="F19418" s="1" t="s">
        <v>564</v>
      </c>
      <c r="G19418" s="8" t="e">
        <v>#N/A</v>
      </c>
      <c r="H19418" s="10">
        <v>586</v>
      </c>
      <c r="I19418" s="10" t="e">
        <v>#N/A</v>
      </c>
      <c r="J19418" s="14" t="e">
        <f>I19418/H19418</f>
        <v>#N/A</v>
      </c>
      <c r="K19418" s="3"/>
      <c r="L19418" s="3" t="s">
        <v>2147</v>
      </c>
      <c r="M19418" s="3" t="s">
        <v>84</v>
      </c>
    </row>
    <row r="19419" spans="1:13" x14ac:dyDescent="0.25">
      <c r="A19419" s="1" t="s">
        <v>9</v>
      </c>
      <c r="B19419" s="2">
        <v>4050257025</v>
      </c>
      <c r="C19419" s="1" t="s">
        <v>25221</v>
      </c>
      <c r="D19419" s="3">
        <v>278</v>
      </c>
      <c r="E19419" s="1" t="s">
        <v>5642</v>
      </c>
      <c r="F19419" s="1" t="s">
        <v>564</v>
      </c>
      <c r="G19419" s="8" t="e">
        <v>#N/A</v>
      </c>
      <c r="H19419" s="10">
        <v>2352.9299999999998</v>
      </c>
      <c r="I19419" s="10" t="e">
        <v>#N/A</v>
      </c>
      <c r="J19419" s="14" t="e">
        <f>I19419/H19419</f>
        <v>#N/A</v>
      </c>
      <c r="K19419" s="3"/>
      <c r="L19419" s="3" t="s">
        <v>2147</v>
      </c>
      <c r="M19419" s="3" t="s">
        <v>84</v>
      </c>
    </row>
    <row r="19420" spans="1:13" x14ac:dyDescent="0.25">
      <c r="A19420" s="1" t="s">
        <v>9</v>
      </c>
      <c r="B19420" s="2">
        <v>4050257026</v>
      </c>
      <c r="C19420" s="1" t="s">
        <v>25222</v>
      </c>
      <c r="D19420" s="3">
        <v>278</v>
      </c>
      <c r="E19420" s="1" t="s">
        <v>5642</v>
      </c>
      <c r="F19420" s="1" t="s">
        <v>564</v>
      </c>
      <c r="G19420" s="8" t="e">
        <v>#N/A</v>
      </c>
      <c r="H19420" s="10">
        <v>9688</v>
      </c>
      <c r="I19420" s="10" t="e">
        <v>#N/A</v>
      </c>
      <c r="J19420" s="14" t="e">
        <f>I19420/H19420</f>
        <v>#N/A</v>
      </c>
      <c r="K19420" s="3"/>
      <c r="L19420" s="3" t="s">
        <v>2147</v>
      </c>
      <c r="M19420" s="3" t="s">
        <v>84</v>
      </c>
    </row>
    <row r="19421" spans="1:13" x14ac:dyDescent="0.25">
      <c r="A19421" s="1" t="s">
        <v>9</v>
      </c>
      <c r="B19421" s="2">
        <v>4050257027</v>
      </c>
      <c r="C19421" s="1" t="s">
        <v>25223</v>
      </c>
      <c r="D19421" s="3">
        <v>278</v>
      </c>
      <c r="E19421" s="1" t="s">
        <v>5642</v>
      </c>
      <c r="F19421" s="1" t="s">
        <v>564</v>
      </c>
      <c r="G19421" s="8" t="e">
        <v>#N/A</v>
      </c>
      <c r="H19421" s="10">
        <v>9688</v>
      </c>
      <c r="I19421" s="10" t="e">
        <v>#N/A</v>
      </c>
      <c r="J19421" s="14" t="e">
        <f>I19421/H19421</f>
        <v>#N/A</v>
      </c>
      <c r="K19421" s="3"/>
      <c r="L19421" s="3" t="s">
        <v>2147</v>
      </c>
      <c r="M19421" s="3" t="s">
        <v>84</v>
      </c>
    </row>
    <row r="19422" spans="1:13" x14ac:dyDescent="0.25">
      <c r="A19422" s="1" t="s">
        <v>9</v>
      </c>
      <c r="B19422" s="2">
        <v>4050257028</v>
      </c>
      <c r="C19422" s="1" t="s">
        <v>25224</v>
      </c>
      <c r="D19422" s="3">
        <v>278</v>
      </c>
      <c r="E19422" s="1" t="s">
        <v>5642</v>
      </c>
      <c r="F19422" s="1" t="s">
        <v>564</v>
      </c>
      <c r="G19422" s="8" t="e">
        <v>#N/A</v>
      </c>
      <c r="H19422" s="10">
        <v>9688</v>
      </c>
      <c r="I19422" s="10" t="e">
        <v>#N/A</v>
      </c>
      <c r="J19422" s="14" t="e">
        <f>I19422/H19422</f>
        <v>#N/A</v>
      </c>
      <c r="K19422" s="3"/>
      <c r="L19422" s="3" t="s">
        <v>2147</v>
      </c>
      <c r="M19422" s="3" t="s">
        <v>84</v>
      </c>
    </row>
    <row r="19423" spans="1:13" x14ac:dyDescent="0.25">
      <c r="A19423" s="1" t="s">
        <v>9</v>
      </c>
      <c r="B19423" s="2">
        <v>4050257029</v>
      </c>
      <c r="C19423" s="1" t="s">
        <v>25225</v>
      </c>
      <c r="D19423" s="3">
        <v>278</v>
      </c>
      <c r="E19423" s="1" t="s">
        <v>5642</v>
      </c>
      <c r="F19423" s="1" t="s">
        <v>564</v>
      </c>
      <c r="G19423" s="8" t="e">
        <v>#N/A</v>
      </c>
      <c r="H19423" s="10">
        <v>9688</v>
      </c>
      <c r="I19423" s="10" t="e">
        <v>#N/A</v>
      </c>
      <c r="J19423" s="14" t="e">
        <f>I19423/H19423</f>
        <v>#N/A</v>
      </c>
      <c r="K19423" s="3"/>
      <c r="L19423" s="3" t="s">
        <v>2147</v>
      </c>
      <c r="M19423" s="3" t="s">
        <v>84</v>
      </c>
    </row>
    <row r="19424" spans="1:13" x14ac:dyDescent="0.25">
      <c r="A19424" s="1" t="s">
        <v>9</v>
      </c>
      <c r="B19424" s="2">
        <v>4050257030</v>
      </c>
      <c r="C19424" s="1" t="s">
        <v>25226</v>
      </c>
      <c r="D19424" s="3">
        <v>278</v>
      </c>
      <c r="E19424" s="1" t="s">
        <v>5642</v>
      </c>
      <c r="F19424" s="1" t="s">
        <v>564</v>
      </c>
      <c r="G19424" s="8" t="e">
        <v>#N/A</v>
      </c>
      <c r="H19424" s="10">
        <v>9688</v>
      </c>
      <c r="I19424" s="10" t="e">
        <v>#N/A</v>
      </c>
      <c r="J19424" s="14" t="e">
        <f>I19424/H19424</f>
        <v>#N/A</v>
      </c>
      <c r="K19424" s="3"/>
      <c r="L19424" s="3" t="s">
        <v>2147</v>
      </c>
      <c r="M19424" s="3" t="s">
        <v>84</v>
      </c>
    </row>
    <row r="19425" spans="1:13" x14ac:dyDescent="0.25">
      <c r="A19425" s="1" t="s">
        <v>9</v>
      </c>
      <c r="B19425" s="2">
        <v>4050257031</v>
      </c>
      <c r="C19425" s="1" t="s">
        <v>25227</v>
      </c>
      <c r="D19425" s="3">
        <v>278</v>
      </c>
      <c r="E19425" s="1" t="s">
        <v>5642</v>
      </c>
      <c r="F19425" s="1" t="s">
        <v>564</v>
      </c>
      <c r="G19425" s="8" t="e">
        <v>#N/A</v>
      </c>
      <c r="H19425" s="10">
        <v>9688</v>
      </c>
      <c r="I19425" s="10" t="e">
        <v>#N/A</v>
      </c>
      <c r="J19425" s="14" t="e">
        <f>I19425/H19425</f>
        <v>#N/A</v>
      </c>
      <c r="K19425" s="3"/>
      <c r="L19425" s="3" t="s">
        <v>2147</v>
      </c>
      <c r="M19425" s="3" t="s">
        <v>84</v>
      </c>
    </row>
    <row r="19426" spans="1:13" x14ac:dyDescent="0.25">
      <c r="A19426" s="1" t="s">
        <v>9</v>
      </c>
      <c r="B19426" s="2">
        <v>4050257032</v>
      </c>
      <c r="C19426" s="1" t="s">
        <v>25228</v>
      </c>
      <c r="D19426" s="3">
        <v>278</v>
      </c>
      <c r="E19426" s="1" t="s">
        <v>5642</v>
      </c>
      <c r="F19426" s="1" t="s">
        <v>564</v>
      </c>
      <c r="G19426" s="8" t="e">
        <v>#N/A</v>
      </c>
      <c r="H19426" s="10">
        <v>9688</v>
      </c>
      <c r="I19426" s="10" t="e">
        <v>#N/A</v>
      </c>
      <c r="J19426" s="14" t="e">
        <f>I19426/H19426</f>
        <v>#N/A</v>
      </c>
      <c r="K19426" s="3"/>
      <c r="L19426" s="3" t="s">
        <v>2147</v>
      </c>
      <c r="M19426" s="3" t="s">
        <v>84</v>
      </c>
    </row>
    <row r="19427" spans="1:13" x14ac:dyDescent="0.25">
      <c r="A19427" s="1" t="s">
        <v>9</v>
      </c>
      <c r="B19427" s="2">
        <v>4050257033</v>
      </c>
      <c r="C19427" s="1" t="s">
        <v>25229</v>
      </c>
      <c r="D19427" s="3">
        <v>278</v>
      </c>
      <c r="E19427" s="1" t="s">
        <v>5642</v>
      </c>
      <c r="F19427" s="1" t="s">
        <v>564</v>
      </c>
      <c r="G19427" s="8" t="e">
        <v>#N/A</v>
      </c>
      <c r="H19427" s="10">
        <v>9688</v>
      </c>
      <c r="I19427" s="10" t="e">
        <v>#N/A</v>
      </c>
      <c r="J19427" s="14" t="e">
        <f>I19427/H19427</f>
        <v>#N/A</v>
      </c>
      <c r="K19427" s="3"/>
      <c r="L19427" s="3" t="s">
        <v>2147</v>
      </c>
      <c r="M19427" s="3" t="s">
        <v>84</v>
      </c>
    </row>
    <row r="19428" spans="1:13" x14ac:dyDescent="0.25">
      <c r="A19428" s="1" t="s">
        <v>9</v>
      </c>
      <c r="B19428" s="2">
        <v>4050257034</v>
      </c>
      <c r="C19428" s="1" t="s">
        <v>25230</v>
      </c>
      <c r="D19428" s="3">
        <v>278</v>
      </c>
      <c r="E19428" s="1" t="s">
        <v>5642</v>
      </c>
      <c r="F19428" s="1" t="s">
        <v>564</v>
      </c>
      <c r="G19428" s="8" t="e">
        <v>#N/A</v>
      </c>
      <c r="H19428" s="10">
        <v>20500.5</v>
      </c>
      <c r="I19428" s="10" t="e">
        <v>#N/A</v>
      </c>
      <c r="J19428" s="14" t="e">
        <f>I19428/H19428</f>
        <v>#N/A</v>
      </c>
      <c r="K19428" s="3"/>
      <c r="L19428" s="3" t="s">
        <v>2147</v>
      </c>
      <c r="M19428" s="3" t="s">
        <v>84</v>
      </c>
    </row>
    <row r="19429" spans="1:13" x14ac:dyDescent="0.25">
      <c r="A19429" s="1" t="s">
        <v>9</v>
      </c>
      <c r="B19429" s="2">
        <v>4050257035</v>
      </c>
      <c r="C19429" s="1" t="s">
        <v>25231</v>
      </c>
      <c r="D19429" s="3">
        <v>278</v>
      </c>
      <c r="E19429" s="1" t="s">
        <v>5642</v>
      </c>
      <c r="F19429" s="1" t="s">
        <v>564</v>
      </c>
      <c r="G19429" s="8" t="e">
        <v>#N/A</v>
      </c>
      <c r="H19429" s="10">
        <v>20500.5</v>
      </c>
      <c r="I19429" s="10" t="e">
        <v>#N/A</v>
      </c>
      <c r="J19429" s="14" t="e">
        <f>I19429/H19429</f>
        <v>#N/A</v>
      </c>
      <c r="K19429" s="3"/>
      <c r="L19429" s="3" t="s">
        <v>2147</v>
      </c>
      <c r="M19429" s="3" t="s">
        <v>84</v>
      </c>
    </row>
    <row r="19430" spans="1:13" x14ac:dyDescent="0.25">
      <c r="A19430" s="1" t="s">
        <v>9</v>
      </c>
      <c r="B19430" s="2">
        <v>4050257036</v>
      </c>
      <c r="C19430" s="1" t="s">
        <v>25232</v>
      </c>
      <c r="D19430" s="3">
        <v>278</v>
      </c>
      <c r="E19430" s="1" t="s">
        <v>5642</v>
      </c>
      <c r="F19430" s="1" t="s">
        <v>564</v>
      </c>
      <c r="G19430" s="8" t="e">
        <v>#N/A</v>
      </c>
      <c r="H19430" s="10">
        <v>20500.5</v>
      </c>
      <c r="I19430" s="10" t="e">
        <v>#N/A</v>
      </c>
      <c r="J19430" s="14" t="e">
        <f>I19430/H19430</f>
        <v>#N/A</v>
      </c>
      <c r="K19430" s="3"/>
      <c r="L19430" s="3" t="s">
        <v>2147</v>
      </c>
      <c r="M19430" s="3" t="s">
        <v>84</v>
      </c>
    </row>
    <row r="19431" spans="1:13" x14ac:dyDescent="0.25">
      <c r="A19431" s="1" t="s">
        <v>9</v>
      </c>
      <c r="B19431" s="2">
        <v>4050257037</v>
      </c>
      <c r="C19431" s="1" t="s">
        <v>25233</v>
      </c>
      <c r="D19431" s="3">
        <v>278</v>
      </c>
      <c r="E19431" s="1" t="s">
        <v>5642</v>
      </c>
      <c r="F19431" s="1" t="s">
        <v>564</v>
      </c>
      <c r="G19431" s="8" t="e">
        <v>#N/A</v>
      </c>
      <c r="H19431" s="10">
        <v>2352.9299999999998</v>
      </c>
      <c r="I19431" s="10" t="e">
        <v>#N/A</v>
      </c>
      <c r="J19431" s="14" t="e">
        <f>I19431/H19431</f>
        <v>#N/A</v>
      </c>
      <c r="K19431" s="3"/>
      <c r="L19431" s="3" t="s">
        <v>2147</v>
      </c>
      <c r="M19431" s="3" t="s">
        <v>84</v>
      </c>
    </row>
    <row r="19432" spans="1:13" x14ac:dyDescent="0.25">
      <c r="A19432" s="1" t="s">
        <v>9</v>
      </c>
      <c r="B19432" s="2">
        <v>4050257038</v>
      </c>
      <c r="C19432" s="1" t="s">
        <v>25234</v>
      </c>
      <c r="D19432" s="3">
        <v>278</v>
      </c>
      <c r="E19432" s="1" t="s">
        <v>5642</v>
      </c>
      <c r="F19432" s="1" t="s">
        <v>564</v>
      </c>
      <c r="G19432" s="8" t="e">
        <v>#N/A</v>
      </c>
      <c r="H19432" s="10">
        <v>9688</v>
      </c>
      <c r="I19432" s="10" t="e">
        <v>#N/A</v>
      </c>
      <c r="J19432" s="14" t="e">
        <f>I19432/H19432</f>
        <v>#N/A</v>
      </c>
      <c r="K19432" s="3"/>
      <c r="L19432" s="3" t="s">
        <v>2147</v>
      </c>
      <c r="M19432" s="3" t="s">
        <v>84</v>
      </c>
    </row>
    <row r="19433" spans="1:13" x14ac:dyDescent="0.25">
      <c r="A19433" s="1" t="s">
        <v>9</v>
      </c>
      <c r="B19433" s="2">
        <v>4050257039</v>
      </c>
      <c r="C19433" s="1" t="s">
        <v>25235</v>
      </c>
      <c r="D19433" s="3">
        <v>278</v>
      </c>
      <c r="E19433" s="1" t="s">
        <v>5642</v>
      </c>
      <c r="F19433" s="1" t="s">
        <v>564</v>
      </c>
      <c r="G19433" s="8" t="e">
        <v>#N/A</v>
      </c>
      <c r="H19433" s="10">
        <v>9688</v>
      </c>
      <c r="I19433" s="10" t="e">
        <v>#N/A</v>
      </c>
      <c r="J19433" s="14" t="e">
        <f>I19433/H19433</f>
        <v>#N/A</v>
      </c>
      <c r="K19433" s="3"/>
      <c r="L19433" s="3" t="s">
        <v>2147</v>
      </c>
      <c r="M19433" s="3" t="s">
        <v>84</v>
      </c>
    </row>
    <row r="19434" spans="1:13" x14ac:dyDescent="0.25">
      <c r="A19434" s="1" t="s">
        <v>9</v>
      </c>
      <c r="B19434" s="2">
        <v>4050257040</v>
      </c>
      <c r="C19434" s="1" t="s">
        <v>25236</v>
      </c>
      <c r="D19434" s="3">
        <v>278</v>
      </c>
      <c r="E19434" s="1" t="s">
        <v>5642</v>
      </c>
      <c r="F19434" s="1" t="s">
        <v>564</v>
      </c>
      <c r="G19434" s="8" t="e">
        <v>#N/A</v>
      </c>
      <c r="H19434" s="10">
        <v>9688</v>
      </c>
      <c r="I19434" s="10" t="e">
        <v>#N/A</v>
      </c>
      <c r="J19434" s="14" t="e">
        <f>I19434/H19434</f>
        <v>#N/A</v>
      </c>
      <c r="K19434" s="3"/>
      <c r="L19434" s="3" t="s">
        <v>2147</v>
      </c>
      <c r="M19434" s="3" t="s">
        <v>84</v>
      </c>
    </row>
    <row r="19435" spans="1:13" x14ac:dyDescent="0.25">
      <c r="A19435" s="1" t="s">
        <v>9</v>
      </c>
      <c r="B19435" s="2">
        <v>4050257041</v>
      </c>
      <c r="C19435" s="1" t="s">
        <v>25237</v>
      </c>
      <c r="D19435" s="3">
        <v>278</v>
      </c>
      <c r="E19435" s="1" t="s">
        <v>5642</v>
      </c>
      <c r="F19435" s="1" t="s">
        <v>564</v>
      </c>
      <c r="G19435" s="8" t="e">
        <v>#N/A</v>
      </c>
      <c r="H19435" s="10">
        <v>9688</v>
      </c>
      <c r="I19435" s="10" t="e">
        <v>#N/A</v>
      </c>
      <c r="J19435" s="14" t="e">
        <f>I19435/H19435</f>
        <v>#N/A</v>
      </c>
      <c r="K19435" s="3"/>
      <c r="L19435" s="3" t="s">
        <v>2147</v>
      </c>
      <c r="M19435" s="3" t="s">
        <v>84</v>
      </c>
    </row>
    <row r="19436" spans="1:13" x14ac:dyDescent="0.25">
      <c r="A19436" s="1" t="s">
        <v>9</v>
      </c>
      <c r="B19436" s="2">
        <v>4050257042</v>
      </c>
      <c r="C19436" s="1" t="s">
        <v>25238</v>
      </c>
      <c r="D19436" s="3">
        <v>278</v>
      </c>
      <c r="E19436" s="1" t="s">
        <v>5642</v>
      </c>
      <c r="F19436" s="1" t="s">
        <v>564</v>
      </c>
      <c r="G19436" s="8" t="e">
        <v>#N/A</v>
      </c>
      <c r="H19436" s="10">
        <v>9688</v>
      </c>
      <c r="I19436" s="10" t="e">
        <v>#N/A</v>
      </c>
      <c r="J19436" s="14" t="e">
        <f>I19436/H19436</f>
        <v>#N/A</v>
      </c>
      <c r="K19436" s="3"/>
      <c r="L19436" s="3" t="s">
        <v>2147</v>
      </c>
      <c r="M19436" s="3" t="s">
        <v>84</v>
      </c>
    </row>
    <row r="19437" spans="1:13" x14ac:dyDescent="0.25">
      <c r="A19437" s="1" t="s">
        <v>9</v>
      </c>
      <c r="B19437" s="2">
        <v>4050257043</v>
      </c>
      <c r="C19437" s="1" t="s">
        <v>25239</v>
      </c>
      <c r="D19437" s="3">
        <v>278</v>
      </c>
      <c r="E19437" s="1" t="s">
        <v>5642</v>
      </c>
      <c r="F19437" s="1" t="s">
        <v>564</v>
      </c>
      <c r="G19437" s="8" t="e">
        <v>#N/A</v>
      </c>
      <c r="H19437" s="10">
        <v>9688</v>
      </c>
      <c r="I19437" s="10" t="e">
        <v>#N/A</v>
      </c>
      <c r="J19437" s="14" t="e">
        <f>I19437/H19437</f>
        <v>#N/A</v>
      </c>
      <c r="K19437" s="3"/>
      <c r="L19437" s="3" t="s">
        <v>2147</v>
      </c>
      <c r="M19437" s="3" t="s">
        <v>84</v>
      </c>
    </row>
    <row r="19438" spans="1:13" x14ac:dyDescent="0.25">
      <c r="A19438" s="1" t="s">
        <v>9</v>
      </c>
      <c r="B19438" s="2">
        <v>4050257044</v>
      </c>
      <c r="C19438" s="1" t="s">
        <v>25240</v>
      </c>
      <c r="D19438" s="3">
        <v>278</v>
      </c>
      <c r="E19438" s="1" t="s">
        <v>5642</v>
      </c>
      <c r="F19438" s="1" t="s">
        <v>564</v>
      </c>
      <c r="G19438" s="8" t="e">
        <v>#N/A</v>
      </c>
      <c r="H19438" s="10">
        <v>9688</v>
      </c>
      <c r="I19438" s="10" t="e">
        <v>#N/A</v>
      </c>
      <c r="J19438" s="14" t="e">
        <f>I19438/H19438</f>
        <v>#N/A</v>
      </c>
      <c r="K19438" s="3"/>
      <c r="L19438" s="3" t="s">
        <v>2147</v>
      </c>
      <c r="M19438" s="3" t="s">
        <v>84</v>
      </c>
    </row>
    <row r="19439" spans="1:13" x14ac:dyDescent="0.25">
      <c r="A19439" s="1" t="s">
        <v>9</v>
      </c>
      <c r="B19439" s="2">
        <v>4050257045</v>
      </c>
      <c r="C19439" s="1" t="s">
        <v>25241</v>
      </c>
      <c r="D19439" s="3">
        <v>278</v>
      </c>
      <c r="E19439" s="1" t="s">
        <v>5642</v>
      </c>
      <c r="F19439" s="1" t="s">
        <v>564</v>
      </c>
      <c r="G19439" s="8" t="e">
        <v>#N/A</v>
      </c>
      <c r="H19439" s="10">
        <v>9688</v>
      </c>
      <c r="I19439" s="10" t="e">
        <v>#N/A</v>
      </c>
      <c r="J19439" s="14" t="e">
        <f>I19439/H19439</f>
        <v>#N/A</v>
      </c>
      <c r="K19439" s="3"/>
      <c r="L19439" s="3" t="s">
        <v>2147</v>
      </c>
      <c r="M19439" s="3" t="s">
        <v>84</v>
      </c>
    </row>
    <row r="19440" spans="1:13" x14ac:dyDescent="0.25">
      <c r="A19440" s="1" t="s">
        <v>9</v>
      </c>
      <c r="B19440" s="2">
        <v>4050257046</v>
      </c>
      <c r="C19440" s="1" t="s">
        <v>25242</v>
      </c>
      <c r="D19440" s="3">
        <v>278</v>
      </c>
      <c r="E19440" s="1" t="s">
        <v>5642</v>
      </c>
      <c r="F19440" s="1" t="s">
        <v>564</v>
      </c>
      <c r="G19440" s="8" t="e">
        <v>#N/A</v>
      </c>
      <c r="H19440" s="10">
        <v>9688</v>
      </c>
      <c r="I19440" s="10" t="e">
        <v>#N/A</v>
      </c>
      <c r="J19440" s="14" t="e">
        <f>I19440/H19440</f>
        <v>#N/A</v>
      </c>
      <c r="K19440" s="3"/>
      <c r="L19440" s="3" t="s">
        <v>2147</v>
      </c>
      <c r="M19440" s="3" t="s">
        <v>84</v>
      </c>
    </row>
    <row r="19441" spans="1:13" x14ac:dyDescent="0.25">
      <c r="A19441" s="1" t="s">
        <v>9</v>
      </c>
      <c r="B19441" s="2">
        <v>4050257047</v>
      </c>
      <c r="C19441" s="1" t="s">
        <v>25243</v>
      </c>
      <c r="D19441" s="3">
        <v>278</v>
      </c>
      <c r="E19441" s="1" t="s">
        <v>5642</v>
      </c>
      <c r="F19441" s="1" t="s">
        <v>564</v>
      </c>
      <c r="G19441" s="8" t="e">
        <v>#N/A</v>
      </c>
      <c r="H19441" s="10">
        <v>9688</v>
      </c>
      <c r="I19441" s="10" t="e">
        <v>#N/A</v>
      </c>
      <c r="J19441" s="14" t="e">
        <f>I19441/H19441</f>
        <v>#N/A</v>
      </c>
      <c r="K19441" s="3"/>
      <c r="L19441" s="3" t="s">
        <v>2147</v>
      </c>
      <c r="M19441" s="3" t="s">
        <v>84</v>
      </c>
    </row>
    <row r="19442" spans="1:13" x14ac:dyDescent="0.25">
      <c r="A19442" s="1" t="s">
        <v>9</v>
      </c>
      <c r="B19442" s="2">
        <v>4050257048</v>
      </c>
      <c r="C19442" s="1" t="s">
        <v>25244</v>
      </c>
      <c r="D19442" s="3">
        <v>278</v>
      </c>
      <c r="E19442" s="1" t="s">
        <v>5642</v>
      </c>
      <c r="F19442" s="1" t="s">
        <v>564</v>
      </c>
      <c r="G19442" s="8" t="e">
        <v>#N/A</v>
      </c>
      <c r="H19442" s="10">
        <v>9688</v>
      </c>
      <c r="I19442" s="10" t="e">
        <v>#N/A</v>
      </c>
      <c r="J19442" s="14" t="e">
        <f>I19442/H19442</f>
        <v>#N/A</v>
      </c>
      <c r="K19442" s="3"/>
      <c r="L19442" s="3" t="s">
        <v>2147</v>
      </c>
      <c r="M19442" s="3" t="s">
        <v>84</v>
      </c>
    </row>
    <row r="19443" spans="1:13" x14ac:dyDescent="0.25">
      <c r="A19443" s="1" t="s">
        <v>9</v>
      </c>
      <c r="B19443" s="2">
        <v>4050257049</v>
      </c>
      <c r="C19443" s="1" t="s">
        <v>25245</v>
      </c>
      <c r="D19443" s="3">
        <v>278</v>
      </c>
      <c r="E19443" s="1" t="s">
        <v>5642</v>
      </c>
      <c r="F19443" s="1" t="s">
        <v>564</v>
      </c>
      <c r="G19443" s="8" t="e">
        <v>#N/A</v>
      </c>
      <c r="H19443" s="10">
        <v>9688</v>
      </c>
      <c r="I19443" s="10" t="e">
        <v>#N/A</v>
      </c>
      <c r="J19443" s="14" t="e">
        <f>I19443/H19443</f>
        <v>#N/A</v>
      </c>
      <c r="K19443" s="3"/>
      <c r="L19443" s="3" t="s">
        <v>2147</v>
      </c>
      <c r="M19443" s="3" t="s">
        <v>84</v>
      </c>
    </row>
    <row r="19444" spans="1:13" x14ac:dyDescent="0.25">
      <c r="A19444" s="1" t="s">
        <v>9</v>
      </c>
      <c r="B19444" s="2">
        <v>4050257050</v>
      </c>
      <c r="C19444" s="1" t="s">
        <v>25246</v>
      </c>
      <c r="D19444" s="3">
        <v>278</v>
      </c>
      <c r="E19444" s="1" t="s">
        <v>5642</v>
      </c>
      <c r="F19444" s="1" t="s">
        <v>564</v>
      </c>
      <c r="G19444" s="8" t="e">
        <v>#N/A</v>
      </c>
      <c r="H19444" s="10">
        <v>9688</v>
      </c>
      <c r="I19444" s="10" t="e">
        <v>#N/A</v>
      </c>
      <c r="J19444" s="14" t="e">
        <f>I19444/H19444</f>
        <v>#N/A</v>
      </c>
      <c r="K19444" s="3"/>
      <c r="L19444" s="3" t="s">
        <v>2147</v>
      </c>
      <c r="M19444" s="3" t="s">
        <v>84</v>
      </c>
    </row>
    <row r="19445" spans="1:13" x14ac:dyDescent="0.25">
      <c r="A19445" s="1" t="s">
        <v>9</v>
      </c>
      <c r="B19445" s="2">
        <v>4050257051</v>
      </c>
      <c r="C19445" s="1" t="s">
        <v>25247</v>
      </c>
      <c r="D19445" s="3">
        <v>278</v>
      </c>
      <c r="E19445" s="1" t="s">
        <v>5642</v>
      </c>
      <c r="F19445" s="1" t="s">
        <v>564</v>
      </c>
      <c r="G19445" s="8" t="e">
        <v>#N/A</v>
      </c>
      <c r="H19445" s="10">
        <v>9688</v>
      </c>
      <c r="I19445" s="10" t="e">
        <v>#N/A</v>
      </c>
      <c r="J19445" s="14" t="e">
        <f>I19445/H19445</f>
        <v>#N/A</v>
      </c>
      <c r="K19445" s="3"/>
      <c r="L19445" s="3" t="s">
        <v>2147</v>
      </c>
      <c r="M19445" s="3" t="s">
        <v>84</v>
      </c>
    </row>
    <row r="19446" spans="1:13" x14ac:dyDescent="0.25">
      <c r="A19446" s="1" t="s">
        <v>9</v>
      </c>
      <c r="B19446" s="2">
        <v>4050257052</v>
      </c>
      <c r="C19446" s="1" t="s">
        <v>25248</v>
      </c>
      <c r="D19446" s="3">
        <v>278</v>
      </c>
      <c r="E19446" s="1" t="s">
        <v>5642</v>
      </c>
      <c r="F19446" s="1" t="s">
        <v>564</v>
      </c>
      <c r="G19446" s="8" t="e">
        <v>#N/A</v>
      </c>
      <c r="H19446" s="10">
        <v>9688</v>
      </c>
      <c r="I19446" s="10" t="e">
        <v>#N/A</v>
      </c>
      <c r="J19446" s="14" t="e">
        <f>I19446/H19446</f>
        <v>#N/A</v>
      </c>
      <c r="K19446" s="3"/>
      <c r="L19446" s="3" t="s">
        <v>2147</v>
      </c>
      <c r="M19446" s="3" t="s">
        <v>84</v>
      </c>
    </row>
    <row r="19447" spans="1:13" x14ac:dyDescent="0.25">
      <c r="A19447" s="1" t="s">
        <v>9</v>
      </c>
      <c r="B19447" s="2">
        <v>4050257053</v>
      </c>
      <c r="C19447" s="1" t="s">
        <v>25249</v>
      </c>
      <c r="D19447" s="3">
        <v>278</v>
      </c>
      <c r="E19447" s="1" t="s">
        <v>5642</v>
      </c>
      <c r="F19447" s="1" t="s">
        <v>564</v>
      </c>
      <c r="G19447" s="8" t="e">
        <v>#N/A</v>
      </c>
      <c r="H19447" s="10">
        <v>9688</v>
      </c>
      <c r="I19447" s="10" t="e">
        <v>#N/A</v>
      </c>
      <c r="J19447" s="14" t="e">
        <f>I19447/H19447</f>
        <v>#N/A</v>
      </c>
      <c r="K19447" s="3"/>
      <c r="L19447" s="3" t="s">
        <v>2147</v>
      </c>
      <c r="M19447" s="3" t="s">
        <v>84</v>
      </c>
    </row>
    <row r="19448" spans="1:13" x14ac:dyDescent="0.25">
      <c r="A19448" s="1" t="s">
        <v>9</v>
      </c>
      <c r="B19448" s="2">
        <v>4050257054</v>
      </c>
      <c r="C19448" s="1" t="s">
        <v>25250</v>
      </c>
      <c r="D19448" s="3">
        <v>278</v>
      </c>
      <c r="E19448" s="1" t="s">
        <v>5642</v>
      </c>
      <c r="F19448" s="1" t="s">
        <v>564</v>
      </c>
      <c r="G19448" s="8" t="e">
        <v>#N/A</v>
      </c>
      <c r="H19448" s="10">
        <v>9688</v>
      </c>
      <c r="I19448" s="10" t="e">
        <v>#N/A</v>
      </c>
      <c r="J19448" s="14" t="e">
        <f>I19448/H19448</f>
        <v>#N/A</v>
      </c>
      <c r="K19448" s="3"/>
      <c r="L19448" s="3" t="s">
        <v>2147</v>
      </c>
      <c r="M19448" s="3" t="s">
        <v>84</v>
      </c>
    </row>
    <row r="19449" spans="1:13" x14ac:dyDescent="0.25">
      <c r="A19449" s="1" t="s">
        <v>9</v>
      </c>
      <c r="B19449" s="2">
        <v>4050257055</v>
      </c>
      <c r="C19449" s="1" t="s">
        <v>25251</v>
      </c>
      <c r="D19449" s="3">
        <v>278</v>
      </c>
      <c r="E19449" s="1" t="s">
        <v>5642</v>
      </c>
      <c r="F19449" s="1" t="s">
        <v>564</v>
      </c>
      <c r="G19449" s="8" t="e">
        <v>#N/A</v>
      </c>
      <c r="H19449" s="10">
        <v>9688</v>
      </c>
      <c r="I19449" s="10" t="e">
        <v>#N/A</v>
      </c>
      <c r="J19449" s="14" t="e">
        <f>I19449/H19449</f>
        <v>#N/A</v>
      </c>
      <c r="K19449" s="3"/>
      <c r="L19449" s="3" t="s">
        <v>2147</v>
      </c>
      <c r="M19449" s="3" t="s">
        <v>84</v>
      </c>
    </row>
    <row r="19450" spans="1:13" x14ac:dyDescent="0.25">
      <c r="A19450" s="1" t="s">
        <v>9</v>
      </c>
      <c r="B19450" s="2">
        <v>4050257056</v>
      </c>
      <c r="C19450" s="1" t="s">
        <v>25252</v>
      </c>
      <c r="D19450" s="3">
        <v>278</v>
      </c>
      <c r="E19450" s="1" t="s">
        <v>5642</v>
      </c>
      <c r="F19450" s="1" t="s">
        <v>564</v>
      </c>
      <c r="G19450" s="8" t="e">
        <v>#N/A</v>
      </c>
      <c r="H19450" s="10">
        <v>9688</v>
      </c>
      <c r="I19450" s="10" t="e">
        <v>#N/A</v>
      </c>
      <c r="J19450" s="14" t="e">
        <f>I19450/H19450</f>
        <v>#N/A</v>
      </c>
      <c r="K19450" s="3"/>
      <c r="L19450" s="3" t="s">
        <v>2147</v>
      </c>
      <c r="M19450" s="3" t="s">
        <v>84</v>
      </c>
    </row>
    <row r="19451" spans="1:13" x14ac:dyDescent="0.25">
      <c r="A19451" s="1" t="s">
        <v>9</v>
      </c>
      <c r="B19451" s="2">
        <v>4050257057</v>
      </c>
      <c r="C19451" s="1" t="s">
        <v>25253</v>
      </c>
      <c r="D19451" s="3">
        <v>278</v>
      </c>
      <c r="E19451" s="1" t="s">
        <v>5642</v>
      </c>
      <c r="F19451" s="1" t="s">
        <v>564</v>
      </c>
      <c r="G19451" s="8" t="e">
        <v>#N/A</v>
      </c>
      <c r="H19451" s="10">
        <v>9688</v>
      </c>
      <c r="I19451" s="10" t="e">
        <v>#N/A</v>
      </c>
      <c r="J19451" s="14" t="e">
        <f>I19451/H19451</f>
        <v>#N/A</v>
      </c>
      <c r="K19451" s="3"/>
      <c r="L19451" s="3" t="s">
        <v>2147</v>
      </c>
      <c r="M19451" s="3" t="s">
        <v>84</v>
      </c>
    </row>
    <row r="19452" spans="1:13" x14ac:dyDescent="0.25">
      <c r="A19452" s="1" t="s">
        <v>9</v>
      </c>
      <c r="B19452" s="2">
        <v>4050257058</v>
      </c>
      <c r="C19452" s="1" t="s">
        <v>25254</v>
      </c>
      <c r="D19452" s="3">
        <v>278</v>
      </c>
      <c r="E19452" s="1" t="s">
        <v>5642</v>
      </c>
      <c r="F19452" s="1" t="s">
        <v>564</v>
      </c>
      <c r="G19452" s="8" t="e">
        <v>#N/A</v>
      </c>
      <c r="H19452" s="10">
        <v>9688</v>
      </c>
      <c r="I19452" s="10" t="e">
        <v>#N/A</v>
      </c>
      <c r="J19452" s="14" t="e">
        <f>I19452/H19452</f>
        <v>#N/A</v>
      </c>
      <c r="K19452" s="3"/>
      <c r="L19452" s="3" t="s">
        <v>2147</v>
      </c>
      <c r="M19452" s="3" t="s">
        <v>84</v>
      </c>
    </row>
    <row r="19453" spans="1:13" x14ac:dyDescent="0.25">
      <c r="A19453" s="1" t="s">
        <v>9</v>
      </c>
      <c r="B19453" s="2">
        <v>4050257059</v>
      </c>
      <c r="C19453" s="1" t="s">
        <v>25255</v>
      </c>
      <c r="D19453" s="3">
        <v>278</v>
      </c>
      <c r="E19453" s="1" t="s">
        <v>5642</v>
      </c>
      <c r="F19453" s="1" t="s">
        <v>564</v>
      </c>
      <c r="G19453" s="8" t="e">
        <v>#N/A</v>
      </c>
      <c r="H19453" s="10">
        <v>9688</v>
      </c>
      <c r="I19453" s="10" t="e">
        <v>#N/A</v>
      </c>
      <c r="J19453" s="14" t="e">
        <f>I19453/H19453</f>
        <v>#N/A</v>
      </c>
      <c r="K19453" s="3"/>
      <c r="L19453" s="3" t="s">
        <v>2147</v>
      </c>
      <c r="M19453" s="3" t="s">
        <v>84</v>
      </c>
    </row>
    <row r="19454" spans="1:13" x14ac:dyDescent="0.25">
      <c r="A19454" s="1" t="s">
        <v>9</v>
      </c>
      <c r="B19454" s="2">
        <v>4050257060</v>
      </c>
      <c r="C19454" s="1" t="s">
        <v>25256</v>
      </c>
      <c r="D19454" s="3">
        <v>278</v>
      </c>
      <c r="E19454" s="1" t="s">
        <v>5642</v>
      </c>
      <c r="F19454" s="1" t="s">
        <v>564</v>
      </c>
      <c r="G19454" s="8" t="e">
        <v>#N/A</v>
      </c>
      <c r="H19454" s="10">
        <v>9688</v>
      </c>
      <c r="I19454" s="10" t="e">
        <v>#N/A</v>
      </c>
      <c r="J19454" s="14" t="e">
        <f>I19454/H19454</f>
        <v>#N/A</v>
      </c>
      <c r="K19454" s="3"/>
      <c r="L19454" s="3" t="s">
        <v>2147</v>
      </c>
      <c r="M19454" s="3" t="s">
        <v>84</v>
      </c>
    </row>
    <row r="19455" spans="1:13" x14ac:dyDescent="0.25">
      <c r="A19455" s="1" t="s">
        <v>9</v>
      </c>
      <c r="B19455" s="2">
        <v>4050257061</v>
      </c>
      <c r="C19455" s="1" t="s">
        <v>25257</v>
      </c>
      <c r="D19455" s="3">
        <v>278</v>
      </c>
      <c r="E19455" s="1" t="s">
        <v>5642</v>
      </c>
      <c r="F19455" s="1" t="s">
        <v>564</v>
      </c>
      <c r="G19455" s="8" t="e">
        <v>#N/A</v>
      </c>
      <c r="H19455" s="10">
        <v>9688</v>
      </c>
      <c r="I19455" s="10" t="e">
        <v>#N/A</v>
      </c>
      <c r="J19455" s="14" t="e">
        <f>I19455/H19455</f>
        <v>#N/A</v>
      </c>
      <c r="K19455" s="3"/>
      <c r="L19455" s="3" t="s">
        <v>2147</v>
      </c>
      <c r="M19455" s="3" t="s">
        <v>84</v>
      </c>
    </row>
    <row r="19456" spans="1:13" x14ac:dyDescent="0.25">
      <c r="A19456" s="1" t="s">
        <v>9</v>
      </c>
      <c r="B19456" s="2">
        <v>4050257062</v>
      </c>
      <c r="C19456" s="1" t="s">
        <v>25258</v>
      </c>
      <c r="D19456" s="3">
        <v>278</v>
      </c>
      <c r="E19456" s="1" t="s">
        <v>5642</v>
      </c>
      <c r="F19456" s="1" t="s">
        <v>564</v>
      </c>
      <c r="G19456" s="8" t="e">
        <v>#N/A</v>
      </c>
      <c r="H19456" s="10">
        <v>9688</v>
      </c>
      <c r="I19456" s="10" t="e">
        <v>#N/A</v>
      </c>
      <c r="J19456" s="14" t="e">
        <f>I19456/H19456</f>
        <v>#N/A</v>
      </c>
      <c r="K19456" s="3"/>
      <c r="L19456" s="3" t="s">
        <v>2147</v>
      </c>
      <c r="M19456" s="3" t="s">
        <v>84</v>
      </c>
    </row>
    <row r="19457" spans="1:13" x14ac:dyDescent="0.25">
      <c r="A19457" s="1" t="s">
        <v>9</v>
      </c>
      <c r="B19457" s="2">
        <v>4050257063</v>
      </c>
      <c r="C19457" s="1" t="s">
        <v>25259</v>
      </c>
      <c r="D19457" s="3">
        <v>278</v>
      </c>
      <c r="E19457" s="1" t="s">
        <v>5642</v>
      </c>
      <c r="F19457" s="1" t="s">
        <v>564</v>
      </c>
      <c r="G19457" s="8" t="e">
        <v>#N/A</v>
      </c>
      <c r="H19457" s="10">
        <v>9688</v>
      </c>
      <c r="I19457" s="10" t="e">
        <v>#N/A</v>
      </c>
      <c r="J19457" s="14" t="e">
        <f>I19457/H19457</f>
        <v>#N/A</v>
      </c>
      <c r="K19457" s="3"/>
      <c r="L19457" s="3" t="s">
        <v>2147</v>
      </c>
      <c r="M19457" s="3" t="s">
        <v>84</v>
      </c>
    </row>
    <row r="19458" spans="1:13" x14ac:dyDescent="0.25">
      <c r="A19458" s="1" t="s">
        <v>9</v>
      </c>
      <c r="B19458" s="2">
        <v>4050257064</v>
      </c>
      <c r="C19458" s="1" t="s">
        <v>25260</v>
      </c>
      <c r="D19458" s="3">
        <v>278</v>
      </c>
      <c r="E19458" s="1" t="s">
        <v>5642</v>
      </c>
      <c r="F19458" s="1" t="s">
        <v>564</v>
      </c>
      <c r="G19458" s="8" t="e">
        <v>#N/A</v>
      </c>
      <c r="H19458" s="10">
        <v>9688</v>
      </c>
      <c r="I19458" s="10" t="e">
        <v>#N/A</v>
      </c>
      <c r="J19458" s="14" t="e">
        <f>I19458/H19458</f>
        <v>#N/A</v>
      </c>
      <c r="K19458" s="3"/>
      <c r="L19458" s="3" t="s">
        <v>2147</v>
      </c>
      <c r="M19458" s="3" t="s">
        <v>84</v>
      </c>
    </row>
    <row r="19459" spans="1:13" x14ac:dyDescent="0.25">
      <c r="A19459" s="1" t="s">
        <v>9</v>
      </c>
      <c r="B19459" s="2">
        <v>4050257065</v>
      </c>
      <c r="C19459" s="1" t="s">
        <v>25261</v>
      </c>
      <c r="D19459" s="3">
        <v>278</v>
      </c>
      <c r="E19459" s="1" t="s">
        <v>5642</v>
      </c>
      <c r="F19459" s="1" t="s">
        <v>564</v>
      </c>
      <c r="G19459" s="8" t="e">
        <v>#N/A</v>
      </c>
      <c r="H19459" s="10">
        <v>9688</v>
      </c>
      <c r="I19459" s="10" t="e">
        <v>#N/A</v>
      </c>
      <c r="J19459" s="14" t="e">
        <f>I19459/H19459</f>
        <v>#N/A</v>
      </c>
      <c r="K19459" s="3"/>
      <c r="L19459" s="3" t="s">
        <v>2147</v>
      </c>
      <c r="M19459" s="3" t="s">
        <v>84</v>
      </c>
    </row>
    <row r="19460" spans="1:13" x14ac:dyDescent="0.25">
      <c r="A19460" s="1" t="s">
        <v>9</v>
      </c>
      <c r="B19460" s="2">
        <v>4050257066</v>
      </c>
      <c r="C19460" s="1" t="s">
        <v>25262</v>
      </c>
      <c r="D19460" s="3">
        <v>278</v>
      </c>
      <c r="E19460" s="1" t="s">
        <v>5642</v>
      </c>
      <c r="F19460" s="1" t="s">
        <v>564</v>
      </c>
      <c r="G19460" s="8" t="e">
        <v>#N/A</v>
      </c>
      <c r="H19460" s="10">
        <v>9688</v>
      </c>
      <c r="I19460" s="10" t="e">
        <v>#N/A</v>
      </c>
      <c r="J19460" s="14" t="e">
        <f>I19460/H19460</f>
        <v>#N/A</v>
      </c>
      <c r="K19460" s="3"/>
      <c r="L19460" s="3" t="s">
        <v>2147</v>
      </c>
      <c r="M19460" s="3" t="s">
        <v>84</v>
      </c>
    </row>
    <row r="19461" spans="1:13" x14ac:dyDescent="0.25">
      <c r="A19461" s="1" t="s">
        <v>9</v>
      </c>
      <c r="B19461" s="2">
        <v>4050257067</v>
      </c>
      <c r="C19461" s="1" t="s">
        <v>25263</v>
      </c>
      <c r="D19461" s="3">
        <v>278</v>
      </c>
      <c r="E19461" s="1" t="s">
        <v>5642</v>
      </c>
      <c r="F19461" s="1" t="s">
        <v>564</v>
      </c>
      <c r="G19461" s="8" t="e">
        <v>#N/A</v>
      </c>
      <c r="H19461" s="10">
        <v>9688</v>
      </c>
      <c r="I19461" s="10" t="e">
        <v>#N/A</v>
      </c>
      <c r="J19461" s="14" t="e">
        <f>I19461/H19461</f>
        <v>#N/A</v>
      </c>
      <c r="K19461" s="3"/>
      <c r="L19461" s="3" t="s">
        <v>2147</v>
      </c>
      <c r="M19461" s="3" t="s">
        <v>84</v>
      </c>
    </row>
    <row r="19462" spans="1:13" x14ac:dyDescent="0.25">
      <c r="A19462" s="1" t="s">
        <v>9</v>
      </c>
      <c r="B19462" s="2">
        <v>4050257068</v>
      </c>
      <c r="C19462" s="1" t="s">
        <v>25264</v>
      </c>
      <c r="D19462" s="3">
        <v>278</v>
      </c>
      <c r="E19462" s="1" t="s">
        <v>5642</v>
      </c>
      <c r="F19462" s="1" t="s">
        <v>564</v>
      </c>
      <c r="G19462" s="8" t="e">
        <v>#N/A</v>
      </c>
      <c r="H19462" s="10">
        <v>9688</v>
      </c>
      <c r="I19462" s="10" t="e">
        <v>#N/A</v>
      </c>
      <c r="J19462" s="14" t="e">
        <f>I19462/H19462</f>
        <v>#N/A</v>
      </c>
      <c r="K19462" s="3"/>
      <c r="L19462" s="3" t="s">
        <v>2147</v>
      </c>
      <c r="M19462" s="3" t="s">
        <v>84</v>
      </c>
    </row>
    <row r="19463" spans="1:13" x14ac:dyDescent="0.25">
      <c r="A19463" s="1" t="s">
        <v>9</v>
      </c>
      <c r="B19463" s="2">
        <v>4050257069</v>
      </c>
      <c r="C19463" s="1" t="s">
        <v>25265</v>
      </c>
      <c r="D19463" s="3">
        <v>278</v>
      </c>
      <c r="E19463" s="1" t="s">
        <v>5642</v>
      </c>
      <c r="F19463" s="1" t="s">
        <v>564</v>
      </c>
      <c r="G19463" s="8" t="e">
        <v>#N/A</v>
      </c>
      <c r="H19463" s="10">
        <v>9688</v>
      </c>
      <c r="I19463" s="10" t="e">
        <v>#N/A</v>
      </c>
      <c r="J19463" s="14" t="e">
        <f>I19463/H19463</f>
        <v>#N/A</v>
      </c>
      <c r="K19463" s="3"/>
      <c r="L19463" s="3" t="s">
        <v>2147</v>
      </c>
      <c r="M19463" s="3" t="s">
        <v>84</v>
      </c>
    </row>
    <row r="19464" spans="1:13" x14ac:dyDescent="0.25">
      <c r="A19464" s="1" t="s">
        <v>9</v>
      </c>
      <c r="B19464" s="2">
        <v>4050257070</v>
      </c>
      <c r="C19464" s="1" t="s">
        <v>25266</v>
      </c>
      <c r="D19464" s="3">
        <v>278</v>
      </c>
      <c r="E19464" s="1" t="s">
        <v>5642</v>
      </c>
      <c r="F19464" s="1" t="s">
        <v>564</v>
      </c>
      <c r="G19464" s="8" t="e">
        <v>#N/A</v>
      </c>
      <c r="H19464" s="10">
        <v>9688</v>
      </c>
      <c r="I19464" s="10" t="e">
        <v>#N/A</v>
      </c>
      <c r="J19464" s="14" t="e">
        <f>I19464/H19464</f>
        <v>#N/A</v>
      </c>
      <c r="K19464" s="3"/>
      <c r="L19464" s="3" t="s">
        <v>2147</v>
      </c>
      <c r="M19464" s="3" t="s">
        <v>84</v>
      </c>
    </row>
    <row r="19465" spans="1:13" x14ac:dyDescent="0.25">
      <c r="A19465" s="1" t="s">
        <v>9</v>
      </c>
      <c r="B19465" s="2">
        <v>4050257071</v>
      </c>
      <c r="C19465" s="1" t="s">
        <v>25267</v>
      </c>
      <c r="D19465" s="3">
        <v>278</v>
      </c>
      <c r="E19465" s="1" t="s">
        <v>5642</v>
      </c>
      <c r="F19465" s="1" t="s">
        <v>564</v>
      </c>
      <c r="G19465" s="8" t="e">
        <v>#N/A</v>
      </c>
      <c r="H19465" s="10">
        <v>3528</v>
      </c>
      <c r="I19465" s="10" t="e">
        <v>#N/A</v>
      </c>
      <c r="J19465" s="14" t="e">
        <f>I19465/H19465</f>
        <v>#N/A</v>
      </c>
      <c r="K19465" s="3"/>
      <c r="L19465" s="3" t="s">
        <v>2147</v>
      </c>
      <c r="M19465" s="3" t="s">
        <v>84</v>
      </c>
    </row>
    <row r="19466" spans="1:13" x14ac:dyDescent="0.25">
      <c r="A19466" s="1" t="s">
        <v>9</v>
      </c>
      <c r="B19466" s="2">
        <v>4050257072</v>
      </c>
      <c r="C19466" s="1" t="s">
        <v>25268</v>
      </c>
      <c r="D19466" s="3">
        <v>278</v>
      </c>
      <c r="E19466" s="1" t="s">
        <v>5642</v>
      </c>
      <c r="F19466" s="1" t="s">
        <v>564</v>
      </c>
      <c r="G19466" s="8" t="e">
        <v>#N/A</v>
      </c>
      <c r="H19466" s="10">
        <v>3528</v>
      </c>
      <c r="I19466" s="10" t="e">
        <v>#N/A</v>
      </c>
      <c r="J19466" s="14" t="e">
        <f>I19466/H19466</f>
        <v>#N/A</v>
      </c>
      <c r="K19466" s="3"/>
      <c r="L19466" s="3" t="s">
        <v>2147</v>
      </c>
      <c r="M19466" s="3" t="s">
        <v>84</v>
      </c>
    </row>
    <row r="19467" spans="1:13" x14ac:dyDescent="0.25">
      <c r="A19467" s="1" t="s">
        <v>9</v>
      </c>
      <c r="B19467" s="2">
        <v>4050257073</v>
      </c>
      <c r="C19467" s="1" t="s">
        <v>25268</v>
      </c>
      <c r="D19467" s="3">
        <v>278</v>
      </c>
      <c r="E19467" s="1" t="s">
        <v>5642</v>
      </c>
      <c r="F19467" s="1" t="s">
        <v>564</v>
      </c>
      <c r="G19467" s="8" t="e">
        <v>#N/A</v>
      </c>
      <c r="H19467" s="10">
        <v>3528</v>
      </c>
      <c r="I19467" s="10" t="e">
        <v>#N/A</v>
      </c>
      <c r="J19467" s="14" t="e">
        <f>I19467/H19467</f>
        <v>#N/A</v>
      </c>
      <c r="K19467" s="3"/>
      <c r="L19467" s="3" t="s">
        <v>2147</v>
      </c>
      <c r="M19467" s="3" t="s">
        <v>84</v>
      </c>
    </row>
    <row r="19468" spans="1:13" x14ac:dyDescent="0.25">
      <c r="A19468" s="1" t="s">
        <v>9</v>
      </c>
      <c r="B19468" s="2">
        <v>4050257074</v>
      </c>
      <c r="C19468" s="1" t="s">
        <v>25268</v>
      </c>
      <c r="D19468" s="3">
        <v>278</v>
      </c>
      <c r="E19468" s="1" t="s">
        <v>5642</v>
      </c>
      <c r="F19468" s="1" t="s">
        <v>564</v>
      </c>
      <c r="G19468" s="8" t="e">
        <v>#N/A</v>
      </c>
      <c r="H19468" s="10">
        <v>3528</v>
      </c>
      <c r="I19468" s="10" t="e">
        <v>#N/A</v>
      </c>
      <c r="J19468" s="14" t="e">
        <f>I19468/H19468</f>
        <v>#N/A</v>
      </c>
      <c r="K19468" s="3"/>
      <c r="L19468" s="3" t="s">
        <v>2147</v>
      </c>
      <c r="M19468" s="3" t="s">
        <v>84</v>
      </c>
    </row>
    <row r="19469" spans="1:13" x14ac:dyDescent="0.25">
      <c r="A19469" s="1" t="s">
        <v>9</v>
      </c>
      <c r="B19469" s="2">
        <v>4050257075</v>
      </c>
      <c r="C19469" s="1" t="s">
        <v>25268</v>
      </c>
      <c r="D19469" s="3">
        <v>278</v>
      </c>
      <c r="E19469" s="1" t="s">
        <v>5642</v>
      </c>
      <c r="F19469" s="1" t="s">
        <v>564</v>
      </c>
      <c r="G19469" s="8" t="e">
        <v>#N/A</v>
      </c>
      <c r="H19469" s="10">
        <v>3528</v>
      </c>
      <c r="I19469" s="10" t="e">
        <v>#N/A</v>
      </c>
      <c r="J19469" s="14" t="e">
        <f>I19469/H19469</f>
        <v>#N/A</v>
      </c>
      <c r="K19469" s="3"/>
      <c r="L19469" s="3" t="s">
        <v>2147</v>
      </c>
      <c r="M19469" s="3" t="s">
        <v>84</v>
      </c>
    </row>
    <row r="19470" spans="1:13" x14ac:dyDescent="0.25">
      <c r="A19470" s="1" t="s">
        <v>9</v>
      </c>
      <c r="B19470" s="2">
        <v>4050257076</v>
      </c>
      <c r="C19470" s="1" t="s">
        <v>25268</v>
      </c>
      <c r="D19470" s="3">
        <v>278</v>
      </c>
      <c r="E19470" s="1" t="s">
        <v>5642</v>
      </c>
      <c r="F19470" s="1" t="s">
        <v>564</v>
      </c>
      <c r="G19470" s="8" t="e">
        <v>#N/A</v>
      </c>
      <c r="H19470" s="10">
        <v>3528</v>
      </c>
      <c r="I19470" s="10" t="e">
        <v>#N/A</v>
      </c>
      <c r="J19470" s="14" t="e">
        <f>I19470/H19470</f>
        <v>#N/A</v>
      </c>
      <c r="K19470" s="3"/>
      <c r="L19470" s="3" t="s">
        <v>2147</v>
      </c>
      <c r="M19470" s="3" t="s">
        <v>84</v>
      </c>
    </row>
    <row r="19471" spans="1:13" x14ac:dyDescent="0.25">
      <c r="A19471" s="1" t="s">
        <v>9</v>
      </c>
      <c r="B19471" s="2">
        <v>4050257077</v>
      </c>
      <c r="C19471" s="1" t="s">
        <v>25268</v>
      </c>
      <c r="D19471" s="3">
        <v>278</v>
      </c>
      <c r="E19471" s="1" t="s">
        <v>5642</v>
      </c>
      <c r="F19471" s="1" t="s">
        <v>564</v>
      </c>
      <c r="G19471" s="8" t="e">
        <v>#N/A</v>
      </c>
      <c r="H19471" s="10">
        <v>3528</v>
      </c>
      <c r="I19471" s="10" t="e">
        <v>#N/A</v>
      </c>
      <c r="J19471" s="14" t="e">
        <f>I19471/H19471</f>
        <v>#N/A</v>
      </c>
      <c r="K19471" s="3"/>
      <c r="L19471" s="3" t="s">
        <v>2147</v>
      </c>
      <c r="M19471" s="3" t="s">
        <v>84</v>
      </c>
    </row>
    <row r="19472" spans="1:13" x14ac:dyDescent="0.25">
      <c r="A19472" s="1" t="s">
        <v>9</v>
      </c>
      <c r="B19472" s="2">
        <v>4050257078</v>
      </c>
      <c r="C19472" s="1" t="s">
        <v>25268</v>
      </c>
      <c r="D19472" s="3">
        <v>278</v>
      </c>
      <c r="E19472" s="1" t="s">
        <v>5642</v>
      </c>
      <c r="F19472" s="1" t="s">
        <v>564</v>
      </c>
      <c r="G19472" s="8" t="e">
        <v>#N/A</v>
      </c>
      <c r="H19472" s="10">
        <v>3528</v>
      </c>
      <c r="I19472" s="10" t="e">
        <v>#N/A</v>
      </c>
      <c r="J19472" s="14" t="e">
        <f>I19472/H19472</f>
        <v>#N/A</v>
      </c>
      <c r="K19472" s="3"/>
      <c r="L19472" s="3" t="s">
        <v>2147</v>
      </c>
      <c r="M19472" s="3" t="s">
        <v>84</v>
      </c>
    </row>
    <row r="19473" spans="1:13" x14ac:dyDescent="0.25">
      <c r="A19473" s="1" t="s">
        <v>9</v>
      </c>
      <c r="B19473" s="2">
        <v>4050257079</v>
      </c>
      <c r="C19473" s="1" t="s">
        <v>25268</v>
      </c>
      <c r="D19473" s="3">
        <v>278</v>
      </c>
      <c r="E19473" s="1" t="s">
        <v>5642</v>
      </c>
      <c r="F19473" s="1" t="s">
        <v>564</v>
      </c>
      <c r="G19473" s="8" t="e">
        <v>#N/A</v>
      </c>
      <c r="H19473" s="10">
        <v>3528</v>
      </c>
      <c r="I19473" s="10" t="e">
        <v>#N/A</v>
      </c>
      <c r="J19473" s="14" t="e">
        <f>I19473/H19473</f>
        <v>#N/A</v>
      </c>
      <c r="K19473" s="3"/>
      <c r="L19473" s="3" t="s">
        <v>2147</v>
      </c>
      <c r="M19473" s="3" t="s">
        <v>84</v>
      </c>
    </row>
    <row r="19474" spans="1:13" x14ac:dyDescent="0.25">
      <c r="A19474" s="1" t="s">
        <v>9</v>
      </c>
      <c r="B19474" s="2">
        <v>4050257080</v>
      </c>
      <c r="C19474" s="1" t="s">
        <v>25269</v>
      </c>
      <c r="D19474" s="3">
        <v>278</v>
      </c>
      <c r="E19474" s="1" t="s">
        <v>5642</v>
      </c>
      <c r="F19474" s="1" t="s">
        <v>564</v>
      </c>
      <c r="G19474" s="8" t="e">
        <v>#N/A</v>
      </c>
      <c r="H19474" s="10">
        <v>3528</v>
      </c>
      <c r="I19474" s="10" t="e">
        <v>#N/A</v>
      </c>
      <c r="J19474" s="14" t="e">
        <f>I19474/H19474</f>
        <v>#N/A</v>
      </c>
      <c r="K19474" s="3"/>
      <c r="L19474" s="3" t="s">
        <v>2147</v>
      </c>
      <c r="M19474" s="3" t="s">
        <v>84</v>
      </c>
    </row>
    <row r="19475" spans="1:13" x14ac:dyDescent="0.25">
      <c r="A19475" s="1" t="s">
        <v>9</v>
      </c>
      <c r="B19475" s="2">
        <v>4050257081</v>
      </c>
      <c r="C19475" s="1" t="s">
        <v>25269</v>
      </c>
      <c r="D19475" s="3">
        <v>278</v>
      </c>
      <c r="E19475" s="1" t="s">
        <v>5642</v>
      </c>
      <c r="F19475" s="1" t="s">
        <v>564</v>
      </c>
      <c r="G19475" s="8" t="e">
        <v>#N/A</v>
      </c>
      <c r="H19475" s="10">
        <v>3528</v>
      </c>
      <c r="I19475" s="10" t="e">
        <v>#N/A</v>
      </c>
      <c r="J19475" s="14" t="e">
        <f>I19475/H19475</f>
        <v>#N/A</v>
      </c>
      <c r="K19475" s="3"/>
      <c r="L19475" s="3" t="s">
        <v>2147</v>
      </c>
      <c r="M19475" s="3" t="s">
        <v>84</v>
      </c>
    </row>
    <row r="19476" spans="1:13" x14ac:dyDescent="0.25">
      <c r="A19476" s="1" t="s">
        <v>9</v>
      </c>
      <c r="B19476" s="2">
        <v>4050257082</v>
      </c>
      <c r="C19476" s="1" t="s">
        <v>25269</v>
      </c>
      <c r="D19476" s="3">
        <v>278</v>
      </c>
      <c r="E19476" s="1" t="s">
        <v>5642</v>
      </c>
      <c r="F19476" s="1" t="s">
        <v>564</v>
      </c>
      <c r="G19476" s="8" t="e">
        <v>#N/A</v>
      </c>
      <c r="H19476" s="10">
        <v>3528</v>
      </c>
      <c r="I19476" s="10" t="e">
        <v>#N/A</v>
      </c>
      <c r="J19476" s="14" t="e">
        <f>I19476/H19476</f>
        <v>#N/A</v>
      </c>
      <c r="K19476" s="3"/>
      <c r="L19476" s="3" t="s">
        <v>2147</v>
      </c>
      <c r="M19476" s="3" t="s">
        <v>84</v>
      </c>
    </row>
    <row r="19477" spans="1:13" x14ac:dyDescent="0.25">
      <c r="A19477" s="1" t="s">
        <v>9</v>
      </c>
      <c r="B19477" s="2">
        <v>4050257083</v>
      </c>
      <c r="C19477" s="1" t="s">
        <v>25269</v>
      </c>
      <c r="D19477" s="3">
        <v>278</v>
      </c>
      <c r="E19477" s="1" t="s">
        <v>5642</v>
      </c>
      <c r="F19477" s="1" t="s">
        <v>564</v>
      </c>
      <c r="G19477" s="8" t="e">
        <v>#N/A</v>
      </c>
      <c r="H19477" s="10">
        <v>3528</v>
      </c>
      <c r="I19477" s="10" t="e">
        <v>#N/A</v>
      </c>
      <c r="J19477" s="14" t="e">
        <f>I19477/H19477</f>
        <v>#N/A</v>
      </c>
      <c r="K19477" s="3"/>
      <c r="L19477" s="3" t="s">
        <v>2147</v>
      </c>
      <c r="M19477" s="3" t="s">
        <v>84</v>
      </c>
    </row>
    <row r="19478" spans="1:13" x14ac:dyDescent="0.25">
      <c r="A19478" s="1" t="s">
        <v>9</v>
      </c>
      <c r="B19478" s="2">
        <v>4050257084</v>
      </c>
      <c r="C19478" s="1" t="s">
        <v>25269</v>
      </c>
      <c r="D19478" s="3">
        <v>278</v>
      </c>
      <c r="E19478" s="1" t="s">
        <v>5642</v>
      </c>
      <c r="F19478" s="1" t="s">
        <v>564</v>
      </c>
      <c r="G19478" s="8" t="e">
        <v>#N/A</v>
      </c>
      <c r="H19478" s="10">
        <v>3528</v>
      </c>
      <c r="I19478" s="10" t="e">
        <v>#N/A</v>
      </c>
      <c r="J19478" s="14" t="e">
        <f>I19478/H19478</f>
        <v>#N/A</v>
      </c>
      <c r="K19478" s="3"/>
      <c r="L19478" s="3" t="s">
        <v>2147</v>
      </c>
      <c r="M19478" s="3" t="s">
        <v>84</v>
      </c>
    </row>
    <row r="19479" spans="1:13" x14ac:dyDescent="0.25">
      <c r="A19479" s="1" t="s">
        <v>9</v>
      </c>
      <c r="B19479" s="2">
        <v>4050257085</v>
      </c>
      <c r="C19479" s="1" t="s">
        <v>25269</v>
      </c>
      <c r="D19479" s="3">
        <v>278</v>
      </c>
      <c r="E19479" s="1" t="s">
        <v>5642</v>
      </c>
      <c r="F19479" s="1" t="s">
        <v>564</v>
      </c>
      <c r="G19479" s="8" t="e">
        <v>#N/A</v>
      </c>
      <c r="H19479" s="10">
        <v>3528</v>
      </c>
      <c r="I19479" s="10" t="e">
        <v>#N/A</v>
      </c>
      <c r="J19479" s="14" t="e">
        <f>I19479/H19479</f>
        <v>#N/A</v>
      </c>
      <c r="K19479" s="3"/>
      <c r="L19479" s="3" t="s">
        <v>2147</v>
      </c>
      <c r="M19479" s="3" t="s">
        <v>84</v>
      </c>
    </row>
    <row r="19480" spans="1:13" x14ac:dyDescent="0.25">
      <c r="A19480" s="1" t="s">
        <v>9</v>
      </c>
      <c r="B19480" s="2">
        <v>4050257086</v>
      </c>
      <c r="C19480" s="1" t="s">
        <v>25269</v>
      </c>
      <c r="D19480" s="3">
        <v>278</v>
      </c>
      <c r="E19480" s="1" t="s">
        <v>5642</v>
      </c>
      <c r="F19480" s="1" t="s">
        <v>564</v>
      </c>
      <c r="G19480" s="8" t="e">
        <v>#N/A</v>
      </c>
      <c r="H19480" s="10">
        <v>3528</v>
      </c>
      <c r="I19480" s="10" t="e">
        <v>#N/A</v>
      </c>
      <c r="J19480" s="14" t="e">
        <f>I19480/H19480</f>
        <v>#N/A</v>
      </c>
      <c r="K19480" s="3"/>
      <c r="L19480" s="3" t="s">
        <v>2147</v>
      </c>
      <c r="M19480" s="3" t="s">
        <v>84</v>
      </c>
    </row>
    <row r="19481" spans="1:13" x14ac:dyDescent="0.25">
      <c r="A19481" s="1" t="s">
        <v>9</v>
      </c>
      <c r="B19481" s="2">
        <v>4050257087</v>
      </c>
      <c r="C19481" s="1" t="s">
        <v>25269</v>
      </c>
      <c r="D19481" s="3">
        <v>278</v>
      </c>
      <c r="E19481" s="1" t="s">
        <v>5642</v>
      </c>
      <c r="F19481" s="1" t="s">
        <v>564</v>
      </c>
      <c r="G19481" s="8" t="e">
        <v>#N/A</v>
      </c>
      <c r="H19481" s="10">
        <v>3528</v>
      </c>
      <c r="I19481" s="10" t="e">
        <v>#N/A</v>
      </c>
      <c r="J19481" s="14" t="e">
        <f>I19481/H19481</f>
        <v>#N/A</v>
      </c>
      <c r="K19481" s="3"/>
      <c r="L19481" s="3" t="s">
        <v>2147</v>
      </c>
      <c r="M19481" s="3" t="s">
        <v>84</v>
      </c>
    </row>
    <row r="19482" spans="1:13" x14ac:dyDescent="0.25">
      <c r="A19482" s="1" t="s">
        <v>9</v>
      </c>
      <c r="B19482" s="2">
        <v>4050257088</v>
      </c>
      <c r="C19482" s="1" t="s">
        <v>25270</v>
      </c>
      <c r="D19482" s="3">
        <v>278</v>
      </c>
      <c r="E19482" s="1" t="s">
        <v>5642</v>
      </c>
      <c r="F19482" s="1" t="s">
        <v>564</v>
      </c>
      <c r="G19482" s="8" t="e">
        <v>#N/A</v>
      </c>
      <c r="H19482" s="10">
        <v>3528</v>
      </c>
      <c r="I19482" s="10" t="e">
        <v>#N/A</v>
      </c>
      <c r="J19482" s="14" t="e">
        <f>I19482/H19482</f>
        <v>#N/A</v>
      </c>
      <c r="K19482" s="3"/>
      <c r="L19482" s="3" t="s">
        <v>2147</v>
      </c>
      <c r="M19482" s="3" t="s">
        <v>84</v>
      </c>
    </row>
    <row r="19483" spans="1:13" x14ac:dyDescent="0.25">
      <c r="A19483" s="1" t="s">
        <v>9</v>
      </c>
      <c r="B19483" s="2">
        <v>4050257089</v>
      </c>
      <c r="C19483" s="1" t="s">
        <v>25271</v>
      </c>
      <c r="D19483" s="3">
        <v>278</v>
      </c>
      <c r="E19483" s="1" t="s">
        <v>5642</v>
      </c>
      <c r="F19483" s="1" t="s">
        <v>564</v>
      </c>
      <c r="G19483" s="8" t="e">
        <v>#N/A</v>
      </c>
      <c r="H19483" s="10">
        <v>3528</v>
      </c>
      <c r="I19483" s="10" t="e">
        <v>#N/A</v>
      </c>
      <c r="J19483" s="14" t="e">
        <f>I19483/H19483</f>
        <v>#N/A</v>
      </c>
      <c r="K19483" s="3"/>
      <c r="L19483" s="3" t="s">
        <v>2147</v>
      </c>
      <c r="M19483" s="3" t="s">
        <v>84</v>
      </c>
    </row>
    <row r="19484" spans="1:13" x14ac:dyDescent="0.25">
      <c r="A19484" s="1" t="s">
        <v>9</v>
      </c>
      <c r="B19484" s="2">
        <v>4050257090</v>
      </c>
      <c r="C19484" s="1" t="s">
        <v>25272</v>
      </c>
      <c r="D19484" s="3">
        <v>278</v>
      </c>
      <c r="E19484" s="1" t="s">
        <v>5642</v>
      </c>
      <c r="F19484" s="1" t="s">
        <v>564</v>
      </c>
      <c r="G19484" s="8" t="e">
        <v>#N/A</v>
      </c>
      <c r="H19484" s="10">
        <v>3528</v>
      </c>
      <c r="I19484" s="10" t="e">
        <v>#N/A</v>
      </c>
      <c r="J19484" s="14" t="e">
        <f>I19484/H19484</f>
        <v>#N/A</v>
      </c>
      <c r="K19484" s="3"/>
      <c r="L19484" s="3" t="s">
        <v>2147</v>
      </c>
      <c r="M19484" s="3" t="s">
        <v>84</v>
      </c>
    </row>
    <row r="19485" spans="1:13" x14ac:dyDescent="0.25">
      <c r="A19485" s="1" t="s">
        <v>9</v>
      </c>
      <c r="B19485" s="2">
        <v>4050257091</v>
      </c>
      <c r="C19485" s="1" t="s">
        <v>25273</v>
      </c>
      <c r="D19485" s="3">
        <v>278</v>
      </c>
      <c r="E19485" s="1" t="s">
        <v>5642</v>
      </c>
      <c r="F19485" s="1" t="s">
        <v>564</v>
      </c>
      <c r="G19485" s="8" t="e">
        <v>#N/A</v>
      </c>
      <c r="H19485" s="10">
        <v>3528</v>
      </c>
      <c r="I19485" s="10" t="e">
        <v>#N/A</v>
      </c>
      <c r="J19485" s="14" t="e">
        <f>I19485/H19485</f>
        <v>#N/A</v>
      </c>
      <c r="K19485" s="3"/>
      <c r="L19485" s="3" t="s">
        <v>2147</v>
      </c>
      <c r="M19485" s="3" t="s">
        <v>84</v>
      </c>
    </row>
    <row r="19486" spans="1:13" x14ac:dyDescent="0.25">
      <c r="A19486" s="1" t="s">
        <v>9</v>
      </c>
      <c r="B19486" s="2">
        <v>4050257092</v>
      </c>
      <c r="C19486" s="1" t="s">
        <v>25274</v>
      </c>
      <c r="D19486" s="3">
        <v>278</v>
      </c>
      <c r="E19486" s="1" t="s">
        <v>5642</v>
      </c>
      <c r="F19486" s="1" t="s">
        <v>564</v>
      </c>
      <c r="G19486" s="8" t="e">
        <v>#N/A</v>
      </c>
      <c r="H19486" s="10">
        <v>3528</v>
      </c>
      <c r="I19486" s="10" t="e">
        <v>#N/A</v>
      </c>
      <c r="J19486" s="14" t="e">
        <f>I19486/H19486</f>
        <v>#N/A</v>
      </c>
      <c r="K19486" s="3"/>
      <c r="L19486" s="3" t="s">
        <v>2147</v>
      </c>
      <c r="M19486" s="3" t="s">
        <v>84</v>
      </c>
    </row>
    <row r="19487" spans="1:13" x14ac:dyDescent="0.25">
      <c r="A19487" s="1" t="s">
        <v>9</v>
      </c>
      <c r="B19487" s="2">
        <v>4050257093</v>
      </c>
      <c r="C19487" s="1" t="s">
        <v>25275</v>
      </c>
      <c r="D19487" s="3">
        <v>278</v>
      </c>
      <c r="E19487" s="1" t="s">
        <v>5642</v>
      </c>
      <c r="F19487" s="1" t="s">
        <v>564</v>
      </c>
      <c r="G19487" s="8" t="e">
        <v>#N/A</v>
      </c>
      <c r="H19487" s="10">
        <v>3528</v>
      </c>
      <c r="I19487" s="10" t="e">
        <v>#N/A</v>
      </c>
      <c r="J19487" s="14" t="e">
        <f>I19487/H19487</f>
        <v>#N/A</v>
      </c>
      <c r="K19487" s="3"/>
      <c r="L19487" s="3" t="s">
        <v>2147</v>
      </c>
      <c r="M19487" s="3" t="s">
        <v>84</v>
      </c>
    </row>
    <row r="19488" spans="1:13" x14ac:dyDescent="0.25">
      <c r="A19488" s="1" t="s">
        <v>9</v>
      </c>
      <c r="B19488" s="2">
        <v>4050257094</v>
      </c>
      <c r="C19488" s="1" t="s">
        <v>25276</v>
      </c>
      <c r="D19488" s="3">
        <v>278</v>
      </c>
      <c r="E19488" s="1" t="s">
        <v>5642</v>
      </c>
      <c r="F19488" s="1" t="s">
        <v>564</v>
      </c>
      <c r="G19488" s="8" t="e">
        <v>#N/A</v>
      </c>
      <c r="H19488" s="10">
        <v>3528</v>
      </c>
      <c r="I19488" s="10" t="e">
        <v>#N/A</v>
      </c>
      <c r="J19488" s="14" t="e">
        <f>I19488/H19488</f>
        <v>#N/A</v>
      </c>
      <c r="K19488" s="3"/>
      <c r="L19488" s="3" t="s">
        <v>2147</v>
      </c>
      <c r="M19488" s="3" t="s">
        <v>84</v>
      </c>
    </row>
    <row r="19489" spans="1:13" x14ac:dyDescent="0.25">
      <c r="A19489" s="1" t="s">
        <v>9</v>
      </c>
      <c r="B19489" s="2">
        <v>4050257095</v>
      </c>
      <c r="C19489" s="1" t="s">
        <v>25277</v>
      </c>
      <c r="D19489" s="3">
        <v>278</v>
      </c>
      <c r="E19489" s="1" t="s">
        <v>5642</v>
      </c>
      <c r="F19489" s="1" t="s">
        <v>564</v>
      </c>
      <c r="G19489" s="8" t="e">
        <v>#N/A</v>
      </c>
      <c r="H19489" s="10">
        <v>9688</v>
      </c>
      <c r="I19489" s="10" t="e">
        <v>#N/A</v>
      </c>
      <c r="J19489" s="14" t="e">
        <f>I19489/H19489</f>
        <v>#N/A</v>
      </c>
      <c r="K19489" s="3"/>
      <c r="L19489" s="3" t="s">
        <v>907</v>
      </c>
      <c r="M19489" s="3" t="s">
        <v>84</v>
      </c>
    </row>
    <row r="19490" spans="1:13" x14ac:dyDescent="0.25">
      <c r="A19490" s="1" t="s">
        <v>9</v>
      </c>
      <c r="B19490" s="2">
        <v>4050257096</v>
      </c>
      <c r="C19490" s="1" t="s">
        <v>25278</v>
      </c>
      <c r="D19490" s="3">
        <v>278</v>
      </c>
      <c r="E19490" s="1" t="s">
        <v>5642</v>
      </c>
      <c r="F19490" s="1" t="s">
        <v>564</v>
      </c>
      <c r="G19490" s="8" t="e">
        <v>#N/A</v>
      </c>
      <c r="H19490" s="10">
        <v>9688</v>
      </c>
      <c r="I19490" s="10" t="e">
        <v>#N/A</v>
      </c>
      <c r="J19490" s="14" t="e">
        <f>I19490/H19490</f>
        <v>#N/A</v>
      </c>
      <c r="K19490" s="3"/>
      <c r="L19490" s="3" t="s">
        <v>907</v>
      </c>
      <c r="M19490" s="3" t="s">
        <v>84</v>
      </c>
    </row>
    <row r="19491" spans="1:13" x14ac:dyDescent="0.25">
      <c r="A19491" s="1" t="s">
        <v>9</v>
      </c>
      <c r="B19491" s="2">
        <v>4050257097</v>
      </c>
      <c r="C19491" s="1" t="s">
        <v>25279</v>
      </c>
      <c r="D19491" s="3">
        <v>278</v>
      </c>
      <c r="E19491" s="1" t="s">
        <v>5642</v>
      </c>
      <c r="F19491" s="1" t="s">
        <v>564</v>
      </c>
      <c r="G19491" s="8" t="e">
        <v>#N/A</v>
      </c>
      <c r="H19491" s="10">
        <v>9688</v>
      </c>
      <c r="I19491" s="10" t="e">
        <v>#N/A</v>
      </c>
      <c r="J19491" s="14" t="e">
        <f>I19491/H19491</f>
        <v>#N/A</v>
      </c>
      <c r="K19491" s="3"/>
      <c r="L19491" s="3" t="s">
        <v>907</v>
      </c>
      <c r="M19491" s="3" t="s">
        <v>84</v>
      </c>
    </row>
    <row r="19492" spans="1:13" x14ac:dyDescent="0.25">
      <c r="A19492" s="1" t="s">
        <v>9</v>
      </c>
      <c r="B19492" s="2">
        <v>4050257098</v>
      </c>
      <c r="C19492" s="1" t="s">
        <v>25280</v>
      </c>
      <c r="D19492" s="3">
        <v>278</v>
      </c>
      <c r="E19492" s="1" t="s">
        <v>5642</v>
      </c>
      <c r="F19492" s="1" t="s">
        <v>564</v>
      </c>
      <c r="G19492" s="8" t="e">
        <v>#N/A</v>
      </c>
      <c r="H19492" s="10">
        <v>9688</v>
      </c>
      <c r="I19492" s="10" t="e">
        <v>#N/A</v>
      </c>
      <c r="J19492" s="14" t="e">
        <f>I19492/H19492</f>
        <v>#N/A</v>
      </c>
      <c r="K19492" s="3"/>
      <c r="L19492" s="3" t="s">
        <v>907</v>
      </c>
      <c r="M19492" s="3" t="s">
        <v>84</v>
      </c>
    </row>
    <row r="19493" spans="1:13" x14ac:dyDescent="0.25">
      <c r="A19493" s="1" t="s">
        <v>9</v>
      </c>
      <c r="B19493" s="2">
        <v>4050257099</v>
      </c>
      <c r="C19493" s="1" t="s">
        <v>25281</v>
      </c>
      <c r="D19493" s="3">
        <v>278</v>
      </c>
      <c r="E19493" s="1" t="s">
        <v>5642</v>
      </c>
      <c r="F19493" s="1" t="s">
        <v>564</v>
      </c>
      <c r="G19493" s="8" t="e">
        <v>#N/A</v>
      </c>
      <c r="H19493" s="10">
        <v>3528</v>
      </c>
      <c r="I19493" s="10" t="e">
        <v>#N/A</v>
      </c>
      <c r="J19493" s="14" t="e">
        <f>I19493/H19493</f>
        <v>#N/A</v>
      </c>
      <c r="K19493" s="3"/>
      <c r="L19493" s="3" t="s">
        <v>2147</v>
      </c>
      <c r="M19493" s="3" t="s">
        <v>84</v>
      </c>
    </row>
    <row r="19494" spans="1:13" x14ac:dyDescent="0.25">
      <c r="A19494" s="1" t="s">
        <v>9</v>
      </c>
      <c r="B19494" s="2">
        <v>4050257100</v>
      </c>
      <c r="C19494" s="1" t="s">
        <v>25282</v>
      </c>
      <c r="D19494" s="3">
        <v>278</v>
      </c>
      <c r="E19494" s="1" t="s">
        <v>5642</v>
      </c>
      <c r="F19494" s="1" t="s">
        <v>564</v>
      </c>
      <c r="G19494" s="8" t="e">
        <v>#N/A</v>
      </c>
      <c r="H19494" s="10">
        <v>3528</v>
      </c>
      <c r="I19494" s="10" t="e">
        <v>#N/A</v>
      </c>
      <c r="J19494" s="14" t="e">
        <f>I19494/H19494</f>
        <v>#N/A</v>
      </c>
      <c r="K19494" s="3"/>
      <c r="L19494" s="3" t="s">
        <v>2147</v>
      </c>
      <c r="M19494" s="3" t="s">
        <v>84</v>
      </c>
    </row>
    <row r="19495" spans="1:13" x14ac:dyDescent="0.25">
      <c r="A19495" s="1" t="s">
        <v>9</v>
      </c>
      <c r="B19495" s="2">
        <v>4050257101</v>
      </c>
      <c r="C19495" s="1" t="s">
        <v>25283</v>
      </c>
      <c r="D19495" s="3">
        <v>278</v>
      </c>
      <c r="E19495" s="1" t="s">
        <v>5642</v>
      </c>
      <c r="F19495" s="1" t="s">
        <v>564</v>
      </c>
      <c r="G19495" s="8" t="e">
        <v>#N/A</v>
      </c>
      <c r="H19495" s="10">
        <v>3528</v>
      </c>
      <c r="I19495" s="10" t="e">
        <v>#N/A</v>
      </c>
      <c r="J19495" s="14" t="e">
        <f>I19495/H19495</f>
        <v>#N/A</v>
      </c>
      <c r="K19495" s="3"/>
      <c r="L19495" s="3" t="s">
        <v>2147</v>
      </c>
      <c r="M19495" s="3" t="s">
        <v>84</v>
      </c>
    </row>
    <row r="19496" spans="1:13" x14ac:dyDescent="0.25">
      <c r="A19496" s="1" t="s">
        <v>9</v>
      </c>
      <c r="B19496" s="2">
        <v>4050257102</v>
      </c>
      <c r="C19496" s="1" t="s">
        <v>25284</v>
      </c>
      <c r="D19496" s="3">
        <v>278</v>
      </c>
      <c r="E19496" s="1" t="s">
        <v>5642</v>
      </c>
      <c r="F19496" s="1" t="s">
        <v>564</v>
      </c>
      <c r="G19496" s="8" t="e">
        <v>#N/A</v>
      </c>
      <c r="H19496" s="10">
        <v>3528</v>
      </c>
      <c r="I19496" s="10" t="e">
        <v>#N/A</v>
      </c>
      <c r="J19496" s="14" t="e">
        <f>I19496/H19496</f>
        <v>#N/A</v>
      </c>
      <c r="K19496" s="3"/>
      <c r="L19496" s="3" t="s">
        <v>2147</v>
      </c>
      <c r="M19496" s="3" t="s">
        <v>84</v>
      </c>
    </row>
    <row r="19497" spans="1:13" x14ac:dyDescent="0.25">
      <c r="A19497" s="1" t="s">
        <v>9</v>
      </c>
      <c r="B19497" s="2">
        <v>4050257103</v>
      </c>
      <c r="C19497" s="1" t="s">
        <v>25285</v>
      </c>
      <c r="D19497" s="3">
        <v>278</v>
      </c>
      <c r="E19497" s="1" t="s">
        <v>5642</v>
      </c>
      <c r="F19497" s="1" t="s">
        <v>564</v>
      </c>
      <c r="G19497" s="8" t="e">
        <v>#N/A</v>
      </c>
      <c r="H19497" s="10">
        <v>3528</v>
      </c>
      <c r="I19497" s="10" t="e">
        <v>#N/A</v>
      </c>
      <c r="J19497" s="14" t="e">
        <f>I19497/H19497</f>
        <v>#N/A</v>
      </c>
      <c r="K19497" s="3"/>
      <c r="L19497" s="3" t="s">
        <v>2147</v>
      </c>
      <c r="M19497" s="3" t="s">
        <v>84</v>
      </c>
    </row>
    <row r="19498" spans="1:13" x14ac:dyDescent="0.25">
      <c r="A19498" s="1" t="s">
        <v>9</v>
      </c>
      <c r="B19498" s="2">
        <v>4050257104</v>
      </c>
      <c r="C19498" s="1" t="s">
        <v>25286</v>
      </c>
      <c r="D19498" s="3">
        <v>278</v>
      </c>
      <c r="E19498" s="1" t="s">
        <v>5642</v>
      </c>
      <c r="F19498" s="1" t="s">
        <v>564</v>
      </c>
      <c r="G19498" s="8" t="e">
        <v>#N/A</v>
      </c>
      <c r="H19498" s="10">
        <v>3528</v>
      </c>
      <c r="I19498" s="10" t="e">
        <v>#N/A</v>
      </c>
      <c r="J19498" s="14" t="e">
        <f>I19498/H19498</f>
        <v>#N/A</v>
      </c>
      <c r="K19498" s="3"/>
      <c r="L19498" s="3" t="s">
        <v>2147</v>
      </c>
      <c r="M19498" s="3" t="s">
        <v>84</v>
      </c>
    </row>
    <row r="19499" spans="1:13" x14ac:dyDescent="0.25">
      <c r="A19499" s="1" t="s">
        <v>9</v>
      </c>
      <c r="B19499" s="2">
        <v>4050257105</v>
      </c>
      <c r="C19499" s="1" t="s">
        <v>25287</v>
      </c>
      <c r="D19499" s="3">
        <v>278</v>
      </c>
      <c r="E19499" s="1" t="s">
        <v>5642</v>
      </c>
      <c r="F19499" s="1" t="s">
        <v>564</v>
      </c>
      <c r="G19499" s="8" t="e">
        <v>#N/A</v>
      </c>
      <c r="H19499" s="10">
        <v>3528</v>
      </c>
      <c r="I19499" s="10" t="e">
        <v>#N/A</v>
      </c>
      <c r="J19499" s="14" t="e">
        <f>I19499/H19499</f>
        <v>#N/A</v>
      </c>
      <c r="K19499" s="3"/>
      <c r="L19499" s="3" t="s">
        <v>2147</v>
      </c>
      <c r="M19499" s="3" t="s">
        <v>84</v>
      </c>
    </row>
    <row r="19500" spans="1:13" x14ac:dyDescent="0.25">
      <c r="A19500" s="1" t="s">
        <v>9</v>
      </c>
      <c r="B19500" s="2">
        <v>4050257106</v>
      </c>
      <c r="C19500" s="1" t="s">
        <v>25288</v>
      </c>
      <c r="D19500" s="3">
        <v>278</v>
      </c>
      <c r="E19500" s="1" t="s">
        <v>5642</v>
      </c>
      <c r="F19500" s="1" t="s">
        <v>564</v>
      </c>
      <c r="G19500" s="8" t="e">
        <v>#N/A</v>
      </c>
      <c r="H19500" s="10">
        <v>3528</v>
      </c>
      <c r="I19500" s="10" t="e">
        <v>#N/A</v>
      </c>
      <c r="J19500" s="14" t="e">
        <f>I19500/H19500</f>
        <v>#N/A</v>
      </c>
      <c r="K19500" s="3"/>
      <c r="L19500" s="3" t="s">
        <v>2147</v>
      </c>
      <c r="M19500" s="3" t="s">
        <v>84</v>
      </c>
    </row>
    <row r="19501" spans="1:13" x14ac:dyDescent="0.25">
      <c r="A19501" s="1" t="s">
        <v>9</v>
      </c>
      <c r="B19501" s="2">
        <v>4050257107</v>
      </c>
      <c r="C19501" s="1" t="s">
        <v>25289</v>
      </c>
      <c r="D19501" s="3">
        <v>278</v>
      </c>
      <c r="E19501" s="1" t="s">
        <v>5642</v>
      </c>
      <c r="F19501" s="1" t="s">
        <v>564</v>
      </c>
      <c r="G19501" s="8" t="e">
        <v>#N/A</v>
      </c>
      <c r="H19501" s="10">
        <v>3528</v>
      </c>
      <c r="I19501" s="10" t="e">
        <v>#N/A</v>
      </c>
      <c r="J19501" s="14" t="e">
        <f>I19501/H19501</f>
        <v>#N/A</v>
      </c>
      <c r="K19501" s="3"/>
      <c r="L19501" s="3" t="s">
        <v>2147</v>
      </c>
      <c r="M19501" s="3" t="s">
        <v>84</v>
      </c>
    </row>
    <row r="19502" spans="1:13" x14ac:dyDescent="0.25">
      <c r="A19502" s="1" t="s">
        <v>9</v>
      </c>
      <c r="B19502" s="2">
        <v>4050257108</v>
      </c>
      <c r="C19502" s="1" t="s">
        <v>25290</v>
      </c>
      <c r="D19502" s="3">
        <v>278</v>
      </c>
      <c r="E19502" s="1" t="s">
        <v>5642</v>
      </c>
      <c r="F19502" s="1" t="s">
        <v>564</v>
      </c>
      <c r="G19502" s="8" t="e">
        <v>#N/A</v>
      </c>
      <c r="H19502" s="10">
        <v>9688</v>
      </c>
      <c r="I19502" s="10" t="e">
        <v>#N/A</v>
      </c>
      <c r="J19502" s="14" t="e">
        <f>I19502/H19502</f>
        <v>#N/A</v>
      </c>
      <c r="K19502" s="3"/>
      <c r="L19502" s="3" t="s">
        <v>2147</v>
      </c>
      <c r="M19502" s="3" t="s">
        <v>84</v>
      </c>
    </row>
    <row r="19503" spans="1:13" x14ac:dyDescent="0.25">
      <c r="A19503" s="1" t="s">
        <v>9</v>
      </c>
      <c r="B19503" s="2">
        <v>4050257109</v>
      </c>
      <c r="C19503" s="1" t="s">
        <v>25291</v>
      </c>
      <c r="D19503" s="3">
        <v>278</v>
      </c>
      <c r="E19503" s="1" t="s">
        <v>5642</v>
      </c>
      <c r="F19503" s="1" t="s">
        <v>564</v>
      </c>
      <c r="G19503" s="8" t="e">
        <v>#N/A</v>
      </c>
      <c r="H19503" s="10">
        <v>9688</v>
      </c>
      <c r="I19503" s="10" t="e">
        <v>#N/A</v>
      </c>
      <c r="J19503" s="14" t="e">
        <f>I19503/H19503</f>
        <v>#N/A</v>
      </c>
      <c r="K19503" s="3"/>
      <c r="L19503" s="3" t="s">
        <v>2147</v>
      </c>
      <c r="M19503" s="3" t="s">
        <v>84</v>
      </c>
    </row>
    <row r="19504" spans="1:13" x14ac:dyDescent="0.25">
      <c r="A19504" s="1" t="s">
        <v>9</v>
      </c>
      <c r="B19504" s="2">
        <v>4050257110</v>
      </c>
      <c r="C19504" s="1" t="s">
        <v>25292</v>
      </c>
      <c r="D19504" s="3">
        <v>278</v>
      </c>
      <c r="E19504" s="1" t="s">
        <v>5642</v>
      </c>
      <c r="F19504" s="1" t="s">
        <v>564</v>
      </c>
      <c r="G19504" s="8" t="e">
        <v>#N/A</v>
      </c>
      <c r="H19504" s="10">
        <v>9688</v>
      </c>
      <c r="I19504" s="10" t="e">
        <v>#N/A</v>
      </c>
      <c r="J19504" s="14" t="e">
        <f>I19504/H19504</f>
        <v>#N/A</v>
      </c>
      <c r="K19504" s="3"/>
      <c r="L19504" s="3" t="s">
        <v>2147</v>
      </c>
      <c r="M19504" s="3" t="s">
        <v>84</v>
      </c>
    </row>
    <row r="19505" spans="1:13" x14ac:dyDescent="0.25">
      <c r="A19505" s="1" t="s">
        <v>9</v>
      </c>
      <c r="B19505" s="2">
        <v>4050257111</v>
      </c>
      <c r="C19505" s="1" t="s">
        <v>25293</v>
      </c>
      <c r="D19505" s="3">
        <v>278</v>
      </c>
      <c r="E19505" s="1" t="s">
        <v>5642</v>
      </c>
      <c r="F19505" s="1" t="s">
        <v>564</v>
      </c>
      <c r="G19505" s="8" t="e">
        <v>#N/A</v>
      </c>
      <c r="H19505" s="10">
        <v>9688</v>
      </c>
      <c r="I19505" s="10" t="e">
        <v>#N/A</v>
      </c>
      <c r="J19505" s="14" t="e">
        <f>I19505/H19505</f>
        <v>#N/A</v>
      </c>
      <c r="K19505" s="3"/>
      <c r="L19505" s="3" t="s">
        <v>2147</v>
      </c>
      <c r="M19505" s="3" t="s">
        <v>84</v>
      </c>
    </row>
    <row r="19506" spans="1:13" x14ac:dyDescent="0.25">
      <c r="A19506" s="1" t="s">
        <v>9</v>
      </c>
      <c r="B19506" s="2">
        <v>4050257112</v>
      </c>
      <c r="C19506" s="1" t="s">
        <v>25294</v>
      </c>
      <c r="D19506" s="3">
        <v>278</v>
      </c>
      <c r="E19506" s="1" t="s">
        <v>5642</v>
      </c>
      <c r="F19506" s="1" t="s">
        <v>564</v>
      </c>
      <c r="G19506" s="8" t="e">
        <v>#N/A</v>
      </c>
      <c r="H19506" s="10">
        <v>9688</v>
      </c>
      <c r="I19506" s="10" t="e">
        <v>#N/A</v>
      </c>
      <c r="J19506" s="14" t="e">
        <f>I19506/H19506</f>
        <v>#N/A</v>
      </c>
      <c r="K19506" s="3"/>
      <c r="L19506" s="3" t="s">
        <v>2147</v>
      </c>
      <c r="M19506" s="3" t="s">
        <v>84</v>
      </c>
    </row>
    <row r="19507" spans="1:13" x14ac:dyDescent="0.25">
      <c r="A19507" s="1" t="s">
        <v>9</v>
      </c>
      <c r="B19507" s="2">
        <v>4050257113</v>
      </c>
      <c r="C19507" s="1" t="s">
        <v>25295</v>
      </c>
      <c r="D19507" s="3">
        <v>278</v>
      </c>
      <c r="E19507" s="1" t="s">
        <v>5642</v>
      </c>
      <c r="F19507" s="1" t="s">
        <v>564</v>
      </c>
      <c r="G19507" s="8" t="e">
        <v>#N/A</v>
      </c>
      <c r="H19507" s="10">
        <v>9688</v>
      </c>
      <c r="I19507" s="10" t="e">
        <v>#N/A</v>
      </c>
      <c r="J19507" s="14" t="e">
        <f>I19507/H19507</f>
        <v>#N/A</v>
      </c>
      <c r="K19507" s="3"/>
      <c r="L19507" s="3" t="s">
        <v>2147</v>
      </c>
      <c r="M19507" s="3" t="s">
        <v>84</v>
      </c>
    </row>
    <row r="19508" spans="1:13" x14ac:dyDescent="0.25">
      <c r="A19508" s="1" t="s">
        <v>9</v>
      </c>
      <c r="B19508" s="2">
        <v>4050257114</v>
      </c>
      <c r="C19508" s="1" t="s">
        <v>25296</v>
      </c>
      <c r="D19508" s="3">
        <v>278</v>
      </c>
      <c r="E19508" s="1" t="s">
        <v>5642</v>
      </c>
      <c r="F19508" s="1" t="s">
        <v>564</v>
      </c>
      <c r="G19508" s="8" t="e">
        <v>#N/A</v>
      </c>
      <c r="H19508" s="10">
        <v>9688</v>
      </c>
      <c r="I19508" s="10" t="e">
        <v>#N/A</v>
      </c>
      <c r="J19508" s="14" t="e">
        <f>I19508/H19508</f>
        <v>#N/A</v>
      </c>
      <c r="K19508" s="3"/>
      <c r="L19508" s="3" t="s">
        <v>2147</v>
      </c>
      <c r="M19508" s="3" t="s">
        <v>84</v>
      </c>
    </row>
    <row r="19509" spans="1:13" x14ac:dyDescent="0.25">
      <c r="A19509" s="1" t="s">
        <v>9</v>
      </c>
      <c r="B19509" s="2">
        <v>4050257115</v>
      </c>
      <c r="C19509" s="1" t="s">
        <v>25297</v>
      </c>
      <c r="D19509" s="3">
        <v>278</v>
      </c>
      <c r="E19509" s="1" t="s">
        <v>5642</v>
      </c>
      <c r="F19509" s="1" t="s">
        <v>564</v>
      </c>
      <c r="G19509" s="8" t="e">
        <v>#N/A</v>
      </c>
      <c r="H19509" s="10">
        <v>3528</v>
      </c>
      <c r="I19509" s="10" t="e">
        <v>#N/A</v>
      </c>
      <c r="J19509" s="14" t="e">
        <f>I19509/H19509</f>
        <v>#N/A</v>
      </c>
      <c r="K19509" s="3"/>
      <c r="L19509" s="3" t="s">
        <v>2147</v>
      </c>
      <c r="M19509" s="3" t="s">
        <v>84</v>
      </c>
    </row>
    <row r="19510" spans="1:13" x14ac:dyDescent="0.25">
      <c r="A19510" s="1" t="s">
        <v>9</v>
      </c>
      <c r="B19510" s="2">
        <v>4050257116</v>
      </c>
      <c r="C19510" s="1" t="s">
        <v>25298</v>
      </c>
      <c r="D19510" s="3">
        <v>278</v>
      </c>
      <c r="E19510" s="1" t="s">
        <v>5642</v>
      </c>
      <c r="F19510" s="1" t="s">
        <v>564</v>
      </c>
      <c r="G19510" s="8" t="e">
        <v>#N/A</v>
      </c>
      <c r="H19510" s="10">
        <v>3528</v>
      </c>
      <c r="I19510" s="10" t="e">
        <v>#N/A</v>
      </c>
      <c r="J19510" s="14" t="e">
        <f>I19510/H19510</f>
        <v>#N/A</v>
      </c>
      <c r="K19510" s="3"/>
      <c r="L19510" s="3" t="s">
        <v>2147</v>
      </c>
      <c r="M19510" s="3" t="s">
        <v>84</v>
      </c>
    </row>
    <row r="19511" spans="1:13" x14ac:dyDescent="0.25">
      <c r="A19511" s="1" t="s">
        <v>9</v>
      </c>
      <c r="B19511" s="2">
        <v>4050257117</v>
      </c>
      <c r="C19511" s="1" t="s">
        <v>25299</v>
      </c>
      <c r="D19511" s="3">
        <v>278</v>
      </c>
      <c r="E19511" s="1" t="s">
        <v>5642</v>
      </c>
      <c r="F19511" s="1" t="s">
        <v>564</v>
      </c>
      <c r="G19511" s="8" t="e">
        <v>#N/A</v>
      </c>
      <c r="H19511" s="10">
        <v>3528</v>
      </c>
      <c r="I19511" s="10" t="e">
        <v>#N/A</v>
      </c>
      <c r="J19511" s="14" t="e">
        <f>I19511/H19511</f>
        <v>#N/A</v>
      </c>
      <c r="K19511" s="3"/>
      <c r="L19511" s="3" t="s">
        <v>2147</v>
      </c>
      <c r="M19511" s="3" t="s">
        <v>84</v>
      </c>
    </row>
    <row r="19512" spans="1:13" x14ac:dyDescent="0.25">
      <c r="A19512" s="1" t="s">
        <v>9</v>
      </c>
      <c r="B19512" s="2">
        <v>4050257118</v>
      </c>
      <c r="C19512" s="1" t="s">
        <v>25300</v>
      </c>
      <c r="D19512" s="3">
        <v>278</v>
      </c>
      <c r="E19512" s="1" t="s">
        <v>5642</v>
      </c>
      <c r="F19512" s="1" t="s">
        <v>564</v>
      </c>
      <c r="G19512" s="8" t="e">
        <v>#N/A</v>
      </c>
      <c r="H19512" s="10">
        <v>2658</v>
      </c>
      <c r="I19512" s="10" t="e">
        <v>#N/A</v>
      </c>
      <c r="J19512" s="14" t="e">
        <f>I19512/H19512</f>
        <v>#N/A</v>
      </c>
      <c r="K19512" s="3"/>
      <c r="L19512" s="3" t="s">
        <v>907</v>
      </c>
      <c r="M19512" s="3" t="s">
        <v>84</v>
      </c>
    </row>
    <row r="19513" spans="1:13" x14ac:dyDescent="0.25">
      <c r="A19513" s="1" t="s">
        <v>9</v>
      </c>
      <c r="B19513" s="2">
        <v>4050257119</v>
      </c>
      <c r="C19513" s="1" t="s">
        <v>25301</v>
      </c>
      <c r="D19513" s="3">
        <v>278</v>
      </c>
      <c r="E19513" s="1" t="s">
        <v>5642</v>
      </c>
      <c r="F19513" s="1" t="s">
        <v>564</v>
      </c>
      <c r="G19513" s="8" t="e">
        <v>#N/A</v>
      </c>
      <c r="H19513" s="10">
        <v>2658</v>
      </c>
      <c r="I19513" s="10" t="e">
        <v>#N/A</v>
      </c>
      <c r="J19513" s="14" t="e">
        <f>I19513/H19513</f>
        <v>#N/A</v>
      </c>
      <c r="K19513" s="3"/>
      <c r="L19513" s="3" t="s">
        <v>907</v>
      </c>
      <c r="M19513" s="3" t="s">
        <v>84</v>
      </c>
    </row>
    <row r="19514" spans="1:13" x14ac:dyDescent="0.25">
      <c r="A19514" s="1" t="s">
        <v>9</v>
      </c>
      <c r="B19514" s="2">
        <v>4050257120</v>
      </c>
      <c r="C19514" s="1" t="s">
        <v>25302</v>
      </c>
      <c r="D19514" s="3">
        <v>278</v>
      </c>
      <c r="E19514" s="1" t="s">
        <v>5642</v>
      </c>
      <c r="F19514" s="1" t="s">
        <v>564</v>
      </c>
      <c r="G19514" s="8" t="e">
        <v>#N/A</v>
      </c>
      <c r="H19514" s="10">
        <v>2658</v>
      </c>
      <c r="I19514" s="10" t="e">
        <v>#N/A</v>
      </c>
      <c r="J19514" s="14" t="e">
        <f>I19514/H19514</f>
        <v>#N/A</v>
      </c>
      <c r="K19514" s="3"/>
      <c r="L19514" s="3" t="s">
        <v>907</v>
      </c>
      <c r="M19514" s="3" t="s">
        <v>84</v>
      </c>
    </row>
    <row r="19515" spans="1:13" x14ac:dyDescent="0.25">
      <c r="A19515" s="1" t="s">
        <v>9</v>
      </c>
      <c r="B19515" s="2">
        <v>4050257121</v>
      </c>
      <c r="C19515" s="1" t="s">
        <v>25303</v>
      </c>
      <c r="D19515" s="3">
        <v>278</v>
      </c>
      <c r="E19515" s="1" t="s">
        <v>5642</v>
      </c>
      <c r="F19515" s="1" t="s">
        <v>564</v>
      </c>
      <c r="G19515" s="8" t="e">
        <v>#N/A</v>
      </c>
      <c r="H19515" s="10">
        <v>2658</v>
      </c>
      <c r="I19515" s="10" t="e">
        <v>#N/A</v>
      </c>
      <c r="J19515" s="14" t="e">
        <f>I19515/H19515</f>
        <v>#N/A</v>
      </c>
      <c r="K19515" s="3"/>
      <c r="L19515" s="3" t="s">
        <v>907</v>
      </c>
      <c r="M19515" s="3" t="s">
        <v>84</v>
      </c>
    </row>
    <row r="19516" spans="1:13" x14ac:dyDescent="0.25">
      <c r="A19516" s="1" t="s">
        <v>9</v>
      </c>
      <c r="B19516" s="2">
        <v>4050257122</v>
      </c>
      <c r="C19516" s="1" t="s">
        <v>25304</v>
      </c>
      <c r="D19516" s="3">
        <v>278</v>
      </c>
      <c r="E19516" s="1" t="s">
        <v>5642</v>
      </c>
      <c r="F19516" s="1" t="s">
        <v>564</v>
      </c>
      <c r="G19516" s="8" t="e">
        <v>#N/A</v>
      </c>
      <c r="H19516" s="10">
        <v>732.5</v>
      </c>
      <c r="I19516" s="10" t="e">
        <v>#N/A</v>
      </c>
      <c r="J19516" s="14" t="e">
        <f>I19516/H19516</f>
        <v>#N/A</v>
      </c>
      <c r="K19516" s="3"/>
      <c r="L19516" s="3" t="s">
        <v>907</v>
      </c>
      <c r="M19516" s="3" t="s">
        <v>84</v>
      </c>
    </row>
    <row r="19517" spans="1:13" x14ac:dyDescent="0.25">
      <c r="A19517" s="1" t="s">
        <v>9</v>
      </c>
      <c r="B19517" s="2">
        <v>4050257123</v>
      </c>
      <c r="C19517" s="1" t="s">
        <v>25305</v>
      </c>
      <c r="D19517" s="3">
        <v>278</v>
      </c>
      <c r="E19517" s="1" t="s">
        <v>5642</v>
      </c>
      <c r="F19517" s="1" t="s">
        <v>564</v>
      </c>
      <c r="G19517" s="8" t="e">
        <v>#N/A</v>
      </c>
      <c r="H19517" s="10">
        <v>732.5</v>
      </c>
      <c r="I19517" s="10" t="e">
        <v>#N/A</v>
      </c>
      <c r="J19517" s="14" t="e">
        <f>I19517/H19517</f>
        <v>#N/A</v>
      </c>
      <c r="K19517" s="3"/>
      <c r="L19517" s="3" t="s">
        <v>907</v>
      </c>
      <c r="M19517" s="3" t="s">
        <v>84</v>
      </c>
    </row>
    <row r="19518" spans="1:13" x14ac:dyDescent="0.25">
      <c r="A19518" s="1" t="s">
        <v>9</v>
      </c>
      <c r="B19518" s="2">
        <v>4050257124</v>
      </c>
      <c r="C19518" s="1" t="s">
        <v>25306</v>
      </c>
      <c r="D19518" s="3">
        <v>278</v>
      </c>
      <c r="E19518" s="1" t="s">
        <v>5642</v>
      </c>
      <c r="F19518" s="1" t="s">
        <v>564</v>
      </c>
      <c r="G19518" s="8" t="e">
        <v>#N/A</v>
      </c>
      <c r="H19518" s="10">
        <v>732.5</v>
      </c>
      <c r="I19518" s="10" t="e">
        <v>#N/A</v>
      </c>
      <c r="J19518" s="14" t="e">
        <f>I19518/H19518</f>
        <v>#N/A</v>
      </c>
      <c r="K19518" s="3"/>
      <c r="L19518" s="3" t="s">
        <v>907</v>
      </c>
      <c r="M19518" s="3" t="s">
        <v>84</v>
      </c>
    </row>
    <row r="19519" spans="1:13" x14ac:dyDescent="0.25">
      <c r="A19519" s="1" t="s">
        <v>9</v>
      </c>
      <c r="B19519" s="2">
        <v>4050257125</v>
      </c>
      <c r="C19519" s="1" t="s">
        <v>25307</v>
      </c>
      <c r="D19519" s="3">
        <v>278</v>
      </c>
      <c r="E19519" s="1" t="s">
        <v>5642</v>
      </c>
      <c r="F19519" s="1" t="s">
        <v>564</v>
      </c>
      <c r="G19519" s="8" t="e">
        <v>#N/A</v>
      </c>
      <c r="H19519" s="10">
        <v>732.5</v>
      </c>
      <c r="I19519" s="10" t="e">
        <v>#N/A</v>
      </c>
      <c r="J19519" s="14" t="e">
        <f>I19519/H19519</f>
        <v>#N/A</v>
      </c>
      <c r="K19519" s="3"/>
      <c r="L19519" s="3" t="s">
        <v>907</v>
      </c>
      <c r="M19519" s="3" t="s">
        <v>84</v>
      </c>
    </row>
    <row r="19520" spans="1:13" x14ac:dyDescent="0.25">
      <c r="A19520" s="1" t="s">
        <v>9</v>
      </c>
      <c r="B19520" s="2">
        <v>4050257126</v>
      </c>
      <c r="C19520" s="1" t="s">
        <v>25308</v>
      </c>
      <c r="D19520" s="3">
        <v>278</v>
      </c>
      <c r="E19520" s="1" t="s">
        <v>5642</v>
      </c>
      <c r="F19520" s="1" t="s">
        <v>564</v>
      </c>
      <c r="G19520" s="8" t="e">
        <v>#N/A</v>
      </c>
      <c r="H19520" s="10">
        <v>732.5</v>
      </c>
      <c r="I19520" s="10" t="e">
        <v>#N/A</v>
      </c>
      <c r="J19520" s="14" t="e">
        <f>I19520/H19520</f>
        <v>#N/A</v>
      </c>
      <c r="K19520" s="3"/>
      <c r="L19520" s="3" t="s">
        <v>907</v>
      </c>
      <c r="M19520" s="3" t="s">
        <v>84</v>
      </c>
    </row>
    <row r="19521" spans="1:13" x14ac:dyDescent="0.25">
      <c r="A19521" s="1" t="s">
        <v>9</v>
      </c>
      <c r="B19521" s="2">
        <v>4050257127</v>
      </c>
      <c r="C19521" s="1" t="s">
        <v>25309</v>
      </c>
      <c r="D19521" s="3">
        <v>278</v>
      </c>
      <c r="E19521" s="1" t="s">
        <v>5642</v>
      </c>
      <c r="F19521" s="1" t="s">
        <v>564</v>
      </c>
      <c r="G19521" s="8" t="e">
        <v>#N/A</v>
      </c>
      <c r="H19521" s="10">
        <v>732.5</v>
      </c>
      <c r="I19521" s="10" t="e">
        <v>#N/A</v>
      </c>
      <c r="J19521" s="14" t="e">
        <f>I19521/H19521</f>
        <v>#N/A</v>
      </c>
      <c r="K19521" s="3"/>
      <c r="L19521" s="3" t="s">
        <v>907</v>
      </c>
      <c r="M19521" s="3" t="s">
        <v>84</v>
      </c>
    </row>
    <row r="19522" spans="1:13" x14ac:dyDescent="0.25">
      <c r="A19522" s="1" t="s">
        <v>9</v>
      </c>
      <c r="B19522" s="2">
        <v>4050257128</v>
      </c>
      <c r="C19522" s="1" t="s">
        <v>25310</v>
      </c>
      <c r="D19522" s="3">
        <v>278</v>
      </c>
      <c r="E19522" s="1" t="s">
        <v>5642</v>
      </c>
      <c r="F19522" s="1" t="s">
        <v>564</v>
      </c>
      <c r="G19522" s="8" t="e">
        <v>#N/A</v>
      </c>
      <c r="H19522" s="10">
        <v>732.5</v>
      </c>
      <c r="I19522" s="10" t="e">
        <v>#N/A</v>
      </c>
      <c r="J19522" s="14" t="e">
        <f>I19522/H19522</f>
        <v>#N/A</v>
      </c>
      <c r="K19522" s="3"/>
      <c r="L19522" s="3" t="s">
        <v>907</v>
      </c>
      <c r="M19522" s="3" t="s">
        <v>84</v>
      </c>
    </row>
    <row r="19523" spans="1:13" x14ac:dyDescent="0.25">
      <c r="A19523" s="1" t="s">
        <v>9</v>
      </c>
      <c r="B19523" s="2">
        <v>4050257129</v>
      </c>
      <c r="C19523" s="1" t="s">
        <v>25311</v>
      </c>
      <c r="D19523" s="3">
        <v>278</v>
      </c>
      <c r="E19523" s="1" t="s">
        <v>5642</v>
      </c>
      <c r="F19523" s="1" t="s">
        <v>564</v>
      </c>
      <c r="G19523" s="8" t="e">
        <v>#N/A</v>
      </c>
      <c r="H19523" s="10">
        <v>439.5</v>
      </c>
      <c r="I19523" s="10" t="e">
        <v>#N/A</v>
      </c>
      <c r="J19523" s="14" t="e">
        <f>I19523/H19523</f>
        <v>#N/A</v>
      </c>
      <c r="K19523" s="3"/>
      <c r="L19523" s="3" t="s">
        <v>907</v>
      </c>
      <c r="M19523" s="3" t="s">
        <v>84</v>
      </c>
    </row>
    <row r="19524" spans="1:13" x14ac:dyDescent="0.25">
      <c r="A19524" s="1" t="s">
        <v>9</v>
      </c>
      <c r="B19524" s="2">
        <v>4050257130</v>
      </c>
      <c r="C19524" s="1" t="s">
        <v>25312</v>
      </c>
      <c r="D19524" s="3">
        <v>278</v>
      </c>
      <c r="E19524" s="1" t="s">
        <v>5642</v>
      </c>
      <c r="F19524" s="1" t="s">
        <v>564</v>
      </c>
      <c r="G19524" s="8" t="e">
        <v>#N/A</v>
      </c>
      <c r="H19524" s="10">
        <v>439.5</v>
      </c>
      <c r="I19524" s="10" t="e">
        <v>#N/A</v>
      </c>
      <c r="J19524" s="14" t="e">
        <f>I19524/H19524</f>
        <v>#N/A</v>
      </c>
      <c r="K19524" s="3"/>
      <c r="L19524" s="3" t="s">
        <v>907</v>
      </c>
      <c r="M19524" s="3" t="s">
        <v>84</v>
      </c>
    </row>
    <row r="19525" spans="1:13" x14ac:dyDescent="0.25">
      <c r="A19525" s="1" t="s">
        <v>9</v>
      </c>
      <c r="B19525" s="2">
        <v>4050257131</v>
      </c>
      <c r="C19525" s="1" t="s">
        <v>25313</v>
      </c>
      <c r="D19525" s="3">
        <v>278</v>
      </c>
      <c r="E19525" s="1" t="s">
        <v>5642</v>
      </c>
      <c r="F19525" s="1" t="s">
        <v>564</v>
      </c>
      <c r="G19525" s="8" t="e">
        <v>#N/A</v>
      </c>
      <c r="H19525" s="10">
        <v>439.5</v>
      </c>
      <c r="I19525" s="10" t="e">
        <v>#N/A</v>
      </c>
      <c r="J19525" s="14" t="e">
        <f>I19525/H19525</f>
        <v>#N/A</v>
      </c>
      <c r="K19525" s="3"/>
      <c r="L19525" s="3" t="s">
        <v>907</v>
      </c>
      <c r="M19525" s="3" t="s">
        <v>84</v>
      </c>
    </row>
    <row r="19526" spans="1:13" x14ac:dyDescent="0.25">
      <c r="A19526" s="1" t="s">
        <v>9</v>
      </c>
      <c r="B19526" s="2">
        <v>4050257132</v>
      </c>
      <c r="C19526" s="1" t="s">
        <v>25314</v>
      </c>
      <c r="D19526" s="3">
        <v>278</v>
      </c>
      <c r="E19526" s="1" t="s">
        <v>5642</v>
      </c>
      <c r="F19526" s="1" t="s">
        <v>564</v>
      </c>
      <c r="G19526" s="8" t="e">
        <v>#N/A</v>
      </c>
      <c r="H19526" s="10">
        <v>439.5</v>
      </c>
      <c r="I19526" s="10" t="e">
        <v>#N/A</v>
      </c>
      <c r="J19526" s="14" t="e">
        <f>I19526/H19526</f>
        <v>#N/A</v>
      </c>
      <c r="K19526" s="3"/>
      <c r="L19526" s="3" t="s">
        <v>907</v>
      </c>
      <c r="M19526" s="3" t="s">
        <v>84</v>
      </c>
    </row>
    <row r="19527" spans="1:13" x14ac:dyDescent="0.25">
      <c r="A19527" s="1" t="s">
        <v>9</v>
      </c>
      <c r="B19527" s="2">
        <v>4050257133</v>
      </c>
      <c r="C19527" s="1" t="s">
        <v>25315</v>
      </c>
      <c r="D19527" s="3">
        <v>278</v>
      </c>
      <c r="E19527" s="1" t="s">
        <v>5642</v>
      </c>
      <c r="F19527" s="1" t="s">
        <v>564</v>
      </c>
      <c r="G19527" s="8" t="e">
        <v>#N/A</v>
      </c>
      <c r="H19527" s="10">
        <v>439.5</v>
      </c>
      <c r="I19527" s="10" t="e">
        <v>#N/A</v>
      </c>
      <c r="J19527" s="14" t="e">
        <f>I19527/H19527</f>
        <v>#N/A</v>
      </c>
      <c r="K19527" s="3"/>
      <c r="L19527" s="3" t="s">
        <v>907</v>
      </c>
      <c r="M19527" s="3" t="s">
        <v>84</v>
      </c>
    </row>
    <row r="19528" spans="1:13" x14ac:dyDescent="0.25">
      <c r="A19528" s="1" t="s">
        <v>9</v>
      </c>
      <c r="B19528" s="2">
        <v>4050257134</v>
      </c>
      <c r="C19528" s="1" t="s">
        <v>25316</v>
      </c>
      <c r="D19528" s="3">
        <v>278</v>
      </c>
      <c r="E19528" s="1" t="s">
        <v>5642</v>
      </c>
      <c r="F19528" s="1" t="s">
        <v>564</v>
      </c>
      <c r="G19528" s="8" t="e">
        <v>#N/A</v>
      </c>
      <c r="H19528" s="10">
        <v>439.5</v>
      </c>
      <c r="I19528" s="10" t="e">
        <v>#N/A</v>
      </c>
      <c r="J19528" s="14" t="e">
        <f>I19528/H19528</f>
        <v>#N/A</v>
      </c>
      <c r="K19528" s="3"/>
      <c r="L19528" s="3" t="s">
        <v>907</v>
      </c>
      <c r="M19528" s="3" t="s">
        <v>84</v>
      </c>
    </row>
    <row r="19529" spans="1:13" x14ac:dyDescent="0.25">
      <c r="A19529" s="1" t="s">
        <v>9</v>
      </c>
      <c r="B19529" s="2">
        <v>4050257135</v>
      </c>
      <c r="C19529" s="1" t="s">
        <v>25317</v>
      </c>
      <c r="D19529" s="3">
        <v>278</v>
      </c>
      <c r="E19529" s="1" t="s">
        <v>5642</v>
      </c>
      <c r="F19529" s="1" t="s">
        <v>564</v>
      </c>
      <c r="G19529" s="8" t="e">
        <v>#N/A</v>
      </c>
      <c r="H19529" s="10">
        <v>439.5</v>
      </c>
      <c r="I19529" s="10" t="e">
        <v>#N/A</v>
      </c>
      <c r="J19529" s="14" t="e">
        <f>I19529/H19529</f>
        <v>#N/A</v>
      </c>
      <c r="K19529" s="3"/>
      <c r="L19529" s="3" t="s">
        <v>907</v>
      </c>
      <c r="M19529" s="3" t="s">
        <v>84</v>
      </c>
    </row>
    <row r="19530" spans="1:13" x14ac:dyDescent="0.25">
      <c r="A19530" s="1" t="s">
        <v>9</v>
      </c>
      <c r="B19530" s="2">
        <v>4050257136</v>
      </c>
      <c r="C19530" s="1" t="s">
        <v>25318</v>
      </c>
      <c r="D19530" s="3">
        <v>278</v>
      </c>
      <c r="E19530" s="1" t="s">
        <v>5642</v>
      </c>
      <c r="F19530" s="1" t="s">
        <v>564</v>
      </c>
      <c r="G19530" s="8" t="e">
        <v>#N/A</v>
      </c>
      <c r="H19530" s="10">
        <v>439.5</v>
      </c>
      <c r="I19530" s="10" t="e">
        <v>#N/A</v>
      </c>
      <c r="J19530" s="14" t="e">
        <f>I19530/H19530</f>
        <v>#N/A</v>
      </c>
      <c r="K19530" s="3"/>
      <c r="L19530" s="3" t="s">
        <v>907</v>
      </c>
      <c r="M19530" s="3" t="s">
        <v>84</v>
      </c>
    </row>
    <row r="19531" spans="1:13" x14ac:dyDescent="0.25">
      <c r="A19531" s="1" t="s">
        <v>9</v>
      </c>
      <c r="B19531" s="2">
        <v>4050257137</v>
      </c>
      <c r="C19531" s="1" t="s">
        <v>25319</v>
      </c>
      <c r="D19531" s="3">
        <v>278</v>
      </c>
      <c r="E19531" s="1" t="s">
        <v>5642</v>
      </c>
      <c r="F19531" s="1" t="s">
        <v>564</v>
      </c>
      <c r="G19531" s="8" t="e">
        <v>#N/A</v>
      </c>
      <c r="H19531" s="10">
        <v>439.5</v>
      </c>
      <c r="I19531" s="10" t="e">
        <v>#N/A</v>
      </c>
      <c r="J19531" s="14" t="e">
        <f>I19531/H19531</f>
        <v>#N/A</v>
      </c>
      <c r="K19531" s="3"/>
      <c r="L19531" s="3" t="s">
        <v>907</v>
      </c>
      <c r="M19531" s="3" t="s">
        <v>84</v>
      </c>
    </row>
    <row r="19532" spans="1:13" x14ac:dyDescent="0.25">
      <c r="A19532" s="1" t="s">
        <v>9</v>
      </c>
      <c r="B19532" s="2">
        <v>4050257138</v>
      </c>
      <c r="C19532" s="1" t="s">
        <v>25320</v>
      </c>
      <c r="D19532" s="3">
        <v>278</v>
      </c>
      <c r="E19532" s="1" t="s">
        <v>5642</v>
      </c>
      <c r="F19532" s="1" t="s">
        <v>564</v>
      </c>
      <c r="G19532" s="8" t="e">
        <v>#N/A</v>
      </c>
      <c r="H19532" s="10">
        <v>439.5</v>
      </c>
      <c r="I19532" s="10" t="e">
        <v>#N/A</v>
      </c>
      <c r="J19532" s="14" t="e">
        <f>I19532/H19532</f>
        <v>#N/A</v>
      </c>
      <c r="K19532" s="3"/>
      <c r="L19532" s="3" t="s">
        <v>907</v>
      </c>
      <c r="M19532" s="3" t="s">
        <v>84</v>
      </c>
    </row>
    <row r="19533" spans="1:13" x14ac:dyDescent="0.25">
      <c r="A19533" s="1" t="s">
        <v>9</v>
      </c>
      <c r="B19533" s="2">
        <v>4050257139</v>
      </c>
      <c r="C19533" s="1" t="s">
        <v>25321</v>
      </c>
      <c r="D19533" s="3">
        <v>278</v>
      </c>
      <c r="E19533" s="1" t="s">
        <v>5642</v>
      </c>
      <c r="F19533" s="1" t="s">
        <v>564</v>
      </c>
      <c r="G19533" s="8" t="e">
        <v>#N/A</v>
      </c>
      <c r="H19533" s="10">
        <v>439.5</v>
      </c>
      <c r="I19533" s="10" t="e">
        <v>#N/A</v>
      </c>
      <c r="J19533" s="14" t="e">
        <f>I19533/H19533</f>
        <v>#N/A</v>
      </c>
      <c r="K19533" s="3"/>
      <c r="L19533" s="3" t="s">
        <v>907</v>
      </c>
      <c r="M19533" s="3" t="s">
        <v>84</v>
      </c>
    </row>
    <row r="19534" spans="1:13" x14ac:dyDescent="0.25">
      <c r="A19534" s="1" t="s">
        <v>9</v>
      </c>
      <c r="B19534" s="2">
        <v>4050257140</v>
      </c>
      <c r="C19534" s="1" t="s">
        <v>25322</v>
      </c>
      <c r="D19534" s="3">
        <v>278</v>
      </c>
      <c r="E19534" s="1" t="s">
        <v>5642</v>
      </c>
      <c r="F19534" s="1" t="s">
        <v>564</v>
      </c>
      <c r="G19534" s="8" t="e">
        <v>#N/A</v>
      </c>
      <c r="H19534" s="10">
        <v>439.5</v>
      </c>
      <c r="I19534" s="10" t="e">
        <v>#N/A</v>
      </c>
      <c r="J19534" s="14" t="e">
        <f>I19534/H19534</f>
        <v>#N/A</v>
      </c>
      <c r="K19534" s="3"/>
      <c r="L19534" s="3" t="s">
        <v>907</v>
      </c>
      <c r="M19534" s="3" t="s">
        <v>84</v>
      </c>
    </row>
    <row r="19535" spans="1:13" x14ac:dyDescent="0.25">
      <c r="A19535" s="1" t="s">
        <v>9</v>
      </c>
      <c r="B19535" s="2">
        <v>4050257141</v>
      </c>
      <c r="C19535" s="1" t="s">
        <v>25323</v>
      </c>
      <c r="D19535" s="3">
        <v>278</v>
      </c>
      <c r="E19535" s="1" t="s">
        <v>5642</v>
      </c>
      <c r="F19535" s="1" t="s">
        <v>564</v>
      </c>
      <c r="G19535" s="8" t="e">
        <v>#N/A</v>
      </c>
      <c r="H19535" s="10">
        <v>732.5</v>
      </c>
      <c r="I19535" s="10" t="e">
        <v>#N/A</v>
      </c>
      <c r="J19535" s="14" t="e">
        <f>I19535/H19535</f>
        <v>#N/A</v>
      </c>
      <c r="K19535" s="3"/>
      <c r="L19535" s="3" t="s">
        <v>907</v>
      </c>
      <c r="M19535" s="3" t="s">
        <v>84</v>
      </c>
    </row>
    <row r="19536" spans="1:13" x14ac:dyDescent="0.25">
      <c r="A19536" s="1" t="s">
        <v>9</v>
      </c>
      <c r="B19536" s="2">
        <v>4050257142</v>
      </c>
      <c r="C19536" s="1" t="s">
        <v>25324</v>
      </c>
      <c r="D19536" s="3">
        <v>278</v>
      </c>
      <c r="E19536" s="1" t="s">
        <v>5642</v>
      </c>
      <c r="F19536" s="1" t="s">
        <v>564</v>
      </c>
      <c r="G19536" s="8" t="e">
        <v>#N/A</v>
      </c>
      <c r="H19536" s="10">
        <v>732.5</v>
      </c>
      <c r="I19536" s="10" t="e">
        <v>#N/A</v>
      </c>
      <c r="J19536" s="14" t="e">
        <f>I19536/H19536</f>
        <v>#N/A</v>
      </c>
      <c r="K19536" s="3"/>
      <c r="L19536" s="3" t="s">
        <v>907</v>
      </c>
      <c r="M19536" s="3" t="s">
        <v>84</v>
      </c>
    </row>
    <row r="19537" spans="1:13" x14ac:dyDescent="0.25">
      <c r="A19537" s="1" t="s">
        <v>9</v>
      </c>
      <c r="B19537" s="2">
        <v>4050257143</v>
      </c>
      <c r="C19537" s="1" t="s">
        <v>25325</v>
      </c>
      <c r="D19537" s="3">
        <v>278</v>
      </c>
      <c r="E19537" s="1" t="s">
        <v>5642</v>
      </c>
      <c r="F19537" s="1" t="s">
        <v>564</v>
      </c>
      <c r="G19537" s="8" t="e">
        <v>#N/A</v>
      </c>
      <c r="H19537" s="10">
        <v>732.5</v>
      </c>
      <c r="I19537" s="10" t="e">
        <v>#N/A</v>
      </c>
      <c r="J19537" s="14" t="e">
        <f>I19537/H19537</f>
        <v>#N/A</v>
      </c>
      <c r="K19537" s="3"/>
      <c r="L19537" s="3" t="s">
        <v>907</v>
      </c>
      <c r="M19537" s="3" t="s">
        <v>84</v>
      </c>
    </row>
    <row r="19538" spans="1:13" x14ac:dyDescent="0.25">
      <c r="A19538" s="1" t="s">
        <v>9</v>
      </c>
      <c r="B19538" s="2">
        <v>4050257144</v>
      </c>
      <c r="C19538" s="1" t="s">
        <v>25326</v>
      </c>
      <c r="D19538" s="3">
        <v>278</v>
      </c>
      <c r="E19538" s="1" t="s">
        <v>5642</v>
      </c>
      <c r="F19538" s="1" t="s">
        <v>564</v>
      </c>
      <c r="G19538" s="8" t="e">
        <v>#N/A</v>
      </c>
      <c r="H19538" s="10">
        <v>732.5</v>
      </c>
      <c r="I19538" s="10" t="e">
        <v>#N/A</v>
      </c>
      <c r="J19538" s="14" t="e">
        <f>I19538/H19538</f>
        <v>#N/A</v>
      </c>
      <c r="K19538" s="3"/>
      <c r="L19538" s="3" t="s">
        <v>907</v>
      </c>
      <c r="M19538" s="3" t="s">
        <v>84</v>
      </c>
    </row>
    <row r="19539" spans="1:13" x14ac:dyDescent="0.25">
      <c r="A19539" s="1" t="s">
        <v>9</v>
      </c>
      <c r="B19539" s="2">
        <v>4050257145</v>
      </c>
      <c r="C19539" s="1" t="s">
        <v>25327</v>
      </c>
      <c r="D19539" s="3">
        <v>278</v>
      </c>
      <c r="E19539" s="1" t="s">
        <v>5642</v>
      </c>
      <c r="F19539" s="1" t="s">
        <v>564</v>
      </c>
      <c r="G19539" s="8" t="e">
        <v>#N/A</v>
      </c>
      <c r="H19539" s="10">
        <v>732.5</v>
      </c>
      <c r="I19539" s="10" t="e">
        <v>#N/A</v>
      </c>
      <c r="J19539" s="14" t="e">
        <f>I19539/H19539</f>
        <v>#N/A</v>
      </c>
      <c r="K19539" s="3"/>
      <c r="L19539" s="3" t="s">
        <v>907</v>
      </c>
      <c r="M19539" s="3" t="s">
        <v>84</v>
      </c>
    </row>
    <row r="19540" spans="1:13" x14ac:dyDescent="0.25">
      <c r="A19540" s="1" t="s">
        <v>9</v>
      </c>
      <c r="B19540" s="2">
        <v>4050257146</v>
      </c>
      <c r="C19540" s="1" t="s">
        <v>25328</v>
      </c>
      <c r="D19540" s="3">
        <v>278</v>
      </c>
      <c r="E19540" s="1" t="s">
        <v>5642</v>
      </c>
      <c r="F19540" s="1" t="s">
        <v>564</v>
      </c>
      <c r="G19540" s="8" t="e">
        <v>#N/A</v>
      </c>
      <c r="H19540" s="10">
        <v>732.5</v>
      </c>
      <c r="I19540" s="10" t="e">
        <v>#N/A</v>
      </c>
      <c r="J19540" s="14" t="e">
        <f>I19540/H19540</f>
        <v>#N/A</v>
      </c>
      <c r="K19540" s="3"/>
      <c r="L19540" s="3" t="s">
        <v>907</v>
      </c>
      <c r="M19540" s="3" t="s">
        <v>84</v>
      </c>
    </row>
    <row r="19541" spans="1:13" x14ac:dyDescent="0.25">
      <c r="A19541" s="1" t="s">
        <v>9</v>
      </c>
      <c r="B19541" s="2">
        <v>4050257147</v>
      </c>
      <c r="C19541" s="1" t="s">
        <v>25329</v>
      </c>
      <c r="D19541" s="3">
        <v>278</v>
      </c>
      <c r="E19541" s="1" t="s">
        <v>5642</v>
      </c>
      <c r="F19541" s="1" t="s">
        <v>564</v>
      </c>
      <c r="G19541" s="8" t="e">
        <v>#N/A</v>
      </c>
      <c r="H19541" s="10">
        <v>732.5</v>
      </c>
      <c r="I19541" s="10" t="e">
        <v>#N/A</v>
      </c>
      <c r="J19541" s="14" t="e">
        <f>I19541/H19541</f>
        <v>#N/A</v>
      </c>
      <c r="K19541" s="3"/>
      <c r="L19541" s="3" t="s">
        <v>907</v>
      </c>
      <c r="M19541" s="3" t="s">
        <v>84</v>
      </c>
    </row>
    <row r="19542" spans="1:13" x14ac:dyDescent="0.25">
      <c r="A19542" s="1" t="s">
        <v>9</v>
      </c>
      <c r="B19542" s="2">
        <v>4050257148</v>
      </c>
      <c r="C19542" s="1" t="s">
        <v>25330</v>
      </c>
      <c r="D19542" s="3">
        <v>278</v>
      </c>
      <c r="E19542" s="1" t="s">
        <v>5642</v>
      </c>
      <c r="F19542" s="1" t="s">
        <v>564</v>
      </c>
      <c r="G19542" s="8" t="e">
        <v>#N/A</v>
      </c>
      <c r="H19542" s="10">
        <v>732.5</v>
      </c>
      <c r="I19542" s="10" t="e">
        <v>#N/A</v>
      </c>
      <c r="J19542" s="14" t="e">
        <f>I19542/H19542</f>
        <v>#N/A</v>
      </c>
      <c r="K19542" s="3"/>
      <c r="L19542" s="3" t="s">
        <v>907</v>
      </c>
      <c r="M19542" s="3" t="s">
        <v>84</v>
      </c>
    </row>
    <row r="19543" spans="1:13" x14ac:dyDescent="0.25">
      <c r="A19543" s="1" t="s">
        <v>9</v>
      </c>
      <c r="B19543" s="2">
        <v>4050257149</v>
      </c>
      <c r="C19543" s="1" t="s">
        <v>25331</v>
      </c>
      <c r="D19543" s="3">
        <v>278</v>
      </c>
      <c r="E19543" s="1" t="s">
        <v>5642</v>
      </c>
      <c r="F19543" s="1" t="s">
        <v>564</v>
      </c>
      <c r="G19543" s="8" t="e">
        <v>#N/A</v>
      </c>
      <c r="H19543" s="10">
        <v>732.5</v>
      </c>
      <c r="I19543" s="10" t="e">
        <v>#N/A</v>
      </c>
      <c r="J19543" s="14" t="e">
        <f>I19543/H19543</f>
        <v>#N/A</v>
      </c>
      <c r="K19543" s="3"/>
      <c r="L19543" s="3" t="s">
        <v>907</v>
      </c>
      <c r="M19543" s="3" t="s">
        <v>84</v>
      </c>
    </row>
    <row r="19544" spans="1:13" x14ac:dyDescent="0.25">
      <c r="A19544" s="1" t="s">
        <v>9</v>
      </c>
      <c r="B19544" s="2">
        <v>4050257150</v>
      </c>
      <c r="C19544" s="1" t="s">
        <v>25332</v>
      </c>
      <c r="D19544" s="3">
        <v>278</v>
      </c>
      <c r="E19544" s="1" t="s">
        <v>5642</v>
      </c>
      <c r="F19544" s="1" t="s">
        <v>564</v>
      </c>
      <c r="G19544" s="8" t="e">
        <v>#N/A</v>
      </c>
      <c r="H19544" s="10">
        <v>732.5</v>
      </c>
      <c r="I19544" s="10" t="e">
        <v>#N/A</v>
      </c>
      <c r="J19544" s="14" t="e">
        <f>I19544/H19544</f>
        <v>#N/A</v>
      </c>
      <c r="K19544" s="3"/>
      <c r="L19544" s="3" t="s">
        <v>907</v>
      </c>
      <c r="M19544" s="3" t="s">
        <v>84</v>
      </c>
    </row>
    <row r="19545" spans="1:13" x14ac:dyDescent="0.25">
      <c r="A19545" s="1" t="s">
        <v>9</v>
      </c>
      <c r="B19545" s="2">
        <v>4050257151</v>
      </c>
      <c r="C19545" s="1" t="s">
        <v>25333</v>
      </c>
      <c r="D19545" s="3">
        <v>278</v>
      </c>
      <c r="E19545" s="1" t="s">
        <v>5642</v>
      </c>
      <c r="F19545" s="1" t="s">
        <v>564</v>
      </c>
      <c r="G19545" s="8" t="e">
        <v>#N/A</v>
      </c>
      <c r="H19545" s="10">
        <v>732.5</v>
      </c>
      <c r="I19545" s="10" t="e">
        <v>#N/A</v>
      </c>
      <c r="J19545" s="14" t="e">
        <f>I19545/H19545</f>
        <v>#N/A</v>
      </c>
      <c r="K19545" s="3"/>
      <c r="L19545" s="3" t="s">
        <v>907</v>
      </c>
      <c r="M19545" s="3" t="s">
        <v>84</v>
      </c>
    </row>
    <row r="19546" spans="1:13" x14ac:dyDescent="0.25">
      <c r="A19546" s="1" t="s">
        <v>9</v>
      </c>
      <c r="B19546" s="2">
        <v>4050257152</v>
      </c>
      <c r="C19546" s="1" t="s">
        <v>25334</v>
      </c>
      <c r="D19546" s="3">
        <v>278</v>
      </c>
      <c r="E19546" s="1" t="s">
        <v>5642</v>
      </c>
      <c r="F19546" s="1" t="s">
        <v>564</v>
      </c>
      <c r="G19546" s="8" t="e">
        <v>#N/A</v>
      </c>
      <c r="H19546" s="10">
        <v>732.5</v>
      </c>
      <c r="I19546" s="10" t="e">
        <v>#N/A</v>
      </c>
      <c r="J19546" s="14" t="e">
        <f>I19546/H19546</f>
        <v>#N/A</v>
      </c>
      <c r="K19546" s="3"/>
      <c r="L19546" s="3" t="s">
        <v>907</v>
      </c>
      <c r="M19546" s="3" t="s">
        <v>84</v>
      </c>
    </row>
    <row r="19547" spans="1:13" x14ac:dyDescent="0.25">
      <c r="A19547" s="1" t="s">
        <v>9</v>
      </c>
      <c r="B19547" s="2">
        <v>4050257153</v>
      </c>
      <c r="C19547" s="1" t="s">
        <v>25335</v>
      </c>
      <c r="D19547" s="3">
        <v>278</v>
      </c>
      <c r="E19547" s="1" t="s">
        <v>5642</v>
      </c>
      <c r="F19547" s="1" t="s">
        <v>564</v>
      </c>
      <c r="G19547" s="8" t="e">
        <v>#N/A</v>
      </c>
      <c r="H19547" s="10">
        <v>732.5</v>
      </c>
      <c r="I19547" s="10" t="e">
        <v>#N/A</v>
      </c>
      <c r="J19547" s="14" t="e">
        <f>I19547/H19547</f>
        <v>#N/A</v>
      </c>
      <c r="K19547" s="3"/>
      <c r="L19547" s="3" t="s">
        <v>907</v>
      </c>
      <c r="M19547" s="3" t="s">
        <v>84</v>
      </c>
    </row>
    <row r="19548" spans="1:13" x14ac:dyDescent="0.25">
      <c r="A19548" s="1" t="s">
        <v>9</v>
      </c>
      <c r="B19548" s="2">
        <v>4050257154</v>
      </c>
      <c r="C19548" s="1" t="s">
        <v>25336</v>
      </c>
      <c r="D19548" s="3">
        <v>278</v>
      </c>
      <c r="E19548" s="1" t="s">
        <v>5642</v>
      </c>
      <c r="F19548" s="1" t="s">
        <v>564</v>
      </c>
      <c r="G19548" s="8" t="e">
        <v>#N/A</v>
      </c>
      <c r="H19548" s="10">
        <v>732.5</v>
      </c>
      <c r="I19548" s="10" t="e">
        <v>#N/A</v>
      </c>
      <c r="J19548" s="14" t="e">
        <f>I19548/H19548</f>
        <v>#N/A</v>
      </c>
      <c r="K19548" s="3"/>
      <c r="L19548" s="3" t="s">
        <v>907</v>
      </c>
      <c r="M19548" s="3" t="s">
        <v>84</v>
      </c>
    </row>
    <row r="19549" spans="1:13" x14ac:dyDescent="0.25">
      <c r="A19549" s="1" t="s">
        <v>9</v>
      </c>
      <c r="B19549" s="2">
        <v>4050257155</v>
      </c>
      <c r="C19549" s="1" t="s">
        <v>25337</v>
      </c>
      <c r="D19549" s="3">
        <v>278</v>
      </c>
      <c r="E19549" s="1" t="s">
        <v>5642</v>
      </c>
      <c r="F19549" s="1" t="s">
        <v>564</v>
      </c>
      <c r="G19549" s="8" t="e">
        <v>#N/A</v>
      </c>
      <c r="H19549" s="10">
        <v>732.5</v>
      </c>
      <c r="I19549" s="10" t="e">
        <v>#N/A</v>
      </c>
      <c r="J19549" s="14" t="e">
        <f>I19549/H19549</f>
        <v>#N/A</v>
      </c>
      <c r="K19549" s="3"/>
      <c r="L19549" s="3" t="s">
        <v>907</v>
      </c>
      <c r="M19549" s="3" t="s">
        <v>84</v>
      </c>
    </row>
    <row r="19550" spans="1:13" x14ac:dyDescent="0.25">
      <c r="A19550" s="1" t="s">
        <v>9</v>
      </c>
      <c r="B19550" s="2">
        <v>4050257156</v>
      </c>
      <c r="C19550" s="1" t="s">
        <v>25338</v>
      </c>
      <c r="D19550" s="3">
        <v>278</v>
      </c>
      <c r="E19550" s="1" t="s">
        <v>5642</v>
      </c>
      <c r="F19550" s="1" t="s">
        <v>564</v>
      </c>
      <c r="G19550" s="8" t="e">
        <v>#N/A</v>
      </c>
      <c r="H19550" s="10">
        <v>732.5</v>
      </c>
      <c r="I19550" s="10" t="e">
        <v>#N/A</v>
      </c>
      <c r="J19550" s="14" t="e">
        <f>I19550/H19550</f>
        <v>#N/A</v>
      </c>
      <c r="K19550" s="3"/>
      <c r="L19550" s="3" t="s">
        <v>907</v>
      </c>
      <c r="M19550" s="3" t="s">
        <v>84</v>
      </c>
    </row>
    <row r="19551" spans="1:13" x14ac:dyDescent="0.25">
      <c r="A19551" s="1" t="s">
        <v>9</v>
      </c>
      <c r="B19551" s="2">
        <v>4050257157</v>
      </c>
      <c r="C19551" s="1" t="s">
        <v>25339</v>
      </c>
      <c r="D19551" s="3">
        <v>278</v>
      </c>
      <c r="E19551" s="1" t="s">
        <v>5642</v>
      </c>
      <c r="F19551" s="1" t="s">
        <v>564</v>
      </c>
      <c r="G19551" s="8" t="e">
        <v>#N/A</v>
      </c>
      <c r="H19551" s="10">
        <v>732.5</v>
      </c>
      <c r="I19551" s="10" t="e">
        <v>#N/A</v>
      </c>
      <c r="J19551" s="14" t="e">
        <f>I19551/H19551</f>
        <v>#N/A</v>
      </c>
      <c r="K19551" s="3"/>
      <c r="L19551" s="3" t="s">
        <v>907</v>
      </c>
      <c r="M19551" s="3" t="s">
        <v>84</v>
      </c>
    </row>
    <row r="19552" spans="1:13" x14ac:dyDescent="0.25">
      <c r="A19552" s="1" t="s">
        <v>9</v>
      </c>
      <c r="B19552" s="2">
        <v>4050257158</v>
      </c>
      <c r="C19552" s="1" t="s">
        <v>25340</v>
      </c>
      <c r="D19552" s="3">
        <v>278</v>
      </c>
      <c r="E19552" s="1" t="s">
        <v>5642</v>
      </c>
      <c r="F19552" s="1" t="s">
        <v>564</v>
      </c>
      <c r="G19552" s="8" t="e">
        <v>#N/A</v>
      </c>
      <c r="H19552" s="10">
        <v>732.5</v>
      </c>
      <c r="I19552" s="10" t="e">
        <v>#N/A</v>
      </c>
      <c r="J19552" s="14" t="e">
        <f>I19552/H19552</f>
        <v>#N/A</v>
      </c>
      <c r="K19552" s="3"/>
      <c r="L19552" s="3" t="s">
        <v>907</v>
      </c>
      <c r="M19552" s="3" t="s">
        <v>84</v>
      </c>
    </row>
    <row r="19553" spans="1:13" x14ac:dyDescent="0.25">
      <c r="A19553" s="1" t="s">
        <v>9</v>
      </c>
      <c r="B19553" s="2">
        <v>4050257159</v>
      </c>
      <c r="C19553" s="1" t="s">
        <v>25341</v>
      </c>
      <c r="D19553" s="3">
        <v>278</v>
      </c>
      <c r="E19553" s="1" t="s">
        <v>5642</v>
      </c>
      <c r="F19553" s="1" t="s">
        <v>564</v>
      </c>
      <c r="G19553" s="8" t="e">
        <v>#N/A</v>
      </c>
      <c r="H19553" s="10">
        <v>732.5</v>
      </c>
      <c r="I19553" s="10" t="e">
        <v>#N/A</v>
      </c>
      <c r="J19553" s="14" t="e">
        <f>I19553/H19553</f>
        <v>#N/A</v>
      </c>
      <c r="K19553" s="3"/>
      <c r="L19553" s="3" t="s">
        <v>907</v>
      </c>
      <c r="M19553" s="3" t="s">
        <v>84</v>
      </c>
    </row>
    <row r="19554" spans="1:13" x14ac:dyDescent="0.25">
      <c r="A19554" s="1" t="s">
        <v>9</v>
      </c>
      <c r="B19554" s="2">
        <v>4050257160</v>
      </c>
      <c r="C19554" s="1" t="s">
        <v>25342</v>
      </c>
      <c r="D19554" s="3">
        <v>278</v>
      </c>
      <c r="E19554" s="1" t="s">
        <v>5642</v>
      </c>
      <c r="F19554" s="1" t="s">
        <v>564</v>
      </c>
      <c r="G19554" s="8" t="e">
        <v>#N/A</v>
      </c>
      <c r="H19554" s="10">
        <v>732.5</v>
      </c>
      <c r="I19554" s="10" t="e">
        <v>#N/A</v>
      </c>
      <c r="J19554" s="14" t="e">
        <f>I19554/H19554</f>
        <v>#N/A</v>
      </c>
      <c r="K19554" s="3"/>
      <c r="L19554" s="3" t="s">
        <v>907</v>
      </c>
      <c r="M19554" s="3" t="s">
        <v>84</v>
      </c>
    </row>
    <row r="19555" spans="1:13" x14ac:dyDescent="0.25">
      <c r="A19555" s="1" t="s">
        <v>9</v>
      </c>
      <c r="B19555" s="2">
        <v>4050257161</v>
      </c>
      <c r="C19555" s="1" t="s">
        <v>25343</v>
      </c>
      <c r="D19555" s="3">
        <v>278</v>
      </c>
      <c r="E19555" s="1" t="s">
        <v>5642</v>
      </c>
      <c r="F19555" s="1" t="s">
        <v>564</v>
      </c>
      <c r="G19555" s="8" t="e">
        <v>#N/A</v>
      </c>
      <c r="H19555" s="10">
        <v>439.5</v>
      </c>
      <c r="I19555" s="10" t="e">
        <v>#N/A</v>
      </c>
      <c r="J19555" s="14" t="e">
        <f>I19555/H19555</f>
        <v>#N/A</v>
      </c>
      <c r="K19555" s="3"/>
      <c r="L19555" s="3" t="s">
        <v>907</v>
      </c>
      <c r="M19555" s="3" t="s">
        <v>84</v>
      </c>
    </row>
    <row r="19556" spans="1:13" x14ac:dyDescent="0.25">
      <c r="A19556" s="1" t="s">
        <v>9</v>
      </c>
      <c r="B19556" s="2">
        <v>4050257162</v>
      </c>
      <c r="C19556" s="1" t="s">
        <v>25344</v>
      </c>
      <c r="D19556" s="3">
        <v>278</v>
      </c>
      <c r="E19556" s="1" t="s">
        <v>5642</v>
      </c>
      <c r="F19556" s="1" t="s">
        <v>564</v>
      </c>
      <c r="G19556" s="8" t="e">
        <v>#N/A</v>
      </c>
      <c r="H19556" s="10">
        <v>439.5</v>
      </c>
      <c r="I19556" s="10" t="e">
        <v>#N/A</v>
      </c>
      <c r="J19556" s="14" t="e">
        <f>I19556/H19556</f>
        <v>#N/A</v>
      </c>
      <c r="K19556" s="3"/>
      <c r="L19556" s="3" t="s">
        <v>907</v>
      </c>
      <c r="M19556" s="3" t="s">
        <v>84</v>
      </c>
    </row>
    <row r="19557" spans="1:13" x14ac:dyDescent="0.25">
      <c r="A19557" s="1" t="s">
        <v>9</v>
      </c>
      <c r="B19557" s="2">
        <v>4050257163</v>
      </c>
      <c r="C19557" s="1" t="s">
        <v>25345</v>
      </c>
      <c r="D19557" s="3">
        <v>278</v>
      </c>
      <c r="E19557" s="1" t="s">
        <v>5642</v>
      </c>
      <c r="F19557" s="1" t="s">
        <v>564</v>
      </c>
      <c r="G19557" s="8" t="e">
        <v>#N/A</v>
      </c>
      <c r="H19557" s="10">
        <v>439.5</v>
      </c>
      <c r="I19557" s="10" t="e">
        <v>#N/A</v>
      </c>
      <c r="J19557" s="14" t="e">
        <f>I19557/H19557</f>
        <v>#N/A</v>
      </c>
      <c r="K19557" s="3"/>
      <c r="L19557" s="3" t="s">
        <v>907</v>
      </c>
      <c r="M19557" s="3" t="s">
        <v>84</v>
      </c>
    </row>
    <row r="19558" spans="1:13" x14ac:dyDescent="0.25">
      <c r="A19558" s="1" t="s">
        <v>9</v>
      </c>
      <c r="B19558" s="2">
        <v>4050257164</v>
      </c>
      <c r="C19558" s="1" t="s">
        <v>25346</v>
      </c>
      <c r="D19558" s="3">
        <v>278</v>
      </c>
      <c r="E19558" s="1" t="s">
        <v>5642</v>
      </c>
      <c r="F19558" s="1" t="s">
        <v>564</v>
      </c>
      <c r="G19558" s="8" t="e">
        <v>#N/A</v>
      </c>
      <c r="H19558" s="10">
        <v>439.5</v>
      </c>
      <c r="I19558" s="10" t="e">
        <v>#N/A</v>
      </c>
      <c r="J19558" s="14" t="e">
        <f>I19558/H19558</f>
        <v>#N/A</v>
      </c>
      <c r="K19558" s="3"/>
      <c r="L19558" s="3" t="s">
        <v>907</v>
      </c>
      <c r="M19558" s="3" t="s">
        <v>84</v>
      </c>
    </row>
    <row r="19559" spans="1:13" x14ac:dyDescent="0.25">
      <c r="A19559" s="1" t="s">
        <v>9</v>
      </c>
      <c r="B19559" s="2">
        <v>4050257165</v>
      </c>
      <c r="C19559" s="1" t="s">
        <v>25347</v>
      </c>
      <c r="D19559" s="3">
        <v>278</v>
      </c>
      <c r="E19559" s="1" t="s">
        <v>5642</v>
      </c>
      <c r="F19559" s="1" t="s">
        <v>564</v>
      </c>
      <c r="G19559" s="8" t="e">
        <v>#N/A</v>
      </c>
      <c r="H19559" s="10">
        <v>439.5</v>
      </c>
      <c r="I19559" s="10" t="e">
        <v>#N/A</v>
      </c>
      <c r="J19559" s="14" t="e">
        <f>I19559/H19559</f>
        <v>#N/A</v>
      </c>
      <c r="K19559" s="3"/>
      <c r="L19559" s="3" t="s">
        <v>907</v>
      </c>
      <c r="M19559" s="3" t="s">
        <v>84</v>
      </c>
    </row>
    <row r="19560" spans="1:13" x14ac:dyDescent="0.25">
      <c r="A19560" s="1" t="s">
        <v>9</v>
      </c>
      <c r="B19560" s="2">
        <v>4050257166</v>
      </c>
      <c r="C19560" s="1" t="s">
        <v>25348</v>
      </c>
      <c r="D19560" s="3">
        <v>278</v>
      </c>
      <c r="E19560" s="1" t="s">
        <v>5642</v>
      </c>
      <c r="F19560" s="1" t="s">
        <v>564</v>
      </c>
      <c r="G19560" s="8" t="e">
        <v>#N/A</v>
      </c>
      <c r="H19560" s="10">
        <v>439.5</v>
      </c>
      <c r="I19560" s="10" t="e">
        <v>#N/A</v>
      </c>
      <c r="J19560" s="14" t="e">
        <f>I19560/H19560</f>
        <v>#N/A</v>
      </c>
      <c r="K19560" s="3"/>
      <c r="L19560" s="3" t="s">
        <v>907</v>
      </c>
      <c r="M19560" s="3" t="s">
        <v>84</v>
      </c>
    </row>
    <row r="19561" spans="1:13" x14ac:dyDescent="0.25">
      <c r="A19561" s="1" t="s">
        <v>9</v>
      </c>
      <c r="B19561" s="2">
        <v>4050257167</v>
      </c>
      <c r="C19561" s="1" t="s">
        <v>25349</v>
      </c>
      <c r="D19561" s="3">
        <v>278</v>
      </c>
      <c r="E19561" s="1" t="s">
        <v>5642</v>
      </c>
      <c r="F19561" s="1" t="s">
        <v>564</v>
      </c>
      <c r="G19561" s="8" t="e">
        <v>#N/A</v>
      </c>
      <c r="H19561" s="10">
        <v>439.5</v>
      </c>
      <c r="I19561" s="10" t="e">
        <v>#N/A</v>
      </c>
      <c r="J19561" s="14" t="e">
        <f>I19561/H19561</f>
        <v>#N/A</v>
      </c>
      <c r="K19561" s="3"/>
      <c r="L19561" s="3" t="s">
        <v>907</v>
      </c>
      <c r="M19561" s="3" t="s">
        <v>84</v>
      </c>
    </row>
    <row r="19562" spans="1:13" x14ac:dyDescent="0.25">
      <c r="A19562" s="1" t="s">
        <v>9</v>
      </c>
      <c r="B19562" s="2">
        <v>4050257168</v>
      </c>
      <c r="C19562" s="1" t="s">
        <v>25350</v>
      </c>
      <c r="D19562" s="3">
        <v>278</v>
      </c>
      <c r="E19562" s="1" t="s">
        <v>5642</v>
      </c>
      <c r="F19562" s="1" t="s">
        <v>564</v>
      </c>
      <c r="G19562" s="8" t="e">
        <v>#N/A</v>
      </c>
      <c r="H19562" s="10">
        <v>439.5</v>
      </c>
      <c r="I19562" s="10" t="e">
        <v>#N/A</v>
      </c>
      <c r="J19562" s="14" t="e">
        <f>I19562/H19562</f>
        <v>#N/A</v>
      </c>
      <c r="K19562" s="3"/>
      <c r="L19562" s="3" t="s">
        <v>907</v>
      </c>
      <c r="M19562" s="3" t="s">
        <v>84</v>
      </c>
    </row>
    <row r="19563" spans="1:13" x14ac:dyDescent="0.25">
      <c r="A19563" s="1" t="s">
        <v>9</v>
      </c>
      <c r="B19563" s="2">
        <v>4050257169</v>
      </c>
      <c r="C19563" s="1" t="s">
        <v>25351</v>
      </c>
      <c r="D19563" s="3">
        <v>278</v>
      </c>
      <c r="E19563" s="1" t="s">
        <v>5642</v>
      </c>
      <c r="F19563" s="1" t="s">
        <v>564</v>
      </c>
      <c r="G19563" s="8" t="e">
        <v>#N/A</v>
      </c>
      <c r="H19563" s="10">
        <v>439.5</v>
      </c>
      <c r="I19563" s="10" t="e">
        <v>#N/A</v>
      </c>
      <c r="J19563" s="14" t="e">
        <f>I19563/H19563</f>
        <v>#N/A</v>
      </c>
      <c r="K19563" s="3"/>
      <c r="L19563" s="3" t="s">
        <v>907</v>
      </c>
      <c r="M19563" s="3" t="s">
        <v>84</v>
      </c>
    </row>
    <row r="19564" spans="1:13" x14ac:dyDescent="0.25">
      <c r="A19564" s="1" t="s">
        <v>9</v>
      </c>
      <c r="B19564" s="2">
        <v>4050257170</v>
      </c>
      <c r="C19564" s="1" t="s">
        <v>25352</v>
      </c>
      <c r="D19564" s="3">
        <v>278</v>
      </c>
      <c r="E19564" s="1" t="s">
        <v>5642</v>
      </c>
      <c r="F19564" s="1" t="s">
        <v>564</v>
      </c>
      <c r="G19564" s="8" t="e">
        <v>#N/A</v>
      </c>
      <c r="H19564" s="10">
        <v>439.5</v>
      </c>
      <c r="I19564" s="10" t="e">
        <v>#N/A</v>
      </c>
      <c r="J19564" s="14" t="e">
        <f>I19564/H19564</f>
        <v>#N/A</v>
      </c>
      <c r="K19564" s="3"/>
      <c r="L19564" s="3" t="s">
        <v>907</v>
      </c>
      <c r="M19564" s="3" t="s">
        <v>84</v>
      </c>
    </row>
    <row r="19565" spans="1:13" x14ac:dyDescent="0.25">
      <c r="A19565" s="1" t="s">
        <v>9</v>
      </c>
      <c r="B19565" s="2">
        <v>4050257171</v>
      </c>
      <c r="C19565" s="1" t="s">
        <v>25353</v>
      </c>
      <c r="D19565" s="3">
        <v>278</v>
      </c>
      <c r="E19565" s="1" t="s">
        <v>5642</v>
      </c>
      <c r="F19565" s="1" t="s">
        <v>564</v>
      </c>
      <c r="G19565" s="8" t="e">
        <v>#N/A</v>
      </c>
      <c r="H19565" s="10">
        <v>439.5</v>
      </c>
      <c r="I19565" s="10" t="e">
        <v>#N/A</v>
      </c>
      <c r="J19565" s="14" t="e">
        <f>I19565/H19565</f>
        <v>#N/A</v>
      </c>
      <c r="K19565" s="3"/>
      <c r="L19565" s="3" t="s">
        <v>907</v>
      </c>
      <c r="M19565" s="3" t="s">
        <v>84</v>
      </c>
    </row>
    <row r="19566" spans="1:13" x14ac:dyDescent="0.25">
      <c r="A19566" s="1" t="s">
        <v>9</v>
      </c>
      <c r="B19566" s="2">
        <v>4050257172</v>
      </c>
      <c r="C19566" s="1" t="s">
        <v>25354</v>
      </c>
      <c r="D19566" s="3">
        <v>278</v>
      </c>
      <c r="E19566" s="1" t="s">
        <v>5642</v>
      </c>
      <c r="F19566" s="1" t="s">
        <v>564</v>
      </c>
      <c r="G19566" s="8" t="e">
        <v>#N/A</v>
      </c>
      <c r="H19566" s="10">
        <v>439.5</v>
      </c>
      <c r="I19566" s="10" t="e">
        <v>#N/A</v>
      </c>
      <c r="J19566" s="14" t="e">
        <f>I19566/H19566</f>
        <v>#N/A</v>
      </c>
      <c r="K19566" s="3"/>
      <c r="L19566" s="3" t="s">
        <v>907</v>
      </c>
      <c r="M19566" s="3" t="s">
        <v>84</v>
      </c>
    </row>
    <row r="19567" spans="1:13" x14ac:dyDescent="0.25">
      <c r="A19567" s="1" t="s">
        <v>9</v>
      </c>
      <c r="B19567" s="2">
        <v>4050257173</v>
      </c>
      <c r="C19567" s="1" t="s">
        <v>25355</v>
      </c>
      <c r="D19567" s="3">
        <v>278</v>
      </c>
      <c r="E19567" s="1" t="s">
        <v>5642</v>
      </c>
      <c r="F19567" s="1" t="s">
        <v>564</v>
      </c>
      <c r="G19567" s="8" t="e">
        <v>#N/A</v>
      </c>
      <c r="H19567" s="10">
        <v>439.5</v>
      </c>
      <c r="I19567" s="10" t="e">
        <v>#N/A</v>
      </c>
      <c r="J19567" s="14" t="e">
        <f>I19567/H19567</f>
        <v>#N/A</v>
      </c>
      <c r="K19567" s="3"/>
      <c r="L19567" s="3" t="s">
        <v>907</v>
      </c>
      <c r="M19567" s="3" t="s">
        <v>84</v>
      </c>
    </row>
    <row r="19568" spans="1:13" x14ac:dyDescent="0.25">
      <c r="A19568" s="1" t="s">
        <v>9</v>
      </c>
      <c r="B19568" s="2">
        <v>4050257174</v>
      </c>
      <c r="C19568" s="1" t="s">
        <v>25356</v>
      </c>
      <c r="D19568" s="3">
        <v>278</v>
      </c>
      <c r="E19568" s="1" t="s">
        <v>5642</v>
      </c>
      <c r="F19568" s="1" t="s">
        <v>564</v>
      </c>
      <c r="G19568" s="8" t="e">
        <v>#N/A</v>
      </c>
      <c r="H19568" s="10">
        <v>439.5</v>
      </c>
      <c r="I19568" s="10" t="e">
        <v>#N/A</v>
      </c>
      <c r="J19568" s="14" t="e">
        <f>I19568/H19568</f>
        <v>#N/A</v>
      </c>
      <c r="K19568" s="3"/>
      <c r="L19568" s="3" t="s">
        <v>907</v>
      </c>
      <c r="M19568" s="3" t="s">
        <v>84</v>
      </c>
    </row>
    <row r="19569" spans="1:13" x14ac:dyDescent="0.25">
      <c r="A19569" s="1" t="s">
        <v>9</v>
      </c>
      <c r="B19569" s="2">
        <v>4050257175</v>
      </c>
      <c r="C19569" s="1" t="s">
        <v>25357</v>
      </c>
      <c r="D19569" s="3">
        <v>278</v>
      </c>
      <c r="E19569" s="1" t="s">
        <v>5642</v>
      </c>
      <c r="F19569" s="1" t="s">
        <v>564</v>
      </c>
      <c r="G19569" s="8" t="e">
        <v>#N/A</v>
      </c>
      <c r="H19569" s="10">
        <v>439.5</v>
      </c>
      <c r="I19569" s="10" t="e">
        <v>#N/A</v>
      </c>
      <c r="J19569" s="14" t="e">
        <f>I19569/H19569</f>
        <v>#N/A</v>
      </c>
      <c r="K19569" s="3"/>
      <c r="L19569" s="3" t="s">
        <v>907</v>
      </c>
      <c r="M19569" s="3" t="s">
        <v>84</v>
      </c>
    </row>
    <row r="19570" spans="1:13" x14ac:dyDescent="0.25">
      <c r="A19570" s="1" t="s">
        <v>9</v>
      </c>
      <c r="B19570" s="2">
        <v>4050257176</v>
      </c>
      <c r="C19570" s="1" t="s">
        <v>25358</v>
      </c>
      <c r="D19570" s="3">
        <v>278</v>
      </c>
      <c r="E19570" s="1" t="s">
        <v>5642</v>
      </c>
      <c r="F19570" s="1" t="s">
        <v>564</v>
      </c>
      <c r="G19570" s="8" t="e">
        <v>#N/A</v>
      </c>
      <c r="H19570" s="10">
        <v>439.5</v>
      </c>
      <c r="I19570" s="10" t="e">
        <v>#N/A</v>
      </c>
      <c r="J19570" s="14" t="e">
        <f>I19570/H19570</f>
        <v>#N/A</v>
      </c>
      <c r="K19570" s="3"/>
      <c r="L19570" s="3" t="s">
        <v>907</v>
      </c>
      <c r="M19570" s="3" t="s">
        <v>84</v>
      </c>
    </row>
    <row r="19571" spans="1:13" x14ac:dyDescent="0.25">
      <c r="A19571" s="1" t="s">
        <v>9</v>
      </c>
      <c r="B19571" s="2">
        <v>4050257177</v>
      </c>
      <c r="C19571" s="1" t="s">
        <v>25359</v>
      </c>
      <c r="D19571" s="3">
        <v>278</v>
      </c>
      <c r="E19571" s="1" t="s">
        <v>5642</v>
      </c>
      <c r="F19571" s="1" t="s">
        <v>564</v>
      </c>
      <c r="G19571" s="8" t="e">
        <v>#N/A</v>
      </c>
      <c r="H19571" s="10">
        <v>439.5</v>
      </c>
      <c r="I19571" s="10" t="e">
        <v>#N/A</v>
      </c>
      <c r="J19571" s="14" t="e">
        <f>I19571/H19571</f>
        <v>#N/A</v>
      </c>
      <c r="K19571" s="3"/>
      <c r="L19571" s="3" t="s">
        <v>907</v>
      </c>
      <c r="M19571" s="3" t="s">
        <v>84</v>
      </c>
    </row>
    <row r="19572" spans="1:13" x14ac:dyDescent="0.25">
      <c r="A19572" s="1" t="s">
        <v>9</v>
      </c>
      <c r="B19572" s="2">
        <v>4050257178</v>
      </c>
      <c r="C19572" s="1" t="s">
        <v>25360</v>
      </c>
      <c r="D19572" s="3">
        <v>278</v>
      </c>
      <c r="E19572" s="1" t="s">
        <v>5642</v>
      </c>
      <c r="F19572" s="1" t="s">
        <v>564</v>
      </c>
      <c r="G19572" s="8" t="e">
        <v>#N/A</v>
      </c>
      <c r="H19572" s="10">
        <v>439.5</v>
      </c>
      <c r="I19572" s="10" t="e">
        <v>#N/A</v>
      </c>
      <c r="J19572" s="14" t="e">
        <f>I19572/H19572</f>
        <v>#N/A</v>
      </c>
      <c r="K19572" s="3"/>
      <c r="L19572" s="3" t="s">
        <v>907</v>
      </c>
      <c r="M19572" s="3" t="s">
        <v>84</v>
      </c>
    </row>
    <row r="19573" spans="1:13" x14ac:dyDescent="0.25">
      <c r="A19573" s="1" t="s">
        <v>9</v>
      </c>
      <c r="B19573" s="2">
        <v>4050257179</v>
      </c>
      <c r="C19573" s="1" t="s">
        <v>25361</v>
      </c>
      <c r="D19573" s="3">
        <v>278</v>
      </c>
      <c r="E19573" s="1" t="s">
        <v>5642</v>
      </c>
      <c r="F19573" s="1" t="s">
        <v>564</v>
      </c>
      <c r="G19573" s="8" t="e">
        <v>#N/A</v>
      </c>
      <c r="H19573" s="10">
        <v>439.5</v>
      </c>
      <c r="I19573" s="10" t="e">
        <v>#N/A</v>
      </c>
      <c r="J19573" s="14" t="e">
        <f>I19573/H19573</f>
        <v>#N/A</v>
      </c>
      <c r="K19573" s="3"/>
      <c r="L19573" s="3" t="s">
        <v>907</v>
      </c>
      <c r="M19573" s="3" t="s">
        <v>84</v>
      </c>
    </row>
    <row r="19574" spans="1:13" x14ac:dyDescent="0.25">
      <c r="A19574" s="1" t="s">
        <v>9</v>
      </c>
      <c r="B19574" s="2">
        <v>4050257180</v>
      </c>
      <c r="C19574" s="1" t="s">
        <v>25362</v>
      </c>
      <c r="D19574" s="3">
        <v>278</v>
      </c>
      <c r="E19574" s="1" t="s">
        <v>5642</v>
      </c>
      <c r="F19574" s="1" t="s">
        <v>564</v>
      </c>
      <c r="G19574" s="8" t="e">
        <v>#N/A</v>
      </c>
      <c r="H19574" s="10">
        <v>439.5</v>
      </c>
      <c r="I19574" s="10" t="e">
        <v>#N/A</v>
      </c>
      <c r="J19574" s="14" t="e">
        <f>I19574/H19574</f>
        <v>#N/A</v>
      </c>
      <c r="K19574" s="3"/>
      <c r="L19574" s="3" t="s">
        <v>907</v>
      </c>
      <c r="M19574" s="3" t="s">
        <v>84</v>
      </c>
    </row>
    <row r="19575" spans="1:13" x14ac:dyDescent="0.25">
      <c r="A19575" s="1" t="s">
        <v>9</v>
      </c>
      <c r="B19575" s="2">
        <v>4050257181</v>
      </c>
      <c r="C19575" s="1" t="s">
        <v>25363</v>
      </c>
      <c r="D19575" s="3">
        <v>278</v>
      </c>
      <c r="E19575" s="1" t="s">
        <v>5642</v>
      </c>
      <c r="F19575" s="1" t="s">
        <v>564</v>
      </c>
      <c r="G19575" s="8" t="e">
        <v>#N/A</v>
      </c>
      <c r="H19575" s="10">
        <v>879</v>
      </c>
      <c r="I19575" s="10" t="e">
        <v>#N/A</v>
      </c>
      <c r="J19575" s="14" t="e">
        <f>I19575/H19575</f>
        <v>#N/A</v>
      </c>
      <c r="K19575" s="3"/>
      <c r="L19575" s="3" t="s">
        <v>907</v>
      </c>
      <c r="M19575" s="3" t="s">
        <v>84</v>
      </c>
    </row>
    <row r="19576" spans="1:13" x14ac:dyDescent="0.25">
      <c r="A19576" s="1" t="s">
        <v>9</v>
      </c>
      <c r="B19576" s="2">
        <v>4050257182</v>
      </c>
      <c r="C19576" s="1" t="s">
        <v>25364</v>
      </c>
      <c r="D19576" s="3">
        <v>278</v>
      </c>
      <c r="E19576" s="1" t="s">
        <v>5642</v>
      </c>
      <c r="F19576" s="1" t="s">
        <v>564</v>
      </c>
      <c r="G19576" s="8" t="e">
        <v>#N/A</v>
      </c>
      <c r="H19576" s="10">
        <v>879</v>
      </c>
      <c r="I19576" s="10" t="e">
        <v>#N/A</v>
      </c>
      <c r="J19576" s="14" t="e">
        <f>I19576/H19576</f>
        <v>#N/A</v>
      </c>
      <c r="K19576" s="3"/>
      <c r="L19576" s="3" t="s">
        <v>907</v>
      </c>
      <c r="M19576" s="3" t="s">
        <v>84</v>
      </c>
    </row>
    <row r="19577" spans="1:13" x14ac:dyDescent="0.25">
      <c r="A19577" s="1" t="s">
        <v>9</v>
      </c>
      <c r="B19577" s="2">
        <v>4050257189</v>
      </c>
      <c r="C19577" s="1" t="s">
        <v>7146</v>
      </c>
      <c r="D19577" s="3">
        <v>278</v>
      </c>
      <c r="E19577" s="1" t="s">
        <v>5642</v>
      </c>
      <c r="F19577" s="1" t="s">
        <v>564</v>
      </c>
      <c r="G19577" s="8" t="e">
        <v>#N/A</v>
      </c>
      <c r="H19577" s="10">
        <v>0</v>
      </c>
      <c r="I19577" s="10" t="e">
        <v>#N/A</v>
      </c>
      <c r="J19577" s="14" t="e">
        <f>I19577/H19577</f>
        <v>#N/A</v>
      </c>
      <c r="K19577" s="3"/>
      <c r="L19577" s="3" t="s">
        <v>2147</v>
      </c>
      <c r="M19577" s="3" t="s">
        <v>84</v>
      </c>
    </row>
    <row r="19578" spans="1:13" x14ac:dyDescent="0.25">
      <c r="A19578" s="1" t="s">
        <v>9</v>
      </c>
      <c r="B19578" s="2">
        <v>4050257190</v>
      </c>
      <c r="C19578" s="1" t="s">
        <v>25366</v>
      </c>
      <c r="D19578" s="3">
        <v>278</v>
      </c>
      <c r="E19578" s="1" t="s">
        <v>5642</v>
      </c>
      <c r="F19578" s="1" t="s">
        <v>564</v>
      </c>
      <c r="G19578" s="8" t="e">
        <v>#N/A</v>
      </c>
      <c r="H19578" s="10">
        <v>0</v>
      </c>
      <c r="I19578" s="10" t="e">
        <v>#N/A</v>
      </c>
      <c r="J19578" s="14" t="e">
        <f>I19578/H19578</f>
        <v>#N/A</v>
      </c>
      <c r="K19578" s="3"/>
      <c r="L19578" s="3" t="s">
        <v>907</v>
      </c>
      <c r="M19578" s="3" t="s">
        <v>84</v>
      </c>
    </row>
    <row r="19579" spans="1:13" x14ac:dyDescent="0.25">
      <c r="A19579" s="1" t="s">
        <v>9</v>
      </c>
      <c r="B19579" s="2">
        <v>4050257192</v>
      </c>
      <c r="C19579" s="1" t="s">
        <v>25368</v>
      </c>
      <c r="D19579" s="3">
        <v>278</v>
      </c>
      <c r="E19579" s="1" t="s">
        <v>5642</v>
      </c>
      <c r="F19579" s="1" t="s">
        <v>564</v>
      </c>
      <c r="G19579" s="8" t="e">
        <v>#N/A</v>
      </c>
      <c r="H19579" s="10">
        <v>0</v>
      </c>
      <c r="I19579" s="10" t="e">
        <v>#N/A</v>
      </c>
      <c r="J19579" s="14" t="e">
        <f>I19579/H19579</f>
        <v>#N/A</v>
      </c>
      <c r="K19579" s="3"/>
      <c r="L19579" s="3" t="s">
        <v>667</v>
      </c>
      <c r="M19579" s="3" t="s">
        <v>84</v>
      </c>
    </row>
    <row r="19580" spans="1:13" x14ac:dyDescent="0.25">
      <c r="A19580" s="1" t="s">
        <v>9</v>
      </c>
      <c r="B19580" s="2">
        <v>4050257193</v>
      </c>
      <c r="C19580" s="1" t="s">
        <v>25369</v>
      </c>
      <c r="D19580" s="3">
        <v>278</v>
      </c>
      <c r="E19580" s="1" t="s">
        <v>5642</v>
      </c>
      <c r="F19580" s="1" t="s">
        <v>564</v>
      </c>
      <c r="G19580" s="8" t="e">
        <v>#N/A</v>
      </c>
      <c r="H19580" s="10">
        <v>0</v>
      </c>
      <c r="I19580" s="10" t="e">
        <v>#N/A</v>
      </c>
      <c r="J19580" s="14" t="e">
        <f>I19580/H19580</f>
        <v>#N/A</v>
      </c>
      <c r="K19580" s="3"/>
      <c r="L19580" s="3" t="s">
        <v>667</v>
      </c>
      <c r="M19580" s="3" t="s">
        <v>84</v>
      </c>
    </row>
    <row r="19581" spans="1:13" x14ac:dyDescent="0.25">
      <c r="A19581" s="1" t="s">
        <v>9</v>
      </c>
      <c r="B19581" s="2">
        <v>4050257194</v>
      </c>
      <c r="C19581" s="1" t="s">
        <v>25370</v>
      </c>
      <c r="D19581" s="3">
        <v>278</v>
      </c>
      <c r="E19581" s="1" t="s">
        <v>5642</v>
      </c>
      <c r="F19581" s="1" t="s">
        <v>564</v>
      </c>
      <c r="G19581" s="8" t="e">
        <v>#N/A</v>
      </c>
      <c r="H19581" s="10">
        <v>0</v>
      </c>
      <c r="I19581" s="10" t="e">
        <v>#N/A</v>
      </c>
      <c r="J19581" s="14" t="e">
        <f>I19581/H19581</f>
        <v>#N/A</v>
      </c>
      <c r="K19581" s="3"/>
      <c r="L19581" s="3" t="s">
        <v>5720</v>
      </c>
      <c r="M19581" s="3" t="s">
        <v>84</v>
      </c>
    </row>
    <row r="19582" spans="1:13" x14ac:dyDescent="0.25">
      <c r="A19582" s="1" t="s">
        <v>9</v>
      </c>
      <c r="B19582" s="2">
        <v>4050257195</v>
      </c>
      <c r="C19582" s="1" t="s">
        <v>25371</v>
      </c>
      <c r="D19582" s="3">
        <v>278</v>
      </c>
      <c r="E19582" s="1" t="s">
        <v>5642</v>
      </c>
      <c r="F19582" s="1" t="s">
        <v>564</v>
      </c>
      <c r="G19582" s="8" t="e">
        <v>#N/A</v>
      </c>
      <c r="H19582" s="10">
        <v>0</v>
      </c>
      <c r="I19582" s="10" t="e">
        <v>#N/A</v>
      </c>
      <c r="J19582" s="14" t="e">
        <f>I19582/H19582</f>
        <v>#N/A</v>
      </c>
      <c r="K19582" s="3"/>
      <c r="L19582" s="3" t="s">
        <v>907</v>
      </c>
      <c r="M19582" s="3" t="s">
        <v>84</v>
      </c>
    </row>
    <row r="19583" spans="1:13" x14ac:dyDescent="0.25">
      <c r="A19583" s="1" t="s">
        <v>9</v>
      </c>
      <c r="B19583" s="2">
        <v>4050257196</v>
      </c>
      <c r="C19583" s="1" t="s">
        <v>25372</v>
      </c>
      <c r="D19583" s="3">
        <v>278</v>
      </c>
      <c r="E19583" s="1" t="s">
        <v>5642</v>
      </c>
      <c r="F19583" s="1" t="s">
        <v>564</v>
      </c>
      <c r="G19583" s="8" t="e">
        <v>#N/A</v>
      </c>
      <c r="H19583" s="10">
        <v>0</v>
      </c>
      <c r="I19583" s="10" t="e">
        <v>#N/A</v>
      </c>
      <c r="J19583" s="14" t="e">
        <f>I19583/H19583</f>
        <v>#N/A</v>
      </c>
      <c r="K19583" s="3"/>
      <c r="L19583" s="3" t="s">
        <v>907</v>
      </c>
      <c r="M19583" s="3" t="s">
        <v>84</v>
      </c>
    </row>
    <row r="19584" spans="1:13" x14ac:dyDescent="0.25">
      <c r="A19584" s="1" t="s">
        <v>9</v>
      </c>
      <c r="B19584" s="2">
        <v>4050257197</v>
      </c>
      <c r="C19584" s="1" t="s">
        <v>25373</v>
      </c>
      <c r="D19584" s="3">
        <v>278</v>
      </c>
      <c r="E19584" s="1" t="s">
        <v>5642</v>
      </c>
      <c r="F19584" s="1" t="s">
        <v>564</v>
      </c>
      <c r="G19584" s="8" t="e">
        <v>#N/A</v>
      </c>
      <c r="H19584" s="10">
        <v>0</v>
      </c>
      <c r="I19584" s="10" t="e">
        <v>#N/A</v>
      </c>
      <c r="J19584" s="14" t="e">
        <f>I19584/H19584</f>
        <v>#N/A</v>
      </c>
      <c r="K19584" s="3"/>
      <c r="L19584" s="3" t="s">
        <v>907</v>
      </c>
      <c r="M19584" s="3" t="s">
        <v>84</v>
      </c>
    </row>
    <row r="19585" spans="1:13" x14ac:dyDescent="0.25">
      <c r="A19585" s="1" t="s">
        <v>9</v>
      </c>
      <c r="B19585" s="2">
        <v>4050257198</v>
      </c>
      <c r="C19585" s="1" t="s">
        <v>25374</v>
      </c>
      <c r="D19585" s="3">
        <v>278</v>
      </c>
      <c r="E19585" s="1" t="s">
        <v>5642</v>
      </c>
      <c r="F19585" s="1" t="s">
        <v>564</v>
      </c>
      <c r="G19585" s="8" t="e">
        <v>#N/A</v>
      </c>
      <c r="H19585" s="10">
        <v>0</v>
      </c>
      <c r="I19585" s="10" t="e">
        <v>#N/A</v>
      </c>
      <c r="J19585" s="14" t="e">
        <f>I19585/H19585</f>
        <v>#N/A</v>
      </c>
      <c r="K19585" s="3"/>
      <c r="L19585" s="3" t="s">
        <v>907</v>
      </c>
      <c r="M19585" s="3" t="s">
        <v>84</v>
      </c>
    </row>
    <row r="19586" spans="1:13" x14ac:dyDescent="0.25">
      <c r="A19586" s="1" t="s">
        <v>9</v>
      </c>
      <c r="B19586" s="2">
        <v>4050257199</v>
      </c>
      <c r="C19586" s="1" t="s">
        <v>25375</v>
      </c>
      <c r="D19586" s="3">
        <v>278</v>
      </c>
      <c r="E19586" s="1" t="s">
        <v>5642</v>
      </c>
      <c r="F19586" s="1" t="s">
        <v>564</v>
      </c>
      <c r="G19586" s="8" t="e">
        <v>#N/A</v>
      </c>
      <c r="H19586" s="10">
        <v>0</v>
      </c>
      <c r="I19586" s="10" t="e">
        <v>#N/A</v>
      </c>
      <c r="J19586" s="14" t="e">
        <f>I19586/H19586</f>
        <v>#N/A</v>
      </c>
      <c r="K19586" s="3"/>
      <c r="L19586" s="3" t="s">
        <v>907</v>
      </c>
      <c r="M19586" s="3" t="s">
        <v>84</v>
      </c>
    </row>
    <row r="19587" spans="1:13" x14ac:dyDescent="0.25">
      <c r="A19587" s="1" t="s">
        <v>9</v>
      </c>
      <c r="B19587" s="2">
        <v>4050257200</v>
      </c>
      <c r="C19587" s="1" t="s">
        <v>25376</v>
      </c>
      <c r="D19587" s="3">
        <v>278</v>
      </c>
      <c r="E19587" s="1" t="s">
        <v>5642</v>
      </c>
      <c r="F19587" s="1" t="s">
        <v>564</v>
      </c>
      <c r="G19587" s="8" t="e">
        <v>#N/A</v>
      </c>
      <c r="H19587" s="10">
        <v>0</v>
      </c>
      <c r="I19587" s="10" t="e">
        <v>#N/A</v>
      </c>
      <c r="J19587" s="14" t="e">
        <f>I19587/H19587</f>
        <v>#N/A</v>
      </c>
      <c r="K19587" s="3"/>
      <c r="L19587" s="3" t="s">
        <v>907</v>
      </c>
      <c r="M19587" s="3" t="s">
        <v>84</v>
      </c>
    </row>
    <row r="19588" spans="1:13" x14ac:dyDescent="0.25">
      <c r="A19588" s="1" t="s">
        <v>9</v>
      </c>
      <c r="B19588" s="2">
        <v>4050257201</v>
      </c>
      <c r="C19588" s="1" t="s">
        <v>25377</v>
      </c>
      <c r="D19588" s="3">
        <v>278</v>
      </c>
      <c r="E19588" s="1" t="s">
        <v>5642</v>
      </c>
      <c r="F19588" s="1" t="s">
        <v>564</v>
      </c>
      <c r="G19588" s="8" t="e">
        <v>#N/A</v>
      </c>
      <c r="H19588" s="10">
        <v>0</v>
      </c>
      <c r="I19588" s="10" t="e">
        <v>#N/A</v>
      </c>
      <c r="J19588" s="14" t="e">
        <f>I19588/H19588</f>
        <v>#N/A</v>
      </c>
      <c r="K19588" s="3"/>
      <c r="L19588" s="3" t="s">
        <v>2147</v>
      </c>
      <c r="M19588" s="3" t="s">
        <v>84</v>
      </c>
    </row>
    <row r="19589" spans="1:13" x14ac:dyDescent="0.25">
      <c r="A19589" s="1" t="s">
        <v>9</v>
      </c>
      <c r="B19589" s="2">
        <v>4050257202</v>
      </c>
      <c r="C19589" s="1" t="s">
        <v>25378</v>
      </c>
      <c r="D19589" s="3">
        <v>278</v>
      </c>
      <c r="E19589" s="1" t="s">
        <v>5642</v>
      </c>
      <c r="F19589" s="1" t="s">
        <v>564</v>
      </c>
      <c r="G19589" s="8" t="e">
        <v>#N/A</v>
      </c>
      <c r="H19589" s="10">
        <v>0</v>
      </c>
      <c r="I19589" s="10" t="e">
        <v>#N/A</v>
      </c>
      <c r="J19589" s="14" t="e">
        <f>I19589/H19589</f>
        <v>#N/A</v>
      </c>
      <c r="K19589" s="3"/>
      <c r="L19589" s="3" t="s">
        <v>2147</v>
      </c>
      <c r="M19589" s="3" t="s">
        <v>84</v>
      </c>
    </row>
    <row r="19590" spans="1:13" x14ac:dyDescent="0.25">
      <c r="A19590" s="1" t="s">
        <v>9</v>
      </c>
      <c r="B19590" s="2">
        <v>4050257203</v>
      </c>
      <c r="C19590" s="1" t="s">
        <v>25379</v>
      </c>
      <c r="D19590" s="3">
        <v>278</v>
      </c>
      <c r="E19590" s="1" t="s">
        <v>5642</v>
      </c>
      <c r="F19590" s="1" t="s">
        <v>564</v>
      </c>
      <c r="G19590" s="8" t="e">
        <v>#N/A</v>
      </c>
      <c r="H19590" s="10">
        <v>0</v>
      </c>
      <c r="I19590" s="10" t="e">
        <v>#N/A</v>
      </c>
      <c r="J19590" s="14" t="e">
        <f>I19590/H19590</f>
        <v>#N/A</v>
      </c>
      <c r="K19590" s="3"/>
      <c r="L19590" s="3" t="s">
        <v>907</v>
      </c>
      <c r="M19590" s="3" t="s">
        <v>84</v>
      </c>
    </row>
    <row r="19591" spans="1:13" x14ac:dyDescent="0.25">
      <c r="A19591" s="1" t="s">
        <v>9</v>
      </c>
      <c r="B19591" s="2">
        <v>4050257214</v>
      </c>
      <c r="C19591" s="1" t="s">
        <v>25380</v>
      </c>
      <c r="D19591" s="3">
        <v>278</v>
      </c>
      <c r="E19591" s="1" t="s">
        <v>5642</v>
      </c>
      <c r="F19591" s="1" t="s">
        <v>564</v>
      </c>
      <c r="G19591" s="8" t="e">
        <v>#N/A</v>
      </c>
      <c r="H19591" s="10">
        <v>0</v>
      </c>
      <c r="I19591" s="10" t="e">
        <v>#N/A</v>
      </c>
      <c r="J19591" s="14" t="e">
        <f>I19591/H19591</f>
        <v>#N/A</v>
      </c>
      <c r="K19591" s="3"/>
      <c r="L19591" s="3" t="s">
        <v>907</v>
      </c>
      <c r="M19591" s="3" t="s">
        <v>84</v>
      </c>
    </row>
    <row r="19592" spans="1:13" x14ac:dyDescent="0.25">
      <c r="A19592" s="1" t="s">
        <v>9</v>
      </c>
      <c r="B19592" s="2">
        <v>4050257215</v>
      </c>
      <c r="C19592" s="1" t="s">
        <v>25381</v>
      </c>
      <c r="D19592" s="3">
        <v>278</v>
      </c>
      <c r="E19592" s="1" t="s">
        <v>5642</v>
      </c>
      <c r="F19592" s="1" t="s">
        <v>564</v>
      </c>
      <c r="G19592" s="8" t="e">
        <v>#N/A</v>
      </c>
      <c r="H19592" s="10">
        <v>0</v>
      </c>
      <c r="I19592" s="10" t="e">
        <v>#N/A</v>
      </c>
      <c r="J19592" s="14" t="e">
        <f>I19592/H19592</f>
        <v>#N/A</v>
      </c>
      <c r="K19592" s="3"/>
      <c r="L19592" s="3" t="s">
        <v>907</v>
      </c>
      <c r="M19592" s="3" t="s">
        <v>84</v>
      </c>
    </row>
    <row r="19593" spans="1:13" x14ac:dyDescent="0.25">
      <c r="A19593" s="1" t="s">
        <v>9</v>
      </c>
      <c r="B19593" s="2">
        <v>4050257221</v>
      </c>
      <c r="C19593" s="1" t="s">
        <v>25383</v>
      </c>
      <c r="D19593" s="3">
        <v>278</v>
      </c>
      <c r="E19593" s="1" t="s">
        <v>5642</v>
      </c>
      <c r="F19593" s="1" t="s">
        <v>564</v>
      </c>
      <c r="G19593" s="8" t="e">
        <v>#N/A</v>
      </c>
      <c r="H19593" s="10">
        <v>3826.49</v>
      </c>
      <c r="I19593" s="10" t="e">
        <v>#N/A</v>
      </c>
      <c r="J19593" s="14" t="e">
        <f>I19593/H19593</f>
        <v>#N/A</v>
      </c>
      <c r="K19593" s="3"/>
      <c r="L19593" s="3" t="s">
        <v>907</v>
      </c>
      <c r="M19593" s="3" t="s">
        <v>84</v>
      </c>
    </row>
    <row r="19594" spans="1:13" x14ac:dyDescent="0.25">
      <c r="A19594" s="1" t="s">
        <v>9</v>
      </c>
      <c r="B19594" s="2">
        <v>4050257222</v>
      </c>
      <c r="C19594" s="1" t="s">
        <v>25384</v>
      </c>
      <c r="D19594" s="3">
        <v>278</v>
      </c>
      <c r="E19594" s="1" t="s">
        <v>5642</v>
      </c>
      <c r="F19594" s="1" t="s">
        <v>564</v>
      </c>
      <c r="G19594" s="8" t="e">
        <v>#N/A</v>
      </c>
      <c r="H19594" s="10">
        <v>3757.89</v>
      </c>
      <c r="I19594" s="10" t="e">
        <v>#N/A</v>
      </c>
      <c r="J19594" s="14" t="e">
        <f>I19594/H19594</f>
        <v>#N/A</v>
      </c>
      <c r="K19594" s="3"/>
      <c r="L19594" s="3" t="s">
        <v>907</v>
      </c>
      <c r="M19594" s="3" t="s">
        <v>84</v>
      </c>
    </row>
    <row r="19595" spans="1:13" x14ac:dyDescent="0.25">
      <c r="A19595" s="1" t="s">
        <v>9</v>
      </c>
      <c r="B19595" s="2">
        <v>4050257223</v>
      </c>
      <c r="C19595" s="1" t="s">
        <v>25385</v>
      </c>
      <c r="D19595" s="3">
        <v>278</v>
      </c>
      <c r="E19595" s="1" t="s">
        <v>5642</v>
      </c>
      <c r="F19595" s="1" t="s">
        <v>564</v>
      </c>
      <c r="G19595" s="8" t="e">
        <v>#N/A</v>
      </c>
      <c r="H19595" s="10">
        <v>0</v>
      </c>
      <c r="I19595" s="10" t="e">
        <v>#N/A</v>
      </c>
      <c r="J19595" s="14" t="e">
        <f>I19595/H19595</f>
        <v>#N/A</v>
      </c>
      <c r="K19595" s="3"/>
      <c r="L19595" s="3" t="s">
        <v>907</v>
      </c>
      <c r="M19595" s="3" t="s">
        <v>84</v>
      </c>
    </row>
    <row r="19596" spans="1:13" x14ac:dyDescent="0.25">
      <c r="A19596" s="1" t="s">
        <v>9</v>
      </c>
      <c r="B19596" s="2">
        <v>4050257224</v>
      </c>
      <c r="C19596" s="1" t="s">
        <v>7286</v>
      </c>
      <c r="D19596" s="3">
        <v>278</v>
      </c>
      <c r="E19596" s="1" t="s">
        <v>5642</v>
      </c>
      <c r="F19596" s="1" t="s">
        <v>564</v>
      </c>
      <c r="G19596" s="8" t="e">
        <v>#N/A</v>
      </c>
      <c r="H19596" s="10">
        <v>0</v>
      </c>
      <c r="I19596" s="10" t="e">
        <v>#N/A</v>
      </c>
      <c r="J19596" s="14" t="e">
        <f>I19596/H19596</f>
        <v>#N/A</v>
      </c>
      <c r="K19596" s="3"/>
      <c r="L19596" s="3" t="s">
        <v>907</v>
      </c>
      <c r="M19596" s="3" t="s">
        <v>84</v>
      </c>
    </row>
    <row r="19597" spans="1:13" x14ac:dyDescent="0.25">
      <c r="A19597" s="1" t="s">
        <v>9</v>
      </c>
      <c r="B19597" s="2">
        <v>4050257225</v>
      </c>
      <c r="C19597" s="1" t="s">
        <v>25386</v>
      </c>
      <c r="D19597" s="3">
        <v>278</v>
      </c>
      <c r="E19597" s="1" t="s">
        <v>5642</v>
      </c>
      <c r="F19597" s="1" t="s">
        <v>564</v>
      </c>
      <c r="G19597" s="8" t="e">
        <v>#N/A</v>
      </c>
      <c r="H19597" s="10">
        <v>0</v>
      </c>
      <c r="I19597" s="10" t="e">
        <v>#N/A</v>
      </c>
      <c r="J19597" s="14" t="e">
        <f>I19597/H19597</f>
        <v>#N/A</v>
      </c>
      <c r="K19597" s="3"/>
      <c r="L19597" s="3" t="s">
        <v>907</v>
      </c>
      <c r="M19597" s="3" t="s">
        <v>84</v>
      </c>
    </row>
    <row r="19598" spans="1:13" x14ac:dyDescent="0.25">
      <c r="A19598" s="1" t="s">
        <v>9</v>
      </c>
      <c r="B19598" s="2">
        <v>4050257226</v>
      </c>
      <c r="C19598" s="1" t="s">
        <v>25387</v>
      </c>
      <c r="D19598" s="3">
        <v>278</v>
      </c>
      <c r="E19598" s="1" t="s">
        <v>5642</v>
      </c>
      <c r="F19598" s="1" t="s">
        <v>564</v>
      </c>
      <c r="G19598" s="8" t="e">
        <v>#N/A</v>
      </c>
      <c r="H19598" s="10">
        <v>0</v>
      </c>
      <c r="I19598" s="10" t="e">
        <v>#N/A</v>
      </c>
      <c r="J19598" s="14" t="e">
        <f>I19598/H19598</f>
        <v>#N/A</v>
      </c>
      <c r="K19598" s="3"/>
      <c r="L19598" s="3"/>
      <c r="M19598" s="3" t="s">
        <v>84</v>
      </c>
    </row>
    <row r="19599" spans="1:13" x14ac:dyDescent="0.25">
      <c r="A19599" s="1" t="s">
        <v>9</v>
      </c>
      <c r="B19599" s="2">
        <v>4050257227</v>
      </c>
      <c r="C19599" s="1" t="s">
        <v>25388</v>
      </c>
      <c r="D19599" s="3">
        <v>278</v>
      </c>
      <c r="E19599" s="1" t="s">
        <v>5642</v>
      </c>
      <c r="F19599" s="1" t="s">
        <v>564</v>
      </c>
      <c r="G19599" s="8" t="e">
        <v>#N/A</v>
      </c>
      <c r="H19599" s="10">
        <v>0</v>
      </c>
      <c r="I19599" s="10" t="e">
        <v>#N/A</v>
      </c>
      <c r="J19599" s="14" t="e">
        <f>I19599/H19599</f>
        <v>#N/A</v>
      </c>
      <c r="K19599" s="3"/>
      <c r="L19599" s="3" t="s">
        <v>907</v>
      </c>
      <c r="M19599" s="3" t="s">
        <v>84</v>
      </c>
    </row>
    <row r="19600" spans="1:13" x14ac:dyDescent="0.25">
      <c r="A19600" s="1" t="s">
        <v>9</v>
      </c>
      <c r="B19600" s="2">
        <v>4050257228</v>
      </c>
      <c r="C19600" s="1" t="s">
        <v>25389</v>
      </c>
      <c r="D19600" s="3">
        <v>278</v>
      </c>
      <c r="E19600" s="1" t="s">
        <v>5642</v>
      </c>
      <c r="F19600" s="1" t="s">
        <v>564</v>
      </c>
      <c r="G19600" s="8" t="e">
        <v>#N/A</v>
      </c>
      <c r="H19600" s="10">
        <v>0</v>
      </c>
      <c r="I19600" s="10" t="e">
        <v>#N/A</v>
      </c>
      <c r="J19600" s="14" t="e">
        <f>I19600/H19600</f>
        <v>#N/A</v>
      </c>
      <c r="K19600" s="3"/>
      <c r="L19600" s="3"/>
      <c r="M19600" s="3" t="s">
        <v>84</v>
      </c>
    </row>
    <row r="19601" spans="1:13" x14ac:dyDescent="0.25">
      <c r="A19601" s="1" t="s">
        <v>9</v>
      </c>
      <c r="B19601" s="2">
        <v>4050257229</v>
      </c>
      <c r="C19601" s="1" t="s">
        <v>25390</v>
      </c>
      <c r="D19601" s="3">
        <v>278</v>
      </c>
      <c r="E19601" s="1" t="s">
        <v>5642</v>
      </c>
      <c r="F19601" s="1" t="s">
        <v>564</v>
      </c>
      <c r="G19601" s="8" t="e">
        <v>#N/A</v>
      </c>
      <c r="H19601" s="10">
        <v>0</v>
      </c>
      <c r="I19601" s="10" t="e">
        <v>#N/A</v>
      </c>
      <c r="J19601" s="14" t="e">
        <f>I19601/H19601</f>
        <v>#N/A</v>
      </c>
      <c r="K19601" s="3"/>
      <c r="L19601" s="3" t="s">
        <v>907</v>
      </c>
      <c r="M19601" s="3" t="s">
        <v>84</v>
      </c>
    </row>
    <row r="19602" spans="1:13" x14ac:dyDescent="0.25">
      <c r="A19602" s="1" t="s">
        <v>9</v>
      </c>
      <c r="B19602" s="2">
        <v>4050257230</v>
      </c>
      <c r="C19602" s="1" t="s">
        <v>25391</v>
      </c>
      <c r="D19602" s="3">
        <v>278</v>
      </c>
      <c r="E19602" s="1" t="s">
        <v>5642</v>
      </c>
      <c r="F19602" s="1" t="s">
        <v>564</v>
      </c>
      <c r="G19602" s="8" t="e">
        <v>#N/A</v>
      </c>
      <c r="H19602" s="10">
        <v>0</v>
      </c>
      <c r="I19602" s="10" t="e">
        <v>#N/A</v>
      </c>
      <c r="J19602" s="14" t="e">
        <f>I19602/H19602</f>
        <v>#N/A</v>
      </c>
      <c r="K19602" s="3"/>
      <c r="L19602" s="3"/>
      <c r="M19602" s="3" t="s">
        <v>84</v>
      </c>
    </row>
    <row r="19603" spans="1:13" x14ac:dyDescent="0.25">
      <c r="A19603" s="1" t="s">
        <v>9</v>
      </c>
      <c r="B19603" s="2">
        <v>4050257231</v>
      </c>
      <c r="C19603" s="1" t="s">
        <v>25392</v>
      </c>
      <c r="D19603" s="3">
        <v>278</v>
      </c>
      <c r="E19603" s="1" t="s">
        <v>5642</v>
      </c>
      <c r="F19603" s="1" t="s">
        <v>564</v>
      </c>
      <c r="G19603" s="8" t="e">
        <v>#N/A</v>
      </c>
      <c r="H19603" s="10">
        <v>0</v>
      </c>
      <c r="I19603" s="10" t="e">
        <v>#N/A</v>
      </c>
      <c r="J19603" s="14" t="e">
        <f>I19603/H19603</f>
        <v>#N/A</v>
      </c>
      <c r="K19603" s="3"/>
      <c r="L19603" s="3"/>
      <c r="M19603" s="3" t="s">
        <v>84</v>
      </c>
    </row>
    <row r="19604" spans="1:13" x14ac:dyDescent="0.25">
      <c r="A19604" s="1" t="s">
        <v>9</v>
      </c>
      <c r="B19604" s="2">
        <v>4050257232</v>
      </c>
      <c r="C19604" s="1" t="s">
        <v>25393</v>
      </c>
      <c r="D19604" s="3">
        <v>278</v>
      </c>
      <c r="E19604" s="1" t="s">
        <v>5642</v>
      </c>
      <c r="F19604" s="1" t="s">
        <v>564</v>
      </c>
      <c r="G19604" s="8" t="e">
        <v>#N/A</v>
      </c>
      <c r="H19604" s="10">
        <v>0</v>
      </c>
      <c r="I19604" s="10" t="e">
        <v>#N/A</v>
      </c>
      <c r="J19604" s="14" t="e">
        <f>I19604/H19604</f>
        <v>#N/A</v>
      </c>
      <c r="K19604" s="3"/>
      <c r="L19604" s="3"/>
      <c r="M19604" s="3" t="s">
        <v>84</v>
      </c>
    </row>
    <row r="19605" spans="1:13" x14ac:dyDescent="0.25">
      <c r="A19605" s="1" t="s">
        <v>9</v>
      </c>
      <c r="B19605" s="2">
        <v>4050257233</v>
      </c>
      <c r="C19605" s="1" t="s">
        <v>25394</v>
      </c>
      <c r="D19605" s="3">
        <v>278</v>
      </c>
      <c r="E19605" s="1" t="s">
        <v>5642</v>
      </c>
      <c r="F19605" s="1" t="s">
        <v>564</v>
      </c>
      <c r="G19605" s="8" t="e">
        <v>#N/A</v>
      </c>
      <c r="H19605" s="10">
        <v>0</v>
      </c>
      <c r="I19605" s="10" t="e">
        <v>#N/A</v>
      </c>
      <c r="J19605" s="14" t="e">
        <f>I19605/H19605</f>
        <v>#N/A</v>
      </c>
      <c r="K19605" s="3"/>
      <c r="L19605" s="3"/>
      <c r="M19605" s="3" t="s">
        <v>84</v>
      </c>
    </row>
    <row r="19606" spans="1:13" x14ac:dyDescent="0.25">
      <c r="A19606" s="1" t="s">
        <v>9</v>
      </c>
      <c r="B19606" s="2">
        <v>4050257234</v>
      </c>
      <c r="C19606" s="1" t="s">
        <v>25395</v>
      </c>
      <c r="D19606" s="3">
        <v>278</v>
      </c>
      <c r="E19606" s="1" t="s">
        <v>5642</v>
      </c>
      <c r="F19606" s="1" t="s">
        <v>564</v>
      </c>
      <c r="G19606" s="8" t="e">
        <v>#N/A</v>
      </c>
      <c r="H19606" s="10">
        <v>0</v>
      </c>
      <c r="I19606" s="10" t="e">
        <v>#N/A</v>
      </c>
      <c r="J19606" s="14" t="e">
        <f>I19606/H19606</f>
        <v>#N/A</v>
      </c>
      <c r="K19606" s="3"/>
      <c r="L19606" s="3"/>
      <c r="M19606" s="3" t="s">
        <v>84</v>
      </c>
    </row>
    <row r="19607" spans="1:13" x14ac:dyDescent="0.25">
      <c r="A19607" s="1" t="s">
        <v>9</v>
      </c>
      <c r="B19607" s="2">
        <v>4050257236</v>
      </c>
      <c r="C19607" s="1" t="s">
        <v>25396</v>
      </c>
      <c r="D19607" s="3">
        <v>278</v>
      </c>
      <c r="E19607" s="1" t="s">
        <v>5642</v>
      </c>
      <c r="F19607" s="1" t="s">
        <v>564</v>
      </c>
      <c r="G19607" s="8" t="e">
        <v>#N/A</v>
      </c>
      <c r="H19607" s="10">
        <v>0</v>
      </c>
      <c r="I19607" s="10" t="e">
        <v>#N/A</v>
      </c>
      <c r="J19607" s="14" t="e">
        <f>I19607/H19607</f>
        <v>#N/A</v>
      </c>
      <c r="K19607" s="3"/>
      <c r="L19607" s="3"/>
      <c r="M19607" s="3" t="s">
        <v>84</v>
      </c>
    </row>
    <row r="19608" spans="1:13" x14ac:dyDescent="0.25">
      <c r="A19608" s="1" t="s">
        <v>9</v>
      </c>
      <c r="B19608" s="2">
        <v>4050257238</v>
      </c>
      <c r="C19608" s="1" t="s">
        <v>25397</v>
      </c>
      <c r="D19608" s="3">
        <v>278</v>
      </c>
      <c r="E19608" s="1" t="s">
        <v>5642</v>
      </c>
      <c r="F19608" s="1" t="s">
        <v>564</v>
      </c>
      <c r="G19608" s="8" t="e">
        <v>#N/A</v>
      </c>
      <c r="H19608" s="10">
        <v>0</v>
      </c>
      <c r="I19608" s="10" t="e">
        <v>#N/A</v>
      </c>
      <c r="J19608" s="14" t="e">
        <f>I19608/H19608</f>
        <v>#N/A</v>
      </c>
      <c r="K19608" s="3"/>
      <c r="L19608" s="3"/>
      <c r="M19608" s="3" t="s">
        <v>84</v>
      </c>
    </row>
    <row r="19609" spans="1:13" x14ac:dyDescent="0.25">
      <c r="A19609" s="1" t="s">
        <v>9</v>
      </c>
      <c r="B19609" s="2">
        <v>4050257239</v>
      </c>
      <c r="C19609" s="1" t="s">
        <v>25398</v>
      </c>
      <c r="D19609" s="3">
        <v>278</v>
      </c>
      <c r="E19609" s="1" t="s">
        <v>5642</v>
      </c>
      <c r="F19609" s="1" t="s">
        <v>564</v>
      </c>
      <c r="G19609" s="8" t="e">
        <v>#N/A</v>
      </c>
      <c r="H19609" s="10">
        <v>0</v>
      </c>
      <c r="I19609" s="10" t="e">
        <v>#N/A</v>
      </c>
      <c r="J19609" s="14" t="e">
        <f>I19609/H19609</f>
        <v>#N/A</v>
      </c>
      <c r="K19609" s="3"/>
      <c r="L19609" s="3"/>
      <c r="M19609" s="3" t="s">
        <v>84</v>
      </c>
    </row>
    <row r="19610" spans="1:13" x14ac:dyDescent="0.25">
      <c r="A19610" s="1" t="s">
        <v>9</v>
      </c>
      <c r="B19610" s="2">
        <v>4050257240</v>
      </c>
      <c r="C19610" s="1" t="s">
        <v>25399</v>
      </c>
      <c r="D19610" s="3">
        <v>278</v>
      </c>
      <c r="E19610" s="1" t="s">
        <v>5642</v>
      </c>
      <c r="F19610" s="1" t="s">
        <v>564</v>
      </c>
      <c r="G19610" s="8" t="e">
        <v>#N/A</v>
      </c>
      <c r="H19610" s="10">
        <v>0</v>
      </c>
      <c r="I19610" s="10" t="e">
        <v>#N/A</v>
      </c>
      <c r="J19610" s="14" t="e">
        <f>I19610/H19610</f>
        <v>#N/A</v>
      </c>
      <c r="K19610" s="3"/>
      <c r="L19610" s="3"/>
      <c r="M19610" s="3" t="s">
        <v>84</v>
      </c>
    </row>
    <row r="19611" spans="1:13" x14ac:dyDescent="0.25">
      <c r="A19611" s="1" t="s">
        <v>9</v>
      </c>
      <c r="B19611" s="2">
        <v>4050257263</v>
      </c>
      <c r="C19611" s="1" t="s">
        <v>25400</v>
      </c>
      <c r="D19611" s="3">
        <v>278</v>
      </c>
      <c r="E19611" s="1" t="s">
        <v>5642</v>
      </c>
      <c r="F19611" s="1" t="s">
        <v>564</v>
      </c>
      <c r="G19611" s="8" t="e">
        <v>#N/A</v>
      </c>
      <c r="H19611" s="10">
        <v>0</v>
      </c>
      <c r="I19611" s="10" t="e">
        <v>#N/A</v>
      </c>
      <c r="J19611" s="14" t="e">
        <f>I19611/H19611</f>
        <v>#N/A</v>
      </c>
      <c r="K19611" s="3"/>
      <c r="L19611" s="3" t="s">
        <v>2147</v>
      </c>
      <c r="M19611" s="3" t="s">
        <v>84</v>
      </c>
    </row>
    <row r="19612" spans="1:13" x14ac:dyDescent="0.25">
      <c r="A19612" s="1" t="s">
        <v>9</v>
      </c>
      <c r="B19612" s="2">
        <v>4050257265</v>
      </c>
      <c r="C19612" s="1" t="s">
        <v>25401</v>
      </c>
      <c r="D19612" s="3">
        <v>278</v>
      </c>
      <c r="E19612" s="1" t="s">
        <v>5642</v>
      </c>
      <c r="F19612" s="1" t="s">
        <v>564</v>
      </c>
      <c r="G19612" s="8" t="e">
        <v>#N/A</v>
      </c>
      <c r="H19612" s="10">
        <v>5536</v>
      </c>
      <c r="I19612" s="10" t="e">
        <v>#N/A</v>
      </c>
      <c r="J19612" s="14" t="e">
        <f>I19612/H19612</f>
        <v>#N/A</v>
      </c>
      <c r="K19612" s="3"/>
      <c r="L19612" s="3" t="s">
        <v>2147</v>
      </c>
      <c r="M19612" s="3" t="s">
        <v>84</v>
      </c>
    </row>
    <row r="19613" spans="1:13" x14ac:dyDescent="0.25">
      <c r="A19613" s="1" t="s">
        <v>9</v>
      </c>
      <c r="B19613" s="2">
        <v>4050257266</v>
      </c>
      <c r="C19613" s="1" t="s">
        <v>25402</v>
      </c>
      <c r="D19613" s="3">
        <v>278</v>
      </c>
      <c r="E19613" s="1" t="s">
        <v>5642</v>
      </c>
      <c r="F19613" s="1" t="s">
        <v>564</v>
      </c>
      <c r="G19613" s="8" t="e">
        <v>#N/A</v>
      </c>
      <c r="H19613" s="10">
        <v>4629.4799999999996</v>
      </c>
      <c r="I19613" s="10" t="e">
        <v>#N/A</v>
      </c>
      <c r="J19613" s="14" t="e">
        <f>I19613/H19613</f>
        <v>#N/A</v>
      </c>
      <c r="K19613" s="3"/>
      <c r="L19613" s="3" t="s">
        <v>2147</v>
      </c>
      <c r="M19613" s="3" t="s">
        <v>84</v>
      </c>
    </row>
    <row r="19614" spans="1:13" x14ac:dyDescent="0.25">
      <c r="A19614" s="1" t="s">
        <v>9</v>
      </c>
      <c r="B19614" s="2">
        <v>4050257267</v>
      </c>
      <c r="C19614" s="1" t="s">
        <v>25403</v>
      </c>
      <c r="D19614" s="3">
        <v>278</v>
      </c>
      <c r="E19614" s="1" t="s">
        <v>5642</v>
      </c>
      <c r="F19614" s="1" t="s">
        <v>564</v>
      </c>
      <c r="G19614" s="8" t="e">
        <v>#N/A</v>
      </c>
      <c r="H19614" s="10">
        <v>4629.4799999999996</v>
      </c>
      <c r="I19614" s="10" t="e">
        <v>#N/A</v>
      </c>
      <c r="J19614" s="14" t="e">
        <f>I19614/H19614</f>
        <v>#N/A</v>
      </c>
      <c r="K19614" s="3"/>
      <c r="L19614" s="3" t="s">
        <v>2147</v>
      </c>
      <c r="M19614" s="3" t="s">
        <v>84</v>
      </c>
    </row>
    <row r="19615" spans="1:13" x14ac:dyDescent="0.25">
      <c r="A19615" s="1" t="s">
        <v>9</v>
      </c>
      <c r="B19615" s="2">
        <v>4050257289</v>
      </c>
      <c r="C19615" s="1" t="s">
        <v>25407</v>
      </c>
      <c r="D19615" s="3">
        <v>278</v>
      </c>
      <c r="E19615" s="1" t="s">
        <v>5642</v>
      </c>
      <c r="F19615" s="1" t="s">
        <v>564</v>
      </c>
      <c r="G19615" s="8" t="e">
        <v>#N/A</v>
      </c>
      <c r="H19615" s="10">
        <v>0</v>
      </c>
      <c r="I19615" s="10" t="e">
        <v>#N/A</v>
      </c>
      <c r="J19615" s="14" t="e">
        <f>I19615/H19615</f>
        <v>#N/A</v>
      </c>
      <c r="K19615" s="3"/>
      <c r="L19615" s="3" t="s">
        <v>907</v>
      </c>
      <c r="M19615" s="3" t="s">
        <v>84</v>
      </c>
    </row>
    <row r="19616" spans="1:13" x14ac:dyDescent="0.25">
      <c r="A19616" s="1" t="s">
        <v>9</v>
      </c>
      <c r="B19616" s="2">
        <v>4050257291</v>
      </c>
      <c r="C19616" s="1" t="s">
        <v>25409</v>
      </c>
      <c r="D19616" s="3">
        <v>278</v>
      </c>
      <c r="E19616" s="1" t="s">
        <v>5642</v>
      </c>
      <c r="F19616" s="1" t="s">
        <v>564</v>
      </c>
      <c r="G19616" s="8" t="e">
        <v>#N/A</v>
      </c>
      <c r="H19616" s="10">
        <v>0</v>
      </c>
      <c r="I19616" s="10" t="e">
        <v>#N/A</v>
      </c>
      <c r="J19616" s="14" t="e">
        <f>I19616/H19616</f>
        <v>#N/A</v>
      </c>
      <c r="K19616" s="3"/>
      <c r="L19616" s="3" t="s">
        <v>2147</v>
      </c>
      <c r="M19616" s="3" t="s">
        <v>84</v>
      </c>
    </row>
    <row r="19617" spans="1:13" x14ac:dyDescent="0.25">
      <c r="A19617" s="1" t="s">
        <v>9</v>
      </c>
      <c r="B19617" s="2">
        <v>4050257294</v>
      </c>
      <c r="C19617" s="1" t="s">
        <v>7297</v>
      </c>
      <c r="D19617" s="3">
        <v>278</v>
      </c>
      <c r="E19617" s="1" t="s">
        <v>5642</v>
      </c>
      <c r="F19617" s="1" t="s">
        <v>564</v>
      </c>
      <c r="G19617" s="8" t="e">
        <v>#N/A</v>
      </c>
      <c r="H19617" s="10">
        <v>0</v>
      </c>
      <c r="I19617" s="10" t="e">
        <v>#N/A</v>
      </c>
      <c r="J19617" s="14" t="e">
        <f>I19617/H19617</f>
        <v>#N/A</v>
      </c>
      <c r="K19617" s="3"/>
      <c r="L19617" s="3" t="s">
        <v>907</v>
      </c>
      <c r="M19617" s="3" t="s">
        <v>84</v>
      </c>
    </row>
    <row r="19618" spans="1:13" x14ac:dyDescent="0.25">
      <c r="A19618" s="1" t="s">
        <v>9</v>
      </c>
      <c r="B19618" s="2">
        <v>4050257295</v>
      </c>
      <c r="C19618" s="1" t="s">
        <v>25412</v>
      </c>
      <c r="D19618" s="3">
        <v>278</v>
      </c>
      <c r="E19618" s="1" t="s">
        <v>5642</v>
      </c>
      <c r="F19618" s="1" t="s">
        <v>564</v>
      </c>
      <c r="G19618" s="8" t="e">
        <v>#N/A</v>
      </c>
      <c r="H19618" s="10">
        <v>0</v>
      </c>
      <c r="I19618" s="10" t="e">
        <v>#N/A</v>
      </c>
      <c r="J19618" s="14" t="e">
        <f>I19618/H19618</f>
        <v>#N/A</v>
      </c>
      <c r="K19618" s="3"/>
      <c r="L19618" s="3" t="s">
        <v>907</v>
      </c>
      <c r="M19618" s="3" t="s">
        <v>84</v>
      </c>
    </row>
    <row r="19619" spans="1:13" x14ac:dyDescent="0.25">
      <c r="A19619" s="1" t="s">
        <v>9</v>
      </c>
      <c r="B19619" s="2">
        <v>4050257296</v>
      </c>
      <c r="C19619" s="1" t="s">
        <v>25413</v>
      </c>
      <c r="D19619" s="3">
        <v>278</v>
      </c>
      <c r="E19619" s="1" t="s">
        <v>5642</v>
      </c>
      <c r="F19619" s="1" t="s">
        <v>564</v>
      </c>
      <c r="G19619" s="8" t="e">
        <v>#N/A</v>
      </c>
      <c r="H19619" s="10">
        <v>0</v>
      </c>
      <c r="I19619" s="10" t="e">
        <v>#N/A</v>
      </c>
      <c r="J19619" s="14" t="e">
        <f>I19619/H19619</f>
        <v>#N/A</v>
      </c>
      <c r="K19619" s="3"/>
      <c r="L19619" s="3" t="s">
        <v>907</v>
      </c>
      <c r="M19619" s="3" t="s">
        <v>84</v>
      </c>
    </row>
    <row r="19620" spans="1:13" x14ac:dyDescent="0.25">
      <c r="A19620" s="1" t="s">
        <v>9</v>
      </c>
      <c r="B19620" s="2">
        <v>4050257297</v>
      </c>
      <c r="C19620" s="1" t="s">
        <v>25414</v>
      </c>
      <c r="D19620" s="3">
        <v>278</v>
      </c>
      <c r="E19620" s="1" t="s">
        <v>5642</v>
      </c>
      <c r="F19620" s="1" t="s">
        <v>564</v>
      </c>
      <c r="G19620" s="8" t="e">
        <v>#N/A</v>
      </c>
      <c r="H19620" s="10">
        <v>0</v>
      </c>
      <c r="I19620" s="10" t="e">
        <v>#N/A</v>
      </c>
      <c r="J19620" s="14" t="e">
        <f>I19620/H19620</f>
        <v>#N/A</v>
      </c>
      <c r="K19620" s="3"/>
      <c r="L19620" s="3" t="s">
        <v>907</v>
      </c>
      <c r="M19620" s="3" t="s">
        <v>84</v>
      </c>
    </row>
    <row r="19621" spans="1:13" x14ac:dyDescent="0.25">
      <c r="A19621" s="1" t="s">
        <v>9</v>
      </c>
      <c r="B19621" s="2">
        <v>4050257298</v>
      </c>
      <c r="C19621" s="1" t="s">
        <v>25415</v>
      </c>
      <c r="D19621" s="3">
        <v>278</v>
      </c>
      <c r="E19621" s="1" t="s">
        <v>5642</v>
      </c>
      <c r="F19621" s="1" t="s">
        <v>564</v>
      </c>
      <c r="G19621" s="8" t="e">
        <v>#N/A</v>
      </c>
      <c r="H19621" s="10">
        <v>0</v>
      </c>
      <c r="I19621" s="10" t="e">
        <v>#N/A</v>
      </c>
      <c r="J19621" s="14" t="e">
        <f>I19621/H19621</f>
        <v>#N/A</v>
      </c>
      <c r="K19621" s="3"/>
      <c r="L19621" s="3" t="s">
        <v>907</v>
      </c>
      <c r="M19621" s="3" t="s">
        <v>84</v>
      </c>
    </row>
    <row r="19622" spans="1:13" x14ac:dyDescent="0.25">
      <c r="A19622" s="1" t="s">
        <v>9</v>
      </c>
      <c r="B19622" s="2">
        <v>4050257304</v>
      </c>
      <c r="C19622" s="1" t="s">
        <v>25416</v>
      </c>
      <c r="D19622" s="3">
        <v>278</v>
      </c>
      <c r="E19622" s="1" t="s">
        <v>5642</v>
      </c>
      <c r="F19622" s="1" t="s">
        <v>564</v>
      </c>
      <c r="G19622" s="8" t="e">
        <v>#N/A</v>
      </c>
      <c r="H19622" s="10">
        <v>0</v>
      </c>
      <c r="I19622" s="10" t="e">
        <v>#N/A</v>
      </c>
      <c r="J19622" s="14" t="e">
        <f>I19622/H19622</f>
        <v>#N/A</v>
      </c>
      <c r="K19622" s="3"/>
      <c r="L19622" s="3" t="s">
        <v>907</v>
      </c>
      <c r="M19622" s="3" t="s">
        <v>84</v>
      </c>
    </row>
    <row r="19623" spans="1:13" x14ac:dyDescent="0.25">
      <c r="A19623" s="1" t="s">
        <v>9</v>
      </c>
      <c r="B19623" s="2">
        <v>4050257305</v>
      </c>
      <c r="C19623" s="1" t="s">
        <v>25417</v>
      </c>
      <c r="D19623" s="3">
        <v>278</v>
      </c>
      <c r="E19623" s="1" t="s">
        <v>5642</v>
      </c>
      <c r="F19623" s="1" t="s">
        <v>564</v>
      </c>
      <c r="G19623" s="8" t="e">
        <v>#N/A</v>
      </c>
      <c r="H19623" s="10">
        <v>0</v>
      </c>
      <c r="I19623" s="10" t="e">
        <v>#N/A</v>
      </c>
      <c r="J19623" s="14" t="e">
        <f>I19623/H19623</f>
        <v>#N/A</v>
      </c>
      <c r="K19623" s="3"/>
      <c r="L19623" s="3" t="s">
        <v>907</v>
      </c>
      <c r="M19623" s="3" t="s">
        <v>84</v>
      </c>
    </row>
    <row r="19624" spans="1:13" x14ac:dyDescent="0.25">
      <c r="A19624" s="1" t="s">
        <v>9</v>
      </c>
      <c r="B19624" s="2">
        <v>4050257315</v>
      </c>
      <c r="C19624" s="1" t="s">
        <v>25419</v>
      </c>
      <c r="D19624" s="3">
        <v>278</v>
      </c>
      <c r="E19624" s="1" t="s">
        <v>5642</v>
      </c>
      <c r="F19624" s="1" t="s">
        <v>564</v>
      </c>
      <c r="G19624" s="8" t="e">
        <v>#N/A</v>
      </c>
      <c r="H19624" s="10">
        <v>3173.74</v>
      </c>
      <c r="I19624" s="10" t="e">
        <v>#N/A</v>
      </c>
      <c r="J19624" s="14" t="e">
        <f>I19624/H19624</f>
        <v>#N/A</v>
      </c>
      <c r="K19624" s="3"/>
      <c r="L19624" s="3" t="s">
        <v>2147</v>
      </c>
      <c r="M19624" s="3" t="s">
        <v>84</v>
      </c>
    </row>
    <row r="19625" spans="1:13" x14ac:dyDescent="0.25">
      <c r="A19625" s="1" t="s">
        <v>9</v>
      </c>
      <c r="B19625" s="2">
        <v>4050257320</v>
      </c>
      <c r="C19625" s="1" t="s">
        <v>25424</v>
      </c>
      <c r="D19625" s="3">
        <v>278</v>
      </c>
      <c r="E19625" s="1" t="s">
        <v>5642</v>
      </c>
      <c r="F19625" s="1" t="s">
        <v>564</v>
      </c>
      <c r="G19625" s="8" t="e">
        <v>#N/A</v>
      </c>
      <c r="H19625" s="10">
        <v>439.5</v>
      </c>
      <c r="I19625" s="10" t="e">
        <v>#N/A</v>
      </c>
      <c r="J19625" s="14" t="e">
        <f>I19625/H19625</f>
        <v>#N/A</v>
      </c>
      <c r="K19625" s="3"/>
      <c r="L19625" s="3" t="s">
        <v>907</v>
      </c>
      <c r="M19625" s="3" t="s">
        <v>84</v>
      </c>
    </row>
    <row r="19626" spans="1:13" x14ac:dyDescent="0.25">
      <c r="A19626" s="1" t="s">
        <v>9</v>
      </c>
      <c r="B19626" s="2">
        <v>4050257323</v>
      </c>
      <c r="C19626" s="1" t="s">
        <v>25425</v>
      </c>
      <c r="D19626" s="3">
        <v>278</v>
      </c>
      <c r="E19626" s="1" t="s">
        <v>5642</v>
      </c>
      <c r="F19626" s="1" t="s">
        <v>564</v>
      </c>
      <c r="G19626" s="8" t="e">
        <v>#N/A</v>
      </c>
      <c r="H19626" s="10">
        <v>0</v>
      </c>
      <c r="I19626" s="10" t="e">
        <v>#N/A</v>
      </c>
      <c r="J19626" s="14" t="e">
        <f>I19626/H19626</f>
        <v>#N/A</v>
      </c>
      <c r="K19626" s="3"/>
      <c r="L19626" s="3" t="s">
        <v>7077</v>
      </c>
      <c r="M19626" s="3" t="s">
        <v>7077</v>
      </c>
    </row>
    <row r="19627" spans="1:13" x14ac:dyDescent="0.25">
      <c r="A19627" s="1" t="s">
        <v>9</v>
      </c>
      <c r="B19627" s="2">
        <v>4050257329</v>
      </c>
      <c r="C19627" s="1" t="s">
        <v>25426</v>
      </c>
      <c r="D19627" s="3">
        <v>278</v>
      </c>
      <c r="E19627" s="1" t="s">
        <v>5642</v>
      </c>
      <c r="F19627" s="1" t="s">
        <v>564</v>
      </c>
      <c r="G19627" s="8" t="e">
        <v>#N/A</v>
      </c>
      <c r="H19627" s="10">
        <v>0</v>
      </c>
      <c r="I19627" s="10" t="e">
        <v>#N/A</v>
      </c>
      <c r="J19627" s="14" t="e">
        <f>I19627/H19627</f>
        <v>#N/A</v>
      </c>
      <c r="K19627" s="3"/>
      <c r="L19627" s="3" t="s">
        <v>2147</v>
      </c>
      <c r="M19627" s="3" t="s">
        <v>84</v>
      </c>
    </row>
    <row r="19628" spans="1:13" x14ac:dyDescent="0.25">
      <c r="A19628" s="1" t="s">
        <v>9</v>
      </c>
      <c r="B19628" s="2">
        <v>4050257330</v>
      </c>
      <c r="C19628" s="1" t="s">
        <v>25427</v>
      </c>
      <c r="D19628" s="3">
        <v>278</v>
      </c>
      <c r="E19628" s="1" t="s">
        <v>5642</v>
      </c>
      <c r="F19628" s="1" t="s">
        <v>564</v>
      </c>
      <c r="G19628" s="8" t="e">
        <v>#N/A</v>
      </c>
      <c r="H19628" s="10">
        <v>0</v>
      </c>
      <c r="I19628" s="10" t="e">
        <v>#N/A</v>
      </c>
      <c r="J19628" s="14" t="e">
        <f>I19628/H19628</f>
        <v>#N/A</v>
      </c>
      <c r="K19628" s="3"/>
      <c r="L19628" s="3" t="s">
        <v>907</v>
      </c>
      <c r="M19628" s="3" t="s">
        <v>84</v>
      </c>
    </row>
    <row r="19629" spans="1:13" x14ac:dyDescent="0.25">
      <c r="A19629" s="1" t="s">
        <v>9</v>
      </c>
      <c r="B19629" s="2">
        <v>4050257331</v>
      </c>
      <c r="C19629" s="1" t="s">
        <v>25428</v>
      </c>
      <c r="D19629" s="3">
        <v>278</v>
      </c>
      <c r="E19629" s="1" t="s">
        <v>5642</v>
      </c>
      <c r="F19629" s="1" t="s">
        <v>564</v>
      </c>
      <c r="G19629" s="8" t="e">
        <v>#N/A</v>
      </c>
      <c r="H19629" s="10">
        <v>0</v>
      </c>
      <c r="I19629" s="10" t="e">
        <v>#N/A</v>
      </c>
      <c r="J19629" s="14" t="e">
        <f>I19629/H19629</f>
        <v>#N/A</v>
      </c>
      <c r="K19629" s="3"/>
      <c r="L19629" s="3" t="s">
        <v>2147</v>
      </c>
      <c r="M19629" s="3" t="s">
        <v>84</v>
      </c>
    </row>
    <row r="19630" spans="1:13" x14ac:dyDescent="0.25">
      <c r="A19630" s="1" t="s">
        <v>9</v>
      </c>
      <c r="B19630" s="2">
        <v>4050257332</v>
      </c>
      <c r="C19630" s="1" t="s">
        <v>25429</v>
      </c>
      <c r="D19630" s="3">
        <v>278</v>
      </c>
      <c r="E19630" s="1" t="s">
        <v>5642</v>
      </c>
      <c r="F19630" s="1" t="s">
        <v>564</v>
      </c>
      <c r="G19630" s="8" t="e">
        <v>#N/A</v>
      </c>
      <c r="H19630" s="10">
        <v>0</v>
      </c>
      <c r="I19630" s="10" t="e">
        <v>#N/A</v>
      </c>
      <c r="J19630" s="14" t="e">
        <f>I19630/H19630</f>
        <v>#N/A</v>
      </c>
      <c r="K19630" s="3"/>
      <c r="L19630" s="3" t="s">
        <v>907</v>
      </c>
      <c r="M19630" s="3" t="s">
        <v>84</v>
      </c>
    </row>
    <row r="19631" spans="1:13" x14ac:dyDescent="0.25">
      <c r="A19631" s="1" t="s">
        <v>9</v>
      </c>
      <c r="B19631" s="2">
        <v>4050257333</v>
      </c>
      <c r="C19631" s="1" t="s">
        <v>25430</v>
      </c>
      <c r="D19631" s="3">
        <v>278</v>
      </c>
      <c r="E19631" s="1" t="s">
        <v>5642</v>
      </c>
      <c r="F19631" s="1" t="s">
        <v>564</v>
      </c>
      <c r="G19631" s="8" t="e">
        <v>#N/A</v>
      </c>
      <c r="H19631" s="10">
        <v>0</v>
      </c>
      <c r="I19631" s="10" t="e">
        <v>#N/A</v>
      </c>
      <c r="J19631" s="14" t="e">
        <f>I19631/H19631</f>
        <v>#N/A</v>
      </c>
      <c r="K19631" s="3"/>
      <c r="L19631" s="3" t="s">
        <v>907</v>
      </c>
      <c r="M19631" s="3" t="s">
        <v>84</v>
      </c>
    </row>
    <row r="19632" spans="1:13" x14ac:dyDescent="0.25">
      <c r="A19632" s="1" t="s">
        <v>9</v>
      </c>
      <c r="B19632" s="2">
        <v>4050257334</v>
      </c>
      <c r="C19632" s="1" t="s">
        <v>25431</v>
      </c>
      <c r="D19632" s="3">
        <v>278</v>
      </c>
      <c r="E19632" s="1" t="s">
        <v>5642</v>
      </c>
      <c r="F19632" s="1" t="s">
        <v>564</v>
      </c>
      <c r="G19632" s="8" t="e">
        <v>#N/A</v>
      </c>
      <c r="H19632" s="10">
        <v>0</v>
      </c>
      <c r="I19632" s="10" t="e">
        <v>#N/A</v>
      </c>
      <c r="J19632" s="14" t="e">
        <f>I19632/H19632</f>
        <v>#N/A</v>
      </c>
      <c r="K19632" s="3"/>
      <c r="L19632" s="3" t="s">
        <v>907</v>
      </c>
      <c r="M19632" s="3" t="s">
        <v>84</v>
      </c>
    </row>
    <row r="19633" spans="1:13" x14ac:dyDescent="0.25">
      <c r="A19633" s="1" t="s">
        <v>9</v>
      </c>
      <c r="B19633" s="2">
        <v>4050257335</v>
      </c>
      <c r="C19633" s="1" t="s">
        <v>25432</v>
      </c>
      <c r="D19633" s="3">
        <v>278</v>
      </c>
      <c r="E19633" s="1" t="s">
        <v>5642</v>
      </c>
      <c r="F19633" s="1" t="s">
        <v>564</v>
      </c>
      <c r="G19633" s="8" t="e">
        <v>#N/A</v>
      </c>
      <c r="H19633" s="10">
        <v>0</v>
      </c>
      <c r="I19633" s="10" t="e">
        <v>#N/A</v>
      </c>
      <c r="J19633" s="14" t="e">
        <f>I19633/H19633</f>
        <v>#N/A</v>
      </c>
      <c r="K19633" s="3"/>
      <c r="L19633" s="3" t="s">
        <v>907</v>
      </c>
      <c r="M19633" s="3" t="s">
        <v>84</v>
      </c>
    </row>
    <row r="19634" spans="1:13" x14ac:dyDescent="0.25">
      <c r="A19634" s="1" t="s">
        <v>9</v>
      </c>
      <c r="B19634" s="2">
        <v>4050257344</v>
      </c>
      <c r="C19634" s="1" t="s">
        <v>25436</v>
      </c>
      <c r="D19634" s="3">
        <v>278</v>
      </c>
      <c r="E19634" s="1" t="s">
        <v>5642</v>
      </c>
      <c r="F19634" s="1" t="s">
        <v>564</v>
      </c>
      <c r="G19634" s="8" t="e">
        <v>#N/A</v>
      </c>
      <c r="H19634" s="10">
        <v>0</v>
      </c>
      <c r="I19634" s="10" t="e">
        <v>#N/A</v>
      </c>
      <c r="J19634" s="14" t="e">
        <f>I19634/H19634</f>
        <v>#N/A</v>
      </c>
      <c r="K19634" s="3"/>
      <c r="L19634" s="3" t="s">
        <v>2147</v>
      </c>
      <c r="M19634" s="3" t="s">
        <v>84</v>
      </c>
    </row>
    <row r="19635" spans="1:13" x14ac:dyDescent="0.25">
      <c r="A19635" s="1" t="s">
        <v>9</v>
      </c>
      <c r="B19635" s="2">
        <v>4050257352</v>
      </c>
      <c r="C19635" s="1" t="s">
        <v>25437</v>
      </c>
      <c r="D19635" s="3">
        <v>278</v>
      </c>
      <c r="E19635" s="1" t="s">
        <v>5642</v>
      </c>
      <c r="F19635" s="1" t="s">
        <v>564</v>
      </c>
      <c r="G19635" s="8" t="e">
        <v>#N/A</v>
      </c>
      <c r="H19635" s="10">
        <v>0</v>
      </c>
      <c r="I19635" s="10" t="e">
        <v>#N/A</v>
      </c>
      <c r="J19635" s="14" t="e">
        <f>I19635/H19635</f>
        <v>#N/A</v>
      </c>
      <c r="K19635" s="3"/>
      <c r="L19635" s="3" t="s">
        <v>907</v>
      </c>
      <c r="M19635" s="3" t="s">
        <v>84</v>
      </c>
    </row>
    <row r="19636" spans="1:13" x14ac:dyDescent="0.25">
      <c r="A19636" s="1" t="s">
        <v>9</v>
      </c>
      <c r="B19636" s="2">
        <v>4050257357</v>
      </c>
      <c r="C19636" s="1" t="s">
        <v>25438</v>
      </c>
      <c r="D19636" s="3">
        <v>278</v>
      </c>
      <c r="E19636" s="1" t="s">
        <v>5642</v>
      </c>
      <c r="F19636" s="1" t="s">
        <v>564</v>
      </c>
      <c r="G19636" s="8" t="e">
        <v>#N/A</v>
      </c>
      <c r="H19636" s="10">
        <v>0</v>
      </c>
      <c r="I19636" s="10" t="e">
        <v>#N/A</v>
      </c>
      <c r="J19636" s="14" t="e">
        <f>I19636/H19636</f>
        <v>#N/A</v>
      </c>
      <c r="K19636" s="3"/>
      <c r="L19636" s="3" t="s">
        <v>667</v>
      </c>
      <c r="M19636" s="3" t="s">
        <v>84</v>
      </c>
    </row>
    <row r="19637" spans="1:13" x14ac:dyDescent="0.25">
      <c r="A19637" s="1" t="s">
        <v>9</v>
      </c>
      <c r="B19637" s="2">
        <v>4050257359</v>
      </c>
      <c r="C19637" s="1" t="s">
        <v>25439</v>
      </c>
      <c r="D19637" s="3">
        <v>278</v>
      </c>
      <c r="E19637" s="1" t="s">
        <v>5642</v>
      </c>
      <c r="F19637" s="1" t="s">
        <v>564</v>
      </c>
      <c r="G19637" s="8" t="e">
        <v>#N/A</v>
      </c>
      <c r="H19637" s="10">
        <v>0</v>
      </c>
      <c r="I19637" s="10" t="e">
        <v>#N/A</v>
      </c>
      <c r="J19637" s="14" t="e">
        <f>I19637/H19637</f>
        <v>#N/A</v>
      </c>
      <c r="K19637" s="3"/>
      <c r="L19637" s="3" t="s">
        <v>667</v>
      </c>
      <c r="M19637" s="3" t="s">
        <v>84</v>
      </c>
    </row>
    <row r="19638" spans="1:13" x14ac:dyDescent="0.25">
      <c r="A19638" s="1" t="s">
        <v>9</v>
      </c>
      <c r="B19638" s="2">
        <v>4050257361</v>
      </c>
      <c r="C19638" s="1" t="s">
        <v>25440</v>
      </c>
      <c r="D19638" s="3">
        <v>278</v>
      </c>
      <c r="E19638" s="1" t="s">
        <v>5642</v>
      </c>
      <c r="F19638" s="1" t="s">
        <v>564</v>
      </c>
      <c r="G19638" s="8" t="e">
        <v>#N/A</v>
      </c>
      <c r="H19638" s="10">
        <v>486.38</v>
      </c>
      <c r="I19638" s="10" t="e">
        <v>#N/A</v>
      </c>
      <c r="J19638" s="14" t="e">
        <f>I19638/H19638</f>
        <v>#N/A</v>
      </c>
      <c r="K19638" s="3"/>
      <c r="L19638" s="3" t="s">
        <v>688</v>
      </c>
      <c r="M19638" s="3" t="s">
        <v>84</v>
      </c>
    </row>
    <row r="19639" spans="1:13" x14ac:dyDescent="0.25">
      <c r="A19639" s="1" t="s">
        <v>9</v>
      </c>
      <c r="B19639" s="2">
        <v>4050257362</v>
      </c>
      <c r="C19639" s="1" t="s">
        <v>25441</v>
      </c>
      <c r="D19639" s="3">
        <v>278</v>
      </c>
      <c r="E19639" s="1" t="s">
        <v>5642</v>
      </c>
      <c r="F19639" s="1" t="s">
        <v>564</v>
      </c>
      <c r="G19639" s="8" t="e">
        <v>#N/A</v>
      </c>
      <c r="H19639" s="10">
        <v>509.82</v>
      </c>
      <c r="I19639" s="10" t="e">
        <v>#N/A</v>
      </c>
      <c r="J19639" s="14" t="e">
        <f>I19639/H19639</f>
        <v>#N/A</v>
      </c>
      <c r="K19639" s="3"/>
      <c r="L19639" s="3" t="s">
        <v>688</v>
      </c>
      <c r="M19639" s="3" t="s">
        <v>84</v>
      </c>
    </row>
    <row r="19640" spans="1:13" x14ac:dyDescent="0.25">
      <c r="A19640" s="1" t="s">
        <v>9</v>
      </c>
      <c r="B19640" s="2">
        <v>4050257363</v>
      </c>
      <c r="C19640" s="1" t="s">
        <v>25442</v>
      </c>
      <c r="D19640" s="3">
        <v>278</v>
      </c>
      <c r="E19640" s="1" t="s">
        <v>5642</v>
      </c>
      <c r="F19640" s="1" t="s">
        <v>564</v>
      </c>
      <c r="G19640" s="8" t="e">
        <v>#N/A</v>
      </c>
      <c r="H19640" s="10">
        <v>3273.2</v>
      </c>
      <c r="I19640" s="10" t="e">
        <v>#N/A</v>
      </c>
      <c r="J19640" s="14" t="e">
        <f>I19640/H19640</f>
        <v>#N/A</v>
      </c>
      <c r="K19640" s="3"/>
      <c r="L19640" s="3" t="s">
        <v>907</v>
      </c>
      <c r="M19640" s="3" t="s">
        <v>84</v>
      </c>
    </row>
    <row r="19641" spans="1:13" x14ac:dyDescent="0.25">
      <c r="A19641" s="1" t="s">
        <v>9</v>
      </c>
      <c r="B19641" s="2">
        <v>4050257364</v>
      </c>
      <c r="C19641" s="1" t="s">
        <v>25443</v>
      </c>
      <c r="D19641" s="3">
        <v>278</v>
      </c>
      <c r="E19641" s="1" t="s">
        <v>5642</v>
      </c>
      <c r="F19641" s="1" t="s">
        <v>564</v>
      </c>
      <c r="G19641" s="8" t="e">
        <v>#N/A</v>
      </c>
      <c r="H19641" s="10">
        <v>3241.84</v>
      </c>
      <c r="I19641" s="10" t="e">
        <v>#N/A</v>
      </c>
      <c r="J19641" s="14" t="e">
        <f>I19641/H19641</f>
        <v>#N/A</v>
      </c>
      <c r="K19641" s="3"/>
      <c r="L19641" s="3" t="s">
        <v>907</v>
      </c>
      <c r="M19641" s="3" t="s">
        <v>84</v>
      </c>
    </row>
    <row r="19642" spans="1:13" x14ac:dyDescent="0.25">
      <c r="A19642" s="1" t="s">
        <v>9</v>
      </c>
      <c r="B19642" s="2">
        <v>4050257370</v>
      </c>
      <c r="C19642" s="1" t="s">
        <v>25446</v>
      </c>
      <c r="D19642" s="3">
        <v>278</v>
      </c>
      <c r="E19642" s="1" t="s">
        <v>5642</v>
      </c>
      <c r="F19642" s="1" t="s">
        <v>564</v>
      </c>
      <c r="G19642" s="8" t="e">
        <v>#N/A</v>
      </c>
      <c r="H19642" s="10">
        <v>791.1</v>
      </c>
      <c r="I19642" s="10" t="e">
        <v>#N/A</v>
      </c>
      <c r="J19642" s="14" t="e">
        <f>I19642/H19642</f>
        <v>#N/A</v>
      </c>
      <c r="K19642" s="3"/>
      <c r="L19642" s="3" t="s">
        <v>907</v>
      </c>
      <c r="M19642" s="3" t="s">
        <v>84</v>
      </c>
    </row>
    <row r="19643" spans="1:13" x14ac:dyDescent="0.25">
      <c r="A19643" s="1" t="s">
        <v>9</v>
      </c>
      <c r="B19643" s="2">
        <v>4050257375</v>
      </c>
      <c r="C19643" s="1" t="s">
        <v>7534</v>
      </c>
      <c r="D19643" s="3">
        <v>278</v>
      </c>
      <c r="E19643" s="1" t="s">
        <v>5642</v>
      </c>
      <c r="F19643" s="1" t="s">
        <v>564</v>
      </c>
      <c r="G19643" s="8" t="e">
        <v>#N/A</v>
      </c>
      <c r="H19643" s="10">
        <v>0</v>
      </c>
      <c r="I19643" s="10" t="e">
        <v>#N/A</v>
      </c>
      <c r="J19643" s="14" t="e">
        <f>I19643/H19643</f>
        <v>#N/A</v>
      </c>
      <c r="K19643" s="3"/>
      <c r="L19643" s="3" t="s">
        <v>732</v>
      </c>
      <c r="M19643" s="3" t="s">
        <v>84</v>
      </c>
    </row>
    <row r="19644" spans="1:13" x14ac:dyDescent="0.25">
      <c r="A19644" s="1" t="s">
        <v>9</v>
      </c>
      <c r="B19644" s="2">
        <v>4050257379</v>
      </c>
      <c r="C19644" s="1" t="s">
        <v>25448</v>
      </c>
      <c r="D19644" s="3">
        <v>278</v>
      </c>
      <c r="E19644" s="1" t="s">
        <v>5642</v>
      </c>
      <c r="F19644" s="1" t="s">
        <v>564</v>
      </c>
      <c r="G19644" s="8" t="e">
        <v>#N/A</v>
      </c>
      <c r="H19644" s="10">
        <v>0</v>
      </c>
      <c r="I19644" s="10" t="e">
        <v>#N/A</v>
      </c>
      <c r="J19644" s="14" t="e">
        <f>I19644/H19644</f>
        <v>#N/A</v>
      </c>
      <c r="K19644" s="3"/>
      <c r="L19644" s="3" t="s">
        <v>907</v>
      </c>
      <c r="M19644" s="3" t="s">
        <v>84</v>
      </c>
    </row>
    <row r="19645" spans="1:13" x14ac:dyDescent="0.25">
      <c r="A19645" s="1" t="s">
        <v>9</v>
      </c>
      <c r="B19645" s="2">
        <v>4050257380</v>
      </c>
      <c r="C19645" s="1" t="s">
        <v>25449</v>
      </c>
      <c r="D19645" s="3">
        <v>278</v>
      </c>
      <c r="E19645" s="1" t="s">
        <v>5642</v>
      </c>
      <c r="F19645" s="1" t="s">
        <v>564</v>
      </c>
      <c r="G19645" s="8" t="e">
        <v>#N/A</v>
      </c>
      <c r="H19645" s="10">
        <v>0</v>
      </c>
      <c r="I19645" s="10" t="e">
        <v>#N/A</v>
      </c>
      <c r="J19645" s="14" t="e">
        <f>I19645/H19645</f>
        <v>#N/A</v>
      </c>
      <c r="K19645" s="3"/>
      <c r="L19645" s="3" t="s">
        <v>907</v>
      </c>
      <c r="M19645" s="3" t="s">
        <v>84</v>
      </c>
    </row>
    <row r="19646" spans="1:13" x14ac:dyDescent="0.25">
      <c r="A19646" s="1" t="s">
        <v>9</v>
      </c>
      <c r="B19646" s="2">
        <v>4050257382</v>
      </c>
      <c r="C19646" s="1" t="s">
        <v>25450</v>
      </c>
      <c r="D19646" s="3">
        <v>278</v>
      </c>
      <c r="E19646" s="1" t="s">
        <v>5642</v>
      </c>
      <c r="F19646" s="1" t="s">
        <v>564</v>
      </c>
      <c r="G19646" s="8" t="e">
        <v>#N/A</v>
      </c>
      <c r="H19646" s="10">
        <v>0</v>
      </c>
      <c r="I19646" s="10" t="e">
        <v>#N/A</v>
      </c>
      <c r="J19646" s="14" t="e">
        <f>I19646/H19646</f>
        <v>#N/A</v>
      </c>
      <c r="K19646" s="3"/>
      <c r="L19646" s="3" t="s">
        <v>907</v>
      </c>
      <c r="M19646" s="3" t="s">
        <v>84</v>
      </c>
    </row>
    <row r="19647" spans="1:13" x14ac:dyDescent="0.25">
      <c r="A19647" s="1" t="s">
        <v>9</v>
      </c>
      <c r="B19647" s="2">
        <v>4050257383</v>
      </c>
      <c r="C19647" s="1" t="s">
        <v>25451</v>
      </c>
      <c r="D19647" s="3">
        <v>278</v>
      </c>
      <c r="E19647" s="1" t="s">
        <v>5642</v>
      </c>
      <c r="F19647" s="1" t="s">
        <v>564</v>
      </c>
      <c r="G19647" s="8" t="e">
        <v>#N/A</v>
      </c>
      <c r="H19647" s="10">
        <v>0</v>
      </c>
      <c r="I19647" s="10" t="e">
        <v>#N/A</v>
      </c>
      <c r="J19647" s="14" t="e">
        <f>I19647/H19647</f>
        <v>#N/A</v>
      </c>
      <c r="K19647" s="3"/>
      <c r="L19647" s="3" t="s">
        <v>907</v>
      </c>
      <c r="M19647" s="3" t="s">
        <v>84</v>
      </c>
    </row>
    <row r="19648" spans="1:13" x14ac:dyDescent="0.25">
      <c r="A19648" s="1" t="s">
        <v>9</v>
      </c>
      <c r="B19648" s="2">
        <v>4050257384</v>
      </c>
      <c r="C19648" s="1" t="s">
        <v>25452</v>
      </c>
      <c r="D19648" s="3">
        <v>278</v>
      </c>
      <c r="E19648" s="1" t="s">
        <v>5642</v>
      </c>
      <c r="F19648" s="1" t="s">
        <v>564</v>
      </c>
      <c r="G19648" s="8" t="e">
        <v>#N/A</v>
      </c>
      <c r="H19648" s="10">
        <v>0</v>
      </c>
      <c r="I19648" s="10" t="e">
        <v>#N/A</v>
      </c>
      <c r="J19648" s="14" t="e">
        <f>I19648/H19648</f>
        <v>#N/A</v>
      </c>
      <c r="K19648" s="3"/>
      <c r="L19648" s="3" t="s">
        <v>907</v>
      </c>
      <c r="M19648" s="3" t="s">
        <v>84</v>
      </c>
    </row>
    <row r="19649" spans="1:13" x14ac:dyDescent="0.25">
      <c r="A19649" s="1" t="s">
        <v>9</v>
      </c>
      <c r="B19649" s="2">
        <v>4050257386</v>
      </c>
      <c r="C19649" s="1" t="s">
        <v>25454</v>
      </c>
      <c r="D19649" s="3">
        <v>278</v>
      </c>
      <c r="E19649" s="1" t="s">
        <v>5642</v>
      </c>
      <c r="F19649" s="1" t="s">
        <v>564</v>
      </c>
      <c r="G19649" s="8" t="e">
        <v>#N/A</v>
      </c>
      <c r="H19649" s="10">
        <v>0</v>
      </c>
      <c r="I19649" s="10" t="e">
        <v>#N/A</v>
      </c>
      <c r="J19649" s="14" t="e">
        <f>I19649/H19649</f>
        <v>#N/A</v>
      </c>
      <c r="K19649" s="3"/>
      <c r="L19649" s="3" t="s">
        <v>907</v>
      </c>
      <c r="M19649" s="3" t="s">
        <v>84</v>
      </c>
    </row>
    <row r="19650" spans="1:13" x14ac:dyDescent="0.25">
      <c r="A19650" s="1" t="s">
        <v>9</v>
      </c>
      <c r="B19650" s="2">
        <v>4050257387</v>
      </c>
      <c r="C19650" s="1" t="s">
        <v>25455</v>
      </c>
      <c r="D19650" s="3">
        <v>278</v>
      </c>
      <c r="E19650" s="1" t="s">
        <v>5642</v>
      </c>
      <c r="F19650" s="1" t="s">
        <v>564</v>
      </c>
      <c r="G19650" s="8" t="e">
        <v>#N/A</v>
      </c>
      <c r="H19650" s="10">
        <v>0</v>
      </c>
      <c r="I19650" s="10" t="e">
        <v>#N/A</v>
      </c>
      <c r="J19650" s="14" t="e">
        <f>I19650/H19650</f>
        <v>#N/A</v>
      </c>
      <c r="K19650" s="3"/>
      <c r="L19650" s="3" t="s">
        <v>907</v>
      </c>
      <c r="M19650" s="3" t="s">
        <v>84</v>
      </c>
    </row>
    <row r="19651" spans="1:13" x14ac:dyDescent="0.25">
      <c r="A19651" s="1" t="s">
        <v>9</v>
      </c>
      <c r="B19651" s="2">
        <v>4050257399</v>
      </c>
      <c r="C19651" s="1" t="s">
        <v>25456</v>
      </c>
      <c r="D19651" s="3">
        <v>278</v>
      </c>
      <c r="E19651" s="1" t="s">
        <v>5642</v>
      </c>
      <c r="F19651" s="1" t="s">
        <v>564</v>
      </c>
      <c r="G19651" s="8" t="e">
        <v>#N/A</v>
      </c>
      <c r="H19651" s="10">
        <v>0</v>
      </c>
      <c r="I19651" s="10" t="e">
        <v>#N/A</v>
      </c>
      <c r="J19651" s="14" t="e">
        <f>I19651/H19651</f>
        <v>#N/A</v>
      </c>
      <c r="K19651" s="3"/>
      <c r="L19651" s="3" t="s">
        <v>2147</v>
      </c>
      <c r="M19651" s="3" t="s">
        <v>84</v>
      </c>
    </row>
    <row r="19652" spans="1:13" x14ac:dyDescent="0.25">
      <c r="A19652" s="1" t="s">
        <v>9</v>
      </c>
      <c r="B19652" s="2">
        <v>4050257400</v>
      </c>
      <c r="C19652" s="1" t="s">
        <v>25457</v>
      </c>
      <c r="D19652" s="3">
        <v>278</v>
      </c>
      <c r="E19652" s="1" t="s">
        <v>5642</v>
      </c>
      <c r="F19652" s="1" t="s">
        <v>564</v>
      </c>
      <c r="G19652" s="8" t="e">
        <v>#N/A</v>
      </c>
      <c r="H19652" s="10">
        <v>0</v>
      </c>
      <c r="I19652" s="10" t="e">
        <v>#N/A</v>
      </c>
      <c r="J19652" s="14" t="e">
        <f>I19652/H19652</f>
        <v>#N/A</v>
      </c>
      <c r="K19652" s="3"/>
      <c r="L19652" s="3" t="s">
        <v>2147</v>
      </c>
      <c r="M19652" s="3" t="s">
        <v>84</v>
      </c>
    </row>
    <row r="19653" spans="1:13" x14ac:dyDescent="0.25">
      <c r="A19653" s="1" t="s">
        <v>9</v>
      </c>
      <c r="B19653" s="2">
        <v>4050257406</v>
      </c>
      <c r="C19653" s="1" t="s">
        <v>25458</v>
      </c>
      <c r="D19653" s="3">
        <v>278</v>
      </c>
      <c r="E19653" s="1" t="s">
        <v>5642</v>
      </c>
      <c r="F19653" s="1" t="s">
        <v>564</v>
      </c>
      <c r="G19653" s="8" t="e">
        <v>#N/A</v>
      </c>
      <c r="H19653" s="10">
        <v>0</v>
      </c>
      <c r="I19653" s="10" t="e">
        <v>#N/A</v>
      </c>
      <c r="J19653" s="14" t="e">
        <f>I19653/H19653</f>
        <v>#N/A</v>
      </c>
      <c r="K19653" s="3"/>
      <c r="L19653" s="3" t="s">
        <v>2147</v>
      </c>
      <c r="M19653" s="3" t="s">
        <v>84</v>
      </c>
    </row>
    <row r="19654" spans="1:13" x14ac:dyDescent="0.25">
      <c r="A19654" s="1" t="s">
        <v>9</v>
      </c>
      <c r="B19654" s="2">
        <v>4050257407</v>
      </c>
      <c r="C19654" s="1" t="s">
        <v>25459</v>
      </c>
      <c r="D19654" s="3">
        <v>278</v>
      </c>
      <c r="E19654" s="1" t="s">
        <v>5642</v>
      </c>
      <c r="F19654" s="1" t="s">
        <v>564</v>
      </c>
      <c r="G19654" s="8" t="e">
        <v>#N/A</v>
      </c>
      <c r="H19654" s="10">
        <v>0</v>
      </c>
      <c r="I19654" s="10" t="e">
        <v>#N/A</v>
      </c>
      <c r="J19654" s="14" t="e">
        <f>I19654/H19654</f>
        <v>#N/A</v>
      </c>
      <c r="K19654" s="3"/>
      <c r="L19654" s="3" t="s">
        <v>2147</v>
      </c>
      <c r="M19654" s="3" t="s">
        <v>84</v>
      </c>
    </row>
    <row r="19655" spans="1:13" x14ac:dyDescent="0.25">
      <c r="A19655" s="1" t="s">
        <v>9</v>
      </c>
      <c r="B19655" s="2">
        <v>4050257408</v>
      </c>
      <c r="C19655" s="1" t="s">
        <v>25460</v>
      </c>
      <c r="D19655" s="3">
        <v>278</v>
      </c>
      <c r="E19655" s="1" t="s">
        <v>5642</v>
      </c>
      <c r="F19655" s="1" t="s">
        <v>564</v>
      </c>
      <c r="G19655" s="8" t="e">
        <v>#N/A</v>
      </c>
      <c r="H19655" s="10">
        <v>0</v>
      </c>
      <c r="I19655" s="10" t="e">
        <v>#N/A</v>
      </c>
      <c r="J19655" s="14" t="e">
        <f>I19655/H19655</f>
        <v>#N/A</v>
      </c>
      <c r="K19655" s="3"/>
      <c r="L19655" s="3" t="s">
        <v>2147</v>
      </c>
      <c r="M19655" s="3" t="s">
        <v>84</v>
      </c>
    </row>
    <row r="19656" spans="1:13" x14ac:dyDescent="0.25">
      <c r="A19656" s="1" t="s">
        <v>9</v>
      </c>
      <c r="B19656" s="2">
        <v>4050257409</v>
      </c>
      <c r="C19656" s="1" t="s">
        <v>25460</v>
      </c>
      <c r="D19656" s="3">
        <v>278</v>
      </c>
      <c r="E19656" s="1" t="s">
        <v>5642</v>
      </c>
      <c r="F19656" s="1" t="s">
        <v>564</v>
      </c>
      <c r="G19656" s="8" t="e">
        <v>#N/A</v>
      </c>
      <c r="H19656" s="10">
        <v>0</v>
      </c>
      <c r="I19656" s="10" t="e">
        <v>#N/A</v>
      </c>
      <c r="J19656" s="14" t="e">
        <f>I19656/H19656</f>
        <v>#N/A</v>
      </c>
      <c r="K19656" s="3"/>
      <c r="L19656" s="3" t="s">
        <v>2147</v>
      </c>
      <c r="M19656" s="3" t="s">
        <v>84</v>
      </c>
    </row>
    <row r="19657" spans="1:13" x14ac:dyDescent="0.25">
      <c r="A19657" s="1" t="s">
        <v>9</v>
      </c>
      <c r="B19657" s="2">
        <v>4050257410</v>
      </c>
      <c r="C19657" s="1" t="s">
        <v>14088</v>
      </c>
      <c r="D19657" s="3">
        <v>278</v>
      </c>
      <c r="E19657" s="1" t="s">
        <v>5642</v>
      </c>
      <c r="F19657" s="1" t="s">
        <v>564</v>
      </c>
      <c r="G19657" s="8" t="e">
        <v>#N/A</v>
      </c>
      <c r="H19657" s="10">
        <v>0</v>
      </c>
      <c r="I19657" s="10" t="e">
        <v>#N/A</v>
      </c>
      <c r="J19657" s="14" t="e">
        <f>I19657/H19657</f>
        <v>#N/A</v>
      </c>
      <c r="K19657" s="3"/>
      <c r="L19657" s="3" t="s">
        <v>2147</v>
      </c>
      <c r="M19657" s="3" t="s">
        <v>84</v>
      </c>
    </row>
    <row r="19658" spans="1:13" x14ac:dyDescent="0.25">
      <c r="A19658" s="1" t="s">
        <v>9</v>
      </c>
      <c r="B19658" s="2">
        <v>4050257412</v>
      </c>
      <c r="C19658" s="1" t="s">
        <v>25461</v>
      </c>
      <c r="D19658" s="3">
        <v>278</v>
      </c>
      <c r="E19658" s="1" t="s">
        <v>5642</v>
      </c>
      <c r="F19658" s="1" t="s">
        <v>564</v>
      </c>
      <c r="G19658" s="8" t="e">
        <v>#N/A</v>
      </c>
      <c r="H19658" s="10">
        <v>0</v>
      </c>
      <c r="I19658" s="10" t="e">
        <v>#N/A</v>
      </c>
      <c r="J19658" s="14" t="e">
        <f>I19658/H19658</f>
        <v>#N/A</v>
      </c>
      <c r="K19658" s="3"/>
      <c r="L19658" s="3" t="s">
        <v>907</v>
      </c>
      <c r="M19658" s="3" t="s">
        <v>84</v>
      </c>
    </row>
    <row r="19659" spans="1:13" x14ac:dyDescent="0.25">
      <c r="A19659" s="1" t="s">
        <v>9</v>
      </c>
      <c r="B19659" s="2">
        <v>4050257413</v>
      </c>
      <c r="C19659" s="1" t="s">
        <v>25462</v>
      </c>
      <c r="D19659" s="3">
        <v>278</v>
      </c>
      <c r="E19659" s="1" t="s">
        <v>5642</v>
      </c>
      <c r="F19659" s="1" t="s">
        <v>564</v>
      </c>
      <c r="G19659" s="8" t="e">
        <v>#N/A</v>
      </c>
      <c r="H19659" s="10">
        <v>0</v>
      </c>
      <c r="I19659" s="10" t="e">
        <v>#N/A</v>
      </c>
      <c r="J19659" s="14" t="e">
        <f>I19659/H19659</f>
        <v>#N/A</v>
      </c>
      <c r="K19659" s="3"/>
      <c r="L19659" s="3" t="s">
        <v>907</v>
      </c>
      <c r="M19659" s="3" t="s">
        <v>84</v>
      </c>
    </row>
    <row r="19660" spans="1:13" x14ac:dyDescent="0.25">
      <c r="A19660" s="1" t="s">
        <v>9</v>
      </c>
      <c r="B19660" s="2">
        <v>4050257414</v>
      </c>
      <c r="C19660" s="1" t="s">
        <v>25463</v>
      </c>
      <c r="D19660" s="3">
        <v>278</v>
      </c>
      <c r="E19660" s="1" t="s">
        <v>5642</v>
      </c>
      <c r="F19660" s="1" t="s">
        <v>564</v>
      </c>
      <c r="G19660" s="8" t="e">
        <v>#N/A</v>
      </c>
      <c r="H19660" s="10">
        <v>0</v>
      </c>
      <c r="I19660" s="10" t="e">
        <v>#N/A</v>
      </c>
      <c r="J19660" s="14" t="e">
        <f>I19660/H19660</f>
        <v>#N/A</v>
      </c>
      <c r="K19660" s="3"/>
      <c r="L19660" s="3" t="s">
        <v>907</v>
      </c>
      <c r="M19660" s="3" t="s">
        <v>84</v>
      </c>
    </row>
    <row r="19661" spans="1:13" x14ac:dyDescent="0.25">
      <c r="A19661" s="1" t="s">
        <v>9</v>
      </c>
      <c r="B19661" s="2">
        <v>4050257415</v>
      </c>
      <c r="C19661" s="1" t="s">
        <v>25464</v>
      </c>
      <c r="D19661" s="3">
        <v>278</v>
      </c>
      <c r="E19661" s="1" t="s">
        <v>5642</v>
      </c>
      <c r="F19661" s="1" t="s">
        <v>564</v>
      </c>
      <c r="G19661" s="8" t="e">
        <v>#N/A</v>
      </c>
      <c r="H19661" s="10">
        <v>0</v>
      </c>
      <c r="I19661" s="10" t="e">
        <v>#N/A</v>
      </c>
      <c r="J19661" s="14" t="e">
        <f>I19661/H19661</f>
        <v>#N/A</v>
      </c>
      <c r="K19661" s="3"/>
      <c r="L19661" s="3" t="s">
        <v>907</v>
      </c>
      <c r="M19661" s="3" t="s">
        <v>84</v>
      </c>
    </row>
    <row r="19662" spans="1:13" x14ac:dyDescent="0.25">
      <c r="A19662" s="1" t="s">
        <v>9</v>
      </c>
      <c r="B19662" s="2">
        <v>4050257416</v>
      </c>
      <c r="C19662" s="1" t="s">
        <v>25465</v>
      </c>
      <c r="D19662" s="3">
        <v>278</v>
      </c>
      <c r="E19662" s="1" t="s">
        <v>5642</v>
      </c>
      <c r="F19662" s="1" t="s">
        <v>564</v>
      </c>
      <c r="G19662" s="8" t="e">
        <v>#N/A</v>
      </c>
      <c r="H19662" s="10">
        <v>0</v>
      </c>
      <c r="I19662" s="10" t="e">
        <v>#N/A</v>
      </c>
      <c r="J19662" s="14" t="e">
        <f>I19662/H19662</f>
        <v>#N/A</v>
      </c>
      <c r="K19662" s="3"/>
      <c r="L19662" s="3" t="s">
        <v>907</v>
      </c>
      <c r="M19662" s="3" t="s">
        <v>84</v>
      </c>
    </row>
    <row r="19663" spans="1:13" x14ac:dyDescent="0.25">
      <c r="A19663" s="1" t="s">
        <v>9</v>
      </c>
      <c r="B19663" s="2">
        <v>4050257418</v>
      </c>
      <c r="C19663" s="1" t="s">
        <v>25467</v>
      </c>
      <c r="D19663" s="3">
        <v>278</v>
      </c>
      <c r="E19663" s="1" t="s">
        <v>5642</v>
      </c>
      <c r="F19663" s="1" t="s">
        <v>564</v>
      </c>
      <c r="G19663" s="8" t="e">
        <v>#N/A</v>
      </c>
      <c r="H19663" s="10">
        <v>0</v>
      </c>
      <c r="I19663" s="10" t="e">
        <v>#N/A</v>
      </c>
      <c r="J19663" s="14" t="e">
        <f>I19663/H19663</f>
        <v>#N/A</v>
      </c>
      <c r="K19663" s="3"/>
      <c r="L19663" s="3" t="s">
        <v>907</v>
      </c>
      <c r="M19663" s="3" t="s">
        <v>84</v>
      </c>
    </row>
    <row r="19664" spans="1:13" x14ac:dyDescent="0.25">
      <c r="A19664" s="1" t="s">
        <v>9</v>
      </c>
      <c r="B19664" s="2">
        <v>4050257419</v>
      </c>
      <c r="C19664" s="1" t="s">
        <v>25468</v>
      </c>
      <c r="D19664" s="3">
        <v>278</v>
      </c>
      <c r="E19664" s="1" t="s">
        <v>5642</v>
      </c>
      <c r="F19664" s="1" t="s">
        <v>564</v>
      </c>
      <c r="G19664" s="8" t="e">
        <v>#N/A</v>
      </c>
      <c r="H19664" s="10">
        <v>0</v>
      </c>
      <c r="I19664" s="10" t="e">
        <v>#N/A</v>
      </c>
      <c r="J19664" s="14" t="e">
        <f>I19664/H19664</f>
        <v>#N/A</v>
      </c>
      <c r="K19664" s="3"/>
      <c r="L19664" s="3" t="s">
        <v>907</v>
      </c>
      <c r="M19664" s="3" t="s">
        <v>84</v>
      </c>
    </row>
    <row r="19665" spans="1:13" x14ac:dyDescent="0.25">
      <c r="A19665" s="1" t="s">
        <v>9</v>
      </c>
      <c r="B19665" s="2">
        <v>4050257422</v>
      </c>
      <c r="C19665" s="1" t="s">
        <v>25470</v>
      </c>
      <c r="D19665" s="3">
        <v>278</v>
      </c>
      <c r="E19665" s="1" t="s">
        <v>5642</v>
      </c>
      <c r="F19665" s="1" t="s">
        <v>564</v>
      </c>
      <c r="G19665" s="8" t="e">
        <v>#N/A</v>
      </c>
      <c r="H19665" s="10">
        <v>0</v>
      </c>
      <c r="I19665" s="10" t="e">
        <v>#N/A</v>
      </c>
      <c r="J19665" s="14" t="e">
        <f>I19665/H19665</f>
        <v>#N/A</v>
      </c>
      <c r="K19665" s="3"/>
      <c r="L19665" s="3" t="s">
        <v>907</v>
      </c>
      <c r="M19665" s="3" t="s">
        <v>84</v>
      </c>
    </row>
    <row r="19666" spans="1:13" x14ac:dyDescent="0.25">
      <c r="A19666" s="1" t="s">
        <v>9</v>
      </c>
      <c r="B19666" s="2">
        <v>4050257423</v>
      </c>
      <c r="C19666" s="1" t="s">
        <v>25471</v>
      </c>
      <c r="D19666" s="3">
        <v>278</v>
      </c>
      <c r="E19666" s="1" t="s">
        <v>5642</v>
      </c>
      <c r="F19666" s="1" t="s">
        <v>564</v>
      </c>
      <c r="G19666" s="8" t="e">
        <v>#N/A</v>
      </c>
      <c r="H19666" s="10">
        <v>0</v>
      </c>
      <c r="I19666" s="10" t="e">
        <v>#N/A</v>
      </c>
      <c r="J19666" s="14" t="e">
        <f>I19666/H19666</f>
        <v>#N/A</v>
      </c>
      <c r="K19666" s="3"/>
      <c r="L19666" s="3" t="s">
        <v>907</v>
      </c>
      <c r="M19666" s="3" t="s">
        <v>84</v>
      </c>
    </row>
    <row r="19667" spans="1:13" x14ac:dyDescent="0.25">
      <c r="A19667" s="1" t="s">
        <v>9</v>
      </c>
      <c r="B19667" s="2">
        <v>4050257432</v>
      </c>
      <c r="C19667" s="1" t="s">
        <v>25478</v>
      </c>
      <c r="D19667" s="3">
        <v>278</v>
      </c>
      <c r="E19667" s="1" t="s">
        <v>5642</v>
      </c>
      <c r="F19667" s="1" t="s">
        <v>564</v>
      </c>
      <c r="G19667" s="8" t="e">
        <v>#N/A</v>
      </c>
      <c r="H19667" s="10">
        <v>0</v>
      </c>
      <c r="I19667" s="10" t="e">
        <v>#N/A</v>
      </c>
      <c r="J19667" s="14" t="e">
        <f>I19667/H19667</f>
        <v>#N/A</v>
      </c>
      <c r="K19667" s="3"/>
      <c r="L19667" s="3" t="s">
        <v>2147</v>
      </c>
      <c r="M19667" s="3" t="s">
        <v>84</v>
      </c>
    </row>
    <row r="19668" spans="1:13" x14ac:dyDescent="0.25">
      <c r="A19668" s="1" t="s">
        <v>9</v>
      </c>
      <c r="B19668" s="2">
        <v>4050257433</v>
      </c>
      <c r="C19668" s="1" t="s">
        <v>25479</v>
      </c>
      <c r="D19668" s="3">
        <v>278</v>
      </c>
      <c r="E19668" s="1" t="s">
        <v>5642</v>
      </c>
      <c r="F19668" s="1" t="s">
        <v>564</v>
      </c>
      <c r="G19668" s="8" t="e">
        <v>#N/A</v>
      </c>
      <c r="H19668" s="10">
        <v>0</v>
      </c>
      <c r="I19668" s="10" t="e">
        <v>#N/A</v>
      </c>
      <c r="J19668" s="14" t="e">
        <f>I19668/H19668</f>
        <v>#N/A</v>
      </c>
      <c r="K19668" s="3"/>
      <c r="L19668" s="3" t="s">
        <v>667</v>
      </c>
      <c r="M19668" s="3" t="s">
        <v>84</v>
      </c>
    </row>
    <row r="19669" spans="1:13" x14ac:dyDescent="0.25">
      <c r="A19669" s="1" t="s">
        <v>9</v>
      </c>
      <c r="B19669" s="2">
        <v>4050257435</v>
      </c>
      <c r="C19669" s="1" t="s">
        <v>25480</v>
      </c>
      <c r="D19669" s="3">
        <v>278</v>
      </c>
      <c r="E19669" s="1" t="s">
        <v>5642</v>
      </c>
      <c r="F19669" s="1" t="s">
        <v>564</v>
      </c>
      <c r="G19669" s="8" t="e">
        <v>#N/A</v>
      </c>
      <c r="H19669" s="10">
        <v>0</v>
      </c>
      <c r="I19669" s="10" t="e">
        <v>#N/A</v>
      </c>
      <c r="J19669" s="14" t="e">
        <f>I19669/H19669</f>
        <v>#N/A</v>
      </c>
      <c r="K19669" s="3"/>
      <c r="L19669" s="3" t="s">
        <v>2147</v>
      </c>
      <c r="M19669" s="3" t="s">
        <v>84</v>
      </c>
    </row>
    <row r="19670" spans="1:13" x14ac:dyDescent="0.25">
      <c r="A19670" s="1" t="s">
        <v>9</v>
      </c>
      <c r="B19670" s="2">
        <v>4050257436</v>
      </c>
      <c r="C19670" s="1" t="s">
        <v>25481</v>
      </c>
      <c r="D19670" s="3">
        <v>278</v>
      </c>
      <c r="E19670" s="1" t="s">
        <v>5642</v>
      </c>
      <c r="F19670" s="1" t="s">
        <v>564</v>
      </c>
      <c r="G19670" s="8" t="e">
        <v>#N/A</v>
      </c>
      <c r="H19670" s="10">
        <v>0</v>
      </c>
      <c r="I19670" s="10" t="e">
        <v>#N/A</v>
      </c>
      <c r="J19670" s="14" t="e">
        <f>I19670/H19670</f>
        <v>#N/A</v>
      </c>
      <c r="K19670" s="3"/>
      <c r="L19670" s="3" t="s">
        <v>907</v>
      </c>
      <c r="M19670" s="3" t="s">
        <v>84</v>
      </c>
    </row>
    <row r="19671" spans="1:13" x14ac:dyDescent="0.25">
      <c r="A19671" s="1" t="s">
        <v>9</v>
      </c>
      <c r="B19671" s="2">
        <v>4050257462</v>
      </c>
      <c r="C19671" s="1" t="s">
        <v>25485</v>
      </c>
      <c r="D19671" s="3">
        <v>278</v>
      </c>
      <c r="E19671" s="1" t="s">
        <v>5642</v>
      </c>
      <c r="F19671" s="1" t="s">
        <v>564</v>
      </c>
      <c r="G19671" s="8" t="e">
        <v>#N/A</v>
      </c>
      <c r="H19671" s="10">
        <v>0</v>
      </c>
      <c r="I19671" s="10" t="e">
        <v>#N/A</v>
      </c>
      <c r="J19671" s="14" t="e">
        <f>I19671/H19671</f>
        <v>#N/A</v>
      </c>
      <c r="K19671" s="3"/>
      <c r="L19671" s="3" t="s">
        <v>907</v>
      </c>
      <c r="M19671" s="3" t="s">
        <v>84</v>
      </c>
    </row>
    <row r="19672" spans="1:13" x14ac:dyDescent="0.25">
      <c r="A19672" s="1" t="s">
        <v>9</v>
      </c>
      <c r="B19672" s="2">
        <v>4050257463</v>
      </c>
      <c r="C19672" s="1" t="s">
        <v>25486</v>
      </c>
      <c r="D19672" s="3">
        <v>278</v>
      </c>
      <c r="E19672" s="1" t="s">
        <v>5642</v>
      </c>
      <c r="F19672" s="1" t="s">
        <v>564</v>
      </c>
      <c r="G19672" s="8" t="e">
        <v>#N/A</v>
      </c>
      <c r="H19672" s="10">
        <v>0</v>
      </c>
      <c r="I19672" s="10" t="e">
        <v>#N/A</v>
      </c>
      <c r="J19672" s="14" t="e">
        <f>I19672/H19672</f>
        <v>#N/A</v>
      </c>
      <c r="K19672" s="3"/>
      <c r="L19672" s="3" t="s">
        <v>907</v>
      </c>
      <c r="M19672" s="3" t="s">
        <v>84</v>
      </c>
    </row>
    <row r="19673" spans="1:13" x14ac:dyDescent="0.25">
      <c r="A19673" s="1" t="s">
        <v>9</v>
      </c>
      <c r="B19673" s="2">
        <v>4050257466</v>
      </c>
      <c r="C19673" s="1" t="s">
        <v>25489</v>
      </c>
      <c r="D19673" s="3">
        <v>278</v>
      </c>
      <c r="E19673" s="1" t="s">
        <v>5642</v>
      </c>
      <c r="F19673" s="1" t="s">
        <v>564</v>
      </c>
      <c r="G19673" s="8" t="e">
        <v>#N/A</v>
      </c>
      <c r="H19673" s="10">
        <v>0</v>
      </c>
      <c r="I19673" s="10" t="e">
        <v>#N/A</v>
      </c>
      <c r="J19673" s="14" t="e">
        <f>I19673/H19673</f>
        <v>#N/A</v>
      </c>
      <c r="K19673" s="3"/>
      <c r="L19673" s="3" t="s">
        <v>907</v>
      </c>
      <c r="M19673" s="3" t="s">
        <v>84</v>
      </c>
    </row>
    <row r="19674" spans="1:13" x14ac:dyDescent="0.25">
      <c r="A19674" s="1" t="s">
        <v>9</v>
      </c>
      <c r="B19674" s="2">
        <v>4050257467</v>
      </c>
      <c r="C19674" s="1" t="s">
        <v>25490</v>
      </c>
      <c r="D19674" s="3">
        <v>278</v>
      </c>
      <c r="E19674" s="1" t="s">
        <v>5642</v>
      </c>
      <c r="F19674" s="1" t="s">
        <v>564</v>
      </c>
      <c r="G19674" s="8" t="e">
        <v>#N/A</v>
      </c>
      <c r="H19674" s="10">
        <v>0</v>
      </c>
      <c r="I19674" s="10" t="e">
        <v>#N/A</v>
      </c>
      <c r="J19674" s="14" t="e">
        <f>I19674/H19674</f>
        <v>#N/A</v>
      </c>
      <c r="K19674" s="3"/>
      <c r="L19674" s="3" t="s">
        <v>907</v>
      </c>
      <c r="M19674" s="3" t="s">
        <v>84</v>
      </c>
    </row>
    <row r="19675" spans="1:13" x14ac:dyDescent="0.25">
      <c r="A19675" s="1" t="s">
        <v>9</v>
      </c>
      <c r="B19675" s="2">
        <v>4050257469</v>
      </c>
      <c r="C19675" s="1" t="s">
        <v>25491</v>
      </c>
      <c r="D19675" s="3">
        <v>278</v>
      </c>
      <c r="E19675" s="1" t="s">
        <v>5642</v>
      </c>
      <c r="F19675" s="1" t="s">
        <v>564</v>
      </c>
      <c r="G19675" s="8" t="e">
        <v>#N/A</v>
      </c>
      <c r="H19675" s="10">
        <v>0</v>
      </c>
      <c r="I19675" s="10" t="e">
        <v>#N/A</v>
      </c>
      <c r="J19675" s="14" t="e">
        <f>I19675/H19675</f>
        <v>#N/A</v>
      </c>
      <c r="K19675" s="3"/>
      <c r="L19675" s="3" t="s">
        <v>907</v>
      </c>
      <c r="M19675" s="3" t="s">
        <v>84</v>
      </c>
    </row>
    <row r="19676" spans="1:13" x14ac:dyDescent="0.25">
      <c r="A19676" s="1" t="s">
        <v>9</v>
      </c>
      <c r="B19676" s="2">
        <v>4050257470</v>
      </c>
      <c r="C19676" s="1" t="s">
        <v>25492</v>
      </c>
      <c r="D19676" s="3">
        <v>278</v>
      </c>
      <c r="E19676" s="1" t="s">
        <v>5642</v>
      </c>
      <c r="F19676" s="1" t="s">
        <v>564</v>
      </c>
      <c r="G19676" s="8" t="e">
        <v>#N/A</v>
      </c>
      <c r="H19676" s="10">
        <v>0</v>
      </c>
      <c r="I19676" s="10" t="e">
        <v>#N/A</v>
      </c>
      <c r="J19676" s="14" t="e">
        <f>I19676/H19676</f>
        <v>#N/A</v>
      </c>
      <c r="K19676" s="3"/>
      <c r="L19676" s="3" t="s">
        <v>907</v>
      </c>
      <c r="M19676" s="3" t="s">
        <v>84</v>
      </c>
    </row>
    <row r="19677" spans="1:13" x14ac:dyDescent="0.25">
      <c r="A19677" s="1" t="s">
        <v>9</v>
      </c>
      <c r="B19677" s="2">
        <v>4050257472</v>
      </c>
      <c r="C19677" s="1" t="s">
        <v>25493</v>
      </c>
      <c r="D19677" s="3">
        <v>278</v>
      </c>
      <c r="E19677" s="1" t="s">
        <v>5642</v>
      </c>
      <c r="F19677" s="1" t="s">
        <v>564</v>
      </c>
      <c r="G19677" s="8" t="e">
        <v>#N/A</v>
      </c>
      <c r="H19677" s="10">
        <v>0</v>
      </c>
      <c r="I19677" s="10" t="e">
        <v>#N/A</v>
      </c>
      <c r="J19677" s="14" t="e">
        <f>I19677/H19677</f>
        <v>#N/A</v>
      </c>
      <c r="K19677" s="3"/>
      <c r="L19677" s="3" t="s">
        <v>907</v>
      </c>
      <c r="M19677" s="3" t="s">
        <v>84</v>
      </c>
    </row>
    <row r="19678" spans="1:13" x14ac:dyDescent="0.25">
      <c r="A19678" s="1" t="s">
        <v>9</v>
      </c>
      <c r="B19678" s="2">
        <v>4050257476</v>
      </c>
      <c r="C19678" s="1" t="s">
        <v>25494</v>
      </c>
      <c r="D19678" s="3">
        <v>278</v>
      </c>
      <c r="E19678" s="1" t="s">
        <v>5642</v>
      </c>
      <c r="F19678" s="1" t="s">
        <v>564</v>
      </c>
      <c r="G19678" s="8" t="e">
        <v>#N/A</v>
      </c>
      <c r="H19678" s="10">
        <v>8425.1</v>
      </c>
      <c r="I19678" s="10" t="e">
        <v>#N/A</v>
      </c>
      <c r="J19678" s="14" t="e">
        <f>I19678/H19678</f>
        <v>#N/A</v>
      </c>
      <c r="K19678" s="3"/>
      <c r="L19678" s="3" t="s">
        <v>667</v>
      </c>
      <c r="M19678" s="3" t="s">
        <v>84</v>
      </c>
    </row>
    <row r="19679" spans="1:13" x14ac:dyDescent="0.25">
      <c r="A19679" s="1" t="s">
        <v>9</v>
      </c>
      <c r="B19679" s="2">
        <v>4050257481</v>
      </c>
      <c r="C19679" s="1" t="s">
        <v>25495</v>
      </c>
      <c r="D19679" s="3">
        <v>278</v>
      </c>
      <c r="E19679" s="1" t="s">
        <v>5642</v>
      </c>
      <c r="F19679" s="1" t="s">
        <v>564</v>
      </c>
      <c r="G19679" s="8" t="e">
        <v>#N/A</v>
      </c>
      <c r="H19679" s="10">
        <v>0</v>
      </c>
      <c r="I19679" s="10" t="e">
        <v>#N/A</v>
      </c>
      <c r="J19679" s="14" t="e">
        <f>I19679/H19679</f>
        <v>#N/A</v>
      </c>
      <c r="K19679" s="3"/>
      <c r="L19679" s="3" t="s">
        <v>907</v>
      </c>
      <c r="M19679" s="3" t="s">
        <v>84</v>
      </c>
    </row>
    <row r="19680" spans="1:13" x14ac:dyDescent="0.25">
      <c r="A19680" s="1" t="s">
        <v>9</v>
      </c>
      <c r="B19680" s="2">
        <v>4050257483</v>
      </c>
      <c r="C19680" s="1" t="s">
        <v>5096</v>
      </c>
      <c r="D19680" s="3">
        <v>278</v>
      </c>
      <c r="E19680" s="1" t="s">
        <v>5642</v>
      </c>
      <c r="F19680" s="1" t="s">
        <v>564</v>
      </c>
      <c r="G19680" s="8" t="e">
        <v>#N/A</v>
      </c>
      <c r="H19680" s="10">
        <v>5432.2</v>
      </c>
      <c r="I19680" s="10" t="e">
        <v>#N/A</v>
      </c>
      <c r="J19680" s="14" t="e">
        <f>I19680/H19680</f>
        <v>#N/A</v>
      </c>
      <c r="K19680" s="3"/>
      <c r="L19680" s="3"/>
      <c r="M19680" s="3" t="s">
        <v>84</v>
      </c>
    </row>
    <row r="19681" spans="1:13" x14ac:dyDescent="0.25">
      <c r="A19681" s="1" t="s">
        <v>9</v>
      </c>
      <c r="B19681" s="2">
        <v>4050257484</v>
      </c>
      <c r="C19681" s="1" t="s">
        <v>14133</v>
      </c>
      <c r="D19681" s="3">
        <v>278</v>
      </c>
      <c r="E19681" s="1" t="s">
        <v>5642</v>
      </c>
      <c r="F19681" s="1" t="s">
        <v>564</v>
      </c>
      <c r="G19681" s="8" t="e">
        <v>#N/A</v>
      </c>
      <c r="H19681" s="10">
        <v>0</v>
      </c>
      <c r="I19681" s="10" t="e">
        <v>#N/A</v>
      </c>
      <c r="J19681" s="14" t="e">
        <f>I19681/H19681</f>
        <v>#N/A</v>
      </c>
      <c r="K19681" s="3"/>
      <c r="L19681" s="3" t="s">
        <v>907</v>
      </c>
      <c r="M19681" s="3" t="s">
        <v>84</v>
      </c>
    </row>
    <row r="19682" spans="1:13" x14ac:dyDescent="0.25">
      <c r="A19682" s="1" t="s">
        <v>9</v>
      </c>
      <c r="B19682" s="2">
        <v>4050257485</v>
      </c>
      <c r="C19682" s="1" t="s">
        <v>25497</v>
      </c>
      <c r="D19682" s="3">
        <v>278</v>
      </c>
      <c r="E19682" s="1" t="s">
        <v>5642</v>
      </c>
      <c r="F19682" s="1" t="s">
        <v>564</v>
      </c>
      <c r="G19682" s="8" t="e">
        <v>#N/A</v>
      </c>
      <c r="H19682" s="10">
        <v>0</v>
      </c>
      <c r="I19682" s="10" t="e">
        <v>#N/A</v>
      </c>
      <c r="J19682" s="14" t="e">
        <f>I19682/H19682</f>
        <v>#N/A</v>
      </c>
      <c r="K19682" s="3"/>
      <c r="L19682" s="3" t="s">
        <v>907</v>
      </c>
      <c r="M19682" s="3" t="s">
        <v>84</v>
      </c>
    </row>
    <row r="19683" spans="1:13" x14ac:dyDescent="0.25">
      <c r="A19683" s="1" t="s">
        <v>9</v>
      </c>
      <c r="B19683" s="2">
        <v>4050257487</v>
      </c>
      <c r="C19683" s="1" t="s">
        <v>25499</v>
      </c>
      <c r="D19683" s="3">
        <v>278</v>
      </c>
      <c r="E19683" s="1" t="s">
        <v>5642</v>
      </c>
      <c r="F19683" s="1" t="s">
        <v>564</v>
      </c>
      <c r="G19683" s="8" t="e">
        <v>#N/A</v>
      </c>
      <c r="H19683" s="10">
        <v>0</v>
      </c>
      <c r="I19683" s="10" t="e">
        <v>#N/A</v>
      </c>
      <c r="J19683" s="14" t="e">
        <f>I19683/H19683</f>
        <v>#N/A</v>
      </c>
      <c r="K19683" s="3"/>
      <c r="L19683" s="3" t="s">
        <v>907</v>
      </c>
      <c r="M19683" s="3" t="s">
        <v>84</v>
      </c>
    </row>
    <row r="19684" spans="1:13" x14ac:dyDescent="0.25">
      <c r="A19684" s="1" t="s">
        <v>9</v>
      </c>
      <c r="B19684" s="2">
        <v>4050257493</v>
      </c>
      <c r="C19684" s="1" t="s">
        <v>25501</v>
      </c>
      <c r="D19684" s="3">
        <v>278</v>
      </c>
      <c r="E19684" s="1" t="s">
        <v>5642</v>
      </c>
      <c r="F19684" s="1" t="s">
        <v>564</v>
      </c>
      <c r="G19684" s="8" t="e">
        <v>#N/A</v>
      </c>
      <c r="H19684" s="10">
        <v>0</v>
      </c>
      <c r="I19684" s="10" t="e">
        <v>#N/A</v>
      </c>
      <c r="J19684" s="14" t="e">
        <f>I19684/H19684</f>
        <v>#N/A</v>
      </c>
      <c r="K19684" s="3"/>
      <c r="L19684" s="3" t="s">
        <v>667</v>
      </c>
      <c r="M19684" s="3" t="s">
        <v>84</v>
      </c>
    </row>
    <row r="19685" spans="1:13" x14ac:dyDescent="0.25">
      <c r="A19685" s="1" t="s">
        <v>9</v>
      </c>
      <c r="B19685" s="2">
        <v>4050257494</v>
      </c>
      <c r="C19685" s="1" t="s">
        <v>25502</v>
      </c>
      <c r="D19685" s="3">
        <v>278</v>
      </c>
      <c r="E19685" s="1" t="s">
        <v>5642</v>
      </c>
      <c r="F19685" s="1" t="s">
        <v>564</v>
      </c>
      <c r="G19685" s="8" t="e">
        <v>#N/A</v>
      </c>
      <c r="H19685" s="10">
        <v>0</v>
      </c>
      <c r="I19685" s="10" t="e">
        <v>#N/A</v>
      </c>
      <c r="J19685" s="14" t="e">
        <f>I19685/H19685</f>
        <v>#N/A</v>
      </c>
      <c r="K19685" s="3"/>
      <c r="L19685" s="3" t="s">
        <v>667</v>
      </c>
      <c r="M19685" s="3" t="s">
        <v>84</v>
      </c>
    </row>
    <row r="19686" spans="1:13" x14ac:dyDescent="0.25">
      <c r="A19686" s="1" t="s">
        <v>9</v>
      </c>
      <c r="B19686" s="2">
        <v>4050257496</v>
      </c>
      <c r="C19686" s="1" t="s">
        <v>25504</v>
      </c>
      <c r="D19686" s="3">
        <v>278</v>
      </c>
      <c r="E19686" s="1" t="s">
        <v>5642</v>
      </c>
      <c r="F19686" s="1" t="s">
        <v>564</v>
      </c>
      <c r="G19686" s="8" t="e">
        <v>#N/A</v>
      </c>
      <c r="H19686" s="10">
        <v>0</v>
      </c>
      <c r="I19686" s="10" t="e">
        <v>#N/A</v>
      </c>
      <c r="J19686" s="14" t="e">
        <f>I19686/H19686</f>
        <v>#N/A</v>
      </c>
      <c r="K19686" s="3"/>
      <c r="L19686" s="3" t="s">
        <v>907</v>
      </c>
      <c r="M19686" s="3" t="s">
        <v>84</v>
      </c>
    </row>
    <row r="19687" spans="1:13" x14ac:dyDescent="0.25">
      <c r="A19687" s="1" t="s">
        <v>9</v>
      </c>
      <c r="B19687" s="2">
        <v>4050257506</v>
      </c>
      <c r="C19687" s="1" t="s">
        <v>25507</v>
      </c>
      <c r="D19687" s="3">
        <v>278</v>
      </c>
      <c r="E19687" s="1" t="s">
        <v>5642</v>
      </c>
      <c r="F19687" s="1" t="s">
        <v>564</v>
      </c>
      <c r="G19687" s="8" t="e">
        <v>#N/A</v>
      </c>
      <c r="H19687" s="10">
        <v>339.88</v>
      </c>
      <c r="I19687" s="10" t="e">
        <v>#N/A</v>
      </c>
      <c r="J19687" s="14" t="e">
        <f>I19687/H19687</f>
        <v>#N/A</v>
      </c>
      <c r="K19687" s="3"/>
      <c r="L19687" s="3" t="s">
        <v>907</v>
      </c>
      <c r="M19687" s="3" t="s">
        <v>84</v>
      </c>
    </row>
    <row r="19688" spans="1:13" x14ac:dyDescent="0.25">
      <c r="A19688" s="1" t="s">
        <v>9</v>
      </c>
      <c r="B19688" s="2">
        <v>4050257507</v>
      </c>
      <c r="C19688" s="1" t="s">
        <v>25508</v>
      </c>
      <c r="D19688" s="3">
        <v>278</v>
      </c>
      <c r="E19688" s="1" t="s">
        <v>5642</v>
      </c>
      <c r="F19688" s="1" t="s">
        <v>564</v>
      </c>
      <c r="G19688" s="8" t="e">
        <v>#N/A</v>
      </c>
      <c r="H19688" s="10">
        <v>5702.08</v>
      </c>
      <c r="I19688" s="10" t="e">
        <v>#N/A</v>
      </c>
      <c r="J19688" s="14" t="e">
        <f>I19688/H19688</f>
        <v>#N/A</v>
      </c>
      <c r="K19688" s="3"/>
      <c r="L19688" s="3" t="s">
        <v>907</v>
      </c>
      <c r="M19688" s="3" t="s">
        <v>84</v>
      </c>
    </row>
    <row r="19689" spans="1:13" x14ac:dyDescent="0.25">
      <c r="A19689" s="1" t="s">
        <v>9</v>
      </c>
      <c r="B19689" s="2">
        <v>4050257508</v>
      </c>
      <c r="C19689" s="1" t="s">
        <v>25509</v>
      </c>
      <c r="D19689" s="3">
        <v>278</v>
      </c>
      <c r="E19689" s="1" t="s">
        <v>5642</v>
      </c>
      <c r="F19689" s="1" t="s">
        <v>564</v>
      </c>
      <c r="G19689" s="8" t="e">
        <v>#N/A</v>
      </c>
      <c r="H19689" s="10">
        <v>339.88</v>
      </c>
      <c r="I19689" s="10" t="e">
        <v>#N/A</v>
      </c>
      <c r="J19689" s="14" t="e">
        <f>I19689/H19689</f>
        <v>#N/A</v>
      </c>
      <c r="K19689" s="3"/>
      <c r="L19689" s="3" t="s">
        <v>907</v>
      </c>
      <c r="M19689" s="3" t="s">
        <v>84</v>
      </c>
    </row>
    <row r="19690" spans="1:13" x14ac:dyDescent="0.25">
      <c r="A19690" s="1" t="s">
        <v>9</v>
      </c>
      <c r="B19690" s="2">
        <v>4050257509</v>
      </c>
      <c r="C19690" s="1" t="s">
        <v>25510</v>
      </c>
      <c r="D19690" s="3">
        <v>278</v>
      </c>
      <c r="E19690" s="1" t="s">
        <v>5642</v>
      </c>
      <c r="F19690" s="1" t="s">
        <v>564</v>
      </c>
      <c r="G19690" s="8" t="e">
        <v>#N/A</v>
      </c>
      <c r="H19690" s="10">
        <v>339.88</v>
      </c>
      <c r="I19690" s="10" t="e">
        <v>#N/A</v>
      </c>
      <c r="J19690" s="14" t="e">
        <f>I19690/H19690</f>
        <v>#N/A</v>
      </c>
      <c r="K19690" s="3"/>
      <c r="L19690" s="3" t="s">
        <v>907</v>
      </c>
      <c r="M19690" s="3" t="s">
        <v>84</v>
      </c>
    </row>
    <row r="19691" spans="1:13" x14ac:dyDescent="0.25">
      <c r="A19691" s="1" t="s">
        <v>9</v>
      </c>
      <c r="B19691" s="2">
        <v>4050257510</v>
      </c>
      <c r="C19691" s="1" t="s">
        <v>25511</v>
      </c>
      <c r="D19691" s="3">
        <v>278</v>
      </c>
      <c r="E19691" s="1" t="s">
        <v>5642</v>
      </c>
      <c r="F19691" s="1" t="s">
        <v>564</v>
      </c>
      <c r="G19691" s="8" t="e">
        <v>#N/A</v>
      </c>
      <c r="H19691" s="10">
        <v>339.88</v>
      </c>
      <c r="I19691" s="10" t="e">
        <v>#N/A</v>
      </c>
      <c r="J19691" s="14" t="e">
        <f>I19691/H19691</f>
        <v>#N/A</v>
      </c>
      <c r="K19691" s="3"/>
      <c r="L19691" s="3" t="s">
        <v>907</v>
      </c>
      <c r="M19691" s="3" t="s">
        <v>84</v>
      </c>
    </row>
    <row r="19692" spans="1:13" x14ac:dyDescent="0.25">
      <c r="A19692" s="1" t="s">
        <v>9</v>
      </c>
      <c r="B19692" s="2">
        <v>4050257511</v>
      </c>
      <c r="C19692" s="1" t="s">
        <v>25512</v>
      </c>
      <c r="D19692" s="3">
        <v>278</v>
      </c>
      <c r="E19692" s="1" t="s">
        <v>5642</v>
      </c>
      <c r="F19692" s="1" t="s">
        <v>564</v>
      </c>
      <c r="G19692" s="8" t="e">
        <v>#N/A</v>
      </c>
      <c r="H19692" s="10">
        <v>339.88</v>
      </c>
      <c r="I19692" s="10" t="e">
        <v>#N/A</v>
      </c>
      <c r="J19692" s="14" t="e">
        <f>I19692/H19692</f>
        <v>#N/A</v>
      </c>
      <c r="K19692" s="3"/>
      <c r="L19692" s="3" t="s">
        <v>907</v>
      </c>
      <c r="M19692" s="3" t="s">
        <v>84</v>
      </c>
    </row>
    <row r="19693" spans="1:13" x14ac:dyDescent="0.25">
      <c r="A19693" s="1" t="s">
        <v>9</v>
      </c>
      <c r="B19693" s="2">
        <v>4050257512</v>
      </c>
      <c r="C19693" s="1" t="s">
        <v>25513</v>
      </c>
      <c r="D19693" s="3">
        <v>278</v>
      </c>
      <c r="E19693" s="1" t="s">
        <v>5642</v>
      </c>
      <c r="F19693" s="1" t="s">
        <v>564</v>
      </c>
      <c r="G19693" s="8" t="e">
        <v>#N/A</v>
      </c>
      <c r="H19693" s="10">
        <v>339.88</v>
      </c>
      <c r="I19693" s="10" t="e">
        <v>#N/A</v>
      </c>
      <c r="J19693" s="14" t="e">
        <f>I19693/H19693</f>
        <v>#N/A</v>
      </c>
      <c r="K19693" s="3"/>
      <c r="L19693" s="3" t="s">
        <v>907</v>
      </c>
      <c r="M19693" s="3" t="s">
        <v>84</v>
      </c>
    </row>
    <row r="19694" spans="1:13" x14ac:dyDescent="0.25">
      <c r="A19694" s="1" t="s">
        <v>9</v>
      </c>
      <c r="B19694" s="2">
        <v>4050257514</v>
      </c>
      <c r="C19694" s="1" t="s">
        <v>25514</v>
      </c>
      <c r="D19694" s="3">
        <v>278</v>
      </c>
      <c r="E19694" s="1" t="s">
        <v>5642</v>
      </c>
      <c r="F19694" s="1" t="s">
        <v>564</v>
      </c>
      <c r="G19694" s="8" t="e">
        <v>#N/A</v>
      </c>
      <c r="H19694" s="10">
        <v>0</v>
      </c>
      <c r="I19694" s="10" t="e">
        <v>#N/A</v>
      </c>
      <c r="J19694" s="14" t="e">
        <f>I19694/H19694</f>
        <v>#N/A</v>
      </c>
      <c r="K19694" s="3"/>
      <c r="L19694" s="3" t="s">
        <v>1417</v>
      </c>
      <c r="M19694" s="3" t="s">
        <v>84</v>
      </c>
    </row>
    <row r="19695" spans="1:13" x14ac:dyDescent="0.25">
      <c r="A19695" s="1" t="s">
        <v>9</v>
      </c>
      <c r="B19695" s="2">
        <v>4050257521</v>
      </c>
      <c r="C19695" s="1" t="s">
        <v>25521</v>
      </c>
      <c r="D19695" s="3">
        <v>278</v>
      </c>
      <c r="E19695" s="1" t="s">
        <v>5642</v>
      </c>
      <c r="F19695" s="1" t="s">
        <v>564</v>
      </c>
      <c r="G19695" s="8" t="e">
        <v>#N/A</v>
      </c>
      <c r="H19695" s="10">
        <v>1354.97</v>
      </c>
      <c r="I19695" s="10" t="e">
        <v>#N/A</v>
      </c>
      <c r="J19695" s="14" t="e">
        <f>I19695/H19695</f>
        <v>#N/A</v>
      </c>
      <c r="K19695" s="3"/>
      <c r="L19695" s="3" t="s">
        <v>907</v>
      </c>
      <c r="M19695" s="3" t="s">
        <v>84</v>
      </c>
    </row>
    <row r="19696" spans="1:13" x14ac:dyDescent="0.25">
      <c r="A19696" s="1" t="s">
        <v>9</v>
      </c>
      <c r="B19696" s="2">
        <v>4050257522</v>
      </c>
      <c r="C19696" s="1" t="s">
        <v>25522</v>
      </c>
      <c r="D19696" s="3">
        <v>278</v>
      </c>
      <c r="E19696" s="1" t="s">
        <v>5642</v>
      </c>
      <c r="F19696" s="1" t="s">
        <v>564</v>
      </c>
      <c r="G19696" s="8" t="e">
        <v>#N/A</v>
      </c>
      <c r="H19696" s="10">
        <v>492.24</v>
      </c>
      <c r="I19696" s="10" t="e">
        <v>#N/A</v>
      </c>
      <c r="J19696" s="14" t="e">
        <f>I19696/H19696</f>
        <v>#N/A</v>
      </c>
      <c r="K19696" s="3"/>
      <c r="L19696" s="3" t="s">
        <v>2147</v>
      </c>
      <c r="M19696" s="3" t="s">
        <v>84</v>
      </c>
    </row>
    <row r="19697" spans="1:13" x14ac:dyDescent="0.25">
      <c r="A19697" s="1" t="s">
        <v>9</v>
      </c>
      <c r="B19697" s="2">
        <v>4050257523</v>
      </c>
      <c r="C19697" s="1" t="s">
        <v>25523</v>
      </c>
      <c r="D19697" s="3">
        <v>278</v>
      </c>
      <c r="E19697" s="1" t="s">
        <v>5642</v>
      </c>
      <c r="F19697" s="1" t="s">
        <v>564</v>
      </c>
      <c r="G19697" s="8" t="e">
        <v>#N/A</v>
      </c>
      <c r="H19697" s="10">
        <v>5636.34</v>
      </c>
      <c r="I19697" s="10" t="e">
        <v>#N/A</v>
      </c>
      <c r="J19697" s="14" t="e">
        <f>I19697/H19697</f>
        <v>#N/A</v>
      </c>
      <c r="K19697" s="3"/>
      <c r="L19697" s="3" t="s">
        <v>2147</v>
      </c>
      <c r="M19697" s="3" t="s">
        <v>84</v>
      </c>
    </row>
    <row r="19698" spans="1:13" x14ac:dyDescent="0.25">
      <c r="A19698" s="1" t="s">
        <v>9</v>
      </c>
      <c r="B19698" s="2">
        <v>4050257527</v>
      </c>
      <c r="C19698" s="1" t="s">
        <v>25524</v>
      </c>
      <c r="D19698" s="3">
        <v>278</v>
      </c>
      <c r="E19698" s="1" t="s">
        <v>5642</v>
      </c>
      <c r="F19698" s="1" t="s">
        <v>564</v>
      </c>
      <c r="G19698" s="8" t="e">
        <v>#N/A</v>
      </c>
      <c r="H19698" s="10">
        <v>0</v>
      </c>
      <c r="I19698" s="10" t="e">
        <v>#N/A</v>
      </c>
      <c r="J19698" s="14" t="e">
        <f>I19698/H19698</f>
        <v>#N/A</v>
      </c>
      <c r="K19698" s="3"/>
      <c r="L19698" s="3" t="s">
        <v>907</v>
      </c>
      <c r="M19698" s="3" t="s">
        <v>84</v>
      </c>
    </row>
    <row r="19699" spans="1:13" x14ac:dyDescent="0.25">
      <c r="A19699" s="1" t="s">
        <v>9</v>
      </c>
      <c r="B19699" s="2">
        <v>4050257533</v>
      </c>
      <c r="C19699" s="1" t="s">
        <v>25525</v>
      </c>
      <c r="D19699" s="3">
        <v>278</v>
      </c>
      <c r="E19699" s="1" t="s">
        <v>5642</v>
      </c>
      <c r="F19699" s="1" t="s">
        <v>564</v>
      </c>
      <c r="G19699" s="8" t="e">
        <v>#N/A</v>
      </c>
      <c r="H19699" s="10">
        <v>0</v>
      </c>
      <c r="I19699" s="10" t="e">
        <v>#N/A</v>
      </c>
      <c r="J19699" s="14" t="e">
        <f>I19699/H19699</f>
        <v>#N/A</v>
      </c>
      <c r="K19699" s="3"/>
      <c r="L19699" s="3" t="s">
        <v>2147</v>
      </c>
      <c r="M19699" s="3" t="s">
        <v>84</v>
      </c>
    </row>
    <row r="19700" spans="1:13" x14ac:dyDescent="0.25">
      <c r="A19700" s="1" t="s">
        <v>9</v>
      </c>
      <c r="B19700" s="2">
        <v>4050257562</v>
      </c>
      <c r="C19700" s="1" t="s">
        <v>15345</v>
      </c>
      <c r="D19700" s="3">
        <v>278</v>
      </c>
      <c r="E19700" s="1" t="s">
        <v>5642</v>
      </c>
      <c r="F19700" s="1" t="s">
        <v>564</v>
      </c>
      <c r="G19700" s="8" t="e">
        <v>#N/A</v>
      </c>
      <c r="H19700" s="10">
        <v>0</v>
      </c>
      <c r="I19700" s="10" t="e">
        <v>#N/A</v>
      </c>
      <c r="J19700" s="14" t="e">
        <f>I19700/H19700</f>
        <v>#N/A</v>
      </c>
      <c r="K19700" s="3"/>
      <c r="L19700" s="3" t="s">
        <v>2147</v>
      </c>
      <c r="M19700" s="3" t="s">
        <v>84</v>
      </c>
    </row>
    <row r="19701" spans="1:13" x14ac:dyDescent="0.25">
      <c r="A19701" s="1" t="s">
        <v>9</v>
      </c>
      <c r="B19701" s="2">
        <v>4050257575</v>
      </c>
      <c r="C19701" s="1" t="s">
        <v>25528</v>
      </c>
      <c r="D19701" s="3">
        <v>278</v>
      </c>
      <c r="E19701" s="1" t="s">
        <v>5642</v>
      </c>
      <c r="F19701" s="1" t="s">
        <v>564</v>
      </c>
      <c r="G19701" s="8" t="e">
        <v>#N/A</v>
      </c>
      <c r="H19701" s="10">
        <v>0</v>
      </c>
      <c r="I19701" s="10" t="e">
        <v>#N/A</v>
      </c>
      <c r="J19701" s="14" t="e">
        <f>I19701/H19701</f>
        <v>#N/A</v>
      </c>
      <c r="K19701" s="3"/>
      <c r="L19701" s="3" t="s">
        <v>907</v>
      </c>
      <c r="M19701" s="3" t="s">
        <v>84</v>
      </c>
    </row>
    <row r="19702" spans="1:13" x14ac:dyDescent="0.25">
      <c r="A19702" s="1" t="s">
        <v>9</v>
      </c>
      <c r="B19702" s="2">
        <v>4050257577</v>
      </c>
      <c r="C19702" s="1" t="s">
        <v>25529</v>
      </c>
      <c r="D19702" s="3">
        <v>278</v>
      </c>
      <c r="E19702" s="1" t="s">
        <v>5642</v>
      </c>
      <c r="F19702" s="1" t="s">
        <v>564</v>
      </c>
      <c r="G19702" s="8" t="e">
        <v>#N/A</v>
      </c>
      <c r="H19702" s="10">
        <v>0</v>
      </c>
      <c r="I19702" s="10" t="e">
        <v>#N/A</v>
      </c>
      <c r="J19702" s="14" t="e">
        <f>I19702/H19702</f>
        <v>#N/A</v>
      </c>
      <c r="K19702" s="3"/>
      <c r="L19702" s="3" t="s">
        <v>907</v>
      </c>
      <c r="M19702" s="3" t="s">
        <v>84</v>
      </c>
    </row>
    <row r="19703" spans="1:13" x14ac:dyDescent="0.25">
      <c r="A19703" s="1" t="s">
        <v>9</v>
      </c>
      <c r="B19703" s="2">
        <v>4050257582</v>
      </c>
      <c r="C19703" s="1" t="s">
        <v>25531</v>
      </c>
      <c r="D19703" s="3">
        <v>278</v>
      </c>
      <c r="E19703" s="1" t="s">
        <v>5642</v>
      </c>
      <c r="F19703" s="1" t="s">
        <v>564</v>
      </c>
      <c r="G19703" s="8" t="e">
        <v>#N/A</v>
      </c>
      <c r="H19703" s="10">
        <v>0</v>
      </c>
      <c r="I19703" s="10" t="e">
        <v>#N/A</v>
      </c>
      <c r="J19703" s="14" t="e">
        <f>I19703/H19703</f>
        <v>#N/A</v>
      </c>
      <c r="K19703" s="3"/>
      <c r="L19703" s="3" t="s">
        <v>907</v>
      </c>
      <c r="M19703" s="3" t="s">
        <v>84</v>
      </c>
    </row>
    <row r="19704" spans="1:13" x14ac:dyDescent="0.25">
      <c r="A19704" s="1" t="s">
        <v>9</v>
      </c>
      <c r="B19704" s="2">
        <v>4050257583</v>
      </c>
      <c r="C19704" s="1" t="s">
        <v>25532</v>
      </c>
      <c r="D19704" s="3">
        <v>278</v>
      </c>
      <c r="E19704" s="1" t="s">
        <v>5642</v>
      </c>
      <c r="F19704" s="1" t="s">
        <v>564</v>
      </c>
      <c r="G19704" s="8" t="e">
        <v>#N/A</v>
      </c>
      <c r="H19704" s="10">
        <v>0</v>
      </c>
      <c r="I19704" s="10" t="e">
        <v>#N/A</v>
      </c>
      <c r="J19704" s="14" t="e">
        <f>I19704/H19704</f>
        <v>#N/A</v>
      </c>
      <c r="K19704" s="3"/>
      <c r="L19704" s="3" t="s">
        <v>907</v>
      </c>
      <c r="M19704" s="3" t="s">
        <v>84</v>
      </c>
    </row>
    <row r="19705" spans="1:13" x14ac:dyDescent="0.25">
      <c r="A19705" s="1" t="s">
        <v>9</v>
      </c>
      <c r="B19705" s="2">
        <v>4050257584</v>
      </c>
      <c r="C19705" s="1" t="s">
        <v>25533</v>
      </c>
      <c r="D19705" s="3">
        <v>278</v>
      </c>
      <c r="E19705" s="1" t="s">
        <v>5642</v>
      </c>
      <c r="F19705" s="1" t="s">
        <v>564</v>
      </c>
      <c r="G19705" s="8" t="e">
        <v>#N/A</v>
      </c>
      <c r="H19705" s="10">
        <v>0</v>
      </c>
      <c r="I19705" s="10" t="e">
        <v>#N/A</v>
      </c>
      <c r="J19705" s="14" t="e">
        <f>I19705/H19705</f>
        <v>#N/A</v>
      </c>
      <c r="K19705" s="3"/>
      <c r="L19705" s="3" t="s">
        <v>907</v>
      </c>
      <c r="M19705" s="3" t="s">
        <v>84</v>
      </c>
    </row>
    <row r="19706" spans="1:13" x14ac:dyDescent="0.25">
      <c r="A19706" s="1" t="s">
        <v>9</v>
      </c>
      <c r="B19706" s="2">
        <v>4050257585</v>
      </c>
      <c r="C19706" s="1" t="s">
        <v>25534</v>
      </c>
      <c r="D19706" s="3">
        <v>278</v>
      </c>
      <c r="E19706" s="1" t="s">
        <v>5642</v>
      </c>
      <c r="F19706" s="1" t="s">
        <v>564</v>
      </c>
      <c r="G19706" s="8" t="e">
        <v>#N/A</v>
      </c>
      <c r="H19706" s="10">
        <v>0</v>
      </c>
      <c r="I19706" s="10" t="e">
        <v>#N/A</v>
      </c>
      <c r="J19706" s="14" t="e">
        <f>I19706/H19706</f>
        <v>#N/A</v>
      </c>
      <c r="K19706" s="3"/>
      <c r="L19706" s="3" t="s">
        <v>907</v>
      </c>
      <c r="M19706" s="3" t="s">
        <v>84</v>
      </c>
    </row>
    <row r="19707" spans="1:13" x14ac:dyDescent="0.25">
      <c r="A19707" s="1" t="s">
        <v>9</v>
      </c>
      <c r="B19707" s="2">
        <v>4050257586</v>
      </c>
      <c r="C19707" s="1" t="s">
        <v>25535</v>
      </c>
      <c r="D19707" s="3">
        <v>278</v>
      </c>
      <c r="E19707" s="1" t="s">
        <v>5642</v>
      </c>
      <c r="F19707" s="1" t="s">
        <v>564</v>
      </c>
      <c r="G19707" s="8" t="e">
        <v>#N/A</v>
      </c>
      <c r="H19707" s="10">
        <v>0</v>
      </c>
      <c r="I19707" s="10" t="e">
        <v>#N/A</v>
      </c>
      <c r="J19707" s="14" t="e">
        <f>I19707/H19707</f>
        <v>#N/A</v>
      </c>
      <c r="K19707" s="3"/>
      <c r="L19707" s="3" t="s">
        <v>907</v>
      </c>
      <c r="M19707" s="3" t="s">
        <v>84</v>
      </c>
    </row>
    <row r="19708" spans="1:13" x14ac:dyDescent="0.25">
      <c r="A19708" s="1" t="s">
        <v>9</v>
      </c>
      <c r="B19708" s="2">
        <v>4050257613</v>
      </c>
      <c r="C19708" s="1" t="s">
        <v>25537</v>
      </c>
      <c r="D19708" s="3">
        <v>278</v>
      </c>
      <c r="E19708" s="1" t="s">
        <v>5642</v>
      </c>
      <c r="F19708" s="1" t="s">
        <v>564</v>
      </c>
      <c r="G19708" s="8" t="e">
        <v>#N/A</v>
      </c>
      <c r="H19708" s="10">
        <v>0</v>
      </c>
      <c r="I19708" s="10" t="e">
        <v>#N/A</v>
      </c>
      <c r="J19708" s="14" t="e">
        <f>I19708/H19708</f>
        <v>#N/A</v>
      </c>
      <c r="K19708" s="3"/>
      <c r="L19708" s="3" t="s">
        <v>907</v>
      </c>
      <c r="M19708" s="3" t="s">
        <v>84</v>
      </c>
    </row>
    <row r="19709" spans="1:13" x14ac:dyDescent="0.25">
      <c r="A19709" s="1" t="s">
        <v>9</v>
      </c>
      <c r="B19709" s="2">
        <v>4050257614</v>
      </c>
      <c r="C19709" s="1" t="s">
        <v>25538</v>
      </c>
      <c r="D19709" s="3">
        <v>278</v>
      </c>
      <c r="E19709" s="1" t="s">
        <v>5642</v>
      </c>
      <c r="F19709" s="1" t="s">
        <v>564</v>
      </c>
      <c r="G19709" s="8" t="e">
        <v>#N/A</v>
      </c>
      <c r="H19709" s="10">
        <v>0</v>
      </c>
      <c r="I19709" s="10" t="e">
        <v>#N/A</v>
      </c>
      <c r="J19709" s="14" t="e">
        <f>I19709/H19709</f>
        <v>#N/A</v>
      </c>
      <c r="K19709" s="3"/>
      <c r="L19709" s="3" t="s">
        <v>907</v>
      </c>
      <c r="M19709" s="3" t="s">
        <v>84</v>
      </c>
    </row>
    <row r="19710" spans="1:13" x14ac:dyDescent="0.25">
      <c r="A19710" s="1" t="s">
        <v>9</v>
      </c>
      <c r="B19710" s="2">
        <v>4050257622</v>
      </c>
      <c r="C19710" s="1" t="s">
        <v>25539</v>
      </c>
      <c r="D19710" s="3">
        <v>278</v>
      </c>
      <c r="E19710" s="1" t="s">
        <v>5642</v>
      </c>
      <c r="F19710" s="1" t="s">
        <v>564</v>
      </c>
      <c r="G19710" s="8" t="e">
        <v>#N/A</v>
      </c>
      <c r="H19710" s="10">
        <v>0</v>
      </c>
      <c r="I19710" s="10" t="e">
        <v>#N/A</v>
      </c>
      <c r="J19710" s="14" t="e">
        <f>I19710/H19710</f>
        <v>#N/A</v>
      </c>
      <c r="K19710" s="3"/>
      <c r="L19710" s="3" t="s">
        <v>2147</v>
      </c>
      <c r="M19710" s="3" t="s">
        <v>84</v>
      </c>
    </row>
    <row r="19711" spans="1:13" x14ac:dyDescent="0.25">
      <c r="A19711" s="1" t="s">
        <v>9</v>
      </c>
      <c r="B19711" s="2">
        <v>4050257623</v>
      </c>
      <c r="C19711" s="1" t="s">
        <v>25540</v>
      </c>
      <c r="D19711" s="3">
        <v>278</v>
      </c>
      <c r="E19711" s="1" t="s">
        <v>5642</v>
      </c>
      <c r="F19711" s="1" t="s">
        <v>564</v>
      </c>
      <c r="G19711" s="8" t="e">
        <v>#N/A</v>
      </c>
      <c r="H19711" s="10">
        <v>0</v>
      </c>
      <c r="I19711" s="10" t="e">
        <v>#N/A</v>
      </c>
      <c r="J19711" s="14" t="e">
        <f>I19711/H19711</f>
        <v>#N/A</v>
      </c>
      <c r="K19711" s="3"/>
      <c r="L19711" s="3" t="s">
        <v>84</v>
      </c>
      <c r="M19711" s="3" t="s">
        <v>2147</v>
      </c>
    </row>
    <row r="19712" spans="1:13" x14ac:dyDescent="0.25">
      <c r="A19712" s="1" t="s">
        <v>9</v>
      </c>
      <c r="B19712" s="2">
        <v>4050257624</v>
      </c>
      <c r="C19712" s="1" t="s">
        <v>25541</v>
      </c>
      <c r="D19712" s="3">
        <v>278</v>
      </c>
      <c r="E19712" s="1" t="s">
        <v>5642</v>
      </c>
      <c r="F19712" s="1" t="s">
        <v>564</v>
      </c>
      <c r="G19712" s="8" t="e">
        <v>#N/A</v>
      </c>
      <c r="H19712" s="10">
        <v>0</v>
      </c>
      <c r="I19712" s="10" t="e">
        <v>#N/A</v>
      </c>
      <c r="J19712" s="14" t="e">
        <f>I19712/H19712</f>
        <v>#N/A</v>
      </c>
      <c r="K19712" s="3"/>
      <c r="L19712" s="3" t="s">
        <v>907</v>
      </c>
      <c r="M19712" s="3" t="s">
        <v>84</v>
      </c>
    </row>
    <row r="19713" spans="1:13" x14ac:dyDescent="0.25">
      <c r="A19713" s="1" t="s">
        <v>9</v>
      </c>
      <c r="B19713" s="2">
        <v>4050257627</v>
      </c>
      <c r="C19713" s="1" t="s">
        <v>25544</v>
      </c>
      <c r="D19713" s="3">
        <v>278</v>
      </c>
      <c r="E19713" s="1" t="s">
        <v>5642</v>
      </c>
      <c r="F19713" s="1" t="s">
        <v>564</v>
      </c>
      <c r="G19713" s="8" t="e">
        <v>#N/A</v>
      </c>
      <c r="H19713" s="10">
        <v>0</v>
      </c>
      <c r="I19713" s="10" t="e">
        <v>#N/A</v>
      </c>
      <c r="J19713" s="14" t="e">
        <f>I19713/H19713</f>
        <v>#N/A</v>
      </c>
      <c r="K19713" s="3"/>
      <c r="L19713" s="3" t="s">
        <v>907</v>
      </c>
      <c r="M19713" s="3" t="s">
        <v>84</v>
      </c>
    </row>
    <row r="19714" spans="1:13" x14ac:dyDescent="0.25">
      <c r="A19714" s="1" t="s">
        <v>9</v>
      </c>
      <c r="B19714" s="2">
        <v>4050257628</v>
      </c>
      <c r="C19714" s="1" t="s">
        <v>25545</v>
      </c>
      <c r="D19714" s="3">
        <v>278</v>
      </c>
      <c r="E19714" s="1" t="s">
        <v>5642</v>
      </c>
      <c r="F19714" s="1" t="s">
        <v>564</v>
      </c>
      <c r="G19714" s="8" t="e">
        <v>#N/A</v>
      </c>
      <c r="H19714" s="10">
        <v>0</v>
      </c>
      <c r="I19714" s="10" t="e">
        <v>#N/A</v>
      </c>
      <c r="J19714" s="14" t="e">
        <f>I19714/H19714</f>
        <v>#N/A</v>
      </c>
      <c r="K19714" s="3"/>
      <c r="L19714" s="3"/>
      <c r="M19714" s="3" t="s">
        <v>84</v>
      </c>
    </row>
    <row r="19715" spans="1:13" x14ac:dyDescent="0.25">
      <c r="A19715" s="1" t="s">
        <v>9</v>
      </c>
      <c r="B19715" s="2">
        <v>4050257629</v>
      </c>
      <c r="C19715" s="1" t="s">
        <v>25545</v>
      </c>
      <c r="D19715" s="3">
        <v>278</v>
      </c>
      <c r="E19715" s="1" t="s">
        <v>5642</v>
      </c>
      <c r="F19715" s="1" t="s">
        <v>564</v>
      </c>
      <c r="G19715" s="8" t="e">
        <v>#N/A</v>
      </c>
      <c r="H19715" s="10">
        <v>0</v>
      </c>
      <c r="I19715" s="10" t="e">
        <v>#N/A</v>
      </c>
      <c r="J19715" s="14" t="e">
        <f>I19715/H19715</f>
        <v>#N/A</v>
      </c>
      <c r="K19715" s="3"/>
      <c r="L19715" s="3"/>
      <c r="M19715" s="3" t="s">
        <v>84</v>
      </c>
    </row>
    <row r="19716" spans="1:13" x14ac:dyDescent="0.25">
      <c r="A19716" s="1" t="s">
        <v>9</v>
      </c>
      <c r="B19716" s="2">
        <v>4050257630</v>
      </c>
      <c r="C19716" s="1" t="s">
        <v>25546</v>
      </c>
      <c r="D19716" s="3">
        <v>278</v>
      </c>
      <c r="E19716" s="1" t="s">
        <v>5642</v>
      </c>
      <c r="F19716" s="1" t="s">
        <v>564</v>
      </c>
      <c r="G19716" s="8" t="e">
        <v>#N/A</v>
      </c>
      <c r="H19716" s="10">
        <v>0</v>
      </c>
      <c r="I19716" s="10" t="e">
        <v>#N/A</v>
      </c>
      <c r="J19716" s="14" t="e">
        <f>I19716/H19716</f>
        <v>#N/A</v>
      </c>
      <c r="K19716" s="3"/>
      <c r="L19716" s="3"/>
      <c r="M19716" s="3" t="s">
        <v>84</v>
      </c>
    </row>
    <row r="19717" spans="1:13" x14ac:dyDescent="0.25">
      <c r="A19717" s="1" t="s">
        <v>9</v>
      </c>
      <c r="B19717" s="2">
        <v>4050257632</v>
      </c>
      <c r="C19717" s="1" t="s">
        <v>25547</v>
      </c>
      <c r="D19717" s="3">
        <v>278</v>
      </c>
      <c r="E19717" s="1" t="s">
        <v>5642</v>
      </c>
      <c r="F19717" s="1" t="s">
        <v>564</v>
      </c>
      <c r="G19717" s="8" t="e">
        <v>#N/A</v>
      </c>
      <c r="H19717" s="10">
        <v>0</v>
      </c>
      <c r="I19717" s="10" t="e">
        <v>#N/A</v>
      </c>
      <c r="J19717" s="14" t="e">
        <f>I19717/H19717</f>
        <v>#N/A</v>
      </c>
      <c r="K19717" s="3"/>
      <c r="L19717" s="3" t="s">
        <v>907</v>
      </c>
      <c r="M19717" s="3" t="s">
        <v>84</v>
      </c>
    </row>
    <row r="19718" spans="1:13" x14ac:dyDescent="0.25">
      <c r="A19718" s="1" t="s">
        <v>9</v>
      </c>
      <c r="B19718" s="2">
        <v>4050257633</v>
      </c>
      <c r="C19718" s="1" t="s">
        <v>25548</v>
      </c>
      <c r="D19718" s="3">
        <v>278</v>
      </c>
      <c r="E19718" s="1" t="s">
        <v>5642</v>
      </c>
      <c r="F19718" s="1" t="s">
        <v>564</v>
      </c>
      <c r="G19718" s="8" t="e">
        <v>#N/A</v>
      </c>
      <c r="H19718" s="10">
        <v>0</v>
      </c>
      <c r="I19718" s="10" t="e">
        <v>#N/A</v>
      </c>
      <c r="J19718" s="14" t="e">
        <f>I19718/H19718</f>
        <v>#N/A</v>
      </c>
      <c r="K19718" s="3"/>
      <c r="L19718" s="3" t="s">
        <v>907</v>
      </c>
      <c r="M19718" s="3" t="s">
        <v>84</v>
      </c>
    </row>
    <row r="19719" spans="1:13" x14ac:dyDescent="0.25">
      <c r="A19719" s="1" t="s">
        <v>9</v>
      </c>
      <c r="B19719" s="2">
        <v>4050257635</v>
      </c>
      <c r="C19719" s="1" t="s">
        <v>8148</v>
      </c>
      <c r="D19719" s="3">
        <v>278</v>
      </c>
      <c r="E19719" s="1" t="s">
        <v>5642</v>
      </c>
      <c r="F19719" s="1" t="s">
        <v>564</v>
      </c>
      <c r="G19719" s="8" t="e">
        <v>#N/A</v>
      </c>
      <c r="H19719" s="10">
        <v>0</v>
      </c>
      <c r="I19719" s="10" t="e">
        <v>#N/A</v>
      </c>
      <c r="J19719" s="14" t="e">
        <f>I19719/H19719</f>
        <v>#N/A</v>
      </c>
      <c r="K19719" s="3"/>
      <c r="L19719" s="3"/>
      <c r="M19719" s="3" t="s">
        <v>84</v>
      </c>
    </row>
    <row r="19720" spans="1:13" x14ac:dyDescent="0.25">
      <c r="A19720" s="1" t="s">
        <v>9</v>
      </c>
      <c r="B19720" s="2">
        <v>4050257636</v>
      </c>
      <c r="C19720" s="1" t="s">
        <v>25550</v>
      </c>
      <c r="D19720" s="3">
        <v>278</v>
      </c>
      <c r="E19720" s="1" t="s">
        <v>5642</v>
      </c>
      <c r="F19720" s="1" t="s">
        <v>564</v>
      </c>
      <c r="G19720" s="8" t="e">
        <v>#N/A</v>
      </c>
      <c r="H19720" s="10">
        <v>0</v>
      </c>
      <c r="I19720" s="10" t="e">
        <v>#N/A</v>
      </c>
      <c r="J19720" s="14" t="e">
        <f>I19720/H19720</f>
        <v>#N/A</v>
      </c>
      <c r="K19720" s="3"/>
      <c r="L19720" s="3" t="s">
        <v>907</v>
      </c>
      <c r="M19720" s="3" t="s">
        <v>84</v>
      </c>
    </row>
    <row r="19721" spans="1:13" x14ac:dyDescent="0.25">
      <c r="A19721" s="1" t="s">
        <v>9</v>
      </c>
      <c r="B19721" s="2">
        <v>4050257638</v>
      </c>
      <c r="C19721" s="1" t="s">
        <v>25551</v>
      </c>
      <c r="D19721" s="3">
        <v>278</v>
      </c>
      <c r="E19721" s="1" t="s">
        <v>5642</v>
      </c>
      <c r="F19721" s="1" t="s">
        <v>564</v>
      </c>
      <c r="G19721" s="8" t="e">
        <v>#N/A</v>
      </c>
      <c r="H19721" s="10">
        <v>0</v>
      </c>
      <c r="I19721" s="10" t="e">
        <v>#N/A</v>
      </c>
      <c r="J19721" s="14" t="e">
        <f>I19721/H19721</f>
        <v>#N/A</v>
      </c>
      <c r="K19721" s="3"/>
      <c r="L19721" s="3" t="s">
        <v>907</v>
      </c>
      <c r="M19721" s="3" t="s">
        <v>84</v>
      </c>
    </row>
    <row r="19722" spans="1:13" x14ac:dyDescent="0.25">
      <c r="A19722" s="1" t="s">
        <v>9</v>
      </c>
      <c r="B19722" s="2">
        <v>4050257639</v>
      </c>
      <c r="C19722" s="1" t="s">
        <v>25552</v>
      </c>
      <c r="D19722" s="3">
        <v>278</v>
      </c>
      <c r="E19722" s="1" t="s">
        <v>5642</v>
      </c>
      <c r="F19722" s="1" t="s">
        <v>564</v>
      </c>
      <c r="G19722" s="8" t="e">
        <v>#N/A</v>
      </c>
      <c r="H19722" s="10">
        <v>0</v>
      </c>
      <c r="I19722" s="10" t="e">
        <v>#N/A</v>
      </c>
      <c r="J19722" s="14" t="e">
        <f>I19722/H19722</f>
        <v>#N/A</v>
      </c>
      <c r="K19722" s="3"/>
      <c r="L19722" s="3" t="s">
        <v>907</v>
      </c>
      <c r="M19722" s="3" t="s">
        <v>84</v>
      </c>
    </row>
    <row r="19723" spans="1:13" x14ac:dyDescent="0.25">
      <c r="A19723" s="1" t="s">
        <v>9</v>
      </c>
      <c r="B19723" s="2">
        <v>4050257640</v>
      </c>
      <c r="C19723" s="1" t="s">
        <v>6586</v>
      </c>
      <c r="D19723" s="3">
        <v>278</v>
      </c>
      <c r="E19723" s="1" t="s">
        <v>5642</v>
      </c>
      <c r="F19723" s="1" t="s">
        <v>564</v>
      </c>
      <c r="G19723" s="8" t="e">
        <v>#N/A</v>
      </c>
      <c r="H19723" s="10">
        <v>0</v>
      </c>
      <c r="I19723" s="10" t="e">
        <v>#N/A</v>
      </c>
      <c r="J19723" s="14" t="e">
        <f>I19723/H19723</f>
        <v>#N/A</v>
      </c>
      <c r="K19723" s="3"/>
      <c r="L19723" s="3" t="s">
        <v>907</v>
      </c>
      <c r="M19723" s="3" t="s">
        <v>84</v>
      </c>
    </row>
    <row r="19724" spans="1:13" x14ac:dyDescent="0.25">
      <c r="A19724" s="1" t="s">
        <v>9</v>
      </c>
      <c r="B19724" s="2">
        <v>4050257641</v>
      </c>
      <c r="C19724" s="1" t="s">
        <v>8014</v>
      </c>
      <c r="D19724" s="3">
        <v>278</v>
      </c>
      <c r="E19724" s="1" t="s">
        <v>5642</v>
      </c>
      <c r="F19724" s="1" t="s">
        <v>564</v>
      </c>
      <c r="G19724" s="8" t="e">
        <v>#N/A</v>
      </c>
      <c r="H19724" s="10">
        <v>0</v>
      </c>
      <c r="I19724" s="10" t="e">
        <v>#N/A</v>
      </c>
      <c r="J19724" s="14" t="e">
        <f>I19724/H19724</f>
        <v>#N/A</v>
      </c>
      <c r="K19724" s="3"/>
      <c r="L19724" s="3" t="s">
        <v>907</v>
      </c>
      <c r="M19724" s="3" t="s">
        <v>84</v>
      </c>
    </row>
    <row r="19725" spans="1:13" x14ac:dyDescent="0.25">
      <c r="A19725" s="1" t="s">
        <v>9</v>
      </c>
      <c r="B19725" s="2">
        <v>4050257642</v>
      </c>
      <c r="C19725" s="1" t="s">
        <v>25553</v>
      </c>
      <c r="D19725" s="3">
        <v>278</v>
      </c>
      <c r="E19725" s="1" t="s">
        <v>5642</v>
      </c>
      <c r="F19725" s="1" t="s">
        <v>564</v>
      </c>
      <c r="G19725" s="8" t="e">
        <v>#N/A</v>
      </c>
      <c r="H19725" s="10">
        <v>0</v>
      </c>
      <c r="I19725" s="10" t="e">
        <v>#N/A</v>
      </c>
      <c r="J19725" s="14" t="e">
        <f>I19725/H19725</f>
        <v>#N/A</v>
      </c>
      <c r="K19725" s="3"/>
      <c r="L19725" s="3" t="s">
        <v>907</v>
      </c>
      <c r="M19725" s="3" t="s">
        <v>84</v>
      </c>
    </row>
    <row r="19726" spans="1:13" x14ac:dyDescent="0.25">
      <c r="A19726" s="1" t="s">
        <v>9</v>
      </c>
      <c r="B19726" s="2">
        <v>4050257643</v>
      </c>
      <c r="C19726" s="1" t="s">
        <v>25554</v>
      </c>
      <c r="D19726" s="3">
        <v>278</v>
      </c>
      <c r="E19726" s="1" t="s">
        <v>5642</v>
      </c>
      <c r="F19726" s="1" t="s">
        <v>564</v>
      </c>
      <c r="G19726" s="8" t="e">
        <v>#N/A</v>
      </c>
      <c r="H19726" s="10">
        <v>0</v>
      </c>
      <c r="I19726" s="10" t="e">
        <v>#N/A</v>
      </c>
      <c r="J19726" s="14" t="e">
        <f>I19726/H19726</f>
        <v>#N/A</v>
      </c>
      <c r="K19726" s="3"/>
      <c r="L19726" s="3" t="s">
        <v>907</v>
      </c>
      <c r="M19726" s="3" t="s">
        <v>84</v>
      </c>
    </row>
    <row r="19727" spans="1:13" x14ac:dyDescent="0.25">
      <c r="A19727" s="1" t="s">
        <v>9</v>
      </c>
      <c r="B19727" s="2">
        <v>4050257644</v>
      </c>
      <c r="C19727" s="1" t="s">
        <v>25555</v>
      </c>
      <c r="D19727" s="3">
        <v>278</v>
      </c>
      <c r="E19727" s="1" t="s">
        <v>5642</v>
      </c>
      <c r="F19727" s="1" t="s">
        <v>564</v>
      </c>
      <c r="G19727" s="8" t="e">
        <v>#N/A</v>
      </c>
      <c r="H19727" s="10">
        <v>0</v>
      </c>
      <c r="I19727" s="10" t="e">
        <v>#N/A</v>
      </c>
      <c r="J19727" s="14" t="e">
        <f>I19727/H19727</f>
        <v>#N/A</v>
      </c>
      <c r="K19727" s="3"/>
      <c r="L19727" s="3" t="s">
        <v>907</v>
      </c>
      <c r="M19727" s="3" t="s">
        <v>84</v>
      </c>
    </row>
    <row r="19728" spans="1:13" x14ac:dyDescent="0.25">
      <c r="A19728" s="1" t="s">
        <v>9</v>
      </c>
      <c r="B19728" s="2">
        <v>4050257645</v>
      </c>
      <c r="C19728" s="1" t="s">
        <v>6756</v>
      </c>
      <c r="D19728" s="3">
        <v>278</v>
      </c>
      <c r="E19728" s="1" t="s">
        <v>5642</v>
      </c>
      <c r="F19728" s="1" t="s">
        <v>564</v>
      </c>
      <c r="G19728" s="8" t="e">
        <v>#N/A</v>
      </c>
      <c r="H19728" s="10">
        <v>0</v>
      </c>
      <c r="I19728" s="10" t="e">
        <v>#N/A</v>
      </c>
      <c r="J19728" s="14" t="e">
        <f>I19728/H19728</f>
        <v>#N/A</v>
      </c>
      <c r="K19728" s="3"/>
      <c r="L19728" s="3" t="s">
        <v>907</v>
      </c>
      <c r="M19728" s="3" t="s">
        <v>84</v>
      </c>
    </row>
    <row r="19729" spans="1:13" x14ac:dyDescent="0.25">
      <c r="A19729" s="1" t="s">
        <v>9</v>
      </c>
      <c r="B19729" s="2">
        <v>4050257650</v>
      </c>
      <c r="C19729" s="1" t="s">
        <v>25558</v>
      </c>
      <c r="D19729" s="3">
        <v>278</v>
      </c>
      <c r="E19729" s="1" t="s">
        <v>5642</v>
      </c>
      <c r="F19729" s="1" t="s">
        <v>564</v>
      </c>
      <c r="G19729" s="8" t="e">
        <v>#N/A</v>
      </c>
      <c r="H19729" s="10">
        <v>0</v>
      </c>
      <c r="I19729" s="10" t="e">
        <v>#N/A</v>
      </c>
      <c r="J19729" s="14" t="e">
        <f>I19729/H19729</f>
        <v>#N/A</v>
      </c>
      <c r="K19729" s="3"/>
      <c r="L19729" s="3" t="s">
        <v>667</v>
      </c>
      <c r="M19729" s="3" t="s">
        <v>84</v>
      </c>
    </row>
    <row r="19730" spans="1:13" x14ac:dyDescent="0.25">
      <c r="A19730" s="1" t="s">
        <v>9</v>
      </c>
      <c r="B19730" s="2">
        <v>4050257652</v>
      </c>
      <c r="C19730" s="1" t="s">
        <v>11540</v>
      </c>
      <c r="D19730" s="3">
        <v>278</v>
      </c>
      <c r="E19730" s="1" t="s">
        <v>5642</v>
      </c>
      <c r="F19730" s="1" t="s">
        <v>564</v>
      </c>
      <c r="G19730" s="8" t="e">
        <v>#N/A</v>
      </c>
      <c r="H19730" s="10">
        <v>0</v>
      </c>
      <c r="I19730" s="10" t="e">
        <v>#N/A</v>
      </c>
      <c r="J19730" s="14" t="e">
        <f>I19730/H19730</f>
        <v>#N/A</v>
      </c>
      <c r="K19730" s="3"/>
      <c r="L19730" s="3" t="s">
        <v>907</v>
      </c>
      <c r="M19730" s="3" t="s">
        <v>84</v>
      </c>
    </row>
    <row r="19731" spans="1:13" x14ac:dyDescent="0.25">
      <c r="A19731" s="1" t="s">
        <v>9</v>
      </c>
      <c r="B19731" s="2">
        <v>4050257653</v>
      </c>
      <c r="C19731" s="1" t="s">
        <v>11539</v>
      </c>
      <c r="D19731" s="3">
        <v>278</v>
      </c>
      <c r="E19731" s="1" t="s">
        <v>5642</v>
      </c>
      <c r="F19731" s="1" t="s">
        <v>564</v>
      </c>
      <c r="G19731" s="8" t="e">
        <v>#N/A</v>
      </c>
      <c r="H19731" s="10">
        <v>0</v>
      </c>
      <c r="I19731" s="10" t="e">
        <v>#N/A</v>
      </c>
      <c r="J19731" s="14" t="e">
        <f>I19731/H19731</f>
        <v>#N/A</v>
      </c>
      <c r="K19731" s="3"/>
      <c r="L19731" s="3" t="s">
        <v>907</v>
      </c>
      <c r="M19731" s="3" t="s">
        <v>84</v>
      </c>
    </row>
    <row r="19732" spans="1:13" x14ac:dyDescent="0.25">
      <c r="A19732" s="1" t="s">
        <v>9</v>
      </c>
      <c r="B19732" s="2">
        <v>4050257654</v>
      </c>
      <c r="C19732" s="1" t="s">
        <v>25559</v>
      </c>
      <c r="D19732" s="3">
        <v>278</v>
      </c>
      <c r="E19732" s="1" t="s">
        <v>5642</v>
      </c>
      <c r="F19732" s="1" t="s">
        <v>564</v>
      </c>
      <c r="G19732" s="8" t="e">
        <v>#N/A</v>
      </c>
      <c r="H19732" s="10">
        <v>0</v>
      </c>
      <c r="I19732" s="10" t="e">
        <v>#N/A</v>
      </c>
      <c r="J19732" s="14" t="e">
        <f>I19732/H19732</f>
        <v>#N/A</v>
      </c>
      <c r="K19732" s="3"/>
      <c r="L19732" s="3" t="s">
        <v>907</v>
      </c>
      <c r="M19732" s="3" t="s">
        <v>84</v>
      </c>
    </row>
    <row r="19733" spans="1:13" x14ac:dyDescent="0.25">
      <c r="A19733" s="1" t="s">
        <v>9</v>
      </c>
      <c r="B19733" s="2">
        <v>4050257655</v>
      </c>
      <c r="C19733" s="1" t="s">
        <v>25560</v>
      </c>
      <c r="D19733" s="3">
        <v>278</v>
      </c>
      <c r="E19733" s="1" t="s">
        <v>5642</v>
      </c>
      <c r="F19733" s="1" t="s">
        <v>564</v>
      </c>
      <c r="G19733" s="8" t="e">
        <v>#N/A</v>
      </c>
      <c r="H19733" s="10">
        <v>0</v>
      </c>
      <c r="I19733" s="10" t="e">
        <v>#N/A</v>
      </c>
      <c r="J19733" s="14" t="e">
        <f>I19733/H19733</f>
        <v>#N/A</v>
      </c>
      <c r="K19733" s="3"/>
      <c r="L19733" s="3" t="s">
        <v>907</v>
      </c>
      <c r="M19733" s="3" t="s">
        <v>84</v>
      </c>
    </row>
    <row r="19734" spans="1:13" x14ac:dyDescent="0.25">
      <c r="A19734" s="1" t="s">
        <v>9</v>
      </c>
      <c r="B19734" s="2">
        <v>4050257656</v>
      </c>
      <c r="C19734" s="1" t="s">
        <v>25561</v>
      </c>
      <c r="D19734" s="3">
        <v>278</v>
      </c>
      <c r="E19734" s="1" t="s">
        <v>5642</v>
      </c>
      <c r="F19734" s="1" t="s">
        <v>564</v>
      </c>
      <c r="G19734" s="8" t="e">
        <v>#N/A</v>
      </c>
      <c r="H19734" s="10">
        <v>0</v>
      </c>
      <c r="I19734" s="10" t="e">
        <v>#N/A</v>
      </c>
      <c r="J19734" s="14" t="e">
        <f>I19734/H19734</f>
        <v>#N/A</v>
      </c>
      <c r="K19734" s="3"/>
      <c r="L19734" s="3" t="s">
        <v>907</v>
      </c>
      <c r="M19734" s="3" t="s">
        <v>84</v>
      </c>
    </row>
    <row r="19735" spans="1:13" x14ac:dyDescent="0.25">
      <c r="A19735" s="1" t="s">
        <v>9</v>
      </c>
      <c r="B19735" s="2">
        <v>4050257657</v>
      </c>
      <c r="C19735" s="1" t="s">
        <v>5842</v>
      </c>
      <c r="D19735" s="3">
        <v>278</v>
      </c>
      <c r="E19735" s="1" t="s">
        <v>5642</v>
      </c>
      <c r="F19735" s="1" t="s">
        <v>564</v>
      </c>
      <c r="G19735" s="8" t="e">
        <v>#N/A</v>
      </c>
      <c r="H19735" s="10">
        <v>0</v>
      </c>
      <c r="I19735" s="10" t="e">
        <v>#N/A</v>
      </c>
      <c r="J19735" s="14" t="e">
        <f>I19735/H19735</f>
        <v>#N/A</v>
      </c>
      <c r="K19735" s="3"/>
      <c r="L19735" s="3" t="s">
        <v>907</v>
      </c>
      <c r="M19735" s="3" t="s">
        <v>84</v>
      </c>
    </row>
    <row r="19736" spans="1:13" x14ac:dyDescent="0.25">
      <c r="A19736" s="1" t="s">
        <v>9</v>
      </c>
      <c r="B19736" s="2">
        <v>4050257658</v>
      </c>
      <c r="C19736" s="1" t="s">
        <v>25562</v>
      </c>
      <c r="D19736" s="3">
        <v>278</v>
      </c>
      <c r="E19736" s="1" t="s">
        <v>5642</v>
      </c>
      <c r="F19736" s="1" t="s">
        <v>564</v>
      </c>
      <c r="G19736" s="8" t="e">
        <v>#N/A</v>
      </c>
      <c r="H19736" s="10">
        <v>0</v>
      </c>
      <c r="I19736" s="10" t="e">
        <v>#N/A</v>
      </c>
      <c r="J19736" s="14" t="e">
        <f>I19736/H19736</f>
        <v>#N/A</v>
      </c>
      <c r="K19736" s="3"/>
      <c r="L19736" s="3" t="s">
        <v>907</v>
      </c>
      <c r="M19736" s="3" t="s">
        <v>84</v>
      </c>
    </row>
    <row r="19737" spans="1:13" x14ac:dyDescent="0.25">
      <c r="A19737" s="1" t="s">
        <v>9</v>
      </c>
      <c r="B19737" s="2">
        <v>4050257659</v>
      </c>
      <c r="C19737" s="1" t="s">
        <v>25563</v>
      </c>
      <c r="D19737" s="3">
        <v>278</v>
      </c>
      <c r="E19737" s="1" t="s">
        <v>5642</v>
      </c>
      <c r="F19737" s="1" t="s">
        <v>564</v>
      </c>
      <c r="G19737" s="8" t="e">
        <v>#N/A</v>
      </c>
      <c r="H19737" s="10">
        <v>0</v>
      </c>
      <c r="I19737" s="10" t="e">
        <v>#N/A</v>
      </c>
      <c r="J19737" s="14" t="e">
        <f>I19737/H19737</f>
        <v>#N/A</v>
      </c>
      <c r="K19737" s="3"/>
      <c r="L19737" s="3" t="s">
        <v>1417</v>
      </c>
      <c r="M19737" s="3" t="s">
        <v>84</v>
      </c>
    </row>
    <row r="19738" spans="1:13" x14ac:dyDescent="0.25">
      <c r="A19738" s="1" t="s">
        <v>9</v>
      </c>
      <c r="B19738" s="2">
        <v>4050257660</v>
      </c>
      <c r="C19738" s="1" t="s">
        <v>25564</v>
      </c>
      <c r="D19738" s="3">
        <v>278</v>
      </c>
      <c r="E19738" s="1" t="s">
        <v>5642</v>
      </c>
      <c r="F19738" s="1" t="s">
        <v>564</v>
      </c>
      <c r="G19738" s="8" t="e">
        <v>#N/A</v>
      </c>
      <c r="H19738" s="10">
        <v>0</v>
      </c>
      <c r="I19738" s="10" t="e">
        <v>#N/A</v>
      </c>
      <c r="J19738" s="14" t="e">
        <f>I19738/H19738</f>
        <v>#N/A</v>
      </c>
      <c r="K19738" s="3"/>
      <c r="L19738" s="3" t="s">
        <v>1417</v>
      </c>
      <c r="M19738" s="3" t="s">
        <v>84</v>
      </c>
    </row>
    <row r="19739" spans="1:13" x14ac:dyDescent="0.25">
      <c r="A19739" s="1" t="s">
        <v>9</v>
      </c>
      <c r="B19739" s="2">
        <v>4050257676</v>
      </c>
      <c r="C19739" s="1" t="s">
        <v>25565</v>
      </c>
      <c r="D19739" s="3">
        <v>278</v>
      </c>
      <c r="E19739" s="1" t="s">
        <v>5642</v>
      </c>
      <c r="F19739" s="1" t="s">
        <v>564</v>
      </c>
      <c r="G19739" s="8" t="e">
        <v>#N/A</v>
      </c>
      <c r="H19739" s="10">
        <v>0</v>
      </c>
      <c r="I19739" s="10" t="e">
        <v>#N/A</v>
      </c>
      <c r="J19739" s="14" t="e">
        <f>I19739/H19739</f>
        <v>#N/A</v>
      </c>
      <c r="K19739" s="3"/>
      <c r="L19739" s="3" t="s">
        <v>907</v>
      </c>
      <c r="M19739" s="3" t="s">
        <v>84</v>
      </c>
    </row>
    <row r="19740" spans="1:13" x14ac:dyDescent="0.25">
      <c r="A19740" s="1" t="s">
        <v>9</v>
      </c>
      <c r="B19740" s="2">
        <v>4050257677</v>
      </c>
      <c r="C19740" s="1" t="s">
        <v>16255</v>
      </c>
      <c r="D19740" s="3">
        <v>278</v>
      </c>
      <c r="E19740" s="1" t="s">
        <v>5642</v>
      </c>
      <c r="F19740" s="1" t="s">
        <v>564</v>
      </c>
      <c r="G19740" s="8" t="e">
        <v>#N/A</v>
      </c>
      <c r="H19740" s="10">
        <v>0</v>
      </c>
      <c r="I19740" s="10" t="e">
        <v>#N/A</v>
      </c>
      <c r="J19740" s="14" t="e">
        <f>I19740/H19740</f>
        <v>#N/A</v>
      </c>
      <c r="K19740" s="3"/>
      <c r="L19740" s="3" t="s">
        <v>2147</v>
      </c>
      <c r="M19740" s="3" t="s">
        <v>84</v>
      </c>
    </row>
    <row r="19741" spans="1:13" x14ac:dyDescent="0.25">
      <c r="A19741" s="1" t="s">
        <v>9</v>
      </c>
      <c r="B19741" s="2">
        <v>4050257678</v>
      </c>
      <c r="C19741" s="1" t="s">
        <v>25566</v>
      </c>
      <c r="D19741" s="3">
        <v>278</v>
      </c>
      <c r="E19741" s="1" t="s">
        <v>5642</v>
      </c>
      <c r="F19741" s="1" t="s">
        <v>564</v>
      </c>
      <c r="G19741" s="8" t="e">
        <v>#N/A</v>
      </c>
      <c r="H19741" s="10">
        <v>0</v>
      </c>
      <c r="I19741" s="10" t="e">
        <v>#N/A</v>
      </c>
      <c r="J19741" s="14" t="e">
        <f>I19741/H19741</f>
        <v>#N/A</v>
      </c>
      <c r="K19741" s="3"/>
      <c r="L19741" s="3" t="s">
        <v>907</v>
      </c>
      <c r="M19741" s="3" t="s">
        <v>84</v>
      </c>
    </row>
    <row r="19742" spans="1:13" x14ac:dyDescent="0.25">
      <c r="A19742" s="1" t="s">
        <v>9</v>
      </c>
      <c r="B19742" s="2">
        <v>4050257710</v>
      </c>
      <c r="C19742" s="1" t="s">
        <v>25567</v>
      </c>
      <c r="D19742" s="3">
        <v>278</v>
      </c>
      <c r="E19742" s="1" t="s">
        <v>5642</v>
      </c>
      <c r="F19742" s="1" t="s">
        <v>564</v>
      </c>
      <c r="G19742" s="8" t="e">
        <v>#N/A</v>
      </c>
      <c r="H19742" s="10">
        <v>0</v>
      </c>
      <c r="I19742" s="10" t="e">
        <v>#N/A</v>
      </c>
      <c r="J19742" s="14" t="e">
        <f>I19742/H19742</f>
        <v>#N/A</v>
      </c>
      <c r="K19742" s="3"/>
      <c r="L19742" s="3" t="s">
        <v>907</v>
      </c>
      <c r="M19742" s="3" t="s">
        <v>84</v>
      </c>
    </row>
    <row r="19743" spans="1:13" x14ac:dyDescent="0.25">
      <c r="A19743" s="1" t="s">
        <v>9</v>
      </c>
      <c r="B19743" s="2">
        <v>4051246443</v>
      </c>
      <c r="C19743" s="1" t="s">
        <v>25572</v>
      </c>
      <c r="D19743" s="3">
        <v>278</v>
      </c>
      <c r="E19743" s="1" t="s">
        <v>5642</v>
      </c>
      <c r="F19743" s="1" t="s">
        <v>564</v>
      </c>
      <c r="G19743" s="8" t="e">
        <v>#N/A</v>
      </c>
      <c r="H19743" s="10">
        <v>0</v>
      </c>
      <c r="I19743" s="10" t="e">
        <v>#N/A</v>
      </c>
      <c r="J19743" s="14" t="e">
        <f>I19743/H19743</f>
        <v>#N/A</v>
      </c>
      <c r="K19743" s="3"/>
      <c r="L19743" s="3" t="s">
        <v>907</v>
      </c>
      <c r="M19743" s="3" t="s">
        <v>84</v>
      </c>
    </row>
    <row r="19744" spans="1:13" x14ac:dyDescent="0.25">
      <c r="A19744" s="1" t="s">
        <v>9</v>
      </c>
      <c r="B19744" s="2">
        <v>4051255453</v>
      </c>
      <c r="C19744" s="1" t="s">
        <v>11540</v>
      </c>
      <c r="D19744" s="3">
        <v>278</v>
      </c>
      <c r="E19744" s="1" t="s">
        <v>5642</v>
      </c>
      <c r="F19744" s="1" t="s">
        <v>564</v>
      </c>
      <c r="G19744" s="8" t="e">
        <v>#N/A</v>
      </c>
      <c r="H19744" s="10">
        <v>0</v>
      </c>
      <c r="I19744" s="10" t="e">
        <v>#N/A</v>
      </c>
      <c r="J19744" s="14" t="e">
        <f>I19744/H19744</f>
        <v>#N/A</v>
      </c>
      <c r="K19744" s="3"/>
      <c r="L19744" s="3" t="s">
        <v>907</v>
      </c>
      <c r="M19744" s="3" t="s">
        <v>84</v>
      </c>
    </row>
    <row r="19745" spans="1:13" x14ac:dyDescent="0.25">
      <c r="A19745" s="1" t="s">
        <v>9</v>
      </c>
      <c r="B19745" s="2">
        <v>4051256579</v>
      </c>
      <c r="C19745" s="1" t="s">
        <v>25576</v>
      </c>
      <c r="D19745" s="3">
        <v>278</v>
      </c>
      <c r="E19745" s="1" t="s">
        <v>5642</v>
      </c>
      <c r="F19745" s="1" t="s">
        <v>564</v>
      </c>
      <c r="G19745" s="8" t="e">
        <v>#N/A</v>
      </c>
      <c r="H19745" s="10">
        <v>0</v>
      </c>
      <c r="I19745" s="10" t="e">
        <v>#N/A</v>
      </c>
      <c r="J19745" s="14" t="e">
        <f>I19745/H19745</f>
        <v>#N/A</v>
      </c>
      <c r="K19745" s="3"/>
      <c r="L19745" s="3" t="s">
        <v>907</v>
      </c>
      <c r="M19745" s="3" t="s">
        <v>84</v>
      </c>
    </row>
    <row r="19746" spans="1:13" x14ac:dyDescent="0.25">
      <c r="A19746" s="1" t="s">
        <v>9</v>
      </c>
      <c r="B19746" s="2">
        <v>4051256690</v>
      </c>
      <c r="C19746" s="1" t="s">
        <v>25577</v>
      </c>
      <c r="D19746" s="3">
        <v>278</v>
      </c>
      <c r="E19746" s="1" t="s">
        <v>5642</v>
      </c>
      <c r="F19746" s="1" t="s">
        <v>564</v>
      </c>
      <c r="G19746" s="8" t="e">
        <v>#N/A</v>
      </c>
      <c r="H19746" s="10">
        <v>0</v>
      </c>
      <c r="I19746" s="10" t="e">
        <v>#N/A</v>
      </c>
      <c r="J19746" s="14" t="e">
        <f>I19746/H19746</f>
        <v>#N/A</v>
      </c>
      <c r="K19746" s="3"/>
      <c r="L19746" s="3" t="s">
        <v>667</v>
      </c>
      <c r="M19746" s="3" t="s">
        <v>84</v>
      </c>
    </row>
    <row r="19747" spans="1:13" x14ac:dyDescent="0.25">
      <c r="A19747" s="1" t="s">
        <v>9</v>
      </c>
      <c r="B19747" s="2">
        <v>4051257496</v>
      </c>
      <c r="C19747" s="1" t="s">
        <v>25578</v>
      </c>
      <c r="D19747" s="3">
        <v>278</v>
      </c>
      <c r="E19747" s="1" t="s">
        <v>5642</v>
      </c>
      <c r="F19747" s="1" t="s">
        <v>564</v>
      </c>
      <c r="G19747" s="8" t="e">
        <v>#N/A</v>
      </c>
      <c r="H19747" s="10">
        <v>0</v>
      </c>
      <c r="I19747" s="10" t="e">
        <v>#N/A</v>
      </c>
      <c r="J19747" s="14" t="e">
        <f>I19747/H19747</f>
        <v>#N/A</v>
      </c>
      <c r="K19747" s="3"/>
      <c r="L19747" s="3" t="s">
        <v>907</v>
      </c>
      <c r="M19747" s="3" t="s">
        <v>84</v>
      </c>
    </row>
    <row r="19748" spans="1:13" x14ac:dyDescent="0.25">
      <c r="A19748" s="1" t="s">
        <v>9</v>
      </c>
      <c r="B19748" s="2">
        <v>4140213357</v>
      </c>
      <c r="C19748" s="1" t="s">
        <v>25619</v>
      </c>
      <c r="D19748" s="3">
        <v>278</v>
      </c>
      <c r="E19748" s="1" t="s">
        <v>5642</v>
      </c>
      <c r="F19748" s="1" t="s">
        <v>564</v>
      </c>
      <c r="G19748" s="8" t="e">
        <v>#N/A</v>
      </c>
      <c r="H19748" s="10">
        <v>0</v>
      </c>
      <c r="I19748" s="10" t="e">
        <v>#N/A</v>
      </c>
      <c r="J19748" s="14" t="e">
        <f>I19748/H19748</f>
        <v>#N/A</v>
      </c>
      <c r="K19748" s="3"/>
      <c r="L19748" s="3" t="s">
        <v>732</v>
      </c>
      <c r="M19748" s="3" t="s">
        <v>84</v>
      </c>
    </row>
    <row r="19749" spans="1:13" x14ac:dyDescent="0.25">
      <c r="A19749" s="1" t="s">
        <v>9</v>
      </c>
      <c r="B19749" s="2">
        <v>4140221123</v>
      </c>
      <c r="C19749" s="1" t="s">
        <v>25621</v>
      </c>
      <c r="D19749" s="3">
        <v>278</v>
      </c>
      <c r="E19749" s="1" t="s">
        <v>5642</v>
      </c>
      <c r="F19749" s="1" t="s">
        <v>564</v>
      </c>
      <c r="G19749" s="8" t="e">
        <v>#N/A</v>
      </c>
      <c r="H19749" s="10">
        <v>0</v>
      </c>
      <c r="I19749" s="10" t="e">
        <v>#N/A</v>
      </c>
      <c r="J19749" s="14" t="e">
        <f>I19749/H19749</f>
        <v>#N/A</v>
      </c>
      <c r="K19749" s="3"/>
      <c r="L19749" s="3" t="s">
        <v>667</v>
      </c>
      <c r="M19749" s="3" t="s">
        <v>84</v>
      </c>
    </row>
    <row r="19750" spans="1:13" x14ac:dyDescent="0.25">
      <c r="A19750" s="1" t="s">
        <v>9</v>
      </c>
      <c r="B19750" s="2">
        <v>4140223902</v>
      </c>
      <c r="C19750" s="1" t="s">
        <v>25623</v>
      </c>
      <c r="D19750" s="3">
        <v>278</v>
      </c>
      <c r="E19750" s="1" t="s">
        <v>5642</v>
      </c>
      <c r="F19750" s="1" t="s">
        <v>564</v>
      </c>
      <c r="G19750" s="8" t="e">
        <v>#N/A</v>
      </c>
      <c r="H19750" s="10">
        <v>0</v>
      </c>
      <c r="I19750" s="10" t="e">
        <v>#N/A</v>
      </c>
      <c r="J19750" s="14" t="e">
        <f>I19750/H19750</f>
        <v>#N/A</v>
      </c>
      <c r="K19750" s="3"/>
      <c r="L19750" s="3" t="s">
        <v>2353</v>
      </c>
      <c r="M19750" s="3" t="s">
        <v>84</v>
      </c>
    </row>
    <row r="19751" spans="1:13" x14ac:dyDescent="0.25">
      <c r="A19751" s="1" t="s">
        <v>9</v>
      </c>
      <c r="B19751" s="2">
        <v>4140224358</v>
      </c>
      <c r="C19751" s="1" t="s">
        <v>25624</v>
      </c>
      <c r="D19751" s="3">
        <v>278</v>
      </c>
      <c r="E19751" s="1" t="s">
        <v>5642</v>
      </c>
      <c r="F19751" s="1" t="s">
        <v>564</v>
      </c>
      <c r="G19751" s="8" t="e">
        <v>#N/A</v>
      </c>
      <c r="H19751" s="10">
        <v>0</v>
      </c>
      <c r="I19751" s="10" t="e">
        <v>#N/A</v>
      </c>
      <c r="J19751" s="14" t="e">
        <f>I19751/H19751</f>
        <v>#N/A</v>
      </c>
      <c r="K19751" s="3"/>
      <c r="L19751" s="3" t="s">
        <v>2353</v>
      </c>
      <c r="M19751" s="3" t="s">
        <v>84</v>
      </c>
    </row>
    <row r="19752" spans="1:13" x14ac:dyDescent="0.25">
      <c r="A19752" s="1" t="s">
        <v>9</v>
      </c>
      <c r="B19752" s="2">
        <v>4140226612</v>
      </c>
      <c r="C19752" s="1" t="s">
        <v>25625</v>
      </c>
      <c r="D19752" s="3">
        <v>278</v>
      </c>
      <c r="E19752" s="1" t="s">
        <v>5642</v>
      </c>
      <c r="F19752" s="1" t="s">
        <v>564</v>
      </c>
      <c r="G19752" s="8" t="e">
        <v>#N/A</v>
      </c>
      <c r="H19752" s="10">
        <v>0</v>
      </c>
      <c r="I19752" s="10" t="e">
        <v>#N/A</v>
      </c>
      <c r="J19752" s="14" t="e">
        <f>I19752/H19752</f>
        <v>#N/A</v>
      </c>
      <c r="K19752" s="3"/>
      <c r="L19752" s="3" t="s">
        <v>732</v>
      </c>
      <c r="M19752" s="3" t="s">
        <v>84</v>
      </c>
    </row>
    <row r="19753" spans="1:13" x14ac:dyDescent="0.25">
      <c r="A19753" s="1" t="s">
        <v>9</v>
      </c>
      <c r="B19753" s="2">
        <v>4140231130</v>
      </c>
      <c r="C19753" s="1" t="s">
        <v>25627</v>
      </c>
      <c r="D19753" s="3">
        <v>278</v>
      </c>
      <c r="E19753" s="1" t="s">
        <v>5642</v>
      </c>
      <c r="F19753" s="1" t="s">
        <v>564</v>
      </c>
      <c r="G19753" s="8" t="e">
        <v>#N/A</v>
      </c>
      <c r="H19753" s="10">
        <v>4577.58</v>
      </c>
      <c r="I19753" s="10" t="e">
        <v>#N/A</v>
      </c>
      <c r="J19753" s="14" t="e">
        <f>I19753/H19753</f>
        <v>#N/A</v>
      </c>
      <c r="K19753" s="3"/>
      <c r="L19753" s="3"/>
      <c r="M19753" s="3" t="s">
        <v>84</v>
      </c>
    </row>
    <row r="19754" spans="1:13" x14ac:dyDescent="0.25">
      <c r="A19754" s="1" t="s">
        <v>9</v>
      </c>
      <c r="B19754" s="2">
        <v>4140236410</v>
      </c>
      <c r="C19754" s="1" t="s">
        <v>25629</v>
      </c>
      <c r="D19754" s="3">
        <v>278</v>
      </c>
      <c r="E19754" s="1" t="s">
        <v>5642</v>
      </c>
      <c r="F19754" s="1" t="s">
        <v>564</v>
      </c>
      <c r="G19754" s="8" t="e">
        <v>#N/A</v>
      </c>
      <c r="H19754" s="10">
        <v>408.25</v>
      </c>
      <c r="I19754" s="10" t="e">
        <v>#N/A</v>
      </c>
      <c r="J19754" s="14" t="e">
        <f>I19754/H19754</f>
        <v>#N/A</v>
      </c>
      <c r="K19754" s="3" t="s">
        <v>1303</v>
      </c>
      <c r="L19754" s="3"/>
      <c r="M19754" s="3" t="s">
        <v>84</v>
      </c>
    </row>
    <row r="19755" spans="1:13" x14ac:dyDescent="0.25">
      <c r="A19755" s="1" t="s">
        <v>9</v>
      </c>
      <c r="B19755" s="2">
        <v>4140239413</v>
      </c>
      <c r="C19755" s="1" t="s">
        <v>25631</v>
      </c>
      <c r="D19755" s="3">
        <v>278</v>
      </c>
      <c r="E19755" s="1" t="s">
        <v>5642</v>
      </c>
      <c r="F19755" s="1" t="s">
        <v>564</v>
      </c>
      <c r="G19755" s="8" t="e">
        <v>#N/A</v>
      </c>
      <c r="H19755" s="10">
        <v>0</v>
      </c>
      <c r="I19755" s="10" t="e">
        <v>#N/A</v>
      </c>
      <c r="J19755" s="14" t="e">
        <f>I19755/H19755</f>
        <v>#N/A</v>
      </c>
      <c r="K19755" s="3"/>
      <c r="L19755" s="3" t="s">
        <v>1417</v>
      </c>
      <c r="M19755" s="3" t="s">
        <v>84</v>
      </c>
    </row>
    <row r="19756" spans="1:13" x14ac:dyDescent="0.25">
      <c r="A19756" s="1" t="s">
        <v>9</v>
      </c>
      <c r="B19756" s="2">
        <v>4140241029</v>
      </c>
      <c r="C19756" s="1" t="s">
        <v>25632</v>
      </c>
      <c r="D19756" s="3">
        <v>278</v>
      </c>
      <c r="E19756" s="1" t="s">
        <v>5642</v>
      </c>
      <c r="F19756" s="1" t="s">
        <v>564</v>
      </c>
      <c r="G19756" s="8" t="e">
        <v>#N/A</v>
      </c>
      <c r="H19756" s="10">
        <v>0</v>
      </c>
      <c r="I19756" s="10" t="e">
        <v>#N/A</v>
      </c>
      <c r="J19756" s="14" t="e">
        <f>I19756/H19756</f>
        <v>#N/A</v>
      </c>
      <c r="K19756" s="3"/>
      <c r="L19756" s="3" t="s">
        <v>732</v>
      </c>
      <c r="M19756" s="3" t="s">
        <v>84</v>
      </c>
    </row>
    <row r="19757" spans="1:13" x14ac:dyDescent="0.25">
      <c r="A19757" s="1" t="s">
        <v>9</v>
      </c>
      <c r="B19757" s="2">
        <v>4140241822</v>
      </c>
      <c r="C19757" s="1" t="s">
        <v>25633</v>
      </c>
      <c r="D19757" s="3">
        <v>278</v>
      </c>
      <c r="E19757" s="1" t="s">
        <v>5642</v>
      </c>
      <c r="F19757" s="1" t="s">
        <v>564</v>
      </c>
      <c r="G19757" s="8" t="e">
        <v>#N/A</v>
      </c>
      <c r="H19757" s="10">
        <v>0</v>
      </c>
      <c r="I19757" s="10" t="e">
        <v>#N/A</v>
      </c>
      <c r="J19757" s="14" t="e">
        <f>I19757/H19757</f>
        <v>#N/A</v>
      </c>
      <c r="K19757" s="3"/>
      <c r="L19757" s="3" t="s">
        <v>1417</v>
      </c>
      <c r="M19757" s="3" t="s">
        <v>84</v>
      </c>
    </row>
    <row r="19758" spans="1:13" x14ac:dyDescent="0.25">
      <c r="A19758" s="1" t="s">
        <v>9</v>
      </c>
      <c r="B19758" s="2">
        <v>4140242060</v>
      </c>
      <c r="C19758" s="1" t="s">
        <v>25634</v>
      </c>
      <c r="D19758" s="3">
        <v>278</v>
      </c>
      <c r="E19758" s="1" t="s">
        <v>5642</v>
      </c>
      <c r="F19758" s="1" t="s">
        <v>564</v>
      </c>
      <c r="G19758" s="8" t="e">
        <v>#N/A</v>
      </c>
      <c r="H19758" s="10">
        <v>0</v>
      </c>
      <c r="I19758" s="10" t="e">
        <v>#N/A</v>
      </c>
      <c r="J19758" s="14" t="e">
        <f>I19758/H19758</f>
        <v>#N/A</v>
      </c>
      <c r="K19758" s="3"/>
      <c r="L19758" s="3"/>
      <c r="M19758" s="3" t="s">
        <v>84</v>
      </c>
    </row>
    <row r="19759" spans="1:13" x14ac:dyDescent="0.25">
      <c r="A19759" s="1" t="s">
        <v>9</v>
      </c>
      <c r="B19759" s="2">
        <v>4140243582</v>
      </c>
      <c r="C19759" s="1" t="s">
        <v>25635</v>
      </c>
      <c r="D19759" s="3">
        <v>278</v>
      </c>
      <c r="E19759" s="1" t="s">
        <v>5642</v>
      </c>
      <c r="F19759" s="1" t="s">
        <v>564</v>
      </c>
      <c r="G19759" s="8" t="e">
        <v>#N/A</v>
      </c>
      <c r="H19759" s="10">
        <v>0</v>
      </c>
      <c r="I19759" s="10" t="e">
        <v>#N/A</v>
      </c>
      <c r="J19759" s="14" t="e">
        <f>I19759/H19759</f>
        <v>#N/A</v>
      </c>
      <c r="K19759" s="3"/>
      <c r="L19759" s="3" t="s">
        <v>2353</v>
      </c>
      <c r="M19759" s="3" t="s">
        <v>84</v>
      </c>
    </row>
    <row r="19760" spans="1:13" x14ac:dyDescent="0.25">
      <c r="A19760" s="1" t="s">
        <v>9</v>
      </c>
      <c r="B19760" s="2">
        <v>4140243780</v>
      </c>
      <c r="C19760" s="1" t="s">
        <v>25636</v>
      </c>
      <c r="D19760" s="3">
        <v>278</v>
      </c>
      <c r="E19760" s="1" t="s">
        <v>5642</v>
      </c>
      <c r="F19760" s="1" t="s">
        <v>564</v>
      </c>
      <c r="G19760" s="8" t="e">
        <v>#N/A</v>
      </c>
      <c r="H19760" s="10">
        <v>0</v>
      </c>
      <c r="I19760" s="10" t="e">
        <v>#N/A</v>
      </c>
      <c r="J19760" s="14" t="e">
        <f>I19760/H19760</f>
        <v>#N/A</v>
      </c>
      <c r="K19760" s="3"/>
      <c r="L19760" s="3" t="s">
        <v>1417</v>
      </c>
      <c r="M19760" s="3" t="s">
        <v>84</v>
      </c>
    </row>
    <row r="19761" spans="1:13" x14ac:dyDescent="0.25">
      <c r="A19761" s="1" t="s">
        <v>9</v>
      </c>
      <c r="B19761" s="2">
        <v>4140245012</v>
      </c>
      <c r="C19761" s="1" t="s">
        <v>25638</v>
      </c>
      <c r="D19761" s="3">
        <v>278</v>
      </c>
      <c r="E19761" s="1" t="s">
        <v>5642</v>
      </c>
      <c r="F19761" s="1" t="s">
        <v>564</v>
      </c>
      <c r="G19761" s="8" t="e">
        <v>#N/A</v>
      </c>
      <c r="H19761" s="10">
        <v>0</v>
      </c>
      <c r="I19761" s="10" t="e">
        <v>#N/A</v>
      </c>
      <c r="J19761" s="14" t="e">
        <f>I19761/H19761</f>
        <v>#N/A</v>
      </c>
      <c r="K19761" s="3"/>
      <c r="L19761" s="3" t="s">
        <v>1445</v>
      </c>
      <c r="M19761" s="3" t="s">
        <v>84</v>
      </c>
    </row>
    <row r="19762" spans="1:13" x14ac:dyDescent="0.25">
      <c r="A19762" s="1" t="s">
        <v>9</v>
      </c>
      <c r="B19762" s="2">
        <v>4140246794</v>
      </c>
      <c r="C19762" s="1" t="s">
        <v>25640</v>
      </c>
      <c r="D19762" s="3">
        <v>278</v>
      </c>
      <c r="E19762" s="1" t="s">
        <v>5642</v>
      </c>
      <c r="F19762" s="1" t="s">
        <v>564</v>
      </c>
      <c r="G19762" s="8" t="e">
        <v>#N/A</v>
      </c>
      <c r="H19762" s="10">
        <v>0</v>
      </c>
      <c r="I19762" s="10" t="e">
        <v>#N/A</v>
      </c>
      <c r="J19762" s="14" t="e">
        <f>I19762/H19762</f>
        <v>#N/A</v>
      </c>
      <c r="K19762" s="3"/>
      <c r="L19762" s="3" t="s">
        <v>1417</v>
      </c>
      <c r="M19762" s="3" t="s">
        <v>84</v>
      </c>
    </row>
    <row r="19763" spans="1:13" x14ac:dyDescent="0.25">
      <c r="A19763" s="1" t="s">
        <v>9</v>
      </c>
      <c r="B19763" s="2">
        <v>4140250235</v>
      </c>
      <c r="C19763" s="1" t="s">
        <v>25642</v>
      </c>
      <c r="D19763" s="3">
        <v>278</v>
      </c>
      <c r="E19763" s="1" t="s">
        <v>5642</v>
      </c>
      <c r="F19763" s="1" t="s">
        <v>564</v>
      </c>
      <c r="G19763" s="8" t="e">
        <v>#N/A</v>
      </c>
      <c r="H19763" s="10">
        <v>0</v>
      </c>
      <c r="I19763" s="10" t="e">
        <v>#N/A</v>
      </c>
      <c r="J19763" s="14" t="e">
        <f>I19763/H19763</f>
        <v>#N/A</v>
      </c>
      <c r="K19763" s="3"/>
      <c r="L19763" s="3" t="s">
        <v>1445</v>
      </c>
      <c r="M19763" s="3" t="s">
        <v>84</v>
      </c>
    </row>
    <row r="19764" spans="1:13" x14ac:dyDescent="0.25">
      <c r="A19764" s="1" t="s">
        <v>9</v>
      </c>
      <c r="B19764" s="2">
        <v>4140250843</v>
      </c>
      <c r="C19764" s="1" t="s">
        <v>25643</v>
      </c>
      <c r="D19764" s="3">
        <v>278</v>
      </c>
      <c r="E19764" s="1" t="s">
        <v>5642</v>
      </c>
      <c r="F19764" s="1" t="s">
        <v>564</v>
      </c>
      <c r="G19764" s="8" t="e">
        <v>#N/A</v>
      </c>
      <c r="H19764" s="10">
        <v>0</v>
      </c>
      <c r="I19764" s="10" t="e">
        <v>#N/A</v>
      </c>
      <c r="J19764" s="14" t="e">
        <f>I19764/H19764</f>
        <v>#N/A</v>
      </c>
      <c r="K19764" s="3"/>
      <c r="L19764" s="3" t="s">
        <v>1303</v>
      </c>
      <c r="M19764" s="3" t="s">
        <v>84</v>
      </c>
    </row>
    <row r="19765" spans="1:13" x14ac:dyDescent="0.25">
      <c r="A19765" s="1" t="s">
        <v>9</v>
      </c>
      <c r="B19765" s="2">
        <v>4140251986</v>
      </c>
      <c r="C19765" s="1" t="s">
        <v>25645</v>
      </c>
      <c r="D19765" s="3">
        <v>278</v>
      </c>
      <c r="E19765" s="1" t="s">
        <v>5642</v>
      </c>
      <c r="F19765" s="1" t="s">
        <v>564</v>
      </c>
      <c r="G19765" s="8" t="e">
        <v>#N/A</v>
      </c>
      <c r="H19765" s="10">
        <v>0</v>
      </c>
      <c r="I19765" s="10" t="e">
        <v>#N/A</v>
      </c>
      <c r="J19765" s="14" t="e">
        <f>I19765/H19765</f>
        <v>#N/A</v>
      </c>
      <c r="K19765" s="3"/>
      <c r="L19765" s="3" t="s">
        <v>1303</v>
      </c>
      <c r="M19765" s="3" t="s">
        <v>84</v>
      </c>
    </row>
    <row r="19766" spans="1:13" x14ac:dyDescent="0.25">
      <c r="A19766" s="1" t="s">
        <v>9</v>
      </c>
      <c r="B19766" s="2">
        <v>4140252302</v>
      </c>
      <c r="C19766" s="1" t="s">
        <v>25646</v>
      </c>
      <c r="D19766" s="3">
        <v>278</v>
      </c>
      <c r="E19766" s="1" t="s">
        <v>5642</v>
      </c>
      <c r="F19766" s="1" t="s">
        <v>564</v>
      </c>
      <c r="G19766" s="8" t="e">
        <v>#N/A</v>
      </c>
      <c r="H19766" s="10">
        <v>0</v>
      </c>
      <c r="I19766" s="10" t="e">
        <v>#N/A</v>
      </c>
      <c r="J19766" s="14" t="e">
        <f>I19766/H19766</f>
        <v>#N/A</v>
      </c>
      <c r="K19766" s="3"/>
      <c r="L19766" s="3" t="s">
        <v>1445</v>
      </c>
      <c r="M19766" s="3" t="s">
        <v>84</v>
      </c>
    </row>
    <row r="19767" spans="1:13" x14ac:dyDescent="0.25">
      <c r="A19767" s="1" t="s">
        <v>9</v>
      </c>
      <c r="B19767" s="2">
        <v>4140252567</v>
      </c>
      <c r="C19767" s="1" t="s">
        <v>25647</v>
      </c>
      <c r="D19767" s="3">
        <v>278</v>
      </c>
      <c r="E19767" s="1" t="s">
        <v>5642</v>
      </c>
      <c r="F19767" s="1" t="s">
        <v>564</v>
      </c>
      <c r="G19767" s="8" t="e">
        <v>#N/A</v>
      </c>
      <c r="H19767" s="10">
        <v>0</v>
      </c>
      <c r="I19767" s="10" t="e">
        <v>#N/A</v>
      </c>
      <c r="J19767" s="14" t="e">
        <f>I19767/H19767</f>
        <v>#N/A</v>
      </c>
      <c r="K19767" s="3"/>
      <c r="L19767" s="3" t="s">
        <v>907</v>
      </c>
      <c r="M19767" s="3" t="s">
        <v>84</v>
      </c>
    </row>
    <row r="19768" spans="1:13" x14ac:dyDescent="0.25">
      <c r="A19768" s="1" t="s">
        <v>9</v>
      </c>
      <c r="B19768" s="2">
        <v>4140253235</v>
      </c>
      <c r="C19768" s="1" t="s">
        <v>25648</v>
      </c>
      <c r="D19768" s="3">
        <v>278</v>
      </c>
      <c r="E19768" s="1" t="s">
        <v>5642</v>
      </c>
      <c r="F19768" s="1" t="s">
        <v>564</v>
      </c>
      <c r="G19768" s="8" t="e">
        <v>#N/A</v>
      </c>
      <c r="H19768" s="10">
        <v>0</v>
      </c>
      <c r="I19768" s="10" t="e">
        <v>#N/A</v>
      </c>
      <c r="J19768" s="14" t="e">
        <f>I19768/H19768</f>
        <v>#N/A</v>
      </c>
      <c r="K19768" s="3"/>
      <c r="L19768" s="3" t="s">
        <v>2353</v>
      </c>
      <c r="M19768" s="3" t="s">
        <v>84</v>
      </c>
    </row>
    <row r="19769" spans="1:13" x14ac:dyDescent="0.25">
      <c r="A19769" s="1" t="s">
        <v>9</v>
      </c>
      <c r="B19769" s="2">
        <v>4140253236</v>
      </c>
      <c r="C19769" s="1" t="s">
        <v>25649</v>
      </c>
      <c r="D19769" s="3">
        <v>278</v>
      </c>
      <c r="E19769" s="1" t="s">
        <v>5642</v>
      </c>
      <c r="F19769" s="1" t="s">
        <v>564</v>
      </c>
      <c r="G19769" s="8" t="e">
        <v>#N/A</v>
      </c>
      <c r="H19769" s="10">
        <v>0</v>
      </c>
      <c r="I19769" s="10" t="e">
        <v>#N/A</v>
      </c>
      <c r="J19769" s="14" t="e">
        <f>I19769/H19769</f>
        <v>#N/A</v>
      </c>
      <c r="K19769" s="3"/>
      <c r="L19769" s="3" t="s">
        <v>732</v>
      </c>
      <c r="M19769" s="3" t="s">
        <v>84</v>
      </c>
    </row>
    <row r="19770" spans="1:13" x14ac:dyDescent="0.25">
      <c r="A19770" s="1" t="s">
        <v>9</v>
      </c>
      <c r="B19770" s="2">
        <v>4140253869</v>
      </c>
      <c r="C19770" s="1" t="s">
        <v>25650</v>
      </c>
      <c r="D19770" s="3">
        <v>278</v>
      </c>
      <c r="E19770" s="1" t="s">
        <v>5642</v>
      </c>
      <c r="F19770" s="1" t="s">
        <v>564</v>
      </c>
      <c r="G19770" s="8" t="e">
        <v>#N/A</v>
      </c>
      <c r="H19770" s="10">
        <v>0</v>
      </c>
      <c r="I19770" s="10" t="e">
        <v>#N/A</v>
      </c>
      <c r="J19770" s="14" t="e">
        <f>I19770/H19770</f>
        <v>#N/A</v>
      </c>
      <c r="K19770" s="3"/>
      <c r="L19770" s="3" t="s">
        <v>1417</v>
      </c>
      <c r="M19770" s="3" t="s">
        <v>84</v>
      </c>
    </row>
    <row r="19771" spans="1:13" x14ac:dyDescent="0.25">
      <c r="A19771" s="1" t="s">
        <v>9</v>
      </c>
      <c r="B19771" s="2">
        <v>4140254943</v>
      </c>
      <c r="C19771" s="1" t="s">
        <v>25652</v>
      </c>
      <c r="D19771" s="3">
        <v>278</v>
      </c>
      <c r="E19771" s="1" t="s">
        <v>5642</v>
      </c>
      <c r="F19771" s="1" t="s">
        <v>564</v>
      </c>
      <c r="G19771" s="8" t="e">
        <v>#N/A</v>
      </c>
      <c r="H19771" s="10">
        <v>0</v>
      </c>
      <c r="I19771" s="10" t="e">
        <v>#N/A</v>
      </c>
      <c r="J19771" s="14" t="e">
        <f>I19771/H19771</f>
        <v>#N/A</v>
      </c>
      <c r="K19771" s="3"/>
      <c r="L19771" s="3" t="s">
        <v>1445</v>
      </c>
      <c r="M19771" s="3" t="s">
        <v>84</v>
      </c>
    </row>
    <row r="19772" spans="1:13" x14ac:dyDescent="0.25">
      <c r="A19772" s="1" t="s">
        <v>9</v>
      </c>
      <c r="B19772" s="2">
        <v>4140255489</v>
      </c>
      <c r="C19772" s="1" t="s">
        <v>25655</v>
      </c>
      <c r="D19772" s="3">
        <v>278</v>
      </c>
      <c r="E19772" s="1" t="s">
        <v>5642</v>
      </c>
      <c r="F19772" s="1" t="s">
        <v>564</v>
      </c>
      <c r="G19772" s="8" t="e">
        <v>#N/A</v>
      </c>
      <c r="H19772" s="10">
        <v>0</v>
      </c>
      <c r="I19772" s="10" t="e">
        <v>#N/A</v>
      </c>
      <c r="J19772" s="14" t="e">
        <f>I19772/H19772</f>
        <v>#N/A</v>
      </c>
      <c r="K19772" s="3"/>
      <c r="L19772" s="3"/>
      <c r="M19772" s="3" t="s">
        <v>84</v>
      </c>
    </row>
    <row r="19773" spans="1:13" x14ac:dyDescent="0.25">
      <c r="A19773" s="1" t="s">
        <v>9</v>
      </c>
      <c r="B19773" s="2">
        <v>4140255490</v>
      </c>
      <c r="C19773" s="1" t="s">
        <v>25656</v>
      </c>
      <c r="D19773" s="3">
        <v>278</v>
      </c>
      <c r="E19773" s="1" t="s">
        <v>5642</v>
      </c>
      <c r="F19773" s="1" t="s">
        <v>564</v>
      </c>
      <c r="G19773" s="8" t="e">
        <v>#N/A</v>
      </c>
      <c r="H19773" s="10">
        <v>0</v>
      </c>
      <c r="I19773" s="10" t="e">
        <v>#N/A</v>
      </c>
      <c r="J19773" s="14" t="e">
        <f>I19773/H19773</f>
        <v>#N/A</v>
      </c>
      <c r="K19773" s="3"/>
      <c r="L19773" s="3"/>
      <c r="M19773" s="3" t="s">
        <v>84</v>
      </c>
    </row>
    <row r="19774" spans="1:13" x14ac:dyDescent="0.25">
      <c r="A19774" s="1" t="s">
        <v>9</v>
      </c>
      <c r="B19774" s="2">
        <v>4140255491</v>
      </c>
      <c r="C19774" s="1" t="s">
        <v>25657</v>
      </c>
      <c r="D19774" s="3">
        <v>278</v>
      </c>
      <c r="E19774" s="1" t="s">
        <v>5642</v>
      </c>
      <c r="F19774" s="1" t="s">
        <v>564</v>
      </c>
      <c r="G19774" s="8" t="e">
        <v>#N/A</v>
      </c>
      <c r="H19774" s="10">
        <v>0</v>
      </c>
      <c r="I19774" s="10" t="e">
        <v>#N/A</v>
      </c>
      <c r="J19774" s="14" t="e">
        <f>I19774/H19774</f>
        <v>#N/A</v>
      </c>
      <c r="K19774" s="3"/>
      <c r="L19774" s="3" t="s">
        <v>907</v>
      </c>
      <c r="M19774" s="3" t="s">
        <v>84</v>
      </c>
    </row>
    <row r="19775" spans="1:13" x14ac:dyDescent="0.25">
      <c r="A19775" s="1" t="s">
        <v>9</v>
      </c>
      <c r="B19775" s="2">
        <v>4140255536</v>
      </c>
      <c r="C19775" s="1" t="s">
        <v>25658</v>
      </c>
      <c r="D19775" s="3">
        <v>278</v>
      </c>
      <c r="E19775" s="1" t="s">
        <v>5642</v>
      </c>
      <c r="F19775" s="1" t="s">
        <v>564</v>
      </c>
      <c r="G19775" s="8" t="e">
        <v>#N/A</v>
      </c>
      <c r="H19775" s="10">
        <v>0</v>
      </c>
      <c r="I19775" s="10" t="e">
        <v>#N/A</v>
      </c>
      <c r="J19775" s="14" t="e">
        <f>I19775/H19775</f>
        <v>#N/A</v>
      </c>
      <c r="K19775" s="3"/>
      <c r="L19775" s="3" t="s">
        <v>5663</v>
      </c>
      <c r="M19775" s="3" t="s">
        <v>5663</v>
      </c>
    </row>
    <row r="19776" spans="1:13" x14ac:dyDescent="0.25">
      <c r="A19776" s="1" t="s">
        <v>9</v>
      </c>
      <c r="B19776" s="2">
        <v>4140255676</v>
      </c>
      <c r="C19776" s="1" t="s">
        <v>25660</v>
      </c>
      <c r="D19776" s="3">
        <v>278</v>
      </c>
      <c r="E19776" s="1" t="s">
        <v>5642</v>
      </c>
      <c r="F19776" s="1" t="s">
        <v>564</v>
      </c>
      <c r="G19776" s="8" t="e">
        <v>#N/A</v>
      </c>
      <c r="H19776" s="10">
        <v>0</v>
      </c>
      <c r="I19776" s="10" t="e">
        <v>#N/A</v>
      </c>
      <c r="J19776" s="14" t="e">
        <f>I19776/H19776</f>
        <v>#N/A</v>
      </c>
      <c r="K19776" s="3"/>
      <c r="L19776" s="3"/>
      <c r="M19776" s="3" t="s">
        <v>84</v>
      </c>
    </row>
    <row r="19777" spans="1:13" x14ac:dyDescent="0.25">
      <c r="A19777" s="1" t="s">
        <v>9</v>
      </c>
      <c r="B19777" s="2">
        <v>4140255721</v>
      </c>
      <c r="C19777" s="1" t="s">
        <v>25662</v>
      </c>
      <c r="D19777" s="3">
        <v>278</v>
      </c>
      <c r="E19777" s="1" t="s">
        <v>5642</v>
      </c>
      <c r="F19777" s="1" t="s">
        <v>564</v>
      </c>
      <c r="G19777" s="8" t="e">
        <v>#N/A</v>
      </c>
      <c r="H19777" s="10">
        <v>0</v>
      </c>
      <c r="I19777" s="10" t="e">
        <v>#N/A</v>
      </c>
      <c r="J19777" s="14" t="e">
        <f>I19777/H19777</f>
        <v>#N/A</v>
      </c>
      <c r="K19777" s="3"/>
      <c r="L19777" s="3" t="s">
        <v>1417</v>
      </c>
      <c r="M19777" s="3" t="s">
        <v>84</v>
      </c>
    </row>
    <row r="19778" spans="1:13" x14ac:dyDescent="0.25">
      <c r="A19778" s="1" t="s">
        <v>9</v>
      </c>
      <c r="B19778" s="2">
        <v>4140255722</v>
      </c>
      <c r="C19778" s="1" t="s">
        <v>25663</v>
      </c>
      <c r="D19778" s="3">
        <v>278</v>
      </c>
      <c r="E19778" s="1" t="s">
        <v>5642</v>
      </c>
      <c r="F19778" s="1" t="s">
        <v>564</v>
      </c>
      <c r="G19778" s="8" t="e">
        <v>#N/A</v>
      </c>
      <c r="H19778" s="10">
        <v>0</v>
      </c>
      <c r="I19778" s="10" t="e">
        <v>#N/A</v>
      </c>
      <c r="J19778" s="14" t="e">
        <f>I19778/H19778</f>
        <v>#N/A</v>
      </c>
      <c r="K19778" s="3"/>
      <c r="L19778" s="3" t="s">
        <v>1417</v>
      </c>
      <c r="M19778" s="3" t="s">
        <v>84</v>
      </c>
    </row>
    <row r="19779" spans="1:13" x14ac:dyDescent="0.25">
      <c r="A19779" s="1" t="s">
        <v>9</v>
      </c>
      <c r="B19779" s="2">
        <v>4140255723</v>
      </c>
      <c r="C19779" s="1" t="s">
        <v>25664</v>
      </c>
      <c r="D19779" s="3">
        <v>278</v>
      </c>
      <c r="E19779" s="1" t="s">
        <v>5642</v>
      </c>
      <c r="F19779" s="1" t="s">
        <v>564</v>
      </c>
      <c r="G19779" s="8" t="e">
        <v>#N/A</v>
      </c>
      <c r="H19779" s="10">
        <v>0</v>
      </c>
      <c r="I19779" s="10" t="e">
        <v>#N/A</v>
      </c>
      <c r="J19779" s="14" t="e">
        <f>I19779/H19779</f>
        <v>#N/A</v>
      </c>
      <c r="K19779" s="3"/>
      <c r="L19779" s="3" t="s">
        <v>1417</v>
      </c>
      <c r="M19779" s="3" t="s">
        <v>84</v>
      </c>
    </row>
    <row r="19780" spans="1:13" x14ac:dyDescent="0.25">
      <c r="A19780" s="1" t="s">
        <v>9</v>
      </c>
      <c r="B19780" s="2">
        <v>4140255858</v>
      </c>
      <c r="C19780" s="1" t="s">
        <v>25666</v>
      </c>
      <c r="D19780" s="3">
        <v>278</v>
      </c>
      <c r="E19780" s="1" t="s">
        <v>5642</v>
      </c>
      <c r="F19780" s="1" t="s">
        <v>564</v>
      </c>
      <c r="G19780" s="8" t="e">
        <v>#N/A</v>
      </c>
      <c r="H19780" s="10">
        <v>0</v>
      </c>
      <c r="I19780" s="10" t="e">
        <v>#N/A</v>
      </c>
      <c r="J19780" s="14" t="e">
        <f>I19780/H19780</f>
        <v>#N/A</v>
      </c>
      <c r="K19780" s="3"/>
      <c r="L19780" s="3"/>
      <c r="M19780" s="3" t="s">
        <v>84</v>
      </c>
    </row>
    <row r="19781" spans="1:13" x14ac:dyDescent="0.25">
      <c r="A19781" s="1" t="s">
        <v>9</v>
      </c>
      <c r="B19781" s="2">
        <v>4140255860</v>
      </c>
      <c r="C19781" s="1" t="s">
        <v>25668</v>
      </c>
      <c r="D19781" s="3">
        <v>278</v>
      </c>
      <c r="E19781" s="1" t="s">
        <v>5642</v>
      </c>
      <c r="F19781" s="1" t="s">
        <v>564</v>
      </c>
      <c r="G19781" s="8" t="e">
        <v>#N/A</v>
      </c>
      <c r="H19781" s="10">
        <v>0</v>
      </c>
      <c r="I19781" s="10" t="e">
        <v>#N/A</v>
      </c>
      <c r="J19781" s="14" t="e">
        <f>I19781/H19781</f>
        <v>#N/A</v>
      </c>
      <c r="K19781" s="3"/>
      <c r="L19781" s="3"/>
      <c r="M19781" s="3" t="s">
        <v>84</v>
      </c>
    </row>
    <row r="19782" spans="1:13" x14ac:dyDescent="0.25">
      <c r="A19782" s="1" t="s">
        <v>9</v>
      </c>
      <c r="B19782" s="2">
        <v>4140255871</v>
      </c>
      <c r="C19782" s="1" t="s">
        <v>25670</v>
      </c>
      <c r="D19782" s="3">
        <v>278</v>
      </c>
      <c r="E19782" s="1" t="s">
        <v>5642</v>
      </c>
      <c r="F19782" s="1" t="s">
        <v>564</v>
      </c>
      <c r="G19782" s="8" t="e">
        <v>#N/A</v>
      </c>
      <c r="H19782" s="10">
        <v>0</v>
      </c>
      <c r="I19782" s="10" t="e">
        <v>#N/A</v>
      </c>
      <c r="J19782" s="14" t="e">
        <f>I19782/H19782</f>
        <v>#N/A</v>
      </c>
      <c r="K19782" s="3"/>
      <c r="L19782" s="3" t="s">
        <v>8650</v>
      </c>
      <c r="M19782" s="3" t="s">
        <v>84</v>
      </c>
    </row>
    <row r="19783" spans="1:13" x14ac:dyDescent="0.25">
      <c r="A19783" s="1" t="s">
        <v>9</v>
      </c>
      <c r="B19783" s="2">
        <v>4140255917</v>
      </c>
      <c r="C19783" s="1" t="s">
        <v>25673</v>
      </c>
      <c r="D19783" s="3">
        <v>278</v>
      </c>
      <c r="E19783" s="1" t="s">
        <v>5642</v>
      </c>
      <c r="F19783" s="1" t="s">
        <v>564</v>
      </c>
      <c r="G19783" s="8" t="e">
        <v>#N/A</v>
      </c>
      <c r="H19783" s="10">
        <v>0</v>
      </c>
      <c r="I19783" s="10" t="e">
        <v>#N/A</v>
      </c>
      <c r="J19783" s="14" t="e">
        <f>I19783/H19783</f>
        <v>#N/A</v>
      </c>
      <c r="K19783" s="3"/>
      <c r="L19783" s="3"/>
      <c r="M19783" s="3" t="s">
        <v>84</v>
      </c>
    </row>
    <row r="19784" spans="1:13" x14ac:dyDescent="0.25">
      <c r="A19784" s="1" t="s">
        <v>9</v>
      </c>
      <c r="B19784" s="2">
        <v>4140255919</v>
      </c>
      <c r="C19784" s="1" t="s">
        <v>25674</v>
      </c>
      <c r="D19784" s="3">
        <v>278</v>
      </c>
      <c r="E19784" s="1" t="s">
        <v>5642</v>
      </c>
      <c r="F19784" s="1" t="s">
        <v>564</v>
      </c>
      <c r="G19784" s="8" t="e">
        <v>#N/A</v>
      </c>
      <c r="H19784" s="10">
        <v>0</v>
      </c>
      <c r="I19784" s="10" t="e">
        <v>#N/A</v>
      </c>
      <c r="J19784" s="14" t="e">
        <f>I19784/H19784</f>
        <v>#N/A</v>
      </c>
      <c r="K19784" s="3"/>
      <c r="L19784" s="3" t="s">
        <v>732</v>
      </c>
      <c r="M19784" s="3" t="s">
        <v>84</v>
      </c>
    </row>
    <row r="19785" spans="1:13" x14ac:dyDescent="0.25">
      <c r="A19785" s="1" t="s">
        <v>9</v>
      </c>
      <c r="B19785" s="2">
        <v>4140255920</v>
      </c>
      <c r="C19785" s="1" t="s">
        <v>25675</v>
      </c>
      <c r="D19785" s="3">
        <v>278</v>
      </c>
      <c r="E19785" s="1" t="s">
        <v>5642</v>
      </c>
      <c r="F19785" s="1" t="s">
        <v>564</v>
      </c>
      <c r="G19785" s="8" t="e">
        <v>#N/A</v>
      </c>
      <c r="H19785" s="10">
        <v>0</v>
      </c>
      <c r="I19785" s="10" t="e">
        <v>#N/A</v>
      </c>
      <c r="J19785" s="14" t="e">
        <f>I19785/H19785</f>
        <v>#N/A</v>
      </c>
      <c r="K19785" s="3"/>
      <c r="L19785" s="3"/>
      <c r="M19785" s="3" t="s">
        <v>84</v>
      </c>
    </row>
    <row r="19786" spans="1:13" x14ac:dyDescent="0.25">
      <c r="A19786" s="1" t="s">
        <v>9</v>
      </c>
      <c r="B19786" s="2">
        <v>4140255921</v>
      </c>
      <c r="C19786" s="1" t="s">
        <v>25676</v>
      </c>
      <c r="D19786" s="3">
        <v>278</v>
      </c>
      <c r="E19786" s="1" t="s">
        <v>5642</v>
      </c>
      <c r="F19786" s="1" t="s">
        <v>564</v>
      </c>
      <c r="G19786" s="8" t="e">
        <v>#N/A</v>
      </c>
      <c r="H19786" s="10">
        <v>0</v>
      </c>
      <c r="I19786" s="10" t="e">
        <v>#N/A</v>
      </c>
      <c r="J19786" s="14" t="e">
        <f>I19786/H19786</f>
        <v>#N/A</v>
      </c>
      <c r="K19786" s="3"/>
      <c r="L19786" s="3"/>
      <c r="M19786" s="3" t="s">
        <v>84</v>
      </c>
    </row>
    <row r="19787" spans="1:13" x14ac:dyDescent="0.25">
      <c r="A19787" s="1" t="s">
        <v>9</v>
      </c>
      <c r="B19787" s="2">
        <v>4140255984</v>
      </c>
      <c r="C19787" s="1" t="s">
        <v>25678</v>
      </c>
      <c r="D19787" s="3">
        <v>278</v>
      </c>
      <c r="E19787" s="1" t="s">
        <v>5642</v>
      </c>
      <c r="F19787" s="1" t="s">
        <v>564</v>
      </c>
      <c r="G19787" s="8" t="e">
        <v>#N/A</v>
      </c>
      <c r="H19787" s="10">
        <v>0</v>
      </c>
      <c r="I19787" s="10" t="e">
        <v>#N/A</v>
      </c>
      <c r="J19787" s="14" t="e">
        <f>I19787/H19787</f>
        <v>#N/A</v>
      </c>
      <c r="K19787" s="3"/>
      <c r="L19787" s="3" t="s">
        <v>732</v>
      </c>
      <c r="M19787" s="3" t="s">
        <v>84</v>
      </c>
    </row>
    <row r="19788" spans="1:13" x14ac:dyDescent="0.25">
      <c r="A19788" s="1" t="s">
        <v>9</v>
      </c>
      <c r="B19788" s="2">
        <v>4140256039</v>
      </c>
      <c r="C19788" s="1" t="s">
        <v>25679</v>
      </c>
      <c r="D19788" s="3">
        <v>278</v>
      </c>
      <c r="E19788" s="1" t="s">
        <v>5642</v>
      </c>
      <c r="F19788" s="1" t="s">
        <v>564</v>
      </c>
      <c r="G19788" s="8" t="e">
        <v>#N/A</v>
      </c>
      <c r="H19788" s="10">
        <v>0</v>
      </c>
      <c r="I19788" s="10" t="e">
        <v>#N/A</v>
      </c>
      <c r="J19788" s="14" t="e">
        <f>I19788/H19788</f>
        <v>#N/A</v>
      </c>
      <c r="K19788" s="3"/>
      <c r="L19788" s="3"/>
      <c r="M19788" s="3" t="s">
        <v>84</v>
      </c>
    </row>
    <row r="19789" spans="1:13" x14ac:dyDescent="0.25">
      <c r="A19789" s="1" t="s">
        <v>9</v>
      </c>
      <c r="B19789" s="2">
        <v>4140256047</v>
      </c>
      <c r="C19789" s="1" t="s">
        <v>25680</v>
      </c>
      <c r="D19789" s="3">
        <v>278</v>
      </c>
      <c r="E19789" s="1" t="s">
        <v>5642</v>
      </c>
      <c r="F19789" s="1" t="s">
        <v>564</v>
      </c>
      <c r="G19789" s="8" t="e">
        <v>#N/A</v>
      </c>
      <c r="H19789" s="10">
        <v>11314.2</v>
      </c>
      <c r="I19789" s="10" t="e">
        <v>#N/A</v>
      </c>
      <c r="J19789" s="14" t="e">
        <f>I19789/H19789</f>
        <v>#N/A</v>
      </c>
      <c r="K19789" s="3"/>
      <c r="L19789" s="3"/>
      <c r="M19789" s="3" t="s">
        <v>84</v>
      </c>
    </row>
    <row r="19790" spans="1:13" x14ac:dyDescent="0.25">
      <c r="A19790" s="1" t="s">
        <v>9</v>
      </c>
      <c r="B19790" s="2">
        <v>4140256048</v>
      </c>
      <c r="C19790" s="1" t="s">
        <v>25681</v>
      </c>
      <c r="D19790" s="3">
        <v>278</v>
      </c>
      <c r="E19790" s="1" t="s">
        <v>5642</v>
      </c>
      <c r="F19790" s="1" t="s">
        <v>564</v>
      </c>
      <c r="G19790" s="8" t="e">
        <v>#N/A</v>
      </c>
      <c r="H19790" s="10">
        <v>8269.4</v>
      </c>
      <c r="I19790" s="10" t="e">
        <v>#N/A</v>
      </c>
      <c r="J19790" s="14" t="e">
        <f>I19790/H19790</f>
        <v>#N/A</v>
      </c>
      <c r="K19790" s="3"/>
      <c r="L19790" s="3"/>
      <c r="M19790" s="3" t="s">
        <v>84</v>
      </c>
    </row>
    <row r="19791" spans="1:13" x14ac:dyDescent="0.25">
      <c r="A19791" s="1" t="s">
        <v>9</v>
      </c>
      <c r="B19791" s="2">
        <v>4140256049</v>
      </c>
      <c r="C19791" s="1" t="s">
        <v>25682</v>
      </c>
      <c r="D19791" s="3">
        <v>278</v>
      </c>
      <c r="E19791" s="1" t="s">
        <v>5642</v>
      </c>
      <c r="F19791" s="1" t="s">
        <v>564</v>
      </c>
      <c r="G19791" s="8" t="e">
        <v>#N/A</v>
      </c>
      <c r="H19791" s="10">
        <v>8269.4</v>
      </c>
      <c r="I19791" s="10" t="e">
        <v>#N/A</v>
      </c>
      <c r="J19791" s="14" t="e">
        <f>I19791/H19791</f>
        <v>#N/A</v>
      </c>
      <c r="K19791" s="3"/>
      <c r="L19791" s="3"/>
      <c r="M19791" s="3" t="s">
        <v>84</v>
      </c>
    </row>
    <row r="19792" spans="1:13" x14ac:dyDescent="0.25">
      <c r="A19792" s="1" t="s">
        <v>9</v>
      </c>
      <c r="B19792" s="2">
        <v>4140256106</v>
      </c>
      <c r="C19792" s="1" t="s">
        <v>25684</v>
      </c>
      <c r="D19792" s="3">
        <v>278</v>
      </c>
      <c r="E19792" s="1" t="s">
        <v>5642</v>
      </c>
      <c r="F19792" s="1" t="s">
        <v>564</v>
      </c>
      <c r="G19792" s="8" t="e">
        <v>#N/A</v>
      </c>
      <c r="H19792" s="10">
        <v>0</v>
      </c>
      <c r="I19792" s="10" t="e">
        <v>#N/A</v>
      </c>
      <c r="J19792" s="14" t="e">
        <f>I19792/H19792</f>
        <v>#N/A</v>
      </c>
      <c r="K19792" s="3"/>
      <c r="L19792" s="3" t="s">
        <v>1444</v>
      </c>
      <c r="M19792" s="3" t="s">
        <v>84</v>
      </c>
    </row>
    <row r="19793" spans="1:13" x14ac:dyDescent="0.25">
      <c r="A19793" s="1" t="s">
        <v>9</v>
      </c>
      <c r="B19793" s="2">
        <v>4140256116</v>
      </c>
      <c r="C19793" s="1" t="s">
        <v>25685</v>
      </c>
      <c r="D19793" s="3">
        <v>278</v>
      </c>
      <c r="E19793" s="1" t="s">
        <v>5642</v>
      </c>
      <c r="F19793" s="1" t="s">
        <v>564</v>
      </c>
      <c r="G19793" s="8" t="e">
        <v>#N/A</v>
      </c>
      <c r="H19793" s="10">
        <v>0</v>
      </c>
      <c r="I19793" s="10" t="e">
        <v>#N/A</v>
      </c>
      <c r="J19793" s="14" t="e">
        <f>I19793/H19793</f>
        <v>#N/A</v>
      </c>
      <c r="K19793" s="3"/>
      <c r="L19793" s="3" t="s">
        <v>9199</v>
      </c>
      <c r="M19793" s="3" t="s">
        <v>84</v>
      </c>
    </row>
    <row r="19794" spans="1:13" x14ac:dyDescent="0.25">
      <c r="A19794" s="1" t="s">
        <v>9</v>
      </c>
      <c r="B19794" s="2">
        <v>4140256133</v>
      </c>
      <c r="C19794" s="1" t="s">
        <v>25686</v>
      </c>
      <c r="D19794" s="3">
        <v>278</v>
      </c>
      <c r="E19794" s="1" t="s">
        <v>5642</v>
      </c>
      <c r="F19794" s="1" t="s">
        <v>564</v>
      </c>
      <c r="G19794" s="8" t="e">
        <v>#N/A</v>
      </c>
      <c r="H19794" s="10">
        <v>0</v>
      </c>
      <c r="I19794" s="10" t="e">
        <v>#N/A</v>
      </c>
      <c r="J19794" s="14" t="e">
        <f>I19794/H19794</f>
        <v>#N/A</v>
      </c>
      <c r="K19794" s="3"/>
      <c r="L19794" s="3" t="s">
        <v>667</v>
      </c>
      <c r="M19794" s="3" t="s">
        <v>84</v>
      </c>
    </row>
    <row r="19795" spans="1:13" x14ac:dyDescent="0.25">
      <c r="A19795" s="1" t="s">
        <v>9</v>
      </c>
      <c r="B19795" s="2">
        <v>4140256140</v>
      </c>
      <c r="C19795" s="1" t="s">
        <v>25687</v>
      </c>
      <c r="D19795" s="3">
        <v>278</v>
      </c>
      <c r="E19795" s="1" t="s">
        <v>5642</v>
      </c>
      <c r="F19795" s="1" t="s">
        <v>564</v>
      </c>
      <c r="G19795" s="8" t="e">
        <v>#N/A</v>
      </c>
      <c r="H19795" s="10">
        <v>0</v>
      </c>
      <c r="I19795" s="10" t="e">
        <v>#N/A</v>
      </c>
      <c r="J19795" s="14" t="e">
        <f>I19795/H19795</f>
        <v>#N/A</v>
      </c>
      <c r="K19795" s="3"/>
      <c r="L19795" s="3" t="s">
        <v>667</v>
      </c>
      <c r="M19795" s="3" t="s">
        <v>84</v>
      </c>
    </row>
    <row r="19796" spans="1:13" x14ac:dyDescent="0.25">
      <c r="A19796" s="1" t="s">
        <v>9</v>
      </c>
      <c r="B19796" s="2">
        <v>4140256149</v>
      </c>
      <c r="C19796" s="1" t="s">
        <v>25688</v>
      </c>
      <c r="D19796" s="3">
        <v>278</v>
      </c>
      <c r="E19796" s="1" t="s">
        <v>5642</v>
      </c>
      <c r="F19796" s="1" t="s">
        <v>564</v>
      </c>
      <c r="G19796" s="8" t="e">
        <v>#N/A</v>
      </c>
      <c r="H19796" s="10">
        <v>0</v>
      </c>
      <c r="I19796" s="10" t="e">
        <v>#N/A</v>
      </c>
      <c r="J19796" s="14" t="e">
        <f>I19796/H19796</f>
        <v>#N/A</v>
      </c>
      <c r="K19796" s="3"/>
      <c r="L19796" s="3" t="s">
        <v>732</v>
      </c>
      <c r="M19796" s="3" t="s">
        <v>84</v>
      </c>
    </row>
    <row r="19797" spans="1:13" x14ac:dyDescent="0.25">
      <c r="A19797" s="1" t="s">
        <v>9</v>
      </c>
      <c r="B19797" s="2">
        <v>4140256150</v>
      </c>
      <c r="C19797" s="1" t="s">
        <v>25689</v>
      </c>
      <c r="D19797" s="3">
        <v>278</v>
      </c>
      <c r="E19797" s="1" t="s">
        <v>5642</v>
      </c>
      <c r="F19797" s="1" t="s">
        <v>564</v>
      </c>
      <c r="G19797" s="8" t="e">
        <v>#N/A</v>
      </c>
      <c r="H19797" s="10">
        <v>0</v>
      </c>
      <c r="I19797" s="10" t="e">
        <v>#N/A</v>
      </c>
      <c r="J19797" s="14" t="e">
        <f>I19797/H19797</f>
        <v>#N/A</v>
      </c>
      <c r="K19797" s="3"/>
      <c r="L19797" s="3" t="s">
        <v>1417</v>
      </c>
      <c r="M19797" s="3" t="s">
        <v>84</v>
      </c>
    </row>
    <row r="19798" spans="1:13" x14ac:dyDescent="0.25">
      <c r="A19798" s="1" t="s">
        <v>9</v>
      </c>
      <c r="B19798" s="2">
        <v>4140256151</v>
      </c>
      <c r="C19798" s="1" t="s">
        <v>25680</v>
      </c>
      <c r="D19798" s="3">
        <v>278</v>
      </c>
      <c r="E19798" s="1" t="s">
        <v>5642</v>
      </c>
      <c r="F19798" s="1" t="s">
        <v>564</v>
      </c>
      <c r="G19798" s="8" t="e">
        <v>#N/A</v>
      </c>
      <c r="H19798" s="10">
        <v>0</v>
      </c>
      <c r="I19798" s="10" t="e">
        <v>#N/A</v>
      </c>
      <c r="J19798" s="14" t="e">
        <f>I19798/H19798</f>
        <v>#N/A</v>
      </c>
      <c r="K19798" s="3"/>
      <c r="L19798" s="3"/>
      <c r="M19798" s="3" t="s">
        <v>84</v>
      </c>
    </row>
    <row r="19799" spans="1:13" x14ac:dyDescent="0.25">
      <c r="A19799" s="1" t="s">
        <v>9</v>
      </c>
      <c r="B19799" s="2">
        <v>4140256155</v>
      </c>
      <c r="C19799" s="1" t="s">
        <v>25690</v>
      </c>
      <c r="D19799" s="3">
        <v>278</v>
      </c>
      <c r="E19799" s="1" t="s">
        <v>5642</v>
      </c>
      <c r="F19799" s="1" t="s">
        <v>564</v>
      </c>
      <c r="G19799" s="8" t="e">
        <v>#N/A</v>
      </c>
      <c r="H19799" s="10">
        <v>0</v>
      </c>
      <c r="I19799" s="10" t="e">
        <v>#N/A</v>
      </c>
      <c r="J19799" s="14" t="e">
        <f>I19799/H19799</f>
        <v>#N/A</v>
      </c>
      <c r="K19799" s="3"/>
      <c r="L19799" s="3" t="s">
        <v>1417</v>
      </c>
      <c r="M19799" s="3" t="s">
        <v>84</v>
      </c>
    </row>
    <row r="19800" spans="1:13" x14ac:dyDescent="0.25">
      <c r="A19800" s="1" t="s">
        <v>9</v>
      </c>
      <c r="B19800" s="2">
        <v>4140256156</v>
      </c>
      <c r="C19800" s="1" t="s">
        <v>25691</v>
      </c>
      <c r="D19800" s="3">
        <v>278</v>
      </c>
      <c r="E19800" s="1" t="s">
        <v>5642</v>
      </c>
      <c r="F19800" s="1" t="s">
        <v>564</v>
      </c>
      <c r="G19800" s="8" t="e">
        <v>#N/A</v>
      </c>
      <c r="H19800" s="10">
        <v>0</v>
      </c>
      <c r="I19800" s="10" t="e">
        <v>#N/A</v>
      </c>
      <c r="J19800" s="14" t="e">
        <f>I19800/H19800</f>
        <v>#N/A</v>
      </c>
      <c r="K19800" s="3"/>
      <c r="L19800" s="3" t="s">
        <v>732</v>
      </c>
      <c r="M19800" s="3" t="s">
        <v>84</v>
      </c>
    </row>
    <row r="19801" spans="1:13" x14ac:dyDescent="0.25">
      <c r="A19801" s="1" t="s">
        <v>9</v>
      </c>
      <c r="B19801" s="2">
        <v>4140256157</v>
      </c>
      <c r="C19801" s="1" t="s">
        <v>25692</v>
      </c>
      <c r="D19801" s="3">
        <v>278</v>
      </c>
      <c r="E19801" s="1" t="s">
        <v>5642</v>
      </c>
      <c r="F19801" s="1" t="s">
        <v>564</v>
      </c>
      <c r="G19801" s="8" t="e">
        <v>#N/A</v>
      </c>
      <c r="H19801" s="10">
        <v>0</v>
      </c>
      <c r="I19801" s="10" t="e">
        <v>#N/A</v>
      </c>
      <c r="J19801" s="14" t="e">
        <f>I19801/H19801</f>
        <v>#N/A</v>
      </c>
      <c r="K19801" s="3"/>
      <c r="L19801" s="3" t="s">
        <v>732</v>
      </c>
      <c r="M19801" s="3" t="s">
        <v>84</v>
      </c>
    </row>
    <row r="19802" spans="1:13" x14ac:dyDescent="0.25">
      <c r="A19802" s="1" t="s">
        <v>9</v>
      </c>
      <c r="B19802" s="2">
        <v>4140256261</v>
      </c>
      <c r="C19802" s="1" t="s">
        <v>25694</v>
      </c>
      <c r="D19802" s="3">
        <v>278</v>
      </c>
      <c r="E19802" s="1" t="s">
        <v>5642</v>
      </c>
      <c r="F19802" s="1" t="s">
        <v>564</v>
      </c>
      <c r="G19802" s="8" t="e">
        <v>#N/A</v>
      </c>
      <c r="H19802" s="10">
        <v>0</v>
      </c>
      <c r="I19802" s="10" t="e">
        <v>#N/A</v>
      </c>
      <c r="J19802" s="14" t="e">
        <f>I19802/H19802</f>
        <v>#N/A</v>
      </c>
      <c r="K19802" s="3"/>
      <c r="L19802" s="3" t="s">
        <v>1445</v>
      </c>
      <c r="M19802" s="3" t="s">
        <v>84</v>
      </c>
    </row>
    <row r="19803" spans="1:13" x14ac:dyDescent="0.25">
      <c r="A19803" s="1" t="s">
        <v>9</v>
      </c>
      <c r="B19803" s="2">
        <v>4140256280</v>
      </c>
      <c r="C19803" s="1" t="s">
        <v>25695</v>
      </c>
      <c r="D19803" s="3">
        <v>278</v>
      </c>
      <c r="E19803" s="1" t="s">
        <v>5642</v>
      </c>
      <c r="F19803" s="1" t="s">
        <v>564</v>
      </c>
      <c r="G19803" s="8" t="e">
        <v>#N/A</v>
      </c>
      <c r="H19803" s="10">
        <v>0</v>
      </c>
      <c r="I19803" s="10" t="e">
        <v>#N/A</v>
      </c>
      <c r="J19803" s="14" t="e">
        <f>I19803/H19803</f>
        <v>#N/A</v>
      </c>
      <c r="K19803" s="3"/>
      <c r="L19803" s="3" t="s">
        <v>907</v>
      </c>
      <c r="M19803" s="3" t="s">
        <v>84</v>
      </c>
    </row>
    <row r="19804" spans="1:13" x14ac:dyDescent="0.25">
      <c r="A19804" s="1" t="s">
        <v>9</v>
      </c>
      <c r="B19804" s="2">
        <v>4140256295</v>
      </c>
      <c r="C19804" s="1" t="s">
        <v>25697</v>
      </c>
      <c r="D19804" s="3">
        <v>278</v>
      </c>
      <c r="E19804" s="1" t="s">
        <v>5642</v>
      </c>
      <c r="F19804" s="1" t="s">
        <v>564</v>
      </c>
      <c r="G19804" s="8" t="e">
        <v>#N/A</v>
      </c>
      <c r="H19804" s="10">
        <v>0</v>
      </c>
      <c r="I19804" s="10" t="e">
        <v>#N/A</v>
      </c>
      <c r="J19804" s="14" t="e">
        <f>I19804/H19804</f>
        <v>#N/A</v>
      </c>
      <c r="K19804" s="3"/>
      <c r="L19804" s="3" t="s">
        <v>1445</v>
      </c>
      <c r="M19804" s="3" t="s">
        <v>84</v>
      </c>
    </row>
    <row r="19805" spans="1:13" x14ac:dyDescent="0.25">
      <c r="A19805" s="1" t="s">
        <v>9</v>
      </c>
      <c r="B19805" s="2">
        <v>4140256397</v>
      </c>
      <c r="C19805" s="1" t="s">
        <v>25698</v>
      </c>
      <c r="D19805" s="3">
        <v>278</v>
      </c>
      <c r="E19805" s="1" t="s">
        <v>5642</v>
      </c>
      <c r="F19805" s="1" t="s">
        <v>564</v>
      </c>
      <c r="G19805" s="8" t="e">
        <v>#N/A</v>
      </c>
      <c r="H19805" s="10">
        <v>0</v>
      </c>
      <c r="I19805" s="10" t="e">
        <v>#N/A</v>
      </c>
      <c r="J19805" s="14" t="e">
        <f>I19805/H19805</f>
        <v>#N/A</v>
      </c>
      <c r="K19805" s="3"/>
      <c r="L19805" s="3" t="s">
        <v>1445</v>
      </c>
      <c r="M19805" s="3" t="s">
        <v>84</v>
      </c>
    </row>
    <row r="19806" spans="1:13" x14ac:dyDescent="0.25">
      <c r="A19806" s="1" t="s">
        <v>9</v>
      </c>
      <c r="B19806" s="2">
        <v>4140256460</v>
      </c>
      <c r="C19806" s="1" t="s">
        <v>25701</v>
      </c>
      <c r="D19806" s="3">
        <v>278</v>
      </c>
      <c r="E19806" s="1" t="s">
        <v>5642</v>
      </c>
      <c r="F19806" s="1" t="s">
        <v>564</v>
      </c>
      <c r="G19806" s="8" t="e">
        <v>#N/A</v>
      </c>
      <c r="H19806" s="10">
        <v>6556.7</v>
      </c>
      <c r="I19806" s="10" t="e">
        <v>#N/A</v>
      </c>
      <c r="J19806" s="14" t="e">
        <f>I19806/H19806</f>
        <v>#N/A</v>
      </c>
      <c r="K19806" s="3"/>
      <c r="L19806" s="3"/>
      <c r="M19806" s="3" t="s">
        <v>84</v>
      </c>
    </row>
    <row r="19807" spans="1:13" x14ac:dyDescent="0.25">
      <c r="A19807" s="1" t="s">
        <v>9</v>
      </c>
      <c r="B19807" s="2">
        <v>4140256461</v>
      </c>
      <c r="C19807" s="1" t="s">
        <v>25702</v>
      </c>
      <c r="D19807" s="3">
        <v>278</v>
      </c>
      <c r="E19807" s="1" t="s">
        <v>5642</v>
      </c>
      <c r="F19807" s="1" t="s">
        <v>564</v>
      </c>
      <c r="G19807" s="8" t="e">
        <v>#N/A</v>
      </c>
      <c r="H19807" s="10">
        <v>0</v>
      </c>
      <c r="I19807" s="10" t="e">
        <v>#N/A</v>
      </c>
      <c r="J19807" s="14" t="e">
        <f>I19807/H19807</f>
        <v>#N/A</v>
      </c>
      <c r="K19807" s="3"/>
      <c r="L19807" s="3"/>
      <c r="M19807" s="3" t="s">
        <v>84</v>
      </c>
    </row>
    <row r="19808" spans="1:13" x14ac:dyDescent="0.25">
      <c r="A19808" s="1" t="s">
        <v>9</v>
      </c>
      <c r="B19808" s="2">
        <v>4140256462</v>
      </c>
      <c r="C19808" s="1" t="s">
        <v>25703</v>
      </c>
      <c r="D19808" s="3">
        <v>278</v>
      </c>
      <c r="E19808" s="1" t="s">
        <v>5642</v>
      </c>
      <c r="F19808" s="1" t="s">
        <v>564</v>
      </c>
      <c r="G19808" s="8" t="e">
        <v>#N/A</v>
      </c>
      <c r="H19808" s="10">
        <v>6556.7</v>
      </c>
      <c r="I19808" s="10" t="e">
        <v>#N/A</v>
      </c>
      <c r="J19808" s="14" t="e">
        <f>I19808/H19808</f>
        <v>#N/A</v>
      </c>
      <c r="K19808" s="3"/>
      <c r="L19808" s="3"/>
      <c r="M19808" s="3" t="s">
        <v>84</v>
      </c>
    </row>
    <row r="19809" spans="1:13" x14ac:dyDescent="0.25">
      <c r="A19809" s="1" t="s">
        <v>9</v>
      </c>
      <c r="B19809" s="2">
        <v>4140256463</v>
      </c>
      <c r="C19809" s="1" t="s">
        <v>25704</v>
      </c>
      <c r="D19809" s="3">
        <v>278</v>
      </c>
      <c r="E19809" s="1" t="s">
        <v>5642</v>
      </c>
      <c r="F19809" s="1" t="s">
        <v>564</v>
      </c>
      <c r="G19809" s="8" t="e">
        <v>#N/A</v>
      </c>
      <c r="H19809" s="10">
        <v>6556.7</v>
      </c>
      <c r="I19809" s="10" t="e">
        <v>#N/A</v>
      </c>
      <c r="J19809" s="14" t="e">
        <f>I19809/H19809</f>
        <v>#N/A</v>
      </c>
      <c r="K19809" s="3"/>
      <c r="L19809" s="3"/>
      <c r="M19809" s="3" t="s">
        <v>84</v>
      </c>
    </row>
    <row r="19810" spans="1:13" x14ac:dyDescent="0.25">
      <c r="A19810" s="1" t="s">
        <v>9</v>
      </c>
      <c r="B19810" s="2">
        <v>4140256473</v>
      </c>
      <c r="C19810" s="1" t="s">
        <v>25705</v>
      </c>
      <c r="D19810" s="3">
        <v>278</v>
      </c>
      <c r="E19810" s="1" t="s">
        <v>5642</v>
      </c>
      <c r="F19810" s="1" t="s">
        <v>564</v>
      </c>
      <c r="G19810" s="8" t="e">
        <v>#N/A</v>
      </c>
      <c r="H19810" s="10">
        <v>0</v>
      </c>
      <c r="I19810" s="10" t="e">
        <v>#N/A</v>
      </c>
      <c r="J19810" s="14" t="e">
        <f>I19810/H19810</f>
        <v>#N/A</v>
      </c>
      <c r="K19810" s="3"/>
      <c r="L19810" s="3"/>
      <c r="M19810" s="3" t="s">
        <v>84</v>
      </c>
    </row>
    <row r="19811" spans="1:13" x14ac:dyDescent="0.25">
      <c r="A19811" s="1" t="s">
        <v>9</v>
      </c>
      <c r="B19811" s="2">
        <v>4140256474</v>
      </c>
      <c r="C19811" s="1" t="s">
        <v>25706</v>
      </c>
      <c r="D19811" s="3">
        <v>278</v>
      </c>
      <c r="E19811" s="1" t="s">
        <v>5642</v>
      </c>
      <c r="F19811" s="1" t="s">
        <v>564</v>
      </c>
      <c r="G19811" s="8" t="e">
        <v>#N/A</v>
      </c>
      <c r="H19811" s="10">
        <v>0</v>
      </c>
      <c r="I19811" s="10" t="e">
        <v>#N/A</v>
      </c>
      <c r="J19811" s="14" t="e">
        <f>I19811/H19811</f>
        <v>#N/A</v>
      </c>
      <c r="K19811" s="3"/>
      <c r="L19811" s="3"/>
      <c r="M19811" s="3" t="s">
        <v>84</v>
      </c>
    </row>
    <row r="19812" spans="1:13" x14ac:dyDescent="0.25">
      <c r="A19812" s="1" t="s">
        <v>9</v>
      </c>
      <c r="B19812" s="2">
        <v>4140256475</v>
      </c>
      <c r="C19812" s="1" t="s">
        <v>25707</v>
      </c>
      <c r="D19812" s="3">
        <v>278</v>
      </c>
      <c r="E19812" s="1" t="s">
        <v>5642</v>
      </c>
      <c r="F19812" s="1" t="s">
        <v>564</v>
      </c>
      <c r="G19812" s="8" t="e">
        <v>#N/A</v>
      </c>
      <c r="H19812" s="10">
        <v>9324.7000000000007</v>
      </c>
      <c r="I19812" s="10" t="e">
        <v>#N/A</v>
      </c>
      <c r="J19812" s="14" t="e">
        <f>I19812/H19812</f>
        <v>#N/A</v>
      </c>
      <c r="K19812" s="3"/>
      <c r="L19812" s="3"/>
      <c r="M19812" s="3" t="s">
        <v>84</v>
      </c>
    </row>
    <row r="19813" spans="1:13" x14ac:dyDescent="0.25">
      <c r="A19813" s="1" t="s">
        <v>9</v>
      </c>
      <c r="B19813" s="2">
        <v>4140256476</v>
      </c>
      <c r="C19813" s="1" t="s">
        <v>25708</v>
      </c>
      <c r="D19813" s="3">
        <v>278</v>
      </c>
      <c r="E19813" s="1" t="s">
        <v>5642</v>
      </c>
      <c r="F19813" s="1" t="s">
        <v>564</v>
      </c>
      <c r="G19813" s="8" t="e">
        <v>#N/A</v>
      </c>
      <c r="H19813" s="10">
        <v>0</v>
      </c>
      <c r="I19813" s="10" t="e">
        <v>#N/A</v>
      </c>
      <c r="J19813" s="14" t="e">
        <f>I19813/H19813</f>
        <v>#N/A</v>
      </c>
      <c r="K19813" s="3"/>
      <c r="L19813" s="3"/>
      <c r="M19813" s="3" t="s">
        <v>84</v>
      </c>
    </row>
    <row r="19814" spans="1:13" x14ac:dyDescent="0.25">
      <c r="A19814" s="1" t="s">
        <v>9</v>
      </c>
      <c r="B19814" s="2">
        <v>4140256477</v>
      </c>
      <c r="C19814" s="1" t="s">
        <v>25709</v>
      </c>
      <c r="D19814" s="3">
        <v>278</v>
      </c>
      <c r="E19814" s="1" t="s">
        <v>5642</v>
      </c>
      <c r="F19814" s="1" t="s">
        <v>564</v>
      </c>
      <c r="G19814" s="8" t="e">
        <v>#N/A</v>
      </c>
      <c r="H19814" s="10">
        <v>9324.7000000000007</v>
      </c>
      <c r="I19814" s="10" t="e">
        <v>#N/A</v>
      </c>
      <c r="J19814" s="14" t="e">
        <f>I19814/H19814</f>
        <v>#N/A</v>
      </c>
      <c r="K19814" s="3"/>
      <c r="L19814" s="3"/>
      <c r="M19814" s="3" t="s">
        <v>84</v>
      </c>
    </row>
    <row r="19815" spans="1:13" x14ac:dyDescent="0.25">
      <c r="A19815" s="1" t="s">
        <v>9</v>
      </c>
      <c r="B19815" s="2">
        <v>4140256481</v>
      </c>
      <c r="C19815" s="1" t="s">
        <v>25710</v>
      </c>
      <c r="D19815" s="3">
        <v>278</v>
      </c>
      <c r="E19815" s="1" t="s">
        <v>5642</v>
      </c>
      <c r="F19815" s="1" t="s">
        <v>564</v>
      </c>
      <c r="G19815" s="8" t="e">
        <v>#N/A</v>
      </c>
      <c r="H19815" s="10">
        <v>6556.7</v>
      </c>
      <c r="I19815" s="10" t="e">
        <v>#N/A</v>
      </c>
      <c r="J19815" s="14" t="e">
        <f>I19815/H19815</f>
        <v>#N/A</v>
      </c>
      <c r="K19815" s="3"/>
      <c r="L19815" s="3"/>
      <c r="M19815" s="3" t="s">
        <v>84</v>
      </c>
    </row>
    <row r="19816" spans="1:13" x14ac:dyDescent="0.25">
      <c r="A19816" s="1" t="s">
        <v>9</v>
      </c>
      <c r="B19816" s="2">
        <v>4140256485</v>
      </c>
      <c r="C19816" s="1" t="s">
        <v>25711</v>
      </c>
      <c r="D19816" s="3">
        <v>278</v>
      </c>
      <c r="E19816" s="1" t="s">
        <v>5642</v>
      </c>
      <c r="F19816" s="1" t="s">
        <v>564</v>
      </c>
      <c r="G19816" s="8" t="e">
        <v>#N/A</v>
      </c>
      <c r="H19816" s="10">
        <v>0</v>
      </c>
      <c r="I19816" s="10" t="e">
        <v>#N/A</v>
      </c>
      <c r="J19816" s="14" t="e">
        <f>I19816/H19816</f>
        <v>#N/A</v>
      </c>
      <c r="K19816" s="3"/>
      <c r="L19816" s="3" t="s">
        <v>667</v>
      </c>
      <c r="M19816" s="3" t="s">
        <v>84</v>
      </c>
    </row>
    <row r="19817" spans="1:13" x14ac:dyDescent="0.25">
      <c r="A19817" s="1" t="s">
        <v>9</v>
      </c>
      <c r="B19817" s="2">
        <v>4140256488</v>
      </c>
      <c r="C19817" s="1" t="s">
        <v>25712</v>
      </c>
      <c r="D19817" s="3">
        <v>278</v>
      </c>
      <c r="E19817" s="1" t="s">
        <v>5642</v>
      </c>
      <c r="F19817" s="1" t="s">
        <v>564</v>
      </c>
      <c r="G19817" s="8" t="e">
        <v>#N/A</v>
      </c>
      <c r="H19817" s="10">
        <v>6660.5</v>
      </c>
      <c r="I19817" s="10" t="e">
        <v>#N/A</v>
      </c>
      <c r="J19817" s="14" t="e">
        <f>I19817/H19817</f>
        <v>#N/A</v>
      </c>
      <c r="K19817" s="3"/>
      <c r="L19817" s="3" t="s">
        <v>1417</v>
      </c>
      <c r="M19817" s="3" t="s">
        <v>84</v>
      </c>
    </row>
    <row r="19818" spans="1:13" x14ac:dyDescent="0.25">
      <c r="A19818" s="1" t="s">
        <v>9</v>
      </c>
      <c r="B19818" s="2">
        <v>4140256503</v>
      </c>
      <c r="C19818" s="1" t="s">
        <v>25713</v>
      </c>
      <c r="D19818" s="3">
        <v>278</v>
      </c>
      <c r="E19818" s="1" t="s">
        <v>5642</v>
      </c>
      <c r="F19818" s="1" t="s">
        <v>564</v>
      </c>
      <c r="G19818" s="8" t="e">
        <v>#N/A</v>
      </c>
      <c r="H19818" s="10">
        <v>9324.7000000000007</v>
      </c>
      <c r="I19818" s="10" t="e">
        <v>#N/A</v>
      </c>
      <c r="J19818" s="14" t="e">
        <f>I19818/H19818</f>
        <v>#N/A</v>
      </c>
      <c r="K19818" s="3"/>
      <c r="L19818" s="3"/>
      <c r="M19818" s="3" t="s">
        <v>84</v>
      </c>
    </row>
    <row r="19819" spans="1:13" x14ac:dyDescent="0.25">
      <c r="A19819" s="1" t="s">
        <v>9</v>
      </c>
      <c r="B19819" s="2">
        <v>4140256504</v>
      </c>
      <c r="C19819" s="1" t="s">
        <v>25714</v>
      </c>
      <c r="D19819" s="3">
        <v>278</v>
      </c>
      <c r="E19819" s="1" t="s">
        <v>5642</v>
      </c>
      <c r="F19819" s="1" t="s">
        <v>564</v>
      </c>
      <c r="G19819" s="8" t="e">
        <v>#N/A</v>
      </c>
      <c r="H19819" s="10">
        <v>9324.7000000000007</v>
      </c>
      <c r="I19819" s="10" t="e">
        <v>#N/A</v>
      </c>
      <c r="J19819" s="14" t="e">
        <f>I19819/H19819</f>
        <v>#N/A</v>
      </c>
      <c r="K19819" s="3"/>
      <c r="L19819" s="3"/>
      <c r="M19819" s="3" t="s">
        <v>84</v>
      </c>
    </row>
    <row r="19820" spans="1:13" x14ac:dyDescent="0.25">
      <c r="A19820" s="1" t="s">
        <v>9</v>
      </c>
      <c r="B19820" s="2">
        <v>4140256505</v>
      </c>
      <c r="C19820" s="1" t="s">
        <v>25715</v>
      </c>
      <c r="D19820" s="3">
        <v>278</v>
      </c>
      <c r="E19820" s="1" t="s">
        <v>5642</v>
      </c>
      <c r="F19820" s="1" t="s">
        <v>564</v>
      </c>
      <c r="G19820" s="8" t="e">
        <v>#N/A</v>
      </c>
      <c r="H19820" s="10">
        <v>9324.7000000000007</v>
      </c>
      <c r="I19820" s="10" t="e">
        <v>#N/A</v>
      </c>
      <c r="J19820" s="14" t="e">
        <f>I19820/H19820</f>
        <v>#N/A</v>
      </c>
      <c r="K19820" s="3"/>
      <c r="L19820" s="3"/>
      <c r="M19820" s="3" t="s">
        <v>84</v>
      </c>
    </row>
    <row r="19821" spans="1:13" x14ac:dyDescent="0.25">
      <c r="A19821" s="1" t="s">
        <v>9</v>
      </c>
      <c r="B19821" s="2">
        <v>4140256510</v>
      </c>
      <c r="C19821" s="1" t="s">
        <v>25716</v>
      </c>
      <c r="D19821" s="3">
        <v>278</v>
      </c>
      <c r="E19821" s="1" t="s">
        <v>5642</v>
      </c>
      <c r="F19821" s="1" t="s">
        <v>564</v>
      </c>
      <c r="G19821" s="8" t="e">
        <v>#N/A</v>
      </c>
      <c r="H19821" s="10">
        <v>12106.54</v>
      </c>
      <c r="I19821" s="10" t="e">
        <v>#N/A</v>
      </c>
      <c r="J19821" s="14" t="e">
        <f>I19821/H19821</f>
        <v>#N/A</v>
      </c>
      <c r="K19821" s="3"/>
      <c r="L19821" s="3"/>
      <c r="M19821" s="3" t="s">
        <v>84</v>
      </c>
    </row>
    <row r="19822" spans="1:13" x14ac:dyDescent="0.25">
      <c r="A19822" s="1" t="s">
        <v>9</v>
      </c>
      <c r="B19822" s="2">
        <v>4140256572</v>
      </c>
      <c r="C19822" s="1" t="s">
        <v>25717</v>
      </c>
      <c r="D19822" s="3">
        <v>278</v>
      </c>
      <c r="E19822" s="1" t="s">
        <v>5642</v>
      </c>
      <c r="F19822" s="1" t="s">
        <v>564</v>
      </c>
      <c r="G19822" s="8" t="e">
        <v>#N/A</v>
      </c>
      <c r="H19822" s="10">
        <v>0</v>
      </c>
      <c r="I19822" s="10" t="e">
        <v>#N/A</v>
      </c>
      <c r="J19822" s="14" t="e">
        <f>I19822/H19822</f>
        <v>#N/A</v>
      </c>
      <c r="K19822" s="3"/>
      <c r="L19822" s="3" t="s">
        <v>667</v>
      </c>
      <c r="M19822" s="3" t="s">
        <v>84</v>
      </c>
    </row>
    <row r="19823" spans="1:13" x14ac:dyDescent="0.25">
      <c r="A19823" s="1" t="s">
        <v>9</v>
      </c>
      <c r="B19823" s="2">
        <v>4140256575</v>
      </c>
      <c r="C19823" s="1" t="s">
        <v>25718</v>
      </c>
      <c r="D19823" s="3">
        <v>278</v>
      </c>
      <c r="E19823" s="1" t="s">
        <v>5642</v>
      </c>
      <c r="F19823" s="1" t="s">
        <v>564</v>
      </c>
      <c r="G19823" s="8" t="e">
        <v>#N/A</v>
      </c>
      <c r="H19823" s="10">
        <v>12975</v>
      </c>
      <c r="I19823" s="10" t="e">
        <v>#N/A</v>
      </c>
      <c r="J19823" s="14" t="e">
        <f>I19823/H19823</f>
        <v>#N/A</v>
      </c>
      <c r="K19823" s="3"/>
      <c r="L19823" s="3" t="s">
        <v>5663</v>
      </c>
      <c r="M19823" s="3" t="s">
        <v>5663</v>
      </c>
    </row>
    <row r="19824" spans="1:13" x14ac:dyDescent="0.25">
      <c r="A19824" s="1" t="s">
        <v>9</v>
      </c>
      <c r="B19824" s="2">
        <v>4140256604</v>
      </c>
      <c r="C19824" s="1" t="s">
        <v>25719</v>
      </c>
      <c r="D19824" s="3">
        <v>278</v>
      </c>
      <c r="E19824" s="1" t="s">
        <v>5642</v>
      </c>
      <c r="F19824" s="1" t="s">
        <v>564</v>
      </c>
      <c r="G19824" s="8" t="e">
        <v>#N/A</v>
      </c>
      <c r="H19824" s="10">
        <v>32634.720000000001</v>
      </c>
      <c r="I19824" s="10" t="e">
        <v>#N/A</v>
      </c>
      <c r="J19824" s="14" t="e">
        <f>I19824/H19824</f>
        <v>#N/A</v>
      </c>
      <c r="K19824" s="3"/>
      <c r="L19824" s="3" t="s">
        <v>1417</v>
      </c>
      <c r="M19824" s="3" t="s">
        <v>84</v>
      </c>
    </row>
    <row r="19825" spans="1:13" x14ac:dyDescent="0.25">
      <c r="A19825" s="1" t="s">
        <v>9</v>
      </c>
      <c r="B19825" s="2">
        <v>4140256605</v>
      </c>
      <c r="C19825" s="1" t="s">
        <v>25720</v>
      </c>
      <c r="D19825" s="3">
        <v>278</v>
      </c>
      <c r="E19825" s="1" t="s">
        <v>5642</v>
      </c>
      <c r="F19825" s="1" t="s">
        <v>564</v>
      </c>
      <c r="G19825" s="8" t="e">
        <v>#N/A</v>
      </c>
      <c r="H19825" s="10">
        <v>56626.36</v>
      </c>
      <c r="I19825" s="10" t="e">
        <v>#N/A</v>
      </c>
      <c r="J19825" s="14" t="e">
        <f>I19825/H19825</f>
        <v>#N/A</v>
      </c>
      <c r="K19825" s="3"/>
      <c r="L19825" s="3" t="s">
        <v>1445</v>
      </c>
      <c r="M19825" s="3" t="s">
        <v>84</v>
      </c>
    </row>
    <row r="19826" spans="1:13" x14ac:dyDescent="0.25">
      <c r="A19826" s="1" t="s">
        <v>9</v>
      </c>
      <c r="B19826" s="2">
        <v>4140256626</v>
      </c>
      <c r="C19826" s="1" t="s">
        <v>25721</v>
      </c>
      <c r="D19826" s="3">
        <v>278</v>
      </c>
      <c r="E19826" s="1" t="s">
        <v>5642</v>
      </c>
      <c r="F19826" s="1" t="s">
        <v>564</v>
      </c>
      <c r="G19826" s="8" t="e">
        <v>#N/A</v>
      </c>
      <c r="H19826" s="10">
        <v>0</v>
      </c>
      <c r="I19826" s="10" t="e">
        <v>#N/A</v>
      </c>
      <c r="J19826" s="14" t="e">
        <f>I19826/H19826</f>
        <v>#N/A</v>
      </c>
      <c r="K19826" s="3"/>
      <c r="L19826" s="3"/>
      <c r="M19826" s="3" t="s">
        <v>84</v>
      </c>
    </row>
    <row r="19827" spans="1:13" x14ac:dyDescent="0.25">
      <c r="A19827" s="1" t="s">
        <v>9</v>
      </c>
      <c r="B19827" s="2">
        <v>4140256629</v>
      </c>
      <c r="C19827" s="1" t="s">
        <v>25722</v>
      </c>
      <c r="D19827" s="3">
        <v>278</v>
      </c>
      <c r="E19827" s="1" t="s">
        <v>5642</v>
      </c>
      <c r="F19827" s="1" t="s">
        <v>564</v>
      </c>
      <c r="G19827" s="8" t="e">
        <v>#N/A</v>
      </c>
      <c r="H19827" s="10">
        <v>0</v>
      </c>
      <c r="I19827" s="10" t="e">
        <v>#N/A</v>
      </c>
      <c r="J19827" s="14" t="e">
        <f>I19827/H19827</f>
        <v>#N/A</v>
      </c>
      <c r="K19827" s="3"/>
      <c r="L19827" s="3"/>
      <c r="M19827" s="3" t="s">
        <v>84</v>
      </c>
    </row>
    <row r="19828" spans="1:13" x14ac:dyDescent="0.25">
      <c r="A19828" s="1" t="s">
        <v>9</v>
      </c>
      <c r="B19828" s="2">
        <v>4140256630</v>
      </c>
      <c r="C19828" s="1" t="s">
        <v>25723</v>
      </c>
      <c r="D19828" s="3">
        <v>278</v>
      </c>
      <c r="E19828" s="1" t="s">
        <v>5642</v>
      </c>
      <c r="F19828" s="1" t="s">
        <v>564</v>
      </c>
      <c r="G19828" s="8" t="e">
        <v>#N/A</v>
      </c>
      <c r="H19828" s="10">
        <v>0</v>
      </c>
      <c r="I19828" s="10" t="e">
        <v>#N/A</v>
      </c>
      <c r="J19828" s="14" t="e">
        <f>I19828/H19828</f>
        <v>#N/A</v>
      </c>
      <c r="K19828" s="3"/>
      <c r="L19828" s="3"/>
      <c r="M19828" s="3" t="s">
        <v>84</v>
      </c>
    </row>
    <row r="19829" spans="1:13" x14ac:dyDescent="0.25">
      <c r="A19829" s="1" t="s">
        <v>9</v>
      </c>
      <c r="B19829" s="2">
        <v>4140256671</v>
      </c>
      <c r="C19829" s="1" t="s">
        <v>25724</v>
      </c>
      <c r="D19829" s="3">
        <v>278</v>
      </c>
      <c r="E19829" s="1" t="s">
        <v>5642</v>
      </c>
      <c r="F19829" s="1" t="s">
        <v>564</v>
      </c>
      <c r="G19829" s="8" t="e">
        <v>#N/A</v>
      </c>
      <c r="H19829" s="10">
        <v>0</v>
      </c>
      <c r="I19829" s="10" t="e">
        <v>#N/A</v>
      </c>
      <c r="J19829" s="14" t="e">
        <f>I19829/H19829</f>
        <v>#N/A</v>
      </c>
      <c r="K19829" s="3"/>
      <c r="L19829" s="3" t="s">
        <v>667</v>
      </c>
      <c r="M19829" s="3" t="s">
        <v>84</v>
      </c>
    </row>
    <row r="19830" spans="1:13" x14ac:dyDescent="0.25">
      <c r="A19830" s="1" t="s">
        <v>9</v>
      </c>
      <c r="B19830" s="2">
        <v>4140256692</v>
      </c>
      <c r="C19830" s="1" t="s">
        <v>25725</v>
      </c>
      <c r="D19830" s="3">
        <v>278</v>
      </c>
      <c r="E19830" s="1" t="s">
        <v>5642</v>
      </c>
      <c r="F19830" s="1" t="s">
        <v>564</v>
      </c>
      <c r="G19830" s="8" t="e">
        <v>#N/A</v>
      </c>
      <c r="H19830" s="10">
        <v>0</v>
      </c>
      <c r="I19830" s="10" t="e">
        <v>#N/A</v>
      </c>
      <c r="J19830" s="14" t="e">
        <f>I19830/H19830</f>
        <v>#N/A</v>
      </c>
      <c r="K19830" s="3"/>
      <c r="L19830" s="3" t="s">
        <v>724</v>
      </c>
      <c r="M19830" s="3" t="s">
        <v>84</v>
      </c>
    </row>
    <row r="19831" spans="1:13" x14ac:dyDescent="0.25">
      <c r="A19831" s="1" t="s">
        <v>9</v>
      </c>
      <c r="B19831" s="2">
        <v>4140256743</v>
      </c>
      <c r="C19831" s="1" t="s">
        <v>25726</v>
      </c>
      <c r="D19831" s="3">
        <v>278</v>
      </c>
      <c r="E19831" s="1" t="s">
        <v>5642</v>
      </c>
      <c r="F19831" s="1" t="s">
        <v>564</v>
      </c>
      <c r="G19831" s="8" t="e">
        <v>#N/A</v>
      </c>
      <c r="H19831" s="10">
        <v>0</v>
      </c>
      <c r="I19831" s="10" t="e">
        <v>#N/A</v>
      </c>
      <c r="J19831" s="14" t="e">
        <f>I19831/H19831</f>
        <v>#N/A</v>
      </c>
      <c r="K19831" s="3"/>
      <c r="L19831" s="3" t="s">
        <v>667</v>
      </c>
      <c r="M19831" s="3" t="s">
        <v>84</v>
      </c>
    </row>
    <row r="19832" spans="1:13" x14ac:dyDescent="0.25">
      <c r="A19832" s="1" t="s">
        <v>9</v>
      </c>
      <c r="B19832" s="2">
        <v>4140256767</v>
      </c>
      <c r="C19832" s="1" t="s">
        <v>25727</v>
      </c>
      <c r="D19832" s="3">
        <v>278</v>
      </c>
      <c r="E19832" s="1" t="s">
        <v>5642</v>
      </c>
      <c r="F19832" s="1" t="s">
        <v>564</v>
      </c>
      <c r="G19832" s="8" t="e">
        <v>#N/A</v>
      </c>
      <c r="H19832" s="10">
        <v>0</v>
      </c>
      <c r="I19832" s="10" t="e">
        <v>#N/A</v>
      </c>
      <c r="J19832" s="14" t="e">
        <f>I19832/H19832</f>
        <v>#N/A</v>
      </c>
      <c r="K19832" s="3"/>
      <c r="L19832" s="3" t="s">
        <v>1303</v>
      </c>
      <c r="M19832" s="3" t="s">
        <v>84</v>
      </c>
    </row>
    <row r="19833" spans="1:13" x14ac:dyDescent="0.25">
      <c r="A19833" s="1" t="s">
        <v>9</v>
      </c>
      <c r="B19833" s="2">
        <v>4140256770</v>
      </c>
      <c r="C19833" s="1" t="s">
        <v>25728</v>
      </c>
      <c r="D19833" s="3">
        <v>278</v>
      </c>
      <c r="E19833" s="1" t="s">
        <v>5642</v>
      </c>
      <c r="F19833" s="1" t="s">
        <v>564</v>
      </c>
      <c r="G19833" s="8" t="e">
        <v>#N/A</v>
      </c>
      <c r="H19833" s="10">
        <v>0</v>
      </c>
      <c r="I19833" s="10" t="e">
        <v>#N/A</v>
      </c>
      <c r="J19833" s="14" t="e">
        <f>I19833/H19833</f>
        <v>#N/A</v>
      </c>
      <c r="K19833" s="3"/>
      <c r="L19833" s="3" t="s">
        <v>732</v>
      </c>
      <c r="M19833" s="3" t="s">
        <v>84</v>
      </c>
    </row>
    <row r="19834" spans="1:13" x14ac:dyDescent="0.25">
      <c r="A19834" s="1" t="s">
        <v>9</v>
      </c>
      <c r="B19834" s="2">
        <v>4140256779</v>
      </c>
      <c r="C19834" s="1" t="s">
        <v>25736</v>
      </c>
      <c r="D19834" s="3">
        <v>278</v>
      </c>
      <c r="E19834" s="1" t="s">
        <v>5642</v>
      </c>
      <c r="F19834" s="1" t="s">
        <v>564</v>
      </c>
      <c r="G19834" s="8" t="e">
        <v>#N/A</v>
      </c>
      <c r="H19834" s="10">
        <v>0</v>
      </c>
      <c r="I19834" s="10" t="e">
        <v>#N/A</v>
      </c>
      <c r="J19834" s="14" t="e">
        <f>I19834/H19834</f>
        <v>#N/A</v>
      </c>
      <c r="K19834" s="3"/>
      <c r="L19834" s="3" t="s">
        <v>732</v>
      </c>
      <c r="M19834" s="3" t="s">
        <v>84</v>
      </c>
    </row>
    <row r="19835" spans="1:13" x14ac:dyDescent="0.25">
      <c r="A19835" s="1" t="s">
        <v>9</v>
      </c>
      <c r="B19835" s="2">
        <v>4140256780</v>
      </c>
      <c r="C19835" s="1" t="s">
        <v>25737</v>
      </c>
      <c r="D19835" s="3">
        <v>278</v>
      </c>
      <c r="E19835" s="1" t="s">
        <v>5642</v>
      </c>
      <c r="F19835" s="1" t="s">
        <v>564</v>
      </c>
      <c r="G19835" s="8" t="e">
        <v>#N/A</v>
      </c>
      <c r="H19835" s="10">
        <v>0</v>
      </c>
      <c r="I19835" s="10" t="e">
        <v>#N/A</v>
      </c>
      <c r="J19835" s="14" t="e">
        <f>I19835/H19835</f>
        <v>#N/A</v>
      </c>
      <c r="K19835" s="3"/>
      <c r="L19835" s="3" t="s">
        <v>732</v>
      </c>
      <c r="M19835" s="3" t="s">
        <v>84</v>
      </c>
    </row>
    <row r="19836" spans="1:13" x14ac:dyDescent="0.25">
      <c r="A19836" s="1" t="s">
        <v>9</v>
      </c>
      <c r="B19836" s="2">
        <v>4140256781</v>
      </c>
      <c r="C19836" s="1" t="s">
        <v>25738</v>
      </c>
      <c r="D19836" s="3">
        <v>278</v>
      </c>
      <c r="E19836" s="1" t="s">
        <v>5642</v>
      </c>
      <c r="F19836" s="1" t="s">
        <v>564</v>
      </c>
      <c r="G19836" s="8" t="e">
        <v>#N/A</v>
      </c>
      <c r="H19836" s="10">
        <v>0</v>
      </c>
      <c r="I19836" s="10" t="e">
        <v>#N/A</v>
      </c>
      <c r="J19836" s="14" t="e">
        <f>I19836/H19836</f>
        <v>#N/A</v>
      </c>
      <c r="K19836" s="3"/>
      <c r="L19836" s="3" t="s">
        <v>732</v>
      </c>
      <c r="M19836" s="3" t="s">
        <v>84</v>
      </c>
    </row>
    <row r="19837" spans="1:13" x14ac:dyDescent="0.25">
      <c r="A19837" s="1" t="s">
        <v>9</v>
      </c>
      <c r="B19837" s="2">
        <v>4140256801</v>
      </c>
      <c r="C19837" s="1" t="s">
        <v>25739</v>
      </c>
      <c r="D19837" s="3">
        <v>278</v>
      </c>
      <c r="E19837" s="1" t="s">
        <v>5642</v>
      </c>
      <c r="F19837" s="1" t="s">
        <v>564</v>
      </c>
      <c r="G19837" s="8" t="e">
        <v>#N/A</v>
      </c>
      <c r="H19837" s="10">
        <v>0</v>
      </c>
      <c r="I19837" s="10" t="e">
        <v>#N/A</v>
      </c>
      <c r="J19837" s="14" t="e">
        <f>I19837/H19837</f>
        <v>#N/A</v>
      </c>
      <c r="K19837" s="3"/>
      <c r="L19837" s="3" t="s">
        <v>667</v>
      </c>
      <c r="M19837" s="3" t="s">
        <v>84</v>
      </c>
    </row>
    <row r="19838" spans="1:13" x14ac:dyDescent="0.25">
      <c r="A19838" s="1" t="s">
        <v>9</v>
      </c>
      <c r="B19838" s="2">
        <v>4140256802</v>
      </c>
      <c r="C19838" s="1" t="s">
        <v>25740</v>
      </c>
      <c r="D19838" s="3">
        <v>278</v>
      </c>
      <c r="E19838" s="1" t="s">
        <v>5642</v>
      </c>
      <c r="F19838" s="1" t="s">
        <v>564</v>
      </c>
      <c r="G19838" s="8" t="e">
        <v>#N/A</v>
      </c>
      <c r="H19838" s="10">
        <v>0</v>
      </c>
      <c r="I19838" s="10" t="e">
        <v>#N/A</v>
      </c>
      <c r="J19838" s="14" t="e">
        <f>I19838/H19838</f>
        <v>#N/A</v>
      </c>
      <c r="K19838" s="3"/>
      <c r="L19838" s="3" t="s">
        <v>667</v>
      </c>
      <c r="M19838" s="3" t="s">
        <v>84</v>
      </c>
    </row>
    <row r="19839" spans="1:13" x14ac:dyDescent="0.25">
      <c r="A19839" s="1" t="s">
        <v>9</v>
      </c>
      <c r="B19839" s="2">
        <v>4140256804</v>
      </c>
      <c r="C19839" s="1" t="s">
        <v>25741</v>
      </c>
      <c r="D19839" s="3">
        <v>278</v>
      </c>
      <c r="E19839" s="1" t="s">
        <v>5642</v>
      </c>
      <c r="F19839" s="1" t="s">
        <v>564</v>
      </c>
      <c r="G19839" s="8" t="e">
        <v>#N/A</v>
      </c>
      <c r="H19839" s="10">
        <v>0</v>
      </c>
      <c r="I19839" s="10" t="e">
        <v>#N/A</v>
      </c>
      <c r="J19839" s="14" t="e">
        <f>I19839/H19839</f>
        <v>#N/A</v>
      </c>
      <c r="K19839" s="3"/>
      <c r="L19839" s="3" t="s">
        <v>667</v>
      </c>
      <c r="M19839" s="3" t="s">
        <v>84</v>
      </c>
    </row>
    <row r="19840" spans="1:13" x14ac:dyDescent="0.25">
      <c r="A19840" s="1" t="s">
        <v>9</v>
      </c>
      <c r="B19840" s="2">
        <v>4140256818</v>
      </c>
      <c r="C19840" s="1" t="s">
        <v>25743</v>
      </c>
      <c r="D19840" s="3">
        <v>278</v>
      </c>
      <c r="E19840" s="1" t="s">
        <v>5642</v>
      </c>
      <c r="F19840" s="1" t="s">
        <v>564</v>
      </c>
      <c r="G19840" s="8" t="e">
        <v>#N/A</v>
      </c>
      <c r="H19840" s="10">
        <v>0</v>
      </c>
      <c r="I19840" s="10" t="e">
        <v>#N/A</v>
      </c>
      <c r="J19840" s="14" t="e">
        <f>I19840/H19840</f>
        <v>#N/A</v>
      </c>
      <c r="K19840" s="3"/>
      <c r="L19840" s="3" t="s">
        <v>667</v>
      </c>
      <c r="M19840" s="3" t="s">
        <v>84</v>
      </c>
    </row>
    <row r="19841" spans="1:13" x14ac:dyDescent="0.25">
      <c r="A19841" s="1" t="s">
        <v>9</v>
      </c>
      <c r="B19841" s="2">
        <v>4140256819</v>
      </c>
      <c r="C19841" s="1" t="s">
        <v>25744</v>
      </c>
      <c r="D19841" s="3">
        <v>278</v>
      </c>
      <c r="E19841" s="1" t="s">
        <v>5642</v>
      </c>
      <c r="F19841" s="1" t="s">
        <v>564</v>
      </c>
      <c r="G19841" s="8" t="e">
        <v>#N/A</v>
      </c>
      <c r="H19841" s="10">
        <v>0</v>
      </c>
      <c r="I19841" s="10" t="e">
        <v>#N/A</v>
      </c>
      <c r="J19841" s="14" t="e">
        <f>I19841/H19841</f>
        <v>#N/A</v>
      </c>
      <c r="K19841" s="3"/>
      <c r="L19841" s="3" t="s">
        <v>1445</v>
      </c>
      <c r="M19841" s="3" t="s">
        <v>84</v>
      </c>
    </row>
    <row r="19842" spans="1:13" x14ac:dyDescent="0.25">
      <c r="A19842" s="1" t="s">
        <v>9</v>
      </c>
      <c r="B19842" s="2">
        <v>4140256820</v>
      </c>
      <c r="C19842" s="1" t="s">
        <v>25745</v>
      </c>
      <c r="D19842" s="3">
        <v>278</v>
      </c>
      <c r="E19842" s="1" t="s">
        <v>5642</v>
      </c>
      <c r="F19842" s="1" t="s">
        <v>564</v>
      </c>
      <c r="G19842" s="8" t="e">
        <v>#N/A</v>
      </c>
      <c r="H19842" s="10">
        <v>0</v>
      </c>
      <c r="I19842" s="10" t="e">
        <v>#N/A</v>
      </c>
      <c r="J19842" s="14" t="e">
        <f>I19842/H19842</f>
        <v>#N/A</v>
      </c>
      <c r="K19842" s="3"/>
      <c r="L19842" s="3" t="s">
        <v>667</v>
      </c>
      <c r="M19842" s="3" t="s">
        <v>84</v>
      </c>
    </row>
    <row r="19843" spans="1:13" x14ac:dyDescent="0.25">
      <c r="A19843" s="1" t="s">
        <v>9</v>
      </c>
      <c r="B19843" s="2">
        <v>4140256821</v>
      </c>
      <c r="C19843" s="1" t="s">
        <v>25745</v>
      </c>
      <c r="D19843" s="3">
        <v>278</v>
      </c>
      <c r="E19843" s="1" t="s">
        <v>5642</v>
      </c>
      <c r="F19843" s="1" t="s">
        <v>564</v>
      </c>
      <c r="G19843" s="8" t="e">
        <v>#N/A</v>
      </c>
      <c r="H19843" s="10">
        <v>0</v>
      </c>
      <c r="I19843" s="10" t="e">
        <v>#N/A</v>
      </c>
      <c r="J19843" s="14" t="e">
        <f>I19843/H19843</f>
        <v>#N/A</v>
      </c>
      <c r="K19843" s="3"/>
      <c r="L19843" s="3" t="s">
        <v>667</v>
      </c>
      <c r="M19843" s="3" t="s">
        <v>84</v>
      </c>
    </row>
    <row r="19844" spans="1:13" x14ac:dyDescent="0.25">
      <c r="A19844" s="1" t="s">
        <v>9</v>
      </c>
      <c r="B19844" s="2">
        <v>4140256822</v>
      </c>
      <c r="C19844" s="1" t="s">
        <v>25746</v>
      </c>
      <c r="D19844" s="3">
        <v>278</v>
      </c>
      <c r="E19844" s="1" t="s">
        <v>5642</v>
      </c>
      <c r="F19844" s="1" t="s">
        <v>564</v>
      </c>
      <c r="G19844" s="8" t="e">
        <v>#N/A</v>
      </c>
      <c r="H19844" s="10">
        <v>0</v>
      </c>
      <c r="I19844" s="10" t="e">
        <v>#N/A</v>
      </c>
      <c r="J19844" s="14" t="e">
        <f>I19844/H19844</f>
        <v>#N/A</v>
      </c>
      <c r="K19844" s="3"/>
      <c r="L19844" s="3" t="s">
        <v>732</v>
      </c>
      <c r="M19844" s="3" t="s">
        <v>84</v>
      </c>
    </row>
    <row r="19845" spans="1:13" x14ac:dyDescent="0.25">
      <c r="A19845" s="1" t="s">
        <v>9</v>
      </c>
      <c r="B19845" s="2">
        <v>4140256830</v>
      </c>
      <c r="C19845" s="1" t="s">
        <v>25747</v>
      </c>
      <c r="D19845" s="3">
        <v>278</v>
      </c>
      <c r="E19845" s="1" t="s">
        <v>5642</v>
      </c>
      <c r="F19845" s="1" t="s">
        <v>564</v>
      </c>
      <c r="G19845" s="8" t="e">
        <v>#N/A</v>
      </c>
      <c r="H19845" s="10">
        <v>0</v>
      </c>
      <c r="I19845" s="10" t="e">
        <v>#N/A</v>
      </c>
      <c r="J19845" s="14" t="e">
        <f>I19845/H19845</f>
        <v>#N/A</v>
      </c>
      <c r="K19845" s="3"/>
      <c r="L19845" s="3" t="s">
        <v>1445</v>
      </c>
      <c r="M19845" s="3" t="s">
        <v>84</v>
      </c>
    </row>
    <row r="19846" spans="1:13" x14ac:dyDescent="0.25">
      <c r="A19846" s="1" t="s">
        <v>9</v>
      </c>
      <c r="B19846" s="2">
        <v>4140256831</v>
      </c>
      <c r="C19846" s="1" t="s">
        <v>25748</v>
      </c>
      <c r="D19846" s="3">
        <v>278</v>
      </c>
      <c r="E19846" s="1" t="s">
        <v>5642</v>
      </c>
      <c r="F19846" s="1" t="s">
        <v>564</v>
      </c>
      <c r="G19846" s="8" t="e">
        <v>#N/A</v>
      </c>
      <c r="H19846" s="10">
        <v>0</v>
      </c>
      <c r="I19846" s="10" t="e">
        <v>#N/A</v>
      </c>
      <c r="J19846" s="14" t="e">
        <f>I19846/H19846</f>
        <v>#N/A</v>
      </c>
      <c r="K19846" s="3"/>
      <c r="L19846" s="3" t="s">
        <v>1445</v>
      </c>
      <c r="M19846" s="3" t="s">
        <v>84</v>
      </c>
    </row>
    <row r="19847" spans="1:13" x14ac:dyDescent="0.25">
      <c r="A19847" s="1" t="s">
        <v>9</v>
      </c>
      <c r="B19847" s="2">
        <v>4140257183</v>
      </c>
      <c r="C19847" s="1" t="s">
        <v>25749</v>
      </c>
      <c r="D19847" s="3">
        <v>278</v>
      </c>
      <c r="E19847" s="1" t="s">
        <v>5642</v>
      </c>
      <c r="F19847" s="1" t="s">
        <v>564</v>
      </c>
      <c r="G19847" s="8" t="e">
        <v>#N/A</v>
      </c>
      <c r="H19847" s="10">
        <v>0</v>
      </c>
      <c r="I19847" s="10" t="e">
        <v>#N/A</v>
      </c>
      <c r="J19847" s="14" t="e">
        <f>I19847/H19847</f>
        <v>#N/A</v>
      </c>
      <c r="K19847" s="3"/>
      <c r="L19847" s="3" t="s">
        <v>732</v>
      </c>
      <c r="M19847" s="3" t="s">
        <v>84</v>
      </c>
    </row>
    <row r="19848" spans="1:13" x14ac:dyDescent="0.25">
      <c r="A19848" s="1" t="s">
        <v>9</v>
      </c>
      <c r="B19848" s="2">
        <v>4140257299</v>
      </c>
      <c r="C19848" s="1" t="s">
        <v>25752</v>
      </c>
      <c r="D19848" s="3">
        <v>278</v>
      </c>
      <c r="E19848" s="1" t="s">
        <v>5642</v>
      </c>
      <c r="F19848" s="1" t="s">
        <v>564</v>
      </c>
      <c r="G19848" s="8" t="e">
        <v>#N/A</v>
      </c>
      <c r="H19848" s="10">
        <v>0</v>
      </c>
      <c r="I19848" s="10" t="e">
        <v>#N/A</v>
      </c>
      <c r="J19848" s="14" t="e">
        <f>I19848/H19848</f>
        <v>#N/A</v>
      </c>
      <c r="K19848" s="3"/>
      <c r="L19848" s="3" t="s">
        <v>732</v>
      </c>
      <c r="M19848" s="3" t="s">
        <v>84</v>
      </c>
    </row>
    <row r="19849" spans="1:13" x14ac:dyDescent="0.25">
      <c r="A19849" s="1" t="s">
        <v>9</v>
      </c>
      <c r="B19849" s="2">
        <v>4140257371</v>
      </c>
      <c r="C19849" s="1" t="s">
        <v>25753</v>
      </c>
      <c r="D19849" s="3">
        <v>278</v>
      </c>
      <c r="E19849" s="1" t="s">
        <v>5642</v>
      </c>
      <c r="F19849" s="1" t="s">
        <v>564</v>
      </c>
      <c r="G19849" s="8" t="e">
        <v>#N/A</v>
      </c>
      <c r="H19849" s="10">
        <v>0</v>
      </c>
      <c r="I19849" s="10" t="e">
        <v>#N/A</v>
      </c>
      <c r="J19849" s="14" t="e">
        <f>I19849/H19849</f>
        <v>#N/A</v>
      </c>
      <c r="K19849" s="3"/>
      <c r="L19849" s="3" t="s">
        <v>1445</v>
      </c>
      <c r="M19849" s="3" t="s">
        <v>84</v>
      </c>
    </row>
    <row r="19850" spans="1:13" x14ac:dyDescent="0.25">
      <c r="A19850" s="1" t="s">
        <v>9</v>
      </c>
      <c r="B19850" s="2">
        <v>4140257375</v>
      </c>
      <c r="C19850" s="1" t="s">
        <v>25754</v>
      </c>
      <c r="D19850" s="3">
        <v>278</v>
      </c>
      <c r="E19850" s="1" t="s">
        <v>5642</v>
      </c>
      <c r="F19850" s="1" t="s">
        <v>564</v>
      </c>
      <c r="G19850" s="8" t="e">
        <v>#N/A</v>
      </c>
      <c r="H19850" s="10">
        <v>0</v>
      </c>
      <c r="I19850" s="10" t="e">
        <v>#N/A</v>
      </c>
      <c r="J19850" s="14" t="e">
        <f>I19850/H19850</f>
        <v>#N/A</v>
      </c>
      <c r="K19850" s="3"/>
      <c r="L19850" s="3" t="s">
        <v>732</v>
      </c>
      <c r="M19850" s="3" t="s">
        <v>84</v>
      </c>
    </row>
    <row r="19851" spans="1:13" x14ac:dyDescent="0.25">
      <c r="A19851" s="1" t="s">
        <v>9</v>
      </c>
      <c r="B19851" s="2">
        <v>4140257391</v>
      </c>
      <c r="C19851" s="1" t="s">
        <v>25755</v>
      </c>
      <c r="D19851" s="3">
        <v>278</v>
      </c>
      <c r="E19851" s="1" t="s">
        <v>5642</v>
      </c>
      <c r="F19851" s="1" t="s">
        <v>564</v>
      </c>
      <c r="G19851" s="8" t="e">
        <v>#N/A</v>
      </c>
      <c r="H19851" s="10">
        <v>0</v>
      </c>
      <c r="I19851" s="10" t="e">
        <v>#N/A</v>
      </c>
      <c r="J19851" s="14" t="e">
        <f>I19851/H19851</f>
        <v>#N/A</v>
      </c>
      <c r="K19851" s="3"/>
      <c r="L19851" s="3"/>
      <c r="M19851" s="3" t="s">
        <v>84</v>
      </c>
    </row>
    <row r="19852" spans="1:13" x14ac:dyDescent="0.25">
      <c r="A19852" s="1" t="s">
        <v>9</v>
      </c>
      <c r="B19852" s="2">
        <v>4140257392</v>
      </c>
      <c r="C19852" s="1" t="s">
        <v>25756</v>
      </c>
      <c r="D19852" s="3">
        <v>278</v>
      </c>
      <c r="E19852" s="1" t="s">
        <v>5642</v>
      </c>
      <c r="F19852" s="1" t="s">
        <v>564</v>
      </c>
      <c r="G19852" s="8" t="e">
        <v>#N/A</v>
      </c>
      <c r="H19852" s="10">
        <v>0</v>
      </c>
      <c r="I19852" s="10" t="e">
        <v>#N/A</v>
      </c>
      <c r="J19852" s="14" t="e">
        <f>I19852/H19852</f>
        <v>#N/A</v>
      </c>
      <c r="K19852" s="3"/>
      <c r="L19852" s="3"/>
      <c r="M19852" s="3" t="s">
        <v>84</v>
      </c>
    </row>
    <row r="19853" spans="1:13" x14ac:dyDescent="0.25">
      <c r="A19853" s="1" t="s">
        <v>9</v>
      </c>
      <c r="B19853" s="2">
        <v>4140257439</v>
      </c>
      <c r="C19853" s="1" t="s">
        <v>25758</v>
      </c>
      <c r="D19853" s="3">
        <v>278</v>
      </c>
      <c r="E19853" s="1" t="s">
        <v>5642</v>
      </c>
      <c r="F19853" s="1" t="s">
        <v>564</v>
      </c>
      <c r="G19853" s="8" t="e">
        <v>#N/A</v>
      </c>
      <c r="H19853" s="10">
        <v>0</v>
      </c>
      <c r="I19853" s="10" t="e">
        <v>#N/A</v>
      </c>
      <c r="J19853" s="14" t="e">
        <f>I19853/H19853</f>
        <v>#N/A</v>
      </c>
      <c r="K19853" s="3"/>
      <c r="L19853" s="3" t="s">
        <v>6271</v>
      </c>
      <c r="M19853" s="3" t="s">
        <v>84</v>
      </c>
    </row>
    <row r="19854" spans="1:13" x14ac:dyDescent="0.25">
      <c r="A19854" s="1" t="s">
        <v>9</v>
      </c>
      <c r="B19854" s="2">
        <v>4140257440</v>
      </c>
      <c r="C19854" s="1" t="s">
        <v>25759</v>
      </c>
      <c r="D19854" s="3">
        <v>278</v>
      </c>
      <c r="E19854" s="1" t="s">
        <v>5642</v>
      </c>
      <c r="F19854" s="1" t="s">
        <v>564</v>
      </c>
      <c r="G19854" s="8" t="e">
        <v>#N/A</v>
      </c>
      <c r="H19854" s="10">
        <v>0</v>
      </c>
      <c r="I19854" s="10" t="e">
        <v>#N/A</v>
      </c>
      <c r="J19854" s="14" t="e">
        <f>I19854/H19854</f>
        <v>#N/A</v>
      </c>
      <c r="K19854" s="3"/>
      <c r="L19854" s="3" t="s">
        <v>761</v>
      </c>
      <c r="M19854" s="3" t="s">
        <v>84</v>
      </c>
    </row>
    <row r="19855" spans="1:13" x14ac:dyDescent="0.25">
      <c r="A19855" s="1" t="s">
        <v>9</v>
      </c>
      <c r="B19855" s="2">
        <v>4140257442</v>
      </c>
      <c r="C19855" s="1" t="s">
        <v>25760</v>
      </c>
      <c r="D19855" s="3">
        <v>278</v>
      </c>
      <c r="E19855" s="1" t="s">
        <v>5642</v>
      </c>
      <c r="F19855" s="1" t="s">
        <v>564</v>
      </c>
      <c r="G19855" s="8" t="e">
        <v>#N/A</v>
      </c>
      <c r="H19855" s="10">
        <v>0</v>
      </c>
      <c r="I19855" s="10" t="e">
        <v>#N/A</v>
      </c>
      <c r="J19855" s="14" t="e">
        <f>I19855/H19855</f>
        <v>#N/A</v>
      </c>
      <c r="K19855" s="3"/>
      <c r="L19855" s="3" t="s">
        <v>653</v>
      </c>
      <c r="M19855" s="3" t="s">
        <v>84</v>
      </c>
    </row>
    <row r="19856" spans="1:13" x14ac:dyDescent="0.25">
      <c r="A19856" s="1" t="s">
        <v>9</v>
      </c>
      <c r="B19856" s="2">
        <v>4140257476</v>
      </c>
      <c r="C19856" s="1" t="s">
        <v>25761</v>
      </c>
      <c r="D19856" s="3">
        <v>278</v>
      </c>
      <c r="E19856" s="1" t="s">
        <v>5642</v>
      </c>
      <c r="F19856" s="1" t="s">
        <v>564</v>
      </c>
      <c r="G19856" s="8" t="e">
        <v>#N/A</v>
      </c>
      <c r="H19856" s="10">
        <v>0</v>
      </c>
      <c r="I19856" s="10" t="e">
        <v>#N/A</v>
      </c>
      <c r="J19856" s="14" t="e">
        <f>I19856/H19856</f>
        <v>#N/A</v>
      </c>
      <c r="K19856" s="3"/>
      <c r="L19856" s="3" t="s">
        <v>5829</v>
      </c>
      <c r="M19856" s="3" t="s">
        <v>84</v>
      </c>
    </row>
    <row r="19857" spans="1:13" x14ac:dyDescent="0.25">
      <c r="A19857" s="1" t="s">
        <v>9</v>
      </c>
      <c r="B19857" s="2">
        <v>4140257478</v>
      </c>
      <c r="C19857" s="1" t="s">
        <v>25762</v>
      </c>
      <c r="D19857" s="3">
        <v>278</v>
      </c>
      <c r="E19857" s="1" t="s">
        <v>5642</v>
      </c>
      <c r="F19857" s="1" t="s">
        <v>564</v>
      </c>
      <c r="G19857" s="8" t="e">
        <v>#N/A</v>
      </c>
      <c r="H19857" s="10">
        <v>0</v>
      </c>
      <c r="I19857" s="10" t="e">
        <v>#N/A</v>
      </c>
      <c r="J19857" s="14" t="e">
        <f>I19857/H19857</f>
        <v>#N/A</v>
      </c>
      <c r="K19857" s="3"/>
      <c r="L19857" s="3" t="s">
        <v>5829</v>
      </c>
      <c r="M19857" s="3" t="s">
        <v>84</v>
      </c>
    </row>
    <row r="19858" spans="1:13" x14ac:dyDescent="0.25">
      <c r="A19858" s="1" t="s">
        <v>9</v>
      </c>
      <c r="B19858" s="2">
        <v>4140257479</v>
      </c>
      <c r="C19858" s="1" t="s">
        <v>25763</v>
      </c>
      <c r="D19858" s="3">
        <v>278</v>
      </c>
      <c r="E19858" s="1" t="s">
        <v>5642</v>
      </c>
      <c r="F19858" s="1" t="s">
        <v>564</v>
      </c>
      <c r="G19858" s="8" t="e">
        <v>#N/A</v>
      </c>
      <c r="H19858" s="10">
        <v>0</v>
      </c>
      <c r="I19858" s="10" t="e">
        <v>#N/A</v>
      </c>
      <c r="J19858" s="14" t="e">
        <f>I19858/H19858</f>
        <v>#N/A</v>
      </c>
      <c r="K19858" s="3"/>
      <c r="L19858" s="3" t="s">
        <v>5829</v>
      </c>
      <c r="M19858" s="3" t="s">
        <v>84</v>
      </c>
    </row>
    <row r="19859" spans="1:13" x14ac:dyDescent="0.25">
      <c r="A19859" s="1" t="s">
        <v>9</v>
      </c>
      <c r="B19859" s="2">
        <v>4140257480</v>
      </c>
      <c r="C19859" s="1" t="s">
        <v>25764</v>
      </c>
      <c r="D19859" s="3">
        <v>278</v>
      </c>
      <c r="E19859" s="1" t="s">
        <v>5642</v>
      </c>
      <c r="F19859" s="1" t="s">
        <v>564</v>
      </c>
      <c r="G19859" s="8" t="e">
        <v>#N/A</v>
      </c>
      <c r="H19859" s="10">
        <v>0</v>
      </c>
      <c r="I19859" s="10" t="e">
        <v>#N/A</v>
      </c>
      <c r="J19859" s="14" t="e">
        <f>I19859/H19859</f>
        <v>#N/A</v>
      </c>
      <c r="K19859" s="3"/>
      <c r="L19859" s="3" t="s">
        <v>5829</v>
      </c>
      <c r="M19859" s="3" t="s">
        <v>84</v>
      </c>
    </row>
    <row r="19860" spans="1:13" x14ac:dyDescent="0.25">
      <c r="A19860" s="1" t="s">
        <v>9</v>
      </c>
      <c r="B19860" s="2">
        <v>4140257701</v>
      </c>
      <c r="C19860" s="1" t="s">
        <v>25766</v>
      </c>
      <c r="D19860" s="3">
        <v>278</v>
      </c>
      <c r="E19860" s="1" t="s">
        <v>5642</v>
      </c>
      <c r="F19860" s="1" t="s">
        <v>564</v>
      </c>
      <c r="G19860" s="8" t="e">
        <v>#N/A</v>
      </c>
      <c r="H19860" s="10">
        <v>0</v>
      </c>
      <c r="I19860" s="10" t="e">
        <v>#N/A</v>
      </c>
      <c r="J19860" s="14" t="e">
        <f>I19860/H19860</f>
        <v>#N/A</v>
      </c>
      <c r="K19860" s="3"/>
      <c r="L19860" s="3"/>
      <c r="M19860" s="3" t="s">
        <v>84</v>
      </c>
    </row>
    <row r="19861" spans="1:13" x14ac:dyDescent="0.25">
      <c r="A19861" s="1" t="s">
        <v>9</v>
      </c>
      <c r="B19861" s="2">
        <v>4140257702</v>
      </c>
      <c r="C19861" s="1" t="s">
        <v>25767</v>
      </c>
      <c r="D19861" s="3">
        <v>278</v>
      </c>
      <c r="E19861" s="1" t="s">
        <v>5642</v>
      </c>
      <c r="F19861" s="1" t="s">
        <v>564</v>
      </c>
      <c r="G19861" s="8" t="e">
        <v>#N/A</v>
      </c>
      <c r="H19861" s="10">
        <v>0</v>
      </c>
      <c r="I19861" s="10" t="e">
        <v>#N/A</v>
      </c>
      <c r="J19861" s="14" t="e">
        <f>I19861/H19861</f>
        <v>#N/A</v>
      </c>
      <c r="K19861" s="3"/>
      <c r="L19861" s="3"/>
      <c r="M19861" s="3" t="s">
        <v>84</v>
      </c>
    </row>
    <row r="19862" spans="1:13" x14ac:dyDescent="0.25">
      <c r="A19862" s="1" t="s">
        <v>9</v>
      </c>
      <c r="B19862" s="2">
        <v>4140257703</v>
      </c>
      <c r="C19862" s="1" t="s">
        <v>25768</v>
      </c>
      <c r="D19862" s="3">
        <v>278</v>
      </c>
      <c r="E19862" s="1" t="s">
        <v>5642</v>
      </c>
      <c r="F19862" s="1" t="s">
        <v>564</v>
      </c>
      <c r="G19862" s="8" t="e">
        <v>#N/A</v>
      </c>
      <c r="H19862" s="10">
        <v>0</v>
      </c>
      <c r="I19862" s="10" t="e">
        <v>#N/A</v>
      </c>
      <c r="J19862" s="14" t="e">
        <f>I19862/H19862</f>
        <v>#N/A</v>
      </c>
      <c r="K19862" s="3"/>
      <c r="L19862" s="3"/>
      <c r="M19862" s="3" t="s">
        <v>84</v>
      </c>
    </row>
    <row r="19863" spans="1:13" x14ac:dyDescent="0.25">
      <c r="A19863" s="1" t="s">
        <v>9</v>
      </c>
      <c r="B19863" s="2">
        <v>4140257704</v>
      </c>
      <c r="C19863" s="1" t="s">
        <v>25769</v>
      </c>
      <c r="D19863" s="3">
        <v>278</v>
      </c>
      <c r="E19863" s="1" t="s">
        <v>5642</v>
      </c>
      <c r="F19863" s="1" t="s">
        <v>564</v>
      </c>
      <c r="G19863" s="8" t="e">
        <v>#N/A</v>
      </c>
      <c r="H19863" s="10">
        <v>0</v>
      </c>
      <c r="I19863" s="10" t="e">
        <v>#N/A</v>
      </c>
      <c r="J19863" s="14" t="e">
        <f>I19863/H19863</f>
        <v>#N/A</v>
      </c>
      <c r="K19863" s="3"/>
      <c r="L19863" s="3"/>
      <c r="M19863" s="3" t="s">
        <v>84</v>
      </c>
    </row>
    <row r="19864" spans="1:13" x14ac:dyDescent="0.25">
      <c r="A19864" s="1" t="s">
        <v>9</v>
      </c>
      <c r="B19864" s="2">
        <v>4140257705</v>
      </c>
      <c r="C19864" s="1" t="s">
        <v>25770</v>
      </c>
      <c r="D19864" s="3">
        <v>278</v>
      </c>
      <c r="E19864" s="1" t="s">
        <v>5642</v>
      </c>
      <c r="F19864" s="1" t="s">
        <v>564</v>
      </c>
      <c r="G19864" s="8" t="e">
        <v>#N/A</v>
      </c>
      <c r="H19864" s="10">
        <v>0</v>
      </c>
      <c r="I19864" s="10" t="e">
        <v>#N/A</v>
      </c>
      <c r="J19864" s="14" t="e">
        <f>I19864/H19864</f>
        <v>#N/A</v>
      </c>
      <c r="K19864" s="3"/>
      <c r="L19864" s="3"/>
      <c r="M19864" s="3" t="s">
        <v>84</v>
      </c>
    </row>
    <row r="19865" spans="1:13" x14ac:dyDescent="0.25">
      <c r="A19865" s="1" t="s">
        <v>9</v>
      </c>
      <c r="B19865" s="2">
        <v>4140257706</v>
      </c>
      <c r="C19865" s="1" t="s">
        <v>25771</v>
      </c>
      <c r="D19865" s="3">
        <v>278</v>
      </c>
      <c r="E19865" s="1" t="s">
        <v>5642</v>
      </c>
      <c r="F19865" s="1" t="s">
        <v>564</v>
      </c>
      <c r="G19865" s="8" t="e">
        <v>#N/A</v>
      </c>
      <c r="H19865" s="10">
        <v>0</v>
      </c>
      <c r="I19865" s="10" t="e">
        <v>#N/A</v>
      </c>
      <c r="J19865" s="14" t="e">
        <f>I19865/H19865</f>
        <v>#N/A</v>
      </c>
      <c r="K19865" s="3"/>
      <c r="L19865" s="3"/>
      <c r="M19865" s="3" t="s">
        <v>84</v>
      </c>
    </row>
    <row r="19866" spans="1:13" x14ac:dyDescent="0.25">
      <c r="A19866" s="1" t="s">
        <v>9</v>
      </c>
      <c r="B19866" s="2">
        <v>4140257707</v>
      </c>
      <c r="C19866" s="1" t="s">
        <v>25772</v>
      </c>
      <c r="D19866" s="3">
        <v>278</v>
      </c>
      <c r="E19866" s="1" t="s">
        <v>5642</v>
      </c>
      <c r="F19866" s="1" t="s">
        <v>564</v>
      </c>
      <c r="G19866" s="8" t="e">
        <v>#N/A</v>
      </c>
      <c r="H19866" s="10">
        <v>0</v>
      </c>
      <c r="I19866" s="10" t="e">
        <v>#N/A</v>
      </c>
      <c r="J19866" s="14" t="e">
        <f>I19866/H19866</f>
        <v>#N/A</v>
      </c>
      <c r="K19866" s="3"/>
      <c r="L19866" s="3" t="s">
        <v>1445</v>
      </c>
      <c r="M19866" s="3" t="s">
        <v>84</v>
      </c>
    </row>
    <row r="19867" spans="1:13" x14ac:dyDescent="0.25">
      <c r="A19867" s="1" t="s">
        <v>9</v>
      </c>
      <c r="B19867" s="2">
        <v>4140259459</v>
      </c>
      <c r="C19867" s="1" t="s">
        <v>25773</v>
      </c>
      <c r="D19867" s="3">
        <v>278</v>
      </c>
      <c r="E19867" s="1" t="s">
        <v>5642</v>
      </c>
      <c r="F19867" s="1" t="s">
        <v>564</v>
      </c>
      <c r="G19867" s="8" t="e">
        <v>#N/A</v>
      </c>
      <c r="H19867" s="10">
        <v>0</v>
      </c>
      <c r="I19867" s="10" t="e">
        <v>#N/A</v>
      </c>
      <c r="J19867" s="14" t="e">
        <f>I19867/H19867</f>
        <v>#N/A</v>
      </c>
      <c r="K19867" s="3"/>
      <c r="L19867" s="3"/>
      <c r="M19867" s="3" t="s">
        <v>84</v>
      </c>
    </row>
    <row r="19868" spans="1:13" x14ac:dyDescent="0.25">
      <c r="A19868" s="1" t="s">
        <v>9</v>
      </c>
      <c r="B19868" s="2">
        <v>4140526150</v>
      </c>
      <c r="C19868" s="1" t="s">
        <v>25689</v>
      </c>
      <c r="D19868" s="3">
        <v>278</v>
      </c>
      <c r="E19868" s="1" t="s">
        <v>5642</v>
      </c>
      <c r="F19868" s="1" t="s">
        <v>564</v>
      </c>
      <c r="G19868" s="8" t="e">
        <v>#N/A</v>
      </c>
      <c r="H19868" s="10">
        <v>0</v>
      </c>
      <c r="I19868" s="10" t="e">
        <v>#N/A</v>
      </c>
      <c r="J19868" s="14" t="e">
        <f>I19868/H19868</f>
        <v>#N/A</v>
      </c>
      <c r="K19868" s="3"/>
      <c r="L19868" s="3" t="s">
        <v>1417</v>
      </c>
      <c r="M19868" s="3" t="s">
        <v>84</v>
      </c>
    </row>
    <row r="19869" spans="1:13" x14ac:dyDescent="0.25">
      <c r="A19869" s="1" t="s">
        <v>9</v>
      </c>
      <c r="B19869" s="2">
        <v>4141236410</v>
      </c>
      <c r="C19869" s="1" t="s">
        <v>25776</v>
      </c>
      <c r="D19869" s="3">
        <v>278</v>
      </c>
      <c r="E19869" s="1" t="s">
        <v>5642</v>
      </c>
      <c r="F19869" s="1" t="s">
        <v>564</v>
      </c>
      <c r="G19869" s="8" t="e">
        <v>#N/A</v>
      </c>
      <c r="H19869" s="10">
        <v>1189.58</v>
      </c>
      <c r="I19869" s="10" t="e">
        <v>#N/A</v>
      </c>
      <c r="J19869" s="14" t="e">
        <f>I19869/H19869</f>
        <v>#N/A</v>
      </c>
      <c r="K19869" s="3"/>
      <c r="L19869" s="3" t="s">
        <v>1303</v>
      </c>
      <c r="M19869" s="3" t="s">
        <v>84</v>
      </c>
    </row>
    <row r="19870" spans="1:13" x14ac:dyDescent="0.25">
      <c r="A19870" s="1" t="s">
        <v>9</v>
      </c>
      <c r="B19870" s="2">
        <v>4141236485</v>
      </c>
      <c r="C19870" s="1" t="s">
        <v>25711</v>
      </c>
      <c r="D19870" s="3">
        <v>278</v>
      </c>
      <c r="E19870" s="1" t="s">
        <v>5642</v>
      </c>
      <c r="F19870" s="1" t="s">
        <v>564</v>
      </c>
      <c r="G19870" s="8" t="e">
        <v>#N/A</v>
      </c>
      <c r="H19870" s="10">
        <v>0</v>
      </c>
      <c r="I19870" s="10" t="e">
        <v>#N/A</v>
      </c>
      <c r="J19870" s="14" t="e">
        <f>I19870/H19870</f>
        <v>#N/A</v>
      </c>
      <c r="K19870" s="3"/>
      <c r="L19870" s="3" t="s">
        <v>667</v>
      </c>
      <c r="M19870" s="3" t="s">
        <v>84</v>
      </c>
    </row>
    <row r="19871" spans="1:13" x14ac:dyDescent="0.25">
      <c r="A19871" s="1" t="s">
        <v>9</v>
      </c>
      <c r="B19871" s="2">
        <v>4141241861</v>
      </c>
      <c r="C19871" s="1" t="s">
        <v>25777</v>
      </c>
      <c r="D19871" s="3">
        <v>278</v>
      </c>
      <c r="E19871" s="1" t="s">
        <v>5642</v>
      </c>
      <c r="F19871" s="1" t="s">
        <v>564</v>
      </c>
      <c r="G19871" s="8" t="e">
        <v>#N/A</v>
      </c>
      <c r="H19871" s="10">
        <v>0</v>
      </c>
      <c r="I19871" s="10" t="e">
        <v>#N/A</v>
      </c>
      <c r="J19871" s="14" t="e">
        <f>I19871/H19871</f>
        <v>#N/A</v>
      </c>
      <c r="K19871" s="3"/>
      <c r="L19871" s="3"/>
      <c r="M19871" s="3" t="s">
        <v>84</v>
      </c>
    </row>
    <row r="19872" spans="1:13" x14ac:dyDescent="0.25">
      <c r="A19872" s="1" t="s">
        <v>9</v>
      </c>
      <c r="B19872" s="2">
        <v>4141246665</v>
      </c>
      <c r="C19872" s="1" t="s">
        <v>25778</v>
      </c>
      <c r="D19872" s="3">
        <v>278</v>
      </c>
      <c r="E19872" s="1" t="s">
        <v>5642</v>
      </c>
      <c r="F19872" s="1" t="s">
        <v>564</v>
      </c>
      <c r="G19872" s="8" t="e">
        <v>#N/A</v>
      </c>
      <c r="H19872" s="10">
        <v>0</v>
      </c>
      <c r="I19872" s="10" t="e">
        <v>#N/A</v>
      </c>
      <c r="J19872" s="14" t="e">
        <f>I19872/H19872</f>
        <v>#N/A</v>
      </c>
      <c r="K19872" s="3"/>
      <c r="L19872" s="3" t="s">
        <v>1303</v>
      </c>
      <c r="M19872" s="3" t="s">
        <v>84</v>
      </c>
    </row>
    <row r="19873" spans="1:13" x14ac:dyDescent="0.25">
      <c r="A19873" s="1" t="s">
        <v>9</v>
      </c>
      <c r="B19873" s="2">
        <v>4141252207</v>
      </c>
      <c r="C19873" s="1" t="s">
        <v>25779</v>
      </c>
      <c r="D19873" s="3">
        <v>278</v>
      </c>
      <c r="E19873" s="1" t="s">
        <v>5642</v>
      </c>
      <c r="F19873" s="1" t="s">
        <v>564</v>
      </c>
      <c r="G19873" s="8" t="e">
        <v>#N/A</v>
      </c>
      <c r="H19873" s="10">
        <v>0</v>
      </c>
      <c r="I19873" s="10" t="e">
        <v>#N/A</v>
      </c>
      <c r="J19873" s="14" t="e">
        <f>I19873/H19873</f>
        <v>#N/A</v>
      </c>
      <c r="K19873" s="3"/>
      <c r="L19873" s="3" t="s">
        <v>1303</v>
      </c>
      <c r="M19873" s="3" t="s">
        <v>84</v>
      </c>
    </row>
    <row r="19874" spans="1:13" x14ac:dyDescent="0.25">
      <c r="A19874" s="1" t="s">
        <v>9</v>
      </c>
      <c r="B19874" s="2">
        <v>4141252308</v>
      </c>
      <c r="C19874" s="1" t="s">
        <v>25780</v>
      </c>
      <c r="D19874" s="3">
        <v>278</v>
      </c>
      <c r="E19874" s="1" t="s">
        <v>5642</v>
      </c>
      <c r="F19874" s="1" t="s">
        <v>564</v>
      </c>
      <c r="G19874" s="8" t="e">
        <v>#N/A</v>
      </c>
      <c r="H19874" s="10">
        <v>0</v>
      </c>
      <c r="I19874" s="10" t="e">
        <v>#N/A</v>
      </c>
      <c r="J19874" s="14" t="e">
        <f>I19874/H19874</f>
        <v>#N/A</v>
      </c>
      <c r="K19874" s="3"/>
      <c r="L19874" s="3" t="s">
        <v>1445</v>
      </c>
      <c r="M19874" s="3" t="s">
        <v>84</v>
      </c>
    </row>
    <row r="19875" spans="1:13" x14ac:dyDescent="0.25">
      <c r="A19875" s="1" t="s">
        <v>9</v>
      </c>
      <c r="B19875" s="2">
        <v>4141253236</v>
      </c>
      <c r="C19875" s="1" t="s">
        <v>25781</v>
      </c>
      <c r="D19875" s="3">
        <v>278</v>
      </c>
      <c r="E19875" s="1" t="s">
        <v>5642</v>
      </c>
      <c r="F19875" s="1" t="s">
        <v>564</v>
      </c>
      <c r="G19875" s="8" t="e">
        <v>#N/A</v>
      </c>
      <c r="H19875" s="10">
        <v>0</v>
      </c>
      <c r="I19875" s="10" t="e">
        <v>#N/A</v>
      </c>
      <c r="J19875" s="14" t="e">
        <f>I19875/H19875</f>
        <v>#N/A</v>
      </c>
      <c r="K19875" s="3"/>
      <c r="L19875" s="3" t="s">
        <v>732</v>
      </c>
      <c r="M19875" s="3" t="s">
        <v>84</v>
      </c>
    </row>
    <row r="19876" spans="1:13" x14ac:dyDescent="0.25">
      <c r="A19876" s="1" t="s">
        <v>9</v>
      </c>
      <c r="B19876" s="2">
        <v>4141255488</v>
      </c>
      <c r="C19876" s="1" t="s">
        <v>25782</v>
      </c>
      <c r="D19876" s="3">
        <v>278</v>
      </c>
      <c r="E19876" s="1" t="s">
        <v>5642</v>
      </c>
      <c r="F19876" s="1" t="s">
        <v>564</v>
      </c>
      <c r="G19876" s="8" t="e">
        <v>#N/A</v>
      </c>
      <c r="H19876" s="10">
        <v>0</v>
      </c>
      <c r="I19876" s="10" t="e">
        <v>#N/A</v>
      </c>
      <c r="J19876" s="14" t="e">
        <f>I19876/H19876</f>
        <v>#N/A</v>
      </c>
      <c r="K19876" s="3"/>
      <c r="L19876" s="3"/>
      <c r="M19876" s="3" t="s">
        <v>84</v>
      </c>
    </row>
    <row r="19877" spans="1:13" x14ac:dyDescent="0.25">
      <c r="A19877" s="1" t="s">
        <v>9</v>
      </c>
      <c r="B19877" s="2">
        <v>4141257568</v>
      </c>
      <c r="C19877" s="1" t="s">
        <v>25783</v>
      </c>
      <c r="D19877" s="3">
        <v>278</v>
      </c>
      <c r="E19877" s="1" t="s">
        <v>5642</v>
      </c>
      <c r="F19877" s="1" t="s">
        <v>564</v>
      </c>
      <c r="G19877" s="8" t="e">
        <v>#N/A</v>
      </c>
      <c r="H19877" s="10">
        <v>0</v>
      </c>
      <c r="I19877" s="10" t="e">
        <v>#N/A</v>
      </c>
      <c r="J19877" s="14" t="e">
        <f>I19877/H19877</f>
        <v>#N/A</v>
      </c>
      <c r="K19877" s="3"/>
      <c r="L19877" s="3"/>
      <c r="M19877" s="3" t="s">
        <v>84</v>
      </c>
    </row>
    <row r="19878" spans="1:13" x14ac:dyDescent="0.25">
      <c r="A19878" s="1" t="s">
        <v>9</v>
      </c>
      <c r="B19878" s="2">
        <v>4570256184</v>
      </c>
      <c r="C19878" s="1" t="s">
        <v>26068</v>
      </c>
      <c r="D19878" s="3">
        <v>278</v>
      </c>
      <c r="E19878" s="1" t="s">
        <v>5642</v>
      </c>
      <c r="F19878" s="1" t="s">
        <v>564</v>
      </c>
      <c r="G19878" s="8" t="e">
        <v>#N/A</v>
      </c>
      <c r="H19878" s="10">
        <v>0</v>
      </c>
      <c r="I19878" s="10" t="e">
        <v>#N/A</v>
      </c>
      <c r="J19878" s="14" t="e">
        <f>I19878/H19878</f>
        <v>#N/A</v>
      </c>
      <c r="K19878" s="3" t="s">
        <v>5778</v>
      </c>
      <c r="L19878" s="3"/>
      <c r="M19878" s="3" t="s">
        <v>84</v>
      </c>
    </row>
    <row r="19879" spans="1:13" x14ac:dyDescent="0.25">
      <c r="A19879" s="1" t="s">
        <v>9</v>
      </c>
      <c r="B19879" s="2">
        <v>4050254030</v>
      </c>
      <c r="C19879" s="1" t="s">
        <v>26300</v>
      </c>
      <c r="D19879" s="3">
        <v>278</v>
      </c>
      <c r="E19879" s="1" t="s">
        <v>5642</v>
      </c>
      <c r="F19879" s="1" t="s">
        <v>564</v>
      </c>
      <c r="G19879" s="8" t="e">
        <v>#N/A</v>
      </c>
      <c r="H19879" s="10">
        <v>0</v>
      </c>
      <c r="I19879" s="10" t="e">
        <v>#N/A</v>
      </c>
      <c r="J19879" s="14" t="e">
        <f>I19879/H19879</f>
        <v>#N/A</v>
      </c>
      <c r="K19879" s="3"/>
      <c r="L19879" s="3" t="s">
        <v>907</v>
      </c>
      <c r="M19879" s="3" t="s">
        <v>84</v>
      </c>
    </row>
    <row r="19880" spans="1:13" x14ac:dyDescent="0.25">
      <c r="A19880" s="1" t="s">
        <v>9</v>
      </c>
      <c r="B19880" s="2">
        <v>4050091844</v>
      </c>
      <c r="C19880" s="1" t="s">
        <v>18296</v>
      </c>
      <c r="D19880" s="3">
        <v>279</v>
      </c>
      <c r="E19880" s="1" t="s">
        <v>18297</v>
      </c>
      <c r="F19880" s="1" t="s">
        <v>564</v>
      </c>
      <c r="G19880" s="8">
        <v>25.96</v>
      </c>
      <c r="H19880" s="10">
        <v>76</v>
      </c>
      <c r="I19880" s="10">
        <v>50.04</v>
      </c>
      <c r="J19880" s="14">
        <f>I19880/H19880</f>
        <v>0.65842105263157891</v>
      </c>
      <c r="K19880" s="3"/>
      <c r="L19880" s="3"/>
      <c r="M19880" s="3" t="s">
        <v>84</v>
      </c>
    </row>
    <row r="19881" spans="1:13" x14ac:dyDescent="0.25">
      <c r="A19881" s="1" t="s">
        <v>9</v>
      </c>
      <c r="B19881" s="2">
        <v>4060009300</v>
      </c>
      <c r="C19881" s="1" t="s">
        <v>18298</v>
      </c>
      <c r="D19881" s="3">
        <v>300</v>
      </c>
      <c r="E19881" s="1" t="s">
        <v>18299</v>
      </c>
      <c r="F19881" s="1" t="s">
        <v>18300</v>
      </c>
      <c r="G19881" s="8">
        <v>0</v>
      </c>
      <c r="H19881" s="10">
        <v>0</v>
      </c>
      <c r="I19881" s="10">
        <v>0</v>
      </c>
      <c r="J19881" s="14" t="e">
        <f>I19881/H19881</f>
        <v>#DIV/0!</v>
      </c>
      <c r="K19881" s="3">
        <v>84999</v>
      </c>
      <c r="L19881" s="3"/>
      <c r="M19881" s="3">
        <v>84999</v>
      </c>
    </row>
    <row r="19882" spans="1:13" x14ac:dyDescent="0.25">
      <c r="A19882" s="1" t="s">
        <v>9</v>
      </c>
      <c r="B19882" s="2">
        <v>4060098154</v>
      </c>
      <c r="C19882" s="1" t="s">
        <v>18301</v>
      </c>
      <c r="D19882" s="3">
        <v>300</v>
      </c>
      <c r="E19882" s="1" t="s">
        <v>18299</v>
      </c>
      <c r="F19882" s="1" t="s">
        <v>18300</v>
      </c>
      <c r="G19882" s="8">
        <v>4.4000000000000004</v>
      </c>
      <c r="H19882" s="10">
        <v>4.4000000000000004</v>
      </c>
      <c r="I19882" s="10">
        <v>0</v>
      </c>
      <c r="J19882" s="14">
        <f>I19882/H19882</f>
        <v>0</v>
      </c>
      <c r="K19882" s="3">
        <v>83497</v>
      </c>
      <c r="L19882" s="3"/>
      <c r="M19882" s="3">
        <v>83497</v>
      </c>
    </row>
    <row r="19883" spans="1:13" x14ac:dyDescent="0.25">
      <c r="A19883" s="1" t="s">
        <v>9</v>
      </c>
      <c r="B19883" s="2">
        <v>4060098908</v>
      </c>
      <c r="C19883" s="1" t="s">
        <v>18302</v>
      </c>
      <c r="D19883" s="3">
        <v>300</v>
      </c>
      <c r="E19883" s="1" t="s">
        <v>18299</v>
      </c>
      <c r="F19883" s="1" t="s">
        <v>18300</v>
      </c>
      <c r="G19883" s="8">
        <v>4.83</v>
      </c>
      <c r="H19883" s="10">
        <v>8.64</v>
      </c>
      <c r="I19883" s="10">
        <v>3.8100000000000005</v>
      </c>
      <c r="J19883" s="14">
        <f>I19883/H19883</f>
        <v>0.44097222222222227</v>
      </c>
      <c r="K19883" s="3">
        <v>86592</v>
      </c>
      <c r="L19883" s="3"/>
      <c r="M19883" s="3">
        <v>86592</v>
      </c>
    </row>
    <row r="19884" spans="1:13" x14ac:dyDescent="0.25">
      <c r="A19884" s="1" t="s">
        <v>9</v>
      </c>
      <c r="B19884" s="2">
        <v>4060094365</v>
      </c>
      <c r="C19884" s="1" t="s">
        <v>18303</v>
      </c>
      <c r="D19884" s="3">
        <v>300</v>
      </c>
      <c r="E19884" s="1" t="s">
        <v>18299</v>
      </c>
      <c r="F19884" s="1" t="s">
        <v>18300</v>
      </c>
      <c r="G19884" s="8">
        <v>7.41</v>
      </c>
      <c r="H19884" s="10">
        <v>7.41</v>
      </c>
      <c r="I19884" s="10">
        <v>0</v>
      </c>
      <c r="J19884" s="14">
        <f>I19884/H19884</f>
        <v>0</v>
      </c>
      <c r="K19884" s="3">
        <v>86800</v>
      </c>
      <c r="L19884" s="3"/>
      <c r="M19884" s="3">
        <v>86800</v>
      </c>
    </row>
    <row r="19885" spans="1:13" x14ac:dyDescent="0.25">
      <c r="A19885" s="1" t="s">
        <v>9</v>
      </c>
      <c r="B19885" s="2">
        <v>4060094304</v>
      </c>
      <c r="C19885" s="1" t="s">
        <v>18304</v>
      </c>
      <c r="D19885" s="3">
        <v>300</v>
      </c>
      <c r="E19885" s="1" t="s">
        <v>18299</v>
      </c>
      <c r="F19885" s="1" t="s">
        <v>18300</v>
      </c>
      <c r="G19885" s="8">
        <v>9.65</v>
      </c>
      <c r="H19885" s="10">
        <v>35.5</v>
      </c>
      <c r="I19885" s="10">
        <v>25.85</v>
      </c>
      <c r="J19885" s="14">
        <f>I19885/H19885</f>
        <v>0.72816901408450707</v>
      </c>
      <c r="K19885" s="3">
        <v>84144</v>
      </c>
      <c r="L19885" s="3"/>
      <c r="M19885" s="3">
        <v>84144</v>
      </c>
    </row>
    <row r="19886" spans="1:13" x14ac:dyDescent="0.25">
      <c r="A19886" s="1" t="s">
        <v>9</v>
      </c>
      <c r="B19886" s="2">
        <v>4060099767</v>
      </c>
      <c r="C19886" s="1" t="s">
        <v>18305</v>
      </c>
      <c r="D19886" s="3">
        <v>300</v>
      </c>
      <c r="E19886" s="1" t="s">
        <v>18299</v>
      </c>
      <c r="F19886" s="1" t="s">
        <v>18300</v>
      </c>
      <c r="G19886" s="8">
        <v>10</v>
      </c>
      <c r="H19886" s="10">
        <v>10</v>
      </c>
      <c r="I19886" s="10">
        <v>0</v>
      </c>
      <c r="J19886" s="14">
        <f>I19886/H19886</f>
        <v>0</v>
      </c>
      <c r="K19886" s="3">
        <v>86021</v>
      </c>
      <c r="L19886" s="3"/>
      <c r="M19886" s="3">
        <v>86021</v>
      </c>
    </row>
    <row r="19887" spans="1:13" x14ac:dyDescent="0.25">
      <c r="A19887" s="1" t="s">
        <v>9</v>
      </c>
      <c r="B19887" s="2">
        <v>4060095687</v>
      </c>
      <c r="C19887" s="1" t="s">
        <v>18306</v>
      </c>
      <c r="D19887" s="3">
        <v>300</v>
      </c>
      <c r="E19887" s="1" t="s">
        <v>18299</v>
      </c>
      <c r="F19887" s="1" t="s">
        <v>18300</v>
      </c>
      <c r="G19887" s="8">
        <v>15</v>
      </c>
      <c r="H19887" s="10">
        <v>15</v>
      </c>
      <c r="I19887" s="10">
        <v>0</v>
      </c>
      <c r="J19887" s="14">
        <f>I19887/H19887</f>
        <v>0</v>
      </c>
      <c r="K19887" s="3">
        <v>80299</v>
      </c>
      <c r="L19887" s="3"/>
      <c r="M19887" s="3">
        <v>80299</v>
      </c>
    </row>
    <row r="19888" spans="1:13" x14ac:dyDescent="0.25">
      <c r="A19888" s="1" t="s">
        <v>9</v>
      </c>
      <c r="B19888" s="2">
        <v>4060099766</v>
      </c>
      <c r="C19888" s="1" t="s">
        <v>18307</v>
      </c>
      <c r="D19888" s="3">
        <v>300</v>
      </c>
      <c r="E19888" s="1" t="s">
        <v>18299</v>
      </c>
      <c r="F19888" s="1" t="s">
        <v>18300</v>
      </c>
      <c r="G19888" s="8">
        <v>15</v>
      </c>
      <c r="H19888" s="10">
        <v>15</v>
      </c>
      <c r="I19888" s="10">
        <v>0</v>
      </c>
      <c r="J19888" s="14">
        <f>I19888/H19888</f>
        <v>0</v>
      </c>
      <c r="K19888" s="3">
        <v>86021</v>
      </c>
      <c r="L19888" s="3"/>
      <c r="M19888" s="3">
        <v>86021</v>
      </c>
    </row>
    <row r="19889" spans="1:13" x14ac:dyDescent="0.25">
      <c r="A19889" s="1" t="s">
        <v>9</v>
      </c>
      <c r="B19889" s="2">
        <v>4060094305</v>
      </c>
      <c r="C19889" s="1" t="s">
        <v>18308</v>
      </c>
      <c r="D19889" s="3">
        <v>300</v>
      </c>
      <c r="E19889" s="1" t="s">
        <v>18299</v>
      </c>
      <c r="F19889" s="1" t="s">
        <v>18300</v>
      </c>
      <c r="G19889" s="8">
        <v>19</v>
      </c>
      <c r="H19889" s="10">
        <v>19</v>
      </c>
      <c r="I19889" s="10">
        <v>0</v>
      </c>
      <c r="J19889" s="14">
        <f>I19889/H19889</f>
        <v>0</v>
      </c>
      <c r="K19889" s="3">
        <v>86160</v>
      </c>
      <c r="L19889" s="3"/>
      <c r="M19889" s="3">
        <v>86160</v>
      </c>
    </row>
    <row r="19890" spans="1:13" x14ac:dyDescent="0.25">
      <c r="A19890" s="1" t="s">
        <v>9</v>
      </c>
      <c r="B19890" s="2">
        <v>4060095542</v>
      </c>
      <c r="C19890" s="1" t="s">
        <v>18309</v>
      </c>
      <c r="D19890" s="3">
        <v>300</v>
      </c>
      <c r="E19890" s="1" t="s">
        <v>18299</v>
      </c>
      <c r="F19890" s="1" t="s">
        <v>18300</v>
      </c>
      <c r="G19890" s="8">
        <v>19.3</v>
      </c>
      <c r="H19890" s="10">
        <v>46.5</v>
      </c>
      <c r="I19890" s="10">
        <v>27.2</v>
      </c>
      <c r="J19890" s="14">
        <f>I19890/H19890</f>
        <v>0.5849462365591398</v>
      </c>
      <c r="K19890" s="3">
        <v>84999</v>
      </c>
      <c r="L19890" s="3"/>
      <c r="M19890" s="3">
        <v>84999</v>
      </c>
    </row>
    <row r="19891" spans="1:13" x14ac:dyDescent="0.25">
      <c r="A19891" s="1" t="s">
        <v>9</v>
      </c>
      <c r="B19891" s="2">
        <v>4060095591</v>
      </c>
      <c r="C19891" s="1" t="s">
        <v>18310</v>
      </c>
      <c r="D19891" s="3">
        <v>300</v>
      </c>
      <c r="E19891" s="1" t="s">
        <v>18299</v>
      </c>
      <c r="F19891" s="1" t="s">
        <v>18300</v>
      </c>
      <c r="G19891" s="8">
        <v>20.27</v>
      </c>
      <c r="H19891" s="10">
        <v>20.27</v>
      </c>
      <c r="I19891" s="10">
        <v>0</v>
      </c>
      <c r="J19891" s="14">
        <f>I19891/H19891</f>
        <v>0</v>
      </c>
      <c r="K19891" s="3">
        <v>82232</v>
      </c>
      <c r="L19891" s="3"/>
      <c r="M19891" s="3">
        <v>82232</v>
      </c>
    </row>
    <row r="19892" spans="1:13" x14ac:dyDescent="0.25">
      <c r="A19892" s="1" t="s">
        <v>9</v>
      </c>
      <c r="B19892" s="2">
        <v>4060094347</v>
      </c>
      <c r="C19892" s="1" t="s">
        <v>18311</v>
      </c>
      <c r="D19892" s="3">
        <v>300</v>
      </c>
      <c r="E19892" s="1" t="s">
        <v>18299</v>
      </c>
      <c r="F19892" s="1" t="s">
        <v>18300</v>
      </c>
      <c r="G19892" s="8">
        <v>22.05</v>
      </c>
      <c r="H19892" s="10">
        <v>22.05</v>
      </c>
      <c r="I19892" s="10">
        <v>0</v>
      </c>
      <c r="J19892" s="14">
        <f>I19892/H19892</f>
        <v>0</v>
      </c>
      <c r="K19892" s="3">
        <v>83916</v>
      </c>
      <c r="L19892" s="3"/>
      <c r="M19892" s="3">
        <v>83916</v>
      </c>
    </row>
    <row r="19893" spans="1:13" x14ac:dyDescent="0.25">
      <c r="A19893" s="1" t="s">
        <v>9</v>
      </c>
      <c r="B19893" s="2">
        <v>4060098062</v>
      </c>
      <c r="C19893" s="1" t="s">
        <v>18313</v>
      </c>
      <c r="D19893" s="3">
        <v>300</v>
      </c>
      <c r="E19893" s="1" t="s">
        <v>18299</v>
      </c>
      <c r="F19893" s="1" t="s">
        <v>18300</v>
      </c>
      <c r="G19893" s="8">
        <v>25</v>
      </c>
      <c r="H19893" s="10">
        <v>25</v>
      </c>
      <c r="I19893" s="10">
        <v>0</v>
      </c>
      <c r="J19893" s="14">
        <f>I19893/H19893</f>
        <v>0</v>
      </c>
      <c r="K19893" s="3">
        <v>86910</v>
      </c>
      <c r="L19893" s="3"/>
      <c r="M19893" s="3">
        <v>86910</v>
      </c>
    </row>
    <row r="19894" spans="1:13" x14ac:dyDescent="0.25">
      <c r="A19894" s="1" t="s">
        <v>9</v>
      </c>
      <c r="B19894" s="2">
        <v>4060098137</v>
      </c>
      <c r="C19894" s="1" t="s">
        <v>18314</v>
      </c>
      <c r="D19894" s="3">
        <v>300</v>
      </c>
      <c r="E19894" s="1" t="s">
        <v>18299</v>
      </c>
      <c r="F19894" s="1" t="s">
        <v>18300</v>
      </c>
      <c r="G19894" s="8">
        <v>25</v>
      </c>
      <c r="H19894" s="10">
        <v>25</v>
      </c>
      <c r="I19894" s="10">
        <v>0</v>
      </c>
      <c r="J19894" s="14">
        <f>I19894/H19894</f>
        <v>0</v>
      </c>
      <c r="K19894" s="3">
        <v>82384</v>
      </c>
      <c r="L19894" s="3"/>
      <c r="M19894" s="3">
        <v>82384</v>
      </c>
    </row>
    <row r="19895" spans="1:13" x14ac:dyDescent="0.25">
      <c r="A19895" s="1" t="s">
        <v>9</v>
      </c>
      <c r="B19895" s="2">
        <v>4060095547</v>
      </c>
      <c r="C19895" s="1" t="s">
        <v>18312</v>
      </c>
      <c r="D19895" s="3">
        <v>300</v>
      </c>
      <c r="E19895" s="1" t="s">
        <v>18299</v>
      </c>
      <c r="F19895" s="1" t="s">
        <v>18300</v>
      </c>
      <c r="G19895" s="8">
        <v>25</v>
      </c>
      <c r="H19895" s="10">
        <v>30</v>
      </c>
      <c r="I19895" s="10">
        <v>5</v>
      </c>
      <c r="J19895" s="14">
        <f>I19895/H19895</f>
        <v>0.16666666666666666</v>
      </c>
      <c r="K19895" s="3">
        <v>36415</v>
      </c>
      <c r="L19895" s="3"/>
      <c r="M19895" s="3"/>
    </row>
    <row r="19896" spans="1:13" x14ac:dyDescent="0.25">
      <c r="A19896" s="1" t="s">
        <v>9</v>
      </c>
      <c r="B19896" s="2">
        <v>4060098133</v>
      </c>
      <c r="C19896" s="1" t="s">
        <v>18315</v>
      </c>
      <c r="D19896" s="3">
        <v>300</v>
      </c>
      <c r="E19896" s="1" t="s">
        <v>18299</v>
      </c>
      <c r="F19896" s="1" t="s">
        <v>18300</v>
      </c>
      <c r="G19896" s="8">
        <v>25.09</v>
      </c>
      <c r="H19896" s="10">
        <v>140</v>
      </c>
      <c r="I19896" s="10">
        <v>114.91</v>
      </c>
      <c r="J19896" s="14">
        <f>I19896/H19896</f>
        <v>0.82078571428571423</v>
      </c>
      <c r="K19896" s="3">
        <v>85301</v>
      </c>
      <c r="L19896" s="3"/>
      <c r="M19896" s="3">
        <v>85301</v>
      </c>
    </row>
    <row r="19897" spans="1:13" x14ac:dyDescent="0.25">
      <c r="A19897" s="1" t="s">
        <v>9</v>
      </c>
      <c r="B19897" s="2">
        <v>4060098130</v>
      </c>
      <c r="C19897" s="1" t="s">
        <v>18316</v>
      </c>
      <c r="D19897" s="3">
        <v>300</v>
      </c>
      <c r="E19897" s="1" t="s">
        <v>18299</v>
      </c>
      <c r="F19897" s="1" t="s">
        <v>18300</v>
      </c>
      <c r="G19897" s="8">
        <v>28.95</v>
      </c>
      <c r="H19897" s="10">
        <v>28.95</v>
      </c>
      <c r="I19897" s="10">
        <v>0</v>
      </c>
      <c r="J19897" s="14">
        <f>I19897/H19897</f>
        <v>0</v>
      </c>
      <c r="K19897" s="3">
        <v>85360</v>
      </c>
      <c r="L19897" s="3"/>
      <c r="M19897" s="3">
        <v>85360</v>
      </c>
    </row>
    <row r="19898" spans="1:13" x14ac:dyDescent="0.25">
      <c r="A19898" s="1" t="s">
        <v>9</v>
      </c>
      <c r="B19898" s="2">
        <v>4060098065</v>
      </c>
      <c r="C19898" s="1" t="s">
        <v>18318</v>
      </c>
      <c r="D19898" s="3">
        <v>300</v>
      </c>
      <c r="E19898" s="1" t="s">
        <v>18299</v>
      </c>
      <c r="F19898" s="1" t="s">
        <v>18300</v>
      </c>
      <c r="G19898" s="8">
        <v>29</v>
      </c>
      <c r="H19898" s="10">
        <v>29</v>
      </c>
      <c r="I19898" s="10">
        <v>0</v>
      </c>
      <c r="J19898" s="14">
        <f>I19898/H19898</f>
        <v>0</v>
      </c>
      <c r="K19898" s="3">
        <v>86880</v>
      </c>
      <c r="L19898" s="3"/>
      <c r="M19898" s="3">
        <v>86880</v>
      </c>
    </row>
    <row r="19899" spans="1:13" x14ac:dyDescent="0.25">
      <c r="A19899" s="1" t="s">
        <v>9</v>
      </c>
      <c r="B19899" s="2">
        <v>4060095544</v>
      </c>
      <c r="C19899" s="1" t="s">
        <v>18317</v>
      </c>
      <c r="D19899" s="3">
        <v>300</v>
      </c>
      <c r="E19899" s="1" t="s">
        <v>18299</v>
      </c>
      <c r="F19899" s="1" t="s">
        <v>18300</v>
      </c>
      <c r="G19899" s="8">
        <v>29</v>
      </c>
      <c r="H19899" s="10">
        <v>0</v>
      </c>
      <c r="I19899" s="10">
        <v>-29</v>
      </c>
      <c r="J19899" s="14" t="e">
        <f>I19899/H19899</f>
        <v>#DIV/0!</v>
      </c>
      <c r="K19899" s="3">
        <v>36415</v>
      </c>
      <c r="L19899" s="3"/>
      <c r="M19899" s="3">
        <v>36415</v>
      </c>
    </row>
    <row r="19900" spans="1:13" x14ac:dyDescent="0.25">
      <c r="A19900" s="1" t="s">
        <v>9</v>
      </c>
      <c r="B19900" s="2">
        <v>4060099625</v>
      </c>
      <c r="C19900" s="1" t="s">
        <v>18319</v>
      </c>
      <c r="D19900" s="3">
        <v>300</v>
      </c>
      <c r="E19900" s="1" t="s">
        <v>18299</v>
      </c>
      <c r="F19900" s="1" t="s">
        <v>18300</v>
      </c>
      <c r="G19900" s="8">
        <v>30.4</v>
      </c>
      <c r="H19900" s="10">
        <v>30.4</v>
      </c>
      <c r="I19900" s="10">
        <v>0</v>
      </c>
      <c r="J19900" s="14">
        <f>I19900/H19900</f>
        <v>0</v>
      </c>
      <c r="K19900" s="3">
        <v>80299</v>
      </c>
      <c r="L19900" s="3"/>
      <c r="M19900" s="3">
        <v>80299</v>
      </c>
    </row>
    <row r="19901" spans="1:13" x14ac:dyDescent="0.25">
      <c r="A19901" s="1" t="s">
        <v>9</v>
      </c>
      <c r="B19901" s="2">
        <v>4060098167</v>
      </c>
      <c r="C19901" s="1" t="s">
        <v>18320</v>
      </c>
      <c r="D19901" s="3">
        <v>300</v>
      </c>
      <c r="E19901" s="1" t="s">
        <v>18299</v>
      </c>
      <c r="F19901" s="1" t="s">
        <v>18300</v>
      </c>
      <c r="G19901" s="8">
        <v>33.78</v>
      </c>
      <c r="H19901" s="10">
        <v>33.78</v>
      </c>
      <c r="I19901" s="10">
        <v>0</v>
      </c>
      <c r="J19901" s="14">
        <f>I19901/H19901</f>
        <v>0</v>
      </c>
      <c r="K19901" s="3">
        <v>86255</v>
      </c>
      <c r="L19901" s="3"/>
      <c r="M19901" s="3">
        <v>86255</v>
      </c>
    </row>
    <row r="19902" spans="1:13" x14ac:dyDescent="0.25">
      <c r="A19902" s="1" t="s">
        <v>9</v>
      </c>
      <c r="B19902" s="2">
        <v>4060094366</v>
      </c>
      <c r="C19902" s="1" t="s">
        <v>18321</v>
      </c>
      <c r="D19902" s="3">
        <v>300</v>
      </c>
      <c r="E19902" s="1" t="s">
        <v>18299</v>
      </c>
      <c r="F19902" s="1" t="s">
        <v>18300</v>
      </c>
      <c r="G19902" s="8">
        <v>35</v>
      </c>
      <c r="H19902" s="10">
        <v>35</v>
      </c>
      <c r="I19902" s="10">
        <v>0</v>
      </c>
      <c r="J19902" s="14">
        <f>I19902/H19902</f>
        <v>0</v>
      </c>
      <c r="K19902" s="3">
        <v>80342</v>
      </c>
      <c r="L19902" s="3" t="s">
        <v>18322</v>
      </c>
      <c r="M19902" s="3" t="s">
        <v>18322</v>
      </c>
    </row>
    <row r="19903" spans="1:13" x14ac:dyDescent="0.25">
      <c r="A19903" s="1" t="s">
        <v>9</v>
      </c>
      <c r="B19903" s="2">
        <v>4060098126</v>
      </c>
      <c r="C19903" s="1" t="s">
        <v>18323</v>
      </c>
      <c r="D19903" s="3">
        <v>300</v>
      </c>
      <c r="E19903" s="1" t="s">
        <v>18299</v>
      </c>
      <c r="F19903" s="1" t="s">
        <v>18300</v>
      </c>
      <c r="G19903" s="8">
        <v>40.28</v>
      </c>
      <c r="H19903" s="10">
        <v>40.28</v>
      </c>
      <c r="I19903" s="10">
        <v>0</v>
      </c>
      <c r="J19903" s="14">
        <f>I19903/H19903</f>
        <v>0</v>
      </c>
      <c r="K19903" s="3">
        <v>80299</v>
      </c>
      <c r="L19903" s="3"/>
      <c r="M19903" s="3">
        <v>80299</v>
      </c>
    </row>
    <row r="19904" spans="1:13" x14ac:dyDescent="0.25">
      <c r="A19904" s="1" t="s">
        <v>9</v>
      </c>
      <c r="B19904" s="2">
        <v>4060098061</v>
      </c>
      <c r="C19904" s="1" t="s">
        <v>18324</v>
      </c>
      <c r="D19904" s="3">
        <v>300</v>
      </c>
      <c r="E19904" s="1" t="s">
        <v>18299</v>
      </c>
      <c r="F19904" s="1" t="s">
        <v>18300</v>
      </c>
      <c r="G19904" s="8">
        <v>41</v>
      </c>
      <c r="H19904" s="10">
        <v>41</v>
      </c>
      <c r="I19904" s="10">
        <v>0</v>
      </c>
      <c r="J19904" s="14">
        <f>I19904/H19904</f>
        <v>0</v>
      </c>
      <c r="K19904" s="3">
        <v>86900</v>
      </c>
      <c r="L19904" s="3"/>
      <c r="M19904" s="3">
        <v>86900</v>
      </c>
    </row>
    <row r="19905" spans="1:13" x14ac:dyDescent="0.25">
      <c r="A19905" s="1" t="s">
        <v>9</v>
      </c>
      <c r="B19905" s="2">
        <v>4230043265</v>
      </c>
      <c r="C19905" s="1" t="s">
        <v>18325</v>
      </c>
      <c r="D19905" s="3">
        <v>300</v>
      </c>
      <c r="E19905" s="1" t="s">
        <v>18299</v>
      </c>
      <c r="F19905" s="1" t="s">
        <v>18300</v>
      </c>
      <c r="G19905" s="8">
        <v>44</v>
      </c>
      <c r="H19905" s="10">
        <v>53</v>
      </c>
      <c r="I19905" s="10">
        <v>9</v>
      </c>
      <c r="J19905" s="14">
        <f>I19905/H19905</f>
        <v>0.16981132075471697</v>
      </c>
      <c r="K19905" s="3">
        <v>81025</v>
      </c>
      <c r="L19905" s="3">
        <v>81025</v>
      </c>
      <c r="M19905" s="3">
        <v>81025</v>
      </c>
    </row>
    <row r="19906" spans="1:13" x14ac:dyDescent="0.25">
      <c r="A19906" s="1" t="s">
        <v>9</v>
      </c>
      <c r="B19906" s="2">
        <v>4180081025</v>
      </c>
      <c r="C19906" s="1" t="s">
        <v>18325</v>
      </c>
      <c r="D19906" s="3">
        <v>300</v>
      </c>
      <c r="E19906" s="1" t="s">
        <v>18299</v>
      </c>
      <c r="F19906" s="1" t="s">
        <v>18300</v>
      </c>
      <c r="G19906" s="8">
        <v>44</v>
      </c>
      <c r="H19906" s="10">
        <v>53</v>
      </c>
      <c r="I19906" s="10">
        <v>9</v>
      </c>
      <c r="J19906" s="14">
        <f>I19906/H19906</f>
        <v>0.16981132075471697</v>
      </c>
      <c r="K19906" s="3">
        <v>81025</v>
      </c>
      <c r="L19906" s="3"/>
      <c r="M19906" s="3">
        <v>81025</v>
      </c>
    </row>
    <row r="19907" spans="1:13" x14ac:dyDescent="0.25">
      <c r="A19907" s="1" t="s">
        <v>9</v>
      </c>
      <c r="B19907" s="2">
        <v>4060095562</v>
      </c>
      <c r="C19907" s="1" t="s">
        <v>18326</v>
      </c>
      <c r="D19907" s="3">
        <v>300</v>
      </c>
      <c r="E19907" s="1" t="s">
        <v>18299</v>
      </c>
      <c r="F19907" s="1" t="s">
        <v>18300</v>
      </c>
      <c r="G19907" s="8">
        <v>47.21</v>
      </c>
      <c r="H19907" s="10">
        <v>47.21</v>
      </c>
      <c r="I19907" s="10">
        <v>0</v>
      </c>
      <c r="J19907" s="14">
        <f>I19907/H19907</f>
        <v>0</v>
      </c>
      <c r="K19907" s="3">
        <v>80335</v>
      </c>
      <c r="L19907" s="3" t="s">
        <v>18322</v>
      </c>
      <c r="M19907" s="3" t="s">
        <v>18322</v>
      </c>
    </row>
    <row r="19908" spans="1:13" x14ac:dyDescent="0.25">
      <c r="A19908" s="1" t="s">
        <v>9</v>
      </c>
      <c r="B19908" s="2">
        <v>4060030529</v>
      </c>
      <c r="C19908" s="1" t="s">
        <v>18327</v>
      </c>
      <c r="D19908" s="3">
        <v>300</v>
      </c>
      <c r="E19908" s="1" t="s">
        <v>18299</v>
      </c>
      <c r="F19908" s="1" t="s">
        <v>18300</v>
      </c>
      <c r="G19908" s="8">
        <v>48.75</v>
      </c>
      <c r="H19908" s="10">
        <v>48.75</v>
      </c>
      <c r="I19908" s="10">
        <v>0</v>
      </c>
      <c r="J19908" s="14">
        <f>I19908/H19908</f>
        <v>0</v>
      </c>
      <c r="K19908" s="3">
        <v>80324</v>
      </c>
      <c r="L19908" s="3" t="s">
        <v>18322</v>
      </c>
      <c r="M19908" s="3" t="s">
        <v>18322</v>
      </c>
    </row>
    <row r="19909" spans="1:13" x14ac:dyDescent="0.25">
      <c r="A19909" s="1" t="s">
        <v>9</v>
      </c>
      <c r="B19909" s="2">
        <v>4060098063</v>
      </c>
      <c r="C19909" s="1" t="s">
        <v>18328</v>
      </c>
      <c r="D19909" s="3">
        <v>300</v>
      </c>
      <c r="E19909" s="1" t="s">
        <v>18299</v>
      </c>
      <c r="F19909" s="1" t="s">
        <v>18300</v>
      </c>
      <c r="G19909" s="8">
        <v>71</v>
      </c>
      <c r="H19909" s="10">
        <v>74</v>
      </c>
      <c r="I19909" s="10">
        <v>3</v>
      </c>
      <c r="J19909" s="14">
        <f>I19909/H19909</f>
        <v>4.0540540540540543E-2</v>
      </c>
      <c r="K19909" s="3">
        <v>86906</v>
      </c>
      <c r="L19909" s="3"/>
      <c r="M19909" s="3">
        <v>86906</v>
      </c>
    </row>
    <row r="19910" spans="1:13" x14ac:dyDescent="0.25">
      <c r="A19910" s="1" t="s">
        <v>9</v>
      </c>
      <c r="B19910" s="2">
        <v>4060098112</v>
      </c>
      <c r="C19910" s="1" t="s">
        <v>18329</v>
      </c>
      <c r="D19910" s="3">
        <v>300</v>
      </c>
      <c r="E19910" s="1" t="s">
        <v>18299</v>
      </c>
      <c r="F19910" s="1" t="s">
        <v>18300</v>
      </c>
      <c r="G19910" s="8">
        <v>82</v>
      </c>
      <c r="H19910" s="10">
        <v>82</v>
      </c>
      <c r="I19910" s="10">
        <v>0</v>
      </c>
      <c r="J19910" s="14">
        <f>I19910/H19910</f>
        <v>0</v>
      </c>
      <c r="K19910" s="3">
        <v>84134</v>
      </c>
      <c r="L19910" s="3"/>
      <c r="M19910" s="3">
        <v>84134</v>
      </c>
    </row>
    <row r="19911" spans="1:13" x14ac:dyDescent="0.25">
      <c r="A19911" s="1" t="s">
        <v>9</v>
      </c>
      <c r="B19911" s="2">
        <v>4230040151</v>
      </c>
      <c r="C19911" s="1" t="s">
        <v>18330</v>
      </c>
      <c r="D19911" s="3">
        <v>300</v>
      </c>
      <c r="E19911" s="1" t="s">
        <v>18299</v>
      </c>
      <c r="F19911" s="1" t="s">
        <v>18300</v>
      </c>
      <c r="G19911" s="8">
        <v>89</v>
      </c>
      <c r="H19911" s="10">
        <v>107</v>
      </c>
      <c r="I19911" s="10">
        <v>18</v>
      </c>
      <c r="J19911" s="14">
        <f>I19911/H19911</f>
        <v>0.16822429906542055</v>
      </c>
      <c r="K19911" s="3">
        <v>36415</v>
      </c>
      <c r="L19911" s="3" t="s">
        <v>24466</v>
      </c>
      <c r="M19911" s="3">
        <v>36415</v>
      </c>
    </row>
    <row r="19912" spans="1:13" x14ac:dyDescent="0.25">
      <c r="A19912" s="1" t="s">
        <v>9</v>
      </c>
      <c r="B19912" s="2">
        <v>4060098082</v>
      </c>
      <c r="C19912" s="1" t="s">
        <v>18331</v>
      </c>
      <c r="D19912" s="3">
        <v>300</v>
      </c>
      <c r="E19912" s="1" t="s">
        <v>18299</v>
      </c>
      <c r="F19912" s="1" t="s">
        <v>18300</v>
      </c>
      <c r="G19912" s="8">
        <v>103</v>
      </c>
      <c r="H19912" s="10">
        <v>108</v>
      </c>
      <c r="I19912" s="10">
        <v>5</v>
      </c>
      <c r="J19912" s="14">
        <f>I19912/H19912</f>
        <v>4.6296296296296294E-2</v>
      </c>
      <c r="K19912" s="3">
        <v>86904</v>
      </c>
      <c r="L19912" s="3"/>
      <c r="M19912" s="3">
        <v>86904</v>
      </c>
    </row>
    <row r="19913" spans="1:13" x14ac:dyDescent="0.25">
      <c r="A19913" s="1" t="s">
        <v>9</v>
      </c>
      <c r="B19913" s="2">
        <v>4060098087</v>
      </c>
      <c r="C19913" s="1" t="s">
        <v>18332</v>
      </c>
      <c r="D19913" s="3">
        <v>300</v>
      </c>
      <c r="E19913" s="1" t="s">
        <v>18299</v>
      </c>
      <c r="F19913" s="1" t="s">
        <v>18300</v>
      </c>
      <c r="G19913" s="8">
        <v>103</v>
      </c>
      <c r="H19913" s="10">
        <v>108</v>
      </c>
      <c r="I19913" s="10">
        <v>5</v>
      </c>
      <c r="J19913" s="14">
        <f>I19913/H19913</f>
        <v>4.6296296296296294E-2</v>
      </c>
      <c r="K19913" s="3">
        <v>86904</v>
      </c>
      <c r="L19913" s="3"/>
      <c r="M19913" s="3">
        <v>86904</v>
      </c>
    </row>
    <row r="19914" spans="1:13" x14ac:dyDescent="0.25">
      <c r="A19914" s="1" t="s">
        <v>9</v>
      </c>
      <c r="B19914" s="2">
        <v>4060095986</v>
      </c>
      <c r="C19914" s="1" t="s">
        <v>18333</v>
      </c>
      <c r="D19914" s="3">
        <v>300</v>
      </c>
      <c r="E19914" s="1" t="s">
        <v>18299</v>
      </c>
      <c r="F19914" s="1" t="s">
        <v>18300</v>
      </c>
      <c r="G19914" s="8">
        <v>106.15</v>
      </c>
      <c r="H19914" s="10">
        <v>306.77999999999997</v>
      </c>
      <c r="I19914" s="10">
        <v>200.62999999999997</v>
      </c>
      <c r="J19914" s="14">
        <f>I19914/H19914</f>
        <v>0.65398657018058537</v>
      </c>
      <c r="K19914" s="3">
        <v>81257</v>
      </c>
      <c r="L19914" s="3"/>
      <c r="M19914" s="3">
        <v>81257</v>
      </c>
    </row>
    <row r="19915" spans="1:13" x14ac:dyDescent="0.25">
      <c r="A19915" s="1" t="s">
        <v>9</v>
      </c>
      <c r="B19915" s="2">
        <v>4060095688</v>
      </c>
      <c r="C19915" s="1" t="s">
        <v>18334</v>
      </c>
      <c r="D19915" s="3">
        <v>300</v>
      </c>
      <c r="E19915" s="1" t="s">
        <v>18299</v>
      </c>
      <c r="F19915" s="1" t="s">
        <v>18300</v>
      </c>
      <c r="G19915" s="8">
        <v>112.01</v>
      </c>
      <c r="H19915" s="10">
        <v>112.01</v>
      </c>
      <c r="I19915" s="10">
        <v>0</v>
      </c>
      <c r="J19915" s="14">
        <f>I19915/H19915</f>
        <v>0</v>
      </c>
      <c r="K19915" s="3">
        <v>80299</v>
      </c>
      <c r="L19915" s="3"/>
      <c r="M19915" s="3">
        <v>80299</v>
      </c>
    </row>
    <row r="19916" spans="1:13" x14ac:dyDescent="0.25">
      <c r="A19916" s="1" t="s">
        <v>9</v>
      </c>
      <c r="B19916" s="2">
        <v>4060008029</v>
      </c>
      <c r="C19916" s="1" t="s">
        <v>18335</v>
      </c>
      <c r="D19916" s="3">
        <v>300</v>
      </c>
      <c r="E19916" s="1" t="s">
        <v>18299</v>
      </c>
      <c r="F19916" s="1" t="s">
        <v>18300</v>
      </c>
      <c r="G19916" s="8">
        <v>130</v>
      </c>
      <c r="H19916" s="10">
        <v>136</v>
      </c>
      <c r="I19916" s="10">
        <v>6</v>
      </c>
      <c r="J19916" s="14">
        <f>I19916/H19916</f>
        <v>4.4117647058823532E-2</v>
      </c>
      <c r="K19916" s="3">
        <v>86901</v>
      </c>
      <c r="L19916" s="3"/>
      <c r="M19916" s="3">
        <v>86901</v>
      </c>
    </row>
    <row r="19917" spans="1:13" x14ac:dyDescent="0.25">
      <c r="A19917" s="1" t="s">
        <v>9</v>
      </c>
      <c r="B19917" s="2">
        <v>4060098936</v>
      </c>
      <c r="C19917" s="1" t="s">
        <v>18336</v>
      </c>
      <c r="D19917" s="3">
        <v>300</v>
      </c>
      <c r="E19917" s="1" t="s">
        <v>18299</v>
      </c>
      <c r="F19917" s="1" t="s">
        <v>18300</v>
      </c>
      <c r="G19917" s="8">
        <v>130</v>
      </c>
      <c r="H19917" s="10">
        <v>136</v>
      </c>
      <c r="I19917" s="10">
        <v>6</v>
      </c>
      <c r="J19917" s="14">
        <f>I19917/H19917</f>
        <v>4.4117647058823532E-2</v>
      </c>
      <c r="K19917" s="3">
        <v>86901</v>
      </c>
      <c r="L19917" s="3"/>
      <c r="M19917" s="3">
        <v>86901</v>
      </c>
    </row>
    <row r="19918" spans="1:13" x14ac:dyDescent="0.25">
      <c r="A19918" s="1" t="s">
        <v>9</v>
      </c>
      <c r="B19918" s="2">
        <v>4060032932</v>
      </c>
      <c r="C19918" s="1" t="s">
        <v>18337</v>
      </c>
      <c r="D19918" s="3">
        <v>300</v>
      </c>
      <c r="E19918" s="1" t="s">
        <v>18299</v>
      </c>
      <c r="F19918" s="1" t="s">
        <v>18300</v>
      </c>
      <c r="G19918" s="8">
        <v>138</v>
      </c>
      <c r="H19918" s="10">
        <v>143</v>
      </c>
      <c r="I19918" s="10">
        <v>5</v>
      </c>
      <c r="J19918" s="14">
        <f>I19918/H19918</f>
        <v>3.4965034965034968E-2</v>
      </c>
      <c r="K19918" s="3">
        <v>89060</v>
      </c>
      <c r="L19918" s="3"/>
      <c r="M19918" s="3">
        <v>89060</v>
      </c>
    </row>
    <row r="19919" spans="1:13" x14ac:dyDescent="0.25">
      <c r="A19919" s="1" t="s">
        <v>9</v>
      </c>
      <c r="B19919" s="2">
        <v>4060032945</v>
      </c>
      <c r="C19919" s="1" t="s">
        <v>18338</v>
      </c>
      <c r="D19919" s="3">
        <v>300</v>
      </c>
      <c r="E19919" s="1" t="s">
        <v>18299</v>
      </c>
      <c r="F19919" s="1" t="s">
        <v>18300</v>
      </c>
      <c r="G19919" s="8">
        <v>138</v>
      </c>
      <c r="H19919" s="10">
        <v>143</v>
      </c>
      <c r="I19919" s="10">
        <v>5</v>
      </c>
      <c r="J19919" s="14">
        <f>I19919/H19919</f>
        <v>3.4965034965034968E-2</v>
      </c>
      <c r="K19919" s="3">
        <v>89060</v>
      </c>
      <c r="L19919" s="3"/>
      <c r="M19919" s="3">
        <v>89060</v>
      </c>
    </row>
    <row r="19920" spans="1:13" x14ac:dyDescent="0.25">
      <c r="A19920" s="1" t="s">
        <v>9</v>
      </c>
      <c r="B19920" s="2">
        <v>4060095462</v>
      </c>
      <c r="C19920" s="1" t="s">
        <v>18339</v>
      </c>
      <c r="D19920" s="3">
        <v>300</v>
      </c>
      <c r="E19920" s="1" t="s">
        <v>18299</v>
      </c>
      <c r="F19920" s="1" t="s">
        <v>18300</v>
      </c>
      <c r="G19920" s="8">
        <v>138</v>
      </c>
      <c r="H19920" s="10">
        <v>143</v>
      </c>
      <c r="I19920" s="10">
        <v>5</v>
      </c>
      <c r="J19920" s="14">
        <f>I19920/H19920</f>
        <v>3.4965034965034968E-2</v>
      </c>
      <c r="K19920" s="3">
        <v>89060</v>
      </c>
      <c r="L19920" s="3"/>
      <c r="M19920" s="3">
        <v>89060</v>
      </c>
    </row>
    <row r="19921" spans="1:13" x14ac:dyDescent="0.25">
      <c r="A19921" s="1" t="s">
        <v>9</v>
      </c>
      <c r="B19921" s="2">
        <v>4060009362</v>
      </c>
      <c r="C19921" s="1" t="s">
        <v>18340</v>
      </c>
      <c r="D19921" s="3">
        <v>300</v>
      </c>
      <c r="E19921" s="1" t="s">
        <v>18299</v>
      </c>
      <c r="F19921" s="1" t="s">
        <v>18300</v>
      </c>
      <c r="G19921" s="8">
        <v>139</v>
      </c>
      <c r="H19921" s="10">
        <v>139</v>
      </c>
      <c r="I19921" s="10">
        <v>0</v>
      </c>
      <c r="J19921" s="14">
        <f>I19921/H19921</f>
        <v>0</v>
      </c>
      <c r="K19921" s="3">
        <v>82374</v>
      </c>
      <c r="L19921" s="3"/>
      <c r="M19921" s="3">
        <v>82374</v>
      </c>
    </row>
    <row r="19922" spans="1:13" x14ac:dyDescent="0.25">
      <c r="A19922" s="1" t="s">
        <v>9</v>
      </c>
      <c r="B19922" s="2">
        <v>4060095987</v>
      </c>
      <c r="C19922" s="1" t="s">
        <v>25596</v>
      </c>
      <c r="D19922" s="3">
        <v>300</v>
      </c>
      <c r="E19922" s="1" t="s">
        <v>18299</v>
      </c>
      <c r="F19922" s="1" t="s">
        <v>18300</v>
      </c>
      <c r="G19922" s="8">
        <v>144.75</v>
      </c>
      <c r="H19922" s="10">
        <v>491.88</v>
      </c>
      <c r="I19922" s="10">
        <v>347.13</v>
      </c>
      <c r="J19922" s="14">
        <f>I19922/H19922</f>
        <v>0.70572090753842398</v>
      </c>
      <c r="K19922" s="3">
        <v>81206</v>
      </c>
      <c r="L19922" s="3"/>
      <c r="M19922" s="3">
        <v>81206</v>
      </c>
    </row>
    <row r="19923" spans="1:13" x14ac:dyDescent="0.25">
      <c r="A19923" s="1" t="s">
        <v>9</v>
      </c>
      <c r="B19923" s="2">
        <v>4060098139</v>
      </c>
      <c r="C19923" s="1" t="s">
        <v>18341</v>
      </c>
      <c r="D19923" s="3">
        <v>300</v>
      </c>
      <c r="E19923" s="1" t="s">
        <v>18299</v>
      </c>
      <c r="F19923" s="1" t="s">
        <v>18300</v>
      </c>
      <c r="G19923" s="8">
        <v>157.44999999999999</v>
      </c>
      <c r="H19923" s="10">
        <v>112.5</v>
      </c>
      <c r="I19923" s="10">
        <v>-44.949999999999989</v>
      </c>
      <c r="J19923" s="14">
        <f>I19923/H19923</f>
        <v>-0.39955555555555544</v>
      </c>
      <c r="K19923" s="3">
        <v>86038</v>
      </c>
      <c r="L19923" s="3"/>
      <c r="M19923" s="3">
        <v>86038</v>
      </c>
    </row>
    <row r="19924" spans="1:13" x14ac:dyDescent="0.25">
      <c r="A19924" s="1" t="s">
        <v>9</v>
      </c>
      <c r="B19924" s="2">
        <v>4060095106</v>
      </c>
      <c r="C19924" s="1" t="s">
        <v>18342</v>
      </c>
      <c r="D19924" s="3">
        <v>300</v>
      </c>
      <c r="E19924" s="1" t="s">
        <v>18299</v>
      </c>
      <c r="F19924" s="1" t="s">
        <v>18300</v>
      </c>
      <c r="G19924" s="8">
        <v>163</v>
      </c>
      <c r="H19924" s="10">
        <v>434.52</v>
      </c>
      <c r="I19924" s="10">
        <v>271.52</v>
      </c>
      <c r="J19924" s="14">
        <f>I19924/H19924</f>
        <v>0.62487342354782283</v>
      </c>
      <c r="K19924" s="3">
        <v>81207</v>
      </c>
      <c r="L19924" s="3"/>
      <c r="M19924" s="3">
        <v>81207</v>
      </c>
    </row>
    <row r="19925" spans="1:13" x14ac:dyDescent="0.25">
      <c r="A19925" s="1" t="s">
        <v>9</v>
      </c>
      <c r="B19925" s="2">
        <v>4060095107</v>
      </c>
      <c r="C19925" s="1" t="s">
        <v>18343</v>
      </c>
      <c r="D19925" s="3">
        <v>300</v>
      </c>
      <c r="E19925" s="1" t="s">
        <v>18299</v>
      </c>
      <c r="F19925" s="1" t="s">
        <v>18300</v>
      </c>
      <c r="G19925" s="8">
        <v>163</v>
      </c>
      <c r="H19925" s="10">
        <v>491.88</v>
      </c>
      <c r="I19925" s="10">
        <v>328.88</v>
      </c>
      <c r="J19925" s="14">
        <f>I19925/H19925</f>
        <v>0.66861836220216309</v>
      </c>
      <c r="K19925" s="3">
        <v>81206</v>
      </c>
      <c r="L19925" s="3"/>
      <c r="M19925" s="3">
        <v>81206</v>
      </c>
    </row>
    <row r="19926" spans="1:13" x14ac:dyDescent="0.25">
      <c r="A19926" s="1" t="s">
        <v>9</v>
      </c>
      <c r="B19926" s="2">
        <v>4060099100</v>
      </c>
      <c r="C19926" s="1" t="s">
        <v>18344</v>
      </c>
      <c r="D19926" s="3">
        <v>300</v>
      </c>
      <c r="E19926" s="1" t="s">
        <v>18299</v>
      </c>
      <c r="F19926" s="1" t="s">
        <v>18300</v>
      </c>
      <c r="G19926" s="8">
        <v>201</v>
      </c>
      <c r="H19926" s="10">
        <v>201</v>
      </c>
      <c r="I19926" s="10">
        <v>0</v>
      </c>
      <c r="J19926" s="14">
        <f>I19926/H19926</f>
        <v>0</v>
      </c>
      <c r="K19926" s="3">
        <v>82043</v>
      </c>
      <c r="L19926" s="3"/>
      <c r="M19926" s="3">
        <v>82043</v>
      </c>
    </row>
    <row r="19927" spans="1:13" x14ac:dyDescent="0.25">
      <c r="A19927" s="1" t="s">
        <v>9</v>
      </c>
      <c r="B19927" s="2">
        <v>4060008020</v>
      </c>
      <c r="C19927" s="1" t="s">
        <v>18345</v>
      </c>
      <c r="D19927" s="3">
        <v>300</v>
      </c>
      <c r="E19927" s="1" t="s">
        <v>18299</v>
      </c>
      <c r="F19927" s="1" t="s">
        <v>18300</v>
      </c>
      <c r="G19927" s="8">
        <v>207</v>
      </c>
      <c r="H19927" s="10">
        <v>217</v>
      </c>
      <c r="I19927" s="10">
        <v>10</v>
      </c>
      <c r="J19927" s="14">
        <f>I19927/H19927</f>
        <v>4.6082949308755762E-2</v>
      </c>
      <c r="K19927" s="3">
        <v>86900</v>
      </c>
      <c r="L19927" s="3"/>
      <c r="M19927" s="3">
        <v>86900</v>
      </c>
    </row>
    <row r="19928" spans="1:13" x14ac:dyDescent="0.25">
      <c r="A19928" s="1" t="s">
        <v>9</v>
      </c>
      <c r="B19928" s="2">
        <v>4060008030</v>
      </c>
      <c r="C19928" s="1" t="s">
        <v>18346</v>
      </c>
      <c r="D19928" s="3">
        <v>300</v>
      </c>
      <c r="E19928" s="1" t="s">
        <v>18299</v>
      </c>
      <c r="F19928" s="1" t="s">
        <v>18300</v>
      </c>
      <c r="G19928" s="8">
        <v>207</v>
      </c>
      <c r="H19928" s="10">
        <v>217</v>
      </c>
      <c r="I19928" s="10">
        <v>10</v>
      </c>
      <c r="J19928" s="14">
        <f>I19928/H19928</f>
        <v>4.6082949308755762E-2</v>
      </c>
      <c r="K19928" s="3">
        <v>86900</v>
      </c>
      <c r="L19928" s="3"/>
      <c r="M19928" s="3">
        <v>86900</v>
      </c>
    </row>
    <row r="19929" spans="1:13" x14ac:dyDescent="0.25">
      <c r="A19929" s="1" t="s">
        <v>9</v>
      </c>
      <c r="B19929" s="2">
        <v>4060008094</v>
      </c>
      <c r="C19929" s="1" t="s">
        <v>18347</v>
      </c>
      <c r="D19929" s="3">
        <v>300</v>
      </c>
      <c r="E19929" s="1" t="s">
        <v>18299</v>
      </c>
      <c r="F19929" s="1" t="s">
        <v>18300</v>
      </c>
      <c r="G19929" s="8">
        <v>207</v>
      </c>
      <c r="H19929" s="10">
        <v>217</v>
      </c>
      <c r="I19929" s="10">
        <v>10</v>
      </c>
      <c r="J19929" s="14">
        <f>I19929/H19929</f>
        <v>4.6082949308755762E-2</v>
      </c>
      <c r="K19929" s="3">
        <v>86900</v>
      </c>
      <c r="L19929" s="3">
        <v>86900</v>
      </c>
      <c r="M19929" s="3">
        <v>86900</v>
      </c>
    </row>
    <row r="19930" spans="1:13" x14ac:dyDescent="0.25">
      <c r="A19930" s="1" t="s">
        <v>9</v>
      </c>
      <c r="B19930" s="2">
        <v>4060098057</v>
      </c>
      <c r="C19930" s="1" t="s">
        <v>18348</v>
      </c>
      <c r="D19930" s="3">
        <v>300</v>
      </c>
      <c r="E19930" s="1" t="s">
        <v>18299</v>
      </c>
      <c r="F19930" s="1" t="s">
        <v>18300</v>
      </c>
      <c r="G19930" s="8">
        <v>207</v>
      </c>
      <c r="H19930" s="10">
        <v>217</v>
      </c>
      <c r="I19930" s="10">
        <v>10</v>
      </c>
      <c r="J19930" s="14">
        <f>I19930/H19930</f>
        <v>4.6082949308755762E-2</v>
      </c>
      <c r="K19930" s="3">
        <v>86900</v>
      </c>
      <c r="L19930" s="3"/>
      <c r="M19930" s="3">
        <v>86900</v>
      </c>
    </row>
    <row r="19931" spans="1:13" x14ac:dyDescent="0.25">
      <c r="A19931" s="1" t="s">
        <v>9</v>
      </c>
      <c r="B19931" s="2">
        <v>4060098066</v>
      </c>
      <c r="C19931" s="1" t="s">
        <v>18349</v>
      </c>
      <c r="D19931" s="3">
        <v>300</v>
      </c>
      <c r="E19931" s="1" t="s">
        <v>18299</v>
      </c>
      <c r="F19931" s="1" t="s">
        <v>18300</v>
      </c>
      <c r="G19931" s="8">
        <v>244</v>
      </c>
      <c r="H19931" s="10">
        <v>256</v>
      </c>
      <c r="I19931" s="10">
        <v>12</v>
      </c>
      <c r="J19931" s="14">
        <f>I19931/H19931</f>
        <v>4.6875E-2</v>
      </c>
      <c r="K19931" s="3">
        <v>86850</v>
      </c>
      <c r="L19931" s="3"/>
      <c r="M19931" s="3">
        <v>86850</v>
      </c>
    </row>
    <row r="19932" spans="1:13" x14ac:dyDescent="0.25">
      <c r="A19932" s="1" t="s">
        <v>9</v>
      </c>
      <c r="B19932" s="2">
        <v>4180027462</v>
      </c>
      <c r="C19932" s="1" t="s">
        <v>18350</v>
      </c>
      <c r="D19932" s="3">
        <v>300</v>
      </c>
      <c r="E19932" s="1" t="s">
        <v>18299</v>
      </c>
      <c r="F19932" s="1" t="s">
        <v>18300</v>
      </c>
      <c r="G19932" s="8">
        <v>277</v>
      </c>
      <c r="H19932" s="10">
        <v>307</v>
      </c>
      <c r="I19932" s="10">
        <v>30</v>
      </c>
      <c r="J19932" s="14">
        <f>I19932/H19932</f>
        <v>9.7719869706840393E-2</v>
      </c>
      <c r="K19932" s="3">
        <v>80004</v>
      </c>
      <c r="L19932" s="3"/>
      <c r="M19932" s="3">
        <v>80051</v>
      </c>
    </row>
    <row r="19933" spans="1:13" x14ac:dyDescent="0.25">
      <c r="A19933" s="1" t="s">
        <v>9</v>
      </c>
      <c r="B19933" s="2">
        <v>4060008267</v>
      </c>
      <c r="C19933" s="1" t="s">
        <v>18351</v>
      </c>
      <c r="D19933" s="3">
        <v>300</v>
      </c>
      <c r="E19933" s="1" t="s">
        <v>18299</v>
      </c>
      <c r="F19933" s="1" t="s">
        <v>18300</v>
      </c>
      <c r="G19933" s="8">
        <v>310</v>
      </c>
      <c r="H19933" s="10">
        <v>325</v>
      </c>
      <c r="I19933" s="10">
        <v>15</v>
      </c>
      <c r="J19933" s="14">
        <f>I19933/H19933</f>
        <v>4.6153846153846156E-2</v>
      </c>
      <c r="K19933" s="3">
        <v>86905</v>
      </c>
      <c r="L19933" s="3"/>
      <c r="M19933" s="3">
        <v>86905</v>
      </c>
    </row>
    <row r="19934" spans="1:13" x14ac:dyDescent="0.25">
      <c r="A19934" s="1" t="s">
        <v>9</v>
      </c>
      <c r="B19934" s="2">
        <v>4060098044</v>
      </c>
      <c r="C19934" s="1" t="s">
        <v>18352</v>
      </c>
      <c r="D19934" s="3">
        <v>300</v>
      </c>
      <c r="E19934" s="1" t="s">
        <v>18299</v>
      </c>
      <c r="F19934" s="1" t="s">
        <v>18300</v>
      </c>
      <c r="G19934" s="8">
        <v>310</v>
      </c>
      <c r="H19934" s="10">
        <v>325</v>
      </c>
      <c r="I19934" s="10">
        <v>15</v>
      </c>
      <c r="J19934" s="14">
        <f>I19934/H19934</f>
        <v>4.6153846153846156E-2</v>
      </c>
      <c r="K19934" s="3">
        <v>86905</v>
      </c>
      <c r="L19934" s="3"/>
      <c r="M19934" s="3" t="s">
        <v>84</v>
      </c>
    </row>
    <row r="19935" spans="1:13" x14ac:dyDescent="0.25">
      <c r="A19935" s="1" t="s">
        <v>9</v>
      </c>
      <c r="B19935" s="2">
        <v>4060098064</v>
      </c>
      <c r="C19935" s="1" t="s">
        <v>18353</v>
      </c>
      <c r="D19935" s="3">
        <v>300</v>
      </c>
      <c r="E19935" s="1" t="s">
        <v>18299</v>
      </c>
      <c r="F19935" s="1" t="s">
        <v>18300</v>
      </c>
      <c r="G19935" s="8">
        <v>310</v>
      </c>
      <c r="H19935" s="10">
        <v>325</v>
      </c>
      <c r="I19935" s="10">
        <v>15</v>
      </c>
      <c r="J19935" s="14">
        <f>I19935/H19935</f>
        <v>4.6153846153846156E-2</v>
      </c>
      <c r="K19935" s="3">
        <v>86905</v>
      </c>
      <c r="L19935" s="3"/>
      <c r="M19935" s="3">
        <v>86905</v>
      </c>
    </row>
    <row r="19936" spans="1:13" x14ac:dyDescent="0.25">
      <c r="A19936" s="1" t="s">
        <v>9</v>
      </c>
      <c r="B19936" s="2">
        <v>4060095889</v>
      </c>
      <c r="C19936" s="1" t="s">
        <v>18354</v>
      </c>
      <c r="D19936" s="3">
        <v>300</v>
      </c>
      <c r="E19936" s="1" t="s">
        <v>18299</v>
      </c>
      <c r="F19936" s="1" t="s">
        <v>18300</v>
      </c>
      <c r="G19936" s="8">
        <v>333</v>
      </c>
      <c r="H19936" s="10">
        <v>333</v>
      </c>
      <c r="I19936" s="10">
        <v>0</v>
      </c>
      <c r="J19936" s="14">
        <f>I19936/H19936</f>
        <v>0</v>
      </c>
      <c r="K19936" s="3">
        <v>83861</v>
      </c>
      <c r="L19936" s="3"/>
      <c r="M19936" s="3">
        <v>83861</v>
      </c>
    </row>
    <row r="19937" spans="1:13" x14ac:dyDescent="0.25">
      <c r="A19937" s="1" t="s">
        <v>9</v>
      </c>
      <c r="B19937" s="2">
        <v>4060098703</v>
      </c>
      <c r="C19937" s="1" t="s">
        <v>18355</v>
      </c>
      <c r="D19937" s="3">
        <v>300</v>
      </c>
      <c r="E19937" s="1" t="s">
        <v>18299</v>
      </c>
      <c r="F19937" s="1" t="s">
        <v>18300</v>
      </c>
      <c r="G19937" s="8">
        <v>358</v>
      </c>
      <c r="H19937" s="10">
        <v>430</v>
      </c>
      <c r="I19937" s="10">
        <v>72</v>
      </c>
      <c r="J19937" s="14">
        <f>I19937/H19937</f>
        <v>0.16744186046511628</v>
      </c>
      <c r="K19937" s="3">
        <v>86021</v>
      </c>
      <c r="L19937" s="3"/>
      <c r="M19937" s="3">
        <v>86021</v>
      </c>
    </row>
    <row r="19938" spans="1:13" x14ac:dyDescent="0.25">
      <c r="A19938" s="1" t="s">
        <v>9</v>
      </c>
      <c r="B19938" s="2">
        <v>4060098004</v>
      </c>
      <c r="C19938" s="1" t="s">
        <v>18356</v>
      </c>
      <c r="D19938" s="3">
        <v>300</v>
      </c>
      <c r="E19938" s="1" t="s">
        <v>18299</v>
      </c>
      <c r="F19938" s="1" t="s">
        <v>18300</v>
      </c>
      <c r="G19938" s="8">
        <v>387</v>
      </c>
      <c r="H19938" s="10">
        <v>406</v>
      </c>
      <c r="I19938" s="10">
        <v>19</v>
      </c>
      <c r="J19938" s="14">
        <f>I19938/H19938</f>
        <v>4.6798029556650245E-2</v>
      </c>
      <c r="K19938" s="3">
        <v>86890</v>
      </c>
      <c r="L19938" s="3"/>
      <c r="M19938" s="3"/>
    </row>
    <row r="19939" spans="1:13" x14ac:dyDescent="0.25">
      <c r="A19939" s="1" t="s">
        <v>9</v>
      </c>
      <c r="B19939" s="2">
        <v>4060086023</v>
      </c>
      <c r="C19939" s="1" t="s">
        <v>18357</v>
      </c>
      <c r="D19939" s="3">
        <v>300</v>
      </c>
      <c r="E19939" s="1" t="s">
        <v>18299</v>
      </c>
      <c r="F19939" s="1" t="s">
        <v>18300</v>
      </c>
      <c r="G19939" s="8">
        <v>400</v>
      </c>
      <c r="H19939" s="10">
        <v>400</v>
      </c>
      <c r="I19939" s="10">
        <v>0</v>
      </c>
      <c r="J19939" s="14">
        <f>I19939/H19939</f>
        <v>0</v>
      </c>
      <c r="K19939" s="3">
        <v>86023</v>
      </c>
      <c r="L19939" s="3"/>
      <c r="M19939" s="3">
        <v>86023</v>
      </c>
    </row>
    <row r="19940" spans="1:13" x14ac:dyDescent="0.25">
      <c r="A19940" s="1" t="s">
        <v>9</v>
      </c>
      <c r="B19940" s="2">
        <v>4060098076</v>
      </c>
      <c r="C19940" s="1" t="s">
        <v>18358</v>
      </c>
      <c r="D19940" s="3">
        <v>300</v>
      </c>
      <c r="E19940" s="1" t="s">
        <v>18299</v>
      </c>
      <c r="F19940" s="1" t="s">
        <v>18300</v>
      </c>
      <c r="G19940" s="8">
        <v>470</v>
      </c>
      <c r="H19940" s="10">
        <v>493</v>
      </c>
      <c r="I19940" s="10">
        <v>23</v>
      </c>
      <c r="J19940" s="14">
        <f>I19940/H19940</f>
        <v>4.665314401622718E-2</v>
      </c>
      <c r="K19940" s="3">
        <v>86978</v>
      </c>
      <c r="L19940" s="3"/>
      <c r="M19940" s="3">
        <v>86978</v>
      </c>
    </row>
    <row r="19941" spans="1:13" x14ac:dyDescent="0.25">
      <c r="A19941" s="1" t="s">
        <v>9</v>
      </c>
      <c r="B19941" s="2">
        <v>4100028734</v>
      </c>
      <c r="C19941" s="1" t="s">
        <v>18359</v>
      </c>
      <c r="D19941" s="3">
        <v>300</v>
      </c>
      <c r="E19941" s="1" t="s">
        <v>18299</v>
      </c>
      <c r="F19941" s="1" t="s">
        <v>18300</v>
      </c>
      <c r="G19941" s="8">
        <v>472</v>
      </c>
      <c r="H19941" s="10">
        <v>472</v>
      </c>
      <c r="I19941" s="10">
        <v>0</v>
      </c>
      <c r="J19941" s="14">
        <f>I19941/H19941</f>
        <v>0</v>
      </c>
      <c r="K19941" s="3">
        <v>81373</v>
      </c>
      <c r="L19941" s="3"/>
      <c r="M19941" s="3">
        <v>81373</v>
      </c>
    </row>
    <row r="19942" spans="1:13" x14ac:dyDescent="0.25">
      <c r="A19942" s="1" t="s">
        <v>9</v>
      </c>
      <c r="B19942" s="2">
        <v>4060098093</v>
      </c>
      <c r="C19942" s="1" t="s">
        <v>18360</v>
      </c>
      <c r="D19942" s="3">
        <v>300</v>
      </c>
      <c r="E19942" s="1" t="s">
        <v>18299</v>
      </c>
      <c r="F19942" s="1" t="s">
        <v>18300</v>
      </c>
      <c r="G19942" s="8">
        <v>510</v>
      </c>
      <c r="H19942" s="10">
        <v>612</v>
      </c>
      <c r="I19942" s="10">
        <v>102</v>
      </c>
      <c r="J19942" s="14">
        <f>I19942/H19942</f>
        <v>0.16666666666666666</v>
      </c>
      <c r="K19942" s="3">
        <v>86023</v>
      </c>
      <c r="L19942" s="3"/>
      <c r="M19942" s="3">
        <v>86023</v>
      </c>
    </row>
    <row r="19943" spans="1:13" x14ac:dyDescent="0.25">
      <c r="A19943" s="1" t="s">
        <v>9</v>
      </c>
      <c r="B19943" s="2">
        <v>4060098033</v>
      </c>
      <c r="C19943" s="1" t="s">
        <v>18361</v>
      </c>
      <c r="D19943" s="3">
        <v>300</v>
      </c>
      <c r="E19943" s="1" t="s">
        <v>18299</v>
      </c>
      <c r="F19943" s="1" t="s">
        <v>18300</v>
      </c>
      <c r="G19943" s="8">
        <v>539</v>
      </c>
      <c r="H19943" s="10">
        <v>539</v>
      </c>
      <c r="I19943" s="10">
        <v>0</v>
      </c>
      <c r="J19943" s="14">
        <f>I19943/H19943</f>
        <v>0</v>
      </c>
      <c r="K19943" s="3">
        <v>86813</v>
      </c>
      <c r="L19943" s="3"/>
      <c r="M19943" s="3">
        <v>86813</v>
      </c>
    </row>
    <row r="19944" spans="1:13" x14ac:dyDescent="0.25">
      <c r="A19944" s="1" t="s">
        <v>9</v>
      </c>
      <c r="B19944" s="2">
        <v>4060008788</v>
      </c>
      <c r="C19944" s="1" t="s">
        <v>18362</v>
      </c>
      <c r="D19944" s="3">
        <v>300</v>
      </c>
      <c r="E19944" s="1" t="s">
        <v>18299</v>
      </c>
      <c r="F19944" s="1" t="s">
        <v>18300</v>
      </c>
      <c r="G19944" s="8">
        <v>595</v>
      </c>
      <c r="H19944" s="10">
        <v>624</v>
      </c>
      <c r="I19944" s="10">
        <v>29</v>
      </c>
      <c r="J19944" s="14">
        <f>I19944/H19944</f>
        <v>4.6474358974358976E-2</v>
      </c>
      <c r="K19944" s="3">
        <v>86903</v>
      </c>
      <c r="L19944" s="3"/>
      <c r="M19944" s="3">
        <v>86903</v>
      </c>
    </row>
    <row r="19945" spans="1:13" x14ac:dyDescent="0.25">
      <c r="A19945" s="1" t="s">
        <v>9</v>
      </c>
      <c r="B19945" s="2">
        <v>4060098068</v>
      </c>
      <c r="C19945" s="1" t="s">
        <v>18363</v>
      </c>
      <c r="D19945" s="3">
        <v>300</v>
      </c>
      <c r="E19945" s="1" t="s">
        <v>18299</v>
      </c>
      <c r="F19945" s="1" t="s">
        <v>18300</v>
      </c>
      <c r="G19945" s="8">
        <v>652</v>
      </c>
      <c r="H19945" s="10">
        <v>684</v>
      </c>
      <c r="I19945" s="10">
        <v>32</v>
      </c>
      <c r="J19945" s="14">
        <f>I19945/H19945</f>
        <v>4.6783625730994149E-2</v>
      </c>
      <c r="K19945" s="3">
        <v>86870</v>
      </c>
      <c r="L19945" s="3"/>
      <c r="M19945" s="3">
        <v>86870</v>
      </c>
    </row>
    <row r="19946" spans="1:13" x14ac:dyDescent="0.25">
      <c r="A19946" s="1" t="s">
        <v>9</v>
      </c>
      <c r="B19946" s="2">
        <v>4100028733</v>
      </c>
      <c r="C19946" s="1" t="s">
        <v>18364</v>
      </c>
      <c r="D19946" s="3">
        <v>300</v>
      </c>
      <c r="E19946" s="1" t="s">
        <v>18299</v>
      </c>
      <c r="F19946" s="1" t="s">
        <v>18300</v>
      </c>
      <c r="G19946" s="8">
        <v>697</v>
      </c>
      <c r="H19946" s="10">
        <v>697</v>
      </c>
      <c r="I19946" s="10">
        <v>0</v>
      </c>
      <c r="J19946" s="14">
        <f>I19946/H19946</f>
        <v>0</v>
      </c>
      <c r="K19946" s="3">
        <v>86832</v>
      </c>
      <c r="L19946" s="3"/>
      <c r="M19946" s="3">
        <v>86832</v>
      </c>
    </row>
    <row r="19947" spans="1:13" x14ac:dyDescent="0.25">
      <c r="A19947" s="1" t="s">
        <v>9</v>
      </c>
      <c r="B19947" s="2">
        <v>4060086022</v>
      </c>
      <c r="C19947" s="1" t="s">
        <v>18365</v>
      </c>
      <c r="D19947" s="3">
        <v>300</v>
      </c>
      <c r="E19947" s="1" t="s">
        <v>18299</v>
      </c>
      <c r="F19947" s="1" t="s">
        <v>18300</v>
      </c>
      <c r="G19947" s="8">
        <v>700</v>
      </c>
      <c r="H19947" s="10">
        <v>700</v>
      </c>
      <c r="I19947" s="10">
        <v>0</v>
      </c>
      <c r="J19947" s="14">
        <f>I19947/H19947</f>
        <v>0</v>
      </c>
      <c r="K19947" s="3">
        <v>86022</v>
      </c>
      <c r="L19947" s="3"/>
      <c r="M19947" s="3">
        <v>86022</v>
      </c>
    </row>
    <row r="19948" spans="1:13" x14ac:dyDescent="0.25">
      <c r="A19948" s="1" t="s">
        <v>9</v>
      </c>
      <c r="B19948" s="2">
        <v>4060086021</v>
      </c>
      <c r="C19948" s="1" t="s">
        <v>18366</v>
      </c>
      <c r="D19948" s="3">
        <v>300</v>
      </c>
      <c r="E19948" s="1" t="s">
        <v>18299</v>
      </c>
      <c r="F19948" s="1" t="s">
        <v>18300</v>
      </c>
      <c r="G19948" s="8">
        <v>800</v>
      </c>
      <c r="H19948" s="10">
        <v>800</v>
      </c>
      <c r="I19948" s="10">
        <v>0</v>
      </c>
      <c r="J19948" s="14">
        <f>I19948/H19948</f>
        <v>0</v>
      </c>
      <c r="K19948" s="3">
        <v>86021</v>
      </c>
      <c r="L19948" s="3"/>
      <c r="M19948" s="3">
        <v>86021</v>
      </c>
    </row>
    <row r="19949" spans="1:13" x14ac:dyDescent="0.25">
      <c r="A19949" s="1" t="s">
        <v>9</v>
      </c>
      <c r="B19949" s="2">
        <v>4060098038</v>
      </c>
      <c r="C19949" s="1" t="s">
        <v>18367</v>
      </c>
      <c r="D19949" s="3">
        <v>300</v>
      </c>
      <c r="E19949" s="1" t="s">
        <v>18299</v>
      </c>
      <c r="F19949" s="1" t="s">
        <v>18300</v>
      </c>
      <c r="G19949" s="8">
        <v>881</v>
      </c>
      <c r="H19949" s="10">
        <v>1057</v>
      </c>
      <c r="I19949" s="10">
        <v>176</v>
      </c>
      <c r="J19949" s="14">
        <f>I19949/H19949</f>
        <v>0.16650898770104069</v>
      </c>
      <c r="K19949" s="3">
        <v>86022</v>
      </c>
      <c r="L19949" s="3"/>
      <c r="M19949" s="3">
        <v>86022</v>
      </c>
    </row>
    <row r="19950" spans="1:13" x14ac:dyDescent="0.25">
      <c r="A19950" s="1" t="s">
        <v>9</v>
      </c>
      <c r="B19950" s="2">
        <v>4060098094</v>
      </c>
      <c r="C19950" s="1" t="s">
        <v>18368</v>
      </c>
      <c r="D19950" s="3">
        <v>300</v>
      </c>
      <c r="E19950" s="1" t="s">
        <v>18299</v>
      </c>
      <c r="F19950" s="1" t="s">
        <v>18300</v>
      </c>
      <c r="G19950" s="8">
        <v>881</v>
      </c>
      <c r="H19950" s="10">
        <v>1057</v>
      </c>
      <c r="I19950" s="10">
        <v>176</v>
      </c>
      <c r="J19950" s="14">
        <f>I19950/H19950</f>
        <v>0.16650898770104069</v>
      </c>
      <c r="K19950" s="3">
        <v>86022</v>
      </c>
      <c r="L19950" s="3"/>
      <c r="M19950" s="3">
        <v>86022</v>
      </c>
    </row>
    <row r="19951" spans="1:13" x14ac:dyDescent="0.25">
      <c r="A19951" s="1" t="s">
        <v>9</v>
      </c>
      <c r="B19951" s="2">
        <v>3170012051</v>
      </c>
      <c r="C19951" s="1" t="s">
        <v>18369</v>
      </c>
      <c r="D19951" s="3">
        <v>301</v>
      </c>
      <c r="E19951" s="1" t="s">
        <v>18370</v>
      </c>
      <c r="F19951" s="1" t="s">
        <v>18300</v>
      </c>
      <c r="G19951" s="8">
        <v>0</v>
      </c>
      <c r="H19951" s="10">
        <v>0</v>
      </c>
      <c r="I19951" s="10">
        <v>0</v>
      </c>
      <c r="J19951" s="14" t="e">
        <f>I19951/H19951</f>
        <v>#DIV/0!</v>
      </c>
      <c r="K19951" s="3">
        <v>81479</v>
      </c>
      <c r="L19951" s="3"/>
      <c r="M19951" s="3">
        <v>81479</v>
      </c>
    </row>
    <row r="19952" spans="1:13" x14ac:dyDescent="0.25">
      <c r="A19952" s="1" t="s">
        <v>9</v>
      </c>
      <c r="B19952" s="2">
        <v>4060100111</v>
      </c>
      <c r="C19952" s="1" t="s">
        <v>18371</v>
      </c>
      <c r="D19952" s="3">
        <v>301</v>
      </c>
      <c r="E19952" s="1" t="s">
        <v>18370</v>
      </c>
      <c r="F19952" s="1" t="s">
        <v>18300</v>
      </c>
      <c r="G19952" s="8">
        <v>0</v>
      </c>
      <c r="H19952" s="10">
        <v>0</v>
      </c>
      <c r="I19952" s="10">
        <v>0</v>
      </c>
      <c r="J19952" s="14" t="e">
        <f>I19952/H19952</f>
        <v>#DIV/0!</v>
      </c>
      <c r="K19952" s="3"/>
      <c r="L19952" s="3"/>
      <c r="M19952" s="3"/>
    </row>
    <row r="19953" spans="1:13" x14ac:dyDescent="0.25">
      <c r="A19953" s="1" t="s">
        <v>9</v>
      </c>
      <c r="B19953" s="2">
        <v>3170012036</v>
      </c>
      <c r="C19953" s="1" t="s">
        <v>18372</v>
      </c>
      <c r="D19953" s="3">
        <v>301</v>
      </c>
      <c r="E19953" s="1" t="s">
        <v>18370</v>
      </c>
      <c r="F19953" s="1" t="s">
        <v>18300</v>
      </c>
      <c r="G19953" s="8">
        <v>1</v>
      </c>
      <c r="H19953" s="10">
        <v>1</v>
      </c>
      <c r="I19953" s="10">
        <v>0</v>
      </c>
      <c r="J19953" s="14">
        <f>I19953/H19953</f>
        <v>0</v>
      </c>
      <c r="K19953" s="3">
        <v>36415</v>
      </c>
      <c r="L19953" s="3"/>
      <c r="M19953" s="3"/>
    </row>
    <row r="19954" spans="1:13" x14ac:dyDescent="0.25">
      <c r="A19954" s="1" t="s">
        <v>9</v>
      </c>
      <c r="B19954" s="2">
        <v>4060095135</v>
      </c>
      <c r="C19954" s="1" t="s">
        <v>18373</v>
      </c>
      <c r="D19954" s="3">
        <v>301</v>
      </c>
      <c r="E19954" s="1" t="s">
        <v>18370</v>
      </c>
      <c r="F19954" s="1" t="s">
        <v>18300</v>
      </c>
      <c r="G19954" s="8">
        <v>2.9</v>
      </c>
      <c r="H19954" s="10">
        <v>3</v>
      </c>
      <c r="I19954" s="10">
        <v>0.10000000000000009</v>
      </c>
      <c r="J19954" s="14">
        <f>I19954/H19954</f>
        <v>3.3333333333333361E-2</v>
      </c>
      <c r="K19954" s="3">
        <v>83021</v>
      </c>
      <c r="L19954" s="3"/>
      <c r="M19954" s="3">
        <v>83021</v>
      </c>
    </row>
    <row r="19955" spans="1:13" x14ac:dyDescent="0.25">
      <c r="A19955" s="1" t="s">
        <v>9</v>
      </c>
      <c r="B19955" s="2">
        <v>4060005594</v>
      </c>
      <c r="C19955" s="1" t="s">
        <v>18374</v>
      </c>
      <c r="D19955" s="3">
        <v>301</v>
      </c>
      <c r="E19955" s="1" t="s">
        <v>18370</v>
      </c>
      <c r="F19955" s="1" t="s">
        <v>18300</v>
      </c>
      <c r="G19955" s="8">
        <v>3.33</v>
      </c>
      <c r="H19955" s="10">
        <v>3.33</v>
      </c>
      <c r="I19955" s="10">
        <v>0</v>
      </c>
      <c r="J19955" s="14">
        <f>I19955/H19955</f>
        <v>0</v>
      </c>
      <c r="K19955" s="3">
        <v>82507</v>
      </c>
      <c r="L19955" s="3"/>
      <c r="M19955" s="3">
        <v>82507</v>
      </c>
    </row>
    <row r="19956" spans="1:13" x14ac:dyDescent="0.25">
      <c r="A19956" s="1" t="s">
        <v>9</v>
      </c>
      <c r="B19956" s="2">
        <v>4060095649</v>
      </c>
      <c r="C19956" s="1" t="s">
        <v>18377</v>
      </c>
      <c r="D19956" s="3">
        <v>301</v>
      </c>
      <c r="E19956" s="1" t="s">
        <v>18370</v>
      </c>
      <c r="F19956" s="1" t="s">
        <v>18300</v>
      </c>
      <c r="G19956" s="8">
        <v>4</v>
      </c>
      <c r="H19956" s="10">
        <v>4</v>
      </c>
      <c r="I19956" s="10">
        <v>0</v>
      </c>
      <c r="J19956" s="14">
        <f>I19956/H19956</f>
        <v>0</v>
      </c>
      <c r="K19956" s="3">
        <v>83945</v>
      </c>
      <c r="L19956" s="3"/>
      <c r="M19956" s="3">
        <v>83945</v>
      </c>
    </row>
    <row r="19957" spans="1:13" x14ac:dyDescent="0.25">
      <c r="A19957" s="1" t="s">
        <v>9</v>
      </c>
      <c r="B19957" s="2">
        <v>4060099874</v>
      </c>
      <c r="C19957" s="1" t="s">
        <v>18378</v>
      </c>
      <c r="D19957" s="3">
        <v>301</v>
      </c>
      <c r="E19957" s="1" t="s">
        <v>18370</v>
      </c>
      <c r="F19957" s="1" t="s">
        <v>18300</v>
      </c>
      <c r="G19957" s="8">
        <v>4</v>
      </c>
      <c r="H19957" s="10">
        <v>4</v>
      </c>
      <c r="I19957" s="10">
        <v>0</v>
      </c>
      <c r="J19957" s="14">
        <f>I19957/H19957</f>
        <v>0</v>
      </c>
      <c r="K19957" s="3">
        <v>83690</v>
      </c>
      <c r="L19957" s="3"/>
      <c r="M19957" s="3">
        <v>83690</v>
      </c>
    </row>
    <row r="19958" spans="1:13" x14ac:dyDescent="0.25">
      <c r="A19958" s="1" t="s">
        <v>9</v>
      </c>
      <c r="B19958" s="2">
        <v>4060100124</v>
      </c>
      <c r="C19958" s="1" t="s">
        <v>18379</v>
      </c>
      <c r="D19958" s="3">
        <v>301</v>
      </c>
      <c r="E19958" s="1" t="s">
        <v>18370</v>
      </c>
      <c r="F19958" s="1" t="s">
        <v>18300</v>
      </c>
      <c r="G19958" s="8">
        <v>4</v>
      </c>
      <c r="H19958" s="10">
        <v>4</v>
      </c>
      <c r="I19958" s="10">
        <v>0</v>
      </c>
      <c r="J19958" s="14">
        <f>I19958/H19958</f>
        <v>0</v>
      </c>
      <c r="K19958" s="3">
        <v>84156</v>
      </c>
      <c r="L19958" s="3"/>
      <c r="M19958" s="3">
        <v>84156</v>
      </c>
    </row>
    <row r="19959" spans="1:13" x14ac:dyDescent="0.25">
      <c r="A19959" s="1" t="s">
        <v>9</v>
      </c>
      <c r="B19959" s="2">
        <v>4060100125</v>
      </c>
      <c r="C19959" s="1" t="s">
        <v>18380</v>
      </c>
      <c r="D19959" s="3">
        <v>301</v>
      </c>
      <c r="E19959" s="1" t="s">
        <v>18370</v>
      </c>
      <c r="F19959" s="1" t="s">
        <v>18300</v>
      </c>
      <c r="G19959" s="8">
        <v>4</v>
      </c>
      <c r="H19959" s="10">
        <v>4</v>
      </c>
      <c r="I19959" s="10">
        <v>0</v>
      </c>
      <c r="J19959" s="14">
        <f>I19959/H19959</f>
        <v>0</v>
      </c>
      <c r="K19959" s="3">
        <v>82570</v>
      </c>
      <c r="L19959" s="3"/>
      <c r="M19959" s="3">
        <v>82570</v>
      </c>
    </row>
    <row r="19960" spans="1:13" x14ac:dyDescent="0.25">
      <c r="A19960" s="1" t="s">
        <v>9</v>
      </c>
      <c r="B19960" s="2">
        <v>4060100126</v>
      </c>
      <c r="C19960" s="1" t="s">
        <v>18381</v>
      </c>
      <c r="D19960" s="3">
        <v>301</v>
      </c>
      <c r="E19960" s="1" t="s">
        <v>18370</v>
      </c>
      <c r="F19960" s="1" t="s">
        <v>18300</v>
      </c>
      <c r="G19960" s="8">
        <v>4</v>
      </c>
      <c r="H19960" s="10">
        <v>4</v>
      </c>
      <c r="I19960" s="10">
        <v>0</v>
      </c>
      <c r="J19960" s="14">
        <f>I19960/H19960</f>
        <v>0</v>
      </c>
      <c r="K19960" s="3">
        <v>84166</v>
      </c>
      <c r="L19960" s="3"/>
      <c r="M19960" s="3">
        <v>84166</v>
      </c>
    </row>
    <row r="19961" spans="1:13" x14ac:dyDescent="0.25">
      <c r="A19961" s="1" t="s">
        <v>9</v>
      </c>
      <c r="B19961" s="2">
        <v>4060005644</v>
      </c>
      <c r="C19961" s="1" t="s">
        <v>18375</v>
      </c>
      <c r="D19961" s="3">
        <v>301</v>
      </c>
      <c r="E19961" s="1" t="s">
        <v>18370</v>
      </c>
      <c r="F19961" s="1" t="s">
        <v>18300</v>
      </c>
      <c r="G19961" s="8">
        <v>4</v>
      </c>
      <c r="H19961" s="10">
        <v>25</v>
      </c>
      <c r="I19961" s="10">
        <v>21</v>
      </c>
      <c r="J19961" s="14">
        <f>I19961/H19961</f>
        <v>0.84</v>
      </c>
      <c r="K19961" s="3">
        <v>84585</v>
      </c>
      <c r="L19961" s="3"/>
      <c r="M19961" s="3">
        <v>84585</v>
      </c>
    </row>
    <row r="19962" spans="1:13" x14ac:dyDescent="0.25">
      <c r="A19962" s="1" t="s">
        <v>9</v>
      </c>
      <c r="B19962" s="2">
        <v>4060094320</v>
      </c>
      <c r="C19962" s="1" t="s">
        <v>18376</v>
      </c>
      <c r="D19962" s="3">
        <v>301</v>
      </c>
      <c r="E19962" s="1" t="s">
        <v>18370</v>
      </c>
      <c r="F19962" s="1" t="s">
        <v>18300</v>
      </c>
      <c r="G19962" s="8">
        <v>4</v>
      </c>
      <c r="H19962" s="10">
        <v>71.75</v>
      </c>
      <c r="I19962" s="10">
        <v>67.75</v>
      </c>
      <c r="J19962" s="14">
        <f>I19962/H19962</f>
        <v>0.94425087108013939</v>
      </c>
      <c r="K19962" s="3">
        <v>82530</v>
      </c>
      <c r="L19962" s="3"/>
      <c r="M19962" s="3">
        <v>82530</v>
      </c>
    </row>
    <row r="19963" spans="1:13" x14ac:dyDescent="0.25">
      <c r="A19963" s="1" t="s">
        <v>9</v>
      </c>
      <c r="B19963" s="2">
        <v>4060099602</v>
      </c>
      <c r="C19963" s="1" t="s">
        <v>18382</v>
      </c>
      <c r="D19963" s="3">
        <v>301</v>
      </c>
      <c r="E19963" s="1" t="s">
        <v>18370</v>
      </c>
      <c r="F19963" s="1" t="s">
        <v>18300</v>
      </c>
      <c r="G19963" s="8">
        <v>5</v>
      </c>
      <c r="H19963" s="10">
        <v>5</v>
      </c>
      <c r="I19963" s="10">
        <v>0</v>
      </c>
      <c r="J19963" s="14">
        <f>I19963/H19963</f>
        <v>0</v>
      </c>
      <c r="K19963" s="3">
        <v>84080</v>
      </c>
      <c r="L19963" s="3"/>
      <c r="M19963" s="3">
        <v>84080</v>
      </c>
    </row>
    <row r="19964" spans="1:13" x14ac:dyDescent="0.25">
      <c r="A19964" s="1" t="s">
        <v>9</v>
      </c>
      <c r="B19964" s="2">
        <v>4060099603</v>
      </c>
      <c r="C19964" s="1" t="s">
        <v>18383</v>
      </c>
      <c r="D19964" s="3">
        <v>301</v>
      </c>
      <c r="E19964" s="1" t="s">
        <v>18370</v>
      </c>
      <c r="F19964" s="1" t="s">
        <v>18300</v>
      </c>
      <c r="G19964" s="8">
        <v>5</v>
      </c>
      <c r="H19964" s="10">
        <v>5</v>
      </c>
      <c r="I19964" s="10">
        <v>0</v>
      </c>
      <c r="J19964" s="14">
        <f>I19964/H19964</f>
        <v>0</v>
      </c>
      <c r="K19964" s="3">
        <v>84075</v>
      </c>
      <c r="L19964" s="3"/>
      <c r="M19964" s="3">
        <v>84075</v>
      </c>
    </row>
    <row r="19965" spans="1:13" x14ac:dyDescent="0.25">
      <c r="A19965" s="1" t="s">
        <v>9</v>
      </c>
      <c r="B19965" s="2">
        <v>4060100119</v>
      </c>
      <c r="C19965" s="1" t="s">
        <v>18384</v>
      </c>
      <c r="D19965" s="3">
        <v>301</v>
      </c>
      <c r="E19965" s="1" t="s">
        <v>18370</v>
      </c>
      <c r="F19965" s="1" t="s">
        <v>18300</v>
      </c>
      <c r="G19965" s="8">
        <v>5</v>
      </c>
      <c r="H19965" s="10">
        <v>5</v>
      </c>
      <c r="I19965" s="10">
        <v>0</v>
      </c>
      <c r="J19965" s="14">
        <f>I19965/H19965</f>
        <v>0</v>
      </c>
      <c r="K19965" s="3">
        <v>83655</v>
      </c>
      <c r="L19965" s="3"/>
      <c r="M19965" s="3">
        <v>83655</v>
      </c>
    </row>
    <row r="19966" spans="1:13" x14ac:dyDescent="0.25">
      <c r="A19966" s="1" t="s">
        <v>9</v>
      </c>
      <c r="B19966" s="2">
        <v>4060096009</v>
      </c>
      <c r="C19966" s="1" t="s">
        <v>18385</v>
      </c>
      <c r="D19966" s="3">
        <v>301</v>
      </c>
      <c r="E19966" s="1" t="s">
        <v>18370</v>
      </c>
      <c r="F19966" s="1" t="s">
        <v>18300</v>
      </c>
      <c r="G19966" s="8">
        <v>5.09</v>
      </c>
      <c r="H19966" s="10">
        <v>5.09</v>
      </c>
      <c r="I19966" s="10">
        <v>0</v>
      </c>
      <c r="J19966" s="14">
        <f>I19966/H19966</f>
        <v>0</v>
      </c>
      <c r="K19966" s="3">
        <v>83516</v>
      </c>
      <c r="L19966" s="3"/>
      <c r="M19966" s="3">
        <v>83516</v>
      </c>
    </row>
    <row r="19967" spans="1:13" x14ac:dyDescent="0.25">
      <c r="A19967" s="1" t="s">
        <v>9</v>
      </c>
      <c r="B19967" s="2">
        <v>4060030565</v>
      </c>
      <c r="C19967" s="1" t="s">
        <v>18386</v>
      </c>
      <c r="D19967" s="3">
        <v>301</v>
      </c>
      <c r="E19967" s="1" t="s">
        <v>18370</v>
      </c>
      <c r="F19967" s="1" t="s">
        <v>18300</v>
      </c>
      <c r="G19967" s="8">
        <v>5.66</v>
      </c>
      <c r="H19967" s="10">
        <v>5.66</v>
      </c>
      <c r="I19967" s="10">
        <v>0</v>
      </c>
      <c r="J19967" s="14">
        <f>I19967/H19967</f>
        <v>0</v>
      </c>
      <c r="K19967" s="3">
        <v>86003</v>
      </c>
      <c r="L19967" s="3"/>
      <c r="M19967" s="3">
        <v>86003</v>
      </c>
    </row>
    <row r="19968" spans="1:13" x14ac:dyDescent="0.25">
      <c r="A19968" s="1" t="s">
        <v>9</v>
      </c>
      <c r="B19968" s="2">
        <v>4060030568</v>
      </c>
      <c r="C19968" s="1" t="s">
        <v>18387</v>
      </c>
      <c r="D19968" s="3">
        <v>301</v>
      </c>
      <c r="E19968" s="1" t="s">
        <v>18370</v>
      </c>
      <c r="F19968" s="1" t="s">
        <v>18300</v>
      </c>
      <c r="G19968" s="8">
        <v>5.66</v>
      </c>
      <c r="H19968" s="10">
        <v>5.66</v>
      </c>
      <c r="I19968" s="10">
        <v>0</v>
      </c>
      <c r="J19968" s="14">
        <f>I19968/H19968</f>
        <v>0</v>
      </c>
      <c r="K19968" s="3">
        <v>86003</v>
      </c>
      <c r="L19968" s="3"/>
      <c r="M19968" s="3">
        <v>86003</v>
      </c>
    </row>
    <row r="19969" spans="1:13" x14ac:dyDescent="0.25">
      <c r="A19969" s="1" t="s">
        <v>9</v>
      </c>
      <c r="B19969" s="2">
        <v>4060030570</v>
      </c>
      <c r="C19969" s="1" t="s">
        <v>18388</v>
      </c>
      <c r="D19969" s="3">
        <v>301</v>
      </c>
      <c r="E19969" s="1" t="s">
        <v>18370</v>
      </c>
      <c r="F19969" s="1" t="s">
        <v>18300</v>
      </c>
      <c r="G19969" s="8">
        <v>5.66</v>
      </c>
      <c r="H19969" s="10">
        <v>5.66</v>
      </c>
      <c r="I19969" s="10">
        <v>0</v>
      </c>
      <c r="J19969" s="14">
        <f>I19969/H19969</f>
        <v>0</v>
      </c>
      <c r="K19969" s="3">
        <v>86003</v>
      </c>
      <c r="L19969" s="3"/>
      <c r="M19969" s="3">
        <v>86003</v>
      </c>
    </row>
    <row r="19970" spans="1:13" x14ac:dyDescent="0.25">
      <c r="A19970" s="1" t="s">
        <v>9</v>
      </c>
      <c r="B19970" s="2">
        <v>4060030571</v>
      </c>
      <c r="C19970" s="1" t="s">
        <v>18389</v>
      </c>
      <c r="D19970" s="3">
        <v>301</v>
      </c>
      <c r="E19970" s="1" t="s">
        <v>18370</v>
      </c>
      <c r="F19970" s="1" t="s">
        <v>18300</v>
      </c>
      <c r="G19970" s="8">
        <v>5.66</v>
      </c>
      <c r="H19970" s="10">
        <v>5.66</v>
      </c>
      <c r="I19970" s="10">
        <v>0</v>
      </c>
      <c r="J19970" s="14">
        <f>I19970/H19970</f>
        <v>0</v>
      </c>
      <c r="K19970" s="3">
        <v>86003</v>
      </c>
      <c r="L19970" s="3"/>
      <c r="M19970" s="3">
        <v>86003</v>
      </c>
    </row>
    <row r="19971" spans="1:13" x14ac:dyDescent="0.25">
      <c r="A19971" s="1" t="s">
        <v>9</v>
      </c>
      <c r="B19971" s="2">
        <v>4060033813</v>
      </c>
      <c r="C19971" s="1" t="s">
        <v>18390</v>
      </c>
      <c r="D19971" s="3">
        <v>301</v>
      </c>
      <c r="E19971" s="1" t="s">
        <v>18370</v>
      </c>
      <c r="F19971" s="1" t="s">
        <v>18300</v>
      </c>
      <c r="G19971" s="8">
        <v>5.66</v>
      </c>
      <c r="H19971" s="10">
        <v>5.66</v>
      </c>
      <c r="I19971" s="10">
        <v>0</v>
      </c>
      <c r="J19971" s="14">
        <f>I19971/H19971</f>
        <v>0</v>
      </c>
      <c r="K19971" s="3">
        <v>82785</v>
      </c>
      <c r="L19971" s="3"/>
      <c r="M19971" s="3">
        <v>82785</v>
      </c>
    </row>
    <row r="19972" spans="1:13" x14ac:dyDescent="0.25">
      <c r="A19972" s="1" t="s">
        <v>9</v>
      </c>
      <c r="B19972" s="2">
        <v>4060033448</v>
      </c>
      <c r="C19972" s="1" t="s">
        <v>18391</v>
      </c>
      <c r="D19972" s="3">
        <v>301</v>
      </c>
      <c r="E19972" s="1" t="s">
        <v>18370</v>
      </c>
      <c r="F19972" s="1" t="s">
        <v>18300</v>
      </c>
      <c r="G19972" s="8">
        <v>5.79</v>
      </c>
      <c r="H19972" s="10">
        <v>5.79</v>
      </c>
      <c r="I19972" s="10">
        <v>0</v>
      </c>
      <c r="J19972" s="14">
        <f>I19972/H19972</f>
        <v>0</v>
      </c>
      <c r="K19972" s="3">
        <v>82085</v>
      </c>
      <c r="L19972" s="3"/>
      <c r="M19972" s="3">
        <v>82085</v>
      </c>
    </row>
    <row r="19973" spans="1:13" x14ac:dyDescent="0.25">
      <c r="A19973" s="1" t="s">
        <v>9</v>
      </c>
      <c r="B19973" s="2">
        <v>4060044101</v>
      </c>
      <c r="C19973" s="1" t="s">
        <v>18392</v>
      </c>
      <c r="D19973" s="3">
        <v>301</v>
      </c>
      <c r="E19973" s="1" t="s">
        <v>18370</v>
      </c>
      <c r="F19973" s="1" t="s">
        <v>18300</v>
      </c>
      <c r="G19973" s="8">
        <v>6</v>
      </c>
      <c r="H19973" s="10">
        <v>6</v>
      </c>
      <c r="I19973" s="10">
        <v>0</v>
      </c>
      <c r="J19973" s="14">
        <f>I19973/H19973</f>
        <v>0</v>
      </c>
      <c r="K19973" s="3">
        <v>82985</v>
      </c>
      <c r="L19973" s="3"/>
      <c r="M19973" s="3">
        <v>82985</v>
      </c>
    </row>
    <row r="19974" spans="1:13" x14ac:dyDescent="0.25">
      <c r="A19974" s="1" t="s">
        <v>9</v>
      </c>
      <c r="B19974" s="2">
        <v>4060099830</v>
      </c>
      <c r="C19974" s="1" t="s">
        <v>18393</v>
      </c>
      <c r="D19974" s="3">
        <v>301</v>
      </c>
      <c r="E19974" s="1" t="s">
        <v>18370</v>
      </c>
      <c r="F19974" s="1" t="s">
        <v>18300</v>
      </c>
      <c r="G19974" s="8">
        <v>6.27</v>
      </c>
      <c r="H19974" s="10">
        <v>56.2</v>
      </c>
      <c r="I19974" s="10">
        <v>49.930000000000007</v>
      </c>
      <c r="J19974" s="14">
        <f>I19974/H19974</f>
        <v>0.88843416370106765</v>
      </c>
      <c r="K19974" s="3">
        <v>82747</v>
      </c>
      <c r="L19974" s="3"/>
      <c r="M19974" s="3">
        <v>82747</v>
      </c>
    </row>
    <row r="19975" spans="1:13" x14ac:dyDescent="0.25">
      <c r="A19975" s="1" t="s">
        <v>9</v>
      </c>
      <c r="B19975" s="2">
        <v>4060030579</v>
      </c>
      <c r="C19975" s="1" t="s">
        <v>18394</v>
      </c>
      <c r="D19975" s="3">
        <v>301</v>
      </c>
      <c r="E19975" s="1" t="s">
        <v>18370</v>
      </c>
      <c r="F19975" s="1" t="s">
        <v>18300</v>
      </c>
      <c r="G19975" s="8">
        <v>6.56</v>
      </c>
      <c r="H19975" s="10">
        <v>17</v>
      </c>
      <c r="I19975" s="10">
        <v>10.440000000000001</v>
      </c>
      <c r="J19975" s="14">
        <f>I19975/H19975</f>
        <v>0.61411764705882366</v>
      </c>
      <c r="K19975" s="3">
        <v>84481</v>
      </c>
      <c r="L19975" s="3"/>
      <c r="M19975" s="3">
        <v>84481</v>
      </c>
    </row>
    <row r="19976" spans="1:13" x14ac:dyDescent="0.25">
      <c r="A19976" s="1" t="s">
        <v>9</v>
      </c>
      <c r="B19976" s="2">
        <v>4060004472</v>
      </c>
      <c r="C19976" s="1" t="s">
        <v>18395</v>
      </c>
      <c r="D19976" s="3">
        <v>301</v>
      </c>
      <c r="E19976" s="1" t="s">
        <v>18370</v>
      </c>
      <c r="F19976" s="1" t="s">
        <v>18300</v>
      </c>
      <c r="G19976" s="8">
        <v>6.76</v>
      </c>
      <c r="H19976" s="10">
        <v>17</v>
      </c>
      <c r="I19976" s="10">
        <v>10.24</v>
      </c>
      <c r="J19976" s="14">
        <f>I19976/H19976</f>
        <v>0.60235294117647065</v>
      </c>
      <c r="K19976" s="3">
        <v>82390</v>
      </c>
      <c r="L19976" s="3"/>
      <c r="M19976" s="3">
        <v>82390</v>
      </c>
    </row>
    <row r="19977" spans="1:13" x14ac:dyDescent="0.25">
      <c r="A19977" s="1" t="s">
        <v>9</v>
      </c>
      <c r="B19977" s="2">
        <v>4060004142</v>
      </c>
      <c r="C19977" s="1" t="s">
        <v>18396</v>
      </c>
      <c r="D19977" s="3">
        <v>301</v>
      </c>
      <c r="E19977" s="1" t="s">
        <v>18370</v>
      </c>
      <c r="F19977" s="1" t="s">
        <v>18300</v>
      </c>
      <c r="G19977" s="8">
        <v>7</v>
      </c>
      <c r="H19977" s="10">
        <v>7</v>
      </c>
      <c r="I19977" s="10">
        <v>0</v>
      </c>
      <c r="J19977" s="14">
        <f>I19977/H19977</f>
        <v>0</v>
      </c>
      <c r="K19977" s="3">
        <v>83525</v>
      </c>
      <c r="L19977" s="3"/>
      <c r="M19977" s="3">
        <v>83525</v>
      </c>
    </row>
    <row r="19978" spans="1:13" x14ac:dyDescent="0.25">
      <c r="A19978" s="1" t="s">
        <v>9</v>
      </c>
      <c r="B19978" s="2">
        <v>4060009601</v>
      </c>
      <c r="C19978" s="1" t="s">
        <v>18397</v>
      </c>
      <c r="D19978" s="3">
        <v>301</v>
      </c>
      <c r="E19978" s="1" t="s">
        <v>18370</v>
      </c>
      <c r="F19978" s="1" t="s">
        <v>18300</v>
      </c>
      <c r="G19978" s="8">
        <v>7</v>
      </c>
      <c r="H19978" s="10">
        <v>51.81</v>
      </c>
      <c r="I19978" s="10">
        <v>44.81</v>
      </c>
      <c r="J19978" s="14">
        <f>I19978/H19978</f>
        <v>0.8648909476934955</v>
      </c>
      <c r="K19978" s="3">
        <v>83520</v>
      </c>
      <c r="L19978" s="3"/>
      <c r="M19978" s="3">
        <v>83520</v>
      </c>
    </row>
    <row r="19979" spans="1:13" x14ac:dyDescent="0.25">
      <c r="A19979" s="1" t="s">
        <v>9</v>
      </c>
      <c r="B19979" s="2">
        <v>4060044304</v>
      </c>
      <c r="C19979" s="1" t="s">
        <v>18398</v>
      </c>
      <c r="D19979" s="3">
        <v>301</v>
      </c>
      <c r="E19979" s="1" t="s">
        <v>18370</v>
      </c>
      <c r="F19979" s="1" t="s">
        <v>18300</v>
      </c>
      <c r="G19979" s="8">
        <v>7.25</v>
      </c>
      <c r="H19979" s="10">
        <v>7.25</v>
      </c>
      <c r="I19979" s="10">
        <v>0</v>
      </c>
      <c r="J19979" s="14">
        <f>I19979/H19979</f>
        <v>0</v>
      </c>
      <c r="K19979" s="3">
        <v>82627</v>
      </c>
      <c r="L19979" s="3"/>
      <c r="M19979" s="3">
        <v>82627</v>
      </c>
    </row>
    <row r="19980" spans="1:13" x14ac:dyDescent="0.25">
      <c r="A19980" s="1" t="s">
        <v>9</v>
      </c>
      <c r="B19980" s="2">
        <v>4060096008</v>
      </c>
      <c r="C19980" s="1" t="s">
        <v>18399</v>
      </c>
      <c r="D19980" s="3">
        <v>301</v>
      </c>
      <c r="E19980" s="1" t="s">
        <v>18370</v>
      </c>
      <c r="F19980" s="1" t="s">
        <v>18300</v>
      </c>
      <c r="G19980" s="8">
        <v>7.37</v>
      </c>
      <c r="H19980" s="10">
        <v>7.37</v>
      </c>
      <c r="I19980" s="10">
        <v>0</v>
      </c>
      <c r="J19980" s="14">
        <f>I19980/H19980</f>
        <v>0</v>
      </c>
      <c r="K19980" s="3">
        <v>83516</v>
      </c>
      <c r="L19980" s="3"/>
      <c r="M19980" s="3">
        <v>83516</v>
      </c>
    </row>
    <row r="19981" spans="1:13" x14ac:dyDescent="0.25">
      <c r="A19981" s="1" t="s">
        <v>9</v>
      </c>
      <c r="B19981" s="2">
        <v>4060096010</v>
      </c>
      <c r="C19981" s="1" t="s">
        <v>18400</v>
      </c>
      <c r="D19981" s="3">
        <v>301</v>
      </c>
      <c r="E19981" s="1" t="s">
        <v>18370</v>
      </c>
      <c r="F19981" s="1" t="s">
        <v>18300</v>
      </c>
      <c r="G19981" s="8">
        <v>7.37</v>
      </c>
      <c r="H19981" s="10">
        <v>7.37</v>
      </c>
      <c r="I19981" s="10">
        <v>0</v>
      </c>
      <c r="J19981" s="14">
        <f>I19981/H19981</f>
        <v>0</v>
      </c>
      <c r="K19981" s="3">
        <v>82784</v>
      </c>
      <c r="L19981" s="3"/>
      <c r="M19981" s="3">
        <v>82784</v>
      </c>
    </row>
    <row r="19982" spans="1:13" x14ac:dyDescent="0.25">
      <c r="A19982" s="1" t="s">
        <v>9</v>
      </c>
      <c r="B19982" s="2">
        <v>4060099850</v>
      </c>
      <c r="C19982" s="1" t="s">
        <v>18401</v>
      </c>
      <c r="D19982" s="3">
        <v>301</v>
      </c>
      <c r="E19982" s="1" t="s">
        <v>18370</v>
      </c>
      <c r="F19982" s="1" t="s">
        <v>18300</v>
      </c>
      <c r="G19982" s="8">
        <v>7.5</v>
      </c>
      <c r="H19982" s="10">
        <v>7.5</v>
      </c>
      <c r="I19982" s="10">
        <v>0</v>
      </c>
      <c r="J19982" s="14">
        <f>I19982/H19982</f>
        <v>0</v>
      </c>
      <c r="K19982" s="3">
        <v>84540</v>
      </c>
      <c r="L19982" s="3"/>
      <c r="M19982" s="3">
        <v>84540</v>
      </c>
    </row>
    <row r="19983" spans="1:13" x14ac:dyDescent="0.25">
      <c r="A19983" s="1" t="s">
        <v>9</v>
      </c>
      <c r="B19983" s="2">
        <v>4060095179</v>
      </c>
      <c r="C19983" s="1" t="s">
        <v>18402</v>
      </c>
      <c r="D19983" s="3">
        <v>301</v>
      </c>
      <c r="E19983" s="1" t="s">
        <v>18370</v>
      </c>
      <c r="F19983" s="1" t="s">
        <v>18300</v>
      </c>
      <c r="G19983" s="8">
        <v>7.63</v>
      </c>
      <c r="H19983" s="10">
        <v>7.63</v>
      </c>
      <c r="I19983" s="10">
        <v>0</v>
      </c>
      <c r="J19983" s="14">
        <f>I19983/H19983</f>
        <v>0</v>
      </c>
      <c r="K19983" s="3">
        <v>83516</v>
      </c>
      <c r="L19983" s="3"/>
      <c r="M19983" s="3">
        <v>83516</v>
      </c>
    </row>
    <row r="19984" spans="1:13" x14ac:dyDescent="0.25">
      <c r="A19984" s="1" t="s">
        <v>9</v>
      </c>
      <c r="B19984" s="2">
        <v>4060095180</v>
      </c>
      <c r="C19984" s="1" t="s">
        <v>18403</v>
      </c>
      <c r="D19984" s="3">
        <v>301</v>
      </c>
      <c r="E19984" s="1" t="s">
        <v>18370</v>
      </c>
      <c r="F19984" s="1" t="s">
        <v>18300</v>
      </c>
      <c r="G19984" s="8">
        <v>7.64</v>
      </c>
      <c r="H19984" s="10">
        <v>7.64</v>
      </c>
      <c r="I19984" s="10">
        <v>0</v>
      </c>
      <c r="J19984" s="14">
        <f>I19984/H19984</f>
        <v>0</v>
      </c>
      <c r="K19984" s="3">
        <v>82784</v>
      </c>
      <c r="L19984" s="3"/>
      <c r="M19984" s="3">
        <v>82784</v>
      </c>
    </row>
    <row r="19985" spans="1:13" x14ac:dyDescent="0.25">
      <c r="A19985" s="1" t="s">
        <v>9</v>
      </c>
      <c r="B19985" s="2">
        <v>4060099863</v>
      </c>
      <c r="C19985" s="1" t="s">
        <v>18407</v>
      </c>
      <c r="D19985" s="3">
        <v>301</v>
      </c>
      <c r="E19985" s="1" t="s">
        <v>18370</v>
      </c>
      <c r="F19985" s="1" t="s">
        <v>18300</v>
      </c>
      <c r="G19985" s="8">
        <v>7.72</v>
      </c>
      <c r="H19985" s="10">
        <v>7.72</v>
      </c>
      <c r="I19985" s="10">
        <v>0</v>
      </c>
      <c r="J19985" s="14">
        <f>I19985/H19985</f>
        <v>0</v>
      </c>
      <c r="K19985" s="3">
        <v>82570</v>
      </c>
      <c r="L19985" s="3"/>
      <c r="M19985" s="3">
        <v>82570</v>
      </c>
    </row>
    <row r="19986" spans="1:13" x14ac:dyDescent="0.25">
      <c r="A19986" s="1" t="s">
        <v>9</v>
      </c>
      <c r="B19986" s="2">
        <v>4060009992</v>
      </c>
      <c r="C19986" s="1" t="s">
        <v>18405</v>
      </c>
      <c r="D19986" s="3">
        <v>301</v>
      </c>
      <c r="E19986" s="1" t="s">
        <v>18370</v>
      </c>
      <c r="F19986" s="1" t="s">
        <v>18300</v>
      </c>
      <c r="G19986" s="8">
        <v>7.72</v>
      </c>
      <c r="H19986" s="10">
        <v>14.85</v>
      </c>
      <c r="I19986" s="10">
        <v>7.13</v>
      </c>
      <c r="J19986" s="14">
        <f>I19986/H19986</f>
        <v>0.48013468013468014</v>
      </c>
      <c r="K19986" s="3">
        <v>84402</v>
      </c>
      <c r="L19986" s="3"/>
      <c r="M19986" s="3">
        <v>84402</v>
      </c>
    </row>
    <row r="19987" spans="1:13" x14ac:dyDescent="0.25">
      <c r="A19987" s="1" t="s">
        <v>9</v>
      </c>
      <c r="B19987" s="2">
        <v>4060009988</v>
      </c>
      <c r="C19987" s="1" t="s">
        <v>18404</v>
      </c>
      <c r="D19987" s="3">
        <v>301</v>
      </c>
      <c r="E19987" s="1" t="s">
        <v>18370</v>
      </c>
      <c r="F19987" s="1" t="s">
        <v>18300</v>
      </c>
      <c r="G19987" s="8">
        <v>7.72</v>
      </c>
      <c r="H19987" s="10">
        <v>15</v>
      </c>
      <c r="I19987" s="10">
        <v>7.28</v>
      </c>
      <c r="J19987" s="14">
        <f>I19987/H19987</f>
        <v>0.48533333333333334</v>
      </c>
      <c r="K19987" s="3">
        <v>84403</v>
      </c>
      <c r="L19987" s="3"/>
      <c r="M19987" s="3">
        <v>84403</v>
      </c>
    </row>
    <row r="19988" spans="1:13" x14ac:dyDescent="0.25">
      <c r="A19988" s="1" t="s">
        <v>9</v>
      </c>
      <c r="B19988" s="2">
        <v>4060033752</v>
      </c>
      <c r="C19988" s="1" t="s">
        <v>18406</v>
      </c>
      <c r="D19988" s="3">
        <v>301</v>
      </c>
      <c r="E19988" s="1" t="s">
        <v>18370</v>
      </c>
      <c r="F19988" s="1" t="s">
        <v>18300</v>
      </c>
      <c r="G19988" s="8">
        <v>7.72</v>
      </c>
      <c r="H19988" s="10">
        <v>26</v>
      </c>
      <c r="I19988" s="10">
        <v>18.28</v>
      </c>
      <c r="J19988" s="14">
        <f>I19988/H19988</f>
        <v>0.70307692307692315</v>
      </c>
      <c r="K19988" s="3">
        <v>82330</v>
      </c>
      <c r="L19988" s="3"/>
      <c r="M19988" s="3">
        <v>82330</v>
      </c>
    </row>
    <row r="19989" spans="1:13" x14ac:dyDescent="0.25">
      <c r="A19989" s="1" t="s">
        <v>9</v>
      </c>
      <c r="B19989" s="2">
        <v>4060095192</v>
      </c>
      <c r="C19989" s="1" t="s">
        <v>18408</v>
      </c>
      <c r="D19989" s="3">
        <v>301</v>
      </c>
      <c r="E19989" s="1" t="s">
        <v>18370</v>
      </c>
      <c r="F19989" s="1" t="s">
        <v>18300</v>
      </c>
      <c r="G19989" s="8">
        <v>7.8</v>
      </c>
      <c r="H19989" s="10">
        <v>8.08</v>
      </c>
      <c r="I19989" s="10">
        <v>0.28000000000000025</v>
      </c>
      <c r="J19989" s="14">
        <f>I19989/H19989</f>
        <v>3.4653465346534684E-2</v>
      </c>
      <c r="K19989" s="3">
        <v>83036</v>
      </c>
      <c r="L19989" s="3"/>
      <c r="M19989" s="3">
        <v>83036</v>
      </c>
    </row>
    <row r="19990" spans="1:13" x14ac:dyDescent="0.25">
      <c r="A19990" s="1" t="s">
        <v>9</v>
      </c>
      <c r="B19990" s="2">
        <v>4060095434</v>
      </c>
      <c r="C19990" s="1" t="s">
        <v>18409</v>
      </c>
      <c r="D19990" s="3">
        <v>301</v>
      </c>
      <c r="E19990" s="1" t="s">
        <v>18370</v>
      </c>
      <c r="F19990" s="1" t="s">
        <v>18300</v>
      </c>
      <c r="G19990" s="8">
        <v>7.85</v>
      </c>
      <c r="H19990" s="10">
        <v>7.85</v>
      </c>
      <c r="I19990" s="10">
        <v>0</v>
      </c>
      <c r="J19990" s="14">
        <f>I19990/H19990</f>
        <v>0</v>
      </c>
      <c r="K19990" s="3">
        <v>82787</v>
      </c>
      <c r="L19990" s="3"/>
      <c r="M19990" s="3">
        <v>82787</v>
      </c>
    </row>
    <row r="19991" spans="1:13" x14ac:dyDescent="0.25">
      <c r="A19991" s="1" t="s">
        <v>9</v>
      </c>
      <c r="B19991" s="2">
        <v>4060095435</v>
      </c>
      <c r="C19991" s="1" t="s">
        <v>18410</v>
      </c>
      <c r="D19991" s="3">
        <v>301</v>
      </c>
      <c r="E19991" s="1" t="s">
        <v>18370</v>
      </c>
      <c r="F19991" s="1" t="s">
        <v>18300</v>
      </c>
      <c r="G19991" s="8">
        <v>7.85</v>
      </c>
      <c r="H19991" s="10">
        <v>7.85</v>
      </c>
      <c r="I19991" s="10">
        <v>0</v>
      </c>
      <c r="J19991" s="14">
        <f>I19991/H19991</f>
        <v>0</v>
      </c>
      <c r="K19991" s="3">
        <v>82787</v>
      </c>
      <c r="L19991" s="3"/>
      <c r="M19991" s="3">
        <v>82787</v>
      </c>
    </row>
    <row r="19992" spans="1:13" x14ac:dyDescent="0.25">
      <c r="A19992" s="1" t="s">
        <v>9</v>
      </c>
      <c r="B19992" s="2">
        <v>4060095436</v>
      </c>
      <c r="C19992" s="1" t="s">
        <v>18411</v>
      </c>
      <c r="D19992" s="3">
        <v>301</v>
      </c>
      <c r="E19992" s="1" t="s">
        <v>18370</v>
      </c>
      <c r="F19992" s="1" t="s">
        <v>18300</v>
      </c>
      <c r="G19992" s="8">
        <v>7.85</v>
      </c>
      <c r="H19992" s="10">
        <v>7.85</v>
      </c>
      <c r="I19992" s="10">
        <v>0</v>
      </c>
      <c r="J19992" s="14">
        <f>I19992/H19992</f>
        <v>0</v>
      </c>
      <c r="K19992" s="3">
        <v>82787</v>
      </c>
      <c r="L19992" s="3"/>
      <c r="M19992" s="3">
        <v>82787</v>
      </c>
    </row>
    <row r="19993" spans="1:13" x14ac:dyDescent="0.25">
      <c r="A19993" s="1" t="s">
        <v>9</v>
      </c>
      <c r="B19993" s="2">
        <v>4060095437</v>
      </c>
      <c r="C19993" s="1" t="s">
        <v>18412</v>
      </c>
      <c r="D19993" s="3">
        <v>301</v>
      </c>
      <c r="E19993" s="1" t="s">
        <v>18370</v>
      </c>
      <c r="F19993" s="1" t="s">
        <v>18300</v>
      </c>
      <c r="G19993" s="8">
        <v>7.85</v>
      </c>
      <c r="H19993" s="10">
        <v>7.85</v>
      </c>
      <c r="I19993" s="10">
        <v>0</v>
      </c>
      <c r="J19993" s="14">
        <f>I19993/H19993</f>
        <v>0</v>
      </c>
      <c r="K19993" s="3">
        <v>82784</v>
      </c>
      <c r="L19993" s="3"/>
      <c r="M19993" s="3">
        <v>82784</v>
      </c>
    </row>
    <row r="19994" spans="1:13" x14ac:dyDescent="0.25">
      <c r="A19994" s="1" t="s">
        <v>9</v>
      </c>
      <c r="B19994" s="2">
        <v>4060100121</v>
      </c>
      <c r="C19994" s="1" t="s">
        <v>18404</v>
      </c>
      <c r="D19994" s="3">
        <v>301</v>
      </c>
      <c r="E19994" s="1" t="s">
        <v>18370</v>
      </c>
      <c r="F19994" s="1" t="s">
        <v>18300</v>
      </c>
      <c r="G19994" s="8">
        <v>8</v>
      </c>
      <c r="H19994" s="10">
        <v>8</v>
      </c>
      <c r="I19994" s="10">
        <v>0</v>
      </c>
      <c r="J19994" s="14">
        <f>I19994/H19994</f>
        <v>0</v>
      </c>
      <c r="K19994" s="3">
        <v>84403</v>
      </c>
      <c r="L19994" s="3"/>
      <c r="M19994" s="3">
        <v>84403</v>
      </c>
    </row>
    <row r="19995" spans="1:13" x14ac:dyDescent="0.25">
      <c r="A19995" s="1" t="s">
        <v>9</v>
      </c>
      <c r="B19995" s="2">
        <v>4060100122</v>
      </c>
      <c r="C19995" s="1" t="s">
        <v>18413</v>
      </c>
      <c r="D19995" s="3">
        <v>301</v>
      </c>
      <c r="E19995" s="1" t="s">
        <v>18370</v>
      </c>
      <c r="F19995" s="1" t="s">
        <v>18300</v>
      </c>
      <c r="G19995" s="8">
        <v>8</v>
      </c>
      <c r="H19995" s="10">
        <v>8</v>
      </c>
      <c r="I19995" s="10">
        <v>0</v>
      </c>
      <c r="J19995" s="14">
        <f>I19995/H19995</f>
        <v>0</v>
      </c>
      <c r="K19995" s="3">
        <v>84402</v>
      </c>
      <c r="L19995" s="3"/>
      <c r="M19995" s="3">
        <v>84402</v>
      </c>
    </row>
    <row r="19996" spans="1:13" x14ac:dyDescent="0.25">
      <c r="A19996" s="1" t="s">
        <v>9</v>
      </c>
      <c r="B19996" s="2">
        <v>4060094302</v>
      </c>
      <c r="C19996" s="1" t="s">
        <v>18414</v>
      </c>
      <c r="D19996" s="3">
        <v>301</v>
      </c>
      <c r="E19996" s="1" t="s">
        <v>18370</v>
      </c>
      <c r="F19996" s="1" t="s">
        <v>18300</v>
      </c>
      <c r="G19996" s="8">
        <v>8.3800000000000008</v>
      </c>
      <c r="H19996" s="10">
        <v>63.27</v>
      </c>
      <c r="I19996" s="10">
        <v>54.89</v>
      </c>
      <c r="J19996" s="14">
        <f>I19996/H19996</f>
        <v>0.86755176228860431</v>
      </c>
      <c r="K19996" s="3">
        <v>82172</v>
      </c>
      <c r="L19996" s="3"/>
      <c r="M19996" s="3">
        <v>82172</v>
      </c>
    </row>
    <row r="19997" spans="1:13" x14ac:dyDescent="0.25">
      <c r="A19997" s="1" t="s">
        <v>9</v>
      </c>
      <c r="B19997" s="2">
        <v>4060095233</v>
      </c>
      <c r="C19997" s="1" t="s">
        <v>18415</v>
      </c>
      <c r="D19997" s="3">
        <v>301</v>
      </c>
      <c r="E19997" s="1" t="s">
        <v>18370</v>
      </c>
      <c r="F19997" s="1" t="s">
        <v>18300</v>
      </c>
      <c r="G19997" s="8">
        <v>8.3800000000000008</v>
      </c>
      <c r="H19997" s="10">
        <v>63.27</v>
      </c>
      <c r="I19997" s="10">
        <v>54.89</v>
      </c>
      <c r="J19997" s="14">
        <f>I19997/H19997</f>
        <v>0.86755176228860431</v>
      </c>
      <c r="K19997" s="3">
        <v>82172</v>
      </c>
      <c r="L19997" s="3"/>
      <c r="M19997" s="3">
        <v>82172</v>
      </c>
    </row>
    <row r="19998" spans="1:13" x14ac:dyDescent="0.25">
      <c r="A19998" s="1" t="s">
        <v>9</v>
      </c>
      <c r="B19998" s="2">
        <v>4060017004</v>
      </c>
      <c r="C19998" s="1" t="s">
        <v>18416</v>
      </c>
      <c r="D19998" s="3">
        <v>301</v>
      </c>
      <c r="E19998" s="1" t="s">
        <v>18370</v>
      </c>
      <c r="F19998" s="1" t="s">
        <v>18300</v>
      </c>
      <c r="G19998" s="8">
        <v>8.6199999999999992</v>
      </c>
      <c r="H19998" s="10">
        <v>22.4</v>
      </c>
      <c r="I19998" s="10">
        <v>13.78</v>
      </c>
      <c r="J19998" s="14">
        <f>I19998/H19998</f>
        <v>0.61517857142857146</v>
      </c>
      <c r="K19998" s="3">
        <v>82787</v>
      </c>
      <c r="L19998" s="3"/>
      <c r="M19998" s="3">
        <v>82787</v>
      </c>
    </row>
    <row r="19999" spans="1:13" x14ac:dyDescent="0.25">
      <c r="A19999" s="1" t="s">
        <v>9</v>
      </c>
      <c r="B19999" s="2">
        <v>4060095218</v>
      </c>
      <c r="C19999" s="1" t="s">
        <v>18419</v>
      </c>
      <c r="D19999" s="3">
        <v>301</v>
      </c>
      <c r="E19999" s="1" t="s">
        <v>18370</v>
      </c>
      <c r="F19999" s="1" t="s">
        <v>18300</v>
      </c>
      <c r="G19999" s="8">
        <v>8.69</v>
      </c>
      <c r="H19999" s="10">
        <v>9</v>
      </c>
      <c r="I19999" s="10">
        <v>0.3100000000000005</v>
      </c>
      <c r="J19999" s="14">
        <f>I19999/H19999</f>
        <v>3.44444444444445E-2</v>
      </c>
      <c r="K19999" s="3">
        <v>84540</v>
      </c>
      <c r="L19999" s="3"/>
      <c r="M19999" s="3">
        <v>84540</v>
      </c>
    </row>
    <row r="20000" spans="1:13" x14ac:dyDescent="0.25">
      <c r="A20000" s="1" t="s">
        <v>9</v>
      </c>
      <c r="B20000" s="2">
        <v>4060004357</v>
      </c>
      <c r="C20000" s="1" t="s">
        <v>18417</v>
      </c>
      <c r="D20000" s="3">
        <v>301</v>
      </c>
      <c r="E20000" s="1" t="s">
        <v>18370</v>
      </c>
      <c r="F20000" s="1" t="s">
        <v>18300</v>
      </c>
      <c r="G20000" s="8">
        <v>8.69</v>
      </c>
      <c r="H20000" s="10">
        <v>26</v>
      </c>
      <c r="I20000" s="10">
        <v>17.310000000000002</v>
      </c>
      <c r="J20000" s="14">
        <f>I20000/H20000</f>
        <v>0.66576923076923089</v>
      </c>
      <c r="K20000" s="3">
        <v>82164</v>
      </c>
      <c r="L20000" s="3"/>
      <c r="M20000" s="3">
        <v>82164</v>
      </c>
    </row>
    <row r="20001" spans="1:13" x14ac:dyDescent="0.25">
      <c r="A20001" s="1" t="s">
        <v>9</v>
      </c>
      <c r="B20001" s="2">
        <v>4060009965</v>
      </c>
      <c r="C20001" s="1" t="s">
        <v>18418</v>
      </c>
      <c r="D20001" s="3">
        <v>301</v>
      </c>
      <c r="E20001" s="1" t="s">
        <v>18370</v>
      </c>
      <c r="F20001" s="1" t="s">
        <v>18300</v>
      </c>
      <c r="G20001" s="8">
        <v>8.69</v>
      </c>
      <c r="H20001" s="10">
        <v>34.5</v>
      </c>
      <c r="I20001" s="10">
        <v>25.810000000000002</v>
      </c>
      <c r="J20001" s="14">
        <f>I20001/H20001</f>
        <v>0.74811594202898557</v>
      </c>
      <c r="K20001" s="3">
        <v>83516</v>
      </c>
      <c r="L20001" s="3"/>
      <c r="M20001" s="3">
        <v>83516</v>
      </c>
    </row>
    <row r="20002" spans="1:13" x14ac:dyDescent="0.25">
      <c r="A20002" s="1" t="s">
        <v>9</v>
      </c>
      <c r="B20002" s="2">
        <v>4060097950</v>
      </c>
      <c r="C20002" s="1" t="s">
        <v>18420</v>
      </c>
      <c r="D20002" s="3">
        <v>301</v>
      </c>
      <c r="E20002" s="1" t="s">
        <v>18370</v>
      </c>
      <c r="F20002" s="1" t="s">
        <v>18300</v>
      </c>
      <c r="G20002" s="8">
        <v>8.75</v>
      </c>
      <c r="H20002" s="10">
        <v>8.75</v>
      </c>
      <c r="I20002" s="10">
        <v>0</v>
      </c>
      <c r="J20002" s="14">
        <f>I20002/H20002</f>
        <v>0</v>
      </c>
      <c r="K20002" s="3">
        <v>86695</v>
      </c>
      <c r="L20002" s="3"/>
      <c r="M20002" s="3">
        <v>86695</v>
      </c>
    </row>
    <row r="20003" spans="1:13" x14ac:dyDescent="0.25">
      <c r="A20003" s="1" t="s">
        <v>9</v>
      </c>
      <c r="B20003" s="2">
        <v>4060097951</v>
      </c>
      <c r="C20003" s="1" t="s">
        <v>18421</v>
      </c>
      <c r="D20003" s="3">
        <v>301</v>
      </c>
      <c r="E20003" s="1" t="s">
        <v>18370</v>
      </c>
      <c r="F20003" s="1" t="s">
        <v>18300</v>
      </c>
      <c r="G20003" s="8">
        <v>8.75</v>
      </c>
      <c r="H20003" s="10">
        <v>8.75</v>
      </c>
      <c r="I20003" s="10">
        <v>0</v>
      </c>
      <c r="J20003" s="14">
        <f>I20003/H20003</f>
        <v>0</v>
      </c>
      <c r="K20003" s="3">
        <v>86696</v>
      </c>
      <c r="L20003" s="3"/>
      <c r="M20003" s="3">
        <v>86696</v>
      </c>
    </row>
    <row r="20004" spans="1:13" x14ac:dyDescent="0.25">
      <c r="A20004" s="1" t="s">
        <v>9</v>
      </c>
      <c r="B20004" s="2">
        <v>4060097952</v>
      </c>
      <c r="C20004" s="1" t="s">
        <v>18422</v>
      </c>
      <c r="D20004" s="3">
        <v>301</v>
      </c>
      <c r="E20004" s="1" t="s">
        <v>18370</v>
      </c>
      <c r="F20004" s="1" t="s">
        <v>18300</v>
      </c>
      <c r="G20004" s="8">
        <v>8.75</v>
      </c>
      <c r="H20004" s="10">
        <v>8.75</v>
      </c>
      <c r="I20004" s="10">
        <v>0</v>
      </c>
      <c r="J20004" s="14">
        <f>I20004/H20004</f>
        <v>0</v>
      </c>
      <c r="K20004" s="3">
        <v>86778</v>
      </c>
      <c r="L20004" s="3"/>
      <c r="M20004" s="3">
        <v>86778</v>
      </c>
    </row>
    <row r="20005" spans="1:13" x14ac:dyDescent="0.25">
      <c r="A20005" s="1" t="s">
        <v>9</v>
      </c>
      <c r="B20005" s="2">
        <v>4060097953</v>
      </c>
      <c r="C20005" s="1" t="s">
        <v>18423</v>
      </c>
      <c r="D20005" s="3">
        <v>301</v>
      </c>
      <c r="E20005" s="1" t="s">
        <v>18370</v>
      </c>
      <c r="F20005" s="1" t="s">
        <v>18300</v>
      </c>
      <c r="G20005" s="8">
        <v>8.75</v>
      </c>
      <c r="H20005" s="10">
        <v>8.75</v>
      </c>
      <c r="I20005" s="10">
        <v>0</v>
      </c>
      <c r="J20005" s="14">
        <f>I20005/H20005</f>
        <v>0</v>
      </c>
      <c r="K20005" s="3">
        <v>86762</v>
      </c>
      <c r="L20005" s="3"/>
      <c r="M20005" s="3">
        <v>86762</v>
      </c>
    </row>
    <row r="20006" spans="1:13" x14ac:dyDescent="0.25">
      <c r="A20006" s="1" t="s">
        <v>9</v>
      </c>
      <c r="B20006" s="2">
        <v>4060097954</v>
      </c>
      <c r="C20006" s="1" t="s">
        <v>18424</v>
      </c>
      <c r="D20006" s="3">
        <v>301</v>
      </c>
      <c r="E20006" s="1" t="s">
        <v>18370</v>
      </c>
      <c r="F20006" s="1" t="s">
        <v>18300</v>
      </c>
      <c r="G20006" s="8">
        <v>8.75</v>
      </c>
      <c r="H20006" s="10">
        <v>8.75</v>
      </c>
      <c r="I20006" s="10">
        <v>0</v>
      </c>
      <c r="J20006" s="14">
        <f>I20006/H20006</f>
        <v>0</v>
      </c>
      <c r="K20006" s="3">
        <v>86645</v>
      </c>
      <c r="L20006" s="3"/>
      <c r="M20006" s="3">
        <v>86645</v>
      </c>
    </row>
    <row r="20007" spans="1:13" x14ac:dyDescent="0.25">
      <c r="A20007" s="1" t="s">
        <v>9</v>
      </c>
      <c r="B20007" s="2">
        <v>4060033745</v>
      </c>
      <c r="C20007" s="1" t="s">
        <v>18425</v>
      </c>
      <c r="D20007" s="3">
        <v>301</v>
      </c>
      <c r="E20007" s="1" t="s">
        <v>18370</v>
      </c>
      <c r="F20007" s="1" t="s">
        <v>18300</v>
      </c>
      <c r="G20007" s="8">
        <v>8.93</v>
      </c>
      <c r="H20007" s="10">
        <v>19</v>
      </c>
      <c r="I20007" s="10">
        <v>10.07</v>
      </c>
      <c r="J20007" s="14">
        <f>I20007/H20007</f>
        <v>0.53</v>
      </c>
      <c r="K20007" s="3">
        <v>84630</v>
      </c>
      <c r="L20007" s="3"/>
      <c r="M20007" s="3">
        <v>84630</v>
      </c>
    </row>
    <row r="20008" spans="1:13" x14ac:dyDescent="0.25">
      <c r="A20008" s="1" t="s">
        <v>9</v>
      </c>
      <c r="B20008" s="2">
        <v>4060099628</v>
      </c>
      <c r="C20008" s="1" t="s">
        <v>18426</v>
      </c>
      <c r="D20008" s="3">
        <v>301</v>
      </c>
      <c r="E20008" s="1" t="s">
        <v>18370</v>
      </c>
      <c r="F20008" s="1" t="s">
        <v>18300</v>
      </c>
      <c r="G20008" s="8">
        <v>9</v>
      </c>
      <c r="H20008" s="10">
        <v>9</v>
      </c>
      <c r="I20008" s="10">
        <v>0</v>
      </c>
      <c r="J20008" s="14">
        <f>I20008/H20008</f>
        <v>0</v>
      </c>
      <c r="K20008" s="3">
        <v>82306</v>
      </c>
      <c r="L20008" s="3"/>
      <c r="M20008" s="3">
        <v>82306</v>
      </c>
    </row>
    <row r="20009" spans="1:13" x14ac:dyDescent="0.25">
      <c r="A20009" s="1" t="s">
        <v>9</v>
      </c>
      <c r="B20009" s="2">
        <v>4060097917</v>
      </c>
      <c r="C20009" s="1" t="s">
        <v>18427</v>
      </c>
      <c r="D20009" s="3">
        <v>301</v>
      </c>
      <c r="E20009" s="1" t="s">
        <v>18370</v>
      </c>
      <c r="F20009" s="1" t="s">
        <v>18300</v>
      </c>
      <c r="G20009" s="8">
        <v>9.17</v>
      </c>
      <c r="H20009" s="10">
        <v>31</v>
      </c>
      <c r="I20009" s="10">
        <v>21.83</v>
      </c>
      <c r="J20009" s="14">
        <f>I20009/H20009</f>
        <v>0.70419354838709669</v>
      </c>
      <c r="K20009" s="3">
        <v>80299</v>
      </c>
      <c r="L20009" s="3"/>
      <c r="M20009" s="3">
        <v>80299</v>
      </c>
    </row>
    <row r="20010" spans="1:13" x14ac:dyDescent="0.25">
      <c r="A20010" s="1" t="s">
        <v>9</v>
      </c>
      <c r="B20010" s="2">
        <v>4060030401</v>
      </c>
      <c r="C20010" s="1" t="s">
        <v>18428</v>
      </c>
      <c r="D20010" s="3">
        <v>301</v>
      </c>
      <c r="E20010" s="1" t="s">
        <v>18370</v>
      </c>
      <c r="F20010" s="1" t="s">
        <v>18300</v>
      </c>
      <c r="G20010" s="8">
        <v>9.4700000000000006</v>
      </c>
      <c r="H20010" s="10">
        <v>9.4700000000000006</v>
      </c>
      <c r="I20010" s="10">
        <v>0</v>
      </c>
      <c r="J20010" s="14">
        <f>I20010/H20010</f>
        <v>0</v>
      </c>
      <c r="K20010" s="3">
        <v>84155</v>
      </c>
      <c r="L20010" s="3"/>
      <c r="M20010" s="3">
        <v>84155</v>
      </c>
    </row>
    <row r="20011" spans="1:13" x14ac:dyDescent="0.25">
      <c r="A20011" s="1" t="s">
        <v>9</v>
      </c>
      <c r="B20011" s="2">
        <v>4060044225</v>
      </c>
      <c r="C20011" s="1" t="s">
        <v>18430</v>
      </c>
      <c r="D20011" s="3">
        <v>301</v>
      </c>
      <c r="E20011" s="1" t="s">
        <v>18370</v>
      </c>
      <c r="F20011" s="1" t="s">
        <v>18300</v>
      </c>
      <c r="G20011" s="8">
        <v>9.65</v>
      </c>
      <c r="H20011" s="10">
        <v>9.65</v>
      </c>
      <c r="I20011" s="10">
        <v>0</v>
      </c>
      <c r="J20011" s="14">
        <f>I20011/H20011</f>
        <v>0</v>
      </c>
      <c r="K20011" s="3">
        <v>84181</v>
      </c>
      <c r="L20011" s="3"/>
      <c r="M20011" s="3">
        <v>84181</v>
      </c>
    </row>
    <row r="20012" spans="1:13" x14ac:dyDescent="0.25">
      <c r="A20012" s="1" t="s">
        <v>9</v>
      </c>
      <c r="B20012" s="2">
        <v>4060004423</v>
      </c>
      <c r="C20012" s="1" t="s">
        <v>18429</v>
      </c>
      <c r="D20012" s="3">
        <v>301</v>
      </c>
      <c r="E20012" s="1" t="s">
        <v>18370</v>
      </c>
      <c r="F20012" s="1" t="s">
        <v>18300</v>
      </c>
      <c r="G20012" s="8">
        <v>9.65</v>
      </c>
      <c r="H20012" s="10">
        <v>64</v>
      </c>
      <c r="I20012" s="10">
        <v>54.35</v>
      </c>
      <c r="J20012" s="14">
        <f>I20012/H20012</f>
        <v>0.84921875000000002</v>
      </c>
      <c r="K20012" s="3">
        <v>82024</v>
      </c>
      <c r="L20012" s="3"/>
      <c r="M20012" s="3">
        <v>82024</v>
      </c>
    </row>
    <row r="20013" spans="1:13" x14ac:dyDescent="0.25">
      <c r="A20013" s="1" t="s">
        <v>9</v>
      </c>
      <c r="B20013" s="2">
        <v>4060094301</v>
      </c>
      <c r="C20013" s="1" t="s">
        <v>18431</v>
      </c>
      <c r="D20013" s="3">
        <v>301</v>
      </c>
      <c r="E20013" s="1" t="s">
        <v>18370</v>
      </c>
      <c r="F20013" s="1" t="s">
        <v>18300</v>
      </c>
      <c r="G20013" s="8">
        <v>9.69</v>
      </c>
      <c r="H20013" s="10">
        <v>63.27</v>
      </c>
      <c r="I20013" s="10">
        <v>53.580000000000005</v>
      </c>
      <c r="J20013" s="14">
        <f>I20013/H20013</f>
        <v>0.84684684684684686</v>
      </c>
      <c r="K20013" s="3">
        <v>82172</v>
      </c>
      <c r="L20013" s="3"/>
      <c r="M20013" s="3">
        <v>82172</v>
      </c>
    </row>
    <row r="20014" spans="1:13" x14ac:dyDescent="0.25">
      <c r="A20014" s="1" t="s">
        <v>9</v>
      </c>
      <c r="B20014" s="2">
        <v>4060099735</v>
      </c>
      <c r="C20014" s="1" t="s">
        <v>18432</v>
      </c>
      <c r="D20014" s="3">
        <v>301</v>
      </c>
      <c r="E20014" s="1" t="s">
        <v>18370</v>
      </c>
      <c r="F20014" s="1" t="s">
        <v>18300</v>
      </c>
      <c r="G20014" s="8">
        <v>9.69</v>
      </c>
      <c r="H20014" s="10">
        <v>63.27</v>
      </c>
      <c r="I20014" s="10">
        <v>53.580000000000005</v>
      </c>
      <c r="J20014" s="14">
        <f>I20014/H20014</f>
        <v>0.84684684684684686</v>
      </c>
      <c r="K20014" s="3">
        <v>82172</v>
      </c>
      <c r="L20014" s="3"/>
      <c r="M20014" s="3">
        <v>82172</v>
      </c>
    </row>
    <row r="20015" spans="1:13" x14ac:dyDescent="0.25">
      <c r="A20015" s="1" t="s">
        <v>9</v>
      </c>
      <c r="B20015" s="2">
        <v>4060033430</v>
      </c>
      <c r="C20015" s="1" t="s">
        <v>18433</v>
      </c>
      <c r="D20015" s="3">
        <v>301</v>
      </c>
      <c r="E20015" s="1" t="s">
        <v>18370</v>
      </c>
      <c r="F20015" s="1" t="s">
        <v>18300</v>
      </c>
      <c r="G20015" s="8">
        <v>9.75</v>
      </c>
      <c r="H20015" s="10">
        <v>9.75</v>
      </c>
      <c r="I20015" s="10">
        <v>0</v>
      </c>
      <c r="J20015" s="14">
        <f>I20015/H20015</f>
        <v>0</v>
      </c>
      <c r="K20015" s="3">
        <v>84066</v>
      </c>
      <c r="L20015" s="3"/>
      <c r="M20015" s="3">
        <v>84066</v>
      </c>
    </row>
    <row r="20016" spans="1:13" x14ac:dyDescent="0.25">
      <c r="A20016" s="1" t="s">
        <v>9</v>
      </c>
      <c r="B20016" s="2">
        <v>4060009648</v>
      </c>
      <c r="C20016" s="1" t="s">
        <v>18434</v>
      </c>
      <c r="D20016" s="3">
        <v>301</v>
      </c>
      <c r="E20016" s="1" t="s">
        <v>18370</v>
      </c>
      <c r="F20016" s="1" t="s">
        <v>18300</v>
      </c>
      <c r="G20016" s="8">
        <v>9.83</v>
      </c>
      <c r="H20016" s="10">
        <v>9.83</v>
      </c>
      <c r="I20016" s="10">
        <v>0</v>
      </c>
      <c r="J20016" s="14">
        <f>I20016/H20016</f>
        <v>0</v>
      </c>
      <c r="K20016" s="3">
        <v>84403</v>
      </c>
      <c r="L20016" s="3"/>
      <c r="M20016" s="3">
        <v>84403</v>
      </c>
    </row>
    <row r="20017" spans="1:13" x14ac:dyDescent="0.25">
      <c r="A20017" s="1" t="s">
        <v>9</v>
      </c>
      <c r="B20017" s="2">
        <v>4060009649</v>
      </c>
      <c r="C20017" s="1" t="s">
        <v>18435</v>
      </c>
      <c r="D20017" s="3">
        <v>301</v>
      </c>
      <c r="E20017" s="1" t="s">
        <v>18370</v>
      </c>
      <c r="F20017" s="1" t="s">
        <v>18300</v>
      </c>
      <c r="G20017" s="8">
        <v>9.83</v>
      </c>
      <c r="H20017" s="10">
        <v>9.83</v>
      </c>
      <c r="I20017" s="10">
        <v>0</v>
      </c>
      <c r="J20017" s="14">
        <f>I20017/H20017</f>
        <v>0</v>
      </c>
      <c r="K20017" s="3">
        <v>84270</v>
      </c>
      <c r="L20017" s="3"/>
      <c r="M20017" s="3">
        <v>84270</v>
      </c>
    </row>
    <row r="20018" spans="1:13" x14ac:dyDescent="0.25">
      <c r="A20018" s="1" t="s">
        <v>9</v>
      </c>
      <c r="B20018" s="2">
        <v>4060009650</v>
      </c>
      <c r="C20018" s="1" t="s">
        <v>18436</v>
      </c>
      <c r="D20018" s="3">
        <v>301</v>
      </c>
      <c r="E20018" s="1" t="s">
        <v>18370</v>
      </c>
      <c r="F20018" s="1" t="s">
        <v>18300</v>
      </c>
      <c r="G20018" s="8">
        <v>9.83</v>
      </c>
      <c r="H20018" s="10">
        <v>9.83</v>
      </c>
      <c r="I20018" s="10">
        <v>0</v>
      </c>
      <c r="J20018" s="14">
        <f>I20018/H20018</f>
        <v>0</v>
      </c>
      <c r="K20018" s="3">
        <v>82040</v>
      </c>
      <c r="L20018" s="3"/>
      <c r="M20018" s="3">
        <v>82040</v>
      </c>
    </row>
    <row r="20019" spans="1:13" x14ac:dyDescent="0.25">
      <c r="A20019" s="1" t="s">
        <v>9</v>
      </c>
      <c r="B20019" s="2">
        <v>4060099771</v>
      </c>
      <c r="C20019" s="1" t="s">
        <v>18385</v>
      </c>
      <c r="D20019" s="3">
        <v>301</v>
      </c>
      <c r="E20019" s="1" t="s">
        <v>18370</v>
      </c>
      <c r="F20019" s="1" t="s">
        <v>18300</v>
      </c>
      <c r="G20019" s="8">
        <v>9.91</v>
      </c>
      <c r="H20019" s="10">
        <v>9.91</v>
      </c>
      <c r="I20019" s="10">
        <v>0</v>
      </c>
      <c r="J20019" s="14">
        <f>I20019/H20019</f>
        <v>0</v>
      </c>
      <c r="K20019" s="3">
        <v>83516</v>
      </c>
      <c r="L20019" s="3"/>
      <c r="M20019" s="3">
        <v>83516</v>
      </c>
    </row>
    <row r="20020" spans="1:13" x14ac:dyDescent="0.25">
      <c r="A20020" s="1" t="s">
        <v>9</v>
      </c>
      <c r="B20020" s="2">
        <v>4060099772</v>
      </c>
      <c r="C20020" s="1" t="s">
        <v>18438</v>
      </c>
      <c r="D20020" s="3">
        <v>301</v>
      </c>
      <c r="E20020" s="1" t="s">
        <v>18370</v>
      </c>
      <c r="F20020" s="1" t="s">
        <v>18300</v>
      </c>
      <c r="G20020" s="8">
        <v>9.91</v>
      </c>
      <c r="H20020" s="10">
        <v>9.91</v>
      </c>
      <c r="I20020" s="10">
        <v>0</v>
      </c>
      <c r="J20020" s="14">
        <f>I20020/H20020</f>
        <v>0</v>
      </c>
      <c r="K20020" s="3">
        <v>83516</v>
      </c>
      <c r="L20020" s="3"/>
      <c r="M20020" s="3">
        <v>83516</v>
      </c>
    </row>
    <row r="20021" spans="1:13" x14ac:dyDescent="0.25">
      <c r="A20021" s="1" t="s">
        <v>9</v>
      </c>
      <c r="B20021" s="2">
        <v>4060033621</v>
      </c>
      <c r="C20021" s="1" t="s">
        <v>18437</v>
      </c>
      <c r="D20021" s="3">
        <v>301</v>
      </c>
      <c r="E20021" s="1" t="s">
        <v>18370</v>
      </c>
      <c r="F20021" s="1" t="s">
        <v>18300</v>
      </c>
      <c r="G20021" s="8">
        <v>9.91</v>
      </c>
      <c r="H20021" s="10">
        <v>51.81</v>
      </c>
      <c r="I20021" s="10">
        <v>41.900000000000006</v>
      </c>
      <c r="J20021" s="14">
        <f>I20021/H20021</f>
        <v>0.80872418452036299</v>
      </c>
      <c r="K20021" s="3">
        <v>83520</v>
      </c>
      <c r="L20021" s="3"/>
      <c r="M20021" s="3">
        <v>83520</v>
      </c>
    </row>
    <row r="20022" spans="1:13" x14ac:dyDescent="0.25">
      <c r="A20022" s="1" t="s">
        <v>9</v>
      </c>
      <c r="B20022" s="2">
        <v>4060095654</v>
      </c>
      <c r="C20022" s="1" t="s">
        <v>18439</v>
      </c>
      <c r="D20022" s="3">
        <v>301</v>
      </c>
      <c r="E20022" s="1" t="s">
        <v>18370</v>
      </c>
      <c r="F20022" s="1" t="s">
        <v>18300</v>
      </c>
      <c r="G20022" s="8">
        <v>9.99</v>
      </c>
      <c r="H20022" s="10">
        <v>51.81</v>
      </c>
      <c r="I20022" s="10">
        <v>41.82</v>
      </c>
      <c r="J20022" s="14">
        <f>I20022/H20022</f>
        <v>0.80718008106543138</v>
      </c>
      <c r="K20022" s="3">
        <v>83520</v>
      </c>
      <c r="L20022" s="3"/>
      <c r="M20022" s="3">
        <v>83520</v>
      </c>
    </row>
    <row r="20023" spans="1:13" x14ac:dyDescent="0.25">
      <c r="A20023" s="1" t="s">
        <v>9</v>
      </c>
      <c r="B20023" s="2">
        <v>4060004076</v>
      </c>
      <c r="C20023" s="1" t="s">
        <v>18440</v>
      </c>
      <c r="D20023" s="3">
        <v>301</v>
      </c>
      <c r="E20023" s="1" t="s">
        <v>18370</v>
      </c>
      <c r="F20023" s="1" t="s">
        <v>18300</v>
      </c>
      <c r="G20023" s="8">
        <v>10</v>
      </c>
      <c r="H20023" s="10">
        <v>19</v>
      </c>
      <c r="I20023" s="10">
        <v>9</v>
      </c>
      <c r="J20023" s="14">
        <f>I20023/H20023</f>
        <v>0.47368421052631576</v>
      </c>
      <c r="K20023" s="3">
        <v>82525</v>
      </c>
      <c r="L20023" s="3"/>
      <c r="M20023" s="3">
        <v>82525</v>
      </c>
    </row>
    <row r="20024" spans="1:13" x14ac:dyDescent="0.25">
      <c r="A20024" s="1" t="s">
        <v>9</v>
      </c>
      <c r="B20024" s="2">
        <v>4060005073</v>
      </c>
      <c r="C20024" s="1" t="s">
        <v>18441</v>
      </c>
      <c r="D20024" s="3">
        <v>301</v>
      </c>
      <c r="E20024" s="1" t="s">
        <v>18370</v>
      </c>
      <c r="F20024" s="1" t="s">
        <v>18300</v>
      </c>
      <c r="G20024" s="8">
        <v>10.11</v>
      </c>
      <c r="H20024" s="10">
        <v>10.11</v>
      </c>
      <c r="I20024" s="10">
        <v>0</v>
      </c>
      <c r="J20024" s="14">
        <f>I20024/H20024</f>
        <v>0</v>
      </c>
      <c r="K20024" s="3">
        <v>84105</v>
      </c>
      <c r="L20024" s="3"/>
      <c r="M20024" s="3">
        <v>84105</v>
      </c>
    </row>
    <row r="20025" spans="1:13" x14ac:dyDescent="0.25">
      <c r="A20025" s="1" t="s">
        <v>9</v>
      </c>
      <c r="B20025" s="2">
        <v>4060095182</v>
      </c>
      <c r="C20025" s="1" t="s">
        <v>18442</v>
      </c>
      <c r="D20025" s="3">
        <v>301</v>
      </c>
      <c r="E20025" s="1" t="s">
        <v>18370</v>
      </c>
      <c r="F20025" s="1" t="s">
        <v>18300</v>
      </c>
      <c r="G20025" s="8">
        <v>10.27</v>
      </c>
      <c r="H20025" s="10">
        <v>10.27</v>
      </c>
      <c r="I20025" s="10">
        <v>0</v>
      </c>
      <c r="J20025" s="14">
        <f>I20025/H20025</f>
        <v>0</v>
      </c>
      <c r="K20025" s="3">
        <v>83516</v>
      </c>
      <c r="L20025" s="3"/>
      <c r="M20025" s="3">
        <v>83516</v>
      </c>
    </row>
    <row r="20026" spans="1:13" x14ac:dyDescent="0.25">
      <c r="A20026" s="1" t="s">
        <v>9</v>
      </c>
      <c r="B20026" s="2">
        <v>4060004332</v>
      </c>
      <c r="C20026" s="1" t="s">
        <v>18404</v>
      </c>
      <c r="D20026" s="3">
        <v>301</v>
      </c>
      <c r="E20026" s="1" t="s">
        <v>18370</v>
      </c>
      <c r="F20026" s="1" t="s">
        <v>18300</v>
      </c>
      <c r="G20026" s="8">
        <v>10.4</v>
      </c>
      <c r="H20026" s="10">
        <v>10.4</v>
      </c>
      <c r="I20026" s="10">
        <v>0</v>
      </c>
      <c r="J20026" s="14">
        <f>I20026/H20026</f>
        <v>0</v>
      </c>
      <c r="K20026" s="3">
        <v>84403</v>
      </c>
      <c r="L20026" s="3"/>
      <c r="M20026" s="3">
        <v>84403</v>
      </c>
    </row>
    <row r="20027" spans="1:13" x14ac:dyDescent="0.25">
      <c r="A20027" s="1" t="s">
        <v>9</v>
      </c>
      <c r="B20027" s="2">
        <v>4060004167</v>
      </c>
      <c r="C20027" s="1" t="s">
        <v>18443</v>
      </c>
      <c r="D20027" s="3">
        <v>301</v>
      </c>
      <c r="E20027" s="1" t="s">
        <v>18370</v>
      </c>
      <c r="F20027" s="1" t="s">
        <v>18300</v>
      </c>
      <c r="G20027" s="8">
        <v>10.62</v>
      </c>
      <c r="H20027" s="10">
        <v>39</v>
      </c>
      <c r="I20027" s="10">
        <v>28.380000000000003</v>
      </c>
      <c r="J20027" s="14">
        <f>I20027/H20027</f>
        <v>0.72769230769230775</v>
      </c>
      <c r="K20027" s="3">
        <v>84681</v>
      </c>
      <c r="L20027" s="3"/>
      <c r="M20027" s="3">
        <v>84681</v>
      </c>
    </row>
    <row r="20028" spans="1:13" x14ac:dyDescent="0.25">
      <c r="A20028" s="1" t="s">
        <v>9</v>
      </c>
      <c r="B20028" s="2">
        <v>4060013911</v>
      </c>
      <c r="C20028" s="1" t="s">
        <v>18444</v>
      </c>
      <c r="D20028" s="3">
        <v>301</v>
      </c>
      <c r="E20028" s="1" t="s">
        <v>18370</v>
      </c>
      <c r="F20028" s="1" t="s">
        <v>18300</v>
      </c>
      <c r="G20028" s="8">
        <v>10.64</v>
      </c>
      <c r="H20028" s="10">
        <v>10.64</v>
      </c>
      <c r="I20028" s="10">
        <v>0</v>
      </c>
      <c r="J20028" s="14">
        <f>I20028/H20028</f>
        <v>0</v>
      </c>
      <c r="K20028" s="3">
        <v>82784</v>
      </c>
      <c r="L20028" s="3"/>
      <c r="M20028" s="3">
        <v>82784</v>
      </c>
    </row>
    <row r="20029" spans="1:13" x14ac:dyDescent="0.25">
      <c r="A20029" s="1" t="s">
        <v>9</v>
      </c>
      <c r="B20029" s="2">
        <v>3170012038</v>
      </c>
      <c r="C20029" s="1" t="s">
        <v>18445</v>
      </c>
      <c r="D20029" s="3">
        <v>301</v>
      </c>
      <c r="E20029" s="1" t="s">
        <v>18370</v>
      </c>
      <c r="F20029" s="1" t="s">
        <v>18300</v>
      </c>
      <c r="G20029" s="8">
        <v>11</v>
      </c>
      <c r="H20029" s="10">
        <v>11</v>
      </c>
      <c r="I20029" s="10">
        <v>0</v>
      </c>
      <c r="J20029" s="14">
        <f>I20029/H20029</f>
        <v>0</v>
      </c>
      <c r="K20029" s="3">
        <v>99001</v>
      </c>
      <c r="L20029" s="3"/>
      <c r="M20029" s="3"/>
    </row>
    <row r="20030" spans="1:13" x14ac:dyDescent="0.25">
      <c r="A20030" s="1" t="s">
        <v>9</v>
      </c>
      <c r="B20030" s="2">
        <v>4060095189</v>
      </c>
      <c r="C20030" s="1" t="s">
        <v>18447</v>
      </c>
      <c r="D20030" s="3">
        <v>301</v>
      </c>
      <c r="E20030" s="1" t="s">
        <v>18370</v>
      </c>
      <c r="F20030" s="1" t="s">
        <v>18300</v>
      </c>
      <c r="G20030" s="8">
        <v>11</v>
      </c>
      <c r="H20030" s="10">
        <v>11</v>
      </c>
      <c r="I20030" s="10">
        <v>0</v>
      </c>
      <c r="J20030" s="14">
        <f>I20030/H20030</f>
        <v>0</v>
      </c>
      <c r="K20030" s="3">
        <v>82523</v>
      </c>
      <c r="L20030" s="3"/>
      <c r="M20030" s="3">
        <v>82523</v>
      </c>
    </row>
    <row r="20031" spans="1:13" x14ac:dyDescent="0.25">
      <c r="A20031" s="1" t="s">
        <v>9</v>
      </c>
      <c r="B20031" s="2">
        <v>4060095190</v>
      </c>
      <c r="C20031" s="1" t="s">
        <v>18448</v>
      </c>
      <c r="D20031" s="3">
        <v>301</v>
      </c>
      <c r="E20031" s="1" t="s">
        <v>18370</v>
      </c>
      <c r="F20031" s="1" t="s">
        <v>18300</v>
      </c>
      <c r="G20031" s="8">
        <v>11</v>
      </c>
      <c r="H20031" s="10">
        <v>11</v>
      </c>
      <c r="I20031" s="10">
        <v>0</v>
      </c>
      <c r="J20031" s="14">
        <f>I20031/H20031</f>
        <v>0</v>
      </c>
      <c r="K20031" s="3">
        <v>82570</v>
      </c>
      <c r="L20031" s="3"/>
      <c r="M20031" s="3">
        <v>82570</v>
      </c>
    </row>
    <row r="20032" spans="1:13" x14ac:dyDescent="0.25">
      <c r="A20032" s="1" t="s">
        <v>9</v>
      </c>
      <c r="B20032" s="2">
        <v>4060094300</v>
      </c>
      <c r="C20032" s="1" t="s">
        <v>18446</v>
      </c>
      <c r="D20032" s="3">
        <v>301</v>
      </c>
      <c r="E20032" s="1" t="s">
        <v>18370</v>
      </c>
      <c r="F20032" s="1" t="s">
        <v>18300</v>
      </c>
      <c r="G20032" s="8">
        <v>11</v>
      </c>
      <c r="H20032" s="10">
        <v>63.27</v>
      </c>
      <c r="I20032" s="10">
        <v>52.27</v>
      </c>
      <c r="J20032" s="14">
        <f>I20032/H20032</f>
        <v>0.82614193140508929</v>
      </c>
      <c r="K20032" s="3">
        <v>82172</v>
      </c>
      <c r="L20032" s="3"/>
      <c r="M20032" s="3">
        <v>82172</v>
      </c>
    </row>
    <row r="20033" spans="1:13" x14ac:dyDescent="0.25">
      <c r="A20033" s="1" t="s">
        <v>9</v>
      </c>
      <c r="B20033" s="2">
        <v>4060094308</v>
      </c>
      <c r="C20033" s="1" t="s">
        <v>18449</v>
      </c>
      <c r="D20033" s="3">
        <v>301</v>
      </c>
      <c r="E20033" s="1" t="s">
        <v>18370</v>
      </c>
      <c r="F20033" s="1" t="s">
        <v>18300</v>
      </c>
      <c r="G20033" s="8">
        <v>11.16</v>
      </c>
      <c r="H20033" s="10">
        <v>40.64</v>
      </c>
      <c r="I20033" s="10">
        <v>29.48</v>
      </c>
      <c r="J20033" s="14">
        <f>I20033/H20033</f>
        <v>0.72539370078740162</v>
      </c>
      <c r="K20033" s="3">
        <v>82384</v>
      </c>
      <c r="L20033" s="3"/>
      <c r="M20033" s="3">
        <v>82384</v>
      </c>
    </row>
    <row r="20034" spans="1:13" x14ac:dyDescent="0.25">
      <c r="A20034" s="1" t="s">
        <v>9</v>
      </c>
      <c r="B20034" s="2">
        <v>4060095230</v>
      </c>
      <c r="C20034" s="1" t="s">
        <v>18450</v>
      </c>
      <c r="D20034" s="3">
        <v>301</v>
      </c>
      <c r="E20034" s="1" t="s">
        <v>18370</v>
      </c>
      <c r="F20034" s="1" t="s">
        <v>18300</v>
      </c>
      <c r="G20034" s="8">
        <v>11.17</v>
      </c>
      <c r="H20034" s="10">
        <v>11.17</v>
      </c>
      <c r="I20034" s="10">
        <v>0</v>
      </c>
      <c r="J20034" s="14">
        <f>I20034/H20034</f>
        <v>0</v>
      </c>
      <c r="K20034" s="3">
        <v>82465</v>
      </c>
      <c r="L20034" s="3"/>
      <c r="M20034" s="3">
        <v>82465</v>
      </c>
    </row>
    <row r="20035" spans="1:13" x14ac:dyDescent="0.25">
      <c r="A20035" s="1" t="s">
        <v>9</v>
      </c>
      <c r="B20035" s="2">
        <v>4060095231</v>
      </c>
      <c r="C20035" s="1" t="s">
        <v>18451</v>
      </c>
      <c r="D20035" s="3">
        <v>301</v>
      </c>
      <c r="E20035" s="1" t="s">
        <v>18370</v>
      </c>
      <c r="F20035" s="1" t="s">
        <v>18300</v>
      </c>
      <c r="G20035" s="8">
        <v>11.17</v>
      </c>
      <c r="H20035" s="10">
        <v>11.17</v>
      </c>
      <c r="I20035" s="10">
        <v>0</v>
      </c>
      <c r="J20035" s="14">
        <f>I20035/H20035</f>
        <v>0</v>
      </c>
      <c r="K20035" s="3">
        <v>83718</v>
      </c>
      <c r="L20035" s="3"/>
      <c r="M20035" s="3">
        <v>83718</v>
      </c>
    </row>
    <row r="20036" spans="1:13" x14ac:dyDescent="0.25">
      <c r="A20036" s="1" t="s">
        <v>9</v>
      </c>
      <c r="B20036" s="2">
        <v>4060095234</v>
      </c>
      <c r="C20036" s="1" t="s">
        <v>18453</v>
      </c>
      <c r="D20036" s="3">
        <v>301</v>
      </c>
      <c r="E20036" s="1" t="s">
        <v>18370</v>
      </c>
      <c r="F20036" s="1" t="s">
        <v>18300</v>
      </c>
      <c r="G20036" s="8">
        <v>11.17</v>
      </c>
      <c r="H20036" s="10">
        <v>42.96</v>
      </c>
      <c r="I20036" s="10">
        <v>31.79</v>
      </c>
      <c r="J20036" s="14">
        <f>I20036/H20036</f>
        <v>0.73999068901303533</v>
      </c>
      <c r="K20036" s="3">
        <v>83695</v>
      </c>
      <c r="L20036" s="3"/>
      <c r="M20036" s="3">
        <v>83695</v>
      </c>
    </row>
    <row r="20037" spans="1:13" x14ac:dyDescent="0.25">
      <c r="A20037" s="1" t="s">
        <v>9</v>
      </c>
      <c r="B20037" s="2">
        <v>4060095232</v>
      </c>
      <c r="C20037" s="1" t="s">
        <v>18452</v>
      </c>
      <c r="D20037" s="3">
        <v>301</v>
      </c>
      <c r="E20037" s="1" t="s">
        <v>18370</v>
      </c>
      <c r="F20037" s="1" t="s">
        <v>18300</v>
      </c>
      <c r="G20037" s="8">
        <v>11.17</v>
      </c>
      <c r="H20037" s="10">
        <v>102.57</v>
      </c>
      <c r="I20037" s="10">
        <v>91.399999999999991</v>
      </c>
      <c r="J20037" s="14">
        <f>I20037/H20037</f>
        <v>0.8910987618211953</v>
      </c>
      <c r="K20037" s="3">
        <v>83704</v>
      </c>
      <c r="L20037" s="3"/>
      <c r="M20037" s="3">
        <v>83704</v>
      </c>
    </row>
    <row r="20038" spans="1:13" x14ac:dyDescent="0.25">
      <c r="A20038" s="1" t="s">
        <v>9</v>
      </c>
      <c r="B20038" s="2">
        <v>4060099753</v>
      </c>
      <c r="C20038" s="1" t="s">
        <v>18456</v>
      </c>
      <c r="D20038" s="3">
        <v>301</v>
      </c>
      <c r="E20038" s="1" t="s">
        <v>18370</v>
      </c>
      <c r="F20038" s="1" t="s">
        <v>18300</v>
      </c>
      <c r="G20038" s="8">
        <v>11.28</v>
      </c>
      <c r="H20038" s="10">
        <v>18</v>
      </c>
      <c r="I20038" s="10">
        <v>6.7200000000000006</v>
      </c>
      <c r="J20038" s="14">
        <f>I20038/H20038</f>
        <v>0.37333333333333335</v>
      </c>
      <c r="K20038" s="3">
        <v>83655</v>
      </c>
      <c r="L20038" s="3"/>
      <c r="M20038" s="3">
        <v>83655</v>
      </c>
    </row>
    <row r="20039" spans="1:13" x14ac:dyDescent="0.25">
      <c r="A20039" s="1" t="s">
        <v>9</v>
      </c>
      <c r="B20039" s="2">
        <v>4060099752</v>
      </c>
      <c r="C20039" s="1" t="s">
        <v>18455</v>
      </c>
      <c r="D20039" s="3">
        <v>301</v>
      </c>
      <c r="E20039" s="1" t="s">
        <v>18370</v>
      </c>
      <c r="F20039" s="1" t="s">
        <v>18300</v>
      </c>
      <c r="G20039" s="8">
        <v>11.28</v>
      </c>
      <c r="H20039" s="10">
        <v>23</v>
      </c>
      <c r="I20039" s="10">
        <v>11.72</v>
      </c>
      <c r="J20039" s="14">
        <f>I20039/H20039</f>
        <v>0.50956521739130434</v>
      </c>
      <c r="K20039" s="3">
        <v>83825</v>
      </c>
      <c r="L20039" s="3"/>
      <c r="M20039" s="3">
        <v>83825</v>
      </c>
    </row>
    <row r="20040" spans="1:13" x14ac:dyDescent="0.25">
      <c r="A20040" s="1" t="s">
        <v>9</v>
      </c>
      <c r="B20040" s="2">
        <v>4060099751</v>
      </c>
      <c r="C20040" s="1" t="s">
        <v>18454</v>
      </c>
      <c r="D20040" s="3">
        <v>301</v>
      </c>
      <c r="E20040" s="1" t="s">
        <v>18370</v>
      </c>
      <c r="F20040" s="1" t="s">
        <v>18300</v>
      </c>
      <c r="G20040" s="8">
        <v>11.28</v>
      </c>
      <c r="H20040" s="10">
        <v>27</v>
      </c>
      <c r="I20040" s="10">
        <v>15.72</v>
      </c>
      <c r="J20040" s="14">
        <f>I20040/H20040</f>
        <v>0.5822222222222222</v>
      </c>
      <c r="K20040" s="3">
        <v>82175</v>
      </c>
      <c r="L20040" s="3"/>
      <c r="M20040" s="3">
        <v>82175</v>
      </c>
    </row>
    <row r="20041" spans="1:13" x14ac:dyDescent="0.25">
      <c r="A20041" s="1" t="s">
        <v>9</v>
      </c>
      <c r="B20041" s="2">
        <v>4060098136</v>
      </c>
      <c r="C20041" s="1" t="s">
        <v>18459</v>
      </c>
      <c r="D20041" s="3">
        <v>301</v>
      </c>
      <c r="E20041" s="1" t="s">
        <v>18370</v>
      </c>
      <c r="F20041" s="1" t="s">
        <v>18300</v>
      </c>
      <c r="G20041" s="8">
        <v>11.58</v>
      </c>
      <c r="H20041" s="10">
        <v>11.58</v>
      </c>
      <c r="I20041" s="10">
        <v>0</v>
      </c>
      <c r="J20041" s="14">
        <f>I20041/H20041</f>
        <v>0</v>
      </c>
      <c r="K20041" s="3">
        <v>82232</v>
      </c>
      <c r="L20041" s="3"/>
      <c r="M20041" s="3">
        <v>82232</v>
      </c>
    </row>
    <row r="20042" spans="1:13" x14ac:dyDescent="0.25">
      <c r="A20042" s="1" t="s">
        <v>9</v>
      </c>
      <c r="B20042" s="2">
        <v>4060004001</v>
      </c>
      <c r="C20042" s="1" t="s">
        <v>18457</v>
      </c>
      <c r="D20042" s="3">
        <v>301</v>
      </c>
      <c r="E20042" s="1" t="s">
        <v>18370</v>
      </c>
      <c r="F20042" s="1" t="s">
        <v>18300</v>
      </c>
      <c r="G20042" s="8">
        <v>11.58</v>
      </c>
      <c r="H20042" s="10">
        <v>25</v>
      </c>
      <c r="I20042" s="10">
        <v>13.42</v>
      </c>
      <c r="J20042" s="14">
        <f>I20042/H20042</f>
        <v>0.53679999999999994</v>
      </c>
      <c r="K20042" s="3">
        <v>82941</v>
      </c>
      <c r="L20042" s="3"/>
      <c r="M20042" s="3">
        <v>82941</v>
      </c>
    </row>
    <row r="20043" spans="1:13" x14ac:dyDescent="0.25">
      <c r="A20043" s="1" t="s">
        <v>9</v>
      </c>
      <c r="B20043" s="2">
        <v>4060094377</v>
      </c>
      <c r="C20043" s="1" t="s">
        <v>18458</v>
      </c>
      <c r="D20043" s="3">
        <v>301</v>
      </c>
      <c r="E20043" s="1" t="s">
        <v>18370</v>
      </c>
      <c r="F20043" s="1" t="s">
        <v>18300</v>
      </c>
      <c r="G20043" s="8">
        <v>11.58</v>
      </c>
      <c r="H20043" s="10">
        <v>67.5</v>
      </c>
      <c r="I20043" s="10">
        <v>55.92</v>
      </c>
      <c r="J20043" s="14">
        <f>I20043/H20043</f>
        <v>0.82844444444444443</v>
      </c>
      <c r="K20043" s="3">
        <v>84425</v>
      </c>
      <c r="L20043" s="3"/>
      <c r="M20043" s="3">
        <v>84425</v>
      </c>
    </row>
    <row r="20044" spans="1:13" x14ac:dyDescent="0.25">
      <c r="A20044" s="1" t="s">
        <v>9</v>
      </c>
      <c r="B20044" s="2">
        <v>4060099862</v>
      </c>
      <c r="C20044" s="1" t="s">
        <v>18469</v>
      </c>
      <c r="D20044" s="3">
        <v>301</v>
      </c>
      <c r="E20044" s="1" t="s">
        <v>18370</v>
      </c>
      <c r="F20044" s="1" t="s">
        <v>18300</v>
      </c>
      <c r="G20044" s="8">
        <v>12</v>
      </c>
      <c r="H20044" s="10">
        <v>7.71</v>
      </c>
      <c r="I20044" s="10">
        <v>-4.29</v>
      </c>
      <c r="J20044" s="14">
        <f>I20044/H20044</f>
        <v>-0.55642023346303504</v>
      </c>
      <c r="K20044" s="3">
        <v>84156</v>
      </c>
      <c r="L20044" s="3"/>
      <c r="M20044" s="3">
        <v>84156</v>
      </c>
    </row>
    <row r="20045" spans="1:13" x14ac:dyDescent="0.25">
      <c r="A20045" s="1" t="s">
        <v>9</v>
      </c>
      <c r="B20045" s="2">
        <v>4060004928</v>
      </c>
      <c r="C20045" s="1" t="s">
        <v>18460</v>
      </c>
      <c r="D20045" s="3">
        <v>301</v>
      </c>
      <c r="E20045" s="1" t="s">
        <v>18370</v>
      </c>
      <c r="F20045" s="1" t="s">
        <v>18300</v>
      </c>
      <c r="G20045" s="8">
        <v>12</v>
      </c>
      <c r="H20045" s="10">
        <v>12</v>
      </c>
      <c r="I20045" s="10">
        <v>0</v>
      </c>
      <c r="J20045" s="14">
        <f>I20045/H20045</f>
        <v>0</v>
      </c>
      <c r="K20045" s="3">
        <v>83021</v>
      </c>
      <c r="L20045" s="3"/>
      <c r="M20045" s="3">
        <v>83021</v>
      </c>
    </row>
    <row r="20046" spans="1:13" x14ac:dyDescent="0.25">
      <c r="A20046" s="1" t="s">
        <v>9</v>
      </c>
      <c r="B20046" s="2">
        <v>4060014281</v>
      </c>
      <c r="C20046" s="1" t="s">
        <v>18462</v>
      </c>
      <c r="D20046" s="3">
        <v>301</v>
      </c>
      <c r="E20046" s="1" t="s">
        <v>18370</v>
      </c>
      <c r="F20046" s="1" t="s">
        <v>18300</v>
      </c>
      <c r="G20046" s="8">
        <v>12</v>
      </c>
      <c r="H20046" s="10">
        <v>12</v>
      </c>
      <c r="I20046" s="10">
        <v>0</v>
      </c>
      <c r="J20046" s="14">
        <f>I20046/H20046</f>
        <v>0</v>
      </c>
      <c r="K20046" s="3">
        <v>84590</v>
      </c>
      <c r="L20046" s="3"/>
      <c r="M20046" s="3">
        <v>84590</v>
      </c>
    </row>
    <row r="20047" spans="1:13" x14ac:dyDescent="0.25">
      <c r="A20047" s="1" t="s">
        <v>9</v>
      </c>
      <c r="B20047" s="2">
        <v>4060032259</v>
      </c>
      <c r="C20047" s="1" t="s">
        <v>18464</v>
      </c>
      <c r="D20047" s="3">
        <v>301</v>
      </c>
      <c r="E20047" s="1" t="s">
        <v>18370</v>
      </c>
      <c r="F20047" s="1" t="s">
        <v>18300</v>
      </c>
      <c r="G20047" s="8">
        <v>12</v>
      </c>
      <c r="H20047" s="10">
        <v>12</v>
      </c>
      <c r="I20047" s="10">
        <v>0</v>
      </c>
      <c r="J20047" s="14">
        <f>I20047/H20047</f>
        <v>0</v>
      </c>
      <c r="K20047" s="3">
        <v>83070</v>
      </c>
      <c r="L20047" s="3"/>
      <c r="M20047" s="3">
        <v>83070</v>
      </c>
    </row>
    <row r="20048" spans="1:13" x14ac:dyDescent="0.25">
      <c r="A20048" s="1" t="s">
        <v>9</v>
      </c>
      <c r="B20048" s="2">
        <v>4060099213</v>
      </c>
      <c r="C20048" s="1" t="s">
        <v>18466</v>
      </c>
      <c r="D20048" s="3">
        <v>301</v>
      </c>
      <c r="E20048" s="1" t="s">
        <v>18370</v>
      </c>
      <c r="F20048" s="1" t="s">
        <v>18300</v>
      </c>
      <c r="G20048" s="8">
        <v>12</v>
      </c>
      <c r="H20048" s="10">
        <v>12.27</v>
      </c>
      <c r="I20048" s="10">
        <v>0.26999999999999957</v>
      </c>
      <c r="J20048" s="14">
        <f>I20048/H20048</f>
        <v>2.2004889975550088E-2</v>
      </c>
      <c r="K20048" s="3">
        <v>83883</v>
      </c>
      <c r="L20048" s="3"/>
      <c r="M20048" s="3">
        <v>83883</v>
      </c>
    </row>
    <row r="20049" spans="1:13" x14ac:dyDescent="0.25">
      <c r="A20049" s="1" t="s">
        <v>9</v>
      </c>
      <c r="B20049" s="2">
        <v>4060099214</v>
      </c>
      <c r="C20049" s="1" t="s">
        <v>18467</v>
      </c>
      <c r="D20049" s="3">
        <v>301</v>
      </c>
      <c r="E20049" s="1" t="s">
        <v>18370</v>
      </c>
      <c r="F20049" s="1" t="s">
        <v>18300</v>
      </c>
      <c r="G20049" s="8">
        <v>12</v>
      </c>
      <c r="H20049" s="10">
        <v>12.28</v>
      </c>
      <c r="I20049" s="10">
        <v>0.27999999999999936</v>
      </c>
      <c r="J20049" s="14">
        <f>I20049/H20049</f>
        <v>2.2801302931596039E-2</v>
      </c>
      <c r="K20049" s="3">
        <v>83883</v>
      </c>
      <c r="L20049" s="3"/>
      <c r="M20049" s="3">
        <v>83883</v>
      </c>
    </row>
    <row r="20050" spans="1:13" x14ac:dyDescent="0.25">
      <c r="A20050" s="1" t="s">
        <v>9</v>
      </c>
      <c r="B20050" s="2">
        <v>4060099779</v>
      </c>
      <c r="C20050" s="1" t="s">
        <v>18468</v>
      </c>
      <c r="D20050" s="3">
        <v>301</v>
      </c>
      <c r="E20050" s="1" t="s">
        <v>18370</v>
      </c>
      <c r="F20050" s="1" t="s">
        <v>18300</v>
      </c>
      <c r="G20050" s="8">
        <v>12</v>
      </c>
      <c r="H20050" s="10">
        <v>33.97</v>
      </c>
      <c r="I20050" s="10">
        <v>21.97</v>
      </c>
      <c r="J20050" s="14">
        <f>I20050/H20050</f>
        <v>0.64674712982042981</v>
      </c>
      <c r="K20050" s="3">
        <v>84244</v>
      </c>
      <c r="L20050" s="3"/>
      <c r="M20050" s="3">
        <v>84244</v>
      </c>
    </row>
    <row r="20051" spans="1:13" x14ac:dyDescent="0.25">
      <c r="A20051" s="1" t="s">
        <v>9</v>
      </c>
      <c r="B20051" s="2">
        <v>4060009599</v>
      </c>
      <c r="C20051" s="1" t="s">
        <v>18461</v>
      </c>
      <c r="D20051" s="3">
        <v>301</v>
      </c>
      <c r="E20051" s="1" t="s">
        <v>18370</v>
      </c>
      <c r="F20051" s="1" t="s">
        <v>18300</v>
      </c>
      <c r="G20051" s="8">
        <v>12</v>
      </c>
      <c r="H20051" s="10">
        <v>51.81</v>
      </c>
      <c r="I20051" s="10">
        <v>39.81</v>
      </c>
      <c r="J20051" s="14">
        <f>I20051/H20051</f>
        <v>0.76838448176027796</v>
      </c>
      <c r="K20051" s="3">
        <v>82172</v>
      </c>
      <c r="L20051" s="3"/>
      <c r="M20051" s="3">
        <v>82172</v>
      </c>
    </row>
    <row r="20052" spans="1:13" x14ac:dyDescent="0.25">
      <c r="A20052" s="1" t="s">
        <v>9</v>
      </c>
      <c r="B20052" s="2">
        <v>4060044411</v>
      </c>
      <c r="C20052" s="1" t="s">
        <v>18465</v>
      </c>
      <c r="D20052" s="3">
        <v>301</v>
      </c>
      <c r="E20052" s="1" t="s">
        <v>18370</v>
      </c>
      <c r="F20052" s="1" t="s">
        <v>18300</v>
      </c>
      <c r="G20052" s="8">
        <v>12</v>
      </c>
      <c r="H20052" s="10">
        <v>54</v>
      </c>
      <c r="I20052" s="10">
        <v>42</v>
      </c>
      <c r="J20052" s="14">
        <f>I20052/H20052</f>
        <v>0.77777777777777779</v>
      </c>
      <c r="K20052" s="3">
        <v>82088</v>
      </c>
      <c r="L20052" s="3"/>
      <c r="M20052" s="3">
        <v>82088</v>
      </c>
    </row>
    <row r="20053" spans="1:13" x14ac:dyDescent="0.25">
      <c r="A20053" s="1" t="s">
        <v>9</v>
      </c>
      <c r="B20053" s="2">
        <v>4060030402</v>
      </c>
      <c r="C20053" s="1" t="s">
        <v>18463</v>
      </c>
      <c r="D20053" s="3">
        <v>301</v>
      </c>
      <c r="E20053" s="1" t="s">
        <v>18370</v>
      </c>
      <c r="F20053" s="1" t="s">
        <v>18300</v>
      </c>
      <c r="G20053" s="8">
        <v>12</v>
      </c>
      <c r="H20053" s="10">
        <v>60</v>
      </c>
      <c r="I20053" s="10">
        <v>48</v>
      </c>
      <c r="J20053" s="14">
        <f>I20053/H20053</f>
        <v>0.8</v>
      </c>
      <c r="K20053" s="3">
        <v>84155</v>
      </c>
      <c r="L20053" s="3"/>
      <c r="M20053" s="3">
        <v>84155</v>
      </c>
    </row>
    <row r="20054" spans="1:13" x14ac:dyDescent="0.25">
      <c r="A20054" s="1" t="s">
        <v>9</v>
      </c>
      <c r="B20054" s="2">
        <v>4060094332</v>
      </c>
      <c r="C20054" s="1" t="s">
        <v>18470</v>
      </c>
      <c r="D20054" s="3">
        <v>301</v>
      </c>
      <c r="E20054" s="1" t="s">
        <v>18370</v>
      </c>
      <c r="F20054" s="1" t="s">
        <v>18300</v>
      </c>
      <c r="G20054" s="8">
        <v>12.5</v>
      </c>
      <c r="H20054" s="10">
        <v>12.5</v>
      </c>
      <c r="I20054" s="10">
        <v>0</v>
      </c>
      <c r="J20054" s="14">
        <f>I20054/H20054</f>
        <v>0</v>
      </c>
      <c r="K20054" s="3">
        <v>83003</v>
      </c>
      <c r="L20054" s="3"/>
      <c r="M20054" s="3">
        <v>83003</v>
      </c>
    </row>
    <row r="20055" spans="1:13" x14ac:dyDescent="0.25">
      <c r="A20055" s="1" t="s">
        <v>9</v>
      </c>
      <c r="B20055" s="2">
        <v>4060094376</v>
      </c>
      <c r="C20055" s="1" t="s">
        <v>18471</v>
      </c>
      <c r="D20055" s="3">
        <v>301</v>
      </c>
      <c r="E20055" s="1" t="s">
        <v>18370</v>
      </c>
      <c r="F20055" s="1" t="s">
        <v>18300</v>
      </c>
      <c r="G20055" s="8">
        <v>12.55</v>
      </c>
      <c r="H20055" s="10">
        <v>12.55</v>
      </c>
      <c r="I20055" s="10">
        <v>0</v>
      </c>
      <c r="J20055" s="14">
        <f>I20055/H20055</f>
        <v>0</v>
      </c>
      <c r="K20055" s="3">
        <v>84075</v>
      </c>
      <c r="L20055" s="3"/>
      <c r="M20055" s="3">
        <v>84075</v>
      </c>
    </row>
    <row r="20056" spans="1:13" x14ac:dyDescent="0.25">
      <c r="A20056" s="1" t="s">
        <v>9</v>
      </c>
      <c r="B20056" s="2">
        <v>4060004449</v>
      </c>
      <c r="C20056" s="1" t="s">
        <v>18472</v>
      </c>
      <c r="D20056" s="3">
        <v>301</v>
      </c>
      <c r="E20056" s="1" t="s">
        <v>18370</v>
      </c>
      <c r="F20056" s="1" t="s">
        <v>18300</v>
      </c>
      <c r="G20056" s="8">
        <v>13.25</v>
      </c>
      <c r="H20056" s="10">
        <v>75</v>
      </c>
      <c r="I20056" s="10">
        <v>61.75</v>
      </c>
      <c r="J20056" s="14">
        <f>I20056/H20056</f>
        <v>0.82333333333333336</v>
      </c>
      <c r="K20056" s="3">
        <v>82103</v>
      </c>
      <c r="L20056" s="3"/>
      <c r="M20056" s="3">
        <v>82103</v>
      </c>
    </row>
    <row r="20057" spans="1:13" x14ac:dyDescent="0.25">
      <c r="A20057" s="1" t="s">
        <v>9</v>
      </c>
      <c r="B20057" s="2">
        <v>4060009962</v>
      </c>
      <c r="C20057" s="1" t="s">
        <v>18473</v>
      </c>
      <c r="D20057" s="3">
        <v>301</v>
      </c>
      <c r="E20057" s="1" t="s">
        <v>18370</v>
      </c>
      <c r="F20057" s="1" t="s">
        <v>18300</v>
      </c>
      <c r="G20057" s="8">
        <v>13.51</v>
      </c>
      <c r="H20057" s="10">
        <v>88.14</v>
      </c>
      <c r="I20057" s="10">
        <v>74.63</v>
      </c>
      <c r="J20057" s="14">
        <f>I20057/H20057</f>
        <v>0.84672112548218736</v>
      </c>
      <c r="K20057" s="3">
        <v>83921</v>
      </c>
      <c r="L20057" s="3"/>
      <c r="M20057" s="3">
        <v>83921</v>
      </c>
    </row>
    <row r="20058" spans="1:13" x14ac:dyDescent="0.25">
      <c r="A20058" s="1" t="s">
        <v>9</v>
      </c>
      <c r="B20058" s="2">
        <v>4060100005</v>
      </c>
      <c r="C20058" s="1" t="s">
        <v>18474</v>
      </c>
      <c r="D20058" s="3">
        <v>301</v>
      </c>
      <c r="E20058" s="1" t="s">
        <v>18370</v>
      </c>
      <c r="F20058" s="1" t="s">
        <v>18300</v>
      </c>
      <c r="G20058" s="8">
        <v>13.59</v>
      </c>
      <c r="H20058" s="10">
        <v>13.59</v>
      </c>
      <c r="I20058" s="10">
        <v>0</v>
      </c>
      <c r="J20058" s="14">
        <f>I20058/H20058</f>
        <v>0</v>
      </c>
      <c r="K20058" s="3">
        <v>86021</v>
      </c>
      <c r="L20058" s="3"/>
      <c r="M20058" s="3">
        <v>86021</v>
      </c>
    </row>
    <row r="20059" spans="1:13" x14ac:dyDescent="0.25">
      <c r="A20059" s="1" t="s">
        <v>9</v>
      </c>
      <c r="B20059" s="2">
        <v>4060044353</v>
      </c>
      <c r="C20059" s="1" t="s">
        <v>18475</v>
      </c>
      <c r="D20059" s="3">
        <v>301</v>
      </c>
      <c r="E20059" s="1" t="s">
        <v>18370</v>
      </c>
      <c r="F20059" s="1" t="s">
        <v>18300</v>
      </c>
      <c r="G20059" s="8">
        <v>13.99</v>
      </c>
      <c r="H20059" s="10">
        <v>13.99</v>
      </c>
      <c r="I20059" s="10">
        <v>0</v>
      </c>
      <c r="J20059" s="14">
        <f>I20059/H20059</f>
        <v>0</v>
      </c>
      <c r="K20059" s="3">
        <v>83498</v>
      </c>
      <c r="L20059" s="3"/>
      <c r="M20059" s="3">
        <v>83498</v>
      </c>
    </row>
    <row r="20060" spans="1:13" x14ac:dyDescent="0.25">
      <c r="A20060" s="1" t="s">
        <v>9</v>
      </c>
      <c r="B20060" s="2">
        <v>4060033471</v>
      </c>
      <c r="C20060" s="1" t="s">
        <v>18476</v>
      </c>
      <c r="D20060" s="3">
        <v>301</v>
      </c>
      <c r="E20060" s="1" t="s">
        <v>18370</v>
      </c>
      <c r="F20060" s="1" t="s">
        <v>18300</v>
      </c>
      <c r="G20060" s="8">
        <v>14</v>
      </c>
      <c r="H20060" s="10">
        <v>14</v>
      </c>
      <c r="I20060" s="10">
        <v>0</v>
      </c>
      <c r="J20060" s="14">
        <f>I20060/H20060</f>
        <v>0</v>
      </c>
      <c r="K20060" s="3">
        <v>82955</v>
      </c>
      <c r="L20060" s="3"/>
      <c r="M20060" s="3">
        <v>82955</v>
      </c>
    </row>
    <row r="20061" spans="1:13" x14ac:dyDescent="0.25">
      <c r="A20061" s="1" t="s">
        <v>9</v>
      </c>
      <c r="B20061" s="2">
        <v>4060095557</v>
      </c>
      <c r="C20061" s="1" t="s">
        <v>18478</v>
      </c>
      <c r="D20061" s="3">
        <v>301</v>
      </c>
      <c r="E20061" s="1" t="s">
        <v>18370</v>
      </c>
      <c r="F20061" s="1" t="s">
        <v>18300</v>
      </c>
      <c r="G20061" s="8">
        <v>14</v>
      </c>
      <c r="H20061" s="10">
        <v>14</v>
      </c>
      <c r="I20061" s="10">
        <v>0</v>
      </c>
      <c r="J20061" s="14">
        <f>I20061/H20061</f>
        <v>0</v>
      </c>
      <c r="K20061" s="3">
        <v>80346</v>
      </c>
      <c r="L20061" s="3" t="s">
        <v>18322</v>
      </c>
      <c r="M20061" s="3" t="s">
        <v>18322</v>
      </c>
    </row>
    <row r="20062" spans="1:13" x14ac:dyDescent="0.25">
      <c r="A20062" s="1" t="s">
        <v>9</v>
      </c>
      <c r="B20062" s="2">
        <v>4060098956</v>
      </c>
      <c r="C20062" s="1" t="s">
        <v>18479</v>
      </c>
      <c r="D20062" s="3">
        <v>301</v>
      </c>
      <c r="E20062" s="1" t="s">
        <v>18370</v>
      </c>
      <c r="F20062" s="1" t="s">
        <v>18300</v>
      </c>
      <c r="G20062" s="8">
        <v>14</v>
      </c>
      <c r="H20062" s="10">
        <v>14</v>
      </c>
      <c r="I20062" s="10">
        <v>0</v>
      </c>
      <c r="J20062" s="14">
        <f>I20062/H20062</f>
        <v>0</v>
      </c>
      <c r="K20062" s="3">
        <v>84207</v>
      </c>
      <c r="L20062" s="3"/>
      <c r="M20062" s="3">
        <v>84207</v>
      </c>
    </row>
    <row r="20063" spans="1:13" x14ac:dyDescent="0.25">
      <c r="A20063" s="1" t="s">
        <v>9</v>
      </c>
      <c r="B20063" s="2">
        <v>4060044296</v>
      </c>
      <c r="C20063" s="1" t="s">
        <v>18477</v>
      </c>
      <c r="D20063" s="3">
        <v>301</v>
      </c>
      <c r="E20063" s="1" t="s">
        <v>18370</v>
      </c>
      <c r="F20063" s="1" t="s">
        <v>18300</v>
      </c>
      <c r="G20063" s="8">
        <v>14</v>
      </c>
      <c r="H20063" s="10">
        <v>26</v>
      </c>
      <c r="I20063" s="10">
        <v>12</v>
      </c>
      <c r="J20063" s="14">
        <f>I20063/H20063</f>
        <v>0.46153846153846156</v>
      </c>
      <c r="K20063" s="3">
        <v>84446</v>
      </c>
      <c r="L20063" s="3"/>
      <c r="M20063" s="3">
        <v>84446</v>
      </c>
    </row>
    <row r="20064" spans="1:13" x14ac:dyDescent="0.25">
      <c r="A20064" s="1" t="s">
        <v>9</v>
      </c>
      <c r="B20064" s="2">
        <v>4060004324</v>
      </c>
      <c r="C20064" s="1" t="s">
        <v>18480</v>
      </c>
      <c r="D20064" s="3">
        <v>301</v>
      </c>
      <c r="E20064" s="1" t="s">
        <v>18370</v>
      </c>
      <c r="F20064" s="1" t="s">
        <v>18300</v>
      </c>
      <c r="G20064" s="8">
        <v>14.16</v>
      </c>
      <c r="H20064" s="10">
        <v>14.16</v>
      </c>
      <c r="I20064" s="10">
        <v>0</v>
      </c>
      <c r="J20064" s="14">
        <f>I20064/H20064</f>
        <v>0</v>
      </c>
      <c r="K20064" s="3">
        <v>84311</v>
      </c>
      <c r="L20064" s="3"/>
      <c r="M20064" s="3">
        <v>84311</v>
      </c>
    </row>
    <row r="20065" spans="1:13" x14ac:dyDescent="0.25">
      <c r="A20065" s="1" t="s">
        <v>9</v>
      </c>
      <c r="B20065" s="2">
        <v>4060094359</v>
      </c>
      <c r="C20065" s="1" t="s">
        <v>18481</v>
      </c>
      <c r="D20065" s="3">
        <v>301</v>
      </c>
      <c r="E20065" s="1" t="s">
        <v>18370</v>
      </c>
      <c r="F20065" s="1" t="s">
        <v>18300</v>
      </c>
      <c r="G20065" s="8">
        <v>14.23</v>
      </c>
      <c r="H20065" s="10">
        <v>14.23</v>
      </c>
      <c r="I20065" s="10">
        <v>0</v>
      </c>
      <c r="J20065" s="14">
        <f>I20065/H20065</f>
        <v>0</v>
      </c>
      <c r="K20065" s="3">
        <v>84482</v>
      </c>
      <c r="L20065" s="3"/>
      <c r="M20065" s="3">
        <v>84482</v>
      </c>
    </row>
    <row r="20066" spans="1:13" x14ac:dyDescent="0.25">
      <c r="A20066" s="1" t="s">
        <v>9</v>
      </c>
      <c r="B20066" s="2">
        <v>4060033919</v>
      </c>
      <c r="C20066" s="1" t="s">
        <v>18482</v>
      </c>
      <c r="D20066" s="3">
        <v>301</v>
      </c>
      <c r="E20066" s="1" t="s">
        <v>18370</v>
      </c>
      <c r="F20066" s="1" t="s">
        <v>18300</v>
      </c>
      <c r="G20066" s="8">
        <v>14.25</v>
      </c>
      <c r="H20066" s="10">
        <v>14.25</v>
      </c>
      <c r="I20066" s="10">
        <v>0</v>
      </c>
      <c r="J20066" s="14">
        <f>I20066/H20066</f>
        <v>0</v>
      </c>
      <c r="K20066" s="3">
        <v>83825</v>
      </c>
      <c r="L20066" s="3"/>
      <c r="M20066" s="3">
        <v>83825</v>
      </c>
    </row>
    <row r="20067" spans="1:13" x14ac:dyDescent="0.25">
      <c r="A20067" s="1" t="s">
        <v>9</v>
      </c>
      <c r="B20067" s="2">
        <v>4060044232</v>
      </c>
      <c r="C20067" s="1" t="s">
        <v>18483</v>
      </c>
      <c r="D20067" s="3">
        <v>301</v>
      </c>
      <c r="E20067" s="1" t="s">
        <v>18370</v>
      </c>
      <c r="F20067" s="1" t="s">
        <v>18300</v>
      </c>
      <c r="G20067" s="8">
        <v>14.44</v>
      </c>
      <c r="H20067" s="10">
        <v>14.44</v>
      </c>
      <c r="I20067" s="10">
        <v>0</v>
      </c>
      <c r="J20067" s="14">
        <f>I20067/H20067</f>
        <v>0</v>
      </c>
      <c r="K20067" s="3">
        <v>80178</v>
      </c>
      <c r="L20067" s="3"/>
      <c r="M20067" s="3">
        <v>80178</v>
      </c>
    </row>
    <row r="20068" spans="1:13" x14ac:dyDescent="0.25">
      <c r="A20068" s="1" t="s">
        <v>9</v>
      </c>
      <c r="B20068" s="2">
        <v>4060044833</v>
      </c>
      <c r="C20068" s="1" t="s">
        <v>18485</v>
      </c>
      <c r="D20068" s="3">
        <v>301</v>
      </c>
      <c r="E20068" s="1" t="s">
        <v>18370</v>
      </c>
      <c r="F20068" s="1" t="s">
        <v>18300</v>
      </c>
      <c r="G20068" s="8">
        <v>14.48</v>
      </c>
      <c r="H20068" s="10">
        <v>14.48</v>
      </c>
      <c r="I20068" s="10">
        <v>0</v>
      </c>
      <c r="J20068" s="14">
        <f>I20068/H20068</f>
        <v>0</v>
      </c>
      <c r="K20068" s="3">
        <v>80299</v>
      </c>
      <c r="L20068" s="3"/>
      <c r="M20068" s="3">
        <v>80299</v>
      </c>
    </row>
    <row r="20069" spans="1:13" x14ac:dyDescent="0.25">
      <c r="A20069" s="1" t="s">
        <v>9</v>
      </c>
      <c r="B20069" s="2">
        <v>4060094327</v>
      </c>
      <c r="C20069" s="1" t="s">
        <v>18486</v>
      </c>
      <c r="D20069" s="3">
        <v>301</v>
      </c>
      <c r="E20069" s="1" t="s">
        <v>18370</v>
      </c>
      <c r="F20069" s="1" t="s">
        <v>18300</v>
      </c>
      <c r="G20069" s="8">
        <v>14.48</v>
      </c>
      <c r="H20069" s="10">
        <v>14.48</v>
      </c>
      <c r="I20069" s="10">
        <v>0</v>
      </c>
      <c r="J20069" s="14">
        <f>I20069/H20069</f>
        <v>0</v>
      </c>
      <c r="K20069" s="3">
        <v>82672</v>
      </c>
      <c r="L20069" s="3"/>
      <c r="M20069" s="3">
        <v>82672</v>
      </c>
    </row>
    <row r="20070" spans="1:13" x14ac:dyDescent="0.25">
      <c r="A20070" s="1" t="s">
        <v>9</v>
      </c>
      <c r="B20070" s="2">
        <v>4060033639</v>
      </c>
      <c r="C20070" s="1" t="s">
        <v>18484</v>
      </c>
      <c r="D20070" s="3">
        <v>301</v>
      </c>
      <c r="E20070" s="1" t="s">
        <v>18370</v>
      </c>
      <c r="F20070" s="1" t="s">
        <v>18300</v>
      </c>
      <c r="G20070" s="8">
        <v>14.48</v>
      </c>
      <c r="H20070" s="10">
        <v>35</v>
      </c>
      <c r="I20070" s="10">
        <v>20.52</v>
      </c>
      <c r="J20070" s="14">
        <f>I20070/H20070</f>
        <v>0.5862857142857143</v>
      </c>
      <c r="K20070" s="3">
        <v>83874</v>
      </c>
      <c r="L20070" s="3"/>
      <c r="M20070" s="3">
        <v>83874</v>
      </c>
    </row>
    <row r="20071" spans="1:13" x14ac:dyDescent="0.25">
      <c r="A20071" s="1" t="s">
        <v>9</v>
      </c>
      <c r="B20071" s="2">
        <v>4060009592</v>
      </c>
      <c r="C20071" s="1" t="s">
        <v>18488</v>
      </c>
      <c r="D20071" s="3">
        <v>301</v>
      </c>
      <c r="E20071" s="1" t="s">
        <v>18370</v>
      </c>
      <c r="F20071" s="1" t="s">
        <v>18300</v>
      </c>
      <c r="G20071" s="8">
        <v>14.5</v>
      </c>
      <c r="H20071" s="10">
        <v>14.5</v>
      </c>
      <c r="I20071" s="10">
        <v>0</v>
      </c>
      <c r="J20071" s="14">
        <f>I20071/H20071</f>
        <v>0</v>
      </c>
      <c r="K20071" s="3">
        <v>84478</v>
      </c>
      <c r="L20071" s="3"/>
      <c r="M20071" s="3">
        <v>84478</v>
      </c>
    </row>
    <row r="20072" spans="1:13" x14ac:dyDescent="0.25">
      <c r="A20072" s="1" t="s">
        <v>9</v>
      </c>
      <c r="B20072" s="2">
        <v>4060099722</v>
      </c>
      <c r="C20072" s="1" t="s">
        <v>18489</v>
      </c>
      <c r="D20072" s="3">
        <v>301</v>
      </c>
      <c r="E20072" s="1" t="s">
        <v>18370</v>
      </c>
      <c r="F20072" s="1" t="s">
        <v>18300</v>
      </c>
      <c r="G20072" s="8">
        <v>14.5</v>
      </c>
      <c r="H20072" s="10">
        <v>14.5</v>
      </c>
      <c r="I20072" s="10">
        <v>0</v>
      </c>
      <c r="J20072" s="14">
        <f>I20072/H20072</f>
        <v>0</v>
      </c>
      <c r="K20072" s="3">
        <v>82150</v>
      </c>
      <c r="L20072" s="3"/>
      <c r="M20072" s="3">
        <v>82150</v>
      </c>
    </row>
    <row r="20073" spans="1:13" x14ac:dyDescent="0.25">
      <c r="A20073" s="1" t="s">
        <v>9</v>
      </c>
      <c r="B20073" s="2">
        <v>4060099723</v>
      </c>
      <c r="C20073" s="1" t="s">
        <v>18490</v>
      </c>
      <c r="D20073" s="3">
        <v>301</v>
      </c>
      <c r="E20073" s="1" t="s">
        <v>18370</v>
      </c>
      <c r="F20073" s="1" t="s">
        <v>18300</v>
      </c>
      <c r="G20073" s="8">
        <v>14.5</v>
      </c>
      <c r="H20073" s="10">
        <v>14.5</v>
      </c>
      <c r="I20073" s="10">
        <v>0</v>
      </c>
      <c r="J20073" s="14">
        <f>I20073/H20073</f>
        <v>0</v>
      </c>
      <c r="K20073" s="3">
        <v>82150</v>
      </c>
      <c r="L20073" s="3"/>
      <c r="M20073" s="3">
        <v>82150</v>
      </c>
    </row>
    <row r="20074" spans="1:13" x14ac:dyDescent="0.25">
      <c r="A20074" s="1" t="s">
        <v>9</v>
      </c>
      <c r="B20074" s="2">
        <v>4060009591</v>
      </c>
      <c r="C20074" s="1" t="s">
        <v>18487</v>
      </c>
      <c r="D20074" s="3">
        <v>301</v>
      </c>
      <c r="E20074" s="1" t="s">
        <v>18370</v>
      </c>
      <c r="F20074" s="1" t="s">
        <v>18300</v>
      </c>
      <c r="G20074" s="8">
        <v>14.5</v>
      </c>
      <c r="H20074" s="10">
        <v>101.58</v>
      </c>
      <c r="I20074" s="10">
        <v>87.08</v>
      </c>
      <c r="J20074" s="14">
        <f>I20074/H20074</f>
        <v>0.85725536522937584</v>
      </c>
      <c r="K20074" s="3">
        <v>83701</v>
      </c>
      <c r="L20074" s="3"/>
      <c r="M20074" s="3">
        <v>83701</v>
      </c>
    </row>
    <row r="20075" spans="1:13" x14ac:dyDescent="0.25">
      <c r="A20075" s="1" t="s">
        <v>9</v>
      </c>
      <c r="B20075" s="2">
        <v>4060099217</v>
      </c>
      <c r="C20075" s="1" t="s">
        <v>18491</v>
      </c>
      <c r="D20075" s="3">
        <v>301</v>
      </c>
      <c r="E20075" s="1" t="s">
        <v>18370</v>
      </c>
      <c r="F20075" s="1" t="s">
        <v>18300</v>
      </c>
      <c r="G20075" s="8">
        <v>14.52</v>
      </c>
      <c r="H20075" s="10">
        <v>120</v>
      </c>
      <c r="I20075" s="10">
        <v>105.48</v>
      </c>
      <c r="J20075" s="14">
        <f>I20075/H20075</f>
        <v>0.879</v>
      </c>
      <c r="K20075" s="3">
        <v>83883</v>
      </c>
      <c r="L20075" s="3"/>
      <c r="M20075" s="3">
        <v>83883</v>
      </c>
    </row>
    <row r="20076" spans="1:13" x14ac:dyDescent="0.25">
      <c r="A20076" s="1" t="s">
        <v>9</v>
      </c>
      <c r="B20076" s="2">
        <v>4060099216</v>
      </c>
      <c r="C20076" s="1" t="s">
        <v>18492</v>
      </c>
      <c r="D20076" s="3">
        <v>301</v>
      </c>
      <c r="E20076" s="1" t="s">
        <v>18370</v>
      </c>
      <c r="F20076" s="1" t="s">
        <v>18300</v>
      </c>
      <c r="G20076" s="8">
        <v>14.53</v>
      </c>
      <c r="H20076" s="10">
        <v>120</v>
      </c>
      <c r="I20076" s="10">
        <v>105.47</v>
      </c>
      <c r="J20076" s="14">
        <f>I20076/H20076</f>
        <v>0.87891666666666668</v>
      </c>
      <c r="K20076" s="3">
        <v>83883</v>
      </c>
      <c r="L20076" s="3"/>
      <c r="M20076" s="3">
        <v>83883</v>
      </c>
    </row>
    <row r="20077" spans="1:13" x14ac:dyDescent="0.25">
      <c r="A20077" s="1" t="s">
        <v>9</v>
      </c>
      <c r="B20077" s="2">
        <v>4060003698</v>
      </c>
      <c r="C20077" s="1" t="s">
        <v>18454</v>
      </c>
      <c r="D20077" s="3">
        <v>301</v>
      </c>
      <c r="E20077" s="1" t="s">
        <v>18370</v>
      </c>
      <c r="F20077" s="1" t="s">
        <v>18300</v>
      </c>
      <c r="G20077" s="8">
        <v>14.6</v>
      </c>
      <c r="H20077" s="10">
        <v>14.6</v>
      </c>
      <c r="I20077" s="10">
        <v>0</v>
      </c>
      <c r="J20077" s="14">
        <f>I20077/H20077</f>
        <v>0</v>
      </c>
      <c r="K20077" s="3">
        <v>82175</v>
      </c>
      <c r="L20077" s="3"/>
      <c r="M20077" s="3">
        <v>82175</v>
      </c>
    </row>
    <row r="20078" spans="1:13" x14ac:dyDescent="0.25">
      <c r="A20078" s="1" t="s">
        <v>9</v>
      </c>
      <c r="B20078" s="2">
        <v>4060099844</v>
      </c>
      <c r="C20078" s="1" t="s">
        <v>18493</v>
      </c>
      <c r="D20078" s="3">
        <v>301</v>
      </c>
      <c r="E20078" s="1" t="s">
        <v>18370</v>
      </c>
      <c r="F20078" s="1" t="s">
        <v>18300</v>
      </c>
      <c r="G20078" s="8">
        <v>14.62</v>
      </c>
      <c r="H20078" s="10">
        <v>14.62</v>
      </c>
      <c r="I20078" s="10">
        <v>0</v>
      </c>
      <c r="J20078" s="14">
        <f>I20078/H20078</f>
        <v>0</v>
      </c>
      <c r="K20078" s="3">
        <v>83789</v>
      </c>
      <c r="L20078" s="3"/>
      <c r="M20078" s="3">
        <v>83789</v>
      </c>
    </row>
    <row r="20079" spans="1:13" x14ac:dyDescent="0.25">
      <c r="A20079" s="1" t="s">
        <v>9</v>
      </c>
      <c r="B20079" s="2">
        <v>4060009882</v>
      </c>
      <c r="C20079" s="1" t="s">
        <v>18494</v>
      </c>
      <c r="D20079" s="3">
        <v>301</v>
      </c>
      <c r="E20079" s="1" t="s">
        <v>18370</v>
      </c>
      <c r="F20079" s="1" t="s">
        <v>18300</v>
      </c>
      <c r="G20079" s="8">
        <v>14.65</v>
      </c>
      <c r="H20079" s="10">
        <v>14.65</v>
      </c>
      <c r="I20079" s="10">
        <v>0</v>
      </c>
      <c r="J20079" s="14">
        <f>I20079/H20079</f>
        <v>0</v>
      </c>
      <c r="K20079" s="3">
        <v>83051</v>
      </c>
      <c r="L20079" s="3"/>
      <c r="M20079" s="3">
        <v>83051</v>
      </c>
    </row>
    <row r="20080" spans="1:13" x14ac:dyDescent="0.25">
      <c r="A20080" s="1" t="s">
        <v>9</v>
      </c>
      <c r="B20080" s="2">
        <v>4060098907</v>
      </c>
      <c r="C20080" s="1" t="s">
        <v>18435</v>
      </c>
      <c r="D20080" s="3">
        <v>301</v>
      </c>
      <c r="E20080" s="1" t="s">
        <v>18370</v>
      </c>
      <c r="F20080" s="1" t="s">
        <v>18300</v>
      </c>
      <c r="G20080" s="8">
        <v>14.96</v>
      </c>
      <c r="H20080" s="10">
        <v>14.96</v>
      </c>
      <c r="I20080" s="10">
        <v>0</v>
      </c>
      <c r="J20080" s="14">
        <f>I20080/H20080</f>
        <v>0</v>
      </c>
      <c r="K20080" s="3">
        <v>84270</v>
      </c>
      <c r="L20080" s="3"/>
      <c r="M20080" s="3">
        <v>84270</v>
      </c>
    </row>
    <row r="20081" spans="1:13" x14ac:dyDescent="0.25">
      <c r="A20081" s="1" t="s">
        <v>9</v>
      </c>
      <c r="B20081" s="2">
        <v>4060098140</v>
      </c>
      <c r="C20081" s="1" t="s">
        <v>18495</v>
      </c>
      <c r="D20081" s="3">
        <v>301</v>
      </c>
      <c r="E20081" s="1" t="s">
        <v>18370</v>
      </c>
      <c r="F20081" s="1" t="s">
        <v>18300</v>
      </c>
      <c r="G20081" s="8">
        <v>15</v>
      </c>
      <c r="H20081" s="10">
        <v>15</v>
      </c>
      <c r="I20081" s="10">
        <v>0</v>
      </c>
      <c r="J20081" s="14">
        <f>I20081/H20081</f>
        <v>0</v>
      </c>
      <c r="K20081" s="3">
        <v>84210</v>
      </c>
      <c r="L20081" s="3"/>
      <c r="M20081" s="3">
        <v>84210</v>
      </c>
    </row>
    <row r="20082" spans="1:13" x14ac:dyDescent="0.25">
      <c r="A20082" s="1" t="s">
        <v>9</v>
      </c>
      <c r="B20082" s="2">
        <v>4060098999</v>
      </c>
      <c r="C20082" s="1" t="s">
        <v>18496</v>
      </c>
      <c r="D20082" s="3">
        <v>301</v>
      </c>
      <c r="E20082" s="1" t="s">
        <v>18370</v>
      </c>
      <c r="F20082" s="1" t="s">
        <v>18300</v>
      </c>
      <c r="G20082" s="8">
        <v>15</v>
      </c>
      <c r="H20082" s="10">
        <v>15</v>
      </c>
      <c r="I20082" s="10">
        <v>0</v>
      </c>
      <c r="J20082" s="14">
        <f>I20082/H20082</f>
        <v>0</v>
      </c>
      <c r="K20082" s="3">
        <v>82380</v>
      </c>
      <c r="L20082" s="3"/>
      <c r="M20082" s="3">
        <v>82380</v>
      </c>
    </row>
    <row r="20083" spans="1:13" x14ac:dyDescent="0.25">
      <c r="A20083" s="1" t="s">
        <v>9</v>
      </c>
      <c r="B20083" s="2">
        <v>4060044742</v>
      </c>
      <c r="C20083" s="1" t="s">
        <v>18497</v>
      </c>
      <c r="D20083" s="3">
        <v>301</v>
      </c>
      <c r="E20083" s="1" t="s">
        <v>18370</v>
      </c>
      <c r="F20083" s="1" t="s">
        <v>18300</v>
      </c>
      <c r="G20083" s="8">
        <v>15.08</v>
      </c>
      <c r="H20083" s="10">
        <v>15.08</v>
      </c>
      <c r="I20083" s="10">
        <v>0</v>
      </c>
      <c r="J20083" s="14">
        <f>I20083/H20083</f>
        <v>0</v>
      </c>
      <c r="K20083" s="3">
        <v>84311</v>
      </c>
      <c r="L20083" s="3"/>
      <c r="M20083" s="3">
        <v>84311</v>
      </c>
    </row>
    <row r="20084" spans="1:13" x14ac:dyDescent="0.25">
      <c r="A20084" s="1" t="s">
        <v>9</v>
      </c>
      <c r="B20084" s="2">
        <v>4060009963</v>
      </c>
      <c r="C20084" s="1" t="s">
        <v>18498</v>
      </c>
      <c r="D20084" s="3">
        <v>301</v>
      </c>
      <c r="E20084" s="1" t="s">
        <v>18370</v>
      </c>
      <c r="F20084" s="1" t="s">
        <v>18300</v>
      </c>
      <c r="G20084" s="8">
        <v>15.25</v>
      </c>
      <c r="H20084" s="10">
        <v>44.64</v>
      </c>
      <c r="I20084" s="10">
        <v>29.39</v>
      </c>
      <c r="J20084" s="14">
        <f>I20084/H20084</f>
        <v>0.65837813620071683</v>
      </c>
      <c r="K20084" s="3">
        <v>80299</v>
      </c>
      <c r="L20084" s="3"/>
      <c r="M20084" s="3">
        <v>80299</v>
      </c>
    </row>
    <row r="20085" spans="1:13" x14ac:dyDescent="0.25">
      <c r="A20085" s="1" t="s">
        <v>9</v>
      </c>
      <c r="B20085" s="2">
        <v>4060050154</v>
      </c>
      <c r="C20085" s="1" t="s">
        <v>18499</v>
      </c>
      <c r="D20085" s="3">
        <v>301</v>
      </c>
      <c r="E20085" s="1" t="s">
        <v>18370</v>
      </c>
      <c r="F20085" s="1" t="s">
        <v>18300</v>
      </c>
      <c r="G20085" s="8">
        <v>15.25</v>
      </c>
      <c r="H20085" s="10">
        <v>44.96</v>
      </c>
      <c r="I20085" s="10">
        <v>29.71</v>
      </c>
      <c r="J20085" s="14">
        <f>I20085/H20085</f>
        <v>0.6608096085409253</v>
      </c>
      <c r="K20085" s="3">
        <v>84153</v>
      </c>
      <c r="L20085" s="3"/>
      <c r="M20085" s="3">
        <v>84153</v>
      </c>
    </row>
    <row r="20086" spans="1:13" x14ac:dyDescent="0.25">
      <c r="A20086" s="1" t="s">
        <v>9</v>
      </c>
      <c r="B20086" s="2">
        <v>4060050155</v>
      </c>
      <c r="C20086" s="1" t="s">
        <v>18500</v>
      </c>
      <c r="D20086" s="3">
        <v>301</v>
      </c>
      <c r="E20086" s="1" t="s">
        <v>18370</v>
      </c>
      <c r="F20086" s="1" t="s">
        <v>18300</v>
      </c>
      <c r="G20086" s="8">
        <v>15.25</v>
      </c>
      <c r="H20086" s="10">
        <v>44.96</v>
      </c>
      <c r="I20086" s="10">
        <v>29.71</v>
      </c>
      <c r="J20086" s="14">
        <f>I20086/H20086</f>
        <v>0.6608096085409253</v>
      </c>
      <c r="K20086" s="3">
        <v>84154</v>
      </c>
      <c r="L20086" s="3"/>
      <c r="M20086" s="3">
        <v>84154</v>
      </c>
    </row>
    <row r="20087" spans="1:13" x14ac:dyDescent="0.25">
      <c r="A20087" s="1" t="s">
        <v>9</v>
      </c>
      <c r="B20087" s="2">
        <v>4060099701</v>
      </c>
      <c r="C20087" s="1" t="s">
        <v>18503</v>
      </c>
      <c r="D20087" s="3">
        <v>301</v>
      </c>
      <c r="E20087" s="1" t="s">
        <v>18370</v>
      </c>
      <c r="F20087" s="1" t="s">
        <v>18300</v>
      </c>
      <c r="G20087" s="8">
        <v>15.44</v>
      </c>
      <c r="H20087" s="10">
        <v>7</v>
      </c>
      <c r="I20087" s="10">
        <v>-8.44</v>
      </c>
      <c r="J20087" s="14">
        <f>I20087/H20087</f>
        <v>-1.2057142857142857</v>
      </c>
      <c r="K20087" s="3">
        <v>82570</v>
      </c>
      <c r="L20087" s="3"/>
      <c r="M20087" s="3">
        <v>82570</v>
      </c>
    </row>
    <row r="20088" spans="1:13" x14ac:dyDescent="0.25">
      <c r="A20088" s="1" t="s">
        <v>9</v>
      </c>
      <c r="B20088" s="2">
        <v>4060095599</v>
      </c>
      <c r="C20088" s="1" t="s">
        <v>18502</v>
      </c>
      <c r="D20088" s="3">
        <v>301</v>
      </c>
      <c r="E20088" s="1" t="s">
        <v>18370</v>
      </c>
      <c r="F20088" s="1" t="s">
        <v>18300</v>
      </c>
      <c r="G20088" s="8">
        <v>15.44</v>
      </c>
      <c r="H20088" s="10">
        <v>15.44</v>
      </c>
      <c r="I20088" s="10">
        <v>0</v>
      </c>
      <c r="J20088" s="14">
        <f>I20088/H20088</f>
        <v>0</v>
      </c>
      <c r="K20088" s="3">
        <v>82088</v>
      </c>
      <c r="L20088" s="3"/>
      <c r="M20088" s="3">
        <v>82088</v>
      </c>
    </row>
    <row r="20089" spans="1:13" x14ac:dyDescent="0.25">
      <c r="A20089" s="1" t="s">
        <v>9</v>
      </c>
      <c r="B20089" s="2">
        <v>4060004654</v>
      </c>
      <c r="C20089" s="1" t="s">
        <v>18501</v>
      </c>
      <c r="D20089" s="3">
        <v>301</v>
      </c>
      <c r="E20089" s="1" t="s">
        <v>18370</v>
      </c>
      <c r="F20089" s="1" t="s">
        <v>18300</v>
      </c>
      <c r="G20089" s="8">
        <v>15.44</v>
      </c>
      <c r="H20089" s="10">
        <v>82</v>
      </c>
      <c r="I20089" s="10">
        <v>66.56</v>
      </c>
      <c r="J20089" s="14">
        <f>I20089/H20089</f>
        <v>0.81170731707317079</v>
      </c>
      <c r="K20089" s="3">
        <v>82652</v>
      </c>
      <c r="L20089" s="3"/>
      <c r="M20089" s="3">
        <v>82652</v>
      </c>
    </row>
    <row r="20090" spans="1:13" x14ac:dyDescent="0.25">
      <c r="A20090" s="1" t="s">
        <v>9</v>
      </c>
      <c r="B20090" s="2">
        <v>4060030574</v>
      </c>
      <c r="C20090" s="1" t="s">
        <v>18504</v>
      </c>
      <c r="D20090" s="3">
        <v>301</v>
      </c>
      <c r="E20090" s="1" t="s">
        <v>18370</v>
      </c>
      <c r="F20090" s="1" t="s">
        <v>18300</v>
      </c>
      <c r="G20090" s="8">
        <v>15.55</v>
      </c>
      <c r="H20090" s="10">
        <v>17</v>
      </c>
      <c r="I20090" s="10">
        <v>1.4499999999999993</v>
      </c>
      <c r="J20090" s="14">
        <f>I20090/H20090</f>
        <v>8.5294117647058784E-2</v>
      </c>
      <c r="K20090" s="3">
        <v>84481</v>
      </c>
      <c r="L20090" s="3"/>
      <c r="M20090" s="3">
        <v>84481</v>
      </c>
    </row>
    <row r="20091" spans="1:13" x14ac:dyDescent="0.25">
      <c r="A20091" s="1" t="s">
        <v>9</v>
      </c>
      <c r="B20091" s="2">
        <v>4060084157</v>
      </c>
      <c r="C20091" s="1" t="s">
        <v>18505</v>
      </c>
      <c r="D20091" s="3">
        <v>301</v>
      </c>
      <c r="E20091" s="1" t="s">
        <v>18370</v>
      </c>
      <c r="F20091" s="1" t="s">
        <v>18300</v>
      </c>
      <c r="G20091" s="8">
        <v>15.8</v>
      </c>
      <c r="H20091" s="10">
        <v>15.8</v>
      </c>
      <c r="I20091" s="10">
        <v>0</v>
      </c>
      <c r="J20091" s="14">
        <f>I20091/H20091</f>
        <v>0</v>
      </c>
      <c r="K20091" s="3">
        <v>84157</v>
      </c>
      <c r="L20091" s="3"/>
      <c r="M20091" s="3" t="s">
        <v>84</v>
      </c>
    </row>
    <row r="20092" spans="1:13" x14ac:dyDescent="0.25">
      <c r="A20092" s="1" t="s">
        <v>9</v>
      </c>
      <c r="B20092" s="2">
        <v>4060004084</v>
      </c>
      <c r="C20092" s="1" t="s">
        <v>18506</v>
      </c>
      <c r="D20092" s="3">
        <v>301</v>
      </c>
      <c r="E20092" s="1" t="s">
        <v>18370</v>
      </c>
      <c r="F20092" s="1" t="s">
        <v>18300</v>
      </c>
      <c r="G20092" s="8">
        <v>16</v>
      </c>
      <c r="H20092" s="10">
        <v>16</v>
      </c>
      <c r="I20092" s="10">
        <v>0</v>
      </c>
      <c r="J20092" s="14">
        <f>I20092/H20092</f>
        <v>0</v>
      </c>
      <c r="K20092" s="3">
        <v>82943</v>
      </c>
      <c r="L20092" s="3"/>
      <c r="M20092" s="3">
        <v>82943</v>
      </c>
    </row>
    <row r="20093" spans="1:13" x14ac:dyDescent="0.25">
      <c r="A20093" s="1" t="s">
        <v>9</v>
      </c>
      <c r="B20093" s="2">
        <v>4060019916</v>
      </c>
      <c r="C20093" s="1" t="s">
        <v>18507</v>
      </c>
      <c r="D20093" s="3">
        <v>301</v>
      </c>
      <c r="E20093" s="1" t="s">
        <v>18370</v>
      </c>
      <c r="F20093" s="1" t="s">
        <v>18300</v>
      </c>
      <c r="G20093" s="8">
        <v>16</v>
      </c>
      <c r="H20093" s="10">
        <v>16</v>
      </c>
      <c r="I20093" s="10">
        <v>0</v>
      </c>
      <c r="J20093" s="14">
        <f>I20093/H20093</f>
        <v>0</v>
      </c>
      <c r="K20093" s="3">
        <v>82365</v>
      </c>
      <c r="L20093" s="3"/>
      <c r="M20093" s="3">
        <v>82365</v>
      </c>
    </row>
    <row r="20094" spans="1:13" x14ac:dyDescent="0.25">
      <c r="A20094" s="1" t="s">
        <v>9</v>
      </c>
      <c r="B20094" s="2">
        <v>4060097937</v>
      </c>
      <c r="C20094" s="1" t="s">
        <v>18508</v>
      </c>
      <c r="D20094" s="3">
        <v>301</v>
      </c>
      <c r="E20094" s="1" t="s">
        <v>18370</v>
      </c>
      <c r="F20094" s="1" t="s">
        <v>18300</v>
      </c>
      <c r="G20094" s="8">
        <v>16.350000000000001</v>
      </c>
      <c r="H20094" s="10">
        <v>16.350000000000001</v>
      </c>
      <c r="I20094" s="10">
        <v>0</v>
      </c>
      <c r="J20094" s="14">
        <f>I20094/H20094</f>
        <v>0</v>
      </c>
      <c r="K20094" s="3">
        <v>84702</v>
      </c>
      <c r="L20094" s="3"/>
      <c r="M20094" s="3">
        <v>84702</v>
      </c>
    </row>
    <row r="20095" spans="1:13" x14ac:dyDescent="0.25">
      <c r="A20095" s="1" t="s">
        <v>9</v>
      </c>
      <c r="B20095" s="2">
        <v>4060044841</v>
      </c>
      <c r="C20095" s="1" t="s">
        <v>18509</v>
      </c>
      <c r="D20095" s="3">
        <v>301</v>
      </c>
      <c r="E20095" s="1" t="s">
        <v>18370</v>
      </c>
      <c r="F20095" s="1" t="s">
        <v>18300</v>
      </c>
      <c r="G20095" s="8">
        <v>16.399999999999999</v>
      </c>
      <c r="H20095" s="10">
        <v>16.399999999999999</v>
      </c>
      <c r="I20095" s="10">
        <v>0</v>
      </c>
      <c r="J20095" s="14">
        <f>I20095/H20095</f>
        <v>0</v>
      </c>
      <c r="K20095" s="3">
        <v>80335</v>
      </c>
      <c r="L20095" s="3" t="s">
        <v>18322</v>
      </c>
      <c r="M20095" s="3" t="s">
        <v>18322</v>
      </c>
    </row>
    <row r="20096" spans="1:13" x14ac:dyDescent="0.25">
      <c r="A20096" s="1" t="s">
        <v>9</v>
      </c>
      <c r="B20096" s="2">
        <v>4060099845</v>
      </c>
      <c r="C20096" s="1" t="s">
        <v>18510</v>
      </c>
      <c r="D20096" s="3">
        <v>301</v>
      </c>
      <c r="E20096" s="1" t="s">
        <v>18370</v>
      </c>
      <c r="F20096" s="1" t="s">
        <v>18300</v>
      </c>
      <c r="G20096" s="8">
        <v>16.41</v>
      </c>
      <c r="H20096" s="10">
        <v>16.41</v>
      </c>
      <c r="I20096" s="10">
        <v>0</v>
      </c>
      <c r="J20096" s="14">
        <f>I20096/H20096</f>
        <v>0</v>
      </c>
      <c r="K20096" s="3">
        <v>83835</v>
      </c>
      <c r="L20096" s="3"/>
      <c r="M20096" s="3">
        <v>83835</v>
      </c>
    </row>
    <row r="20097" spans="1:13" x14ac:dyDescent="0.25">
      <c r="A20097" s="1" t="s">
        <v>9</v>
      </c>
      <c r="B20097" s="2">
        <v>4060044882</v>
      </c>
      <c r="C20097" s="1" t="s">
        <v>18511</v>
      </c>
      <c r="D20097" s="3">
        <v>301</v>
      </c>
      <c r="E20097" s="1" t="s">
        <v>18370</v>
      </c>
      <c r="F20097" s="1" t="s">
        <v>18300</v>
      </c>
      <c r="G20097" s="8">
        <v>17.100000000000001</v>
      </c>
      <c r="H20097" s="10">
        <v>17.100000000000001</v>
      </c>
      <c r="I20097" s="10">
        <v>0</v>
      </c>
      <c r="J20097" s="14">
        <f>I20097/H20097</f>
        <v>0</v>
      </c>
      <c r="K20097" s="3">
        <v>80168</v>
      </c>
      <c r="L20097" s="3"/>
      <c r="M20097" s="3">
        <v>80168</v>
      </c>
    </row>
    <row r="20098" spans="1:13" x14ac:dyDescent="0.25">
      <c r="A20098" s="1" t="s">
        <v>9</v>
      </c>
      <c r="B20098" s="2">
        <v>4060033851</v>
      </c>
      <c r="C20098" s="1" t="s">
        <v>18512</v>
      </c>
      <c r="D20098" s="3">
        <v>301</v>
      </c>
      <c r="E20098" s="1" t="s">
        <v>18370</v>
      </c>
      <c r="F20098" s="1" t="s">
        <v>18300</v>
      </c>
      <c r="G20098" s="8">
        <v>17.61</v>
      </c>
      <c r="H20098" s="10">
        <v>17.61</v>
      </c>
      <c r="I20098" s="10">
        <v>0</v>
      </c>
      <c r="J20098" s="14">
        <f>I20098/H20098</f>
        <v>0</v>
      </c>
      <c r="K20098" s="3">
        <v>84442</v>
      </c>
      <c r="L20098" s="3"/>
      <c r="M20098" s="3">
        <v>84442</v>
      </c>
    </row>
    <row r="20099" spans="1:13" x14ac:dyDescent="0.25">
      <c r="A20099" s="1" t="s">
        <v>9</v>
      </c>
      <c r="B20099" s="2">
        <v>4060033894</v>
      </c>
      <c r="C20099" s="1" t="s">
        <v>18513</v>
      </c>
      <c r="D20099" s="3">
        <v>301</v>
      </c>
      <c r="E20099" s="1" t="s">
        <v>18370</v>
      </c>
      <c r="F20099" s="1" t="s">
        <v>18300</v>
      </c>
      <c r="G20099" s="8">
        <v>17.7</v>
      </c>
      <c r="H20099" s="10">
        <v>17.7</v>
      </c>
      <c r="I20099" s="10">
        <v>0</v>
      </c>
      <c r="J20099" s="14">
        <f>I20099/H20099</f>
        <v>0</v>
      </c>
      <c r="K20099" s="3">
        <v>84432</v>
      </c>
      <c r="L20099" s="3"/>
      <c r="M20099" s="3">
        <v>84432</v>
      </c>
    </row>
    <row r="20100" spans="1:13" x14ac:dyDescent="0.25">
      <c r="A20100" s="1" t="s">
        <v>9</v>
      </c>
      <c r="B20100" s="2">
        <v>4060098116</v>
      </c>
      <c r="C20100" s="1" t="s">
        <v>18514</v>
      </c>
      <c r="D20100" s="3">
        <v>301</v>
      </c>
      <c r="E20100" s="1" t="s">
        <v>18370</v>
      </c>
      <c r="F20100" s="1" t="s">
        <v>18300</v>
      </c>
      <c r="G20100" s="8">
        <v>17.82</v>
      </c>
      <c r="H20100" s="10">
        <v>17.82</v>
      </c>
      <c r="I20100" s="10">
        <v>0</v>
      </c>
      <c r="J20100" s="14">
        <f>I20100/H20100</f>
        <v>0</v>
      </c>
      <c r="K20100" s="3">
        <v>82785</v>
      </c>
      <c r="L20100" s="3"/>
      <c r="M20100" s="3">
        <v>82785</v>
      </c>
    </row>
    <row r="20101" spans="1:13" x14ac:dyDescent="0.25">
      <c r="A20101" s="1" t="s">
        <v>9</v>
      </c>
      <c r="B20101" s="2">
        <v>4060044163</v>
      </c>
      <c r="C20101" s="1" t="s">
        <v>18515</v>
      </c>
      <c r="D20101" s="3">
        <v>301</v>
      </c>
      <c r="E20101" s="1" t="s">
        <v>18370</v>
      </c>
      <c r="F20101" s="1" t="s">
        <v>18300</v>
      </c>
      <c r="G20101" s="8">
        <v>18.329999999999998</v>
      </c>
      <c r="H20101" s="10">
        <v>67</v>
      </c>
      <c r="I20101" s="10">
        <v>48.67</v>
      </c>
      <c r="J20101" s="14">
        <f>I20101/H20101</f>
        <v>0.72641791044776127</v>
      </c>
      <c r="K20101" s="3">
        <v>84238</v>
      </c>
      <c r="L20101" s="3"/>
      <c r="M20101" s="3">
        <v>84238</v>
      </c>
    </row>
    <row r="20102" spans="1:13" x14ac:dyDescent="0.25">
      <c r="A20102" s="1" t="s">
        <v>9</v>
      </c>
      <c r="B20102" s="2">
        <v>4060094401</v>
      </c>
      <c r="C20102" s="1" t="s">
        <v>18516</v>
      </c>
      <c r="D20102" s="3">
        <v>301</v>
      </c>
      <c r="E20102" s="1" t="s">
        <v>18370</v>
      </c>
      <c r="F20102" s="1" t="s">
        <v>18300</v>
      </c>
      <c r="G20102" s="8">
        <v>18.350000000000001</v>
      </c>
      <c r="H20102" s="10">
        <v>18.350000000000001</v>
      </c>
      <c r="I20102" s="10">
        <v>0</v>
      </c>
      <c r="J20102" s="14">
        <f>I20102/H20102</f>
        <v>0</v>
      </c>
      <c r="K20102" s="3">
        <v>84165</v>
      </c>
      <c r="L20102" s="3"/>
      <c r="M20102" s="3">
        <v>84165</v>
      </c>
    </row>
    <row r="20103" spans="1:13" x14ac:dyDescent="0.25">
      <c r="A20103" s="1" t="s">
        <v>9</v>
      </c>
      <c r="B20103" s="2">
        <v>4060094402</v>
      </c>
      <c r="C20103" s="1" t="s">
        <v>18517</v>
      </c>
      <c r="D20103" s="3">
        <v>301</v>
      </c>
      <c r="E20103" s="1" t="s">
        <v>18370</v>
      </c>
      <c r="F20103" s="1" t="s">
        <v>18300</v>
      </c>
      <c r="G20103" s="8">
        <v>18.350000000000001</v>
      </c>
      <c r="H20103" s="10">
        <v>18.350000000000001</v>
      </c>
      <c r="I20103" s="10">
        <v>0</v>
      </c>
      <c r="J20103" s="14">
        <f>I20103/H20103</f>
        <v>0</v>
      </c>
      <c r="K20103" s="3">
        <v>82784</v>
      </c>
      <c r="L20103" s="3"/>
      <c r="M20103" s="3">
        <v>82784</v>
      </c>
    </row>
    <row r="20104" spans="1:13" x14ac:dyDescent="0.25">
      <c r="A20104" s="1" t="s">
        <v>9</v>
      </c>
      <c r="B20104" s="2">
        <v>4060094403</v>
      </c>
      <c r="C20104" s="1" t="s">
        <v>18518</v>
      </c>
      <c r="D20104" s="3">
        <v>301</v>
      </c>
      <c r="E20104" s="1" t="s">
        <v>18370</v>
      </c>
      <c r="F20104" s="1" t="s">
        <v>18300</v>
      </c>
      <c r="G20104" s="8">
        <v>18.350000000000001</v>
      </c>
      <c r="H20104" s="10">
        <v>18.350000000000001</v>
      </c>
      <c r="I20104" s="10">
        <v>0</v>
      </c>
      <c r="J20104" s="14">
        <f>I20104/H20104</f>
        <v>0</v>
      </c>
      <c r="K20104" s="3">
        <v>82784</v>
      </c>
      <c r="L20104" s="3"/>
      <c r="M20104" s="3">
        <v>82784</v>
      </c>
    </row>
    <row r="20105" spans="1:13" x14ac:dyDescent="0.25">
      <c r="A20105" s="1" t="s">
        <v>9</v>
      </c>
      <c r="B20105" s="2">
        <v>4060094404</v>
      </c>
      <c r="C20105" s="1" t="s">
        <v>18519</v>
      </c>
      <c r="D20105" s="3">
        <v>301</v>
      </c>
      <c r="E20105" s="1" t="s">
        <v>18370</v>
      </c>
      <c r="F20105" s="1" t="s">
        <v>18300</v>
      </c>
      <c r="G20105" s="8">
        <v>18.350000000000001</v>
      </c>
      <c r="H20105" s="10">
        <v>18.350000000000001</v>
      </c>
      <c r="I20105" s="10">
        <v>0</v>
      </c>
      <c r="J20105" s="14">
        <f>I20105/H20105</f>
        <v>0</v>
      </c>
      <c r="K20105" s="3">
        <v>82784</v>
      </c>
      <c r="L20105" s="3"/>
      <c r="M20105" s="3">
        <v>82784</v>
      </c>
    </row>
    <row r="20106" spans="1:13" x14ac:dyDescent="0.25">
      <c r="A20106" s="1" t="s">
        <v>9</v>
      </c>
      <c r="B20106" s="2">
        <v>4060098131</v>
      </c>
      <c r="C20106" s="1" t="s">
        <v>18520</v>
      </c>
      <c r="D20106" s="3">
        <v>301</v>
      </c>
      <c r="E20106" s="1" t="s">
        <v>18370</v>
      </c>
      <c r="F20106" s="1" t="s">
        <v>18300</v>
      </c>
      <c r="G20106" s="8">
        <v>18.37</v>
      </c>
      <c r="H20106" s="10">
        <v>18.37</v>
      </c>
      <c r="I20106" s="10">
        <v>0</v>
      </c>
      <c r="J20106" s="14">
        <f>I20106/H20106</f>
        <v>0</v>
      </c>
      <c r="K20106" s="3">
        <v>80299</v>
      </c>
      <c r="L20106" s="3"/>
      <c r="M20106" s="3">
        <v>80299</v>
      </c>
    </row>
    <row r="20107" spans="1:13" x14ac:dyDescent="0.25">
      <c r="A20107" s="1" t="s">
        <v>9</v>
      </c>
      <c r="B20107" s="2">
        <v>4060095665</v>
      </c>
      <c r="C20107" s="1" t="s">
        <v>18521</v>
      </c>
      <c r="D20107" s="3">
        <v>301</v>
      </c>
      <c r="E20107" s="1" t="s">
        <v>18370</v>
      </c>
      <c r="F20107" s="1" t="s">
        <v>18300</v>
      </c>
      <c r="G20107" s="8">
        <v>18.5</v>
      </c>
      <c r="H20107" s="10">
        <v>18.5</v>
      </c>
      <c r="I20107" s="10">
        <v>0</v>
      </c>
      <c r="J20107" s="14">
        <f>I20107/H20107</f>
        <v>0</v>
      </c>
      <c r="K20107" s="3">
        <v>82705</v>
      </c>
      <c r="L20107" s="3"/>
      <c r="M20107" s="3">
        <v>82705</v>
      </c>
    </row>
    <row r="20108" spans="1:13" x14ac:dyDescent="0.25">
      <c r="A20108" s="1" t="s">
        <v>9</v>
      </c>
      <c r="B20108" s="2">
        <v>4060099828</v>
      </c>
      <c r="C20108" s="1" t="s">
        <v>18522</v>
      </c>
      <c r="D20108" s="3">
        <v>301</v>
      </c>
      <c r="E20108" s="1" t="s">
        <v>18370</v>
      </c>
      <c r="F20108" s="1" t="s">
        <v>18300</v>
      </c>
      <c r="G20108" s="8">
        <v>18.5</v>
      </c>
      <c r="H20108" s="10">
        <v>69.209999999999994</v>
      </c>
      <c r="I20108" s="10">
        <v>50.709999999999994</v>
      </c>
      <c r="J20108" s="14">
        <f>I20108/H20108</f>
        <v>0.73269758705389387</v>
      </c>
      <c r="K20108" s="3">
        <v>82670</v>
      </c>
      <c r="L20108" s="3"/>
      <c r="M20108" s="3">
        <v>82670</v>
      </c>
    </row>
    <row r="20109" spans="1:13" x14ac:dyDescent="0.25">
      <c r="A20109" s="1" t="s">
        <v>9</v>
      </c>
      <c r="B20109" s="2">
        <v>4060098143</v>
      </c>
      <c r="C20109" s="1" t="s">
        <v>18523</v>
      </c>
      <c r="D20109" s="3">
        <v>301</v>
      </c>
      <c r="E20109" s="1" t="s">
        <v>18370</v>
      </c>
      <c r="F20109" s="1" t="s">
        <v>18300</v>
      </c>
      <c r="G20109" s="8">
        <v>18.75</v>
      </c>
      <c r="H20109" s="10">
        <v>18.75</v>
      </c>
      <c r="I20109" s="10">
        <v>0</v>
      </c>
      <c r="J20109" s="14">
        <f>I20109/H20109</f>
        <v>0</v>
      </c>
      <c r="K20109" s="3">
        <v>83970</v>
      </c>
      <c r="L20109" s="3"/>
      <c r="M20109" s="3">
        <v>83970</v>
      </c>
    </row>
    <row r="20110" spans="1:13" x14ac:dyDescent="0.25">
      <c r="A20110" s="1" t="s">
        <v>9</v>
      </c>
      <c r="B20110" s="2">
        <v>4060100112</v>
      </c>
      <c r="C20110" s="1" t="s">
        <v>18524</v>
      </c>
      <c r="D20110" s="3">
        <v>301</v>
      </c>
      <c r="E20110" s="1" t="s">
        <v>18370</v>
      </c>
      <c r="F20110" s="1" t="s">
        <v>18300</v>
      </c>
      <c r="G20110" s="8">
        <v>18.88</v>
      </c>
      <c r="H20110" s="10">
        <v>18.88</v>
      </c>
      <c r="I20110" s="10">
        <v>0</v>
      </c>
      <c r="J20110" s="14">
        <f>I20110/H20110</f>
        <v>0</v>
      </c>
      <c r="K20110" s="3">
        <v>80188</v>
      </c>
      <c r="L20110" s="3"/>
      <c r="M20110" s="3">
        <v>80188</v>
      </c>
    </row>
    <row r="20111" spans="1:13" x14ac:dyDescent="0.25">
      <c r="A20111" s="1" t="s">
        <v>9</v>
      </c>
      <c r="B20111" s="2">
        <v>4060100113</v>
      </c>
      <c r="C20111" s="1" t="s">
        <v>18525</v>
      </c>
      <c r="D20111" s="3">
        <v>301</v>
      </c>
      <c r="E20111" s="1" t="s">
        <v>18370</v>
      </c>
      <c r="F20111" s="1" t="s">
        <v>18300</v>
      </c>
      <c r="G20111" s="8">
        <v>18.88</v>
      </c>
      <c r="H20111" s="10">
        <v>18.88</v>
      </c>
      <c r="I20111" s="10">
        <v>0</v>
      </c>
      <c r="J20111" s="14">
        <f>I20111/H20111</f>
        <v>0</v>
      </c>
      <c r="K20111" s="3">
        <v>80184</v>
      </c>
      <c r="L20111" s="3"/>
      <c r="M20111" s="3">
        <v>80184</v>
      </c>
    </row>
    <row r="20112" spans="1:13" x14ac:dyDescent="0.25">
      <c r="A20112" s="1" t="s">
        <v>9</v>
      </c>
      <c r="B20112" s="2">
        <v>4060004498</v>
      </c>
      <c r="C20112" s="1" t="s">
        <v>18527</v>
      </c>
      <c r="D20112" s="3">
        <v>301</v>
      </c>
      <c r="E20112" s="1" t="s">
        <v>18370</v>
      </c>
      <c r="F20112" s="1" t="s">
        <v>18300</v>
      </c>
      <c r="G20112" s="8">
        <v>19</v>
      </c>
      <c r="H20112" s="10">
        <v>19</v>
      </c>
      <c r="I20112" s="10">
        <v>0</v>
      </c>
      <c r="J20112" s="14">
        <f>I20112/H20112</f>
        <v>0</v>
      </c>
      <c r="K20112" s="3">
        <v>82480</v>
      </c>
      <c r="L20112" s="3"/>
      <c r="M20112" s="3">
        <v>82480</v>
      </c>
    </row>
    <row r="20113" spans="1:13" x14ac:dyDescent="0.25">
      <c r="A20113" s="1" t="s">
        <v>9</v>
      </c>
      <c r="B20113" s="2">
        <v>4060044210</v>
      </c>
      <c r="C20113" s="1" t="s">
        <v>18528</v>
      </c>
      <c r="D20113" s="3">
        <v>301</v>
      </c>
      <c r="E20113" s="1" t="s">
        <v>18370</v>
      </c>
      <c r="F20113" s="1" t="s">
        <v>18300</v>
      </c>
      <c r="G20113" s="8">
        <v>19</v>
      </c>
      <c r="H20113" s="10">
        <v>19</v>
      </c>
      <c r="I20113" s="10">
        <v>0</v>
      </c>
      <c r="J20113" s="14">
        <f>I20113/H20113</f>
        <v>0</v>
      </c>
      <c r="K20113" s="3">
        <v>84305</v>
      </c>
      <c r="L20113" s="3"/>
      <c r="M20113" s="3">
        <v>84305</v>
      </c>
    </row>
    <row r="20114" spans="1:13" x14ac:dyDescent="0.25">
      <c r="A20114" s="1" t="s">
        <v>9</v>
      </c>
      <c r="B20114" s="2">
        <v>4512030545</v>
      </c>
      <c r="C20114" s="1" t="s">
        <v>18530</v>
      </c>
      <c r="D20114" s="3">
        <v>301</v>
      </c>
      <c r="E20114" s="1" t="s">
        <v>18370</v>
      </c>
      <c r="F20114" s="1" t="s">
        <v>18300</v>
      </c>
      <c r="G20114" s="8">
        <v>19</v>
      </c>
      <c r="H20114" s="10">
        <v>23</v>
      </c>
      <c r="I20114" s="10">
        <v>4</v>
      </c>
      <c r="J20114" s="14">
        <f>I20114/H20114</f>
        <v>0.17391304347826086</v>
      </c>
      <c r="K20114" s="3">
        <v>86003</v>
      </c>
      <c r="L20114" s="3"/>
      <c r="M20114" s="3">
        <v>86003</v>
      </c>
    </row>
    <row r="20115" spans="1:13" x14ac:dyDescent="0.25">
      <c r="A20115" s="1" t="s">
        <v>9</v>
      </c>
      <c r="B20115" s="2">
        <v>4512130545</v>
      </c>
      <c r="C20115" s="1" t="s">
        <v>18531</v>
      </c>
      <c r="D20115" s="3">
        <v>301</v>
      </c>
      <c r="E20115" s="1" t="s">
        <v>18370</v>
      </c>
      <c r="F20115" s="1" t="s">
        <v>18300</v>
      </c>
      <c r="G20115" s="8">
        <v>19</v>
      </c>
      <c r="H20115" s="10">
        <v>23</v>
      </c>
      <c r="I20115" s="10">
        <v>4</v>
      </c>
      <c r="J20115" s="14">
        <f>I20115/H20115</f>
        <v>0.17391304347826086</v>
      </c>
      <c r="K20115" s="3">
        <v>86003</v>
      </c>
      <c r="L20115" s="3"/>
      <c r="M20115" s="3">
        <v>86003</v>
      </c>
    </row>
    <row r="20116" spans="1:13" x14ac:dyDescent="0.25">
      <c r="A20116" s="1" t="s">
        <v>9</v>
      </c>
      <c r="B20116" s="2">
        <v>4513730545</v>
      </c>
      <c r="C20116" s="1" t="s">
        <v>18532</v>
      </c>
      <c r="D20116" s="3">
        <v>301</v>
      </c>
      <c r="E20116" s="1" t="s">
        <v>18370</v>
      </c>
      <c r="F20116" s="1" t="s">
        <v>18300</v>
      </c>
      <c r="G20116" s="8">
        <v>19</v>
      </c>
      <c r="H20116" s="10">
        <v>23</v>
      </c>
      <c r="I20116" s="10">
        <v>4</v>
      </c>
      <c r="J20116" s="14">
        <f>I20116/H20116</f>
        <v>0.17391304347826086</v>
      </c>
      <c r="K20116" s="3">
        <v>86003</v>
      </c>
      <c r="L20116" s="3"/>
      <c r="M20116" s="3">
        <v>86003</v>
      </c>
    </row>
    <row r="20117" spans="1:13" x14ac:dyDescent="0.25">
      <c r="A20117" s="1" t="s">
        <v>9</v>
      </c>
      <c r="B20117" s="2">
        <v>4060095598</v>
      </c>
      <c r="C20117" s="1" t="s">
        <v>18526</v>
      </c>
      <c r="D20117" s="3">
        <v>301</v>
      </c>
      <c r="E20117" s="1" t="s">
        <v>18370</v>
      </c>
      <c r="F20117" s="1" t="s">
        <v>18300</v>
      </c>
      <c r="G20117" s="8">
        <v>19</v>
      </c>
      <c r="H20117" s="10">
        <v>53.76</v>
      </c>
      <c r="I20117" s="10">
        <v>34.76</v>
      </c>
      <c r="J20117" s="14">
        <f>I20117/H20117</f>
        <v>0.64657738095238093</v>
      </c>
      <c r="K20117" s="3">
        <v>83090</v>
      </c>
      <c r="L20117" s="3"/>
      <c r="M20117" s="3">
        <v>83090</v>
      </c>
    </row>
    <row r="20118" spans="1:13" x14ac:dyDescent="0.25">
      <c r="A20118" s="1" t="s">
        <v>9</v>
      </c>
      <c r="B20118" s="2">
        <v>4060099846</v>
      </c>
      <c r="C20118" s="1" t="s">
        <v>18529</v>
      </c>
      <c r="D20118" s="3">
        <v>301</v>
      </c>
      <c r="E20118" s="1" t="s">
        <v>18370</v>
      </c>
      <c r="F20118" s="1" t="s">
        <v>18300</v>
      </c>
      <c r="G20118" s="8">
        <v>19</v>
      </c>
      <c r="H20118" s="10">
        <v>109.53</v>
      </c>
      <c r="I20118" s="10">
        <v>90.53</v>
      </c>
      <c r="J20118" s="14">
        <f>I20118/H20118</f>
        <v>0.82653154386925953</v>
      </c>
      <c r="K20118" s="3">
        <v>83835</v>
      </c>
      <c r="L20118" s="3"/>
      <c r="M20118" s="3">
        <v>83835</v>
      </c>
    </row>
    <row r="20119" spans="1:13" x14ac:dyDescent="0.25">
      <c r="A20119" s="1" t="s">
        <v>9</v>
      </c>
      <c r="B20119" s="2">
        <v>4060009589</v>
      </c>
      <c r="C20119" s="1" t="s">
        <v>18461</v>
      </c>
      <c r="D20119" s="3">
        <v>301</v>
      </c>
      <c r="E20119" s="1" t="s">
        <v>18370</v>
      </c>
      <c r="F20119" s="1" t="s">
        <v>18300</v>
      </c>
      <c r="G20119" s="8">
        <v>19.059999999999999</v>
      </c>
      <c r="H20119" s="10">
        <v>63.27</v>
      </c>
      <c r="I20119" s="10">
        <v>44.210000000000008</v>
      </c>
      <c r="J20119" s="14">
        <f>I20119/H20119</f>
        <v>0.69875138296190942</v>
      </c>
      <c r="K20119" s="3">
        <v>82172</v>
      </c>
      <c r="L20119" s="3"/>
      <c r="M20119" s="3">
        <v>82172</v>
      </c>
    </row>
    <row r="20120" spans="1:13" x14ac:dyDescent="0.25">
      <c r="A20120" s="1" t="s">
        <v>9</v>
      </c>
      <c r="B20120" s="2">
        <v>4060095569</v>
      </c>
      <c r="C20120" s="1" t="s">
        <v>18533</v>
      </c>
      <c r="D20120" s="3">
        <v>301</v>
      </c>
      <c r="E20120" s="1" t="s">
        <v>18370</v>
      </c>
      <c r="F20120" s="1" t="s">
        <v>18300</v>
      </c>
      <c r="G20120" s="8">
        <v>19.399999999999999</v>
      </c>
      <c r="H20120" s="10">
        <v>19.399999999999999</v>
      </c>
      <c r="I20120" s="10">
        <v>0</v>
      </c>
      <c r="J20120" s="14">
        <f>I20120/H20120</f>
        <v>0</v>
      </c>
      <c r="K20120" s="3">
        <v>80299</v>
      </c>
      <c r="L20120" s="3"/>
      <c r="M20120" s="3">
        <v>80299</v>
      </c>
    </row>
    <row r="20121" spans="1:13" x14ac:dyDescent="0.25">
      <c r="A20121" s="1" t="s">
        <v>9</v>
      </c>
      <c r="B20121" s="2">
        <v>4060094326</v>
      </c>
      <c r="C20121" s="1" t="s">
        <v>18534</v>
      </c>
      <c r="D20121" s="3">
        <v>301</v>
      </c>
      <c r="E20121" s="1" t="s">
        <v>18370</v>
      </c>
      <c r="F20121" s="1" t="s">
        <v>18300</v>
      </c>
      <c r="G20121" s="8">
        <v>19.71</v>
      </c>
      <c r="H20121" s="10">
        <v>19.71</v>
      </c>
      <c r="I20121" s="10">
        <v>0</v>
      </c>
      <c r="J20121" s="14">
        <f>I20121/H20121</f>
        <v>0</v>
      </c>
      <c r="K20121" s="3">
        <v>82668</v>
      </c>
      <c r="L20121" s="3"/>
      <c r="M20121" s="3">
        <v>82668</v>
      </c>
    </row>
    <row r="20122" spans="1:13" x14ac:dyDescent="0.25">
      <c r="A20122" s="1" t="s">
        <v>9</v>
      </c>
      <c r="B20122" s="2">
        <v>4060009879</v>
      </c>
      <c r="C20122" s="1" t="s">
        <v>18535</v>
      </c>
      <c r="D20122" s="3">
        <v>301</v>
      </c>
      <c r="E20122" s="1" t="s">
        <v>18370</v>
      </c>
      <c r="F20122" s="1" t="s">
        <v>18300</v>
      </c>
      <c r="G20122" s="8">
        <v>20.02</v>
      </c>
      <c r="H20122" s="10">
        <v>20.02</v>
      </c>
      <c r="I20122" s="10">
        <v>0</v>
      </c>
      <c r="J20122" s="14">
        <f>I20122/H20122</f>
        <v>0</v>
      </c>
      <c r="K20122" s="3">
        <v>83735</v>
      </c>
      <c r="L20122" s="3"/>
      <c r="M20122" s="3">
        <v>83735</v>
      </c>
    </row>
    <row r="20123" spans="1:13" x14ac:dyDescent="0.25">
      <c r="A20123" s="1" t="s">
        <v>9</v>
      </c>
      <c r="B20123" s="2">
        <v>4060099865</v>
      </c>
      <c r="C20123" s="1" t="s">
        <v>18536</v>
      </c>
      <c r="D20123" s="3">
        <v>301</v>
      </c>
      <c r="E20123" s="1" t="s">
        <v>18370</v>
      </c>
      <c r="F20123" s="1" t="s">
        <v>18300</v>
      </c>
      <c r="G20123" s="8">
        <v>20.21</v>
      </c>
      <c r="H20123" s="10">
        <v>51.81</v>
      </c>
      <c r="I20123" s="10">
        <v>31.6</v>
      </c>
      <c r="J20123" s="14">
        <f>I20123/H20123</f>
        <v>0.60992086469793472</v>
      </c>
      <c r="K20123" s="3">
        <v>83520</v>
      </c>
      <c r="L20123" s="3"/>
      <c r="M20123" s="3">
        <v>83520</v>
      </c>
    </row>
    <row r="20124" spans="1:13" x14ac:dyDescent="0.25">
      <c r="A20124" s="1" t="s">
        <v>9</v>
      </c>
      <c r="B20124" s="2">
        <v>4060099866</v>
      </c>
      <c r="C20124" s="1" t="s">
        <v>18537</v>
      </c>
      <c r="D20124" s="3">
        <v>301</v>
      </c>
      <c r="E20124" s="1" t="s">
        <v>18370</v>
      </c>
      <c r="F20124" s="1" t="s">
        <v>18300</v>
      </c>
      <c r="G20124" s="8">
        <v>20.21</v>
      </c>
      <c r="H20124" s="10">
        <v>51.81</v>
      </c>
      <c r="I20124" s="10">
        <v>31.6</v>
      </c>
      <c r="J20124" s="14">
        <f>I20124/H20124</f>
        <v>0.60992086469793472</v>
      </c>
      <c r="K20124" s="3">
        <v>83520</v>
      </c>
      <c r="L20124" s="3"/>
      <c r="M20124" s="3">
        <v>83520</v>
      </c>
    </row>
    <row r="20125" spans="1:13" x14ac:dyDescent="0.25">
      <c r="A20125" s="1" t="s">
        <v>9</v>
      </c>
      <c r="B20125" s="2">
        <v>4060099867</v>
      </c>
      <c r="C20125" s="1" t="s">
        <v>18538</v>
      </c>
      <c r="D20125" s="3">
        <v>301</v>
      </c>
      <c r="E20125" s="1" t="s">
        <v>18370</v>
      </c>
      <c r="F20125" s="1" t="s">
        <v>18300</v>
      </c>
      <c r="G20125" s="8">
        <v>20.21</v>
      </c>
      <c r="H20125" s="10">
        <v>51.81</v>
      </c>
      <c r="I20125" s="10">
        <v>31.6</v>
      </c>
      <c r="J20125" s="14">
        <f>I20125/H20125</f>
        <v>0.60992086469793472</v>
      </c>
      <c r="K20125" s="3">
        <v>83520</v>
      </c>
      <c r="L20125" s="3"/>
      <c r="M20125" s="3">
        <v>83520</v>
      </c>
    </row>
    <row r="20126" spans="1:13" x14ac:dyDescent="0.25">
      <c r="A20126" s="1" t="s">
        <v>9</v>
      </c>
      <c r="B20126" s="2">
        <v>3170012041</v>
      </c>
      <c r="C20126" s="1" t="s">
        <v>18539</v>
      </c>
      <c r="D20126" s="3">
        <v>301</v>
      </c>
      <c r="E20126" s="1" t="s">
        <v>18370</v>
      </c>
      <c r="F20126" s="1" t="s">
        <v>18300</v>
      </c>
      <c r="G20126" s="8">
        <v>21</v>
      </c>
      <c r="H20126" s="10">
        <v>21</v>
      </c>
      <c r="I20126" s="10">
        <v>0</v>
      </c>
      <c r="J20126" s="14">
        <f>I20126/H20126</f>
        <v>0</v>
      </c>
      <c r="K20126" s="3">
        <v>84030</v>
      </c>
      <c r="L20126" s="3"/>
      <c r="M20126" s="3">
        <v>84030</v>
      </c>
    </row>
    <row r="20127" spans="1:13" x14ac:dyDescent="0.25">
      <c r="A20127" s="1" t="s">
        <v>9</v>
      </c>
      <c r="B20127" s="2">
        <v>4060044312</v>
      </c>
      <c r="C20127" s="1" t="s">
        <v>18540</v>
      </c>
      <c r="D20127" s="3">
        <v>301</v>
      </c>
      <c r="E20127" s="1" t="s">
        <v>18370</v>
      </c>
      <c r="F20127" s="1" t="s">
        <v>18300</v>
      </c>
      <c r="G20127" s="8">
        <v>21</v>
      </c>
      <c r="H20127" s="10">
        <v>21</v>
      </c>
      <c r="I20127" s="10">
        <v>0</v>
      </c>
      <c r="J20127" s="14">
        <f>I20127/H20127</f>
        <v>0</v>
      </c>
      <c r="K20127" s="3">
        <v>82157</v>
      </c>
      <c r="L20127" s="3"/>
      <c r="M20127" s="3">
        <v>82157</v>
      </c>
    </row>
    <row r="20128" spans="1:13" x14ac:dyDescent="0.25">
      <c r="A20128" s="1" t="s">
        <v>9</v>
      </c>
      <c r="B20128" s="2">
        <v>4060098900</v>
      </c>
      <c r="C20128" s="1" t="s">
        <v>18541</v>
      </c>
      <c r="D20128" s="3">
        <v>301</v>
      </c>
      <c r="E20128" s="1" t="s">
        <v>18370</v>
      </c>
      <c r="F20128" s="1" t="s">
        <v>18300</v>
      </c>
      <c r="G20128" s="8">
        <v>21</v>
      </c>
      <c r="H20128" s="10">
        <v>21</v>
      </c>
      <c r="I20128" s="10">
        <v>0</v>
      </c>
      <c r="J20128" s="14">
        <f>I20128/H20128</f>
        <v>0</v>
      </c>
      <c r="K20128" s="3">
        <v>82784</v>
      </c>
      <c r="L20128" s="3"/>
      <c r="M20128" s="3">
        <v>82784</v>
      </c>
    </row>
    <row r="20129" spans="1:13" x14ac:dyDescent="0.25">
      <c r="A20129" s="1" t="s">
        <v>9</v>
      </c>
      <c r="B20129" s="2">
        <v>3170012044</v>
      </c>
      <c r="C20129" s="1" t="s">
        <v>18542</v>
      </c>
      <c r="D20129" s="3">
        <v>301</v>
      </c>
      <c r="E20129" s="1" t="s">
        <v>18370</v>
      </c>
      <c r="F20129" s="1" t="s">
        <v>18300</v>
      </c>
      <c r="G20129" s="8">
        <v>22</v>
      </c>
      <c r="H20129" s="10">
        <v>22</v>
      </c>
      <c r="I20129" s="10">
        <v>0</v>
      </c>
      <c r="J20129" s="14">
        <f>I20129/H20129</f>
        <v>0</v>
      </c>
      <c r="K20129" s="3">
        <v>82776</v>
      </c>
      <c r="L20129" s="3"/>
      <c r="M20129" s="3">
        <v>82276</v>
      </c>
    </row>
    <row r="20130" spans="1:13" x14ac:dyDescent="0.25">
      <c r="A20130" s="1" t="s">
        <v>9</v>
      </c>
      <c r="B20130" s="2">
        <v>3170012046</v>
      </c>
      <c r="C20130" s="1" t="s">
        <v>18543</v>
      </c>
      <c r="D20130" s="3">
        <v>301</v>
      </c>
      <c r="E20130" s="1" t="s">
        <v>18370</v>
      </c>
      <c r="F20130" s="1" t="s">
        <v>18300</v>
      </c>
      <c r="G20130" s="8">
        <v>22</v>
      </c>
      <c r="H20130" s="10">
        <v>22</v>
      </c>
      <c r="I20130" s="10">
        <v>0</v>
      </c>
      <c r="J20130" s="14">
        <f>I20130/H20130</f>
        <v>0</v>
      </c>
      <c r="K20130" s="3">
        <v>83021</v>
      </c>
      <c r="L20130" s="3">
        <v>83021</v>
      </c>
      <c r="M20130" s="3">
        <v>83021</v>
      </c>
    </row>
    <row r="20131" spans="1:13" x14ac:dyDescent="0.25">
      <c r="A20131" s="1" t="s">
        <v>9</v>
      </c>
      <c r="B20131" s="2">
        <v>3170012047</v>
      </c>
      <c r="C20131" s="1" t="s">
        <v>18544</v>
      </c>
      <c r="D20131" s="3">
        <v>301</v>
      </c>
      <c r="E20131" s="1" t="s">
        <v>18370</v>
      </c>
      <c r="F20131" s="1" t="s">
        <v>18300</v>
      </c>
      <c r="G20131" s="8">
        <v>22</v>
      </c>
      <c r="H20131" s="10">
        <v>22</v>
      </c>
      <c r="I20131" s="10">
        <v>0</v>
      </c>
      <c r="J20131" s="14">
        <f>I20131/H20131</f>
        <v>0</v>
      </c>
      <c r="K20131" s="3">
        <v>83498</v>
      </c>
      <c r="L20131" s="3"/>
      <c r="M20131" s="3">
        <v>83498</v>
      </c>
    </row>
    <row r="20132" spans="1:13" x14ac:dyDescent="0.25">
      <c r="A20132" s="1" t="s">
        <v>9</v>
      </c>
      <c r="B20132" s="2">
        <v>3170012048</v>
      </c>
      <c r="C20132" s="1" t="s">
        <v>18545</v>
      </c>
      <c r="D20132" s="3">
        <v>301</v>
      </c>
      <c r="E20132" s="1" t="s">
        <v>18370</v>
      </c>
      <c r="F20132" s="1" t="s">
        <v>18300</v>
      </c>
      <c r="G20132" s="8">
        <v>22</v>
      </c>
      <c r="H20132" s="10">
        <v>22</v>
      </c>
      <c r="I20132" s="10">
        <v>0</v>
      </c>
      <c r="J20132" s="14">
        <f>I20132/H20132</f>
        <v>0</v>
      </c>
      <c r="K20132" s="3">
        <v>83789</v>
      </c>
      <c r="L20132" s="3"/>
      <c r="M20132" s="3">
        <v>83789</v>
      </c>
    </row>
    <row r="20133" spans="1:13" x14ac:dyDescent="0.25">
      <c r="A20133" s="1" t="s">
        <v>9</v>
      </c>
      <c r="B20133" s="2">
        <v>3170012049</v>
      </c>
      <c r="C20133" s="1" t="s">
        <v>18546</v>
      </c>
      <c r="D20133" s="3">
        <v>301</v>
      </c>
      <c r="E20133" s="1" t="s">
        <v>18370</v>
      </c>
      <c r="F20133" s="1" t="s">
        <v>18300</v>
      </c>
      <c r="G20133" s="8">
        <v>22</v>
      </c>
      <c r="H20133" s="10">
        <v>22</v>
      </c>
      <c r="I20133" s="10">
        <v>0</v>
      </c>
      <c r="J20133" s="14">
        <f>I20133/H20133</f>
        <v>0</v>
      </c>
      <c r="K20133" s="3">
        <v>82261</v>
      </c>
      <c r="L20133" s="3"/>
      <c r="M20133" s="3">
        <v>82261</v>
      </c>
    </row>
    <row r="20134" spans="1:13" x14ac:dyDescent="0.25">
      <c r="A20134" s="1" t="s">
        <v>9</v>
      </c>
      <c r="B20134" s="2">
        <v>4060094295</v>
      </c>
      <c r="C20134" s="1" t="s">
        <v>18547</v>
      </c>
      <c r="D20134" s="3">
        <v>301</v>
      </c>
      <c r="E20134" s="1" t="s">
        <v>18370</v>
      </c>
      <c r="F20134" s="1" t="s">
        <v>18300</v>
      </c>
      <c r="G20134" s="8">
        <v>22</v>
      </c>
      <c r="H20134" s="10">
        <v>22</v>
      </c>
      <c r="I20134" s="10">
        <v>0</v>
      </c>
      <c r="J20134" s="14">
        <f>I20134/H20134</f>
        <v>0</v>
      </c>
      <c r="K20134" s="3">
        <v>82108</v>
      </c>
      <c r="L20134" s="3"/>
      <c r="M20134" s="3">
        <v>82108</v>
      </c>
    </row>
    <row r="20135" spans="1:13" x14ac:dyDescent="0.25">
      <c r="A20135" s="1" t="s">
        <v>9</v>
      </c>
      <c r="B20135" s="2">
        <v>4060099762</v>
      </c>
      <c r="C20135" s="1" t="s">
        <v>18548</v>
      </c>
      <c r="D20135" s="3">
        <v>301</v>
      </c>
      <c r="E20135" s="1" t="s">
        <v>18370</v>
      </c>
      <c r="F20135" s="1" t="s">
        <v>18300</v>
      </c>
      <c r="G20135" s="8">
        <v>22</v>
      </c>
      <c r="H20135" s="10">
        <v>22</v>
      </c>
      <c r="I20135" s="10">
        <v>0</v>
      </c>
      <c r="J20135" s="14">
        <f>I20135/H20135</f>
        <v>0</v>
      </c>
      <c r="K20135" s="3">
        <v>82595</v>
      </c>
      <c r="L20135" s="3"/>
      <c r="M20135" s="3">
        <v>82595</v>
      </c>
    </row>
    <row r="20136" spans="1:13" x14ac:dyDescent="0.25">
      <c r="A20136" s="1" t="s">
        <v>9</v>
      </c>
      <c r="B20136" s="2">
        <v>4060099820</v>
      </c>
      <c r="C20136" s="1" t="s">
        <v>18549</v>
      </c>
      <c r="D20136" s="3">
        <v>301</v>
      </c>
      <c r="E20136" s="1" t="s">
        <v>18370</v>
      </c>
      <c r="F20136" s="1" t="s">
        <v>18300</v>
      </c>
      <c r="G20136" s="8">
        <v>22.25</v>
      </c>
      <c r="H20136" s="10">
        <v>22.25</v>
      </c>
      <c r="I20136" s="10">
        <v>0</v>
      </c>
      <c r="J20136" s="14">
        <f>I20136/H20136</f>
        <v>0</v>
      </c>
      <c r="K20136" s="3">
        <v>82495</v>
      </c>
      <c r="L20136" s="3"/>
      <c r="M20136" s="3">
        <v>82495</v>
      </c>
    </row>
    <row r="20137" spans="1:13" x14ac:dyDescent="0.25">
      <c r="A20137" s="1" t="s">
        <v>9</v>
      </c>
      <c r="B20137" s="2">
        <v>4060009886</v>
      </c>
      <c r="C20137" s="1" t="s">
        <v>18550</v>
      </c>
      <c r="D20137" s="3">
        <v>301</v>
      </c>
      <c r="E20137" s="1" t="s">
        <v>18370</v>
      </c>
      <c r="F20137" s="1" t="s">
        <v>18300</v>
      </c>
      <c r="G20137" s="8">
        <v>22.47</v>
      </c>
      <c r="H20137" s="10">
        <v>22.47</v>
      </c>
      <c r="I20137" s="10">
        <v>0</v>
      </c>
      <c r="J20137" s="14">
        <f>I20137/H20137</f>
        <v>0</v>
      </c>
      <c r="K20137" s="3">
        <v>82679</v>
      </c>
      <c r="L20137" s="3"/>
      <c r="M20137" s="3">
        <v>82679</v>
      </c>
    </row>
    <row r="20138" spans="1:13" x14ac:dyDescent="0.25">
      <c r="A20138" s="1" t="s">
        <v>9</v>
      </c>
      <c r="B20138" s="2">
        <v>4060000141</v>
      </c>
      <c r="C20138" s="1" t="s">
        <v>18551</v>
      </c>
      <c r="D20138" s="3">
        <v>301</v>
      </c>
      <c r="E20138" s="1" t="s">
        <v>18370</v>
      </c>
      <c r="F20138" s="1" t="s">
        <v>18300</v>
      </c>
      <c r="G20138" s="8">
        <v>22.5</v>
      </c>
      <c r="H20138" s="10">
        <v>22.5</v>
      </c>
      <c r="I20138" s="10">
        <v>0</v>
      </c>
      <c r="J20138" s="14">
        <f>I20138/H20138</f>
        <v>0</v>
      </c>
      <c r="K20138" s="3">
        <v>83516</v>
      </c>
      <c r="L20138" s="3"/>
      <c r="M20138" s="3">
        <v>83516</v>
      </c>
    </row>
    <row r="20139" spans="1:13" x14ac:dyDescent="0.25">
      <c r="A20139" s="1" t="s">
        <v>9</v>
      </c>
      <c r="B20139" s="2">
        <v>4060000142</v>
      </c>
      <c r="C20139" s="1" t="s">
        <v>18552</v>
      </c>
      <c r="D20139" s="3">
        <v>301</v>
      </c>
      <c r="E20139" s="1" t="s">
        <v>18370</v>
      </c>
      <c r="F20139" s="1" t="s">
        <v>18300</v>
      </c>
      <c r="G20139" s="8">
        <v>22.5</v>
      </c>
      <c r="H20139" s="10">
        <v>22.5</v>
      </c>
      <c r="I20139" s="10">
        <v>0</v>
      </c>
      <c r="J20139" s="14">
        <f>I20139/H20139</f>
        <v>0</v>
      </c>
      <c r="K20139" s="3">
        <v>83516</v>
      </c>
      <c r="L20139" s="3"/>
      <c r="M20139" s="3">
        <v>83516</v>
      </c>
    </row>
    <row r="20140" spans="1:13" x14ac:dyDescent="0.25">
      <c r="A20140" s="1" t="s">
        <v>9</v>
      </c>
      <c r="B20140" s="2">
        <v>4060044109</v>
      </c>
      <c r="C20140" s="1" t="s">
        <v>18553</v>
      </c>
      <c r="D20140" s="3">
        <v>301</v>
      </c>
      <c r="E20140" s="1" t="s">
        <v>18370</v>
      </c>
      <c r="F20140" s="1" t="s">
        <v>18300</v>
      </c>
      <c r="G20140" s="8">
        <v>22.68</v>
      </c>
      <c r="H20140" s="10">
        <v>197.07</v>
      </c>
      <c r="I20140" s="10">
        <v>174.39</v>
      </c>
      <c r="J20140" s="14">
        <f>I20140/H20140</f>
        <v>0.88491398995280857</v>
      </c>
      <c r="K20140" s="3">
        <v>81240</v>
      </c>
      <c r="L20140" s="3"/>
      <c r="M20140" s="3">
        <v>81240</v>
      </c>
    </row>
    <row r="20141" spans="1:13" x14ac:dyDescent="0.25">
      <c r="A20141" s="1" t="s">
        <v>9</v>
      </c>
      <c r="B20141" s="2">
        <v>4060004910</v>
      </c>
      <c r="C20141" s="1" t="s">
        <v>18554</v>
      </c>
      <c r="D20141" s="3">
        <v>301</v>
      </c>
      <c r="E20141" s="1" t="s">
        <v>18370</v>
      </c>
      <c r="F20141" s="1" t="s">
        <v>18300</v>
      </c>
      <c r="G20141" s="8">
        <v>23.5</v>
      </c>
      <c r="H20141" s="10">
        <v>23.5</v>
      </c>
      <c r="I20141" s="10">
        <v>0</v>
      </c>
      <c r="J20141" s="14">
        <f>I20141/H20141</f>
        <v>0</v>
      </c>
      <c r="K20141" s="3">
        <v>84600</v>
      </c>
      <c r="L20141" s="3"/>
      <c r="M20141" s="3">
        <v>84600</v>
      </c>
    </row>
    <row r="20142" spans="1:13" x14ac:dyDescent="0.25">
      <c r="A20142" s="1" t="s">
        <v>9</v>
      </c>
      <c r="B20142" s="2">
        <v>4060004480</v>
      </c>
      <c r="C20142" s="1" t="s">
        <v>18555</v>
      </c>
      <c r="D20142" s="3">
        <v>301</v>
      </c>
      <c r="E20142" s="1" t="s">
        <v>18370</v>
      </c>
      <c r="F20142" s="1" t="s">
        <v>18300</v>
      </c>
      <c r="G20142" s="8">
        <v>24</v>
      </c>
      <c r="H20142" s="10">
        <v>24</v>
      </c>
      <c r="I20142" s="10">
        <v>0</v>
      </c>
      <c r="J20142" s="14">
        <f>I20142/H20142</f>
        <v>0</v>
      </c>
      <c r="K20142" s="3">
        <v>82482</v>
      </c>
      <c r="L20142" s="3"/>
      <c r="M20142" s="3">
        <v>82482</v>
      </c>
    </row>
    <row r="20143" spans="1:13" x14ac:dyDescent="0.25">
      <c r="A20143" s="1" t="s">
        <v>9</v>
      </c>
      <c r="B20143" s="2">
        <v>4060092075</v>
      </c>
      <c r="C20143" s="1" t="s">
        <v>18556</v>
      </c>
      <c r="D20143" s="3">
        <v>301</v>
      </c>
      <c r="E20143" s="1" t="s">
        <v>18370</v>
      </c>
      <c r="F20143" s="1" t="s">
        <v>18300</v>
      </c>
      <c r="G20143" s="8">
        <v>24</v>
      </c>
      <c r="H20143" s="10">
        <v>24</v>
      </c>
      <c r="I20143" s="10">
        <v>0</v>
      </c>
      <c r="J20143" s="14">
        <f>I20143/H20143</f>
        <v>0</v>
      </c>
      <c r="K20143" s="3">
        <v>82626</v>
      </c>
      <c r="L20143" s="3"/>
      <c r="M20143" s="3">
        <v>82626</v>
      </c>
    </row>
    <row r="20144" spans="1:13" x14ac:dyDescent="0.25">
      <c r="A20144" s="1" t="s">
        <v>9</v>
      </c>
      <c r="B20144" s="2">
        <v>4060098935</v>
      </c>
      <c r="C20144" s="1" t="s">
        <v>18557</v>
      </c>
      <c r="D20144" s="3">
        <v>301</v>
      </c>
      <c r="E20144" s="1" t="s">
        <v>18370</v>
      </c>
      <c r="F20144" s="1" t="s">
        <v>18300</v>
      </c>
      <c r="G20144" s="8">
        <v>24.13</v>
      </c>
      <c r="H20144" s="10">
        <v>24.13</v>
      </c>
      <c r="I20144" s="10">
        <v>0</v>
      </c>
      <c r="J20144" s="14">
        <f>I20144/H20144</f>
        <v>0</v>
      </c>
      <c r="K20144" s="3">
        <v>84588</v>
      </c>
      <c r="L20144" s="3"/>
      <c r="M20144" s="3">
        <v>84588</v>
      </c>
    </row>
    <row r="20145" spans="1:13" x14ac:dyDescent="0.25">
      <c r="A20145" s="1" t="s">
        <v>9</v>
      </c>
      <c r="B20145" s="2">
        <v>4060099884</v>
      </c>
      <c r="C20145" s="1" t="s">
        <v>18558</v>
      </c>
      <c r="D20145" s="3">
        <v>301</v>
      </c>
      <c r="E20145" s="1" t="s">
        <v>18370</v>
      </c>
      <c r="F20145" s="1" t="s">
        <v>18300</v>
      </c>
      <c r="G20145" s="8">
        <v>24.13</v>
      </c>
      <c r="H20145" s="10">
        <v>24.13</v>
      </c>
      <c r="I20145" s="10">
        <v>0</v>
      </c>
      <c r="J20145" s="14">
        <f>I20145/H20145</f>
        <v>0</v>
      </c>
      <c r="K20145" s="3">
        <v>83519</v>
      </c>
      <c r="L20145" s="3"/>
      <c r="M20145" s="3">
        <v>83519</v>
      </c>
    </row>
    <row r="20146" spans="1:13" x14ac:dyDescent="0.25">
      <c r="A20146" s="1" t="s">
        <v>9</v>
      </c>
      <c r="B20146" s="2">
        <v>4060004399</v>
      </c>
      <c r="C20146" s="1" t="s">
        <v>18559</v>
      </c>
      <c r="D20146" s="3">
        <v>301</v>
      </c>
      <c r="E20146" s="1" t="s">
        <v>18370</v>
      </c>
      <c r="F20146" s="1" t="s">
        <v>18300</v>
      </c>
      <c r="G20146" s="8">
        <v>24.5</v>
      </c>
      <c r="H20146" s="10">
        <v>24.5</v>
      </c>
      <c r="I20146" s="10">
        <v>0</v>
      </c>
      <c r="J20146" s="14">
        <f>I20146/H20146</f>
        <v>0</v>
      </c>
      <c r="K20146" s="3">
        <v>82677</v>
      </c>
      <c r="L20146" s="3"/>
      <c r="M20146" s="3">
        <v>82677</v>
      </c>
    </row>
    <row r="20147" spans="1:13" x14ac:dyDescent="0.25">
      <c r="A20147" s="1" t="s">
        <v>9</v>
      </c>
      <c r="B20147" s="2">
        <v>4060030538</v>
      </c>
      <c r="C20147" s="1" t="s">
        <v>18560</v>
      </c>
      <c r="D20147" s="3">
        <v>301</v>
      </c>
      <c r="E20147" s="1" t="s">
        <v>18370</v>
      </c>
      <c r="F20147" s="1" t="s">
        <v>18300</v>
      </c>
      <c r="G20147" s="8">
        <v>24.5</v>
      </c>
      <c r="H20147" s="10">
        <v>24.5</v>
      </c>
      <c r="I20147" s="10">
        <v>0</v>
      </c>
      <c r="J20147" s="14">
        <f>I20147/H20147</f>
        <v>0</v>
      </c>
      <c r="K20147" s="3">
        <v>82525</v>
      </c>
      <c r="L20147" s="3"/>
      <c r="M20147" s="3">
        <v>82525</v>
      </c>
    </row>
    <row r="20148" spans="1:13" x14ac:dyDescent="0.25">
      <c r="A20148" s="1" t="s">
        <v>9</v>
      </c>
      <c r="B20148" s="2">
        <v>4060004308</v>
      </c>
      <c r="C20148" s="1" t="s">
        <v>18561</v>
      </c>
      <c r="D20148" s="3">
        <v>301</v>
      </c>
      <c r="E20148" s="1" t="s">
        <v>18370</v>
      </c>
      <c r="F20148" s="1" t="s">
        <v>18300</v>
      </c>
      <c r="G20148" s="8">
        <v>25</v>
      </c>
      <c r="H20148" s="10">
        <v>25</v>
      </c>
      <c r="I20148" s="10">
        <v>0</v>
      </c>
      <c r="J20148" s="14">
        <f>I20148/H20148</f>
        <v>0</v>
      </c>
      <c r="K20148" s="3">
        <v>82664</v>
      </c>
      <c r="L20148" s="3"/>
      <c r="M20148" s="3">
        <v>82664</v>
      </c>
    </row>
    <row r="20149" spans="1:13" x14ac:dyDescent="0.25">
      <c r="A20149" s="1" t="s">
        <v>9</v>
      </c>
      <c r="B20149" s="2">
        <v>4060004860</v>
      </c>
      <c r="C20149" s="1" t="s">
        <v>18562</v>
      </c>
      <c r="D20149" s="3">
        <v>301</v>
      </c>
      <c r="E20149" s="1" t="s">
        <v>18370</v>
      </c>
      <c r="F20149" s="1" t="s">
        <v>18300</v>
      </c>
      <c r="G20149" s="8">
        <v>25</v>
      </c>
      <c r="H20149" s="10">
        <v>25</v>
      </c>
      <c r="I20149" s="10">
        <v>0</v>
      </c>
      <c r="J20149" s="14">
        <f>I20149/H20149</f>
        <v>0</v>
      </c>
      <c r="K20149" s="3">
        <v>80194</v>
      </c>
      <c r="L20149" s="3"/>
      <c r="M20149" s="3">
        <v>80194</v>
      </c>
    </row>
    <row r="20150" spans="1:13" x14ac:dyDescent="0.25">
      <c r="A20150" s="1" t="s">
        <v>9</v>
      </c>
      <c r="B20150" s="2">
        <v>4060044217</v>
      </c>
      <c r="C20150" s="1" t="s">
        <v>18563</v>
      </c>
      <c r="D20150" s="3">
        <v>301</v>
      </c>
      <c r="E20150" s="1" t="s">
        <v>18370</v>
      </c>
      <c r="F20150" s="1" t="s">
        <v>18300</v>
      </c>
      <c r="G20150" s="8">
        <v>25</v>
      </c>
      <c r="H20150" s="10">
        <v>25</v>
      </c>
      <c r="I20150" s="10">
        <v>0</v>
      </c>
      <c r="J20150" s="14">
        <f>I20150/H20150</f>
        <v>0</v>
      </c>
      <c r="K20150" s="3">
        <v>80345</v>
      </c>
      <c r="L20150" s="3" t="s">
        <v>18322</v>
      </c>
      <c r="M20150" s="3" t="s">
        <v>18322</v>
      </c>
    </row>
    <row r="20151" spans="1:13" x14ac:dyDescent="0.25">
      <c r="A20151" s="1" t="s">
        <v>9</v>
      </c>
      <c r="B20151" s="2">
        <v>4060044684</v>
      </c>
      <c r="C20151" s="1" t="s">
        <v>18564</v>
      </c>
      <c r="D20151" s="3">
        <v>301</v>
      </c>
      <c r="E20151" s="1" t="s">
        <v>18370</v>
      </c>
      <c r="F20151" s="1" t="s">
        <v>18300</v>
      </c>
      <c r="G20151" s="8">
        <v>25</v>
      </c>
      <c r="H20151" s="10">
        <v>25</v>
      </c>
      <c r="I20151" s="10">
        <v>0</v>
      </c>
      <c r="J20151" s="14">
        <f>I20151/H20151</f>
        <v>0</v>
      </c>
      <c r="K20151" s="3">
        <v>80176</v>
      </c>
      <c r="L20151" s="3"/>
      <c r="M20151" s="3">
        <v>80176</v>
      </c>
    </row>
    <row r="20152" spans="1:13" x14ac:dyDescent="0.25">
      <c r="A20152" s="1" t="s">
        <v>9</v>
      </c>
      <c r="B20152" s="2">
        <v>4060095249</v>
      </c>
      <c r="C20152" s="1" t="s">
        <v>18565</v>
      </c>
      <c r="D20152" s="3">
        <v>301</v>
      </c>
      <c r="E20152" s="1" t="s">
        <v>18370</v>
      </c>
      <c r="F20152" s="1" t="s">
        <v>18300</v>
      </c>
      <c r="G20152" s="8">
        <v>25</v>
      </c>
      <c r="H20152" s="10">
        <v>25</v>
      </c>
      <c r="I20152" s="10">
        <v>0</v>
      </c>
      <c r="J20152" s="14">
        <f>I20152/H20152</f>
        <v>0</v>
      </c>
      <c r="K20152" s="3">
        <v>84110</v>
      </c>
      <c r="L20152" s="3"/>
      <c r="M20152" s="3">
        <v>84110</v>
      </c>
    </row>
    <row r="20153" spans="1:13" x14ac:dyDescent="0.25">
      <c r="A20153" s="1" t="s">
        <v>9</v>
      </c>
      <c r="B20153" s="2">
        <v>4060095632</v>
      </c>
      <c r="C20153" s="1" t="s">
        <v>18566</v>
      </c>
      <c r="D20153" s="3">
        <v>301</v>
      </c>
      <c r="E20153" s="1" t="s">
        <v>18370</v>
      </c>
      <c r="F20153" s="1" t="s">
        <v>18300</v>
      </c>
      <c r="G20153" s="8">
        <v>25</v>
      </c>
      <c r="H20153" s="10">
        <v>25</v>
      </c>
      <c r="I20153" s="10">
        <v>0</v>
      </c>
      <c r="J20153" s="14">
        <f>I20153/H20153</f>
        <v>0</v>
      </c>
      <c r="K20153" s="3">
        <v>82384</v>
      </c>
      <c r="L20153" s="3"/>
      <c r="M20153" s="3">
        <v>82384</v>
      </c>
    </row>
    <row r="20154" spans="1:13" x14ac:dyDescent="0.25">
      <c r="A20154" s="1" t="s">
        <v>9</v>
      </c>
      <c r="B20154" s="2">
        <v>4060095675</v>
      </c>
      <c r="C20154" s="1" t="s">
        <v>18567</v>
      </c>
      <c r="D20154" s="3">
        <v>301</v>
      </c>
      <c r="E20154" s="1" t="s">
        <v>18370</v>
      </c>
      <c r="F20154" s="1" t="s">
        <v>18300</v>
      </c>
      <c r="G20154" s="8">
        <v>25</v>
      </c>
      <c r="H20154" s="10">
        <v>25</v>
      </c>
      <c r="I20154" s="10">
        <v>0</v>
      </c>
      <c r="J20154" s="14">
        <f>I20154/H20154</f>
        <v>0</v>
      </c>
      <c r="K20154" s="3">
        <v>82383</v>
      </c>
      <c r="L20154" s="3"/>
      <c r="M20154" s="3">
        <v>82383</v>
      </c>
    </row>
    <row r="20155" spans="1:13" x14ac:dyDescent="0.25">
      <c r="A20155" s="1" t="s">
        <v>9</v>
      </c>
      <c r="B20155" s="2">
        <v>4060033143</v>
      </c>
      <c r="C20155" s="1" t="s">
        <v>18568</v>
      </c>
      <c r="D20155" s="3">
        <v>301</v>
      </c>
      <c r="E20155" s="1" t="s">
        <v>18370</v>
      </c>
      <c r="F20155" s="1" t="s">
        <v>18300</v>
      </c>
      <c r="G20155" s="8">
        <v>25.07</v>
      </c>
      <c r="H20155" s="10">
        <v>25.07</v>
      </c>
      <c r="I20155" s="10">
        <v>0</v>
      </c>
      <c r="J20155" s="14">
        <f>I20155/H20155</f>
        <v>0</v>
      </c>
      <c r="K20155" s="3">
        <v>82150</v>
      </c>
      <c r="L20155" s="3"/>
      <c r="M20155" s="3">
        <v>82150</v>
      </c>
    </row>
    <row r="20156" spans="1:13" x14ac:dyDescent="0.25">
      <c r="A20156" s="1" t="s">
        <v>9</v>
      </c>
      <c r="B20156" s="2">
        <v>4060094318</v>
      </c>
      <c r="C20156" s="1" t="s">
        <v>18569</v>
      </c>
      <c r="D20156" s="3">
        <v>301</v>
      </c>
      <c r="E20156" s="1" t="s">
        <v>18370</v>
      </c>
      <c r="F20156" s="1" t="s">
        <v>18300</v>
      </c>
      <c r="G20156" s="8">
        <v>25.09</v>
      </c>
      <c r="H20156" s="10">
        <v>25.09</v>
      </c>
      <c r="I20156" s="10">
        <v>0</v>
      </c>
      <c r="J20156" s="14">
        <f>I20156/H20156</f>
        <v>0</v>
      </c>
      <c r="K20156" s="3">
        <v>80346</v>
      </c>
      <c r="L20156" s="3" t="s">
        <v>18322</v>
      </c>
      <c r="M20156" s="3" t="s">
        <v>18322</v>
      </c>
    </row>
    <row r="20157" spans="1:13" x14ac:dyDescent="0.25">
      <c r="A20157" s="1" t="s">
        <v>9</v>
      </c>
      <c r="B20157" s="2">
        <v>4060099629</v>
      </c>
      <c r="C20157" s="1" t="s">
        <v>18570</v>
      </c>
      <c r="D20157" s="3">
        <v>301</v>
      </c>
      <c r="E20157" s="1" t="s">
        <v>18370</v>
      </c>
      <c r="F20157" s="1" t="s">
        <v>18300</v>
      </c>
      <c r="G20157" s="8">
        <v>25.57</v>
      </c>
      <c r="H20157" s="10">
        <v>45.5</v>
      </c>
      <c r="I20157" s="10">
        <v>19.93</v>
      </c>
      <c r="J20157" s="14">
        <f>I20157/H20157</f>
        <v>0.43802197802197801</v>
      </c>
      <c r="K20157" s="3">
        <v>83874</v>
      </c>
      <c r="L20157" s="3"/>
      <c r="M20157" s="3">
        <v>83874</v>
      </c>
    </row>
    <row r="20158" spans="1:13" x14ac:dyDescent="0.25">
      <c r="A20158" s="1" t="s">
        <v>9</v>
      </c>
      <c r="B20158" s="2">
        <v>4060095469</v>
      </c>
      <c r="C20158" s="1" t="s">
        <v>18571</v>
      </c>
      <c r="D20158" s="3">
        <v>301</v>
      </c>
      <c r="E20158" s="1" t="s">
        <v>18370</v>
      </c>
      <c r="F20158" s="1" t="s">
        <v>18300</v>
      </c>
      <c r="G20158" s="8">
        <v>26.93</v>
      </c>
      <c r="H20158" s="10">
        <v>31.5</v>
      </c>
      <c r="I20158" s="10">
        <v>4.57</v>
      </c>
      <c r="J20158" s="14">
        <f>I20158/H20158</f>
        <v>0.14507936507936509</v>
      </c>
      <c r="K20158" s="3">
        <v>83721</v>
      </c>
      <c r="L20158" s="3"/>
      <c r="M20158" s="3">
        <v>83721</v>
      </c>
    </row>
    <row r="20159" spans="1:13" x14ac:dyDescent="0.25">
      <c r="A20159" s="1" t="s">
        <v>9</v>
      </c>
      <c r="B20159" s="2">
        <v>4060005404</v>
      </c>
      <c r="C20159" s="1" t="s">
        <v>18572</v>
      </c>
      <c r="D20159" s="3">
        <v>301</v>
      </c>
      <c r="E20159" s="1" t="s">
        <v>18370</v>
      </c>
      <c r="F20159" s="1" t="s">
        <v>18300</v>
      </c>
      <c r="G20159" s="8">
        <v>27</v>
      </c>
      <c r="H20159" s="10">
        <v>27</v>
      </c>
      <c r="I20159" s="10">
        <v>0</v>
      </c>
      <c r="J20159" s="14">
        <f>I20159/H20159</f>
        <v>0</v>
      </c>
      <c r="K20159" s="3">
        <v>84166</v>
      </c>
      <c r="L20159" s="3"/>
      <c r="M20159" s="3">
        <v>84166</v>
      </c>
    </row>
    <row r="20160" spans="1:13" x14ac:dyDescent="0.25">
      <c r="A20160" s="1" t="s">
        <v>9</v>
      </c>
      <c r="B20160" s="2">
        <v>4060033141</v>
      </c>
      <c r="C20160" s="1" t="s">
        <v>18573</v>
      </c>
      <c r="D20160" s="3">
        <v>301</v>
      </c>
      <c r="E20160" s="1" t="s">
        <v>18370</v>
      </c>
      <c r="F20160" s="1" t="s">
        <v>18300</v>
      </c>
      <c r="G20160" s="8">
        <v>27.5</v>
      </c>
      <c r="H20160" s="10">
        <v>27.5</v>
      </c>
      <c r="I20160" s="10">
        <v>0</v>
      </c>
      <c r="J20160" s="14">
        <f>I20160/H20160</f>
        <v>0</v>
      </c>
      <c r="K20160" s="3">
        <v>82308</v>
      </c>
      <c r="L20160" s="3"/>
      <c r="M20160" s="3">
        <v>82308</v>
      </c>
    </row>
    <row r="20161" spans="1:13" x14ac:dyDescent="0.25">
      <c r="A20161" s="1" t="s">
        <v>9</v>
      </c>
      <c r="B20161" s="2">
        <v>4060095578</v>
      </c>
      <c r="C20161" s="1" t="s">
        <v>18575</v>
      </c>
      <c r="D20161" s="3">
        <v>301</v>
      </c>
      <c r="E20161" s="1" t="s">
        <v>18370</v>
      </c>
      <c r="F20161" s="1" t="s">
        <v>18300</v>
      </c>
      <c r="G20161" s="8">
        <v>28</v>
      </c>
      <c r="H20161" s="10">
        <v>14.32</v>
      </c>
      <c r="I20161" s="10">
        <v>-13.68</v>
      </c>
      <c r="J20161" s="14">
        <f>I20161/H20161</f>
        <v>-0.95530726256983234</v>
      </c>
      <c r="K20161" s="3">
        <v>82784</v>
      </c>
      <c r="L20161" s="3"/>
      <c r="M20161" s="3">
        <v>82784</v>
      </c>
    </row>
    <row r="20162" spans="1:13" x14ac:dyDescent="0.25">
      <c r="A20162" s="1" t="s">
        <v>9</v>
      </c>
      <c r="B20162" s="2">
        <v>4060004753</v>
      </c>
      <c r="C20162" s="1" t="s">
        <v>18574</v>
      </c>
      <c r="D20162" s="3">
        <v>301</v>
      </c>
      <c r="E20162" s="1" t="s">
        <v>18370</v>
      </c>
      <c r="F20162" s="1" t="s">
        <v>18300</v>
      </c>
      <c r="G20162" s="8">
        <v>28</v>
      </c>
      <c r="H20162" s="10">
        <v>28</v>
      </c>
      <c r="I20162" s="10">
        <v>0</v>
      </c>
      <c r="J20162" s="14">
        <f>I20162/H20162</f>
        <v>0</v>
      </c>
      <c r="K20162" s="3">
        <v>80299</v>
      </c>
      <c r="L20162" s="3"/>
      <c r="M20162" s="3">
        <v>80299</v>
      </c>
    </row>
    <row r="20163" spans="1:13" x14ac:dyDescent="0.25">
      <c r="A20163" s="1" t="s">
        <v>9</v>
      </c>
      <c r="B20163" s="2">
        <v>4060099812</v>
      </c>
      <c r="C20163" s="1" t="s">
        <v>18577</v>
      </c>
      <c r="D20163" s="3">
        <v>301</v>
      </c>
      <c r="E20163" s="1" t="s">
        <v>18370</v>
      </c>
      <c r="F20163" s="1" t="s">
        <v>18300</v>
      </c>
      <c r="G20163" s="8">
        <v>28.95</v>
      </c>
      <c r="H20163" s="10">
        <v>28.95</v>
      </c>
      <c r="I20163" s="10">
        <v>0</v>
      </c>
      <c r="J20163" s="14">
        <f>I20163/H20163</f>
        <v>0</v>
      </c>
      <c r="K20163" s="3">
        <v>84311</v>
      </c>
      <c r="L20163" s="3"/>
      <c r="M20163" s="3">
        <v>84311</v>
      </c>
    </row>
    <row r="20164" spans="1:13" x14ac:dyDescent="0.25">
      <c r="A20164" s="1" t="s">
        <v>9</v>
      </c>
      <c r="B20164" s="2">
        <v>4060009607</v>
      </c>
      <c r="C20164" s="1" t="s">
        <v>18576</v>
      </c>
      <c r="D20164" s="3">
        <v>301</v>
      </c>
      <c r="E20164" s="1" t="s">
        <v>18370</v>
      </c>
      <c r="F20164" s="1" t="s">
        <v>18300</v>
      </c>
      <c r="G20164" s="8">
        <v>28.95</v>
      </c>
      <c r="H20164" s="10">
        <v>49</v>
      </c>
      <c r="I20164" s="10">
        <v>20.05</v>
      </c>
      <c r="J20164" s="14">
        <f>I20164/H20164</f>
        <v>0.40918367346938778</v>
      </c>
      <c r="K20164" s="3">
        <v>83519</v>
      </c>
      <c r="L20164" s="3"/>
      <c r="M20164" s="3">
        <v>83519</v>
      </c>
    </row>
    <row r="20165" spans="1:13" x14ac:dyDescent="0.25">
      <c r="A20165" s="1" t="s">
        <v>9</v>
      </c>
      <c r="B20165" s="2">
        <v>4060095103</v>
      </c>
      <c r="C20165" s="1" t="s">
        <v>18579</v>
      </c>
      <c r="D20165" s="3">
        <v>301</v>
      </c>
      <c r="E20165" s="1" t="s">
        <v>18370</v>
      </c>
      <c r="F20165" s="1" t="s">
        <v>18300</v>
      </c>
      <c r="G20165" s="8">
        <v>29</v>
      </c>
      <c r="H20165" s="10">
        <v>29</v>
      </c>
      <c r="I20165" s="10">
        <v>0</v>
      </c>
      <c r="J20165" s="14">
        <f>I20165/H20165</f>
        <v>0</v>
      </c>
      <c r="K20165" s="3">
        <v>80299</v>
      </c>
      <c r="L20165" s="3"/>
      <c r="M20165" s="3">
        <v>80299</v>
      </c>
    </row>
    <row r="20166" spans="1:13" x14ac:dyDescent="0.25">
      <c r="A20166" s="1" t="s">
        <v>9</v>
      </c>
      <c r="B20166" s="2">
        <v>4060099889</v>
      </c>
      <c r="C20166" s="1" t="s">
        <v>18580</v>
      </c>
      <c r="D20166" s="3">
        <v>301</v>
      </c>
      <c r="E20166" s="1" t="s">
        <v>18370</v>
      </c>
      <c r="F20166" s="1" t="s">
        <v>18300</v>
      </c>
      <c r="G20166" s="8">
        <v>29</v>
      </c>
      <c r="H20166" s="10">
        <v>29</v>
      </c>
      <c r="I20166" s="10">
        <v>0</v>
      </c>
      <c r="J20166" s="14">
        <f>I20166/H20166</f>
        <v>0</v>
      </c>
      <c r="K20166" s="3">
        <v>83519</v>
      </c>
      <c r="L20166" s="3"/>
      <c r="M20166" s="3">
        <v>83519</v>
      </c>
    </row>
    <row r="20167" spans="1:13" x14ac:dyDescent="0.25">
      <c r="A20167" s="1" t="s">
        <v>9</v>
      </c>
      <c r="B20167" s="2">
        <v>4060000201</v>
      </c>
      <c r="C20167" s="1" t="s">
        <v>18578</v>
      </c>
      <c r="D20167" s="3">
        <v>301</v>
      </c>
      <c r="E20167" s="1" t="s">
        <v>18370</v>
      </c>
      <c r="F20167" s="1" t="s">
        <v>18300</v>
      </c>
      <c r="G20167" s="8">
        <v>29</v>
      </c>
      <c r="H20167" s="10">
        <v>0</v>
      </c>
      <c r="I20167" s="10">
        <v>-29</v>
      </c>
      <c r="J20167" s="14" t="e">
        <f>I20167/H20167</f>
        <v>#DIV/0!</v>
      </c>
      <c r="K20167" s="3">
        <v>36415</v>
      </c>
      <c r="L20167" s="3"/>
      <c r="M20167" s="3"/>
    </row>
    <row r="20168" spans="1:13" x14ac:dyDescent="0.25">
      <c r="A20168" s="1" t="s">
        <v>9</v>
      </c>
      <c r="B20168" s="2">
        <v>4060098905</v>
      </c>
      <c r="C20168" s="1" t="s">
        <v>18581</v>
      </c>
      <c r="D20168" s="3">
        <v>301</v>
      </c>
      <c r="E20168" s="1" t="s">
        <v>18370</v>
      </c>
      <c r="F20168" s="1" t="s">
        <v>18300</v>
      </c>
      <c r="G20168" s="8">
        <v>30</v>
      </c>
      <c r="H20168" s="10">
        <v>30</v>
      </c>
      <c r="I20168" s="10">
        <v>0</v>
      </c>
      <c r="J20168" s="14">
        <f>I20168/H20168</f>
        <v>0</v>
      </c>
      <c r="K20168" s="3">
        <v>80345</v>
      </c>
      <c r="L20168" s="3" t="s">
        <v>18322</v>
      </c>
      <c r="M20168" s="3" t="s">
        <v>18322</v>
      </c>
    </row>
    <row r="20169" spans="1:13" x14ac:dyDescent="0.25">
      <c r="A20169" s="1" t="s">
        <v>9</v>
      </c>
      <c r="B20169" s="2">
        <v>4060098185</v>
      </c>
      <c r="C20169" s="1" t="s">
        <v>18582</v>
      </c>
      <c r="D20169" s="3">
        <v>301</v>
      </c>
      <c r="E20169" s="1" t="s">
        <v>18370</v>
      </c>
      <c r="F20169" s="1" t="s">
        <v>18300</v>
      </c>
      <c r="G20169" s="8">
        <v>31</v>
      </c>
      <c r="H20169" s="10">
        <v>31</v>
      </c>
      <c r="I20169" s="10">
        <v>0</v>
      </c>
      <c r="J20169" s="14">
        <f>I20169/H20169</f>
        <v>0</v>
      </c>
      <c r="K20169" s="3">
        <v>82552</v>
      </c>
      <c r="L20169" s="3"/>
      <c r="M20169" s="3">
        <v>82552</v>
      </c>
    </row>
    <row r="20170" spans="1:13" x14ac:dyDescent="0.25">
      <c r="A20170" s="1" t="s">
        <v>9</v>
      </c>
      <c r="B20170" s="2">
        <v>4060005545</v>
      </c>
      <c r="C20170" s="1" t="s">
        <v>18583</v>
      </c>
      <c r="D20170" s="3">
        <v>301</v>
      </c>
      <c r="E20170" s="1" t="s">
        <v>18370</v>
      </c>
      <c r="F20170" s="1" t="s">
        <v>18300</v>
      </c>
      <c r="G20170" s="8">
        <v>32</v>
      </c>
      <c r="H20170" s="10">
        <v>32</v>
      </c>
      <c r="I20170" s="10">
        <v>0</v>
      </c>
      <c r="J20170" s="14">
        <f>I20170/H20170</f>
        <v>0</v>
      </c>
      <c r="K20170" s="3">
        <v>83491</v>
      </c>
      <c r="L20170" s="3"/>
      <c r="M20170" s="3">
        <v>83491</v>
      </c>
    </row>
    <row r="20171" spans="1:13" x14ac:dyDescent="0.25">
      <c r="A20171" s="1" t="s">
        <v>9</v>
      </c>
      <c r="B20171" s="2">
        <v>4060099202</v>
      </c>
      <c r="C20171" s="1" t="s">
        <v>18584</v>
      </c>
      <c r="D20171" s="3">
        <v>301</v>
      </c>
      <c r="E20171" s="1" t="s">
        <v>18370</v>
      </c>
      <c r="F20171" s="1" t="s">
        <v>18300</v>
      </c>
      <c r="G20171" s="8">
        <v>32</v>
      </c>
      <c r="H20171" s="10">
        <v>32</v>
      </c>
      <c r="I20171" s="10">
        <v>0</v>
      </c>
      <c r="J20171" s="14">
        <f>I20171/H20171</f>
        <v>0</v>
      </c>
      <c r="K20171" s="3">
        <v>83883</v>
      </c>
      <c r="L20171" s="3"/>
      <c r="M20171" s="3">
        <v>83883</v>
      </c>
    </row>
    <row r="20172" spans="1:13" x14ac:dyDescent="0.25">
      <c r="A20172" s="1" t="s">
        <v>9</v>
      </c>
      <c r="B20172" s="2">
        <v>4060099203</v>
      </c>
      <c r="C20172" s="1" t="s">
        <v>18585</v>
      </c>
      <c r="D20172" s="3">
        <v>301</v>
      </c>
      <c r="E20172" s="1" t="s">
        <v>18370</v>
      </c>
      <c r="F20172" s="1" t="s">
        <v>18300</v>
      </c>
      <c r="G20172" s="8">
        <v>32</v>
      </c>
      <c r="H20172" s="10">
        <v>32</v>
      </c>
      <c r="I20172" s="10">
        <v>0</v>
      </c>
      <c r="J20172" s="14">
        <f>I20172/H20172</f>
        <v>0</v>
      </c>
      <c r="K20172" s="3">
        <v>83883</v>
      </c>
      <c r="L20172" s="3"/>
      <c r="M20172" s="3">
        <v>83883</v>
      </c>
    </row>
    <row r="20173" spans="1:13" x14ac:dyDescent="0.25">
      <c r="A20173" s="1" t="s">
        <v>9</v>
      </c>
      <c r="B20173" s="2">
        <v>4060090272</v>
      </c>
      <c r="C20173" s="1" t="s">
        <v>18586</v>
      </c>
      <c r="D20173" s="3">
        <v>301</v>
      </c>
      <c r="E20173" s="1" t="s">
        <v>18370</v>
      </c>
      <c r="F20173" s="1" t="s">
        <v>18300</v>
      </c>
      <c r="G20173" s="8">
        <v>33</v>
      </c>
      <c r="H20173" s="10">
        <v>33</v>
      </c>
      <c r="I20173" s="10">
        <v>0</v>
      </c>
      <c r="J20173" s="14">
        <f>I20173/H20173</f>
        <v>0</v>
      </c>
      <c r="K20173" s="3">
        <v>82595</v>
      </c>
      <c r="L20173" s="3"/>
      <c r="M20173" s="3">
        <v>82595</v>
      </c>
    </row>
    <row r="20174" spans="1:13" x14ac:dyDescent="0.25">
      <c r="A20174" s="1" t="s">
        <v>9</v>
      </c>
      <c r="B20174" s="2">
        <v>4060004464</v>
      </c>
      <c r="C20174" s="1" t="s">
        <v>18587</v>
      </c>
      <c r="D20174" s="3">
        <v>301</v>
      </c>
      <c r="E20174" s="1" t="s">
        <v>18370</v>
      </c>
      <c r="F20174" s="1" t="s">
        <v>18300</v>
      </c>
      <c r="G20174" s="8">
        <v>33.5</v>
      </c>
      <c r="H20174" s="10">
        <v>21</v>
      </c>
      <c r="I20174" s="10">
        <v>-12.5</v>
      </c>
      <c r="J20174" s="14">
        <f>I20174/H20174</f>
        <v>-0.59523809523809523</v>
      </c>
      <c r="K20174" s="3">
        <v>82380</v>
      </c>
      <c r="L20174" s="3"/>
      <c r="M20174" s="3">
        <v>82384</v>
      </c>
    </row>
    <row r="20175" spans="1:13" x14ac:dyDescent="0.25">
      <c r="A20175" s="1" t="s">
        <v>9</v>
      </c>
      <c r="B20175" s="2">
        <v>4060099596</v>
      </c>
      <c r="C20175" s="1" t="s">
        <v>18588</v>
      </c>
      <c r="D20175" s="3">
        <v>301</v>
      </c>
      <c r="E20175" s="1" t="s">
        <v>18370</v>
      </c>
      <c r="F20175" s="1" t="s">
        <v>18300</v>
      </c>
      <c r="G20175" s="8">
        <v>33.57</v>
      </c>
      <c r="H20175" s="10">
        <v>33.57</v>
      </c>
      <c r="I20175" s="10">
        <v>0</v>
      </c>
      <c r="J20175" s="14">
        <f>I20175/H20175</f>
        <v>0</v>
      </c>
      <c r="K20175" s="3">
        <v>82482</v>
      </c>
      <c r="L20175" s="3"/>
      <c r="M20175" s="3">
        <v>82482</v>
      </c>
    </row>
    <row r="20176" spans="1:13" x14ac:dyDescent="0.25">
      <c r="A20176" s="1" t="s">
        <v>9</v>
      </c>
      <c r="B20176" s="2">
        <v>4060094371</v>
      </c>
      <c r="C20176" s="1" t="s">
        <v>18589</v>
      </c>
      <c r="D20176" s="3">
        <v>301</v>
      </c>
      <c r="E20176" s="1" t="s">
        <v>18370</v>
      </c>
      <c r="F20176" s="1" t="s">
        <v>18300</v>
      </c>
      <c r="G20176" s="8">
        <v>33.78</v>
      </c>
      <c r="H20176" s="10">
        <v>33.78</v>
      </c>
      <c r="I20176" s="10">
        <v>0</v>
      </c>
      <c r="J20176" s="14">
        <f>I20176/H20176</f>
        <v>0</v>
      </c>
      <c r="K20176" s="3">
        <v>84445</v>
      </c>
      <c r="L20176" s="3"/>
      <c r="M20176" s="3">
        <v>84445</v>
      </c>
    </row>
    <row r="20177" spans="1:13" x14ac:dyDescent="0.25">
      <c r="A20177" s="1" t="s">
        <v>9</v>
      </c>
      <c r="B20177" s="2">
        <v>4060099600</v>
      </c>
      <c r="C20177" s="1" t="s">
        <v>18590</v>
      </c>
      <c r="D20177" s="3">
        <v>301</v>
      </c>
      <c r="E20177" s="1" t="s">
        <v>18370</v>
      </c>
      <c r="F20177" s="1" t="s">
        <v>18300</v>
      </c>
      <c r="G20177" s="8">
        <v>33.78</v>
      </c>
      <c r="H20177" s="10">
        <v>33.78</v>
      </c>
      <c r="I20177" s="10">
        <v>0</v>
      </c>
      <c r="J20177" s="14">
        <f>I20177/H20177</f>
        <v>0</v>
      </c>
      <c r="K20177" s="3">
        <v>80195</v>
      </c>
      <c r="L20177" s="3"/>
      <c r="M20177" s="3">
        <v>80195</v>
      </c>
    </row>
    <row r="20178" spans="1:13" x14ac:dyDescent="0.25">
      <c r="A20178" s="1" t="s">
        <v>9</v>
      </c>
      <c r="B20178" s="2">
        <v>4060004773</v>
      </c>
      <c r="C20178" s="1" t="s">
        <v>18591</v>
      </c>
      <c r="D20178" s="3">
        <v>301</v>
      </c>
      <c r="E20178" s="1" t="s">
        <v>18370</v>
      </c>
      <c r="F20178" s="1" t="s">
        <v>18300</v>
      </c>
      <c r="G20178" s="8">
        <v>33.79</v>
      </c>
      <c r="H20178" s="10">
        <v>33.79</v>
      </c>
      <c r="I20178" s="10">
        <v>0</v>
      </c>
      <c r="J20178" s="14">
        <f>I20178/H20178</f>
        <v>0</v>
      </c>
      <c r="K20178" s="3">
        <v>82607</v>
      </c>
      <c r="L20178" s="3"/>
      <c r="M20178" s="3">
        <v>82607</v>
      </c>
    </row>
    <row r="20179" spans="1:13" x14ac:dyDescent="0.25">
      <c r="A20179" s="1" t="s">
        <v>9</v>
      </c>
      <c r="B20179" s="2">
        <v>4060000088</v>
      </c>
      <c r="C20179" s="1" t="s">
        <v>18592</v>
      </c>
      <c r="D20179" s="3">
        <v>301</v>
      </c>
      <c r="E20179" s="1" t="s">
        <v>18370</v>
      </c>
      <c r="F20179" s="1" t="s">
        <v>18300</v>
      </c>
      <c r="G20179" s="8">
        <v>33.880000000000003</v>
      </c>
      <c r="H20179" s="10">
        <v>33.880000000000003</v>
      </c>
      <c r="I20179" s="10">
        <v>0</v>
      </c>
      <c r="J20179" s="14">
        <f>I20179/H20179</f>
        <v>0</v>
      </c>
      <c r="K20179" s="3">
        <v>86787</v>
      </c>
      <c r="L20179" s="3"/>
      <c r="M20179" s="3">
        <v>86787</v>
      </c>
    </row>
    <row r="20180" spans="1:13" x14ac:dyDescent="0.25">
      <c r="A20180" s="1" t="s">
        <v>9</v>
      </c>
      <c r="B20180" s="2">
        <v>4060000089</v>
      </c>
      <c r="C20180" s="1" t="s">
        <v>18593</v>
      </c>
      <c r="D20180" s="3">
        <v>301</v>
      </c>
      <c r="E20180" s="1" t="s">
        <v>18370</v>
      </c>
      <c r="F20180" s="1" t="s">
        <v>18300</v>
      </c>
      <c r="G20180" s="8">
        <v>33.880000000000003</v>
      </c>
      <c r="H20180" s="10">
        <v>33.880000000000003</v>
      </c>
      <c r="I20180" s="10">
        <v>0</v>
      </c>
      <c r="J20180" s="14">
        <f>I20180/H20180</f>
        <v>0</v>
      </c>
      <c r="K20180" s="3">
        <v>86787</v>
      </c>
      <c r="L20180" s="3"/>
      <c r="M20180" s="3">
        <v>86787</v>
      </c>
    </row>
    <row r="20181" spans="1:13" x14ac:dyDescent="0.25">
      <c r="A20181" s="1" t="s">
        <v>9</v>
      </c>
      <c r="B20181" s="2">
        <v>3170012050</v>
      </c>
      <c r="C20181" s="1" t="s">
        <v>18594</v>
      </c>
      <c r="D20181" s="3">
        <v>301</v>
      </c>
      <c r="E20181" s="1" t="s">
        <v>18370</v>
      </c>
      <c r="F20181" s="1" t="s">
        <v>18300</v>
      </c>
      <c r="G20181" s="8">
        <v>35</v>
      </c>
      <c r="H20181" s="10">
        <v>35</v>
      </c>
      <c r="I20181" s="10">
        <v>0</v>
      </c>
      <c r="J20181" s="14">
        <f>I20181/H20181</f>
        <v>0</v>
      </c>
      <c r="K20181" s="3">
        <v>83516</v>
      </c>
      <c r="L20181" s="3"/>
      <c r="M20181" s="3">
        <v>83516</v>
      </c>
    </row>
    <row r="20182" spans="1:13" x14ac:dyDescent="0.25">
      <c r="A20182" s="1" t="s">
        <v>9</v>
      </c>
      <c r="B20182" s="2">
        <v>4060044619</v>
      </c>
      <c r="C20182" s="1" t="s">
        <v>18595</v>
      </c>
      <c r="D20182" s="3">
        <v>301</v>
      </c>
      <c r="E20182" s="1" t="s">
        <v>18370</v>
      </c>
      <c r="F20182" s="1" t="s">
        <v>18300</v>
      </c>
      <c r="G20182" s="8">
        <v>35</v>
      </c>
      <c r="H20182" s="10">
        <v>35</v>
      </c>
      <c r="I20182" s="10">
        <v>0</v>
      </c>
      <c r="J20182" s="14">
        <f>I20182/H20182</f>
        <v>0</v>
      </c>
      <c r="K20182" s="3">
        <v>80150</v>
      </c>
      <c r="L20182" s="3"/>
      <c r="M20182" s="3">
        <v>80150</v>
      </c>
    </row>
    <row r="20183" spans="1:13" x14ac:dyDescent="0.25">
      <c r="A20183" s="1" t="s">
        <v>9</v>
      </c>
      <c r="B20183" s="2">
        <v>4060094364</v>
      </c>
      <c r="C20183" s="1" t="s">
        <v>18413</v>
      </c>
      <c r="D20183" s="3">
        <v>301</v>
      </c>
      <c r="E20183" s="1" t="s">
        <v>18370</v>
      </c>
      <c r="F20183" s="1" t="s">
        <v>18300</v>
      </c>
      <c r="G20183" s="8">
        <v>35</v>
      </c>
      <c r="H20183" s="10">
        <v>35</v>
      </c>
      <c r="I20183" s="10">
        <v>0</v>
      </c>
      <c r="J20183" s="14">
        <f>I20183/H20183</f>
        <v>0</v>
      </c>
      <c r="K20183" s="3">
        <v>84402</v>
      </c>
      <c r="L20183" s="3"/>
      <c r="M20183" s="3">
        <v>84402</v>
      </c>
    </row>
    <row r="20184" spans="1:13" x14ac:dyDescent="0.25">
      <c r="A20184" s="1" t="s">
        <v>9</v>
      </c>
      <c r="B20184" s="2">
        <v>4500083516</v>
      </c>
      <c r="C20184" s="1" t="s">
        <v>18596</v>
      </c>
      <c r="D20184" s="3">
        <v>301</v>
      </c>
      <c r="E20184" s="1" t="s">
        <v>18370</v>
      </c>
      <c r="F20184" s="1" t="s">
        <v>18300</v>
      </c>
      <c r="G20184" s="8">
        <v>35</v>
      </c>
      <c r="H20184" s="10">
        <v>35</v>
      </c>
      <c r="I20184" s="10">
        <v>0</v>
      </c>
      <c r="J20184" s="14">
        <f>I20184/H20184</f>
        <v>0</v>
      </c>
      <c r="K20184" s="3">
        <v>83516</v>
      </c>
      <c r="L20184" s="3"/>
      <c r="M20184" s="3">
        <v>83516</v>
      </c>
    </row>
    <row r="20185" spans="1:13" x14ac:dyDescent="0.25">
      <c r="A20185" s="1" t="s">
        <v>9</v>
      </c>
      <c r="B20185" s="2">
        <v>4500183516</v>
      </c>
      <c r="C20185" s="1" t="s">
        <v>18597</v>
      </c>
      <c r="D20185" s="3">
        <v>301</v>
      </c>
      <c r="E20185" s="1" t="s">
        <v>18370</v>
      </c>
      <c r="F20185" s="1" t="s">
        <v>18300</v>
      </c>
      <c r="G20185" s="8">
        <v>35</v>
      </c>
      <c r="H20185" s="10">
        <v>35</v>
      </c>
      <c r="I20185" s="10">
        <v>0</v>
      </c>
      <c r="J20185" s="14">
        <f>I20185/H20185</f>
        <v>0</v>
      </c>
      <c r="K20185" s="3">
        <v>83516</v>
      </c>
      <c r="L20185" s="3"/>
      <c r="M20185" s="3">
        <v>83516</v>
      </c>
    </row>
    <row r="20186" spans="1:13" x14ac:dyDescent="0.25">
      <c r="A20186" s="1" t="s">
        <v>9</v>
      </c>
      <c r="B20186" s="2">
        <v>4500283516</v>
      </c>
      <c r="C20186" s="1" t="s">
        <v>18598</v>
      </c>
      <c r="D20186" s="3">
        <v>301</v>
      </c>
      <c r="E20186" s="1" t="s">
        <v>18370</v>
      </c>
      <c r="F20186" s="1" t="s">
        <v>18300</v>
      </c>
      <c r="G20186" s="8">
        <v>35</v>
      </c>
      <c r="H20186" s="10">
        <v>35</v>
      </c>
      <c r="I20186" s="10">
        <v>0</v>
      </c>
      <c r="J20186" s="14">
        <f>I20186/H20186</f>
        <v>0</v>
      </c>
      <c r="K20186" s="3">
        <v>83516</v>
      </c>
      <c r="L20186" s="3"/>
      <c r="M20186" s="3">
        <v>83516</v>
      </c>
    </row>
    <row r="20187" spans="1:13" x14ac:dyDescent="0.25">
      <c r="A20187" s="1" t="s">
        <v>9</v>
      </c>
      <c r="B20187" s="2">
        <v>4500383516</v>
      </c>
      <c r="C20187" s="1" t="s">
        <v>18599</v>
      </c>
      <c r="D20187" s="3">
        <v>301</v>
      </c>
      <c r="E20187" s="1" t="s">
        <v>18370</v>
      </c>
      <c r="F20187" s="1" t="s">
        <v>18300</v>
      </c>
      <c r="G20187" s="8">
        <v>35</v>
      </c>
      <c r="H20187" s="10">
        <v>35</v>
      </c>
      <c r="I20187" s="10">
        <v>0</v>
      </c>
      <c r="J20187" s="14">
        <f>I20187/H20187</f>
        <v>0</v>
      </c>
      <c r="K20187" s="3">
        <v>83516</v>
      </c>
      <c r="L20187" s="3"/>
      <c r="M20187" s="3">
        <v>83516</v>
      </c>
    </row>
    <row r="20188" spans="1:13" x14ac:dyDescent="0.25">
      <c r="A20188" s="1" t="s">
        <v>9</v>
      </c>
      <c r="B20188" s="2">
        <v>4060005867</v>
      </c>
      <c r="C20188" s="1" t="s">
        <v>18600</v>
      </c>
      <c r="D20188" s="3">
        <v>301</v>
      </c>
      <c r="E20188" s="1" t="s">
        <v>18370</v>
      </c>
      <c r="F20188" s="1" t="s">
        <v>18300</v>
      </c>
      <c r="G20188" s="8">
        <v>36.51</v>
      </c>
      <c r="H20188" s="10">
        <v>36.51</v>
      </c>
      <c r="I20188" s="10">
        <v>0</v>
      </c>
      <c r="J20188" s="14">
        <f>I20188/H20188</f>
        <v>0</v>
      </c>
      <c r="K20188" s="3">
        <v>84630</v>
      </c>
      <c r="L20188" s="3"/>
      <c r="M20188" s="3">
        <v>84630</v>
      </c>
    </row>
    <row r="20189" spans="1:13" x14ac:dyDescent="0.25">
      <c r="A20189" s="1" t="s">
        <v>9</v>
      </c>
      <c r="B20189" s="2">
        <v>4060883520</v>
      </c>
      <c r="C20189" s="1" t="s">
        <v>18601</v>
      </c>
      <c r="D20189" s="3">
        <v>301</v>
      </c>
      <c r="E20189" s="1" t="s">
        <v>18370</v>
      </c>
      <c r="F20189" s="1" t="s">
        <v>18300</v>
      </c>
      <c r="G20189" s="8">
        <v>36.67</v>
      </c>
      <c r="H20189" s="10">
        <v>51.81</v>
      </c>
      <c r="I20189" s="10">
        <v>15.14</v>
      </c>
      <c r="J20189" s="14">
        <f>I20189/H20189</f>
        <v>0.29222157884578265</v>
      </c>
      <c r="K20189" s="3">
        <v>83520</v>
      </c>
      <c r="L20189" s="3"/>
      <c r="M20189" s="3">
        <v>83520</v>
      </c>
    </row>
    <row r="20190" spans="1:13" x14ac:dyDescent="0.25">
      <c r="A20190" s="1" t="s">
        <v>9</v>
      </c>
      <c r="B20190" s="2">
        <v>4060095647</v>
      </c>
      <c r="C20190" s="1" t="s">
        <v>18602</v>
      </c>
      <c r="D20190" s="3">
        <v>301</v>
      </c>
      <c r="E20190" s="1" t="s">
        <v>18370</v>
      </c>
      <c r="F20190" s="1" t="s">
        <v>18300</v>
      </c>
      <c r="G20190" s="8">
        <v>36.69</v>
      </c>
      <c r="H20190" s="10">
        <v>51.81</v>
      </c>
      <c r="I20190" s="10">
        <v>15.120000000000005</v>
      </c>
      <c r="J20190" s="14">
        <f>I20190/H20190</f>
        <v>0.29183555298204988</v>
      </c>
      <c r="K20190" s="3">
        <v>83520</v>
      </c>
      <c r="L20190" s="3"/>
      <c r="M20190" s="3">
        <v>83520</v>
      </c>
    </row>
    <row r="20191" spans="1:13" x14ac:dyDescent="0.25">
      <c r="A20191" s="1" t="s">
        <v>9</v>
      </c>
      <c r="B20191" s="2">
        <v>4060009880</v>
      </c>
      <c r="C20191" s="1" t="s">
        <v>18603</v>
      </c>
      <c r="D20191" s="3">
        <v>301</v>
      </c>
      <c r="E20191" s="1" t="s">
        <v>18370</v>
      </c>
      <c r="F20191" s="1" t="s">
        <v>18300</v>
      </c>
      <c r="G20191" s="8">
        <v>37</v>
      </c>
      <c r="H20191" s="10">
        <v>37</v>
      </c>
      <c r="I20191" s="10">
        <v>0</v>
      </c>
      <c r="J20191" s="14">
        <f>I20191/H20191</f>
        <v>0</v>
      </c>
      <c r="K20191" s="3">
        <v>83789</v>
      </c>
      <c r="L20191" s="3"/>
      <c r="M20191" s="3">
        <v>83789</v>
      </c>
    </row>
    <row r="20192" spans="1:13" x14ac:dyDescent="0.25">
      <c r="A20192" s="1" t="s">
        <v>9</v>
      </c>
      <c r="B20192" s="2">
        <v>4060095102</v>
      </c>
      <c r="C20192" s="1" t="s">
        <v>18604</v>
      </c>
      <c r="D20192" s="3">
        <v>301</v>
      </c>
      <c r="E20192" s="1" t="s">
        <v>18370</v>
      </c>
      <c r="F20192" s="1" t="s">
        <v>18300</v>
      </c>
      <c r="G20192" s="8">
        <v>38</v>
      </c>
      <c r="H20192" s="10">
        <v>38</v>
      </c>
      <c r="I20192" s="10">
        <v>0</v>
      </c>
      <c r="J20192" s="14">
        <f>I20192/H20192</f>
        <v>0</v>
      </c>
      <c r="K20192" s="3">
        <v>82360</v>
      </c>
      <c r="L20192" s="3"/>
      <c r="M20192" s="3">
        <v>82360</v>
      </c>
    </row>
    <row r="20193" spans="1:13" x14ac:dyDescent="0.25">
      <c r="A20193" s="1" t="s">
        <v>9</v>
      </c>
      <c r="B20193" s="2">
        <v>4060095637</v>
      </c>
      <c r="C20193" s="1" t="s">
        <v>18605</v>
      </c>
      <c r="D20193" s="3">
        <v>301</v>
      </c>
      <c r="E20193" s="1" t="s">
        <v>18370</v>
      </c>
      <c r="F20193" s="1" t="s">
        <v>18300</v>
      </c>
      <c r="G20193" s="8">
        <v>38.08</v>
      </c>
      <c r="H20193" s="10">
        <v>38.08</v>
      </c>
      <c r="I20193" s="10">
        <v>0</v>
      </c>
      <c r="J20193" s="14">
        <f>I20193/H20193</f>
        <v>0</v>
      </c>
      <c r="K20193" s="3">
        <v>80171</v>
      </c>
      <c r="L20193" s="3"/>
      <c r="M20193" s="3">
        <v>80171</v>
      </c>
    </row>
    <row r="20194" spans="1:13" x14ac:dyDescent="0.25">
      <c r="A20194" s="1" t="s">
        <v>9</v>
      </c>
      <c r="B20194" s="2">
        <v>4060009979</v>
      </c>
      <c r="C20194" s="1" t="s">
        <v>18606</v>
      </c>
      <c r="D20194" s="3">
        <v>301</v>
      </c>
      <c r="E20194" s="1" t="s">
        <v>18370</v>
      </c>
      <c r="F20194" s="1" t="s">
        <v>18300</v>
      </c>
      <c r="G20194" s="8">
        <v>38.5</v>
      </c>
      <c r="H20194" s="10">
        <v>51.81</v>
      </c>
      <c r="I20194" s="10">
        <v>13.310000000000002</v>
      </c>
      <c r="J20194" s="14">
        <f>I20194/H20194</f>
        <v>0.25690021231422511</v>
      </c>
      <c r="K20194" s="3">
        <v>83520</v>
      </c>
      <c r="L20194" s="3"/>
      <c r="M20194" s="3">
        <v>83520</v>
      </c>
    </row>
    <row r="20195" spans="1:13" x14ac:dyDescent="0.25">
      <c r="A20195" s="1" t="s">
        <v>9</v>
      </c>
      <c r="B20195" s="2">
        <v>4060009980</v>
      </c>
      <c r="C20195" s="1" t="s">
        <v>18607</v>
      </c>
      <c r="D20195" s="3">
        <v>301</v>
      </c>
      <c r="E20195" s="1" t="s">
        <v>18370</v>
      </c>
      <c r="F20195" s="1" t="s">
        <v>18300</v>
      </c>
      <c r="G20195" s="8">
        <v>38.5</v>
      </c>
      <c r="H20195" s="10">
        <v>51.81</v>
      </c>
      <c r="I20195" s="10">
        <v>13.310000000000002</v>
      </c>
      <c r="J20195" s="14">
        <f>I20195/H20195</f>
        <v>0.25690021231422511</v>
      </c>
      <c r="K20195" s="3">
        <v>83520</v>
      </c>
      <c r="L20195" s="3"/>
      <c r="M20195" s="3">
        <v>83520</v>
      </c>
    </row>
    <row r="20196" spans="1:13" x14ac:dyDescent="0.25">
      <c r="A20196" s="1" t="s">
        <v>9</v>
      </c>
      <c r="B20196" s="2">
        <v>4060083880</v>
      </c>
      <c r="C20196" s="1" t="s">
        <v>18608</v>
      </c>
      <c r="D20196" s="3">
        <v>301</v>
      </c>
      <c r="E20196" s="1" t="s">
        <v>18370</v>
      </c>
      <c r="F20196" s="1" t="s">
        <v>18300</v>
      </c>
      <c r="G20196" s="8">
        <v>38.6</v>
      </c>
      <c r="H20196" s="10">
        <v>38.6</v>
      </c>
      <c r="I20196" s="10">
        <v>0</v>
      </c>
      <c r="J20196" s="14">
        <f>I20196/H20196</f>
        <v>0</v>
      </c>
      <c r="K20196" s="3">
        <v>83880</v>
      </c>
      <c r="L20196" s="3"/>
      <c r="M20196" s="3">
        <v>83880</v>
      </c>
    </row>
    <row r="20197" spans="1:13" x14ac:dyDescent="0.25">
      <c r="A20197" s="1" t="s">
        <v>9</v>
      </c>
      <c r="B20197" s="2">
        <v>4060094360</v>
      </c>
      <c r="C20197" s="1" t="s">
        <v>18609</v>
      </c>
      <c r="D20197" s="3">
        <v>301</v>
      </c>
      <c r="E20197" s="1" t="s">
        <v>18370</v>
      </c>
      <c r="F20197" s="1" t="s">
        <v>18300</v>
      </c>
      <c r="G20197" s="8">
        <v>38.69</v>
      </c>
      <c r="H20197" s="10">
        <v>38.69</v>
      </c>
      <c r="I20197" s="10">
        <v>0</v>
      </c>
      <c r="J20197" s="14">
        <f>I20197/H20197</f>
        <v>0</v>
      </c>
      <c r="K20197" s="3">
        <v>80299</v>
      </c>
      <c r="L20197" s="3"/>
      <c r="M20197" s="3">
        <v>80299</v>
      </c>
    </row>
    <row r="20198" spans="1:13" x14ac:dyDescent="0.25">
      <c r="A20198" s="1" t="s">
        <v>9</v>
      </c>
      <c r="B20198" s="2">
        <v>4060094345</v>
      </c>
      <c r="C20198" s="1" t="s">
        <v>18610</v>
      </c>
      <c r="D20198" s="3">
        <v>301</v>
      </c>
      <c r="E20198" s="1" t="s">
        <v>18370</v>
      </c>
      <c r="F20198" s="1" t="s">
        <v>18300</v>
      </c>
      <c r="G20198" s="8">
        <v>39.15</v>
      </c>
      <c r="H20198" s="10">
        <v>39.15</v>
      </c>
      <c r="I20198" s="10">
        <v>0</v>
      </c>
      <c r="J20198" s="14">
        <f>I20198/H20198</f>
        <v>0</v>
      </c>
      <c r="K20198" s="3">
        <v>80369</v>
      </c>
      <c r="L20198" s="3" t="s">
        <v>18322</v>
      </c>
      <c r="M20198" s="3" t="s">
        <v>18322</v>
      </c>
    </row>
    <row r="20199" spans="1:13" x14ac:dyDescent="0.25">
      <c r="A20199" s="1" t="s">
        <v>9</v>
      </c>
      <c r="B20199" s="2">
        <v>4060095645</v>
      </c>
      <c r="C20199" s="1" t="s">
        <v>18611</v>
      </c>
      <c r="D20199" s="3">
        <v>301</v>
      </c>
      <c r="E20199" s="1" t="s">
        <v>18370</v>
      </c>
      <c r="F20199" s="1" t="s">
        <v>18300</v>
      </c>
      <c r="G20199" s="8">
        <v>39.619999999999997</v>
      </c>
      <c r="H20199" s="10">
        <v>39.619999999999997</v>
      </c>
      <c r="I20199" s="10">
        <v>0</v>
      </c>
      <c r="J20199" s="14">
        <f>I20199/H20199</f>
        <v>0</v>
      </c>
      <c r="K20199" s="3">
        <v>80299</v>
      </c>
      <c r="L20199" s="3"/>
      <c r="M20199" s="3">
        <v>80299</v>
      </c>
    </row>
    <row r="20200" spans="1:13" x14ac:dyDescent="0.25">
      <c r="A20200" s="1" t="s">
        <v>9</v>
      </c>
      <c r="B20200" s="2">
        <v>4060004373</v>
      </c>
      <c r="C20200" s="1" t="s">
        <v>18612</v>
      </c>
      <c r="D20200" s="3">
        <v>301</v>
      </c>
      <c r="E20200" s="1" t="s">
        <v>18370</v>
      </c>
      <c r="F20200" s="1" t="s">
        <v>18300</v>
      </c>
      <c r="G20200" s="8">
        <v>40</v>
      </c>
      <c r="H20200" s="10">
        <v>40</v>
      </c>
      <c r="I20200" s="10">
        <v>0</v>
      </c>
      <c r="J20200" s="14">
        <f>I20200/H20200</f>
        <v>0</v>
      </c>
      <c r="K20200" s="3">
        <v>80345</v>
      </c>
      <c r="L20200" s="3" t="s">
        <v>18322</v>
      </c>
      <c r="M20200" s="3" t="s">
        <v>18322</v>
      </c>
    </row>
    <row r="20201" spans="1:13" x14ac:dyDescent="0.25">
      <c r="A20201" s="1" t="s">
        <v>9</v>
      </c>
      <c r="B20201" s="2">
        <v>4060044627</v>
      </c>
      <c r="C20201" s="1" t="s">
        <v>18613</v>
      </c>
      <c r="D20201" s="3">
        <v>301</v>
      </c>
      <c r="E20201" s="1" t="s">
        <v>18370</v>
      </c>
      <c r="F20201" s="1" t="s">
        <v>18300</v>
      </c>
      <c r="G20201" s="8">
        <v>40</v>
      </c>
      <c r="H20201" s="10">
        <v>40</v>
      </c>
      <c r="I20201" s="10">
        <v>0</v>
      </c>
      <c r="J20201" s="14">
        <f>I20201/H20201</f>
        <v>0</v>
      </c>
      <c r="K20201" s="3">
        <v>82415</v>
      </c>
      <c r="L20201" s="3"/>
      <c r="M20201" s="3">
        <v>82415</v>
      </c>
    </row>
    <row r="20202" spans="1:13" x14ac:dyDescent="0.25">
      <c r="A20202" s="1" t="s">
        <v>9</v>
      </c>
      <c r="B20202" s="2">
        <v>4060054949</v>
      </c>
      <c r="C20202" s="1" t="s">
        <v>18614</v>
      </c>
      <c r="D20202" s="3">
        <v>301</v>
      </c>
      <c r="E20202" s="1" t="s">
        <v>18370</v>
      </c>
      <c r="F20202" s="1" t="s">
        <v>18300</v>
      </c>
      <c r="G20202" s="8">
        <v>40</v>
      </c>
      <c r="H20202" s="10">
        <v>40</v>
      </c>
      <c r="I20202" s="10">
        <v>0</v>
      </c>
      <c r="J20202" s="14">
        <f>I20202/H20202</f>
        <v>0</v>
      </c>
      <c r="K20202" s="3">
        <v>80299</v>
      </c>
      <c r="L20202" s="3"/>
      <c r="M20202" s="3">
        <v>80299</v>
      </c>
    </row>
    <row r="20203" spans="1:13" x14ac:dyDescent="0.25">
      <c r="A20203" s="1" t="s">
        <v>9</v>
      </c>
      <c r="B20203" s="2">
        <v>4510082010</v>
      </c>
      <c r="C20203" s="1" t="s">
        <v>18615</v>
      </c>
      <c r="D20203" s="3">
        <v>301</v>
      </c>
      <c r="E20203" s="1" t="s">
        <v>18370</v>
      </c>
      <c r="F20203" s="1" t="s">
        <v>18300</v>
      </c>
      <c r="G20203" s="8">
        <v>40.14</v>
      </c>
      <c r="H20203" s="10">
        <v>40.14</v>
      </c>
      <c r="I20203" s="10">
        <v>0</v>
      </c>
      <c r="J20203" s="14">
        <f>I20203/H20203</f>
        <v>0</v>
      </c>
      <c r="K20203" s="3">
        <v>82010</v>
      </c>
      <c r="L20203" s="3"/>
      <c r="M20203" s="3">
        <v>82010</v>
      </c>
    </row>
    <row r="20204" spans="1:13" x14ac:dyDescent="0.25">
      <c r="A20204" s="1" t="s">
        <v>9</v>
      </c>
      <c r="B20204" s="2">
        <v>4060030541</v>
      </c>
      <c r="C20204" s="1" t="s">
        <v>18616</v>
      </c>
      <c r="D20204" s="3">
        <v>301</v>
      </c>
      <c r="E20204" s="1" t="s">
        <v>18370</v>
      </c>
      <c r="F20204" s="1" t="s">
        <v>18300</v>
      </c>
      <c r="G20204" s="8">
        <v>41.92</v>
      </c>
      <c r="H20204" s="10">
        <v>41.92</v>
      </c>
      <c r="I20204" s="10">
        <v>0</v>
      </c>
      <c r="J20204" s="14">
        <f>I20204/H20204</f>
        <v>0</v>
      </c>
      <c r="K20204" s="3">
        <v>86003</v>
      </c>
      <c r="L20204" s="3"/>
      <c r="M20204" s="3">
        <v>86003</v>
      </c>
    </row>
    <row r="20205" spans="1:13" x14ac:dyDescent="0.25">
      <c r="A20205" s="1" t="s">
        <v>9</v>
      </c>
      <c r="B20205" s="2">
        <v>4060030527</v>
      </c>
      <c r="C20205" s="1" t="s">
        <v>18617</v>
      </c>
      <c r="D20205" s="3">
        <v>301</v>
      </c>
      <c r="E20205" s="1" t="s">
        <v>18370</v>
      </c>
      <c r="F20205" s="1" t="s">
        <v>18300</v>
      </c>
      <c r="G20205" s="8">
        <v>42</v>
      </c>
      <c r="H20205" s="10">
        <v>42</v>
      </c>
      <c r="I20205" s="10">
        <v>0</v>
      </c>
      <c r="J20205" s="14">
        <f>I20205/H20205</f>
        <v>0</v>
      </c>
      <c r="K20205" s="3">
        <v>84120</v>
      </c>
      <c r="L20205" s="3"/>
      <c r="M20205" s="3">
        <v>84120</v>
      </c>
    </row>
    <row r="20206" spans="1:13" x14ac:dyDescent="0.25">
      <c r="A20206" s="1" t="s">
        <v>9</v>
      </c>
      <c r="B20206" s="2">
        <v>4060044791</v>
      </c>
      <c r="C20206" s="1" t="s">
        <v>18618</v>
      </c>
      <c r="D20206" s="3">
        <v>301</v>
      </c>
      <c r="E20206" s="1" t="s">
        <v>18370</v>
      </c>
      <c r="F20206" s="1" t="s">
        <v>18300</v>
      </c>
      <c r="G20206" s="8">
        <v>42</v>
      </c>
      <c r="H20206" s="10">
        <v>42</v>
      </c>
      <c r="I20206" s="10">
        <v>0</v>
      </c>
      <c r="J20206" s="14">
        <f>I20206/H20206</f>
        <v>0</v>
      </c>
      <c r="K20206" s="3">
        <v>80335</v>
      </c>
      <c r="L20206" s="3" t="s">
        <v>18322</v>
      </c>
      <c r="M20206" s="3" t="s">
        <v>18322</v>
      </c>
    </row>
    <row r="20207" spans="1:13" x14ac:dyDescent="0.25">
      <c r="A20207" s="1" t="s">
        <v>9</v>
      </c>
      <c r="B20207" s="2">
        <v>4060004522</v>
      </c>
      <c r="C20207" s="1" t="s">
        <v>18619</v>
      </c>
      <c r="D20207" s="3">
        <v>301</v>
      </c>
      <c r="E20207" s="1" t="s">
        <v>18370</v>
      </c>
      <c r="F20207" s="1" t="s">
        <v>18300</v>
      </c>
      <c r="G20207" s="8">
        <v>42.35</v>
      </c>
      <c r="H20207" s="10">
        <v>42.35</v>
      </c>
      <c r="I20207" s="10">
        <v>0</v>
      </c>
      <c r="J20207" s="14">
        <f>I20207/H20207</f>
        <v>0</v>
      </c>
      <c r="K20207" s="3">
        <v>82104</v>
      </c>
      <c r="L20207" s="3"/>
      <c r="M20207" s="3">
        <v>82104</v>
      </c>
    </row>
    <row r="20208" spans="1:13" x14ac:dyDescent="0.25">
      <c r="A20208" s="1" t="s">
        <v>9</v>
      </c>
      <c r="B20208" s="2">
        <v>4060044858</v>
      </c>
      <c r="C20208" s="1" t="s">
        <v>18620</v>
      </c>
      <c r="D20208" s="3">
        <v>301</v>
      </c>
      <c r="E20208" s="1" t="s">
        <v>18370</v>
      </c>
      <c r="F20208" s="1" t="s">
        <v>18300</v>
      </c>
      <c r="G20208" s="8">
        <v>42.39</v>
      </c>
      <c r="H20208" s="10">
        <v>42.39</v>
      </c>
      <c r="I20208" s="10">
        <v>0</v>
      </c>
      <c r="J20208" s="14">
        <f>I20208/H20208</f>
        <v>0</v>
      </c>
      <c r="K20208" s="3">
        <v>80335</v>
      </c>
      <c r="L20208" s="3" t="s">
        <v>18322</v>
      </c>
      <c r="M20208" s="3" t="s">
        <v>18322</v>
      </c>
    </row>
    <row r="20209" spans="1:13" x14ac:dyDescent="0.25">
      <c r="A20209" s="1" t="s">
        <v>9</v>
      </c>
      <c r="B20209" s="2">
        <v>4060095625</v>
      </c>
      <c r="C20209" s="1" t="s">
        <v>18621</v>
      </c>
      <c r="D20209" s="3">
        <v>301</v>
      </c>
      <c r="E20209" s="1" t="s">
        <v>18370</v>
      </c>
      <c r="F20209" s="1" t="s">
        <v>18300</v>
      </c>
      <c r="G20209" s="8">
        <v>42.39</v>
      </c>
      <c r="H20209" s="10">
        <v>42.39</v>
      </c>
      <c r="I20209" s="10">
        <v>0</v>
      </c>
      <c r="J20209" s="14">
        <f>I20209/H20209</f>
        <v>0</v>
      </c>
      <c r="K20209" s="3">
        <v>82143</v>
      </c>
      <c r="L20209" s="3"/>
      <c r="M20209" s="3">
        <v>82143</v>
      </c>
    </row>
    <row r="20210" spans="1:13" x14ac:dyDescent="0.25">
      <c r="A20210" s="1" t="s">
        <v>9</v>
      </c>
      <c r="B20210" s="2">
        <v>4060094329</v>
      </c>
      <c r="C20210" s="1" t="s">
        <v>18622</v>
      </c>
      <c r="D20210" s="3">
        <v>301</v>
      </c>
      <c r="E20210" s="1" t="s">
        <v>18370</v>
      </c>
      <c r="F20210" s="1" t="s">
        <v>18300</v>
      </c>
      <c r="G20210" s="8">
        <v>42.51</v>
      </c>
      <c r="H20210" s="10">
        <v>42.51</v>
      </c>
      <c r="I20210" s="10">
        <v>0</v>
      </c>
      <c r="J20210" s="14">
        <f>I20210/H20210</f>
        <v>0</v>
      </c>
      <c r="K20210" s="3">
        <v>80299</v>
      </c>
      <c r="L20210" s="3"/>
      <c r="M20210" s="3">
        <v>80299</v>
      </c>
    </row>
    <row r="20211" spans="1:13" x14ac:dyDescent="0.25">
      <c r="A20211" s="1" t="s">
        <v>9</v>
      </c>
      <c r="B20211" s="2">
        <v>4060094328</v>
      </c>
      <c r="C20211" s="1" t="s">
        <v>18623</v>
      </c>
      <c r="D20211" s="3">
        <v>301</v>
      </c>
      <c r="E20211" s="1" t="s">
        <v>18370</v>
      </c>
      <c r="F20211" s="1" t="s">
        <v>18300</v>
      </c>
      <c r="G20211" s="8">
        <v>43.3</v>
      </c>
      <c r="H20211" s="10">
        <v>43.3</v>
      </c>
      <c r="I20211" s="10">
        <v>0</v>
      </c>
      <c r="J20211" s="14">
        <f>I20211/H20211</f>
        <v>0</v>
      </c>
      <c r="K20211" s="3">
        <v>80346</v>
      </c>
      <c r="L20211" s="3" t="s">
        <v>18322</v>
      </c>
      <c r="M20211" s="3" t="s">
        <v>18322</v>
      </c>
    </row>
    <row r="20212" spans="1:13" x14ac:dyDescent="0.25">
      <c r="A20212" s="1" t="s">
        <v>9</v>
      </c>
      <c r="B20212" s="2">
        <v>4060004985</v>
      </c>
      <c r="C20212" s="1" t="s">
        <v>18624</v>
      </c>
      <c r="D20212" s="3">
        <v>301</v>
      </c>
      <c r="E20212" s="1" t="s">
        <v>18370</v>
      </c>
      <c r="F20212" s="1" t="s">
        <v>18300</v>
      </c>
      <c r="G20212" s="8">
        <v>43.87</v>
      </c>
      <c r="H20212" s="10">
        <v>43.87</v>
      </c>
      <c r="I20212" s="10">
        <v>0</v>
      </c>
      <c r="J20212" s="14">
        <f>I20212/H20212</f>
        <v>0</v>
      </c>
      <c r="K20212" s="3">
        <v>80299</v>
      </c>
      <c r="L20212" s="3"/>
      <c r="M20212" s="3">
        <v>80299</v>
      </c>
    </row>
    <row r="20213" spans="1:13" x14ac:dyDescent="0.25">
      <c r="A20213" s="1" t="s">
        <v>9</v>
      </c>
      <c r="B20213" s="2">
        <v>4060004082</v>
      </c>
      <c r="C20213" s="1" t="s">
        <v>18625</v>
      </c>
      <c r="D20213" s="3">
        <v>301</v>
      </c>
      <c r="E20213" s="1" t="s">
        <v>18370</v>
      </c>
      <c r="F20213" s="1" t="s">
        <v>18300</v>
      </c>
      <c r="G20213" s="8">
        <v>43.91</v>
      </c>
      <c r="H20213" s="10">
        <v>43.91</v>
      </c>
      <c r="I20213" s="10">
        <v>0</v>
      </c>
      <c r="J20213" s="14">
        <f>I20213/H20213</f>
        <v>0</v>
      </c>
      <c r="K20213" s="3">
        <v>84999</v>
      </c>
      <c r="L20213" s="3"/>
      <c r="M20213" s="3">
        <v>84999</v>
      </c>
    </row>
    <row r="20214" spans="1:13" x14ac:dyDescent="0.25">
      <c r="A20214" s="1" t="s">
        <v>9</v>
      </c>
      <c r="B20214" s="2">
        <v>4060095615</v>
      </c>
      <c r="C20214" s="1" t="s">
        <v>18626</v>
      </c>
      <c r="D20214" s="3">
        <v>301</v>
      </c>
      <c r="E20214" s="1" t="s">
        <v>18370</v>
      </c>
      <c r="F20214" s="1" t="s">
        <v>18300</v>
      </c>
      <c r="G20214" s="8">
        <v>43.91</v>
      </c>
      <c r="H20214" s="10">
        <v>260</v>
      </c>
      <c r="I20214" s="10">
        <v>216.09</v>
      </c>
      <c r="J20214" s="14">
        <f>I20214/H20214</f>
        <v>0.83111538461538459</v>
      </c>
      <c r="K20214" s="3">
        <v>83519</v>
      </c>
      <c r="L20214" s="3"/>
      <c r="M20214" s="3">
        <v>83519</v>
      </c>
    </row>
    <row r="20215" spans="1:13" x14ac:dyDescent="0.25">
      <c r="A20215" s="1" t="s">
        <v>9</v>
      </c>
      <c r="B20215" s="2">
        <v>4720082810</v>
      </c>
      <c r="C20215" s="1" t="s">
        <v>18627</v>
      </c>
      <c r="D20215" s="3">
        <v>301</v>
      </c>
      <c r="E20215" s="1" t="s">
        <v>18370</v>
      </c>
      <c r="F20215" s="1" t="s">
        <v>18300</v>
      </c>
      <c r="G20215" s="8">
        <v>44</v>
      </c>
      <c r="H20215" s="10">
        <v>44</v>
      </c>
      <c r="I20215" s="10">
        <v>0</v>
      </c>
      <c r="J20215" s="14">
        <f>I20215/H20215</f>
        <v>0</v>
      </c>
      <c r="K20215" s="3">
        <v>82810</v>
      </c>
      <c r="L20215" s="3"/>
      <c r="M20215" s="3"/>
    </row>
    <row r="20216" spans="1:13" x14ac:dyDescent="0.25">
      <c r="A20216" s="1" t="s">
        <v>9</v>
      </c>
      <c r="B20216" s="2">
        <v>4060006857</v>
      </c>
      <c r="C20216" s="1" t="s">
        <v>18628</v>
      </c>
      <c r="D20216" s="3">
        <v>301</v>
      </c>
      <c r="E20216" s="1" t="s">
        <v>18370</v>
      </c>
      <c r="F20216" s="1" t="s">
        <v>18300</v>
      </c>
      <c r="G20216" s="8">
        <v>44.8</v>
      </c>
      <c r="H20216" s="10">
        <v>44.8</v>
      </c>
      <c r="I20216" s="10">
        <v>0</v>
      </c>
      <c r="J20216" s="14">
        <f>I20216/H20216</f>
        <v>0</v>
      </c>
      <c r="K20216" s="3">
        <v>82710</v>
      </c>
      <c r="L20216" s="3"/>
      <c r="M20216" s="3">
        <v>82710</v>
      </c>
    </row>
    <row r="20217" spans="1:13" x14ac:dyDescent="0.25">
      <c r="A20217" s="1" t="s">
        <v>9</v>
      </c>
      <c r="B20217" s="2">
        <v>4060009558</v>
      </c>
      <c r="C20217" s="1" t="s">
        <v>18629</v>
      </c>
      <c r="D20217" s="3">
        <v>301</v>
      </c>
      <c r="E20217" s="1" t="s">
        <v>18370</v>
      </c>
      <c r="F20217" s="1" t="s">
        <v>18300</v>
      </c>
      <c r="G20217" s="8">
        <v>44.8</v>
      </c>
      <c r="H20217" s="10">
        <v>44.8</v>
      </c>
      <c r="I20217" s="10">
        <v>0</v>
      </c>
      <c r="J20217" s="14">
        <f>I20217/H20217</f>
        <v>0</v>
      </c>
      <c r="K20217" s="3">
        <v>82705</v>
      </c>
      <c r="L20217" s="3"/>
      <c r="M20217" s="3">
        <v>82705</v>
      </c>
    </row>
    <row r="20218" spans="1:13" x14ac:dyDescent="0.25">
      <c r="A20218" s="1" t="s">
        <v>9</v>
      </c>
      <c r="B20218" s="2">
        <v>4060094315</v>
      </c>
      <c r="C20218" s="1" t="s">
        <v>18630</v>
      </c>
      <c r="D20218" s="3">
        <v>301</v>
      </c>
      <c r="E20218" s="1" t="s">
        <v>18370</v>
      </c>
      <c r="F20218" s="1" t="s">
        <v>18300</v>
      </c>
      <c r="G20218" s="8">
        <v>44.95</v>
      </c>
      <c r="H20218" s="10">
        <v>44.95</v>
      </c>
      <c r="I20218" s="10">
        <v>0</v>
      </c>
      <c r="J20218" s="14">
        <f>I20218/H20218</f>
        <v>0</v>
      </c>
      <c r="K20218" s="3">
        <v>80346</v>
      </c>
      <c r="L20218" s="3" t="s">
        <v>18322</v>
      </c>
      <c r="M20218" s="3" t="s">
        <v>18322</v>
      </c>
    </row>
    <row r="20219" spans="1:13" x14ac:dyDescent="0.25">
      <c r="A20219" s="1" t="s">
        <v>9</v>
      </c>
      <c r="B20219" s="2">
        <v>4060009556</v>
      </c>
      <c r="C20219" s="1" t="s">
        <v>18631</v>
      </c>
      <c r="D20219" s="3">
        <v>301</v>
      </c>
      <c r="E20219" s="1" t="s">
        <v>18370</v>
      </c>
      <c r="F20219" s="1" t="s">
        <v>18300</v>
      </c>
      <c r="G20219" s="8">
        <v>45</v>
      </c>
      <c r="H20219" s="10">
        <v>45</v>
      </c>
      <c r="I20219" s="10">
        <v>0</v>
      </c>
      <c r="J20219" s="14">
        <f>I20219/H20219</f>
        <v>0</v>
      </c>
      <c r="K20219" s="3">
        <v>82523</v>
      </c>
      <c r="L20219" s="3"/>
      <c r="M20219" s="3">
        <v>82523</v>
      </c>
    </row>
    <row r="20220" spans="1:13" x14ac:dyDescent="0.25">
      <c r="A20220" s="1" t="s">
        <v>9</v>
      </c>
      <c r="B20220" s="2">
        <v>4060098903</v>
      </c>
      <c r="C20220" s="1" t="s">
        <v>18632</v>
      </c>
      <c r="D20220" s="3">
        <v>301</v>
      </c>
      <c r="E20220" s="1" t="s">
        <v>18370</v>
      </c>
      <c r="F20220" s="1" t="s">
        <v>18300</v>
      </c>
      <c r="G20220" s="8">
        <v>45.5</v>
      </c>
      <c r="H20220" s="10">
        <v>45.5</v>
      </c>
      <c r="I20220" s="10">
        <v>0</v>
      </c>
      <c r="J20220" s="14">
        <f>I20220/H20220</f>
        <v>0</v>
      </c>
      <c r="K20220" s="3">
        <v>83873</v>
      </c>
      <c r="L20220" s="3"/>
      <c r="M20220" s="3">
        <v>83873</v>
      </c>
    </row>
    <row r="20221" spans="1:13" x14ac:dyDescent="0.25">
      <c r="A20221" s="1" t="s">
        <v>9</v>
      </c>
      <c r="B20221" s="2">
        <v>4060082247</v>
      </c>
      <c r="C20221" s="1" t="s">
        <v>18633</v>
      </c>
      <c r="D20221" s="3">
        <v>301</v>
      </c>
      <c r="E20221" s="1" t="s">
        <v>18370</v>
      </c>
      <c r="F20221" s="1" t="s">
        <v>18300</v>
      </c>
      <c r="G20221" s="8">
        <v>46.44</v>
      </c>
      <c r="H20221" s="10">
        <v>46.44</v>
      </c>
      <c r="I20221" s="10">
        <v>0</v>
      </c>
      <c r="J20221" s="14">
        <f>I20221/H20221</f>
        <v>0</v>
      </c>
      <c r="K20221" s="3">
        <v>82247</v>
      </c>
      <c r="L20221" s="3"/>
      <c r="M20221" s="3">
        <v>82247</v>
      </c>
    </row>
    <row r="20222" spans="1:13" x14ac:dyDescent="0.25">
      <c r="A20222" s="1" t="s">
        <v>9</v>
      </c>
      <c r="B20222" s="2">
        <v>4060082977</v>
      </c>
      <c r="C20222" s="1" t="s">
        <v>18634</v>
      </c>
      <c r="D20222" s="3">
        <v>301</v>
      </c>
      <c r="E20222" s="1" t="s">
        <v>18370</v>
      </c>
      <c r="F20222" s="1" t="s">
        <v>18300</v>
      </c>
      <c r="G20222" s="8">
        <v>46.44</v>
      </c>
      <c r="H20222" s="10">
        <v>46.44</v>
      </c>
      <c r="I20222" s="10">
        <v>0</v>
      </c>
      <c r="J20222" s="14">
        <f>I20222/H20222</f>
        <v>0</v>
      </c>
      <c r="K20222" s="3">
        <v>82977</v>
      </c>
      <c r="L20222" s="3"/>
      <c r="M20222" s="3">
        <v>82977</v>
      </c>
    </row>
    <row r="20223" spans="1:13" x14ac:dyDescent="0.25">
      <c r="A20223" s="1" t="s">
        <v>9</v>
      </c>
      <c r="B20223" s="2">
        <v>4060083010</v>
      </c>
      <c r="C20223" s="1" t="s">
        <v>18635</v>
      </c>
      <c r="D20223" s="3">
        <v>301</v>
      </c>
      <c r="E20223" s="1" t="s">
        <v>18370</v>
      </c>
      <c r="F20223" s="1" t="s">
        <v>18300</v>
      </c>
      <c r="G20223" s="8">
        <v>46.44</v>
      </c>
      <c r="H20223" s="10">
        <v>46.44</v>
      </c>
      <c r="I20223" s="10">
        <v>0</v>
      </c>
      <c r="J20223" s="14">
        <f>I20223/H20223</f>
        <v>0</v>
      </c>
      <c r="K20223" s="3">
        <v>83010</v>
      </c>
      <c r="L20223" s="3"/>
      <c r="M20223" s="3">
        <v>83010</v>
      </c>
    </row>
    <row r="20224" spans="1:13" x14ac:dyDescent="0.25">
      <c r="A20224" s="1" t="s">
        <v>9</v>
      </c>
      <c r="B20224" s="2">
        <v>4060083883</v>
      </c>
      <c r="C20224" s="1" t="s">
        <v>18636</v>
      </c>
      <c r="D20224" s="3">
        <v>301</v>
      </c>
      <c r="E20224" s="1" t="s">
        <v>18370</v>
      </c>
      <c r="F20224" s="1" t="s">
        <v>18300</v>
      </c>
      <c r="G20224" s="8">
        <v>46.44</v>
      </c>
      <c r="H20224" s="10">
        <v>46.44</v>
      </c>
      <c r="I20224" s="10">
        <v>0</v>
      </c>
      <c r="J20224" s="14">
        <f>I20224/H20224</f>
        <v>0</v>
      </c>
      <c r="K20224" s="3">
        <v>83883</v>
      </c>
      <c r="L20224" s="3"/>
      <c r="M20224" s="3">
        <v>83883</v>
      </c>
    </row>
    <row r="20225" spans="1:13" x14ac:dyDescent="0.25">
      <c r="A20225" s="1" t="s">
        <v>9</v>
      </c>
      <c r="B20225" s="2">
        <v>4060084460</v>
      </c>
      <c r="C20225" s="1" t="s">
        <v>18637</v>
      </c>
      <c r="D20225" s="3">
        <v>301</v>
      </c>
      <c r="E20225" s="1" t="s">
        <v>18370</v>
      </c>
      <c r="F20225" s="1" t="s">
        <v>18300</v>
      </c>
      <c r="G20225" s="8">
        <v>46.44</v>
      </c>
      <c r="H20225" s="10">
        <v>46.44</v>
      </c>
      <c r="I20225" s="10">
        <v>0</v>
      </c>
      <c r="J20225" s="14">
        <f>I20225/H20225</f>
        <v>0</v>
      </c>
      <c r="K20225" s="3">
        <v>84460</v>
      </c>
      <c r="L20225" s="3"/>
      <c r="M20225" s="3">
        <v>84460</v>
      </c>
    </row>
    <row r="20226" spans="1:13" x14ac:dyDescent="0.25">
      <c r="A20226" s="1" t="s">
        <v>9</v>
      </c>
      <c r="B20226" s="2">
        <v>4060082172</v>
      </c>
      <c r="C20226" s="1" t="s">
        <v>18415</v>
      </c>
      <c r="D20226" s="3">
        <v>301</v>
      </c>
      <c r="E20226" s="1" t="s">
        <v>18370</v>
      </c>
      <c r="F20226" s="1" t="s">
        <v>18300</v>
      </c>
      <c r="G20226" s="8">
        <v>46.44</v>
      </c>
      <c r="H20226" s="10">
        <v>63.27</v>
      </c>
      <c r="I20226" s="10">
        <v>16.830000000000005</v>
      </c>
      <c r="J20226" s="14">
        <f>I20226/H20226</f>
        <v>0.26600284495021342</v>
      </c>
      <c r="K20226" s="3">
        <v>82172</v>
      </c>
      <c r="L20226" s="3"/>
      <c r="M20226" s="3">
        <v>82172</v>
      </c>
    </row>
    <row r="20227" spans="1:13" x14ac:dyDescent="0.25">
      <c r="A20227" s="1" t="s">
        <v>9</v>
      </c>
      <c r="B20227" s="2">
        <v>4060032861</v>
      </c>
      <c r="C20227" s="1" t="s">
        <v>18638</v>
      </c>
      <c r="D20227" s="3">
        <v>301</v>
      </c>
      <c r="E20227" s="1" t="s">
        <v>18370</v>
      </c>
      <c r="F20227" s="1" t="s">
        <v>18300</v>
      </c>
      <c r="G20227" s="8">
        <v>47</v>
      </c>
      <c r="H20227" s="10">
        <v>47</v>
      </c>
      <c r="I20227" s="10">
        <v>0</v>
      </c>
      <c r="J20227" s="14">
        <f>I20227/H20227</f>
        <v>0</v>
      </c>
      <c r="K20227" s="3">
        <v>84315</v>
      </c>
      <c r="L20227" s="3"/>
      <c r="M20227" s="3">
        <v>84315</v>
      </c>
    </row>
    <row r="20228" spans="1:13" x14ac:dyDescent="0.25">
      <c r="A20228" s="1" t="s">
        <v>9</v>
      </c>
      <c r="B20228" s="2">
        <v>4060098904</v>
      </c>
      <c r="C20228" s="1" t="s">
        <v>18639</v>
      </c>
      <c r="D20228" s="3">
        <v>301</v>
      </c>
      <c r="E20228" s="1" t="s">
        <v>18370</v>
      </c>
      <c r="F20228" s="1" t="s">
        <v>18300</v>
      </c>
      <c r="G20228" s="8">
        <v>47.2</v>
      </c>
      <c r="H20228" s="10">
        <v>47.2</v>
      </c>
      <c r="I20228" s="10">
        <v>0</v>
      </c>
      <c r="J20228" s="14">
        <f>I20228/H20228</f>
        <v>0</v>
      </c>
      <c r="K20228" s="3">
        <v>80362</v>
      </c>
      <c r="L20228" s="3" t="s">
        <v>18322</v>
      </c>
      <c r="M20228" s="3" t="s">
        <v>18322</v>
      </c>
    </row>
    <row r="20229" spans="1:13" x14ac:dyDescent="0.25">
      <c r="A20229" s="1" t="s">
        <v>9</v>
      </c>
      <c r="B20229" s="2">
        <v>4060005826</v>
      </c>
      <c r="C20229" s="1" t="s">
        <v>18640</v>
      </c>
      <c r="D20229" s="3">
        <v>301</v>
      </c>
      <c r="E20229" s="1" t="s">
        <v>18370</v>
      </c>
      <c r="F20229" s="1" t="s">
        <v>18300</v>
      </c>
      <c r="G20229" s="8">
        <v>47.21</v>
      </c>
      <c r="H20229" s="10">
        <v>47.21</v>
      </c>
      <c r="I20229" s="10">
        <v>0</v>
      </c>
      <c r="J20229" s="14">
        <f>I20229/H20229</f>
        <v>0</v>
      </c>
      <c r="K20229" s="3">
        <v>82175</v>
      </c>
      <c r="L20229" s="3"/>
      <c r="M20229" s="3">
        <v>82175</v>
      </c>
    </row>
    <row r="20230" spans="1:13" x14ac:dyDescent="0.25">
      <c r="A20230" s="1" t="s">
        <v>9</v>
      </c>
      <c r="B20230" s="2">
        <v>4060005834</v>
      </c>
      <c r="C20230" s="1" t="s">
        <v>18641</v>
      </c>
      <c r="D20230" s="3">
        <v>301</v>
      </c>
      <c r="E20230" s="1" t="s">
        <v>18370</v>
      </c>
      <c r="F20230" s="1" t="s">
        <v>18300</v>
      </c>
      <c r="G20230" s="8">
        <v>47.21</v>
      </c>
      <c r="H20230" s="10">
        <v>47.21</v>
      </c>
      <c r="I20230" s="10">
        <v>0</v>
      </c>
      <c r="J20230" s="14">
        <f>I20230/H20230</f>
        <v>0</v>
      </c>
      <c r="K20230" s="3">
        <v>83655</v>
      </c>
      <c r="L20230" s="3"/>
      <c r="M20230" s="3">
        <v>83655</v>
      </c>
    </row>
    <row r="20231" spans="1:13" x14ac:dyDescent="0.25">
      <c r="A20231" s="1" t="s">
        <v>9</v>
      </c>
      <c r="B20231" s="2">
        <v>4060005842</v>
      </c>
      <c r="C20231" s="1" t="s">
        <v>18642</v>
      </c>
      <c r="D20231" s="3">
        <v>301</v>
      </c>
      <c r="E20231" s="1" t="s">
        <v>18370</v>
      </c>
      <c r="F20231" s="1" t="s">
        <v>18300</v>
      </c>
      <c r="G20231" s="8">
        <v>47.21</v>
      </c>
      <c r="H20231" s="10">
        <v>47.21</v>
      </c>
      <c r="I20231" s="10">
        <v>0</v>
      </c>
      <c r="J20231" s="14">
        <f>I20231/H20231</f>
        <v>0</v>
      </c>
      <c r="K20231" s="3">
        <v>83825</v>
      </c>
      <c r="L20231" s="3"/>
      <c r="M20231" s="3">
        <v>83825</v>
      </c>
    </row>
    <row r="20232" spans="1:13" x14ac:dyDescent="0.25">
      <c r="A20232" s="1" t="s">
        <v>9</v>
      </c>
      <c r="B20232" s="2">
        <v>4060094337</v>
      </c>
      <c r="C20232" s="1" t="s">
        <v>18643</v>
      </c>
      <c r="D20232" s="3">
        <v>301</v>
      </c>
      <c r="E20232" s="1" t="s">
        <v>18370</v>
      </c>
      <c r="F20232" s="1" t="s">
        <v>18300</v>
      </c>
      <c r="G20232" s="8">
        <v>47.52</v>
      </c>
      <c r="H20232" s="10">
        <v>47.52</v>
      </c>
      <c r="I20232" s="10">
        <v>0</v>
      </c>
      <c r="J20232" s="14">
        <f>I20232/H20232</f>
        <v>0</v>
      </c>
      <c r="K20232" s="3">
        <v>83150</v>
      </c>
      <c r="L20232" s="3"/>
      <c r="M20232" s="3">
        <v>83150</v>
      </c>
    </row>
    <row r="20233" spans="1:13" x14ac:dyDescent="0.25">
      <c r="A20233" s="1" t="s">
        <v>9</v>
      </c>
      <c r="B20233" s="2">
        <v>4060009356</v>
      </c>
      <c r="C20233" s="1" t="s">
        <v>18644</v>
      </c>
      <c r="D20233" s="3">
        <v>301</v>
      </c>
      <c r="E20233" s="1" t="s">
        <v>18370</v>
      </c>
      <c r="F20233" s="1" t="s">
        <v>18300</v>
      </c>
      <c r="G20233" s="8">
        <v>48</v>
      </c>
      <c r="H20233" s="10">
        <v>48</v>
      </c>
      <c r="I20233" s="10">
        <v>0</v>
      </c>
      <c r="J20233" s="14">
        <f>I20233/H20233</f>
        <v>0</v>
      </c>
      <c r="K20233" s="3">
        <v>81005</v>
      </c>
      <c r="L20233" s="3"/>
      <c r="M20233" s="3">
        <v>84999</v>
      </c>
    </row>
    <row r="20234" spans="1:13" x14ac:dyDescent="0.25">
      <c r="A20234" s="1" t="s">
        <v>9</v>
      </c>
      <c r="B20234" s="2">
        <v>4060032952</v>
      </c>
      <c r="C20234" s="1" t="s">
        <v>18645</v>
      </c>
      <c r="D20234" s="3">
        <v>301</v>
      </c>
      <c r="E20234" s="1" t="s">
        <v>18370</v>
      </c>
      <c r="F20234" s="1" t="s">
        <v>18300</v>
      </c>
      <c r="G20234" s="8">
        <v>48</v>
      </c>
      <c r="H20234" s="10">
        <v>48</v>
      </c>
      <c r="I20234" s="10">
        <v>0</v>
      </c>
      <c r="J20234" s="14">
        <f>I20234/H20234</f>
        <v>0</v>
      </c>
      <c r="K20234" s="3">
        <v>83986</v>
      </c>
      <c r="L20234" s="3"/>
      <c r="M20234" s="3">
        <v>83986</v>
      </c>
    </row>
    <row r="20235" spans="1:13" x14ac:dyDescent="0.25">
      <c r="A20235" s="1" t="s">
        <v>9</v>
      </c>
      <c r="B20235" s="2">
        <v>4060098946</v>
      </c>
      <c r="C20235" s="1" t="s">
        <v>18646</v>
      </c>
      <c r="D20235" s="3">
        <v>301</v>
      </c>
      <c r="E20235" s="1" t="s">
        <v>18370</v>
      </c>
      <c r="F20235" s="1" t="s">
        <v>18300</v>
      </c>
      <c r="G20235" s="8">
        <v>48</v>
      </c>
      <c r="H20235" s="10">
        <v>48</v>
      </c>
      <c r="I20235" s="10">
        <v>0</v>
      </c>
      <c r="J20235" s="14">
        <f>I20235/H20235</f>
        <v>0</v>
      </c>
      <c r="K20235" s="3">
        <v>81099</v>
      </c>
      <c r="L20235" s="3"/>
      <c r="M20235" s="3">
        <v>81099</v>
      </c>
    </row>
    <row r="20236" spans="1:13" x14ac:dyDescent="0.25">
      <c r="A20236" s="1" t="s">
        <v>9</v>
      </c>
      <c r="B20236" s="2">
        <v>4060095650</v>
      </c>
      <c r="C20236" s="1" t="s">
        <v>18647</v>
      </c>
      <c r="D20236" s="3">
        <v>301</v>
      </c>
      <c r="E20236" s="1" t="s">
        <v>18370</v>
      </c>
      <c r="F20236" s="1" t="s">
        <v>18300</v>
      </c>
      <c r="G20236" s="8">
        <v>48.22</v>
      </c>
      <c r="H20236" s="10">
        <v>48.22</v>
      </c>
      <c r="I20236" s="10">
        <v>0</v>
      </c>
      <c r="J20236" s="14">
        <f>I20236/H20236</f>
        <v>0</v>
      </c>
      <c r="K20236" s="3">
        <v>80346</v>
      </c>
      <c r="L20236" s="3" t="s">
        <v>18322</v>
      </c>
      <c r="M20236" s="3" t="s">
        <v>18322</v>
      </c>
    </row>
    <row r="20237" spans="1:13" x14ac:dyDescent="0.25">
      <c r="A20237" s="1" t="s">
        <v>9</v>
      </c>
      <c r="B20237" s="2">
        <v>4060033613</v>
      </c>
      <c r="C20237" s="1" t="s">
        <v>18648</v>
      </c>
      <c r="D20237" s="3">
        <v>301</v>
      </c>
      <c r="E20237" s="1" t="s">
        <v>18370</v>
      </c>
      <c r="F20237" s="1" t="s">
        <v>18300</v>
      </c>
      <c r="G20237" s="8">
        <v>48.25</v>
      </c>
      <c r="H20237" s="10">
        <v>48.25</v>
      </c>
      <c r="I20237" s="10">
        <v>0</v>
      </c>
      <c r="J20237" s="14">
        <f>I20237/H20237</f>
        <v>0</v>
      </c>
      <c r="K20237" s="3">
        <v>84238</v>
      </c>
      <c r="L20237" s="3"/>
      <c r="M20237" s="3">
        <v>84238</v>
      </c>
    </row>
    <row r="20238" spans="1:13" x14ac:dyDescent="0.25">
      <c r="A20238" s="1" t="s">
        <v>9</v>
      </c>
      <c r="B20238" s="2">
        <v>4060004969</v>
      </c>
      <c r="C20238" s="1" t="s">
        <v>18649</v>
      </c>
      <c r="D20238" s="3">
        <v>301</v>
      </c>
      <c r="E20238" s="1" t="s">
        <v>18370</v>
      </c>
      <c r="F20238" s="1" t="s">
        <v>18300</v>
      </c>
      <c r="G20238" s="8">
        <v>48.3</v>
      </c>
      <c r="H20238" s="10">
        <v>48.3</v>
      </c>
      <c r="I20238" s="10">
        <v>0</v>
      </c>
      <c r="J20238" s="14">
        <f>I20238/H20238</f>
        <v>0</v>
      </c>
      <c r="K20238" s="3">
        <v>83050</v>
      </c>
      <c r="L20238" s="3"/>
      <c r="M20238" s="3">
        <v>83050</v>
      </c>
    </row>
    <row r="20239" spans="1:13" x14ac:dyDescent="0.25">
      <c r="A20239" s="1" t="s">
        <v>9</v>
      </c>
      <c r="B20239" s="2">
        <v>4060004340</v>
      </c>
      <c r="C20239" s="1" t="s">
        <v>18650</v>
      </c>
      <c r="D20239" s="3">
        <v>301</v>
      </c>
      <c r="E20239" s="1" t="s">
        <v>18370</v>
      </c>
      <c r="F20239" s="1" t="s">
        <v>18300</v>
      </c>
      <c r="G20239" s="8">
        <v>49</v>
      </c>
      <c r="H20239" s="10">
        <v>49</v>
      </c>
      <c r="I20239" s="10">
        <v>0</v>
      </c>
      <c r="J20239" s="14">
        <f>I20239/H20239</f>
        <v>0</v>
      </c>
      <c r="K20239" s="3">
        <v>84244</v>
      </c>
      <c r="L20239" s="3"/>
      <c r="M20239" s="3">
        <v>84244</v>
      </c>
    </row>
    <row r="20240" spans="1:13" x14ac:dyDescent="0.25">
      <c r="A20240" s="1" t="s">
        <v>9</v>
      </c>
      <c r="B20240" s="2">
        <v>4060033240</v>
      </c>
      <c r="C20240" s="1" t="s">
        <v>18651</v>
      </c>
      <c r="D20240" s="3">
        <v>301</v>
      </c>
      <c r="E20240" s="1" t="s">
        <v>18370</v>
      </c>
      <c r="F20240" s="1" t="s">
        <v>18300</v>
      </c>
      <c r="G20240" s="8">
        <v>49</v>
      </c>
      <c r="H20240" s="10">
        <v>49</v>
      </c>
      <c r="I20240" s="10">
        <v>0</v>
      </c>
      <c r="J20240" s="14">
        <f>I20240/H20240</f>
        <v>0</v>
      </c>
      <c r="K20240" s="3">
        <v>84260</v>
      </c>
      <c r="L20240" s="3"/>
      <c r="M20240" s="3">
        <v>84260</v>
      </c>
    </row>
    <row r="20241" spans="1:13" x14ac:dyDescent="0.25">
      <c r="A20241" s="1" t="s">
        <v>9</v>
      </c>
      <c r="B20241" s="2">
        <v>4060095712</v>
      </c>
      <c r="C20241" s="1" t="s">
        <v>18652</v>
      </c>
      <c r="D20241" s="3">
        <v>301</v>
      </c>
      <c r="E20241" s="1" t="s">
        <v>18370</v>
      </c>
      <c r="F20241" s="1" t="s">
        <v>18300</v>
      </c>
      <c r="G20241" s="8">
        <v>49</v>
      </c>
      <c r="H20241" s="10">
        <v>51.81</v>
      </c>
      <c r="I20241" s="10">
        <v>2.8100000000000023</v>
      </c>
      <c r="J20241" s="14">
        <f>I20241/H20241</f>
        <v>5.4236633854468294E-2</v>
      </c>
      <c r="K20241" s="3">
        <v>83520</v>
      </c>
      <c r="L20241" s="3"/>
      <c r="M20241" s="3">
        <v>83520</v>
      </c>
    </row>
    <row r="20242" spans="1:13" x14ac:dyDescent="0.25">
      <c r="A20242" s="1" t="s">
        <v>9</v>
      </c>
      <c r="B20242" s="2">
        <v>4060009557</v>
      </c>
      <c r="C20242" s="1" t="s">
        <v>18653</v>
      </c>
      <c r="D20242" s="3">
        <v>301</v>
      </c>
      <c r="E20242" s="1" t="s">
        <v>18370</v>
      </c>
      <c r="F20242" s="1" t="s">
        <v>18300</v>
      </c>
      <c r="G20242" s="8">
        <v>49.59</v>
      </c>
      <c r="H20242" s="10">
        <v>49.59</v>
      </c>
      <c r="I20242" s="10">
        <v>0</v>
      </c>
      <c r="J20242" s="14">
        <f>I20242/H20242</f>
        <v>0</v>
      </c>
      <c r="K20242" s="3">
        <v>82523</v>
      </c>
      <c r="L20242" s="3"/>
      <c r="M20242" s="3">
        <v>82523</v>
      </c>
    </row>
    <row r="20243" spans="1:13" x14ac:dyDescent="0.25">
      <c r="A20243" s="1" t="s">
        <v>9</v>
      </c>
      <c r="B20243" s="2">
        <v>4060044229</v>
      </c>
      <c r="C20243" s="1" t="s">
        <v>18430</v>
      </c>
      <c r="D20243" s="3">
        <v>301</v>
      </c>
      <c r="E20243" s="1" t="s">
        <v>18370</v>
      </c>
      <c r="F20243" s="1" t="s">
        <v>18300</v>
      </c>
      <c r="G20243" s="8">
        <v>50</v>
      </c>
      <c r="H20243" s="10">
        <v>50</v>
      </c>
      <c r="I20243" s="10">
        <v>0</v>
      </c>
      <c r="J20243" s="14">
        <f>I20243/H20243</f>
        <v>0</v>
      </c>
      <c r="K20243" s="3">
        <v>84181</v>
      </c>
      <c r="L20243" s="3"/>
      <c r="M20243" s="3">
        <v>84181</v>
      </c>
    </row>
    <row r="20244" spans="1:13" x14ac:dyDescent="0.25">
      <c r="A20244" s="1" t="s">
        <v>9</v>
      </c>
      <c r="B20244" s="2">
        <v>4060044725</v>
      </c>
      <c r="C20244" s="1" t="s">
        <v>18654</v>
      </c>
      <c r="D20244" s="3">
        <v>301</v>
      </c>
      <c r="E20244" s="1" t="s">
        <v>18370</v>
      </c>
      <c r="F20244" s="1" t="s">
        <v>18300</v>
      </c>
      <c r="G20244" s="8">
        <v>50</v>
      </c>
      <c r="H20244" s="10">
        <v>50</v>
      </c>
      <c r="I20244" s="10">
        <v>0</v>
      </c>
      <c r="J20244" s="14">
        <f>I20244/H20244</f>
        <v>0</v>
      </c>
      <c r="K20244" s="3">
        <v>82542</v>
      </c>
      <c r="L20244" s="3"/>
      <c r="M20244" s="3">
        <v>82542</v>
      </c>
    </row>
    <row r="20245" spans="1:13" x14ac:dyDescent="0.25">
      <c r="A20245" s="1" t="s">
        <v>9</v>
      </c>
      <c r="B20245" s="2">
        <v>4060094368</v>
      </c>
      <c r="C20245" s="1" t="s">
        <v>18655</v>
      </c>
      <c r="D20245" s="3">
        <v>301</v>
      </c>
      <c r="E20245" s="1" t="s">
        <v>18370</v>
      </c>
      <c r="F20245" s="1" t="s">
        <v>18300</v>
      </c>
      <c r="G20245" s="8">
        <v>50.5</v>
      </c>
      <c r="H20245" s="10">
        <v>50.5</v>
      </c>
      <c r="I20245" s="10">
        <v>0</v>
      </c>
      <c r="J20245" s="14">
        <f>I20245/H20245</f>
        <v>0</v>
      </c>
      <c r="K20245" s="3">
        <v>80299</v>
      </c>
      <c r="L20245" s="3"/>
      <c r="M20245" s="3">
        <v>80299</v>
      </c>
    </row>
    <row r="20246" spans="1:13" x14ac:dyDescent="0.25">
      <c r="A20246" s="1" t="s">
        <v>9</v>
      </c>
      <c r="B20246" s="2">
        <v>4060057215</v>
      </c>
      <c r="C20246" s="1" t="s">
        <v>18656</v>
      </c>
      <c r="D20246" s="3">
        <v>301</v>
      </c>
      <c r="E20246" s="1" t="s">
        <v>18370</v>
      </c>
      <c r="F20246" s="1" t="s">
        <v>18300</v>
      </c>
      <c r="G20246" s="8">
        <v>52</v>
      </c>
      <c r="H20246" s="10">
        <v>220.11</v>
      </c>
      <c r="I20246" s="10">
        <v>168.11</v>
      </c>
      <c r="J20246" s="14">
        <f>I20246/H20246</f>
        <v>0.76375448639316712</v>
      </c>
      <c r="K20246" s="3">
        <v>85242</v>
      </c>
      <c r="L20246" s="3"/>
      <c r="M20246" s="3">
        <v>84376</v>
      </c>
    </row>
    <row r="20247" spans="1:13" x14ac:dyDescent="0.25">
      <c r="A20247" s="1" t="s">
        <v>9</v>
      </c>
      <c r="B20247" s="2">
        <v>4060033562</v>
      </c>
      <c r="C20247" s="1" t="s">
        <v>18657</v>
      </c>
      <c r="D20247" s="3">
        <v>301</v>
      </c>
      <c r="E20247" s="1" t="s">
        <v>18370</v>
      </c>
      <c r="F20247" s="1" t="s">
        <v>18300</v>
      </c>
      <c r="G20247" s="8">
        <v>52.45</v>
      </c>
      <c r="H20247" s="10">
        <v>52.45</v>
      </c>
      <c r="I20247" s="10">
        <v>0</v>
      </c>
      <c r="J20247" s="14">
        <f>I20247/H20247</f>
        <v>0</v>
      </c>
      <c r="K20247" s="3">
        <v>83915</v>
      </c>
      <c r="L20247" s="3"/>
      <c r="M20247" s="3">
        <v>83915</v>
      </c>
    </row>
    <row r="20248" spans="1:13" x14ac:dyDescent="0.25">
      <c r="A20248" s="1" t="s">
        <v>9</v>
      </c>
      <c r="B20248" s="2">
        <v>4060030578</v>
      </c>
      <c r="C20248" s="1" t="s">
        <v>18658</v>
      </c>
      <c r="D20248" s="3">
        <v>301</v>
      </c>
      <c r="E20248" s="1" t="s">
        <v>18370</v>
      </c>
      <c r="F20248" s="1" t="s">
        <v>18300</v>
      </c>
      <c r="G20248" s="8">
        <v>53.56</v>
      </c>
      <c r="H20248" s="10">
        <v>53.56</v>
      </c>
      <c r="I20248" s="10">
        <v>0</v>
      </c>
      <c r="J20248" s="14">
        <f>I20248/H20248</f>
        <v>0</v>
      </c>
      <c r="K20248" s="3">
        <v>80299</v>
      </c>
      <c r="L20248" s="3"/>
      <c r="M20248" s="3">
        <v>80299</v>
      </c>
    </row>
    <row r="20249" spans="1:13" x14ac:dyDescent="0.25">
      <c r="A20249" s="1" t="s">
        <v>9</v>
      </c>
      <c r="B20249" s="2">
        <v>4060099621</v>
      </c>
      <c r="C20249" s="1" t="s">
        <v>18658</v>
      </c>
      <c r="D20249" s="3">
        <v>301</v>
      </c>
      <c r="E20249" s="1" t="s">
        <v>18370</v>
      </c>
      <c r="F20249" s="1" t="s">
        <v>18300</v>
      </c>
      <c r="G20249" s="8">
        <v>53.56</v>
      </c>
      <c r="H20249" s="10">
        <v>53.56</v>
      </c>
      <c r="I20249" s="10">
        <v>0</v>
      </c>
      <c r="J20249" s="14">
        <f>I20249/H20249</f>
        <v>0</v>
      </c>
      <c r="K20249" s="3">
        <v>80299</v>
      </c>
      <c r="L20249" s="3"/>
      <c r="M20249" s="3">
        <v>80299</v>
      </c>
    </row>
    <row r="20250" spans="1:13" x14ac:dyDescent="0.25">
      <c r="A20250" s="1" t="s">
        <v>9</v>
      </c>
      <c r="B20250" s="2">
        <v>4060180048</v>
      </c>
      <c r="C20250" s="1" t="s">
        <v>18659</v>
      </c>
      <c r="D20250" s="3">
        <v>301</v>
      </c>
      <c r="E20250" s="1" t="s">
        <v>18370</v>
      </c>
      <c r="F20250" s="1" t="s">
        <v>18300</v>
      </c>
      <c r="G20250" s="8">
        <v>54</v>
      </c>
      <c r="H20250" s="10">
        <v>60</v>
      </c>
      <c r="I20250" s="10">
        <v>6</v>
      </c>
      <c r="J20250" s="14">
        <f>I20250/H20250</f>
        <v>0.1</v>
      </c>
      <c r="K20250" s="3">
        <v>80047</v>
      </c>
      <c r="L20250" s="3"/>
      <c r="M20250" s="3"/>
    </row>
    <row r="20251" spans="1:13" x14ac:dyDescent="0.25">
      <c r="A20251" s="1" t="s">
        <v>9</v>
      </c>
      <c r="B20251" s="2">
        <v>4060033885</v>
      </c>
      <c r="C20251" s="1" t="s">
        <v>18660</v>
      </c>
      <c r="D20251" s="3">
        <v>301</v>
      </c>
      <c r="E20251" s="1" t="s">
        <v>18370</v>
      </c>
      <c r="F20251" s="1" t="s">
        <v>18300</v>
      </c>
      <c r="G20251" s="8">
        <v>54.95</v>
      </c>
      <c r="H20251" s="10">
        <v>54.95</v>
      </c>
      <c r="I20251" s="10">
        <v>0</v>
      </c>
      <c r="J20251" s="14">
        <f>I20251/H20251</f>
        <v>0</v>
      </c>
      <c r="K20251" s="3">
        <v>80158</v>
      </c>
      <c r="L20251" s="3"/>
      <c r="M20251" s="3">
        <v>80158</v>
      </c>
    </row>
    <row r="20252" spans="1:13" x14ac:dyDescent="0.25">
      <c r="A20252" s="1" t="s">
        <v>9</v>
      </c>
      <c r="B20252" s="2">
        <v>4060000064</v>
      </c>
      <c r="C20252" s="1" t="s">
        <v>18661</v>
      </c>
      <c r="D20252" s="3">
        <v>301</v>
      </c>
      <c r="E20252" s="1" t="s">
        <v>18370</v>
      </c>
      <c r="F20252" s="1" t="s">
        <v>18300</v>
      </c>
      <c r="G20252" s="8">
        <v>55</v>
      </c>
      <c r="H20252" s="10">
        <v>55</v>
      </c>
      <c r="I20252" s="10">
        <v>0</v>
      </c>
      <c r="J20252" s="14">
        <f>I20252/H20252</f>
        <v>0</v>
      </c>
      <c r="K20252" s="3">
        <v>84252</v>
      </c>
      <c r="L20252" s="3"/>
      <c r="M20252" s="3">
        <v>84252</v>
      </c>
    </row>
    <row r="20253" spans="1:13" x14ac:dyDescent="0.25">
      <c r="A20253" s="1" t="s">
        <v>9</v>
      </c>
      <c r="B20253" s="2">
        <v>4060095149</v>
      </c>
      <c r="C20253" s="1" t="s">
        <v>18662</v>
      </c>
      <c r="D20253" s="3">
        <v>301</v>
      </c>
      <c r="E20253" s="1" t="s">
        <v>18370</v>
      </c>
      <c r="F20253" s="1" t="s">
        <v>18300</v>
      </c>
      <c r="G20253" s="8">
        <v>56.94</v>
      </c>
      <c r="H20253" s="10">
        <v>56.94</v>
      </c>
      <c r="I20253" s="10">
        <v>0</v>
      </c>
      <c r="J20253" s="14">
        <f>I20253/H20253</f>
        <v>0</v>
      </c>
      <c r="K20253" s="3">
        <v>83519</v>
      </c>
      <c r="L20253" s="3"/>
      <c r="M20253" s="3">
        <v>83519</v>
      </c>
    </row>
    <row r="20254" spans="1:13" x14ac:dyDescent="0.25">
      <c r="A20254" s="1" t="s">
        <v>9</v>
      </c>
      <c r="B20254" s="2">
        <v>4060044767</v>
      </c>
      <c r="C20254" s="1" t="s">
        <v>18663</v>
      </c>
      <c r="D20254" s="3">
        <v>301</v>
      </c>
      <c r="E20254" s="1" t="s">
        <v>18370</v>
      </c>
      <c r="F20254" s="1" t="s">
        <v>18300</v>
      </c>
      <c r="G20254" s="8">
        <v>57.69</v>
      </c>
      <c r="H20254" s="10">
        <v>57.69</v>
      </c>
      <c r="I20254" s="10">
        <v>0</v>
      </c>
      <c r="J20254" s="14">
        <f>I20254/H20254</f>
        <v>0</v>
      </c>
      <c r="K20254" s="3">
        <v>80299</v>
      </c>
      <c r="L20254" s="3"/>
      <c r="M20254" s="3">
        <v>80299</v>
      </c>
    </row>
    <row r="20255" spans="1:13" x14ac:dyDescent="0.25">
      <c r="A20255" s="1" t="s">
        <v>9</v>
      </c>
      <c r="B20255" s="2">
        <v>4060006454</v>
      </c>
      <c r="C20255" s="1" t="s">
        <v>18664</v>
      </c>
      <c r="D20255" s="3">
        <v>301</v>
      </c>
      <c r="E20255" s="1" t="s">
        <v>18370</v>
      </c>
      <c r="F20255" s="1" t="s">
        <v>18300</v>
      </c>
      <c r="G20255" s="8">
        <v>57.9</v>
      </c>
      <c r="H20255" s="10">
        <v>150</v>
      </c>
      <c r="I20255" s="10">
        <v>92.1</v>
      </c>
      <c r="J20255" s="14">
        <f>I20255/H20255</f>
        <v>0.61399999999999999</v>
      </c>
      <c r="K20255" s="3">
        <v>83789</v>
      </c>
      <c r="L20255" s="3"/>
      <c r="M20255" s="3">
        <v>83789</v>
      </c>
    </row>
    <row r="20256" spans="1:13" x14ac:dyDescent="0.25">
      <c r="A20256" s="1" t="s">
        <v>9</v>
      </c>
      <c r="B20256" s="2">
        <v>4060004365</v>
      </c>
      <c r="C20256" s="1" t="s">
        <v>18665</v>
      </c>
      <c r="D20256" s="3">
        <v>301</v>
      </c>
      <c r="E20256" s="1" t="s">
        <v>18370</v>
      </c>
      <c r="F20256" s="1" t="s">
        <v>18300</v>
      </c>
      <c r="G20256" s="8">
        <v>59.62</v>
      </c>
      <c r="H20256" s="10">
        <v>59.62</v>
      </c>
      <c r="I20256" s="10">
        <v>0</v>
      </c>
      <c r="J20256" s="14">
        <f>I20256/H20256</f>
        <v>0</v>
      </c>
      <c r="K20256" s="3">
        <v>82671</v>
      </c>
      <c r="L20256" s="3"/>
      <c r="M20256" s="3">
        <v>82671</v>
      </c>
    </row>
    <row r="20257" spans="1:13" x14ac:dyDescent="0.25">
      <c r="A20257" s="1" t="s">
        <v>9</v>
      </c>
      <c r="B20257" s="2">
        <v>4060095560</v>
      </c>
      <c r="C20257" s="1" t="s">
        <v>18666</v>
      </c>
      <c r="D20257" s="3">
        <v>301</v>
      </c>
      <c r="E20257" s="1" t="s">
        <v>18370</v>
      </c>
      <c r="F20257" s="1" t="s">
        <v>18300</v>
      </c>
      <c r="G20257" s="8">
        <v>60</v>
      </c>
      <c r="H20257" s="10">
        <v>60</v>
      </c>
      <c r="I20257" s="10">
        <v>0</v>
      </c>
      <c r="J20257" s="14">
        <f>I20257/H20257</f>
        <v>0</v>
      </c>
      <c r="K20257" s="3">
        <v>82634</v>
      </c>
      <c r="L20257" s="3"/>
      <c r="M20257" s="3">
        <v>82634</v>
      </c>
    </row>
    <row r="20258" spans="1:13" x14ac:dyDescent="0.25">
      <c r="A20258" s="1" t="s">
        <v>9</v>
      </c>
      <c r="B20258" s="2">
        <v>4060095561</v>
      </c>
      <c r="C20258" s="1" t="s">
        <v>18667</v>
      </c>
      <c r="D20258" s="3">
        <v>301</v>
      </c>
      <c r="E20258" s="1" t="s">
        <v>18370</v>
      </c>
      <c r="F20258" s="1" t="s">
        <v>18300</v>
      </c>
      <c r="G20258" s="8">
        <v>60</v>
      </c>
      <c r="H20258" s="10">
        <v>60</v>
      </c>
      <c r="I20258" s="10">
        <v>0</v>
      </c>
      <c r="J20258" s="14">
        <f>I20258/H20258</f>
        <v>0</v>
      </c>
      <c r="K20258" s="3">
        <v>82633</v>
      </c>
      <c r="L20258" s="3"/>
      <c r="M20258" s="3">
        <v>82633</v>
      </c>
    </row>
    <row r="20259" spans="1:13" x14ac:dyDescent="0.25">
      <c r="A20259" s="1" t="s">
        <v>9</v>
      </c>
      <c r="B20259" s="2">
        <v>4060044981</v>
      </c>
      <c r="C20259" s="1" t="s">
        <v>18668</v>
      </c>
      <c r="D20259" s="3">
        <v>301</v>
      </c>
      <c r="E20259" s="1" t="s">
        <v>18370</v>
      </c>
      <c r="F20259" s="1" t="s">
        <v>18300</v>
      </c>
      <c r="G20259" s="8">
        <v>61.58</v>
      </c>
      <c r="H20259" s="10">
        <v>61.58</v>
      </c>
      <c r="I20259" s="10">
        <v>0</v>
      </c>
      <c r="J20259" s="14">
        <f>I20259/H20259</f>
        <v>0</v>
      </c>
      <c r="K20259" s="3">
        <v>80335</v>
      </c>
      <c r="L20259" s="3" t="s">
        <v>18322</v>
      </c>
      <c r="M20259" s="3" t="s">
        <v>18322</v>
      </c>
    </row>
    <row r="20260" spans="1:13" x14ac:dyDescent="0.25">
      <c r="A20260" s="1" t="s">
        <v>9</v>
      </c>
      <c r="B20260" s="2">
        <v>4060004795</v>
      </c>
      <c r="C20260" s="1" t="s">
        <v>18669</v>
      </c>
      <c r="D20260" s="3">
        <v>301</v>
      </c>
      <c r="E20260" s="1" t="s">
        <v>18370</v>
      </c>
      <c r="F20260" s="1" t="s">
        <v>18300</v>
      </c>
      <c r="G20260" s="8">
        <v>62</v>
      </c>
      <c r="H20260" s="10">
        <v>62</v>
      </c>
      <c r="I20260" s="10">
        <v>0</v>
      </c>
      <c r="J20260" s="14">
        <f>I20260/H20260</f>
        <v>0</v>
      </c>
      <c r="K20260" s="3">
        <v>80188</v>
      </c>
      <c r="L20260" s="3"/>
      <c r="M20260" s="3">
        <v>80188</v>
      </c>
    </row>
    <row r="20261" spans="1:13" x14ac:dyDescent="0.25">
      <c r="A20261" s="1" t="s">
        <v>9</v>
      </c>
      <c r="B20261" s="2">
        <v>4060099848</v>
      </c>
      <c r="C20261" s="1" t="s">
        <v>18670</v>
      </c>
      <c r="D20261" s="3">
        <v>301</v>
      </c>
      <c r="E20261" s="1" t="s">
        <v>18370</v>
      </c>
      <c r="F20261" s="1" t="s">
        <v>18300</v>
      </c>
      <c r="G20261" s="8">
        <v>62</v>
      </c>
      <c r="H20261" s="10">
        <v>62</v>
      </c>
      <c r="I20261" s="10">
        <v>0</v>
      </c>
      <c r="J20261" s="14">
        <f>I20261/H20261</f>
        <v>0</v>
      </c>
      <c r="K20261" s="3">
        <v>84255</v>
      </c>
      <c r="L20261" s="3"/>
      <c r="M20261" s="3">
        <v>84255</v>
      </c>
    </row>
    <row r="20262" spans="1:13" x14ac:dyDescent="0.25">
      <c r="A20262" s="1" t="s">
        <v>9</v>
      </c>
      <c r="B20262" s="2">
        <v>4060099818</v>
      </c>
      <c r="C20262" s="1" t="s">
        <v>18671</v>
      </c>
      <c r="D20262" s="3">
        <v>301</v>
      </c>
      <c r="E20262" s="1" t="s">
        <v>18370</v>
      </c>
      <c r="F20262" s="1" t="s">
        <v>18300</v>
      </c>
      <c r="G20262" s="8">
        <v>64</v>
      </c>
      <c r="H20262" s="10">
        <v>66</v>
      </c>
      <c r="I20262" s="10">
        <v>2</v>
      </c>
      <c r="J20262" s="14">
        <f>I20262/H20262</f>
        <v>3.0303030303030304E-2</v>
      </c>
      <c r="K20262" s="3">
        <v>82374</v>
      </c>
      <c r="L20262" s="3"/>
      <c r="M20262" s="3">
        <v>82374</v>
      </c>
    </row>
    <row r="20263" spans="1:13" x14ac:dyDescent="0.25">
      <c r="A20263" s="1" t="s">
        <v>9</v>
      </c>
      <c r="B20263" s="2">
        <v>4060099595</v>
      </c>
      <c r="C20263" s="1" t="s">
        <v>18660</v>
      </c>
      <c r="D20263" s="3">
        <v>301</v>
      </c>
      <c r="E20263" s="1" t="s">
        <v>18370</v>
      </c>
      <c r="F20263" s="1" t="s">
        <v>18300</v>
      </c>
      <c r="G20263" s="8">
        <v>64.709999999999994</v>
      </c>
      <c r="H20263" s="10">
        <v>55.94</v>
      </c>
      <c r="I20263" s="10">
        <v>-8.769999999999996</v>
      </c>
      <c r="J20263" s="14">
        <f>I20263/H20263</f>
        <v>-0.15677511619592413</v>
      </c>
      <c r="K20263" s="3">
        <v>80158</v>
      </c>
      <c r="L20263" s="3"/>
      <c r="M20263" s="3">
        <v>80158</v>
      </c>
    </row>
    <row r="20264" spans="1:13" x14ac:dyDescent="0.25">
      <c r="A20264" s="1" t="s">
        <v>9</v>
      </c>
      <c r="B20264" s="2">
        <v>4060099128</v>
      </c>
      <c r="C20264" s="1" t="s">
        <v>18672</v>
      </c>
      <c r="D20264" s="3">
        <v>301</v>
      </c>
      <c r="E20264" s="1" t="s">
        <v>18370</v>
      </c>
      <c r="F20264" s="1" t="s">
        <v>18300</v>
      </c>
      <c r="G20264" s="8">
        <v>65</v>
      </c>
      <c r="H20264" s="10">
        <v>65</v>
      </c>
      <c r="I20264" s="10">
        <v>0</v>
      </c>
      <c r="J20264" s="14">
        <f>I20264/H20264</f>
        <v>0</v>
      </c>
      <c r="K20264" s="3">
        <v>83872</v>
      </c>
      <c r="L20264" s="3"/>
      <c r="M20264" s="3">
        <v>83872</v>
      </c>
    </row>
    <row r="20265" spans="1:13" x14ac:dyDescent="0.25">
      <c r="A20265" s="1" t="s">
        <v>9</v>
      </c>
      <c r="B20265" s="2">
        <v>4060094338</v>
      </c>
      <c r="C20265" s="1" t="s">
        <v>18673</v>
      </c>
      <c r="D20265" s="3">
        <v>301</v>
      </c>
      <c r="E20265" s="1" t="s">
        <v>18370</v>
      </c>
      <c r="F20265" s="1" t="s">
        <v>18300</v>
      </c>
      <c r="G20265" s="8">
        <v>66.47</v>
      </c>
      <c r="H20265" s="10">
        <v>66.47</v>
      </c>
      <c r="I20265" s="10">
        <v>0</v>
      </c>
      <c r="J20265" s="14">
        <f>I20265/H20265</f>
        <v>0</v>
      </c>
      <c r="K20265" s="3">
        <v>83500</v>
      </c>
      <c r="L20265" s="3"/>
      <c r="M20265" s="3">
        <v>83500</v>
      </c>
    </row>
    <row r="20266" spans="1:13" x14ac:dyDescent="0.25">
      <c r="A20266" s="1" t="s">
        <v>9</v>
      </c>
      <c r="B20266" s="2">
        <v>4060094378</v>
      </c>
      <c r="C20266" s="1" t="s">
        <v>18674</v>
      </c>
      <c r="D20266" s="3">
        <v>301</v>
      </c>
      <c r="E20266" s="1" t="s">
        <v>18370</v>
      </c>
      <c r="F20266" s="1" t="s">
        <v>18300</v>
      </c>
      <c r="G20266" s="8">
        <v>67.2</v>
      </c>
      <c r="H20266" s="10">
        <v>67.2</v>
      </c>
      <c r="I20266" s="10">
        <v>0</v>
      </c>
      <c r="J20266" s="14">
        <f>I20266/H20266</f>
        <v>0</v>
      </c>
      <c r="K20266" s="3">
        <v>83088</v>
      </c>
      <c r="L20266" s="3"/>
      <c r="M20266" s="3">
        <v>83088</v>
      </c>
    </row>
    <row r="20267" spans="1:13" x14ac:dyDescent="0.25">
      <c r="A20267" s="1" t="s">
        <v>9</v>
      </c>
      <c r="B20267" s="2">
        <v>4060030521</v>
      </c>
      <c r="C20267" s="1" t="s">
        <v>18675</v>
      </c>
      <c r="D20267" s="3">
        <v>301</v>
      </c>
      <c r="E20267" s="1" t="s">
        <v>18370</v>
      </c>
      <c r="F20267" s="1" t="s">
        <v>18300</v>
      </c>
      <c r="G20267" s="8">
        <v>70.069999999999993</v>
      </c>
      <c r="H20267" s="10">
        <v>70.069999999999993</v>
      </c>
      <c r="I20267" s="10">
        <v>0</v>
      </c>
      <c r="J20267" s="14">
        <f>I20267/H20267</f>
        <v>0</v>
      </c>
      <c r="K20267" s="3">
        <v>89325</v>
      </c>
      <c r="L20267" s="3"/>
      <c r="M20267" s="3"/>
    </row>
    <row r="20268" spans="1:13" x14ac:dyDescent="0.25">
      <c r="A20268" s="1" t="s">
        <v>9</v>
      </c>
      <c r="B20268" s="2">
        <v>4060010004</v>
      </c>
      <c r="C20268" s="1" t="s">
        <v>18676</v>
      </c>
      <c r="D20268" s="3">
        <v>301</v>
      </c>
      <c r="E20268" s="1" t="s">
        <v>18370</v>
      </c>
      <c r="F20268" s="1" t="s">
        <v>18300</v>
      </c>
      <c r="G20268" s="8">
        <v>72.37</v>
      </c>
      <c r="H20268" s="10">
        <v>72.37</v>
      </c>
      <c r="I20268" s="10">
        <v>0</v>
      </c>
      <c r="J20268" s="14">
        <f>I20268/H20268</f>
        <v>0</v>
      </c>
      <c r="K20268" s="3">
        <v>82040</v>
      </c>
      <c r="L20268" s="3"/>
      <c r="M20268" s="3">
        <v>82040</v>
      </c>
    </row>
    <row r="20269" spans="1:13" x14ac:dyDescent="0.25">
      <c r="A20269" s="1" t="s">
        <v>9</v>
      </c>
      <c r="B20269" s="2">
        <v>4060010005</v>
      </c>
      <c r="C20269" s="1" t="s">
        <v>18677</v>
      </c>
      <c r="D20269" s="3">
        <v>301</v>
      </c>
      <c r="E20269" s="1" t="s">
        <v>18370</v>
      </c>
      <c r="F20269" s="1" t="s">
        <v>18300</v>
      </c>
      <c r="G20269" s="8">
        <v>72.37</v>
      </c>
      <c r="H20269" s="10">
        <v>72.37</v>
      </c>
      <c r="I20269" s="10">
        <v>0</v>
      </c>
      <c r="J20269" s="14">
        <f>I20269/H20269</f>
        <v>0</v>
      </c>
      <c r="K20269" s="3">
        <v>82042</v>
      </c>
      <c r="L20269" s="3"/>
      <c r="M20269" s="3">
        <v>82042</v>
      </c>
    </row>
    <row r="20270" spans="1:13" x14ac:dyDescent="0.25">
      <c r="A20270" s="1" t="s">
        <v>9</v>
      </c>
      <c r="B20270" s="2">
        <v>4060010006</v>
      </c>
      <c r="C20270" s="1" t="s">
        <v>18678</v>
      </c>
      <c r="D20270" s="3">
        <v>301</v>
      </c>
      <c r="E20270" s="1" t="s">
        <v>18370</v>
      </c>
      <c r="F20270" s="1" t="s">
        <v>18300</v>
      </c>
      <c r="G20270" s="8">
        <v>72.37</v>
      </c>
      <c r="H20270" s="10">
        <v>72.37</v>
      </c>
      <c r="I20270" s="10">
        <v>0</v>
      </c>
      <c r="J20270" s="14">
        <f>I20270/H20270</f>
        <v>0</v>
      </c>
      <c r="K20270" s="3">
        <v>82784</v>
      </c>
      <c r="L20270" s="3"/>
      <c r="M20270" s="3">
        <v>82784</v>
      </c>
    </row>
    <row r="20271" spans="1:13" x14ac:dyDescent="0.25">
      <c r="A20271" s="1" t="s">
        <v>9</v>
      </c>
      <c r="B20271" s="2">
        <v>4060010007</v>
      </c>
      <c r="C20271" s="1" t="s">
        <v>18679</v>
      </c>
      <c r="D20271" s="3">
        <v>301</v>
      </c>
      <c r="E20271" s="1" t="s">
        <v>18370</v>
      </c>
      <c r="F20271" s="1" t="s">
        <v>18300</v>
      </c>
      <c r="G20271" s="8">
        <v>72.37</v>
      </c>
      <c r="H20271" s="10">
        <v>72.37</v>
      </c>
      <c r="I20271" s="10">
        <v>0</v>
      </c>
      <c r="J20271" s="14">
        <f>I20271/H20271</f>
        <v>0</v>
      </c>
      <c r="K20271" s="3">
        <v>82784</v>
      </c>
      <c r="L20271" s="3"/>
      <c r="M20271" s="3">
        <v>82784</v>
      </c>
    </row>
    <row r="20272" spans="1:13" x14ac:dyDescent="0.25">
      <c r="A20272" s="1" t="s">
        <v>9</v>
      </c>
      <c r="B20272" s="2">
        <v>4060030528</v>
      </c>
      <c r="C20272" s="1" t="s">
        <v>18680</v>
      </c>
      <c r="D20272" s="3">
        <v>301</v>
      </c>
      <c r="E20272" s="1" t="s">
        <v>18370</v>
      </c>
      <c r="F20272" s="1" t="s">
        <v>18300</v>
      </c>
      <c r="G20272" s="8">
        <v>72.38</v>
      </c>
      <c r="H20272" s="10">
        <v>72.14</v>
      </c>
      <c r="I20272" s="10">
        <v>-0.23999999999999488</v>
      </c>
      <c r="J20272" s="14">
        <f>I20272/H20272</f>
        <v>-3.3268644302743952E-3</v>
      </c>
      <c r="K20272" s="3">
        <v>80100</v>
      </c>
      <c r="L20272" s="3">
        <v>80100</v>
      </c>
      <c r="M20272" s="3">
        <v>80100</v>
      </c>
    </row>
    <row r="20273" spans="1:13" x14ac:dyDescent="0.25">
      <c r="A20273" s="1" t="s">
        <v>9</v>
      </c>
      <c r="B20273" s="2">
        <v>4060009331</v>
      </c>
      <c r="C20273" s="1" t="s">
        <v>18682</v>
      </c>
      <c r="D20273" s="3">
        <v>301</v>
      </c>
      <c r="E20273" s="1" t="s">
        <v>18370</v>
      </c>
      <c r="F20273" s="1" t="s">
        <v>18300</v>
      </c>
      <c r="G20273" s="8">
        <v>74</v>
      </c>
      <c r="H20273" s="10">
        <v>74</v>
      </c>
      <c r="I20273" s="10">
        <v>0</v>
      </c>
      <c r="J20273" s="14">
        <f>I20273/H20273</f>
        <v>0</v>
      </c>
      <c r="K20273" s="3">
        <v>82270</v>
      </c>
      <c r="L20273" s="3">
        <v>82270</v>
      </c>
      <c r="M20273" s="3">
        <v>82270</v>
      </c>
    </row>
    <row r="20274" spans="1:13" x14ac:dyDescent="0.25">
      <c r="A20274" s="1" t="s">
        <v>9</v>
      </c>
      <c r="B20274" s="2">
        <v>4060009332</v>
      </c>
      <c r="C20274" s="1" t="s">
        <v>18683</v>
      </c>
      <c r="D20274" s="3">
        <v>301</v>
      </c>
      <c r="E20274" s="1" t="s">
        <v>18370</v>
      </c>
      <c r="F20274" s="1" t="s">
        <v>18300</v>
      </c>
      <c r="G20274" s="8">
        <v>74</v>
      </c>
      <c r="H20274" s="10">
        <v>74</v>
      </c>
      <c r="I20274" s="10">
        <v>0</v>
      </c>
      <c r="J20274" s="14">
        <f>I20274/H20274</f>
        <v>0</v>
      </c>
      <c r="K20274" s="3">
        <v>82272</v>
      </c>
      <c r="L20274" s="3"/>
      <c r="M20274" s="3">
        <v>82272</v>
      </c>
    </row>
    <row r="20275" spans="1:13" x14ac:dyDescent="0.25">
      <c r="A20275" s="1" t="s">
        <v>9</v>
      </c>
      <c r="B20275" s="2">
        <v>4060009334</v>
      </c>
      <c r="C20275" s="1" t="s">
        <v>18684</v>
      </c>
      <c r="D20275" s="3">
        <v>301</v>
      </c>
      <c r="E20275" s="1" t="s">
        <v>18370</v>
      </c>
      <c r="F20275" s="1" t="s">
        <v>18300</v>
      </c>
      <c r="G20275" s="8">
        <v>74</v>
      </c>
      <c r="H20275" s="10">
        <v>74</v>
      </c>
      <c r="I20275" s="10">
        <v>0</v>
      </c>
      <c r="J20275" s="14">
        <f>I20275/H20275</f>
        <v>0</v>
      </c>
      <c r="K20275" s="3">
        <v>82271</v>
      </c>
      <c r="L20275" s="3"/>
      <c r="M20275" s="3">
        <v>82271</v>
      </c>
    </row>
    <row r="20276" spans="1:13" x14ac:dyDescent="0.25">
      <c r="A20276" s="1" t="s">
        <v>9</v>
      </c>
      <c r="B20276" s="2">
        <v>4060082272</v>
      </c>
      <c r="C20276" s="1" t="s">
        <v>18685</v>
      </c>
      <c r="D20276" s="3">
        <v>301</v>
      </c>
      <c r="E20276" s="1" t="s">
        <v>18370</v>
      </c>
      <c r="F20276" s="1" t="s">
        <v>18300</v>
      </c>
      <c r="G20276" s="8">
        <v>74</v>
      </c>
      <c r="H20276" s="10">
        <v>74</v>
      </c>
      <c r="I20276" s="10">
        <v>0</v>
      </c>
      <c r="J20276" s="14">
        <f>I20276/H20276</f>
        <v>0</v>
      </c>
      <c r="K20276" s="3">
        <v>82274</v>
      </c>
      <c r="L20276" s="3"/>
      <c r="M20276" s="3">
        <v>82274</v>
      </c>
    </row>
    <row r="20277" spans="1:13" x14ac:dyDescent="0.25">
      <c r="A20277" s="1" t="s">
        <v>9</v>
      </c>
      <c r="B20277" s="2">
        <v>4060000189</v>
      </c>
      <c r="C20277" s="1" t="s">
        <v>18681</v>
      </c>
      <c r="D20277" s="3">
        <v>301</v>
      </c>
      <c r="E20277" s="1" t="s">
        <v>18370</v>
      </c>
      <c r="F20277" s="1" t="s">
        <v>18300</v>
      </c>
      <c r="G20277" s="8">
        <v>74</v>
      </c>
      <c r="H20277" s="10">
        <v>89</v>
      </c>
      <c r="I20277" s="10">
        <v>15</v>
      </c>
      <c r="J20277" s="14">
        <f>I20277/H20277</f>
        <v>0.16853932584269662</v>
      </c>
      <c r="K20277" s="3">
        <v>36415</v>
      </c>
      <c r="L20277" s="3"/>
      <c r="M20277" s="3"/>
    </row>
    <row r="20278" spans="1:13" x14ac:dyDescent="0.25">
      <c r="A20278" s="1" t="s">
        <v>9</v>
      </c>
      <c r="B20278" s="2">
        <v>4060099502</v>
      </c>
      <c r="C20278" s="1" t="s">
        <v>18686</v>
      </c>
      <c r="D20278" s="3">
        <v>301</v>
      </c>
      <c r="E20278" s="1" t="s">
        <v>18370</v>
      </c>
      <c r="F20278" s="1" t="s">
        <v>18300</v>
      </c>
      <c r="G20278" s="8">
        <v>74.25</v>
      </c>
      <c r="H20278" s="10">
        <v>186.42</v>
      </c>
      <c r="I20278" s="10">
        <v>112.16999999999999</v>
      </c>
      <c r="J20278" s="14">
        <f>I20278/H20278</f>
        <v>0.60170582555519792</v>
      </c>
      <c r="K20278" s="3">
        <v>80101</v>
      </c>
      <c r="L20278" s="3" t="s">
        <v>25583</v>
      </c>
      <c r="M20278" s="3">
        <v>80101</v>
      </c>
    </row>
    <row r="20279" spans="1:13" x14ac:dyDescent="0.25">
      <c r="A20279" s="1" t="s">
        <v>9</v>
      </c>
      <c r="B20279" s="2">
        <v>4060094307</v>
      </c>
      <c r="C20279" s="1" t="s">
        <v>18687</v>
      </c>
      <c r="D20279" s="3">
        <v>301</v>
      </c>
      <c r="E20279" s="1" t="s">
        <v>18370</v>
      </c>
      <c r="F20279" s="1" t="s">
        <v>18300</v>
      </c>
      <c r="G20279" s="8">
        <v>75</v>
      </c>
      <c r="H20279" s="10">
        <v>19.899999999999999</v>
      </c>
      <c r="I20279" s="10">
        <v>-55.1</v>
      </c>
      <c r="J20279" s="14">
        <f>I20279/H20279</f>
        <v>-2.7688442211055277</v>
      </c>
      <c r="K20279" s="3">
        <v>82384</v>
      </c>
      <c r="L20279" s="3"/>
      <c r="M20279" s="3">
        <v>82384</v>
      </c>
    </row>
    <row r="20280" spans="1:13" x14ac:dyDescent="0.25">
      <c r="A20280" s="1" t="s">
        <v>9</v>
      </c>
      <c r="B20280" s="2">
        <v>4060094369</v>
      </c>
      <c r="C20280" s="1" t="s">
        <v>18688</v>
      </c>
      <c r="D20280" s="3">
        <v>301</v>
      </c>
      <c r="E20280" s="1" t="s">
        <v>18370</v>
      </c>
      <c r="F20280" s="1" t="s">
        <v>18300</v>
      </c>
      <c r="G20280" s="8">
        <v>77.900000000000006</v>
      </c>
      <c r="H20280" s="10">
        <v>77.900000000000006</v>
      </c>
      <c r="I20280" s="10">
        <v>0</v>
      </c>
      <c r="J20280" s="14">
        <f>I20280/H20280</f>
        <v>0</v>
      </c>
      <c r="K20280" s="3">
        <v>80346</v>
      </c>
      <c r="L20280" s="3" t="s">
        <v>18322</v>
      </c>
      <c r="M20280" s="3" t="s">
        <v>18322</v>
      </c>
    </row>
    <row r="20281" spans="1:13" x14ac:dyDescent="0.25">
      <c r="A20281" s="1" t="s">
        <v>9</v>
      </c>
      <c r="B20281" s="2">
        <v>4060094322</v>
      </c>
      <c r="C20281" s="1" t="s">
        <v>18689</v>
      </c>
      <c r="D20281" s="3">
        <v>301</v>
      </c>
      <c r="E20281" s="1" t="s">
        <v>18370</v>
      </c>
      <c r="F20281" s="1" t="s">
        <v>18300</v>
      </c>
      <c r="G20281" s="8">
        <v>80</v>
      </c>
      <c r="H20281" s="10">
        <v>80</v>
      </c>
      <c r="I20281" s="10">
        <v>0</v>
      </c>
      <c r="J20281" s="14">
        <f>I20281/H20281</f>
        <v>0</v>
      </c>
      <c r="K20281" s="3">
        <v>82030</v>
      </c>
      <c r="L20281" s="3"/>
      <c r="M20281" s="3">
        <v>82030</v>
      </c>
    </row>
    <row r="20282" spans="1:13" x14ac:dyDescent="0.25">
      <c r="A20282" s="1" t="s">
        <v>9</v>
      </c>
      <c r="B20282" s="2">
        <v>4060095127</v>
      </c>
      <c r="C20282" s="1" t="s">
        <v>18690</v>
      </c>
      <c r="D20282" s="3">
        <v>301</v>
      </c>
      <c r="E20282" s="1" t="s">
        <v>18370</v>
      </c>
      <c r="F20282" s="1" t="s">
        <v>18300</v>
      </c>
      <c r="G20282" s="8">
        <v>80</v>
      </c>
      <c r="H20282" s="10">
        <v>80</v>
      </c>
      <c r="I20282" s="10">
        <v>0</v>
      </c>
      <c r="J20282" s="14">
        <f>I20282/H20282</f>
        <v>0</v>
      </c>
      <c r="K20282" s="3">
        <v>83789</v>
      </c>
      <c r="L20282" s="3"/>
      <c r="M20282" s="3">
        <v>83789</v>
      </c>
    </row>
    <row r="20283" spans="1:13" x14ac:dyDescent="0.25">
      <c r="A20283" s="1" t="s">
        <v>9</v>
      </c>
      <c r="B20283" s="2">
        <v>4060095226</v>
      </c>
      <c r="C20283" s="1" t="s">
        <v>18691</v>
      </c>
      <c r="D20283" s="3">
        <v>301</v>
      </c>
      <c r="E20283" s="1" t="s">
        <v>18370</v>
      </c>
      <c r="F20283" s="1" t="s">
        <v>18300</v>
      </c>
      <c r="G20283" s="8">
        <v>80</v>
      </c>
      <c r="H20283" s="10">
        <v>80</v>
      </c>
      <c r="I20283" s="10">
        <v>0</v>
      </c>
      <c r="J20283" s="14">
        <f>I20283/H20283</f>
        <v>0</v>
      </c>
      <c r="K20283" s="3">
        <v>83785</v>
      </c>
      <c r="L20283" s="3"/>
      <c r="M20283" s="3">
        <v>83785</v>
      </c>
    </row>
    <row r="20284" spans="1:13" x14ac:dyDescent="0.25">
      <c r="A20284" s="1" t="s">
        <v>9</v>
      </c>
      <c r="B20284" s="2">
        <v>4060034713</v>
      </c>
      <c r="C20284" s="1" t="s">
        <v>18692</v>
      </c>
      <c r="D20284" s="3">
        <v>301</v>
      </c>
      <c r="E20284" s="1" t="s">
        <v>18370</v>
      </c>
      <c r="F20284" s="1" t="s">
        <v>18300</v>
      </c>
      <c r="G20284" s="8">
        <v>81</v>
      </c>
      <c r="H20284" s="10">
        <v>81</v>
      </c>
      <c r="I20284" s="10">
        <v>0</v>
      </c>
      <c r="J20284" s="14">
        <f>I20284/H20284</f>
        <v>0</v>
      </c>
      <c r="K20284" s="3">
        <v>84466</v>
      </c>
      <c r="L20284" s="3"/>
      <c r="M20284" s="3">
        <v>84466</v>
      </c>
    </row>
    <row r="20285" spans="1:13" x14ac:dyDescent="0.25">
      <c r="A20285" s="1" t="s">
        <v>9</v>
      </c>
      <c r="B20285" s="2">
        <v>4060094352</v>
      </c>
      <c r="C20285" s="1" t="s">
        <v>18693</v>
      </c>
      <c r="D20285" s="3">
        <v>301</v>
      </c>
      <c r="E20285" s="1" t="s">
        <v>18370</v>
      </c>
      <c r="F20285" s="1" t="s">
        <v>18300</v>
      </c>
      <c r="G20285" s="8">
        <v>82</v>
      </c>
      <c r="H20285" s="10">
        <v>82</v>
      </c>
      <c r="I20285" s="10">
        <v>0</v>
      </c>
      <c r="J20285" s="14">
        <f>I20285/H20285</f>
        <v>0</v>
      </c>
      <c r="K20285" s="3">
        <v>84134</v>
      </c>
      <c r="L20285" s="3"/>
      <c r="M20285" s="3">
        <v>84134</v>
      </c>
    </row>
    <row r="20286" spans="1:13" x14ac:dyDescent="0.25">
      <c r="A20286" s="1" t="s">
        <v>9</v>
      </c>
      <c r="B20286" s="2">
        <v>4060009555</v>
      </c>
      <c r="C20286" s="1" t="s">
        <v>18694</v>
      </c>
      <c r="D20286" s="3">
        <v>301</v>
      </c>
      <c r="E20286" s="1" t="s">
        <v>18370</v>
      </c>
      <c r="F20286" s="1" t="s">
        <v>18300</v>
      </c>
      <c r="G20286" s="8">
        <v>82.36</v>
      </c>
      <c r="H20286" s="10">
        <v>101.58</v>
      </c>
      <c r="I20286" s="10">
        <v>19.22</v>
      </c>
      <c r="J20286" s="14">
        <f>I20286/H20286</f>
        <v>0.18921047450285489</v>
      </c>
      <c r="K20286" s="3">
        <v>83701</v>
      </c>
      <c r="L20286" s="3"/>
      <c r="M20286" s="3">
        <v>83701</v>
      </c>
    </row>
    <row r="20287" spans="1:13" x14ac:dyDescent="0.25">
      <c r="A20287" s="1" t="s">
        <v>9</v>
      </c>
      <c r="B20287" s="2">
        <v>4060044429</v>
      </c>
      <c r="C20287" s="1" t="s">
        <v>18695</v>
      </c>
      <c r="D20287" s="3">
        <v>301</v>
      </c>
      <c r="E20287" s="1" t="s">
        <v>18370</v>
      </c>
      <c r="F20287" s="1" t="s">
        <v>18300</v>
      </c>
      <c r="G20287" s="8">
        <v>83.87</v>
      </c>
      <c r="H20287" s="10">
        <v>70</v>
      </c>
      <c r="I20287" s="10">
        <v>-13.870000000000005</v>
      </c>
      <c r="J20287" s="14">
        <f>I20287/H20287</f>
        <v>-0.1981428571428572</v>
      </c>
      <c r="K20287" s="3">
        <v>84586</v>
      </c>
      <c r="L20287" s="3"/>
      <c r="M20287" s="3">
        <v>84586</v>
      </c>
    </row>
    <row r="20288" spans="1:13" x14ac:dyDescent="0.25">
      <c r="A20288" s="1" t="s">
        <v>9</v>
      </c>
      <c r="B20288" s="2">
        <v>4060044734</v>
      </c>
      <c r="C20288" s="1" t="s">
        <v>18696</v>
      </c>
      <c r="D20288" s="3">
        <v>301</v>
      </c>
      <c r="E20288" s="1" t="s">
        <v>18370</v>
      </c>
      <c r="F20288" s="1" t="s">
        <v>18300</v>
      </c>
      <c r="G20288" s="8">
        <v>84</v>
      </c>
      <c r="H20288" s="10">
        <v>84</v>
      </c>
      <c r="I20288" s="10">
        <v>0</v>
      </c>
      <c r="J20288" s="14">
        <f>I20288/H20288</f>
        <v>0</v>
      </c>
      <c r="K20288" s="3">
        <v>80342</v>
      </c>
      <c r="L20288" s="3" t="s">
        <v>18322</v>
      </c>
      <c r="M20288" s="3" t="s">
        <v>18322</v>
      </c>
    </row>
    <row r="20289" spans="1:13" x14ac:dyDescent="0.25">
      <c r="A20289" s="1" t="s">
        <v>9</v>
      </c>
      <c r="B20289" s="2">
        <v>4060019926</v>
      </c>
      <c r="C20289" s="1" t="s">
        <v>18697</v>
      </c>
      <c r="D20289" s="3">
        <v>301</v>
      </c>
      <c r="E20289" s="1" t="s">
        <v>18370</v>
      </c>
      <c r="F20289" s="1" t="s">
        <v>18300</v>
      </c>
      <c r="G20289" s="8">
        <v>84.16</v>
      </c>
      <c r="H20289" s="10">
        <v>84.16</v>
      </c>
      <c r="I20289" s="10">
        <v>0</v>
      </c>
      <c r="J20289" s="14">
        <f>I20289/H20289</f>
        <v>0</v>
      </c>
      <c r="K20289" s="3">
        <v>84233</v>
      </c>
      <c r="L20289" s="3"/>
      <c r="M20289" s="3">
        <v>84233</v>
      </c>
    </row>
    <row r="20290" spans="1:13" x14ac:dyDescent="0.25">
      <c r="A20290" s="1" t="s">
        <v>9</v>
      </c>
      <c r="B20290" s="2">
        <v>4060094336</v>
      </c>
      <c r="C20290" s="1" t="s">
        <v>18698</v>
      </c>
      <c r="D20290" s="3">
        <v>301</v>
      </c>
      <c r="E20290" s="1" t="s">
        <v>18370</v>
      </c>
      <c r="F20290" s="1" t="s">
        <v>18300</v>
      </c>
      <c r="G20290" s="8">
        <v>86</v>
      </c>
      <c r="H20290" s="10">
        <v>86</v>
      </c>
      <c r="I20290" s="10">
        <v>0</v>
      </c>
      <c r="J20290" s="14">
        <f>I20290/H20290</f>
        <v>0</v>
      </c>
      <c r="K20290" s="3">
        <v>83500</v>
      </c>
      <c r="L20290" s="3"/>
      <c r="M20290" s="3">
        <v>83500</v>
      </c>
    </row>
    <row r="20291" spans="1:13" x14ac:dyDescent="0.25">
      <c r="A20291" s="1" t="s">
        <v>9</v>
      </c>
      <c r="B20291" s="2">
        <v>4060099813</v>
      </c>
      <c r="C20291" s="1" t="s">
        <v>18699</v>
      </c>
      <c r="D20291" s="3">
        <v>301</v>
      </c>
      <c r="E20291" s="1" t="s">
        <v>18370</v>
      </c>
      <c r="F20291" s="1" t="s">
        <v>18300</v>
      </c>
      <c r="G20291" s="8">
        <v>86</v>
      </c>
      <c r="H20291" s="10">
        <v>86</v>
      </c>
      <c r="I20291" s="10">
        <v>0</v>
      </c>
      <c r="J20291" s="14">
        <f>I20291/H20291</f>
        <v>0</v>
      </c>
      <c r="K20291" s="3">
        <v>82017</v>
      </c>
      <c r="L20291" s="3"/>
      <c r="M20291" s="3">
        <v>82017</v>
      </c>
    </row>
    <row r="20292" spans="1:13" x14ac:dyDescent="0.25">
      <c r="A20292" s="1" t="s">
        <v>9</v>
      </c>
      <c r="B20292" s="2">
        <v>4060095559</v>
      </c>
      <c r="C20292" s="1" t="s">
        <v>18700</v>
      </c>
      <c r="D20292" s="3">
        <v>301</v>
      </c>
      <c r="E20292" s="1" t="s">
        <v>18370</v>
      </c>
      <c r="F20292" s="1" t="s">
        <v>18300</v>
      </c>
      <c r="G20292" s="8">
        <v>86.1</v>
      </c>
      <c r="H20292" s="10">
        <v>86.1</v>
      </c>
      <c r="I20292" s="10">
        <v>0</v>
      </c>
      <c r="J20292" s="14">
        <f>I20292/H20292</f>
        <v>0</v>
      </c>
      <c r="K20292" s="3">
        <v>82030</v>
      </c>
      <c r="L20292" s="3"/>
      <c r="M20292" s="3">
        <v>82030</v>
      </c>
    </row>
    <row r="20293" spans="1:13" x14ac:dyDescent="0.25">
      <c r="A20293" s="1" t="s">
        <v>9</v>
      </c>
      <c r="B20293" s="2">
        <v>4060009887</v>
      </c>
      <c r="C20293" s="1" t="s">
        <v>18701</v>
      </c>
      <c r="D20293" s="3">
        <v>301</v>
      </c>
      <c r="E20293" s="1" t="s">
        <v>18370</v>
      </c>
      <c r="F20293" s="1" t="s">
        <v>18300</v>
      </c>
      <c r="G20293" s="8">
        <v>87</v>
      </c>
      <c r="H20293" s="10">
        <v>87</v>
      </c>
      <c r="I20293" s="10">
        <v>0</v>
      </c>
      <c r="J20293" s="14">
        <f>I20293/H20293</f>
        <v>0</v>
      </c>
      <c r="K20293" s="3">
        <v>80299</v>
      </c>
      <c r="L20293" s="3"/>
      <c r="M20293" s="3">
        <v>80299</v>
      </c>
    </row>
    <row r="20294" spans="1:13" x14ac:dyDescent="0.25">
      <c r="A20294" s="1" t="s">
        <v>9</v>
      </c>
      <c r="B20294" s="2">
        <v>4060099630</v>
      </c>
      <c r="C20294" s="1" t="s">
        <v>18702</v>
      </c>
      <c r="D20294" s="3">
        <v>301</v>
      </c>
      <c r="E20294" s="1" t="s">
        <v>18370</v>
      </c>
      <c r="F20294" s="1" t="s">
        <v>18300</v>
      </c>
      <c r="G20294" s="8">
        <v>87.4</v>
      </c>
      <c r="H20294" s="10">
        <v>87.4</v>
      </c>
      <c r="I20294" s="10">
        <v>0</v>
      </c>
      <c r="J20294" s="14">
        <f>I20294/H20294</f>
        <v>0</v>
      </c>
      <c r="K20294" s="3">
        <v>80299</v>
      </c>
      <c r="L20294" s="3"/>
      <c r="M20294" s="3">
        <v>80299</v>
      </c>
    </row>
    <row r="20295" spans="1:13" x14ac:dyDescent="0.25">
      <c r="A20295" s="1" t="s">
        <v>9</v>
      </c>
      <c r="B20295" s="2">
        <v>4060098997</v>
      </c>
      <c r="C20295" s="1" t="s">
        <v>18704</v>
      </c>
      <c r="D20295" s="3">
        <v>301</v>
      </c>
      <c r="E20295" s="1" t="s">
        <v>18370</v>
      </c>
      <c r="F20295" s="1" t="s">
        <v>18300</v>
      </c>
      <c r="G20295" s="8">
        <v>89</v>
      </c>
      <c r="H20295" s="10">
        <v>89</v>
      </c>
      <c r="I20295" s="10">
        <v>0</v>
      </c>
      <c r="J20295" s="14">
        <f>I20295/H20295</f>
        <v>0</v>
      </c>
      <c r="K20295" s="3">
        <v>82950</v>
      </c>
      <c r="L20295" s="3"/>
      <c r="M20295" s="3">
        <v>82950</v>
      </c>
    </row>
    <row r="20296" spans="1:13" x14ac:dyDescent="0.25">
      <c r="A20296" s="1" t="s">
        <v>9</v>
      </c>
      <c r="B20296" s="2">
        <v>4060000199</v>
      </c>
      <c r="C20296" s="1" t="s">
        <v>18703</v>
      </c>
      <c r="D20296" s="3">
        <v>301</v>
      </c>
      <c r="E20296" s="1" t="s">
        <v>18370</v>
      </c>
      <c r="F20296" s="1" t="s">
        <v>18300</v>
      </c>
      <c r="G20296" s="8">
        <v>89</v>
      </c>
      <c r="H20296" s="10">
        <v>107</v>
      </c>
      <c r="I20296" s="10">
        <v>18</v>
      </c>
      <c r="J20296" s="14">
        <f>I20296/H20296</f>
        <v>0.16822429906542055</v>
      </c>
      <c r="K20296" s="3">
        <v>36415</v>
      </c>
      <c r="L20296" s="3"/>
      <c r="M20296" s="3"/>
    </row>
    <row r="20297" spans="1:13" x14ac:dyDescent="0.25">
      <c r="A20297" s="1" t="s">
        <v>9</v>
      </c>
      <c r="B20297" s="2">
        <v>4060094351</v>
      </c>
      <c r="C20297" s="1" t="s">
        <v>18705</v>
      </c>
      <c r="D20297" s="3">
        <v>301</v>
      </c>
      <c r="E20297" s="1" t="s">
        <v>18370</v>
      </c>
      <c r="F20297" s="1" t="s">
        <v>18300</v>
      </c>
      <c r="G20297" s="8">
        <v>90</v>
      </c>
      <c r="H20297" s="10">
        <v>90</v>
      </c>
      <c r="I20297" s="10">
        <v>0</v>
      </c>
      <c r="J20297" s="14">
        <f>I20297/H20297</f>
        <v>0</v>
      </c>
      <c r="K20297" s="3">
        <v>84110</v>
      </c>
      <c r="L20297" s="3"/>
      <c r="M20297" s="3">
        <v>84110</v>
      </c>
    </row>
    <row r="20298" spans="1:13" x14ac:dyDescent="0.25">
      <c r="A20298" s="1" t="s">
        <v>9</v>
      </c>
      <c r="B20298" s="2">
        <v>4060009878</v>
      </c>
      <c r="C20298" s="1" t="s">
        <v>18706</v>
      </c>
      <c r="D20298" s="3">
        <v>301</v>
      </c>
      <c r="E20298" s="1" t="s">
        <v>18370</v>
      </c>
      <c r="F20298" s="1" t="s">
        <v>18300</v>
      </c>
      <c r="G20298" s="8">
        <v>90.46</v>
      </c>
      <c r="H20298" s="10">
        <v>90.46</v>
      </c>
      <c r="I20298" s="10">
        <v>0</v>
      </c>
      <c r="J20298" s="14">
        <f>I20298/H20298</f>
        <v>0</v>
      </c>
      <c r="K20298" s="3">
        <v>84206</v>
      </c>
      <c r="L20298" s="3"/>
      <c r="M20298" s="3">
        <v>84206</v>
      </c>
    </row>
    <row r="20299" spans="1:13" x14ac:dyDescent="0.25">
      <c r="A20299" s="1" t="s">
        <v>9</v>
      </c>
      <c r="B20299" s="2">
        <v>4060033618</v>
      </c>
      <c r="C20299" s="1" t="s">
        <v>18707</v>
      </c>
      <c r="D20299" s="3">
        <v>301</v>
      </c>
      <c r="E20299" s="1" t="s">
        <v>18370</v>
      </c>
      <c r="F20299" s="1" t="s">
        <v>18300</v>
      </c>
      <c r="G20299" s="8">
        <v>91</v>
      </c>
      <c r="H20299" s="10">
        <v>91</v>
      </c>
      <c r="I20299" s="10">
        <v>0</v>
      </c>
      <c r="J20299" s="14">
        <f>I20299/H20299</f>
        <v>0</v>
      </c>
      <c r="K20299" s="3">
        <v>84307</v>
      </c>
      <c r="L20299" s="3"/>
      <c r="M20299" s="3">
        <v>84307</v>
      </c>
    </row>
    <row r="20300" spans="1:13" x14ac:dyDescent="0.25">
      <c r="A20300" s="1" t="s">
        <v>9</v>
      </c>
      <c r="B20300" s="2">
        <v>4060095705</v>
      </c>
      <c r="C20300" s="1" t="s">
        <v>18493</v>
      </c>
      <c r="D20300" s="3">
        <v>301</v>
      </c>
      <c r="E20300" s="1" t="s">
        <v>18370</v>
      </c>
      <c r="F20300" s="1" t="s">
        <v>18300</v>
      </c>
      <c r="G20300" s="8">
        <v>92.55</v>
      </c>
      <c r="H20300" s="10">
        <v>92.55</v>
      </c>
      <c r="I20300" s="10">
        <v>0</v>
      </c>
      <c r="J20300" s="14">
        <f>I20300/H20300</f>
        <v>0</v>
      </c>
      <c r="K20300" s="3">
        <v>80180</v>
      </c>
      <c r="L20300" s="3"/>
      <c r="M20300" s="3">
        <v>80180</v>
      </c>
    </row>
    <row r="20301" spans="1:13" x14ac:dyDescent="0.25">
      <c r="A20301" s="1" t="s">
        <v>9</v>
      </c>
      <c r="B20301" s="2">
        <v>4060009598</v>
      </c>
      <c r="C20301" s="1" t="s">
        <v>18708</v>
      </c>
      <c r="D20301" s="3">
        <v>301</v>
      </c>
      <c r="E20301" s="1" t="s">
        <v>18370</v>
      </c>
      <c r="F20301" s="1" t="s">
        <v>18300</v>
      </c>
      <c r="G20301" s="8">
        <v>92.74</v>
      </c>
      <c r="H20301" s="10">
        <v>92.74</v>
      </c>
      <c r="I20301" s="10">
        <v>0</v>
      </c>
      <c r="J20301" s="14">
        <f>I20301/H20301</f>
        <v>0</v>
      </c>
      <c r="K20301" s="3">
        <v>84140</v>
      </c>
      <c r="L20301" s="3"/>
      <c r="M20301" s="3">
        <v>84140</v>
      </c>
    </row>
    <row r="20302" spans="1:13" x14ac:dyDescent="0.25">
      <c r="A20302" s="1" t="s">
        <v>9</v>
      </c>
      <c r="B20302" s="2">
        <v>4060099054</v>
      </c>
      <c r="C20302" s="1" t="s">
        <v>18709</v>
      </c>
      <c r="D20302" s="3">
        <v>301</v>
      </c>
      <c r="E20302" s="1" t="s">
        <v>18370</v>
      </c>
      <c r="F20302" s="1" t="s">
        <v>18300</v>
      </c>
      <c r="G20302" s="8">
        <v>93.49</v>
      </c>
      <c r="H20302" s="10">
        <v>93.49</v>
      </c>
      <c r="I20302" s="10">
        <v>0</v>
      </c>
      <c r="J20302" s="14">
        <f>I20302/H20302</f>
        <v>0</v>
      </c>
      <c r="K20302" s="3">
        <v>82379</v>
      </c>
      <c r="L20302" s="3"/>
      <c r="M20302" s="3">
        <v>82379</v>
      </c>
    </row>
    <row r="20303" spans="1:13" x14ac:dyDescent="0.25">
      <c r="A20303" s="1" t="s">
        <v>9</v>
      </c>
      <c r="B20303" s="2">
        <v>4060099891</v>
      </c>
      <c r="C20303" s="1" t="s">
        <v>18710</v>
      </c>
      <c r="D20303" s="3">
        <v>301</v>
      </c>
      <c r="E20303" s="1" t="s">
        <v>18370</v>
      </c>
      <c r="F20303" s="1" t="s">
        <v>18300</v>
      </c>
      <c r="G20303" s="8">
        <v>94.09</v>
      </c>
      <c r="H20303" s="10">
        <v>150</v>
      </c>
      <c r="I20303" s="10">
        <v>55.91</v>
      </c>
      <c r="J20303" s="14">
        <f>I20303/H20303</f>
        <v>0.37273333333333331</v>
      </c>
      <c r="K20303" s="3">
        <v>84311</v>
      </c>
      <c r="L20303" s="3"/>
      <c r="M20303" s="3">
        <v>84311</v>
      </c>
    </row>
    <row r="20304" spans="1:13" x14ac:dyDescent="0.25">
      <c r="A20304" s="1" t="s">
        <v>9</v>
      </c>
      <c r="B20304" s="2">
        <v>4060044216</v>
      </c>
      <c r="C20304" s="1" t="s">
        <v>18711</v>
      </c>
      <c r="D20304" s="3">
        <v>301</v>
      </c>
      <c r="E20304" s="1" t="s">
        <v>18370</v>
      </c>
      <c r="F20304" s="1" t="s">
        <v>18300</v>
      </c>
      <c r="G20304" s="8">
        <v>95</v>
      </c>
      <c r="H20304" s="10">
        <v>95</v>
      </c>
      <c r="I20304" s="10">
        <v>0</v>
      </c>
      <c r="J20304" s="14">
        <f>I20304/H20304</f>
        <v>0</v>
      </c>
      <c r="K20304" s="3">
        <v>80201</v>
      </c>
      <c r="L20304" s="3"/>
      <c r="M20304" s="3">
        <v>80201</v>
      </c>
    </row>
    <row r="20305" spans="1:13" x14ac:dyDescent="0.25">
      <c r="A20305" s="1" t="s">
        <v>9</v>
      </c>
      <c r="B20305" s="2">
        <v>4060006451</v>
      </c>
      <c r="C20305" s="1" t="s">
        <v>18712</v>
      </c>
      <c r="D20305" s="3">
        <v>301</v>
      </c>
      <c r="E20305" s="1" t="s">
        <v>18370</v>
      </c>
      <c r="F20305" s="1" t="s">
        <v>18300</v>
      </c>
      <c r="G20305" s="8">
        <v>96</v>
      </c>
      <c r="H20305" s="10">
        <v>96</v>
      </c>
      <c r="I20305" s="10">
        <v>0</v>
      </c>
      <c r="J20305" s="14">
        <f>I20305/H20305</f>
        <v>0</v>
      </c>
      <c r="K20305" s="3">
        <v>83661</v>
      </c>
      <c r="L20305" s="3"/>
      <c r="M20305" s="3">
        <v>83661</v>
      </c>
    </row>
    <row r="20306" spans="1:13" x14ac:dyDescent="0.25">
      <c r="A20306" s="1" t="s">
        <v>9</v>
      </c>
      <c r="B20306" s="2">
        <v>4060090376</v>
      </c>
      <c r="C20306" s="1" t="s">
        <v>18713</v>
      </c>
      <c r="D20306" s="3">
        <v>301</v>
      </c>
      <c r="E20306" s="1" t="s">
        <v>18370</v>
      </c>
      <c r="F20306" s="1" t="s">
        <v>18300</v>
      </c>
      <c r="G20306" s="8">
        <v>96.5</v>
      </c>
      <c r="H20306" s="10">
        <v>274.98</v>
      </c>
      <c r="I20306" s="10">
        <v>178.48000000000002</v>
      </c>
      <c r="J20306" s="14">
        <f>I20306/H20306</f>
        <v>0.64906538657356905</v>
      </c>
      <c r="K20306" s="3">
        <v>81270</v>
      </c>
      <c r="L20306" s="3"/>
      <c r="M20306" s="3">
        <v>81270</v>
      </c>
    </row>
    <row r="20307" spans="1:13" x14ac:dyDescent="0.25">
      <c r="A20307" s="1" t="s">
        <v>9</v>
      </c>
      <c r="B20307" s="2">
        <v>4060099604</v>
      </c>
      <c r="C20307" s="1" t="s">
        <v>18714</v>
      </c>
      <c r="D20307" s="3">
        <v>301</v>
      </c>
      <c r="E20307" s="1" t="s">
        <v>18370</v>
      </c>
      <c r="F20307" s="1" t="s">
        <v>18300</v>
      </c>
      <c r="G20307" s="8">
        <v>97.5</v>
      </c>
      <c r="H20307" s="10">
        <v>97.5</v>
      </c>
      <c r="I20307" s="10">
        <v>0</v>
      </c>
      <c r="J20307" s="14">
        <f>I20307/H20307</f>
        <v>0</v>
      </c>
      <c r="K20307" s="3">
        <v>83970</v>
      </c>
      <c r="L20307" s="3"/>
      <c r="M20307" s="3">
        <v>83970</v>
      </c>
    </row>
    <row r="20308" spans="1:13" x14ac:dyDescent="0.25">
      <c r="A20308" s="1" t="s">
        <v>9</v>
      </c>
      <c r="B20308" s="2">
        <v>4060099626</v>
      </c>
      <c r="C20308" s="1" t="s">
        <v>18715</v>
      </c>
      <c r="D20308" s="3">
        <v>301</v>
      </c>
      <c r="E20308" s="1" t="s">
        <v>18370</v>
      </c>
      <c r="F20308" s="1" t="s">
        <v>18300</v>
      </c>
      <c r="G20308" s="8">
        <v>99</v>
      </c>
      <c r="H20308" s="10">
        <v>99</v>
      </c>
      <c r="I20308" s="10">
        <v>0</v>
      </c>
      <c r="J20308" s="14">
        <f>I20308/H20308</f>
        <v>0</v>
      </c>
      <c r="K20308" s="3">
        <v>80203</v>
      </c>
      <c r="L20308" s="3"/>
      <c r="M20308" s="3">
        <v>80203</v>
      </c>
    </row>
    <row r="20309" spans="1:13" x14ac:dyDescent="0.25">
      <c r="A20309" s="1" t="s">
        <v>9</v>
      </c>
      <c r="B20309" s="2">
        <v>4060095140</v>
      </c>
      <c r="C20309" s="1" t="s">
        <v>18716</v>
      </c>
      <c r="D20309" s="3">
        <v>301</v>
      </c>
      <c r="E20309" s="1" t="s">
        <v>18370</v>
      </c>
      <c r="F20309" s="1" t="s">
        <v>18300</v>
      </c>
      <c r="G20309" s="8">
        <v>100</v>
      </c>
      <c r="H20309" s="10">
        <v>100</v>
      </c>
      <c r="I20309" s="10">
        <v>0</v>
      </c>
      <c r="J20309" s="14">
        <f>I20309/H20309</f>
        <v>0</v>
      </c>
      <c r="K20309" s="3">
        <v>84181</v>
      </c>
      <c r="L20309" s="3"/>
      <c r="M20309" s="3">
        <v>84181</v>
      </c>
    </row>
    <row r="20310" spans="1:13" x14ac:dyDescent="0.25">
      <c r="A20310" s="1" t="s">
        <v>9</v>
      </c>
      <c r="B20310" s="2">
        <v>4060099958</v>
      </c>
      <c r="C20310" s="1" t="s">
        <v>18717</v>
      </c>
      <c r="D20310" s="3">
        <v>301</v>
      </c>
      <c r="E20310" s="1" t="s">
        <v>18370</v>
      </c>
      <c r="F20310" s="1" t="s">
        <v>18300</v>
      </c>
      <c r="G20310" s="8">
        <v>102</v>
      </c>
      <c r="H20310" s="10">
        <v>102</v>
      </c>
      <c r="I20310" s="10">
        <v>0</v>
      </c>
      <c r="J20310" s="14">
        <f>I20310/H20310</f>
        <v>0</v>
      </c>
      <c r="K20310" s="3">
        <v>82232</v>
      </c>
      <c r="L20310" s="3"/>
      <c r="M20310" s="3">
        <v>82232</v>
      </c>
    </row>
    <row r="20311" spans="1:13" x14ac:dyDescent="0.25">
      <c r="A20311" s="1" t="s">
        <v>9</v>
      </c>
      <c r="B20311" s="2">
        <v>4060095629</v>
      </c>
      <c r="C20311" s="1" t="s">
        <v>18718</v>
      </c>
      <c r="D20311" s="3">
        <v>301</v>
      </c>
      <c r="E20311" s="1" t="s">
        <v>18370</v>
      </c>
      <c r="F20311" s="1" t="s">
        <v>18300</v>
      </c>
      <c r="G20311" s="8">
        <v>102.66</v>
      </c>
      <c r="H20311" s="10">
        <v>102.66</v>
      </c>
      <c r="I20311" s="10">
        <v>0</v>
      </c>
      <c r="J20311" s="14">
        <f>I20311/H20311</f>
        <v>0</v>
      </c>
      <c r="K20311" s="3">
        <v>82642</v>
      </c>
      <c r="L20311" s="3" t="s">
        <v>18322</v>
      </c>
      <c r="M20311" s="3" t="s">
        <v>18322</v>
      </c>
    </row>
    <row r="20312" spans="1:13" x14ac:dyDescent="0.25">
      <c r="A20312" s="1" t="s">
        <v>9</v>
      </c>
      <c r="B20312" s="2">
        <v>4060099764</v>
      </c>
      <c r="C20312" s="1" t="s">
        <v>18719</v>
      </c>
      <c r="D20312" s="3">
        <v>301</v>
      </c>
      <c r="E20312" s="1" t="s">
        <v>18370</v>
      </c>
      <c r="F20312" s="1" t="s">
        <v>18300</v>
      </c>
      <c r="G20312" s="8">
        <v>104.5</v>
      </c>
      <c r="H20312" s="10">
        <v>104.5</v>
      </c>
      <c r="I20312" s="10">
        <v>0</v>
      </c>
      <c r="J20312" s="14">
        <f>I20312/H20312</f>
        <v>0</v>
      </c>
      <c r="K20312" s="3">
        <v>80346</v>
      </c>
      <c r="L20312" s="3" t="s">
        <v>18322</v>
      </c>
      <c r="M20312" s="3" t="s">
        <v>18322</v>
      </c>
    </row>
    <row r="20313" spans="1:13" x14ac:dyDescent="0.25">
      <c r="A20313" s="1" t="s">
        <v>9</v>
      </c>
      <c r="B20313" s="2">
        <v>4060099146</v>
      </c>
      <c r="C20313" s="1" t="s">
        <v>18720</v>
      </c>
      <c r="D20313" s="3">
        <v>301</v>
      </c>
      <c r="E20313" s="1" t="s">
        <v>18370</v>
      </c>
      <c r="F20313" s="1" t="s">
        <v>18300</v>
      </c>
      <c r="G20313" s="8">
        <v>111</v>
      </c>
      <c r="H20313" s="10">
        <v>111</v>
      </c>
      <c r="I20313" s="10">
        <v>0</v>
      </c>
      <c r="J20313" s="14">
        <f>I20313/H20313</f>
        <v>0</v>
      </c>
      <c r="K20313" s="3">
        <v>83090</v>
      </c>
      <c r="L20313" s="3"/>
      <c r="M20313" s="3">
        <v>83090</v>
      </c>
    </row>
    <row r="20314" spans="1:13" x14ac:dyDescent="0.25">
      <c r="A20314" s="1" t="s">
        <v>9</v>
      </c>
      <c r="B20314" s="2">
        <v>4060044211</v>
      </c>
      <c r="C20314" s="1" t="s">
        <v>18723</v>
      </c>
      <c r="D20314" s="3">
        <v>301</v>
      </c>
      <c r="E20314" s="1" t="s">
        <v>18370</v>
      </c>
      <c r="F20314" s="1" t="s">
        <v>18300</v>
      </c>
      <c r="G20314" s="8">
        <v>113</v>
      </c>
      <c r="H20314" s="10">
        <v>113</v>
      </c>
      <c r="I20314" s="10">
        <v>0</v>
      </c>
      <c r="J20314" s="14">
        <f>I20314/H20314</f>
        <v>0</v>
      </c>
      <c r="K20314" s="3">
        <v>82180</v>
      </c>
      <c r="L20314" s="3"/>
      <c r="M20314" s="3">
        <v>82180</v>
      </c>
    </row>
    <row r="20315" spans="1:13" x14ac:dyDescent="0.25">
      <c r="A20315" s="1" t="s">
        <v>9</v>
      </c>
      <c r="B20315" s="2">
        <v>4060095576</v>
      </c>
      <c r="C20315" s="1" t="s">
        <v>18724</v>
      </c>
      <c r="D20315" s="3">
        <v>301</v>
      </c>
      <c r="E20315" s="1" t="s">
        <v>18370</v>
      </c>
      <c r="F20315" s="1" t="s">
        <v>18300</v>
      </c>
      <c r="G20315" s="8">
        <v>113</v>
      </c>
      <c r="H20315" s="10">
        <v>113</v>
      </c>
      <c r="I20315" s="10">
        <v>0</v>
      </c>
      <c r="J20315" s="14">
        <f>I20315/H20315</f>
        <v>0</v>
      </c>
      <c r="K20315" s="3">
        <v>80173</v>
      </c>
      <c r="L20315" s="3"/>
      <c r="M20315" s="3">
        <v>80173</v>
      </c>
    </row>
    <row r="20316" spans="1:13" x14ac:dyDescent="0.25">
      <c r="A20316" s="1" t="s">
        <v>9</v>
      </c>
      <c r="B20316" s="2">
        <v>4060005727</v>
      </c>
      <c r="C20316" s="1" t="s">
        <v>18721</v>
      </c>
      <c r="D20316" s="3">
        <v>301</v>
      </c>
      <c r="E20316" s="1" t="s">
        <v>18370</v>
      </c>
      <c r="F20316" s="1" t="s">
        <v>18300</v>
      </c>
      <c r="G20316" s="8">
        <v>113</v>
      </c>
      <c r="H20316" s="10">
        <v>224</v>
      </c>
      <c r="I20316" s="10">
        <v>111</v>
      </c>
      <c r="J20316" s="14">
        <f>I20316/H20316</f>
        <v>0.4955357142857143</v>
      </c>
      <c r="K20316" s="3">
        <v>80307</v>
      </c>
      <c r="L20316" s="3">
        <v>80307</v>
      </c>
      <c r="M20316" s="3">
        <v>80307</v>
      </c>
    </row>
    <row r="20317" spans="1:13" x14ac:dyDescent="0.25">
      <c r="A20317" s="1" t="s">
        <v>9</v>
      </c>
      <c r="B20317" s="2">
        <v>4060005735</v>
      </c>
      <c r="C20317" s="1" t="s">
        <v>18722</v>
      </c>
      <c r="D20317" s="3">
        <v>301</v>
      </c>
      <c r="E20317" s="1" t="s">
        <v>18370</v>
      </c>
      <c r="F20317" s="1" t="s">
        <v>18300</v>
      </c>
      <c r="G20317" s="8">
        <v>113</v>
      </c>
      <c r="H20317" s="10">
        <v>224</v>
      </c>
      <c r="I20317" s="10">
        <v>111</v>
      </c>
      <c r="J20317" s="14">
        <f>I20317/H20317</f>
        <v>0.4955357142857143</v>
      </c>
      <c r="K20317" s="3">
        <v>80307</v>
      </c>
      <c r="L20317" s="3">
        <v>80307</v>
      </c>
      <c r="M20317" s="3">
        <v>80307</v>
      </c>
    </row>
    <row r="20318" spans="1:13" x14ac:dyDescent="0.25">
      <c r="A20318" s="1" t="s">
        <v>9</v>
      </c>
      <c r="B20318" s="2">
        <v>4060017005</v>
      </c>
      <c r="C20318" s="1" t="s">
        <v>18725</v>
      </c>
      <c r="D20318" s="3">
        <v>301</v>
      </c>
      <c r="E20318" s="1" t="s">
        <v>18370</v>
      </c>
      <c r="F20318" s="1" t="s">
        <v>18300</v>
      </c>
      <c r="G20318" s="8">
        <v>115</v>
      </c>
      <c r="H20318" s="10">
        <v>115</v>
      </c>
      <c r="I20318" s="10">
        <v>0</v>
      </c>
      <c r="J20318" s="14">
        <f>I20318/H20318</f>
        <v>0</v>
      </c>
      <c r="K20318" s="3">
        <v>82938</v>
      </c>
      <c r="L20318" s="3"/>
      <c r="M20318" s="3">
        <v>82938</v>
      </c>
    </row>
    <row r="20319" spans="1:13" x14ac:dyDescent="0.25">
      <c r="A20319" s="1" t="s">
        <v>9</v>
      </c>
      <c r="B20319" s="2">
        <v>4090090629</v>
      </c>
      <c r="C20319" s="1" t="s">
        <v>18726</v>
      </c>
      <c r="D20319" s="3">
        <v>301</v>
      </c>
      <c r="E20319" s="1" t="s">
        <v>18370</v>
      </c>
      <c r="F20319" s="1" t="s">
        <v>18300</v>
      </c>
      <c r="G20319" s="8">
        <v>120</v>
      </c>
      <c r="H20319" s="10">
        <v>120</v>
      </c>
      <c r="I20319" s="10">
        <v>0</v>
      </c>
      <c r="J20319" s="14">
        <f>I20319/H20319</f>
        <v>0</v>
      </c>
      <c r="K20319" s="3">
        <v>87076</v>
      </c>
      <c r="L20319" s="3"/>
      <c r="M20319" s="3">
        <v>87076</v>
      </c>
    </row>
    <row r="20320" spans="1:13" x14ac:dyDescent="0.25">
      <c r="A20320" s="1" t="s">
        <v>9</v>
      </c>
      <c r="B20320" s="2">
        <v>4060009762</v>
      </c>
      <c r="C20320" s="1" t="s">
        <v>18727</v>
      </c>
      <c r="D20320" s="3">
        <v>301</v>
      </c>
      <c r="E20320" s="1" t="s">
        <v>18370</v>
      </c>
      <c r="F20320" s="1" t="s">
        <v>18300</v>
      </c>
      <c r="G20320" s="8">
        <v>125</v>
      </c>
      <c r="H20320" s="10">
        <v>125</v>
      </c>
      <c r="I20320" s="10">
        <v>0</v>
      </c>
      <c r="J20320" s="14">
        <f>I20320/H20320</f>
        <v>0</v>
      </c>
      <c r="K20320" s="3">
        <v>83918</v>
      </c>
      <c r="L20320" s="3"/>
      <c r="M20320" s="3">
        <v>83918</v>
      </c>
    </row>
    <row r="20321" spans="1:13" x14ac:dyDescent="0.25">
      <c r="A20321" s="1" t="s">
        <v>9</v>
      </c>
      <c r="B20321" s="2">
        <v>4060095550</v>
      </c>
      <c r="C20321" s="1" t="s">
        <v>18728</v>
      </c>
      <c r="D20321" s="3">
        <v>301</v>
      </c>
      <c r="E20321" s="1" t="s">
        <v>18370</v>
      </c>
      <c r="F20321" s="1" t="s">
        <v>18300</v>
      </c>
      <c r="G20321" s="8">
        <v>127.9</v>
      </c>
      <c r="H20321" s="10">
        <v>186.42</v>
      </c>
      <c r="I20321" s="10">
        <v>58.519999999999982</v>
      </c>
      <c r="J20321" s="14">
        <f>I20321/H20321</f>
        <v>0.31391481600686616</v>
      </c>
      <c r="K20321" s="3">
        <v>80307</v>
      </c>
      <c r="L20321" s="3">
        <v>80307</v>
      </c>
      <c r="M20321" s="3">
        <v>80307</v>
      </c>
    </row>
    <row r="20322" spans="1:13" x14ac:dyDescent="0.25">
      <c r="A20322" s="1" t="s">
        <v>9</v>
      </c>
      <c r="B20322" s="2">
        <v>4060099001</v>
      </c>
      <c r="C20322" s="1" t="s">
        <v>18729</v>
      </c>
      <c r="D20322" s="3">
        <v>301</v>
      </c>
      <c r="E20322" s="1" t="s">
        <v>18370</v>
      </c>
      <c r="F20322" s="1" t="s">
        <v>18300</v>
      </c>
      <c r="G20322" s="8">
        <v>129</v>
      </c>
      <c r="H20322" s="10">
        <v>129</v>
      </c>
      <c r="I20322" s="10">
        <v>0</v>
      </c>
      <c r="J20322" s="14">
        <f>I20322/H20322</f>
        <v>0</v>
      </c>
      <c r="K20322" s="3">
        <v>83550</v>
      </c>
      <c r="L20322" s="3"/>
      <c r="M20322" s="3">
        <v>83550</v>
      </c>
    </row>
    <row r="20323" spans="1:13" x14ac:dyDescent="0.25">
      <c r="A20323" s="1" t="s">
        <v>9</v>
      </c>
      <c r="B20323" s="2">
        <v>4060095257</v>
      </c>
      <c r="C20323" s="1" t="s">
        <v>18730</v>
      </c>
      <c r="D20323" s="3">
        <v>301</v>
      </c>
      <c r="E20323" s="1" t="s">
        <v>18370</v>
      </c>
      <c r="F20323" s="1" t="s">
        <v>18300</v>
      </c>
      <c r="G20323" s="8">
        <v>133</v>
      </c>
      <c r="H20323" s="10">
        <v>133</v>
      </c>
      <c r="I20323" s="10">
        <v>0</v>
      </c>
      <c r="J20323" s="14">
        <f>I20323/H20323</f>
        <v>0</v>
      </c>
      <c r="K20323" s="3">
        <v>82010</v>
      </c>
      <c r="L20323" s="3"/>
      <c r="M20323" s="3">
        <v>82010</v>
      </c>
    </row>
    <row r="20324" spans="1:13" x14ac:dyDescent="0.25">
      <c r="A20324" s="1" t="s">
        <v>9</v>
      </c>
      <c r="B20324" s="2">
        <v>4060004662</v>
      </c>
      <c r="C20324" s="1" t="s">
        <v>18731</v>
      </c>
      <c r="D20324" s="3">
        <v>301</v>
      </c>
      <c r="E20324" s="1" t="s">
        <v>18370</v>
      </c>
      <c r="F20324" s="1" t="s">
        <v>18300</v>
      </c>
      <c r="G20324" s="8">
        <v>134</v>
      </c>
      <c r="H20324" s="10">
        <v>134</v>
      </c>
      <c r="I20324" s="10">
        <v>0</v>
      </c>
      <c r="J20324" s="14">
        <f>I20324/H20324</f>
        <v>0</v>
      </c>
      <c r="K20324" s="3">
        <v>82607</v>
      </c>
      <c r="L20324" s="3"/>
      <c r="M20324" s="3">
        <v>82607</v>
      </c>
    </row>
    <row r="20325" spans="1:13" x14ac:dyDescent="0.25">
      <c r="A20325" s="1" t="s">
        <v>9</v>
      </c>
      <c r="B20325" s="2">
        <v>4060033190</v>
      </c>
      <c r="C20325" s="1" t="s">
        <v>18732</v>
      </c>
      <c r="D20325" s="3">
        <v>301</v>
      </c>
      <c r="E20325" s="1" t="s">
        <v>18370</v>
      </c>
      <c r="F20325" s="1" t="s">
        <v>18300</v>
      </c>
      <c r="G20325" s="8">
        <v>134</v>
      </c>
      <c r="H20325" s="10">
        <v>134</v>
      </c>
      <c r="I20325" s="10">
        <v>0</v>
      </c>
      <c r="J20325" s="14">
        <f>I20325/H20325</f>
        <v>0</v>
      </c>
      <c r="K20325" s="3">
        <v>83721</v>
      </c>
      <c r="L20325" s="3"/>
      <c r="M20325" s="3">
        <v>83721</v>
      </c>
    </row>
    <row r="20326" spans="1:13" x14ac:dyDescent="0.25">
      <c r="A20326" s="1" t="s">
        <v>9</v>
      </c>
      <c r="B20326" s="2">
        <v>4060099842</v>
      </c>
      <c r="C20326" s="1" t="s">
        <v>18733</v>
      </c>
      <c r="D20326" s="3">
        <v>301</v>
      </c>
      <c r="E20326" s="1" t="s">
        <v>18370</v>
      </c>
      <c r="F20326" s="1" t="s">
        <v>18300</v>
      </c>
      <c r="G20326" s="8">
        <v>135</v>
      </c>
      <c r="H20326" s="10">
        <v>135</v>
      </c>
      <c r="I20326" s="10">
        <v>0</v>
      </c>
      <c r="J20326" s="14">
        <f>I20326/H20326</f>
        <v>0</v>
      </c>
      <c r="K20326" s="3">
        <v>83520</v>
      </c>
      <c r="L20326" s="3"/>
      <c r="M20326" s="3">
        <v>83520</v>
      </c>
    </row>
    <row r="20327" spans="1:13" x14ac:dyDescent="0.25">
      <c r="A20327" s="1" t="s">
        <v>9</v>
      </c>
      <c r="B20327" s="2">
        <v>4060033224</v>
      </c>
      <c r="C20327" s="1" t="s">
        <v>18734</v>
      </c>
      <c r="D20327" s="3">
        <v>301</v>
      </c>
      <c r="E20327" s="1" t="s">
        <v>18370</v>
      </c>
      <c r="F20327" s="1" t="s">
        <v>18300</v>
      </c>
      <c r="G20327" s="8">
        <v>136</v>
      </c>
      <c r="H20327" s="10">
        <v>136</v>
      </c>
      <c r="I20327" s="10">
        <v>0</v>
      </c>
      <c r="J20327" s="14">
        <f>I20327/H20327</f>
        <v>0</v>
      </c>
      <c r="K20327" s="3">
        <v>82250</v>
      </c>
      <c r="L20327" s="3"/>
      <c r="M20327" s="3">
        <v>82250</v>
      </c>
    </row>
    <row r="20328" spans="1:13" x14ac:dyDescent="0.25">
      <c r="A20328" s="1" t="s">
        <v>9</v>
      </c>
      <c r="B20328" s="2">
        <v>4060094375</v>
      </c>
      <c r="C20328" s="1" t="s">
        <v>18735</v>
      </c>
      <c r="D20328" s="3">
        <v>301</v>
      </c>
      <c r="E20328" s="1" t="s">
        <v>18370</v>
      </c>
      <c r="F20328" s="1" t="s">
        <v>18300</v>
      </c>
      <c r="G20328" s="8">
        <v>136.22</v>
      </c>
      <c r="H20328" s="10">
        <v>136.22</v>
      </c>
      <c r="I20328" s="10">
        <v>0</v>
      </c>
      <c r="J20328" s="14">
        <f>I20328/H20328</f>
        <v>0</v>
      </c>
      <c r="K20328" s="3">
        <v>82373</v>
      </c>
      <c r="L20328" s="3"/>
      <c r="M20328" s="3">
        <v>82373</v>
      </c>
    </row>
    <row r="20329" spans="1:13" x14ac:dyDescent="0.25">
      <c r="A20329" s="1" t="s">
        <v>9</v>
      </c>
      <c r="B20329" s="2">
        <v>4060033018</v>
      </c>
      <c r="C20329" s="1" t="s">
        <v>18736</v>
      </c>
      <c r="D20329" s="3">
        <v>301</v>
      </c>
      <c r="E20329" s="1" t="s">
        <v>18370</v>
      </c>
      <c r="F20329" s="1" t="s">
        <v>18300</v>
      </c>
      <c r="G20329" s="8">
        <v>139</v>
      </c>
      <c r="H20329" s="10">
        <v>139</v>
      </c>
      <c r="I20329" s="10">
        <v>0</v>
      </c>
      <c r="J20329" s="14">
        <f>I20329/H20329</f>
        <v>0</v>
      </c>
      <c r="K20329" s="3">
        <v>84295</v>
      </c>
      <c r="L20329" s="3"/>
      <c r="M20329" s="3">
        <v>84295</v>
      </c>
    </row>
    <row r="20330" spans="1:13" x14ac:dyDescent="0.25">
      <c r="A20330" s="1" t="s">
        <v>9</v>
      </c>
      <c r="B20330" s="2">
        <v>4060094319</v>
      </c>
      <c r="C20330" s="1" t="s">
        <v>18737</v>
      </c>
      <c r="D20330" s="3">
        <v>301</v>
      </c>
      <c r="E20330" s="1" t="s">
        <v>18370</v>
      </c>
      <c r="F20330" s="1" t="s">
        <v>18300</v>
      </c>
      <c r="G20330" s="8">
        <v>139</v>
      </c>
      <c r="H20330" s="10">
        <v>139</v>
      </c>
      <c r="I20330" s="10">
        <v>0</v>
      </c>
      <c r="J20330" s="14">
        <f>I20330/H20330</f>
        <v>0</v>
      </c>
      <c r="K20330" s="3">
        <v>82436</v>
      </c>
      <c r="L20330" s="3"/>
      <c r="M20330" s="3">
        <v>82436</v>
      </c>
    </row>
    <row r="20331" spans="1:13" x14ac:dyDescent="0.25">
      <c r="A20331" s="1" t="s">
        <v>9</v>
      </c>
      <c r="B20331" s="2">
        <v>4060095558</v>
      </c>
      <c r="C20331" s="1" t="s">
        <v>18738</v>
      </c>
      <c r="D20331" s="3">
        <v>301</v>
      </c>
      <c r="E20331" s="1" t="s">
        <v>18370</v>
      </c>
      <c r="F20331" s="1" t="s">
        <v>18300</v>
      </c>
      <c r="G20331" s="8">
        <v>139</v>
      </c>
      <c r="H20331" s="10">
        <v>139</v>
      </c>
      <c r="I20331" s="10">
        <v>0</v>
      </c>
      <c r="J20331" s="14">
        <f>I20331/H20331</f>
        <v>0</v>
      </c>
      <c r="K20331" s="3">
        <v>82436</v>
      </c>
      <c r="L20331" s="3"/>
      <c r="M20331" s="3">
        <v>82436</v>
      </c>
    </row>
    <row r="20332" spans="1:13" x14ac:dyDescent="0.25">
      <c r="A20332" s="1" t="s">
        <v>9</v>
      </c>
      <c r="B20332" s="2">
        <v>4060099834</v>
      </c>
      <c r="C20332" s="1" t="s">
        <v>18739</v>
      </c>
      <c r="D20332" s="3">
        <v>301</v>
      </c>
      <c r="E20332" s="1" t="s">
        <v>18370</v>
      </c>
      <c r="F20332" s="1" t="s">
        <v>18300</v>
      </c>
      <c r="G20332" s="8">
        <v>142.07</v>
      </c>
      <c r="H20332" s="10">
        <v>142.07</v>
      </c>
      <c r="I20332" s="10">
        <v>0</v>
      </c>
      <c r="J20332" s="14">
        <f>I20332/H20332</f>
        <v>0</v>
      </c>
      <c r="K20332" s="3">
        <v>82775</v>
      </c>
      <c r="L20332" s="3"/>
      <c r="M20332" s="3">
        <v>82775</v>
      </c>
    </row>
    <row r="20333" spans="1:13" x14ac:dyDescent="0.25">
      <c r="A20333" s="1" t="s">
        <v>9</v>
      </c>
      <c r="B20333" s="2">
        <v>4720082800</v>
      </c>
      <c r="C20333" s="1" t="s">
        <v>18740</v>
      </c>
      <c r="D20333" s="3">
        <v>301</v>
      </c>
      <c r="E20333" s="1" t="s">
        <v>18370</v>
      </c>
      <c r="F20333" s="1" t="s">
        <v>18300</v>
      </c>
      <c r="G20333" s="8">
        <v>143</v>
      </c>
      <c r="H20333" s="10">
        <v>143</v>
      </c>
      <c r="I20333" s="10">
        <v>0</v>
      </c>
      <c r="J20333" s="14">
        <f>I20333/H20333</f>
        <v>0</v>
      </c>
      <c r="K20333" s="3">
        <v>82800</v>
      </c>
      <c r="L20333" s="3"/>
      <c r="M20333" s="3"/>
    </row>
    <row r="20334" spans="1:13" x14ac:dyDescent="0.25">
      <c r="A20334" s="1" t="s">
        <v>9</v>
      </c>
      <c r="B20334" s="2">
        <v>4060099631</v>
      </c>
      <c r="C20334" s="1" t="s">
        <v>18741</v>
      </c>
      <c r="D20334" s="3">
        <v>301</v>
      </c>
      <c r="E20334" s="1" t="s">
        <v>18370</v>
      </c>
      <c r="F20334" s="1" t="s">
        <v>18300</v>
      </c>
      <c r="G20334" s="8">
        <v>144</v>
      </c>
      <c r="H20334" s="10">
        <v>361</v>
      </c>
      <c r="I20334" s="10">
        <v>217</v>
      </c>
      <c r="J20334" s="14">
        <f>I20334/H20334</f>
        <v>0.60110803324099726</v>
      </c>
      <c r="K20334" s="3">
        <v>82105</v>
      </c>
      <c r="L20334" s="3"/>
      <c r="M20334" s="3">
        <v>82105</v>
      </c>
    </row>
    <row r="20335" spans="1:13" x14ac:dyDescent="0.25">
      <c r="A20335" s="1" t="s">
        <v>9</v>
      </c>
      <c r="B20335" s="2">
        <v>4060004456</v>
      </c>
      <c r="C20335" s="1" t="s">
        <v>18742</v>
      </c>
      <c r="D20335" s="3">
        <v>301</v>
      </c>
      <c r="E20335" s="1" t="s">
        <v>18370</v>
      </c>
      <c r="F20335" s="1" t="s">
        <v>18300</v>
      </c>
      <c r="G20335" s="8">
        <v>145</v>
      </c>
      <c r="H20335" s="10">
        <v>145</v>
      </c>
      <c r="I20335" s="10">
        <v>0</v>
      </c>
      <c r="J20335" s="14">
        <f>I20335/H20335</f>
        <v>0</v>
      </c>
      <c r="K20335" s="3">
        <v>82139</v>
      </c>
      <c r="L20335" s="3"/>
      <c r="M20335" s="3">
        <v>82139</v>
      </c>
    </row>
    <row r="20336" spans="1:13" x14ac:dyDescent="0.25">
      <c r="A20336" s="1" t="s">
        <v>9</v>
      </c>
      <c r="B20336" s="2">
        <v>4060095549</v>
      </c>
      <c r="C20336" s="1" t="s">
        <v>18743</v>
      </c>
      <c r="D20336" s="3">
        <v>301</v>
      </c>
      <c r="E20336" s="1" t="s">
        <v>18370</v>
      </c>
      <c r="F20336" s="1" t="s">
        <v>18300</v>
      </c>
      <c r="G20336" s="8">
        <v>147</v>
      </c>
      <c r="H20336" s="10">
        <v>147</v>
      </c>
      <c r="I20336" s="10">
        <v>0</v>
      </c>
      <c r="J20336" s="14">
        <f>I20336/H20336</f>
        <v>0</v>
      </c>
      <c r="K20336" s="3">
        <v>84560</v>
      </c>
      <c r="L20336" s="3"/>
      <c r="M20336" s="3">
        <v>84560</v>
      </c>
    </row>
    <row r="20337" spans="1:13" x14ac:dyDescent="0.25">
      <c r="A20337" s="1" t="s">
        <v>9</v>
      </c>
      <c r="B20337" s="2">
        <v>4060004563</v>
      </c>
      <c r="C20337" s="1" t="s">
        <v>18744</v>
      </c>
      <c r="D20337" s="3">
        <v>301</v>
      </c>
      <c r="E20337" s="1" t="s">
        <v>18370</v>
      </c>
      <c r="F20337" s="1" t="s">
        <v>18300</v>
      </c>
      <c r="G20337" s="8">
        <v>155</v>
      </c>
      <c r="H20337" s="10">
        <v>155</v>
      </c>
      <c r="I20337" s="10">
        <v>0</v>
      </c>
      <c r="J20337" s="14">
        <f>I20337/H20337</f>
        <v>0</v>
      </c>
      <c r="K20337" s="3">
        <v>83010</v>
      </c>
      <c r="L20337" s="3"/>
      <c r="M20337" s="3">
        <v>83010</v>
      </c>
    </row>
    <row r="20338" spans="1:13" x14ac:dyDescent="0.25">
      <c r="A20338" s="1" t="s">
        <v>9</v>
      </c>
      <c r="B20338" s="2">
        <v>4060004613</v>
      </c>
      <c r="C20338" s="1" t="s">
        <v>18745</v>
      </c>
      <c r="D20338" s="3">
        <v>301</v>
      </c>
      <c r="E20338" s="1" t="s">
        <v>18370</v>
      </c>
      <c r="F20338" s="1" t="s">
        <v>18300</v>
      </c>
      <c r="G20338" s="8">
        <v>155</v>
      </c>
      <c r="H20338" s="10">
        <v>155</v>
      </c>
      <c r="I20338" s="10">
        <v>0</v>
      </c>
      <c r="J20338" s="14">
        <f>I20338/H20338</f>
        <v>0</v>
      </c>
      <c r="K20338" s="3">
        <v>83540</v>
      </c>
      <c r="L20338" s="3"/>
      <c r="M20338" s="3">
        <v>83540</v>
      </c>
    </row>
    <row r="20339" spans="1:13" x14ac:dyDescent="0.25">
      <c r="A20339" s="1" t="s">
        <v>9</v>
      </c>
      <c r="B20339" s="2">
        <v>4060098006</v>
      </c>
      <c r="C20339" s="1" t="s">
        <v>18746</v>
      </c>
      <c r="D20339" s="3">
        <v>301</v>
      </c>
      <c r="E20339" s="1" t="s">
        <v>18370</v>
      </c>
      <c r="F20339" s="1" t="s">
        <v>18300</v>
      </c>
      <c r="G20339" s="8">
        <v>155</v>
      </c>
      <c r="H20339" s="10">
        <v>155</v>
      </c>
      <c r="I20339" s="10">
        <v>0</v>
      </c>
      <c r="J20339" s="14">
        <f>I20339/H20339</f>
        <v>0</v>
      </c>
      <c r="K20339" s="3">
        <v>83010</v>
      </c>
      <c r="L20339" s="3"/>
      <c r="M20339" s="3">
        <v>83010</v>
      </c>
    </row>
    <row r="20340" spans="1:13" x14ac:dyDescent="0.25">
      <c r="A20340" s="1" t="s">
        <v>9</v>
      </c>
      <c r="B20340" s="2">
        <v>4060099046</v>
      </c>
      <c r="C20340" s="1" t="s">
        <v>18747</v>
      </c>
      <c r="D20340" s="3">
        <v>301</v>
      </c>
      <c r="E20340" s="1" t="s">
        <v>18370</v>
      </c>
      <c r="F20340" s="1" t="s">
        <v>18300</v>
      </c>
      <c r="G20340" s="8">
        <v>155</v>
      </c>
      <c r="H20340" s="10">
        <v>155</v>
      </c>
      <c r="I20340" s="10">
        <v>0</v>
      </c>
      <c r="J20340" s="14">
        <f>I20340/H20340</f>
        <v>0</v>
      </c>
      <c r="K20340" s="3">
        <v>84484</v>
      </c>
      <c r="L20340" s="3"/>
      <c r="M20340" s="3">
        <v>84484</v>
      </c>
    </row>
    <row r="20341" spans="1:13" x14ac:dyDescent="0.25">
      <c r="A20341" s="1" t="s">
        <v>9</v>
      </c>
      <c r="B20341" s="2">
        <v>4060184484</v>
      </c>
      <c r="C20341" s="1" t="s">
        <v>18748</v>
      </c>
      <c r="D20341" s="3">
        <v>301</v>
      </c>
      <c r="E20341" s="1" t="s">
        <v>18370</v>
      </c>
      <c r="F20341" s="1" t="s">
        <v>18300</v>
      </c>
      <c r="G20341" s="8">
        <v>155</v>
      </c>
      <c r="H20341" s="10">
        <v>155</v>
      </c>
      <c r="I20341" s="10">
        <v>0</v>
      </c>
      <c r="J20341" s="14">
        <f>I20341/H20341</f>
        <v>0</v>
      </c>
      <c r="K20341" s="3">
        <v>84484</v>
      </c>
      <c r="L20341" s="3"/>
      <c r="M20341" s="3"/>
    </row>
    <row r="20342" spans="1:13" x14ac:dyDescent="0.25">
      <c r="A20342" s="1" t="s">
        <v>9</v>
      </c>
      <c r="B20342" s="2">
        <v>4060000500</v>
      </c>
      <c r="C20342" s="1" t="s">
        <v>18749</v>
      </c>
      <c r="D20342" s="3">
        <v>301</v>
      </c>
      <c r="E20342" s="1" t="s">
        <v>18370</v>
      </c>
      <c r="F20342" s="1" t="s">
        <v>18300</v>
      </c>
      <c r="G20342" s="8">
        <v>156</v>
      </c>
      <c r="H20342" s="10">
        <v>187</v>
      </c>
      <c r="I20342" s="10">
        <v>31</v>
      </c>
      <c r="J20342" s="14">
        <f>I20342/H20342</f>
        <v>0.16577540106951871</v>
      </c>
      <c r="K20342" s="3" t="s">
        <v>18750</v>
      </c>
      <c r="L20342" s="3"/>
      <c r="M20342" s="3" t="s">
        <v>18750</v>
      </c>
    </row>
    <row r="20343" spans="1:13" x14ac:dyDescent="0.25">
      <c r="A20343" s="1" t="s">
        <v>9</v>
      </c>
      <c r="B20343" s="2">
        <v>4060000501</v>
      </c>
      <c r="C20343" s="1" t="s">
        <v>18751</v>
      </c>
      <c r="D20343" s="3">
        <v>301</v>
      </c>
      <c r="E20343" s="1" t="s">
        <v>18370</v>
      </c>
      <c r="F20343" s="1" t="s">
        <v>18300</v>
      </c>
      <c r="G20343" s="8">
        <v>156</v>
      </c>
      <c r="H20343" s="10">
        <v>187</v>
      </c>
      <c r="I20343" s="10">
        <v>31</v>
      </c>
      <c r="J20343" s="14">
        <f>I20343/H20343</f>
        <v>0.16577540106951871</v>
      </c>
      <c r="K20343" s="3" t="s">
        <v>18752</v>
      </c>
      <c r="L20343" s="3"/>
      <c r="M20343" s="3" t="s">
        <v>18752</v>
      </c>
    </row>
    <row r="20344" spans="1:13" x14ac:dyDescent="0.25">
      <c r="A20344" s="1" t="s">
        <v>9</v>
      </c>
      <c r="B20344" s="2">
        <v>4060000502</v>
      </c>
      <c r="C20344" s="1" t="s">
        <v>18753</v>
      </c>
      <c r="D20344" s="3">
        <v>301</v>
      </c>
      <c r="E20344" s="1" t="s">
        <v>18370</v>
      </c>
      <c r="F20344" s="1" t="s">
        <v>18300</v>
      </c>
      <c r="G20344" s="8">
        <v>156</v>
      </c>
      <c r="H20344" s="10">
        <v>187</v>
      </c>
      <c r="I20344" s="10">
        <v>31</v>
      </c>
      <c r="J20344" s="14">
        <f>I20344/H20344</f>
        <v>0.16577540106951871</v>
      </c>
      <c r="K20344" s="3" t="s">
        <v>18754</v>
      </c>
      <c r="L20344" s="3"/>
      <c r="M20344" s="3" t="s">
        <v>18754</v>
      </c>
    </row>
    <row r="20345" spans="1:13" x14ac:dyDescent="0.25">
      <c r="A20345" s="1" t="s">
        <v>9</v>
      </c>
      <c r="B20345" s="2">
        <v>4060009967</v>
      </c>
      <c r="C20345" s="1" t="s">
        <v>18755</v>
      </c>
      <c r="D20345" s="3">
        <v>301</v>
      </c>
      <c r="E20345" s="1" t="s">
        <v>18370</v>
      </c>
      <c r="F20345" s="1" t="s">
        <v>18300</v>
      </c>
      <c r="G20345" s="8">
        <v>159</v>
      </c>
      <c r="H20345" s="10">
        <v>159</v>
      </c>
      <c r="I20345" s="10">
        <v>0</v>
      </c>
      <c r="J20345" s="14">
        <f>I20345/H20345</f>
        <v>0</v>
      </c>
      <c r="K20345" s="3">
        <v>80155</v>
      </c>
      <c r="L20345" s="3"/>
      <c r="M20345" s="3">
        <v>80155</v>
      </c>
    </row>
    <row r="20346" spans="1:13" x14ac:dyDescent="0.25">
      <c r="A20346" s="1" t="s">
        <v>9</v>
      </c>
      <c r="B20346" s="2">
        <v>4060033216</v>
      </c>
      <c r="C20346" s="1" t="s">
        <v>18756</v>
      </c>
      <c r="D20346" s="3">
        <v>301</v>
      </c>
      <c r="E20346" s="1" t="s">
        <v>18370</v>
      </c>
      <c r="F20346" s="1" t="s">
        <v>18300</v>
      </c>
      <c r="G20346" s="8">
        <v>163</v>
      </c>
      <c r="H20346" s="10">
        <v>163</v>
      </c>
      <c r="I20346" s="10">
        <v>0</v>
      </c>
      <c r="J20346" s="14">
        <f>I20346/H20346</f>
        <v>0</v>
      </c>
      <c r="K20346" s="3">
        <v>82250</v>
      </c>
      <c r="L20346" s="3"/>
      <c r="M20346" s="3">
        <v>82250</v>
      </c>
    </row>
    <row r="20347" spans="1:13" x14ac:dyDescent="0.25">
      <c r="A20347" s="1" t="s">
        <v>9</v>
      </c>
      <c r="B20347" s="2">
        <v>4060005024</v>
      </c>
      <c r="C20347" s="1" t="s">
        <v>18757</v>
      </c>
      <c r="D20347" s="3">
        <v>301</v>
      </c>
      <c r="E20347" s="1" t="s">
        <v>18370</v>
      </c>
      <c r="F20347" s="1" t="s">
        <v>18300</v>
      </c>
      <c r="G20347" s="8">
        <v>167</v>
      </c>
      <c r="H20347" s="10">
        <v>167</v>
      </c>
      <c r="I20347" s="10">
        <v>0</v>
      </c>
      <c r="J20347" s="14">
        <f>I20347/H20347</f>
        <v>0</v>
      </c>
      <c r="K20347" s="3">
        <v>84133</v>
      </c>
      <c r="L20347" s="3"/>
      <c r="M20347" s="3">
        <v>84133</v>
      </c>
    </row>
    <row r="20348" spans="1:13" x14ac:dyDescent="0.25">
      <c r="A20348" s="1" t="s">
        <v>9</v>
      </c>
      <c r="B20348" s="2">
        <v>4060006121</v>
      </c>
      <c r="C20348" s="1" t="s">
        <v>18758</v>
      </c>
      <c r="D20348" s="3">
        <v>301</v>
      </c>
      <c r="E20348" s="1" t="s">
        <v>18370</v>
      </c>
      <c r="F20348" s="1" t="s">
        <v>18300</v>
      </c>
      <c r="G20348" s="8">
        <v>167</v>
      </c>
      <c r="H20348" s="10">
        <v>167</v>
      </c>
      <c r="I20348" s="10">
        <v>0</v>
      </c>
      <c r="J20348" s="14">
        <f>I20348/H20348</f>
        <v>0</v>
      </c>
      <c r="K20348" s="3">
        <v>84155</v>
      </c>
      <c r="L20348" s="3"/>
      <c r="M20348" s="3">
        <v>84155</v>
      </c>
    </row>
    <row r="20349" spans="1:13" x14ac:dyDescent="0.25">
      <c r="A20349" s="1" t="s">
        <v>9</v>
      </c>
      <c r="B20349" s="2">
        <v>4060006618</v>
      </c>
      <c r="C20349" s="1" t="s">
        <v>18759</v>
      </c>
      <c r="D20349" s="3">
        <v>301</v>
      </c>
      <c r="E20349" s="1" t="s">
        <v>18370</v>
      </c>
      <c r="F20349" s="1" t="s">
        <v>18300</v>
      </c>
      <c r="G20349" s="8">
        <v>167</v>
      </c>
      <c r="H20349" s="10">
        <v>167</v>
      </c>
      <c r="I20349" s="10">
        <v>0</v>
      </c>
      <c r="J20349" s="14">
        <f>I20349/H20349</f>
        <v>0</v>
      </c>
      <c r="K20349" s="3">
        <v>82947</v>
      </c>
      <c r="L20349" s="3"/>
      <c r="M20349" s="3">
        <v>82947</v>
      </c>
    </row>
    <row r="20350" spans="1:13" x14ac:dyDescent="0.25">
      <c r="A20350" s="1" t="s">
        <v>9</v>
      </c>
      <c r="B20350" s="2">
        <v>4060006626</v>
      </c>
      <c r="C20350" s="1" t="s">
        <v>18760</v>
      </c>
      <c r="D20350" s="3">
        <v>301</v>
      </c>
      <c r="E20350" s="1" t="s">
        <v>18370</v>
      </c>
      <c r="F20350" s="1" t="s">
        <v>18300</v>
      </c>
      <c r="G20350" s="8">
        <v>167</v>
      </c>
      <c r="H20350" s="10">
        <v>167</v>
      </c>
      <c r="I20350" s="10">
        <v>0</v>
      </c>
      <c r="J20350" s="14">
        <f>I20350/H20350</f>
        <v>0</v>
      </c>
      <c r="K20350" s="3">
        <v>84157</v>
      </c>
      <c r="L20350" s="3"/>
      <c r="M20350" s="3">
        <v>84157</v>
      </c>
    </row>
    <row r="20351" spans="1:13" x14ac:dyDescent="0.25">
      <c r="A20351" s="1" t="s">
        <v>9</v>
      </c>
      <c r="B20351" s="2">
        <v>4060033026</v>
      </c>
      <c r="C20351" s="1" t="s">
        <v>18761</v>
      </c>
      <c r="D20351" s="3">
        <v>301</v>
      </c>
      <c r="E20351" s="1" t="s">
        <v>18370</v>
      </c>
      <c r="F20351" s="1" t="s">
        <v>18300</v>
      </c>
      <c r="G20351" s="8">
        <v>167</v>
      </c>
      <c r="H20351" s="10">
        <v>167</v>
      </c>
      <c r="I20351" s="10">
        <v>0</v>
      </c>
      <c r="J20351" s="14">
        <f>I20351/H20351</f>
        <v>0</v>
      </c>
      <c r="K20351" s="3">
        <v>84132</v>
      </c>
      <c r="L20351" s="3"/>
      <c r="M20351" s="3">
        <v>84132</v>
      </c>
    </row>
    <row r="20352" spans="1:13" x14ac:dyDescent="0.25">
      <c r="A20352" s="1" t="s">
        <v>9</v>
      </c>
      <c r="B20352" s="2">
        <v>4060033067</v>
      </c>
      <c r="C20352" s="1" t="s">
        <v>18762</v>
      </c>
      <c r="D20352" s="3">
        <v>301</v>
      </c>
      <c r="E20352" s="1" t="s">
        <v>18370</v>
      </c>
      <c r="F20352" s="1" t="s">
        <v>18300</v>
      </c>
      <c r="G20352" s="8">
        <v>167</v>
      </c>
      <c r="H20352" s="10">
        <v>167</v>
      </c>
      <c r="I20352" s="10">
        <v>0</v>
      </c>
      <c r="J20352" s="14">
        <f>I20352/H20352</f>
        <v>0</v>
      </c>
      <c r="K20352" s="3">
        <v>83735</v>
      </c>
      <c r="L20352" s="3"/>
      <c r="M20352" s="3">
        <v>83735</v>
      </c>
    </row>
    <row r="20353" spans="1:13" x14ac:dyDescent="0.25">
      <c r="A20353" s="1" t="s">
        <v>9</v>
      </c>
      <c r="B20353" s="2">
        <v>4060033075</v>
      </c>
      <c r="C20353" s="1" t="s">
        <v>18763</v>
      </c>
      <c r="D20353" s="3">
        <v>301</v>
      </c>
      <c r="E20353" s="1" t="s">
        <v>18370</v>
      </c>
      <c r="F20353" s="1" t="s">
        <v>18300</v>
      </c>
      <c r="G20353" s="8">
        <v>167</v>
      </c>
      <c r="H20353" s="10">
        <v>167</v>
      </c>
      <c r="I20353" s="10">
        <v>0</v>
      </c>
      <c r="J20353" s="14">
        <f>I20353/H20353</f>
        <v>0</v>
      </c>
      <c r="K20353" s="3">
        <v>84100</v>
      </c>
      <c r="L20353" s="3"/>
      <c r="M20353" s="3">
        <v>84100</v>
      </c>
    </row>
    <row r="20354" spans="1:13" x14ac:dyDescent="0.25">
      <c r="A20354" s="1" t="s">
        <v>9</v>
      </c>
      <c r="B20354" s="2">
        <v>4060033265</v>
      </c>
      <c r="C20354" s="1" t="s">
        <v>18764</v>
      </c>
      <c r="D20354" s="3">
        <v>301</v>
      </c>
      <c r="E20354" s="1" t="s">
        <v>18370</v>
      </c>
      <c r="F20354" s="1" t="s">
        <v>18300</v>
      </c>
      <c r="G20354" s="8">
        <v>167</v>
      </c>
      <c r="H20354" s="10">
        <v>167</v>
      </c>
      <c r="I20354" s="10">
        <v>0</v>
      </c>
      <c r="J20354" s="14">
        <f>I20354/H20354</f>
        <v>0</v>
      </c>
      <c r="K20354" s="3">
        <v>82040</v>
      </c>
      <c r="L20354" s="3"/>
      <c r="M20354" s="3">
        <v>82040</v>
      </c>
    </row>
    <row r="20355" spans="1:13" x14ac:dyDescent="0.25">
      <c r="A20355" s="1" t="s">
        <v>9</v>
      </c>
      <c r="B20355" s="2">
        <v>4060090265</v>
      </c>
      <c r="C20355" s="1" t="s">
        <v>18765</v>
      </c>
      <c r="D20355" s="3">
        <v>301</v>
      </c>
      <c r="E20355" s="1" t="s">
        <v>18370</v>
      </c>
      <c r="F20355" s="1" t="s">
        <v>18300</v>
      </c>
      <c r="G20355" s="8">
        <v>167</v>
      </c>
      <c r="H20355" s="10">
        <v>167</v>
      </c>
      <c r="I20355" s="10">
        <v>0</v>
      </c>
      <c r="J20355" s="14">
        <f>I20355/H20355</f>
        <v>0</v>
      </c>
      <c r="K20355" s="3">
        <v>84155</v>
      </c>
      <c r="L20355" s="3"/>
      <c r="M20355" s="3">
        <v>84155</v>
      </c>
    </row>
    <row r="20356" spans="1:13" x14ac:dyDescent="0.25">
      <c r="A20356" s="1" t="s">
        <v>9</v>
      </c>
      <c r="B20356" s="2">
        <v>4060098124</v>
      </c>
      <c r="C20356" s="1" t="s">
        <v>18766</v>
      </c>
      <c r="D20356" s="3">
        <v>301</v>
      </c>
      <c r="E20356" s="1" t="s">
        <v>18370</v>
      </c>
      <c r="F20356" s="1" t="s">
        <v>18300</v>
      </c>
      <c r="G20356" s="8">
        <v>167</v>
      </c>
      <c r="H20356" s="10">
        <v>167</v>
      </c>
      <c r="I20356" s="10">
        <v>0</v>
      </c>
      <c r="J20356" s="14">
        <f>I20356/H20356</f>
        <v>0</v>
      </c>
      <c r="K20356" s="3">
        <v>84157</v>
      </c>
      <c r="L20356" s="3"/>
      <c r="M20356" s="3">
        <v>84157</v>
      </c>
    </row>
    <row r="20357" spans="1:13" x14ac:dyDescent="0.25">
      <c r="A20357" s="1" t="s">
        <v>9</v>
      </c>
      <c r="B20357" s="2">
        <v>4060004085</v>
      </c>
      <c r="C20357" s="1" t="s">
        <v>18767</v>
      </c>
      <c r="D20357" s="3">
        <v>301</v>
      </c>
      <c r="E20357" s="1" t="s">
        <v>18370</v>
      </c>
      <c r="F20357" s="1" t="s">
        <v>18300</v>
      </c>
      <c r="G20357" s="8">
        <v>168</v>
      </c>
      <c r="H20357" s="10">
        <v>168</v>
      </c>
      <c r="I20357" s="10">
        <v>0</v>
      </c>
      <c r="J20357" s="14">
        <f>I20357/H20357</f>
        <v>0</v>
      </c>
      <c r="K20357" s="3">
        <v>82784</v>
      </c>
      <c r="L20357" s="3"/>
      <c r="M20357" s="3">
        <v>82784</v>
      </c>
    </row>
    <row r="20358" spans="1:13" x14ac:dyDescent="0.25">
      <c r="A20358" s="1" t="s">
        <v>9</v>
      </c>
      <c r="B20358" s="2">
        <v>4060004086</v>
      </c>
      <c r="C20358" s="1" t="s">
        <v>18768</v>
      </c>
      <c r="D20358" s="3">
        <v>301</v>
      </c>
      <c r="E20358" s="1" t="s">
        <v>18370</v>
      </c>
      <c r="F20358" s="1" t="s">
        <v>18300</v>
      </c>
      <c r="G20358" s="8">
        <v>168</v>
      </c>
      <c r="H20358" s="10">
        <v>168</v>
      </c>
      <c r="I20358" s="10">
        <v>0</v>
      </c>
      <c r="J20358" s="14">
        <f>I20358/H20358</f>
        <v>0</v>
      </c>
      <c r="K20358" s="3">
        <v>82784</v>
      </c>
      <c r="L20358" s="3"/>
      <c r="M20358" s="3">
        <v>82784</v>
      </c>
    </row>
    <row r="20359" spans="1:13" x14ac:dyDescent="0.25">
      <c r="A20359" s="1" t="s">
        <v>9</v>
      </c>
      <c r="B20359" s="2">
        <v>4060004804</v>
      </c>
      <c r="C20359" s="1" t="s">
        <v>18769</v>
      </c>
      <c r="D20359" s="3">
        <v>301</v>
      </c>
      <c r="E20359" s="1" t="s">
        <v>18370</v>
      </c>
      <c r="F20359" s="1" t="s">
        <v>18300</v>
      </c>
      <c r="G20359" s="8">
        <v>168</v>
      </c>
      <c r="H20359" s="10">
        <v>168</v>
      </c>
      <c r="I20359" s="10">
        <v>0</v>
      </c>
      <c r="J20359" s="14">
        <f>I20359/H20359</f>
        <v>0</v>
      </c>
      <c r="K20359" s="3">
        <v>82784</v>
      </c>
      <c r="L20359" s="3"/>
      <c r="M20359" s="3">
        <v>82784</v>
      </c>
    </row>
    <row r="20360" spans="1:13" x14ac:dyDescent="0.25">
      <c r="A20360" s="1" t="s">
        <v>9</v>
      </c>
      <c r="B20360" s="2">
        <v>4060004805</v>
      </c>
      <c r="C20360" s="1" t="s">
        <v>18767</v>
      </c>
      <c r="D20360" s="3">
        <v>301</v>
      </c>
      <c r="E20360" s="1" t="s">
        <v>18370</v>
      </c>
      <c r="F20360" s="1" t="s">
        <v>18300</v>
      </c>
      <c r="G20360" s="8">
        <v>168</v>
      </c>
      <c r="H20360" s="10">
        <v>168</v>
      </c>
      <c r="I20360" s="10">
        <v>0</v>
      </c>
      <c r="J20360" s="14">
        <f>I20360/H20360</f>
        <v>0</v>
      </c>
      <c r="K20360" s="3">
        <v>82784</v>
      </c>
      <c r="L20360" s="3"/>
      <c r="M20360" s="3">
        <v>82784</v>
      </c>
    </row>
    <row r="20361" spans="1:13" x14ac:dyDescent="0.25">
      <c r="A20361" s="1" t="s">
        <v>9</v>
      </c>
      <c r="B20361" s="2">
        <v>4060004806</v>
      </c>
      <c r="C20361" s="1" t="s">
        <v>18768</v>
      </c>
      <c r="D20361" s="3">
        <v>301</v>
      </c>
      <c r="E20361" s="1" t="s">
        <v>18370</v>
      </c>
      <c r="F20361" s="1" t="s">
        <v>18300</v>
      </c>
      <c r="G20361" s="8">
        <v>168</v>
      </c>
      <c r="H20361" s="10">
        <v>168</v>
      </c>
      <c r="I20361" s="10">
        <v>0</v>
      </c>
      <c r="J20361" s="14">
        <f>I20361/H20361</f>
        <v>0</v>
      </c>
      <c r="K20361" s="3">
        <v>82784</v>
      </c>
      <c r="L20361" s="3"/>
      <c r="M20361" s="3">
        <v>82784</v>
      </c>
    </row>
    <row r="20362" spans="1:13" x14ac:dyDescent="0.25">
      <c r="A20362" s="1" t="s">
        <v>9</v>
      </c>
      <c r="B20362" s="2">
        <v>4060005081</v>
      </c>
      <c r="C20362" s="1" t="s">
        <v>18770</v>
      </c>
      <c r="D20362" s="3">
        <v>301</v>
      </c>
      <c r="E20362" s="1" t="s">
        <v>18370</v>
      </c>
      <c r="F20362" s="1" t="s">
        <v>18300</v>
      </c>
      <c r="G20362" s="8">
        <v>168</v>
      </c>
      <c r="H20362" s="10">
        <v>168</v>
      </c>
      <c r="I20362" s="10">
        <v>0</v>
      </c>
      <c r="J20362" s="14">
        <f>I20362/H20362</f>
        <v>0</v>
      </c>
      <c r="K20362" s="3">
        <v>83935</v>
      </c>
      <c r="L20362" s="3"/>
      <c r="M20362" s="3">
        <v>83935</v>
      </c>
    </row>
    <row r="20363" spans="1:13" x14ac:dyDescent="0.25">
      <c r="A20363" s="1" t="s">
        <v>9</v>
      </c>
      <c r="B20363" s="2">
        <v>4060033083</v>
      </c>
      <c r="C20363" s="1" t="s">
        <v>18771</v>
      </c>
      <c r="D20363" s="3">
        <v>301</v>
      </c>
      <c r="E20363" s="1" t="s">
        <v>18370</v>
      </c>
      <c r="F20363" s="1" t="s">
        <v>18300</v>
      </c>
      <c r="G20363" s="8">
        <v>168</v>
      </c>
      <c r="H20363" s="10">
        <v>168</v>
      </c>
      <c r="I20363" s="10">
        <v>0</v>
      </c>
      <c r="J20363" s="14">
        <f>I20363/H20363</f>
        <v>0</v>
      </c>
      <c r="K20363" s="3">
        <v>83930</v>
      </c>
      <c r="L20363" s="3"/>
      <c r="M20363" s="3">
        <v>83930</v>
      </c>
    </row>
    <row r="20364" spans="1:13" x14ac:dyDescent="0.25">
      <c r="A20364" s="1" t="s">
        <v>9</v>
      </c>
      <c r="B20364" s="2">
        <v>4060095442</v>
      </c>
      <c r="C20364" s="1" t="s">
        <v>18772</v>
      </c>
      <c r="D20364" s="3">
        <v>301</v>
      </c>
      <c r="E20364" s="1" t="s">
        <v>18370</v>
      </c>
      <c r="F20364" s="1" t="s">
        <v>18300</v>
      </c>
      <c r="G20364" s="8">
        <v>168</v>
      </c>
      <c r="H20364" s="10">
        <v>168</v>
      </c>
      <c r="I20364" s="10">
        <v>0</v>
      </c>
      <c r="J20364" s="14">
        <f>I20364/H20364</f>
        <v>0</v>
      </c>
      <c r="K20364" s="3">
        <v>82785</v>
      </c>
      <c r="L20364" s="3"/>
      <c r="M20364" s="3">
        <v>82785</v>
      </c>
    </row>
    <row r="20365" spans="1:13" x14ac:dyDescent="0.25">
      <c r="A20365" s="1" t="s">
        <v>9</v>
      </c>
      <c r="B20365" s="2">
        <v>4060099635</v>
      </c>
      <c r="C20365" s="1" t="s">
        <v>18773</v>
      </c>
      <c r="D20365" s="3">
        <v>301</v>
      </c>
      <c r="E20365" s="1" t="s">
        <v>18370</v>
      </c>
      <c r="F20365" s="1" t="s">
        <v>18300</v>
      </c>
      <c r="G20365" s="8">
        <v>168</v>
      </c>
      <c r="H20365" s="10">
        <v>168</v>
      </c>
      <c r="I20365" s="10">
        <v>0</v>
      </c>
      <c r="J20365" s="14">
        <f>I20365/H20365</f>
        <v>0</v>
      </c>
      <c r="K20365" s="3">
        <v>82784</v>
      </c>
      <c r="L20365" s="3"/>
      <c r="M20365" s="3">
        <v>82784</v>
      </c>
    </row>
    <row r="20366" spans="1:13" x14ac:dyDescent="0.25">
      <c r="A20366" s="1" t="s">
        <v>9</v>
      </c>
      <c r="B20366" s="2">
        <v>4510082785</v>
      </c>
      <c r="C20366" s="1" t="s">
        <v>18774</v>
      </c>
      <c r="D20366" s="3">
        <v>301</v>
      </c>
      <c r="E20366" s="1" t="s">
        <v>18370</v>
      </c>
      <c r="F20366" s="1" t="s">
        <v>18300</v>
      </c>
      <c r="G20366" s="8">
        <v>168</v>
      </c>
      <c r="H20366" s="10">
        <v>168</v>
      </c>
      <c r="I20366" s="10">
        <v>0</v>
      </c>
      <c r="J20366" s="14">
        <f>I20366/H20366</f>
        <v>0</v>
      </c>
      <c r="K20366" s="3">
        <v>82785</v>
      </c>
      <c r="L20366" s="3"/>
      <c r="M20366" s="3">
        <v>82785</v>
      </c>
    </row>
    <row r="20367" spans="1:13" x14ac:dyDescent="0.25">
      <c r="A20367" s="1" t="s">
        <v>9</v>
      </c>
      <c r="B20367" s="2">
        <v>4060090477</v>
      </c>
      <c r="C20367" s="1" t="s">
        <v>18776</v>
      </c>
      <c r="D20367" s="3">
        <v>301</v>
      </c>
      <c r="E20367" s="1" t="s">
        <v>18370</v>
      </c>
      <c r="F20367" s="1" t="s">
        <v>18300</v>
      </c>
      <c r="G20367" s="8">
        <v>168.88</v>
      </c>
      <c r="H20367" s="10">
        <v>196.02</v>
      </c>
      <c r="I20367" s="10">
        <v>27.140000000000015</v>
      </c>
      <c r="J20367" s="14">
        <f>I20367/H20367</f>
        <v>0.13845525966738095</v>
      </c>
      <c r="K20367" s="3">
        <v>81291</v>
      </c>
      <c r="L20367" s="3"/>
      <c r="M20367" s="3"/>
    </row>
    <row r="20368" spans="1:13" x14ac:dyDescent="0.25">
      <c r="A20368" s="1" t="s">
        <v>9</v>
      </c>
      <c r="B20368" s="2">
        <v>4060090295</v>
      </c>
      <c r="C20368" s="1" t="s">
        <v>18775</v>
      </c>
      <c r="D20368" s="3">
        <v>301</v>
      </c>
      <c r="E20368" s="1" t="s">
        <v>18370</v>
      </c>
      <c r="F20368" s="1" t="s">
        <v>18300</v>
      </c>
      <c r="G20368" s="8">
        <v>168.88</v>
      </c>
      <c r="H20368" s="10">
        <v>555.6</v>
      </c>
      <c r="I20368" s="10">
        <v>386.72</v>
      </c>
      <c r="J20368" s="14">
        <f>I20368/H20368</f>
        <v>0.69604031677465805</v>
      </c>
      <c r="K20368" s="3">
        <v>81403</v>
      </c>
      <c r="L20368" s="3"/>
      <c r="M20368" s="3">
        <v>81403</v>
      </c>
    </row>
    <row r="20369" spans="1:13" x14ac:dyDescent="0.25">
      <c r="A20369" s="1" t="s">
        <v>9</v>
      </c>
      <c r="B20369" s="2">
        <v>4510080307</v>
      </c>
      <c r="C20369" s="1" t="s">
        <v>18777</v>
      </c>
      <c r="D20369" s="3">
        <v>301</v>
      </c>
      <c r="E20369" s="1" t="s">
        <v>18370</v>
      </c>
      <c r="F20369" s="1" t="s">
        <v>18300</v>
      </c>
      <c r="G20369" s="8">
        <v>172</v>
      </c>
      <c r="H20369" s="10">
        <v>186.42</v>
      </c>
      <c r="I20369" s="10">
        <v>14.419999999999987</v>
      </c>
      <c r="J20369" s="14">
        <f>I20369/H20369</f>
        <v>7.7352215427529167E-2</v>
      </c>
      <c r="K20369" s="3">
        <v>80307</v>
      </c>
      <c r="L20369" s="3">
        <v>80307</v>
      </c>
      <c r="M20369" s="3">
        <v>80307</v>
      </c>
    </row>
    <row r="20370" spans="1:13" x14ac:dyDescent="0.25">
      <c r="A20370" s="1" t="s">
        <v>9</v>
      </c>
      <c r="B20370" s="2">
        <v>4060084478</v>
      </c>
      <c r="C20370" s="1" t="s">
        <v>18778</v>
      </c>
      <c r="D20370" s="3">
        <v>301</v>
      </c>
      <c r="E20370" s="1" t="s">
        <v>18370</v>
      </c>
      <c r="F20370" s="1" t="s">
        <v>18300</v>
      </c>
      <c r="G20370" s="8">
        <v>174</v>
      </c>
      <c r="H20370" s="10">
        <v>174</v>
      </c>
      <c r="I20370" s="10">
        <v>0</v>
      </c>
      <c r="J20370" s="14">
        <f>I20370/H20370</f>
        <v>0</v>
      </c>
      <c r="K20370" s="3">
        <v>84478</v>
      </c>
      <c r="L20370" s="3"/>
      <c r="M20370" s="3">
        <v>84478</v>
      </c>
    </row>
    <row r="20371" spans="1:13" x14ac:dyDescent="0.25">
      <c r="A20371" s="1" t="s">
        <v>9</v>
      </c>
      <c r="B20371" s="2">
        <v>4060005016</v>
      </c>
      <c r="C20371" s="1" t="s">
        <v>18779</v>
      </c>
      <c r="D20371" s="3">
        <v>301</v>
      </c>
      <c r="E20371" s="1" t="s">
        <v>18370</v>
      </c>
      <c r="F20371" s="1" t="s">
        <v>18300</v>
      </c>
      <c r="G20371" s="8">
        <v>174</v>
      </c>
      <c r="H20371" s="10">
        <v>174</v>
      </c>
      <c r="I20371" s="10">
        <v>0</v>
      </c>
      <c r="J20371" s="14">
        <f>I20371/H20371</f>
        <v>0</v>
      </c>
      <c r="K20371" s="3">
        <v>84300</v>
      </c>
      <c r="L20371" s="3"/>
      <c r="M20371" s="3">
        <v>84300</v>
      </c>
    </row>
    <row r="20372" spans="1:13" x14ac:dyDescent="0.25">
      <c r="A20372" s="1" t="s">
        <v>9</v>
      </c>
      <c r="B20372" s="2">
        <v>4060033034</v>
      </c>
      <c r="C20372" s="1" t="s">
        <v>18780</v>
      </c>
      <c r="D20372" s="3">
        <v>301</v>
      </c>
      <c r="E20372" s="1" t="s">
        <v>18370</v>
      </c>
      <c r="F20372" s="1" t="s">
        <v>18300</v>
      </c>
      <c r="G20372" s="8">
        <v>174</v>
      </c>
      <c r="H20372" s="10">
        <v>174</v>
      </c>
      <c r="I20372" s="10">
        <v>0</v>
      </c>
      <c r="J20372" s="14">
        <f>I20372/H20372</f>
        <v>0</v>
      </c>
      <c r="K20372" s="3">
        <v>82435</v>
      </c>
      <c r="L20372" s="3"/>
      <c r="M20372" s="3">
        <v>82435</v>
      </c>
    </row>
    <row r="20373" spans="1:13" x14ac:dyDescent="0.25">
      <c r="A20373" s="1" t="s">
        <v>9</v>
      </c>
      <c r="B20373" s="2">
        <v>4060033059</v>
      </c>
      <c r="C20373" s="1" t="s">
        <v>18781</v>
      </c>
      <c r="D20373" s="3">
        <v>301</v>
      </c>
      <c r="E20373" s="1" t="s">
        <v>18370</v>
      </c>
      <c r="F20373" s="1" t="s">
        <v>18300</v>
      </c>
      <c r="G20373" s="8">
        <v>174</v>
      </c>
      <c r="H20373" s="10">
        <v>174</v>
      </c>
      <c r="I20373" s="10">
        <v>0</v>
      </c>
      <c r="J20373" s="14">
        <f>I20373/H20373</f>
        <v>0</v>
      </c>
      <c r="K20373" s="3">
        <v>82310</v>
      </c>
      <c r="L20373" s="3"/>
      <c r="M20373" s="3">
        <v>82310</v>
      </c>
    </row>
    <row r="20374" spans="1:13" x14ac:dyDescent="0.25">
      <c r="A20374" s="1" t="s">
        <v>9</v>
      </c>
      <c r="B20374" s="2">
        <v>4060033125</v>
      </c>
      <c r="C20374" s="1" t="s">
        <v>18782</v>
      </c>
      <c r="D20374" s="3">
        <v>301</v>
      </c>
      <c r="E20374" s="1" t="s">
        <v>18370</v>
      </c>
      <c r="F20374" s="1" t="s">
        <v>18300</v>
      </c>
      <c r="G20374" s="8">
        <v>174</v>
      </c>
      <c r="H20374" s="10">
        <v>174</v>
      </c>
      <c r="I20374" s="10">
        <v>0</v>
      </c>
      <c r="J20374" s="14">
        <f>I20374/H20374</f>
        <v>0</v>
      </c>
      <c r="K20374" s="3">
        <v>84520</v>
      </c>
      <c r="L20374" s="3"/>
      <c r="M20374" s="3">
        <v>84520</v>
      </c>
    </row>
    <row r="20375" spans="1:13" x14ac:dyDescent="0.25">
      <c r="A20375" s="1" t="s">
        <v>9</v>
      </c>
      <c r="B20375" s="2">
        <v>4060033133</v>
      </c>
      <c r="C20375" s="1" t="s">
        <v>18783</v>
      </c>
      <c r="D20375" s="3">
        <v>301</v>
      </c>
      <c r="E20375" s="1" t="s">
        <v>18370</v>
      </c>
      <c r="F20375" s="1" t="s">
        <v>18300</v>
      </c>
      <c r="G20375" s="8">
        <v>174</v>
      </c>
      <c r="H20375" s="10">
        <v>174</v>
      </c>
      <c r="I20375" s="10">
        <v>0</v>
      </c>
      <c r="J20375" s="14">
        <f>I20375/H20375</f>
        <v>0</v>
      </c>
      <c r="K20375" s="3">
        <v>82565</v>
      </c>
      <c r="L20375" s="3"/>
      <c r="M20375" s="3">
        <v>82565</v>
      </c>
    </row>
    <row r="20376" spans="1:13" x14ac:dyDescent="0.25">
      <c r="A20376" s="1" t="s">
        <v>9</v>
      </c>
      <c r="B20376" s="2">
        <v>4060045012</v>
      </c>
      <c r="C20376" s="1" t="s">
        <v>18784</v>
      </c>
      <c r="D20376" s="3">
        <v>301</v>
      </c>
      <c r="E20376" s="1" t="s">
        <v>18370</v>
      </c>
      <c r="F20376" s="1" t="s">
        <v>18300</v>
      </c>
      <c r="G20376" s="8">
        <v>174</v>
      </c>
      <c r="H20376" s="10">
        <v>174</v>
      </c>
      <c r="I20376" s="10">
        <v>0</v>
      </c>
      <c r="J20376" s="14">
        <f>I20376/H20376</f>
        <v>0</v>
      </c>
      <c r="K20376" s="3">
        <v>84300</v>
      </c>
      <c r="L20376" s="3"/>
      <c r="M20376" s="3">
        <v>84300</v>
      </c>
    </row>
    <row r="20377" spans="1:13" x14ac:dyDescent="0.25">
      <c r="A20377" s="1" t="s">
        <v>9</v>
      </c>
      <c r="B20377" s="2">
        <v>4060090083</v>
      </c>
      <c r="C20377" s="1" t="s">
        <v>18778</v>
      </c>
      <c r="D20377" s="3">
        <v>301</v>
      </c>
      <c r="E20377" s="1" t="s">
        <v>18370</v>
      </c>
      <c r="F20377" s="1" t="s">
        <v>18300</v>
      </c>
      <c r="G20377" s="8">
        <v>174</v>
      </c>
      <c r="H20377" s="10">
        <v>174</v>
      </c>
      <c r="I20377" s="10">
        <v>0</v>
      </c>
      <c r="J20377" s="14">
        <f>I20377/H20377</f>
        <v>0</v>
      </c>
      <c r="K20377" s="3">
        <v>84478</v>
      </c>
      <c r="L20377" s="3"/>
      <c r="M20377" s="3">
        <v>84478</v>
      </c>
    </row>
    <row r="20378" spans="1:13" x14ac:dyDescent="0.25">
      <c r="A20378" s="1" t="s">
        <v>9</v>
      </c>
      <c r="B20378" s="2">
        <v>4060005313</v>
      </c>
      <c r="C20378" s="1" t="s">
        <v>18785</v>
      </c>
      <c r="D20378" s="3">
        <v>301</v>
      </c>
      <c r="E20378" s="1" t="s">
        <v>18370</v>
      </c>
      <c r="F20378" s="1" t="s">
        <v>18300</v>
      </c>
      <c r="G20378" s="8">
        <v>184</v>
      </c>
      <c r="H20378" s="10">
        <v>184</v>
      </c>
      <c r="I20378" s="10">
        <v>0</v>
      </c>
      <c r="J20378" s="14">
        <f>I20378/H20378</f>
        <v>0</v>
      </c>
      <c r="K20378" s="3">
        <v>84175</v>
      </c>
      <c r="L20378" s="3"/>
      <c r="M20378" s="3">
        <v>84165</v>
      </c>
    </row>
    <row r="20379" spans="1:13" x14ac:dyDescent="0.25">
      <c r="A20379" s="1" t="s">
        <v>9</v>
      </c>
      <c r="B20379" s="2">
        <v>4060033547</v>
      </c>
      <c r="C20379" s="1" t="s">
        <v>18786</v>
      </c>
      <c r="D20379" s="3">
        <v>301</v>
      </c>
      <c r="E20379" s="1" t="s">
        <v>18370</v>
      </c>
      <c r="F20379" s="1" t="s">
        <v>18300</v>
      </c>
      <c r="G20379" s="8">
        <v>184</v>
      </c>
      <c r="H20379" s="10">
        <v>184</v>
      </c>
      <c r="I20379" s="10">
        <v>0</v>
      </c>
      <c r="J20379" s="14">
        <f>I20379/H20379</f>
        <v>0</v>
      </c>
      <c r="K20379" s="3">
        <v>83615</v>
      </c>
      <c r="L20379" s="3"/>
      <c r="M20379" s="3">
        <v>83615</v>
      </c>
    </row>
    <row r="20380" spans="1:13" x14ac:dyDescent="0.25">
      <c r="A20380" s="1" t="s">
        <v>9</v>
      </c>
      <c r="B20380" s="2">
        <v>4060033588</v>
      </c>
      <c r="C20380" s="1" t="s">
        <v>18787</v>
      </c>
      <c r="D20380" s="3">
        <v>301</v>
      </c>
      <c r="E20380" s="1" t="s">
        <v>18370</v>
      </c>
      <c r="F20380" s="1" t="s">
        <v>18300</v>
      </c>
      <c r="G20380" s="8">
        <v>184</v>
      </c>
      <c r="H20380" s="10">
        <v>184</v>
      </c>
      <c r="I20380" s="10">
        <v>0</v>
      </c>
      <c r="J20380" s="14">
        <f>I20380/H20380</f>
        <v>0</v>
      </c>
      <c r="K20380" s="3">
        <v>84460</v>
      </c>
      <c r="L20380" s="3"/>
      <c r="M20380" s="3">
        <v>84460</v>
      </c>
    </row>
    <row r="20381" spans="1:13" x14ac:dyDescent="0.25">
      <c r="A20381" s="1" t="s">
        <v>9</v>
      </c>
      <c r="B20381" s="2">
        <v>4060098109</v>
      </c>
      <c r="C20381" s="1" t="s">
        <v>18788</v>
      </c>
      <c r="D20381" s="3">
        <v>301</v>
      </c>
      <c r="E20381" s="1" t="s">
        <v>18370</v>
      </c>
      <c r="F20381" s="1" t="s">
        <v>18300</v>
      </c>
      <c r="G20381" s="8">
        <v>184</v>
      </c>
      <c r="H20381" s="10">
        <v>184</v>
      </c>
      <c r="I20381" s="10">
        <v>0</v>
      </c>
      <c r="J20381" s="14">
        <f>I20381/H20381</f>
        <v>0</v>
      </c>
      <c r="K20381" s="3">
        <v>84156</v>
      </c>
      <c r="L20381" s="3"/>
      <c r="M20381" s="3">
        <v>84156</v>
      </c>
    </row>
    <row r="20382" spans="1:13" x14ac:dyDescent="0.25">
      <c r="A20382" s="1" t="s">
        <v>9</v>
      </c>
      <c r="B20382" s="2">
        <v>4060004936</v>
      </c>
      <c r="C20382" s="1" t="s">
        <v>18789</v>
      </c>
      <c r="D20382" s="3">
        <v>301</v>
      </c>
      <c r="E20382" s="1" t="s">
        <v>18370</v>
      </c>
      <c r="F20382" s="1" t="s">
        <v>18300</v>
      </c>
      <c r="G20382" s="8">
        <v>186</v>
      </c>
      <c r="H20382" s="10">
        <v>186</v>
      </c>
      <c r="I20382" s="10">
        <v>0</v>
      </c>
      <c r="J20382" s="14">
        <f>I20382/H20382</f>
        <v>0</v>
      </c>
      <c r="K20382" s="3">
        <v>83036</v>
      </c>
      <c r="L20382" s="3"/>
      <c r="M20382" s="3">
        <v>83036</v>
      </c>
    </row>
    <row r="20383" spans="1:13" x14ac:dyDescent="0.25">
      <c r="A20383" s="1" t="s">
        <v>9</v>
      </c>
      <c r="B20383" s="2">
        <v>4060095254</v>
      </c>
      <c r="C20383" s="1" t="s">
        <v>18790</v>
      </c>
      <c r="D20383" s="3">
        <v>301</v>
      </c>
      <c r="E20383" s="1" t="s">
        <v>18370</v>
      </c>
      <c r="F20383" s="1" t="s">
        <v>18300</v>
      </c>
      <c r="G20383" s="8">
        <v>186</v>
      </c>
      <c r="H20383" s="10">
        <v>186</v>
      </c>
      <c r="I20383" s="10">
        <v>0</v>
      </c>
      <c r="J20383" s="14">
        <f>I20383/H20383</f>
        <v>0</v>
      </c>
      <c r="K20383" s="3">
        <v>83036</v>
      </c>
      <c r="L20383" s="3"/>
      <c r="M20383" s="3">
        <v>83036</v>
      </c>
    </row>
    <row r="20384" spans="1:13" x14ac:dyDescent="0.25">
      <c r="A20384" s="1" t="s">
        <v>9</v>
      </c>
      <c r="B20384" s="2">
        <v>4060098966</v>
      </c>
      <c r="C20384" s="1" t="s">
        <v>18791</v>
      </c>
      <c r="D20384" s="3">
        <v>301</v>
      </c>
      <c r="E20384" s="1" t="s">
        <v>18370</v>
      </c>
      <c r="F20384" s="1" t="s">
        <v>18300</v>
      </c>
      <c r="G20384" s="8">
        <v>188</v>
      </c>
      <c r="H20384" s="10">
        <v>188</v>
      </c>
      <c r="I20384" s="10">
        <v>0</v>
      </c>
      <c r="J20384" s="14">
        <f>I20384/H20384</f>
        <v>0</v>
      </c>
      <c r="K20384" s="3">
        <v>82947</v>
      </c>
      <c r="L20384" s="3">
        <v>82947</v>
      </c>
      <c r="M20384" s="3">
        <v>82947</v>
      </c>
    </row>
    <row r="20385" spans="1:13" x14ac:dyDescent="0.25">
      <c r="A20385" s="1" t="s">
        <v>9</v>
      </c>
      <c r="B20385" s="2">
        <v>4060099959</v>
      </c>
      <c r="C20385" s="1" t="s">
        <v>18792</v>
      </c>
      <c r="D20385" s="3">
        <v>301</v>
      </c>
      <c r="E20385" s="1" t="s">
        <v>18370</v>
      </c>
      <c r="F20385" s="1" t="s">
        <v>18300</v>
      </c>
      <c r="G20385" s="8">
        <v>189</v>
      </c>
      <c r="H20385" s="10">
        <v>189</v>
      </c>
      <c r="I20385" s="10">
        <v>0</v>
      </c>
      <c r="J20385" s="14">
        <f>I20385/H20385</f>
        <v>0</v>
      </c>
      <c r="K20385" s="3">
        <v>82306</v>
      </c>
      <c r="L20385" s="3"/>
      <c r="M20385" s="3">
        <v>82306</v>
      </c>
    </row>
    <row r="20386" spans="1:13" x14ac:dyDescent="0.25">
      <c r="A20386" s="1" t="s">
        <v>9</v>
      </c>
      <c r="B20386" s="2">
        <v>4060033158</v>
      </c>
      <c r="C20386" s="1" t="s">
        <v>18793</v>
      </c>
      <c r="D20386" s="3">
        <v>301</v>
      </c>
      <c r="E20386" s="1" t="s">
        <v>18370</v>
      </c>
      <c r="F20386" s="1" t="s">
        <v>18300</v>
      </c>
      <c r="G20386" s="8">
        <v>190</v>
      </c>
      <c r="H20386" s="10">
        <v>190</v>
      </c>
      <c r="I20386" s="10">
        <v>0</v>
      </c>
      <c r="J20386" s="14">
        <f>I20386/H20386</f>
        <v>0</v>
      </c>
      <c r="K20386" s="3">
        <v>84550</v>
      </c>
      <c r="L20386" s="3"/>
      <c r="M20386" s="3">
        <v>84550</v>
      </c>
    </row>
    <row r="20387" spans="1:13" x14ac:dyDescent="0.25">
      <c r="A20387" s="1" t="s">
        <v>9</v>
      </c>
      <c r="B20387" s="2">
        <v>4060033166</v>
      </c>
      <c r="C20387" s="1" t="s">
        <v>18794</v>
      </c>
      <c r="D20387" s="3">
        <v>301</v>
      </c>
      <c r="E20387" s="1" t="s">
        <v>18370</v>
      </c>
      <c r="F20387" s="1" t="s">
        <v>18300</v>
      </c>
      <c r="G20387" s="8">
        <v>191</v>
      </c>
      <c r="H20387" s="10">
        <v>191</v>
      </c>
      <c r="I20387" s="10">
        <v>0</v>
      </c>
      <c r="J20387" s="14">
        <f>I20387/H20387</f>
        <v>0</v>
      </c>
      <c r="K20387" s="3">
        <v>82465</v>
      </c>
      <c r="L20387" s="3"/>
      <c r="M20387" s="3">
        <v>82465</v>
      </c>
    </row>
    <row r="20388" spans="1:13" x14ac:dyDescent="0.25">
      <c r="A20388" s="1" t="s">
        <v>9</v>
      </c>
      <c r="B20388" s="2">
        <v>4060004530</v>
      </c>
      <c r="C20388" s="1" t="s">
        <v>18795</v>
      </c>
      <c r="D20388" s="3">
        <v>301</v>
      </c>
      <c r="E20388" s="1" t="s">
        <v>18370</v>
      </c>
      <c r="F20388" s="1" t="s">
        <v>18300</v>
      </c>
      <c r="G20388" s="8">
        <v>193</v>
      </c>
      <c r="H20388" s="10">
        <v>193</v>
      </c>
      <c r="I20388" s="10">
        <v>0</v>
      </c>
      <c r="J20388" s="14">
        <f>I20388/H20388</f>
        <v>0</v>
      </c>
      <c r="K20388" s="3">
        <v>82746</v>
      </c>
      <c r="L20388" s="3"/>
      <c r="M20388" s="3">
        <v>82746</v>
      </c>
    </row>
    <row r="20389" spans="1:13" x14ac:dyDescent="0.25">
      <c r="A20389" s="1" t="s">
        <v>9</v>
      </c>
      <c r="B20389" s="2">
        <v>4060004588</v>
      </c>
      <c r="C20389" s="1" t="s">
        <v>18796</v>
      </c>
      <c r="D20389" s="3">
        <v>301</v>
      </c>
      <c r="E20389" s="1" t="s">
        <v>18370</v>
      </c>
      <c r="F20389" s="1" t="s">
        <v>18300</v>
      </c>
      <c r="G20389" s="8">
        <v>193</v>
      </c>
      <c r="H20389" s="10">
        <v>193</v>
      </c>
      <c r="I20389" s="10">
        <v>0</v>
      </c>
      <c r="J20389" s="14">
        <f>I20389/H20389</f>
        <v>0</v>
      </c>
      <c r="K20389" s="3">
        <v>84403</v>
      </c>
      <c r="L20389" s="3"/>
      <c r="M20389" s="3">
        <v>84403</v>
      </c>
    </row>
    <row r="20390" spans="1:13" x14ac:dyDescent="0.25">
      <c r="A20390" s="1" t="s">
        <v>9</v>
      </c>
      <c r="B20390" s="2">
        <v>4060004589</v>
      </c>
      <c r="C20390" s="1" t="s">
        <v>18797</v>
      </c>
      <c r="D20390" s="3">
        <v>301</v>
      </c>
      <c r="E20390" s="1" t="s">
        <v>18370</v>
      </c>
      <c r="F20390" s="1" t="s">
        <v>18300</v>
      </c>
      <c r="G20390" s="8">
        <v>193</v>
      </c>
      <c r="H20390" s="10">
        <v>193</v>
      </c>
      <c r="I20390" s="10">
        <v>0</v>
      </c>
      <c r="J20390" s="14">
        <f>I20390/H20390</f>
        <v>0</v>
      </c>
      <c r="K20390" s="3">
        <v>83002</v>
      </c>
      <c r="L20390" s="3"/>
      <c r="M20390" s="3">
        <v>83002</v>
      </c>
    </row>
    <row r="20391" spans="1:13" x14ac:dyDescent="0.25">
      <c r="A20391" s="1" t="s">
        <v>9</v>
      </c>
      <c r="B20391" s="2">
        <v>4060044361</v>
      </c>
      <c r="C20391" s="1" t="s">
        <v>18798</v>
      </c>
      <c r="D20391" s="3">
        <v>301</v>
      </c>
      <c r="E20391" s="1" t="s">
        <v>18370</v>
      </c>
      <c r="F20391" s="1" t="s">
        <v>18300</v>
      </c>
      <c r="G20391" s="8">
        <v>193</v>
      </c>
      <c r="H20391" s="10">
        <v>193</v>
      </c>
      <c r="I20391" s="10">
        <v>0</v>
      </c>
      <c r="J20391" s="14">
        <f>I20391/H20391</f>
        <v>0</v>
      </c>
      <c r="K20391" s="3">
        <v>84144</v>
      </c>
      <c r="L20391" s="3"/>
      <c r="M20391" s="3">
        <v>84144</v>
      </c>
    </row>
    <row r="20392" spans="1:13" x14ac:dyDescent="0.25">
      <c r="A20392" s="1" t="s">
        <v>9</v>
      </c>
      <c r="B20392" s="2">
        <v>4060099960</v>
      </c>
      <c r="C20392" s="1" t="s">
        <v>18800</v>
      </c>
      <c r="D20392" s="3">
        <v>301</v>
      </c>
      <c r="E20392" s="1" t="s">
        <v>18370</v>
      </c>
      <c r="F20392" s="1" t="s">
        <v>18300</v>
      </c>
      <c r="G20392" s="8">
        <v>194</v>
      </c>
      <c r="H20392" s="10">
        <v>194</v>
      </c>
      <c r="I20392" s="10">
        <v>0</v>
      </c>
      <c r="J20392" s="14">
        <f>I20392/H20392</f>
        <v>0</v>
      </c>
      <c r="K20392" s="3">
        <v>80299</v>
      </c>
      <c r="L20392" s="3"/>
      <c r="M20392" s="3">
        <v>80299</v>
      </c>
    </row>
    <row r="20393" spans="1:13" x14ac:dyDescent="0.25">
      <c r="A20393" s="1" t="s">
        <v>9</v>
      </c>
      <c r="B20393" s="2">
        <v>4060004092</v>
      </c>
      <c r="C20393" s="1" t="s">
        <v>18799</v>
      </c>
      <c r="D20393" s="3">
        <v>301</v>
      </c>
      <c r="E20393" s="1" t="s">
        <v>18370</v>
      </c>
      <c r="F20393" s="1" t="s">
        <v>18300</v>
      </c>
      <c r="G20393" s="8">
        <v>194</v>
      </c>
      <c r="H20393" s="10">
        <v>201</v>
      </c>
      <c r="I20393" s="10">
        <v>7</v>
      </c>
      <c r="J20393" s="14">
        <f>I20393/H20393</f>
        <v>3.482587064676617E-2</v>
      </c>
      <c r="K20393" s="3">
        <v>80178</v>
      </c>
      <c r="L20393" s="3"/>
      <c r="M20393" s="3">
        <v>80178</v>
      </c>
    </row>
    <row r="20394" spans="1:13" x14ac:dyDescent="0.25">
      <c r="A20394" s="1" t="s">
        <v>9</v>
      </c>
      <c r="B20394" s="2">
        <v>4060033748</v>
      </c>
      <c r="C20394" s="1" t="s">
        <v>18801</v>
      </c>
      <c r="D20394" s="3">
        <v>301</v>
      </c>
      <c r="E20394" s="1" t="s">
        <v>18370</v>
      </c>
      <c r="F20394" s="1" t="s">
        <v>18300</v>
      </c>
      <c r="G20394" s="8">
        <v>195</v>
      </c>
      <c r="H20394" s="10">
        <v>195</v>
      </c>
      <c r="I20394" s="10">
        <v>0</v>
      </c>
      <c r="J20394" s="14">
        <f>I20394/H20394</f>
        <v>0</v>
      </c>
      <c r="K20394" s="3">
        <v>83951</v>
      </c>
      <c r="L20394" s="3"/>
      <c r="M20394" s="3">
        <v>83951</v>
      </c>
    </row>
    <row r="20395" spans="1:13" x14ac:dyDescent="0.25">
      <c r="A20395" s="1" t="s">
        <v>9</v>
      </c>
      <c r="B20395" s="2">
        <v>4060033497</v>
      </c>
      <c r="C20395" s="1" t="s">
        <v>18802</v>
      </c>
      <c r="D20395" s="3">
        <v>301</v>
      </c>
      <c r="E20395" s="1" t="s">
        <v>18370</v>
      </c>
      <c r="F20395" s="1" t="s">
        <v>18300</v>
      </c>
      <c r="G20395" s="8">
        <v>196</v>
      </c>
      <c r="H20395" s="10">
        <v>196</v>
      </c>
      <c r="I20395" s="10">
        <v>0</v>
      </c>
      <c r="J20395" s="14">
        <f>I20395/H20395</f>
        <v>0</v>
      </c>
      <c r="K20395" s="3">
        <v>82977</v>
      </c>
      <c r="L20395" s="3"/>
      <c r="M20395" s="3">
        <v>82977</v>
      </c>
    </row>
    <row r="20396" spans="1:13" x14ac:dyDescent="0.25">
      <c r="A20396" s="1" t="s">
        <v>9</v>
      </c>
      <c r="B20396" s="2">
        <v>4060050152</v>
      </c>
      <c r="C20396" s="1" t="s">
        <v>18803</v>
      </c>
      <c r="D20396" s="3">
        <v>301</v>
      </c>
      <c r="E20396" s="1" t="s">
        <v>18370</v>
      </c>
      <c r="F20396" s="1" t="s">
        <v>18300</v>
      </c>
      <c r="G20396" s="8">
        <v>197</v>
      </c>
      <c r="H20396" s="10">
        <v>197</v>
      </c>
      <c r="I20396" s="10">
        <v>0</v>
      </c>
      <c r="J20396" s="14">
        <f>I20396/H20396</f>
        <v>0</v>
      </c>
      <c r="K20396" s="3">
        <v>86316</v>
      </c>
      <c r="L20396" s="3"/>
      <c r="M20396" s="3">
        <v>84153</v>
      </c>
    </row>
    <row r="20397" spans="1:13" x14ac:dyDescent="0.25">
      <c r="A20397" s="1" t="s">
        <v>9</v>
      </c>
      <c r="B20397" s="2">
        <v>4060095697</v>
      </c>
      <c r="C20397" s="1" t="s">
        <v>18804</v>
      </c>
      <c r="D20397" s="3">
        <v>301</v>
      </c>
      <c r="E20397" s="1" t="s">
        <v>18370</v>
      </c>
      <c r="F20397" s="1" t="s">
        <v>18300</v>
      </c>
      <c r="G20397" s="8">
        <v>197</v>
      </c>
      <c r="H20397" s="10">
        <v>197</v>
      </c>
      <c r="I20397" s="10">
        <v>0</v>
      </c>
      <c r="J20397" s="14">
        <f>I20397/H20397</f>
        <v>0</v>
      </c>
      <c r="K20397" s="3">
        <v>84153</v>
      </c>
      <c r="L20397" s="3" t="s">
        <v>18805</v>
      </c>
      <c r="M20397" s="3">
        <v>84153</v>
      </c>
    </row>
    <row r="20398" spans="1:13" x14ac:dyDescent="0.25">
      <c r="A20398" s="1" t="s">
        <v>9</v>
      </c>
      <c r="B20398" s="2">
        <v>4060009593</v>
      </c>
      <c r="C20398" s="1" t="s">
        <v>18806</v>
      </c>
      <c r="D20398" s="3">
        <v>301</v>
      </c>
      <c r="E20398" s="1" t="s">
        <v>18370</v>
      </c>
      <c r="F20398" s="1" t="s">
        <v>18300</v>
      </c>
      <c r="G20398" s="8">
        <v>200</v>
      </c>
      <c r="H20398" s="10">
        <v>200</v>
      </c>
      <c r="I20398" s="10">
        <v>0</v>
      </c>
      <c r="J20398" s="14">
        <f>I20398/H20398</f>
        <v>0</v>
      </c>
      <c r="K20398" s="3">
        <v>84145</v>
      </c>
      <c r="L20398" s="3"/>
      <c r="M20398" s="3">
        <v>84145</v>
      </c>
    </row>
    <row r="20399" spans="1:13" x14ac:dyDescent="0.25">
      <c r="A20399" s="1" t="s">
        <v>9</v>
      </c>
      <c r="B20399" s="2">
        <v>4060033620</v>
      </c>
      <c r="C20399" s="1" t="s">
        <v>18807</v>
      </c>
      <c r="D20399" s="3">
        <v>301</v>
      </c>
      <c r="E20399" s="1" t="s">
        <v>18370</v>
      </c>
      <c r="F20399" s="1" t="s">
        <v>18300</v>
      </c>
      <c r="G20399" s="8">
        <v>200</v>
      </c>
      <c r="H20399" s="10">
        <v>200</v>
      </c>
      <c r="I20399" s="10">
        <v>0</v>
      </c>
      <c r="J20399" s="14">
        <f>I20399/H20399</f>
        <v>0</v>
      </c>
      <c r="K20399" s="3">
        <v>82728</v>
      </c>
      <c r="L20399" s="3"/>
      <c r="M20399" s="3">
        <v>82728</v>
      </c>
    </row>
    <row r="20400" spans="1:13" x14ac:dyDescent="0.25">
      <c r="A20400" s="1" t="s">
        <v>9</v>
      </c>
      <c r="B20400" s="2">
        <v>4060099021</v>
      </c>
      <c r="C20400" s="1" t="s">
        <v>18808</v>
      </c>
      <c r="D20400" s="3">
        <v>301</v>
      </c>
      <c r="E20400" s="1" t="s">
        <v>18370</v>
      </c>
      <c r="F20400" s="1" t="s">
        <v>18300</v>
      </c>
      <c r="G20400" s="8">
        <v>201</v>
      </c>
      <c r="H20400" s="10">
        <v>201</v>
      </c>
      <c r="I20400" s="10">
        <v>0</v>
      </c>
      <c r="J20400" s="14">
        <f>I20400/H20400</f>
        <v>0</v>
      </c>
      <c r="K20400" s="3">
        <v>82575</v>
      </c>
      <c r="L20400" s="3"/>
      <c r="M20400" s="3">
        <v>82575</v>
      </c>
    </row>
    <row r="20401" spans="1:13" x14ac:dyDescent="0.25">
      <c r="A20401" s="1" t="s">
        <v>9</v>
      </c>
      <c r="B20401" s="2">
        <v>4060005131</v>
      </c>
      <c r="C20401" s="1" t="s">
        <v>18809</v>
      </c>
      <c r="D20401" s="3">
        <v>301</v>
      </c>
      <c r="E20401" s="1" t="s">
        <v>18370</v>
      </c>
      <c r="F20401" s="1" t="s">
        <v>18300</v>
      </c>
      <c r="G20401" s="8">
        <v>205</v>
      </c>
      <c r="H20401" s="10">
        <v>205</v>
      </c>
      <c r="I20401" s="10">
        <v>0</v>
      </c>
      <c r="J20401" s="14">
        <f>I20401/H20401</f>
        <v>0</v>
      </c>
      <c r="K20401" s="3">
        <v>82570</v>
      </c>
      <c r="L20401" s="3">
        <v>82570</v>
      </c>
      <c r="M20401" s="3">
        <v>82570</v>
      </c>
    </row>
    <row r="20402" spans="1:13" x14ac:dyDescent="0.25">
      <c r="A20402" s="1" t="s">
        <v>9</v>
      </c>
      <c r="B20402" s="2">
        <v>4060099002</v>
      </c>
      <c r="C20402" s="1" t="s">
        <v>18810</v>
      </c>
      <c r="D20402" s="3">
        <v>301</v>
      </c>
      <c r="E20402" s="1" t="s">
        <v>18370</v>
      </c>
      <c r="F20402" s="1" t="s">
        <v>18300</v>
      </c>
      <c r="G20402" s="8">
        <v>205</v>
      </c>
      <c r="H20402" s="10">
        <v>205</v>
      </c>
      <c r="I20402" s="10">
        <v>0</v>
      </c>
      <c r="J20402" s="14">
        <f>I20402/H20402</f>
        <v>0</v>
      </c>
      <c r="K20402" s="3">
        <v>82570</v>
      </c>
      <c r="L20402" s="3"/>
      <c r="M20402" s="3">
        <v>82570</v>
      </c>
    </row>
    <row r="20403" spans="1:13" x14ac:dyDescent="0.25">
      <c r="A20403" s="1" t="s">
        <v>9</v>
      </c>
      <c r="B20403" s="2">
        <v>4060004290</v>
      </c>
      <c r="C20403" s="1" t="s">
        <v>18811</v>
      </c>
      <c r="D20403" s="3">
        <v>301</v>
      </c>
      <c r="E20403" s="1" t="s">
        <v>18370</v>
      </c>
      <c r="F20403" s="1" t="s">
        <v>18300</v>
      </c>
      <c r="G20403" s="8">
        <v>206</v>
      </c>
      <c r="H20403" s="10">
        <v>206</v>
      </c>
      <c r="I20403" s="10">
        <v>0</v>
      </c>
      <c r="J20403" s="14">
        <f>I20403/H20403</f>
        <v>0</v>
      </c>
      <c r="K20403" s="3">
        <v>82378</v>
      </c>
      <c r="L20403" s="3"/>
      <c r="M20403" s="3">
        <v>82378</v>
      </c>
    </row>
    <row r="20404" spans="1:13" x14ac:dyDescent="0.25">
      <c r="A20404" s="1" t="s">
        <v>9</v>
      </c>
      <c r="B20404" s="2">
        <v>4060095670</v>
      </c>
      <c r="C20404" s="1" t="s">
        <v>18814</v>
      </c>
      <c r="D20404" s="3">
        <v>301</v>
      </c>
      <c r="E20404" s="1" t="s">
        <v>18370</v>
      </c>
      <c r="F20404" s="1" t="s">
        <v>18300</v>
      </c>
      <c r="G20404" s="8">
        <v>209</v>
      </c>
      <c r="H20404" s="10">
        <v>209</v>
      </c>
      <c r="I20404" s="10">
        <v>0</v>
      </c>
      <c r="J20404" s="14">
        <f>I20404/H20404</f>
        <v>0</v>
      </c>
      <c r="K20404" s="3">
        <v>82340</v>
      </c>
      <c r="L20404" s="3"/>
      <c r="M20404" s="3">
        <v>82340</v>
      </c>
    </row>
    <row r="20405" spans="1:13" x14ac:dyDescent="0.25">
      <c r="A20405" s="1" t="s">
        <v>9</v>
      </c>
      <c r="B20405" s="2">
        <v>4060099632</v>
      </c>
      <c r="C20405" s="1" t="s">
        <v>18815</v>
      </c>
      <c r="D20405" s="3">
        <v>301</v>
      </c>
      <c r="E20405" s="1" t="s">
        <v>18370</v>
      </c>
      <c r="F20405" s="1" t="s">
        <v>18300</v>
      </c>
      <c r="G20405" s="8">
        <v>209</v>
      </c>
      <c r="H20405" s="10">
        <v>209</v>
      </c>
      <c r="I20405" s="10">
        <v>0</v>
      </c>
      <c r="J20405" s="14">
        <f>I20405/H20405</f>
        <v>0</v>
      </c>
      <c r="K20405" s="3">
        <v>82340</v>
      </c>
      <c r="L20405" s="3"/>
      <c r="M20405" s="3">
        <v>82340</v>
      </c>
    </row>
    <row r="20406" spans="1:13" x14ac:dyDescent="0.25">
      <c r="A20406" s="1" t="s">
        <v>9</v>
      </c>
      <c r="B20406" s="2">
        <v>4060004852</v>
      </c>
      <c r="C20406" s="1" t="s">
        <v>18812</v>
      </c>
      <c r="D20406" s="3">
        <v>301</v>
      </c>
      <c r="E20406" s="1" t="s">
        <v>18370</v>
      </c>
      <c r="F20406" s="1" t="s">
        <v>18300</v>
      </c>
      <c r="G20406" s="8">
        <v>209</v>
      </c>
      <c r="H20406" s="10">
        <v>251</v>
      </c>
      <c r="I20406" s="10">
        <v>42</v>
      </c>
      <c r="J20406" s="14">
        <f>I20406/H20406</f>
        <v>0.16733067729083664</v>
      </c>
      <c r="K20406" s="3">
        <v>80196</v>
      </c>
      <c r="L20406" s="3" t="s">
        <v>25582</v>
      </c>
      <c r="M20406" s="3">
        <v>80196</v>
      </c>
    </row>
    <row r="20407" spans="1:13" x14ac:dyDescent="0.25">
      <c r="A20407" s="1" t="s">
        <v>9</v>
      </c>
      <c r="B20407" s="2">
        <v>4060044866</v>
      </c>
      <c r="C20407" s="1" t="s">
        <v>18813</v>
      </c>
      <c r="D20407" s="3">
        <v>301</v>
      </c>
      <c r="E20407" s="1" t="s">
        <v>18370</v>
      </c>
      <c r="F20407" s="1" t="s">
        <v>18300</v>
      </c>
      <c r="G20407" s="8">
        <v>209</v>
      </c>
      <c r="H20407" s="10">
        <v>251</v>
      </c>
      <c r="I20407" s="10">
        <v>42</v>
      </c>
      <c r="J20407" s="14">
        <f>I20407/H20407</f>
        <v>0.16733067729083664</v>
      </c>
      <c r="K20407" s="3">
        <v>82003</v>
      </c>
      <c r="L20407" s="3" t="s">
        <v>25589</v>
      </c>
      <c r="M20407" s="3">
        <v>82003</v>
      </c>
    </row>
    <row r="20408" spans="1:13" x14ac:dyDescent="0.25">
      <c r="A20408" s="1" t="s">
        <v>9</v>
      </c>
      <c r="B20408" s="2">
        <v>4060006097</v>
      </c>
      <c r="C20408" s="1" t="s">
        <v>18816</v>
      </c>
      <c r="D20408" s="3">
        <v>301</v>
      </c>
      <c r="E20408" s="1" t="s">
        <v>18370</v>
      </c>
      <c r="F20408" s="1" t="s">
        <v>18300</v>
      </c>
      <c r="G20408" s="8">
        <v>221</v>
      </c>
      <c r="H20408" s="10">
        <v>221</v>
      </c>
      <c r="I20408" s="10">
        <v>0</v>
      </c>
      <c r="J20408" s="14">
        <f>I20408/H20408</f>
        <v>0</v>
      </c>
      <c r="K20408" s="3">
        <v>82150</v>
      </c>
      <c r="L20408" s="3"/>
      <c r="M20408" s="3">
        <v>82150</v>
      </c>
    </row>
    <row r="20409" spans="1:13" x14ac:dyDescent="0.25">
      <c r="A20409" s="1" t="s">
        <v>9</v>
      </c>
      <c r="B20409" s="2">
        <v>4060033091</v>
      </c>
      <c r="C20409" s="1" t="s">
        <v>18817</v>
      </c>
      <c r="D20409" s="3">
        <v>301</v>
      </c>
      <c r="E20409" s="1" t="s">
        <v>18370</v>
      </c>
      <c r="F20409" s="1" t="s">
        <v>18300</v>
      </c>
      <c r="G20409" s="8">
        <v>221</v>
      </c>
      <c r="H20409" s="10">
        <v>221</v>
      </c>
      <c r="I20409" s="10">
        <v>0</v>
      </c>
      <c r="J20409" s="14">
        <f>I20409/H20409</f>
        <v>0</v>
      </c>
      <c r="K20409" s="3">
        <v>82150</v>
      </c>
      <c r="L20409" s="3"/>
      <c r="M20409" s="3">
        <v>82150</v>
      </c>
    </row>
    <row r="20410" spans="1:13" x14ac:dyDescent="0.25">
      <c r="A20410" s="1" t="s">
        <v>9</v>
      </c>
      <c r="B20410" s="2">
        <v>4060033414</v>
      </c>
      <c r="C20410" s="1" t="s">
        <v>18818</v>
      </c>
      <c r="D20410" s="3">
        <v>301</v>
      </c>
      <c r="E20410" s="1" t="s">
        <v>18370</v>
      </c>
      <c r="F20410" s="1" t="s">
        <v>18300</v>
      </c>
      <c r="G20410" s="8">
        <v>221</v>
      </c>
      <c r="H20410" s="10">
        <v>221</v>
      </c>
      <c r="I20410" s="10">
        <v>0</v>
      </c>
      <c r="J20410" s="14">
        <f>I20410/H20410</f>
        <v>0</v>
      </c>
      <c r="K20410" s="3">
        <v>84075</v>
      </c>
      <c r="L20410" s="3"/>
      <c r="M20410" s="3">
        <v>84075</v>
      </c>
    </row>
    <row r="20411" spans="1:13" x14ac:dyDescent="0.25">
      <c r="A20411" s="1" t="s">
        <v>9</v>
      </c>
      <c r="B20411" s="2">
        <v>4060033463</v>
      </c>
      <c r="C20411" s="1" t="s">
        <v>18819</v>
      </c>
      <c r="D20411" s="3">
        <v>301</v>
      </c>
      <c r="E20411" s="1" t="s">
        <v>18370</v>
      </c>
      <c r="F20411" s="1" t="s">
        <v>18300</v>
      </c>
      <c r="G20411" s="8">
        <v>221</v>
      </c>
      <c r="H20411" s="10">
        <v>221</v>
      </c>
      <c r="I20411" s="10">
        <v>0</v>
      </c>
      <c r="J20411" s="14">
        <f>I20411/H20411</f>
        <v>0</v>
      </c>
      <c r="K20411" s="3">
        <v>82550</v>
      </c>
      <c r="L20411" s="3"/>
      <c r="M20411" s="3">
        <v>82550</v>
      </c>
    </row>
    <row r="20412" spans="1:13" x14ac:dyDescent="0.25">
      <c r="A20412" s="1" t="s">
        <v>9</v>
      </c>
      <c r="B20412" s="2">
        <v>4060033554</v>
      </c>
      <c r="C20412" s="1" t="s">
        <v>18820</v>
      </c>
      <c r="D20412" s="3">
        <v>301</v>
      </c>
      <c r="E20412" s="1" t="s">
        <v>18370</v>
      </c>
      <c r="F20412" s="1" t="s">
        <v>18300</v>
      </c>
      <c r="G20412" s="8">
        <v>221</v>
      </c>
      <c r="H20412" s="10">
        <v>221</v>
      </c>
      <c r="I20412" s="10">
        <v>0</v>
      </c>
      <c r="J20412" s="14">
        <f>I20412/H20412</f>
        <v>0</v>
      </c>
      <c r="K20412" s="3">
        <v>83690</v>
      </c>
      <c r="L20412" s="3"/>
      <c r="M20412" s="3">
        <v>83690</v>
      </c>
    </row>
    <row r="20413" spans="1:13" x14ac:dyDescent="0.25">
      <c r="A20413" s="1" t="s">
        <v>9</v>
      </c>
      <c r="B20413" s="2">
        <v>4060033570</v>
      </c>
      <c r="C20413" s="1" t="s">
        <v>18821</v>
      </c>
      <c r="D20413" s="3">
        <v>301</v>
      </c>
      <c r="E20413" s="1" t="s">
        <v>18370</v>
      </c>
      <c r="F20413" s="1" t="s">
        <v>18300</v>
      </c>
      <c r="G20413" s="8">
        <v>221</v>
      </c>
      <c r="H20413" s="10">
        <v>221</v>
      </c>
      <c r="I20413" s="10">
        <v>0</v>
      </c>
      <c r="J20413" s="14">
        <f>I20413/H20413</f>
        <v>0</v>
      </c>
      <c r="K20413" s="3">
        <v>84450</v>
      </c>
      <c r="L20413" s="3"/>
      <c r="M20413" s="3">
        <v>84450</v>
      </c>
    </row>
    <row r="20414" spans="1:13" x14ac:dyDescent="0.25">
      <c r="A20414" s="1" t="s">
        <v>9</v>
      </c>
      <c r="B20414" s="2">
        <v>4060045095</v>
      </c>
      <c r="C20414" s="1" t="s">
        <v>18822</v>
      </c>
      <c r="D20414" s="3">
        <v>301</v>
      </c>
      <c r="E20414" s="1" t="s">
        <v>18370</v>
      </c>
      <c r="F20414" s="1" t="s">
        <v>18300</v>
      </c>
      <c r="G20414" s="8">
        <v>221</v>
      </c>
      <c r="H20414" s="10">
        <v>221</v>
      </c>
      <c r="I20414" s="10">
        <v>0</v>
      </c>
      <c r="J20414" s="14">
        <f>I20414/H20414</f>
        <v>0</v>
      </c>
      <c r="K20414" s="3">
        <v>82150</v>
      </c>
      <c r="L20414" s="3"/>
      <c r="M20414" s="3">
        <v>82150</v>
      </c>
    </row>
    <row r="20415" spans="1:13" x14ac:dyDescent="0.25">
      <c r="A20415" s="1" t="s">
        <v>9</v>
      </c>
      <c r="B20415" s="2">
        <v>4060095606</v>
      </c>
      <c r="C20415" s="1" t="s">
        <v>18823</v>
      </c>
      <c r="D20415" s="3">
        <v>301</v>
      </c>
      <c r="E20415" s="1" t="s">
        <v>18370</v>
      </c>
      <c r="F20415" s="1" t="s">
        <v>18300</v>
      </c>
      <c r="G20415" s="8">
        <v>230</v>
      </c>
      <c r="H20415" s="10">
        <v>230</v>
      </c>
      <c r="I20415" s="10">
        <v>0</v>
      </c>
      <c r="J20415" s="14">
        <f>I20415/H20415</f>
        <v>0</v>
      </c>
      <c r="K20415" s="3">
        <v>82397</v>
      </c>
      <c r="L20415" s="3"/>
      <c r="M20415" s="3">
        <v>82397</v>
      </c>
    </row>
    <row r="20416" spans="1:13" x14ac:dyDescent="0.25">
      <c r="A20416" s="1" t="s">
        <v>9</v>
      </c>
      <c r="B20416" s="2">
        <v>4060095691</v>
      </c>
      <c r="C20416" s="1" t="s">
        <v>18824</v>
      </c>
      <c r="D20416" s="3">
        <v>301</v>
      </c>
      <c r="E20416" s="1" t="s">
        <v>18370</v>
      </c>
      <c r="F20416" s="1" t="s">
        <v>18300</v>
      </c>
      <c r="G20416" s="8">
        <v>231</v>
      </c>
      <c r="H20416" s="10">
        <v>231</v>
      </c>
      <c r="I20416" s="10">
        <v>0</v>
      </c>
      <c r="J20416" s="14">
        <f>I20416/H20416</f>
        <v>0</v>
      </c>
      <c r="K20416" s="3">
        <v>83519</v>
      </c>
      <c r="L20416" s="3"/>
      <c r="M20416" s="3">
        <v>83519</v>
      </c>
    </row>
    <row r="20417" spans="1:13" x14ac:dyDescent="0.25">
      <c r="A20417" s="1" t="s">
        <v>9</v>
      </c>
      <c r="B20417" s="2">
        <v>4060082542</v>
      </c>
      <c r="C20417" s="1" t="s">
        <v>18825</v>
      </c>
      <c r="D20417" s="3">
        <v>301</v>
      </c>
      <c r="E20417" s="1" t="s">
        <v>18370</v>
      </c>
      <c r="F20417" s="1" t="s">
        <v>18300</v>
      </c>
      <c r="G20417" s="8">
        <v>236.12</v>
      </c>
      <c r="H20417" s="10">
        <v>236.12</v>
      </c>
      <c r="I20417" s="10">
        <v>0</v>
      </c>
      <c r="J20417" s="14">
        <f>I20417/H20417</f>
        <v>0</v>
      </c>
      <c r="K20417" s="3">
        <v>82542</v>
      </c>
      <c r="L20417" s="3"/>
      <c r="M20417" s="3">
        <v>82542</v>
      </c>
    </row>
    <row r="20418" spans="1:13" x14ac:dyDescent="0.25">
      <c r="A20418" s="1" t="s">
        <v>9</v>
      </c>
      <c r="B20418" s="2">
        <v>4060099814</v>
      </c>
      <c r="C20418" s="1" t="s">
        <v>18826</v>
      </c>
      <c r="D20418" s="3">
        <v>301</v>
      </c>
      <c r="E20418" s="1" t="s">
        <v>18370</v>
      </c>
      <c r="F20418" s="1" t="s">
        <v>18300</v>
      </c>
      <c r="G20418" s="8">
        <v>236.12</v>
      </c>
      <c r="H20418" s="10">
        <v>236.12</v>
      </c>
      <c r="I20418" s="10">
        <v>0</v>
      </c>
      <c r="J20418" s="14">
        <f>I20418/H20418</f>
        <v>0</v>
      </c>
      <c r="K20418" s="3">
        <v>82542</v>
      </c>
      <c r="L20418" s="3"/>
      <c r="M20418" s="3">
        <v>82542</v>
      </c>
    </row>
    <row r="20419" spans="1:13" x14ac:dyDescent="0.25">
      <c r="A20419" s="1" t="s">
        <v>9</v>
      </c>
      <c r="B20419" s="2">
        <v>4060004431</v>
      </c>
      <c r="C20419" s="1" t="s">
        <v>18827</v>
      </c>
      <c r="D20419" s="3">
        <v>301</v>
      </c>
      <c r="E20419" s="1" t="s">
        <v>18370</v>
      </c>
      <c r="F20419" s="1" t="s">
        <v>18300</v>
      </c>
      <c r="G20419" s="8">
        <v>240</v>
      </c>
      <c r="H20419" s="10">
        <v>240</v>
      </c>
      <c r="I20419" s="10">
        <v>0</v>
      </c>
      <c r="J20419" s="14">
        <f>I20419/H20419</f>
        <v>0</v>
      </c>
      <c r="K20419" s="3">
        <v>82140</v>
      </c>
      <c r="L20419" s="3"/>
      <c r="M20419" s="3">
        <v>82140</v>
      </c>
    </row>
    <row r="20420" spans="1:13" x14ac:dyDescent="0.25">
      <c r="A20420" s="1" t="s">
        <v>9</v>
      </c>
      <c r="B20420" s="2">
        <v>4060033182</v>
      </c>
      <c r="C20420" s="1" t="s">
        <v>18828</v>
      </c>
      <c r="D20420" s="3">
        <v>301</v>
      </c>
      <c r="E20420" s="1" t="s">
        <v>18370</v>
      </c>
      <c r="F20420" s="1" t="s">
        <v>18300</v>
      </c>
      <c r="G20420" s="8">
        <v>242</v>
      </c>
      <c r="H20420" s="10">
        <v>242</v>
      </c>
      <c r="I20420" s="10">
        <v>0</v>
      </c>
      <c r="J20420" s="14">
        <f>I20420/H20420</f>
        <v>0</v>
      </c>
      <c r="K20420" s="3">
        <v>83718</v>
      </c>
      <c r="L20420" s="3"/>
      <c r="M20420" s="3">
        <v>83718</v>
      </c>
    </row>
    <row r="20421" spans="1:13" x14ac:dyDescent="0.25">
      <c r="A20421" s="1" t="s">
        <v>9</v>
      </c>
      <c r="B20421" s="2">
        <v>4060033810</v>
      </c>
      <c r="C20421" s="1" t="s">
        <v>18829</v>
      </c>
      <c r="D20421" s="3">
        <v>301</v>
      </c>
      <c r="E20421" s="1" t="s">
        <v>18370</v>
      </c>
      <c r="F20421" s="1" t="s">
        <v>18300</v>
      </c>
      <c r="G20421" s="8">
        <v>244</v>
      </c>
      <c r="H20421" s="10">
        <v>244</v>
      </c>
      <c r="I20421" s="10">
        <v>0</v>
      </c>
      <c r="J20421" s="14">
        <f>I20421/H20421</f>
        <v>0</v>
      </c>
      <c r="K20421" s="3">
        <v>84479</v>
      </c>
      <c r="L20421" s="3"/>
      <c r="M20421" s="3">
        <v>84479</v>
      </c>
    </row>
    <row r="20422" spans="1:13" x14ac:dyDescent="0.25">
      <c r="A20422" s="1" t="s">
        <v>9</v>
      </c>
      <c r="B20422" s="2">
        <v>4060033828</v>
      </c>
      <c r="C20422" s="1" t="s">
        <v>18830</v>
      </c>
      <c r="D20422" s="3">
        <v>301</v>
      </c>
      <c r="E20422" s="1" t="s">
        <v>18370</v>
      </c>
      <c r="F20422" s="1" t="s">
        <v>18300</v>
      </c>
      <c r="G20422" s="8">
        <v>244</v>
      </c>
      <c r="H20422" s="10">
        <v>244</v>
      </c>
      <c r="I20422" s="10">
        <v>0</v>
      </c>
      <c r="J20422" s="14">
        <f>I20422/H20422</f>
        <v>0</v>
      </c>
      <c r="K20422" s="3">
        <v>84436</v>
      </c>
      <c r="L20422" s="3"/>
      <c r="M20422" s="3">
        <v>84436</v>
      </c>
    </row>
    <row r="20423" spans="1:13" x14ac:dyDescent="0.25">
      <c r="A20423" s="1" t="s">
        <v>9</v>
      </c>
      <c r="B20423" s="2">
        <v>4060006452</v>
      </c>
      <c r="C20423" s="1" t="s">
        <v>18831</v>
      </c>
      <c r="D20423" s="3">
        <v>301</v>
      </c>
      <c r="E20423" s="1" t="s">
        <v>18370</v>
      </c>
      <c r="F20423" s="1" t="s">
        <v>18300</v>
      </c>
      <c r="G20423" s="8">
        <v>245</v>
      </c>
      <c r="H20423" s="10">
        <v>245</v>
      </c>
      <c r="I20423" s="10">
        <v>0</v>
      </c>
      <c r="J20423" s="14">
        <f>I20423/H20423</f>
        <v>0</v>
      </c>
      <c r="K20423" s="3">
        <v>82731</v>
      </c>
      <c r="L20423" s="3"/>
      <c r="M20423" s="3">
        <v>82731</v>
      </c>
    </row>
    <row r="20424" spans="1:13" x14ac:dyDescent="0.25">
      <c r="A20424" s="1" t="s">
        <v>9</v>
      </c>
      <c r="B20424" s="2">
        <v>4060099835</v>
      </c>
      <c r="C20424" s="1" t="s">
        <v>18832</v>
      </c>
      <c r="D20424" s="3">
        <v>301</v>
      </c>
      <c r="E20424" s="1" t="s">
        <v>18370</v>
      </c>
      <c r="F20424" s="1" t="s">
        <v>18300</v>
      </c>
      <c r="G20424" s="8">
        <v>250</v>
      </c>
      <c r="H20424" s="10">
        <v>250</v>
      </c>
      <c r="I20424" s="10">
        <v>0</v>
      </c>
      <c r="J20424" s="14">
        <f>I20424/H20424</f>
        <v>0</v>
      </c>
      <c r="K20424" s="3">
        <v>83727</v>
      </c>
      <c r="L20424" s="3"/>
      <c r="M20424" s="3">
        <v>83727</v>
      </c>
    </row>
    <row r="20425" spans="1:13" x14ac:dyDescent="0.25">
      <c r="A20425" s="1" t="s">
        <v>9</v>
      </c>
      <c r="B20425" s="2">
        <v>4060004571</v>
      </c>
      <c r="C20425" s="1" t="s">
        <v>18833</v>
      </c>
      <c r="D20425" s="3">
        <v>301</v>
      </c>
      <c r="E20425" s="1" t="s">
        <v>18370</v>
      </c>
      <c r="F20425" s="1" t="s">
        <v>18300</v>
      </c>
      <c r="G20425" s="8">
        <v>253</v>
      </c>
      <c r="H20425" s="10">
        <v>253</v>
      </c>
      <c r="I20425" s="10">
        <v>0</v>
      </c>
      <c r="J20425" s="14">
        <f>I20425/H20425</f>
        <v>0</v>
      </c>
      <c r="K20425" s="3">
        <v>83605</v>
      </c>
      <c r="L20425" s="3"/>
      <c r="M20425" s="3">
        <v>83605</v>
      </c>
    </row>
    <row r="20426" spans="1:13" x14ac:dyDescent="0.25">
      <c r="A20426" s="1" t="s">
        <v>9</v>
      </c>
      <c r="B20426" s="2">
        <v>4720083605</v>
      </c>
      <c r="C20426" s="1" t="s">
        <v>18833</v>
      </c>
      <c r="D20426" s="3">
        <v>301</v>
      </c>
      <c r="E20426" s="1" t="s">
        <v>18370</v>
      </c>
      <c r="F20426" s="1" t="s">
        <v>18300</v>
      </c>
      <c r="G20426" s="8">
        <v>253</v>
      </c>
      <c r="H20426" s="10">
        <v>253</v>
      </c>
      <c r="I20426" s="10">
        <v>0</v>
      </c>
      <c r="J20426" s="14">
        <f>I20426/H20426</f>
        <v>0</v>
      </c>
      <c r="K20426" s="3">
        <v>83605</v>
      </c>
      <c r="L20426" s="3"/>
      <c r="M20426" s="3">
        <v>83605</v>
      </c>
    </row>
    <row r="20427" spans="1:13" x14ac:dyDescent="0.25">
      <c r="A20427" s="1" t="s">
        <v>9</v>
      </c>
      <c r="B20427" s="2">
        <v>4160002428</v>
      </c>
      <c r="C20427" s="1" t="s">
        <v>18834</v>
      </c>
      <c r="D20427" s="3">
        <v>301</v>
      </c>
      <c r="E20427" s="1" t="s">
        <v>18370</v>
      </c>
      <c r="F20427" s="1" t="s">
        <v>18300</v>
      </c>
      <c r="G20427" s="8">
        <v>258</v>
      </c>
      <c r="H20427" s="10">
        <v>258</v>
      </c>
      <c r="I20427" s="10">
        <v>0</v>
      </c>
      <c r="J20427" s="14">
        <f>I20427/H20427</f>
        <v>0</v>
      </c>
      <c r="K20427" s="3">
        <v>83013</v>
      </c>
      <c r="L20427" s="3"/>
      <c r="M20427" s="3">
        <v>83013</v>
      </c>
    </row>
    <row r="20428" spans="1:13" x14ac:dyDescent="0.25">
      <c r="A20428" s="1" t="s">
        <v>9</v>
      </c>
      <c r="B20428" s="2">
        <v>4060031368</v>
      </c>
      <c r="C20428" s="1" t="s">
        <v>18835</v>
      </c>
      <c r="D20428" s="3">
        <v>301</v>
      </c>
      <c r="E20428" s="1" t="s">
        <v>18370</v>
      </c>
      <c r="F20428" s="1" t="s">
        <v>18300</v>
      </c>
      <c r="G20428" s="8">
        <v>261</v>
      </c>
      <c r="H20428" s="10">
        <v>261</v>
      </c>
      <c r="I20428" s="10">
        <v>0</v>
      </c>
      <c r="J20428" s="14">
        <f>I20428/H20428</f>
        <v>0</v>
      </c>
      <c r="K20428" s="3">
        <v>83033</v>
      </c>
      <c r="L20428" s="3"/>
      <c r="M20428" s="3">
        <v>83033</v>
      </c>
    </row>
    <row r="20429" spans="1:13" x14ac:dyDescent="0.25">
      <c r="A20429" s="1" t="s">
        <v>9</v>
      </c>
      <c r="B20429" s="2">
        <v>4060084145</v>
      </c>
      <c r="C20429" s="1" t="s">
        <v>18836</v>
      </c>
      <c r="D20429" s="3">
        <v>301</v>
      </c>
      <c r="E20429" s="1" t="s">
        <v>18370</v>
      </c>
      <c r="F20429" s="1" t="s">
        <v>18300</v>
      </c>
      <c r="G20429" s="8">
        <v>261</v>
      </c>
      <c r="H20429" s="10">
        <v>261</v>
      </c>
      <c r="I20429" s="10">
        <v>0</v>
      </c>
      <c r="J20429" s="14">
        <f>I20429/H20429</f>
        <v>0</v>
      </c>
      <c r="K20429" s="3">
        <v>84145</v>
      </c>
      <c r="L20429" s="3"/>
      <c r="M20429" s="3">
        <v>84145</v>
      </c>
    </row>
    <row r="20430" spans="1:13" x14ac:dyDescent="0.25">
      <c r="A20430" s="1" t="s">
        <v>9</v>
      </c>
      <c r="B20430" s="2">
        <v>4060004548</v>
      </c>
      <c r="C20430" s="1" t="s">
        <v>18837</v>
      </c>
      <c r="D20430" s="3">
        <v>301</v>
      </c>
      <c r="E20430" s="1" t="s">
        <v>18370</v>
      </c>
      <c r="F20430" s="1" t="s">
        <v>18300</v>
      </c>
      <c r="G20430" s="8">
        <v>269</v>
      </c>
      <c r="H20430" s="10">
        <v>269</v>
      </c>
      <c r="I20430" s="10">
        <v>0</v>
      </c>
      <c r="J20430" s="14">
        <f>I20430/H20430</f>
        <v>0</v>
      </c>
      <c r="K20430" s="3">
        <v>83001</v>
      </c>
      <c r="L20430" s="3"/>
      <c r="M20430" s="3">
        <v>83001</v>
      </c>
    </row>
    <row r="20431" spans="1:13" x14ac:dyDescent="0.25">
      <c r="A20431" s="1" t="s">
        <v>9</v>
      </c>
      <c r="B20431" s="2">
        <v>4060004712</v>
      </c>
      <c r="C20431" s="1" t="s">
        <v>18838</v>
      </c>
      <c r="D20431" s="3">
        <v>301</v>
      </c>
      <c r="E20431" s="1" t="s">
        <v>18370</v>
      </c>
      <c r="F20431" s="1" t="s">
        <v>18300</v>
      </c>
      <c r="G20431" s="8">
        <v>274</v>
      </c>
      <c r="H20431" s="10">
        <v>329</v>
      </c>
      <c r="I20431" s="10">
        <v>55</v>
      </c>
      <c r="J20431" s="14">
        <f>I20431/H20431</f>
        <v>0.16717325227963525</v>
      </c>
      <c r="K20431" s="3">
        <v>82055</v>
      </c>
      <c r="L20431" s="3" t="s">
        <v>25581</v>
      </c>
      <c r="M20431" s="3">
        <v>82055</v>
      </c>
    </row>
    <row r="20432" spans="1:13" x14ac:dyDescent="0.25">
      <c r="A20432" s="1" t="s">
        <v>9</v>
      </c>
      <c r="B20432" s="2">
        <v>4060098170</v>
      </c>
      <c r="C20432" s="1" t="s">
        <v>18839</v>
      </c>
      <c r="D20432" s="3">
        <v>301</v>
      </c>
      <c r="E20432" s="1" t="s">
        <v>18370</v>
      </c>
      <c r="F20432" s="1" t="s">
        <v>18300</v>
      </c>
      <c r="G20432" s="8">
        <v>276</v>
      </c>
      <c r="H20432" s="10">
        <v>276</v>
      </c>
      <c r="I20432" s="10">
        <v>0</v>
      </c>
      <c r="J20432" s="14">
        <f>I20432/H20432</f>
        <v>0</v>
      </c>
      <c r="K20432" s="3">
        <v>83970</v>
      </c>
      <c r="L20432" s="3"/>
      <c r="M20432" s="3">
        <v>83970</v>
      </c>
    </row>
    <row r="20433" spans="1:13" x14ac:dyDescent="0.25">
      <c r="A20433" s="1" t="s">
        <v>9</v>
      </c>
      <c r="B20433" s="2">
        <v>4060000812</v>
      </c>
      <c r="C20433" s="1" t="s">
        <v>18350</v>
      </c>
      <c r="D20433" s="3">
        <v>301</v>
      </c>
      <c r="E20433" s="1" t="s">
        <v>18370</v>
      </c>
      <c r="F20433" s="1" t="s">
        <v>18300</v>
      </c>
      <c r="G20433" s="8">
        <v>277</v>
      </c>
      <c r="H20433" s="10">
        <v>307</v>
      </c>
      <c r="I20433" s="10">
        <v>30</v>
      </c>
      <c r="J20433" s="14">
        <f>I20433/H20433</f>
        <v>9.7719869706840393E-2</v>
      </c>
      <c r="K20433" s="3">
        <v>80051</v>
      </c>
      <c r="L20433" s="3"/>
      <c r="M20433" s="3">
        <v>80051</v>
      </c>
    </row>
    <row r="20434" spans="1:13" x14ac:dyDescent="0.25">
      <c r="A20434" s="1" t="s">
        <v>9</v>
      </c>
      <c r="B20434" s="2">
        <v>4060044379</v>
      </c>
      <c r="C20434" s="1" t="s">
        <v>18840</v>
      </c>
      <c r="D20434" s="3">
        <v>301</v>
      </c>
      <c r="E20434" s="1" t="s">
        <v>18370</v>
      </c>
      <c r="F20434" s="1" t="s">
        <v>18300</v>
      </c>
      <c r="G20434" s="8">
        <v>281</v>
      </c>
      <c r="H20434" s="10">
        <v>281</v>
      </c>
      <c r="I20434" s="10">
        <v>0</v>
      </c>
      <c r="J20434" s="14">
        <f>I20434/H20434</f>
        <v>0</v>
      </c>
      <c r="K20434" s="3">
        <v>84146</v>
      </c>
      <c r="L20434" s="3"/>
      <c r="M20434" s="3">
        <v>84146</v>
      </c>
    </row>
    <row r="20435" spans="1:13" x14ac:dyDescent="0.25">
      <c r="A20435" s="1" t="s">
        <v>9</v>
      </c>
      <c r="B20435" s="2">
        <v>4060095223</v>
      </c>
      <c r="C20435" s="1" t="s">
        <v>18841</v>
      </c>
      <c r="D20435" s="3">
        <v>301</v>
      </c>
      <c r="E20435" s="1" t="s">
        <v>18370</v>
      </c>
      <c r="F20435" s="1" t="s">
        <v>18300</v>
      </c>
      <c r="G20435" s="8">
        <v>282</v>
      </c>
      <c r="H20435" s="10">
        <v>282</v>
      </c>
      <c r="I20435" s="10">
        <v>0</v>
      </c>
      <c r="J20435" s="14">
        <f>I20435/H20435</f>
        <v>0</v>
      </c>
      <c r="K20435" s="3">
        <v>85335</v>
      </c>
      <c r="L20435" s="3"/>
      <c r="M20435" s="3">
        <v>85335</v>
      </c>
    </row>
    <row r="20436" spans="1:13" x14ac:dyDescent="0.25">
      <c r="A20436" s="1" t="s">
        <v>9</v>
      </c>
      <c r="B20436" s="2">
        <v>4060004183</v>
      </c>
      <c r="C20436" s="1" t="s">
        <v>18842</v>
      </c>
      <c r="D20436" s="3">
        <v>301</v>
      </c>
      <c r="E20436" s="1" t="s">
        <v>18370</v>
      </c>
      <c r="F20436" s="1" t="s">
        <v>18300</v>
      </c>
      <c r="G20436" s="8">
        <v>294</v>
      </c>
      <c r="H20436" s="10">
        <v>294</v>
      </c>
      <c r="I20436" s="10">
        <v>0</v>
      </c>
      <c r="J20436" s="14">
        <f>I20436/H20436</f>
        <v>0</v>
      </c>
      <c r="K20436" s="3">
        <v>82533</v>
      </c>
      <c r="L20436" s="3"/>
      <c r="M20436" s="3">
        <v>82533</v>
      </c>
    </row>
    <row r="20437" spans="1:13" x14ac:dyDescent="0.25">
      <c r="A20437" s="1" t="s">
        <v>9</v>
      </c>
      <c r="B20437" s="2">
        <v>4060004191</v>
      </c>
      <c r="C20437" s="1" t="s">
        <v>18843</v>
      </c>
      <c r="D20437" s="3">
        <v>301</v>
      </c>
      <c r="E20437" s="1" t="s">
        <v>18370</v>
      </c>
      <c r="F20437" s="1" t="s">
        <v>18300</v>
      </c>
      <c r="G20437" s="8">
        <v>294</v>
      </c>
      <c r="H20437" s="10">
        <v>294</v>
      </c>
      <c r="I20437" s="10">
        <v>0</v>
      </c>
      <c r="J20437" s="14">
        <f>I20437/H20437</f>
        <v>0</v>
      </c>
      <c r="K20437" s="3">
        <v>82533</v>
      </c>
      <c r="L20437" s="3"/>
      <c r="M20437" s="3">
        <v>82533</v>
      </c>
    </row>
    <row r="20438" spans="1:13" x14ac:dyDescent="0.25">
      <c r="A20438" s="1" t="s">
        <v>9</v>
      </c>
      <c r="B20438" s="2">
        <v>4230040230</v>
      </c>
      <c r="C20438" s="1" t="s">
        <v>18844</v>
      </c>
      <c r="D20438" s="3">
        <v>301</v>
      </c>
      <c r="E20438" s="1" t="s">
        <v>18370</v>
      </c>
      <c r="F20438" s="1" t="s">
        <v>18300</v>
      </c>
      <c r="G20438" s="8">
        <v>321</v>
      </c>
      <c r="H20438" s="10">
        <v>321</v>
      </c>
      <c r="I20438" s="10">
        <v>0</v>
      </c>
      <c r="J20438" s="14">
        <f>I20438/H20438</f>
        <v>0</v>
      </c>
      <c r="K20438" s="3">
        <v>84703</v>
      </c>
      <c r="L20438" s="3"/>
      <c r="M20438" s="3">
        <v>84703</v>
      </c>
    </row>
    <row r="20439" spans="1:13" x14ac:dyDescent="0.25">
      <c r="A20439" s="1" t="s">
        <v>9</v>
      </c>
      <c r="B20439" s="2">
        <v>4060007707</v>
      </c>
      <c r="C20439" s="1" t="s">
        <v>18845</v>
      </c>
      <c r="D20439" s="3">
        <v>301</v>
      </c>
      <c r="E20439" s="1" t="s">
        <v>18370</v>
      </c>
      <c r="F20439" s="1" t="s">
        <v>18300</v>
      </c>
      <c r="G20439" s="8">
        <v>321</v>
      </c>
      <c r="H20439" s="10">
        <v>321</v>
      </c>
      <c r="I20439" s="10">
        <v>0</v>
      </c>
      <c r="J20439" s="14">
        <f>I20439/H20439</f>
        <v>0</v>
      </c>
      <c r="K20439" s="3">
        <v>84703</v>
      </c>
      <c r="L20439" s="3"/>
      <c r="M20439" s="3">
        <v>84703</v>
      </c>
    </row>
    <row r="20440" spans="1:13" x14ac:dyDescent="0.25">
      <c r="A20440" s="1" t="s">
        <v>9</v>
      </c>
      <c r="B20440" s="2">
        <v>4060099005</v>
      </c>
      <c r="C20440" s="1" t="s">
        <v>18846</v>
      </c>
      <c r="D20440" s="3">
        <v>301</v>
      </c>
      <c r="E20440" s="1" t="s">
        <v>18370</v>
      </c>
      <c r="F20440" s="1" t="s">
        <v>18300</v>
      </c>
      <c r="G20440" s="8">
        <v>321</v>
      </c>
      <c r="H20440" s="10">
        <v>321</v>
      </c>
      <c r="I20440" s="10">
        <v>0</v>
      </c>
      <c r="J20440" s="14">
        <f>I20440/H20440</f>
        <v>0</v>
      </c>
      <c r="K20440" s="3">
        <v>84703</v>
      </c>
      <c r="L20440" s="3"/>
      <c r="M20440" s="3">
        <v>84703</v>
      </c>
    </row>
    <row r="20441" spans="1:13" x14ac:dyDescent="0.25">
      <c r="A20441" s="1" t="s">
        <v>9</v>
      </c>
      <c r="B20441" s="2">
        <v>4060084102</v>
      </c>
      <c r="C20441" s="1" t="s">
        <v>18847</v>
      </c>
      <c r="D20441" s="3">
        <v>301</v>
      </c>
      <c r="E20441" s="1" t="s">
        <v>18370</v>
      </c>
      <c r="F20441" s="1" t="s">
        <v>18300</v>
      </c>
      <c r="G20441" s="8">
        <v>325</v>
      </c>
      <c r="H20441" s="10">
        <v>360</v>
      </c>
      <c r="I20441" s="10">
        <v>35</v>
      </c>
      <c r="J20441" s="14">
        <f>I20441/H20441</f>
        <v>9.7222222222222224E-2</v>
      </c>
      <c r="K20441" s="3">
        <v>80069</v>
      </c>
      <c r="L20441" s="3"/>
      <c r="M20441" s="3">
        <v>80048</v>
      </c>
    </row>
    <row r="20442" spans="1:13" x14ac:dyDescent="0.25">
      <c r="A20442" s="1" t="s">
        <v>9</v>
      </c>
      <c r="B20442" s="2">
        <v>4060033811</v>
      </c>
      <c r="C20442" s="1" t="s">
        <v>18848</v>
      </c>
      <c r="D20442" s="3">
        <v>301</v>
      </c>
      <c r="E20442" s="1" t="s">
        <v>18370</v>
      </c>
      <c r="F20442" s="1" t="s">
        <v>18300</v>
      </c>
      <c r="G20442" s="8">
        <v>329</v>
      </c>
      <c r="H20442" s="10">
        <v>329</v>
      </c>
      <c r="I20442" s="10">
        <v>0</v>
      </c>
      <c r="J20442" s="14">
        <f>I20442/H20442</f>
        <v>0</v>
      </c>
      <c r="K20442" s="3">
        <v>84439</v>
      </c>
      <c r="L20442" s="3"/>
      <c r="M20442" s="3">
        <v>84439</v>
      </c>
    </row>
    <row r="20443" spans="1:13" x14ac:dyDescent="0.25">
      <c r="A20443" s="1" t="s">
        <v>9</v>
      </c>
      <c r="B20443" s="2">
        <v>4060033877</v>
      </c>
      <c r="C20443" s="1" t="s">
        <v>18849</v>
      </c>
      <c r="D20443" s="3">
        <v>301</v>
      </c>
      <c r="E20443" s="1" t="s">
        <v>18370</v>
      </c>
      <c r="F20443" s="1" t="s">
        <v>18300</v>
      </c>
      <c r="G20443" s="8">
        <v>329</v>
      </c>
      <c r="H20443" s="10">
        <v>329</v>
      </c>
      <c r="I20443" s="10">
        <v>0</v>
      </c>
      <c r="J20443" s="14">
        <f>I20443/H20443</f>
        <v>0</v>
      </c>
      <c r="K20443" s="3">
        <v>84480</v>
      </c>
      <c r="L20443" s="3"/>
      <c r="M20443" s="3">
        <v>84480</v>
      </c>
    </row>
    <row r="20444" spans="1:13" x14ac:dyDescent="0.25">
      <c r="A20444" s="1" t="s">
        <v>9</v>
      </c>
      <c r="B20444" s="2">
        <v>4060099633</v>
      </c>
      <c r="C20444" s="1" t="s">
        <v>18850</v>
      </c>
      <c r="D20444" s="3">
        <v>301</v>
      </c>
      <c r="E20444" s="1" t="s">
        <v>18370</v>
      </c>
      <c r="F20444" s="1" t="s">
        <v>18300</v>
      </c>
      <c r="G20444" s="8">
        <v>329</v>
      </c>
      <c r="H20444" s="10">
        <v>329</v>
      </c>
      <c r="I20444" s="10">
        <v>0</v>
      </c>
      <c r="J20444" s="14">
        <f>I20444/H20444</f>
        <v>0</v>
      </c>
      <c r="K20444" s="3">
        <v>84439</v>
      </c>
      <c r="L20444" s="3"/>
      <c r="M20444" s="3">
        <v>84439</v>
      </c>
    </row>
    <row r="20445" spans="1:13" x14ac:dyDescent="0.25">
      <c r="A20445" s="1" t="s">
        <v>9</v>
      </c>
      <c r="B20445" s="2">
        <v>4060080258</v>
      </c>
      <c r="C20445" s="1" t="s">
        <v>18851</v>
      </c>
      <c r="D20445" s="3">
        <v>301</v>
      </c>
      <c r="E20445" s="1" t="s">
        <v>18370</v>
      </c>
      <c r="F20445" s="1" t="s">
        <v>18300</v>
      </c>
      <c r="G20445" s="8">
        <v>332</v>
      </c>
      <c r="H20445" s="10">
        <v>368</v>
      </c>
      <c r="I20445" s="10">
        <v>36</v>
      </c>
      <c r="J20445" s="14">
        <f>I20445/H20445</f>
        <v>9.7826086956521743E-2</v>
      </c>
      <c r="K20445" s="3">
        <v>80058</v>
      </c>
      <c r="L20445" s="3"/>
      <c r="M20445" s="3">
        <v>80058</v>
      </c>
    </row>
    <row r="20446" spans="1:13" x14ac:dyDescent="0.25">
      <c r="A20446" s="1" t="s">
        <v>9</v>
      </c>
      <c r="B20446" s="2">
        <v>4060004761</v>
      </c>
      <c r="C20446" s="1" t="s">
        <v>18852</v>
      </c>
      <c r="D20446" s="3">
        <v>301</v>
      </c>
      <c r="E20446" s="1" t="s">
        <v>18370</v>
      </c>
      <c r="F20446" s="1" t="s">
        <v>18300</v>
      </c>
      <c r="G20446" s="8">
        <v>334</v>
      </c>
      <c r="H20446" s="10">
        <v>347</v>
      </c>
      <c r="I20446" s="10">
        <v>13</v>
      </c>
      <c r="J20446" s="14">
        <f>I20446/H20446</f>
        <v>3.7463976945244955E-2</v>
      </c>
      <c r="K20446" s="3">
        <v>80162</v>
      </c>
      <c r="L20446" s="3"/>
      <c r="M20446" s="3">
        <v>80162</v>
      </c>
    </row>
    <row r="20447" spans="1:13" x14ac:dyDescent="0.25">
      <c r="A20447" s="1" t="s">
        <v>9</v>
      </c>
      <c r="B20447" s="2">
        <v>4060004787</v>
      </c>
      <c r="C20447" s="1" t="s">
        <v>18853</v>
      </c>
      <c r="D20447" s="3">
        <v>301</v>
      </c>
      <c r="E20447" s="1" t="s">
        <v>18370</v>
      </c>
      <c r="F20447" s="1" t="s">
        <v>18300</v>
      </c>
      <c r="G20447" s="8">
        <v>334</v>
      </c>
      <c r="H20447" s="10">
        <v>347</v>
      </c>
      <c r="I20447" s="10">
        <v>13</v>
      </c>
      <c r="J20447" s="14">
        <f>I20447/H20447</f>
        <v>3.7463976945244955E-2</v>
      </c>
      <c r="K20447" s="3">
        <v>82205</v>
      </c>
      <c r="L20447" s="3"/>
      <c r="M20447" s="3">
        <v>80184</v>
      </c>
    </row>
    <row r="20448" spans="1:13" x14ac:dyDescent="0.25">
      <c r="A20448" s="1" t="s">
        <v>9</v>
      </c>
      <c r="B20448" s="2">
        <v>4060044676</v>
      </c>
      <c r="C20448" s="1" t="s">
        <v>18854</v>
      </c>
      <c r="D20448" s="3">
        <v>301</v>
      </c>
      <c r="E20448" s="1" t="s">
        <v>18370</v>
      </c>
      <c r="F20448" s="1" t="s">
        <v>18300</v>
      </c>
      <c r="G20448" s="8">
        <v>334</v>
      </c>
      <c r="H20448" s="10">
        <v>347</v>
      </c>
      <c r="I20448" s="10">
        <v>13</v>
      </c>
      <c r="J20448" s="14">
        <f>I20448/H20448</f>
        <v>3.7463976945244955E-2</v>
      </c>
      <c r="K20448" s="3">
        <v>80198</v>
      </c>
      <c r="L20448" s="3"/>
      <c r="M20448" s="3">
        <v>80198</v>
      </c>
    </row>
    <row r="20449" spans="1:13" x14ac:dyDescent="0.25">
      <c r="A20449" s="1" t="s">
        <v>9</v>
      </c>
      <c r="B20449" s="2">
        <v>3170012045</v>
      </c>
      <c r="C20449" s="1" t="s">
        <v>18855</v>
      </c>
      <c r="D20449" s="3">
        <v>301</v>
      </c>
      <c r="E20449" s="1" t="s">
        <v>18370</v>
      </c>
      <c r="F20449" s="1" t="s">
        <v>18300</v>
      </c>
      <c r="G20449" s="8">
        <v>338</v>
      </c>
      <c r="H20449" s="10">
        <v>338</v>
      </c>
      <c r="I20449" s="10">
        <v>0</v>
      </c>
      <c r="J20449" s="14">
        <f>I20449/H20449</f>
        <v>0</v>
      </c>
      <c r="K20449" s="3">
        <v>84443</v>
      </c>
      <c r="L20449" s="3"/>
      <c r="M20449" s="3">
        <v>84443</v>
      </c>
    </row>
    <row r="20450" spans="1:13" x14ac:dyDescent="0.25">
      <c r="A20450" s="1" t="s">
        <v>9</v>
      </c>
      <c r="B20450" s="2">
        <v>4060033869</v>
      </c>
      <c r="C20450" s="1" t="s">
        <v>18856</v>
      </c>
      <c r="D20450" s="3">
        <v>301</v>
      </c>
      <c r="E20450" s="1" t="s">
        <v>18370</v>
      </c>
      <c r="F20450" s="1" t="s">
        <v>18300</v>
      </c>
      <c r="G20450" s="8">
        <v>338</v>
      </c>
      <c r="H20450" s="10">
        <v>338</v>
      </c>
      <c r="I20450" s="10">
        <v>0</v>
      </c>
      <c r="J20450" s="14">
        <f>I20450/H20450</f>
        <v>0</v>
      </c>
      <c r="K20450" s="3">
        <v>84443</v>
      </c>
      <c r="L20450" s="3"/>
      <c r="M20450" s="3">
        <v>84443</v>
      </c>
    </row>
    <row r="20451" spans="1:13" x14ac:dyDescent="0.25">
      <c r="A20451" s="1" t="s">
        <v>9</v>
      </c>
      <c r="B20451" s="2">
        <v>4060030410</v>
      </c>
      <c r="C20451" s="1" t="s">
        <v>18857</v>
      </c>
      <c r="D20451" s="3">
        <v>301</v>
      </c>
      <c r="E20451" s="1" t="s">
        <v>18370</v>
      </c>
      <c r="F20451" s="1" t="s">
        <v>18300</v>
      </c>
      <c r="G20451" s="8">
        <v>352</v>
      </c>
      <c r="H20451" s="10">
        <v>352</v>
      </c>
      <c r="I20451" s="10">
        <v>0</v>
      </c>
      <c r="J20451" s="14">
        <f>I20451/H20451</f>
        <v>0</v>
      </c>
      <c r="K20451" s="3">
        <v>82553</v>
      </c>
      <c r="L20451" s="3"/>
      <c r="M20451" s="3">
        <v>82553</v>
      </c>
    </row>
    <row r="20452" spans="1:13" x14ac:dyDescent="0.25">
      <c r="A20452" s="1" t="s">
        <v>9</v>
      </c>
      <c r="B20452" s="2">
        <v>4060098928</v>
      </c>
      <c r="C20452" s="1" t="s">
        <v>18741</v>
      </c>
      <c r="D20452" s="3">
        <v>301</v>
      </c>
      <c r="E20452" s="1" t="s">
        <v>18370</v>
      </c>
      <c r="F20452" s="1" t="s">
        <v>18300</v>
      </c>
      <c r="G20452" s="8">
        <v>361</v>
      </c>
      <c r="H20452" s="10">
        <v>361</v>
      </c>
      <c r="I20452" s="10">
        <v>0</v>
      </c>
      <c r="J20452" s="14">
        <f>I20452/H20452</f>
        <v>0</v>
      </c>
      <c r="K20452" s="3">
        <v>82103</v>
      </c>
      <c r="L20452" s="3"/>
      <c r="M20452" s="3">
        <v>82103</v>
      </c>
    </row>
    <row r="20453" spans="1:13" x14ac:dyDescent="0.25">
      <c r="A20453" s="1" t="s">
        <v>9</v>
      </c>
      <c r="B20453" s="2">
        <v>4060007723</v>
      </c>
      <c r="C20453" s="1" t="s">
        <v>18858</v>
      </c>
      <c r="D20453" s="3">
        <v>301</v>
      </c>
      <c r="E20453" s="1" t="s">
        <v>18370</v>
      </c>
      <c r="F20453" s="1" t="s">
        <v>18300</v>
      </c>
      <c r="G20453" s="8">
        <v>368</v>
      </c>
      <c r="H20453" s="10">
        <v>368</v>
      </c>
      <c r="I20453" s="10">
        <v>0</v>
      </c>
      <c r="J20453" s="14">
        <f>I20453/H20453</f>
        <v>0</v>
      </c>
      <c r="K20453" s="3">
        <v>84702</v>
      </c>
      <c r="L20453" s="3"/>
      <c r="M20453" s="3">
        <v>84702</v>
      </c>
    </row>
    <row r="20454" spans="1:13" x14ac:dyDescent="0.25">
      <c r="A20454" s="1" t="s">
        <v>9</v>
      </c>
      <c r="B20454" s="2">
        <v>4060095574</v>
      </c>
      <c r="C20454" s="1" t="s">
        <v>18859</v>
      </c>
      <c r="D20454" s="3">
        <v>301</v>
      </c>
      <c r="E20454" s="1" t="s">
        <v>18370</v>
      </c>
      <c r="F20454" s="1" t="s">
        <v>18300</v>
      </c>
      <c r="G20454" s="8">
        <v>369</v>
      </c>
      <c r="H20454" s="10">
        <v>369</v>
      </c>
      <c r="I20454" s="10">
        <v>0</v>
      </c>
      <c r="J20454" s="14">
        <f>I20454/H20454</f>
        <v>0</v>
      </c>
      <c r="K20454" s="3">
        <v>82670</v>
      </c>
      <c r="L20454" s="3"/>
      <c r="M20454" s="3">
        <v>82670</v>
      </c>
    </row>
    <row r="20455" spans="1:13" x14ac:dyDescent="0.25">
      <c r="A20455" s="1" t="s">
        <v>9</v>
      </c>
      <c r="B20455" s="2">
        <v>4060000808</v>
      </c>
      <c r="C20455" s="1" t="s">
        <v>18860</v>
      </c>
      <c r="D20455" s="3">
        <v>301</v>
      </c>
      <c r="E20455" s="1" t="s">
        <v>18370</v>
      </c>
      <c r="F20455" s="1" t="s">
        <v>18300</v>
      </c>
      <c r="G20455" s="8">
        <v>390</v>
      </c>
      <c r="H20455" s="10">
        <v>432</v>
      </c>
      <c r="I20455" s="10">
        <v>42</v>
      </c>
      <c r="J20455" s="14">
        <f>I20455/H20455</f>
        <v>9.7222222222222224E-2</v>
      </c>
      <c r="K20455" s="3">
        <v>80007</v>
      </c>
      <c r="L20455" s="3"/>
      <c r="M20455" s="3">
        <v>80049</v>
      </c>
    </row>
    <row r="20456" spans="1:13" x14ac:dyDescent="0.25">
      <c r="A20456" s="1" t="s">
        <v>9</v>
      </c>
      <c r="B20456" s="2">
        <v>4060004779</v>
      </c>
      <c r="C20456" s="1" t="s">
        <v>18861</v>
      </c>
      <c r="D20456" s="3">
        <v>301</v>
      </c>
      <c r="E20456" s="1" t="s">
        <v>18370</v>
      </c>
      <c r="F20456" s="1" t="s">
        <v>18300</v>
      </c>
      <c r="G20456" s="8">
        <v>401</v>
      </c>
      <c r="H20456" s="10">
        <v>416</v>
      </c>
      <c r="I20456" s="10">
        <v>15</v>
      </c>
      <c r="J20456" s="14">
        <f>I20456/H20456</f>
        <v>3.6057692307692304E-2</v>
      </c>
      <c r="K20456" s="3">
        <v>80185</v>
      </c>
      <c r="L20456" s="3"/>
      <c r="M20456" s="3">
        <v>80185</v>
      </c>
    </row>
    <row r="20457" spans="1:13" x14ac:dyDescent="0.25">
      <c r="A20457" s="1" t="s">
        <v>9</v>
      </c>
      <c r="B20457" s="2">
        <v>4060044635</v>
      </c>
      <c r="C20457" s="1" t="s">
        <v>18862</v>
      </c>
      <c r="D20457" s="3">
        <v>301</v>
      </c>
      <c r="E20457" s="1" t="s">
        <v>18370</v>
      </c>
      <c r="F20457" s="1" t="s">
        <v>18300</v>
      </c>
      <c r="G20457" s="8">
        <v>401</v>
      </c>
      <c r="H20457" s="10">
        <v>416</v>
      </c>
      <c r="I20457" s="10">
        <v>15</v>
      </c>
      <c r="J20457" s="14">
        <f>I20457/H20457</f>
        <v>3.6057692307692304E-2</v>
      </c>
      <c r="K20457" s="3">
        <v>80170</v>
      </c>
      <c r="L20457" s="3"/>
      <c r="M20457" s="3">
        <v>80170</v>
      </c>
    </row>
    <row r="20458" spans="1:13" x14ac:dyDescent="0.25">
      <c r="A20458" s="1" t="s">
        <v>9</v>
      </c>
      <c r="B20458" s="2">
        <v>4060044643</v>
      </c>
      <c r="C20458" s="1" t="s">
        <v>18863</v>
      </c>
      <c r="D20458" s="3">
        <v>301</v>
      </c>
      <c r="E20458" s="1" t="s">
        <v>18370</v>
      </c>
      <c r="F20458" s="1" t="s">
        <v>18300</v>
      </c>
      <c r="G20458" s="8">
        <v>401</v>
      </c>
      <c r="H20458" s="10">
        <v>416</v>
      </c>
      <c r="I20458" s="10">
        <v>15</v>
      </c>
      <c r="J20458" s="14">
        <f>I20458/H20458</f>
        <v>3.6057692307692304E-2</v>
      </c>
      <c r="K20458" s="3">
        <v>80200</v>
      </c>
      <c r="L20458" s="3"/>
      <c r="M20458" s="3">
        <v>80200</v>
      </c>
    </row>
    <row r="20459" spans="1:13" x14ac:dyDescent="0.25">
      <c r="A20459" s="1" t="s">
        <v>9</v>
      </c>
      <c r="B20459" s="2">
        <v>4060044668</v>
      </c>
      <c r="C20459" s="1" t="s">
        <v>18864</v>
      </c>
      <c r="D20459" s="3">
        <v>301</v>
      </c>
      <c r="E20459" s="1" t="s">
        <v>18370</v>
      </c>
      <c r="F20459" s="1" t="s">
        <v>18300</v>
      </c>
      <c r="G20459" s="8">
        <v>401</v>
      </c>
      <c r="H20459" s="10">
        <v>416</v>
      </c>
      <c r="I20459" s="10">
        <v>15</v>
      </c>
      <c r="J20459" s="14">
        <f>I20459/H20459</f>
        <v>3.6057692307692304E-2</v>
      </c>
      <c r="K20459" s="3">
        <v>80156</v>
      </c>
      <c r="L20459" s="3"/>
      <c r="M20459" s="3">
        <v>80156</v>
      </c>
    </row>
    <row r="20460" spans="1:13" x14ac:dyDescent="0.25">
      <c r="A20460" s="1" t="s">
        <v>9</v>
      </c>
      <c r="B20460" s="2">
        <v>4060044775</v>
      </c>
      <c r="C20460" s="1" t="s">
        <v>18865</v>
      </c>
      <c r="D20460" s="3">
        <v>301</v>
      </c>
      <c r="E20460" s="1" t="s">
        <v>18370</v>
      </c>
      <c r="F20460" s="1" t="s">
        <v>18300</v>
      </c>
      <c r="G20460" s="8">
        <v>401</v>
      </c>
      <c r="H20460" s="10">
        <v>416</v>
      </c>
      <c r="I20460" s="10">
        <v>15</v>
      </c>
      <c r="J20460" s="14">
        <f>I20460/H20460</f>
        <v>3.6057692307692304E-2</v>
      </c>
      <c r="K20460" s="3">
        <v>80164</v>
      </c>
      <c r="L20460" s="3"/>
      <c r="M20460" s="3">
        <v>80164</v>
      </c>
    </row>
    <row r="20461" spans="1:13" x14ac:dyDescent="0.25">
      <c r="A20461" s="1" t="s">
        <v>9</v>
      </c>
      <c r="B20461" s="2">
        <v>4060044825</v>
      </c>
      <c r="C20461" s="1" t="s">
        <v>18866</v>
      </c>
      <c r="D20461" s="3">
        <v>301</v>
      </c>
      <c r="E20461" s="1" t="s">
        <v>18370</v>
      </c>
      <c r="F20461" s="1" t="s">
        <v>18300</v>
      </c>
      <c r="G20461" s="8">
        <v>401</v>
      </c>
      <c r="H20461" s="10">
        <v>416</v>
      </c>
      <c r="I20461" s="10">
        <v>15</v>
      </c>
      <c r="J20461" s="14">
        <f>I20461/H20461</f>
        <v>3.6057692307692304E-2</v>
      </c>
      <c r="K20461" s="3">
        <v>80202</v>
      </c>
      <c r="L20461" s="3"/>
      <c r="M20461" s="3">
        <v>80202</v>
      </c>
    </row>
    <row r="20462" spans="1:13" x14ac:dyDescent="0.25">
      <c r="A20462" s="1" t="s">
        <v>9</v>
      </c>
      <c r="B20462" s="2">
        <v>4060000809</v>
      </c>
      <c r="C20462" s="1" t="s">
        <v>18867</v>
      </c>
      <c r="D20462" s="3">
        <v>301</v>
      </c>
      <c r="E20462" s="1" t="s">
        <v>18370</v>
      </c>
      <c r="F20462" s="1" t="s">
        <v>18300</v>
      </c>
      <c r="G20462" s="8">
        <v>468</v>
      </c>
      <c r="H20462" s="10">
        <v>519</v>
      </c>
      <c r="I20462" s="10">
        <v>51</v>
      </c>
      <c r="J20462" s="14">
        <f>I20462/H20462</f>
        <v>9.8265895953757232E-2</v>
      </c>
      <c r="K20462" s="3">
        <v>80016</v>
      </c>
      <c r="L20462" s="3"/>
      <c r="M20462" s="3">
        <v>80054</v>
      </c>
    </row>
    <row r="20463" spans="1:13" x14ac:dyDescent="0.25">
      <c r="A20463" s="1" t="s">
        <v>9</v>
      </c>
      <c r="B20463" s="2">
        <v>4060081306</v>
      </c>
      <c r="C20463" s="1" t="s">
        <v>18868</v>
      </c>
      <c r="D20463" s="3">
        <v>301</v>
      </c>
      <c r="E20463" s="1" t="s">
        <v>18370</v>
      </c>
      <c r="F20463" s="1" t="s">
        <v>18300</v>
      </c>
      <c r="G20463" s="8">
        <v>487</v>
      </c>
      <c r="H20463" s="10">
        <v>540</v>
      </c>
      <c r="I20463" s="10">
        <v>53</v>
      </c>
      <c r="J20463" s="14">
        <f>I20463/H20463</f>
        <v>9.8148148148148151E-2</v>
      </c>
      <c r="K20463" s="3">
        <v>80061</v>
      </c>
      <c r="L20463" s="3"/>
      <c r="M20463" s="3">
        <v>80061</v>
      </c>
    </row>
    <row r="20464" spans="1:13" x14ac:dyDescent="0.25">
      <c r="A20464" s="1" t="s">
        <v>9</v>
      </c>
      <c r="B20464" s="2">
        <v>4720082805</v>
      </c>
      <c r="C20464" s="1" t="s">
        <v>18869</v>
      </c>
      <c r="D20464" s="3">
        <v>301</v>
      </c>
      <c r="E20464" s="1" t="s">
        <v>18370</v>
      </c>
      <c r="F20464" s="1" t="s">
        <v>18300</v>
      </c>
      <c r="G20464" s="8">
        <v>568</v>
      </c>
      <c r="H20464" s="10">
        <v>568</v>
      </c>
      <c r="I20464" s="10">
        <v>0</v>
      </c>
      <c r="J20464" s="14">
        <f>I20464/H20464</f>
        <v>0</v>
      </c>
      <c r="K20464" s="3">
        <v>82805</v>
      </c>
      <c r="L20464" s="3"/>
      <c r="M20464" s="3"/>
    </row>
    <row r="20465" spans="1:13" x14ac:dyDescent="0.25">
      <c r="A20465" s="1" t="s">
        <v>9</v>
      </c>
      <c r="B20465" s="2">
        <v>4180027305</v>
      </c>
      <c r="C20465" s="1" t="s">
        <v>18870</v>
      </c>
      <c r="D20465" s="3">
        <v>301</v>
      </c>
      <c r="E20465" s="1" t="s">
        <v>18370</v>
      </c>
      <c r="F20465" s="1" t="s">
        <v>18300</v>
      </c>
      <c r="G20465" s="8">
        <v>619</v>
      </c>
      <c r="H20465" s="10">
        <v>619</v>
      </c>
      <c r="I20465" s="10">
        <v>0</v>
      </c>
      <c r="J20465" s="14">
        <f>I20465/H20465</f>
        <v>0</v>
      </c>
      <c r="K20465" s="3">
        <v>94680</v>
      </c>
      <c r="L20465" s="3">
        <v>82803</v>
      </c>
      <c r="M20465" s="3">
        <v>82803</v>
      </c>
    </row>
    <row r="20466" spans="1:13" x14ac:dyDescent="0.25">
      <c r="A20466" s="1" t="s">
        <v>9</v>
      </c>
      <c r="B20466" s="2">
        <v>4060030341</v>
      </c>
      <c r="C20466" s="1" t="s">
        <v>18871</v>
      </c>
      <c r="D20466" s="3">
        <v>301</v>
      </c>
      <c r="E20466" s="1" t="s">
        <v>18370</v>
      </c>
      <c r="F20466" s="1" t="s">
        <v>18300</v>
      </c>
      <c r="G20466" s="8">
        <v>627</v>
      </c>
      <c r="H20466" s="10">
        <v>627</v>
      </c>
      <c r="I20466" s="10">
        <v>0</v>
      </c>
      <c r="J20466" s="14">
        <f>I20466/H20466</f>
        <v>0</v>
      </c>
      <c r="K20466" s="3">
        <v>82951</v>
      </c>
      <c r="L20466" s="3"/>
      <c r="M20466" s="3">
        <v>82951</v>
      </c>
    </row>
    <row r="20467" spans="1:13" x14ac:dyDescent="0.25">
      <c r="A20467" s="1" t="s">
        <v>9</v>
      </c>
      <c r="B20467" s="2">
        <v>4060030351</v>
      </c>
      <c r="C20467" s="1" t="s">
        <v>18872</v>
      </c>
      <c r="D20467" s="3">
        <v>301</v>
      </c>
      <c r="E20467" s="1" t="s">
        <v>18370</v>
      </c>
      <c r="F20467" s="1" t="s">
        <v>18300</v>
      </c>
      <c r="G20467" s="8">
        <v>627</v>
      </c>
      <c r="H20467" s="10">
        <v>627</v>
      </c>
      <c r="I20467" s="10">
        <v>0</v>
      </c>
      <c r="J20467" s="14">
        <f>I20467/H20467</f>
        <v>0</v>
      </c>
      <c r="K20467" s="3">
        <v>82951</v>
      </c>
      <c r="L20467" s="3"/>
      <c r="M20467" s="3">
        <v>82951</v>
      </c>
    </row>
    <row r="20468" spans="1:13" x14ac:dyDescent="0.25">
      <c r="A20468" s="1" t="s">
        <v>9</v>
      </c>
      <c r="B20468" s="2">
        <v>4060094950</v>
      </c>
      <c r="C20468" s="1" t="s">
        <v>18873</v>
      </c>
      <c r="D20468" s="3">
        <v>301</v>
      </c>
      <c r="E20468" s="1" t="s">
        <v>18370</v>
      </c>
      <c r="F20468" s="1" t="s">
        <v>18300</v>
      </c>
      <c r="G20468" s="8">
        <v>717</v>
      </c>
      <c r="H20468" s="10">
        <v>717</v>
      </c>
      <c r="I20468" s="10">
        <v>0</v>
      </c>
      <c r="J20468" s="14">
        <f>I20468/H20468</f>
        <v>0</v>
      </c>
      <c r="K20468" s="3">
        <v>82731</v>
      </c>
      <c r="L20468" s="3"/>
      <c r="M20468" s="3">
        <v>82731</v>
      </c>
    </row>
    <row r="20469" spans="1:13" x14ac:dyDescent="0.25">
      <c r="A20469" s="1" t="s">
        <v>9</v>
      </c>
      <c r="B20469" s="2">
        <v>4060094344</v>
      </c>
      <c r="C20469" s="1" t="s">
        <v>18874</v>
      </c>
      <c r="D20469" s="3">
        <v>301</v>
      </c>
      <c r="E20469" s="1" t="s">
        <v>18370</v>
      </c>
      <c r="F20469" s="1" t="s">
        <v>18300</v>
      </c>
      <c r="G20469" s="8">
        <v>722</v>
      </c>
      <c r="H20469" s="10">
        <v>750</v>
      </c>
      <c r="I20469" s="10">
        <v>28</v>
      </c>
      <c r="J20469" s="14">
        <f>I20469/H20469</f>
        <v>3.7333333333333336E-2</v>
      </c>
      <c r="K20469" s="3">
        <v>89051</v>
      </c>
      <c r="L20469" s="3"/>
      <c r="M20469" s="3">
        <v>89051</v>
      </c>
    </row>
    <row r="20470" spans="1:13" x14ac:dyDescent="0.25">
      <c r="A20470" s="1" t="s">
        <v>9</v>
      </c>
      <c r="B20470" s="2">
        <v>4060005736</v>
      </c>
      <c r="C20470" s="1" t="s">
        <v>18875</v>
      </c>
      <c r="D20470" s="3">
        <v>301</v>
      </c>
      <c r="E20470" s="1" t="s">
        <v>18370</v>
      </c>
      <c r="F20470" s="1" t="s">
        <v>18300</v>
      </c>
      <c r="G20470" s="8">
        <v>867</v>
      </c>
      <c r="H20470" s="10">
        <v>1040</v>
      </c>
      <c r="I20470" s="10">
        <v>173</v>
      </c>
      <c r="J20470" s="14">
        <f>I20470/H20470</f>
        <v>0.16634615384615384</v>
      </c>
      <c r="K20470" s="3">
        <v>80100</v>
      </c>
      <c r="L20470" s="3" t="s">
        <v>25583</v>
      </c>
      <c r="M20470" s="3" t="s">
        <v>25584</v>
      </c>
    </row>
    <row r="20471" spans="1:13" x14ac:dyDescent="0.25">
      <c r="A20471" s="1" t="s">
        <v>9</v>
      </c>
      <c r="B20471" s="2">
        <v>4060033901</v>
      </c>
      <c r="C20471" s="1" t="s">
        <v>18876</v>
      </c>
      <c r="D20471" s="3">
        <v>301</v>
      </c>
      <c r="E20471" s="1" t="s">
        <v>18370</v>
      </c>
      <c r="F20471" s="1" t="s">
        <v>18300</v>
      </c>
      <c r="G20471" s="8">
        <v>871</v>
      </c>
      <c r="H20471" s="10">
        <v>965</v>
      </c>
      <c r="I20471" s="10">
        <v>94</v>
      </c>
      <c r="J20471" s="14">
        <f>I20471/H20471</f>
        <v>9.7409326424870463E-2</v>
      </c>
      <c r="K20471" s="3">
        <v>80059</v>
      </c>
      <c r="L20471" s="3"/>
      <c r="M20471" s="3">
        <v>80059</v>
      </c>
    </row>
    <row r="20472" spans="1:13" x14ac:dyDescent="0.25">
      <c r="A20472" s="1" t="s">
        <v>9</v>
      </c>
      <c r="B20472" s="2">
        <v>4060000188</v>
      </c>
      <c r="C20472" s="1" t="s">
        <v>25579</v>
      </c>
      <c r="D20472" s="3">
        <v>301</v>
      </c>
      <c r="E20472" s="1" t="s">
        <v>18370</v>
      </c>
      <c r="F20472" s="1" t="s">
        <v>18300</v>
      </c>
      <c r="G20472" s="8" t="e">
        <v>#N/A</v>
      </c>
      <c r="H20472" s="10">
        <v>0</v>
      </c>
      <c r="I20472" s="10" t="e">
        <v>#N/A</v>
      </c>
      <c r="J20472" s="14" t="e">
        <f>I20472/H20472</f>
        <v>#N/A</v>
      </c>
      <c r="K20472" s="3"/>
      <c r="L20472" s="3"/>
      <c r="M20472" s="3"/>
    </row>
    <row r="20473" spans="1:13" x14ac:dyDescent="0.25">
      <c r="A20473" s="1" t="s">
        <v>9</v>
      </c>
      <c r="B20473" s="2">
        <v>4060084481</v>
      </c>
      <c r="C20473" s="1" t="s">
        <v>25590</v>
      </c>
      <c r="D20473" s="3">
        <v>301</v>
      </c>
      <c r="E20473" s="1" t="s">
        <v>18370</v>
      </c>
      <c r="F20473" s="1" t="s">
        <v>18300</v>
      </c>
      <c r="G20473" s="8" t="e">
        <v>#N/A</v>
      </c>
      <c r="H20473" s="10">
        <v>51</v>
      </c>
      <c r="I20473" s="10" t="e">
        <v>#N/A</v>
      </c>
      <c r="J20473" s="14" t="e">
        <f>I20473/H20473</f>
        <v>#N/A</v>
      </c>
      <c r="K20473" s="3">
        <v>84481</v>
      </c>
      <c r="L20473" s="3"/>
      <c r="M20473" s="3">
        <v>84481</v>
      </c>
    </row>
    <row r="20474" spans="1:13" x14ac:dyDescent="0.25">
      <c r="A20474" s="1" t="s">
        <v>9</v>
      </c>
      <c r="B20474" s="2">
        <v>4060087593</v>
      </c>
      <c r="C20474" s="1" t="s">
        <v>25591</v>
      </c>
      <c r="D20474" s="3">
        <v>301</v>
      </c>
      <c r="E20474" s="1" t="s">
        <v>18370</v>
      </c>
      <c r="F20474" s="1" t="s">
        <v>18300</v>
      </c>
      <c r="G20474" s="8" t="e">
        <v>#N/A</v>
      </c>
      <c r="H20474" s="10">
        <v>90</v>
      </c>
      <c r="I20474" s="10" t="e">
        <v>#N/A</v>
      </c>
      <c r="J20474" s="14" t="e">
        <f>I20474/H20474</f>
        <v>#N/A</v>
      </c>
      <c r="K20474" s="3">
        <v>87593</v>
      </c>
      <c r="L20474" s="3"/>
      <c r="M20474" s="3"/>
    </row>
    <row r="20475" spans="1:13" x14ac:dyDescent="0.25">
      <c r="A20475" s="1" t="s">
        <v>9</v>
      </c>
      <c r="B20475" s="2">
        <v>4060094370</v>
      </c>
      <c r="C20475" s="1" t="s">
        <v>25593</v>
      </c>
      <c r="D20475" s="3">
        <v>301</v>
      </c>
      <c r="E20475" s="1" t="s">
        <v>18370</v>
      </c>
      <c r="F20475" s="1" t="s">
        <v>18300</v>
      </c>
      <c r="G20475" s="8" t="e">
        <v>#N/A</v>
      </c>
      <c r="H20475" s="10">
        <v>106.2</v>
      </c>
      <c r="I20475" s="10" t="e">
        <v>#N/A</v>
      </c>
      <c r="J20475" s="14" t="e">
        <f>I20475/H20475</f>
        <v>#N/A</v>
      </c>
      <c r="K20475" s="3">
        <v>84235</v>
      </c>
      <c r="L20475" s="3"/>
      <c r="M20475" s="3">
        <v>84235</v>
      </c>
    </row>
    <row r="20476" spans="1:13" x14ac:dyDescent="0.25">
      <c r="A20476" s="1" t="s">
        <v>9</v>
      </c>
      <c r="B20476" s="2">
        <v>4060182247</v>
      </c>
      <c r="C20476" s="1" t="s">
        <v>25598</v>
      </c>
      <c r="D20476" s="3">
        <v>301</v>
      </c>
      <c r="E20476" s="1" t="s">
        <v>18370</v>
      </c>
      <c r="F20476" s="1" t="s">
        <v>18300</v>
      </c>
      <c r="G20476" s="8" t="e">
        <v>#N/A</v>
      </c>
      <c r="H20476" s="10">
        <v>46.44</v>
      </c>
      <c r="I20476" s="10" t="e">
        <v>#N/A</v>
      </c>
      <c r="J20476" s="14" t="e">
        <f>I20476/H20476</f>
        <v>#N/A</v>
      </c>
      <c r="K20476" s="3">
        <v>82247</v>
      </c>
      <c r="L20476" s="3"/>
      <c r="M20476" s="3">
        <v>82247</v>
      </c>
    </row>
    <row r="20477" spans="1:13" x14ac:dyDescent="0.25">
      <c r="A20477" s="1" t="s">
        <v>9</v>
      </c>
      <c r="B20477" s="2">
        <v>4060095148</v>
      </c>
      <c r="C20477" s="1" t="s">
        <v>18877</v>
      </c>
      <c r="D20477" s="3">
        <v>302</v>
      </c>
      <c r="E20477" s="1" t="s">
        <v>18878</v>
      </c>
      <c r="F20477" s="1" t="s">
        <v>18300</v>
      </c>
      <c r="G20477" s="8">
        <v>3.14</v>
      </c>
      <c r="H20477" s="10">
        <v>3.14</v>
      </c>
      <c r="I20477" s="10">
        <v>0</v>
      </c>
      <c r="J20477" s="14">
        <f>I20477/H20477</f>
        <v>0</v>
      </c>
      <c r="K20477" s="3">
        <v>86765</v>
      </c>
      <c r="L20477" s="3"/>
      <c r="M20477" s="3">
        <v>86765</v>
      </c>
    </row>
    <row r="20478" spans="1:13" x14ac:dyDescent="0.25">
      <c r="A20478" s="1" t="s">
        <v>9</v>
      </c>
      <c r="B20478" s="2">
        <v>4060009596</v>
      </c>
      <c r="C20478" s="1" t="s">
        <v>18879</v>
      </c>
      <c r="D20478" s="3">
        <v>302</v>
      </c>
      <c r="E20478" s="1" t="s">
        <v>18878</v>
      </c>
      <c r="F20478" s="1" t="s">
        <v>18300</v>
      </c>
      <c r="G20478" s="8">
        <v>4.68</v>
      </c>
      <c r="H20478" s="10">
        <v>96</v>
      </c>
      <c r="I20478" s="10">
        <v>91.32</v>
      </c>
      <c r="J20478" s="14">
        <f>I20478/H20478</f>
        <v>0.95124999999999993</v>
      </c>
      <c r="K20478" s="3">
        <v>88346</v>
      </c>
      <c r="L20478" s="3"/>
      <c r="M20478" s="3">
        <v>88346</v>
      </c>
    </row>
    <row r="20479" spans="1:13" x14ac:dyDescent="0.25">
      <c r="A20479" s="1" t="s">
        <v>9</v>
      </c>
      <c r="B20479" s="2">
        <v>4060000444</v>
      </c>
      <c r="C20479" s="1" t="s">
        <v>18880</v>
      </c>
      <c r="D20479" s="3">
        <v>302</v>
      </c>
      <c r="E20479" s="1" t="s">
        <v>18878</v>
      </c>
      <c r="F20479" s="1" t="s">
        <v>18300</v>
      </c>
      <c r="G20479" s="8">
        <v>5.1100000000000003</v>
      </c>
      <c r="H20479" s="10">
        <v>13.66</v>
      </c>
      <c r="I20479" s="10">
        <v>8.5500000000000007</v>
      </c>
      <c r="J20479" s="14">
        <f>I20479/H20479</f>
        <v>0.62591508052708644</v>
      </c>
      <c r="K20479" s="3">
        <v>86147</v>
      </c>
      <c r="L20479" s="3"/>
      <c r="M20479" s="3">
        <v>86147</v>
      </c>
    </row>
    <row r="20480" spans="1:13" x14ac:dyDescent="0.25">
      <c r="A20480" s="1" t="s">
        <v>9</v>
      </c>
      <c r="B20480" s="2">
        <v>4060000666</v>
      </c>
      <c r="C20480" s="1" t="s">
        <v>18881</v>
      </c>
      <c r="D20480" s="3">
        <v>302</v>
      </c>
      <c r="E20480" s="1" t="s">
        <v>18878</v>
      </c>
      <c r="F20480" s="1" t="s">
        <v>18300</v>
      </c>
      <c r="G20480" s="8">
        <v>5.1100000000000003</v>
      </c>
      <c r="H20480" s="10">
        <v>13.66</v>
      </c>
      <c r="I20480" s="10">
        <v>8.5500000000000007</v>
      </c>
      <c r="J20480" s="14">
        <f>I20480/H20480</f>
        <v>0.62591508052708644</v>
      </c>
      <c r="K20480" s="3">
        <v>86147</v>
      </c>
      <c r="L20480" s="3"/>
      <c r="M20480" s="3">
        <v>86147</v>
      </c>
    </row>
    <row r="20481" spans="1:13" x14ac:dyDescent="0.25">
      <c r="A20481" s="1" t="s">
        <v>9</v>
      </c>
      <c r="B20481" s="2">
        <v>4060005566</v>
      </c>
      <c r="C20481" s="1" t="s">
        <v>18882</v>
      </c>
      <c r="D20481" s="3">
        <v>302</v>
      </c>
      <c r="E20481" s="1" t="s">
        <v>18878</v>
      </c>
      <c r="F20481" s="1" t="s">
        <v>18300</v>
      </c>
      <c r="G20481" s="8">
        <v>5.1100000000000003</v>
      </c>
      <c r="H20481" s="10">
        <v>13.66</v>
      </c>
      <c r="I20481" s="10">
        <v>8.5500000000000007</v>
      </c>
      <c r="J20481" s="14">
        <f>I20481/H20481</f>
        <v>0.62591508052708644</v>
      </c>
      <c r="K20481" s="3">
        <v>86147</v>
      </c>
      <c r="L20481" s="3"/>
      <c r="M20481" s="3">
        <v>86147</v>
      </c>
    </row>
    <row r="20482" spans="1:13" x14ac:dyDescent="0.25">
      <c r="A20482" s="1" t="s">
        <v>9</v>
      </c>
      <c r="B20482" s="2">
        <v>4060030525</v>
      </c>
      <c r="C20482" s="1" t="s">
        <v>18883</v>
      </c>
      <c r="D20482" s="3">
        <v>302</v>
      </c>
      <c r="E20482" s="1" t="s">
        <v>18878</v>
      </c>
      <c r="F20482" s="1" t="s">
        <v>18300</v>
      </c>
      <c r="G20482" s="8">
        <v>5.58</v>
      </c>
      <c r="H20482" s="10">
        <v>5.58</v>
      </c>
      <c r="I20482" s="10">
        <v>0</v>
      </c>
      <c r="J20482" s="14">
        <f>I20482/H20482</f>
        <v>0</v>
      </c>
      <c r="K20482" s="3">
        <v>86003</v>
      </c>
      <c r="L20482" s="3"/>
      <c r="M20482" s="3">
        <v>86003</v>
      </c>
    </row>
    <row r="20483" spans="1:13" x14ac:dyDescent="0.25">
      <c r="A20483" s="1" t="s">
        <v>9</v>
      </c>
      <c r="B20483" s="2">
        <v>4060030537</v>
      </c>
      <c r="C20483" s="1" t="s">
        <v>18884</v>
      </c>
      <c r="D20483" s="3">
        <v>302</v>
      </c>
      <c r="E20483" s="1" t="s">
        <v>18878</v>
      </c>
      <c r="F20483" s="1" t="s">
        <v>18300</v>
      </c>
      <c r="G20483" s="8">
        <v>5.58</v>
      </c>
      <c r="H20483" s="10">
        <v>5.58</v>
      </c>
      <c r="I20483" s="10">
        <v>0</v>
      </c>
      <c r="J20483" s="14">
        <f>I20483/H20483</f>
        <v>0</v>
      </c>
      <c r="K20483" s="3">
        <v>86003</v>
      </c>
      <c r="L20483" s="3"/>
      <c r="M20483" s="3">
        <v>86003</v>
      </c>
    </row>
    <row r="20484" spans="1:13" x14ac:dyDescent="0.25">
      <c r="A20484" s="1" t="s">
        <v>9</v>
      </c>
      <c r="B20484" s="2">
        <v>4060030540</v>
      </c>
      <c r="C20484" s="1" t="s">
        <v>18885</v>
      </c>
      <c r="D20484" s="3">
        <v>302</v>
      </c>
      <c r="E20484" s="1" t="s">
        <v>18878</v>
      </c>
      <c r="F20484" s="1" t="s">
        <v>18300</v>
      </c>
      <c r="G20484" s="8">
        <v>5.58</v>
      </c>
      <c r="H20484" s="10">
        <v>5.58</v>
      </c>
      <c r="I20484" s="10">
        <v>0</v>
      </c>
      <c r="J20484" s="14">
        <f>I20484/H20484</f>
        <v>0</v>
      </c>
      <c r="K20484" s="3">
        <v>86003</v>
      </c>
      <c r="L20484" s="3"/>
      <c r="M20484" s="3">
        <v>86003</v>
      </c>
    </row>
    <row r="20485" spans="1:13" x14ac:dyDescent="0.25">
      <c r="A20485" s="1" t="s">
        <v>9</v>
      </c>
      <c r="B20485" s="2">
        <v>4060030552</v>
      </c>
      <c r="C20485" s="1" t="s">
        <v>18886</v>
      </c>
      <c r="D20485" s="3">
        <v>302</v>
      </c>
      <c r="E20485" s="1" t="s">
        <v>18878</v>
      </c>
      <c r="F20485" s="1" t="s">
        <v>18300</v>
      </c>
      <c r="G20485" s="8">
        <v>5.58</v>
      </c>
      <c r="H20485" s="10">
        <v>5.58</v>
      </c>
      <c r="I20485" s="10">
        <v>0</v>
      </c>
      <c r="J20485" s="14">
        <f>I20485/H20485</f>
        <v>0</v>
      </c>
      <c r="K20485" s="3">
        <v>86003</v>
      </c>
      <c r="L20485" s="3"/>
      <c r="M20485" s="3">
        <v>86003</v>
      </c>
    </row>
    <row r="20486" spans="1:13" x14ac:dyDescent="0.25">
      <c r="A20486" s="1" t="s">
        <v>9</v>
      </c>
      <c r="B20486" s="2">
        <v>4060030558</v>
      </c>
      <c r="C20486" s="1" t="s">
        <v>18887</v>
      </c>
      <c r="D20486" s="3">
        <v>302</v>
      </c>
      <c r="E20486" s="1" t="s">
        <v>18878</v>
      </c>
      <c r="F20486" s="1" t="s">
        <v>18300</v>
      </c>
      <c r="G20486" s="8">
        <v>5.58</v>
      </c>
      <c r="H20486" s="10">
        <v>5.58</v>
      </c>
      <c r="I20486" s="10">
        <v>0</v>
      </c>
      <c r="J20486" s="14">
        <f>I20486/H20486</f>
        <v>0</v>
      </c>
      <c r="K20486" s="3">
        <v>86003</v>
      </c>
      <c r="L20486" s="3"/>
      <c r="M20486" s="3">
        <v>86003</v>
      </c>
    </row>
    <row r="20487" spans="1:13" x14ac:dyDescent="0.25">
      <c r="A20487" s="1" t="s">
        <v>9</v>
      </c>
      <c r="B20487" s="2">
        <v>4060030560</v>
      </c>
      <c r="C20487" s="1" t="s">
        <v>18889</v>
      </c>
      <c r="D20487" s="3">
        <v>302</v>
      </c>
      <c r="E20487" s="1" t="s">
        <v>18878</v>
      </c>
      <c r="F20487" s="1" t="s">
        <v>18300</v>
      </c>
      <c r="G20487" s="8">
        <v>5.58</v>
      </c>
      <c r="H20487" s="10">
        <v>5.58</v>
      </c>
      <c r="I20487" s="10">
        <v>0</v>
      </c>
      <c r="J20487" s="14">
        <f>I20487/H20487</f>
        <v>0</v>
      </c>
      <c r="K20487" s="3">
        <v>86003</v>
      </c>
      <c r="L20487" s="3"/>
      <c r="M20487" s="3">
        <v>86003</v>
      </c>
    </row>
    <row r="20488" spans="1:13" x14ac:dyDescent="0.25">
      <c r="A20488" s="1" t="s">
        <v>9</v>
      </c>
      <c r="B20488" s="2">
        <v>4060030561</v>
      </c>
      <c r="C20488" s="1" t="s">
        <v>18890</v>
      </c>
      <c r="D20488" s="3">
        <v>302</v>
      </c>
      <c r="E20488" s="1" t="s">
        <v>18878</v>
      </c>
      <c r="F20488" s="1" t="s">
        <v>18300</v>
      </c>
      <c r="G20488" s="8">
        <v>5.58</v>
      </c>
      <c r="H20488" s="10">
        <v>5.58</v>
      </c>
      <c r="I20488" s="10">
        <v>0</v>
      </c>
      <c r="J20488" s="14">
        <f>I20488/H20488</f>
        <v>0</v>
      </c>
      <c r="K20488" s="3">
        <v>86003</v>
      </c>
      <c r="L20488" s="3"/>
      <c r="M20488" s="3">
        <v>86003</v>
      </c>
    </row>
    <row r="20489" spans="1:13" x14ac:dyDescent="0.25">
      <c r="A20489" s="1" t="s">
        <v>9</v>
      </c>
      <c r="B20489" s="2">
        <v>4060030562</v>
      </c>
      <c r="C20489" s="1" t="s">
        <v>18891</v>
      </c>
      <c r="D20489" s="3">
        <v>302</v>
      </c>
      <c r="E20489" s="1" t="s">
        <v>18878</v>
      </c>
      <c r="F20489" s="1" t="s">
        <v>18300</v>
      </c>
      <c r="G20489" s="8">
        <v>5.58</v>
      </c>
      <c r="H20489" s="10">
        <v>5.58</v>
      </c>
      <c r="I20489" s="10">
        <v>0</v>
      </c>
      <c r="J20489" s="14">
        <f>I20489/H20489</f>
        <v>0</v>
      </c>
      <c r="K20489" s="3">
        <v>86003</v>
      </c>
      <c r="L20489" s="3"/>
      <c r="M20489" s="3">
        <v>86003</v>
      </c>
    </row>
    <row r="20490" spans="1:13" x14ac:dyDescent="0.25">
      <c r="A20490" s="1" t="s">
        <v>9</v>
      </c>
      <c r="B20490" s="2">
        <v>4060030563</v>
      </c>
      <c r="C20490" s="1" t="s">
        <v>18892</v>
      </c>
      <c r="D20490" s="3">
        <v>302</v>
      </c>
      <c r="E20490" s="1" t="s">
        <v>18878</v>
      </c>
      <c r="F20490" s="1" t="s">
        <v>18300</v>
      </c>
      <c r="G20490" s="8">
        <v>5.58</v>
      </c>
      <c r="H20490" s="10">
        <v>5.58</v>
      </c>
      <c r="I20490" s="10">
        <v>0</v>
      </c>
      <c r="J20490" s="14">
        <f>I20490/H20490</f>
        <v>0</v>
      </c>
      <c r="K20490" s="3">
        <v>86003</v>
      </c>
      <c r="L20490" s="3"/>
      <c r="M20490" s="3">
        <v>86003</v>
      </c>
    </row>
    <row r="20491" spans="1:13" x14ac:dyDescent="0.25">
      <c r="A20491" s="1" t="s">
        <v>9</v>
      </c>
      <c r="B20491" s="2">
        <v>4060030572</v>
      </c>
      <c r="C20491" s="1" t="s">
        <v>18893</v>
      </c>
      <c r="D20491" s="3">
        <v>302</v>
      </c>
      <c r="E20491" s="1" t="s">
        <v>18878</v>
      </c>
      <c r="F20491" s="1" t="s">
        <v>18300</v>
      </c>
      <c r="G20491" s="8">
        <v>5.58</v>
      </c>
      <c r="H20491" s="10">
        <v>5.58</v>
      </c>
      <c r="I20491" s="10">
        <v>0</v>
      </c>
      <c r="J20491" s="14">
        <f>I20491/H20491</f>
        <v>0</v>
      </c>
      <c r="K20491" s="3">
        <v>86003</v>
      </c>
      <c r="L20491" s="3"/>
      <c r="M20491" s="3">
        <v>86003</v>
      </c>
    </row>
    <row r="20492" spans="1:13" x14ac:dyDescent="0.25">
      <c r="A20492" s="1" t="s">
        <v>9</v>
      </c>
      <c r="B20492" s="2">
        <v>4060095341</v>
      </c>
      <c r="C20492" s="1" t="s">
        <v>18894</v>
      </c>
      <c r="D20492" s="3">
        <v>302</v>
      </c>
      <c r="E20492" s="1" t="s">
        <v>18878</v>
      </c>
      <c r="F20492" s="1" t="s">
        <v>18300</v>
      </c>
      <c r="G20492" s="8">
        <v>5.58</v>
      </c>
      <c r="H20492" s="10">
        <v>5.58</v>
      </c>
      <c r="I20492" s="10">
        <v>0</v>
      </c>
      <c r="J20492" s="14">
        <f>I20492/H20492</f>
        <v>0</v>
      </c>
      <c r="K20492" s="3">
        <v>86003</v>
      </c>
      <c r="L20492" s="3"/>
      <c r="M20492" s="3">
        <v>86003</v>
      </c>
    </row>
    <row r="20493" spans="1:13" x14ac:dyDescent="0.25">
      <c r="A20493" s="1" t="s">
        <v>9</v>
      </c>
      <c r="B20493" s="2">
        <v>4060095342</v>
      </c>
      <c r="C20493" s="1" t="s">
        <v>18895</v>
      </c>
      <c r="D20493" s="3">
        <v>302</v>
      </c>
      <c r="E20493" s="1" t="s">
        <v>18878</v>
      </c>
      <c r="F20493" s="1" t="s">
        <v>18300</v>
      </c>
      <c r="G20493" s="8">
        <v>5.58</v>
      </c>
      <c r="H20493" s="10">
        <v>5.58</v>
      </c>
      <c r="I20493" s="10">
        <v>0</v>
      </c>
      <c r="J20493" s="14">
        <f>I20493/H20493</f>
        <v>0</v>
      </c>
      <c r="K20493" s="3">
        <v>86003</v>
      </c>
      <c r="L20493" s="3"/>
      <c r="M20493" s="3">
        <v>86003</v>
      </c>
    </row>
    <row r="20494" spans="1:13" x14ac:dyDescent="0.25">
      <c r="A20494" s="1" t="s">
        <v>9</v>
      </c>
      <c r="B20494" s="2">
        <v>4060095343</v>
      </c>
      <c r="C20494" s="1" t="s">
        <v>18896</v>
      </c>
      <c r="D20494" s="3">
        <v>302</v>
      </c>
      <c r="E20494" s="1" t="s">
        <v>18878</v>
      </c>
      <c r="F20494" s="1" t="s">
        <v>18300</v>
      </c>
      <c r="G20494" s="8">
        <v>5.58</v>
      </c>
      <c r="H20494" s="10">
        <v>5.58</v>
      </c>
      <c r="I20494" s="10">
        <v>0</v>
      </c>
      <c r="J20494" s="14">
        <f>I20494/H20494</f>
        <v>0</v>
      </c>
      <c r="K20494" s="3">
        <v>86003</v>
      </c>
      <c r="L20494" s="3"/>
      <c r="M20494" s="3">
        <v>86003</v>
      </c>
    </row>
    <row r="20495" spans="1:13" x14ac:dyDescent="0.25">
      <c r="A20495" s="1" t="s">
        <v>9</v>
      </c>
      <c r="B20495" s="2">
        <v>4060095344</v>
      </c>
      <c r="C20495" s="1" t="s">
        <v>18897</v>
      </c>
      <c r="D20495" s="3">
        <v>302</v>
      </c>
      <c r="E20495" s="1" t="s">
        <v>18878</v>
      </c>
      <c r="F20495" s="1" t="s">
        <v>18300</v>
      </c>
      <c r="G20495" s="8">
        <v>5.58</v>
      </c>
      <c r="H20495" s="10">
        <v>5.58</v>
      </c>
      <c r="I20495" s="10">
        <v>0</v>
      </c>
      <c r="J20495" s="14">
        <f>I20495/H20495</f>
        <v>0</v>
      </c>
      <c r="K20495" s="3">
        <v>86003</v>
      </c>
      <c r="L20495" s="3"/>
      <c r="M20495" s="3">
        <v>86003</v>
      </c>
    </row>
    <row r="20496" spans="1:13" x14ac:dyDescent="0.25">
      <c r="A20496" s="1" t="s">
        <v>9</v>
      </c>
      <c r="B20496" s="2">
        <v>4060095345</v>
      </c>
      <c r="C20496" s="1" t="s">
        <v>18898</v>
      </c>
      <c r="D20496" s="3">
        <v>302</v>
      </c>
      <c r="E20496" s="1" t="s">
        <v>18878</v>
      </c>
      <c r="F20496" s="1" t="s">
        <v>18300</v>
      </c>
      <c r="G20496" s="8">
        <v>5.58</v>
      </c>
      <c r="H20496" s="10">
        <v>5.58</v>
      </c>
      <c r="I20496" s="10">
        <v>0</v>
      </c>
      <c r="J20496" s="14">
        <f>I20496/H20496</f>
        <v>0</v>
      </c>
      <c r="K20496" s="3">
        <v>86003</v>
      </c>
      <c r="L20496" s="3"/>
      <c r="M20496" s="3">
        <v>86003</v>
      </c>
    </row>
    <row r="20497" spans="1:13" x14ac:dyDescent="0.25">
      <c r="A20497" s="1" t="s">
        <v>9</v>
      </c>
      <c r="B20497" s="2">
        <v>4060095346</v>
      </c>
      <c r="C20497" s="1" t="s">
        <v>18899</v>
      </c>
      <c r="D20497" s="3">
        <v>302</v>
      </c>
      <c r="E20497" s="1" t="s">
        <v>18878</v>
      </c>
      <c r="F20497" s="1" t="s">
        <v>18300</v>
      </c>
      <c r="G20497" s="8">
        <v>5.58</v>
      </c>
      <c r="H20497" s="10">
        <v>5.58</v>
      </c>
      <c r="I20497" s="10">
        <v>0</v>
      </c>
      <c r="J20497" s="14">
        <f>I20497/H20497</f>
        <v>0</v>
      </c>
      <c r="K20497" s="3">
        <v>86003</v>
      </c>
      <c r="L20497" s="3"/>
      <c r="M20497" s="3">
        <v>86003</v>
      </c>
    </row>
    <row r="20498" spans="1:13" x14ac:dyDescent="0.25">
      <c r="A20498" s="1" t="s">
        <v>9</v>
      </c>
      <c r="B20498" s="2">
        <v>4060095347</v>
      </c>
      <c r="C20498" s="1" t="s">
        <v>18900</v>
      </c>
      <c r="D20498" s="3">
        <v>302</v>
      </c>
      <c r="E20498" s="1" t="s">
        <v>18878</v>
      </c>
      <c r="F20498" s="1" t="s">
        <v>18300</v>
      </c>
      <c r="G20498" s="8">
        <v>5.58</v>
      </c>
      <c r="H20498" s="10">
        <v>5.58</v>
      </c>
      <c r="I20498" s="10">
        <v>0</v>
      </c>
      <c r="J20498" s="14">
        <f>I20498/H20498</f>
        <v>0</v>
      </c>
      <c r="K20498" s="3">
        <v>86003</v>
      </c>
      <c r="L20498" s="3"/>
      <c r="M20498" s="3">
        <v>86003</v>
      </c>
    </row>
    <row r="20499" spans="1:13" x14ac:dyDescent="0.25">
      <c r="A20499" s="1" t="s">
        <v>9</v>
      </c>
      <c r="B20499" s="2">
        <v>4060095348</v>
      </c>
      <c r="C20499" s="1" t="s">
        <v>18901</v>
      </c>
      <c r="D20499" s="3">
        <v>302</v>
      </c>
      <c r="E20499" s="1" t="s">
        <v>18878</v>
      </c>
      <c r="F20499" s="1" t="s">
        <v>18300</v>
      </c>
      <c r="G20499" s="8">
        <v>5.58</v>
      </c>
      <c r="H20499" s="10">
        <v>5.58</v>
      </c>
      <c r="I20499" s="10">
        <v>0</v>
      </c>
      <c r="J20499" s="14">
        <f>I20499/H20499</f>
        <v>0</v>
      </c>
      <c r="K20499" s="3">
        <v>86003</v>
      </c>
      <c r="L20499" s="3"/>
      <c r="M20499" s="3">
        <v>86003</v>
      </c>
    </row>
    <row r="20500" spans="1:13" x14ac:dyDescent="0.25">
      <c r="A20500" s="1" t="s">
        <v>9</v>
      </c>
      <c r="B20500" s="2">
        <v>4060095349</v>
      </c>
      <c r="C20500" s="1" t="s">
        <v>18902</v>
      </c>
      <c r="D20500" s="3">
        <v>302</v>
      </c>
      <c r="E20500" s="1" t="s">
        <v>18878</v>
      </c>
      <c r="F20500" s="1" t="s">
        <v>18300</v>
      </c>
      <c r="G20500" s="8">
        <v>5.58</v>
      </c>
      <c r="H20500" s="10">
        <v>5.58</v>
      </c>
      <c r="I20500" s="10">
        <v>0</v>
      </c>
      <c r="J20500" s="14">
        <f>I20500/H20500</f>
        <v>0</v>
      </c>
      <c r="K20500" s="3">
        <v>86003</v>
      </c>
      <c r="L20500" s="3"/>
      <c r="M20500" s="3">
        <v>86003</v>
      </c>
    </row>
    <row r="20501" spans="1:13" x14ac:dyDescent="0.25">
      <c r="A20501" s="1" t="s">
        <v>9</v>
      </c>
      <c r="B20501" s="2">
        <v>4060095350</v>
      </c>
      <c r="C20501" s="1" t="s">
        <v>18903</v>
      </c>
      <c r="D20501" s="3">
        <v>302</v>
      </c>
      <c r="E20501" s="1" t="s">
        <v>18878</v>
      </c>
      <c r="F20501" s="1" t="s">
        <v>18300</v>
      </c>
      <c r="G20501" s="8">
        <v>5.58</v>
      </c>
      <c r="H20501" s="10">
        <v>5.58</v>
      </c>
      <c r="I20501" s="10">
        <v>0</v>
      </c>
      <c r="J20501" s="14">
        <f>I20501/H20501</f>
        <v>0</v>
      </c>
      <c r="K20501" s="3">
        <v>86003</v>
      </c>
      <c r="L20501" s="3"/>
      <c r="M20501" s="3">
        <v>86003</v>
      </c>
    </row>
    <row r="20502" spans="1:13" x14ac:dyDescent="0.25">
      <c r="A20502" s="1" t="s">
        <v>9</v>
      </c>
      <c r="B20502" s="2">
        <v>4060095657</v>
      </c>
      <c r="C20502" s="1" t="s">
        <v>18904</v>
      </c>
      <c r="D20502" s="3">
        <v>302</v>
      </c>
      <c r="E20502" s="1" t="s">
        <v>18878</v>
      </c>
      <c r="F20502" s="1" t="s">
        <v>18300</v>
      </c>
      <c r="G20502" s="8">
        <v>5.58</v>
      </c>
      <c r="H20502" s="10">
        <v>5.58</v>
      </c>
      <c r="I20502" s="10">
        <v>0</v>
      </c>
      <c r="J20502" s="14">
        <f>I20502/H20502</f>
        <v>0</v>
      </c>
      <c r="K20502" s="3">
        <v>86003</v>
      </c>
      <c r="L20502" s="3"/>
      <c r="M20502" s="3">
        <v>86003</v>
      </c>
    </row>
    <row r="20503" spans="1:13" x14ac:dyDescent="0.25">
      <c r="A20503" s="1" t="s">
        <v>9</v>
      </c>
      <c r="B20503" s="2">
        <v>4060030559</v>
      </c>
      <c r="C20503" s="1" t="s">
        <v>18888</v>
      </c>
      <c r="D20503" s="3">
        <v>302</v>
      </c>
      <c r="E20503" s="1" t="s">
        <v>18878</v>
      </c>
      <c r="F20503" s="1" t="s">
        <v>18300</v>
      </c>
      <c r="G20503" s="8">
        <v>5.58</v>
      </c>
      <c r="H20503" s="10">
        <v>10</v>
      </c>
      <c r="I20503" s="10">
        <v>4.42</v>
      </c>
      <c r="J20503" s="14">
        <f>I20503/H20503</f>
        <v>0.442</v>
      </c>
      <c r="K20503" s="3">
        <v>86003</v>
      </c>
      <c r="L20503" s="3"/>
      <c r="M20503" s="3">
        <v>86003</v>
      </c>
    </row>
    <row r="20504" spans="1:13" x14ac:dyDescent="0.25">
      <c r="A20504" s="1" t="s">
        <v>9</v>
      </c>
      <c r="B20504" s="2">
        <v>4060030543</v>
      </c>
      <c r="C20504" s="1" t="s">
        <v>18905</v>
      </c>
      <c r="D20504" s="3">
        <v>302</v>
      </c>
      <c r="E20504" s="1" t="s">
        <v>18878</v>
      </c>
      <c r="F20504" s="1" t="s">
        <v>18300</v>
      </c>
      <c r="G20504" s="8">
        <v>5.66</v>
      </c>
      <c r="H20504" s="10">
        <v>5.66</v>
      </c>
      <c r="I20504" s="10">
        <v>0</v>
      </c>
      <c r="J20504" s="14">
        <f>I20504/H20504</f>
        <v>0</v>
      </c>
      <c r="K20504" s="3">
        <v>86003</v>
      </c>
      <c r="L20504" s="3"/>
      <c r="M20504" s="3">
        <v>86003</v>
      </c>
    </row>
    <row r="20505" spans="1:13" x14ac:dyDescent="0.25">
      <c r="A20505" s="1" t="s">
        <v>9</v>
      </c>
      <c r="B20505" s="2">
        <v>4060030545</v>
      </c>
      <c r="C20505" s="1" t="s">
        <v>18906</v>
      </c>
      <c r="D20505" s="3">
        <v>302</v>
      </c>
      <c r="E20505" s="1" t="s">
        <v>18878</v>
      </c>
      <c r="F20505" s="1" t="s">
        <v>18300</v>
      </c>
      <c r="G20505" s="8">
        <v>5.66</v>
      </c>
      <c r="H20505" s="10">
        <v>5.66</v>
      </c>
      <c r="I20505" s="10">
        <v>0</v>
      </c>
      <c r="J20505" s="14">
        <f>I20505/H20505</f>
        <v>0</v>
      </c>
      <c r="K20505" s="3">
        <v>86003</v>
      </c>
      <c r="L20505" s="3"/>
      <c r="M20505" s="3">
        <v>86003</v>
      </c>
    </row>
    <row r="20506" spans="1:13" x14ac:dyDescent="0.25">
      <c r="A20506" s="1" t="s">
        <v>9</v>
      </c>
      <c r="B20506" s="2">
        <v>4060030546</v>
      </c>
      <c r="C20506" s="1" t="s">
        <v>18907</v>
      </c>
      <c r="D20506" s="3">
        <v>302</v>
      </c>
      <c r="E20506" s="1" t="s">
        <v>18878</v>
      </c>
      <c r="F20506" s="1" t="s">
        <v>18300</v>
      </c>
      <c r="G20506" s="8">
        <v>5.66</v>
      </c>
      <c r="H20506" s="10">
        <v>5.66</v>
      </c>
      <c r="I20506" s="10">
        <v>0</v>
      </c>
      <c r="J20506" s="14">
        <f>I20506/H20506</f>
        <v>0</v>
      </c>
      <c r="K20506" s="3">
        <v>86003</v>
      </c>
      <c r="L20506" s="3"/>
      <c r="M20506" s="3">
        <v>86003</v>
      </c>
    </row>
    <row r="20507" spans="1:13" x14ac:dyDescent="0.25">
      <c r="A20507" s="1" t="s">
        <v>9</v>
      </c>
      <c r="B20507" s="2">
        <v>4060030555</v>
      </c>
      <c r="C20507" s="1" t="s">
        <v>18908</v>
      </c>
      <c r="D20507" s="3">
        <v>302</v>
      </c>
      <c r="E20507" s="1" t="s">
        <v>18878</v>
      </c>
      <c r="F20507" s="1" t="s">
        <v>18300</v>
      </c>
      <c r="G20507" s="8">
        <v>5.66</v>
      </c>
      <c r="H20507" s="10">
        <v>5.66</v>
      </c>
      <c r="I20507" s="10">
        <v>0</v>
      </c>
      <c r="J20507" s="14">
        <f>I20507/H20507</f>
        <v>0</v>
      </c>
      <c r="K20507" s="3">
        <v>86003</v>
      </c>
      <c r="L20507" s="3"/>
      <c r="M20507" s="3">
        <v>86003</v>
      </c>
    </row>
    <row r="20508" spans="1:13" x14ac:dyDescent="0.25">
      <c r="A20508" s="1" t="s">
        <v>9</v>
      </c>
      <c r="B20508" s="2">
        <v>4060095325</v>
      </c>
      <c r="C20508" s="1" t="s">
        <v>18909</v>
      </c>
      <c r="D20508" s="3">
        <v>302</v>
      </c>
      <c r="E20508" s="1" t="s">
        <v>18878</v>
      </c>
      <c r="F20508" s="1" t="s">
        <v>18300</v>
      </c>
      <c r="G20508" s="8">
        <v>5.66</v>
      </c>
      <c r="H20508" s="10">
        <v>5.66</v>
      </c>
      <c r="I20508" s="10">
        <v>0</v>
      </c>
      <c r="J20508" s="14">
        <f>I20508/H20508</f>
        <v>0</v>
      </c>
      <c r="K20508" s="3">
        <v>86003</v>
      </c>
      <c r="L20508" s="3"/>
      <c r="M20508" s="3">
        <v>86003</v>
      </c>
    </row>
    <row r="20509" spans="1:13" x14ac:dyDescent="0.25">
      <c r="A20509" s="1" t="s">
        <v>9</v>
      </c>
      <c r="B20509" s="2">
        <v>4060095326</v>
      </c>
      <c r="C20509" s="1" t="s">
        <v>18910</v>
      </c>
      <c r="D20509" s="3">
        <v>302</v>
      </c>
      <c r="E20509" s="1" t="s">
        <v>18878</v>
      </c>
      <c r="F20509" s="1" t="s">
        <v>18300</v>
      </c>
      <c r="G20509" s="8">
        <v>5.66</v>
      </c>
      <c r="H20509" s="10">
        <v>5.66</v>
      </c>
      <c r="I20509" s="10">
        <v>0</v>
      </c>
      <c r="J20509" s="14">
        <f>I20509/H20509</f>
        <v>0</v>
      </c>
      <c r="K20509" s="3">
        <v>86003</v>
      </c>
      <c r="L20509" s="3"/>
      <c r="M20509" s="3">
        <v>86003</v>
      </c>
    </row>
    <row r="20510" spans="1:13" x14ac:dyDescent="0.25">
      <c r="A20510" s="1" t="s">
        <v>9</v>
      </c>
      <c r="B20510" s="2">
        <v>4060095327</v>
      </c>
      <c r="C20510" s="1" t="s">
        <v>18911</v>
      </c>
      <c r="D20510" s="3">
        <v>302</v>
      </c>
      <c r="E20510" s="1" t="s">
        <v>18878</v>
      </c>
      <c r="F20510" s="1" t="s">
        <v>18300</v>
      </c>
      <c r="G20510" s="8">
        <v>5.66</v>
      </c>
      <c r="H20510" s="10">
        <v>5.66</v>
      </c>
      <c r="I20510" s="10">
        <v>0</v>
      </c>
      <c r="J20510" s="14">
        <f>I20510/H20510</f>
        <v>0</v>
      </c>
      <c r="K20510" s="3">
        <v>86003</v>
      </c>
      <c r="L20510" s="3"/>
      <c r="M20510" s="3">
        <v>86003</v>
      </c>
    </row>
    <row r="20511" spans="1:13" x14ac:dyDescent="0.25">
      <c r="A20511" s="1" t="s">
        <v>9</v>
      </c>
      <c r="B20511" s="2">
        <v>4060095328</v>
      </c>
      <c r="C20511" s="1" t="s">
        <v>18912</v>
      </c>
      <c r="D20511" s="3">
        <v>302</v>
      </c>
      <c r="E20511" s="1" t="s">
        <v>18878</v>
      </c>
      <c r="F20511" s="1" t="s">
        <v>18300</v>
      </c>
      <c r="G20511" s="8">
        <v>5.66</v>
      </c>
      <c r="H20511" s="10">
        <v>5.66</v>
      </c>
      <c r="I20511" s="10">
        <v>0</v>
      </c>
      <c r="J20511" s="14">
        <f>I20511/H20511</f>
        <v>0</v>
      </c>
      <c r="K20511" s="3">
        <v>86003</v>
      </c>
      <c r="L20511" s="3"/>
      <c r="M20511" s="3">
        <v>86003</v>
      </c>
    </row>
    <row r="20512" spans="1:13" x14ac:dyDescent="0.25">
      <c r="A20512" s="1" t="s">
        <v>9</v>
      </c>
      <c r="B20512" s="2">
        <v>4060095329</v>
      </c>
      <c r="C20512" s="1" t="s">
        <v>18913</v>
      </c>
      <c r="D20512" s="3">
        <v>302</v>
      </c>
      <c r="E20512" s="1" t="s">
        <v>18878</v>
      </c>
      <c r="F20512" s="1" t="s">
        <v>18300</v>
      </c>
      <c r="G20512" s="8">
        <v>5.66</v>
      </c>
      <c r="H20512" s="10">
        <v>5.66</v>
      </c>
      <c r="I20512" s="10">
        <v>0</v>
      </c>
      <c r="J20512" s="14">
        <f>I20512/H20512</f>
        <v>0</v>
      </c>
      <c r="K20512" s="3">
        <v>86003</v>
      </c>
      <c r="L20512" s="3"/>
      <c r="M20512" s="3">
        <v>86003</v>
      </c>
    </row>
    <row r="20513" spans="1:13" x14ac:dyDescent="0.25">
      <c r="A20513" s="1" t="s">
        <v>9</v>
      </c>
      <c r="B20513" s="2">
        <v>4060095330</v>
      </c>
      <c r="C20513" s="1" t="s">
        <v>18914</v>
      </c>
      <c r="D20513" s="3">
        <v>302</v>
      </c>
      <c r="E20513" s="1" t="s">
        <v>18878</v>
      </c>
      <c r="F20513" s="1" t="s">
        <v>18300</v>
      </c>
      <c r="G20513" s="8">
        <v>5.66</v>
      </c>
      <c r="H20513" s="10">
        <v>5.66</v>
      </c>
      <c r="I20513" s="10">
        <v>0</v>
      </c>
      <c r="J20513" s="14">
        <f>I20513/H20513</f>
        <v>0</v>
      </c>
      <c r="K20513" s="3">
        <v>86003</v>
      </c>
      <c r="L20513" s="3"/>
      <c r="M20513" s="3">
        <v>86003</v>
      </c>
    </row>
    <row r="20514" spans="1:13" x14ac:dyDescent="0.25">
      <c r="A20514" s="1" t="s">
        <v>9</v>
      </c>
      <c r="B20514" s="2">
        <v>4060095331</v>
      </c>
      <c r="C20514" s="1" t="s">
        <v>18915</v>
      </c>
      <c r="D20514" s="3">
        <v>302</v>
      </c>
      <c r="E20514" s="1" t="s">
        <v>18878</v>
      </c>
      <c r="F20514" s="1" t="s">
        <v>18300</v>
      </c>
      <c r="G20514" s="8">
        <v>5.66</v>
      </c>
      <c r="H20514" s="10">
        <v>5.66</v>
      </c>
      <c r="I20514" s="10">
        <v>0</v>
      </c>
      <c r="J20514" s="14">
        <f>I20514/H20514</f>
        <v>0</v>
      </c>
      <c r="K20514" s="3">
        <v>86003</v>
      </c>
      <c r="L20514" s="3"/>
      <c r="M20514" s="3">
        <v>86003</v>
      </c>
    </row>
    <row r="20515" spans="1:13" x14ac:dyDescent="0.25">
      <c r="A20515" s="1" t="s">
        <v>9</v>
      </c>
      <c r="B20515" s="2">
        <v>4060095332</v>
      </c>
      <c r="C20515" s="1" t="s">
        <v>18916</v>
      </c>
      <c r="D20515" s="3">
        <v>302</v>
      </c>
      <c r="E20515" s="1" t="s">
        <v>18878</v>
      </c>
      <c r="F20515" s="1" t="s">
        <v>18300</v>
      </c>
      <c r="G20515" s="8">
        <v>5.66</v>
      </c>
      <c r="H20515" s="10">
        <v>5.66</v>
      </c>
      <c r="I20515" s="10">
        <v>0</v>
      </c>
      <c r="J20515" s="14">
        <f>I20515/H20515</f>
        <v>0</v>
      </c>
      <c r="K20515" s="3">
        <v>86003</v>
      </c>
      <c r="L20515" s="3"/>
      <c r="M20515" s="3">
        <v>86003</v>
      </c>
    </row>
    <row r="20516" spans="1:13" x14ac:dyDescent="0.25">
      <c r="A20516" s="1" t="s">
        <v>9</v>
      </c>
      <c r="B20516" s="2">
        <v>4060095333</v>
      </c>
      <c r="C20516" s="1" t="s">
        <v>18917</v>
      </c>
      <c r="D20516" s="3">
        <v>302</v>
      </c>
      <c r="E20516" s="1" t="s">
        <v>18878</v>
      </c>
      <c r="F20516" s="1" t="s">
        <v>18300</v>
      </c>
      <c r="G20516" s="8">
        <v>5.66</v>
      </c>
      <c r="H20516" s="10">
        <v>5.66</v>
      </c>
      <c r="I20516" s="10">
        <v>0</v>
      </c>
      <c r="J20516" s="14">
        <f>I20516/H20516</f>
        <v>0</v>
      </c>
      <c r="K20516" s="3">
        <v>86003</v>
      </c>
      <c r="L20516" s="3"/>
      <c r="M20516" s="3">
        <v>86003</v>
      </c>
    </row>
    <row r="20517" spans="1:13" x14ac:dyDescent="0.25">
      <c r="A20517" s="1" t="s">
        <v>9</v>
      </c>
      <c r="B20517" s="2">
        <v>4060095334</v>
      </c>
      <c r="C20517" s="1" t="s">
        <v>18918</v>
      </c>
      <c r="D20517" s="3">
        <v>302</v>
      </c>
      <c r="E20517" s="1" t="s">
        <v>18878</v>
      </c>
      <c r="F20517" s="1" t="s">
        <v>18300</v>
      </c>
      <c r="G20517" s="8">
        <v>5.66</v>
      </c>
      <c r="H20517" s="10">
        <v>5.66</v>
      </c>
      <c r="I20517" s="10">
        <v>0</v>
      </c>
      <c r="J20517" s="14">
        <f>I20517/H20517</f>
        <v>0</v>
      </c>
      <c r="K20517" s="3">
        <v>86003</v>
      </c>
      <c r="L20517" s="3"/>
      <c r="M20517" s="3">
        <v>86003</v>
      </c>
    </row>
    <row r="20518" spans="1:13" x14ac:dyDescent="0.25">
      <c r="A20518" s="1" t="s">
        <v>9</v>
      </c>
      <c r="B20518" s="2">
        <v>4060095335</v>
      </c>
      <c r="C20518" s="1" t="s">
        <v>18919</v>
      </c>
      <c r="D20518" s="3">
        <v>302</v>
      </c>
      <c r="E20518" s="1" t="s">
        <v>18878</v>
      </c>
      <c r="F20518" s="1" t="s">
        <v>18300</v>
      </c>
      <c r="G20518" s="8">
        <v>5.66</v>
      </c>
      <c r="H20518" s="10">
        <v>5.66</v>
      </c>
      <c r="I20518" s="10">
        <v>0</v>
      </c>
      <c r="J20518" s="14">
        <f>I20518/H20518</f>
        <v>0</v>
      </c>
      <c r="K20518" s="3">
        <v>86003</v>
      </c>
      <c r="L20518" s="3"/>
      <c r="M20518" s="3">
        <v>86003</v>
      </c>
    </row>
    <row r="20519" spans="1:13" x14ac:dyDescent="0.25">
      <c r="A20519" s="1" t="s">
        <v>9</v>
      </c>
      <c r="B20519" s="2">
        <v>4060095336</v>
      </c>
      <c r="C20519" s="1" t="s">
        <v>18920</v>
      </c>
      <c r="D20519" s="3">
        <v>302</v>
      </c>
      <c r="E20519" s="1" t="s">
        <v>18878</v>
      </c>
      <c r="F20519" s="1" t="s">
        <v>18300</v>
      </c>
      <c r="G20519" s="8">
        <v>5.66</v>
      </c>
      <c r="H20519" s="10">
        <v>5.66</v>
      </c>
      <c r="I20519" s="10">
        <v>0</v>
      </c>
      <c r="J20519" s="14">
        <f>I20519/H20519</f>
        <v>0</v>
      </c>
      <c r="K20519" s="3">
        <v>86003</v>
      </c>
      <c r="L20519" s="3"/>
      <c r="M20519" s="3">
        <v>86003</v>
      </c>
    </row>
    <row r="20520" spans="1:13" x14ac:dyDescent="0.25">
      <c r="A20520" s="1" t="s">
        <v>9</v>
      </c>
      <c r="B20520" s="2">
        <v>4060095337</v>
      </c>
      <c r="C20520" s="1" t="s">
        <v>18893</v>
      </c>
      <c r="D20520" s="3">
        <v>302</v>
      </c>
      <c r="E20520" s="1" t="s">
        <v>18878</v>
      </c>
      <c r="F20520" s="1" t="s">
        <v>18300</v>
      </c>
      <c r="G20520" s="8">
        <v>5.66</v>
      </c>
      <c r="H20520" s="10">
        <v>5.66</v>
      </c>
      <c r="I20520" s="10">
        <v>0</v>
      </c>
      <c r="J20520" s="14">
        <f>I20520/H20520</f>
        <v>0</v>
      </c>
      <c r="K20520" s="3">
        <v>86003</v>
      </c>
      <c r="L20520" s="3"/>
      <c r="M20520" s="3">
        <v>86003</v>
      </c>
    </row>
    <row r="20521" spans="1:13" x14ac:dyDescent="0.25">
      <c r="A20521" s="1" t="s">
        <v>9</v>
      </c>
      <c r="B20521" s="2">
        <v>4060095338</v>
      </c>
      <c r="C20521" s="1" t="s">
        <v>18921</v>
      </c>
      <c r="D20521" s="3">
        <v>302</v>
      </c>
      <c r="E20521" s="1" t="s">
        <v>18878</v>
      </c>
      <c r="F20521" s="1" t="s">
        <v>18300</v>
      </c>
      <c r="G20521" s="8">
        <v>5.66</v>
      </c>
      <c r="H20521" s="10">
        <v>5.66</v>
      </c>
      <c r="I20521" s="10">
        <v>0</v>
      </c>
      <c r="J20521" s="14">
        <f>I20521/H20521</f>
        <v>0</v>
      </c>
      <c r="K20521" s="3">
        <v>86003</v>
      </c>
      <c r="L20521" s="3"/>
      <c r="M20521" s="3">
        <v>86003</v>
      </c>
    </row>
    <row r="20522" spans="1:13" x14ac:dyDescent="0.25">
      <c r="A20522" s="1" t="s">
        <v>9</v>
      </c>
      <c r="B20522" s="2">
        <v>4060095339</v>
      </c>
      <c r="C20522" s="1" t="s">
        <v>18922</v>
      </c>
      <c r="D20522" s="3">
        <v>302</v>
      </c>
      <c r="E20522" s="1" t="s">
        <v>18878</v>
      </c>
      <c r="F20522" s="1" t="s">
        <v>18300</v>
      </c>
      <c r="G20522" s="8">
        <v>5.66</v>
      </c>
      <c r="H20522" s="10">
        <v>5.66</v>
      </c>
      <c r="I20522" s="10">
        <v>0</v>
      </c>
      <c r="J20522" s="14">
        <f>I20522/H20522</f>
        <v>0</v>
      </c>
      <c r="K20522" s="3">
        <v>86003</v>
      </c>
      <c r="L20522" s="3"/>
      <c r="M20522" s="3">
        <v>86003</v>
      </c>
    </row>
    <row r="20523" spans="1:13" x14ac:dyDescent="0.25">
      <c r="A20523" s="1" t="s">
        <v>9</v>
      </c>
      <c r="B20523" s="2">
        <v>4060095440</v>
      </c>
      <c r="C20523" s="1" t="s">
        <v>18923</v>
      </c>
      <c r="D20523" s="3">
        <v>302</v>
      </c>
      <c r="E20523" s="1" t="s">
        <v>18878</v>
      </c>
      <c r="F20523" s="1" t="s">
        <v>18300</v>
      </c>
      <c r="G20523" s="8">
        <v>5.66</v>
      </c>
      <c r="H20523" s="10">
        <v>5.66</v>
      </c>
      <c r="I20523" s="10">
        <v>0</v>
      </c>
      <c r="J20523" s="14">
        <f>I20523/H20523</f>
        <v>0</v>
      </c>
      <c r="K20523" s="3">
        <v>86003</v>
      </c>
      <c r="L20523" s="3"/>
      <c r="M20523" s="3">
        <v>86003</v>
      </c>
    </row>
    <row r="20524" spans="1:13" x14ac:dyDescent="0.25">
      <c r="A20524" s="1" t="s">
        <v>9</v>
      </c>
      <c r="B20524" s="2">
        <v>4060094331</v>
      </c>
      <c r="C20524" s="1" t="s">
        <v>18924</v>
      </c>
      <c r="D20524" s="3">
        <v>302</v>
      </c>
      <c r="E20524" s="1" t="s">
        <v>18878</v>
      </c>
      <c r="F20524" s="1" t="s">
        <v>18300</v>
      </c>
      <c r="G20524" s="8">
        <v>5.79</v>
      </c>
      <c r="H20524" s="10">
        <v>46.7</v>
      </c>
      <c r="I20524" s="10">
        <v>40.910000000000004</v>
      </c>
      <c r="J20524" s="14">
        <f>I20524/H20524</f>
        <v>0.87601713062098507</v>
      </c>
      <c r="K20524" s="3">
        <v>86781</v>
      </c>
      <c r="L20524" s="3"/>
      <c r="M20524" s="3">
        <v>86781</v>
      </c>
    </row>
    <row r="20525" spans="1:13" x14ac:dyDescent="0.25">
      <c r="A20525" s="1" t="s">
        <v>9</v>
      </c>
      <c r="B20525" s="2">
        <v>4060099743</v>
      </c>
      <c r="C20525" s="1" t="s">
        <v>18925</v>
      </c>
      <c r="D20525" s="3">
        <v>302</v>
      </c>
      <c r="E20525" s="1" t="s">
        <v>18878</v>
      </c>
      <c r="F20525" s="1" t="s">
        <v>18300</v>
      </c>
      <c r="G20525" s="8">
        <v>5.81</v>
      </c>
      <c r="H20525" s="10">
        <v>5.81</v>
      </c>
      <c r="I20525" s="10">
        <v>0</v>
      </c>
      <c r="J20525" s="14">
        <f>I20525/H20525</f>
        <v>0</v>
      </c>
      <c r="K20525" s="3">
        <v>86658</v>
      </c>
      <c r="L20525" s="3"/>
      <c r="M20525" s="3">
        <v>86658</v>
      </c>
    </row>
    <row r="20526" spans="1:13" x14ac:dyDescent="0.25">
      <c r="A20526" s="1" t="s">
        <v>9</v>
      </c>
      <c r="B20526" s="2">
        <v>4060099744</v>
      </c>
      <c r="C20526" s="1" t="s">
        <v>18926</v>
      </c>
      <c r="D20526" s="3">
        <v>302</v>
      </c>
      <c r="E20526" s="1" t="s">
        <v>18878</v>
      </c>
      <c r="F20526" s="1" t="s">
        <v>18300</v>
      </c>
      <c r="G20526" s="8">
        <v>5.81</v>
      </c>
      <c r="H20526" s="10">
        <v>5.81</v>
      </c>
      <c r="I20526" s="10">
        <v>0</v>
      </c>
      <c r="J20526" s="14">
        <f>I20526/H20526</f>
        <v>0</v>
      </c>
      <c r="K20526" s="3">
        <v>86658</v>
      </c>
      <c r="L20526" s="3"/>
      <c r="M20526" s="3">
        <v>86658</v>
      </c>
    </row>
    <row r="20527" spans="1:13" x14ac:dyDescent="0.25">
      <c r="A20527" s="1" t="s">
        <v>9</v>
      </c>
      <c r="B20527" s="2">
        <v>4060099745</v>
      </c>
      <c r="C20527" s="1" t="s">
        <v>18927</v>
      </c>
      <c r="D20527" s="3">
        <v>302</v>
      </c>
      <c r="E20527" s="1" t="s">
        <v>18878</v>
      </c>
      <c r="F20527" s="1" t="s">
        <v>18300</v>
      </c>
      <c r="G20527" s="8">
        <v>5.81</v>
      </c>
      <c r="H20527" s="10">
        <v>5.81</v>
      </c>
      <c r="I20527" s="10">
        <v>0</v>
      </c>
      <c r="J20527" s="14">
        <f>I20527/H20527</f>
        <v>0</v>
      </c>
      <c r="K20527" s="3">
        <v>86658</v>
      </c>
      <c r="L20527" s="3"/>
      <c r="M20527" s="3">
        <v>86658</v>
      </c>
    </row>
    <row r="20528" spans="1:13" x14ac:dyDescent="0.25">
      <c r="A20528" s="1" t="s">
        <v>9</v>
      </c>
      <c r="B20528" s="2">
        <v>4060099746</v>
      </c>
      <c r="C20528" s="1" t="s">
        <v>18928</v>
      </c>
      <c r="D20528" s="3">
        <v>302</v>
      </c>
      <c r="E20528" s="1" t="s">
        <v>18878</v>
      </c>
      <c r="F20528" s="1" t="s">
        <v>18300</v>
      </c>
      <c r="G20528" s="8">
        <v>5.81</v>
      </c>
      <c r="H20528" s="10">
        <v>5.81</v>
      </c>
      <c r="I20528" s="10">
        <v>0</v>
      </c>
      <c r="J20528" s="14">
        <f>I20528/H20528</f>
        <v>0</v>
      </c>
      <c r="K20528" s="3">
        <v>86658</v>
      </c>
      <c r="L20528" s="3"/>
      <c r="M20528" s="3">
        <v>86658</v>
      </c>
    </row>
    <row r="20529" spans="1:13" x14ac:dyDescent="0.25">
      <c r="A20529" s="1" t="s">
        <v>9</v>
      </c>
      <c r="B20529" s="2">
        <v>4060099747</v>
      </c>
      <c r="C20529" s="1" t="s">
        <v>18929</v>
      </c>
      <c r="D20529" s="3">
        <v>302</v>
      </c>
      <c r="E20529" s="1" t="s">
        <v>18878</v>
      </c>
      <c r="F20529" s="1" t="s">
        <v>18300</v>
      </c>
      <c r="G20529" s="8">
        <v>5.81</v>
      </c>
      <c r="H20529" s="10">
        <v>5.81</v>
      </c>
      <c r="I20529" s="10">
        <v>0</v>
      </c>
      <c r="J20529" s="14">
        <f>I20529/H20529</f>
        <v>0</v>
      </c>
      <c r="K20529" s="3">
        <v>86658</v>
      </c>
      <c r="L20529" s="3"/>
      <c r="M20529" s="3">
        <v>86658</v>
      </c>
    </row>
    <row r="20530" spans="1:13" x14ac:dyDescent="0.25">
      <c r="A20530" s="1" t="s">
        <v>9</v>
      </c>
      <c r="B20530" s="2">
        <v>4060099748</v>
      </c>
      <c r="C20530" s="1" t="s">
        <v>18930</v>
      </c>
      <c r="D20530" s="3">
        <v>302</v>
      </c>
      <c r="E20530" s="1" t="s">
        <v>18878</v>
      </c>
      <c r="F20530" s="1" t="s">
        <v>18300</v>
      </c>
      <c r="G20530" s="8">
        <v>5.81</v>
      </c>
      <c r="H20530" s="10">
        <v>5.81</v>
      </c>
      <c r="I20530" s="10">
        <v>0</v>
      </c>
      <c r="J20530" s="14">
        <f>I20530/H20530</f>
        <v>0</v>
      </c>
      <c r="K20530" s="3">
        <v>86658</v>
      </c>
      <c r="L20530" s="3"/>
      <c r="M20530" s="3">
        <v>86658</v>
      </c>
    </row>
    <row r="20531" spans="1:13" x14ac:dyDescent="0.25">
      <c r="A20531" s="1" t="s">
        <v>9</v>
      </c>
      <c r="B20531" s="2">
        <v>4060009983</v>
      </c>
      <c r="C20531" s="1" t="s">
        <v>18931</v>
      </c>
      <c r="D20531" s="3">
        <v>302</v>
      </c>
      <c r="E20531" s="1" t="s">
        <v>18878</v>
      </c>
      <c r="F20531" s="1" t="s">
        <v>18300</v>
      </c>
      <c r="G20531" s="8">
        <v>6.08</v>
      </c>
      <c r="H20531" s="10">
        <v>6.08</v>
      </c>
      <c r="I20531" s="10">
        <v>0</v>
      </c>
      <c r="J20531" s="14">
        <f>I20531/H20531</f>
        <v>0</v>
      </c>
      <c r="K20531" s="3">
        <v>86618</v>
      </c>
      <c r="L20531" s="3"/>
      <c r="M20531" s="3">
        <v>86618</v>
      </c>
    </row>
    <row r="20532" spans="1:13" x14ac:dyDescent="0.25">
      <c r="A20532" s="1" t="s">
        <v>9</v>
      </c>
      <c r="B20532" s="2">
        <v>4060095683</v>
      </c>
      <c r="C20532" s="1" t="s">
        <v>18932</v>
      </c>
      <c r="D20532" s="3">
        <v>302</v>
      </c>
      <c r="E20532" s="1" t="s">
        <v>18878</v>
      </c>
      <c r="F20532" s="1" t="s">
        <v>18300</v>
      </c>
      <c r="G20532" s="8">
        <v>6.76</v>
      </c>
      <c r="H20532" s="10">
        <v>6.76</v>
      </c>
      <c r="I20532" s="10">
        <v>0</v>
      </c>
      <c r="J20532" s="14">
        <f>I20532/H20532</f>
        <v>0</v>
      </c>
      <c r="K20532" s="3">
        <v>86039</v>
      </c>
      <c r="L20532" s="3"/>
      <c r="M20532" s="3">
        <v>86039</v>
      </c>
    </row>
    <row r="20533" spans="1:13" x14ac:dyDescent="0.25">
      <c r="A20533" s="1" t="s">
        <v>9</v>
      </c>
      <c r="B20533" s="2">
        <v>4060000008</v>
      </c>
      <c r="C20533" s="1" t="s">
        <v>18593</v>
      </c>
      <c r="D20533" s="3">
        <v>302</v>
      </c>
      <c r="E20533" s="1" t="s">
        <v>18878</v>
      </c>
      <c r="F20533" s="1" t="s">
        <v>18300</v>
      </c>
      <c r="G20533" s="8">
        <v>6.88</v>
      </c>
      <c r="H20533" s="10">
        <v>9.27</v>
      </c>
      <c r="I20533" s="10">
        <v>2.3899999999999997</v>
      </c>
      <c r="J20533" s="14">
        <f>I20533/H20533</f>
        <v>0.2578209277238403</v>
      </c>
      <c r="K20533" s="3">
        <v>86787</v>
      </c>
      <c r="L20533" s="3"/>
      <c r="M20533" s="3">
        <v>86787</v>
      </c>
    </row>
    <row r="20534" spans="1:13" x14ac:dyDescent="0.25">
      <c r="A20534" s="1" t="s">
        <v>9</v>
      </c>
      <c r="B20534" s="2">
        <v>4060000007</v>
      </c>
      <c r="C20534" s="1" t="s">
        <v>18592</v>
      </c>
      <c r="D20534" s="3">
        <v>302</v>
      </c>
      <c r="E20534" s="1" t="s">
        <v>18878</v>
      </c>
      <c r="F20534" s="1" t="s">
        <v>18300</v>
      </c>
      <c r="G20534" s="8">
        <v>6.88</v>
      </c>
      <c r="H20534" s="10">
        <v>9.2799999999999994</v>
      </c>
      <c r="I20534" s="10">
        <v>2.3999999999999995</v>
      </c>
      <c r="J20534" s="14">
        <f>I20534/H20534</f>
        <v>0.25862068965517238</v>
      </c>
      <c r="K20534" s="3">
        <v>86787</v>
      </c>
      <c r="L20534" s="3"/>
      <c r="M20534" s="3">
        <v>86787</v>
      </c>
    </row>
    <row r="20535" spans="1:13" x14ac:dyDescent="0.25">
      <c r="A20535" s="1" t="s">
        <v>9</v>
      </c>
      <c r="B20535" s="2">
        <v>4060098173</v>
      </c>
      <c r="C20535" s="1" t="s">
        <v>18933</v>
      </c>
      <c r="D20535" s="3">
        <v>302</v>
      </c>
      <c r="E20535" s="1" t="s">
        <v>18878</v>
      </c>
      <c r="F20535" s="1" t="s">
        <v>18300</v>
      </c>
      <c r="G20535" s="8">
        <v>6.99</v>
      </c>
      <c r="H20535" s="10">
        <v>6.99</v>
      </c>
      <c r="I20535" s="10">
        <v>0</v>
      </c>
      <c r="J20535" s="14">
        <f>I20535/H20535</f>
        <v>0</v>
      </c>
      <c r="K20535" s="3">
        <v>86768</v>
      </c>
      <c r="L20535" s="3"/>
      <c r="M20535" s="3">
        <v>86768</v>
      </c>
    </row>
    <row r="20536" spans="1:13" x14ac:dyDescent="0.25">
      <c r="A20536" s="1" t="s">
        <v>9</v>
      </c>
      <c r="B20536" s="2">
        <v>4060098174</v>
      </c>
      <c r="C20536" s="1" t="s">
        <v>18934</v>
      </c>
      <c r="D20536" s="3">
        <v>302</v>
      </c>
      <c r="E20536" s="1" t="s">
        <v>18878</v>
      </c>
      <c r="F20536" s="1" t="s">
        <v>18300</v>
      </c>
      <c r="G20536" s="8">
        <v>6.99</v>
      </c>
      <c r="H20536" s="10">
        <v>6.99</v>
      </c>
      <c r="I20536" s="10">
        <v>0</v>
      </c>
      <c r="J20536" s="14">
        <f>I20536/H20536</f>
        <v>0</v>
      </c>
      <c r="K20536" s="3">
        <v>86768</v>
      </c>
      <c r="L20536" s="3"/>
      <c r="M20536" s="3">
        <v>86768</v>
      </c>
    </row>
    <row r="20537" spans="1:13" x14ac:dyDescent="0.25">
      <c r="A20537" s="1" t="s">
        <v>9</v>
      </c>
      <c r="B20537" s="2">
        <v>4060098175</v>
      </c>
      <c r="C20537" s="1" t="s">
        <v>18935</v>
      </c>
      <c r="D20537" s="3">
        <v>302</v>
      </c>
      <c r="E20537" s="1" t="s">
        <v>18878</v>
      </c>
      <c r="F20537" s="1" t="s">
        <v>18300</v>
      </c>
      <c r="G20537" s="8">
        <v>6.99</v>
      </c>
      <c r="H20537" s="10">
        <v>6.99</v>
      </c>
      <c r="I20537" s="10">
        <v>0</v>
      </c>
      <c r="J20537" s="14">
        <f>I20537/H20537</f>
        <v>0</v>
      </c>
      <c r="K20537" s="3">
        <v>86768</v>
      </c>
      <c r="L20537" s="3"/>
      <c r="M20537" s="3">
        <v>86768</v>
      </c>
    </row>
    <row r="20538" spans="1:13" x14ac:dyDescent="0.25">
      <c r="A20538" s="1" t="s">
        <v>9</v>
      </c>
      <c r="B20538" s="2">
        <v>4060098176</v>
      </c>
      <c r="C20538" s="1" t="s">
        <v>18936</v>
      </c>
      <c r="D20538" s="3">
        <v>302</v>
      </c>
      <c r="E20538" s="1" t="s">
        <v>18878</v>
      </c>
      <c r="F20538" s="1" t="s">
        <v>18300</v>
      </c>
      <c r="G20538" s="8">
        <v>6.99</v>
      </c>
      <c r="H20538" s="10">
        <v>6.99</v>
      </c>
      <c r="I20538" s="10">
        <v>0</v>
      </c>
      <c r="J20538" s="14">
        <f>I20538/H20538</f>
        <v>0</v>
      </c>
      <c r="K20538" s="3">
        <v>86768</v>
      </c>
      <c r="L20538" s="3"/>
      <c r="M20538" s="3">
        <v>86768</v>
      </c>
    </row>
    <row r="20539" spans="1:13" x14ac:dyDescent="0.25">
      <c r="A20539" s="1" t="s">
        <v>9</v>
      </c>
      <c r="B20539" s="2">
        <v>4060098177</v>
      </c>
      <c r="C20539" s="1" t="s">
        <v>18937</v>
      </c>
      <c r="D20539" s="3">
        <v>302</v>
      </c>
      <c r="E20539" s="1" t="s">
        <v>18878</v>
      </c>
      <c r="F20539" s="1" t="s">
        <v>18300</v>
      </c>
      <c r="G20539" s="8">
        <v>6.99</v>
      </c>
      <c r="H20539" s="10">
        <v>6.99</v>
      </c>
      <c r="I20539" s="10">
        <v>0</v>
      </c>
      <c r="J20539" s="14">
        <f>I20539/H20539</f>
        <v>0</v>
      </c>
      <c r="K20539" s="3">
        <v>86768</v>
      </c>
      <c r="L20539" s="3"/>
      <c r="M20539" s="3">
        <v>86768</v>
      </c>
    </row>
    <row r="20540" spans="1:13" x14ac:dyDescent="0.25">
      <c r="A20540" s="1" t="s">
        <v>9</v>
      </c>
      <c r="B20540" s="2">
        <v>4060009982</v>
      </c>
      <c r="C20540" s="1" t="s">
        <v>18938</v>
      </c>
      <c r="D20540" s="3">
        <v>302</v>
      </c>
      <c r="E20540" s="1" t="s">
        <v>18878</v>
      </c>
      <c r="F20540" s="1" t="s">
        <v>18300</v>
      </c>
      <c r="G20540" s="8">
        <v>7</v>
      </c>
      <c r="H20540" s="10">
        <v>7</v>
      </c>
      <c r="I20540" s="10">
        <v>0</v>
      </c>
      <c r="J20540" s="14">
        <f>I20540/H20540</f>
        <v>0</v>
      </c>
      <c r="K20540" s="3">
        <v>86618</v>
      </c>
      <c r="L20540" s="3"/>
      <c r="M20540" s="3">
        <v>86618</v>
      </c>
    </row>
    <row r="20541" spans="1:13" x14ac:dyDescent="0.25">
      <c r="A20541" s="1" t="s">
        <v>9</v>
      </c>
      <c r="B20541" s="2">
        <v>4060030524</v>
      </c>
      <c r="C20541" s="1" t="s">
        <v>18939</v>
      </c>
      <c r="D20541" s="3">
        <v>302</v>
      </c>
      <c r="E20541" s="1" t="s">
        <v>18878</v>
      </c>
      <c r="F20541" s="1" t="s">
        <v>18300</v>
      </c>
      <c r="G20541" s="8">
        <v>7</v>
      </c>
      <c r="H20541" s="10">
        <v>7</v>
      </c>
      <c r="I20541" s="10">
        <v>0</v>
      </c>
      <c r="J20541" s="14">
        <f>I20541/H20541</f>
        <v>0</v>
      </c>
      <c r="K20541" s="3">
        <v>86255</v>
      </c>
      <c r="L20541" s="3"/>
      <c r="M20541" s="3">
        <v>86255</v>
      </c>
    </row>
    <row r="20542" spans="1:13" x14ac:dyDescent="0.25">
      <c r="A20542" s="1" t="s">
        <v>9</v>
      </c>
      <c r="B20542" s="2">
        <v>4060095581</v>
      </c>
      <c r="C20542" s="1" t="s">
        <v>18940</v>
      </c>
      <c r="D20542" s="3">
        <v>302</v>
      </c>
      <c r="E20542" s="1" t="s">
        <v>18878</v>
      </c>
      <c r="F20542" s="1" t="s">
        <v>18300</v>
      </c>
      <c r="G20542" s="8">
        <v>7</v>
      </c>
      <c r="H20542" s="10">
        <v>7</v>
      </c>
      <c r="I20542" s="10">
        <v>0</v>
      </c>
      <c r="J20542" s="14">
        <f>I20542/H20542</f>
        <v>0</v>
      </c>
      <c r="K20542" s="3">
        <v>86255</v>
      </c>
      <c r="L20542" s="3"/>
      <c r="M20542" s="3">
        <v>86255</v>
      </c>
    </row>
    <row r="20543" spans="1:13" x14ac:dyDescent="0.25">
      <c r="A20543" s="1" t="s">
        <v>9</v>
      </c>
      <c r="B20543" s="2">
        <v>4060099598</v>
      </c>
      <c r="C20543" s="1" t="s">
        <v>18941</v>
      </c>
      <c r="D20543" s="3">
        <v>302</v>
      </c>
      <c r="E20543" s="1" t="s">
        <v>18878</v>
      </c>
      <c r="F20543" s="1" t="s">
        <v>18300</v>
      </c>
      <c r="G20543" s="8">
        <v>7</v>
      </c>
      <c r="H20543" s="10">
        <v>7</v>
      </c>
      <c r="I20543" s="10">
        <v>0</v>
      </c>
      <c r="J20543" s="14">
        <f>I20543/H20543</f>
        <v>0</v>
      </c>
      <c r="K20543" s="3">
        <v>86694</v>
      </c>
      <c r="L20543" s="3"/>
      <c r="M20543" s="3">
        <v>86694</v>
      </c>
    </row>
    <row r="20544" spans="1:13" x14ac:dyDescent="0.25">
      <c r="A20544" s="1" t="s">
        <v>9</v>
      </c>
      <c r="B20544" s="2">
        <v>4060033900</v>
      </c>
      <c r="C20544" s="1" t="s">
        <v>18942</v>
      </c>
      <c r="D20544" s="3">
        <v>302</v>
      </c>
      <c r="E20544" s="1" t="s">
        <v>18878</v>
      </c>
      <c r="F20544" s="1" t="s">
        <v>18300</v>
      </c>
      <c r="G20544" s="8">
        <v>7.34</v>
      </c>
      <c r="H20544" s="10">
        <v>10.5</v>
      </c>
      <c r="I20544" s="10">
        <v>3.16</v>
      </c>
      <c r="J20544" s="14">
        <f>I20544/H20544</f>
        <v>0.30095238095238097</v>
      </c>
      <c r="K20544" s="3">
        <v>86255</v>
      </c>
      <c r="L20544" s="3"/>
      <c r="M20544" s="3">
        <v>86255</v>
      </c>
    </row>
    <row r="20545" spans="1:13" x14ac:dyDescent="0.25">
      <c r="A20545" s="1" t="s">
        <v>9</v>
      </c>
      <c r="B20545" s="2">
        <v>4060000062</v>
      </c>
      <c r="C20545" s="1" t="s">
        <v>18943</v>
      </c>
      <c r="D20545" s="3">
        <v>302</v>
      </c>
      <c r="E20545" s="1" t="s">
        <v>18878</v>
      </c>
      <c r="F20545" s="1" t="s">
        <v>18300</v>
      </c>
      <c r="G20545" s="8">
        <v>7.36</v>
      </c>
      <c r="H20545" s="10">
        <v>7.36</v>
      </c>
      <c r="I20545" s="10">
        <v>0</v>
      </c>
      <c r="J20545" s="14">
        <f>I20545/H20545</f>
        <v>0</v>
      </c>
      <c r="K20545" s="3">
        <v>86609</v>
      </c>
      <c r="L20545" s="3"/>
      <c r="M20545" s="3">
        <v>86609</v>
      </c>
    </row>
    <row r="20546" spans="1:13" x14ac:dyDescent="0.25">
      <c r="A20546" s="1" t="s">
        <v>9</v>
      </c>
      <c r="B20546" s="2">
        <v>4060000063</v>
      </c>
      <c r="C20546" s="1" t="s">
        <v>18944</v>
      </c>
      <c r="D20546" s="3">
        <v>302</v>
      </c>
      <c r="E20546" s="1" t="s">
        <v>18878</v>
      </c>
      <c r="F20546" s="1" t="s">
        <v>18300</v>
      </c>
      <c r="G20546" s="8">
        <v>7.36</v>
      </c>
      <c r="H20546" s="10">
        <v>7.36</v>
      </c>
      <c r="I20546" s="10">
        <v>0</v>
      </c>
      <c r="J20546" s="14">
        <f>I20546/H20546</f>
        <v>0</v>
      </c>
      <c r="K20546" s="3">
        <v>86609</v>
      </c>
      <c r="L20546" s="3"/>
      <c r="M20546" s="3">
        <v>86609</v>
      </c>
    </row>
    <row r="20547" spans="1:13" x14ac:dyDescent="0.25">
      <c r="A20547" s="1" t="s">
        <v>9</v>
      </c>
      <c r="B20547" s="2">
        <v>4060000017</v>
      </c>
      <c r="C20547" s="1" t="s">
        <v>18945</v>
      </c>
      <c r="D20547" s="3">
        <v>302</v>
      </c>
      <c r="E20547" s="1" t="s">
        <v>18878</v>
      </c>
      <c r="F20547" s="1" t="s">
        <v>18300</v>
      </c>
      <c r="G20547" s="8">
        <v>7.37</v>
      </c>
      <c r="H20547" s="10">
        <v>7.37</v>
      </c>
      <c r="I20547" s="10">
        <v>0</v>
      </c>
      <c r="J20547" s="14">
        <f>I20547/H20547</f>
        <v>0</v>
      </c>
      <c r="K20547" s="3">
        <v>86609</v>
      </c>
      <c r="L20547" s="3"/>
      <c r="M20547" s="3">
        <v>86609</v>
      </c>
    </row>
    <row r="20548" spans="1:13" x14ac:dyDescent="0.25">
      <c r="A20548" s="1" t="s">
        <v>9</v>
      </c>
      <c r="B20548" s="2">
        <v>4060000018</v>
      </c>
      <c r="C20548" s="1" t="s">
        <v>18946</v>
      </c>
      <c r="D20548" s="3">
        <v>302</v>
      </c>
      <c r="E20548" s="1" t="s">
        <v>18878</v>
      </c>
      <c r="F20548" s="1" t="s">
        <v>18300</v>
      </c>
      <c r="G20548" s="8">
        <v>7.37</v>
      </c>
      <c r="H20548" s="10">
        <v>7.37</v>
      </c>
      <c r="I20548" s="10">
        <v>0</v>
      </c>
      <c r="J20548" s="14">
        <f>I20548/H20548</f>
        <v>0</v>
      </c>
      <c r="K20548" s="3">
        <v>86331</v>
      </c>
      <c r="L20548" s="3"/>
      <c r="M20548" s="3">
        <v>86331</v>
      </c>
    </row>
    <row r="20549" spans="1:13" x14ac:dyDescent="0.25">
      <c r="A20549" s="1" t="s">
        <v>9</v>
      </c>
      <c r="B20549" s="2">
        <v>4060000019</v>
      </c>
      <c r="C20549" s="1" t="s">
        <v>18947</v>
      </c>
      <c r="D20549" s="3">
        <v>302</v>
      </c>
      <c r="E20549" s="1" t="s">
        <v>18878</v>
      </c>
      <c r="F20549" s="1" t="s">
        <v>18300</v>
      </c>
      <c r="G20549" s="8">
        <v>7.37</v>
      </c>
      <c r="H20549" s="10">
        <v>7.37</v>
      </c>
      <c r="I20549" s="10">
        <v>0</v>
      </c>
      <c r="J20549" s="14">
        <f>I20549/H20549</f>
        <v>0</v>
      </c>
      <c r="K20549" s="3">
        <v>86609</v>
      </c>
      <c r="L20549" s="3"/>
      <c r="M20549" s="3">
        <v>86609</v>
      </c>
    </row>
    <row r="20550" spans="1:13" x14ac:dyDescent="0.25">
      <c r="A20550" s="1" t="s">
        <v>9</v>
      </c>
      <c r="B20550" s="2">
        <v>4060099853</v>
      </c>
      <c r="C20550" s="1" t="s">
        <v>18948</v>
      </c>
      <c r="D20550" s="3">
        <v>302</v>
      </c>
      <c r="E20550" s="1" t="s">
        <v>18878</v>
      </c>
      <c r="F20550" s="1" t="s">
        <v>18300</v>
      </c>
      <c r="G20550" s="8">
        <v>7.5</v>
      </c>
      <c r="H20550" s="10">
        <v>7.5</v>
      </c>
      <c r="I20550" s="10">
        <v>0</v>
      </c>
      <c r="J20550" s="14">
        <f>I20550/H20550</f>
        <v>0</v>
      </c>
      <c r="K20550" s="3">
        <v>86790</v>
      </c>
      <c r="L20550" s="3"/>
      <c r="M20550" s="3">
        <v>86790</v>
      </c>
    </row>
    <row r="20551" spans="1:13" x14ac:dyDescent="0.25">
      <c r="A20551" s="1" t="s">
        <v>9</v>
      </c>
      <c r="B20551" s="2">
        <v>4060098150</v>
      </c>
      <c r="C20551" s="1" t="s">
        <v>18949</v>
      </c>
      <c r="D20551" s="3">
        <v>302</v>
      </c>
      <c r="E20551" s="1" t="s">
        <v>18878</v>
      </c>
      <c r="F20551" s="1" t="s">
        <v>18300</v>
      </c>
      <c r="G20551" s="8">
        <v>7.53</v>
      </c>
      <c r="H20551" s="10">
        <v>7.53</v>
      </c>
      <c r="I20551" s="10">
        <v>0</v>
      </c>
      <c r="J20551" s="14">
        <f>I20551/H20551</f>
        <v>0</v>
      </c>
      <c r="K20551" s="3">
        <v>86215</v>
      </c>
      <c r="L20551" s="3"/>
      <c r="M20551" s="3">
        <v>86215</v>
      </c>
    </row>
    <row r="20552" spans="1:13" x14ac:dyDescent="0.25">
      <c r="A20552" s="1" t="s">
        <v>9</v>
      </c>
      <c r="B20552" s="2">
        <v>4060095707</v>
      </c>
      <c r="C20552" s="1" t="s">
        <v>18950</v>
      </c>
      <c r="D20552" s="3">
        <v>302</v>
      </c>
      <c r="E20552" s="1" t="s">
        <v>18878</v>
      </c>
      <c r="F20552" s="1" t="s">
        <v>18300</v>
      </c>
      <c r="G20552" s="8">
        <v>7.6</v>
      </c>
      <c r="H20552" s="10">
        <v>7.6</v>
      </c>
      <c r="I20552" s="10">
        <v>0</v>
      </c>
      <c r="J20552" s="14">
        <f>I20552/H20552</f>
        <v>0</v>
      </c>
      <c r="K20552" s="3">
        <v>86618</v>
      </c>
      <c r="L20552" s="3"/>
      <c r="M20552" s="3">
        <v>86618</v>
      </c>
    </row>
    <row r="20553" spans="1:13" x14ac:dyDescent="0.25">
      <c r="A20553" s="1" t="s">
        <v>9</v>
      </c>
      <c r="B20553" s="2">
        <v>4060094363</v>
      </c>
      <c r="C20553" s="1" t="s">
        <v>18951</v>
      </c>
      <c r="D20553" s="3">
        <v>302</v>
      </c>
      <c r="E20553" s="1" t="s">
        <v>18878</v>
      </c>
      <c r="F20553" s="1" t="s">
        <v>18300</v>
      </c>
      <c r="G20553" s="8">
        <v>7.77</v>
      </c>
      <c r="H20553" s="10">
        <v>79.75</v>
      </c>
      <c r="I20553" s="10">
        <v>71.98</v>
      </c>
      <c r="J20553" s="14">
        <f>I20553/H20553</f>
        <v>0.9025705329153606</v>
      </c>
      <c r="K20553" s="3">
        <v>86235</v>
      </c>
      <c r="L20553" s="3"/>
      <c r="M20553" s="3">
        <v>86235</v>
      </c>
    </row>
    <row r="20554" spans="1:13" x14ac:dyDescent="0.25">
      <c r="A20554" s="1" t="s">
        <v>9</v>
      </c>
      <c r="B20554" s="2">
        <v>4060033968</v>
      </c>
      <c r="C20554" s="1" t="s">
        <v>18952</v>
      </c>
      <c r="D20554" s="3">
        <v>302</v>
      </c>
      <c r="E20554" s="1" t="s">
        <v>18878</v>
      </c>
      <c r="F20554" s="1" t="s">
        <v>18300</v>
      </c>
      <c r="G20554" s="8">
        <v>8</v>
      </c>
      <c r="H20554" s="10">
        <v>8</v>
      </c>
      <c r="I20554" s="10">
        <v>0</v>
      </c>
      <c r="J20554" s="14">
        <f>I20554/H20554</f>
        <v>0</v>
      </c>
      <c r="K20554" s="3">
        <v>86707</v>
      </c>
      <c r="L20554" s="3"/>
      <c r="M20554" s="3">
        <v>86707</v>
      </c>
    </row>
    <row r="20555" spans="1:13" x14ac:dyDescent="0.25">
      <c r="A20555" s="1" t="s">
        <v>9</v>
      </c>
      <c r="B20555" s="2">
        <v>4060095627</v>
      </c>
      <c r="C20555" s="1" t="s">
        <v>18953</v>
      </c>
      <c r="D20555" s="3">
        <v>302</v>
      </c>
      <c r="E20555" s="1" t="s">
        <v>18878</v>
      </c>
      <c r="F20555" s="1" t="s">
        <v>18300</v>
      </c>
      <c r="G20555" s="8">
        <v>8</v>
      </c>
      <c r="H20555" s="10">
        <v>8</v>
      </c>
      <c r="I20555" s="10">
        <v>0</v>
      </c>
      <c r="J20555" s="14">
        <f>I20555/H20555</f>
        <v>0</v>
      </c>
      <c r="K20555" s="3">
        <v>86644</v>
      </c>
      <c r="L20555" s="3"/>
      <c r="M20555" s="3">
        <v>86644</v>
      </c>
    </row>
    <row r="20556" spans="1:13" x14ac:dyDescent="0.25">
      <c r="A20556" s="1" t="s">
        <v>9</v>
      </c>
      <c r="B20556" s="2">
        <v>4060095590</v>
      </c>
      <c r="C20556" s="1" t="s">
        <v>18954</v>
      </c>
      <c r="D20556" s="3">
        <v>302</v>
      </c>
      <c r="E20556" s="1" t="s">
        <v>18878</v>
      </c>
      <c r="F20556" s="1" t="s">
        <v>18300</v>
      </c>
      <c r="G20556" s="8">
        <v>8.11</v>
      </c>
      <c r="H20556" s="10">
        <v>45</v>
      </c>
      <c r="I20556" s="10">
        <v>36.89</v>
      </c>
      <c r="J20556" s="14">
        <f>I20556/H20556</f>
        <v>0.81977777777777783</v>
      </c>
      <c r="K20556" s="3">
        <v>86376</v>
      </c>
      <c r="L20556" s="3"/>
      <c r="M20556" s="3">
        <v>86376</v>
      </c>
    </row>
    <row r="20557" spans="1:13" x14ac:dyDescent="0.25">
      <c r="A20557" s="1" t="s">
        <v>9</v>
      </c>
      <c r="B20557" s="2">
        <v>4060095633</v>
      </c>
      <c r="C20557" s="1" t="s">
        <v>18955</v>
      </c>
      <c r="D20557" s="3">
        <v>302</v>
      </c>
      <c r="E20557" s="1" t="s">
        <v>18878</v>
      </c>
      <c r="F20557" s="1" t="s">
        <v>18300</v>
      </c>
      <c r="G20557" s="8">
        <v>8.15</v>
      </c>
      <c r="H20557" s="10">
        <v>8.15</v>
      </c>
      <c r="I20557" s="10">
        <v>0</v>
      </c>
      <c r="J20557" s="14">
        <f>I20557/H20557</f>
        <v>0</v>
      </c>
      <c r="K20557" s="3">
        <v>86235</v>
      </c>
      <c r="L20557" s="3"/>
      <c r="M20557" s="3">
        <v>86235</v>
      </c>
    </row>
    <row r="20558" spans="1:13" x14ac:dyDescent="0.25">
      <c r="A20558" s="1" t="s">
        <v>9</v>
      </c>
      <c r="B20558" s="2">
        <v>4060095634</v>
      </c>
      <c r="C20558" s="1" t="s">
        <v>18956</v>
      </c>
      <c r="D20558" s="3">
        <v>302</v>
      </c>
      <c r="E20558" s="1" t="s">
        <v>18878</v>
      </c>
      <c r="F20558" s="1" t="s">
        <v>18300</v>
      </c>
      <c r="G20558" s="8">
        <v>8.18</v>
      </c>
      <c r="H20558" s="10">
        <v>8.18</v>
      </c>
      <c r="I20558" s="10">
        <v>0</v>
      </c>
      <c r="J20558" s="14">
        <f>I20558/H20558</f>
        <v>0</v>
      </c>
      <c r="K20558" s="3">
        <v>86235</v>
      </c>
      <c r="L20558" s="3"/>
      <c r="M20558" s="3">
        <v>86235</v>
      </c>
    </row>
    <row r="20559" spans="1:13" x14ac:dyDescent="0.25">
      <c r="A20559" s="1" t="s">
        <v>9</v>
      </c>
      <c r="B20559" s="2">
        <v>4060098945</v>
      </c>
      <c r="C20559" s="1" t="s">
        <v>18957</v>
      </c>
      <c r="D20559" s="3">
        <v>302</v>
      </c>
      <c r="E20559" s="1" t="s">
        <v>18878</v>
      </c>
      <c r="F20559" s="1" t="s">
        <v>18300</v>
      </c>
      <c r="G20559" s="8">
        <v>8.3000000000000007</v>
      </c>
      <c r="H20559" s="10">
        <v>8.3000000000000007</v>
      </c>
      <c r="I20559" s="10">
        <v>0</v>
      </c>
      <c r="J20559" s="14">
        <f>I20559/H20559</f>
        <v>0</v>
      </c>
      <c r="K20559" s="3">
        <v>86762</v>
      </c>
      <c r="L20559" s="3"/>
      <c r="M20559" s="3">
        <v>86762</v>
      </c>
    </row>
    <row r="20560" spans="1:13" x14ac:dyDescent="0.25">
      <c r="A20560" s="1" t="s">
        <v>9</v>
      </c>
      <c r="B20560" s="2">
        <v>4060099006</v>
      </c>
      <c r="C20560" s="1" t="s">
        <v>18958</v>
      </c>
      <c r="D20560" s="3">
        <v>302</v>
      </c>
      <c r="E20560" s="1" t="s">
        <v>18878</v>
      </c>
      <c r="F20560" s="1" t="s">
        <v>18300</v>
      </c>
      <c r="G20560" s="8">
        <v>8.42</v>
      </c>
      <c r="H20560" s="10">
        <v>8.42</v>
      </c>
      <c r="I20560" s="10">
        <v>0</v>
      </c>
      <c r="J20560" s="14">
        <f>I20560/H20560</f>
        <v>0</v>
      </c>
      <c r="K20560" s="3">
        <v>86735</v>
      </c>
      <c r="L20560" s="3"/>
      <c r="M20560" s="3">
        <v>86735</v>
      </c>
    </row>
    <row r="20561" spans="1:13" x14ac:dyDescent="0.25">
      <c r="A20561" s="1" t="s">
        <v>9</v>
      </c>
      <c r="B20561" s="2">
        <v>4060099885</v>
      </c>
      <c r="C20561" s="1" t="s">
        <v>18959</v>
      </c>
      <c r="D20561" s="3">
        <v>302</v>
      </c>
      <c r="E20561" s="1" t="s">
        <v>18878</v>
      </c>
      <c r="F20561" s="1" t="s">
        <v>18300</v>
      </c>
      <c r="G20561" s="8">
        <v>8.44</v>
      </c>
      <c r="H20561" s="10">
        <v>8.44</v>
      </c>
      <c r="I20561" s="10">
        <v>0</v>
      </c>
      <c r="J20561" s="14">
        <f>I20561/H20561</f>
        <v>0</v>
      </c>
      <c r="K20561" s="3">
        <v>86708</v>
      </c>
      <c r="L20561" s="3"/>
      <c r="M20561" s="3">
        <v>86708</v>
      </c>
    </row>
    <row r="20562" spans="1:13" x14ac:dyDescent="0.25">
      <c r="A20562" s="1" t="s">
        <v>9</v>
      </c>
      <c r="B20562" s="2">
        <v>4060044230</v>
      </c>
      <c r="C20562" s="1" t="s">
        <v>18960</v>
      </c>
      <c r="D20562" s="3">
        <v>302</v>
      </c>
      <c r="E20562" s="1" t="s">
        <v>18878</v>
      </c>
      <c r="F20562" s="1" t="s">
        <v>18300</v>
      </c>
      <c r="G20562" s="8">
        <v>8.5</v>
      </c>
      <c r="H20562" s="10">
        <v>8.5</v>
      </c>
      <c r="I20562" s="10">
        <v>0</v>
      </c>
      <c r="J20562" s="14">
        <f>I20562/H20562</f>
        <v>0</v>
      </c>
      <c r="K20562" s="3">
        <v>86256</v>
      </c>
      <c r="L20562" s="3"/>
      <c r="M20562" s="3">
        <v>86256</v>
      </c>
    </row>
    <row r="20563" spans="1:13" x14ac:dyDescent="0.25">
      <c r="A20563" s="1" t="s">
        <v>9</v>
      </c>
      <c r="B20563" s="2">
        <v>4060095188</v>
      </c>
      <c r="C20563" s="1" t="s">
        <v>18961</v>
      </c>
      <c r="D20563" s="3">
        <v>302</v>
      </c>
      <c r="E20563" s="1" t="s">
        <v>18878</v>
      </c>
      <c r="F20563" s="1" t="s">
        <v>18300</v>
      </c>
      <c r="G20563" s="8">
        <v>8.5</v>
      </c>
      <c r="H20563" s="10">
        <v>8.5</v>
      </c>
      <c r="I20563" s="10">
        <v>0</v>
      </c>
      <c r="J20563" s="14">
        <f>I20563/H20563</f>
        <v>0</v>
      </c>
      <c r="K20563" s="3">
        <v>86762</v>
      </c>
      <c r="L20563" s="3"/>
      <c r="M20563" s="3">
        <v>86762</v>
      </c>
    </row>
    <row r="20564" spans="1:13" x14ac:dyDescent="0.25">
      <c r="A20564" s="1" t="s">
        <v>9</v>
      </c>
      <c r="B20564" s="2">
        <v>4060095142</v>
      </c>
      <c r="C20564" s="1" t="s">
        <v>18962</v>
      </c>
      <c r="D20564" s="3">
        <v>302</v>
      </c>
      <c r="E20564" s="1" t="s">
        <v>18878</v>
      </c>
      <c r="F20564" s="1" t="s">
        <v>18300</v>
      </c>
      <c r="G20564" s="8">
        <v>8.69</v>
      </c>
      <c r="H20564" s="10">
        <v>9</v>
      </c>
      <c r="I20564" s="10">
        <v>0.3100000000000005</v>
      </c>
      <c r="J20564" s="14">
        <f>I20564/H20564</f>
        <v>3.44444444444445E-2</v>
      </c>
      <c r="K20564" s="3">
        <v>86618</v>
      </c>
      <c r="L20564" s="3"/>
      <c r="M20564" s="3">
        <v>86618</v>
      </c>
    </row>
    <row r="20565" spans="1:13" x14ac:dyDescent="0.25">
      <c r="A20565" s="1" t="s">
        <v>9</v>
      </c>
      <c r="B20565" s="2">
        <v>4060004514</v>
      </c>
      <c r="C20565" s="1" t="s">
        <v>18963</v>
      </c>
      <c r="D20565" s="3">
        <v>302</v>
      </c>
      <c r="E20565" s="1" t="s">
        <v>18878</v>
      </c>
      <c r="F20565" s="1" t="s">
        <v>18300</v>
      </c>
      <c r="G20565" s="8">
        <v>8.75</v>
      </c>
      <c r="H20565" s="10">
        <v>33</v>
      </c>
      <c r="I20565" s="10">
        <v>24.25</v>
      </c>
      <c r="J20565" s="14">
        <f>I20565/H20565</f>
        <v>0.73484848484848486</v>
      </c>
      <c r="K20565" s="3">
        <v>86162</v>
      </c>
      <c r="L20565" s="3"/>
      <c r="M20565" s="3">
        <v>86162</v>
      </c>
    </row>
    <row r="20566" spans="1:13" x14ac:dyDescent="0.25">
      <c r="A20566" s="1" t="s">
        <v>9</v>
      </c>
      <c r="B20566" s="2">
        <v>4060000135</v>
      </c>
      <c r="C20566" s="1" t="s">
        <v>18965</v>
      </c>
      <c r="D20566" s="3">
        <v>302</v>
      </c>
      <c r="E20566" s="1" t="s">
        <v>18878</v>
      </c>
      <c r="F20566" s="1" t="s">
        <v>18300</v>
      </c>
      <c r="G20566" s="8">
        <v>8.7799999999999994</v>
      </c>
      <c r="H20566" s="10">
        <v>23.23</v>
      </c>
      <c r="I20566" s="10">
        <v>14.450000000000001</v>
      </c>
      <c r="J20566" s="14">
        <f>I20566/H20566</f>
        <v>0.62204046491605691</v>
      </c>
      <c r="K20566" s="3">
        <v>86148</v>
      </c>
      <c r="L20566" s="3"/>
      <c r="M20566" s="3">
        <v>86148</v>
      </c>
    </row>
    <row r="20567" spans="1:13" x14ac:dyDescent="0.25">
      <c r="A20567" s="1" t="s">
        <v>9</v>
      </c>
      <c r="B20567" s="2">
        <v>4060000136</v>
      </c>
      <c r="C20567" s="1" t="s">
        <v>18966</v>
      </c>
      <c r="D20567" s="3">
        <v>302</v>
      </c>
      <c r="E20567" s="1" t="s">
        <v>18878</v>
      </c>
      <c r="F20567" s="1" t="s">
        <v>18300</v>
      </c>
      <c r="G20567" s="8">
        <v>8.7799999999999994</v>
      </c>
      <c r="H20567" s="10">
        <v>23.23</v>
      </c>
      <c r="I20567" s="10">
        <v>14.450000000000001</v>
      </c>
      <c r="J20567" s="14">
        <f>I20567/H20567</f>
        <v>0.62204046491605691</v>
      </c>
      <c r="K20567" s="3">
        <v>86148</v>
      </c>
      <c r="L20567" s="3"/>
      <c r="M20567" s="3">
        <v>86148</v>
      </c>
    </row>
    <row r="20568" spans="1:13" x14ac:dyDescent="0.25">
      <c r="A20568" s="1" t="s">
        <v>9</v>
      </c>
      <c r="B20568" s="2">
        <v>4060000137</v>
      </c>
      <c r="C20568" s="1" t="s">
        <v>18967</v>
      </c>
      <c r="D20568" s="3">
        <v>302</v>
      </c>
      <c r="E20568" s="1" t="s">
        <v>18878</v>
      </c>
      <c r="F20568" s="1" t="s">
        <v>18300</v>
      </c>
      <c r="G20568" s="8">
        <v>8.7799999999999994</v>
      </c>
      <c r="H20568" s="10">
        <v>23.24</v>
      </c>
      <c r="I20568" s="10">
        <v>14.459999999999999</v>
      </c>
      <c r="J20568" s="14">
        <f>I20568/H20568</f>
        <v>0.62220309810671259</v>
      </c>
      <c r="K20568" s="3">
        <v>86148</v>
      </c>
      <c r="L20568" s="3"/>
      <c r="M20568" s="3">
        <v>86148</v>
      </c>
    </row>
    <row r="20569" spans="1:13" x14ac:dyDescent="0.25">
      <c r="A20569" s="1" t="s">
        <v>9</v>
      </c>
      <c r="B20569" s="2">
        <v>4060000134</v>
      </c>
      <c r="C20569" s="1" t="s">
        <v>18964</v>
      </c>
      <c r="D20569" s="3">
        <v>302</v>
      </c>
      <c r="E20569" s="1" t="s">
        <v>18878</v>
      </c>
      <c r="F20569" s="1" t="s">
        <v>18300</v>
      </c>
      <c r="G20569" s="8">
        <v>8.7799999999999994</v>
      </c>
      <c r="H20569" s="10">
        <v>25</v>
      </c>
      <c r="I20569" s="10">
        <v>16.22</v>
      </c>
      <c r="J20569" s="14">
        <f>I20569/H20569</f>
        <v>0.64879999999999993</v>
      </c>
      <c r="K20569" s="3">
        <v>86147</v>
      </c>
      <c r="L20569" s="3"/>
      <c r="M20569" s="3">
        <v>86147</v>
      </c>
    </row>
    <row r="20570" spans="1:13" x14ac:dyDescent="0.25">
      <c r="A20570" s="1" t="s">
        <v>9</v>
      </c>
      <c r="B20570" s="2">
        <v>4060000144</v>
      </c>
      <c r="C20570" s="1" t="s">
        <v>18968</v>
      </c>
      <c r="D20570" s="3">
        <v>302</v>
      </c>
      <c r="E20570" s="1" t="s">
        <v>18878</v>
      </c>
      <c r="F20570" s="1" t="s">
        <v>18300</v>
      </c>
      <c r="G20570" s="8">
        <v>8.7799999999999994</v>
      </c>
      <c r="H20570" s="10">
        <v>25</v>
      </c>
      <c r="I20570" s="10">
        <v>16.22</v>
      </c>
      <c r="J20570" s="14">
        <f>I20570/H20570</f>
        <v>0.64879999999999993</v>
      </c>
      <c r="K20570" s="3">
        <v>86147</v>
      </c>
      <c r="L20570" s="3"/>
      <c r="M20570" s="3">
        <v>86147</v>
      </c>
    </row>
    <row r="20571" spans="1:13" x14ac:dyDescent="0.25">
      <c r="A20571" s="1" t="s">
        <v>9</v>
      </c>
      <c r="B20571" s="2">
        <v>4060000145</v>
      </c>
      <c r="C20571" s="1" t="s">
        <v>18969</v>
      </c>
      <c r="D20571" s="3">
        <v>302</v>
      </c>
      <c r="E20571" s="1" t="s">
        <v>18878</v>
      </c>
      <c r="F20571" s="1" t="s">
        <v>18300</v>
      </c>
      <c r="G20571" s="8">
        <v>8.7799999999999994</v>
      </c>
      <c r="H20571" s="10">
        <v>25</v>
      </c>
      <c r="I20571" s="10">
        <v>16.22</v>
      </c>
      <c r="J20571" s="14">
        <f>I20571/H20571</f>
        <v>0.64879999999999993</v>
      </c>
      <c r="K20571" s="3">
        <v>86147</v>
      </c>
      <c r="L20571" s="3"/>
      <c r="M20571" s="3">
        <v>86147</v>
      </c>
    </row>
    <row r="20572" spans="1:13" x14ac:dyDescent="0.25">
      <c r="A20572" s="1" t="s">
        <v>9</v>
      </c>
      <c r="B20572" s="2">
        <v>4060099204</v>
      </c>
      <c r="C20572" s="1" t="s">
        <v>18970</v>
      </c>
      <c r="D20572" s="3">
        <v>302</v>
      </c>
      <c r="E20572" s="1" t="s">
        <v>18878</v>
      </c>
      <c r="F20572" s="1" t="s">
        <v>18300</v>
      </c>
      <c r="G20572" s="8">
        <v>8.7799999999999994</v>
      </c>
      <c r="H20572" s="10">
        <v>78</v>
      </c>
      <c r="I20572" s="10">
        <v>69.22</v>
      </c>
      <c r="J20572" s="14">
        <f>I20572/H20572</f>
        <v>0.88743589743589746</v>
      </c>
      <c r="K20572" s="3">
        <v>86146</v>
      </c>
      <c r="L20572" s="3"/>
      <c r="M20572" s="3">
        <v>86146</v>
      </c>
    </row>
    <row r="20573" spans="1:13" x14ac:dyDescent="0.25">
      <c r="A20573" s="1" t="s">
        <v>9</v>
      </c>
      <c r="B20573" s="2">
        <v>4060099205</v>
      </c>
      <c r="C20573" s="1" t="s">
        <v>18971</v>
      </c>
      <c r="D20573" s="3">
        <v>302</v>
      </c>
      <c r="E20573" s="1" t="s">
        <v>18878</v>
      </c>
      <c r="F20573" s="1" t="s">
        <v>18300</v>
      </c>
      <c r="G20573" s="8">
        <v>8.7799999999999994</v>
      </c>
      <c r="H20573" s="10">
        <v>78</v>
      </c>
      <c r="I20573" s="10">
        <v>69.22</v>
      </c>
      <c r="J20573" s="14">
        <f>I20573/H20573</f>
        <v>0.88743589743589746</v>
      </c>
      <c r="K20573" s="3">
        <v>86146</v>
      </c>
      <c r="L20573" s="3"/>
      <c r="M20573" s="3">
        <v>86146</v>
      </c>
    </row>
    <row r="20574" spans="1:13" x14ac:dyDescent="0.25">
      <c r="A20574" s="1" t="s">
        <v>9</v>
      </c>
      <c r="B20574" s="2">
        <v>4060099206</v>
      </c>
      <c r="C20574" s="1" t="s">
        <v>18972</v>
      </c>
      <c r="D20574" s="3">
        <v>302</v>
      </c>
      <c r="E20574" s="1" t="s">
        <v>18878</v>
      </c>
      <c r="F20574" s="1" t="s">
        <v>18300</v>
      </c>
      <c r="G20574" s="8">
        <v>8.7799999999999994</v>
      </c>
      <c r="H20574" s="10">
        <v>78</v>
      </c>
      <c r="I20574" s="10">
        <v>69.22</v>
      </c>
      <c r="J20574" s="14">
        <f>I20574/H20574</f>
        <v>0.88743589743589746</v>
      </c>
      <c r="K20574" s="3">
        <v>86146</v>
      </c>
      <c r="L20574" s="3"/>
      <c r="M20574" s="3">
        <v>86146</v>
      </c>
    </row>
    <row r="20575" spans="1:13" x14ac:dyDescent="0.25">
      <c r="A20575" s="1" t="s">
        <v>9</v>
      </c>
      <c r="B20575" s="2">
        <v>4060094335</v>
      </c>
      <c r="C20575" s="1" t="s">
        <v>18973</v>
      </c>
      <c r="D20575" s="3">
        <v>302</v>
      </c>
      <c r="E20575" s="1" t="s">
        <v>18878</v>
      </c>
      <c r="F20575" s="1" t="s">
        <v>18300</v>
      </c>
      <c r="G20575" s="8">
        <v>9</v>
      </c>
      <c r="H20575" s="10">
        <v>9</v>
      </c>
      <c r="I20575" s="10">
        <v>0</v>
      </c>
      <c r="J20575" s="14">
        <f>I20575/H20575</f>
        <v>0</v>
      </c>
      <c r="K20575" s="3">
        <v>86694</v>
      </c>
      <c r="L20575" s="3"/>
      <c r="M20575" s="3">
        <v>86694</v>
      </c>
    </row>
    <row r="20576" spans="1:13" x14ac:dyDescent="0.25">
      <c r="A20576" s="1" t="s">
        <v>9</v>
      </c>
      <c r="B20576" s="2">
        <v>4060096613</v>
      </c>
      <c r="C20576" s="1" t="s">
        <v>18974</v>
      </c>
      <c r="D20576" s="3">
        <v>302</v>
      </c>
      <c r="E20576" s="1" t="s">
        <v>18878</v>
      </c>
      <c r="F20576" s="1" t="s">
        <v>18300</v>
      </c>
      <c r="G20576" s="8">
        <v>9.0399999999999991</v>
      </c>
      <c r="H20576" s="10">
        <v>9.0399999999999991</v>
      </c>
      <c r="I20576" s="10">
        <v>0</v>
      </c>
      <c r="J20576" s="14">
        <f>I20576/H20576</f>
        <v>0</v>
      </c>
      <c r="K20576" s="3">
        <v>86645</v>
      </c>
      <c r="L20576" s="3"/>
      <c r="M20576" s="3">
        <v>86645</v>
      </c>
    </row>
    <row r="20577" spans="1:13" x14ac:dyDescent="0.25">
      <c r="A20577" s="1" t="s">
        <v>9</v>
      </c>
      <c r="B20577" s="2">
        <v>4060099597</v>
      </c>
      <c r="C20577" s="1" t="s">
        <v>18975</v>
      </c>
      <c r="D20577" s="3">
        <v>302</v>
      </c>
      <c r="E20577" s="1" t="s">
        <v>18878</v>
      </c>
      <c r="F20577" s="1" t="s">
        <v>18300</v>
      </c>
      <c r="G20577" s="8">
        <v>9.0399999999999991</v>
      </c>
      <c r="H20577" s="10">
        <v>9.0399999999999991</v>
      </c>
      <c r="I20577" s="10">
        <v>0</v>
      </c>
      <c r="J20577" s="14">
        <f>I20577/H20577</f>
        <v>0</v>
      </c>
      <c r="K20577" s="3">
        <v>86694</v>
      </c>
      <c r="L20577" s="3"/>
      <c r="M20577" s="3">
        <v>86694</v>
      </c>
    </row>
    <row r="20578" spans="1:13" x14ac:dyDescent="0.25">
      <c r="A20578" s="1" t="s">
        <v>9</v>
      </c>
      <c r="B20578" s="2">
        <v>4060099611</v>
      </c>
      <c r="C20578" s="1" t="s">
        <v>18976</v>
      </c>
      <c r="D20578" s="3">
        <v>302</v>
      </c>
      <c r="E20578" s="1" t="s">
        <v>18878</v>
      </c>
      <c r="F20578" s="1" t="s">
        <v>18300</v>
      </c>
      <c r="G20578" s="8">
        <v>9.0399999999999991</v>
      </c>
      <c r="H20578" s="10">
        <v>9.0399999999999991</v>
      </c>
      <c r="I20578" s="10">
        <v>0</v>
      </c>
      <c r="J20578" s="14">
        <f>I20578/H20578</f>
        <v>0</v>
      </c>
      <c r="K20578" s="3">
        <v>86694</v>
      </c>
      <c r="L20578" s="3"/>
      <c r="M20578" s="3">
        <v>86694</v>
      </c>
    </row>
    <row r="20579" spans="1:13" x14ac:dyDescent="0.25">
      <c r="A20579" s="1" t="s">
        <v>9</v>
      </c>
      <c r="B20579" s="2">
        <v>4060099612</v>
      </c>
      <c r="C20579" s="1" t="s">
        <v>18977</v>
      </c>
      <c r="D20579" s="3">
        <v>302</v>
      </c>
      <c r="E20579" s="1" t="s">
        <v>18878</v>
      </c>
      <c r="F20579" s="1" t="s">
        <v>18300</v>
      </c>
      <c r="G20579" s="8">
        <v>9.0399999999999991</v>
      </c>
      <c r="H20579" s="10">
        <v>9.0399999999999991</v>
      </c>
      <c r="I20579" s="10">
        <v>0</v>
      </c>
      <c r="J20579" s="14">
        <f>I20579/H20579</f>
        <v>0</v>
      </c>
      <c r="K20579" s="3">
        <v>86762</v>
      </c>
      <c r="L20579" s="3"/>
      <c r="M20579" s="3">
        <v>86762</v>
      </c>
    </row>
    <row r="20580" spans="1:13" x14ac:dyDescent="0.25">
      <c r="A20580" s="1" t="s">
        <v>9</v>
      </c>
      <c r="B20580" s="2">
        <v>4060099619</v>
      </c>
      <c r="C20580" s="1" t="s">
        <v>18978</v>
      </c>
      <c r="D20580" s="3">
        <v>302</v>
      </c>
      <c r="E20580" s="1" t="s">
        <v>18878</v>
      </c>
      <c r="F20580" s="1" t="s">
        <v>18300</v>
      </c>
      <c r="G20580" s="8">
        <v>9.0399999999999991</v>
      </c>
      <c r="H20580" s="10">
        <v>9.0399999999999991</v>
      </c>
      <c r="I20580" s="10">
        <v>0</v>
      </c>
      <c r="J20580" s="14">
        <f>I20580/H20580</f>
        <v>0</v>
      </c>
      <c r="K20580" s="3">
        <v>86777</v>
      </c>
      <c r="L20580" s="3"/>
      <c r="M20580" s="3">
        <v>86777</v>
      </c>
    </row>
    <row r="20581" spans="1:13" x14ac:dyDescent="0.25">
      <c r="A20581" s="1" t="s">
        <v>9</v>
      </c>
      <c r="B20581" s="2">
        <v>4060099637</v>
      </c>
      <c r="C20581" s="1" t="s">
        <v>18980</v>
      </c>
      <c r="D20581" s="3">
        <v>302</v>
      </c>
      <c r="E20581" s="1" t="s">
        <v>18878</v>
      </c>
      <c r="F20581" s="1" t="s">
        <v>18300</v>
      </c>
      <c r="G20581" s="8">
        <v>9.2899999999999991</v>
      </c>
      <c r="H20581" s="10">
        <v>9.2899999999999991</v>
      </c>
      <c r="I20581" s="10">
        <v>0</v>
      </c>
      <c r="J20581" s="14">
        <f>I20581/H20581</f>
        <v>0</v>
      </c>
      <c r="K20581" s="3">
        <v>86631</v>
      </c>
      <c r="L20581" s="3"/>
      <c r="M20581" s="3">
        <v>86631</v>
      </c>
    </row>
    <row r="20582" spans="1:13" x14ac:dyDescent="0.25">
      <c r="A20582" s="1" t="s">
        <v>9</v>
      </c>
      <c r="B20582" s="2">
        <v>4060099638</v>
      </c>
      <c r="C20582" s="1" t="s">
        <v>18981</v>
      </c>
      <c r="D20582" s="3">
        <v>302</v>
      </c>
      <c r="E20582" s="1" t="s">
        <v>18878</v>
      </c>
      <c r="F20582" s="1" t="s">
        <v>18300</v>
      </c>
      <c r="G20582" s="8">
        <v>9.2899999999999991</v>
      </c>
      <c r="H20582" s="10">
        <v>9.2899999999999991</v>
      </c>
      <c r="I20582" s="10">
        <v>0</v>
      </c>
      <c r="J20582" s="14">
        <f>I20582/H20582</f>
        <v>0</v>
      </c>
      <c r="K20582" s="3">
        <v>86631</v>
      </c>
      <c r="L20582" s="3"/>
      <c r="M20582" s="3">
        <v>86631</v>
      </c>
    </row>
    <row r="20583" spans="1:13" x14ac:dyDescent="0.25">
      <c r="A20583" s="1" t="s">
        <v>9</v>
      </c>
      <c r="B20583" s="2">
        <v>4060099639</v>
      </c>
      <c r="C20583" s="1" t="s">
        <v>18982</v>
      </c>
      <c r="D20583" s="3">
        <v>302</v>
      </c>
      <c r="E20583" s="1" t="s">
        <v>18878</v>
      </c>
      <c r="F20583" s="1" t="s">
        <v>18300</v>
      </c>
      <c r="G20583" s="8">
        <v>9.2899999999999991</v>
      </c>
      <c r="H20583" s="10">
        <v>9.2899999999999991</v>
      </c>
      <c r="I20583" s="10">
        <v>0</v>
      </c>
      <c r="J20583" s="14">
        <f>I20583/H20583</f>
        <v>0</v>
      </c>
      <c r="K20583" s="3">
        <v>86632</v>
      </c>
      <c r="L20583" s="3"/>
      <c r="M20583" s="3">
        <v>86632</v>
      </c>
    </row>
    <row r="20584" spans="1:13" x14ac:dyDescent="0.25">
      <c r="A20584" s="1" t="s">
        <v>9</v>
      </c>
      <c r="B20584" s="2">
        <v>4060099759</v>
      </c>
      <c r="C20584" s="1" t="s">
        <v>18985</v>
      </c>
      <c r="D20584" s="3">
        <v>302</v>
      </c>
      <c r="E20584" s="1" t="s">
        <v>18878</v>
      </c>
      <c r="F20584" s="1" t="s">
        <v>18300</v>
      </c>
      <c r="G20584" s="8">
        <v>9.2899999999999991</v>
      </c>
      <c r="H20584" s="10">
        <v>9.2899999999999991</v>
      </c>
      <c r="I20584" s="10">
        <v>0</v>
      </c>
      <c r="J20584" s="14">
        <f>I20584/H20584</f>
        <v>0</v>
      </c>
      <c r="K20584" s="3">
        <v>86632</v>
      </c>
      <c r="L20584" s="3"/>
      <c r="M20584" s="3">
        <v>86632</v>
      </c>
    </row>
    <row r="20585" spans="1:13" x14ac:dyDescent="0.25">
      <c r="A20585" s="1" t="s">
        <v>9</v>
      </c>
      <c r="B20585" s="2">
        <v>4060099760</v>
      </c>
      <c r="C20585" s="1" t="s">
        <v>18986</v>
      </c>
      <c r="D20585" s="3">
        <v>302</v>
      </c>
      <c r="E20585" s="1" t="s">
        <v>18878</v>
      </c>
      <c r="F20585" s="1" t="s">
        <v>18300</v>
      </c>
      <c r="G20585" s="8">
        <v>9.2899999999999991</v>
      </c>
      <c r="H20585" s="10">
        <v>9.2899999999999991</v>
      </c>
      <c r="I20585" s="10">
        <v>0</v>
      </c>
      <c r="J20585" s="14">
        <f>I20585/H20585</f>
        <v>0</v>
      </c>
      <c r="K20585" s="3">
        <v>86631</v>
      </c>
      <c r="L20585" s="3"/>
      <c r="M20585" s="3">
        <v>86631</v>
      </c>
    </row>
    <row r="20586" spans="1:13" x14ac:dyDescent="0.25">
      <c r="A20586" s="1" t="s">
        <v>9</v>
      </c>
      <c r="B20586" s="2">
        <v>4060099761</v>
      </c>
      <c r="C20586" s="1" t="s">
        <v>18987</v>
      </c>
      <c r="D20586" s="3">
        <v>302</v>
      </c>
      <c r="E20586" s="1" t="s">
        <v>18878</v>
      </c>
      <c r="F20586" s="1" t="s">
        <v>18300</v>
      </c>
      <c r="G20586" s="8">
        <v>9.2899999999999991</v>
      </c>
      <c r="H20586" s="10">
        <v>9.2899999999999991</v>
      </c>
      <c r="I20586" s="10">
        <v>0</v>
      </c>
      <c r="J20586" s="14">
        <f>I20586/H20586</f>
        <v>0</v>
      </c>
      <c r="K20586" s="3">
        <v>86631</v>
      </c>
      <c r="L20586" s="3"/>
      <c r="M20586" s="3">
        <v>86631</v>
      </c>
    </row>
    <row r="20587" spans="1:13" x14ac:dyDescent="0.25">
      <c r="A20587" s="1" t="s">
        <v>9</v>
      </c>
      <c r="B20587" s="2">
        <v>4060099733</v>
      </c>
      <c r="C20587" s="1" t="s">
        <v>18983</v>
      </c>
      <c r="D20587" s="3">
        <v>302</v>
      </c>
      <c r="E20587" s="1" t="s">
        <v>18878</v>
      </c>
      <c r="F20587" s="1" t="s">
        <v>18300</v>
      </c>
      <c r="G20587" s="8">
        <v>9.2899999999999991</v>
      </c>
      <c r="H20587" s="10">
        <v>17</v>
      </c>
      <c r="I20587" s="10">
        <v>7.7100000000000009</v>
      </c>
      <c r="J20587" s="14">
        <f>I20587/H20587</f>
        <v>0.45352941176470596</v>
      </c>
      <c r="K20587" s="3">
        <v>86631</v>
      </c>
      <c r="L20587" s="3"/>
      <c r="M20587" s="3">
        <v>86631</v>
      </c>
    </row>
    <row r="20588" spans="1:13" x14ac:dyDescent="0.25">
      <c r="A20588" s="1" t="s">
        <v>9</v>
      </c>
      <c r="B20588" s="2">
        <v>4060099734</v>
      </c>
      <c r="C20588" s="1" t="s">
        <v>18984</v>
      </c>
      <c r="D20588" s="3">
        <v>302</v>
      </c>
      <c r="E20588" s="1" t="s">
        <v>18878</v>
      </c>
      <c r="F20588" s="1" t="s">
        <v>18300</v>
      </c>
      <c r="G20588" s="8">
        <v>9.2899999999999991</v>
      </c>
      <c r="H20588" s="10">
        <v>17</v>
      </c>
      <c r="I20588" s="10">
        <v>7.7100000000000009</v>
      </c>
      <c r="J20588" s="14">
        <f>I20588/H20588</f>
        <v>0.45352941176470596</v>
      </c>
      <c r="K20588" s="3">
        <v>86631</v>
      </c>
      <c r="L20588" s="3"/>
      <c r="M20588" s="3">
        <v>86631</v>
      </c>
    </row>
    <row r="20589" spans="1:13" x14ac:dyDescent="0.25">
      <c r="A20589" s="1" t="s">
        <v>9</v>
      </c>
      <c r="B20589" s="2">
        <v>4060044234</v>
      </c>
      <c r="C20589" s="1" t="s">
        <v>18979</v>
      </c>
      <c r="D20589" s="3">
        <v>302</v>
      </c>
      <c r="E20589" s="1" t="s">
        <v>18878</v>
      </c>
      <c r="F20589" s="1" t="s">
        <v>18300</v>
      </c>
      <c r="G20589" s="8">
        <v>9.2899999999999991</v>
      </c>
      <c r="H20589" s="10">
        <v>103.7</v>
      </c>
      <c r="I20589" s="10">
        <v>94.41</v>
      </c>
      <c r="J20589" s="14">
        <f>I20589/H20589</f>
        <v>0.91041465766634522</v>
      </c>
      <c r="K20589" s="3">
        <v>86632</v>
      </c>
      <c r="L20589" s="3"/>
      <c r="M20589" s="3">
        <v>86632</v>
      </c>
    </row>
    <row r="20590" spans="1:13" x14ac:dyDescent="0.25">
      <c r="A20590" s="1" t="s">
        <v>9</v>
      </c>
      <c r="B20590" s="2">
        <v>4060099508</v>
      </c>
      <c r="C20590" s="1" t="s">
        <v>18988</v>
      </c>
      <c r="D20590" s="3">
        <v>302</v>
      </c>
      <c r="E20590" s="1" t="s">
        <v>18878</v>
      </c>
      <c r="F20590" s="1" t="s">
        <v>18300</v>
      </c>
      <c r="G20590" s="8">
        <v>9.42</v>
      </c>
      <c r="H20590" s="10">
        <v>9.42</v>
      </c>
      <c r="I20590" s="10">
        <v>0</v>
      </c>
      <c r="J20590" s="14">
        <f>I20590/H20590</f>
        <v>0</v>
      </c>
      <c r="K20590" s="3">
        <v>86622</v>
      </c>
      <c r="L20590" s="3"/>
      <c r="M20590" s="3">
        <v>86622</v>
      </c>
    </row>
    <row r="20591" spans="1:13" x14ac:dyDescent="0.25">
      <c r="A20591" s="1" t="s">
        <v>9</v>
      </c>
      <c r="B20591" s="2">
        <v>4060099509</v>
      </c>
      <c r="C20591" s="1" t="s">
        <v>18989</v>
      </c>
      <c r="D20591" s="3">
        <v>302</v>
      </c>
      <c r="E20591" s="1" t="s">
        <v>18878</v>
      </c>
      <c r="F20591" s="1" t="s">
        <v>18300</v>
      </c>
      <c r="G20591" s="8">
        <v>9.42</v>
      </c>
      <c r="H20591" s="10">
        <v>9.42</v>
      </c>
      <c r="I20591" s="10">
        <v>0</v>
      </c>
      <c r="J20591" s="14">
        <f>I20591/H20591</f>
        <v>0</v>
      </c>
      <c r="K20591" s="3">
        <v>86622</v>
      </c>
      <c r="L20591" s="3"/>
      <c r="M20591" s="3">
        <v>86622</v>
      </c>
    </row>
    <row r="20592" spans="1:13" x14ac:dyDescent="0.25">
      <c r="A20592" s="1" t="s">
        <v>9</v>
      </c>
      <c r="B20592" s="2">
        <v>4060044208</v>
      </c>
      <c r="C20592" s="1" t="s">
        <v>18990</v>
      </c>
      <c r="D20592" s="3">
        <v>302</v>
      </c>
      <c r="E20592" s="1" t="s">
        <v>18878</v>
      </c>
      <c r="F20592" s="1" t="s">
        <v>18300</v>
      </c>
      <c r="G20592" s="8">
        <v>9.61</v>
      </c>
      <c r="H20592" s="10">
        <v>24.35</v>
      </c>
      <c r="I20592" s="10">
        <v>14.740000000000002</v>
      </c>
      <c r="J20592" s="14">
        <f>I20592/H20592</f>
        <v>0.60533880903490767</v>
      </c>
      <c r="K20592" s="3">
        <v>86665</v>
      </c>
      <c r="L20592" s="3"/>
      <c r="M20592" s="3">
        <v>86665</v>
      </c>
    </row>
    <row r="20593" spans="1:13" x14ac:dyDescent="0.25">
      <c r="A20593" s="1" t="s">
        <v>9</v>
      </c>
      <c r="B20593" s="2">
        <v>4060044207</v>
      </c>
      <c r="C20593" s="1" t="s">
        <v>18992</v>
      </c>
      <c r="D20593" s="3">
        <v>302</v>
      </c>
      <c r="E20593" s="1" t="s">
        <v>18878</v>
      </c>
      <c r="F20593" s="1" t="s">
        <v>18300</v>
      </c>
      <c r="G20593" s="8">
        <v>9.6199999999999992</v>
      </c>
      <c r="H20593" s="10">
        <v>21.3</v>
      </c>
      <c r="I20593" s="10">
        <v>11.680000000000001</v>
      </c>
      <c r="J20593" s="14">
        <f>I20593/H20593</f>
        <v>0.5483568075117371</v>
      </c>
      <c r="K20593" s="3">
        <v>86664</v>
      </c>
      <c r="L20593" s="3"/>
      <c r="M20593" s="3">
        <v>86664</v>
      </c>
    </row>
    <row r="20594" spans="1:13" x14ac:dyDescent="0.25">
      <c r="A20594" s="1" t="s">
        <v>9</v>
      </c>
      <c r="B20594" s="2">
        <v>4060044206</v>
      </c>
      <c r="C20594" s="1" t="s">
        <v>18991</v>
      </c>
      <c r="D20594" s="3">
        <v>302</v>
      </c>
      <c r="E20594" s="1" t="s">
        <v>18878</v>
      </c>
      <c r="F20594" s="1" t="s">
        <v>18300</v>
      </c>
      <c r="G20594" s="8">
        <v>9.6199999999999992</v>
      </c>
      <c r="H20594" s="10">
        <v>24.35</v>
      </c>
      <c r="I20594" s="10">
        <v>14.730000000000002</v>
      </c>
      <c r="J20594" s="14">
        <f>I20594/H20594</f>
        <v>0.60492813141683788</v>
      </c>
      <c r="K20594" s="3">
        <v>86665</v>
      </c>
      <c r="L20594" s="3"/>
      <c r="M20594" s="3">
        <v>86665</v>
      </c>
    </row>
    <row r="20595" spans="1:13" x14ac:dyDescent="0.25">
      <c r="A20595" s="1" t="s">
        <v>9</v>
      </c>
      <c r="B20595" s="2">
        <v>4060044223</v>
      </c>
      <c r="C20595" s="1" t="s">
        <v>18993</v>
      </c>
      <c r="D20595" s="3">
        <v>302</v>
      </c>
      <c r="E20595" s="1" t="s">
        <v>18878</v>
      </c>
      <c r="F20595" s="1" t="s">
        <v>18300</v>
      </c>
      <c r="G20595" s="8">
        <v>9.65</v>
      </c>
      <c r="H20595" s="10">
        <v>9.65</v>
      </c>
      <c r="I20595" s="10">
        <v>0</v>
      </c>
      <c r="J20595" s="14">
        <f>I20595/H20595</f>
        <v>0</v>
      </c>
      <c r="K20595" s="3">
        <v>86256</v>
      </c>
      <c r="L20595" s="3"/>
      <c r="M20595" s="3">
        <v>86256</v>
      </c>
    </row>
    <row r="20596" spans="1:13" x14ac:dyDescent="0.25">
      <c r="A20596" s="1" t="s">
        <v>9</v>
      </c>
      <c r="B20596" s="2">
        <v>4060044224</v>
      </c>
      <c r="C20596" s="1" t="s">
        <v>18994</v>
      </c>
      <c r="D20596" s="3">
        <v>302</v>
      </c>
      <c r="E20596" s="1" t="s">
        <v>18878</v>
      </c>
      <c r="F20596" s="1" t="s">
        <v>18300</v>
      </c>
      <c r="G20596" s="8">
        <v>9.65</v>
      </c>
      <c r="H20596" s="10">
        <v>9.65</v>
      </c>
      <c r="I20596" s="10">
        <v>0</v>
      </c>
      <c r="J20596" s="14">
        <f>I20596/H20596</f>
        <v>0</v>
      </c>
      <c r="K20596" s="3">
        <v>86255</v>
      </c>
      <c r="L20596" s="3"/>
      <c r="M20596" s="3">
        <v>86255</v>
      </c>
    </row>
    <row r="20597" spans="1:13" x14ac:dyDescent="0.25">
      <c r="A20597" s="1" t="s">
        <v>9</v>
      </c>
      <c r="B20597" s="2">
        <v>4060086317</v>
      </c>
      <c r="C20597" s="1" t="s">
        <v>18996</v>
      </c>
      <c r="D20597" s="3">
        <v>302</v>
      </c>
      <c r="E20597" s="1" t="s">
        <v>18878</v>
      </c>
      <c r="F20597" s="1" t="s">
        <v>18300</v>
      </c>
      <c r="G20597" s="8">
        <v>10</v>
      </c>
      <c r="H20597" s="10">
        <v>10</v>
      </c>
      <c r="I20597" s="10">
        <v>0</v>
      </c>
      <c r="J20597" s="14">
        <f>I20597/H20597</f>
        <v>0</v>
      </c>
      <c r="K20597" s="3">
        <v>86317</v>
      </c>
      <c r="L20597" s="3"/>
      <c r="M20597" s="3">
        <v>86317</v>
      </c>
    </row>
    <row r="20598" spans="1:13" x14ac:dyDescent="0.25">
      <c r="A20598" s="1" t="s">
        <v>9</v>
      </c>
      <c r="B20598" s="2">
        <v>4060096611</v>
      </c>
      <c r="C20598" s="1" t="s">
        <v>18976</v>
      </c>
      <c r="D20598" s="3">
        <v>302</v>
      </c>
      <c r="E20598" s="1" t="s">
        <v>18878</v>
      </c>
      <c r="F20598" s="1" t="s">
        <v>18300</v>
      </c>
      <c r="G20598" s="8">
        <v>10</v>
      </c>
      <c r="H20598" s="10">
        <v>10</v>
      </c>
      <c r="I20598" s="10">
        <v>0</v>
      </c>
      <c r="J20598" s="14">
        <f>I20598/H20598</f>
        <v>0</v>
      </c>
      <c r="K20598" s="3">
        <v>86694</v>
      </c>
      <c r="L20598" s="3"/>
      <c r="M20598" s="3">
        <v>86694</v>
      </c>
    </row>
    <row r="20599" spans="1:13" x14ac:dyDescent="0.25">
      <c r="A20599" s="1" t="s">
        <v>9</v>
      </c>
      <c r="B20599" s="2">
        <v>4060044064</v>
      </c>
      <c r="C20599" s="1" t="s">
        <v>18995</v>
      </c>
      <c r="D20599" s="3">
        <v>302</v>
      </c>
      <c r="E20599" s="1" t="s">
        <v>18878</v>
      </c>
      <c r="F20599" s="1" t="s">
        <v>18300</v>
      </c>
      <c r="G20599" s="8">
        <v>10</v>
      </c>
      <c r="H20599" s="10">
        <v>43</v>
      </c>
      <c r="I20599" s="10">
        <v>33</v>
      </c>
      <c r="J20599" s="14">
        <f>I20599/H20599</f>
        <v>0.76744186046511631</v>
      </c>
      <c r="K20599" s="3">
        <v>86255</v>
      </c>
      <c r="L20599" s="3"/>
      <c r="M20599" s="3">
        <v>86255</v>
      </c>
    </row>
    <row r="20600" spans="1:13" x14ac:dyDescent="0.25">
      <c r="A20600" s="1" t="s">
        <v>9</v>
      </c>
      <c r="B20600" s="2">
        <v>4060030520</v>
      </c>
      <c r="C20600" s="1" t="s">
        <v>18997</v>
      </c>
      <c r="D20600" s="3">
        <v>302</v>
      </c>
      <c r="E20600" s="1" t="s">
        <v>18878</v>
      </c>
      <c r="F20600" s="1" t="s">
        <v>18300</v>
      </c>
      <c r="G20600" s="8">
        <v>10.27</v>
      </c>
      <c r="H20600" s="10">
        <v>10.27</v>
      </c>
      <c r="I20600" s="10">
        <v>0</v>
      </c>
      <c r="J20600" s="14">
        <f>I20600/H20600</f>
        <v>0</v>
      </c>
      <c r="K20600" s="3">
        <v>86255</v>
      </c>
      <c r="L20600" s="3"/>
      <c r="M20600" s="3">
        <v>86255</v>
      </c>
    </row>
    <row r="20601" spans="1:13" x14ac:dyDescent="0.25">
      <c r="A20601" s="1" t="s">
        <v>9</v>
      </c>
      <c r="B20601" s="2">
        <v>4060095181</v>
      </c>
      <c r="C20601" s="1" t="s">
        <v>18998</v>
      </c>
      <c r="D20601" s="3">
        <v>302</v>
      </c>
      <c r="E20601" s="1" t="s">
        <v>18878</v>
      </c>
      <c r="F20601" s="1" t="s">
        <v>18300</v>
      </c>
      <c r="G20601" s="8">
        <v>10.27</v>
      </c>
      <c r="H20601" s="10">
        <v>10.27</v>
      </c>
      <c r="I20601" s="10">
        <v>0</v>
      </c>
      <c r="J20601" s="14">
        <f>I20601/H20601</f>
        <v>0</v>
      </c>
      <c r="K20601" s="3">
        <v>86255</v>
      </c>
      <c r="L20601" s="3"/>
      <c r="M20601" s="3">
        <v>86255</v>
      </c>
    </row>
    <row r="20602" spans="1:13" x14ac:dyDescent="0.25">
      <c r="A20602" s="1" t="s">
        <v>9</v>
      </c>
      <c r="B20602" s="2">
        <v>4060033897</v>
      </c>
      <c r="C20602" s="1" t="s">
        <v>18999</v>
      </c>
      <c r="D20602" s="3">
        <v>302</v>
      </c>
      <c r="E20602" s="1" t="s">
        <v>18878</v>
      </c>
      <c r="F20602" s="1" t="s">
        <v>18300</v>
      </c>
      <c r="G20602" s="8">
        <v>10.37</v>
      </c>
      <c r="H20602" s="10">
        <v>11.5</v>
      </c>
      <c r="I20602" s="10">
        <v>1.1300000000000008</v>
      </c>
      <c r="J20602" s="14">
        <f>I20602/H20602</f>
        <v>9.8260869565217457E-2</v>
      </c>
      <c r="K20602" s="3">
        <v>86225</v>
      </c>
      <c r="L20602" s="3"/>
      <c r="M20602" s="3">
        <v>86225</v>
      </c>
    </row>
    <row r="20603" spans="1:13" x14ac:dyDescent="0.25">
      <c r="A20603" s="1" t="s">
        <v>9</v>
      </c>
      <c r="B20603" s="2">
        <v>4060095621</v>
      </c>
      <c r="C20603" s="1" t="s">
        <v>19000</v>
      </c>
      <c r="D20603" s="3">
        <v>302</v>
      </c>
      <c r="E20603" s="1" t="s">
        <v>18878</v>
      </c>
      <c r="F20603" s="1" t="s">
        <v>18300</v>
      </c>
      <c r="G20603" s="8">
        <v>10.62</v>
      </c>
      <c r="H20603" s="10">
        <v>10.62</v>
      </c>
      <c r="I20603" s="10">
        <v>0</v>
      </c>
      <c r="J20603" s="14">
        <f>I20603/H20603</f>
        <v>0</v>
      </c>
      <c r="K20603" s="3">
        <v>86645</v>
      </c>
      <c r="L20603" s="3"/>
      <c r="M20603" s="3">
        <v>86645</v>
      </c>
    </row>
    <row r="20604" spans="1:13" x14ac:dyDescent="0.25">
      <c r="A20604" s="1" t="s">
        <v>9</v>
      </c>
      <c r="B20604" s="2">
        <v>4060098172</v>
      </c>
      <c r="C20604" s="1" t="s">
        <v>19001</v>
      </c>
      <c r="D20604" s="3">
        <v>302</v>
      </c>
      <c r="E20604" s="1" t="s">
        <v>18878</v>
      </c>
      <c r="F20604" s="1" t="s">
        <v>18300</v>
      </c>
      <c r="G20604" s="8">
        <v>11</v>
      </c>
      <c r="H20604" s="10">
        <v>11</v>
      </c>
      <c r="I20604" s="10">
        <v>0</v>
      </c>
      <c r="J20604" s="14">
        <f>I20604/H20604</f>
        <v>0</v>
      </c>
      <c r="K20604" s="3">
        <v>86768</v>
      </c>
      <c r="L20604" s="3"/>
      <c r="M20604" s="3">
        <v>86768</v>
      </c>
    </row>
    <row r="20605" spans="1:13" x14ac:dyDescent="0.25">
      <c r="A20605" s="1" t="s">
        <v>9</v>
      </c>
      <c r="B20605" s="2">
        <v>4060095145</v>
      </c>
      <c r="C20605" s="1" t="s">
        <v>19002</v>
      </c>
      <c r="D20605" s="3">
        <v>302</v>
      </c>
      <c r="E20605" s="1" t="s">
        <v>18878</v>
      </c>
      <c r="F20605" s="1" t="s">
        <v>18300</v>
      </c>
      <c r="G20605" s="8">
        <v>11</v>
      </c>
      <c r="H20605" s="10">
        <v>11</v>
      </c>
      <c r="I20605" s="10">
        <v>0</v>
      </c>
      <c r="J20605" s="14">
        <f>I20605/H20605</f>
        <v>0</v>
      </c>
      <c r="K20605" s="3">
        <v>88617</v>
      </c>
      <c r="L20605" s="3"/>
      <c r="M20605" s="3">
        <v>88617</v>
      </c>
    </row>
    <row r="20606" spans="1:13" x14ac:dyDescent="0.25">
      <c r="A20606" s="1" t="s">
        <v>9</v>
      </c>
      <c r="B20606" s="2">
        <v>4060095146</v>
      </c>
      <c r="C20606" s="1" t="s">
        <v>19003</v>
      </c>
      <c r="D20606" s="3">
        <v>302</v>
      </c>
      <c r="E20606" s="1" t="s">
        <v>18878</v>
      </c>
      <c r="F20606" s="1" t="s">
        <v>18300</v>
      </c>
      <c r="G20606" s="8">
        <v>11</v>
      </c>
      <c r="H20606" s="10">
        <v>11</v>
      </c>
      <c r="I20606" s="10">
        <v>0</v>
      </c>
      <c r="J20606" s="14">
        <f>I20606/H20606</f>
        <v>0</v>
      </c>
      <c r="K20606" s="3">
        <v>88617</v>
      </c>
      <c r="L20606" s="3"/>
      <c r="M20606" s="3">
        <v>88617</v>
      </c>
    </row>
    <row r="20607" spans="1:13" x14ac:dyDescent="0.25">
      <c r="A20607" s="1" t="s">
        <v>9</v>
      </c>
      <c r="B20607" s="2">
        <v>4060095176</v>
      </c>
      <c r="C20607" s="1" t="s">
        <v>19004</v>
      </c>
      <c r="D20607" s="3">
        <v>302</v>
      </c>
      <c r="E20607" s="1" t="s">
        <v>18878</v>
      </c>
      <c r="F20607" s="1" t="s">
        <v>18300</v>
      </c>
      <c r="G20607" s="8">
        <v>11</v>
      </c>
      <c r="H20607" s="10">
        <v>11</v>
      </c>
      <c r="I20607" s="10">
        <v>0</v>
      </c>
      <c r="J20607" s="14">
        <f>I20607/H20607</f>
        <v>0</v>
      </c>
      <c r="K20607" s="3">
        <v>86617</v>
      </c>
      <c r="L20607" s="3"/>
      <c r="M20607" s="3">
        <v>86617</v>
      </c>
    </row>
    <row r="20608" spans="1:13" x14ac:dyDescent="0.25">
      <c r="A20608" s="1" t="s">
        <v>9</v>
      </c>
      <c r="B20608" s="2">
        <v>4060095177</v>
      </c>
      <c r="C20608" s="1" t="s">
        <v>19005</v>
      </c>
      <c r="D20608" s="3">
        <v>302</v>
      </c>
      <c r="E20608" s="1" t="s">
        <v>18878</v>
      </c>
      <c r="F20608" s="1" t="s">
        <v>18300</v>
      </c>
      <c r="G20608" s="8">
        <v>11</v>
      </c>
      <c r="H20608" s="10">
        <v>11</v>
      </c>
      <c r="I20608" s="10">
        <v>0</v>
      </c>
      <c r="J20608" s="14">
        <f>I20608/H20608</f>
        <v>0</v>
      </c>
      <c r="K20608" s="3">
        <v>86617</v>
      </c>
      <c r="L20608" s="3"/>
      <c r="M20608" s="3">
        <v>86617</v>
      </c>
    </row>
    <row r="20609" spans="1:13" x14ac:dyDescent="0.25">
      <c r="A20609" s="1" t="s">
        <v>9</v>
      </c>
      <c r="B20609" s="2">
        <v>4060095656</v>
      </c>
      <c r="C20609" s="1" t="s">
        <v>19006</v>
      </c>
      <c r="D20609" s="3">
        <v>302</v>
      </c>
      <c r="E20609" s="1" t="s">
        <v>18878</v>
      </c>
      <c r="F20609" s="1" t="s">
        <v>18300</v>
      </c>
      <c r="G20609" s="8">
        <v>11.1</v>
      </c>
      <c r="H20609" s="10">
        <v>11.1</v>
      </c>
      <c r="I20609" s="10">
        <v>0</v>
      </c>
      <c r="J20609" s="14">
        <f>I20609/H20609</f>
        <v>0</v>
      </c>
      <c r="K20609" s="3">
        <v>86757</v>
      </c>
      <c r="L20609" s="3"/>
      <c r="M20609" s="3">
        <v>86757</v>
      </c>
    </row>
    <row r="20610" spans="1:13" x14ac:dyDescent="0.25">
      <c r="A20610" s="1" t="s">
        <v>9</v>
      </c>
      <c r="B20610" s="2">
        <v>4060099730</v>
      </c>
      <c r="C20610" s="1" t="s">
        <v>19007</v>
      </c>
      <c r="D20610" s="3">
        <v>302</v>
      </c>
      <c r="E20610" s="1" t="s">
        <v>18878</v>
      </c>
      <c r="F20610" s="1" t="s">
        <v>18300</v>
      </c>
      <c r="G20610" s="8">
        <v>11.1</v>
      </c>
      <c r="H20610" s="10">
        <v>11.1</v>
      </c>
      <c r="I20610" s="10">
        <v>0</v>
      </c>
      <c r="J20610" s="14">
        <f>I20610/H20610</f>
        <v>0</v>
      </c>
      <c r="K20610" s="3">
        <v>86757</v>
      </c>
      <c r="L20610" s="3"/>
      <c r="M20610" s="3">
        <v>86757</v>
      </c>
    </row>
    <row r="20611" spans="1:13" x14ac:dyDescent="0.25">
      <c r="A20611" s="1" t="s">
        <v>9</v>
      </c>
      <c r="B20611" s="2">
        <v>4060006456</v>
      </c>
      <c r="C20611" s="1" t="s">
        <v>19008</v>
      </c>
      <c r="D20611" s="3">
        <v>302</v>
      </c>
      <c r="E20611" s="1" t="s">
        <v>18878</v>
      </c>
      <c r="F20611" s="1" t="s">
        <v>18300</v>
      </c>
      <c r="G20611" s="8">
        <v>11.15</v>
      </c>
      <c r="H20611" s="10">
        <v>78</v>
      </c>
      <c r="I20611" s="10">
        <v>66.849999999999994</v>
      </c>
      <c r="J20611" s="14">
        <f>I20611/H20611</f>
        <v>0.857051282051282</v>
      </c>
      <c r="K20611" s="3">
        <v>86710</v>
      </c>
      <c r="L20611" s="3"/>
      <c r="M20611" s="3">
        <v>86710</v>
      </c>
    </row>
    <row r="20612" spans="1:13" x14ac:dyDescent="0.25">
      <c r="A20612" s="1" t="s">
        <v>9</v>
      </c>
      <c r="B20612" s="2">
        <v>4060009884</v>
      </c>
      <c r="C20612" s="1" t="s">
        <v>19009</v>
      </c>
      <c r="D20612" s="3">
        <v>302</v>
      </c>
      <c r="E20612" s="1" t="s">
        <v>18878</v>
      </c>
      <c r="F20612" s="1" t="s">
        <v>18300</v>
      </c>
      <c r="G20612" s="8">
        <v>11.34</v>
      </c>
      <c r="H20612" s="10">
        <v>15</v>
      </c>
      <c r="I20612" s="10">
        <v>3.66</v>
      </c>
      <c r="J20612" s="14">
        <f>I20612/H20612</f>
        <v>0.24400000000000002</v>
      </c>
      <c r="K20612" s="3">
        <v>86635</v>
      </c>
      <c r="L20612" s="3"/>
      <c r="M20612" s="3">
        <v>86635</v>
      </c>
    </row>
    <row r="20613" spans="1:13" x14ac:dyDescent="0.25">
      <c r="A20613" s="1" t="s">
        <v>9</v>
      </c>
      <c r="B20613" s="2">
        <v>4060000010</v>
      </c>
      <c r="C20613" s="1" t="s">
        <v>19010</v>
      </c>
      <c r="D20613" s="3">
        <v>302</v>
      </c>
      <c r="E20613" s="1" t="s">
        <v>18878</v>
      </c>
      <c r="F20613" s="1" t="s">
        <v>18300</v>
      </c>
      <c r="G20613" s="8">
        <v>11.46</v>
      </c>
      <c r="H20613" s="10">
        <v>11.46</v>
      </c>
      <c r="I20613" s="10">
        <v>0</v>
      </c>
      <c r="J20613" s="14">
        <f>I20613/H20613</f>
        <v>0</v>
      </c>
      <c r="K20613" s="3">
        <v>86021</v>
      </c>
      <c r="L20613" s="3"/>
      <c r="M20613" s="3">
        <v>86021</v>
      </c>
    </row>
    <row r="20614" spans="1:13" x14ac:dyDescent="0.25">
      <c r="A20614" s="1" t="s">
        <v>9</v>
      </c>
      <c r="B20614" s="2">
        <v>4060000011</v>
      </c>
      <c r="C20614" s="1" t="s">
        <v>19011</v>
      </c>
      <c r="D20614" s="3">
        <v>302</v>
      </c>
      <c r="E20614" s="1" t="s">
        <v>18878</v>
      </c>
      <c r="F20614" s="1" t="s">
        <v>18300</v>
      </c>
      <c r="G20614" s="8">
        <v>11.46</v>
      </c>
      <c r="H20614" s="10">
        <v>11.46</v>
      </c>
      <c r="I20614" s="10">
        <v>0</v>
      </c>
      <c r="J20614" s="14">
        <f>I20614/H20614</f>
        <v>0</v>
      </c>
      <c r="K20614" s="3">
        <v>86021</v>
      </c>
      <c r="L20614" s="3"/>
      <c r="M20614" s="3">
        <v>86021</v>
      </c>
    </row>
    <row r="20615" spans="1:13" x14ac:dyDescent="0.25">
      <c r="A20615" s="1" t="s">
        <v>9</v>
      </c>
      <c r="B20615" s="2">
        <v>4060000012</v>
      </c>
      <c r="C20615" s="1" t="s">
        <v>19012</v>
      </c>
      <c r="D20615" s="3">
        <v>302</v>
      </c>
      <c r="E20615" s="1" t="s">
        <v>18878</v>
      </c>
      <c r="F20615" s="1" t="s">
        <v>18300</v>
      </c>
      <c r="G20615" s="8">
        <v>11.46</v>
      </c>
      <c r="H20615" s="10">
        <v>11.46</v>
      </c>
      <c r="I20615" s="10">
        <v>0</v>
      </c>
      <c r="J20615" s="14">
        <f>I20615/H20615</f>
        <v>0</v>
      </c>
      <c r="K20615" s="3">
        <v>86021</v>
      </c>
      <c r="L20615" s="3"/>
      <c r="M20615" s="3">
        <v>86021</v>
      </c>
    </row>
    <row r="20616" spans="1:13" x14ac:dyDescent="0.25">
      <c r="A20616" s="1" t="s">
        <v>9</v>
      </c>
      <c r="B20616" s="2">
        <v>4060000013</v>
      </c>
      <c r="C20616" s="1" t="s">
        <v>19013</v>
      </c>
      <c r="D20616" s="3">
        <v>302</v>
      </c>
      <c r="E20616" s="1" t="s">
        <v>18878</v>
      </c>
      <c r="F20616" s="1" t="s">
        <v>18300</v>
      </c>
      <c r="G20616" s="8">
        <v>11.47</v>
      </c>
      <c r="H20616" s="10">
        <v>11.47</v>
      </c>
      <c r="I20616" s="10">
        <v>0</v>
      </c>
      <c r="J20616" s="14">
        <f>I20616/H20616</f>
        <v>0</v>
      </c>
      <c r="K20616" s="3">
        <v>86038</v>
      </c>
      <c r="L20616" s="3"/>
      <c r="M20616" s="3">
        <v>86038</v>
      </c>
    </row>
    <row r="20617" spans="1:13" x14ac:dyDescent="0.25">
      <c r="A20617" s="1" t="s">
        <v>9</v>
      </c>
      <c r="B20617" s="2">
        <v>4060004068</v>
      </c>
      <c r="C20617" s="1" t="s">
        <v>19014</v>
      </c>
      <c r="D20617" s="3">
        <v>302</v>
      </c>
      <c r="E20617" s="1" t="s">
        <v>18878</v>
      </c>
      <c r="F20617" s="1" t="s">
        <v>18300</v>
      </c>
      <c r="G20617" s="8">
        <v>11.58</v>
      </c>
      <c r="H20617" s="10">
        <v>45</v>
      </c>
      <c r="I20617" s="10">
        <v>33.42</v>
      </c>
      <c r="J20617" s="14">
        <f>I20617/H20617</f>
        <v>0.7426666666666667</v>
      </c>
      <c r="K20617" s="3">
        <v>84155</v>
      </c>
      <c r="L20617" s="3"/>
      <c r="M20617" s="3">
        <v>86320</v>
      </c>
    </row>
    <row r="20618" spans="1:13" x14ac:dyDescent="0.25">
      <c r="A20618" s="1" t="s">
        <v>9</v>
      </c>
      <c r="B20618" s="2">
        <v>4060099620</v>
      </c>
      <c r="C20618" s="1" t="s">
        <v>19015</v>
      </c>
      <c r="D20618" s="3">
        <v>302</v>
      </c>
      <c r="E20618" s="1" t="s">
        <v>18878</v>
      </c>
      <c r="F20618" s="1" t="s">
        <v>18300</v>
      </c>
      <c r="G20618" s="8">
        <v>11.69</v>
      </c>
      <c r="H20618" s="10">
        <v>11.69</v>
      </c>
      <c r="I20618" s="10">
        <v>0</v>
      </c>
      <c r="J20618" s="14">
        <f>I20618/H20618</f>
        <v>0</v>
      </c>
      <c r="K20618" s="3">
        <v>86778</v>
      </c>
      <c r="L20618" s="3"/>
      <c r="M20618" s="3">
        <v>86778</v>
      </c>
    </row>
    <row r="20619" spans="1:13" x14ac:dyDescent="0.25">
      <c r="A20619" s="1" t="s">
        <v>9</v>
      </c>
      <c r="B20619" s="2">
        <v>4060095659</v>
      </c>
      <c r="C20619" s="1" t="s">
        <v>19016</v>
      </c>
      <c r="D20619" s="3">
        <v>302</v>
      </c>
      <c r="E20619" s="1" t="s">
        <v>18878</v>
      </c>
      <c r="F20619" s="1" t="s">
        <v>18300</v>
      </c>
      <c r="G20619" s="8">
        <v>11.82</v>
      </c>
      <c r="H20619" s="10">
        <v>11.82</v>
      </c>
      <c r="I20619" s="10">
        <v>0</v>
      </c>
      <c r="J20619" s="14">
        <f>I20619/H20619</f>
        <v>0</v>
      </c>
      <c r="K20619" s="3">
        <v>86235</v>
      </c>
      <c r="L20619" s="3"/>
      <c r="M20619" s="3">
        <v>86235</v>
      </c>
    </row>
    <row r="20620" spans="1:13" x14ac:dyDescent="0.25">
      <c r="A20620" s="1" t="s">
        <v>9</v>
      </c>
      <c r="B20620" s="2">
        <v>4060009990</v>
      </c>
      <c r="C20620" s="1" t="s">
        <v>19017</v>
      </c>
      <c r="D20620" s="3">
        <v>302</v>
      </c>
      <c r="E20620" s="1" t="s">
        <v>18878</v>
      </c>
      <c r="F20620" s="1" t="s">
        <v>18300</v>
      </c>
      <c r="G20620" s="8">
        <v>11.9</v>
      </c>
      <c r="H20620" s="10">
        <v>11.9</v>
      </c>
      <c r="I20620" s="10">
        <v>0</v>
      </c>
      <c r="J20620" s="14">
        <f>I20620/H20620</f>
        <v>0</v>
      </c>
      <c r="K20620" s="3">
        <v>86757</v>
      </c>
      <c r="L20620" s="3"/>
      <c r="M20620" s="3">
        <v>86757</v>
      </c>
    </row>
    <row r="20621" spans="1:13" x14ac:dyDescent="0.25">
      <c r="A20621" s="1" t="s">
        <v>9</v>
      </c>
      <c r="B20621" s="2">
        <v>4060044197</v>
      </c>
      <c r="C20621" s="1" t="s">
        <v>19018</v>
      </c>
      <c r="D20621" s="3">
        <v>302</v>
      </c>
      <c r="E20621" s="1" t="s">
        <v>18878</v>
      </c>
      <c r="F20621" s="1" t="s">
        <v>18300</v>
      </c>
      <c r="G20621" s="8">
        <v>12.06</v>
      </c>
      <c r="H20621" s="10">
        <v>60</v>
      </c>
      <c r="I20621" s="10">
        <v>47.94</v>
      </c>
      <c r="J20621" s="14">
        <f>I20621/H20621</f>
        <v>0.79899999999999993</v>
      </c>
      <c r="K20621" s="3">
        <v>86340</v>
      </c>
      <c r="L20621" s="3"/>
      <c r="M20621" s="3">
        <v>86340</v>
      </c>
    </row>
    <row r="20622" spans="1:13" x14ac:dyDescent="0.25">
      <c r="A20622" s="1" t="s">
        <v>9</v>
      </c>
      <c r="B20622" s="2">
        <v>4060099815</v>
      </c>
      <c r="C20622" s="1" t="s">
        <v>19019</v>
      </c>
      <c r="D20622" s="3">
        <v>302</v>
      </c>
      <c r="E20622" s="1" t="s">
        <v>18878</v>
      </c>
      <c r="F20622" s="1" t="s">
        <v>18300</v>
      </c>
      <c r="G20622" s="8">
        <v>12.1</v>
      </c>
      <c r="H20622" s="10">
        <v>62.43</v>
      </c>
      <c r="I20622" s="10">
        <v>50.33</v>
      </c>
      <c r="J20622" s="14">
        <f>I20622/H20622</f>
        <v>0.80618292487586096</v>
      </c>
      <c r="K20622" s="3">
        <v>86316</v>
      </c>
      <c r="L20622" s="3"/>
      <c r="M20622" s="3">
        <v>86316</v>
      </c>
    </row>
    <row r="20623" spans="1:13" x14ac:dyDescent="0.25">
      <c r="A20623" s="1" t="s">
        <v>9</v>
      </c>
      <c r="B20623" s="2">
        <v>4060009897</v>
      </c>
      <c r="C20623" s="1" t="s">
        <v>19020</v>
      </c>
      <c r="D20623" s="3">
        <v>302</v>
      </c>
      <c r="E20623" s="1" t="s">
        <v>18878</v>
      </c>
      <c r="F20623" s="1" t="s">
        <v>18300</v>
      </c>
      <c r="G20623" s="8">
        <v>12.38</v>
      </c>
      <c r="H20623" s="10">
        <v>12.38</v>
      </c>
      <c r="I20623" s="10">
        <v>0</v>
      </c>
      <c r="J20623" s="14">
        <f>I20623/H20623</f>
        <v>0</v>
      </c>
      <c r="K20623" s="3">
        <v>86757</v>
      </c>
      <c r="L20623" s="3"/>
      <c r="M20623" s="3">
        <v>86757</v>
      </c>
    </row>
    <row r="20624" spans="1:13" x14ac:dyDescent="0.25">
      <c r="A20624" s="1" t="s">
        <v>9</v>
      </c>
      <c r="B20624" s="2">
        <v>4060009898</v>
      </c>
      <c r="C20624" s="1" t="s">
        <v>19021</v>
      </c>
      <c r="D20624" s="3">
        <v>302</v>
      </c>
      <c r="E20624" s="1" t="s">
        <v>18878</v>
      </c>
      <c r="F20624" s="1" t="s">
        <v>18300</v>
      </c>
      <c r="G20624" s="8">
        <v>12.38</v>
      </c>
      <c r="H20624" s="10">
        <v>12.38</v>
      </c>
      <c r="I20624" s="10">
        <v>0</v>
      </c>
      <c r="J20624" s="14">
        <f>I20624/H20624</f>
        <v>0</v>
      </c>
      <c r="K20624" s="3">
        <v>86757</v>
      </c>
      <c r="L20624" s="3"/>
      <c r="M20624" s="3">
        <v>86757</v>
      </c>
    </row>
    <row r="20625" spans="1:13" x14ac:dyDescent="0.25">
      <c r="A20625" s="1" t="s">
        <v>9</v>
      </c>
      <c r="B20625" s="2">
        <v>4060009899</v>
      </c>
      <c r="C20625" s="1" t="s">
        <v>19022</v>
      </c>
      <c r="D20625" s="3">
        <v>302</v>
      </c>
      <c r="E20625" s="1" t="s">
        <v>18878</v>
      </c>
      <c r="F20625" s="1" t="s">
        <v>18300</v>
      </c>
      <c r="G20625" s="8">
        <v>12.38</v>
      </c>
      <c r="H20625" s="10">
        <v>12.38</v>
      </c>
      <c r="I20625" s="10">
        <v>0</v>
      </c>
      <c r="J20625" s="14">
        <f>I20625/H20625</f>
        <v>0</v>
      </c>
      <c r="K20625" s="3">
        <v>86757</v>
      </c>
      <c r="L20625" s="3"/>
      <c r="M20625" s="3">
        <v>86757</v>
      </c>
    </row>
    <row r="20626" spans="1:13" x14ac:dyDescent="0.25">
      <c r="A20626" s="1" t="s">
        <v>9</v>
      </c>
      <c r="B20626" s="2">
        <v>4060009900</v>
      </c>
      <c r="C20626" s="1" t="s">
        <v>19023</v>
      </c>
      <c r="D20626" s="3">
        <v>302</v>
      </c>
      <c r="E20626" s="1" t="s">
        <v>18878</v>
      </c>
      <c r="F20626" s="1" t="s">
        <v>18300</v>
      </c>
      <c r="G20626" s="8">
        <v>12.38</v>
      </c>
      <c r="H20626" s="10">
        <v>12.38</v>
      </c>
      <c r="I20626" s="10">
        <v>0</v>
      </c>
      <c r="J20626" s="14">
        <f>I20626/H20626</f>
        <v>0</v>
      </c>
      <c r="K20626" s="3">
        <v>86638</v>
      </c>
      <c r="L20626" s="3"/>
      <c r="M20626" s="3">
        <v>86638</v>
      </c>
    </row>
    <row r="20627" spans="1:13" x14ac:dyDescent="0.25">
      <c r="A20627" s="1" t="s">
        <v>9</v>
      </c>
      <c r="B20627" s="2">
        <v>4060009901</v>
      </c>
      <c r="C20627" s="1" t="s">
        <v>19024</v>
      </c>
      <c r="D20627" s="3">
        <v>302</v>
      </c>
      <c r="E20627" s="1" t="s">
        <v>18878</v>
      </c>
      <c r="F20627" s="1" t="s">
        <v>18300</v>
      </c>
      <c r="G20627" s="8">
        <v>12.38</v>
      </c>
      <c r="H20627" s="10">
        <v>12.38</v>
      </c>
      <c r="I20627" s="10">
        <v>0</v>
      </c>
      <c r="J20627" s="14">
        <f>I20627/H20627</f>
        <v>0</v>
      </c>
      <c r="K20627" s="3">
        <v>86638</v>
      </c>
      <c r="L20627" s="3"/>
      <c r="M20627" s="3">
        <v>86638</v>
      </c>
    </row>
    <row r="20628" spans="1:13" x14ac:dyDescent="0.25">
      <c r="A20628" s="1" t="s">
        <v>9</v>
      </c>
      <c r="B20628" s="2">
        <v>4060009902</v>
      </c>
      <c r="C20628" s="1" t="s">
        <v>19025</v>
      </c>
      <c r="D20628" s="3">
        <v>302</v>
      </c>
      <c r="E20628" s="1" t="s">
        <v>18878</v>
      </c>
      <c r="F20628" s="1" t="s">
        <v>18300</v>
      </c>
      <c r="G20628" s="8">
        <v>12.38</v>
      </c>
      <c r="H20628" s="10">
        <v>12.38</v>
      </c>
      <c r="I20628" s="10">
        <v>0</v>
      </c>
      <c r="J20628" s="14">
        <f>I20628/H20628</f>
        <v>0</v>
      </c>
      <c r="K20628" s="3">
        <v>86638</v>
      </c>
      <c r="L20628" s="3"/>
      <c r="M20628" s="3">
        <v>86638</v>
      </c>
    </row>
    <row r="20629" spans="1:13" x14ac:dyDescent="0.25">
      <c r="A20629" s="1" t="s">
        <v>9</v>
      </c>
      <c r="B20629" s="2">
        <v>4060009903</v>
      </c>
      <c r="C20629" s="1" t="s">
        <v>19026</v>
      </c>
      <c r="D20629" s="3">
        <v>302</v>
      </c>
      <c r="E20629" s="1" t="s">
        <v>18878</v>
      </c>
      <c r="F20629" s="1" t="s">
        <v>18300</v>
      </c>
      <c r="G20629" s="8">
        <v>12.38</v>
      </c>
      <c r="H20629" s="10">
        <v>12.38</v>
      </c>
      <c r="I20629" s="10">
        <v>0</v>
      </c>
      <c r="J20629" s="14">
        <f>I20629/H20629</f>
        <v>0</v>
      </c>
      <c r="K20629" s="3">
        <v>86757</v>
      </c>
      <c r="L20629" s="3"/>
      <c r="M20629" s="3">
        <v>86757</v>
      </c>
    </row>
    <row r="20630" spans="1:13" x14ac:dyDescent="0.25">
      <c r="A20630" s="1" t="s">
        <v>9</v>
      </c>
      <c r="B20630" s="2">
        <v>4060009999</v>
      </c>
      <c r="C20630" s="1" t="s">
        <v>19027</v>
      </c>
      <c r="D20630" s="3">
        <v>302</v>
      </c>
      <c r="E20630" s="1" t="s">
        <v>18878</v>
      </c>
      <c r="F20630" s="1" t="s">
        <v>18300</v>
      </c>
      <c r="G20630" s="8">
        <v>12.38</v>
      </c>
      <c r="H20630" s="10">
        <v>12.38</v>
      </c>
      <c r="I20630" s="10">
        <v>0</v>
      </c>
      <c r="J20630" s="14">
        <f>I20630/H20630</f>
        <v>0</v>
      </c>
      <c r="K20630" s="3">
        <v>86638</v>
      </c>
      <c r="L20630" s="3"/>
      <c r="M20630" s="3">
        <v>86638</v>
      </c>
    </row>
    <row r="20631" spans="1:13" x14ac:dyDescent="0.25">
      <c r="A20631" s="1" t="s">
        <v>9</v>
      </c>
      <c r="B20631" s="2">
        <v>4060099856</v>
      </c>
      <c r="C20631" s="1" t="s">
        <v>19028</v>
      </c>
      <c r="D20631" s="3">
        <v>302</v>
      </c>
      <c r="E20631" s="1" t="s">
        <v>18878</v>
      </c>
      <c r="F20631" s="1" t="s">
        <v>18300</v>
      </c>
      <c r="G20631" s="8">
        <v>12.4</v>
      </c>
      <c r="H20631" s="10">
        <v>12.4</v>
      </c>
      <c r="I20631" s="10">
        <v>0</v>
      </c>
      <c r="J20631" s="14">
        <f>I20631/H20631</f>
        <v>0</v>
      </c>
      <c r="K20631" s="3">
        <v>86666</v>
      </c>
      <c r="L20631" s="3"/>
      <c r="M20631" s="3">
        <v>86666</v>
      </c>
    </row>
    <row r="20632" spans="1:13" x14ac:dyDescent="0.25">
      <c r="A20632" s="1" t="s">
        <v>9</v>
      </c>
      <c r="B20632" s="2">
        <v>4060095217</v>
      </c>
      <c r="C20632" s="1" t="s">
        <v>18962</v>
      </c>
      <c r="D20632" s="3">
        <v>302</v>
      </c>
      <c r="E20632" s="1" t="s">
        <v>18878</v>
      </c>
      <c r="F20632" s="1" t="s">
        <v>18300</v>
      </c>
      <c r="G20632" s="8">
        <v>12.5</v>
      </c>
      <c r="H20632" s="10">
        <v>12.5</v>
      </c>
      <c r="I20632" s="10">
        <v>0</v>
      </c>
      <c r="J20632" s="14">
        <f>I20632/H20632</f>
        <v>0</v>
      </c>
      <c r="K20632" s="3">
        <v>86702</v>
      </c>
      <c r="L20632" s="3"/>
      <c r="M20632" s="3">
        <v>86702</v>
      </c>
    </row>
    <row r="20633" spans="1:13" x14ac:dyDescent="0.25">
      <c r="A20633" s="1" t="s">
        <v>9</v>
      </c>
      <c r="B20633" s="2">
        <v>4060099857</v>
      </c>
      <c r="C20633" s="1" t="s">
        <v>19029</v>
      </c>
      <c r="D20633" s="3">
        <v>302</v>
      </c>
      <c r="E20633" s="1" t="s">
        <v>18878</v>
      </c>
      <c r="F20633" s="1" t="s">
        <v>18300</v>
      </c>
      <c r="G20633" s="8">
        <v>12.5</v>
      </c>
      <c r="H20633" s="10">
        <v>12.5</v>
      </c>
      <c r="I20633" s="10">
        <v>0</v>
      </c>
      <c r="J20633" s="14">
        <f>I20633/H20633</f>
        <v>0</v>
      </c>
      <c r="K20633" s="3">
        <v>86666</v>
      </c>
      <c r="L20633" s="3"/>
      <c r="M20633" s="3">
        <v>86666</v>
      </c>
    </row>
    <row r="20634" spans="1:13" x14ac:dyDescent="0.25">
      <c r="A20634" s="1" t="s">
        <v>9</v>
      </c>
      <c r="B20634" s="2">
        <v>4060005693</v>
      </c>
      <c r="C20634" s="1" t="s">
        <v>19030</v>
      </c>
      <c r="D20634" s="3">
        <v>302</v>
      </c>
      <c r="E20634" s="1" t="s">
        <v>18878</v>
      </c>
      <c r="F20634" s="1" t="s">
        <v>18300</v>
      </c>
      <c r="G20634" s="8">
        <v>13</v>
      </c>
      <c r="H20634" s="10">
        <v>48</v>
      </c>
      <c r="I20634" s="10">
        <v>35</v>
      </c>
      <c r="J20634" s="14">
        <f>I20634/H20634</f>
        <v>0.72916666666666663</v>
      </c>
      <c r="K20634" s="3">
        <v>86325</v>
      </c>
      <c r="L20634" s="3"/>
      <c r="M20634" s="3">
        <v>86325</v>
      </c>
    </row>
    <row r="20635" spans="1:13" x14ac:dyDescent="0.25">
      <c r="A20635" s="1" t="s">
        <v>9</v>
      </c>
      <c r="B20635" s="2">
        <v>4060033902</v>
      </c>
      <c r="C20635" s="1" t="s">
        <v>19031</v>
      </c>
      <c r="D20635" s="3">
        <v>302</v>
      </c>
      <c r="E20635" s="1" t="s">
        <v>18878</v>
      </c>
      <c r="F20635" s="1" t="s">
        <v>18300</v>
      </c>
      <c r="G20635" s="8">
        <v>13.33</v>
      </c>
      <c r="H20635" s="10">
        <v>11.5</v>
      </c>
      <c r="I20635" s="10">
        <v>-1.83</v>
      </c>
      <c r="J20635" s="14">
        <f>I20635/H20635</f>
        <v>-0.15913043478260872</v>
      </c>
      <c r="K20635" s="3">
        <v>86256</v>
      </c>
      <c r="L20635" s="3"/>
      <c r="M20635" s="3">
        <v>86256</v>
      </c>
    </row>
    <row r="20636" spans="1:13" x14ac:dyDescent="0.25">
      <c r="A20636" s="1" t="s">
        <v>9</v>
      </c>
      <c r="B20636" s="2">
        <v>4060044437</v>
      </c>
      <c r="C20636" s="1" t="s">
        <v>19032</v>
      </c>
      <c r="D20636" s="3">
        <v>302</v>
      </c>
      <c r="E20636" s="1" t="s">
        <v>18878</v>
      </c>
      <c r="F20636" s="1" t="s">
        <v>18300</v>
      </c>
      <c r="G20636" s="8">
        <v>13.56</v>
      </c>
      <c r="H20636" s="10">
        <v>13.56</v>
      </c>
      <c r="I20636" s="10">
        <v>0</v>
      </c>
      <c r="J20636" s="14">
        <f>I20636/H20636</f>
        <v>0</v>
      </c>
      <c r="K20636" s="3">
        <v>86304</v>
      </c>
      <c r="L20636" s="3"/>
      <c r="M20636" s="3">
        <v>86304</v>
      </c>
    </row>
    <row r="20637" spans="1:13" x14ac:dyDescent="0.25">
      <c r="A20637" s="1" t="s">
        <v>9</v>
      </c>
      <c r="B20637" s="2">
        <v>4060009739</v>
      </c>
      <c r="C20637" s="1" t="s">
        <v>19033</v>
      </c>
      <c r="D20637" s="3">
        <v>302</v>
      </c>
      <c r="E20637" s="1" t="s">
        <v>18878</v>
      </c>
      <c r="F20637" s="1" t="s">
        <v>18300</v>
      </c>
      <c r="G20637" s="8">
        <v>13.64</v>
      </c>
      <c r="H20637" s="10">
        <v>13.64</v>
      </c>
      <c r="I20637" s="10">
        <v>0</v>
      </c>
      <c r="J20637" s="14">
        <f>I20637/H20637</f>
        <v>0</v>
      </c>
      <c r="K20637" s="3">
        <v>86765</v>
      </c>
      <c r="L20637" s="3"/>
      <c r="M20637" s="3">
        <v>86765</v>
      </c>
    </row>
    <row r="20638" spans="1:13" x14ac:dyDescent="0.25">
      <c r="A20638" s="1" t="s">
        <v>9</v>
      </c>
      <c r="B20638" s="2">
        <v>4060099208</v>
      </c>
      <c r="C20638" s="1" t="s">
        <v>19034</v>
      </c>
      <c r="D20638" s="3">
        <v>302</v>
      </c>
      <c r="E20638" s="1" t="s">
        <v>18878</v>
      </c>
      <c r="F20638" s="1" t="s">
        <v>18300</v>
      </c>
      <c r="G20638" s="8">
        <v>14.07</v>
      </c>
      <c r="H20638" s="10">
        <v>14.07</v>
      </c>
      <c r="I20638" s="10">
        <v>0</v>
      </c>
      <c r="J20638" s="14">
        <f>I20638/H20638</f>
        <v>0</v>
      </c>
      <c r="K20638" s="3">
        <v>86615</v>
      </c>
      <c r="L20638" s="3"/>
      <c r="M20638" s="3">
        <v>86615</v>
      </c>
    </row>
    <row r="20639" spans="1:13" x14ac:dyDescent="0.25">
      <c r="A20639" s="1" t="s">
        <v>9</v>
      </c>
      <c r="B20639" s="2">
        <v>4060099209</v>
      </c>
      <c r="C20639" s="1" t="s">
        <v>19035</v>
      </c>
      <c r="D20639" s="3">
        <v>302</v>
      </c>
      <c r="E20639" s="1" t="s">
        <v>18878</v>
      </c>
      <c r="F20639" s="1" t="s">
        <v>18300</v>
      </c>
      <c r="G20639" s="8">
        <v>14.07</v>
      </c>
      <c r="H20639" s="10">
        <v>14.07</v>
      </c>
      <c r="I20639" s="10">
        <v>0</v>
      </c>
      <c r="J20639" s="14">
        <f>I20639/H20639</f>
        <v>0</v>
      </c>
      <c r="K20639" s="3">
        <v>86615</v>
      </c>
      <c r="L20639" s="3"/>
      <c r="M20639" s="3">
        <v>86615</v>
      </c>
    </row>
    <row r="20640" spans="1:13" x14ac:dyDescent="0.25">
      <c r="A20640" s="1" t="s">
        <v>9</v>
      </c>
      <c r="B20640" s="2">
        <v>4060099210</v>
      </c>
      <c r="C20640" s="1" t="s">
        <v>19036</v>
      </c>
      <c r="D20640" s="3">
        <v>302</v>
      </c>
      <c r="E20640" s="1" t="s">
        <v>18878</v>
      </c>
      <c r="F20640" s="1" t="s">
        <v>18300</v>
      </c>
      <c r="G20640" s="8">
        <v>14.07</v>
      </c>
      <c r="H20640" s="10">
        <v>14.07</v>
      </c>
      <c r="I20640" s="10">
        <v>0</v>
      </c>
      <c r="J20640" s="14">
        <f>I20640/H20640</f>
        <v>0</v>
      </c>
      <c r="K20640" s="3">
        <v>86615</v>
      </c>
      <c r="L20640" s="3"/>
      <c r="M20640" s="3">
        <v>86615</v>
      </c>
    </row>
    <row r="20641" spans="1:13" x14ac:dyDescent="0.25">
      <c r="A20641" s="1" t="s">
        <v>9</v>
      </c>
      <c r="B20641" s="2">
        <v>4060099211</v>
      </c>
      <c r="C20641" s="1" t="s">
        <v>19037</v>
      </c>
      <c r="D20641" s="3">
        <v>302</v>
      </c>
      <c r="E20641" s="1" t="s">
        <v>18878</v>
      </c>
      <c r="F20641" s="1" t="s">
        <v>18300</v>
      </c>
      <c r="G20641" s="8">
        <v>14.07</v>
      </c>
      <c r="H20641" s="10">
        <v>14.07</v>
      </c>
      <c r="I20641" s="10">
        <v>0</v>
      </c>
      <c r="J20641" s="14">
        <f>I20641/H20641</f>
        <v>0</v>
      </c>
      <c r="K20641" s="3">
        <v>86615</v>
      </c>
      <c r="L20641" s="3"/>
      <c r="M20641" s="3">
        <v>86615</v>
      </c>
    </row>
    <row r="20642" spans="1:13" x14ac:dyDescent="0.25">
      <c r="A20642" s="1" t="s">
        <v>9</v>
      </c>
      <c r="B20642" s="2">
        <v>4060095622</v>
      </c>
      <c r="C20642" s="1" t="s">
        <v>19038</v>
      </c>
      <c r="D20642" s="3">
        <v>302</v>
      </c>
      <c r="E20642" s="1" t="s">
        <v>18878</v>
      </c>
      <c r="F20642" s="1" t="s">
        <v>18300</v>
      </c>
      <c r="G20642" s="8">
        <v>14.48</v>
      </c>
      <c r="H20642" s="10">
        <v>14.48</v>
      </c>
      <c r="I20642" s="10">
        <v>0</v>
      </c>
      <c r="J20642" s="14">
        <f>I20642/H20642</f>
        <v>0</v>
      </c>
      <c r="K20642" s="3">
        <v>86738</v>
      </c>
      <c r="L20642" s="3"/>
      <c r="M20642" s="3">
        <v>86738</v>
      </c>
    </row>
    <row r="20643" spans="1:13" x14ac:dyDescent="0.25">
      <c r="A20643" s="1" t="s">
        <v>9</v>
      </c>
      <c r="B20643" s="2">
        <v>4060099782</v>
      </c>
      <c r="C20643" s="1" t="s">
        <v>19039</v>
      </c>
      <c r="D20643" s="3">
        <v>302</v>
      </c>
      <c r="E20643" s="1" t="s">
        <v>18878</v>
      </c>
      <c r="F20643" s="1" t="s">
        <v>18300</v>
      </c>
      <c r="G20643" s="8">
        <v>14.48</v>
      </c>
      <c r="H20643" s="10">
        <v>14.48</v>
      </c>
      <c r="I20643" s="10">
        <v>0</v>
      </c>
      <c r="J20643" s="14">
        <f>I20643/H20643</f>
        <v>0</v>
      </c>
      <c r="K20643" s="3">
        <v>86738</v>
      </c>
      <c r="L20643" s="3"/>
      <c r="M20643" s="3">
        <v>86738</v>
      </c>
    </row>
    <row r="20644" spans="1:13" x14ac:dyDescent="0.25">
      <c r="A20644" s="1" t="s">
        <v>9</v>
      </c>
      <c r="B20644" s="2">
        <v>4060030518</v>
      </c>
      <c r="C20644" s="1" t="s">
        <v>19040</v>
      </c>
      <c r="D20644" s="3">
        <v>302</v>
      </c>
      <c r="E20644" s="1" t="s">
        <v>18878</v>
      </c>
      <c r="F20644" s="1" t="s">
        <v>18300</v>
      </c>
      <c r="G20644" s="8">
        <v>14.96</v>
      </c>
      <c r="H20644" s="10">
        <v>14.96</v>
      </c>
      <c r="I20644" s="10">
        <v>0</v>
      </c>
      <c r="J20644" s="14">
        <f>I20644/H20644</f>
        <v>0</v>
      </c>
      <c r="K20644" s="3">
        <v>86235</v>
      </c>
      <c r="L20644" s="3"/>
      <c r="M20644" s="3">
        <v>86235</v>
      </c>
    </row>
    <row r="20645" spans="1:13" x14ac:dyDescent="0.25">
      <c r="A20645" s="1" t="s">
        <v>9</v>
      </c>
      <c r="B20645" s="2">
        <v>4060050004</v>
      </c>
      <c r="C20645" s="1" t="s">
        <v>19041</v>
      </c>
      <c r="D20645" s="3">
        <v>302</v>
      </c>
      <c r="E20645" s="1" t="s">
        <v>18878</v>
      </c>
      <c r="F20645" s="1" t="s">
        <v>18300</v>
      </c>
      <c r="G20645" s="8">
        <v>15</v>
      </c>
      <c r="H20645" s="10">
        <v>15</v>
      </c>
      <c r="I20645" s="10">
        <v>0</v>
      </c>
      <c r="J20645" s="14">
        <f>I20645/H20645</f>
        <v>0</v>
      </c>
      <c r="K20645" s="3">
        <v>86635</v>
      </c>
      <c r="L20645" s="3"/>
      <c r="M20645" s="3">
        <v>86635</v>
      </c>
    </row>
    <row r="20646" spans="1:13" x14ac:dyDescent="0.25">
      <c r="A20646" s="1" t="s">
        <v>9</v>
      </c>
      <c r="B20646" s="2">
        <v>4060100004</v>
      </c>
      <c r="C20646" s="1" t="s">
        <v>19043</v>
      </c>
      <c r="D20646" s="3">
        <v>302</v>
      </c>
      <c r="E20646" s="1" t="s">
        <v>18878</v>
      </c>
      <c r="F20646" s="1" t="s">
        <v>18300</v>
      </c>
      <c r="G20646" s="8">
        <v>15.44</v>
      </c>
      <c r="H20646" s="10">
        <v>15.44</v>
      </c>
      <c r="I20646" s="10">
        <v>0</v>
      </c>
      <c r="J20646" s="14">
        <f>I20646/H20646</f>
        <v>0</v>
      </c>
      <c r="K20646" s="3">
        <v>86021</v>
      </c>
      <c r="L20646" s="3"/>
      <c r="M20646" s="3">
        <v>86021</v>
      </c>
    </row>
    <row r="20647" spans="1:13" x14ac:dyDescent="0.25">
      <c r="A20647" s="1" t="s">
        <v>9</v>
      </c>
      <c r="B20647" s="2">
        <v>4060033984</v>
      </c>
      <c r="C20647" s="1" t="s">
        <v>19042</v>
      </c>
      <c r="D20647" s="3">
        <v>302</v>
      </c>
      <c r="E20647" s="1" t="s">
        <v>18878</v>
      </c>
      <c r="F20647" s="1" t="s">
        <v>18300</v>
      </c>
      <c r="G20647" s="8">
        <v>15.44</v>
      </c>
      <c r="H20647" s="10">
        <v>37</v>
      </c>
      <c r="I20647" s="10">
        <v>21.560000000000002</v>
      </c>
      <c r="J20647" s="14">
        <f>I20647/H20647</f>
        <v>0.58270270270270275</v>
      </c>
      <c r="K20647" s="3">
        <v>86812</v>
      </c>
      <c r="L20647" s="3"/>
      <c r="M20647" s="3">
        <v>86812</v>
      </c>
    </row>
    <row r="20648" spans="1:13" x14ac:dyDescent="0.25">
      <c r="A20648" s="1" t="s">
        <v>9</v>
      </c>
      <c r="B20648" s="2">
        <v>4060030542</v>
      </c>
      <c r="C20648" s="1" t="s">
        <v>19044</v>
      </c>
      <c r="D20648" s="3">
        <v>302</v>
      </c>
      <c r="E20648" s="1" t="s">
        <v>18878</v>
      </c>
      <c r="F20648" s="1" t="s">
        <v>18300</v>
      </c>
      <c r="G20648" s="8">
        <v>15.8</v>
      </c>
      <c r="H20648" s="10">
        <v>15.8</v>
      </c>
      <c r="I20648" s="10">
        <v>0</v>
      </c>
      <c r="J20648" s="14">
        <f>I20648/H20648</f>
        <v>0</v>
      </c>
      <c r="K20648" s="3">
        <v>86003</v>
      </c>
      <c r="L20648" s="3"/>
      <c r="M20648" s="3">
        <v>86003</v>
      </c>
    </row>
    <row r="20649" spans="1:13" x14ac:dyDescent="0.25">
      <c r="A20649" s="1" t="s">
        <v>9</v>
      </c>
      <c r="B20649" s="2">
        <v>4060044338</v>
      </c>
      <c r="C20649" s="1" t="s">
        <v>19045</v>
      </c>
      <c r="D20649" s="3">
        <v>302</v>
      </c>
      <c r="E20649" s="1" t="s">
        <v>18878</v>
      </c>
      <c r="F20649" s="1" t="s">
        <v>18300</v>
      </c>
      <c r="G20649" s="8">
        <v>16.36</v>
      </c>
      <c r="H20649" s="10">
        <v>16.36</v>
      </c>
      <c r="I20649" s="10">
        <v>0</v>
      </c>
      <c r="J20649" s="14">
        <f>I20649/H20649</f>
        <v>0</v>
      </c>
      <c r="K20649" s="3">
        <v>86255</v>
      </c>
      <c r="L20649" s="3"/>
      <c r="M20649" s="3">
        <v>86255</v>
      </c>
    </row>
    <row r="20650" spans="1:13" x14ac:dyDescent="0.25">
      <c r="A20650" s="1" t="s">
        <v>9</v>
      </c>
      <c r="B20650" s="2">
        <v>4060095004</v>
      </c>
      <c r="C20650" s="1" t="s">
        <v>19046</v>
      </c>
      <c r="D20650" s="3">
        <v>302</v>
      </c>
      <c r="E20650" s="1" t="s">
        <v>18878</v>
      </c>
      <c r="F20650" s="1" t="s">
        <v>18300</v>
      </c>
      <c r="G20650" s="8">
        <v>16.41</v>
      </c>
      <c r="H20650" s="10">
        <v>16.41</v>
      </c>
      <c r="I20650" s="10">
        <v>0</v>
      </c>
      <c r="J20650" s="14">
        <f>I20650/H20650</f>
        <v>0</v>
      </c>
      <c r="K20650" s="3">
        <v>86160</v>
      </c>
      <c r="L20650" s="3"/>
      <c r="M20650" s="3">
        <v>86160</v>
      </c>
    </row>
    <row r="20651" spans="1:13" x14ac:dyDescent="0.25">
      <c r="A20651" s="1" t="s">
        <v>9</v>
      </c>
      <c r="B20651" s="2">
        <v>4060004266</v>
      </c>
      <c r="C20651" s="1" t="s">
        <v>19047</v>
      </c>
      <c r="D20651" s="3">
        <v>302</v>
      </c>
      <c r="E20651" s="1" t="s">
        <v>18878</v>
      </c>
      <c r="F20651" s="1" t="s">
        <v>18300</v>
      </c>
      <c r="G20651" s="8">
        <v>17</v>
      </c>
      <c r="H20651" s="10">
        <v>17</v>
      </c>
      <c r="I20651" s="10">
        <v>0</v>
      </c>
      <c r="J20651" s="14">
        <f>I20651/H20651</f>
        <v>0</v>
      </c>
      <c r="K20651" s="3">
        <v>86160</v>
      </c>
      <c r="L20651" s="3"/>
      <c r="M20651" s="3">
        <v>86160</v>
      </c>
    </row>
    <row r="20652" spans="1:13" x14ac:dyDescent="0.25">
      <c r="A20652" s="1" t="s">
        <v>9</v>
      </c>
      <c r="B20652" s="2">
        <v>4060099035</v>
      </c>
      <c r="C20652" s="1" t="s">
        <v>19048</v>
      </c>
      <c r="D20652" s="3">
        <v>302</v>
      </c>
      <c r="E20652" s="1" t="s">
        <v>18878</v>
      </c>
      <c r="F20652" s="1" t="s">
        <v>18300</v>
      </c>
      <c r="G20652" s="8">
        <v>17.25</v>
      </c>
      <c r="H20652" s="10">
        <v>26.95</v>
      </c>
      <c r="I20652" s="10">
        <v>9.6999999999999993</v>
      </c>
      <c r="J20652" s="14">
        <f>I20652/H20652</f>
        <v>0.35992578849721707</v>
      </c>
      <c r="K20652" s="3">
        <v>86735</v>
      </c>
      <c r="L20652" s="3"/>
      <c r="M20652" s="3">
        <v>86735</v>
      </c>
    </row>
    <row r="20653" spans="1:13" x14ac:dyDescent="0.25">
      <c r="A20653" s="1" t="s">
        <v>9</v>
      </c>
      <c r="B20653" s="2">
        <v>4060094945</v>
      </c>
      <c r="C20653" s="1" t="s">
        <v>19049</v>
      </c>
      <c r="D20653" s="3">
        <v>302</v>
      </c>
      <c r="E20653" s="1" t="s">
        <v>18878</v>
      </c>
      <c r="F20653" s="1" t="s">
        <v>18300</v>
      </c>
      <c r="G20653" s="8">
        <v>17.5</v>
      </c>
      <c r="H20653" s="10">
        <v>17.5</v>
      </c>
      <c r="I20653" s="10">
        <v>0</v>
      </c>
      <c r="J20653" s="14">
        <f>I20653/H20653</f>
        <v>0</v>
      </c>
      <c r="K20653" s="3">
        <v>86788</v>
      </c>
      <c r="L20653" s="3"/>
      <c r="M20653" s="3">
        <v>86788</v>
      </c>
    </row>
    <row r="20654" spans="1:13" x14ac:dyDescent="0.25">
      <c r="A20654" s="1" t="s">
        <v>9</v>
      </c>
      <c r="B20654" s="2">
        <v>4060094946</v>
      </c>
      <c r="C20654" s="1" t="s">
        <v>19050</v>
      </c>
      <c r="D20654" s="3">
        <v>302</v>
      </c>
      <c r="E20654" s="1" t="s">
        <v>18878</v>
      </c>
      <c r="F20654" s="1" t="s">
        <v>18300</v>
      </c>
      <c r="G20654" s="8">
        <v>17.5</v>
      </c>
      <c r="H20654" s="10">
        <v>17.5</v>
      </c>
      <c r="I20654" s="10">
        <v>0</v>
      </c>
      <c r="J20654" s="14">
        <f>I20654/H20654</f>
        <v>0</v>
      </c>
      <c r="K20654" s="3">
        <v>86789</v>
      </c>
      <c r="L20654" s="3"/>
      <c r="M20654" s="3">
        <v>86789</v>
      </c>
    </row>
    <row r="20655" spans="1:13" x14ac:dyDescent="0.25">
      <c r="A20655" s="1" t="s">
        <v>9</v>
      </c>
      <c r="B20655" s="2">
        <v>4060033895</v>
      </c>
      <c r="C20655" s="1" t="s">
        <v>19051</v>
      </c>
      <c r="D20655" s="3">
        <v>302</v>
      </c>
      <c r="E20655" s="1" t="s">
        <v>18878</v>
      </c>
      <c r="F20655" s="1" t="s">
        <v>18300</v>
      </c>
      <c r="G20655" s="8">
        <v>17.7</v>
      </c>
      <c r="H20655" s="10">
        <v>17.7</v>
      </c>
      <c r="I20655" s="10">
        <v>0</v>
      </c>
      <c r="J20655" s="14">
        <f>I20655/H20655</f>
        <v>0</v>
      </c>
      <c r="K20655" s="3">
        <v>86800</v>
      </c>
      <c r="L20655" s="3"/>
      <c r="M20655" s="3">
        <v>86800</v>
      </c>
    </row>
    <row r="20656" spans="1:13" x14ac:dyDescent="0.25">
      <c r="A20656" s="1" t="s">
        <v>9</v>
      </c>
      <c r="B20656" s="2">
        <v>4060030553</v>
      </c>
      <c r="C20656" s="1" t="s">
        <v>19052</v>
      </c>
      <c r="D20656" s="3">
        <v>302</v>
      </c>
      <c r="E20656" s="1" t="s">
        <v>18878</v>
      </c>
      <c r="F20656" s="1" t="s">
        <v>18300</v>
      </c>
      <c r="G20656" s="8">
        <v>17.82</v>
      </c>
      <c r="H20656" s="10">
        <v>17.82</v>
      </c>
      <c r="I20656" s="10">
        <v>0</v>
      </c>
      <c r="J20656" s="14">
        <f>I20656/H20656</f>
        <v>0</v>
      </c>
      <c r="K20656" s="3">
        <v>86003</v>
      </c>
      <c r="L20656" s="3"/>
      <c r="M20656" s="3">
        <v>86003</v>
      </c>
    </row>
    <row r="20657" spans="1:13" x14ac:dyDescent="0.25">
      <c r="A20657" s="1" t="s">
        <v>9</v>
      </c>
      <c r="B20657" s="2">
        <v>4060030554</v>
      </c>
      <c r="C20657" s="1" t="s">
        <v>19053</v>
      </c>
      <c r="D20657" s="3">
        <v>302</v>
      </c>
      <c r="E20657" s="1" t="s">
        <v>18878</v>
      </c>
      <c r="F20657" s="1" t="s">
        <v>18300</v>
      </c>
      <c r="G20657" s="8">
        <v>17.82</v>
      </c>
      <c r="H20657" s="10">
        <v>17.82</v>
      </c>
      <c r="I20657" s="10">
        <v>0</v>
      </c>
      <c r="J20657" s="14">
        <f>I20657/H20657</f>
        <v>0</v>
      </c>
      <c r="K20657" s="3">
        <v>86003</v>
      </c>
      <c r="L20657" s="3"/>
      <c r="M20657" s="3">
        <v>86003</v>
      </c>
    </row>
    <row r="20658" spans="1:13" x14ac:dyDescent="0.25">
      <c r="A20658" s="1" t="s">
        <v>9</v>
      </c>
      <c r="B20658" s="2">
        <v>4060030556</v>
      </c>
      <c r="C20658" s="1" t="s">
        <v>19054</v>
      </c>
      <c r="D20658" s="3">
        <v>302</v>
      </c>
      <c r="E20658" s="1" t="s">
        <v>18878</v>
      </c>
      <c r="F20658" s="1" t="s">
        <v>18300</v>
      </c>
      <c r="G20658" s="8">
        <v>17.82</v>
      </c>
      <c r="H20658" s="10">
        <v>17.82</v>
      </c>
      <c r="I20658" s="10">
        <v>0</v>
      </c>
      <c r="J20658" s="14">
        <f>I20658/H20658</f>
        <v>0</v>
      </c>
      <c r="K20658" s="3">
        <v>86003</v>
      </c>
      <c r="L20658" s="3"/>
      <c r="M20658" s="3">
        <v>86003</v>
      </c>
    </row>
    <row r="20659" spans="1:13" x14ac:dyDescent="0.25">
      <c r="A20659" s="1" t="s">
        <v>9</v>
      </c>
      <c r="B20659" s="2">
        <v>4060050053</v>
      </c>
      <c r="C20659" s="1" t="s">
        <v>19055</v>
      </c>
      <c r="D20659" s="3">
        <v>302</v>
      </c>
      <c r="E20659" s="1" t="s">
        <v>18878</v>
      </c>
      <c r="F20659" s="1" t="s">
        <v>18300</v>
      </c>
      <c r="G20659" s="8">
        <v>18</v>
      </c>
      <c r="H20659" s="10">
        <v>18</v>
      </c>
      <c r="I20659" s="10">
        <v>0</v>
      </c>
      <c r="J20659" s="14">
        <f>I20659/H20659</f>
        <v>0</v>
      </c>
      <c r="K20659" s="3">
        <v>86698</v>
      </c>
      <c r="L20659" s="3"/>
      <c r="M20659" s="3">
        <v>86698</v>
      </c>
    </row>
    <row r="20660" spans="1:13" x14ac:dyDescent="0.25">
      <c r="A20660" s="1" t="s">
        <v>9</v>
      </c>
      <c r="B20660" s="2">
        <v>4060090379</v>
      </c>
      <c r="C20660" s="1" t="s">
        <v>19056</v>
      </c>
      <c r="D20660" s="3">
        <v>302</v>
      </c>
      <c r="E20660" s="1" t="s">
        <v>18878</v>
      </c>
      <c r="F20660" s="1" t="s">
        <v>18300</v>
      </c>
      <c r="G20660" s="8">
        <v>18.329999999999998</v>
      </c>
      <c r="H20660" s="10">
        <v>18.329999999999998</v>
      </c>
      <c r="I20660" s="10">
        <v>0</v>
      </c>
      <c r="J20660" s="14">
        <f>I20660/H20660</f>
        <v>0</v>
      </c>
      <c r="K20660" s="3">
        <v>86334</v>
      </c>
      <c r="L20660" s="3"/>
      <c r="M20660" s="3">
        <v>86334</v>
      </c>
    </row>
    <row r="20661" spans="1:13" x14ac:dyDescent="0.25">
      <c r="A20661" s="1" t="s">
        <v>9</v>
      </c>
      <c r="B20661" s="2">
        <v>4060090380</v>
      </c>
      <c r="C20661" s="1" t="s">
        <v>19057</v>
      </c>
      <c r="D20661" s="3">
        <v>302</v>
      </c>
      <c r="E20661" s="1" t="s">
        <v>18878</v>
      </c>
      <c r="F20661" s="1" t="s">
        <v>18300</v>
      </c>
      <c r="G20661" s="8">
        <v>18.329999999999998</v>
      </c>
      <c r="H20661" s="10">
        <v>18.329999999999998</v>
      </c>
      <c r="I20661" s="10">
        <v>0</v>
      </c>
      <c r="J20661" s="14">
        <f>I20661/H20661</f>
        <v>0</v>
      </c>
      <c r="K20661" s="3">
        <v>86329</v>
      </c>
      <c r="L20661" s="3"/>
      <c r="M20661" s="3">
        <v>86329</v>
      </c>
    </row>
    <row r="20662" spans="1:13" x14ac:dyDescent="0.25">
      <c r="A20662" s="1" t="s">
        <v>9</v>
      </c>
      <c r="B20662" s="2">
        <v>4060090381</v>
      </c>
      <c r="C20662" s="1" t="s">
        <v>19058</v>
      </c>
      <c r="D20662" s="3">
        <v>302</v>
      </c>
      <c r="E20662" s="1" t="s">
        <v>18878</v>
      </c>
      <c r="F20662" s="1" t="s">
        <v>18300</v>
      </c>
      <c r="G20662" s="8">
        <v>18.329999999999998</v>
      </c>
      <c r="H20662" s="10">
        <v>18.329999999999998</v>
      </c>
      <c r="I20662" s="10">
        <v>0</v>
      </c>
      <c r="J20662" s="14">
        <f>I20662/H20662</f>
        <v>0</v>
      </c>
      <c r="K20662" s="3">
        <v>86431</v>
      </c>
      <c r="L20662" s="3"/>
      <c r="M20662" s="3">
        <v>86431</v>
      </c>
    </row>
    <row r="20663" spans="1:13" x14ac:dyDescent="0.25">
      <c r="A20663" s="1" t="s">
        <v>9</v>
      </c>
      <c r="B20663" s="2">
        <v>4060095121</v>
      </c>
      <c r="C20663" s="1" t="s">
        <v>19059</v>
      </c>
      <c r="D20663" s="3">
        <v>302</v>
      </c>
      <c r="E20663" s="1" t="s">
        <v>18878</v>
      </c>
      <c r="F20663" s="1" t="s">
        <v>18300</v>
      </c>
      <c r="G20663" s="8">
        <v>18.329999999999998</v>
      </c>
      <c r="H20663" s="10">
        <v>18.329999999999998</v>
      </c>
      <c r="I20663" s="10">
        <v>0</v>
      </c>
      <c r="J20663" s="14">
        <f>I20663/H20663</f>
        <v>0</v>
      </c>
      <c r="K20663" s="3">
        <v>86334</v>
      </c>
      <c r="L20663" s="3"/>
      <c r="M20663" s="3">
        <v>86334</v>
      </c>
    </row>
    <row r="20664" spans="1:13" x14ac:dyDescent="0.25">
      <c r="A20664" s="1" t="s">
        <v>9</v>
      </c>
      <c r="B20664" s="2">
        <v>4060095122</v>
      </c>
      <c r="C20664" s="1" t="s">
        <v>19060</v>
      </c>
      <c r="D20664" s="3">
        <v>302</v>
      </c>
      <c r="E20664" s="1" t="s">
        <v>18878</v>
      </c>
      <c r="F20664" s="1" t="s">
        <v>18300</v>
      </c>
      <c r="G20664" s="8">
        <v>18.329999999999998</v>
      </c>
      <c r="H20664" s="10">
        <v>18.329999999999998</v>
      </c>
      <c r="I20664" s="10">
        <v>0</v>
      </c>
      <c r="J20664" s="14">
        <f>I20664/H20664</f>
        <v>0</v>
      </c>
      <c r="K20664" s="3">
        <v>86329</v>
      </c>
      <c r="L20664" s="3"/>
      <c r="M20664" s="3">
        <v>86329</v>
      </c>
    </row>
    <row r="20665" spans="1:13" x14ac:dyDescent="0.25">
      <c r="A20665" s="1" t="s">
        <v>9</v>
      </c>
      <c r="B20665" s="2">
        <v>4060095123</v>
      </c>
      <c r="C20665" s="1" t="s">
        <v>19061</v>
      </c>
      <c r="D20665" s="3">
        <v>302</v>
      </c>
      <c r="E20665" s="1" t="s">
        <v>18878</v>
      </c>
      <c r="F20665" s="1" t="s">
        <v>18300</v>
      </c>
      <c r="G20665" s="8">
        <v>18.329999999999998</v>
      </c>
      <c r="H20665" s="10">
        <v>18.329999999999998</v>
      </c>
      <c r="I20665" s="10">
        <v>0</v>
      </c>
      <c r="J20665" s="14">
        <f>I20665/H20665</f>
        <v>0</v>
      </c>
      <c r="K20665" s="3">
        <v>86431</v>
      </c>
      <c r="L20665" s="3"/>
      <c r="M20665" s="3">
        <v>86431</v>
      </c>
    </row>
    <row r="20666" spans="1:13" x14ac:dyDescent="0.25">
      <c r="A20666" s="1" t="s">
        <v>9</v>
      </c>
      <c r="B20666" s="2">
        <v>4060100118</v>
      </c>
      <c r="C20666" s="1" t="s">
        <v>19063</v>
      </c>
      <c r="D20666" s="3">
        <v>302</v>
      </c>
      <c r="E20666" s="1" t="s">
        <v>18878</v>
      </c>
      <c r="F20666" s="1" t="s">
        <v>18300</v>
      </c>
      <c r="G20666" s="8">
        <v>18.329999999999998</v>
      </c>
      <c r="H20666" s="10">
        <v>19.95</v>
      </c>
      <c r="I20666" s="10">
        <v>1.620000000000001</v>
      </c>
      <c r="J20666" s="14">
        <f>I20666/H20666</f>
        <v>8.1203007518797041E-2</v>
      </c>
      <c r="K20666" s="3">
        <v>86256</v>
      </c>
      <c r="L20666" s="3"/>
      <c r="M20666" s="3">
        <v>86256</v>
      </c>
    </row>
    <row r="20667" spans="1:13" x14ac:dyDescent="0.25">
      <c r="A20667" s="1" t="s">
        <v>9</v>
      </c>
      <c r="B20667" s="2">
        <v>4060099720</v>
      </c>
      <c r="C20667" s="1" t="s">
        <v>19062</v>
      </c>
      <c r="D20667" s="3">
        <v>302</v>
      </c>
      <c r="E20667" s="1" t="s">
        <v>18878</v>
      </c>
      <c r="F20667" s="1" t="s">
        <v>18300</v>
      </c>
      <c r="G20667" s="8">
        <v>18.329999999999998</v>
      </c>
      <c r="H20667" s="10">
        <v>42</v>
      </c>
      <c r="I20667" s="10">
        <v>23.67</v>
      </c>
      <c r="J20667" s="14">
        <f>I20667/H20667</f>
        <v>0.56357142857142861</v>
      </c>
      <c r="K20667" s="3">
        <v>86255</v>
      </c>
      <c r="L20667" s="3"/>
      <c r="M20667" s="3">
        <v>86255</v>
      </c>
    </row>
    <row r="20668" spans="1:13" x14ac:dyDescent="0.25">
      <c r="A20668" s="1" t="s">
        <v>9</v>
      </c>
      <c r="B20668" s="2">
        <v>4060099765</v>
      </c>
      <c r="C20668" s="1" t="s">
        <v>19064</v>
      </c>
      <c r="D20668" s="3">
        <v>302</v>
      </c>
      <c r="E20668" s="1" t="s">
        <v>18878</v>
      </c>
      <c r="F20668" s="1" t="s">
        <v>18300</v>
      </c>
      <c r="G20668" s="8">
        <v>18.34</v>
      </c>
      <c r="H20668" s="10">
        <v>18.34</v>
      </c>
      <c r="I20668" s="10">
        <v>0</v>
      </c>
      <c r="J20668" s="14">
        <f>I20668/H20668</f>
        <v>0</v>
      </c>
      <c r="K20668" s="3">
        <v>86039</v>
      </c>
      <c r="L20668" s="3"/>
      <c r="M20668" s="3">
        <v>86039</v>
      </c>
    </row>
    <row r="20669" spans="1:13" x14ac:dyDescent="0.25">
      <c r="A20669" s="1" t="s">
        <v>9</v>
      </c>
      <c r="B20669" s="2">
        <v>4060099847</v>
      </c>
      <c r="C20669" s="1" t="s">
        <v>19065</v>
      </c>
      <c r="D20669" s="3">
        <v>302</v>
      </c>
      <c r="E20669" s="1" t="s">
        <v>18878</v>
      </c>
      <c r="F20669" s="1" t="s">
        <v>18300</v>
      </c>
      <c r="G20669" s="8">
        <v>18.5</v>
      </c>
      <c r="H20669" s="10">
        <v>18.5</v>
      </c>
      <c r="I20669" s="10">
        <v>0</v>
      </c>
      <c r="J20669" s="14">
        <f>I20669/H20669</f>
        <v>0</v>
      </c>
      <c r="K20669" s="3">
        <v>86001</v>
      </c>
      <c r="L20669" s="3"/>
      <c r="M20669" s="3">
        <v>86001</v>
      </c>
    </row>
    <row r="20670" spans="1:13" x14ac:dyDescent="0.25">
      <c r="A20670" s="1" t="s">
        <v>9</v>
      </c>
      <c r="B20670" s="2">
        <v>4060009620</v>
      </c>
      <c r="C20670" s="1" t="s">
        <v>19066</v>
      </c>
      <c r="D20670" s="3">
        <v>302</v>
      </c>
      <c r="E20670" s="1" t="s">
        <v>18878</v>
      </c>
      <c r="F20670" s="1" t="s">
        <v>18300</v>
      </c>
      <c r="G20670" s="8">
        <v>18.510000000000002</v>
      </c>
      <c r="H20670" s="10">
        <v>32</v>
      </c>
      <c r="I20670" s="10">
        <v>13.489999999999998</v>
      </c>
      <c r="J20670" s="14">
        <f>I20670/H20670</f>
        <v>0.42156249999999995</v>
      </c>
      <c r="K20670" s="3">
        <v>86606</v>
      </c>
      <c r="L20670" s="3"/>
      <c r="M20670" s="3">
        <v>86606</v>
      </c>
    </row>
    <row r="20671" spans="1:13" x14ac:dyDescent="0.25">
      <c r="A20671" s="1" t="s">
        <v>9</v>
      </c>
      <c r="B20671" s="2">
        <v>4060095588</v>
      </c>
      <c r="C20671" s="1" t="s">
        <v>19067</v>
      </c>
      <c r="D20671" s="3">
        <v>302</v>
      </c>
      <c r="E20671" s="1" t="s">
        <v>18878</v>
      </c>
      <c r="F20671" s="1" t="s">
        <v>18300</v>
      </c>
      <c r="G20671" s="8">
        <v>18.87</v>
      </c>
      <c r="H20671" s="10">
        <v>18.87</v>
      </c>
      <c r="I20671" s="10">
        <v>0</v>
      </c>
      <c r="J20671" s="14">
        <f>I20671/H20671</f>
        <v>0</v>
      </c>
      <c r="K20671" s="3">
        <v>86235</v>
      </c>
      <c r="L20671" s="3"/>
      <c r="M20671" s="3">
        <v>86235</v>
      </c>
    </row>
    <row r="20672" spans="1:13" x14ac:dyDescent="0.25">
      <c r="A20672" s="1" t="s">
        <v>9</v>
      </c>
      <c r="B20672" s="2">
        <v>4060009612</v>
      </c>
      <c r="C20672" s="1" t="s">
        <v>19068</v>
      </c>
      <c r="D20672" s="3">
        <v>302</v>
      </c>
      <c r="E20672" s="1" t="s">
        <v>18878</v>
      </c>
      <c r="F20672" s="1" t="s">
        <v>18300</v>
      </c>
      <c r="G20672" s="8">
        <v>19</v>
      </c>
      <c r="H20672" s="10">
        <v>19</v>
      </c>
      <c r="I20672" s="10">
        <v>0</v>
      </c>
      <c r="J20672" s="14">
        <f>I20672/H20672</f>
        <v>0</v>
      </c>
      <c r="K20672" s="3">
        <v>86753</v>
      </c>
      <c r="L20672" s="3"/>
      <c r="M20672" s="3">
        <v>86753</v>
      </c>
    </row>
    <row r="20673" spans="1:13" x14ac:dyDescent="0.25">
      <c r="A20673" s="1" t="s">
        <v>9</v>
      </c>
      <c r="B20673" s="2">
        <v>4060009695</v>
      </c>
      <c r="C20673" s="1" t="s">
        <v>19069</v>
      </c>
      <c r="D20673" s="3">
        <v>302</v>
      </c>
      <c r="E20673" s="1" t="s">
        <v>18878</v>
      </c>
      <c r="F20673" s="1" t="s">
        <v>18300</v>
      </c>
      <c r="G20673" s="8">
        <v>19</v>
      </c>
      <c r="H20673" s="10">
        <v>19</v>
      </c>
      <c r="I20673" s="10">
        <v>0</v>
      </c>
      <c r="J20673" s="14">
        <f>I20673/H20673</f>
        <v>0</v>
      </c>
      <c r="K20673" s="3">
        <v>86644</v>
      </c>
      <c r="L20673" s="3"/>
      <c r="M20673" s="3">
        <v>86644</v>
      </c>
    </row>
    <row r="20674" spans="1:13" x14ac:dyDescent="0.25">
      <c r="A20674" s="1" t="s">
        <v>9</v>
      </c>
      <c r="B20674" s="2">
        <v>4060095589</v>
      </c>
      <c r="C20674" s="1" t="s">
        <v>19071</v>
      </c>
      <c r="D20674" s="3">
        <v>302</v>
      </c>
      <c r="E20674" s="1" t="s">
        <v>18878</v>
      </c>
      <c r="F20674" s="1" t="s">
        <v>18300</v>
      </c>
      <c r="G20674" s="8">
        <v>19</v>
      </c>
      <c r="H20674" s="10">
        <v>19</v>
      </c>
      <c r="I20674" s="10">
        <v>0</v>
      </c>
      <c r="J20674" s="14">
        <f>I20674/H20674</f>
        <v>0</v>
      </c>
      <c r="K20674" s="3">
        <v>86235</v>
      </c>
      <c r="L20674" s="3"/>
      <c r="M20674" s="3">
        <v>86235</v>
      </c>
    </row>
    <row r="20675" spans="1:13" x14ac:dyDescent="0.25">
      <c r="A20675" s="1" t="s">
        <v>9</v>
      </c>
      <c r="B20675" s="2">
        <v>4060099719</v>
      </c>
      <c r="C20675" s="1" t="s">
        <v>19072</v>
      </c>
      <c r="D20675" s="3">
        <v>302</v>
      </c>
      <c r="E20675" s="1" t="s">
        <v>18878</v>
      </c>
      <c r="F20675" s="1" t="s">
        <v>18300</v>
      </c>
      <c r="G20675" s="8">
        <v>19</v>
      </c>
      <c r="H20675" s="10">
        <v>19</v>
      </c>
      <c r="I20675" s="10">
        <v>0</v>
      </c>
      <c r="J20675" s="14">
        <f>I20675/H20675</f>
        <v>0</v>
      </c>
      <c r="K20675" s="3">
        <v>86256</v>
      </c>
      <c r="L20675" s="3"/>
      <c r="M20675" s="3">
        <v>86256</v>
      </c>
    </row>
    <row r="20676" spans="1:13" x14ac:dyDescent="0.25">
      <c r="A20676" s="1" t="s">
        <v>9</v>
      </c>
      <c r="B20676" s="2">
        <v>4060033927</v>
      </c>
      <c r="C20676" s="1" t="s">
        <v>19070</v>
      </c>
      <c r="D20676" s="3">
        <v>302</v>
      </c>
      <c r="E20676" s="1" t="s">
        <v>18878</v>
      </c>
      <c r="F20676" s="1" t="s">
        <v>18300</v>
      </c>
      <c r="G20676" s="8">
        <v>19</v>
      </c>
      <c r="H20676" s="10">
        <v>23</v>
      </c>
      <c r="I20676" s="10">
        <v>4</v>
      </c>
      <c r="J20676" s="14">
        <f>I20676/H20676</f>
        <v>0.17391304347826086</v>
      </c>
      <c r="K20676" s="3">
        <v>86704</v>
      </c>
      <c r="L20676" s="3"/>
      <c r="M20676" s="3">
        <v>86704</v>
      </c>
    </row>
    <row r="20677" spans="1:13" x14ac:dyDescent="0.25">
      <c r="A20677" s="1" t="s">
        <v>9</v>
      </c>
      <c r="B20677" s="2">
        <v>4510030545</v>
      </c>
      <c r="C20677" s="1" t="s">
        <v>19073</v>
      </c>
      <c r="D20677" s="3">
        <v>302</v>
      </c>
      <c r="E20677" s="1" t="s">
        <v>18878</v>
      </c>
      <c r="F20677" s="1" t="s">
        <v>18300</v>
      </c>
      <c r="G20677" s="8">
        <v>19</v>
      </c>
      <c r="H20677" s="10">
        <v>23</v>
      </c>
      <c r="I20677" s="10">
        <v>4</v>
      </c>
      <c r="J20677" s="14">
        <f>I20677/H20677</f>
        <v>0.17391304347826086</v>
      </c>
      <c r="K20677" s="3">
        <v>86003</v>
      </c>
      <c r="L20677" s="3"/>
      <c r="M20677" s="3">
        <v>86003</v>
      </c>
    </row>
    <row r="20678" spans="1:13" x14ac:dyDescent="0.25">
      <c r="A20678" s="1" t="s">
        <v>9</v>
      </c>
      <c r="B20678" s="2">
        <v>4510130545</v>
      </c>
      <c r="C20678" s="1" t="s">
        <v>19074</v>
      </c>
      <c r="D20678" s="3">
        <v>302</v>
      </c>
      <c r="E20678" s="1" t="s">
        <v>18878</v>
      </c>
      <c r="F20678" s="1" t="s">
        <v>18300</v>
      </c>
      <c r="G20678" s="8">
        <v>19</v>
      </c>
      <c r="H20678" s="10">
        <v>23</v>
      </c>
      <c r="I20678" s="10">
        <v>4</v>
      </c>
      <c r="J20678" s="14">
        <f>I20678/H20678</f>
        <v>0.17391304347826086</v>
      </c>
      <c r="K20678" s="3">
        <v>86003</v>
      </c>
      <c r="L20678" s="3"/>
      <c r="M20678" s="3">
        <v>86003</v>
      </c>
    </row>
    <row r="20679" spans="1:13" x14ac:dyDescent="0.25">
      <c r="A20679" s="1" t="s">
        <v>9</v>
      </c>
      <c r="B20679" s="2">
        <v>4510230545</v>
      </c>
      <c r="C20679" s="1" t="s">
        <v>19075</v>
      </c>
      <c r="D20679" s="3">
        <v>302</v>
      </c>
      <c r="E20679" s="1" t="s">
        <v>18878</v>
      </c>
      <c r="F20679" s="1" t="s">
        <v>18300</v>
      </c>
      <c r="G20679" s="8">
        <v>19</v>
      </c>
      <c r="H20679" s="10">
        <v>23</v>
      </c>
      <c r="I20679" s="10">
        <v>4</v>
      </c>
      <c r="J20679" s="14">
        <f>I20679/H20679</f>
        <v>0.17391304347826086</v>
      </c>
      <c r="K20679" s="3">
        <v>86003</v>
      </c>
      <c r="L20679" s="3"/>
      <c r="M20679" s="3">
        <v>86003</v>
      </c>
    </row>
    <row r="20680" spans="1:13" x14ac:dyDescent="0.25">
      <c r="A20680" s="1" t="s">
        <v>9</v>
      </c>
      <c r="B20680" s="2">
        <v>4510330545</v>
      </c>
      <c r="C20680" s="1" t="s">
        <v>19076</v>
      </c>
      <c r="D20680" s="3">
        <v>302</v>
      </c>
      <c r="E20680" s="1" t="s">
        <v>18878</v>
      </c>
      <c r="F20680" s="1" t="s">
        <v>18300</v>
      </c>
      <c r="G20680" s="8">
        <v>19</v>
      </c>
      <c r="H20680" s="10">
        <v>23</v>
      </c>
      <c r="I20680" s="10">
        <v>4</v>
      </c>
      <c r="J20680" s="14">
        <f>I20680/H20680</f>
        <v>0.17391304347826086</v>
      </c>
      <c r="K20680" s="3">
        <v>86003</v>
      </c>
      <c r="L20680" s="3"/>
      <c r="M20680" s="3">
        <v>86003</v>
      </c>
    </row>
    <row r="20681" spans="1:13" x14ac:dyDescent="0.25">
      <c r="A20681" s="1" t="s">
        <v>9</v>
      </c>
      <c r="B20681" s="2">
        <v>4510430545</v>
      </c>
      <c r="C20681" s="1" t="s">
        <v>19077</v>
      </c>
      <c r="D20681" s="3">
        <v>302</v>
      </c>
      <c r="E20681" s="1" t="s">
        <v>18878</v>
      </c>
      <c r="F20681" s="1" t="s">
        <v>18300</v>
      </c>
      <c r="G20681" s="8">
        <v>19</v>
      </c>
      <c r="H20681" s="10">
        <v>23</v>
      </c>
      <c r="I20681" s="10">
        <v>4</v>
      </c>
      <c r="J20681" s="14">
        <f>I20681/H20681</f>
        <v>0.17391304347826086</v>
      </c>
      <c r="K20681" s="3">
        <v>86003</v>
      </c>
      <c r="L20681" s="3"/>
      <c r="M20681" s="3">
        <v>86003</v>
      </c>
    </row>
    <row r="20682" spans="1:13" x14ac:dyDescent="0.25">
      <c r="A20682" s="1" t="s">
        <v>9</v>
      </c>
      <c r="B20682" s="2">
        <v>4510530545</v>
      </c>
      <c r="C20682" s="1" t="s">
        <v>19078</v>
      </c>
      <c r="D20682" s="3">
        <v>302</v>
      </c>
      <c r="E20682" s="1" t="s">
        <v>18878</v>
      </c>
      <c r="F20682" s="1" t="s">
        <v>18300</v>
      </c>
      <c r="G20682" s="8">
        <v>19</v>
      </c>
      <c r="H20682" s="10">
        <v>23</v>
      </c>
      <c r="I20682" s="10">
        <v>4</v>
      </c>
      <c r="J20682" s="14">
        <f>I20682/H20682</f>
        <v>0.17391304347826086</v>
      </c>
      <c r="K20682" s="3">
        <v>86003</v>
      </c>
      <c r="L20682" s="3"/>
      <c r="M20682" s="3">
        <v>86003</v>
      </c>
    </row>
    <row r="20683" spans="1:13" x14ac:dyDescent="0.25">
      <c r="A20683" s="1" t="s">
        <v>9</v>
      </c>
      <c r="B20683" s="2">
        <v>4510630545</v>
      </c>
      <c r="C20683" s="1" t="s">
        <v>19079</v>
      </c>
      <c r="D20683" s="3">
        <v>302</v>
      </c>
      <c r="E20683" s="1" t="s">
        <v>18878</v>
      </c>
      <c r="F20683" s="1" t="s">
        <v>18300</v>
      </c>
      <c r="G20683" s="8">
        <v>19</v>
      </c>
      <c r="H20683" s="10">
        <v>23</v>
      </c>
      <c r="I20683" s="10">
        <v>4</v>
      </c>
      <c r="J20683" s="14">
        <f>I20683/H20683</f>
        <v>0.17391304347826086</v>
      </c>
      <c r="K20683" s="3">
        <v>86003</v>
      </c>
      <c r="L20683" s="3"/>
      <c r="M20683" s="3">
        <v>86003</v>
      </c>
    </row>
    <row r="20684" spans="1:13" x14ac:dyDescent="0.25">
      <c r="A20684" s="1" t="s">
        <v>9</v>
      </c>
      <c r="B20684" s="2">
        <v>4510730545</v>
      </c>
      <c r="C20684" s="1" t="s">
        <v>19080</v>
      </c>
      <c r="D20684" s="3">
        <v>302</v>
      </c>
      <c r="E20684" s="1" t="s">
        <v>18878</v>
      </c>
      <c r="F20684" s="1" t="s">
        <v>18300</v>
      </c>
      <c r="G20684" s="8">
        <v>19</v>
      </c>
      <c r="H20684" s="10">
        <v>23</v>
      </c>
      <c r="I20684" s="10">
        <v>4</v>
      </c>
      <c r="J20684" s="14">
        <f>I20684/H20684</f>
        <v>0.17391304347826086</v>
      </c>
      <c r="K20684" s="3">
        <v>86003</v>
      </c>
      <c r="L20684" s="3"/>
      <c r="M20684" s="3">
        <v>86003</v>
      </c>
    </row>
    <row r="20685" spans="1:13" x14ac:dyDescent="0.25">
      <c r="A20685" s="1" t="s">
        <v>9</v>
      </c>
      <c r="B20685" s="2">
        <v>4510830545</v>
      </c>
      <c r="C20685" s="1" t="s">
        <v>19081</v>
      </c>
      <c r="D20685" s="3">
        <v>302</v>
      </c>
      <c r="E20685" s="1" t="s">
        <v>18878</v>
      </c>
      <c r="F20685" s="1" t="s">
        <v>18300</v>
      </c>
      <c r="G20685" s="8">
        <v>19</v>
      </c>
      <c r="H20685" s="10">
        <v>23</v>
      </c>
      <c r="I20685" s="10">
        <v>4</v>
      </c>
      <c r="J20685" s="14">
        <f>I20685/H20685</f>
        <v>0.17391304347826086</v>
      </c>
      <c r="K20685" s="3">
        <v>86003</v>
      </c>
      <c r="L20685" s="3"/>
      <c r="M20685" s="3">
        <v>86003</v>
      </c>
    </row>
    <row r="20686" spans="1:13" x14ac:dyDescent="0.25">
      <c r="A20686" s="1" t="s">
        <v>9</v>
      </c>
      <c r="B20686" s="2">
        <v>4510930545</v>
      </c>
      <c r="C20686" s="1" t="s">
        <v>19082</v>
      </c>
      <c r="D20686" s="3">
        <v>302</v>
      </c>
      <c r="E20686" s="1" t="s">
        <v>18878</v>
      </c>
      <c r="F20686" s="1" t="s">
        <v>18300</v>
      </c>
      <c r="G20686" s="8">
        <v>19</v>
      </c>
      <c r="H20686" s="10">
        <v>23</v>
      </c>
      <c r="I20686" s="10">
        <v>4</v>
      </c>
      <c r="J20686" s="14">
        <f>I20686/H20686</f>
        <v>0.17391304347826086</v>
      </c>
      <c r="K20686" s="3">
        <v>86003</v>
      </c>
      <c r="L20686" s="3"/>
      <c r="M20686" s="3">
        <v>86003</v>
      </c>
    </row>
    <row r="20687" spans="1:13" x14ac:dyDescent="0.25">
      <c r="A20687" s="1" t="s">
        <v>9</v>
      </c>
      <c r="B20687" s="2">
        <v>4511030545</v>
      </c>
      <c r="C20687" s="1" t="s">
        <v>19083</v>
      </c>
      <c r="D20687" s="3">
        <v>302</v>
      </c>
      <c r="E20687" s="1" t="s">
        <v>18878</v>
      </c>
      <c r="F20687" s="1" t="s">
        <v>18300</v>
      </c>
      <c r="G20687" s="8">
        <v>19</v>
      </c>
      <c r="H20687" s="10">
        <v>23</v>
      </c>
      <c r="I20687" s="10">
        <v>4</v>
      </c>
      <c r="J20687" s="14">
        <f>I20687/H20687</f>
        <v>0.17391304347826086</v>
      </c>
      <c r="K20687" s="3">
        <v>86003</v>
      </c>
      <c r="L20687" s="3"/>
      <c r="M20687" s="3">
        <v>86003</v>
      </c>
    </row>
    <row r="20688" spans="1:13" x14ac:dyDescent="0.25">
      <c r="A20688" s="1" t="s">
        <v>9</v>
      </c>
      <c r="B20688" s="2">
        <v>4511130545</v>
      </c>
      <c r="C20688" s="1" t="s">
        <v>19084</v>
      </c>
      <c r="D20688" s="3">
        <v>302</v>
      </c>
      <c r="E20688" s="1" t="s">
        <v>18878</v>
      </c>
      <c r="F20688" s="1" t="s">
        <v>18300</v>
      </c>
      <c r="G20688" s="8">
        <v>19</v>
      </c>
      <c r="H20688" s="10">
        <v>23</v>
      </c>
      <c r="I20688" s="10">
        <v>4</v>
      </c>
      <c r="J20688" s="14">
        <f>I20688/H20688</f>
        <v>0.17391304347826086</v>
      </c>
      <c r="K20688" s="3">
        <v>86003</v>
      </c>
      <c r="L20688" s="3"/>
      <c r="M20688" s="3">
        <v>86003</v>
      </c>
    </row>
    <row r="20689" spans="1:13" x14ac:dyDescent="0.25">
      <c r="A20689" s="1" t="s">
        <v>9</v>
      </c>
      <c r="B20689" s="2">
        <v>4511230545</v>
      </c>
      <c r="C20689" s="1" t="s">
        <v>19085</v>
      </c>
      <c r="D20689" s="3">
        <v>302</v>
      </c>
      <c r="E20689" s="1" t="s">
        <v>18878</v>
      </c>
      <c r="F20689" s="1" t="s">
        <v>18300</v>
      </c>
      <c r="G20689" s="8">
        <v>19</v>
      </c>
      <c r="H20689" s="10">
        <v>23</v>
      </c>
      <c r="I20689" s="10">
        <v>4</v>
      </c>
      <c r="J20689" s="14">
        <f>I20689/H20689</f>
        <v>0.17391304347826086</v>
      </c>
      <c r="K20689" s="3">
        <v>86003</v>
      </c>
      <c r="L20689" s="3"/>
      <c r="M20689" s="3">
        <v>86003</v>
      </c>
    </row>
    <row r="20690" spans="1:13" x14ac:dyDescent="0.25">
      <c r="A20690" s="1" t="s">
        <v>9</v>
      </c>
      <c r="B20690" s="2">
        <v>4511330545</v>
      </c>
      <c r="C20690" s="1" t="s">
        <v>19086</v>
      </c>
      <c r="D20690" s="3">
        <v>302</v>
      </c>
      <c r="E20690" s="1" t="s">
        <v>18878</v>
      </c>
      <c r="F20690" s="1" t="s">
        <v>18300</v>
      </c>
      <c r="G20690" s="8">
        <v>19</v>
      </c>
      <c r="H20690" s="10">
        <v>23</v>
      </c>
      <c r="I20690" s="10">
        <v>4</v>
      </c>
      <c r="J20690" s="14">
        <f>I20690/H20690</f>
        <v>0.17391304347826086</v>
      </c>
      <c r="K20690" s="3">
        <v>86003</v>
      </c>
      <c r="L20690" s="3"/>
      <c r="M20690" s="3">
        <v>86003</v>
      </c>
    </row>
    <row r="20691" spans="1:13" x14ac:dyDescent="0.25">
      <c r="A20691" s="1" t="s">
        <v>9</v>
      </c>
      <c r="B20691" s="2">
        <v>4511430545</v>
      </c>
      <c r="C20691" s="1" t="s">
        <v>19087</v>
      </c>
      <c r="D20691" s="3">
        <v>302</v>
      </c>
      <c r="E20691" s="1" t="s">
        <v>18878</v>
      </c>
      <c r="F20691" s="1" t="s">
        <v>18300</v>
      </c>
      <c r="G20691" s="8">
        <v>19</v>
      </c>
      <c r="H20691" s="10">
        <v>23</v>
      </c>
      <c r="I20691" s="10">
        <v>4</v>
      </c>
      <c r="J20691" s="14">
        <f>I20691/H20691</f>
        <v>0.17391304347826086</v>
      </c>
      <c r="K20691" s="3">
        <v>86003</v>
      </c>
      <c r="L20691" s="3"/>
      <c r="M20691" s="3">
        <v>86003</v>
      </c>
    </row>
    <row r="20692" spans="1:13" x14ac:dyDescent="0.25">
      <c r="A20692" s="1" t="s">
        <v>9</v>
      </c>
      <c r="B20692" s="2">
        <v>4511530545</v>
      </c>
      <c r="C20692" s="1" t="s">
        <v>19088</v>
      </c>
      <c r="D20692" s="3">
        <v>302</v>
      </c>
      <c r="E20692" s="1" t="s">
        <v>18878</v>
      </c>
      <c r="F20692" s="1" t="s">
        <v>18300</v>
      </c>
      <c r="G20692" s="8">
        <v>19</v>
      </c>
      <c r="H20692" s="10">
        <v>23</v>
      </c>
      <c r="I20692" s="10">
        <v>4</v>
      </c>
      <c r="J20692" s="14">
        <f>I20692/H20692</f>
        <v>0.17391304347826086</v>
      </c>
      <c r="K20692" s="3">
        <v>86003</v>
      </c>
      <c r="L20692" s="3"/>
      <c r="M20692" s="3">
        <v>86003</v>
      </c>
    </row>
    <row r="20693" spans="1:13" x14ac:dyDescent="0.25">
      <c r="A20693" s="1" t="s">
        <v>9</v>
      </c>
      <c r="B20693" s="2">
        <v>4511630545</v>
      </c>
      <c r="C20693" s="1" t="s">
        <v>19089</v>
      </c>
      <c r="D20693" s="3">
        <v>302</v>
      </c>
      <c r="E20693" s="1" t="s">
        <v>18878</v>
      </c>
      <c r="F20693" s="1" t="s">
        <v>18300</v>
      </c>
      <c r="G20693" s="8">
        <v>19</v>
      </c>
      <c r="H20693" s="10">
        <v>23</v>
      </c>
      <c r="I20693" s="10">
        <v>4</v>
      </c>
      <c r="J20693" s="14">
        <f>I20693/H20693</f>
        <v>0.17391304347826086</v>
      </c>
      <c r="K20693" s="3">
        <v>86003</v>
      </c>
      <c r="L20693" s="3"/>
      <c r="M20693" s="3">
        <v>86003</v>
      </c>
    </row>
    <row r="20694" spans="1:13" x14ac:dyDescent="0.25">
      <c r="A20694" s="1" t="s">
        <v>9</v>
      </c>
      <c r="B20694" s="2">
        <v>4511730545</v>
      </c>
      <c r="C20694" s="1" t="s">
        <v>19090</v>
      </c>
      <c r="D20694" s="3">
        <v>302</v>
      </c>
      <c r="E20694" s="1" t="s">
        <v>18878</v>
      </c>
      <c r="F20694" s="1" t="s">
        <v>18300</v>
      </c>
      <c r="G20694" s="8">
        <v>19</v>
      </c>
      <c r="H20694" s="10">
        <v>23</v>
      </c>
      <c r="I20694" s="10">
        <v>4</v>
      </c>
      <c r="J20694" s="14">
        <f>I20694/H20694</f>
        <v>0.17391304347826086</v>
      </c>
      <c r="K20694" s="3">
        <v>86003</v>
      </c>
      <c r="L20694" s="3"/>
      <c r="M20694" s="3">
        <v>86003</v>
      </c>
    </row>
    <row r="20695" spans="1:13" x14ac:dyDescent="0.25">
      <c r="A20695" s="1" t="s">
        <v>9</v>
      </c>
      <c r="B20695" s="2">
        <v>4511830545</v>
      </c>
      <c r="C20695" s="1" t="s">
        <v>19091</v>
      </c>
      <c r="D20695" s="3">
        <v>302</v>
      </c>
      <c r="E20695" s="1" t="s">
        <v>18878</v>
      </c>
      <c r="F20695" s="1" t="s">
        <v>18300</v>
      </c>
      <c r="G20695" s="8">
        <v>19</v>
      </c>
      <c r="H20695" s="10">
        <v>23</v>
      </c>
      <c r="I20695" s="10">
        <v>4</v>
      </c>
      <c r="J20695" s="14">
        <f>I20695/H20695</f>
        <v>0.17391304347826086</v>
      </c>
      <c r="K20695" s="3">
        <v>86003</v>
      </c>
      <c r="L20695" s="3"/>
      <c r="M20695" s="3">
        <v>86003</v>
      </c>
    </row>
    <row r="20696" spans="1:13" x14ac:dyDescent="0.25">
      <c r="A20696" s="1" t="s">
        <v>9</v>
      </c>
      <c r="B20696" s="2">
        <v>4511930545</v>
      </c>
      <c r="C20696" s="1" t="s">
        <v>19092</v>
      </c>
      <c r="D20696" s="3">
        <v>302</v>
      </c>
      <c r="E20696" s="1" t="s">
        <v>18878</v>
      </c>
      <c r="F20696" s="1" t="s">
        <v>18300</v>
      </c>
      <c r="G20696" s="8">
        <v>19</v>
      </c>
      <c r="H20696" s="10">
        <v>23</v>
      </c>
      <c r="I20696" s="10">
        <v>4</v>
      </c>
      <c r="J20696" s="14">
        <f>I20696/H20696</f>
        <v>0.17391304347826086</v>
      </c>
      <c r="K20696" s="3">
        <v>86003</v>
      </c>
      <c r="L20696" s="3"/>
      <c r="M20696" s="3">
        <v>86003</v>
      </c>
    </row>
    <row r="20697" spans="1:13" x14ac:dyDescent="0.25">
      <c r="A20697" s="1" t="s">
        <v>9</v>
      </c>
      <c r="B20697" s="2">
        <v>4512330545</v>
      </c>
      <c r="C20697" s="1" t="s">
        <v>19093</v>
      </c>
      <c r="D20697" s="3">
        <v>302</v>
      </c>
      <c r="E20697" s="1" t="s">
        <v>18878</v>
      </c>
      <c r="F20697" s="1" t="s">
        <v>18300</v>
      </c>
      <c r="G20697" s="8">
        <v>19</v>
      </c>
      <c r="H20697" s="10">
        <v>23</v>
      </c>
      <c r="I20697" s="10">
        <v>4</v>
      </c>
      <c r="J20697" s="14">
        <f>I20697/H20697</f>
        <v>0.17391304347826086</v>
      </c>
      <c r="K20697" s="3">
        <v>86003</v>
      </c>
      <c r="L20697" s="3"/>
      <c r="M20697" s="3">
        <v>86003</v>
      </c>
    </row>
    <row r="20698" spans="1:13" x14ac:dyDescent="0.25">
      <c r="A20698" s="1" t="s">
        <v>9</v>
      </c>
      <c r="B20698" s="2">
        <v>4512430545</v>
      </c>
      <c r="C20698" s="1" t="s">
        <v>19094</v>
      </c>
      <c r="D20698" s="3">
        <v>302</v>
      </c>
      <c r="E20698" s="1" t="s">
        <v>18878</v>
      </c>
      <c r="F20698" s="1" t="s">
        <v>18300</v>
      </c>
      <c r="G20698" s="8">
        <v>19</v>
      </c>
      <c r="H20698" s="10">
        <v>23</v>
      </c>
      <c r="I20698" s="10">
        <v>4</v>
      </c>
      <c r="J20698" s="14">
        <f>I20698/H20698</f>
        <v>0.17391304347826086</v>
      </c>
      <c r="K20698" s="3">
        <v>86003</v>
      </c>
      <c r="L20698" s="3"/>
      <c r="M20698" s="3">
        <v>86003</v>
      </c>
    </row>
    <row r="20699" spans="1:13" x14ac:dyDescent="0.25">
      <c r="A20699" s="1" t="s">
        <v>9</v>
      </c>
      <c r="B20699" s="2">
        <v>4512530545</v>
      </c>
      <c r="C20699" s="1" t="s">
        <v>19095</v>
      </c>
      <c r="D20699" s="3">
        <v>302</v>
      </c>
      <c r="E20699" s="1" t="s">
        <v>18878</v>
      </c>
      <c r="F20699" s="1" t="s">
        <v>18300</v>
      </c>
      <c r="G20699" s="8">
        <v>19</v>
      </c>
      <c r="H20699" s="10">
        <v>23</v>
      </c>
      <c r="I20699" s="10">
        <v>4</v>
      </c>
      <c r="J20699" s="14">
        <f>I20699/H20699</f>
        <v>0.17391304347826086</v>
      </c>
      <c r="K20699" s="3">
        <v>86003</v>
      </c>
      <c r="L20699" s="3"/>
      <c r="M20699" s="3">
        <v>86003</v>
      </c>
    </row>
    <row r="20700" spans="1:13" x14ac:dyDescent="0.25">
      <c r="A20700" s="1" t="s">
        <v>9</v>
      </c>
      <c r="B20700" s="2">
        <v>4512630545</v>
      </c>
      <c r="C20700" s="1" t="s">
        <v>19096</v>
      </c>
      <c r="D20700" s="3">
        <v>302</v>
      </c>
      <c r="E20700" s="1" t="s">
        <v>18878</v>
      </c>
      <c r="F20700" s="1" t="s">
        <v>18300</v>
      </c>
      <c r="G20700" s="8">
        <v>19</v>
      </c>
      <c r="H20700" s="10">
        <v>23</v>
      </c>
      <c r="I20700" s="10">
        <v>4</v>
      </c>
      <c r="J20700" s="14">
        <f>I20700/H20700</f>
        <v>0.17391304347826086</v>
      </c>
      <c r="K20700" s="3">
        <v>86003</v>
      </c>
      <c r="L20700" s="3"/>
      <c r="M20700" s="3">
        <v>86003</v>
      </c>
    </row>
    <row r="20701" spans="1:13" x14ac:dyDescent="0.25">
      <c r="A20701" s="1" t="s">
        <v>9</v>
      </c>
      <c r="B20701" s="2">
        <v>4512730545</v>
      </c>
      <c r="C20701" s="1" t="s">
        <v>19097</v>
      </c>
      <c r="D20701" s="3">
        <v>302</v>
      </c>
      <c r="E20701" s="1" t="s">
        <v>18878</v>
      </c>
      <c r="F20701" s="1" t="s">
        <v>18300</v>
      </c>
      <c r="G20701" s="8">
        <v>19</v>
      </c>
      <c r="H20701" s="10">
        <v>23</v>
      </c>
      <c r="I20701" s="10">
        <v>4</v>
      </c>
      <c r="J20701" s="14">
        <f>I20701/H20701</f>
        <v>0.17391304347826086</v>
      </c>
      <c r="K20701" s="3">
        <v>86003</v>
      </c>
      <c r="L20701" s="3"/>
      <c r="M20701" s="3">
        <v>86003</v>
      </c>
    </row>
    <row r="20702" spans="1:13" x14ac:dyDescent="0.25">
      <c r="A20702" s="1" t="s">
        <v>9</v>
      </c>
      <c r="B20702" s="2">
        <v>4512830545</v>
      </c>
      <c r="C20702" s="1" t="s">
        <v>19098</v>
      </c>
      <c r="D20702" s="3">
        <v>302</v>
      </c>
      <c r="E20702" s="1" t="s">
        <v>18878</v>
      </c>
      <c r="F20702" s="1" t="s">
        <v>18300</v>
      </c>
      <c r="G20702" s="8">
        <v>19</v>
      </c>
      <c r="H20702" s="10">
        <v>23</v>
      </c>
      <c r="I20702" s="10">
        <v>4</v>
      </c>
      <c r="J20702" s="14">
        <f>I20702/H20702</f>
        <v>0.17391304347826086</v>
      </c>
      <c r="K20702" s="3">
        <v>86003</v>
      </c>
      <c r="L20702" s="3"/>
      <c r="M20702" s="3">
        <v>86003</v>
      </c>
    </row>
    <row r="20703" spans="1:13" x14ac:dyDescent="0.25">
      <c r="A20703" s="1" t="s">
        <v>9</v>
      </c>
      <c r="B20703" s="2">
        <v>4512930545</v>
      </c>
      <c r="C20703" s="1" t="s">
        <v>19099</v>
      </c>
      <c r="D20703" s="3">
        <v>302</v>
      </c>
      <c r="E20703" s="1" t="s">
        <v>18878</v>
      </c>
      <c r="F20703" s="1" t="s">
        <v>18300</v>
      </c>
      <c r="G20703" s="8">
        <v>19</v>
      </c>
      <c r="H20703" s="10">
        <v>23</v>
      </c>
      <c r="I20703" s="10">
        <v>4</v>
      </c>
      <c r="J20703" s="14">
        <f>I20703/H20703</f>
        <v>0.17391304347826086</v>
      </c>
      <c r="K20703" s="3">
        <v>86003</v>
      </c>
      <c r="L20703" s="3"/>
      <c r="M20703" s="3">
        <v>86003</v>
      </c>
    </row>
    <row r="20704" spans="1:13" x14ac:dyDescent="0.25">
      <c r="A20704" s="1" t="s">
        <v>9</v>
      </c>
      <c r="B20704" s="2">
        <v>4513030545</v>
      </c>
      <c r="C20704" s="1" t="s">
        <v>19100</v>
      </c>
      <c r="D20704" s="3">
        <v>302</v>
      </c>
      <c r="E20704" s="1" t="s">
        <v>18878</v>
      </c>
      <c r="F20704" s="1" t="s">
        <v>18300</v>
      </c>
      <c r="G20704" s="8">
        <v>19</v>
      </c>
      <c r="H20704" s="10">
        <v>23</v>
      </c>
      <c r="I20704" s="10">
        <v>4</v>
      </c>
      <c r="J20704" s="14">
        <f>I20704/H20704</f>
        <v>0.17391304347826086</v>
      </c>
      <c r="K20704" s="3">
        <v>86003</v>
      </c>
      <c r="L20704" s="3"/>
      <c r="M20704" s="3">
        <v>86003</v>
      </c>
    </row>
    <row r="20705" spans="1:13" x14ac:dyDescent="0.25">
      <c r="A20705" s="1" t="s">
        <v>9</v>
      </c>
      <c r="B20705" s="2">
        <v>4513130545</v>
      </c>
      <c r="C20705" s="1" t="s">
        <v>19101</v>
      </c>
      <c r="D20705" s="3">
        <v>302</v>
      </c>
      <c r="E20705" s="1" t="s">
        <v>18878</v>
      </c>
      <c r="F20705" s="1" t="s">
        <v>18300</v>
      </c>
      <c r="G20705" s="8">
        <v>19</v>
      </c>
      <c r="H20705" s="10">
        <v>23</v>
      </c>
      <c r="I20705" s="10">
        <v>4</v>
      </c>
      <c r="J20705" s="14">
        <f>I20705/H20705</f>
        <v>0.17391304347826086</v>
      </c>
      <c r="K20705" s="3">
        <v>86003</v>
      </c>
      <c r="L20705" s="3"/>
      <c r="M20705" s="3">
        <v>86003</v>
      </c>
    </row>
    <row r="20706" spans="1:13" x14ac:dyDescent="0.25">
      <c r="A20706" s="1" t="s">
        <v>9</v>
      </c>
      <c r="B20706" s="2">
        <v>4513330545</v>
      </c>
      <c r="C20706" s="1" t="s">
        <v>19102</v>
      </c>
      <c r="D20706" s="3">
        <v>302</v>
      </c>
      <c r="E20706" s="1" t="s">
        <v>18878</v>
      </c>
      <c r="F20706" s="1" t="s">
        <v>18300</v>
      </c>
      <c r="G20706" s="8">
        <v>19</v>
      </c>
      <c r="H20706" s="10">
        <v>23</v>
      </c>
      <c r="I20706" s="10">
        <v>4</v>
      </c>
      <c r="J20706" s="14">
        <f>I20706/H20706</f>
        <v>0.17391304347826086</v>
      </c>
      <c r="K20706" s="3">
        <v>86003</v>
      </c>
      <c r="L20706" s="3"/>
      <c r="M20706" s="3">
        <v>86003</v>
      </c>
    </row>
    <row r="20707" spans="1:13" x14ac:dyDescent="0.25">
      <c r="A20707" s="1" t="s">
        <v>9</v>
      </c>
      <c r="B20707" s="2">
        <v>4513430545</v>
      </c>
      <c r="C20707" s="1" t="s">
        <v>19103</v>
      </c>
      <c r="D20707" s="3">
        <v>302</v>
      </c>
      <c r="E20707" s="1" t="s">
        <v>18878</v>
      </c>
      <c r="F20707" s="1" t="s">
        <v>18300</v>
      </c>
      <c r="G20707" s="8">
        <v>19</v>
      </c>
      <c r="H20707" s="10">
        <v>23</v>
      </c>
      <c r="I20707" s="10">
        <v>4</v>
      </c>
      <c r="J20707" s="14">
        <f>I20707/H20707</f>
        <v>0.17391304347826086</v>
      </c>
      <c r="K20707" s="3">
        <v>86003</v>
      </c>
      <c r="L20707" s="3"/>
      <c r="M20707" s="3">
        <v>86003</v>
      </c>
    </row>
    <row r="20708" spans="1:13" x14ac:dyDescent="0.25">
      <c r="A20708" s="1" t="s">
        <v>9</v>
      </c>
      <c r="B20708" s="2">
        <v>4513530545</v>
      </c>
      <c r="C20708" s="1" t="s">
        <v>19104</v>
      </c>
      <c r="D20708" s="3">
        <v>302</v>
      </c>
      <c r="E20708" s="1" t="s">
        <v>18878</v>
      </c>
      <c r="F20708" s="1" t="s">
        <v>18300</v>
      </c>
      <c r="G20708" s="8">
        <v>19</v>
      </c>
      <c r="H20708" s="10">
        <v>23</v>
      </c>
      <c r="I20708" s="10">
        <v>4</v>
      </c>
      <c r="J20708" s="14">
        <f>I20708/H20708</f>
        <v>0.17391304347826086</v>
      </c>
      <c r="K20708" s="3">
        <v>86003</v>
      </c>
      <c r="L20708" s="3"/>
      <c r="M20708" s="3">
        <v>86003</v>
      </c>
    </row>
    <row r="20709" spans="1:13" x14ac:dyDescent="0.25">
      <c r="A20709" s="1" t="s">
        <v>9</v>
      </c>
      <c r="B20709" s="2">
        <v>4513630545</v>
      </c>
      <c r="C20709" s="1" t="s">
        <v>19105</v>
      </c>
      <c r="D20709" s="3">
        <v>302</v>
      </c>
      <c r="E20709" s="1" t="s">
        <v>18878</v>
      </c>
      <c r="F20709" s="1" t="s">
        <v>18300</v>
      </c>
      <c r="G20709" s="8">
        <v>19</v>
      </c>
      <c r="H20709" s="10">
        <v>23</v>
      </c>
      <c r="I20709" s="10">
        <v>4</v>
      </c>
      <c r="J20709" s="14">
        <f>I20709/H20709</f>
        <v>0.17391304347826086</v>
      </c>
      <c r="K20709" s="3">
        <v>86003</v>
      </c>
      <c r="L20709" s="3"/>
      <c r="M20709" s="3">
        <v>86003</v>
      </c>
    </row>
    <row r="20710" spans="1:13" x14ac:dyDescent="0.25">
      <c r="A20710" s="1" t="s">
        <v>9</v>
      </c>
      <c r="B20710" s="2">
        <v>4513830545</v>
      </c>
      <c r="C20710" s="1" t="s">
        <v>19106</v>
      </c>
      <c r="D20710" s="3">
        <v>302</v>
      </c>
      <c r="E20710" s="1" t="s">
        <v>18878</v>
      </c>
      <c r="F20710" s="1" t="s">
        <v>18300</v>
      </c>
      <c r="G20710" s="8">
        <v>19</v>
      </c>
      <c r="H20710" s="10">
        <v>23</v>
      </c>
      <c r="I20710" s="10">
        <v>4</v>
      </c>
      <c r="J20710" s="14">
        <f>I20710/H20710</f>
        <v>0.17391304347826086</v>
      </c>
      <c r="K20710" s="3">
        <v>86003</v>
      </c>
      <c r="L20710" s="3"/>
      <c r="M20710" s="3">
        <v>86003</v>
      </c>
    </row>
    <row r="20711" spans="1:13" x14ac:dyDescent="0.25">
      <c r="A20711" s="1" t="s">
        <v>9</v>
      </c>
      <c r="B20711" s="2">
        <v>4513930545</v>
      </c>
      <c r="C20711" s="1" t="s">
        <v>19107</v>
      </c>
      <c r="D20711" s="3">
        <v>302</v>
      </c>
      <c r="E20711" s="1" t="s">
        <v>18878</v>
      </c>
      <c r="F20711" s="1" t="s">
        <v>18300</v>
      </c>
      <c r="G20711" s="8">
        <v>19</v>
      </c>
      <c r="H20711" s="10">
        <v>23</v>
      </c>
      <c r="I20711" s="10">
        <v>4</v>
      </c>
      <c r="J20711" s="14">
        <f>I20711/H20711</f>
        <v>0.17391304347826086</v>
      </c>
      <c r="K20711" s="3">
        <v>86003</v>
      </c>
      <c r="L20711" s="3"/>
      <c r="M20711" s="3">
        <v>86003</v>
      </c>
    </row>
    <row r="20712" spans="1:13" x14ac:dyDescent="0.25">
      <c r="A20712" s="1" t="s">
        <v>9</v>
      </c>
      <c r="B20712" s="2">
        <v>4514030545</v>
      </c>
      <c r="C20712" s="1" t="s">
        <v>19108</v>
      </c>
      <c r="D20712" s="3">
        <v>302</v>
      </c>
      <c r="E20712" s="1" t="s">
        <v>18878</v>
      </c>
      <c r="F20712" s="1" t="s">
        <v>18300</v>
      </c>
      <c r="G20712" s="8">
        <v>19</v>
      </c>
      <c r="H20712" s="10">
        <v>23</v>
      </c>
      <c r="I20712" s="10">
        <v>4</v>
      </c>
      <c r="J20712" s="14">
        <f>I20712/H20712</f>
        <v>0.17391304347826086</v>
      </c>
      <c r="K20712" s="3">
        <v>86003</v>
      </c>
      <c r="L20712" s="3"/>
      <c r="M20712" s="3">
        <v>86003</v>
      </c>
    </row>
    <row r="20713" spans="1:13" x14ac:dyDescent="0.25">
      <c r="A20713" s="1" t="s">
        <v>9</v>
      </c>
      <c r="B20713" s="2">
        <v>4514130545</v>
      </c>
      <c r="C20713" s="1" t="s">
        <v>19109</v>
      </c>
      <c r="D20713" s="3">
        <v>302</v>
      </c>
      <c r="E20713" s="1" t="s">
        <v>18878</v>
      </c>
      <c r="F20713" s="1" t="s">
        <v>18300</v>
      </c>
      <c r="G20713" s="8">
        <v>19</v>
      </c>
      <c r="H20713" s="10">
        <v>23</v>
      </c>
      <c r="I20713" s="10">
        <v>4</v>
      </c>
      <c r="J20713" s="14">
        <f>I20713/H20713</f>
        <v>0.17391304347826086</v>
      </c>
      <c r="K20713" s="3">
        <v>86003</v>
      </c>
      <c r="L20713" s="3"/>
      <c r="M20713" s="3">
        <v>86003</v>
      </c>
    </row>
    <row r="20714" spans="1:13" x14ac:dyDescent="0.25">
      <c r="A20714" s="1" t="s">
        <v>9</v>
      </c>
      <c r="B20714" s="2">
        <v>4060044080</v>
      </c>
      <c r="C20714" s="1" t="s">
        <v>19110</v>
      </c>
      <c r="D20714" s="3">
        <v>302</v>
      </c>
      <c r="E20714" s="1" t="s">
        <v>18878</v>
      </c>
      <c r="F20714" s="1" t="s">
        <v>18300</v>
      </c>
      <c r="G20714" s="8">
        <v>19.03</v>
      </c>
      <c r="H20714" s="10">
        <v>19.03</v>
      </c>
      <c r="I20714" s="10">
        <v>0</v>
      </c>
      <c r="J20714" s="14">
        <f>I20714/H20714</f>
        <v>0</v>
      </c>
      <c r="K20714" s="3">
        <v>86255</v>
      </c>
      <c r="L20714" s="3"/>
      <c r="M20714" s="3">
        <v>86255</v>
      </c>
    </row>
    <row r="20715" spans="1:13" x14ac:dyDescent="0.25">
      <c r="A20715" s="1" t="s">
        <v>9</v>
      </c>
      <c r="B20715" s="2">
        <v>4060009638</v>
      </c>
      <c r="C20715" s="1" t="s">
        <v>19111</v>
      </c>
      <c r="D20715" s="3">
        <v>302</v>
      </c>
      <c r="E20715" s="1" t="s">
        <v>18878</v>
      </c>
      <c r="F20715" s="1" t="s">
        <v>18300</v>
      </c>
      <c r="G20715" s="8">
        <v>19.350000000000001</v>
      </c>
      <c r="H20715" s="10">
        <v>31</v>
      </c>
      <c r="I20715" s="10">
        <v>11.649999999999999</v>
      </c>
      <c r="J20715" s="14">
        <f>I20715/H20715</f>
        <v>0.37580645161290316</v>
      </c>
      <c r="K20715" s="3">
        <v>86612</v>
      </c>
      <c r="L20715" s="3"/>
      <c r="M20715" s="3">
        <v>86612</v>
      </c>
    </row>
    <row r="20716" spans="1:13" x14ac:dyDescent="0.25">
      <c r="A20716" s="1" t="s">
        <v>9</v>
      </c>
      <c r="B20716" s="2">
        <v>4060095128</v>
      </c>
      <c r="C20716" s="1" t="s">
        <v>19112</v>
      </c>
      <c r="D20716" s="3">
        <v>302</v>
      </c>
      <c r="E20716" s="1" t="s">
        <v>18878</v>
      </c>
      <c r="F20716" s="1" t="s">
        <v>18300</v>
      </c>
      <c r="G20716" s="8">
        <v>19.95</v>
      </c>
      <c r="H20716" s="10">
        <v>19.95</v>
      </c>
      <c r="I20716" s="10">
        <v>0</v>
      </c>
      <c r="J20716" s="14">
        <f>I20716/H20716</f>
        <v>0</v>
      </c>
      <c r="K20716" s="3">
        <v>86256</v>
      </c>
      <c r="L20716" s="3"/>
      <c r="M20716" s="3">
        <v>86256</v>
      </c>
    </row>
    <row r="20717" spans="1:13" x14ac:dyDescent="0.25">
      <c r="A20717" s="1" t="s">
        <v>9</v>
      </c>
      <c r="B20717" s="2">
        <v>4060099501</v>
      </c>
      <c r="C20717" s="1" t="s">
        <v>19113</v>
      </c>
      <c r="D20717" s="3">
        <v>302</v>
      </c>
      <c r="E20717" s="1" t="s">
        <v>18878</v>
      </c>
      <c r="F20717" s="1" t="s">
        <v>18300</v>
      </c>
      <c r="G20717" s="8">
        <v>21.04</v>
      </c>
      <c r="H20717" s="10">
        <v>21.8</v>
      </c>
      <c r="I20717" s="10">
        <v>0.76000000000000156</v>
      </c>
      <c r="J20717" s="14">
        <f>I20717/H20717</f>
        <v>3.4862385321100989E-2</v>
      </c>
      <c r="K20717" s="3">
        <v>86157</v>
      </c>
      <c r="L20717" s="3"/>
      <c r="M20717" s="3">
        <v>86157</v>
      </c>
    </row>
    <row r="20718" spans="1:13" x14ac:dyDescent="0.25">
      <c r="A20718" s="1" t="s">
        <v>9</v>
      </c>
      <c r="B20718" s="2">
        <v>4060099500</v>
      </c>
      <c r="C20718" s="1" t="s">
        <v>19114</v>
      </c>
      <c r="D20718" s="3">
        <v>302</v>
      </c>
      <c r="E20718" s="1" t="s">
        <v>18878</v>
      </c>
      <c r="F20718" s="1" t="s">
        <v>18300</v>
      </c>
      <c r="G20718" s="8">
        <v>21.46</v>
      </c>
      <c r="H20718" s="10">
        <v>21.46</v>
      </c>
      <c r="I20718" s="10">
        <v>0</v>
      </c>
      <c r="J20718" s="14">
        <f>I20718/H20718</f>
        <v>0</v>
      </c>
      <c r="K20718" s="3">
        <v>86704</v>
      </c>
      <c r="L20718" s="3"/>
      <c r="M20718" s="3">
        <v>86704</v>
      </c>
    </row>
    <row r="20719" spans="1:13" x14ac:dyDescent="0.25">
      <c r="A20719" s="1" t="s">
        <v>9</v>
      </c>
      <c r="B20719" s="2">
        <v>4060009883</v>
      </c>
      <c r="C20719" s="1" t="s">
        <v>19115</v>
      </c>
      <c r="D20719" s="3">
        <v>302</v>
      </c>
      <c r="E20719" s="1" t="s">
        <v>18878</v>
      </c>
      <c r="F20719" s="1" t="s">
        <v>18300</v>
      </c>
      <c r="G20719" s="8">
        <v>22.5</v>
      </c>
      <c r="H20719" s="10">
        <v>22.5</v>
      </c>
      <c r="I20719" s="10">
        <v>0</v>
      </c>
      <c r="J20719" s="14">
        <f>I20719/H20719</f>
        <v>0</v>
      </c>
      <c r="K20719" s="3">
        <v>86635</v>
      </c>
      <c r="L20719" s="3"/>
      <c r="M20719" s="3">
        <v>86635</v>
      </c>
    </row>
    <row r="20720" spans="1:13" x14ac:dyDescent="0.25">
      <c r="A20720" s="1" t="s">
        <v>9</v>
      </c>
      <c r="B20720" s="2">
        <v>4060095640</v>
      </c>
      <c r="C20720" s="1" t="s">
        <v>19116</v>
      </c>
      <c r="D20720" s="3">
        <v>302</v>
      </c>
      <c r="E20720" s="1" t="s">
        <v>18878</v>
      </c>
      <c r="F20720" s="1" t="s">
        <v>18300</v>
      </c>
      <c r="G20720" s="8">
        <v>22.5</v>
      </c>
      <c r="H20720" s="10">
        <v>22.5</v>
      </c>
      <c r="I20720" s="10">
        <v>0</v>
      </c>
      <c r="J20720" s="14">
        <f>I20720/H20720</f>
        <v>0</v>
      </c>
      <c r="K20720" s="3">
        <v>86698</v>
      </c>
      <c r="L20720" s="3"/>
      <c r="M20720" s="3">
        <v>86698</v>
      </c>
    </row>
    <row r="20721" spans="1:13" x14ac:dyDescent="0.25">
      <c r="A20721" s="1" t="s">
        <v>9</v>
      </c>
      <c r="B20721" s="2">
        <v>4060099198</v>
      </c>
      <c r="C20721" s="1" t="s">
        <v>19117</v>
      </c>
      <c r="D20721" s="3">
        <v>302</v>
      </c>
      <c r="E20721" s="1" t="s">
        <v>18878</v>
      </c>
      <c r="F20721" s="1" t="s">
        <v>18300</v>
      </c>
      <c r="G20721" s="8">
        <v>22.5</v>
      </c>
      <c r="H20721" s="10">
        <v>38.85</v>
      </c>
      <c r="I20721" s="10">
        <v>16.350000000000001</v>
      </c>
      <c r="J20721" s="14">
        <f>I20721/H20721</f>
        <v>0.4208494208494209</v>
      </c>
      <c r="K20721" s="3">
        <v>86141</v>
      </c>
      <c r="L20721" s="3"/>
      <c r="M20721" s="3">
        <v>86141</v>
      </c>
    </row>
    <row r="20722" spans="1:13" x14ac:dyDescent="0.25">
      <c r="A20722" s="1" t="s">
        <v>9</v>
      </c>
      <c r="B20722" s="2">
        <v>4060033898</v>
      </c>
      <c r="C20722" s="1" t="s">
        <v>19118</v>
      </c>
      <c r="D20722" s="3">
        <v>302</v>
      </c>
      <c r="E20722" s="1" t="s">
        <v>18878</v>
      </c>
      <c r="F20722" s="1" t="s">
        <v>18300</v>
      </c>
      <c r="G20722" s="8">
        <v>22.7</v>
      </c>
      <c r="H20722" s="10">
        <v>11</v>
      </c>
      <c r="I20722" s="10">
        <v>-11.7</v>
      </c>
      <c r="J20722" s="14">
        <f>I20722/H20722</f>
        <v>-1.0636363636363635</v>
      </c>
      <c r="K20722" s="3">
        <v>86256</v>
      </c>
      <c r="L20722" s="3"/>
      <c r="M20722" s="3">
        <v>86256</v>
      </c>
    </row>
    <row r="20723" spans="1:13" x14ac:dyDescent="0.25">
      <c r="A20723" s="1" t="s">
        <v>9</v>
      </c>
      <c r="B20723" s="2">
        <v>4060030539</v>
      </c>
      <c r="C20723" s="1" t="s">
        <v>19119</v>
      </c>
      <c r="D20723" s="3">
        <v>302</v>
      </c>
      <c r="E20723" s="1" t="s">
        <v>18878</v>
      </c>
      <c r="F20723" s="1" t="s">
        <v>18300</v>
      </c>
      <c r="G20723" s="8">
        <v>22.9</v>
      </c>
      <c r="H20723" s="10">
        <v>22.9</v>
      </c>
      <c r="I20723" s="10">
        <v>0</v>
      </c>
      <c r="J20723" s="14">
        <f>I20723/H20723</f>
        <v>0</v>
      </c>
      <c r="K20723" s="3">
        <v>86003</v>
      </c>
      <c r="L20723" s="3"/>
      <c r="M20723" s="3">
        <v>86003</v>
      </c>
    </row>
    <row r="20724" spans="1:13" x14ac:dyDescent="0.25">
      <c r="A20724" s="1" t="s">
        <v>9</v>
      </c>
      <c r="B20724" s="2">
        <v>4060009554</v>
      </c>
      <c r="C20724" s="1" t="s">
        <v>19120</v>
      </c>
      <c r="D20724" s="3">
        <v>302</v>
      </c>
      <c r="E20724" s="1" t="s">
        <v>18878</v>
      </c>
      <c r="F20724" s="1" t="s">
        <v>18300</v>
      </c>
      <c r="G20724" s="8">
        <v>23</v>
      </c>
      <c r="H20724" s="10">
        <v>23</v>
      </c>
      <c r="I20724" s="10">
        <v>0</v>
      </c>
      <c r="J20724" s="14">
        <f>I20724/H20724</f>
        <v>0</v>
      </c>
      <c r="K20724" s="3">
        <v>86689</v>
      </c>
      <c r="L20724" s="3"/>
      <c r="M20724" s="3">
        <v>86689</v>
      </c>
    </row>
    <row r="20725" spans="1:13" x14ac:dyDescent="0.25">
      <c r="A20725" s="1" t="s">
        <v>9</v>
      </c>
      <c r="B20725" s="2">
        <v>4060099503</v>
      </c>
      <c r="C20725" s="1" t="s">
        <v>19121</v>
      </c>
      <c r="D20725" s="3">
        <v>302</v>
      </c>
      <c r="E20725" s="1" t="s">
        <v>18878</v>
      </c>
      <c r="F20725" s="1" t="s">
        <v>18300</v>
      </c>
      <c r="G20725" s="8">
        <v>23.5</v>
      </c>
      <c r="H20725" s="10">
        <v>23.5</v>
      </c>
      <c r="I20725" s="10">
        <v>0</v>
      </c>
      <c r="J20725" s="14">
        <f>I20725/H20725</f>
        <v>0</v>
      </c>
      <c r="K20725" s="3">
        <v>86635</v>
      </c>
      <c r="L20725" s="3"/>
      <c r="M20725" s="3">
        <v>86635</v>
      </c>
    </row>
    <row r="20726" spans="1:13" x14ac:dyDescent="0.25">
      <c r="A20726" s="1" t="s">
        <v>9</v>
      </c>
      <c r="B20726" s="2">
        <v>4060099504</v>
      </c>
      <c r="C20726" s="1" t="s">
        <v>19122</v>
      </c>
      <c r="D20726" s="3">
        <v>302</v>
      </c>
      <c r="E20726" s="1" t="s">
        <v>18878</v>
      </c>
      <c r="F20726" s="1" t="s">
        <v>18300</v>
      </c>
      <c r="G20726" s="8">
        <v>23.5</v>
      </c>
      <c r="H20726" s="10">
        <v>23.5</v>
      </c>
      <c r="I20726" s="10">
        <v>0</v>
      </c>
      <c r="J20726" s="14">
        <f>I20726/H20726</f>
        <v>0</v>
      </c>
      <c r="K20726" s="3">
        <v>86635</v>
      </c>
      <c r="L20726" s="3"/>
      <c r="M20726" s="3">
        <v>86635</v>
      </c>
    </row>
    <row r="20727" spans="1:13" x14ac:dyDescent="0.25">
      <c r="A20727" s="1" t="s">
        <v>9</v>
      </c>
      <c r="B20727" s="2">
        <v>4060100006</v>
      </c>
      <c r="C20727" s="1" t="s">
        <v>19123</v>
      </c>
      <c r="D20727" s="3">
        <v>302</v>
      </c>
      <c r="E20727" s="1" t="s">
        <v>18878</v>
      </c>
      <c r="F20727" s="1" t="s">
        <v>18300</v>
      </c>
      <c r="G20727" s="8">
        <v>23.52</v>
      </c>
      <c r="H20727" s="10">
        <v>23.52</v>
      </c>
      <c r="I20727" s="10">
        <v>0</v>
      </c>
      <c r="J20727" s="14">
        <f>I20727/H20727</f>
        <v>0</v>
      </c>
      <c r="K20727" s="3">
        <v>86021</v>
      </c>
      <c r="L20727" s="3"/>
      <c r="M20727" s="3">
        <v>86021</v>
      </c>
    </row>
    <row r="20728" spans="1:13" x14ac:dyDescent="0.25">
      <c r="A20728" s="1" t="s">
        <v>9</v>
      </c>
      <c r="B20728" s="2">
        <v>4060095575</v>
      </c>
      <c r="C20728" s="1" t="s">
        <v>19124</v>
      </c>
      <c r="D20728" s="3">
        <v>302</v>
      </c>
      <c r="E20728" s="1" t="s">
        <v>18878</v>
      </c>
      <c r="F20728" s="1" t="s">
        <v>18300</v>
      </c>
      <c r="G20728" s="8">
        <v>24.13</v>
      </c>
      <c r="H20728" s="10">
        <v>95</v>
      </c>
      <c r="I20728" s="10">
        <v>70.87</v>
      </c>
      <c r="J20728" s="14">
        <f>I20728/H20728</f>
        <v>0.746</v>
      </c>
      <c r="K20728" s="3">
        <v>83520</v>
      </c>
      <c r="L20728" s="3"/>
      <c r="M20728" s="3">
        <v>83520</v>
      </c>
    </row>
    <row r="20729" spans="1:13" x14ac:dyDescent="0.25">
      <c r="A20729" s="1" t="s">
        <v>9</v>
      </c>
      <c r="B20729" s="2">
        <v>4060009940</v>
      </c>
      <c r="C20729" s="1" t="s">
        <v>19125</v>
      </c>
      <c r="D20729" s="3">
        <v>302</v>
      </c>
      <c r="E20729" s="1" t="s">
        <v>18878</v>
      </c>
      <c r="F20729" s="1" t="s">
        <v>18300</v>
      </c>
      <c r="G20729" s="8">
        <v>24.24</v>
      </c>
      <c r="H20729" s="10">
        <v>24.24</v>
      </c>
      <c r="I20729" s="10">
        <v>0</v>
      </c>
      <c r="J20729" s="14">
        <f>I20729/H20729</f>
        <v>0</v>
      </c>
      <c r="K20729" s="3">
        <v>86695</v>
      </c>
      <c r="L20729" s="3"/>
      <c r="M20729" s="3">
        <v>86695</v>
      </c>
    </row>
    <row r="20730" spans="1:13" x14ac:dyDescent="0.25">
      <c r="A20730" s="1" t="s">
        <v>9</v>
      </c>
      <c r="B20730" s="2">
        <v>4060009942</v>
      </c>
      <c r="C20730" s="1" t="s">
        <v>19126</v>
      </c>
      <c r="D20730" s="3">
        <v>302</v>
      </c>
      <c r="E20730" s="1" t="s">
        <v>18878</v>
      </c>
      <c r="F20730" s="1" t="s">
        <v>18300</v>
      </c>
      <c r="G20730" s="8">
        <v>24.24</v>
      </c>
      <c r="H20730" s="10">
        <v>24.24</v>
      </c>
      <c r="I20730" s="10">
        <v>0</v>
      </c>
      <c r="J20730" s="14">
        <f>I20730/H20730</f>
        <v>0</v>
      </c>
      <c r="K20730" s="3">
        <v>86696</v>
      </c>
      <c r="L20730" s="3"/>
      <c r="M20730" s="3">
        <v>86696</v>
      </c>
    </row>
    <row r="20731" spans="1:13" x14ac:dyDescent="0.25">
      <c r="A20731" s="1" t="s">
        <v>9</v>
      </c>
      <c r="B20731" s="2">
        <v>4060099789</v>
      </c>
      <c r="C20731" s="1" t="s">
        <v>19127</v>
      </c>
      <c r="D20731" s="3">
        <v>302</v>
      </c>
      <c r="E20731" s="1" t="s">
        <v>18878</v>
      </c>
      <c r="F20731" s="1" t="s">
        <v>18300</v>
      </c>
      <c r="G20731" s="8">
        <v>24.7</v>
      </c>
      <c r="H20731" s="10">
        <v>24.7</v>
      </c>
      <c r="I20731" s="10">
        <v>0</v>
      </c>
      <c r="J20731" s="14">
        <f>I20731/H20731</f>
        <v>0</v>
      </c>
      <c r="K20731" s="3">
        <v>86021</v>
      </c>
      <c r="L20731" s="3"/>
      <c r="M20731" s="3">
        <v>86021</v>
      </c>
    </row>
    <row r="20732" spans="1:13" x14ac:dyDescent="0.25">
      <c r="A20732" s="1" t="s">
        <v>9</v>
      </c>
      <c r="B20732" s="2">
        <v>4060095216</v>
      </c>
      <c r="C20732" s="1" t="s">
        <v>18962</v>
      </c>
      <c r="D20732" s="3">
        <v>302</v>
      </c>
      <c r="E20732" s="1" t="s">
        <v>18878</v>
      </c>
      <c r="F20732" s="1" t="s">
        <v>18300</v>
      </c>
      <c r="G20732" s="8">
        <v>25</v>
      </c>
      <c r="H20732" s="10">
        <v>12.5</v>
      </c>
      <c r="I20732" s="10">
        <v>-12.5</v>
      </c>
      <c r="J20732" s="14">
        <f>I20732/H20732</f>
        <v>-1</v>
      </c>
      <c r="K20732" s="3">
        <v>86701</v>
      </c>
      <c r="L20732" s="3"/>
      <c r="M20732" s="3">
        <v>86701</v>
      </c>
    </row>
    <row r="20733" spans="1:13" x14ac:dyDescent="0.25">
      <c r="A20733" s="1" t="s">
        <v>9</v>
      </c>
      <c r="B20733" s="2">
        <v>4060086701</v>
      </c>
      <c r="C20733" s="1" t="s">
        <v>19128</v>
      </c>
      <c r="D20733" s="3">
        <v>302</v>
      </c>
      <c r="E20733" s="1" t="s">
        <v>18878</v>
      </c>
      <c r="F20733" s="1" t="s">
        <v>18300</v>
      </c>
      <c r="G20733" s="8">
        <v>25</v>
      </c>
      <c r="H20733" s="10">
        <v>25</v>
      </c>
      <c r="I20733" s="10">
        <v>0</v>
      </c>
      <c r="J20733" s="14">
        <f>I20733/H20733</f>
        <v>0</v>
      </c>
      <c r="K20733" s="3">
        <v>86701</v>
      </c>
      <c r="L20733" s="3"/>
      <c r="M20733" s="3">
        <v>86701</v>
      </c>
    </row>
    <row r="20734" spans="1:13" x14ac:dyDescent="0.25">
      <c r="A20734" s="1" t="s">
        <v>9</v>
      </c>
      <c r="B20734" s="2">
        <v>4060086702</v>
      </c>
      <c r="C20734" s="1" t="s">
        <v>19129</v>
      </c>
      <c r="D20734" s="3">
        <v>302</v>
      </c>
      <c r="E20734" s="1" t="s">
        <v>18878</v>
      </c>
      <c r="F20734" s="1" t="s">
        <v>18300</v>
      </c>
      <c r="G20734" s="8">
        <v>25</v>
      </c>
      <c r="H20734" s="10">
        <v>25</v>
      </c>
      <c r="I20734" s="10">
        <v>0</v>
      </c>
      <c r="J20734" s="14">
        <f>I20734/H20734</f>
        <v>0</v>
      </c>
      <c r="K20734" s="3">
        <v>86702</v>
      </c>
      <c r="L20734" s="3"/>
      <c r="M20734" s="3">
        <v>86702</v>
      </c>
    </row>
    <row r="20735" spans="1:13" x14ac:dyDescent="0.25">
      <c r="A20735" s="1" t="s">
        <v>9</v>
      </c>
      <c r="B20735" s="2">
        <v>4060098147</v>
      </c>
      <c r="C20735" s="1" t="s">
        <v>19130</v>
      </c>
      <c r="D20735" s="3">
        <v>302</v>
      </c>
      <c r="E20735" s="1" t="s">
        <v>18878</v>
      </c>
      <c r="F20735" s="1" t="s">
        <v>18300</v>
      </c>
      <c r="G20735" s="8">
        <v>25</v>
      </c>
      <c r="H20735" s="10">
        <v>25</v>
      </c>
      <c r="I20735" s="10">
        <v>0</v>
      </c>
      <c r="J20735" s="14">
        <f>I20735/H20735</f>
        <v>0</v>
      </c>
      <c r="K20735" s="3">
        <v>86611</v>
      </c>
      <c r="L20735" s="3"/>
      <c r="M20735" s="3">
        <v>86611</v>
      </c>
    </row>
    <row r="20736" spans="1:13" x14ac:dyDescent="0.25">
      <c r="A20736" s="1" t="s">
        <v>9</v>
      </c>
      <c r="B20736" s="2">
        <v>4060090377</v>
      </c>
      <c r="C20736" s="1" t="s">
        <v>19131</v>
      </c>
      <c r="D20736" s="3">
        <v>302</v>
      </c>
      <c r="E20736" s="1" t="s">
        <v>18878</v>
      </c>
      <c r="F20736" s="1" t="s">
        <v>18300</v>
      </c>
      <c r="G20736" s="8">
        <v>25.09</v>
      </c>
      <c r="H20736" s="10">
        <v>2226.4</v>
      </c>
      <c r="I20736" s="10">
        <v>2201.31</v>
      </c>
      <c r="J20736" s="14">
        <f>I20736/H20736</f>
        <v>0.98873068630973759</v>
      </c>
      <c r="K20736" s="3">
        <v>81220</v>
      </c>
      <c r="L20736" s="3"/>
      <c r="M20736" s="3">
        <v>81220</v>
      </c>
    </row>
    <row r="20737" spans="1:13" x14ac:dyDescent="0.25">
      <c r="A20737" s="1" t="s">
        <v>9</v>
      </c>
      <c r="B20737" s="2">
        <v>4060095124</v>
      </c>
      <c r="C20737" s="1" t="s">
        <v>19132</v>
      </c>
      <c r="D20737" s="3">
        <v>302</v>
      </c>
      <c r="E20737" s="1" t="s">
        <v>18878</v>
      </c>
      <c r="F20737" s="1" t="s">
        <v>18300</v>
      </c>
      <c r="G20737" s="8">
        <v>25.34</v>
      </c>
      <c r="H20737" s="10">
        <v>26.26</v>
      </c>
      <c r="I20737" s="10">
        <v>0.92000000000000171</v>
      </c>
      <c r="J20737" s="14">
        <f>I20737/H20737</f>
        <v>3.5034272658035097E-2</v>
      </c>
      <c r="K20737" s="3">
        <v>82595</v>
      </c>
      <c r="L20737" s="3"/>
      <c r="M20737" s="3">
        <v>82595</v>
      </c>
    </row>
    <row r="20738" spans="1:13" x14ac:dyDescent="0.25">
      <c r="A20738" s="1" t="s">
        <v>9</v>
      </c>
      <c r="B20738" s="2">
        <v>4060100090</v>
      </c>
      <c r="C20738" s="1" t="s">
        <v>19133</v>
      </c>
      <c r="D20738" s="3">
        <v>302</v>
      </c>
      <c r="E20738" s="1" t="s">
        <v>18878</v>
      </c>
      <c r="F20738" s="1" t="s">
        <v>18300</v>
      </c>
      <c r="G20738" s="8">
        <v>26.88</v>
      </c>
      <c r="H20738" s="10">
        <v>43.86</v>
      </c>
      <c r="I20738" s="10">
        <v>16.98</v>
      </c>
      <c r="J20738" s="14">
        <f>I20738/H20738</f>
        <v>0.38714090287277703</v>
      </c>
      <c r="K20738" s="3">
        <v>86735</v>
      </c>
      <c r="L20738" s="3"/>
      <c r="M20738" s="3">
        <v>86735</v>
      </c>
    </row>
    <row r="20739" spans="1:13" x14ac:dyDescent="0.25">
      <c r="A20739" s="1" t="s">
        <v>9</v>
      </c>
      <c r="B20739" s="2">
        <v>4060100091</v>
      </c>
      <c r="C20739" s="1" t="s">
        <v>18962</v>
      </c>
      <c r="D20739" s="3">
        <v>302</v>
      </c>
      <c r="E20739" s="1" t="s">
        <v>18878</v>
      </c>
      <c r="F20739" s="1" t="s">
        <v>18300</v>
      </c>
      <c r="G20739" s="8">
        <v>26.88</v>
      </c>
      <c r="H20739" s="10">
        <v>43.86</v>
      </c>
      <c r="I20739" s="10">
        <v>16.98</v>
      </c>
      <c r="J20739" s="14">
        <f>I20739/H20739</f>
        <v>0.38714090287277703</v>
      </c>
      <c r="K20739" s="3">
        <v>86727</v>
      </c>
      <c r="L20739" s="3"/>
      <c r="M20739" s="3">
        <v>86727</v>
      </c>
    </row>
    <row r="20740" spans="1:13" x14ac:dyDescent="0.25">
      <c r="A20740" s="1" t="s">
        <v>9</v>
      </c>
      <c r="B20740" s="2">
        <v>4060100092</v>
      </c>
      <c r="C20740" s="1" t="s">
        <v>18962</v>
      </c>
      <c r="D20740" s="3">
        <v>302</v>
      </c>
      <c r="E20740" s="1" t="s">
        <v>18878</v>
      </c>
      <c r="F20740" s="1" t="s">
        <v>18300</v>
      </c>
      <c r="G20740" s="8">
        <v>26.88</v>
      </c>
      <c r="H20740" s="10">
        <v>43.86</v>
      </c>
      <c r="I20740" s="10">
        <v>16.98</v>
      </c>
      <c r="J20740" s="14">
        <f>I20740/H20740</f>
        <v>0.38714090287277703</v>
      </c>
      <c r="K20740" s="3">
        <v>86652</v>
      </c>
      <c r="L20740" s="3"/>
      <c r="M20740" s="3">
        <v>86652</v>
      </c>
    </row>
    <row r="20741" spans="1:13" x14ac:dyDescent="0.25">
      <c r="A20741" s="1" t="s">
        <v>9</v>
      </c>
      <c r="B20741" s="2">
        <v>4060100093</v>
      </c>
      <c r="C20741" s="1" t="s">
        <v>18962</v>
      </c>
      <c r="D20741" s="3">
        <v>302</v>
      </c>
      <c r="E20741" s="1" t="s">
        <v>18878</v>
      </c>
      <c r="F20741" s="1" t="s">
        <v>18300</v>
      </c>
      <c r="G20741" s="8">
        <v>26.88</v>
      </c>
      <c r="H20741" s="10">
        <v>43.86</v>
      </c>
      <c r="I20741" s="10">
        <v>16.98</v>
      </c>
      <c r="J20741" s="14">
        <f>I20741/H20741</f>
        <v>0.38714090287277703</v>
      </c>
      <c r="K20741" s="3">
        <v>86651</v>
      </c>
      <c r="L20741" s="3"/>
      <c r="M20741" s="3">
        <v>86651</v>
      </c>
    </row>
    <row r="20742" spans="1:13" x14ac:dyDescent="0.25">
      <c r="A20742" s="1" t="s">
        <v>9</v>
      </c>
      <c r="B20742" s="2">
        <v>4060100094</v>
      </c>
      <c r="C20742" s="1" t="s">
        <v>18962</v>
      </c>
      <c r="D20742" s="3">
        <v>302</v>
      </c>
      <c r="E20742" s="1" t="s">
        <v>18878</v>
      </c>
      <c r="F20742" s="1" t="s">
        <v>18300</v>
      </c>
      <c r="G20742" s="8">
        <v>26.88</v>
      </c>
      <c r="H20742" s="10">
        <v>43.86</v>
      </c>
      <c r="I20742" s="10">
        <v>16.98</v>
      </c>
      <c r="J20742" s="14">
        <f>I20742/H20742</f>
        <v>0.38714090287277703</v>
      </c>
      <c r="K20742" s="3">
        <v>86653</v>
      </c>
      <c r="L20742" s="3"/>
      <c r="M20742" s="3">
        <v>86653</v>
      </c>
    </row>
    <row r="20743" spans="1:13" x14ac:dyDescent="0.25">
      <c r="A20743" s="1" t="s">
        <v>9</v>
      </c>
      <c r="B20743" s="2">
        <v>4060100095</v>
      </c>
      <c r="C20743" s="1" t="s">
        <v>18962</v>
      </c>
      <c r="D20743" s="3">
        <v>302</v>
      </c>
      <c r="E20743" s="1" t="s">
        <v>18878</v>
      </c>
      <c r="F20743" s="1" t="s">
        <v>18300</v>
      </c>
      <c r="G20743" s="8">
        <v>26.88</v>
      </c>
      <c r="H20743" s="10">
        <v>43.86</v>
      </c>
      <c r="I20743" s="10">
        <v>16.98</v>
      </c>
      <c r="J20743" s="14">
        <f>I20743/H20743</f>
        <v>0.38714090287277703</v>
      </c>
      <c r="K20743" s="3">
        <v>86654</v>
      </c>
      <c r="L20743" s="3"/>
      <c r="M20743" s="3">
        <v>86654</v>
      </c>
    </row>
    <row r="20744" spans="1:13" x14ac:dyDescent="0.25">
      <c r="A20744" s="1" t="s">
        <v>9</v>
      </c>
      <c r="B20744" s="2">
        <v>4060100096</v>
      </c>
      <c r="C20744" s="1" t="s">
        <v>19134</v>
      </c>
      <c r="D20744" s="3">
        <v>302</v>
      </c>
      <c r="E20744" s="1" t="s">
        <v>18878</v>
      </c>
      <c r="F20744" s="1" t="s">
        <v>18300</v>
      </c>
      <c r="G20744" s="8">
        <v>26.88</v>
      </c>
      <c r="H20744" s="10">
        <v>43.86</v>
      </c>
      <c r="I20744" s="10">
        <v>16.98</v>
      </c>
      <c r="J20744" s="14">
        <f>I20744/H20744</f>
        <v>0.38714090287277703</v>
      </c>
      <c r="K20744" s="3">
        <v>86789</v>
      </c>
      <c r="L20744" s="3"/>
      <c r="M20744" s="3">
        <v>86789</v>
      </c>
    </row>
    <row r="20745" spans="1:13" x14ac:dyDescent="0.25">
      <c r="A20745" s="1" t="s">
        <v>9</v>
      </c>
      <c r="B20745" s="2">
        <v>4060100097</v>
      </c>
      <c r="C20745" s="1" t="s">
        <v>19135</v>
      </c>
      <c r="D20745" s="3">
        <v>302</v>
      </c>
      <c r="E20745" s="1" t="s">
        <v>18878</v>
      </c>
      <c r="F20745" s="1" t="s">
        <v>18300</v>
      </c>
      <c r="G20745" s="8">
        <v>26.88</v>
      </c>
      <c r="H20745" s="10">
        <v>43.86</v>
      </c>
      <c r="I20745" s="10">
        <v>16.98</v>
      </c>
      <c r="J20745" s="14">
        <f>I20745/H20745</f>
        <v>0.38714090287277703</v>
      </c>
      <c r="K20745" s="3">
        <v>86788</v>
      </c>
      <c r="L20745" s="3"/>
      <c r="M20745" s="3">
        <v>86788</v>
      </c>
    </row>
    <row r="20746" spans="1:13" x14ac:dyDescent="0.25">
      <c r="A20746" s="1" t="s">
        <v>9</v>
      </c>
      <c r="B20746" s="2">
        <v>4060100098</v>
      </c>
      <c r="C20746" s="1" t="s">
        <v>18962</v>
      </c>
      <c r="D20746" s="3">
        <v>302</v>
      </c>
      <c r="E20746" s="1" t="s">
        <v>18878</v>
      </c>
      <c r="F20746" s="1" t="s">
        <v>18300</v>
      </c>
      <c r="G20746" s="8">
        <v>26.88</v>
      </c>
      <c r="H20746" s="10">
        <v>43.86</v>
      </c>
      <c r="I20746" s="10">
        <v>16.98</v>
      </c>
      <c r="J20746" s="14">
        <f>I20746/H20746</f>
        <v>0.38714090287277703</v>
      </c>
      <c r="K20746" s="3">
        <v>86695</v>
      </c>
      <c r="L20746" s="3"/>
      <c r="M20746" s="3">
        <v>86695</v>
      </c>
    </row>
    <row r="20747" spans="1:13" x14ac:dyDescent="0.25">
      <c r="A20747" s="1" t="s">
        <v>9</v>
      </c>
      <c r="B20747" s="2">
        <v>4060100099</v>
      </c>
      <c r="C20747" s="1" t="s">
        <v>18962</v>
      </c>
      <c r="D20747" s="3">
        <v>302</v>
      </c>
      <c r="E20747" s="1" t="s">
        <v>18878</v>
      </c>
      <c r="F20747" s="1" t="s">
        <v>18300</v>
      </c>
      <c r="G20747" s="8">
        <v>26.88</v>
      </c>
      <c r="H20747" s="10">
        <v>43.86</v>
      </c>
      <c r="I20747" s="10">
        <v>16.98</v>
      </c>
      <c r="J20747" s="14">
        <f>I20747/H20747</f>
        <v>0.38714090287277703</v>
      </c>
      <c r="K20747" s="3">
        <v>86696</v>
      </c>
      <c r="L20747" s="3"/>
      <c r="M20747" s="3">
        <v>86696</v>
      </c>
    </row>
    <row r="20748" spans="1:13" x14ac:dyDescent="0.25">
      <c r="A20748" s="1" t="s">
        <v>9</v>
      </c>
      <c r="B20748" s="2">
        <v>4060100100</v>
      </c>
      <c r="C20748" s="1" t="s">
        <v>19136</v>
      </c>
      <c r="D20748" s="3">
        <v>302</v>
      </c>
      <c r="E20748" s="1" t="s">
        <v>18878</v>
      </c>
      <c r="F20748" s="1" t="s">
        <v>18300</v>
      </c>
      <c r="G20748" s="8">
        <v>26.88</v>
      </c>
      <c r="H20748" s="10">
        <v>43.86</v>
      </c>
      <c r="I20748" s="10">
        <v>16.98</v>
      </c>
      <c r="J20748" s="14">
        <f>I20748/H20748</f>
        <v>0.38714090287277703</v>
      </c>
      <c r="K20748" s="3">
        <v>86735</v>
      </c>
      <c r="L20748" s="3"/>
      <c r="M20748" s="3">
        <v>86735</v>
      </c>
    </row>
    <row r="20749" spans="1:13" x14ac:dyDescent="0.25">
      <c r="A20749" s="1" t="s">
        <v>9</v>
      </c>
      <c r="B20749" s="2">
        <v>4060100101</v>
      </c>
      <c r="C20749" s="1" t="s">
        <v>18962</v>
      </c>
      <c r="D20749" s="3">
        <v>302</v>
      </c>
      <c r="E20749" s="1" t="s">
        <v>18878</v>
      </c>
      <c r="F20749" s="1" t="s">
        <v>18300</v>
      </c>
      <c r="G20749" s="8">
        <v>26.88</v>
      </c>
      <c r="H20749" s="10">
        <v>43.86</v>
      </c>
      <c r="I20749" s="10">
        <v>16.98</v>
      </c>
      <c r="J20749" s="14">
        <f>I20749/H20749</f>
        <v>0.38714090287277703</v>
      </c>
      <c r="K20749" s="3">
        <v>86727</v>
      </c>
      <c r="L20749" s="3"/>
      <c r="M20749" s="3">
        <v>86727</v>
      </c>
    </row>
    <row r="20750" spans="1:13" x14ac:dyDescent="0.25">
      <c r="A20750" s="1" t="s">
        <v>9</v>
      </c>
      <c r="B20750" s="2">
        <v>4060100102</v>
      </c>
      <c r="C20750" s="1" t="s">
        <v>18962</v>
      </c>
      <c r="D20750" s="3">
        <v>302</v>
      </c>
      <c r="E20750" s="1" t="s">
        <v>18878</v>
      </c>
      <c r="F20750" s="1" t="s">
        <v>18300</v>
      </c>
      <c r="G20750" s="8">
        <v>26.88</v>
      </c>
      <c r="H20750" s="10">
        <v>43.86</v>
      </c>
      <c r="I20750" s="10">
        <v>16.98</v>
      </c>
      <c r="J20750" s="14">
        <f>I20750/H20750</f>
        <v>0.38714090287277703</v>
      </c>
      <c r="K20750" s="3">
        <v>86652</v>
      </c>
      <c r="L20750" s="3"/>
      <c r="M20750" s="3">
        <v>86652</v>
      </c>
    </row>
    <row r="20751" spans="1:13" x14ac:dyDescent="0.25">
      <c r="A20751" s="1" t="s">
        <v>9</v>
      </c>
      <c r="B20751" s="2">
        <v>4060100103</v>
      </c>
      <c r="C20751" s="1" t="s">
        <v>18962</v>
      </c>
      <c r="D20751" s="3">
        <v>302</v>
      </c>
      <c r="E20751" s="1" t="s">
        <v>18878</v>
      </c>
      <c r="F20751" s="1" t="s">
        <v>18300</v>
      </c>
      <c r="G20751" s="8">
        <v>26.88</v>
      </c>
      <c r="H20751" s="10">
        <v>43.86</v>
      </c>
      <c r="I20751" s="10">
        <v>16.98</v>
      </c>
      <c r="J20751" s="14">
        <f>I20751/H20751</f>
        <v>0.38714090287277703</v>
      </c>
      <c r="K20751" s="3">
        <v>86651</v>
      </c>
      <c r="L20751" s="3"/>
      <c r="M20751" s="3">
        <v>86651</v>
      </c>
    </row>
    <row r="20752" spans="1:13" x14ac:dyDescent="0.25">
      <c r="A20752" s="1" t="s">
        <v>9</v>
      </c>
      <c r="B20752" s="2">
        <v>4060100104</v>
      </c>
      <c r="C20752" s="1" t="s">
        <v>18962</v>
      </c>
      <c r="D20752" s="3">
        <v>302</v>
      </c>
      <c r="E20752" s="1" t="s">
        <v>18878</v>
      </c>
      <c r="F20752" s="1" t="s">
        <v>18300</v>
      </c>
      <c r="G20752" s="8">
        <v>26.88</v>
      </c>
      <c r="H20752" s="10">
        <v>43.86</v>
      </c>
      <c r="I20752" s="10">
        <v>16.98</v>
      </c>
      <c r="J20752" s="14">
        <f>I20752/H20752</f>
        <v>0.38714090287277703</v>
      </c>
      <c r="K20752" s="3">
        <v>86653</v>
      </c>
      <c r="L20752" s="3"/>
      <c r="M20752" s="3">
        <v>86653</v>
      </c>
    </row>
    <row r="20753" spans="1:13" x14ac:dyDescent="0.25">
      <c r="A20753" s="1" t="s">
        <v>9</v>
      </c>
      <c r="B20753" s="2">
        <v>4060100105</v>
      </c>
      <c r="C20753" s="1" t="s">
        <v>18962</v>
      </c>
      <c r="D20753" s="3">
        <v>302</v>
      </c>
      <c r="E20753" s="1" t="s">
        <v>18878</v>
      </c>
      <c r="F20753" s="1" t="s">
        <v>18300</v>
      </c>
      <c r="G20753" s="8">
        <v>26.88</v>
      </c>
      <c r="H20753" s="10">
        <v>43.86</v>
      </c>
      <c r="I20753" s="10">
        <v>16.98</v>
      </c>
      <c r="J20753" s="14">
        <f>I20753/H20753</f>
        <v>0.38714090287277703</v>
      </c>
      <c r="K20753" s="3">
        <v>86654</v>
      </c>
      <c r="L20753" s="3"/>
      <c r="M20753" s="3">
        <v>86654</v>
      </c>
    </row>
    <row r="20754" spans="1:13" x14ac:dyDescent="0.25">
      <c r="A20754" s="1" t="s">
        <v>9</v>
      </c>
      <c r="B20754" s="2">
        <v>4060100106</v>
      </c>
      <c r="C20754" s="1" t="s">
        <v>18962</v>
      </c>
      <c r="D20754" s="3">
        <v>302</v>
      </c>
      <c r="E20754" s="1" t="s">
        <v>18878</v>
      </c>
      <c r="F20754" s="1" t="s">
        <v>18300</v>
      </c>
      <c r="G20754" s="8">
        <v>26.88</v>
      </c>
      <c r="H20754" s="10">
        <v>43.86</v>
      </c>
      <c r="I20754" s="10">
        <v>16.98</v>
      </c>
      <c r="J20754" s="14">
        <f>I20754/H20754</f>
        <v>0.38714090287277703</v>
      </c>
      <c r="K20754" s="3">
        <v>86695</v>
      </c>
      <c r="L20754" s="3"/>
      <c r="M20754" s="3">
        <v>86695</v>
      </c>
    </row>
    <row r="20755" spans="1:13" x14ac:dyDescent="0.25">
      <c r="A20755" s="1" t="s">
        <v>9</v>
      </c>
      <c r="B20755" s="2">
        <v>4060100107</v>
      </c>
      <c r="C20755" s="1" t="s">
        <v>18962</v>
      </c>
      <c r="D20755" s="3">
        <v>302</v>
      </c>
      <c r="E20755" s="1" t="s">
        <v>18878</v>
      </c>
      <c r="F20755" s="1" t="s">
        <v>18300</v>
      </c>
      <c r="G20755" s="8">
        <v>26.88</v>
      </c>
      <c r="H20755" s="10">
        <v>43.86</v>
      </c>
      <c r="I20755" s="10">
        <v>16.98</v>
      </c>
      <c r="J20755" s="14">
        <f>I20755/H20755</f>
        <v>0.38714090287277703</v>
      </c>
      <c r="K20755" s="3">
        <v>86695</v>
      </c>
      <c r="L20755" s="3"/>
      <c r="M20755" s="3">
        <v>86695</v>
      </c>
    </row>
    <row r="20756" spans="1:13" x14ac:dyDescent="0.25">
      <c r="A20756" s="1" t="s">
        <v>9</v>
      </c>
      <c r="B20756" s="2">
        <v>4060099784</v>
      </c>
      <c r="C20756" s="1" t="s">
        <v>19137</v>
      </c>
      <c r="D20756" s="3">
        <v>302</v>
      </c>
      <c r="E20756" s="1" t="s">
        <v>18878</v>
      </c>
      <c r="F20756" s="1" t="s">
        <v>18300</v>
      </c>
      <c r="G20756" s="8">
        <v>27.5</v>
      </c>
      <c r="H20756" s="10">
        <v>27.5</v>
      </c>
      <c r="I20756" s="10">
        <v>0</v>
      </c>
      <c r="J20756" s="14">
        <f>I20756/H20756</f>
        <v>0</v>
      </c>
      <c r="K20756" s="3">
        <v>86256</v>
      </c>
      <c r="L20756" s="3"/>
      <c r="M20756" s="3">
        <v>86256</v>
      </c>
    </row>
    <row r="20757" spans="1:13" x14ac:dyDescent="0.25">
      <c r="A20757" s="1" t="s">
        <v>9</v>
      </c>
      <c r="B20757" s="2">
        <v>4060095551</v>
      </c>
      <c r="C20757" s="1" t="s">
        <v>19138</v>
      </c>
      <c r="D20757" s="3">
        <v>302</v>
      </c>
      <c r="E20757" s="1" t="s">
        <v>18878</v>
      </c>
      <c r="F20757" s="1" t="s">
        <v>18300</v>
      </c>
      <c r="G20757" s="8">
        <v>28.42</v>
      </c>
      <c r="H20757" s="10">
        <v>37.5</v>
      </c>
      <c r="I20757" s="10">
        <v>9.0799999999999983</v>
      </c>
      <c r="J20757" s="14">
        <f>I20757/H20757</f>
        <v>0.24213333333333328</v>
      </c>
      <c r="K20757" s="3">
        <v>86361</v>
      </c>
      <c r="L20757" s="3"/>
      <c r="M20757" s="3">
        <v>86361</v>
      </c>
    </row>
    <row r="20758" spans="1:13" x14ac:dyDescent="0.25">
      <c r="A20758" s="1" t="s">
        <v>9</v>
      </c>
      <c r="B20758" s="2">
        <v>4060099094</v>
      </c>
      <c r="C20758" s="1" t="s">
        <v>19139</v>
      </c>
      <c r="D20758" s="3">
        <v>302</v>
      </c>
      <c r="E20758" s="1" t="s">
        <v>18878</v>
      </c>
      <c r="F20758" s="1" t="s">
        <v>18300</v>
      </c>
      <c r="G20758" s="8">
        <v>28.5</v>
      </c>
      <c r="H20758" s="10">
        <v>28.5</v>
      </c>
      <c r="I20758" s="10">
        <v>0</v>
      </c>
      <c r="J20758" s="14">
        <f>I20758/H20758</f>
        <v>0</v>
      </c>
      <c r="K20758" s="3">
        <v>86376</v>
      </c>
      <c r="L20758" s="3"/>
      <c r="M20758" s="3">
        <v>86376</v>
      </c>
    </row>
    <row r="20759" spans="1:13" x14ac:dyDescent="0.25">
      <c r="A20759" s="1" t="s">
        <v>9</v>
      </c>
      <c r="B20759" s="2">
        <v>4060100109</v>
      </c>
      <c r="C20759" s="1" t="s">
        <v>19140</v>
      </c>
      <c r="D20759" s="3">
        <v>302</v>
      </c>
      <c r="E20759" s="1" t="s">
        <v>18878</v>
      </c>
      <c r="F20759" s="1" t="s">
        <v>18300</v>
      </c>
      <c r="G20759" s="8">
        <v>28.5</v>
      </c>
      <c r="H20759" s="10">
        <v>28.5</v>
      </c>
      <c r="I20759" s="10">
        <v>0</v>
      </c>
      <c r="J20759" s="14">
        <f>I20759/H20759</f>
        <v>0</v>
      </c>
      <c r="K20759" s="3">
        <v>86255</v>
      </c>
      <c r="L20759" s="3"/>
      <c r="M20759" s="3">
        <v>86255</v>
      </c>
    </row>
    <row r="20760" spans="1:13" x14ac:dyDescent="0.25">
      <c r="A20760" s="1" t="s">
        <v>9</v>
      </c>
      <c r="B20760" s="2">
        <v>4060100110</v>
      </c>
      <c r="C20760" s="1" t="s">
        <v>19141</v>
      </c>
      <c r="D20760" s="3">
        <v>302</v>
      </c>
      <c r="E20760" s="1" t="s">
        <v>18878</v>
      </c>
      <c r="F20760" s="1" t="s">
        <v>18300</v>
      </c>
      <c r="G20760" s="8">
        <v>28.5</v>
      </c>
      <c r="H20760" s="10">
        <v>28.5</v>
      </c>
      <c r="I20760" s="10">
        <v>0</v>
      </c>
      <c r="J20760" s="14">
        <f>I20760/H20760</f>
        <v>0</v>
      </c>
      <c r="K20760" s="3">
        <v>83519</v>
      </c>
      <c r="L20760" s="3"/>
      <c r="M20760" s="3">
        <v>83519</v>
      </c>
    </row>
    <row r="20761" spans="1:13" x14ac:dyDescent="0.25">
      <c r="A20761" s="1" t="s">
        <v>9</v>
      </c>
      <c r="B20761" s="2">
        <v>4060099726</v>
      </c>
      <c r="C20761" s="1" t="s">
        <v>19142</v>
      </c>
      <c r="D20761" s="3">
        <v>302</v>
      </c>
      <c r="E20761" s="1" t="s">
        <v>18878</v>
      </c>
      <c r="F20761" s="1" t="s">
        <v>18300</v>
      </c>
      <c r="G20761" s="8">
        <v>28.85</v>
      </c>
      <c r="H20761" s="10">
        <v>28.85</v>
      </c>
      <c r="I20761" s="10">
        <v>0</v>
      </c>
      <c r="J20761" s="14">
        <f>I20761/H20761</f>
        <v>0</v>
      </c>
      <c r="K20761" s="3">
        <v>86355</v>
      </c>
      <c r="L20761" s="3"/>
      <c r="M20761" s="3">
        <v>86355</v>
      </c>
    </row>
    <row r="20762" spans="1:13" x14ac:dyDescent="0.25">
      <c r="A20762" s="1" t="s">
        <v>9</v>
      </c>
      <c r="B20762" s="2">
        <v>4060099727</v>
      </c>
      <c r="C20762" s="1" t="s">
        <v>19143</v>
      </c>
      <c r="D20762" s="3">
        <v>302</v>
      </c>
      <c r="E20762" s="1" t="s">
        <v>18878</v>
      </c>
      <c r="F20762" s="1" t="s">
        <v>18300</v>
      </c>
      <c r="G20762" s="8">
        <v>28.85</v>
      </c>
      <c r="H20762" s="10">
        <v>28.85</v>
      </c>
      <c r="I20762" s="10">
        <v>0</v>
      </c>
      <c r="J20762" s="14">
        <f>I20762/H20762</f>
        <v>0</v>
      </c>
      <c r="K20762" s="3">
        <v>86359</v>
      </c>
      <c r="L20762" s="3"/>
      <c r="M20762" s="3">
        <v>86359</v>
      </c>
    </row>
    <row r="20763" spans="1:13" x14ac:dyDescent="0.25">
      <c r="A20763" s="1" t="s">
        <v>9</v>
      </c>
      <c r="B20763" s="2">
        <v>4060009892</v>
      </c>
      <c r="C20763" s="1" t="s">
        <v>19144</v>
      </c>
      <c r="D20763" s="3">
        <v>302</v>
      </c>
      <c r="E20763" s="1" t="s">
        <v>18878</v>
      </c>
      <c r="F20763" s="1" t="s">
        <v>18300</v>
      </c>
      <c r="G20763" s="8">
        <v>29.25</v>
      </c>
      <c r="H20763" s="10">
        <v>29.25</v>
      </c>
      <c r="I20763" s="10">
        <v>0</v>
      </c>
      <c r="J20763" s="14">
        <f>I20763/H20763</f>
        <v>0</v>
      </c>
      <c r="K20763" s="3">
        <v>86638</v>
      </c>
      <c r="L20763" s="3"/>
      <c r="M20763" s="3">
        <v>86638</v>
      </c>
    </row>
    <row r="20764" spans="1:13" x14ac:dyDescent="0.25">
      <c r="A20764" s="1" t="s">
        <v>9</v>
      </c>
      <c r="B20764" s="2">
        <v>4060009896</v>
      </c>
      <c r="C20764" s="1" t="s">
        <v>19145</v>
      </c>
      <c r="D20764" s="3">
        <v>302</v>
      </c>
      <c r="E20764" s="1" t="s">
        <v>18878</v>
      </c>
      <c r="F20764" s="1" t="s">
        <v>18300</v>
      </c>
      <c r="G20764" s="8">
        <v>29.25</v>
      </c>
      <c r="H20764" s="10">
        <v>29.25</v>
      </c>
      <c r="I20764" s="10">
        <v>0</v>
      </c>
      <c r="J20764" s="14">
        <f>I20764/H20764</f>
        <v>0</v>
      </c>
      <c r="K20764" s="3">
        <v>86638</v>
      </c>
      <c r="L20764" s="3"/>
      <c r="M20764" s="3">
        <v>86638</v>
      </c>
    </row>
    <row r="20765" spans="1:13" x14ac:dyDescent="0.25">
      <c r="A20765" s="1" t="s">
        <v>9</v>
      </c>
      <c r="B20765" s="2">
        <v>4060030513</v>
      </c>
      <c r="C20765" s="1" t="s">
        <v>19146</v>
      </c>
      <c r="D20765" s="3">
        <v>302</v>
      </c>
      <c r="E20765" s="1" t="s">
        <v>18878</v>
      </c>
      <c r="F20765" s="1" t="s">
        <v>18300</v>
      </c>
      <c r="G20765" s="8">
        <v>30</v>
      </c>
      <c r="H20765" s="10">
        <v>30</v>
      </c>
      <c r="I20765" s="10">
        <v>0</v>
      </c>
      <c r="J20765" s="14">
        <f>I20765/H20765</f>
        <v>0</v>
      </c>
      <c r="K20765" s="3">
        <v>86318</v>
      </c>
      <c r="L20765" s="3"/>
      <c r="M20765" s="3">
        <v>86318</v>
      </c>
    </row>
    <row r="20766" spans="1:13" x14ac:dyDescent="0.25">
      <c r="A20766" s="1" t="s">
        <v>9</v>
      </c>
      <c r="B20766" s="2">
        <v>4060094357</v>
      </c>
      <c r="C20766" s="1" t="s">
        <v>19147</v>
      </c>
      <c r="D20766" s="3">
        <v>302</v>
      </c>
      <c r="E20766" s="1" t="s">
        <v>18878</v>
      </c>
      <c r="F20766" s="1" t="s">
        <v>18300</v>
      </c>
      <c r="G20766" s="8">
        <v>30</v>
      </c>
      <c r="H20766" s="10">
        <v>30</v>
      </c>
      <c r="I20766" s="10">
        <v>0</v>
      </c>
      <c r="J20766" s="14">
        <f>I20766/H20766</f>
        <v>0</v>
      </c>
      <c r="K20766" s="3">
        <v>86747</v>
      </c>
      <c r="L20766" s="3"/>
      <c r="M20766" s="3">
        <v>86747</v>
      </c>
    </row>
    <row r="20767" spans="1:13" x14ac:dyDescent="0.25">
      <c r="A20767" s="1" t="s">
        <v>9</v>
      </c>
      <c r="B20767" s="2">
        <v>4060094960</v>
      </c>
      <c r="C20767" s="1" t="s">
        <v>19148</v>
      </c>
      <c r="D20767" s="3">
        <v>302</v>
      </c>
      <c r="E20767" s="1" t="s">
        <v>18878</v>
      </c>
      <c r="F20767" s="1" t="s">
        <v>18300</v>
      </c>
      <c r="G20767" s="8">
        <v>30.5</v>
      </c>
      <c r="H20767" s="10">
        <v>28</v>
      </c>
      <c r="I20767" s="10">
        <v>-2.5</v>
      </c>
      <c r="J20767" s="14">
        <f>I20767/H20767</f>
        <v>-8.9285714285714288E-2</v>
      </c>
      <c r="K20767" s="3">
        <v>86790</v>
      </c>
      <c r="L20767" s="3"/>
      <c r="M20767" s="3">
        <v>86790</v>
      </c>
    </row>
    <row r="20768" spans="1:13" x14ac:dyDescent="0.25">
      <c r="A20768" s="1" t="s">
        <v>9</v>
      </c>
      <c r="B20768" s="2">
        <v>4060094961</v>
      </c>
      <c r="C20768" s="1" t="s">
        <v>19149</v>
      </c>
      <c r="D20768" s="3">
        <v>302</v>
      </c>
      <c r="E20768" s="1" t="s">
        <v>18878</v>
      </c>
      <c r="F20768" s="1" t="s">
        <v>18300</v>
      </c>
      <c r="G20768" s="8">
        <v>30.5</v>
      </c>
      <c r="H20768" s="10">
        <v>28</v>
      </c>
      <c r="I20768" s="10">
        <v>-2.5</v>
      </c>
      <c r="J20768" s="14">
        <f>I20768/H20768</f>
        <v>-8.9285714285714288E-2</v>
      </c>
      <c r="K20768" s="3">
        <v>86790</v>
      </c>
      <c r="L20768" s="3"/>
      <c r="M20768" s="3">
        <v>86790</v>
      </c>
    </row>
    <row r="20769" spans="1:13" x14ac:dyDescent="0.25">
      <c r="A20769" s="1" t="s">
        <v>9</v>
      </c>
      <c r="B20769" s="2">
        <v>4060090269</v>
      </c>
      <c r="C20769" s="1" t="s">
        <v>19150</v>
      </c>
      <c r="D20769" s="3">
        <v>302</v>
      </c>
      <c r="E20769" s="1" t="s">
        <v>18878</v>
      </c>
      <c r="F20769" s="1" t="s">
        <v>18300</v>
      </c>
      <c r="G20769" s="8">
        <v>33</v>
      </c>
      <c r="H20769" s="10">
        <v>33</v>
      </c>
      <c r="I20769" s="10">
        <v>0</v>
      </c>
      <c r="J20769" s="14">
        <f>I20769/H20769</f>
        <v>0</v>
      </c>
      <c r="K20769" s="3">
        <v>86329</v>
      </c>
      <c r="L20769" s="3"/>
      <c r="M20769" s="3">
        <v>86329</v>
      </c>
    </row>
    <row r="20770" spans="1:13" x14ac:dyDescent="0.25">
      <c r="A20770" s="1" t="s">
        <v>9</v>
      </c>
      <c r="B20770" s="2">
        <v>4060090270</v>
      </c>
      <c r="C20770" s="1" t="s">
        <v>19151</v>
      </c>
      <c r="D20770" s="3">
        <v>302</v>
      </c>
      <c r="E20770" s="1" t="s">
        <v>18878</v>
      </c>
      <c r="F20770" s="1" t="s">
        <v>18300</v>
      </c>
      <c r="G20770" s="8">
        <v>33</v>
      </c>
      <c r="H20770" s="10">
        <v>33</v>
      </c>
      <c r="I20770" s="10">
        <v>0</v>
      </c>
      <c r="J20770" s="14">
        <f>I20770/H20770</f>
        <v>0</v>
      </c>
      <c r="K20770" s="3">
        <v>86334</v>
      </c>
      <c r="L20770" s="3"/>
      <c r="M20770" s="3">
        <v>86334</v>
      </c>
    </row>
    <row r="20771" spans="1:13" x14ac:dyDescent="0.25">
      <c r="A20771" s="1" t="s">
        <v>9</v>
      </c>
      <c r="B20771" s="2">
        <v>4060090271</v>
      </c>
      <c r="C20771" s="1" t="s">
        <v>19058</v>
      </c>
      <c r="D20771" s="3">
        <v>302</v>
      </c>
      <c r="E20771" s="1" t="s">
        <v>18878</v>
      </c>
      <c r="F20771" s="1" t="s">
        <v>18300</v>
      </c>
      <c r="G20771" s="8">
        <v>33</v>
      </c>
      <c r="H20771" s="10">
        <v>33</v>
      </c>
      <c r="I20771" s="10">
        <v>0</v>
      </c>
      <c r="J20771" s="14">
        <f>I20771/H20771</f>
        <v>0</v>
      </c>
      <c r="K20771" s="3">
        <v>86431</v>
      </c>
      <c r="L20771" s="3"/>
      <c r="M20771" s="3">
        <v>86431</v>
      </c>
    </row>
    <row r="20772" spans="1:13" x14ac:dyDescent="0.25">
      <c r="A20772" s="1" t="s">
        <v>9</v>
      </c>
      <c r="B20772" s="2">
        <v>4060009894</v>
      </c>
      <c r="C20772" s="1" t="s">
        <v>19152</v>
      </c>
      <c r="D20772" s="3">
        <v>302</v>
      </c>
      <c r="E20772" s="1" t="s">
        <v>18878</v>
      </c>
      <c r="F20772" s="1" t="s">
        <v>18300</v>
      </c>
      <c r="G20772" s="8">
        <v>33.799999999999997</v>
      </c>
      <c r="H20772" s="10">
        <v>33.799999999999997</v>
      </c>
      <c r="I20772" s="10">
        <v>0</v>
      </c>
      <c r="J20772" s="14">
        <f>I20772/H20772</f>
        <v>0</v>
      </c>
      <c r="K20772" s="3">
        <v>86638</v>
      </c>
      <c r="L20772" s="3"/>
      <c r="M20772" s="3">
        <v>86638</v>
      </c>
    </row>
    <row r="20773" spans="1:13" x14ac:dyDescent="0.25">
      <c r="A20773" s="1" t="s">
        <v>9</v>
      </c>
      <c r="B20773" s="2">
        <v>4060009895</v>
      </c>
      <c r="C20773" s="1" t="s">
        <v>19153</v>
      </c>
      <c r="D20773" s="3">
        <v>302</v>
      </c>
      <c r="E20773" s="1" t="s">
        <v>18878</v>
      </c>
      <c r="F20773" s="1" t="s">
        <v>18300</v>
      </c>
      <c r="G20773" s="8">
        <v>33.799999999999997</v>
      </c>
      <c r="H20773" s="10">
        <v>33.799999999999997</v>
      </c>
      <c r="I20773" s="10">
        <v>0</v>
      </c>
      <c r="J20773" s="14">
        <f>I20773/H20773</f>
        <v>0</v>
      </c>
      <c r="K20773" s="3">
        <v>86638</v>
      </c>
      <c r="L20773" s="3"/>
      <c r="M20773" s="3">
        <v>86638</v>
      </c>
    </row>
    <row r="20774" spans="1:13" x14ac:dyDescent="0.25">
      <c r="A20774" s="1" t="s">
        <v>9</v>
      </c>
      <c r="B20774" s="2">
        <v>4060095174</v>
      </c>
      <c r="C20774" s="1" t="s">
        <v>19154</v>
      </c>
      <c r="D20774" s="3">
        <v>302</v>
      </c>
      <c r="E20774" s="1" t="s">
        <v>18878</v>
      </c>
      <c r="F20774" s="1" t="s">
        <v>18300</v>
      </c>
      <c r="G20774" s="8">
        <v>35</v>
      </c>
      <c r="H20774" s="10">
        <v>35</v>
      </c>
      <c r="I20774" s="10">
        <v>0</v>
      </c>
      <c r="J20774" s="14">
        <f>I20774/H20774</f>
        <v>0</v>
      </c>
      <c r="K20774" s="3">
        <v>86256</v>
      </c>
      <c r="L20774" s="3"/>
      <c r="M20774" s="3">
        <v>86256</v>
      </c>
    </row>
    <row r="20775" spans="1:13" x14ac:dyDescent="0.25">
      <c r="A20775" s="1" t="s">
        <v>9</v>
      </c>
      <c r="B20775" s="2">
        <v>4060095709</v>
      </c>
      <c r="C20775" s="1" t="s">
        <v>19155</v>
      </c>
      <c r="D20775" s="3">
        <v>302</v>
      </c>
      <c r="E20775" s="1" t="s">
        <v>18878</v>
      </c>
      <c r="F20775" s="1" t="s">
        <v>18300</v>
      </c>
      <c r="G20775" s="8">
        <v>36</v>
      </c>
      <c r="H20775" s="10">
        <v>36</v>
      </c>
      <c r="I20775" s="10">
        <v>0</v>
      </c>
      <c r="J20775" s="14">
        <f>I20775/H20775</f>
        <v>0</v>
      </c>
      <c r="K20775" s="3">
        <v>86617</v>
      </c>
      <c r="L20775" s="3"/>
      <c r="M20775" s="3">
        <v>86617</v>
      </c>
    </row>
    <row r="20776" spans="1:13" x14ac:dyDescent="0.25">
      <c r="A20776" s="1" t="s">
        <v>9</v>
      </c>
      <c r="B20776" s="2">
        <v>4060095708</v>
      </c>
      <c r="C20776" s="1" t="s">
        <v>19156</v>
      </c>
      <c r="D20776" s="3">
        <v>302</v>
      </c>
      <c r="E20776" s="1" t="s">
        <v>18878</v>
      </c>
      <c r="F20776" s="1" t="s">
        <v>18300</v>
      </c>
      <c r="G20776" s="8">
        <v>36.049999999999997</v>
      </c>
      <c r="H20776" s="10">
        <v>36.049999999999997</v>
      </c>
      <c r="I20776" s="10">
        <v>0</v>
      </c>
      <c r="J20776" s="14">
        <f>I20776/H20776</f>
        <v>0</v>
      </c>
      <c r="K20776" s="3">
        <v>86617</v>
      </c>
      <c r="L20776" s="3"/>
      <c r="M20776" s="3">
        <v>86617</v>
      </c>
    </row>
    <row r="20777" spans="1:13" x14ac:dyDescent="0.25">
      <c r="A20777" s="1" t="s">
        <v>9</v>
      </c>
      <c r="B20777" s="2">
        <v>4060099875</v>
      </c>
      <c r="C20777" s="1" t="s">
        <v>19157</v>
      </c>
      <c r="D20777" s="3">
        <v>302</v>
      </c>
      <c r="E20777" s="1" t="s">
        <v>18878</v>
      </c>
      <c r="F20777" s="1" t="s">
        <v>18300</v>
      </c>
      <c r="G20777" s="8">
        <v>36.93</v>
      </c>
      <c r="H20777" s="10">
        <v>36.93</v>
      </c>
      <c r="I20777" s="10">
        <v>0</v>
      </c>
      <c r="J20777" s="14">
        <f>I20777/H20777</f>
        <v>0</v>
      </c>
      <c r="K20777" s="3">
        <v>86403</v>
      </c>
      <c r="L20777" s="3"/>
      <c r="M20777" s="3">
        <v>86403</v>
      </c>
    </row>
    <row r="20778" spans="1:13" x14ac:dyDescent="0.25">
      <c r="A20778" s="1" t="s">
        <v>9</v>
      </c>
      <c r="B20778" s="2">
        <v>4060099876</v>
      </c>
      <c r="C20778" s="1" t="s">
        <v>19158</v>
      </c>
      <c r="D20778" s="3">
        <v>302</v>
      </c>
      <c r="E20778" s="1" t="s">
        <v>18878</v>
      </c>
      <c r="F20778" s="1" t="s">
        <v>18300</v>
      </c>
      <c r="G20778" s="8">
        <v>36.93</v>
      </c>
      <c r="H20778" s="10">
        <v>36.93</v>
      </c>
      <c r="I20778" s="10">
        <v>0</v>
      </c>
      <c r="J20778" s="14">
        <f>I20778/H20778</f>
        <v>0</v>
      </c>
      <c r="K20778" s="3">
        <v>86403</v>
      </c>
      <c r="L20778" s="3"/>
      <c r="M20778" s="3">
        <v>86403</v>
      </c>
    </row>
    <row r="20779" spans="1:13" x14ac:dyDescent="0.25">
      <c r="A20779" s="1" t="s">
        <v>9</v>
      </c>
      <c r="B20779" s="2">
        <v>4060099877</v>
      </c>
      <c r="C20779" s="1" t="s">
        <v>19159</v>
      </c>
      <c r="D20779" s="3">
        <v>302</v>
      </c>
      <c r="E20779" s="1" t="s">
        <v>18878</v>
      </c>
      <c r="F20779" s="1" t="s">
        <v>18300</v>
      </c>
      <c r="G20779" s="8">
        <v>36.93</v>
      </c>
      <c r="H20779" s="10">
        <v>36.93</v>
      </c>
      <c r="I20779" s="10">
        <v>0</v>
      </c>
      <c r="J20779" s="14">
        <f>I20779/H20779</f>
        <v>0</v>
      </c>
      <c r="K20779" s="3">
        <v>86403</v>
      </c>
      <c r="L20779" s="3"/>
      <c r="M20779" s="3">
        <v>86403</v>
      </c>
    </row>
    <row r="20780" spans="1:13" x14ac:dyDescent="0.25">
      <c r="A20780" s="1" t="s">
        <v>9</v>
      </c>
      <c r="B20780" s="2">
        <v>4060099878</v>
      </c>
      <c r="C20780" s="1" t="s">
        <v>19160</v>
      </c>
      <c r="D20780" s="3">
        <v>302</v>
      </c>
      <c r="E20780" s="1" t="s">
        <v>18878</v>
      </c>
      <c r="F20780" s="1" t="s">
        <v>18300</v>
      </c>
      <c r="G20780" s="8">
        <v>36.93</v>
      </c>
      <c r="H20780" s="10">
        <v>36.93</v>
      </c>
      <c r="I20780" s="10">
        <v>0</v>
      </c>
      <c r="J20780" s="14">
        <f>I20780/H20780</f>
        <v>0</v>
      </c>
      <c r="K20780" s="3">
        <v>86403</v>
      </c>
      <c r="L20780" s="3"/>
      <c r="M20780" s="3">
        <v>86403</v>
      </c>
    </row>
    <row r="20781" spans="1:13" x14ac:dyDescent="0.25">
      <c r="A20781" s="1" t="s">
        <v>9</v>
      </c>
      <c r="B20781" s="2">
        <v>4060099879</v>
      </c>
      <c r="C20781" s="1" t="s">
        <v>19161</v>
      </c>
      <c r="D20781" s="3">
        <v>302</v>
      </c>
      <c r="E20781" s="1" t="s">
        <v>18878</v>
      </c>
      <c r="F20781" s="1" t="s">
        <v>18300</v>
      </c>
      <c r="G20781" s="8">
        <v>36.93</v>
      </c>
      <c r="H20781" s="10">
        <v>36.93</v>
      </c>
      <c r="I20781" s="10">
        <v>0</v>
      </c>
      <c r="J20781" s="14">
        <f>I20781/H20781</f>
        <v>0</v>
      </c>
      <c r="K20781" s="3">
        <v>86403</v>
      </c>
      <c r="L20781" s="3"/>
      <c r="M20781" s="3">
        <v>86403</v>
      </c>
    </row>
    <row r="20782" spans="1:13" x14ac:dyDescent="0.25">
      <c r="A20782" s="1" t="s">
        <v>9</v>
      </c>
      <c r="B20782" s="2">
        <v>4060099880</v>
      </c>
      <c r="C20782" s="1" t="s">
        <v>19162</v>
      </c>
      <c r="D20782" s="3">
        <v>302</v>
      </c>
      <c r="E20782" s="1" t="s">
        <v>18878</v>
      </c>
      <c r="F20782" s="1" t="s">
        <v>18300</v>
      </c>
      <c r="G20782" s="8">
        <v>36.93</v>
      </c>
      <c r="H20782" s="10">
        <v>36.93</v>
      </c>
      <c r="I20782" s="10">
        <v>0</v>
      </c>
      <c r="J20782" s="14">
        <f>I20782/H20782</f>
        <v>0</v>
      </c>
      <c r="K20782" s="3">
        <v>86403</v>
      </c>
      <c r="L20782" s="3"/>
      <c r="M20782" s="3">
        <v>86403</v>
      </c>
    </row>
    <row r="20783" spans="1:13" x14ac:dyDescent="0.25">
      <c r="A20783" s="1" t="s">
        <v>9</v>
      </c>
      <c r="B20783" s="2">
        <v>4060066611</v>
      </c>
      <c r="C20783" s="1" t="s">
        <v>19163</v>
      </c>
      <c r="D20783" s="3">
        <v>302</v>
      </c>
      <c r="E20783" s="1" t="s">
        <v>18878</v>
      </c>
      <c r="F20783" s="1" t="s">
        <v>18300</v>
      </c>
      <c r="G20783" s="8">
        <v>37</v>
      </c>
      <c r="H20783" s="10">
        <v>37</v>
      </c>
      <c r="I20783" s="10">
        <v>0</v>
      </c>
      <c r="J20783" s="14">
        <f>I20783/H20783</f>
        <v>0</v>
      </c>
      <c r="K20783" s="3">
        <v>86611</v>
      </c>
      <c r="L20783" s="3"/>
      <c r="M20783" s="3">
        <v>86611</v>
      </c>
    </row>
    <row r="20784" spans="1:13" x14ac:dyDescent="0.25">
      <c r="A20784" s="1" t="s">
        <v>9</v>
      </c>
      <c r="B20784" s="2">
        <v>4060086611</v>
      </c>
      <c r="C20784" s="1" t="s">
        <v>19164</v>
      </c>
      <c r="D20784" s="3">
        <v>302</v>
      </c>
      <c r="E20784" s="1" t="s">
        <v>18878</v>
      </c>
      <c r="F20784" s="1" t="s">
        <v>18300</v>
      </c>
      <c r="G20784" s="8">
        <v>37</v>
      </c>
      <c r="H20784" s="10">
        <v>37</v>
      </c>
      <c r="I20784" s="10">
        <v>0</v>
      </c>
      <c r="J20784" s="14">
        <f>I20784/H20784</f>
        <v>0</v>
      </c>
      <c r="K20784" s="3">
        <v>86611</v>
      </c>
      <c r="L20784" s="3"/>
      <c r="M20784" s="3">
        <v>86611</v>
      </c>
    </row>
    <row r="20785" spans="1:13" x14ac:dyDescent="0.25">
      <c r="A20785" s="1" t="s">
        <v>9</v>
      </c>
      <c r="B20785" s="2">
        <v>4060098306</v>
      </c>
      <c r="C20785" s="1" t="s">
        <v>19165</v>
      </c>
      <c r="D20785" s="3">
        <v>302</v>
      </c>
      <c r="E20785" s="1" t="s">
        <v>18878</v>
      </c>
      <c r="F20785" s="1" t="s">
        <v>18300</v>
      </c>
      <c r="G20785" s="8">
        <v>37</v>
      </c>
      <c r="H20785" s="10">
        <v>37</v>
      </c>
      <c r="I20785" s="10">
        <v>0</v>
      </c>
      <c r="J20785" s="14">
        <f>I20785/H20785</f>
        <v>0</v>
      </c>
      <c r="K20785" s="3">
        <v>86611</v>
      </c>
      <c r="L20785" s="3"/>
      <c r="M20785" s="3">
        <v>86611</v>
      </c>
    </row>
    <row r="20786" spans="1:13" x14ac:dyDescent="0.25">
      <c r="A20786" s="1" t="s">
        <v>9</v>
      </c>
      <c r="B20786" s="2">
        <v>4060098611</v>
      </c>
      <c r="C20786" s="1" t="s">
        <v>19166</v>
      </c>
      <c r="D20786" s="3">
        <v>302</v>
      </c>
      <c r="E20786" s="1" t="s">
        <v>18878</v>
      </c>
      <c r="F20786" s="1" t="s">
        <v>18300</v>
      </c>
      <c r="G20786" s="8">
        <v>37</v>
      </c>
      <c r="H20786" s="10">
        <v>37</v>
      </c>
      <c r="I20786" s="10">
        <v>0</v>
      </c>
      <c r="J20786" s="14">
        <f>I20786/H20786</f>
        <v>0</v>
      </c>
      <c r="K20786" s="3">
        <v>86611</v>
      </c>
      <c r="L20786" s="3"/>
      <c r="M20786" s="3">
        <v>86611</v>
      </c>
    </row>
    <row r="20787" spans="1:13" x14ac:dyDescent="0.25">
      <c r="A20787" s="1" t="s">
        <v>9</v>
      </c>
      <c r="B20787" s="2">
        <v>4060098689</v>
      </c>
      <c r="C20787" s="1" t="s">
        <v>19167</v>
      </c>
      <c r="D20787" s="3">
        <v>302</v>
      </c>
      <c r="E20787" s="1" t="s">
        <v>18878</v>
      </c>
      <c r="F20787" s="1" t="s">
        <v>18300</v>
      </c>
      <c r="G20787" s="8">
        <v>37.5</v>
      </c>
      <c r="H20787" s="10">
        <v>37.5</v>
      </c>
      <c r="I20787" s="10">
        <v>0</v>
      </c>
      <c r="J20787" s="14">
        <f>I20787/H20787</f>
        <v>0</v>
      </c>
      <c r="K20787" s="3">
        <v>86695</v>
      </c>
      <c r="L20787" s="3"/>
      <c r="M20787" s="3">
        <v>86695</v>
      </c>
    </row>
    <row r="20788" spans="1:13" x14ac:dyDescent="0.25">
      <c r="A20788" s="1" t="s">
        <v>9</v>
      </c>
      <c r="B20788" s="2">
        <v>4060098690</v>
      </c>
      <c r="C20788" s="1" t="s">
        <v>19168</v>
      </c>
      <c r="D20788" s="3">
        <v>302</v>
      </c>
      <c r="E20788" s="1" t="s">
        <v>18878</v>
      </c>
      <c r="F20788" s="1" t="s">
        <v>18300</v>
      </c>
      <c r="G20788" s="8">
        <v>37.5</v>
      </c>
      <c r="H20788" s="10">
        <v>37.5</v>
      </c>
      <c r="I20788" s="10">
        <v>0</v>
      </c>
      <c r="J20788" s="14">
        <f>I20788/H20788</f>
        <v>0</v>
      </c>
      <c r="K20788" s="3">
        <v>86696</v>
      </c>
      <c r="L20788" s="3"/>
      <c r="M20788" s="3">
        <v>86696</v>
      </c>
    </row>
    <row r="20789" spans="1:13" x14ac:dyDescent="0.25">
      <c r="A20789" s="1" t="s">
        <v>9</v>
      </c>
      <c r="B20789" s="2">
        <v>4060099854</v>
      </c>
      <c r="C20789" s="1" t="s">
        <v>19169</v>
      </c>
      <c r="D20789" s="3">
        <v>302</v>
      </c>
      <c r="E20789" s="1" t="s">
        <v>18878</v>
      </c>
      <c r="F20789" s="1" t="s">
        <v>18300</v>
      </c>
      <c r="G20789" s="8">
        <v>37.5</v>
      </c>
      <c r="H20789" s="10">
        <v>37.5</v>
      </c>
      <c r="I20789" s="10">
        <v>0</v>
      </c>
      <c r="J20789" s="14">
        <f>I20789/H20789</f>
        <v>0</v>
      </c>
      <c r="K20789" s="3">
        <v>86790</v>
      </c>
      <c r="L20789" s="3"/>
      <c r="M20789" s="3">
        <v>86790</v>
      </c>
    </row>
    <row r="20790" spans="1:13" x14ac:dyDescent="0.25">
      <c r="A20790" s="1" t="s">
        <v>9</v>
      </c>
      <c r="B20790" s="2">
        <v>4060044213</v>
      </c>
      <c r="C20790" s="1" t="s">
        <v>19170</v>
      </c>
      <c r="D20790" s="3">
        <v>302</v>
      </c>
      <c r="E20790" s="1" t="s">
        <v>18878</v>
      </c>
      <c r="F20790" s="1" t="s">
        <v>18300</v>
      </c>
      <c r="G20790" s="8">
        <v>37.6</v>
      </c>
      <c r="H20790" s="10">
        <v>37.6</v>
      </c>
      <c r="I20790" s="10">
        <v>0</v>
      </c>
      <c r="J20790" s="14">
        <f>I20790/H20790</f>
        <v>0</v>
      </c>
      <c r="K20790" s="3">
        <v>87299</v>
      </c>
      <c r="L20790" s="3"/>
      <c r="M20790" s="3">
        <v>87299</v>
      </c>
    </row>
    <row r="20791" spans="1:13" x14ac:dyDescent="0.25">
      <c r="A20791" s="1" t="s">
        <v>9</v>
      </c>
      <c r="B20791" s="2">
        <v>4060095220</v>
      </c>
      <c r="C20791" s="1" t="s">
        <v>19171</v>
      </c>
      <c r="D20791" s="3">
        <v>302</v>
      </c>
      <c r="E20791" s="1" t="s">
        <v>18878</v>
      </c>
      <c r="F20791" s="1" t="s">
        <v>18300</v>
      </c>
      <c r="G20791" s="8">
        <v>39</v>
      </c>
      <c r="H20791" s="10">
        <v>39</v>
      </c>
      <c r="I20791" s="10">
        <v>0</v>
      </c>
      <c r="J20791" s="14">
        <f>I20791/H20791</f>
        <v>0</v>
      </c>
      <c r="K20791" s="3">
        <v>86703</v>
      </c>
      <c r="L20791" s="3"/>
      <c r="M20791" s="3">
        <v>86703</v>
      </c>
    </row>
    <row r="20792" spans="1:13" x14ac:dyDescent="0.25">
      <c r="A20792" s="1" t="s">
        <v>9</v>
      </c>
      <c r="B20792" s="2">
        <v>4060009877</v>
      </c>
      <c r="C20792" s="1" t="s">
        <v>19172</v>
      </c>
      <c r="D20792" s="3">
        <v>302</v>
      </c>
      <c r="E20792" s="1" t="s">
        <v>18878</v>
      </c>
      <c r="F20792" s="1" t="s">
        <v>18300</v>
      </c>
      <c r="G20792" s="8">
        <v>39.450000000000003</v>
      </c>
      <c r="H20792" s="10">
        <v>39.450000000000003</v>
      </c>
      <c r="I20792" s="10">
        <v>0</v>
      </c>
      <c r="J20792" s="14">
        <f>I20792/H20792</f>
        <v>0</v>
      </c>
      <c r="K20792" s="3">
        <v>86658</v>
      </c>
      <c r="L20792" s="3"/>
      <c r="M20792" s="3">
        <v>86658</v>
      </c>
    </row>
    <row r="20793" spans="1:13" x14ac:dyDescent="0.25">
      <c r="A20793" s="1" t="s">
        <v>9</v>
      </c>
      <c r="B20793" s="2">
        <v>4060030522</v>
      </c>
      <c r="C20793" s="1" t="s">
        <v>19173</v>
      </c>
      <c r="D20793" s="3">
        <v>302</v>
      </c>
      <c r="E20793" s="1" t="s">
        <v>18878</v>
      </c>
      <c r="F20793" s="1" t="s">
        <v>18300</v>
      </c>
      <c r="G20793" s="8">
        <v>40.28</v>
      </c>
      <c r="H20793" s="10">
        <v>40.28</v>
      </c>
      <c r="I20793" s="10">
        <v>0</v>
      </c>
      <c r="J20793" s="14">
        <f>I20793/H20793</f>
        <v>0</v>
      </c>
      <c r="K20793" s="3">
        <v>86255</v>
      </c>
      <c r="L20793" s="3"/>
      <c r="M20793" s="3">
        <v>86255</v>
      </c>
    </row>
    <row r="20794" spans="1:13" x14ac:dyDescent="0.25">
      <c r="A20794" s="1" t="s">
        <v>9</v>
      </c>
      <c r="B20794" s="2">
        <v>4060009760</v>
      </c>
      <c r="C20794" s="1" t="s">
        <v>19174</v>
      </c>
      <c r="D20794" s="3">
        <v>302</v>
      </c>
      <c r="E20794" s="1" t="s">
        <v>18878</v>
      </c>
      <c r="F20794" s="1" t="s">
        <v>18300</v>
      </c>
      <c r="G20794" s="8">
        <v>40.5</v>
      </c>
      <c r="H20794" s="10">
        <v>34</v>
      </c>
      <c r="I20794" s="10">
        <v>-6.5</v>
      </c>
      <c r="J20794" s="14">
        <f>I20794/H20794</f>
        <v>-0.19117647058823528</v>
      </c>
      <c r="K20794" s="3">
        <v>86171</v>
      </c>
      <c r="L20794" s="3"/>
      <c r="M20794" s="3">
        <v>86698</v>
      </c>
    </row>
    <row r="20795" spans="1:13" x14ac:dyDescent="0.25">
      <c r="A20795" s="1" t="s">
        <v>9</v>
      </c>
      <c r="B20795" s="2">
        <v>4060100088</v>
      </c>
      <c r="C20795" s="1" t="s">
        <v>19175</v>
      </c>
      <c r="D20795" s="3">
        <v>302</v>
      </c>
      <c r="E20795" s="1" t="s">
        <v>18878</v>
      </c>
      <c r="F20795" s="1" t="s">
        <v>18300</v>
      </c>
      <c r="G20795" s="8">
        <v>40.53</v>
      </c>
      <c r="H20795" s="10">
        <v>120</v>
      </c>
      <c r="I20795" s="10">
        <v>79.47</v>
      </c>
      <c r="J20795" s="14">
        <f>I20795/H20795</f>
        <v>0.66225000000000001</v>
      </c>
      <c r="K20795" s="3">
        <v>86021</v>
      </c>
      <c r="L20795" s="3"/>
      <c r="M20795" s="3" t="s">
        <v>84</v>
      </c>
    </row>
    <row r="20796" spans="1:13" x14ac:dyDescent="0.25">
      <c r="A20796" s="1" t="s">
        <v>9</v>
      </c>
      <c r="B20796" s="2">
        <v>4060099510</v>
      </c>
      <c r="C20796" s="1" t="s">
        <v>19177</v>
      </c>
      <c r="D20796" s="3">
        <v>302</v>
      </c>
      <c r="E20796" s="1" t="s">
        <v>18878</v>
      </c>
      <c r="F20796" s="1" t="s">
        <v>18300</v>
      </c>
      <c r="G20796" s="8">
        <v>41</v>
      </c>
      <c r="H20796" s="10">
        <v>41</v>
      </c>
      <c r="I20796" s="10">
        <v>0</v>
      </c>
      <c r="J20796" s="14">
        <f>I20796/H20796</f>
        <v>0</v>
      </c>
      <c r="K20796" s="3">
        <v>86622</v>
      </c>
      <c r="L20796" s="3"/>
      <c r="M20796" s="3">
        <v>86622</v>
      </c>
    </row>
    <row r="20797" spans="1:13" x14ac:dyDescent="0.25">
      <c r="A20797" s="1" t="s">
        <v>9</v>
      </c>
      <c r="B20797" s="2">
        <v>4230040251</v>
      </c>
      <c r="C20797" s="1" t="s">
        <v>19176</v>
      </c>
      <c r="D20797" s="3">
        <v>302</v>
      </c>
      <c r="E20797" s="1" t="s">
        <v>18878</v>
      </c>
      <c r="F20797" s="1" t="s">
        <v>18300</v>
      </c>
      <c r="G20797" s="8">
        <v>41</v>
      </c>
      <c r="H20797" s="10">
        <v>49</v>
      </c>
      <c r="I20797" s="10">
        <v>8</v>
      </c>
      <c r="J20797" s="14">
        <f>I20797/H20797</f>
        <v>0.16326530612244897</v>
      </c>
      <c r="K20797" s="3">
        <v>86580</v>
      </c>
      <c r="L20797" s="3"/>
      <c r="M20797" s="3">
        <v>86580</v>
      </c>
    </row>
    <row r="20798" spans="1:13" x14ac:dyDescent="0.25">
      <c r="A20798" s="1" t="s">
        <v>9</v>
      </c>
      <c r="B20798" s="2">
        <v>4060006457</v>
      </c>
      <c r="C20798" s="1" t="s">
        <v>19178</v>
      </c>
      <c r="D20798" s="3">
        <v>302</v>
      </c>
      <c r="E20798" s="1" t="s">
        <v>18878</v>
      </c>
      <c r="F20798" s="1" t="s">
        <v>18300</v>
      </c>
      <c r="G20798" s="8">
        <v>42</v>
      </c>
      <c r="H20798" s="10">
        <v>42</v>
      </c>
      <c r="I20798" s="10">
        <v>0</v>
      </c>
      <c r="J20798" s="14">
        <f>I20798/H20798</f>
        <v>0</v>
      </c>
      <c r="K20798" s="3">
        <v>86682</v>
      </c>
      <c r="L20798" s="3"/>
      <c r="M20798" s="3">
        <v>86682</v>
      </c>
    </row>
    <row r="20799" spans="1:13" x14ac:dyDescent="0.25">
      <c r="A20799" s="1" t="s">
        <v>9</v>
      </c>
      <c r="B20799" s="2">
        <v>4060009604</v>
      </c>
      <c r="C20799" s="1" t="s">
        <v>19179</v>
      </c>
      <c r="D20799" s="3">
        <v>302</v>
      </c>
      <c r="E20799" s="1" t="s">
        <v>18878</v>
      </c>
      <c r="F20799" s="1" t="s">
        <v>18300</v>
      </c>
      <c r="G20799" s="8">
        <v>42</v>
      </c>
      <c r="H20799" s="10">
        <v>42</v>
      </c>
      <c r="I20799" s="10">
        <v>0</v>
      </c>
      <c r="J20799" s="14">
        <f>I20799/H20799</f>
        <v>0</v>
      </c>
      <c r="K20799" s="3">
        <v>86603</v>
      </c>
      <c r="L20799" s="3"/>
      <c r="M20799" s="3">
        <v>86603</v>
      </c>
    </row>
    <row r="20800" spans="1:13" x14ac:dyDescent="0.25">
      <c r="A20800" s="1" t="s">
        <v>9</v>
      </c>
      <c r="B20800" s="2">
        <v>4060099783</v>
      </c>
      <c r="C20800" s="1" t="s">
        <v>19180</v>
      </c>
      <c r="D20800" s="3">
        <v>302</v>
      </c>
      <c r="E20800" s="1" t="s">
        <v>18878</v>
      </c>
      <c r="F20800" s="1" t="s">
        <v>18300</v>
      </c>
      <c r="G20800" s="8">
        <v>43</v>
      </c>
      <c r="H20800" s="10">
        <v>43</v>
      </c>
      <c r="I20800" s="10">
        <v>0</v>
      </c>
      <c r="J20800" s="14">
        <f>I20800/H20800</f>
        <v>0</v>
      </c>
      <c r="K20800" s="3">
        <v>86255</v>
      </c>
      <c r="L20800" s="3"/>
      <c r="M20800" s="3">
        <v>86255</v>
      </c>
    </row>
    <row r="20801" spans="1:13" x14ac:dyDescent="0.25">
      <c r="A20801" s="1" t="s">
        <v>9</v>
      </c>
      <c r="B20801" s="2">
        <v>4060099873</v>
      </c>
      <c r="C20801" s="1" t="s">
        <v>19181</v>
      </c>
      <c r="D20801" s="3">
        <v>302</v>
      </c>
      <c r="E20801" s="1" t="s">
        <v>18878</v>
      </c>
      <c r="F20801" s="1" t="s">
        <v>18300</v>
      </c>
      <c r="G20801" s="8">
        <v>43.43</v>
      </c>
      <c r="H20801" s="10">
        <v>55</v>
      </c>
      <c r="I20801" s="10">
        <v>11.57</v>
      </c>
      <c r="J20801" s="14">
        <f>I20801/H20801</f>
        <v>0.21036363636363636</v>
      </c>
      <c r="K20801" s="3">
        <v>86480</v>
      </c>
      <c r="L20801" s="3"/>
      <c r="M20801" s="3">
        <v>86480</v>
      </c>
    </row>
    <row r="20802" spans="1:13" x14ac:dyDescent="0.25">
      <c r="A20802" s="1" t="s">
        <v>9</v>
      </c>
      <c r="B20802" s="2">
        <v>4060099824</v>
      </c>
      <c r="C20802" s="1" t="s">
        <v>19182</v>
      </c>
      <c r="D20802" s="3">
        <v>302</v>
      </c>
      <c r="E20802" s="1" t="s">
        <v>18878</v>
      </c>
      <c r="F20802" s="1" t="s">
        <v>18300</v>
      </c>
      <c r="G20802" s="8">
        <v>43.5</v>
      </c>
      <c r="H20802" s="10">
        <v>43.5</v>
      </c>
      <c r="I20802" s="10">
        <v>0</v>
      </c>
      <c r="J20802" s="14">
        <f>I20802/H20802</f>
        <v>0</v>
      </c>
      <c r="K20802" s="3">
        <v>86160</v>
      </c>
      <c r="L20802" s="3"/>
      <c r="M20802" s="3">
        <v>86160</v>
      </c>
    </row>
    <row r="20803" spans="1:13" x14ac:dyDescent="0.25">
      <c r="A20803" s="1" t="s">
        <v>9</v>
      </c>
      <c r="B20803" s="2">
        <v>4060006455</v>
      </c>
      <c r="C20803" s="1" t="s">
        <v>19183</v>
      </c>
      <c r="D20803" s="3">
        <v>302</v>
      </c>
      <c r="E20803" s="1" t="s">
        <v>18878</v>
      </c>
      <c r="F20803" s="1" t="s">
        <v>18300</v>
      </c>
      <c r="G20803" s="8">
        <v>43.91</v>
      </c>
      <c r="H20803" s="10">
        <v>60</v>
      </c>
      <c r="I20803" s="10">
        <v>16.090000000000003</v>
      </c>
      <c r="J20803" s="14">
        <f>I20803/H20803</f>
        <v>0.26816666666666672</v>
      </c>
      <c r="K20803" s="3">
        <v>86022</v>
      </c>
      <c r="L20803" s="3"/>
      <c r="M20803" s="3">
        <v>86022</v>
      </c>
    </row>
    <row r="20804" spans="1:13" x14ac:dyDescent="0.25">
      <c r="A20804" s="1" t="s">
        <v>9</v>
      </c>
      <c r="B20804" s="2">
        <v>4060009560</v>
      </c>
      <c r="C20804" s="1" t="s">
        <v>19184</v>
      </c>
      <c r="D20804" s="3">
        <v>302</v>
      </c>
      <c r="E20804" s="1" t="s">
        <v>18878</v>
      </c>
      <c r="F20804" s="1" t="s">
        <v>18300</v>
      </c>
      <c r="G20804" s="8">
        <v>43.94</v>
      </c>
      <c r="H20804" s="10">
        <v>43.94</v>
      </c>
      <c r="I20804" s="10">
        <v>0</v>
      </c>
      <c r="J20804" s="14">
        <f>I20804/H20804</f>
        <v>0</v>
      </c>
      <c r="K20804" s="3">
        <v>86682</v>
      </c>
      <c r="L20804" s="3"/>
      <c r="M20804" s="3">
        <v>86682</v>
      </c>
    </row>
    <row r="20805" spans="1:13" x14ac:dyDescent="0.25">
      <c r="A20805" s="1" t="s">
        <v>9</v>
      </c>
      <c r="B20805" s="2">
        <v>4060098110</v>
      </c>
      <c r="C20805" s="1" t="s">
        <v>19185</v>
      </c>
      <c r="D20805" s="3">
        <v>302</v>
      </c>
      <c r="E20805" s="1" t="s">
        <v>18878</v>
      </c>
      <c r="F20805" s="1" t="s">
        <v>18300</v>
      </c>
      <c r="G20805" s="8">
        <v>43.94</v>
      </c>
      <c r="H20805" s="10">
        <v>43.94</v>
      </c>
      <c r="I20805" s="10">
        <v>0</v>
      </c>
      <c r="J20805" s="14">
        <f>I20805/H20805</f>
        <v>0</v>
      </c>
      <c r="K20805" s="3">
        <v>86682</v>
      </c>
      <c r="L20805" s="3"/>
      <c r="M20805" s="3">
        <v>86682</v>
      </c>
    </row>
    <row r="20806" spans="1:13" x14ac:dyDescent="0.25">
      <c r="A20806" s="1" t="s">
        <v>9</v>
      </c>
      <c r="B20806" s="2">
        <v>4060099790</v>
      </c>
      <c r="C20806" s="1" t="s">
        <v>19186</v>
      </c>
      <c r="D20806" s="3">
        <v>302</v>
      </c>
      <c r="E20806" s="1" t="s">
        <v>18878</v>
      </c>
      <c r="F20806" s="1" t="s">
        <v>18300</v>
      </c>
      <c r="G20806" s="8">
        <v>45.85</v>
      </c>
      <c r="H20806" s="10">
        <v>45.85</v>
      </c>
      <c r="I20806" s="10">
        <v>0</v>
      </c>
      <c r="J20806" s="14">
        <f>I20806/H20806</f>
        <v>0</v>
      </c>
      <c r="K20806" s="3">
        <v>86021</v>
      </c>
      <c r="L20806" s="3"/>
      <c r="M20806" s="3">
        <v>86021</v>
      </c>
    </row>
    <row r="20807" spans="1:13" x14ac:dyDescent="0.25">
      <c r="A20807" s="1" t="s">
        <v>9</v>
      </c>
      <c r="B20807" s="2">
        <v>4060098158</v>
      </c>
      <c r="C20807" s="1" t="s">
        <v>19189</v>
      </c>
      <c r="D20807" s="3">
        <v>302</v>
      </c>
      <c r="E20807" s="1" t="s">
        <v>18878</v>
      </c>
      <c r="F20807" s="1" t="s">
        <v>18300</v>
      </c>
      <c r="G20807" s="8">
        <v>47</v>
      </c>
      <c r="H20807" s="10">
        <v>47</v>
      </c>
      <c r="I20807" s="10">
        <v>0</v>
      </c>
      <c r="J20807" s="14">
        <f>I20807/H20807</f>
        <v>0</v>
      </c>
      <c r="K20807" s="3">
        <v>86768</v>
      </c>
      <c r="L20807" s="3"/>
      <c r="M20807" s="3">
        <v>86768</v>
      </c>
    </row>
    <row r="20808" spans="1:13" x14ac:dyDescent="0.25">
      <c r="A20808" s="1" t="s">
        <v>9</v>
      </c>
      <c r="B20808" s="2">
        <v>4060086200</v>
      </c>
      <c r="C20808" s="1" t="s">
        <v>19188</v>
      </c>
      <c r="D20808" s="3">
        <v>302</v>
      </c>
      <c r="E20808" s="1" t="s">
        <v>18878</v>
      </c>
      <c r="F20808" s="1" t="s">
        <v>18300</v>
      </c>
      <c r="G20808" s="8">
        <v>47</v>
      </c>
      <c r="H20808" s="10">
        <v>56</v>
      </c>
      <c r="I20808" s="10">
        <v>9</v>
      </c>
      <c r="J20808" s="14">
        <f>I20808/H20808</f>
        <v>0.16071428571428573</v>
      </c>
      <c r="K20808" s="3">
        <v>86200</v>
      </c>
      <c r="L20808" s="3"/>
      <c r="M20808" s="3">
        <v>86200</v>
      </c>
    </row>
    <row r="20809" spans="1:13" x14ac:dyDescent="0.25">
      <c r="A20809" s="1" t="s">
        <v>9</v>
      </c>
      <c r="B20809" s="2">
        <v>4060006458</v>
      </c>
      <c r="C20809" s="1" t="s">
        <v>19187</v>
      </c>
      <c r="D20809" s="3">
        <v>302</v>
      </c>
      <c r="E20809" s="1" t="s">
        <v>18878</v>
      </c>
      <c r="F20809" s="1" t="s">
        <v>18300</v>
      </c>
      <c r="G20809" s="8">
        <v>47</v>
      </c>
      <c r="H20809" s="10">
        <v>65</v>
      </c>
      <c r="I20809" s="10">
        <v>18</v>
      </c>
      <c r="J20809" s="14">
        <f>I20809/H20809</f>
        <v>0.27692307692307694</v>
      </c>
      <c r="K20809" s="3">
        <v>86360</v>
      </c>
      <c r="L20809" s="3"/>
      <c r="M20809" s="3">
        <v>86360</v>
      </c>
    </row>
    <row r="20810" spans="1:13" x14ac:dyDescent="0.25">
      <c r="A20810" s="1" t="s">
        <v>9</v>
      </c>
      <c r="B20810" s="2">
        <v>4060050005</v>
      </c>
      <c r="C20810" s="1" t="s">
        <v>19009</v>
      </c>
      <c r="D20810" s="3">
        <v>302</v>
      </c>
      <c r="E20810" s="1" t="s">
        <v>18878</v>
      </c>
      <c r="F20810" s="1" t="s">
        <v>18300</v>
      </c>
      <c r="G20810" s="8">
        <v>48.88</v>
      </c>
      <c r="H20810" s="10">
        <v>48.88</v>
      </c>
      <c r="I20810" s="10">
        <v>0</v>
      </c>
      <c r="J20810" s="14">
        <f>I20810/H20810</f>
        <v>0</v>
      </c>
      <c r="K20810" s="3">
        <v>86635</v>
      </c>
      <c r="L20810" s="3"/>
      <c r="M20810" s="3">
        <v>86635</v>
      </c>
    </row>
    <row r="20811" spans="1:13" x14ac:dyDescent="0.25">
      <c r="A20811" s="1" t="s">
        <v>9</v>
      </c>
      <c r="B20811" s="2">
        <v>4060086225</v>
      </c>
      <c r="C20811" s="1" t="s">
        <v>19190</v>
      </c>
      <c r="D20811" s="3">
        <v>302</v>
      </c>
      <c r="E20811" s="1" t="s">
        <v>18878</v>
      </c>
      <c r="F20811" s="1" t="s">
        <v>18300</v>
      </c>
      <c r="G20811" s="8">
        <v>49</v>
      </c>
      <c r="H20811" s="10">
        <v>59</v>
      </c>
      <c r="I20811" s="10">
        <v>10</v>
      </c>
      <c r="J20811" s="14">
        <f>I20811/H20811</f>
        <v>0.16949152542372881</v>
      </c>
      <c r="K20811" s="3">
        <v>86225</v>
      </c>
      <c r="L20811" s="3"/>
      <c r="M20811" s="3">
        <v>86225</v>
      </c>
    </row>
    <row r="20812" spans="1:13" x14ac:dyDescent="0.25">
      <c r="A20812" s="1" t="s">
        <v>9</v>
      </c>
      <c r="B20812" s="2">
        <v>4060094358</v>
      </c>
      <c r="C20812" s="1" t="s">
        <v>19191</v>
      </c>
      <c r="D20812" s="3">
        <v>302</v>
      </c>
      <c r="E20812" s="1" t="s">
        <v>18878</v>
      </c>
      <c r="F20812" s="1" t="s">
        <v>18300</v>
      </c>
      <c r="G20812" s="8">
        <v>49.04</v>
      </c>
      <c r="H20812" s="10">
        <v>49.04</v>
      </c>
      <c r="I20812" s="10">
        <v>0</v>
      </c>
      <c r="J20812" s="14">
        <f>I20812/H20812</f>
        <v>0</v>
      </c>
      <c r="K20812" s="3">
        <v>86638</v>
      </c>
      <c r="L20812" s="3"/>
      <c r="M20812" s="3">
        <v>86638</v>
      </c>
    </row>
    <row r="20813" spans="1:13" x14ac:dyDescent="0.25">
      <c r="A20813" s="1" t="s">
        <v>9</v>
      </c>
      <c r="B20813" s="2">
        <v>4060009939</v>
      </c>
      <c r="C20813" s="1" t="s">
        <v>19192</v>
      </c>
      <c r="D20813" s="3">
        <v>302</v>
      </c>
      <c r="E20813" s="1" t="s">
        <v>18878</v>
      </c>
      <c r="F20813" s="1" t="s">
        <v>18300</v>
      </c>
      <c r="G20813" s="8">
        <v>49.7</v>
      </c>
      <c r="H20813" s="10">
        <v>49.7</v>
      </c>
      <c r="I20813" s="10">
        <v>0</v>
      </c>
      <c r="J20813" s="14">
        <f>I20813/H20813</f>
        <v>0</v>
      </c>
      <c r="K20813" s="3">
        <v>86695</v>
      </c>
      <c r="L20813" s="3"/>
      <c r="M20813" s="3">
        <v>86695</v>
      </c>
    </row>
    <row r="20814" spans="1:13" x14ac:dyDescent="0.25">
      <c r="A20814" s="1" t="s">
        <v>9</v>
      </c>
      <c r="B20814" s="2">
        <v>4060009941</v>
      </c>
      <c r="C20814" s="1" t="s">
        <v>19193</v>
      </c>
      <c r="D20814" s="3">
        <v>302</v>
      </c>
      <c r="E20814" s="1" t="s">
        <v>18878</v>
      </c>
      <c r="F20814" s="1" t="s">
        <v>18300</v>
      </c>
      <c r="G20814" s="8">
        <v>49.7</v>
      </c>
      <c r="H20814" s="10">
        <v>49.7</v>
      </c>
      <c r="I20814" s="10">
        <v>0</v>
      </c>
      <c r="J20814" s="14">
        <f>I20814/H20814</f>
        <v>0</v>
      </c>
      <c r="K20814" s="3">
        <v>86696</v>
      </c>
      <c r="L20814" s="3"/>
      <c r="M20814" s="3">
        <v>86696</v>
      </c>
    </row>
    <row r="20815" spans="1:13" x14ac:dyDescent="0.25">
      <c r="A20815" s="1" t="s">
        <v>9</v>
      </c>
      <c r="B20815" s="2">
        <v>4060009511</v>
      </c>
      <c r="C20815" s="1" t="s">
        <v>19194</v>
      </c>
      <c r="D20815" s="3">
        <v>302</v>
      </c>
      <c r="E20815" s="1" t="s">
        <v>18878</v>
      </c>
      <c r="F20815" s="1" t="s">
        <v>18300</v>
      </c>
      <c r="G20815" s="8">
        <v>50</v>
      </c>
      <c r="H20815" s="10">
        <v>50</v>
      </c>
      <c r="I20815" s="10">
        <v>0</v>
      </c>
      <c r="J20815" s="14">
        <f>I20815/H20815</f>
        <v>0</v>
      </c>
      <c r="K20815" s="3">
        <v>86618</v>
      </c>
      <c r="L20815" s="3"/>
      <c r="M20815" s="3">
        <v>86618</v>
      </c>
    </row>
    <row r="20816" spans="1:13" x14ac:dyDescent="0.25">
      <c r="A20816" s="1" t="s">
        <v>9</v>
      </c>
      <c r="B20816" s="2">
        <v>4060030412</v>
      </c>
      <c r="C20816" s="1" t="s">
        <v>19195</v>
      </c>
      <c r="D20816" s="3">
        <v>302</v>
      </c>
      <c r="E20816" s="1" t="s">
        <v>18878</v>
      </c>
      <c r="F20816" s="1" t="s">
        <v>18300</v>
      </c>
      <c r="G20816" s="8">
        <v>50</v>
      </c>
      <c r="H20816" s="10">
        <v>50</v>
      </c>
      <c r="I20816" s="10">
        <v>0</v>
      </c>
      <c r="J20816" s="14">
        <f>I20816/H20816</f>
        <v>0</v>
      </c>
      <c r="K20816" s="3">
        <v>86256</v>
      </c>
      <c r="L20816" s="3"/>
      <c r="M20816" s="3">
        <v>86256</v>
      </c>
    </row>
    <row r="20817" spans="1:13" x14ac:dyDescent="0.25">
      <c r="A20817" s="1" t="s">
        <v>9</v>
      </c>
      <c r="B20817" s="2">
        <v>4060086256</v>
      </c>
      <c r="C20817" s="1" t="s">
        <v>19196</v>
      </c>
      <c r="D20817" s="3">
        <v>302</v>
      </c>
      <c r="E20817" s="1" t="s">
        <v>18878</v>
      </c>
      <c r="F20817" s="1" t="s">
        <v>18300</v>
      </c>
      <c r="G20817" s="8">
        <v>50</v>
      </c>
      <c r="H20817" s="10">
        <v>50</v>
      </c>
      <c r="I20817" s="10">
        <v>0</v>
      </c>
      <c r="J20817" s="14">
        <f>I20817/H20817</f>
        <v>0</v>
      </c>
      <c r="K20817" s="3">
        <v>86256</v>
      </c>
      <c r="L20817" s="3"/>
      <c r="M20817" s="3">
        <v>86256</v>
      </c>
    </row>
    <row r="20818" spans="1:13" x14ac:dyDescent="0.25">
      <c r="A20818" s="1" t="s">
        <v>9</v>
      </c>
      <c r="B20818" s="2">
        <v>4060095143</v>
      </c>
      <c r="C20818" s="1" t="s">
        <v>18962</v>
      </c>
      <c r="D20818" s="3">
        <v>302</v>
      </c>
      <c r="E20818" s="1" t="s">
        <v>18878</v>
      </c>
      <c r="F20818" s="1" t="s">
        <v>18300</v>
      </c>
      <c r="G20818" s="8">
        <v>50</v>
      </c>
      <c r="H20818" s="10">
        <v>50</v>
      </c>
      <c r="I20818" s="10">
        <v>0</v>
      </c>
      <c r="J20818" s="14">
        <f>I20818/H20818</f>
        <v>0</v>
      </c>
      <c r="K20818" s="3">
        <v>86618</v>
      </c>
      <c r="L20818" s="3"/>
      <c r="M20818" s="3">
        <v>86618</v>
      </c>
    </row>
    <row r="20819" spans="1:13" x14ac:dyDescent="0.25">
      <c r="A20819" s="1" t="s">
        <v>9</v>
      </c>
      <c r="B20819" s="2">
        <v>4060099823</v>
      </c>
      <c r="C20819" s="1" t="s">
        <v>19197</v>
      </c>
      <c r="D20819" s="3">
        <v>302</v>
      </c>
      <c r="E20819" s="1" t="s">
        <v>18878</v>
      </c>
      <c r="F20819" s="1" t="s">
        <v>18300</v>
      </c>
      <c r="G20819" s="8">
        <v>50.68</v>
      </c>
      <c r="H20819" s="10">
        <v>50.68</v>
      </c>
      <c r="I20819" s="10">
        <v>0</v>
      </c>
      <c r="J20819" s="14">
        <f>I20819/H20819</f>
        <v>0</v>
      </c>
      <c r="K20819" s="3">
        <v>86160</v>
      </c>
      <c r="L20819" s="3"/>
      <c r="M20819" s="3">
        <v>86160</v>
      </c>
    </row>
    <row r="20820" spans="1:13" x14ac:dyDescent="0.25">
      <c r="A20820" s="1" t="s">
        <v>9</v>
      </c>
      <c r="B20820" s="2">
        <v>4060086376</v>
      </c>
      <c r="C20820" s="1" t="s">
        <v>19198</v>
      </c>
      <c r="D20820" s="3">
        <v>302</v>
      </c>
      <c r="E20820" s="1" t="s">
        <v>18878</v>
      </c>
      <c r="F20820" s="1" t="s">
        <v>18300</v>
      </c>
      <c r="G20820" s="8">
        <v>53</v>
      </c>
      <c r="H20820" s="10">
        <v>64</v>
      </c>
      <c r="I20820" s="10">
        <v>11</v>
      </c>
      <c r="J20820" s="14">
        <f>I20820/H20820</f>
        <v>0.171875</v>
      </c>
      <c r="K20820" s="3">
        <v>86376</v>
      </c>
      <c r="L20820" s="3"/>
      <c r="M20820" s="3">
        <v>86376</v>
      </c>
    </row>
    <row r="20821" spans="1:13" x14ac:dyDescent="0.25">
      <c r="A20821" s="1" t="s">
        <v>9</v>
      </c>
      <c r="B20821" s="2">
        <v>4060006537</v>
      </c>
      <c r="C20821" s="1" t="s">
        <v>19199</v>
      </c>
      <c r="D20821" s="3">
        <v>302</v>
      </c>
      <c r="E20821" s="1" t="s">
        <v>18878</v>
      </c>
      <c r="F20821" s="1" t="s">
        <v>18300</v>
      </c>
      <c r="G20821" s="8">
        <v>53.16</v>
      </c>
      <c r="H20821" s="10">
        <v>53.16</v>
      </c>
      <c r="I20821" s="10">
        <v>0</v>
      </c>
      <c r="J20821" s="14">
        <f>I20821/H20821</f>
        <v>0</v>
      </c>
      <c r="K20821" s="3">
        <v>86671</v>
      </c>
      <c r="L20821" s="3"/>
      <c r="M20821" s="3">
        <v>86671</v>
      </c>
    </row>
    <row r="20822" spans="1:13" x14ac:dyDescent="0.25">
      <c r="A20822" s="1" t="s">
        <v>9</v>
      </c>
      <c r="B20822" s="2">
        <v>4060006538</v>
      </c>
      <c r="C20822" s="1" t="s">
        <v>19200</v>
      </c>
      <c r="D20822" s="3">
        <v>302</v>
      </c>
      <c r="E20822" s="1" t="s">
        <v>18878</v>
      </c>
      <c r="F20822" s="1" t="s">
        <v>18300</v>
      </c>
      <c r="G20822" s="8">
        <v>53.16</v>
      </c>
      <c r="H20822" s="10">
        <v>53.16</v>
      </c>
      <c r="I20822" s="10">
        <v>0</v>
      </c>
      <c r="J20822" s="14">
        <f>I20822/H20822</f>
        <v>0</v>
      </c>
      <c r="K20822" s="3">
        <v>86671</v>
      </c>
      <c r="L20822" s="3"/>
      <c r="M20822" s="3">
        <v>86671</v>
      </c>
    </row>
    <row r="20823" spans="1:13" x14ac:dyDescent="0.25">
      <c r="A20823" s="1" t="s">
        <v>9</v>
      </c>
      <c r="B20823" s="2">
        <v>4060009516</v>
      </c>
      <c r="C20823" s="1" t="s">
        <v>19201</v>
      </c>
      <c r="D20823" s="3">
        <v>302</v>
      </c>
      <c r="E20823" s="1" t="s">
        <v>18878</v>
      </c>
      <c r="F20823" s="1" t="s">
        <v>18300</v>
      </c>
      <c r="G20823" s="8">
        <v>53.5</v>
      </c>
      <c r="H20823" s="10">
        <v>53.5</v>
      </c>
      <c r="I20823" s="10">
        <v>0</v>
      </c>
      <c r="J20823" s="14">
        <f>I20823/H20823</f>
        <v>0</v>
      </c>
      <c r="K20823" s="3">
        <v>86698</v>
      </c>
      <c r="L20823" s="3"/>
      <c r="M20823" s="3">
        <v>86698</v>
      </c>
    </row>
    <row r="20824" spans="1:13" x14ac:dyDescent="0.25">
      <c r="A20824" s="1" t="s">
        <v>9</v>
      </c>
      <c r="B20824" s="2">
        <v>4060099849</v>
      </c>
      <c r="C20824" s="1" t="s">
        <v>19202</v>
      </c>
      <c r="D20824" s="3">
        <v>302</v>
      </c>
      <c r="E20824" s="1" t="s">
        <v>18878</v>
      </c>
      <c r="F20824" s="1" t="s">
        <v>18300</v>
      </c>
      <c r="G20824" s="8">
        <v>53.5</v>
      </c>
      <c r="H20824" s="10">
        <v>53.5</v>
      </c>
      <c r="I20824" s="10">
        <v>0</v>
      </c>
      <c r="J20824" s="14">
        <f>I20824/H20824</f>
        <v>0</v>
      </c>
      <c r="K20824" s="3">
        <v>86781</v>
      </c>
      <c r="L20824" s="3"/>
      <c r="M20824" s="3">
        <v>86781</v>
      </c>
    </row>
    <row r="20825" spans="1:13" x14ac:dyDescent="0.25">
      <c r="A20825" s="1" t="s">
        <v>9</v>
      </c>
      <c r="B20825" s="2">
        <v>4060098801</v>
      </c>
      <c r="C20825" s="1" t="s">
        <v>19203</v>
      </c>
      <c r="D20825" s="3">
        <v>302</v>
      </c>
      <c r="E20825" s="1" t="s">
        <v>18878</v>
      </c>
      <c r="F20825" s="1" t="s">
        <v>18300</v>
      </c>
      <c r="G20825" s="8">
        <v>55.3</v>
      </c>
      <c r="H20825" s="10">
        <v>55.3</v>
      </c>
      <c r="I20825" s="10">
        <v>0</v>
      </c>
      <c r="J20825" s="14">
        <f>I20825/H20825</f>
        <v>0</v>
      </c>
      <c r="K20825" s="3">
        <v>86682</v>
      </c>
      <c r="L20825" s="3"/>
      <c r="M20825" s="3">
        <v>86682</v>
      </c>
    </row>
    <row r="20826" spans="1:13" x14ac:dyDescent="0.25">
      <c r="A20826" s="1" t="s">
        <v>9</v>
      </c>
      <c r="B20826" s="2">
        <v>4060099832</v>
      </c>
      <c r="C20826" s="1" t="s">
        <v>19204</v>
      </c>
      <c r="D20826" s="3">
        <v>302</v>
      </c>
      <c r="E20826" s="1" t="s">
        <v>18878</v>
      </c>
      <c r="F20826" s="1" t="s">
        <v>18300</v>
      </c>
      <c r="G20826" s="8">
        <v>55.97</v>
      </c>
      <c r="H20826" s="10">
        <v>55.97</v>
      </c>
      <c r="I20826" s="10">
        <v>0</v>
      </c>
      <c r="J20826" s="14">
        <f>I20826/H20826</f>
        <v>0</v>
      </c>
      <c r="K20826" s="3">
        <v>86682</v>
      </c>
      <c r="L20826" s="3"/>
      <c r="M20826" s="3">
        <v>86682</v>
      </c>
    </row>
    <row r="20827" spans="1:13" x14ac:dyDescent="0.25">
      <c r="A20827" s="1" t="s">
        <v>9</v>
      </c>
      <c r="B20827" s="2">
        <v>4060005694</v>
      </c>
      <c r="C20827" s="1" t="s">
        <v>19205</v>
      </c>
      <c r="D20827" s="3">
        <v>302</v>
      </c>
      <c r="E20827" s="1" t="s">
        <v>18878</v>
      </c>
      <c r="F20827" s="1" t="s">
        <v>18300</v>
      </c>
      <c r="G20827" s="8">
        <v>57.11</v>
      </c>
      <c r="H20827" s="10">
        <v>57.11</v>
      </c>
      <c r="I20827" s="10">
        <v>0</v>
      </c>
      <c r="J20827" s="14">
        <f>I20827/H20827</f>
        <v>0</v>
      </c>
      <c r="K20827" s="3">
        <v>86335</v>
      </c>
      <c r="L20827" s="3"/>
      <c r="M20827" s="3">
        <v>86335</v>
      </c>
    </row>
    <row r="20828" spans="1:13" x14ac:dyDescent="0.25">
      <c r="A20828" s="1" t="s">
        <v>9</v>
      </c>
      <c r="B20828" s="2">
        <v>4060100007</v>
      </c>
      <c r="C20828" s="1" t="s">
        <v>19206</v>
      </c>
      <c r="D20828" s="3">
        <v>302</v>
      </c>
      <c r="E20828" s="1" t="s">
        <v>18878</v>
      </c>
      <c r="F20828" s="1" t="s">
        <v>18300</v>
      </c>
      <c r="G20828" s="8">
        <v>60</v>
      </c>
      <c r="H20828" s="10">
        <v>60</v>
      </c>
      <c r="I20828" s="10">
        <v>0</v>
      </c>
      <c r="J20828" s="14">
        <f>I20828/H20828</f>
        <v>0</v>
      </c>
      <c r="K20828" s="3">
        <v>86021</v>
      </c>
      <c r="L20828" s="3"/>
      <c r="M20828" s="3">
        <v>86021</v>
      </c>
    </row>
    <row r="20829" spans="1:13" x14ac:dyDescent="0.25">
      <c r="A20829" s="1" t="s">
        <v>9</v>
      </c>
      <c r="B20829" s="2">
        <v>4060099829</v>
      </c>
      <c r="C20829" s="1" t="s">
        <v>19207</v>
      </c>
      <c r="D20829" s="3">
        <v>302</v>
      </c>
      <c r="E20829" s="1" t="s">
        <v>18878</v>
      </c>
      <c r="F20829" s="1" t="s">
        <v>18300</v>
      </c>
      <c r="G20829" s="8">
        <v>63</v>
      </c>
      <c r="H20829" s="10">
        <v>63</v>
      </c>
      <c r="I20829" s="10">
        <v>0</v>
      </c>
      <c r="J20829" s="14">
        <f>I20829/H20829</f>
        <v>0</v>
      </c>
      <c r="K20829" s="3">
        <v>86000</v>
      </c>
      <c r="L20829" s="3"/>
      <c r="M20829" s="3">
        <v>86000</v>
      </c>
    </row>
    <row r="20830" spans="1:13" x14ac:dyDescent="0.25">
      <c r="A20830" s="1" t="s">
        <v>9</v>
      </c>
      <c r="B20830" s="2">
        <v>4060099825</v>
      </c>
      <c r="C20830" s="1" t="s">
        <v>19208</v>
      </c>
      <c r="D20830" s="3">
        <v>302</v>
      </c>
      <c r="E20830" s="1" t="s">
        <v>18878</v>
      </c>
      <c r="F20830" s="1" t="s">
        <v>18300</v>
      </c>
      <c r="G20830" s="8">
        <v>64.12</v>
      </c>
      <c r="H20830" s="10">
        <v>64.12</v>
      </c>
      <c r="I20830" s="10">
        <v>0</v>
      </c>
      <c r="J20830" s="14">
        <f>I20830/H20830</f>
        <v>0</v>
      </c>
      <c r="K20830" s="3">
        <v>86753</v>
      </c>
      <c r="L20830" s="3"/>
      <c r="M20830" s="3">
        <v>86753</v>
      </c>
    </row>
    <row r="20831" spans="1:13" x14ac:dyDescent="0.25">
      <c r="A20831" s="1" t="s">
        <v>9</v>
      </c>
      <c r="B20831" s="2">
        <v>4060095130</v>
      </c>
      <c r="C20831" s="1" t="s">
        <v>19209</v>
      </c>
      <c r="D20831" s="3">
        <v>302</v>
      </c>
      <c r="E20831" s="1" t="s">
        <v>18878</v>
      </c>
      <c r="F20831" s="1" t="s">
        <v>18300</v>
      </c>
      <c r="G20831" s="8">
        <v>65</v>
      </c>
      <c r="H20831" s="10">
        <v>65</v>
      </c>
      <c r="I20831" s="10">
        <v>0</v>
      </c>
      <c r="J20831" s="14">
        <f>I20831/H20831</f>
        <v>0</v>
      </c>
      <c r="K20831" s="3">
        <v>86256</v>
      </c>
      <c r="L20831" s="3"/>
      <c r="M20831" s="3">
        <v>86256</v>
      </c>
    </row>
    <row r="20832" spans="1:13" x14ac:dyDescent="0.25">
      <c r="A20832" s="1" t="s">
        <v>9</v>
      </c>
      <c r="B20832" s="2">
        <v>4060586235</v>
      </c>
      <c r="C20832" s="1" t="s">
        <v>19210</v>
      </c>
      <c r="D20832" s="3">
        <v>302</v>
      </c>
      <c r="E20832" s="1" t="s">
        <v>18878</v>
      </c>
      <c r="F20832" s="1" t="s">
        <v>18300</v>
      </c>
      <c r="G20832" s="8">
        <v>65</v>
      </c>
      <c r="H20832" s="10">
        <v>78</v>
      </c>
      <c r="I20832" s="10">
        <v>13</v>
      </c>
      <c r="J20832" s="14">
        <f>I20832/H20832</f>
        <v>0.16666666666666666</v>
      </c>
      <c r="K20832" s="3">
        <v>86235</v>
      </c>
      <c r="L20832" s="3"/>
      <c r="M20832" s="3">
        <v>86235</v>
      </c>
    </row>
    <row r="20833" spans="1:13" x14ac:dyDescent="0.25">
      <c r="A20833" s="1" t="s">
        <v>9</v>
      </c>
      <c r="B20833" s="2">
        <v>4060686235</v>
      </c>
      <c r="C20833" s="1" t="s">
        <v>19211</v>
      </c>
      <c r="D20833" s="3">
        <v>302</v>
      </c>
      <c r="E20833" s="1" t="s">
        <v>18878</v>
      </c>
      <c r="F20833" s="1" t="s">
        <v>18300</v>
      </c>
      <c r="G20833" s="8">
        <v>65</v>
      </c>
      <c r="H20833" s="10">
        <v>78</v>
      </c>
      <c r="I20833" s="10">
        <v>13</v>
      </c>
      <c r="J20833" s="14">
        <f>I20833/H20833</f>
        <v>0.16666666666666666</v>
      </c>
      <c r="K20833" s="3">
        <v>86235</v>
      </c>
      <c r="L20833" s="3"/>
      <c r="M20833" s="3">
        <v>86235</v>
      </c>
    </row>
    <row r="20834" spans="1:13" x14ac:dyDescent="0.25">
      <c r="A20834" s="1" t="s">
        <v>9</v>
      </c>
      <c r="B20834" s="2">
        <v>4060786235</v>
      </c>
      <c r="C20834" s="1" t="s">
        <v>19212</v>
      </c>
      <c r="D20834" s="3">
        <v>302</v>
      </c>
      <c r="E20834" s="1" t="s">
        <v>18878</v>
      </c>
      <c r="F20834" s="1" t="s">
        <v>18300</v>
      </c>
      <c r="G20834" s="8">
        <v>65</v>
      </c>
      <c r="H20834" s="10">
        <v>78</v>
      </c>
      <c r="I20834" s="10">
        <v>13</v>
      </c>
      <c r="J20834" s="14">
        <f>I20834/H20834</f>
        <v>0.16666666666666666</v>
      </c>
      <c r="K20834" s="3">
        <v>86235</v>
      </c>
      <c r="L20834" s="3"/>
      <c r="M20834" s="3">
        <v>86235</v>
      </c>
    </row>
    <row r="20835" spans="1:13" x14ac:dyDescent="0.25">
      <c r="A20835" s="1" t="s">
        <v>9</v>
      </c>
      <c r="B20835" s="2">
        <v>4510086808</v>
      </c>
      <c r="C20835" s="1" t="s">
        <v>19213</v>
      </c>
      <c r="D20835" s="3">
        <v>302</v>
      </c>
      <c r="E20835" s="1" t="s">
        <v>18878</v>
      </c>
      <c r="F20835" s="1" t="s">
        <v>18300</v>
      </c>
      <c r="G20835" s="8">
        <v>65</v>
      </c>
      <c r="H20835" s="10">
        <v>78</v>
      </c>
      <c r="I20835" s="10">
        <v>13</v>
      </c>
      <c r="J20835" s="14">
        <f>I20835/H20835</f>
        <v>0.16666666666666666</v>
      </c>
      <c r="K20835" s="3">
        <v>86808</v>
      </c>
      <c r="L20835" s="3"/>
      <c r="M20835" s="3">
        <v>86808</v>
      </c>
    </row>
    <row r="20836" spans="1:13" x14ac:dyDescent="0.25">
      <c r="A20836" s="1" t="s">
        <v>9</v>
      </c>
      <c r="B20836" s="2">
        <v>4060099729</v>
      </c>
      <c r="C20836" s="1" t="s">
        <v>19214</v>
      </c>
      <c r="D20836" s="3">
        <v>302</v>
      </c>
      <c r="E20836" s="1" t="s">
        <v>18878</v>
      </c>
      <c r="F20836" s="1" t="s">
        <v>18300</v>
      </c>
      <c r="G20836" s="8">
        <v>65.14</v>
      </c>
      <c r="H20836" s="10">
        <v>65.14</v>
      </c>
      <c r="I20836" s="10">
        <v>0</v>
      </c>
      <c r="J20836" s="14">
        <f>I20836/H20836</f>
        <v>0</v>
      </c>
      <c r="K20836" s="3">
        <v>86757</v>
      </c>
      <c r="L20836" s="3"/>
      <c r="M20836" s="3">
        <v>86757</v>
      </c>
    </row>
    <row r="20837" spans="1:13" x14ac:dyDescent="0.25">
      <c r="A20837" s="1" t="s">
        <v>9</v>
      </c>
      <c r="B20837" s="2">
        <v>4060094406</v>
      </c>
      <c r="C20837" s="1" t="s">
        <v>19215</v>
      </c>
      <c r="D20837" s="3">
        <v>302</v>
      </c>
      <c r="E20837" s="1" t="s">
        <v>18878</v>
      </c>
      <c r="F20837" s="1" t="s">
        <v>18300</v>
      </c>
      <c r="G20837" s="8">
        <v>68.25</v>
      </c>
      <c r="H20837" s="10">
        <v>68.25</v>
      </c>
      <c r="I20837" s="10">
        <v>0</v>
      </c>
      <c r="J20837" s="14">
        <f>I20837/H20837</f>
        <v>0</v>
      </c>
      <c r="K20837" s="3">
        <v>86000</v>
      </c>
      <c r="L20837" s="3"/>
      <c r="M20837" s="3">
        <v>86000</v>
      </c>
    </row>
    <row r="20838" spans="1:13" x14ac:dyDescent="0.25">
      <c r="A20838" s="1" t="s">
        <v>9</v>
      </c>
      <c r="B20838" s="2">
        <v>4060044214</v>
      </c>
      <c r="C20838" s="1" t="s">
        <v>19216</v>
      </c>
      <c r="D20838" s="3">
        <v>302</v>
      </c>
      <c r="E20838" s="1" t="s">
        <v>18878</v>
      </c>
      <c r="F20838" s="1" t="s">
        <v>18300</v>
      </c>
      <c r="G20838" s="8">
        <v>68.260000000000005</v>
      </c>
      <c r="H20838" s="10">
        <v>37.44</v>
      </c>
      <c r="I20838" s="10">
        <v>-30.820000000000007</v>
      </c>
      <c r="J20838" s="14">
        <f>I20838/H20838</f>
        <v>-0.82318376068376098</v>
      </c>
      <c r="K20838" s="3">
        <v>88180</v>
      </c>
      <c r="L20838" s="3"/>
      <c r="M20838" s="3">
        <v>88180</v>
      </c>
    </row>
    <row r="20839" spans="1:13" x14ac:dyDescent="0.25">
      <c r="A20839" s="1" t="s">
        <v>9</v>
      </c>
      <c r="B20839" s="2">
        <v>4060007558</v>
      </c>
      <c r="C20839" s="1" t="s">
        <v>19217</v>
      </c>
      <c r="D20839" s="3">
        <v>302</v>
      </c>
      <c r="E20839" s="1" t="s">
        <v>18878</v>
      </c>
      <c r="F20839" s="1" t="s">
        <v>18300</v>
      </c>
      <c r="G20839" s="8">
        <v>70</v>
      </c>
      <c r="H20839" s="10">
        <v>70</v>
      </c>
      <c r="I20839" s="10">
        <v>0</v>
      </c>
      <c r="J20839" s="14">
        <f>I20839/H20839</f>
        <v>0</v>
      </c>
      <c r="K20839" s="3">
        <v>86023</v>
      </c>
      <c r="L20839" s="3"/>
      <c r="M20839" s="3">
        <v>86023</v>
      </c>
    </row>
    <row r="20840" spans="1:13" x14ac:dyDescent="0.25">
      <c r="A20840" s="1" t="s">
        <v>9</v>
      </c>
      <c r="B20840" s="2">
        <v>4060030413</v>
      </c>
      <c r="C20840" s="1" t="s">
        <v>19218</v>
      </c>
      <c r="D20840" s="3">
        <v>302</v>
      </c>
      <c r="E20840" s="1" t="s">
        <v>18878</v>
      </c>
      <c r="F20840" s="1" t="s">
        <v>18300</v>
      </c>
      <c r="G20840" s="8">
        <v>70</v>
      </c>
      <c r="H20840" s="10">
        <v>70</v>
      </c>
      <c r="I20840" s="10">
        <v>0</v>
      </c>
      <c r="J20840" s="14">
        <f>I20840/H20840</f>
        <v>0</v>
      </c>
      <c r="K20840" s="3">
        <v>86256</v>
      </c>
      <c r="L20840" s="3"/>
      <c r="M20840" s="3">
        <v>86256</v>
      </c>
    </row>
    <row r="20841" spans="1:13" x14ac:dyDescent="0.25">
      <c r="A20841" s="1" t="s">
        <v>9</v>
      </c>
      <c r="B20841" s="2">
        <v>4060095141</v>
      </c>
      <c r="C20841" s="1" t="s">
        <v>19219</v>
      </c>
      <c r="D20841" s="3">
        <v>302</v>
      </c>
      <c r="E20841" s="1" t="s">
        <v>18878</v>
      </c>
      <c r="F20841" s="1" t="s">
        <v>18300</v>
      </c>
      <c r="G20841" s="8">
        <v>70</v>
      </c>
      <c r="H20841" s="10">
        <v>70</v>
      </c>
      <c r="I20841" s="10">
        <v>0</v>
      </c>
      <c r="J20841" s="14">
        <f>I20841/H20841</f>
        <v>0</v>
      </c>
      <c r="K20841" s="3">
        <v>86256</v>
      </c>
      <c r="L20841" s="3"/>
      <c r="M20841" s="3">
        <v>86256</v>
      </c>
    </row>
    <row r="20842" spans="1:13" x14ac:dyDescent="0.25">
      <c r="A20842" s="1" t="s">
        <v>9</v>
      </c>
      <c r="B20842" s="2">
        <v>4060095256</v>
      </c>
      <c r="C20842" s="1" t="s">
        <v>19220</v>
      </c>
      <c r="D20842" s="3">
        <v>302</v>
      </c>
      <c r="E20842" s="1" t="s">
        <v>18878</v>
      </c>
      <c r="F20842" s="1" t="s">
        <v>18300</v>
      </c>
      <c r="G20842" s="8">
        <v>70</v>
      </c>
      <c r="H20842" s="10">
        <v>185.12</v>
      </c>
      <c r="I20842" s="10">
        <v>115.12</v>
      </c>
      <c r="J20842" s="14">
        <f>I20842/H20842</f>
        <v>0.62186689714779608</v>
      </c>
      <c r="K20842" s="3">
        <v>86022</v>
      </c>
      <c r="L20842" s="3"/>
      <c r="M20842" s="3">
        <v>86022</v>
      </c>
    </row>
    <row r="20843" spans="1:13" x14ac:dyDescent="0.25">
      <c r="A20843" s="1" t="s">
        <v>9</v>
      </c>
      <c r="B20843" s="2">
        <v>4060010008</v>
      </c>
      <c r="C20843" s="1" t="s">
        <v>19221</v>
      </c>
      <c r="D20843" s="3">
        <v>302</v>
      </c>
      <c r="E20843" s="1" t="s">
        <v>18878</v>
      </c>
      <c r="F20843" s="1" t="s">
        <v>18300</v>
      </c>
      <c r="G20843" s="8">
        <v>72.37</v>
      </c>
      <c r="H20843" s="10">
        <v>72.37</v>
      </c>
      <c r="I20843" s="10">
        <v>0</v>
      </c>
      <c r="J20843" s="14">
        <f>I20843/H20843</f>
        <v>0</v>
      </c>
      <c r="K20843" s="3">
        <v>86618</v>
      </c>
      <c r="L20843" s="3"/>
      <c r="M20843" s="3">
        <v>86618</v>
      </c>
    </row>
    <row r="20844" spans="1:13" x14ac:dyDescent="0.25">
      <c r="A20844" s="1" t="s">
        <v>9</v>
      </c>
      <c r="B20844" s="2">
        <v>4060010009</v>
      </c>
      <c r="C20844" s="1" t="s">
        <v>19222</v>
      </c>
      <c r="D20844" s="3">
        <v>302</v>
      </c>
      <c r="E20844" s="1" t="s">
        <v>18878</v>
      </c>
      <c r="F20844" s="1" t="s">
        <v>18300</v>
      </c>
      <c r="G20844" s="8">
        <v>72.37</v>
      </c>
      <c r="H20844" s="10">
        <v>72.37</v>
      </c>
      <c r="I20844" s="10">
        <v>0</v>
      </c>
      <c r="J20844" s="14">
        <f>I20844/H20844</f>
        <v>0</v>
      </c>
      <c r="K20844" s="3">
        <v>86618</v>
      </c>
      <c r="L20844" s="3"/>
      <c r="M20844" s="3">
        <v>86618</v>
      </c>
    </row>
    <row r="20845" spans="1:13" x14ac:dyDescent="0.25">
      <c r="A20845" s="1" t="s">
        <v>9</v>
      </c>
      <c r="B20845" s="2">
        <v>4060010010</v>
      </c>
      <c r="C20845" s="1" t="s">
        <v>19223</v>
      </c>
      <c r="D20845" s="3">
        <v>302</v>
      </c>
      <c r="E20845" s="1" t="s">
        <v>18878</v>
      </c>
      <c r="F20845" s="1" t="s">
        <v>18300</v>
      </c>
      <c r="G20845" s="8">
        <v>72.37</v>
      </c>
      <c r="H20845" s="10">
        <v>72.37</v>
      </c>
      <c r="I20845" s="10">
        <v>0</v>
      </c>
      <c r="J20845" s="14">
        <f>I20845/H20845</f>
        <v>0</v>
      </c>
      <c r="K20845" s="3">
        <v>86618</v>
      </c>
      <c r="L20845" s="3"/>
      <c r="M20845" s="3">
        <v>86618</v>
      </c>
    </row>
    <row r="20846" spans="1:13" x14ac:dyDescent="0.25">
      <c r="A20846" s="1" t="s">
        <v>9</v>
      </c>
      <c r="B20846" s="2">
        <v>4060010011</v>
      </c>
      <c r="C20846" s="1" t="s">
        <v>19224</v>
      </c>
      <c r="D20846" s="3">
        <v>302</v>
      </c>
      <c r="E20846" s="1" t="s">
        <v>18878</v>
      </c>
      <c r="F20846" s="1" t="s">
        <v>18300</v>
      </c>
      <c r="G20846" s="8">
        <v>72.37</v>
      </c>
      <c r="H20846" s="10">
        <v>72.37</v>
      </c>
      <c r="I20846" s="10">
        <v>0</v>
      </c>
      <c r="J20846" s="14">
        <f>I20846/H20846</f>
        <v>0</v>
      </c>
      <c r="K20846" s="3">
        <v>86618</v>
      </c>
      <c r="L20846" s="3"/>
      <c r="M20846" s="3">
        <v>86618</v>
      </c>
    </row>
    <row r="20847" spans="1:13" x14ac:dyDescent="0.25">
      <c r="A20847" s="1" t="s">
        <v>9</v>
      </c>
      <c r="B20847" s="2">
        <v>4060095555</v>
      </c>
      <c r="C20847" s="1" t="s">
        <v>19225</v>
      </c>
      <c r="D20847" s="3">
        <v>302</v>
      </c>
      <c r="E20847" s="1" t="s">
        <v>18878</v>
      </c>
      <c r="F20847" s="1" t="s">
        <v>18300</v>
      </c>
      <c r="G20847" s="8">
        <v>73</v>
      </c>
      <c r="H20847" s="10">
        <v>73</v>
      </c>
      <c r="I20847" s="10">
        <v>0</v>
      </c>
      <c r="J20847" s="14">
        <f>I20847/H20847</f>
        <v>0</v>
      </c>
      <c r="K20847" s="3">
        <v>86360</v>
      </c>
      <c r="L20847" s="3"/>
      <c r="M20847" s="3">
        <v>86360</v>
      </c>
    </row>
    <row r="20848" spans="1:13" x14ac:dyDescent="0.25">
      <c r="A20848" s="1" t="s">
        <v>9</v>
      </c>
      <c r="B20848" s="2">
        <v>4060009888</v>
      </c>
      <c r="C20848" s="1" t="s">
        <v>19226</v>
      </c>
      <c r="D20848" s="3">
        <v>302</v>
      </c>
      <c r="E20848" s="1" t="s">
        <v>18878</v>
      </c>
      <c r="F20848" s="1" t="s">
        <v>18300</v>
      </c>
      <c r="G20848" s="8">
        <v>75</v>
      </c>
      <c r="H20848" s="10">
        <v>75</v>
      </c>
      <c r="I20848" s="10">
        <v>0</v>
      </c>
      <c r="J20848" s="14">
        <f>I20848/H20848</f>
        <v>0</v>
      </c>
      <c r="K20848" s="3">
        <v>86757</v>
      </c>
      <c r="L20848" s="3"/>
      <c r="M20848" s="3">
        <v>86757</v>
      </c>
    </row>
    <row r="20849" spans="1:13" x14ac:dyDescent="0.25">
      <c r="A20849" s="1" t="s">
        <v>9</v>
      </c>
      <c r="B20849" s="2">
        <v>4060009889</v>
      </c>
      <c r="C20849" s="1" t="s">
        <v>19227</v>
      </c>
      <c r="D20849" s="3">
        <v>302</v>
      </c>
      <c r="E20849" s="1" t="s">
        <v>18878</v>
      </c>
      <c r="F20849" s="1" t="s">
        <v>18300</v>
      </c>
      <c r="G20849" s="8">
        <v>75</v>
      </c>
      <c r="H20849" s="10">
        <v>75</v>
      </c>
      <c r="I20849" s="10">
        <v>0</v>
      </c>
      <c r="J20849" s="14">
        <f>I20849/H20849</f>
        <v>0</v>
      </c>
      <c r="K20849" s="3">
        <v>86757</v>
      </c>
      <c r="L20849" s="3"/>
      <c r="M20849" s="3">
        <v>86757</v>
      </c>
    </row>
    <row r="20850" spans="1:13" x14ac:dyDescent="0.25">
      <c r="A20850" s="1" t="s">
        <v>9</v>
      </c>
      <c r="B20850" s="2">
        <v>4060009890</v>
      </c>
      <c r="C20850" s="1" t="s">
        <v>19228</v>
      </c>
      <c r="D20850" s="3">
        <v>302</v>
      </c>
      <c r="E20850" s="1" t="s">
        <v>18878</v>
      </c>
      <c r="F20850" s="1" t="s">
        <v>18300</v>
      </c>
      <c r="G20850" s="8">
        <v>75</v>
      </c>
      <c r="H20850" s="10">
        <v>75</v>
      </c>
      <c r="I20850" s="10">
        <v>0</v>
      </c>
      <c r="J20850" s="14">
        <f>I20850/H20850</f>
        <v>0</v>
      </c>
      <c r="K20850" s="3">
        <v>86757</v>
      </c>
      <c r="L20850" s="3"/>
      <c r="M20850" s="3">
        <v>86757</v>
      </c>
    </row>
    <row r="20851" spans="1:13" x14ac:dyDescent="0.25">
      <c r="A20851" s="1" t="s">
        <v>9</v>
      </c>
      <c r="B20851" s="2">
        <v>4060009891</v>
      </c>
      <c r="C20851" s="1" t="s">
        <v>19229</v>
      </c>
      <c r="D20851" s="3">
        <v>302</v>
      </c>
      <c r="E20851" s="1" t="s">
        <v>18878</v>
      </c>
      <c r="F20851" s="1" t="s">
        <v>18300</v>
      </c>
      <c r="G20851" s="8">
        <v>75</v>
      </c>
      <c r="H20851" s="10">
        <v>75</v>
      </c>
      <c r="I20851" s="10">
        <v>0</v>
      </c>
      <c r="J20851" s="14">
        <f>I20851/H20851</f>
        <v>0</v>
      </c>
      <c r="K20851" s="3">
        <v>86757</v>
      </c>
      <c r="L20851" s="3"/>
      <c r="M20851" s="3">
        <v>86757</v>
      </c>
    </row>
    <row r="20852" spans="1:13" x14ac:dyDescent="0.25">
      <c r="A20852" s="1" t="s">
        <v>9</v>
      </c>
      <c r="B20852" s="2">
        <v>4060030411</v>
      </c>
      <c r="C20852" s="1" t="s">
        <v>19230</v>
      </c>
      <c r="D20852" s="3">
        <v>302</v>
      </c>
      <c r="E20852" s="1" t="s">
        <v>18878</v>
      </c>
      <c r="F20852" s="1" t="s">
        <v>18300</v>
      </c>
      <c r="G20852" s="8">
        <v>75</v>
      </c>
      <c r="H20852" s="10">
        <v>75</v>
      </c>
      <c r="I20852" s="10">
        <v>0</v>
      </c>
      <c r="J20852" s="14">
        <f>I20852/H20852</f>
        <v>0</v>
      </c>
      <c r="K20852" s="3">
        <v>86255</v>
      </c>
      <c r="L20852" s="3"/>
      <c r="M20852" s="3">
        <v>86255</v>
      </c>
    </row>
    <row r="20853" spans="1:13" x14ac:dyDescent="0.25">
      <c r="A20853" s="1" t="s">
        <v>9</v>
      </c>
      <c r="B20853" s="2">
        <v>4060099731</v>
      </c>
      <c r="C20853" s="1" t="s">
        <v>19231</v>
      </c>
      <c r="D20853" s="3">
        <v>302</v>
      </c>
      <c r="E20853" s="1" t="s">
        <v>18878</v>
      </c>
      <c r="F20853" s="1" t="s">
        <v>18300</v>
      </c>
      <c r="G20853" s="8">
        <v>75</v>
      </c>
      <c r="H20853" s="10">
        <v>75</v>
      </c>
      <c r="I20853" s="10">
        <v>0</v>
      </c>
      <c r="J20853" s="14">
        <f>I20853/H20853</f>
        <v>0</v>
      </c>
      <c r="K20853" s="3">
        <v>86757</v>
      </c>
      <c r="L20853" s="3"/>
      <c r="M20853" s="3">
        <v>86757</v>
      </c>
    </row>
    <row r="20854" spans="1:13" x14ac:dyDescent="0.25">
      <c r="A20854" s="1" t="s">
        <v>9</v>
      </c>
      <c r="B20854" s="2">
        <v>4060087535</v>
      </c>
      <c r="C20854" s="1" t="s">
        <v>19232</v>
      </c>
      <c r="D20854" s="3">
        <v>302</v>
      </c>
      <c r="E20854" s="1" t="s">
        <v>18878</v>
      </c>
      <c r="F20854" s="1" t="s">
        <v>18300</v>
      </c>
      <c r="G20854" s="8">
        <v>77.2</v>
      </c>
      <c r="H20854" s="10">
        <v>105.27</v>
      </c>
      <c r="I20854" s="10">
        <v>28.069999999999993</v>
      </c>
      <c r="J20854" s="14">
        <f>I20854/H20854</f>
        <v>0.26664766790158634</v>
      </c>
      <c r="K20854" s="3">
        <v>87535</v>
      </c>
      <c r="L20854" s="3"/>
      <c r="M20854" s="3">
        <v>87535</v>
      </c>
    </row>
    <row r="20855" spans="1:13" x14ac:dyDescent="0.25">
      <c r="A20855" s="1" t="s">
        <v>9</v>
      </c>
      <c r="B20855" s="2">
        <v>4060030514</v>
      </c>
      <c r="C20855" s="1" t="s">
        <v>19233</v>
      </c>
      <c r="D20855" s="3">
        <v>302</v>
      </c>
      <c r="E20855" s="1" t="s">
        <v>18878</v>
      </c>
      <c r="F20855" s="1" t="s">
        <v>18300</v>
      </c>
      <c r="G20855" s="8">
        <v>80.099999999999994</v>
      </c>
      <c r="H20855" s="10">
        <v>80.099999999999994</v>
      </c>
      <c r="I20855" s="10">
        <v>0</v>
      </c>
      <c r="J20855" s="14">
        <f>I20855/H20855</f>
        <v>0</v>
      </c>
      <c r="K20855" s="3">
        <v>86713</v>
      </c>
      <c r="L20855" s="3"/>
      <c r="M20855" s="3">
        <v>86713</v>
      </c>
    </row>
    <row r="20856" spans="1:13" x14ac:dyDescent="0.25">
      <c r="A20856" s="1" t="s">
        <v>9</v>
      </c>
      <c r="B20856" s="2">
        <v>4060095702</v>
      </c>
      <c r="C20856" s="1" t="s">
        <v>19234</v>
      </c>
      <c r="D20856" s="3">
        <v>302</v>
      </c>
      <c r="E20856" s="1" t="s">
        <v>18878</v>
      </c>
      <c r="F20856" s="1" t="s">
        <v>18300</v>
      </c>
      <c r="G20856" s="8">
        <v>81.45</v>
      </c>
      <c r="H20856" s="10">
        <v>81.45</v>
      </c>
      <c r="I20856" s="10">
        <v>0</v>
      </c>
      <c r="J20856" s="14">
        <f>I20856/H20856</f>
        <v>0</v>
      </c>
      <c r="K20856" s="3">
        <v>86146</v>
      </c>
      <c r="L20856" s="3"/>
      <c r="M20856" s="3">
        <v>86146</v>
      </c>
    </row>
    <row r="20857" spans="1:13" x14ac:dyDescent="0.25">
      <c r="A20857" s="1" t="s">
        <v>9</v>
      </c>
      <c r="B20857" s="2">
        <v>4060004159</v>
      </c>
      <c r="C20857" s="1" t="s">
        <v>19235</v>
      </c>
      <c r="D20857" s="3">
        <v>302</v>
      </c>
      <c r="E20857" s="1" t="s">
        <v>18878</v>
      </c>
      <c r="F20857" s="1" t="s">
        <v>18300</v>
      </c>
      <c r="G20857" s="8">
        <v>81.77</v>
      </c>
      <c r="H20857" s="10">
        <v>81.77</v>
      </c>
      <c r="I20857" s="10">
        <v>0</v>
      </c>
      <c r="J20857" s="14">
        <f>I20857/H20857</f>
        <v>0</v>
      </c>
      <c r="K20857" s="3">
        <v>86337</v>
      </c>
      <c r="L20857" s="3"/>
      <c r="M20857" s="3">
        <v>86337</v>
      </c>
    </row>
    <row r="20858" spans="1:13" x14ac:dyDescent="0.25">
      <c r="A20858" s="1" t="s">
        <v>9</v>
      </c>
      <c r="B20858" s="2">
        <v>4060099086</v>
      </c>
      <c r="C20858" s="1" t="s">
        <v>19236</v>
      </c>
      <c r="D20858" s="3">
        <v>302</v>
      </c>
      <c r="E20858" s="1" t="s">
        <v>18878</v>
      </c>
      <c r="F20858" s="1" t="s">
        <v>18300</v>
      </c>
      <c r="G20858" s="8">
        <v>83</v>
      </c>
      <c r="H20858" s="10">
        <v>100</v>
      </c>
      <c r="I20858" s="10">
        <v>17</v>
      </c>
      <c r="J20858" s="14">
        <f>I20858/H20858</f>
        <v>0.17</v>
      </c>
      <c r="K20858" s="3">
        <v>86701</v>
      </c>
      <c r="L20858" s="3"/>
      <c r="M20858" s="3">
        <v>86701</v>
      </c>
    </row>
    <row r="20859" spans="1:13" x14ac:dyDescent="0.25">
      <c r="A20859" s="1" t="s">
        <v>9</v>
      </c>
      <c r="B20859" s="2">
        <v>4060099841</v>
      </c>
      <c r="C20859" s="1" t="s">
        <v>19237</v>
      </c>
      <c r="D20859" s="3">
        <v>302</v>
      </c>
      <c r="E20859" s="1" t="s">
        <v>18878</v>
      </c>
      <c r="F20859" s="1" t="s">
        <v>18300</v>
      </c>
      <c r="G20859" s="8">
        <v>83.38</v>
      </c>
      <c r="H20859" s="10">
        <v>83.38</v>
      </c>
      <c r="I20859" s="10">
        <v>0</v>
      </c>
      <c r="J20859" s="14">
        <f>I20859/H20859</f>
        <v>0</v>
      </c>
      <c r="K20859" s="3">
        <v>86336</v>
      </c>
      <c r="L20859" s="3"/>
      <c r="M20859" s="3">
        <v>86336</v>
      </c>
    </row>
    <row r="20860" spans="1:13" x14ac:dyDescent="0.25">
      <c r="A20860" s="1" t="s">
        <v>9</v>
      </c>
      <c r="B20860" s="2">
        <v>4060099553</v>
      </c>
      <c r="C20860" s="1" t="s">
        <v>19238</v>
      </c>
      <c r="D20860" s="3">
        <v>302</v>
      </c>
      <c r="E20860" s="1" t="s">
        <v>18878</v>
      </c>
      <c r="F20860" s="1" t="s">
        <v>18300</v>
      </c>
      <c r="G20860" s="8">
        <v>85</v>
      </c>
      <c r="H20860" s="10">
        <v>85</v>
      </c>
      <c r="I20860" s="10">
        <v>0</v>
      </c>
      <c r="J20860" s="14">
        <f>I20860/H20860</f>
        <v>0</v>
      </c>
      <c r="K20860" s="3">
        <v>86695</v>
      </c>
      <c r="L20860" s="3"/>
      <c r="M20860" s="3">
        <v>86695</v>
      </c>
    </row>
    <row r="20861" spans="1:13" x14ac:dyDescent="0.25">
      <c r="A20861" s="1" t="s">
        <v>9</v>
      </c>
      <c r="B20861" s="2">
        <v>4060099554</v>
      </c>
      <c r="C20861" s="1" t="s">
        <v>19239</v>
      </c>
      <c r="D20861" s="3">
        <v>302</v>
      </c>
      <c r="E20861" s="1" t="s">
        <v>18878</v>
      </c>
      <c r="F20861" s="1" t="s">
        <v>18300</v>
      </c>
      <c r="G20861" s="8">
        <v>85</v>
      </c>
      <c r="H20861" s="10">
        <v>85</v>
      </c>
      <c r="I20861" s="10">
        <v>0</v>
      </c>
      <c r="J20861" s="14">
        <f>I20861/H20861</f>
        <v>0</v>
      </c>
      <c r="K20861" s="3">
        <v>86696</v>
      </c>
      <c r="L20861" s="3"/>
      <c r="M20861" s="3">
        <v>86696</v>
      </c>
    </row>
    <row r="20862" spans="1:13" x14ac:dyDescent="0.25">
      <c r="A20862" s="1" t="s">
        <v>9</v>
      </c>
      <c r="B20862" s="2">
        <v>4060030523</v>
      </c>
      <c r="C20862" s="1" t="s">
        <v>19240</v>
      </c>
      <c r="D20862" s="3">
        <v>302</v>
      </c>
      <c r="E20862" s="1" t="s">
        <v>18878</v>
      </c>
      <c r="F20862" s="1" t="s">
        <v>18300</v>
      </c>
      <c r="G20862" s="8">
        <v>85.89</v>
      </c>
      <c r="H20862" s="10">
        <v>85.89</v>
      </c>
      <c r="I20862" s="10">
        <v>0</v>
      </c>
      <c r="J20862" s="14">
        <f>I20862/H20862</f>
        <v>0</v>
      </c>
      <c r="K20862" s="3">
        <v>86255</v>
      </c>
      <c r="L20862" s="3"/>
      <c r="M20862" s="3">
        <v>86255</v>
      </c>
    </row>
    <row r="20863" spans="1:13" x14ac:dyDescent="0.25">
      <c r="A20863" s="1" t="s">
        <v>9</v>
      </c>
      <c r="B20863" s="2">
        <v>4510086146</v>
      </c>
      <c r="C20863" s="1" t="s">
        <v>19241</v>
      </c>
      <c r="D20863" s="3">
        <v>302</v>
      </c>
      <c r="E20863" s="1" t="s">
        <v>18878</v>
      </c>
      <c r="F20863" s="1" t="s">
        <v>18300</v>
      </c>
      <c r="G20863" s="8">
        <v>92</v>
      </c>
      <c r="H20863" s="10">
        <v>110</v>
      </c>
      <c r="I20863" s="10">
        <v>18</v>
      </c>
      <c r="J20863" s="14">
        <f>I20863/H20863</f>
        <v>0.16363636363636364</v>
      </c>
      <c r="K20863" s="3">
        <v>86146</v>
      </c>
      <c r="L20863" s="3"/>
      <c r="M20863" s="3">
        <v>86146</v>
      </c>
    </row>
    <row r="20864" spans="1:13" x14ac:dyDescent="0.25">
      <c r="A20864" s="1" t="s">
        <v>9</v>
      </c>
      <c r="B20864" s="2">
        <v>4510086147</v>
      </c>
      <c r="C20864" s="1" t="s">
        <v>19242</v>
      </c>
      <c r="D20864" s="3">
        <v>302</v>
      </c>
      <c r="E20864" s="1" t="s">
        <v>18878</v>
      </c>
      <c r="F20864" s="1" t="s">
        <v>18300</v>
      </c>
      <c r="G20864" s="8">
        <v>92</v>
      </c>
      <c r="H20864" s="10">
        <v>110</v>
      </c>
      <c r="I20864" s="10">
        <v>18</v>
      </c>
      <c r="J20864" s="14">
        <f>I20864/H20864</f>
        <v>0.16363636363636364</v>
      </c>
      <c r="K20864" s="3">
        <v>86147</v>
      </c>
      <c r="L20864" s="3"/>
      <c r="M20864" s="3">
        <v>86147</v>
      </c>
    </row>
    <row r="20865" spans="1:13" x14ac:dyDescent="0.25">
      <c r="A20865" s="1" t="s">
        <v>9</v>
      </c>
      <c r="B20865" s="2">
        <v>4510186146</v>
      </c>
      <c r="C20865" s="1" t="s">
        <v>19243</v>
      </c>
      <c r="D20865" s="3">
        <v>302</v>
      </c>
      <c r="E20865" s="1" t="s">
        <v>18878</v>
      </c>
      <c r="F20865" s="1" t="s">
        <v>18300</v>
      </c>
      <c r="G20865" s="8">
        <v>92</v>
      </c>
      <c r="H20865" s="10">
        <v>110</v>
      </c>
      <c r="I20865" s="10">
        <v>18</v>
      </c>
      <c r="J20865" s="14">
        <f>I20865/H20865</f>
        <v>0.16363636363636364</v>
      </c>
      <c r="K20865" s="3">
        <v>86146</v>
      </c>
      <c r="L20865" s="3"/>
      <c r="M20865" s="3">
        <v>86146</v>
      </c>
    </row>
    <row r="20866" spans="1:13" x14ac:dyDescent="0.25">
      <c r="A20866" s="1" t="s">
        <v>9</v>
      </c>
      <c r="B20866" s="2">
        <v>4510186147</v>
      </c>
      <c r="C20866" s="1" t="s">
        <v>19244</v>
      </c>
      <c r="D20866" s="3">
        <v>302</v>
      </c>
      <c r="E20866" s="1" t="s">
        <v>18878</v>
      </c>
      <c r="F20866" s="1" t="s">
        <v>18300</v>
      </c>
      <c r="G20866" s="8">
        <v>92</v>
      </c>
      <c r="H20866" s="10">
        <v>110</v>
      </c>
      <c r="I20866" s="10">
        <v>18</v>
      </c>
      <c r="J20866" s="14">
        <f>I20866/H20866</f>
        <v>0.16363636363636364</v>
      </c>
      <c r="K20866" s="3">
        <v>86147</v>
      </c>
      <c r="L20866" s="3"/>
      <c r="M20866" s="3">
        <v>86147</v>
      </c>
    </row>
    <row r="20867" spans="1:13" x14ac:dyDescent="0.25">
      <c r="A20867" s="1" t="s">
        <v>9</v>
      </c>
      <c r="B20867" s="2">
        <v>4510286146</v>
      </c>
      <c r="C20867" s="1" t="s">
        <v>19245</v>
      </c>
      <c r="D20867" s="3">
        <v>302</v>
      </c>
      <c r="E20867" s="1" t="s">
        <v>18878</v>
      </c>
      <c r="F20867" s="1" t="s">
        <v>18300</v>
      </c>
      <c r="G20867" s="8">
        <v>92</v>
      </c>
      <c r="H20867" s="10">
        <v>110</v>
      </c>
      <c r="I20867" s="10">
        <v>18</v>
      </c>
      <c r="J20867" s="14">
        <f>I20867/H20867</f>
        <v>0.16363636363636364</v>
      </c>
      <c r="K20867" s="3">
        <v>86146</v>
      </c>
      <c r="L20867" s="3"/>
      <c r="M20867" s="3">
        <v>86146</v>
      </c>
    </row>
    <row r="20868" spans="1:13" x14ac:dyDescent="0.25">
      <c r="A20868" s="1" t="s">
        <v>9</v>
      </c>
      <c r="B20868" s="2">
        <v>4510286147</v>
      </c>
      <c r="C20868" s="1" t="s">
        <v>19246</v>
      </c>
      <c r="D20868" s="3">
        <v>302</v>
      </c>
      <c r="E20868" s="1" t="s">
        <v>18878</v>
      </c>
      <c r="F20868" s="1" t="s">
        <v>18300</v>
      </c>
      <c r="G20868" s="8">
        <v>92</v>
      </c>
      <c r="H20868" s="10">
        <v>110</v>
      </c>
      <c r="I20868" s="10">
        <v>18</v>
      </c>
      <c r="J20868" s="14">
        <f>I20868/H20868</f>
        <v>0.16363636363636364</v>
      </c>
      <c r="K20868" s="3">
        <v>86147</v>
      </c>
      <c r="L20868" s="3"/>
      <c r="M20868" s="3">
        <v>86147</v>
      </c>
    </row>
    <row r="20869" spans="1:13" x14ac:dyDescent="0.25">
      <c r="A20869" s="1" t="s">
        <v>9</v>
      </c>
      <c r="B20869" s="2">
        <v>4060009597</v>
      </c>
      <c r="C20869" s="1" t="s">
        <v>19247</v>
      </c>
      <c r="D20869" s="3">
        <v>302</v>
      </c>
      <c r="E20869" s="1" t="s">
        <v>18878</v>
      </c>
      <c r="F20869" s="1" t="s">
        <v>18300</v>
      </c>
      <c r="G20869" s="8">
        <v>94</v>
      </c>
      <c r="H20869" s="10">
        <v>113</v>
      </c>
      <c r="I20869" s="10">
        <v>19</v>
      </c>
      <c r="J20869" s="14">
        <f>I20869/H20869</f>
        <v>0.16814159292035399</v>
      </c>
      <c r="K20869" s="3">
        <v>86403</v>
      </c>
      <c r="L20869" s="3"/>
      <c r="M20869" s="3">
        <v>86403</v>
      </c>
    </row>
    <row r="20870" spans="1:13" x14ac:dyDescent="0.25">
      <c r="A20870" s="1" t="s">
        <v>9</v>
      </c>
      <c r="B20870" s="2">
        <v>4060097908</v>
      </c>
      <c r="C20870" s="1" t="s">
        <v>19248</v>
      </c>
      <c r="D20870" s="3">
        <v>302</v>
      </c>
      <c r="E20870" s="1" t="s">
        <v>18878</v>
      </c>
      <c r="F20870" s="1" t="s">
        <v>18300</v>
      </c>
      <c r="G20870" s="8">
        <v>94</v>
      </c>
      <c r="H20870" s="10">
        <v>113</v>
      </c>
      <c r="I20870" s="10">
        <v>19</v>
      </c>
      <c r="J20870" s="14">
        <f>I20870/H20870</f>
        <v>0.16814159292035399</v>
      </c>
      <c r="K20870" s="3">
        <v>86403</v>
      </c>
      <c r="L20870" s="3"/>
      <c r="M20870" s="3">
        <v>86403</v>
      </c>
    </row>
    <row r="20871" spans="1:13" x14ac:dyDescent="0.25">
      <c r="A20871" s="1" t="s">
        <v>9</v>
      </c>
      <c r="B20871" s="2">
        <v>4060097909</v>
      </c>
      <c r="C20871" s="1" t="s">
        <v>19249</v>
      </c>
      <c r="D20871" s="3">
        <v>302</v>
      </c>
      <c r="E20871" s="1" t="s">
        <v>18878</v>
      </c>
      <c r="F20871" s="1" t="s">
        <v>18300</v>
      </c>
      <c r="G20871" s="8">
        <v>94</v>
      </c>
      <c r="H20871" s="10">
        <v>113</v>
      </c>
      <c r="I20871" s="10">
        <v>19</v>
      </c>
      <c r="J20871" s="14">
        <f>I20871/H20871</f>
        <v>0.16814159292035399</v>
      </c>
      <c r="K20871" s="3">
        <v>86403</v>
      </c>
      <c r="L20871" s="3"/>
      <c r="M20871" s="3">
        <v>86403</v>
      </c>
    </row>
    <row r="20872" spans="1:13" x14ac:dyDescent="0.25">
      <c r="A20872" s="1" t="s">
        <v>9</v>
      </c>
      <c r="B20872" s="2">
        <v>4060097910</v>
      </c>
      <c r="C20872" s="1" t="s">
        <v>19250</v>
      </c>
      <c r="D20872" s="3">
        <v>302</v>
      </c>
      <c r="E20872" s="1" t="s">
        <v>18878</v>
      </c>
      <c r="F20872" s="1" t="s">
        <v>18300</v>
      </c>
      <c r="G20872" s="8">
        <v>94</v>
      </c>
      <c r="H20872" s="10">
        <v>113</v>
      </c>
      <c r="I20872" s="10">
        <v>19</v>
      </c>
      <c r="J20872" s="14">
        <f>I20872/H20872</f>
        <v>0.16814159292035399</v>
      </c>
      <c r="K20872" s="3">
        <v>86403</v>
      </c>
      <c r="L20872" s="3"/>
      <c r="M20872" s="3">
        <v>86403</v>
      </c>
    </row>
    <row r="20873" spans="1:13" x14ac:dyDescent="0.25">
      <c r="A20873" s="1" t="s">
        <v>9</v>
      </c>
      <c r="B20873" s="2">
        <v>4060097911</v>
      </c>
      <c r="C20873" s="1" t="s">
        <v>19251</v>
      </c>
      <c r="D20873" s="3">
        <v>302</v>
      </c>
      <c r="E20873" s="1" t="s">
        <v>18878</v>
      </c>
      <c r="F20873" s="1" t="s">
        <v>18300</v>
      </c>
      <c r="G20873" s="8">
        <v>94</v>
      </c>
      <c r="H20873" s="10">
        <v>113</v>
      </c>
      <c r="I20873" s="10">
        <v>19</v>
      </c>
      <c r="J20873" s="14">
        <f>I20873/H20873</f>
        <v>0.16814159292035399</v>
      </c>
      <c r="K20873" s="3">
        <v>86403</v>
      </c>
      <c r="L20873" s="3"/>
      <c r="M20873" s="3">
        <v>86403</v>
      </c>
    </row>
    <row r="20874" spans="1:13" x14ac:dyDescent="0.25">
      <c r="A20874" s="1" t="s">
        <v>9</v>
      </c>
      <c r="B20874" s="2">
        <v>4060097912</v>
      </c>
      <c r="C20874" s="1" t="s">
        <v>19252</v>
      </c>
      <c r="D20874" s="3">
        <v>302</v>
      </c>
      <c r="E20874" s="1" t="s">
        <v>18878</v>
      </c>
      <c r="F20874" s="1" t="s">
        <v>18300</v>
      </c>
      <c r="G20874" s="8">
        <v>94</v>
      </c>
      <c r="H20874" s="10">
        <v>113</v>
      </c>
      <c r="I20874" s="10">
        <v>19</v>
      </c>
      <c r="J20874" s="14">
        <f>I20874/H20874</f>
        <v>0.16814159292035399</v>
      </c>
      <c r="K20874" s="3">
        <v>86403</v>
      </c>
      <c r="L20874" s="3"/>
      <c r="M20874" s="3">
        <v>86403</v>
      </c>
    </row>
    <row r="20875" spans="1:13" x14ac:dyDescent="0.25">
      <c r="A20875" s="1" t="s">
        <v>9</v>
      </c>
      <c r="B20875" s="2">
        <v>4060044220</v>
      </c>
      <c r="C20875" s="1" t="s">
        <v>19253</v>
      </c>
      <c r="D20875" s="3">
        <v>302</v>
      </c>
      <c r="E20875" s="1" t="s">
        <v>18878</v>
      </c>
      <c r="F20875" s="1" t="s">
        <v>18300</v>
      </c>
      <c r="G20875" s="8">
        <v>94.3</v>
      </c>
      <c r="H20875" s="10">
        <v>94.3</v>
      </c>
      <c r="I20875" s="10">
        <v>0</v>
      </c>
      <c r="J20875" s="14">
        <f>I20875/H20875</f>
        <v>0</v>
      </c>
      <c r="K20875" s="3">
        <v>86406</v>
      </c>
      <c r="L20875" s="3"/>
      <c r="M20875" s="3">
        <v>86406</v>
      </c>
    </row>
    <row r="20876" spans="1:13" x14ac:dyDescent="0.25">
      <c r="A20876" s="1" t="s">
        <v>9</v>
      </c>
      <c r="B20876" s="2">
        <v>4060009651</v>
      </c>
      <c r="C20876" s="1" t="s">
        <v>19254</v>
      </c>
      <c r="D20876" s="3">
        <v>302</v>
      </c>
      <c r="E20876" s="1" t="s">
        <v>18878</v>
      </c>
      <c r="F20876" s="1" t="s">
        <v>18300</v>
      </c>
      <c r="G20876" s="8">
        <v>95</v>
      </c>
      <c r="H20876" s="10">
        <v>95</v>
      </c>
      <c r="I20876" s="10">
        <v>0</v>
      </c>
      <c r="J20876" s="14">
        <f>I20876/H20876</f>
        <v>0</v>
      </c>
      <c r="K20876" s="3">
        <v>86765</v>
      </c>
      <c r="L20876" s="3"/>
      <c r="M20876" s="3">
        <v>86765</v>
      </c>
    </row>
    <row r="20877" spans="1:13" x14ac:dyDescent="0.25">
      <c r="A20877" s="1" t="s">
        <v>9</v>
      </c>
      <c r="B20877" s="2">
        <v>4060009729</v>
      </c>
      <c r="C20877" s="1" t="s">
        <v>19255</v>
      </c>
      <c r="D20877" s="3">
        <v>302</v>
      </c>
      <c r="E20877" s="1" t="s">
        <v>18878</v>
      </c>
      <c r="F20877" s="1" t="s">
        <v>18300</v>
      </c>
      <c r="G20877" s="8">
        <v>95.5</v>
      </c>
      <c r="H20877" s="10">
        <v>95.5</v>
      </c>
      <c r="I20877" s="10">
        <v>0</v>
      </c>
      <c r="J20877" s="14">
        <f>I20877/H20877</f>
        <v>0</v>
      </c>
      <c r="K20877" s="3">
        <v>86256</v>
      </c>
      <c r="L20877" s="3"/>
      <c r="M20877" s="3">
        <v>86256</v>
      </c>
    </row>
    <row r="20878" spans="1:13" x14ac:dyDescent="0.25">
      <c r="A20878" s="1" t="s">
        <v>9</v>
      </c>
      <c r="B20878" s="2">
        <v>4060084181</v>
      </c>
      <c r="C20878" s="1" t="s">
        <v>19256</v>
      </c>
      <c r="D20878" s="3">
        <v>302</v>
      </c>
      <c r="E20878" s="1" t="s">
        <v>18878</v>
      </c>
      <c r="F20878" s="1" t="s">
        <v>18300</v>
      </c>
      <c r="G20878" s="8">
        <v>100</v>
      </c>
      <c r="H20878" s="10">
        <v>100</v>
      </c>
      <c r="I20878" s="10">
        <v>0</v>
      </c>
      <c r="J20878" s="14">
        <f>I20878/H20878</f>
        <v>0</v>
      </c>
      <c r="K20878" s="3">
        <v>84181</v>
      </c>
      <c r="L20878" s="3"/>
      <c r="M20878" s="3">
        <v>84181</v>
      </c>
    </row>
    <row r="20879" spans="1:13" x14ac:dyDescent="0.25">
      <c r="A20879" s="1" t="s">
        <v>9</v>
      </c>
      <c r="B20879" s="2">
        <v>4060095193</v>
      </c>
      <c r="C20879" s="1" t="s">
        <v>19257</v>
      </c>
      <c r="D20879" s="3">
        <v>302</v>
      </c>
      <c r="E20879" s="1" t="s">
        <v>18878</v>
      </c>
      <c r="F20879" s="1" t="s">
        <v>18300</v>
      </c>
      <c r="G20879" s="8">
        <v>100</v>
      </c>
      <c r="H20879" s="10">
        <v>100</v>
      </c>
      <c r="I20879" s="10">
        <v>0</v>
      </c>
      <c r="J20879" s="14">
        <f>I20879/H20879</f>
        <v>0</v>
      </c>
      <c r="K20879" s="3">
        <v>86305</v>
      </c>
      <c r="L20879" s="3"/>
      <c r="M20879" s="3">
        <v>86305</v>
      </c>
    </row>
    <row r="20880" spans="1:13" x14ac:dyDescent="0.25">
      <c r="A20880" s="1" t="s">
        <v>9</v>
      </c>
      <c r="B20880" s="2">
        <v>4060038351</v>
      </c>
      <c r="C20880" s="1" t="s">
        <v>19258</v>
      </c>
      <c r="D20880" s="3">
        <v>302</v>
      </c>
      <c r="E20880" s="1" t="s">
        <v>18878</v>
      </c>
      <c r="F20880" s="1" t="s">
        <v>18300</v>
      </c>
      <c r="G20880" s="8">
        <v>103.05</v>
      </c>
      <c r="H20880" s="10">
        <v>103.05</v>
      </c>
      <c r="I20880" s="10">
        <v>0</v>
      </c>
      <c r="J20880" s="14">
        <f>I20880/H20880</f>
        <v>0</v>
      </c>
      <c r="K20880" s="3">
        <v>83519</v>
      </c>
      <c r="L20880" s="3"/>
      <c r="M20880" s="3">
        <v>83519</v>
      </c>
    </row>
    <row r="20881" spans="1:13" x14ac:dyDescent="0.25">
      <c r="A20881" s="1" t="s">
        <v>9</v>
      </c>
      <c r="B20881" s="2">
        <v>4060048351</v>
      </c>
      <c r="C20881" s="1" t="s">
        <v>19259</v>
      </c>
      <c r="D20881" s="3">
        <v>302</v>
      </c>
      <c r="E20881" s="1" t="s">
        <v>18878</v>
      </c>
      <c r="F20881" s="1" t="s">
        <v>18300</v>
      </c>
      <c r="G20881" s="8">
        <v>103.05</v>
      </c>
      <c r="H20881" s="10">
        <v>103.05</v>
      </c>
      <c r="I20881" s="10">
        <v>0</v>
      </c>
      <c r="J20881" s="14">
        <f>I20881/H20881</f>
        <v>0</v>
      </c>
      <c r="K20881" s="3">
        <v>83519</v>
      </c>
      <c r="L20881" s="3"/>
      <c r="M20881" s="3">
        <v>83519</v>
      </c>
    </row>
    <row r="20882" spans="1:13" x14ac:dyDescent="0.25">
      <c r="A20882" s="1" t="s">
        <v>9</v>
      </c>
      <c r="B20882" s="2">
        <v>4060094374</v>
      </c>
      <c r="C20882" s="1" t="s">
        <v>19260</v>
      </c>
      <c r="D20882" s="3">
        <v>302</v>
      </c>
      <c r="E20882" s="1" t="s">
        <v>18878</v>
      </c>
      <c r="F20882" s="1" t="s">
        <v>18300</v>
      </c>
      <c r="G20882" s="8">
        <v>104.97</v>
      </c>
      <c r="H20882" s="10">
        <v>104.97</v>
      </c>
      <c r="I20882" s="10">
        <v>0</v>
      </c>
      <c r="J20882" s="14">
        <f>I20882/H20882</f>
        <v>0</v>
      </c>
      <c r="K20882" s="3">
        <v>86316</v>
      </c>
      <c r="L20882" s="3"/>
      <c r="M20882" s="3">
        <v>86316</v>
      </c>
    </row>
    <row r="20883" spans="1:13" x14ac:dyDescent="0.25">
      <c r="A20883" s="1" t="s">
        <v>9</v>
      </c>
      <c r="B20883" s="2">
        <v>4060044228</v>
      </c>
      <c r="C20883" s="1" t="s">
        <v>19261</v>
      </c>
      <c r="D20883" s="3">
        <v>302</v>
      </c>
      <c r="E20883" s="1" t="s">
        <v>18878</v>
      </c>
      <c r="F20883" s="1" t="s">
        <v>18300</v>
      </c>
      <c r="G20883" s="8">
        <v>105</v>
      </c>
      <c r="H20883" s="10">
        <v>105</v>
      </c>
      <c r="I20883" s="10">
        <v>0</v>
      </c>
      <c r="J20883" s="14">
        <f>I20883/H20883</f>
        <v>0</v>
      </c>
      <c r="K20883" s="3">
        <v>86255</v>
      </c>
      <c r="L20883" s="3"/>
      <c r="M20883" s="3">
        <v>86255</v>
      </c>
    </row>
    <row r="20884" spans="1:13" x14ac:dyDescent="0.25">
      <c r="A20884" s="1" t="s">
        <v>9</v>
      </c>
      <c r="B20884" s="2">
        <v>4060086038</v>
      </c>
      <c r="C20884" s="1" t="s">
        <v>19262</v>
      </c>
      <c r="D20884" s="3">
        <v>302</v>
      </c>
      <c r="E20884" s="1" t="s">
        <v>18878</v>
      </c>
      <c r="F20884" s="1" t="s">
        <v>18300</v>
      </c>
      <c r="G20884" s="8">
        <v>107</v>
      </c>
      <c r="H20884" s="10">
        <v>128</v>
      </c>
      <c r="I20884" s="10">
        <v>21</v>
      </c>
      <c r="J20884" s="14">
        <f>I20884/H20884</f>
        <v>0.1640625</v>
      </c>
      <c r="K20884" s="3">
        <v>86038</v>
      </c>
      <c r="L20884" s="3"/>
      <c r="M20884" s="3">
        <v>86038</v>
      </c>
    </row>
    <row r="20885" spans="1:13" x14ac:dyDescent="0.25">
      <c r="A20885" s="1" t="s">
        <v>9</v>
      </c>
      <c r="B20885" s="2">
        <v>4060095236</v>
      </c>
      <c r="C20885" s="1" t="s">
        <v>19262</v>
      </c>
      <c r="D20885" s="3">
        <v>302</v>
      </c>
      <c r="E20885" s="1" t="s">
        <v>18878</v>
      </c>
      <c r="F20885" s="1" t="s">
        <v>18300</v>
      </c>
      <c r="G20885" s="8">
        <v>107</v>
      </c>
      <c r="H20885" s="10">
        <v>128</v>
      </c>
      <c r="I20885" s="10">
        <v>21</v>
      </c>
      <c r="J20885" s="14">
        <f>I20885/H20885</f>
        <v>0.1640625</v>
      </c>
      <c r="K20885" s="3">
        <v>86038</v>
      </c>
      <c r="L20885" s="3"/>
      <c r="M20885" s="3">
        <v>86038</v>
      </c>
    </row>
    <row r="20886" spans="1:13" x14ac:dyDescent="0.25">
      <c r="A20886" s="1" t="s">
        <v>9</v>
      </c>
      <c r="B20886" s="2">
        <v>4060099781</v>
      </c>
      <c r="C20886" s="1" t="s">
        <v>19263</v>
      </c>
      <c r="D20886" s="3">
        <v>302</v>
      </c>
      <c r="E20886" s="1" t="s">
        <v>18878</v>
      </c>
      <c r="F20886" s="1" t="s">
        <v>18300</v>
      </c>
      <c r="G20886" s="8">
        <v>112</v>
      </c>
      <c r="H20886" s="10">
        <v>134</v>
      </c>
      <c r="I20886" s="10">
        <v>22</v>
      </c>
      <c r="J20886" s="14">
        <f>I20886/H20886</f>
        <v>0.16417910447761194</v>
      </c>
      <c r="K20886" s="3">
        <v>86738</v>
      </c>
      <c r="L20886" s="3"/>
      <c r="M20886" s="3">
        <v>86738</v>
      </c>
    </row>
    <row r="20887" spans="1:13" x14ac:dyDescent="0.25">
      <c r="A20887" s="1" t="s">
        <v>9</v>
      </c>
      <c r="B20887" s="2">
        <v>4060095237</v>
      </c>
      <c r="C20887" s="1" t="s">
        <v>19264</v>
      </c>
      <c r="D20887" s="3">
        <v>302</v>
      </c>
      <c r="E20887" s="1" t="s">
        <v>18878</v>
      </c>
      <c r="F20887" s="1" t="s">
        <v>18300</v>
      </c>
      <c r="G20887" s="8">
        <v>115</v>
      </c>
      <c r="H20887" s="10">
        <v>138</v>
      </c>
      <c r="I20887" s="10">
        <v>23</v>
      </c>
      <c r="J20887" s="14">
        <f>I20887/H20887</f>
        <v>0.16666666666666666</v>
      </c>
      <c r="K20887" s="3">
        <v>86735</v>
      </c>
      <c r="L20887" s="3"/>
      <c r="M20887" s="3">
        <v>86735</v>
      </c>
    </row>
    <row r="20888" spans="1:13" x14ac:dyDescent="0.25">
      <c r="A20888" s="1" t="s">
        <v>9</v>
      </c>
      <c r="B20888" s="2">
        <v>4060031285</v>
      </c>
      <c r="C20888" s="1" t="s">
        <v>19265</v>
      </c>
      <c r="D20888" s="3">
        <v>302</v>
      </c>
      <c r="E20888" s="1" t="s">
        <v>18878</v>
      </c>
      <c r="F20888" s="1" t="s">
        <v>18300</v>
      </c>
      <c r="G20888" s="8">
        <v>128</v>
      </c>
      <c r="H20888" s="10">
        <v>134</v>
      </c>
      <c r="I20888" s="10">
        <v>6</v>
      </c>
      <c r="J20888" s="14">
        <f>I20888/H20888</f>
        <v>4.4776119402985072E-2</v>
      </c>
      <c r="K20888" s="3">
        <v>86941</v>
      </c>
      <c r="L20888" s="3"/>
      <c r="M20888" s="3">
        <v>86941</v>
      </c>
    </row>
    <row r="20889" spans="1:13" x14ac:dyDescent="0.25">
      <c r="A20889" s="1" t="s">
        <v>9</v>
      </c>
      <c r="B20889" s="2">
        <v>4060008036</v>
      </c>
      <c r="C20889" s="1" t="s">
        <v>19266</v>
      </c>
      <c r="D20889" s="3">
        <v>302</v>
      </c>
      <c r="E20889" s="1" t="s">
        <v>18878</v>
      </c>
      <c r="F20889" s="1" t="s">
        <v>18300</v>
      </c>
      <c r="G20889" s="8">
        <v>130</v>
      </c>
      <c r="H20889" s="10">
        <v>136</v>
      </c>
      <c r="I20889" s="10">
        <v>6</v>
      </c>
      <c r="J20889" s="14">
        <f>I20889/H20889</f>
        <v>4.4117647058823532E-2</v>
      </c>
      <c r="K20889" s="3">
        <v>86880</v>
      </c>
      <c r="L20889" s="3"/>
      <c r="M20889" s="3">
        <v>86880</v>
      </c>
    </row>
    <row r="20890" spans="1:13" x14ac:dyDescent="0.25">
      <c r="A20890" s="1" t="s">
        <v>9</v>
      </c>
      <c r="B20890" s="2">
        <v>4060008135</v>
      </c>
      <c r="C20890" s="1" t="s">
        <v>19267</v>
      </c>
      <c r="D20890" s="3">
        <v>302</v>
      </c>
      <c r="E20890" s="1" t="s">
        <v>18878</v>
      </c>
      <c r="F20890" s="1" t="s">
        <v>18300</v>
      </c>
      <c r="G20890" s="8">
        <v>130</v>
      </c>
      <c r="H20890" s="10">
        <v>136</v>
      </c>
      <c r="I20890" s="10">
        <v>6</v>
      </c>
      <c r="J20890" s="14">
        <f>I20890/H20890</f>
        <v>4.4117647058823532E-2</v>
      </c>
      <c r="K20890" s="3">
        <v>86880</v>
      </c>
      <c r="L20890" s="3"/>
      <c r="M20890" s="3">
        <v>86880</v>
      </c>
    </row>
    <row r="20891" spans="1:13" x14ac:dyDescent="0.25">
      <c r="A20891" s="1" t="s">
        <v>9</v>
      </c>
      <c r="B20891" s="2">
        <v>4060008200</v>
      </c>
      <c r="C20891" s="1" t="s">
        <v>19268</v>
      </c>
      <c r="D20891" s="3">
        <v>302</v>
      </c>
      <c r="E20891" s="1" t="s">
        <v>18878</v>
      </c>
      <c r="F20891" s="1" t="s">
        <v>18300</v>
      </c>
      <c r="G20891" s="8">
        <v>130</v>
      </c>
      <c r="H20891" s="10">
        <v>136</v>
      </c>
      <c r="I20891" s="10">
        <v>6</v>
      </c>
      <c r="J20891" s="14">
        <f>I20891/H20891</f>
        <v>4.4117647058823532E-2</v>
      </c>
      <c r="K20891" s="3">
        <v>86880</v>
      </c>
      <c r="L20891" s="3"/>
      <c r="M20891" s="3">
        <v>86880</v>
      </c>
    </row>
    <row r="20892" spans="1:13" x14ac:dyDescent="0.25">
      <c r="A20892" s="1" t="s">
        <v>9</v>
      </c>
      <c r="B20892" s="2">
        <v>4060058205</v>
      </c>
      <c r="C20892" s="1" t="s">
        <v>19270</v>
      </c>
      <c r="D20892" s="3">
        <v>302</v>
      </c>
      <c r="E20892" s="1" t="s">
        <v>18878</v>
      </c>
      <c r="F20892" s="1" t="s">
        <v>18300</v>
      </c>
      <c r="G20892" s="8">
        <v>130</v>
      </c>
      <c r="H20892" s="10">
        <v>136</v>
      </c>
      <c r="I20892" s="10">
        <v>6</v>
      </c>
      <c r="J20892" s="14">
        <f>I20892/H20892</f>
        <v>4.4117647058823532E-2</v>
      </c>
      <c r="K20892" s="3">
        <v>86880</v>
      </c>
      <c r="L20892" s="3"/>
      <c r="M20892" s="3">
        <v>86880</v>
      </c>
    </row>
    <row r="20893" spans="1:13" x14ac:dyDescent="0.25">
      <c r="A20893" s="1" t="s">
        <v>9</v>
      </c>
      <c r="B20893" s="2">
        <v>4060044023</v>
      </c>
      <c r="C20893" s="1" t="s">
        <v>19269</v>
      </c>
      <c r="D20893" s="3">
        <v>302</v>
      </c>
      <c r="E20893" s="1" t="s">
        <v>18878</v>
      </c>
      <c r="F20893" s="1" t="s">
        <v>18300</v>
      </c>
      <c r="G20893" s="8">
        <v>130</v>
      </c>
      <c r="H20893" s="10">
        <v>156</v>
      </c>
      <c r="I20893" s="10">
        <v>26</v>
      </c>
      <c r="J20893" s="14">
        <f>I20893/H20893</f>
        <v>0.16666666666666666</v>
      </c>
      <c r="K20893" s="3">
        <v>86329</v>
      </c>
      <c r="L20893" s="3"/>
      <c r="M20893" s="3">
        <v>86329</v>
      </c>
    </row>
    <row r="20894" spans="1:13" x14ac:dyDescent="0.25">
      <c r="A20894" s="1" t="s">
        <v>9</v>
      </c>
      <c r="B20894" s="2">
        <v>4060094306</v>
      </c>
      <c r="C20894" s="1" t="s">
        <v>19271</v>
      </c>
      <c r="D20894" s="3">
        <v>302</v>
      </c>
      <c r="E20894" s="1" t="s">
        <v>18878</v>
      </c>
      <c r="F20894" s="1" t="s">
        <v>18300</v>
      </c>
      <c r="G20894" s="8">
        <v>130</v>
      </c>
      <c r="H20894" s="10">
        <v>156</v>
      </c>
      <c r="I20894" s="10">
        <v>26</v>
      </c>
      <c r="J20894" s="14">
        <f>I20894/H20894</f>
        <v>0.16666666666666666</v>
      </c>
      <c r="K20894" s="3">
        <v>86161</v>
      </c>
      <c r="L20894" s="3"/>
      <c r="M20894" s="3">
        <v>86161</v>
      </c>
    </row>
    <row r="20895" spans="1:13" x14ac:dyDescent="0.25">
      <c r="A20895" s="1" t="s">
        <v>9</v>
      </c>
      <c r="B20895" s="2">
        <v>4060007681</v>
      </c>
      <c r="C20895" s="1" t="s">
        <v>19272</v>
      </c>
      <c r="D20895" s="3">
        <v>302</v>
      </c>
      <c r="E20895" s="1" t="s">
        <v>18878</v>
      </c>
      <c r="F20895" s="1" t="s">
        <v>18300</v>
      </c>
      <c r="G20895" s="8">
        <v>138</v>
      </c>
      <c r="H20895" s="10">
        <v>166</v>
      </c>
      <c r="I20895" s="10">
        <v>28</v>
      </c>
      <c r="J20895" s="14">
        <f>I20895/H20895</f>
        <v>0.16867469879518071</v>
      </c>
      <c r="K20895" s="3">
        <v>86332</v>
      </c>
      <c r="L20895" s="3"/>
      <c r="M20895" s="3">
        <v>86332</v>
      </c>
    </row>
    <row r="20896" spans="1:13" x14ac:dyDescent="0.25">
      <c r="A20896" s="1" t="s">
        <v>9</v>
      </c>
      <c r="B20896" s="2">
        <v>4060095147</v>
      </c>
      <c r="C20896" s="1" t="s">
        <v>18962</v>
      </c>
      <c r="D20896" s="3">
        <v>302</v>
      </c>
      <c r="E20896" s="1" t="s">
        <v>18878</v>
      </c>
      <c r="F20896" s="1" t="s">
        <v>18300</v>
      </c>
      <c r="G20896" s="8">
        <v>140</v>
      </c>
      <c r="H20896" s="10">
        <v>140</v>
      </c>
      <c r="I20896" s="10">
        <v>0</v>
      </c>
      <c r="J20896" s="14">
        <f>I20896/H20896</f>
        <v>0</v>
      </c>
      <c r="K20896" s="3">
        <v>86696</v>
      </c>
      <c r="L20896" s="3"/>
      <c r="M20896" s="3">
        <v>86696</v>
      </c>
    </row>
    <row r="20897" spans="1:13" x14ac:dyDescent="0.25">
      <c r="A20897" s="1" t="s">
        <v>9</v>
      </c>
      <c r="B20897" s="2">
        <v>4060009422</v>
      </c>
      <c r="C20897" s="1" t="s">
        <v>19273</v>
      </c>
      <c r="D20897" s="3">
        <v>302</v>
      </c>
      <c r="E20897" s="1" t="s">
        <v>18878</v>
      </c>
      <c r="F20897" s="1" t="s">
        <v>18300</v>
      </c>
      <c r="G20897" s="8">
        <v>146</v>
      </c>
      <c r="H20897" s="10">
        <v>175</v>
      </c>
      <c r="I20897" s="10">
        <v>29</v>
      </c>
      <c r="J20897" s="14">
        <f>I20897/H20897</f>
        <v>0.1657142857142857</v>
      </c>
      <c r="K20897" s="3">
        <v>86510</v>
      </c>
      <c r="L20897" s="3"/>
      <c r="M20897" s="3">
        <v>86510</v>
      </c>
    </row>
    <row r="20898" spans="1:13" x14ac:dyDescent="0.25">
      <c r="A20898" s="1" t="s">
        <v>9</v>
      </c>
      <c r="B20898" s="2">
        <v>4060009430</v>
      </c>
      <c r="C20898" s="1" t="s">
        <v>19274</v>
      </c>
      <c r="D20898" s="3">
        <v>302</v>
      </c>
      <c r="E20898" s="1" t="s">
        <v>18878</v>
      </c>
      <c r="F20898" s="1" t="s">
        <v>18300</v>
      </c>
      <c r="G20898" s="8">
        <v>146</v>
      </c>
      <c r="H20898" s="10">
        <v>175</v>
      </c>
      <c r="I20898" s="10">
        <v>29</v>
      </c>
      <c r="J20898" s="14">
        <f>I20898/H20898</f>
        <v>0.1657142857142857</v>
      </c>
      <c r="K20898" s="3">
        <v>86490</v>
      </c>
      <c r="L20898" s="3"/>
      <c r="M20898" s="3">
        <v>86490</v>
      </c>
    </row>
    <row r="20899" spans="1:13" x14ac:dyDescent="0.25">
      <c r="A20899" s="1" t="s">
        <v>9</v>
      </c>
      <c r="B20899" s="2">
        <v>4060009563</v>
      </c>
      <c r="C20899" s="1" t="s">
        <v>19275</v>
      </c>
      <c r="D20899" s="3">
        <v>302</v>
      </c>
      <c r="E20899" s="1" t="s">
        <v>18878</v>
      </c>
      <c r="F20899" s="1" t="s">
        <v>18300</v>
      </c>
      <c r="G20899" s="8">
        <v>149</v>
      </c>
      <c r="H20899" s="10">
        <v>149</v>
      </c>
      <c r="I20899" s="10">
        <v>0</v>
      </c>
      <c r="J20899" s="14">
        <f>I20899/H20899</f>
        <v>0</v>
      </c>
      <c r="K20899" s="3">
        <v>86695</v>
      </c>
      <c r="L20899" s="3"/>
      <c r="M20899" s="3">
        <v>86695</v>
      </c>
    </row>
    <row r="20900" spans="1:13" x14ac:dyDescent="0.25">
      <c r="A20900" s="1" t="s">
        <v>9</v>
      </c>
      <c r="B20900" s="2">
        <v>4060009564</v>
      </c>
      <c r="C20900" s="1" t="s">
        <v>19276</v>
      </c>
      <c r="D20900" s="3">
        <v>302</v>
      </c>
      <c r="E20900" s="1" t="s">
        <v>18878</v>
      </c>
      <c r="F20900" s="1" t="s">
        <v>18300</v>
      </c>
      <c r="G20900" s="8">
        <v>149</v>
      </c>
      <c r="H20900" s="10">
        <v>149</v>
      </c>
      <c r="I20900" s="10">
        <v>0</v>
      </c>
      <c r="J20900" s="14">
        <f>I20900/H20900</f>
        <v>0</v>
      </c>
      <c r="K20900" s="3">
        <v>86696</v>
      </c>
      <c r="L20900" s="3"/>
      <c r="M20900" s="3">
        <v>86696</v>
      </c>
    </row>
    <row r="20901" spans="1:13" x14ac:dyDescent="0.25">
      <c r="A20901" s="1" t="s">
        <v>9</v>
      </c>
      <c r="B20901" s="2">
        <v>4060009565</v>
      </c>
      <c r="C20901" s="1" t="s">
        <v>19277</v>
      </c>
      <c r="D20901" s="3">
        <v>302</v>
      </c>
      <c r="E20901" s="1" t="s">
        <v>18878</v>
      </c>
      <c r="F20901" s="1" t="s">
        <v>18300</v>
      </c>
      <c r="G20901" s="8">
        <v>149</v>
      </c>
      <c r="H20901" s="10">
        <v>149</v>
      </c>
      <c r="I20901" s="10">
        <v>0</v>
      </c>
      <c r="J20901" s="14">
        <f>I20901/H20901</f>
        <v>0</v>
      </c>
      <c r="K20901" s="3">
        <v>86735</v>
      </c>
      <c r="L20901" s="3"/>
      <c r="M20901" s="3">
        <v>86735</v>
      </c>
    </row>
    <row r="20902" spans="1:13" x14ac:dyDescent="0.25">
      <c r="A20902" s="1" t="s">
        <v>9</v>
      </c>
      <c r="B20902" s="2">
        <v>4060009571</v>
      </c>
      <c r="C20902" s="1" t="s">
        <v>18962</v>
      </c>
      <c r="D20902" s="3">
        <v>302</v>
      </c>
      <c r="E20902" s="1" t="s">
        <v>18878</v>
      </c>
      <c r="F20902" s="1" t="s">
        <v>18300</v>
      </c>
      <c r="G20902" s="8">
        <v>150</v>
      </c>
      <c r="H20902" s="10">
        <v>180</v>
      </c>
      <c r="I20902" s="10">
        <v>30</v>
      </c>
      <c r="J20902" s="14">
        <f>I20902/H20902</f>
        <v>0.16666666666666666</v>
      </c>
      <c r="K20902" s="3">
        <v>86727</v>
      </c>
      <c r="L20902" s="3"/>
      <c r="M20902" s="3">
        <v>86727</v>
      </c>
    </row>
    <row r="20903" spans="1:13" x14ac:dyDescent="0.25">
      <c r="A20903" s="1" t="s">
        <v>9</v>
      </c>
      <c r="B20903" s="2">
        <v>4060013912</v>
      </c>
      <c r="C20903" s="1" t="s">
        <v>19278</v>
      </c>
      <c r="D20903" s="3">
        <v>302</v>
      </c>
      <c r="E20903" s="1" t="s">
        <v>18878</v>
      </c>
      <c r="F20903" s="1" t="s">
        <v>18300</v>
      </c>
      <c r="G20903" s="8">
        <v>160</v>
      </c>
      <c r="H20903" s="10">
        <v>160</v>
      </c>
      <c r="I20903" s="10">
        <v>0</v>
      </c>
      <c r="J20903" s="14">
        <f>I20903/H20903</f>
        <v>0</v>
      </c>
      <c r="K20903" s="3">
        <v>86256</v>
      </c>
      <c r="L20903" s="3"/>
      <c r="M20903" s="3">
        <v>86256</v>
      </c>
    </row>
    <row r="20904" spans="1:13" x14ac:dyDescent="0.25">
      <c r="A20904" s="1" t="s">
        <v>9</v>
      </c>
      <c r="B20904" s="2">
        <v>4060086713</v>
      </c>
      <c r="C20904" s="1" t="s">
        <v>19279</v>
      </c>
      <c r="D20904" s="3">
        <v>302</v>
      </c>
      <c r="E20904" s="1" t="s">
        <v>18878</v>
      </c>
      <c r="F20904" s="1" t="s">
        <v>18300</v>
      </c>
      <c r="G20904" s="8">
        <v>160</v>
      </c>
      <c r="H20904" s="10">
        <v>160</v>
      </c>
      <c r="I20904" s="10">
        <v>0</v>
      </c>
      <c r="J20904" s="14">
        <f>I20904/H20904</f>
        <v>0</v>
      </c>
      <c r="K20904" s="3">
        <v>86713</v>
      </c>
      <c r="L20904" s="3"/>
      <c r="M20904" s="3">
        <v>86713</v>
      </c>
    </row>
    <row r="20905" spans="1:13" x14ac:dyDescent="0.25">
      <c r="A20905" s="1" t="s">
        <v>9</v>
      </c>
      <c r="B20905" s="2">
        <v>4060007590</v>
      </c>
      <c r="C20905" s="1" t="s">
        <v>19280</v>
      </c>
      <c r="D20905" s="3">
        <v>302</v>
      </c>
      <c r="E20905" s="1" t="s">
        <v>18878</v>
      </c>
      <c r="F20905" s="1" t="s">
        <v>18300</v>
      </c>
      <c r="G20905" s="8">
        <v>167</v>
      </c>
      <c r="H20905" s="10">
        <v>200</v>
      </c>
      <c r="I20905" s="10">
        <v>33</v>
      </c>
      <c r="J20905" s="14">
        <f>I20905/H20905</f>
        <v>0.16500000000000001</v>
      </c>
      <c r="K20905" s="3">
        <v>86592</v>
      </c>
      <c r="L20905" s="3"/>
      <c r="M20905" s="3">
        <v>86592</v>
      </c>
    </row>
    <row r="20906" spans="1:13" x14ac:dyDescent="0.25">
      <c r="A20906" s="1" t="s">
        <v>9</v>
      </c>
      <c r="B20906" s="2">
        <v>4060030517</v>
      </c>
      <c r="C20906" s="1" t="s">
        <v>19281</v>
      </c>
      <c r="D20906" s="3">
        <v>302</v>
      </c>
      <c r="E20906" s="1" t="s">
        <v>18878</v>
      </c>
      <c r="F20906" s="1" t="s">
        <v>18300</v>
      </c>
      <c r="G20906" s="8">
        <v>171.74</v>
      </c>
      <c r="H20906" s="10">
        <v>171.74</v>
      </c>
      <c r="I20906" s="10">
        <v>0</v>
      </c>
      <c r="J20906" s="14">
        <f>I20906/H20906</f>
        <v>0</v>
      </c>
      <c r="K20906" s="3">
        <v>86609</v>
      </c>
      <c r="L20906" s="3"/>
      <c r="M20906" s="3">
        <v>86609</v>
      </c>
    </row>
    <row r="20907" spans="1:13" x14ac:dyDescent="0.25">
      <c r="A20907" s="1" t="s">
        <v>9</v>
      </c>
      <c r="B20907" s="2">
        <v>4060009566</v>
      </c>
      <c r="C20907" s="1" t="s">
        <v>18962</v>
      </c>
      <c r="D20907" s="3">
        <v>302</v>
      </c>
      <c r="E20907" s="1" t="s">
        <v>18878</v>
      </c>
      <c r="F20907" s="1" t="s">
        <v>18300</v>
      </c>
      <c r="G20907" s="8">
        <v>179</v>
      </c>
      <c r="H20907" s="10">
        <v>215</v>
      </c>
      <c r="I20907" s="10">
        <v>36</v>
      </c>
      <c r="J20907" s="14">
        <f>I20907/H20907</f>
        <v>0.16744186046511628</v>
      </c>
      <c r="K20907" s="3">
        <v>86652</v>
      </c>
      <c r="L20907" s="3"/>
      <c r="M20907" s="3">
        <v>86652</v>
      </c>
    </row>
    <row r="20908" spans="1:13" x14ac:dyDescent="0.25">
      <c r="A20908" s="1" t="s">
        <v>9</v>
      </c>
      <c r="B20908" s="2">
        <v>4060009567</v>
      </c>
      <c r="C20908" s="1" t="s">
        <v>18962</v>
      </c>
      <c r="D20908" s="3">
        <v>302</v>
      </c>
      <c r="E20908" s="1" t="s">
        <v>18878</v>
      </c>
      <c r="F20908" s="1" t="s">
        <v>18300</v>
      </c>
      <c r="G20908" s="8">
        <v>179</v>
      </c>
      <c r="H20908" s="10">
        <v>215</v>
      </c>
      <c r="I20908" s="10">
        <v>36</v>
      </c>
      <c r="J20908" s="14">
        <f>I20908/H20908</f>
        <v>0.16744186046511628</v>
      </c>
      <c r="K20908" s="3">
        <v>86651</v>
      </c>
      <c r="L20908" s="3"/>
      <c r="M20908" s="3">
        <v>86651</v>
      </c>
    </row>
    <row r="20909" spans="1:13" x14ac:dyDescent="0.25">
      <c r="A20909" s="1" t="s">
        <v>9</v>
      </c>
      <c r="B20909" s="2">
        <v>4060009568</v>
      </c>
      <c r="C20909" s="1" t="s">
        <v>18962</v>
      </c>
      <c r="D20909" s="3">
        <v>302</v>
      </c>
      <c r="E20909" s="1" t="s">
        <v>18878</v>
      </c>
      <c r="F20909" s="1" t="s">
        <v>18300</v>
      </c>
      <c r="G20909" s="8">
        <v>179</v>
      </c>
      <c r="H20909" s="10">
        <v>215</v>
      </c>
      <c r="I20909" s="10">
        <v>36</v>
      </c>
      <c r="J20909" s="14">
        <f>I20909/H20909</f>
        <v>0.16744186046511628</v>
      </c>
      <c r="K20909" s="3">
        <v>86653</v>
      </c>
      <c r="L20909" s="3"/>
      <c r="M20909" s="3">
        <v>86653</v>
      </c>
    </row>
    <row r="20910" spans="1:13" x14ac:dyDescent="0.25">
      <c r="A20910" s="1" t="s">
        <v>9</v>
      </c>
      <c r="B20910" s="2">
        <v>4060009569</v>
      </c>
      <c r="C20910" s="1" t="s">
        <v>18962</v>
      </c>
      <c r="D20910" s="3">
        <v>302</v>
      </c>
      <c r="E20910" s="1" t="s">
        <v>18878</v>
      </c>
      <c r="F20910" s="1" t="s">
        <v>18300</v>
      </c>
      <c r="G20910" s="8">
        <v>179</v>
      </c>
      <c r="H20910" s="10">
        <v>215</v>
      </c>
      <c r="I20910" s="10">
        <v>36</v>
      </c>
      <c r="J20910" s="14">
        <f>I20910/H20910</f>
        <v>0.16744186046511628</v>
      </c>
      <c r="K20910" s="3">
        <v>86654</v>
      </c>
      <c r="L20910" s="3"/>
      <c r="M20910" s="3">
        <v>86654</v>
      </c>
    </row>
    <row r="20911" spans="1:13" x14ac:dyDescent="0.25">
      <c r="A20911" s="1" t="s">
        <v>9</v>
      </c>
      <c r="B20911" s="2">
        <v>4060009975</v>
      </c>
      <c r="C20911" s="1" t="s">
        <v>19282</v>
      </c>
      <c r="D20911" s="3">
        <v>302</v>
      </c>
      <c r="E20911" s="1" t="s">
        <v>18878</v>
      </c>
      <c r="F20911" s="1" t="s">
        <v>18300</v>
      </c>
      <c r="G20911" s="8">
        <v>185</v>
      </c>
      <c r="H20911" s="10">
        <v>222</v>
      </c>
      <c r="I20911" s="10">
        <v>37</v>
      </c>
      <c r="J20911" s="14">
        <f>I20911/H20911</f>
        <v>0.16666666666666666</v>
      </c>
      <c r="K20911" s="3">
        <v>86141</v>
      </c>
      <c r="L20911" s="3"/>
      <c r="M20911" s="3">
        <v>86141</v>
      </c>
    </row>
    <row r="20912" spans="1:13" x14ac:dyDescent="0.25">
      <c r="A20912" s="1" t="s">
        <v>9</v>
      </c>
      <c r="B20912" s="2">
        <v>4060009976</v>
      </c>
      <c r="C20912" s="1" t="s">
        <v>19283</v>
      </c>
      <c r="D20912" s="3">
        <v>302</v>
      </c>
      <c r="E20912" s="1" t="s">
        <v>18878</v>
      </c>
      <c r="F20912" s="1" t="s">
        <v>18300</v>
      </c>
      <c r="G20912" s="8">
        <v>185</v>
      </c>
      <c r="H20912" s="10">
        <v>222</v>
      </c>
      <c r="I20912" s="10">
        <v>37</v>
      </c>
      <c r="J20912" s="14">
        <f>I20912/H20912</f>
        <v>0.16666666666666666</v>
      </c>
      <c r="K20912" s="3">
        <v>86304</v>
      </c>
      <c r="L20912" s="3"/>
      <c r="M20912" s="3">
        <v>86304</v>
      </c>
    </row>
    <row r="20913" spans="1:13" x14ac:dyDescent="0.25">
      <c r="A20913" s="1" t="s">
        <v>9</v>
      </c>
      <c r="B20913" s="2">
        <v>4060096011</v>
      </c>
      <c r="C20913" s="1" t="s">
        <v>19284</v>
      </c>
      <c r="D20913" s="3">
        <v>302</v>
      </c>
      <c r="E20913" s="1" t="s">
        <v>18878</v>
      </c>
      <c r="F20913" s="1" t="s">
        <v>18300</v>
      </c>
      <c r="G20913" s="8">
        <v>185</v>
      </c>
      <c r="H20913" s="10">
        <v>222</v>
      </c>
      <c r="I20913" s="10">
        <v>37</v>
      </c>
      <c r="J20913" s="14">
        <f>I20913/H20913</f>
        <v>0.16666666666666666</v>
      </c>
      <c r="K20913" s="3">
        <v>86141</v>
      </c>
      <c r="L20913" s="3"/>
      <c r="M20913" s="3">
        <v>86141</v>
      </c>
    </row>
    <row r="20914" spans="1:13" x14ac:dyDescent="0.25">
      <c r="A20914" s="1" t="s">
        <v>9</v>
      </c>
      <c r="B20914" s="2">
        <v>4060099607</v>
      </c>
      <c r="C20914" s="1" t="s">
        <v>19285</v>
      </c>
      <c r="D20914" s="3">
        <v>302</v>
      </c>
      <c r="E20914" s="1" t="s">
        <v>18878</v>
      </c>
      <c r="F20914" s="1" t="s">
        <v>18300</v>
      </c>
      <c r="G20914" s="8">
        <v>185</v>
      </c>
      <c r="H20914" s="10">
        <v>222</v>
      </c>
      <c r="I20914" s="10">
        <v>37</v>
      </c>
      <c r="J20914" s="14">
        <f>I20914/H20914</f>
        <v>0.16666666666666666</v>
      </c>
      <c r="K20914" s="3">
        <v>86300</v>
      </c>
      <c r="L20914" s="3"/>
      <c r="M20914" s="3">
        <v>86300</v>
      </c>
    </row>
    <row r="20915" spans="1:13" x14ac:dyDescent="0.25">
      <c r="A20915" s="1" t="s">
        <v>9</v>
      </c>
      <c r="B20915" s="2">
        <v>4060099608</v>
      </c>
      <c r="C20915" s="1" t="s">
        <v>19286</v>
      </c>
      <c r="D20915" s="3">
        <v>302</v>
      </c>
      <c r="E20915" s="1" t="s">
        <v>18878</v>
      </c>
      <c r="F20915" s="1" t="s">
        <v>18300</v>
      </c>
      <c r="G20915" s="8">
        <v>185</v>
      </c>
      <c r="H20915" s="10">
        <v>222</v>
      </c>
      <c r="I20915" s="10">
        <v>37</v>
      </c>
      <c r="J20915" s="14">
        <f>I20915/H20915</f>
        <v>0.16666666666666666</v>
      </c>
      <c r="K20915" s="3">
        <v>86301</v>
      </c>
      <c r="L20915" s="3"/>
      <c r="M20915" s="3">
        <v>86301</v>
      </c>
    </row>
    <row r="20916" spans="1:13" x14ac:dyDescent="0.25">
      <c r="A20916" s="1" t="s">
        <v>9</v>
      </c>
      <c r="B20916" s="2">
        <v>4060095596</v>
      </c>
      <c r="C20916" s="1" t="s">
        <v>19287</v>
      </c>
      <c r="D20916" s="3">
        <v>302</v>
      </c>
      <c r="E20916" s="1" t="s">
        <v>18878</v>
      </c>
      <c r="F20916" s="1" t="s">
        <v>18300</v>
      </c>
      <c r="G20916" s="8">
        <v>190</v>
      </c>
      <c r="H20916" s="10">
        <v>228</v>
      </c>
      <c r="I20916" s="10">
        <v>38</v>
      </c>
      <c r="J20916" s="14">
        <f>I20916/H20916</f>
        <v>0.16666666666666666</v>
      </c>
      <c r="K20916" s="3">
        <v>86308</v>
      </c>
      <c r="L20916" s="3"/>
      <c r="M20916" s="3">
        <v>86308</v>
      </c>
    </row>
    <row r="20917" spans="1:13" x14ac:dyDescent="0.25">
      <c r="A20917" s="1" t="s">
        <v>9</v>
      </c>
      <c r="B20917" s="2">
        <v>4060007533</v>
      </c>
      <c r="C20917" s="1" t="s">
        <v>19288</v>
      </c>
      <c r="D20917" s="3">
        <v>302</v>
      </c>
      <c r="E20917" s="1" t="s">
        <v>18878</v>
      </c>
      <c r="F20917" s="1" t="s">
        <v>18300</v>
      </c>
      <c r="G20917" s="8">
        <v>191</v>
      </c>
      <c r="H20917" s="10">
        <v>229</v>
      </c>
      <c r="I20917" s="10">
        <v>38</v>
      </c>
      <c r="J20917" s="14">
        <f>I20917/H20917</f>
        <v>0.16593886462882096</v>
      </c>
      <c r="K20917" s="3">
        <v>86140</v>
      </c>
      <c r="L20917" s="3"/>
      <c r="M20917" s="3">
        <v>86140</v>
      </c>
    </row>
    <row r="20918" spans="1:13" x14ac:dyDescent="0.25">
      <c r="A20918" s="1" t="s">
        <v>9</v>
      </c>
      <c r="B20918" s="2">
        <v>4060095664</v>
      </c>
      <c r="C20918" s="1" t="s">
        <v>19289</v>
      </c>
      <c r="D20918" s="3">
        <v>302</v>
      </c>
      <c r="E20918" s="1" t="s">
        <v>18878</v>
      </c>
      <c r="F20918" s="1" t="s">
        <v>18300</v>
      </c>
      <c r="G20918" s="8">
        <v>191</v>
      </c>
      <c r="H20918" s="10">
        <v>229</v>
      </c>
      <c r="I20918" s="10">
        <v>38</v>
      </c>
      <c r="J20918" s="14">
        <f>I20918/H20918</f>
        <v>0.16593886462882096</v>
      </c>
      <c r="K20918" s="3">
        <v>86140</v>
      </c>
      <c r="L20918" s="3"/>
      <c r="M20918" s="3">
        <v>86140</v>
      </c>
    </row>
    <row r="20919" spans="1:13" x14ac:dyDescent="0.25">
      <c r="A20919" s="1" t="s">
        <v>9</v>
      </c>
      <c r="B20919" s="2">
        <v>4060000439</v>
      </c>
      <c r="C20919" s="1" t="s">
        <v>25580</v>
      </c>
      <c r="D20919" s="3">
        <v>302</v>
      </c>
      <c r="E20919" s="1" t="s">
        <v>18878</v>
      </c>
      <c r="F20919" s="1" t="s">
        <v>18300</v>
      </c>
      <c r="G20919" s="8">
        <v>195</v>
      </c>
      <c r="H20919" s="10">
        <v>195</v>
      </c>
      <c r="I20919" s="10">
        <v>0</v>
      </c>
      <c r="J20919" s="14">
        <f>I20919/H20919</f>
        <v>0</v>
      </c>
      <c r="K20919" s="3">
        <v>86318</v>
      </c>
      <c r="L20919" s="3"/>
      <c r="M20919" s="3">
        <v>86803</v>
      </c>
    </row>
    <row r="20920" spans="1:13" x14ac:dyDescent="0.25">
      <c r="A20920" s="1" t="s">
        <v>9</v>
      </c>
      <c r="B20920" s="2">
        <v>4060007566</v>
      </c>
      <c r="C20920" s="1" t="s">
        <v>19290</v>
      </c>
      <c r="D20920" s="3">
        <v>302</v>
      </c>
      <c r="E20920" s="1" t="s">
        <v>18878</v>
      </c>
      <c r="F20920" s="1" t="s">
        <v>18300</v>
      </c>
      <c r="G20920" s="8">
        <v>199</v>
      </c>
      <c r="H20920" s="10">
        <v>239</v>
      </c>
      <c r="I20920" s="10">
        <v>40</v>
      </c>
      <c r="J20920" s="14">
        <f>I20920/H20920</f>
        <v>0.16736401673640167</v>
      </c>
      <c r="K20920" s="3">
        <v>86430</v>
      </c>
      <c r="L20920" s="3"/>
      <c r="M20920" s="3">
        <v>86430</v>
      </c>
    </row>
    <row r="20921" spans="1:13" x14ac:dyDescent="0.25">
      <c r="A20921" s="1" t="s">
        <v>9</v>
      </c>
      <c r="B20921" s="2">
        <v>4060096012</v>
      </c>
      <c r="C20921" s="1" t="s">
        <v>19291</v>
      </c>
      <c r="D20921" s="3">
        <v>302</v>
      </c>
      <c r="E20921" s="1" t="s">
        <v>18878</v>
      </c>
      <c r="F20921" s="1" t="s">
        <v>18300</v>
      </c>
      <c r="G20921" s="8">
        <v>208</v>
      </c>
      <c r="H20921" s="10">
        <v>250</v>
      </c>
      <c r="I20921" s="10">
        <v>42</v>
      </c>
      <c r="J20921" s="14">
        <f>I20921/H20921</f>
        <v>0.16800000000000001</v>
      </c>
      <c r="K20921" s="3">
        <v>86300</v>
      </c>
      <c r="L20921" s="3"/>
      <c r="M20921" s="3">
        <v>86300</v>
      </c>
    </row>
    <row r="20922" spans="1:13" x14ac:dyDescent="0.25">
      <c r="A20922" s="1" t="s">
        <v>9</v>
      </c>
      <c r="B20922" s="2">
        <v>4060009512</v>
      </c>
      <c r="C20922" s="1" t="s">
        <v>19292</v>
      </c>
      <c r="D20922" s="3">
        <v>302</v>
      </c>
      <c r="E20922" s="1" t="s">
        <v>18878</v>
      </c>
      <c r="F20922" s="1" t="s">
        <v>18300</v>
      </c>
      <c r="G20922" s="8">
        <v>213</v>
      </c>
      <c r="H20922" s="10">
        <v>213</v>
      </c>
      <c r="I20922" s="10">
        <v>0</v>
      </c>
      <c r="J20922" s="14">
        <f>I20922/H20922</f>
        <v>0</v>
      </c>
      <c r="K20922" s="3">
        <v>86618</v>
      </c>
      <c r="L20922" s="3"/>
      <c r="M20922" s="3">
        <v>86618</v>
      </c>
    </row>
    <row r="20923" spans="1:13" x14ac:dyDescent="0.25">
      <c r="A20923" s="1" t="s">
        <v>9</v>
      </c>
      <c r="B20923" s="2">
        <v>4060095597</v>
      </c>
      <c r="C20923" s="1" t="s">
        <v>19293</v>
      </c>
      <c r="D20923" s="3">
        <v>302</v>
      </c>
      <c r="E20923" s="1" t="s">
        <v>18878</v>
      </c>
      <c r="F20923" s="1" t="s">
        <v>18300</v>
      </c>
      <c r="G20923" s="8">
        <v>218</v>
      </c>
      <c r="H20923" s="10">
        <v>262</v>
      </c>
      <c r="I20923" s="10">
        <v>44</v>
      </c>
      <c r="J20923" s="14">
        <f>I20923/H20923</f>
        <v>0.16793893129770993</v>
      </c>
      <c r="K20923" s="3">
        <v>86708</v>
      </c>
      <c r="L20923" s="3"/>
      <c r="M20923" s="3">
        <v>86708</v>
      </c>
    </row>
    <row r="20924" spans="1:13" x14ac:dyDescent="0.25">
      <c r="A20924" s="1" t="s">
        <v>9</v>
      </c>
      <c r="B20924" s="2">
        <v>4060095467</v>
      </c>
      <c r="C20924" s="1" t="s">
        <v>19294</v>
      </c>
      <c r="D20924" s="3">
        <v>302</v>
      </c>
      <c r="E20924" s="1" t="s">
        <v>18878</v>
      </c>
      <c r="F20924" s="1" t="s">
        <v>18300</v>
      </c>
      <c r="G20924" s="8">
        <v>234</v>
      </c>
      <c r="H20924" s="10">
        <v>281</v>
      </c>
      <c r="I20924" s="10">
        <v>47</v>
      </c>
      <c r="J20924" s="14">
        <f>I20924/H20924</f>
        <v>0.16725978647686832</v>
      </c>
      <c r="K20924" s="3">
        <v>86078</v>
      </c>
      <c r="L20924" s="3"/>
      <c r="M20924" s="3">
        <v>86078</v>
      </c>
    </row>
    <row r="20925" spans="1:13" x14ac:dyDescent="0.25">
      <c r="A20925" s="1" t="s">
        <v>9</v>
      </c>
      <c r="B20925" s="2">
        <v>4060033943</v>
      </c>
      <c r="C20925" s="1" t="s">
        <v>19295</v>
      </c>
      <c r="D20925" s="3">
        <v>302</v>
      </c>
      <c r="E20925" s="1" t="s">
        <v>18878</v>
      </c>
      <c r="F20925" s="1" t="s">
        <v>18300</v>
      </c>
      <c r="G20925" s="8">
        <v>244</v>
      </c>
      <c r="H20925" s="10">
        <v>293</v>
      </c>
      <c r="I20925" s="10">
        <v>49</v>
      </c>
      <c r="J20925" s="14">
        <f>I20925/H20925</f>
        <v>0.16723549488054607</v>
      </c>
      <c r="K20925" s="3">
        <v>86291</v>
      </c>
      <c r="L20925" s="3"/>
      <c r="M20925" s="3">
        <v>86706</v>
      </c>
    </row>
    <row r="20926" spans="1:13" x14ac:dyDescent="0.25">
      <c r="A20926" s="1" t="s">
        <v>9</v>
      </c>
      <c r="B20926" s="2">
        <v>4060098100</v>
      </c>
      <c r="C20926" s="1" t="s">
        <v>19297</v>
      </c>
      <c r="D20926" s="3">
        <v>302</v>
      </c>
      <c r="E20926" s="1" t="s">
        <v>18878</v>
      </c>
      <c r="F20926" s="1" t="s">
        <v>18300</v>
      </c>
      <c r="G20926" s="8">
        <v>253</v>
      </c>
      <c r="H20926" s="10">
        <v>253</v>
      </c>
      <c r="I20926" s="10">
        <v>0</v>
      </c>
      <c r="J20926" s="14">
        <f>I20926/H20926</f>
        <v>0</v>
      </c>
      <c r="K20926" s="3">
        <v>86651</v>
      </c>
      <c r="L20926" s="3"/>
      <c r="M20926" s="3">
        <v>86651</v>
      </c>
    </row>
    <row r="20927" spans="1:13" x14ac:dyDescent="0.25">
      <c r="A20927" s="1" t="s">
        <v>9</v>
      </c>
      <c r="B20927" s="2">
        <v>4060007665</v>
      </c>
      <c r="C20927" s="1" t="s">
        <v>19296</v>
      </c>
      <c r="D20927" s="3">
        <v>302</v>
      </c>
      <c r="E20927" s="1" t="s">
        <v>18878</v>
      </c>
      <c r="F20927" s="1" t="s">
        <v>18300</v>
      </c>
      <c r="G20927" s="8">
        <v>253</v>
      </c>
      <c r="H20927" s="10">
        <v>304</v>
      </c>
      <c r="I20927" s="10">
        <v>51</v>
      </c>
      <c r="J20927" s="14">
        <f>I20927/H20927</f>
        <v>0.16776315789473684</v>
      </c>
      <c r="K20927" s="3">
        <v>86593</v>
      </c>
      <c r="L20927" s="3"/>
      <c r="M20927" s="3">
        <v>86593</v>
      </c>
    </row>
    <row r="20928" spans="1:13" x14ac:dyDescent="0.25">
      <c r="A20928" s="1" t="s">
        <v>9</v>
      </c>
      <c r="B20928" s="2">
        <v>4060000447</v>
      </c>
      <c r="C20928" s="1" t="s">
        <v>19298</v>
      </c>
      <c r="D20928" s="3">
        <v>302</v>
      </c>
      <c r="E20928" s="1" t="s">
        <v>18878</v>
      </c>
      <c r="F20928" s="1" t="s">
        <v>18300</v>
      </c>
      <c r="G20928" s="8">
        <v>263</v>
      </c>
      <c r="H20928" s="10">
        <v>316</v>
      </c>
      <c r="I20928" s="10">
        <v>53</v>
      </c>
      <c r="J20928" s="14">
        <f>I20928/H20928</f>
        <v>0.16772151898734178</v>
      </c>
      <c r="K20928" s="3">
        <v>86765</v>
      </c>
      <c r="L20928" s="3"/>
      <c r="M20928" s="3">
        <v>86765</v>
      </c>
    </row>
    <row r="20929" spans="1:13" x14ac:dyDescent="0.25">
      <c r="A20929" s="1" t="s">
        <v>9</v>
      </c>
      <c r="B20929" s="2">
        <v>4060000462</v>
      </c>
      <c r="C20929" s="1" t="s">
        <v>19299</v>
      </c>
      <c r="D20929" s="3">
        <v>302</v>
      </c>
      <c r="E20929" s="1" t="s">
        <v>18878</v>
      </c>
      <c r="F20929" s="1" t="s">
        <v>18300</v>
      </c>
      <c r="G20929" s="8">
        <v>263</v>
      </c>
      <c r="H20929" s="10">
        <v>316</v>
      </c>
      <c r="I20929" s="10">
        <v>53</v>
      </c>
      <c r="J20929" s="14">
        <f>I20929/H20929</f>
        <v>0.16772151898734178</v>
      </c>
      <c r="K20929" s="3">
        <v>86787</v>
      </c>
      <c r="L20929" s="3"/>
      <c r="M20929" s="3">
        <v>86787</v>
      </c>
    </row>
    <row r="20930" spans="1:13" x14ac:dyDescent="0.25">
      <c r="A20930" s="1" t="s">
        <v>9</v>
      </c>
      <c r="B20930" s="2">
        <v>4060099840</v>
      </c>
      <c r="C20930" s="1" t="s">
        <v>19300</v>
      </c>
      <c r="D20930" s="3">
        <v>302</v>
      </c>
      <c r="E20930" s="1" t="s">
        <v>18878</v>
      </c>
      <c r="F20930" s="1" t="s">
        <v>18300</v>
      </c>
      <c r="G20930" s="8">
        <v>275</v>
      </c>
      <c r="H20930" s="10">
        <v>275</v>
      </c>
      <c r="I20930" s="10">
        <v>0</v>
      </c>
      <c r="J20930" s="14">
        <f>I20930/H20930</f>
        <v>0</v>
      </c>
      <c r="K20930" s="3">
        <v>86817</v>
      </c>
      <c r="L20930" s="3"/>
      <c r="M20930" s="3">
        <v>86817</v>
      </c>
    </row>
    <row r="20931" spans="1:13" x14ac:dyDescent="0.25">
      <c r="A20931" s="1" t="s">
        <v>9</v>
      </c>
      <c r="B20931" s="2">
        <v>4060003649</v>
      </c>
      <c r="C20931" s="1" t="s">
        <v>19301</v>
      </c>
      <c r="D20931" s="3">
        <v>302</v>
      </c>
      <c r="E20931" s="1" t="s">
        <v>18878</v>
      </c>
      <c r="F20931" s="1" t="s">
        <v>18300</v>
      </c>
      <c r="G20931" s="8">
        <v>281</v>
      </c>
      <c r="H20931" s="10">
        <v>337</v>
      </c>
      <c r="I20931" s="10">
        <v>56</v>
      </c>
      <c r="J20931" s="14">
        <f>I20931/H20931</f>
        <v>0.16617210682492581</v>
      </c>
      <c r="K20931" s="3">
        <v>86299</v>
      </c>
      <c r="L20931" s="3"/>
      <c r="M20931" s="3">
        <v>86709</v>
      </c>
    </row>
    <row r="20932" spans="1:13" x14ac:dyDescent="0.25">
      <c r="A20932" s="1" t="s">
        <v>9</v>
      </c>
      <c r="B20932" s="2">
        <v>4060099031</v>
      </c>
      <c r="C20932" s="1" t="s">
        <v>19302</v>
      </c>
      <c r="D20932" s="3">
        <v>302</v>
      </c>
      <c r="E20932" s="1" t="s">
        <v>18878</v>
      </c>
      <c r="F20932" s="1" t="s">
        <v>18300</v>
      </c>
      <c r="G20932" s="8">
        <v>281</v>
      </c>
      <c r="H20932" s="10">
        <v>337</v>
      </c>
      <c r="I20932" s="10">
        <v>56</v>
      </c>
      <c r="J20932" s="14">
        <f>I20932/H20932</f>
        <v>0.16617210682492581</v>
      </c>
      <c r="K20932" s="3">
        <v>86705</v>
      </c>
      <c r="L20932" s="3"/>
      <c r="M20932" s="3">
        <v>86705</v>
      </c>
    </row>
    <row r="20933" spans="1:13" x14ac:dyDescent="0.25">
      <c r="A20933" s="1" t="s">
        <v>9</v>
      </c>
      <c r="B20933" s="2">
        <v>4060008085</v>
      </c>
      <c r="C20933" s="1" t="s">
        <v>19303</v>
      </c>
      <c r="D20933" s="3">
        <v>302</v>
      </c>
      <c r="E20933" s="1" t="s">
        <v>18878</v>
      </c>
      <c r="F20933" s="1" t="s">
        <v>18300</v>
      </c>
      <c r="G20933" s="8">
        <v>317</v>
      </c>
      <c r="H20933" s="10">
        <v>406</v>
      </c>
      <c r="I20933" s="10">
        <v>89</v>
      </c>
      <c r="J20933" s="14">
        <f>I20933/H20933</f>
        <v>0.21921182266009853</v>
      </c>
      <c r="K20933" s="3">
        <v>86886</v>
      </c>
      <c r="L20933" s="3"/>
      <c r="M20933" s="3">
        <v>86886</v>
      </c>
    </row>
    <row r="20934" spans="1:13" x14ac:dyDescent="0.25">
      <c r="A20934" s="1" t="s">
        <v>9</v>
      </c>
      <c r="B20934" s="2">
        <v>4060095595</v>
      </c>
      <c r="C20934" s="1" t="s">
        <v>19304</v>
      </c>
      <c r="D20934" s="3">
        <v>302</v>
      </c>
      <c r="E20934" s="1" t="s">
        <v>18878</v>
      </c>
      <c r="F20934" s="1" t="s">
        <v>18300</v>
      </c>
      <c r="G20934" s="8">
        <v>334</v>
      </c>
      <c r="H20934" s="10">
        <v>401</v>
      </c>
      <c r="I20934" s="10">
        <v>67</v>
      </c>
      <c r="J20934" s="14">
        <f>I20934/H20934</f>
        <v>0.16708229426433915</v>
      </c>
      <c r="K20934" s="3">
        <v>86063</v>
      </c>
      <c r="L20934" s="3"/>
      <c r="M20934" s="3">
        <v>86063</v>
      </c>
    </row>
    <row r="20935" spans="1:13" x14ac:dyDescent="0.25">
      <c r="A20935" s="1" t="s">
        <v>9</v>
      </c>
      <c r="B20935" s="2">
        <v>4060098048</v>
      </c>
      <c r="C20935" s="1" t="s">
        <v>19305</v>
      </c>
      <c r="D20935" s="3">
        <v>302</v>
      </c>
      <c r="E20935" s="1" t="s">
        <v>18878</v>
      </c>
      <c r="F20935" s="1" t="s">
        <v>18300</v>
      </c>
      <c r="G20935" s="8">
        <v>334</v>
      </c>
      <c r="H20935" s="10">
        <v>401</v>
      </c>
      <c r="I20935" s="10">
        <v>67</v>
      </c>
      <c r="J20935" s="14">
        <f>I20935/H20935</f>
        <v>0.16708229426433915</v>
      </c>
      <c r="K20935" s="3">
        <v>86063</v>
      </c>
      <c r="L20935" s="3"/>
      <c r="M20935" s="3">
        <v>86063</v>
      </c>
    </row>
    <row r="20936" spans="1:13" x14ac:dyDescent="0.25">
      <c r="A20936" s="1" t="s">
        <v>9</v>
      </c>
      <c r="B20936" s="2">
        <v>4060095660</v>
      </c>
      <c r="C20936" s="1" t="s">
        <v>19306</v>
      </c>
      <c r="D20936" s="3">
        <v>302</v>
      </c>
      <c r="E20936" s="1" t="s">
        <v>18878</v>
      </c>
      <c r="F20936" s="1" t="s">
        <v>18300</v>
      </c>
      <c r="G20936" s="8">
        <v>342</v>
      </c>
      <c r="H20936" s="10">
        <v>410</v>
      </c>
      <c r="I20936" s="10">
        <v>68</v>
      </c>
      <c r="J20936" s="14">
        <f>I20936/H20936</f>
        <v>0.16585365853658537</v>
      </c>
      <c r="K20936" s="3">
        <v>86677</v>
      </c>
      <c r="L20936" s="3"/>
      <c r="M20936" s="3">
        <v>86677</v>
      </c>
    </row>
    <row r="20937" spans="1:13" x14ac:dyDescent="0.25">
      <c r="A20937" s="1" t="s">
        <v>9</v>
      </c>
      <c r="B20937" s="2">
        <v>4060099826</v>
      </c>
      <c r="C20937" s="1" t="s">
        <v>19307</v>
      </c>
      <c r="D20937" s="3">
        <v>302</v>
      </c>
      <c r="E20937" s="1" t="s">
        <v>18878</v>
      </c>
      <c r="F20937" s="1" t="s">
        <v>18300</v>
      </c>
      <c r="G20937" s="8">
        <v>400</v>
      </c>
      <c r="H20937" s="10">
        <v>400</v>
      </c>
      <c r="I20937" s="10">
        <v>0</v>
      </c>
      <c r="J20937" s="14">
        <f>I20937/H20937</f>
        <v>0</v>
      </c>
      <c r="K20937" s="3">
        <v>86753</v>
      </c>
      <c r="L20937" s="3"/>
      <c r="M20937" s="3">
        <v>86753</v>
      </c>
    </row>
    <row r="20938" spans="1:13" x14ac:dyDescent="0.25">
      <c r="A20938" s="1" t="s">
        <v>9</v>
      </c>
      <c r="B20938" s="2">
        <v>4060055229</v>
      </c>
      <c r="C20938" s="1" t="s">
        <v>19308</v>
      </c>
      <c r="D20938" s="3">
        <v>302</v>
      </c>
      <c r="E20938" s="1" t="s">
        <v>18878</v>
      </c>
      <c r="F20938" s="1" t="s">
        <v>18300</v>
      </c>
      <c r="G20938" s="8">
        <v>407.2</v>
      </c>
      <c r="H20938" s="10">
        <v>407.2</v>
      </c>
      <c r="I20938" s="10">
        <v>0</v>
      </c>
      <c r="J20938" s="14">
        <f>I20938/H20938</f>
        <v>0</v>
      </c>
      <c r="K20938" s="3">
        <v>83516</v>
      </c>
      <c r="L20938" s="3"/>
      <c r="M20938" s="3">
        <v>83516</v>
      </c>
    </row>
    <row r="20939" spans="1:13" x14ac:dyDescent="0.25">
      <c r="A20939" s="1" t="s">
        <v>9</v>
      </c>
      <c r="B20939" s="2">
        <v>4060007582</v>
      </c>
      <c r="C20939" s="1" t="s">
        <v>19309</v>
      </c>
      <c r="D20939" s="3">
        <v>302</v>
      </c>
      <c r="E20939" s="1" t="s">
        <v>18878</v>
      </c>
      <c r="F20939" s="1" t="s">
        <v>18300</v>
      </c>
      <c r="G20939" s="8">
        <v>427</v>
      </c>
      <c r="H20939" s="10">
        <v>512</v>
      </c>
      <c r="I20939" s="10">
        <v>85</v>
      </c>
      <c r="J20939" s="14">
        <f>I20939/H20939</f>
        <v>0.166015625</v>
      </c>
      <c r="K20939" s="3">
        <v>86762</v>
      </c>
      <c r="L20939" s="3"/>
      <c r="M20939" s="3">
        <v>86762</v>
      </c>
    </row>
    <row r="20940" spans="1:13" x14ac:dyDescent="0.25">
      <c r="A20940" s="1" t="s">
        <v>9</v>
      </c>
      <c r="B20940" s="2">
        <v>4060009810</v>
      </c>
      <c r="C20940" s="1" t="s">
        <v>19310</v>
      </c>
      <c r="D20940" s="3">
        <v>302</v>
      </c>
      <c r="E20940" s="1" t="s">
        <v>18878</v>
      </c>
      <c r="F20940" s="1" t="s">
        <v>18300</v>
      </c>
      <c r="G20940" s="8">
        <v>509</v>
      </c>
      <c r="H20940" s="10">
        <v>611</v>
      </c>
      <c r="I20940" s="10">
        <v>102</v>
      </c>
      <c r="J20940" s="14">
        <f>I20940/H20940</f>
        <v>0.16693944353518822</v>
      </c>
      <c r="K20940" s="3">
        <v>86687</v>
      </c>
      <c r="L20940" s="3"/>
      <c r="M20940" s="3">
        <v>86687</v>
      </c>
    </row>
    <row r="20941" spans="1:13" x14ac:dyDescent="0.25">
      <c r="A20941" s="1" t="s">
        <v>9</v>
      </c>
      <c r="B20941" s="2">
        <v>4060095238</v>
      </c>
      <c r="C20941" s="1" t="s">
        <v>19311</v>
      </c>
      <c r="D20941" s="3">
        <v>302</v>
      </c>
      <c r="E20941" s="1" t="s">
        <v>18878</v>
      </c>
      <c r="F20941" s="1" t="s">
        <v>18300</v>
      </c>
      <c r="G20941" s="8">
        <v>546</v>
      </c>
      <c r="H20941" s="10">
        <v>655</v>
      </c>
      <c r="I20941" s="10">
        <v>109</v>
      </c>
      <c r="J20941" s="14">
        <f>I20941/H20941</f>
        <v>0.166412213740458</v>
      </c>
      <c r="K20941" s="3">
        <v>86480</v>
      </c>
      <c r="L20941" s="3"/>
      <c r="M20941" s="3">
        <v>86480</v>
      </c>
    </row>
    <row r="20942" spans="1:13" x14ac:dyDescent="0.25">
      <c r="A20942" s="1" t="s">
        <v>9</v>
      </c>
      <c r="B20942" s="2">
        <v>4060130559</v>
      </c>
      <c r="C20942" s="1" t="s">
        <v>25597</v>
      </c>
      <c r="D20942" s="3">
        <v>302</v>
      </c>
      <c r="E20942" s="1" t="s">
        <v>18878</v>
      </c>
      <c r="F20942" s="1" t="s">
        <v>18300</v>
      </c>
      <c r="G20942" s="8" t="e">
        <v>#N/A</v>
      </c>
      <c r="H20942" s="10">
        <v>16</v>
      </c>
      <c r="I20942" s="10" t="e">
        <v>#N/A</v>
      </c>
      <c r="J20942" s="14" t="e">
        <f>I20942/H20942</f>
        <v>#N/A</v>
      </c>
      <c r="K20942" s="3">
        <v>86003</v>
      </c>
      <c r="L20942" s="3"/>
      <c r="M20942" s="3">
        <v>86003</v>
      </c>
    </row>
    <row r="20943" spans="1:13" x14ac:dyDescent="0.25">
      <c r="A20943" s="1" t="s">
        <v>9</v>
      </c>
      <c r="B20943" s="2">
        <v>4060886235</v>
      </c>
      <c r="C20943" s="1" t="s">
        <v>25599</v>
      </c>
      <c r="D20943" s="3">
        <v>302</v>
      </c>
      <c r="E20943" s="1" t="s">
        <v>18878</v>
      </c>
      <c r="F20943" s="1" t="s">
        <v>18300</v>
      </c>
      <c r="G20943" s="8" t="e">
        <v>#N/A</v>
      </c>
      <c r="H20943" s="10">
        <v>78</v>
      </c>
      <c r="I20943" s="10" t="e">
        <v>#N/A</v>
      </c>
      <c r="J20943" s="14" t="e">
        <f>I20943/H20943</f>
        <v>#N/A</v>
      </c>
      <c r="K20943" s="3">
        <v>86235</v>
      </c>
      <c r="L20943" s="3"/>
      <c r="M20943" s="3">
        <v>86235</v>
      </c>
    </row>
    <row r="20944" spans="1:13" x14ac:dyDescent="0.25">
      <c r="A20944" s="1" t="s">
        <v>9</v>
      </c>
      <c r="B20944" s="2">
        <v>4060095132</v>
      </c>
      <c r="C20944" s="1" t="s">
        <v>19312</v>
      </c>
      <c r="D20944" s="3">
        <v>305</v>
      </c>
      <c r="E20944" s="1" t="s">
        <v>19313</v>
      </c>
      <c r="F20944" s="1" t="s">
        <v>18300</v>
      </c>
      <c r="G20944" s="8">
        <v>2.9</v>
      </c>
      <c r="H20944" s="10">
        <v>3</v>
      </c>
      <c r="I20944" s="10">
        <v>0.10000000000000009</v>
      </c>
      <c r="J20944" s="14">
        <f>I20944/H20944</f>
        <v>3.3333333333333361E-2</v>
      </c>
      <c r="K20944" s="3">
        <v>85041</v>
      </c>
      <c r="L20944" s="3"/>
      <c r="M20944" s="3">
        <v>85041</v>
      </c>
    </row>
    <row r="20945" spans="1:13" x14ac:dyDescent="0.25">
      <c r="A20945" s="1" t="s">
        <v>9</v>
      </c>
      <c r="B20945" s="2">
        <v>4060095133</v>
      </c>
      <c r="C20945" s="1" t="s">
        <v>19314</v>
      </c>
      <c r="D20945" s="3">
        <v>305</v>
      </c>
      <c r="E20945" s="1" t="s">
        <v>19313</v>
      </c>
      <c r="F20945" s="1" t="s">
        <v>18300</v>
      </c>
      <c r="G20945" s="8">
        <v>2.9</v>
      </c>
      <c r="H20945" s="10">
        <v>3</v>
      </c>
      <c r="I20945" s="10">
        <v>0.10000000000000009</v>
      </c>
      <c r="J20945" s="14">
        <f>I20945/H20945</f>
        <v>3.3333333333333361E-2</v>
      </c>
      <c r="K20945" s="3">
        <v>85018</v>
      </c>
      <c r="L20945" s="3"/>
      <c r="M20945" s="3">
        <v>85018</v>
      </c>
    </row>
    <row r="20946" spans="1:13" x14ac:dyDescent="0.25">
      <c r="A20946" s="1" t="s">
        <v>9</v>
      </c>
      <c r="B20946" s="2">
        <v>4060095134</v>
      </c>
      <c r="C20946" s="1" t="s">
        <v>19315</v>
      </c>
      <c r="D20946" s="3">
        <v>305</v>
      </c>
      <c r="E20946" s="1" t="s">
        <v>19313</v>
      </c>
      <c r="F20946" s="1" t="s">
        <v>18300</v>
      </c>
      <c r="G20946" s="8">
        <v>2.9</v>
      </c>
      <c r="H20946" s="10">
        <v>3</v>
      </c>
      <c r="I20946" s="10">
        <v>0.10000000000000009</v>
      </c>
      <c r="J20946" s="14">
        <f>I20946/H20946</f>
        <v>3.3333333333333361E-2</v>
      </c>
      <c r="K20946" s="3">
        <v>85014</v>
      </c>
      <c r="L20946" s="3"/>
      <c r="M20946" s="3">
        <v>85014</v>
      </c>
    </row>
    <row r="20947" spans="1:13" x14ac:dyDescent="0.25">
      <c r="A20947" s="1" t="s">
        <v>9</v>
      </c>
      <c r="B20947" s="2">
        <v>4060095138</v>
      </c>
      <c r="C20947" s="1" t="s">
        <v>19316</v>
      </c>
      <c r="D20947" s="3">
        <v>305</v>
      </c>
      <c r="E20947" s="1" t="s">
        <v>19313</v>
      </c>
      <c r="F20947" s="1" t="s">
        <v>18300</v>
      </c>
      <c r="G20947" s="8">
        <v>3.86</v>
      </c>
      <c r="H20947" s="10">
        <v>3.86</v>
      </c>
      <c r="I20947" s="10">
        <v>0</v>
      </c>
      <c r="J20947" s="14">
        <f>I20947/H20947</f>
        <v>0</v>
      </c>
      <c r="K20947" s="3">
        <v>85670</v>
      </c>
      <c r="L20947" s="3"/>
      <c r="M20947" s="3">
        <v>85670</v>
      </c>
    </row>
    <row r="20948" spans="1:13" x14ac:dyDescent="0.25">
      <c r="A20948" s="1" t="s">
        <v>9</v>
      </c>
      <c r="B20948" s="2">
        <v>4060099895</v>
      </c>
      <c r="C20948" s="1" t="s">
        <v>19317</v>
      </c>
      <c r="D20948" s="3">
        <v>305</v>
      </c>
      <c r="E20948" s="1" t="s">
        <v>19313</v>
      </c>
      <c r="F20948" s="1" t="s">
        <v>18300</v>
      </c>
      <c r="G20948" s="8">
        <v>5</v>
      </c>
      <c r="H20948" s="10">
        <v>5</v>
      </c>
      <c r="I20948" s="10">
        <v>0</v>
      </c>
      <c r="J20948" s="14">
        <f>I20948/H20948</f>
        <v>0</v>
      </c>
      <c r="K20948" s="3">
        <v>85611</v>
      </c>
      <c r="L20948" s="3"/>
      <c r="M20948" s="3">
        <v>85611</v>
      </c>
    </row>
    <row r="20949" spans="1:13" x14ac:dyDescent="0.25">
      <c r="A20949" s="1" t="s">
        <v>9</v>
      </c>
      <c r="B20949" s="2">
        <v>4060099898</v>
      </c>
      <c r="C20949" s="1" t="s">
        <v>19318</v>
      </c>
      <c r="D20949" s="3">
        <v>305</v>
      </c>
      <c r="E20949" s="1" t="s">
        <v>19313</v>
      </c>
      <c r="F20949" s="1" t="s">
        <v>18300</v>
      </c>
      <c r="G20949" s="8">
        <v>5</v>
      </c>
      <c r="H20949" s="10">
        <v>5</v>
      </c>
      <c r="I20949" s="10">
        <v>0</v>
      </c>
      <c r="J20949" s="14">
        <f>I20949/H20949</f>
        <v>0</v>
      </c>
      <c r="K20949" s="3">
        <v>85610</v>
      </c>
      <c r="L20949" s="3"/>
      <c r="M20949" s="3">
        <v>85610</v>
      </c>
    </row>
    <row r="20950" spans="1:13" x14ac:dyDescent="0.25">
      <c r="A20950" s="1" t="s">
        <v>9</v>
      </c>
      <c r="B20950" s="2">
        <v>4060099899</v>
      </c>
      <c r="C20950" s="1" t="s">
        <v>19319</v>
      </c>
      <c r="D20950" s="3">
        <v>305</v>
      </c>
      <c r="E20950" s="1" t="s">
        <v>19313</v>
      </c>
      <c r="F20950" s="1" t="s">
        <v>18300</v>
      </c>
      <c r="G20950" s="8">
        <v>5</v>
      </c>
      <c r="H20950" s="10">
        <v>5</v>
      </c>
      <c r="I20950" s="10">
        <v>0</v>
      </c>
      <c r="J20950" s="14">
        <f>I20950/H20950</f>
        <v>0</v>
      </c>
      <c r="K20950" s="3">
        <v>85730</v>
      </c>
      <c r="L20950" s="3"/>
      <c r="M20950" s="3">
        <v>85730</v>
      </c>
    </row>
    <row r="20951" spans="1:13" x14ac:dyDescent="0.25">
      <c r="A20951" s="1" t="s">
        <v>9</v>
      </c>
      <c r="B20951" s="2">
        <v>4060098803</v>
      </c>
      <c r="C20951" s="1" t="s">
        <v>19320</v>
      </c>
      <c r="D20951" s="3">
        <v>305</v>
      </c>
      <c r="E20951" s="1" t="s">
        <v>19313</v>
      </c>
      <c r="F20951" s="1" t="s">
        <v>18300</v>
      </c>
      <c r="G20951" s="8">
        <v>6.26</v>
      </c>
      <c r="H20951" s="10">
        <v>6.26</v>
      </c>
      <c r="I20951" s="10">
        <v>0</v>
      </c>
      <c r="J20951" s="14">
        <f>I20951/H20951</f>
        <v>0</v>
      </c>
      <c r="K20951" s="3">
        <v>85598</v>
      </c>
      <c r="L20951" s="3"/>
      <c r="M20951" s="3">
        <v>85598</v>
      </c>
    </row>
    <row r="20952" spans="1:13" x14ac:dyDescent="0.25">
      <c r="A20952" s="1" t="s">
        <v>9</v>
      </c>
      <c r="B20952" s="2">
        <v>4060098805</v>
      </c>
      <c r="C20952" s="1" t="s">
        <v>19321</v>
      </c>
      <c r="D20952" s="3">
        <v>305</v>
      </c>
      <c r="E20952" s="1" t="s">
        <v>19313</v>
      </c>
      <c r="F20952" s="1" t="s">
        <v>18300</v>
      </c>
      <c r="G20952" s="8">
        <v>6.26</v>
      </c>
      <c r="H20952" s="10">
        <v>6.26</v>
      </c>
      <c r="I20952" s="10">
        <v>0</v>
      </c>
      <c r="J20952" s="14">
        <f>I20952/H20952</f>
        <v>0</v>
      </c>
      <c r="K20952" s="3">
        <v>85597</v>
      </c>
      <c r="L20952" s="3"/>
      <c r="M20952" s="3">
        <v>85597</v>
      </c>
    </row>
    <row r="20953" spans="1:13" x14ac:dyDescent="0.25">
      <c r="A20953" s="1" t="s">
        <v>9</v>
      </c>
      <c r="B20953" s="2">
        <v>4060099896</v>
      </c>
      <c r="C20953" s="1" t="s">
        <v>19322</v>
      </c>
      <c r="D20953" s="3">
        <v>305</v>
      </c>
      <c r="E20953" s="1" t="s">
        <v>19313</v>
      </c>
      <c r="F20953" s="1" t="s">
        <v>18300</v>
      </c>
      <c r="G20953" s="8">
        <v>9</v>
      </c>
      <c r="H20953" s="10">
        <v>9</v>
      </c>
      <c r="I20953" s="10">
        <v>0</v>
      </c>
      <c r="J20953" s="14">
        <f>I20953/H20953</f>
        <v>0</v>
      </c>
      <c r="K20953" s="3">
        <v>85732</v>
      </c>
      <c r="L20953" s="3"/>
      <c r="M20953" s="3">
        <v>85732</v>
      </c>
    </row>
    <row r="20954" spans="1:13" x14ac:dyDescent="0.25">
      <c r="A20954" s="1" t="s">
        <v>9</v>
      </c>
      <c r="B20954" s="2">
        <v>4060099800</v>
      </c>
      <c r="C20954" s="1" t="s">
        <v>19323</v>
      </c>
      <c r="D20954" s="3">
        <v>305</v>
      </c>
      <c r="E20954" s="1" t="s">
        <v>19313</v>
      </c>
      <c r="F20954" s="1" t="s">
        <v>18300</v>
      </c>
      <c r="G20954" s="8">
        <v>10.75</v>
      </c>
      <c r="H20954" s="10">
        <v>10.75</v>
      </c>
      <c r="I20954" s="10">
        <v>0</v>
      </c>
      <c r="J20954" s="14">
        <f>I20954/H20954</f>
        <v>0</v>
      </c>
      <c r="K20954" s="3">
        <v>82164</v>
      </c>
      <c r="L20954" s="3"/>
      <c r="M20954" s="3">
        <v>82164</v>
      </c>
    </row>
    <row r="20955" spans="1:13" x14ac:dyDescent="0.25">
      <c r="A20955" s="1" t="s">
        <v>9</v>
      </c>
      <c r="B20955" s="2">
        <v>4060095136</v>
      </c>
      <c r="C20955" s="1" t="s">
        <v>19324</v>
      </c>
      <c r="D20955" s="3">
        <v>305</v>
      </c>
      <c r="E20955" s="1" t="s">
        <v>19313</v>
      </c>
      <c r="F20955" s="1" t="s">
        <v>18300</v>
      </c>
      <c r="G20955" s="8">
        <v>11.58</v>
      </c>
      <c r="H20955" s="10">
        <v>11.58</v>
      </c>
      <c r="I20955" s="10">
        <v>0</v>
      </c>
      <c r="J20955" s="14">
        <f>I20955/H20955</f>
        <v>0</v>
      </c>
      <c r="K20955" s="3">
        <v>85598</v>
      </c>
      <c r="L20955" s="3"/>
      <c r="M20955" s="3">
        <v>85598</v>
      </c>
    </row>
    <row r="20956" spans="1:13" x14ac:dyDescent="0.25">
      <c r="A20956" s="1" t="s">
        <v>9</v>
      </c>
      <c r="B20956" s="2">
        <v>4060000015</v>
      </c>
      <c r="C20956" s="1" t="s">
        <v>19325</v>
      </c>
      <c r="D20956" s="3">
        <v>305</v>
      </c>
      <c r="E20956" s="1" t="s">
        <v>19313</v>
      </c>
      <c r="F20956" s="1" t="s">
        <v>18300</v>
      </c>
      <c r="G20956" s="8">
        <v>12</v>
      </c>
      <c r="H20956" s="10">
        <v>12</v>
      </c>
      <c r="I20956" s="10">
        <v>0</v>
      </c>
      <c r="J20956" s="14">
        <f>I20956/H20956</f>
        <v>0</v>
      </c>
      <c r="K20956" s="3">
        <v>85362</v>
      </c>
      <c r="L20956" s="3"/>
      <c r="M20956" s="3">
        <v>85362</v>
      </c>
    </row>
    <row r="20957" spans="1:13" x14ac:dyDescent="0.25">
      <c r="A20957" s="1" t="s">
        <v>9</v>
      </c>
      <c r="B20957" s="2">
        <v>4060032930</v>
      </c>
      <c r="C20957" s="1" t="s">
        <v>19326</v>
      </c>
      <c r="D20957" s="3">
        <v>305</v>
      </c>
      <c r="E20957" s="1" t="s">
        <v>19313</v>
      </c>
      <c r="F20957" s="1" t="s">
        <v>18300</v>
      </c>
      <c r="G20957" s="8">
        <v>12</v>
      </c>
      <c r="H20957" s="10">
        <v>12</v>
      </c>
      <c r="I20957" s="10">
        <v>0</v>
      </c>
      <c r="J20957" s="14">
        <f>I20957/H20957</f>
        <v>0</v>
      </c>
      <c r="K20957" s="3">
        <v>85810</v>
      </c>
      <c r="L20957" s="3"/>
      <c r="M20957" s="3">
        <v>85810</v>
      </c>
    </row>
    <row r="20958" spans="1:13" x14ac:dyDescent="0.25">
      <c r="A20958" s="1" t="s">
        <v>9</v>
      </c>
      <c r="B20958" s="2">
        <v>4060098804</v>
      </c>
      <c r="C20958" s="1" t="s">
        <v>19328</v>
      </c>
      <c r="D20958" s="3">
        <v>305</v>
      </c>
      <c r="E20958" s="1" t="s">
        <v>19313</v>
      </c>
      <c r="F20958" s="1" t="s">
        <v>18300</v>
      </c>
      <c r="G20958" s="8">
        <v>12.09</v>
      </c>
      <c r="H20958" s="10">
        <v>12.5</v>
      </c>
      <c r="I20958" s="10">
        <v>0.41000000000000014</v>
      </c>
      <c r="J20958" s="14">
        <f>I20958/H20958</f>
        <v>3.280000000000001E-2</v>
      </c>
      <c r="K20958" s="3">
        <v>85613</v>
      </c>
      <c r="L20958" s="3"/>
      <c r="M20958" s="3">
        <v>85613</v>
      </c>
    </row>
    <row r="20959" spans="1:13" x14ac:dyDescent="0.25">
      <c r="A20959" s="1" t="s">
        <v>9</v>
      </c>
      <c r="B20959" s="2">
        <v>4060098802</v>
      </c>
      <c r="C20959" s="1" t="s">
        <v>19327</v>
      </c>
      <c r="D20959" s="3">
        <v>305</v>
      </c>
      <c r="E20959" s="1" t="s">
        <v>19313</v>
      </c>
      <c r="F20959" s="1" t="s">
        <v>18300</v>
      </c>
      <c r="G20959" s="8">
        <v>12.09</v>
      </c>
      <c r="H20959" s="10">
        <v>22</v>
      </c>
      <c r="I20959" s="10">
        <v>9.91</v>
      </c>
      <c r="J20959" s="14">
        <f>I20959/H20959</f>
        <v>0.45045454545454544</v>
      </c>
      <c r="K20959" s="3">
        <v>85730</v>
      </c>
      <c r="L20959" s="3"/>
      <c r="M20959" s="3">
        <v>85730</v>
      </c>
    </row>
    <row r="20960" spans="1:13" x14ac:dyDescent="0.25">
      <c r="A20960" s="1" t="s">
        <v>9</v>
      </c>
      <c r="B20960" s="2">
        <v>4060094354</v>
      </c>
      <c r="C20960" s="1" t="s">
        <v>19329</v>
      </c>
      <c r="D20960" s="3">
        <v>305</v>
      </c>
      <c r="E20960" s="1" t="s">
        <v>19313</v>
      </c>
      <c r="F20960" s="1" t="s">
        <v>18300</v>
      </c>
      <c r="G20960" s="8">
        <v>12.37</v>
      </c>
      <c r="H20960" s="10">
        <v>129</v>
      </c>
      <c r="I20960" s="10">
        <v>116.63</v>
      </c>
      <c r="J20960" s="14">
        <f>I20960/H20960</f>
        <v>0.90410852713178291</v>
      </c>
      <c r="K20960" s="3">
        <v>85305</v>
      </c>
      <c r="L20960" s="3"/>
      <c r="M20960" s="3">
        <v>85305</v>
      </c>
    </row>
    <row r="20961" spans="1:13" x14ac:dyDescent="0.25">
      <c r="A20961" s="1" t="s">
        <v>9</v>
      </c>
      <c r="B20961" s="2">
        <v>4060033679</v>
      </c>
      <c r="C20961" s="1" t="s">
        <v>19330</v>
      </c>
      <c r="D20961" s="3">
        <v>305</v>
      </c>
      <c r="E20961" s="1" t="s">
        <v>19313</v>
      </c>
      <c r="F20961" s="1" t="s">
        <v>18300</v>
      </c>
      <c r="G20961" s="8">
        <v>12.55</v>
      </c>
      <c r="H20961" s="10">
        <v>120</v>
      </c>
      <c r="I20961" s="10">
        <v>107.45</v>
      </c>
      <c r="J20961" s="14">
        <f>I20961/H20961</f>
        <v>0.89541666666666664</v>
      </c>
      <c r="K20961" s="3">
        <v>85300</v>
      </c>
      <c r="L20961" s="3"/>
      <c r="M20961" s="3">
        <v>85300</v>
      </c>
    </row>
    <row r="20962" spans="1:13" x14ac:dyDescent="0.25">
      <c r="A20962" s="1" t="s">
        <v>9</v>
      </c>
      <c r="B20962" s="2">
        <v>4060099901</v>
      </c>
      <c r="C20962" s="1" t="s">
        <v>19331</v>
      </c>
      <c r="D20962" s="3">
        <v>305</v>
      </c>
      <c r="E20962" s="1" t="s">
        <v>19313</v>
      </c>
      <c r="F20962" s="1" t="s">
        <v>18300</v>
      </c>
      <c r="G20962" s="8">
        <v>17.5</v>
      </c>
      <c r="H20962" s="10">
        <v>17.5</v>
      </c>
      <c r="I20962" s="10">
        <v>0</v>
      </c>
      <c r="J20962" s="14">
        <f>I20962/H20962</f>
        <v>0</v>
      </c>
      <c r="K20962" s="3">
        <v>85610</v>
      </c>
      <c r="L20962" s="3"/>
      <c r="M20962" s="3">
        <v>85610</v>
      </c>
    </row>
    <row r="20963" spans="1:13" x14ac:dyDescent="0.25">
      <c r="A20963" s="1" t="s">
        <v>9</v>
      </c>
      <c r="B20963" s="2">
        <v>4060099902</v>
      </c>
      <c r="C20963" s="1" t="s">
        <v>19332</v>
      </c>
      <c r="D20963" s="3">
        <v>305</v>
      </c>
      <c r="E20963" s="1" t="s">
        <v>19313</v>
      </c>
      <c r="F20963" s="1" t="s">
        <v>18300</v>
      </c>
      <c r="G20963" s="8">
        <v>17.5</v>
      </c>
      <c r="H20963" s="10">
        <v>17.5</v>
      </c>
      <c r="I20963" s="10">
        <v>0</v>
      </c>
      <c r="J20963" s="14">
        <f>I20963/H20963</f>
        <v>0</v>
      </c>
      <c r="K20963" s="3">
        <v>85730</v>
      </c>
      <c r="L20963" s="3"/>
      <c r="M20963" s="3">
        <v>85730</v>
      </c>
    </row>
    <row r="20964" spans="1:13" x14ac:dyDescent="0.25">
      <c r="A20964" s="1" t="s">
        <v>9</v>
      </c>
      <c r="B20964" s="2">
        <v>4060000140</v>
      </c>
      <c r="C20964" s="1" t="s">
        <v>19333</v>
      </c>
      <c r="D20964" s="3">
        <v>305</v>
      </c>
      <c r="E20964" s="1" t="s">
        <v>19313</v>
      </c>
      <c r="F20964" s="1" t="s">
        <v>18300</v>
      </c>
      <c r="G20964" s="8">
        <v>19.03</v>
      </c>
      <c r="H20964" s="10">
        <v>19.03</v>
      </c>
      <c r="I20964" s="10">
        <v>0</v>
      </c>
      <c r="J20964" s="14">
        <f>I20964/H20964</f>
        <v>0</v>
      </c>
      <c r="K20964" s="3">
        <v>85730</v>
      </c>
      <c r="L20964" s="3"/>
      <c r="M20964" s="3">
        <v>85730</v>
      </c>
    </row>
    <row r="20965" spans="1:13" x14ac:dyDescent="0.25">
      <c r="A20965" s="1" t="s">
        <v>9</v>
      </c>
      <c r="B20965" s="2">
        <v>4060094348</v>
      </c>
      <c r="C20965" s="1" t="s">
        <v>19334</v>
      </c>
      <c r="D20965" s="3">
        <v>305</v>
      </c>
      <c r="E20965" s="1" t="s">
        <v>19313</v>
      </c>
      <c r="F20965" s="1" t="s">
        <v>18300</v>
      </c>
      <c r="G20965" s="8">
        <v>21.23</v>
      </c>
      <c r="H20965" s="10">
        <v>129</v>
      </c>
      <c r="I20965" s="10">
        <v>107.77</v>
      </c>
      <c r="J20965" s="14">
        <f>I20965/H20965</f>
        <v>0.83542635658914721</v>
      </c>
      <c r="K20965" s="3">
        <v>85302</v>
      </c>
      <c r="L20965" s="3"/>
      <c r="M20965" s="3">
        <v>85302</v>
      </c>
    </row>
    <row r="20966" spans="1:13" x14ac:dyDescent="0.25">
      <c r="A20966" s="1" t="s">
        <v>9</v>
      </c>
      <c r="B20966" s="2">
        <v>4060057223</v>
      </c>
      <c r="C20966" s="1" t="s">
        <v>19335</v>
      </c>
      <c r="D20966" s="3">
        <v>305</v>
      </c>
      <c r="E20966" s="1" t="s">
        <v>19313</v>
      </c>
      <c r="F20966" s="1" t="s">
        <v>18300</v>
      </c>
      <c r="G20966" s="8">
        <v>27.02</v>
      </c>
      <c r="H20966" s="10">
        <v>27.02</v>
      </c>
      <c r="I20966" s="10">
        <v>0</v>
      </c>
      <c r="J20966" s="14">
        <f>I20966/H20966</f>
        <v>0</v>
      </c>
      <c r="K20966" s="3">
        <v>85246</v>
      </c>
      <c r="L20966" s="3"/>
      <c r="M20966" s="3">
        <v>85246</v>
      </c>
    </row>
    <row r="20967" spans="1:13" x14ac:dyDescent="0.25">
      <c r="A20967" s="1" t="s">
        <v>9</v>
      </c>
      <c r="B20967" s="2">
        <v>4060095655</v>
      </c>
      <c r="C20967" s="1" t="s">
        <v>19336</v>
      </c>
      <c r="D20967" s="3">
        <v>305</v>
      </c>
      <c r="E20967" s="1" t="s">
        <v>19313</v>
      </c>
      <c r="F20967" s="1" t="s">
        <v>18300</v>
      </c>
      <c r="G20967" s="8">
        <v>27.02</v>
      </c>
      <c r="H20967" s="10">
        <v>27.02</v>
      </c>
      <c r="I20967" s="10">
        <v>0</v>
      </c>
      <c r="J20967" s="14">
        <f>I20967/H20967</f>
        <v>0</v>
      </c>
      <c r="K20967" s="3">
        <v>85245</v>
      </c>
      <c r="L20967" s="3"/>
      <c r="M20967" s="3">
        <v>85245</v>
      </c>
    </row>
    <row r="20968" spans="1:13" x14ac:dyDescent="0.25">
      <c r="A20968" s="1" t="s">
        <v>9</v>
      </c>
      <c r="B20968" s="2">
        <v>4060098113</v>
      </c>
      <c r="C20968" s="1" t="s">
        <v>19337</v>
      </c>
      <c r="D20968" s="3">
        <v>305</v>
      </c>
      <c r="E20968" s="1" t="s">
        <v>19313</v>
      </c>
      <c r="F20968" s="1" t="s">
        <v>18300</v>
      </c>
      <c r="G20968" s="8">
        <v>27.02</v>
      </c>
      <c r="H20968" s="10">
        <v>27.02</v>
      </c>
      <c r="I20968" s="10">
        <v>0</v>
      </c>
      <c r="J20968" s="14">
        <f>I20968/H20968</f>
        <v>0</v>
      </c>
      <c r="K20968" s="3">
        <v>85240</v>
      </c>
      <c r="L20968" s="3"/>
      <c r="M20968" s="3">
        <v>85240</v>
      </c>
    </row>
    <row r="20969" spans="1:13" x14ac:dyDescent="0.25">
      <c r="A20969" s="1" t="s">
        <v>9</v>
      </c>
      <c r="B20969" s="2">
        <v>4060099725</v>
      </c>
      <c r="C20969" s="1" t="s">
        <v>19338</v>
      </c>
      <c r="D20969" s="3">
        <v>305</v>
      </c>
      <c r="E20969" s="1" t="s">
        <v>19313</v>
      </c>
      <c r="F20969" s="1" t="s">
        <v>18300</v>
      </c>
      <c r="G20969" s="8">
        <v>28.85</v>
      </c>
      <c r="H20969" s="10">
        <v>28.85</v>
      </c>
      <c r="I20969" s="10">
        <v>0</v>
      </c>
      <c r="J20969" s="14">
        <f>I20969/H20969</f>
        <v>0</v>
      </c>
      <c r="K20969" s="3">
        <v>85048</v>
      </c>
      <c r="L20969" s="3"/>
      <c r="M20969" s="3">
        <v>85048</v>
      </c>
    </row>
    <row r="20970" spans="1:13" x14ac:dyDescent="0.25">
      <c r="A20970" s="1" t="s">
        <v>9</v>
      </c>
      <c r="B20970" s="2">
        <v>4060095126</v>
      </c>
      <c r="C20970" s="1" t="s">
        <v>19339</v>
      </c>
      <c r="D20970" s="3">
        <v>305</v>
      </c>
      <c r="E20970" s="1" t="s">
        <v>19313</v>
      </c>
      <c r="F20970" s="1" t="s">
        <v>18300</v>
      </c>
      <c r="G20970" s="8">
        <v>30</v>
      </c>
      <c r="H20970" s="10">
        <v>30</v>
      </c>
      <c r="I20970" s="10">
        <v>0</v>
      </c>
      <c r="J20970" s="14">
        <f>I20970/H20970</f>
        <v>0</v>
      </c>
      <c r="K20970" s="3">
        <v>85613</v>
      </c>
      <c r="L20970" s="3"/>
      <c r="M20970" s="3">
        <v>85613</v>
      </c>
    </row>
    <row r="20971" spans="1:13" x14ac:dyDescent="0.25">
      <c r="A20971" s="1" t="s">
        <v>9</v>
      </c>
      <c r="B20971" s="2">
        <v>4060095566</v>
      </c>
      <c r="C20971" s="1" t="s">
        <v>19340</v>
      </c>
      <c r="D20971" s="3">
        <v>305</v>
      </c>
      <c r="E20971" s="1" t="s">
        <v>19313</v>
      </c>
      <c r="F20971" s="1" t="s">
        <v>18300</v>
      </c>
      <c r="G20971" s="8">
        <v>30.88</v>
      </c>
      <c r="H20971" s="10">
        <v>100</v>
      </c>
      <c r="I20971" s="10">
        <v>69.12</v>
      </c>
      <c r="J20971" s="14">
        <f>I20971/H20971</f>
        <v>0.69120000000000004</v>
      </c>
      <c r="K20971" s="3">
        <v>85210</v>
      </c>
      <c r="L20971" s="3"/>
      <c r="M20971" s="3">
        <v>85210</v>
      </c>
    </row>
    <row r="20972" spans="1:13" x14ac:dyDescent="0.25">
      <c r="A20972" s="1" t="s">
        <v>9</v>
      </c>
      <c r="B20972" s="2">
        <v>4060095583</v>
      </c>
      <c r="C20972" s="1" t="s">
        <v>19341</v>
      </c>
      <c r="D20972" s="3">
        <v>305</v>
      </c>
      <c r="E20972" s="1" t="s">
        <v>19313</v>
      </c>
      <c r="F20972" s="1" t="s">
        <v>18300</v>
      </c>
      <c r="G20972" s="8">
        <v>33.25</v>
      </c>
      <c r="H20972" s="10">
        <v>114</v>
      </c>
      <c r="I20972" s="10">
        <v>80.75</v>
      </c>
      <c r="J20972" s="14">
        <f>I20972/H20972</f>
        <v>0.70833333333333337</v>
      </c>
      <c r="K20972" s="3">
        <v>85303</v>
      </c>
      <c r="L20972" s="3"/>
      <c r="M20972" s="3">
        <v>85303</v>
      </c>
    </row>
    <row r="20973" spans="1:13" x14ac:dyDescent="0.25">
      <c r="A20973" s="1" t="s">
        <v>9</v>
      </c>
      <c r="B20973" s="2">
        <v>4060095651</v>
      </c>
      <c r="C20973" s="1" t="s">
        <v>19342</v>
      </c>
      <c r="D20973" s="3">
        <v>305</v>
      </c>
      <c r="E20973" s="1" t="s">
        <v>19313</v>
      </c>
      <c r="F20973" s="1" t="s">
        <v>18300</v>
      </c>
      <c r="G20973" s="8">
        <v>33.78</v>
      </c>
      <c r="H20973" s="10">
        <v>79.5</v>
      </c>
      <c r="I20973" s="10">
        <v>45.72</v>
      </c>
      <c r="J20973" s="14">
        <f>I20973/H20973</f>
        <v>0.57509433962264145</v>
      </c>
      <c r="K20973" s="3">
        <v>85306</v>
      </c>
      <c r="L20973" s="3"/>
      <c r="M20973" s="3">
        <v>85306</v>
      </c>
    </row>
    <row r="20974" spans="1:13" x14ac:dyDescent="0.25">
      <c r="A20974" s="1" t="s">
        <v>9</v>
      </c>
      <c r="B20974" s="2">
        <v>4060033614</v>
      </c>
      <c r="C20974" s="1" t="s">
        <v>19343</v>
      </c>
      <c r="D20974" s="3">
        <v>305</v>
      </c>
      <c r="E20974" s="1" t="s">
        <v>19313</v>
      </c>
      <c r="F20974" s="1" t="s">
        <v>18300</v>
      </c>
      <c r="G20974" s="8">
        <v>37.1</v>
      </c>
      <c r="H20974" s="10">
        <v>37.1</v>
      </c>
      <c r="I20974" s="10">
        <v>0</v>
      </c>
      <c r="J20974" s="14">
        <f>I20974/H20974</f>
        <v>0</v>
      </c>
      <c r="K20974" s="3">
        <v>85246</v>
      </c>
      <c r="L20974" s="3"/>
      <c r="M20974" s="3">
        <v>85246</v>
      </c>
    </row>
    <row r="20975" spans="1:13" x14ac:dyDescent="0.25">
      <c r="A20975" s="1" t="s">
        <v>9</v>
      </c>
      <c r="B20975" s="2">
        <v>4060031574</v>
      </c>
      <c r="C20975" s="1" t="s">
        <v>19344</v>
      </c>
      <c r="D20975" s="3">
        <v>305</v>
      </c>
      <c r="E20975" s="1" t="s">
        <v>19313</v>
      </c>
      <c r="F20975" s="1" t="s">
        <v>18300</v>
      </c>
      <c r="G20975" s="8">
        <v>39</v>
      </c>
      <c r="H20975" s="10">
        <v>47</v>
      </c>
      <c r="I20975" s="10">
        <v>8</v>
      </c>
      <c r="J20975" s="14">
        <f>I20975/H20975</f>
        <v>0.1702127659574468</v>
      </c>
      <c r="K20975" s="3">
        <v>85032</v>
      </c>
      <c r="L20975" s="3"/>
      <c r="M20975" s="3">
        <v>85032</v>
      </c>
    </row>
    <row r="20976" spans="1:13" x14ac:dyDescent="0.25">
      <c r="A20976" s="1" t="s">
        <v>9</v>
      </c>
      <c r="B20976" s="2">
        <v>4060099023</v>
      </c>
      <c r="C20976" s="1" t="s">
        <v>19345</v>
      </c>
      <c r="D20976" s="3">
        <v>305</v>
      </c>
      <c r="E20976" s="1" t="s">
        <v>19313</v>
      </c>
      <c r="F20976" s="1" t="s">
        <v>18300</v>
      </c>
      <c r="G20976" s="8">
        <v>39</v>
      </c>
      <c r="H20976" s="10">
        <v>47</v>
      </c>
      <c r="I20976" s="10">
        <v>8</v>
      </c>
      <c r="J20976" s="14">
        <f>I20976/H20976</f>
        <v>0.1702127659574468</v>
      </c>
      <c r="K20976" s="3">
        <v>85032</v>
      </c>
      <c r="L20976" s="3"/>
      <c r="M20976" s="3">
        <v>85032</v>
      </c>
    </row>
    <row r="20977" spans="1:13" x14ac:dyDescent="0.25">
      <c r="A20977" s="1" t="s">
        <v>9</v>
      </c>
      <c r="B20977" s="2">
        <v>4060099831</v>
      </c>
      <c r="C20977" s="1" t="s">
        <v>19346</v>
      </c>
      <c r="D20977" s="3">
        <v>305</v>
      </c>
      <c r="E20977" s="1" t="s">
        <v>19313</v>
      </c>
      <c r="F20977" s="1" t="s">
        <v>18300</v>
      </c>
      <c r="G20977" s="8">
        <v>39.08</v>
      </c>
      <c r="H20977" s="10">
        <v>39.08</v>
      </c>
      <c r="I20977" s="10">
        <v>0</v>
      </c>
      <c r="J20977" s="14">
        <f>I20977/H20977</f>
        <v>0</v>
      </c>
      <c r="K20977" s="3">
        <v>85362</v>
      </c>
      <c r="L20977" s="3"/>
      <c r="M20977" s="3">
        <v>85362</v>
      </c>
    </row>
    <row r="20978" spans="1:13" x14ac:dyDescent="0.25">
      <c r="A20978" s="1" t="s">
        <v>9</v>
      </c>
      <c r="B20978" s="2">
        <v>4060057256</v>
      </c>
      <c r="C20978" s="1" t="s">
        <v>19347</v>
      </c>
      <c r="D20978" s="3">
        <v>305</v>
      </c>
      <c r="E20978" s="1" t="s">
        <v>19313</v>
      </c>
      <c r="F20978" s="1" t="s">
        <v>18300</v>
      </c>
      <c r="G20978" s="8">
        <v>40</v>
      </c>
      <c r="H20978" s="10">
        <v>40</v>
      </c>
      <c r="I20978" s="10">
        <v>0</v>
      </c>
      <c r="J20978" s="14">
        <f>I20978/H20978</f>
        <v>0</v>
      </c>
      <c r="K20978" s="3">
        <v>85291</v>
      </c>
      <c r="L20978" s="3"/>
      <c r="M20978" s="3">
        <v>85291</v>
      </c>
    </row>
    <row r="20979" spans="1:13" x14ac:dyDescent="0.25">
      <c r="A20979" s="1" t="s">
        <v>9</v>
      </c>
      <c r="B20979" s="2">
        <v>4060095129</v>
      </c>
      <c r="C20979" s="1" t="s">
        <v>19348</v>
      </c>
      <c r="D20979" s="3">
        <v>305</v>
      </c>
      <c r="E20979" s="1" t="s">
        <v>19313</v>
      </c>
      <c r="F20979" s="1" t="s">
        <v>18300</v>
      </c>
      <c r="G20979" s="8">
        <v>41.5</v>
      </c>
      <c r="H20979" s="10">
        <v>41.5</v>
      </c>
      <c r="I20979" s="10">
        <v>0</v>
      </c>
      <c r="J20979" s="14">
        <f>I20979/H20979</f>
        <v>0</v>
      </c>
      <c r="K20979" s="3">
        <v>85597</v>
      </c>
      <c r="L20979" s="3"/>
      <c r="M20979" s="3">
        <v>85597</v>
      </c>
    </row>
    <row r="20980" spans="1:13" x14ac:dyDescent="0.25">
      <c r="A20980" s="1" t="s">
        <v>9</v>
      </c>
      <c r="B20980" s="2">
        <v>4060033619</v>
      </c>
      <c r="C20980" s="1" t="s">
        <v>19349</v>
      </c>
      <c r="D20980" s="3">
        <v>305</v>
      </c>
      <c r="E20980" s="1" t="s">
        <v>19313</v>
      </c>
      <c r="F20980" s="1" t="s">
        <v>18300</v>
      </c>
      <c r="G20980" s="8">
        <v>43.43</v>
      </c>
      <c r="H20980" s="10">
        <v>43.43</v>
      </c>
      <c r="I20980" s="10">
        <v>0</v>
      </c>
      <c r="J20980" s="14">
        <f>I20980/H20980</f>
        <v>0</v>
      </c>
      <c r="K20980" s="3">
        <v>85307</v>
      </c>
      <c r="L20980" s="3"/>
      <c r="M20980" s="3">
        <v>85307</v>
      </c>
    </row>
    <row r="20981" spans="1:13" x14ac:dyDescent="0.25">
      <c r="A20981" s="1" t="s">
        <v>9</v>
      </c>
      <c r="B20981" s="2">
        <v>4060099593</v>
      </c>
      <c r="C20981" s="1" t="s">
        <v>19350</v>
      </c>
      <c r="D20981" s="3">
        <v>305</v>
      </c>
      <c r="E20981" s="1" t="s">
        <v>19313</v>
      </c>
      <c r="F20981" s="1" t="s">
        <v>18300</v>
      </c>
      <c r="G20981" s="8">
        <v>43.43</v>
      </c>
      <c r="H20981" s="10">
        <v>43.43</v>
      </c>
      <c r="I20981" s="10">
        <v>0</v>
      </c>
      <c r="J20981" s="14">
        <f>I20981/H20981</f>
        <v>0</v>
      </c>
      <c r="K20981" s="3">
        <v>85247</v>
      </c>
      <c r="L20981" s="3"/>
      <c r="M20981" s="3">
        <v>85247</v>
      </c>
    </row>
    <row r="20982" spans="1:13" x14ac:dyDescent="0.25">
      <c r="A20982" s="1" t="s">
        <v>9</v>
      </c>
      <c r="B20982" s="2">
        <v>4060099787</v>
      </c>
      <c r="C20982" s="1" t="s">
        <v>19351</v>
      </c>
      <c r="D20982" s="3">
        <v>305</v>
      </c>
      <c r="E20982" s="1" t="s">
        <v>19313</v>
      </c>
      <c r="F20982" s="1" t="s">
        <v>18300</v>
      </c>
      <c r="G20982" s="8">
        <v>45</v>
      </c>
      <c r="H20982" s="10">
        <v>45</v>
      </c>
      <c r="I20982" s="10">
        <v>0</v>
      </c>
      <c r="J20982" s="14">
        <f>I20982/H20982</f>
        <v>0</v>
      </c>
      <c r="K20982" s="3">
        <v>85613</v>
      </c>
      <c r="L20982" s="3"/>
      <c r="M20982" s="3">
        <v>85613</v>
      </c>
    </row>
    <row r="20983" spans="1:13" x14ac:dyDescent="0.25">
      <c r="A20983" s="1" t="s">
        <v>9</v>
      </c>
      <c r="B20983" s="2">
        <v>4060030512</v>
      </c>
      <c r="C20983" s="1" t="s">
        <v>19352</v>
      </c>
      <c r="D20983" s="3">
        <v>305</v>
      </c>
      <c r="E20983" s="1" t="s">
        <v>19313</v>
      </c>
      <c r="F20983" s="1" t="s">
        <v>18300</v>
      </c>
      <c r="G20983" s="8">
        <v>45.85</v>
      </c>
      <c r="H20983" s="10">
        <v>45.85</v>
      </c>
      <c r="I20983" s="10">
        <v>0</v>
      </c>
      <c r="J20983" s="14">
        <f>I20983/H20983</f>
        <v>0</v>
      </c>
      <c r="K20983" s="3">
        <v>85420</v>
      </c>
      <c r="L20983" s="3"/>
      <c r="M20983" s="3">
        <v>85420</v>
      </c>
    </row>
    <row r="20984" spans="1:13" x14ac:dyDescent="0.25">
      <c r="A20984" s="1" t="s">
        <v>9</v>
      </c>
      <c r="B20984" s="2">
        <v>4060095567</v>
      </c>
      <c r="C20984" s="1" t="s">
        <v>19353</v>
      </c>
      <c r="D20984" s="3">
        <v>305</v>
      </c>
      <c r="E20984" s="1" t="s">
        <v>19313</v>
      </c>
      <c r="F20984" s="1" t="s">
        <v>18300</v>
      </c>
      <c r="G20984" s="8">
        <v>47.29</v>
      </c>
      <c r="H20984" s="10">
        <v>47.29</v>
      </c>
      <c r="I20984" s="10">
        <v>0</v>
      </c>
      <c r="J20984" s="14">
        <f>I20984/H20984</f>
        <v>0</v>
      </c>
      <c r="K20984" s="3">
        <v>85220</v>
      </c>
      <c r="L20984" s="3"/>
      <c r="M20984" s="3">
        <v>85220</v>
      </c>
    </row>
    <row r="20985" spans="1:13" x14ac:dyDescent="0.25">
      <c r="A20985" s="1" t="s">
        <v>9</v>
      </c>
      <c r="B20985" s="2">
        <v>4060095572</v>
      </c>
      <c r="C20985" s="1" t="s">
        <v>19354</v>
      </c>
      <c r="D20985" s="3">
        <v>305</v>
      </c>
      <c r="E20985" s="1" t="s">
        <v>19313</v>
      </c>
      <c r="F20985" s="1" t="s">
        <v>18300</v>
      </c>
      <c r="G20985" s="8">
        <v>47.29</v>
      </c>
      <c r="H20985" s="10">
        <v>47.29</v>
      </c>
      <c r="I20985" s="10">
        <v>0</v>
      </c>
      <c r="J20985" s="14">
        <f>I20985/H20985</f>
        <v>0</v>
      </c>
      <c r="K20985" s="3">
        <v>85270</v>
      </c>
      <c r="L20985" s="3"/>
      <c r="M20985" s="3">
        <v>85270</v>
      </c>
    </row>
    <row r="20986" spans="1:13" x14ac:dyDescent="0.25">
      <c r="A20986" s="1" t="s">
        <v>9</v>
      </c>
      <c r="B20986" s="2">
        <v>4060095573</v>
      </c>
      <c r="C20986" s="1" t="s">
        <v>19355</v>
      </c>
      <c r="D20986" s="3">
        <v>305</v>
      </c>
      <c r="E20986" s="1" t="s">
        <v>19313</v>
      </c>
      <c r="F20986" s="1" t="s">
        <v>18300</v>
      </c>
      <c r="G20986" s="8">
        <v>47.29</v>
      </c>
      <c r="H20986" s="10">
        <v>47.29</v>
      </c>
      <c r="I20986" s="10">
        <v>0</v>
      </c>
      <c r="J20986" s="14">
        <f>I20986/H20986</f>
        <v>0</v>
      </c>
      <c r="K20986" s="3">
        <v>85280</v>
      </c>
      <c r="L20986" s="3"/>
      <c r="M20986" s="3">
        <v>85280</v>
      </c>
    </row>
    <row r="20987" spans="1:13" x14ac:dyDescent="0.25">
      <c r="A20987" s="1" t="s">
        <v>9</v>
      </c>
      <c r="B20987" s="2">
        <v>4060031020</v>
      </c>
      <c r="C20987" s="1" t="s">
        <v>19356</v>
      </c>
      <c r="D20987" s="3">
        <v>305</v>
      </c>
      <c r="E20987" s="1" t="s">
        <v>19313</v>
      </c>
      <c r="F20987" s="1" t="s">
        <v>18300</v>
      </c>
      <c r="G20987" s="8">
        <v>55</v>
      </c>
      <c r="H20987" s="10">
        <v>66</v>
      </c>
      <c r="I20987" s="10">
        <v>11</v>
      </c>
      <c r="J20987" s="14">
        <f>I20987/H20987</f>
        <v>0.16666666666666666</v>
      </c>
      <c r="K20987" s="3">
        <v>85041</v>
      </c>
      <c r="L20987" s="3"/>
      <c r="M20987" s="3">
        <v>85041</v>
      </c>
    </row>
    <row r="20988" spans="1:13" x14ac:dyDescent="0.25">
      <c r="A20988" s="1" t="s">
        <v>9</v>
      </c>
      <c r="B20988" s="2">
        <v>4060095571</v>
      </c>
      <c r="C20988" s="1" t="s">
        <v>19357</v>
      </c>
      <c r="D20988" s="3">
        <v>305</v>
      </c>
      <c r="E20988" s="1" t="s">
        <v>19313</v>
      </c>
      <c r="F20988" s="1" t="s">
        <v>18300</v>
      </c>
      <c r="G20988" s="8">
        <v>56.94</v>
      </c>
      <c r="H20988" s="10">
        <v>56.94</v>
      </c>
      <c r="I20988" s="10">
        <v>0</v>
      </c>
      <c r="J20988" s="14">
        <f>I20988/H20988</f>
        <v>0</v>
      </c>
      <c r="K20988" s="3">
        <v>85260</v>
      </c>
      <c r="L20988" s="3"/>
      <c r="M20988" s="3">
        <v>85260</v>
      </c>
    </row>
    <row r="20989" spans="1:13" x14ac:dyDescent="0.25">
      <c r="A20989" s="1" t="s">
        <v>9</v>
      </c>
      <c r="B20989" s="2">
        <v>4060095568</v>
      </c>
      <c r="C20989" s="1" t="s">
        <v>19358</v>
      </c>
      <c r="D20989" s="3">
        <v>305</v>
      </c>
      <c r="E20989" s="1" t="s">
        <v>19313</v>
      </c>
      <c r="F20989" s="1" t="s">
        <v>18300</v>
      </c>
      <c r="G20989" s="8">
        <v>59</v>
      </c>
      <c r="H20989" s="10">
        <v>59</v>
      </c>
      <c r="I20989" s="10">
        <v>0</v>
      </c>
      <c r="J20989" s="14">
        <f>I20989/H20989</f>
        <v>0</v>
      </c>
      <c r="K20989" s="3">
        <v>85230</v>
      </c>
      <c r="L20989" s="3"/>
      <c r="M20989" s="3">
        <v>85230</v>
      </c>
    </row>
    <row r="20990" spans="1:13" x14ac:dyDescent="0.25">
      <c r="A20990" s="1" t="s">
        <v>9</v>
      </c>
      <c r="B20990" s="2">
        <v>4060009964</v>
      </c>
      <c r="C20990" s="1" t="s">
        <v>19359</v>
      </c>
      <c r="D20990" s="3">
        <v>305</v>
      </c>
      <c r="E20990" s="1" t="s">
        <v>19313</v>
      </c>
      <c r="F20990" s="1" t="s">
        <v>18300</v>
      </c>
      <c r="G20990" s="8">
        <v>62.5</v>
      </c>
      <c r="H20990" s="10">
        <v>62.5</v>
      </c>
      <c r="I20990" s="10">
        <v>0</v>
      </c>
      <c r="J20990" s="14">
        <f>I20990/H20990</f>
        <v>0</v>
      </c>
      <c r="K20990" s="3">
        <v>85293</v>
      </c>
      <c r="L20990" s="3"/>
      <c r="M20990" s="3">
        <v>85293</v>
      </c>
    </row>
    <row r="20991" spans="1:13" x14ac:dyDescent="0.25">
      <c r="A20991" s="1" t="s">
        <v>9</v>
      </c>
      <c r="B20991" s="2">
        <v>4060095693</v>
      </c>
      <c r="C20991" s="1" t="s">
        <v>19360</v>
      </c>
      <c r="D20991" s="3">
        <v>305</v>
      </c>
      <c r="E20991" s="1" t="s">
        <v>19313</v>
      </c>
      <c r="F20991" s="1" t="s">
        <v>18300</v>
      </c>
      <c r="G20991" s="8">
        <v>63.5</v>
      </c>
      <c r="H20991" s="10">
        <v>63.5</v>
      </c>
      <c r="I20991" s="10">
        <v>0</v>
      </c>
      <c r="J20991" s="14">
        <f>I20991/H20991</f>
        <v>0</v>
      </c>
      <c r="K20991" s="3">
        <v>85335</v>
      </c>
      <c r="L20991" s="3"/>
      <c r="M20991" s="3">
        <v>85335</v>
      </c>
    </row>
    <row r="20992" spans="1:13" x14ac:dyDescent="0.25">
      <c r="A20992" s="1" t="s">
        <v>9</v>
      </c>
      <c r="B20992" s="2">
        <v>4060095635</v>
      </c>
      <c r="C20992" s="1" t="s">
        <v>19361</v>
      </c>
      <c r="D20992" s="3">
        <v>305</v>
      </c>
      <c r="E20992" s="1" t="s">
        <v>19313</v>
      </c>
      <c r="F20992" s="1" t="s">
        <v>18300</v>
      </c>
      <c r="G20992" s="8">
        <v>65.14</v>
      </c>
      <c r="H20992" s="10">
        <v>65.14</v>
      </c>
      <c r="I20992" s="10">
        <v>0</v>
      </c>
      <c r="J20992" s="14">
        <f>I20992/H20992</f>
        <v>0</v>
      </c>
      <c r="K20992" s="3">
        <v>85250</v>
      </c>
      <c r="L20992" s="3"/>
      <c r="M20992" s="3">
        <v>85250</v>
      </c>
    </row>
    <row r="20993" spans="1:13" x14ac:dyDescent="0.25">
      <c r="A20993" s="1" t="s">
        <v>9</v>
      </c>
      <c r="B20993" s="2">
        <v>4060031046</v>
      </c>
      <c r="C20993" s="1" t="s">
        <v>19362</v>
      </c>
      <c r="D20993" s="3">
        <v>305</v>
      </c>
      <c r="E20993" s="1" t="s">
        <v>19313</v>
      </c>
      <c r="F20993" s="1" t="s">
        <v>18300</v>
      </c>
      <c r="G20993" s="8">
        <v>66</v>
      </c>
      <c r="H20993" s="10">
        <v>79</v>
      </c>
      <c r="I20993" s="10">
        <v>13</v>
      </c>
      <c r="J20993" s="14">
        <f>I20993/H20993</f>
        <v>0.16455696202531644</v>
      </c>
      <c r="K20993" s="3">
        <v>85021</v>
      </c>
      <c r="L20993" s="3"/>
      <c r="M20993" s="3">
        <v>85021</v>
      </c>
    </row>
    <row r="20994" spans="1:13" x14ac:dyDescent="0.25">
      <c r="A20994" s="1" t="s">
        <v>9</v>
      </c>
      <c r="B20994" s="2">
        <v>4060185014</v>
      </c>
      <c r="C20994" s="1" t="s">
        <v>19363</v>
      </c>
      <c r="D20994" s="3">
        <v>305</v>
      </c>
      <c r="E20994" s="1" t="s">
        <v>19313</v>
      </c>
      <c r="F20994" s="1" t="s">
        <v>18300</v>
      </c>
      <c r="G20994" s="8">
        <v>66</v>
      </c>
      <c r="H20994" s="10">
        <v>79</v>
      </c>
      <c r="I20994" s="10">
        <v>13</v>
      </c>
      <c r="J20994" s="14">
        <f>I20994/H20994</f>
        <v>0.16455696202531644</v>
      </c>
      <c r="K20994" s="3">
        <v>85014</v>
      </c>
      <c r="L20994" s="3"/>
      <c r="M20994" s="3"/>
    </row>
    <row r="20995" spans="1:13" x14ac:dyDescent="0.25">
      <c r="A20995" s="1" t="s">
        <v>9</v>
      </c>
      <c r="B20995" s="2">
        <v>4060099811</v>
      </c>
      <c r="C20995" s="1" t="s">
        <v>19364</v>
      </c>
      <c r="D20995" s="3">
        <v>305</v>
      </c>
      <c r="E20995" s="1" t="s">
        <v>19313</v>
      </c>
      <c r="F20995" s="1" t="s">
        <v>18300</v>
      </c>
      <c r="G20995" s="8">
        <v>67.34</v>
      </c>
      <c r="H20995" s="10">
        <v>67.34</v>
      </c>
      <c r="I20995" s="10">
        <v>0</v>
      </c>
      <c r="J20995" s="14">
        <f>I20995/H20995</f>
        <v>0</v>
      </c>
      <c r="K20995" s="3">
        <v>85475</v>
      </c>
      <c r="L20995" s="3"/>
      <c r="M20995" s="3">
        <v>85475</v>
      </c>
    </row>
    <row r="20996" spans="1:13" x14ac:dyDescent="0.25">
      <c r="A20996" s="1" t="s">
        <v>9</v>
      </c>
      <c r="B20996" s="2">
        <v>4060031012</v>
      </c>
      <c r="C20996" s="1" t="s">
        <v>19365</v>
      </c>
      <c r="D20996" s="3">
        <v>305</v>
      </c>
      <c r="E20996" s="1" t="s">
        <v>19313</v>
      </c>
      <c r="F20996" s="1" t="s">
        <v>18300</v>
      </c>
      <c r="G20996" s="8">
        <v>69</v>
      </c>
      <c r="H20996" s="10">
        <v>83</v>
      </c>
      <c r="I20996" s="10">
        <v>14</v>
      </c>
      <c r="J20996" s="14">
        <f>I20996/H20996</f>
        <v>0.16867469879518071</v>
      </c>
      <c r="K20996" s="3">
        <v>85021</v>
      </c>
      <c r="L20996" s="3"/>
      <c r="M20996" s="3">
        <v>85048</v>
      </c>
    </row>
    <row r="20997" spans="1:13" x14ac:dyDescent="0.25">
      <c r="A20997" s="1" t="s">
        <v>9</v>
      </c>
      <c r="B20997" s="2">
        <v>4060044212</v>
      </c>
      <c r="C20997" s="1" t="s">
        <v>19366</v>
      </c>
      <c r="D20997" s="3">
        <v>305</v>
      </c>
      <c r="E20997" s="1" t="s">
        <v>19313</v>
      </c>
      <c r="F20997" s="1" t="s">
        <v>18300</v>
      </c>
      <c r="G20997" s="8">
        <v>73.819999999999993</v>
      </c>
      <c r="H20997" s="10">
        <v>73.819999999999993</v>
      </c>
      <c r="I20997" s="10">
        <v>0</v>
      </c>
      <c r="J20997" s="14">
        <f>I20997/H20997</f>
        <v>0</v>
      </c>
      <c r="K20997" s="3">
        <v>85520</v>
      </c>
      <c r="L20997" s="3"/>
      <c r="M20997" s="3">
        <v>85520</v>
      </c>
    </row>
    <row r="20998" spans="1:13" x14ac:dyDescent="0.25">
      <c r="A20998" s="1" t="s">
        <v>9</v>
      </c>
      <c r="B20998" s="2">
        <v>4060099022</v>
      </c>
      <c r="C20998" s="1" t="s">
        <v>19367</v>
      </c>
      <c r="D20998" s="3">
        <v>305</v>
      </c>
      <c r="E20998" s="1" t="s">
        <v>19313</v>
      </c>
      <c r="F20998" s="1" t="s">
        <v>18300</v>
      </c>
      <c r="G20998" s="8">
        <v>74</v>
      </c>
      <c r="H20998" s="10">
        <v>89</v>
      </c>
      <c r="I20998" s="10">
        <v>15</v>
      </c>
      <c r="J20998" s="14">
        <f>I20998/H20998</f>
        <v>0.16853932584269662</v>
      </c>
      <c r="K20998" s="3">
        <v>85595</v>
      </c>
      <c r="L20998" s="3"/>
      <c r="M20998" s="3">
        <v>85595</v>
      </c>
    </row>
    <row r="20999" spans="1:13" x14ac:dyDescent="0.25">
      <c r="A20999" s="1" t="s">
        <v>9</v>
      </c>
      <c r="B20999" s="2">
        <v>4060031533</v>
      </c>
      <c r="C20999" s="1" t="s">
        <v>19368</v>
      </c>
      <c r="D20999" s="3">
        <v>305</v>
      </c>
      <c r="E20999" s="1" t="s">
        <v>19313</v>
      </c>
      <c r="F20999" s="1" t="s">
        <v>18300</v>
      </c>
      <c r="G20999" s="8">
        <v>75</v>
      </c>
      <c r="H20999" s="10">
        <v>90</v>
      </c>
      <c r="I20999" s="10">
        <v>15</v>
      </c>
      <c r="J20999" s="14">
        <f>I20999/H20999</f>
        <v>0.16666666666666666</v>
      </c>
      <c r="K20999" s="3">
        <v>85170</v>
      </c>
      <c r="L20999" s="3"/>
      <c r="M20999" s="3">
        <v>85170</v>
      </c>
    </row>
    <row r="21000" spans="1:13" x14ac:dyDescent="0.25">
      <c r="A21000" s="1" t="s">
        <v>9</v>
      </c>
      <c r="B21000" s="2">
        <v>4060031038</v>
      </c>
      <c r="C21000" s="1" t="s">
        <v>19369</v>
      </c>
      <c r="D21000" s="3">
        <v>305</v>
      </c>
      <c r="E21000" s="1" t="s">
        <v>19313</v>
      </c>
      <c r="F21000" s="1" t="s">
        <v>18300</v>
      </c>
      <c r="G21000" s="8">
        <v>83</v>
      </c>
      <c r="H21000" s="10">
        <v>100</v>
      </c>
      <c r="I21000" s="10">
        <v>17</v>
      </c>
      <c r="J21000" s="14">
        <f>I21000/H21000</f>
        <v>0.17</v>
      </c>
      <c r="K21000" s="3">
        <v>85021</v>
      </c>
      <c r="L21000" s="3"/>
      <c r="M21000" s="3">
        <v>85018</v>
      </c>
    </row>
    <row r="21001" spans="1:13" x14ac:dyDescent="0.25">
      <c r="A21001" s="1" t="s">
        <v>9</v>
      </c>
      <c r="B21001" s="2">
        <v>4720085018</v>
      </c>
      <c r="C21001" s="1" t="s">
        <v>19369</v>
      </c>
      <c r="D21001" s="3">
        <v>305</v>
      </c>
      <c r="E21001" s="1" t="s">
        <v>19313</v>
      </c>
      <c r="F21001" s="1" t="s">
        <v>18300</v>
      </c>
      <c r="G21001" s="8">
        <v>83</v>
      </c>
      <c r="H21001" s="10">
        <v>100</v>
      </c>
      <c r="I21001" s="10">
        <v>17</v>
      </c>
      <c r="J21001" s="14">
        <f>I21001/H21001</f>
        <v>0.17</v>
      </c>
      <c r="K21001" s="3">
        <v>85018</v>
      </c>
      <c r="L21001" s="3"/>
      <c r="M21001" s="3">
        <v>85018</v>
      </c>
    </row>
    <row r="21002" spans="1:13" x14ac:dyDescent="0.25">
      <c r="A21002" s="1" t="s">
        <v>9</v>
      </c>
      <c r="B21002" s="2">
        <v>4060031277</v>
      </c>
      <c r="C21002" s="1" t="s">
        <v>19370</v>
      </c>
      <c r="D21002" s="3">
        <v>305</v>
      </c>
      <c r="E21002" s="1" t="s">
        <v>19313</v>
      </c>
      <c r="F21002" s="1" t="s">
        <v>18300</v>
      </c>
      <c r="G21002" s="8">
        <v>91</v>
      </c>
      <c r="H21002" s="10">
        <v>109</v>
      </c>
      <c r="I21002" s="10">
        <v>18</v>
      </c>
      <c r="J21002" s="14">
        <f>I21002/H21002</f>
        <v>0.16513761467889909</v>
      </c>
      <c r="K21002" s="3">
        <v>85475</v>
      </c>
      <c r="L21002" s="3"/>
      <c r="M21002" s="3">
        <v>85475</v>
      </c>
    </row>
    <row r="21003" spans="1:13" x14ac:dyDescent="0.25">
      <c r="A21003" s="1" t="s">
        <v>9</v>
      </c>
      <c r="B21003" s="2">
        <v>4060051135</v>
      </c>
      <c r="C21003" s="1" t="s">
        <v>19371</v>
      </c>
      <c r="D21003" s="3">
        <v>305</v>
      </c>
      <c r="E21003" s="1" t="s">
        <v>19313</v>
      </c>
      <c r="F21003" s="1" t="s">
        <v>18300</v>
      </c>
      <c r="G21003" s="8">
        <v>93</v>
      </c>
      <c r="H21003" s="10">
        <v>112</v>
      </c>
      <c r="I21003" s="10">
        <v>19</v>
      </c>
      <c r="J21003" s="14">
        <f>I21003/H21003</f>
        <v>0.16964285714285715</v>
      </c>
      <c r="K21003" s="3">
        <v>85044</v>
      </c>
      <c r="L21003" s="3"/>
      <c r="M21003" s="3">
        <v>85044</v>
      </c>
    </row>
    <row r="21004" spans="1:13" x14ac:dyDescent="0.25">
      <c r="A21004" s="1" t="s">
        <v>9</v>
      </c>
      <c r="B21004" s="2">
        <v>4060099634</v>
      </c>
      <c r="C21004" s="1" t="s">
        <v>19372</v>
      </c>
      <c r="D21004" s="3">
        <v>305</v>
      </c>
      <c r="E21004" s="1" t="s">
        <v>19313</v>
      </c>
      <c r="F21004" s="1" t="s">
        <v>18300</v>
      </c>
      <c r="G21004" s="8">
        <v>93</v>
      </c>
      <c r="H21004" s="10">
        <v>112</v>
      </c>
      <c r="I21004" s="10">
        <v>19</v>
      </c>
      <c r="J21004" s="14">
        <f>I21004/H21004</f>
        <v>0.16964285714285715</v>
      </c>
      <c r="K21004" s="3">
        <v>85540</v>
      </c>
      <c r="L21004" s="3"/>
      <c r="M21004" s="3">
        <v>85540</v>
      </c>
    </row>
    <row r="21005" spans="1:13" x14ac:dyDescent="0.25">
      <c r="A21005" s="1" t="s">
        <v>9</v>
      </c>
      <c r="B21005" s="2">
        <v>4060095695</v>
      </c>
      <c r="C21005" s="1" t="s">
        <v>19373</v>
      </c>
      <c r="D21005" s="3">
        <v>305</v>
      </c>
      <c r="E21005" s="1" t="s">
        <v>19313</v>
      </c>
      <c r="F21005" s="1" t="s">
        <v>18300</v>
      </c>
      <c r="G21005" s="8">
        <v>110</v>
      </c>
      <c r="H21005" s="10">
        <v>110</v>
      </c>
      <c r="I21005" s="10">
        <v>0</v>
      </c>
      <c r="J21005" s="14">
        <f>I21005/H21005</f>
        <v>0</v>
      </c>
      <c r="K21005" s="3">
        <v>85335</v>
      </c>
      <c r="L21005" s="3"/>
      <c r="M21005" s="3">
        <v>85335</v>
      </c>
    </row>
    <row r="21006" spans="1:13" x14ac:dyDescent="0.25">
      <c r="A21006" s="1" t="s">
        <v>9</v>
      </c>
      <c r="B21006" s="2">
        <v>4060031111</v>
      </c>
      <c r="C21006" s="1" t="s">
        <v>19374</v>
      </c>
      <c r="D21006" s="3">
        <v>305</v>
      </c>
      <c r="E21006" s="1" t="s">
        <v>19313</v>
      </c>
      <c r="F21006" s="1" t="s">
        <v>18300</v>
      </c>
      <c r="G21006" s="8">
        <v>114</v>
      </c>
      <c r="H21006" s="10">
        <v>137</v>
      </c>
      <c r="I21006" s="10">
        <v>23</v>
      </c>
      <c r="J21006" s="14">
        <f>I21006/H21006</f>
        <v>0.16788321167883211</v>
      </c>
      <c r="K21006" s="3">
        <v>85651</v>
      </c>
      <c r="L21006" s="3"/>
      <c r="M21006" s="3">
        <v>85651</v>
      </c>
    </row>
    <row r="21007" spans="1:13" x14ac:dyDescent="0.25">
      <c r="A21007" s="1" t="s">
        <v>9</v>
      </c>
      <c r="B21007" s="2">
        <v>4060095002</v>
      </c>
      <c r="C21007" s="1" t="s">
        <v>19375</v>
      </c>
      <c r="D21007" s="3">
        <v>305</v>
      </c>
      <c r="E21007" s="1" t="s">
        <v>19313</v>
      </c>
      <c r="F21007" s="1" t="s">
        <v>18300</v>
      </c>
      <c r="G21007" s="8">
        <v>114</v>
      </c>
      <c r="H21007" s="10">
        <v>137</v>
      </c>
      <c r="I21007" s="10">
        <v>23</v>
      </c>
      <c r="J21007" s="14">
        <f>I21007/H21007</f>
        <v>0.16788321167883211</v>
      </c>
      <c r="K21007" s="3">
        <v>85651</v>
      </c>
      <c r="L21007" s="3"/>
      <c r="M21007" s="3">
        <v>85651</v>
      </c>
    </row>
    <row r="21008" spans="1:13" x14ac:dyDescent="0.25">
      <c r="A21008" s="1" t="s">
        <v>9</v>
      </c>
      <c r="B21008" s="2">
        <v>4060009966</v>
      </c>
      <c r="C21008" s="1" t="s">
        <v>19376</v>
      </c>
      <c r="D21008" s="3">
        <v>305</v>
      </c>
      <c r="E21008" s="1" t="s">
        <v>19313</v>
      </c>
      <c r="F21008" s="1" t="s">
        <v>18300</v>
      </c>
      <c r="G21008" s="8">
        <v>115</v>
      </c>
      <c r="H21008" s="10">
        <v>115</v>
      </c>
      <c r="I21008" s="10">
        <v>0</v>
      </c>
      <c r="J21008" s="14">
        <f>I21008/H21008</f>
        <v>0</v>
      </c>
      <c r="K21008" s="3">
        <v>85292</v>
      </c>
      <c r="L21008" s="3"/>
      <c r="M21008" s="3">
        <v>85292</v>
      </c>
    </row>
    <row r="21009" spans="1:13" x14ac:dyDescent="0.25">
      <c r="A21009" s="1" t="s">
        <v>9</v>
      </c>
      <c r="B21009" s="2">
        <v>4060095698</v>
      </c>
      <c r="C21009" s="1" t="s">
        <v>19377</v>
      </c>
      <c r="D21009" s="3">
        <v>305</v>
      </c>
      <c r="E21009" s="1" t="s">
        <v>19313</v>
      </c>
      <c r="F21009" s="1" t="s">
        <v>18300</v>
      </c>
      <c r="G21009" s="8">
        <v>122.56</v>
      </c>
      <c r="H21009" s="10">
        <v>122.56</v>
      </c>
      <c r="I21009" s="10">
        <v>0</v>
      </c>
      <c r="J21009" s="14">
        <f>I21009/H21009</f>
        <v>0</v>
      </c>
      <c r="K21009" s="3">
        <v>85240</v>
      </c>
      <c r="L21009" s="3"/>
      <c r="M21009" s="3">
        <v>85240</v>
      </c>
    </row>
    <row r="21010" spans="1:13" x14ac:dyDescent="0.25">
      <c r="A21010" s="1" t="s">
        <v>9</v>
      </c>
      <c r="B21010" s="2">
        <v>4060033625</v>
      </c>
      <c r="C21010" s="1" t="s">
        <v>19378</v>
      </c>
      <c r="D21010" s="3">
        <v>305</v>
      </c>
      <c r="E21010" s="1" t="s">
        <v>19313</v>
      </c>
      <c r="F21010" s="1" t="s">
        <v>18300</v>
      </c>
      <c r="G21010" s="8">
        <v>126</v>
      </c>
      <c r="H21010" s="10">
        <v>151</v>
      </c>
      <c r="I21010" s="10">
        <v>25</v>
      </c>
      <c r="J21010" s="14">
        <f>I21010/H21010</f>
        <v>0.16556291390728478</v>
      </c>
      <c r="K21010" s="3">
        <v>85347</v>
      </c>
      <c r="L21010" s="3"/>
      <c r="M21010" s="3">
        <v>85347</v>
      </c>
    </row>
    <row r="21011" spans="1:13" x14ac:dyDescent="0.25">
      <c r="A21011" s="1" t="s">
        <v>9</v>
      </c>
      <c r="B21011" s="2">
        <v>4060095152</v>
      </c>
      <c r="C21011" s="1" t="s">
        <v>19379</v>
      </c>
      <c r="D21011" s="3">
        <v>305</v>
      </c>
      <c r="E21011" s="1" t="s">
        <v>19313</v>
      </c>
      <c r="F21011" s="1" t="s">
        <v>18300</v>
      </c>
      <c r="G21011" s="8">
        <v>127</v>
      </c>
      <c r="H21011" s="10">
        <v>127</v>
      </c>
      <c r="I21011" s="10">
        <v>0</v>
      </c>
      <c r="J21011" s="14">
        <f>I21011/H21011</f>
        <v>0</v>
      </c>
      <c r="K21011" s="3">
        <v>85335</v>
      </c>
      <c r="L21011" s="3"/>
      <c r="M21011" s="3">
        <v>85335</v>
      </c>
    </row>
    <row r="21012" spans="1:13" x14ac:dyDescent="0.25">
      <c r="A21012" s="1" t="s">
        <v>9</v>
      </c>
      <c r="B21012" s="2">
        <v>4060031525</v>
      </c>
      <c r="C21012" s="1" t="s">
        <v>19380</v>
      </c>
      <c r="D21012" s="3">
        <v>305</v>
      </c>
      <c r="E21012" s="1" t="s">
        <v>19313</v>
      </c>
      <c r="F21012" s="1" t="s">
        <v>18300</v>
      </c>
      <c r="G21012" s="8">
        <v>130</v>
      </c>
      <c r="H21012" s="10">
        <v>156</v>
      </c>
      <c r="I21012" s="10">
        <v>26</v>
      </c>
      <c r="J21012" s="14">
        <f>I21012/H21012</f>
        <v>0.16666666666666666</v>
      </c>
      <c r="K21012" s="3">
        <v>85345</v>
      </c>
      <c r="L21012" s="3"/>
      <c r="M21012" s="3">
        <v>85345</v>
      </c>
    </row>
    <row r="21013" spans="1:13" x14ac:dyDescent="0.25">
      <c r="A21013" s="1" t="s">
        <v>9</v>
      </c>
      <c r="B21013" s="2">
        <v>4060099024</v>
      </c>
      <c r="C21013" s="1" t="s">
        <v>19381</v>
      </c>
      <c r="D21013" s="3">
        <v>305</v>
      </c>
      <c r="E21013" s="1" t="s">
        <v>19313</v>
      </c>
      <c r="F21013" s="1" t="s">
        <v>18300</v>
      </c>
      <c r="G21013" s="8">
        <v>130</v>
      </c>
      <c r="H21013" s="10">
        <v>156</v>
      </c>
      <c r="I21013" s="10">
        <v>26</v>
      </c>
      <c r="J21013" s="14">
        <f>I21013/H21013</f>
        <v>0.16666666666666666</v>
      </c>
      <c r="K21013" s="3">
        <v>85175</v>
      </c>
      <c r="L21013" s="3"/>
      <c r="M21013" s="3">
        <v>85175</v>
      </c>
    </row>
    <row r="21014" spans="1:13" x14ac:dyDescent="0.25">
      <c r="A21014" s="1" t="s">
        <v>9</v>
      </c>
      <c r="B21014" s="2">
        <v>4060000280</v>
      </c>
      <c r="C21014" s="1" t="s">
        <v>19374</v>
      </c>
      <c r="D21014" s="3">
        <v>305</v>
      </c>
      <c r="E21014" s="1" t="s">
        <v>19313</v>
      </c>
      <c r="F21014" s="1" t="s">
        <v>18300</v>
      </c>
      <c r="G21014" s="8">
        <v>138</v>
      </c>
      <c r="H21014" s="10">
        <v>166</v>
      </c>
      <c r="I21014" s="10">
        <v>28</v>
      </c>
      <c r="J21014" s="14">
        <f>I21014/H21014</f>
        <v>0.16867469879518071</v>
      </c>
      <c r="K21014" s="3">
        <v>85651</v>
      </c>
      <c r="L21014" s="3"/>
      <c r="M21014" s="3">
        <v>85651</v>
      </c>
    </row>
    <row r="21015" spans="1:13" x14ac:dyDescent="0.25">
      <c r="A21015" s="1" t="s">
        <v>9</v>
      </c>
      <c r="B21015" s="2">
        <v>4060031137</v>
      </c>
      <c r="C21015" s="1" t="s">
        <v>19382</v>
      </c>
      <c r="D21015" s="3">
        <v>305</v>
      </c>
      <c r="E21015" s="1" t="s">
        <v>19313</v>
      </c>
      <c r="F21015" s="1" t="s">
        <v>18300</v>
      </c>
      <c r="G21015" s="8">
        <v>138</v>
      </c>
      <c r="H21015" s="10">
        <v>166</v>
      </c>
      <c r="I21015" s="10">
        <v>28</v>
      </c>
      <c r="J21015" s="14">
        <f>I21015/H21015</f>
        <v>0.16867469879518071</v>
      </c>
      <c r="K21015" s="3">
        <v>85044</v>
      </c>
      <c r="L21015" s="3"/>
      <c r="M21015" s="3">
        <v>85044</v>
      </c>
    </row>
    <row r="21016" spans="1:13" x14ac:dyDescent="0.25">
      <c r="A21016" s="1" t="s">
        <v>9</v>
      </c>
      <c r="B21016" s="2">
        <v>4060099622</v>
      </c>
      <c r="C21016" s="1" t="s">
        <v>19383</v>
      </c>
      <c r="D21016" s="3">
        <v>305</v>
      </c>
      <c r="E21016" s="1" t="s">
        <v>19313</v>
      </c>
      <c r="F21016" s="1" t="s">
        <v>18300</v>
      </c>
      <c r="G21016" s="8">
        <v>147</v>
      </c>
      <c r="H21016" s="10">
        <v>147</v>
      </c>
      <c r="I21016" s="10">
        <v>0</v>
      </c>
      <c r="J21016" s="14">
        <f>I21016/H21016</f>
        <v>0</v>
      </c>
      <c r="K21016" s="3">
        <v>85240</v>
      </c>
      <c r="L21016" s="3"/>
      <c r="M21016" s="3">
        <v>85240</v>
      </c>
    </row>
    <row r="21017" spans="1:13" x14ac:dyDescent="0.25">
      <c r="A21017" s="1" t="s">
        <v>9</v>
      </c>
      <c r="B21017" s="2">
        <v>4060095163</v>
      </c>
      <c r="C21017" s="1" t="s">
        <v>19384</v>
      </c>
      <c r="D21017" s="3">
        <v>305</v>
      </c>
      <c r="E21017" s="1" t="s">
        <v>19313</v>
      </c>
      <c r="F21017" s="1" t="s">
        <v>18300</v>
      </c>
      <c r="G21017" s="8">
        <v>153</v>
      </c>
      <c r="H21017" s="10">
        <v>184</v>
      </c>
      <c r="I21017" s="10">
        <v>31</v>
      </c>
      <c r="J21017" s="14">
        <f>I21017/H21017</f>
        <v>0.16847826086956522</v>
      </c>
      <c r="K21017" s="3">
        <v>85008</v>
      </c>
      <c r="L21017" s="3"/>
      <c r="M21017" s="3">
        <v>85008</v>
      </c>
    </row>
    <row r="21018" spans="1:13" x14ac:dyDescent="0.25">
      <c r="A21018" s="1" t="s">
        <v>9</v>
      </c>
      <c r="B21018" s="2">
        <v>4060095169</v>
      </c>
      <c r="C21018" s="1" t="s">
        <v>19385</v>
      </c>
      <c r="D21018" s="3">
        <v>305</v>
      </c>
      <c r="E21018" s="1" t="s">
        <v>19313</v>
      </c>
      <c r="F21018" s="1" t="s">
        <v>18300</v>
      </c>
      <c r="G21018" s="8">
        <v>153</v>
      </c>
      <c r="H21018" s="10">
        <v>184</v>
      </c>
      <c r="I21018" s="10">
        <v>31</v>
      </c>
      <c r="J21018" s="14">
        <f>I21018/H21018</f>
        <v>0.16847826086956522</v>
      </c>
      <c r="K21018" s="3">
        <v>85008</v>
      </c>
      <c r="L21018" s="3"/>
      <c r="M21018" s="3">
        <v>85008</v>
      </c>
    </row>
    <row r="21019" spans="1:13" x14ac:dyDescent="0.25">
      <c r="A21019" s="1" t="s">
        <v>9</v>
      </c>
      <c r="B21019" s="2">
        <v>4060031145</v>
      </c>
      <c r="C21019" s="1" t="s">
        <v>19386</v>
      </c>
      <c r="D21019" s="3">
        <v>305</v>
      </c>
      <c r="E21019" s="1" t="s">
        <v>19313</v>
      </c>
      <c r="F21019" s="1" t="s">
        <v>18300</v>
      </c>
      <c r="G21019" s="8">
        <v>156</v>
      </c>
      <c r="H21019" s="10">
        <v>162</v>
      </c>
      <c r="I21019" s="10">
        <v>6</v>
      </c>
      <c r="J21019" s="14">
        <f>I21019/H21019</f>
        <v>3.7037037037037035E-2</v>
      </c>
      <c r="K21019" s="3">
        <v>89050</v>
      </c>
      <c r="L21019" s="3"/>
      <c r="M21019" s="3">
        <v>89050</v>
      </c>
    </row>
    <row r="21020" spans="1:13" x14ac:dyDescent="0.25">
      <c r="A21020" s="1" t="s">
        <v>9</v>
      </c>
      <c r="B21020" s="2">
        <v>4060031152</v>
      </c>
      <c r="C21020" s="1" t="s">
        <v>19387</v>
      </c>
      <c r="D21020" s="3">
        <v>305</v>
      </c>
      <c r="E21020" s="1" t="s">
        <v>19313</v>
      </c>
      <c r="F21020" s="1" t="s">
        <v>18300</v>
      </c>
      <c r="G21020" s="8">
        <v>156</v>
      </c>
      <c r="H21020" s="10">
        <v>162</v>
      </c>
      <c r="I21020" s="10">
        <v>6</v>
      </c>
      <c r="J21020" s="14">
        <f>I21020/H21020</f>
        <v>3.7037037037037035E-2</v>
      </c>
      <c r="K21020" s="3">
        <v>89190</v>
      </c>
      <c r="L21020" s="3"/>
      <c r="M21020" s="3">
        <v>89190</v>
      </c>
    </row>
    <row r="21021" spans="1:13" x14ac:dyDescent="0.25">
      <c r="A21021" s="1" t="s">
        <v>9</v>
      </c>
      <c r="B21021" s="2">
        <v>4060030188</v>
      </c>
      <c r="C21021" s="1" t="s">
        <v>19388</v>
      </c>
      <c r="D21021" s="3">
        <v>305</v>
      </c>
      <c r="E21021" s="1" t="s">
        <v>19313</v>
      </c>
      <c r="F21021" s="1" t="s">
        <v>18300</v>
      </c>
      <c r="G21021" s="8">
        <v>162</v>
      </c>
      <c r="H21021" s="10">
        <v>194</v>
      </c>
      <c r="I21021" s="10">
        <v>32</v>
      </c>
      <c r="J21021" s="14">
        <f>I21021/H21021</f>
        <v>0.16494845360824742</v>
      </c>
      <c r="K21021" s="3">
        <v>85670</v>
      </c>
      <c r="L21021" s="3"/>
      <c r="M21021" s="3">
        <v>85670</v>
      </c>
    </row>
    <row r="21022" spans="1:13" x14ac:dyDescent="0.25">
      <c r="A21022" s="1" t="s">
        <v>9</v>
      </c>
      <c r="B21022" s="2">
        <v>4060031160</v>
      </c>
      <c r="C21022" s="1" t="s">
        <v>19389</v>
      </c>
      <c r="D21022" s="3">
        <v>305</v>
      </c>
      <c r="E21022" s="1" t="s">
        <v>19313</v>
      </c>
      <c r="F21022" s="1" t="s">
        <v>18300</v>
      </c>
      <c r="G21022" s="8">
        <v>166</v>
      </c>
      <c r="H21022" s="10">
        <v>199</v>
      </c>
      <c r="I21022" s="10">
        <v>33</v>
      </c>
      <c r="J21022" s="14">
        <f>I21022/H21022</f>
        <v>0.16582914572864321</v>
      </c>
      <c r="K21022" s="3">
        <v>85660</v>
      </c>
      <c r="L21022" s="3"/>
      <c r="M21022" s="3">
        <v>85660</v>
      </c>
    </row>
    <row r="21023" spans="1:13" x14ac:dyDescent="0.25">
      <c r="A21023" s="1" t="s">
        <v>9</v>
      </c>
      <c r="B21023" s="2">
        <v>4060095151</v>
      </c>
      <c r="C21023" s="1" t="s">
        <v>19390</v>
      </c>
      <c r="D21023" s="3">
        <v>305</v>
      </c>
      <c r="E21023" s="1" t="s">
        <v>19313</v>
      </c>
      <c r="F21023" s="1" t="s">
        <v>18300</v>
      </c>
      <c r="G21023" s="8">
        <v>176</v>
      </c>
      <c r="H21023" s="10">
        <v>176</v>
      </c>
      <c r="I21023" s="10">
        <v>0</v>
      </c>
      <c r="J21023" s="14">
        <f>I21023/H21023</f>
        <v>0</v>
      </c>
      <c r="K21023" s="3">
        <v>85335</v>
      </c>
      <c r="L21023" s="3"/>
      <c r="M21023" s="3">
        <v>85335</v>
      </c>
    </row>
    <row r="21024" spans="1:13" x14ac:dyDescent="0.25">
      <c r="A21024" s="1" t="s">
        <v>9</v>
      </c>
      <c r="B21024" s="2">
        <v>4060030162</v>
      </c>
      <c r="C21024" s="1" t="s">
        <v>19391</v>
      </c>
      <c r="D21024" s="3">
        <v>305</v>
      </c>
      <c r="E21024" s="1" t="s">
        <v>19313</v>
      </c>
      <c r="F21024" s="1" t="s">
        <v>18300</v>
      </c>
      <c r="G21024" s="8">
        <v>195</v>
      </c>
      <c r="H21024" s="10">
        <v>234</v>
      </c>
      <c r="I21024" s="10">
        <v>39</v>
      </c>
      <c r="J21024" s="14">
        <f>I21024/H21024</f>
        <v>0.16666666666666666</v>
      </c>
      <c r="K21024" s="3">
        <v>85610</v>
      </c>
      <c r="L21024" s="3"/>
      <c r="M21024" s="3">
        <v>85610</v>
      </c>
    </row>
    <row r="21025" spans="1:13" x14ac:dyDescent="0.25">
      <c r="A21025" s="1" t="s">
        <v>9</v>
      </c>
      <c r="B21025" s="2">
        <v>4060031715</v>
      </c>
      <c r="C21025" s="1" t="s">
        <v>19392</v>
      </c>
      <c r="D21025" s="3">
        <v>305</v>
      </c>
      <c r="E21025" s="1" t="s">
        <v>19313</v>
      </c>
      <c r="F21025" s="1" t="s">
        <v>18300</v>
      </c>
      <c r="G21025" s="8">
        <v>195</v>
      </c>
      <c r="H21025" s="10">
        <v>234</v>
      </c>
      <c r="I21025" s="10">
        <v>39</v>
      </c>
      <c r="J21025" s="14">
        <f>I21025/H21025</f>
        <v>0.16666666666666666</v>
      </c>
      <c r="K21025" s="3">
        <v>85730</v>
      </c>
      <c r="L21025" s="3"/>
      <c r="M21025" s="3">
        <v>85730</v>
      </c>
    </row>
    <row r="21026" spans="1:13" x14ac:dyDescent="0.25">
      <c r="A21026" s="1" t="s">
        <v>9</v>
      </c>
      <c r="B21026" s="2">
        <v>4060099126</v>
      </c>
      <c r="C21026" s="1" t="s">
        <v>19393</v>
      </c>
      <c r="D21026" s="3">
        <v>305</v>
      </c>
      <c r="E21026" s="1" t="s">
        <v>19313</v>
      </c>
      <c r="F21026" s="1" t="s">
        <v>18300</v>
      </c>
      <c r="G21026" s="8">
        <v>195</v>
      </c>
      <c r="H21026" s="10">
        <v>234</v>
      </c>
      <c r="I21026" s="10">
        <v>39</v>
      </c>
      <c r="J21026" s="14">
        <f>I21026/H21026</f>
        <v>0.16666666666666666</v>
      </c>
      <c r="K21026" s="3">
        <v>85611</v>
      </c>
      <c r="L21026" s="3"/>
      <c r="M21026" s="3">
        <v>85611</v>
      </c>
    </row>
    <row r="21027" spans="1:13" x14ac:dyDescent="0.25">
      <c r="A21027" s="1" t="s">
        <v>9</v>
      </c>
      <c r="B21027" s="2">
        <v>4060099127</v>
      </c>
      <c r="C21027" s="1" t="s">
        <v>19394</v>
      </c>
      <c r="D21027" s="3">
        <v>305</v>
      </c>
      <c r="E21027" s="1" t="s">
        <v>19313</v>
      </c>
      <c r="F21027" s="1" t="s">
        <v>18300</v>
      </c>
      <c r="G21027" s="8">
        <v>195</v>
      </c>
      <c r="H21027" s="10">
        <v>234</v>
      </c>
      <c r="I21027" s="10">
        <v>39</v>
      </c>
      <c r="J21027" s="14">
        <f>I21027/H21027</f>
        <v>0.16666666666666666</v>
      </c>
      <c r="K21027" s="3">
        <v>85732</v>
      </c>
      <c r="L21027" s="3"/>
      <c r="M21027" s="3">
        <v>85732</v>
      </c>
    </row>
    <row r="21028" spans="1:13" x14ac:dyDescent="0.25">
      <c r="A21028" s="1" t="s">
        <v>9</v>
      </c>
      <c r="B21028" s="2">
        <v>4060185610</v>
      </c>
      <c r="C21028" s="1" t="s">
        <v>19395</v>
      </c>
      <c r="D21028" s="3">
        <v>305</v>
      </c>
      <c r="E21028" s="1" t="s">
        <v>19313</v>
      </c>
      <c r="F21028" s="1" t="s">
        <v>18300</v>
      </c>
      <c r="G21028" s="8">
        <v>195</v>
      </c>
      <c r="H21028" s="10">
        <v>234</v>
      </c>
      <c r="I21028" s="10">
        <v>39</v>
      </c>
      <c r="J21028" s="14">
        <f>I21028/H21028</f>
        <v>0.16666666666666666</v>
      </c>
      <c r="K21028" s="3">
        <v>85610</v>
      </c>
      <c r="L21028" s="3"/>
      <c r="M21028" s="3"/>
    </row>
    <row r="21029" spans="1:13" x14ac:dyDescent="0.25">
      <c r="A21029" s="1" t="s">
        <v>9</v>
      </c>
      <c r="B21029" s="2">
        <v>4060095125</v>
      </c>
      <c r="C21029" s="1" t="s">
        <v>19396</v>
      </c>
      <c r="D21029" s="3">
        <v>305</v>
      </c>
      <c r="E21029" s="1" t="s">
        <v>19313</v>
      </c>
      <c r="F21029" s="1" t="s">
        <v>18300</v>
      </c>
      <c r="G21029" s="8">
        <v>212</v>
      </c>
      <c r="H21029" s="10">
        <v>212</v>
      </c>
      <c r="I21029" s="10">
        <v>0</v>
      </c>
      <c r="J21029" s="14">
        <f>I21029/H21029</f>
        <v>0</v>
      </c>
      <c r="K21029" s="3">
        <v>85540</v>
      </c>
      <c r="L21029" s="3"/>
      <c r="M21029" s="3">
        <v>85540</v>
      </c>
    </row>
    <row r="21030" spans="1:13" x14ac:dyDescent="0.25">
      <c r="A21030" s="1" t="s">
        <v>9</v>
      </c>
      <c r="B21030" s="2">
        <v>4060095139</v>
      </c>
      <c r="C21030" s="1" t="s">
        <v>19397</v>
      </c>
      <c r="D21030" s="3">
        <v>305</v>
      </c>
      <c r="E21030" s="1" t="s">
        <v>19313</v>
      </c>
      <c r="F21030" s="1" t="s">
        <v>18300</v>
      </c>
      <c r="G21030" s="8">
        <v>220</v>
      </c>
      <c r="H21030" s="10">
        <v>220</v>
      </c>
      <c r="I21030" s="10">
        <v>0</v>
      </c>
      <c r="J21030" s="14">
        <f>I21030/H21030</f>
        <v>0</v>
      </c>
      <c r="K21030" s="3">
        <v>85335</v>
      </c>
      <c r="L21030" s="3"/>
      <c r="M21030" s="3">
        <v>85335</v>
      </c>
    </row>
    <row r="21031" spans="1:13" x14ac:dyDescent="0.25">
      <c r="A21031" s="1" t="s">
        <v>9</v>
      </c>
      <c r="B21031" s="2">
        <v>4060099851</v>
      </c>
      <c r="C21031" s="1" t="s">
        <v>19398</v>
      </c>
      <c r="D21031" s="3">
        <v>305</v>
      </c>
      <c r="E21031" s="1" t="s">
        <v>19313</v>
      </c>
      <c r="F21031" s="1" t="s">
        <v>18300</v>
      </c>
      <c r="G21031" s="8">
        <v>220</v>
      </c>
      <c r="H21031" s="10">
        <v>220</v>
      </c>
      <c r="I21031" s="10">
        <v>0</v>
      </c>
      <c r="J21031" s="14">
        <f>I21031/H21031</f>
        <v>0</v>
      </c>
      <c r="K21031" s="3">
        <v>85247</v>
      </c>
      <c r="L21031" s="3"/>
      <c r="M21031" s="3">
        <v>85247</v>
      </c>
    </row>
    <row r="21032" spans="1:13" x14ac:dyDescent="0.25">
      <c r="A21032" s="1" t="s">
        <v>9</v>
      </c>
      <c r="B21032" s="2">
        <v>4060099871</v>
      </c>
      <c r="C21032" s="1" t="s">
        <v>19399</v>
      </c>
      <c r="D21032" s="3">
        <v>305</v>
      </c>
      <c r="E21032" s="1" t="s">
        <v>19313</v>
      </c>
      <c r="F21032" s="1" t="s">
        <v>18300</v>
      </c>
      <c r="G21032" s="8">
        <v>220</v>
      </c>
      <c r="H21032" s="10">
        <v>220</v>
      </c>
      <c r="I21032" s="10">
        <v>0</v>
      </c>
      <c r="J21032" s="14">
        <f>I21032/H21032</f>
        <v>0</v>
      </c>
      <c r="K21032" s="3">
        <v>85247</v>
      </c>
      <c r="L21032" s="3"/>
      <c r="M21032" s="3">
        <v>85247</v>
      </c>
    </row>
    <row r="21033" spans="1:13" x14ac:dyDescent="0.25">
      <c r="A21033" s="1" t="s">
        <v>9</v>
      </c>
      <c r="B21033" s="2">
        <v>4060085520</v>
      </c>
      <c r="C21033" s="1" t="s">
        <v>19400</v>
      </c>
      <c r="D21033" s="3">
        <v>305</v>
      </c>
      <c r="E21033" s="1" t="s">
        <v>19313</v>
      </c>
      <c r="F21033" s="1" t="s">
        <v>18300</v>
      </c>
      <c r="G21033" s="8">
        <v>233</v>
      </c>
      <c r="H21033" s="10">
        <v>280</v>
      </c>
      <c r="I21033" s="10">
        <v>47</v>
      </c>
      <c r="J21033" s="14">
        <f>I21033/H21033</f>
        <v>0.16785714285714284</v>
      </c>
      <c r="K21033" s="3">
        <v>85520</v>
      </c>
      <c r="L21033" s="3"/>
      <c r="M21033" s="3">
        <v>85520</v>
      </c>
    </row>
    <row r="21034" spans="1:13" x14ac:dyDescent="0.25">
      <c r="A21034" s="1" t="s">
        <v>9</v>
      </c>
      <c r="B21034" s="2">
        <v>4060096000</v>
      </c>
      <c r="C21034" s="1" t="s">
        <v>19401</v>
      </c>
      <c r="D21034" s="3">
        <v>305</v>
      </c>
      <c r="E21034" s="1" t="s">
        <v>19313</v>
      </c>
      <c r="F21034" s="1" t="s">
        <v>18300</v>
      </c>
      <c r="G21034" s="8">
        <v>234</v>
      </c>
      <c r="H21034" s="10">
        <v>281</v>
      </c>
      <c r="I21034" s="10">
        <v>47</v>
      </c>
      <c r="J21034" s="14">
        <f>I21034/H21034</f>
        <v>0.16725978647686832</v>
      </c>
      <c r="K21034" s="3">
        <v>85378</v>
      </c>
      <c r="L21034" s="3"/>
      <c r="M21034" s="3">
        <v>85378</v>
      </c>
    </row>
    <row r="21035" spans="1:13" x14ac:dyDescent="0.25">
      <c r="A21035" s="1" t="s">
        <v>9</v>
      </c>
      <c r="B21035" s="2">
        <v>4060030089</v>
      </c>
      <c r="C21035" s="1" t="s">
        <v>19402</v>
      </c>
      <c r="D21035" s="3">
        <v>305</v>
      </c>
      <c r="E21035" s="1" t="s">
        <v>19313</v>
      </c>
      <c r="F21035" s="1" t="s">
        <v>18300</v>
      </c>
      <c r="G21035" s="8">
        <v>239</v>
      </c>
      <c r="H21035" s="10">
        <v>287</v>
      </c>
      <c r="I21035" s="10">
        <v>48</v>
      </c>
      <c r="J21035" s="14">
        <f>I21035/H21035</f>
        <v>0.1672473867595819</v>
      </c>
      <c r="K21035" s="3">
        <v>85027</v>
      </c>
      <c r="L21035" s="3"/>
      <c r="M21035" s="3">
        <v>85021</v>
      </c>
    </row>
    <row r="21036" spans="1:13" x14ac:dyDescent="0.25">
      <c r="A21036" s="1" t="s">
        <v>9</v>
      </c>
      <c r="B21036" s="2">
        <v>4060095672</v>
      </c>
      <c r="C21036" s="1" t="s">
        <v>19403</v>
      </c>
      <c r="D21036" s="3">
        <v>305</v>
      </c>
      <c r="E21036" s="1" t="s">
        <v>19313</v>
      </c>
      <c r="F21036" s="1" t="s">
        <v>18300</v>
      </c>
      <c r="G21036" s="8">
        <v>239</v>
      </c>
      <c r="H21036" s="10">
        <v>287</v>
      </c>
      <c r="I21036" s="10">
        <v>48</v>
      </c>
      <c r="J21036" s="14">
        <f>I21036/H21036</f>
        <v>0.1672473867595819</v>
      </c>
      <c r="K21036" s="3">
        <v>85025</v>
      </c>
      <c r="L21036" s="3"/>
      <c r="M21036" s="3">
        <v>85025</v>
      </c>
    </row>
    <row r="21037" spans="1:13" x14ac:dyDescent="0.25">
      <c r="A21037" s="1" t="s">
        <v>9</v>
      </c>
      <c r="B21037" s="2">
        <v>4060098957</v>
      </c>
      <c r="C21037" s="1" t="s">
        <v>19404</v>
      </c>
      <c r="D21037" s="3">
        <v>305</v>
      </c>
      <c r="E21037" s="1" t="s">
        <v>19313</v>
      </c>
      <c r="F21037" s="1" t="s">
        <v>18300</v>
      </c>
      <c r="G21037" s="8">
        <v>239</v>
      </c>
      <c r="H21037" s="10">
        <v>287</v>
      </c>
      <c r="I21037" s="10">
        <v>48</v>
      </c>
      <c r="J21037" s="14">
        <f>I21037/H21037</f>
        <v>0.1672473867595819</v>
      </c>
      <c r="K21037" s="3">
        <v>85027</v>
      </c>
      <c r="L21037" s="3"/>
      <c r="M21037" s="3">
        <v>85024</v>
      </c>
    </row>
    <row r="21038" spans="1:13" x14ac:dyDescent="0.25">
      <c r="A21038" s="1" t="s">
        <v>9</v>
      </c>
      <c r="B21038" s="2">
        <v>4060095222</v>
      </c>
      <c r="C21038" s="1" t="s">
        <v>19405</v>
      </c>
      <c r="D21038" s="3">
        <v>305</v>
      </c>
      <c r="E21038" s="1" t="s">
        <v>19313</v>
      </c>
      <c r="F21038" s="1" t="s">
        <v>18300</v>
      </c>
      <c r="G21038" s="8">
        <v>248</v>
      </c>
      <c r="H21038" s="10">
        <v>248</v>
      </c>
      <c r="I21038" s="10">
        <v>0</v>
      </c>
      <c r="J21038" s="14">
        <f>I21038/H21038</f>
        <v>0</v>
      </c>
      <c r="K21038" s="3">
        <v>85397</v>
      </c>
      <c r="L21038" s="3"/>
      <c r="M21038" s="3">
        <v>85397</v>
      </c>
    </row>
    <row r="21039" spans="1:13" x14ac:dyDescent="0.25">
      <c r="A21039" s="1" t="s">
        <v>9</v>
      </c>
      <c r="B21039" s="2">
        <v>4060095224</v>
      </c>
      <c r="C21039" s="1" t="s">
        <v>19406</v>
      </c>
      <c r="D21039" s="3">
        <v>305</v>
      </c>
      <c r="E21039" s="1" t="s">
        <v>19313</v>
      </c>
      <c r="F21039" s="1" t="s">
        <v>18300</v>
      </c>
      <c r="G21039" s="8">
        <v>250</v>
      </c>
      <c r="H21039" s="10">
        <v>250</v>
      </c>
      <c r="I21039" s="10">
        <v>0</v>
      </c>
      <c r="J21039" s="14">
        <f>I21039/H21039</f>
        <v>0</v>
      </c>
      <c r="K21039" s="3">
        <v>83520</v>
      </c>
      <c r="L21039" s="3"/>
      <c r="M21039" s="3">
        <v>83520</v>
      </c>
    </row>
    <row r="21040" spans="1:13" x14ac:dyDescent="0.25">
      <c r="A21040" s="1" t="s">
        <v>9</v>
      </c>
      <c r="B21040" s="2">
        <v>4060031301</v>
      </c>
      <c r="C21040" s="1" t="s">
        <v>19407</v>
      </c>
      <c r="D21040" s="3">
        <v>305</v>
      </c>
      <c r="E21040" s="1" t="s">
        <v>19313</v>
      </c>
      <c r="F21040" s="1" t="s">
        <v>18300</v>
      </c>
      <c r="G21040" s="8">
        <v>331</v>
      </c>
      <c r="H21040" s="10">
        <v>397</v>
      </c>
      <c r="I21040" s="10">
        <v>66</v>
      </c>
      <c r="J21040" s="14">
        <f>I21040/H21040</f>
        <v>0.16624685138539042</v>
      </c>
      <c r="K21040" s="3">
        <v>85460</v>
      </c>
      <c r="L21040" s="3"/>
      <c r="M21040" s="3">
        <v>85460</v>
      </c>
    </row>
    <row r="21041" spans="1:13" x14ac:dyDescent="0.25">
      <c r="A21041" s="1" t="s">
        <v>9</v>
      </c>
      <c r="B21041" s="2">
        <v>4060095543</v>
      </c>
      <c r="C21041" s="1" t="s">
        <v>19408</v>
      </c>
      <c r="D21041" s="3">
        <v>305</v>
      </c>
      <c r="E21041" s="1" t="s">
        <v>19313</v>
      </c>
      <c r="F21041" s="1" t="s">
        <v>18300</v>
      </c>
      <c r="G21041" s="8">
        <v>331</v>
      </c>
      <c r="H21041" s="10">
        <v>397</v>
      </c>
      <c r="I21041" s="10">
        <v>66</v>
      </c>
      <c r="J21041" s="14">
        <f>I21041/H21041</f>
        <v>0.16624685138539042</v>
      </c>
      <c r="K21041" s="3">
        <v>85460</v>
      </c>
      <c r="L21041" s="3"/>
      <c r="M21041" s="3">
        <v>85460</v>
      </c>
    </row>
    <row r="21042" spans="1:13" x14ac:dyDescent="0.25">
      <c r="A21042" s="1" t="s">
        <v>9</v>
      </c>
      <c r="B21042" s="2">
        <v>4060033687</v>
      </c>
      <c r="C21042" s="1" t="s">
        <v>19409</v>
      </c>
      <c r="D21042" s="3">
        <v>305</v>
      </c>
      <c r="E21042" s="1" t="s">
        <v>19313</v>
      </c>
      <c r="F21042" s="1" t="s">
        <v>18300</v>
      </c>
      <c r="G21042" s="8">
        <v>373</v>
      </c>
      <c r="H21042" s="10">
        <v>448</v>
      </c>
      <c r="I21042" s="10">
        <v>75</v>
      </c>
      <c r="J21042" s="14">
        <f>I21042/H21042</f>
        <v>0.16741071428571427</v>
      </c>
      <c r="K21042" s="3">
        <v>85384</v>
      </c>
      <c r="L21042" s="3"/>
      <c r="M21042" s="3">
        <v>85384</v>
      </c>
    </row>
    <row r="21043" spans="1:13" x14ac:dyDescent="0.25">
      <c r="A21043" s="1" t="s">
        <v>9</v>
      </c>
      <c r="B21043" s="2">
        <v>4060095003</v>
      </c>
      <c r="C21043" s="1" t="s">
        <v>19410</v>
      </c>
      <c r="D21043" s="3">
        <v>305</v>
      </c>
      <c r="E21043" s="1" t="s">
        <v>19313</v>
      </c>
      <c r="F21043" s="1" t="s">
        <v>18300</v>
      </c>
      <c r="G21043" s="8">
        <v>377</v>
      </c>
      <c r="H21043" s="10">
        <v>452</v>
      </c>
      <c r="I21043" s="10">
        <v>75</v>
      </c>
      <c r="J21043" s="14">
        <f>I21043/H21043</f>
        <v>0.16592920353982302</v>
      </c>
      <c r="K21043" s="3">
        <v>85555</v>
      </c>
      <c r="L21043" s="3"/>
      <c r="M21043" s="3">
        <v>85555</v>
      </c>
    </row>
    <row r="21044" spans="1:13" x14ac:dyDescent="0.25">
      <c r="A21044" s="1" t="s">
        <v>9</v>
      </c>
      <c r="B21044" s="2">
        <v>4060031566</v>
      </c>
      <c r="C21044" s="1" t="s">
        <v>19411</v>
      </c>
      <c r="D21044" s="3">
        <v>305</v>
      </c>
      <c r="E21044" s="1" t="s">
        <v>19313</v>
      </c>
      <c r="F21044" s="1" t="s">
        <v>18300</v>
      </c>
      <c r="G21044" s="8">
        <v>393</v>
      </c>
      <c r="H21044" s="10">
        <v>472</v>
      </c>
      <c r="I21044" s="10">
        <v>79</v>
      </c>
      <c r="J21044" s="14">
        <f>I21044/H21044</f>
        <v>0.1673728813559322</v>
      </c>
      <c r="K21044" s="3">
        <v>85002</v>
      </c>
      <c r="L21044" s="3"/>
      <c r="M21044" s="3">
        <v>85002</v>
      </c>
    </row>
    <row r="21045" spans="1:13" x14ac:dyDescent="0.25">
      <c r="A21045" s="1" t="s">
        <v>9</v>
      </c>
      <c r="B21045" s="2">
        <v>4060057231</v>
      </c>
      <c r="C21045" s="1" t="s">
        <v>19412</v>
      </c>
      <c r="D21045" s="3">
        <v>305</v>
      </c>
      <c r="E21045" s="1" t="s">
        <v>19313</v>
      </c>
      <c r="F21045" s="1" t="s">
        <v>18300</v>
      </c>
      <c r="G21045" s="8">
        <v>448</v>
      </c>
      <c r="H21045" s="10">
        <v>538</v>
      </c>
      <c r="I21045" s="10">
        <v>90</v>
      </c>
      <c r="J21045" s="14">
        <f>I21045/H21045</f>
        <v>0.16728624535315986</v>
      </c>
      <c r="K21045" s="3">
        <v>85240</v>
      </c>
      <c r="L21045" s="3"/>
      <c r="M21045" s="3">
        <v>85240</v>
      </c>
    </row>
    <row r="21046" spans="1:13" x14ac:dyDescent="0.25">
      <c r="A21046" s="1" t="s">
        <v>9</v>
      </c>
      <c r="B21046" s="2">
        <v>4060098960</v>
      </c>
      <c r="C21046" s="1" t="s">
        <v>19413</v>
      </c>
      <c r="D21046" s="3">
        <v>305</v>
      </c>
      <c r="E21046" s="1" t="s">
        <v>19313</v>
      </c>
      <c r="F21046" s="1" t="s">
        <v>18300</v>
      </c>
      <c r="G21046" s="8">
        <v>722</v>
      </c>
      <c r="H21046" s="10">
        <v>750</v>
      </c>
      <c r="I21046" s="10">
        <v>28</v>
      </c>
      <c r="J21046" s="14">
        <f>I21046/H21046</f>
        <v>3.7333333333333336E-2</v>
      </c>
      <c r="K21046" s="3">
        <v>89051</v>
      </c>
      <c r="L21046" s="3"/>
      <c r="M21046" s="3">
        <v>89051</v>
      </c>
    </row>
    <row r="21047" spans="1:13" x14ac:dyDescent="0.25">
      <c r="A21047" s="1" t="s">
        <v>9</v>
      </c>
      <c r="B21047" s="2">
        <v>4060087799</v>
      </c>
      <c r="C21047" s="1" t="s">
        <v>19414</v>
      </c>
      <c r="D21047" s="3">
        <v>306</v>
      </c>
      <c r="E21047" s="1" t="s">
        <v>19415</v>
      </c>
      <c r="F21047" s="1" t="s">
        <v>18300</v>
      </c>
      <c r="G21047" s="8">
        <v>0</v>
      </c>
      <c r="H21047" s="10">
        <v>426</v>
      </c>
      <c r="I21047" s="10">
        <v>426</v>
      </c>
      <c r="J21047" s="14">
        <f>I21047/H21047</f>
        <v>1</v>
      </c>
      <c r="K21047" s="3">
        <v>87635</v>
      </c>
      <c r="L21047" s="3" t="s">
        <v>19416</v>
      </c>
      <c r="M21047" s="3" t="s">
        <v>19416</v>
      </c>
    </row>
    <row r="21048" spans="1:13" x14ac:dyDescent="0.25">
      <c r="A21048" s="1" t="s">
        <v>9</v>
      </c>
      <c r="B21048" s="2">
        <v>4060095201</v>
      </c>
      <c r="C21048" s="1" t="s">
        <v>19417</v>
      </c>
      <c r="D21048" s="3">
        <v>306</v>
      </c>
      <c r="E21048" s="1" t="s">
        <v>19415</v>
      </c>
      <c r="F21048" s="1" t="s">
        <v>18300</v>
      </c>
      <c r="G21048" s="8">
        <v>0</v>
      </c>
      <c r="H21048" s="10">
        <v>0</v>
      </c>
      <c r="I21048" s="10">
        <v>0</v>
      </c>
      <c r="J21048" s="14" t="e">
        <f>I21048/H21048</f>
        <v>#DIV/0!</v>
      </c>
      <c r="K21048" s="3"/>
      <c r="L21048" s="3"/>
      <c r="M21048" s="3"/>
    </row>
    <row r="21049" spans="1:13" x14ac:dyDescent="0.25">
      <c r="A21049" s="1" t="s">
        <v>9</v>
      </c>
      <c r="B21049" s="2">
        <v>4060099805</v>
      </c>
      <c r="C21049" s="1" t="s">
        <v>19418</v>
      </c>
      <c r="D21049" s="3">
        <v>306</v>
      </c>
      <c r="E21049" s="1" t="s">
        <v>19415</v>
      </c>
      <c r="F21049" s="1" t="s">
        <v>18300</v>
      </c>
      <c r="G21049" s="8">
        <v>3</v>
      </c>
      <c r="H21049" s="10">
        <v>3</v>
      </c>
      <c r="I21049" s="10">
        <v>0</v>
      </c>
      <c r="J21049" s="14">
        <f>I21049/H21049</f>
        <v>0</v>
      </c>
      <c r="K21049" s="3">
        <v>87340</v>
      </c>
      <c r="L21049" s="3"/>
      <c r="M21049" s="3">
        <v>87340</v>
      </c>
    </row>
    <row r="21050" spans="1:13" x14ac:dyDescent="0.25">
      <c r="A21050" s="1" t="s">
        <v>9</v>
      </c>
      <c r="B21050" s="2">
        <v>4060099803</v>
      </c>
      <c r="C21050" s="1" t="s">
        <v>19419</v>
      </c>
      <c r="D21050" s="3">
        <v>306</v>
      </c>
      <c r="E21050" s="1" t="s">
        <v>19415</v>
      </c>
      <c r="F21050" s="1" t="s">
        <v>18300</v>
      </c>
      <c r="G21050" s="8">
        <v>3.86</v>
      </c>
      <c r="H21050" s="10">
        <v>7.75</v>
      </c>
      <c r="I21050" s="10">
        <v>3.89</v>
      </c>
      <c r="J21050" s="14">
        <f>I21050/H21050</f>
        <v>0.50193548387096776</v>
      </c>
      <c r="K21050" s="3">
        <v>87177</v>
      </c>
      <c r="L21050" s="3"/>
      <c r="M21050" s="3">
        <v>87177</v>
      </c>
    </row>
    <row r="21051" spans="1:13" x14ac:dyDescent="0.25">
      <c r="A21051" s="1" t="s">
        <v>9</v>
      </c>
      <c r="B21051" s="2">
        <v>4060099804</v>
      </c>
      <c r="C21051" s="1" t="s">
        <v>19420</v>
      </c>
      <c r="D21051" s="3">
        <v>306</v>
      </c>
      <c r="E21051" s="1" t="s">
        <v>19415</v>
      </c>
      <c r="F21051" s="1" t="s">
        <v>18300</v>
      </c>
      <c r="G21051" s="8">
        <v>3.86</v>
      </c>
      <c r="H21051" s="10">
        <v>7.75</v>
      </c>
      <c r="I21051" s="10">
        <v>3.89</v>
      </c>
      <c r="J21051" s="14">
        <f>I21051/H21051</f>
        <v>0.50193548387096776</v>
      </c>
      <c r="K21051" s="3">
        <v>87209</v>
      </c>
      <c r="L21051" s="3"/>
      <c r="M21051" s="3">
        <v>87209</v>
      </c>
    </row>
    <row r="21052" spans="1:13" x14ac:dyDescent="0.25">
      <c r="A21052" s="1" t="s">
        <v>9</v>
      </c>
      <c r="B21052" s="2">
        <v>4060033950</v>
      </c>
      <c r="C21052" s="1" t="s">
        <v>19421</v>
      </c>
      <c r="D21052" s="3">
        <v>306</v>
      </c>
      <c r="E21052" s="1" t="s">
        <v>19415</v>
      </c>
      <c r="F21052" s="1" t="s">
        <v>18300</v>
      </c>
      <c r="G21052" s="8">
        <v>8</v>
      </c>
      <c r="H21052" s="10">
        <v>8</v>
      </c>
      <c r="I21052" s="10">
        <v>0</v>
      </c>
      <c r="J21052" s="14">
        <f>I21052/H21052</f>
        <v>0</v>
      </c>
      <c r="K21052" s="3">
        <v>87350</v>
      </c>
      <c r="L21052" s="3"/>
      <c r="M21052" s="3">
        <v>87350</v>
      </c>
    </row>
    <row r="21053" spans="1:13" x14ac:dyDescent="0.25">
      <c r="A21053" s="1" t="s">
        <v>9</v>
      </c>
      <c r="B21053" s="2">
        <v>4060099506</v>
      </c>
      <c r="C21053" s="1" t="s">
        <v>19422</v>
      </c>
      <c r="D21053" s="3">
        <v>306</v>
      </c>
      <c r="E21053" s="1" t="s">
        <v>19415</v>
      </c>
      <c r="F21053" s="1" t="s">
        <v>18300</v>
      </c>
      <c r="G21053" s="8">
        <v>9</v>
      </c>
      <c r="H21053" s="10">
        <v>9</v>
      </c>
      <c r="I21053" s="10">
        <v>0</v>
      </c>
      <c r="J21053" s="14">
        <f>I21053/H21053</f>
        <v>0</v>
      </c>
      <c r="K21053" s="3">
        <v>87340</v>
      </c>
      <c r="L21053" s="3"/>
      <c r="M21053" s="3">
        <v>87340</v>
      </c>
    </row>
    <row r="21054" spans="1:13" x14ac:dyDescent="0.25">
      <c r="A21054" s="1" t="s">
        <v>9</v>
      </c>
      <c r="B21054" s="2">
        <v>4060098169</v>
      </c>
      <c r="C21054" s="1" t="s">
        <v>19424</v>
      </c>
      <c r="D21054" s="3">
        <v>306</v>
      </c>
      <c r="E21054" s="1" t="s">
        <v>19415</v>
      </c>
      <c r="F21054" s="1" t="s">
        <v>18300</v>
      </c>
      <c r="G21054" s="8">
        <v>9.65</v>
      </c>
      <c r="H21054" s="10">
        <v>9.65</v>
      </c>
      <c r="I21054" s="10">
        <v>0</v>
      </c>
      <c r="J21054" s="14">
        <f>I21054/H21054</f>
        <v>0</v>
      </c>
      <c r="K21054" s="3">
        <v>87329</v>
      </c>
      <c r="L21054" s="3"/>
      <c r="M21054" s="3">
        <v>87329</v>
      </c>
    </row>
    <row r="21055" spans="1:13" x14ac:dyDescent="0.25">
      <c r="A21055" s="1" t="s">
        <v>9</v>
      </c>
      <c r="B21055" s="2">
        <v>4060044219</v>
      </c>
      <c r="C21055" s="1" t="s">
        <v>19423</v>
      </c>
      <c r="D21055" s="3">
        <v>306</v>
      </c>
      <c r="E21055" s="1" t="s">
        <v>19415</v>
      </c>
      <c r="F21055" s="1" t="s">
        <v>18300</v>
      </c>
      <c r="G21055" s="8">
        <v>9.65</v>
      </c>
      <c r="H21055" s="10">
        <v>43.5</v>
      </c>
      <c r="I21055" s="10">
        <v>33.85</v>
      </c>
      <c r="J21055" s="14">
        <f>I21055/H21055</f>
        <v>0.77816091954022992</v>
      </c>
      <c r="K21055" s="3">
        <v>87327</v>
      </c>
      <c r="L21055" s="3"/>
      <c r="M21055" s="3">
        <v>87327</v>
      </c>
    </row>
    <row r="21056" spans="1:13" x14ac:dyDescent="0.25">
      <c r="A21056" s="1" t="s">
        <v>9</v>
      </c>
      <c r="B21056" s="2">
        <v>4060095644</v>
      </c>
      <c r="C21056" s="1" t="s">
        <v>19425</v>
      </c>
      <c r="D21056" s="3">
        <v>306</v>
      </c>
      <c r="E21056" s="1" t="s">
        <v>19415</v>
      </c>
      <c r="F21056" s="1" t="s">
        <v>18300</v>
      </c>
      <c r="G21056" s="8">
        <v>11.58</v>
      </c>
      <c r="H21056" s="10">
        <v>32.200000000000003</v>
      </c>
      <c r="I21056" s="10">
        <v>20.620000000000005</v>
      </c>
      <c r="J21056" s="14">
        <f>I21056/H21056</f>
        <v>0.64037267080745353</v>
      </c>
      <c r="K21056" s="3">
        <v>87449</v>
      </c>
      <c r="L21056" s="3"/>
      <c r="M21056" s="3">
        <v>87449</v>
      </c>
    </row>
    <row r="21057" spans="1:13" x14ac:dyDescent="0.25">
      <c r="A21057" s="1" t="s">
        <v>9</v>
      </c>
      <c r="B21057" s="2">
        <v>4060099739</v>
      </c>
      <c r="C21057" s="1" t="s">
        <v>19426</v>
      </c>
      <c r="D21057" s="3">
        <v>306</v>
      </c>
      <c r="E21057" s="1" t="s">
        <v>19415</v>
      </c>
      <c r="F21057" s="1" t="s">
        <v>18300</v>
      </c>
      <c r="G21057" s="8">
        <v>13</v>
      </c>
      <c r="H21057" s="10">
        <v>131.01</v>
      </c>
      <c r="I21057" s="10">
        <v>118.00999999999999</v>
      </c>
      <c r="J21057" s="14">
        <f>I21057/H21057</f>
        <v>0.90077093351652548</v>
      </c>
      <c r="K21057" s="3">
        <v>87800</v>
      </c>
      <c r="L21057" s="3"/>
      <c r="M21057" s="3">
        <v>87800</v>
      </c>
    </row>
    <row r="21058" spans="1:13" x14ac:dyDescent="0.25">
      <c r="A21058" s="1" t="s">
        <v>9</v>
      </c>
      <c r="B21058" s="2">
        <v>4060094314</v>
      </c>
      <c r="C21058" s="1" t="s">
        <v>19427</v>
      </c>
      <c r="D21058" s="3">
        <v>306</v>
      </c>
      <c r="E21058" s="1" t="s">
        <v>19415</v>
      </c>
      <c r="F21058" s="1" t="s">
        <v>18300</v>
      </c>
      <c r="G21058" s="8">
        <v>13.45</v>
      </c>
      <c r="H21058" s="10">
        <v>68.25</v>
      </c>
      <c r="I21058" s="10">
        <v>54.8</v>
      </c>
      <c r="J21058" s="14">
        <f>I21058/H21058</f>
        <v>0.80293040293040285</v>
      </c>
      <c r="K21058" s="3">
        <v>87490</v>
      </c>
      <c r="L21058" s="3"/>
      <c r="M21058" s="3">
        <v>87490</v>
      </c>
    </row>
    <row r="21059" spans="1:13" x14ac:dyDescent="0.25">
      <c r="A21059" s="1" t="s">
        <v>9</v>
      </c>
      <c r="B21059" s="2">
        <v>4060099737</v>
      </c>
      <c r="C21059" s="1" t="s">
        <v>19428</v>
      </c>
      <c r="D21059" s="3">
        <v>306</v>
      </c>
      <c r="E21059" s="1" t="s">
        <v>19415</v>
      </c>
      <c r="F21059" s="1" t="s">
        <v>18300</v>
      </c>
      <c r="G21059" s="8">
        <v>15</v>
      </c>
      <c r="H21059" s="10">
        <v>15</v>
      </c>
      <c r="I21059" s="10">
        <v>0</v>
      </c>
      <c r="J21059" s="14">
        <f>I21059/H21059</f>
        <v>0</v>
      </c>
      <c r="K21059" s="3">
        <v>87252</v>
      </c>
      <c r="L21059" s="3"/>
      <c r="M21059" s="3">
        <v>87252</v>
      </c>
    </row>
    <row r="21060" spans="1:13" x14ac:dyDescent="0.25">
      <c r="A21060" s="1" t="s">
        <v>9</v>
      </c>
      <c r="B21060" s="2">
        <v>4060094313</v>
      </c>
      <c r="C21060" s="1" t="s">
        <v>19429</v>
      </c>
      <c r="D21060" s="3">
        <v>306</v>
      </c>
      <c r="E21060" s="1" t="s">
        <v>19415</v>
      </c>
      <c r="F21060" s="1" t="s">
        <v>18300</v>
      </c>
      <c r="G21060" s="8">
        <v>16.059999999999999</v>
      </c>
      <c r="H21060" s="10">
        <v>16.059999999999999</v>
      </c>
      <c r="I21060" s="10">
        <v>0</v>
      </c>
      <c r="J21060" s="14">
        <f>I21060/H21060</f>
        <v>0</v>
      </c>
      <c r="K21060" s="3">
        <v>87270</v>
      </c>
      <c r="L21060" s="3"/>
      <c r="M21060" s="3">
        <v>87270</v>
      </c>
    </row>
    <row r="21061" spans="1:13" x14ac:dyDescent="0.25">
      <c r="A21061" s="1" t="s">
        <v>9</v>
      </c>
      <c r="B21061" s="2">
        <v>4060009950</v>
      </c>
      <c r="C21061" s="1" t="s">
        <v>19430</v>
      </c>
      <c r="D21061" s="3">
        <v>306</v>
      </c>
      <c r="E21061" s="1" t="s">
        <v>19415</v>
      </c>
      <c r="F21061" s="1" t="s">
        <v>18300</v>
      </c>
      <c r="G21061" s="8">
        <v>20</v>
      </c>
      <c r="H21061" s="10">
        <v>20</v>
      </c>
      <c r="I21061" s="10">
        <v>0</v>
      </c>
      <c r="J21061" s="14">
        <f>I21061/H21061</f>
        <v>0</v>
      </c>
      <c r="K21061" s="3">
        <v>87254</v>
      </c>
      <c r="L21061" s="3"/>
      <c r="M21061" s="3">
        <v>87254</v>
      </c>
    </row>
    <row r="21062" spans="1:13" x14ac:dyDescent="0.25">
      <c r="A21062" s="1" t="s">
        <v>9</v>
      </c>
      <c r="B21062" s="2">
        <v>4060030547</v>
      </c>
      <c r="C21062" s="1" t="s">
        <v>19431</v>
      </c>
      <c r="D21062" s="3">
        <v>306</v>
      </c>
      <c r="E21062" s="1" t="s">
        <v>19415</v>
      </c>
      <c r="F21062" s="1" t="s">
        <v>18300</v>
      </c>
      <c r="G21062" s="8">
        <v>20</v>
      </c>
      <c r="H21062" s="10">
        <v>20</v>
      </c>
      <c r="I21062" s="10">
        <v>0</v>
      </c>
      <c r="J21062" s="14">
        <f>I21062/H21062</f>
        <v>0</v>
      </c>
      <c r="K21062" s="3">
        <v>87279</v>
      </c>
      <c r="L21062" s="3"/>
      <c r="M21062" s="3">
        <v>87279</v>
      </c>
    </row>
    <row r="21063" spans="1:13" x14ac:dyDescent="0.25">
      <c r="A21063" s="1" t="s">
        <v>9</v>
      </c>
      <c r="B21063" s="2">
        <v>4060030548</v>
      </c>
      <c r="C21063" s="1" t="s">
        <v>19432</v>
      </c>
      <c r="D21063" s="3">
        <v>306</v>
      </c>
      <c r="E21063" s="1" t="s">
        <v>19415</v>
      </c>
      <c r="F21063" s="1" t="s">
        <v>18300</v>
      </c>
      <c r="G21063" s="8">
        <v>20</v>
      </c>
      <c r="H21063" s="10">
        <v>20</v>
      </c>
      <c r="I21063" s="10">
        <v>0</v>
      </c>
      <c r="J21063" s="14">
        <f>I21063/H21063</f>
        <v>0</v>
      </c>
      <c r="K21063" s="3">
        <v>87279</v>
      </c>
      <c r="L21063" s="3"/>
      <c r="M21063" s="3">
        <v>87279</v>
      </c>
    </row>
    <row r="21064" spans="1:13" x14ac:dyDescent="0.25">
      <c r="A21064" s="1" t="s">
        <v>9</v>
      </c>
      <c r="B21064" s="2">
        <v>4060030549</v>
      </c>
      <c r="C21064" s="1" t="s">
        <v>19433</v>
      </c>
      <c r="D21064" s="3">
        <v>306</v>
      </c>
      <c r="E21064" s="1" t="s">
        <v>19415</v>
      </c>
      <c r="F21064" s="1" t="s">
        <v>18300</v>
      </c>
      <c r="G21064" s="8">
        <v>20</v>
      </c>
      <c r="H21064" s="10">
        <v>20</v>
      </c>
      <c r="I21064" s="10">
        <v>0</v>
      </c>
      <c r="J21064" s="14">
        <f>I21064/H21064</f>
        <v>0</v>
      </c>
      <c r="K21064" s="3">
        <v>87279</v>
      </c>
      <c r="L21064" s="3"/>
      <c r="M21064" s="3">
        <v>87279</v>
      </c>
    </row>
    <row r="21065" spans="1:13" x14ac:dyDescent="0.25">
      <c r="A21065" s="1" t="s">
        <v>9</v>
      </c>
      <c r="B21065" s="2">
        <v>4500087811</v>
      </c>
      <c r="C21065" s="1" t="s">
        <v>19434</v>
      </c>
      <c r="D21065" s="3">
        <v>306</v>
      </c>
      <c r="E21065" s="1" t="s">
        <v>19415</v>
      </c>
      <c r="F21065" s="1" t="s">
        <v>18300</v>
      </c>
      <c r="G21065" s="8">
        <v>20</v>
      </c>
      <c r="H21065" s="10">
        <v>30</v>
      </c>
      <c r="I21065" s="10">
        <v>10</v>
      </c>
      <c r="J21065" s="14">
        <f>I21065/H21065</f>
        <v>0.33333333333333331</v>
      </c>
      <c r="K21065" s="3">
        <v>87811</v>
      </c>
      <c r="L21065" s="3">
        <v>87811</v>
      </c>
      <c r="M21065" s="3">
        <v>87811</v>
      </c>
    </row>
    <row r="21066" spans="1:13" x14ac:dyDescent="0.25">
      <c r="A21066" s="1" t="s">
        <v>9</v>
      </c>
      <c r="B21066" s="2">
        <v>4060009737</v>
      </c>
      <c r="C21066" s="1" t="s">
        <v>19435</v>
      </c>
      <c r="D21066" s="3">
        <v>306</v>
      </c>
      <c r="E21066" s="1" t="s">
        <v>19415</v>
      </c>
      <c r="F21066" s="1" t="s">
        <v>18300</v>
      </c>
      <c r="G21066" s="8">
        <v>20.27</v>
      </c>
      <c r="H21066" s="10">
        <v>20.27</v>
      </c>
      <c r="I21066" s="10">
        <v>0</v>
      </c>
      <c r="J21066" s="14">
        <f>I21066/H21066</f>
        <v>0</v>
      </c>
      <c r="K21066" s="3">
        <v>87250</v>
      </c>
      <c r="L21066" s="3"/>
      <c r="M21066" s="3">
        <v>87250</v>
      </c>
    </row>
    <row r="21067" spans="1:13" x14ac:dyDescent="0.25">
      <c r="A21067" s="1" t="s">
        <v>9</v>
      </c>
      <c r="B21067" s="2">
        <v>4060095682</v>
      </c>
      <c r="C21067" s="1" t="s">
        <v>19436</v>
      </c>
      <c r="D21067" s="3">
        <v>306</v>
      </c>
      <c r="E21067" s="1" t="s">
        <v>19415</v>
      </c>
      <c r="F21067" s="1" t="s">
        <v>18300</v>
      </c>
      <c r="G21067" s="8">
        <v>20.7</v>
      </c>
      <c r="H21067" s="10">
        <v>20.7</v>
      </c>
      <c r="I21067" s="10">
        <v>0</v>
      </c>
      <c r="J21067" s="14">
        <f>I21067/H21067</f>
        <v>0</v>
      </c>
      <c r="K21067" s="3">
        <v>87110</v>
      </c>
      <c r="L21067" s="3"/>
      <c r="M21067" s="3">
        <v>87110</v>
      </c>
    </row>
    <row r="21068" spans="1:13" x14ac:dyDescent="0.25">
      <c r="A21068" s="1" t="s">
        <v>9</v>
      </c>
      <c r="B21068" s="2">
        <v>4060009605</v>
      </c>
      <c r="C21068" s="1" t="s">
        <v>19437</v>
      </c>
      <c r="D21068" s="3">
        <v>306</v>
      </c>
      <c r="E21068" s="1" t="s">
        <v>19415</v>
      </c>
      <c r="F21068" s="1" t="s">
        <v>18300</v>
      </c>
      <c r="G21068" s="8">
        <v>22</v>
      </c>
      <c r="H21068" s="10">
        <v>22</v>
      </c>
      <c r="I21068" s="10">
        <v>0</v>
      </c>
      <c r="J21068" s="14">
        <f>I21068/H21068</f>
        <v>0</v>
      </c>
      <c r="K21068" s="3">
        <v>87260</v>
      </c>
      <c r="L21068" s="3"/>
      <c r="M21068" s="3">
        <v>87260</v>
      </c>
    </row>
    <row r="21069" spans="1:13" x14ac:dyDescent="0.25">
      <c r="A21069" s="1" t="s">
        <v>9</v>
      </c>
      <c r="B21069" s="2">
        <v>4060099887</v>
      </c>
      <c r="C21069" s="1" t="s">
        <v>19438</v>
      </c>
      <c r="D21069" s="3">
        <v>306</v>
      </c>
      <c r="E21069" s="1" t="s">
        <v>19415</v>
      </c>
      <c r="F21069" s="1" t="s">
        <v>18300</v>
      </c>
      <c r="G21069" s="8">
        <v>24.13</v>
      </c>
      <c r="H21069" s="10">
        <v>105.27</v>
      </c>
      <c r="I21069" s="10">
        <v>81.14</v>
      </c>
      <c r="J21069" s="14">
        <f>I21069/H21069</f>
        <v>0.77077989930654511</v>
      </c>
      <c r="K21069" s="3">
        <v>87491</v>
      </c>
      <c r="L21069" s="3"/>
      <c r="M21069" s="3">
        <v>87491</v>
      </c>
    </row>
    <row r="21070" spans="1:13" x14ac:dyDescent="0.25">
      <c r="A21070" s="1" t="s">
        <v>9</v>
      </c>
      <c r="B21070" s="2">
        <v>4060099888</v>
      </c>
      <c r="C21070" s="1" t="s">
        <v>19439</v>
      </c>
      <c r="D21070" s="3">
        <v>306</v>
      </c>
      <c r="E21070" s="1" t="s">
        <v>19415</v>
      </c>
      <c r="F21070" s="1" t="s">
        <v>18300</v>
      </c>
      <c r="G21070" s="8">
        <v>24.13</v>
      </c>
      <c r="H21070" s="10">
        <v>105.27</v>
      </c>
      <c r="I21070" s="10">
        <v>81.14</v>
      </c>
      <c r="J21070" s="14">
        <f>I21070/H21070</f>
        <v>0.77077989930654511</v>
      </c>
      <c r="K21070" s="3">
        <v>87591</v>
      </c>
      <c r="L21070" s="3"/>
      <c r="M21070" s="3">
        <v>87591</v>
      </c>
    </row>
    <row r="21071" spans="1:13" x14ac:dyDescent="0.25">
      <c r="A21071" s="1" t="s">
        <v>9</v>
      </c>
      <c r="B21071" s="2">
        <v>4060099806</v>
      </c>
      <c r="C21071" s="1" t="s">
        <v>19440</v>
      </c>
      <c r="D21071" s="3">
        <v>306</v>
      </c>
      <c r="E21071" s="1" t="s">
        <v>19415</v>
      </c>
      <c r="F21071" s="1" t="s">
        <v>18300</v>
      </c>
      <c r="G21071" s="8">
        <v>24.44</v>
      </c>
      <c r="H21071" s="10">
        <v>24.44</v>
      </c>
      <c r="I21071" s="10">
        <v>0</v>
      </c>
      <c r="J21071" s="14">
        <f>I21071/H21071</f>
        <v>0</v>
      </c>
      <c r="K21071" s="3">
        <v>87341</v>
      </c>
      <c r="L21071" s="3"/>
      <c r="M21071" s="3">
        <v>87341</v>
      </c>
    </row>
    <row r="21072" spans="1:13" x14ac:dyDescent="0.25">
      <c r="A21072" s="1" t="s">
        <v>9</v>
      </c>
      <c r="B21072" s="2">
        <v>4060009703</v>
      </c>
      <c r="C21072" s="1" t="s">
        <v>19441</v>
      </c>
      <c r="D21072" s="3">
        <v>306</v>
      </c>
      <c r="E21072" s="1" t="s">
        <v>19415</v>
      </c>
      <c r="F21072" s="1" t="s">
        <v>18300</v>
      </c>
      <c r="G21072" s="8">
        <v>25</v>
      </c>
      <c r="H21072" s="10">
        <v>139</v>
      </c>
      <c r="I21072" s="10">
        <v>114</v>
      </c>
      <c r="J21072" s="14">
        <f>I21072/H21072</f>
        <v>0.82014388489208634</v>
      </c>
      <c r="K21072" s="3">
        <v>87252</v>
      </c>
      <c r="L21072" s="3"/>
      <c r="M21072" s="3">
        <v>87252</v>
      </c>
    </row>
    <row r="21073" spans="1:13" x14ac:dyDescent="0.25">
      <c r="A21073" s="1" t="s">
        <v>9</v>
      </c>
      <c r="B21073" s="2">
        <v>4060087107</v>
      </c>
      <c r="C21073" s="1" t="s">
        <v>19442</v>
      </c>
      <c r="D21073" s="3">
        <v>306</v>
      </c>
      <c r="E21073" s="1" t="s">
        <v>19415</v>
      </c>
      <c r="F21073" s="1" t="s">
        <v>18300</v>
      </c>
      <c r="G21073" s="8">
        <v>25.05</v>
      </c>
      <c r="H21073" s="10">
        <v>25.05</v>
      </c>
      <c r="I21073" s="10">
        <v>0</v>
      </c>
      <c r="J21073" s="14">
        <f>I21073/H21073</f>
        <v>0</v>
      </c>
      <c r="K21073" s="3">
        <v>87147</v>
      </c>
      <c r="L21073" s="3">
        <v>87147</v>
      </c>
      <c r="M21073" s="3">
        <v>87147</v>
      </c>
    </row>
    <row r="21074" spans="1:13" x14ac:dyDescent="0.25">
      <c r="A21074" s="1" t="s">
        <v>9</v>
      </c>
      <c r="B21074" s="2">
        <v>4060009142</v>
      </c>
      <c r="C21074" s="1" t="s">
        <v>19443</v>
      </c>
      <c r="D21074" s="3">
        <v>306</v>
      </c>
      <c r="E21074" s="1" t="s">
        <v>19415</v>
      </c>
      <c r="F21074" s="1" t="s">
        <v>18300</v>
      </c>
      <c r="G21074" s="8">
        <v>27.56</v>
      </c>
      <c r="H21074" s="10">
        <v>27.56</v>
      </c>
      <c r="I21074" s="10">
        <v>0</v>
      </c>
      <c r="J21074" s="14">
        <f>I21074/H21074</f>
        <v>0</v>
      </c>
      <c r="K21074" s="3">
        <v>87172</v>
      </c>
      <c r="L21074" s="3"/>
      <c r="M21074" s="3">
        <v>87172</v>
      </c>
    </row>
    <row r="21075" spans="1:13" x14ac:dyDescent="0.25">
      <c r="A21075" s="1" t="s">
        <v>9</v>
      </c>
      <c r="B21075" s="2">
        <v>4060095194</v>
      </c>
      <c r="C21075" s="1" t="s">
        <v>19444</v>
      </c>
      <c r="D21075" s="3">
        <v>306</v>
      </c>
      <c r="E21075" s="1" t="s">
        <v>19415</v>
      </c>
      <c r="F21075" s="1" t="s">
        <v>18300</v>
      </c>
      <c r="G21075" s="8">
        <v>27.78</v>
      </c>
      <c r="H21075" s="10">
        <v>35.97</v>
      </c>
      <c r="I21075" s="10">
        <v>8.1899999999999977</v>
      </c>
      <c r="J21075" s="14">
        <f>I21075/H21075</f>
        <v>0.22768974145120929</v>
      </c>
      <c r="K21075" s="3">
        <v>87337</v>
      </c>
      <c r="L21075" s="3"/>
      <c r="M21075" s="3">
        <v>87337</v>
      </c>
    </row>
    <row r="21076" spans="1:13" x14ac:dyDescent="0.25">
      <c r="A21076" s="1" t="s">
        <v>9</v>
      </c>
      <c r="B21076" s="2">
        <v>4060099858</v>
      </c>
      <c r="C21076" s="1" t="s">
        <v>19445</v>
      </c>
      <c r="D21076" s="3">
        <v>306</v>
      </c>
      <c r="E21076" s="1" t="s">
        <v>19415</v>
      </c>
      <c r="F21076" s="1" t="s">
        <v>18300</v>
      </c>
      <c r="G21076" s="8">
        <v>28</v>
      </c>
      <c r="H21076" s="10">
        <v>28</v>
      </c>
      <c r="I21076" s="10">
        <v>0</v>
      </c>
      <c r="J21076" s="14">
        <f>I21076/H21076</f>
        <v>0</v>
      </c>
      <c r="K21076" s="3">
        <v>87254</v>
      </c>
      <c r="L21076" s="3"/>
      <c r="M21076" s="3">
        <v>87254</v>
      </c>
    </row>
    <row r="21077" spans="1:13" x14ac:dyDescent="0.25">
      <c r="A21077" s="1" t="s">
        <v>9</v>
      </c>
      <c r="B21077" s="2">
        <v>4060099859</v>
      </c>
      <c r="C21077" s="1" t="s">
        <v>19446</v>
      </c>
      <c r="D21077" s="3">
        <v>306</v>
      </c>
      <c r="E21077" s="1" t="s">
        <v>19415</v>
      </c>
      <c r="F21077" s="1" t="s">
        <v>18300</v>
      </c>
      <c r="G21077" s="8">
        <v>28</v>
      </c>
      <c r="H21077" s="10">
        <v>28</v>
      </c>
      <c r="I21077" s="10">
        <v>0</v>
      </c>
      <c r="J21077" s="14">
        <f>I21077/H21077</f>
        <v>0</v>
      </c>
      <c r="K21077" s="3">
        <v>87254</v>
      </c>
      <c r="L21077" s="3"/>
      <c r="M21077" s="3">
        <v>87254</v>
      </c>
    </row>
    <row r="21078" spans="1:13" x14ac:dyDescent="0.25">
      <c r="A21078" s="1" t="s">
        <v>9</v>
      </c>
      <c r="B21078" s="2">
        <v>4060095580</v>
      </c>
      <c r="C21078" s="1" t="s">
        <v>19447</v>
      </c>
      <c r="D21078" s="3">
        <v>306</v>
      </c>
      <c r="E21078" s="1" t="s">
        <v>19415</v>
      </c>
      <c r="F21078" s="1" t="s">
        <v>18300</v>
      </c>
      <c r="G21078" s="8">
        <v>30</v>
      </c>
      <c r="H21078" s="10">
        <v>30</v>
      </c>
      <c r="I21078" s="10">
        <v>0</v>
      </c>
      <c r="J21078" s="14">
        <f>I21078/H21078</f>
        <v>0</v>
      </c>
      <c r="K21078" s="3">
        <v>87109</v>
      </c>
      <c r="L21078" s="3"/>
      <c r="M21078" s="3">
        <v>87109</v>
      </c>
    </row>
    <row r="21079" spans="1:13" x14ac:dyDescent="0.25">
      <c r="A21079" s="1" t="s">
        <v>9</v>
      </c>
      <c r="B21079" s="2">
        <v>4060099999</v>
      </c>
      <c r="C21079" s="1" t="s">
        <v>19448</v>
      </c>
      <c r="D21079" s="3">
        <v>306</v>
      </c>
      <c r="E21079" s="1" t="s">
        <v>19415</v>
      </c>
      <c r="F21079" s="1" t="s">
        <v>18300</v>
      </c>
      <c r="G21079" s="8">
        <v>30</v>
      </c>
      <c r="H21079" s="10">
        <v>30</v>
      </c>
      <c r="I21079" s="10">
        <v>0</v>
      </c>
      <c r="J21079" s="14">
        <f>I21079/H21079</f>
        <v>0</v>
      </c>
      <c r="K21079" s="3">
        <v>87081</v>
      </c>
      <c r="L21079" s="3"/>
      <c r="M21079" s="3">
        <v>87081</v>
      </c>
    </row>
    <row r="21080" spans="1:13" x14ac:dyDescent="0.25">
      <c r="A21080" s="1" t="s">
        <v>9</v>
      </c>
      <c r="B21080" s="2">
        <v>4060098119</v>
      </c>
      <c r="C21080" s="1" t="s">
        <v>19449</v>
      </c>
      <c r="D21080" s="3">
        <v>306</v>
      </c>
      <c r="E21080" s="1" t="s">
        <v>19415</v>
      </c>
      <c r="F21080" s="1" t="s">
        <v>18300</v>
      </c>
      <c r="G21080" s="8">
        <v>33</v>
      </c>
      <c r="H21080" s="10">
        <v>33</v>
      </c>
      <c r="I21080" s="10">
        <v>0</v>
      </c>
      <c r="J21080" s="14">
        <f>I21080/H21080</f>
        <v>0</v>
      </c>
      <c r="K21080" s="3">
        <v>87265</v>
      </c>
      <c r="L21080" s="3"/>
      <c r="M21080" s="3">
        <v>87265</v>
      </c>
    </row>
    <row r="21081" spans="1:13" x14ac:dyDescent="0.25">
      <c r="A21081" s="1" t="s">
        <v>9</v>
      </c>
      <c r="B21081" s="2">
        <v>4060009587</v>
      </c>
      <c r="C21081" s="1" t="s">
        <v>19450</v>
      </c>
      <c r="D21081" s="3">
        <v>306</v>
      </c>
      <c r="E21081" s="1" t="s">
        <v>19415</v>
      </c>
      <c r="F21081" s="1" t="s">
        <v>18300</v>
      </c>
      <c r="G21081" s="8">
        <v>36</v>
      </c>
      <c r="H21081" s="10">
        <v>36</v>
      </c>
      <c r="I21081" s="10">
        <v>0</v>
      </c>
      <c r="J21081" s="14">
        <f>I21081/H21081</f>
        <v>0</v>
      </c>
      <c r="K21081" s="3">
        <v>87265</v>
      </c>
      <c r="L21081" s="3"/>
      <c r="M21081" s="3">
        <v>87265</v>
      </c>
    </row>
    <row r="21082" spans="1:13" x14ac:dyDescent="0.25">
      <c r="A21082" s="1" t="s">
        <v>9</v>
      </c>
      <c r="B21082" s="2">
        <v>4060087529</v>
      </c>
      <c r="C21082" s="1" t="s">
        <v>19451</v>
      </c>
      <c r="D21082" s="3">
        <v>306</v>
      </c>
      <c r="E21082" s="1" t="s">
        <v>19415</v>
      </c>
      <c r="F21082" s="1" t="s">
        <v>18300</v>
      </c>
      <c r="G21082" s="8">
        <v>37.44</v>
      </c>
      <c r="H21082" s="10">
        <v>105.27</v>
      </c>
      <c r="I21082" s="10">
        <v>67.83</v>
      </c>
      <c r="J21082" s="14">
        <f>I21082/H21082</f>
        <v>0.64434311769734964</v>
      </c>
      <c r="K21082" s="3">
        <v>87529</v>
      </c>
      <c r="L21082" s="3"/>
      <c r="M21082" s="3">
        <v>87529</v>
      </c>
    </row>
    <row r="21083" spans="1:13" x14ac:dyDescent="0.25">
      <c r="A21083" s="1" t="s">
        <v>9</v>
      </c>
      <c r="B21083" s="2">
        <v>4060095439</v>
      </c>
      <c r="C21083" s="1" t="s">
        <v>19452</v>
      </c>
      <c r="D21083" s="3">
        <v>306</v>
      </c>
      <c r="E21083" s="1" t="s">
        <v>19415</v>
      </c>
      <c r="F21083" s="1" t="s">
        <v>18300</v>
      </c>
      <c r="G21083" s="8">
        <v>37.44</v>
      </c>
      <c r="H21083" s="10">
        <v>105.27</v>
      </c>
      <c r="I21083" s="10">
        <v>67.83</v>
      </c>
      <c r="J21083" s="14">
        <f>I21083/H21083</f>
        <v>0.64434311769734964</v>
      </c>
      <c r="K21083" s="3">
        <v>87529</v>
      </c>
      <c r="L21083" s="3"/>
      <c r="M21083" s="3">
        <v>87529</v>
      </c>
    </row>
    <row r="21084" spans="1:13" x14ac:dyDescent="0.25">
      <c r="A21084" s="1" t="s">
        <v>9</v>
      </c>
      <c r="B21084" s="2">
        <v>4060099810</v>
      </c>
      <c r="C21084" s="1" t="s">
        <v>19453</v>
      </c>
      <c r="D21084" s="3">
        <v>306</v>
      </c>
      <c r="E21084" s="1" t="s">
        <v>19415</v>
      </c>
      <c r="F21084" s="1" t="s">
        <v>18300</v>
      </c>
      <c r="G21084" s="8">
        <v>38.6</v>
      </c>
      <c r="H21084" s="10">
        <v>105</v>
      </c>
      <c r="I21084" s="10">
        <v>66.400000000000006</v>
      </c>
      <c r="J21084" s="14">
        <f>I21084/H21084</f>
        <v>0.63238095238095249</v>
      </c>
      <c r="K21084" s="3">
        <v>87305</v>
      </c>
      <c r="L21084" s="3"/>
      <c r="M21084" s="3">
        <v>87305</v>
      </c>
    </row>
    <row r="21085" spans="1:13" x14ac:dyDescent="0.25">
      <c r="A21085" s="1" t="s">
        <v>9</v>
      </c>
      <c r="B21085" s="2">
        <v>4060095202</v>
      </c>
      <c r="C21085" s="1" t="s">
        <v>19454</v>
      </c>
      <c r="D21085" s="3">
        <v>306</v>
      </c>
      <c r="E21085" s="1" t="s">
        <v>19415</v>
      </c>
      <c r="F21085" s="1" t="s">
        <v>18300</v>
      </c>
      <c r="G21085" s="8">
        <v>38.799999999999997</v>
      </c>
      <c r="H21085" s="10">
        <v>105.27</v>
      </c>
      <c r="I21085" s="10">
        <v>66.47</v>
      </c>
      <c r="J21085" s="14">
        <f>I21085/H21085</f>
        <v>0.63142395744276625</v>
      </c>
      <c r="K21085" s="3">
        <v>87798</v>
      </c>
      <c r="L21085" s="3"/>
      <c r="M21085" s="3">
        <v>87798</v>
      </c>
    </row>
    <row r="21086" spans="1:13" x14ac:dyDescent="0.25">
      <c r="A21086" s="1" t="s">
        <v>9</v>
      </c>
      <c r="B21086" s="2">
        <v>4060095203</v>
      </c>
      <c r="C21086" s="1" t="s">
        <v>19455</v>
      </c>
      <c r="D21086" s="3">
        <v>306</v>
      </c>
      <c r="E21086" s="1" t="s">
        <v>19415</v>
      </c>
      <c r="F21086" s="1" t="s">
        <v>18300</v>
      </c>
      <c r="G21086" s="8">
        <v>38.799999999999997</v>
      </c>
      <c r="H21086" s="10">
        <v>105.27</v>
      </c>
      <c r="I21086" s="10">
        <v>66.47</v>
      </c>
      <c r="J21086" s="14">
        <f>I21086/H21086</f>
        <v>0.63142395744276625</v>
      </c>
      <c r="K21086" s="3">
        <v>87798</v>
      </c>
      <c r="L21086" s="3"/>
      <c r="M21086" s="3">
        <v>87798</v>
      </c>
    </row>
    <row r="21087" spans="1:13" x14ac:dyDescent="0.25">
      <c r="A21087" s="1" t="s">
        <v>9</v>
      </c>
      <c r="B21087" s="2">
        <v>4060087806</v>
      </c>
      <c r="C21087" s="1" t="s">
        <v>19456</v>
      </c>
      <c r="D21087" s="3">
        <v>306</v>
      </c>
      <c r="E21087" s="1" t="s">
        <v>19415</v>
      </c>
      <c r="F21087" s="1" t="s">
        <v>18300</v>
      </c>
      <c r="G21087" s="8">
        <v>39</v>
      </c>
      <c r="H21087" s="10">
        <v>39</v>
      </c>
      <c r="I21087" s="10">
        <v>0</v>
      </c>
      <c r="J21087" s="14">
        <f>I21087/H21087</f>
        <v>0</v>
      </c>
      <c r="K21087" s="3">
        <v>87806</v>
      </c>
      <c r="L21087" s="3"/>
      <c r="M21087" s="3">
        <v>87806</v>
      </c>
    </row>
    <row r="21088" spans="1:13" x14ac:dyDescent="0.25">
      <c r="A21088" s="1" t="s">
        <v>9</v>
      </c>
      <c r="B21088" s="2">
        <v>4060095221</v>
      </c>
      <c r="C21088" s="1" t="s">
        <v>19457</v>
      </c>
      <c r="D21088" s="3">
        <v>306</v>
      </c>
      <c r="E21088" s="1" t="s">
        <v>19415</v>
      </c>
      <c r="F21088" s="1" t="s">
        <v>18300</v>
      </c>
      <c r="G21088" s="8">
        <v>39</v>
      </c>
      <c r="H21088" s="10">
        <v>39</v>
      </c>
      <c r="I21088" s="10">
        <v>0</v>
      </c>
      <c r="J21088" s="14">
        <f>I21088/H21088</f>
        <v>0</v>
      </c>
      <c r="K21088" s="3">
        <v>87899</v>
      </c>
      <c r="L21088" s="3"/>
      <c r="M21088" s="3">
        <v>87899</v>
      </c>
    </row>
    <row r="21089" spans="1:13" x14ac:dyDescent="0.25">
      <c r="A21089" s="1" t="s">
        <v>9</v>
      </c>
      <c r="B21089" s="2">
        <v>4060009943</v>
      </c>
      <c r="C21089" s="1" t="s">
        <v>19458</v>
      </c>
      <c r="D21089" s="3">
        <v>306</v>
      </c>
      <c r="E21089" s="1" t="s">
        <v>19415</v>
      </c>
      <c r="F21089" s="1" t="s">
        <v>18300</v>
      </c>
      <c r="G21089" s="8">
        <v>40</v>
      </c>
      <c r="H21089" s="10">
        <v>40</v>
      </c>
      <c r="I21089" s="10">
        <v>0</v>
      </c>
      <c r="J21089" s="14">
        <f>I21089/H21089</f>
        <v>0</v>
      </c>
      <c r="K21089" s="3">
        <v>87110</v>
      </c>
      <c r="L21089" s="3"/>
      <c r="M21089" s="3">
        <v>87110</v>
      </c>
    </row>
    <row r="21090" spans="1:13" x14ac:dyDescent="0.25">
      <c r="A21090" s="1" t="s">
        <v>9</v>
      </c>
      <c r="B21090" s="2">
        <v>4060030515</v>
      </c>
      <c r="C21090" s="1" t="s">
        <v>19459</v>
      </c>
      <c r="D21090" s="3">
        <v>306</v>
      </c>
      <c r="E21090" s="1" t="s">
        <v>19415</v>
      </c>
      <c r="F21090" s="1" t="s">
        <v>18300</v>
      </c>
      <c r="G21090" s="8">
        <v>41.34</v>
      </c>
      <c r="H21090" s="10">
        <v>41.34</v>
      </c>
      <c r="I21090" s="10">
        <v>0</v>
      </c>
      <c r="J21090" s="14">
        <f>I21090/H21090</f>
        <v>0</v>
      </c>
      <c r="K21090" s="3">
        <v>87281</v>
      </c>
      <c r="L21090" s="3"/>
      <c r="M21090" s="3">
        <v>87281</v>
      </c>
    </row>
    <row r="21091" spans="1:13" x14ac:dyDescent="0.25">
      <c r="A21091" s="1" t="s">
        <v>9</v>
      </c>
      <c r="B21091" s="2">
        <v>4060030531</v>
      </c>
      <c r="C21091" s="1" t="s">
        <v>19460</v>
      </c>
      <c r="D21091" s="3">
        <v>306</v>
      </c>
      <c r="E21091" s="1" t="s">
        <v>19415</v>
      </c>
      <c r="F21091" s="1" t="s">
        <v>18300</v>
      </c>
      <c r="G21091" s="8">
        <v>41.34</v>
      </c>
      <c r="H21091" s="10">
        <v>41.34</v>
      </c>
      <c r="I21091" s="10">
        <v>0</v>
      </c>
      <c r="J21091" s="14">
        <f>I21091/H21091</f>
        <v>0</v>
      </c>
      <c r="K21091" s="3">
        <v>87015</v>
      </c>
      <c r="L21091" s="3"/>
      <c r="M21091" s="3">
        <v>87015</v>
      </c>
    </row>
    <row r="21092" spans="1:13" x14ac:dyDescent="0.25">
      <c r="A21092" s="1" t="s">
        <v>9</v>
      </c>
      <c r="B21092" s="2">
        <v>4060099740</v>
      </c>
      <c r="C21092" s="1" t="s">
        <v>19461</v>
      </c>
      <c r="D21092" s="3">
        <v>306</v>
      </c>
      <c r="E21092" s="1" t="s">
        <v>19415</v>
      </c>
      <c r="F21092" s="1" t="s">
        <v>18300</v>
      </c>
      <c r="G21092" s="8">
        <v>42.97</v>
      </c>
      <c r="H21092" s="10">
        <v>68.25</v>
      </c>
      <c r="I21092" s="10">
        <v>25.28</v>
      </c>
      <c r="J21092" s="14">
        <f>I21092/H21092</f>
        <v>0.37040293040293043</v>
      </c>
      <c r="K21092" s="3">
        <v>87490</v>
      </c>
      <c r="L21092" s="3"/>
      <c r="M21092" s="3">
        <v>87490</v>
      </c>
    </row>
    <row r="21093" spans="1:13" x14ac:dyDescent="0.25">
      <c r="A21093" s="1" t="s">
        <v>9</v>
      </c>
      <c r="B21093" s="2">
        <v>4060099741</v>
      </c>
      <c r="C21093" s="1" t="s">
        <v>19462</v>
      </c>
      <c r="D21093" s="3">
        <v>306</v>
      </c>
      <c r="E21093" s="1" t="s">
        <v>19415</v>
      </c>
      <c r="F21093" s="1" t="s">
        <v>18300</v>
      </c>
      <c r="G21093" s="8">
        <v>42.97</v>
      </c>
      <c r="H21093" s="10">
        <v>80.64</v>
      </c>
      <c r="I21093" s="10">
        <v>37.67</v>
      </c>
      <c r="J21093" s="14">
        <f>I21093/H21093</f>
        <v>0.46713789682539686</v>
      </c>
      <c r="K21093" s="3">
        <v>87590</v>
      </c>
      <c r="L21093" s="3"/>
      <c r="M21093" s="3">
        <v>87590</v>
      </c>
    </row>
    <row r="21094" spans="1:13" x14ac:dyDescent="0.25">
      <c r="A21094" s="1" t="s">
        <v>9</v>
      </c>
      <c r="B21094" s="2">
        <v>4060099808</v>
      </c>
      <c r="C21094" s="1" t="s">
        <v>19463</v>
      </c>
      <c r="D21094" s="3">
        <v>306</v>
      </c>
      <c r="E21094" s="1" t="s">
        <v>19415</v>
      </c>
      <c r="F21094" s="1" t="s">
        <v>18300</v>
      </c>
      <c r="G21094" s="8">
        <v>42.97</v>
      </c>
      <c r="H21094" s="10">
        <v>105.27</v>
      </c>
      <c r="I21094" s="10">
        <v>62.3</v>
      </c>
      <c r="J21094" s="14">
        <f>I21094/H21094</f>
        <v>0.59181153225040373</v>
      </c>
      <c r="K21094" s="3">
        <v>87491</v>
      </c>
      <c r="L21094" s="3"/>
      <c r="M21094" s="3">
        <v>87491</v>
      </c>
    </row>
    <row r="21095" spans="1:13" x14ac:dyDescent="0.25">
      <c r="A21095" s="1" t="s">
        <v>9</v>
      </c>
      <c r="B21095" s="2">
        <v>4060009588</v>
      </c>
      <c r="C21095" s="1" t="s">
        <v>19464</v>
      </c>
      <c r="D21095" s="3">
        <v>306</v>
      </c>
      <c r="E21095" s="1" t="s">
        <v>19415</v>
      </c>
      <c r="F21095" s="1" t="s">
        <v>18300</v>
      </c>
      <c r="G21095" s="8">
        <v>43</v>
      </c>
      <c r="H21095" s="10">
        <v>43</v>
      </c>
      <c r="I21095" s="10">
        <v>0</v>
      </c>
      <c r="J21095" s="14">
        <f>I21095/H21095</f>
        <v>0</v>
      </c>
      <c r="K21095" s="3">
        <v>87081</v>
      </c>
      <c r="L21095" s="3"/>
      <c r="M21095" s="3">
        <v>87081</v>
      </c>
    </row>
    <row r="21096" spans="1:13" x14ac:dyDescent="0.25">
      <c r="A21096" s="1" t="s">
        <v>9</v>
      </c>
      <c r="B21096" s="2">
        <v>4060099219</v>
      </c>
      <c r="C21096" s="1" t="s">
        <v>19465</v>
      </c>
      <c r="D21096" s="3">
        <v>306</v>
      </c>
      <c r="E21096" s="1" t="s">
        <v>19415</v>
      </c>
      <c r="F21096" s="1" t="s">
        <v>18300</v>
      </c>
      <c r="G21096" s="8">
        <v>43.5</v>
      </c>
      <c r="H21096" s="10">
        <v>43.5</v>
      </c>
      <c r="I21096" s="10">
        <v>0</v>
      </c>
      <c r="J21096" s="14">
        <f>I21096/H21096</f>
        <v>0</v>
      </c>
      <c r="K21096" s="3">
        <v>87149</v>
      </c>
      <c r="L21096" s="3"/>
      <c r="M21096" s="3">
        <v>87149</v>
      </c>
    </row>
    <row r="21097" spans="1:13" x14ac:dyDescent="0.25">
      <c r="A21097" s="1" t="s">
        <v>9</v>
      </c>
      <c r="B21097" s="2">
        <v>4060099220</v>
      </c>
      <c r="C21097" s="1" t="s">
        <v>19466</v>
      </c>
      <c r="D21097" s="3">
        <v>306</v>
      </c>
      <c r="E21097" s="1" t="s">
        <v>19415</v>
      </c>
      <c r="F21097" s="1" t="s">
        <v>18300</v>
      </c>
      <c r="G21097" s="8">
        <v>43.5</v>
      </c>
      <c r="H21097" s="10">
        <v>43.5</v>
      </c>
      <c r="I21097" s="10">
        <v>0</v>
      </c>
      <c r="J21097" s="14">
        <f>I21097/H21097</f>
        <v>0</v>
      </c>
      <c r="K21097" s="3">
        <v>87149</v>
      </c>
      <c r="L21097" s="3"/>
      <c r="M21097" s="3">
        <v>87149</v>
      </c>
    </row>
    <row r="21098" spans="1:13" x14ac:dyDescent="0.25">
      <c r="A21098" s="1" t="s">
        <v>9</v>
      </c>
      <c r="B21098" s="2">
        <v>4060098013</v>
      </c>
      <c r="C21098" s="1" t="s">
        <v>19467</v>
      </c>
      <c r="D21098" s="3">
        <v>306</v>
      </c>
      <c r="E21098" s="1" t="s">
        <v>19415</v>
      </c>
      <c r="F21098" s="1" t="s">
        <v>18300</v>
      </c>
      <c r="G21098" s="8">
        <v>44.14</v>
      </c>
      <c r="H21098" s="10">
        <v>44.14</v>
      </c>
      <c r="I21098" s="10">
        <v>0</v>
      </c>
      <c r="J21098" s="14">
        <f>I21098/H21098</f>
        <v>0</v>
      </c>
      <c r="K21098" s="3">
        <v>87207</v>
      </c>
      <c r="L21098" s="3"/>
      <c r="M21098" s="3">
        <v>87207</v>
      </c>
    </row>
    <row r="21099" spans="1:13" x14ac:dyDescent="0.25">
      <c r="A21099" s="1" t="s">
        <v>9</v>
      </c>
      <c r="B21099" s="2">
        <v>4060044222</v>
      </c>
      <c r="C21099" s="1" t="s">
        <v>19468</v>
      </c>
      <c r="D21099" s="3">
        <v>306</v>
      </c>
      <c r="E21099" s="1" t="s">
        <v>19415</v>
      </c>
      <c r="F21099" s="1" t="s">
        <v>18300</v>
      </c>
      <c r="G21099" s="8">
        <v>45.23</v>
      </c>
      <c r="H21099" s="10">
        <v>45.23</v>
      </c>
      <c r="I21099" s="10">
        <v>0</v>
      </c>
      <c r="J21099" s="14">
        <f>I21099/H21099</f>
        <v>0</v>
      </c>
      <c r="K21099" s="3">
        <v>87109</v>
      </c>
      <c r="L21099" s="3"/>
      <c r="M21099" s="3">
        <v>87109</v>
      </c>
    </row>
    <row r="21100" spans="1:13" x14ac:dyDescent="0.25">
      <c r="A21100" s="1" t="s">
        <v>9</v>
      </c>
      <c r="B21100" s="2">
        <v>4060187807</v>
      </c>
      <c r="C21100" s="1" t="s">
        <v>19469</v>
      </c>
      <c r="D21100" s="3">
        <v>306</v>
      </c>
      <c r="E21100" s="1" t="s">
        <v>19415</v>
      </c>
      <c r="F21100" s="1" t="s">
        <v>18300</v>
      </c>
      <c r="G21100" s="8">
        <v>49</v>
      </c>
      <c r="H21100" s="10">
        <v>49</v>
      </c>
      <c r="I21100" s="10">
        <v>0</v>
      </c>
      <c r="J21100" s="14">
        <f>I21100/H21100</f>
        <v>0</v>
      </c>
      <c r="K21100" s="3">
        <v>87807</v>
      </c>
      <c r="L21100" s="3"/>
      <c r="M21100" s="3"/>
    </row>
    <row r="21101" spans="1:13" x14ac:dyDescent="0.25">
      <c r="A21101" s="1" t="s">
        <v>9</v>
      </c>
      <c r="B21101" s="2">
        <v>4060004077</v>
      </c>
      <c r="C21101" s="1" t="s">
        <v>19470</v>
      </c>
      <c r="D21101" s="3">
        <v>306</v>
      </c>
      <c r="E21101" s="1" t="s">
        <v>19415</v>
      </c>
      <c r="F21101" s="1" t="s">
        <v>18300</v>
      </c>
      <c r="G21101" s="8">
        <v>49.5</v>
      </c>
      <c r="H21101" s="10">
        <v>49.5</v>
      </c>
      <c r="I21101" s="10">
        <v>0</v>
      </c>
      <c r="J21101" s="14">
        <f>I21101/H21101</f>
        <v>0</v>
      </c>
      <c r="K21101" s="3">
        <v>87390</v>
      </c>
      <c r="L21101" s="3"/>
      <c r="M21101" s="3">
        <v>87390</v>
      </c>
    </row>
    <row r="21102" spans="1:13" x14ac:dyDescent="0.25">
      <c r="A21102" s="1" t="s">
        <v>9</v>
      </c>
      <c r="B21102" s="2">
        <v>4060187804</v>
      </c>
      <c r="C21102" s="1" t="s">
        <v>19471</v>
      </c>
      <c r="D21102" s="3">
        <v>306</v>
      </c>
      <c r="E21102" s="1" t="s">
        <v>19415</v>
      </c>
      <c r="F21102" s="1" t="s">
        <v>18300</v>
      </c>
      <c r="G21102" s="8">
        <v>55</v>
      </c>
      <c r="H21102" s="10">
        <v>55</v>
      </c>
      <c r="I21102" s="10">
        <v>0</v>
      </c>
      <c r="J21102" s="14">
        <f>I21102/H21102</f>
        <v>0</v>
      </c>
      <c r="K21102" s="3">
        <v>87804</v>
      </c>
      <c r="L21102" s="3"/>
      <c r="M21102" s="3"/>
    </row>
    <row r="21103" spans="1:13" x14ac:dyDescent="0.25">
      <c r="A21103" s="1" t="s">
        <v>9</v>
      </c>
      <c r="B21103" s="2">
        <v>4060098161</v>
      </c>
      <c r="C21103" s="1" t="s">
        <v>19472</v>
      </c>
      <c r="D21103" s="3">
        <v>306</v>
      </c>
      <c r="E21103" s="1" t="s">
        <v>19415</v>
      </c>
      <c r="F21103" s="1" t="s">
        <v>18300</v>
      </c>
      <c r="G21103" s="8">
        <v>57.75</v>
      </c>
      <c r="H21103" s="10">
        <v>57.75</v>
      </c>
      <c r="I21103" s="10">
        <v>0</v>
      </c>
      <c r="J21103" s="14">
        <f>I21103/H21103</f>
        <v>0</v>
      </c>
      <c r="K21103" s="3">
        <v>87077</v>
      </c>
      <c r="L21103" s="3"/>
      <c r="M21103" s="3">
        <v>87077</v>
      </c>
    </row>
    <row r="21104" spans="1:13" x14ac:dyDescent="0.25">
      <c r="A21104" s="1" t="s">
        <v>9</v>
      </c>
      <c r="B21104" s="2">
        <v>4060099769</v>
      </c>
      <c r="C21104" s="1" t="s">
        <v>19475</v>
      </c>
      <c r="D21104" s="3">
        <v>306</v>
      </c>
      <c r="E21104" s="1" t="s">
        <v>19415</v>
      </c>
      <c r="F21104" s="1" t="s">
        <v>18300</v>
      </c>
      <c r="G21104" s="8">
        <v>60</v>
      </c>
      <c r="H21104" s="10">
        <v>105.27</v>
      </c>
      <c r="I21104" s="10">
        <v>45.269999999999996</v>
      </c>
      <c r="J21104" s="14">
        <f>I21104/H21104</f>
        <v>0.43003704759190653</v>
      </c>
      <c r="K21104" s="3">
        <v>87491</v>
      </c>
      <c r="L21104" s="3"/>
      <c r="M21104" s="3">
        <v>87491</v>
      </c>
    </row>
    <row r="21105" spans="1:13" x14ac:dyDescent="0.25">
      <c r="A21105" s="1" t="s">
        <v>9</v>
      </c>
      <c r="B21105" s="2">
        <v>4060095639</v>
      </c>
      <c r="C21105" s="1" t="s">
        <v>19473</v>
      </c>
      <c r="D21105" s="3">
        <v>306</v>
      </c>
      <c r="E21105" s="1" t="s">
        <v>19415</v>
      </c>
      <c r="F21105" s="1" t="s">
        <v>18300</v>
      </c>
      <c r="G21105" s="8">
        <v>60</v>
      </c>
      <c r="H21105" s="10">
        <v>128.52000000000001</v>
      </c>
      <c r="I21105" s="10">
        <v>68.52000000000001</v>
      </c>
      <c r="J21105" s="14">
        <f>I21105/H21105</f>
        <v>0.53314659197012138</v>
      </c>
      <c r="K21105" s="3">
        <v>87522</v>
      </c>
      <c r="L21105" s="3"/>
      <c r="M21105" s="3">
        <v>87522</v>
      </c>
    </row>
    <row r="21106" spans="1:13" x14ac:dyDescent="0.25">
      <c r="A21106" s="1" t="s">
        <v>9</v>
      </c>
      <c r="B21106" s="2">
        <v>4060099606</v>
      </c>
      <c r="C21106" s="1" t="s">
        <v>19474</v>
      </c>
      <c r="D21106" s="3">
        <v>306</v>
      </c>
      <c r="E21106" s="1" t="s">
        <v>19415</v>
      </c>
      <c r="F21106" s="1" t="s">
        <v>18300</v>
      </c>
      <c r="G21106" s="8">
        <v>60</v>
      </c>
      <c r="H21106" s="10">
        <v>128.52000000000001</v>
      </c>
      <c r="I21106" s="10">
        <v>68.52000000000001</v>
      </c>
      <c r="J21106" s="14">
        <f>I21106/H21106</f>
        <v>0.53314659197012138</v>
      </c>
      <c r="K21106" s="3">
        <v>87517</v>
      </c>
      <c r="L21106" s="3"/>
      <c r="M21106" s="3">
        <v>87517</v>
      </c>
    </row>
    <row r="21107" spans="1:13" x14ac:dyDescent="0.25">
      <c r="A21107" s="1" t="s">
        <v>9</v>
      </c>
      <c r="B21107" s="2">
        <v>4060186769</v>
      </c>
      <c r="C21107" s="1" t="s">
        <v>19476</v>
      </c>
      <c r="D21107" s="3">
        <v>306</v>
      </c>
      <c r="E21107" s="1" t="s">
        <v>19415</v>
      </c>
      <c r="F21107" s="1" t="s">
        <v>18300</v>
      </c>
      <c r="G21107" s="8">
        <v>61</v>
      </c>
      <c r="H21107" s="10">
        <v>61</v>
      </c>
      <c r="I21107" s="10">
        <v>0</v>
      </c>
      <c r="J21107" s="14">
        <f>I21107/H21107</f>
        <v>0</v>
      </c>
      <c r="K21107" s="3">
        <v>86769</v>
      </c>
      <c r="L21107" s="3">
        <v>86769</v>
      </c>
      <c r="M21107" s="3">
        <v>86769</v>
      </c>
    </row>
    <row r="21108" spans="1:13" x14ac:dyDescent="0.25">
      <c r="A21108" s="1" t="s">
        <v>9</v>
      </c>
      <c r="B21108" s="2">
        <v>4060000322</v>
      </c>
      <c r="C21108" s="1" t="s">
        <v>19477</v>
      </c>
      <c r="D21108" s="3">
        <v>306</v>
      </c>
      <c r="E21108" s="1" t="s">
        <v>19415</v>
      </c>
      <c r="F21108" s="1" t="s">
        <v>18300</v>
      </c>
      <c r="G21108" s="8">
        <v>70</v>
      </c>
      <c r="H21108" s="10">
        <v>70</v>
      </c>
      <c r="I21108" s="10">
        <v>0</v>
      </c>
      <c r="J21108" s="14">
        <f>I21108/H21108</f>
        <v>0</v>
      </c>
      <c r="K21108" s="3">
        <v>87280</v>
      </c>
      <c r="L21108" s="3"/>
      <c r="M21108" s="3">
        <v>87280</v>
      </c>
    </row>
    <row r="21109" spans="1:13" x14ac:dyDescent="0.25">
      <c r="A21109" s="1" t="s">
        <v>9</v>
      </c>
      <c r="B21109" s="2">
        <v>4060099819</v>
      </c>
      <c r="C21109" s="1" t="s">
        <v>19480</v>
      </c>
      <c r="D21109" s="3">
        <v>306</v>
      </c>
      <c r="E21109" s="1" t="s">
        <v>19415</v>
      </c>
      <c r="F21109" s="1" t="s">
        <v>18300</v>
      </c>
      <c r="G21109" s="8">
        <v>72.38</v>
      </c>
      <c r="H21109" s="10">
        <v>105.27</v>
      </c>
      <c r="I21109" s="10">
        <v>32.89</v>
      </c>
      <c r="J21109" s="14">
        <f>I21109/H21109</f>
        <v>0.31243469174503657</v>
      </c>
      <c r="K21109" s="3">
        <v>87496</v>
      </c>
      <c r="L21109" s="3"/>
      <c r="M21109" s="3">
        <v>87496</v>
      </c>
    </row>
    <row r="21110" spans="1:13" x14ac:dyDescent="0.25">
      <c r="A21110" s="1" t="s">
        <v>9</v>
      </c>
      <c r="B21110" s="2">
        <v>4060090274</v>
      </c>
      <c r="C21110" s="1" t="s">
        <v>19479</v>
      </c>
      <c r="D21110" s="3">
        <v>306</v>
      </c>
      <c r="E21110" s="1" t="s">
        <v>19415</v>
      </c>
      <c r="F21110" s="1" t="s">
        <v>18300</v>
      </c>
      <c r="G21110" s="8">
        <v>72.38</v>
      </c>
      <c r="H21110" s="10">
        <v>255.3</v>
      </c>
      <c r="I21110" s="10">
        <v>182.92000000000002</v>
      </c>
      <c r="J21110" s="14">
        <f>I21110/H21110</f>
        <v>0.71649040344692516</v>
      </c>
      <c r="K21110" s="3">
        <v>87536</v>
      </c>
      <c r="L21110" s="3"/>
      <c r="M21110" s="3">
        <v>87536</v>
      </c>
    </row>
    <row r="21111" spans="1:13" x14ac:dyDescent="0.25">
      <c r="A21111" s="1" t="s">
        <v>9</v>
      </c>
      <c r="B21111" s="2">
        <v>4060087502</v>
      </c>
      <c r="C21111" s="1" t="s">
        <v>19478</v>
      </c>
      <c r="D21111" s="3">
        <v>306</v>
      </c>
      <c r="E21111" s="1" t="s">
        <v>19415</v>
      </c>
      <c r="F21111" s="1" t="s">
        <v>18300</v>
      </c>
      <c r="G21111" s="8">
        <v>72.38</v>
      </c>
      <c r="H21111" s="10">
        <v>287.39999999999998</v>
      </c>
      <c r="I21111" s="10">
        <v>215.01999999999998</v>
      </c>
      <c r="J21111" s="14">
        <f>I21111/H21111</f>
        <v>0.7481558803061934</v>
      </c>
      <c r="K21111" s="3">
        <v>87502</v>
      </c>
      <c r="L21111" s="3"/>
      <c r="M21111" s="3">
        <v>87502</v>
      </c>
    </row>
    <row r="21112" spans="1:13" x14ac:dyDescent="0.25">
      <c r="A21112" s="1" t="s">
        <v>9</v>
      </c>
      <c r="B21112" s="2">
        <v>4060095534</v>
      </c>
      <c r="C21112" s="1" t="s">
        <v>19481</v>
      </c>
      <c r="D21112" s="3">
        <v>306</v>
      </c>
      <c r="E21112" s="1" t="s">
        <v>19415</v>
      </c>
      <c r="F21112" s="1" t="s">
        <v>18300</v>
      </c>
      <c r="G21112" s="8">
        <v>73</v>
      </c>
      <c r="H21112" s="10">
        <v>73</v>
      </c>
      <c r="I21112" s="10">
        <v>0</v>
      </c>
      <c r="J21112" s="14">
        <f>I21112/H21112</f>
        <v>0</v>
      </c>
      <c r="K21112" s="3">
        <v>97072</v>
      </c>
      <c r="L21112" s="3"/>
      <c r="M21112" s="3">
        <v>86677</v>
      </c>
    </row>
    <row r="21113" spans="1:13" x14ac:dyDescent="0.25">
      <c r="A21113" s="1" t="s">
        <v>9</v>
      </c>
      <c r="B21113" s="2">
        <v>4060099034</v>
      </c>
      <c r="C21113" s="1" t="s">
        <v>19482</v>
      </c>
      <c r="D21113" s="3">
        <v>306</v>
      </c>
      <c r="E21113" s="1" t="s">
        <v>19415</v>
      </c>
      <c r="F21113" s="1" t="s">
        <v>18300</v>
      </c>
      <c r="G21113" s="8">
        <v>75</v>
      </c>
      <c r="H21113" s="10">
        <v>75</v>
      </c>
      <c r="I21113" s="10">
        <v>0</v>
      </c>
      <c r="J21113" s="14">
        <f>I21113/H21113</f>
        <v>0</v>
      </c>
      <c r="K21113" s="3">
        <v>87118</v>
      </c>
      <c r="L21113" s="3"/>
      <c r="M21113" s="3">
        <v>87118</v>
      </c>
    </row>
    <row r="21114" spans="1:13" x14ac:dyDescent="0.25">
      <c r="A21114" s="1" t="s">
        <v>9</v>
      </c>
      <c r="B21114" s="2">
        <v>4060099809</v>
      </c>
      <c r="C21114" s="1" t="s">
        <v>19483</v>
      </c>
      <c r="D21114" s="3">
        <v>306</v>
      </c>
      <c r="E21114" s="1" t="s">
        <v>19415</v>
      </c>
      <c r="F21114" s="1" t="s">
        <v>18300</v>
      </c>
      <c r="G21114" s="8">
        <v>77.03</v>
      </c>
      <c r="H21114" s="10">
        <v>105.27</v>
      </c>
      <c r="I21114" s="10">
        <v>28.239999999999995</v>
      </c>
      <c r="J21114" s="14">
        <f>I21114/H21114</f>
        <v>0.26826256293340928</v>
      </c>
      <c r="K21114" s="3">
        <v>87591</v>
      </c>
      <c r="L21114" s="3"/>
      <c r="M21114" s="3">
        <v>87591</v>
      </c>
    </row>
    <row r="21115" spans="1:13" x14ac:dyDescent="0.25">
      <c r="A21115" s="1" t="s">
        <v>9</v>
      </c>
      <c r="B21115" s="2">
        <v>4060096005</v>
      </c>
      <c r="C21115" s="1" t="s">
        <v>19484</v>
      </c>
      <c r="D21115" s="3">
        <v>306</v>
      </c>
      <c r="E21115" s="1" t="s">
        <v>19415</v>
      </c>
      <c r="F21115" s="1" t="s">
        <v>18300</v>
      </c>
      <c r="G21115" s="8">
        <v>78</v>
      </c>
      <c r="H21115" s="10">
        <v>78</v>
      </c>
      <c r="I21115" s="10">
        <v>0</v>
      </c>
      <c r="J21115" s="14">
        <f>I21115/H21115</f>
        <v>0</v>
      </c>
      <c r="K21115" s="3">
        <v>87275</v>
      </c>
      <c r="L21115" s="3"/>
      <c r="M21115" s="3">
        <v>87275</v>
      </c>
    </row>
    <row r="21116" spans="1:13" x14ac:dyDescent="0.25">
      <c r="A21116" s="1" t="s">
        <v>9</v>
      </c>
      <c r="B21116" s="2">
        <v>4060096006</v>
      </c>
      <c r="C21116" s="1" t="s">
        <v>19485</v>
      </c>
      <c r="D21116" s="3">
        <v>306</v>
      </c>
      <c r="E21116" s="1" t="s">
        <v>19415</v>
      </c>
      <c r="F21116" s="1" t="s">
        <v>18300</v>
      </c>
      <c r="G21116" s="8">
        <v>78</v>
      </c>
      <c r="H21116" s="10">
        <v>78</v>
      </c>
      <c r="I21116" s="10">
        <v>0</v>
      </c>
      <c r="J21116" s="14">
        <f>I21116/H21116</f>
        <v>0</v>
      </c>
      <c r="K21116" s="3">
        <v>87276</v>
      </c>
      <c r="L21116" s="3"/>
      <c r="M21116" s="3">
        <v>87276</v>
      </c>
    </row>
    <row r="21117" spans="1:13" x14ac:dyDescent="0.25">
      <c r="A21117" s="1" t="s">
        <v>9</v>
      </c>
      <c r="B21117" s="2">
        <v>4060098159</v>
      </c>
      <c r="C21117" s="1" t="s">
        <v>19486</v>
      </c>
      <c r="D21117" s="3">
        <v>306</v>
      </c>
      <c r="E21117" s="1" t="s">
        <v>19415</v>
      </c>
      <c r="F21117" s="1" t="s">
        <v>18300</v>
      </c>
      <c r="G21117" s="8">
        <v>79</v>
      </c>
      <c r="H21117" s="10">
        <v>79</v>
      </c>
      <c r="I21117" s="10">
        <v>0</v>
      </c>
      <c r="J21117" s="14">
        <f>I21117/H21117</f>
        <v>0</v>
      </c>
      <c r="K21117" s="3">
        <v>87118</v>
      </c>
      <c r="L21117" s="3"/>
      <c r="M21117" s="3">
        <v>87118</v>
      </c>
    </row>
    <row r="21118" spans="1:13" x14ac:dyDescent="0.25">
      <c r="A21118" s="1" t="s">
        <v>9</v>
      </c>
      <c r="B21118" s="2">
        <v>4060098975</v>
      </c>
      <c r="C21118" s="1" t="s">
        <v>19489</v>
      </c>
      <c r="D21118" s="3">
        <v>306</v>
      </c>
      <c r="E21118" s="1" t="s">
        <v>19415</v>
      </c>
      <c r="F21118" s="1" t="s">
        <v>18300</v>
      </c>
      <c r="G21118" s="8">
        <v>80</v>
      </c>
      <c r="H21118" s="10">
        <v>80</v>
      </c>
      <c r="I21118" s="10">
        <v>0</v>
      </c>
      <c r="J21118" s="14">
        <f>I21118/H21118</f>
        <v>0</v>
      </c>
      <c r="K21118" s="3">
        <v>87425</v>
      </c>
      <c r="L21118" s="3"/>
      <c r="M21118" s="3">
        <v>87425</v>
      </c>
    </row>
    <row r="21119" spans="1:13" x14ac:dyDescent="0.25">
      <c r="A21119" s="1" t="s">
        <v>9</v>
      </c>
      <c r="B21119" s="2">
        <v>4060087639</v>
      </c>
      <c r="C21119" s="1" t="s">
        <v>19487</v>
      </c>
      <c r="D21119" s="3">
        <v>306</v>
      </c>
      <c r="E21119" s="1" t="s">
        <v>19415</v>
      </c>
      <c r="F21119" s="1" t="s">
        <v>18300</v>
      </c>
      <c r="G21119" s="8">
        <v>80</v>
      </c>
      <c r="H21119" s="10">
        <v>153.93</v>
      </c>
      <c r="I21119" s="10">
        <v>73.930000000000007</v>
      </c>
      <c r="J21119" s="14">
        <f>I21119/H21119</f>
        <v>0.48028324563113106</v>
      </c>
      <c r="K21119" s="3">
        <v>87635</v>
      </c>
      <c r="L21119" s="3" t="s">
        <v>19488</v>
      </c>
      <c r="M21119" s="3" t="s">
        <v>19488</v>
      </c>
    </row>
    <row r="21120" spans="1:13" x14ac:dyDescent="0.25">
      <c r="A21120" s="1" t="s">
        <v>9</v>
      </c>
      <c r="B21120" s="2">
        <v>4060098160</v>
      </c>
      <c r="C21120" s="1" t="s">
        <v>19490</v>
      </c>
      <c r="D21120" s="3">
        <v>306</v>
      </c>
      <c r="E21120" s="1" t="s">
        <v>19415</v>
      </c>
      <c r="F21120" s="1" t="s">
        <v>18300</v>
      </c>
      <c r="G21120" s="8">
        <v>80.5</v>
      </c>
      <c r="H21120" s="10">
        <v>80.5</v>
      </c>
      <c r="I21120" s="10">
        <v>0</v>
      </c>
      <c r="J21120" s="14">
        <f>I21120/H21120</f>
        <v>0</v>
      </c>
      <c r="K21120" s="3">
        <v>87107</v>
      </c>
      <c r="L21120" s="3"/>
      <c r="M21120" s="3">
        <v>87107</v>
      </c>
    </row>
    <row r="21121" spans="1:13" x14ac:dyDescent="0.25">
      <c r="A21121" s="1" t="s">
        <v>9</v>
      </c>
      <c r="B21121" s="2">
        <v>4060095603</v>
      </c>
      <c r="C21121" s="1" t="s">
        <v>19491</v>
      </c>
      <c r="D21121" s="3">
        <v>306</v>
      </c>
      <c r="E21121" s="1" t="s">
        <v>19415</v>
      </c>
      <c r="F21121" s="1" t="s">
        <v>18300</v>
      </c>
      <c r="G21121" s="8">
        <v>81</v>
      </c>
      <c r="H21121" s="10">
        <v>81</v>
      </c>
      <c r="I21121" s="10">
        <v>0</v>
      </c>
      <c r="J21121" s="14">
        <f>I21121/H21121</f>
        <v>0</v>
      </c>
      <c r="K21121" s="3">
        <v>87190</v>
      </c>
      <c r="L21121" s="3"/>
      <c r="M21121" s="3">
        <v>87190</v>
      </c>
    </row>
    <row r="21122" spans="1:13" x14ac:dyDescent="0.25">
      <c r="A21122" s="1" t="s">
        <v>9</v>
      </c>
      <c r="B21122" s="2">
        <v>4060099882</v>
      </c>
      <c r="C21122" s="1" t="s">
        <v>19492</v>
      </c>
      <c r="D21122" s="3">
        <v>306</v>
      </c>
      <c r="E21122" s="1" t="s">
        <v>19415</v>
      </c>
      <c r="F21122" s="1" t="s">
        <v>18300</v>
      </c>
      <c r="G21122" s="8">
        <v>82.03</v>
      </c>
      <c r="H21122" s="10">
        <v>128.52000000000001</v>
      </c>
      <c r="I21122" s="10">
        <v>46.490000000000009</v>
      </c>
      <c r="J21122" s="14">
        <f>I21122/H21122</f>
        <v>0.36173358232181768</v>
      </c>
      <c r="K21122" s="3">
        <v>87799</v>
      </c>
      <c r="L21122" s="3"/>
      <c r="M21122" s="3">
        <v>87799</v>
      </c>
    </row>
    <row r="21123" spans="1:13" x14ac:dyDescent="0.25">
      <c r="A21123" s="1" t="s">
        <v>9</v>
      </c>
      <c r="B21123" s="2">
        <v>4060099033</v>
      </c>
      <c r="C21123" s="1" t="s">
        <v>19493</v>
      </c>
      <c r="D21123" s="3">
        <v>306</v>
      </c>
      <c r="E21123" s="1" t="s">
        <v>19415</v>
      </c>
      <c r="F21123" s="1" t="s">
        <v>18300</v>
      </c>
      <c r="G21123" s="8">
        <v>85</v>
      </c>
      <c r="H21123" s="10">
        <v>105.27</v>
      </c>
      <c r="I21123" s="10">
        <v>20.269999999999996</v>
      </c>
      <c r="J21123" s="14">
        <f>I21123/H21123</f>
        <v>0.1925524840885342</v>
      </c>
      <c r="K21123" s="3">
        <v>87798</v>
      </c>
      <c r="L21123" s="3"/>
      <c r="M21123" s="3">
        <v>87798</v>
      </c>
    </row>
    <row r="21124" spans="1:13" x14ac:dyDescent="0.25">
      <c r="A21124" s="1" t="s">
        <v>9</v>
      </c>
      <c r="B21124" s="2">
        <v>4060009977</v>
      </c>
      <c r="C21124" s="1" t="s">
        <v>19494</v>
      </c>
      <c r="D21124" s="3">
        <v>306</v>
      </c>
      <c r="E21124" s="1" t="s">
        <v>19415</v>
      </c>
      <c r="F21124" s="1" t="s">
        <v>18300</v>
      </c>
      <c r="G21124" s="8">
        <v>86</v>
      </c>
      <c r="H21124" s="10">
        <v>86</v>
      </c>
      <c r="I21124" s="10">
        <v>0</v>
      </c>
      <c r="J21124" s="14">
        <f>I21124/H21124</f>
        <v>0</v>
      </c>
      <c r="K21124" s="3">
        <v>87341</v>
      </c>
      <c r="L21124" s="3"/>
      <c r="M21124" s="3">
        <v>87341</v>
      </c>
    </row>
    <row r="21125" spans="1:13" x14ac:dyDescent="0.25">
      <c r="A21125" s="1" t="s">
        <v>9</v>
      </c>
      <c r="B21125" s="2">
        <v>4060099860</v>
      </c>
      <c r="C21125" s="1" t="s">
        <v>19495</v>
      </c>
      <c r="D21125" s="3">
        <v>306</v>
      </c>
      <c r="E21125" s="1" t="s">
        <v>19415</v>
      </c>
      <c r="F21125" s="1" t="s">
        <v>18300</v>
      </c>
      <c r="G21125" s="8">
        <v>86</v>
      </c>
      <c r="H21125" s="10">
        <v>255.3</v>
      </c>
      <c r="I21125" s="10">
        <v>169.3</v>
      </c>
      <c r="J21125" s="14">
        <f>I21125/H21125</f>
        <v>0.66314140227183704</v>
      </c>
      <c r="K21125" s="3">
        <v>87536</v>
      </c>
      <c r="L21125" s="3"/>
      <c r="M21125" s="3">
        <v>87536</v>
      </c>
    </row>
    <row r="21126" spans="1:13" x14ac:dyDescent="0.25">
      <c r="A21126" s="1" t="s">
        <v>9</v>
      </c>
      <c r="B21126" s="2">
        <v>4060099827</v>
      </c>
      <c r="C21126" s="1" t="s">
        <v>19496</v>
      </c>
      <c r="D21126" s="3">
        <v>306</v>
      </c>
      <c r="E21126" s="1" t="s">
        <v>19415</v>
      </c>
      <c r="F21126" s="1" t="s">
        <v>18300</v>
      </c>
      <c r="G21126" s="8">
        <v>86.85</v>
      </c>
      <c r="H21126" s="10">
        <v>105.27</v>
      </c>
      <c r="I21126" s="10">
        <v>18.420000000000002</v>
      </c>
      <c r="J21126" s="14">
        <f>I21126/H21126</f>
        <v>0.17497862638928471</v>
      </c>
      <c r="K21126" s="3">
        <v>87498</v>
      </c>
      <c r="L21126" s="3"/>
      <c r="M21126" s="3">
        <v>87498</v>
      </c>
    </row>
    <row r="21127" spans="1:13" x14ac:dyDescent="0.25">
      <c r="A21127" s="1" t="s">
        <v>9</v>
      </c>
      <c r="B21127" s="2">
        <v>4060088887</v>
      </c>
      <c r="C21127" s="1" t="s">
        <v>19497</v>
      </c>
      <c r="D21127" s="3">
        <v>306</v>
      </c>
      <c r="E21127" s="1" t="s">
        <v>19415</v>
      </c>
      <c r="F21127" s="1" t="s">
        <v>18300</v>
      </c>
      <c r="G21127" s="8">
        <v>91.68</v>
      </c>
      <c r="H21127" s="10">
        <v>287.39999999999998</v>
      </c>
      <c r="I21127" s="10">
        <v>195.71999999999997</v>
      </c>
      <c r="J21127" s="14">
        <f>I21127/H21127</f>
        <v>0.68100208768267223</v>
      </c>
      <c r="K21127" s="3">
        <v>87502</v>
      </c>
      <c r="L21127" s="3"/>
      <c r="M21127" s="3">
        <v>87502</v>
      </c>
    </row>
    <row r="21128" spans="1:13" x14ac:dyDescent="0.25">
      <c r="A21128" s="1" t="s">
        <v>9</v>
      </c>
      <c r="B21128" s="2">
        <v>4060099872</v>
      </c>
      <c r="C21128" s="1" t="s">
        <v>19498</v>
      </c>
      <c r="D21128" s="3">
        <v>306</v>
      </c>
      <c r="E21128" s="1" t="s">
        <v>19415</v>
      </c>
      <c r="F21128" s="1" t="s">
        <v>18300</v>
      </c>
      <c r="G21128" s="8">
        <v>93.5</v>
      </c>
      <c r="H21128" s="10">
        <v>255.3</v>
      </c>
      <c r="I21128" s="10">
        <v>161.80000000000001</v>
      </c>
      <c r="J21128" s="14">
        <f>I21128/H21128</f>
        <v>0.63376419898159031</v>
      </c>
      <c r="K21128" s="3">
        <v>87536</v>
      </c>
      <c r="L21128" s="3"/>
      <c r="M21128" s="3">
        <v>87536</v>
      </c>
    </row>
    <row r="21129" spans="1:13" x14ac:dyDescent="0.25">
      <c r="A21129" s="1" t="s">
        <v>9</v>
      </c>
      <c r="B21129" s="2">
        <v>4060095137</v>
      </c>
      <c r="C21129" s="1" t="s">
        <v>19499</v>
      </c>
      <c r="D21129" s="3">
        <v>306</v>
      </c>
      <c r="E21129" s="1" t="s">
        <v>19415</v>
      </c>
      <c r="F21129" s="1" t="s">
        <v>18300</v>
      </c>
      <c r="G21129" s="8">
        <v>93.61</v>
      </c>
      <c r="H21129" s="10">
        <v>49</v>
      </c>
      <c r="I21129" s="10">
        <v>-44.61</v>
      </c>
      <c r="J21129" s="14">
        <f>I21129/H21129</f>
        <v>-0.91040816326530616</v>
      </c>
      <c r="K21129" s="3">
        <v>87385</v>
      </c>
      <c r="L21129" s="3"/>
      <c r="M21129" s="3">
        <v>87385</v>
      </c>
    </row>
    <row r="21130" spans="1:13" x14ac:dyDescent="0.25">
      <c r="A21130" s="1" t="s">
        <v>9</v>
      </c>
      <c r="B21130" s="2">
        <v>4060086769</v>
      </c>
      <c r="C21130" s="1" t="s">
        <v>19500</v>
      </c>
      <c r="D21130" s="3">
        <v>306</v>
      </c>
      <c r="E21130" s="1" t="s">
        <v>19415</v>
      </c>
      <c r="F21130" s="1" t="s">
        <v>18300</v>
      </c>
      <c r="G21130" s="8">
        <v>94</v>
      </c>
      <c r="H21130" s="10">
        <v>94</v>
      </c>
      <c r="I21130" s="10">
        <v>0</v>
      </c>
      <c r="J21130" s="14">
        <f>I21130/H21130</f>
        <v>0</v>
      </c>
      <c r="K21130" s="3">
        <v>86769</v>
      </c>
      <c r="L21130" s="3">
        <v>86769</v>
      </c>
      <c r="M21130" s="3">
        <v>86769</v>
      </c>
    </row>
    <row r="21131" spans="1:13" x14ac:dyDescent="0.25">
      <c r="A21131" s="1" t="s">
        <v>9</v>
      </c>
      <c r="B21131" s="2">
        <v>4060021212</v>
      </c>
      <c r="C21131" s="1" t="s">
        <v>19501</v>
      </c>
      <c r="D21131" s="3">
        <v>306</v>
      </c>
      <c r="E21131" s="1" t="s">
        <v>19415</v>
      </c>
      <c r="F21131" s="1" t="s">
        <v>18300</v>
      </c>
      <c r="G21131" s="8">
        <v>94.6</v>
      </c>
      <c r="H21131" s="10">
        <v>94.6</v>
      </c>
      <c r="I21131" s="10">
        <v>0</v>
      </c>
      <c r="J21131" s="14">
        <f>I21131/H21131</f>
        <v>0</v>
      </c>
      <c r="K21131" s="3">
        <v>87272</v>
      </c>
      <c r="L21131" s="3"/>
      <c r="M21131" s="3">
        <v>87272</v>
      </c>
    </row>
    <row r="21132" spans="1:13" x14ac:dyDescent="0.25">
      <c r="A21132" s="1" t="s">
        <v>9</v>
      </c>
      <c r="B21132" s="2">
        <v>4060099985</v>
      </c>
      <c r="C21132" s="1" t="s">
        <v>19502</v>
      </c>
      <c r="D21132" s="3">
        <v>306</v>
      </c>
      <c r="E21132" s="1" t="s">
        <v>19415</v>
      </c>
      <c r="F21132" s="1" t="s">
        <v>18300</v>
      </c>
      <c r="G21132" s="8">
        <v>97.5</v>
      </c>
      <c r="H21132" s="10">
        <v>105.27</v>
      </c>
      <c r="I21132" s="10">
        <v>7.769999999999996</v>
      </c>
      <c r="J21132" s="14">
        <f>I21132/H21132</f>
        <v>7.3810202336848069E-2</v>
      </c>
      <c r="K21132" s="3">
        <v>87798</v>
      </c>
      <c r="L21132" s="3"/>
      <c r="M21132" s="3">
        <v>87798</v>
      </c>
    </row>
    <row r="21133" spans="1:13" x14ac:dyDescent="0.25">
      <c r="A21133" s="1" t="s">
        <v>9</v>
      </c>
      <c r="B21133" s="2">
        <v>4060099986</v>
      </c>
      <c r="C21133" s="1" t="s">
        <v>19503</v>
      </c>
      <c r="D21133" s="3">
        <v>306</v>
      </c>
      <c r="E21133" s="1" t="s">
        <v>19415</v>
      </c>
      <c r="F21133" s="1" t="s">
        <v>18300</v>
      </c>
      <c r="G21133" s="8">
        <v>97.5</v>
      </c>
      <c r="H21133" s="10">
        <v>105.27</v>
      </c>
      <c r="I21133" s="10">
        <v>7.769999999999996</v>
      </c>
      <c r="J21133" s="14">
        <f>I21133/H21133</f>
        <v>7.3810202336848069E-2</v>
      </c>
      <c r="K21133" s="3">
        <v>87798</v>
      </c>
      <c r="L21133" s="3"/>
      <c r="M21133" s="3">
        <v>87798</v>
      </c>
    </row>
    <row r="21134" spans="1:13" x14ac:dyDescent="0.25">
      <c r="A21134" s="1" t="s">
        <v>9</v>
      </c>
      <c r="B21134" s="2">
        <v>4060095602</v>
      </c>
      <c r="C21134" s="1" t="s">
        <v>19504</v>
      </c>
      <c r="D21134" s="3">
        <v>306</v>
      </c>
      <c r="E21134" s="1" t="s">
        <v>19415</v>
      </c>
      <c r="F21134" s="1" t="s">
        <v>18300</v>
      </c>
      <c r="G21134" s="8">
        <v>98</v>
      </c>
      <c r="H21134" s="10">
        <v>98</v>
      </c>
      <c r="I21134" s="10">
        <v>0</v>
      </c>
      <c r="J21134" s="14">
        <f>I21134/H21134</f>
        <v>0</v>
      </c>
      <c r="K21134" s="3">
        <v>87190</v>
      </c>
      <c r="L21134" s="3"/>
      <c r="M21134" s="3">
        <v>87190</v>
      </c>
    </row>
    <row r="21135" spans="1:13" x14ac:dyDescent="0.25">
      <c r="A21135" s="1" t="s">
        <v>9</v>
      </c>
      <c r="B21135" s="2">
        <v>4060099833</v>
      </c>
      <c r="C21135" s="1" t="s">
        <v>19505</v>
      </c>
      <c r="D21135" s="3">
        <v>306</v>
      </c>
      <c r="E21135" s="1" t="s">
        <v>19415</v>
      </c>
      <c r="F21135" s="1" t="s">
        <v>18300</v>
      </c>
      <c r="G21135" s="8">
        <v>100.4</v>
      </c>
      <c r="H21135" s="10">
        <v>100.4</v>
      </c>
      <c r="I21135" s="10">
        <v>0</v>
      </c>
      <c r="J21135" s="14">
        <f>I21135/H21135</f>
        <v>0</v>
      </c>
      <c r="K21135" s="3">
        <v>87210</v>
      </c>
      <c r="L21135" s="3"/>
      <c r="M21135" s="3">
        <v>87210</v>
      </c>
    </row>
    <row r="21136" spans="1:13" x14ac:dyDescent="0.25">
      <c r="A21136" s="1" t="s">
        <v>9</v>
      </c>
      <c r="B21136" s="2">
        <v>4060087636</v>
      </c>
      <c r="C21136" s="1" t="s">
        <v>19506</v>
      </c>
      <c r="D21136" s="3">
        <v>306</v>
      </c>
      <c r="E21136" s="1" t="s">
        <v>19415</v>
      </c>
      <c r="F21136" s="1" t="s">
        <v>18300</v>
      </c>
      <c r="G21136" s="8">
        <v>101</v>
      </c>
      <c r="H21136" s="10">
        <v>153.93</v>
      </c>
      <c r="I21136" s="10">
        <v>52.930000000000007</v>
      </c>
      <c r="J21136" s="14">
        <f>I21136/H21136</f>
        <v>0.34385759760930296</v>
      </c>
      <c r="K21136" s="3">
        <v>87635</v>
      </c>
      <c r="L21136" s="3" t="s">
        <v>19488</v>
      </c>
      <c r="M21136" s="3" t="s">
        <v>19488</v>
      </c>
    </row>
    <row r="21137" spans="1:13" x14ac:dyDescent="0.25">
      <c r="A21137" s="1" t="s">
        <v>9</v>
      </c>
      <c r="B21137" s="2">
        <v>4060099222</v>
      </c>
      <c r="C21137" s="1" t="s">
        <v>19507</v>
      </c>
      <c r="D21137" s="3">
        <v>306</v>
      </c>
      <c r="E21137" s="1" t="s">
        <v>19415</v>
      </c>
      <c r="F21137" s="1" t="s">
        <v>18300</v>
      </c>
      <c r="G21137" s="8">
        <v>101.5</v>
      </c>
      <c r="H21137" s="10">
        <v>101.5</v>
      </c>
      <c r="I21137" s="10">
        <v>0</v>
      </c>
      <c r="J21137" s="14">
        <f>I21137/H21137</f>
        <v>0</v>
      </c>
      <c r="K21137" s="3">
        <v>87186</v>
      </c>
      <c r="L21137" s="3"/>
      <c r="M21137" s="3">
        <v>87186</v>
      </c>
    </row>
    <row r="21138" spans="1:13" x14ac:dyDescent="0.25">
      <c r="A21138" s="1" t="s">
        <v>9</v>
      </c>
      <c r="B21138" s="2">
        <v>4060095605</v>
      </c>
      <c r="C21138" s="1" t="s">
        <v>19508</v>
      </c>
      <c r="D21138" s="3">
        <v>306</v>
      </c>
      <c r="E21138" s="1" t="s">
        <v>19415</v>
      </c>
      <c r="F21138" s="1" t="s">
        <v>18300</v>
      </c>
      <c r="G21138" s="8">
        <v>105</v>
      </c>
      <c r="H21138" s="10">
        <v>105</v>
      </c>
      <c r="I21138" s="10">
        <v>0</v>
      </c>
      <c r="J21138" s="14">
        <f>I21138/H21138</f>
        <v>0</v>
      </c>
      <c r="K21138" s="3">
        <v>87186</v>
      </c>
      <c r="L21138" s="3"/>
      <c r="M21138" s="3">
        <v>87186</v>
      </c>
    </row>
    <row r="21139" spans="1:13" x14ac:dyDescent="0.25">
      <c r="A21139" s="1" t="s">
        <v>9</v>
      </c>
      <c r="B21139" s="2">
        <v>4060095601</v>
      </c>
      <c r="C21139" s="1" t="s">
        <v>19509</v>
      </c>
      <c r="D21139" s="3">
        <v>306</v>
      </c>
      <c r="E21139" s="1" t="s">
        <v>19415</v>
      </c>
      <c r="F21139" s="1" t="s">
        <v>18300</v>
      </c>
      <c r="G21139" s="8">
        <v>113</v>
      </c>
      <c r="H21139" s="10">
        <v>113</v>
      </c>
      <c r="I21139" s="10">
        <v>0</v>
      </c>
      <c r="J21139" s="14">
        <f>I21139/H21139</f>
        <v>0</v>
      </c>
      <c r="K21139" s="3">
        <v>87081</v>
      </c>
      <c r="L21139" s="3"/>
      <c r="M21139" s="3">
        <v>87081</v>
      </c>
    </row>
    <row r="21140" spans="1:13" x14ac:dyDescent="0.25">
      <c r="A21140" s="1" t="s">
        <v>9</v>
      </c>
      <c r="B21140" s="2">
        <v>4060099048</v>
      </c>
      <c r="C21140" s="1" t="s">
        <v>19510</v>
      </c>
      <c r="D21140" s="3">
        <v>306</v>
      </c>
      <c r="E21140" s="1" t="s">
        <v>19415</v>
      </c>
      <c r="F21140" s="1" t="s">
        <v>18300</v>
      </c>
      <c r="G21140" s="8">
        <v>113</v>
      </c>
      <c r="H21140" s="10">
        <v>113</v>
      </c>
      <c r="I21140" s="10">
        <v>0</v>
      </c>
      <c r="J21140" s="14">
        <f>I21140/H21140</f>
        <v>0</v>
      </c>
      <c r="K21140" s="3">
        <v>87081</v>
      </c>
      <c r="L21140" s="3"/>
      <c r="M21140" s="3">
        <v>87081</v>
      </c>
    </row>
    <row r="21141" spans="1:13" x14ac:dyDescent="0.25">
      <c r="A21141" s="1" t="s">
        <v>9</v>
      </c>
      <c r="B21141" s="2">
        <v>4060009059</v>
      </c>
      <c r="C21141" s="1" t="s">
        <v>19511</v>
      </c>
      <c r="D21141" s="3">
        <v>306</v>
      </c>
      <c r="E21141" s="1" t="s">
        <v>19415</v>
      </c>
      <c r="F21141" s="1" t="s">
        <v>18300</v>
      </c>
      <c r="G21141" s="8">
        <v>114</v>
      </c>
      <c r="H21141" s="10">
        <v>114</v>
      </c>
      <c r="I21141" s="10">
        <v>0</v>
      </c>
      <c r="J21141" s="14">
        <f>I21141/H21141</f>
        <v>0</v>
      </c>
      <c r="K21141" s="3">
        <v>87220</v>
      </c>
      <c r="L21141" s="3" t="s">
        <v>25586</v>
      </c>
      <c r="M21141" s="3">
        <v>87220</v>
      </c>
    </row>
    <row r="21142" spans="1:13" x14ac:dyDescent="0.25">
      <c r="A21142" s="1" t="s">
        <v>9</v>
      </c>
      <c r="B21142" s="2">
        <v>4060097916</v>
      </c>
      <c r="C21142" s="1" t="s">
        <v>19512</v>
      </c>
      <c r="D21142" s="3">
        <v>306</v>
      </c>
      <c r="E21142" s="1" t="s">
        <v>19415</v>
      </c>
      <c r="F21142" s="1" t="s">
        <v>18300</v>
      </c>
      <c r="G21142" s="8">
        <v>120.63</v>
      </c>
      <c r="H21142" s="10">
        <v>120.63</v>
      </c>
      <c r="I21142" s="10">
        <v>0</v>
      </c>
      <c r="J21142" s="14">
        <f>I21142/H21142</f>
        <v>0</v>
      </c>
      <c r="K21142" s="3">
        <v>87902</v>
      </c>
      <c r="L21142" s="3"/>
      <c r="M21142" s="3">
        <v>87902</v>
      </c>
    </row>
    <row r="21143" spans="1:13" x14ac:dyDescent="0.25">
      <c r="A21143" s="1" t="s">
        <v>9</v>
      </c>
      <c r="B21143" s="2">
        <v>4060009540</v>
      </c>
      <c r="C21143" s="1" t="s">
        <v>19513</v>
      </c>
      <c r="D21143" s="3">
        <v>306</v>
      </c>
      <c r="E21143" s="1" t="s">
        <v>19415</v>
      </c>
      <c r="F21143" s="1" t="s">
        <v>18300</v>
      </c>
      <c r="G21143" s="8">
        <v>121</v>
      </c>
      <c r="H21143" s="10">
        <v>121</v>
      </c>
      <c r="I21143" s="10">
        <v>0</v>
      </c>
      <c r="J21143" s="14">
        <f>I21143/H21143</f>
        <v>0</v>
      </c>
      <c r="K21143" s="3">
        <v>87190</v>
      </c>
      <c r="L21143" s="3"/>
      <c r="M21143" s="3">
        <v>87190</v>
      </c>
    </row>
    <row r="21144" spans="1:13" x14ac:dyDescent="0.25">
      <c r="A21144" s="1" t="s">
        <v>9</v>
      </c>
      <c r="B21144" s="2">
        <v>4060099816</v>
      </c>
      <c r="C21144" s="1" t="s">
        <v>19514</v>
      </c>
      <c r="D21144" s="3">
        <v>306</v>
      </c>
      <c r="E21144" s="1" t="s">
        <v>19415</v>
      </c>
      <c r="F21144" s="1" t="s">
        <v>18300</v>
      </c>
      <c r="G21144" s="8">
        <v>125</v>
      </c>
      <c r="H21144" s="10">
        <v>125</v>
      </c>
      <c r="I21144" s="10">
        <v>0</v>
      </c>
      <c r="J21144" s="14">
        <f>I21144/H21144</f>
        <v>0</v>
      </c>
      <c r="K21144" s="3">
        <v>87471</v>
      </c>
      <c r="L21144" s="3"/>
      <c r="M21144" s="3">
        <v>87471</v>
      </c>
    </row>
    <row r="21145" spans="1:13" x14ac:dyDescent="0.25">
      <c r="A21145" s="1" t="s">
        <v>9</v>
      </c>
      <c r="B21145" s="2">
        <v>4060009018</v>
      </c>
      <c r="C21145" s="1" t="s">
        <v>19515</v>
      </c>
      <c r="D21145" s="3">
        <v>306</v>
      </c>
      <c r="E21145" s="1" t="s">
        <v>19415</v>
      </c>
      <c r="F21145" s="1" t="s">
        <v>18300</v>
      </c>
      <c r="G21145" s="8">
        <v>129</v>
      </c>
      <c r="H21145" s="10">
        <v>129</v>
      </c>
      <c r="I21145" s="10">
        <v>0</v>
      </c>
      <c r="J21145" s="14">
        <f>I21145/H21145</f>
        <v>0</v>
      </c>
      <c r="K21145" s="3">
        <v>87205</v>
      </c>
      <c r="L21145" s="3"/>
      <c r="M21145" s="3">
        <v>87205</v>
      </c>
    </row>
    <row r="21146" spans="1:13" x14ac:dyDescent="0.25">
      <c r="A21146" s="1" t="s">
        <v>9</v>
      </c>
      <c r="B21146" s="2">
        <v>4060021047</v>
      </c>
      <c r="C21146" s="1" t="s">
        <v>19517</v>
      </c>
      <c r="D21146" s="3">
        <v>306</v>
      </c>
      <c r="E21146" s="1" t="s">
        <v>19415</v>
      </c>
      <c r="F21146" s="1" t="s">
        <v>18300</v>
      </c>
      <c r="G21146" s="8">
        <v>129</v>
      </c>
      <c r="H21146" s="10">
        <v>129</v>
      </c>
      <c r="I21146" s="10">
        <v>0</v>
      </c>
      <c r="J21146" s="14">
        <f>I21146/H21146</f>
        <v>0</v>
      </c>
      <c r="K21146" s="3">
        <v>87205</v>
      </c>
      <c r="L21146" s="3"/>
      <c r="M21146" s="3">
        <v>87205</v>
      </c>
    </row>
    <row r="21147" spans="1:13" x14ac:dyDescent="0.25">
      <c r="A21147" s="1" t="s">
        <v>9</v>
      </c>
      <c r="B21147" s="2">
        <v>4060021211</v>
      </c>
      <c r="C21147" s="1" t="s">
        <v>19518</v>
      </c>
      <c r="D21147" s="3">
        <v>306</v>
      </c>
      <c r="E21147" s="1" t="s">
        <v>19415</v>
      </c>
      <c r="F21147" s="1" t="s">
        <v>18300</v>
      </c>
      <c r="G21147" s="8">
        <v>129</v>
      </c>
      <c r="H21147" s="10">
        <v>129</v>
      </c>
      <c r="I21147" s="10">
        <v>0</v>
      </c>
      <c r="J21147" s="14">
        <f>I21147/H21147</f>
        <v>0</v>
      </c>
      <c r="K21147" s="3">
        <v>87205</v>
      </c>
      <c r="L21147" s="3"/>
      <c r="M21147" s="3">
        <v>87205</v>
      </c>
    </row>
    <row r="21148" spans="1:13" x14ac:dyDescent="0.25">
      <c r="A21148" s="1" t="s">
        <v>9</v>
      </c>
      <c r="B21148" s="2">
        <v>4060071166</v>
      </c>
      <c r="C21148" s="1" t="s">
        <v>19519</v>
      </c>
      <c r="D21148" s="3">
        <v>306</v>
      </c>
      <c r="E21148" s="1" t="s">
        <v>19415</v>
      </c>
      <c r="F21148" s="1" t="s">
        <v>18300</v>
      </c>
      <c r="G21148" s="8">
        <v>129</v>
      </c>
      <c r="H21148" s="10">
        <v>129</v>
      </c>
      <c r="I21148" s="10">
        <v>0</v>
      </c>
      <c r="J21148" s="14">
        <f>I21148/H21148</f>
        <v>0</v>
      </c>
      <c r="K21148" s="3">
        <v>87205</v>
      </c>
      <c r="L21148" s="3"/>
      <c r="M21148" s="3">
        <v>87205</v>
      </c>
    </row>
    <row r="21149" spans="1:13" x14ac:dyDescent="0.25">
      <c r="A21149" s="1" t="s">
        <v>9</v>
      </c>
      <c r="B21149" s="2">
        <v>4060098941</v>
      </c>
      <c r="C21149" s="1" t="s">
        <v>19520</v>
      </c>
      <c r="D21149" s="3">
        <v>306</v>
      </c>
      <c r="E21149" s="1" t="s">
        <v>19415</v>
      </c>
      <c r="F21149" s="1" t="s">
        <v>18300</v>
      </c>
      <c r="G21149" s="8">
        <v>129</v>
      </c>
      <c r="H21149" s="10">
        <v>129</v>
      </c>
      <c r="I21149" s="10">
        <v>0</v>
      </c>
      <c r="J21149" s="14">
        <f>I21149/H21149</f>
        <v>0</v>
      </c>
      <c r="K21149" s="3">
        <v>87205</v>
      </c>
      <c r="L21149" s="3"/>
      <c r="M21149" s="3">
        <v>87205</v>
      </c>
    </row>
    <row r="21150" spans="1:13" x14ac:dyDescent="0.25">
      <c r="A21150" s="1" t="s">
        <v>9</v>
      </c>
      <c r="B21150" s="2">
        <v>4060098942</v>
      </c>
      <c r="C21150" s="1" t="s">
        <v>19521</v>
      </c>
      <c r="D21150" s="3">
        <v>306</v>
      </c>
      <c r="E21150" s="1" t="s">
        <v>19415</v>
      </c>
      <c r="F21150" s="1" t="s">
        <v>18300</v>
      </c>
      <c r="G21150" s="8">
        <v>129</v>
      </c>
      <c r="H21150" s="10">
        <v>129</v>
      </c>
      <c r="I21150" s="10">
        <v>0</v>
      </c>
      <c r="J21150" s="14">
        <f>I21150/H21150</f>
        <v>0</v>
      </c>
      <c r="K21150" s="3">
        <v>87205</v>
      </c>
      <c r="L21150" s="3"/>
      <c r="M21150" s="3">
        <v>87205</v>
      </c>
    </row>
    <row r="21151" spans="1:13" x14ac:dyDescent="0.25">
      <c r="A21151" s="1" t="s">
        <v>9</v>
      </c>
      <c r="B21151" s="2">
        <v>4060098943</v>
      </c>
      <c r="C21151" s="1" t="s">
        <v>19522</v>
      </c>
      <c r="D21151" s="3">
        <v>306</v>
      </c>
      <c r="E21151" s="1" t="s">
        <v>19415</v>
      </c>
      <c r="F21151" s="1" t="s">
        <v>18300</v>
      </c>
      <c r="G21151" s="8">
        <v>129</v>
      </c>
      <c r="H21151" s="10">
        <v>129</v>
      </c>
      <c r="I21151" s="10">
        <v>0</v>
      </c>
      <c r="J21151" s="14">
        <f>I21151/H21151</f>
        <v>0</v>
      </c>
      <c r="K21151" s="3">
        <v>87205</v>
      </c>
      <c r="L21151" s="3"/>
      <c r="M21151" s="3">
        <v>87205</v>
      </c>
    </row>
    <row r="21152" spans="1:13" x14ac:dyDescent="0.25">
      <c r="A21152" s="1" t="s">
        <v>9</v>
      </c>
      <c r="B21152" s="2">
        <v>4060009067</v>
      </c>
      <c r="C21152" s="1" t="s">
        <v>19516</v>
      </c>
      <c r="D21152" s="3">
        <v>306</v>
      </c>
      <c r="E21152" s="1" t="s">
        <v>19415</v>
      </c>
      <c r="F21152" s="1" t="s">
        <v>18300</v>
      </c>
      <c r="G21152" s="8">
        <v>129</v>
      </c>
      <c r="H21152" s="10">
        <v>137</v>
      </c>
      <c r="I21152" s="10">
        <v>8</v>
      </c>
      <c r="J21152" s="14">
        <f>I21152/H21152</f>
        <v>5.8394160583941604E-2</v>
      </c>
      <c r="K21152" s="3">
        <v>87210</v>
      </c>
      <c r="L21152" s="3"/>
      <c r="M21152" s="3">
        <v>87210</v>
      </c>
    </row>
    <row r="21153" spans="1:13" x14ac:dyDescent="0.25">
      <c r="A21153" s="1" t="s">
        <v>9</v>
      </c>
      <c r="B21153" s="2">
        <v>4060095539</v>
      </c>
      <c r="C21153" s="1" t="s">
        <v>19523</v>
      </c>
      <c r="D21153" s="3">
        <v>306</v>
      </c>
      <c r="E21153" s="1" t="s">
        <v>19415</v>
      </c>
      <c r="F21153" s="1" t="s">
        <v>18300</v>
      </c>
      <c r="G21153" s="8">
        <v>130</v>
      </c>
      <c r="H21153" s="10">
        <v>130</v>
      </c>
      <c r="I21153" s="10">
        <v>0</v>
      </c>
      <c r="J21153" s="14">
        <f>I21153/H21153</f>
        <v>0</v>
      </c>
      <c r="K21153" s="3">
        <v>87270</v>
      </c>
      <c r="L21153" s="3"/>
      <c r="M21153" s="3">
        <v>87270</v>
      </c>
    </row>
    <row r="21154" spans="1:13" x14ac:dyDescent="0.25">
      <c r="A21154" s="1" t="s">
        <v>9</v>
      </c>
      <c r="B21154" s="2">
        <v>4060098157</v>
      </c>
      <c r="C21154" s="1" t="s">
        <v>19524</v>
      </c>
      <c r="D21154" s="3">
        <v>306</v>
      </c>
      <c r="E21154" s="1" t="s">
        <v>19415</v>
      </c>
      <c r="F21154" s="1" t="s">
        <v>18300</v>
      </c>
      <c r="G21154" s="8">
        <v>132</v>
      </c>
      <c r="H21154" s="10">
        <v>132</v>
      </c>
      <c r="I21154" s="10">
        <v>0</v>
      </c>
      <c r="J21154" s="14">
        <f>I21154/H21154</f>
        <v>0</v>
      </c>
      <c r="K21154" s="3">
        <v>87230</v>
      </c>
      <c r="L21154" s="3"/>
      <c r="M21154" s="3">
        <v>87230</v>
      </c>
    </row>
    <row r="21155" spans="1:13" x14ac:dyDescent="0.25">
      <c r="A21155" s="1" t="s">
        <v>9</v>
      </c>
      <c r="B21155" s="2">
        <v>4060009042</v>
      </c>
      <c r="C21155" s="1" t="s">
        <v>19525</v>
      </c>
      <c r="D21155" s="3">
        <v>306</v>
      </c>
      <c r="E21155" s="1" t="s">
        <v>19415</v>
      </c>
      <c r="F21155" s="1" t="s">
        <v>18300</v>
      </c>
      <c r="G21155" s="8">
        <v>137</v>
      </c>
      <c r="H21155" s="10">
        <v>137</v>
      </c>
      <c r="I21155" s="10">
        <v>0</v>
      </c>
      <c r="J21155" s="14">
        <f>I21155/H21155</f>
        <v>0</v>
      </c>
      <c r="K21155" s="3">
        <v>87210</v>
      </c>
      <c r="L21155" s="3" t="s">
        <v>25585</v>
      </c>
      <c r="M21155" s="3">
        <v>87210</v>
      </c>
    </row>
    <row r="21156" spans="1:13" x14ac:dyDescent="0.25">
      <c r="A21156" s="1" t="s">
        <v>9</v>
      </c>
      <c r="B21156" s="2">
        <v>4060098164</v>
      </c>
      <c r="C21156" s="1" t="s">
        <v>19526</v>
      </c>
      <c r="D21156" s="3">
        <v>306</v>
      </c>
      <c r="E21156" s="1" t="s">
        <v>19415</v>
      </c>
      <c r="F21156" s="1" t="s">
        <v>18300</v>
      </c>
      <c r="G21156" s="8">
        <v>137</v>
      </c>
      <c r="H21156" s="10">
        <v>137</v>
      </c>
      <c r="I21156" s="10">
        <v>0</v>
      </c>
      <c r="J21156" s="14">
        <f>I21156/H21156</f>
        <v>0</v>
      </c>
      <c r="K21156" s="3">
        <v>86255</v>
      </c>
      <c r="L21156" s="3"/>
      <c r="M21156" s="3">
        <v>86255</v>
      </c>
    </row>
    <row r="21157" spans="1:13" x14ac:dyDescent="0.25">
      <c r="A21157" s="1" t="s">
        <v>9</v>
      </c>
      <c r="B21157" s="2">
        <v>4060009125</v>
      </c>
      <c r="C21157" s="1" t="s">
        <v>19527</v>
      </c>
      <c r="D21157" s="3">
        <v>306</v>
      </c>
      <c r="E21157" s="1" t="s">
        <v>19415</v>
      </c>
      <c r="F21157" s="1" t="s">
        <v>18300</v>
      </c>
      <c r="G21157" s="8">
        <v>138</v>
      </c>
      <c r="H21157" s="10">
        <v>138</v>
      </c>
      <c r="I21157" s="10">
        <v>0</v>
      </c>
      <c r="J21157" s="14">
        <f>I21157/H21157</f>
        <v>0</v>
      </c>
      <c r="K21157" s="3">
        <v>87206</v>
      </c>
      <c r="L21157" s="3"/>
      <c r="M21157" s="3">
        <v>87206</v>
      </c>
    </row>
    <row r="21158" spans="1:13" x14ac:dyDescent="0.25">
      <c r="A21158" s="1" t="s">
        <v>9</v>
      </c>
      <c r="B21158" s="2">
        <v>4060059120</v>
      </c>
      <c r="C21158" s="1" t="s">
        <v>19528</v>
      </c>
      <c r="D21158" s="3">
        <v>306</v>
      </c>
      <c r="E21158" s="1" t="s">
        <v>19415</v>
      </c>
      <c r="F21158" s="1" t="s">
        <v>18300</v>
      </c>
      <c r="G21158" s="8">
        <v>138</v>
      </c>
      <c r="H21158" s="10">
        <v>138</v>
      </c>
      <c r="I21158" s="10">
        <v>0</v>
      </c>
      <c r="J21158" s="14">
        <f>I21158/H21158</f>
        <v>0</v>
      </c>
      <c r="K21158" s="3">
        <v>87206</v>
      </c>
      <c r="L21158" s="3"/>
      <c r="M21158" s="3">
        <v>87206</v>
      </c>
    </row>
    <row r="21159" spans="1:13" x14ac:dyDescent="0.25">
      <c r="A21159" s="1" t="s">
        <v>9</v>
      </c>
      <c r="B21159" s="2">
        <v>4060083006</v>
      </c>
      <c r="C21159" s="1" t="s">
        <v>19529</v>
      </c>
      <c r="D21159" s="3">
        <v>306</v>
      </c>
      <c r="E21159" s="1" t="s">
        <v>19415</v>
      </c>
      <c r="F21159" s="1" t="s">
        <v>18300</v>
      </c>
      <c r="G21159" s="8">
        <v>139.5</v>
      </c>
      <c r="H21159" s="10">
        <v>139.5</v>
      </c>
      <c r="I21159" s="10">
        <v>0</v>
      </c>
      <c r="J21159" s="14">
        <f>I21159/H21159</f>
        <v>0</v>
      </c>
      <c r="K21159" s="3">
        <v>83006</v>
      </c>
      <c r="L21159" s="3"/>
      <c r="M21159" s="3">
        <v>83006</v>
      </c>
    </row>
    <row r="21160" spans="1:13" x14ac:dyDescent="0.25">
      <c r="A21160" s="1" t="s">
        <v>9</v>
      </c>
      <c r="B21160" s="2">
        <v>4060087798</v>
      </c>
      <c r="C21160" s="1" t="s">
        <v>19530</v>
      </c>
      <c r="D21160" s="3">
        <v>306</v>
      </c>
      <c r="E21160" s="1" t="s">
        <v>19415</v>
      </c>
      <c r="F21160" s="1" t="s">
        <v>18300</v>
      </c>
      <c r="G21160" s="8">
        <v>145</v>
      </c>
      <c r="H21160" s="10">
        <v>153.93</v>
      </c>
      <c r="I21160" s="10">
        <v>8.9300000000000068</v>
      </c>
      <c r="J21160" s="14">
        <f>I21160/H21160</f>
        <v>5.8013382706425039E-2</v>
      </c>
      <c r="K21160" s="3">
        <v>87635</v>
      </c>
      <c r="L21160" s="3" t="s">
        <v>19531</v>
      </c>
      <c r="M21160" s="3" t="s">
        <v>19531</v>
      </c>
    </row>
    <row r="21161" spans="1:13" x14ac:dyDescent="0.25">
      <c r="A21161" s="1" t="s">
        <v>9</v>
      </c>
      <c r="B21161" s="2">
        <v>4060098163</v>
      </c>
      <c r="C21161" s="1" t="s">
        <v>19532</v>
      </c>
      <c r="D21161" s="3">
        <v>306</v>
      </c>
      <c r="E21161" s="1" t="s">
        <v>19415</v>
      </c>
      <c r="F21161" s="1" t="s">
        <v>18300</v>
      </c>
      <c r="G21161" s="8">
        <v>148.75</v>
      </c>
      <c r="H21161" s="10">
        <v>148.75</v>
      </c>
      <c r="I21161" s="10">
        <v>0</v>
      </c>
      <c r="J21161" s="14">
        <f>I21161/H21161</f>
        <v>0</v>
      </c>
      <c r="K21161" s="3">
        <v>87186</v>
      </c>
      <c r="L21161" s="3"/>
      <c r="M21161" s="3">
        <v>87186</v>
      </c>
    </row>
    <row r="21162" spans="1:13" x14ac:dyDescent="0.25">
      <c r="A21162" s="1" t="s">
        <v>9</v>
      </c>
      <c r="B21162" s="2">
        <v>4060009323</v>
      </c>
      <c r="C21162" s="1" t="s">
        <v>19533</v>
      </c>
      <c r="D21162" s="3">
        <v>306</v>
      </c>
      <c r="E21162" s="1" t="s">
        <v>19415</v>
      </c>
      <c r="F21162" s="1" t="s">
        <v>18300</v>
      </c>
      <c r="G21162" s="8">
        <v>150</v>
      </c>
      <c r="H21162" s="10">
        <v>150</v>
      </c>
      <c r="I21162" s="10">
        <v>0</v>
      </c>
      <c r="J21162" s="14">
        <f>I21162/H21162</f>
        <v>0</v>
      </c>
      <c r="K21162" s="3">
        <v>87449</v>
      </c>
      <c r="L21162" s="3"/>
      <c r="M21162" s="3">
        <v>87449</v>
      </c>
    </row>
    <row r="21163" spans="1:13" x14ac:dyDescent="0.25">
      <c r="A21163" s="1" t="s">
        <v>9</v>
      </c>
      <c r="B21163" s="2">
        <v>4060099843</v>
      </c>
      <c r="C21163" s="1" t="s">
        <v>19534</v>
      </c>
      <c r="D21163" s="3">
        <v>306</v>
      </c>
      <c r="E21163" s="1" t="s">
        <v>19415</v>
      </c>
      <c r="F21163" s="1" t="s">
        <v>18300</v>
      </c>
      <c r="G21163" s="8">
        <v>158</v>
      </c>
      <c r="H21163" s="10">
        <v>158</v>
      </c>
      <c r="I21163" s="10">
        <v>0</v>
      </c>
      <c r="J21163" s="14">
        <f>I21163/H21163</f>
        <v>0</v>
      </c>
      <c r="K21163" s="3">
        <v>87798</v>
      </c>
      <c r="L21163" s="3"/>
      <c r="M21163" s="3">
        <v>87798</v>
      </c>
    </row>
    <row r="21164" spans="1:13" x14ac:dyDescent="0.25">
      <c r="A21164" s="1" t="s">
        <v>9</v>
      </c>
      <c r="B21164" s="2">
        <v>4060009745</v>
      </c>
      <c r="C21164" s="1" t="s">
        <v>19535</v>
      </c>
      <c r="D21164" s="3">
        <v>306</v>
      </c>
      <c r="E21164" s="1" t="s">
        <v>19415</v>
      </c>
      <c r="F21164" s="1" t="s">
        <v>18300</v>
      </c>
      <c r="G21164" s="8">
        <v>161</v>
      </c>
      <c r="H21164" s="10">
        <v>161</v>
      </c>
      <c r="I21164" s="10">
        <v>0</v>
      </c>
      <c r="J21164" s="14">
        <f>I21164/H21164</f>
        <v>0</v>
      </c>
      <c r="K21164" s="3">
        <v>87082</v>
      </c>
      <c r="L21164" s="3"/>
      <c r="M21164" s="3">
        <v>86588</v>
      </c>
    </row>
    <row r="21165" spans="1:13" x14ac:dyDescent="0.25">
      <c r="A21165" s="1" t="s">
        <v>9</v>
      </c>
      <c r="B21165" s="2">
        <v>4060099221</v>
      </c>
      <c r="C21165" s="1" t="s">
        <v>19536</v>
      </c>
      <c r="D21165" s="3">
        <v>306</v>
      </c>
      <c r="E21165" s="1" t="s">
        <v>19415</v>
      </c>
      <c r="F21165" s="1" t="s">
        <v>18300</v>
      </c>
      <c r="G21165" s="8">
        <v>171.99</v>
      </c>
      <c r="H21165" s="10">
        <v>171.99</v>
      </c>
      <c r="I21165" s="10">
        <v>0</v>
      </c>
      <c r="J21165" s="14">
        <f>I21165/H21165</f>
        <v>0</v>
      </c>
      <c r="K21165" s="3">
        <v>87556</v>
      </c>
      <c r="L21165" s="3"/>
      <c r="M21165" s="3">
        <v>87556</v>
      </c>
    </row>
    <row r="21166" spans="1:13" x14ac:dyDescent="0.25">
      <c r="A21166" s="1" t="s">
        <v>9</v>
      </c>
      <c r="B21166" s="2">
        <v>4060009281</v>
      </c>
      <c r="C21166" s="1" t="s">
        <v>19537</v>
      </c>
      <c r="D21166" s="3">
        <v>306</v>
      </c>
      <c r="E21166" s="1" t="s">
        <v>19415</v>
      </c>
      <c r="F21166" s="1" t="s">
        <v>18300</v>
      </c>
      <c r="G21166" s="8">
        <v>172</v>
      </c>
      <c r="H21166" s="10">
        <v>172</v>
      </c>
      <c r="I21166" s="10">
        <v>0</v>
      </c>
      <c r="J21166" s="14">
        <f>I21166/H21166</f>
        <v>0</v>
      </c>
      <c r="K21166" s="3">
        <v>87081</v>
      </c>
      <c r="L21166" s="3"/>
      <c r="M21166" s="3">
        <v>87081</v>
      </c>
    </row>
    <row r="21167" spans="1:13" x14ac:dyDescent="0.25">
      <c r="A21167" s="1" t="s">
        <v>9</v>
      </c>
      <c r="B21167" s="2">
        <v>4060009282</v>
      </c>
      <c r="C21167" s="1" t="s">
        <v>19538</v>
      </c>
      <c r="D21167" s="3">
        <v>306</v>
      </c>
      <c r="E21167" s="1" t="s">
        <v>19415</v>
      </c>
      <c r="F21167" s="1" t="s">
        <v>18300</v>
      </c>
      <c r="G21167" s="8">
        <v>172</v>
      </c>
      <c r="H21167" s="10">
        <v>172</v>
      </c>
      <c r="I21167" s="10">
        <v>0</v>
      </c>
      <c r="J21167" s="14">
        <f>I21167/H21167</f>
        <v>0</v>
      </c>
      <c r="K21167" s="3">
        <v>87081</v>
      </c>
      <c r="L21167" s="3"/>
      <c r="M21167" s="3">
        <v>87081</v>
      </c>
    </row>
    <row r="21168" spans="1:13" x14ac:dyDescent="0.25">
      <c r="A21168" s="1" t="s">
        <v>9</v>
      </c>
      <c r="B21168" s="2">
        <v>4060094373</v>
      </c>
      <c r="C21168" s="1" t="s">
        <v>19539</v>
      </c>
      <c r="D21168" s="3">
        <v>306</v>
      </c>
      <c r="E21168" s="1" t="s">
        <v>19415</v>
      </c>
      <c r="F21168" s="1" t="s">
        <v>18300</v>
      </c>
      <c r="G21168" s="8">
        <v>172</v>
      </c>
      <c r="H21168" s="10">
        <v>172</v>
      </c>
      <c r="I21168" s="10">
        <v>0</v>
      </c>
      <c r="J21168" s="14">
        <f>I21168/H21168</f>
        <v>0</v>
      </c>
      <c r="K21168" s="3">
        <v>87084</v>
      </c>
      <c r="L21168" s="3"/>
      <c r="M21168" s="3">
        <v>87084</v>
      </c>
    </row>
    <row r="21169" spans="1:13" x14ac:dyDescent="0.25">
      <c r="A21169" s="1" t="s">
        <v>9</v>
      </c>
      <c r="B21169" s="2">
        <v>4060097905</v>
      </c>
      <c r="C21169" s="1" t="s">
        <v>19540</v>
      </c>
      <c r="D21169" s="3">
        <v>306</v>
      </c>
      <c r="E21169" s="1" t="s">
        <v>19415</v>
      </c>
      <c r="F21169" s="1" t="s">
        <v>18300</v>
      </c>
      <c r="G21169" s="8">
        <v>172</v>
      </c>
      <c r="H21169" s="10">
        <v>172</v>
      </c>
      <c r="I21169" s="10">
        <v>0</v>
      </c>
      <c r="J21169" s="14">
        <f>I21169/H21169</f>
        <v>0</v>
      </c>
      <c r="K21169" s="3">
        <v>87081</v>
      </c>
      <c r="L21169" s="3"/>
      <c r="M21169" s="3">
        <v>87081</v>
      </c>
    </row>
    <row r="21170" spans="1:13" x14ac:dyDescent="0.25">
      <c r="A21170" s="1" t="s">
        <v>9</v>
      </c>
      <c r="B21170" s="2">
        <v>4060087640</v>
      </c>
      <c r="C21170" s="1" t="s">
        <v>19541</v>
      </c>
      <c r="D21170" s="3">
        <v>306</v>
      </c>
      <c r="E21170" s="1" t="s">
        <v>19415</v>
      </c>
      <c r="F21170" s="1" t="s">
        <v>18300</v>
      </c>
      <c r="G21170" s="8">
        <v>174</v>
      </c>
      <c r="H21170" s="10">
        <v>174</v>
      </c>
      <c r="I21170" s="10">
        <v>0</v>
      </c>
      <c r="J21170" s="14">
        <f>I21170/H21170</f>
        <v>0</v>
      </c>
      <c r="K21170" s="3">
        <v>87635</v>
      </c>
      <c r="L21170" s="3" t="s">
        <v>19488</v>
      </c>
      <c r="M21170" s="3" t="s">
        <v>19488</v>
      </c>
    </row>
    <row r="21171" spans="1:13" x14ac:dyDescent="0.25">
      <c r="A21171" s="1" t="s">
        <v>9</v>
      </c>
      <c r="B21171" s="2">
        <v>4060095710</v>
      </c>
      <c r="C21171" s="1" t="s">
        <v>19542</v>
      </c>
      <c r="D21171" s="3">
        <v>306</v>
      </c>
      <c r="E21171" s="1" t="s">
        <v>19415</v>
      </c>
      <c r="F21171" s="1" t="s">
        <v>18300</v>
      </c>
      <c r="G21171" s="8">
        <v>180</v>
      </c>
      <c r="H21171" s="10">
        <v>180</v>
      </c>
      <c r="I21171" s="10">
        <v>0</v>
      </c>
      <c r="J21171" s="14">
        <f>I21171/H21171</f>
        <v>0</v>
      </c>
      <c r="K21171" s="3">
        <v>87486</v>
      </c>
      <c r="L21171" s="3"/>
      <c r="M21171" s="3">
        <v>87486</v>
      </c>
    </row>
    <row r="21172" spans="1:13" x14ac:dyDescent="0.25">
      <c r="A21172" s="1" t="s">
        <v>9</v>
      </c>
      <c r="B21172" s="2">
        <v>4060100003</v>
      </c>
      <c r="C21172" s="1" t="s">
        <v>19543</v>
      </c>
      <c r="D21172" s="3">
        <v>306</v>
      </c>
      <c r="E21172" s="1" t="s">
        <v>19415</v>
      </c>
      <c r="F21172" s="1" t="s">
        <v>18300</v>
      </c>
      <c r="G21172" s="8">
        <v>195</v>
      </c>
      <c r="H21172" s="10">
        <v>287.39999999999998</v>
      </c>
      <c r="I21172" s="10">
        <v>92.399999999999977</v>
      </c>
      <c r="J21172" s="14">
        <f>I21172/H21172</f>
        <v>0.32150313152400828</v>
      </c>
      <c r="K21172" s="3">
        <v>87502</v>
      </c>
      <c r="L21172" s="3"/>
      <c r="M21172" s="3">
        <v>87502</v>
      </c>
    </row>
    <row r="21173" spans="1:13" x14ac:dyDescent="0.25">
      <c r="A21173" s="1" t="s">
        <v>9</v>
      </c>
      <c r="B21173" s="2">
        <v>4500087635</v>
      </c>
      <c r="C21173" s="1" t="s">
        <v>19544</v>
      </c>
      <c r="D21173" s="3">
        <v>306</v>
      </c>
      <c r="E21173" s="1" t="s">
        <v>19415</v>
      </c>
      <c r="F21173" s="1" t="s">
        <v>18300</v>
      </c>
      <c r="G21173" s="8">
        <v>196</v>
      </c>
      <c r="H21173" s="10">
        <v>426</v>
      </c>
      <c r="I21173" s="10">
        <v>230</v>
      </c>
      <c r="J21173" s="14">
        <f>I21173/H21173</f>
        <v>0.539906103286385</v>
      </c>
      <c r="K21173" s="3">
        <v>87635</v>
      </c>
      <c r="L21173" s="3" t="s">
        <v>19488</v>
      </c>
      <c r="M21173" s="3" t="s">
        <v>19488</v>
      </c>
    </row>
    <row r="21174" spans="1:13" x14ac:dyDescent="0.25">
      <c r="A21174" s="1" t="s">
        <v>9</v>
      </c>
      <c r="B21174" s="2">
        <v>4060087491</v>
      </c>
      <c r="C21174" s="1" t="s">
        <v>19545</v>
      </c>
      <c r="D21174" s="3">
        <v>306</v>
      </c>
      <c r="E21174" s="1" t="s">
        <v>19415</v>
      </c>
      <c r="F21174" s="1" t="s">
        <v>18300</v>
      </c>
      <c r="G21174" s="8">
        <v>199</v>
      </c>
      <c r="H21174" s="10">
        <v>199</v>
      </c>
      <c r="I21174" s="10">
        <v>0</v>
      </c>
      <c r="J21174" s="14">
        <f>I21174/H21174</f>
        <v>0</v>
      </c>
      <c r="K21174" s="3">
        <v>87491</v>
      </c>
      <c r="L21174" s="3"/>
      <c r="M21174" s="3">
        <v>87491</v>
      </c>
    </row>
    <row r="21175" spans="1:13" x14ac:dyDescent="0.25">
      <c r="A21175" s="1" t="s">
        <v>9</v>
      </c>
      <c r="B21175" s="2">
        <v>4060033935</v>
      </c>
      <c r="C21175" s="1" t="s">
        <v>19546</v>
      </c>
      <c r="D21175" s="3">
        <v>306</v>
      </c>
      <c r="E21175" s="1" t="s">
        <v>19415</v>
      </c>
      <c r="F21175" s="1" t="s">
        <v>18300</v>
      </c>
      <c r="G21175" s="8">
        <v>211</v>
      </c>
      <c r="H21175" s="10">
        <v>211</v>
      </c>
      <c r="I21175" s="10">
        <v>0</v>
      </c>
      <c r="J21175" s="14">
        <f>I21175/H21175</f>
        <v>0</v>
      </c>
      <c r="K21175" s="3">
        <v>86287</v>
      </c>
      <c r="L21175" s="3"/>
      <c r="M21175" s="3">
        <v>87340</v>
      </c>
    </row>
    <row r="21176" spans="1:13" x14ac:dyDescent="0.25">
      <c r="A21176" s="1" t="s">
        <v>9</v>
      </c>
      <c r="B21176" s="2">
        <v>4060009265</v>
      </c>
      <c r="C21176" s="1" t="s">
        <v>19547</v>
      </c>
      <c r="D21176" s="3">
        <v>306</v>
      </c>
      <c r="E21176" s="1" t="s">
        <v>19415</v>
      </c>
      <c r="F21176" s="1" t="s">
        <v>18300</v>
      </c>
      <c r="G21176" s="8">
        <v>219</v>
      </c>
      <c r="H21176" s="10">
        <v>219</v>
      </c>
      <c r="I21176" s="10">
        <v>0</v>
      </c>
      <c r="J21176" s="14">
        <f>I21176/H21176</f>
        <v>0</v>
      </c>
      <c r="K21176" s="3">
        <v>87106</v>
      </c>
      <c r="L21176" s="3"/>
      <c r="M21176" s="3">
        <v>87106</v>
      </c>
    </row>
    <row r="21177" spans="1:13" x14ac:dyDescent="0.25">
      <c r="A21177" s="1" t="s">
        <v>9</v>
      </c>
      <c r="B21177" s="2">
        <v>4060098959</v>
      </c>
      <c r="C21177" s="1" t="s">
        <v>19548</v>
      </c>
      <c r="D21177" s="3">
        <v>306</v>
      </c>
      <c r="E21177" s="1" t="s">
        <v>19415</v>
      </c>
      <c r="F21177" s="1" t="s">
        <v>18300</v>
      </c>
      <c r="G21177" s="8">
        <v>219</v>
      </c>
      <c r="H21177" s="10">
        <v>474</v>
      </c>
      <c r="I21177" s="10">
        <v>255</v>
      </c>
      <c r="J21177" s="14">
        <f>I21177/H21177</f>
        <v>0.53797468354430378</v>
      </c>
      <c r="K21177" s="3">
        <v>87070</v>
      </c>
      <c r="L21177" s="3"/>
      <c r="M21177" s="3">
        <v>87070</v>
      </c>
    </row>
    <row r="21178" spans="1:13" x14ac:dyDescent="0.25">
      <c r="A21178" s="1" t="s">
        <v>9</v>
      </c>
      <c r="B21178" s="2">
        <v>4060187635</v>
      </c>
      <c r="C21178" s="1" t="s">
        <v>19549</v>
      </c>
      <c r="D21178" s="3">
        <v>306</v>
      </c>
      <c r="E21178" s="1" t="s">
        <v>19415</v>
      </c>
      <c r="F21178" s="1" t="s">
        <v>18300</v>
      </c>
      <c r="G21178" s="8">
        <v>223</v>
      </c>
      <c r="H21178" s="10">
        <v>223</v>
      </c>
      <c r="I21178" s="10">
        <v>0</v>
      </c>
      <c r="J21178" s="14">
        <f>I21178/H21178</f>
        <v>0</v>
      </c>
      <c r="K21178" s="3">
        <v>87635</v>
      </c>
      <c r="L21178" s="3">
        <v>87635</v>
      </c>
      <c r="M21178" s="3">
        <v>87635</v>
      </c>
    </row>
    <row r="21179" spans="1:13" x14ac:dyDescent="0.25">
      <c r="A21179" s="1" t="s">
        <v>9</v>
      </c>
      <c r="B21179" s="2">
        <v>4060009646</v>
      </c>
      <c r="C21179" s="1" t="s">
        <v>19550</v>
      </c>
      <c r="D21179" s="3">
        <v>306</v>
      </c>
      <c r="E21179" s="1" t="s">
        <v>19415</v>
      </c>
      <c r="F21179" s="1" t="s">
        <v>18300</v>
      </c>
      <c r="G21179" s="8">
        <v>240</v>
      </c>
      <c r="H21179" s="10">
        <v>240</v>
      </c>
      <c r="I21179" s="10">
        <v>0</v>
      </c>
      <c r="J21179" s="14">
        <f>I21179/H21179</f>
        <v>0</v>
      </c>
      <c r="K21179" s="3">
        <v>87324</v>
      </c>
      <c r="L21179" s="3"/>
      <c r="M21179" s="3">
        <v>87324</v>
      </c>
    </row>
    <row r="21180" spans="1:13" x14ac:dyDescent="0.25">
      <c r="A21180" s="1" t="s">
        <v>9</v>
      </c>
      <c r="B21180" s="2">
        <v>4060099134</v>
      </c>
      <c r="C21180" s="1" t="s">
        <v>19552</v>
      </c>
      <c r="D21180" s="3">
        <v>306</v>
      </c>
      <c r="E21180" s="1" t="s">
        <v>19415</v>
      </c>
      <c r="F21180" s="1" t="s">
        <v>18300</v>
      </c>
      <c r="G21180" s="8">
        <v>240</v>
      </c>
      <c r="H21180" s="10">
        <v>240</v>
      </c>
      <c r="I21180" s="10">
        <v>0</v>
      </c>
      <c r="J21180" s="14">
        <f>I21180/H21180</f>
        <v>0</v>
      </c>
      <c r="K21180" s="3">
        <v>87324</v>
      </c>
      <c r="L21180" s="3"/>
      <c r="M21180" s="3">
        <v>87324</v>
      </c>
    </row>
    <row r="21181" spans="1:13" x14ac:dyDescent="0.25">
      <c r="A21181" s="1" t="s">
        <v>9</v>
      </c>
      <c r="B21181" s="2">
        <v>4060021344</v>
      </c>
      <c r="C21181" s="1" t="s">
        <v>19551</v>
      </c>
      <c r="D21181" s="3">
        <v>306</v>
      </c>
      <c r="E21181" s="1" t="s">
        <v>19415</v>
      </c>
      <c r="F21181" s="1" t="s">
        <v>18300</v>
      </c>
      <c r="G21181" s="8">
        <v>240</v>
      </c>
      <c r="H21181" s="10">
        <v>474</v>
      </c>
      <c r="I21181" s="10">
        <v>234</v>
      </c>
      <c r="J21181" s="14">
        <f>I21181/H21181</f>
        <v>0.49367088607594939</v>
      </c>
      <c r="K21181" s="3">
        <v>87070</v>
      </c>
      <c r="L21181" s="3"/>
      <c r="M21181" s="3">
        <v>87070</v>
      </c>
    </row>
    <row r="21182" spans="1:13" x14ac:dyDescent="0.25">
      <c r="A21182" s="1" t="s">
        <v>9</v>
      </c>
      <c r="B21182" s="2">
        <v>4060095225</v>
      </c>
      <c r="C21182" s="1" t="s">
        <v>19553</v>
      </c>
      <c r="D21182" s="3">
        <v>306</v>
      </c>
      <c r="E21182" s="1" t="s">
        <v>19415</v>
      </c>
      <c r="F21182" s="1" t="s">
        <v>18300</v>
      </c>
      <c r="G21182" s="8">
        <v>244</v>
      </c>
      <c r="H21182" s="10">
        <v>244</v>
      </c>
      <c r="I21182" s="10">
        <v>0</v>
      </c>
      <c r="J21182" s="14">
        <f>I21182/H21182</f>
        <v>0</v>
      </c>
      <c r="K21182" s="3">
        <v>87798</v>
      </c>
      <c r="L21182" s="3"/>
      <c r="M21182" s="3">
        <v>87798</v>
      </c>
    </row>
    <row r="21183" spans="1:13" x14ac:dyDescent="0.25">
      <c r="A21183" s="1" t="s">
        <v>9</v>
      </c>
      <c r="B21183" s="2">
        <v>4060099838</v>
      </c>
      <c r="C21183" s="1" t="s">
        <v>19554</v>
      </c>
      <c r="D21183" s="3">
        <v>306</v>
      </c>
      <c r="E21183" s="1" t="s">
        <v>19415</v>
      </c>
      <c r="F21183" s="1" t="s">
        <v>18300</v>
      </c>
      <c r="G21183" s="8">
        <v>250</v>
      </c>
      <c r="H21183" s="10">
        <v>375</v>
      </c>
      <c r="I21183" s="10">
        <v>125</v>
      </c>
      <c r="J21183" s="14">
        <f>I21183/H21183</f>
        <v>0.33333333333333331</v>
      </c>
      <c r="K21183" s="3">
        <v>87901</v>
      </c>
      <c r="L21183" s="3"/>
      <c r="M21183" s="3">
        <v>87901</v>
      </c>
    </row>
    <row r="21184" spans="1:13" x14ac:dyDescent="0.25">
      <c r="A21184" s="1" t="s">
        <v>9</v>
      </c>
      <c r="B21184" s="2">
        <v>4060098321</v>
      </c>
      <c r="C21184" s="1" t="s">
        <v>19555</v>
      </c>
      <c r="D21184" s="3">
        <v>306</v>
      </c>
      <c r="E21184" s="1" t="s">
        <v>19415</v>
      </c>
      <c r="F21184" s="1" t="s">
        <v>18300</v>
      </c>
      <c r="G21184" s="8">
        <v>255</v>
      </c>
      <c r="H21184" s="10">
        <v>255</v>
      </c>
      <c r="I21184" s="10">
        <v>0</v>
      </c>
      <c r="J21184" s="14">
        <f>I21184/H21184</f>
        <v>0</v>
      </c>
      <c r="K21184" s="3">
        <v>87493</v>
      </c>
      <c r="L21184" s="3"/>
      <c r="M21184" s="3">
        <v>87493</v>
      </c>
    </row>
    <row r="21185" spans="1:13" x14ac:dyDescent="0.25">
      <c r="A21185" s="1" t="s">
        <v>9</v>
      </c>
      <c r="B21185" s="2">
        <v>4060099817</v>
      </c>
      <c r="C21185" s="1" t="s">
        <v>19556</v>
      </c>
      <c r="D21185" s="3">
        <v>306</v>
      </c>
      <c r="E21185" s="1" t="s">
        <v>19415</v>
      </c>
      <c r="F21185" s="1" t="s">
        <v>18300</v>
      </c>
      <c r="G21185" s="8">
        <v>264.2</v>
      </c>
      <c r="H21185" s="10">
        <v>264.2</v>
      </c>
      <c r="I21185" s="10">
        <v>0</v>
      </c>
      <c r="J21185" s="14">
        <f>I21185/H21185</f>
        <v>0</v>
      </c>
      <c r="K21185" s="3">
        <v>87798</v>
      </c>
      <c r="L21185" s="3"/>
      <c r="M21185" s="3">
        <v>87798</v>
      </c>
    </row>
    <row r="21186" spans="1:13" x14ac:dyDescent="0.25">
      <c r="A21186" s="1" t="s">
        <v>9</v>
      </c>
      <c r="B21186" s="2">
        <v>4060095541</v>
      </c>
      <c r="C21186" s="1" t="s">
        <v>19557</v>
      </c>
      <c r="D21186" s="3">
        <v>306</v>
      </c>
      <c r="E21186" s="1" t="s">
        <v>19415</v>
      </c>
      <c r="F21186" s="1" t="s">
        <v>18300</v>
      </c>
      <c r="G21186" s="8">
        <v>285</v>
      </c>
      <c r="H21186" s="10">
        <v>285</v>
      </c>
      <c r="I21186" s="10">
        <v>0</v>
      </c>
      <c r="J21186" s="14">
        <f>I21186/H21186</f>
        <v>0</v>
      </c>
      <c r="K21186" s="3">
        <v>87999</v>
      </c>
      <c r="L21186" s="3"/>
      <c r="M21186" s="3">
        <v>87186</v>
      </c>
    </row>
    <row r="21187" spans="1:13" x14ac:dyDescent="0.25">
      <c r="A21187" s="1" t="s">
        <v>9</v>
      </c>
      <c r="B21187" s="2">
        <v>4060099049</v>
      </c>
      <c r="C21187" s="1" t="s">
        <v>19558</v>
      </c>
      <c r="D21187" s="3">
        <v>306</v>
      </c>
      <c r="E21187" s="1" t="s">
        <v>19415</v>
      </c>
      <c r="F21187" s="1" t="s">
        <v>18300</v>
      </c>
      <c r="G21187" s="8">
        <v>285</v>
      </c>
      <c r="H21187" s="10">
        <v>285</v>
      </c>
      <c r="I21187" s="10">
        <v>0</v>
      </c>
      <c r="J21187" s="14">
        <f>I21187/H21187</f>
        <v>0</v>
      </c>
      <c r="K21187" s="3">
        <v>87999</v>
      </c>
      <c r="L21187" s="3"/>
      <c r="M21187" s="3">
        <v>87999</v>
      </c>
    </row>
    <row r="21188" spans="1:13" x14ac:dyDescent="0.25">
      <c r="A21188" s="1" t="s">
        <v>9</v>
      </c>
      <c r="B21188" s="2">
        <v>4060008958</v>
      </c>
      <c r="C21188" s="1" t="s">
        <v>19559</v>
      </c>
      <c r="D21188" s="3">
        <v>306</v>
      </c>
      <c r="E21188" s="1" t="s">
        <v>19415</v>
      </c>
      <c r="F21188" s="1" t="s">
        <v>18300</v>
      </c>
      <c r="G21188" s="8">
        <v>285.70999999999998</v>
      </c>
      <c r="H21188" s="10">
        <v>285.70999999999998</v>
      </c>
      <c r="I21188" s="10">
        <v>0</v>
      </c>
      <c r="J21188" s="14">
        <f>I21188/H21188</f>
        <v>0</v>
      </c>
      <c r="K21188" s="3">
        <v>87798</v>
      </c>
      <c r="L21188" s="3"/>
      <c r="M21188" s="3">
        <v>87798</v>
      </c>
    </row>
    <row r="21189" spans="1:13" x14ac:dyDescent="0.25">
      <c r="A21189" s="1" t="s">
        <v>9</v>
      </c>
      <c r="B21189" s="2">
        <v>4060021393</v>
      </c>
      <c r="C21189" s="1" t="s">
        <v>19560</v>
      </c>
      <c r="D21189" s="3">
        <v>306</v>
      </c>
      <c r="E21189" s="1" t="s">
        <v>19415</v>
      </c>
      <c r="F21189" s="1" t="s">
        <v>18300</v>
      </c>
      <c r="G21189" s="8">
        <v>289</v>
      </c>
      <c r="H21189" s="10">
        <v>474</v>
      </c>
      <c r="I21189" s="10">
        <v>185</v>
      </c>
      <c r="J21189" s="14">
        <f>I21189/H21189</f>
        <v>0.39029535864978904</v>
      </c>
      <c r="K21189" s="3">
        <v>87070</v>
      </c>
      <c r="L21189" s="3"/>
      <c r="M21189" s="3">
        <v>87070</v>
      </c>
    </row>
    <row r="21190" spans="1:13" x14ac:dyDescent="0.25">
      <c r="A21190" s="1" t="s">
        <v>9</v>
      </c>
      <c r="B21190" s="2">
        <v>4060021484</v>
      </c>
      <c r="C21190" s="1" t="s">
        <v>19561</v>
      </c>
      <c r="D21190" s="3">
        <v>306</v>
      </c>
      <c r="E21190" s="1" t="s">
        <v>19415</v>
      </c>
      <c r="F21190" s="1" t="s">
        <v>18300</v>
      </c>
      <c r="G21190" s="8">
        <v>289</v>
      </c>
      <c r="H21190" s="10">
        <v>474</v>
      </c>
      <c r="I21190" s="10">
        <v>185</v>
      </c>
      <c r="J21190" s="14">
        <f>I21190/H21190</f>
        <v>0.39029535864978904</v>
      </c>
      <c r="K21190" s="3">
        <v>87070</v>
      </c>
      <c r="L21190" s="3"/>
      <c r="M21190" s="3">
        <v>87070</v>
      </c>
    </row>
    <row r="21191" spans="1:13" x14ac:dyDescent="0.25">
      <c r="A21191" s="1" t="s">
        <v>9</v>
      </c>
      <c r="B21191" s="2">
        <v>4060098958</v>
      </c>
      <c r="C21191" s="1" t="s">
        <v>19562</v>
      </c>
      <c r="D21191" s="3">
        <v>306</v>
      </c>
      <c r="E21191" s="1" t="s">
        <v>19415</v>
      </c>
      <c r="F21191" s="1" t="s">
        <v>18300</v>
      </c>
      <c r="G21191" s="8">
        <v>289</v>
      </c>
      <c r="H21191" s="10">
        <v>474</v>
      </c>
      <c r="I21191" s="10">
        <v>185</v>
      </c>
      <c r="J21191" s="14">
        <f>I21191/H21191</f>
        <v>0.39029535864978904</v>
      </c>
      <c r="K21191" s="3">
        <v>87070</v>
      </c>
      <c r="L21191" s="3"/>
      <c r="M21191" s="3">
        <v>87070</v>
      </c>
    </row>
    <row r="21192" spans="1:13" x14ac:dyDescent="0.25">
      <c r="A21192" s="1" t="s">
        <v>9</v>
      </c>
      <c r="B21192" s="2">
        <v>4060087556</v>
      </c>
      <c r="C21192" s="1" t="s">
        <v>19563</v>
      </c>
      <c r="D21192" s="3">
        <v>306</v>
      </c>
      <c r="E21192" s="1" t="s">
        <v>19415</v>
      </c>
      <c r="F21192" s="1" t="s">
        <v>18300</v>
      </c>
      <c r="G21192" s="8">
        <v>292</v>
      </c>
      <c r="H21192" s="10">
        <v>292</v>
      </c>
      <c r="I21192" s="10">
        <v>0</v>
      </c>
      <c r="J21192" s="14">
        <f>I21192/H21192</f>
        <v>0</v>
      </c>
      <c r="K21192" s="3">
        <v>87556</v>
      </c>
      <c r="L21192" s="3"/>
      <c r="M21192" s="3">
        <v>87556</v>
      </c>
    </row>
    <row r="21193" spans="1:13" x14ac:dyDescent="0.25">
      <c r="A21193" s="1" t="s">
        <v>9</v>
      </c>
      <c r="B21193" s="2">
        <v>4060009513</v>
      </c>
      <c r="C21193" s="1" t="s">
        <v>19564</v>
      </c>
      <c r="D21193" s="3">
        <v>306</v>
      </c>
      <c r="E21193" s="1" t="s">
        <v>19415</v>
      </c>
      <c r="F21193" s="1" t="s">
        <v>18300</v>
      </c>
      <c r="G21193" s="8">
        <v>296</v>
      </c>
      <c r="H21193" s="10">
        <v>296</v>
      </c>
      <c r="I21193" s="10">
        <v>0</v>
      </c>
      <c r="J21193" s="14">
        <f>I21193/H21193</f>
        <v>0</v>
      </c>
      <c r="K21193" s="3">
        <v>87184</v>
      </c>
      <c r="L21193" s="3"/>
      <c r="M21193" s="3">
        <v>87184</v>
      </c>
    </row>
    <row r="21194" spans="1:13" x14ac:dyDescent="0.25">
      <c r="A21194" s="1" t="s">
        <v>9</v>
      </c>
      <c r="B21194" s="2">
        <v>4060098947</v>
      </c>
      <c r="C21194" s="1" t="s">
        <v>19565</v>
      </c>
      <c r="D21194" s="3">
        <v>306</v>
      </c>
      <c r="E21194" s="1" t="s">
        <v>19415</v>
      </c>
      <c r="F21194" s="1" t="s">
        <v>18300</v>
      </c>
      <c r="G21194" s="8">
        <v>296</v>
      </c>
      <c r="H21194" s="10">
        <v>296</v>
      </c>
      <c r="I21194" s="10">
        <v>0</v>
      </c>
      <c r="J21194" s="14">
        <f>I21194/H21194</f>
        <v>0</v>
      </c>
      <c r="K21194" s="3">
        <v>87181</v>
      </c>
      <c r="L21194" s="3"/>
      <c r="M21194" s="3">
        <v>87181</v>
      </c>
    </row>
    <row r="21195" spans="1:13" x14ac:dyDescent="0.25">
      <c r="A21195" s="1" t="s">
        <v>9</v>
      </c>
      <c r="B21195" s="2">
        <v>4060098950</v>
      </c>
      <c r="C21195" s="1" t="s">
        <v>19566</v>
      </c>
      <c r="D21195" s="3">
        <v>306</v>
      </c>
      <c r="E21195" s="1" t="s">
        <v>19415</v>
      </c>
      <c r="F21195" s="1" t="s">
        <v>18300</v>
      </c>
      <c r="G21195" s="8">
        <v>296</v>
      </c>
      <c r="H21195" s="10">
        <v>296</v>
      </c>
      <c r="I21195" s="10">
        <v>0</v>
      </c>
      <c r="J21195" s="14">
        <f>I21195/H21195</f>
        <v>0</v>
      </c>
      <c r="K21195" s="3">
        <v>87184</v>
      </c>
      <c r="L21195" s="3"/>
      <c r="M21195" s="3">
        <v>87184</v>
      </c>
    </row>
    <row r="21196" spans="1:13" x14ac:dyDescent="0.25">
      <c r="A21196" s="1" t="s">
        <v>9</v>
      </c>
      <c r="B21196" s="2">
        <v>4060021419</v>
      </c>
      <c r="C21196" s="1" t="s">
        <v>19567</v>
      </c>
      <c r="D21196" s="3">
        <v>306</v>
      </c>
      <c r="E21196" s="1" t="s">
        <v>19415</v>
      </c>
      <c r="F21196" s="1" t="s">
        <v>18300</v>
      </c>
      <c r="G21196" s="8">
        <v>301</v>
      </c>
      <c r="H21196" s="10">
        <v>474</v>
      </c>
      <c r="I21196" s="10">
        <v>173</v>
      </c>
      <c r="J21196" s="14">
        <f>I21196/H21196</f>
        <v>0.36497890295358648</v>
      </c>
      <c r="K21196" s="3">
        <v>87070</v>
      </c>
      <c r="L21196" s="3"/>
      <c r="M21196" s="3">
        <v>87070</v>
      </c>
    </row>
    <row r="21197" spans="1:13" x14ac:dyDescent="0.25">
      <c r="A21197" s="1" t="s">
        <v>9</v>
      </c>
      <c r="B21197" s="2">
        <v>4060098911</v>
      </c>
      <c r="C21197" s="1" t="s">
        <v>19568</v>
      </c>
      <c r="D21197" s="3">
        <v>306</v>
      </c>
      <c r="E21197" s="1" t="s">
        <v>19415</v>
      </c>
      <c r="F21197" s="1" t="s">
        <v>18300</v>
      </c>
      <c r="G21197" s="8">
        <v>312</v>
      </c>
      <c r="H21197" s="10">
        <v>474</v>
      </c>
      <c r="I21197" s="10">
        <v>162</v>
      </c>
      <c r="J21197" s="14">
        <f>I21197/H21197</f>
        <v>0.34177215189873417</v>
      </c>
      <c r="K21197" s="3">
        <v>87070</v>
      </c>
      <c r="L21197" s="3"/>
      <c r="M21197" s="3">
        <v>87070</v>
      </c>
    </row>
    <row r="21198" spans="1:13" x14ac:dyDescent="0.25">
      <c r="A21198" s="1" t="s">
        <v>9</v>
      </c>
      <c r="B21198" s="2">
        <v>4060021427</v>
      </c>
      <c r="C21198" s="1" t="s">
        <v>19569</v>
      </c>
      <c r="D21198" s="3">
        <v>306</v>
      </c>
      <c r="E21198" s="1" t="s">
        <v>19415</v>
      </c>
      <c r="F21198" s="1" t="s">
        <v>18300</v>
      </c>
      <c r="G21198" s="8">
        <v>361</v>
      </c>
      <c r="H21198" s="10">
        <v>474</v>
      </c>
      <c r="I21198" s="10">
        <v>113</v>
      </c>
      <c r="J21198" s="14">
        <f>I21198/H21198</f>
        <v>0.23839662447257384</v>
      </c>
      <c r="K21198" s="3">
        <v>87070</v>
      </c>
      <c r="L21198" s="3"/>
      <c r="M21198" s="3">
        <v>87070</v>
      </c>
    </row>
    <row r="21199" spans="1:13" x14ac:dyDescent="0.25">
      <c r="A21199" s="1" t="s">
        <v>9</v>
      </c>
      <c r="B21199" s="2">
        <v>4060098912</v>
      </c>
      <c r="C21199" s="1" t="s">
        <v>19570</v>
      </c>
      <c r="D21199" s="3">
        <v>306</v>
      </c>
      <c r="E21199" s="1" t="s">
        <v>19415</v>
      </c>
      <c r="F21199" s="1" t="s">
        <v>18300</v>
      </c>
      <c r="G21199" s="8">
        <v>361</v>
      </c>
      <c r="H21199" s="10">
        <v>474</v>
      </c>
      <c r="I21199" s="10">
        <v>113</v>
      </c>
      <c r="J21199" s="14">
        <f>I21199/H21199</f>
        <v>0.23839662447257384</v>
      </c>
      <c r="K21199" s="3">
        <v>87070</v>
      </c>
      <c r="L21199" s="3"/>
      <c r="M21199" s="3">
        <v>87070</v>
      </c>
    </row>
    <row r="21200" spans="1:13" x14ac:dyDescent="0.25">
      <c r="A21200" s="1" t="s">
        <v>9</v>
      </c>
      <c r="B21200" s="2">
        <v>4060009216</v>
      </c>
      <c r="C21200" s="1" t="s">
        <v>19571</v>
      </c>
      <c r="D21200" s="3">
        <v>306</v>
      </c>
      <c r="E21200" s="1" t="s">
        <v>19415</v>
      </c>
      <c r="F21200" s="1" t="s">
        <v>18300</v>
      </c>
      <c r="G21200" s="8">
        <v>380</v>
      </c>
      <c r="H21200" s="10">
        <v>380</v>
      </c>
      <c r="I21200" s="10">
        <v>0</v>
      </c>
      <c r="J21200" s="14">
        <f>I21200/H21200</f>
        <v>0</v>
      </c>
      <c r="K21200" s="3">
        <v>87088</v>
      </c>
      <c r="L21200" s="3"/>
      <c r="M21200" s="3">
        <v>87086</v>
      </c>
    </row>
    <row r="21201" spans="1:13" x14ac:dyDescent="0.25">
      <c r="A21201" s="1" t="s">
        <v>9</v>
      </c>
      <c r="B21201" s="2">
        <v>4060009273</v>
      </c>
      <c r="C21201" s="1" t="s">
        <v>19572</v>
      </c>
      <c r="D21201" s="3">
        <v>306</v>
      </c>
      <c r="E21201" s="1" t="s">
        <v>19415</v>
      </c>
      <c r="F21201" s="1" t="s">
        <v>18300</v>
      </c>
      <c r="G21201" s="8">
        <v>380</v>
      </c>
      <c r="H21201" s="10">
        <v>474</v>
      </c>
      <c r="I21201" s="10">
        <v>94</v>
      </c>
      <c r="J21201" s="14">
        <f>I21201/H21201</f>
        <v>0.19831223628691982</v>
      </c>
      <c r="K21201" s="3">
        <v>87070</v>
      </c>
      <c r="L21201" s="3"/>
      <c r="M21201" s="3">
        <v>87070</v>
      </c>
    </row>
    <row r="21202" spans="1:13" x14ac:dyDescent="0.25">
      <c r="A21202" s="1" t="s">
        <v>9</v>
      </c>
      <c r="B21202" s="2">
        <v>4060087637</v>
      </c>
      <c r="C21202" s="1" t="s">
        <v>19573</v>
      </c>
      <c r="D21202" s="3">
        <v>306</v>
      </c>
      <c r="E21202" s="1" t="s">
        <v>19415</v>
      </c>
      <c r="F21202" s="1" t="s">
        <v>18300</v>
      </c>
      <c r="G21202" s="8">
        <v>384</v>
      </c>
      <c r="H21202" s="10">
        <v>426</v>
      </c>
      <c r="I21202" s="10">
        <v>42</v>
      </c>
      <c r="J21202" s="14">
        <f>I21202/H21202</f>
        <v>9.8591549295774641E-2</v>
      </c>
      <c r="K21202" s="3">
        <v>87635</v>
      </c>
      <c r="L21202" s="3" t="s">
        <v>19488</v>
      </c>
      <c r="M21202" s="3" t="s">
        <v>19488</v>
      </c>
    </row>
    <row r="21203" spans="1:13" x14ac:dyDescent="0.25">
      <c r="A21203" s="1" t="s">
        <v>9</v>
      </c>
      <c r="B21203" s="2">
        <v>4060087796</v>
      </c>
      <c r="C21203" s="1" t="s">
        <v>19574</v>
      </c>
      <c r="D21203" s="3">
        <v>306</v>
      </c>
      <c r="E21203" s="1" t="s">
        <v>19415</v>
      </c>
      <c r="F21203" s="1" t="s">
        <v>18300</v>
      </c>
      <c r="G21203" s="8">
        <v>410</v>
      </c>
      <c r="H21203" s="10">
        <v>426</v>
      </c>
      <c r="I21203" s="10">
        <v>16</v>
      </c>
      <c r="J21203" s="14">
        <f>I21203/H21203</f>
        <v>3.7558685446009391E-2</v>
      </c>
      <c r="K21203" s="3">
        <v>87635</v>
      </c>
      <c r="L21203" s="3" t="s">
        <v>19488</v>
      </c>
      <c r="M21203" s="3" t="s">
        <v>19488</v>
      </c>
    </row>
    <row r="21204" spans="1:13" x14ac:dyDescent="0.25">
      <c r="A21204" s="1" t="s">
        <v>9</v>
      </c>
      <c r="B21204" s="2">
        <v>4060087797</v>
      </c>
      <c r="C21204" s="1" t="s">
        <v>19575</v>
      </c>
      <c r="D21204" s="3">
        <v>306</v>
      </c>
      <c r="E21204" s="1" t="s">
        <v>19415</v>
      </c>
      <c r="F21204" s="1" t="s">
        <v>18300</v>
      </c>
      <c r="G21204" s="8">
        <v>410</v>
      </c>
      <c r="H21204" s="10">
        <v>426</v>
      </c>
      <c r="I21204" s="10">
        <v>16</v>
      </c>
      <c r="J21204" s="14">
        <f>I21204/H21204</f>
        <v>3.7558685446009391E-2</v>
      </c>
      <c r="K21204" s="3">
        <v>87635</v>
      </c>
      <c r="L21204" s="3" t="s">
        <v>19488</v>
      </c>
      <c r="M21204" s="3" t="s">
        <v>19488</v>
      </c>
    </row>
    <row r="21205" spans="1:13" x14ac:dyDescent="0.25">
      <c r="A21205" s="1" t="s">
        <v>9</v>
      </c>
      <c r="B21205" s="2">
        <v>4060009257</v>
      </c>
      <c r="C21205" s="1" t="s">
        <v>19576</v>
      </c>
      <c r="D21205" s="3">
        <v>306</v>
      </c>
      <c r="E21205" s="1" t="s">
        <v>19415</v>
      </c>
      <c r="F21205" s="1" t="s">
        <v>18300</v>
      </c>
      <c r="G21205" s="8">
        <v>416</v>
      </c>
      <c r="H21205" s="10">
        <v>416</v>
      </c>
      <c r="I21205" s="10">
        <v>0</v>
      </c>
      <c r="J21205" s="14">
        <f>I21205/H21205</f>
        <v>0</v>
      </c>
      <c r="K21205" s="3">
        <v>87117</v>
      </c>
      <c r="L21205" s="3"/>
      <c r="M21205" s="3">
        <v>87117</v>
      </c>
    </row>
    <row r="21206" spans="1:13" x14ac:dyDescent="0.25">
      <c r="A21206" s="1" t="s">
        <v>9</v>
      </c>
      <c r="B21206" s="2">
        <v>4060021500</v>
      </c>
      <c r="C21206" s="1" t="s">
        <v>19577</v>
      </c>
      <c r="D21206" s="3">
        <v>306</v>
      </c>
      <c r="E21206" s="1" t="s">
        <v>19415</v>
      </c>
      <c r="F21206" s="1" t="s">
        <v>18300</v>
      </c>
      <c r="G21206" s="8">
        <v>417</v>
      </c>
      <c r="H21206" s="10">
        <v>474</v>
      </c>
      <c r="I21206" s="10">
        <v>57</v>
      </c>
      <c r="J21206" s="14">
        <f>I21206/H21206</f>
        <v>0.12025316455696203</v>
      </c>
      <c r="K21206" s="3">
        <v>87070</v>
      </c>
      <c r="L21206" s="3"/>
      <c r="M21206" s="3">
        <v>87070</v>
      </c>
    </row>
    <row r="21207" spans="1:13" x14ac:dyDescent="0.25">
      <c r="A21207" s="1" t="s">
        <v>9</v>
      </c>
      <c r="B21207" s="2">
        <v>4060097906</v>
      </c>
      <c r="C21207" s="1" t="s">
        <v>19578</v>
      </c>
      <c r="D21207" s="3">
        <v>306</v>
      </c>
      <c r="E21207" s="1" t="s">
        <v>19415</v>
      </c>
      <c r="F21207" s="1" t="s">
        <v>18300</v>
      </c>
      <c r="G21207" s="8">
        <v>417</v>
      </c>
      <c r="H21207" s="10">
        <v>474</v>
      </c>
      <c r="I21207" s="10">
        <v>57</v>
      </c>
      <c r="J21207" s="14">
        <f>I21207/H21207</f>
        <v>0.12025316455696203</v>
      </c>
      <c r="K21207" s="3">
        <v>87070</v>
      </c>
      <c r="L21207" s="3"/>
      <c r="M21207" s="3">
        <v>87070</v>
      </c>
    </row>
    <row r="21208" spans="1:13" x14ac:dyDescent="0.25">
      <c r="A21208" s="1" t="s">
        <v>9</v>
      </c>
      <c r="B21208" s="2">
        <v>4060098976</v>
      </c>
      <c r="C21208" s="1" t="s">
        <v>19579</v>
      </c>
      <c r="D21208" s="3">
        <v>306</v>
      </c>
      <c r="E21208" s="1" t="s">
        <v>19415</v>
      </c>
      <c r="F21208" s="1" t="s">
        <v>18300</v>
      </c>
      <c r="G21208" s="8">
        <v>417</v>
      </c>
      <c r="H21208" s="10">
        <v>474</v>
      </c>
      <c r="I21208" s="10">
        <v>57</v>
      </c>
      <c r="J21208" s="14">
        <f>I21208/H21208</f>
        <v>0.12025316455696203</v>
      </c>
      <c r="K21208" s="3">
        <v>87070</v>
      </c>
      <c r="L21208" s="3"/>
      <c r="M21208" s="3">
        <v>87070</v>
      </c>
    </row>
    <row r="21209" spans="1:13" x14ac:dyDescent="0.25">
      <c r="A21209" s="1" t="s">
        <v>9</v>
      </c>
      <c r="B21209" s="2">
        <v>4060098990</v>
      </c>
      <c r="C21209" s="1" t="s">
        <v>19580</v>
      </c>
      <c r="D21209" s="3">
        <v>306</v>
      </c>
      <c r="E21209" s="1" t="s">
        <v>19415</v>
      </c>
      <c r="F21209" s="1" t="s">
        <v>18300</v>
      </c>
      <c r="G21209" s="8">
        <v>417</v>
      </c>
      <c r="H21209" s="10">
        <v>474</v>
      </c>
      <c r="I21209" s="10">
        <v>57</v>
      </c>
      <c r="J21209" s="14">
        <f>I21209/H21209</f>
        <v>0.12025316455696203</v>
      </c>
      <c r="K21209" s="3">
        <v>87070</v>
      </c>
      <c r="L21209" s="3"/>
      <c r="M21209" s="3">
        <v>87070</v>
      </c>
    </row>
    <row r="21210" spans="1:13" x14ac:dyDescent="0.25">
      <c r="A21210" s="1" t="s">
        <v>9</v>
      </c>
      <c r="B21210" s="2">
        <v>4060098991</v>
      </c>
      <c r="C21210" s="1" t="s">
        <v>19581</v>
      </c>
      <c r="D21210" s="3">
        <v>306</v>
      </c>
      <c r="E21210" s="1" t="s">
        <v>19415</v>
      </c>
      <c r="F21210" s="1" t="s">
        <v>18300</v>
      </c>
      <c r="G21210" s="8">
        <v>417</v>
      </c>
      <c r="H21210" s="10">
        <v>474</v>
      </c>
      <c r="I21210" s="10">
        <v>57</v>
      </c>
      <c r="J21210" s="14">
        <f>I21210/H21210</f>
        <v>0.12025316455696203</v>
      </c>
      <c r="K21210" s="3">
        <v>87070</v>
      </c>
      <c r="L21210" s="3"/>
      <c r="M21210" s="3">
        <v>87070</v>
      </c>
    </row>
    <row r="21211" spans="1:13" x14ac:dyDescent="0.25">
      <c r="A21211" s="1" t="s">
        <v>9</v>
      </c>
      <c r="B21211" s="2">
        <v>4060098993</v>
      </c>
      <c r="C21211" s="1" t="s">
        <v>19582</v>
      </c>
      <c r="D21211" s="3">
        <v>306</v>
      </c>
      <c r="E21211" s="1" t="s">
        <v>19415</v>
      </c>
      <c r="F21211" s="1" t="s">
        <v>18300</v>
      </c>
      <c r="G21211" s="8">
        <v>417</v>
      </c>
      <c r="H21211" s="10">
        <v>474</v>
      </c>
      <c r="I21211" s="10">
        <v>57</v>
      </c>
      <c r="J21211" s="14">
        <f>I21211/H21211</f>
        <v>0.12025316455696203</v>
      </c>
      <c r="K21211" s="3">
        <v>87070</v>
      </c>
      <c r="L21211" s="3"/>
      <c r="M21211" s="3">
        <v>87070</v>
      </c>
    </row>
    <row r="21212" spans="1:13" x14ac:dyDescent="0.25">
      <c r="A21212" s="1" t="s">
        <v>9</v>
      </c>
      <c r="B21212" s="2">
        <v>4060086770</v>
      </c>
      <c r="C21212" s="1" t="s">
        <v>19583</v>
      </c>
      <c r="D21212" s="3">
        <v>306</v>
      </c>
      <c r="E21212" s="1" t="s">
        <v>19415</v>
      </c>
      <c r="F21212" s="1" t="s">
        <v>18300</v>
      </c>
      <c r="G21212" s="8">
        <v>436</v>
      </c>
      <c r="H21212" s="10">
        <v>523</v>
      </c>
      <c r="I21212" s="10">
        <v>87</v>
      </c>
      <c r="J21212" s="14">
        <f>I21212/H21212</f>
        <v>0.16634799235181644</v>
      </c>
      <c r="K21212" s="3">
        <v>86328</v>
      </c>
      <c r="L21212" s="3">
        <v>86328</v>
      </c>
      <c r="M21212" s="3">
        <v>86328</v>
      </c>
    </row>
    <row r="21213" spans="1:13" x14ac:dyDescent="0.25">
      <c r="A21213" s="1" t="s">
        <v>9</v>
      </c>
      <c r="B21213" s="2">
        <v>4060009224</v>
      </c>
      <c r="C21213" s="1" t="s">
        <v>19584</v>
      </c>
      <c r="D21213" s="3">
        <v>306</v>
      </c>
      <c r="E21213" s="1" t="s">
        <v>19415</v>
      </c>
      <c r="F21213" s="1" t="s">
        <v>18300</v>
      </c>
      <c r="G21213" s="8">
        <v>443</v>
      </c>
      <c r="H21213" s="10">
        <v>443</v>
      </c>
      <c r="I21213" s="10">
        <v>0</v>
      </c>
      <c r="J21213" s="14">
        <f>I21213/H21213</f>
        <v>0</v>
      </c>
      <c r="K21213" s="3">
        <v>87040</v>
      </c>
      <c r="L21213" s="3"/>
      <c r="M21213" s="3">
        <v>87040</v>
      </c>
    </row>
    <row r="21214" spans="1:13" x14ac:dyDescent="0.25">
      <c r="A21214" s="1" t="s">
        <v>9</v>
      </c>
      <c r="B21214" s="2">
        <v>4060009241</v>
      </c>
      <c r="C21214" s="1" t="s">
        <v>19585</v>
      </c>
      <c r="D21214" s="3">
        <v>306</v>
      </c>
      <c r="E21214" s="1" t="s">
        <v>19415</v>
      </c>
      <c r="F21214" s="1" t="s">
        <v>18300</v>
      </c>
      <c r="G21214" s="8">
        <v>474</v>
      </c>
      <c r="H21214" s="10">
        <v>474</v>
      </c>
      <c r="I21214" s="10">
        <v>0</v>
      </c>
      <c r="J21214" s="14">
        <f>I21214/H21214</f>
        <v>0</v>
      </c>
      <c r="K21214" s="3">
        <v>87075</v>
      </c>
      <c r="L21214" s="3"/>
      <c r="M21214" s="3">
        <v>87075</v>
      </c>
    </row>
    <row r="21215" spans="1:13" x14ac:dyDescent="0.25">
      <c r="A21215" s="1" t="s">
        <v>9</v>
      </c>
      <c r="B21215" s="2">
        <v>4050009968</v>
      </c>
      <c r="C21215" s="1" t="s">
        <v>19586</v>
      </c>
      <c r="D21215" s="3">
        <v>306</v>
      </c>
      <c r="E21215" s="1" t="s">
        <v>19415</v>
      </c>
      <c r="F21215" s="1" t="s">
        <v>18300</v>
      </c>
      <c r="G21215" s="8">
        <v>486</v>
      </c>
      <c r="H21215" s="10">
        <v>486</v>
      </c>
      <c r="I21215" s="10">
        <v>0</v>
      </c>
      <c r="J21215" s="14">
        <f>I21215/H21215</f>
        <v>0</v>
      </c>
      <c r="K21215" s="3">
        <v>87798</v>
      </c>
      <c r="L21215" s="3"/>
      <c r="M21215" s="3">
        <v>87798</v>
      </c>
    </row>
    <row r="21216" spans="1:13" x14ac:dyDescent="0.25">
      <c r="A21216" s="1" t="s">
        <v>9</v>
      </c>
      <c r="B21216" s="2">
        <v>4060098978</v>
      </c>
      <c r="C21216" s="1" t="s">
        <v>19587</v>
      </c>
      <c r="D21216" s="3">
        <v>306</v>
      </c>
      <c r="E21216" s="1" t="s">
        <v>19415</v>
      </c>
      <c r="F21216" s="1" t="s">
        <v>18300</v>
      </c>
      <c r="G21216" s="8">
        <v>520</v>
      </c>
      <c r="H21216" s="10">
        <v>520</v>
      </c>
      <c r="I21216" s="10">
        <v>0</v>
      </c>
      <c r="J21216" s="14">
        <f>I21216/H21216</f>
        <v>0</v>
      </c>
      <c r="K21216" s="3">
        <v>87999</v>
      </c>
      <c r="L21216" s="3"/>
      <c r="M21216" s="3">
        <v>86588</v>
      </c>
    </row>
    <row r="21217" spans="1:13" x14ac:dyDescent="0.25">
      <c r="A21217" s="1" t="s">
        <v>9</v>
      </c>
      <c r="B21217" s="2">
        <v>4060187880</v>
      </c>
      <c r="C21217" s="1" t="s">
        <v>19588</v>
      </c>
      <c r="D21217" s="3">
        <v>306</v>
      </c>
      <c r="E21217" s="1" t="s">
        <v>19415</v>
      </c>
      <c r="F21217" s="1" t="s">
        <v>18300</v>
      </c>
      <c r="G21217" s="8">
        <v>520</v>
      </c>
      <c r="H21217" s="10">
        <v>520</v>
      </c>
      <c r="I21217" s="10">
        <v>0</v>
      </c>
      <c r="J21217" s="14">
        <f>I21217/H21217</f>
        <v>0</v>
      </c>
      <c r="K21217" s="3">
        <v>87880</v>
      </c>
      <c r="L21217" s="3"/>
      <c r="M21217" s="3"/>
    </row>
    <row r="21218" spans="1:13" x14ac:dyDescent="0.25">
      <c r="A21218" s="1" t="s">
        <v>9</v>
      </c>
      <c r="B21218" s="2">
        <v>4060009240</v>
      </c>
      <c r="C21218" s="1" t="s">
        <v>19589</v>
      </c>
      <c r="D21218" s="3">
        <v>306</v>
      </c>
      <c r="E21218" s="1" t="s">
        <v>19415</v>
      </c>
      <c r="F21218" s="1" t="s">
        <v>18300</v>
      </c>
      <c r="G21218" s="8">
        <v>565</v>
      </c>
      <c r="H21218" s="10">
        <v>948</v>
      </c>
      <c r="I21218" s="10">
        <v>383</v>
      </c>
      <c r="J21218" s="14">
        <f>I21218/H21218</f>
        <v>0.40400843881856541</v>
      </c>
      <c r="K21218" s="3">
        <v>87075</v>
      </c>
      <c r="L21218" s="3"/>
      <c r="M21218" s="3">
        <v>87075</v>
      </c>
    </row>
    <row r="21219" spans="1:13" x14ac:dyDescent="0.25">
      <c r="A21219" s="1" t="s">
        <v>9</v>
      </c>
      <c r="B21219" s="2">
        <v>4060009232</v>
      </c>
      <c r="C21219" s="1" t="s">
        <v>19590</v>
      </c>
      <c r="D21219" s="3">
        <v>306</v>
      </c>
      <c r="E21219" s="1" t="s">
        <v>19415</v>
      </c>
      <c r="F21219" s="1" t="s">
        <v>18300</v>
      </c>
      <c r="G21219" s="8">
        <v>585</v>
      </c>
      <c r="H21219" s="10">
        <v>585</v>
      </c>
      <c r="I21219" s="10">
        <v>0</v>
      </c>
      <c r="J21219" s="14">
        <f>I21219/H21219</f>
        <v>0</v>
      </c>
      <c r="K21219" s="3">
        <v>87045</v>
      </c>
      <c r="L21219" s="3"/>
      <c r="M21219" s="3">
        <v>87045</v>
      </c>
    </row>
    <row r="21220" spans="1:13" x14ac:dyDescent="0.25">
      <c r="A21220" s="1" t="s">
        <v>9</v>
      </c>
      <c r="B21220" s="2">
        <v>4510087507</v>
      </c>
      <c r="C21220" s="1" t="s">
        <v>19591</v>
      </c>
      <c r="D21220" s="3">
        <v>306</v>
      </c>
      <c r="E21220" s="1" t="s">
        <v>19415</v>
      </c>
      <c r="F21220" s="1" t="s">
        <v>18300</v>
      </c>
      <c r="G21220" s="8">
        <v>694</v>
      </c>
      <c r="H21220" s="10">
        <v>1250.3399999999999</v>
      </c>
      <c r="I21220" s="10">
        <v>556.33999999999992</v>
      </c>
      <c r="J21220" s="14">
        <f>I21220/H21220</f>
        <v>0.4449509733352528</v>
      </c>
      <c r="K21220" s="3">
        <v>87507</v>
      </c>
      <c r="L21220" s="3"/>
      <c r="M21220" s="3">
        <v>87507</v>
      </c>
    </row>
    <row r="21221" spans="1:13" x14ac:dyDescent="0.25">
      <c r="A21221" s="1" t="s">
        <v>9</v>
      </c>
      <c r="B21221" s="2">
        <v>4510087481</v>
      </c>
      <c r="C21221" s="1" t="s">
        <v>19592</v>
      </c>
      <c r="D21221" s="3">
        <v>306</v>
      </c>
      <c r="E21221" s="1" t="s">
        <v>19415</v>
      </c>
      <c r="F21221" s="1" t="s">
        <v>18300</v>
      </c>
      <c r="G21221" s="8">
        <v>700</v>
      </c>
      <c r="H21221" s="10">
        <v>700</v>
      </c>
      <c r="I21221" s="10">
        <v>0</v>
      </c>
      <c r="J21221" s="14">
        <f>I21221/H21221</f>
        <v>0</v>
      </c>
      <c r="K21221" s="3">
        <v>87481</v>
      </c>
      <c r="L21221" s="3"/>
      <c r="M21221" s="3">
        <v>87481</v>
      </c>
    </row>
    <row r="21222" spans="1:13" x14ac:dyDescent="0.25">
      <c r="A21222" s="1" t="s">
        <v>9</v>
      </c>
      <c r="B21222" s="2">
        <v>4060098992</v>
      </c>
      <c r="C21222" s="1" t="s">
        <v>19593</v>
      </c>
      <c r="D21222" s="3">
        <v>306</v>
      </c>
      <c r="E21222" s="1" t="s">
        <v>19415</v>
      </c>
      <c r="F21222" s="1" t="s">
        <v>18300</v>
      </c>
      <c r="G21222" s="8">
        <v>922</v>
      </c>
      <c r="H21222" s="10">
        <v>922</v>
      </c>
      <c r="I21222" s="10">
        <v>0</v>
      </c>
      <c r="J21222" s="14">
        <f>I21222/H21222</f>
        <v>0</v>
      </c>
      <c r="K21222" s="3">
        <v>87070</v>
      </c>
      <c r="L21222" s="3"/>
      <c r="M21222" s="3">
        <v>87070</v>
      </c>
    </row>
    <row r="21223" spans="1:13" x14ac:dyDescent="0.25">
      <c r="A21223" s="1" t="s">
        <v>9</v>
      </c>
      <c r="B21223" s="2">
        <v>4060098981</v>
      </c>
      <c r="C21223" s="1" t="s">
        <v>19594</v>
      </c>
      <c r="D21223" s="3">
        <v>306</v>
      </c>
      <c r="E21223" s="1" t="s">
        <v>19415</v>
      </c>
      <c r="F21223" s="1" t="s">
        <v>18300</v>
      </c>
      <c r="G21223" s="8">
        <v>948</v>
      </c>
      <c r="H21223" s="10">
        <v>948</v>
      </c>
      <c r="I21223" s="10">
        <v>0</v>
      </c>
      <c r="J21223" s="14">
        <f>I21223/H21223</f>
        <v>0</v>
      </c>
      <c r="K21223" s="3">
        <v>87075</v>
      </c>
      <c r="L21223" s="3"/>
      <c r="M21223" s="3">
        <v>87075</v>
      </c>
    </row>
    <row r="21224" spans="1:13" x14ac:dyDescent="0.25">
      <c r="A21224" s="1" t="s">
        <v>9</v>
      </c>
      <c r="B21224" s="2">
        <v>4060087633</v>
      </c>
      <c r="C21224" s="1" t="s">
        <v>19595</v>
      </c>
      <c r="D21224" s="3">
        <v>306</v>
      </c>
      <c r="E21224" s="1" t="s">
        <v>19415</v>
      </c>
      <c r="F21224" s="1" t="s">
        <v>18300</v>
      </c>
      <c r="G21224" s="8">
        <v>2126</v>
      </c>
      <c r="H21224" s="10">
        <v>2126</v>
      </c>
      <c r="I21224" s="10">
        <v>0</v>
      </c>
      <c r="J21224" s="14">
        <f>I21224/H21224</f>
        <v>0</v>
      </c>
      <c r="K21224" s="3">
        <v>87633</v>
      </c>
      <c r="L21224" s="3"/>
      <c r="M21224" s="3">
        <v>87633</v>
      </c>
    </row>
    <row r="21225" spans="1:13" x14ac:dyDescent="0.25">
      <c r="A21225" s="1" t="s">
        <v>9</v>
      </c>
      <c r="B21225" s="2">
        <v>4060087634</v>
      </c>
      <c r="C21225" s="1" t="s">
        <v>19596</v>
      </c>
      <c r="D21225" s="3">
        <v>306</v>
      </c>
      <c r="E21225" s="1" t="s">
        <v>19415</v>
      </c>
      <c r="F21225" s="1" t="s">
        <v>18300</v>
      </c>
      <c r="G21225" s="8">
        <v>2126</v>
      </c>
      <c r="H21225" s="10">
        <v>2126</v>
      </c>
      <c r="I21225" s="10">
        <v>0</v>
      </c>
      <c r="J21225" s="14">
        <f>I21225/H21225</f>
        <v>0</v>
      </c>
      <c r="K21225" s="3">
        <v>87483</v>
      </c>
      <c r="L21225" s="3"/>
      <c r="M21225" s="3">
        <v>87483</v>
      </c>
    </row>
    <row r="21226" spans="1:13" x14ac:dyDescent="0.25">
      <c r="A21226" s="1" t="s">
        <v>9</v>
      </c>
      <c r="B21226" s="2">
        <v>4060087635</v>
      </c>
      <c r="C21226" s="1" t="s">
        <v>19597</v>
      </c>
      <c r="D21226" s="3">
        <v>306</v>
      </c>
      <c r="E21226" s="1" t="s">
        <v>19415</v>
      </c>
      <c r="F21226" s="1" t="s">
        <v>18300</v>
      </c>
      <c r="G21226" s="8">
        <v>2126</v>
      </c>
      <c r="H21226" s="10">
        <v>2126</v>
      </c>
      <c r="I21226" s="10">
        <v>0</v>
      </c>
      <c r="J21226" s="14">
        <f>I21226/H21226</f>
        <v>0</v>
      </c>
      <c r="K21226" s="3">
        <v>87633</v>
      </c>
      <c r="L21226" s="3"/>
      <c r="M21226" s="3">
        <v>87633</v>
      </c>
    </row>
    <row r="21227" spans="1:13" x14ac:dyDescent="0.25">
      <c r="A21227" s="1" t="s">
        <v>9</v>
      </c>
      <c r="B21227" s="2">
        <v>4060036995</v>
      </c>
      <c r="C21227" s="1" t="s">
        <v>25587</v>
      </c>
      <c r="D21227" s="3">
        <v>306</v>
      </c>
      <c r="E21227" s="1" t="s">
        <v>19415</v>
      </c>
      <c r="F21227" s="1" t="s">
        <v>18300</v>
      </c>
      <c r="G21227" s="8" t="e">
        <v>#N/A</v>
      </c>
      <c r="H21227" s="10">
        <v>0</v>
      </c>
      <c r="I21227" s="10" t="e">
        <v>#N/A</v>
      </c>
      <c r="J21227" s="14" t="e">
        <f>I21227/H21227</f>
        <v>#N/A</v>
      </c>
      <c r="K21227" s="3">
        <v>87081</v>
      </c>
      <c r="L21227" s="3"/>
      <c r="M21227" s="3">
        <v>87081</v>
      </c>
    </row>
    <row r="21228" spans="1:13" x14ac:dyDescent="0.25">
      <c r="A21228" s="1" t="s">
        <v>9</v>
      </c>
      <c r="B21228" s="2">
        <v>4060036996</v>
      </c>
      <c r="C21228" s="1" t="s">
        <v>25588</v>
      </c>
      <c r="D21228" s="3">
        <v>306</v>
      </c>
      <c r="E21228" s="1" t="s">
        <v>19415</v>
      </c>
      <c r="F21228" s="1" t="s">
        <v>18300</v>
      </c>
      <c r="G21228" s="8" t="e">
        <v>#N/A</v>
      </c>
      <c r="H21228" s="10">
        <v>0</v>
      </c>
      <c r="I21228" s="10" t="e">
        <v>#N/A</v>
      </c>
      <c r="J21228" s="14" t="e">
        <f>I21228/H21228</f>
        <v>#N/A</v>
      </c>
      <c r="K21228" s="3">
        <v>87205</v>
      </c>
      <c r="L21228" s="3"/>
      <c r="M21228" s="3">
        <v>87205</v>
      </c>
    </row>
    <row r="21229" spans="1:13" x14ac:dyDescent="0.25">
      <c r="A21229" s="1" t="s">
        <v>9</v>
      </c>
      <c r="B21229" s="2">
        <v>4500187811</v>
      </c>
      <c r="C21229" s="1" t="s">
        <v>26066</v>
      </c>
      <c r="D21229" s="3">
        <v>306</v>
      </c>
      <c r="E21229" s="1" t="s">
        <v>19415</v>
      </c>
      <c r="F21229" s="1" t="s">
        <v>18300</v>
      </c>
      <c r="G21229" s="8" t="e">
        <v>#N/A</v>
      </c>
      <c r="H21229" s="10">
        <v>30</v>
      </c>
      <c r="I21229" s="10" t="e">
        <v>#N/A</v>
      </c>
      <c r="J21229" s="14" t="e">
        <f>I21229/H21229</f>
        <v>#N/A</v>
      </c>
      <c r="K21229" s="3">
        <v>87811</v>
      </c>
      <c r="L21229" s="3">
        <v>87811</v>
      </c>
      <c r="M21229" s="3">
        <v>87811</v>
      </c>
    </row>
    <row r="21230" spans="1:13" x14ac:dyDescent="0.25">
      <c r="A21230" s="1" t="s">
        <v>9</v>
      </c>
      <c r="B21230" s="2">
        <v>4060099702</v>
      </c>
      <c r="C21230" s="1" t="s">
        <v>19598</v>
      </c>
      <c r="D21230" s="3">
        <v>307</v>
      </c>
      <c r="E21230" s="1" t="s">
        <v>19599</v>
      </c>
      <c r="F21230" s="1" t="s">
        <v>18300</v>
      </c>
      <c r="G21230" s="8">
        <v>4.4000000000000004</v>
      </c>
      <c r="H21230" s="10">
        <v>5</v>
      </c>
      <c r="I21230" s="10">
        <v>0.59999999999999964</v>
      </c>
      <c r="J21230" s="14">
        <f>I21230/H21230</f>
        <v>0.11999999999999993</v>
      </c>
      <c r="K21230" s="3">
        <v>81050</v>
      </c>
      <c r="L21230" s="3"/>
      <c r="M21230" s="3">
        <v>81050</v>
      </c>
    </row>
    <row r="21231" spans="1:13" x14ac:dyDescent="0.25">
      <c r="A21231" s="1" t="s">
        <v>9</v>
      </c>
      <c r="B21231" s="2">
        <v>4060095696</v>
      </c>
      <c r="C21231" s="1" t="s">
        <v>19600</v>
      </c>
      <c r="D21231" s="3">
        <v>307</v>
      </c>
      <c r="E21231" s="1" t="s">
        <v>19599</v>
      </c>
      <c r="F21231" s="1" t="s">
        <v>18300</v>
      </c>
      <c r="G21231" s="8">
        <v>33</v>
      </c>
      <c r="H21231" s="10">
        <v>40</v>
      </c>
      <c r="I21231" s="10">
        <v>7</v>
      </c>
      <c r="J21231" s="14">
        <f>I21231/H21231</f>
        <v>0.17499999999999999</v>
      </c>
      <c r="K21231" s="3">
        <v>81050</v>
      </c>
      <c r="L21231" s="3"/>
      <c r="M21231" s="3">
        <v>81050</v>
      </c>
    </row>
    <row r="21232" spans="1:13" x14ac:dyDescent="0.25">
      <c r="A21232" s="1" t="s">
        <v>9</v>
      </c>
      <c r="B21232" s="2">
        <v>4060098944</v>
      </c>
      <c r="C21232" s="1" t="s">
        <v>19601</v>
      </c>
      <c r="D21232" s="3">
        <v>307</v>
      </c>
      <c r="E21232" s="1" t="s">
        <v>19599</v>
      </c>
      <c r="F21232" s="1" t="s">
        <v>18300</v>
      </c>
      <c r="G21232" s="8">
        <v>47</v>
      </c>
      <c r="H21232" s="10">
        <v>56</v>
      </c>
      <c r="I21232" s="10">
        <v>9</v>
      </c>
      <c r="J21232" s="14">
        <f>I21232/H21232</f>
        <v>0.16071428571428573</v>
      </c>
      <c r="K21232" s="3">
        <v>81005</v>
      </c>
      <c r="L21232" s="3"/>
      <c r="M21232" s="3">
        <v>81005</v>
      </c>
    </row>
    <row r="21233" spans="1:13" x14ac:dyDescent="0.25">
      <c r="A21233" s="1" t="s">
        <v>9</v>
      </c>
      <c r="B21233" s="2">
        <v>4060006847</v>
      </c>
      <c r="C21233" s="1" t="s">
        <v>19602</v>
      </c>
      <c r="D21233" s="3">
        <v>307</v>
      </c>
      <c r="E21233" s="1" t="s">
        <v>19599</v>
      </c>
      <c r="F21233" s="1" t="s">
        <v>18300</v>
      </c>
      <c r="G21233" s="8">
        <v>90</v>
      </c>
      <c r="H21233" s="10">
        <v>108</v>
      </c>
      <c r="I21233" s="10">
        <v>18</v>
      </c>
      <c r="J21233" s="14">
        <f>I21233/H21233</f>
        <v>0.16666666666666666</v>
      </c>
      <c r="K21233" s="3">
        <v>81015</v>
      </c>
      <c r="L21233" s="3"/>
      <c r="M21233" s="3">
        <v>81015</v>
      </c>
    </row>
    <row r="21234" spans="1:13" x14ac:dyDescent="0.25">
      <c r="A21234" s="1" t="s">
        <v>9</v>
      </c>
      <c r="B21234" s="2">
        <v>4060032036</v>
      </c>
      <c r="C21234" s="1" t="s">
        <v>19603</v>
      </c>
      <c r="D21234" s="3">
        <v>307</v>
      </c>
      <c r="E21234" s="1" t="s">
        <v>19599</v>
      </c>
      <c r="F21234" s="1" t="s">
        <v>18300</v>
      </c>
      <c r="G21234" s="8">
        <v>90</v>
      </c>
      <c r="H21234" s="10">
        <v>108</v>
      </c>
      <c r="I21234" s="10">
        <v>18</v>
      </c>
      <c r="J21234" s="14">
        <f>I21234/H21234</f>
        <v>0.16666666666666666</v>
      </c>
      <c r="K21234" s="3">
        <v>81015</v>
      </c>
      <c r="L21234" s="3"/>
      <c r="M21234" s="3">
        <v>81015</v>
      </c>
    </row>
    <row r="21235" spans="1:13" x14ac:dyDescent="0.25">
      <c r="A21235" s="1" t="s">
        <v>9</v>
      </c>
      <c r="B21235" s="2">
        <v>4060032010</v>
      </c>
      <c r="C21235" s="1" t="s">
        <v>19604</v>
      </c>
      <c r="D21235" s="3">
        <v>307</v>
      </c>
      <c r="E21235" s="1" t="s">
        <v>19599</v>
      </c>
      <c r="F21235" s="1" t="s">
        <v>18300</v>
      </c>
      <c r="G21235" s="8">
        <v>109</v>
      </c>
      <c r="H21235" s="10">
        <v>131</v>
      </c>
      <c r="I21235" s="10">
        <v>22</v>
      </c>
      <c r="J21235" s="14">
        <f>I21235/H21235</f>
        <v>0.16793893129770993</v>
      </c>
      <c r="K21235" s="3">
        <v>81002</v>
      </c>
      <c r="L21235" s="3"/>
      <c r="M21235" s="3">
        <v>81002</v>
      </c>
    </row>
    <row r="21236" spans="1:13" x14ac:dyDescent="0.25">
      <c r="A21236" s="1" t="s">
        <v>9</v>
      </c>
      <c r="B21236" s="2">
        <v>4230040147</v>
      </c>
      <c r="C21236" s="1" t="s">
        <v>19605</v>
      </c>
      <c r="D21236" s="3">
        <v>307</v>
      </c>
      <c r="E21236" s="1" t="s">
        <v>19599</v>
      </c>
      <c r="F21236" s="1" t="s">
        <v>18300</v>
      </c>
      <c r="G21236" s="8">
        <v>130</v>
      </c>
      <c r="H21236" s="10">
        <v>156</v>
      </c>
      <c r="I21236" s="10">
        <v>26</v>
      </c>
      <c r="J21236" s="14">
        <f>I21236/H21236</f>
        <v>0.16666666666666666</v>
      </c>
      <c r="K21236" s="3">
        <v>81000</v>
      </c>
      <c r="L21236" s="3"/>
      <c r="M21236" s="3">
        <v>81000</v>
      </c>
    </row>
    <row r="21237" spans="1:13" x14ac:dyDescent="0.25">
      <c r="A21237" s="1" t="s">
        <v>9</v>
      </c>
      <c r="B21237" s="2">
        <v>4060052034</v>
      </c>
      <c r="C21237" s="1" t="s">
        <v>19606</v>
      </c>
      <c r="D21237" s="3">
        <v>307</v>
      </c>
      <c r="E21237" s="1" t="s">
        <v>19599</v>
      </c>
      <c r="F21237" s="1" t="s">
        <v>18300</v>
      </c>
      <c r="G21237" s="8">
        <v>130</v>
      </c>
      <c r="H21237" s="10">
        <v>156</v>
      </c>
      <c r="I21237" s="10">
        <v>26</v>
      </c>
      <c r="J21237" s="14">
        <f>I21237/H21237</f>
        <v>0.16666666666666666</v>
      </c>
      <c r="K21237" s="3">
        <v>81015</v>
      </c>
      <c r="L21237" s="3"/>
      <c r="M21237" s="3">
        <v>81015</v>
      </c>
    </row>
    <row r="21238" spans="1:13" x14ac:dyDescent="0.25">
      <c r="A21238" s="1" t="s">
        <v>9</v>
      </c>
      <c r="B21238" s="2">
        <v>4060099018</v>
      </c>
      <c r="C21238" s="1" t="s">
        <v>19607</v>
      </c>
      <c r="D21238" s="3">
        <v>307</v>
      </c>
      <c r="E21238" s="1" t="s">
        <v>19599</v>
      </c>
      <c r="F21238" s="1" t="s">
        <v>18300</v>
      </c>
      <c r="G21238" s="8">
        <v>130</v>
      </c>
      <c r="H21238" s="10">
        <v>156</v>
      </c>
      <c r="I21238" s="10">
        <v>26</v>
      </c>
      <c r="J21238" s="14">
        <f>I21238/H21238</f>
        <v>0.16666666666666666</v>
      </c>
      <c r="K21238" s="3">
        <v>89190</v>
      </c>
      <c r="L21238" s="3"/>
      <c r="M21238" s="3">
        <v>89050</v>
      </c>
    </row>
    <row r="21239" spans="1:13" x14ac:dyDescent="0.25">
      <c r="A21239" s="1" t="s">
        <v>9</v>
      </c>
      <c r="B21239" s="2">
        <v>4060098964</v>
      </c>
      <c r="C21239" s="1" t="s">
        <v>19608</v>
      </c>
      <c r="D21239" s="3">
        <v>307</v>
      </c>
      <c r="E21239" s="1" t="s">
        <v>19599</v>
      </c>
      <c r="F21239" s="1" t="s">
        <v>18300</v>
      </c>
      <c r="G21239" s="8">
        <v>186</v>
      </c>
      <c r="H21239" s="10">
        <v>223</v>
      </c>
      <c r="I21239" s="10">
        <v>37</v>
      </c>
      <c r="J21239" s="14">
        <f>I21239/H21239</f>
        <v>0.16591928251121077</v>
      </c>
      <c r="K21239" s="3">
        <v>81002</v>
      </c>
      <c r="L21239" s="3"/>
      <c r="M21239" s="3">
        <v>81001</v>
      </c>
    </row>
    <row r="21240" spans="1:13" x14ac:dyDescent="0.25">
      <c r="A21240" s="1" t="s">
        <v>9</v>
      </c>
      <c r="B21240" s="2">
        <v>4060095197</v>
      </c>
      <c r="C21240" s="1" t="s">
        <v>19609</v>
      </c>
      <c r="D21240" s="3">
        <v>310</v>
      </c>
      <c r="E21240" s="1" t="s">
        <v>19610</v>
      </c>
      <c r="F21240" s="1" t="s">
        <v>19611</v>
      </c>
      <c r="G21240" s="8">
        <v>0</v>
      </c>
      <c r="H21240" s="10">
        <v>0</v>
      </c>
      <c r="I21240" s="10">
        <v>0</v>
      </c>
      <c r="J21240" s="14" t="e">
        <f>I21240/H21240</f>
        <v>#DIV/0!</v>
      </c>
      <c r="K21240" s="3"/>
      <c r="L21240" s="3"/>
      <c r="M21240" s="3"/>
    </row>
    <row r="21241" spans="1:13" x14ac:dyDescent="0.25">
      <c r="A21241" s="1" t="s">
        <v>9</v>
      </c>
      <c r="B21241" s="2">
        <v>4060095101</v>
      </c>
      <c r="C21241" s="1" t="s">
        <v>19612</v>
      </c>
      <c r="D21241" s="3">
        <v>310</v>
      </c>
      <c r="E21241" s="1" t="s">
        <v>19610</v>
      </c>
      <c r="F21241" s="1" t="s">
        <v>19611</v>
      </c>
      <c r="G21241" s="8">
        <v>8</v>
      </c>
      <c r="H21241" s="10">
        <v>8</v>
      </c>
      <c r="I21241" s="10">
        <v>0</v>
      </c>
      <c r="J21241" s="14">
        <f>I21241/H21241</f>
        <v>0</v>
      </c>
      <c r="K21241" s="3">
        <v>88285</v>
      </c>
      <c r="L21241" s="3"/>
      <c r="M21241" s="3">
        <v>88285</v>
      </c>
    </row>
    <row r="21242" spans="1:13" x14ac:dyDescent="0.25">
      <c r="A21242" s="1" t="s">
        <v>9</v>
      </c>
      <c r="B21242" s="2">
        <v>4060095228</v>
      </c>
      <c r="C21242" s="1" t="s">
        <v>19613</v>
      </c>
      <c r="D21242" s="3">
        <v>310</v>
      </c>
      <c r="E21242" s="1" t="s">
        <v>19610</v>
      </c>
      <c r="F21242" s="1" t="s">
        <v>19611</v>
      </c>
      <c r="G21242" s="8">
        <v>42</v>
      </c>
      <c r="H21242" s="10">
        <v>42</v>
      </c>
      <c r="I21242" s="10">
        <v>0</v>
      </c>
      <c r="J21242" s="14">
        <f>I21242/H21242</f>
        <v>0</v>
      </c>
      <c r="K21242" s="3">
        <v>88313</v>
      </c>
      <c r="L21242" s="3"/>
      <c r="M21242" s="3">
        <v>88313</v>
      </c>
    </row>
    <row r="21243" spans="1:13" x14ac:dyDescent="0.25">
      <c r="A21243" s="1" t="s">
        <v>9</v>
      </c>
      <c r="B21243" s="2">
        <v>4060095213</v>
      </c>
      <c r="C21243" s="1" t="s">
        <v>19614</v>
      </c>
      <c r="D21243" s="3">
        <v>310</v>
      </c>
      <c r="E21243" s="1" t="s">
        <v>19610</v>
      </c>
      <c r="F21243" s="1" t="s">
        <v>19611</v>
      </c>
      <c r="G21243" s="8">
        <v>51</v>
      </c>
      <c r="H21243" s="10">
        <v>51</v>
      </c>
      <c r="I21243" s="10">
        <v>0</v>
      </c>
      <c r="J21243" s="14">
        <f>I21243/H21243</f>
        <v>0</v>
      </c>
      <c r="K21243" s="3">
        <v>88344</v>
      </c>
      <c r="L21243" s="3"/>
      <c r="M21243" s="3">
        <v>88344</v>
      </c>
    </row>
    <row r="21244" spans="1:13" x14ac:dyDescent="0.25">
      <c r="A21244" s="1" t="s">
        <v>9</v>
      </c>
      <c r="B21244" s="2">
        <v>4060095205</v>
      </c>
      <c r="C21244" s="1" t="s">
        <v>19615</v>
      </c>
      <c r="D21244" s="3">
        <v>310</v>
      </c>
      <c r="E21244" s="1" t="s">
        <v>19610</v>
      </c>
      <c r="F21244" s="1" t="s">
        <v>19611</v>
      </c>
      <c r="G21244" s="8">
        <v>60</v>
      </c>
      <c r="H21244" s="10">
        <v>60</v>
      </c>
      <c r="I21244" s="10">
        <v>0</v>
      </c>
      <c r="J21244" s="14">
        <f>I21244/H21244</f>
        <v>0</v>
      </c>
      <c r="K21244" s="3">
        <v>88342</v>
      </c>
      <c r="L21244" s="3"/>
      <c r="M21244" s="3">
        <v>88342</v>
      </c>
    </row>
    <row r="21245" spans="1:13" x14ac:dyDescent="0.25">
      <c r="A21245" s="1" t="s">
        <v>9</v>
      </c>
      <c r="B21245" s="2">
        <v>4060098341</v>
      </c>
      <c r="C21245" s="1" t="s">
        <v>19616</v>
      </c>
      <c r="D21245" s="3">
        <v>310</v>
      </c>
      <c r="E21245" s="1" t="s">
        <v>19610</v>
      </c>
      <c r="F21245" s="1" t="s">
        <v>19611</v>
      </c>
      <c r="G21245" s="8">
        <v>60</v>
      </c>
      <c r="H21245" s="10">
        <v>60</v>
      </c>
      <c r="I21245" s="10">
        <v>0</v>
      </c>
      <c r="J21245" s="14">
        <f>I21245/H21245</f>
        <v>0</v>
      </c>
      <c r="K21245" s="3">
        <v>88342</v>
      </c>
      <c r="L21245" s="3"/>
      <c r="M21245" s="3">
        <v>88342</v>
      </c>
    </row>
    <row r="21246" spans="1:13" x14ac:dyDescent="0.25">
      <c r="A21246" s="1" t="s">
        <v>9</v>
      </c>
      <c r="B21246" s="2">
        <v>4060098342</v>
      </c>
      <c r="C21246" s="1" t="s">
        <v>19617</v>
      </c>
      <c r="D21246" s="3">
        <v>310</v>
      </c>
      <c r="E21246" s="1" t="s">
        <v>19610</v>
      </c>
      <c r="F21246" s="1" t="s">
        <v>19611</v>
      </c>
      <c r="G21246" s="8">
        <v>60</v>
      </c>
      <c r="H21246" s="10">
        <v>60</v>
      </c>
      <c r="I21246" s="10">
        <v>0</v>
      </c>
      <c r="J21246" s="14">
        <f>I21246/H21246</f>
        <v>0</v>
      </c>
      <c r="K21246" s="3">
        <v>88341</v>
      </c>
      <c r="L21246" s="3"/>
      <c r="M21246" s="3">
        <v>88341</v>
      </c>
    </row>
    <row r="21247" spans="1:13" x14ac:dyDescent="0.25">
      <c r="A21247" s="1" t="s">
        <v>9</v>
      </c>
      <c r="B21247" s="2">
        <v>4060095463</v>
      </c>
      <c r="C21247" s="1" t="s">
        <v>19618</v>
      </c>
      <c r="D21247" s="3">
        <v>310</v>
      </c>
      <c r="E21247" s="1" t="s">
        <v>19610</v>
      </c>
      <c r="F21247" s="1" t="s">
        <v>19611</v>
      </c>
      <c r="G21247" s="8">
        <v>68</v>
      </c>
      <c r="H21247" s="10">
        <v>68</v>
      </c>
      <c r="I21247" s="10">
        <v>0</v>
      </c>
      <c r="J21247" s="14">
        <f>I21247/H21247</f>
        <v>0</v>
      </c>
      <c r="K21247" s="3">
        <v>88342</v>
      </c>
      <c r="L21247" s="3"/>
      <c r="M21247" s="3">
        <v>88342</v>
      </c>
    </row>
    <row r="21248" spans="1:13" x14ac:dyDescent="0.25">
      <c r="A21248" s="1" t="s">
        <v>9</v>
      </c>
      <c r="B21248" s="2">
        <v>4060095532</v>
      </c>
      <c r="C21248" s="1" t="s">
        <v>19619</v>
      </c>
      <c r="D21248" s="3">
        <v>310</v>
      </c>
      <c r="E21248" s="1" t="s">
        <v>19610</v>
      </c>
      <c r="F21248" s="1" t="s">
        <v>19611</v>
      </c>
      <c r="G21248" s="8">
        <v>74</v>
      </c>
      <c r="H21248" s="10">
        <v>89</v>
      </c>
      <c r="I21248" s="10">
        <v>15</v>
      </c>
      <c r="J21248" s="14">
        <f>I21248/H21248</f>
        <v>0.16853932584269662</v>
      </c>
      <c r="K21248" s="3">
        <v>88300</v>
      </c>
      <c r="L21248" s="3"/>
      <c r="M21248" s="3">
        <v>88300</v>
      </c>
    </row>
    <row r="21249" spans="1:13" x14ac:dyDescent="0.25">
      <c r="A21249" s="1" t="s">
        <v>9</v>
      </c>
      <c r="B21249" s="2">
        <v>4060095160</v>
      </c>
      <c r="C21249" s="1" t="s">
        <v>19620</v>
      </c>
      <c r="D21249" s="3">
        <v>310</v>
      </c>
      <c r="E21249" s="1" t="s">
        <v>19610</v>
      </c>
      <c r="F21249" s="1" t="s">
        <v>19611</v>
      </c>
      <c r="G21249" s="8">
        <v>75</v>
      </c>
      <c r="H21249" s="10">
        <v>196.08</v>
      </c>
      <c r="I21249" s="10">
        <v>121.08000000000001</v>
      </c>
      <c r="J21249" s="14">
        <f>I21249/H21249</f>
        <v>0.61750305997552024</v>
      </c>
      <c r="K21249" s="3">
        <v>81256</v>
      </c>
      <c r="L21249" s="3"/>
      <c r="M21249" s="3">
        <v>81256</v>
      </c>
    </row>
    <row r="21250" spans="1:13" x14ac:dyDescent="0.25">
      <c r="A21250" s="1" t="s">
        <v>9</v>
      </c>
      <c r="B21250" s="2">
        <v>4060095242</v>
      </c>
      <c r="C21250" s="1" t="s">
        <v>19621</v>
      </c>
      <c r="D21250" s="3">
        <v>310</v>
      </c>
      <c r="E21250" s="1" t="s">
        <v>19610</v>
      </c>
      <c r="F21250" s="1" t="s">
        <v>19611</v>
      </c>
      <c r="G21250" s="8">
        <v>76</v>
      </c>
      <c r="H21250" s="10">
        <v>76</v>
      </c>
      <c r="I21250" s="10">
        <v>0</v>
      </c>
      <c r="J21250" s="14">
        <f>I21250/H21250</f>
        <v>0</v>
      </c>
      <c r="K21250" s="3">
        <v>88341</v>
      </c>
      <c r="L21250" s="3"/>
      <c r="M21250" s="3" t="s">
        <v>25595</v>
      </c>
    </row>
    <row r="21251" spans="1:13" x14ac:dyDescent="0.25">
      <c r="A21251" s="1" t="s">
        <v>9</v>
      </c>
      <c r="B21251" s="2">
        <v>4060095509</v>
      </c>
      <c r="C21251" s="1" t="s">
        <v>19622</v>
      </c>
      <c r="D21251" s="3">
        <v>310</v>
      </c>
      <c r="E21251" s="1" t="s">
        <v>19610</v>
      </c>
      <c r="F21251" s="1" t="s">
        <v>19611</v>
      </c>
      <c r="G21251" s="8">
        <v>82</v>
      </c>
      <c r="H21251" s="10">
        <v>98</v>
      </c>
      <c r="I21251" s="10">
        <v>16</v>
      </c>
      <c r="J21251" s="14">
        <f>I21251/H21251</f>
        <v>0.16326530612244897</v>
      </c>
      <c r="K21251" s="3">
        <v>88311</v>
      </c>
      <c r="L21251" s="3"/>
      <c r="M21251" s="3">
        <v>88311</v>
      </c>
    </row>
    <row r="21252" spans="1:13" x14ac:dyDescent="0.25">
      <c r="A21252" s="1" t="s">
        <v>9</v>
      </c>
      <c r="B21252" s="2">
        <v>4060098343</v>
      </c>
      <c r="C21252" s="1" t="s">
        <v>19623</v>
      </c>
      <c r="D21252" s="3">
        <v>310</v>
      </c>
      <c r="E21252" s="1" t="s">
        <v>19610</v>
      </c>
      <c r="F21252" s="1" t="s">
        <v>19611</v>
      </c>
      <c r="G21252" s="8">
        <v>85</v>
      </c>
      <c r="H21252" s="10">
        <v>85</v>
      </c>
      <c r="I21252" s="10">
        <v>0</v>
      </c>
      <c r="J21252" s="14">
        <f>I21252/H21252</f>
        <v>0</v>
      </c>
      <c r="K21252" s="3">
        <v>88360</v>
      </c>
      <c r="L21252" s="3"/>
      <c r="M21252" s="3">
        <v>88360</v>
      </c>
    </row>
    <row r="21253" spans="1:13" x14ac:dyDescent="0.25">
      <c r="A21253" s="1" t="s">
        <v>9</v>
      </c>
      <c r="B21253" s="2">
        <v>4060095510</v>
      </c>
      <c r="C21253" s="1" t="s">
        <v>19624</v>
      </c>
      <c r="D21253" s="3">
        <v>310</v>
      </c>
      <c r="E21253" s="1" t="s">
        <v>19610</v>
      </c>
      <c r="F21253" s="1" t="s">
        <v>19611</v>
      </c>
      <c r="G21253" s="8">
        <v>98</v>
      </c>
      <c r="H21253" s="10">
        <v>118</v>
      </c>
      <c r="I21253" s="10">
        <v>20</v>
      </c>
      <c r="J21253" s="14">
        <f>I21253/H21253</f>
        <v>0.16949152542372881</v>
      </c>
      <c r="K21253" s="3">
        <v>88313</v>
      </c>
      <c r="L21253" s="3"/>
      <c r="M21253" s="3">
        <v>88313</v>
      </c>
    </row>
    <row r="21254" spans="1:13" x14ac:dyDescent="0.25">
      <c r="A21254" s="1" t="s">
        <v>9</v>
      </c>
      <c r="B21254" s="2">
        <v>4060098913</v>
      </c>
      <c r="C21254" s="1" t="s">
        <v>19625</v>
      </c>
      <c r="D21254" s="3">
        <v>310</v>
      </c>
      <c r="E21254" s="1" t="s">
        <v>19610</v>
      </c>
      <c r="F21254" s="1" t="s">
        <v>19611</v>
      </c>
      <c r="G21254" s="8">
        <v>100</v>
      </c>
      <c r="H21254" s="10">
        <v>104</v>
      </c>
      <c r="I21254" s="10">
        <v>4</v>
      </c>
      <c r="J21254" s="14">
        <f>I21254/H21254</f>
        <v>3.8461538461538464E-2</v>
      </c>
      <c r="K21254" s="3">
        <v>89240</v>
      </c>
      <c r="L21254" s="3"/>
      <c r="M21254" s="3">
        <v>89240</v>
      </c>
    </row>
    <row r="21255" spans="1:13" x14ac:dyDescent="0.25">
      <c r="A21255" s="1" t="s">
        <v>9</v>
      </c>
      <c r="B21255" s="2">
        <v>4060098344</v>
      </c>
      <c r="C21255" s="1" t="s">
        <v>19626</v>
      </c>
      <c r="D21255" s="3">
        <v>310</v>
      </c>
      <c r="E21255" s="1" t="s">
        <v>19610</v>
      </c>
      <c r="F21255" s="1" t="s">
        <v>19611</v>
      </c>
      <c r="G21255" s="8">
        <v>102</v>
      </c>
      <c r="H21255" s="10">
        <v>102</v>
      </c>
      <c r="I21255" s="10">
        <v>0</v>
      </c>
      <c r="J21255" s="14">
        <f>I21255/H21255</f>
        <v>0</v>
      </c>
      <c r="K21255" s="3">
        <v>88368</v>
      </c>
      <c r="L21255" s="3"/>
      <c r="M21255" s="3">
        <v>88368</v>
      </c>
    </row>
    <row r="21256" spans="1:13" x14ac:dyDescent="0.25">
      <c r="A21256" s="1" t="s">
        <v>9</v>
      </c>
      <c r="B21256" s="2">
        <v>4060095227</v>
      </c>
      <c r="C21256" s="1" t="s">
        <v>19627</v>
      </c>
      <c r="D21256" s="3">
        <v>310</v>
      </c>
      <c r="E21256" s="1" t="s">
        <v>19610</v>
      </c>
      <c r="F21256" s="1" t="s">
        <v>19611</v>
      </c>
      <c r="G21256" s="8">
        <v>140</v>
      </c>
      <c r="H21256" s="10">
        <v>168</v>
      </c>
      <c r="I21256" s="10">
        <v>28</v>
      </c>
      <c r="J21256" s="14">
        <f>I21256/H21256</f>
        <v>0.16666666666666666</v>
      </c>
      <c r="K21256" s="3">
        <v>88312</v>
      </c>
      <c r="L21256" s="3"/>
      <c r="M21256" s="3">
        <v>88312</v>
      </c>
    </row>
    <row r="21257" spans="1:13" x14ac:dyDescent="0.25">
      <c r="A21257" s="1" t="s">
        <v>9</v>
      </c>
      <c r="B21257" s="2">
        <v>4060095511</v>
      </c>
      <c r="C21257" s="1" t="s">
        <v>19628</v>
      </c>
      <c r="D21257" s="3">
        <v>310</v>
      </c>
      <c r="E21257" s="1" t="s">
        <v>19610</v>
      </c>
      <c r="F21257" s="1" t="s">
        <v>19611</v>
      </c>
      <c r="G21257" s="8">
        <v>140</v>
      </c>
      <c r="H21257" s="10">
        <v>168</v>
      </c>
      <c r="I21257" s="10">
        <v>28</v>
      </c>
      <c r="J21257" s="14">
        <f>I21257/H21257</f>
        <v>0.16666666666666666</v>
      </c>
      <c r="K21257" s="3">
        <v>88312</v>
      </c>
      <c r="L21257" s="3"/>
      <c r="M21257" s="3">
        <v>88312</v>
      </c>
    </row>
    <row r="21258" spans="1:13" x14ac:dyDescent="0.25">
      <c r="A21258" s="1" t="s">
        <v>9</v>
      </c>
      <c r="B21258" s="2">
        <v>4060095240</v>
      </c>
      <c r="C21258" s="1" t="s">
        <v>19629</v>
      </c>
      <c r="D21258" s="3">
        <v>310</v>
      </c>
      <c r="E21258" s="1" t="s">
        <v>19610</v>
      </c>
      <c r="F21258" s="1" t="s">
        <v>19611</v>
      </c>
      <c r="G21258" s="8">
        <v>153</v>
      </c>
      <c r="H21258" s="10">
        <v>153</v>
      </c>
      <c r="I21258" s="10">
        <v>0</v>
      </c>
      <c r="J21258" s="14">
        <f>I21258/H21258</f>
        <v>0</v>
      </c>
      <c r="K21258" s="3">
        <v>88341</v>
      </c>
      <c r="L21258" s="3"/>
      <c r="M21258" s="3" t="s">
        <v>25595</v>
      </c>
    </row>
    <row r="21259" spans="1:13" x14ac:dyDescent="0.25">
      <c r="A21259" s="1" t="s">
        <v>9</v>
      </c>
      <c r="B21259" s="2">
        <v>4170081240</v>
      </c>
      <c r="C21259" s="1" t="s">
        <v>19633</v>
      </c>
      <c r="D21259" s="3">
        <v>310</v>
      </c>
      <c r="E21259" s="1" t="s">
        <v>19610</v>
      </c>
      <c r="F21259" s="1" t="s">
        <v>19611</v>
      </c>
      <c r="G21259" s="8">
        <v>166</v>
      </c>
      <c r="H21259" s="10">
        <v>166</v>
      </c>
      <c r="I21259" s="10">
        <v>0</v>
      </c>
      <c r="J21259" s="14">
        <f>I21259/H21259</f>
        <v>0</v>
      </c>
      <c r="K21259" s="3">
        <v>81245</v>
      </c>
      <c r="L21259" s="3"/>
      <c r="M21259" s="3">
        <v>81245</v>
      </c>
    </row>
    <row r="21260" spans="1:13" x14ac:dyDescent="0.25">
      <c r="A21260" s="1" t="s">
        <v>9</v>
      </c>
      <c r="B21260" s="2">
        <v>4170081245</v>
      </c>
      <c r="C21260" s="1" t="s">
        <v>19634</v>
      </c>
      <c r="D21260" s="3">
        <v>310</v>
      </c>
      <c r="E21260" s="1" t="s">
        <v>19610</v>
      </c>
      <c r="F21260" s="1" t="s">
        <v>19611</v>
      </c>
      <c r="G21260" s="8">
        <v>166</v>
      </c>
      <c r="H21260" s="10">
        <v>166</v>
      </c>
      <c r="I21260" s="10">
        <v>0</v>
      </c>
      <c r="J21260" s="14">
        <f>I21260/H21260</f>
        <v>0</v>
      </c>
      <c r="K21260" s="3">
        <v>81245</v>
      </c>
      <c r="L21260" s="3"/>
      <c r="M21260" s="3">
        <v>81245</v>
      </c>
    </row>
    <row r="21261" spans="1:13" x14ac:dyDescent="0.25">
      <c r="A21261" s="1" t="s">
        <v>9</v>
      </c>
      <c r="B21261" s="2">
        <v>4170081272</v>
      </c>
      <c r="C21261" s="1" t="s">
        <v>19635</v>
      </c>
      <c r="D21261" s="3">
        <v>310</v>
      </c>
      <c r="E21261" s="1" t="s">
        <v>19610</v>
      </c>
      <c r="F21261" s="1" t="s">
        <v>19611</v>
      </c>
      <c r="G21261" s="8">
        <v>166</v>
      </c>
      <c r="H21261" s="10">
        <v>166</v>
      </c>
      <c r="I21261" s="10">
        <v>0</v>
      </c>
      <c r="J21261" s="14">
        <f>I21261/H21261</f>
        <v>0</v>
      </c>
      <c r="K21261" s="3">
        <v>81272</v>
      </c>
      <c r="L21261" s="3"/>
      <c r="M21261" s="3">
        <v>81272</v>
      </c>
    </row>
    <row r="21262" spans="1:13" x14ac:dyDescent="0.25">
      <c r="A21262" s="1" t="s">
        <v>9</v>
      </c>
      <c r="B21262" s="2">
        <v>4170081276</v>
      </c>
      <c r="C21262" s="1" t="s">
        <v>19637</v>
      </c>
      <c r="D21262" s="3">
        <v>310</v>
      </c>
      <c r="E21262" s="1" t="s">
        <v>19610</v>
      </c>
      <c r="F21262" s="1" t="s">
        <v>19611</v>
      </c>
      <c r="G21262" s="8">
        <v>166</v>
      </c>
      <c r="H21262" s="10">
        <v>166</v>
      </c>
      <c r="I21262" s="10">
        <v>0</v>
      </c>
      <c r="J21262" s="14">
        <f>I21262/H21262</f>
        <v>0</v>
      </c>
      <c r="K21262" s="3">
        <v>81276</v>
      </c>
      <c r="L21262" s="3"/>
      <c r="M21262" s="3">
        <v>81276</v>
      </c>
    </row>
    <row r="21263" spans="1:13" x14ac:dyDescent="0.25">
      <c r="A21263" s="1" t="s">
        <v>9</v>
      </c>
      <c r="B21263" s="2">
        <v>4170081277</v>
      </c>
      <c r="C21263" s="1" t="s">
        <v>19638</v>
      </c>
      <c r="D21263" s="3">
        <v>310</v>
      </c>
      <c r="E21263" s="1" t="s">
        <v>19610</v>
      </c>
      <c r="F21263" s="1" t="s">
        <v>19611</v>
      </c>
      <c r="G21263" s="8">
        <v>166</v>
      </c>
      <c r="H21263" s="10">
        <v>166</v>
      </c>
      <c r="I21263" s="10">
        <v>0</v>
      </c>
      <c r="J21263" s="14">
        <f>I21263/H21263</f>
        <v>0</v>
      </c>
      <c r="K21263" s="3">
        <v>81272</v>
      </c>
      <c r="L21263" s="3"/>
      <c r="M21263" s="3">
        <v>81272</v>
      </c>
    </row>
    <row r="21264" spans="1:13" x14ac:dyDescent="0.25">
      <c r="A21264" s="1" t="s">
        <v>9</v>
      </c>
      <c r="B21264" s="2">
        <v>4170081278</v>
      </c>
      <c r="C21264" s="1" t="s">
        <v>19639</v>
      </c>
      <c r="D21264" s="3">
        <v>310</v>
      </c>
      <c r="E21264" s="1" t="s">
        <v>19610</v>
      </c>
      <c r="F21264" s="1" t="s">
        <v>19611</v>
      </c>
      <c r="G21264" s="8">
        <v>166</v>
      </c>
      <c r="H21264" s="10">
        <v>166</v>
      </c>
      <c r="I21264" s="10">
        <v>0</v>
      </c>
      <c r="J21264" s="14">
        <f>I21264/H21264</f>
        <v>0</v>
      </c>
      <c r="K21264" s="3">
        <v>81276</v>
      </c>
      <c r="L21264" s="3"/>
      <c r="M21264" s="3">
        <v>81276</v>
      </c>
    </row>
    <row r="21265" spans="1:13" x14ac:dyDescent="0.25">
      <c r="A21265" s="1" t="s">
        <v>9</v>
      </c>
      <c r="B21265" s="2">
        <v>4170081296</v>
      </c>
      <c r="C21265" s="1" t="s">
        <v>19641</v>
      </c>
      <c r="D21265" s="3">
        <v>310</v>
      </c>
      <c r="E21265" s="1" t="s">
        <v>19610</v>
      </c>
      <c r="F21265" s="1" t="s">
        <v>19611</v>
      </c>
      <c r="G21265" s="8">
        <v>166</v>
      </c>
      <c r="H21265" s="10">
        <v>166</v>
      </c>
      <c r="I21265" s="10">
        <v>0</v>
      </c>
      <c r="J21265" s="14">
        <f>I21265/H21265</f>
        <v>0</v>
      </c>
      <c r="K21265" s="3">
        <v>81276</v>
      </c>
      <c r="L21265" s="3"/>
      <c r="M21265" s="3">
        <v>81276</v>
      </c>
    </row>
    <row r="21266" spans="1:13" x14ac:dyDescent="0.25">
      <c r="A21266" s="1" t="s">
        <v>9</v>
      </c>
      <c r="B21266" s="2">
        <v>4170081299</v>
      </c>
      <c r="C21266" s="1" t="s">
        <v>19642</v>
      </c>
      <c r="D21266" s="3">
        <v>310</v>
      </c>
      <c r="E21266" s="1" t="s">
        <v>19610</v>
      </c>
      <c r="F21266" s="1" t="s">
        <v>19611</v>
      </c>
      <c r="G21266" s="8">
        <v>166</v>
      </c>
      <c r="H21266" s="10">
        <v>166</v>
      </c>
      <c r="I21266" s="10">
        <v>0</v>
      </c>
      <c r="J21266" s="14">
        <f>I21266/H21266</f>
        <v>0</v>
      </c>
      <c r="K21266" s="3">
        <v>81276</v>
      </c>
      <c r="L21266" s="3"/>
      <c r="M21266" s="3">
        <v>81276</v>
      </c>
    </row>
    <row r="21267" spans="1:13" x14ac:dyDescent="0.25">
      <c r="A21267" s="1" t="s">
        <v>9</v>
      </c>
      <c r="B21267" s="2">
        <v>4170081401</v>
      </c>
      <c r="C21267" s="1" t="s">
        <v>19647</v>
      </c>
      <c r="D21267" s="3">
        <v>310</v>
      </c>
      <c r="E21267" s="1" t="s">
        <v>19610</v>
      </c>
      <c r="F21267" s="1" t="s">
        <v>19611</v>
      </c>
      <c r="G21267" s="8">
        <v>166</v>
      </c>
      <c r="H21267" s="10">
        <v>411</v>
      </c>
      <c r="I21267" s="10">
        <v>245</v>
      </c>
      <c r="J21267" s="14">
        <f>I21267/H21267</f>
        <v>0.59610705596107061</v>
      </c>
      <c r="K21267" s="3">
        <v>81401</v>
      </c>
      <c r="L21267" s="3"/>
      <c r="M21267" s="3">
        <v>81401</v>
      </c>
    </row>
    <row r="21268" spans="1:13" x14ac:dyDescent="0.25">
      <c r="A21268" s="1" t="s">
        <v>9</v>
      </c>
      <c r="B21268" s="2">
        <v>4170081210</v>
      </c>
      <c r="C21268" s="1" t="s">
        <v>19631</v>
      </c>
      <c r="D21268" s="3">
        <v>310</v>
      </c>
      <c r="E21268" s="1" t="s">
        <v>19610</v>
      </c>
      <c r="F21268" s="1" t="s">
        <v>19611</v>
      </c>
      <c r="G21268" s="8">
        <v>166</v>
      </c>
      <c r="H21268" s="10">
        <v>526.20000000000005</v>
      </c>
      <c r="I21268" s="10">
        <v>360.20000000000005</v>
      </c>
      <c r="J21268" s="14">
        <f>I21268/H21268</f>
        <v>0.68453059673128092</v>
      </c>
      <c r="K21268" s="3">
        <v>81210</v>
      </c>
      <c r="L21268" s="3"/>
      <c r="M21268" s="3">
        <v>81210</v>
      </c>
    </row>
    <row r="21269" spans="1:13" x14ac:dyDescent="0.25">
      <c r="A21269" s="1" t="s">
        <v>9</v>
      </c>
      <c r="B21269" s="2">
        <v>4170081211</v>
      </c>
      <c r="C21269" s="1" t="s">
        <v>19632</v>
      </c>
      <c r="D21269" s="3">
        <v>310</v>
      </c>
      <c r="E21269" s="1" t="s">
        <v>19610</v>
      </c>
      <c r="F21269" s="1" t="s">
        <v>19611</v>
      </c>
      <c r="G21269" s="8">
        <v>166</v>
      </c>
      <c r="H21269" s="10">
        <v>526.20000000000005</v>
      </c>
      <c r="I21269" s="10">
        <v>360.20000000000005</v>
      </c>
      <c r="J21269" s="14">
        <f>I21269/H21269</f>
        <v>0.68453059673128092</v>
      </c>
      <c r="K21269" s="3">
        <v>81210</v>
      </c>
      <c r="L21269" s="3"/>
      <c r="M21269" s="3">
        <v>81210</v>
      </c>
    </row>
    <row r="21270" spans="1:13" x14ac:dyDescent="0.25">
      <c r="A21270" s="1" t="s">
        <v>9</v>
      </c>
      <c r="B21270" s="2">
        <v>4170081403</v>
      </c>
      <c r="C21270" s="1" t="s">
        <v>19648</v>
      </c>
      <c r="D21270" s="3">
        <v>310</v>
      </c>
      <c r="E21270" s="1" t="s">
        <v>19610</v>
      </c>
      <c r="F21270" s="1" t="s">
        <v>19611</v>
      </c>
      <c r="G21270" s="8">
        <v>166</v>
      </c>
      <c r="H21270" s="10">
        <v>555.6</v>
      </c>
      <c r="I21270" s="10">
        <v>389.6</v>
      </c>
      <c r="J21270" s="14">
        <f>I21270/H21270</f>
        <v>0.70122390208783303</v>
      </c>
      <c r="K21270" s="3">
        <v>81403</v>
      </c>
      <c r="L21270" s="3"/>
      <c r="M21270" s="3">
        <v>81403</v>
      </c>
    </row>
    <row r="21271" spans="1:13" x14ac:dyDescent="0.25">
      <c r="A21271" s="1" t="s">
        <v>9</v>
      </c>
      <c r="B21271" s="2">
        <v>4170081404</v>
      </c>
      <c r="C21271" s="1" t="s">
        <v>19649</v>
      </c>
      <c r="D21271" s="3">
        <v>310</v>
      </c>
      <c r="E21271" s="1" t="s">
        <v>19610</v>
      </c>
      <c r="F21271" s="1" t="s">
        <v>19611</v>
      </c>
      <c r="G21271" s="8">
        <v>166</v>
      </c>
      <c r="H21271" s="10">
        <v>555.6</v>
      </c>
      <c r="I21271" s="10">
        <v>389.6</v>
      </c>
      <c r="J21271" s="14">
        <f>I21271/H21271</f>
        <v>0.70122390208783303</v>
      </c>
      <c r="K21271" s="3">
        <v>81403</v>
      </c>
      <c r="L21271" s="3"/>
      <c r="M21271" s="3">
        <v>81403</v>
      </c>
    </row>
    <row r="21272" spans="1:13" x14ac:dyDescent="0.25">
      <c r="A21272" s="1" t="s">
        <v>9</v>
      </c>
      <c r="B21272" s="2">
        <v>4170081408</v>
      </c>
      <c r="C21272" s="1" t="s">
        <v>19650</v>
      </c>
      <c r="D21272" s="3">
        <v>310</v>
      </c>
      <c r="E21272" s="1" t="s">
        <v>19610</v>
      </c>
      <c r="F21272" s="1" t="s">
        <v>19611</v>
      </c>
      <c r="G21272" s="8">
        <v>166</v>
      </c>
      <c r="H21272" s="10">
        <v>555.6</v>
      </c>
      <c r="I21272" s="10">
        <v>389.6</v>
      </c>
      <c r="J21272" s="14">
        <f>I21272/H21272</f>
        <v>0.70122390208783303</v>
      </c>
      <c r="K21272" s="3">
        <v>81403</v>
      </c>
      <c r="L21272" s="3"/>
      <c r="M21272" s="3">
        <v>81403</v>
      </c>
    </row>
    <row r="21273" spans="1:13" x14ac:dyDescent="0.25">
      <c r="A21273" s="1" t="s">
        <v>9</v>
      </c>
      <c r="B21273" s="2">
        <v>4170081413</v>
      </c>
      <c r="C21273" s="1" t="s">
        <v>19651</v>
      </c>
      <c r="D21273" s="3">
        <v>310</v>
      </c>
      <c r="E21273" s="1" t="s">
        <v>19610</v>
      </c>
      <c r="F21273" s="1" t="s">
        <v>19611</v>
      </c>
      <c r="G21273" s="8">
        <v>166</v>
      </c>
      <c r="H21273" s="10">
        <v>555.6</v>
      </c>
      <c r="I21273" s="10">
        <v>389.6</v>
      </c>
      <c r="J21273" s="14">
        <f>I21273/H21273</f>
        <v>0.70122390208783303</v>
      </c>
      <c r="K21273" s="3">
        <v>81403</v>
      </c>
      <c r="L21273" s="3"/>
      <c r="M21273" s="3">
        <v>81403</v>
      </c>
    </row>
    <row r="21274" spans="1:13" x14ac:dyDescent="0.25">
      <c r="A21274" s="1" t="s">
        <v>9</v>
      </c>
      <c r="B21274" s="2">
        <v>4170081414</v>
      </c>
      <c r="C21274" s="1" t="s">
        <v>19652</v>
      </c>
      <c r="D21274" s="3">
        <v>310</v>
      </c>
      <c r="E21274" s="1" t="s">
        <v>19610</v>
      </c>
      <c r="F21274" s="1" t="s">
        <v>19611</v>
      </c>
      <c r="G21274" s="8">
        <v>166</v>
      </c>
      <c r="H21274" s="10">
        <v>555.6</v>
      </c>
      <c r="I21274" s="10">
        <v>389.6</v>
      </c>
      <c r="J21274" s="14">
        <f>I21274/H21274</f>
        <v>0.70122390208783303</v>
      </c>
      <c r="K21274" s="3">
        <v>81403</v>
      </c>
      <c r="L21274" s="3"/>
      <c r="M21274" s="3">
        <v>81403</v>
      </c>
    </row>
    <row r="21275" spans="1:13" x14ac:dyDescent="0.25">
      <c r="A21275" s="1" t="s">
        <v>9</v>
      </c>
      <c r="B21275" s="2">
        <v>4170081433</v>
      </c>
      <c r="C21275" s="1" t="s">
        <v>19653</v>
      </c>
      <c r="D21275" s="3">
        <v>310</v>
      </c>
      <c r="E21275" s="1" t="s">
        <v>19610</v>
      </c>
      <c r="F21275" s="1" t="s">
        <v>19611</v>
      </c>
      <c r="G21275" s="8">
        <v>166</v>
      </c>
      <c r="H21275" s="10">
        <v>555.6</v>
      </c>
      <c r="I21275" s="10">
        <v>389.6</v>
      </c>
      <c r="J21275" s="14">
        <f>I21275/H21275</f>
        <v>0.70122390208783303</v>
      </c>
      <c r="K21275" s="3">
        <v>81403</v>
      </c>
      <c r="L21275" s="3"/>
      <c r="M21275" s="3">
        <v>81403</v>
      </c>
    </row>
    <row r="21276" spans="1:13" x14ac:dyDescent="0.25">
      <c r="A21276" s="1" t="s">
        <v>9</v>
      </c>
      <c r="B21276" s="2">
        <v>4170081275</v>
      </c>
      <c r="C21276" s="1" t="s">
        <v>19636</v>
      </c>
      <c r="D21276" s="3">
        <v>310</v>
      </c>
      <c r="E21276" s="1" t="s">
        <v>19610</v>
      </c>
      <c r="F21276" s="1" t="s">
        <v>19611</v>
      </c>
      <c r="G21276" s="8">
        <v>166</v>
      </c>
      <c r="H21276" s="10">
        <v>579.75</v>
      </c>
      <c r="I21276" s="10">
        <v>413.75</v>
      </c>
      <c r="J21276" s="14">
        <f>I21276/H21276</f>
        <v>0.71366968520914187</v>
      </c>
      <c r="K21276" s="3">
        <v>81275</v>
      </c>
      <c r="L21276" s="3"/>
      <c r="M21276" s="3">
        <v>81275</v>
      </c>
    </row>
    <row r="21277" spans="1:13" x14ac:dyDescent="0.25">
      <c r="A21277" s="1" t="s">
        <v>9</v>
      </c>
      <c r="B21277" s="2">
        <v>4170081285</v>
      </c>
      <c r="C21277" s="1" t="s">
        <v>19640</v>
      </c>
      <c r="D21277" s="3">
        <v>310</v>
      </c>
      <c r="E21277" s="1" t="s">
        <v>19610</v>
      </c>
      <c r="F21277" s="1" t="s">
        <v>19611</v>
      </c>
      <c r="G21277" s="8">
        <v>166</v>
      </c>
      <c r="H21277" s="10">
        <v>579.75</v>
      </c>
      <c r="I21277" s="10">
        <v>413.75</v>
      </c>
      <c r="J21277" s="14">
        <f>I21277/H21277</f>
        <v>0.71366968520914187</v>
      </c>
      <c r="K21277" s="3">
        <v>81275</v>
      </c>
      <c r="L21277" s="3"/>
      <c r="M21277" s="3">
        <v>81275</v>
      </c>
    </row>
    <row r="21278" spans="1:13" x14ac:dyDescent="0.25">
      <c r="A21278" s="1" t="s">
        <v>9</v>
      </c>
      <c r="B21278" s="2">
        <v>4170091355</v>
      </c>
      <c r="C21278" s="1" t="s">
        <v>19630</v>
      </c>
      <c r="D21278" s="3">
        <v>310</v>
      </c>
      <c r="E21278" s="1" t="s">
        <v>19610</v>
      </c>
      <c r="F21278" s="1" t="s">
        <v>19611</v>
      </c>
      <c r="G21278" s="8">
        <v>166</v>
      </c>
      <c r="H21278" s="10">
        <v>739.56</v>
      </c>
      <c r="I21278" s="10">
        <v>573.55999999999995</v>
      </c>
      <c r="J21278" s="14">
        <f>I21278/H21278</f>
        <v>0.77554221428957759</v>
      </c>
      <c r="K21278" s="3">
        <v>81310</v>
      </c>
      <c r="L21278" s="3"/>
      <c r="M21278" s="3">
        <v>81310</v>
      </c>
    </row>
    <row r="21279" spans="1:13" x14ac:dyDescent="0.25">
      <c r="A21279" s="1" t="s">
        <v>9</v>
      </c>
      <c r="B21279" s="2">
        <v>4170081310</v>
      </c>
      <c r="C21279" s="1" t="s">
        <v>19643</v>
      </c>
      <c r="D21279" s="3">
        <v>310</v>
      </c>
      <c r="E21279" s="1" t="s">
        <v>19610</v>
      </c>
      <c r="F21279" s="1" t="s">
        <v>19611</v>
      </c>
      <c r="G21279" s="8">
        <v>166</v>
      </c>
      <c r="H21279" s="10">
        <v>739.56</v>
      </c>
      <c r="I21279" s="10">
        <v>573.55999999999995</v>
      </c>
      <c r="J21279" s="14">
        <f>I21279/H21279</f>
        <v>0.77554221428957759</v>
      </c>
      <c r="K21279" s="3">
        <v>81310</v>
      </c>
      <c r="L21279" s="3"/>
      <c r="M21279" s="3">
        <v>81310</v>
      </c>
    </row>
    <row r="21280" spans="1:13" x14ac:dyDescent="0.25">
      <c r="A21280" s="1" t="s">
        <v>9</v>
      </c>
      <c r="B21280" s="2">
        <v>4170081355</v>
      </c>
      <c r="C21280" s="1" t="s">
        <v>19646</v>
      </c>
      <c r="D21280" s="3">
        <v>310</v>
      </c>
      <c r="E21280" s="1" t="s">
        <v>19610</v>
      </c>
      <c r="F21280" s="1" t="s">
        <v>19611</v>
      </c>
      <c r="G21280" s="8">
        <v>166</v>
      </c>
      <c r="H21280" s="10">
        <v>739.56</v>
      </c>
      <c r="I21280" s="10">
        <v>573.55999999999995</v>
      </c>
      <c r="J21280" s="14">
        <f>I21280/H21280</f>
        <v>0.77554221428957759</v>
      </c>
      <c r="K21280" s="3">
        <v>81310</v>
      </c>
      <c r="L21280" s="3"/>
      <c r="M21280" s="3">
        <v>81310</v>
      </c>
    </row>
    <row r="21281" spans="1:13" x14ac:dyDescent="0.25">
      <c r="A21281" s="1" t="s">
        <v>9</v>
      </c>
      <c r="B21281" s="2">
        <v>4170081311</v>
      </c>
      <c r="C21281" s="1" t="s">
        <v>19644</v>
      </c>
      <c r="D21281" s="3">
        <v>310</v>
      </c>
      <c r="E21281" s="1" t="s">
        <v>19610</v>
      </c>
      <c r="F21281" s="1" t="s">
        <v>19611</v>
      </c>
      <c r="G21281" s="8">
        <v>166</v>
      </c>
      <c r="H21281" s="10">
        <v>887.37</v>
      </c>
      <c r="I21281" s="10">
        <v>721.37</v>
      </c>
      <c r="J21281" s="14">
        <f>I21281/H21281</f>
        <v>0.81293034472655146</v>
      </c>
      <c r="K21281" s="3">
        <v>81311</v>
      </c>
      <c r="L21281" s="3"/>
      <c r="M21281" s="3">
        <v>81311</v>
      </c>
    </row>
    <row r="21282" spans="1:13" x14ac:dyDescent="0.25">
      <c r="A21282" s="1" t="s">
        <v>9</v>
      </c>
      <c r="B21282" s="2">
        <v>4170081322</v>
      </c>
      <c r="C21282" s="1" t="s">
        <v>19645</v>
      </c>
      <c r="D21282" s="3">
        <v>310</v>
      </c>
      <c r="E21282" s="1" t="s">
        <v>19610</v>
      </c>
      <c r="F21282" s="1" t="s">
        <v>19611</v>
      </c>
      <c r="G21282" s="8">
        <v>166</v>
      </c>
      <c r="H21282" s="10">
        <v>887.37</v>
      </c>
      <c r="I21282" s="10">
        <v>721.37</v>
      </c>
      <c r="J21282" s="14">
        <f>I21282/H21282</f>
        <v>0.81293034472655146</v>
      </c>
      <c r="K21282" s="3">
        <v>81311</v>
      </c>
      <c r="L21282" s="3"/>
      <c r="M21282" s="3">
        <v>81311</v>
      </c>
    </row>
    <row r="21283" spans="1:13" x14ac:dyDescent="0.25">
      <c r="A21283" s="1" t="s">
        <v>9</v>
      </c>
      <c r="B21283" s="2">
        <v>4170081450</v>
      </c>
      <c r="C21283" s="1" t="s">
        <v>19654</v>
      </c>
      <c r="D21283" s="3">
        <v>310</v>
      </c>
      <c r="E21283" s="1" t="s">
        <v>19610</v>
      </c>
      <c r="F21283" s="1" t="s">
        <v>19611</v>
      </c>
      <c r="G21283" s="8">
        <v>167</v>
      </c>
      <c r="H21283" s="10">
        <v>2278.59</v>
      </c>
      <c r="I21283" s="10">
        <v>2111.59</v>
      </c>
      <c r="J21283" s="14">
        <f>I21283/H21283</f>
        <v>0.92670906130545649</v>
      </c>
      <c r="K21283" s="3">
        <v>81450</v>
      </c>
      <c r="L21283" s="3"/>
      <c r="M21283" s="3"/>
    </row>
    <row r="21284" spans="1:13" x14ac:dyDescent="0.25">
      <c r="A21284" s="1" t="s">
        <v>9</v>
      </c>
      <c r="B21284" s="2">
        <v>4060095100</v>
      </c>
      <c r="C21284" s="1" t="s">
        <v>19655</v>
      </c>
      <c r="D21284" s="3">
        <v>310</v>
      </c>
      <c r="E21284" s="1" t="s">
        <v>19610</v>
      </c>
      <c r="F21284" s="1" t="s">
        <v>19611</v>
      </c>
      <c r="G21284" s="8">
        <v>173</v>
      </c>
      <c r="H21284" s="10">
        <v>180</v>
      </c>
      <c r="I21284" s="10">
        <v>7</v>
      </c>
      <c r="J21284" s="14">
        <f>I21284/H21284</f>
        <v>3.888888888888889E-2</v>
      </c>
      <c r="K21284" s="3">
        <v>88280</v>
      </c>
      <c r="L21284" s="3"/>
      <c r="M21284" s="3">
        <v>88280</v>
      </c>
    </row>
    <row r="21285" spans="1:13" x14ac:dyDescent="0.25">
      <c r="A21285" s="1" t="s">
        <v>9</v>
      </c>
      <c r="B21285" s="2">
        <v>4060095119</v>
      </c>
      <c r="C21285" s="1" t="s">
        <v>19656</v>
      </c>
      <c r="D21285" s="3">
        <v>310</v>
      </c>
      <c r="E21285" s="1" t="s">
        <v>19610</v>
      </c>
      <c r="F21285" s="1" t="s">
        <v>19611</v>
      </c>
      <c r="G21285" s="8">
        <v>173</v>
      </c>
      <c r="H21285" s="10">
        <v>180</v>
      </c>
      <c r="I21285" s="10">
        <v>7</v>
      </c>
      <c r="J21285" s="14">
        <f>I21285/H21285</f>
        <v>3.888888888888889E-2</v>
      </c>
      <c r="K21285" s="3">
        <v>88280</v>
      </c>
      <c r="L21285" s="3"/>
      <c r="M21285" s="3">
        <v>88280</v>
      </c>
    </row>
    <row r="21286" spans="1:13" x14ac:dyDescent="0.25">
      <c r="A21286" s="1" t="s">
        <v>9</v>
      </c>
      <c r="B21286" s="2">
        <v>4060095790</v>
      </c>
      <c r="C21286" s="1" t="s">
        <v>19657</v>
      </c>
      <c r="D21286" s="3">
        <v>310</v>
      </c>
      <c r="E21286" s="1" t="s">
        <v>19610</v>
      </c>
      <c r="F21286" s="1" t="s">
        <v>19611</v>
      </c>
      <c r="G21286" s="8">
        <v>173</v>
      </c>
      <c r="H21286" s="10">
        <v>526.20000000000005</v>
      </c>
      <c r="I21286" s="10">
        <v>353.20000000000005</v>
      </c>
      <c r="J21286" s="14">
        <f>I21286/H21286</f>
        <v>0.67122767008741924</v>
      </c>
      <c r="K21286" s="3">
        <v>81210</v>
      </c>
      <c r="L21286" s="3"/>
      <c r="M21286" s="3">
        <v>81210</v>
      </c>
    </row>
    <row r="21287" spans="1:13" x14ac:dyDescent="0.25">
      <c r="A21287" s="1" t="s">
        <v>9</v>
      </c>
      <c r="B21287" s="2">
        <v>4060095523</v>
      </c>
      <c r="C21287" s="1" t="s">
        <v>19658</v>
      </c>
      <c r="D21287" s="3">
        <v>310</v>
      </c>
      <c r="E21287" s="1" t="s">
        <v>19610</v>
      </c>
      <c r="F21287" s="1" t="s">
        <v>19611</v>
      </c>
      <c r="G21287" s="8">
        <v>182</v>
      </c>
      <c r="H21287" s="10">
        <v>218</v>
      </c>
      <c r="I21287" s="10">
        <v>36</v>
      </c>
      <c r="J21287" s="14">
        <f>I21287/H21287</f>
        <v>0.16513761467889909</v>
      </c>
      <c r="K21287" s="3">
        <v>88104</v>
      </c>
      <c r="L21287" s="3"/>
      <c r="M21287" s="3">
        <v>88104</v>
      </c>
    </row>
    <row r="21288" spans="1:13" x14ac:dyDescent="0.25">
      <c r="A21288" s="1" t="s">
        <v>9</v>
      </c>
      <c r="B21288" s="2">
        <v>4060095512</v>
      </c>
      <c r="C21288" s="1" t="s">
        <v>19660</v>
      </c>
      <c r="D21288" s="3">
        <v>310</v>
      </c>
      <c r="E21288" s="1" t="s">
        <v>19610</v>
      </c>
      <c r="F21288" s="1" t="s">
        <v>19611</v>
      </c>
      <c r="G21288" s="8">
        <v>192</v>
      </c>
      <c r="H21288" s="10">
        <v>230</v>
      </c>
      <c r="I21288" s="10">
        <v>38</v>
      </c>
      <c r="J21288" s="14">
        <f>I21288/H21288</f>
        <v>0.16521739130434782</v>
      </c>
      <c r="K21288" s="3">
        <v>88329</v>
      </c>
      <c r="L21288" s="3"/>
      <c r="M21288" s="3">
        <v>88329</v>
      </c>
    </row>
    <row r="21289" spans="1:13" x14ac:dyDescent="0.25">
      <c r="A21289" s="1" t="s">
        <v>9</v>
      </c>
      <c r="B21289" s="2">
        <v>4060095508</v>
      </c>
      <c r="C21289" s="1" t="s">
        <v>19659</v>
      </c>
      <c r="D21289" s="3">
        <v>310</v>
      </c>
      <c r="E21289" s="1" t="s">
        <v>19610</v>
      </c>
      <c r="F21289" s="1" t="s">
        <v>19611</v>
      </c>
      <c r="G21289" s="8">
        <v>192</v>
      </c>
      <c r="H21289" s="10">
        <v>490</v>
      </c>
      <c r="I21289" s="10">
        <v>298</v>
      </c>
      <c r="J21289" s="14">
        <f>I21289/H21289</f>
        <v>0.60816326530612241</v>
      </c>
      <c r="K21289" s="3">
        <v>88321</v>
      </c>
      <c r="L21289" s="3"/>
      <c r="M21289" s="3">
        <v>88321</v>
      </c>
    </row>
    <row r="21290" spans="1:13" x14ac:dyDescent="0.25">
      <c r="A21290" s="1" t="s">
        <v>9</v>
      </c>
      <c r="B21290" s="2">
        <v>4060095458</v>
      </c>
      <c r="C21290" s="1" t="s">
        <v>19661</v>
      </c>
      <c r="D21290" s="3">
        <v>310</v>
      </c>
      <c r="E21290" s="1" t="s">
        <v>19610</v>
      </c>
      <c r="F21290" s="1" t="s">
        <v>19611</v>
      </c>
      <c r="G21290" s="8">
        <v>209</v>
      </c>
      <c r="H21290" s="10">
        <v>251</v>
      </c>
      <c r="I21290" s="10">
        <v>42</v>
      </c>
      <c r="J21290" s="14">
        <f>I21290/H21290</f>
        <v>0.16733067729083664</v>
      </c>
      <c r="K21290" s="3">
        <v>88332</v>
      </c>
      <c r="L21290" s="3"/>
      <c r="M21290" s="3">
        <v>88332</v>
      </c>
    </row>
    <row r="21291" spans="1:13" x14ac:dyDescent="0.25">
      <c r="A21291" s="1" t="s">
        <v>9</v>
      </c>
      <c r="B21291" s="2">
        <v>4060095524</v>
      </c>
      <c r="C21291" s="1" t="s">
        <v>19662</v>
      </c>
      <c r="D21291" s="3">
        <v>310</v>
      </c>
      <c r="E21291" s="1" t="s">
        <v>19610</v>
      </c>
      <c r="F21291" s="1" t="s">
        <v>19611</v>
      </c>
      <c r="G21291" s="8">
        <v>247</v>
      </c>
      <c r="H21291" s="10">
        <v>296</v>
      </c>
      <c r="I21291" s="10">
        <v>49</v>
      </c>
      <c r="J21291" s="14">
        <f>I21291/H21291</f>
        <v>0.16554054054054054</v>
      </c>
      <c r="K21291" s="3">
        <v>88106</v>
      </c>
      <c r="L21291" s="3"/>
      <c r="M21291" s="3">
        <v>88106</v>
      </c>
    </row>
    <row r="21292" spans="1:13" x14ac:dyDescent="0.25">
      <c r="A21292" s="1" t="s">
        <v>9</v>
      </c>
      <c r="B21292" s="2">
        <v>4060095525</v>
      </c>
      <c r="C21292" s="1" t="s">
        <v>19663</v>
      </c>
      <c r="D21292" s="3">
        <v>310</v>
      </c>
      <c r="E21292" s="1" t="s">
        <v>19610</v>
      </c>
      <c r="F21292" s="1" t="s">
        <v>19611</v>
      </c>
      <c r="G21292" s="8">
        <v>247</v>
      </c>
      <c r="H21292" s="10">
        <v>296</v>
      </c>
      <c r="I21292" s="10">
        <v>49</v>
      </c>
      <c r="J21292" s="14">
        <f>I21292/H21292</f>
        <v>0.16554054054054054</v>
      </c>
      <c r="K21292" s="3">
        <v>88106</v>
      </c>
      <c r="L21292" s="3"/>
      <c r="M21292" s="3">
        <v>88106</v>
      </c>
    </row>
    <row r="21293" spans="1:13" x14ac:dyDescent="0.25">
      <c r="A21293" s="1" t="s">
        <v>9</v>
      </c>
      <c r="B21293" s="2">
        <v>4170081219</v>
      </c>
      <c r="C21293" s="1" t="s">
        <v>19664</v>
      </c>
      <c r="D21293" s="3">
        <v>310</v>
      </c>
      <c r="E21293" s="1" t="s">
        <v>19610</v>
      </c>
      <c r="F21293" s="1" t="s">
        <v>19611</v>
      </c>
      <c r="G21293" s="8">
        <v>250</v>
      </c>
      <c r="H21293" s="10">
        <v>364.89</v>
      </c>
      <c r="I21293" s="10">
        <v>114.88999999999999</v>
      </c>
      <c r="J21293" s="14">
        <f>I21293/H21293</f>
        <v>0.31486201320946033</v>
      </c>
      <c r="K21293" s="3">
        <v>81219</v>
      </c>
      <c r="L21293" s="3"/>
      <c r="M21293" s="3">
        <v>81219</v>
      </c>
    </row>
    <row r="21294" spans="1:13" x14ac:dyDescent="0.25">
      <c r="A21294" s="1" t="s">
        <v>9</v>
      </c>
      <c r="B21294" s="2">
        <v>4060098915</v>
      </c>
      <c r="C21294" s="1" t="s">
        <v>19665</v>
      </c>
      <c r="D21294" s="3">
        <v>310</v>
      </c>
      <c r="E21294" s="1" t="s">
        <v>19610</v>
      </c>
      <c r="F21294" s="1" t="s">
        <v>19611</v>
      </c>
      <c r="G21294" s="8">
        <v>258</v>
      </c>
      <c r="H21294" s="10">
        <v>310</v>
      </c>
      <c r="I21294" s="10">
        <v>52</v>
      </c>
      <c r="J21294" s="14">
        <f>I21294/H21294</f>
        <v>0.16774193548387098</v>
      </c>
      <c r="K21294" s="3">
        <v>88302</v>
      </c>
      <c r="L21294" s="3"/>
      <c r="M21294" s="3">
        <v>88302</v>
      </c>
    </row>
    <row r="21295" spans="1:13" x14ac:dyDescent="0.25">
      <c r="A21295" s="1" t="s">
        <v>9</v>
      </c>
      <c r="B21295" s="2">
        <v>4170081455</v>
      </c>
      <c r="C21295" s="1" t="s">
        <v>19666</v>
      </c>
      <c r="D21295" s="3">
        <v>310</v>
      </c>
      <c r="E21295" s="1" t="s">
        <v>19610</v>
      </c>
      <c r="F21295" s="1" t="s">
        <v>19611</v>
      </c>
      <c r="G21295" s="8">
        <v>263</v>
      </c>
      <c r="H21295" s="10">
        <v>8758.7999999999993</v>
      </c>
      <c r="I21295" s="10">
        <v>8495.7999999999993</v>
      </c>
      <c r="J21295" s="14">
        <f>I21295/H21295</f>
        <v>0.96997305566972647</v>
      </c>
      <c r="K21295" s="3">
        <v>81455</v>
      </c>
      <c r="L21295" s="3"/>
      <c r="M21295" s="3">
        <v>81455</v>
      </c>
    </row>
    <row r="21296" spans="1:13" x14ac:dyDescent="0.25">
      <c r="A21296" s="1" t="s">
        <v>9</v>
      </c>
      <c r="B21296" s="2">
        <v>4060095995</v>
      </c>
      <c r="C21296" s="1" t="s">
        <v>19667</v>
      </c>
      <c r="D21296" s="3">
        <v>310</v>
      </c>
      <c r="E21296" s="1" t="s">
        <v>19610</v>
      </c>
      <c r="F21296" s="1" t="s">
        <v>19611</v>
      </c>
      <c r="G21296" s="8">
        <v>271.39</v>
      </c>
      <c r="H21296" s="10">
        <v>271.39</v>
      </c>
      <c r="I21296" s="10">
        <v>0</v>
      </c>
      <c r="J21296" s="14">
        <f>I21296/H21296</f>
        <v>0</v>
      </c>
      <c r="K21296" s="3">
        <v>88233</v>
      </c>
      <c r="L21296" s="3"/>
      <c r="M21296" s="3">
        <v>88233</v>
      </c>
    </row>
    <row r="21297" spans="1:13" x14ac:dyDescent="0.25">
      <c r="A21297" s="1" t="s">
        <v>9</v>
      </c>
      <c r="B21297" s="2">
        <v>4060095996</v>
      </c>
      <c r="C21297" s="1" t="s">
        <v>19668</v>
      </c>
      <c r="D21297" s="3">
        <v>310</v>
      </c>
      <c r="E21297" s="1" t="s">
        <v>19610</v>
      </c>
      <c r="F21297" s="1" t="s">
        <v>19611</v>
      </c>
      <c r="G21297" s="8">
        <v>271.39</v>
      </c>
      <c r="H21297" s="10">
        <v>271.39</v>
      </c>
      <c r="I21297" s="10">
        <v>0</v>
      </c>
      <c r="J21297" s="14">
        <f>I21297/H21297</f>
        <v>0</v>
      </c>
      <c r="K21297" s="3">
        <v>88262</v>
      </c>
      <c r="L21297" s="3"/>
      <c r="M21297" s="3">
        <v>88262</v>
      </c>
    </row>
    <row r="21298" spans="1:13" x14ac:dyDescent="0.25">
      <c r="A21298" s="1" t="s">
        <v>9</v>
      </c>
      <c r="B21298" s="2">
        <v>4060095999</v>
      </c>
      <c r="C21298" s="1" t="s">
        <v>19669</v>
      </c>
      <c r="D21298" s="3">
        <v>310</v>
      </c>
      <c r="E21298" s="1" t="s">
        <v>19610</v>
      </c>
      <c r="F21298" s="1" t="s">
        <v>19611</v>
      </c>
      <c r="G21298" s="8">
        <v>288</v>
      </c>
      <c r="H21298" s="10">
        <v>299</v>
      </c>
      <c r="I21298" s="10">
        <v>11</v>
      </c>
      <c r="J21298" s="14">
        <f>I21298/H21298</f>
        <v>3.678929765886288E-2</v>
      </c>
      <c r="K21298" s="3">
        <v>88261</v>
      </c>
      <c r="L21298" s="3"/>
      <c r="M21298" s="3">
        <v>88261</v>
      </c>
    </row>
    <row r="21299" spans="1:13" x14ac:dyDescent="0.25">
      <c r="A21299" s="1" t="s">
        <v>9</v>
      </c>
      <c r="B21299" s="2">
        <v>4060095998</v>
      </c>
      <c r="C21299" s="1" t="s">
        <v>19670</v>
      </c>
      <c r="D21299" s="3">
        <v>310</v>
      </c>
      <c r="E21299" s="1" t="s">
        <v>19610</v>
      </c>
      <c r="F21299" s="1" t="s">
        <v>19611</v>
      </c>
      <c r="G21299" s="8">
        <v>306</v>
      </c>
      <c r="H21299" s="10">
        <v>306</v>
      </c>
      <c r="I21299" s="10">
        <v>0</v>
      </c>
      <c r="J21299" s="14">
        <f>I21299/H21299</f>
        <v>0</v>
      </c>
      <c r="K21299" s="3">
        <v>88237</v>
      </c>
      <c r="L21299" s="3"/>
      <c r="M21299" s="3">
        <v>88237</v>
      </c>
    </row>
    <row r="21300" spans="1:13" x14ac:dyDescent="0.25">
      <c r="A21300" s="1" t="s">
        <v>9</v>
      </c>
      <c r="B21300" s="2">
        <v>4060095516</v>
      </c>
      <c r="C21300" s="1" t="s">
        <v>19671</v>
      </c>
      <c r="D21300" s="3">
        <v>310</v>
      </c>
      <c r="E21300" s="1" t="s">
        <v>19610</v>
      </c>
      <c r="F21300" s="1" t="s">
        <v>19611</v>
      </c>
      <c r="G21300" s="8">
        <v>307</v>
      </c>
      <c r="H21300" s="10">
        <v>368</v>
      </c>
      <c r="I21300" s="10">
        <v>61</v>
      </c>
      <c r="J21300" s="14">
        <f>I21300/H21300</f>
        <v>0.16576086956521738</v>
      </c>
      <c r="K21300" s="3">
        <v>85100</v>
      </c>
      <c r="L21300" s="3"/>
      <c r="M21300" s="3">
        <v>85095</v>
      </c>
    </row>
    <row r="21301" spans="1:13" x14ac:dyDescent="0.25">
      <c r="A21301" s="1" t="s">
        <v>9</v>
      </c>
      <c r="B21301" s="2">
        <v>4060095492</v>
      </c>
      <c r="C21301" s="1" t="s">
        <v>19672</v>
      </c>
      <c r="D21301" s="3">
        <v>310</v>
      </c>
      <c r="E21301" s="1" t="s">
        <v>19610</v>
      </c>
      <c r="F21301" s="1" t="s">
        <v>19611</v>
      </c>
      <c r="G21301" s="8">
        <v>309</v>
      </c>
      <c r="H21301" s="10">
        <v>309</v>
      </c>
      <c r="I21301" s="10">
        <v>0</v>
      </c>
      <c r="J21301" s="14">
        <f>I21301/H21301</f>
        <v>0</v>
      </c>
      <c r="K21301" s="3">
        <v>88348</v>
      </c>
      <c r="L21301" s="3"/>
      <c r="M21301" s="3">
        <v>88348</v>
      </c>
    </row>
    <row r="21302" spans="1:13" x14ac:dyDescent="0.25">
      <c r="A21302" s="1" t="s">
        <v>9</v>
      </c>
      <c r="B21302" s="2">
        <v>4060088237</v>
      </c>
      <c r="C21302" s="1" t="s">
        <v>19673</v>
      </c>
      <c r="D21302" s="3">
        <v>310</v>
      </c>
      <c r="E21302" s="1" t="s">
        <v>19610</v>
      </c>
      <c r="F21302" s="1" t="s">
        <v>19611</v>
      </c>
      <c r="G21302" s="8">
        <v>384</v>
      </c>
      <c r="H21302" s="10">
        <v>399</v>
      </c>
      <c r="I21302" s="10">
        <v>15</v>
      </c>
      <c r="J21302" s="14">
        <f>I21302/H21302</f>
        <v>3.7593984962406013E-2</v>
      </c>
      <c r="K21302" s="3">
        <v>88237</v>
      </c>
      <c r="L21302" s="3"/>
      <c r="M21302" s="3">
        <v>88237</v>
      </c>
    </row>
    <row r="21303" spans="1:13" x14ac:dyDescent="0.25">
      <c r="A21303" s="1" t="s">
        <v>9</v>
      </c>
      <c r="B21303" s="2">
        <v>4060095793</v>
      </c>
      <c r="C21303" s="1" t="s">
        <v>19674</v>
      </c>
      <c r="D21303" s="3">
        <v>310</v>
      </c>
      <c r="E21303" s="1" t="s">
        <v>19610</v>
      </c>
      <c r="F21303" s="1" t="s">
        <v>19611</v>
      </c>
      <c r="G21303" s="8">
        <v>392</v>
      </c>
      <c r="H21303" s="10">
        <v>392</v>
      </c>
      <c r="I21303" s="10">
        <v>0</v>
      </c>
      <c r="J21303" s="14">
        <f>I21303/H21303</f>
        <v>0</v>
      </c>
      <c r="K21303" s="3">
        <v>81270</v>
      </c>
      <c r="L21303" s="3"/>
      <c r="M21303" s="3">
        <v>81270</v>
      </c>
    </row>
    <row r="21304" spans="1:13" x14ac:dyDescent="0.25">
      <c r="A21304" s="1" t="s">
        <v>9</v>
      </c>
      <c r="B21304" s="2">
        <v>4060088341</v>
      </c>
      <c r="C21304" s="1" t="s">
        <v>19675</v>
      </c>
      <c r="D21304" s="3">
        <v>310</v>
      </c>
      <c r="E21304" s="1" t="s">
        <v>19610</v>
      </c>
      <c r="F21304" s="1" t="s">
        <v>19611</v>
      </c>
      <c r="G21304" s="8">
        <v>408</v>
      </c>
      <c r="H21304" s="10">
        <v>490</v>
      </c>
      <c r="I21304" s="10">
        <v>82</v>
      </c>
      <c r="J21304" s="14">
        <f>I21304/H21304</f>
        <v>0.16734693877551021</v>
      </c>
      <c r="K21304" s="3">
        <v>88341</v>
      </c>
      <c r="L21304" s="3"/>
      <c r="M21304" s="3">
        <v>88341</v>
      </c>
    </row>
    <row r="21305" spans="1:13" x14ac:dyDescent="0.25">
      <c r="A21305" s="1" t="s">
        <v>9</v>
      </c>
      <c r="B21305" s="2">
        <v>4060088344</v>
      </c>
      <c r="C21305" s="1" t="s">
        <v>19676</v>
      </c>
      <c r="D21305" s="3">
        <v>310</v>
      </c>
      <c r="E21305" s="1" t="s">
        <v>19610</v>
      </c>
      <c r="F21305" s="1" t="s">
        <v>19611</v>
      </c>
      <c r="G21305" s="8">
        <v>408</v>
      </c>
      <c r="H21305" s="10">
        <v>490</v>
      </c>
      <c r="I21305" s="10">
        <v>82</v>
      </c>
      <c r="J21305" s="14">
        <f>I21305/H21305</f>
        <v>0.16734693877551021</v>
      </c>
      <c r="K21305" s="3">
        <v>88344</v>
      </c>
      <c r="L21305" s="3"/>
      <c r="M21305" s="3">
        <v>88344</v>
      </c>
    </row>
    <row r="21306" spans="1:13" x14ac:dyDescent="0.25">
      <c r="A21306" s="1" t="s">
        <v>9</v>
      </c>
      <c r="B21306" s="2">
        <v>4060095195</v>
      </c>
      <c r="C21306" s="1" t="s">
        <v>19677</v>
      </c>
      <c r="D21306" s="3">
        <v>310</v>
      </c>
      <c r="E21306" s="1" t="s">
        <v>19610</v>
      </c>
      <c r="F21306" s="1" t="s">
        <v>19611</v>
      </c>
      <c r="G21306" s="8">
        <v>408</v>
      </c>
      <c r="H21306" s="10">
        <v>490</v>
      </c>
      <c r="I21306" s="10">
        <v>82</v>
      </c>
      <c r="J21306" s="14">
        <f>I21306/H21306</f>
        <v>0.16734693877551021</v>
      </c>
      <c r="K21306" s="3">
        <v>88344</v>
      </c>
      <c r="L21306" s="3"/>
      <c r="M21306" s="3">
        <v>88344</v>
      </c>
    </row>
    <row r="21307" spans="1:13" x14ac:dyDescent="0.25">
      <c r="A21307" s="1" t="s">
        <v>9</v>
      </c>
      <c r="B21307" s="2">
        <v>4060095196</v>
      </c>
      <c r="C21307" s="1" t="s">
        <v>19678</v>
      </c>
      <c r="D21307" s="3">
        <v>310</v>
      </c>
      <c r="E21307" s="1" t="s">
        <v>19610</v>
      </c>
      <c r="F21307" s="1" t="s">
        <v>19611</v>
      </c>
      <c r="G21307" s="8">
        <v>408</v>
      </c>
      <c r="H21307" s="10">
        <v>490</v>
      </c>
      <c r="I21307" s="10">
        <v>82</v>
      </c>
      <c r="J21307" s="14">
        <f>I21307/H21307</f>
        <v>0.16734693877551021</v>
      </c>
      <c r="K21307" s="3">
        <v>88344</v>
      </c>
      <c r="L21307" s="3"/>
      <c r="M21307" s="3">
        <v>88344</v>
      </c>
    </row>
    <row r="21308" spans="1:13" x14ac:dyDescent="0.25">
      <c r="A21308" s="1" t="s">
        <v>9</v>
      </c>
      <c r="B21308" s="2">
        <v>4060095204</v>
      </c>
      <c r="C21308" s="1" t="s">
        <v>19679</v>
      </c>
      <c r="D21308" s="3">
        <v>310</v>
      </c>
      <c r="E21308" s="1" t="s">
        <v>19610</v>
      </c>
      <c r="F21308" s="1" t="s">
        <v>19611</v>
      </c>
      <c r="G21308" s="8">
        <v>408</v>
      </c>
      <c r="H21308" s="10">
        <v>490</v>
      </c>
      <c r="I21308" s="10">
        <v>82</v>
      </c>
      <c r="J21308" s="14">
        <f>I21308/H21308</f>
        <v>0.16734693877551021</v>
      </c>
      <c r="K21308" s="3">
        <v>88344</v>
      </c>
      <c r="L21308" s="3"/>
      <c r="M21308" s="3">
        <v>88344</v>
      </c>
    </row>
    <row r="21309" spans="1:13" x14ac:dyDescent="0.25">
      <c r="A21309" s="1" t="s">
        <v>9</v>
      </c>
      <c r="B21309" s="2">
        <v>4060095206</v>
      </c>
      <c r="C21309" s="1" t="s">
        <v>19680</v>
      </c>
      <c r="D21309" s="3">
        <v>310</v>
      </c>
      <c r="E21309" s="1" t="s">
        <v>19610</v>
      </c>
      <c r="F21309" s="1" t="s">
        <v>19611</v>
      </c>
      <c r="G21309" s="8">
        <v>408</v>
      </c>
      <c r="H21309" s="10">
        <v>490</v>
      </c>
      <c r="I21309" s="10">
        <v>82</v>
      </c>
      <c r="J21309" s="14">
        <f>I21309/H21309</f>
        <v>0.16734693877551021</v>
      </c>
      <c r="K21309" s="3">
        <v>88344</v>
      </c>
      <c r="L21309" s="3"/>
      <c r="M21309" s="3">
        <v>88344</v>
      </c>
    </row>
    <row r="21310" spans="1:13" x14ac:dyDescent="0.25">
      <c r="A21310" s="1" t="s">
        <v>9</v>
      </c>
      <c r="B21310" s="2">
        <v>4060095214</v>
      </c>
      <c r="C21310" s="1" t="s">
        <v>19681</v>
      </c>
      <c r="D21310" s="3">
        <v>310</v>
      </c>
      <c r="E21310" s="1" t="s">
        <v>19610</v>
      </c>
      <c r="F21310" s="1" t="s">
        <v>19611</v>
      </c>
      <c r="G21310" s="8">
        <v>408</v>
      </c>
      <c r="H21310" s="10">
        <v>490</v>
      </c>
      <c r="I21310" s="10">
        <v>82</v>
      </c>
      <c r="J21310" s="14">
        <f>I21310/H21310</f>
        <v>0.16734693877551021</v>
      </c>
      <c r="K21310" s="3">
        <v>88344</v>
      </c>
      <c r="L21310" s="3"/>
      <c r="M21310" s="3">
        <v>88344</v>
      </c>
    </row>
    <row r="21311" spans="1:13" x14ac:dyDescent="0.25">
      <c r="A21311" s="1" t="s">
        <v>9</v>
      </c>
      <c r="B21311" s="2">
        <v>4060095245</v>
      </c>
      <c r="C21311" s="1" t="s">
        <v>19682</v>
      </c>
      <c r="D21311" s="3">
        <v>310</v>
      </c>
      <c r="E21311" s="1" t="s">
        <v>19610</v>
      </c>
      <c r="F21311" s="1" t="s">
        <v>19611</v>
      </c>
      <c r="G21311" s="8">
        <v>408</v>
      </c>
      <c r="H21311" s="10">
        <v>490</v>
      </c>
      <c r="I21311" s="10">
        <v>82</v>
      </c>
      <c r="J21311" s="14">
        <f>I21311/H21311</f>
        <v>0.16734693877551021</v>
      </c>
      <c r="K21311" s="3">
        <v>88344</v>
      </c>
      <c r="L21311" s="3"/>
      <c r="M21311" s="3">
        <v>88344</v>
      </c>
    </row>
    <row r="21312" spans="1:13" x14ac:dyDescent="0.25">
      <c r="A21312" s="1" t="s">
        <v>9</v>
      </c>
      <c r="B21312" s="2">
        <v>4060095246</v>
      </c>
      <c r="C21312" s="1" t="s">
        <v>19683</v>
      </c>
      <c r="D21312" s="3">
        <v>310</v>
      </c>
      <c r="E21312" s="1" t="s">
        <v>19610</v>
      </c>
      <c r="F21312" s="1" t="s">
        <v>19611</v>
      </c>
      <c r="G21312" s="8">
        <v>408</v>
      </c>
      <c r="H21312" s="10">
        <v>490</v>
      </c>
      <c r="I21312" s="10">
        <v>82</v>
      </c>
      <c r="J21312" s="14">
        <f>I21312/H21312</f>
        <v>0.16734693877551021</v>
      </c>
      <c r="K21312" s="3">
        <v>88341</v>
      </c>
      <c r="L21312" s="3"/>
      <c r="M21312" s="3">
        <v>88341</v>
      </c>
    </row>
    <row r="21313" spans="1:13" x14ac:dyDescent="0.25">
      <c r="A21313" s="1" t="s">
        <v>9</v>
      </c>
      <c r="B21313" s="2">
        <v>4060095247</v>
      </c>
      <c r="C21313" s="1" t="s">
        <v>19684</v>
      </c>
      <c r="D21313" s="3">
        <v>310</v>
      </c>
      <c r="E21313" s="1" t="s">
        <v>19610</v>
      </c>
      <c r="F21313" s="1" t="s">
        <v>19611</v>
      </c>
      <c r="G21313" s="8">
        <v>408</v>
      </c>
      <c r="H21313" s="10">
        <v>490</v>
      </c>
      <c r="I21313" s="10">
        <v>82</v>
      </c>
      <c r="J21313" s="14">
        <f>I21313/H21313</f>
        <v>0.16734693877551021</v>
      </c>
      <c r="K21313" s="3">
        <v>88341</v>
      </c>
      <c r="L21313" s="3"/>
      <c r="M21313" s="3" t="s">
        <v>25595</v>
      </c>
    </row>
    <row r="21314" spans="1:13" x14ac:dyDescent="0.25">
      <c r="A21314" s="1" t="s">
        <v>9</v>
      </c>
      <c r="B21314" s="2">
        <v>4060095248</v>
      </c>
      <c r="C21314" s="1" t="s">
        <v>19685</v>
      </c>
      <c r="D21314" s="3">
        <v>310</v>
      </c>
      <c r="E21314" s="1" t="s">
        <v>19610</v>
      </c>
      <c r="F21314" s="1" t="s">
        <v>19611</v>
      </c>
      <c r="G21314" s="8">
        <v>408</v>
      </c>
      <c r="H21314" s="10">
        <v>490</v>
      </c>
      <c r="I21314" s="10">
        <v>82</v>
      </c>
      <c r="J21314" s="14">
        <f>I21314/H21314</f>
        <v>0.16734693877551021</v>
      </c>
      <c r="K21314" s="3">
        <v>88344</v>
      </c>
      <c r="L21314" s="3"/>
      <c r="M21314" s="3">
        <v>88344</v>
      </c>
    </row>
    <row r="21315" spans="1:13" x14ac:dyDescent="0.25">
      <c r="A21315" s="1" t="s">
        <v>9</v>
      </c>
      <c r="B21315" s="2">
        <v>4060099341</v>
      </c>
      <c r="C21315" s="1" t="s">
        <v>19686</v>
      </c>
      <c r="D21315" s="3">
        <v>310</v>
      </c>
      <c r="E21315" s="1" t="s">
        <v>19610</v>
      </c>
      <c r="F21315" s="1" t="s">
        <v>19611</v>
      </c>
      <c r="G21315" s="8">
        <v>408</v>
      </c>
      <c r="H21315" s="10">
        <v>490</v>
      </c>
      <c r="I21315" s="10">
        <v>82</v>
      </c>
      <c r="J21315" s="14">
        <f>I21315/H21315</f>
        <v>0.16734693877551021</v>
      </c>
      <c r="K21315" s="3">
        <v>88341</v>
      </c>
      <c r="L21315" s="3"/>
      <c r="M21315" s="3">
        <v>88341</v>
      </c>
    </row>
    <row r="21316" spans="1:13" x14ac:dyDescent="0.25">
      <c r="A21316" s="1" t="s">
        <v>9</v>
      </c>
      <c r="B21316" s="2">
        <v>4060095465</v>
      </c>
      <c r="C21316" s="1" t="s">
        <v>19687</v>
      </c>
      <c r="D21316" s="3">
        <v>310</v>
      </c>
      <c r="E21316" s="1" t="s">
        <v>19610</v>
      </c>
      <c r="F21316" s="1" t="s">
        <v>19611</v>
      </c>
      <c r="G21316" s="8">
        <v>409</v>
      </c>
      <c r="H21316" s="10">
        <v>491</v>
      </c>
      <c r="I21316" s="10">
        <v>82</v>
      </c>
      <c r="J21316" s="14">
        <f>I21316/H21316</f>
        <v>0.16700610997963339</v>
      </c>
      <c r="K21316" s="3">
        <v>88108</v>
      </c>
      <c r="L21316" s="3"/>
      <c r="M21316" s="3">
        <v>88108</v>
      </c>
    </row>
    <row r="21317" spans="1:13" x14ac:dyDescent="0.25">
      <c r="A21317" s="1" t="s">
        <v>9</v>
      </c>
      <c r="B21317" s="2">
        <v>4060095506</v>
      </c>
      <c r="C21317" s="1" t="s">
        <v>19688</v>
      </c>
      <c r="D21317" s="3">
        <v>310</v>
      </c>
      <c r="E21317" s="1" t="s">
        <v>19610</v>
      </c>
      <c r="F21317" s="1" t="s">
        <v>19611</v>
      </c>
      <c r="G21317" s="8">
        <v>419</v>
      </c>
      <c r="H21317" s="10">
        <v>503</v>
      </c>
      <c r="I21317" s="10">
        <v>84</v>
      </c>
      <c r="J21317" s="14">
        <f>I21317/H21317</f>
        <v>0.16699801192842942</v>
      </c>
      <c r="K21317" s="3">
        <v>88331</v>
      </c>
      <c r="L21317" s="3"/>
      <c r="M21317" s="3">
        <v>88331</v>
      </c>
    </row>
    <row r="21318" spans="1:13" x14ac:dyDescent="0.25">
      <c r="A21318" s="1" t="s">
        <v>9</v>
      </c>
      <c r="B21318" s="2">
        <v>4060095198</v>
      </c>
      <c r="C21318" s="1" t="s">
        <v>19689</v>
      </c>
      <c r="D21318" s="3">
        <v>310</v>
      </c>
      <c r="E21318" s="1" t="s">
        <v>19610</v>
      </c>
      <c r="F21318" s="1" t="s">
        <v>19611</v>
      </c>
      <c r="G21318" s="8">
        <v>450</v>
      </c>
      <c r="H21318" s="10">
        <v>540</v>
      </c>
      <c r="I21318" s="10">
        <v>90</v>
      </c>
      <c r="J21318" s="14">
        <f>I21318/H21318</f>
        <v>0.16666666666666666</v>
      </c>
      <c r="K21318" s="3">
        <v>88368</v>
      </c>
      <c r="L21318" s="3"/>
      <c r="M21318" s="3">
        <v>88368</v>
      </c>
    </row>
    <row r="21319" spans="1:13" x14ac:dyDescent="0.25">
      <c r="A21319" s="1" t="s">
        <v>9</v>
      </c>
      <c r="B21319" s="2">
        <v>4060095199</v>
      </c>
      <c r="C21319" s="1" t="s">
        <v>19690</v>
      </c>
      <c r="D21319" s="3">
        <v>310</v>
      </c>
      <c r="E21319" s="1" t="s">
        <v>19610</v>
      </c>
      <c r="F21319" s="1" t="s">
        <v>19611</v>
      </c>
      <c r="G21319" s="8">
        <v>450</v>
      </c>
      <c r="H21319" s="10">
        <v>540</v>
      </c>
      <c r="I21319" s="10">
        <v>90</v>
      </c>
      <c r="J21319" s="14">
        <f>I21319/H21319</f>
        <v>0.16666666666666666</v>
      </c>
      <c r="K21319" s="3">
        <v>88368</v>
      </c>
      <c r="L21319" s="3"/>
      <c r="M21319" s="3">
        <v>88368</v>
      </c>
    </row>
    <row r="21320" spans="1:13" x14ac:dyDescent="0.25">
      <c r="A21320" s="1" t="s">
        <v>9</v>
      </c>
      <c r="B21320" s="2">
        <v>4060088360</v>
      </c>
      <c r="C21320" s="1" t="s">
        <v>19691</v>
      </c>
      <c r="D21320" s="3">
        <v>310</v>
      </c>
      <c r="E21320" s="1" t="s">
        <v>19610</v>
      </c>
      <c r="F21320" s="1" t="s">
        <v>19611</v>
      </c>
      <c r="G21320" s="8">
        <v>490</v>
      </c>
      <c r="H21320" s="10">
        <v>588</v>
      </c>
      <c r="I21320" s="10">
        <v>98</v>
      </c>
      <c r="J21320" s="14">
        <f>I21320/H21320</f>
        <v>0.16666666666666666</v>
      </c>
      <c r="K21320" s="3">
        <v>88360</v>
      </c>
      <c r="L21320" s="3"/>
      <c r="M21320" s="3">
        <v>88360</v>
      </c>
    </row>
    <row r="21321" spans="1:13" x14ac:dyDescent="0.25">
      <c r="A21321" s="1" t="s">
        <v>9</v>
      </c>
      <c r="B21321" s="2">
        <v>4060095470</v>
      </c>
      <c r="C21321" s="1" t="s">
        <v>19692</v>
      </c>
      <c r="D21321" s="3">
        <v>310</v>
      </c>
      <c r="E21321" s="1" t="s">
        <v>19610</v>
      </c>
      <c r="F21321" s="1" t="s">
        <v>19611</v>
      </c>
      <c r="G21321" s="8">
        <v>490</v>
      </c>
      <c r="H21321" s="10">
        <v>588</v>
      </c>
      <c r="I21321" s="10">
        <v>98</v>
      </c>
      <c r="J21321" s="14">
        <f>I21321/H21321</f>
        <v>0.16666666666666666</v>
      </c>
      <c r="K21321" s="3">
        <v>88360</v>
      </c>
      <c r="L21321" s="3"/>
      <c r="M21321" s="3">
        <v>88360</v>
      </c>
    </row>
    <row r="21322" spans="1:13" x14ac:dyDescent="0.25">
      <c r="A21322" s="1" t="s">
        <v>9</v>
      </c>
      <c r="B21322" s="2">
        <v>4060095791</v>
      </c>
      <c r="C21322" s="1" t="s">
        <v>19693</v>
      </c>
      <c r="D21322" s="3">
        <v>310</v>
      </c>
      <c r="E21322" s="1" t="s">
        <v>19610</v>
      </c>
      <c r="F21322" s="1" t="s">
        <v>19611</v>
      </c>
      <c r="G21322" s="8">
        <v>497</v>
      </c>
      <c r="H21322" s="10">
        <v>579.75</v>
      </c>
      <c r="I21322" s="10">
        <v>82.75</v>
      </c>
      <c r="J21322" s="14">
        <f>I21322/H21322</f>
        <v>0.14273393704182838</v>
      </c>
      <c r="K21322" s="3">
        <v>81275</v>
      </c>
      <c r="L21322" s="3"/>
      <c r="M21322" s="3">
        <v>81275</v>
      </c>
    </row>
    <row r="21323" spans="1:13" x14ac:dyDescent="0.25">
      <c r="A21323" s="1" t="s">
        <v>9</v>
      </c>
      <c r="B21323" s="2">
        <v>4060095792</v>
      </c>
      <c r="C21323" s="1" t="s">
        <v>19694</v>
      </c>
      <c r="D21323" s="3">
        <v>310</v>
      </c>
      <c r="E21323" s="1" t="s">
        <v>19610</v>
      </c>
      <c r="F21323" s="1" t="s">
        <v>19611</v>
      </c>
      <c r="G21323" s="8">
        <v>508</v>
      </c>
      <c r="H21323" s="10">
        <v>973.74</v>
      </c>
      <c r="I21323" s="10">
        <v>465.74</v>
      </c>
      <c r="J21323" s="14">
        <f>I21323/H21323</f>
        <v>0.47830016226097316</v>
      </c>
      <c r="K21323" s="3">
        <v>81235</v>
      </c>
      <c r="L21323" s="3"/>
      <c r="M21323" s="3">
        <v>81235</v>
      </c>
    </row>
    <row r="21324" spans="1:13" x14ac:dyDescent="0.25">
      <c r="A21324" s="1" t="s">
        <v>9</v>
      </c>
      <c r="B21324" s="2">
        <v>4060988377</v>
      </c>
      <c r="C21324" s="1" t="s">
        <v>19695</v>
      </c>
      <c r="D21324" s="3">
        <v>310</v>
      </c>
      <c r="E21324" s="1" t="s">
        <v>19610</v>
      </c>
      <c r="F21324" s="1" t="s">
        <v>19611</v>
      </c>
      <c r="G21324" s="8">
        <v>510</v>
      </c>
      <c r="H21324" s="10">
        <v>510</v>
      </c>
      <c r="I21324" s="10">
        <v>0</v>
      </c>
      <c r="J21324" s="14">
        <f>I21324/H21324</f>
        <v>0</v>
      </c>
      <c r="K21324" s="3">
        <v>88377</v>
      </c>
      <c r="L21324" s="3"/>
      <c r="M21324" s="3">
        <v>88377</v>
      </c>
    </row>
    <row r="21325" spans="1:13" x14ac:dyDescent="0.25">
      <c r="A21325" s="1" t="s">
        <v>9</v>
      </c>
      <c r="B21325" s="2">
        <v>4060088342</v>
      </c>
      <c r="C21325" s="1" t="s">
        <v>19696</v>
      </c>
      <c r="D21325" s="3">
        <v>310</v>
      </c>
      <c r="E21325" s="1" t="s">
        <v>19610</v>
      </c>
      <c r="F21325" s="1" t="s">
        <v>19611</v>
      </c>
      <c r="G21325" s="8">
        <v>536</v>
      </c>
      <c r="H21325" s="10">
        <v>643</v>
      </c>
      <c r="I21325" s="10">
        <v>107</v>
      </c>
      <c r="J21325" s="14">
        <f>I21325/H21325</f>
        <v>0.16640746500777606</v>
      </c>
      <c r="K21325" s="3">
        <v>88342</v>
      </c>
      <c r="L21325" s="3"/>
      <c r="M21325" s="3">
        <v>88342</v>
      </c>
    </row>
    <row r="21326" spans="1:13" x14ac:dyDescent="0.25">
      <c r="A21326" s="1" t="s">
        <v>9</v>
      </c>
      <c r="B21326" s="2">
        <v>4060095150</v>
      </c>
      <c r="C21326" s="1" t="s">
        <v>19697</v>
      </c>
      <c r="D21326" s="3">
        <v>310</v>
      </c>
      <c r="E21326" s="1" t="s">
        <v>19610</v>
      </c>
      <c r="F21326" s="1" t="s">
        <v>19611</v>
      </c>
      <c r="G21326" s="8">
        <v>536</v>
      </c>
      <c r="H21326" s="10">
        <v>643</v>
      </c>
      <c r="I21326" s="10">
        <v>107</v>
      </c>
      <c r="J21326" s="14">
        <f>I21326/H21326</f>
        <v>0.16640746500777606</v>
      </c>
      <c r="K21326" s="3">
        <v>88342</v>
      </c>
      <c r="L21326" s="3"/>
      <c r="M21326" s="3">
        <v>88342</v>
      </c>
    </row>
    <row r="21327" spans="1:13" x14ac:dyDescent="0.25">
      <c r="A21327" s="1" t="s">
        <v>9</v>
      </c>
      <c r="B21327" s="2">
        <v>4060095528</v>
      </c>
      <c r="C21327" s="1" t="s">
        <v>19698</v>
      </c>
      <c r="D21327" s="3">
        <v>310</v>
      </c>
      <c r="E21327" s="1" t="s">
        <v>19610</v>
      </c>
      <c r="F21327" s="1" t="s">
        <v>19611</v>
      </c>
      <c r="G21327" s="8">
        <v>536</v>
      </c>
      <c r="H21327" s="10">
        <v>643</v>
      </c>
      <c r="I21327" s="10">
        <v>107</v>
      </c>
      <c r="J21327" s="14">
        <f>I21327/H21327</f>
        <v>0.16640746500777606</v>
      </c>
      <c r="K21327" s="3">
        <v>88342</v>
      </c>
      <c r="L21327" s="3"/>
      <c r="M21327" s="3">
        <v>88342</v>
      </c>
    </row>
    <row r="21328" spans="1:13" x14ac:dyDescent="0.25">
      <c r="A21328" s="1" t="s">
        <v>9</v>
      </c>
      <c r="B21328" s="2">
        <v>4060095540</v>
      </c>
      <c r="C21328" s="1" t="s">
        <v>19699</v>
      </c>
      <c r="D21328" s="3">
        <v>310</v>
      </c>
      <c r="E21328" s="1" t="s">
        <v>19610</v>
      </c>
      <c r="F21328" s="1" t="s">
        <v>19611</v>
      </c>
      <c r="G21328" s="8">
        <v>536</v>
      </c>
      <c r="H21328" s="10">
        <v>643</v>
      </c>
      <c r="I21328" s="10">
        <v>107</v>
      </c>
      <c r="J21328" s="14">
        <f>I21328/H21328</f>
        <v>0.16640746500777606</v>
      </c>
      <c r="K21328" s="3">
        <v>88342</v>
      </c>
      <c r="L21328" s="3"/>
      <c r="M21328" s="3">
        <v>88342</v>
      </c>
    </row>
    <row r="21329" spans="1:13" x14ac:dyDescent="0.25">
      <c r="A21329" s="1" t="s">
        <v>9</v>
      </c>
      <c r="B21329" s="2">
        <v>4060998342</v>
      </c>
      <c r="C21329" s="1" t="s">
        <v>19700</v>
      </c>
      <c r="D21329" s="3">
        <v>310</v>
      </c>
      <c r="E21329" s="1" t="s">
        <v>19610</v>
      </c>
      <c r="F21329" s="1" t="s">
        <v>19611</v>
      </c>
      <c r="G21329" s="8">
        <v>536</v>
      </c>
      <c r="H21329" s="10">
        <v>643</v>
      </c>
      <c r="I21329" s="10">
        <v>107</v>
      </c>
      <c r="J21329" s="14">
        <f>I21329/H21329</f>
        <v>0.16640746500777606</v>
      </c>
      <c r="K21329" s="3">
        <v>88342</v>
      </c>
      <c r="L21329" s="3"/>
      <c r="M21329" s="3">
        <v>88342</v>
      </c>
    </row>
    <row r="21330" spans="1:13" x14ac:dyDescent="0.25">
      <c r="A21330" s="1" t="s">
        <v>9</v>
      </c>
      <c r="B21330" s="2">
        <v>4060088361</v>
      </c>
      <c r="C21330" s="1" t="s">
        <v>19701</v>
      </c>
      <c r="D21330" s="3">
        <v>310</v>
      </c>
      <c r="E21330" s="1" t="s">
        <v>19610</v>
      </c>
      <c r="F21330" s="1" t="s">
        <v>19611</v>
      </c>
      <c r="G21330" s="8">
        <v>559</v>
      </c>
      <c r="H21330" s="10">
        <v>671</v>
      </c>
      <c r="I21330" s="10">
        <v>112</v>
      </c>
      <c r="J21330" s="14">
        <f>I21330/H21330</f>
        <v>0.16691505216095381</v>
      </c>
      <c r="K21330" s="3">
        <v>88361</v>
      </c>
      <c r="L21330" s="3"/>
      <c r="M21330" s="3">
        <v>88361</v>
      </c>
    </row>
    <row r="21331" spans="1:13" x14ac:dyDescent="0.25">
      <c r="A21331" s="1" t="s">
        <v>9</v>
      </c>
      <c r="B21331" s="2">
        <v>4060095890</v>
      </c>
      <c r="C21331" s="1" t="s">
        <v>19702</v>
      </c>
      <c r="D21331" s="3">
        <v>310</v>
      </c>
      <c r="E21331" s="1" t="s">
        <v>19610</v>
      </c>
      <c r="F21331" s="1" t="s">
        <v>19611</v>
      </c>
      <c r="G21331" s="8">
        <v>559</v>
      </c>
      <c r="H21331" s="10">
        <v>671</v>
      </c>
      <c r="I21331" s="10">
        <v>112</v>
      </c>
      <c r="J21331" s="14">
        <f>I21331/H21331</f>
        <v>0.16691505216095381</v>
      </c>
      <c r="K21331" s="3">
        <v>88361</v>
      </c>
      <c r="L21331" s="3"/>
      <c r="M21331" s="3">
        <v>88361</v>
      </c>
    </row>
    <row r="21332" spans="1:13" x14ac:dyDescent="0.25">
      <c r="A21332" s="1" t="s">
        <v>9</v>
      </c>
      <c r="B21332" s="2">
        <v>4060095253</v>
      </c>
      <c r="C21332" s="1" t="s">
        <v>19703</v>
      </c>
      <c r="D21332" s="3">
        <v>310</v>
      </c>
      <c r="E21332" s="1" t="s">
        <v>19610</v>
      </c>
      <c r="F21332" s="1" t="s">
        <v>19611</v>
      </c>
      <c r="G21332" s="8">
        <v>571</v>
      </c>
      <c r="H21332" s="10">
        <v>685</v>
      </c>
      <c r="I21332" s="10">
        <v>114</v>
      </c>
      <c r="J21332" s="14">
        <f>I21332/H21332</f>
        <v>0.16642335766423358</v>
      </c>
      <c r="K21332" s="3">
        <v>88374</v>
      </c>
      <c r="L21332" s="3"/>
      <c r="M21332" s="3">
        <v>88374</v>
      </c>
    </row>
    <row r="21333" spans="1:13" x14ac:dyDescent="0.25">
      <c r="A21333" s="1" t="s">
        <v>9</v>
      </c>
      <c r="B21333" s="2">
        <v>4170081329</v>
      </c>
      <c r="C21333" s="1" t="s">
        <v>19704</v>
      </c>
      <c r="D21333" s="3">
        <v>310</v>
      </c>
      <c r="E21333" s="1" t="s">
        <v>19610</v>
      </c>
      <c r="F21333" s="1" t="s">
        <v>19611</v>
      </c>
      <c r="G21333" s="8">
        <v>575</v>
      </c>
      <c r="H21333" s="10">
        <v>575</v>
      </c>
      <c r="I21333" s="10">
        <v>0</v>
      </c>
      <c r="J21333" s="14">
        <f>I21333/H21333</f>
        <v>0</v>
      </c>
      <c r="K21333" s="3">
        <v>81329</v>
      </c>
      <c r="L21333" s="3"/>
      <c r="M21333" s="3">
        <v>81329</v>
      </c>
    </row>
    <row r="21334" spans="1:13" x14ac:dyDescent="0.25">
      <c r="A21334" s="1" t="s">
        <v>9</v>
      </c>
      <c r="B21334" s="2">
        <v>4060095795</v>
      </c>
      <c r="C21334" s="1" t="s">
        <v>19705</v>
      </c>
      <c r="D21334" s="3">
        <v>310</v>
      </c>
      <c r="E21334" s="1" t="s">
        <v>19610</v>
      </c>
      <c r="F21334" s="1" t="s">
        <v>19611</v>
      </c>
      <c r="G21334" s="8">
        <v>616</v>
      </c>
      <c r="H21334" s="10">
        <v>1045.68</v>
      </c>
      <c r="I21334" s="10">
        <v>429.68000000000006</v>
      </c>
      <c r="J21334" s="14">
        <f>I21334/H21334</f>
        <v>0.41090964731084084</v>
      </c>
      <c r="K21334" s="3">
        <v>81301</v>
      </c>
      <c r="L21334" s="3"/>
      <c r="M21334" s="3">
        <v>81301</v>
      </c>
    </row>
    <row r="21335" spans="1:13" x14ac:dyDescent="0.25">
      <c r="A21335" s="1" t="s">
        <v>9</v>
      </c>
      <c r="B21335" s="2">
        <v>4060095505</v>
      </c>
      <c r="C21335" s="1" t="s">
        <v>19706</v>
      </c>
      <c r="D21335" s="3">
        <v>310</v>
      </c>
      <c r="E21335" s="1" t="s">
        <v>19610</v>
      </c>
      <c r="F21335" s="1" t="s">
        <v>19611</v>
      </c>
      <c r="G21335" s="8">
        <v>658</v>
      </c>
      <c r="H21335" s="10">
        <v>790</v>
      </c>
      <c r="I21335" s="10">
        <v>132</v>
      </c>
      <c r="J21335" s="14">
        <f>I21335/H21335</f>
        <v>0.16708860759493671</v>
      </c>
      <c r="K21335" s="3">
        <v>88309</v>
      </c>
      <c r="L21335" s="3"/>
      <c r="M21335" s="3">
        <v>88309</v>
      </c>
    </row>
    <row r="21336" spans="1:13" x14ac:dyDescent="0.25">
      <c r="A21336" s="1" t="s">
        <v>9</v>
      </c>
      <c r="B21336" s="2">
        <v>4060095535</v>
      </c>
      <c r="C21336" s="1" t="s">
        <v>19707</v>
      </c>
      <c r="D21336" s="3">
        <v>310</v>
      </c>
      <c r="E21336" s="1" t="s">
        <v>19610</v>
      </c>
      <c r="F21336" s="1" t="s">
        <v>19611</v>
      </c>
      <c r="G21336" s="8">
        <v>852</v>
      </c>
      <c r="H21336" s="10">
        <v>1022</v>
      </c>
      <c r="I21336" s="10">
        <v>170</v>
      </c>
      <c r="J21336" s="14">
        <f>I21336/H21336</f>
        <v>0.16634050880626222</v>
      </c>
      <c r="K21336" s="3">
        <v>88309</v>
      </c>
      <c r="L21336" s="3"/>
      <c r="M21336" s="3">
        <v>88309</v>
      </c>
    </row>
    <row r="21337" spans="1:13" x14ac:dyDescent="0.25">
      <c r="A21337" s="1" t="s">
        <v>9</v>
      </c>
      <c r="B21337" s="2">
        <v>4060095200</v>
      </c>
      <c r="C21337" s="1" t="s">
        <v>19708</v>
      </c>
      <c r="D21337" s="3">
        <v>310</v>
      </c>
      <c r="E21337" s="1" t="s">
        <v>19610</v>
      </c>
      <c r="F21337" s="1" t="s">
        <v>19611</v>
      </c>
      <c r="G21337" s="8">
        <v>1685</v>
      </c>
      <c r="H21337" s="10">
        <v>1685</v>
      </c>
      <c r="I21337" s="10">
        <v>0</v>
      </c>
      <c r="J21337" s="14">
        <f>I21337/H21337</f>
        <v>0</v>
      </c>
      <c r="K21337" s="3">
        <v>81235</v>
      </c>
      <c r="L21337" s="3"/>
      <c r="M21337" s="3">
        <v>81235</v>
      </c>
    </row>
    <row r="21338" spans="1:13" x14ac:dyDescent="0.25">
      <c r="A21338" s="1" t="s">
        <v>9</v>
      </c>
      <c r="B21338" s="2">
        <v>4060099988</v>
      </c>
      <c r="C21338" s="1" t="s">
        <v>19709</v>
      </c>
      <c r="D21338" s="3">
        <v>311</v>
      </c>
      <c r="E21338" s="1" t="s">
        <v>19710</v>
      </c>
      <c r="F21338" s="1" t="s">
        <v>19611</v>
      </c>
      <c r="G21338" s="8">
        <v>9</v>
      </c>
      <c r="H21338" s="10">
        <v>9</v>
      </c>
      <c r="I21338" s="10">
        <v>0</v>
      </c>
      <c r="J21338" s="14">
        <f>I21338/H21338</f>
        <v>0</v>
      </c>
      <c r="K21338" s="3">
        <v>88184</v>
      </c>
      <c r="L21338" s="3"/>
      <c r="M21338" s="3">
        <v>88184</v>
      </c>
    </row>
    <row r="21339" spans="1:13" x14ac:dyDescent="0.25">
      <c r="A21339" s="1" t="s">
        <v>9</v>
      </c>
      <c r="B21339" s="2">
        <v>4060099989</v>
      </c>
      <c r="C21339" s="1" t="s">
        <v>19711</v>
      </c>
      <c r="D21339" s="3">
        <v>311</v>
      </c>
      <c r="E21339" s="1" t="s">
        <v>19710</v>
      </c>
      <c r="F21339" s="1" t="s">
        <v>19611</v>
      </c>
      <c r="G21339" s="8">
        <v>9</v>
      </c>
      <c r="H21339" s="10">
        <v>9</v>
      </c>
      <c r="I21339" s="10">
        <v>0</v>
      </c>
      <c r="J21339" s="14">
        <f>I21339/H21339</f>
        <v>0</v>
      </c>
      <c r="K21339" s="3">
        <v>88185</v>
      </c>
      <c r="L21339" s="3"/>
      <c r="M21339" s="3">
        <v>88185</v>
      </c>
    </row>
    <row r="21340" spans="1:13" x14ac:dyDescent="0.25">
      <c r="A21340" s="1" t="s">
        <v>9</v>
      </c>
      <c r="B21340" s="2">
        <v>4060099990</v>
      </c>
      <c r="C21340" s="1" t="s">
        <v>19712</v>
      </c>
      <c r="D21340" s="3">
        <v>311</v>
      </c>
      <c r="E21340" s="1" t="s">
        <v>19710</v>
      </c>
      <c r="F21340" s="1" t="s">
        <v>19611</v>
      </c>
      <c r="G21340" s="8">
        <v>9</v>
      </c>
      <c r="H21340" s="10">
        <v>9</v>
      </c>
      <c r="I21340" s="10">
        <v>0</v>
      </c>
      <c r="J21340" s="14">
        <f>I21340/H21340</f>
        <v>0</v>
      </c>
      <c r="K21340" s="3">
        <v>88185</v>
      </c>
      <c r="L21340" s="3"/>
      <c r="M21340" s="3">
        <v>88185</v>
      </c>
    </row>
    <row r="21341" spans="1:13" x14ac:dyDescent="0.25">
      <c r="A21341" s="1" t="s">
        <v>9</v>
      </c>
      <c r="B21341" s="2">
        <v>4060095187</v>
      </c>
      <c r="C21341" s="1" t="s">
        <v>19713</v>
      </c>
      <c r="D21341" s="3">
        <v>311</v>
      </c>
      <c r="E21341" s="1" t="s">
        <v>19710</v>
      </c>
      <c r="F21341" s="1" t="s">
        <v>19611</v>
      </c>
      <c r="G21341" s="8">
        <v>21</v>
      </c>
      <c r="H21341" s="10">
        <v>21</v>
      </c>
      <c r="I21341" s="10">
        <v>0</v>
      </c>
      <c r="J21341" s="14">
        <f>I21341/H21341</f>
        <v>0</v>
      </c>
      <c r="K21341" s="3">
        <v>88185</v>
      </c>
      <c r="L21341" s="3"/>
      <c r="M21341" s="3">
        <v>88185</v>
      </c>
    </row>
    <row r="21342" spans="1:13" x14ac:dyDescent="0.25">
      <c r="A21342" s="1" t="s">
        <v>9</v>
      </c>
      <c r="B21342" s="2">
        <v>4060095809</v>
      </c>
      <c r="C21342" s="1" t="s">
        <v>19714</v>
      </c>
      <c r="D21342" s="3">
        <v>311</v>
      </c>
      <c r="E21342" s="1" t="s">
        <v>19710</v>
      </c>
      <c r="F21342" s="1" t="s">
        <v>19611</v>
      </c>
      <c r="G21342" s="8">
        <v>29</v>
      </c>
      <c r="H21342" s="10">
        <v>29</v>
      </c>
      <c r="I21342" s="10">
        <v>0</v>
      </c>
      <c r="J21342" s="14">
        <f>I21342/H21342</f>
        <v>0</v>
      </c>
      <c r="K21342" s="3">
        <v>88185</v>
      </c>
      <c r="L21342" s="3"/>
      <c r="M21342" s="3">
        <v>88185</v>
      </c>
    </row>
    <row r="21343" spans="1:13" x14ac:dyDescent="0.25">
      <c r="A21343" s="1" t="s">
        <v>9</v>
      </c>
      <c r="B21343" s="2">
        <v>4060095810</v>
      </c>
      <c r="C21343" s="1" t="s">
        <v>19715</v>
      </c>
      <c r="D21343" s="3">
        <v>311</v>
      </c>
      <c r="E21343" s="1" t="s">
        <v>19710</v>
      </c>
      <c r="F21343" s="1" t="s">
        <v>19611</v>
      </c>
      <c r="G21343" s="8">
        <v>29</v>
      </c>
      <c r="H21343" s="10">
        <v>29</v>
      </c>
      <c r="I21343" s="10">
        <v>0</v>
      </c>
      <c r="J21343" s="14">
        <f>I21343/H21343</f>
        <v>0</v>
      </c>
      <c r="K21343" s="3">
        <v>88185</v>
      </c>
      <c r="L21343" s="3"/>
      <c r="M21343" s="3">
        <v>88185</v>
      </c>
    </row>
    <row r="21344" spans="1:13" x14ac:dyDescent="0.25">
      <c r="A21344" s="1" t="s">
        <v>9</v>
      </c>
      <c r="B21344" s="2">
        <v>4060095811</v>
      </c>
      <c r="C21344" s="1" t="s">
        <v>19716</v>
      </c>
      <c r="D21344" s="3">
        <v>311</v>
      </c>
      <c r="E21344" s="1" t="s">
        <v>19710</v>
      </c>
      <c r="F21344" s="1" t="s">
        <v>19611</v>
      </c>
      <c r="G21344" s="8">
        <v>29</v>
      </c>
      <c r="H21344" s="10">
        <v>29</v>
      </c>
      <c r="I21344" s="10">
        <v>0</v>
      </c>
      <c r="J21344" s="14">
        <f>I21344/H21344</f>
        <v>0</v>
      </c>
      <c r="K21344" s="3">
        <v>88185</v>
      </c>
      <c r="L21344" s="3"/>
      <c r="M21344" s="3">
        <v>88185</v>
      </c>
    </row>
    <row r="21345" spans="1:13" x14ac:dyDescent="0.25">
      <c r="A21345" s="1" t="s">
        <v>9</v>
      </c>
      <c r="B21345" s="2">
        <v>4060095812</v>
      </c>
      <c r="C21345" s="1" t="s">
        <v>19717</v>
      </c>
      <c r="D21345" s="3">
        <v>311</v>
      </c>
      <c r="E21345" s="1" t="s">
        <v>19710</v>
      </c>
      <c r="F21345" s="1" t="s">
        <v>19611</v>
      </c>
      <c r="G21345" s="8">
        <v>29</v>
      </c>
      <c r="H21345" s="10">
        <v>29</v>
      </c>
      <c r="I21345" s="10">
        <v>0</v>
      </c>
      <c r="J21345" s="14">
        <f>I21345/H21345</f>
        <v>0</v>
      </c>
      <c r="K21345" s="3">
        <v>88185</v>
      </c>
      <c r="L21345" s="3"/>
      <c r="M21345" s="3">
        <v>88185</v>
      </c>
    </row>
    <row r="21346" spans="1:13" x14ac:dyDescent="0.25">
      <c r="A21346" s="1" t="s">
        <v>9</v>
      </c>
      <c r="B21346" s="2">
        <v>4060095153</v>
      </c>
      <c r="C21346" s="1" t="s">
        <v>19718</v>
      </c>
      <c r="D21346" s="3">
        <v>311</v>
      </c>
      <c r="E21346" s="1" t="s">
        <v>19710</v>
      </c>
      <c r="F21346" s="1" t="s">
        <v>19611</v>
      </c>
      <c r="G21346" s="8">
        <v>31</v>
      </c>
      <c r="H21346" s="10">
        <v>31</v>
      </c>
      <c r="I21346" s="10">
        <v>0</v>
      </c>
      <c r="J21346" s="14">
        <f>I21346/H21346</f>
        <v>0</v>
      </c>
      <c r="K21346" s="3">
        <v>88185</v>
      </c>
      <c r="L21346" s="3"/>
      <c r="M21346" s="3">
        <v>88185</v>
      </c>
    </row>
    <row r="21347" spans="1:13" x14ac:dyDescent="0.25">
      <c r="A21347" s="1" t="s">
        <v>9</v>
      </c>
      <c r="B21347" s="2">
        <v>4060095207</v>
      </c>
      <c r="C21347" s="1" t="s">
        <v>19719</v>
      </c>
      <c r="D21347" s="3">
        <v>311</v>
      </c>
      <c r="E21347" s="1" t="s">
        <v>19710</v>
      </c>
      <c r="F21347" s="1" t="s">
        <v>19611</v>
      </c>
      <c r="G21347" s="8">
        <v>33.11</v>
      </c>
      <c r="H21347" s="10">
        <v>33.11</v>
      </c>
      <c r="I21347" s="10">
        <v>0</v>
      </c>
      <c r="J21347" s="14">
        <f>I21347/H21347</f>
        <v>0</v>
      </c>
      <c r="K21347" s="3">
        <v>88185</v>
      </c>
      <c r="L21347" s="3"/>
      <c r="M21347" s="3">
        <v>88185</v>
      </c>
    </row>
    <row r="21348" spans="1:13" x14ac:dyDescent="0.25">
      <c r="A21348" s="1" t="s">
        <v>9</v>
      </c>
      <c r="B21348" s="2">
        <v>4060095109</v>
      </c>
      <c r="C21348" s="1" t="s">
        <v>19720</v>
      </c>
      <c r="D21348" s="3">
        <v>311</v>
      </c>
      <c r="E21348" s="1" t="s">
        <v>19710</v>
      </c>
      <c r="F21348" s="1" t="s">
        <v>19611</v>
      </c>
      <c r="G21348" s="8">
        <v>36</v>
      </c>
      <c r="H21348" s="10">
        <v>36</v>
      </c>
      <c r="I21348" s="10">
        <v>0</v>
      </c>
      <c r="J21348" s="14">
        <f>I21348/H21348</f>
        <v>0</v>
      </c>
      <c r="K21348" s="3">
        <v>88185</v>
      </c>
      <c r="L21348" s="3"/>
      <c r="M21348" s="3">
        <v>88185</v>
      </c>
    </row>
    <row r="21349" spans="1:13" x14ac:dyDescent="0.25">
      <c r="A21349" s="1" t="s">
        <v>9</v>
      </c>
      <c r="B21349" s="2">
        <v>4060009970</v>
      </c>
      <c r="C21349" s="1" t="s">
        <v>19721</v>
      </c>
      <c r="D21349" s="3">
        <v>311</v>
      </c>
      <c r="E21349" s="1" t="s">
        <v>19710</v>
      </c>
      <c r="F21349" s="1" t="s">
        <v>19611</v>
      </c>
      <c r="G21349" s="8">
        <v>37.950000000000003</v>
      </c>
      <c r="H21349" s="10">
        <v>37.950000000000003</v>
      </c>
      <c r="I21349" s="10">
        <v>0</v>
      </c>
      <c r="J21349" s="14">
        <f>I21349/H21349</f>
        <v>0</v>
      </c>
      <c r="K21349" s="3">
        <v>88185</v>
      </c>
      <c r="L21349" s="3"/>
      <c r="M21349" s="3">
        <v>88185</v>
      </c>
    </row>
    <row r="21350" spans="1:13" x14ac:dyDescent="0.25">
      <c r="A21350" s="1" t="s">
        <v>9</v>
      </c>
      <c r="B21350" s="2">
        <v>4060095186</v>
      </c>
      <c r="C21350" s="1" t="s">
        <v>19722</v>
      </c>
      <c r="D21350" s="3">
        <v>311</v>
      </c>
      <c r="E21350" s="1" t="s">
        <v>19710</v>
      </c>
      <c r="F21350" s="1" t="s">
        <v>19611</v>
      </c>
      <c r="G21350" s="8">
        <v>43</v>
      </c>
      <c r="H21350" s="10">
        <v>43</v>
      </c>
      <c r="I21350" s="10">
        <v>0</v>
      </c>
      <c r="J21350" s="14">
        <f>I21350/H21350</f>
        <v>0</v>
      </c>
      <c r="K21350" s="3">
        <v>88184</v>
      </c>
      <c r="L21350" s="3"/>
      <c r="M21350" s="3">
        <v>88184</v>
      </c>
    </row>
    <row r="21351" spans="1:13" x14ac:dyDescent="0.25">
      <c r="A21351" s="1" t="s">
        <v>9</v>
      </c>
      <c r="B21351" s="2">
        <v>4060000310</v>
      </c>
      <c r="C21351" s="1" t="s">
        <v>19723</v>
      </c>
      <c r="D21351" s="3">
        <v>311</v>
      </c>
      <c r="E21351" s="1" t="s">
        <v>19710</v>
      </c>
      <c r="F21351" s="1" t="s">
        <v>19611</v>
      </c>
      <c r="G21351" s="8">
        <v>43.75</v>
      </c>
      <c r="H21351" s="10">
        <v>153.57</v>
      </c>
      <c r="I21351" s="10">
        <v>109.82</v>
      </c>
      <c r="J21351" s="14">
        <f>I21351/H21351</f>
        <v>0.71511362896399033</v>
      </c>
      <c r="K21351" s="3">
        <v>88275</v>
      </c>
      <c r="L21351" s="3"/>
      <c r="M21351" s="3">
        <v>88275</v>
      </c>
    </row>
    <row r="21352" spans="1:13" x14ac:dyDescent="0.25">
      <c r="A21352" s="1" t="s">
        <v>9</v>
      </c>
      <c r="B21352" s="2">
        <v>4060000311</v>
      </c>
      <c r="C21352" s="1" t="s">
        <v>19724</v>
      </c>
      <c r="D21352" s="3">
        <v>311</v>
      </c>
      <c r="E21352" s="1" t="s">
        <v>19710</v>
      </c>
      <c r="F21352" s="1" t="s">
        <v>19611</v>
      </c>
      <c r="G21352" s="8">
        <v>43.75</v>
      </c>
      <c r="H21352" s="10">
        <v>153.57</v>
      </c>
      <c r="I21352" s="10">
        <v>109.82</v>
      </c>
      <c r="J21352" s="14">
        <f>I21352/H21352</f>
        <v>0.71511362896399033</v>
      </c>
      <c r="K21352" s="3">
        <v>88275</v>
      </c>
      <c r="L21352" s="3"/>
      <c r="M21352" s="3">
        <v>88275</v>
      </c>
    </row>
    <row r="21353" spans="1:13" x14ac:dyDescent="0.25">
      <c r="A21353" s="1" t="s">
        <v>9</v>
      </c>
      <c r="B21353" s="2">
        <v>4060000312</v>
      </c>
      <c r="C21353" s="1" t="s">
        <v>19725</v>
      </c>
      <c r="D21353" s="3">
        <v>311</v>
      </c>
      <c r="E21353" s="1" t="s">
        <v>19710</v>
      </c>
      <c r="F21353" s="1" t="s">
        <v>19611</v>
      </c>
      <c r="G21353" s="8">
        <v>43.75</v>
      </c>
      <c r="H21353" s="10">
        <v>153.57</v>
      </c>
      <c r="I21353" s="10">
        <v>109.82</v>
      </c>
      <c r="J21353" s="14">
        <f>I21353/H21353</f>
        <v>0.71511362896399033</v>
      </c>
      <c r="K21353" s="3">
        <v>88275</v>
      </c>
      <c r="L21353" s="3"/>
      <c r="M21353" s="3">
        <v>88275</v>
      </c>
    </row>
    <row r="21354" spans="1:13" x14ac:dyDescent="0.25">
      <c r="A21354" s="1" t="s">
        <v>9</v>
      </c>
      <c r="B21354" s="2">
        <v>4060000313</v>
      </c>
      <c r="C21354" s="1" t="s">
        <v>19726</v>
      </c>
      <c r="D21354" s="3">
        <v>311</v>
      </c>
      <c r="E21354" s="1" t="s">
        <v>19710</v>
      </c>
      <c r="F21354" s="1" t="s">
        <v>19611</v>
      </c>
      <c r="G21354" s="8">
        <v>43.75</v>
      </c>
      <c r="H21354" s="10">
        <v>153.57</v>
      </c>
      <c r="I21354" s="10">
        <v>109.82</v>
      </c>
      <c r="J21354" s="14">
        <f>I21354/H21354</f>
        <v>0.71511362896399033</v>
      </c>
      <c r="K21354" s="3">
        <v>88275</v>
      </c>
      <c r="L21354" s="3"/>
      <c r="M21354" s="3">
        <v>88275</v>
      </c>
    </row>
    <row r="21355" spans="1:13" x14ac:dyDescent="0.25">
      <c r="A21355" s="1" t="s">
        <v>9</v>
      </c>
      <c r="B21355" s="2">
        <v>4060095208</v>
      </c>
      <c r="C21355" s="1" t="s">
        <v>19727</v>
      </c>
      <c r="D21355" s="3">
        <v>311</v>
      </c>
      <c r="E21355" s="1" t="s">
        <v>19710</v>
      </c>
      <c r="F21355" s="1" t="s">
        <v>19611</v>
      </c>
      <c r="G21355" s="8">
        <v>55.14</v>
      </c>
      <c r="H21355" s="10">
        <v>55.14</v>
      </c>
      <c r="I21355" s="10">
        <v>0</v>
      </c>
      <c r="J21355" s="14">
        <f>I21355/H21355</f>
        <v>0</v>
      </c>
      <c r="K21355" s="3">
        <v>88184</v>
      </c>
      <c r="L21355" s="3"/>
      <c r="M21355" s="3">
        <v>88184</v>
      </c>
    </row>
    <row r="21356" spans="1:13" x14ac:dyDescent="0.25">
      <c r="A21356" s="1" t="s">
        <v>9</v>
      </c>
      <c r="B21356" s="2">
        <v>4060095781</v>
      </c>
      <c r="C21356" s="1" t="s">
        <v>19728</v>
      </c>
      <c r="D21356" s="3">
        <v>311</v>
      </c>
      <c r="E21356" s="1" t="s">
        <v>19710</v>
      </c>
      <c r="F21356" s="1" t="s">
        <v>19611</v>
      </c>
      <c r="G21356" s="8">
        <v>60</v>
      </c>
      <c r="H21356" s="10">
        <v>60</v>
      </c>
      <c r="I21356" s="10">
        <v>0</v>
      </c>
      <c r="J21356" s="14">
        <f>I21356/H21356</f>
        <v>0</v>
      </c>
      <c r="K21356" s="3">
        <v>88184</v>
      </c>
      <c r="L21356" s="3"/>
      <c r="M21356" s="3">
        <v>88184</v>
      </c>
    </row>
    <row r="21357" spans="1:13" x14ac:dyDescent="0.25">
      <c r="A21357" s="1" t="s">
        <v>9</v>
      </c>
      <c r="B21357" s="2">
        <v>4060095779</v>
      </c>
      <c r="C21357" s="1" t="s">
        <v>19729</v>
      </c>
      <c r="D21357" s="3">
        <v>311</v>
      </c>
      <c r="E21357" s="1" t="s">
        <v>19710</v>
      </c>
      <c r="F21357" s="1" t="s">
        <v>19611</v>
      </c>
      <c r="G21357" s="8">
        <v>63</v>
      </c>
      <c r="H21357" s="10">
        <v>63</v>
      </c>
      <c r="I21357" s="10">
        <v>0</v>
      </c>
      <c r="J21357" s="14">
        <f>I21357/H21357</f>
        <v>0</v>
      </c>
      <c r="K21357" s="3">
        <v>88184</v>
      </c>
      <c r="L21357" s="3"/>
      <c r="M21357" s="3">
        <v>88184</v>
      </c>
    </row>
    <row r="21358" spans="1:13" x14ac:dyDescent="0.25">
      <c r="A21358" s="1" t="s">
        <v>9</v>
      </c>
      <c r="B21358" s="2">
        <v>4060099617</v>
      </c>
      <c r="C21358" s="1" t="s">
        <v>19730</v>
      </c>
      <c r="D21358" s="3">
        <v>311</v>
      </c>
      <c r="E21358" s="1" t="s">
        <v>19710</v>
      </c>
      <c r="F21358" s="1" t="s">
        <v>19611</v>
      </c>
      <c r="G21358" s="8">
        <v>63.44</v>
      </c>
      <c r="H21358" s="10">
        <v>63.44</v>
      </c>
      <c r="I21358" s="10">
        <v>0</v>
      </c>
      <c r="J21358" s="14">
        <f>I21358/H21358</f>
        <v>0</v>
      </c>
      <c r="K21358" s="3">
        <v>88185</v>
      </c>
      <c r="L21358" s="3"/>
      <c r="M21358" s="3">
        <v>88185</v>
      </c>
    </row>
    <row r="21359" spans="1:13" x14ac:dyDescent="0.25">
      <c r="A21359" s="1" t="s">
        <v>9</v>
      </c>
      <c r="B21359" s="2">
        <v>4060095780</v>
      </c>
      <c r="C21359" s="1" t="s">
        <v>19731</v>
      </c>
      <c r="D21359" s="3">
        <v>311</v>
      </c>
      <c r="E21359" s="1" t="s">
        <v>19710</v>
      </c>
      <c r="F21359" s="1" t="s">
        <v>19611</v>
      </c>
      <c r="G21359" s="8">
        <v>70</v>
      </c>
      <c r="H21359" s="10">
        <v>84</v>
      </c>
      <c r="I21359" s="10">
        <v>14</v>
      </c>
      <c r="J21359" s="14">
        <f>I21359/H21359</f>
        <v>0.16666666666666666</v>
      </c>
      <c r="K21359" s="3">
        <v>88185</v>
      </c>
      <c r="L21359" s="3"/>
      <c r="M21359" s="3">
        <v>88185</v>
      </c>
    </row>
    <row r="21360" spans="1:13" x14ac:dyDescent="0.25">
      <c r="A21360" s="1" t="s">
        <v>9</v>
      </c>
      <c r="B21360" s="2">
        <v>4060095815</v>
      </c>
      <c r="C21360" s="1" t="s">
        <v>19732</v>
      </c>
      <c r="D21360" s="3">
        <v>311</v>
      </c>
      <c r="E21360" s="1" t="s">
        <v>19710</v>
      </c>
      <c r="F21360" s="1" t="s">
        <v>19611</v>
      </c>
      <c r="G21360" s="8">
        <v>70</v>
      </c>
      <c r="H21360" s="10">
        <v>84</v>
      </c>
      <c r="I21360" s="10">
        <v>14</v>
      </c>
      <c r="J21360" s="14">
        <f>I21360/H21360</f>
        <v>0.16666666666666666</v>
      </c>
      <c r="K21360" s="3">
        <v>88185</v>
      </c>
      <c r="L21360" s="3"/>
      <c r="M21360" s="3">
        <v>88185</v>
      </c>
    </row>
    <row r="21361" spans="1:13" x14ac:dyDescent="0.25">
      <c r="A21361" s="1" t="s">
        <v>9</v>
      </c>
      <c r="B21361" s="2">
        <v>4060095985</v>
      </c>
      <c r="C21361" s="1" t="s">
        <v>19733</v>
      </c>
      <c r="D21361" s="3">
        <v>311</v>
      </c>
      <c r="E21361" s="1" t="s">
        <v>19710</v>
      </c>
      <c r="F21361" s="1" t="s">
        <v>19611</v>
      </c>
      <c r="G21361" s="8">
        <v>70</v>
      </c>
      <c r="H21361" s="10">
        <v>84</v>
      </c>
      <c r="I21361" s="10">
        <v>14</v>
      </c>
      <c r="J21361" s="14">
        <f>I21361/H21361</f>
        <v>0.16666666666666666</v>
      </c>
      <c r="K21361" s="3">
        <v>88185</v>
      </c>
      <c r="L21361" s="3"/>
      <c r="M21361" s="3">
        <v>88184</v>
      </c>
    </row>
    <row r="21362" spans="1:13" x14ac:dyDescent="0.25">
      <c r="A21362" s="1" t="s">
        <v>9</v>
      </c>
      <c r="B21362" s="2">
        <v>4060888185</v>
      </c>
      <c r="C21362" s="1" t="s">
        <v>19734</v>
      </c>
      <c r="D21362" s="3">
        <v>311</v>
      </c>
      <c r="E21362" s="1" t="s">
        <v>19710</v>
      </c>
      <c r="F21362" s="1" t="s">
        <v>19611</v>
      </c>
      <c r="G21362" s="8">
        <v>70</v>
      </c>
      <c r="H21362" s="10">
        <v>84</v>
      </c>
      <c r="I21362" s="10">
        <v>14</v>
      </c>
      <c r="J21362" s="14">
        <f>I21362/H21362</f>
        <v>0.16666666666666666</v>
      </c>
      <c r="K21362" s="3">
        <v>88185</v>
      </c>
      <c r="L21362" s="3"/>
      <c r="M21362" s="3">
        <v>88185</v>
      </c>
    </row>
    <row r="21363" spans="1:13" x14ac:dyDescent="0.25">
      <c r="A21363" s="1" t="s">
        <v>9</v>
      </c>
      <c r="B21363" s="2">
        <v>4060096668</v>
      </c>
      <c r="C21363" s="1" t="s">
        <v>19735</v>
      </c>
      <c r="D21363" s="3">
        <v>311</v>
      </c>
      <c r="E21363" s="1" t="s">
        <v>19710</v>
      </c>
      <c r="F21363" s="1" t="s">
        <v>19611</v>
      </c>
      <c r="G21363" s="8">
        <v>72.900000000000006</v>
      </c>
      <c r="H21363" s="10">
        <v>72.900000000000006</v>
      </c>
      <c r="I21363" s="10">
        <v>0</v>
      </c>
      <c r="J21363" s="14">
        <f>I21363/H21363</f>
        <v>0</v>
      </c>
      <c r="K21363" s="3">
        <v>88184</v>
      </c>
      <c r="L21363" s="3"/>
      <c r="M21363" s="3">
        <v>88184</v>
      </c>
    </row>
    <row r="21364" spans="1:13" x14ac:dyDescent="0.25">
      <c r="A21364" s="1" t="s">
        <v>9</v>
      </c>
      <c r="B21364" s="2">
        <v>4060096669</v>
      </c>
      <c r="C21364" s="1" t="s">
        <v>19736</v>
      </c>
      <c r="D21364" s="3">
        <v>311</v>
      </c>
      <c r="E21364" s="1" t="s">
        <v>19710</v>
      </c>
      <c r="F21364" s="1" t="s">
        <v>19611</v>
      </c>
      <c r="G21364" s="8">
        <v>72.900000000000006</v>
      </c>
      <c r="H21364" s="10">
        <v>72.900000000000006</v>
      </c>
      <c r="I21364" s="10">
        <v>0</v>
      </c>
      <c r="J21364" s="14">
        <f>I21364/H21364</f>
        <v>0</v>
      </c>
      <c r="K21364" s="3">
        <v>88185</v>
      </c>
      <c r="L21364" s="3"/>
      <c r="M21364" s="3">
        <v>88185</v>
      </c>
    </row>
    <row r="21365" spans="1:13" x14ac:dyDescent="0.25">
      <c r="A21365" s="1" t="s">
        <v>9</v>
      </c>
      <c r="B21365" s="2">
        <v>4060000303</v>
      </c>
      <c r="C21365" s="1" t="s">
        <v>19737</v>
      </c>
      <c r="D21365" s="3">
        <v>311</v>
      </c>
      <c r="E21365" s="1" t="s">
        <v>19710</v>
      </c>
      <c r="F21365" s="1" t="s">
        <v>19611</v>
      </c>
      <c r="G21365" s="8">
        <v>75</v>
      </c>
      <c r="H21365" s="10">
        <v>75</v>
      </c>
      <c r="I21365" s="10">
        <v>0</v>
      </c>
      <c r="J21365" s="14">
        <f>I21365/H21365</f>
        <v>0</v>
      </c>
      <c r="K21365" s="3">
        <v>88271</v>
      </c>
      <c r="L21365" s="3"/>
      <c r="M21365" s="3">
        <v>88271</v>
      </c>
    </row>
    <row r="21366" spans="1:13" x14ac:dyDescent="0.25">
      <c r="A21366" s="1" t="s">
        <v>9</v>
      </c>
      <c r="B21366" s="2">
        <v>4060000304</v>
      </c>
      <c r="C21366" s="1" t="s">
        <v>19738</v>
      </c>
      <c r="D21366" s="3">
        <v>311</v>
      </c>
      <c r="E21366" s="1" t="s">
        <v>19710</v>
      </c>
      <c r="F21366" s="1" t="s">
        <v>19611</v>
      </c>
      <c r="G21366" s="8">
        <v>75</v>
      </c>
      <c r="H21366" s="10">
        <v>75</v>
      </c>
      <c r="I21366" s="10">
        <v>0</v>
      </c>
      <c r="J21366" s="14">
        <f>I21366/H21366</f>
        <v>0</v>
      </c>
      <c r="K21366" s="3">
        <v>88271</v>
      </c>
      <c r="L21366" s="3"/>
      <c r="M21366" s="3">
        <v>88271</v>
      </c>
    </row>
    <row r="21367" spans="1:13" x14ac:dyDescent="0.25">
      <c r="A21367" s="1" t="s">
        <v>9</v>
      </c>
      <c r="B21367" s="2">
        <v>4060000305</v>
      </c>
      <c r="C21367" s="1" t="s">
        <v>19739</v>
      </c>
      <c r="D21367" s="3">
        <v>311</v>
      </c>
      <c r="E21367" s="1" t="s">
        <v>19710</v>
      </c>
      <c r="F21367" s="1" t="s">
        <v>19611</v>
      </c>
      <c r="G21367" s="8">
        <v>75</v>
      </c>
      <c r="H21367" s="10">
        <v>75</v>
      </c>
      <c r="I21367" s="10">
        <v>0</v>
      </c>
      <c r="J21367" s="14">
        <f>I21367/H21367</f>
        <v>0</v>
      </c>
      <c r="K21367" s="3">
        <v>88271</v>
      </c>
      <c r="L21367" s="3"/>
      <c r="M21367" s="3">
        <v>88271</v>
      </c>
    </row>
    <row r="21368" spans="1:13" x14ac:dyDescent="0.25">
      <c r="A21368" s="1" t="s">
        <v>9</v>
      </c>
      <c r="B21368" s="2">
        <v>4060000309</v>
      </c>
      <c r="C21368" s="1" t="s">
        <v>19740</v>
      </c>
      <c r="D21368" s="3">
        <v>311</v>
      </c>
      <c r="E21368" s="1" t="s">
        <v>19710</v>
      </c>
      <c r="F21368" s="1" t="s">
        <v>19611</v>
      </c>
      <c r="G21368" s="8">
        <v>75</v>
      </c>
      <c r="H21368" s="10">
        <v>75</v>
      </c>
      <c r="I21368" s="10">
        <v>0</v>
      </c>
      <c r="J21368" s="14">
        <f>I21368/H21368</f>
        <v>0</v>
      </c>
      <c r="K21368" s="3">
        <v>88271</v>
      </c>
      <c r="L21368" s="3"/>
      <c r="M21368" s="3">
        <v>88271</v>
      </c>
    </row>
    <row r="21369" spans="1:13" x14ac:dyDescent="0.25">
      <c r="A21369" s="1" t="s">
        <v>9</v>
      </c>
      <c r="B21369" s="2">
        <v>4060095482</v>
      </c>
      <c r="C21369" s="1" t="s">
        <v>19741</v>
      </c>
      <c r="D21369" s="3">
        <v>311</v>
      </c>
      <c r="E21369" s="1" t="s">
        <v>19710</v>
      </c>
      <c r="F21369" s="1" t="s">
        <v>19611</v>
      </c>
      <c r="G21369" s="8">
        <v>75</v>
      </c>
      <c r="H21369" s="10">
        <v>75</v>
      </c>
      <c r="I21369" s="10">
        <v>0</v>
      </c>
      <c r="J21369" s="14">
        <f>I21369/H21369</f>
        <v>0</v>
      </c>
      <c r="K21369" s="3">
        <v>88271</v>
      </c>
      <c r="L21369" s="3"/>
      <c r="M21369" s="3">
        <v>88271</v>
      </c>
    </row>
    <row r="21370" spans="1:13" x14ac:dyDescent="0.25">
      <c r="A21370" s="1" t="s">
        <v>9</v>
      </c>
      <c r="B21370" s="2">
        <v>4060095483</v>
      </c>
      <c r="C21370" s="1" t="s">
        <v>19742</v>
      </c>
      <c r="D21370" s="3">
        <v>311</v>
      </c>
      <c r="E21370" s="1" t="s">
        <v>19710</v>
      </c>
      <c r="F21370" s="1" t="s">
        <v>19611</v>
      </c>
      <c r="G21370" s="8">
        <v>75</v>
      </c>
      <c r="H21370" s="10">
        <v>75</v>
      </c>
      <c r="I21370" s="10">
        <v>0</v>
      </c>
      <c r="J21370" s="14">
        <f>I21370/H21370</f>
        <v>0</v>
      </c>
      <c r="K21370" s="3">
        <v>88271</v>
      </c>
      <c r="L21370" s="3"/>
      <c r="M21370" s="3">
        <v>88271</v>
      </c>
    </row>
    <row r="21371" spans="1:13" x14ac:dyDescent="0.25">
      <c r="A21371" s="1" t="s">
        <v>9</v>
      </c>
      <c r="B21371" s="2">
        <v>4060009971</v>
      </c>
      <c r="C21371" s="1" t="s">
        <v>19743</v>
      </c>
      <c r="D21371" s="3">
        <v>311</v>
      </c>
      <c r="E21371" s="1" t="s">
        <v>19710</v>
      </c>
      <c r="F21371" s="1" t="s">
        <v>19611</v>
      </c>
      <c r="G21371" s="8">
        <v>75.900000000000006</v>
      </c>
      <c r="H21371" s="10">
        <v>75.900000000000006</v>
      </c>
      <c r="I21371" s="10">
        <v>0</v>
      </c>
      <c r="J21371" s="14">
        <f>I21371/H21371</f>
        <v>0</v>
      </c>
      <c r="K21371" s="3">
        <v>88185</v>
      </c>
      <c r="L21371" s="3"/>
      <c r="M21371" s="3">
        <v>88185</v>
      </c>
    </row>
    <row r="21372" spans="1:13" x14ac:dyDescent="0.25">
      <c r="A21372" s="1" t="s">
        <v>9</v>
      </c>
      <c r="B21372" s="2">
        <v>4060095513</v>
      </c>
      <c r="C21372" s="1" t="s">
        <v>19744</v>
      </c>
      <c r="D21372" s="3">
        <v>311</v>
      </c>
      <c r="E21372" s="1" t="s">
        <v>19710</v>
      </c>
      <c r="F21372" s="1" t="s">
        <v>19611</v>
      </c>
      <c r="G21372" s="8">
        <v>76</v>
      </c>
      <c r="H21372" s="10">
        <v>91</v>
      </c>
      <c r="I21372" s="10">
        <v>15</v>
      </c>
      <c r="J21372" s="14">
        <f>I21372/H21372</f>
        <v>0.16483516483516483</v>
      </c>
      <c r="K21372" s="3">
        <v>88141</v>
      </c>
      <c r="L21372" s="3"/>
      <c r="M21372" s="3">
        <v>88141</v>
      </c>
    </row>
    <row r="21373" spans="1:13" x14ac:dyDescent="0.25">
      <c r="A21373" s="1" t="s">
        <v>9</v>
      </c>
      <c r="B21373" s="2">
        <v>4060095115</v>
      </c>
      <c r="C21373" s="1" t="s">
        <v>19745</v>
      </c>
      <c r="D21373" s="3">
        <v>311</v>
      </c>
      <c r="E21373" s="1" t="s">
        <v>19710</v>
      </c>
      <c r="F21373" s="1" t="s">
        <v>19611</v>
      </c>
      <c r="G21373" s="8">
        <v>83.48</v>
      </c>
      <c r="H21373" s="10">
        <v>83.48</v>
      </c>
      <c r="I21373" s="10">
        <v>0</v>
      </c>
      <c r="J21373" s="14">
        <f>I21373/H21373</f>
        <v>0</v>
      </c>
      <c r="K21373" s="3">
        <v>88184</v>
      </c>
      <c r="L21373" s="3"/>
      <c r="M21373" s="3">
        <v>88184</v>
      </c>
    </row>
    <row r="21374" spans="1:13" x14ac:dyDescent="0.25">
      <c r="A21374" s="1" t="s">
        <v>9</v>
      </c>
      <c r="B21374" s="2">
        <v>4060095116</v>
      </c>
      <c r="C21374" s="1" t="s">
        <v>19746</v>
      </c>
      <c r="D21374" s="3">
        <v>311</v>
      </c>
      <c r="E21374" s="1" t="s">
        <v>19710</v>
      </c>
      <c r="F21374" s="1" t="s">
        <v>19611</v>
      </c>
      <c r="G21374" s="8">
        <v>83.48</v>
      </c>
      <c r="H21374" s="10">
        <v>83.48</v>
      </c>
      <c r="I21374" s="10">
        <v>0</v>
      </c>
      <c r="J21374" s="14">
        <f>I21374/H21374</f>
        <v>0</v>
      </c>
      <c r="K21374" s="3">
        <v>88185</v>
      </c>
      <c r="L21374" s="3"/>
      <c r="M21374" s="3">
        <v>88185</v>
      </c>
    </row>
    <row r="21375" spans="1:13" x14ac:dyDescent="0.25">
      <c r="A21375" s="1" t="s">
        <v>9</v>
      </c>
      <c r="B21375" s="2">
        <v>4060099616</v>
      </c>
      <c r="C21375" s="1" t="s">
        <v>19747</v>
      </c>
      <c r="D21375" s="3">
        <v>311</v>
      </c>
      <c r="E21375" s="1" t="s">
        <v>19710</v>
      </c>
      <c r="F21375" s="1" t="s">
        <v>19611</v>
      </c>
      <c r="G21375" s="8">
        <v>83.5</v>
      </c>
      <c r="H21375" s="10">
        <v>83.5</v>
      </c>
      <c r="I21375" s="10">
        <v>0</v>
      </c>
      <c r="J21375" s="14">
        <f>I21375/H21375</f>
        <v>0</v>
      </c>
      <c r="K21375" s="3">
        <v>88184</v>
      </c>
      <c r="L21375" s="3"/>
      <c r="M21375" s="3">
        <v>88184</v>
      </c>
    </row>
    <row r="21376" spans="1:13" x14ac:dyDescent="0.25">
      <c r="A21376" s="1" t="s">
        <v>9</v>
      </c>
      <c r="B21376" s="2">
        <v>4060095464</v>
      </c>
      <c r="C21376" s="1" t="s">
        <v>19748</v>
      </c>
      <c r="D21376" s="3">
        <v>311</v>
      </c>
      <c r="E21376" s="1" t="s">
        <v>19710</v>
      </c>
      <c r="F21376" s="1" t="s">
        <v>19611</v>
      </c>
      <c r="G21376" s="8">
        <v>90</v>
      </c>
      <c r="H21376" s="10">
        <v>108</v>
      </c>
      <c r="I21376" s="10">
        <v>18</v>
      </c>
      <c r="J21376" s="14">
        <f>I21376/H21376</f>
        <v>0.16666666666666666</v>
      </c>
      <c r="K21376" s="3">
        <v>88160</v>
      </c>
      <c r="L21376" s="3"/>
      <c r="M21376" s="3">
        <v>88160</v>
      </c>
    </row>
    <row r="21377" spans="1:13" x14ac:dyDescent="0.25">
      <c r="A21377" s="1" t="s">
        <v>9</v>
      </c>
      <c r="B21377" s="2">
        <v>4060095814</v>
      </c>
      <c r="C21377" s="1" t="s">
        <v>19749</v>
      </c>
      <c r="D21377" s="3">
        <v>311</v>
      </c>
      <c r="E21377" s="1" t="s">
        <v>19710</v>
      </c>
      <c r="F21377" s="1" t="s">
        <v>19611</v>
      </c>
      <c r="G21377" s="8">
        <v>94</v>
      </c>
      <c r="H21377" s="10">
        <v>94</v>
      </c>
      <c r="I21377" s="10">
        <v>0</v>
      </c>
      <c r="J21377" s="14">
        <f>I21377/H21377</f>
        <v>0</v>
      </c>
      <c r="K21377" s="3">
        <v>88184</v>
      </c>
      <c r="L21377" s="3"/>
      <c r="M21377" s="3">
        <v>88184</v>
      </c>
    </row>
    <row r="21378" spans="1:13" x14ac:dyDescent="0.25">
      <c r="A21378" s="1" t="s">
        <v>9</v>
      </c>
      <c r="B21378" s="2">
        <v>4060095158</v>
      </c>
      <c r="C21378" s="1" t="s">
        <v>19750</v>
      </c>
      <c r="D21378" s="3">
        <v>311</v>
      </c>
      <c r="E21378" s="1" t="s">
        <v>19710</v>
      </c>
      <c r="F21378" s="1" t="s">
        <v>19611</v>
      </c>
      <c r="G21378" s="8">
        <v>96</v>
      </c>
      <c r="H21378" s="10">
        <v>96</v>
      </c>
      <c r="I21378" s="10">
        <v>0</v>
      </c>
      <c r="J21378" s="14">
        <f>I21378/H21378</f>
        <v>0</v>
      </c>
      <c r="K21378" s="3">
        <v>88184</v>
      </c>
      <c r="L21378" s="3"/>
      <c r="M21378" s="3">
        <v>88184</v>
      </c>
    </row>
    <row r="21379" spans="1:13" x14ac:dyDescent="0.25">
      <c r="A21379" s="1" t="s">
        <v>9</v>
      </c>
      <c r="B21379" s="2">
        <v>4060095813</v>
      </c>
      <c r="C21379" s="1" t="s">
        <v>19751</v>
      </c>
      <c r="D21379" s="3">
        <v>311</v>
      </c>
      <c r="E21379" s="1" t="s">
        <v>19710</v>
      </c>
      <c r="F21379" s="1" t="s">
        <v>19611</v>
      </c>
      <c r="G21379" s="8">
        <v>98</v>
      </c>
      <c r="H21379" s="10">
        <v>98</v>
      </c>
      <c r="I21379" s="10">
        <v>0</v>
      </c>
      <c r="J21379" s="14">
        <f>I21379/H21379</f>
        <v>0</v>
      </c>
      <c r="K21379" s="3">
        <v>88185</v>
      </c>
      <c r="L21379" s="3"/>
      <c r="M21379" s="3">
        <v>88185</v>
      </c>
    </row>
    <row r="21380" spans="1:13" x14ac:dyDescent="0.25">
      <c r="A21380" s="1" t="s">
        <v>9</v>
      </c>
      <c r="B21380" s="2">
        <v>4060009973</v>
      </c>
      <c r="C21380" s="1" t="s">
        <v>19752</v>
      </c>
      <c r="D21380" s="3">
        <v>311</v>
      </c>
      <c r="E21380" s="1" t="s">
        <v>19710</v>
      </c>
      <c r="F21380" s="1" t="s">
        <v>19611</v>
      </c>
      <c r="G21380" s="8">
        <v>113.85</v>
      </c>
      <c r="H21380" s="10">
        <v>113.85</v>
      </c>
      <c r="I21380" s="10">
        <v>0</v>
      </c>
      <c r="J21380" s="14">
        <f>I21380/H21380</f>
        <v>0</v>
      </c>
      <c r="K21380" s="3">
        <v>88185</v>
      </c>
      <c r="L21380" s="3"/>
      <c r="M21380" s="3">
        <v>88185</v>
      </c>
    </row>
    <row r="21381" spans="1:13" x14ac:dyDescent="0.25">
      <c r="A21381" s="1" t="s">
        <v>9</v>
      </c>
      <c r="B21381" s="2">
        <v>4060095807</v>
      </c>
      <c r="C21381" s="1" t="s">
        <v>19753</v>
      </c>
      <c r="D21381" s="3">
        <v>311</v>
      </c>
      <c r="E21381" s="1" t="s">
        <v>19710</v>
      </c>
      <c r="F21381" s="1" t="s">
        <v>19611</v>
      </c>
      <c r="G21381" s="8">
        <v>117</v>
      </c>
      <c r="H21381" s="10">
        <v>117</v>
      </c>
      <c r="I21381" s="10">
        <v>0</v>
      </c>
      <c r="J21381" s="14">
        <f>I21381/H21381</f>
        <v>0</v>
      </c>
      <c r="K21381" s="3">
        <v>88184</v>
      </c>
      <c r="L21381" s="3"/>
      <c r="M21381" s="3">
        <v>88184</v>
      </c>
    </row>
    <row r="21382" spans="1:13" x14ac:dyDescent="0.25">
      <c r="A21382" s="1" t="s">
        <v>9</v>
      </c>
      <c r="B21382" s="2">
        <v>4060095461</v>
      </c>
      <c r="C21382" s="1" t="s">
        <v>19754</v>
      </c>
      <c r="D21382" s="3">
        <v>311</v>
      </c>
      <c r="E21382" s="1" t="s">
        <v>19710</v>
      </c>
      <c r="F21382" s="1" t="s">
        <v>19611</v>
      </c>
      <c r="G21382" s="8">
        <v>130</v>
      </c>
      <c r="H21382" s="10">
        <v>156</v>
      </c>
      <c r="I21382" s="10">
        <v>26</v>
      </c>
      <c r="J21382" s="14">
        <f>I21382/H21382</f>
        <v>0.16666666666666666</v>
      </c>
      <c r="K21382" s="3">
        <v>88142</v>
      </c>
      <c r="L21382" s="3"/>
      <c r="M21382" s="3">
        <v>88142</v>
      </c>
    </row>
    <row r="21383" spans="1:13" x14ac:dyDescent="0.25">
      <c r="A21383" s="1" t="s">
        <v>9</v>
      </c>
      <c r="B21383" s="2">
        <v>4060097921</v>
      </c>
      <c r="C21383" s="1" t="s">
        <v>19755</v>
      </c>
      <c r="D21383" s="3">
        <v>311</v>
      </c>
      <c r="E21383" s="1" t="s">
        <v>19710</v>
      </c>
      <c r="F21383" s="1" t="s">
        <v>19611</v>
      </c>
      <c r="G21383" s="8">
        <v>133</v>
      </c>
      <c r="H21383" s="10">
        <v>133</v>
      </c>
      <c r="I21383" s="10">
        <v>0</v>
      </c>
      <c r="J21383" s="14">
        <f>I21383/H21383</f>
        <v>0</v>
      </c>
      <c r="K21383" s="3">
        <v>88264</v>
      </c>
      <c r="L21383" s="3"/>
      <c r="M21383" s="3">
        <v>88264</v>
      </c>
    </row>
    <row r="21384" spans="1:13" x14ac:dyDescent="0.25">
      <c r="A21384" s="1" t="s">
        <v>9</v>
      </c>
      <c r="B21384" s="2">
        <v>4060097922</v>
      </c>
      <c r="C21384" s="1" t="s">
        <v>19756</v>
      </c>
      <c r="D21384" s="3">
        <v>311</v>
      </c>
      <c r="E21384" s="1" t="s">
        <v>19710</v>
      </c>
      <c r="F21384" s="1" t="s">
        <v>19611</v>
      </c>
      <c r="G21384" s="8">
        <v>133</v>
      </c>
      <c r="H21384" s="10">
        <v>133</v>
      </c>
      <c r="I21384" s="10">
        <v>0</v>
      </c>
      <c r="J21384" s="14">
        <f>I21384/H21384</f>
        <v>0</v>
      </c>
      <c r="K21384" s="3">
        <v>88280</v>
      </c>
      <c r="L21384" s="3"/>
      <c r="M21384" s="3">
        <v>88280</v>
      </c>
    </row>
    <row r="21385" spans="1:13" x14ac:dyDescent="0.25">
      <c r="A21385" s="1" t="s">
        <v>9</v>
      </c>
      <c r="B21385" s="2">
        <v>4060095607</v>
      </c>
      <c r="C21385" s="1" t="s">
        <v>19757</v>
      </c>
      <c r="D21385" s="3">
        <v>311</v>
      </c>
      <c r="E21385" s="1" t="s">
        <v>19710</v>
      </c>
      <c r="F21385" s="1" t="s">
        <v>19611</v>
      </c>
      <c r="G21385" s="8">
        <v>148</v>
      </c>
      <c r="H21385" s="10">
        <v>178</v>
      </c>
      <c r="I21385" s="10">
        <v>30</v>
      </c>
      <c r="J21385" s="14">
        <f>I21385/H21385</f>
        <v>0.16853932584269662</v>
      </c>
      <c r="K21385" s="3">
        <v>88177</v>
      </c>
      <c r="L21385" s="3"/>
      <c r="M21385" s="3">
        <v>88177</v>
      </c>
    </row>
    <row r="21386" spans="1:13" x14ac:dyDescent="0.25">
      <c r="A21386" s="1" t="s">
        <v>9</v>
      </c>
      <c r="B21386" s="2">
        <v>4060095484</v>
      </c>
      <c r="C21386" s="1" t="s">
        <v>19758</v>
      </c>
      <c r="D21386" s="3">
        <v>311</v>
      </c>
      <c r="E21386" s="1" t="s">
        <v>19710</v>
      </c>
      <c r="F21386" s="1" t="s">
        <v>19611</v>
      </c>
      <c r="G21386" s="8">
        <v>150</v>
      </c>
      <c r="H21386" s="10">
        <v>153.57</v>
      </c>
      <c r="I21386" s="10">
        <v>3.5699999999999932</v>
      </c>
      <c r="J21386" s="14">
        <f>I21386/H21386</f>
        <v>2.3246727876538344E-2</v>
      </c>
      <c r="K21386" s="3">
        <v>88275</v>
      </c>
      <c r="L21386" s="3"/>
      <c r="M21386" s="3">
        <v>88275</v>
      </c>
    </row>
    <row r="21387" spans="1:13" x14ac:dyDescent="0.25">
      <c r="A21387" s="1" t="s">
        <v>9</v>
      </c>
      <c r="B21387" s="2">
        <v>4060095989</v>
      </c>
      <c r="C21387" s="1" t="s">
        <v>19759</v>
      </c>
      <c r="D21387" s="3">
        <v>311</v>
      </c>
      <c r="E21387" s="1" t="s">
        <v>19710</v>
      </c>
      <c r="F21387" s="1" t="s">
        <v>19611</v>
      </c>
      <c r="G21387" s="8">
        <v>152</v>
      </c>
      <c r="H21387" s="10">
        <v>152</v>
      </c>
      <c r="I21387" s="10">
        <v>0</v>
      </c>
      <c r="J21387" s="14">
        <f>I21387/H21387</f>
        <v>0</v>
      </c>
      <c r="K21387" s="3">
        <v>88184</v>
      </c>
      <c r="L21387" s="3"/>
      <c r="M21387" s="3">
        <v>88184</v>
      </c>
    </row>
    <row r="21388" spans="1:13" x14ac:dyDescent="0.25">
      <c r="A21388" s="1" t="s">
        <v>9</v>
      </c>
      <c r="B21388" s="2">
        <v>4060095990</v>
      </c>
      <c r="C21388" s="1" t="s">
        <v>19760</v>
      </c>
      <c r="D21388" s="3">
        <v>311</v>
      </c>
      <c r="E21388" s="1" t="s">
        <v>19710</v>
      </c>
      <c r="F21388" s="1" t="s">
        <v>19611</v>
      </c>
      <c r="G21388" s="8">
        <v>152</v>
      </c>
      <c r="H21388" s="10">
        <v>152</v>
      </c>
      <c r="I21388" s="10">
        <v>0</v>
      </c>
      <c r="J21388" s="14">
        <f>I21388/H21388</f>
        <v>0</v>
      </c>
      <c r="K21388" s="3">
        <v>88185</v>
      </c>
      <c r="L21388" s="3"/>
      <c r="M21388" s="3">
        <v>88185</v>
      </c>
    </row>
    <row r="21389" spans="1:13" x14ac:dyDescent="0.25">
      <c r="A21389" s="1" t="s">
        <v>9</v>
      </c>
      <c r="B21389" s="2">
        <v>4060095166</v>
      </c>
      <c r="C21389" s="1" t="s">
        <v>19761</v>
      </c>
      <c r="D21389" s="3">
        <v>311</v>
      </c>
      <c r="E21389" s="1" t="s">
        <v>19710</v>
      </c>
      <c r="F21389" s="1" t="s">
        <v>19611</v>
      </c>
      <c r="G21389" s="8">
        <v>173</v>
      </c>
      <c r="H21389" s="10">
        <v>180</v>
      </c>
      <c r="I21389" s="10">
        <v>7</v>
      </c>
      <c r="J21389" s="14">
        <f>I21389/H21389</f>
        <v>3.888888888888889E-2</v>
      </c>
      <c r="K21389" s="3">
        <v>88262</v>
      </c>
      <c r="L21389" s="3"/>
      <c r="M21389" s="3">
        <v>88262</v>
      </c>
    </row>
    <row r="21390" spans="1:13" x14ac:dyDescent="0.25">
      <c r="A21390" s="1" t="s">
        <v>9</v>
      </c>
      <c r="B21390" s="2">
        <v>4060095167</v>
      </c>
      <c r="C21390" s="1" t="s">
        <v>19762</v>
      </c>
      <c r="D21390" s="3">
        <v>311</v>
      </c>
      <c r="E21390" s="1" t="s">
        <v>19710</v>
      </c>
      <c r="F21390" s="1" t="s">
        <v>19611</v>
      </c>
      <c r="G21390" s="8">
        <v>173</v>
      </c>
      <c r="H21390" s="10">
        <v>180</v>
      </c>
      <c r="I21390" s="10">
        <v>7</v>
      </c>
      <c r="J21390" s="14">
        <f>I21390/H21390</f>
        <v>3.888888888888889E-2</v>
      </c>
      <c r="K21390" s="3">
        <v>88280</v>
      </c>
      <c r="L21390" s="3"/>
      <c r="M21390" s="3">
        <v>88280</v>
      </c>
    </row>
    <row r="21391" spans="1:13" x14ac:dyDescent="0.25">
      <c r="A21391" s="1" t="s">
        <v>9</v>
      </c>
      <c r="B21391" s="2">
        <v>4060095172</v>
      </c>
      <c r="C21391" s="1" t="s">
        <v>19763</v>
      </c>
      <c r="D21391" s="3">
        <v>311</v>
      </c>
      <c r="E21391" s="1" t="s">
        <v>19710</v>
      </c>
      <c r="F21391" s="1" t="s">
        <v>19611</v>
      </c>
      <c r="G21391" s="8">
        <v>173</v>
      </c>
      <c r="H21391" s="10">
        <v>180</v>
      </c>
      <c r="I21391" s="10">
        <v>7</v>
      </c>
      <c r="J21391" s="14">
        <f>I21391/H21391</f>
        <v>3.888888888888889E-2</v>
      </c>
      <c r="K21391" s="3">
        <v>88262</v>
      </c>
      <c r="L21391" s="3"/>
      <c r="M21391" s="3">
        <v>88262</v>
      </c>
    </row>
    <row r="21392" spans="1:13" x14ac:dyDescent="0.25">
      <c r="A21392" s="1" t="s">
        <v>9</v>
      </c>
      <c r="B21392" s="2">
        <v>4060095173</v>
      </c>
      <c r="C21392" s="1" t="s">
        <v>19764</v>
      </c>
      <c r="D21392" s="3">
        <v>311</v>
      </c>
      <c r="E21392" s="1" t="s">
        <v>19710</v>
      </c>
      <c r="F21392" s="1" t="s">
        <v>19611</v>
      </c>
      <c r="G21392" s="8">
        <v>173</v>
      </c>
      <c r="H21392" s="10">
        <v>180</v>
      </c>
      <c r="I21392" s="10">
        <v>7</v>
      </c>
      <c r="J21392" s="14">
        <f>I21392/H21392</f>
        <v>3.888888888888889E-2</v>
      </c>
      <c r="K21392" s="3">
        <v>88280</v>
      </c>
      <c r="L21392" s="3"/>
      <c r="M21392" s="3">
        <v>88280</v>
      </c>
    </row>
    <row r="21393" spans="1:13" x14ac:dyDescent="0.25">
      <c r="A21393" s="1" t="s">
        <v>9</v>
      </c>
      <c r="B21393" s="2">
        <v>4060095300</v>
      </c>
      <c r="C21393" s="1" t="s">
        <v>19765</v>
      </c>
      <c r="D21393" s="3">
        <v>311</v>
      </c>
      <c r="E21393" s="1" t="s">
        <v>19710</v>
      </c>
      <c r="F21393" s="1" t="s">
        <v>19611</v>
      </c>
      <c r="G21393" s="8">
        <v>191.07</v>
      </c>
      <c r="H21393" s="10">
        <v>191.07</v>
      </c>
      <c r="I21393" s="10">
        <v>0</v>
      </c>
      <c r="J21393" s="14">
        <f>I21393/H21393</f>
        <v>0</v>
      </c>
      <c r="K21393" s="3">
        <v>88184</v>
      </c>
      <c r="L21393" s="3"/>
      <c r="M21393" s="3">
        <v>88184</v>
      </c>
    </row>
    <row r="21394" spans="1:13" x14ac:dyDescent="0.25">
      <c r="A21394" s="1" t="s">
        <v>9</v>
      </c>
      <c r="B21394" s="2">
        <v>4060095526</v>
      </c>
      <c r="C21394" s="1" t="s">
        <v>19766</v>
      </c>
      <c r="D21394" s="3">
        <v>311</v>
      </c>
      <c r="E21394" s="1" t="s">
        <v>19710</v>
      </c>
      <c r="F21394" s="1" t="s">
        <v>19611</v>
      </c>
      <c r="G21394" s="8">
        <v>252</v>
      </c>
      <c r="H21394" s="10">
        <v>302</v>
      </c>
      <c r="I21394" s="10">
        <v>50</v>
      </c>
      <c r="J21394" s="14">
        <f>I21394/H21394</f>
        <v>0.16556291390728478</v>
      </c>
      <c r="K21394" s="3">
        <v>88172</v>
      </c>
      <c r="L21394" s="3"/>
      <c r="M21394" s="3">
        <v>88172</v>
      </c>
    </row>
    <row r="21395" spans="1:13" x14ac:dyDescent="0.25">
      <c r="A21395" s="1" t="s">
        <v>9</v>
      </c>
      <c r="B21395" s="2">
        <v>4060095165</v>
      </c>
      <c r="C21395" s="1" t="s">
        <v>19767</v>
      </c>
      <c r="D21395" s="3">
        <v>311</v>
      </c>
      <c r="E21395" s="1" t="s">
        <v>19710</v>
      </c>
      <c r="F21395" s="1" t="s">
        <v>19611</v>
      </c>
      <c r="G21395" s="8">
        <v>288</v>
      </c>
      <c r="H21395" s="10">
        <v>299</v>
      </c>
      <c r="I21395" s="10">
        <v>11</v>
      </c>
      <c r="J21395" s="14">
        <f>I21395/H21395</f>
        <v>3.678929765886288E-2</v>
      </c>
      <c r="K21395" s="3">
        <v>88261</v>
      </c>
      <c r="L21395" s="3"/>
      <c r="M21395" s="3">
        <v>88261</v>
      </c>
    </row>
    <row r="21396" spans="1:13" x14ac:dyDescent="0.25">
      <c r="A21396" s="1" t="s">
        <v>9</v>
      </c>
      <c r="B21396" s="2">
        <v>4060095171</v>
      </c>
      <c r="C21396" s="1" t="s">
        <v>19768</v>
      </c>
      <c r="D21396" s="3">
        <v>311</v>
      </c>
      <c r="E21396" s="1" t="s">
        <v>19710</v>
      </c>
      <c r="F21396" s="1" t="s">
        <v>19611</v>
      </c>
      <c r="G21396" s="8">
        <v>288</v>
      </c>
      <c r="H21396" s="10">
        <v>299</v>
      </c>
      <c r="I21396" s="10">
        <v>11</v>
      </c>
      <c r="J21396" s="14">
        <f>I21396/H21396</f>
        <v>3.678929765886288E-2</v>
      </c>
      <c r="K21396" s="3">
        <v>88261</v>
      </c>
      <c r="L21396" s="3"/>
      <c r="M21396" s="3">
        <v>88261</v>
      </c>
    </row>
    <row r="21397" spans="1:13" x14ac:dyDescent="0.25">
      <c r="A21397" s="1" t="s">
        <v>9</v>
      </c>
      <c r="B21397" s="2">
        <v>4060095108</v>
      </c>
      <c r="C21397" s="1" t="s">
        <v>19769</v>
      </c>
      <c r="D21397" s="3">
        <v>311</v>
      </c>
      <c r="E21397" s="1" t="s">
        <v>19710</v>
      </c>
      <c r="F21397" s="1" t="s">
        <v>19611</v>
      </c>
      <c r="G21397" s="8">
        <v>372</v>
      </c>
      <c r="H21397" s="10">
        <v>446</v>
      </c>
      <c r="I21397" s="10">
        <v>74</v>
      </c>
      <c r="J21397" s="14">
        <f>I21397/H21397</f>
        <v>0.16591928251121077</v>
      </c>
      <c r="K21397" s="3">
        <v>88184</v>
      </c>
      <c r="L21397" s="3"/>
      <c r="M21397" s="3">
        <v>88184</v>
      </c>
    </row>
    <row r="21398" spans="1:13" x14ac:dyDescent="0.25">
      <c r="A21398" s="1" t="s">
        <v>9</v>
      </c>
      <c r="B21398" s="2">
        <v>4060095984</v>
      </c>
      <c r="C21398" s="1" t="s">
        <v>19770</v>
      </c>
      <c r="D21398" s="3">
        <v>311</v>
      </c>
      <c r="E21398" s="1" t="s">
        <v>19710</v>
      </c>
      <c r="F21398" s="1" t="s">
        <v>19611</v>
      </c>
      <c r="G21398" s="8">
        <v>372</v>
      </c>
      <c r="H21398" s="10">
        <v>446</v>
      </c>
      <c r="I21398" s="10">
        <v>74</v>
      </c>
      <c r="J21398" s="14">
        <f>I21398/H21398</f>
        <v>0.16591928251121077</v>
      </c>
      <c r="K21398" s="3">
        <v>88184</v>
      </c>
      <c r="L21398" s="3"/>
      <c r="M21398" s="3">
        <v>88184</v>
      </c>
    </row>
    <row r="21399" spans="1:13" x14ac:dyDescent="0.25">
      <c r="A21399" s="1" t="s">
        <v>9</v>
      </c>
      <c r="B21399" s="2">
        <v>4060097920</v>
      </c>
      <c r="C21399" s="1" t="s">
        <v>19771</v>
      </c>
      <c r="D21399" s="3">
        <v>311</v>
      </c>
      <c r="E21399" s="1" t="s">
        <v>19710</v>
      </c>
      <c r="F21399" s="1" t="s">
        <v>19611</v>
      </c>
      <c r="G21399" s="8">
        <v>375.9</v>
      </c>
      <c r="H21399" s="10">
        <v>375.9</v>
      </c>
      <c r="I21399" s="10">
        <v>0</v>
      </c>
      <c r="J21399" s="14">
        <f>I21399/H21399</f>
        <v>0</v>
      </c>
      <c r="K21399" s="3">
        <v>88237</v>
      </c>
      <c r="L21399" s="3"/>
      <c r="M21399" s="3">
        <v>88237</v>
      </c>
    </row>
    <row r="21400" spans="1:13" x14ac:dyDescent="0.25">
      <c r="A21400" s="1" t="s">
        <v>9</v>
      </c>
      <c r="B21400" s="2">
        <v>4060095117</v>
      </c>
      <c r="C21400" s="1" t="s">
        <v>19772</v>
      </c>
      <c r="D21400" s="3">
        <v>311</v>
      </c>
      <c r="E21400" s="1" t="s">
        <v>19710</v>
      </c>
      <c r="F21400" s="1" t="s">
        <v>19611</v>
      </c>
      <c r="G21400" s="8">
        <v>384</v>
      </c>
      <c r="H21400" s="10">
        <v>399</v>
      </c>
      <c r="I21400" s="10">
        <v>15</v>
      </c>
      <c r="J21400" s="14">
        <f>I21400/H21400</f>
        <v>3.7593984962406013E-2</v>
      </c>
      <c r="K21400" s="3">
        <v>88237</v>
      </c>
      <c r="L21400" s="3"/>
      <c r="M21400" s="3">
        <v>88237</v>
      </c>
    </row>
    <row r="21401" spans="1:13" x14ac:dyDescent="0.25">
      <c r="A21401" s="1" t="s">
        <v>9</v>
      </c>
      <c r="B21401" s="2">
        <v>4060095118</v>
      </c>
      <c r="C21401" s="1" t="s">
        <v>19773</v>
      </c>
      <c r="D21401" s="3">
        <v>311</v>
      </c>
      <c r="E21401" s="1" t="s">
        <v>19710</v>
      </c>
      <c r="F21401" s="1" t="s">
        <v>19611</v>
      </c>
      <c r="G21401" s="8">
        <v>384</v>
      </c>
      <c r="H21401" s="10">
        <v>399</v>
      </c>
      <c r="I21401" s="10">
        <v>15</v>
      </c>
      <c r="J21401" s="14">
        <f>I21401/H21401</f>
        <v>3.7593984962406013E-2</v>
      </c>
      <c r="K21401" s="3">
        <v>88264</v>
      </c>
      <c r="L21401" s="3"/>
      <c r="M21401" s="3">
        <v>88264</v>
      </c>
    </row>
    <row r="21402" spans="1:13" x14ac:dyDescent="0.25">
      <c r="A21402" s="1" t="s">
        <v>9</v>
      </c>
      <c r="B21402" s="2">
        <v>4060095164</v>
      </c>
      <c r="C21402" s="1" t="s">
        <v>19774</v>
      </c>
      <c r="D21402" s="3">
        <v>311</v>
      </c>
      <c r="E21402" s="1" t="s">
        <v>19710</v>
      </c>
      <c r="F21402" s="1" t="s">
        <v>19611</v>
      </c>
      <c r="G21402" s="8">
        <v>384</v>
      </c>
      <c r="H21402" s="10">
        <v>399</v>
      </c>
      <c r="I21402" s="10">
        <v>15</v>
      </c>
      <c r="J21402" s="14">
        <f>I21402/H21402</f>
        <v>3.7593984962406013E-2</v>
      </c>
      <c r="K21402" s="3">
        <v>88237</v>
      </c>
      <c r="L21402" s="3"/>
      <c r="M21402" s="3">
        <v>88237</v>
      </c>
    </row>
    <row r="21403" spans="1:13" x14ac:dyDescent="0.25">
      <c r="A21403" s="1" t="s">
        <v>9</v>
      </c>
      <c r="B21403" s="2">
        <v>4060095170</v>
      </c>
      <c r="C21403" s="1" t="s">
        <v>19775</v>
      </c>
      <c r="D21403" s="3">
        <v>311</v>
      </c>
      <c r="E21403" s="1" t="s">
        <v>19710</v>
      </c>
      <c r="F21403" s="1" t="s">
        <v>19611</v>
      </c>
      <c r="G21403" s="8">
        <v>384</v>
      </c>
      <c r="H21403" s="10">
        <v>399</v>
      </c>
      <c r="I21403" s="10">
        <v>15</v>
      </c>
      <c r="J21403" s="14">
        <f>I21403/H21403</f>
        <v>3.7593984962406013E-2</v>
      </c>
      <c r="K21403" s="3">
        <v>88237</v>
      </c>
      <c r="L21403" s="3"/>
      <c r="M21403" s="3">
        <v>88237</v>
      </c>
    </row>
    <row r="21404" spans="1:13" x14ac:dyDescent="0.25">
      <c r="A21404" s="1" t="s">
        <v>9</v>
      </c>
      <c r="B21404" s="2">
        <v>4060095210</v>
      </c>
      <c r="C21404" s="1" t="s">
        <v>19776</v>
      </c>
      <c r="D21404" s="3">
        <v>311</v>
      </c>
      <c r="E21404" s="1" t="s">
        <v>19710</v>
      </c>
      <c r="F21404" s="1" t="s">
        <v>19611</v>
      </c>
      <c r="G21404" s="8">
        <v>384</v>
      </c>
      <c r="H21404" s="10">
        <v>399</v>
      </c>
      <c r="I21404" s="10">
        <v>15</v>
      </c>
      <c r="J21404" s="14">
        <f>I21404/H21404</f>
        <v>3.7593984962406013E-2</v>
      </c>
      <c r="K21404" s="3">
        <v>88237</v>
      </c>
      <c r="L21404" s="3"/>
      <c r="M21404" s="3">
        <v>88237</v>
      </c>
    </row>
    <row r="21405" spans="1:13" x14ac:dyDescent="0.25">
      <c r="A21405" s="1" t="s">
        <v>9</v>
      </c>
      <c r="B21405" s="2">
        <v>4060095211</v>
      </c>
      <c r="C21405" s="1" t="s">
        <v>19777</v>
      </c>
      <c r="D21405" s="3">
        <v>311</v>
      </c>
      <c r="E21405" s="1" t="s">
        <v>19710</v>
      </c>
      <c r="F21405" s="1" t="s">
        <v>19611</v>
      </c>
      <c r="G21405" s="8">
        <v>384</v>
      </c>
      <c r="H21405" s="10">
        <v>399</v>
      </c>
      <c r="I21405" s="10">
        <v>15</v>
      </c>
      <c r="J21405" s="14">
        <f>I21405/H21405</f>
        <v>3.7593984962406013E-2</v>
      </c>
      <c r="K21405" s="3">
        <v>88264</v>
      </c>
      <c r="L21405" s="3"/>
      <c r="M21405" s="3">
        <v>88264</v>
      </c>
    </row>
    <row r="21406" spans="1:13" x14ac:dyDescent="0.25">
      <c r="A21406" s="1" t="s">
        <v>9</v>
      </c>
      <c r="B21406" s="2">
        <v>4060000092</v>
      </c>
      <c r="C21406" s="1" t="s">
        <v>19778</v>
      </c>
      <c r="D21406" s="3">
        <v>311</v>
      </c>
      <c r="E21406" s="1" t="s">
        <v>19710</v>
      </c>
      <c r="F21406" s="1" t="s">
        <v>19611</v>
      </c>
      <c r="G21406" s="8">
        <v>388</v>
      </c>
      <c r="H21406" s="10">
        <v>388</v>
      </c>
      <c r="I21406" s="10">
        <v>0</v>
      </c>
      <c r="J21406" s="14">
        <f>I21406/H21406</f>
        <v>0</v>
      </c>
      <c r="K21406" s="3">
        <v>88230</v>
      </c>
      <c r="L21406" s="3"/>
      <c r="M21406" s="3">
        <v>88230</v>
      </c>
    </row>
    <row r="21407" spans="1:13" x14ac:dyDescent="0.25">
      <c r="A21407" s="1" t="s">
        <v>9</v>
      </c>
      <c r="B21407" s="2">
        <v>4060000093</v>
      </c>
      <c r="C21407" s="1" t="s">
        <v>19779</v>
      </c>
      <c r="D21407" s="3">
        <v>311</v>
      </c>
      <c r="E21407" s="1" t="s">
        <v>19710</v>
      </c>
      <c r="F21407" s="1" t="s">
        <v>19611</v>
      </c>
      <c r="G21407" s="8">
        <v>388</v>
      </c>
      <c r="H21407" s="10">
        <v>388</v>
      </c>
      <c r="I21407" s="10">
        <v>0</v>
      </c>
      <c r="J21407" s="14">
        <f>I21407/H21407</f>
        <v>0</v>
      </c>
      <c r="K21407" s="3">
        <v>88230</v>
      </c>
      <c r="L21407" s="3"/>
      <c r="M21407" s="3">
        <v>88230</v>
      </c>
    </row>
    <row r="21408" spans="1:13" x14ac:dyDescent="0.25">
      <c r="A21408" s="1" t="s">
        <v>9</v>
      </c>
      <c r="B21408" s="2">
        <v>4060000094</v>
      </c>
      <c r="C21408" s="1" t="s">
        <v>19780</v>
      </c>
      <c r="D21408" s="3">
        <v>311</v>
      </c>
      <c r="E21408" s="1" t="s">
        <v>19710</v>
      </c>
      <c r="F21408" s="1" t="s">
        <v>19611</v>
      </c>
      <c r="G21408" s="8">
        <v>388</v>
      </c>
      <c r="H21408" s="10">
        <v>388</v>
      </c>
      <c r="I21408" s="10">
        <v>0</v>
      </c>
      <c r="J21408" s="14">
        <f>I21408/H21408</f>
        <v>0</v>
      </c>
      <c r="K21408" s="3">
        <v>88262</v>
      </c>
      <c r="L21408" s="3"/>
      <c r="M21408" s="3">
        <v>88262</v>
      </c>
    </row>
    <row r="21409" spans="1:13" x14ac:dyDescent="0.25">
      <c r="A21409" s="1" t="s">
        <v>9</v>
      </c>
      <c r="B21409" s="2">
        <v>4060006485</v>
      </c>
      <c r="C21409" s="1" t="s">
        <v>19781</v>
      </c>
      <c r="D21409" s="3">
        <v>311</v>
      </c>
      <c r="E21409" s="1" t="s">
        <v>19710</v>
      </c>
      <c r="F21409" s="1" t="s">
        <v>19611</v>
      </c>
      <c r="G21409" s="8">
        <v>388.56</v>
      </c>
      <c r="H21409" s="10">
        <v>388.56</v>
      </c>
      <c r="I21409" s="10">
        <v>0</v>
      </c>
      <c r="J21409" s="14">
        <f>I21409/H21409</f>
        <v>0</v>
      </c>
      <c r="K21409" s="3">
        <v>88261</v>
      </c>
      <c r="L21409" s="3"/>
      <c r="M21409" s="3">
        <v>88261</v>
      </c>
    </row>
    <row r="21410" spans="1:13" x14ac:dyDescent="0.25">
      <c r="A21410" s="1" t="s">
        <v>9</v>
      </c>
      <c r="B21410" s="2">
        <v>4060095527</v>
      </c>
      <c r="C21410" s="1" t="s">
        <v>19782</v>
      </c>
      <c r="D21410" s="3">
        <v>311</v>
      </c>
      <c r="E21410" s="1" t="s">
        <v>19710</v>
      </c>
      <c r="F21410" s="1" t="s">
        <v>19611</v>
      </c>
      <c r="G21410" s="8">
        <v>401</v>
      </c>
      <c r="H21410" s="10">
        <v>481</v>
      </c>
      <c r="I21410" s="10">
        <v>80</v>
      </c>
      <c r="J21410" s="14">
        <f>I21410/H21410</f>
        <v>0.16632016632016633</v>
      </c>
      <c r="K21410" s="3">
        <v>88173</v>
      </c>
      <c r="L21410" s="3"/>
      <c r="M21410" s="3">
        <v>88173</v>
      </c>
    </row>
    <row r="21411" spans="1:13" x14ac:dyDescent="0.25">
      <c r="A21411" s="1" t="s">
        <v>9</v>
      </c>
      <c r="B21411" s="2">
        <v>4060033778</v>
      </c>
      <c r="C21411" s="1" t="s">
        <v>19783</v>
      </c>
      <c r="D21411" s="3">
        <v>311</v>
      </c>
      <c r="E21411" s="1" t="s">
        <v>19710</v>
      </c>
      <c r="F21411" s="1" t="s">
        <v>19611</v>
      </c>
      <c r="G21411" s="8">
        <v>474</v>
      </c>
      <c r="H21411" s="10">
        <v>474</v>
      </c>
      <c r="I21411" s="10">
        <v>0</v>
      </c>
      <c r="J21411" s="14">
        <f>I21411/H21411</f>
        <v>0</v>
      </c>
      <c r="K21411" s="3">
        <v>88261</v>
      </c>
      <c r="L21411" s="3"/>
      <c r="M21411" s="3">
        <v>88261</v>
      </c>
    </row>
    <row r="21412" spans="1:13" x14ac:dyDescent="0.25">
      <c r="A21412" s="1" t="s">
        <v>9</v>
      </c>
      <c r="B21412" s="2">
        <v>4060095452</v>
      </c>
      <c r="C21412" s="1" t="s">
        <v>19784</v>
      </c>
      <c r="D21412" s="3">
        <v>311</v>
      </c>
      <c r="E21412" s="1" t="s">
        <v>19710</v>
      </c>
      <c r="F21412" s="1" t="s">
        <v>19611</v>
      </c>
      <c r="G21412" s="8">
        <v>544</v>
      </c>
      <c r="H21412" s="10">
        <v>544</v>
      </c>
      <c r="I21412" s="10">
        <v>0</v>
      </c>
      <c r="J21412" s="14">
        <f>I21412/H21412</f>
        <v>0</v>
      </c>
      <c r="K21412" s="3">
        <v>88182</v>
      </c>
      <c r="L21412" s="3"/>
      <c r="M21412" s="3">
        <v>88182</v>
      </c>
    </row>
    <row r="21413" spans="1:13" x14ac:dyDescent="0.25">
      <c r="A21413" s="1" t="s">
        <v>9</v>
      </c>
      <c r="B21413" s="2">
        <v>4060095498</v>
      </c>
      <c r="C21413" s="1" t="s">
        <v>19785</v>
      </c>
      <c r="D21413" s="3">
        <v>311</v>
      </c>
      <c r="E21413" s="1" t="s">
        <v>19710</v>
      </c>
      <c r="F21413" s="1" t="s">
        <v>19611</v>
      </c>
      <c r="G21413" s="8">
        <v>842</v>
      </c>
      <c r="H21413" s="10">
        <v>842</v>
      </c>
      <c r="I21413" s="10">
        <v>0</v>
      </c>
      <c r="J21413" s="14">
        <f>I21413/H21413</f>
        <v>0</v>
      </c>
      <c r="K21413" s="3">
        <v>88262</v>
      </c>
      <c r="L21413" s="3"/>
      <c r="M21413" s="3">
        <v>88262</v>
      </c>
    </row>
    <row r="21414" spans="1:13" x14ac:dyDescent="0.25">
      <c r="A21414" s="1" t="s">
        <v>9</v>
      </c>
      <c r="B21414" s="2">
        <v>4060088121</v>
      </c>
      <c r="C21414" s="1" t="s">
        <v>19786</v>
      </c>
      <c r="D21414" s="3">
        <v>311</v>
      </c>
      <c r="E21414" s="1" t="s">
        <v>19710</v>
      </c>
      <c r="F21414" s="1" t="s">
        <v>19611</v>
      </c>
      <c r="G21414" s="8">
        <v>1020</v>
      </c>
      <c r="H21414" s="10">
        <v>1224</v>
      </c>
      <c r="I21414" s="10">
        <v>204</v>
      </c>
      <c r="J21414" s="14">
        <f>I21414/H21414</f>
        <v>0.16666666666666666</v>
      </c>
      <c r="K21414" s="3">
        <v>88121</v>
      </c>
      <c r="L21414" s="3"/>
      <c r="M21414" s="3">
        <v>88121</v>
      </c>
    </row>
    <row r="21415" spans="1:13" x14ac:dyDescent="0.25">
      <c r="A21415" s="1" t="s">
        <v>9</v>
      </c>
      <c r="B21415" s="2">
        <v>4060095155</v>
      </c>
      <c r="C21415" s="1" t="s">
        <v>25594</v>
      </c>
      <c r="D21415" s="3">
        <v>311</v>
      </c>
      <c r="E21415" s="1" t="s">
        <v>19710</v>
      </c>
      <c r="F21415" s="1" t="s">
        <v>19611</v>
      </c>
      <c r="G21415" s="8" t="e">
        <v>#N/A</v>
      </c>
      <c r="H21415" s="10">
        <v>68</v>
      </c>
      <c r="I21415" s="10" t="e">
        <v>#N/A</v>
      </c>
      <c r="J21415" s="14" t="e">
        <f>I21415/H21415</f>
        <v>#N/A</v>
      </c>
      <c r="K21415" s="3">
        <v>88184</v>
      </c>
      <c r="L21415" s="3"/>
      <c r="M21415" s="3">
        <v>88184</v>
      </c>
    </row>
    <row r="21416" spans="1:13" x14ac:dyDescent="0.25">
      <c r="A21416" s="1" t="s">
        <v>9</v>
      </c>
      <c r="B21416" s="2">
        <v>4060091001</v>
      </c>
      <c r="C21416" s="1" t="s">
        <v>19787</v>
      </c>
      <c r="D21416" s="3">
        <v>312</v>
      </c>
      <c r="E21416" s="1" t="s">
        <v>19788</v>
      </c>
      <c r="F21416" s="1" t="s">
        <v>19611</v>
      </c>
      <c r="G21416" s="8">
        <v>70</v>
      </c>
      <c r="H21416" s="10">
        <v>70</v>
      </c>
      <c r="I21416" s="10">
        <v>0</v>
      </c>
      <c r="J21416" s="14">
        <f>I21416/H21416</f>
        <v>0</v>
      </c>
      <c r="K21416" s="3">
        <v>88342</v>
      </c>
      <c r="L21416" s="3"/>
      <c r="M21416" s="3">
        <v>88342</v>
      </c>
    </row>
    <row r="21417" spans="1:13" x14ac:dyDescent="0.25">
      <c r="A21417" s="1" t="s">
        <v>9</v>
      </c>
      <c r="B21417" s="2">
        <v>4060091002</v>
      </c>
      <c r="C21417" s="1" t="s">
        <v>19789</v>
      </c>
      <c r="D21417" s="3">
        <v>312</v>
      </c>
      <c r="E21417" s="1" t="s">
        <v>19788</v>
      </c>
      <c r="F21417" s="1" t="s">
        <v>19611</v>
      </c>
      <c r="G21417" s="8">
        <v>105</v>
      </c>
      <c r="H21417" s="10">
        <v>105</v>
      </c>
      <c r="I21417" s="10">
        <v>0</v>
      </c>
      <c r="J21417" s="14">
        <f>I21417/H21417</f>
        <v>0</v>
      </c>
      <c r="K21417" s="3">
        <v>88360</v>
      </c>
      <c r="L21417" s="3"/>
      <c r="M21417" s="3">
        <v>88360</v>
      </c>
    </row>
    <row r="21418" spans="1:13" x14ac:dyDescent="0.25">
      <c r="A21418" s="1" t="s">
        <v>9</v>
      </c>
      <c r="B21418" s="2">
        <v>4060095490</v>
      </c>
      <c r="C21418" s="1" t="s">
        <v>19790</v>
      </c>
      <c r="D21418" s="3">
        <v>312</v>
      </c>
      <c r="E21418" s="1" t="s">
        <v>19788</v>
      </c>
      <c r="F21418" s="1" t="s">
        <v>19611</v>
      </c>
      <c r="G21418" s="8">
        <v>118</v>
      </c>
      <c r="H21418" s="10">
        <v>118</v>
      </c>
      <c r="I21418" s="10">
        <v>0</v>
      </c>
      <c r="J21418" s="14">
        <f>I21418/H21418</f>
        <v>0</v>
      </c>
      <c r="K21418" s="3">
        <v>88305</v>
      </c>
      <c r="L21418" s="3"/>
      <c r="M21418" s="3">
        <v>88305</v>
      </c>
    </row>
    <row r="21419" spans="1:13" x14ac:dyDescent="0.25">
      <c r="A21419" s="1" t="s">
        <v>9</v>
      </c>
      <c r="B21419" s="2">
        <v>4060095982</v>
      </c>
      <c r="C21419" s="1" t="s">
        <v>19791</v>
      </c>
      <c r="D21419" s="3">
        <v>312</v>
      </c>
      <c r="E21419" s="1" t="s">
        <v>19788</v>
      </c>
      <c r="F21419" s="1" t="s">
        <v>19611</v>
      </c>
      <c r="G21419" s="8">
        <v>121</v>
      </c>
      <c r="H21419" s="10">
        <v>121</v>
      </c>
      <c r="I21419" s="10">
        <v>0</v>
      </c>
      <c r="J21419" s="14">
        <f>I21419/H21419</f>
        <v>0</v>
      </c>
      <c r="K21419" s="3">
        <v>88360</v>
      </c>
      <c r="L21419" s="3"/>
      <c r="M21419" s="3">
        <v>88360</v>
      </c>
    </row>
    <row r="21420" spans="1:13" x14ac:dyDescent="0.25">
      <c r="A21420" s="1" t="s">
        <v>9</v>
      </c>
      <c r="B21420" s="2">
        <v>4060088321</v>
      </c>
      <c r="C21420" s="1" t="s">
        <v>25592</v>
      </c>
      <c r="D21420" s="3">
        <v>312</v>
      </c>
      <c r="E21420" s="1" t="s">
        <v>19788</v>
      </c>
      <c r="F21420" s="1" t="s">
        <v>19611</v>
      </c>
      <c r="G21420" s="8">
        <v>130</v>
      </c>
      <c r="H21420" s="10">
        <v>130</v>
      </c>
      <c r="I21420" s="10">
        <v>0</v>
      </c>
      <c r="J21420" s="14">
        <f>I21420/H21420</f>
        <v>0</v>
      </c>
      <c r="K21420" s="3">
        <v>88321</v>
      </c>
      <c r="L21420" s="3"/>
      <c r="M21420" s="3">
        <v>88321</v>
      </c>
    </row>
    <row r="21421" spans="1:13" x14ac:dyDescent="0.25">
      <c r="A21421" s="1" t="s">
        <v>9</v>
      </c>
      <c r="B21421" s="2">
        <v>4060091000</v>
      </c>
      <c r="C21421" s="1" t="s">
        <v>19792</v>
      </c>
      <c r="D21421" s="3">
        <v>312</v>
      </c>
      <c r="E21421" s="1" t="s">
        <v>19788</v>
      </c>
      <c r="F21421" s="1" t="s">
        <v>19611</v>
      </c>
      <c r="G21421" s="8">
        <v>168</v>
      </c>
      <c r="H21421" s="10">
        <v>168</v>
      </c>
      <c r="I21421" s="10">
        <v>0</v>
      </c>
      <c r="J21421" s="14">
        <f>I21421/H21421</f>
        <v>0</v>
      </c>
      <c r="K21421" s="3">
        <v>88361</v>
      </c>
      <c r="L21421" s="3"/>
      <c r="M21421" s="3">
        <v>88361</v>
      </c>
    </row>
    <row r="21422" spans="1:13" x14ac:dyDescent="0.25">
      <c r="A21422" s="1" t="s">
        <v>9</v>
      </c>
      <c r="B21422" s="2">
        <v>4060095801</v>
      </c>
      <c r="C21422" s="1" t="s">
        <v>19793</v>
      </c>
      <c r="D21422" s="3">
        <v>312</v>
      </c>
      <c r="E21422" s="1" t="s">
        <v>19788</v>
      </c>
      <c r="F21422" s="1" t="s">
        <v>19611</v>
      </c>
      <c r="G21422" s="8">
        <v>168</v>
      </c>
      <c r="H21422" s="10">
        <v>202</v>
      </c>
      <c r="I21422" s="10">
        <v>34</v>
      </c>
      <c r="J21422" s="14">
        <f>I21422/H21422</f>
        <v>0.16831683168316833</v>
      </c>
      <c r="K21422" s="3">
        <v>88334</v>
      </c>
      <c r="L21422" s="3"/>
      <c r="M21422" s="3">
        <v>88334</v>
      </c>
    </row>
    <row r="21423" spans="1:13" x14ac:dyDescent="0.25">
      <c r="A21423" s="1" t="s">
        <v>9</v>
      </c>
      <c r="B21423" s="2">
        <v>4060095241</v>
      </c>
      <c r="C21423" s="1" t="s">
        <v>19794</v>
      </c>
      <c r="D21423" s="3">
        <v>312</v>
      </c>
      <c r="E21423" s="1" t="s">
        <v>19788</v>
      </c>
      <c r="F21423" s="1" t="s">
        <v>19611</v>
      </c>
      <c r="G21423" s="8">
        <v>178</v>
      </c>
      <c r="H21423" s="10">
        <v>178</v>
      </c>
      <c r="I21423" s="10">
        <v>0</v>
      </c>
      <c r="J21423" s="14">
        <f>I21423/H21423</f>
        <v>0</v>
      </c>
      <c r="K21423" s="3">
        <v>88344</v>
      </c>
      <c r="L21423" s="3"/>
      <c r="M21423" s="3" t="s">
        <v>25595</v>
      </c>
    </row>
    <row r="21424" spans="1:13" x14ac:dyDescent="0.25">
      <c r="A21424" s="1" t="s">
        <v>9</v>
      </c>
      <c r="B21424" s="2">
        <v>4060095491</v>
      </c>
      <c r="C21424" s="1" t="s">
        <v>19795</v>
      </c>
      <c r="D21424" s="3">
        <v>312</v>
      </c>
      <c r="E21424" s="1" t="s">
        <v>19788</v>
      </c>
      <c r="F21424" s="1" t="s">
        <v>19611</v>
      </c>
      <c r="G21424" s="8">
        <v>211</v>
      </c>
      <c r="H21424" s="10">
        <v>211</v>
      </c>
      <c r="I21424" s="10">
        <v>0</v>
      </c>
      <c r="J21424" s="14">
        <f>I21424/H21424</f>
        <v>0</v>
      </c>
      <c r="K21424" s="3">
        <v>88346</v>
      </c>
      <c r="L21424" s="3"/>
      <c r="M21424" s="3">
        <v>88346</v>
      </c>
    </row>
    <row r="21425" spans="1:13" x14ac:dyDescent="0.25">
      <c r="A21425" s="1" t="s">
        <v>9</v>
      </c>
      <c r="B21425" s="2">
        <v>4060095804</v>
      </c>
      <c r="C21425" s="1" t="s">
        <v>19796</v>
      </c>
      <c r="D21425" s="3">
        <v>312</v>
      </c>
      <c r="E21425" s="1" t="s">
        <v>19788</v>
      </c>
      <c r="F21425" s="1" t="s">
        <v>19611</v>
      </c>
      <c r="G21425" s="8">
        <v>212</v>
      </c>
      <c r="H21425" s="10">
        <v>212</v>
      </c>
      <c r="I21425" s="10">
        <v>0</v>
      </c>
      <c r="J21425" s="14">
        <f>I21425/H21425</f>
        <v>0</v>
      </c>
      <c r="K21425" s="3">
        <v>88321</v>
      </c>
      <c r="L21425" s="3"/>
      <c r="M21425" s="3">
        <v>88321</v>
      </c>
    </row>
    <row r="21426" spans="1:13" x14ac:dyDescent="0.25">
      <c r="A21426" s="1" t="s">
        <v>9</v>
      </c>
      <c r="B21426" s="2">
        <v>4060088323</v>
      </c>
      <c r="C21426" s="1" t="s">
        <v>19797</v>
      </c>
      <c r="D21426" s="3">
        <v>312</v>
      </c>
      <c r="E21426" s="1" t="s">
        <v>19788</v>
      </c>
      <c r="F21426" s="1" t="s">
        <v>19611</v>
      </c>
      <c r="G21426" s="8">
        <v>220</v>
      </c>
      <c r="H21426" s="10">
        <v>220</v>
      </c>
      <c r="I21426" s="10">
        <v>0</v>
      </c>
      <c r="J21426" s="14">
        <f>I21426/H21426</f>
        <v>0</v>
      </c>
      <c r="K21426" s="3">
        <v>88323</v>
      </c>
      <c r="L21426" s="3"/>
      <c r="M21426" s="3">
        <v>88323</v>
      </c>
    </row>
    <row r="21427" spans="1:13" x14ac:dyDescent="0.25">
      <c r="A21427" s="1" t="s">
        <v>9</v>
      </c>
      <c r="B21427" s="2">
        <v>4060095993</v>
      </c>
      <c r="C21427" s="1" t="s">
        <v>19798</v>
      </c>
      <c r="D21427" s="3">
        <v>312</v>
      </c>
      <c r="E21427" s="1" t="s">
        <v>19788</v>
      </c>
      <c r="F21427" s="1" t="s">
        <v>19611</v>
      </c>
      <c r="G21427" s="8">
        <v>238</v>
      </c>
      <c r="H21427" s="10">
        <v>238</v>
      </c>
      <c r="I21427" s="10">
        <v>0</v>
      </c>
      <c r="J21427" s="14">
        <f>I21427/H21427</f>
        <v>0</v>
      </c>
      <c r="K21427" s="3">
        <v>88367</v>
      </c>
      <c r="L21427" s="3"/>
      <c r="M21427" s="3">
        <v>88367</v>
      </c>
    </row>
    <row r="21428" spans="1:13" x14ac:dyDescent="0.25">
      <c r="A21428" s="1" t="s">
        <v>9</v>
      </c>
      <c r="B21428" s="2">
        <v>4060095805</v>
      </c>
      <c r="C21428" s="1" t="s">
        <v>19799</v>
      </c>
      <c r="D21428" s="3">
        <v>312</v>
      </c>
      <c r="E21428" s="1" t="s">
        <v>19788</v>
      </c>
      <c r="F21428" s="1" t="s">
        <v>19611</v>
      </c>
      <c r="G21428" s="8">
        <v>246</v>
      </c>
      <c r="H21428" s="10">
        <v>246</v>
      </c>
      <c r="I21428" s="10">
        <v>0</v>
      </c>
      <c r="J21428" s="14">
        <f>I21428/H21428</f>
        <v>0</v>
      </c>
      <c r="K21428" s="3">
        <v>88325</v>
      </c>
      <c r="L21428" s="3"/>
      <c r="M21428" s="3">
        <v>88325</v>
      </c>
    </row>
    <row r="21429" spans="1:13" x14ac:dyDescent="0.25">
      <c r="A21429" s="1" t="s">
        <v>9</v>
      </c>
      <c r="B21429" s="2">
        <v>4060088365</v>
      </c>
      <c r="C21429" s="1" t="s">
        <v>19800</v>
      </c>
      <c r="D21429" s="3">
        <v>312</v>
      </c>
      <c r="E21429" s="1" t="s">
        <v>19788</v>
      </c>
      <c r="F21429" s="1" t="s">
        <v>19611</v>
      </c>
      <c r="G21429" s="8">
        <v>298</v>
      </c>
      <c r="H21429" s="10">
        <v>358</v>
      </c>
      <c r="I21429" s="10">
        <v>60</v>
      </c>
      <c r="J21429" s="14">
        <f>I21429/H21429</f>
        <v>0.16759776536312848</v>
      </c>
      <c r="K21429" s="3">
        <v>88365</v>
      </c>
      <c r="L21429" s="3"/>
      <c r="M21429" s="3">
        <v>88365</v>
      </c>
    </row>
    <row r="21430" spans="1:13" x14ac:dyDescent="0.25">
      <c r="A21430" s="1" t="s">
        <v>9</v>
      </c>
      <c r="B21430" s="2">
        <v>4060000086</v>
      </c>
      <c r="C21430" s="1" t="s">
        <v>19801</v>
      </c>
      <c r="D21430" s="3">
        <v>312</v>
      </c>
      <c r="E21430" s="1" t="s">
        <v>19788</v>
      </c>
      <c r="F21430" s="1" t="s">
        <v>19611</v>
      </c>
      <c r="G21430" s="8">
        <v>350</v>
      </c>
      <c r="H21430" s="10">
        <v>420</v>
      </c>
      <c r="I21430" s="10">
        <v>70</v>
      </c>
      <c r="J21430" s="14">
        <f>I21430/H21430</f>
        <v>0.16666666666666666</v>
      </c>
      <c r="K21430" s="3">
        <v>88381</v>
      </c>
      <c r="L21430" s="3"/>
      <c r="M21430" s="3">
        <v>88381</v>
      </c>
    </row>
    <row r="21431" spans="1:13" x14ac:dyDescent="0.25">
      <c r="A21431" s="1" t="s">
        <v>9</v>
      </c>
      <c r="B21431" s="2">
        <v>4060095802</v>
      </c>
      <c r="C21431" s="1" t="s">
        <v>19802</v>
      </c>
      <c r="D21431" s="3">
        <v>312</v>
      </c>
      <c r="E21431" s="1" t="s">
        <v>19788</v>
      </c>
      <c r="F21431" s="1" t="s">
        <v>19611</v>
      </c>
      <c r="G21431" s="8">
        <v>370</v>
      </c>
      <c r="H21431" s="10">
        <v>444</v>
      </c>
      <c r="I21431" s="10">
        <v>74</v>
      </c>
      <c r="J21431" s="14">
        <f>I21431/H21431</f>
        <v>0.16666666666666666</v>
      </c>
      <c r="K21431" s="3">
        <v>88346</v>
      </c>
      <c r="L21431" s="3"/>
      <c r="M21431" s="3">
        <v>88346</v>
      </c>
    </row>
    <row r="21432" spans="1:13" x14ac:dyDescent="0.25">
      <c r="A21432" s="1" t="s">
        <v>9</v>
      </c>
      <c r="B21432" s="2">
        <v>4060095489</v>
      </c>
      <c r="C21432" s="1" t="s">
        <v>19803</v>
      </c>
      <c r="D21432" s="3">
        <v>312</v>
      </c>
      <c r="E21432" s="1" t="s">
        <v>19788</v>
      </c>
      <c r="F21432" s="1" t="s">
        <v>19611</v>
      </c>
      <c r="G21432" s="8">
        <v>384</v>
      </c>
      <c r="H21432" s="10">
        <v>461</v>
      </c>
      <c r="I21432" s="10">
        <v>77</v>
      </c>
      <c r="J21432" s="14">
        <f>I21432/H21432</f>
        <v>0.16702819956616052</v>
      </c>
      <c r="K21432" s="3">
        <v>88305</v>
      </c>
      <c r="L21432" s="3"/>
      <c r="M21432" s="3">
        <v>88305</v>
      </c>
    </row>
    <row r="21433" spans="1:13" x14ac:dyDescent="0.25">
      <c r="A21433" s="1" t="s">
        <v>9</v>
      </c>
      <c r="B21433" s="2">
        <v>4060095243</v>
      </c>
      <c r="C21433" s="1" t="s">
        <v>19804</v>
      </c>
      <c r="D21433" s="3">
        <v>312</v>
      </c>
      <c r="E21433" s="1" t="s">
        <v>19788</v>
      </c>
      <c r="F21433" s="1" t="s">
        <v>19611</v>
      </c>
      <c r="G21433" s="8">
        <v>408</v>
      </c>
      <c r="H21433" s="10">
        <v>490</v>
      </c>
      <c r="I21433" s="10">
        <v>82</v>
      </c>
      <c r="J21433" s="14">
        <f>I21433/H21433</f>
        <v>0.16734693877551021</v>
      </c>
      <c r="K21433" s="3">
        <v>88344</v>
      </c>
      <c r="L21433" s="3"/>
      <c r="M21433" s="3">
        <v>88344</v>
      </c>
    </row>
    <row r="21434" spans="1:13" x14ac:dyDescent="0.25">
      <c r="A21434" s="1" t="s">
        <v>9</v>
      </c>
      <c r="B21434" s="2">
        <v>4060095239</v>
      </c>
      <c r="C21434" s="1" t="s">
        <v>19805</v>
      </c>
      <c r="D21434" s="3">
        <v>312</v>
      </c>
      <c r="E21434" s="1" t="s">
        <v>19788</v>
      </c>
      <c r="F21434" s="1" t="s">
        <v>19611</v>
      </c>
      <c r="G21434" s="8">
        <v>408</v>
      </c>
      <c r="H21434" s="10">
        <v>490</v>
      </c>
      <c r="I21434" s="10">
        <v>82</v>
      </c>
      <c r="J21434" s="14">
        <f>I21434/H21434</f>
        <v>0.16734693877551021</v>
      </c>
      <c r="K21434" s="3">
        <v>88344</v>
      </c>
      <c r="L21434" s="3"/>
      <c r="M21434" s="3" t="s">
        <v>25595</v>
      </c>
    </row>
    <row r="21435" spans="1:13" x14ac:dyDescent="0.25">
      <c r="A21435" s="1" t="s">
        <v>9</v>
      </c>
      <c r="B21435" s="2">
        <v>4060095255</v>
      </c>
      <c r="C21435" s="1" t="s">
        <v>19806</v>
      </c>
      <c r="D21435" s="3">
        <v>312</v>
      </c>
      <c r="E21435" s="1" t="s">
        <v>19788</v>
      </c>
      <c r="F21435" s="1" t="s">
        <v>19611</v>
      </c>
      <c r="G21435" s="8">
        <v>408</v>
      </c>
      <c r="H21435" s="10">
        <v>490</v>
      </c>
      <c r="I21435" s="10">
        <v>82</v>
      </c>
      <c r="J21435" s="14">
        <f>I21435/H21435</f>
        <v>0.16734693877551021</v>
      </c>
      <c r="K21435" s="3">
        <v>88321</v>
      </c>
      <c r="L21435" s="3"/>
      <c r="M21435" s="3">
        <v>88321</v>
      </c>
    </row>
    <row r="21436" spans="1:13" x14ac:dyDescent="0.25">
      <c r="A21436" s="1" t="s">
        <v>9</v>
      </c>
      <c r="B21436" s="2">
        <v>4060088325</v>
      </c>
      <c r="C21436" s="1" t="s">
        <v>19807</v>
      </c>
      <c r="D21436" s="3">
        <v>312</v>
      </c>
      <c r="E21436" s="1" t="s">
        <v>19788</v>
      </c>
      <c r="F21436" s="1" t="s">
        <v>19611</v>
      </c>
      <c r="G21436" s="8">
        <v>435</v>
      </c>
      <c r="H21436" s="10">
        <v>435</v>
      </c>
      <c r="I21436" s="10">
        <v>0</v>
      </c>
      <c r="J21436" s="14">
        <f>I21436/H21436</f>
        <v>0</v>
      </c>
      <c r="K21436" s="3">
        <v>88325</v>
      </c>
      <c r="L21436" s="3"/>
      <c r="M21436" s="3">
        <v>88325</v>
      </c>
    </row>
    <row r="21437" spans="1:13" x14ac:dyDescent="0.25">
      <c r="A21437" s="1" t="s">
        <v>9</v>
      </c>
      <c r="B21437" s="2">
        <v>4060095503</v>
      </c>
      <c r="C21437" s="1" t="s">
        <v>19808</v>
      </c>
      <c r="D21437" s="3">
        <v>312</v>
      </c>
      <c r="E21437" s="1" t="s">
        <v>19788</v>
      </c>
      <c r="F21437" s="1" t="s">
        <v>19611</v>
      </c>
      <c r="G21437" s="8">
        <v>448</v>
      </c>
      <c r="H21437" s="10">
        <v>538</v>
      </c>
      <c r="I21437" s="10">
        <v>90</v>
      </c>
      <c r="J21437" s="14">
        <f>I21437/H21437</f>
        <v>0.16728624535315986</v>
      </c>
      <c r="K21437" s="3">
        <v>88304</v>
      </c>
      <c r="L21437" s="3"/>
      <c r="M21437" s="3">
        <v>88304</v>
      </c>
    </row>
    <row r="21438" spans="1:13" x14ac:dyDescent="0.25">
      <c r="A21438" s="1" t="s">
        <v>9</v>
      </c>
      <c r="B21438" s="2">
        <v>4060095988</v>
      </c>
      <c r="C21438" s="1" t="s">
        <v>19809</v>
      </c>
      <c r="D21438" s="3">
        <v>312</v>
      </c>
      <c r="E21438" s="1" t="s">
        <v>19788</v>
      </c>
      <c r="F21438" s="1" t="s">
        <v>19611</v>
      </c>
      <c r="G21438" s="8">
        <v>490</v>
      </c>
      <c r="H21438" s="10">
        <v>588</v>
      </c>
      <c r="I21438" s="10">
        <v>98</v>
      </c>
      <c r="J21438" s="14">
        <f>I21438/H21438</f>
        <v>0.16666666666666666</v>
      </c>
      <c r="K21438" s="3">
        <v>88360</v>
      </c>
      <c r="L21438" s="3"/>
      <c r="M21438" s="3">
        <v>88360</v>
      </c>
    </row>
    <row r="21439" spans="1:13" x14ac:dyDescent="0.25">
      <c r="A21439" s="1" t="s">
        <v>9</v>
      </c>
      <c r="B21439" s="2">
        <v>4060095778</v>
      </c>
      <c r="C21439" s="1" t="s">
        <v>19810</v>
      </c>
      <c r="D21439" s="3">
        <v>312</v>
      </c>
      <c r="E21439" s="1" t="s">
        <v>19788</v>
      </c>
      <c r="F21439" s="1" t="s">
        <v>19611</v>
      </c>
      <c r="G21439" s="8">
        <v>510</v>
      </c>
      <c r="H21439" s="10">
        <v>510</v>
      </c>
      <c r="I21439" s="10">
        <v>0</v>
      </c>
      <c r="J21439" s="14">
        <f>I21439/H21439</f>
        <v>0</v>
      </c>
      <c r="K21439" s="3">
        <v>88368</v>
      </c>
      <c r="L21439" s="3"/>
      <c r="M21439" s="3">
        <v>88368</v>
      </c>
    </row>
    <row r="21440" spans="1:13" x14ac:dyDescent="0.25">
      <c r="A21440" s="1" t="s">
        <v>9</v>
      </c>
      <c r="B21440" s="2">
        <v>4060095504</v>
      </c>
      <c r="C21440" s="1" t="s">
        <v>19811</v>
      </c>
      <c r="D21440" s="3">
        <v>312</v>
      </c>
      <c r="E21440" s="1" t="s">
        <v>19788</v>
      </c>
      <c r="F21440" s="1" t="s">
        <v>19611</v>
      </c>
      <c r="G21440" s="8">
        <v>518</v>
      </c>
      <c r="H21440" s="10">
        <v>622</v>
      </c>
      <c r="I21440" s="10">
        <v>104</v>
      </c>
      <c r="J21440" s="14">
        <f>I21440/H21440</f>
        <v>0.16720257234726688</v>
      </c>
      <c r="K21440" s="3">
        <v>88305</v>
      </c>
      <c r="L21440" s="3"/>
      <c r="M21440" s="3">
        <v>88305</v>
      </c>
    </row>
    <row r="21441" spans="1:13" x14ac:dyDescent="0.25">
      <c r="A21441" s="1" t="s">
        <v>9</v>
      </c>
      <c r="B21441" s="2">
        <v>4060095983</v>
      </c>
      <c r="C21441" s="1" t="s">
        <v>19812</v>
      </c>
      <c r="D21441" s="3">
        <v>312</v>
      </c>
      <c r="E21441" s="1" t="s">
        <v>19788</v>
      </c>
      <c r="F21441" s="1" t="s">
        <v>19611</v>
      </c>
      <c r="G21441" s="8">
        <v>559</v>
      </c>
      <c r="H21441" s="10">
        <v>671</v>
      </c>
      <c r="I21441" s="10">
        <v>112</v>
      </c>
      <c r="J21441" s="14">
        <f>I21441/H21441</f>
        <v>0.16691505216095381</v>
      </c>
      <c r="K21441" s="3">
        <v>88361</v>
      </c>
      <c r="L21441" s="3"/>
      <c r="M21441" s="3">
        <v>88361</v>
      </c>
    </row>
    <row r="21442" spans="1:13" x14ac:dyDescent="0.25">
      <c r="A21442" s="1" t="s">
        <v>9</v>
      </c>
      <c r="B21442" s="2">
        <v>4060000031</v>
      </c>
      <c r="C21442" s="1" t="s">
        <v>19813</v>
      </c>
      <c r="D21442" s="3">
        <v>312</v>
      </c>
      <c r="E21442" s="1" t="s">
        <v>19788</v>
      </c>
      <c r="F21442" s="1" t="s">
        <v>19611</v>
      </c>
      <c r="G21442" s="8">
        <v>561</v>
      </c>
      <c r="H21442" s="10">
        <v>561</v>
      </c>
      <c r="I21442" s="10">
        <v>0</v>
      </c>
      <c r="J21442" s="14">
        <f>I21442/H21442</f>
        <v>0</v>
      </c>
      <c r="K21442" s="3">
        <v>88360</v>
      </c>
      <c r="L21442" s="3"/>
      <c r="M21442" s="3">
        <v>88360</v>
      </c>
    </row>
    <row r="21443" spans="1:13" x14ac:dyDescent="0.25">
      <c r="A21443" s="1" t="s">
        <v>9</v>
      </c>
      <c r="B21443" s="2">
        <v>4060030532</v>
      </c>
      <c r="C21443" s="1" t="s">
        <v>19814</v>
      </c>
      <c r="D21443" s="3">
        <v>312</v>
      </c>
      <c r="E21443" s="1" t="s">
        <v>19788</v>
      </c>
      <c r="F21443" s="1" t="s">
        <v>19611</v>
      </c>
      <c r="G21443" s="8">
        <v>580</v>
      </c>
      <c r="H21443" s="10">
        <v>580</v>
      </c>
      <c r="I21443" s="10">
        <v>0</v>
      </c>
      <c r="J21443" s="14">
        <f>I21443/H21443</f>
        <v>0</v>
      </c>
      <c r="K21443" s="3">
        <v>88346</v>
      </c>
      <c r="L21443" s="3"/>
      <c r="M21443" s="3">
        <v>88346</v>
      </c>
    </row>
    <row r="21444" spans="1:13" x14ac:dyDescent="0.25">
      <c r="A21444" s="1" t="s">
        <v>9</v>
      </c>
      <c r="B21444" s="2">
        <v>4060095777</v>
      </c>
      <c r="C21444" s="1" t="s">
        <v>19815</v>
      </c>
      <c r="D21444" s="3">
        <v>312</v>
      </c>
      <c r="E21444" s="1" t="s">
        <v>19788</v>
      </c>
      <c r="F21444" s="1" t="s">
        <v>19611</v>
      </c>
      <c r="G21444" s="8">
        <v>612</v>
      </c>
      <c r="H21444" s="10">
        <v>734</v>
      </c>
      <c r="I21444" s="10">
        <v>122</v>
      </c>
      <c r="J21444" s="14">
        <f>I21444/H21444</f>
        <v>0.16621253405994552</v>
      </c>
      <c r="K21444" s="3">
        <v>88367</v>
      </c>
      <c r="L21444" s="3"/>
      <c r="M21444" s="3">
        <v>88367</v>
      </c>
    </row>
    <row r="21445" spans="1:13" x14ac:dyDescent="0.25">
      <c r="A21445" s="1" t="s">
        <v>9</v>
      </c>
      <c r="B21445" s="2">
        <v>4060095800</v>
      </c>
      <c r="C21445" s="1" t="s">
        <v>19816</v>
      </c>
      <c r="D21445" s="3">
        <v>312</v>
      </c>
      <c r="E21445" s="1" t="s">
        <v>19788</v>
      </c>
      <c r="F21445" s="1" t="s">
        <v>19611</v>
      </c>
      <c r="G21445" s="8">
        <v>852</v>
      </c>
      <c r="H21445" s="10">
        <v>1022</v>
      </c>
      <c r="I21445" s="10">
        <v>170</v>
      </c>
      <c r="J21445" s="14">
        <f>I21445/H21445</f>
        <v>0.16634050880626222</v>
      </c>
      <c r="K21445" s="3">
        <v>88333</v>
      </c>
      <c r="L21445" s="3"/>
      <c r="M21445" s="3">
        <v>88333</v>
      </c>
    </row>
    <row r="21446" spans="1:13" x14ac:dyDescent="0.25">
      <c r="A21446" s="1" t="s">
        <v>9</v>
      </c>
      <c r="B21446" s="2">
        <v>4060099780</v>
      </c>
      <c r="C21446" s="1" t="s">
        <v>19817</v>
      </c>
      <c r="D21446" s="3">
        <v>312</v>
      </c>
      <c r="E21446" s="1" t="s">
        <v>19788</v>
      </c>
      <c r="F21446" s="1" t="s">
        <v>19611</v>
      </c>
      <c r="G21446" s="8">
        <v>950</v>
      </c>
      <c r="H21446" s="10">
        <v>950</v>
      </c>
      <c r="I21446" s="10">
        <v>0</v>
      </c>
      <c r="J21446" s="14">
        <f>I21446/H21446</f>
        <v>0</v>
      </c>
      <c r="K21446" s="3">
        <v>88305</v>
      </c>
      <c r="L21446" s="3"/>
      <c r="M21446" s="3">
        <v>88305</v>
      </c>
    </row>
    <row r="21447" spans="1:13" x14ac:dyDescent="0.25">
      <c r="A21447" s="1" t="s">
        <v>9</v>
      </c>
      <c r="B21447" s="2">
        <v>4060095518</v>
      </c>
      <c r="C21447" s="1" t="s">
        <v>19818</v>
      </c>
      <c r="D21447" s="3">
        <v>314</v>
      </c>
      <c r="E21447" s="1" t="s">
        <v>19819</v>
      </c>
      <c r="F21447" s="1" t="s">
        <v>19611</v>
      </c>
      <c r="G21447" s="8">
        <v>710</v>
      </c>
      <c r="H21447" s="10">
        <v>852</v>
      </c>
      <c r="I21447" s="10">
        <v>142</v>
      </c>
      <c r="J21447" s="14">
        <f>I21447/H21447</f>
        <v>0.16666666666666666</v>
      </c>
      <c r="K21447" s="3">
        <v>85103</v>
      </c>
      <c r="L21447" s="3"/>
      <c r="M21447" s="3">
        <v>88305</v>
      </c>
    </row>
    <row r="21448" spans="1:13" x14ac:dyDescent="0.25">
      <c r="A21448" s="1" t="s">
        <v>9</v>
      </c>
      <c r="B21448" s="2">
        <v>4060095235</v>
      </c>
      <c r="C21448" s="1" t="s">
        <v>19820</v>
      </c>
      <c r="D21448" s="3">
        <v>314</v>
      </c>
      <c r="E21448" s="1" t="s">
        <v>19819</v>
      </c>
      <c r="F21448" s="1" t="s">
        <v>19611</v>
      </c>
      <c r="G21448" s="8">
        <v>1242</v>
      </c>
      <c r="H21448" s="10">
        <v>1490</v>
      </c>
      <c r="I21448" s="10">
        <v>248</v>
      </c>
      <c r="J21448" s="14">
        <f>I21448/H21448</f>
        <v>0.16644295302013423</v>
      </c>
      <c r="K21448" s="3" t="s">
        <v>19821</v>
      </c>
      <c r="L21448" s="3"/>
      <c r="M21448" s="3" t="s">
        <v>19821</v>
      </c>
    </row>
    <row r="21449" spans="1:13" x14ac:dyDescent="0.25">
      <c r="A21449" s="1" t="s">
        <v>9</v>
      </c>
      <c r="B21449" s="2">
        <v>4140763766</v>
      </c>
      <c r="C21449" s="1" t="s">
        <v>19822</v>
      </c>
      <c r="D21449" s="3">
        <v>320</v>
      </c>
      <c r="E21449" s="1" t="s">
        <v>19823</v>
      </c>
      <c r="F21449" s="1" t="s">
        <v>19824</v>
      </c>
      <c r="G21449" s="8">
        <v>132</v>
      </c>
      <c r="H21449" s="10">
        <v>156</v>
      </c>
      <c r="I21449" s="10">
        <v>24</v>
      </c>
      <c r="J21449" s="14">
        <f>I21449/H21449</f>
        <v>0.15384615384615385</v>
      </c>
      <c r="K21449" s="3">
        <v>76376</v>
      </c>
      <c r="L21449" s="3"/>
      <c r="M21449" s="3"/>
    </row>
    <row r="21450" spans="1:13" x14ac:dyDescent="0.25">
      <c r="A21450" s="1" t="s">
        <v>9</v>
      </c>
      <c r="B21450" s="2">
        <v>4140024220</v>
      </c>
      <c r="C21450" s="1" t="s">
        <v>19825</v>
      </c>
      <c r="D21450" s="3">
        <v>320</v>
      </c>
      <c r="E21450" s="1" t="s">
        <v>19823</v>
      </c>
      <c r="F21450" s="1" t="s">
        <v>19824</v>
      </c>
      <c r="G21450" s="8">
        <v>180</v>
      </c>
      <c r="H21450" s="10">
        <v>213</v>
      </c>
      <c r="I21450" s="10">
        <v>33</v>
      </c>
      <c r="J21450" s="14">
        <f>I21450/H21450</f>
        <v>0.15492957746478872</v>
      </c>
      <c r="K21450" s="3">
        <v>24220</v>
      </c>
      <c r="L21450" s="3"/>
      <c r="M21450" s="3">
        <v>24220</v>
      </c>
    </row>
    <row r="21451" spans="1:13" x14ac:dyDescent="0.25">
      <c r="A21451" s="1" t="s">
        <v>9</v>
      </c>
      <c r="B21451" s="2">
        <v>4140027648</v>
      </c>
      <c r="C21451" s="1" t="s">
        <v>19826</v>
      </c>
      <c r="D21451" s="3">
        <v>320</v>
      </c>
      <c r="E21451" s="1" t="s">
        <v>19823</v>
      </c>
      <c r="F21451" s="1" t="s">
        <v>19824</v>
      </c>
      <c r="G21451" s="8">
        <v>186</v>
      </c>
      <c r="H21451" s="10">
        <v>220</v>
      </c>
      <c r="I21451" s="10">
        <v>34</v>
      </c>
      <c r="J21451" s="14">
        <f>I21451/H21451</f>
        <v>0.15454545454545454</v>
      </c>
      <c r="K21451" s="3">
        <v>27648</v>
      </c>
      <c r="L21451" s="3"/>
      <c r="M21451" s="3">
        <v>27648</v>
      </c>
    </row>
    <row r="21452" spans="1:13" x14ac:dyDescent="0.25">
      <c r="A21452" s="1" t="s">
        <v>9</v>
      </c>
      <c r="B21452" s="2">
        <v>4140027096</v>
      </c>
      <c r="C21452" s="1" t="s">
        <v>19827</v>
      </c>
      <c r="D21452" s="3">
        <v>320</v>
      </c>
      <c r="E21452" s="1" t="s">
        <v>19823</v>
      </c>
      <c r="F21452" s="1" t="s">
        <v>19824</v>
      </c>
      <c r="G21452" s="8">
        <v>200</v>
      </c>
      <c r="H21452" s="10">
        <v>200</v>
      </c>
      <c r="I21452" s="10">
        <v>0</v>
      </c>
      <c r="J21452" s="14">
        <f>I21452/H21452</f>
        <v>0</v>
      </c>
      <c r="K21452" s="3">
        <v>27096</v>
      </c>
      <c r="L21452" s="3" t="s">
        <v>19828</v>
      </c>
      <c r="M21452" s="3">
        <v>27096</v>
      </c>
    </row>
    <row r="21453" spans="1:13" x14ac:dyDescent="0.25">
      <c r="A21453" s="1" t="s">
        <v>9</v>
      </c>
      <c r="B21453" s="2">
        <v>4140050684</v>
      </c>
      <c r="C21453" s="1" t="s">
        <v>19830</v>
      </c>
      <c r="D21453" s="3">
        <v>320</v>
      </c>
      <c r="E21453" s="1" t="s">
        <v>19823</v>
      </c>
      <c r="F21453" s="1" t="s">
        <v>19824</v>
      </c>
      <c r="G21453" s="8">
        <v>202</v>
      </c>
      <c r="H21453" s="10">
        <v>239</v>
      </c>
      <c r="I21453" s="10">
        <v>37</v>
      </c>
      <c r="J21453" s="14">
        <f>I21453/H21453</f>
        <v>0.15481171548117154</v>
      </c>
      <c r="K21453" s="3">
        <v>50684</v>
      </c>
      <c r="L21453" s="3"/>
      <c r="M21453" s="3">
        <v>50684</v>
      </c>
    </row>
    <row r="21454" spans="1:13" x14ac:dyDescent="0.25">
      <c r="A21454" s="1" t="s">
        <v>9</v>
      </c>
      <c r="B21454" s="2">
        <v>4140027370</v>
      </c>
      <c r="C21454" s="1" t="s">
        <v>19829</v>
      </c>
      <c r="D21454" s="3">
        <v>320</v>
      </c>
      <c r="E21454" s="1" t="s">
        <v>19823</v>
      </c>
      <c r="F21454" s="1" t="s">
        <v>19824</v>
      </c>
      <c r="G21454" s="8">
        <v>202</v>
      </c>
      <c r="H21454" s="10">
        <v>242</v>
      </c>
      <c r="I21454" s="10">
        <v>40</v>
      </c>
      <c r="J21454" s="14">
        <f>I21454/H21454</f>
        <v>0.16528925619834711</v>
      </c>
      <c r="K21454" s="3">
        <v>27369</v>
      </c>
      <c r="L21454" s="3"/>
      <c r="M21454" s="3">
        <v>27369</v>
      </c>
    </row>
    <row r="21455" spans="1:13" x14ac:dyDescent="0.25">
      <c r="A21455" s="1" t="s">
        <v>9</v>
      </c>
      <c r="B21455" s="2">
        <v>4472006454</v>
      </c>
      <c r="C21455" s="1" t="s">
        <v>19831</v>
      </c>
      <c r="D21455" s="3">
        <v>320</v>
      </c>
      <c r="E21455" s="1" t="s">
        <v>19823</v>
      </c>
      <c r="F21455" s="1" t="s">
        <v>19824</v>
      </c>
      <c r="G21455" s="8">
        <v>206</v>
      </c>
      <c r="H21455" s="10">
        <v>206</v>
      </c>
      <c r="I21455" s="10">
        <v>0</v>
      </c>
      <c r="J21455" s="14">
        <f>I21455/H21455</f>
        <v>0</v>
      </c>
      <c r="K21455" s="3">
        <v>77073</v>
      </c>
      <c r="L21455" s="3"/>
      <c r="M21455" s="3">
        <v>77073</v>
      </c>
    </row>
    <row r="21456" spans="1:13" x14ac:dyDescent="0.25">
      <c r="A21456" s="1" t="s">
        <v>9</v>
      </c>
      <c r="B21456" s="2">
        <v>4140023350</v>
      </c>
      <c r="C21456" s="1" t="s">
        <v>19832</v>
      </c>
      <c r="D21456" s="3">
        <v>320</v>
      </c>
      <c r="E21456" s="1" t="s">
        <v>19823</v>
      </c>
      <c r="F21456" s="1" t="s">
        <v>19824</v>
      </c>
      <c r="G21456" s="8">
        <v>223</v>
      </c>
      <c r="H21456" s="10">
        <v>264</v>
      </c>
      <c r="I21456" s="10">
        <v>41</v>
      </c>
      <c r="J21456" s="14">
        <f>I21456/H21456</f>
        <v>0.1553030303030303</v>
      </c>
      <c r="K21456" s="3">
        <v>23350</v>
      </c>
      <c r="L21456" s="3"/>
      <c r="M21456" s="3">
        <v>23350</v>
      </c>
    </row>
    <row r="21457" spans="1:13" x14ac:dyDescent="0.25">
      <c r="A21457" s="1" t="s">
        <v>9</v>
      </c>
      <c r="B21457" s="2">
        <v>4140021116</v>
      </c>
      <c r="C21457" s="1" t="s">
        <v>19833</v>
      </c>
      <c r="D21457" s="3">
        <v>320</v>
      </c>
      <c r="E21457" s="1" t="s">
        <v>19823</v>
      </c>
      <c r="F21457" s="1" t="s">
        <v>19824</v>
      </c>
      <c r="G21457" s="8">
        <v>239</v>
      </c>
      <c r="H21457" s="10">
        <v>283</v>
      </c>
      <c r="I21457" s="10">
        <v>44</v>
      </c>
      <c r="J21457" s="14">
        <f>I21457/H21457</f>
        <v>0.15547703180212014</v>
      </c>
      <c r="K21457" s="3">
        <v>21116</v>
      </c>
      <c r="L21457" s="3"/>
      <c r="M21457" s="3">
        <v>21116</v>
      </c>
    </row>
    <row r="21458" spans="1:13" x14ac:dyDescent="0.25">
      <c r="A21458" s="1" t="s">
        <v>9</v>
      </c>
      <c r="B21458" s="2">
        <v>4140019030</v>
      </c>
      <c r="C21458" s="1" t="s">
        <v>19834</v>
      </c>
      <c r="D21458" s="3">
        <v>320</v>
      </c>
      <c r="E21458" s="1" t="s">
        <v>19823</v>
      </c>
      <c r="F21458" s="1" t="s">
        <v>19824</v>
      </c>
      <c r="G21458" s="8">
        <v>241</v>
      </c>
      <c r="H21458" s="10">
        <v>289</v>
      </c>
      <c r="I21458" s="10">
        <v>48</v>
      </c>
      <c r="J21458" s="14">
        <f>I21458/H21458</f>
        <v>0.16608996539792387</v>
      </c>
      <c r="K21458" s="3">
        <v>19030</v>
      </c>
      <c r="L21458" s="3"/>
      <c r="M21458" s="3">
        <v>19030</v>
      </c>
    </row>
    <row r="21459" spans="1:13" x14ac:dyDescent="0.25">
      <c r="A21459" s="1" t="s">
        <v>9</v>
      </c>
      <c r="B21459" s="2">
        <v>4465100</v>
      </c>
      <c r="C21459" s="1" t="s">
        <v>19835</v>
      </c>
      <c r="D21459" s="3">
        <v>320</v>
      </c>
      <c r="E21459" s="1" t="s">
        <v>19823</v>
      </c>
      <c r="F21459" s="1" t="s">
        <v>19824</v>
      </c>
      <c r="G21459" s="8">
        <v>244</v>
      </c>
      <c r="H21459" s="10">
        <v>244</v>
      </c>
      <c r="I21459" s="10">
        <v>0</v>
      </c>
      <c r="J21459" s="14">
        <f>I21459/H21459</f>
        <v>0</v>
      </c>
      <c r="K21459" s="3">
        <v>76010</v>
      </c>
      <c r="L21459" s="3"/>
      <c r="M21459" s="3">
        <v>76010</v>
      </c>
    </row>
    <row r="21460" spans="1:13" x14ac:dyDescent="0.25">
      <c r="A21460" s="1" t="s">
        <v>9</v>
      </c>
      <c r="B21460" s="2">
        <v>4140050690</v>
      </c>
      <c r="C21460" s="1" t="s">
        <v>19836</v>
      </c>
      <c r="D21460" s="3">
        <v>320</v>
      </c>
      <c r="E21460" s="1" t="s">
        <v>19823</v>
      </c>
      <c r="F21460" s="1" t="s">
        <v>19824</v>
      </c>
      <c r="G21460" s="8">
        <v>247</v>
      </c>
      <c r="H21460" s="10">
        <v>292</v>
      </c>
      <c r="I21460" s="10">
        <v>45</v>
      </c>
      <c r="J21460" s="14">
        <f>I21460/H21460</f>
        <v>0.1541095890410959</v>
      </c>
      <c r="K21460" s="3">
        <v>50690</v>
      </c>
      <c r="L21460" s="3"/>
      <c r="M21460" s="3">
        <v>50690</v>
      </c>
    </row>
    <row r="21461" spans="1:13" x14ac:dyDescent="0.25">
      <c r="A21461" s="1" t="s">
        <v>9</v>
      </c>
      <c r="B21461" s="2">
        <v>4140027093</v>
      </c>
      <c r="C21461" s="1" t="s">
        <v>19837</v>
      </c>
      <c r="D21461" s="3">
        <v>320</v>
      </c>
      <c r="E21461" s="1" t="s">
        <v>19823</v>
      </c>
      <c r="F21461" s="1" t="s">
        <v>19824</v>
      </c>
      <c r="G21461" s="8">
        <v>263</v>
      </c>
      <c r="H21461" s="10">
        <v>311</v>
      </c>
      <c r="I21461" s="10">
        <v>48</v>
      </c>
      <c r="J21461" s="14">
        <f>I21461/H21461</f>
        <v>0.15434083601286175</v>
      </c>
      <c r="K21461" s="3">
        <v>27093</v>
      </c>
      <c r="L21461" s="3"/>
      <c r="M21461" s="3">
        <v>27093</v>
      </c>
    </row>
    <row r="21462" spans="1:13" x14ac:dyDescent="0.25">
      <c r="A21462" s="1" t="s">
        <v>9</v>
      </c>
      <c r="B21462" s="2">
        <v>4140051600</v>
      </c>
      <c r="C21462" s="1" t="s">
        <v>19838</v>
      </c>
      <c r="D21462" s="3">
        <v>320</v>
      </c>
      <c r="E21462" s="1" t="s">
        <v>19823</v>
      </c>
      <c r="F21462" s="1" t="s">
        <v>19824</v>
      </c>
      <c r="G21462" s="8">
        <v>278</v>
      </c>
      <c r="H21462" s="10">
        <v>329</v>
      </c>
      <c r="I21462" s="10">
        <v>51</v>
      </c>
      <c r="J21462" s="14">
        <f>I21462/H21462</f>
        <v>0.15501519756838905</v>
      </c>
      <c r="K21462" s="3">
        <v>51600</v>
      </c>
      <c r="L21462" s="3"/>
      <c r="M21462" s="3">
        <v>51600</v>
      </c>
    </row>
    <row r="21463" spans="1:13" x14ac:dyDescent="0.25">
      <c r="A21463" s="1" t="s">
        <v>9</v>
      </c>
      <c r="B21463" s="2">
        <v>4140036005</v>
      </c>
      <c r="C21463" s="1" t="s">
        <v>19839</v>
      </c>
      <c r="D21463" s="3">
        <v>320</v>
      </c>
      <c r="E21463" s="1" t="s">
        <v>19823</v>
      </c>
      <c r="F21463" s="1" t="s">
        <v>19824</v>
      </c>
      <c r="G21463" s="8">
        <v>294</v>
      </c>
      <c r="H21463" s="10">
        <v>353</v>
      </c>
      <c r="I21463" s="10">
        <v>59</v>
      </c>
      <c r="J21463" s="14">
        <f>I21463/H21463</f>
        <v>0.16713881019830029</v>
      </c>
      <c r="K21463" s="3">
        <v>36005</v>
      </c>
      <c r="L21463" s="3"/>
      <c r="M21463" s="3">
        <v>36005</v>
      </c>
    </row>
    <row r="21464" spans="1:13" x14ac:dyDescent="0.25">
      <c r="A21464" s="1" t="s">
        <v>9</v>
      </c>
      <c r="B21464" s="2">
        <v>4140025246</v>
      </c>
      <c r="C21464" s="1" t="s">
        <v>19840</v>
      </c>
      <c r="D21464" s="3">
        <v>320</v>
      </c>
      <c r="E21464" s="1" t="s">
        <v>19823</v>
      </c>
      <c r="F21464" s="1" t="s">
        <v>19824</v>
      </c>
      <c r="G21464" s="8">
        <v>310</v>
      </c>
      <c r="H21464" s="10">
        <v>367</v>
      </c>
      <c r="I21464" s="10">
        <v>57</v>
      </c>
      <c r="J21464" s="14">
        <f>I21464/H21464</f>
        <v>0.15531335149863759</v>
      </c>
      <c r="K21464" s="3">
        <v>25246</v>
      </c>
      <c r="L21464" s="3"/>
      <c r="M21464" s="3">
        <v>25246</v>
      </c>
    </row>
    <row r="21465" spans="1:13" x14ac:dyDescent="0.25">
      <c r="A21465" s="1" t="s">
        <v>9</v>
      </c>
      <c r="B21465" s="2">
        <v>4140058340</v>
      </c>
      <c r="C21465" s="1" t="s">
        <v>19841</v>
      </c>
      <c r="D21465" s="3">
        <v>320</v>
      </c>
      <c r="E21465" s="1" t="s">
        <v>19823</v>
      </c>
      <c r="F21465" s="1" t="s">
        <v>19824</v>
      </c>
      <c r="G21465" s="8">
        <v>372</v>
      </c>
      <c r="H21465" s="10">
        <v>440</v>
      </c>
      <c r="I21465" s="10">
        <v>68</v>
      </c>
      <c r="J21465" s="14">
        <f>I21465/H21465</f>
        <v>0.15454545454545454</v>
      </c>
      <c r="K21465" s="3">
        <v>58340</v>
      </c>
      <c r="L21465" s="3"/>
      <c r="M21465" s="3">
        <v>58340</v>
      </c>
    </row>
    <row r="21466" spans="1:13" x14ac:dyDescent="0.25">
      <c r="A21466" s="1" t="s">
        <v>9</v>
      </c>
      <c r="B21466" s="2">
        <v>4141003152</v>
      </c>
      <c r="C21466" s="1" t="s">
        <v>19842</v>
      </c>
      <c r="D21466" s="3">
        <v>320</v>
      </c>
      <c r="E21466" s="1" t="s">
        <v>19823</v>
      </c>
      <c r="F21466" s="1" t="s">
        <v>19824</v>
      </c>
      <c r="G21466" s="8">
        <v>372</v>
      </c>
      <c r="H21466" s="10">
        <v>440</v>
      </c>
      <c r="I21466" s="10">
        <v>68</v>
      </c>
      <c r="J21466" s="14">
        <f>I21466/H21466</f>
        <v>0.15454545454545454</v>
      </c>
      <c r="K21466" s="3">
        <v>58340</v>
      </c>
      <c r="L21466" s="3"/>
      <c r="M21466" s="3">
        <v>58340</v>
      </c>
    </row>
    <row r="21467" spans="1:13" x14ac:dyDescent="0.25">
      <c r="A21467" s="1" t="s">
        <v>9</v>
      </c>
      <c r="B21467" s="2">
        <v>4140072081</v>
      </c>
      <c r="C21467" s="1" t="s">
        <v>19843</v>
      </c>
      <c r="D21467" s="3">
        <v>320</v>
      </c>
      <c r="E21467" s="1" t="s">
        <v>19823</v>
      </c>
      <c r="F21467" s="1" t="s">
        <v>19824</v>
      </c>
      <c r="G21467" s="8">
        <v>380</v>
      </c>
      <c r="H21467" s="10">
        <v>380</v>
      </c>
      <c r="I21467" s="10">
        <v>0</v>
      </c>
      <c r="J21467" s="14">
        <f>I21467/H21467</f>
        <v>0</v>
      </c>
      <c r="K21467" s="3">
        <v>72081</v>
      </c>
      <c r="L21467" s="3"/>
      <c r="M21467" s="3">
        <v>72081</v>
      </c>
    </row>
    <row r="21468" spans="1:13" x14ac:dyDescent="0.25">
      <c r="A21468" s="1" t="s">
        <v>9</v>
      </c>
      <c r="B21468" s="2">
        <v>4140036218</v>
      </c>
      <c r="C21468" s="1" t="s">
        <v>19844</v>
      </c>
      <c r="D21468" s="3">
        <v>320</v>
      </c>
      <c r="E21468" s="1" t="s">
        <v>19823</v>
      </c>
      <c r="F21468" s="1" t="s">
        <v>19824</v>
      </c>
      <c r="G21468" s="8">
        <v>386</v>
      </c>
      <c r="H21468" s="10">
        <v>457</v>
      </c>
      <c r="I21468" s="10">
        <v>71</v>
      </c>
      <c r="J21468" s="14">
        <f>I21468/H21468</f>
        <v>0.15536105032822758</v>
      </c>
      <c r="K21468" s="3">
        <v>36218</v>
      </c>
      <c r="L21468" s="3"/>
      <c r="M21468" s="3">
        <v>36218</v>
      </c>
    </row>
    <row r="21469" spans="1:13" x14ac:dyDescent="0.25">
      <c r="A21469" s="1" t="s">
        <v>9</v>
      </c>
      <c r="B21469" s="2">
        <v>4140091268</v>
      </c>
      <c r="C21469" s="1" t="s">
        <v>19845</v>
      </c>
      <c r="D21469" s="3">
        <v>320</v>
      </c>
      <c r="E21469" s="1" t="s">
        <v>19823</v>
      </c>
      <c r="F21469" s="1" t="s">
        <v>19824</v>
      </c>
      <c r="G21469" s="8">
        <v>390</v>
      </c>
      <c r="H21469" s="10">
        <v>390</v>
      </c>
      <c r="I21469" s="10">
        <v>0</v>
      </c>
      <c r="J21469" s="14">
        <f>I21469/H21469</f>
        <v>0</v>
      </c>
      <c r="K21469" s="3">
        <v>77081</v>
      </c>
      <c r="L21469" s="3"/>
      <c r="M21469" s="3">
        <v>77081</v>
      </c>
    </row>
    <row r="21470" spans="1:13" x14ac:dyDescent="0.25">
      <c r="A21470" s="1" t="s">
        <v>9</v>
      </c>
      <c r="B21470" s="2">
        <v>4140001885</v>
      </c>
      <c r="C21470" s="1" t="s">
        <v>19846</v>
      </c>
      <c r="D21470" s="3">
        <v>320</v>
      </c>
      <c r="E21470" s="1" t="s">
        <v>19823</v>
      </c>
      <c r="F21470" s="1" t="s">
        <v>19824</v>
      </c>
      <c r="G21470" s="8">
        <v>390</v>
      </c>
      <c r="H21470" s="10">
        <v>390</v>
      </c>
      <c r="I21470" s="10">
        <v>0</v>
      </c>
      <c r="J21470" s="14">
        <f>I21470/H21470</f>
        <v>0</v>
      </c>
      <c r="K21470" s="3">
        <v>70380</v>
      </c>
      <c r="L21470" s="3"/>
      <c r="M21470" s="3">
        <v>70380</v>
      </c>
    </row>
    <row r="21471" spans="1:13" x14ac:dyDescent="0.25">
      <c r="A21471" s="1" t="s">
        <v>9</v>
      </c>
      <c r="B21471" s="2">
        <v>4570001838</v>
      </c>
      <c r="C21471" s="1" t="s">
        <v>19847</v>
      </c>
      <c r="D21471" s="3">
        <v>320</v>
      </c>
      <c r="E21471" s="1" t="s">
        <v>19823</v>
      </c>
      <c r="F21471" s="1" t="s">
        <v>19824</v>
      </c>
      <c r="G21471" s="8">
        <v>390</v>
      </c>
      <c r="H21471" s="10">
        <v>390</v>
      </c>
      <c r="I21471" s="10">
        <v>0</v>
      </c>
      <c r="J21471" s="14">
        <f>I21471/H21471</f>
        <v>0</v>
      </c>
      <c r="K21471" s="3">
        <v>73565</v>
      </c>
      <c r="L21471" s="3"/>
      <c r="M21471" s="3">
        <v>73565</v>
      </c>
    </row>
    <row r="21472" spans="1:13" x14ac:dyDescent="0.25">
      <c r="A21472" s="1" t="s">
        <v>9</v>
      </c>
      <c r="B21472" s="2">
        <v>4140072275</v>
      </c>
      <c r="C21472" s="1" t="s">
        <v>19848</v>
      </c>
      <c r="D21472" s="3">
        <v>320</v>
      </c>
      <c r="E21472" s="1" t="s">
        <v>19823</v>
      </c>
      <c r="F21472" s="1" t="s">
        <v>19824</v>
      </c>
      <c r="G21472" s="8">
        <v>444</v>
      </c>
      <c r="H21472" s="10">
        <v>525</v>
      </c>
      <c r="I21472" s="10">
        <v>81</v>
      </c>
      <c r="J21472" s="14">
        <f>I21472/H21472</f>
        <v>0.15428571428571428</v>
      </c>
      <c r="K21472" s="3">
        <v>72275</v>
      </c>
      <c r="L21472" s="3"/>
      <c r="M21472" s="3">
        <v>72275</v>
      </c>
    </row>
    <row r="21473" spans="1:13" x14ac:dyDescent="0.25">
      <c r="A21473" s="1" t="s">
        <v>9</v>
      </c>
      <c r="B21473" s="2">
        <v>4140001675</v>
      </c>
      <c r="C21473" s="1" t="s">
        <v>19849</v>
      </c>
      <c r="D21473" s="3">
        <v>320</v>
      </c>
      <c r="E21473" s="1" t="s">
        <v>19823</v>
      </c>
      <c r="F21473" s="1" t="s">
        <v>19824</v>
      </c>
      <c r="G21473" s="8">
        <v>468</v>
      </c>
      <c r="H21473" s="10">
        <v>468</v>
      </c>
      <c r="I21473" s="10">
        <v>0</v>
      </c>
      <c r="J21473" s="14">
        <f>I21473/H21473</f>
        <v>0</v>
      </c>
      <c r="K21473" s="3">
        <v>70190</v>
      </c>
      <c r="L21473" s="3"/>
      <c r="M21473" s="3">
        <v>70190</v>
      </c>
    </row>
    <row r="21474" spans="1:13" x14ac:dyDescent="0.25">
      <c r="A21474" s="1" t="s">
        <v>9</v>
      </c>
      <c r="B21474" s="2">
        <v>4140001985</v>
      </c>
      <c r="C21474" s="1" t="s">
        <v>19850</v>
      </c>
      <c r="D21474" s="3">
        <v>320</v>
      </c>
      <c r="E21474" s="1" t="s">
        <v>19823</v>
      </c>
      <c r="F21474" s="1" t="s">
        <v>19824</v>
      </c>
      <c r="G21474" s="8">
        <v>468</v>
      </c>
      <c r="H21474" s="10">
        <v>468</v>
      </c>
      <c r="I21474" s="10">
        <v>0</v>
      </c>
      <c r="J21474" s="14">
        <f>I21474/H21474</f>
        <v>0</v>
      </c>
      <c r="K21474" s="3">
        <v>73660</v>
      </c>
      <c r="L21474" s="3"/>
      <c r="M21474" s="3">
        <v>73660</v>
      </c>
    </row>
    <row r="21475" spans="1:13" x14ac:dyDescent="0.25">
      <c r="A21475" s="1" t="s">
        <v>9</v>
      </c>
      <c r="B21475" s="2">
        <v>4461430</v>
      </c>
      <c r="C21475" s="1" t="s">
        <v>19851</v>
      </c>
      <c r="D21475" s="3">
        <v>320</v>
      </c>
      <c r="E21475" s="1" t="s">
        <v>19823</v>
      </c>
      <c r="F21475" s="1" t="s">
        <v>19824</v>
      </c>
      <c r="G21475" s="8">
        <v>487</v>
      </c>
      <c r="H21475" s="10">
        <v>487</v>
      </c>
      <c r="I21475" s="10">
        <v>0</v>
      </c>
      <c r="J21475" s="14">
        <f>I21475/H21475</f>
        <v>0</v>
      </c>
      <c r="K21475" s="3">
        <v>73592</v>
      </c>
      <c r="L21475" s="3"/>
      <c r="M21475" s="3">
        <v>73592</v>
      </c>
    </row>
    <row r="21476" spans="1:13" x14ac:dyDescent="0.25">
      <c r="A21476" s="1" t="s">
        <v>9</v>
      </c>
      <c r="B21476" s="2">
        <v>4140001330</v>
      </c>
      <c r="C21476" s="1" t="s">
        <v>19852</v>
      </c>
      <c r="D21476" s="3">
        <v>320</v>
      </c>
      <c r="E21476" s="1" t="s">
        <v>19823</v>
      </c>
      <c r="F21476" s="1" t="s">
        <v>19824</v>
      </c>
      <c r="G21476" s="8">
        <v>487</v>
      </c>
      <c r="H21476" s="10">
        <v>487</v>
      </c>
      <c r="I21476" s="10">
        <v>0</v>
      </c>
      <c r="J21476" s="14">
        <f>I21476/H21476</f>
        <v>0</v>
      </c>
      <c r="K21476" s="3">
        <v>73620</v>
      </c>
      <c r="L21476" s="3"/>
      <c r="M21476" s="3">
        <v>73620</v>
      </c>
    </row>
    <row r="21477" spans="1:13" x14ac:dyDescent="0.25">
      <c r="A21477" s="1" t="s">
        <v>9</v>
      </c>
      <c r="B21477" s="2">
        <v>4140001335</v>
      </c>
      <c r="C21477" s="1" t="s">
        <v>19853</v>
      </c>
      <c r="D21477" s="3">
        <v>320</v>
      </c>
      <c r="E21477" s="1" t="s">
        <v>19823</v>
      </c>
      <c r="F21477" s="1" t="s">
        <v>19824</v>
      </c>
      <c r="G21477" s="8">
        <v>487</v>
      </c>
      <c r="H21477" s="10">
        <v>487</v>
      </c>
      <c r="I21477" s="10">
        <v>0</v>
      </c>
      <c r="J21477" s="14">
        <f>I21477/H21477</f>
        <v>0</v>
      </c>
      <c r="K21477" s="3">
        <v>73620</v>
      </c>
      <c r="L21477" s="3"/>
      <c r="M21477" s="3">
        <v>73620</v>
      </c>
    </row>
    <row r="21478" spans="1:13" x14ac:dyDescent="0.25">
      <c r="A21478" s="1" t="s">
        <v>9</v>
      </c>
      <c r="B21478" s="2">
        <v>4140002023</v>
      </c>
      <c r="C21478" s="1" t="s">
        <v>19854</v>
      </c>
      <c r="D21478" s="3">
        <v>320</v>
      </c>
      <c r="E21478" s="1" t="s">
        <v>19823</v>
      </c>
      <c r="F21478" s="1" t="s">
        <v>19824</v>
      </c>
      <c r="G21478" s="8">
        <v>496</v>
      </c>
      <c r="H21478" s="10">
        <v>496</v>
      </c>
      <c r="I21478" s="10">
        <v>0</v>
      </c>
      <c r="J21478" s="14">
        <f>I21478/H21478</f>
        <v>0</v>
      </c>
      <c r="K21478" s="3">
        <v>72080</v>
      </c>
      <c r="L21478" s="3"/>
      <c r="M21478" s="3">
        <v>72080</v>
      </c>
    </row>
    <row r="21479" spans="1:13" x14ac:dyDescent="0.25">
      <c r="A21479" s="1" t="s">
        <v>9</v>
      </c>
      <c r="B21479" s="2">
        <v>4461208</v>
      </c>
      <c r="C21479" s="1" t="s">
        <v>19855</v>
      </c>
      <c r="D21479" s="3">
        <v>320</v>
      </c>
      <c r="E21479" s="1" t="s">
        <v>19823</v>
      </c>
      <c r="F21479" s="1" t="s">
        <v>19824</v>
      </c>
      <c r="G21479" s="8">
        <v>503</v>
      </c>
      <c r="H21479" s="10">
        <v>503</v>
      </c>
      <c r="I21479" s="10">
        <v>0</v>
      </c>
      <c r="J21479" s="14">
        <f>I21479/H21479</f>
        <v>0</v>
      </c>
      <c r="K21479" s="3">
        <v>73092</v>
      </c>
      <c r="L21479" s="3"/>
      <c r="M21479" s="3">
        <v>73092</v>
      </c>
    </row>
    <row r="21480" spans="1:13" x14ac:dyDescent="0.25">
      <c r="A21480" s="1" t="s">
        <v>9</v>
      </c>
      <c r="B21480" s="2">
        <v>4140001295</v>
      </c>
      <c r="C21480" s="1" t="s">
        <v>19856</v>
      </c>
      <c r="D21480" s="3">
        <v>320</v>
      </c>
      <c r="E21480" s="1" t="s">
        <v>19823</v>
      </c>
      <c r="F21480" s="1" t="s">
        <v>19824</v>
      </c>
      <c r="G21480" s="8">
        <v>515</v>
      </c>
      <c r="H21480" s="10">
        <v>515</v>
      </c>
      <c r="I21480" s="10">
        <v>0</v>
      </c>
      <c r="J21480" s="14">
        <f>I21480/H21480</f>
        <v>0</v>
      </c>
      <c r="K21480" s="3">
        <v>73140</v>
      </c>
      <c r="L21480" s="3"/>
      <c r="M21480" s="3">
        <v>73140</v>
      </c>
    </row>
    <row r="21481" spans="1:13" x14ac:dyDescent="0.25">
      <c r="A21481" s="1" t="s">
        <v>9</v>
      </c>
      <c r="B21481" s="2">
        <v>4140062284</v>
      </c>
      <c r="C21481" s="1" t="s">
        <v>19857</v>
      </c>
      <c r="D21481" s="3">
        <v>320</v>
      </c>
      <c r="E21481" s="1" t="s">
        <v>19823</v>
      </c>
      <c r="F21481" s="1" t="s">
        <v>19824</v>
      </c>
      <c r="G21481" s="8">
        <v>520</v>
      </c>
      <c r="H21481" s="10">
        <v>615</v>
      </c>
      <c r="I21481" s="10">
        <v>95</v>
      </c>
      <c r="J21481" s="14">
        <f>I21481/H21481</f>
        <v>0.15447154471544716</v>
      </c>
      <c r="K21481" s="3">
        <v>62284</v>
      </c>
      <c r="L21481" s="3"/>
      <c r="M21481" s="3">
        <v>62284</v>
      </c>
    </row>
    <row r="21482" spans="1:13" x14ac:dyDescent="0.25">
      <c r="A21482" s="1" t="s">
        <v>9</v>
      </c>
      <c r="B21482" s="2">
        <v>4570001867</v>
      </c>
      <c r="C21482" s="1" t="s">
        <v>19858</v>
      </c>
      <c r="D21482" s="3">
        <v>320</v>
      </c>
      <c r="E21482" s="1" t="s">
        <v>19823</v>
      </c>
      <c r="F21482" s="1" t="s">
        <v>19824</v>
      </c>
      <c r="G21482" s="8">
        <v>533</v>
      </c>
      <c r="H21482" s="10">
        <v>631</v>
      </c>
      <c r="I21482" s="10">
        <v>98</v>
      </c>
      <c r="J21482" s="14">
        <f>I21482/H21482</f>
        <v>0.15530903328050713</v>
      </c>
      <c r="K21482" s="3">
        <v>75902</v>
      </c>
      <c r="L21482" s="3"/>
      <c r="M21482" s="3">
        <v>75902</v>
      </c>
    </row>
    <row r="21483" spans="1:13" x14ac:dyDescent="0.25">
      <c r="A21483" s="1" t="s">
        <v>9</v>
      </c>
      <c r="B21483" s="2">
        <v>4140001905</v>
      </c>
      <c r="C21483" s="1" t="s">
        <v>19859</v>
      </c>
      <c r="D21483" s="3">
        <v>320</v>
      </c>
      <c r="E21483" s="1" t="s">
        <v>19823</v>
      </c>
      <c r="F21483" s="1" t="s">
        <v>19824</v>
      </c>
      <c r="G21483" s="8">
        <v>571</v>
      </c>
      <c r="H21483" s="10">
        <v>571</v>
      </c>
      <c r="I21483" s="10">
        <v>0</v>
      </c>
      <c r="J21483" s="14">
        <f>I21483/H21483</f>
        <v>0</v>
      </c>
      <c r="K21483" s="3">
        <v>73020</v>
      </c>
      <c r="L21483" s="3"/>
      <c r="M21483" s="3">
        <v>73020</v>
      </c>
    </row>
    <row r="21484" spans="1:13" x14ac:dyDescent="0.25">
      <c r="A21484" s="1" t="s">
        <v>9</v>
      </c>
      <c r="B21484" s="2">
        <v>4140001910</v>
      </c>
      <c r="C21484" s="1" t="s">
        <v>19860</v>
      </c>
      <c r="D21484" s="3">
        <v>320</v>
      </c>
      <c r="E21484" s="1" t="s">
        <v>19823</v>
      </c>
      <c r="F21484" s="1" t="s">
        <v>19824</v>
      </c>
      <c r="G21484" s="8">
        <v>571</v>
      </c>
      <c r="H21484" s="10">
        <v>571</v>
      </c>
      <c r="I21484" s="10">
        <v>0</v>
      </c>
      <c r="J21484" s="14">
        <f>I21484/H21484</f>
        <v>0</v>
      </c>
      <c r="K21484" s="3">
        <v>73020</v>
      </c>
      <c r="L21484" s="3"/>
      <c r="M21484" s="3">
        <v>73020</v>
      </c>
    </row>
    <row r="21485" spans="1:13" x14ac:dyDescent="0.25">
      <c r="A21485" s="1" t="s">
        <v>9</v>
      </c>
      <c r="B21485" s="2">
        <v>4140001055</v>
      </c>
      <c r="C21485" s="1" t="s">
        <v>19861</v>
      </c>
      <c r="D21485" s="3">
        <v>320</v>
      </c>
      <c r="E21485" s="1" t="s">
        <v>19823</v>
      </c>
      <c r="F21485" s="1" t="s">
        <v>19824</v>
      </c>
      <c r="G21485" s="8">
        <v>584</v>
      </c>
      <c r="H21485" s="10">
        <v>584</v>
      </c>
      <c r="I21485" s="10">
        <v>0</v>
      </c>
      <c r="J21485" s="14">
        <f>I21485/H21485</f>
        <v>0</v>
      </c>
      <c r="K21485" s="3">
        <v>73600</v>
      </c>
      <c r="L21485" s="3"/>
      <c r="M21485" s="3">
        <v>73600</v>
      </c>
    </row>
    <row r="21486" spans="1:13" x14ac:dyDescent="0.25">
      <c r="A21486" s="1" t="s">
        <v>9</v>
      </c>
      <c r="B21486" s="2">
        <v>4140001060</v>
      </c>
      <c r="C21486" s="1" t="s">
        <v>19862</v>
      </c>
      <c r="D21486" s="3">
        <v>320</v>
      </c>
      <c r="E21486" s="1" t="s">
        <v>19823</v>
      </c>
      <c r="F21486" s="1" t="s">
        <v>19824</v>
      </c>
      <c r="G21486" s="8">
        <v>584</v>
      </c>
      <c r="H21486" s="10">
        <v>584</v>
      </c>
      <c r="I21486" s="10">
        <v>0</v>
      </c>
      <c r="J21486" s="14">
        <f>I21486/H21486</f>
        <v>0</v>
      </c>
      <c r="K21486" s="3">
        <v>73600</v>
      </c>
      <c r="L21486" s="3"/>
      <c r="M21486" s="3">
        <v>73600</v>
      </c>
    </row>
    <row r="21487" spans="1:13" x14ac:dyDescent="0.25">
      <c r="A21487" s="1" t="s">
        <v>9</v>
      </c>
      <c r="B21487" s="2">
        <v>4140001235</v>
      </c>
      <c r="C21487" s="1" t="s">
        <v>19863</v>
      </c>
      <c r="D21487" s="3">
        <v>320</v>
      </c>
      <c r="E21487" s="1" t="s">
        <v>19823</v>
      </c>
      <c r="F21487" s="1" t="s">
        <v>19824</v>
      </c>
      <c r="G21487" s="8">
        <v>584</v>
      </c>
      <c r="H21487" s="10">
        <v>584</v>
      </c>
      <c r="I21487" s="10">
        <v>0</v>
      </c>
      <c r="J21487" s="14">
        <f>I21487/H21487</f>
        <v>0</v>
      </c>
      <c r="K21487" s="3">
        <v>73070</v>
      </c>
      <c r="L21487" s="3"/>
      <c r="M21487" s="3">
        <v>73070</v>
      </c>
    </row>
    <row r="21488" spans="1:13" x14ac:dyDescent="0.25">
      <c r="A21488" s="1" t="s">
        <v>9</v>
      </c>
      <c r="B21488" s="2">
        <v>4140001240</v>
      </c>
      <c r="C21488" s="1" t="s">
        <v>19864</v>
      </c>
      <c r="D21488" s="3">
        <v>320</v>
      </c>
      <c r="E21488" s="1" t="s">
        <v>19823</v>
      </c>
      <c r="F21488" s="1" t="s">
        <v>19824</v>
      </c>
      <c r="G21488" s="8">
        <v>584</v>
      </c>
      <c r="H21488" s="10">
        <v>584</v>
      </c>
      <c r="I21488" s="10">
        <v>0</v>
      </c>
      <c r="J21488" s="14">
        <f>I21488/H21488</f>
        <v>0</v>
      </c>
      <c r="K21488" s="3">
        <v>73070</v>
      </c>
      <c r="L21488" s="3"/>
      <c r="M21488" s="3">
        <v>73070</v>
      </c>
    </row>
    <row r="21489" spans="1:13" x14ac:dyDescent="0.25">
      <c r="A21489" s="1" t="s">
        <v>9</v>
      </c>
      <c r="B21489" s="2">
        <v>4140001325</v>
      </c>
      <c r="C21489" s="1" t="s">
        <v>19865</v>
      </c>
      <c r="D21489" s="3">
        <v>320</v>
      </c>
      <c r="E21489" s="1" t="s">
        <v>19823</v>
      </c>
      <c r="F21489" s="1" t="s">
        <v>19824</v>
      </c>
      <c r="G21489" s="8">
        <v>584</v>
      </c>
      <c r="H21489" s="10">
        <v>584</v>
      </c>
      <c r="I21489" s="10">
        <v>0</v>
      </c>
      <c r="J21489" s="14">
        <f>I21489/H21489</f>
        <v>0</v>
      </c>
      <c r="K21489" s="3">
        <v>73090</v>
      </c>
      <c r="L21489" s="3"/>
      <c r="M21489" s="3">
        <v>73090</v>
      </c>
    </row>
    <row r="21490" spans="1:13" x14ac:dyDescent="0.25">
      <c r="A21490" s="1" t="s">
        <v>9</v>
      </c>
      <c r="B21490" s="2">
        <v>4140001340</v>
      </c>
      <c r="C21490" s="1" t="s">
        <v>19866</v>
      </c>
      <c r="D21490" s="3">
        <v>320</v>
      </c>
      <c r="E21490" s="1" t="s">
        <v>19823</v>
      </c>
      <c r="F21490" s="1" t="s">
        <v>19824</v>
      </c>
      <c r="G21490" s="8">
        <v>584</v>
      </c>
      <c r="H21490" s="10">
        <v>584</v>
      </c>
      <c r="I21490" s="10">
        <v>0</v>
      </c>
      <c r="J21490" s="14">
        <f>I21490/H21490</f>
        <v>0</v>
      </c>
      <c r="K21490" s="3">
        <v>73090</v>
      </c>
      <c r="L21490" s="3"/>
      <c r="M21490" s="3">
        <v>73090</v>
      </c>
    </row>
    <row r="21491" spans="1:13" x14ac:dyDescent="0.25">
      <c r="A21491" s="1" t="s">
        <v>9</v>
      </c>
      <c r="B21491" s="2">
        <v>4140001360</v>
      </c>
      <c r="C21491" s="1" t="s">
        <v>19867</v>
      </c>
      <c r="D21491" s="3">
        <v>320</v>
      </c>
      <c r="E21491" s="1" t="s">
        <v>19823</v>
      </c>
      <c r="F21491" s="1" t="s">
        <v>19824</v>
      </c>
      <c r="G21491" s="8">
        <v>584</v>
      </c>
      <c r="H21491" s="10">
        <v>584</v>
      </c>
      <c r="I21491" s="10">
        <v>0</v>
      </c>
      <c r="J21491" s="14">
        <f>I21491/H21491</f>
        <v>0</v>
      </c>
      <c r="K21491" s="3">
        <v>73120</v>
      </c>
      <c r="L21491" s="3"/>
      <c r="M21491" s="3">
        <v>73120</v>
      </c>
    </row>
    <row r="21492" spans="1:13" x14ac:dyDescent="0.25">
      <c r="A21492" s="1" t="s">
        <v>9</v>
      </c>
      <c r="B21492" s="2">
        <v>4140001365</v>
      </c>
      <c r="C21492" s="1" t="s">
        <v>19868</v>
      </c>
      <c r="D21492" s="3">
        <v>320</v>
      </c>
      <c r="E21492" s="1" t="s">
        <v>19823</v>
      </c>
      <c r="F21492" s="1" t="s">
        <v>19824</v>
      </c>
      <c r="G21492" s="8">
        <v>584</v>
      </c>
      <c r="H21492" s="10">
        <v>584</v>
      </c>
      <c r="I21492" s="10">
        <v>0</v>
      </c>
      <c r="J21492" s="14">
        <f>I21492/H21492</f>
        <v>0</v>
      </c>
      <c r="K21492" s="3">
        <v>73120</v>
      </c>
      <c r="L21492" s="3"/>
      <c r="M21492" s="3">
        <v>73120</v>
      </c>
    </row>
    <row r="21493" spans="1:13" x14ac:dyDescent="0.25">
      <c r="A21493" s="1" t="s">
        <v>9</v>
      </c>
      <c r="B21493" s="2">
        <v>4140001375</v>
      </c>
      <c r="C21493" s="1" t="s">
        <v>19869</v>
      </c>
      <c r="D21493" s="3">
        <v>320</v>
      </c>
      <c r="E21493" s="1" t="s">
        <v>19823</v>
      </c>
      <c r="F21493" s="1" t="s">
        <v>19824</v>
      </c>
      <c r="G21493" s="8">
        <v>584</v>
      </c>
      <c r="H21493" s="10">
        <v>584</v>
      </c>
      <c r="I21493" s="10">
        <v>0</v>
      </c>
      <c r="J21493" s="14">
        <f>I21493/H21493</f>
        <v>0</v>
      </c>
      <c r="K21493" s="3">
        <v>73650</v>
      </c>
      <c r="L21493" s="3"/>
      <c r="M21493" s="3">
        <v>73650</v>
      </c>
    </row>
    <row r="21494" spans="1:13" x14ac:dyDescent="0.25">
      <c r="A21494" s="1" t="s">
        <v>9</v>
      </c>
      <c r="B21494" s="2">
        <v>4140001380</v>
      </c>
      <c r="C21494" s="1" t="s">
        <v>19870</v>
      </c>
      <c r="D21494" s="3">
        <v>320</v>
      </c>
      <c r="E21494" s="1" t="s">
        <v>19823</v>
      </c>
      <c r="F21494" s="1" t="s">
        <v>19824</v>
      </c>
      <c r="G21494" s="8">
        <v>584</v>
      </c>
      <c r="H21494" s="10">
        <v>584</v>
      </c>
      <c r="I21494" s="10">
        <v>0</v>
      </c>
      <c r="J21494" s="14">
        <f>I21494/H21494</f>
        <v>0</v>
      </c>
      <c r="K21494" s="3">
        <v>73650</v>
      </c>
      <c r="L21494" s="3"/>
      <c r="M21494" s="3">
        <v>73650</v>
      </c>
    </row>
    <row r="21495" spans="1:13" x14ac:dyDescent="0.25">
      <c r="A21495" s="1" t="s">
        <v>9</v>
      </c>
      <c r="B21495" s="2">
        <v>4140001405</v>
      </c>
      <c r="C21495" s="1" t="s">
        <v>19871</v>
      </c>
      <c r="D21495" s="3">
        <v>320</v>
      </c>
      <c r="E21495" s="1" t="s">
        <v>19823</v>
      </c>
      <c r="F21495" s="1" t="s">
        <v>19824</v>
      </c>
      <c r="G21495" s="8">
        <v>584</v>
      </c>
      <c r="H21495" s="10">
        <v>584</v>
      </c>
      <c r="I21495" s="10">
        <v>0</v>
      </c>
      <c r="J21495" s="14">
        <f>I21495/H21495</f>
        <v>0</v>
      </c>
      <c r="K21495" s="3">
        <v>73501</v>
      </c>
      <c r="L21495" s="3"/>
      <c r="M21495" s="3">
        <v>73501</v>
      </c>
    </row>
    <row r="21496" spans="1:13" x14ac:dyDescent="0.25">
      <c r="A21496" s="1" t="s">
        <v>9</v>
      </c>
      <c r="B21496" s="2">
        <v>4140001410</v>
      </c>
      <c r="C21496" s="1" t="s">
        <v>19872</v>
      </c>
      <c r="D21496" s="3">
        <v>320</v>
      </c>
      <c r="E21496" s="1" t="s">
        <v>19823</v>
      </c>
      <c r="F21496" s="1" t="s">
        <v>19824</v>
      </c>
      <c r="G21496" s="8">
        <v>584</v>
      </c>
      <c r="H21496" s="10">
        <v>584</v>
      </c>
      <c r="I21496" s="10">
        <v>0</v>
      </c>
      <c r="J21496" s="14">
        <f>I21496/H21496</f>
        <v>0</v>
      </c>
      <c r="K21496" s="3">
        <v>73501</v>
      </c>
      <c r="L21496" s="3"/>
      <c r="M21496" s="3">
        <v>73501</v>
      </c>
    </row>
    <row r="21497" spans="1:13" x14ac:dyDescent="0.25">
      <c r="A21497" s="1" t="s">
        <v>9</v>
      </c>
      <c r="B21497" s="2">
        <v>4140001425</v>
      </c>
      <c r="C21497" s="1" t="s">
        <v>19873</v>
      </c>
      <c r="D21497" s="3">
        <v>320</v>
      </c>
      <c r="E21497" s="1" t="s">
        <v>19823</v>
      </c>
      <c r="F21497" s="1" t="s">
        <v>19824</v>
      </c>
      <c r="G21497" s="8">
        <v>584</v>
      </c>
      <c r="H21497" s="10">
        <v>584</v>
      </c>
      <c r="I21497" s="10">
        <v>0</v>
      </c>
      <c r="J21497" s="14">
        <f>I21497/H21497</f>
        <v>0</v>
      </c>
      <c r="K21497" s="3">
        <v>73060</v>
      </c>
      <c r="L21497" s="3"/>
      <c r="M21497" s="3">
        <v>73060</v>
      </c>
    </row>
    <row r="21498" spans="1:13" x14ac:dyDescent="0.25">
      <c r="A21498" s="1" t="s">
        <v>9</v>
      </c>
      <c r="B21498" s="2">
        <v>4140001430</v>
      </c>
      <c r="C21498" s="1" t="s">
        <v>19874</v>
      </c>
      <c r="D21498" s="3">
        <v>320</v>
      </c>
      <c r="E21498" s="1" t="s">
        <v>19823</v>
      </c>
      <c r="F21498" s="1" t="s">
        <v>19824</v>
      </c>
      <c r="G21498" s="8">
        <v>584</v>
      </c>
      <c r="H21498" s="10">
        <v>584</v>
      </c>
      <c r="I21498" s="10">
        <v>0</v>
      </c>
      <c r="J21498" s="14">
        <f>I21498/H21498</f>
        <v>0</v>
      </c>
      <c r="K21498" s="3">
        <v>73060</v>
      </c>
      <c r="L21498" s="3"/>
      <c r="M21498" s="3">
        <v>73060</v>
      </c>
    </row>
    <row r="21499" spans="1:13" x14ac:dyDescent="0.25">
      <c r="A21499" s="1" t="s">
        <v>9</v>
      </c>
      <c r="B21499" s="2">
        <v>4140001520</v>
      </c>
      <c r="C21499" s="1" t="s">
        <v>19875</v>
      </c>
      <c r="D21499" s="3">
        <v>320</v>
      </c>
      <c r="E21499" s="1" t="s">
        <v>19823</v>
      </c>
      <c r="F21499" s="1" t="s">
        <v>19824</v>
      </c>
      <c r="G21499" s="8">
        <v>584</v>
      </c>
      <c r="H21499" s="10">
        <v>584</v>
      </c>
      <c r="I21499" s="10">
        <v>0</v>
      </c>
      <c r="J21499" s="14">
        <f>I21499/H21499</f>
        <v>0</v>
      </c>
      <c r="K21499" s="3">
        <v>73560</v>
      </c>
      <c r="L21499" s="3"/>
      <c r="M21499" s="3">
        <v>73560</v>
      </c>
    </row>
    <row r="21500" spans="1:13" x14ac:dyDescent="0.25">
      <c r="A21500" s="1" t="s">
        <v>9</v>
      </c>
      <c r="B21500" s="2">
        <v>4140001525</v>
      </c>
      <c r="C21500" s="1" t="s">
        <v>19876</v>
      </c>
      <c r="D21500" s="3">
        <v>320</v>
      </c>
      <c r="E21500" s="1" t="s">
        <v>19823</v>
      </c>
      <c r="F21500" s="1" t="s">
        <v>19824</v>
      </c>
      <c r="G21500" s="8">
        <v>584</v>
      </c>
      <c r="H21500" s="10">
        <v>584</v>
      </c>
      <c r="I21500" s="10">
        <v>0</v>
      </c>
      <c r="J21500" s="14">
        <f>I21500/H21500</f>
        <v>0</v>
      </c>
      <c r="K21500" s="3">
        <v>73560</v>
      </c>
      <c r="L21500" s="3"/>
      <c r="M21500" s="3">
        <v>73560</v>
      </c>
    </row>
    <row r="21501" spans="1:13" x14ac:dyDescent="0.25">
      <c r="A21501" s="1" t="s">
        <v>9</v>
      </c>
      <c r="B21501" s="2">
        <v>4140001535</v>
      </c>
      <c r="C21501" s="1" t="s">
        <v>19877</v>
      </c>
      <c r="D21501" s="3">
        <v>320</v>
      </c>
      <c r="E21501" s="1" t="s">
        <v>19823</v>
      </c>
      <c r="F21501" s="1" t="s">
        <v>19824</v>
      </c>
      <c r="G21501" s="8">
        <v>584</v>
      </c>
      <c r="H21501" s="10">
        <v>584</v>
      </c>
      <c r="I21501" s="10">
        <v>0</v>
      </c>
      <c r="J21501" s="14">
        <f>I21501/H21501</f>
        <v>0</v>
      </c>
      <c r="K21501" s="3">
        <v>74000</v>
      </c>
      <c r="L21501" s="3"/>
      <c r="M21501" s="3">
        <v>74000</v>
      </c>
    </row>
    <row r="21502" spans="1:13" x14ac:dyDescent="0.25">
      <c r="A21502" s="1" t="s">
        <v>9</v>
      </c>
      <c r="B21502" s="2">
        <v>4140001690</v>
      </c>
      <c r="C21502" s="1" t="s">
        <v>19878</v>
      </c>
      <c r="D21502" s="3">
        <v>320</v>
      </c>
      <c r="E21502" s="1" t="s">
        <v>19823</v>
      </c>
      <c r="F21502" s="1" t="s">
        <v>19824</v>
      </c>
      <c r="G21502" s="8">
        <v>584</v>
      </c>
      <c r="H21502" s="10">
        <v>584</v>
      </c>
      <c r="I21502" s="10">
        <v>0</v>
      </c>
      <c r="J21502" s="14">
        <f>I21502/H21502</f>
        <v>0</v>
      </c>
      <c r="K21502" s="3">
        <v>74301</v>
      </c>
      <c r="L21502" s="3"/>
      <c r="M21502" s="3">
        <v>74301</v>
      </c>
    </row>
    <row r="21503" spans="1:13" x14ac:dyDescent="0.25">
      <c r="A21503" s="1" t="s">
        <v>9</v>
      </c>
      <c r="B21503" s="2">
        <v>4140001855</v>
      </c>
      <c r="C21503" s="1" t="s">
        <v>19879</v>
      </c>
      <c r="D21503" s="3">
        <v>320</v>
      </c>
      <c r="E21503" s="1" t="s">
        <v>19823</v>
      </c>
      <c r="F21503" s="1" t="s">
        <v>19824</v>
      </c>
      <c r="G21503" s="8">
        <v>584</v>
      </c>
      <c r="H21503" s="10">
        <v>584</v>
      </c>
      <c r="I21503" s="10">
        <v>0</v>
      </c>
      <c r="J21503" s="14">
        <f>I21503/H21503</f>
        <v>0</v>
      </c>
      <c r="K21503" s="3">
        <v>72220</v>
      </c>
      <c r="L21503" s="3"/>
      <c r="M21503" s="3">
        <v>72220</v>
      </c>
    </row>
    <row r="21504" spans="1:13" x14ac:dyDescent="0.25">
      <c r="A21504" s="1" t="s">
        <v>9</v>
      </c>
      <c r="B21504" s="2">
        <v>4140002150</v>
      </c>
      <c r="C21504" s="1" t="s">
        <v>19880</v>
      </c>
      <c r="D21504" s="3">
        <v>320</v>
      </c>
      <c r="E21504" s="1" t="s">
        <v>19823</v>
      </c>
      <c r="F21504" s="1" t="s">
        <v>19824</v>
      </c>
      <c r="G21504" s="8">
        <v>584</v>
      </c>
      <c r="H21504" s="10">
        <v>584</v>
      </c>
      <c r="I21504" s="10">
        <v>0</v>
      </c>
      <c r="J21504" s="14">
        <f>I21504/H21504</f>
        <v>0</v>
      </c>
      <c r="K21504" s="3">
        <v>73100</v>
      </c>
      <c r="L21504" s="3"/>
      <c r="M21504" s="3">
        <v>73100</v>
      </c>
    </row>
    <row r="21505" spans="1:13" x14ac:dyDescent="0.25">
      <c r="A21505" s="1" t="s">
        <v>9</v>
      </c>
      <c r="B21505" s="2">
        <v>4140002155</v>
      </c>
      <c r="C21505" s="1" t="s">
        <v>19881</v>
      </c>
      <c r="D21505" s="3">
        <v>320</v>
      </c>
      <c r="E21505" s="1" t="s">
        <v>19823</v>
      </c>
      <c r="F21505" s="1" t="s">
        <v>19824</v>
      </c>
      <c r="G21505" s="8">
        <v>584</v>
      </c>
      <c r="H21505" s="10">
        <v>584</v>
      </c>
      <c r="I21505" s="10">
        <v>0</v>
      </c>
      <c r="J21505" s="14">
        <f>I21505/H21505</f>
        <v>0</v>
      </c>
      <c r="K21505" s="3">
        <v>73100</v>
      </c>
      <c r="L21505" s="3"/>
      <c r="M21505" s="3">
        <v>73100</v>
      </c>
    </row>
    <row r="21506" spans="1:13" x14ac:dyDescent="0.25">
      <c r="A21506" s="1" t="s">
        <v>9</v>
      </c>
      <c r="B21506" s="2">
        <v>4140036000</v>
      </c>
      <c r="C21506" s="1" t="s">
        <v>19882</v>
      </c>
      <c r="D21506" s="3">
        <v>320</v>
      </c>
      <c r="E21506" s="1" t="s">
        <v>19823</v>
      </c>
      <c r="F21506" s="1" t="s">
        <v>19824</v>
      </c>
      <c r="G21506" s="8">
        <v>588</v>
      </c>
      <c r="H21506" s="10">
        <v>706</v>
      </c>
      <c r="I21506" s="10">
        <v>118</v>
      </c>
      <c r="J21506" s="14">
        <f>I21506/H21506</f>
        <v>0.16713881019830029</v>
      </c>
      <c r="K21506" s="3">
        <v>36005</v>
      </c>
      <c r="L21506" s="3"/>
      <c r="M21506" s="3">
        <v>36005</v>
      </c>
    </row>
    <row r="21507" spans="1:13" x14ac:dyDescent="0.25">
      <c r="A21507" s="1" t="s">
        <v>9</v>
      </c>
      <c r="B21507" s="2">
        <v>4140001965</v>
      </c>
      <c r="C21507" s="1" t="s">
        <v>19883</v>
      </c>
      <c r="D21507" s="3">
        <v>320</v>
      </c>
      <c r="E21507" s="1" t="s">
        <v>19823</v>
      </c>
      <c r="F21507" s="1" t="s">
        <v>19824</v>
      </c>
      <c r="G21507" s="8">
        <v>610</v>
      </c>
      <c r="H21507" s="10">
        <v>610</v>
      </c>
      <c r="I21507" s="10">
        <v>0</v>
      </c>
      <c r="J21507" s="14">
        <f>I21507/H21507</f>
        <v>0</v>
      </c>
      <c r="K21507" s="3">
        <v>71130</v>
      </c>
      <c r="L21507" s="3"/>
      <c r="M21507" s="3">
        <v>71130</v>
      </c>
    </row>
    <row r="21508" spans="1:13" x14ac:dyDescent="0.25">
      <c r="A21508" s="1" t="s">
        <v>9</v>
      </c>
      <c r="B21508" s="2">
        <v>4140001645</v>
      </c>
      <c r="C21508" s="1" t="s">
        <v>19884</v>
      </c>
      <c r="D21508" s="3">
        <v>320</v>
      </c>
      <c r="E21508" s="1" t="s">
        <v>19823</v>
      </c>
      <c r="F21508" s="1" t="s">
        <v>19824</v>
      </c>
      <c r="G21508" s="8">
        <v>622</v>
      </c>
      <c r="H21508" s="10">
        <v>622</v>
      </c>
      <c r="I21508" s="10">
        <v>0</v>
      </c>
      <c r="J21508" s="14">
        <f>I21508/H21508</f>
        <v>0</v>
      </c>
      <c r="K21508" s="3">
        <v>70360</v>
      </c>
      <c r="L21508" s="3"/>
      <c r="M21508" s="3">
        <v>70360</v>
      </c>
    </row>
    <row r="21509" spans="1:13" x14ac:dyDescent="0.25">
      <c r="A21509" s="1" t="s">
        <v>9</v>
      </c>
      <c r="B21509" s="2">
        <v>4140001725</v>
      </c>
      <c r="C21509" s="1" t="s">
        <v>19885</v>
      </c>
      <c r="D21509" s="3">
        <v>320</v>
      </c>
      <c r="E21509" s="1" t="s">
        <v>19823</v>
      </c>
      <c r="F21509" s="1" t="s">
        <v>19824</v>
      </c>
      <c r="G21509" s="8">
        <v>631</v>
      </c>
      <c r="H21509" s="10">
        <v>675</v>
      </c>
      <c r="I21509" s="10">
        <v>44</v>
      </c>
      <c r="J21509" s="14">
        <f>I21509/H21509</f>
        <v>6.5185185185185179E-2</v>
      </c>
      <c r="K21509" s="3">
        <v>72190</v>
      </c>
      <c r="L21509" s="3"/>
      <c r="M21509" s="3">
        <v>72190</v>
      </c>
    </row>
    <row r="21510" spans="1:13" x14ac:dyDescent="0.25">
      <c r="A21510" s="1" t="s">
        <v>9</v>
      </c>
      <c r="B21510" s="2">
        <v>4140001270</v>
      </c>
      <c r="C21510" s="1" t="s">
        <v>19886</v>
      </c>
      <c r="D21510" s="3">
        <v>320</v>
      </c>
      <c r="E21510" s="1" t="s">
        <v>19823</v>
      </c>
      <c r="F21510" s="1" t="s">
        <v>19824</v>
      </c>
      <c r="G21510" s="8">
        <v>643</v>
      </c>
      <c r="H21510" s="10">
        <v>643</v>
      </c>
      <c r="I21510" s="10">
        <v>0</v>
      </c>
      <c r="J21510" s="14">
        <f>I21510/H21510</f>
        <v>0</v>
      </c>
      <c r="K21510" s="3">
        <v>70030</v>
      </c>
      <c r="L21510" s="3"/>
      <c r="M21510" s="3">
        <v>70030</v>
      </c>
    </row>
    <row r="21511" spans="1:13" x14ac:dyDescent="0.25">
      <c r="A21511" s="1" t="s">
        <v>9</v>
      </c>
      <c r="B21511" s="2">
        <v>4140001710</v>
      </c>
      <c r="C21511" s="1" t="s">
        <v>19887</v>
      </c>
      <c r="D21511" s="3">
        <v>320</v>
      </c>
      <c r="E21511" s="1" t="s">
        <v>19823</v>
      </c>
      <c r="F21511" s="1" t="s">
        <v>19824</v>
      </c>
      <c r="G21511" s="8">
        <v>643</v>
      </c>
      <c r="H21511" s="10">
        <v>643</v>
      </c>
      <c r="I21511" s="10">
        <v>0</v>
      </c>
      <c r="J21511" s="14">
        <f>I21511/H21511</f>
        <v>0</v>
      </c>
      <c r="K21511" s="3">
        <v>72170</v>
      </c>
      <c r="L21511" s="3"/>
      <c r="M21511" s="3">
        <v>72170</v>
      </c>
    </row>
    <row r="21512" spans="1:13" x14ac:dyDescent="0.25">
      <c r="A21512" s="1" t="s">
        <v>9</v>
      </c>
      <c r="B21512" s="2">
        <v>4140001880</v>
      </c>
      <c r="C21512" s="1" t="s">
        <v>19888</v>
      </c>
      <c r="D21512" s="3">
        <v>320</v>
      </c>
      <c r="E21512" s="1" t="s">
        <v>19823</v>
      </c>
      <c r="F21512" s="1" t="s">
        <v>19824</v>
      </c>
      <c r="G21512" s="8">
        <v>643</v>
      </c>
      <c r="H21512" s="10">
        <v>643</v>
      </c>
      <c r="I21512" s="10">
        <v>0</v>
      </c>
      <c r="J21512" s="14">
        <f>I21512/H21512</f>
        <v>0</v>
      </c>
      <c r="K21512" s="3">
        <v>70240</v>
      </c>
      <c r="L21512" s="3"/>
      <c r="M21512" s="3">
        <v>70240</v>
      </c>
    </row>
    <row r="21513" spans="1:13" x14ac:dyDescent="0.25">
      <c r="A21513" s="1" t="s">
        <v>9</v>
      </c>
      <c r="B21513" s="2">
        <v>4140001280</v>
      </c>
      <c r="C21513" s="1" t="s">
        <v>19889</v>
      </c>
      <c r="D21513" s="3">
        <v>320</v>
      </c>
      <c r="E21513" s="1" t="s">
        <v>19823</v>
      </c>
      <c r="F21513" s="1" t="s">
        <v>19824</v>
      </c>
      <c r="G21513" s="8">
        <v>648</v>
      </c>
      <c r="H21513" s="10">
        <v>648</v>
      </c>
      <c r="I21513" s="10">
        <v>0</v>
      </c>
      <c r="J21513" s="14">
        <f>I21513/H21513</f>
        <v>0</v>
      </c>
      <c r="K21513" s="3">
        <v>70140</v>
      </c>
      <c r="L21513" s="3"/>
      <c r="M21513" s="3">
        <v>70140</v>
      </c>
    </row>
    <row r="21514" spans="1:13" x14ac:dyDescent="0.25">
      <c r="A21514" s="1" t="s">
        <v>9</v>
      </c>
      <c r="B21514" s="2">
        <v>4140001180</v>
      </c>
      <c r="C21514" s="1" t="s">
        <v>19890</v>
      </c>
      <c r="D21514" s="3">
        <v>320</v>
      </c>
      <c r="E21514" s="1" t="s">
        <v>19823</v>
      </c>
      <c r="F21514" s="1" t="s">
        <v>19824</v>
      </c>
      <c r="G21514" s="8">
        <v>682</v>
      </c>
      <c r="H21514" s="10">
        <v>682</v>
      </c>
      <c r="I21514" s="10">
        <v>0</v>
      </c>
      <c r="J21514" s="14">
        <f>I21514/H21514</f>
        <v>0</v>
      </c>
      <c r="K21514" s="3">
        <v>73000</v>
      </c>
      <c r="L21514" s="3"/>
      <c r="M21514" s="3">
        <v>73000</v>
      </c>
    </row>
    <row r="21515" spans="1:13" x14ac:dyDescent="0.25">
      <c r="A21515" s="1" t="s">
        <v>9</v>
      </c>
      <c r="B21515" s="2">
        <v>4140001185</v>
      </c>
      <c r="C21515" s="1" t="s">
        <v>19891</v>
      </c>
      <c r="D21515" s="3">
        <v>320</v>
      </c>
      <c r="E21515" s="1" t="s">
        <v>19823</v>
      </c>
      <c r="F21515" s="1" t="s">
        <v>19824</v>
      </c>
      <c r="G21515" s="8">
        <v>682</v>
      </c>
      <c r="H21515" s="10">
        <v>682</v>
      </c>
      <c r="I21515" s="10">
        <v>0</v>
      </c>
      <c r="J21515" s="14">
        <f>I21515/H21515</f>
        <v>0</v>
      </c>
      <c r="K21515" s="3">
        <v>73000</v>
      </c>
      <c r="L21515" s="3"/>
      <c r="M21515" s="3">
        <v>73000</v>
      </c>
    </row>
    <row r="21516" spans="1:13" x14ac:dyDescent="0.25">
      <c r="A21516" s="1" t="s">
        <v>9</v>
      </c>
      <c r="B21516" s="2">
        <v>4140001610</v>
      </c>
      <c r="C21516" s="1" t="s">
        <v>19892</v>
      </c>
      <c r="D21516" s="3">
        <v>320</v>
      </c>
      <c r="E21516" s="1" t="s">
        <v>19823</v>
      </c>
      <c r="F21516" s="1" t="s">
        <v>19824</v>
      </c>
      <c r="G21516" s="8">
        <v>682</v>
      </c>
      <c r="H21516" s="10">
        <v>682</v>
      </c>
      <c r="I21516" s="10">
        <v>0</v>
      </c>
      <c r="J21516" s="14">
        <f>I21516/H21516</f>
        <v>0</v>
      </c>
      <c r="K21516" s="3">
        <v>70120</v>
      </c>
      <c r="L21516" s="3"/>
      <c r="M21516" s="3">
        <v>70120</v>
      </c>
    </row>
    <row r="21517" spans="1:13" x14ac:dyDescent="0.25">
      <c r="A21517" s="1" t="s">
        <v>9</v>
      </c>
      <c r="B21517" s="2">
        <v>4140072070</v>
      </c>
      <c r="C21517" s="1" t="s">
        <v>19893</v>
      </c>
      <c r="D21517" s="3">
        <v>320</v>
      </c>
      <c r="E21517" s="1" t="s">
        <v>19823</v>
      </c>
      <c r="F21517" s="1" t="s">
        <v>19824</v>
      </c>
      <c r="G21517" s="8">
        <v>689</v>
      </c>
      <c r="H21517" s="10">
        <v>689</v>
      </c>
      <c r="I21517" s="10">
        <v>0</v>
      </c>
      <c r="J21517" s="14">
        <f>I21517/H21517</f>
        <v>0</v>
      </c>
      <c r="K21517" s="3">
        <v>72070</v>
      </c>
      <c r="L21517" s="3"/>
      <c r="M21517" s="3">
        <v>72070</v>
      </c>
    </row>
    <row r="21518" spans="1:13" x14ac:dyDescent="0.25">
      <c r="A21518" s="1" t="s">
        <v>9</v>
      </c>
      <c r="B21518" s="2">
        <v>4140036140</v>
      </c>
      <c r="C21518" s="1" t="s">
        <v>19894</v>
      </c>
      <c r="D21518" s="3">
        <v>320</v>
      </c>
      <c r="E21518" s="1" t="s">
        <v>19823</v>
      </c>
      <c r="F21518" s="1" t="s">
        <v>19824</v>
      </c>
      <c r="G21518" s="8">
        <v>696</v>
      </c>
      <c r="H21518" s="10">
        <v>824</v>
      </c>
      <c r="I21518" s="10">
        <v>128</v>
      </c>
      <c r="J21518" s="14">
        <f>I21518/H21518</f>
        <v>0.1553398058252427</v>
      </c>
      <c r="K21518" s="3">
        <v>36140</v>
      </c>
      <c r="L21518" s="3"/>
      <c r="M21518" s="3">
        <v>36140</v>
      </c>
    </row>
    <row r="21519" spans="1:13" x14ac:dyDescent="0.25">
      <c r="A21519" s="1" t="s">
        <v>9</v>
      </c>
      <c r="B21519" s="2">
        <v>4140073551</v>
      </c>
      <c r="C21519" s="1" t="s">
        <v>19895</v>
      </c>
      <c r="D21519" s="3">
        <v>320</v>
      </c>
      <c r="E21519" s="1" t="s">
        <v>19823</v>
      </c>
      <c r="F21519" s="1" t="s">
        <v>19824</v>
      </c>
      <c r="G21519" s="8">
        <v>698</v>
      </c>
      <c r="H21519" s="10">
        <v>698</v>
      </c>
      <c r="I21519" s="10">
        <v>0</v>
      </c>
      <c r="J21519" s="14">
        <f>I21519/H21519</f>
        <v>0</v>
      </c>
      <c r="K21519" s="3">
        <v>73551</v>
      </c>
      <c r="L21519" s="3"/>
      <c r="M21519" s="3">
        <v>73551</v>
      </c>
    </row>
    <row r="21520" spans="1:13" x14ac:dyDescent="0.25">
      <c r="A21520" s="1" t="s">
        <v>9</v>
      </c>
      <c r="B21520" s="2">
        <v>4140073553</v>
      </c>
      <c r="C21520" s="1" t="s">
        <v>19896</v>
      </c>
      <c r="D21520" s="3">
        <v>320</v>
      </c>
      <c r="E21520" s="1" t="s">
        <v>19823</v>
      </c>
      <c r="F21520" s="1" t="s">
        <v>19824</v>
      </c>
      <c r="G21520" s="8">
        <v>698</v>
      </c>
      <c r="H21520" s="10">
        <v>698</v>
      </c>
      <c r="I21520" s="10">
        <v>0</v>
      </c>
      <c r="J21520" s="14">
        <f>I21520/H21520</f>
        <v>0</v>
      </c>
      <c r="K21520" s="3">
        <v>73551</v>
      </c>
      <c r="L21520" s="3"/>
      <c r="M21520" s="3">
        <v>73551</v>
      </c>
    </row>
    <row r="21521" spans="1:13" x14ac:dyDescent="0.25">
      <c r="A21521" s="1" t="s">
        <v>9</v>
      </c>
      <c r="B21521" s="2">
        <v>4140001950</v>
      </c>
      <c r="C21521" s="1" t="s">
        <v>19897</v>
      </c>
      <c r="D21521" s="3">
        <v>320</v>
      </c>
      <c r="E21521" s="1" t="s">
        <v>19823</v>
      </c>
      <c r="F21521" s="1" t="s">
        <v>19824</v>
      </c>
      <c r="G21521" s="8">
        <v>702</v>
      </c>
      <c r="H21521" s="10">
        <v>702</v>
      </c>
      <c r="I21521" s="10">
        <v>0</v>
      </c>
      <c r="J21521" s="14">
        <f>I21521/H21521</f>
        <v>0</v>
      </c>
      <c r="K21521" s="3">
        <v>72020</v>
      </c>
      <c r="L21521" s="3"/>
      <c r="M21521" s="3">
        <v>72020</v>
      </c>
    </row>
    <row r="21522" spans="1:13" x14ac:dyDescent="0.25">
      <c r="A21522" s="1" t="s">
        <v>9</v>
      </c>
      <c r="B21522" s="2">
        <v>4140001345</v>
      </c>
      <c r="C21522" s="1" t="s">
        <v>19898</v>
      </c>
      <c r="D21522" s="3">
        <v>320</v>
      </c>
      <c r="E21522" s="1" t="s">
        <v>19823</v>
      </c>
      <c r="F21522" s="1" t="s">
        <v>19824</v>
      </c>
      <c r="G21522" s="8">
        <v>727</v>
      </c>
      <c r="H21522" s="10">
        <v>727</v>
      </c>
      <c r="I21522" s="10">
        <v>0</v>
      </c>
      <c r="J21522" s="14">
        <f>I21522/H21522</f>
        <v>0</v>
      </c>
      <c r="K21522" s="3">
        <v>73630</v>
      </c>
      <c r="L21522" s="3"/>
      <c r="M21522" s="3">
        <v>73630</v>
      </c>
    </row>
    <row r="21523" spans="1:13" x14ac:dyDescent="0.25">
      <c r="A21523" s="1" t="s">
        <v>9</v>
      </c>
      <c r="B21523" s="2">
        <v>4140001350</v>
      </c>
      <c r="C21523" s="1" t="s">
        <v>19899</v>
      </c>
      <c r="D21523" s="3">
        <v>320</v>
      </c>
      <c r="E21523" s="1" t="s">
        <v>19823</v>
      </c>
      <c r="F21523" s="1" t="s">
        <v>19824</v>
      </c>
      <c r="G21523" s="8">
        <v>727</v>
      </c>
      <c r="H21523" s="10">
        <v>727</v>
      </c>
      <c r="I21523" s="10">
        <v>0</v>
      </c>
      <c r="J21523" s="14">
        <f>I21523/H21523</f>
        <v>0</v>
      </c>
      <c r="K21523" s="3">
        <v>73630</v>
      </c>
      <c r="L21523" s="3"/>
      <c r="M21523" s="3">
        <v>73630</v>
      </c>
    </row>
    <row r="21524" spans="1:13" x14ac:dyDescent="0.25">
      <c r="A21524" s="1" t="s">
        <v>9</v>
      </c>
      <c r="B21524" s="2">
        <v>4140001550</v>
      </c>
      <c r="C21524" s="1" t="s">
        <v>19900</v>
      </c>
      <c r="D21524" s="3">
        <v>320</v>
      </c>
      <c r="E21524" s="1" t="s">
        <v>19823</v>
      </c>
      <c r="F21524" s="1" t="s">
        <v>19824</v>
      </c>
      <c r="G21524" s="8">
        <v>730</v>
      </c>
      <c r="H21524" s="10">
        <v>730</v>
      </c>
      <c r="I21524" s="10">
        <v>0</v>
      </c>
      <c r="J21524" s="14">
        <f>I21524/H21524</f>
        <v>0</v>
      </c>
      <c r="K21524" s="3">
        <v>72120</v>
      </c>
      <c r="L21524" s="3"/>
      <c r="M21524" s="3">
        <v>72120</v>
      </c>
    </row>
    <row r="21525" spans="1:13" x14ac:dyDescent="0.25">
      <c r="A21525" s="1" t="s">
        <v>9</v>
      </c>
      <c r="B21525" s="2">
        <v>4140001050</v>
      </c>
      <c r="C21525" s="1" t="s">
        <v>19901</v>
      </c>
      <c r="D21525" s="3">
        <v>320</v>
      </c>
      <c r="E21525" s="1" t="s">
        <v>19823</v>
      </c>
      <c r="F21525" s="1" t="s">
        <v>19824</v>
      </c>
      <c r="G21525" s="8">
        <v>731</v>
      </c>
      <c r="H21525" s="10">
        <v>731</v>
      </c>
      <c r="I21525" s="10">
        <v>0</v>
      </c>
      <c r="J21525" s="14">
        <f>I21525/H21525</f>
        <v>0</v>
      </c>
      <c r="K21525" s="3">
        <v>73610</v>
      </c>
      <c r="L21525" s="3"/>
      <c r="M21525" s="3">
        <v>73610</v>
      </c>
    </row>
    <row r="21526" spans="1:13" x14ac:dyDescent="0.25">
      <c r="A21526" s="1" t="s">
        <v>9</v>
      </c>
      <c r="B21526" s="2">
        <v>4140001065</v>
      </c>
      <c r="C21526" s="1" t="s">
        <v>19902</v>
      </c>
      <c r="D21526" s="3">
        <v>320</v>
      </c>
      <c r="E21526" s="1" t="s">
        <v>19823</v>
      </c>
      <c r="F21526" s="1" t="s">
        <v>19824</v>
      </c>
      <c r="G21526" s="8">
        <v>731</v>
      </c>
      <c r="H21526" s="10">
        <v>731</v>
      </c>
      <c r="I21526" s="10">
        <v>0</v>
      </c>
      <c r="J21526" s="14">
        <f>I21526/H21526</f>
        <v>0</v>
      </c>
      <c r="K21526" s="3">
        <v>73610</v>
      </c>
      <c r="L21526" s="3"/>
      <c r="M21526" s="3">
        <v>73610</v>
      </c>
    </row>
    <row r="21527" spans="1:13" x14ac:dyDescent="0.25">
      <c r="A21527" s="1" t="s">
        <v>9</v>
      </c>
      <c r="B21527" s="2">
        <v>4140001355</v>
      </c>
      <c r="C21527" s="1" t="s">
        <v>19903</v>
      </c>
      <c r="D21527" s="3">
        <v>320</v>
      </c>
      <c r="E21527" s="1" t="s">
        <v>19823</v>
      </c>
      <c r="F21527" s="1" t="s">
        <v>19824</v>
      </c>
      <c r="G21527" s="8">
        <v>731</v>
      </c>
      <c r="H21527" s="10">
        <v>731</v>
      </c>
      <c r="I21527" s="10">
        <v>0</v>
      </c>
      <c r="J21527" s="14">
        <f>I21527/H21527</f>
        <v>0</v>
      </c>
      <c r="K21527" s="3">
        <v>73130</v>
      </c>
      <c r="L21527" s="3"/>
      <c r="M21527" s="3">
        <v>73130</v>
      </c>
    </row>
    <row r="21528" spans="1:13" x14ac:dyDescent="0.25">
      <c r="A21528" s="1" t="s">
        <v>9</v>
      </c>
      <c r="B21528" s="2">
        <v>4140001370</v>
      </c>
      <c r="C21528" s="1" t="s">
        <v>19904</v>
      </c>
      <c r="D21528" s="3">
        <v>320</v>
      </c>
      <c r="E21528" s="1" t="s">
        <v>19823</v>
      </c>
      <c r="F21528" s="1" t="s">
        <v>19824</v>
      </c>
      <c r="G21528" s="8">
        <v>731</v>
      </c>
      <c r="H21528" s="10">
        <v>731</v>
      </c>
      <c r="I21528" s="10">
        <v>0</v>
      </c>
      <c r="J21528" s="14">
        <f>I21528/H21528</f>
        <v>0</v>
      </c>
      <c r="K21528" s="3">
        <v>73130</v>
      </c>
      <c r="L21528" s="3"/>
      <c r="M21528" s="3">
        <v>73130</v>
      </c>
    </row>
    <row r="21529" spans="1:13" x14ac:dyDescent="0.25">
      <c r="A21529" s="1" t="s">
        <v>9</v>
      </c>
      <c r="B21529" s="2">
        <v>4140001935</v>
      </c>
      <c r="C21529" s="1" t="s">
        <v>19905</v>
      </c>
      <c r="D21529" s="3">
        <v>320</v>
      </c>
      <c r="E21529" s="1" t="s">
        <v>19823</v>
      </c>
      <c r="F21529" s="1" t="s">
        <v>19824</v>
      </c>
      <c r="G21529" s="8">
        <v>731</v>
      </c>
      <c r="H21529" s="10">
        <v>731</v>
      </c>
      <c r="I21529" s="10">
        <v>0</v>
      </c>
      <c r="J21529" s="14">
        <f>I21529/H21529</f>
        <v>0</v>
      </c>
      <c r="K21529" s="3">
        <v>70210</v>
      </c>
      <c r="L21529" s="3"/>
      <c r="M21529" s="3">
        <v>70210</v>
      </c>
    </row>
    <row r="21530" spans="1:13" x14ac:dyDescent="0.25">
      <c r="A21530" s="1" t="s">
        <v>9</v>
      </c>
      <c r="B21530" s="2">
        <v>4140002030</v>
      </c>
      <c r="C21530" s="1" t="s">
        <v>19906</v>
      </c>
      <c r="D21530" s="3">
        <v>320</v>
      </c>
      <c r="E21530" s="1" t="s">
        <v>19823</v>
      </c>
      <c r="F21530" s="1" t="s">
        <v>19824</v>
      </c>
      <c r="G21530" s="8">
        <v>731</v>
      </c>
      <c r="H21530" s="10">
        <v>731</v>
      </c>
      <c r="I21530" s="10">
        <v>0</v>
      </c>
      <c r="J21530" s="14">
        <f>I21530/H21530</f>
        <v>0</v>
      </c>
      <c r="K21530" s="3">
        <v>73590</v>
      </c>
      <c r="L21530" s="3"/>
      <c r="M21530" s="3">
        <v>73590</v>
      </c>
    </row>
    <row r="21531" spans="1:13" x14ac:dyDescent="0.25">
      <c r="A21531" s="1" t="s">
        <v>9</v>
      </c>
      <c r="B21531" s="2">
        <v>4140002035</v>
      </c>
      <c r="C21531" s="1" t="s">
        <v>19907</v>
      </c>
      <c r="D21531" s="3">
        <v>320</v>
      </c>
      <c r="E21531" s="1" t="s">
        <v>19823</v>
      </c>
      <c r="F21531" s="1" t="s">
        <v>19824</v>
      </c>
      <c r="G21531" s="8">
        <v>731</v>
      </c>
      <c r="H21531" s="10">
        <v>731</v>
      </c>
      <c r="I21531" s="10">
        <v>0</v>
      </c>
      <c r="J21531" s="14">
        <f>I21531/H21531</f>
        <v>0</v>
      </c>
      <c r="K21531" s="3">
        <v>73590</v>
      </c>
      <c r="L21531" s="3"/>
      <c r="M21531" s="3">
        <v>73590</v>
      </c>
    </row>
    <row r="21532" spans="1:13" x14ac:dyDescent="0.25">
      <c r="A21532" s="1" t="s">
        <v>9</v>
      </c>
      <c r="B21532" s="2">
        <v>4140002145</v>
      </c>
      <c r="C21532" s="1" t="s">
        <v>19908</v>
      </c>
      <c r="D21532" s="3">
        <v>320</v>
      </c>
      <c r="E21532" s="1" t="s">
        <v>19823</v>
      </c>
      <c r="F21532" s="1" t="s">
        <v>19824</v>
      </c>
      <c r="G21532" s="8">
        <v>731</v>
      </c>
      <c r="H21532" s="10">
        <v>731</v>
      </c>
      <c r="I21532" s="10">
        <v>0</v>
      </c>
      <c r="J21532" s="14">
        <f>I21532/H21532</f>
        <v>0</v>
      </c>
      <c r="K21532" s="3">
        <v>73110</v>
      </c>
      <c r="L21532" s="3"/>
      <c r="M21532" s="3">
        <v>73110</v>
      </c>
    </row>
    <row r="21533" spans="1:13" x14ac:dyDescent="0.25">
      <c r="A21533" s="1" t="s">
        <v>9</v>
      </c>
      <c r="B21533" s="2">
        <v>4140002160</v>
      </c>
      <c r="C21533" s="1" t="s">
        <v>19909</v>
      </c>
      <c r="D21533" s="3">
        <v>320</v>
      </c>
      <c r="E21533" s="1" t="s">
        <v>19823</v>
      </c>
      <c r="F21533" s="1" t="s">
        <v>19824</v>
      </c>
      <c r="G21533" s="8">
        <v>731</v>
      </c>
      <c r="H21533" s="10">
        <v>731</v>
      </c>
      <c r="I21533" s="10">
        <v>0</v>
      </c>
      <c r="J21533" s="14">
        <f>I21533/H21533</f>
        <v>0</v>
      </c>
      <c r="K21533" s="3">
        <v>73110</v>
      </c>
      <c r="L21533" s="3"/>
      <c r="M21533" s="3">
        <v>73110</v>
      </c>
    </row>
    <row r="21534" spans="1:13" x14ac:dyDescent="0.25">
      <c r="A21534" s="1" t="s">
        <v>9</v>
      </c>
      <c r="B21534" s="2">
        <v>4140001515</v>
      </c>
      <c r="C21534" s="1" t="s">
        <v>19910</v>
      </c>
      <c r="D21534" s="3">
        <v>320</v>
      </c>
      <c r="E21534" s="1" t="s">
        <v>19823</v>
      </c>
      <c r="F21534" s="1" t="s">
        <v>19824</v>
      </c>
      <c r="G21534" s="8">
        <v>732</v>
      </c>
      <c r="H21534" s="10">
        <v>732</v>
      </c>
      <c r="I21534" s="10">
        <v>0</v>
      </c>
      <c r="J21534" s="14">
        <f>I21534/H21534</f>
        <v>0</v>
      </c>
      <c r="K21534" s="3">
        <v>73562</v>
      </c>
      <c r="L21534" s="3"/>
      <c r="M21534" s="3">
        <v>73562</v>
      </c>
    </row>
    <row r="21535" spans="1:13" x14ac:dyDescent="0.25">
      <c r="A21535" s="1" t="s">
        <v>9</v>
      </c>
      <c r="B21535" s="2">
        <v>4140001530</v>
      </c>
      <c r="C21535" s="1" t="s">
        <v>19911</v>
      </c>
      <c r="D21535" s="3">
        <v>320</v>
      </c>
      <c r="E21535" s="1" t="s">
        <v>19823</v>
      </c>
      <c r="F21535" s="1" t="s">
        <v>19824</v>
      </c>
      <c r="G21535" s="8">
        <v>732</v>
      </c>
      <c r="H21535" s="10">
        <v>732</v>
      </c>
      <c r="I21535" s="10">
        <v>0</v>
      </c>
      <c r="J21535" s="14">
        <f>I21535/H21535</f>
        <v>0</v>
      </c>
      <c r="K21535" s="3">
        <v>73562</v>
      </c>
      <c r="L21535" s="3"/>
      <c r="M21535" s="3">
        <v>73562</v>
      </c>
    </row>
    <row r="21536" spans="1:13" x14ac:dyDescent="0.25">
      <c r="A21536" s="1" t="s">
        <v>9</v>
      </c>
      <c r="B21536" s="2">
        <v>4140001865</v>
      </c>
      <c r="C21536" s="1" t="s">
        <v>19912</v>
      </c>
      <c r="D21536" s="3">
        <v>320</v>
      </c>
      <c r="E21536" s="1" t="s">
        <v>19823</v>
      </c>
      <c r="F21536" s="1" t="s">
        <v>19824</v>
      </c>
      <c r="G21536" s="8">
        <v>732</v>
      </c>
      <c r="H21536" s="10">
        <v>732</v>
      </c>
      <c r="I21536" s="10">
        <v>0</v>
      </c>
      <c r="J21536" s="14">
        <f>I21536/H21536</f>
        <v>0</v>
      </c>
      <c r="K21536" s="3">
        <v>73010</v>
      </c>
      <c r="L21536" s="3"/>
      <c r="M21536" s="3">
        <v>73010</v>
      </c>
    </row>
    <row r="21537" spans="1:13" x14ac:dyDescent="0.25">
      <c r="A21537" s="1" t="s">
        <v>9</v>
      </c>
      <c r="B21537" s="2">
        <v>4140001875</v>
      </c>
      <c r="C21537" s="1" t="s">
        <v>19913</v>
      </c>
      <c r="D21537" s="3">
        <v>320</v>
      </c>
      <c r="E21537" s="1" t="s">
        <v>19823</v>
      </c>
      <c r="F21537" s="1" t="s">
        <v>19824</v>
      </c>
      <c r="G21537" s="8">
        <v>732</v>
      </c>
      <c r="H21537" s="10">
        <v>732</v>
      </c>
      <c r="I21537" s="10">
        <v>0</v>
      </c>
      <c r="J21537" s="14">
        <f>I21537/H21537</f>
        <v>0</v>
      </c>
      <c r="K21537" s="3">
        <v>73010</v>
      </c>
      <c r="L21537" s="3"/>
      <c r="M21537" s="3">
        <v>73010</v>
      </c>
    </row>
    <row r="21538" spans="1:13" x14ac:dyDescent="0.25">
      <c r="A21538" s="1" t="s">
        <v>9</v>
      </c>
      <c r="B21538" s="2">
        <v>4140001900</v>
      </c>
      <c r="C21538" s="1" t="s">
        <v>19914</v>
      </c>
      <c r="D21538" s="3">
        <v>320</v>
      </c>
      <c r="E21538" s="1" t="s">
        <v>19823</v>
      </c>
      <c r="F21538" s="1" t="s">
        <v>19824</v>
      </c>
      <c r="G21538" s="8">
        <v>734</v>
      </c>
      <c r="H21538" s="10">
        <v>734</v>
      </c>
      <c r="I21538" s="10">
        <v>0</v>
      </c>
      <c r="J21538" s="14">
        <f>I21538/H21538</f>
        <v>0</v>
      </c>
      <c r="K21538" s="3">
        <v>73030</v>
      </c>
      <c r="L21538" s="3"/>
      <c r="M21538" s="3">
        <v>73030</v>
      </c>
    </row>
    <row r="21539" spans="1:13" x14ac:dyDescent="0.25">
      <c r="A21539" s="1" t="s">
        <v>9</v>
      </c>
      <c r="B21539" s="2">
        <v>4140001915</v>
      </c>
      <c r="C21539" s="1" t="s">
        <v>19915</v>
      </c>
      <c r="D21539" s="3">
        <v>320</v>
      </c>
      <c r="E21539" s="1" t="s">
        <v>19823</v>
      </c>
      <c r="F21539" s="1" t="s">
        <v>19824</v>
      </c>
      <c r="G21539" s="8">
        <v>734</v>
      </c>
      <c r="H21539" s="10">
        <v>734</v>
      </c>
      <c r="I21539" s="10">
        <v>0</v>
      </c>
      <c r="J21539" s="14">
        <f>I21539/H21539</f>
        <v>0</v>
      </c>
      <c r="K21539" s="3">
        <v>73030</v>
      </c>
      <c r="L21539" s="3"/>
      <c r="M21539" s="3">
        <v>73030</v>
      </c>
    </row>
    <row r="21540" spans="1:13" x14ac:dyDescent="0.25">
      <c r="A21540" s="1" t="s">
        <v>9</v>
      </c>
      <c r="B21540" s="2">
        <v>4140001020</v>
      </c>
      <c r="C21540" s="1" t="s">
        <v>19916</v>
      </c>
      <c r="D21540" s="3">
        <v>320</v>
      </c>
      <c r="E21540" s="1" t="s">
        <v>19823</v>
      </c>
      <c r="F21540" s="1" t="s">
        <v>19824</v>
      </c>
      <c r="G21540" s="8">
        <v>744</v>
      </c>
      <c r="H21540" s="10">
        <v>744</v>
      </c>
      <c r="I21540" s="10">
        <v>0</v>
      </c>
      <c r="J21540" s="14">
        <f>I21540/H21540</f>
        <v>0</v>
      </c>
      <c r="K21540" s="3">
        <v>73050</v>
      </c>
      <c r="L21540" s="3"/>
      <c r="M21540" s="3">
        <v>73050</v>
      </c>
    </row>
    <row r="21541" spans="1:13" x14ac:dyDescent="0.25">
      <c r="A21541" s="1" t="s">
        <v>9</v>
      </c>
      <c r="B21541" s="2">
        <v>4140036010</v>
      </c>
      <c r="C21541" s="1" t="s">
        <v>19917</v>
      </c>
      <c r="D21541" s="3">
        <v>320</v>
      </c>
      <c r="E21541" s="1" t="s">
        <v>19823</v>
      </c>
      <c r="F21541" s="1" t="s">
        <v>19824</v>
      </c>
      <c r="G21541" s="8">
        <v>758</v>
      </c>
      <c r="H21541" s="10">
        <v>897</v>
      </c>
      <c r="I21541" s="10">
        <v>139</v>
      </c>
      <c r="J21541" s="14">
        <f>I21541/H21541</f>
        <v>0.15496098104793757</v>
      </c>
      <c r="K21541" s="3">
        <v>36010</v>
      </c>
      <c r="L21541" s="3"/>
      <c r="M21541" s="3">
        <v>36010</v>
      </c>
    </row>
    <row r="21542" spans="1:13" x14ac:dyDescent="0.25">
      <c r="A21542" s="1" t="s">
        <v>9</v>
      </c>
      <c r="B21542" s="2">
        <v>4140001080</v>
      </c>
      <c r="C21542" s="1" t="s">
        <v>19918</v>
      </c>
      <c r="D21542" s="3">
        <v>320</v>
      </c>
      <c r="E21542" s="1" t="s">
        <v>19823</v>
      </c>
      <c r="F21542" s="1" t="s">
        <v>19824</v>
      </c>
      <c r="G21542" s="8">
        <v>760</v>
      </c>
      <c r="H21542" s="10">
        <v>760</v>
      </c>
      <c r="I21542" s="10">
        <v>0</v>
      </c>
      <c r="J21542" s="14">
        <f>I21542/H21542</f>
        <v>0</v>
      </c>
      <c r="K21542" s="3">
        <v>77072</v>
      </c>
      <c r="L21542" s="3"/>
      <c r="M21542" s="3">
        <v>77072</v>
      </c>
    </row>
    <row r="21543" spans="1:13" x14ac:dyDescent="0.25">
      <c r="A21543" s="1" t="s">
        <v>9</v>
      </c>
      <c r="B21543" s="2">
        <v>4140001230</v>
      </c>
      <c r="C21543" s="1" t="s">
        <v>19919</v>
      </c>
      <c r="D21543" s="3">
        <v>320</v>
      </c>
      <c r="E21543" s="1" t="s">
        <v>19823</v>
      </c>
      <c r="F21543" s="1" t="s">
        <v>19824</v>
      </c>
      <c r="G21543" s="8">
        <v>760</v>
      </c>
      <c r="H21543" s="10">
        <v>760</v>
      </c>
      <c r="I21543" s="10">
        <v>0</v>
      </c>
      <c r="J21543" s="14">
        <f>I21543/H21543</f>
        <v>0</v>
      </c>
      <c r="K21543" s="3">
        <v>73080</v>
      </c>
      <c r="L21543" s="3"/>
      <c r="M21543" s="3">
        <v>73080</v>
      </c>
    </row>
    <row r="21544" spans="1:13" x14ac:dyDescent="0.25">
      <c r="A21544" s="1" t="s">
        <v>9</v>
      </c>
      <c r="B21544" s="2">
        <v>4140001245</v>
      </c>
      <c r="C21544" s="1" t="s">
        <v>19920</v>
      </c>
      <c r="D21544" s="3">
        <v>320</v>
      </c>
      <c r="E21544" s="1" t="s">
        <v>19823</v>
      </c>
      <c r="F21544" s="1" t="s">
        <v>19824</v>
      </c>
      <c r="G21544" s="8">
        <v>760</v>
      </c>
      <c r="H21544" s="10">
        <v>760</v>
      </c>
      <c r="I21544" s="10">
        <v>0</v>
      </c>
      <c r="J21544" s="14">
        <f>I21544/H21544</f>
        <v>0</v>
      </c>
      <c r="K21544" s="3">
        <v>73080</v>
      </c>
      <c r="L21544" s="3"/>
      <c r="M21544" s="3">
        <v>73080</v>
      </c>
    </row>
    <row r="21545" spans="1:13" x14ac:dyDescent="0.25">
      <c r="A21545" s="1" t="s">
        <v>9</v>
      </c>
      <c r="B21545" s="2">
        <v>4140001555</v>
      </c>
      <c r="C21545" s="1" t="s">
        <v>19921</v>
      </c>
      <c r="D21545" s="3">
        <v>320</v>
      </c>
      <c r="E21545" s="1" t="s">
        <v>19823</v>
      </c>
      <c r="F21545" s="1" t="s">
        <v>19824</v>
      </c>
      <c r="G21545" s="8">
        <v>760</v>
      </c>
      <c r="H21545" s="10">
        <v>760</v>
      </c>
      <c r="I21545" s="10">
        <v>0</v>
      </c>
      <c r="J21545" s="14">
        <f>I21545/H21545</f>
        <v>0</v>
      </c>
      <c r="K21545" s="3">
        <v>72100</v>
      </c>
      <c r="L21545" s="3"/>
      <c r="M21545" s="3">
        <v>72100</v>
      </c>
    </row>
    <row r="21546" spans="1:13" x14ac:dyDescent="0.25">
      <c r="A21546" s="1" t="s">
        <v>9</v>
      </c>
      <c r="B21546" s="2">
        <v>4140001635</v>
      </c>
      <c r="C21546" s="1" t="s">
        <v>19922</v>
      </c>
      <c r="D21546" s="3">
        <v>320</v>
      </c>
      <c r="E21546" s="1" t="s">
        <v>19823</v>
      </c>
      <c r="F21546" s="1" t="s">
        <v>19824</v>
      </c>
      <c r="G21546" s="8">
        <v>760</v>
      </c>
      <c r="H21546" s="10">
        <v>760</v>
      </c>
      <c r="I21546" s="10">
        <v>0</v>
      </c>
      <c r="J21546" s="14">
        <f>I21546/H21546</f>
        <v>0</v>
      </c>
      <c r="K21546" s="3">
        <v>70160</v>
      </c>
      <c r="L21546" s="3"/>
      <c r="M21546" s="3">
        <v>70160</v>
      </c>
    </row>
    <row r="21547" spans="1:13" x14ac:dyDescent="0.25">
      <c r="A21547" s="1" t="s">
        <v>9</v>
      </c>
      <c r="B21547" s="2">
        <v>4140001870</v>
      </c>
      <c r="C21547" s="1" t="s">
        <v>19923</v>
      </c>
      <c r="D21547" s="3">
        <v>320</v>
      </c>
      <c r="E21547" s="1" t="s">
        <v>19823</v>
      </c>
      <c r="F21547" s="1" t="s">
        <v>19824</v>
      </c>
      <c r="G21547" s="8">
        <v>760</v>
      </c>
      <c r="H21547" s="10">
        <v>760</v>
      </c>
      <c r="I21547" s="10">
        <v>0</v>
      </c>
      <c r="J21547" s="14">
        <f>I21547/H21547</f>
        <v>0</v>
      </c>
      <c r="K21547" s="3">
        <v>72090</v>
      </c>
      <c r="L21547" s="3"/>
      <c r="M21547" s="3">
        <v>72090</v>
      </c>
    </row>
    <row r="21548" spans="1:13" x14ac:dyDescent="0.25">
      <c r="A21548" s="1" t="s">
        <v>9</v>
      </c>
      <c r="B21548" s="2">
        <v>4140001930</v>
      </c>
      <c r="C21548" s="1" t="s">
        <v>19924</v>
      </c>
      <c r="D21548" s="3">
        <v>320</v>
      </c>
      <c r="E21548" s="1" t="s">
        <v>19823</v>
      </c>
      <c r="F21548" s="1" t="s">
        <v>19824</v>
      </c>
      <c r="G21548" s="8">
        <v>767</v>
      </c>
      <c r="H21548" s="10">
        <v>767</v>
      </c>
      <c r="I21548" s="10">
        <v>0</v>
      </c>
      <c r="J21548" s="14">
        <f>I21548/H21548</f>
        <v>0</v>
      </c>
      <c r="K21548" s="3">
        <v>72202</v>
      </c>
      <c r="L21548" s="3"/>
      <c r="M21548" s="3">
        <v>72202</v>
      </c>
    </row>
    <row r="21549" spans="1:13" x14ac:dyDescent="0.25">
      <c r="A21549" s="1" t="s">
        <v>9</v>
      </c>
      <c r="B21549" s="2">
        <v>4140763777</v>
      </c>
      <c r="C21549" s="1" t="s">
        <v>19925</v>
      </c>
      <c r="D21549" s="3">
        <v>320</v>
      </c>
      <c r="E21549" s="1" t="s">
        <v>19823</v>
      </c>
      <c r="F21549" s="1" t="s">
        <v>19824</v>
      </c>
      <c r="G21549" s="8">
        <v>774</v>
      </c>
      <c r="H21549" s="10">
        <v>916</v>
      </c>
      <c r="I21549" s="10">
        <v>142</v>
      </c>
      <c r="J21549" s="14">
        <f>I21549/H21549</f>
        <v>0.15502183406113537</v>
      </c>
      <c r="K21549" s="3">
        <v>76377</v>
      </c>
      <c r="L21549" s="3"/>
      <c r="M21549" s="3"/>
    </row>
    <row r="21550" spans="1:13" x14ac:dyDescent="0.25">
      <c r="A21550" s="1" t="s">
        <v>9</v>
      </c>
      <c r="B21550" s="2">
        <v>4570001055</v>
      </c>
      <c r="C21550" s="1" t="s">
        <v>19926</v>
      </c>
      <c r="D21550" s="3">
        <v>320</v>
      </c>
      <c r="E21550" s="1" t="s">
        <v>19823</v>
      </c>
      <c r="F21550" s="1" t="s">
        <v>19824</v>
      </c>
      <c r="G21550" s="8">
        <v>774</v>
      </c>
      <c r="H21550" s="10">
        <v>916</v>
      </c>
      <c r="I21550" s="10">
        <v>142</v>
      </c>
      <c r="J21550" s="14">
        <f>I21550/H21550</f>
        <v>0.15502183406113537</v>
      </c>
      <c r="K21550" s="3">
        <v>76499</v>
      </c>
      <c r="L21550" s="3"/>
      <c r="M21550" s="3">
        <v>76499</v>
      </c>
    </row>
    <row r="21551" spans="1:13" x14ac:dyDescent="0.25">
      <c r="A21551" s="1" t="s">
        <v>9</v>
      </c>
      <c r="B21551" s="2">
        <v>4570001060</v>
      </c>
      <c r="C21551" s="1" t="s">
        <v>19927</v>
      </c>
      <c r="D21551" s="3">
        <v>320</v>
      </c>
      <c r="E21551" s="1" t="s">
        <v>19823</v>
      </c>
      <c r="F21551" s="1" t="s">
        <v>19824</v>
      </c>
      <c r="G21551" s="8">
        <v>774</v>
      </c>
      <c r="H21551" s="10">
        <v>916</v>
      </c>
      <c r="I21551" s="10">
        <v>142</v>
      </c>
      <c r="J21551" s="14">
        <f>I21551/H21551</f>
        <v>0.15502183406113537</v>
      </c>
      <c r="K21551" s="3">
        <v>76499</v>
      </c>
      <c r="L21551" s="3"/>
      <c r="M21551" s="3">
        <v>76499</v>
      </c>
    </row>
    <row r="21552" spans="1:13" x14ac:dyDescent="0.25">
      <c r="A21552" s="1" t="s">
        <v>9</v>
      </c>
      <c r="B21552" s="2">
        <v>4590076377</v>
      </c>
      <c r="C21552" s="1" t="s">
        <v>19928</v>
      </c>
      <c r="D21552" s="3">
        <v>320</v>
      </c>
      <c r="E21552" s="1" t="s">
        <v>19823</v>
      </c>
      <c r="F21552" s="1" t="s">
        <v>19824</v>
      </c>
      <c r="G21552" s="8">
        <v>774</v>
      </c>
      <c r="H21552" s="10">
        <v>916</v>
      </c>
      <c r="I21552" s="10">
        <v>142</v>
      </c>
      <c r="J21552" s="14">
        <f>I21552/H21552</f>
        <v>0.15502183406113537</v>
      </c>
      <c r="K21552" s="3">
        <v>76377</v>
      </c>
      <c r="L21552" s="3"/>
      <c r="M21552" s="3"/>
    </row>
    <row r="21553" spans="1:13" x14ac:dyDescent="0.25">
      <c r="A21553" s="1" t="s">
        <v>9</v>
      </c>
      <c r="B21553" s="2">
        <v>4140001285</v>
      </c>
      <c r="C21553" s="1" t="s">
        <v>19929</v>
      </c>
      <c r="D21553" s="3">
        <v>320</v>
      </c>
      <c r="E21553" s="1" t="s">
        <v>19823</v>
      </c>
      <c r="F21553" s="1" t="s">
        <v>19824</v>
      </c>
      <c r="G21553" s="8">
        <v>776</v>
      </c>
      <c r="H21553" s="10">
        <v>776</v>
      </c>
      <c r="I21553" s="10">
        <v>0</v>
      </c>
      <c r="J21553" s="14">
        <f>I21553/H21553</f>
        <v>0</v>
      </c>
      <c r="K21553" s="3">
        <v>73550</v>
      </c>
      <c r="L21553" s="3"/>
      <c r="M21553" s="3">
        <v>73550</v>
      </c>
    </row>
    <row r="21554" spans="1:13" x14ac:dyDescent="0.25">
      <c r="A21554" s="1" t="s">
        <v>9</v>
      </c>
      <c r="B21554" s="2">
        <v>4140001290</v>
      </c>
      <c r="C21554" s="1" t="s">
        <v>19930</v>
      </c>
      <c r="D21554" s="3">
        <v>320</v>
      </c>
      <c r="E21554" s="1" t="s">
        <v>19823</v>
      </c>
      <c r="F21554" s="1" t="s">
        <v>19824</v>
      </c>
      <c r="G21554" s="8">
        <v>776</v>
      </c>
      <c r="H21554" s="10">
        <v>776</v>
      </c>
      <c r="I21554" s="10">
        <v>0</v>
      </c>
      <c r="J21554" s="14">
        <f>I21554/H21554</f>
        <v>0</v>
      </c>
      <c r="K21554" s="3">
        <v>73550</v>
      </c>
      <c r="L21554" s="3"/>
      <c r="M21554" s="3">
        <v>73550</v>
      </c>
    </row>
    <row r="21555" spans="1:13" x14ac:dyDescent="0.25">
      <c r="A21555" s="1" t="s">
        <v>9</v>
      </c>
      <c r="B21555" s="2">
        <v>4140001130</v>
      </c>
      <c r="C21555" s="1" t="s">
        <v>19931</v>
      </c>
      <c r="D21555" s="3">
        <v>320</v>
      </c>
      <c r="E21555" s="1" t="s">
        <v>19823</v>
      </c>
      <c r="F21555" s="1" t="s">
        <v>19824</v>
      </c>
      <c r="G21555" s="8">
        <v>790</v>
      </c>
      <c r="H21555" s="10">
        <v>790</v>
      </c>
      <c r="I21555" s="10">
        <v>0</v>
      </c>
      <c r="J21555" s="14">
        <f>I21555/H21555</f>
        <v>0</v>
      </c>
      <c r="K21555" s="3">
        <v>72040</v>
      </c>
      <c r="L21555" s="3"/>
      <c r="M21555" s="3">
        <v>72040</v>
      </c>
    </row>
    <row r="21556" spans="1:13" x14ac:dyDescent="0.25">
      <c r="A21556" s="1" t="s">
        <v>9</v>
      </c>
      <c r="B21556" s="2">
        <v>4570001866</v>
      </c>
      <c r="C21556" s="1" t="s">
        <v>19932</v>
      </c>
      <c r="D21556" s="3">
        <v>320</v>
      </c>
      <c r="E21556" s="1" t="s">
        <v>19823</v>
      </c>
      <c r="F21556" s="1" t="s">
        <v>19824</v>
      </c>
      <c r="G21556" s="8">
        <v>791</v>
      </c>
      <c r="H21556" s="10">
        <v>936</v>
      </c>
      <c r="I21556" s="10">
        <v>145</v>
      </c>
      <c r="J21556" s="14">
        <f>I21556/H21556</f>
        <v>0.15491452991452992</v>
      </c>
      <c r="K21556" s="3">
        <v>75901</v>
      </c>
      <c r="L21556" s="3"/>
      <c r="M21556" s="3">
        <v>75901</v>
      </c>
    </row>
    <row r="21557" spans="1:13" x14ac:dyDescent="0.25">
      <c r="A21557" s="1" t="s">
        <v>9</v>
      </c>
      <c r="B21557" s="2">
        <v>4140003163</v>
      </c>
      <c r="C21557" s="1" t="s">
        <v>19933</v>
      </c>
      <c r="D21557" s="3">
        <v>320</v>
      </c>
      <c r="E21557" s="1" t="s">
        <v>19823</v>
      </c>
      <c r="F21557" s="1" t="s">
        <v>19824</v>
      </c>
      <c r="G21557" s="8">
        <v>805</v>
      </c>
      <c r="H21557" s="10">
        <v>805</v>
      </c>
      <c r="I21557" s="10">
        <v>0</v>
      </c>
      <c r="J21557" s="14">
        <f>I21557/H21557</f>
        <v>0</v>
      </c>
      <c r="K21557" s="3">
        <v>74440</v>
      </c>
      <c r="L21557" s="3"/>
      <c r="M21557" s="3">
        <v>74440</v>
      </c>
    </row>
    <row r="21558" spans="1:13" x14ac:dyDescent="0.25">
      <c r="A21558" s="1" t="s">
        <v>9</v>
      </c>
      <c r="B21558" s="2">
        <v>4140036011</v>
      </c>
      <c r="C21558" s="1" t="s">
        <v>19934</v>
      </c>
      <c r="D21558" s="3">
        <v>320</v>
      </c>
      <c r="E21558" s="1" t="s">
        <v>19823</v>
      </c>
      <c r="F21558" s="1" t="s">
        <v>19824</v>
      </c>
      <c r="G21558" s="8">
        <v>836</v>
      </c>
      <c r="H21558" s="10">
        <v>1003</v>
      </c>
      <c r="I21558" s="10">
        <v>167</v>
      </c>
      <c r="J21558" s="14">
        <f>I21558/H21558</f>
        <v>0.16650049850448653</v>
      </c>
      <c r="K21558" s="3">
        <v>36011</v>
      </c>
      <c r="L21558" s="3"/>
      <c r="M21558" s="3">
        <v>36011</v>
      </c>
    </row>
    <row r="21559" spans="1:13" x14ac:dyDescent="0.25">
      <c r="A21559" s="1" t="s">
        <v>9</v>
      </c>
      <c r="B21559" s="2">
        <v>4140020501</v>
      </c>
      <c r="C21559" s="1" t="s">
        <v>19935</v>
      </c>
      <c r="D21559" s="3">
        <v>320</v>
      </c>
      <c r="E21559" s="1" t="s">
        <v>19823</v>
      </c>
      <c r="F21559" s="1" t="s">
        <v>19824</v>
      </c>
      <c r="G21559" s="8">
        <v>851</v>
      </c>
      <c r="H21559" s="10">
        <v>1021</v>
      </c>
      <c r="I21559" s="10">
        <v>170</v>
      </c>
      <c r="J21559" s="14">
        <f>I21559/H21559</f>
        <v>0.16650342801175319</v>
      </c>
      <c r="K21559" s="3">
        <v>20501</v>
      </c>
      <c r="L21559" s="3"/>
      <c r="M21559" s="3" t="s">
        <v>19936</v>
      </c>
    </row>
    <row r="21560" spans="1:13" x14ac:dyDescent="0.25">
      <c r="A21560" s="1" t="s">
        <v>9</v>
      </c>
      <c r="B21560" s="2">
        <v>4140050394</v>
      </c>
      <c r="C21560" s="1" t="s">
        <v>19937</v>
      </c>
      <c r="D21560" s="3">
        <v>320</v>
      </c>
      <c r="E21560" s="1" t="s">
        <v>19823</v>
      </c>
      <c r="F21560" s="1" t="s">
        <v>19824</v>
      </c>
      <c r="G21560" s="8">
        <v>851</v>
      </c>
      <c r="H21560" s="10">
        <v>3159</v>
      </c>
      <c r="I21560" s="10">
        <v>2308</v>
      </c>
      <c r="J21560" s="14">
        <f>I21560/H21560</f>
        <v>0.73061095283317501</v>
      </c>
      <c r="K21560" s="3">
        <v>50431</v>
      </c>
      <c r="L21560" s="3"/>
      <c r="M21560" s="3">
        <v>50431</v>
      </c>
    </row>
    <row r="21561" spans="1:13" x14ac:dyDescent="0.25">
      <c r="A21561" s="1" t="s">
        <v>9</v>
      </c>
      <c r="B21561" s="2">
        <v>4140001655</v>
      </c>
      <c r="C21561" s="1" t="s">
        <v>19938</v>
      </c>
      <c r="D21561" s="3">
        <v>320</v>
      </c>
      <c r="E21561" s="1" t="s">
        <v>19823</v>
      </c>
      <c r="F21561" s="1" t="s">
        <v>19824</v>
      </c>
      <c r="G21561" s="8">
        <v>853</v>
      </c>
      <c r="H21561" s="10">
        <v>853</v>
      </c>
      <c r="I21561" s="10">
        <v>0</v>
      </c>
      <c r="J21561" s="14">
        <f>I21561/H21561</f>
        <v>0</v>
      </c>
      <c r="K21561" s="3">
        <v>74290</v>
      </c>
      <c r="L21561" s="3"/>
      <c r="M21561" s="3">
        <v>74290</v>
      </c>
    </row>
    <row r="21562" spans="1:13" x14ac:dyDescent="0.25">
      <c r="A21562" s="1" t="s">
        <v>9</v>
      </c>
      <c r="B21562" s="2">
        <v>4140001945</v>
      </c>
      <c r="C21562" s="1" t="s">
        <v>19939</v>
      </c>
      <c r="D21562" s="3">
        <v>320</v>
      </c>
      <c r="E21562" s="1" t="s">
        <v>19823</v>
      </c>
      <c r="F21562" s="1" t="s">
        <v>19824</v>
      </c>
      <c r="G21562" s="8">
        <v>871</v>
      </c>
      <c r="H21562" s="10">
        <v>871</v>
      </c>
      <c r="I21562" s="10">
        <v>0</v>
      </c>
      <c r="J21562" s="14">
        <f>I21562/H21562</f>
        <v>0</v>
      </c>
      <c r="K21562" s="3">
        <v>70250</v>
      </c>
      <c r="L21562" s="3"/>
      <c r="M21562" s="3">
        <v>70250</v>
      </c>
    </row>
    <row r="21563" spans="1:13" x14ac:dyDescent="0.25">
      <c r="A21563" s="1" t="s">
        <v>9</v>
      </c>
      <c r="B21563" s="2">
        <v>4140036014</v>
      </c>
      <c r="C21563" s="1" t="s">
        <v>19940</v>
      </c>
      <c r="D21563" s="3">
        <v>320</v>
      </c>
      <c r="E21563" s="1" t="s">
        <v>19823</v>
      </c>
      <c r="F21563" s="1" t="s">
        <v>19824</v>
      </c>
      <c r="G21563" s="8">
        <v>876</v>
      </c>
      <c r="H21563" s="10">
        <v>1051</v>
      </c>
      <c r="I21563" s="10">
        <v>175</v>
      </c>
      <c r="J21563" s="14">
        <f>I21563/H21563</f>
        <v>0.1665080875356803</v>
      </c>
      <c r="K21563" s="3">
        <v>36014</v>
      </c>
      <c r="L21563" s="3"/>
      <c r="M21563" s="3">
        <v>36014</v>
      </c>
    </row>
    <row r="21564" spans="1:13" x14ac:dyDescent="0.25">
      <c r="A21564" s="1" t="s">
        <v>9</v>
      </c>
      <c r="B21564" s="2">
        <v>4140001001</v>
      </c>
      <c r="C21564" s="1" t="s">
        <v>19941</v>
      </c>
      <c r="D21564" s="3">
        <v>320</v>
      </c>
      <c r="E21564" s="1" t="s">
        <v>19823</v>
      </c>
      <c r="F21564" s="1" t="s">
        <v>19824</v>
      </c>
      <c r="G21564" s="8">
        <v>877</v>
      </c>
      <c r="H21564" s="10">
        <v>877</v>
      </c>
      <c r="I21564" s="10">
        <v>0</v>
      </c>
      <c r="J21564" s="14">
        <f>I21564/H21564</f>
        <v>0</v>
      </c>
      <c r="K21564" s="3">
        <v>74020</v>
      </c>
      <c r="L21564" s="3"/>
      <c r="M21564" s="3">
        <v>74020</v>
      </c>
    </row>
    <row r="21565" spans="1:13" x14ac:dyDescent="0.25">
      <c r="A21565" s="1" t="s">
        <v>9</v>
      </c>
      <c r="B21565" s="2">
        <v>4140001830</v>
      </c>
      <c r="C21565" s="1" t="s">
        <v>19942</v>
      </c>
      <c r="D21565" s="3">
        <v>320</v>
      </c>
      <c r="E21565" s="1" t="s">
        <v>19823</v>
      </c>
      <c r="F21565" s="1" t="s">
        <v>19824</v>
      </c>
      <c r="G21565" s="8">
        <v>877</v>
      </c>
      <c r="H21565" s="10">
        <v>877</v>
      </c>
      <c r="I21565" s="10">
        <v>0</v>
      </c>
      <c r="J21565" s="14">
        <f>I21565/H21565</f>
        <v>0</v>
      </c>
      <c r="K21565" s="3">
        <v>71100</v>
      </c>
      <c r="L21565" s="3"/>
      <c r="M21565" s="3">
        <v>71100</v>
      </c>
    </row>
    <row r="21566" spans="1:13" x14ac:dyDescent="0.25">
      <c r="A21566" s="1" t="s">
        <v>9</v>
      </c>
      <c r="B21566" s="2">
        <v>4140001835</v>
      </c>
      <c r="C21566" s="1" t="s">
        <v>19943</v>
      </c>
      <c r="D21566" s="3">
        <v>320</v>
      </c>
      <c r="E21566" s="1" t="s">
        <v>19823</v>
      </c>
      <c r="F21566" s="1" t="s">
        <v>19824</v>
      </c>
      <c r="G21566" s="8">
        <v>877</v>
      </c>
      <c r="H21566" s="10">
        <v>877</v>
      </c>
      <c r="I21566" s="10">
        <v>0</v>
      </c>
      <c r="J21566" s="14">
        <f>I21566/H21566</f>
        <v>0</v>
      </c>
      <c r="K21566" s="3">
        <v>71100</v>
      </c>
      <c r="L21566" s="3"/>
      <c r="M21566" s="3">
        <v>71100</v>
      </c>
    </row>
    <row r="21567" spans="1:13" x14ac:dyDescent="0.25">
      <c r="A21567" s="1" t="s">
        <v>9</v>
      </c>
      <c r="B21567" s="2">
        <v>4140001960</v>
      </c>
      <c r="C21567" s="1" t="s">
        <v>19944</v>
      </c>
      <c r="D21567" s="3">
        <v>320</v>
      </c>
      <c r="E21567" s="1" t="s">
        <v>19823</v>
      </c>
      <c r="F21567" s="1" t="s">
        <v>19824</v>
      </c>
      <c r="G21567" s="8">
        <v>877</v>
      </c>
      <c r="H21567" s="10">
        <v>877</v>
      </c>
      <c r="I21567" s="10">
        <v>0</v>
      </c>
      <c r="J21567" s="14">
        <f>I21567/H21567</f>
        <v>0</v>
      </c>
      <c r="K21567" s="3">
        <v>71120</v>
      </c>
      <c r="L21567" s="3"/>
      <c r="M21567" s="3">
        <v>71120</v>
      </c>
    </row>
    <row r="21568" spans="1:13" x14ac:dyDescent="0.25">
      <c r="A21568" s="1" t="s">
        <v>9</v>
      </c>
      <c r="B21568" s="2">
        <v>4570008890</v>
      </c>
      <c r="C21568" s="1" t="s">
        <v>19945</v>
      </c>
      <c r="D21568" s="3">
        <v>320</v>
      </c>
      <c r="E21568" s="1" t="s">
        <v>19823</v>
      </c>
      <c r="F21568" s="1" t="s">
        <v>19824</v>
      </c>
      <c r="G21568" s="8">
        <v>888</v>
      </c>
      <c r="H21568" s="10">
        <v>1066</v>
      </c>
      <c r="I21568" s="10">
        <v>178</v>
      </c>
      <c r="J21568" s="14">
        <f>I21568/H21568</f>
        <v>0.16697936210131331</v>
      </c>
      <c r="K21568" s="3" t="s">
        <v>19946</v>
      </c>
      <c r="L21568" s="3"/>
      <c r="M21568" s="3"/>
    </row>
    <row r="21569" spans="1:13" x14ac:dyDescent="0.25">
      <c r="A21569" s="1" t="s">
        <v>9</v>
      </c>
      <c r="B21569" s="2">
        <v>4140001190</v>
      </c>
      <c r="C21569" s="1" t="s">
        <v>19947</v>
      </c>
      <c r="D21569" s="3">
        <v>320</v>
      </c>
      <c r="E21569" s="1" t="s">
        <v>19823</v>
      </c>
      <c r="F21569" s="1" t="s">
        <v>19824</v>
      </c>
      <c r="G21569" s="8">
        <v>924</v>
      </c>
      <c r="H21569" s="10">
        <v>924</v>
      </c>
      <c r="I21569" s="10">
        <v>0</v>
      </c>
      <c r="J21569" s="14">
        <f>I21569/H21569</f>
        <v>0</v>
      </c>
      <c r="K21569" s="3">
        <v>74430</v>
      </c>
      <c r="L21569" s="3"/>
      <c r="M21569" s="3">
        <v>74430</v>
      </c>
    </row>
    <row r="21570" spans="1:13" x14ac:dyDescent="0.25">
      <c r="A21570" s="1" t="s">
        <v>9</v>
      </c>
      <c r="B21570" s="2">
        <v>4140001825</v>
      </c>
      <c r="C21570" s="1" t="s">
        <v>19948</v>
      </c>
      <c r="D21570" s="3">
        <v>320</v>
      </c>
      <c r="E21570" s="1" t="s">
        <v>19823</v>
      </c>
      <c r="F21570" s="1" t="s">
        <v>19824</v>
      </c>
      <c r="G21570" s="8">
        <v>931</v>
      </c>
      <c r="H21570" s="10">
        <v>931</v>
      </c>
      <c r="I21570" s="10">
        <v>0</v>
      </c>
      <c r="J21570" s="14">
        <f>I21570/H21570</f>
        <v>0</v>
      </c>
      <c r="K21570" s="3">
        <v>71110</v>
      </c>
      <c r="L21570" s="3"/>
      <c r="M21570" s="3">
        <v>71110</v>
      </c>
    </row>
    <row r="21571" spans="1:13" x14ac:dyDescent="0.25">
      <c r="A21571" s="1" t="s">
        <v>9</v>
      </c>
      <c r="B21571" s="2">
        <v>4140001532</v>
      </c>
      <c r="C21571" s="1" t="s">
        <v>19949</v>
      </c>
      <c r="D21571" s="3">
        <v>320</v>
      </c>
      <c r="E21571" s="1" t="s">
        <v>19823</v>
      </c>
      <c r="F21571" s="1" t="s">
        <v>19824</v>
      </c>
      <c r="G21571" s="8">
        <v>936</v>
      </c>
      <c r="H21571" s="10">
        <v>936</v>
      </c>
      <c r="I21571" s="10">
        <v>0</v>
      </c>
      <c r="J21571" s="14">
        <f>I21571/H21571</f>
        <v>0</v>
      </c>
      <c r="K21571" s="3">
        <v>73564</v>
      </c>
      <c r="L21571" s="3"/>
      <c r="M21571" s="3">
        <v>73564</v>
      </c>
    </row>
    <row r="21572" spans="1:13" x14ac:dyDescent="0.25">
      <c r="A21572" s="1" t="s">
        <v>9</v>
      </c>
      <c r="B21572" s="2">
        <v>4140001533</v>
      </c>
      <c r="C21572" s="1" t="s">
        <v>19950</v>
      </c>
      <c r="D21572" s="3">
        <v>320</v>
      </c>
      <c r="E21572" s="1" t="s">
        <v>19823</v>
      </c>
      <c r="F21572" s="1" t="s">
        <v>19824</v>
      </c>
      <c r="G21572" s="8">
        <v>936</v>
      </c>
      <c r="H21572" s="10">
        <v>936</v>
      </c>
      <c r="I21572" s="10">
        <v>0</v>
      </c>
      <c r="J21572" s="14">
        <f>I21572/H21572</f>
        <v>0</v>
      </c>
      <c r="K21572" s="3">
        <v>73564</v>
      </c>
      <c r="L21572" s="3"/>
      <c r="M21572" s="3">
        <v>73564</v>
      </c>
    </row>
    <row r="21573" spans="1:13" x14ac:dyDescent="0.25">
      <c r="A21573" s="1" t="s">
        <v>9</v>
      </c>
      <c r="B21573" s="2">
        <v>4140001120</v>
      </c>
      <c r="C21573" s="1" t="s">
        <v>19951</v>
      </c>
      <c r="D21573" s="3">
        <v>320</v>
      </c>
      <c r="E21573" s="1" t="s">
        <v>19823</v>
      </c>
      <c r="F21573" s="1" t="s">
        <v>19824</v>
      </c>
      <c r="G21573" s="8">
        <v>937</v>
      </c>
      <c r="H21573" s="10">
        <v>1124</v>
      </c>
      <c r="I21573" s="10">
        <v>187</v>
      </c>
      <c r="J21573" s="14">
        <f>I21573/H21573</f>
        <v>0.16637010676156583</v>
      </c>
      <c r="K21573" s="3">
        <v>76098</v>
      </c>
      <c r="L21573" s="3"/>
      <c r="M21573" s="3">
        <v>76098</v>
      </c>
    </row>
    <row r="21574" spans="1:13" x14ac:dyDescent="0.25">
      <c r="A21574" s="1" t="s">
        <v>9</v>
      </c>
      <c r="B21574" s="2">
        <v>4141003143</v>
      </c>
      <c r="C21574" s="1" t="s">
        <v>19951</v>
      </c>
      <c r="D21574" s="3">
        <v>320</v>
      </c>
      <c r="E21574" s="1" t="s">
        <v>19823</v>
      </c>
      <c r="F21574" s="1" t="s">
        <v>19824</v>
      </c>
      <c r="G21574" s="8">
        <v>937</v>
      </c>
      <c r="H21574" s="10">
        <v>1124</v>
      </c>
      <c r="I21574" s="10">
        <v>187</v>
      </c>
      <c r="J21574" s="14">
        <f>I21574/H21574</f>
        <v>0.16637010676156583</v>
      </c>
      <c r="K21574" s="3">
        <v>76098</v>
      </c>
      <c r="L21574" s="3"/>
      <c r="M21574" s="3">
        <v>76098</v>
      </c>
    </row>
    <row r="21575" spans="1:13" x14ac:dyDescent="0.25">
      <c r="A21575" s="1" t="s">
        <v>9</v>
      </c>
      <c r="B21575" s="2">
        <v>4140062272</v>
      </c>
      <c r="C21575" s="1" t="s">
        <v>19952</v>
      </c>
      <c r="D21575" s="3">
        <v>320</v>
      </c>
      <c r="E21575" s="1" t="s">
        <v>19823</v>
      </c>
      <c r="F21575" s="1" t="s">
        <v>19824</v>
      </c>
      <c r="G21575" s="8">
        <v>948</v>
      </c>
      <c r="H21575" s="10">
        <v>1138</v>
      </c>
      <c r="I21575" s="10">
        <v>190</v>
      </c>
      <c r="J21575" s="14">
        <f>I21575/H21575</f>
        <v>0.16695957820738136</v>
      </c>
      <c r="K21575" s="3">
        <v>62272</v>
      </c>
      <c r="L21575" s="3"/>
      <c r="M21575" s="3">
        <v>62272</v>
      </c>
    </row>
    <row r="21576" spans="1:13" x14ac:dyDescent="0.25">
      <c r="A21576" s="1" t="s">
        <v>9</v>
      </c>
      <c r="B21576" s="2">
        <v>4140002120</v>
      </c>
      <c r="C21576" s="1" t="s">
        <v>19953</v>
      </c>
      <c r="D21576" s="3">
        <v>320</v>
      </c>
      <c r="E21576" s="1" t="s">
        <v>19823</v>
      </c>
      <c r="F21576" s="1" t="s">
        <v>19824</v>
      </c>
      <c r="G21576" s="8">
        <v>950</v>
      </c>
      <c r="H21576" s="10">
        <v>950</v>
      </c>
      <c r="I21576" s="10">
        <v>0</v>
      </c>
      <c r="J21576" s="14">
        <f>I21576/H21576</f>
        <v>0</v>
      </c>
      <c r="K21576" s="3">
        <v>74230</v>
      </c>
      <c r="L21576" s="3"/>
      <c r="M21576" s="3">
        <v>74230</v>
      </c>
    </row>
    <row r="21577" spans="1:13" x14ac:dyDescent="0.25">
      <c r="A21577" s="1" t="s">
        <v>9</v>
      </c>
      <c r="B21577" s="2">
        <v>4140001331</v>
      </c>
      <c r="C21577" s="1" t="s">
        <v>19954</v>
      </c>
      <c r="D21577" s="3">
        <v>320</v>
      </c>
      <c r="E21577" s="1" t="s">
        <v>19823</v>
      </c>
      <c r="F21577" s="1" t="s">
        <v>19824</v>
      </c>
      <c r="G21577" s="8">
        <v>974</v>
      </c>
      <c r="H21577" s="10">
        <v>974</v>
      </c>
      <c r="I21577" s="10">
        <v>0</v>
      </c>
      <c r="J21577" s="14">
        <f>I21577/H21577</f>
        <v>0</v>
      </c>
      <c r="K21577" s="3">
        <v>73620</v>
      </c>
      <c r="L21577" s="3"/>
      <c r="M21577" s="3">
        <v>73620</v>
      </c>
    </row>
    <row r="21578" spans="1:13" x14ac:dyDescent="0.25">
      <c r="A21578" s="1" t="s">
        <v>9</v>
      </c>
      <c r="B21578" s="2">
        <v>4140073070</v>
      </c>
      <c r="C21578" s="1" t="s">
        <v>19955</v>
      </c>
      <c r="D21578" s="3">
        <v>320</v>
      </c>
      <c r="E21578" s="1" t="s">
        <v>19823</v>
      </c>
      <c r="F21578" s="1" t="s">
        <v>19824</v>
      </c>
      <c r="G21578" s="8">
        <v>974</v>
      </c>
      <c r="H21578" s="10">
        <v>974</v>
      </c>
      <c r="I21578" s="10">
        <v>0</v>
      </c>
      <c r="J21578" s="14">
        <f>I21578/H21578</f>
        <v>0</v>
      </c>
      <c r="K21578" s="3">
        <v>73070</v>
      </c>
      <c r="L21578" s="3"/>
      <c r="M21578" s="3">
        <v>73070</v>
      </c>
    </row>
    <row r="21579" spans="1:13" x14ac:dyDescent="0.25">
      <c r="A21579" s="1" t="s">
        <v>9</v>
      </c>
      <c r="B21579" s="2">
        <v>4140001327</v>
      </c>
      <c r="C21579" s="1" t="s">
        <v>19956</v>
      </c>
      <c r="D21579" s="3">
        <v>320</v>
      </c>
      <c r="E21579" s="1" t="s">
        <v>19823</v>
      </c>
      <c r="F21579" s="1" t="s">
        <v>19824</v>
      </c>
      <c r="G21579" s="8">
        <v>976</v>
      </c>
      <c r="H21579" s="10">
        <v>976</v>
      </c>
      <c r="I21579" s="10">
        <v>0</v>
      </c>
      <c r="J21579" s="14">
        <f>I21579/H21579</f>
        <v>0</v>
      </c>
      <c r="K21579" s="3">
        <v>73090</v>
      </c>
      <c r="L21579" s="3"/>
      <c r="M21579" s="3">
        <v>73090</v>
      </c>
    </row>
    <row r="21580" spans="1:13" x14ac:dyDescent="0.25">
      <c r="A21580" s="1" t="s">
        <v>9</v>
      </c>
      <c r="B21580" s="2">
        <v>4140036248</v>
      </c>
      <c r="C21580" s="1" t="s">
        <v>19957</v>
      </c>
      <c r="D21580" s="3">
        <v>320</v>
      </c>
      <c r="E21580" s="1" t="s">
        <v>19823</v>
      </c>
      <c r="F21580" s="1" t="s">
        <v>19824</v>
      </c>
      <c r="G21580" s="8">
        <v>986</v>
      </c>
      <c r="H21580" s="10">
        <v>1167</v>
      </c>
      <c r="I21580" s="10">
        <v>181</v>
      </c>
      <c r="J21580" s="14">
        <f>I21580/H21580</f>
        <v>0.15509854327335046</v>
      </c>
      <c r="K21580" s="3">
        <v>36248</v>
      </c>
      <c r="L21580" s="3"/>
      <c r="M21580" s="3">
        <v>36248</v>
      </c>
    </row>
    <row r="21581" spans="1:13" x14ac:dyDescent="0.25">
      <c r="A21581" s="1" t="s">
        <v>9</v>
      </c>
      <c r="B21581" s="2">
        <v>4570001860</v>
      </c>
      <c r="C21581" s="1" t="s">
        <v>19958</v>
      </c>
      <c r="D21581" s="3">
        <v>320</v>
      </c>
      <c r="E21581" s="1" t="s">
        <v>19823</v>
      </c>
      <c r="F21581" s="1" t="s">
        <v>19824</v>
      </c>
      <c r="G21581" s="8">
        <v>994</v>
      </c>
      <c r="H21581" s="10">
        <v>994</v>
      </c>
      <c r="I21581" s="10">
        <v>0</v>
      </c>
      <c r="J21581" s="14">
        <f>I21581/H21581</f>
        <v>0</v>
      </c>
      <c r="K21581" s="3">
        <v>70170</v>
      </c>
      <c r="L21581" s="3"/>
      <c r="M21581" s="3">
        <v>70170</v>
      </c>
    </row>
    <row r="21582" spans="1:13" x14ac:dyDescent="0.25">
      <c r="A21582" s="1" t="s">
        <v>9</v>
      </c>
      <c r="B21582" s="2">
        <v>4570001315</v>
      </c>
      <c r="C21582" s="1" t="s">
        <v>19959</v>
      </c>
      <c r="D21582" s="3">
        <v>320</v>
      </c>
      <c r="E21582" s="1" t="s">
        <v>19823</v>
      </c>
      <c r="F21582" s="1" t="s">
        <v>19824</v>
      </c>
      <c r="G21582" s="8">
        <v>1018</v>
      </c>
      <c r="H21582" s="10">
        <v>1018</v>
      </c>
      <c r="I21582" s="10">
        <v>0</v>
      </c>
      <c r="J21582" s="14">
        <f>I21582/H21582</f>
        <v>0</v>
      </c>
      <c r="K21582" s="3">
        <v>74470</v>
      </c>
      <c r="L21582" s="3"/>
      <c r="M21582" s="3">
        <v>74470</v>
      </c>
    </row>
    <row r="21583" spans="1:13" x14ac:dyDescent="0.25">
      <c r="A21583" s="1" t="s">
        <v>9</v>
      </c>
      <c r="B21583" s="2">
        <v>4140001260</v>
      </c>
      <c r="C21583" s="1" t="s">
        <v>19960</v>
      </c>
      <c r="D21583" s="3">
        <v>320</v>
      </c>
      <c r="E21583" s="1" t="s">
        <v>19823</v>
      </c>
      <c r="F21583" s="1" t="s">
        <v>19824</v>
      </c>
      <c r="G21583" s="8">
        <v>1024</v>
      </c>
      <c r="H21583" s="10">
        <v>1024</v>
      </c>
      <c r="I21583" s="10">
        <v>0</v>
      </c>
      <c r="J21583" s="14">
        <f>I21583/H21583</f>
        <v>0</v>
      </c>
      <c r="K21583" s="3">
        <v>74220</v>
      </c>
      <c r="L21583" s="3"/>
      <c r="M21583" s="3">
        <v>74220</v>
      </c>
    </row>
    <row r="21584" spans="1:13" x14ac:dyDescent="0.25">
      <c r="A21584" s="1" t="s">
        <v>9</v>
      </c>
      <c r="B21584" s="2">
        <v>4140001585</v>
      </c>
      <c r="C21584" s="1" t="s">
        <v>19961</v>
      </c>
      <c r="D21584" s="3">
        <v>320</v>
      </c>
      <c r="E21584" s="1" t="s">
        <v>19823</v>
      </c>
      <c r="F21584" s="1" t="s">
        <v>19824</v>
      </c>
      <c r="G21584" s="8">
        <v>1024</v>
      </c>
      <c r="H21584" s="10">
        <v>1024</v>
      </c>
      <c r="I21584" s="10">
        <v>0</v>
      </c>
      <c r="J21584" s="14">
        <f>I21584/H21584</f>
        <v>0</v>
      </c>
      <c r="K21584" s="3">
        <v>70110</v>
      </c>
      <c r="L21584" s="3"/>
      <c r="M21584" s="3">
        <v>70110</v>
      </c>
    </row>
    <row r="21585" spans="1:13" x14ac:dyDescent="0.25">
      <c r="A21585" s="1" t="s">
        <v>9</v>
      </c>
      <c r="B21585" s="2">
        <v>4140001695</v>
      </c>
      <c r="C21585" s="1" t="s">
        <v>19962</v>
      </c>
      <c r="D21585" s="3">
        <v>320</v>
      </c>
      <c r="E21585" s="1" t="s">
        <v>19823</v>
      </c>
      <c r="F21585" s="1" t="s">
        <v>19824</v>
      </c>
      <c r="G21585" s="8">
        <v>1024</v>
      </c>
      <c r="H21585" s="10">
        <v>1024</v>
      </c>
      <c r="I21585" s="10">
        <v>0</v>
      </c>
      <c r="J21585" s="14">
        <f>I21585/H21585</f>
        <v>0</v>
      </c>
      <c r="K21585" s="3">
        <v>70200</v>
      </c>
      <c r="L21585" s="3"/>
      <c r="M21585" s="3">
        <v>70200</v>
      </c>
    </row>
    <row r="21586" spans="1:13" x14ac:dyDescent="0.25">
      <c r="A21586" s="1" t="s">
        <v>9</v>
      </c>
      <c r="B21586" s="2">
        <v>4140002025</v>
      </c>
      <c r="C21586" s="1" t="s">
        <v>19963</v>
      </c>
      <c r="D21586" s="3">
        <v>320</v>
      </c>
      <c r="E21586" s="1" t="s">
        <v>19823</v>
      </c>
      <c r="F21586" s="1" t="s">
        <v>19824</v>
      </c>
      <c r="G21586" s="8">
        <v>1024</v>
      </c>
      <c r="H21586" s="10">
        <v>1024</v>
      </c>
      <c r="I21586" s="10">
        <v>0</v>
      </c>
      <c r="J21586" s="14">
        <f>I21586/H21586</f>
        <v>0</v>
      </c>
      <c r="K21586" s="3">
        <v>72072</v>
      </c>
      <c r="L21586" s="3"/>
      <c r="M21586" s="3">
        <v>72072</v>
      </c>
    </row>
    <row r="21587" spans="1:13" x14ac:dyDescent="0.25">
      <c r="A21587" s="1" t="s">
        <v>9</v>
      </c>
      <c r="B21587" s="2">
        <v>4140074221</v>
      </c>
      <c r="C21587" s="1" t="s">
        <v>19964</v>
      </c>
      <c r="D21587" s="3">
        <v>320</v>
      </c>
      <c r="E21587" s="1" t="s">
        <v>19823</v>
      </c>
      <c r="F21587" s="1" t="s">
        <v>19824</v>
      </c>
      <c r="G21587" s="8">
        <v>1024</v>
      </c>
      <c r="H21587" s="10">
        <v>1024</v>
      </c>
      <c r="I21587" s="10">
        <v>0</v>
      </c>
      <c r="J21587" s="14">
        <f>I21587/H21587</f>
        <v>0</v>
      </c>
      <c r="K21587" s="3">
        <v>74221</v>
      </c>
      <c r="L21587" s="3"/>
      <c r="M21587" s="3">
        <v>74221</v>
      </c>
    </row>
    <row r="21588" spans="1:13" x14ac:dyDescent="0.25">
      <c r="A21588" s="1" t="s">
        <v>9</v>
      </c>
      <c r="B21588" s="2">
        <v>4140001296</v>
      </c>
      <c r="C21588" s="1" t="s">
        <v>19965</v>
      </c>
      <c r="D21588" s="3">
        <v>320</v>
      </c>
      <c r="E21588" s="1" t="s">
        <v>19823</v>
      </c>
      <c r="F21588" s="1" t="s">
        <v>19824</v>
      </c>
      <c r="G21588" s="8">
        <v>1030</v>
      </c>
      <c r="H21588" s="10">
        <v>1030</v>
      </c>
      <c r="I21588" s="10">
        <v>0</v>
      </c>
      <c r="J21588" s="14">
        <f>I21588/H21588</f>
        <v>0</v>
      </c>
      <c r="K21588" s="3">
        <v>73140</v>
      </c>
      <c r="L21588" s="3"/>
      <c r="M21588" s="3">
        <v>73140</v>
      </c>
    </row>
    <row r="21589" spans="1:13" x14ac:dyDescent="0.25">
      <c r="A21589" s="1" t="s">
        <v>9</v>
      </c>
      <c r="B21589" s="2">
        <v>4140036012</v>
      </c>
      <c r="C21589" s="1" t="s">
        <v>19966</v>
      </c>
      <c r="D21589" s="3">
        <v>320</v>
      </c>
      <c r="E21589" s="1" t="s">
        <v>19823</v>
      </c>
      <c r="F21589" s="1" t="s">
        <v>19824</v>
      </c>
      <c r="G21589" s="8">
        <v>1037</v>
      </c>
      <c r="H21589" s="10">
        <v>1244</v>
      </c>
      <c r="I21589" s="10">
        <v>207</v>
      </c>
      <c r="J21589" s="14">
        <f>I21589/H21589</f>
        <v>0.16639871382636656</v>
      </c>
      <c r="K21589" s="3">
        <v>36012</v>
      </c>
      <c r="L21589" s="3"/>
      <c r="M21589" s="3">
        <v>36012</v>
      </c>
    </row>
    <row r="21590" spans="1:13" x14ac:dyDescent="0.25">
      <c r="A21590" s="1" t="s">
        <v>9</v>
      </c>
      <c r="B21590" s="2">
        <v>4140036015</v>
      </c>
      <c r="C21590" s="1" t="s">
        <v>19967</v>
      </c>
      <c r="D21590" s="3">
        <v>320</v>
      </c>
      <c r="E21590" s="1" t="s">
        <v>19823</v>
      </c>
      <c r="F21590" s="1" t="s">
        <v>19824</v>
      </c>
      <c r="G21590" s="8">
        <v>1037</v>
      </c>
      <c r="H21590" s="10">
        <v>1244</v>
      </c>
      <c r="I21590" s="10">
        <v>207</v>
      </c>
      <c r="J21590" s="14">
        <f>I21590/H21590</f>
        <v>0.16639871382636656</v>
      </c>
      <c r="K21590" s="3">
        <v>36015</v>
      </c>
      <c r="L21590" s="3"/>
      <c r="M21590" s="3">
        <v>36015</v>
      </c>
    </row>
    <row r="21591" spans="1:13" x14ac:dyDescent="0.25">
      <c r="A21591" s="1" t="s">
        <v>9</v>
      </c>
      <c r="B21591" s="2">
        <v>4140001085</v>
      </c>
      <c r="C21591" s="1" t="s">
        <v>19968</v>
      </c>
      <c r="D21591" s="3">
        <v>320</v>
      </c>
      <c r="E21591" s="1" t="s">
        <v>19823</v>
      </c>
      <c r="F21591" s="1" t="s">
        <v>19824</v>
      </c>
      <c r="G21591" s="8">
        <v>1038</v>
      </c>
      <c r="H21591" s="10">
        <v>1038</v>
      </c>
      <c r="I21591" s="10">
        <v>0</v>
      </c>
      <c r="J21591" s="14">
        <f>I21591/H21591</f>
        <v>0</v>
      </c>
      <c r="K21591" s="3">
        <v>77073</v>
      </c>
      <c r="L21591" s="3"/>
      <c r="M21591" s="3">
        <v>77073</v>
      </c>
    </row>
    <row r="21592" spans="1:13" x14ac:dyDescent="0.25">
      <c r="A21592" s="1" t="s">
        <v>9</v>
      </c>
      <c r="B21592" s="2">
        <v>4140002073</v>
      </c>
      <c r="C21592" s="1" t="s">
        <v>19969</v>
      </c>
      <c r="D21592" s="3">
        <v>320</v>
      </c>
      <c r="E21592" s="1" t="s">
        <v>19823</v>
      </c>
      <c r="F21592" s="1" t="s">
        <v>19824</v>
      </c>
      <c r="G21592" s="8">
        <v>1052</v>
      </c>
      <c r="H21592" s="10">
        <v>1052</v>
      </c>
      <c r="I21592" s="10">
        <v>0</v>
      </c>
      <c r="J21592" s="14">
        <f>I21592/H21592</f>
        <v>0</v>
      </c>
      <c r="K21592" s="3">
        <v>74240</v>
      </c>
      <c r="L21592" s="3"/>
      <c r="M21592" s="3">
        <v>74240</v>
      </c>
    </row>
    <row r="21593" spans="1:13" x14ac:dyDescent="0.25">
      <c r="A21593" s="1" t="s">
        <v>9</v>
      </c>
      <c r="B21593" s="2">
        <v>4140036013</v>
      </c>
      <c r="C21593" s="1" t="s">
        <v>19970</v>
      </c>
      <c r="D21593" s="3">
        <v>320</v>
      </c>
      <c r="E21593" s="1" t="s">
        <v>19823</v>
      </c>
      <c r="F21593" s="1" t="s">
        <v>19824</v>
      </c>
      <c r="G21593" s="8">
        <v>1075</v>
      </c>
      <c r="H21593" s="10">
        <v>1290</v>
      </c>
      <c r="I21593" s="10">
        <v>215</v>
      </c>
      <c r="J21593" s="14">
        <f>I21593/H21593</f>
        <v>0.16666666666666666</v>
      </c>
      <c r="K21593" s="3">
        <v>36013</v>
      </c>
      <c r="L21593" s="3"/>
      <c r="M21593" s="3">
        <v>36013</v>
      </c>
    </row>
    <row r="21594" spans="1:13" x14ac:dyDescent="0.25">
      <c r="A21594" s="1" t="s">
        <v>9</v>
      </c>
      <c r="B21594" s="2">
        <v>4141003155</v>
      </c>
      <c r="C21594" s="1" t="s">
        <v>19971</v>
      </c>
      <c r="D21594" s="3">
        <v>320</v>
      </c>
      <c r="E21594" s="1" t="s">
        <v>19823</v>
      </c>
      <c r="F21594" s="1" t="s">
        <v>19824</v>
      </c>
      <c r="G21594" s="8">
        <v>1082</v>
      </c>
      <c r="H21594" s="10">
        <v>1082</v>
      </c>
      <c r="I21594" s="10">
        <v>0</v>
      </c>
      <c r="J21594" s="14">
        <f>I21594/H21594</f>
        <v>0</v>
      </c>
      <c r="K21594" s="3">
        <v>74022</v>
      </c>
      <c r="L21594" s="3"/>
      <c r="M21594" s="3">
        <v>74022</v>
      </c>
    </row>
    <row r="21595" spans="1:13" x14ac:dyDescent="0.25">
      <c r="A21595" s="1" t="s">
        <v>9</v>
      </c>
      <c r="B21595" s="2">
        <v>4140001275</v>
      </c>
      <c r="C21595" s="1" t="s">
        <v>19972</v>
      </c>
      <c r="D21595" s="3">
        <v>320</v>
      </c>
      <c r="E21595" s="1" t="s">
        <v>19823</v>
      </c>
      <c r="F21595" s="1" t="s">
        <v>19824</v>
      </c>
      <c r="G21595" s="8">
        <v>1104</v>
      </c>
      <c r="H21595" s="10">
        <v>1104</v>
      </c>
      <c r="I21595" s="10">
        <v>0</v>
      </c>
      <c r="J21595" s="14">
        <f>I21595/H21595</f>
        <v>0</v>
      </c>
      <c r="K21595" s="3">
        <v>70150</v>
      </c>
      <c r="L21595" s="3"/>
      <c r="M21595" s="3">
        <v>70150</v>
      </c>
    </row>
    <row r="21596" spans="1:13" x14ac:dyDescent="0.25">
      <c r="A21596" s="1" t="s">
        <v>9</v>
      </c>
      <c r="B21596" s="2">
        <v>4140001920</v>
      </c>
      <c r="C21596" s="1" t="s">
        <v>19973</v>
      </c>
      <c r="D21596" s="3">
        <v>320</v>
      </c>
      <c r="E21596" s="1" t="s">
        <v>19823</v>
      </c>
      <c r="F21596" s="1" t="s">
        <v>19824</v>
      </c>
      <c r="G21596" s="8">
        <v>1111</v>
      </c>
      <c r="H21596" s="10">
        <v>1111</v>
      </c>
      <c r="I21596" s="10">
        <v>0</v>
      </c>
      <c r="J21596" s="14">
        <f>I21596/H21596</f>
        <v>0</v>
      </c>
      <c r="K21596" s="3">
        <v>70220</v>
      </c>
      <c r="L21596" s="3"/>
      <c r="M21596" s="3">
        <v>70220</v>
      </c>
    </row>
    <row r="21597" spans="1:13" x14ac:dyDescent="0.25">
      <c r="A21597" s="1" t="s">
        <v>9</v>
      </c>
      <c r="B21597" s="2">
        <v>4140072074</v>
      </c>
      <c r="C21597" s="1" t="s">
        <v>19974</v>
      </c>
      <c r="D21597" s="3">
        <v>320</v>
      </c>
      <c r="E21597" s="1" t="s">
        <v>19823</v>
      </c>
      <c r="F21597" s="1" t="s">
        <v>19824</v>
      </c>
      <c r="G21597" s="8">
        <v>1126</v>
      </c>
      <c r="H21597" s="10">
        <v>1126</v>
      </c>
      <c r="I21597" s="10">
        <v>0</v>
      </c>
      <c r="J21597" s="14">
        <f>I21597/H21597</f>
        <v>0</v>
      </c>
      <c r="K21597" s="3">
        <v>72074</v>
      </c>
      <c r="L21597" s="3"/>
      <c r="M21597" s="3">
        <v>72072</v>
      </c>
    </row>
    <row r="21598" spans="1:13" x14ac:dyDescent="0.25">
      <c r="A21598" s="1" t="s">
        <v>9</v>
      </c>
      <c r="B21598" s="2">
        <v>4140001181</v>
      </c>
      <c r="C21598" s="1" t="s">
        <v>19975</v>
      </c>
      <c r="D21598" s="3">
        <v>320</v>
      </c>
      <c r="E21598" s="1" t="s">
        <v>19823</v>
      </c>
      <c r="F21598" s="1" t="s">
        <v>19824</v>
      </c>
      <c r="G21598" s="8">
        <v>1135</v>
      </c>
      <c r="H21598" s="10">
        <v>1135</v>
      </c>
      <c r="I21598" s="10">
        <v>0</v>
      </c>
      <c r="J21598" s="14">
        <f>I21598/H21598</f>
        <v>0</v>
      </c>
      <c r="K21598" s="3">
        <v>73000</v>
      </c>
      <c r="L21598" s="3"/>
      <c r="M21598" s="3">
        <v>73000</v>
      </c>
    </row>
    <row r="21599" spans="1:13" x14ac:dyDescent="0.25">
      <c r="A21599" s="1" t="s">
        <v>9</v>
      </c>
      <c r="B21599" s="2">
        <v>4140059088</v>
      </c>
      <c r="C21599" s="1" t="s">
        <v>19976</v>
      </c>
      <c r="D21599" s="3">
        <v>320</v>
      </c>
      <c r="E21599" s="1" t="s">
        <v>19823</v>
      </c>
      <c r="F21599" s="1" t="s">
        <v>19824</v>
      </c>
      <c r="G21599" s="8">
        <v>1140</v>
      </c>
      <c r="H21599" s="10">
        <v>1140</v>
      </c>
      <c r="I21599" s="10">
        <v>0</v>
      </c>
      <c r="J21599" s="14">
        <f>I21599/H21599</f>
        <v>0</v>
      </c>
      <c r="K21599" s="3">
        <v>49082</v>
      </c>
      <c r="L21599" s="3"/>
      <c r="M21599" s="3">
        <v>49082</v>
      </c>
    </row>
    <row r="21600" spans="1:13" x14ac:dyDescent="0.25">
      <c r="A21600" s="1" t="s">
        <v>9</v>
      </c>
      <c r="B21600" s="2">
        <v>4140003186</v>
      </c>
      <c r="C21600" s="1" t="s">
        <v>19977</v>
      </c>
      <c r="D21600" s="3">
        <v>320</v>
      </c>
      <c r="E21600" s="1" t="s">
        <v>19823</v>
      </c>
      <c r="F21600" s="1" t="s">
        <v>19824</v>
      </c>
      <c r="G21600" s="8">
        <v>1142</v>
      </c>
      <c r="H21600" s="10">
        <v>1351</v>
      </c>
      <c r="I21600" s="10">
        <v>209</v>
      </c>
      <c r="J21600" s="14">
        <f>I21600/H21600</f>
        <v>0.15470022205773501</v>
      </c>
      <c r="K21600" s="3">
        <v>75998</v>
      </c>
      <c r="L21600" s="3"/>
      <c r="M21600" s="3">
        <v>75998</v>
      </c>
    </row>
    <row r="21601" spans="1:13" x14ac:dyDescent="0.25">
      <c r="A21601" s="1" t="s">
        <v>9</v>
      </c>
      <c r="B21601" s="2">
        <v>4570001146</v>
      </c>
      <c r="C21601" s="1" t="s">
        <v>19977</v>
      </c>
      <c r="D21601" s="3">
        <v>320</v>
      </c>
      <c r="E21601" s="1" t="s">
        <v>19823</v>
      </c>
      <c r="F21601" s="1" t="s">
        <v>19824</v>
      </c>
      <c r="G21601" s="8">
        <v>1142</v>
      </c>
      <c r="H21601" s="10">
        <v>1351</v>
      </c>
      <c r="I21601" s="10">
        <v>209</v>
      </c>
      <c r="J21601" s="14">
        <f>I21601/H21601</f>
        <v>0.15470022205773501</v>
      </c>
      <c r="K21601" s="3">
        <v>75998</v>
      </c>
      <c r="L21601" s="3"/>
      <c r="M21601" s="3">
        <v>75998</v>
      </c>
    </row>
    <row r="21602" spans="1:13" x14ac:dyDescent="0.25">
      <c r="A21602" s="1" t="s">
        <v>9</v>
      </c>
      <c r="B21602" s="2">
        <v>4140001906</v>
      </c>
      <c r="C21602" s="1" t="s">
        <v>19978</v>
      </c>
      <c r="D21602" s="3">
        <v>320</v>
      </c>
      <c r="E21602" s="1" t="s">
        <v>19823</v>
      </c>
      <c r="F21602" s="1" t="s">
        <v>19824</v>
      </c>
      <c r="G21602" s="8">
        <v>1144</v>
      </c>
      <c r="H21602" s="10">
        <v>1144</v>
      </c>
      <c r="I21602" s="10">
        <v>0</v>
      </c>
      <c r="J21602" s="14">
        <f>I21602/H21602</f>
        <v>0</v>
      </c>
      <c r="K21602" s="3">
        <v>73020</v>
      </c>
      <c r="L21602" s="3"/>
      <c r="M21602" s="3">
        <v>73020</v>
      </c>
    </row>
    <row r="21603" spans="1:13" x14ac:dyDescent="0.25">
      <c r="A21603" s="1" t="s">
        <v>9</v>
      </c>
      <c r="B21603" s="2">
        <v>4140001940</v>
      </c>
      <c r="C21603" s="1" t="s">
        <v>19979</v>
      </c>
      <c r="D21603" s="3">
        <v>320</v>
      </c>
      <c r="E21603" s="1" t="s">
        <v>19823</v>
      </c>
      <c r="F21603" s="1" t="s">
        <v>19824</v>
      </c>
      <c r="G21603" s="8">
        <v>1145</v>
      </c>
      <c r="H21603" s="10">
        <v>1145</v>
      </c>
      <c r="I21603" s="10">
        <v>0</v>
      </c>
      <c r="J21603" s="14">
        <f>I21603/H21603</f>
        <v>0</v>
      </c>
      <c r="K21603" s="3">
        <v>70260</v>
      </c>
      <c r="L21603" s="3"/>
      <c r="M21603" s="3">
        <v>70260</v>
      </c>
    </row>
    <row r="21604" spans="1:13" x14ac:dyDescent="0.25">
      <c r="A21604" s="1" t="s">
        <v>9</v>
      </c>
      <c r="B21604" s="2">
        <v>4140001685</v>
      </c>
      <c r="C21604" s="1" t="s">
        <v>19980</v>
      </c>
      <c r="D21604" s="3">
        <v>320</v>
      </c>
      <c r="E21604" s="1" t="s">
        <v>19823</v>
      </c>
      <c r="F21604" s="1" t="s">
        <v>19824</v>
      </c>
      <c r="G21604" s="8">
        <v>1159</v>
      </c>
      <c r="H21604" s="10">
        <v>1159</v>
      </c>
      <c r="I21604" s="10">
        <v>0</v>
      </c>
      <c r="J21604" s="14">
        <f>I21604/H21604</f>
        <v>0</v>
      </c>
      <c r="K21604" s="3">
        <v>74300</v>
      </c>
      <c r="L21604" s="3"/>
      <c r="M21604" s="3">
        <v>74300</v>
      </c>
    </row>
    <row r="21605" spans="1:13" x14ac:dyDescent="0.25">
      <c r="A21605" s="1" t="s">
        <v>9</v>
      </c>
      <c r="B21605" s="2">
        <v>4140001305</v>
      </c>
      <c r="C21605" s="1" t="s">
        <v>19981</v>
      </c>
      <c r="D21605" s="3">
        <v>320</v>
      </c>
      <c r="E21605" s="1" t="s">
        <v>19823</v>
      </c>
      <c r="F21605" s="1" t="s">
        <v>19824</v>
      </c>
      <c r="G21605" s="8">
        <v>1160</v>
      </c>
      <c r="H21605" s="10">
        <v>1373</v>
      </c>
      <c r="I21605" s="10">
        <v>213</v>
      </c>
      <c r="J21605" s="14">
        <f>I21605/H21605</f>
        <v>0.1551347414420976</v>
      </c>
      <c r="K21605" s="3">
        <v>76000</v>
      </c>
      <c r="L21605" s="3"/>
      <c r="M21605" s="3">
        <v>76000</v>
      </c>
    </row>
    <row r="21606" spans="1:13" x14ac:dyDescent="0.25">
      <c r="A21606" s="1" t="s">
        <v>9</v>
      </c>
      <c r="B21606" s="2">
        <v>4570001864</v>
      </c>
      <c r="C21606" s="1" t="s">
        <v>19981</v>
      </c>
      <c r="D21606" s="3">
        <v>320</v>
      </c>
      <c r="E21606" s="1" t="s">
        <v>19823</v>
      </c>
      <c r="F21606" s="1" t="s">
        <v>19824</v>
      </c>
      <c r="G21606" s="8">
        <v>1160</v>
      </c>
      <c r="H21606" s="10">
        <v>1373</v>
      </c>
      <c r="I21606" s="10">
        <v>213</v>
      </c>
      <c r="J21606" s="14">
        <f>I21606/H21606</f>
        <v>0.1551347414420976</v>
      </c>
      <c r="K21606" s="3">
        <v>76000</v>
      </c>
      <c r="L21606" s="3"/>
      <c r="M21606" s="3">
        <v>76000</v>
      </c>
    </row>
    <row r="21607" spans="1:13" x14ac:dyDescent="0.25">
      <c r="A21607" s="1" t="s">
        <v>9</v>
      </c>
      <c r="B21607" s="2">
        <v>4140001056</v>
      </c>
      <c r="C21607" s="1" t="s">
        <v>19982</v>
      </c>
      <c r="D21607" s="3">
        <v>320</v>
      </c>
      <c r="E21607" s="1" t="s">
        <v>19823</v>
      </c>
      <c r="F21607" s="1" t="s">
        <v>19824</v>
      </c>
      <c r="G21607" s="8">
        <v>1170</v>
      </c>
      <c r="H21607" s="10">
        <v>1170</v>
      </c>
      <c r="I21607" s="10">
        <v>0</v>
      </c>
      <c r="J21607" s="14">
        <f>I21607/H21607</f>
        <v>0</v>
      </c>
      <c r="K21607" s="3">
        <v>73600</v>
      </c>
      <c r="L21607" s="3"/>
      <c r="M21607" s="3">
        <v>73600</v>
      </c>
    </row>
    <row r="21608" spans="1:13" x14ac:dyDescent="0.25">
      <c r="A21608" s="1" t="s">
        <v>9</v>
      </c>
      <c r="B21608" s="2">
        <v>4140001140</v>
      </c>
      <c r="C21608" s="1" t="s">
        <v>19983</v>
      </c>
      <c r="D21608" s="3">
        <v>320</v>
      </c>
      <c r="E21608" s="1" t="s">
        <v>19823</v>
      </c>
      <c r="F21608" s="1" t="s">
        <v>19824</v>
      </c>
      <c r="G21608" s="8">
        <v>1170</v>
      </c>
      <c r="H21608" s="10">
        <v>1170</v>
      </c>
      <c r="I21608" s="10">
        <v>0</v>
      </c>
      <c r="J21608" s="14">
        <f>I21608/H21608</f>
        <v>0</v>
      </c>
      <c r="K21608" s="3">
        <v>72050</v>
      </c>
      <c r="L21608" s="3"/>
      <c r="M21608" s="3">
        <v>72050</v>
      </c>
    </row>
    <row r="21609" spans="1:13" x14ac:dyDescent="0.25">
      <c r="A21609" s="1" t="s">
        <v>9</v>
      </c>
      <c r="B21609" s="2">
        <v>4140001361</v>
      </c>
      <c r="C21609" s="1" t="s">
        <v>19984</v>
      </c>
      <c r="D21609" s="3">
        <v>320</v>
      </c>
      <c r="E21609" s="1" t="s">
        <v>19823</v>
      </c>
      <c r="F21609" s="1" t="s">
        <v>19824</v>
      </c>
      <c r="G21609" s="8">
        <v>1170</v>
      </c>
      <c r="H21609" s="10">
        <v>1170</v>
      </c>
      <c r="I21609" s="10">
        <v>0</v>
      </c>
      <c r="J21609" s="14">
        <f>I21609/H21609</f>
        <v>0</v>
      </c>
      <c r="K21609" s="3">
        <v>73120</v>
      </c>
      <c r="L21609" s="3"/>
      <c r="M21609" s="3">
        <v>73120</v>
      </c>
    </row>
    <row r="21610" spans="1:13" x14ac:dyDescent="0.25">
      <c r="A21610" s="1" t="s">
        <v>9</v>
      </c>
      <c r="B21610" s="2">
        <v>4140001376</v>
      </c>
      <c r="C21610" s="1" t="s">
        <v>19985</v>
      </c>
      <c r="D21610" s="3">
        <v>320</v>
      </c>
      <c r="E21610" s="1" t="s">
        <v>19823</v>
      </c>
      <c r="F21610" s="1" t="s">
        <v>19824</v>
      </c>
      <c r="G21610" s="8">
        <v>1170</v>
      </c>
      <c r="H21610" s="10">
        <v>1170</v>
      </c>
      <c r="I21610" s="10">
        <v>0</v>
      </c>
      <c r="J21610" s="14">
        <f>I21610/H21610</f>
        <v>0</v>
      </c>
      <c r="K21610" s="3">
        <v>73650</v>
      </c>
      <c r="L21610" s="3"/>
      <c r="M21610" s="3">
        <v>73650</v>
      </c>
    </row>
    <row r="21611" spans="1:13" x14ac:dyDescent="0.25">
      <c r="A21611" s="1" t="s">
        <v>9</v>
      </c>
      <c r="B21611" s="2">
        <v>4140001426</v>
      </c>
      <c r="C21611" s="1" t="s">
        <v>19986</v>
      </c>
      <c r="D21611" s="3">
        <v>320</v>
      </c>
      <c r="E21611" s="1" t="s">
        <v>19823</v>
      </c>
      <c r="F21611" s="1" t="s">
        <v>19824</v>
      </c>
      <c r="G21611" s="8">
        <v>1170</v>
      </c>
      <c r="H21611" s="10">
        <v>1170</v>
      </c>
      <c r="I21611" s="10">
        <v>0</v>
      </c>
      <c r="J21611" s="14">
        <f>I21611/H21611</f>
        <v>0</v>
      </c>
      <c r="K21611" s="3">
        <v>73060</v>
      </c>
      <c r="L21611" s="3"/>
      <c r="M21611" s="3">
        <v>73060</v>
      </c>
    </row>
    <row r="21612" spans="1:13" x14ac:dyDescent="0.25">
      <c r="A21612" s="1" t="s">
        <v>9</v>
      </c>
      <c r="B21612" s="2">
        <v>4140001521</v>
      </c>
      <c r="C21612" s="1" t="s">
        <v>19987</v>
      </c>
      <c r="D21612" s="3">
        <v>320</v>
      </c>
      <c r="E21612" s="1" t="s">
        <v>19823</v>
      </c>
      <c r="F21612" s="1" t="s">
        <v>19824</v>
      </c>
      <c r="G21612" s="8">
        <v>1170</v>
      </c>
      <c r="H21612" s="10">
        <v>1170</v>
      </c>
      <c r="I21612" s="10">
        <v>0</v>
      </c>
      <c r="J21612" s="14">
        <f>I21612/H21612</f>
        <v>0</v>
      </c>
      <c r="K21612" s="3">
        <v>73560</v>
      </c>
      <c r="L21612" s="3"/>
      <c r="M21612" s="3">
        <v>73560</v>
      </c>
    </row>
    <row r="21613" spans="1:13" x14ac:dyDescent="0.25">
      <c r="A21613" s="1" t="s">
        <v>9</v>
      </c>
      <c r="B21613" s="2">
        <v>4140001828</v>
      </c>
      <c r="C21613" s="1" t="s">
        <v>19988</v>
      </c>
      <c r="D21613" s="3">
        <v>320</v>
      </c>
      <c r="E21613" s="1" t="s">
        <v>19823</v>
      </c>
      <c r="F21613" s="1" t="s">
        <v>19824</v>
      </c>
      <c r="G21613" s="8">
        <v>1170</v>
      </c>
      <c r="H21613" s="10">
        <v>1170</v>
      </c>
      <c r="I21613" s="10">
        <v>0</v>
      </c>
      <c r="J21613" s="14">
        <f>I21613/H21613</f>
        <v>0</v>
      </c>
      <c r="K21613" s="3">
        <v>71101</v>
      </c>
      <c r="L21613" s="3"/>
      <c r="M21613" s="3">
        <v>71101</v>
      </c>
    </row>
    <row r="21614" spans="1:13" x14ac:dyDescent="0.25">
      <c r="A21614" s="1" t="s">
        <v>9</v>
      </c>
      <c r="B21614" s="2">
        <v>4140001829</v>
      </c>
      <c r="C21614" s="1" t="s">
        <v>19989</v>
      </c>
      <c r="D21614" s="3">
        <v>320</v>
      </c>
      <c r="E21614" s="1" t="s">
        <v>19823</v>
      </c>
      <c r="F21614" s="1" t="s">
        <v>19824</v>
      </c>
      <c r="G21614" s="8">
        <v>1170</v>
      </c>
      <c r="H21614" s="10">
        <v>1170</v>
      </c>
      <c r="I21614" s="10">
        <v>0</v>
      </c>
      <c r="J21614" s="14">
        <f>I21614/H21614</f>
        <v>0</v>
      </c>
      <c r="K21614" s="3">
        <v>71101</v>
      </c>
      <c r="L21614" s="3"/>
      <c r="M21614" s="3">
        <v>71101</v>
      </c>
    </row>
    <row r="21615" spans="1:13" x14ac:dyDescent="0.25">
      <c r="A21615" s="1" t="s">
        <v>9</v>
      </c>
      <c r="B21615" s="2">
        <v>4140002040</v>
      </c>
      <c r="C21615" s="1" t="s">
        <v>19990</v>
      </c>
      <c r="D21615" s="3">
        <v>320</v>
      </c>
      <c r="E21615" s="1" t="s">
        <v>19823</v>
      </c>
      <c r="F21615" s="1" t="s">
        <v>19824</v>
      </c>
      <c r="G21615" s="8">
        <v>1170</v>
      </c>
      <c r="H21615" s="10">
        <v>1170</v>
      </c>
      <c r="I21615" s="10">
        <v>0</v>
      </c>
      <c r="J21615" s="14">
        <f>I21615/H21615</f>
        <v>0</v>
      </c>
      <c r="K21615" s="3">
        <v>70330</v>
      </c>
      <c r="L21615" s="3"/>
      <c r="M21615" s="3">
        <v>70330</v>
      </c>
    </row>
    <row r="21616" spans="1:13" x14ac:dyDescent="0.25">
      <c r="A21616" s="1" t="s">
        <v>9</v>
      </c>
      <c r="B21616" s="2">
        <v>4140002151</v>
      </c>
      <c r="C21616" s="1" t="s">
        <v>19991</v>
      </c>
      <c r="D21616" s="3">
        <v>320</v>
      </c>
      <c r="E21616" s="1" t="s">
        <v>19823</v>
      </c>
      <c r="F21616" s="1" t="s">
        <v>19824</v>
      </c>
      <c r="G21616" s="8">
        <v>1170</v>
      </c>
      <c r="H21616" s="10">
        <v>1170</v>
      </c>
      <c r="I21616" s="10">
        <v>0</v>
      </c>
      <c r="J21616" s="14">
        <f>I21616/H21616</f>
        <v>0</v>
      </c>
      <c r="K21616" s="3">
        <v>73100</v>
      </c>
      <c r="L21616" s="3"/>
      <c r="M21616" s="3">
        <v>73100</v>
      </c>
    </row>
    <row r="21617" spans="1:13" x14ac:dyDescent="0.25">
      <c r="A21617" s="1" t="s">
        <v>9</v>
      </c>
      <c r="B21617" s="2">
        <v>4570036100</v>
      </c>
      <c r="C21617" s="1" t="s">
        <v>19992</v>
      </c>
      <c r="D21617" s="3">
        <v>320</v>
      </c>
      <c r="E21617" s="1" t="s">
        <v>19823</v>
      </c>
      <c r="F21617" s="1" t="s">
        <v>19824</v>
      </c>
      <c r="G21617" s="8">
        <v>1182</v>
      </c>
      <c r="H21617" s="10">
        <v>1399</v>
      </c>
      <c r="I21617" s="10">
        <v>217</v>
      </c>
      <c r="J21617" s="14">
        <f>I21617/H21617</f>
        <v>0.15511079342387418</v>
      </c>
      <c r="K21617" s="3">
        <v>36100</v>
      </c>
      <c r="L21617" s="3"/>
      <c r="M21617" s="3">
        <v>36100</v>
      </c>
    </row>
    <row r="21618" spans="1:13" x14ac:dyDescent="0.25">
      <c r="A21618" s="1" t="s">
        <v>9</v>
      </c>
      <c r="B21618" s="2">
        <v>4140001068</v>
      </c>
      <c r="C21618" s="1" t="s">
        <v>19993</v>
      </c>
      <c r="D21618" s="3">
        <v>320</v>
      </c>
      <c r="E21618" s="1" t="s">
        <v>19823</v>
      </c>
      <c r="F21618" s="1" t="s">
        <v>19824</v>
      </c>
      <c r="G21618" s="8">
        <v>1205</v>
      </c>
      <c r="H21618" s="10">
        <v>1205</v>
      </c>
      <c r="I21618" s="10">
        <v>0</v>
      </c>
      <c r="J21618" s="14">
        <f>I21618/H21618</f>
        <v>0</v>
      </c>
      <c r="K21618" s="3">
        <v>74425</v>
      </c>
      <c r="L21618" s="3"/>
      <c r="M21618" s="3">
        <v>74425</v>
      </c>
    </row>
    <row r="21619" spans="1:13" x14ac:dyDescent="0.25">
      <c r="A21619" s="1" t="s">
        <v>9</v>
      </c>
      <c r="B21619" s="2">
        <v>4140001745</v>
      </c>
      <c r="C21619" s="1" t="s">
        <v>19994</v>
      </c>
      <c r="D21619" s="3">
        <v>320</v>
      </c>
      <c r="E21619" s="1" t="s">
        <v>19823</v>
      </c>
      <c r="F21619" s="1" t="s">
        <v>19824</v>
      </c>
      <c r="G21619" s="8">
        <v>1205</v>
      </c>
      <c r="H21619" s="10">
        <v>1205</v>
      </c>
      <c r="I21619" s="10">
        <v>0</v>
      </c>
      <c r="J21619" s="14">
        <f>I21619/H21619</f>
        <v>0</v>
      </c>
      <c r="K21619" s="3">
        <v>74425</v>
      </c>
      <c r="L21619" s="3"/>
      <c r="M21619" s="3">
        <v>74425</v>
      </c>
    </row>
    <row r="21620" spans="1:13" x14ac:dyDescent="0.25">
      <c r="A21620" s="1" t="s">
        <v>9</v>
      </c>
      <c r="B21620" s="2">
        <v>4570001040</v>
      </c>
      <c r="C21620" s="1" t="s">
        <v>19995</v>
      </c>
      <c r="D21620" s="3">
        <v>320</v>
      </c>
      <c r="E21620" s="1" t="s">
        <v>19823</v>
      </c>
      <c r="F21620" s="1" t="s">
        <v>19824</v>
      </c>
      <c r="G21620" s="8">
        <v>1205</v>
      </c>
      <c r="H21620" s="10">
        <v>1205</v>
      </c>
      <c r="I21620" s="10">
        <v>0</v>
      </c>
      <c r="J21620" s="14">
        <f>I21620/H21620</f>
        <v>0</v>
      </c>
      <c r="K21620" s="3">
        <v>74425</v>
      </c>
      <c r="L21620" s="3"/>
      <c r="M21620" s="3">
        <v>74425</v>
      </c>
    </row>
    <row r="21621" spans="1:13" x14ac:dyDescent="0.25">
      <c r="A21621" s="1" t="s">
        <v>9</v>
      </c>
      <c r="B21621" s="2">
        <v>4140001925</v>
      </c>
      <c r="C21621" s="1" t="s">
        <v>19997</v>
      </c>
      <c r="D21621" s="3">
        <v>320</v>
      </c>
      <c r="E21621" s="1" t="s">
        <v>19823</v>
      </c>
      <c r="F21621" s="1" t="s">
        <v>19824</v>
      </c>
      <c r="G21621" s="8">
        <v>1218</v>
      </c>
      <c r="H21621" s="10">
        <v>1218</v>
      </c>
      <c r="I21621" s="10">
        <v>0</v>
      </c>
      <c r="J21621" s="14">
        <f>I21621/H21621</f>
        <v>0</v>
      </c>
      <c r="K21621" s="3">
        <v>70390</v>
      </c>
      <c r="L21621" s="3"/>
      <c r="M21621" s="3">
        <v>70390</v>
      </c>
    </row>
    <row r="21622" spans="1:13" x14ac:dyDescent="0.25">
      <c r="A21622" s="1" t="s">
        <v>9</v>
      </c>
      <c r="B21622" s="2">
        <v>4140001565</v>
      </c>
      <c r="C21622" s="1" t="s">
        <v>19996</v>
      </c>
      <c r="D21622" s="3">
        <v>320</v>
      </c>
      <c r="E21622" s="1" t="s">
        <v>19823</v>
      </c>
      <c r="F21622" s="1" t="s">
        <v>19824</v>
      </c>
      <c r="G21622" s="8">
        <v>1218</v>
      </c>
      <c r="H21622" s="10">
        <v>1381</v>
      </c>
      <c r="I21622" s="10">
        <v>163</v>
      </c>
      <c r="J21622" s="14">
        <f>I21622/H21622</f>
        <v>0.11803041274438812</v>
      </c>
      <c r="K21622" s="3">
        <v>72114</v>
      </c>
      <c r="L21622" s="3"/>
      <c r="M21622" s="3">
        <v>72114</v>
      </c>
    </row>
    <row r="21623" spans="1:13" x14ac:dyDescent="0.25">
      <c r="A21623" s="1" t="s">
        <v>9</v>
      </c>
      <c r="B21623" s="2">
        <v>4140036215</v>
      </c>
      <c r="C21623" s="1" t="s">
        <v>19998</v>
      </c>
      <c r="D21623" s="3">
        <v>320</v>
      </c>
      <c r="E21623" s="1" t="s">
        <v>19823</v>
      </c>
      <c r="F21623" s="1" t="s">
        <v>19824</v>
      </c>
      <c r="G21623" s="8">
        <v>1223</v>
      </c>
      <c r="H21623" s="10">
        <v>1447</v>
      </c>
      <c r="I21623" s="10">
        <v>224</v>
      </c>
      <c r="J21623" s="14">
        <f>I21623/H21623</f>
        <v>0.15480304077401522</v>
      </c>
      <c r="K21623" s="3">
        <v>36215</v>
      </c>
      <c r="L21623" s="3"/>
      <c r="M21623" s="3">
        <v>36215</v>
      </c>
    </row>
    <row r="21624" spans="1:13" x14ac:dyDescent="0.25">
      <c r="A21624" s="1" t="s">
        <v>9</v>
      </c>
      <c r="B21624" s="2">
        <v>4140091269</v>
      </c>
      <c r="C21624" s="1" t="s">
        <v>19999</v>
      </c>
      <c r="D21624" s="3">
        <v>320</v>
      </c>
      <c r="E21624" s="1" t="s">
        <v>19823</v>
      </c>
      <c r="F21624" s="1" t="s">
        <v>19824</v>
      </c>
      <c r="G21624" s="8">
        <v>1224</v>
      </c>
      <c r="H21624" s="10">
        <v>1224</v>
      </c>
      <c r="I21624" s="10">
        <v>0</v>
      </c>
      <c r="J21624" s="14">
        <f>I21624/H21624</f>
        <v>0</v>
      </c>
      <c r="K21624" s="3">
        <v>76075</v>
      </c>
      <c r="L21624" s="3" t="s">
        <v>24375</v>
      </c>
      <c r="M21624" s="3">
        <v>76075</v>
      </c>
    </row>
    <row r="21625" spans="1:13" x14ac:dyDescent="0.25">
      <c r="A21625" s="1" t="s">
        <v>9</v>
      </c>
      <c r="B21625" s="2">
        <v>4140001810</v>
      </c>
      <c r="C21625" s="1" t="s">
        <v>20000</v>
      </c>
      <c r="D21625" s="3">
        <v>320</v>
      </c>
      <c r="E21625" s="1" t="s">
        <v>19823</v>
      </c>
      <c r="F21625" s="1" t="s">
        <v>19824</v>
      </c>
      <c r="G21625" s="8">
        <v>1259</v>
      </c>
      <c r="H21625" s="10">
        <v>1259</v>
      </c>
      <c r="I21625" s="10">
        <v>0</v>
      </c>
      <c r="J21625" s="14">
        <f>I21625/H21625</f>
        <v>0</v>
      </c>
      <c r="K21625" s="3">
        <v>74420</v>
      </c>
      <c r="L21625" s="3"/>
      <c r="M21625" s="3">
        <v>74420</v>
      </c>
    </row>
    <row r="21626" spans="1:13" x14ac:dyDescent="0.25">
      <c r="A21626" s="1" t="s">
        <v>9</v>
      </c>
      <c r="B21626" s="2">
        <v>4140001845</v>
      </c>
      <c r="C21626" s="1" t="s">
        <v>20001</v>
      </c>
      <c r="D21626" s="3">
        <v>320</v>
      </c>
      <c r="E21626" s="1" t="s">
        <v>19823</v>
      </c>
      <c r="F21626" s="1" t="s">
        <v>19824</v>
      </c>
      <c r="G21626" s="8">
        <v>1259</v>
      </c>
      <c r="H21626" s="10">
        <v>1259</v>
      </c>
      <c r="I21626" s="10">
        <v>0</v>
      </c>
      <c r="J21626" s="14">
        <f>I21626/H21626</f>
        <v>0</v>
      </c>
      <c r="K21626" s="3">
        <v>74450</v>
      </c>
      <c r="L21626" s="3"/>
      <c r="M21626" s="3">
        <v>74450</v>
      </c>
    </row>
    <row r="21627" spans="1:13" x14ac:dyDescent="0.25">
      <c r="A21627" s="1" t="s">
        <v>9</v>
      </c>
      <c r="B21627" s="2">
        <v>4140002055</v>
      </c>
      <c r="C21627" s="1" t="s">
        <v>20002</v>
      </c>
      <c r="D21627" s="3">
        <v>320</v>
      </c>
      <c r="E21627" s="1" t="s">
        <v>19823</v>
      </c>
      <c r="F21627" s="1" t="s">
        <v>19824</v>
      </c>
      <c r="G21627" s="8">
        <v>1261</v>
      </c>
      <c r="H21627" s="10">
        <v>1261</v>
      </c>
      <c r="I21627" s="10">
        <v>0</v>
      </c>
      <c r="J21627" s="14">
        <f>I21627/H21627</f>
        <v>0</v>
      </c>
      <c r="K21627" s="3">
        <v>76100</v>
      </c>
      <c r="L21627" s="3"/>
      <c r="M21627" s="3">
        <v>76100</v>
      </c>
    </row>
    <row r="21628" spans="1:13" x14ac:dyDescent="0.25">
      <c r="A21628" s="1" t="s">
        <v>9</v>
      </c>
      <c r="B21628" s="2">
        <v>4400156</v>
      </c>
      <c r="C21628" s="1" t="s">
        <v>20003</v>
      </c>
      <c r="D21628" s="3">
        <v>320</v>
      </c>
      <c r="E21628" s="1" t="s">
        <v>19823</v>
      </c>
      <c r="F21628" s="1" t="s">
        <v>19824</v>
      </c>
      <c r="G21628" s="8">
        <v>1267</v>
      </c>
      <c r="H21628" s="10">
        <v>1596</v>
      </c>
      <c r="I21628" s="10">
        <v>329</v>
      </c>
      <c r="J21628" s="14">
        <f>I21628/H21628</f>
        <v>0.20614035087719298</v>
      </c>
      <c r="K21628" s="3">
        <v>74251</v>
      </c>
      <c r="L21628" s="3"/>
      <c r="M21628" s="3">
        <v>74251</v>
      </c>
    </row>
    <row r="21629" spans="1:13" x14ac:dyDescent="0.25">
      <c r="A21629" s="1" t="s">
        <v>9</v>
      </c>
      <c r="B21629" s="2">
        <v>4570001313</v>
      </c>
      <c r="C21629" s="1" t="s">
        <v>20004</v>
      </c>
      <c r="D21629" s="3">
        <v>320</v>
      </c>
      <c r="E21629" s="1" t="s">
        <v>19823</v>
      </c>
      <c r="F21629" s="1" t="s">
        <v>19824</v>
      </c>
      <c r="G21629" s="8">
        <v>1278</v>
      </c>
      <c r="H21629" s="10">
        <v>1278</v>
      </c>
      <c r="I21629" s="10">
        <v>0</v>
      </c>
      <c r="J21629" s="14">
        <f>I21629/H21629</f>
        <v>0</v>
      </c>
      <c r="K21629" s="3">
        <v>75809</v>
      </c>
      <c r="L21629" s="3"/>
      <c r="M21629" s="3">
        <v>75809</v>
      </c>
    </row>
    <row r="21630" spans="1:13" x14ac:dyDescent="0.25">
      <c r="A21630" s="1" t="s">
        <v>9</v>
      </c>
      <c r="B21630" s="2">
        <v>4140001435</v>
      </c>
      <c r="C21630" s="1" t="s">
        <v>20005</v>
      </c>
      <c r="D21630" s="3">
        <v>320</v>
      </c>
      <c r="E21630" s="1" t="s">
        <v>19823</v>
      </c>
      <c r="F21630" s="1" t="s">
        <v>19824</v>
      </c>
      <c r="G21630" s="8">
        <v>1286</v>
      </c>
      <c r="H21630" s="10">
        <v>1286</v>
      </c>
      <c r="I21630" s="10">
        <v>0</v>
      </c>
      <c r="J21630" s="14">
        <f>I21630/H21630</f>
        <v>0</v>
      </c>
      <c r="K21630" s="3">
        <v>74740</v>
      </c>
      <c r="L21630" s="3"/>
      <c r="M21630" s="3">
        <v>74740</v>
      </c>
    </row>
    <row r="21631" spans="1:13" x14ac:dyDescent="0.25">
      <c r="A21631" s="1" t="s">
        <v>9</v>
      </c>
      <c r="B21631" s="2">
        <v>4140001436</v>
      </c>
      <c r="C21631" s="1" t="s">
        <v>20006</v>
      </c>
      <c r="D21631" s="3">
        <v>320</v>
      </c>
      <c r="E21631" s="1" t="s">
        <v>19823</v>
      </c>
      <c r="F21631" s="1" t="s">
        <v>19824</v>
      </c>
      <c r="G21631" s="8">
        <v>1286</v>
      </c>
      <c r="H21631" s="10">
        <v>1286</v>
      </c>
      <c r="I21631" s="10">
        <v>0</v>
      </c>
      <c r="J21631" s="14">
        <f>I21631/H21631</f>
        <v>0</v>
      </c>
      <c r="K21631" s="3">
        <v>74742</v>
      </c>
      <c r="L21631" s="3"/>
      <c r="M21631" s="3"/>
    </row>
    <row r="21632" spans="1:13" x14ac:dyDescent="0.25">
      <c r="A21632" s="1" t="s">
        <v>9</v>
      </c>
      <c r="B21632" s="2">
        <v>4140001400</v>
      </c>
      <c r="C21632" s="1" t="s">
        <v>20007</v>
      </c>
      <c r="D21632" s="3">
        <v>320</v>
      </c>
      <c r="E21632" s="1" t="s">
        <v>19823</v>
      </c>
      <c r="F21632" s="1" t="s">
        <v>19824</v>
      </c>
      <c r="G21632" s="8">
        <v>1292</v>
      </c>
      <c r="H21632" s="10">
        <v>1292</v>
      </c>
      <c r="I21632" s="10">
        <v>0</v>
      </c>
      <c r="J21632" s="14">
        <f>I21632/H21632</f>
        <v>0</v>
      </c>
      <c r="K21632" s="3">
        <v>73510</v>
      </c>
      <c r="L21632" s="3"/>
      <c r="M21632" s="3">
        <v>73510</v>
      </c>
    </row>
    <row r="21633" spans="1:13" x14ac:dyDescent="0.25">
      <c r="A21633" s="1" t="s">
        <v>9</v>
      </c>
      <c r="B21633" s="2">
        <v>4140001415</v>
      </c>
      <c r="C21633" s="1" t="s">
        <v>20008</v>
      </c>
      <c r="D21633" s="3">
        <v>320</v>
      </c>
      <c r="E21633" s="1" t="s">
        <v>19823</v>
      </c>
      <c r="F21633" s="1" t="s">
        <v>19824</v>
      </c>
      <c r="G21633" s="8">
        <v>1292</v>
      </c>
      <c r="H21633" s="10">
        <v>1292</v>
      </c>
      <c r="I21633" s="10">
        <v>0</v>
      </c>
      <c r="J21633" s="14">
        <f>I21633/H21633</f>
        <v>0</v>
      </c>
      <c r="K21633" s="3">
        <v>73502</v>
      </c>
      <c r="L21633" s="3"/>
      <c r="M21633" s="3">
        <v>73502</v>
      </c>
    </row>
    <row r="21634" spans="1:13" x14ac:dyDescent="0.25">
      <c r="A21634" s="1" t="s">
        <v>9</v>
      </c>
      <c r="B21634" s="2">
        <v>4140001418</v>
      </c>
      <c r="C21634" s="1" t="s">
        <v>20009</v>
      </c>
      <c r="D21634" s="3">
        <v>320</v>
      </c>
      <c r="E21634" s="1" t="s">
        <v>19823</v>
      </c>
      <c r="F21634" s="1" t="s">
        <v>19824</v>
      </c>
      <c r="G21634" s="8">
        <v>1292</v>
      </c>
      <c r="H21634" s="10">
        <v>1292</v>
      </c>
      <c r="I21634" s="10">
        <v>0</v>
      </c>
      <c r="J21634" s="14">
        <f>I21634/H21634</f>
        <v>0</v>
      </c>
      <c r="K21634" s="3">
        <v>73502</v>
      </c>
      <c r="L21634" s="3"/>
      <c r="M21634" s="3">
        <v>73502</v>
      </c>
    </row>
    <row r="21635" spans="1:13" x14ac:dyDescent="0.25">
      <c r="A21635" s="1" t="s">
        <v>9</v>
      </c>
      <c r="B21635" s="2">
        <v>4140001420</v>
      </c>
      <c r="C21635" s="1" t="s">
        <v>20010</v>
      </c>
      <c r="D21635" s="3">
        <v>320</v>
      </c>
      <c r="E21635" s="1" t="s">
        <v>19823</v>
      </c>
      <c r="F21635" s="1" t="s">
        <v>19824</v>
      </c>
      <c r="G21635" s="8">
        <v>1292</v>
      </c>
      <c r="H21635" s="10">
        <v>1292</v>
      </c>
      <c r="I21635" s="10">
        <v>0</v>
      </c>
      <c r="J21635" s="14">
        <f>I21635/H21635</f>
        <v>0</v>
      </c>
      <c r="K21635" s="3">
        <v>73510</v>
      </c>
      <c r="L21635" s="3"/>
      <c r="M21635" s="3">
        <v>73510</v>
      </c>
    </row>
    <row r="21636" spans="1:13" x14ac:dyDescent="0.25">
      <c r="A21636" s="1" t="s">
        <v>9</v>
      </c>
      <c r="B21636" s="2">
        <v>4141003157</v>
      </c>
      <c r="C21636" s="1" t="s">
        <v>20011</v>
      </c>
      <c r="D21636" s="3">
        <v>320</v>
      </c>
      <c r="E21636" s="1" t="s">
        <v>19823</v>
      </c>
      <c r="F21636" s="1" t="s">
        <v>19824</v>
      </c>
      <c r="G21636" s="8">
        <v>1300</v>
      </c>
      <c r="H21636" s="10">
        <v>1300</v>
      </c>
      <c r="I21636" s="10">
        <v>0</v>
      </c>
      <c r="J21636" s="14">
        <f>I21636/H21636</f>
        <v>0</v>
      </c>
      <c r="K21636" s="3">
        <v>74340</v>
      </c>
      <c r="L21636" s="3"/>
      <c r="M21636" s="3">
        <v>74340</v>
      </c>
    </row>
    <row r="21637" spans="1:13" x14ac:dyDescent="0.25">
      <c r="A21637" s="1" t="s">
        <v>9</v>
      </c>
      <c r="B21637" s="2">
        <v>4140001125</v>
      </c>
      <c r="C21637" s="1" t="s">
        <v>20012</v>
      </c>
      <c r="D21637" s="3">
        <v>320</v>
      </c>
      <c r="E21637" s="1" t="s">
        <v>19823</v>
      </c>
      <c r="F21637" s="1" t="s">
        <v>19824</v>
      </c>
      <c r="G21637" s="8">
        <v>1315</v>
      </c>
      <c r="H21637" s="10">
        <v>1315</v>
      </c>
      <c r="I21637" s="10">
        <v>0</v>
      </c>
      <c r="J21637" s="14">
        <f>I21637/H21637</f>
        <v>0</v>
      </c>
      <c r="K21637" s="3">
        <v>72052</v>
      </c>
      <c r="L21637" s="3"/>
      <c r="M21637" s="3">
        <v>72052</v>
      </c>
    </row>
    <row r="21638" spans="1:13" x14ac:dyDescent="0.25">
      <c r="A21638" s="1" t="s">
        <v>9</v>
      </c>
      <c r="B21638" s="2">
        <v>4140001545</v>
      </c>
      <c r="C21638" s="1" t="s">
        <v>20013</v>
      </c>
      <c r="D21638" s="3">
        <v>320</v>
      </c>
      <c r="E21638" s="1" t="s">
        <v>19823</v>
      </c>
      <c r="F21638" s="1" t="s">
        <v>19824</v>
      </c>
      <c r="G21638" s="8">
        <v>1315</v>
      </c>
      <c r="H21638" s="10">
        <v>1315</v>
      </c>
      <c r="I21638" s="10">
        <v>0</v>
      </c>
      <c r="J21638" s="14">
        <f>I21638/H21638</f>
        <v>0</v>
      </c>
      <c r="K21638" s="3">
        <v>72110</v>
      </c>
      <c r="L21638" s="3"/>
      <c r="M21638" s="3">
        <v>72110</v>
      </c>
    </row>
    <row r="21639" spans="1:13" x14ac:dyDescent="0.25">
      <c r="A21639" s="1" t="s">
        <v>9</v>
      </c>
      <c r="B21639" s="2">
        <v>4140036200</v>
      </c>
      <c r="C21639" s="1" t="s">
        <v>20014</v>
      </c>
      <c r="D21639" s="3">
        <v>320</v>
      </c>
      <c r="E21639" s="1" t="s">
        <v>19823</v>
      </c>
      <c r="F21639" s="1" t="s">
        <v>19824</v>
      </c>
      <c r="G21639" s="8">
        <v>1320</v>
      </c>
      <c r="H21639" s="10">
        <v>1576</v>
      </c>
      <c r="I21639" s="10">
        <v>256</v>
      </c>
      <c r="J21639" s="14">
        <f>I21639/H21639</f>
        <v>0.16243654822335024</v>
      </c>
      <c r="K21639" s="3">
        <v>36200</v>
      </c>
      <c r="L21639" s="3"/>
      <c r="M21639" s="3">
        <v>36200</v>
      </c>
    </row>
    <row r="21640" spans="1:13" x14ac:dyDescent="0.25">
      <c r="A21640" s="1" t="s">
        <v>9</v>
      </c>
      <c r="B21640" s="2">
        <v>4140001827</v>
      </c>
      <c r="C21640" s="1" t="s">
        <v>20015</v>
      </c>
      <c r="D21640" s="3">
        <v>320</v>
      </c>
      <c r="E21640" s="1" t="s">
        <v>19823</v>
      </c>
      <c r="F21640" s="1" t="s">
        <v>19824</v>
      </c>
      <c r="G21640" s="8">
        <v>1369</v>
      </c>
      <c r="H21640" s="10">
        <v>1369</v>
      </c>
      <c r="I21640" s="10">
        <v>0</v>
      </c>
      <c r="J21640" s="14">
        <f>I21640/H21640</f>
        <v>0</v>
      </c>
      <c r="K21640" s="3">
        <v>71111</v>
      </c>
      <c r="L21640" s="3"/>
      <c r="M21640" s="3">
        <v>71111</v>
      </c>
    </row>
    <row r="21641" spans="1:13" x14ac:dyDescent="0.25">
      <c r="A21641" s="1" t="s">
        <v>9</v>
      </c>
      <c r="B21641" s="2">
        <v>4140001070</v>
      </c>
      <c r="C21641" s="1" t="s">
        <v>20016</v>
      </c>
      <c r="D21641" s="3">
        <v>320</v>
      </c>
      <c r="E21641" s="1" t="s">
        <v>19823</v>
      </c>
      <c r="F21641" s="1" t="s">
        <v>19824</v>
      </c>
      <c r="G21641" s="8">
        <v>1380</v>
      </c>
      <c r="H21641" s="10">
        <v>1380</v>
      </c>
      <c r="I21641" s="10">
        <v>0</v>
      </c>
      <c r="J21641" s="14">
        <f>I21641/H21641</f>
        <v>0</v>
      </c>
      <c r="K21641" s="3">
        <v>74270</v>
      </c>
      <c r="L21641" s="3"/>
      <c r="M21641" s="3">
        <v>74270</v>
      </c>
    </row>
    <row r="21642" spans="1:13" x14ac:dyDescent="0.25">
      <c r="A21642" s="1" t="s">
        <v>9</v>
      </c>
      <c r="B21642" s="2">
        <v>4140036216</v>
      </c>
      <c r="C21642" s="1" t="s">
        <v>20017</v>
      </c>
      <c r="D21642" s="3">
        <v>320</v>
      </c>
      <c r="E21642" s="1" t="s">
        <v>19823</v>
      </c>
      <c r="F21642" s="1" t="s">
        <v>19824</v>
      </c>
      <c r="G21642" s="8">
        <v>1393</v>
      </c>
      <c r="H21642" s="10">
        <v>1648</v>
      </c>
      <c r="I21642" s="10">
        <v>255</v>
      </c>
      <c r="J21642" s="14">
        <f>I21642/H21642</f>
        <v>0.15473300970873785</v>
      </c>
      <c r="K21642" s="3">
        <v>36216</v>
      </c>
      <c r="L21642" s="3"/>
      <c r="M21642" s="3">
        <v>36216</v>
      </c>
    </row>
    <row r="21643" spans="1:13" x14ac:dyDescent="0.25">
      <c r="A21643" s="1" t="s">
        <v>9</v>
      </c>
      <c r="B21643" s="2">
        <v>4140073552</v>
      </c>
      <c r="C21643" s="1" t="s">
        <v>20018</v>
      </c>
      <c r="D21643" s="3">
        <v>320</v>
      </c>
      <c r="E21643" s="1" t="s">
        <v>19823</v>
      </c>
      <c r="F21643" s="1" t="s">
        <v>19824</v>
      </c>
      <c r="G21643" s="8">
        <v>1398</v>
      </c>
      <c r="H21643" s="10">
        <v>1398</v>
      </c>
      <c r="I21643" s="10">
        <v>0</v>
      </c>
      <c r="J21643" s="14">
        <f>I21643/H21643</f>
        <v>0</v>
      </c>
      <c r="K21643" s="3">
        <v>73551</v>
      </c>
      <c r="L21643" s="3"/>
      <c r="M21643" s="3">
        <v>73551</v>
      </c>
    </row>
    <row r="21644" spans="1:13" x14ac:dyDescent="0.25">
      <c r="A21644" s="1" t="s">
        <v>9</v>
      </c>
      <c r="B21644" s="2">
        <v>4140062270</v>
      </c>
      <c r="C21644" s="1" t="s">
        <v>20019</v>
      </c>
      <c r="D21644" s="3">
        <v>320</v>
      </c>
      <c r="E21644" s="1" t="s">
        <v>19823</v>
      </c>
      <c r="F21644" s="1" t="s">
        <v>19824</v>
      </c>
      <c r="G21644" s="8">
        <v>1418</v>
      </c>
      <c r="H21644" s="10">
        <v>1702</v>
      </c>
      <c r="I21644" s="10">
        <v>284</v>
      </c>
      <c r="J21644" s="14">
        <f>I21644/H21644</f>
        <v>0.16686251468860164</v>
      </c>
      <c r="K21644" s="3">
        <v>62270</v>
      </c>
      <c r="L21644" s="3"/>
      <c r="M21644" s="3">
        <v>62270</v>
      </c>
    </row>
    <row r="21645" spans="1:13" x14ac:dyDescent="0.25">
      <c r="A21645" s="1" t="s">
        <v>9</v>
      </c>
      <c r="B21645" s="2">
        <v>4140002085</v>
      </c>
      <c r="C21645" s="1" t="s">
        <v>20020</v>
      </c>
      <c r="D21645" s="3">
        <v>320</v>
      </c>
      <c r="E21645" s="1" t="s">
        <v>19823</v>
      </c>
      <c r="F21645" s="1" t="s">
        <v>19824</v>
      </c>
      <c r="G21645" s="8">
        <v>1438</v>
      </c>
      <c r="H21645" s="10">
        <v>1438</v>
      </c>
      <c r="I21645" s="10">
        <v>0</v>
      </c>
      <c r="J21645" s="14">
        <f>I21645/H21645</f>
        <v>0</v>
      </c>
      <c r="K21645" s="3">
        <v>74456</v>
      </c>
      <c r="L21645" s="3"/>
      <c r="M21645" s="3">
        <v>74455</v>
      </c>
    </row>
    <row r="21646" spans="1:13" x14ac:dyDescent="0.25">
      <c r="A21646" s="1" t="s">
        <v>9</v>
      </c>
      <c r="B21646" s="2">
        <v>4140001575</v>
      </c>
      <c r="C21646" s="1" t="s">
        <v>20021</v>
      </c>
      <c r="D21646" s="3">
        <v>320</v>
      </c>
      <c r="E21646" s="1" t="s">
        <v>19823</v>
      </c>
      <c r="F21646" s="1" t="s">
        <v>19824</v>
      </c>
      <c r="G21646" s="8">
        <v>1445</v>
      </c>
      <c r="H21646" s="10">
        <v>1734</v>
      </c>
      <c r="I21646" s="10">
        <v>289</v>
      </c>
      <c r="J21646" s="14">
        <f>I21646/H21646</f>
        <v>0.16666666666666666</v>
      </c>
      <c r="K21646" s="3">
        <v>77053</v>
      </c>
      <c r="L21646" s="3"/>
      <c r="M21646" s="3">
        <v>77053</v>
      </c>
    </row>
    <row r="21647" spans="1:13" x14ac:dyDescent="0.25">
      <c r="A21647" s="1" t="s">
        <v>9</v>
      </c>
      <c r="B21647" s="2">
        <v>7407130</v>
      </c>
      <c r="C21647" s="1" t="s">
        <v>20022</v>
      </c>
      <c r="D21647" s="3">
        <v>320</v>
      </c>
      <c r="E21647" s="1" t="s">
        <v>19823</v>
      </c>
      <c r="F21647" s="1" t="s">
        <v>19824</v>
      </c>
      <c r="G21647" s="8">
        <v>1451</v>
      </c>
      <c r="H21647" s="10">
        <v>1741</v>
      </c>
      <c r="I21647" s="10">
        <v>290</v>
      </c>
      <c r="J21647" s="14">
        <f>I21647/H21647</f>
        <v>0.16657093624353819</v>
      </c>
      <c r="K21647" s="3">
        <v>54240</v>
      </c>
      <c r="L21647" s="3"/>
      <c r="M21647" s="3">
        <v>54240</v>
      </c>
    </row>
    <row r="21648" spans="1:13" x14ac:dyDescent="0.25">
      <c r="A21648" s="1" t="s">
        <v>9</v>
      </c>
      <c r="B21648" s="2">
        <v>4140001346</v>
      </c>
      <c r="C21648" s="1" t="s">
        <v>20023</v>
      </c>
      <c r="D21648" s="3">
        <v>320</v>
      </c>
      <c r="E21648" s="1" t="s">
        <v>19823</v>
      </c>
      <c r="F21648" s="1" t="s">
        <v>19824</v>
      </c>
      <c r="G21648" s="8">
        <v>1453</v>
      </c>
      <c r="H21648" s="10">
        <v>1453</v>
      </c>
      <c r="I21648" s="10">
        <v>0</v>
      </c>
      <c r="J21648" s="14">
        <f>I21648/H21648</f>
        <v>0</v>
      </c>
      <c r="K21648" s="3">
        <v>73630</v>
      </c>
      <c r="L21648" s="3"/>
      <c r="M21648" s="3">
        <v>73630</v>
      </c>
    </row>
    <row r="21649" spans="1:13" x14ac:dyDescent="0.25">
      <c r="A21649" s="1" t="s">
        <v>9</v>
      </c>
      <c r="B21649" s="2">
        <v>4140001051</v>
      </c>
      <c r="C21649" s="1" t="s">
        <v>20024</v>
      </c>
      <c r="D21649" s="3">
        <v>320</v>
      </c>
      <c r="E21649" s="1" t="s">
        <v>19823</v>
      </c>
      <c r="F21649" s="1" t="s">
        <v>19824</v>
      </c>
      <c r="G21649" s="8">
        <v>1462</v>
      </c>
      <c r="H21649" s="10">
        <v>1462</v>
      </c>
      <c r="I21649" s="10">
        <v>0</v>
      </c>
      <c r="J21649" s="14">
        <f>I21649/H21649</f>
        <v>0</v>
      </c>
      <c r="K21649" s="3">
        <v>73610</v>
      </c>
      <c r="L21649" s="3"/>
      <c r="M21649" s="3">
        <v>73610</v>
      </c>
    </row>
    <row r="21650" spans="1:13" x14ac:dyDescent="0.25">
      <c r="A21650" s="1" t="s">
        <v>9</v>
      </c>
      <c r="B21650" s="2">
        <v>4140001300</v>
      </c>
      <c r="C21650" s="1" t="s">
        <v>20025</v>
      </c>
      <c r="D21650" s="3">
        <v>320</v>
      </c>
      <c r="E21650" s="1" t="s">
        <v>19823</v>
      </c>
      <c r="F21650" s="1" t="s">
        <v>19824</v>
      </c>
      <c r="G21650" s="8">
        <v>1462</v>
      </c>
      <c r="H21650" s="10">
        <v>1462</v>
      </c>
      <c r="I21650" s="10">
        <v>0</v>
      </c>
      <c r="J21650" s="14">
        <f>I21650/H21650</f>
        <v>0</v>
      </c>
      <c r="K21650" s="3">
        <v>76080</v>
      </c>
      <c r="L21650" s="3"/>
      <c r="M21650" s="3">
        <v>76080</v>
      </c>
    </row>
    <row r="21651" spans="1:13" x14ac:dyDescent="0.25">
      <c r="A21651" s="1" t="s">
        <v>9</v>
      </c>
      <c r="B21651" s="2">
        <v>4140001362</v>
      </c>
      <c r="C21651" s="1" t="s">
        <v>20026</v>
      </c>
      <c r="D21651" s="3">
        <v>320</v>
      </c>
      <c r="E21651" s="1" t="s">
        <v>19823</v>
      </c>
      <c r="F21651" s="1" t="s">
        <v>19824</v>
      </c>
      <c r="G21651" s="8">
        <v>1462</v>
      </c>
      <c r="H21651" s="10">
        <v>1462</v>
      </c>
      <c r="I21651" s="10">
        <v>0</v>
      </c>
      <c r="J21651" s="14">
        <f>I21651/H21651</f>
        <v>0</v>
      </c>
      <c r="K21651" s="3">
        <v>73130</v>
      </c>
      <c r="L21651" s="3"/>
      <c r="M21651" s="3">
        <v>73130</v>
      </c>
    </row>
    <row r="21652" spans="1:13" x14ac:dyDescent="0.25">
      <c r="A21652" s="1" t="s">
        <v>9</v>
      </c>
      <c r="B21652" s="2">
        <v>4140001500</v>
      </c>
      <c r="C21652" s="1" t="s">
        <v>20027</v>
      </c>
      <c r="D21652" s="3">
        <v>320</v>
      </c>
      <c r="E21652" s="1" t="s">
        <v>19823</v>
      </c>
      <c r="F21652" s="1" t="s">
        <v>19824</v>
      </c>
      <c r="G21652" s="8">
        <v>1462</v>
      </c>
      <c r="H21652" s="10">
        <v>1462</v>
      </c>
      <c r="I21652" s="10">
        <v>0</v>
      </c>
      <c r="J21652" s="14">
        <f>I21652/H21652</f>
        <v>0</v>
      </c>
      <c r="K21652" s="3">
        <v>74400</v>
      </c>
      <c r="L21652" s="3"/>
      <c r="M21652" s="3">
        <v>74400</v>
      </c>
    </row>
    <row r="21653" spans="1:13" x14ac:dyDescent="0.25">
      <c r="A21653" s="1" t="s">
        <v>9</v>
      </c>
      <c r="B21653" s="2">
        <v>4140001600</v>
      </c>
      <c r="C21653" s="1" t="s">
        <v>20028</v>
      </c>
      <c r="D21653" s="3">
        <v>320</v>
      </c>
      <c r="E21653" s="1" t="s">
        <v>19823</v>
      </c>
      <c r="F21653" s="1" t="s">
        <v>19824</v>
      </c>
      <c r="G21653" s="8">
        <v>1462</v>
      </c>
      <c r="H21653" s="10">
        <v>1462</v>
      </c>
      <c r="I21653" s="10">
        <v>0</v>
      </c>
      <c r="J21653" s="14">
        <f>I21653/H21653</f>
        <v>0</v>
      </c>
      <c r="K21653" s="3">
        <v>70130</v>
      </c>
      <c r="L21653" s="3"/>
      <c r="M21653" s="3">
        <v>70130</v>
      </c>
    </row>
    <row r="21654" spans="1:13" x14ac:dyDescent="0.25">
      <c r="A21654" s="1" t="s">
        <v>9</v>
      </c>
      <c r="B21654" s="2">
        <v>4140002031</v>
      </c>
      <c r="C21654" s="1" t="s">
        <v>20029</v>
      </c>
      <c r="D21654" s="3">
        <v>320</v>
      </c>
      <c r="E21654" s="1" t="s">
        <v>19823</v>
      </c>
      <c r="F21654" s="1" t="s">
        <v>19824</v>
      </c>
      <c r="G21654" s="8">
        <v>1462</v>
      </c>
      <c r="H21654" s="10">
        <v>1462</v>
      </c>
      <c r="I21654" s="10">
        <v>0</v>
      </c>
      <c r="J21654" s="14">
        <f>I21654/H21654</f>
        <v>0</v>
      </c>
      <c r="K21654" s="3">
        <v>73590</v>
      </c>
      <c r="L21654" s="3"/>
      <c r="M21654" s="3">
        <v>73590</v>
      </c>
    </row>
    <row r="21655" spans="1:13" x14ac:dyDescent="0.25">
      <c r="A21655" s="1" t="s">
        <v>9</v>
      </c>
      <c r="B21655" s="2">
        <v>4140002152</v>
      </c>
      <c r="C21655" s="1" t="s">
        <v>20030</v>
      </c>
      <c r="D21655" s="3">
        <v>320</v>
      </c>
      <c r="E21655" s="1" t="s">
        <v>19823</v>
      </c>
      <c r="F21655" s="1" t="s">
        <v>19824</v>
      </c>
      <c r="G21655" s="8">
        <v>1462</v>
      </c>
      <c r="H21655" s="10">
        <v>1462</v>
      </c>
      <c r="I21655" s="10">
        <v>0</v>
      </c>
      <c r="J21655" s="14">
        <f>I21655/H21655</f>
        <v>0</v>
      </c>
      <c r="K21655" s="3">
        <v>73110</v>
      </c>
      <c r="L21655" s="3"/>
      <c r="M21655" s="3">
        <v>73110</v>
      </c>
    </row>
    <row r="21656" spans="1:13" x14ac:dyDescent="0.25">
      <c r="A21656" s="1" t="s">
        <v>9</v>
      </c>
      <c r="B21656" s="2">
        <v>4570076080</v>
      </c>
      <c r="C21656" s="1" t="s">
        <v>20031</v>
      </c>
      <c r="D21656" s="3">
        <v>320</v>
      </c>
      <c r="E21656" s="1" t="s">
        <v>19823</v>
      </c>
      <c r="F21656" s="1" t="s">
        <v>19824</v>
      </c>
      <c r="G21656" s="8">
        <v>1462</v>
      </c>
      <c r="H21656" s="10">
        <v>1462</v>
      </c>
      <c r="I21656" s="10">
        <v>0</v>
      </c>
      <c r="J21656" s="14">
        <f>I21656/H21656</f>
        <v>0</v>
      </c>
      <c r="K21656" s="3">
        <v>76080</v>
      </c>
      <c r="L21656" s="3"/>
      <c r="M21656" s="3">
        <v>76080</v>
      </c>
    </row>
    <row r="21657" spans="1:13" x14ac:dyDescent="0.25">
      <c r="A21657" s="1" t="s">
        <v>9</v>
      </c>
      <c r="B21657" s="2">
        <v>4140001516</v>
      </c>
      <c r="C21657" s="1" t="s">
        <v>20032</v>
      </c>
      <c r="D21657" s="3">
        <v>320</v>
      </c>
      <c r="E21657" s="1" t="s">
        <v>19823</v>
      </c>
      <c r="F21657" s="1" t="s">
        <v>19824</v>
      </c>
      <c r="G21657" s="8">
        <v>1464</v>
      </c>
      <c r="H21657" s="10">
        <v>1464</v>
      </c>
      <c r="I21657" s="10">
        <v>0</v>
      </c>
      <c r="J21657" s="14">
        <f>I21657/H21657</f>
        <v>0</v>
      </c>
      <c r="K21657" s="3">
        <v>73562</v>
      </c>
      <c r="L21657" s="3"/>
      <c r="M21657" s="3">
        <v>73562</v>
      </c>
    </row>
    <row r="21658" spans="1:13" x14ac:dyDescent="0.25">
      <c r="A21658" s="1" t="s">
        <v>9</v>
      </c>
      <c r="B21658" s="2">
        <v>4140001876</v>
      </c>
      <c r="C21658" s="1" t="s">
        <v>20033</v>
      </c>
      <c r="D21658" s="3">
        <v>320</v>
      </c>
      <c r="E21658" s="1" t="s">
        <v>19823</v>
      </c>
      <c r="F21658" s="1" t="s">
        <v>19824</v>
      </c>
      <c r="G21658" s="8">
        <v>1465</v>
      </c>
      <c r="H21658" s="10">
        <v>1465</v>
      </c>
      <c r="I21658" s="10">
        <v>0</v>
      </c>
      <c r="J21658" s="14">
        <f>I21658/H21658</f>
        <v>0</v>
      </c>
      <c r="K21658" s="3">
        <v>73010</v>
      </c>
      <c r="L21658" s="3"/>
      <c r="M21658" s="3">
        <v>73010</v>
      </c>
    </row>
    <row r="21659" spans="1:13" x14ac:dyDescent="0.25">
      <c r="A21659" s="1" t="s">
        <v>9</v>
      </c>
      <c r="B21659" s="2">
        <v>4140001916</v>
      </c>
      <c r="C21659" s="1" t="s">
        <v>20034</v>
      </c>
      <c r="D21659" s="3">
        <v>320</v>
      </c>
      <c r="E21659" s="1" t="s">
        <v>19823</v>
      </c>
      <c r="F21659" s="1" t="s">
        <v>19824</v>
      </c>
      <c r="G21659" s="8">
        <v>1469</v>
      </c>
      <c r="H21659" s="10">
        <v>1469</v>
      </c>
      <c r="I21659" s="10">
        <v>0</v>
      </c>
      <c r="J21659" s="14">
        <f>I21659/H21659</f>
        <v>0</v>
      </c>
      <c r="K21659" s="3">
        <v>73030</v>
      </c>
      <c r="L21659" s="3"/>
      <c r="M21659" s="3">
        <v>73030</v>
      </c>
    </row>
    <row r="21660" spans="1:13" x14ac:dyDescent="0.25">
      <c r="A21660" s="1" t="s">
        <v>9</v>
      </c>
      <c r="B21660" s="2">
        <v>4140001231</v>
      </c>
      <c r="C21660" s="1" t="s">
        <v>20035</v>
      </c>
      <c r="D21660" s="3">
        <v>320</v>
      </c>
      <c r="E21660" s="1" t="s">
        <v>19823</v>
      </c>
      <c r="F21660" s="1" t="s">
        <v>19824</v>
      </c>
      <c r="G21660" s="8">
        <v>1520</v>
      </c>
      <c r="H21660" s="10">
        <v>1520</v>
      </c>
      <c r="I21660" s="10">
        <v>0</v>
      </c>
      <c r="J21660" s="14">
        <f>I21660/H21660</f>
        <v>0</v>
      </c>
      <c r="K21660" s="3">
        <v>73080</v>
      </c>
      <c r="L21660" s="3"/>
      <c r="M21660" s="3">
        <v>73080</v>
      </c>
    </row>
    <row r="21661" spans="1:13" x14ac:dyDescent="0.25">
      <c r="A21661" s="1" t="s">
        <v>9</v>
      </c>
      <c r="B21661" s="2">
        <v>4140001395</v>
      </c>
      <c r="C21661" s="1" t="s">
        <v>20036</v>
      </c>
      <c r="D21661" s="3">
        <v>320</v>
      </c>
      <c r="E21661" s="1" t="s">
        <v>19823</v>
      </c>
      <c r="F21661" s="1" t="s">
        <v>19824</v>
      </c>
      <c r="G21661" s="8">
        <v>1520</v>
      </c>
      <c r="H21661" s="10">
        <v>1520</v>
      </c>
      <c r="I21661" s="10">
        <v>0</v>
      </c>
      <c r="J21661" s="14">
        <f>I21661/H21661</f>
        <v>0</v>
      </c>
      <c r="K21661" s="3">
        <v>73520</v>
      </c>
      <c r="L21661" s="3"/>
      <c r="M21661" s="3">
        <v>73520</v>
      </c>
    </row>
    <row r="21662" spans="1:13" x14ac:dyDescent="0.25">
      <c r="A21662" s="1" t="s">
        <v>9</v>
      </c>
      <c r="B21662" s="2">
        <v>4140001860</v>
      </c>
      <c r="C21662" s="1" t="s">
        <v>20037</v>
      </c>
      <c r="D21662" s="3">
        <v>320</v>
      </c>
      <c r="E21662" s="1" t="s">
        <v>19823</v>
      </c>
      <c r="F21662" s="1" t="s">
        <v>19824</v>
      </c>
      <c r="G21662" s="8">
        <v>1520</v>
      </c>
      <c r="H21662" s="10">
        <v>1520</v>
      </c>
      <c r="I21662" s="10">
        <v>0</v>
      </c>
      <c r="J21662" s="14">
        <f>I21662/H21662</f>
        <v>0</v>
      </c>
      <c r="K21662" s="3">
        <v>74250</v>
      </c>
      <c r="L21662" s="3"/>
      <c r="M21662" s="3">
        <v>74250</v>
      </c>
    </row>
    <row r="21663" spans="1:13" x14ac:dyDescent="0.25">
      <c r="A21663" s="1" t="s">
        <v>9</v>
      </c>
      <c r="B21663" s="2">
        <v>4140074248</v>
      </c>
      <c r="C21663" s="1" t="s">
        <v>20038</v>
      </c>
      <c r="D21663" s="3">
        <v>320</v>
      </c>
      <c r="E21663" s="1" t="s">
        <v>19823</v>
      </c>
      <c r="F21663" s="1" t="s">
        <v>19824</v>
      </c>
      <c r="G21663" s="8">
        <v>1520</v>
      </c>
      <c r="H21663" s="10">
        <v>1520</v>
      </c>
      <c r="I21663" s="10">
        <v>0</v>
      </c>
      <c r="J21663" s="14">
        <f>I21663/H21663</f>
        <v>0</v>
      </c>
      <c r="K21663" s="3">
        <v>74248</v>
      </c>
      <c r="L21663" s="3"/>
      <c r="M21663" s="3">
        <v>74248</v>
      </c>
    </row>
    <row r="21664" spans="1:13" x14ac:dyDescent="0.25">
      <c r="A21664" s="1" t="s">
        <v>9</v>
      </c>
      <c r="B21664" s="2">
        <v>4140050390</v>
      </c>
      <c r="C21664" s="1" t="s">
        <v>20039</v>
      </c>
      <c r="D21664" s="3">
        <v>320</v>
      </c>
      <c r="E21664" s="1" t="s">
        <v>19823</v>
      </c>
      <c r="F21664" s="1" t="s">
        <v>19824</v>
      </c>
      <c r="G21664" s="8">
        <v>1526</v>
      </c>
      <c r="H21664" s="10">
        <v>1831</v>
      </c>
      <c r="I21664" s="10">
        <v>305</v>
      </c>
      <c r="J21664" s="14">
        <f>I21664/H21664</f>
        <v>0.16657564172583289</v>
      </c>
      <c r="K21664" s="3">
        <v>50390</v>
      </c>
      <c r="L21664" s="3"/>
      <c r="M21664" s="3">
        <v>50390</v>
      </c>
    </row>
    <row r="21665" spans="1:13" x14ac:dyDescent="0.25">
      <c r="A21665" s="1" t="s">
        <v>9</v>
      </c>
      <c r="B21665" s="2">
        <v>4570001050</v>
      </c>
      <c r="C21665" s="1" t="s">
        <v>20040</v>
      </c>
      <c r="D21665" s="3">
        <v>320</v>
      </c>
      <c r="E21665" s="1" t="s">
        <v>19823</v>
      </c>
      <c r="F21665" s="1" t="s">
        <v>19824</v>
      </c>
      <c r="G21665" s="8">
        <v>1548</v>
      </c>
      <c r="H21665" s="10">
        <v>1832</v>
      </c>
      <c r="I21665" s="10">
        <v>284</v>
      </c>
      <c r="J21665" s="14">
        <f>I21665/H21665</f>
        <v>0.15502183406113537</v>
      </c>
      <c r="K21665" s="3">
        <v>76499</v>
      </c>
      <c r="L21665" s="3"/>
      <c r="M21665" s="3">
        <v>76499</v>
      </c>
    </row>
    <row r="21666" spans="1:13" x14ac:dyDescent="0.25">
      <c r="A21666" s="1" t="s">
        <v>9</v>
      </c>
      <c r="B21666" s="2">
        <v>4140001286</v>
      </c>
      <c r="C21666" s="1" t="s">
        <v>20041</v>
      </c>
      <c r="D21666" s="3">
        <v>320</v>
      </c>
      <c r="E21666" s="1" t="s">
        <v>19823</v>
      </c>
      <c r="F21666" s="1" t="s">
        <v>19824</v>
      </c>
      <c r="G21666" s="8">
        <v>1553</v>
      </c>
      <c r="H21666" s="10">
        <v>1553</v>
      </c>
      <c r="I21666" s="10">
        <v>0</v>
      </c>
      <c r="J21666" s="14">
        <f>I21666/H21666</f>
        <v>0</v>
      </c>
      <c r="K21666" s="3">
        <v>73550</v>
      </c>
      <c r="L21666" s="3"/>
      <c r="M21666" s="3">
        <v>73550</v>
      </c>
    </row>
    <row r="21667" spans="1:13" x14ac:dyDescent="0.25">
      <c r="A21667" s="1" t="s">
        <v>9</v>
      </c>
      <c r="B21667" s="2">
        <v>4140073542</v>
      </c>
      <c r="C21667" s="1" t="s">
        <v>20042</v>
      </c>
      <c r="D21667" s="3">
        <v>320</v>
      </c>
      <c r="E21667" s="1" t="s">
        <v>19823</v>
      </c>
      <c r="F21667" s="1" t="s">
        <v>19824</v>
      </c>
      <c r="G21667" s="8">
        <v>1584</v>
      </c>
      <c r="H21667" s="10">
        <v>1901</v>
      </c>
      <c r="I21667" s="10">
        <v>317</v>
      </c>
      <c r="J21667" s="14">
        <f>I21667/H21667</f>
        <v>0.16675433982114676</v>
      </c>
      <c r="K21667" s="3">
        <v>27096</v>
      </c>
      <c r="L21667" s="3" t="s">
        <v>20043</v>
      </c>
      <c r="M21667" s="3">
        <v>27096</v>
      </c>
    </row>
    <row r="21668" spans="1:13" x14ac:dyDescent="0.25">
      <c r="A21668" s="1" t="s">
        <v>9</v>
      </c>
      <c r="B21668" s="2">
        <v>4140001071</v>
      </c>
      <c r="C21668" s="1" t="s">
        <v>20044</v>
      </c>
      <c r="D21668" s="3">
        <v>320</v>
      </c>
      <c r="E21668" s="1" t="s">
        <v>19823</v>
      </c>
      <c r="F21668" s="1" t="s">
        <v>19824</v>
      </c>
      <c r="G21668" s="8">
        <v>1670</v>
      </c>
      <c r="H21668" s="10">
        <v>1976</v>
      </c>
      <c r="I21668" s="10">
        <v>306</v>
      </c>
      <c r="J21668" s="14">
        <f>I21668/H21668</f>
        <v>0.15485829959514169</v>
      </c>
      <c r="K21668" s="3">
        <v>74283</v>
      </c>
      <c r="L21668" s="3"/>
      <c r="M21668" s="3">
        <v>74283</v>
      </c>
    </row>
    <row r="21669" spans="1:13" x14ac:dyDescent="0.25">
      <c r="A21669" s="1" t="s">
        <v>9</v>
      </c>
      <c r="B21669" s="2">
        <v>4140001310</v>
      </c>
      <c r="C21669" s="1" t="s">
        <v>20045</v>
      </c>
      <c r="D21669" s="3">
        <v>320</v>
      </c>
      <c r="E21669" s="1" t="s">
        <v>19823</v>
      </c>
      <c r="F21669" s="1" t="s">
        <v>19824</v>
      </c>
      <c r="G21669" s="8">
        <v>1688</v>
      </c>
      <c r="H21669" s="10">
        <v>1997</v>
      </c>
      <c r="I21669" s="10">
        <v>309</v>
      </c>
      <c r="J21669" s="14">
        <f>I21669/H21669</f>
        <v>0.15473209814722083</v>
      </c>
      <c r="K21669" s="3">
        <v>77002</v>
      </c>
      <c r="L21669" s="3"/>
      <c r="M21669" s="3">
        <v>77002</v>
      </c>
    </row>
    <row r="21670" spans="1:13" x14ac:dyDescent="0.25">
      <c r="A21670" s="1" t="s">
        <v>9</v>
      </c>
      <c r="B21670" s="2">
        <v>4140001315</v>
      </c>
      <c r="C21670" s="1" t="s">
        <v>20046</v>
      </c>
      <c r="D21670" s="3">
        <v>320</v>
      </c>
      <c r="E21670" s="1" t="s">
        <v>19823</v>
      </c>
      <c r="F21670" s="1" t="s">
        <v>19824</v>
      </c>
      <c r="G21670" s="8">
        <v>1688</v>
      </c>
      <c r="H21670" s="10">
        <v>1997</v>
      </c>
      <c r="I21670" s="10">
        <v>309</v>
      </c>
      <c r="J21670" s="14">
        <f>I21670/H21670</f>
        <v>0.15473209814722083</v>
      </c>
      <c r="K21670" s="3">
        <v>77002</v>
      </c>
      <c r="L21670" s="3"/>
      <c r="M21670" s="3">
        <v>77002</v>
      </c>
    </row>
    <row r="21671" spans="1:13" x14ac:dyDescent="0.25">
      <c r="A21671" s="1" t="s">
        <v>9</v>
      </c>
      <c r="B21671" s="2">
        <v>4140001316</v>
      </c>
      <c r="C21671" s="1" t="s">
        <v>20047</v>
      </c>
      <c r="D21671" s="3">
        <v>320</v>
      </c>
      <c r="E21671" s="1" t="s">
        <v>19823</v>
      </c>
      <c r="F21671" s="1" t="s">
        <v>19824</v>
      </c>
      <c r="G21671" s="8">
        <v>1688</v>
      </c>
      <c r="H21671" s="10">
        <v>1997</v>
      </c>
      <c r="I21671" s="10">
        <v>309</v>
      </c>
      <c r="J21671" s="14">
        <f>I21671/H21671</f>
        <v>0.15473209814722083</v>
      </c>
      <c r="K21671" s="3">
        <v>77002</v>
      </c>
      <c r="L21671" s="3"/>
      <c r="M21671" s="3">
        <v>77002</v>
      </c>
    </row>
    <row r="21672" spans="1:13" x14ac:dyDescent="0.25">
      <c r="A21672" s="1" t="s">
        <v>9</v>
      </c>
      <c r="B21672" s="2">
        <v>4140077002</v>
      </c>
      <c r="C21672" s="1" t="s">
        <v>20048</v>
      </c>
      <c r="D21672" s="3">
        <v>320</v>
      </c>
      <c r="E21672" s="1" t="s">
        <v>19823</v>
      </c>
      <c r="F21672" s="1" t="s">
        <v>19824</v>
      </c>
      <c r="G21672" s="8">
        <v>1688</v>
      </c>
      <c r="H21672" s="10">
        <v>1997</v>
      </c>
      <c r="I21672" s="10">
        <v>309</v>
      </c>
      <c r="J21672" s="14">
        <f>I21672/H21672</f>
        <v>0.15473209814722083</v>
      </c>
      <c r="K21672" s="3">
        <v>77002</v>
      </c>
      <c r="L21672" s="3"/>
      <c r="M21672" s="3">
        <v>77002</v>
      </c>
    </row>
    <row r="21673" spans="1:13" x14ac:dyDescent="0.25">
      <c r="A21673" s="1" t="s">
        <v>9</v>
      </c>
      <c r="B21673" s="2">
        <v>4472007002</v>
      </c>
      <c r="C21673" s="1" t="s">
        <v>20049</v>
      </c>
      <c r="D21673" s="3">
        <v>320</v>
      </c>
      <c r="E21673" s="1" t="s">
        <v>19823</v>
      </c>
      <c r="F21673" s="1" t="s">
        <v>19824</v>
      </c>
      <c r="G21673" s="8">
        <v>1688</v>
      </c>
      <c r="H21673" s="10">
        <v>1997</v>
      </c>
      <c r="I21673" s="10">
        <v>309</v>
      </c>
      <c r="J21673" s="14">
        <f>I21673/H21673</f>
        <v>0.15473209814722083</v>
      </c>
      <c r="K21673" s="3">
        <v>77002</v>
      </c>
      <c r="L21673" s="3"/>
      <c r="M21673" s="3">
        <v>77002</v>
      </c>
    </row>
    <row r="21674" spans="1:13" x14ac:dyDescent="0.25">
      <c r="A21674" s="1" t="s">
        <v>9</v>
      </c>
      <c r="B21674" s="2">
        <v>4570001145</v>
      </c>
      <c r="C21674" s="1" t="s">
        <v>20050</v>
      </c>
      <c r="D21674" s="3">
        <v>320</v>
      </c>
      <c r="E21674" s="1" t="s">
        <v>19823</v>
      </c>
      <c r="F21674" s="1" t="s">
        <v>19824</v>
      </c>
      <c r="G21674" s="8">
        <v>1688</v>
      </c>
      <c r="H21674" s="10">
        <v>1997</v>
      </c>
      <c r="I21674" s="10">
        <v>309</v>
      </c>
      <c r="J21674" s="14">
        <f>I21674/H21674</f>
        <v>0.15473209814722083</v>
      </c>
      <c r="K21674" s="3">
        <v>71036</v>
      </c>
      <c r="L21674" s="3"/>
      <c r="M21674" s="3">
        <v>71036</v>
      </c>
    </row>
    <row r="21675" spans="1:13" x14ac:dyDescent="0.25">
      <c r="A21675" s="1" t="s">
        <v>9</v>
      </c>
      <c r="B21675" s="2">
        <v>4140001320</v>
      </c>
      <c r="C21675" s="1" t="s">
        <v>20051</v>
      </c>
      <c r="D21675" s="3">
        <v>320</v>
      </c>
      <c r="E21675" s="1" t="s">
        <v>19823</v>
      </c>
      <c r="F21675" s="1" t="s">
        <v>19824</v>
      </c>
      <c r="G21675" s="8">
        <v>1714</v>
      </c>
      <c r="H21675" s="10">
        <v>2028</v>
      </c>
      <c r="I21675" s="10">
        <v>314</v>
      </c>
      <c r="J21675" s="14">
        <f>I21675/H21675</f>
        <v>0.15483234714003946</v>
      </c>
      <c r="K21675" s="3">
        <v>76000</v>
      </c>
      <c r="L21675" s="3"/>
      <c r="M21675" s="3">
        <v>76000</v>
      </c>
    </row>
    <row r="21676" spans="1:13" x14ac:dyDescent="0.25">
      <c r="A21676" s="1" t="s">
        <v>9</v>
      </c>
      <c r="B21676" s="2">
        <v>4140001317</v>
      </c>
      <c r="C21676" s="1" t="s">
        <v>20052</v>
      </c>
      <c r="D21676" s="3">
        <v>320</v>
      </c>
      <c r="E21676" s="1" t="s">
        <v>19823</v>
      </c>
      <c r="F21676" s="1" t="s">
        <v>19824</v>
      </c>
      <c r="G21676" s="8">
        <v>1738</v>
      </c>
      <c r="H21676" s="10">
        <v>2056</v>
      </c>
      <c r="I21676" s="10">
        <v>318</v>
      </c>
      <c r="J21676" s="14">
        <f>I21676/H21676</f>
        <v>0.15466926070038911</v>
      </c>
      <c r="K21676" s="3">
        <v>77003</v>
      </c>
      <c r="L21676" s="3"/>
      <c r="M21676" s="3">
        <v>77003</v>
      </c>
    </row>
    <row r="21677" spans="1:13" x14ac:dyDescent="0.25">
      <c r="A21677" s="1" t="s">
        <v>9</v>
      </c>
      <c r="B21677" s="2">
        <v>4570077003</v>
      </c>
      <c r="C21677" s="1" t="s">
        <v>20052</v>
      </c>
      <c r="D21677" s="3">
        <v>320</v>
      </c>
      <c r="E21677" s="1" t="s">
        <v>19823</v>
      </c>
      <c r="F21677" s="1" t="s">
        <v>19824</v>
      </c>
      <c r="G21677" s="8">
        <v>1738</v>
      </c>
      <c r="H21677" s="10">
        <v>2056</v>
      </c>
      <c r="I21677" s="10">
        <v>318</v>
      </c>
      <c r="J21677" s="14">
        <f>I21677/H21677</f>
        <v>0.15466926070038911</v>
      </c>
      <c r="K21677" s="3">
        <v>77003</v>
      </c>
      <c r="L21677" s="3"/>
      <c r="M21677" s="3">
        <v>77003</v>
      </c>
    </row>
    <row r="21678" spans="1:13" x14ac:dyDescent="0.25">
      <c r="A21678" s="1" t="s">
        <v>9</v>
      </c>
      <c r="B21678" s="2">
        <v>4140048102</v>
      </c>
      <c r="C21678" s="1" t="s">
        <v>20053</v>
      </c>
      <c r="D21678" s="3">
        <v>320</v>
      </c>
      <c r="E21678" s="1" t="s">
        <v>19823</v>
      </c>
      <c r="F21678" s="1" t="s">
        <v>19824</v>
      </c>
      <c r="G21678" s="8">
        <v>1800</v>
      </c>
      <c r="H21678" s="10">
        <v>1800</v>
      </c>
      <c r="I21678" s="10">
        <v>0</v>
      </c>
      <c r="J21678" s="14">
        <f>I21678/H21678</f>
        <v>0</v>
      </c>
      <c r="K21678" s="3">
        <v>48102</v>
      </c>
      <c r="L21678" s="3"/>
      <c r="M21678" s="3">
        <v>48102</v>
      </c>
    </row>
    <row r="21679" spans="1:13" x14ac:dyDescent="0.25">
      <c r="A21679" s="1" t="s">
        <v>9</v>
      </c>
      <c r="B21679" s="2">
        <v>4140049180</v>
      </c>
      <c r="C21679" s="1" t="s">
        <v>20054</v>
      </c>
      <c r="D21679" s="3">
        <v>320</v>
      </c>
      <c r="E21679" s="1" t="s">
        <v>19823</v>
      </c>
      <c r="F21679" s="1" t="s">
        <v>19824</v>
      </c>
      <c r="G21679" s="8">
        <v>1800</v>
      </c>
      <c r="H21679" s="10">
        <v>2160</v>
      </c>
      <c r="I21679" s="10">
        <v>360</v>
      </c>
      <c r="J21679" s="14">
        <f>I21679/H21679</f>
        <v>0.16666666666666666</v>
      </c>
      <c r="K21679" s="3">
        <v>49180</v>
      </c>
      <c r="L21679" s="3"/>
      <c r="M21679" s="3">
        <v>49180</v>
      </c>
    </row>
    <row r="21680" spans="1:13" x14ac:dyDescent="0.25">
      <c r="A21680" s="1" t="s">
        <v>9</v>
      </c>
      <c r="B21680" s="2">
        <v>4140047000</v>
      </c>
      <c r="C21680" s="1" t="s">
        <v>20055</v>
      </c>
      <c r="D21680" s="3">
        <v>320</v>
      </c>
      <c r="E21680" s="1" t="s">
        <v>19823</v>
      </c>
      <c r="F21680" s="1" t="s">
        <v>19824</v>
      </c>
      <c r="G21680" s="8">
        <v>1830</v>
      </c>
      <c r="H21680" s="10">
        <v>2196</v>
      </c>
      <c r="I21680" s="10">
        <v>366</v>
      </c>
      <c r="J21680" s="14">
        <f>I21680/H21680</f>
        <v>0.16666666666666666</v>
      </c>
      <c r="K21680" s="3">
        <v>47000</v>
      </c>
      <c r="L21680" s="3"/>
      <c r="M21680" s="3">
        <v>47000</v>
      </c>
    </row>
    <row r="21681" spans="1:13" x14ac:dyDescent="0.25">
      <c r="A21681" s="1" t="s">
        <v>9</v>
      </c>
      <c r="B21681" s="2">
        <v>4140036217</v>
      </c>
      <c r="C21681" s="1" t="s">
        <v>20056</v>
      </c>
      <c r="D21681" s="3">
        <v>320</v>
      </c>
      <c r="E21681" s="1" t="s">
        <v>19823</v>
      </c>
      <c r="F21681" s="1" t="s">
        <v>19824</v>
      </c>
      <c r="G21681" s="8">
        <v>1858</v>
      </c>
      <c r="H21681" s="10">
        <v>2198</v>
      </c>
      <c r="I21681" s="10">
        <v>340</v>
      </c>
      <c r="J21681" s="14">
        <f>I21681/H21681</f>
        <v>0.15468607825295724</v>
      </c>
      <c r="K21681" s="3">
        <v>36217</v>
      </c>
      <c r="L21681" s="3"/>
      <c r="M21681" s="3">
        <v>36217</v>
      </c>
    </row>
    <row r="21682" spans="1:13" x14ac:dyDescent="0.25">
      <c r="A21682" s="1" t="s">
        <v>9</v>
      </c>
      <c r="B21682" s="2">
        <v>4140001534</v>
      </c>
      <c r="C21682" s="1" t="s">
        <v>20057</v>
      </c>
      <c r="D21682" s="3">
        <v>320</v>
      </c>
      <c r="E21682" s="1" t="s">
        <v>19823</v>
      </c>
      <c r="F21682" s="1" t="s">
        <v>19824</v>
      </c>
      <c r="G21682" s="8">
        <v>1871</v>
      </c>
      <c r="H21682" s="10">
        <v>1871</v>
      </c>
      <c r="I21682" s="10">
        <v>0</v>
      </c>
      <c r="J21682" s="14">
        <f>I21682/H21682</f>
        <v>0</v>
      </c>
      <c r="K21682" s="3">
        <v>73564</v>
      </c>
      <c r="L21682" s="3"/>
      <c r="M21682" s="3">
        <v>73564</v>
      </c>
    </row>
    <row r="21683" spans="1:13" x14ac:dyDescent="0.25">
      <c r="A21683" s="1" t="s">
        <v>9</v>
      </c>
      <c r="B21683" s="2">
        <v>4140002100</v>
      </c>
      <c r="C21683" s="1" t="s">
        <v>20058</v>
      </c>
      <c r="D21683" s="3">
        <v>320</v>
      </c>
      <c r="E21683" s="1" t="s">
        <v>19823</v>
      </c>
      <c r="F21683" s="1" t="s">
        <v>19824</v>
      </c>
      <c r="G21683" s="8">
        <v>1934</v>
      </c>
      <c r="H21683" s="10">
        <v>2288</v>
      </c>
      <c r="I21683" s="10">
        <v>354</v>
      </c>
      <c r="J21683" s="14">
        <f>I21683/H21683</f>
        <v>0.15472027972027971</v>
      </c>
      <c r="K21683" s="3">
        <v>75820</v>
      </c>
      <c r="L21683" s="3"/>
      <c r="M21683" s="3">
        <v>75820</v>
      </c>
    </row>
    <row r="21684" spans="1:13" x14ac:dyDescent="0.25">
      <c r="A21684" s="1" t="s">
        <v>9</v>
      </c>
      <c r="B21684" s="2">
        <v>4140002105</v>
      </c>
      <c r="C21684" s="1" t="s">
        <v>20059</v>
      </c>
      <c r="D21684" s="3">
        <v>320</v>
      </c>
      <c r="E21684" s="1" t="s">
        <v>19823</v>
      </c>
      <c r="F21684" s="1" t="s">
        <v>19824</v>
      </c>
      <c r="G21684" s="8">
        <v>1934</v>
      </c>
      <c r="H21684" s="10">
        <v>2288</v>
      </c>
      <c r="I21684" s="10">
        <v>354</v>
      </c>
      <c r="J21684" s="14">
        <f>I21684/H21684</f>
        <v>0.15472027972027971</v>
      </c>
      <c r="K21684" s="3">
        <v>75820</v>
      </c>
      <c r="L21684" s="3"/>
      <c r="M21684" s="3">
        <v>75820</v>
      </c>
    </row>
    <row r="21685" spans="1:13" x14ac:dyDescent="0.25">
      <c r="A21685" s="1" t="s">
        <v>9</v>
      </c>
      <c r="B21685" s="2">
        <v>4140002110</v>
      </c>
      <c r="C21685" s="1" t="s">
        <v>20060</v>
      </c>
      <c r="D21685" s="3">
        <v>320</v>
      </c>
      <c r="E21685" s="1" t="s">
        <v>19823</v>
      </c>
      <c r="F21685" s="1" t="s">
        <v>19824</v>
      </c>
      <c r="G21685" s="8">
        <v>1934</v>
      </c>
      <c r="H21685" s="10">
        <v>2288</v>
      </c>
      <c r="I21685" s="10">
        <v>354</v>
      </c>
      <c r="J21685" s="14">
        <f>I21685/H21685</f>
        <v>0.15472027972027971</v>
      </c>
      <c r="K21685" s="3">
        <v>75820</v>
      </c>
      <c r="L21685" s="3"/>
      <c r="M21685" s="3">
        <v>75820</v>
      </c>
    </row>
    <row r="21686" spans="1:13" x14ac:dyDescent="0.25">
      <c r="A21686" s="1" t="s">
        <v>9</v>
      </c>
      <c r="B21686" s="2">
        <v>4140002115</v>
      </c>
      <c r="C21686" s="1" t="s">
        <v>20061</v>
      </c>
      <c r="D21686" s="3">
        <v>320</v>
      </c>
      <c r="E21686" s="1" t="s">
        <v>19823</v>
      </c>
      <c r="F21686" s="1" t="s">
        <v>19824</v>
      </c>
      <c r="G21686" s="8">
        <v>1934</v>
      </c>
      <c r="H21686" s="10">
        <v>2288</v>
      </c>
      <c r="I21686" s="10">
        <v>354</v>
      </c>
      <c r="J21686" s="14">
        <f>I21686/H21686</f>
        <v>0.15472027972027971</v>
      </c>
      <c r="K21686" s="3">
        <v>75820</v>
      </c>
      <c r="L21686" s="3"/>
      <c r="M21686" s="3">
        <v>75820</v>
      </c>
    </row>
    <row r="21687" spans="1:13" x14ac:dyDescent="0.25">
      <c r="A21687" s="1" t="s">
        <v>9</v>
      </c>
      <c r="B21687" s="2">
        <v>4570001470</v>
      </c>
      <c r="C21687" s="1" t="s">
        <v>20062</v>
      </c>
      <c r="D21687" s="3">
        <v>320</v>
      </c>
      <c r="E21687" s="1" t="s">
        <v>19823</v>
      </c>
      <c r="F21687" s="1" t="s">
        <v>19824</v>
      </c>
      <c r="G21687" s="8">
        <v>1934</v>
      </c>
      <c r="H21687" s="10">
        <v>2288</v>
      </c>
      <c r="I21687" s="10">
        <v>354</v>
      </c>
      <c r="J21687" s="14">
        <f>I21687/H21687</f>
        <v>0.15472027972027971</v>
      </c>
      <c r="K21687" s="3">
        <v>75820</v>
      </c>
      <c r="L21687" s="3"/>
      <c r="M21687" s="3">
        <v>75820</v>
      </c>
    </row>
    <row r="21688" spans="1:13" x14ac:dyDescent="0.25">
      <c r="A21688" s="1" t="s">
        <v>9</v>
      </c>
      <c r="B21688" s="2">
        <v>4570001475</v>
      </c>
      <c r="C21688" s="1" t="s">
        <v>20063</v>
      </c>
      <c r="D21688" s="3">
        <v>320</v>
      </c>
      <c r="E21688" s="1" t="s">
        <v>19823</v>
      </c>
      <c r="F21688" s="1" t="s">
        <v>19824</v>
      </c>
      <c r="G21688" s="8">
        <v>1934</v>
      </c>
      <c r="H21688" s="10">
        <v>2288</v>
      </c>
      <c r="I21688" s="10">
        <v>354</v>
      </c>
      <c r="J21688" s="14">
        <f>I21688/H21688</f>
        <v>0.15472027972027971</v>
      </c>
      <c r="K21688" s="3">
        <v>75820</v>
      </c>
      <c r="L21688" s="3"/>
      <c r="M21688" s="3">
        <v>75820</v>
      </c>
    </row>
    <row r="21689" spans="1:13" x14ac:dyDescent="0.25">
      <c r="A21689" s="1" t="s">
        <v>9</v>
      </c>
      <c r="B21689" s="2">
        <v>4570001480</v>
      </c>
      <c r="C21689" s="1" t="s">
        <v>20064</v>
      </c>
      <c r="D21689" s="3">
        <v>320</v>
      </c>
      <c r="E21689" s="1" t="s">
        <v>19823</v>
      </c>
      <c r="F21689" s="1" t="s">
        <v>19824</v>
      </c>
      <c r="G21689" s="8">
        <v>1934</v>
      </c>
      <c r="H21689" s="10">
        <v>2288</v>
      </c>
      <c r="I21689" s="10">
        <v>354</v>
      </c>
      <c r="J21689" s="14">
        <f>I21689/H21689</f>
        <v>0.15472027972027971</v>
      </c>
      <c r="K21689" s="3">
        <v>75820</v>
      </c>
      <c r="L21689" s="3"/>
      <c r="M21689" s="3">
        <v>75820</v>
      </c>
    </row>
    <row r="21690" spans="1:13" x14ac:dyDescent="0.25">
      <c r="A21690" s="1" t="s">
        <v>9</v>
      </c>
      <c r="B21690" s="2">
        <v>4570001485</v>
      </c>
      <c r="C21690" s="1" t="s">
        <v>20065</v>
      </c>
      <c r="D21690" s="3">
        <v>320</v>
      </c>
      <c r="E21690" s="1" t="s">
        <v>19823</v>
      </c>
      <c r="F21690" s="1" t="s">
        <v>19824</v>
      </c>
      <c r="G21690" s="8">
        <v>1934</v>
      </c>
      <c r="H21690" s="10">
        <v>2288</v>
      </c>
      <c r="I21690" s="10">
        <v>354</v>
      </c>
      <c r="J21690" s="14">
        <f>I21690/H21690</f>
        <v>0.15472027972027971</v>
      </c>
      <c r="K21690" s="3">
        <v>75820</v>
      </c>
      <c r="L21690" s="3"/>
      <c r="M21690" s="3">
        <v>75820</v>
      </c>
    </row>
    <row r="21691" spans="1:13" x14ac:dyDescent="0.25">
      <c r="A21691" s="1" t="s">
        <v>9</v>
      </c>
      <c r="B21691" s="2">
        <v>4140004008</v>
      </c>
      <c r="C21691" s="1" t="s">
        <v>20066</v>
      </c>
      <c r="D21691" s="3">
        <v>320</v>
      </c>
      <c r="E21691" s="1" t="s">
        <v>19823</v>
      </c>
      <c r="F21691" s="1" t="s">
        <v>19824</v>
      </c>
      <c r="G21691" s="8">
        <v>1945</v>
      </c>
      <c r="H21691" s="10">
        <v>2334</v>
      </c>
      <c r="I21691" s="10">
        <v>389</v>
      </c>
      <c r="J21691" s="14">
        <f>I21691/H21691</f>
        <v>0.16666666666666666</v>
      </c>
      <c r="K21691" s="3">
        <v>77054</v>
      </c>
      <c r="L21691" s="3"/>
      <c r="M21691" s="3">
        <v>77054</v>
      </c>
    </row>
    <row r="21692" spans="1:13" x14ac:dyDescent="0.25">
      <c r="A21692" s="1" t="s">
        <v>9</v>
      </c>
      <c r="B21692" s="2">
        <v>4140003164</v>
      </c>
      <c r="C21692" s="1" t="s">
        <v>20067</v>
      </c>
      <c r="D21692" s="3">
        <v>320</v>
      </c>
      <c r="E21692" s="1" t="s">
        <v>19823</v>
      </c>
      <c r="F21692" s="1" t="s">
        <v>19824</v>
      </c>
      <c r="G21692" s="8">
        <v>1949</v>
      </c>
      <c r="H21692" s="10">
        <v>1949</v>
      </c>
      <c r="I21692" s="10">
        <v>0</v>
      </c>
      <c r="J21692" s="14">
        <f>I21692/H21692</f>
        <v>0</v>
      </c>
      <c r="K21692" s="3">
        <v>75984</v>
      </c>
      <c r="L21692" s="3"/>
      <c r="M21692" s="3">
        <v>75984</v>
      </c>
    </row>
    <row r="21693" spans="1:13" x14ac:dyDescent="0.25">
      <c r="A21693" s="1" t="s">
        <v>9</v>
      </c>
      <c r="B21693" s="2">
        <v>4570001110</v>
      </c>
      <c r="C21693" s="1" t="s">
        <v>20068</v>
      </c>
      <c r="D21693" s="3">
        <v>320</v>
      </c>
      <c r="E21693" s="1" t="s">
        <v>19823</v>
      </c>
      <c r="F21693" s="1" t="s">
        <v>19824</v>
      </c>
      <c r="G21693" s="8">
        <v>1949</v>
      </c>
      <c r="H21693" s="10">
        <v>1949</v>
      </c>
      <c r="I21693" s="10">
        <v>0</v>
      </c>
      <c r="J21693" s="14">
        <f>I21693/H21693</f>
        <v>0</v>
      </c>
      <c r="K21693" s="3">
        <v>75984</v>
      </c>
      <c r="L21693" s="3"/>
      <c r="M21693" s="3">
        <v>75984</v>
      </c>
    </row>
    <row r="21694" spans="1:13" x14ac:dyDescent="0.25">
      <c r="A21694" s="1" t="s">
        <v>9</v>
      </c>
      <c r="B21694" s="2">
        <v>4570002017</v>
      </c>
      <c r="C21694" s="1" t="s">
        <v>20069</v>
      </c>
      <c r="D21694" s="3">
        <v>320</v>
      </c>
      <c r="E21694" s="1" t="s">
        <v>19823</v>
      </c>
      <c r="F21694" s="1" t="s">
        <v>19824</v>
      </c>
      <c r="G21694" s="8">
        <v>1994</v>
      </c>
      <c r="H21694" s="10">
        <v>2393</v>
      </c>
      <c r="I21694" s="10">
        <v>399</v>
      </c>
      <c r="J21694" s="14">
        <f>I21694/H21694</f>
        <v>0.16673631424989552</v>
      </c>
      <c r="K21694" s="3">
        <v>73542</v>
      </c>
      <c r="L21694" s="3"/>
      <c r="M21694" s="3"/>
    </row>
    <row r="21695" spans="1:13" x14ac:dyDescent="0.25">
      <c r="A21695" s="1" t="s">
        <v>9</v>
      </c>
      <c r="B21695" s="2">
        <v>4140049423</v>
      </c>
      <c r="C21695" s="1" t="s">
        <v>20070</v>
      </c>
      <c r="D21695" s="3">
        <v>320</v>
      </c>
      <c r="E21695" s="1" t="s">
        <v>19823</v>
      </c>
      <c r="F21695" s="1" t="s">
        <v>19824</v>
      </c>
      <c r="G21695" s="8">
        <v>2035</v>
      </c>
      <c r="H21695" s="10">
        <v>2035</v>
      </c>
      <c r="I21695" s="10">
        <v>0</v>
      </c>
      <c r="J21695" s="14">
        <f>I21695/H21695</f>
        <v>0</v>
      </c>
      <c r="K21695" s="3">
        <v>49423</v>
      </c>
      <c r="L21695" s="3"/>
      <c r="M21695" s="3">
        <v>49423</v>
      </c>
    </row>
    <row r="21696" spans="1:13" x14ac:dyDescent="0.25">
      <c r="A21696" s="1" t="s">
        <v>9</v>
      </c>
      <c r="B21696" s="2">
        <v>4140001075</v>
      </c>
      <c r="C21696" s="1" t="s">
        <v>20071</v>
      </c>
      <c r="D21696" s="3">
        <v>320</v>
      </c>
      <c r="E21696" s="1" t="s">
        <v>19823</v>
      </c>
      <c r="F21696" s="1" t="s">
        <v>19824</v>
      </c>
      <c r="G21696" s="8">
        <v>2088</v>
      </c>
      <c r="H21696" s="10">
        <v>2088</v>
      </c>
      <c r="I21696" s="10">
        <v>0</v>
      </c>
      <c r="J21696" s="14">
        <f>I21696/H21696</f>
        <v>0</v>
      </c>
      <c r="K21696" s="3">
        <v>74280</v>
      </c>
      <c r="L21696" s="3"/>
      <c r="M21696" s="3">
        <v>74280</v>
      </c>
    </row>
    <row r="21697" spans="1:13" x14ac:dyDescent="0.25">
      <c r="A21697" s="1" t="s">
        <v>9</v>
      </c>
      <c r="B21697" s="2">
        <v>4140001255</v>
      </c>
      <c r="C21697" s="1" t="s">
        <v>20072</v>
      </c>
      <c r="D21697" s="3">
        <v>320</v>
      </c>
      <c r="E21697" s="1" t="s">
        <v>19823</v>
      </c>
      <c r="F21697" s="1" t="s">
        <v>19824</v>
      </c>
      <c r="G21697" s="8">
        <v>2202</v>
      </c>
      <c r="H21697" s="10">
        <v>2202</v>
      </c>
      <c r="I21697" s="10">
        <v>0</v>
      </c>
      <c r="J21697" s="14">
        <f>I21697/H21697</f>
        <v>0</v>
      </c>
      <c r="K21697" s="3">
        <v>74330</v>
      </c>
      <c r="L21697" s="3"/>
      <c r="M21697" s="3">
        <v>74330</v>
      </c>
    </row>
    <row r="21698" spans="1:13" x14ac:dyDescent="0.25">
      <c r="A21698" s="1" t="s">
        <v>9</v>
      </c>
      <c r="B21698" s="2">
        <v>4140001256</v>
      </c>
      <c r="C21698" s="1" t="s">
        <v>20073</v>
      </c>
      <c r="D21698" s="3">
        <v>320</v>
      </c>
      <c r="E21698" s="1" t="s">
        <v>19823</v>
      </c>
      <c r="F21698" s="1" t="s">
        <v>19824</v>
      </c>
      <c r="G21698" s="8">
        <v>2202</v>
      </c>
      <c r="H21698" s="10">
        <v>2202</v>
      </c>
      <c r="I21698" s="10">
        <v>0</v>
      </c>
      <c r="J21698" s="14">
        <f>I21698/H21698</f>
        <v>0</v>
      </c>
      <c r="K21698" s="3">
        <v>74328</v>
      </c>
      <c r="L21698" s="3"/>
      <c r="M21698" s="3">
        <v>74328</v>
      </c>
    </row>
    <row r="21699" spans="1:13" x14ac:dyDescent="0.25">
      <c r="A21699" s="1" t="s">
        <v>9</v>
      </c>
      <c r="B21699" s="2">
        <v>4140001257</v>
      </c>
      <c r="C21699" s="1" t="s">
        <v>20074</v>
      </c>
      <c r="D21699" s="3">
        <v>320</v>
      </c>
      <c r="E21699" s="1" t="s">
        <v>19823</v>
      </c>
      <c r="F21699" s="1" t="s">
        <v>19824</v>
      </c>
      <c r="G21699" s="8">
        <v>2202</v>
      </c>
      <c r="H21699" s="10">
        <v>2202</v>
      </c>
      <c r="I21699" s="10">
        <v>0</v>
      </c>
      <c r="J21699" s="14">
        <f>I21699/H21699</f>
        <v>0</v>
      </c>
      <c r="K21699" s="3">
        <v>74329</v>
      </c>
      <c r="L21699" s="3"/>
      <c r="M21699" s="3">
        <v>74329</v>
      </c>
    </row>
    <row r="21700" spans="1:13" x14ac:dyDescent="0.25">
      <c r="A21700" s="1" t="s">
        <v>9</v>
      </c>
      <c r="B21700" s="2">
        <v>4570049424</v>
      </c>
      <c r="C21700" s="1" t="s">
        <v>20075</v>
      </c>
      <c r="D21700" s="3">
        <v>320</v>
      </c>
      <c r="E21700" s="1" t="s">
        <v>19823</v>
      </c>
      <c r="F21700" s="1" t="s">
        <v>19824</v>
      </c>
      <c r="G21700" s="8">
        <v>2237</v>
      </c>
      <c r="H21700" s="10">
        <v>2237</v>
      </c>
      <c r="I21700" s="10">
        <v>0</v>
      </c>
      <c r="J21700" s="14">
        <f>I21700/H21700</f>
        <v>0</v>
      </c>
      <c r="K21700" s="3">
        <v>49424</v>
      </c>
      <c r="L21700" s="3"/>
      <c r="M21700" s="3">
        <v>49424</v>
      </c>
    </row>
    <row r="21701" spans="1:13" x14ac:dyDescent="0.25">
      <c r="A21701" s="1" t="s">
        <v>9</v>
      </c>
      <c r="B21701" s="2">
        <v>4140050200</v>
      </c>
      <c r="C21701" s="1" t="s">
        <v>20076</v>
      </c>
      <c r="D21701" s="3">
        <v>320</v>
      </c>
      <c r="E21701" s="1" t="s">
        <v>19823</v>
      </c>
      <c r="F21701" s="1" t="s">
        <v>19824</v>
      </c>
      <c r="G21701" s="8">
        <v>2291</v>
      </c>
      <c r="H21701" s="10">
        <v>2749</v>
      </c>
      <c r="I21701" s="10">
        <v>458</v>
      </c>
      <c r="J21701" s="14">
        <f>I21701/H21701</f>
        <v>0.16660603855947617</v>
      </c>
      <c r="K21701" s="3">
        <v>50200</v>
      </c>
      <c r="L21701" s="3"/>
      <c r="M21701" s="3">
        <v>50200</v>
      </c>
    </row>
    <row r="21702" spans="1:13" x14ac:dyDescent="0.25">
      <c r="A21702" s="1" t="s">
        <v>9</v>
      </c>
      <c r="B21702" s="2">
        <v>4570001301</v>
      </c>
      <c r="C21702" s="1" t="s">
        <v>20077</v>
      </c>
      <c r="D21702" s="3">
        <v>320</v>
      </c>
      <c r="E21702" s="1" t="s">
        <v>19823</v>
      </c>
      <c r="F21702" s="1" t="s">
        <v>19824</v>
      </c>
      <c r="G21702" s="8">
        <v>2333</v>
      </c>
      <c r="H21702" s="10">
        <v>2333</v>
      </c>
      <c r="I21702" s="10">
        <v>0</v>
      </c>
      <c r="J21702" s="14">
        <f>I21702/H21702</f>
        <v>0</v>
      </c>
      <c r="K21702" s="3">
        <v>74363</v>
      </c>
      <c r="L21702" s="3"/>
      <c r="M21702" s="3">
        <v>74363</v>
      </c>
    </row>
    <row r="21703" spans="1:13" x14ac:dyDescent="0.25">
      <c r="A21703" s="1" t="s">
        <v>9</v>
      </c>
      <c r="B21703" s="2">
        <v>4140036245</v>
      </c>
      <c r="C21703" s="1" t="s">
        <v>20078</v>
      </c>
      <c r="D21703" s="3">
        <v>320</v>
      </c>
      <c r="E21703" s="1" t="s">
        <v>19823</v>
      </c>
      <c r="F21703" s="1" t="s">
        <v>19824</v>
      </c>
      <c r="G21703" s="8">
        <v>2459</v>
      </c>
      <c r="H21703" s="10">
        <v>2910</v>
      </c>
      <c r="I21703" s="10">
        <v>451</v>
      </c>
      <c r="J21703" s="14">
        <f>I21703/H21703</f>
        <v>0.15498281786941581</v>
      </c>
      <c r="K21703" s="3">
        <v>36245</v>
      </c>
      <c r="L21703" s="3"/>
      <c r="M21703" s="3">
        <v>36245</v>
      </c>
    </row>
    <row r="21704" spans="1:13" x14ac:dyDescent="0.25">
      <c r="A21704" s="1" t="s">
        <v>9</v>
      </c>
      <c r="B21704" s="2">
        <v>4140001135</v>
      </c>
      <c r="C21704" s="1" t="s">
        <v>20079</v>
      </c>
      <c r="D21704" s="3">
        <v>320</v>
      </c>
      <c r="E21704" s="1" t="s">
        <v>19823</v>
      </c>
      <c r="F21704" s="1" t="s">
        <v>19824</v>
      </c>
      <c r="G21704" s="8">
        <v>2515</v>
      </c>
      <c r="H21704" s="10">
        <v>2976</v>
      </c>
      <c r="I21704" s="10">
        <v>461</v>
      </c>
      <c r="J21704" s="14">
        <f>I21704/H21704</f>
        <v>0.15490591397849462</v>
      </c>
      <c r="K21704" s="3">
        <v>72240</v>
      </c>
      <c r="L21704" s="3"/>
      <c r="M21704" s="3">
        <v>72240</v>
      </c>
    </row>
    <row r="21705" spans="1:13" x14ac:dyDescent="0.25">
      <c r="A21705" s="1" t="s">
        <v>9</v>
      </c>
      <c r="B21705" s="2">
        <v>4140050389</v>
      </c>
      <c r="C21705" s="1" t="s">
        <v>20080</v>
      </c>
      <c r="D21705" s="3">
        <v>320</v>
      </c>
      <c r="E21705" s="1" t="s">
        <v>19823</v>
      </c>
      <c r="F21705" s="1" t="s">
        <v>19824</v>
      </c>
      <c r="G21705" s="8">
        <v>2540</v>
      </c>
      <c r="H21705" s="10">
        <v>2540</v>
      </c>
      <c r="I21705" s="10">
        <v>0</v>
      </c>
      <c r="J21705" s="14">
        <f>I21705/H21705</f>
        <v>0</v>
      </c>
      <c r="K21705" s="3">
        <v>50389</v>
      </c>
      <c r="L21705" s="3"/>
      <c r="M21705" s="3">
        <v>50389</v>
      </c>
    </row>
    <row r="21706" spans="1:13" x14ac:dyDescent="0.25">
      <c r="A21706" s="1" t="s">
        <v>9</v>
      </c>
      <c r="B21706" s="2">
        <v>4570001220</v>
      </c>
      <c r="C21706" s="1" t="s">
        <v>20081</v>
      </c>
      <c r="D21706" s="3">
        <v>320</v>
      </c>
      <c r="E21706" s="1" t="s">
        <v>19823</v>
      </c>
      <c r="F21706" s="1" t="s">
        <v>19824</v>
      </c>
      <c r="G21706" s="8">
        <v>2563</v>
      </c>
      <c r="H21706" s="10">
        <v>3033</v>
      </c>
      <c r="I21706" s="10">
        <v>470</v>
      </c>
      <c r="J21706" s="14">
        <f>I21706/H21706</f>
        <v>0.15496208374546652</v>
      </c>
      <c r="K21706" s="3">
        <v>75774</v>
      </c>
      <c r="L21706" s="3"/>
      <c r="M21706" s="3">
        <v>75774</v>
      </c>
    </row>
    <row r="21707" spans="1:13" x14ac:dyDescent="0.25">
      <c r="A21707" s="1" t="s">
        <v>9</v>
      </c>
      <c r="B21707" s="2">
        <v>4140001620</v>
      </c>
      <c r="C21707" s="1" t="s">
        <v>20082</v>
      </c>
      <c r="D21707" s="3">
        <v>320</v>
      </c>
      <c r="E21707" s="1" t="s">
        <v>19823</v>
      </c>
      <c r="F21707" s="1" t="s">
        <v>19824</v>
      </c>
      <c r="G21707" s="8">
        <v>2573</v>
      </c>
      <c r="H21707" s="10">
        <v>2573</v>
      </c>
      <c r="I21707" s="10">
        <v>0</v>
      </c>
      <c r="J21707" s="14">
        <f>I21707/H21707</f>
        <v>0</v>
      </c>
      <c r="K21707" s="3">
        <v>77074</v>
      </c>
      <c r="L21707" s="3"/>
      <c r="M21707" s="3">
        <v>77074</v>
      </c>
    </row>
    <row r="21708" spans="1:13" x14ac:dyDescent="0.25">
      <c r="A21708" s="1" t="s">
        <v>9</v>
      </c>
      <c r="B21708" s="2">
        <v>4140001450</v>
      </c>
      <c r="C21708" s="1" t="s">
        <v>20083</v>
      </c>
      <c r="D21708" s="3">
        <v>320</v>
      </c>
      <c r="E21708" s="1" t="s">
        <v>19823</v>
      </c>
      <c r="F21708" s="1" t="s">
        <v>19824</v>
      </c>
      <c r="G21708" s="8">
        <v>2579</v>
      </c>
      <c r="H21708" s="10">
        <v>2579</v>
      </c>
      <c r="I21708" s="10">
        <v>0</v>
      </c>
      <c r="J21708" s="14">
        <f>I21708/H21708</f>
        <v>0</v>
      </c>
      <c r="K21708" s="3">
        <v>77076</v>
      </c>
      <c r="L21708" s="3"/>
      <c r="M21708" s="3">
        <v>77076</v>
      </c>
    </row>
    <row r="21709" spans="1:13" x14ac:dyDescent="0.25">
      <c r="A21709" s="1" t="s">
        <v>9</v>
      </c>
      <c r="B21709" s="2">
        <v>4140001947</v>
      </c>
      <c r="C21709" s="1" t="s">
        <v>20084</v>
      </c>
      <c r="D21709" s="3">
        <v>320</v>
      </c>
      <c r="E21709" s="1" t="s">
        <v>19823</v>
      </c>
      <c r="F21709" s="1" t="s">
        <v>19824</v>
      </c>
      <c r="G21709" s="8">
        <v>2579</v>
      </c>
      <c r="H21709" s="10">
        <v>2579</v>
      </c>
      <c r="I21709" s="10">
        <v>0</v>
      </c>
      <c r="J21709" s="14">
        <f>I21709/H21709</f>
        <v>0</v>
      </c>
      <c r="K21709" s="3">
        <v>76062</v>
      </c>
      <c r="L21709" s="3"/>
      <c r="M21709" s="3">
        <v>76062</v>
      </c>
    </row>
    <row r="21710" spans="1:13" x14ac:dyDescent="0.25">
      <c r="A21710" s="1" t="s">
        <v>9</v>
      </c>
      <c r="B21710" s="2">
        <v>4140047500</v>
      </c>
      <c r="C21710" s="1" t="s">
        <v>20085</v>
      </c>
      <c r="D21710" s="3">
        <v>320</v>
      </c>
      <c r="E21710" s="1" t="s">
        <v>19823</v>
      </c>
      <c r="F21710" s="1" t="s">
        <v>19824</v>
      </c>
      <c r="G21710" s="8">
        <v>2677</v>
      </c>
      <c r="H21710" s="10">
        <v>3168</v>
      </c>
      <c r="I21710" s="10">
        <v>491</v>
      </c>
      <c r="J21710" s="14">
        <f>I21710/H21710</f>
        <v>0.15498737373737373</v>
      </c>
      <c r="K21710" s="3">
        <v>47531</v>
      </c>
      <c r="L21710" s="3"/>
      <c r="M21710" s="3">
        <v>47531</v>
      </c>
    </row>
    <row r="21711" spans="1:13" x14ac:dyDescent="0.25">
      <c r="A21711" s="1" t="s">
        <v>9</v>
      </c>
      <c r="B21711" s="2">
        <v>4140047505</v>
      </c>
      <c r="C21711" s="1" t="s">
        <v>20086</v>
      </c>
      <c r="D21711" s="3">
        <v>320</v>
      </c>
      <c r="E21711" s="1" t="s">
        <v>19823</v>
      </c>
      <c r="F21711" s="1" t="s">
        <v>19824</v>
      </c>
      <c r="G21711" s="8">
        <v>2677</v>
      </c>
      <c r="H21711" s="10">
        <v>3168</v>
      </c>
      <c r="I21711" s="10">
        <v>491</v>
      </c>
      <c r="J21711" s="14">
        <f>I21711/H21711</f>
        <v>0.15498737373737373</v>
      </c>
      <c r="K21711" s="3">
        <v>47531</v>
      </c>
      <c r="L21711" s="3"/>
      <c r="M21711" s="3">
        <v>47531</v>
      </c>
    </row>
    <row r="21712" spans="1:13" x14ac:dyDescent="0.25">
      <c r="A21712" s="1" t="s">
        <v>9</v>
      </c>
      <c r="B21712" s="2">
        <v>4140001560</v>
      </c>
      <c r="C21712" s="1" t="s">
        <v>20087</v>
      </c>
      <c r="D21712" s="3">
        <v>320</v>
      </c>
      <c r="E21712" s="1" t="s">
        <v>19823</v>
      </c>
      <c r="F21712" s="1" t="s">
        <v>19824</v>
      </c>
      <c r="G21712" s="8">
        <v>2706</v>
      </c>
      <c r="H21712" s="10">
        <v>3202</v>
      </c>
      <c r="I21712" s="10">
        <v>496</v>
      </c>
      <c r="J21712" s="14">
        <f>I21712/H21712</f>
        <v>0.15490318550905685</v>
      </c>
      <c r="K21712" s="3">
        <v>72265</v>
      </c>
      <c r="L21712" s="3"/>
      <c r="M21712" s="3">
        <v>72265</v>
      </c>
    </row>
    <row r="21713" spans="1:13" x14ac:dyDescent="0.25">
      <c r="A21713" s="1" t="s">
        <v>9</v>
      </c>
      <c r="B21713" s="2">
        <v>4140009012</v>
      </c>
      <c r="C21713" s="1" t="s">
        <v>20088</v>
      </c>
      <c r="D21713" s="3">
        <v>320</v>
      </c>
      <c r="E21713" s="1" t="s">
        <v>19823</v>
      </c>
      <c r="F21713" s="1" t="s">
        <v>19824</v>
      </c>
      <c r="G21713" s="8">
        <v>2743</v>
      </c>
      <c r="H21713" s="10">
        <v>4985</v>
      </c>
      <c r="I21713" s="10">
        <v>2242</v>
      </c>
      <c r="J21713" s="14">
        <f>I21713/H21713</f>
        <v>0.44974924774322966</v>
      </c>
      <c r="K21713" s="3">
        <v>49406</v>
      </c>
      <c r="L21713" s="3"/>
      <c r="M21713" s="3">
        <v>49406</v>
      </c>
    </row>
    <row r="21714" spans="1:13" x14ac:dyDescent="0.25">
      <c r="A21714" s="1" t="s">
        <v>9</v>
      </c>
      <c r="B21714" s="2">
        <v>4140002015</v>
      </c>
      <c r="C21714" s="1" t="s">
        <v>20089</v>
      </c>
      <c r="D21714" s="3">
        <v>320</v>
      </c>
      <c r="E21714" s="1" t="s">
        <v>19823</v>
      </c>
      <c r="F21714" s="1" t="s">
        <v>19824</v>
      </c>
      <c r="G21714" s="8">
        <v>2753</v>
      </c>
      <c r="H21714" s="10">
        <v>3257</v>
      </c>
      <c r="I21714" s="10">
        <v>504</v>
      </c>
      <c r="J21714" s="14">
        <f>I21714/H21714</f>
        <v>0.15474362910653977</v>
      </c>
      <c r="K21714" s="3">
        <v>72255</v>
      </c>
      <c r="L21714" s="3"/>
      <c r="M21714" s="3">
        <v>72255</v>
      </c>
    </row>
    <row r="21715" spans="1:13" x14ac:dyDescent="0.25">
      <c r="A21715" s="1" t="s">
        <v>9</v>
      </c>
      <c r="B21715" s="2">
        <v>4140036246</v>
      </c>
      <c r="C21715" s="1" t="s">
        <v>20090</v>
      </c>
      <c r="D21715" s="3">
        <v>320</v>
      </c>
      <c r="E21715" s="1" t="s">
        <v>19823</v>
      </c>
      <c r="F21715" s="1" t="s">
        <v>19824</v>
      </c>
      <c r="G21715" s="8">
        <v>2778</v>
      </c>
      <c r="H21715" s="10">
        <v>3287</v>
      </c>
      <c r="I21715" s="10">
        <v>509</v>
      </c>
      <c r="J21715" s="14">
        <f>I21715/H21715</f>
        <v>0.15485244904167933</v>
      </c>
      <c r="K21715" s="3">
        <v>36246</v>
      </c>
      <c r="L21715" s="3"/>
      <c r="M21715" s="3">
        <v>36246</v>
      </c>
    </row>
    <row r="21716" spans="1:13" x14ac:dyDescent="0.25">
      <c r="A21716" s="1" t="s">
        <v>9</v>
      </c>
      <c r="B21716" s="2">
        <v>4140002070</v>
      </c>
      <c r="C21716" s="1" t="s">
        <v>20091</v>
      </c>
      <c r="D21716" s="3">
        <v>320</v>
      </c>
      <c r="E21716" s="1" t="s">
        <v>19823</v>
      </c>
      <c r="F21716" s="1" t="s">
        <v>19824</v>
      </c>
      <c r="G21716" s="8">
        <v>2810</v>
      </c>
      <c r="H21716" s="10">
        <v>2810</v>
      </c>
      <c r="I21716" s="10">
        <v>0</v>
      </c>
      <c r="J21716" s="14">
        <f>I21716/H21716</f>
        <v>0</v>
      </c>
      <c r="K21716" s="3">
        <v>74246</v>
      </c>
      <c r="L21716" s="3"/>
      <c r="M21716" s="3">
        <v>74246</v>
      </c>
    </row>
    <row r="21717" spans="1:13" x14ac:dyDescent="0.25">
      <c r="A21717" s="1" t="s">
        <v>9</v>
      </c>
      <c r="B21717" s="2">
        <v>4140002081</v>
      </c>
      <c r="C21717" s="1" t="s">
        <v>20092</v>
      </c>
      <c r="D21717" s="3">
        <v>320</v>
      </c>
      <c r="E21717" s="1" t="s">
        <v>19823</v>
      </c>
      <c r="F21717" s="1" t="s">
        <v>19824</v>
      </c>
      <c r="G21717" s="8">
        <v>2810</v>
      </c>
      <c r="H21717" s="10">
        <v>2810</v>
      </c>
      <c r="I21717" s="10">
        <v>0</v>
      </c>
      <c r="J21717" s="14">
        <f>I21717/H21717</f>
        <v>0</v>
      </c>
      <c r="K21717" s="3">
        <v>74246</v>
      </c>
      <c r="L21717" s="3"/>
      <c r="M21717" s="3">
        <v>74246</v>
      </c>
    </row>
    <row r="21718" spans="1:13" x14ac:dyDescent="0.25">
      <c r="A21718" s="1" t="s">
        <v>9</v>
      </c>
      <c r="B21718" s="2">
        <v>4140059090</v>
      </c>
      <c r="C21718" s="1" t="s">
        <v>20093</v>
      </c>
      <c r="D21718" s="3">
        <v>320</v>
      </c>
      <c r="E21718" s="1" t="s">
        <v>19823</v>
      </c>
      <c r="F21718" s="1" t="s">
        <v>19824</v>
      </c>
      <c r="G21718" s="8">
        <v>2812</v>
      </c>
      <c r="H21718" s="10">
        <v>2812</v>
      </c>
      <c r="I21718" s="10">
        <v>0</v>
      </c>
      <c r="J21718" s="14">
        <f>I21718/H21718</f>
        <v>0</v>
      </c>
      <c r="K21718" s="3">
        <v>49084</v>
      </c>
      <c r="L21718" s="3"/>
      <c r="M21718" s="3">
        <v>49084</v>
      </c>
    </row>
    <row r="21719" spans="1:13" x14ac:dyDescent="0.25">
      <c r="A21719" s="1" t="s">
        <v>9</v>
      </c>
      <c r="B21719" s="2">
        <v>4140002161</v>
      </c>
      <c r="C21719" s="1" t="s">
        <v>20094</v>
      </c>
      <c r="D21719" s="3">
        <v>320</v>
      </c>
      <c r="E21719" s="1" t="s">
        <v>19823</v>
      </c>
      <c r="F21719" s="1" t="s">
        <v>19824</v>
      </c>
      <c r="G21719" s="8">
        <v>3073</v>
      </c>
      <c r="H21719" s="10">
        <v>3073</v>
      </c>
      <c r="I21719" s="10">
        <v>0</v>
      </c>
      <c r="J21719" s="14">
        <f>I21719/H21719</f>
        <v>0</v>
      </c>
      <c r="K21719" s="3">
        <v>74485</v>
      </c>
      <c r="L21719" s="3"/>
      <c r="M21719" s="3">
        <v>74485</v>
      </c>
    </row>
    <row r="21720" spans="1:13" x14ac:dyDescent="0.25">
      <c r="A21720" s="1" t="s">
        <v>9</v>
      </c>
      <c r="B21720" s="2">
        <v>4140074360</v>
      </c>
      <c r="C21720" s="1" t="s">
        <v>20095</v>
      </c>
      <c r="D21720" s="3">
        <v>320</v>
      </c>
      <c r="E21720" s="1" t="s">
        <v>19823</v>
      </c>
      <c r="F21720" s="1" t="s">
        <v>19824</v>
      </c>
      <c r="G21720" s="8">
        <v>3073</v>
      </c>
      <c r="H21720" s="10">
        <v>3073</v>
      </c>
      <c r="I21720" s="10">
        <v>0</v>
      </c>
      <c r="J21720" s="14">
        <f>I21720/H21720</f>
        <v>0</v>
      </c>
      <c r="K21720" s="3">
        <v>74360</v>
      </c>
      <c r="L21720" s="3"/>
      <c r="M21720" s="3">
        <v>74360</v>
      </c>
    </row>
    <row r="21721" spans="1:13" x14ac:dyDescent="0.25">
      <c r="A21721" s="1" t="s">
        <v>9</v>
      </c>
      <c r="B21721" s="2">
        <v>4570001816</v>
      </c>
      <c r="C21721" s="1" t="s">
        <v>20096</v>
      </c>
      <c r="D21721" s="3">
        <v>320</v>
      </c>
      <c r="E21721" s="1" t="s">
        <v>19823</v>
      </c>
      <c r="F21721" s="1" t="s">
        <v>19824</v>
      </c>
      <c r="G21721" s="8">
        <v>3360</v>
      </c>
      <c r="H21721" s="10">
        <v>3360</v>
      </c>
      <c r="I21721" s="10">
        <v>0</v>
      </c>
      <c r="J21721" s="14">
        <f>I21721/H21721</f>
        <v>0</v>
      </c>
      <c r="K21721" s="3">
        <v>75970</v>
      </c>
      <c r="L21721" s="3"/>
      <c r="M21721" s="3">
        <v>75970</v>
      </c>
    </row>
    <row r="21722" spans="1:13" x14ac:dyDescent="0.25">
      <c r="A21722" s="1" t="s">
        <v>9</v>
      </c>
      <c r="B21722" s="2">
        <v>4140047555</v>
      </c>
      <c r="C21722" s="1" t="s">
        <v>20097</v>
      </c>
      <c r="D21722" s="3">
        <v>320</v>
      </c>
      <c r="E21722" s="1" t="s">
        <v>19823</v>
      </c>
      <c r="F21722" s="1" t="s">
        <v>19824</v>
      </c>
      <c r="G21722" s="8">
        <v>3405</v>
      </c>
      <c r="H21722" s="10">
        <v>3405</v>
      </c>
      <c r="I21722" s="10">
        <v>0</v>
      </c>
      <c r="J21722" s="14">
        <f>I21722/H21722</f>
        <v>0</v>
      </c>
      <c r="K21722" s="3">
        <v>47555</v>
      </c>
      <c r="L21722" s="3"/>
      <c r="M21722" s="3">
        <v>47555</v>
      </c>
    </row>
    <row r="21723" spans="1:13" x14ac:dyDescent="0.25">
      <c r="A21723" s="1" t="s">
        <v>9</v>
      </c>
      <c r="B21723" s="2">
        <v>4570001125</v>
      </c>
      <c r="C21723" s="1" t="s">
        <v>20098</v>
      </c>
      <c r="D21723" s="3">
        <v>320</v>
      </c>
      <c r="E21723" s="1" t="s">
        <v>19823</v>
      </c>
      <c r="F21723" s="1" t="s">
        <v>19824</v>
      </c>
      <c r="G21723" s="8">
        <v>3529</v>
      </c>
      <c r="H21723" s="10">
        <v>4176</v>
      </c>
      <c r="I21723" s="10">
        <v>647</v>
      </c>
      <c r="J21723" s="14">
        <f>I21723/H21723</f>
        <v>0.15493295019157088</v>
      </c>
      <c r="K21723" s="3">
        <v>75872</v>
      </c>
      <c r="L21723" s="3"/>
      <c r="M21723" s="3">
        <v>75872</v>
      </c>
    </row>
    <row r="21724" spans="1:13" x14ac:dyDescent="0.25">
      <c r="A21724" s="1" t="s">
        <v>9</v>
      </c>
      <c r="B21724" s="2">
        <v>4570001370</v>
      </c>
      <c r="C21724" s="1" t="s">
        <v>20099</v>
      </c>
      <c r="D21724" s="3">
        <v>320</v>
      </c>
      <c r="E21724" s="1" t="s">
        <v>19823</v>
      </c>
      <c r="F21724" s="1" t="s">
        <v>19824</v>
      </c>
      <c r="G21724" s="8">
        <v>3540</v>
      </c>
      <c r="H21724" s="10">
        <v>4189</v>
      </c>
      <c r="I21724" s="10">
        <v>649</v>
      </c>
      <c r="J21724" s="14">
        <f>I21724/H21724</f>
        <v>0.15492957746478872</v>
      </c>
      <c r="K21724" s="3">
        <v>75870</v>
      </c>
      <c r="L21724" s="3"/>
      <c r="M21724" s="3">
        <v>75870</v>
      </c>
    </row>
    <row r="21725" spans="1:13" x14ac:dyDescent="0.25">
      <c r="A21725" s="1" t="s">
        <v>9</v>
      </c>
      <c r="B21725" s="2">
        <v>4140002090</v>
      </c>
      <c r="C21725" s="1" t="s">
        <v>20100</v>
      </c>
      <c r="D21725" s="3">
        <v>320</v>
      </c>
      <c r="E21725" s="1" t="s">
        <v>19823</v>
      </c>
      <c r="F21725" s="1" t="s">
        <v>19824</v>
      </c>
      <c r="G21725" s="8">
        <v>3654</v>
      </c>
      <c r="H21725" s="10">
        <v>4324</v>
      </c>
      <c r="I21725" s="10">
        <v>670</v>
      </c>
      <c r="J21725" s="14">
        <f>I21725/H21725</f>
        <v>0.15494912118408879</v>
      </c>
      <c r="K21725" s="3">
        <v>75822</v>
      </c>
      <c r="L21725" s="3"/>
      <c r="M21725" s="3">
        <v>75822</v>
      </c>
    </row>
    <row r="21726" spans="1:13" x14ac:dyDescent="0.25">
      <c r="A21726" s="1" t="s">
        <v>9</v>
      </c>
      <c r="B21726" s="2">
        <v>4140002095</v>
      </c>
      <c r="C21726" s="1" t="s">
        <v>20101</v>
      </c>
      <c r="D21726" s="3">
        <v>320</v>
      </c>
      <c r="E21726" s="1" t="s">
        <v>19823</v>
      </c>
      <c r="F21726" s="1" t="s">
        <v>19824</v>
      </c>
      <c r="G21726" s="8">
        <v>3654</v>
      </c>
      <c r="H21726" s="10">
        <v>4324</v>
      </c>
      <c r="I21726" s="10">
        <v>670</v>
      </c>
      <c r="J21726" s="14">
        <f>I21726/H21726</f>
        <v>0.15494912118408879</v>
      </c>
      <c r="K21726" s="3">
        <v>75822</v>
      </c>
      <c r="L21726" s="3"/>
      <c r="M21726" s="3">
        <v>75822</v>
      </c>
    </row>
    <row r="21727" spans="1:13" x14ac:dyDescent="0.25">
      <c r="A21727" s="1" t="s">
        <v>9</v>
      </c>
      <c r="B21727" s="2">
        <v>4570001460</v>
      </c>
      <c r="C21727" s="1" t="s">
        <v>20102</v>
      </c>
      <c r="D21727" s="3">
        <v>320</v>
      </c>
      <c r="E21727" s="1" t="s">
        <v>19823</v>
      </c>
      <c r="F21727" s="1" t="s">
        <v>19824</v>
      </c>
      <c r="G21727" s="8">
        <v>3654</v>
      </c>
      <c r="H21727" s="10">
        <v>4324</v>
      </c>
      <c r="I21727" s="10">
        <v>670</v>
      </c>
      <c r="J21727" s="14">
        <f>I21727/H21727</f>
        <v>0.15494912118408879</v>
      </c>
      <c r="K21727" s="3">
        <v>75822</v>
      </c>
      <c r="L21727" s="3"/>
      <c r="M21727" s="3">
        <v>75822</v>
      </c>
    </row>
    <row r="21728" spans="1:13" x14ac:dyDescent="0.25">
      <c r="A21728" s="1" t="s">
        <v>9</v>
      </c>
      <c r="B21728" s="2">
        <v>4570001465</v>
      </c>
      <c r="C21728" s="1" t="s">
        <v>20103</v>
      </c>
      <c r="D21728" s="3">
        <v>320</v>
      </c>
      <c r="E21728" s="1" t="s">
        <v>19823</v>
      </c>
      <c r="F21728" s="1" t="s">
        <v>19824</v>
      </c>
      <c r="G21728" s="8">
        <v>3654</v>
      </c>
      <c r="H21728" s="10">
        <v>4324</v>
      </c>
      <c r="I21728" s="10">
        <v>670</v>
      </c>
      <c r="J21728" s="14">
        <f>I21728/H21728</f>
        <v>0.15494912118408879</v>
      </c>
      <c r="K21728" s="3">
        <v>75822</v>
      </c>
      <c r="L21728" s="3"/>
      <c r="M21728" s="3">
        <v>75822</v>
      </c>
    </row>
    <row r="21729" spans="1:13" x14ac:dyDescent="0.25">
      <c r="A21729" s="1" t="s">
        <v>9</v>
      </c>
      <c r="B21729" s="2">
        <v>4570036247</v>
      </c>
      <c r="C21729" s="1" t="s">
        <v>20104</v>
      </c>
      <c r="D21729" s="3">
        <v>320</v>
      </c>
      <c r="E21729" s="1" t="s">
        <v>19823</v>
      </c>
      <c r="F21729" s="1" t="s">
        <v>19824</v>
      </c>
      <c r="G21729" s="8">
        <v>3713</v>
      </c>
      <c r="H21729" s="10">
        <v>4393</v>
      </c>
      <c r="I21729" s="10">
        <v>680</v>
      </c>
      <c r="J21729" s="14">
        <f>I21729/H21729</f>
        <v>0.15479171409059869</v>
      </c>
      <c r="K21729" s="3">
        <v>36247</v>
      </c>
      <c r="L21729" s="3"/>
      <c r="M21729" s="3">
        <v>36247</v>
      </c>
    </row>
    <row r="21730" spans="1:13" x14ac:dyDescent="0.25">
      <c r="A21730" s="1" t="s">
        <v>9</v>
      </c>
      <c r="B21730" s="2">
        <v>4140047525</v>
      </c>
      <c r="C21730" s="1" t="s">
        <v>20105</v>
      </c>
      <c r="D21730" s="3">
        <v>320</v>
      </c>
      <c r="E21730" s="1" t="s">
        <v>19823</v>
      </c>
      <c r="F21730" s="1" t="s">
        <v>19824</v>
      </c>
      <c r="G21730" s="8">
        <v>3840</v>
      </c>
      <c r="H21730" s="10">
        <v>3840</v>
      </c>
      <c r="I21730" s="10">
        <v>0</v>
      </c>
      <c r="J21730" s="14">
        <f>I21730/H21730</f>
        <v>0</v>
      </c>
      <c r="K21730" s="3">
        <v>47536</v>
      </c>
      <c r="L21730" s="3"/>
      <c r="M21730" s="3">
        <v>47536</v>
      </c>
    </row>
    <row r="21731" spans="1:13" x14ac:dyDescent="0.25">
      <c r="A21731" s="1" t="s">
        <v>9</v>
      </c>
      <c r="B21731" s="2">
        <v>4140001630</v>
      </c>
      <c r="C21731" s="1" t="s">
        <v>20106</v>
      </c>
      <c r="D21731" s="3">
        <v>320</v>
      </c>
      <c r="E21731" s="1" t="s">
        <v>19823</v>
      </c>
      <c r="F21731" s="1" t="s">
        <v>19824</v>
      </c>
      <c r="G21731" s="8">
        <v>3900</v>
      </c>
      <c r="H21731" s="10">
        <v>4615</v>
      </c>
      <c r="I21731" s="10">
        <v>715</v>
      </c>
      <c r="J21731" s="14">
        <f>I21731/H21731</f>
        <v>0.15492957746478872</v>
      </c>
      <c r="K21731" s="3">
        <v>72270</v>
      </c>
      <c r="L21731" s="3"/>
      <c r="M21731" s="3">
        <v>72270</v>
      </c>
    </row>
    <row r="21732" spans="1:13" x14ac:dyDescent="0.25">
      <c r="A21732" s="1" t="s">
        <v>9</v>
      </c>
      <c r="B21732" s="2">
        <v>4141003164</v>
      </c>
      <c r="C21732" s="1" t="s">
        <v>20107</v>
      </c>
      <c r="D21732" s="3">
        <v>320</v>
      </c>
      <c r="E21732" s="1" t="s">
        <v>19823</v>
      </c>
      <c r="F21732" s="1" t="s">
        <v>19824</v>
      </c>
      <c r="G21732" s="8">
        <v>4019</v>
      </c>
      <c r="H21732" s="10">
        <v>4755</v>
      </c>
      <c r="I21732" s="10">
        <v>736</v>
      </c>
      <c r="J21732" s="14">
        <f>I21732/H21732</f>
        <v>0.15478443743427969</v>
      </c>
      <c r="K21732" s="3">
        <v>75887</v>
      </c>
      <c r="L21732" s="3"/>
      <c r="M21732" s="3">
        <v>75887</v>
      </c>
    </row>
    <row r="21733" spans="1:13" x14ac:dyDescent="0.25">
      <c r="A21733" s="1" t="s">
        <v>9</v>
      </c>
      <c r="B21733" s="2">
        <v>4140001730</v>
      </c>
      <c r="C21733" s="1" t="s">
        <v>20108</v>
      </c>
      <c r="D21733" s="3">
        <v>320</v>
      </c>
      <c r="E21733" s="1" t="s">
        <v>19823</v>
      </c>
      <c r="F21733" s="1" t="s">
        <v>19824</v>
      </c>
      <c r="G21733" s="8">
        <v>4093</v>
      </c>
      <c r="H21733" s="10">
        <v>4093</v>
      </c>
      <c r="I21733" s="10">
        <v>0</v>
      </c>
      <c r="J21733" s="14">
        <f>I21733/H21733</f>
        <v>0</v>
      </c>
      <c r="K21733" s="3">
        <v>70010</v>
      </c>
      <c r="L21733" s="3"/>
      <c r="M21733" s="3">
        <v>70010</v>
      </c>
    </row>
    <row r="21734" spans="1:13" x14ac:dyDescent="0.25">
      <c r="A21734" s="1" t="s">
        <v>9</v>
      </c>
      <c r="B21734" s="2">
        <v>4462743</v>
      </c>
      <c r="C21734" s="1" t="s">
        <v>20109</v>
      </c>
      <c r="D21734" s="3">
        <v>320</v>
      </c>
      <c r="E21734" s="1" t="s">
        <v>19823</v>
      </c>
      <c r="F21734" s="1" t="s">
        <v>19824</v>
      </c>
      <c r="G21734" s="8">
        <v>4404</v>
      </c>
      <c r="H21734" s="10">
        <v>5211</v>
      </c>
      <c r="I21734" s="10">
        <v>807</v>
      </c>
      <c r="J21734" s="14">
        <f>I21734/H21734</f>
        <v>0.15486470926885434</v>
      </c>
      <c r="K21734" s="3">
        <v>75710</v>
      </c>
      <c r="L21734" s="3"/>
      <c r="M21734" s="3">
        <v>75710</v>
      </c>
    </row>
    <row r="21735" spans="1:13" x14ac:dyDescent="0.25">
      <c r="A21735" s="1" t="s">
        <v>9</v>
      </c>
      <c r="B21735" s="2">
        <v>4570001020</v>
      </c>
      <c r="C21735" s="1" t="s">
        <v>20110</v>
      </c>
      <c r="D21735" s="3">
        <v>320</v>
      </c>
      <c r="E21735" s="1" t="s">
        <v>19823</v>
      </c>
      <c r="F21735" s="1" t="s">
        <v>19824</v>
      </c>
      <c r="G21735" s="8">
        <v>4404</v>
      </c>
      <c r="H21735" s="10">
        <v>5211</v>
      </c>
      <c r="I21735" s="10">
        <v>807</v>
      </c>
      <c r="J21735" s="14">
        <f>I21735/H21735</f>
        <v>0.15486470926885434</v>
      </c>
      <c r="K21735" s="3">
        <v>75840</v>
      </c>
      <c r="L21735" s="3"/>
      <c r="M21735" s="3">
        <v>75840</v>
      </c>
    </row>
    <row r="21736" spans="1:13" x14ac:dyDescent="0.25">
      <c r="A21736" s="1" t="s">
        <v>9</v>
      </c>
      <c r="B21736" s="2">
        <v>4570001130</v>
      </c>
      <c r="C21736" s="1" t="s">
        <v>20111</v>
      </c>
      <c r="D21736" s="3">
        <v>320</v>
      </c>
      <c r="E21736" s="1" t="s">
        <v>19823</v>
      </c>
      <c r="F21736" s="1" t="s">
        <v>19824</v>
      </c>
      <c r="G21736" s="8">
        <v>4404</v>
      </c>
      <c r="H21736" s="10">
        <v>5211</v>
      </c>
      <c r="I21736" s="10">
        <v>807</v>
      </c>
      <c r="J21736" s="14">
        <f>I21736/H21736</f>
        <v>0.15486470926885434</v>
      </c>
      <c r="K21736" s="3">
        <v>75710</v>
      </c>
      <c r="L21736" s="3"/>
      <c r="M21736" s="3">
        <v>75710</v>
      </c>
    </row>
    <row r="21737" spans="1:13" x14ac:dyDescent="0.25">
      <c r="A21737" s="1" t="s">
        <v>9</v>
      </c>
      <c r="B21737" s="2">
        <v>4570001131</v>
      </c>
      <c r="C21737" s="1" t="s">
        <v>20112</v>
      </c>
      <c r="D21737" s="3">
        <v>320</v>
      </c>
      <c r="E21737" s="1" t="s">
        <v>19823</v>
      </c>
      <c r="F21737" s="1" t="s">
        <v>19824</v>
      </c>
      <c r="G21737" s="8">
        <v>4404</v>
      </c>
      <c r="H21737" s="10">
        <v>5211</v>
      </c>
      <c r="I21737" s="10">
        <v>807</v>
      </c>
      <c r="J21737" s="14">
        <f>I21737/H21737</f>
        <v>0.15486470926885434</v>
      </c>
      <c r="K21737" s="3">
        <v>75710</v>
      </c>
      <c r="L21737" s="3"/>
      <c r="M21737" s="3">
        <v>75710</v>
      </c>
    </row>
    <row r="21738" spans="1:13" x14ac:dyDescent="0.25">
      <c r="A21738" s="1" t="s">
        <v>9</v>
      </c>
      <c r="B21738" s="2">
        <v>4570001225</v>
      </c>
      <c r="C21738" s="1" t="s">
        <v>20113</v>
      </c>
      <c r="D21738" s="3">
        <v>320</v>
      </c>
      <c r="E21738" s="1" t="s">
        <v>19823</v>
      </c>
      <c r="F21738" s="1" t="s">
        <v>19824</v>
      </c>
      <c r="G21738" s="8">
        <v>4404</v>
      </c>
      <c r="H21738" s="10">
        <v>5211</v>
      </c>
      <c r="I21738" s="10">
        <v>807</v>
      </c>
      <c r="J21738" s="14">
        <f>I21738/H21738</f>
        <v>0.15486470926885434</v>
      </c>
      <c r="K21738" s="3">
        <v>75825</v>
      </c>
      <c r="L21738" s="3"/>
      <c r="M21738" s="3">
        <v>75825</v>
      </c>
    </row>
    <row r="21739" spans="1:13" x14ac:dyDescent="0.25">
      <c r="A21739" s="1" t="s">
        <v>9</v>
      </c>
      <c r="B21739" s="2">
        <v>4570001235</v>
      </c>
      <c r="C21739" s="1" t="s">
        <v>20114</v>
      </c>
      <c r="D21739" s="3">
        <v>320</v>
      </c>
      <c r="E21739" s="1" t="s">
        <v>19823</v>
      </c>
      <c r="F21739" s="1" t="s">
        <v>19824</v>
      </c>
      <c r="G21739" s="8">
        <v>4404</v>
      </c>
      <c r="H21739" s="10">
        <v>5211</v>
      </c>
      <c r="I21739" s="10">
        <v>807</v>
      </c>
      <c r="J21739" s="14">
        <f>I21739/H21739</f>
        <v>0.15486470926885434</v>
      </c>
      <c r="K21739" s="3">
        <v>75880</v>
      </c>
      <c r="L21739" s="3"/>
      <c r="M21739" s="3">
        <v>75880</v>
      </c>
    </row>
    <row r="21740" spans="1:13" x14ac:dyDescent="0.25">
      <c r="A21740" s="1" t="s">
        <v>9</v>
      </c>
      <c r="B21740" s="2">
        <v>4570001335</v>
      </c>
      <c r="C21740" s="1" t="s">
        <v>20115</v>
      </c>
      <c r="D21740" s="3">
        <v>320</v>
      </c>
      <c r="E21740" s="1" t="s">
        <v>19823</v>
      </c>
      <c r="F21740" s="1" t="s">
        <v>19824</v>
      </c>
      <c r="G21740" s="8">
        <v>4404</v>
      </c>
      <c r="H21740" s="10">
        <v>5211</v>
      </c>
      <c r="I21740" s="10">
        <v>807</v>
      </c>
      <c r="J21740" s="14">
        <f>I21740/H21740</f>
        <v>0.15486470926885434</v>
      </c>
      <c r="K21740" s="3">
        <v>75831</v>
      </c>
      <c r="L21740" s="3"/>
      <c r="M21740" s="3">
        <v>75831</v>
      </c>
    </row>
    <row r="21741" spans="1:13" x14ac:dyDescent="0.25">
      <c r="A21741" s="1" t="s">
        <v>9</v>
      </c>
      <c r="B21741" s="2">
        <v>4570001360</v>
      </c>
      <c r="C21741" s="1" t="s">
        <v>20116</v>
      </c>
      <c r="D21741" s="3">
        <v>320</v>
      </c>
      <c r="E21741" s="1" t="s">
        <v>19823</v>
      </c>
      <c r="F21741" s="1" t="s">
        <v>19824</v>
      </c>
      <c r="G21741" s="8">
        <v>4404</v>
      </c>
      <c r="H21741" s="10">
        <v>5211</v>
      </c>
      <c r="I21741" s="10">
        <v>807</v>
      </c>
      <c r="J21741" s="14">
        <f>I21741/H21741</f>
        <v>0.15486470926885434</v>
      </c>
      <c r="K21741" s="3">
        <v>75860</v>
      </c>
      <c r="L21741" s="3"/>
      <c r="M21741" s="3">
        <v>75860</v>
      </c>
    </row>
    <row r="21742" spans="1:13" x14ac:dyDescent="0.25">
      <c r="A21742" s="1" t="s">
        <v>9</v>
      </c>
      <c r="B21742" s="2">
        <v>4140047630</v>
      </c>
      <c r="C21742" s="1" t="s">
        <v>20117</v>
      </c>
      <c r="D21742" s="3">
        <v>320</v>
      </c>
      <c r="E21742" s="1" t="s">
        <v>19823</v>
      </c>
      <c r="F21742" s="1" t="s">
        <v>19824</v>
      </c>
      <c r="G21742" s="8">
        <v>4453</v>
      </c>
      <c r="H21742" s="10">
        <v>5269</v>
      </c>
      <c r="I21742" s="10">
        <v>816</v>
      </c>
      <c r="J21742" s="14">
        <f>I21742/H21742</f>
        <v>0.1548680964129816</v>
      </c>
      <c r="K21742" s="3">
        <v>47544</v>
      </c>
      <c r="L21742" s="3"/>
      <c r="M21742" s="3">
        <v>47544</v>
      </c>
    </row>
    <row r="21743" spans="1:13" x14ac:dyDescent="0.25">
      <c r="A21743" s="1" t="s">
        <v>9</v>
      </c>
      <c r="B21743" s="2">
        <v>4140050395</v>
      </c>
      <c r="C21743" s="1" t="s">
        <v>20118</v>
      </c>
      <c r="D21743" s="3">
        <v>320</v>
      </c>
      <c r="E21743" s="1" t="s">
        <v>19823</v>
      </c>
      <c r="F21743" s="1" t="s">
        <v>19824</v>
      </c>
      <c r="G21743" s="8">
        <v>4577</v>
      </c>
      <c r="H21743" s="10">
        <v>4577</v>
      </c>
      <c r="I21743" s="10">
        <v>0</v>
      </c>
      <c r="J21743" s="14">
        <f>I21743/H21743</f>
        <v>0</v>
      </c>
      <c r="K21743" s="3">
        <v>50436</v>
      </c>
      <c r="L21743" s="3"/>
      <c r="M21743" s="3">
        <v>50436</v>
      </c>
    </row>
    <row r="21744" spans="1:13" x14ac:dyDescent="0.25">
      <c r="A21744" s="1" t="s">
        <v>9</v>
      </c>
      <c r="B21744" s="2">
        <v>4140036517</v>
      </c>
      <c r="C21744" s="1" t="s">
        <v>20119</v>
      </c>
      <c r="D21744" s="3">
        <v>320</v>
      </c>
      <c r="E21744" s="1" t="s">
        <v>19823</v>
      </c>
      <c r="F21744" s="1" t="s">
        <v>19824</v>
      </c>
      <c r="G21744" s="8">
        <v>4643</v>
      </c>
      <c r="H21744" s="10">
        <v>4643</v>
      </c>
      <c r="I21744" s="10">
        <v>0</v>
      </c>
      <c r="J21744" s="14">
        <f>I21744/H21744</f>
        <v>0</v>
      </c>
      <c r="K21744" s="3">
        <v>19082</v>
      </c>
      <c r="L21744" s="3"/>
      <c r="M21744" s="3">
        <v>19082</v>
      </c>
    </row>
    <row r="21745" spans="1:13" x14ac:dyDescent="0.25">
      <c r="A21745" s="1" t="s">
        <v>9</v>
      </c>
      <c r="B21745" s="2">
        <v>4570001345</v>
      </c>
      <c r="C21745" s="1" t="s">
        <v>20120</v>
      </c>
      <c r="D21745" s="3">
        <v>320</v>
      </c>
      <c r="E21745" s="1" t="s">
        <v>19823</v>
      </c>
      <c r="F21745" s="1" t="s">
        <v>19824</v>
      </c>
      <c r="G21745" s="8">
        <v>4729</v>
      </c>
      <c r="H21745" s="10">
        <v>5596</v>
      </c>
      <c r="I21745" s="10">
        <v>867</v>
      </c>
      <c r="J21745" s="14">
        <f>I21745/H21745</f>
        <v>0.15493209435310937</v>
      </c>
      <c r="K21745" s="3">
        <v>75833</v>
      </c>
      <c r="L21745" s="3"/>
      <c r="M21745" s="3">
        <v>75833</v>
      </c>
    </row>
    <row r="21746" spans="1:13" x14ac:dyDescent="0.25">
      <c r="A21746" s="1" t="s">
        <v>9</v>
      </c>
      <c r="B21746" s="2">
        <v>4140051102</v>
      </c>
      <c r="C21746" s="1" t="s">
        <v>20121</v>
      </c>
      <c r="D21746" s="3">
        <v>320</v>
      </c>
      <c r="E21746" s="1" t="s">
        <v>19823</v>
      </c>
      <c r="F21746" s="1" t="s">
        <v>19824</v>
      </c>
      <c r="G21746" s="8">
        <v>4880</v>
      </c>
      <c r="H21746" s="10">
        <v>5856</v>
      </c>
      <c r="I21746" s="10">
        <v>976</v>
      </c>
      <c r="J21746" s="14">
        <f>I21746/H21746</f>
        <v>0.16666666666666666</v>
      </c>
      <c r="K21746" s="3">
        <v>51102</v>
      </c>
      <c r="L21746" s="3"/>
      <c r="M21746" s="3">
        <v>51102</v>
      </c>
    </row>
    <row r="21747" spans="1:13" x14ac:dyDescent="0.25">
      <c r="A21747" s="1" t="s">
        <v>9</v>
      </c>
      <c r="B21747" s="2">
        <v>4140050392</v>
      </c>
      <c r="C21747" s="1" t="s">
        <v>20122</v>
      </c>
      <c r="D21747" s="3">
        <v>320</v>
      </c>
      <c r="E21747" s="1" t="s">
        <v>19823</v>
      </c>
      <c r="F21747" s="1" t="s">
        <v>19824</v>
      </c>
      <c r="G21747" s="8">
        <v>4973</v>
      </c>
      <c r="H21747" s="10">
        <v>4973</v>
      </c>
      <c r="I21747" s="10">
        <v>0</v>
      </c>
      <c r="J21747" s="14">
        <f>I21747/H21747</f>
        <v>0</v>
      </c>
      <c r="K21747" s="3">
        <v>50432</v>
      </c>
      <c r="L21747" s="3"/>
      <c r="M21747" s="3">
        <v>50432</v>
      </c>
    </row>
    <row r="21748" spans="1:13" x14ac:dyDescent="0.25">
      <c r="A21748" s="1" t="s">
        <v>9</v>
      </c>
      <c r="B21748" s="2">
        <v>4570001810</v>
      </c>
      <c r="C21748" s="1" t="s">
        <v>20123</v>
      </c>
      <c r="D21748" s="3">
        <v>320</v>
      </c>
      <c r="E21748" s="1" t="s">
        <v>19823</v>
      </c>
      <c r="F21748" s="1" t="s">
        <v>19824</v>
      </c>
      <c r="G21748" s="8">
        <v>5147</v>
      </c>
      <c r="H21748" s="10">
        <v>6090</v>
      </c>
      <c r="I21748" s="10">
        <v>943</v>
      </c>
      <c r="J21748" s="14">
        <f>I21748/H21748</f>
        <v>0.15484400656814451</v>
      </c>
      <c r="K21748" s="3">
        <v>76499</v>
      </c>
      <c r="L21748" s="3"/>
      <c r="M21748" s="3">
        <v>76499</v>
      </c>
    </row>
    <row r="21749" spans="1:13" x14ac:dyDescent="0.25">
      <c r="A21749" s="1" t="s">
        <v>9</v>
      </c>
      <c r="B21749" s="2">
        <v>4140036251</v>
      </c>
      <c r="C21749" s="1" t="s">
        <v>20124</v>
      </c>
      <c r="D21749" s="3">
        <v>320</v>
      </c>
      <c r="E21749" s="1" t="s">
        <v>19823</v>
      </c>
      <c r="F21749" s="1" t="s">
        <v>19824</v>
      </c>
      <c r="G21749" s="8">
        <v>5245</v>
      </c>
      <c r="H21749" s="10">
        <v>6206</v>
      </c>
      <c r="I21749" s="10">
        <v>961</v>
      </c>
      <c r="J21749" s="14">
        <f>I21749/H21749</f>
        <v>0.15485014502094746</v>
      </c>
      <c r="K21749" s="3">
        <v>36251</v>
      </c>
      <c r="L21749" s="3">
        <v>36251</v>
      </c>
      <c r="M21749" s="3">
        <v>36251</v>
      </c>
    </row>
    <row r="21750" spans="1:13" x14ac:dyDescent="0.25">
      <c r="A21750" s="1" t="s">
        <v>9</v>
      </c>
      <c r="B21750" s="2">
        <v>4570001330</v>
      </c>
      <c r="C21750" s="1" t="s">
        <v>20125</v>
      </c>
      <c r="D21750" s="3">
        <v>320</v>
      </c>
      <c r="E21750" s="1" t="s">
        <v>19823</v>
      </c>
      <c r="F21750" s="1" t="s">
        <v>19824</v>
      </c>
      <c r="G21750" s="8">
        <v>5245</v>
      </c>
      <c r="H21750" s="10">
        <v>6206</v>
      </c>
      <c r="I21750" s="10">
        <v>961</v>
      </c>
      <c r="J21750" s="14">
        <f>I21750/H21750</f>
        <v>0.15485014502094746</v>
      </c>
      <c r="K21750" s="3">
        <v>36251</v>
      </c>
      <c r="L21750" s="3"/>
      <c r="M21750" s="3">
        <v>36251</v>
      </c>
    </row>
    <row r="21751" spans="1:13" x14ac:dyDescent="0.25">
      <c r="A21751" s="1" t="s">
        <v>9</v>
      </c>
      <c r="B21751" s="2">
        <v>4570001415</v>
      </c>
      <c r="C21751" s="1" t="s">
        <v>20126</v>
      </c>
      <c r="D21751" s="3">
        <v>320</v>
      </c>
      <c r="E21751" s="1" t="s">
        <v>19823</v>
      </c>
      <c r="F21751" s="1" t="s">
        <v>19824</v>
      </c>
      <c r="G21751" s="8">
        <v>5245</v>
      </c>
      <c r="H21751" s="10">
        <v>6206</v>
      </c>
      <c r="I21751" s="10">
        <v>961</v>
      </c>
      <c r="J21751" s="14">
        <f>I21751/H21751</f>
        <v>0.15485014502094746</v>
      </c>
      <c r="K21751" s="3">
        <v>75827</v>
      </c>
      <c r="L21751" s="3"/>
      <c r="M21751" s="3">
        <v>75827</v>
      </c>
    </row>
    <row r="21752" spans="1:13" x14ac:dyDescent="0.25">
      <c r="A21752" s="1" t="s">
        <v>9</v>
      </c>
      <c r="B21752" s="2">
        <v>4570001818</v>
      </c>
      <c r="C21752" s="1" t="s">
        <v>20127</v>
      </c>
      <c r="D21752" s="3">
        <v>320</v>
      </c>
      <c r="E21752" s="1" t="s">
        <v>19823</v>
      </c>
      <c r="F21752" s="1" t="s">
        <v>19824</v>
      </c>
      <c r="G21752" s="8">
        <v>5546</v>
      </c>
      <c r="H21752" s="10">
        <v>5546</v>
      </c>
      <c r="I21752" s="10">
        <v>0</v>
      </c>
      <c r="J21752" s="14">
        <f>I21752/H21752</f>
        <v>0</v>
      </c>
      <c r="K21752" s="3">
        <v>72295</v>
      </c>
      <c r="L21752" s="3">
        <v>72295</v>
      </c>
      <c r="M21752" s="3">
        <v>72295</v>
      </c>
    </row>
    <row r="21753" spans="1:13" x14ac:dyDescent="0.25">
      <c r="A21753" s="1" t="s">
        <v>9</v>
      </c>
      <c r="B21753" s="2">
        <v>4570001819</v>
      </c>
      <c r="C21753" s="1" t="s">
        <v>20128</v>
      </c>
      <c r="D21753" s="3">
        <v>320</v>
      </c>
      <c r="E21753" s="1" t="s">
        <v>19823</v>
      </c>
      <c r="F21753" s="1" t="s">
        <v>19824</v>
      </c>
      <c r="G21753" s="8">
        <v>5546</v>
      </c>
      <c r="H21753" s="10">
        <v>5546</v>
      </c>
      <c r="I21753" s="10">
        <v>0</v>
      </c>
      <c r="J21753" s="14">
        <f>I21753/H21753</f>
        <v>0</v>
      </c>
      <c r="K21753" s="3">
        <v>72285</v>
      </c>
      <c r="L21753" s="3">
        <v>72285</v>
      </c>
      <c r="M21753" s="3">
        <v>72285</v>
      </c>
    </row>
    <row r="21754" spans="1:13" x14ac:dyDescent="0.25">
      <c r="A21754" s="1" t="s">
        <v>9</v>
      </c>
      <c r="B21754" s="2">
        <v>4140001195</v>
      </c>
      <c r="C21754" s="1" t="s">
        <v>20129</v>
      </c>
      <c r="D21754" s="3">
        <v>320</v>
      </c>
      <c r="E21754" s="1" t="s">
        <v>19823</v>
      </c>
      <c r="F21754" s="1" t="s">
        <v>19824</v>
      </c>
      <c r="G21754" s="8">
        <v>5546</v>
      </c>
      <c r="H21754" s="10">
        <v>5546</v>
      </c>
      <c r="I21754" s="10">
        <v>0</v>
      </c>
      <c r="J21754" s="14">
        <f>I21754/H21754</f>
        <v>0</v>
      </c>
      <c r="K21754" s="3">
        <v>72285</v>
      </c>
      <c r="L21754" s="3"/>
      <c r="M21754" s="3">
        <v>72285</v>
      </c>
    </row>
    <row r="21755" spans="1:13" x14ac:dyDescent="0.25">
      <c r="A21755" s="1" t="s">
        <v>9</v>
      </c>
      <c r="B21755" s="2">
        <v>4140001200</v>
      </c>
      <c r="C21755" s="1" t="s">
        <v>20130</v>
      </c>
      <c r="D21755" s="3">
        <v>320</v>
      </c>
      <c r="E21755" s="1" t="s">
        <v>19823</v>
      </c>
      <c r="F21755" s="1" t="s">
        <v>19824</v>
      </c>
      <c r="G21755" s="8">
        <v>5546</v>
      </c>
      <c r="H21755" s="10">
        <v>5546</v>
      </c>
      <c r="I21755" s="10">
        <v>0</v>
      </c>
      <c r="J21755" s="14">
        <f>I21755/H21755</f>
        <v>0</v>
      </c>
      <c r="K21755" s="3">
        <v>72295</v>
      </c>
      <c r="L21755" s="3"/>
      <c r="M21755" s="3">
        <v>72295</v>
      </c>
    </row>
    <row r="21756" spans="1:13" x14ac:dyDescent="0.25">
      <c r="A21756" s="1" t="s">
        <v>9</v>
      </c>
      <c r="B21756" s="2">
        <v>4140047553</v>
      </c>
      <c r="C21756" s="1" t="s">
        <v>20131</v>
      </c>
      <c r="D21756" s="3">
        <v>320</v>
      </c>
      <c r="E21756" s="1" t="s">
        <v>19823</v>
      </c>
      <c r="F21756" s="1" t="s">
        <v>19824</v>
      </c>
      <c r="G21756" s="8">
        <v>5560</v>
      </c>
      <c r="H21756" s="10">
        <v>5560</v>
      </c>
      <c r="I21756" s="10">
        <v>0</v>
      </c>
      <c r="J21756" s="14">
        <f>I21756/H21756</f>
        <v>0</v>
      </c>
      <c r="K21756" s="3">
        <v>47553</v>
      </c>
      <c r="L21756" s="3"/>
      <c r="M21756" s="3">
        <v>47553</v>
      </c>
    </row>
    <row r="21757" spans="1:13" x14ac:dyDescent="0.25">
      <c r="A21757" s="1" t="s">
        <v>9</v>
      </c>
      <c r="B21757" s="2">
        <v>4140047556</v>
      </c>
      <c r="C21757" s="1" t="s">
        <v>20132</v>
      </c>
      <c r="D21757" s="3">
        <v>320</v>
      </c>
      <c r="E21757" s="1" t="s">
        <v>19823</v>
      </c>
      <c r="F21757" s="1" t="s">
        <v>19824</v>
      </c>
      <c r="G21757" s="8">
        <v>5560</v>
      </c>
      <c r="H21757" s="10">
        <v>5560</v>
      </c>
      <c r="I21757" s="10">
        <v>0</v>
      </c>
      <c r="J21757" s="14">
        <f>I21757/H21757</f>
        <v>0</v>
      </c>
      <c r="K21757" s="3">
        <v>47556</v>
      </c>
      <c r="L21757" s="3"/>
      <c r="M21757" s="3">
        <v>47556</v>
      </c>
    </row>
    <row r="21758" spans="1:13" x14ac:dyDescent="0.25">
      <c r="A21758" s="1" t="s">
        <v>9</v>
      </c>
      <c r="B21758" s="2">
        <v>4570037200</v>
      </c>
      <c r="C21758" s="1" t="s">
        <v>20133</v>
      </c>
      <c r="D21758" s="3">
        <v>320</v>
      </c>
      <c r="E21758" s="1" t="s">
        <v>19823</v>
      </c>
      <c r="F21758" s="1" t="s">
        <v>19824</v>
      </c>
      <c r="G21758" s="8">
        <v>5868</v>
      </c>
      <c r="H21758" s="10">
        <v>5868</v>
      </c>
      <c r="I21758" s="10">
        <v>0</v>
      </c>
      <c r="J21758" s="14">
        <f>I21758/H21758</f>
        <v>0</v>
      </c>
      <c r="K21758" s="3">
        <v>37200</v>
      </c>
      <c r="L21758" s="3"/>
      <c r="M21758" s="3">
        <v>37200</v>
      </c>
    </row>
    <row r="21759" spans="1:13" x14ac:dyDescent="0.25">
      <c r="A21759" s="1" t="s">
        <v>9</v>
      </c>
      <c r="B21759" s="2">
        <v>4570001030</v>
      </c>
      <c r="C21759" s="1" t="s">
        <v>20134</v>
      </c>
      <c r="D21759" s="3">
        <v>320</v>
      </c>
      <c r="E21759" s="1" t="s">
        <v>19823</v>
      </c>
      <c r="F21759" s="1" t="s">
        <v>19824</v>
      </c>
      <c r="G21759" s="8">
        <v>5940</v>
      </c>
      <c r="H21759" s="10">
        <v>7028</v>
      </c>
      <c r="I21759" s="10">
        <v>1088</v>
      </c>
      <c r="J21759" s="14">
        <f>I21759/H21759</f>
        <v>0.15480933409220263</v>
      </c>
      <c r="K21759" s="3">
        <v>75842</v>
      </c>
      <c r="L21759" s="3"/>
      <c r="M21759" s="3">
        <v>75842</v>
      </c>
    </row>
    <row r="21760" spans="1:13" x14ac:dyDescent="0.25">
      <c r="A21760" s="1" t="s">
        <v>9</v>
      </c>
      <c r="B21760" s="2">
        <v>4570001350</v>
      </c>
      <c r="C21760" s="1" t="s">
        <v>20135</v>
      </c>
      <c r="D21760" s="3">
        <v>320</v>
      </c>
      <c r="E21760" s="1" t="s">
        <v>19823</v>
      </c>
      <c r="F21760" s="1" t="s">
        <v>19824</v>
      </c>
      <c r="G21760" s="8">
        <v>5940</v>
      </c>
      <c r="H21760" s="10">
        <v>7028</v>
      </c>
      <c r="I21760" s="10">
        <v>1088</v>
      </c>
      <c r="J21760" s="14">
        <f>I21760/H21760</f>
        <v>0.15480933409220263</v>
      </c>
      <c r="K21760" s="3">
        <v>75893</v>
      </c>
      <c r="L21760" s="3"/>
      <c r="M21760" s="3">
        <v>75893</v>
      </c>
    </row>
    <row r="21761" spans="1:13" x14ac:dyDescent="0.25">
      <c r="A21761" s="1" t="s">
        <v>9</v>
      </c>
      <c r="B21761" s="2">
        <v>4140036558</v>
      </c>
      <c r="C21761" s="1" t="s">
        <v>20136</v>
      </c>
      <c r="D21761" s="3">
        <v>320</v>
      </c>
      <c r="E21761" s="1" t="s">
        <v>19823</v>
      </c>
      <c r="F21761" s="1" t="s">
        <v>19824</v>
      </c>
      <c r="G21761" s="8">
        <v>6050</v>
      </c>
      <c r="H21761" s="10">
        <v>7260</v>
      </c>
      <c r="I21761" s="10">
        <v>1210</v>
      </c>
      <c r="J21761" s="14">
        <f>I21761/H21761</f>
        <v>0.16666666666666666</v>
      </c>
      <c r="K21761" s="3">
        <v>36558</v>
      </c>
      <c r="L21761" s="3"/>
      <c r="M21761" s="3">
        <v>36558</v>
      </c>
    </row>
    <row r="21762" spans="1:13" x14ac:dyDescent="0.25">
      <c r="A21762" s="1" t="s">
        <v>9</v>
      </c>
      <c r="B21762" s="2">
        <v>4140002066</v>
      </c>
      <c r="C21762" s="1" t="s">
        <v>20137</v>
      </c>
      <c r="D21762" s="3">
        <v>320</v>
      </c>
      <c r="E21762" s="1" t="s">
        <v>19823</v>
      </c>
      <c r="F21762" s="1" t="s">
        <v>19824</v>
      </c>
      <c r="G21762" s="8">
        <v>6905</v>
      </c>
      <c r="H21762" s="10">
        <v>5754</v>
      </c>
      <c r="I21762" s="10">
        <v>-1151</v>
      </c>
      <c r="J21762" s="14">
        <f>I21762/H21762</f>
        <v>-0.20003475842891902</v>
      </c>
      <c r="K21762" s="3">
        <v>75894</v>
      </c>
      <c r="L21762" s="3"/>
      <c r="M21762" s="3">
        <v>75894</v>
      </c>
    </row>
    <row r="21763" spans="1:13" x14ac:dyDescent="0.25">
      <c r="A21763" s="1" t="s">
        <v>9</v>
      </c>
      <c r="B21763" s="2">
        <v>4570001120</v>
      </c>
      <c r="C21763" s="1" t="s">
        <v>20138</v>
      </c>
      <c r="D21763" s="3">
        <v>320</v>
      </c>
      <c r="E21763" s="1" t="s">
        <v>19823</v>
      </c>
      <c r="F21763" s="1" t="s">
        <v>19824</v>
      </c>
      <c r="G21763" s="8">
        <v>6905</v>
      </c>
      <c r="H21763" s="10">
        <v>6905</v>
      </c>
      <c r="I21763" s="10">
        <v>0</v>
      </c>
      <c r="J21763" s="14">
        <f>I21763/H21763</f>
        <v>0</v>
      </c>
      <c r="K21763" s="3">
        <v>75894</v>
      </c>
      <c r="L21763" s="3"/>
      <c r="M21763" s="3">
        <v>75894</v>
      </c>
    </row>
    <row r="21764" spans="1:13" x14ac:dyDescent="0.25">
      <c r="A21764" s="1" t="s">
        <v>9</v>
      </c>
      <c r="B21764" s="2">
        <v>4140002167</v>
      </c>
      <c r="C21764" s="1" t="s">
        <v>20139</v>
      </c>
      <c r="D21764" s="3">
        <v>320</v>
      </c>
      <c r="E21764" s="1" t="s">
        <v>19823</v>
      </c>
      <c r="F21764" s="1" t="s">
        <v>19824</v>
      </c>
      <c r="G21764" s="8">
        <v>6983</v>
      </c>
      <c r="H21764" s="10">
        <v>6983</v>
      </c>
      <c r="I21764" s="10">
        <v>0</v>
      </c>
      <c r="J21764" s="14">
        <f>I21764/H21764</f>
        <v>0</v>
      </c>
      <c r="K21764" s="3">
        <v>49405</v>
      </c>
      <c r="L21764" s="3"/>
      <c r="M21764" s="3">
        <v>49405</v>
      </c>
    </row>
    <row r="21765" spans="1:13" x14ac:dyDescent="0.25">
      <c r="A21765" s="1" t="s">
        <v>9</v>
      </c>
      <c r="B21765" s="2">
        <v>4140002176</v>
      </c>
      <c r="C21765" s="1" t="s">
        <v>20140</v>
      </c>
      <c r="D21765" s="3">
        <v>320</v>
      </c>
      <c r="E21765" s="1" t="s">
        <v>19823</v>
      </c>
      <c r="F21765" s="1" t="s">
        <v>19824</v>
      </c>
      <c r="G21765" s="8">
        <v>6983</v>
      </c>
      <c r="H21765" s="10">
        <v>6983</v>
      </c>
      <c r="I21765" s="10">
        <v>0</v>
      </c>
      <c r="J21765" s="14">
        <f>I21765/H21765</f>
        <v>0</v>
      </c>
      <c r="K21765" s="3">
        <v>49405</v>
      </c>
      <c r="L21765" s="3"/>
      <c r="M21765" s="3">
        <v>49405</v>
      </c>
    </row>
    <row r="21766" spans="1:13" x14ac:dyDescent="0.25">
      <c r="A21766" s="1" t="s">
        <v>9</v>
      </c>
      <c r="B21766" s="2">
        <v>4140047510</v>
      </c>
      <c r="C21766" s="1" t="s">
        <v>20141</v>
      </c>
      <c r="D21766" s="3">
        <v>320</v>
      </c>
      <c r="E21766" s="1" t="s">
        <v>19823</v>
      </c>
      <c r="F21766" s="1" t="s">
        <v>19824</v>
      </c>
      <c r="G21766" s="8">
        <v>7054</v>
      </c>
      <c r="H21766" s="10">
        <v>8465</v>
      </c>
      <c r="I21766" s="10">
        <v>1411</v>
      </c>
      <c r="J21766" s="14">
        <f>I21766/H21766</f>
        <v>0.16668635558180744</v>
      </c>
      <c r="K21766" s="3">
        <v>47510</v>
      </c>
      <c r="L21766" s="3"/>
      <c r="M21766" s="3">
        <v>47510</v>
      </c>
    </row>
    <row r="21767" spans="1:13" x14ac:dyDescent="0.25">
      <c r="A21767" s="1" t="s">
        <v>9</v>
      </c>
      <c r="B21767" s="2">
        <v>4570001205</v>
      </c>
      <c r="C21767" s="1" t="s">
        <v>20142</v>
      </c>
      <c r="D21767" s="3">
        <v>320</v>
      </c>
      <c r="E21767" s="1" t="s">
        <v>19823</v>
      </c>
      <c r="F21767" s="1" t="s">
        <v>19824</v>
      </c>
      <c r="G21767" s="8">
        <v>7961</v>
      </c>
      <c r="H21767" s="10">
        <v>9420</v>
      </c>
      <c r="I21767" s="10">
        <v>1459</v>
      </c>
      <c r="J21767" s="14">
        <f>I21767/H21767</f>
        <v>0.1548832271762208</v>
      </c>
      <c r="K21767" s="3">
        <v>75889</v>
      </c>
      <c r="L21767" s="3"/>
      <c r="M21767" s="3">
        <v>75889</v>
      </c>
    </row>
    <row r="21768" spans="1:13" x14ac:dyDescent="0.25">
      <c r="A21768" s="1" t="s">
        <v>9</v>
      </c>
      <c r="B21768" s="2">
        <v>4140036516</v>
      </c>
      <c r="C21768" s="1" t="s">
        <v>20143</v>
      </c>
      <c r="D21768" s="3">
        <v>320</v>
      </c>
      <c r="E21768" s="1" t="s">
        <v>19823</v>
      </c>
      <c r="F21768" s="1" t="s">
        <v>19824</v>
      </c>
      <c r="G21768" s="8">
        <v>8593</v>
      </c>
      <c r="H21768" s="10">
        <v>8593</v>
      </c>
      <c r="I21768" s="10">
        <v>0</v>
      </c>
      <c r="J21768" s="14">
        <f>I21768/H21768</f>
        <v>0</v>
      </c>
      <c r="K21768" s="3">
        <v>19081</v>
      </c>
      <c r="L21768" s="3"/>
      <c r="M21768" s="3">
        <v>19081</v>
      </c>
    </row>
    <row r="21769" spans="1:13" x14ac:dyDescent="0.25">
      <c r="A21769" s="1" t="s">
        <v>9</v>
      </c>
      <c r="B21769" s="2">
        <v>4140036253</v>
      </c>
      <c r="C21769" s="1" t="s">
        <v>20144</v>
      </c>
      <c r="D21769" s="3">
        <v>320</v>
      </c>
      <c r="E21769" s="1" t="s">
        <v>19823</v>
      </c>
      <c r="F21769" s="1" t="s">
        <v>19824</v>
      </c>
      <c r="G21769" s="8">
        <v>11688</v>
      </c>
      <c r="H21769" s="10">
        <v>13830</v>
      </c>
      <c r="I21769" s="10">
        <v>2142</v>
      </c>
      <c r="J21769" s="14">
        <f>I21769/H21769</f>
        <v>0.15488069414316702</v>
      </c>
      <c r="K21769" s="3">
        <v>36253</v>
      </c>
      <c r="L21769" s="3"/>
      <c r="M21769" s="3">
        <v>36253</v>
      </c>
    </row>
    <row r="21770" spans="1:13" x14ac:dyDescent="0.25">
      <c r="A21770" s="1" t="s">
        <v>9</v>
      </c>
      <c r="B21770" s="2">
        <v>4140036254</v>
      </c>
      <c r="C21770" s="1" t="s">
        <v>20145</v>
      </c>
      <c r="D21770" s="3">
        <v>320</v>
      </c>
      <c r="E21770" s="1" t="s">
        <v>19823</v>
      </c>
      <c r="F21770" s="1" t="s">
        <v>19824</v>
      </c>
      <c r="G21770" s="8">
        <v>11688</v>
      </c>
      <c r="H21770" s="10">
        <v>13830</v>
      </c>
      <c r="I21770" s="10">
        <v>2142</v>
      </c>
      <c r="J21770" s="14">
        <f>I21770/H21770</f>
        <v>0.15488069414316702</v>
      </c>
      <c r="K21770" s="3">
        <v>36254</v>
      </c>
      <c r="L21770" s="3"/>
      <c r="M21770" s="3">
        <v>36254</v>
      </c>
    </row>
    <row r="21771" spans="1:13" x14ac:dyDescent="0.25">
      <c r="A21771" s="1" t="s">
        <v>9</v>
      </c>
      <c r="B21771" s="2">
        <v>4140036252</v>
      </c>
      <c r="C21771" s="1" t="s">
        <v>20146</v>
      </c>
      <c r="D21771" s="3">
        <v>320</v>
      </c>
      <c r="E21771" s="1" t="s">
        <v>19823</v>
      </c>
      <c r="F21771" s="1" t="s">
        <v>19824</v>
      </c>
      <c r="G21771" s="8">
        <v>11689</v>
      </c>
      <c r="H21771" s="10">
        <v>13831</v>
      </c>
      <c r="I21771" s="10">
        <v>2142</v>
      </c>
      <c r="J21771" s="14">
        <f>I21771/H21771</f>
        <v>0.15486949605957631</v>
      </c>
      <c r="K21771" s="3">
        <v>36252</v>
      </c>
      <c r="L21771" s="3"/>
      <c r="M21771" s="3">
        <v>36252</v>
      </c>
    </row>
    <row r="21772" spans="1:13" x14ac:dyDescent="0.25">
      <c r="A21772" s="1" t="s">
        <v>9</v>
      </c>
      <c r="B21772" s="2">
        <v>4140011305</v>
      </c>
      <c r="C21772" s="1" t="s">
        <v>25607</v>
      </c>
      <c r="D21772" s="3">
        <v>320</v>
      </c>
      <c r="E21772" s="1" t="s">
        <v>19823</v>
      </c>
      <c r="F21772" s="1" t="s">
        <v>19824</v>
      </c>
      <c r="G21772" s="8" t="e">
        <v>#N/A</v>
      </c>
      <c r="H21772" s="10">
        <v>0</v>
      </c>
      <c r="I21772" s="10" t="e">
        <v>#N/A</v>
      </c>
      <c r="J21772" s="14" t="e">
        <f>I21772/H21772</f>
        <v>#N/A</v>
      </c>
      <c r="K21772" s="3"/>
      <c r="L21772" s="3"/>
      <c r="M21772" s="3"/>
    </row>
    <row r="21773" spans="1:13" x14ac:dyDescent="0.25">
      <c r="A21773" s="1" t="s">
        <v>9</v>
      </c>
      <c r="B21773" s="2">
        <v>4140047536</v>
      </c>
      <c r="C21773" s="1" t="s">
        <v>25609</v>
      </c>
      <c r="D21773" s="3">
        <v>320</v>
      </c>
      <c r="E21773" s="1" t="s">
        <v>19823</v>
      </c>
      <c r="F21773" s="1" t="s">
        <v>19824</v>
      </c>
      <c r="G21773" s="8" t="e">
        <v>#N/A</v>
      </c>
      <c r="H21773" s="10">
        <v>7590</v>
      </c>
      <c r="I21773" s="10" t="e">
        <v>#N/A</v>
      </c>
      <c r="J21773" s="14" t="e">
        <f>I21773/H21773</f>
        <v>#N/A</v>
      </c>
      <c r="K21773" s="3">
        <v>47536</v>
      </c>
      <c r="L21773" s="3"/>
      <c r="M21773" s="3">
        <v>47536</v>
      </c>
    </row>
    <row r="21774" spans="1:13" x14ac:dyDescent="0.25">
      <c r="A21774" s="1" t="s">
        <v>9</v>
      </c>
      <c r="B21774" s="2">
        <v>4140047550</v>
      </c>
      <c r="C21774" s="1" t="s">
        <v>25610</v>
      </c>
      <c r="D21774" s="3">
        <v>320</v>
      </c>
      <c r="E21774" s="1" t="s">
        <v>19823</v>
      </c>
      <c r="F21774" s="1" t="s">
        <v>19824</v>
      </c>
      <c r="G21774" s="8" t="e">
        <v>#N/A</v>
      </c>
      <c r="H21774" s="10">
        <v>975</v>
      </c>
      <c r="I21774" s="10" t="e">
        <v>#N/A</v>
      </c>
      <c r="J21774" s="14" t="e">
        <f>I21774/H21774</f>
        <v>#N/A</v>
      </c>
      <c r="K21774" s="3">
        <v>47550</v>
      </c>
      <c r="L21774" s="3"/>
      <c r="M21774" s="3">
        <v>47550</v>
      </c>
    </row>
    <row r="21775" spans="1:13" x14ac:dyDescent="0.25">
      <c r="A21775" s="1" t="s">
        <v>9</v>
      </c>
      <c r="B21775" s="2">
        <v>4140047554</v>
      </c>
      <c r="C21775" s="1" t="s">
        <v>25611</v>
      </c>
      <c r="D21775" s="3">
        <v>320</v>
      </c>
      <c r="E21775" s="1" t="s">
        <v>19823</v>
      </c>
      <c r="F21775" s="1" t="s">
        <v>19824</v>
      </c>
      <c r="G21775" s="8" t="e">
        <v>#N/A</v>
      </c>
      <c r="H21775" s="10">
        <v>7085</v>
      </c>
      <c r="I21775" s="10" t="e">
        <v>#N/A</v>
      </c>
      <c r="J21775" s="14" t="e">
        <f>I21775/H21775</f>
        <v>#N/A</v>
      </c>
      <c r="K21775" s="3">
        <v>47554</v>
      </c>
      <c r="L21775" s="3"/>
      <c r="M21775" s="3">
        <v>47554</v>
      </c>
    </row>
    <row r="21776" spans="1:13" x14ac:dyDescent="0.25">
      <c r="A21776" s="1" t="s">
        <v>9</v>
      </c>
      <c r="B21776" s="2">
        <v>4140001220</v>
      </c>
      <c r="C21776" s="1" t="s">
        <v>20147</v>
      </c>
      <c r="D21776" s="3">
        <v>322</v>
      </c>
      <c r="E21776" s="1" t="s">
        <v>20148</v>
      </c>
      <c r="F21776" s="1" t="s">
        <v>19824</v>
      </c>
      <c r="G21776" s="8">
        <v>1189</v>
      </c>
      <c r="H21776" s="10">
        <v>1407</v>
      </c>
      <c r="I21776" s="10">
        <v>218</v>
      </c>
      <c r="J21776" s="14">
        <f>I21776/H21776</f>
        <v>0.15493958777540867</v>
      </c>
      <c r="K21776" s="3">
        <v>73085</v>
      </c>
      <c r="L21776" s="3"/>
      <c r="M21776" s="3">
        <v>73085</v>
      </c>
    </row>
    <row r="21777" spans="1:13" x14ac:dyDescent="0.25">
      <c r="A21777" s="1" t="s">
        <v>9</v>
      </c>
      <c r="B21777" s="2">
        <v>4140001225</v>
      </c>
      <c r="C21777" s="1" t="s">
        <v>20149</v>
      </c>
      <c r="D21777" s="3">
        <v>322</v>
      </c>
      <c r="E21777" s="1" t="s">
        <v>20148</v>
      </c>
      <c r="F21777" s="1" t="s">
        <v>19824</v>
      </c>
      <c r="G21777" s="8">
        <v>1189</v>
      </c>
      <c r="H21777" s="10">
        <v>1407</v>
      </c>
      <c r="I21777" s="10">
        <v>218</v>
      </c>
      <c r="J21777" s="14">
        <f>I21777/H21777</f>
        <v>0.15493958777540867</v>
      </c>
      <c r="K21777" s="3">
        <v>73085</v>
      </c>
      <c r="L21777" s="3"/>
      <c r="M21777" s="3">
        <v>73085</v>
      </c>
    </row>
    <row r="21778" spans="1:13" x14ac:dyDescent="0.25">
      <c r="A21778" s="1" t="s">
        <v>9</v>
      </c>
      <c r="B21778" s="2">
        <v>4140001385</v>
      </c>
      <c r="C21778" s="1" t="s">
        <v>20150</v>
      </c>
      <c r="D21778" s="3">
        <v>322</v>
      </c>
      <c r="E21778" s="1" t="s">
        <v>20148</v>
      </c>
      <c r="F21778" s="1" t="s">
        <v>19824</v>
      </c>
      <c r="G21778" s="8">
        <v>1189</v>
      </c>
      <c r="H21778" s="10">
        <v>1407</v>
      </c>
      <c r="I21778" s="10">
        <v>218</v>
      </c>
      <c r="J21778" s="14">
        <f>I21778/H21778</f>
        <v>0.15493958777540867</v>
      </c>
      <c r="K21778" s="3">
        <v>73525</v>
      </c>
      <c r="L21778" s="3"/>
      <c r="M21778" s="3">
        <v>73525</v>
      </c>
    </row>
    <row r="21779" spans="1:13" x14ac:dyDescent="0.25">
      <c r="A21779" s="1" t="s">
        <v>9</v>
      </c>
      <c r="B21779" s="2">
        <v>4140001390</v>
      </c>
      <c r="C21779" s="1" t="s">
        <v>20151</v>
      </c>
      <c r="D21779" s="3">
        <v>322</v>
      </c>
      <c r="E21779" s="1" t="s">
        <v>20148</v>
      </c>
      <c r="F21779" s="1" t="s">
        <v>19824</v>
      </c>
      <c r="G21779" s="8">
        <v>1189</v>
      </c>
      <c r="H21779" s="10">
        <v>1407</v>
      </c>
      <c r="I21779" s="10">
        <v>218</v>
      </c>
      <c r="J21779" s="14">
        <f>I21779/H21779</f>
        <v>0.15493958777540867</v>
      </c>
      <c r="K21779" s="3">
        <v>73525</v>
      </c>
      <c r="L21779" s="3"/>
      <c r="M21779" s="3">
        <v>73525</v>
      </c>
    </row>
    <row r="21780" spans="1:13" x14ac:dyDescent="0.25">
      <c r="A21780" s="1" t="s">
        <v>9</v>
      </c>
      <c r="B21780" s="2">
        <v>4140001890</v>
      </c>
      <c r="C21780" s="1" t="s">
        <v>20152</v>
      </c>
      <c r="D21780" s="3">
        <v>322</v>
      </c>
      <c r="E21780" s="1" t="s">
        <v>20148</v>
      </c>
      <c r="F21780" s="1" t="s">
        <v>19824</v>
      </c>
      <c r="G21780" s="8">
        <v>1486</v>
      </c>
      <c r="H21780" s="10">
        <v>1758</v>
      </c>
      <c r="I21780" s="10">
        <v>272</v>
      </c>
      <c r="J21780" s="14">
        <f>I21780/H21780</f>
        <v>0.1547212741751991</v>
      </c>
      <c r="K21780" s="3">
        <v>73040</v>
      </c>
      <c r="L21780" s="3"/>
      <c r="M21780" s="3">
        <v>73040</v>
      </c>
    </row>
    <row r="21781" spans="1:13" x14ac:dyDescent="0.25">
      <c r="A21781" s="1" t="s">
        <v>9</v>
      </c>
      <c r="B21781" s="2">
        <v>4140001895</v>
      </c>
      <c r="C21781" s="1" t="s">
        <v>20153</v>
      </c>
      <c r="D21781" s="3">
        <v>322</v>
      </c>
      <c r="E21781" s="1" t="s">
        <v>20148</v>
      </c>
      <c r="F21781" s="1" t="s">
        <v>19824</v>
      </c>
      <c r="G21781" s="8">
        <v>1486</v>
      </c>
      <c r="H21781" s="10">
        <v>1758</v>
      </c>
      <c r="I21781" s="10">
        <v>272</v>
      </c>
      <c r="J21781" s="14">
        <f>I21781/H21781</f>
        <v>0.1547212741751991</v>
      </c>
      <c r="K21781" s="3">
        <v>73040</v>
      </c>
      <c r="L21781" s="3"/>
      <c r="M21781" s="3">
        <v>73040</v>
      </c>
    </row>
    <row r="21782" spans="1:13" x14ac:dyDescent="0.25">
      <c r="A21782" s="1" t="s">
        <v>9</v>
      </c>
      <c r="B21782" s="2">
        <v>4140001505</v>
      </c>
      <c r="C21782" s="1" t="s">
        <v>20154</v>
      </c>
      <c r="D21782" s="3">
        <v>322</v>
      </c>
      <c r="E21782" s="1" t="s">
        <v>20148</v>
      </c>
      <c r="F21782" s="1" t="s">
        <v>19824</v>
      </c>
      <c r="G21782" s="8">
        <v>1496</v>
      </c>
      <c r="H21782" s="10">
        <v>1496</v>
      </c>
      <c r="I21782" s="10">
        <v>0</v>
      </c>
      <c r="J21782" s="14">
        <f>I21782/H21782</f>
        <v>0</v>
      </c>
      <c r="K21782" s="3">
        <v>73580</v>
      </c>
      <c r="L21782" s="3"/>
      <c r="M21782" s="3">
        <v>73580</v>
      </c>
    </row>
    <row r="21783" spans="1:13" x14ac:dyDescent="0.25">
      <c r="A21783" s="1" t="s">
        <v>9</v>
      </c>
      <c r="B21783" s="2">
        <v>4140001510</v>
      </c>
      <c r="C21783" s="1" t="s">
        <v>20155</v>
      </c>
      <c r="D21783" s="3">
        <v>322</v>
      </c>
      <c r="E21783" s="1" t="s">
        <v>20148</v>
      </c>
      <c r="F21783" s="1" t="s">
        <v>19824</v>
      </c>
      <c r="G21783" s="8">
        <v>1496</v>
      </c>
      <c r="H21783" s="10">
        <v>1496</v>
      </c>
      <c r="I21783" s="10">
        <v>0</v>
      </c>
      <c r="J21783" s="14">
        <f>I21783/H21783</f>
        <v>0</v>
      </c>
      <c r="K21783" s="3">
        <v>73580</v>
      </c>
      <c r="L21783" s="3"/>
      <c r="M21783" s="3">
        <v>73580</v>
      </c>
    </row>
    <row r="21784" spans="1:13" x14ac:dyDescent="0.25">
      <c r="A21784" s="1" t="s">
        <v>9</v>
      </c>
      <c r="B21784" s="2">
        <v>4140002135</v>
      </c>
      <c r="C21784" s="1" t="s">
        <v>20156</v>
      </c>
      <c r="D21784" s="3">
        <v>322</v>
      </c>
      <c r="E21784" s="1" t="s">
        <v>20148</v>
      </c>
      <c r="F21784" s="1" t="s">
        <v>19824</v>
      </c>
      <c r="G21784" s="8">
        <v>1496</v>
      </c>
      <c r="H21784" s="10">
        <v>1496</v>
      </c>
      <c r="I21784" s="10">
        <v>0</v>
      </c>
      <c r="J21784" s="14">
        <f>I21784/H21784</f>
        <v>0</v>
      </c>
      <c r="K21784" s="3">
        <v>73115</v>
      </c>
      <c r="L21784" s="3"/>
      <c r="M21784" s="3">
        <v>73115</v>
      </c>
    </row>
    <row r="21785" spans="1:13" x14ac:dyDescent="0.25">
      <c r="A21785" s="1" t="s">
        <v>9</v>
      </c>
      <c r="B21785" s="2">
        <v>4140002140</v>
      </c>
      <c r="C21785" s="1" t="s">
        <v>20157</v>
      </c>
      <c r="D21785" s="3">
        <v>322</v>
      </c>
      <c r="E21785" s="1" t="s">
        <v>20148</v>
      </c>
      <c r="F21785" s="1" t="s">
        <v>19824</v>
      </c>
      <c r="G21785" s="8">
        <v>1496</v>
      </c>
      <c r="H21785" s="10">
        <v>1496</v>
      </c>
      <c r="I21785" s="10">
        <v>0</v>
      </c>
      <c r="J21785" s="14">
        <f>I21785/H21785</f>
        <v>0</v>
      </c>
      <c r="K21785" s="3">
        <v>73115</v>
      </c>
      <c r="L21785" s="3"/>
      <c r="M21785" s="3">
        <v>73115</v>
      </c>
    </row>
    <row r="21786" spans="1:13" x14ac:dyDescent="0.25">
      <c r="A21786" s="1" t="s">
        <v>9</v>
      </c>
      <c r="B21786" s="2">
        <v>4140001040</v>
      </c>
      <c r="C21786" s="1" t="s">
        <v>20158</v>
      </c>
      <c r="D21786" s="3">
        <v>322</v>
      </c>
      <c r="E21786" s="1" t="s">
        <v>20148</v>
      </c>
      <c r="F21786" s="1" t="s">
        <v>19824</v>
      </c>
      <c r="G21786" s="8">
        <v>1871</v>
      </c>
      <c r="H21786" s="10">
        <v>1871</v>
      </c>
      <c r="I21786" s="10">
        <v>0</v>
      </c>
      <c r="J21786" s="14">
        <f>I21786/H21786</f>
        <v>0</v>
      </c>
      <c r="K21786" s="3">
        <v>73615</v>
      </c>
      <c r="L21786" s="3"/>
      <c r="M21786" s="3">
        <v>73615</v>
      </c>
    </row>
    <row r="21787" spans="1:13" x14ac:dyDescent="0.25">
      <c r="A21787" s="1" t="s">
        <v>9</v>
      </c>
      <c r="B21787" s="2">
        <v>4140001045</v>
      </c>
      <c r="C21787" s="1" t="s">
        <v>20159</v>
      </c>
      <c r="D21787" s="3">
        <v>322</v>
      </c>
      <c r="E21787" s="1" t="s">
        <v>20148</v>
      </c>
      <c r="F21787" s="1" t="s">
        <v>19824</v>
      </c>
      <c r="G21787" s="8">
        <v>1871</v>
      </c>
      <c r="H21787" s="10">
        <v>1871</v>
      </c>
      <c r="I21787" s="10">
        <v>0</v>
      </c>
      <c r="J21787" s="14">
        <f>I21787/H21787</f>
        <v>0</v>
      </c>
      <c r="K21787" s="3">
        <v>73615</v>
      </c>
      <c r="L21787" s="3"/>
      <c r="M21787" s="3">
        <v>73615</v>
      </c>
    </row>
    <row r="21788" spans="1:13" x14ac:dyDescent="0.25">
      <c r="A21788" s="1" t="s">
        <v>9</v>
      </c>
      <c r="B21788" s="2">
        <v>4140002045</v>
      </c>
      <c r="C21788" s="1" t="s">
        <v>20160</v>
      </c>
      <c r="D21788" s="3">
        <v>322</v>
      </c>
      <c r="E21788" s="1" t="s">
        <v>20148</v>
      </c>
      <c r="F21788" s="1" t="s">
        <v>19824</v>
      </c>
      <c r="G21788" s="8">
        <v>3446</v>
      </c>
      <c r="H21788" s="10">
        <v>3446</v>
      </c>
      <c r="I21788" s="10">
        <v>0</v>
      </c>
      <c r="J21788" s="14">
        <f>I21788/H21788</f>
        <v>0</v>
      </c>
      <c r="K21788" s="3">
        <v>70332</v>
      </c>
      <c r="L21788" s="3"/>
      <c r="M21788" s="3">
        <v>70332</v>
      </c>
    </row>
    <row r="21789" spans="1:13" x14ac:dyDescent="0.25">
      <c r="A21789" s="1" t="s">
        <v>9</v>
      </c>
      <c r="B21789" s="2">
        <v>4570001420</v>
      </c>
      <c r="C21789" s="1" t="s">
        <v>20161</v>
      </c>
      <c r="D21789" s="3">
        <v>323</v>
      </c>
      <c r="E21789" s="1" t="s">
        <v>20162</v>
      </c>
      <c r="F21789" s="1" t="s">
        <v>19824</v>
      </c>
      <c r="G21789" s="8">
        <v>1860</v>
      </c>
      <c r="H21789" s="10">
        <v>1860</v>
      </c>
      <c r="I21789" s="10">
        <v>0</v>
      </c>
      <c r="J21789" s="14">
        <f>I21789/H21789</f>
        <v>0</v>
      </c>
      <c r="K21789" s="3">
        <v>75898</v>
      </c>
      <c r="L21789" s="3"/>
      <c r="M21789" s="3">
        <v>75898</v>
      </c>
    </row>
    <row r="21790" spans="1:13" x14ac:dyDescent="0.25">
      <c r="A21790" s="1" t="s">
        <v>9</v>
      </c>
      <c r="B21790" s="2">
        <v>4622075898</v>
      </c>
      <c r="C21790" s="1" t="s">
        <v>20163</v>
      </c>
      <c r="D21790" s="3">
        <v>323</v>
      </c>
      <c r="E21790" s="1" t="s">
        <v>20162</v>
      </c>
      <c r="F21790" s="1" t="s">
        <v>19824</v>
      </c>
      <c r="G21790" s="8">
        <v>1860</v>
      </c>
      <c r="H21790" s="10">
        <v>1860</v>
      </c>
      <c r="I21790" s="10">
        <v>0</v>
      </c>
      <c r="J21790" s="14">
        <f>I21790/H21790</f>
        <v>0</v>
      </c>
      <c r="K21790" s="3">
        <v>75898</v>
      </c>
      <c r="L21790" s="3"/>
      <c r="M21790" s="3">
        <v>75898</v>
      </c>
    </row>
    <row r="21791" spans="1:13" x14ac:dyDescent="0.25">
      <c r="A21791" s="1" t="s">
        <v>9</v>
      </c>
      <c r="B21791" s="2">
        <v>4570001005</v>
      </c>
      <c r="C21791" s="1" t="s">
        <v>20164</v>
      </c>
      <c r="D21791" s="3">
        <v>323</v>
      </c>
      <c r="E21791" s="1" t="s">
        <v>20162</v>
      </c>
      <c r="F21791" s="1" t="s">
        <v>19824</v>
      </c>
      <c r="G21791" s="8">
        <v>2563</v>
      </c>
      <c r="H21791" s="10">
        <v>3033</v>
      </c>
      <c r="I21791" s="10">
        <v>470</v>
      </c>
      <c r="J21791" s="14">
        <f>I21791/H21791</f>
        <v>0.15496208374546652</v>
      </c>
      <c r="K21791" s="3">
        <v>75774</v>
      </c>
      <c r="L21791" s="3"/>
      <c r="M21791" s="3">
        <v>75774</v>
      </c>
    </row>
    <row r="21792" spans="1:13" x14ac:dyDescent="0.25">
      <c r="A21792" s="1" t="s">
        <v>9</v>
      </c>
      <c r="B21792" s="2">
        <v>4570001025</v>
      </c>
      <c r="C21792" s="1" t="s">
        <v>20165</v>
      </c>
      <c r="D21792" s="3">
        <v>323</v>
      </c>
      <c r="E21792" s="1" t="s">
        <v>20162</v>
      </c>
      <c r="F21792" s="1" t="s">
        <v>19824</v>
      </c>
      <c r="G21792" s="8">
        <v>2563</v>
      </c>
      <c r="H21792" s="10">
        <v>3033</v>
      </c>
      <c r="I21792" s="10">
        <v>470</v>
      </c>
      <c r="J21792" s="14">
        <f>I21792/H21792</f>
        <v>0.15496208374546652</v>
      </c>
      <c r="K21792" s="3">
        <v>75774</v>
      </c>
      <c r="L21792" s="3"/>
      <c r="M21792" s="3">
        <v>75774</v>
      </c>
    </row>
    <row r="21793" spans="1:13" x14ac:dyDescent="0.25">
      <c r="A21793" s="1" t="s">
        <v>9</v>
      </c>
      <c r="B21793" s="2">
        <v>4570001105</v>
      </c>
      <c r="C21793" s="1" t="s">
        <v>20166</v>
      </c>
      <c r="D21793" s="3">
        <v>323</v>
      </c>
      <c r="E21793" s="1" t="s">
        <v>20162</v>
      </c>
      <c r="F21793" s="1" t="s">
        <v>19824</v>
      </c>
      <c r="G21793" s="8">
        <v>2563</v>
      </c>
      <c r="H21793" s="10">
        <v>3033</v>
      </c>
      <c r="I21793" s="10">
        <v>470</v>
      </c>
      <c r="J21793" s="14">
        <f>I21793/H21793</f>
        <v>0.15496208374546652</v>
      </c>
      <c r="K21793" s="3">
        <v>75774</v>
      </c>
      <c r="L21793" s="3"/>
      <c r="M21793" s="3">
        <v>75774</v>
      </c>
    </row>
    <row r="21794" spans="1:13" x14ac:dyDescent="0.25">
      <c r="A21794" s="1" t="s">
        <v>9</v>
      </c>
      <c r="B21794" s="2">
        <v>4570001135</v>
      </c>
      <c r="C21794" s="1" t="s">
        <v>20167</v>
      </c>
      <c r="D21794" s="3">
        <v>323</v>
      </c>
      <c r="E21794" s="1" t="s">
        <v>20162</v>
      </c>
      <c r="F21794" s="1" t="s">
        <v>19824</v>
      </c>
      <c r="G21794" s="8">
        <v>2563</v>
      </c>
      <c r="H21794" s="10">
        <v>3033</v>
      </c>
      <c r="I21794" s="10">
        <v>470</v>
      </c>
      <c r="J21794" s="14">
        <f>I21794/H21794</f>
        <v>0.15496208374546652</v>
      </c>
      <c r="K21794" s="3">
        <v>75774</v>
      </c>
      <c r="L21794" s="3"/>
      <c r="M21794" s="3">
        <v>75774</v>
      </c>
    </row>
    <row r="21795" spans="1:13" x14ac:dyDescent="0.25">
      <c r="A21795" s="1" t="s">
        <v>9</v>
      </c>
      <c r="B21795" s="2">
        <v>4570001255</v>
      </c>
      <c r="C21795" s="1" t="s">
        <v>20168</v>
      </c>
      <c r="D21795" s="3">
        <v>323</v>
      </c>
      <c r="E21795" s="1" t="s">
        <v>20162</v>
      </c>
      <c r="F21795" s="1" t="s">
        <v>19824</v>
      </c>
      <c r="G21795" s="8">
        <v>2563</v>
      </c>
      <c r="H21795" s="10">
        <v>3033</v>
      </c>
      <c r="I21795" s="10">
        <v>470</v>
      </c>
      <c r="J21795" s="14">
        <f>I21795/H21795</f>
        <v>0.15496208374546652</v>
      </c>
      <c r="K21795" s="3">
        <v>75774</v>
      </c>
      <c r="L21795" s="3"/>
      <c r="M21795" s="3">
        <v>75774</v>
      </c>
    </row>
    <row r="21796" spans="1:13" x14ac:dyDescent="0.25">
      <c r="A21796" s="1" t="s">
        <v>9</v>
      </c>
      <c r="B21796" s="2">
        <v>4570001305</v>
      </c>
      <c r="C21796" s="1" t="s">
        <v>20169</v>
      </c>
      <c r="D21796" s="3">
        <v>323</v>
      </c>
      <c r="E21796" s="1" t="s">
        <v>20162</v>
      </c>
      <c r="F21796" s="1" t="s">
        <v>19824</v>
      </c>
      <c r="G21796" s="8">
        <v>2563</v>
      </c>
      <c r="H21796" s="10">
        <v>3033</v>
      </c>
      <c r="I21796" s="10">
        <v>470</v>
      </c>
      <c r="J21796" s="14">
        <f>I21796/H21796</f>
        <v>0.15496208374546652</v>
      </c>
      <c r="K21796" s="3">
        <v>75774</v>
      </c>
      <c r="L21796" s="3"/>
      <c r="M21796" s="3">
        <v>75774</v>
      </c>
    </row>
    <row r="21797" spans="1:13" x14ac:dyDescent="0.25">
      <c r="A21797" s="1" t="s">
        <v>9</v>
      </c>
      <c r="B21797" s="2">
        <v>4570001340</v>
      </c>
      <c r="C21797" s="1" t="s">
        <v>20170</v>
      </c>
      <c r="D21797" s="3">
        <v>323</v>
      </c>
      <c r="E21797" s="1" t="s">
        <v>20162</v>
      </c>
      <c r="F21797" s="1" t="s">
        <v>19824</v>
      </c>
      <c r="G21797" s="8">
        <v>2563</v>
      </c>
      <c r="H21797" s="10">
        <v>3033</v>
      </c>
      <c r="I21797" s="10">
        <v>470</v>
      </c>
      <c r="J21797" s="14">
        <f>I21797/H21797</f>
        <v>0.15496208374546652</v>
      </c>
      <c r="K21797" s="3">
        <v>75774</v>
      </c>
      <c r="L21797" s="3"/>
      <c r="M21797" s="3">
        <v>75774</v>
      </c>
    </row>
    <row r="21798" spans="1:13" x14ac:dyDescent="0.25">
      <c r="A21798" s="1" t="s">
        <v>9</v>
      </c>
      <c r="B21798" s="2">
        <v>4570001410</v>
      </c>
      <c r="C21798" s="1" t="s">
        <v>20168</v>
      </c>
      <c r="D21798" s="3">
        <v>323</v>
      </c>
      <c r="E21798" s="1" t="s">
        <v>20162</v>
      </c>
      <c r="F21798" s="1" t="s">
        <v>19824</v>
      </c>
      <c r="G21798" s="8">
        <v>2563</v>
      </c>
      <c r="H21798" s="10">
        <v>3033</v>
      </c>
      <c r="I21798" s="10">
        <v>470</v>
      </c>
      <c r="J21798" s="14">
        <f>I21798/H21798</f>
        <v>0.15496208374546652</v>
      </c>
      <c r="K21798" s="3">
        <v>75774</v>
      </c>
      <c r="L21798" s="3"/>
      <c r="M21798" s="3">
        <v>75774</v>
      </c>
    </row>
    <row r="21799" spans="1:13" x14ac:dyDescent="0.25">
      <c r="A21799" s="1" t="s">
        <v>9</v>
      </c>
      <c r="B21799" s="2">
        <v>4570001430</v>
      </c>
      <c r="C21799" s="1" t="s">
        <v>20171</v>
      </c>
      <c r="D21799" s="3">
        <v>323</v>
      </c>
      <c r="E21799" s="1" t="s">
        <v>20162</v>
      </c>
      <c r="F21799" s="1" t="s">
        <v>19824</v>
      </c>
      <c r="G21799" s="8">
        <v>2563</v>
      </c>
      <c r="H21799" s="10">
        <v>3033</v>
      </c>
      <c r="I21799" s="10">
        <v>470</v>
      </c>
      <c r="J21799" s="14">
        <f>I21799/H21799</f>
        <v>0.15496208374546652</v>
      </c>
      <c r="K21799" s="3">
        <v>75774</v>
      </c>
      <c r="L21799" s="3"/>
      <c r="M21799" s="3">
        <v>75774</v>
      </c>
    </row>
    <row r="21800" spans="1:13" x14ac:dyDescent="0.25">
      <c r="A21800" s="1" t="s">
        <v>9</v>
      </c>
      <c r="B21800" s="2">
        <v>4570001505</v>
      </c>
      <c r="C21800" s="1" t="s">
        <v>20168</v>
      </c>
      <c r="D21800" s="3">
        <v>323</v>
      </c>
      <c r="E21800" s="1" t="s">
        <v>20162</v>
      </c>
      <c r="F21800" s="1" t="s">
        <v>19824</v>
      </c>
      <c r="G21800" s="8">
        <v>2563</v>
      </c>
      <c r="H21800" s="10">
        <v>3033</v>
      </c>
      <c r="I21800" s="10">
        <v>470</v>
      </c>
      <c r="J21800" s="14">
        <f>I21800/H21800</f>
        <v>0.15496208374546652</v>
      </c>
      <c r="K21800" s="3">
        <v>75774</v>
      </c>
      <c r="L21800" s="3"/>
      <c r="M21800" s="3">
        <v>75774</v>
      </c>
    </row>
    <row r="21801" spans="1:13" x14ac:dyDescent="0.25">
      <c r="A21801" s="1" t="s">
        <v>9</v>
      </c>
      <c r="B21801" s="2">
        <v>4570001300</v>
      </c>
      <c r="C21801" s="1" t="s">
        <v>20172</v>
      </c>
      <c r="D21801" s="3">
        <v>323</v>
      </c>
      <c r="E21801" s="1" t="s">
        <v>20162</v>
      </c>
      <c r="F21801" s="1" t="s">
        <v>19824</v>
      </c>
      <c r="G21801" s="8">
        <v>4363</v>
      </c>
      <c r="H21801" s="10">
        <v>5162</v>
      </c>
      <c r="I21801" s="10">
        <v>799</v>
      </c>
      <c r="J21801" s="14">
        <f>I21801/H21801</f>
        <v>0.1547849670670283</v>
      </c>
      <c r="K21801" s="3">
        <v>75741</v>
      </c>
      <c r="L21801" s="3"/>
      <c r="M21801" s="3">
        <v>75741</v>
      </c>
    </row>
    <row r="21802" spans="1:13" x14ac:dyDescent="0.25">
      <c r="A21802" s="1" t="s">
        <v>9</v>
      </c>
      <c r="B21802" s="2">
        <v>4570001015</v>
      </c>
      <c r="C21802" s="1" t="s">
        <v>20173</v>
      </c>
      <c r="D21802" s="3">
        <v>323</v>
      </c>
      <c r="E21802" s="1" t="s">
        <v>20162</v>
      </c>
      <c r="F21802" s="1" t="s">
        <v>19824</v>
      </c>
      <c r="G21802" s="8">
        <v>4404</v>
      </c>
      <c r="H21802" s="10">
        <v>5211</v>
      </c>
      <c r="I21802" s="10">
        <v>807</v>
      </c>
      <c r="J21802" s="14">
        <f>I21802/H21802</f>
        <v>0.15486470926885434</v>
      </c>
      <c r="K21802" s="3">
        <v>75731</v>
      </c>
      <c r="L21802" s="3"/>
      <c r="M21802" s="3">
        <v>75731</v>
      </c>
    </row>
    <row r="21803" spans="1:13" x14ac:dyDescent="0.25">
      <c r="A21803" s="1" t="s">
        <v>9</v>
      </c>
      <c r="B21803" s="2">
        <v>4463030</v>
      </c>
      <c r="C21803" s="1" t="s">
        <v>20174</v>
      </c>
      <c r="D21803" s="3">
        <v>323</v>
      </c>
      <c r="E21803" s="1" t="s">
        <v>20162</v>
      </c>
      <c r="F21803" s="1" t="s">
        <v>19824</v>
      </c>
      <c r="G21803" s="8">
        <v>4411</v>
      </c>
      <c r="H21803" s="10">
        <v>5219</v>
      </c>
      <c r="I21803" s="10">
        <v>808</v>
      </c>
      <c r="J21803" s="14">
        <f>I21803/H21803</f>
        <v>0.15481893082966086</v>
      </c>
      <c r="K21803" s="3">
        <v>75801</v>
      </c>
      <c r="L21803" s="3"/>
      <c r="M21803" s="3">
        <v>75801</v>
      </c>
    </row>
    <row r="21804" spans="1:13" x14ac:dyDescent="0.25">
      <c r="A21804" s="1" t="s">
        <v>9</v>
      </c>
      <c r="B21804" s="2">
        <v>4570001310</v>
      </c>
      <c r="C21804" s="1" t="s">
        <v>20175</v>
      </c>
      <c r="D21804" s="3">
        <v>323</v>
      </c>
      <c r="E21804" s="1" t="s">
        <v>20162</v>
      </c>
      <c r="F21804" s="1" t="s">
        <v>19824</v>
      </c>
      <c r="G21804" s="8">
        <v>5220</v>
      </c>
      <c r="H21804" s="10">
        <v>6176</v>
      </c>
      <c r="I21804" s="10">
        <v>956</v>
      </c>
      <c r="J21804" s="14">
        <f>I21804/H21804</f>
        <v>0.15479274611398963</v>
      </c>
      <c r="K21804" s="3">
        <v>75743</v>
      </c>
      <c r="L21804" s="3"/>
      <c r="M21804" s="3">
        <v>75743</v>
      </c>
    </row>
    <row r="21805" spans="1:13" x14ac:dyDescent="0.25">
      <c r="A21805" s="1" t="s">
        <v>9</v>
      </c>
      <c r="B21805" s="2">
        <v>4570001140</v>
      </c>
      <c r="C21805" s="1" t="s">
        <v>20176</v>
      </c>
      <c r="D21805" s="3">
        <v>323</v>
      </c>
      <c r="E21805" s="1" t="s">
        <v>20162</v>
      </c>
      <c r="F21805" s="1" t="s">
        <v>19824</v>
      </c>
      <c r="G21805" s="8">
        <v>5263</v>
      </c>
      <c r="H21805" s="10">
        <v>6227</v>
      </c>
      <c r="I21805" s="10">
        <v>964</v>
      </c>
      <c r="J21805" s="14">
        <f>I21805/H21805</f>
        <v>0.15480969969487715</v>
      </c>
      <c r="K21805" s="3">
        <v>75716</v>
      </c>
      <c r="L21805" s="3"/>
      <c r="M21805" s="3">
        <v>75716</v>
      </c>
    </row>
    <row r="21806" spans="1:13" x14ac:dyDescent="0.25">
      <c r="A21806" s="1" t="s">
        <v>9</v>
      </c>
      <c r="B21806" s="2">
        <v>4570001250</v>
      </c>
      <c r="C21806" s="1" t="s">
        <v>20177</v>
      </c>
      <c r="D21806" s="3">
        <v>323</v>
      </c>
      <c r="E21806" s="1" t="s">
        <v>20162</v>
      </c>
      <c r="F21806" s="1" t="s">
        <v>19824</v>
      </c>
      <c r="G21806" s="8">
        <v>5940</v>
      </c>
      <c r="H21806" s="10">
        <v>7028</v>
      </c>
      <c r="I21806" s="10">
        <v>1088</v>
      </c>
      <c r="J21806" s="14">
        <f>I21806/H21806</f>
        <v>0.15480933409220263</v>
      </c>
      <c r="K21806" s="3">
        <v>75736</v>
      </c>
      <c r="L21806" s="3"/>
      <c r="M21806" s="3">
        <v>75736</v>
      </c>
    </row>
    <row r="21807" spans="1:13" x14ac:dyDescent="0.25">
      <c r="A21807" s="1" t="s">
        <v>9</v>
      </c>
      <c r="B21807" s="2">
        <v>4570001365</v>
      </c>
      <c r="C21807" s="1" t="s">
        <v>20178</v>
      </c>
      <c r="D21807" s="3">
        <v>323</v>
      </c>
      <c r="E21807" s="1" t="s">
        <v>20162</v>
      </c>
      <c r="F21807" s="1" t="s">
        <v>19824</v>
      </c>
      <c r="G21807" s="8">
        <v>5940</v>
      </c>
      <c r="H21807" s="10">
        <v>7028</v>
      </c>
      <c r="I21807" s="10">
        <v>1088</v>
      </c>
      <c r="J21807" s="14">
        <f>I21807/H21807</f>
        <v>0.15480933409220263</v>
      </c>
      <c r="K21807" s="3">
        <v>75705</v>
      </c>
      <c r="L21807" s="3"/>
      <c r="M21807" s="3">
        <v>75705</v>
      </c>
    </row>
    <row r="21808" spans="1:13" x14ac:dyDescent="0.25">
      <c r="A21808" s="1" t="s">
        <v>9</v>
      </c>
      <c r="B21808" s="2">
        <v>4570001435</v>
      </c>
      <c r="C21808" s="1" t="s">
        <v>20179</v>
      </c>
      <c r="D21808" s="3">
        <v>323</v>
      </c>
      <c r="E21808" s="1" t="s">
        <v>20162</v>
      </c>
      <c r="F21808" s="1" t="s">
        <v>19824</v>
      </c>
      <c r="G21808" s="8">
        <v>6236</v>
      </c>
      <c r="H21808" s="10">
        <v>7379</v>
      </c>
      <c r="I21808" s="10">
        <v>1143</v>
      </c>
      <c r="J21808" s="14">
        <f>I21808/H21808</f>
        <v>0.15489903781000136</v>
      </c>
      <c r="K21808" s="3">
        <v>75605</v>
      </c>
      <c r="L21808" s="3"/>
      <c r="M21808" s="3">
        <v>75605</v>
      </c>
    </row>
    <row r="21809" spans="1:13" x14ac:dyDescent="0.25">
      <c r="A21809" s="1" t="s">
        <v>9</v>
      </c>
      <c r="B21809" s="2">
        <v>4570001440</v>
      </c>
      <c r="C21809" s="1" t="s">
        <v>20180</v>
      </c>
      <c r="D21809" s="3">
        <v>323</v>
      </c>
      <c r="E21809" s="1" t="s">
        <v>20162</v>
      </c>
      <c r="F21809" s="1" t="s">
        <v>19824</v>
      </c>
      <c r="G21809" s="8">
        <v>6236</v>
      </c>
      <c r="H21809" s="10">
        <v>7379</v>
      </c>
      <c r="I21809" s="10">
        <v>1143</v>
      </c>
      <c r="J21809" s="14">
        <f>I21809/H21809</f>
        <v>0.15489903781000136</v>
      </c>
      <c r="K21809" s="3">
        <v>75605</v>
      </c>
      <c r="L21809" s="3"/>
      <c r="M21809" s="3">
        <v>75605</v>
      </c>
    </row>
    <row r="21810" spans="1:13" x14ac:dyDescent="0.25">
      <c r="A21810" s="1" t="s">
        <v>9</v>
      </c>
      <c r="B21810" s="2">
        <v>4570001500</v>
      </c>
      <c r="C21810" s="1" t="s">
        <v>20181</v>
      </c>
      <c r="D21810" s="3">
        <v>323</v>
      </c>
      <c r="E21810" s="1" t="s">
        <v>20162</v>
      </c>
      <c r="F21810" s="1" t="s">
        <v>19824</v>
      </c>
      <c r="G21810" s="8">
        <v>7691</v>
      </c>
      <c r="H21810" s="10">
        <v>9100</v>
      </c>
      <c r="I21810" s="10">
        <v>1409</v>
      </c>
      <c r="J21810" s="14">
        <f>I21810/H21810</f>
        <v>0.15483516483516482</v>
      </c>
      <c r="K21810" s="3">
        <v>75726</v>
      </c>
      <c r="L21810" s="3"/>
      <c r="M21810" s="3">
        <v>75726</v>
      </c>
    </row>
    <row r="21811" spans="1:13" x14ac:dyDescent="0.25">
      <c r="A21811" s="1" t="s">
        <v>9</v>
      </c>
      <c r="B21811" s="2">
        <v>4570001035</v>
      </c>
      <c r="C21811" s="1" t="s">
        <v>20182</v>
      </c>
      <c r="D21811" s="3">
        <v>323</v>
      </c>
      <c r="E21811" s="1" t="s">
        <v>20162</v>
      </c>
      <c r="F21811" s="1" t="s">
        <v>19824</v>
      </c>
      <c r="G21811" s="8">
        <v>7802</v>
      </c>
      <c r="H21811" s="10">
        <v>10908</v>
      </c>
      <c r="I21811" s="10">
        <v>3106</v>
      </c>
      <c r="J21811" s="14">
        <f>I21811/H21811</f>
        <v>0.28474514118078476</v>
      </c>
      <c r="K21811" s="3">
        <v>75630</v>
      </c>
      <c r="L21811" s="3"/>
      <c r="M21811" s="3">
        <v>75630</v>
      </c>
    </row>
    <row r="21812" spans="1:13" x14ac:dyDescent="0.25">
      <c r="A21812" s="1" t="s">
        <v>9</v>
      </c>
      <c r="B21812" s="2">
        <v>4570001010</v>
      </c>
      <c r="C21812" s="1" t="s">
        <v>20183</v>
      </c>
      <c r="D21812" s="3">
        <v>323</v>
      </c>
      <c r="E21812" s="1" t="s">
        <v>20162</v>
      </c>
      <c r="F21812" s="1" t="s">
        <v>19824</v>
      </c>
      <c r="G21812" s="8">
        <v>8780</v>
      </c>
      <c r="H21812" s="10">
        <v>10389</v>
      </c>
      <c r="I21812" s="10">
        <v>1609</v>
      </c>
      <c r="J21812" s="14">
        <f>I21812/H21812</f>
        <v>0.15487534892674945</v>
      </c>
      <c r="K21812" s="3">
        <v>75625</v>
      </c>
      <c r="L21812" s="3"/>
      <c r="M21812" s="3">
        <v>75625</v>
      </c>
    </row>
    <row r="21813" spans="1:13" x14ac:dyDescent="0.25">
      <c r="A21813" s="1" t="s">
        <v>9</v>
      </c>
      <c r="B21813" s="2">
        <v>4570071045</v>
      </c>
      <c r="C21813" s="1" t="s">
        <v>20184</v>
      </c>
      <c r="D21813" s="3">
        <v>324</v>
      </c>
      <c r="E21813" s="1" t="s">
        <v>20185</v>
      </c>
      <c r="F21813" s="1" t="s">
        <v>19824</v>
      </c>
      <c r="G21813" s="8">
        <v>421</v>
      </c>
      <c r="H21813" s="10">
        <v>505</v>
      </c>
      <c r="I21813" s="10">
        <v>84</v>
      </c>
      <c r="J21813" s="14">
        <f>I21813/H21813</f>
        <v>0.16633663366336635</v>
      </c>
      <c r="K21813" s="3">
        <v>71045</v>
      </c>
      <c r="L21813" s="3"/>
      <c r="M21813" s="3">
        <v>71045</v>
      </c>
    </row>
    <row r="21814" spans="1:13" x14ac:dyDescent="0.25">
      <c r="A21814" s="1" t="s">
        <v>9</v>
      </c>
      <c r="B21814" s="2">
        <v>4140001155</v>
      </c>
      <c r="C21814" s="1" t="s">
        <v>20186</v>
      </c>
      <c r="D21814" s="3">
        <v>324</v>
      </c>
      <c r="E21814" s="1" t="s">
        <v>20185</v>
      </c>
      <c r="F21814" s="1" t="s">
        <v>19824</v>
      </c>
      <c r="G21814" s="8">
        <v>421</v>
      </c>
      <c r="H21814" s="10">
        <v>505</v>
      </c>
      <c r="I21814" s="10">
        <v>84</v>
      </c>
      <c r="J21814" s="14">
        <f>I21814/H21814</f>
        <v>0.16633663366336635</v>
      </c>
      <c r="K21814" s="3">
        <v>71010</v>
      </c>
      <c r="L21814" s="3"/>
      <c r="M21814" s="3">
        <v>71010</v>
      </c>
    </row>
    <row r="21815" spans="1:13" x14ac:dyDescent="0.25">
      <c r="A21815" s="1" t="s">
        <v>9</v>
      </c>
      <c r="B21815" s="2">
        <v>4570001815</v>
      </c>
      <c r="C21815" s="1" t="s">
        <v>20187</v>
      </c>
      <c r="D21815" s="3">
        <v>324</v>
      </c>
      <c r="E21815" s="1" t="s">
        <v>20185</v>
      </c>
      <c r="F21815" s="1" t="s">
        <v>19824</v>
      </c>
      <c r="G21815" s="8">
        <v>700</v>
      </c>
      <c r="H21815" s="10">
        <v>1535</v>
      </c>
      <c r="I21815" s="10">
        <v>835</v>
      </c>
      <c r="J21815" s="14">
        <f>I21815/H21815</f>
        <v>0.5439739413680782</v>
      </c>
      <c r="K21815" s="3">
        <v>71047</v>
      </c>
      <c r="L21815" s="3"/>
      <c r="M21815" s="3">
        <v>71047</v>
      </c>
    </row>
    <row r="21816" spans="1:13" x14ac:dyDescent="0.25">
      <c r="A21816" s="1" t="s">
        <v>9</v>
      </c>
      <c r="B21816" s="2">
        <v>4140001165</v>
      </c>
      <c r="C21816" s="1" t="s">
        <v>20188</v>
      </c>
      <c r="D21816" s="3">
        <v>324</v>
      </c>
      <c r="E21816" s="1" t="s">
        <v>20185</v>
      </c>
      <c r="F21816" s="1" t="s">
        <v>19824</v>
      </c>
      <c r="G21816" s="8">
        <v>895</v>
      </c>
      <c r="H21816" s="10">
        <v>1611</v>
      </c>
      <c r="I21816" s="10">
        <v>716</v>
      </c>
      <c r="J21816" s="14">
        <f>I21816/H21816</f>
        <v>0.44444444444444442</v>
      </c>
      <c r="K21816" s="3">
        <v>71048</v>
      </c>
      <c r="L21816" s="3"/>
      <c r="M21816" s="3">
        <v>71048</v>
      </c>
    </row>
    <row r="21817" spans="1:13" x14ac:dyDescent="0.25">
      <c r="A21817" s="1" t="s">
        <v>9</v>
      </c>
      <c r="B21817" s="2">
        <v>4140001160</v>
      </c>
      <c r="C21817" s="1" t="s">
        <v>20189</v>
      </c>
      <c r="D21817" s="3">
        <v>324</v>
      </c>
      <c r="E21817" s="1" t="s">
        <v>20185</v>
      </c>
      <c r="F21817" s="1" t="s">
        <v>19824</v>
      </c>
      <c r="G21817" s="8">
        <v>1218</v>
      </c>
      <c r="H21817" s="10">
        <v>1462</v>
      </c>
      <c r="I21817" s="10">
        <v>244</v>
      </c>
      <c r="J21817" s="14">
        <f>I21817/H21817</f>
        <v>0.16689466484268126</v>
      </c>
      <c r="K21817" s="3">
        <v>71020</v>
      </c>
      <c r="L21817" s="3"/>
      <c r="M21817" s="3">
        <v>71020</v>
      </c>
    </row>
    <row r="21818" spans="1:13" x14ac:dyDescent="0.25">
      <c r="A21818" s="1" t="s">
        <v>9</v>
      </c>
      <c r="B21818" s="2">
        <v>4140001163</v>
      </c>
      <c r="C21818" s="1" t="s">
        <v>20190</v>
      </c>
      <c r="D21818" s="3">
        <v>324</v>
      </c>
      <c r="E21818" s="1" t="s">
        <v>20185</v>
      </c>
      <c r="F21818" s="1" t="s">
        <v>19824</v>
      </c>
      <c r="G21818" s="8">
        <v>1218</v>
      </c>
      <c r="H21818" s="10">
        <v>1462</v>
      </c>
      <c r="I21818" s="10">
        <v>244</v>
      </c>
      <c r="J21818" s="14">
        <f>I21818/H21818</f>
        <v>0.16689466484268126</v>
      </c>
      <c r="K21818" s="3">
        <v>71046</v>
      </c>
      <c r="L21818" s="3"/>
      <c r="M21818" s="3">
        <v>71046</v>
      </c>
    </row>
    <row r="21819" spans="1:13" x14ac:dyDescent="0.25">
      <c r="A21819" s="1" t="s">
        <v>9</v>
      </c>
      <c r="B21819" s="2">
        <v>4140001170</v>
      </c>
      <c r="C21819" s="1" t="s">
        <v>25605</v>
      </c>
      <c r="D21819" s="3">
        <v>324</v>
      </c>
      <c r="E21819" s="1" t="s">
        <v>20185</v>
      </c>
      <c r="F21819" s="1" t="s">
        <v>19824</v>
      </c>
      <c r="G21819" s="8" t="e">
        <v>#N/A</v>
      </c>
      <c r="H21819" s="10">
        <v>0</v>
      </c>
      <c r="I21819" s="10" t="e">
        <v>#N/A</v>
      </c>
      <c r="J21819" s="14" t="e">
        <f>I21819/H21819</f>
        <v>#N/A</v>
      </c>
      <c r="K21819" s="3">
        <v>71045</v>
      </c>
      <c r="L21819" s="3"/>
      <c r="M21819" s="3">
        <v>71045</v>
      </c>
    </row>
    <row r="21820" spans="1:13" x14ac:dyDescent="0.25">
      <c r="A21820" s="1" t="s">
        <v>9</v>
      </c>
      <c r="B21820" s="2">
        <v>4230049089</v>
      </c>
      <c r="C21820" s="1" t="s">
        <v>20191</v>
      </c>
      <c r="D21820" s="3">
        <v>331</v>
      </c>
      <c r="E21820" s="1" t="s">
        <v>20192</v>
      </c>
      <c r="F21820" s="1" t="s">
        <v>20193</v>
      </c>
      <c r="G21820" s="8">
        <v>145</v>
      </c>
      <c r="H21820" s="10">
        <v>145</v>
      </c>
      <c r="I21820" s="10">
        <v>0</v>
      </c>
      <c r="J21820" s="14">
        <f>I21820/H21820</f>
        <v>0</v>
      </c>
      <c r="K21820" s="3">
        <v>96402</v>
      </c>
      <c r="L21820" s="3"/>
      <c r="M21820" s="3">
        <v>96402</v>
      </c>
    </row>
    <row r="21821" spans="1:13" x14ac:dyDescent="0.25">
      <c r="A21821" s="1" t="s">
        <v>9</v>
      </c>
      <c r="B21821" s="2">
        <v>4230049090</v>
      </c>
      <c r="C21821" s="1" t="s">
        <v>20194</v>
      </c>
      <c r="D21821" s="3">
        <v>331</v>
      </c>
      <c r="E21821" s="1" t="s">
        <v>20192</v>
      </c>
      <c r="F21821" s="1" t="s">
        <v>20193</v>
      </c>
      <c r="G21821" s="8">
        <v>292</v>
      </c>
      <c r="H21821" s="10">
        <v>292</v>
      </c>
      <c r="I21821" s="10">
        <v>0</v>
      </c>
      <c r="J21821" s="14">
        <f>I21821/H21821</f>
        <v>0</v>
      </c>
      <c r="K21821" s="3">
        <v>96401</v>
      </c>
      <c r="L21821" s="3"/>
      <c r="M21821" s="3">
        <v>96401</v>
      </c>
    </row>
    <row r="21822" spans="1:13" x14ac:dyDescent="0.25">
      <c r="A21822" s="1" t="s">
        <v>9</v>
      </c>
      <c r="B21822" s="2">
        <v>9905000143</v>
      </c>
      <c r="C21822" s="1" t="s">
        <v>20196</v>
      </c>
      <c r="D21822" s="3">
        <v>331</v>
      </c>
      <c r="E21822" s="1" t="s">
        <v>20192</v>
      </c>
      <c r="F21822" s="1" t="s">
        <v>20193</v>
      </c>
      <c r="G21822" s="8">
        <v>355</v>
      </c>
      <c r="H21822" s="10">
        <v>355</v>
      </c>
      <c r="I21822" s="10">
        <v>0</v>
      </c>
      <c r="J21822" s="14">
        <f>I21822/H21822</f>
        <v>0</v>
      </c>
      <c r="K21822" s="3">
        <v>96411</v>
      </c>
      <c r="L21822" s="3"/>
      <c r="M21822" s="3">
        <v>96411</v>
      </c>
    </row>
    <row r="21823" spans="1:13" x14ac:dyDescent="0.25">
      <c r="A21823" s="1" t="s">
        <v>9</v>
      </c>
      <c r="B21823" s="2">
        <v>9905000142</v>
      </c>
      <c r="C21823" s="1" t="s">
        <v>20195</v>
      </c>
      <c r="D21823" s="3">
        <v>331</v>
      </c>
      <c r="E21823" s="1" t="s">
        <v>20192</v>
      </c>
      <c r="F21823" s="1" t="s">
        <v>20193</v>
      </c>
      <c r="G21823" s="8">
        <v>355</v>
      </c>
      <c r="H21823" s="10">
        <v>486</v>
      </c>
      <c r="I21823" s="10">
        <v>131</v>
      </c>
      <c r="J21823" s="14">
        <f>I21823/H21823</f>
        <v>0.26954732510288065</v>
      </c>
      <c r="K21823" s="3">
        <v>96409</v>
      </c>
      <c r="L21823" s="3"/>
      <c r="M21823" s="3">
        <v>96409</v>
      </c>
    </row>
    <row r="21824" spans="1:13" x14ac:dyDescent="0.25">
      <c r="A21824" s="1" t="s">
        <v>9</v>
      </c>
      <c r="B21824" s="2">
        <v>4140036006</v>
      </c>
      <c r="C21824" s="1" t="s">
        <v>20197</v>
      </c>
      <c r="D21824" s="3">
        <v>331</v>
      </c>
      <c r="E21824" s="1" t="s">
        <v>20192</v>
      </c>
      <c r="F21824" s="1" t="s">
        <v>20193</v>
      </c>
      <c r="G21824" s="8">
        <v>474</v>
      </c>
      <c r="H21824" s="10">
        <v>474</v>
      </c>
      <c r="I21824" s="10">
        <v>0</v>
      </c>
      <c r="J21824" s="14">
        <f>I21824/H21824</f>
        <v>0</v>
      </c>
      <c r="K21824" s="3">
        <v>96450</v>
      </c>
      <c r="L21824" s="3"/>
      <c r="M21824" s="3">
        <v>96450</v>
      </c>
    </row>
    <row r="21825" spans="1:13" x14ac:dyDescent="0.25">
      <c r="A21825" s="1" t="s">
        <v>9</v>
      </c>
      <c r="B21825" s="2">
        <v>9905000127</v>
      </c>
      <c r="C21825" s="1" t="s">
        <v>20198</v>
      </c>
      <c r="D21825" s="3">
        <v>331</v>
      </c>
      <c r="E21825" s="1" t="s">
        <v>20192</v>
      </c>
      <c r="F21825" s="1" t="s">
        <v>20193</v>
      </c>
      <c r="G21825" s="8">
        <v>474</v>
      </c>
      <c r="H21825" s="10">
        <v>474</v>
      </c>
      <c r="I21825" s="10">
        <v>0</v>
      </c>
      <c r="J21825" s="14">
        <f>I21825/H21825</f>
        <v>0</v>
      </c>
      <c r="K21825" s="3">
        <v>96450</v>
      </c>
      <c r="L21825" s="3"/>
      <c r="M21825" s="3">
        <v>96450</v>
      </c>
    </row>
    <row r="21826" spans="1:13" x14ac:dyDescent="0.25">
      <c r="A21826" s="1" t="s">
        <v>9</v>
      </c>
      <c r="B21826" s="2">
        <v>9905000127</v>
      </c>
      <c r="C21826" s="1" t="s">
        <v>20198</v>
      </c>
      <c r="D21826" s="3">
        <v>331</v>
      </c>
      <c r="E21826" s="1" t="s">
        <v>20192</v>
      </c>
      <c r="F21826" s="1" t="s">
        <v>20193</v>
      </c>
      <c r="G21826" s="8">
        <v>474</v>
      </c>
      <c r="H21826" s="10">
        <v>474</v>
      </c>
      <c r="I21826" s="10">
        <v>0</v>
      </c>
      <c r="J21826" s="14">
        <f>I21826/H21826</f>
        <v>0</v>
      </c>
      <c r="K21826" s="3">
        <v>96450</v>
      </c>
      <c r="L21826" s="3"/>
      <c r="M21826" s="3">
        <v>96450</v>
      </c>
    </row>
    <row r="21827" spans="1:13" x14ac:dyDescent="0.25">
      <c r="A21827" s="1" t="s">
        <v>9</v>
      </c>
      <c r="B21827" s="2">
        <v>9905000037</v>
      </c>
      <c r="C21827" s="1" t="s">
        <v>20199</v>
      </c>
      <c r="D21827" s="3">
        <v>331</v>
      </c>
      <c r="E21827" s="1" t="s">
        <v>20192</v>
      </c>
      <c r="F21827" s="1" t="s">
        <v>20193</v>
      </c>
      <c r="G21827" s="8">
        <v>666</v>
      </c>
      <c r="H21827" s="10">
        <v>666</v>
      </c>
      <c r="I21827" s="10">
        <v>0</v>
      </c>
      <c r="J21827" s="14">
        <f>I21827/H21827</f>
        <v>0</v>
      </c>
      <c r="K21827" s="3">
        <v>96542</v>
      </c>
      <c r="L21827" s="3"/>
      <c r="M21827" s="3">
        <v>96542</v>
      </c>
    </row>
    <row r="21828" spans="1:13" x14ac:dyDescent="0.25">
      <c r="A21828" s="1" t="s">
        <v>9</v>
      </c>
      <c r="B21828" s="2">
        <v>9905000126</v>
      </c>
      <c r="C21828" s="1" t="s">
        <v>20200</v>
      </c>
      <c r="D21828" s="3">
        <v>335</v>
      </c>
      <c r="E21828" s="1" t="s">
        <v>20201</v>
      </c>
      <c r="F21828" s="1" t="s">
        <v>20193</v>
      </c>
      <c r="G21828" s="8">
        <v>159</v>
      </c>
      <c r="H21828" s="10">
        <v>238</v>
      </c>
      <c r="I21828" s="10">
        <v>79</v>
      </c>
      <c r="J21828" s="14">
        <f>I21828/H21828</f>
        <v>0.33193277310924368</v>
      </c>
      <c r="K21828" s="3">
        <v>96415</v>
      </c>
      <c r="L21828" s="3"/>
      <c r="M21828" s="3">
        <v>96415</v>
      </c>
    </row>
    <row r="21829" spans="1:13" x14ac:dyDescent="0.25">
      <c r="A21829" s="1" t="s">
        <v>9</v>
      </c>
      <c r="B21829" s="2">
        <v>9905000126</v>
      </c>
      <c r="C21829" s="1" t="s">
        <v>20200</v>
      </c>
      <c r="D21829" s="3">
        <v>335</v>
      </c>
      <c r="E21829" s="1" t="s">
        <v>20201</v>
      </c>
      <c r="F21829" s="1" t="s">
        <v>20193</v>
      </c>
      <c r="G21829" s="8">
        <v>159</v>
      </c>
      <c r="H21829" s="10">
        <v>238</v>
      </c>
      <c r="I21829" s="10">
        <v>79</v>
      </c>
      <c r="J21829" s="14">
        <f>I21829/H21829</f>
        <v>0.33193277310924368</v>
      </c>
      <c r="K21829" s="3">
        <v>96415</v>
      </c>
      <c r="L21829" s="3"/>
      <c r="M21829" s="3">
        <v>96415</v>
      </c>
    </row>
    <row r="21830" spans="1:13" x14ac:dyDescent="0.25">
      <c r="A21830" s="1" t="s">
        <v>9</v>
      </c>
      <c r="B21830" s="2">
        <v>9905000026</v>
      </c>
      <c r="C21830" s="1" t="s">
        <v>20202</v>
      </c>
      <c r="D21830" s="3">
        <v>335</v>
      </c>
      <c r="E21830" s="1" t="s">
        <v>20201</v>
      </c>
      <c r="F21830" s="1" t="s">
        <v>20193</v>
      </c>
      <c r="G21830" s="8">
        <v>378</v>
      </c>
      <c r="H21830" s="10">
        <v>378</v>
      </c>
      <c r="I21830" s="10">
        <v>0</v>
      </c>
      <c r="J21830" s="14">
        <f>I21830/H21830</f>
        <v>0</v>
      </c>
      <c r="K21830" s="3">
        <v>96422</v>
      </c>
      <c r="L21830" s="3"/>
      <c r="M21830" s="3">
        <v>96422</v>
      </c>
    </row>
    <row r="21831" spans="1:13" x14ac:dyDescent="0.25">
      <c r="A21831" s="1" t="s">
        <v>9</v>
      </c>
      <c r="B21831" s="2">
        <v>9905000137</v>
      </c>
      <c r="C21831" s="1" t="s">
        <v>20203</v>
      </c>
      <c r="D21831" s="3">
        <v>335</v>
      </c>
      <c r="E21831" s="1" t="s">
        <v>20201</v>
      </c>
      <c r="F21831" s="1" t="s">
        <v>20193</v>
      </c>
      <c r="G21831" s="8">
        <v>574</v>
      </c>
      <c r="H21831" s="10">
        <v>574</v>
      </c>
      <c r="I21831" s="10">
        <v>0</v>
      </c>
      <c r="J21831" s="14">
        <f>I21831/H21831</f>
        <v>0</v>
      </c>
      <c r="K21831" s="3">
        <v>96417</v>
      </c>
      <c r="L21831" s="3"/>
      <c r="M21831" s="3">
        <v>96417</v>
      </c>
    </row>
    <row r="21832" spans="1:13" x14ac:dyDescent="0.25">
      <c r="A21832" s="1" t="s">
        <v>9</v>
      </c>
      <c r="B21832" s="2">
        <v>9905000140</v>
      </c>
      <c r="C21832" s="1" t="s">
        <v>20204</v>
      </c>
      <c r="D21832" s="3">
        <v>335</v>
      </c>
      <c r="E21832" s="1" t="s">
        <v>20201</v>
      </c>
      <c r="F21832" s="1" t="s">
        <v>20193</v>
      </c>
      <c r="G21832" s="8">
        <v>586</v>
      </c>
      <c r="H21832" s="10">
        <v>586</v>
      </c>
      <c r="I21832" s="10">
        <v>0</v>
      </c>
      <c r="J21832" s="14">
        <f>I21832/H21832</f>
        <v>0</v>
      </c>
      <c r="K21832" s="3">
        <v>96522</v>
      </c>
      <c r="L21832" s="3"/>
      <c r="M21832" s="3">
        <v>96522</v>
      </c>
    </row>
    <row r="21833" spans="1:13" x14ac:dyDescent="0.25">
      <c r="A21833" s="1" t="s">
        <v>9</v>
      </c>
      <c r="B21833" s="2">
        <v>9905000138</v>
      </c>
      <c r="C21833" s="1" t="s">
        <v>20205</v>
      </c>
      <c r="D21833" s="3">
        <v>335</v>
      </c>
      <c r="E21833" s="1" t="s">
        <v>20201</v>
      </c>
      <c r="F21833" s="1" t="s">
        <v>20193</v>
      </c>
      <c r="G21833" s="8">
        <v>979</v>
      </c>
      <c r="H21833" s="10">
        <v>979</v>
      </c>
      <c r="I21833" s="10">
        <v>0</v>
      </c>
      <c r="J21833" s="14">
        <f>I21833/H21833</f>
        <v>0</v>
      </c>
      <c r="K21833" s="3">
        <v>96416</v>
      </c>
      <c r="L21833" s="3"/>
      <c r="M21833" s="3">
        <v>96416</v>
      </c>
    </row>
    <row r="21834" spans="1:13" x14ac:dyDescent="0.25">
      <c r="A21834" s="1" t="s">
        <v>9</v>
      </c>
      <c r="B21834" s="2">
        <v>9905000125</v>
      </c>
      <c r="C21834" s="1" t="s">
        <v>20206</v>
      </c>
      <c r="D21834" s="3">
        <v>335</v>
      </c>
      <c r="E21834" s="1" t="s">
        <v>20201</v>
      </c>
      <c r="F21834" s="1" t="s">
        <v>20193</v>
      </c>
      <c r="G21834" s="8">
        <v>1640</v>
      </c>
      <c r="H21834" s="10">
        <v>1640</v>
      </c>
      <c r="I21834" s="10">
        <v>0</v>
      </c>
      <c r="J21834" s="14">
        <f>I21834/H21834</f>
        <v>0</v>
      </c>
      <c r="K21834" s="3">
        <v>96413</v>
      </c>
      <c r="L21834" s="3"/>
      <c r="M21834" s="3">
        <v>96413</v>
      </c>
    </row>
    <row r="21835" spans="1:13" x14ac:dyDescent="0.25">
      <c r="A21835" s="1" t="s">
        <v>9</v>
      </c>
      <c r="B21835" s="2">
        <v>9905000125</v>
      </c>
      <c r="C21835" s="1" t="s">
        <v>20206</v>
      </c>
      <c r="D21835" s="3">
        <v>335</v>
      </c>
      <c r="E21835" s="1" t="s">
        <v>20201</v>
      </c>
      <c r="F21835" s="1" t="s">
        <v>20193</v>
      </c>
      <c r="G21835" s="8">
        <v>1640</v>
      </c>
      <c r="H21835" s="10">
        <v>1640</v>
      </c>
      <c r="I21835" s="10">
        <v>0</v>
      </c>
      <c r="J21835" s="14">
        <f>I21835/H21835</f>
        <v>0</v>
      </c>
      <c r="K21835" s="3">
        <v>96413</v>
      </c>
      <c r="L21835" s="3"/>
      <c r="M21835" s="3">
        <v>96413</v>
      </c>
    </row>
    <row r="21836" spans="1:13" x14ac:dyDescent="0.25">
      <c r="A21836" s="1" t="s">
        <v>9</v>
      </c>
      <c r="B21836" s="2">
        <v>4160278805</v>
      </c>
      <c r="C21836" s="1" t="s">
        <v>20207</v>
      </c>
      <c r="D21836" s="3">
        <v>341</v>
      </c>
      <c r="E21836" s="1" t="s">
        <v>20208</v>
      </c>
      <c r="F21836" s="1" t="s">
        <v>20209</v>
      </c>
      <c r="G21836" s="8">
        <v>462</v>
      </c>
      <c r="H21836" s="10">
        <v>554</v>
      </c>
      <c r="I21836" s="10">
        <v>92</v>
      </c>
      <c r="J21836" s="14">
        <f>I21836/H21836</f>
        <v>0.16606498194945848</v>
      </c>
      <c r="K21836" s="3">
        <v>78012</v>
      </c>
      <c r="L21836" s="3"/>
      <c r="M21836" s="3">
        <v>78012</v>
      </c>
    </row>
    <row r="21837" spans="1:13" x14ac:dyDescent="0.25">
      <c r="A21837" s="1" t="s">
        <v>9</v>
      </c>
      <c r="B21837" s="2">
        <v>4160002198</v>
      </c>
      <c r="C21837" s="1" t="s">
        <v>20211</v>
      </c>
      <c r="D21837" s="3">
        <v>341</v>
      </c>
      <c r="E21837" s="1" t="s">
        <v>20208</v>
      </c>
      <c r="F21837" s="1" t="s">
        <v>20209</v>
      </c>
      <c r="G21837" s="8">
        <v>851</v>
      </c>
      <c r="H21837" s="10">
        <v>1021</v>
      </c>
      <c r="I21837" s="10">
        <v>170</v>
      </c>
      <c r="J21837" s="14">
        <f>I21837/H21837</f>
        <v>0.16650342801175319</v>
      </c>
      <c r="K21837" s="3">
        <v>78481</v>
      </c>
      <c r="L21837" s="3"/>
      <c r="M21837" s="3">
        <v>78481</v>
      </c>
    </row>
    <row r="21838" spans="1:13" x14ac:dyDescent="0.25">
      <c r="A21838" s="1" t="s">
        <v>9</v>
      </c>
      <c r="B21838" s="2">
        <v>4160002160</v>
      </c>
      <c r="C21838" s="1" t="s">
        <v>20210</v>
      </c>
      <c r="D21838" s="3">
        <v>341</v>
      </c>
      <c r="E21838" s="1" t="s">
        <v>20208</v>
      </c>
      <c r="F21838" s="1" t="s">
        <v>20209</v>
      </c>
      <c r="G21838" s="8">
        <v>851</v>
      </c>
      <c r="H21838" s="10">
        <v>2131</v>
      </c>
      <c r="I21838" s="10">
        <v>1280</v>
      </c>
      <c r="J21838" s="14">
        <f>I21838/H21838</f>
        <v>0.60065696855936179</v>
      </c>
      <c r="K21838" s="3">
        <v>78701</v>
      </c>
      <c r="L21838" s="3"/>
      <c r="M21838" s="3">
        <v>78701</v>
      </c>
    </row>
    <row r="21839" spans="1:13" x14ac:dyDescent="0.25">
      <c r="A21839" s="1" t="s">
        <v>9</v>
      </c>
      <c r="B21839" s="2">
        <v>4160078835</v>
      </c>
      <c r="C21839" s="1" t="s">
        <v>20212</v>
      </c>
      <c r="D21839" s="3">
        <v>341</v>
      </c>
      <c r="E21839" s="1" t="s">
        <v>20208</v>
      </c>
      <c r="F21839" s="1" t="s">
        <v>20209</v>
      </c>
      <c r="G21839" s="8">
        <v>878</v>
      </c>
      <c r="H21839" s="10">
        <v>1054</v>
      </c>
      <c r="I21839" s="10">
        <v>176</v>
      </c>
      <c r="J21839" s="14">
        <f>I21839/H21839</f>
        <v>0.16698292220113853</v>
      </c>
      <c r="K21839" s="3">
        <v>78835</v>
      </c>
      <c r="L21839" s="3"/>
      <c r="M21839" s="3">
        <v>78835</v>
      </c>
    </row>
    <row r="21840" spans="1:13" x14ac:dyDescent="0.25">
      <c r="A21840" s="1" t="s">
        <v>9</v>
      </c>
      <c r="B21840" s="2">
        <v>4160002385</v>
      </c>
      <c r="C21840" s="1" t="s">
        <v>20213</v>
      </c>
      <c r="D21840" s="3">
        <v>341</v>
      </c>
      <c r="E21840" s="1" t="s">
        <v>20208</v>
      </c>
      <c r="F21840" s="1" t="s">
        <v>20209</v>
      </c>
      <c r="G21840" s="8">
        <v>895</v>
      </c>
      <c r="H21840" s="10">
        <v>1074</v>
      </c>
      <c r="I21840" s="10">
        <v>179</v>
      </c>
      <c r="J21840" s="14">
        <f>I21840/H21840</f>
        <v>0.16666666666666666</v>
      </c>
      <c r="K21840" s="3">
        <v>78740</v>
      </c>
      <c r="L21840" s="3"/>
      <c r="M21840" s="3">
        <v>78740</v>
      </c>
    </row>
    <row r="21841" spans="1:13" x14ac:dyDescent="0.25">
      <c r="A21841" s="1" t="s">
        <v>9</v>
      </c>
      <c r="B21841" s="2">
        <v>4160002035</v>
      </c>
      <c r="C21841" s="1" t="s">
        <v>20214</v>
      </c>
      <c r="D21841" s="3">
        <v>341</v>
      </c>
      <c r="E21841" s="1" t="s">
        <v>20208</v>
      </c>
      <c r="F21841" s="1" t="s">
        <v>20209</v>
      </c>
      <c r="G21841" s="8">
        <v>951</v>
      </c>
      <c r="H21841" s="10">
        <v>1141</v>
      </c>
      <c r="I21841" s="10">
        <v>190</v>
      </c>
      <c r="J21841" s="14">
        <f>I21841/H21841</f>
        <v>0.16652059596844873</v>
      </c>
      <c r="K21841" s="3">
        <v>78601</v>
      </c>
      <c r="L21841" s="3"/>
      <c r="M21841" s="3">
        <v>78601</v>
      </c>
    </row>
    <row r="21842" spans="1:13" x14ac:dyDescent="0.25">
      <c r="A21842" s="1" t="s">
        <v>9</v>
      </c>
      <c r="B21842" s="2">
        <v>4160002390</v>
      </c>
      <c r="C21842" s="1" t="s">
        <v>20215</v>
      </c>
      <c r="D21842" s="3">
        <v>341</v>
      </c>
      <c r="E21842" s="1" t="s">
        <v>20208</v>
      </c>
      <c r="F21842" s="1" t="s">
        <v>20209</v>
      </c>
      <c r="G21842" s="8">
        <v>1021</v>
      </c>
      <c r="H21842" s="10">
        <v>1225</v>
      </c>
      <c r="I21842" s="10">
        <v>204</v>
      </c>
      <c r="J21842" s="14">
        <f>I21842/H21842</f>
        <v>0.16653061224489796</v>
      </c>
      <c r="K21842" s="3">
        <v>78445</v>
      </c>
      <c r="L21842" s="3"/>
      <c r="M21842" s="3">
        <v>78445</v>
      </c>
    </row>
    <row r="21843" spans="1:13" x14ac:dyDescent="0.25">
      <c r="A21843" s="1" t="s">
        <v>9</v>
      </c>
      <c r="B21843" s="2">
        <v>4160002030</v>
      </c>
      <c r="C21843" s="1" t="s">
        <v>20216</v>
      </c>
      <c r="D21843" s="3">
        <v>341</v>
      </c>
      <c r="E21843" s="1" t="s">
        <v>20208</v>
      </c>
      <c r="F21843" s="1" t="s">
        <v>20209</v>
      </c>
      <c r="G21843" s="8">
        <v>1022</v>
      </c>
      <c r="H21843" s="10">
        <v>1226</v>
      </c>
      <c r="I21843" s="10">
        <v>204</v>
      </c>
      <c r="J21843" s="14">
        <f>I21843/H21843</f>
        <v>0.16639477977161501</v>
      </c>
      <c r="K21843" s="3">
        <v>78610</v>
      </c>
      <c r="L21843" s="3"/>
      <c r="M21843" s="3">
        <v>78610</v>
      </c>
    </row>
    <row r="21844" spans="1:13" x14ac:dyDescent="0.25">
      <c r="A21844" s="1" t="s">
        <v>9</v>
      </c>
      <c r="B21844" s="2">
        <v>4160002410</v>
      </c>
      <c r="C21844" s="1" t="s">
        <v>20217</v>
      </c>
      <c r="D21844" s="3">
        <v>341</v>
      </c>
      <c r="E21844" s="1" t="s">
        <v>20208</v>
      </c>
      <c r="F21844" s="1" t="s">
        <v>20209</v>
      </c>
      <c r="G21844" s="8">
        <v>1032</v>
      </c>
      <c r="H21844" s="10">
        <v>1238</v>
      </c>
      <c r="I21844" s="10">
        <v>206</v>
      </c>
      <c r="J21844" s="14">
        <f>I21844/H21844</f>
        <v>0.16639741518578352</v>
      </c>
      <c r="K21844" s="3">
        <v>78457</v>
      </c>
      <c r="L21844" s="3"/>
      <c r="M21844" s="3">
        <v>78457</v>
      </c>
    </row>
    <row r="21845" spans="1:13" x14ac:dyDescent="0.25">
      <c r="A21845" s="1" t="s">
        <v>9</v>
      </c>
      <c r="B21845" s="2">
        <v>4160278806</v>
      </c>
      <c r="C21845" s="1" t="s">
        <v>20218</v>
      </c>
      <c r="D21845" s="3">
        <v>341</v>
      </c>
      <c r="E21845" s="1" t="s">
        <v>20208</v>
      </c>
      <c r="F21845" s="1" t="s">
        <v>20209</v>
      </c>
      <c r="G21845" s="8">
        <v>1096</v>
      </c>
      <c r="H21845" s="10">
        <v>1315</v>
      </c>
      <c r="I21845" s="10">
        <v>219</v>
      </c>
      <c r="J21845" s="14">
        <f>I21845/H21845</f>
        <v>0.16653992395437262</v>
      </c>
      <c r="K21845" s="3">
        <v>78013</v>
      </c>
      <c r="L21845" s="3"/>
      <c r="M21845" s="3">
        <v>78013</v>
      </c>
    </row>
    <row r="21846" spans="1:13" x14ac:dyDescent="0.25">
      <c r="A21846" s="1" t="s">
        <v>9</v>
      </c>
      <c r="B21846" s="2">
        <v>4160278807</v>
      </c>
      <c r="C21846" s="1" t="s">
        <v>20219</v>
      </c>
      <c r="D21846" s="3">
        <v>341</v>
      </c>
      <c r="E21846" s="1" t="s">
        <v>20208</v>
      </c>
      <c r="F21846" s="1" t="s">
        <v>20209</v>
      </c>
      <c r="G21846" s="8">
        <v>1126</v>
      </c>
      <c r="H21846" s="10">
        <v>1351</v>
      </c>
      <c r="I21846" s="10">
        <v>225</v>
      </c>
      <c r="J21846" s="14">
        <f>I21846/H21846</f>
        <v>0.16654330125832717</v>
      </c>
      <c r="K21846" s="3">
        <v>78014</v>
      </c>
      <c r="L21846" s="3"/>
      <c r="M21846" s="3">
        <v>78014</v>
      </c>
    </row>
    <row r="21847" spans="1:13" x14ac:dyDescent="0.25">
      <c r="A21847" s="1" t="s">
        <v>9</v>
      </c>
      <c r="B21847" s="2">
        <v>4160002431</v>
      </c>
      <c r="C21847" s="1" t="s">
        <v>20220</v>
      </c>
      <c r="D21847" s="3">
        <v>341</v>
      </c>
      <c r="E21847" s="1" t="s">
        <v>20208</v>
      </c>
      <c r="F21847" s="1" t="s">
        <v>20209</v>
      </c>
      <c r="G21847" s="8">
        <v>1161</v>
      </c>
      <c r="H21847" s="10">
        <v>1393</v>
      </c>
      <c r="I21847" s="10">
        <v>232</v>
      </c>
      <c r="J21847" s="14">
        <f>I21847/H21847</f>
        <v>0.16654702081837761</v>
      </c>
      <c r="K21847" s="3">
        <v>78195</v>
      </c>
      <c r="L21847" s="3"/>
      <c r="M21847" s="3">
        <v>78195</v>
      </c>
    </row>
    <row r="21848" spans="1:13" x14ac:dyDescent="0.25">
      <c r="A21848" s="1" t="s">
        <v>9</v>
      </c>
      <c r="B21848" s="2">
        <v>4160002010</v>
      </c>
      <c r="C21848" s="1" t="s">
        <v>20221</v>
      </c>
      <c r="D21848" s="3">
        <v>341</v>
      </c>
      <c r="E21848" s="1" t="s">
        <v>20208</v>
      </c>
      <c r="F21848" s="1" t="s">
        <v>20209</v>
      </c>
      <c r="G21848" s="8">
        <v>1166</v>
      </c>
      <c r="H21848" s="10">
        <v>1399</v>
      </c>
      <c r="I21848" s="10">
        <v>233</v>
      </c>
      <c r="J21848" s="14">
        <f>I21848/H21848</f>
        <v>0.16654753395282346</v>
      </c>
      <c r="K21848" s="3">
        <v>78300</v>
      </c>
      <c r="L21848" s="3"/>
      <c r="M21848" s="3">
        <v>78300</v>
      </c>
    </row>
    <row r="21849" spans="1:13" x14ac:dyDescent="0.25">
      <c r="A21849" s="1" t="s">
        <v>9</v>
      </c>
      <c r="B21849" s="2">
        <v>4160078102</v>
      </c>
      <c r="C21849" s="1" t="s">
        <v>20222</v>
      </c>
      <c r="D21849" s="3">
        <v>341</v>
      </c>
      <c r="E21849" s="1" t="s">
        <v>20208</v>
      </c>
      <c r="F21849" s="1" t="s">
        <v>20209</v>
      </c>
      <c r="G21849" s="8">
        <v>1166</v>
      </c>
      <c r="H21849" s="10">
        <v>1399</v>
      </c>
      <c r="I21849" s="10">
        <v>233</v>
      </c>
      <c r="J21849" s="14">
        <f>I21849/H21849</f>
        <v>0.16654753395282346</v>
      </c>
      <c r="K21849" s="3">
        <v>78102</v>
      </c>
      <c r="L21849" s="3"/>
      <c r="M21849" s="3">
        <v>78102</v>
      </c>
    </row>
    <row r="21850" spans="1:13" x14ac:dyDescent="0.25">
      <c r="A21850" s="1" t="s">
        <v>9</v>
      </c>
      <c r="B21850" s="2">
        <v>4160002260</v>
      </c>
      <c r="C21850" s="1" t="s">
        <v>20223</v>
      </c>
      <c r="D21850" s="3">
        <v>341</v>
      </c>
      <c r="E21850" s="1" t="s">
        <v>20208</v>
      </c>
      <c r="F21850" s="1" t="s">
        <v>20209</v>
      </c>
      <c r="G21850" s="8">
        <v>1277</v>
      </c>
      <c r="H21850" s="10">
        <v>1532</v>
      </c>
      <c r="I21850" s="10">
        <v>255</v>
      </c>
      <c r="J21850" s="14">
        <f>I21850/H21850</f>
        <v>0.16644908616187989</v>
      </c>
      <c r="K21850" s="3">
        <v>78761</v>
      </c>
      <c r="L21850" s="3"/>
      <c r="M21850" s="3">
        <v>78761</v>
      </c>
    </row>
    <row r="21851" spans="1:13" x14ac:dyDescent="0.25">
      <c r="A21851" s="1" t="s">
        <v>9</v>
      </c>
      <c r="B21851" s="2">
        <v>4160002295</v>
      </c>
      <c r="C21851" s="1" t="s">
        <v>20224</v>
      </c>
      <c r="D21851" s="3">
        <v>341</v>
      </c>
      <c r="E21851" s="1" t="s">
        <v>20208</v>
      </c>
      <c r="F21851" s="1" t="s">
        <v>20209</v>
      </c>
      <c r="G21851" s="8">
        <v>1277</v>
      </c>
      <c r="H21851" s="10">
        <v>1532</v>
      </c>
      <c r="I21851" s="10">
        <v>255</v>
      </c>
      <c r="J21851" s="14">
        <f>I21851/H21851</f>
        <v>0.16644908616187989</v>
      </c>
      <c r="K21851" s="3">
        <v>78015</v>
      </c>
      <c r="L21851" s="3"/>
      <c r="M21851" s="3">
        <v>78015</v>
      </c>
    </row>
    <row r="21852" spans="1:13" x14ac:dyDescent="0.25">
      <c r="A21852" s="1" t="s">
        <v>9</v>
      </c>
      <c r="B21852" s="2">
        <v>4160002065</v>
      </c>
      <c r="C21852" s="1" t="s">
        <v>20225</v>
      </c>
      <c r="D21852" s="3">
        <v>341</v>
      </c>
      <c r="E21852" s="1" t="s">
        <v>20208</v>
      </c>
      <c r="F21852" s="1" t="s">
        <v>20209</v>
      </c>
      <c r="G21852" s="8">
        <v>1290</v>
      </c>
      <c r="H21852" s="10">
        <v>1548</v>
      </c>
      <c r="I21852" s="10">
        <v>258</v>
      </c>
      <c r="J21852" s="14">
        <f>I21852/H21852</f>
        <v>0.16666666666666666</v>
      </c>
      <c r="K21852" s="3">
        <v>78264</v>
      </c>
      <c r="L21852" s="3"/>
      <c r="M21852" s="3">
        <v>78264</v>
      </c>
    </row>
    <row r="21853" spans="1:13" x14ac:dyDescent="0.25">
      <c r="A21853" s="1" t="s">
        <v>9</v>
      </c>
      <c r="B21853" s="2">
        <v>4160002400</v>
      </c>
      <c r="C21853" s="1" t="s">
        <v>20226</v>
      </c>
      <c r="D21853" s="3">
        <v>341</v>
      </c>
      <c r="E21853" s="1" t="s">
        <v>20208</v>
      </c>
      <c r="F21853" s="1" t="s">
        <v>20209</v>
      </c>
      <c r="G21853" s="8">
        <v>1367</v>
      </c>
      <c r="H21853" s="10">
        <v>1640</v>
      </c>
      <c r="I21853" s="10">
        <v>273</v>
      </c>
      <c r="J21853" s="14">
        <f>I21853/H21853</f>
        <v>0.16646341463414635</v>
      </c>
      <c r="K21853" s="3">
        <v>78458</v>
      </c>
      <c r="L21853" s="3"/>
      <c r="M21853" s="3">
        <v>78458</v>
      </c>
    </row>
    <row r="21854" spans="1:13" x14ac:dyDescent="0.25">
      <c r="A21854" s="1" t="s">
        <v>9</v>
      </c>
      <c r="B21854" s="2">
        <v>4160002170</v>
      </c>
      <c r="C21854" s="1" t="s">
        <v>20227</v>
      </c>
      <c r="D21854" s="3">
        <v>341</v>
      </c>
      <c r="E21854" s="1" t="s">
        <v>20208</v>
      </c>
      <c r="F21854" s="1" t="s">
        <v>20209</v>
      </c>
      <c r="G21854" s="8">
        <v>1383</v>
      </c>
      <c r="H21854" s="10">
        <v>1660</v>
      </c>
      <c r="I21854" s="10">
        <v>277</v>
      </c>
      <c r="J21854" s="14">
        <f>I21854/H21854</f>
        <v>0.16686746987951806</v>
      </c>
      <c r="K21854" s="3">
        <v>78291</v>
      </c>
      <c r="L21854" s="3"/>
      <c r="M21854" s="3">
        <v>78291</v>
      </c>
    </row>
    <row r="21855" spans="1:13" x14ac:dyDescent="0.25">
      <c r="A21855" s="1" t="s">
        <v>9</v>
      </c>
      <c r="B21855" s="2">
        <v>4160002245</v>
      </c>
      <c r="C21855" s="1" t="s">
        <v>20228</v>
      </c>
      <c r="D21855" s="3">
        <v>341</v>
      </c>
      <c r="E21855" s="1" t="s">
        <v>20208</v>
      </c>
      <c r="F21855" s="1" t="s">
        <v>20209</v>
      </c>
      <c r="G21855" s="8">
        <v>1411</v>
      </c>
      <c r="H21855" s="10">
        <v>1693</v>
      </c>
      <c r="I21855" s="10">
        <v>282</v>
      </c>
      <c r="J21855" s="14">
        <f>I21855/H21855</f>
        <v>0.16656822209096278</v>
      </c>
      <c r="K21855" s="3">
        <v>78231</v>
      </c>
      <c r="L21855" s="3"/>
      <c r="M21855" s="3">
        <v>78231</v>
      </c>
    </row>
    <row r="21856" spans="1:13" x14ac:dyDescent="0.25">
      <c r="A21856" s="1" t="s">
        <v>9</v>
      </c>
      <c r="B21856" s="2">
        <v>4160002190</v>
      </c>
      <c r="C21856" s="1" t="s">
        <v>20229</v>
      </c>
      <c r="D21856" s="3">
        <v>341</v>
      </c>
      <c r="E21856" s="1" t="s">
        <v>20208</v>
      </c>
      <c r="F21856" s="1" t="s">
        <v>20209</v>
      </c>
      <c r="G21856" s="8">
        <v>1411</v>
      </c>
      <c r="H21856" s="10">
        <v>1693</v>
      </c>
      <c r="I21856" s="10">
        <v>282</v>
      </c>
      <c r="J21856" s="14">
        <f>I21856/H21856</f>
        <v>0.16656822209096278</v>
      </c>
      <c r="K21856" s="3">
        <v>78290</v>
      </c>
      <c r="L21856" s="3"/>
      <c r="M21856" s="3">
        <v>78290</v>
      </c>
    </row>
    <row r="21857" spans="1:13" x14ac:dyDescent="0.25">
      <c r="A21857" s="1" t="s">
        <v>9</v>
      </c>
      <c r="B21857" s="2">
        <v>4160002023</v>
      </c>
      <c r="C21857" s="1" t="s">
        <v>20230</v>
      </c>
      <c r="D21857" s="3">
        <v>341</v>
      </c>
      <c r="E21857" s="1" t="s">
        <v>20208</v>
      </c>
      <c r="F21857" s="1" t="s">
        <v>20209</v>
      </c>
      <c r="G21857" s="8">
        <v>1421</v>
      </c>
      <c r="H21857" s="10">
        <v>3070</v>
      </c>
      <c r="I21857" s="10">
        <v>1649</v>
      </c>
      <c r="J21857" s="14">
        <f>I21857/H21857</f>
        <v>0.53713355048859934</v>
      </c>
      <c r="K21857" s="3">
        <v>78315</v>
      </c>
      <c r="L21857" s="3"/>
      <c r="M21857" s="3">
        <v>78315</v>
      </c>
    </row>
    <row r="21858" spans="1:13" x14ac:dyDescent="0.25">
      <c r="A21858" s="1" t="s">
        <v>9</v>
      </c>
      <c r="B21858" s="2">
        <v>4160002325</v>
      </c>
      <c r="C21858" s="1" t="s">
        <v>20231</v>
      </c>
      <c r="D21858" s="3">
        <v>341</v>
      </c>
      <c r="E21858" s="1" t="s">
        <v>20208</v>
      </c>
      <c r="F21858" s="1" t="s">
        <v>20209</v>
      </c>
      <c r="G21858" s="8">
        <v>1455</v>
      </c>
      <c r="H21858" s="10">
        <v>1746</v>
      </c>
      <c r="I21858" s="10">
        <v>291</v>
      </c>
      <c r="J21858" s="14">
        <f>I21858/H21858</f>
        <v>0.16666666666666666</v>
      </c>
      <c r="K21858" s="3">
        <v>78800</v>
      </c>
      <c r="L21858" s="3"/>
      <c r="M21858" s="3">
        <v>78800</v>
      </c>
    </row>
    <row r="21859" spans="1:13" x14ac:dyDescent="0.25">
      <c r="A21859" s="1" t="s">
        <v>9</v>
      </c>
      <c r="B21859" s="2">
        <v>4160002225</v>
      </c>
      <c r="C21859" s="1" t="s">
        <v>20232</v>
      </c>
      <c r="D21859" s="3">
        <v>341</v>
      </c>
      <c r="E21859" s="1" t="s">
        <v>20208</v>
      </c>
      <c r="F21859" s="1" t="s">
        <v>20209</v>
      </c>
      <c r="G21859" s="8">
        <v>1491</v>
      </c>
      <c r="H21859" s="10">
        <v>1789</v>
      </c>
      <c r="I21859" s="10">
        <v>298</v>
      </c>
      <c r="J21859" s="14">
        <f>I21859/H21859</f>
        <v>0.16657350475125768</v>
      </c>
      <c r="K21859" s="3">
        <v>78135</v>
      </c>
      <c r="L21859" s="3"/>
      <c r="M21859" s="3">
        <v>78135</v>
      </c>
    </row>
    <row r="21860" spans="1:13" x14ac:dyDescent="0.25">
      <c r="A21860" s="1" t="s">
        <v>9</v>
      </c>
      <c r="B21860" s="2">
        <v>4160002265</v>
      </c>
      <c r="C21860" s="1" t="s">
        <v>20233</v>
      </c>
      <c r="D21860" s="3">
        <v>341</v>
      </c>
      <c r="E21860" s="1" t="s">
        <v>20208</v>
      </c>
      <c r="F21860" s="1" t="s">
        <v>20209</v>
      </c>
      <c r="G21860" s="8">
        <v>1496</v>
      </c>
      <c r="H21860" s="10">
        <v>1795</v>
      </c>
      <c r="I21860" s="10">
        <v>299</v>
      </c>
      <c r="J21860" s="14">
        <f>I21860/H21860</f>
        <v>0.16657381615598885</v>
      </c>
      <c r="K21860" s="3">
        <v>78454</v>
      </c>
      <c r="L21860" s="3"/>
      <c r="M21860" s="3">
        <v>78454</v>
      </c>
    </row>
    <row r="21861" spans="1:13" x14ac:dyDescent="0.25">
      <c r="A21861" s="1" t="s">
        <v>9</v>
      </c>
      <c r="B21861" s="2">
        <v>4160002200</v>
      </c>
      <c r="C21861" s="1" t="s">
        <v>20234</v>
      </c>
      <c r="D21861" s="3">
        <v>341</v>
      </c>
      <c r="E21861" s="1" t="s">
        <v>20208</v>
      </c>
      <c r="F21861" s="1" t="s">
        <v>20209</v>
      </c>
      <c r="G21861" s="8">
        <v>1496</v>
      </c>
      <c r="H21861" s="10">
        <v>1795</v>
      </c>
      <c r="I21861" s="10">
        <v>299</v>
      </c>
      <c r="J21861" s="14">
        <f>I21861/H21861</f>
        <v>0.16657381615598885</v>
      </c>
      <c r="K21861" s="3">
        <v>78466</v>
      </c>
      <c r="L21861" s="3"/>
      <c r="M21861" s="3">
        <v>78466</v>
      </c>
    </row>
    <row r="21862" spans="1:13" x14ac:dyDescent="0.25">
      <c r="A21862" s="1" t="s">
        <v>9</v>
      </c>
      <c r="B21862" s="2">
        <v>4160078215</v>
      </c>
      <c r="C21862" s="1" t="s">
        <v>20235</v>
      </c>
      <c r="D21862" s="3">
        <v>341</v>
      </c>
      <c r="E21862" s="1" t="s">
        <v>20208</v>
      </c>
      <c r="F21862" s="1" t="s">
        <v>20209</v>
      </c>
      <c r="G21862" s="8">
        <v>1511</v>
      </c>
      <c r="H21862" s="10">
        <v>1813</v>
      </c>
      <c r="I21862" s="10">
        <v>302</v>
      </c>
      <c r="J21862" s="14">
        <f>I21862/H21862</f>
        <v>0.16657473800330944</v>
      </c>
      <c r="K21862" s="3">
        <v>78215</v>
      </c>
      <c r="L21862" s="3"/>
      <c r="M21862" s="3">
        <v>78215</v>
      </c>
    </row>
    <row r="21863" spans="1:13" x14ac:dyDescent="0.25">
      <c r="A21863" s="1" t="s">
        <v>9</v>
      </c>
      <c r="B21863" s="2">
        <v>4160002254</v>
      </c>
      <c r="C21863" s="1" t="s">
        <v>20236</v>
      </c>
      <c r="D21863" s="3">
        <v>341</v>
      </c>
      <c r="E21863" s="1" t="s">
        <v>20208</v>
      </c>
      <c r="F21863" s="1" t="s">
        <v>20209</v>
      </c>
      <c r="G21863" s="8">
        <v>1511</v>
      </c>
      <c r="H21863" s="10">
        <v>1813</v>
      </c>
      <c r="I21863" s="10">
        <v>302</v>
      </c>
      <c r="J21863" s="14">
        <f>I21863/H21863</f>
        <v>0.16657473800330944</v>
      </c>
      <c r="K21863" s="3">
        <v>78215</v>
      </c>
      <c r="L21863" s="3"/>
      <c r="M21863" s="3">
        <v>78215</v>
      </c>
    </row>
    <row r="21864" spans="1:13" x14ac:dyDescent="0.25">
      <c r="A21864" s="1" t="s">
        <v>9</v>
      </c>
      <c r="B21864" s="2">
        <v>4160002455</v>
      </c>
      <c r="C21864" s="1" t="s">
        <v>20237</v>
      </c>
      <c r="D21864" s="3">
        <v>341</v>
      </c>
      <c r="E21864" s="1" t="s">
        <v>20208</v>
      </c>
      <c r="F21864" s="1" t="s">
        <v>20209</v>
      </c>
      <c r="G21864" s="8">
        <v>1511</v>
      </c>
      <c r="H21864" s="10">
        <v>1813</v>
      </c>
      <c r="I21864" s="10">
        <v>302</v>
      </c>
      <c r="J21864" s="14">
        <f>I21864/H21864</f>
        <v>0.16657473800330944</v>
      </c>
      <c r="K21864" s="3">
        <v>78202</v>
      </c>
      <c r="L21864" s="3"/>
      <c r="M21864" s="3">
        <v>78202</v>
      </c>
    </row>
    <row r="21865" spans="1:13" x14ac:dyDescent="0.25">
      <c r="A21865" s="1" t="s">
        <v>9</v>
      </c>
      <c r="B21865" s="2">
        <v>4160001196</v>
      </c>
      <c r="C21865" s="1" t="s">
        <v>20238</v>
      </c>
      <c r="D21865" s="3">
        <v>341</v>
      </c>
      <c r="E21865" s="1" t="s">
        <v>20208</v>
      </c>
      <c r="F21865" s="1" t="s">
        <v>20209</v>
      </c>
      <c r="G21865" s="8">
        <v>1548</v>
      </c>
      <c r="H21865" s="10">
        <v>1858</v>
      </c>
      <c r="I21865" s="10">
        <v>310</v>
      </c>
      <c r="J21865" s="14">
        <f>I21865/H21865</f>
        <v>0.16684607104413349</v>
      </c>
      <c r="K21865" s="3">
        <v>78499</v>
      </c>
      <c r="L21865" s="3"/>
      <c r="M21865" s="3">
        <v>78499</v>
      </c>
    </row>
    <row r="21866" spans="1:13" x14ac:dyDescent="0.25">
      <c r="A21866" s="1" t="s">
        <v>9</v>
      </c>
      <c r="B21866" s="2">
        <v>4160002070</v>
      </c>
      <c r="C21866" s="1" t="s">
        <v>20239</v>
      </c>
      <c r="D21866" s="3">
        <v>341</v>
      </c>
      <c r="E21866" s="1" t="s">
        <v>20208</v>
      </c>
      <c r="F21866" s="1" t="s">
        <v>20209</v>
      </c>
      <c r="G21866" s="8">
        <v>1548</v>
      </c>
      <c r="H21866" s="10">
        <v>1858</v>
      </c>
      <c r="I21866" s="10">
        <v>310</v>
      </c>
      <c r="J21866" s="14">
        <f>I21866/H21866</f>
        <v>0.16684607104413349</v>
      </c>
      <c r="K21866" s="3">
        <v>78278</v>
      </c>
      <c r="L21866" s="3"/>
      <c r="M21866" s="3">
        <v>78278</v>
      </c>
    </row>
    <row r="21867" spans="1:13" x14ac:dyDescent="0.25">
      <c r="A21867" s="1" t="s">
        <v>9</v>
      </c>
      <c r="B21867" s="2">
        <v>4160078708</v>
      </c>
      <c r="C21867" s="1" t="s">
        <v>20240</v>
      </c>
      <c r="D21867" s="3">
        <v>341</v>
      </c>
      <c r="E21867" s="1" t="s">
        <v>20208</v>
      </c>
      <c r="F21867" s="1" t="s">
        <v>20209</v>
      </c>
      <c r="G21867" s="8">
        <v>1548</v>
      </c>
      <c r="H21867" s="10">
        <v>4256</v>
      </c>
      <c r="I21867" s="10">
        <v>2708</v>
      </c>
      <c r="J21867" s="14">
        <f>I21867/H21867</f>
        <v>0.63627819548872178</v>
      </c>
      <c r="K21867" s="3">
        <v>78708</v>
      </c>
      <c r="L21867" s="3"/>
      <c r="M21867" s="3">
        <v>78708</v>
      </c>
    </row>
    <row r="21868" spans="1:13" x14ac:dyDescent="0.25">
      <c r="A21868" s="1" t="s">
        <v>9</v>
      </c>
      <c r="B21868" s="2">
        <v>4160002025</v>
      </c>
      <c r="C21868" s="1" t="s">
        <v>20241</v>
      </c>
      <c r="D21868" s="3">
        <v>341</v>
      </c>
      <c r="E21868" s="1" t="s">
        <v>20208</v>
      </c>
      <c r="F21868" s="1" t="s">
        <v>20209</v>
      </c>
      <c r="G21868" s="8">
        <v>1679</v>
      </c>
      <c r="H21868" s="10">
        <v>2015</v>
      </c>
      <c r="I21868" s="10">
        <v>336</v>
      </c>
      <c r="J21868" s="14">
        <f>I21868/H21868</f>
        <v>0.16674937965260547</v>
      </c>
      <c r="K21868" s="3">
        <v>78606</v>
      </c>
      <c r="L21868" s="3"/>
      <c r="M21868" s="3">
        <v>78606</v>
      </c>
    </row>
    <row r="21869" spans="1:13" x14ac:dyDescent="0.25">
      <c r="A21869" s="1" t="s">
        <v>9</v>
      </c>
      <c r="B21869" s="2">
        <v>4160002218</v>
      </c>
      <c r="C21869" s="1" t="s">
        <v>20242</v>
      </c>
      <c r="D21869" s="3">
        <v>341</v>
      </c>
      <c r="E21869" s="1" t="s">
        <v>20208</v>
      </c>
      <c r="F21869" s="1" t="s">
        <v>20209</v>
      </c>
      <c r="G21869" s="8">
        <v>1763</v>
      </c>
      <c r="H21869" s="10">
        <v>2116</v>
      </c>
      <c r="I21869" s="10">
        <v>353</v>
      </c>
      <c r="J21869" s="14">
        <f>I21869/H21869</f>
        <v>0.16682419659735351</v>
      </c>
      <c r="K21869" s="3">
        <v>78070</v>
      </c>
      <c r="L21869" s="3"/>
      <c r="M21869" s="3">
        <v>78070</v>
      </c>
    </row>
    <row r="21870" spans="1:13" x14ac:dyDescent="0.25">
      <c r="A21870" s="1" t="s">
        <v>9</v>
      </c>
      <c r="B21870" s="2">
        <v>4160002235</v>
      </c>
      <c r="C21870" s="1" t="s">
        <v>20243</v>
      </c>
      <c r="D21870" s="3">
        <v>341</v>
      </c>
      <c r="E21870" s="1" t="s">
        <v>20208</v>
      </c>
      <c r="F21870" s="1" t="s">
        <v>20209</v>
      </c>
      <c r="G21870" s="8">
        <v>1776</v>
      </c>
      <c r="H21870" s="10">
        <v>2131</v>
      </c>
      <c r="I21870" s="10">
        <v>355</v>
      </c>
      <c r="J21870" s="14">
        <f>I21870/H21870</f>
        <v>0.16658845612388551</v>
      </c>
      <c r="K21870" s="3">
        <v>78701</v>
      </c>
      <c r="L21870" s="3"/>
      <c r="M21870" s="3">
        <v>78701</v>
      </c>
    </row>
    <row r="21871" spans="1:13" x14ac:dyDescent="0.25">
      <c r="A21871" s="1" t="s">
        <v>9</v>
      </c>
      <c r="B21871" s="2">
        <v>4160002077</v>
      </c>
      <c r="C21871" s="1" t="s">
        <v>20244</v>
      </c>
      <c r="D21871" s="3">
        <v>341</v>
      </c>
      <c r="E21871" s="1" t="s">
        <v>20208</v>
      </c>
      <c r="F21871" s="1" t="s">
        <v>20209</v>
      </c>
      <c r="G21871" s="8">
        <v>1789</v>
      </c>
      <c r="H21871" s="10">
        <v>2147</v>
      </c>
      <c r="I21871" s="10">
        <v>358</v>
      </c>
      <c r="J21871" s="14">
        <f>I21871/H21871</f>
        <v>0.16674429436422916</v>
      </c>
      <c r="K21871" s="3">
        <v>78227</v>
      </c>
      <c r="L21871" s="3"/>
      <c r="M21871" s="3">
        <v>78227</v>
      </c>
    </row>
    <row r="21872" spans="1:13" x14ac:dyDescent="0.25">
      <c r="A21872" s="1" t="s">
        <v>9</v>
      </c>
      <c r="B21872" s="2">
        <v>4160002075</v>
      </c>
      <c r="C21872" s="1" t="s">
        <v>20245</v>
      </c>
      <c r="D21872" s="3">
        <v>341</v>
      </c>
      <c r="E21872" s="1" t="s">
        <v>20208</v>
      </c>
      <c r="F21872" s="1" t="s">
        <v>20209</v>
      </c>
      <c r="G21872" s="8">
        <v>1789</v>
      </c>
      <c r="H21872" s="10">
        <v>2147</v>
      </c>
      <c r="I21872" s="10">
        <v>358</v>
      </c>
      <c r="J21872" s="14">
        <f>I21872/H21872</f>
        <v>0.16674429436422916</v>
      </c>
      <c r="K21872" s="3">
        <v>78223</v>
      </c>
      <c r="L21872" s="3"/>
      <c r="M21872" s="3">
        <v>78223</v>
      </c>
    </row>
    <row r="21873" spans="1:13" x14ac:dyDescent="0.25">
      <c r="A21873" s="1" t="s">
        <v>9</v>
      </c>
      <c r="B21873" s="2">
        <v>4160002076</v>
      </c>
      <c r="C21873" s="1" t="s">
        <v>20246</v>
      </c>
      <c r="D21873" s="3">
        <v>341</v>
      </c>
      <c r="E21873" s="1" t="s">
        <v>20208</v>
      </c>
      <c r="F21873" s="1" t="s">
        <v>20209</v>
      </c>
      <c r="G21873" s="8">
        <v>1790</v>
      </c>
      <c r="H21873" s="10">
        <v>2148</v>
      </c>
      <c r="I21873" s="10">
        <v>358</v>
      </c>
      <c r="J21873" s="14">
        <f>I21873/H21873</f>
        <v>0.16666666666666666</v>
      </c>
      <c r="K21873" s="3">
        <v>78226</v>
      </c>
      <c r="L21873" s="3"/>
      <c r="M21873" s="3">
        <v>78226</v>
      </c>
    </row>
    <row r="21874" spans="1:13" x14ac:dyDescent="0.25">
      <c r="A21874" s="1" t="s">
        <v>9</v>
      </c>
      <c r="B21874" s="2">
        <v>4160002330</v>
      </c>
      <c r="C21874" s="1" t="s">
        <v>20247</v>
      </c>
      <c r="D21874" s="3">
        <v>341</v>
      </c>
      <c r="E21874" s="1" t="s">
        <v>20208</v>
      </c>
      <c r="F21874" s="1" t="s">
        <v>20209</v>
      </c>
      <c r="G21874" s="8">
        <v>1801</v>
      </c>
      <c r="H21874" s="10">
        <v>2161</v>
      </c>
      <c r="I21874" s="10">
        <v>360</v>
      </c>
      <c r="J21874" s="14">
        <f>I21874/H21874</f>
        <v>0.16658954187875982</v>
      </c>
      <c r="K21874" s="3">
        <v>78801</v>
      </c>
      <c r="L21874" s="3"/>
      <c r="M21874" s="3">
        <v>78801</v>
      </c>
    </row>
    <row r="21875" spans="1:13" x14ac:dyDescent="0.25">
      <c r="A21875" s="1" t="s">
        <v>9</v>
      </c>
      <c r="B21875" s="2">
        <v>4160078104</v>
      </c>
      <c r="C21875" s="1" t="s">
        <v>20248</v>
      </c>
      <c r="D21875" s="3">
        <v>341</v>
      </c>
      <c r="E21875" s="1" t="s">
        <v>20208</v>
      </c>
      <c r="F21875" s="1" t="s">
        <v>20209</v>
      </c>
      <c r="G21875" s="8">
        <v>1806</v>
      </c>
      <c r="H21875" s="10">
        <v>2167</v>
      </c>
      <c r="I21875" s="10">
        <v>361</v>
      </c>
      <c r="J21875" s="14">
        <f>I21875/H21875</f>
        <v>0.16658975542224272</v>
      </c>
      <c r="K21875" s="3">
        <v>78104</v>
      </c>
      <c r="L21875" s="3"/>
      <c r="M21875" s="3">
        <v>78104</v>
      </c>
    </row>
    <row r="21876" spans="1:13" x14ac:dyDescent="0.25">
      <c r="A21876" s="1" t="s">
        <v>9</v>
      </c>
      <c r="B21876" s="2">
        <v>4160002210</v>
      </c>
      <c r="C21876" s="1" t="s">
        <v>20249</v>
      </c>
      <c r="D21876" s="3">
        <v>341</v>
      </c>
      <c r="E21876" s="1" t="s">
        <v>20208</v>
      </c>
      <c r="F21876" s="1" t="s">
        <v>20209</v>
      </c>
      <c r="G21876" s="8">
        <v>1851</v>
      </c>
      <c r="H21876" s="10">
        <v>2221</v>
      </c>
      <c r="I21876" s="10">
        <v>370</v>
      </c>
      <c r="J21876" s="14">
        <f>I21876/H21876</f>
        <v>0.16659162539396669</v>
      </c>
      <c r="K21876" s="3">
        <v>78580</v>
      </c>
      <c r="L21876" s="3"/>
      <c r="M21876" s="3">
        <v>78580</v>
      </c>
    </row>
    <row r="21877" spans="1:13" x14ac:dyDescent="0.25">
      <c r="A21877" s="1" t="s">
        <v>9</v>
      </c>
      <c r="B21877" s="2">
        <v>4160002213</v>
      </c>
      <c r="C21877" s="1" t="s">
        <v>20250</v>
      </c>
      <c r="D21877" s="3">
        <v>341</v>
      </c>
      <c r="E21877" s="1" t="s">
        <v>20208</v>
      </c>
      <c r="F21877" s="1" t="s">
        <v>20209</v>
      </c>
      <c r="G21877" s="8">
        <v>1851</v>
      </c>
      <c r="H21877" s="10">
        <v>2221</v>
      </c>
      <c r="I21877" s="10">
        <v>370</v>
      </c>
      <c r="J21877" s="14">
        <f>I21877/H21877</f>
        <v>0.16659162539396669</v>
      </c>
      <c r="K21877" s="3">
        <v>78597</v>
      </c>
      <c r="L21877" s="3"/>
      <c r="M21877" s="3">
        <v>78597</v>
      </c>
    </row>
    <row r="21878" spans="1:13" x14ac:dyDescent="0.25">
      <c r="A21878" s="1" t="s">
        <v>9</v>
      </c>
      <c r="B21878" s="2">
        <v>4160002060</v>
      </c>
      <c r="C21878" s="1" t="s">
        <v>20251</v>
      </c>
      <c r="D21878" s="3">
        <v>341</v>
      </c>
      <c r="E21878" s="1" t="s">
        <v>20208</v>
      </c>
      <c r="F21878" s="1" t="s">
        <v>20209</v>
      </c>
      <c r="G21878" s="8">
        <v>1852</v>
      </c>
      <c r="H21878" s="10">
        <v>2222</v>
      </c>
      <c r="I21878" s="10">
        <v>370</v>
      </c>
      <c r="J21878" s="14">
        <f>I21878/H21878</f>
        <v>0.16651665166516652</v>
      </c>
      <c r="K21878" s="3">
        <v>78650</v>
      </c>
      <c r="L21878" s="3"/>
      <c r="M21878" s="3">
        <v>78650</v>
      </c>
    </row>
    <row r="21879" spans="1:13" x14ac:dyDescent="0.25">
      <c r="A21879" s="1" t="s">
        <v>9</v>
      </c>
      <c r="B21879" s="2">
        <v>4160002211</v>
      </c>
      <c r="C21879" s="1" t="s">
        <v>20252</v>
      </c>
      <c r="D21879" s="3">
        <v>341</v>
      </c>
      <c r="E21879" s="1" t="s">
        <v>20208</v>
      </c>
      <c r="F21879" s="1" t="s">
        <v>20209</v>
      </c>
      <c r="G21879" s="8">
        <v>1930</v>
      </c>
      <c r="H21879" s="10">
        <v>2316</v>
      </c>
      <c r="I21879" s="10">
        <v>386</v>
      </c>
      <c r="J21879" s="14">
        <f>I21879/H21879</f>
        <v>0.16666666666666666</v>
      </c>
      <c r="K21879" s="3">
        <v>78579</v>
      </c>
      <c r="L21879" s="3"/>
      <c r="M21879" s="3">
        <v>78579</v>
      </c>
    </row>
    <row r="21880" spans="1:13" x14ac:dyDescent="0.25">
      <c r="A21880" s="1" t="s">
        <v>9</v>
      </c>
      <c r="B21880" s="2">
        <v>4160002395</v>
      </c>
      <c r="C21880" s="1" t="s">
        <v>20253</v>
      </c>
      <c r="D21880" s="3">
        <v>341</v>
      </c>
      <c r="E21880" s="1" t="s">
        <v>20208</v>
      </c>
      <c r="F21880" s="1" t="s">
        <v>20209</v>
      </c>
      <c r="G21880" s="8">
        <v>1930</v>
      </c>
      <c r="H21880" s="10">
        <v>2316</v>
      </c>
      <c r="I21880" s="10">
        <v>386</v>
      </c>
      <c r="J21880" s="14">
        <f>I21880/H21880</f>
        <v>0.16666666666666666</v>
      </c>
      <c r="K21880" s="3">
        <v>78579</v>
      </c>
      <c r="L21880" s="3"/>
      <c r="M21880" s="3">
        <v>78579</v>
      </c>
    </row>
    <row r="21881" spans="1:13" x14ac:dyDescent="0.25">
      <c r="A21881" s="1" t="s">
        <v>9</v>
      </c>
      <c r="B21881" s="2">
        <v>4160002313</v>
      </c>
      <c r="C21881" s="1" t="s">
        <v>20255</v>
      </c>
      <c r="D21881" s="3">
        <v>341</v>
      </c>
      <c r="E21881" s="1" t="s">
        <v>20208</v>
      </c>
      <c r="F21881" s="1" t="s">
        <v>20209</v>
      </c>
      <c r="G21881" s="8">
        <v>1935</v>
      </c>
      <c r="H21881" s="10">
        <v>2322</v>
      </c>
      <c r="I21881" s="10">
        <v>387</v>
      </c>
      <c r="J21881" s="14">
        <f>I21881/H21881</f>
        <v>0.16666666666666666</v>
      </c>
      <c r="K21881" s="3">
        <v>78018</v>
      </c>
      <c r="L21881" s="3"/>
      <c r="M21881" s="3">
        <v>78018</v>
      </c>
    </row>
    <row r="21882" spans="1:13" x14ac:dyDescent="0.25">
      <c r="A21882" s="1" t="s">
        <v>9</v>
      </c>
      <c r="B21882" s="2">
        <v>4160002018</v>
      </c>
      <c r="C21882" s="1" t="s">
        <v>20254</v>
      </c>
      <c r="D21882" s="3">
        <v>341</v>
      </c>
      <c r="E21882" s="1" t="s">
        <v>20208</v>
      </c>
      <c r="F21882" s="1" t="s">
        <v>20209</v>
      </c>
      <c r="G21882" s="8">
        <v>1935</v>
      </c>
      <c r="H21882" s="10">
        <v>2790</v>
      </c>
      <c r="I21882" s="10">
        <v>855</v>
      </c>
      <c r="J21882" s="14">
        <f>I21882/H21882</f>
        <v>0.30645161290322581</v>
      </c>
      <c r="K21882" s="3">
        <v>78306</v>
      </c>
      <c r="L21882" s="3"/>
      <c r="M21882" s="3">
        <v>78306</v>
      </c>
    </row>
    <row r="21883" spans="1:13" x14ac:dyDescent="0.25">
      <c r="A21883" s="1" t="s">
        <v>9</v>
      </c>
      <c r="B21883" s="2">
        <v>4160002405</v>
      </c>
      <c r="C21883" s="1" t="s">
        <v>20256</v>
      </c>
      <c r="D21883" s="3">
        <v>341</v>
      </c>
      <c r="E21883" s="1" t="s">
        <v>20208</v>
      </c>
      <c r="F21883" s="1" t="s">
        <v>20209</v>
      </c>
      <c r="G21883" s="8">
        <v>2110</v>
      </c>
      <c r="H21883" s="10">
        <v>2532</v>
      </c>
      <c r="I21883" s="10">
        <v>422</v>
      </c>
      <c r="J21883" s="14">
        <f>I21883/H21883</f>
        <v>0.16666666666666666</v>
      </c>
      <c r="K21883" s="3">
        <v>78645</v>
      </c>
      <c r="L21883" s="3"/>
      <c r="M21883" s="3">
        <v>78645</v>
      </c>
    </row>
    <row r="21884" spans="1:13" x14ac:dyDescent="0.25">
      <c r="A21884" s="1" t="s">
        <v>9</v>
      </c>
      <c r="B21884" s="2">
        <v>4160002055</v>
      </c>
      <c r="C21884" s="1" t="s">
        <v>20257</v>
      </c>
      <c r="D21884" s="3">
        <v>341</v>
      </c>
      <c r="E21884" s="1" t="s">
        <v>20208</v>
      </c>
      <c r="F21884" s="1" t="s">
        <v>20209</v>
      </c>
      <c r="G21884" s="8">
        <v>2110</v>
      </c>
      <c r="H21884" s="10">
        <v>2532</v>
      </c>
      <c r="I21884" s="10">
        <v>422</v>
      </c>
      <c r="J21884" s="14">
        <f>I21884/H21884</f>
        <v>0.16666666666666666</v>
      </c>
      <c r="K21884" s="3">
        <v>78630</v>
      </c>
      <c r="L21884" s="3"/>
      <c r="M21884" s="3">
        <v>78630</v>
      </c>
    </row>
    <row r="21885" spans="1:13" x14ac:dyDescent="0.25">
      <c r="A21885" s="1" t="s">
        <v>9</v>
      </c>
      <c r="B21885" s="2">
        <v>4160002015</v>
      </c>
      <c r="C21885" s="1" t="s">
        <v>20258</v>
      </c>
      <c r="D21885" s="3">
        <v>341</v>
      </c>
      <c r="E21885" s="1" t="s">
        <v>20208</v>
      </c>
      <c r="F21885" s="1" t="s">
        <v>20209</v>
      </c>
      <c r="G21885" s="8">
        <v>2114</v>
      </c>
      <c r="H21885" s="10">
        <v>2537</v>
      </c>
      <c r="I21885" s="10">
        <v>423</v>
      </c>
      <c r="J21885" s="14">
        <f>I21885/H21885</f>
        <v>0.1667323610563658</v>
      </c>
      <c r="K21885" s="3">
        <v>78305</v>
      </c>
      <c r="L21885" s="3"/>
      <c r="M21885" s="3">
        <v>78305</v>
      </c>
    </row>
    <row r="21886" spans="1:13" x14ac:dyDescent="0.25">
      <c r="A21886" s="1" t="s">
        <v>9</v>
      </c>
      <c r="B21886" s="2">
        <v>4160002180</v>
      </c>
      <c r="C21886" s="1" t="s">
        <v>20259</v>
      </c>
      <c r="D21886" s="3">
        <v>341</v>
      </c>
      <c r="E21886" s="1" t="s">
        <v>20208</v>
      </c>
      <c r="F21886" s="1" t="s">
        <v>20209</v>
      </c>
      <c r="G21886" s="8">
        <v>2127</v>
      </c>
      <c r="H21886" s="10">
        <v>2552</v>
      </c>
      <c r="I21886" s="10">
        <v>425</v>
      </c>
      <c r="J21886" s="14">
        <f>I21886/H21886</f>
        <v>0.16653605015673981</v>
      </c>
      <c r="K21886" s="3">
        <v>78216</v>
      </c>
      <c r="L21886" s="3"/>
      <c r="M21886" s="3">
        <v>78216</v>
      </c>
    </row>
    <row r="21887" spans="1:13" x14ac:dyDescent="0.25">
      <c r="A21887" s="1" t="s">
        <v>9</v>
      </c>
      <c r="B21887" s="2">
        <v>4160002333</v>
      </c>
      <c r="C21887" s="1" t="s">
        <v>20260</v>
      </c>
      <c r="D21887" s="3">
        <v>341</v>
      </c>
      <c r="E21887" s="1" t="s">
        <v>20208</v>
      </c>
      <c r="F21887" s="1" t="s">
        <v>20209</v>
      </c>
      <c r="G21887" s="8">
        <v>2322</v>
      </c>
      <c r="H21887" s="10">
        <v>2786</v>
      </c>
      <c r="I21887" s="10">
        <v>464</v>
      </c>
      <c r="J21887" s="14">
        <f>I21887/H21887</f>
        <v>0.16654702081837761</v>
      </c>
      <c r="K21887" s="3">
        <v>78802</v>
      </c>
      <c r="L21887" s="3"/>
      <c r="M21887" s="3">
        <v>78802</v>
      </c>
    </row>
    <row r="21888" spans="1:13" x14ac:dyDescent="0.25">
      <c r="A21888" s="1" t="s">
        <v>9</v>
      </c>
      <c r="B21888" s="2">
        <v>4160002240</v>
      </c>
      <c r="C21888" s="1" t="s">
        <v>20261</v>
      </c>
      <c r="D21888" s="3">
        <v>341</v>
      </c>
      <c r="E21888" s="1" t="s">
        <v>20208</v>
      </c>
      <c r="F21888" s="1" t="s">
        <v>20209</v>
      </c>
      <c r="G21888" s="8">
        <v>2837</v>
      </c>
      <c r="H21888" s="10">
        <v>3404</v>
      </c>
      <c r="I21888" s="10">
        <v>567</v>
      </c>
      <c r="J21888" s="14">
        <f>I21888/H21888</f>
        <v>0.16656874265569918</v>
      </c>
      <c r="K21888" s="3">
        <v>78707</v>
      </c>
      <c r="L21888" s="3"/>
      <c r="M21888" s="3">
        <v>78707</v>
      </c>
    </row>
    <row r="21889" spans="1:13" x14ac:dyDescent="0.25">
      <c r="A21889" s="1" t="s">
        <v>9</v>
      </c>
      <c r="B21889" s="2">
        <v>4160002195</v>
      </c>
      <c r="C21889" s="1" t="s">
        <v>20262</v>
      </c>
      <c r="D21889" s="3">
        <v>341</v>
      </c>
      <c r="E21889" s="1" t="s">
        <v>20208</v>
      </c>
      <c r="F21889" s="1" t="s">
        <v>20209</v>
      </c>
      <c r="G21889" s="8">
        <v>2925</v>
      </c>
      <c r="H21889" s="10">
        <v>3510</v>
      </c>
      <c r="I21889" s="10">
        <v>585</v>
      </c>
      <c r="J21889" s="14">
        <f>I21889/H21889</f>
        <v>0.16666666666666666</v>
      </c>
      <c r="K21889" s="3">
        <v>78472</v>
      </c>
      <c r="L21889" s="3"/>
      <c r="M21889" s="3">
        <v>78472</v>
      </c>
    </row>
    <row r="21890" spans="1:13" x14ac:dyDescent="0.25">
      <c r="A21890" s="1" t="s">
        <v>9</v>
      </c>
      <c r="B21890" s="2">
        <v>4160078451</v>
      </c>
      <c r="C21890" s="1" t="s">
        <v>20263</v>
      </c>
      <c r="D21890" s="3">
        <v>341</v>
      </c>
      <c r="E21890" s="1" t="s">
        <v>20208</v>
      </c>
      <c r="F21890" s="1" t="s">
        <v>20209</v>
      </c>
      <c r="G21890" s="8">
        <v>3353</v>
      </c>
      <c r="H21890" s="10">
        <v>4024</v>
      </c>
      <c r="I21890" s="10">
        <v>671</v>
      </c>
      <c r="J21890" s="14">
        <f>I21890/H21890</f>
        <v>0.16674950298210736</v>
      </c>
      <c r="K21890" s="3">
        <v>78451</v>
      </c>
      <c r="L21890" s="3"/>
      <c r="M21890" s="3">
        <v>78464</v>
      </c>
    </row>
    <row r="21891" spans="1:13" x14ac:dyDescent="0.25">
      <c r="A21891" s="1" t="s">
        <v>9</v>
      </c>
      <c r="B21891" s="2">
        <v>4160078464</v>
      </c>
      <c r="C21891" s="1" t="s">
        <v>20264</v>
      </c>
      <c r="D21891" s="3">
        <v>341</v>
      </c>
      <c r="E21891" s="1" t="s">
        <v>20208</v>
      </c>
      <c r="F21891" s="1" t="s">
        <v>20209</v>
      </c>
      <c r="G21891" s="8">
        <v>3353</v>
      </c>
      <c r="H21891" s="10">
        <v>4024</v>
      </c>
      <c r="I21891" s="10">
        <v>671</v>
      </c>
      <c r="J21891" s="14">
        <f>I21891/H21891</f>
        <v>0.16674950298210736</v>
      </c>
      <c r="K21891" s="3">
        <v>78451</v>
      </c>
      <c r="L21891" s="3"/>
      <c r="M21891" s="3">
        <v>78451</v>
      </c>
    </row>
    <row r="21892" spans="1:13" x14ac:dyDescent="0.25">
      <c r="A21892" s="1" t="s">
        <v>9</v>
      </c>
      <c r="B21892" s="2">
        <v>4160002427</v>
      </c>
      <c r="C21892" s="1" t="s">
        <v>20265</v>
      </c>
      <c r="D21892" s="3">
        <v>341</v>
      </c>
      <c r="E21892" s="1" t="s">
        <v>20208</v>
      </c>
      <c r="F21892" s="1" t="s">
        <v>20209</v>
      </c>
      <c r="G21892" s="8">
        <v>3741</v>
      </c>
      <c r="H21892" s="10">
        <v>4489</v>
      </c>
      <c r="I21892" s="10">
        <v>748</v>
      </c>
      <c r="J21892" s="14">
        <f>I21892/H21892</f>
        <v>0.16662953887280019</v>
      </c>
      <c r="K21892" s="3">
        <v>78799</v>
      </c>
      <c r="L21892" s="3"/>
      <c r="M21892" s="3">
        <v>78799</v>
      </c>
    </row>
    <row r="21893" spans="1:13" x14ac:dyDescent="0.25">
      <c r="A21893" s="1" t="s">
        <v>9</v>
      </c>
      <c r="B21893" s="2">
        <v>4160002212</v>
      </c>
      <c r="C21893" s="1" t="s">
        <v>20266</v>
      </c>
      <c r="D21893" s="3">
        <v>341</v>
      </c>
      <c r="E21893" s="1" t="s">
        <v>20208</v>
      </c>
      <c r="F21893" s="1" t="s">
        <v>20209</v>
      </c>
      <c r="G21893" s="8">
        <v>3776</v>
      </c>
      <c r="H21893" s="10">
        <v>4531</v>
      </c>
      <c r="I21893" s="10">
        <v>755</v>
      </c>
      <c r="J21893" s="14">
        <f>I21893/H21893</f>
        <v>0.16662988302802914</v>
      </c>
      <c r="K21893" s="3">
        <v>78582</v>
      </c>
      <c r="L21893" s="3"/>
      <c r="M21893" s="3">
        <v>78582</v>
      </c>
    </row>
    <row r="21894" spans="1:13" x14ac:dyDescent="0.25">
      <c r="A21894" s="1" t="s">
        <v>9</v>
      </c>
      <c r="B21894" s="2">
        <v>4160078585</v>
      </c>
      <c r="C21894" s="1" t="s">
        <v>20267</v>
      </c>
      <c r="D21894" s="3">
        <v>341</v>
      </c>
      <c r="E21894" s="1" t="s">
        <v>20208</v>
      </c>
      <c r="F21894" s="1" t="s">
        <v>20209</v>
      </c>
      <c r="G21894" s="8">
        <v>3776</v>
      </c>
      <c r="H21894" s="10">
        <v>4531</v>
      </c>
      <c r="I21894" s="10">
        <v>755</v>
      </c>
      <c r="J21894" s="14">
        <f>I21894/H21894</f>
        <v>0.16662988302802914</v>
      </c>
      <c r="K21894" s="3">
        <v>78585</v>
      </c>
      <c r="L21894" s="3"/>
      <c r="M21894" s="3">
        <v>78585</v>
      </c>
    </row>
    <row r="21895" spans="1:13" x14ac:dyDescent="0.25">
      <c r="A21895" s="1" t="s">
        <v>9</v>
      </c>
      <c r="B21895" s="2">
        <v>4160002214</v>
      </c>
      <c r="C21895" s="1" t="s">
        <v>20268</v>
      </c>
      <c r="D21895" s="3">
        <v>341</v>
      </c>
      <c r="E21895" s="1" t="s">
        <v>20208</v>
      </c>
      <c r="F21895" s="1" t="s">
        <v>20209</v>
      </c>
      <c r="G21895" s="8">
        <v>4181</v>
      </c>
      <c r="H21895" s="10">
        <v>5017</v>
      </c>
      <c r="I21895" s="10">
        <v>836</v>
      </c>
      <c r="J21895" s="14">
        <f>I21895/H21895</f>
        <v>0.16663344628263901</v>
      </c>
      <c r="K21895" s="3">
        <v>78598</v>
      </c>
      <c r="L21895" s="3"/>
      <c r="M21895" s="3">
        <v>78598</v>
      </c>
    </row>
    <row r="21896" spans="1:13" x14ac:dyDescent="0.25">
      <c r="A21896" s="1" t="s">
        <v>9</v>
      </c>
      <c r="B21896" s="2">
        <v>4160078820</v>
      </c>
      <c r="C21896" s="1" t="s">
        <v>20269</v>
      </c>
      <c r="D21896" s="3">
        <v>341</v>
      </c>
      <c r="E21896" s="1" t="s">
        <v>20208</v>
      </c>
      <c r="F21896" s="1" t="s">
        <v>20209</v>
      </c>
      <c r="G21896" s="8">
        <v>4385</v>
      </c>
      <c r="H21896" s="10">
        <v>5262</v>
      </c>
      <c r="I21896" s="10">
        <v>877</v>
      </c>
      <c r="J21896" s="14">
        <f>I21896/H21896</f>
        <v>0.16666666666666666</v>
      </c>
      <c r="K21896" s="3">
        <v>78709</v>
      </c>
      <c r="L21896" s="3"/>
      <c r="M21896" s="3">
        <v>78709</v>
      </c>
    </row>
    <row r="21897" spans="1:13" x14ac:dyDescent="0.25">
      <c r="A21897" s="1" t="s">
        <v>9</v>
      </c>
      <c r="B21897" s="2">
        <v>4160002334</v>
      </c>
      <c r="C21897" s="1" t="s">
        <v>20270</v>
      </c>
      <c r="D21897" s="3">
        <v>341</v>
      </c>
      <c r="E21897" s="1" t="s">
        <v>20208</v>
      </c>
      <c r="F21897" s="1" t="s">
        <v>20209</v>
      </c>
      <c r="G21897" s="8">
        <v>4643</v>
      </c>
      <c r="H21897" s="10">
        <v>4643</v>
      </c>
      <c r="I21897" s="10">
        <v>0</v>
      </c>
      <c r="J21897" s="14">
        <f>I21897/H21897</f>
        <v>0</v>
      </c>
      <c r="K21897" s="3">
        <v>78804</v>
      </c>
      <c r="L21897" s="3"/>
      <c r="M21897" s="3">
        <v>78804</v>
      </c>
    </row>
    <row r="21898" spans="1:13" x14ac:dyDescent="0.25">
      <c r="A21898" s="1" t="s">
        <v>9</v>
      </c>
      <c r="B21898" s="2">
        <v>4160002396</v>
      </c>
      <c r="C21898" s="1" t="s">
        <v>20271</v>
      </c>
      <c r="D21898" s="3">
        <v>341</v>
      </c>
      <c r="E21898" s="1" t="s">
        <v>20208</v>
      </c>
      <c r="F21898" s="1" t="s">
        <v>20209</v>
      </c>
      <c r="G21898" s="8">
        <v>4643</v>
      </c>
      <c r="H21898" s="10">
        <v>5572</v>
      </c>
      <c r="I21898" s="10">
        <v>929</v>
      </c>
      <c r="J21898" s="14">
        <f>I21898/H21898</f>
        <v>0.16672648959081121</v>
      </c>
      <c r="K21898" s="3">
        <v>78071</v>
      </c>
      <c r="L21898" s="3"/>
      <c r="M21898" s="3">
        <v>78071</v>
      </c>
    </row>
    <row r="21899" spans="1:13" x14ac:dyDescent="0.25">
      <c r="A21899" s="1" t="s">
        <v>9</v>
      </c>
      <c r="B21899" s="2">
        <v>4160078803</v>
      </c>
      <c r="C21899" s="1" t="s">
        <v>20272</v>
      </c>
      <c r="D21899" s="3">
        <v>341</v>
      </c>
      <c r="E21899" s="1" t="s">
        <v>20208</v>
      </c>
      <c r="F21899" s="1" t="s">
        <v>20209</v>
      </c>
      <c r="G21899" s="8">
        <v>4643</v>
      </c>
      <c r="H21899" s="10">
        <v>5572</v>
      </c>
      <c r="I21899" s="10">
        <v>929</v>
      </c>
      <c r="J21899" s="14">
        <f>I21899/H21899</f>
        <v>0.16672648959081121</v>
      </c>
      <c r="K21899" s="3">
        <v>78803</v>
      </c>
      <c r="L21899" s="3"/>
      <c r="M21899" s="3">
        <v>78803</v>
      </c>
    </row>
    <row r="21900" spans="1:13" x14ac:dyDescent="0.25">
      <c r="A21900" s="1" t="s">
        <v>9</v>
      </c>
      <c r="B21900" s="2">
        <v>4160078452</v>
      </c>
      <c r="C21900" s="1" t="s">
        <v>20273</v>
      </c>
      <c r="D21900" s="3">
        <v>341</v>
      </c>
      <c r="E21900" s="1" t="s">
        <v>20208</v>
      </c>
      <c r="F21900" s="1" t="s">
        <v>20209</v>
      </c>
      <c r="G21900" s="8">
        <v>4902</v>
      </c>
      <c r="H21900" s="10">
        <v>5882</v>
      </c>
      <c r="I21900" s="10">
        <v>980</v>
      </c>
      <c r="J21900" s="14">
        <f>I21900/H21900</f>
        <v>0.166609996599796</v>
      </c>
      <c r="K21900" s="3">
        <v>78452</v>
      </c>
      <c r="L21900" s="3"/>
      <c r="M21900" s="3">
        <v>78465</v>
      </c>
    </row>
    <row r="21901" spans="1:13" x14ac:dyDescent="0.25">
      <c r="A21901" s="1" t="s">
        <v>9</v>
      </c>
      <c r="B21901" s="2">
        <v>4160078465</v>
      </c>
      <c r="C21901" s="1" t="s">
        <v>20274</v>
      </c>
      <c r="D21901" s="3">
        <v>341</v>
      </c>
      <c r="E21901" s="1" t="s">
        <v>20208</v>
      </c>
      <c r="F21901" s="1" t="s">
        <v>20209</v>
      </c>
      <c r="G21901" s="8">
        <v>4902</v>
      </c>
      <c r="H21901" s="10">
        <v>5882</v>
      </c>
      <c r="I21901" s="10">
        <v>980</v>
      </c>
      <c r="J21901" s="14">
        <f>I21901/H21901</f>
        <v>0.166609996599796</v>
      </c>
      <c r="K21901" s="3">
        <v>78452</v>
      </c>
      <c r="L21901" s="3"/>
      <c r="M21901" s="3">
        <v>78452</v>
      </c>
    </row>
    <row r="21902" spans="1:13" x14ac:dyDescent="0.25">
      <c r="A21902" s="1" t="s">
        <v>9</v>
      </c>
      <c r="B21902" s="2">
        <v>4160002397</v>
      </c>
      <c r="C21902" s="1" t="s">
        <v>20275</v>
      </c>
      <c r="D21902" s="3">
        <v>341</v>
      </c>
      <c r="E21902" s="1" t="s">
        <v>20208</v>
      </c>
      <c r="F21902" s="1" t="s">
        <v>20209</v>
      </c>
      <c r="G21902" s="8">
        <v>5183</v>
      </c>
      <c r="H21902" s="10">
        <v>6220</v>
      </c>
      <c r="I21902" s="10">
        <v>1037</v>
      </c>
      <c r="J21902" s="14">
        <f>I21902/H21902</f>
        <v>0.16672025723472669</v>
      </c>
      <c r="K21902" s="3">
        <v>78072</v>
      </c>
      <c r="L21902" s="3"/>
      <c r="M21902" s="3">
        <v>78072</v>
      </c>
    </row>
    <row r="21903" spans="1:13" x14ac:dyDescent="0.25">
      <c r="A21903" s="1" t="s">
        <v>9</v>
      </c>
      <c r="B21903" s="2">
        <v>4160078830</v>
      </c>
      <c r="C21903" s="1" t="s">
        <v>20276</v>
      </c>
      <c r="D21903" s="3">
        <v>341</v>
      </c>
      <c r="E21903" s="1" t="s">
        <v>20208</v>
      </c>
      <c r="F21903" s="1" t="s">
        <v>20209</v>
      </c>
      <c r="G21903" s="8">
        <v>5183</v>
      </c>
      <c r="H21903" s="10">
        <v>6220</v>
      </c>
      <c r="I21903" s="10">
        <v>1037</v>
      </c>
      <c r="J21903" s="14">
        <f>I21903/H21903</f>
        <v>0.16672025723472669</v>
      </c>
      <c r="K21903" s="3">
        <v>78830</v>
      </c>
      <c r="L21903" s="3"/>
      <c r="M21903" s="3">
        <v>78830</v>
      </c>
    </row>
    <row r="21904" spans="1:13" x14ac:dyDescent="0.25">
      <c r="A21904" s="1" t="s">
        <v>9</v>
      </c>
      <c r="B21904" s="2">
        <v>4160078831</v>
      </c>
      <c r="C21904" s="1" t="s">
        <v>20277</v>
      </c>
      <c r="D21904" s="3">
        <v>341</v>
      </c>
      <c r="E21904" s="1" t="s">
        <v>20208</v>
      </c>
      <c r="F21904" s="1" t="s">
        <v>20209</v>
      </c>
      <c r="G21904" s="8">
        <v>6964</v>
      </c>
      <c r="H21904" s="10">
        <v>8357</v>
      </c>
      <c r="I21904" s="10">
        <v>1393</v>
      </c>
      <c r="J21904" s="14">
        <f>I21904/H21904</f>
        <v>0.16668661002752183</v>
      </c>
      <c r="K21904" s="3">
        <v>78831</v>
      </c>
      <c r="L21904" s="3"/>
      <c r="M21904" s="3">
        <v>78831</v>
      </c>
    </row>
    <row r="21905" spans="1:13" x14ac:dyDescent="0.25">
      <c r="A21905" s="1" t="s">
        <v>9</v>
      </c>
      <c r="B21905" s="2">
        <v>4160078832</v>
      </c>
      <c r="C21905" s="1" t="s">
        <v>20278</v>
      </c>
      <c r="D21905" s="3">
        <v>341</v>
      </c>
      <c r="E21905" s="1" t="s">
        <v>20208</v>
      </c>
      <c r="F21905" s="1" t="s">
        <v>20209</v>
      </c>
      <c r="G21905" s="8">
        <v>7774</v>
      </c>
      <c r="H21905" s="10">
        <v>9329</v>
      </c>
      <c r="I21905" s="10">
        <v>1555</v>
      </c>
      <c r="J21905" s="14">
        <f>I21905/H21905</f>
        <v>0.16668453210419124</v>
      </c>
      <c r="K21905" s="3">
        <v>78832</v>
      </c>
      <c r="L21905" s="3"/>
      <c r="M21905" s="3">
        <v>78832</v>
      </c>
    </row>
    <row r="21906" spans="1:13" x14ac:dyDescent="0.25">
      <c r="A21906" s="1" t="s">
        <v>9</v>
      </c>
      <c r="B21906" s="2" t="s">
        <v>26205</v>
      </c>
      <c r="C21906" s="1" t="s">
        <v>26073</v>
      </c>
      <c r="D21906" s="3">
        <v>341</v>
      </c>
      <c r="E21906" s="1" t="s">
        <v>20208</v>
      </c>
      <c r="F21906" s="1" t="s">
        <v>20209</v>
      </c>
      <c r="G21906" s="8" t="e">
        <v>#N/A</v>
      </c>
      <c r="H21906" s="10">
        <v>0.01</v>
      </c>
      <c r="I21906" s="10" t="e">
        <v>#N/A</v>
      </c>
      <c r="J21906" s="14" t="e">
        <f>I21906/H21906</f>
        <v>#N/A</v>
      </c>
      <c r="K21906" s="3"/>
      <c r="L21906" s="3" t="s">
        <v>26074</v>
      </c>
      <c r="M21906" s="3"/>
    </row>
    <row r="21907" spans="1:13" x14ac:dyDescent="0.25">
      <c r="A21907" s="1" t="s">
        <v>9</v>
      </c>
      <c r="B21907" s="2" t="s">
        <v>26206</v>
      </c>
      <c r="C21907" s="1" t="s">
        <v>26076</v>
      </c>
      <c r="D21907" s="3">
        <v>341</v>
      </c>
      <c r="E21907" s="1" t="s">
        <v>20208</v>
      </c>
      <c r="F21907" s="1" t="s">
        <v>20209</v>
      </c>
      <c r="G21907" s="8" t="e">
        <v>#N/A</v>
      </c>
      <c r="H21907" s="10">
        <v>0.01</v>
      </c>
      <c r="I21907" s="10" t="e">
        <v>#N/A</v>
      </c>
      <c r="J21907" s="14" t="e">
        <f>I21907/H21907</f>
        <v>#N/A</v>
      </c>
      <c r="K21907" s="3"/>
      <c r="L21907" s="3" t="s">
        <v>26077</v>
      </c>
      <c r="M21907" s="3"/>
    </row>
    <row r="21908" spans="1:13" x14ac:dyDescent="0.25">
      <c r="A21908" s="1" t="s">
        <v>9</v>
      </c>
      <c r="B21908" s="2" t="s">
        <v>26207</v>
      </c>
      <c r="C21908" s="1" t="s">
        <v>26079</v>
      </c>
      <c r="D21908" s="3">
        <v>341</v>
      </c>
      <c r="E21908" s="1" t="s">
        <v>20208</v>
      </c>
      <c r="F21908" s="1" t="s">
        <v>20209</v>
      </c>
      <c r="G21908" s="8" t="e">
        <v>#N/A</v>
      </c>
      <c r="H21908" s="10">
        <v>0.01</v>
      </c>
      <c r="I21908" s="10" t="e">
        <v>#N/A</v>
      </c>
      <c r="J21908" s="14" t="e">
        <f>I21908/H21908</f>
        <v>#N/A</v>
      </c>
      <c r="K21908" s="3"/>
      <c r="L21908" s="3" t="s">
        <v>26080</v>
      </c>
      <c r="M21908" s="3"/>
    </row>
    <row r="21909" spans="1:13" x14ac:dyDescent="0.25">
      <c r="A21909" s="1" t="s">
        <v>9</v>
      </c>
      <c r="B21909" s="2" t="s">
        <v>26208</v>
      </c>
      <c r="C21909" s="1" t="s">
        <v>26082</v>
      </c>
      <c r="D21909" s="3">
        <v>341</v>
      </c>
      <c r="E21909" s="1" t="s">
        <v>20208</v>
      </c>
      <c r="F21909" s="1" t="s">
        <v>20209</v>
      </c>
      <c r="G21909" s="8" t="e">
        <v>#N/A</v>
      </c>
      <c r="H21909" s="10">
        <v>0.01</v>
      </c>
      <c r="I21909" s="10" t="e">
        <v>#N/A</v>
      </c>
      <c r="J21909" s="14" t="e">
        <f>I21909/H21909</f>
        <v>#N/A</v>
      </c>
      <c r="K21909" s="3"/>
      <c r="L21909" s="3" t="s">
        <v>26083</v>
      </c>
      <c r="M21909" s="3"/>
    </row>
    <row r="21910" spans="1:13" x14ac:dyDescent="0.25">
      <c r="A21910" s="1" t="s">
        <v>9</v>
      </c>
      <c r="B21910" s="2" t="s">
        <v>26209</v>
      </c>
      <c r="C21910" s="1" t="s">
        <v>26085</v>
      </c>
      <c r="D21910" s="3">
        <v>341</v>
      </c>
      <c r="E21910" s="1" t="s">
        <v>20208</v>
      </c>
      <c r="F21910" s="1" t="s">
        <v>20209</v>
      </c>
      <c r="G21910" s="8" t="e">
        <v>#N/A</v>
      </c>
      <c r="H21910" s="10">
        <v>0.01</v>
      </c>
      <c r="I21910" s="10" t="e">
        <v>#N/A</v>
      </c>
      <c r="J21910" s="14" t="e">
        <f>I21910/H21910</f>
        <v>#N/A</v>
      </c>
      <c r="K21910" s="3"/>
      <c r="L21910" s="3" t="s">
        <v>26086</v>
      </c>
      <c r="M21910" s="3"/>
    </row>
    <row r="21911" spans="1:13" x14ac:dyDescent="0.25">
      <c r="A21911" s="1" t="s">
        <v>9</v>
      </c>
      <c r="B21911" s="2" t="s">
        <v>26210</v>
      </c>
      <c r="C21911" s="1" t="s">
        <v>26088</v>
      </c>
      <c r="D21911" s="3">
        <v>341</v>
      </c>
      <c r="E21911" s="1" t="s">
        <v>20208</v>
      </c>
      <c r="F21911" s="1" t="s">
        <v>20209</v>
      </c>
      <c r="G21911" s="8" t="e">
        <v>#N/A</v>
      </c>
      <c r="H21911" s="10">
        <v>0.01</v>
      </c>
      <c r="I21911" s="10" t="e">
        <v>#N/A</v>
      </c>
      <c r="J21911" s="14" t="e">
        <f>I21911/H21911</f>
        <v>#N/A</v>
      </c>
      <c r="K21911" s="3"/>
      <c r="L21911" s="3" t="s">
        <v>26089</v>
      </c>
      <c r="M21911" s="3"/>
    </row>
    <row r="21912" spans="1:13" x14ac:dyDescent="0.25">
      <c r="A21912" s="1" t="s">
        <v>9</v>
      </c>
      <c r="B21912" s="2" t="s">
        <v>26211</v>
      </c>
      <c r="C21912" s="1" t="s">
        <v>26091</v>
      </c>
      <c r="D21912" s="3">
        <v>341</v>
      </c>
      <c r="E21912" s="1" t="s">
        <v>20208</v>
      </c>
      <c r="F21912" s="1" t="s">
        <v>20209</v>
      </c>
      <c r="G21912" s="8" t="e">
        <v>#N/A</v>
      </c>
      <c r="H21912" s="10">
        <v>0.01</v>
      </c>
      <c r="I21912" s="10" t="e">
        <v>#N/A</v>
      </c>
      <c r="J21912" s="14" t="e">
        <f>I21912/H21912</f>
        <v>#N/A</v>
      </c>
      <c r="K21912" s="3"/>
      <c r="L21912" s="3" t="s">
        <v>26092</v>
      </c>
      <c r="M21912" s="3"/>
    </row>
    <row r="21913" spans="1:13" x14ac:dyDescent="0.25">
      <c r="A21913" s="1" t="s">
        <v>9</v>
      </c>
      <c r="B21913" s="2" t="s">
        <v>26212</v>
      </c>
      <c r="C21913" s="1" t="s">
        <v>26094</v>
      </c>
      <c r="D21913" s="3">
        <v>341</v>
      </c>
      <c r="E21913" s="1" t="s">
        <v>20208</v>
      </c>
      <c r="F21913" s="1" t="s">
        <v>20209</v>
      </c>
      <c r="G21913" s="8" t="e">
        <v>#N/A</v>
      </c>
      <c r="H21913" s="10">
        <v>0.01</v>
      </c>
      <c r="I21913" s="10" t="e">
        <v>#N/A</v>
      </c>
      <c r="J21913" s="14" t="e">
        <f>I21913/H21913</f>
        <v>#N/A</v>
      </c>
      <c r="K21913" s="3"/>
      <c r="L21913" s="3" t="s">
        <v>26095</v>
      </c>
      <c r="M21913" s="3"/>
    </row>
    <row r="21914" spans="1:13" x14ac:dyDescent="0.25">
      <c r="A21914" s="1" t="s">
        <v>9</v>
      </c>
      <c r="B21914" s="2" t="s">
        <v>26213</v>
      </c>
      <c r="C21914" s="1" t="s">
        <v>26097</v>
      </c>
      <c r="D21914" s="3">
        <v>341</v>
      </c>
      <c r="E21914" s="1" t="s">
        <v>20208</v>
      </c>
      <c r="F21914" s="1" t="s">
        <v>20209</v>
      </c>
      <c r="G21914" s="8" t="e">
        <v>#N/A</v>
      </c>
      <c r="H21914" s="10">
        <v>0.01</v>
      </c>
      <c r="I21914" s="10" t="e">
        <v>#N/A</v>
      </c>
      <c r="J21914" s="14" t="e">
        <f>I21914/H21914</f>
        <v>#N/A</v>
      </c>
      <c r="K21914" s="3"/>
      <c r="L21914" s="3" t="s">
        <v>26098</v>
      </c>
      <c r="M21914" s="3"/>
    </row>
    <row r="21915" spans="1:13" x14ac:dyDescent="0.25">
      <c r="A21915" s="1" t="s">
        <v>9</v>
      </c>
      <c r="B21915" s="2" t="s">
        <v>26214</v>
      </c>
      <c r="C21915" s="1" t="s">
        <v>26100</v>
      </c>
      <c r="D21915" s="3">
        <v>341</v>
      </c>
      <c r="E21915" s="1" t="s">
        <v>20208</v>
      </c>
      <c r="F21915" s="1" t="s">
        <v>20209</v>
      </c>
      <c r="G21915" s="8" t="e">
        <v>#N/A</v>
      </c>
      <c r="H21915" s="10">
        <v>0.01</v>
      </c>
      <c r="I21915" s="10" t="e">
        <v>#N/A</v>
      </c>
      <c r="J21915" s="14" t="e">
        <f>I21915/H21915</f>
        <v>#N/A</v>
      </c>
      <c r="K21915" s="3"/>
      <c r="L21915" s="3" t="s">
        <v>26101</v>
      </c>
      <c r="M21915" s="3"/>
    </row>
    <row r="21916" spans="1:13" x14ac:dyDescent="0.25">
      <c r="A21916" s="1" t="s">
        <v>9</v>
      </c>
      <c r="B21916" s="2" t="s">
        <v>26215</v>
      </c>
      <c r="C21916" s="1" t="s">
        <v>26103</v>
      </c>
      <c r="D21916" s="3">
        <v>341</v>
      </c>
      <c r="E21916" s="1" t="s">
        <v>20208</v>
      </c>
      <c r="F21916" s="1" t="s">
        <v>20209</v>
      </c>
      <c r="G21916" s="8" t="e">
        <v>#N/A</v>
      </c>
      <c r="H21916" s="10">
        <v>0.01</v>
      </c>
      <c r="I21916" s="10" t="e">
        <v>#N/A</v>
      </c>
      <c r="J21916" s="14" t="e">
        <f>I21916/H21916</f>
        <v>#N/A</v>
      </c>
      <c r="K21916" s="3"/>
      <c r="L21916" s="3" t="s">
        <v>26104</v>
      </c>
      <c r="M21916" s="3"/>
    </row>
    <row r="21917" spans="1:13" x14ac:dyDescent="0.25">
      <c r="A21917" s="1" t="s">
        <v>9</v>
      </c>
      <c r="B21917" s="2" t="s">
        <v>26216</v>
      </c>
      <c r="C21917" s="1" t="s">
        <v>26106</v>
      </c>
      <c r="D21917" s="3">
        <v>341</v>
      </c>
      <c r="E21917" s="1" t="s">
        <v>20208</v>
      </c>
      <c r="F21917" s="1" t="s">
        <v>20209</v>
      </c>
      <c r="G21917" s="8" t="e">
        <v>#N/A</v>
      </c>
      <c r="H21917" s="10">
        <v>0.01</v>
      </c>
      <c r="I21917" s="10" t="e">
        <v>#N/A</v>
      </c>
      <c r="J21917" s="14" t="e">
        <f>I21917/H21917</f>
        <v>#N/A</v>
      </c>
      <c r="K21917" s="3"/>
      <c r="L21917" s="3" t="s">
        <v>26107</v>
      </c>
      <c r="M21917" s="3"/>
    </row>
    <row r="21918" spans="1:13" x14ac:dyDescent="0.25">
      <c r="A21918" s="1" t="s">
        <v>9</v>
      </c>
      <c r="B21918" s="2" t="s">
        <v>26217</v>
      </c>
      <c r="C21918" s="1" t="s">
        <v>26109</v>
      </c>
      <c r="D21918" s="3">
        <v>341</v>
      </c>
      <c r="E21918" s="1" t="s">
        <v>20208</v>
      </c>
      <c r="F21918" s="1" t="s">
        <v>20209</v>
      </c>
      <c r="G21918" s="8" t="e">
        <v>#N/A</v>
      </c>
      <c r="H21918" s="10">
        <v>0.01</v>
      </c>
      <c r="I21918" s="10" t="e">
        <v>#N/A</v>
      </c>
      <c r="J21918" s="14" t="e">
        <f>I21918/H21918</f>
        <v>#N/A</v>
      </c>
      <c r="K21918" s="3"/>
      <c r="L21918" s="3" t="s">
        <v>26110</v>
      </c>
      <c r="M21918" s="3"/>
    </row>
    <row r="21919" spans="1:13" x14ac:dyDescent="0.25">
      <c r="A21919" s="1" t="s">
        <v>9</v>
      </c>
      <c r="B21919" s="2" t="s">
        <v>26218</v>
      </c>
      <c r="C21919" s="1" t="s">
        <v>26112</v>
      </c>
      <c r="D21919" s="3">
        <v>341</v>
      </c>
      <c r="E21919" s="1" t="s">
        <v>20208</v>
      </c>
      <c r="F21919" s="1" t="s">
        <v>20209</v>
      </c>
      <c r="G21919" s="8" t="e">
        <v>#N/A</v>
      </c>
      <c r="H21919" s="10">
        <v>0.01</v>
      </c>
      <c r="I21919" s="10" t="e">
        <v>#N/A</v>
      </c>
      <c r="J21919" s="14" t="e">
        <f>I21919/H21919</f>
        <v>#N/A</v>
      </c>
      <c r="K21919" s="3"/>
      <c r="L21919" s="3" t="s">
        <v>26113</v>
      </c>
      <c r="M21919" s="3"/>
    </row>
    <row r="21920" spans="1:13" x14ac:dyDescent="0.25">
      <c r="A21920" s="1" t="s">
        <v>9</v>
      </c>
      <c r="B21920" s="2" t="s">
        <v>26219</v>
      </c>
      <c r="C21920" s="1" t="s">
        <v>26115</v>
      </c>
      <c r="D21920" s="3">
        <v>341</v>
      </c>
      <c r="E21920" s="1" t="s">
        <v>20208</v>
      </c>
      <c r="F21920" s="1" t="s">
        <v>20209</v>
      </c>
      <c r="G21920" s="8" t="e">
        <v>#N/A</v>
      </c>
      <c r="H21920" s="10">
        <v>0.01</v>
      </c>
      <c r="I21920" s="10" t="e">
        <v>#N/A</v>
      </c>
      <c r="J21920" s="14" t="e">
        <f>I21920/H21920</f>
        <v>#N/A</v>
      </c>
      <c r="K21920" s="3"/>
      <c r="L21920" s="3" t="s">
        <v>26116</v>
      </c>
      <c r="M21920" s="3"/>
    </row>
    <row r="21921" spans="1:13" x14ac:dyDescent="0.25">
      <c r="A21921" s="1" t="s">
        <v>9</v>
      </c>
      <c r="B21921" s="2" t="s">
        <v>26220</v>
      </c>
      <c r="C21921" s="1" t="s">
        <v>26118</v>
      </c>
      <c r="D21921" s="3">
        <v>341</v>
      </c>
      <c r="E21921" s="1" t="s">
        <v>20208</v>
      </c>
      <c r="F21921" s="1" t="s">
        <v>20209</v>
      </c>
      <c r="G21921" s="8" t="e">
        <v>#N/A</v>
      </c>
      <c r="H21921" s="10">
        <v>0.01</v>
      </c>
      <c r="I21921" s="10" t="e">
        <v>#N/A</v>
      </c>
      <c r="J21921" s="14" t="e">
        <f>I21921/H21921</f>
        <v>#N/A</v>
      </c>
      <c r="K21921" s="3"/>
      <c r="L21921" s="3" t="s">
        <v>26119</v>
      </c>
      <c r="M21921" s="3"/>
    </row>
    <row r="21922" spans="1:13" x14ac:dyDescent="0.25">
      <c r="A21922" s="1" t="s">
        <v>9</v>
      </c>
      <c r="B21922" s="2" t="s">
        <v>26221</v>
      </c>
      <c r="C21922" s="1" t="s">
        <v>26121</v>
      </c>
      <c r="D21922" s="3">
        <v>341</v>
      </c>
      <c r="E21922" s="1" t="s">
        <v>20208</v>
      </c>
      <c r="F21922" s="1" t="s">
        <v>20209</v>
      </c>
      <c r="G21922" s="8" t="e">
        <v>#N/A</v>
      </c>
      <c r="H21922" s="10">
        <v>0.01</v>
      </c>
      <c r="I21922" s="10" t="e">
        <v>#N/A</v>
      </c>
      <c r="J21922" s="14" t="e">
        <f>I21922/H21922</f>
        <v>#N/A</v>
      </c>
      <c r="K21922" s="3"/>
      <c r="L21922" s="3" t="s">
        <v>26122</v>
      </c>
      <c r="M21922" s="3"/>
    </row>
    <row r="21923" spans="1:13" x14ac:dyDescent="0.25">
      <c r="A21923" s="1" t="s">
        <v>9</v>
      </c>
      <c r="B21923" s="2" t="s">
        <v>26222</v>
      </c>
      <c r="C21923" s="1" t="s">
        <v>26124</v>
      </c>
      <c r="D21923" s="3">
        <v>341</v>
      </c>
      <c r="E21923" s="1" t="s">
        <v>20208</v>
      </c>
      <c r="F21923" s="1" t="s">
        <v>20209</v>
      </c>
      <c r="G21923" s="8" t="e">
        <v>#N/A</v>
      </c>
      <c r="H21923" s="10">
        <v>0.01</v>
      </c>
      <c r="I21923" s="10" t="e">
        <v>#N/A</v>
      </c>
      <c r="J21923" s="14" t="e">
        <f>I21923/H21923</f>
        <v>#N/A</v>
      </c>
      <c r="K21923" s="3"/>
      <c r="L21923" s="3" t="s">
        <v>26125</v>
      </c>
      <c r="M21923" s="3"/>
    </row>
    <row r="21924" spans="1:13" x14ac:dyDescent="0.25">
      <c r="A21924" s="1" t="s">
        <v>9</v>
      </c>
      <c r="B21924" s="2" t="s">
        <v>26223</v>
      </c>
      <c r="C21924" s="1" t="s">
        <v>26127</v>
      </c>
      <c r="D21924" s="3">
        <v>341</v>
      </c>
      <c r="E21924" s="1" t="s">
        <v>20208</v>
      </c>
      <c r="F21924" s="1" t="s">
        <v>20209</v>
      </c>
      <c r="G21924" s="8" t="e">
        <v>#N/A</v>
      </c>
      <c r="H21924" s="10">
        <v>0.01</v>
      </c>
      <c r="I21924" s="10" t="e">
        <v>#N/A</v>
      </c>
      <c r="J21924" s="14" t="e">
        <f>I21924/H21924</f>
        <v>#N/A</v>
      </c>
      <c r="K21924" s="3"/>
      <c r="L21924" s="3" t="s">
        <v>26128</v>
      </c>
      <c r="M21924" s="3"/>
    </row>
    <row r="21925" spans="1:13" x14ac:dyDescent="0.25">
      <c r="A21925" s="1" t="s">
        <v>9</v>
      </c>
      <c r="B21925" s="2">
        <v>4160079005</v>
      </c>
      <c r="C21925" s="1" t="s">
        <v>20279</v>
      </c>
      <c r="D21925" s="3">
        <v>342</v>
      </c>
      <c r="E21925" s="1" t="s">
        <v>20280</v>
      </c>
      <c r="F21925" s="1" t="s">
        <v>20209</v>
      </c>
      <c r="G21925" s="8">
        <v>740</v>
      </c>
      <c r="H21925" s="10">
        <v>888</v>
      </c>
      <c r="I21925" s="10">
        <v>148</v>
      </c>
      <c r="J21925" s="14">
        <f>I21925/H21925</f>
        <v>0.16666666666666666</v>
      </c>
      <c r="K21925" s="3">
        <v>79005</v>
      </c>
      <c r="L21925" s="3"/>
      <c r="M21925" s="3">
        <v>79005</v>
      </c>
    </row>
    <row r="21926" spans="1:13" x14ac:dyDescent="0.25">
      <c r="A21926" s="1" t="s">
        <v>9</v>
      </c>
      <c r="B21926" s="2">
        <v>4160079101</v>
      </c>
      <c r="C21926" s="1" t="s">
        <v>20281</v>
      </c>
      <c r="D21926" s="3">
        <v>342</v>
      </c>
      <c r="E21926" s="1" t="s">
        <v>20280</v>
      </c>
      <c r="F21926" s="1" t="s">
        <v>20209</v>
      </c>
      <c r="G21926" s="8">
        <v>740</v>
      </c>
      <c r="H21926" s="10">
        <v>888</v>
      </c>
      <c r="I21926" s="10">
        <v>148</v>
      </c>
      <c r="J21926" s="14">
        <f>I21926/H21926</f>
        <v>0.16666666666666666</v>
      </c>
      <c r="K21926" s="3">
        <v>79101</v>
      </c>
      <c r="L21926" s="3"/>
      <c r="M21926" s="3">
        <v>79101</v>
      </c>
    </row>
    <row r="21927" spans="1:13" x14ac:dyDescent="0.25">
      <c r="A21927" s="1" t="s">
        <v>9</v>
      </c>
      <c r="B21927" s="2">
        <v>4160002135</v>
      </c>
      <c r="C21927" s="1" t="s">
        <v>20282</v>
      </c>
      <c r="D21927" s="3">
        <v>342</v>
      </c>
      <c r="E21927" s="1" t="s">
        <v>20280</v>
      </c>
      <c r="F21927" s="1" t="s">
        <v>20209</v>
      </c>
      <c r="G21927" s="8">
        <v>1383</v>
      </c>
      <c r="H21927" s="10">
        <v>1660</v>
      </c>
      <c r="I21927" s="10">
        <v>277</v>
      </c>
      <c r="J21927" s="14">
        <f>I21927/H21927</f>
        <v>0.16686746987951806</v>
      </c>
      <c r="K21927" s="3">
        <v>78999</v>
      </c>
      <c r="L21927" s="3"/>
      <c r="M21927" s="3">
        <v>78999</v>
      </c>
    </row>
    <row r="21928" spans="1:13" x14ac:dyDescent="0.25">
      <c r="A21928" s="1" t="s">
        <v>9</v>
      </c>
      <c r="B21928" s="2" t="s">
        <v>26224</v>
      </c>
      <c r="C21928" s="1" t="s">
        <v>26073</v>
      </c>
      <c r="D21928" s="3">
        <v>342</v>
      </c>
      <c r="E21928" s="1" t="s">
        <v>20280</v>
      </c>
      <c r="F21928" s="1" t="s">
        <v>20209</v>
      </c>
      <c r="G21928" s="8" t="e">
        <v>#N/A</v>
      </c>
      <c r="H21928" s="10">
        <v>0.01</v>
      </c>
      <c r="I21928" s="10" t="e">
        <v>#N/A</v>
      </c>
      <c r="J21928" s="14" t="e">
        <f>I21928/H21928</f>
        <v>#N/A</v>
      </c>
      <c r="K21928" s="3"/>
      <c r="L21928" s="3" t="s">
        <v>26074</v>
      </c>
      <c r="M21928" s="3"/>
    </row>
    <row r="21929" spans="1:13" x14ac:dyDescent="0.25">
      <c r="A21929" s="1" t="s">
        <v>9</v>
      </c>
      <c r="B21929" s="2" t="s">
        <v>26225</v>
      </c>
      <c r="C21929" s="1" t="s">
        <v>26076</v>
      </c>
      <c r="D21929" s="3">
        <v>342</v>
      </c>
      <c r="E21929" s="1" t="s">
        <v>20280</v>
      </c>
      <c r="F21929" s="1" t="s">
        <v>20209</v>
      </c>
      <c r="G21929" s="8" t="e">
        <v>#N/A</v>
      </c>
      <c r="H21929" s="10">
        <v>0.01</v>
      </c>
      <c r="I21929" s="10" t="e">
        <v>#N/A</v>
      </c>
      <c r="J21929" s="14" t="e">
        <f>I21929/H21929</f>
        <v>#N/A</v>
      </c>
      <c r="K21929" s="3"/>
      <c r="L21929" s="3" t="s">
        <v>26077</v>
      </c>
      <c r="M21929" s="3"/>
    </row>
    <row r="21930" spans="1:13" x14ac:dyDescent="0.25">
      <c r="A21930" s="1" t="s">
        <v>9</v>
      </c>
      <c r="B21930" s="2" t="s">
        <v>26226</v>
      </c>
      <c r="C21930" s="1" t="s">
        <v>26079</v>
      </c>
      <c r="D21930" s="3">
        <v>342</v>
      </c>
      <c r="E21930" s="1" t="s">
        <v>20280</v>
      </c>
      <c r="F21930" s="1" t="s">
        <v>20209</v>
      </c>
      <c r="G21930" s="8" t="e">
        <v>#N/A</v>
      </c>
      <c r="H21930" s="10">
        <v>0.01</v>
      </c>
      <c r="I21930" s="10" t="e">
        <v>#N/A</v>
      </c>
      <c r="J21930" s="14" t="e">
        <f>I21930/H21930</f>
        <v>#N/A</v>
      </c>
      <c r="K21930" s="3"/>
      <c r="L21930" s="3" t="s">
        <v>26080</v>
      </c>
      <c r="M21930" s="3"/>
    </row>
    <row r="21931" spans="1:13" x14ac:dyDescent="0.25">
      <c r="A21931" s="1" t="s">
        <v>9</v>
      </c>
      <c r="B21931" s="2" t="s">
        <v>26227</v>
      </c>
      <c r="C21931" s="1" t="s">
        <v>26082</v>
      </c>
      <c r="D21931" s="3">
        <v>342</v>
      </c>
      <c r="E21931" s="1" t="s">
        <v>20280</v>
      </c>
      <c r="F21931" s="1" t="s">
        <v>20209</v>
      </c>
      <c r="G21931" s="8" t="e">
        <v>#N/A</v>
      </c>
      <c r="H21931" s="10">
        <v>0.01</v>
      </c>
      <c r="I21931" s="10" t="e">
        <v>#N/A</v>
      </c>
      <c r="J21931" s="14" t="e">
        <f>I21931/H21931</f>
        <v>#N/A</v>
      </c>
      <c r="K21931" s="3"/>
      <c r="L21931" s="3" t="s">
        <v>26083</v>
      </c>
      <c r="M21931" s="3"/>
    </row>
    <row r="21932" spans="1:13" x14ac:dyDescent="0.25">
      <c r="A21932" s="1" t="s">
        <v>9</v>
      </c>
      <c r="B21932" s="2" t="s">
        <v>26228</v>
      </c>
      <c r="C21932" s="1" t="s">
        <v>26085</v>
      </c>
      <c r="D21932" s="3">
        <v>342</v>
      </c>
      <c r="E21932" s="1" t="s">
        <v>20280</v>
      </c>
      <c r="F21932" s="1" t="s">
        <v>20209</v>
      </c>
      <c r="G21932" s="8" t="e">
        <v>#N/A</v>
      </c>
      <c r="H21932" s="10">
        <v>0.01</v>
      </c>
      <c r="I21932" s="10" t="e">
        <v>#N/A</v>
      </c>
      <c r="J21932" s="14" t="e">
        <f>I21932/H21932</f>
        <v>#N/A</v>
      </c>
      <c r="K21932" s="3"/>
      <c r="L21932" s="3" t="s">
        <v>26086</v>
      </c>
      <c r="M21932" s="3"/>
    </row>
    <row r="21933" spans="1:13" x14ac:dyDescent="0.25">
      <c r="A21933" s="1" t="s">
        <v>9</v>
      </c>
      <c r="B21933" s="2" t="s">
        <v>26229</v>
      </c>
      <c r="C21933" s="1" t="s">
        <v>26088</v>
      </c>
      <c r="D21933" s="3">
        <v>342</v>
      </c>
      <c r="E21933" s="1" t="s">
        <v>20280</v>
      </c>
      <c r="F21933" s="1" t="s">
        <v>20209</v>
      </c>
      <c r="G21933" s="8" t="e">
        <v>#N/A</v>
      </c>
      <c r="H21933" s="10">
        <v>0.01</v>
      </c>
      <c r="I21933" s="10" t="e">
        <v>#N/A</v>
      </c>
      <c r="J21933" s="14" t="e">
        <f>I21933/H21933</f>
        <v>#N/A</v>
      </c>
      <c r="K21933" s="3"/>
      <c r="L21933" s="3" t="s">
        <v>26089</v>
      </c>
      <c r="M21933" s="3"/>
    </row>
    <row r="21934" spans="1:13" x14ac:dyDescent="0.25">
      <c r="A21934" s="1" t="s">
        <v>9</v>
      </c>
      <c r="B21934" s="2" t="s">
        <v>26230</v>
      </c>
      <c r="C21934" s="1" t="s">
        <v>26091</v>
      </c>
      <c r="D21934" s="3">
        <v>342</v>
      </c>
      <c r="E21934" s="1" t="s">
        <v>20280</v>
      </c>
      <c r="F21934" s="1" t="s">
        <v>20209</v>
      </c>
      <c r="G21934" s="8" t="e">
        <v>#N/A</v>
      </c>
      <c r="H21934" s="10">
        <v>0.01</v>
      </c>
      <c r="I21934" s="10" t="e">
        <v>#N/A</v>
      </c>
      <c r="J21934" s="14" t="e">
        <f>I21934/H21934</f>
        <v>#N/A</v>
      </c>
      <c r="K21934" s="3"/>
      <c r="L21934" s="3" t="s">
        <v>26092</v>
      </c>
      <c r="M21934" s="3"/>
    </row>
    <row r="21935" spans="1:13" x14ac:dyDescent="0.25">
      <c r="A21935" s="1" t="s">
        <v>9</v>
      </c>
      <c r="B21935" s="2" t="s">
        <v>26231</v>
      </c>
      <c r="C21935" s="1" t="s">
        <v>26094</v>
      </c>
      <c r="D21935" s="3">
        <v>342</v>
      </c>
      <c r="E21935" s="1" t="s">
        <v>20280</v>
      </c>
      <c r="F21935" s="1" t="s">
        <v>20209</v>
      </c>
      <c r="G21935" s="8" t="e">
        <v>#N/A</v>
      </c>
      <c r="H21935" s="10">
        <v>0.01</v>
      </c>
      <c r="I21935" s="10" t="e">
        <v>#N/A</v>
      </c>
      <c r="J21935" s="14" t="e">
        <f>I21935/H21935</f>
        <v>#N/A</v>
      </c>
      <c r="K21935" s="3"/>
      <c r="L21935" s="3" t="s">
        <v>26095</v>
      </c>
      <c r="M21935" s="3"/>
    </row>
    <row r="21936" spans="1:13" x14ac:dyDescent="0.25">
      <c r="A21936" s="1" t="s">
        <v>9</v>
      </c>
      <c r="B21936" s="2" t="s">
        <v>26232</v>
      </c>
      <c r="C21936" s="1" t="s">
        <v>26097</v>
      </c>
      <c r="D21936" s="3">
        <v>342</v>
      </c>
      <c r="E21936" s="1" t="s">
        <v>20280</v>
      </c>
      <c r="F21936" s="1" t="s">
        <v>20209</v>
      </c>
      <c r="G21936" s="8" t="e">
        <v>#N/A</v>
      </c>
      <c r="H21936" s="10">
        <v>0.01</v>
      </c>
      <c r="I21936" s="10" t="e">
        <v>#N/A</v>
      </c>
      <c r="J21936" s="14" t="e">
        <f>I21936/H21936</f>
        <v>#N/A</v>
      </c>
      <c r="K21936" s="3"/>
      <c r="L21936" s="3" t="s">
        <v>26098</v>
      </c>
      <c r="M21936" s="3"/>
    </row>
    <row r="21937" spans="1:13" x14ac:dyDescent="0.25">
      <c r="A21937" s="1" t="s">
        <v>9</v>
      </c>
      <c r="B21937" s="2" t="s">
        <v>26233</v>
      </c>
      <c r="C21937" s="1" t="s">
        <v>26100</v>
      </c>
      <c r="D21937" s="3">
        <v>342</v>
      </c>
      <c r="E21937" s="1" t="s">
        <v>20280</v>
      </c>
      <c r="F21937" s="1" t="s">
        <v>20209</v>
      </c>
      <c r="G21937" s="8" t="e">
        <v>#N/A</v>
      </c>
      <c r="H21937" s="10">
        <v>0.01</v>
      </c>
      <c r="I21937" s="10" t="e">
        <v>#N/A</v>
      </c>
      <c r="J21937" s="14" t="e">
        <f>I21937/H21937</f>
        <v>#N/A</v>
      </c>
      <c r="K21937" s="3"/>
      <c r="L21937" s="3" t="s">
        <v>26101</v>
      </c>
      <c r="M21937" s="3"/>
    </row>
    <row r="21938" spans="1:13" x14ac:dyDescent="0.25">
      <c r="A21938" s="1" t="s">
        <v>9</v>
      </c>
      <c r="B21938" s="2" t="s">
        <v>26234</v>
      </c>
      <c r="C21938" s="1" t="s">
        <v>26103</v>
      </c>
      <c r="D21938" s="3">
        <v>342</v>
      </c>
      <c r="E21938" s="1" t="s">
        <v>20280</v>
      </c>
      <c r="F21938" s="1" t="s">
        <v>20209</v>
      </c>
      <c r="G21938" s="8" t="e">
        <v>#N/A</v>
      </c>
      <c r="H21938" s="10">
        <v>0.01</v>
      </c>
      <c r="I21938" s="10" t="e">
        <v>#N/A</v>
      </c>
      <c r="J21938" s="14" t="e">
        <f>I21938/H21938</f>
        <v>#N/A</v>
      </c>
      <c r="K21938" s="3"/>
      <c r="L21938" s="3" t="s">
        <v>26104</v>
      </c>
      <c r="M21938" s="3"/>
    </row>
    <row r="21939" spans="1:13" x14ac:dyDescent="0.25">
      <c r="A21939" s="1" t="s">
        <v>9</v>
      </c>
      <c r="B21939" s="2" t="s">
        <v>26235</v>
      </c>
      <c r="C21939" s="1" t="s">
        <v>26106</v>
      </c>
      <c r="D21939" s="3">
        <v>342</v>
      </c>
      <c r="E21939" s="1" t="s">
        <v>20280</v>
      </c>
      <c r="F21939" s="1" t="s">
        <v>20209</v>
      </c>
      <c r="G21939" s="8" t="e">
        <v>#N/A</v>
      </c>
      <c r="H21939" s="10">
        <v>0.01</v>
      </c>
      <c r="I21939" s="10" t="e">
        <v>#N/A</v>
      </c>
      <c r="J21939" s="14" t="e">
        <f>I21939/H21939</f>
        <v>#N/A</v>
      </c>
      <c r="K21939" s="3"/>
      <c r="L21939" s="3" t="s">
        <v>26107</v>
      </c>
      <c r="M21939" s="3"/>
    </row>
    <row r="21940" spans="1:13" x14ac:dyDescent="0.25">
      <c r="A21940" s="1" t="s">
        <v>9</v>
      </c>
      <c r="B21940" s="2" t="s">
        <v>26236</v>
      </c>
      <c r="C21940" s="1" t="s">
        <v>26109</v>
      </c>
      <c r="D21940" s="3">
        <v>342</v>
      </c>
      <c r="E21940" s="1" t="s">
        <v>20280</v>
      </c>
      <c r="F21940" s="1" t="s">
        <v>20209</v>
      </c>
      <c r="G21940" s="8" t="e">
        <v>#N/A</v>
      </c>
      <c r="H21940" s="10">
        <v>0.01</v>
      </c>
      <c r="I21940" s="10" t="e">
        <v>#N/A</v>
      </c>
      <c r="J21940" s="14" t="e">
        <f>I21940/H21940</f>
        <v>#N/A</v>
      </c>
      <c r="K21940" s="3"/>
      <c r="L21940" s="3" t="s">
        <v>26110</v>
      </c>
      <c r="M21940" s="3"/>
    </row>
    <row r="21941" spans="1:13" x14ac:dyDescent="0.25">
      <c r="A21941" s="1" t="s">
        <v>9</v>
      </c>
      <c r="B21941" s="2" t="s">
        <v>26237</v>
      </c>
      <c r="C21941" s="1" t="s">
        <v>26112</v>
      </c>
      <c r="D21941" s="3">
        <v>342</v>
      </c>
      <c r="E21941" s="1" t="s">
        <v>20280</v>
      </c>
      <c r="F21941" s="1" t="s">
        <v>20209</v>
      </c>
      <c r="G21941" s="8" t="e">
        <v>#N/A</v>
      </c>
      <c r="H21941" s="10">
        <v>0.01</v>
      </c>
      <c r="I21941" s="10" t="e">
        <v>#N/A</v>
      </c>
      <c r="J21941" s="14" t="e">
        <f>I21941/H21941</f>
        <v>#N/A</v>
      </c>
      <c r="K21941" s="3"/>
      <c r="L21941" s="3" t="s">
        <v>26113</v>
      </c>
      <c r="M21941" s="3"/>
    </row>
    <row r="21942" spans="1:13" x14ac:dyDescent="0.25">
      <c r="A21942" s="1" t="s">
        <v>9</v>
      </c>
      <c r="B21942" s="2" t="s">
        <v>26238</v>
      </c>
      <c r="C21942" s="1" t="s">
        <v>26115</v>
      </c>
      <c r="D21942" s="3">
        <v>342</v>
      </c>
      <c r="E21942" s="1" t="s">
        <v>20280</v>
      </c>
      <c r="F21942" s="1" t="s">
        <v>20209</v>
      </c>
      <c r="G21942" s="8" t="e">
        <v>#N/A</v>
      </c>
      <c r="H21942" s="10">
        <v>0.01</v>
      </c>
      <c r="I21942" s="10" t="e">
        <v>#N/A</v>
      </c>
      <c r="J21942" s="14" t="e">
        <f>I21942/H21942</f>
        <v>#N/A</v>
      </c>
      <c r="K21942" s="3"/>
      <c r="L21942" s="3" t="s">
        <v>26116</v>
      </c>
      <c r="M21942" s="3"/>
    </row>
    <row r="21943" spans="1:13" x14ac:dyDescent="0.25">
      <c r="A21943" s="1" t="s">
        <v>9</v>
      </c>
      <c r="B21943" s="2" t="s">
        <v>26239</v>
      </c>
      <c r="C21943" s="1" t="s">
        <v>26118</v>
      </c>
      <c r="D21943" s="3">
        <v>342</v>
      </c>
      <c r="E21943" s="1" t="s">
        <v>20280</v>
      </c>
      <c r="F21943" s="1" t="s">
        <v>20209</v>
      </c>
      <c r="G21943" s="8" t="e">
        <v>#N/A</v>
      </c>
      <c r="H21943" s="10">
        <v>0.01</v>
      </c>
      <c r="I21943" s="10" t="e">
        <v>#N/A</v>
      </c>
      <c r="J21943" s="14" t="e">
        <f>I21943/H21943</f>
        <v>#N/A</v>
      </c>
      <c r="K21943" s="3"/>
      <c r="L21943" s="3" t="s">
        <v>26119</v>
      </c>
      <c r="M21943" s="3"/>
    </row>
    <row r="21944" spans="1:13" x14ac:dyDescent="0.25">
      <c r="A21944" s="1" t="s">
        <v>9</v>
      </c>
      <c r="B21944" s="2" t="s">
        <v>26240</v>
      </c>
      <c r="C21944" s="1" t="s">
        <v>26121</v>
      </c>
      <c r="D21944" s="3">
        <v>342</v>
      </c>
      <c r="E21944" s="1" t="s">
        <v>20280</v>
      </c>
      <c r="F21944" s="1" t="s">
        <v>20209</v>
      </c>
      <c r="G21944" s="8" t="e">
        <v>#N/A</v>
      </c>
      <c r="H21944" s="10">
        <v>0.01</v>
      </c>
      <c r="I21944" s="10" t="e">
        <v>#N/A</v>
      </c>
      <c r="J21944" s="14" t="e">
        <f>I21944/H21944</f>
        <v>#N/A</v>
      </c>
      <c r="K21944" s="3"/>
      <c r="L21944" s="3" t="s">
        <v>26122</v>
      </c>
      <c r="M21944" s="3"/>
    </row>
    <row r="21945" spans="1:13" x14ac:dyDescent="0.25">
      <c r="A21945" s="1" t="s">
        <v>9</v>
      </c>
      <c r="B21945" s="2" t="s">
        <v>26241</v>
      </c>
      <c r="C21945" s="1" t="s">
        <v>26124</v>
      </c>
      <c r="D21945" s="3">
        <v>342</v>
      </c>
      <c r="E21945" s="1" t="s">
        <v>20280</v>
      </c>
      <c r="F21945" s="1" t="s">
        <v>20209</v>
      </c>
      <c r="G21945" s="8" t="e">
        <v>#N/A</v>
      </c>
      <c r="H21945" s="10">
        <v>0.01</v>
      </c>
      <c r="I21945" s="10" t="e">
        <v>#N/A</v>
      </c>
      <c r="J21945" s="14" t="e">
        <f>I21945/H21945</f>
        <v>#N/A</v>
      </c>
      <c r="K21945" s="3"/>
      <c r="L21945" s="3" t="s">
        <v>26125</v>
      </c>
      <c r="M21945" s="3"/>
    </row>
    <row r="21946" spans="1:13" x14ac:dyDescent="0.25">
      <c r="A21946" s="1" t="s">
        <v>9</v>
      </c>
      <c r="B21946" s="2" t="s">
        <v>26242</v>
      </c>
      <c r="C21946" s="1" t="s">
        <v>26127</v>
      </c>
      <c r="D21946" s="3">
        <v>342</v>
      </c>
      <c r="E21946" s="1" t="s">
        <v>20280</v>
      </c>
      <c r="F21946" s="1" t="s">
        <v>20209</v>
      </c>
      <c r="G21946" s="8" t="e">
        <v>#N/A</v>
      </c>
      <c r="H21946" s="10">
        <v>0.01</v>
      </c>
      <c r="I21946" s="10" t="e">
        <v>#N/A</v>
      </c>
      <c r="J21946" s="14" t="e">
        <f>I21946/H21946</f>
        <v>#N/A</v>
      </c>
      <c r="K21946" s="3"/>
      <c r="L21946" s="3" t="s">
        <v>26128</v>
      </c>
      <c r="M21946" s="3"/>
    </row>
    <row r="21947" spans="1:13" x14ac:dyDescent="0.25">
      <c r="A21947" s="1" t="s">
        <v>9</v>
      </c>
      <c r="B21947" s="2">
        <v>4160002132</v>
      </c>
      <c r="C21947" s="1" t="s">
        <v>20283</v>
      </c>
      <c r="D21947" s="3">
        <v>343</v>
      </c>
      <c r="E21947" s="1" t="s">
        <v>20284</v>
      </c>
      <c r="F21947" s="1" t="s">
        <v>20209</v>
      </c>
      <c r="G21947" s="8">
        <v>4.4400000000000004</v>
      </c>
      <c r="H21947" s="10">
        <v>26</v>
      </c>
      <c r="I21947" s="10">
        <v>21.56</v>
      </c>
      <c r="J21947" s="14">
        <f>I21947/H21947</f>
        <v>0.82923076923076922</v>
      </c>
      <c r="K21947" s="3" t="s">
        <v>20285</v>
      </c>
      <c r="L21947" s="3"/>
      <c r="M21947" s="3" t="s">
        <v>20285</v>
      </c>
    </row>
    <row r="21948" spans="1:13" x14ac:dyDescent="0.25">
      <c r="A21948" s="1" t="s">
        <v>9</v>
      </c>
      <c r="B21948" s="2">
        <v>4160002124</v>
      </c>
      <c r="C21948" s="1" t="s">
        <v>20286</v>
      </c>
      <c r="D21948" s="3">
        <v>343</v>
      </c>
      <c r="E21948" s="1" t="s">
        <v>20284</v>
      </c>
      <c r="F21948" s="1" t="s">
        <v>20209</v>
      </c>
      <c r="G21948" s="8">
        <v>110</v>
      </c>
      <c r="H21948" s="10">
        <v>110</v>
      </c>
      <c r="I21948" s="10">
        <v>0</v>
      </c>
      <c r="J21948" s="14">
        <f>I21948/H21948</f>
        <v>0</v>
      </c>
      <c r="K21948" s="3" t="s">
        <v>20287</v>
      </c>
      <c r="L21948" s="3"/>
      <c r="M21948" s="3" t="s">
        <v>20287</v>
      </c>
    </row>
    <row r="21949" spans="1:13" x14ac:dyDescent="0.25">
      <c r="A21949" s="1" t="s">
        <v>9</v>
      </c>
      <c r="B21949" s="2">
        <v>4160002134</v>
      </c>
      <c r="C21949" s="1" t="s">
        <v>20288</v>
      </c>
      <c r="D21949" s="3">
        <v>343</v>
      </c>
      <c r="E21949" s="1" t="s">
        <v>20284</v>
      </c>
      <c r="F21949" s="1" t="s">
        <v>20209</v>
      </c>
      <c r="G21949" s="8">
        <v>152</v>
      </c>
      <c r="H21949" s="10">
        <v>661.89</v>
      </c>
      <c r="I21949" s="10">
        <v>509.89</v>
      </c>
      <c r="J21949" s="14">
        <f>I21949/H21949</f>
        <v>0.77035459064194955</v>
      </c>
      <c r="K21949" s="3" t="s">
        <v>20289</v>
      </c>
      <c r="L21949" s="3"/>
      <c r="M21949" s="3" t="s">
        <v>20289</v>
      </c>
    </row>
    <row r="21950" spans="1:13" x14ac:dyDescent="0.25">
      <c r="A21950" s="1" t="s">
        <v>9</v>
      </c>
      <c r="B21950" s="2">
        <v>4160002126</v>
      </c>
      <c r="C21950" s="1" t="s">
        <v>20290</v>
      </c>
      <c r="D21950" s="3">
        <v>343</v>
      </c>
      <c r="E21950" s="1" t="s">
        <v>20284</v>
      </c>
      <c r="F21950" s="1" t="s">
        <v>20209</v>
      </c>
      <c r="G21950" s="8">
        <v>163</v>
      </c>
      <c r="H21950" s="10">
        <v>163</v>
      </c>
      <c r="I21950" s="10">
        <v>0</v>
      </c>
      <c r="J21950" s="14">
        <f>I21950/H21950</f>
        <v>0</v>
      </c>
      <c r="K21950" s="3" t="s">
        <v>20291</v>
      </c>
      <c r="L21950" s="3"/>
      <c r="M21950" s="3" t="s">
        <v>20291</v>
      </c>
    </row>
    <row r="21951" spans="1:13" x14ac:dyDescent="0.25">
      <c r="A21951" s="1" t="s">
        <v>9</v>
      </c>
      <c r="B21951" s="2">
        <v>4160002100</v>
      </c>
      <c r="C21951" s="1" t="s">
        <v>20292</v>
      </c>
      <c r="D21951" s="3">
        <v>343</v>
      </c>
      <c r="E21951" s="1" t="s">
        <v>20284</v>
      </c>
      <c r="F21951" s="1" t="s">
        <v>20209</v>
      </c>
      <c r="G21951" s="8">
        <v>168</v>
      </c>
      <c r="H21951" s="10">
        <v>168</v>
      </c>
      <c r="I21951" s="10">
        <v>0</v>
      </c>
      <c r="J21951" s="14">
        <f>I21951/H21951</f>
        <v>0</v>
      </c>
      <c r="K21951" s="3" t="s">
        <v>25786</v>
      </c>
      <c r="L21951" s="3" t="s">
        <v>20309</v>
      </c>
      <c r="M21951" s="3">
        <v>78990</v>
      </c>
    </row>
    <row r="21952" spans="1:13" x14ac:dyDescent="0.25">
      <c r="A21952" s="1" t="s">
        <v>9</v>
      </c>
      <c r="B21952" s="2">
        <v>4160002155</v>
      </c>
      <c r="C21952" s="1" t="s">
        <v>20294</v>
      </c>
      <c r="D21952" s="3">
        <v>343</v>
      </c>
      <c r="E21952" s="1" t="s">
        <v>20284</v>
      </c>
      <c r="F21952" s="1" t="s">
        <v>20209</v>
      </c>
      <c r="G21952" s="8">
        <v>177</v>
      </c>
      <c r="H21952" s="10">
        <v>177</v>
      </c>
      <c r="I21952" s="10">
        <v>0</v>
      </c>
      <c r="J21952" s="14">
        <f>I21952/H21952</f>
        <v>0</v>
      </c>
      <c r="K21952" s="3" t="s">
        <v>20295</v>
      </c>
      <c r="L21952" s="3"/>
      <c r="M21952" s="3" t="s">
        <v>20295</v>
      </c>
    </row>
    <row r="21953" spans="1:13" x14ac:dyDescent="0.25">
      <c r="A21953" s="1" t="s">
        <v>9</v>
      </c>
      <c r="B21953" s="2">
        <v>4160002145</v>
      </c>
      <c r="C21953" s="1" t="s">
        <v>20296</v>
      </c>
      <c r="D21953" s="3">
        <v>343</v>
      </c>
      <c r="E21953" s="1" t="s">
        <v>20284</v>
      </c>
      <c r="F21953" s="1" t="s">
        <v>20209</v>
      </c>
      <c r="G21953" s="8">
        <v>200</v>
      </c>
      <c r="H21953" s="10">
        <v>200</v>
      </c>
      <c r="I21953" s="10">
        <v>0</v>
      </c>
      <c r="J21953" s="14">
        <f>I21953/H21953</f>
        <v>0</v>
      </c>
      <c r="K21953" s="3" t="s">
        <v>20297</v>
      </c>
      <c r="L21953" s="3"/>
      <c r="M21953" s="3" t="s">
        <v>20297</v>
      </c>
    </row>
    <row r="21954" spans="1:13" x14ac:dyDescent="0.25">
      <c r="A21954" s="1" t="s">
        <v>9</v>
      </c>
      <c r="B21954" s="2">
        <v>4160002129</v>
      </c>
      <c r="C21954" s="1" t="s">
        <v>20298</v>
      </c>
      <c r="D21954" s="3">
        <v>343</v>
      </c>
      <c r="E21954" s="1" t="s">
        <v>20284</v>
      </c>
      <c r="F21954" s="1" t="s">
        <v>20209</v>
      </c>
      <c r="G21954" s="8">
        <v>215</v>
      </c>
      <c r="H21954" s="10">
        <v>215</v>
      </c>
      <c r="I21954" s="10">
        <v>0</v>
      </c>
      <c r="J21954" s="14">
        <f>I21954/H21954</f>
        <v>0</v>
      </c>
      <c r="K21954" s="3" t="s">
        <v>20299</v>
      </c>
      <c r="L21954" s="3"/>
      <c r="M21954" s="3" t="s">
        <v>20299</v>
      </c>
    </row>
    <row r="21955" spans="1:13" x14ac:dyDescent="0.25">
      <c r="A21955" s="1" t="s">
        <v>9</v>
      </c>
      <c r="B21955" s="2">
        <v>4160029570</v>
      </c>
      <c r="C21955" s="1" t="s">
        <v>20300</v>
      </c>
      <c r="D21955" s="3">
        <v>343</v>
      </c>
      <c r="E21955" s="1" t="s">
        <v>20284</v>
      </c>
      <c r="F21955" s="1" t="s">
        <v>20209</v>
      </c>
      <c r="G21955" s="8">
        <v>229</v>
      </c>
      <c r="H21955" s="10">
        <v>229</v>
      </c>
      <c r="I21955" s="10">
        <v>0</v>
      </c>
      <c r="J21955" s="14">
        <f>I21955/H21955</f>
        <v>0</v>
      </c>
      <c r="K21955" s="3" t="s">
        <v>20301</v>
      </c>
      <c r="L21955" s="3"/>
      <c r="M21955" s="3" t="s">
        <v>20301</v>
      </c>
    </row>
    <row r="21956" spans="1:13" x14ac:dyDescent="0.25">
      <c r="A21956" s="1" t="s">
        <v>9</v>
      </c>
      <c r="B21956" s="2">
        <v>4160002140</v>
      </c>
      <c r="C21956" s="1" t="s">
        <v>20302</v>
      </c>
      <c r="D21956" s="3">
        <v>343</v>
      </c>
      <c r="E21956" s="1" t="s">
        <v>20284</v>
      </c>
      <c r="F21956" s="1" t="s">
        <v>20209</v>
      </c>
      <c r="G21956" s="8">
        <v>248</v>
      </c>
      <c r="H21956" s="10">
        <v>2325</v>
      </c>
      <c r="I21956" s="10">
        <v>2077</v>
      </c>
      <c r="J21956" s="14">
        <f>I21956/H21956</f>
        <v>0.89333333333333331</v>
      </c>
      <c r="K21956" s="3" t="s">
        <v>20303</v>
      </c>
      <c r="L21956" s="3" t="s">
        <v>20303</v>
      </c>
      <c r="M21956" s="3">
        <v>78990</v>
      </c>
    </row>
    <row r="21957" spans="1:13" x14ac:dyDescent="0.25">
      <c r="A21957" s="1" t="s">
        <v>9</v>
      </c>
      <c r="B21957" s="2">
        <v>4160002133</v>
      </c>
      <c r="C21957" s="1" t="s">
        <v>20304</v>
      </c>
      <c r="D21957" s="3">
        <v>343</v>
      </c>
      <c r="E21957" s="1" t="s">
        <v>20284</v>
      </c>
      <c r="F21957" s="1" t="s">
        <v>20209</v>
      </c>
      <c r="G21957" s="8">
        <v>312</v>
      </c>
      <c r="H21957" s="10">
        <v>312</v>
      </c>
      <c r="I21957" s="10">
        <v>0</v>
      </c>
      <c r="J21957" s="14">
        <f>I21957/H21957</f>
        <v>0</v>
      </c>
      <c r="K21957" s="3" t="s">
        <v>20305</v>
      </c>
      <c r="L21957" s="3"/>
      <c r="M21957" s="3" t="s">
        <v>20305</v>
      </c>
    </row>
    <row r="21958" spans="1:13" x14ac:dyDescent="0.25">
      <c r="A21958" s="1" t="s">
        <v>9</v>
      </c>
      <c r="B21958" s="2">
        <v>4160002116</v>
      </c>
      <c r="C21958" s="1" t="s">
        <v>20306</v>
      </c>
      <c r="D21958" s="3">
        <v>343</v>
      </c>
      <c r="E21958" s="1" t="s">
        <v>20284</v>
      </c>
      <c r="F21958" s="1" t="s">
        <v>20209</v>
      </c>
      <c r="G21958" s="8">
        <v>404</v>
      </c>
      <c r="H21958" s="10">
        <v>404</v>
      </c>
      <c r="I21958" s="10">
        <v>0</v>
      </c>
      <c r="J21958" s="14">
        <f>I21958/H21958</f>
        <v>0</v>
      </c>
      <c r="K21958" s="3" t="s">
        <v>20307</v>
      </c>
      <c r="L21958" s="3"/>
      <c r="M21958" s="3" t="s">
        <v>20307</v>
      </c>
    </row>
    <row r="21959" spans="1:13" x14ac:dyDescent="0.25">
      <c r="A21959" s="1" t="s">
        <v>9</v>
      </c>
      <c r="B21959" s="2">
        <v>4570001835</v>
      </c>
      <c r="C21959" s="1" t="s">
        <v>20308</v>
      </c>
      <c r="D21959" s="3">
        <v>343</v>
      </c>
      <c r="E21959" s="1" t="s">
        <v>20284</v>
      </c>
      <c r="F21959" s="1" t="s">
        <v>20209</v>
      </c>
      <c r="G21959" s="8">
        <v>545</v>
      </c>
      <c r="H21959" s="10">
        <v>545</v>
      </c>
      <c r="I21959" s="10">
        <v>0</v>
      </c>
      <c r="J21959" s="14">
        <f>I21959/H21959</f>
        <v>0</v>
      </c>
      <c r="K21959" s="3" t="s">
        <v>20301</v>
      </c>
      <c r="L21959" s="3"/>
      <c r="M21959" s="3" t="s">
        <v>84</v>
      </c>
    </row>
    <row r="21960" spans="1:13" x14ac:dyDescent="0.25">
      <c r="A21960" s="1" t="s">
        <v>9</v>
      </c>
      <c r="B21960" s="2">
        <v>4160029569</v>
      </c>
      <c r="C21960" s="1" t="s">
        <v>20310</v>
      </c>
      <c r="D21960" s="3">
        <v>343</v>
      </c>
      <c r="E21960" s="1" t="s">
        <v>20284</v>
      </c>
      <c r="F21960" s="1" t="s">
        <v>20209</v>
      </c>
      <c r="G21960" s="8">
        <v>545</v>
      </c>
      <c r="H21960" s="10">
        <v>2734</v>
      </c>
      <c r="I21960" s="10">
        <v>2189</v>
      </c>
      <c r="J21960" s="14">
        <f>I21960/H21960</f>
        <v>0.80065837600585221</v>
      </c>
      <c r="K21960" s="3" t="s">
        <v>20336</v>
      </c>
      <c r="L21960" s="3"/>
      <c r="M21960" s="3" t="s">
        <v>84</v>
      </c>
    </row>
    <row r="21961" spans="1:13" x14ac:dyDescent="0.25">
      <c r="A21961" s="1" t="s">
        <v>9</v>
      </c>
      <c r="B21961" s="2">
        <v>4160002141</v>
      </c>
      <c r="C21961" s="1" t="s">
        <v>20312</v>
      </c>
      <c r="D21961" s="3">
        <v>343</v>
      </c>
      <c r="E21961" s="1" t="s">
        <v>20284</v>
      </c>
      <c r="F21961" s="1" t="s">
        <v>20209</v>
      </c>
      <c r="G21961" s="8">
        <v>554</v>
      </c>
      <c r="H21961" s="10">
        <v>554</v>
      </c>
      <c r="I21961" s="10">
        <v>0</v>
      </c>
      <c r="J21961" s="14">
        <f>I21961/H21961</f>
        <v>0</v>
      </c>
      <c r="K21961" s="3" t="s">
        <v>20313</v>
      </c>
      <c r="L21961" s="3"/>
      <c r="M21961" s="3" t="s">
        <v>20313</v>
      </c>
    </row>
    <row r="21962" spans="1:13" x14ac:dyDescent="0.25">
      <c r="A21962" s="1" t="s">
        <v>9</v>
      </c>
      <c r="B21962" s="2">
        <v>4160002095</v>
      </c>
      <c r="C21962" s="1" t="s">
        <v>20314</v>
      </c>
      <c r="D21962" s="3">
        <v>343</v>
      </c>
      <c r="E21962" s="1" t="s">
        <v>20284</v>
      </c>
      <c r="F21962" s="1" t="s">
        <v>20209</v>
      </c>
      <c r="G21962" s="8">
        <v>597</v>
      </c>
      <c r="H21962" s="10">
        <v>597</v>
      </c>
      <c r="I21962" s="10">
        <v>0</v>
      </c>
      <c r="J21962" s="14">
        <f>I21962/H21962</f>
        <v>0</v>
      </c>
      <c r="K21962" s="3" t="s">
        <v>25785</v>
      </c>
      <c r="L21962" s="3" t="s">
        <v>20309</v>
      </c>
      <c r="M21962" s="3">
        <v>78990</v>
      </c>
    </row>
    <row r="21963" spans="1:13" x14ac:dyDescent="0.25">
      <c r="A21963" s="1" t="s">
        <v>9</v>
      </c>
      <c r="B21963" s="2">
        <v>4160003268</v>
      </c>
      <c r="C21963" s="1" t="s">
        <v>20314</v>
      </c>
      <c r="D21963" s="3">
        <v>343</v>
      </c>
      <c r="E21963" s="1" t="s">
        <v>20284</v>
      </c>
      <c r="F21963" s="1" t="s">
        <v>20209</v>
      </c>
      <c r="G21963" s="8">
        <v>597</v>
      </c>
      <c r="H21963" s="10">
        <v>597</v>
      </c>
      <c r="I21963" s="10">
        <v>0</v>
      </c>
      <c r="J21963" s="14">
        <f>I21963/H21963</f>
        <v>0</v>
      </c>
      <c r="K21963" s="3" t="s">
        <v>20315</v>
      </c>
      <c r="L21963" s="3"/>
      <c r="M21963" s="3" t="s">
        <v>20315</v>
      </c>
    </row>
    <row r="21964" spans="1:13" x14ac:dyDescent="0.25">
      <c r="A21964" s="1" t="s">
        <v>9</v>
      </c>
      <c r="B21964" s="2">
        <v>4160002154</v>
      </c>
      <c r="C21964" s="1" t="s">
        <v>20316</v>
      </c>
      <c r="D21964" s="3">
        <v>343</v>
      </c>
      <c r="E21964" s="1" t="s">
        <v>20284</v>
      </c>
      <c r="F21964" s="1" t="s">
        <v>20209</v>
      </c>
      <c r="G21964" s="8">
        <v>608</v>
      </c>
      <c r="H21964" s="10">
        <v>608</v>
      </c>
      <c r="I21964" s="10">
        <v>0</v>
      </c>
      <c r="J21964" s="14">
        <f>I21964/H21964</f>
        <v>0</v>
      </c>
      <c r="K21964" s="3" t="s">
        <v>20317</v>
      </c>
      <c r="L21964" s="3"/>
      <c r="M21964" s="3" t="s">
        <v>20317</v>
      </c>
    </row>
    <row r="21965" spans="1:13" x14ac:dyDescent="0.25">
      <c r="A21965" s="1" t="s">
        <v>9</v>
      </c>
      <c r="B21965" s="2">
        <v>4160002158</v>
      </c>
      <c r="C21965" s="1" t="s">
        <v>20318</v>
      </c>
      <c r="D21965" s="3">
        <v>343</v>
      </c>
      <c r="E21965" s="1" t="s">
        <v>20284</v>
      </c>
      <c r="F21965" s="1" t="s">
        <v>20209</v>
      </c>
      <c r="G21965" s="8">
        <v>608</v>
      </c>
      <c r="H21965" s="10">
        <v>608</v>
      </c>
      <c r="I21965" s="10">
        <v>0</v>
      </c>
      <c r="J21965" s="14">
        <f>I21965/H21965</f>
        <v>0</v>
      </c>
      <c r="K21965" s="3" t="s">
        <v>20319</v>
      </c>
      <c r="L21965" s="3"/>
      <c r="M21965" s="3" t="s">
        <v>20319</v>
      </c>
    </row>
    <row r="21966" spans="1:13" x14ac:dyDescent="0.25">
      <c r="A21966" s="1" t="s">
        <v>9</v>
      </c>
      <c r="B21966" s="2">
        <v>4160002090</v>
      </c>
      <c r="C21966" s="1" t="s">
        <v>20320</v>
      </c>
      <c r="D21966" s="3">
        <v>343</v>
      </c>
      <c r="E21966" s="1" t="s">
        <v>20284</v>
      </c>
      <c r="F21966" s="1" t="s">
        <v>20209</v>
      </c>
      <c r="G21966" s="8">
        <v>619</v>
      </c>
      <c r="H21966" s="10">
        <v>619</v>
      </c>
      <c r="I21966" s="10">
        <v>0</v>
      </c>
      <c r="J21966" s="14">
        <f>I21966/H21966</f>
        <v>0</v>
      </c>
      <c r="K21966" s="3" t="s">
        <v>20321</v>
      </c>
      <c r="L21966" s="3"/>
      <c r="M21966" s="3" t="s">
        <v>20321</v>
      </c>
    </row>
    <row r="21967" spans="1:13" x14ac:dyDescent="0.25">
      <c r="A21967" s="1" t="s">
        <v>9</v>
      </c>
      <c r="B21967" s="2">
        <v>4160002143</v>
      </c>
      <c r="C21967" s="1" t="s">
        <v>20322</v>
      </c>
      <c r="D21967" s="3">
        <v>343</v>
      </c>
      <c r="E21967" s="1" t="s">
        <v>20284</v>
      </c>
      <c r="F21967" s="1" t="s">
        <v>20209</v>
      </c>
      <c r="G21967" s="8">
        <v>666</v>
      </c>
      <c r="H21967" s="10">
        <v>666</v>
      </c>
      <c r="I21967" s="10">
        <v>0</v>
      </c>
      <c r="J21967" s="14">
        <f>I21967/H21967</f>
        <v>0</v>
      </c>
      <c r="K21967" s="3" t="s">
        <v>20309</v>
      </c>
      <c r="L21967" s="3" t="s">
        <v>20309</v>
      </c>
      <c r="M21967" s="3">
        <v>78990</v>
      </c>
    </row>
    <row r="21968" spans="1:13" x14ac:dyDescent="0.25">
      <c r="A21968" s="1" t="s">
        <v>9</v>
      </c>
      <c r="B21968" s="2">
        <v>4160002093</v>
      </c>
      <c r="C21968" s="1" t="s">
        <v>20323</v>
      </c>
      <c r="D21968" s="3">
        <v>343</v>
      </c>
      <c r="E21968" s="1" t="s">
        <v>20284</v>
      </c>
      <c r="F21968" s="1" t="s">
        <v>20209</v>
      </c>
      <c r="G21968" s="8">
        <v>721</v>
      </c>
      <c r="H21968" s="10">
        <v>721</v>
      </c>
      <c r="I21968" s="10">
        <v>0</v>
      </c>
      <c r="J21968" s="14">
        <f>I21968/H21968</f>
        <v>0</v>
      </c>
      <c r="K21968" s="3" t="s">
        <v>20303</v>
      </c>
      <c r="L21968" s="3" t="s">
        <v>20309</v>
      </c>
      <c r="M21968" s="3">
        <v>78990</v>
      </c>
    </row>
    <row r="21969" spans="1:13" x14ac:dyDescent="0.25">
      <c r="A21969" s="1" t="s">
        <v>9</v>
      </c>
      <c r="B21969" s="2">
        <v>4160002426</v>
      </c>
      <c r="C21969" s="1" t="s">
        <v>20324</v>
      </c>
      <c r="D21969" s="3">
        <v>343</v>
      </c>
      <c r="E21969" s="1" t="s">
        <v>20284</v>
      </c>
      <c r="F21969" s="1" t="s">
        <v>20209</v>
      </c>
      <c r="G21969" s="8">
        <v>724</v>
      </c>
      <c r="H21969" s="10">
        <v>724</v>
      </c>
      <c r="I21969" s="10">
        <v>0</v>
      </c>
      <c r="J21969" s="14">
        <f>I21969/H21969</f>
        <v>0</v>
      </c>
      <c r="K21969" s="3">
        <v>79900</v>
      </c>
      <c r="L21969" s="3" t="s">
        <v>20309</v>
      </c>
      <c r="M21969" s="3" t="s">
        <v>20309</v>
      </c>
    </row>
    <row r="21970" spans="1:13" x14ac:dyDescent="0.25">
      <c r="A21970" s="1" t="s">
        <v>9</v>
      </c>
      <c r="B21970" s="2">
        <v>4160002105</v>
      </c>
      <c r="C21970" s="1" t="s">
        <v>20325</v>
      </c>
      <c r="D21970" s="3">
        <v>343</v>
      </c>
      <c r="E21970" s="1" t="s">
        <v>20284</v>
      </c>
      <c r="F21970" s="1" t="s">
        <v>20209</v>
      </c>
      <c r="G21970" s="8">
        <v>1022</v>
      </c>
      <c r="H21970" s="10">
        <v>1022</v>
      </c>
      <c r="I21970" s="10">
        <v>0</v>
      </c>
      <c r="J21970" s="14">
        <f>I21970/H21970</f>
        <v>0</v>
      </c>
      <c r="K21970" s="3" t="s">
        <v>20293</v>
      </c>
      <c r="L21970" s="3"/>
      <c r="M21970" s="3" t="s">
        <v>20293</v>
      </c>
    </row>
    <row r="21971" spans="1:13" x14ac:dyDescent="0.25">
      <c r="A21971" s="1" t="s">
        <v>9</v>
      </c>
      <c r="B21971" s="2">
        <v>6707999</v>
      </c>
      <c r="C21971" s="1" t="s">
        <v>20326</v>
      </c>
      <c r="D21971" s="3">
        <v>343</v>
      </c>
      <c r="E21971" s="1" t="s">
        <v>20284</v>
      </c>
      <c r="F21971" s="1" t="s">
        <v>20209</v>
      </c>
      <c r="G21971" s="8">
        <v>1219</v>
      </c>
      <c r="H21971" s="10">
        <v>1219</v>
      </c>
      <c r="I21971" s="10">
        <v>0</v>
      </c>
      <c r="J21971" s="14">
        <f>I21971/H21971</f>
        <v>0</v>
      </c>
      <c r="K21971" s="3">
        <v>78990</v>
      </c>
      <c r="L21971" s="3" t="s">
        <v>24366</v>
      </c>
      <c r="M21971" s="3">
        <v>78990</v>
      </c>
    </row>
    <row r="21972" spans="1:13" x14ac:dyDescent="0.25">
      <c r="A21972" s="1" t="s">
        <v>9</v>
      </c>
      <c r="B21972" s="2">
        <v>6707950</v>
      </c>
      <c r="C21972" s="1" t="s">
        <v>20327</v>
      </c>
      <c r="D21972" s="3">
        <v>343</v>
      </c>
      <c r="E21972" s="1" t="s">
        <v>20284</v>
      </c>
      <c r="F21972" s="1" t="s">
        <v>20209</v>
      </c>
      <c r="G21972" s="8">
        <v>1693</v>
      </c>
      <c r="H21972" s="10">
        <v>1693</v>
      </c>
      <c r="I21972" s="10">
        <v>0</v>
      </c>
      <c r="J21972" s="14">
        <f>I21972/H21972</f>
        <v>0</v>
      </c>
      <c r="K21972" s="3">
        <v>78990</v>
      </c>
      <c r="L21972" s="3" t="s">
        <v>20299</v>
      </c>
      <c r="M21972" s="3" t="s">
        <v>20309</v>
      </c>
    </row>
    <row r="21973" spans="1:13" x14ac:dyDescent="0.25">
      <c r="A21973" s="1" t="s">
        <v>9</v>
      </c>
      <c r="B21973" s="2">
        <v>4160002156</v>
      </c>
      <c r="C21973" s="1" t="s">
        <v>20328</v>
      </c>
      <c r="D21973" s="3">
        <v>343</v>
      </c>
      <c r="E21973" s="1" t="s">
        <v>20284</v>
      </c>
      <c r="F21973" s="1" t="s">
        <v>20209</v>
      </c>
      <c r="G21973" s="8">
        <v>1776</v>
      </c>
      <c r="H21973" s="10">
        <v>1776</v>
      </c>
      <c r="I21973" s="10">
        <v>0</v>
      </c>
      <c r="J21973" s="14">
        <f>I21973/H21973</f>
        <v>0</v>
      </c>
      <c r="K21973" s="3" t="s">
        <v>20329</v>
      </c>
      <c r="L21973" s="3"/>
      <c r="M21973" s="3" t="s">
        <v>20329</v>
      </c>
    </row>
    <row r="21974" spans="1:13" x14ac:dyDescent="0.25">
      <c r="A21974" s="1" t="s">
        <v>9</v>
      </c>
      <c r="B21974" s="2">
        <v>4160002157</v>
      </c>
      <c r="C21974" s="1" t="s">
        <v>20330</v>
      </c>
      <c r="D21974" s="3">
        <v>343</v>
      </c>
      <c r="E21974" s="1" t="s">
        <v>20284</v>
      </c>
      <c r="F21974" s="1" t="s">
        <v>20209</v>
      </c>
      <c r="G21974" s="8">
        <v>2064</v>
      </c>
      <c r="H21974" s="10">
        <v>2064</v>
      </c>
      <c r="I21974" s="10">
        <v>0</v>
      </c>
      <c r="J21974" s="14">
        <f>I21974/H21974</f>
        <v>0</v>
      </c>
      <c r="K21974" s="3">
        <v>78990</v>
      </c>
      <c r="L21974" s="3" t="s">
        <v>20303</v>
      </c>
      <c r="M21974" s="3">
        <v>78990</v>
      </c>
    </row>
    <row r="21975" spans="1:13" x14ac:dyDescent="0.25">
      <c r="A21975" s="1" t="s">
        <v>9</v>
      </c>
      <c r="B21975" s="2">
        <v>4160003267</v>
      </c>
      <c r="C21975" s="1" t="s">
        <v>20298</v>
      </c>
      <c r="D21975" s="3">
        <v>343</v>
      </c>
      <c r="E21975" s="1" t="s">
        <v>20284</v>
      </c>
      <c r="F21975" s="1" t="s">
        <v>20209</v>
      </c>
      <c r="G21975" s="8">
        <v>3375</v>
      </c>
      <c r="H21975" s="10">
        <v>3375</v>
      </c>
      <c r="I21975" s="10">
        <v>0</v>
      </c>
      <c r="J21975" s="14">
        <f>I21975/H21975</f>
        <v>0</v>
      </c>
      <c r="K21975" s="3" t="s">
        <v>20299</v>
      </c>
      <c r="L21975" s="3"/>
      <c r="M21975" s="3" t="s">
        <v>20299</v>
      </c>
    </row>
    <row r="21976" spans="1:13" x14ac:dyDescent="0.25">
      <c r="A21976" s="1" t="s">
        <v>9</v>
      </c>
      <c r="B21976" s="2">
        <v>4160003266</v>
      </c>
      <c r="C21976" s="1" t="s">
        <v>20331</v>
      </c>
      <c r="D21976" s="3">
        <v>343</v>
      </c>
      <c r="E21976" s="1" t="s">
        <v>20284</v>
      </c>
      <c r="F21976" s="1" t="s">
        <v>20209</v>
      </c>
      <c r="G21976" s="8">
        <v>4658</v>
      </c>
      <c r="H21976" s="10">
        <v>4658</v>
      </c>
      <c r="I21976" s="10">
        <v>0</v>
      </c>
      <c r="J21976" s="14">
        <f>I21976/H21976</f>
        <v>0</v>
      </c>
      <c r="K21976" s="3" t="s">
        <v>20299</v>
      </c>
      <c r="L21976" s="3"/>
      <c r="M21976" s="3" t="s">
        <v>20299</v>
      </c>
    </row>
    <row r="21977" spans="1:13" x14ac:dyDescent="0.25">
      <c r="A21977" s="1" t="s">
        <v>9</v>
      </c>
      <c r="B21977" s="2">
        <v>4160002125</v>
      </c>
      <c r="C21977" s="1" t="s">
        <v>20332</v>
      </c>
      <c r="D21977" s="3">
        <v>343</v>
      </c>
      <c r="E21977" s="1" t="s">
        <v>20284</v>
      </c>
      <c r="F21977" s="1" t="s">
        <v>20209</v>
      </c>
      <c r="G21977" s="8">
        <v>5403</v>
      </c>
      <c r="H21977" s="10">
        <v>5403</v>
      </c>
      <c r="I21977" s="10">
        <v>0</v>
      </c>
      <c r="J21977" s="14">
        <f>I21977/H21977</f>
        <v>0</v>
      </c>
      <c r="K21977" s="3" t="s">
        <v>25788</v>
      </c>
      <c r="L21977" s="3" t="s">
        <v>20309</v>
      </c>
      <c r="M21977" s="3">
        <v>78990</v>
      </c>
    </row>
    <row r="21978" spans="1:13" x14ac:dyDescent="0.25">
      <c r="A21978" s="1" t="s">
        <v>9</v>
      </c>
      <c r="B21978" s="2">
        <v>4160002120</v>
      </c>
      <c r="C21978" s="1" t="s">
        <v>20333</v>
      </c>
      <c r="D21978" s="3">
        <v>343</v>
      </c>
      <c r="E21978" s="1" t="s">
        <v>20284</v>
      </c>
      <c r="F21978" s="1" t="s">
        <v>20209</v>
      </c>
      <c r="G21978" s="8">
        <v>7367</v>
      </c>
      <c r="H21978" s="10">
        <v>7367</v>
      </c>
      <c r="I21978" s="10">
        <v>0</v>
      </c>
      <c r="J21978" s="14">
        <f>I21978/H21978</f>
        <v>0</v>
      </c>
      <c r="K21978" s="3" t="s">
        <v>20334</v>
      </c>
      <c r="L21978" s="3"/>
      <c r="M21978" s="3" t="s">
        <v>20334</v>
      </c>
    </row>
    <row r="21979" spans="1:13" x14ac:dyDescent="0.25">
      <c r="A21979" s="1" t="s">
        <v>9</v>
      </c>
      <c r="B21979" s="2">
        <v>4160002131</v>
      </c>
      <c r="C21979" s="1" t="s">
        <v>20335</v>
      </c>
      <c r="D21979" s="3">
        <v>343</v>
      </c>
      <c r="E21979" s="1" t="s">
        <v>20284</v>
      </c>
      <c r="F21979" s="1" t="s">
        <v>20209</v>
      </c>
      <c r="G21979" s="8">
        <v>7691</v>
      </c>
      <c r="H21979" s="10">
        <v>7691</v>
      </c>
      <c r="I21979" s="10">
        <v>0</v>
      </c>
      <c r="J21979" s="14">
        <f>I21979/H21979</f>
        <v>0</v>
      </c>
      <c r="K21979" s="3" t="s">
        <v>20336</v>
      </c>
      <c r="L21979" s="3"/>
      <c r="M21979" s="3" t="s">
        <v>20336</v>
      </c>
    </row>
    <row r="21980" spans="1:13" x14ac:dyDescent="0.25">
      <c r="A21980" s="1" t="s">
        <v>9</v>
      </c>
      <c r="B21980" s="2">
        <v>4160002146</v>
      </c>
      <c r="C21980" s="1" t="s">
        <v>20337</v>
      </c>
      <c r="D21980" s="3">
        <v>343</v>
      </c>
      <c r="E21980" s="1" t="s">
        <v>20284</v>
      </c>
      <c r="F21980" s="1" t="s">
        <v>20209</v>
      </c>
      <c r="G21980" s="8">
        <v>11335</v>
      </c>
      <c r="H21980" s="10">
        <v>11335</v>
      </c>
      <c r="I21980" s="10">
        <v>0</v>
      </c>
      <c r="J21980" s="14">
        <f>I21980/H21980</f>
        <v>0</v>
      </c>
      <c r="K21980" s="3" t="s">
        <v>20338</v>
      </c>
      <c r="L21980" s="3"/>
      <c r="M21980" s="3" t="s">
        <v>20338</v>
      </c>
    </row>
    <row r="21981" spans="1:13" x14ac:dyDescent="0.25">
      <c r="A21981" s="1" t="s">
        <v>9</v>
      </c>
      <c r="B21981" s="2">
        <v>4160002128</v>
      </c>
      <c r="C21981" s="1" t="s">
        <v>20339</v>
      </c>
      <c r="D21981" s="3">
        <v>343</v>
      </c>
      <c r="E21981" s="1" t="s">
        <v>20284</v>
      </c>
      <c r="F21981" s="1" t="s">
        <v>20209</v>
      </c>
      <c r="G21981" s="8">
        <v>11814</v>
      </c>
      <c r="H21981" s="10">
        <v>11814</v>
      </c>
      <c r="I21981" s="10">
        <v>0</v>
      </c>
      <c r="J21981" s="14">
        <f>I21981/H21981</f>
        <v>0</v>
      </c>
      <c r="K21981" s="3" t="s">
        <v>20340</v>
      </c>
      <c r="L21981" s="3"/>
      <c r="M21981" s="3" t="s">
        <v>20340</v>
      </c>
    </row>
    <row r="21982" spans="1:13" x14ac:dyDescent="0.25">
      <c r="A21982" s="1" t="s">
        <v>9</v>
      </c>
      <c r="B21982" s="2">
        <v>4160002196</v>
      </c>
      <c r="C21982" s="1" t="s">
        <v>20341</v>
      </c>
      <c r="D21982" s="3">
        <v>343</v>
      </c>
      <c r="E21982" s="1" t="s">
        <v>20284</v>
      </c>
      <c r="F21982" s="1" t="s">
        <v>20209</v>
      </c>
      <c r="G21982" s="8">
        <v>14690</v>
      </c>
      <c r="H21982" s="10">
        <v>14690</v>
      </c>
      <c r="I21982" s="10">
        <v>0</v>
      </c>
      <c r="J21982" s="14">
        <f>I21982/H21982</f>
        <v>0</v>
      </c>
      <c r="K21982" s="3" t="s">
        <v>20342</v>
      </c>
      <c r="L21982" s="3"/>
      <c r="M21982" s="3" t="s">
        <v>20342</v>
      </c>
    </row>
    <row r="21983" spans="1:13" x14ac:dyDescent="0.25">
      <c r="A21983" s="1" t="s">
        <v>9</v>
      </c>
      <c r="B21983" s="2">
        <v>4160002432</v>
      </c>
      <c r="C21983" s="1" t="s">
        <v>20343</v>
      </c>
      <c r="D21983" s="3">
        <v>343</v>
      </c>
      <c r="E21983" s="1" t="s">
        <v>20284</v>
      </c>
      <c r="F21983" s="1" t="s">
        <v>20209</v>
      </c>
      <c r="G21983" s="8">
        <v>18000</v>
      </c>
      <c r="H21983" s="10">
        <v>18000</v>
      </c>
      <c r="I21983" s="10">
        <v>0</v>
      </c>
      <c r="J21983" s="14">
        <f>I21983/H21983</f>
        <v>0</v>
      </c>
      <c r="K21983" s="3">
        <v>78801</v>
      </c>
      <c r="L21983" s="3" t="s">
        <v>25789</v>
      </c>
      <c r="M21983" s="3" t="s">
        <v>25789</v>
      </c>
    </row>
    <row r="21984" spans="1:13" x14ac:dyDescent="0.25">
      <c r="A21984" s="1" t="s">
        <v>9</v>
      </c>
      <c r="B21984" s="2">
        <v>4160255730</v>
      </c>
      <c r="C21984" s="1" t="s">
        <v>25790</v>
      </c>
      <c r="D21984" s="3">
        <v>343</v>
      </c>
      <c r="E21984" s="1" t="s">
        <v>20284</v>
      </c>
      <c r="F21984" s="1" t="s">
        <v>20209</v>
      </c>
      <c r="G21984" s="8" t="e">
        <v>#N/A</v>
      </c>
      <c r="H21984" s="10">
        <v>628.4</v>
      </c>
      <c r="I21984" s="10" t="e">
        <v>#N/A</v>
      </c>
      <c r="J21984" s="14" t="e">
        <f>I21984/H21984</f>
        <v>#N/A</v>
      </c>
      <c r="K21984" s="3" t="s">
        <v>20311</v>
      </c>
      <c r="L21984" s="3"/>
      <c r="M21984" s="3" t="s">
        <v>20311</v>
      </c>
    </row>
    <row r="21985" spans="1:13" x14ac:dyDescent="0.25">
      <c r="A21985" s="1" t="s">
        <v>9</v>
      </c>
      <c r="B21985" s="2">
        <v>4160003265</v>
      </c>
      <c r="C21985" s="1" t="s">
        <v>20347</v>
      </c>
      <c r="D21985" s="3">
        <v>344</v>
      </c>
      <c r="E21985" s="1" t="s">
        <v>20345</v>
      </c>
      <c r="F21985" s="1" t="s">
        <v>20209</v>
      </c>
      <c r="G21985" s="8">
        <v>1029</v>
      </c>
      <c r="H21985" s="10">
        <v>250</v>
      </c>
      <c r="I21985" s="10">
        <v>-779</v>
      </c>
      <c r="J21985" s="14">
        <f>I21985/H21985</f>
        <v>-3.1160000000000001</v>
      </c>
      <c r="K21985" s="3" t="s">
        <v>20346</v>
      </c>
      <c r="L21985" s="3"/>
      <c r="M21985" s="3" t="s">
        <v>20346</v>
      </c>
    </row>
    <row r="21986" spans="1:13" x14ac:dyDescent="0.25">
      <c r="A21986" s="1" t="s">
        <v>9</v>
      </c>
      <c r="B21986" s="2">
        <v>4160002115</v>
      </c>
      <c r="C21986" s="1" t="s">
        <v>20344</v>
      </c>
      <c r="D21986" s="3">
        <v>344</v>
      </c>
      <c r="E21986" s="1" t="s">
        <v>20345</v>
      </c>
      <c r="F21986" s="1" t="s">
        <v>20209</v>
      </c>
      <c r="G21986" s="8">
        <v>1029</v>
      </c>
      <c r="H21986" s="10">
        <v>1029</v>
      </c>
      <c r="I21986" s="10">
        <v>0</v>
      </c>
      <c r="J21986" s="14">
        <f>I21986/H21986</f>
        <v>0</v>
      </c>
      <c r="K21986" s="3">
        <v>79900</v>
      </c>
      <c r="L21986" s="3" t="s">
        <v>25787</v>
      </c>
      <c r="M21986" s="3">
        <v>99</v>
      </c>
    </row>
    <row r="21987" spans="1:13" x14ac:dyDescent="0.25">
      <c r="A21987" s="1" t="s">
        <v>9</v>
      </c>
      <c r="B21987" s="2">
        <v>4160002118</v>
      </c>
      <c r="C21987" s="1" t="s">
        <v>20348</v>
      </c>
      <c r="D21987" s="3">
        <v>344</v>
      </c>
      <c r="E21987" s="1" t="s">
        <v>20345</v>
      </c>
      <c r="F21987" s="1" t="s">
        <v>20209</v>
      </c>
      <c r="G21987" s="8">
        <v>1925</v>
      </c>
      <c r="H21987" s="10">
        <v>1925</v>
      </c>
      <c r="I21987" s="10">
        <v>0</v>
      </c>
      <c r="J21987" s="14">
        <f>I21987/H21987</f>
        <v>0</v>
      </c>
      <c r="K21987" s="3">
        <v>79900</v>
      </c>
      <c r="L21987" s="3"/>
      <c r="M21987" s="3" t="s">
        <v>84</v>
      </c>
    </row>
    <row r="21988" spans="1:13" x14ac:dyDescent="0.25">
      <c r="A21988" s="1" t="s">
        <v>9</v>
      </c>
      <c r="B21988" s="2">
        <v>4160002144</v>
      </c>
      <c r="C21988" s="1" t="s">
        <v>20349</v>
      </c>
      <c r="D21988" s="3">
        <v>344</v>
      </c>
      <c r="E21988" s="1" t="s">
        <v>20345</v>
      </c>
      <c r="F21988" s="1" t="s">
        <v>20209</v>
      </c>
      <c r="G21988" s="8">
        <v>9673</v>
      </c>
      <c r="H21988" s="10">
        <v>9673</v>
      </c>
      <c r="I21988" s="10">
        <v>0</v>
      </c>
      <c r="J21988" s="14">
        <f>I21988/H21988</f>
        <v>0</v>
      </c>
      <c r="K21988" s="3" t="s">
        <v>20350</v>
      </c>
      <c r="L21988" s="3"/>
      <c r="M21988" s="3" t="s">
        <v>20350</v>
      </c>
    </row>
    <row r="21989" spans="1:13" x14ac:dyDescent="0.25">
      <c r="A21989" s="1" t="s">
        <v>9</v>
      </c>
      <c r="B21989" s="2">
        <v>4472006061</v>
      </c>
      <c r="C21989" s="1" t="s">
        <v>20351</v>
      </c>
      <c r="D21989" s="3">
        <v>350</v>
      </c>
      <c r="E21989" s="1" t="s">
        <v>20352</v>
      </c>
      <c r="F21989" s="1" t="s">
        <v>20353</v>
      </c>
      <c r="G21989" s="8">
        <v>451</v>
      </c>
      <c r="H21989" s="10">
        <v>541</v>
      </c>
      <c r="I21989" s="10">
        <v>90</v>
      </c>
      <c r="J21989" s="14">
        <f>I21989/H21989</f>
        <v>0.16635859519408502</v>
      </c>
      <c r="K21989" s="3">
        <v>77014</v>
      </c>
      <c r="L21989" s="3"/>
      <c r="M21989" s="3">
        <v>77014</v>
      </c>
    </row>
    <row r="21990" spans="1:13" x14ac:dyDescent="0.25">
      <c r="A21990" s="1" t="s">
        <v>9</v>
      </c>
      <c r="B21990" s="2">
        <v>4472006455</v>
      </c>
      <c r="C21990" s="1" t="s">
        <v>20354</v>
      </c>
      <c r="D21990" s="3">
        <v>350</v>
      </c>
      <c r="E21990" s="1" t="s">
        <v>20352</v>
      </c>
      <c r="F21990" s="1" t="s">
        <v>20353</v>
      </c>
      <c r="G21990" s="8">
        <v>1309</v>
      </c>
      <c r="H21990" s="10">
        <v>1440</v>
      </c>
      <c r="I21990" s="10">
        <v>131</v>
      </c>
      <c r="J21990" s="14">
        <f>I21990/H21990</f>
        <v>9.0972222222222218E-2</v>
      </c>
      <c r="K21990" s="3"/>
      <c r="L21990" s="3"/>
      <c r="M21990" s="3">
        <v>75989</v>
      </c>
    </row>
    <row r="21991" spans="1:13" x14ac:dyDescent="0.25">
      <c r="A21991" s="1" t="s">
        <v>9</v>
      </c>
      <c r="B21991" s="2">
        <v>4140001112</v>
      </c>
      <c r="C21991" s="1" t="s">
        <v>20355</v>
      </c>
      <c r="D21991" s="3">
        <v>350</v>
      </c>
      <c r="E21991" s="1" t="s">
        <v>20352</v>
      </c>
      <c r="F21991" s="1" t="s">
        <v>20353</v>
      </c>
      <c r="G21991" s="8">
        <v>1309</v>
      </c>
      <c r="H21991" s="10">
        <v>1440</v>
      </c>
      <c r="I21991" s="10">
        <v>131</v>
      </c>
      <c r="J21991" s="14">
        <f>I21991/H21991</f>
        <v>9.0972222222222218E-2</v>
      </c>
      <c r="K21991" s="3"/>
      <c r="L21991" s="3"/>
      <c r="M21991" s="3">
        <v>75989</v>
      </c>
    </row>
    <row r="21992" spans="1:13" x14ac:dyDescent="0.25">
      <c r="A21992" s="1" t="s">
        <v>9</v>
      </c>
      <c r="B21992" s="2">
        <v>4472006129</v>
      </c>
      <c r="C21992" s="1" t="s">
        <v>20356</v>
      </c>
      <c r="D21992" s="3">
        <v>350</v>
      </c>
      <c r="E21992" s="1" t="s">
        <v>20352</v>
      </c>
      <c r="F21992" s="1" t="s">
        <v>20353</v>
      </c>
      <c r="G21992" s="8">
        <v>1309</v>
      </c>
      <c r="H21992" s="10">
        <v>1440</v>
      </c>
      <c r="I21992" s="10">
        <v>131</v>
      </c>
      <c r="J21992" s="14">
        <f>I21992/H21992</f>
        <v>9.0972222222222218E-2</v>
      </c>
      <c r="K21992" s="3"/>
      <c r="L21992" s="3"/>
      <c r="M21992" s="3">
        <v>75989</v>
      </c>
    </row>
    <row r="21993" spans="1:13" x14ac:dyDescent="0.25">
      <c r="A21993" s="1" t="s">
        <v>9</v>
      </c>
      <c r="B21993" s="2">
        <v>4472006456</v>
      </c>
      <c r="C21993" s="1" t="s">
        <v>20357</v>
      </c>
      <c r="D21993" s="3">
        <v>350</v>
      </c>
      <c r="E21993" s="1" t="s">
        <v>20352</v>
      </c>
      <c r="F21993" s="1" t="s">
        <v>20353</v>
      </c>
      <c r="G21993" s="8">
        <v>1350</v>
      </c>
      <c r="H21993" s="10">
        <v>1620</v>
      </c>
      <c r="I21993" s="10">
        <v>270</v>
      </c>
      <c r="J21993" s="14">
        <f>I21993/H21993</f>
        <v>0.16666666666666666</v>
      </c>
      <c r="K21993" s="3">
        <v>76380</v>
      </c>
      <c r="L21993" s="3"/>
      <c r="M21993" s="3">
        <v>76380</v>
      </c>
    </row>
    <row r="21994" spans="1:13" x14ac:dyDescent="0.25">
      <c r="A21994" s="1" t="s">
        <v>9</v>
      </c>
      <c r="B21994" s="2">
        <v>4472006457</v>
      </c>
      <c r="C21994" s="1" t="s">
        <v>20358</v>
      </c>
      <c r="D21994" s="3">
        <v>350</v>
      </c>
      <c r="E21994" s="1" t="s">
        <v>20352</v>
      </c>
      <c r="F21994" s="1" t="s">
        <v>20353</v>
      </c>
      <c r="G21994" s="8">
        <v>1350</v>
      </c>
      <c r="H21994" s="10">
        <v>1620</v>
      </c>
      <c r="I21994" s="10">
        <v>270</v>
      </c>
      <c r="J21994" s="14">
        <f>I21994/H21994</f>
        <v>0.16666666666666666</v>
      </c>
      <c r="K21994" s="3">
        <v>76380</v>
      </c>
      <c r="L21994" s="3"/>
      <c r="M21994" s="3">
        <v>76380</v>
      </c>
    </row>
    <row r="21995" spans="1:13" x14ac:dyDescent="0.25">
      <c r="A21995" s="1" t="s">
        <v>9</v>
      </c>
      <c r="B21995" s="2">
        <v>4570001150</v>
      </c>
      <c r="C21995" s="1" t="s">
        <v>20359</v>
      </c>
      <c r="D21995" s="3">
        <v>350</v>
      </c>
      <c r="E21995" s="1" t="s">
        <v>20352</v>
      </c>
      <c r="F21995" s="1" t="s">
        <v>20353</v>
      </c>
      <c r="G21995" s="8">
        <v>1798</v>
      </c>
      <c r="H21995" s="10">
        <v>1798</v>
      </c>
      <c r="I21995" s="10">
        <v>0</v>
      </c>
      <c r="J21995" s="14">
        <f>I21995/H21995</f>
        <v>0</v>
      </c>
      <c r="K21995" s="3">
        <v>75989</v>
      </c>
      <c r="L21995" s="3"/>
      <c r="M21995" s="3">
        <v>75989</v>
      </c>
    </row>
    <row r="21996" spans="1:13" x14ac:dyDescent="0.25">
      <c r="A21996" s="1" t="s">
        <v>9</v>
      </c>
      <c r="B21996" s="2">
        <v>4472074183</v>
      </c>
      <c r="C21996" s="1" t="s">
        <v>20360</v>
      </c>
      <c r="D21996" s="3">
        <v>350</v>
      </c>
      <c r="E21996" s="1" t="s">
        <v>20352</v>
      </c>
      <c r="F21996" s="1" t="s">
        <v>20353</v>
      </c>
      <c r="G21996" s="8">
        <v>3849</v>
      </c>
      <c r="H21996" s="10">
        <v>4619</v>
      </c>
      <c r="I21996" s="10">
        <v>770</v>
      </c>
      <c r="J21996" s="14">
        <f>I21996/H21996</f>
        <v>0.16670274951288158</v>
      </c>
      <c r="K21996" s="3" t="s">
        <v>20361</v>
      </c>
      <c r="L21996" s="3"/>
      <c r="M21996" s="3"/>
    </row>
    <row r="21997" spans="1:13" x14ac:dyDescent="0.25">
      <c r="A21997" s="1" t="s">
        <v>9</v>
      </c>
      <c r="B21997" s="2" t="s">
        <v>26243</v>
      </c>
      <c r="C21997" s="1" t="s">
        <v>26073</v>
      </c>
      <c r="D21997" s="3">
        <v>350</v>
      </c>
      <c r="E21997" s="1" t="s">
        <v>20352</v>
      </c>
      <c r="F21997" s="1" t="s">
        <v>20353</v>
      </c>
      <c r="G21997" s="8" t="e">
        <v>#N/A</v>
      </c>
      <c r="H21997" s="10">
        <v>0.01</v>
      </c>
      <c r="I21997" s="10" t="e">
        <v>#N/A</v>
      </c>
      <c r="J21997" s="14" t="e">
        <f>I21997/H21997</f>
        <v>#N/A</v>
      </c>
      <c r="K21997" s="3"/>
      <c r="L21997" s="3" t="s">
        <v>26074</v>
      </c>
      <c r="M21997" s="3"/>
    </row>
    <row r="21998" spans="1:13" x14ac:dyDescent="0.25">
      <c r="A21998" s="1" t="s">
        <v>9</v>
      </c>
      <c r="B21998" s="2" t="s">
        <v>26244</v>
      </c>
      <c r="C21998" s="1" t="s">
        <v>26076</v>
      </c>
      <c r="D21998" s="3">
        <v>350</v>
      </c>
      <c r="E21998" s="1" t="s">
        <v>20352</v>
      </c>
      <c r="F21998" s="1" t="s">
        <v>20353</v>
      </c>
      <c r="G21998" s="8" t="e">
        <v>#N/A</v>
      </c>
      <c r="H21998" s="10">
        <v>0.01</v>
      </c>
      <c r="I21998" s="10" t="e">
        <v>#N/A</v>
      </c>
      <c r="J21998" s="14" t="e">
        <f>I21998/H21998</f>
        <v>#N/A</v>
      </c>
      <c r="K21998" s="3"/>
      <c r="L21998" s="3" t="s">
        <v>26077</v>
      </c>
      <c r="M21998" s="3"/>
    </row>
    <row r="21999" spans="1:13" x14ac:dyDescent="0.25">
      <c r="A21999" s="1" t="s">
        <v>9</v>
      </c>
      <c r="B21999" s="2" t="s">
        <v>26245</v>
      </c>
      <c r="C21999" s="1" t="s">
        <v>26079</v>
      </c>
      <c r="D21999" s="3">
        <v>350</v>
      </c>
      <c r="E21999" s="1" t="s">
        <v>20352</v>
      </c>
      <c r="F21999" s="1" t="s">
        <v>20353</v>
      </c>
      <c r="G21999" s="8" t="e">
        <v>#N/A</v>
      </c>
      <c r="H21999" s="10">
        <v>0.01</v>
      </c>
      <c r="I21999" s="10" t="e">
        <v>#N/A</v>
      </c>
      <c r="J21999" s="14" t="e">
        <f>I21999/H21999</f>
        <v>#N/A</v>
      </c>
      <c r="K21999" s="3"/>
      <c r="L21999" s="3" t="s">
        <v>26080</v>
      </c>
      <c r="M21999" s="3"/>
    </row>
    <row r="22000" spans="1:13" x14ac:dyDescent="0.25">
      <c r="A22000" s="1" t="s">
        <v>9</v>
      </c>
      <c r="B22000" s="2" t="s">
        <v>26246</v>
      </c>
      <c r="C22000" s="1" t="s">
        <v>26082</v>
      </c>
      <c r="D22000" s="3">
        <v>350</v>
      </c>
      <c r="E22000" s="1" t="s">
        <v>20352</v>
      </c>
      <c r="F22000" s="1" t="s">
        <v>20353</v>
      </c>
      <c r="G22000" s="8" t="e">
        <v>#N/A</v>
      </c>
      <c r="H22000" s="10">
        <v>0.01</v>
      </c>
      <c r="I22000" s="10" t="e">
        <v>#N/A</v>
      </c>
      <c r="J22000" s="14" t="e">
        <f>I22000/H22000</f>
        <v>#N/A</v>
      </c>
      <c r="K22000" s="3"/>
      <c r="L22000" s="3" t="s">
        <v>26083</v>
      </c>
      <c r="M22000" s="3"/>
    </row>
    <row r="22001" spans="1:13" x14ac:dyDescent="0.25">
      <c r="A22001" s="1" t="s">
        <v>9</v>
      </c>
      <c r="B22001" s="2" t="s">
        <v>26247</v>
      </c>
      <c r="C22001" s="1" t="s">
        <v>26085</v>
      </c>
      <c r="D22001" s="3">
        <v>350</v>
      </c>
      <c r="E22001" s="1" t="s">
        <v>20352</v>
      </c>
      <c r="F22001" s="1" t="s">
        <v>20353</v>
      </c>
      <c r="G22001" s="8" t="e">
        <v>#N/A</v>
      </c>
      <c r="H22001" s="10">
        <v>0.01</v>
      </c>
      <c r="I22001" s="10" t="e">
        <v>#N/A</v>
      </c>
      <c r="J22001" s="14" t="e">
        <f>I22001/H22001</f>
        <v>#N/A</v>
      </c>
      <c r="K22001" s="3"/>
      <c r="L22001" s="3" t="s">
        <v>26086</v>
      </c>
      <c r="M22001" s="3"/>
    </row>
    <row r="22002" spans="1:13" x14ac:dyDescent="0.25">
      <c r="A22002" s="1" t="s">
        <v>9</v>
      </c>
      <c r="B22002" s="2" t="s">
        <v>26248</v>
      </c>
      <c r="C22002" s="1" t="s">
        <v>26088</v>
      </c>
      <c r="D22002" s="3">
        <v>350</v>
      </c>
      <c r="E22002" s="1" t="s">
        <v>20352</v>
      </c>
      <c r="F22002" s="1" t="s">
        <v>20353</v>
      </c>
      <c r="G22002" s="8" t="e">
        <v>#N/A</v>
      </c>
      <c r="H22002" s="10">
        <v>0.01</v>
      </c>
      <c r="I22002" s="10" t="e">
        <v>#N/A</v>
      </c>
      <c r="J22002" s="14" t="e">
        <f>I22002/H22002</f>
        <v>#N/A</v>
      </c>
      <c r="K22002" s="3"/>
      <c r="L22002" s="3" t="s">
        <v>26089</v>
      </c>
      <c r="M22002" s="3"/>
    </row>
    <row r="22003" spans="1:13" x14ac:dyDescent="0.25">
      <c r="A22003" s="1" t="s">
        <v>9</v>
      </c>
      <c r="B22003" s="2" t="s">
        <v>26249</v>
      </c>
      <c r="C22003" s="1" t="s">
        <v>26091</v>
      </c>
      <c r="D22003" s="3">
        <v>350</v>
      </c>
      <c r="E22003" s="1" t="s">
        <v>20352</v>
      </c>
      <c r="F22003" s="1" t="s">
        <v>20353</v>
      </c>
      <c r="G22003" s="8" t="e">
        <v>#N/A</v>
      </c>
      <c r="H22003" s="10">
        <v>0.01</v>
      </c>
      <c r="I22003" s="10" t="e">
        <v>#N/A</v>
      </c>
      <c r="J22003" s="14" t="e">
        <f>I22003/H22003</f>
        <v>#N/A</v>
      </c>
      <c r="K22003" s="3"/>
      <c r="L22003" s="3" t="s">
        <v>26092</v>
      </c>
      <c r="M22003" s="3"/>
    </row>
    <row r="22004" spans="1:13" x14ac:dyDescent="0.25">
      <c r="A22004" s="1" t="s">
        <v>9</v>
      </c>
      <c r="B22004" s="2" t="s">
        <v>26250</v>
      </c>
      <c r="C22004" s="1" t="s">
        <v>26094</v>
      </c>
      <c r="D22004" s="3">
        <v>350</v>
      </c>
      <c r="E22004" s="1" t="s">
        <v>20352</v>
      </c>
      <c r="F22004" s="1" t="s">
        <v>20353</v>
      </c>
      <c r="G22004" s="8" t="e">
        <v>#N/A</v>
      </c>
      <c r="H22004" s="10">
        <v>0.01</v>
      </c>
      <c r="I22004" s="10" t="e">
        <v>#N/A</v>
      </c>
      <c r="J22004" s="14" t="e">
        <f>I22004/H22004</f>
        <v>#N/A</v>
      </c>
      <c r="K22004" s="3"/>
      <c r="L22004" s="3" t="s">
        <v>26095</v>
      </c>
      <c r="M22004" s="3"/>
    </row>
    <row r="22005" spans="1:13" x14ac:dyDescent="0.25">
      <c r="A22005" s="1" t="s">
        <v>9</v>
      </c>
      <c r="B22005" s="2" t="s">
        <v>26251</v>
      </c>
      <c r="C22005" s="1" t="s">
        <v>26097</v>
      </c>
      <c r="D22005" s="3">
        <v>350</v>
      </c>
      <c r="E22005" s="1" t="s">
        <v>20352</v>
      </c>
      <c r="F22005" s="1" t="s">
        <v>20353</v>
      </c>
      <c r="G22005" s="8" t="e">
        <v>#N/A</v>
      </c>
      <c r="H22005" s="10">
        <v>0.01</v>
      </c>
      <c r="I22005" s="10" t="e">
        <v>#N/A</v>
      </c>
      <c r="J22005" s="14" t="e">
        <f>I22005/H22005</f>
        <v>#N/A</v>
      </c>
      <c r="K22005" s="3"/>
      <c r="L22005" s="3" t="s">
        <v>26098</v>
      </c>
      <c r="M22005" s="3"/>
    </row>
    <row r="22006" spans="1:13" x14ac:dyDescent="0.25">
      <c r="A22006" s="1" t="s">
        <v>9</v>
      </c>
      <c r="B22006" s="2" t="s">
        <v>26252</v>
      </c>
      <c r="C22006" s="1" t="s">
        <v>26100</v>
      </c>
      <c r="D22006" s="3">
        <v>350</v>
      </c>
      <c r="E22006" s="1" t="s">
        <v>20352</v>
      </c>
      <c r="F22006" s="1" t="s">
        <v>20353</v>
      </c>
      <c r="G22006" s="8" t="e">
        <v>#N/A</v>
      </c>
      <c r="H22006" s="10">
        <v>0.01</v>
      </c>
      <c r="I22006" s="10" t="e">
        <v>#N/A</v>
      </c>
      <c r="J22006" s="14" t="e">
        <f>I22006/H22006</f>
        <v>#N/A</v>
      </c>
      <c r="K22006" s="3"/>
      <c r="L22006" s="3" t="s">
        <v>26101</v>
      </c>
      <c r="M22006" s="3"/>
    </row>
    <row r="22007" spans="1:13" x14ac:dyDescent="0.25">
      <c r="A22007" s="1" t="s">
        <v>9</v>
      </c>
      <c r="B22007" s="2" t="s">
        <v>26253</v>
      </c>
      <c r="C22007" s="1" t="s">
        <v>26103</v>
      </c>
      <c r="D22007" s="3">
        <v>350</v>
      </c>
      <c r="E22007" s="1" t="s">
        <v>20352</v>
      </c>
      <c r="F22007" s="1" t="s">
        <v>20353</v>
      </c>
      <c r="G22007" s="8" t="e">
        <v>#N/A</v>
      </c>
      <c r="H22007" s="10">
        <v>0.01</v>
      </c>
      <c r="I22007" s="10" t="e">
        <v>#N/A</v>
      </c>
      <c r="J22007" s="14" t="e">
        <f>I22007/H22007</f>
        <v>#N/A</v>
      </c>
      <c r="K22007" s="3"/>
      <c r="L22007" s="3" t="s">
        <v>26104</v>
      </c>
      <c r="M22007" s="3"/>
    </row>
    <row r="22008" spans="1:13" x14ac:dyDescent="0.25">
      <c r="A22008" s="1" t="s">
        <v>9</v>
      </c>
      <c r="B22008" s="2" t="s">
        <v>26254</v>
      </c>
      <c r="C22008" s="1" t="s">
        <v>26106</v>
      </c>
      <c r="D22008" s="3">
        <v>350</v>
      </c>
      <c r="E22008" s="1" t="s">
        <v>20352</v>
      </c>
      <c r="F22008" s="1" t="s">
        <v>20353</v>
      </c>
      <c r="G22008" s="8" t="e">
        <v>#N/A</v>
      </c>
      <c r="H22008" s="10">
        <v>0.01</v>
      </c>
      <c r="I22008" s="10" t="e">
        <v>#N/A</v>
      </c>
      <c r="J22008" s="14" t="e">
        <f>I22008/H22008</f>
        <v>#N/A</v>
      </c>
      <c r="K22008" s="3"/>
      <c r="L22008" s="3" t="s">
        <v>26107</v>
      </c>
      <c r="M22008" s="3"/>
    </row>
    <row r="22009" spans="1:13" x14ac:dyDescent="0.25">
      <c r="A22009" s="1" t="s">
        <v>9</v>
      </c>
      <c r="B22009" s="2" t="s">
        <v>26255</v>
      </c>
      <c r="C22009" s="1" t="s">
        <v>26109</v>
      </c>
      <c r="D22009" s="3">
        <v>350</v>
      </c>
      <c r="E22009" s="1" t="s">
        <v>20352</v>
      </c>
      <c r="F22009" s="1" t="s">
        <v>20353</v>
      </c>
      <c r="G22009" s="8" t="e">
        <v>#N/A</v>
      </c>
      <c r="H22009" s="10">
        <v>0.01</v>
      </c>
      <c r="I22009" s="10" t="e">
        <v>#N/A</v>
      </c>
      <c r="J22009" s="14" t="e">
        <f>I22009/H22009</f>
        <v>#N/A</v>
      </c>
      <c r="K22009" s="3"/>
      <c r="L22009" s="3" t="s">
        <v>26110</v>
      </c>
      <c r="M22009" s="3"/>
    </row>
    <row r="22010" spans="1:13" x14ac:dyDescent="0.25">
      <c r="A22010" s="1" t="s">
        <v>9</v>
      </c>
      <c r="B22010" s="2" t="s">
        <v>26256</v>
      </c>
      <c r="C22010" s="1" t="s">
        <v>26112</v>
      </c>
      <c r="D22010" s="3">
        <v>350</v>
      </c>
      <c r="E22010" s="1" t="s">
        <v>20352</v>
      </c>
      <c r="F22010" s="1" t="s">
        <v>20353</v>
      </c>
      <c r="G22010" s="8" t="e">
        <v>#N/A</v>
      </c>
      <c r="H22010" s="10">
        <v>0.01</v>
      </c>
      <c r="I22010" s="10" t="e">
        <v>#N/A</v>
      </c>
      <c r="J22010" s="14" t="e">
        <f>I22010/H22010</f>
        <v>#N/A</v>
      </c>
      <c r="K22010" s="3"/>
      <c r="L22010" s="3" t="s">
        <v>26113</v>
      </c>
      <c r="M22010" s="3"/>
    </row>
    <row r="22011" spans="1:13" x14ac:dyDescent="0.25">
      <c r="A22011" s="1" t="s">
        <v>9</v>
      </c>
      <c r="B22011" s="2" t="s">
        <v>26257</v>
      </c>
      <c r="C22011" s="1" t="s">
        <v>26115</v>
      </c>
      <c r="D22011" s="3">
        <v>350</v>
      </c>
      <c r="E22011" s="1" t="s">
        <v>20352</v>
      </c>
      <c r="F22011" s="1" t="s">
        <v>20353</v>
      </c>
      <c r="G22011" s="8" t="e">
        <v>#N/A</v>
      </c>
      <c r="H22011" s="10">
        <v>0.01</v>
      </c>
      <c r="I22011" s="10" t="e">
        <v>#N/A</v>
      </c>
      <c r="J22011" s="14" t="e">
        <f>I22011/H22011</f>
        <v>#N/A</v>
      </c>
      <c r="K22011" s="3"/>
      <c r="L22011" s="3" t="s">
        <v>26116</v>
      </c>
      <c r="M22011" s="3"/>
    </row>
    <row r="22012" spans="1:13" x14ac:dyDescent="0.25">
      <c r="A22012" s="1" t="s">
        <v>9</v>
      </c>
      <c r="B22012" s="2" t="s">
        <v>26258</v>
      </c>
      <c r="C22012" s="1" t="s">
        <v>26118</v>
      </c>
      <c r="D22012" s="3">
        <v>350</v>
      </c>
      <c r="E22012" s="1" t="s">
        <v>20352</v>
      </c>
      <c r="F22012" s="1" t="s">
        <v>20353</v>
      </c>
      <c r="G22012" s="8" t="e">
        <v>#N/A</v>
      </c>
      <c r="H22012" s="10">
        <v>0.01</v>
      </c>
      <c r="I22012" s="10" t="e">
        <v>#N/A</v>
      </c>
      <c r="J22012" s="14" t="e">
        <f>I22012/H22012</f>
        <v>#N/A</v>
      </c>
      <c r="K22012" s="3"/>
      <c r="L22012" s="3" t="s">
        <v>26119</v>
      </c>
      <c r="M22012" s="3"/>
    </row>
    <row r="22013" spans="1:13" x14ac:dyDescent="0.25">
      <c r="A22013" s="1" t="s">
        <v>9</v>
      </c>
      <c r="B22013" s="2" t="s">
        <v>26259</v>
      </c>
      <c r="C22013" s="1" t="s">
        <v>26121</v>
      </c>
      <c r="D22013" s="3">
        <v>350</v>
      </c>
      <c r="E22013" s="1" t="s">
        <v>20352</v>
      </c>
      <c r="F22013" s="1" t="s">
        <v>20353</v>
      </c>
      <c r="G22013" s="8" t="e">
        <v>#N/A</v>
      </c>
      <c r="H22013" s="10">
        <v>0.01</v>
      </c>
      <c r="I22013" s="10" t="e">
        <v>#N/A</v>
      </c>
      <c r="J22013" s="14" t="e">
        <f>I22013/H22013</f>
        <v>#N/A</v>
      </c>
      <c r="K22013" s="3"/>
      <c r="L22013" s="3" t="s">
        <v>26122</v>
      </c>
      <c r="M22013" s="3"/>
    </row>
    <row r="22014" spans="1:13" x14ac:dyDescent="0.25">
      <c r="A22014" s="1" t="s">
        <v>9</v>
      </c>
      <c r="B22014" s="2" t="s">
        <v>26260</v>
      </c>
      <c r="C22014" s="1" t="s">
        <v>26124</v>
      </c>
      <c r="D22014" s="3">
        <v>350</v>
      </c>
      <c r="E22014" s="1" t="s">
        <v>20352</v>
      </c>
      <c r="F22014" s="1" t="s">
        <v>20353</v>
      </c>
      <c r="G22014" s="8" t="e">
        <v>#N/A</v>
      </c>
      <c r="H22014" s="10">
        <v>0.01</v>
      </c>
      <c r="I22014" s="10" t="e">
        <v>#N/A</v>
      </c>
      <c r="J22014" s="14" t="e">
        <f>I22014/H22014</f>
        <v>#N/A</v>
      </c>
      <c r="K22014" s="3"/>
      <c r="L22014" s="3" t="s">
        <v>26125</v>
      </c>
      <c r="M22014" s="3"/>
    </row>
    <row r="22015" spans="1:13" x14ac:dyDescent="0.25">
      <c r="A22015" s="1" t="s">
        <v>9</v>
      </c>
      <c r="B22015" s="2" t="s">
        <v>26261</v>
      </c>
      <c r="C22015" s="1" t="s">
        <v>26127</v>
      </c>
      <c r="D22015" s="3">
        <v>350</v>
      </c>
      <c r="E22015" s="1" t="s">
        <v>20352</v>
      </c>
      <c r="F22015" s="1" t="s">
        <v>20353</v>
      </c>
      <c r="G22015" s="8" t="e">
        <v>#N/A</v>
      </c>
      <c r="H22015" s="10">
        <v>0.01</v>
      </c>
      <c r="I22015" s="10" t="e">
        <v>#N/A</v>
      </c>
      <c r="J22015" s="14" t="e">
        <f>I22015/H22015</f>
        <v>#N/A</v>
      </c>
      <c r="K22015" s="3"/>
      <c r="L22015" s="3" t="s">
        <v>26128</v>
      </c>
      <c r="M22015" s="3"/>
    </row>
    <row r="22016" spans="1:13" x14ac:dyDescent="0.25">
      <c r="A22016" s="1" t="s">
        <v>9</v>
      </c>
      <c r="B22016" s="2">
        <v>4472006270</v>
      </c>
      <c r="C22016" s="1" t="s">
        <v>20362</v>
      </c>
      <c r="D22016" s="3">
        <v>351</v>
      </c>
      <c r="E22016" s="1" t="s">
        <v>20363</v>
      </c>
      <c r="F22016" s="1" t="s">
        <v>20353</v>
      </c>
      <c r="G22016" s="8">
        <v>2579</v>
      </c>
      <c r="H22016" s="10">
        <v>3095</v>
      </c>
      <c r="I22016" s="10">
        <v>516</v>
      </c>
      <c r="J22016" s="14">
        <f>I22016/H22016</f>
        <v>0.16672051696284329</v>
      </c>
      <c r="K22016" s="3">
        <v>70490</v>
      </c>
      <c r="L22016" s="3">
        <v>70490</v>
      </c>
      <c r="M22016" s="3">
        <v>70490</v>
      </c>
    </row>
    <row r="22017" spans="1:13" x14ac:dyDescent="0.25">
      <c r="A22017" s="1" t="s">
        <v>9</v>
      </c>
      <c r="B22017" s="2">
        <v>4472006125</v>
      </c>
      <c r="C22017" s="1" t="s">
        <v>20364</v>
      </c>
      <c r="D22017" s="3">
        <v>351</v>
      </c>
      <c r="E22017" s="1" t="s">
        <v>20363</v>
      </c>
      <c r="F22017" s="1" t="s">
        <v>20353</v>
      </c>
      <c r="G22017" s="8">
        <v>2672</v>
      </c>
      <c r="H22017" s="10">
        <v>3206</v>
      </c>
      <c r="I22017" s="10">
        <v>534</v>
      </c>
      <c r="J22017" s="14">
        <f>I22017/H22017</f>
        <v>0.16656269494697443</v>
      </c>
      <c r="K22017" s="3">
        <v>70486</v>
      </c>
      <c r="L22017" s="3"/>
      <c r="M22017" s="3">
        <v>70486</v>
      </c>
    </row>
    <row r="22018" spans="1:13" x14ac:dyDescent="0.25">
      <c r="A22018" s="1" t="s">
        <v>9</v>
      </c>
      <c r="B22018" s="2">
        <v>4472006240</v>
      </c>
      <c r="C22018" s="1" t="s">
        <v>20365</v>
      </c>
      <c r="D22018" s="3">
        <v>351</v>
      </c>
      <c r="E22018" s="1" t="s">
        <v>20363</v>
      </c>
      <c r="F22018" s="1" t="s">
        <v>20353</v>
      </c>
      <c r="G22018" s="8">
        <v>2672</v>
      </c>
      <c r="H22018" s="10">
        <v>3206</v>
      </c>
      <c r="I22018" s="10">
        <v>534</v>
      </c>
      <c r="J22018" s="14">
        <f>I22018/H22018</f>
        <v>0.16656269494697443</v>
      </c>
      <c r="K22018" s="3">
        <v>70486</v>
      </c>
      <c r="L22018" s="3"/>
      <c r="M22018" s="3">
        <v>70486</v>
      </c>
    </row>
    <row r="22019" spans="1:13" x14ac:dyDescent="0.25">
      <c r="A22019" s="1" t="s">
        <v>9</v>
      </c>
      <c r="B22019" s="2">
        <v>4472006375</v>
      </c>
      <c r="C22019" s="1" t="s">
        <v>20366</v>
      </c>
      <c r="D22019" s="3">
        <v>351</v>
      </c>
      <c r="E22019" s="1" t="s">
        <v>20363</v>
      </c>
      <c r="F22019" s="1" t="s">
        <v>20353</v>
      </c>
      <c r="G22019" s="8">
        <v>2672</v>
      </c>
      <c r="H22019" s="10">
        <v>3206</v>
      </c>
      <c r="I22019" s="10">
        <v>534</v>
      </c>
      <c r="J22019" s="14">
        <f>I22019/H22019</f>
        <v>0.16656269494697443</v>
      </c>
      <c r="K22019" s="3">
        <v>70486</v>
      </c>
      <c r="L22019" s="3">
        <v>70486</v>
      </c>
      <c r="M22019" s="3">
        <v>70486</v>
      </c>
    </row>
    <row r="22020" spans="1:13" x14ac:dyDescent="0.25">
      <c r="A22020" s="1" t="s">
        <v>9</v>
      </c>
      <c r="B22020" s="2">
        <v>4472006370</v>
      </c>
      <c r="C22020" s="1" t="s">
        <v>20367</v>
      </c>
      <c r="D22020" s="3">
        <v>351</v>
      </c>
      <c r="E22020" s="1" t="s">
        <v>20363</v>
      </c>
      <c r="F22020" s="1" t="s">
        <v>20353</v>
      </c>
      <c r="G22020" s="8">
        <v>2687</v>
      </c>
      <c r="H22020" s="10">
        <v>3224</v>
      </c>
      <c r="I22020" s="10">
        <v>537</v>
      </c>
      <c r="J22020" s="14">
        <f>I22020/H22020</f>
        <v>0.16656327543424318</v>
      </c>
      <c r="K22020" s="3">
        <v>70487</v>
      </c>
      <c r="L22020" s="3">
        <v>70487</v>
      </c>
      <c r="M22020" s="3">
        <v>70487</v>
      </c>
    </row>
    <row r="22021" spans="1:13" x14ac:dyDescent="0.25">
      <c r="A22021" s="1" t="s">
        <v>9</v>
      </c>
      <c r="B22021" s="2">
        <v>4472006165</v>
      </c>
      <c r="C22021" s="1" t="s">
        <v>20368</v>
      </c>
      <c r="D22021" s="3">
        <v>351</v>
      </c>
      <c r="E22021" s="1" t="s">
        <v>20363</v>
      </c>
      <c r="F22021" s="1" t="s">
        <v>20353</v>
      </c>
      <c r="G22021" s="8">
        <v>2708</v>
      </c>
      <c r="H22021" s="10">
        <v>5416</v>
      </c>
      <c r="I22021" s="10">
        <v>2708</v>
      </c>
      <c r="J22021" s="14">
        <f>I22021/H22021</f>
        <v>0.5</v>
      </c>
      <c r="K22021" s="3">
        <v>70482</v>
      </c>
      <c r="L22021" s="3">
        <v>70482</v>
      </c>
      <c r="M22021" s="3">
        <v>70482</v>
      </c>
    </row>
    <row r="22022" spans="1:13" x14ac:dyDescent="0.25">
      <c r="A22022" s="1" t="s">
        <v>9</v>
      </c>
      <c r="B22022" s="2">
        <v>4472006385</v>
      </c>
      <c r="C22022" s="1" t="s">
        <v>20369</v>
      </c>
      <c r="D22022" s="3">
        <v>351</v>
      </c>
      <c r="E22022" s="1" t="s">
        <v>20363</v>
      </c>
      <c r="F22022" s="1" t="s">
        <v>20353</v>
      </c>
      <c r="G22022" s="8">
        <v>2708</v>
      </c>
      <c r="H22022" s="10">
        <v>5416</v>
      </c>
      <c r="I22022" s="10">
        <v>2708</v>
      </c>
      <c r="J22022" s="14">
        <f>I22022/H22022</f>
        <v>0.5</v>
      </c>
      <c r="K22022" s="3">
        <v>70482</v>
      </c>
      <c r="L22022" s="3">
        <v>70482</v>
      </c>
      <c r="M22022" s="3">
        <v>70482</v>
      </c>
    </row>
    <row r="22023" spans="1:13" x14ac:dyDescent="0.25">
      <c r="A22023" s="1" t="s">
        <v>9</v>
      </c>
      <c r="B22023" s="2">
        <v>4472006265</v>
      </c>
      <c r="C22023" s="1" t="s">
        <v>20370</v>
      </c>
      <c r="D22023" s="3">
        <v>351</v>
      </c>
      <c r="E22023" s="1" t="s">
        <v>20363</v>
      </c>
      <c r="F22023" s="1" t="s">
        <v>20353</v>
      </c>
      <c r="G22023" s="8">
        <v>2741</v>
      </c>
      <c r="H22023" s="10">
        <v>3289</v>
      </c>
      <c r="I22023" s="10">
        <v>548</v>
      </c>
      <c r="J22023" s="14">
        <f>I22023/H22023</f>
        <v>0.16661599270294922</v>
      </c>
      <c r="K22023" s="3">
        <v>70491</v>
      </c>
      <c r="L22023" s="3">
        <v>70491</v>
      </c>
      <c r="M22023" s="3">
        <v>70491</v>
      </c>
    </row>
    <row r="22024" spans="1:13" x14ac:dyDescent="0.25">
      <c r="A22024" s="1" t="s">
        <v>9</v>
      </c>
      <c r="B22024" s="2">
        <v>4472006365</v>
      </c>
      <c r="C22024" s="1" t="s">
        <v>20371</v>
      </c>
      <c r="D22024" s="3">
        <v>351</v>
      </c>
      <c r="E22024" s="1" t="s">
        <v>20363</v>
      </c>
      <c r="F22024" s="1" t="s">
        <v>20353</v>
      </c>
      <c r="G22024" s="8">
        <v>2817</v>
      </c>
      <c r="H22024" s="10">
        <v>3529</v>
      </c>
      <c r="I22024" s="10">
        <v>712</v>
      </c>
      <c r="J22024" s="14">
        <f>I22024/H22024</f>
        <v>0.20175687163502409</v>
      </c>
      <c r="K22024" s="3">
        <v>70480</v>
      </c>
      <c r="L22024" s="3">
        <v>70480</v>
      </c>
      <c r="M22024" s="3">
        <v>70480</v>
      </c>
    </row>
    <row r="22025" spans="1:13" x14ac:dyDescent="0.25">
      <c r="A22025" s="1" t="s">
        <v>9</v>
      </c>
      <c r="B22025" s="2">
        <v>4472006185</v>
      </c>
      <c r="C22025" s="1" t="s">
        <v>20372</v>
      </c>
      <c r="D22025" s="3">
        <v>351</v>
      </c>
      <c r="E22025" s="1" t="s">
        <v>20363</v>
      </c>
      <c r="F22025" s="1" t="s">
        <v>20353</v>
      </c>
      <c r="G22025" s="8">
        <v>2828</v>
      </c>
      <c r="H22025" s="10">
        <v>3394</v>
      </c>
      <c r="I22025" s="10">
        <v>566</v>
      </c>
      <c r="J22025" s="14">
        <f>I22025/H22025</f>
        <v>0.16676487919858574</v>
      </c>
      <c r="K22025" s="3">
        <v>70492</v>
      </c>
      <c r="L22025" s="3">
        <v>70492</v>
      </c>
      <c r="M22025" s="3">
        <v>70492</v>
      </c>
    </row>
    <row r="22026" spans="1:13" x14ac:dyDescent="0.25">
      <c r="A22026" s="1" t="s">
        <v>9</v>
      </c>
      <c r="B22026" s="2">
        <v>4472006245</v>
      </c>
      <c r="C22026" s="1" t="s">
        <v>20372</v>
      </c>
      <c r="D22026" s="3">
        <v>351</v>
      </c>
      <c r="E22026" s="1" t="s">
        <v>20363</v>
      </c>
      <c r="F22026" s="1" t="s">
        <v>20353</v>
      </c>
      <c r="G22026" s="8">
        <v>2828</v>
      </c>
      <c r="H22026" s="10">
        <v>3394</v>
      </c>
      <c r="I22026" s="10">
        <v>566</v>
      </c>
      <c r="J22026" s="14">
        <f>I22026/H22026</f>
        <v>0.16676487919858574</v>
      </c>
      <c r="K22026" s="3">
        <v>70492</v>
      </c>
      <c r="L22026" s="3">
        <v>70492</v>
      </c>
      <c r="M22026" s="3">
        <v>70492</v>
      </c>
    </row>
    <row r="22027" spans="1:13" x14ac:dyDescent="0.25">
      <c r="A22027" s="1" t="s">
        <v>9</v>
      </c>
      <c r="B22027" s="2">
        <v>4472006395</v>
      </c>
      <c r="C22027" s="1" t="s">
        <v>20373</v>
      </c>
      <c r="D22027" s="3">
        <v>351</v>
      </c>
      <c r="E22027" s="1" t="s">
        <v>20363</v>
      </c>
      <c r="F22027" s="1" t="s">
        <v>20353</v>
      </c>
      <c r="G22027" s="8">
        <v>2940</v>
      </c>
      <c r="H22027" s="10">
        <v>3529</v>
      </c>
      <c r="I22027" s="10">
        <v>589</v>
      </c>
      <c r="J22027" s="14">
        <f>I22027/H22027</f>
        <v>0.16690280532728818</v>
      </c>
      <c r="K22027" s="3">
        <v>70480</v>
      </c>
      <c r="L22027" s="3">
        <v>70480</v>
      </c>
      <c r="M22027" s="3">
        <v>70480</v>
      </c>
    </row>
    <row r="22028" spans="1:13" x14ac:dyDescent="0.25">
      <c r="A22028" s="1" t="s">
        <v>9</v>
      </c>
      <c r="B22028" s="2">
        <v>4472006160</v>
      </c>
      <c r="C22028" s="1" t="s">
        <v>20374</v>
      </c>
      <c r="D22028" s="3">
        <v>351</v>
      </c>
      <c r="E22028" s="1" t="s">
        <v>20363</v>
      </c>
      <c r="F22028" s="1" t="s">
        <v>20353</v>
      </c>
      <c r="G22028" s="8">
        <v>3035</v>
      </c>
      <c r="H22028" s="10">
        <v>3642</v>
      </c>
      <c r="I22028" s="10">
        <v>607</v>
      </c>
      <c r="J22028" s="14">
        <f>I22028/H22028</f>
        <v>0.16666666666666666</v>
      </c>
      <c r="K22028" s="3">
        <v>70450</v>
      </c>
      <c r="L22028" s="3">
        <v>70450</v>
      </c>
      <c r="M22028" s="3">
        <v>70450</v>
      </c>
    </row>
    <row r="22029" spans="1:13" x14ac:dyDescent="0.25">
      <c r="A22029" s="1" t="s">
        <v>9</v>
      </c>
      <c r="B22029" s="2">
        <v>4472006459</v>
      </c>
      <c r="C22029" s="1" t="s">
        <v>20375</v>
      </c>
      <c r="D22029" s="3">
        <v>351</v>
      </c>
      <c r="E22029" s="1" t="s">
        <v>20363</v>
      </c>
      <c r="F22029" s="1" t="s">
        <v>20353</v>
      </c>
      <c r="G22029" s="8">
        <v>3135</v>
      </c>
      <c r="H22029" s="10">
        <v>3762</v>
      </c>
      <c r="I22029" s="10">
        <v>627</v>
      </c>
      <c r="J22029" s="14">
        <f>I22029/H22029</f>
        <v>0.16666666666666666</v>
      </c>
      <c r="K22029" s="3">
        <v>70498</v>
      </c>
      <c r="L22029" s="3">
        <v>70498</v>
      </c>
      <c r="M22029" s="3">
        <v>70498</v>
      </c>
    </row>
    <row r="22030" spans="1:13" x14ac:dyDescent="0.25">
      <c r="A22030" s="1" t="s">
        <v>9</v>
      </c>
      <c r="B22030" s="2">
        <v>4472006155</v>
      </c>
      <c r="C22030" s="1" t="s">
        <v>20376</v>
      </c>
      <c r="D22030" s="3">
        <v>351</v>
      </c>
      <c r="E22030" s="1" t="s">
        <v>20363</v>
      </c>
      <c r="F22030" s="1" t="s">
        <v>20353</v>
      </c>
      <c r="G22030" s="8">
        <v>3405</v>
      </c>
      <c r="H22030" s="10">
        <v>4086</v>
      </c>
      <c r="I22030" s="10">
        <v>681</v>
      </c>
      <c r="J22030" s="14">
        <f>I22030/H22030</f>
        <v>0.16666666666666666</v>
      </c>
      <c r="K22030" s="3">
        <v>70460</v>
      </c>
      <c r="L22030" s="3">
        <v>70460</v>
      </c>
      <c r="M22030" s="3">
        <v>70460</v>
      </c>
    </row>
    <row r="22031" spans="1:13" x14ac:dyDescent="0.25">
      <c r="A22031" s="1" t="s">
        <v>9</v>
      </c>
      <c r="B22031" s="2">
        <v>4472006170</v>
      </c>
      <c r="C22031" s="1" t="s">
        <v>20377</v>
      </c>
      <c r="D22031" s="3">
        <v>351</v>
      </c>
      <c r="E22031" s="1" t="s">
        <v>20363</v>
      </c>
      <c r="F22031" s="1" t="s">
        <v>20353</v>
      </c>
      <c r="G22031" s="8">
        <v>3761</v>
      </c>
      <c r="H22031" s="10">
        <v>4513</v>
      </c>
      <c r="I22031" s="10">
        <v>752</v>
      </c>
      <c r="J22031" s="14">
        <f>I22031/H22031</f>
        <v>0.16662973631730557</v>
      </c>
      <c r="K22031" s="3">
        <v>70481</v>
      </c>
      <c r="L22031" s="3">
        <v>70481</v>
      </c>
      <c r="M22031" s="3">
        <v>70481</v>
      </c>
    </row>
    <row r="22032" spans="1:13" x14ac:dyDescent="0.25">
      <c r="A22032" s="1" t="s">
        <v>9</v>
      </c>
      <c r="B22032" s="2">
        <v>4472006360</v>
      </c>
      <c r="C22032" s="1" t="s">
        <v>20378</v>
      </c>
      <c r="D22032" s="3">
        <v>351</v>
      </c>
      <c r="E22032" s="1" t="s">
        <v>20363</v>
      </c>
      <c r="F22032" s="1" t="s">
        <v>20353</v>
      </c>
      <c r="G22032" s="8">
        <v>3761</v>
      </c>
      <c r="H22032" s="10">
        <v>4513</v>
      </c>
      <c r="I22032" s="10">
        <v>752</v>
      </c>
      <c r="J22032" s="14">
        <f>I22032/H22032</f>
        <v>0.16662973631730557</v>
      </c>
      <c r="K22032" s="3">
        <v>70481</v>
      </c>
      <c r="L22032" s="3">
        <v>70481</v>
      </c>
      <c r="M22032" s="3">
        <v>70481</v>
      </c>
    </row>
    <row r="22033" spans="1:13" x14ac:dyDescent="0.25">
      <c r="A22033" s="1" t="s">
        <v>9</v>
      </c>
      <c r="B22033" s="2">
        <v>4472006390</v>
      </c>
      <c r="C22033" s="1" t="s">
        <v>20379</v>
      </c>
      <c r="D22033" s="3">
        <v>351</v>
      </c>
      <c r="E22033" s="1" t="s">
        <v>20363</v>
      </c>
      <c r="F22033" s="1" t="s">
        <v>20353</v>
      </c>
      <c r="G22033" s="8">
        <v>3761</v>
      </c>
      <c r="H22033" s="10">
        <v>4513</v>
      </c>
      <c r="I22033" s="10">
        <v>752</v>
      </c>
      <c r="J22033" s="14">
        <f>I22033/H22033</f>
        <v>0.16662973631730557</v>
      </c>
      <c r="K22033" s="3">
        <v>70481</v>
      </c>
      <c r="L22033" s="3">
        <v>70481</v>
      </c>
      <c r="M22033" s="3">
        <v>70481</v>
      </c>
    </row>
    <row r="22034" spans="1:13" x14ac:dyDescent="0.25">
      <c r="A22034" s="1" t="s">
        <v>9</v>
      </c>
      <c r="B22034" s="2">
        <v>4472006458</v>
      </c>
      <c r="C22034" s="1" t="s">
        <v>20380</v>
      </c>
      <c r="D22034" s="3">
        <v>351</v>
      </c>
      <c r="E22034" s="1" t="s">
        <v>20363</v>
      </c>
      <c r="F22034" s="1" t="s">
        <v>20353</v>
      </c>
      <c r="G22034" s="8">
        <v>3849</v>
      </c>
      <c r="H22034" s="10">
        <v>4619</v>
      </c>
      <c r="I22034" s="10">
        <v>770</v>
      </c>
      <c r="J22034" s="14">
        <f>I22034/H22034</f>
        <v>0.16670274951288158</v>
      </c>
      <c r="K22034" s="3">
        <v>70496</v>
      </c>
      <c r="L22034" s="3">
        <v>70496</v>
      </c>
      <c r="M22034" s="3">
        <v>70496</v>
      </c>
    </row>
    <row r="22035" spans="1:13" x14ac:dyDescent="0.25">
      <c r="A22035" s="1" t="s">
        <v>9</v>
      </c>
      <c r="B22035" s="2">
        <v>4472070496</v>
      </c>
      <c r="C22035" s="1" t="s">
        <v>20381</v>
      </c>
      <c r="D22035" s="3">
        <v>351</v>
      </c>
      <c r="E22035" s="1" t="s">
        <v>20363</v>
      </c>
      <c r="F22035" s="1" t="s">
        <v>20353</v>
      </c>
      <c r="G22035" s="8">
        <v>3849</v>
      </c>
      <c r="H22035" s="10">
        <v>4619</v>
      </c>
      <c r="I22035" s="10">
        <v>770</v>
      </c>
      <c r="J22035" s="14">
        <f>I22035/H22035</f>
        <v>0.16670274951288158</v>
      </c>
      <c r="K22035" s="3">
        <v>70496</v>
      </c>
      <c r="L22035" s="3"/>
      <c r="M22035" s="3">
        <v>70496</v>
      </c>
    </row>
    <row r="22036" spans="1:13" x14ac:dyDescent="0.25">
      <c r="A22036" s="1" t="s">
        <v>9</v>
      </c>
      <c r="B22036" s="2">
        <v>4472006295</v>
      </c>
      <c r="C22036" s="1" t="s">
        <v>20382</v>
      </c>
      <c r="D22036" s="3">
        <v>351</v>
      </c>
      <c r="E22036" s="1" t="s">
        <v>20363</v>
      </c>
      <c r="F22036" s="1" t="s">
        <v>20353</v>
      </c>
      <c r="G22036" s="8">
        <v>4513</v>
      </c>
      <c r="H22036" s="10">
        <v>5416</v>
      </c>
      <c r="I22036" s="10">
        <v>903</v>
      </c>
      <c r="J22036" s="14">
        <f>I22036/H22036</f>
        <v>0.16672821270310192</v>
      </c>
      <c r="K22036" s="3">
        <v>70482</v>
      </c>
      <c r="L22036" s="3">
        <v>70482</v>
      </c>
      <c r="M22036" s="3">
        <v>70482</v>
      </c>
    </row>
    <row r="22037" spans="1:13" x14ac:dyDescent="0.25">
      <c r="A22037" s="1" t="s">
        <v>9</v>
      </c>
      <c r="B22037" s="2">
        <v>4472006335</v>
      </c>
      <c r="C22037" s="1" t="s">
        <v>20383</v>
      </c>
      <c r="D22037" s="3">
        <v>351</v>
      </c>
      <c r="E22037" s="1" t="s">
        <v>20363</v>
      </c>
      <c r="F22037" s="1" t="s">
        <v>20353</v>
      </c>
      <c r="G22037" s="8">
        <v>4513</v>
      </c>
      <c r="H22037" s="10">
        <v>5416</v>
      </c>
      <c r="I22037" s="10">
        <v>903</v>
      </c>
      <c r="J22037" s="14">
        <f>I22037/H22037</f>
        <v>0.16672821270310192</v>
      </c>
      <c r="K22037" s="3">
        <v>70488</v>
      </c>
      <c r="L22037" s="3">
        <v>70488</v>
      </c>
      <c r="M22037" s="3">
        <v>70488</v>
      </c>
    </row>
    <row r="22038" spans="1:13" x14ac:dyDescent="0.25">
      <c r="A22038" s="1" t="s">
        <v>9</v>
      </c>
      <c r="B22038" s="2">
        <v>4472006355</v>
      </c>
      <c r="C22038" s="1" t="s">
        <v>20384</v>
      </c>
      <c r="D22038" s="3">
        <v>351</v>
      </c>
      <c r="E22038" s="1" t="s">
        <v>20363</v>
      </c>
      <c r="F22038" s="1" t="s">
        <v>20353</v>
      </c>
      <c r="G22038" s="8">
        <v>4513</v>
      </c>
      <c r="H22038" s="10">
        <v>5416</v>
      </c>
      <c r="I22038" s="10">
        <v>903</v>
      </c>
      <c r="J22038" s="14">
        <f>I22038/H22038</f>
        <v>0.16672821270310192</v>
      </c>
      <c r="K22038" s="3">
        <v>70482</v>
      </c>
      <c r="L22038" s="3">
        <v>70482</v>
      </c>
      <c r="M22038" s="3">
        <v>70482</v>
      </c>
    </row>
    <row r="22039" spans="1:13" x14ac:dyDescent="0.25">
      <c r="A22039" s="1" t="s">
        <v>9</v>
      </c>
      <c r="B22039" s="2">
        <v>4472006145</v>
      </c>
      <c r="C22039" s="1" t="s">
        <v>20385</v>
      </c>
      <c r="D22039" s="3">
        <v>351</v>
      </c>
      <c r="E22039" s="1" t="s">
        <v>20363</v>
      </c>
      <c r="F22039" s="1" t="s">
        <v>20353</v>
      </c>
      <c r="G22039" s="8">
        <v>5414</v>
      </c>
      <c r="H22039" s="10">
        <v>6497</v>
      </c>
      <c r="I22039" s="10">
        <v>1083</v>
      </c>
      <c r="J22039" s="14">
        <f>I22039/H22039</f>
        <v>0.16669231953209174</v>
      </c>
      <c r="K22039" s="3">
        <v>70470</v>
      </c>
      <c r="L22039" s="3">
        <v>70470</v>
      </c>
      <c r="M22039" s="3">
        <v>70470</v>
      </c>
    </row>
    <row r="22040" spans="1:13" x14ac:dyDescent="0.25">
      <c r="A22040" s="1" t="s">
        <v>9</v>
      </c>
      <c r="B22040" s="2" t="s">
        <v>26262</v>
      </c>
      <c r="C22040" s="1" t="s">
        <v>26073</v>
      </c>
      <c r="D22040" s="3">
        <v>351</v>
      </c>
      <c r="E22040" s="1" t="s">
        <v>20363</v>
      </c>
      <c r="F22040" s="1" t="s">
        <v>20353</v>
      </c>
      <c r="G22040" s="8" t="e">
        <v>#N/A</v>
      </c>
      <c r="H22040" s="10">
        <v>0.01</v>
      </c>
      <c r="I22040" s="10" t="e">
        <v>#N/A</v>
      </c>
      <c r="J22040" s="14" t="e">
        <f>I22040/H22040</f>
        <v>#N/A</v>
      </c>
      <c r="K22040" s="3"/>
      <c r="L22040" s="3" t="s">
        <v>26074</v>
      </c>
      <c r="M22040" s="3"/>
    </row>
    <row r="22041" spans="1:13" x14ac:dyDescent="0.25">
      <c r="A22041" s="1" t="s">
        <v>9</v>
      </c>
      <c r="B22041" s="2" t="s">
        <v>26263</v>
      </c>
      <c r="C22041" s="1" t="s">
        <v>26076</v>
      </c>
      <c r="D22041" s="3">
        <v>351</v>
      </c>
      <c r="E22041" s="1" t="s">
        <v>20363</v>
      </c>
      <c r="F22041" s="1" t="s">
        <v>20353</v>
      </c>
      <c r="G22041" s="8" t="e">
        <v>#N/A</v>
      </c>
      <c r="H22041" s="10">
        <v>0.01</v>
      </c>
      <c r="I22041" s="10" t="e">
        <v>#N/A</v>
      </c>
      <c r="J22041" s="14" t="e">
        <f>I22041/H22041</f>
        <v>#N/A</v>
      </c>
      <c r="K22041" s="3"/>
      <c r="L22041" s="3" t="s">
        <v>26077</v>
      </c>
      <c r="M22041" s="3"/>
    </row>
    <row r="22042" spans="1:13" x14ac:dyDescent="0.25">
      <c r="A22042" s="1" t="s">
        <v>9</v>
      </c>
      <c r="B22042" s="2" t="s">
        <v>26264</v>
      </c>
      <c r="C22042" s="1" t="s">
        <v>26079</v>
      </c>
      <c r="D22042" s="3">
        <v>351</v>
      </c>
      <c r="E22042" s="1" t="s">
        <v>20363</v>
      </c>
      <c r="F22042" s="1" t="s">
        <v>20353</v>
      </c>
      <c r="G22042" s="8" t="e">
        <v>#N/A</v>
      </c>
      <c r="H22042" s="10">
        <v>0.01</v>
      </c>
      <c r="I22042" s="10" t="e">
        <v>#N/A</v>
      </c>
      <c r="J22042" s="14" t="e">
        <f>I22042/H22042</f>
        <v>#N/A</v>
      </c>
      <c r="K22042" s="3"/>
      <c r="L22042" s="3" t="s">
        <v>26080</v>
      </c>
      <c r="M22042" s="3"/>
    </row>
    <row r="22043" spans="1:13" x14ac:dyDescent="0.25">
      <c r="A22043" s="1" t="s">
        <v>9</v>
      </c>
      <c r="B22043" s="2" t="s">
        <v>26265</v>
      </c>
      <c r="C22043" s="1" t="s">
        <v>26082</v>
      </c>
      <c r="D22043" s="3">
        <v>351</v>
      </c>
      <c r="E22043" s="1" t="s">
        <v>20363</v>
      </c>
      <c r="F22043" s="1" t="s">
        <v>20353</v>
      </c>
      <c r="G22043" s="8" t="e">
        <v>#N/A</v>
      </c>
      <c r="H22043" s="10">
        <v>0.01</v>
      </c>
      <c r="I22043" s="10" t="e">
        <v>#N/A</v>
      </c>
      <c r="J22043" s="14" t="e">
        <f>I22043/H22043</f>
        <v>#N/A</v>
      </c>
      <c r="K22043" s="3"/>
      <c r="L22043" s="3" t="s">
        <v>26083</v>
      </c>
      <c r="M22043" s="3"/>
    </row>
    <row r="22044" spans="1:13" x14ac:dyDescent="0.25">
      <c r="A22044" s="1" t="s">
        <v>9</v>
      </c>
      <c r="B22044" s="2" t="s">
        <v>26266</v>
      </c>
      <c r="C22044" s="1" t="s">
        <v>26085</v>
      </c>
      <c r="D22044" s="3">
        <v>351</v>
      </c>
      <c r="E22044" s="1" t="s">
        <v>20363</v>
      </c>
      <c r="F22044" s="1" t="s">
        <v>20353</v>
      </c>
      <c r="G22044" s="8" t="e">
        <v>#N/A</v>
      </c>
      <c r="H22044" s="10">
        <v>0.01</v>
      </c>
      <c r="I22044" s="10" t="e">
        <v>#N/A</v>
      </c>
      <c r="J22044" s="14" t="e">
        <f>I22044/H22044</f>
        <v>#N/A</v>
      </c>
      <c r="K22044" s="3"/>
      <c r="L22044" s="3" t="s">
        <v>26086</v>
      </c>
      <c r="M22044" s="3"/>
    </row>
    <row r="22045" spans="1:13" x14ac:dyDescent="0.25">
      <c r="A22045" s="1" t="s">
        <v>9</v>
      </c>
      <c r="B22045" s="2" t="s">
        <v>26267</v>
      </c>
      <c r="C22045" s="1" t="s">
        <v>26088</v>
      </c>
      <c r="D22045" s="3">
        <v>351</v>
      </c>
      <c r="E22045" s="1" t="s">
        <v>20363</v>
      </c>
      <c r="F22045" s="1" t="s">
        <v>20353</v>
      </c>
      <c r="G22045" s="8" t="e">
        <v>#N/A</v>
      </c>
      <c r="H22045" s="10">
        <v>0.01</v>
      </c>
      <c r="I22045" s="10" t="e">
        <v>#N/A</v>
      </c>
      <c r="J22045" s="14" t="e">
        <f>I22045/H22045</f>
        <v>#N/A</v>
      </c>
      <c r="K22045" s="3"/>
      <c r="L22045" s="3" t="s">
        <v>26089</v>
      </c>
      <c r="M22045" s="3"/>
    </row>
    <row r="22046" spans="1:13" x14ac:dyDescent="0.25">
      <c r="A22046" s="1" t="s">
        <v>9</v>
      </c>
      <c r="B22046" s="2" t="s">
        <v>26268</v>
      </c>
      <c r="C22046" s="1" t="s">
        <v>26091</v>
      </c>
      <c r="D22046" s="3">
        <v>351</v>
      </c>
      <c r="E22046" s="1" t="s">
        <v>20363</v>
      </c>
      <c r="F22046" s="1" t="s">
        <v>20353</v>
      </c>
      <c r="G22046" s="8" t="e">
        <v>#N/A</v>
      </c>
      <c r="H22046" s="10">
        <v>0.01</v>
      </c>
      <c r="I22046" s="10" t="e">
        <v>#N/A</v>
      </c>
      <c r="J22046" s="14" t="e">
        <f>I22046/H22046</f>
        <v>#N/A</v>
      </c>
      <c r="K22046" s="3"/>
      <c r="L22046" s="3" t="s">
        <v>26092</v>
      </c>
      <c r="M22046" s="3"/>
    </row>
    <row r="22047" spans="1:13" x14ac:dyDescent="0.25">
      <c r="A22047" s="1" t="s">
        <v>9</v>
      </c>
      <c r="B22047" s="2" t="s">
        <v>26269</v>
      </c>
      <c r="C22047" s="1" t="s">
        <v>26094</v>
      </c>
      <c r="D22047" s="3">
        <v>351</v>
      </c>
      <c r="E22047" s="1" t="s">
        <v>20363</v>
      </c>
      <c r="F22047" s="1" t="s">
        <v>20353</v>
      </c>
      <c r="G22047" s="8" t="e">
        <v>#N/A</v>
      </c>
      <c r="H22047" s="10">
        <v>0.01</v>
      </c>
      <c r="I22047" s="10" t="e">
        <v>#N/A</v>
      </c>
      <c r="J22047" s="14" t="e">
        <f>I22047/H22047</f>
        <v>#N/A</v>
      </c>
      <c r="K22047" s="3"/>
      <c r="L22047" s="3" t="s">
        <v>26095</v>
      </c>
      <c r="M22047" s="3"/>
    </row>
    <row r="22048" spans="1:13" x14ac:dyDescent="0.25">
      <c r="A22048" s="1" t="s">
        <v>9</v>
      </c>
      <c r="B22048" s="2" t="s">
        <v>26270</v>
      </c>
      <c r="C22048" s="1" t="s">
        <v>26097</v>
      </c>
      <c r="D22048" s="3">
        <v>351</v>
      </c>
      <c r="E22048" s="1" t="s">
        <v>20363</v>
      </c>
      <c r="F22048" s="1" t="s">
        <v>20353</v>
      </c>
      <c r="G22048" s="8" t="e">
        <v>#N/A</v>
      </c>
      <c r="H22048" s="10">
        <v>0.01</v>
      </c>
      <c r="I22048" s="10" t="e">
        <v>#N/A</v>
      </c>
      <c r="J22048" s="14" t="e">
        <f>I22048/H22048</f>
        <v>#N/A</v>
      </c>
      <c r="K22048" s="3"/>
      <c r="L22048" s="3" t="s">
        <v>26098</v>
      </c>
      <c r="M22048" s="3"/>
    </row>
    <row r="22049" spans="1:13" x14ac:dyDescent="0.25">
      <c r="A22049" s="1" t="s">
        <v>9</v>
      </c>
      <c r="B22049" s="2" t="s">
        <v>26271</v>
      </c>
      <c r="C22049" s="1" t="s">
        <v>26100</v>
      </c>
      <c r="D22049" s="3">
        <v>351</v>
      </c>
      <c r="E22049" s="1" t="s">
        <v>20363</v>
      </c>
      <c r="F22049" s="1" t="s">
        <v>20353</v>
      </c>
      <c r="G22049" s="8" t="e">
        <v>#N/A</v>
      </c>
      <c r="H22049" s="10">
        <v>0.01</v>
      </c>
      <c r="I22049" s="10" t="e">
        <v>#N/A</v>
      </c>
      <c r="J22049" s="14" t="e">
        <f>I22049/H22049</f>
        <v>#N/A</v>
      </c>
      <c r="K22049" s="3"/>
      <c r="L22049" s="3" t="s">
        <v>26101</v>
      </c>
      <c r="M22049" s="3"/>
    </row>
    <row r="22050" spans="1:13" x14ac:dyDescent="0.25">
      <c r="A22050" s="1" t="s">
        <v>9</v>
      </c>
      <c r="B22050" s="2" t="s">
        <v>26272</v>
      </c>
      <c r="C22050" s="1" t="s">
        <v>26103</v>
      </c>
      <c r="D22050" s="3">
        <v>351</v>
      </c>
      <c r="E22050" s="1" t="s">
        <v>20363</v>
      </c>
      <c r="F22050" s="1" t="s">
        <v>20353</v>
      </c>
      <c r="G22050" s="8" t="e">
        <v>#N/A</v>
      </c>
      <c r="H22050" s="10">
        <v>0.01</v>
      </c>
      <c r="I22050" s="10" t="e">
        <v>#N/A</v>
      </c>
      <c r="J22050" s="14" t="e">
        <f>I22050/H22050</f>
        <v>#N/A</v>
      </c>
      <c r="K22050" s="3"/>
      <c r="L22050" s="3" t="s">
        <v>26104</v>
      </c>
      <c r="M22050" s="3"/>
    </row>
    <row r="22051" spans="1:13" x14ac:dyDescent="0.25">
      <c r="A22051" s="1" t="s">
        <v>9</v>
      </c>
      <c r="B22051" s="2" t="s">
        <v>26273</v>
      </c>
      <c r="C22051" s="1" t="s">
        <v>26106</v>
      </c>
      <c r="D22051" s="3">
        <v>351</v>
      </c>
      <c r="E22051" s="1" t="s">
        <v>20363</v>
      </c>
      <c r="F22051" s="1" t="s">
        <v>20353</v>
      </c>
      <c r="G22051" s="8" t="e">
        <v>#N/A</v>
      </c>
      <c r="H22051" s="10">
        <v>0.01</v>
      </c>
      <c r="I22051" s="10" t="e">
        <v>#N/A</v>
      </c>
      <c r="J22051" s="14" t="e">
        <f>I22051/H22051</f>
        <v>#N/A</v>
      </c>
      <c r="K22051" s="3"/>
      <c r="L22051" s="3" t="s">
        <v>26107</v>
      </c>
      <c r="M22051" s="3"/>
    </row>
    <row r="22052" spans="1:13" x14ac:dyDescent="0.25">
      <c r="A22052" s="1" t="s">
        <v>9</v>
      </c>
      <c r="B22052" s="2" t="s">
        <v>26274</v>
      </c>
      <c r="C22052" s="1" t="s">
        <v>26109</v>
      </c>
      <c r="D22052" s="3">
        <v>351</v>
      </c>
      <c r="E22052" s="1" t="s">
        <v>20363</v>
      </c>
      <c r="F22052" s="1" t="s">
        <v>20353</v>
      </c>
      <c r="G22052" s="8" t="e">
        <v>#N/A</v>
      </c>
      <c r="H22052" s="10">
        <v>0.01</v>
      </c>
      <c r="I22052" s="10" t="e">
        <v>#N/A</v>
      </c>
      <c r="J22052" s="14" t="e">
        <f>I22052/H22052</f>
        <v>#N/A</v>
      </c>
      <c r="K22052" s="3"/>
      <c r="L22052" s="3" t="s">
        <v>26110</v>
      </c>
      <c r="M22052" s="3"/>
    </row>
    <row r="22053" spans="1:13" x14ac:dyDescent="0.25">
      <c r="A22053" s="1" t="s">
        <v>9</v>
      </c>
      <c r="B22053" s="2" t="s">
        <v>26275</v>
      </c>
      <c r="C22053" s="1" t="s">
        <v>26112</v>
      </c>
      <c r="D22053" s="3">
        <v>351</v>
      </c>
      <c r="E22053" s="1" t="s">
        <v>20363</v>
      </c>
      <c r="F22053" s="1" t="s">
        <v>20353</v>
      </c>
      <c r="G22053" s="8" t="e">
        <v>#N/A</v>
      </c>
      <c r="H22053" s="10">
        <v>0.01</v>
      </c>
      <c r="I22053" s="10" t="e">
        <v>#N/A</v>
      </c>
      <c r="J22053" s="14" t="e">
        <f>I22053/H22053</f>
        <v>#N/A</v>
      </c>
      <c r="K22053" s="3"/>
      <c r="L22053" s="3" t="s">
        <v>26113</v>
      </c>
      <c r="M22053" s="3"/>
    </row>
    <row r="22054" spans="1:13" x14ac:dyDescent="0.25">
      <c r="A22054" s="1" t="s">
        <v>9</v>
      </c>
      <c r="B22054" s="2" t="s">
        <v>26276</v>
      </c>
      <c r="C22054" s="1" t="s">
        <v>26115</v>
      </c>
      <c r="D22054" s="3">
        <v>351</v>
      </c>
      <c r="E22054" s="1" t="s">
        <v>20363</v>
      </c>
      <c r="F22054" s="1" t="s">
        <v>20353</v>
      </c>
      <c r="G22054" s="8" t="e">
        <v>#N/A</v>
      </c>
      <c r="H22054" s="10">
        <v>0.01</v>
      </c>
      <c r="I22054" s="10" t="e">
        <v>#N/A</v>
      </c>
      <c r="J22054" s="14" t="e">
        <f>I22054/H22054</f>
        <v>#N/A</v>
      </c>
      <c r="K22054" s="3"/>
      <c r="L22054" s="3" t="s">
        <v>26116</v>
      </c>
      <c r="M22054" s="3"/>
    </row>
    <row r="22055" spans="1:13" x14ac:dyDescent="0.25">
      <c r="A22055" s="1" t="s">
        <v>9</v>
      </c>
      <c r="B22055" s="2" t="s">
        <v>26277</v>
      </c>
      <c r="C22055" s="1" t="s">
        <v>26118</v>
      </c>
      <c r="D22055" s="3">
        <v>351</v>
      </c>
      <c r="E22055" s="1" t="s">
        <v>20363</v>
      </c>
      <c r="F22055" s="1" t="s">
        <v>20353</v>
      </c>
      <c r="G22055" s="8" t="e">
        <v>#N/A</v>
      </c>
      <c r="H22055" s="10">
        <v>0.01</v>
      </c>
      <c r="I22055" s="10" t="e">
        <v>#N/A</v>
      </c>
      <c r="J22055" s="14" t="e">
        <f>I22055/H22055</f>
        <v>#N/A</v>
      </c>
      <c r="K22055" s="3"/>
      <c r="L22055" s="3" t="s">
        <v>26119</v>
      </c>
      <c r="M22055" s="3"/>
    </row>
    <row r="22056" spans="1:13" x14ac:dyDescent="0.25">
      <c r="A22056" s="1" t="s">
        <v>9</v>
      </c>
      <c r="B22056" s="2" t="s">
        <v>26278</v>
      </c>
      <c r="C22056" s="1" t="s">
        <v>26121</v>
      </c>
      <c r="D22056" s="3">
        <v>351</v>
      </c>
      <c r="E22056" s="1" t="s">
        <v>20363</v>
      </c>
      <c r="F22056" s="1" t="s">
        <v>20353</v>
      </c>
      <c r="G22056" s="8" t="e">
        <v>#N/A</v>
      </c>
      <c r="H22056" s="10">
        <v>0.01</v>
      </c>
      <c r="I22056" s="10" t="e">
        <v>#N/A</v>
      </c>
      <c r="J22056" s="14" t="e">
        <f>I22056/H22056</f>
        <v>#N/A</v>
      </c>
      <c r="K22056" s="3"/>
      <c r="L22056" s="3" t="s">
        <v>26122</v>
      </c>
      <c r="M22056" s="3"/>
    </row>
    <row r="22057" spans="1:13" x14ac:dyDescent="0.25">
      <c r="A22057" s="1" t="s">
        <v>9</v>
      </c>
      <c r="B22057" s="2" t="s">
        <v>26279</v>
      </c>
      <c r="C22057" s="1" t="s">
        <v>26124</v>
      </c>
      <c r="D22057" s="3">
        <v>351</v>
      </c>
      <c r="E22057" s="1" t="s">
        <v>20363</v>
      </c>
      <c r="F22057" s="1" t="s">
        <v>20353</v>
      </c>
      <c r="G22057" s="8" t="e">
        <v>#N/A</v>
      </c>
      <c r="H22057" s="10">
        <v>0.01</v>
      </c>
      <c r="I22057" s="10" t="e">
        <v>#N/A</v>
      </c>
      <c r="J22057" s="14" t="e">
        <f>I22057/H22057</f>
        <v>#N/A</v>
      </c>
      <c r="K22057" s="3"/>
      <c r="L22057" s="3" t="s">
        <v>26125</v>
      </c>
      <c r="M22057" s="3"/>
    </row>
    <row r="22058" spans="1:13" x14ac:dyDescent="0.25">
      <c r="A22058" s="1" t="s">
        <v>9</v>
      </c>
      <c r="B22058" s="2" t="s">
        <v>26280</v>
      </c>
      <c r="C22058" s="1" t="s">
        <v>26127</v>
      </c>
      <c r="D22058" s="3">
        <v>351</v>
      </c>
      <c r="E22058" s="1" t="s">
        <v>20363</v>
      </c>
      <c r="F22058" s="1" t="s">
        <v>20353</v>
      </c>
      <c r="G22058" s="8" t="e">
        <v>#N/A</v>
      </c>
      <c r="H22058" s="10">
        <v>0.01</v>
      </c>
      <c r="I22058" s="10" t="e">
        <v>#N/A</v>
      </c>
      <c r="J22058" s="14" t="e">
        <f>I22058/H22058</f>
        <v>#N/A</v>
      </c>
      <c r="K22058" s="3"/>
      <c r="L22058" s="3" t="s">
        <v>26128</v>
      </c>
      <c r="M22058" s="3"/>
    </row>
    <row r="22059" spans="1:13" x14ac:dyDescent="0.25">
      <c r="A22059" s="1" t="s">
        <v>9</v>
      </c>
      <c r="B22059" s="2">
        <v>4470077013</v>
      </c>
      <c r="C22059" s="1" t="s">
        <v>20386</v>
      </c>
      <c r="D22059" s="3">
        <v>352</v>
      </c>
      <c r="E22059" s="1" t="s">
        <v>20387</v>
      </c>
      <c r="F22059" s="1" t="s">
        <v>20353</v>
      </c>
      <c r="G22059" s="8">
        <v>591</v>
      </c>
      <c r="H22059" s="10">
        <v>1835</v>
      </c>
      <c r="I22059" s="10">
        <v>1244</v>
      </c>
      <c r="J22059" s="14">
        <f>I22059/H22059</f>
        <v>0.67792915531335152</v>
      </c>
      <c r="K22059" s="3">
        <v>77013</v>
      </c>
      <c r="L22059" s="3">
        <v>77013</v>
      </c>
      <c r="M22059" s="3">
        <v>77013</v>
      </c>
    </row>
    <row r="22060" spans="1:13" x14ac:dyDescent="0.25">
      <c r="A22060" s="1" t="s">
        <v>9</v>
      </c>
      <c r="B22060" s="2">
        <v>4472006461</v>
      </c>
      <c r="C22060" s="1" t="s">
        <v>20388</v>
      </c>
      <c r="D22060" s="3">
        <v>352</v>
      </c>
      <c r="E22060" s="1" t="s">
        <v>20387</v>
      </c>
      <c r="F22060" s="1" t="s">
        <v>20353</v>
      </c>
      <c r="G22060" s="8">
        <v>774</v>
      </c>
      <c r="H22060" s="10">
        <v>916</v>
      </c>
      <c r="I22060" s="10">
        <v>142</v>
      </c>
      <c r="J22060" s="14">
        <f>I22060/H22060</f>
        <v>0.15502183406113537</v>
      </c>
      <c r="K22060" s="3">
        <v>76377</v>
      </c>
      <c r="L22060" s="3"/>
      <c r="M22060" s="3"/>
    </row>
    <row r="22061" spans="1:13" x14ac:dyDescent="0.25">
      <c r="A22061" s="1" t="s">
        <v>9</v>
      </c>
      <c r="B22061" s="2">
        <v>4472006130</v>
      </c>
      <c r="C22061" s="1" t="s">
        <v>20389</v>
      </c>
      <c r="D22061" s="3">
        <v>352</v>
      </c>
      <c r="E22061" s="1" t="s">
        <v>20387</v>
      </c>
      <c r="F22061" s="1" t="s">
        <v>20353</v>
      </c>
      <c r="G22061" s="8">
        <v>1677</v>
      </c>
      <c r="H22061" s="10">
        <v>2012</v>
      </c>
      <c r="I22061" s="10">
        <v>335</v>
      </c>
      <c r="J22061" s="14">
        <f>I22061/H22061</f>
        <v>0.16650099403578528</v>
      </c>
      <c r="K22061" s="3">
        <v>77012</v>
      </c>
      <c r="L22061" s="3"/>
      <c r="M22061" s="3">
        <v>77012</v>
      </c>
    </row>
    <row r="22062" spans="1:13" x14ac:dyDescent="0.25">
      <c r="A22062" s="1" t="s">
        <v>9</v>
      </c>
      <c r="B22062" s="2">
        <v>4472006135</v>
      </c>
      <c r="C22062" s="1" t="s">
        <v>20390</v>
      </c>
      <c r="D22062" s="3">
        <v>352</v>
      </c>
      <c r="E22062" s="1" t="s">
        <v>20387</v>
      </c>
      <c r="F22062" s="1" t="s">
        <v>20353</v>
      </c>
      <c r="G22062" s="8">
        <v>1677</v>
      </c>
      <c r="H22062" s="10">
        <v>2012</v>
      </c>
      <c r="I22062" s="10">
        <v>335</v>
      </c>
      <c r="J22062" s="14">
        <f>I22062/H22062</f>
        <v>0.16650099403578528</v>
      </c>
      <c r="K22062" s="3">
        <v>47000</v>
      </c>
      <c r="L22062" s="3"/>
      <c r="M22062" s="3">
        <v>76360</v>
      </c>
    </row>
    <row r="22063" spans="1:13" x14ac:dyDescent="0.25">
      <c r="A22063" s="1" t="s">
        <v>9</v>
      </c>
      <c r="B22063" s="2">
        <v>4472006227</v>
      </c>
      <c r="C22063" s="1" t="s">
        <v>20391</v>
      </c>
      <c r="D22063" s="3">
        <v>352</v>
      </c>
      <c r="E22063" s="1" t="s">
        <v>20387</v>
      </c>
      <c r="F22063" s="1" t="s">
        <v>20353</v>
      </c>
      <c r="G22063" s="8">
        <v>1851</v>
      </c>
      <c r="H22063" s="10">
        <v>2221</v>
      </c>
      <c r="I22063" s="10">
        <v>370</v>
      </c>
      <c r="J22063" s="14">
        <f>I22063/H22063</f>
        <v>0.16659162539396669</v>
      </c>
      <c r="K22063" s="3" t="s">
        <v>24376</v>
      </c>
      <c r="L22063" s="3">
        <v>74261</v>
      </c>
      <c r="M22063" s="3">
        <v>72192</v>
      </c>
    </row>
    <row r="22064" spans="1:13" x14ac:dyDescent="0.25">
      <c r="A22064" s="1" t="s">
        <v>9</v>
      </c>
      <c r="B22064" s="2">
        <v>4472074261</v>
      </c>
      <c r="C22064" s="1" t="s">
        <v>20392</v>
      </c>
      <c r="D22064" s="3">
        <v>352</v>
      </c>
      <c r="E22064" s="1" t="s">
        <v>20387</v>
      </c>
      <c r="F22064" s="1" t="s">
        <v>20353</v>
      </c>
      <c r="G22064" s="8">
        <v>1851</v>
      </c>
      <c r="H22064" s="10">
        <v>2221</v>
      </c>
      <c r="I22064" s="10">
        <v>370</v>
      </c>
      <c r="J22064" s="14">
        <f>I22064/H22064</f>
        <v>0.16659162539396669</v>
      </c>
      <c r="K22064" s="3">
        <v>74261</v>
      </c>
      <c r="L22064" s="3">
        <v>74261</v>
      </c>
      <c r="M22064" s="3"/>
    </row>
    <row r="22065" spans="1:13" x14ac:dyDescent="0.25">
      <c r="A22065" s="1" t="s">
        <v>9</v>
      </c>
      <c r="B22065" s="2">
        <v>4472006210</v>
      </c>
      <c r="C22065" s="1" t="s">
        <v>20393</v>
      </c>
      <c r="D22065" s="3">
        <v>352</v>
      </c>
      <c r="E22065" s="1" t="s">
        <v>20387</v>
      </c>
      <c r="F22065" s="1" t="s">
        <v>20353</v>
      </c>
      <c r="G22065" s="8">
        <v>2258</v>
      </c>
      <c r="H22065" s="10">
        <v>2710</v>
      </c>
      <c r="I22065" s="10">
        <v>452</v>
      </c>
      <c r="J22065" s="14">
        <f>I22065/H22065</f>
        <v>0.16678966789667896</v>
      </c>
      <c r="K22065" s="3">
        <v>73700</v>
      </c>
      <c r="L22065" s="3">
        <v>73700</v>
      </c>
      <c r="M22065" s="3">
        <v>73700</v>
      </c>
    </row>
    <row r="22066" spans="1:13" x14ac:dyDescent="0.25">
      <c r="A22066" s="1" t="s">
        <v>9</v>
      </c>
      <c r="B22066" s="2">
        <v>4472006350</v>
      </c>
      <c r="C22066" s="1" t="s">
        <v>20393</v>
      </c>
      <c r="D22066" s="3">
        <v>352</v>
      </c>
      <c r="E22066" s="1" t="s">
        <v>20387</v>
      </c>
      <c r="F22066" s="1" t="s">
        <v>20353</v>
      </c>
      <c r="G22066" s="8">
        <v>2258</v>
      </c>
      <c r="H22066" s="10">
        <v>2710</v>
      </c>
      <c r="I22066" s="10">
        <v>452</v>
      </c>
      <c r="J22066" s="14">
        <f>I22066/H22066</f>
        <v>0.16678966789667896</v>
      </c>
      <c r="K22066" s="3">
        <v>73700</v>
      </c>
      <c r="L22066" s="3">
        <v>73700</v>
      </c>
      <c r="M22066" s="3">
        <v>73700</v>
      </c>
    </row>
    <row r="22067" spans="1:13" x14ac:dyDescent="0.25">
      <c r="A22067" s="1" t="s">
        <v>9</v>
      </c>
      <c r="B22067" s="2">
        <v>4472006440</v>
      </c>
      <c r="C22067" s="1" t="s">
        <v>20394</v>
      </c>
      <c r="D22067" s="3">
        <v>352</v>
      </c>
      <c r="E22067" s="1" t="s">
        <v>20387</v>
      </c>
      <c r="F22067" s="1" t="s">
        <v>20353</v>
      </c>
      <c r="G22067" s="8">
        <v>2258</v>
      </c>
      <c r="H22067" s="10">
        <v>2710</v>
      </c>
      <c r="I22067" s="10">
        <v>452</v>
      </c>
      <c r="J22067" s="14">
        <f>I22067/H22067</f>
        <v>0.16678966789667896</v>
      </c>
      <c r="K22067" s="3">
        <v>73200</v>
      </c>
      <c r="L22067" s="3">
        <v>73200</v>
      </c>
      <c r="M22067" s="3">
        <v>73200</v>
      </c>
    </row>
    <row r="22068" spans="1:13" x14ac:dyDescent="0.25">
      <c r="A22068" s="1" t="s">
        <v>9</v>
      </c>
      <c r="B22068" s="2">
        <v>4472006435</v>
      </c>
      <c r="C22068" s="1" t="s">
        <v>20395</v>
      </c>
      <c r="D22068" s="3">
        <v>352</v>
      </c>
      <c r="E22068" s="1" t="s">
        <v>20387</v>
      </c>
      <c r="F22068" s="1" t="s">
        <v>20353</v>
      </c>
      <c r="G22068" s="8">
        <v>2321</v>
      </c>
      <c r="H22068" s="10">
        <v>2785</v>
      </c>
      <c r="I22068" s="10">
        <v>464</v>
      </c>
      <c r="J22068" s="14">
        <f>I22068/H22068</f>
        <v>0.16660682226211848</v>
      </c>
      <c r="K22068" s="3">
        <v>73201</v>
      </c>
      <c r="L22068" s="3">
        <v>73201</v>
      </c>
      <c r="M22068" s="3">
        <v>73201</v>
      </c>
    </row>
    <row r="22069" spans="1:13" x14ac:dyDescent="0.25">
      <c r="A22069" s="1" t="s">
        <v>9</v>
      </c>
      <c r="B22069" s="2">
        <v>4472006345</v>
      </c>
      <c r="C22069" s="1" t="s">
        <v>20396</v>
      </c>
      <c r="D22069" s="3">
        <v>352</v>
      </c>
      <c r="E22069" s="1" t="s">
        <v>20387</v>
      </c>
      <c r="F22069" s="1" t="s">
        <v>20353</v>
      </c>
      <c r="G22069" s="8">
        <v>2322</v>
      </c>
      <c r="H22069" s="10">
        <v>2786</v>
      </c>
      <c r="I22069" s="10">
        <v>464</v>
      </c>
      <c r="J22069" s="14">
        <f>I22069/H22069</f>
        <v>0.16654702081837761</v>
      </c>
      <c r="K22069" s="3">
        <v>73701</v>
      </c>
      <c r="L22069" s="3">
        <v>73701</v>
      </c>
      <c r="M22069" s="3">
        <v>73701</v>
      </c>
    </row>
    <row r="22070" spans="1:13" x14ac:dyDescent="0.25">
      <c r="A22070" s="1" t="s">
        <v>9</v>
      </c>
      <c r="B22070" s="2">
        <v>4472006200</v>
      </c>
      <c r="C22070" s="1" t="s">
        <v>20397</v>
      </c>
      <c r="D22070" s="3">
        <v>352</v>
      </c>
      <c r="E22070" s="1" t="s">
        <v>20387</v>
      </c>
      <c r="F22070" s="1" t="s">
        <v>20353</v>
      </c>
      <c r="G22070" s="8">
        <v>2450</v>
      </c>
      <c r="H22070" s="10">
        <v>2940</v>
      </c>
      <c r="I22070" s="10">
        <v>490</v>
      </c>
      <c r="J22070" s="14">
        <f>I22070/H22070</f>
        <v>0.16666666666666666</v>
      </c>
      <c r="K22070" s="3">
        <v>73702</v>
      </c>
      <c r="L22070" s="3">
        <v>73702</v>
      </c>
      <c r="M22070" s="3">
        <v>73702</v>
      </c>
    </row>
    <row r="22071" spans="1:13" x14ac:dyDescent="0.25">
      <c r="A22071" s="1" t="s">
        <v>9</v>
      </c>
      <c r="B22071" s="2">
        <v>4472006430</v>
      </c>
      <c r="C22071" s="1" t="s">
        <v>20398</v>
      </c>
      <c r="D22071" s="3">
        <v>352</v>
      </c>
      <c r="E22071" s="1" t="s">
        <v>20387</v>
      </c>
      <c r="F22071" s="1" t="s">
        <v>20353</v>
      </c>
      <c r="G22071" s="8">
        <v>2450</v>
      </c>
      <c r="H22071" s="10">
        <v>2940</v>
      </c>
      <c r="I22071" s="10">
        <v>490</v>
      </c>
      <c r="J22071" s="14">
        <f>I22071/H22071</f>
        <v>0.16666666666666666</v>
      </c>
      <c r="K22071" s="3">
        <v>73202</v>
      </c>
      <c r="L22071" s="3">
        <v>73202</v>
      </c>
      <c r="M22071" s="3">
        <v>73202</v>
      </c>
    </row>
    <row r="22072" spans="1:13" x14ac:dyDescent="0.25">
      <c r="A22072" s="1" t="s">
        <v>9</v>
      </c>
      <c r="B22072" s="2">
        <v>4472006425</v>
      </c>
      <c r="C22072" s="1" t="s">
        <v>20399</v>
      </c>
      <c r="D22072" s="3">
        <v>352</v>
      </c>
      <c r="E22072" s="1" t="s">
        <v>20387</v>
      </c>
      <c r="F22072" s="1" t="s">
        <v>20353</v>
      </c>
      <c r="G22072" s="8">
        <v>2709</v>
      </c>
      <c r="H22072" s="10">
        <v>3251</v>
      </c>
      <c r="I22072" s="10">
        <v>542</v>
      </c>
      <c r="J22072" s="14">
        <f>I22072/H22072</f>
        <v>0.16671793294370962</v>
      </c>
      <c r="K22072" s="3">
        <v>72128</v>
      </c>
      <c r="L22072" s="3">
        <v>72128</v>
      </c>
      <c r="M22072" s="3">
        <v>72128</v>
      </c>
    </row>
    <row r="22073" spans="1:13" x14ac:dyDescent="0.25">
      <c r="A22073" s="1" t="s">
        <v>9</v>
      </c>
      <c r="B22073" s="2">
        <v>4472006220</v>
      </c>
      <c r="C22073" s="1" t="s">
        <v>20400</v>
      </c>
      <c r="D22073" s="3">
        <v>352</v>
      </c>
      <c r="E22073" s="1" t="s">
        <v>20387</v>
      </c>
      <c r="F22073" s="1" t="s">
        <v>20353</v>
      </c>
      <c r="G22073" s="8">
        <v>2837</v>
      </c>
      <c r="H22073" s="10">
        <v>4095</v>
      </c>
      <c r="I22073" s="10">
        <v>1258</v>
      </c>
      <c r="J22073" s="14">
        <f>I22073/H22073</f>
        <v>0.30720390720390722</v>
      </c>
      <c r="K22073" s="3">
        <v>72132</v>
      </c>
      <c r="L22073" s="3">
        <v>72132</v>
      </c>
      <c r="M22073" s="3">
        <v>72132</v>
      </c>
    </row>
    <row r="22074" spans="1:13" x14ac:dyDescent="0.25">
      <c r="A22074" s="1" t="s">
        <v>9</v>
      </c>
      <c r="B22074" s="2">
        <v>4472006420</v>
      </c>
      <c r="C22074" s="1" t="s">
        <v>20401</v>
      </c>
      <c r="D22074" s="3">
        <v>352</v>
      </c>
      <c r="E22074" s="1" t="s">
        <v>20387</v>
      </c>
      <c r="F22074" s="1" t="s">
        <v>20353</v>
      </c>
      <c r="G22074" s="8">
        <v>2838</v>
      </c>
      <c r="H22074" s="10">
        <v>3406</v>
      </c>
      <c r="I22074" s="10">
        <v>568</v>
      </c>
      <c r="J22074" s="14">
        <f>I22074/H22074</f>
        <v>0.16676453317674692</v>
      </c>
      <c r="K22074" s="3">
        <v>72129</v>
      </c>
      <c r="L22074" s="3">
        <v>72129</v>
      </c>
      <c r="M22074" s="3">
        <v>72129</v>
      </c>
    </row>
    <row r="22075" spans="1:13" x14ac:dyDescent="0.25">
      <c r="A22075" s="1" t="s">
        <v>9</v>
      </c>
      <c r="B22075" s="2">
        <v>4472006070</v>
      </c>
      <c r="C22075" s="1" t="s">
        <v>20402</v>
      </c>
      <c r="D22075" s="3">
        <v>352</v>
      </c>
      <c r="E22075" s="1" t="s">
        <v>20387</v>
      </c>
      <c r="F22075" s="1" t="s">
        <v>20353</v>
      </c>
      <c r="G22075" s="8">
        <v>2937</v>
      </c>
      <c r="H22075" s="10">
        <v>3524</v>
      </c>
      <c r="I22075" s="10">
        <v>587</v>
      </c>
      <c r="J22075" s="14">
        <f>I22075/H22075</f>
        <v>0.16657207718501701</v>
      </c>
      <c r="K22075" s="3">
        <v>71250</v>
      </c>
      <c r="L22075" s="3">
        <v>71250</v>
      </c>
      <c r="M22075" s="3">
        <v>71250</v>
      </c>
    </row>
    <row r="22076" spans="1:13" x14ac:dyDescent="0.25">
      <c r="A22076" s="1" t="s">
        <v>9</v>
      </c>
      <c r="B22076" s="2">
        <v>4472074263</v>
      </c>
      <c r="C22076" s="1" t="s">
        <v>20403</v>
      </c>
      <c r="D22076" s="3">
        <v>352</v>
      </c>
      <c r="E22076" s="1" t="s">
        <v>20387</v>
      </c>
      <c r="F22076" s="1" t="s">
        <v>20353</v>
      </c>
      <c r="G22076" s="8">
        <v>2937</v>
      </c>
      <c r="H22076" s="10">
        <v>3524</v>
      </c>
      <c r="I22076" s="10">
        <v>587</v>
      </c>
      <c r="J22076" s="14">
        <f>I22076/H22076</f>
        <v>0.16657207718501701</v>
      </c>
      <c r="K22076" s="3">
        <v>71271</v>
      </c>
      <c r="L22076" s="3">
        <v>71271</v>
      </c>
      <c r="M22076" s="3">
        <v>71271</v>
      </c>
    </row>
    <row r="22077" spans="1:13" x14ac:dyDescent="0.25">
      <c r="A22077" s="1" t="s">
        <v>9</v>
      </c>
      <c r="B22077" s="2">
        <v>4472006040</v>
      </c>
      <c r="C22077" s="1" t="s">
        <v>20404</v>
      </c>
      <c r="D22077" s="3">
        <v>352</v>
      </c>
      <c r="E22077" s="1" t="s">
        <v>20387</v>
      </c>
      <c r="F22077" s="1" t="s">
        <v>20353</v>
      </c>
      <c r="G22077" s="8">
        <v>2941</v>
      </c>
      <c r="H22077" s="10">
        <v>3529</v>
      </c>
      <c r="I22077" s="10">
        <v>588</v>
      </c>
      <c r="J22077" s="14">
        <f>I22077/H22077</f>
        <v>0.16661943893454237</v>
      </c>
      <c r="K22077" s="3">
        <v>74150</v>
      </c>
      <c r="L22077" s="3">
        <v>74150</v>
      </c>
      <c r="M22077" s="3">
        <v>74150</v>
      </c>
    </row>
    <row r="22078" spans="1:13" x14ac:dyDescent="0.25">
      <c r="A22078" s="1" t="s">
        <v>9</v>
      </c>
      <c r="B22078" s="2">
        <v>4472006050</v>
      </c>
      <c r="C22078" s="1" t="s">
        <v>20405</v>
      </c>
      <c r="D22078" s="3">
        <v>352</v>
      </c>
      <c r="E22078" s="1" t="s">
        <v>20387</v>
      </c>
      <c r="F22078" s="1" t="s">
        <v>20353</v>
      </c>
      <c r="G22078" s="8">
        <v>2967</v>
      </c>
      <c r="H22078" s="10">
        <v>4300</v>
      </c>
      <c r="I22078" s="10">
        <v>1333</v>
      </c>
      <c r="J22078" s="14">
        <f>I22078/H22078</f>
        <v>0.31</v>
      </c>
      <c r="K22078" s="3">
        <v>72127</v>
      </c>
      <c r="L22078" s="3">
        <v>72127</v>
      </c>
      <c r="M22078" s="3">
        <v>72127</v>
      </c>
    </row>
    <row r="22079" spans="1:13" x14ac:dyDescent="0.25">
      <c r="A22079" s="1" t="s">
        <v>9</v>
      </c>
      <c r="B22079" s="2">
        <v>4472006180</v>
      </c>
      <c r="C22079" s="1" t="s">
        <v>20406</v>
      </c>
      <c r="D22079" s="3">
        <v>352</v>
      </c>
      <c r="E22079" s="1" t="s">
        <v>20387</v>
      </c>
      <c r="F22079" s="1" t="s">
        <v>20353</v>
      </c>
      <c r="G22079" s="8">
        <v>2967</v>
      </c>
      <c r="H22079" s="10">
        <v>4300</v>
      </c>
      <c r="I22079" s="10">
        <v>1333</v>
      </c>
      <c r="J22079" s="14">
        <f>I22079/H22079</f>
        <v>0.31</v>
      </c>
      <c r="K22079" s="3">
        <v>72133</v>
      </c>
      <c r="L22079" s="3">
        <v>72133</v>
      </c>
      <c r="M22079" s="3">
        <v>72133</v>
      </c>
    </row>
    <row r="22080" spans="1:13" x14ac:dyDescent="0.25">
      <c r="A22080" s="1" t="s">
        <v>9</v>
      </c>
      <c r="B22080" s="2">
        <v>4472006035</v>
      </c>
      <c r="C22080" s="1" t="s">
        <v>20407</v>
      </c>
      <c r="D22080" s="3">
        <v>352</v>
      </c>
      <c r="E22080" s="1" t="s">
        <v>20387</v>
      </c>
      <c r="F22080" s="1" t="s">
        <v>20353</v>
      </c>
      <c r="G22080" s="8">
        <v>3095</v>
      </c>
      <c r="H22080" s="10">
        <v>3714</v>
      </c>
      <c r="I22080" s="10">
        <v>619</v>
      </c>
      <c r="J22080" s="14">
        <f>I22080/H22080</f>
        <v>0.16666666666666666</v>
      </c>
      <c r="K22080" s="3">
        <v>74160</v>
      </c>
      <c r="L22080" s="3">
        <v>74160</v>
      </c>
      <c r="M22080" s="3">
        <v>74160</v>
      </c>
    </row>
    <row r="22081" spans="1:13" x14ac:dyDescent="0.25">
      <c r="A22081" s="1" t="s">
        <v>9</v>
      </c>
      <c r="B22081" s="2">
        <v>4472006065</v>
      </c>
      <c r="C22081" s="1" t="s">
        <v>20408</v>
      </c>
      <c r="D22081" s="3">
        <v>352</v>
      </c>
      <c r="E22081" s="1" t="s">
        <v>20387</v>
      </c>
      <c r="F22081" s="1" t="s">
        <v>20353</v>
      </c>
      <c r="G22081" s="8">
        <v>3095</v>
      </c>
      <c r="H22081" s="10">
        <v>3714</v>
      </c>
      <c r="I22081" s="10">
        <v>619</v>
      </c>
      <c r="J22081" s="14">
        <f>I22081/H22081</f>
        <v>0.16666666666666666</v>
      </c>
      <c r="K22081" s="3">
        <v>71260</v>
      </c>
      <c r="L22081" s="3">
        <v>71260</v>
      </c>
      <c r="M22081" s="3">
        <v>71260</v>
      </c>
    </row>
    <row r="22082" spans="1:13" x14ac:dyDescent="0.25">
      <c r="A22082" s="1" t="s">
        <v>9</v>
      </c>
      <c r="B22082" s="2">
        <v>4472006072</v>
      </c>
      <c r="C22082" s="1" t="s">
        <v>20409</v>
      </c>
      <c r="D22082" s="3">
        <v>352</v>
      </c>
      <c r="E22082" s="1" t="s">
        <v>20387</v>
      </c>
      <c r="F22082" s="1" t="s">
        <v>20353</v>
      </c>
      <c r="G22082" s="8">
        <v>3135</v>
      </c>
      <c r="H22082" s="10">
        <v>3762</v>
      </c>
      <c r="I22082" s="10">
        <v>627</v>
      </c>
      <c r="J22082" s="14">
        <f>I22082/H22082</f>
        <v>0.16666666666666666</v>
      </c>
      <c r="K22082" s="3">
        <v>75635</v>
      </c>
      <c r="L22082" s="3"/>
      <c r="M22082" s="3">
        <v>75635</v>
      </c>
    </row>
    <row r="22083" spans="1:13" x14ac:dyDescent="0.25">
      <c r="A22083" s="1" t="s">
        <v>9</v>
      </c>
      <c r="B22083" s="2">
        <v>4472006076</v>
      </c>
      <c r="C22083" s="1" t="s">
        <v>20410</v>
      </c>
      <c r="D22083" s="3">
        <v>352</v>
      </c>
      <c r="E22083" s="1" t="s">
        <v>20387</v>
      </c>
      <c r="F22083" s="1" t="s">
        <v>20353</v>
      </c>
      <c r="G22083" s="8">
        <v>3135</v>
      </c>
      <c r="H22083" s="10">
        <v>3762</v>
      </c>
      <c r="I22083" s="10">
        <v>627</v>
      </c>
      <c r="J22083" s="14">
        <f>I22083/H22083</f>
        <v>0.16666666666666666</v>
      </c>
      <c r="K22083" s="3">
        <v>71275</v>
      </c>
      <c r="L22083" s="3">
        <v>71275</v>
      </c>
      <c r="M22083" s="3">
        <v>71275</v>
      </c>
    </row>
    <row r="22084" spans="1:13" x14ac:dyDescent="0.25">
      <c r="A22084" s="1" t="s">
        <v>9</v>
      </c>
      <c r="B22084" s="2">
        <v>4472006078</v>
      </c>
      <c r="C22084" s="1" t="s">
        <v>20411</v>
      </c>
      <c r="D22084" s="3">
        <v>352</v>
      </c>
      <c r="E22084" s="1" t="s">
        <v>20387</v>
      </c>
      <c r="F22084" s="1" t="s">
        <v>20353</v>
      </c>
      <c r="G22084" s="8">
        <v>3135</v>
      </c>
      <c r="H22084" s="10">
        <v>3762</v>
      </c>
      <c r="I22084" s="10">
        <v>627</v>
      </c>
      <c r="J22084" s="14">
        <f>I22084/H22084</f>
        <v>0.16666666666666666</v>
      </c>
      <c r="K22084" s="3">
        <v>73206</v>
      </c>
      <c r="L22084" s="3">
        <v>73206</v>
      </c>
      <c r="M22084" s="3">
        <v>73206</v>
      </c>
    </row>
    <row r="22085" spans="1:13" x14ac:dyDescent="0.25">
      <c r="A22085" s="1" t="s">
        <v>9</v>
      </c>
      <c r="B22085" s="2">
        <v>4472006079</v>
      </c>
      <c r="C22085" s="1" t="s">
        <v>20412</v>
      </c>
      <c r="D22085" s="3">
        <v>352</v>
      </c>
      <c r="E22085" s="1" t="s">
        <v>20387</v>
      </c>
      <c r="F22085" s="1" t="s">
        <v>20353</v>
      </c>
      <c r="G22085" s="8">
        <v>3135</v>
      </c>
      <c r="H22085" s="10">
        <v>3762</v>
      </c>
      <c r="I22085" s="10">
        <v>627</v>
      </c>
      <c r="J22085" s="14">
        <f>I22085/H22085</f>
        <v>0.16666666666666666</v>
      </c>
      <c r="K22085" s="3">
        <v>73706</v>
      </c>
      <c r="L22085" s="3">
        <v>73706</v>
      </c>
      <c r="M22085" s="3">
        <v>73706</v>
      </c>
    </row>
    <row r="22086" spans="1:13" x14ac:dyDescent="0.25">
      <c r="A22086" s="1" t="s">
        <v>9</v>
      </c>
      <c r="B22086" s="2">
        <v>4472006001</v>
      </c>
      <c r="C22086" s="1" t="s">
        <v>20413</v>
      </c>
      <c r="D22086" s="3">
        <v>352</v>
      </c>
      <c r="E22086" s="1" t="s">
        <v>20387</v>
      </c>
      <c r="F22086" s="1" t="s">
        <v>20353</v>
      </c>
      <c r="G22086" s="8">
        <v>3250</v>
      </c>
      <c r="H22086" s="10">
        <v>3900</v>
      </c>
      <c r="I22086" s="10">
        <v>650</v>
      </c>
      <c r="J22086" s="14">
        <f>I22086/H22086</f>
        <v>0.16666666666666666</v>
      </c>
      <c r="K22086" s="3">
        <v>74170</v>
      </c>
      <c r="L22086" s="3">
        <v>74170</v>
      </c>
      <c r="M22086" s="3">
        <v>74170</v>
      </c>
    </row>
    <row r="22087" spans="1:13" x14ac:dyDescent="0.25">
      <c r="A22087" s="1" t="s">
        <v>9</v>
      </c>
      <c r="B22087" s="2">
        <v>4472006032</v>
      </c>
      <c r="C22087" s="1" t="s">
        <v>20414</v>
      </c>
      <c r="D22087" s="3">
        <v>352</v>
      </c>
      <c r="E22087" s="1" t="s">
        <v>20387</v>
      </c>
      <c r="F22087" s="1" t="s">
        <v>20353</v>
      </c>
      <c r="G22087" s="8">
        <v>3250</v>
      </c>
      <c r="H22087" s="10">
        <v>3900</v>
      </c>
      <c r="I22087" s="10">
        <v>650</v>
      </c>
      <c r="J22087" s="14">
        <f>I22087/H22087</f>
        <v>0.16666666666666666</v>
      </c>
      <c r="K22087" s="3">
        <v>74170</v>
      </c>
      <c r="L22087" s="3">
        <v>74170</v>
      </c>
      <c r="M22087" s="3">
        <v>74170</v>
      </c>
    </row>
    <row r="22088" spans="1:13" x14ac:dyDescent="0.25">
      <c r="A22088" s="1" t="s">
        <v>9</v>
      </c>
      <c r="B22088" s="2">
        <v>4472006060</v>
      </c>
      <c r="C22088" s="1" t="s">
        <v>20415</v>
      </c>
      <c r="D22088" s="3">
        <v>352</v>
      </c>
      <c r="E22088" s="1" t="s">
        <v>20387</v>
      </c>
      <c r="F22088" s="1" t="s">
        <v>20353</v>
      </c>
      <c r="G22088" s="8">
        <v>3250</v>
      </c>
      <c r="H22088" s="10">
        <v>3900</v>
      </c>
      <c r="I22088" s="10">
        <v>650</v>
      </c>
      <c r="J22088" s="14">
        <f>I22088/H22088</f>
        <v>0.16666666666666666</v>
      </c>
      <c r="K22088" s="3">
        <v>71270</v>
      </c>
      <c r="L22088" s="3">
        <v>71270</v>
      </c>
      <c r="M22088" s="3">
        <v>71270</v>
      </c>
    </row>
    <row r="22089" spans="1:13" x14ac:dyDescent="0.25">
      <c r="A22089" s="1" t="s">
        <v>9</v>
      </c>
      <c r="B22089" s="2">
        <v>4472006075</v>
      </c>
      <c r="C22089" s="1" t="s">
        <v>20416</v>
      </c>
      <c r="D22089" s="3">
        <v>352</v>
      </c>
      <c r="E22089" s="1" t="s">
        <v>20387</v>
      </c>
      <c r="F22089" s="1" t="s">
        <v>20353</v>
      </c>
      <c r="G22089" s="8">
        <v>3250</v>
      </c>
      <c r="H22089" s="10">
        <v>3900</v>
      </c>
      <c r="I22089" s="10">
        <v>650</v>
      </c>
      <c r="J22089" s="14">
        <f>I22089/H22089</f>
        <v>0.16666666666666666</v>
      </c>
      <c r="K22089" s="3">
        <v>72125</v>
      </c>
      <c r="L22089" s="3">
        <v>72125</v>
      </c>
      <c r="M22089" s="3">
        <v>72125</v>
      </c>
    </row>
    <row r="22090" spans="1:13" x14ac:dyDescent="0.25">
      <c r="A22090" s="1" t="s">
        <v>9</v>
      </c>
      <c r="B22090" s="2">
        <v>4472006090</v>
      </c>
      <c r="C22090" s="1" t="s">
        <v>20417</v>
      </c>
      <c r="D22090" s="3">
        <v>352</v>
      </c>
      <c r="E22090" s="1" t="s">
        <v>20387</v>
      </c>
      <c r="F22090" s="1" t="s">
        <v>20353</v>
      </c>
      <c r="G22090" s="8">
        <v>3250</v>
      </c>
      <c r="H22090" s="10">
        <v>3900</v>
      </c>
      <c r="I22090" s="10">
        <v>650</v>
      </c>
      <c r="J22090" s="14">
        <f>I22090/H22090</f>
        <v>0.16666666666666666</v>
      </c>
      <c r="K22090" s="3">
        <v>72125</v>
      </c>
      <c r="L22090" s="3">
        <v>72125</v>
      </c>
      <c r="M22090" s="3">
        <v>72125</v>
      </c>
    </row>
    <row r="22091" spans="1:13" x14ac:dyDescent="0.25">
      <c r="A22091" s="1" t="s">
        <v>9</v>
      </c>
      <c r="B22091" s="2">
        <v>4472006215</v>
      </c>
      <c r="C22091" s="1" t="s">
        <v>20418</v>
      </c>
      <c r="D22091" s="3">
        <v>352</v>
      </c>
      <c r="E22091" s="1" t="s">
        <v>20387</v>
      </c>
      <c r="F22091" s="1" t="s">
        <v>20353</v>
      </c>
      <c r="G22091" s="8">
        <v>3250</v>
      </c>
      <c r="H22091" s="10">
        <v>3900</v>
      </c>
      <c r="I22091" s="10">
        <v>650</v>
      </c>
      <c r="J22091" s="14">
        <f>I22091/H22091</f>
        <v>0.16666666666666666</v>
      </c>
      <c r="K22091" s="3">
        <v>72131</v>
      </c>
      <c r="L22091" s="3">
        <v>72131</v>
      </c>
      <c r="M22091" s="3">
        <v>72131</v>
      </c>
    </row>
    <row r="22092" spans="1:13" x14ac:dyDescent="0.25">
      <c r="A22092" s="1" t="s">
        <v>9</v>
      </c>
      <c r="B22092" s="2">
        <v>4472006085</v>
      </c>
      <c r="C22092" s="1" t="s">
        <v>20419</v>
      </c>
      <c r="D22092" s="3">
        <v>352</v>
      </c>
      <c r="E22092" s="1" t="s">
        <v>20387</v>
      </c>
      <c r="F22092" s="1" t="s">
        <v>20353</v>
      </c>
      <c r="G22092" s="8">
        <v>3413</v>
      </c>
      <c r="H22092" s="10">
        <v>4096</v>
      </c>
      <c r="I22092" s="10">
        <v>683</v>
      </c>
      <c r="J22092" s="14">
        <f>I22092/H22092</f>
        <v>0.166748046875</v>
      </c>
      <c r="K22092" s="3">
        <v>72126</v>
      </c>
      <c r="L22092" s="3">
        <v>72126</v>
      </c>
      <c r="M22092" s="3">
        <v>72126</v>
      </c>
    </row>
    <row r="22093" spans="1:13" x14ac:dyDescent="0.25">
      <c r="A22093" s="1" t="s">
        <v>9</v>
      </c>
      <c r="B22093" s="2">
        <v>4472006077</v>
      </c>
      <c r="C22093" s="1" t="s">
        <v>20420</v>
      </c>
      <c r="D22093" s="3">
        <v>352</v>
      </c>
      <c r="E22093" s="1" t="s">
        <v>20387</v>
      </c>
      <c r="F22093" s="1" t="s">
        <v>20353</v>
      </c>
      <c r="G22093" s="8">
        <v>3579</v>
      </c>
      <c r="H22093" s="10">
        <v>4295</v>
      </c>
      <c r="I22093" s="10">
        <v>716</v>
      </c>
      <c r="J22093" s="14">
        <f>I22093/H22093</f>
        <v>0.16670547147846332</v>
      </c>
      <c r="K22093" s="3">
        <v>74175</v>
      </c>
      <c r="L22093" s="3">
        <v>74175</v>
      </c>
      <c r="M22093" s="3">
        <v>74175</v>
      </c>
    </row>
    <row r="22094" spans="1:13" x14ac:dyDescent="0.25">
      <c r="A22094" s="1" t="s">
        <v>9</v>
      </c>
      <c r="B22094" s="2">
        <v>4472006330</v>
      </c>
      <c r="C22094" s="1" t="s">
        <v>20421</v>
      </c>
      <c r="D22094" s="3">
        <v>352</v>
      </c>
      <c r="E22094" s="1" t="s">
        <v>20387</v>
      </c>
      <c r="F22094" s="1" t="s">
        <v>20353</v>
      </c>
      <c r="G22094" s="8">
        <v>3663</v>
      </c>
      <c r="H22094" s="10">
        <v>4396</v>
      </c>
      <c r="I22094" s="10">
        <v>733</v>
      </c>
      <c r="J22094" s="14">
        <f>I22094/H22094</f>
        <v>0.16674249317561418</v>
      </c>
      <c r="K22094" s="3">
        <v>72192</v>
      </c>
      <c r="L22094" s="3">
        <v>72192</v>
      </c>
      <c r="M22094" s="3">
        <v>72192</v>
      </c>
    </row>
    <row r="22095" spans="1:13" x14ac:dyDescent="0.25">
      <c r="A22095" s="1" t="s">
        <v>9</v>
      </c>
      <c r="B22095" s="2">
        <v>4472006325</v>
      </c>
      <c r="C22095" s="1" t="s">
        <v>20422</v>
      </c>
      <c r="D22095" s="3">
        <v>352</v>
      </c>
      <c r="E22095" s="1" t="s">
        <v>20387</v>
      </c>
      <c r="F22095" s="1" t="s">
        <v>20353</v>
      </c>
      <c r="G22095" s="8">
        <v>4083</v>
      </c>
      <c r="H22095" s="10">
        <v>4900</v>
      </c>
      <c r="I22095" s="10">
        <v>817</v>
      </c>
      <c r="J22095" s="14">
        <f>I22095/H22095</f>
        <v>0.16673469387755102</v>
      </c>
      <c r="K22095" s="3">
        <v>72193</v>
      </c>
      <c r="L22095" s="3">
        <v>72193</v>
      </c>
      <c r="M22095" s="3">
        <v>72193</v>
      </c>
    </row>
    <row r="22096" spans="1:13" x14ac:dyDescent="0.25">
      <c r="A22096" s="1" t="s">
        <v>9</v>
      </c>
      <c r="B22096" s="2">
        <v>4472006290</v>
      </c>
      <c r="C22096" s="1" t="s">
        <v>20423</v>
      </c>
      <c r="D22096" s="3">
        <v>352</v>
      </c>
      <c r="E22096" s="1" t="s">
        <v>20387</v>
      </c>
      <c r="F22096" s="1" t="s">
        <v>20353</v>
      </c>
      <c r="G22096" s="8">
        <v>4259</v>
      </c>
      <c r="H22096" s="10">
        <v>5111</v>
      </c>
      <c r="I22096" s="10">
        <v>852</v>
      </c>
      <c r="J22096" s="14">
        <f>I22096/H22096</f>
        <v>0.16669927607121893</v>
      </c>
      <c r="K22096" s="3">
        <v>72194</v>
      </c>
      <c r="L22096" s="3">
        <v>72194</v>
      </c>
      <c r="M22096" s="3">
        <v>72194</v>
      </c>
    </row>
    <row r="22097" spans="1:13" x14ac:dyDescent="0.25">
      <c r="A22097" s="1" t="s">
        <v>9</v>
      </c>
      <c r="B22097" s="2">
        <v>4472006380</v>
      </c>
      <c r="C22097" s="1" t="s">
        <v>20424</v>
      </c>
      <c r="D22097" s="3">
        <v>352</v>
      </c>
      <c r="E22097" s="1" t="s">
        <v>20387</v>
      </c>
      <c r="F22097" s="1" t="s">
        <v>20353</v>
      </c>
      <c r="G22097" s="8">
        <v>4512</v>
      </c>
      <c r="H22097" s="10">
        <v>5414</v>
      </c>
      <c r="I22097" s="10">
        <v>902</v>
      </c>
      <c r="J22097" s="14">
        <f>I22097/H22097</f>
        <v>0.16660509789434799</v>
      </c>
      <c r="K22097" s="3">
        <v>72130</v>
      </c>
      <c r="L22097" s="3">
        <v>72130</v>
      </c>
      <c r="M22097" s="3">
        <v>72130</v>
      </c>
    </row>
    <row r="22098" spans="1:13" x14ac:dyDescent="0.25">
      <c r="A22098" s="1" t="s">
        <v>9</v>
      </c>
      <c r="B22098" s="2">
        <v>4472006442</v>
      </c>
      <c r="C22098" s="1" t="s">
        <v>20425</v>
      </c>
      <c r="D22098" s="3">
        <v>352</v>
      </c>
      <c r="E22098" s="1" t="s">
        <v>20387</v>
      </c>
      <c r="F22098" s="1" t="s">
        <v>20353</v>
      </c>
      <c r="G22098" s="8">
        <v>4514</v>
      </c>
      <c r="H22098" s="10">
        <v>5417</v>
      </c>
      <c r="I22098" s="10">
        <v>903</v>
      </c>
      <c r="J22098" s="14">
        <f>I22098/H22098</f>
        <v>0.16669743400406128</v>
      </c>
      <c r="K22098" s="3">
        <v>73200</v>
      </c>
      <c r="L22098" s="3"/>
      <c r="M22098" s="3">
        <v>73200</v>
      </c>
    </row>
    <row r="22099" spans="1:13" x14ac:dyDescent="0.25">
      <c r="A22099" s="1" t="s">
        <v>9</v>
      </c>
      <c r="B22099" s="2">
        <v>4472006086</v>
      </c>
      <c r="C22099" s="1" t="s">
        <v>20426</v>
      </c>
      <c r="D22099" s="3">
        <v>352</v>
      </c>
      <c r="E22099" s="1" t="s">
        <v>20387</v>
      </c>
      <c r="F22099" s="1" t="s">
        <v>20353</v>
      </c>
      <c r="G22099" s="8">
        <v>4527</v>
      </c>
      <c r="H22099" s="10">
        <v>5432</v>
      </c>
      <c r="I22099" s="10">
        <v>905</v>
      </c>
      <c r="J22099" s="14">
        <f>I22099/H22099</f>
        <v>0.16660530191458026</v>
      </c>
      <c r="K22099" s="3">
        <v>72191</v>
      </c>
      <c r="L22099" s="3">
        <v>72191</v>
      </c>
      <c r="M22099" s="3">
        <v>72191</v>
      </c>
    </row>
    <row r="22100" spans="1:13" x14ac:dyDescent="0.25">
      <c r="A22100" s="1" t="s">
        <v>9</v>
      </c>
      <c r="B22100" s="2">
        <v>4472074176</v>
      </c>
      <c r="C22100" s="1" t="s">
        <v>20427</v>
      </c>
      <c r="D22100" s="3">
        <v>352</v>
      </c>
      <c r="E22100" s="1" t="s">
        <v>20387</v>
      </c>
      <c r="F22100" s="1" t="s">
        <v>20353</v>
      </c>
      <c r="G22100" s="8">
        <v>6603</v>
      </c>
      <c r="H22100" s="10">
        <v>7924</v>
      </c>
      <c r="I22100" s="10">
        <v>1321</v>
      </c>
      <c r="J22100" s="14">
        <f>I22100/H22100</f>
        <v>0.16670873296314992</v>
      </c>
      <c r="K22100" s="3">
        <v>74150</v>
      </c>
      <c r="L22100" s="3">
        <v>74176</v>
      </c>
      <c r="M22100" s="3">
        <v>74176</v>
      </c>
    </row>
    <row r="22101" spans="1:13" x14ac:dyDescent="0.25">
      <c r="A22101" s="1" t="s">
        <v>9</v>
      </c>
      <c r="B22101" s="2">
        <v>4472074177</v>
      </c>
      <c r="C22101" s="1" t="s">
        <v>20428</v>
      </c>
      <c r="D22101" s="3">
        <v>352</v>
      </c>
      <c r="E22101" s="1" t="s">
        <v>20387</v>
      </c>
      <c r="F22101" s="1" t="s">
        <v>20353</v>
      </c>
      <c r="G22101" s="8">
        <v>7178</v>
      </c>
      <c r="H22101" s="10">
        <v>8614</v>
      </c>
      <c r="I22101" s="10">
        <v>1436</v>
      </c>
      <c r="J22101" s="14">
        <f>I22101/H22101</f>
        <v>0.16670536336196889</v>
      </c>
      <c r="K22101" s="3">
        <v>74177</v>
      </c>
      <c r="L22101" s="3">
        <v>74177</v>
      </c>
      <c r="M22101" s="3">
        <v>74160</v>
      </c>
    </row>
    <row r="22102" spans="1:13" x14ac:dyDescent="0.25">
      <c r="A22102" s="1" t="s">
        <v>9</v>
      </c>
      <c r="B22102" s="2">
        <v>4472074178</v>
      </c>
      <c r="C22102" s="1" t="s">
        <v>20429</v>
      </c>
      <c r="D22102" s="3">
        <v>352</v>
      </c>
      <c r="E22102" s="1" t="s">
        <v>20387</v>
      </c>
      <c r="F22102" s="1" t="s">
        <v>20353</v>
      </c>
      <c r="G22102" s="8">
        <v>7509</v>
      </c>
      <c r="H22102" s="10">
        <v>9011</v>
      </c>
      <c r="I22102" s="10">
        <v>1502</v>
      </c>
      <c r="J22102" s="14">
        <f>I22102/H22102</f>
        <v>0.16668516257907001</v>
      </c>
      <c r="K22102" s="3">
        <v>74178</v>
      </c>
      <c r="L22102" s="3">
        <v>74178</v>
      </c>
      <c r="M22102" s="3">
        <v>74170</v>
      </c>
    </row>
    <row r="22103" spans="1:13" x14ac:dyDescent="0.25">
      <c r="A22103" s="1" t="s">
        <v>9</v>
      </c>
      <c r="B22103" s="2">
        <v>4472074174</v>
      </c>
      <c r="C22103" s="1" t="s">
        <v>20430</v>
      </c>
      <c r="D22103" s="3">
        <v>352</v>
      </c>
      <c r="E22103" s="1" t="s">
        <v>20387</v>
      </c>
      <c r="F22103" s="1" t="s">
        <v>20353</v>
      </c>
      <c r="G22103" s="8">
        <v>7621</v>
      </c>
      <c r="H22103" s="10">
        <v>9145</v>
      </c>
      <c r="I22103" s="10">
        <v>1524</v>
      </c>
      <c r="J22103" s="14">
        <f>I22103/H22103</f>
        <v>0.16664844177145982</v>
      </c>
      <c r="K22103" s="3">
        <v>74174</v>
      </c>
      <c r="L22103" s="3">
        <v>74174</v>
      </c>
      <c r="M22103" s="3">
        <v>74174</v>
      </c>
    </row>
    <row r="22104" spans="1:13" x14ac:dyDescent="0.25">
      <c r="A22104" s="1" t="s">
        <v>9</v>
      </c>
      <c r="B22104" s="2" t="s">
        <v>26281</v>
      </c>
      <c r="C22104" s="1" t="s">
        <v>26073</v>
      </c>
      <c r="D22104" s="3">
        <v>352</v>
      </c>
      <c r="E22104" s="1" t="s">
        <v>20387</v>
      </c>
      <c r="F22104" s="1" t="s">
        <v>20353</v>
      </c>
      <c r="G22104" s="8" t="e">
        <v>#N/A</v>
      </c>
      <c r="H22104" s="10">
        <v>0.01</v>
      </c>
      <c r="I22104" s="10" t="e">
        <v>#N/A</v>
      </c>
      <c r="J22104" s="14" t="e">
        <f>I22104/H22104</f>
        <v>#N/A</v>
      </c>
      <c r="K22104" s="3"/>
      <c r="L22104" s="3" t="s">
        <v>26074</v>
      </c>
      <c r="M22104" s="3"/>
    </row>
    <row r="22105" spans="1:13" x14ac:dyDescent="0.25">
      <c r="A22105" s="1" t="s">
        <v>9</v>
      </c>
      <c r="B22105" s="2" t="s">
        <v>26282</v>
      </c>
      <c r="C22105" s="1" t="s">
        <v>26076</v>
      </c>
      <c r="D22105" s="3">
        <v>352</v>
      </c>
      <c r="E22105" s="1" t="s">
        <v>20387</v>
      </c>
      <c r="F22105" s="1" t="s">
        <v>20353</v>
      </c>
      <c r="G22105" s="8" t="e">
        <v>#N/A</v>
      </c>
      <c r="H22105" s="10">
        <v>0.01</v>
      </c>
      <c r="I22105" s="10" t="e">
        <v>#N/A</v>
      </c>
      <c r="J22105" s="14" t="e">
        <f>I22105/H22105</f>
        <v>#N/A</v>
      </c>
      <c r="K22105" s="3"/>
      <c r="L22105" s="3" t="s">
        <v>26077</v>
      </c>
      <c r="M22105" s="3"/>
    </row>
    <row r="22106" spans="1:13" x14ac:dyDescent="0.25">
      <c r="A22106" s="1" t="s">
        <v>9</v>
      </c>
      <c r="B22106" s="2" t="s">
        <v>26283</v>
      </c>
      <c r="C22106" s="1" t="s">
        <v>26079</v>
      </c>
      <c r="D22106" s="3">
        <v>352</v>
      </c>
      <c r="E22106" s="1" t="s">
        <v>20387</v>
      </c>
      <c r="F22106" s="1" t="s">
        <v>20353</v>
      </c>
      <c r="G22106" s="8" t="e">
        <v>#N/A</v>
      </c>
      <c r="H22106" s="10">
        <v>0.01</v>
      </c>
      <c r="I22106" s="10" t="e">
        <v>#N/A</v>
      </c>
      <c r="J22106" s="14" t="e">
        <f>I22106/H22106</f>
        <v>#N/A</v>
      </c>
      <c r="K22106" s="3"/>
      <c r="L22106" s="3" t="s">
        <v>26080</v>
      </c>
      <c r="M22106" s="3"/>
    </row>
    <row r="22107" spans="1:13" x14ac:dyDescent="0.25">
      <c r="A22107" s="1" t="s">
        <v>9</v>
      </c>
      <c r="B22107" s="2" t="s">
        <v>26284</v>
      </c>
      <c r="C22107" s="1" t="s">
        <v>26082</v>
      </c>
      <c r="D22107" s="3">
        <v>352</v>
      </c>
      <c r="E22107" s="1" t="s">
        <v>20387</v>
      </c>
      <c r="F22107" s="1" t="s">
        <v>20353</v>
      </c>
      <c r="G22107" s="8" t="e">
        <v>#N/A</v>
      </c>
      <c r="H22107" s="10">
        <v>0.01</v>
      </c>
      <c r="I22107" s="10" t="e">
        <v>#N/A</v>
      </c>
      <c r="J22107" s="14" t="e">
        <f>I22107/H22107</f>
        <v>#N/A</v>
      </c>
      <c r="K22107" s="3"/>
      <c r="L22107" s="3" t="s">
        <v>26083</v>
      </c>
      <c r="M22107" s="3"/>
    </row>
    <row r="22108" spans="1:13" x14ac:dyDescent="0.25">
      <c r="A22108" s="1" t="s">
        <v>9</v>
      </c>
      <c r="B22108" s="2" t="s">
        <v>26285</v>
      </c>
      <c r="C22108" s="1" t="s">
        <v>26085</v>
      </c>
      <c r="D22108" s="3">
        <v>352</v>
      </c>
      <c r="E22108" s="1" t="s">
        <v>20387</v>
      </c>
      <c r="F22108" s="1" t="s">
        <v>20353</v>
      </c>
      <c r="G22108" s="8" t="e">
        <v>#N/A</v>
      </c>
      <c r="H22108" s="10">
        <v>0.01</v>
      </c>
      <c r="I22108" s="10" t="e">
        <v>#N/A</v>
      </c>
      <c r="J22108" s="14" t="e">
        <f>I22108/H22108</f>
        <v>#N/A</v>
      </c>
      <c r="K22108" s="3"/>
      <c r="L22108" s="3" t="s">
        <v>26086</v>
      </c>
      <c r="M22108" s="3"/>
    </row>
    <row r="22109" spans="1:13" x14ac:dyDescent="0.25">
      <c r="A22109" s="1" t="s">
        <v>9</v>
      </c>
      <c r="B22109" s="2" t="s">
        <v>26286</v>
      </c>
      <c r="C22109" s="1" t="s">
        <v>26088</v>
      </c>
      <c r="D22109" s="3">
        <v>352</v>
      </c>
      <c r="E22109" s="1" t="s">
        <v>20387</v>
      </c>
      <c r="F22109" s="1" t="s">
        <v>20353</v>
      </c>
      <c r="G22109" s="8" t="e">
        <v>#N/A</v>
      </c>
      <c r="H22109" s="10">
        <v>0.01</v>
      </c>
      <c r="I22109" s="10" t="e">
        <v>#N/A</v>
      </c>
      <c r="J22109" s="14" t="e">
        <f>I22109/H22109</f>
        <v>#N/A</v>
      </c>
      <c r="K22109" s="3"/>
      <c r="L22109" s="3" t="s">
        <v>26089</v>
      </c>
      <c r="M22109" s="3"/>
    </row>
    <row r="22110" spans="1:13" x14ac:dyDescent="0.25">
      <c r="A22110" s="1" t="s">
        <v>9</v>
      </c>
      <c r="B22110" s="2" t="s">
        <v>26287</v>
      </c>
      <c r="C22110" s="1" t="s">
        <v>26091</v>
      </c>
      <c r="D22110" s="3">
        <v>352</v>
      </c>
      <c r="E22110" s="1" t="s">
        <v>20387</v>
      </c>
      <c r="F22110" s="1" t="s">
        <v>20353</v>
      </c>
      <c r="G22110" s="8" t="e">
        <v>#N/A</v>
      </c>
      <c r="H22110" s="10">
        <v>0.01</v>
      </c>
      <c r="I22110" s="10" t="e">
        <v>#N/A</v>
      </c>
      <c r="J22110" s="14" t="e">
        <f>I22110/H22110</f>
        <v>#N/A</v>
      </c>
      <c r="K22110" s="3"/>
      <c r="L22110" s="3" t="s">
        <v>26092</v>
      </c>
      <c r="M22110" s="3"/>
    </row>
    <row r="22111" spans="1:13" x14ac:dyDescent="0.25">
      <c r="A22111" s="1" t="s">
        <v>9</v>
      </c>
      <c r="B22111" s="2" t="s">
        <v>26288</v>
      </c>
      <c r="C22111" s="1" t="s">
        <v>26094</v>
      </c>
      <c r="D22111" s="3">
        <v>352</v>
      </c>
      <c r="E22111" s="1" t="s">
        <v>20387</v>
      </c>
      <c r="F22111" s="1" t="s">
        <v>20353</v>
      </c>
      <c r="G22111" s="8" t="e">
        <v>#N/A</v>
      </c>
      <c r="H22111" s="10">
        <v>0.01</v>
      </c>
      <c r="I22111" s="10" t="e">
        <v>#N/A</v>
      </c>
      <c r="J22111" s="14" t="e">
        <f>I22111/H22111</f>
        <v>#N/A</v>
      </c>
      <c r="K22111" s="3"/>
      <c r="L22111" s="3" t="s">
        <v>26095</v>
      </c>
      <c r="M22111" s="3"/>
    </row>
    <row r="22112" spans="1:13" x14ac:dyDescent="0.25">
      <c r="A22112" s="1" t="s">
        <v>9</v>
      </c>
      <c r="B22112" s="2" t="s">
        <v>26289</v>
      </c>
      <c r="C22112" s="1" t="s">
        <v>26097</v>
      </c>
      <c r="D22112" s="3">
        <v>352</v>
      </c>
      <c r="E22112" s="1" t="s">
        <v>20387</v>
      </c>
      <c r="F22112" s="1" t="s">
        <v>20353</v>
      </c>
      <c r="G22112" s="8" t="e">
        <v>#N/A</v>
      </c>
      <c r="H22112" s="10">
        <v>0.01</v>
      </c>
      <c r="I22112" s="10" t="e">
        <v>#N/A</v>
      </c>
      <c r="J22112" s="14" t="e">
        <f>I22112/H22112</f>
        <v>#N/A</v>
      </c>
      <c r="K22112" s="3"/>
      <c r="L22112" s="3" t="s">
        <v>26098</v>
      </c>
      <c r="M22112" s="3"/>
    </row>
    <row r="22113" spans="1:13" x14ac:dyDescent="0.25">
      <c r="A22113" s="1" t="s">
        <v>9</v>
      </c>
      <c r="B22113" s="2" t="s">
        <v>26290</v>
      </c>
      <c r="C22113" s="1" t="s">
        <v>26100</v>
      </c>
      <c r="D22113" s="3">
        <v>352</v>
      </c>
      <c r="E22113" s="1" t="s">
        <v>20387</v>
      </c>
      <c r="F22113" s="1" t="s">
        <v>20353</v>
      </c>
      <c r="G22113" s="8" t="e">
        <v>#N/A</v>
      </c>
      <c r="H22113" s="10">
        <v>0.01</v>
      </c>
      <c r="I22113" s="10" t="e">
        <v>#N/A</v>
      </c>
      <c r="J22113" s="14" t="e">
        <f>I22113/H22113</f>
        <v>#N/A</v>
      </c>
      <c r="K22113" s="3"/>
      <c r="L22113" s="3" t="s">
        <v>26101</v>
      </c>
      <c r="M22113" s="3"/>
    </row>
    <row r="22114" spans="1:13" x14ac:dyDescent="0.25">
      <c r="A22114" s="1" t="s">
        <v>9</v>
      </c>
      <c r="B22114" s="2" t="s">
        <v>26291</v>
      </c>
      <c r="C22114" s="1" t="s">
        <v>26103</v>
      </c>
      <c r="D22114" s="3">
        <v>352</v>
      </c>
      <c r="E22114" s="1" t="s">
        <v>20387</v>
      </c>
      <c r="F22114" s="1" t="s">
        <v>20353</v>
      </c>
      <c r="G22114" s="8" t="e">
        <v>#N/A</v>
      </c>
      <c r="H22114" s="10">
        <v>0.01</v>
      </c>
      <c r="I22114" s="10" t="e">
        <v>#N/A</v>
      </c>
      <c r="J22114" s="14" t="e">
        <f>I22114/H22114</f>
        <v>#N/A</v>
      </c>
      <c r="K22114" s="3"/>
      <c r="L22114" s="3" t="s">
        <v>26104</v>
      </c>
      <c r="M22114" s="3"/>
    </row>
    <row r="22115" spans="1:13" x14ac:dyDescent="0.25">
      <c r="A22115" s="1" t="s">
        <v>9</v>
      </c>
      <c r="B22115" s="2" t="s">
        <v>26292</v>
      </c>
      <c r="C22115" s="1" t="s">
        <v>26106</v>
      </c>
      <c r="D22115" s="3">
        <v>352</v>
      </c>
      <c r="E22115" s="1" t="s">
        <v>20387</v>
      </c>
      <c r="F22115" s="1" t="s">
        <v>20353</v>
      </c>
      <c r="G22115" s="8" t="e">
        <v>#N/A</v>
      </c>
      <c r="H22115" s="10">
        <v>0.01</v>
      </c>
      <c r="I22115" s="10" t="e">
        <v>#N/A</v>
      </c>
      <c r="J22115" s="14" t="e">
        <f>I22115/H22115</f>
        <v>#N/A</v>
      </c>
      <c r="K22115" s="3"/>
      <c r="L22115" s="3" t="s">
        <v>26107</v>
      </c>
      <c r="M22115" s="3"/>
    </row>
    <row r="22116" spans="1:13" x14ac:dyDescent="0.25">
      <c r="A22116" s="1" t="s">
        <v>9</v>
      </c>
      <c r="B22116" s="2" t="s">
        <v>26293</v>
      </c>
      <c r="C22116" s="1" t="s">
        <v>26109</v>
      </c>
      <c r="D22116" s="3">
        <v>352</v>
      </c>
      <c r="E22116" s="1" t="s">
        <v>20387</v>
      </c>
      <c r="F22116" s="1" t="s">
        <v>20353</v>
      </c>
      <c r="G22116" s="8" t="e">
        <v>#N/A</v>
      </c>
      <c r="H22116" s="10">
        <v>0.01</v>
      </c>
      <c r="I22116" s="10" t="e">
        <v>#N/A</v>
      </c>
      <c r="J22116" s="14" t="e">
        <f>I22116/H22116</f>
        <v>#N/A</v>
      </c>
      <c r="K22116" s="3"/>
      <c r="L22116" s="3" t="s">
        <v>26110</v>
      </c>
      <c r="M22116" s="3"/>
    </row>
    <row r="22117" spans="1:13" x14ac:dyDescent="0.25">
      <c r="A22117" s="1" t="s">
        <v>9</v>
      </c>
      <c r="B22117" s="2" t="s">
        <v>26294</v>
      </c>
      <c r="C22117" s="1" t="s">
        <v>26112</v>
      </c>
      <c r="D22117" s="3">
        <v>352</v>
      </c>
      <c r="E22117" s="1" t="s">
        <v>20387</v>
      </c>
      <c r="F22117" s="1" t="s">
        <v>20353</v>
      </c>
      <c r="G22117" s="8" t="e">
        <v>#N/A</v>
      </c>
      <c r="H22117" s="10">
        <v>0.01</v>
      </c>
      <c r="I22117" s="10" t="e">
        <v>#N/A</v>
      </c>
      <c r="J22117" s="14" t="e">
        <f>I22117/H22117</f>
        <v>#N/A</v>
      </c>
      <c r="K22117" s="3"/>
      <c r="L22117" s="3" t="s">
        <v>26113</v>
      </c>
      <c r="M22117" s="3"/>
    </row>
    <row r="22118" spans="1:13" x14ac:dyDescent="0.25">
      <c r="A22118" s="1" t="s">
        <v>9</v>
      </c>
      <c r="B22118" s="2" t="s">
        <v>26295</v>
      </c>
      <c r="C22118" s="1" t="s">
        <v>26115</v>
      </c>
      <c r="D22118" s="3">
        <v>352</v>
      </c>
      <c r="E22118" s="1" t="s">
        <v>20387</v>
      </c>
      <c r="F22118" s="1" t="s">
        <v>20353</v>
      </c>
      <c r="G22118" s="8" t="e">
        <v>#N/A</v>
      </c>
      <c r="H22118" s="10">
        <v>0.01</v>
      </c>
      <c r="I22118" s="10" t="e">
        <v>#N/A</v>
      </c>
      <c r="J22118" s="14" t="e">
        <f>I22118/H22118</f>
        <v>#N/A</v>
      </c>
      <c r="K22118" s="3"/>
      <c r="L22118" s="3" t="s">
        <v>26116</v>
      </c>
      <c r="M22118" s="3"/>
    </row>
    <row r="22119" spans="1:13" x14ac:dyDescent="0.25">
      <c r="A22119" s="1" t="s">
        <v>9</v>
      </c>
      <c r="B22119" s="2" t="s">
        <v>26296</v>
      </c>
      <c r="C22119" s="1" t="s">
        <v>26118</v>
      </c>
      <c r="D22119" s="3">
        <v>352</v>
      </c>
      <c r="E22119" s="1" t="s">
        <v>20387</v>
      </c>
      <c r="F22119" s="1" t="s">
        <v>20353</v>
      </c>
      <c r="G22119" s="8" t="e">
        <v>#N/A</v>
      </c>
      <c r="H22119" s="10">
        <v>0.01</v>
      </c>
      <c r="I22119" s="10" t="e">
        <v>#N/A</v>
      </c>
      <c r="J22119" s="14" t="e">
        <f>I22119/H22119</f>
        <v>#N/A</v>
      </c>
      <c r="K22119" s="3"/>
      <c r="L22119" s="3" t="s">
        <v>26119</v>
      </c>
      <c r="M22119" s="3"/>
    </row>
    <row r="22120" spans="1:13" x14ac:dyDescent="0.25">
      <c r="A22120" s="1" t="s">
        <v>9</v>
      </c>
      <c r="B22120" s="2" t="s">
        <v>26297</v>
      </c>
      <c r="C22120" s="1" t="s">
        <v>26121</v>
      </c>
      <c r="D22120" s="3">
        <v>352</v>
      </c>
      <c r="E22120" s="1" t="s">
        <v>20387</v>
      </c>
      <c r="F22120" s="1" t="s">
        <v>20353</v>
      </c>
      <c r="G22120" s="8" t="e">
        <v>#N/A</v>
      </c>
      <c r="H22120" s="10">
        <v>0.01</v>
      </c>
      <c r="I22120" s="10" t="e">
        <v>#N/A</v>
      </c>
      <c r="J22120" s="14" t="e">
        <f>I22120/H22120</f>
        <v>#N/A</v>
      </c>
      <c r="K22120" s="3"/>
      <c r="L22120" s="3" t="s">
        <v>26122</v>
      </c>
      <c r="M22120" s="3"/>
    </row>
    <row r="22121" spans="1:13" x14ac:dyDescent="0.25">
      <c r="A22121" s="1" t="s">
        <v>9</v>
      </c>
      <c r="B22121" s="2" t="s">
        <v>26298</v>
      </c>
      <c r="C22121" s="1" t="s">
        <v>26124</v>
      </c>
      <c r="D22121" s="3">
        <v>352</v>
      </c>
      <c r="E22121" s="1" t="s">
        <v>20387</v>
      </c>
      <c r="F22121" s="1" t="s">
        <v>20353</v>
      </c>
      <c r="G22121" s="8" t="e">
        <v>#N/A</v>
      </c>
      <c r="H22121" s="10">
        <v>0.01</v>
      </c>
      <c r="I22121" s="10" t="e">
        <v>#N/A</v>
      </c>
      <c r="J22121" s="14" t="e">
        <f>I22121/H22121</f>
        <v>#N/A</v>
      </c>
      <c r="K22121" s="3"/>
      <c r="L22121" s="3" t="s">
        <v>26125</v>
      </c>
      <c r="M22121" s="3"/>
    </row>
    <row r="22122" spans="1:13" x14ac:dyDescent="0.25">
      <c r="A22122" s="1" t="s">
        <v>9</v>
      </c>
      <c r="B22122" s="2" t="s">
        <v>26299</v>
      </c>
      <c r="C22122" s="1" t="s">
        <v>26127</v>
      </c>
      <c r="D22122" s="3">
        <v>352</v>
      </c>
      <c r="E22122" s="1" t="s">
        <v>20387</v>
      </c>
      <c r="F22122" s="1" t="s">
        <v>20353</v>
      </c>
      <c r="G22122" s="8" t="e">
        <v>#N/A</v>
      </c>
      <c r="H22122" s="10">
        <v>0.01</v>
      </c>
      <c r="I22122" s="10" t="e">
        <v>#N/A</v>
      </c>
      <c r="J22122" s="14" t="e">
        <f>I22122/H22122</f>
        <v>#N/A</v>
      </c>
      <c r="K22122" s="3"/>
      <c r="L22122" s="3" t="s">
        <v>26128</v>
      </c>
      <c r="M22122" s="3"/>
    </row>
    <row r="22123" spans="1:13" x14ac:dyDescent="0.25">
      <c r="A22123" s="1" t="s">
        <v>9</v>
      </c>
      <c r="B22123" s="2">
        <v>4040000031</v>
      </c>
      <c r="C22123" s="1" t="s">
        <v>20434</v>
      </c>
      <c r="D22123" s="3">
        <v>360</v>
      </c>
      <c r="E22123" s="1" t="s">
        <v>20435</v>
      </c>
      <c r="F22123" s="1" t="s">
        <v>20436</v>
      </c>
      <c r="G22123" s="8">
        <v>68</v>
      </c>
      <c r="H22123" s="10">
        <v>75</v>
      </c>
      <c r="I22123" s="10">
        <v>7</v>
      </c>
      <c r="J22123" s="14">
        <f>I22123/H22123</f>
        <v>9.3333333333333338E-2</v>
      </c>
      <c r="K22123" s="3"/>
      <c r="L22123" s="3"/>
      <c r="M22123" s="3" t="s">
        <v>20437</v>
      </c>
    </row>
    <row r="22124" spans="1:13" x14ac:dyDescent="0.25">
      <c r="A22124" s="1" t="s">
        <v>9</v>
      </c>
      <c r="B22124" s="2">
        <v>4040000023</v>
      </c>
      <c r="C22124" s="1" t="s">
        <v>20438</v>
      </c>
      <c r="D22124" s="3">
        <v>360</v>
      </c>
      <c r="E22124" s="1" t="s">
        <v>20435</v>
      </c>
      <c r="F22124" s="1" t="s">
        <v>20436</v>
      </c>
      <c r="G22124" s="8">
        <v>142</v>
      </c>
      <c r="H22124" s="10">
        <v>156</v>
      </c>
      <c r="I22124" s="10">
        <v>14</v>
      </c>
      <c r="J22124" s="14">
        <f>I22124/H22124</f>
        <v>8.9743589743589744E-2</v>
      </c>
      <c r="K22124" s="3"/>
      <c r="L22124" s="3"/>
      <c r="M22124" s="3" t="s">
        <v>19936</v>
      </c>
    </row>
    <row r="22125" spans="1:13" x14ac:dyDescent="0.25">
      <c r="A22125" s="1" t="s">
        <v>9</v>
      </c>
      <c r="B22125" s="2">
        <v>4040000017</v>
      </c>
      <c r="C22125" s="1" t="s">
        <v>20439</v>
      </c>
      <c r="D22125" s="3">
        <v>360</v>
      </c>
      <c r="E22125" s="1" t="s">
        <v>20435</v>
      </c>
      <c r="F22125" s="1" t="s">
        <v>20436</v>
      </c>
      <c r="G22125" s="8">
        <v>155</v>
      </c>
      <c r="H22125" s="10">
        <v>170</v>
      </c>
      <c r="I22125" s="10">
        <v>15</v>
      </c>
      <c r="J22125" s="14">
        <f>I22125/H22125</f>
        <v>8.8235294117647065E-2</v>
      </c>
      <c r="K22125" s="3"/>
      <c r="L22125" s="3"/>
      <c r="M22125" s="3" t="s">
        <v>19936</v>
      </c>
    </row>
    <row r="22126" spans="1:13" x14ac:dyDescent="0.25">
      <c r="A22126" s="1" t="s">
        <v>9</v>
      </c>
      <c r="B22126" s="2">
        <v>4040000025</v>
      </c>
      <c r="C22126" s="1" t="s">
        <v>20440</v>
      </c>
      <c r="D22126" s="3">
        <v>360</v>
      </c>
      <c r="E22126" s="1" t="s">
        <v>20435</v>
      </c>
      <c r="F22126" s="1" t="s">
        <v>20436</v>
      </c>
      <c r="G22126" s="8">
        <v>168</v>
      </c>
      <c r="H22126" s="10">
        <v>185</v>
      </c>
      <c r="I22126" s="10">
        <v>17</v>
      </c>
      <c r="J22126" s="14">
        <f>I22126/H22126</f>
        <v>9.1891891891891897E-2</v>
      </c>
      <c r="K22126" s="3"/>
      <c r="L22126" s="3"/>
      <c r="M22126" s="3" t="s">
        <v>19936</v>
      </c>
    </row>
    <row r="22127" spans="1:13" x14ac:dyDescent="0.25">
      <c r="A22127" s="1" t="s">
        <v>9</v>
      </c>
      <c r="B22127" s="2">
        <v>4040000026</v>
      </c>
      <c r="C22127" s="1" t="s">
        <v>20441</v>
      </c>
      <c r="D22127" s="3">
        <v>360</v>
      </c>
      <c r="E22127" s="1" t="s">
        <v>20435</v>
      </c>
      <c r="F22127" s="1" t="s">
        <v>20436</v>
      </c>
      <c r="G22127" s="8">
        <v>182</v>
      </c>
      <c r="H22127" s="10">
        <v>200</v>
      </c>
      <c r="I22127" s="10">
        <v>18</v>
      </c>
      <c r="J22127" s="14">
        <f>I22127/H22127</f>
        <v>0.09</v>
      </c>
      <c r="K22127" s="3"/>
      <c r="L22127" s="3"/>
      <c r="M22127" s="3" t="s">
        <v>19936</v>
      </c>
    </row>
    <row r="22128" spans="1:13" x14ac:dyDescent="0.25">
      <c r="A22128" s="1" t="s">
        <v>9</v>
      </c>
      <c r="B22128" s="2">
        <v>4040000024</v>
      </c>
      <c r="C22128" s="1" t="s">
        <v>20442</v>
      </c>
      <c r="D22128" s="3">
        <v>360</v>
      </c>
      <c r="E22128" s="1" t="s">
        <v>20435</v>
      </c>
      <c r="F22128" s="1" t="s">
        <v>20436</v>
      </c>
      <c r="G22128" s="8">
        <v>186</v>
      </c>
      <c r="H22128" s="10">
        <v>205</v>
      </c>
      <c r="I22128" s="10">
        <v>19</v>
      </c>
      <c r="J22128" s="14">
        <f>I22128/H22128</f>
        <v>9.2682926829268292E-2</v>
      </c>
      <c r="K22128" s="3"/>
      <c r="L22128" s="3"/>
      <c r="M22128" s="3" t="s">
        <v>19936</v>
      </c>
    </row>
    <row r="22129" spans="1:13" x14ac:dyDescent="0.25">
      <c r="A22129" s="1" t="s">
        <v>9</v>
      </c>
      <c r="B22129" s="2">
        <v>4040000016</v>
      </c>
      <c r="C22129" s="1" t="s">
        <v>20443</v>
      </c>
      <c r="D22129" s="3">
        <v>360</v>
      </c>
      <c r="E22129" s="1" t="s">
        <v>20435</v>
      </c>
      <c r="F22129" s="1" t="s">
        <v>20436</v>
      </c>
      <c r="G22129" s="8">
        <v>205</v>
      </c>
      <c r="H22129" s="10">
        <v>226</v>
      </c>
      <c r="I22129" s="10">
        <v>21</v>
      </c>
      <c r="J22129" s="14">
        <f>I22129/H22129</f>
        <v>9.2920353982300891E-2</v>
      </c>
      <c r="K22129" s="3"/>
      <c r="L22129" s="3"/>
      <c r="M22129" s="3" t="s">
        <v>19936</v>
      </c>
    </row>
    <row r="22130" spans="1:13" x14ac:dyDescent="0.25">
      <c r="A22130" s="1" t="s">
        <v>9</v>
      </c>
      <c r="B22130" s="2">
        <v>4040000027</v>
      </c>
      <c r="C22130" s="1" t="s">
        <v>20444</v>
      </c>
      <c r="D22130" s="3">
        <v>360</v>
      </c>
      <c r="E22130" s="1" t="s">
        <v>20435</v>
      </c>
      <c r="F22130" s="1" t="s">
        <v>20436</v>
      </c>
      <c r="G22130" s="8">
        <v>233</v>
      </c>
      <c r="H22130" s="10">
        <v>256</v>
      </c>
      <c r="I22130" s="10">
        <v>23</v>
      </c>
      <c r="J22130" s="14">
        <f>I22130/H22130</f>
        <v>8.984375E-2</v>
      </c>
      <c r="K22130" s="3"/>
      <c r="L22130" s="3"/>
      <c r="M22130" s="3" t="s">
        <v>19936</v>
      </c>
    </row>
    <row r="22131" spans="1:13" x14ac:dyDescent="0.25">
      <c r="A22131" s="1" t="s">
        <v>9</v>
      </c>
      <c r="B22131" s="2">
        <v>4040000052</v>
      </c>
      <c r="C22131" s="1" t="s">
        <v>20445</v>
      </c>
      <c r="D22131" s="3">
        <v>360</v>
      </c>
      <c r="E22131" s="1" t="s">
        <v>20435</v>
      </c>
      <c r="F22131" s="1" t="s">
        <v>20436</v>
      </c>
      <c r="G22131" s="8">
        <v>238</v>
      </c>
      <c r="H22131" s="10">
        <v>262</v>
      </c>
      <c r="I22131" s="10">
        <v>24</v>
      </c>
      <c r="J22131" s="14">
        <f>I22131/H22131</f>
        <v>9.1603053435114504E-2</v>
      </c>
      <c r="K22131" s="3"/>
      <c r="L22131" s="3"/>
      <c r="M22131" s="3" t="s">
        <v>20437</v>
      </c>
    </row>
    <row r="22132" spans="1:13" x14ac:dyDescent="0.25">
      <c r="A22132" s="1" t="s">
        <v>9</v>
      </c>
      <c r="B22132" s="2">
        <v>4040000028</v>
      </c>
      <c r="C22132" s="1" t="s">
        <v>20446</v>
      </c>
      <c r="D22132" s="3">
        <v>360</v>
      </c>
      <c r="E22132" s="1" t="s">
        <v>20435</v>
      </c>
      <c r="F22132" s="1" t="s">
        <v>20436</v>
      </c>
      <c r="G22132" s="8">
        <v>249</v>
      </c>
      <c r="H22132" s="10">
        <v>274</v>
      </c>
      <c r="I22132" s="10">
        <v>25</v>
      </c>
      <c r="J22132" s="14">
        <f>I22132/H22132</f>
        <v>9.1240875912408759E-2</v>
      </c>
      <c r="K22132" s="3"/>
      <c r="L22132" s="3"/>
      <c r="M22132" s="3" t="s">
        <v>19936</v>
      </c>
    </row>
    <row r="22133" spans="1:13" x14ac:dyDescent="0.25">
      <c r="A22133" s="1" t="s">
        <v>9</v>
      </c>
      <c r="B22133" s="2">
        <v>4040000029</v>
      </c>
      <c r="C22133" s="1" t="s">
        <v>20447</v>
      </c>
      <c r="D22133" s="3">
        <v>360</v>
      </c>
      <c r="E22133" s="1" t="s">
        <v>20435</v>
      </c>
      <c r="F22133" s="1" t="s">
        <v>20436</v>
      </c>
      <c r="G22133" s="8">
        <v>264</v>
      </c>
      <c r="H22133" s="10">
        <v>290</v>
      </c>
      <c r="I22133" s="10">
        <v>26</v>
      </c>
      <c r="J22133" s="14">
        <f>I22133/H22133</f>
        <v>8.9655172413793102E-2</v>
      </c>
      <c r="K22133" s="3"/>
      <c r="L22133" s="3"/>
      <c r="M22133" s="3" t="s">
        <v>19936</v>
      </c>
    </row>
    <row r="22134" spans="1:13" x14ac:dyDescent="0.25">
      <c r="A22134" s="1" t="s">
        <v>9</v>
      </c>
      <c r="B22134" s="2">
        <v>4040000038</v>
      </c>
      <c r="C22134" s="1" t="s">
        <v>20448</v>
      </c>
      <c r="D22134" s="3">
        <v>360</v>
      </c>
      <c r="E22134" s="1" t="s">
        <v>20435</v>
      </c>
      <c r="F22134" s="1" t="s">
        <v>20436</v>
      </c>
      <c r="G22134" s="8">
        <v>441</v>
      </c>
      <c r="H22134" s="10">
        <v>485</v>
      </c>
      <c r="I22134" s="10">
        <v>44</v>
      </c>
      <c r="J22134" s="14">
        <f>I22134/H22134</f>
        <v>9.0721649484536079E-2</v>
      </c>
      <c r="K22134" s="3"/>
      <c r="L22134" s="3"/>
      <c r="M22134" s="3" t="s">
        <v>20437</v>
      </c>
    </row>
    <row r="22135" spans="1:13" x14ac:dyDescent="0.25">
      <c r="A22135" s="1" t="s">
        <v>9</v>
      </c>
      <c r="B22135" s="2">
        <v>4040000035</v>
      </c>
      <c r="C22135" s="1" t="s">
        <v>20449</v>
      </c>
      <c r="D22135" s="3">
        <v>360</v>
      </c>
      <c r="E22135" s="1" t="s">
        <v>20435</v>
      </c>
      <c r="F22135" s="1" t="s">
        <v>20436</v>
      </c>
      <c r="G22135" s="8">
        <v>478</v>
      </c>
      <c r="H22135" s="10">
        <v>526</v>
      </c>
      <c r="I22135" s="10">
        <v>48</v>
      </c>
      <c r="J22135" s="14">
        <f>I22135/H22135</f>
        <v>9.125475285171103E-2</v>
      </c>
      <c r="K22135" s="3"/>
      <c r="L22135" s="3"/>
      <c r="M22135" s="3" t="s">
        <v>20437</v>
      </c>
    </row>
    <row r="22136" spans="1:13" x14ac:dyDescent="0.25">
      <c r="A22136" s="1" t="s">
        <v>9</v>
      </c>
      <c r="B22136" s="2">
        <v>4040000030</v>
      </c>
      <c r="C22136" s="1" t="s">
        <v>20450</v>
      </c>
      <c r="D22136" s="3">
        <v>360</v>
      </c>
      <c r="E22136" s="1" t="s">
        <v>20435</v>
      </c>
      <c r="F22136" s="1" t="s">
        <v>20436</v>
      </c>
      <c r="G22136" s="8">
        <v>777</v>
      </c>
      <c r="H22136" s="10">
        <v>855</v>
      </c>
      <c r="I22136" s="10">
        <v>78</v>
      </c>
      <c r="J22136" s="14">
        <f>I22136/H22136</f>
        <v>9.1228070175438603E-2</v>
      </c>
      <c r="K22136" s="3"/>
      <c r="L22136" s="3"/>
      <c r="M22136" s="3" t="s">
        <v>19936</v>
      </c>
    </row>
    <row r="22137" spans="1:13" x14ac:dyDescent="0.25">
      <c r="A22137" s="1" t="s">
        <v>9</v>
      </c>
      <c r="B22137" s="2">
        <v>4140020606</v>
      </c>
      <c r="C22137" s="1" t="s">
        <v>20451</v>
      </c>
      <c r="D22137" s="3">
        <v>360</v>
      </c>
      <c r="E22137" s="1" t="s">
        <v>20435</v>
      </c>
      <c r="F22137" s="1" t="s">
        <v>20436</v>
      </c>
      <c r="G22137" s="8">
        <v>1087</v>
      </c>
      <c r="H22137" s="10">
        <v>1686</v>
      </c>
      <c r="I22137" s="10">
        <v>599</v>
      </c>
      <c r="J22137" s="14">
        <f>I22137/H22137</f>
        <v>0.3552787663107948</v>
      </c>
      <c r="K22137" s="3">
        <v>20606</v>
      </c>
      <c r="L22137" s="3"/>
      <c r="M22137" s="3">
        <v>20606</v>
      </c>
    </row>
    <row r="22138" spans="1:13" x14ac:dyDescent="0.25">
      <c r="A22138" s="1" t="s">
        <v>9</v>
      </c>
      <c r="B22138" s="2">
        <v>4180027461</v>
      </c>
      <c r="C22138" s="1" t="s">
        <v>20452</v>
      </c>
      <c r="D22138" s="3">
        <v>360</v>
      </c>
      <c r="E22138" s="1" t="s">
        <v>20435</v>
      </c>
      <c r="F22138" s="1" t="s">
        <v>20436</v>
      </c>
      <c r="G22138" s="8">
        <v>3230</v>
      </c>
      <c r="H22138" s="10">
        <v>3230</v>
      </c>
      <c r="I22138" s="10">
        <v>0</v>
      </c>
      <c r="J22138" s="14">
        <f>I22138/H22138</f>
        <v>0</v>
      </c>
      <c r="K22138" s="3">
        <v>31622</v>
      </c>
      <c r="L22138" s="3"/>
      <c r="M22138" s="3">
        <v>31622</v>
      </c>
    </row>
    <row r="22139" spans="1:13" x14ac:dyDescent="0.25">
      <c r="A22139" s="1" t="s">
        <v>9</v>
      </c>
      <c r="B22139" s="2">
        <v>4040000001</v>
      </c>
      <c r="C22139" s="1" t="s">
        <v>20453</v>
      </c>
      <c r="D22139" s="3">
        <v>360</v>
      </c>
      <c r="E22139" s="1" t="s">
        <v>20435</v>
      </c>
      <c r="F22139" s="1" t="s">
        <v>20436</v>
      </c>
      <c r="G22139" s="8">
        <v>3396</v>
      </c>
      <c r="H22139" s="10">
        <v>3736</v>
      </c>
      <c r="I22139" s="10">
        <v>340</v>
      </c>
      <c r="J22139" s="14">
        <f>I22139/H22139</f>
        <v>9.1006423982869372E-2</v>
      </c>
      <c r="K22139" s="3"/>
      <c r="L22139" s="3"/>
      <c r="M22139" s="3" t="s">
        <v>19936</v>
      </c>
    </row>
    <row r="22140" spans="1:13" x14ac:dyDescent="0.25">
      <c r="A22140" s="1" t="s">
        <v>9</v>
      </c>
      <c r="B22140" s="2">
        <v>4040000037</v>
      </c>
      <c r="C22140" s="1" t="s">
        <v>20454</v>
      </c>
      <c r="D22140" s="3">
        <v>360</v>
      </c>
      <c r="E22140" s="1" t="s">
        <v>20435</v>
      </c>
      <c r="F22140" s="1" t="s">
        <v>20436</v>
      </c>
      <c r="G22140" s="8">
        <v>5298</v>
      </c>
      <c r="H22140" s="10">
        <v>5828</v>
      </c>
      <c r="I22140" s="10">
        <v>530</v>
      </c>
      <c r="J22140" s="14">
        <f>I22140/H22140</f>
        <v>9.0940288263555255E-2</v>
      </c>
      <c r="K22140" s="3"/>
      <c r="L22140" s="3"/>
      <c r="M22140" s="3" t="s">
        <v>19936</v>
      </c>
    </row>
    <row r="22141" spans="1:13" x14ac:dyDescent="0.25">
      <c r="A22141" s="1" t="s">
        <v>9</v>
      </c>
      <c r="B22141" s="2">
        <v>4040000002</v>
      </c>
      <c r="C22141" s="1" t="s">
        <v>20455</v>
      </c>
      <c r="D22141" s="3">
        <v>360</v>
      </c>
      <c r="E22141" s="1" t="s">
        <v>20435</v>
      </c>
      <c r="F22141" s="1" t="s">
        <v>20436</v>
      </c>
      <c r="G22141" s="8">
        <v>5940</v>
      </c>
      <c r="H22141" s="10">
        <v>6534</v>
      </c>
      <c r="I22141" s="10">
        <v>594</v>
      </c>
      <c r="J22141" s="14">
        <f>I22141/H22141</f>
        <v>9.0909090909090912E-2</v>
      </c>
      <c r="K22141" s="3"/>
      <c r="L22141" s="3"/>
      <c r="M22141" s="3" t="s">
        <v>20437</v>
      </c>
    </row>
    <row r="22142" spans="1:13" x14ac:dyDescent="0.25">
      <c r="A22142" s="1" t="s">
        <v>9</v>
      </c>
      <c r="B22142" s="2">
        <v>4575207601</v>
      </c>
      <c r="C22142" s="1" t="s">
        <v>20456</v>
      </c>
      <c r="D22142" s="3">
        <v>360</v>
      </c>
      <c r="E22142" s="1" t="s">
        <v>20435</v>
      </c>
      <c r="F22142" s="1" t="s">
        <v>20436</v>
      </c>
      <c r="G22142" s="8">
        <v>7831</v>
      </c>
      <c r="H22142" s="10">
        <v>9397</v>
      </c>
      <c r="I22142" s="10">
        <v>1566</v>
      </c>
      <c r="J22142" s="14">
        <f>I22142/H22142</f>
        <v>0.16664893050973714</v>
      </c>
      <c r="K22142" s="3">
        <v>33995</v>
      </c>
      <c r="L22142" s="3"/>
      <c r="M22142" s="3"/>
    </row>
    <row r="22143" spans="1:13" x14ac:dyDescent="0.25">
      <c r="A22143" s="1" t="s">
        <v>9</v>
      </c>
      <c r="B22143" s="2">
        <v>4575207602</v>
      </c>
      <c r="C22143" s="1" t="s">
        <v>20457</v>
      </c>
      <c r="D22143" s="3">
        <v>360</v>
      </c>
      <c r="E22143" s="1" t="s">
        <v>20435</v>
      </c>
      <c r="F22143" s="1" t="s">
        <v>20436</v>
      </c>
      <c r="G22143" s="8">
        <v>7831</v>
      </c>
      <c r="H22143" s="10">
        <v>9397</v>
      </c>
      <c r="I22143" s="10">
        <v>1566</v>
      </c>
      <c r="J22143" s="14">
        <f>I22143/H22143</f>
        <v>0.16664893050973714</v>
      </c>
      <c r="K22143" s="3">
        <v>33997</v>
      </c>
      <c r="L22143" s="3"/>
      <c r="M22143" s="3"/>
    </row>
    <row r="22144" spans="1:13" x14ac:dyDescent="0.25">
      <c r="A22144" s="1" t="s">
        <v>9</v>
      </c>
      <c r="B22144" s="2">
        <v>4040000003</v>
      </c>
      <c r="C22144" s="1" t="s">
        <v>20458</v>
      </c>
      <c r="D22144" s="3">
        <v>360</v>
      </c>
      <c r="E22144" s="1" t="s">
        <v>20435</v>
      </c>
      <c r="F22144" s="1" t="s">
        <v>20436</v>
      </c>
      <c r="G22144" s="8">
        <v>8019</v>
      </c>
      <c r="H22144" s="10">
        <v>8821</v>
      </c>
      <c r="I22144" s="10">
        <v>802</v>
      </c>
      <c r="J22144" s="14">
        <f>I22144/H22144</f>
        <v>9.0919396893776219E-2</v>
      </c>
      <c r="K22144" s="3"/>
      <c r="L22144" s="3"/>
      <c r="M22144" s="3" t="s">
        <v>20437</v>
      </c>
    </row>
    <row r="22145" spans="1:13" x14ac:dyDescent="0.25">
      <c r="A22145" s="1" t="s">
        <v>9</v>
      </c>
      <c r="B22145" s="2">
        <v>4040000004</v>
      </c>
      <c r="C22145" s="1" t="s">
        <v>20459</v>
      </c>
      <c r="D22145" s="3">
        <v>360</v>
      </c>
      <c r="E22145" s="1" t="s">
        <v>20435</v>
      </c>
      <c r="F22145" s="1" t="s">
        <v>20436</v>
      </c>
      <c r="G22145" s="8">
        <v>12028</v>
      </c>
      <c r="H22145" s="10">
        <v>13231</v>
      </c>
      <c r="I22145" s="10">
        <v>1203</v>
      </c>
      <c r="J22145" s="14">
        <f>I22145/H22145</f>
        <v>9.09228327412894E-2</v>
      </c>
      <c r="K22145" s="3"/>
      <c r="L22145" s="3"/>
      <c r="M22145" s="3" t="s">
        <v>20437</v>
      </c>
    </row>
    <row r="22146" spans="1:13" x14ac:dyDescent="0.25">
      <c r="A22146" s="1" t="s">
        <v>9</v>
      </c>
      <c r="B22146" s="2">
        <v>4040000005</v>
      </c>
      <c r="C22146" s="1" t="s">
        <v>20460</v>
      </c>
      <c r="D22146" s="3">
        <v>360</v>
      </c>
      <c r="E22146" s="1" t="s">
        <v>20435</v>
      </c>
      <c r="F22146" s="1" t="s">
        <v>20436</v>
      </c>
      <c r="G22146" s="8">
        <v>13662</v>
      </c>
      <c r="H22146" s="10">
        <v>15028</v>
      </c>
      <c r="I22146" s="10">
        <v>1366</v>
      </c>
      <c r="J22146" s="14">
        <f>I22146/H22146</f>
        <v>9.0896992281075326E-2</v>
      </c>
      <c r="K22146" s="3"/>
      <c r="L22146" s="3"/>
      <c r="M22146" s="3" t="s">
        <v>20437</v>
      </c>
    </row>
    <row r="22147" spans="1:13" x14ac:dyDescent="0.25">
      <c r="A22147" s="1" t="s">
        <v>9</v>
      </c>
      <c r="B22147" s="2">
        <v>4040000006</v>
      </c>
      <c r="C22147" s="1" t="s">
        <v>20461</v>
      </c>
      <c r="D22147" s="3">
        <v>360</v>
      </c>
      <c r="E22147" s="1" t="s">
        <v>20435</v>
      </c>
      <c r="F22147" s="1" t="s">
        <v>20436</v>
      </c>
      <c r="G22147" s="8">
        <v>14998</v>
      </c>
      <c r="H22147" s="10">
        <v>16498</v>
      </c>
      <c r="I22147" s="10">
        <v>1500</v>
      </c>
      <c r="J22147" s="14">
        <f>I22147/H22147</f>
        <v>9.0920111528670147E-2</v>
      </c>
      <c r="K22147" s="3"/>
      <c r="L22147" s="3"/>
      <c r="M22147" s="3" t="s">
        <v>20437</v>
      </c>
    </row>
    <row r="22148" spans="1:13" x14ac:dyDescent="0.25">
      <c r="A22148" s="1" t="s">
        <v>9</v>
      </c>
      <c r="B22148" s="2">
        <v>4040000051</v>
      </c>
      <c r="C22148" s="1" t="s">
        <v>20462</v>
      </c>
      <c r="D22148" s="3">
        <v>360</v>
      </c>
      <c r="E22148" s="1" t="s">
        <v>20435</v>
      </c>
      <c r="F22148" s="1" t="s">
        <v>20436</v>
      </c>
      <c r="G22148" s="8">
        <v>15592</v>
      </c>
      <c r="H22148" s="10">
        <v>17151</v>
      </c>
      <c r="I22148" s="10">
        <v>1559</v>
      </c>
      <c r="J22148" s="14">
        <f>I22148/H22148</f>
        <v>9.0898489883971784E-2</v>
      </c>
      <c r="K22148" s="3"/>
      <c r="L22148" s="3"/>
      <c r="M22148" s="3" t="s">
        <v>19936</v>
      </c>
    </row>
    <row r="22149" spans="1:13" x14ac:dyDescent="0.25">
      <c r="A22149" s="1" t="s">
        <v>9</v>
      </c>
      <c r="B22149" s="2">
        <v>4040000007</v>
      </c>
      <c r="C22149" s="1" t="s">
        <v>20463</v>
      </c>
      <c r="D22149" s="3">
        <v>360</v>
      </c>
      <c r="E22149" s="1" t="s">
        <v>20435</v>
      </c>
      <c r="F22149" s="1" t="s">
        <v>20436</v>
      </c>
      <c r="G22149" s="8">
        <v>16437</v>
      </c>
      <c r="H22149" s="10">
        <v>18081</v>
      </c>
      <c r="I22149" s="10">
        <v>1644</v>
      </c>
      <c r="J22149" s="14">
        <f>I22149/H22149</f>
        <v>9.0924174547867928E-2</v>
      </c>
      <c r="K22149" s="3"/>
      <c r="L22149" s="3"/>
      <c r="M22149" s="3" t="s">
        <v>20437</v>
      </c>
    </row>
    <row r="22150" spans="1:13" x14ac:dyDescent="0.25">
      <c r="A22150" s="1" t="s">
        <v>9</v>
      </c>
      <c r="B22150" s="2">
        <v>4040000008</v>
      </c>
      <c r="C22150" s="1" t="s">
        <v>20464</v>
      </c>
      <c r="D22150" s="3">
        <v>360</v>
      </c>
      <c r="E22150" s="1" t="s">
        <v>20435</v>
      </c>
      <c r="F22150" s="1" t="s">
        <v>20436</v>
      </c>
      <c r="G22150" s="8">
        <v>18611</v>
      </c>
      <c r="H22150" s="10">
        <v>20472</v>
      </c>
      <c r="I22150" s="10">
        <v>1861</v>
      </c>
      <c r="J22150" s="14">
        <f>I22150/H22150</f>
        <v>9.0904650254005473E-2</v>
      </c>
      <c r="K22150" s="3"/>
      <c r="L22150" s="3"/>
      <c r="M22150" s="3" t="s">
        <v>20437</v>
      </c>
    </row>
    <row r="22151" spans="1:13" x14ac:dyDescent="0.25">
      <c r="A22151" s="1" t="s">
        <v>9</v>
      </c>
      <c r="B22151" s="2">
        <v>4040000034</v>
      </c>
      <c r="C22151" s="1" t="s">
        <v>20465</v>
      </c>
      <c r="D22151" s="3">
        <v>360</v>
      </c>
      <c r="E22151" s="1" t="s">
        <v>20435</v>
      </c>
      <c r="F22151" s="1" t="s">
        <v>20436</v>
      </c>
      <c r="G22151" s="8">
        <v>31748</v>
      </c>
      <c r="H22151" s="10">
        <v>34923</v>
      </c>
      <c r="I22151" s="10">
        <v>3175</v>
      </c>
      <c r="J22151" s="14">
        <f>I22151/H22151</f>
        <v>9.0914297168055436E-2</v>
      </c>
      <c r="K22151" s="3"/>
      <c r="L22151" s="3"/>
      <c r="M22151" s="3" t="s">
        <v>19936</v>
      </c>
    </row>
    <row r="22152" spans="1:13" x14ac:dyDescent="0.25">
      <c r="A22152" s="1" t="s">
        <v>9</v>
      </c>
      <c r="B22152" s="2">
        <v>4040000009</v>
      </c>
      <c r="C22152" s="1" t="s">
        <v>20466</v>
      </c>
      <c r="D22152" s="3">
        <v>360</v>
      </c>
      <c r="E22152" s="1" t="s">
        <v>20435</v>
      </c>
      <c r="F22152" s="1" t="s">
        <v>20436</v>
      </c>
      <c r="G22152" s="8">
        <v>43470</v>
      </c>
      <c r="H22152" s="10">
        <v>47817</v>
      </c>
      <c r="I22152" s="10">
        <v>4347</v>
      </c>
      <c r="J22152" s="14">
        <f>I22152/H22152</f>
        <v>9.0909090909090912E-2</v>
      </c>
      <c r="K22152" s="3"/>
      <c r="L22152" s="3"/>
      <c r="M22152" s="3" t="s">
        <v>20437</v>
      </c>
    </row>
    <row r="22153" spans="1:13" x14ac:dyDescent="0.25">
      <c r="A22153" s="1" t="s">
        <v>9</v>
      </c>
      <c r="B22153" s="2">
        <v>4230036410</v>
      </c>
      <c r="C22153" s="1" t="s">
        <v>20467</v>
      </c>
      <c r="D22153" s="3">
        <v>361</v>
      </c>
      <c r="E22153" s="1" t="s">
        <v>20468</v>
      </c>
      <c r="F22153" s="1" t="s">
        <v>20436</v>
      </c>
      <c r="G22153" s="8">
        <v>26</v>
      </c>
      <c r="H22153" s="10">
        <v>0</v>
      </c>
      <c r="I22153" s="10">
        <v>-26</v>
      </c>
      <c r="J22153" s="14" t="e">
        <f>I22153/H22153</f>
        <v>#DIV/0!</v>
      </c>
      <c r="K22153" s="3">
        <v>36410</v>
      </c>
      <c r="L22153" s="3"/>
      <c r="M22153" s="3">
        <v>36410</v>
      </c>
    </row>
    <row r="22154" spans="1:13" x14ac:dyDescent="0.25">
      <c r="A22154" s="1" t="s">
        <v>9</v>
      </c>
      <c r="B22154" s="2">
        <v>4570036410</v>
      </c>
      <c r="C22154" s="1" t="s">
        <v>20469</v>
      </c>
      <c r="D22154" s="3">
        <v>361</v>
      </c>
      <c r="E22154" s="1" t="s">
        <v>20468</v>
      </c>
      <c r="F22154" s="1" t="s">
        <v>20436</v>
      </c>
      <c r="G22154" s="8">
        <v>26</v>
      </c>
      <c r="H22154" s="10">
        <v>0</v>
      </c>
      <c r="I22154" s="10">
        <v>-26</v>
      </c>
      <c r="J22154" s="14" t="e">
        <f>I22154/H22154</f>
        <v>#DIV/0!</v>
      </c>
      <c r="K22154" s="3">
        <v>36410</v>
      </c>
      <c r="L22154" s="3"/>
      <c r="M22154" s="3">
        <v>36410</v>
      </c>
    </row>
    <row r="22155" spans="1:13" x14ac:dyDescent="0.25">
      <c r="A22155" s="1" t="s">
        <v>9</v>
      </c>
      <c r="B22155" s="2">
        <v>9905000031</v>
      </c>
      <c r="C22155" s="1" t="s">
        <v>20470</v>
      </c>
      <c r="D22155" s="3">
        <v>361</v>
      </c>
      <c r="E22155" s="1" t="s">
        <v>20468</v>
      </c>
      <c r="F22155" s="1" t="s">
        <v>20436</v>
      </c>
      <c r="G22155" s="8">
        <v>119</v>
      </c>
      <c r="H22155" s="10">
        <v>131</v>
      </c>
      <c r="I22155" s="10">
        <v>12</v>
      </c>
      <c r="J22155" s="14">
        <f>I22155/H22155</f>
        <v>9.1603053435114504E-2</v>
      </c>
      <c r="K22155" s="3"/>
      <c r="L22155" s="3"/>
      <c r="M22155" s="3" t="s">
        <v>19936</v>
      </c>
    </row>
    <row r="22156" spans="1:13" x14ac:dyDescent="0.25">
      <c r="A22156" s="1" t="s">
        <v>9</v>
      </c>
      <c r="B22156" s="2">
        <v>9905000122</v>
      </c>
      <c r="C22156" s="1" t="s">
        <v>20471</v>
      </c>
      <c r="D22156" s="3">
        <v>361</v>
      </c>
      <c r="E22156" s="1" t="s">
        <v>20468</v>
      </c>
      <c r="F22156" s="1" t="s">
        <v>20436</v>
      </c>
      <c r="G22156" s="8">
        <v>119</v>
      </c>
      <c r="H22156" s="10">
        <v>131</v>
      </c>
      <c r="I22156" s="10">
        <v>12</v>
      </c>
      <c r="J22156" s="14">
        <f>I22156/H22156</f>
        <v>9.1603053435114504E-2</v>
      </c>
      <c r="K22156" s="3"/>
      <c r="L22156" s="3"/>
      <c r="M22156" s="3" t="s">
        <v>19936</v>
      </c>
    </row>
    <row r="22157" spans="1:13" x14ac:dyDescent="0.25">
      <c r="A22157" s="1" t="s">
        <v>9</v>
      </c>
      <c r="B22157" s="2">
        <v>4570036000</v>
      </c>
      <c r="C22157" s="1" t="s">
        <v>20472</v>
      </c>
      <c r="D22157" s="3">
        <v>361</v>
      </c>
      <c r="E22157" s="1" t="s">
        <v>20468</v>
      </c>
      <c r="F22157" s="1" t="s">
        <v>20436</v>
      </c>
      <c r="G22157" s="8">
        <v>130</v>
      </c>
      <c r="H22157" s="10">
        <v>156</v>
      </c>
      <c r="I22157" s="10">
        <v>26</v>
      </c>
      <c r="J22157" s="14">
        <f>I22157/H22157</f>
        <v>0.16666666666666666</v>
      </c>
      <c r="K22157" s="3">
        <v>36000</v>
      </c>
      <c r="L22157" s="3"/>
      <c r="M22157" s="3">
        <v>36000</v>
      </c>
    </row>
    <row r="22158" spans="1:13" x14ac:dyDescent="0.25">
      <c r="A22158" s="1" t="s">
        <v>9</v>
      </c>
      <c r="B22158" s="2">
        <v>4590096379</v>
      </c>
      <c r="C22158" s="1" t="s">
        <v>20473</v>
      </c>
      <c r="D22158" s="3">
        <v>361</v>
      </c>
      <c r="E22158" s="1" t="s">
        <v>20468</v>
      </c>
      <c r="F22158" s="1" t="s">
        <v>20436</v>
      </c>
      <c r="G22158" s="8">
        <v>144</v>
      </c>
      <c r="H22158" s="10">
        <v>166</v>
      </c>
      <c r="I22158" s="10">
        <v>22</v>
      </c>
      <c r="J22158" s="14">
        <f>I22158/H22158</f>
        <v>0.13253012048192772</v>
      </c>
      <c r="K22158" s="3">
        <v>96379</v>
      </c>
      <c r="L22158" s="3"/>
      <c r="M22158" s="3"/>
    </row>
    <row r="22159" spans="1:13" x14ac:dyDescent="0.25">
      <c r="A22159" s="1" t="s">
        <v>9</v>
      </c>
      <c r="B22159" s="2">
        <v>4140019001</v>
      </c>
      <c r="C22159" s="1" t="s">
        <v>20474</v>
      </c>
      <c r="D22159" s="3">
        <v>361</v>
      </c>
      <c r="E22159" s="1" t="s">
        <v>20468</v>
      </c>
      <c r="F22159" s="1" t="s">
        <v>20436</v>
      </c>
      <c r="G22159" s="8">
        <v>200</v>
      </c>
      <c r="H22159" s="10">
        <v>240</v>
      </c>
      <c r="I22159" s="10">
        <v>40</v>
      </c>
      <c r="J22159" s="14">
        <f>I22159/H22159</f>
        <v>0.16666666666666666</v>
      </c>
      <c r="K22159" s="3">
        <v>19001</v>
      </c>
      <c r="L22159" s="3"/>
      <c r="M22159" s="3">
        <v>19001</v>
      </c>
    </row>
    <row r="22160" spans="1:13" x14ac:dyDescent="0.25">
      <c r="A22160" s="1" t="s">
        <v>9</v>
      </c>
      <c r="B22160" s="2">
        <v>4140136005</v>
      </c>
      <c r="C22160" s="1" t="s">
        <v>20475</v>
      </c>
      <c r="D22160" s="3">
        <v>361</v>
      </c>
      <c r="E22160" s="1" t="s">
        <v>20468</v>
      </c>
      <c r="F22160" s="1" t="s">
        <v>20436</v>
      </c>
      <c r="G22160" s="8">
        <v>269</v>
      </c>
      <c r="H22160" s="10">
        <v>323</v>
      </c>
      <c r="I22160" s="10">
        <v>54</v>
      </c>
      <c r="J22160" s="14">
        <f>I22160/H22160</f>
        <v>0.16718266253869968</v>
      </c>
      <c r="K22160" s="3">
        <v>36299</v>
      </c>
      <c r="L22160" s="3"/>
      <c r="M22160" s="3" t="s">
        <v>84</v>
      </c>
    </row>
    <row r="22161" spans="1:13" x14ac:dyDescent="0.25">
      <c r="A22161" s="1" t="s">
        <v>9</v>
      </c>
      <c r="B22161" s="2">
        <v>4570001880</v>
      </c>
      <c r="C22161" s="1" t="s">
        <v>20476</v>
      </c>
      <c r="D22161" s="3">
        <v>361</v>
      </c>
      <c r="E22161" s="1" t="s">
        <v>20468</v>
      </c>
      <c r="F22161" s="1" t="s">
        <v>20436</v>
      </c>
      <c r="G22161" s="8">
        <v>324</v>
      </c>
      <c r="H22161" s="10">
        <v>383</v>
      </c>
      <c r="I22161" s="10">
        <v>59</v>
      </c>
      <c r="J22161" s="14">
        <f>I22161/H22161</f>
        <v>0.15404699738903394</v>
      </c>
      <c r="K22161" s="3">
        <v>36598</v>
      </c>
      <c r="L22161" s="3"/>
      <c r="M22161" s="3">
        <v>36598</v>
      </c>
    </row>
    <row r="22162" spans="1:13" x14ac:dyDescent="0.25">
      <c r="A22162" s="1" t="s">
        <v>9</v>
      </c>
      <c r="B22162" s="2">
        <v>4570043760</v>
      </c>
      <c r="C22162" s="1" t="s">
        <v>20477</v>
      </c>
      <c r="D22162" s="3">
        <v>361</v>
      </c>
      <c r="E22162" s="1" t="s">
        <v>20468</v>
      </c>
      <c r="F22162" s="1" t="s">
        <v>20436</v>
      </c>
      <c r="G22162" s="8">
        <v>324</v>
      </c>
      <c r="H22162" s="10">
        <v>389</v>
      </c>
      <c r="I22162" s="10">
        <v>65</v>
      </c>
      <c r="J22162" s="14">
        <f>I22162/H22162</f>
        <v>0.16709511568123395</v>
      </c>
      <c r="K22162" s="3">
        <v>43762</v>
      </c>
      <c r="L22162" s="3"/>
      <c r="M22162" s="3">
        <v>43762</v>
      </c>
    </row>
    <row r="22163" spans="1:13" x14ac:dyDescent="0.25">
      <c r="A22163" s="1" t="s">
        <v>9</v>
      </c>
      <c r="B22163" s="2">
        <v>4140042550</v>
      </c>
      <c r="C22163" s="1" t="s">
        <v>20478</v>
      </c>
      <c r="D22163" s="3">
        <v>361</v>
      </c>
      <c r="E22163" s="1" t="s">
        <v>20468</v>
      </c>
      <c r="F22163" s="1" t="s">
        <v>20436</v>
      </c>
      <c r="G22163" s="8">
        <v>341</v>
      </c>
      <c r="H22163" s="10">
        <v>403</v>
      </c>
      <c r="I22163" s="10">
        <v>62</v>
      </c>
      <c r="J22163" s="14">
        <f>I22163/H22163</f>
        <v>0.15384615384615385</v>
      </c>
      <c r="K22163" s="3">
        <v>42550</v>
      </c>
      <c r="L22163" s="3"/>
      <c r="M22163" s="3">
        <v>42550</v>
      </c>
    </row>
    <row r="22164" spans="1:13" x14ac:dyDescent="0.25">
      <c r="A22164" s="1" t="s">
        <v>9</v>
      </c>
      <c r="B22164" s="2">
        <v>4140091105</v>
      </c>
      <c r="C22164" s="1" t="s">
        <v>20479</v>
      </c>
      <c r="D22164" s="3">
        <v>361</v>
      </c>
      <c r="E22164" s="1" t="s">
        <v>20468</v>
      </c>
      <c r="F22164" s="1" t="s">
        <v>20436</v>
      </c>
      <c r="G22164" s="8">
        <v>372</v>
      </c>
      <c r="H22164" s="10">
        <v>446</v>
      </c>
      <c r="I22164" s="10">
        <v>74</v>
      </c>
      <c r="J22164" s="14">
        <f>I22164/H22164</f>
        <v>0.16591928251121077</v>
      </c>
      <c r="K22164" s="3">
        <v>43752</v>
      </c>
      <c r="L22164" s="3"/>
      <c r="M22164" s="3">
        <v>43752</v>
      </c>
    </row>
    <row r="22165" spans="1:13" x14ac:dyDescent="0.25">
      <c r="A22165" s="1" t="s">
        <v>9</v>
      </c>
      <c r="B22165" s="2">
        <v>4141003251</v>
      </c>
      <c r="C22165" s="1" t="s">
        <v>20480</v>
      </c>
      <c r="D22165" s="3">
        <v>361</v>
      </c>
      <c r="E22165" s="1" t="s">
        <v>20468</v>
      </c>
      <c r="F22165" s="1" t="s">
        <v>20436</v>
      </c>
      <c r="G22165" s="8">
        <v>409</v>
      </c>
      <c r="H22165" s="10">
        <v>409</v>
      </c>
      <c r="I22165" s="10">
        <v>0</v>
      </c>
      <c r="J22165" s="14">
        <f>I22165/H22165</f>
        <v>0</v>
      </c>
      <c r="K22165" s="3">
        <v>21499</v>
      </c>
      <c r="L22165" s="3"/>
      <c r="M22165" s="3">
        <v>21499</v>
      </c>
    </row>
    <row r="22166" spans="1:13" x14ac:dyDescent="0.25">
      <c r="A22166" s="1" t="s">
        <v>9</v>
      </c>
      <c r="B22166" s="2">
        <v>9905030901</v>
      </c>
      <c r="C22166" s="1" t="s">
        <v>20481</v>
      </c>
      <c r="D22166" s="3">
        <v>361</v>
      </c>
      <c r="E22166" s="1" t="s">
        <v>20468</v>
      </c>
      <c r="F22166" s="1" t="s">
        <v>20436</v>
      </c>
      <c r="G22166" s="8">
        <v>443</v>
      </c>
      <c r="H22166" s="10">
        <v>532</v>
      </c>
      <c r="I22166" s="10">
        <v>89</v>
      </c>
      <c r="J22166" s="14">
        <f>I22166/H22166</f>
        <v>0.16729323308270677</v>
      </c>
      <c r="K22166" s="3">
        <v>30901</v>
      </c>
      <c r="L22166" s="3"/>
      <c r="M22166" s="3">
        <v>30901</v>
      </c>
    </row>
    <row r="22167" spans="1:13" x14ac:dyDescent="0.25">
      <c r="A22167" s="1" t="s">
        <v>9</v>
      </c>
      <c r="B22167" s="2">
        <v>9905000028</v>
      </c>
      <c r="C22167" s="1" t="s">
        <v>20482</v>
      </c>
      <c r="D22167" s="3">
        <v>361</v>
      </c>
      <c r="E22167" s="1" t="s">
        <v>20468</v>
      </c>
      <c r="F22167" s="1" t="s">
        <v>20436</v>
      </c>
      <c r="G22167" s="8">
        <v>471</v>
      </c>
      <c r="H22167" s="10">
        <v>518</v>
      </c>
      <c r="I22167" s="10">
        <v>47</v>
      </c>
      <c r="J22167" s="14">
        <f>I22167/H22167</f>
        <v>9.0733590733590733E-2</v>
      </c>
      <c r="K22167" s="3"/>
      <c r="L22167" s="3"/>
      <c r="M22167" s="3" t="s">
        <v>19936</v>
      </c>
    </row>
    <row r="22168" spans="1:13" x14ac:dyDescent="0.25">
      <c r="A22168" s="1" t="s">
        <v>9</v>
      </c>
      <c r="B22168" s="2">
        <v>9905000131</v>
      </c>
      <c r="C22168" s="1" t="s">
        <v>20483</v>
      </c>
      <c r="D22168" s="3">
        <v>361</v>
      </c>
      <c r="E22168" s="1" t="s">
        <v>20468</v>
      </c>
      <c r="F22168" s="1" t="s">
        <v>20436</v>
      </c>
      <c r="G22168" s="8">
        <v>488</v>
      </c>
      <c r="H22168" s="10">
        <v>537</v>
      </c>
      <c r="I22168" s="10">
        <v>49</v>
      </c>
      <c r="J22168" s="14">
        <f>I22168/H22168</f>
        <v>9.1247672253258846E-2</v>
      </c>
      <c r="K22168" s="3"/>
      <c r="L22168" s="3"/>
      <c r="M22168" s="3" t="s">
        <v>19936</v>
      </c>
    </row>
    <row r="22169" spans="1:13" x14ac:dyDescent="0.25">
      <c r="A22169" s="1" t="s">
        <v>9</v>
      </c>
      <c r="B22169" s="2">
        <v>4140047001</v>
      </c>
      <c r="C22169" s="1" t="s">
        <v>20484</v>
      </c>
      <c r="D22169" s="3">
        <v>361</v>
      </c>
      <c r="E22169" s="1" t="s">
        <v>20468</v>
      </c>
      <c r="F22169" s="1" t="s">
        <v>20436</v>
      </c>
      <c r="G22169" s="8">
        <v>582</v>
      </c>
      <c r="H22169" s="10">
        <v>582</v>
      </c>
      <c r="I22169" s="10">
        <v>0</v>
      </c>
      <c r="J22169" s="14">
        <f>I22169/H22169</f>
        <v>0</v>
      </c>
      <c r="K22169" s="3">
        <v>47001</v>
      </c>
      <c r="L22169" s="3"/>
      <c r="M22169" s="3">
        <v>47001</v>
      </c>
    </row>
    <row r="22170" spans="1:13" x14ac:dyDescent="0.25">
      <c r="A22170" s="1" t="s">
        <v>9</v>
      </c>
      <c r="B22170" s="2">
        <v>9905001140</v>
      </c>
      <c r="C22170" s="1" t="s">
        <v>20485</v>
      </c>
      <c r="D22170" s="3">
        <v>361</v>
      </c>
      <c r="E22170" s="1" t="s">
        <v>20468</v>
      </c>
      <c r="F22170" s="1" t="s">
        <v>20436</v>
      </c>
      <c r="G22170" s="8">
        <v>586</v>
      </c>
      <c r="H22170" s="10">
        <v>586</v>
      </c>
      <c r="I22170" s="10">
        <v>0</v>
      </c>
      <c r="J22170" s="14">
        <f>I22170/H22170</f>
        <v>0</v>
      </c>
      <c r="K22170" s="3">
        <v>96521</v>
      </c>
      <c r="L22170" s="3"/>
      <c r="M22170" s="3">
        <v>96521</v>
      </c>
    </row>
    <row r="22171" spans="1:13" x14ac:dyDescent="0.25">
      <c r="A22171" s="1" t="s">
        <v>9</v>
      </c>
      <c r="B22171" s="2">
        <v>4140036500</v>
      </c>
      <c r="C22171" s="1" t="s">
        <v>20487</v>
      </c>
      <c r="D22171" s="3">
        <v>361</v>
      </c>
      <c r="E22171" s="1" t="s">
        <v>20468</v>
      </c>
      <c r="F22171" s="1" t="s">
        <v>20436</v>
      </c>
      <c r="G22171" s="8">
        <v>619</v>
      </c>
      <c r="H22171" s="10">
        <v>619</v>
      </c>
      <c r="I22171" s="10">
        <v>0</v>
      </c>
      <c r="J22171" s="14">
        <f>I22171/H22171</f>
        <v>0</v>
      </c>
      <c r="K22171" s="3">
        <v>36500</v>
      </c>
      <c r="L22171" s="3"/>
      <c r="M22171" s="3">
        <v>36500</v>
      </c>
    </row>
    <row r="22172" spans="1:13" x14ac:dyDescent="0.25">
      <c r="A22172" s="1" t="s">
        <v>9</v>
      </c>
      <c r="B22172" s="2">
        <v>9905036593</v>
      </c>
      <c r="C22172" s="1" t="s">
        <v>20486</v>
      </c>
      <c r="D22172" s="3">
        <v>361</v>
      </c>
      <c r="E22172" s="1" t="s">
        <v>20468</v>
      </c>
      <c r="F22172" s="1" t="s">
        <v>20436</v>
      </c>
      <c r="G22172" s="8">
        <v>619</v>
      </c>
      <c r="H22172" s="10">
        <v>743</v>
      </c>
      <c r="I22172" s="10">
        <v>124</v>
      </c>
      <c r="J22172" s="14">
        <f>I22172/H22172</f>
        <v>0.16689098250336473</v>
      </c>
      <c r="K22172" s="3">
        <v>36593</v>
      </c>
      <c r="L22172" s="3"/>
      <c r="M22172" s="3">
        <v>36593</v>
      </c>
    </row>
    <row r="22173" spans="1:13" x14ac:dyDescent="0.25">
      <c r="A22173" s="1" t="s">
        <v>9</v>
      </c>
      <c r="B22173" s="2">
        <v>4140036501</v>
      </c>
      <c r="C22173" s="1" t="s">
        <v>20486</v>
      </c>
      <c r="D22173" s="3">
        <v>361</v>
      </c>
      <c r="E22173" s="1" t="s">
        <v>20468</v>
      </c>
      <c r="F22173" s="1" t="s">
        <v>20436</v>
      </c>
      <c r="G22173" s="8">
        <v>619</v>
      </c>
      <c r="H22173" s="10">
        <v>743</v>
      </c>
      <c r="I22173" s="10">
        <v>124</v>
      </c>
      <c r="J22173" s="14">
        <f>I22173/H22173</f>
        <v>0.16689098250336473</v>
      </c>
      <c r="K22173" s="3">
        <v>36593</v>
      </c>
      <c r="L22173" s="3"/>
      <c r="M22173" s="3">
        <v>36593</v>
      </c>
    </row>
    <row r="22174" spans="1:13" x14ac:dyDescent="0.25">
      <c r="A22174" s="1" t="s">
        <v>9</v>
      </c>
      <c r="B22174" s="2">
        <v>9905056594</v>
      </c>
      <c r="C22174" s="1" t="s">
        <v>20486</v>
      </c>
      <c r="D22174" s="3">
        <v>361</v>
      </c>
      <c r="E22174" s="1" t="s">
        <v>20468</v>
      </c>
      <c r="F22174" s="1" t="s">
        <v>20436</v>
      </c>
      <c r="G22174" s="8">
        <v>619</v>
      </c>
      <c r="H22174" s="10">
        <v>743</v>
      </c>
      <c r="I22174" s="10">
        <v>124</v>
      </c>
      <c r="J22174" s="14">
        <f>I22174/H22174</f>
        <v>0.16689098250336473</v>
      </c>
      <c r="K22174" s="3">
        <v>36593</v>
      </c>
      <c r="L22174" s="3"/>
      <c r="M22174" s="3">
        <v>36593</v>
      </c>
    </row>
    <row r="22175" spans="1:13" x14ac:dyDescent="0.25">
      <c r="A22175" s="1" t="s">
        <v>9</v>
      </c>
      <c r="B22175" s="2">
        <v>9050000013</v>
      </c>
      <c r="C22175" s="1" t="s">
        <v>20488</v>
      </c>
      <c r="D22175" s="3">
        <v>361</v>
      </c>
      <c r="E22175" s="1" t="s">
        <v>20468</v>
      </c>
      <c r="F22175" s="1" t="s">
        <v>20436</v>
      </c>
      <c r="G22175" s="8">
        <v>700</v>
      </c>
      <c r="H22175" s="10">
        <v>770</v>
      </c>
      <c r="I22175" s="10">
        <v>70</v>
      </c>
      <c r="J22175" s="14">
        <f>I22175/H22175</f>
        <v>9.0909090909090912E-2</v>
      </c>
      <c r="K22175" s="3"/>
      <c r="L22175" s="3"/>
      <c r="M22175" s="3" t="s">
        <v>19936</v>
      </c>
    </row>
    <row r="22176" spans="1:13" x14ac:dyDescent="0.25">
      <c r="A22176" s="1" t="s">
        <v>9</v>
      </c>
      <c r="B22176" s="2">
        <v>4060097000</v>
      </c>
      <c r="C22176" s="1" t="s">
        <v>20489</v>
      </c>
      <c r="D22176" s="3">
        <v>361</v>
      </c>
      <c r="E22176" s="1" t="s">
        <v>20468</v>
      </c>
      <c r="F22176" s="1" t="s">
        <v>20436</v>
      </c>
      <c r="G22176" s="8">
        <v>716</v>
      </c>
      <c r="H22176" s="10">
        <v>859</v>
      </c>
      <c r="I22176" s="10">
        <v>143</v>
      </c>
      <c r="J22176" s="14">
        <f>I22176/H22176</f>
        <v>0.16647264260768335</v>
      </c>
      <c r="K22176" s="3">
        <v>10021</v>
      </c>
      <c r="L22176" s="3"/>
      <c r="M22176" s="3">
        <v>10021</v>
      </c>
    </row>
    <row r="22177" spans="1:13" x14ac:dyDescent="0.25">
      <c r="A22177" s="1" t="s">
        <v>9</v>
      </c>
      <c r="B22177" s="2">
        <v>4140036002</v>
      </c>
      <c r="C22177" s="1" t="s">
        <v>20490</v>
      </c>
      <c r="D22177" s="3">
        <v>361</v>
      </c>
      <c r="E22177" s="1" t="s">
        <v>20468</v>
      </c>
      <c r="F22177" s="1" t="s">
        <v>20436</v>
      </c>
      <c r="G22177" s="8">
        <v>750</v>
      </c>
      <c r="H22177" s="10">
        <v>900</v>
      </c>
      <c r="I22177" s="10">
        <v>150</v>
      </c>
      <c r="J22177" s="14">
        <f>I22177/H22177</f>
        <v>0.16666666666666666</v>
      </c>
      <c r="K22177" s="3">
        <v>36002</v>
      </c>
      <c r="L22177" s="3"/>
      <c r="M22177" s="3">
        <v>36002</v>
      </c>
    </row>
    <row r="22178" spans="1:13" x14ac:dyDescent="0.25">
      <c r="A22178" s="1" t="s">
        <v>9</v>
      </c>
      <c r="B22178" s="2">
        <v>4140019000</v>
      </c>
      <c r="C22178" s="1" t="s">
        <v>20491</v>
      </c>
      <c r="D22178" s="3">
        <v>361</v>
      </c>
      <c r="E22178" s="1" t="s">
        <v>20468</v>
      </c>
      <c r="F22178" s="1" t="s">
        <v>20436</v>
      </c>
      <c r="G22178" s="8">
        <v>779</v>
      </c>
      <c r="H22178" s="10">
        <v>935</v>
      </c>
      <c r="I22178" s="10">
        <v>156</v>
      </c>
      <c r="J22178" s="14">
        <f>I22178/H22178</f>
        <v>0.16684491978609625</v>
      </c>
      <c r="K22178" s="3">
        <v>19000</v>
      </c>
      <c r="L22178" s="3"/>
      <c r="M22178" s="3">
        <v>19000</v>
      </c>
    </row>
    <row r="22179" spans="1:13" x14ac:dyDescent="0.25">
      <c r="A22179" s="1" t="s">
        <v>9</v>
      </c>
      <c r="B22179" s="2">
        <v>4090031502</v>
      </c>
      <c r="C22179" s="1" t="s">
        <v>20492</v>
      </c>
      <c r="D22179" s="3">
        <v>361</v>
      </c>
      <c r="E22179" s="1" t="s">
        <v>20468</v>
      </c>
      <c r="F22179" s="1" t="s">
        <v>20436</v>
      </c>
      <c r="G22179" s="8">
        <v>860</v>
      </c>
      <c r="H22179" s="10">
        <v>1032</v>
      </c>
      <c r="I22179" s="10">
        <v>172</v>
      </c>
      <c r="J22179" s="14">
        <f>I22179/H22179</f>
        <v>0.16666666666666666</v>
      </c>
      <c r="K22179" s="3">
        <v>31502</v>
      </c>
      <c r="L22179" s="3"/>
      <c r="M22179" s="3">
        <v>31502</v>
      </c>
    </row>
    <row r="22180" spans="1:13" x14ac:dyDescent="0.25">
      <c r="A22180" s="1" t="s">
        <v>9</v>
      </c>
      <c r="B22180" s="2">
        <v>4050020605</v>
      </c>
      <c r="C22180" s="1" t="s">
        <v>20493</v>
      </c>
      <c r="D22180" s="3">
        <v>361</v>
      </c>
      <c r="E22180" s="1" t="s">
        <v>20468</v>
      </c>
      <c r="F22180" s="1" t="s">
        <v>20436</v>
      </c>
      <c r="G22180" s="8">
        <v>889</v>
      </c>
      <c r="H22180" s="10">
        <v>1675</v>
      </c>
      <c r="I22180" s="10">
        <v>786</v>
      </c>
      <c r="J22180" s="14">
        <f>I22180/H22180</f>
        <v>0.46925373134328358</v>
      </c>
      <c r="K22180" s="3">
        <v>20605</v>
      </c>
      <c r="L22180" s="3"/>
      <c r="M22180" s="3">
        <v>20605</v>
      </c>
    </row>
    <row r="22181" spans="1:13" x14ac:dyDescent="0.25">
      <c r="A22181" s="1" t="s">
        <v>9</v>
      </c>
      <c r="B22181" s="2">
        <v>4680020605</v>
      </c>
      <c r="C22181" s="1" t="s">
        <v>20494</v>
      </c>
      <c r="D22181" s="3">
        <v>361</v>
      </c>
      <c r="E22181" s="1" t="s">
        <v>20468</v>
      </c>
      <c r="F22181" s="1" t="s">
        <v>20436</v>
      </c>
      <c r="G22181" s="8">
        <v>889</v>
      </c>
      <c r="H22181" s="10">
        <v>1675</v>
      </c>
      <c r="I22181" s="10">
        <v>786</v>
      </c>
      <c r="J22181" s="14">
        <f>I22181/H22181</f>
        <v>0.46925373134328358</v>
      </c>
      <c r="K22181" s="3">
        <v>20605</v>
      </c>
      <c r="L22181" s="3"/>
      <c r="M22181" s="3">
        <v>20605</v>
      </c>
    </row>
    <row r="22182" spans="1:13" x14ac:dyDescent="0.25">
      <c r="A22182" s="1" t="s">
        <v>9</v>
      </c>
      <c r="B22182" s="2">
        <v>9905000017</v>
      </c>
      <c r="C22182" s="1" t="s">
        <v>20495</v>
      </c>
      <c r="D22182" s="3">
        <v>361</v>
      </c>
      <c r="E22182" s="1" t="s">
        <v>20468</v>
      </c>
      <c r="F22182" s="1" t="s">
        <v>20436</v>
      </c>
      <c r="G22182" s="8">
        <v>914</v>
      </c>
      <c r="H22182" s="10">
        <v>1005</v>
      </c>
      <c r="I22182" s="10">
        <v>91</v>
      </c>
      <c r="J22182" s="14">
        <f>I22182/H22182</f>
        <v>9.0547263681592036E-2</v>
      </c>
      <c r="K22182" s="3"/>
      <c r="L22182" s="3"/>
      <c r="M22182" s="3" t="s">
        <v>19936</v>
      </c>
    </row>
    <row r="22183" spans="1:13" x14ac:dyDescent="0.25">
      <c r="A22183" s="1" t="s">
        <v>9</v>
      </c>
      <c r="B22183" s="2">
        <v>9905000010</v>
      </c>
      <c r="C22183" s="1" t="s">
        <v>20496</v>
      </c>
      <c r="D22183" s="3">
        <v>361</v>
      </c>
      <c r="E22183" s="1" t="s">
        <v>20468</v>
      </c>
      <c r="F22183" s="1" t="s">
        <v>20436</v>
      </c>
      <c r="G22183" s="8">
        <v>938</v>
      </c>
      <c r="H22183" s="10">
        <v>1032</v>
      </c>
      <c r="I22183" s="10">
        <v>94</v>
      </c>
      <c r="J22183" s="14">
        <f>I22183/H22183</f>
        <v>9.1085271317829453E-2</v>
      </c>
      <c r="K22183" s="3"/>
      <c r="L22183" s="3"/>
      <c r="M22183" s="3" t="s">
        <v>19936</v>
      </c>
    </row>
    <row r="22184" spans="1:13" x14ac:dyDescent="0.25">
      <c r="A22184" s="1" t="s">
        <v>9</v>
      </c>
      <c r="B22184" s="2">
        <v>4140061055</v>
      </c>
      <c r="C22184" s="1" t="s">
        <v>20497</v>
      </c>
      <c r="D22184" s="3">
        <v>361</v>
      </c>
      <c r="E22184" s="1" t="s">
        <v>20468</v>
      </c>
      <c r="F22184" s="1" t="s">
        <v>20436</v>
      </c>
      <c r="G22184" s="8">
        <v>956</v>
      </c>
      <c r="H22184" s="10">
        <v>1147</v>
      </c>
      <c r="I22184" s="10">
        <v>191</v>
      </c>
      <c r="J22184" s="14">
        <f>I22184/H22184</f>
        <v>0.16652136006974716</v>
      </c>
      <c r="K22184" s="3">
        <v>61055</v>
      </c>
      <c r="L22184" s="3"/>
      <c r="M22184" s="3">
        <v>61055</v>
      </c>
    </row>
    <row r="22185" spans="1:13" x14ac:dyDescent="0.25">
      <c r="A22185" s="1" t="s">
        <v>9</v>
      </c>
      <c r="B22185" s="2">
        <v>4140061056</v>
      </c>
      <c r="C22185" s="1" t="s">
        <v>20498</v>
      </c>
      <c r="D22185" s="3">
        <v>361</v>
      </c>
      <c r="E22185" s="1" t="s">
        <v>20468</v>
      </c>
      <c r="F22185" s="1" t="s">
        <v>20436</v>
      </c>
      <c r="G22185" s="8">
        <v>956</v>
      </c>
      <c r="H22185" s="10">
        <v>1147</v>
      </c>
      <c r="I22185" s="10">
        <v>191</v>
      </c>
      <c r="J22185" s="14">
        <f>I22185/H22185</f>
        <v>0.16652136006974716</v>
      </c>
      <c r="K22185" s="3">
        <v>61050</v>
      </c>
      <c r="L22185" s="3"/>
      <c r="M22185" s="3">
        <v>61050</v>
      </c>
    </row>
    <row r="22186" spans="1:13" x14ac:dyDescent="0.25">
      <c r="A22186" s="1" t="s">
        <v>9</v>
      </c>
      <c r="B22186" s="2">
        <v>9905000124</v>
      </c>
      <c r="C22186" s="1" t="s">
        <v>20499</v>
      </c>
      <c r="D22186" s="3">
        <v>361</v>
      </c>
      <c r="E22186" s="1" t="s">
        <v>20468</v>
      </c>
      <c r="F22186" s="1" t="s">
        <v>20436</v>
      </c>
      <c r="G22186" s="8">
        <v>986</v>
      </c>
      <c r="H22186" s="10">
        <v>1085</v>
      </c>
      <c r="I22186" s="10">
        <v>99</v>
      </c>
      <c r="J22186" s="14">
        <f>I22186/H22186</f>
        <v>9.1244239631336405E-2</v>
      </c>
      <c r="K22186" s="3"/>
      <c r="L22186" s="3"/>
      <c r="M22186" s="3" t="s">
        <v>19936</v>
      </c>
    </row>
    <row r="22187" spans="1:13" x14ac:dyDescent="0.25">
      <c r="A22187" s="1" t="s">
        <v>9</v>
      </c>
      <c r="B22187" s="2">
        <v>4180014509</v>
      </c>
      <c r="C22187" s="1" t="s">
        <v>20500</v>
      </c>
      <c r="D22187" s="3">
        <v>361</v>
      </c>
      <c r="E22187" s="1" t="s">
        <v>20468</v>
      </c>
      <c r="F22187" s="1" t="s">
        <v>20436</v>
      </c>
      <c r="G22187" s="8">
        <v>1030</v>
      </c>
      <c r="H22187" s="10">
        <v>1030</v>
      </c>
      <c r="I22187" s="10">
        <v>0</v>
      </c>
      <c r="J22187" s="14">
        <f>I22187/H22187</f>
        <v>0</v>
      </c>
      <c r="K22187" s="3">
        <v>31500</v>
      </c>
      <c r="L22187" s="3"/>
      <c r="M22187" s="3">
        <v>31500</v>
      </c>
    </row>
    <row r="22188" spans="1:13" x14ac:dyDescent="0.25">
      <c r="A22188" s="1" t="s">
        <v>9</v>
      </c>
      <c r="B22188" s="2">
        <v>4180014414</v>
      </c>
      <c r="C22188" s="1" t="s">
        <v>20501</v>
      </c>
      <c r="D22188" s="3">
        <v>361</v>
      </c>
      <c r="E22188" s="1" t="s">
        <v>20468</v>
      </c>
      <c r="F22188" s="1" t="s">
        <v>20436</v>
      </c>
      <c r="G22188" s="8">
        <v>1030</v>
      </c>
      <c r="H22188" s="10">
        <v>1030</v>
      </c>
      <c r="I22188" s="10">
        <v>0</v>
      </c>
      <c r="J22188" s="14">
        <f>I22188/H22188</f>
        <v>0</v>
      </c>
      <c r="K22188" s="3">
        <v>31500</v>
      </c>
      <c r="L22188" s="3"/>
      <c r="M22188" s="3">
        <v>31500</v>
      </c>
    </row>
    <row r="22189" spans="1:13" x14ac:dyDescent="0.25">
      <c r="A22189" s="1" t="s">
        <v>9</v>
      </c>
      <c r="B22189" s="2">
        <v>4180027304</v>
      </c>
      <c r="C22189" s="1" t="s">
        <v>20502</v>
      </c>
      <c r="D22189" s="3">
        <v>361</v>
      </c>
      <c r="E22189" s="1" t="s">
        <v>20468</v>
      </c>
      <c r="F22189" s="1" t="s">
        <v>20436</v>
      </c>
      <c r="G22189" s="8">
        <v>1030</v>
      </c>
      <c r="H22189" s="10">
        <v>1236</v>
      </c>
      <c r="I22189" s="10">
        <v>206</v>
      </c>
      <c r="J22189" s="14">
        <f>I22189/H22189</f>
        <v>0.16666666666666666</v>
      </c>
      <c r="K22189" s="3">
        <v>36600</v>
      </c>
      <c r="L22189" s="3"/>
      <c r="M22189" s="3">
        <v>36600</v>
      </c>
    </row>
    <row r="22190" spans="1:13" x14ac:dyDescent="0.25">
      <c r="A22190" s="1" t="s">
        <v>9</v>
      </c>
      <c r="B22190" s="2">
        <v>4140020610</v>
      </c>
      <c r="C22190" s="1" t="s">
        <v>20503</v>
      </c>
      <c r="D22190" s="3">
        <v>361</v>
      </c>
      <c r="E22190" s="1" t="s">
        <v>20468</v>
      </c>
      <c r="F22190" s="1" t="s">
        <v>20436</v>
      </c>
      <c r="G22190" s="8">
        <v>1079</v>
      </c>
      <c r="H22190" s="10">
        <v>1295</v>
      </c>
      <c r="I22190" s="10">
        <v>216</v>
      </c>
      <c r="J22190" s="14">
        <f>I22190/H22190</f>
        <v>0.1667953667953668</v>
      </c>
      <c r="K22190" s="3">
        <v>20610</v>
      </c>
      <c r="L22190" s="3"/>
      <c r="M22190" s="3" t="s">
        <v>19936</v>
      </c>
    </row>
    <row r="22191" spans="1:13" x14ac:dyDescent="0.25">
      <c r="A22191" s="1" t="s">
        <v>9</v>
      </c>
      <c r="B22191" s="2">
        <v>4472061000</v>
      </c>
      <c r="C22191" s="1" t="s">
        <v>20504</v>
      </c>
      <c r="D22191" s="3">
        <v>361</v>
      </c>
      <c r="E22191" s="1" t="s">
        <v>20468</v>
      </c>
      <c r="F22191" s="1" t="s">
        <v>20436</v>
      </c>
      <c r="G22191" s="8">
        <v>1079</v>
      </c>
      <c r="H22191" s="10">
        <v>1295</v>
      </c>
      <c r="I22191" s="10">
        <v>216</v>
      </c>
      <c r="J22191" s="14">
        <f>I22191/H22191</f>
        <v>0.1667953667953668</v>
      </c>
      <c r="K22191" s="3">
        <v>20610</v>
      </c>
      <c r="L22191" s="3"/>
      <c r="M22191" s="3">
        <v>20610</v>
      </c>
    </row>
    <row r="22192" spans="1:13" x14ac:dyDescent="0.25">
      <c r="A22192" s="1" t="s">
        <v>9</v>
      </c>
      <c r="B22192" s="2">
        <v>4140062302</v>
      </c>
      <c r="C22192" s="1" t="s">
        <v>20505</v>
      </c>
      <c r="D22192" s="3">
        <v>361</v>
      </c>
      <c r="E22192" s="1" t="s">
        <v>20468</v>
      </c>
      <c r="F22192" s="1" t="s">
        <v>20436</v>
      </c>
      <c r="G22192" s="8">
        <v>1082</v>
      </c>
      <c r="H22192" s="10">
        <v>1298</v>
      </c>
      <c r="I22192" s="10">
        <v>216</v>
      </c>
      <c r="J22192" s="14">
        <f>I22192/H22192</f>
        <v>0.16640986132511557</v>
      </c>
      <c r="K22192" s="3">
        <v>62302</v>
      </c>
      <c r="L22192" s="3"/>
      <c r="M22192" s="3">
        <v>62302</v>
      </c>
    </row>
    <row r="22193" spans="1:13" x14ac:dyDescent="0.25">
      <c r="A22193" s="1" t="s">
        <v>9</v>
      </c>
      <c r="B22193" s="2">
        <v>4140062303</v>
      </c>
      <c r="C22193" s="1" t="s">
        <v>20506</v>
      </c>
      <c r="D22193" s="3">
        <v>361</v>
      </c>
      <c r="E22193" s="1" t="s">
        <v>20468</v>
      </c>
      <c r="F22193" s="1" t="s">
        <v>20436</v>
      </c>
      <c r="G22193" s="8">
        <v>1082</v>
      </c>
      <c r="H22193" s="10">
        <v>1298</v>
      </c>
      <c r="I22193" s="10">
        <v>216</v>
      </c>
      <c r="J22193" s="14">
        <f>I22193/H22193</f>
        <v>0.16640986132511557</v>
      </c>
      <c r="K22193" s="3">
        <v>62303</v>
      </c>
      <c r="L22193" s="3"/>
      <c r="M22193" s="3">
        <v>62303</v>
      </c>
    </row>
    <row r="22194" spans="1:13" x14ac:dyDescent="0.25">
      <c r="A22194" s="1" t="s">
        <v>9</v>
      </c>
      <c r="B22194" s="2">
        <v>4140062304</v>
      </c>
      <c r="C22194" s="1" t="s">
        <v>20507</v>
      </c>
      <c r="D22194" s="3">
        <v>361</v>
      </c>
      <c r="E22194" s="1" t="s">
        <v>20468</v>
      </c>
      <c r="F22194" s="1" t="s">
        <v>20436</v>
      </c>
      <c r="G22194" s="8">
        <v>1082</v>
      </c>
      <c r="H22194" s="10">
        <v>1298</v>
      </c>
      <c r="I22194" s="10">
        <v>216</v>
      </c>
      <c r="J22194" s="14">
        <f>I22194/H22194</f>
        <v>0.16640986132511557</v>
      </c>
      <c r="K22194" s="3">
        <v>62304</v>
      </c>
      <c r="L22194" s="3"/>
      <c r="M22194" s="3">
        <v>62304</v>
      </c>
    </row>
    <row r="22195" spans="1:13" x14ac:dyDescent="0.25">
      <c r="A22195" s="1" t="s">
        <v>9</v>
      </c>
      <c r="B22195" s="2">
        <v>4140062305</v>
      </c>
      <c r="C22195" s="1" t="s">
        <v>20508</v>
      </c>
      <c r="D22195" s="3">
        <v>361</v>
      </c>
      <c r="E22195" s="1" t="s">
        <v>20468</v>
      </c>
      <c r="F22195" s="1" t="s">
        <v>20436</v>
      </c>
      <c r="G22195" s="8">
        <v>1082</v>
      </c>
      <c r="H22195" s="10">
        <v>1298</v>
      </c>
      <c r="I22195" s="10">
        <v>216</v>
      </c>
      <c r="J22195" s="14">
        <f>I22195/H22195</f>
        <v>0.16640986132511557</v>
      </c>
      <c r="K22195" s="3">
        <v>62305</v>
      </c>
      <c r="L22195" s="3"/>
      <c r="M22195" s="3">
        <v>62305</v>
      </c>
    </row>
    <row r="22196" spans="1:13" x14ac:dyDescent="0.25">
      <c r="A22196" s="1" t="s">
        <v>9</v>
      </c>
      <c r="B22196" s="2">
        <v>4630064495</v>
      </c>
      <c r="C22196" s="1" t="s">
        <v>20509</v>
      </c>
      <c r="D22196" s="3">
        <v>361</v>
      </c>
      <c r="E22196" s="1" t="s">
        <v>20468</v>
      </c>
      <c r="F22196" s="1" t="s">
        <v>20436</v>
      </c>
      <c r="G22196" s="8">
        <v>1112</v>
      </c>
      <c r="H22196" s="10">
        <v>1334</v>
      </c>
      <c r="I22196" s="10">
        <v>222</v>
      </c>
      <c r="J22196" s="14">
        <f>I22196/H22196</f>
        <v>0.16641679160419789</v>
      </c>
      <c r="K22196" s="3">
        <v>64495</v>
      </c>
      <c r="L22196" s="3"/>
      <c r="M22196" s="3">
        <v>64495</v>
      </c>
    </row>
    <row r="22197" spans="1:13" x14ac:dyDescent="0.25">
      <c r="A22197" s="1" t="s">
        <v>9</v>
      </c>
      <c r="B22197" s="2">
        <v>4140020612</v>
      </c>
      <c r="C22197" s="1" t="s">
        <v>20510</v>
      </c>
      <c r="D22197" s="3">
        <v>361</v>
      </c>
      <c r="E22197" s="1" t="s">
        <v>20468</v>
      </c>
      <c r="F22197" s="1" t="s">
        <v>20436</v>
      </c>
      <c r="G22197" s="8">
        <v>1123</v>
      </c>
      <c r="H22197" s="10">
        <v>1348</v>
      </c>
      <c r="I22197" s="10">
        <v>225</v>
      </c>
      <c r="J22197" s="14">
        <f>I22197/H22197</f>
        <v>0.16691394658753708</v>
      </c>
      <c r="K22197" s="3">
        <v>20612</v>
      </c>
      <c r="L22197" s="3"/>
      <c r="M22197" s="3">
        <v>20612</v>
      </c>
    </row>
    <row r="22198" spans="1:13" x14ac:dyDescent="0.25">
      <c r="A22198" s="1" t="s">
        <v>9</v>
      </c>
      <c r="B22198" s="2">
        <v>4140120611</v>
      </c>
      <c r="C22198" s="1" t="s">
        <v>20511</v>
      </c>
      <c r="D22198" s="3">
        <v>361</v>
      </c>
      <c r="E22198" s="1" t="s">
        <v>20468</v>
      </c>
      <c r="F22198" s="1" t="s">
        <v>20436</v>
      </c>
      <c r="G22198" s="8">
        <v>1154</v>
      </c>
      <c r="H22198" s="10">
        <v>1769</v>
      </c>
      <c r="I22198" s="10">
        <v>615</v>
      </c>
      <c r="J22198" s="14">
        <f>I22198/H22198</f>
        <v>0.34765404183154325</v>
      </c>
      <c r="K22198" s="3">
        <v>20611</v>
      </c>
      <c r="L22198" s="3"/>
      <c r="M22198" s="3">
        <v>20611</v>
      </c>
    </row>
    <row r="22199" spans="1:13" x14ac:dyDescent="0.25">
      <c r="A22199" s="1" t="s">
        <v>9</v>
      </c>
      <c r="B22199" s="2">
        <v>4141003410</v>
      </c>
      <c r="C22199" s="1" t="s">
        <v>20512</v>
      </c>
      <c r="D22199" s="3">
        <v>361</v>
      </c>
      <c r="E22199" s="1" t="s">
        <v>20468</v>
      </c>
      <c r="F22199" s="1" t="s">
        <v>20436</v>
      </c>
      <c r="G22199" s="8">
        <v>1154</v>
      </c>
      <c r="H22199" s="10">
        <v>1769</v>
      </c>
      <c r="I22199" s="10">
        <v>615</v>
      </c>
      <c r="J22199" s="14">
        <f>I22199/H22199</f>
        <v>0.34765404183154325</v>
      </c>
      <c r="K22199" s="3">
        <v>20611</v>
      </c>
      <c r="L22199" s="3"/>
      <c r="M22199" s="3">
        <v>20611</v>
      </c>
    </row>
    <row r="22200" spans="1:13" x14ac:dyDescent="0.25">
      <c r="A22200" s="1" t="s">
        <v>9</v>
      </c>
      <c r="B22200" s="2">
        <v>4140043761</v>
      </c>
      <c r="C22200" s="1" t="s">
        <v>20513</v>
      </c>
      <c r="D22200" s="3">
        <v>361</v>
      </c>
      <c r="E22200" s="1" t="s">
        <v>20468</v>
      </c>
      <c r="F22200" s="1" t="s">
        <v>20436</v>
      </c>
      <c r="G22200" s="8">
        <v>1207</v>
      </c>
      <c r="H22200" s="10">
        <v>1448</v>
      </c>
      <c r="I22200" s="10">
        <v>241</v>
      </c>
      <c r="J22200" s="14">
        <f>I22200/H22200</f>
        <v>0.1664364640883978</v>
      </c>
      <c r="K22200" s="3">
        <v>43761</v>
      </c>
      <c r="L22200" s="3"/>
      <c r="M22200" s="3">
        <v>43761</v>
      </c>
    </row>
    <row r="22201" spans="1:13" x14ac:dyDescent="0.25">
      <c r="A22201" s="1" t="s">
        <v>9</v>
      </c>
      <c r="B22201" s="2">
        <v>9905000032</v>
      </c>
      <c r="C22201" s="1" t="s">
        <v>20514</v>
      </c>
      <c r="D22201" s="3">
        <v>361</v>
      </c>
      <c r="E22201" s="1" t="s">
        <v>20468</v>
      </c>
      <c r="F22201" s="1" t="s">
        <v>20436</v>
      </c>
      <c r="G22201" s="8">
        <v>1277</v>
      </c>
      <c r="H22201" s="10">
        <v>1405</v>
      </c>
      <c r="I22201" s="10">
        <v>128</v>
      </c>
      <c r="J22201" s="14">
        <f>I22201/H22201</f>
        <v>9.1103202846975095E-2</v>
      </c>
      <c r="K22201" s="3"/>
      <c r="L22201" s="3"/>
      <c r="M22201" s="3" t="s">
        <v>19936</v>
      </c>
    </row>
    <row r="22202" spans="1:13" x14ac:dyDescent="0.25">
      <c r="A22202" s="1" t="s">
        <v>9</v>
      </c>
      <c r="B22202" s="2">
        <v>4140051610</v>
      </c>
      <c r="C22202" s="1" t="s">
        <v>20515</v>
      </c>
      <c r="D22202" s="3">
        <v>361</v>
      </c>
      <c r="E22202" s="1" t="s">
        <v>20468</v>
      </c>
      <c r="F22202" s="1" t="s">
        <v>20436</v>
      </c>
      <c r="G22202" s="8">
        <v>1315</v>
      </c>
      <c r="H22202" s="10">
        <v>1556</v>
      </c>
      <c r="I22202" s="10">
        <v>241</v>
      </c>
      <c r="J22202" s="14">
        <f>I22202/H22202</f>
        <v>0.15488431876606684</v>
      </c>
      <c r="K22202" s="3">
        <v>51610</v>
      </c>
      <c r="L22202" s="3"/>
      <c r="M22202" s="3">
        <v>51610</v>
      </c>
    </row>
    <row r="22203" spans="1:13" x14ac:dyDescent="0.25">
      <c r="A22203" s="1" t="s">
        <v>9</v>
      </c>
      <c r="B22203" s="2">
        <v>4141010006</v>
      </c>
      <c r="C22203" s="1" t="s">
        <v>20516</v>
      </c>
      <c r="D22203" s="3">
        <v>361</v>
      </c>
      <c r="E22203" s="1" t="s">
        <v>20468</v>
      </c>
      <c r="F22203" s="1" t="s">
        <v>20436</v>
      </c>
      <c r="G22203" s="8">
        <v>1408</v>
      </c>
      <c r="H22203" s="10">
        <v>1690</v>
      </c>
      <c r="I22203" s="10">
        <v>282</v>
      </c>
      <c r="J22203" s="14">
        <f>I22203/H22203</f>
        <v>0.16686390532544379</v>
      </c>
      <c r="K22203" s="3">
        <v>10006</v>
      </c>
      <c r="L22203" s="3"/>
      <c r="M22203" s="3">
        <v>10006</v>
      </c>
    </row>
    <row r="22204" spans="1:13" x14ac:dyDescent="0.25">
      <c r="A22204" s="1" t="s">
        <v>9</v>
      </c>
      <c r="B22204" s="2">
        <v>4141010008</v>
      </c>
      <c r="C22204" s="1" t="s">
        <v>20517</v>
      </c>
      <c r="D22204" s="3">
        <v>361</v>
      </c>
      <c r="E22204" s="1" t="s">
        <v>20468</v>
      </c>
      <c r="F22204" s="1" t="s">
        <v>20436</v>
      </c>
      <c r="G22204" s="8">
        <v>1408</v>
      </c>
      <c r="H22204" s="10">
        <v>1690</v>
      </c>
      <c r="I22204" s="10">
        <v>282</v>
      </c>
      <c r="J22204" s="14">
        <f>I22204/H22204</f>
        <v>0.16686390532544379</v>
      </c>
      <c r="K22204" s="3">
        <v>10008</v>
      </c>
      <c r="L22204" s="3"/>
      <c r="M22204" s="3">
        <v>10008</v>
      </c>
    </row>
    <row r="22205" spans="1:13" x14ac:dyDescent="0.25">
      <c r="A22205" s="1" t="s">
        <v>9</v>
      </c>
      <c r="B22205" s="2">
        <v>4141010010</v>
      </c>
      <c r="C22205" s="1" t="s">
        <v>20518</v>
      </c>
      <c r="D22205" s="3">
        <v>361</v>
      </c>
      <c r="E22205" s="1" t="s">
        <v>20468</v>
      </c>
      <c r="F22205" s="1" t="s">
        <v>20436</v>
      </c>
      <c r="G22205" s="8">
        <v>1408</v>
      </c>
      <c r="H22205" s="10">
        <v>1690</v>
      </c>
      <c r="I22205" s="10">
        <v>282</v>
      </c>
      <c r="J22205" s="14">
        <f>I22205/H22205</f>
        <v>0.16686390532544379</v>
      </c>
      <c r="K22205" s="3">
        <v>10010</v>
      </c>
      <c r="L22205" s="3"/>
      <c r="M22205" s="3">
        <v>10010</v>
      </c>
    </row>
    <row r="22206" spans="1:13" x14ac:dyDescent="0.25">
      <c r="A22206" s="1" t="s">
        <v>9</v>
      </c>
      <c r="B22206" s="2">
        <v>4141010012</v>
      </c>
      <c r="C22206" s="1" t="s">
        <v>20519</v>
      </c>
      <c r="D22206" s="3">
        <v>361</v>
      </c>
      <c r="E22206" s="1" t="s">
        <v>20468</v>
      </c>
      <c r="F22206" s="1" t="s">
        <v>20436</v>
      </c>
      <c r="G22206" s="8">
        <v>1408</v>
      </c>
      <c r="H22206" s="10">
        <v>1690</v>
      </c>
      <c r="I22206" s="10">
        <v>282</v>
      </c>
      <c r="J22206" s="14">
        <f>I22206/H22206</f>
        <v>0.16686390532544379</v>
      </c>
      <c r="K22206" s="3">
        <v>10012</v>
      </c>
      <c r="L22206" s="3"/>
      <c r="M22206" s="3">
        <v>10012</v>
      </c>
    </row>
    <row r="22207" spans="1:13" x14ac:dyDescent="0.25">
      <c r="A22207" s="1" t="s">
        <v>9</v>
      </c>
      <c r="B22207" s="2">
        <v>4140010160</v>
      </c>
      <c r="C22207" s="1" t="s">
        <v>20520</v>
      </c>
      <c r="D22207" s="3">
        <v>361</v>
      </c>
      <c r="E22207" s="1" t="s">
        <v>20468</v>
      </c>
      <c r="F22207" s="1" t="s">
        <v>20436</v>
      </c>
      <c r="G22207" s="8">
        <v>1422</v>
      </c>
      <c r="H22207" s="10">
        <v>1706</v>
      </c>
      <c r="I22207" s="10">
        <v>284</v>
      </c>
      <c r="J22207" s="14">
        <f>I22207/H22207</f>
        <v>0.16647127784290738</v>
      </c>
      <c r="K22207" s="3">
        <v>10160</v>
      </c>
      <c r="L22207" s="3"/>
      <c r="M22207" s="3">
        <v>10160</v>
      </c>
    </row>
    <row r="22208" spans="1:13" x14ac:dyDescent="0.25">
      <c r="A22208" s="1" t="s">
        <v>9</v>
      </c>
      <c r="B22208" s="2">
        <v>4472006462</v>
      </c>
      <c r="C22208" s="1" t="s">
        <v>20521</v>
      </c>
      <c r="D22208" s="3">
        <v>361</v>
      </c>
      <c r="E22208" s="1" t="s">
        <v>20468</v>
      </c>
      <c r="F22208" s="1" t="s">
        <v>20436</v>
      </c>
      <c r="G22208" s="8">
        <v>1422</v>
      </c>
      <c r="H22208" s="10">
        <v>1706</v>
      </c>
      <c r="I22208" s="10">
        <v>284</v>
      </c>
      <c r="J22208" s="14">
        <f>I22208/H22208</f>
        <v>0.16647127784290738</v>
      </c>
      <c r="K22208" s="3">
        <v>10160</v>
      </c>
      <c r="L22208" s="3"/>
      <c r="M22208" s="3">
        <v>10160</v>
      </c>
    </row>
    <row r="22209" spans="1:13" x14ac:dyDescent="0.25">
      <c r="A22209" s="1" t="s">
        <v>9</v>
      </c>
      <c r="B22209" s="2">
        <v>4140031899</v>
      </c>
      <c r="C22209" s="1" t="s">
        <v>20524</v>
      </c>
      <c r="D22209" s="3">
        <v>361</v>
      </c>
      <c r="E22209" s="1" t="s">
        <v>20468</v>
      </c>
      <c r="F22209" s="1" t="s">
        <v>20436</v>
      </c>
      <c r="G22209" s="8">
        <v>1526</v>
      </c>
      <c r="H22209" s="10">
        <v>1526</v>
      </c>
      <c r="I22209" s="10">
        <v>0</v>
      </c>
      <c r="J22209" s="14">
        <f>I22209/H22209</f>
        <v>0</v>
      </c>
      <c r="K22209" s="3">
        <v>31899</v>
      </c>
      <c r="L22209" s="3"/>
      <c r="M22209" s="3">
        <v>31899</v>
      </c>
    </row>
    <row r="22210" spans="1:13" x14ac:dyDescent="0.25">
      <c r="A22210" s="1" t="s">
        <v>9</v>
      </c>
      <c r="B22210" s="2">
        <v>4140002163</v>
      </c>
      <c r="C22210" s="1" t="s">
        <v>20522</v>
      </c>
      <c r="D22210" s="3">
        <v>361</v>
      </c>
      <c r="E22210" s="1" t="s">
        <v>20468</v>
      </c>
      <c r="F22210" s="1" t="s">
        <v>20436</v>
      </c>
      <c r="G22210" s="8">
        <v>1526</v>
      </c>
      <c r="H22210" s="10">
        <v>1831</v>
      </c>
      <c r="I22210" s="10">
        <v>305</v>
      </c>
      <c r="J22210" s="14">
        <f>I22210/H22210</f>
        <v>0.16657564172583289</v>
      </c>
      <c r="K22210" s="3">
        <v>10030</v>
      </c>
      <c r="L22210" s="3"/>
      <c r="M22210" s="3">
        <v>10030</v>
      </c>
    </row>
    <row r="22211" spans="1:13" x14ac:dyDescent="0.25">
      <c r="A22211" s="1" t="s">
        <v>9</v>
      </c>
      <c r="B22211" s="2">
        <v>4140009013</v>
      </c>
      <c r="C22211" s="1" t="s">
        <v>20522</v>
      </c>
      <c r="D22211" s="3">
        <v>361</v>
      </c>
      <c r="E22211" s="1" t="s">
        <v>20468</v>
      </c>
      <c r="F22211" s="1" t="s">
        <v>20436</v>
      </c>
      <c r="G22211" s="8">
        <v>1526</v>
      </c>
      <c r="H22211" s="10">
        <v>1831</v>
      </c>
      <c r="I22211" s="10">
        <v>305</v>
      </c>
      <c r="J22211" s="14">
        <f>I22211/H22211</f>
        <v>0.16657564172583289</v>
      </c>
      <c r="K22211" s="3">
        <v>10030</v>
      </c>
      <c r="L22211" s="3"/>
      <c r="M22211" s="3">
        <v>10030</v>
      </c>
    </row>
    <row r="22212" spans="1:13" x14ac:dyDescent="0.25">
      <c r="A22212" s="1" t="s">
        <v>9</v>
      </c>
      <c r="B22212" s="2">
        <v>4140020615</v>
      </c>
      <c r="C22212" s="1" t="s">
        <v>20523</v>
      </c>
      <c r="D22212" s="3">
        <v>361</v>
      </c>
      <c r="E22212" s="1" t="s">
        <v>20468</v>
      </c>
      <c r="F22212" s="1" t="s">
        <v>20436</v>
      </c>
      <c r="G22212" s="8">
        <v>1526</v>
      </c>
      <c r="H22212" s="10">
        <v>1831</v>
      </c>
      <c r="I22212" s="10">
        <v>305</v>
      </c>
      <c r="J22212" s="14">
        <f>I22212/H22212</f>
        <v>0.16657564172583289</v>
      </c>
      <c r="K22212" s="3">
        <v>20615</v>
      </c>
      <c r="L22212" s="3"/>
      <c r="M22212" s="3">
        <v>20615</v>
      </c>
    </row>
    <row r="22213" spans="1:13" x14ac:dyDescent="0.25">
      <c r="A22213" s="1" t="s">
        <v>9</v>
      </c>
      <c r="B22213" s="2">
        <v>4472062267</v>
      </c>
      <c r="C22213" s="1" t="s">
        <v>20525</v>
      </c>
      <c r="D22213" s="3">
        <v>361</v>
      </c>
      <c r="E22213" s="1" t="s">
        <v>20468</v>
      </c>
      <c r="F22213" s="1" t="s">
        <v>20436</v>
      </c>
      <c r="G22213" s="8">
        <v>1649</v>
      </c>
      <c r="H22213" s="10">
        <v>1979</v>
      </c>
      <c r="I22213" s="10">
        <v>330</v>
      </c>
      <c r="J22213" s="14">
        <f>I22213/H22213</f>
        <v>0.16675088428499241</v>
      </c>
      <c r="K22213" s="3">
        <v>62267</v>
      </c>
      <c r="L22213" s="3"/>
      <c r="M22213" s="3">
        <v>62267</v>
      </c>
    </row>
    <row r="22214" spans="1:13" x14ac:dyDescent="0.25">
      <c r="A22214" s="1" t="s">
        <v>9</v>
      </c>
      <c r="B22214" s="2">
        <v>4140060100</v>
      </c>
      <c r="C22214" s="1" t="s">
        <v>20526</v>
      </c>
      <c r="D22214" s="3">
        <v>361</v>
      </c>
      <c r="E22214" s="1" t="s">
        <v>20468</v>
      </c>
      <c r="F22214" s="1" t="s">
        <v>20436</v>
      </c>
      <c r="G22214" s="8">
        <v>1664</v>
      </c>
      <c r="H22214" s="10">
        <v>1997</v>
      </c>
      <c r="I22214" s="10">
        <v>333</v>
      </c>
      <c r="J22214" s="14">
        <f>I22214/H22214</f>
        <v>0.16675012518778168</v>
      </c>
      <c r="K22214" s="3">
        <v>60100</v>
      </c>
      <c r="L22214" s="3"/>
      <c r="M22214" s="3">
        <v>60100</v>
      </c>
    </row>
    <row r="22215" spans="1:13" x14ac:dyDescent="0.25">
      <c r="A22215" s="1" t="s">
        <v>9</v>
      </c>
      <c r="B22215" s="2">
        <v>4140001874</v>
      </c>
      <c r="C22215" s="1" t="s">
        <v>20527</v>
      </c>
      <c r="D22215" s="3">
        <v>361</v>
      </c>
      <c r="E22215" s="1" t="s">
        <v>20468</v>
      </c>
      <c r="F22215" s="1" t="s">
        <v>20436</v>
      </c>
      <c r="G22215" s="8">
        <v>1690</v>
      </c>
      <c r="H22215" s="10">
        <v>2028</v>
      </c>
      <c r="I22215" s="10">
        <v>338</v>
      </c>
      <c r="J22215" s="14">
        <f>I22215/H22215</f>
        <v>0.16666666666666666</v>
      </c>
      <c r="K22215" s="3">
        <v>95991</v>
      </c>
      <c r="L22215" s="3"/>
      <c r="M22215" s="3" t="s">
        <v>84</v>
      </c>
    </row>
    <row r="22216" spans="1:13" x14ac:dyDescent="0.25">
      <c r="A22216" s="1" t="s">
        <v>9</v>
      </c>
      <c r="B22216" s="2">
        <v>4140001963</v>
      </c>
      <c r="C22216" s="1" t="s">
        <v>20528</v>
      </c>
      <c r="D22216" s="3">
        <v>361</v>
      </c>
      <c r="E22216" s="1" t="s">
        <v>20468</v>
      </c>
      <c r="F22216" s="1" t="s">
        <v>20436</v>
      </c>
      <c r="G22216" s="8">
        <v>1741</v>
      </c>
      <c r="H22216" s="10">
        <v>2089</v>
      </c>
      <c r="I22216" s="10">
        <v>348</v>
      </c>
      <c r="J22216" s="14">
        <f>I22216/H22216</f>
        <v>0.1665868836764002</v>
      </c>
      <c r="K22216" s="3">
        <v>62367</v>
      </c>
      <c r="L22216" s="3"/>
      <c r="M22216" s="3" t="s">
        <v>84</v>
      </c>
    </row>
    <row r="22217" spans="1:13" x14ac:dyDescent="0.25">
      <c r="A22217" s="1" t="s">
        <v>9</v>
      </c>
      <c r="B22217" s="2">
        <v>4140075998</v>
      </c>
      <c r="C22217" s="1" t="s">
        <v>20529</v>
      </c>
      <c r="D22217" s="3">
        <v>361</v>
      </c>
      <c r="E22217" s="1" t="s">
        <v>20468</v>
      </c>
      <c r="F22217" s="1" t="s">
        <v>20436</v>
      </c>
      <c r="G22217" s="8">
        <v>1776</v>
      </c>
      <c r="H22217" s="10">
        <v>2131</v>
      </c>
      <c r="I22217" s="10">
        <v>355</v>
      </c>
      <c r="J22217" s="14">
        <f>I22217/H22217</f>
        <v>0.16658845612388551</v>
      </c>
      <c r="K22217" s="3">
        <v>49465</v>
      </c>
      <c r="L22217" s="3"/>
      <c r="M22217" s="3">
        <v>49465</v>
      </c>
    </row>
    <row r="22218" spans="1:13" x14ac:dyDescent="0.25">
      <c r="A22218" s="1" t="s">
        <v>9</v>
      </c>
      <c r="B22218" s="2">
        <v>4570043750</v>
      </c>
      <c r="C22218" s="1" t="s">
        <v>20533</v>
      </c>
      <c r="D22218" s="3">
        <v>361</v>
      </c>
      <c r="E22218" s="1" t="s">
        <v>20468</v>
      </c>
      <c r="F22218" s="1" t="s">
        <v>20436</v>
      </c>
      <c r="G22218" s="8">
        <v>1860</v>
      </c>
      <c r="H22218" s="10">
        <v>1860</v>
      </c>
      <c r="I22218" s="10">
        <v>0</v>
      </c>
      <c r="J22218" s="14">
        <f>I22218/H22218</f>
        <v>0</v>
      </c>
      <c r="K22218" s="3">
        <v>43246</v>
      </c>
      <c r="L22218" s="3"/>
      <c r="M22218" s="3">
        <v>43246</v>
      </c>
    </row>
    <row r="22219" spans="1:13" x14ac:dyDescent="0.25">
      <c r="A22219" s="1" t="s">
        <v>9</v>
      </c>
      <c r="B22219" s="2">
        <v>4140036860</v>
      </c>
      <c r="C22219" s="1" t="s">
        <v>20530</v>
      </c>
      <c r="D22219" s="3">
        <v>361</v>
      </c>
      <c r="E22219" s="1" t="s">
        <v>20468</v>
      </c>
      <c r="F22219" s="1" t="s">
        <v>20436</v>
      </c>
      <c r="G22219" s="8">
        <v>1860</v>
      </c>
      <c r="H22219" s="10">
        <v>2232</v>
      </c>
      <c r="I22219" s="10">
        <v>372</v>
      </c>
      <c r="J22219" s="14">
        <f>I22219/H22219</f>
        <v>0.16666666666666666</v>
      </c>
      <c r="K22219" s="3">
        <v>36860</v>
      </c>
      <c r="L22219" s="3"/>
      <c r="M22219" s="3">
        <v>36860</v>
      </c>
    </row>
    <row r="22220" spans="1:13" x14ac:dyDescent="0.25">
      <c r="A22220" s="1" t="s">
        <v>9</v>
      </c>
      <c r="B22220" s="2">
        <v>4140037239</v>
      </c>
      <c r="C22220" s="1" t="s">
        <v>20531</v>
      </c>
      <c r="D22220" s="3">
        <v>361</v>
      </c>
      <c r="E22220" s="1" t="s">
        <v>20468</v>
      </c>
      <c r="F22220" s="1" t="s">
        <v>20436</v>
      </c>
      <c r="G22220" s="8">
        <v>1860</v>
      </c>
      <c r="H22220" s="10">
        <v>2232</v>
      </c>
      <c r="I22220" s="10">
        <v>372</v>
      </c>
      <c r="J22220" s="14">
        <f>I22220/H22220</f>
        <v>0.16666666666666666</v>
      </c>
      <c r="K22220" s="3">
        <v>38220</v>
      </c>
      <c r="L22220" s="3"/>
      <c r="M22220" s="3">
        <v>38220</v>
      </c>
    </row>
    <row r="22221" spans="1:13" x14ac:dyDescent="0.25">
      <c r="A22221" s="1" t="s">
        <v>9</v>
      </c>
      <c r="B22221" s="2">
        <v>4472006509</v>
      </c>
      <c r="C22221" s="1" t="s">
        <v>20531</v>
      </c>
      <c r="D22221" s="3">
        <v>361</v>
      </c>
      <c r="E22221" s="1" t="s">
        <v>20468</v>
      </c>
      <c r="F22221" s="1" t="s">
        <v>20436</v>
      </c>
      <c r="G22221" s="8">
        <v>1860</v>
      </c>
      <c r="H22221" s="10">
        <v>2232</v>
      </c>
      <c r="I22221" s="10">
        <v>372</v>
      </c>
      <c r="J22221" s="14">
        <f>I22221/H22221</f>
        <v>0.16666666666666666</v>
      </c>
      <c r="K22221" s="3">
        <v>38220</v>
      </c>
      <c r="L22221" s="3"/>
      <c r="M22221" s="3">
        <v>38220</v>
      </c>
    </row>
    <row r="22222" spans="1:13" x14ac:dyDescent="0.25">
      <c r="A22222" s="1" t="s">
        <v>9</v>
      </c>
      <c r="B22222" s="2">
        <v>4570036590</v>
      </c>
      <c r="C22222" s="1" t="s">
        <v>20532</v>
      </c>
      <c r="D22222" s="3">
        <v>361</v>
      </c>
      <c r="E22222" s="1" t="s">
        <v>20468</v>
      </c>
      <c r="F22222" s="1" t="s">
        <v>20436</v>
      </c>
      <c r="G22222" s="8">
        <v>1860</v>
      </c>
      <c r="H22222" s="10">
        <v>2232</v>
      </c>
      <c r="I22222" s="10">
        <v>372</v>
      </c>
      <c r="J22222" s="14">
        <f>I22222/H22222</f>
        <v>0.16666666666666666</v>
      </c>
      <c r="K22222" s="3">
        <v>36590</v>
      </c>
      <c r="L22222" s="3"/>
      <c r="M22222" s="3">
        <v>36590</v>
      </c>
    </row>
    <row r="22223" spans="1:13" x14ac:dyDescent="0.25">
      <c r="A22223" s="1" t="s">
        <v>9</v>
      </c>
      <c r="B22223" s="2">
        <v>9905000043</v>
      </c>
      <c r="C22223" s="1" t="s">
        <v>20531</v>
      </c>
      <c r="D22223" s="3">
        <v>361</v>
      </c>
      <c r="E22223" s="1" t="s">
        <v>20468</v>
      </c>
      <c r="F22223" s="1" t="s">
        <v>20436</v>
      </c>
      <c r="G22223" s="8">
        <v>1860</v>
      </c>
      <c r="H22223" s="10">
        <v>2232</v>
      </c>
      <c r="I22223" s="10">
        <v>372</v>
      </c>
      <c r="J22223" s="14">
        <f>I22223/H22223</f>
        <v>0.16666666666666666</v>
      </c>
      <c r="K22223" s="3">
        <v>38220</v>
      </c>
      <c r="L22223" s="3"/>
      <c r="M22223" s="3">
        <v>38220</v>
      </c>
    </row>
    <row r="22224" spans="1:13" x14ac:dyDescent="0.25">
      <c r="A22224" s="1" t="s">
        <v>9</v>
      </c>
      <c r="B22224" s="2">
        <v>4140010035</v>
      </c>
      <c r="C22224" s="1" t="s">
        <v>20534</v>
      </c>
      <c r="D22224" s="3">
        <v>361</v>
      </c>
      <c r="E22224" s="1" t="s">
        <v>20468</v>
      </c>
      <c r="F22224" s="1" t="s">
        <v>20436</v>
      </c>
      <c r="G22224" s="8">
        <v>1866</v>
      </c>
      <c r="H22224" s="10">
        <v>2208</v>
      </c>
      <c r="I22224" s="10">
        <v>342</v>
      </c>
      <c r="J22224" s="14">
        <f>I22224/H22224</f>
        <v>0.15489130434782608</v>
      </c>
      <c r="K22224" s="3">
        <v>10035</v>
      </c>
      <c r="L22224" s="3"/>
      <c r="M22224" s="3">
        <v>10035</v>
      </c>
    </row>
    <row r="22225" spans="1:13" x14ac:dyDescent="0.25">
      <c r="A22225" s="1" t="s">
        <v>9</v>
      </c>
      <c r="B22225" s="2">
        <v>4140020220</v>
      </c>
      <c r="C22225" s="1" t="s">
        <v>20535</v>
      </c>
      <c r="D22225" s="3">
        <v>361</v>
      </c>
      <c r="E22225" s="1" t="s">
        <v>20468</v>
      </c>
      <c r="F22225" s="1" t="s">
        <v>20436</v>
      </c>
      <c r="G22225" s="8">
        <v>1980</v>
      </c>
      <c r="H22225" s="10">
        <v>2376</v>
      </c>
      <c r="I22225" s="10">
        <v>396</v>
      </c>
      <c r="J22225" s="14">
        <f>I22225/H22225</f>
        <v>0.16666666666666666</v>
      </c>
      <c r="K22225" s="3">
        <v>20220</v>
      </c>
      <c r="L22225" s="3"/>
      <c r="M22225" s="3">
        <v>20220</v>
      </c>
    </row>
    <row r="22226" spans="1:13" x14ac:dyDescent="0.25">
      <c r="A22226" s="1" t="s">
        <v>9</v>
      </c>
      <c r="B22226" s="2">
        <v>4140075997</v>
      </c>
      <c r="C22226" s="1" t="s">
        <v>20536</v>
      </c>
      <c r="D22226" s="3">
        <v>361</v>
      </c>
      <c r="E22226" s="1" t="s">
        <v>20468</v>
      </c>
      <c r="F22226" s="1" t="s">
        <v>20436</v>
      </c>
      <c r="G22226" s="8">
        <v>2004</v>
      </c>
      <c r="H22226" s="10">
        <v>2405</v>
      </c>
      <c r="I22226" s="10">
        <v>401</v>
      </c>
      <c r="J22226" s="14">
        <f>I22226/H22226</f>
        <v>0.16673596673596675</v>
      </c>
      <c r="K22226" s="3">
        <v>32552</v>
      </c>
      <c r="L22226" s="3"/>
      <c r="M22226" s="3">
        <v>32552</v>
      </c>
    </row>
    <row r="22227" spans="1:13" x14ac:dyDescent="0.25">
      <c r="A22227" s="1" t="s">
        <v>9</v>
      </c>
      <c r="B22227" s="2">
        <v>4140032560</v>
      </c>
      <c r="C22227" s="1" t="s">
        <v>20537</v>
      </c>
      <c r="D22227" s="3">
        <v>361</v>
      </c>
      <c r="E22227" s="1" t="s">
        <v>20468</v>
      </c>
      <c r="F22227" s="1" t="s">
        <v>20436</v>
      </c>
      <c r="G22227" s="8">
        <v>2009</v>
      </c>
      <c r="H22227" s="10">
        <v>2411</v>
      </c>
      <c r="I22227" s="10">
        <v>402</v>
      </c>
      <c r="J22227" s="14">
        <f>I22227/H22227</f>
        <v>0.16673579427623392</v>
      </c>
      <c r="K22227" s="3">
        <v>32560</v>
      </c>
      <c r="L22227" s="3"/>
      <c r="M22227" s="3">
        <v>32560</v>
      </c>
    </row>
    <row r="22228" spans="1:13" x14ac:dyDescent="0.25">
      <c r="A22228" s="1" t="s">
        <v>9</v>
      </c>
      <c r="B22228" s="2">
        <v>4140019100</v>
      </c>
      <c r="C22228" s="1" t="s">
        <v>20538</v>
      </c>
      <c r="D22228" s="3">
        <v>361</v>
      </c>
      <c r="E22228" s="1" t="s">
        <v>20468</v>
      </c>
      <c r="F22228" s="1" t="s">
        <v>20436</v>
      </c>
      <c r="G22228" s="8">
        <v>2016</v>
      </c>
      <c r="H22228" s="10">
        <v>2419</v>
      </c>
      <c r="I22228" s="10">
        <v>403</v>
      </c>
      <c r="J22228" s="14">
        <f>I22228/H22228</f>
        <v>0.16659776767259199</v>
      </c>
      <c r="K22228" s="3">
        <v>19100</v>
      </c>
      <c r="L22228" s="3"/>
      <c r="M22228" s="3" t="s">
        <v>19936</v>
      </c>
    </row>
    <row r="22229" spans="1:13" x14ac:dyDescent="0.25">
      <c r="A22229" s="1" t="s">
        <v>9</v>
      </c>
      <c r="B22229" s="2">
        <v>4140032408</v>
      </c>
      <c r="C22229" s="1" t="s">
        <v>20539</v>
      </c>
      <c r="D22229" s="3">
        <v>361</v>
      </c>
      <c r="E22229" s="1" t="s">
        <v>20468</v>
      </c>
      <c r="F22229" s="1" t="s">
        <v>20436</v>
      </c>
      <c r="G22229" s="8">
        <v>2039</v>
      </c>
      <c r="H22229" s="10">
        <v>2447</v>
      </c>
      <c r="I22229" s="10">
        <v>408</v>
      </c>
      <c r="J22229" s="14">
        <f>I22229/H22229</f>
        <v>0.16673477727829997</v>
      </c>
      <c r="K22229" s="3">
        <v>32408</v>
      </c>
      <c r="L22229" s="3"/>
      <c r="M22229" s="3">
        <v>32408</v>
      </c>
    </row>
    <row r="22230" spans="1:13" x14ac:dyDescent="0.25">
      <c r="A22230" s="1" t="s">
        <v>9</v>
      </c>
      <c r="B22230" s="2">
        <v>4141032408</v>
      </c>
      <c r="C22230" s="1" t="s">
        <v>20540</v>
      </c>
      <c r="D22230" s="3">
        <v>361</v>
      </c>
      <c r="E22230" s="1" t="s">
        <v>20468</v>
      </c>
      <c r="F22230" s="1" t="s">
        <v>20436</v>
      </c>
      <c r="G22230" s="8">
        <v>2039</v>
      </c>
      <c r="H22230" s="10">
        <v>2447</v>
      </c>
      <c r="I22230" s="10">
        <v>408</v>
      </c>
      <c r="J22230" s="14">
        <f>I22230/H22230</f>
        <v>0.16673477727829997</v>
      </c>
      <c r="K22230" s="3">
        <v>32408</v>
      </c>
      <c r="L22230" s="3"/>
      <c r="M22230" s="3">
        <v>32408</v>
      </c>
    </row>
    <row r="22231" spans="1:13" x14ac:dyDescent="0.25">
      <c r="A22231" s="1" t="s">
        <v>9</v>
      </c>
      <c r="B22231" s="2">
        <v>4140062328</v>
      </c>
      <c r="C22231" s="1" t="s">
        <v>20541</v>
      </c>
      <c r="D22231" s="3">
        <v>361</v>
      </c>
      <c r="E22231" s="1" t="s">
        <v>20468</v>
      </c>
      <c r="F22231" s="1" t="s">
        <v>20436</v>
      </c>
      <c r="G22231" s="8">
        <v>2090</v>
      </c>
      <c r="H22231" s="10">
        <v>3552</v>
      </c>
      <c r="I22231" s="10">
        <v>1462</v>
      </c>
      <c r="J22231" s="14">
        <f>I22231/H22231</f>
        <v>0.41159909909909909</v>
      </c>
      <c r="K22231" s="3">
        <v>62328</v>
      </c>
      <c r="L22231" s="3"/>
      <c r="M22231" s="3">
        <v>62328</v>
      </c>
    </row>
    <row r="22232" spans="1:13" x14ac:dyDescent="0.25">
      <c r="A22232" s="1" t="s">
        <v>9</v>
      </c>
      <c r="B22232" s="2">
        <v>4140062329</v>
      </c>
      <c r="C22232" s="1" t="s">
        <v>20542</v>
      </c>
      <c r="D22232" s="3">
        <v>361</v>
      </c>
      <c r="E22232" s="1" t="s">
        <v>20468</v>
      </c>
      <c r="F22232" s="1" t="s">
        <v>20436</v>
      </c>
      <c r="G22232" s="8">
        <v>2090</v>
      </c>
      <c r="H22232" s="10">
        <v>3552</v>
      </c>
      <c r="I22232" s="10">
        <v>1462</v>
      </c>
      <c r="J22232" s="14">
        <f>I22232/H22232</f>
        <v>0.41159909909909909</v>
      </c>
      <c r="K22232" s="3">
        <v>62329</v>
      </c>
      <c r="L22232" s="3"/>
      <c r="M22232" s="3">
        <v>62329</v>
      </c>
    </row>
    <row r="22233" spans="1:13" x14ac:dyDescent="0.25">
      <c r="A22233" s="1" t="s">
        <v>9</v>
      </c>
      <c r="B22233" s="2">
        <v>4570037799</v>
      </c>
      <c r="C22233" s="1" t="s">
        <v>20543</v>
      </c>
      <c r="D22233" s="3">
        <v>361</v>
      </c>
      <c r="E22233" s="1" t="s">
        <v>20468</v>
      </c>
      <c r="F22233" s="1" t="s">
        <v>20436</v>
      </c>
      <c r="G22233" s="8">
        <v>2131</v>
      </c>
      <c r="H22233" s="10">
        <v>2557</v>
      </c>
      <c r="I22233" s="10">
        <v>426</v>
      </c>
      <c r="J22233" s="14">
        <f>I22233/H22233</f>
        <v>0.16660148611654282</v>
      </c>
      <c r="K22233" s="3">
        <v>37799</v>
      </c>
      <c r="L22233" s="3"/>
      <c r="M22233" s="3">
        <v>37799</v>
      </c>
    </row>
    <row r="22234" spans="1:13" x14ac:dyDescent="0.25">
      <c r="A22234" s="1" t="s">
        <v>9</v>
      </c>
      <c r="B22234" s="2">
        <v>4140075999</v>
      </c>
      <c r="C22234" s="1" t="s">
        <v>20544</v>
      </c>
      <c r="D22234" s="3">
        <v>361</v>
      </c>
      <c r="E22234" s="1" t="s">
        <v>20468</v>
      </c>
      <c r="F22234" s="1" t="s">
        <v>20436</v>
      </c>
      <c r="G22234" s="8">
        <v>2136</v>
      </c>
      <c r="H22234" s="10">
        <v>2563</v>
      </c>
      <c r="I22234" s="10">
        <v>427</v>
      </c>
      <c r="J22234" s="14">
        <f>I22234/H22234</f>
        <v>0.16660163870464301</v>
      </c>
      <c r="K22234" s="3">
        <v>49440</v>
      </c>
      <c r="L22234" s="3"/>
      <c r="M22234" s="3">
        <v>49440</v>
      </c>
    </row>
    <row r="22235" spans="1:13" x14ac:dyDescent="0.25">
      <c r="A22235" s="1" t="s">
        <v>9</v>
      </c>
      <c r="B22235" s="2">
        <v>9905000123</v>
      </c>
      <c r="C22235" s="1" t="s">
        <v>20544</v>
      </c>
      <c r="D22235" s="3">
        <v>361</v>
      </c>
      <c r="E22235" s="1" t="s">
        <v>20468</v>
      </c>
      <c r="F22235" s="1" t="s">
        <v>20436</v>
      </c>
      <c r="G22235" s="8">
        <v>2136</v>
      </c>
      <c r="H22235" s="10">
        <v>2563</v>
      </c>
      <c r="I22235" s="10">
        <v>427</v>
      </c>
      <c r="J22235" s="14">
        <f>I22235/H22235</f>
        <v>0.16660163870464301</v>
      </c>
      <c r="K22235" s="3">
        <v>49440</v>
      </c>
      <c r="L22235" s="3"/>
      <c r="M22235" s="3">
        <v>49440</v>
      </c>
    </row>
    <row r="22236" spans="1:13" x14ac:dyDescent="0.25">
      <c r="A22236" s="1" t="s">
        <v>9</v>
      </c>
      <c r="B22236" s="2">
        <v>4570001481</v>
      </c>
      <c r="C22236" s="1" t="s">
        <v>20545</v>
      </c>
      <c r="D22236" s="3">
        <v>361</v>
      </c>
      <c r="E22236" s="1" t="s">
        <v>20468</v>
      </c>
      <c r="F22236" s="1" t="s">
        <v>20436</v>
      </c>
      <c r="G22236" s="8">
        <v>2137</v>
      </c>
      <c r="H22236" s="10">
        <v>2564</v>
      </c>
      <c r="I22236" s="10">
        <v>427</v>
      </c>
      <c r="J22236" s="14">
        <f>I22236/H22236</f>
        <v>0.16653666146645865</v>
      </c>
      <c r="K22236" s="3">
        <v>36589</v>
      </c>
      <c r="L22236" s="3"/>
      <c r="M22236" s="3">
        <v>36589</v>
      </c>
    </row>
    <row r="22237" spans="1:13" x14ac:dyDescent="0.25">
      <c r="A22237" s="1" t="s">
        <v>9</v>
      </c>
      <c r="B22237" s="2">
        <v>4904010545</v>
      </c>
      <c r="C22237" s="1" t="s">
        <v>20546</v>
      </c>
      <c r="D22237" s="3">
        <v>361</v>
      </c>
      <c r="E22237" s="1" t="s">
        <v>20468</v>
      </c>
      <c r="F22237" s="1" t="s">
        <v>20436</v>
      </c>
      <c r="G22237" s="8">
        <v>2203</v>
      </c>
      <c r="H22237" s="10">
        <v>2607</v>
      </c>
      <c r="I22237" s="10">
        <v>404</v>
      </c>
      <c r="J22237" s="14">
        <f>I22237/H22237</f>
        <v>0.1549673954737246</v>
      </c>
      <c r="K22237" s="3">
        <v>38790</v>
      </c>
      <c r="L22237" s="3"/>
      <c r="M22237" s="3"/>
    </row>
    <row r="22238" spans="1:13" x14ac:dyDescent="0.25">
      <c r="A22238" s="1" t="s">
        <v>9</v>
      </c>
      <c r="B22238" s="2">
        <v>4904010545</v>
      </c>
      <c r="C22238" s="1" t="s">
        <v>20546</v>
      </c>
      <c r="D22238" s="3">
        <v>361</v>
      </c>
      <c r="E22238" s="1" t="s">
        <v>20468</v>
      </c>
      <c r="F22238" s="1" t="s">
        <v>20436</v>
      </c>
      <c r="G22238" s="8">
        <v>2203</v>
      </c>
      <c r="H22238" s="10">
        <v>2607</v>
      </c>
      <c r="I22238" s="10">
        <v>404</v>
      </c>
      <c r="J22238" s="14">
        <f>I22238/H22238</f>
        <v>0.1549673954737246</v>
      </c>
      <c r="K22238" s="3">
        <v>38790</v>
      </c>
      <c r="L22238" s="3"/>
      <c r="M22238" s="3"/>
    </row>
    <row r="22239" spans="1:13" x14ac:dyDescent="0.25">
      <c r="A22239" s="1" t="s">
        <v>9</v>
      </c>
      <c r="B22239" s="2">
        <v>4140036481</v>
      </c>
      <c r="C22239" s="1" t="s">
        <v>20547</v>
      </c>
      <c r="D22239" s="3">
        <v>361</v>
      </c>
      <c r="E22239" s="1" t="s">
        <v>20468</v>
      </c>
      <c r="F22239" s="1" t="s">
        <v>20436</v>
      </c>
      <c r="G22239" s="8">
        <v>2244</v>
      </c>
      <c r="H22239" s="10">
        <v>2693</v>
      </c>
      <c r="I22239" s="10">
        <v>449</v>
      </c>
      <c r="J22239" s="14">
        <f>I22239/H22239</f>
        <v>0.16672855551429633</v>
      </c>
      <c r="K22239" s="3">
        <v>36481</v>
      </c>
      <c r="L22239" s="3"/>
      <c r="M22239" s="3">
        <v>36481</v>
      </c>
    </row>
    <row r="22240" spans="1:13" x14ac:dyDescent="0.25">
      <c r="A22240" s="1" t="s">
        <v>9</v>
      </c>
      <c r="B22240" s="2">
        <v>4140037240</v>
      </c>
      <c r="C22240" s="1" t="s">
        <v>20548</v>
      </c>
      <c r="D22240" s="3">
        <v>361</v>
      </c>
      <c r="E22240" s="1" t="s">
        <v>20468</v>
      </c>
      <c r="F22240" s="1" t="s">
        <v>20436</v>
      </c>
      <c r="G22240" s="8">
        <v>2291</v>
      </c>
      <c r="H22240" s="10">
        <v>2749</v>
      </c>
      <c r="I22240" s="10">
        <v>458</v>
      </c>
      <c r="J22240" s="14">
        <f>I22240/H22240</f>
        <v>0.16660603855947617</v>
      </c>
      <c r="K22240" s="3">
        <v>38221</v>
      </c>
      <c r="L22240" s="3"/>
      <c r="M22240" s="3">
        <v>38221</v>
      </c>
    </row>
    <row r="22241" spans="1:13" x14ac:dyDescent="0.25">
      <c r="A22241" s="1" t="s">
        <v>9</v>
      </c>
      <c r="B22241" s="2">
        <v>4140038221</v>
      </c>
      <c r="C22241" s="1" t="s">
        <v>20548</v>
      </c>
      <c r="D22241" s="3">
        <v>361</v>
      </c>
      <c r="E22241" s="1" t="s">
        <v>20468</v>
      </c>
      <c r="F22241" s="1" t="s">
        <v>20436</v>
      </c>
      <c r="G22241" s="8">
        <v>2291</v>
      </c>
      <c r="H22241" s="10">
        <v>2749</v>
      </c>
      <c r="I22241" s="10">
        <v>458</v>
      </c>
      <c r="J22241" s="14">
        <f>I22241/H22241</f>
        <v>0.16660603855947617</v>
      </c>
      <c r="K22241" s="3">
        <v>38221</v>
      </c>
      <c r="L22241" s="3"/>
      <c r="M22241" s="3">
        <v>38221</v>
      </c>
    </row>
    <row r="22242" spans="1:13" x14ac:dyDescent="0.25">
      <c r="A22242" s="1" t="s">
        <v>9</v>
      </c>
      <c r="B22242" s="2">
        <v>4472066510</v>
      </c>
      <c r="C22242" s="1" t="s">
        <v>20548</v>
      </c>
      <c r="D22242" s="3">
        <v>361</v>
      </c>
      <c r="E22242" s="1" t="s">
        <v>20468</v>
      </c>
      <c r="F22242" s="1" t="s">
        <v>20436</v>
      </c>
      <c r="G22242" s="8">
        <v>2291</v>
      </c>
      <c r="H22242" s="10">
        <v>2749</v>
      </c>
      <c r="I22242" s="10">
        <v>458</v>
      </c>
      <c r="J22242" s="14">
        <f>I22242/H22242</f>
        <v>0.16660603855947617</v>
      </c>
      <c r="K22242" s="3">
        <v>38221</v>
      </c>
      <c r="L22242" s="3"/>
      <c r="M22242" s="3">
        <v>38221</v>
      </c>
    </row>
    <row r="22243" spans="1:13" x14ac:dyDescent="0.25">
      <c r="A22243" s="1" t="s">
        <v>9</v>
      </c>
      <c r="B22243" s="2">
        <v>9905000014</v>
      </c>
      <c r="C22243" s="1" t="s">
        <v>20548</v>
      </c>
      <c r="D22243" s="3">
        <v>361</v>
      </c>
      <c r="E22243" s="1" t="s">
        <v>20468</v>
      </c>
      <c r="F22243" s="1" t="s">
        <v>20436</v>
      </c>
      <c r="G22243" s="8">
        <v>2291</v>
      </c>
      <c r="H22243" s="10">
        <v>2749</v>
      </c>
      <c r="I22243" s="10">
        <v>458</v>
      </c>
      <c r="J22243" s="14">
        <f>I22243/H22243</f>
        <v>0.16660603855947617</v>
      </c>
      <c r="K22243" s="3">
        <v>38221</v>
      </c>
      <c r="L22243" s="3"/>
      <c r="M22243" s="3">
        <v>38221</v>
      </c>
    </row>
    <row r="22244" spans="1:13" x14ac:dyDescent="0.25">
      <c r="A22244" s="1" t="s">
        <v>9</v>
      </c>
      <c r="B22244" s="2">
        <v>4140020225</v>
      </c>
      <c r="C22244" s="1" t="s">
        <v>20549</v>
      </c>
      <c r="D22244" s="3">
        <v>361</v>
      </c>
      <c r="E22244" s="1" t="s">
        <v>20468</v>
      </c>
      <c r="F22244" s="1" t="s">
        <v>20436</v>
      </c>
      <c r="G22244" s="8">
        <v>2326</v>
      </c>
      <c r="H22244" s="10">
        <v>2791</v>
      </c>
      <c r="I22244" s="10">
        <v>465</v>
      </c>
      <c r="J22244" s="14">
        <f>I22244/H22244</f>
        <v>0.16660695091365102</v>
      </c>
      <c r="K22244" s="3">
        <v>20225</v>
      </c>
      <c r="L22244" s="3"/>
      <c r="M22244" s="3">
        <v>20225</v>
      </c>
    </row>
    <row r="22245" spans="1:13" x14ac:dyDescent="0.25">
      <c r="A22245" s="1" t="s">
        <v>9</v>
      </c>
      <c r="B22245" s="2">
        <v>4570018027</v>
      </c>
      <c r="C22245" s="1" t="s">
        <v>20550</v>
      </c>
      <c r="D22245" s="3">
        <v>361</v>
      </c>
      <c r="E22245" s="1" t="s">
        <v>20468</v>
      </c>
      <c r="F22245" s="1" t="s">
        <v>20436</v>
      </c>
      <c r="G22245" s="8">
        <v>2333</v>
      </c>
      <c r="H22245" s="10">
        <v>2800</v>
      </c>
      <c r="I22245" s="10">
        <v>467</v>
      </c>
      <c r="J22245" s="14">
        <f>I22245/H22245</f>
        <v>0.16678571428571429</v>
      </c>
      <c r="K22245" s="3">
        <v>36596</v>
      </c>
      <c r="L22245" s="3"/>
      <c r="M22245" s="3">
        <v>36596</v>
      </c>
    </row>
    <row r="22246" spans="1:13" x14ac:dyDescent="0.25">
      <c r="A22246" s="1" t="s">
        <v>9</v>
      </c>
      <c r="B22246" s="2">
        <v>4570018028</v>
      </c>
      <c r="C22246" s="1" t="s">
        <v>20551</v>
      </c>
      <c r="D22246" s="3">
        <v>361</v>
      </c>
      <c r="E22246" s="1" t="s">
        <v>20468</v>
      </c>
      <c r="F22246" s="1" t="s">
        <v>20436</v>
      </c>
      <c r="G22246" s="8">
        <v>2333</v>
      </c>
      <c r="H22246" s="10">
        <v>2800</v>
      </c>
      <c r="I22246" s="10">
        <v>467</v>
      </c>
      <c r="J22246" s="14">
        <f>I22246/H22246</f>
        <v>0.16678571428571429</v>
      </c>
      <c r="K22246" s="3">
        <v>36575</v>
      </c>
      <c r="L22246" s="3"/>
      <c r="M22246" s="3">
        <v>36575</v>
      </c>
    </row>
    <row r="22247" spans="1:13" x14ac:dyDescent="0.25">
      <c r="A22247" s="1" t="s">
        <v>9</v>
      </c>
      <c r="B22247" s="2">
        <v>4140432554</v>
      </c>
      <c r="C22247" s="1" t="s">
        <v>20552</v>
      </c>
      <c r="D22247" s="3">
        <v>361</v>
      </c>
      <c r="E22247" s="1" t="s">
        <v>20468</v>
      </c>
      <c r="F22247" s="1" t="s">
        <v>20436</v>
      </c>
      <c r="G22247" s="8">
        <v>2378</v>
      </c>
      <c r="H22247" s="10">
        <v>2854</v>
      </c>
      <c r="I22247" s="10">
        <v>476</v>
      </c>
      <c r="J22247" s="14">
        <f>I22247/H22247</f>
        <v>0.16678346180798878</v>
      </c>
      <c r="K22247" s="3">
        <v>32554</v>
      </c>
      <c r="L22247" s="3"/>
      <c r="M22247" s="3">
        <v>32554</v>
      </c>
    </row>
    <row r="22248" spans="1:13" x14ac:dyDescent="0.25">
      <c r="A22248" s="1" t="s">
        <v>9</v>
      </c>
      <c r="B22248" s="2">
        <v>4090044386</v>
      </c>
      <c r="C22248" s="1" t="s">
        <v>20553</v>
      </c>
      <c r="D22248" s="3">
        <v>361</v>
      </c>
      <c r="E22248" s="1" t="s">
        <v>20468</v>
      </c>
      <c r="F22248" s="1" t="s">
        <v>20436</v>
      </c>
      <c r="G22248" s="8">
        <v>2433</v>
      </c>
      <c r="H22248" s="10">
        <v>2433</v>
      </c>
      <c r="I22248" s="10">
        <v>0</v>
      </c>
      <c r="J22248" s="14">
        <f>I22248/H22248</f>
        <v>0</v>
      </c>
      <c r="K22248" s="3">
        <v>44386</v>
      </c>
      <c r="L22248" s="3"/>
      <c r="M22248" s="3">
        <v>44386</v>
      </c>
    </row>
    <row r="22249" spans="1:13" x14ac:dyDescent="0.25">
      <c r="A22249" s="1" t="s">
        <v>9</v>
      </c>
      <c r="B22249" s="2">
        <v>4141003156</v>
      </c>
      <c r="C22249" s="1" t="s">
        <v>20554</v>
      </c>
      <c r="D22249" s="3">
        <v>361</v>
      </c>
      <c r="E22249" s="1" t="s">
        <v>20468</v>
      </c>
      <c r="F22249" s="1" t="s">
        <v>20436</v>
      </c>
      <c r="G22249" s="8">
        <v>2441</v>
      </c>
      <c r="H22249" s="10">
        <v>2929</v>
      </c>
      <c r="I22249" s="10">
        <v>488</v>
      </c>
      <c r="J22249" s="14">
        <f>I22249/H22249</f>
        <v>0.16660976442471834</v>
      </c>
      <c r="K22249" s="3">
        <v>55700</v>
      </c>
      <c r="L22249" s="3"/>
      <c r="M22249" s="3">
        <v>55700</v>
      </c>
    </row>
    <row r="22250" spans="1:13" x14ac:dyDescent="0.25">
      <c r="A22250" s="1" t="s">
        <v>9</v>
      </c>
      <c r="B22250" s="2">
        <v>4140050507</v>
      </c>
      <c r="C22250" s="1" t="s">
        <v>20555</v>
      </c>
      <c r="D22250" s="3">
        <v>361</v>
      </c>
      <c r="E22250" s="1" t="s">
        <v>20468</v>
      </c>
      <c r="F22250" s="1" t="s">
        <v>20436</v>
      </c>
      <c r="G22250" s="8">
        <v>2549</v>
      </c>
      <c r="H22250" s="10">
        <v>3059</v>
      </c>
      <c r="I22250" s="10">
        <v>510</v>
      </c>
      <c r="J22250" s="14">
        <f>I22250/H22250</f>
        <v>0.16672115070284407</v>
      </c>
      <c r="K22250" s="3">
        <v>50435</v>
      </c>
      <c r="L22250" s="3"/>
      <c r="M22250" s="3">
        <v>50435</v>
      </c>
    </row>
    <row r="22251" spans="1:13" x14ac:dyDescent="0.25">
      <c r="A22251" s="1" t="s">
        <v>9</v>
      </c>
      <c r="B22251" s="2">
        <v>4140059089</v>
      </c>
      <c r="C22251" s="1" t="s">
        <v>20556</v>
      </c>
      <c r="D22251" s="3">
        <v>361</v>
      </c>
      <c r="E22251" s="1" t="s">
        <v>20468</v>
      </c>
      <c r="F22251" s="1" t="s">
        <v>20436</v>
      </c>
      <c r="G22251" s="8">
        <v>2638</v>
      </c>
      <c r="H22251" s="10">
        <v>2638</v>
      </c>
      <c r="I22251" s="10">
        <v>0</v>
      </c>
      <c r="J22251" s="14">
        <f>I22251/H22251</f>
        <v>0</v>
      </c>
      <c r="K22251" s="3">
        <v>49083</v>
      </c>
      <c r="L22251" s="3"/>
      <c r="M22251" s="3">
        <v>49083</v>
      </c>
    </row>
    <row r="22252" spans="1:13" x14ac:dyDescent="0.25">
      <c r="A22252" s="1" t="s">
        <v>9</v>
      </c>
      <c r="B22252" s="2">
        <v>4472049083</v>
      </c>
      <c r="C22252" s="1" t="s">
        <v>20557</v>
      </c>
      <c r="D22252" s="3">
        <v>361</v>
      </c>
      <c r="E22252" s="1" t="s">
        <v>20468</v>
      </c>
      <c r="F22252" s="1" t="s">
        <v>20436</v>
      </c>
      <c r="G22252" s="8">
        <v>2638</v>
      </c>
      <c r="H22252" s="10">
        <v>2638</v>
      </c>
      <c r="I22252" s="10">
        <v>0</v>
      </c>
      <c r="J22252" s="14">
        <f>I22252/H22252</f>
        <v>0</v>
      </c>
      <c r="K22252" s="3">
        <v>49083</v>
      </c>
      <c r="L22252" s="3"/>
      <c r="M22252" s="3">
        <v>49083</v>
      </c>
    </row>
    <row r="22253" spans="1:13" x14ac:dyDescent="0.25">
      <c r="A22253" s="1" t="s">
        <v>9</v>
      </c>
      <c r="B22253" s="2">
        <v>4140620550</v>
      </c>
      <c r="C22253" s="1" t="s">
        <v>20558</v>
      </c>
      <c r="D22253" s="3">
        <v>361</v>
      </c>
      <c r="E22253" s="1" t="s">
        <v>20468</v>
      </c>
      <c r="F22253" s="1" t="s">
        <v>20436</v>
      </c>
      <c r="G22253" s="8">
        <v>2650</v>
      </c>
      <c r="H22253" s="10">
        <v>3180</v>
      </c>
      <c r="I22253" s="10">
        <v>530</v>
      </c>
      <c r="J22253" s="14">
        <f>I22253/H22253</f>
        <v>0.16666666666666666</v>
      </c>
      <c r="K22253" s="3">
        <v>20500</v>
      </c>
      <c r="L22253" s="3"/>
      <c r="M22253" s="3">
        <v>20500</v>
      </c>
    </row>
    <row r="22254" spans="1:13" x14ac:dyDescent="0.25">
      <c r="A22254" s="1" t="s">
        <v>9</v>
      </c>
      <c r="B22254" s="2">
        <v>4141064530</v>
      </c>
      <c r="C22254" s="1" t="s">
        <v>20559</v>
      </c>
      <c r="D22254" s="3">
        <v>361</v>
      </c>
      <c r="E22254" s="1" t="s">
        <v>20468</v>
      </c>
      <c r="F22254" s="1" t="s">
        <v>20436</v>
      </c>
      <c r="G22254" s="8">
        <v>2664</v>
      </c>
      <c r="H22254" s="10">
        <v>3197</v>
      </c>
      <c r="I22254" s="10">
        <v>533</v>
      </c>
      <c r="J22254" s="14">
        <f>I22254/H22254</f>
        <v>0.16671879887394433</v>
      </c>
      <c r="K22254" s="3">
        <v>64530</v>
      </c>
      <c r="L22254" s="3"/>
      <c r="M22254" s="3">
        <v>64530</v>
      </c>
    </row>
    <row r="22255" spans="1:13" x14ac:dyDescent="0.25">
      <c r="A22255" s="1" t="s">
        <v>9</v>
      </c>
      <c r="B22255" s="2">
        <v>4472064530</v>
      </c>
      <c r="C22255" s="1" t="s">
        <v>20560</v>
      </c>
      <c r="D22255" s="3">
        <v>361</v>
      </c>
      <c r="E22255" s="1" t="s">
        <v>20468</v>
      </c>
      <c r="F22255" s="1" t="s">
        <v>20436</v>
      </c>
      <c r="G22255" s="8">
        <v>2664</v>
      </c>
      <c r="H22255" s="10">
        <v>3197</v>
      </c>
      <c r="I22255" s="10">
        <v>533</v>
      </c>
      <c r="J22255" s="14">
        <f>I22255/H22255</f>
        <v>0.16671879887394433</v>
      </c>
      <c r="K22255" s="3">
        <v>64530</v>
      </c>
      <c r="L22255" s="3"/>
      <c r="M22255" s="3">
        <v>64530</v>
      </c>
    </row>
    <row r="22256" spans="1:13" x14ac:dyDescent="0.25">
      <c r="A22256" s="1" t="s">
        <v>9</v>
      </c>
      <c r="B22256" s="2">
        <v>4140050430</v>
      </c>
      <c r="C22256" s="1" t="s">
        <v>20561</v>
      </c>
      <c r="D22256" s="3">
        <v>361</v>
      </c>
      <c r="E22256" s="1" t="s">
        <v>20468</v>
      </c>
      <c r="F22256" s="1" t="s">
        <v>20436</v>
      </c>
      <c r="G22256" s="8">
        <v>2670</v>
      </c>
      <c r="H22256" s="10">
        <v>3159</v>
      </c>
      <c r="I22256" s="10">
        <v>489</v>
      </c>
      <c r="J22256" s="14">
        <f>I22256/H22256</f>
        <v>0.15479582146248813</v>
      </c>
      <c r="K22256" s="3">
        <v>50430</v>
      </c>
      <c r="L22256" s="3"/>
      <c r="M22256" s="3">
        <v>50430</v>
      </c>
    </row>
    <row r="22257" spans="1:13" x14ac:dyDescent="0.25">
      <c r="A22257" s="1" t="s">
        <v>9</v>
      </c>
      <c r="B22257" s="2">
        <v>4140050431</v>
      </c>
      <c r="C22257" s="1" t="s">
        <v>20562</v>
      </c>
      <c r="D22257" s="3">
        <v>361</v>
      </c>
      <c r="E22257" s="1" t="s">
        <v>20468</v>
      </c>
      <c r="F22257" s="1" t="s">
        <v>20436</v>
      </c>
      <c r="G22257" s="8">
        <v>2670</v>
      </c>
      <c r="H22257" s="10">
        <v>3159</v>
      </c>
      <c r="I22257" s="10">
        <v>489</v>
      </c>
      <c r="J22257" s="14">
        <f>I22257/H22257</f>
        <v>0.15479582146248813</v>
      </c>
      <c r="K22257" s="3">
        <v>50431</v>
      </c>
      <c r="L22257" s="3"/>
      <c r="M22257" s="3">
        <v>50431</v>
      </c>
    </row>
    <row r="22258" spans="1:13" x14ac:dyDescent="0.25">
      <c r="A22258" s="1" t="s">
        <v>9</v>
      </c>
      <c r="B22258" s="2">
        <v>4140050494</v>
      </c>
      <c r="C22258" s="1" t="s">
        <v>20563</v>
      </c>
      <c r="D22258" s="3">
        <v>361</v>
      </c>
      <c r="E22258" s="1" t="s">
        <v>20468</v>
      </c>
      <c r="F22258" s="1" t="s">
        <v>20436</v>
      </c>
      <c r="G22258" s="8">
        <v>2677</v>
      </c>
      <c r="H22258" s="10">
        <v>3168</v>
      </c>
      <c r="I22258" s="10">
        <v>491</v>
      </c>
      <c r="J22258" s="14">
        <f>I22258/H22258</f>
        <v>0.15498737373737373</v>
      </c>
      <c r="K22258" s="3">
        <v>47531</v>
      </c>
      <c r="L22258" s="3"/>
      <c r="M22258" s="3">
        <v>47531</v>
      </c>
    </row>
    <row r="22259" spans="1:13" x14ac:dyDescent="0.25">
      <c r="A22259" s="1" t="s">
        <v>9</v>
      </c>
      <c r="B22259" s="2">
        <v>4140050495</v>
      </c>
      <c r="C22259" s="1" t="s">
        <v>20563</v>
      </c>
      <c r="D22259" s="3">
        <v>361</v>
      </c>
      <c r="E22259" s="1" t="s">
        <v>20468</v>
      </c>
      <c r="F22259" s="1" t="s">
        <v>20436</v>
      </c>
      <c r="G22259" s="8">
        <v>2677</v>
      </c>
      <c r="H22259" s="10">
        <v>3168</v>
      </c>
      <c r="I22259" s="10">
        <v>491</v>
      </c>
      <c r="J22259" s="14">
        <f>I22259/H22259</f>
        <v>0.15498737373737373</v>
      </c>
      <c r="K22259" s="3">
        <v>47531</v>
      </c>
      <c r="L22259" s="3"/>
      <c r="M22259" s="3">
        <v>47531</v>
      </c>
    </row>
    <row r="22260" spans="1:13" x14ac:dyDescent="0.25">
      <c r="A22260" s="1" t="s">
        <v>9</v>
      </c>
      <c r="B22260" s="2">
        <v>4140042400</v>
      </c>
      <c r="C22260" s="1" t="s">
        <v>20564</v>
      </c>
      <c r="D22260" s="3">
        <v>361</v>
      </c>
      <c r="E22260" s="1" t="s">
        <v>20468</v>
      </c>
      <c r="F22260" s="1" t="s">
        <v>20436</v>
      </c>
      <c r="G22260" s="8">
        <v>2737</v>
      </c>
      <c r="H22260" s="10">
        <v>3284</v>
      </c>
      <c r="I22260" s="10">
        <v>547</v>
      </c>
      <c r="J22260" s="14">
        <f>I22260/H22260</f>
        <v>0.16656516443361755</v>
      </c>
      <c r="K22260" s="3">
        <v>42400</v>
      </c>
      <c r="L22260" s="3"/>
      <c r="M22260" s="3">
        <v>42400</v>
      </c>
    </row>
    <row r="22261" spans="1:13" x14ac:dyDescent="0.25">
      <c r="A22261" s="1" t="s">
        <v>9</v>
      </c>
      <c r="B22261" s="2">
        <v>4140002166</v>
      </c>
      <c r="C22261" s="1" t="s">
        <v>20088</v>
      </c>
      <c r="D22261" s="3">
        <v>361</v>
      </c>
      <c r="E22261" s="1" t="s">
        <v>20468</v>
      </c>
      <c r="F22261" s="1" t="s">
        <v>20436</v>
      </c>
      <c r="G22261" s="8">
        <v>2743</v>
      </c>
      <c r="H22261" s="10">
        <v>4985</v>
      </c>
      <c r="I22261" s="10">
        <v>2242</v>
      </c>
      <c r="J22261" s="14">
        <f>I22261/H22261</f>
        <v>0.44974924774322966</v>
      </c>
      <c r="K22261" s="3">
        <v>49406</v>
      </c>
      <c r="L22261" s="3"/>
      <c r="M22261" s="3">
        <v>49406</v>
      </c>
    </row>
    <row r="22262" spans="1:13" x14ac:dyDescent="0.25">
      <c r="A22262" s="1" t="s">
        <v>9</v>
      </c>
      <c r="B22262" s="2">
        <v>4141010005</v>
      </c>
      <c r="C22262" s="1" t="s">
        <v>20565</v>
      </c>
      <c r="D22262" s="3">
        <v>361</v>
      </c>
      <c r="E22262" s="1" t="s">
        <v>20468</v>
      </c>
      <c r="F22262" s="1" t="s">
        <v>20436</v>
      </c>
      <c r="G22262" s="8">
        <v>2815</v>
      </c>
      <c r="H22262" s="10">
        <v>3378</v>
      </c>
      <c r="I22262" s="10">
        <v>563</v>
      </c>
      <c r="J22262" s="14">
        <f>I22262/H22262</f>
        <v>0.16666666666666666</v>
      </c>
      <c r="K22262" s="3">
        <v>10005</v>
      </c>
      <c r="L22262" s="3"/>
      <c r="M22262" s="3">
        <v>10005</v>
      </c>
    </row>
    <row r="22263" spans="1:13" x14ac:dyDescent="0.25">
      <c r="A22263" s="1" t="s">
        <v>9</v>
      </c>
      <c r="B22263" s="2">
        <v>4141010007</v>
      </c>
      <c r="C22263" s="1" t="s">
        <v>20566</v>
      </c>
      <c r="D22263" s="3">
        <v>361</v>
      </c>
      <c r="E22263" s="1" t="s">
        <v>20468</v>
      </c>
      <c r="F22263" s="1" t="s">
        <v>20436</v>
      </c>
      <c r="G22263" s="8">
        <v>2815</v>
      </c>
      <c r="H22263" s="10">
        <v>3378</v>
      </c>
      <c r="I22263" s="10">
        <v>563</v>
      </c>
      <c r="J22263" s="14">
        <f>I22263/H22263</f>
        <v>0.16666666666666666</v>
      </c>
      <c r="K22263" s="3">
        <v>10007</v>
      </c>
      <c r="L22263" s="3"/>
      <c r="M22263" s="3">
        <v>10007</v>
      </c>
    </row>
    <row r="22264" spans="1:13" x14ac:dyDescent="0.25">
      <c r="A22264" s="1" t="s">
        <v>9</v>
      </c>
      <c r="B22264" s="2">
        <v>4141010009</v>
      </c>
      <c r="C22264" s="1" t="s">
        <v>20567</v>
      </c>
      <c r="D22264" s="3">
        <v>361</v>
      </c>
      <c r="E22264" s="1" t="s">
        <v>20468</v>
      </c>
      <c r="F22264" s="1" t="s">
        <v>20436</v>
      </c>
      <c r="G22264" s="8">
        <v>2815</v>
      </c>
      <c r="H22264" s="10">
        <v>3378</v>
      </c>
      <c r="I22264" s="10">
        <v>563</v>
      </c>
      <c r="J22264" s="14">
        <f>I22264/H22264</f>
        <v>0.16666666666666666</v>
      </c>
      <c r="K22264" s="3">
        <v>10009</v>
      </c>
      <c r="L22264" s="3"/>
      <c r="M22264" s="3">
        <v>10009</v>
      </c>
    </row>
    <row r="22265" spans="1:13" x14ac:dyDescent="0.25">
      <c r="A22265" s="1" t="s">
        <v>9</v>
      </c>
      <c r="B22265" s="2">
        <v>4141010011</v>
      </c>
      <c r="C22265" s="1" t="s">
        <v>20568</v>
      </c>
      <c r="D22265" s="3">
        <v>361</v>
      </c>
      <c r="E22265" s="1" t="s">
        <v>20468</v>
      </c>
      <c r="F22265" s="1" t="s">
        <v>20436</v>
      </c>
      <c r="G22265" s="8">
        <v>2815</v>
      </c>
      <c r="H22265" s="10">
        <v>3378</v>
      </c>
      <c r="I22265" s="10">
        <v>563</v>
      </c>
      <c r="J22265" s="14">
        <f>I22265/H22265</f>
        <v>0.16666666666666666</v>
      </c>
      <c r="K22265" s="3">
        <v>10011</v>
      </c>
      <c r="L22265" s="3"/>
      <c r="M22265" s="3">
        <v>10011</v>
      </c>
    </row>
    <row r="22266" spans="1:13" x14ac:dyDescent="0.25">
      <c r="A22266" s="1" t="s">
        <v>9</v>
      </c>
      <c r="B22266" s="2">
        <v>4050015340</v>
      </c>
      <c r="C22266" s="1" t="s">
        <v>20569</v>
      </c>
      <c r="D22266" s="3">
        <v>361</v>
      </c>
      <c r="E22266" s="1" t="s">
        <v>20468</v>
      </c>
      <c r="F22266" s="1" t="s">
        <v>20436</v>
      </c>
      <c r="G22266" s="8">
        <v>2864</v>
      </c>
      <c r="H22266" s="10">
        <v>3437</v>
      </c>
      <c r="I22266" s="10">
        <v>573</v>
      </c>
      <c r="J22266" s="14">
        <f>I22266/H22266</f>
        <v>0.16671515856851907</v>
      </c>
      <c r="K22266" s="3">
        <v>15340</v>
      </c>
      <c r="L22266" s="3"/>
      <c r="M22266" s="3" t="s">
        <v>84</v>
      </c>
    </row>
    <row r="22267" spans="1:13" x14ac:dyDescent="0.25">
      <c r="A22267" s="1" t="s">
        <v>9</v>
      </c>
      <c r="B22267" s="2">
        <v>4570022999</v>
      </c>
      <c r="C22267" s="1" t="s">
        <v>20570</v>
      </c>
      <c r="D22267" s="3">
        <v>361</v>
      </c>
      <c r="E22267" s="1" t="s">
        <v>20468</v>
      </c>
      <c r="F22267" s="1" t="s">
        <v>20436</v>
      </c>
      <c r="G22267" s="8">
        <v>2926</v>
      </c>
      <c r="H22267" s="10">
        <v>2926</v>
      </c>
      <c r="I22267" s="10">
        <v>0</v>
      </c>
      <c r="J22267" s="14">
        <f>I22267/H22267</f>
        <v>0</v>
      </c>
      <c r="K22267" s="3">
        <v>22999</v>
      </c>
      <c r="L22267" s="3"/>
      <c r="M22267" s="3">
        <v>22999</v>
      </c>
    </row>
    <row r="22268" spans="1:13" x14ac:dyDescent="0.25">
      <c r="A22268" s="1" t="s">
        <v>9</v>
      </c>
      <c r="B22268" s="2">
        <v>4680062328</v>
      </c>
      <c r="C22268" s="1" t="s">
        <v>20571</v>
      </c>
      <c r="D22268" s="3">
        <v>361</v>
      </c>
      <c r="E22268" s="1" t="s">
        <v>20468</v>
      </c>
      <c r="F22268" s="1" t="s">
        <v>20436</v>
      </c>
      <c r="G22268" s="8">
        <v>2960</v>
      </c>
      <c r="H22268" s="10">
        <v>3552</v>
      </c>
      <c r="I22268" s="10">
        <v>592</v>
      </c>
      <c r="J22268" s="14">
        <f>I22268/H22268</f>
        <v>0.16666666666666666</v>
      </c>
      <c r="K22268" s="3">
        <v>62328</v>
      </c>
      <c r="L22268" s="3"/>
      <c r="M22268" s="3">
        <v>62328</v>
      </c>
    </row>
    <row r="22269" spans="1:13" x14ac:dyDescent="0.25">
      <c r="A22269" s="1" t="s">
        <v>9</v>
      </c>
      <c r="B22269" s="2">
        <v>4680062329</v>
      </c>
      <c r="C22269" s="1" t="s">
        <v>20572</v>
      </c>
      <c r="D22269" s="3">
        <v>361</v>
      </c>
      <c r="E22269" s="1" t="s">
        <v>20468</v>
      </c>
      <c r="F22269" s="1" t="s">
        <v>20436</v>
      </c>
      <c r="G22269" s="8">
        <v>2960</v>
      </c>
      <c r="H22269" s="10">
        <v>3552</v>
      </c>
      <c r="I22269" s="10">
        <v>592</v>
      </c>
      <c r="J22269" s="14">
        <f>I22269/H22269</f>
        <v>0.16666666666666666</v>
      </c>
      <c r="K22269" s="3">
        <v>62329</v>
      </c>
      <c r="L22269" s="3"/>
      <c r="M22269" s="3">
        <v>62329</v>
      </c>
    </row>
    <row r="22270" spans="1:13" x14ac:dyDescent="0.25">
      <c r="A22270" s="1" t="s">
        <v>9</v>
      </c>
      <c r="B22270" s="2">
        <v>4570043761</v>
      </c>
      <c r="C22270" s="1" t="s">
        <v>20573</v>
      </c>
      <c r="D22270" s="3">
        <v>361</v>
      </c>
      <c r="E22270" s="1" t="s">
        <v>20468</v>
      </c>
      <c r="F22270" s="1" t="s">
        <v>20436</v>
      </c>
      <c r="G22270" s="8">
        <v>2964</v>
      </c>
      <c r="H22270" s="10">
        <v>3557</v>
      </c>
      <c r="I22270" s="10">
        <v>593</v>
      </c>
      <c r="J22270" s="14">
        <f>I22270/H22270</f>
        <v>0.16671352263143099</v>
      </c>
      <c r="K22270" s="3">
        <v>49185</v>
      </c>
      <c r="L22270" s="3"/>
      <c r="M22270" s="3"/>
    </row>
    <row r="22271" spans="1:13" x14ac:dyDescent="0.25">
      <c r="A22271" s="1" t="s">
        <v>9</v>
      </c>
      <c r="B22271" s="2">
        <v>4090038222</v>
      </c>
      <c r="C22271" s="1" t="s">
        <v>20574</v>
      </c>
      <c r="D22271" s="3">
        <v>361</v>
      </c>
      <c r="E22271" s="1" t="s">
        <v>20468</v>
      </c>
      <c r="F22271" s="1" t="s">
        <v>20436</v>
      </c>
      <c r="G22271" s="8">
        <v>2988</v>
      </c>
      <c r="H22271" s="10">
        <v>3586</v>
      </c>
      <c r="I22271" s="10">
        <v>598</v>
      </c>
      <c r="J22271" s="14">
        <f>I22271/H22271</f>
        <v>0.16675962074735082</v>
      </c>
      <c r="K22271" s="3">
        <v>38222</v>
      </c>
      <c r="L22271" s="3"/>
      <c r="M22271" s="3">
        <v>38222</v>
      </c>
    </row>
    <row r="22272" spans="1:13" x14ac:dyDescent="0.25">
      <c r="A22272" s="1" t="s">
        <v>9</v>
      </c>
      <c r="B22272" s="2">
        <v>4140038222</v>
      </c>
      <c r="C22272" s="1" t="s">
        <v>20574</v>
      </c>
      <c r="D22272" s="3">
        <v>361</v>
      </c>
      <c r="E22272" s="1" t="s">
        <v>20468</v>
      </c>
      <c r="F22272" s="1" t="s">
        <v>20436</v>
      </c>
      <c r="G22272" s="8">
        <v>2988</v>
      </c>
      <c r="H22272" s="10">
        <v>3586</v>
      </c>
      <c r="I22272" s="10">
        <v>598</v>
      </c>
      <c r="J22272" s="14">
        <f>I22272/H22272</f>
        <v>0.16675962074735082</v>
      </c>
      <c r="K22272" s="3">
        <v>38222</v>
      </c>
      <c r="L22272" s="3"/>
      <c r="M22272" s="3">
        <v>38222</v>
      </c>
    </row>
    <row r="22273" spans="1:13" x14ac:dyDescent="0.25">
      <c r="A22273" s="1" t="s">
        <v>9</v>
      </c>
      <c r="B22273" s="2">
        <v>4141038222</v>
      </c>
      <c r="C22273" s="1" t="s">
        <v>20574</v>
      </c>
      <c r="D22273" s="3">
        <v>361</v>
      </c>
      <c r="E22273" s="1" t="s">
        <v>20468</v>
      </c>
      <c r="F22273" s="1" t="s">
        <v>20436</v>
      </c>
      <c r="G22273" s="8">
        <v>2988</v>
      </c>
      <c r="H22273" s="10">
        <v>3586</v>
      </c>
      <c r="I22273" s="10">
        <v>598</v>
      </c>
      <c r="J22273" s="14">
        <f>I22273/H22273</f>
        <v>0.16675962074735082</v>
      </c>
      <c r="K22273" s="3">
        <v>38222</v>
      </c>
      <c r="L22273" s="3"/>
      <c r="M22273" s="3">
        <v>38222</v>
      </c>
    </row>
    <row r="22274" spans="1:13" x14ac:dyDescent="0.25">
      <c r="A22274" s="1" t="s">
        <v>9</v>
      </c>
      <c r="B22274" s="2">
        <v>4680038222</v>
      </c>
      <c r="C22274" s="1" t="s">
        <v>20574</v>
      </c>
      <c r="D22274" s="3">
        <v>361</v>
      </c>
      <c r="E22274" s="1" t="s">
        <v>20468</v>
      </c>
      <c r="F22274" s="1" t="s">
        <v>20436</v>
      </c>
      <c r="G22274" s="8">
        <v>2988</v>
      </c>
      <c r="H22274" s="10">
        <v>3586</v>
      </c>
      <c r="I22274" s="10">
        <v>598</v>
      </c>
      <c r="J22274" s="14">
        <f>I22274/H22274</f>
        <v>0.16675962074735082</v>
      </c>
      <c r="K22274" s="3">
        <v>38222</v>
      </c>
      <c r="L22274" s="3"/>
      <c r="M22274" s="3">
        <v>38222</v>
      </c>
    </row>
    <row r="22275" spans="1:13" x14ac:dyDescent="0.25">
      <c r="A22275" s="1" t="s">
        <v>9</v>
      </c>
      <c r="B22275" s="2">
        <v>9905038222</v>
      </c>
      <c r="C22275" s="1" t="s">
        <v>20574</v>
      </c>
      <c r="D22275" s="3">
        <v>361</v>
      </c>
      <c r="E22275" s="1" t="s">
        <v>20468</v>
      </c>
      <c r="F22275" s="1" t="s">
        <v>20436</v>
      </c>
      <c r="G22275" s="8">
        <v>2988</v>
      </c>
      <c r="H22275" s="10">
        <v>3586</v>
      </c>
      <c r="I22275" s="10">
        <v>598</v>
      </c>
      <c r="J22275" s="14">
        <f>I22275/H22275</f>
        <v>0.16675962074735082</v>
      </c>
      <c r="K22275" s="3">
        <v>38222</v>
      </c>
      <c r="L22275" s="3"/>
      <c r="M22275" s="3">
        <v>38222</v>
      </c>
    </row>
    <row r="22276" spans="1:13" x14ac:dyDescent="0.25">
      <c r="A22276" s="1" t="s">
        <v>9</v>
      </c>
      <c r="B22276" s="2">
        <v>4570043751</v>
      </c>
      <c r="C22276" s="1" t="s">
        <v>20575</v>
      </c>
      <c r="D22276" s="3">
        <v>361</v>
      </c>
      <c r="E22276" s="1" t="s">
        <v>20468</v>
      </c>
      <c r="F22276" s="1" t="s">
        <v>20436</v>
      </c>
      <c r="G22276" s="8">
        <v>3002</v>
      </c>
      <c r="H22276" s="10">
        <v>3602</v>
      </c>
      <c r="I22276" s="10">
        <v>600</v>
      </c>
      <c r="J22276" s="14">
        <f>I22276/H22276</f>
        <v>0.16657412548584119</v>
      </c>
      <c r="K22276" s="3">
        <v>49441</v>
      </c>
      <c r="L22276" s="3"/>
      <c r="M22276" s="3">
        <v>49441</v>
      </c>
    </row>
    <row r="22277" spans="1:13" x14ac:dyDescent="0.25">
      <c r="A22277" s="1" t="s">
        <v>9</v>
      </c>
      <c r="B22277" s="2">
        <v>4140032001</v>
      </c>
      <c r="C22277" s="1" t="s">
        <v>20576</v>
      </c>
      <c r="D22277" s="3">
        <v>361</v>
      </c>
      <c r="E22277" s="1" t="s">
        <v>20468</v>
      </c>
      <c r="F22277" s="1" t="s">
        <v>20436</v>
      </c>
      <c r="G22277" s="8">
        <v>3030</v>
      </c>
      <c r="H22277" s="10">
        <v>3636</v>
      </c>
      <c r="I22277" s="10">
        <v>606</v>
      </c>
      <c r="J22277" s="14">
        <f>I22277/H22277</f>
        <v>0.16666666666666666</v>
      </c>
      <c r="K22277" s="3">
        <v>32555</v>
      </c>
      <c r="L22277" s="3"/>
      <c r="M22277" s="3">
        <v>32555</v>
      </c>
    </row>
    <row r="22278" spans="1:13" x14ac:dyDescent="0.25">
      <c r="A22278" s="1" t="s">
        <v>9</v>
      </c>
      <c r="B22278" s="2">
        <v>4140033002</v>
      </c>
      <c r="C22278" s="1" t="s">
        <v>20576</v>
      </c>
      <c r="D22278" s="3">
        <v>361</v>
      </c>
      <c r="E22278" s="1" t="s">
        <v>20468</v>
      </c>
      <c r="F22278" s="1" t="s">
        <v>20436</v>
      </c>
      <c r="G22278" s="8">
        <v>3030</v>
      </c>
      <c r="H22278" s="10">
        <v>3636</v>
      </c>
      <c r="I22278" s="10">
        <v>606</v>
      </c>
      <c r="J22278" s="14">
        <f>I22278/H22278</f>
        <v>0.16666666666666666</v>
      </c>
      <c r="K22278" s="3">
        <v>32555</v>
      </c>
      <c r="L22278" s="3"/>
      <c r="M22278" s="3">
        <v>32555</v>
      </c>
    </row>
    <row r="22279" spans="1:13" x14ac:dyDescent="0.25">
      <c r="A22279" s="1" t="s">
        <v>9</v>
      </c>
      <c r="B22279" s="2">
        <v>4140044003</v>
      </c>
      <c r="C22279" s="1" t="s">
        <v>20577</v>
      </c>
      <c r="D22279" s="3">
        <v>361</v>
      </c>
      <c r="E22279" s="1" t="s">
        <v>20468</v>
      </c>
      <c r="F22279" s="1" t="s">
        <v>20436</v>
      </c>
      <c r="G22279" s="8">
        <v>3030</v>
      </c>
      <c r="H22279" s="10">
        <v>3636</v>
      </c>
      <c r="I22279" s="10">
        <v>606</v>
      </c>
      <c r="J22279" s="14">
        <f>I22279/H22279</f>
        <v>0.16666666666666666</v>
      </c>
      <c r="K22279" s="3">
        <v>32557</v>
      </c>
      <c r="L22279" s="3"/>
      <c r="M22279" s="3">
        <v>32557</v>
      </c>
    </row>
    <row r="22280" spans="1:13" x14ac:dyDescent="0.25">
      <c r="A22280" s="1" t="s">
        <v>9</v>
      </c>
      <c r="B22280" s="2">
        <v>4140432555</v>
      </c>
      <c r="C22280" s="1" t="s">
        <v>20578</v>
      </c>
      <c r="D22280" s="3">
        <v>361</v>
      </c>
      <c r="E22280" s="1" t="s">
        <v>20468</v>
      </c>
      <c r="F22280" s="1" t="s">
        <v>20436</v>
      </c>
      <c r="G22280" s="8">
        <v>3030</v>
      </c>
      <c r="H22280" s="10">
        <v>3636</v>
      </c>
      <c r="I22280" s="10">
        <v>606</v>
      </c>
      <c r="J22280" s="14">
        <f>I22280/H22280</f>
        <v>0.16666666666666666</v>
      </c>
      <c r="K22280" s="3">
        <v>32555</v>
      </c>
      <c r="L22280" s="3"/>
      <c r="M22280" s="3">
        <v>32555</v>
      </c>
    </row>
    <row r="22281" spans="1:13" x14ac:dyDescent="0.25">
      <c r="A22281" s="1" t="s">
        <v>9</v>
      </c>
      <c r="B22281" s="2">
        <v>4140038505</v>
      </c>
      <c r="C22281" s="1" t="s">
        <v>20579</v>
      </c>
      <c r="D22281" s="3">
        <v>361</v>
      </c>
      <c r="E22281" s="1" t="s">
        <v>20468</v>
      </c>
      <c r="F22281" s="1" t="s">
        <v>20436</v>
      </c>
      <c r="G22281" s="8">
        <v>3035</v>
      </c>
      <c r="H22281" s="10">
        <v>3642</v>
      </c>
      <c r="I22281" s="10">
        <v>607</v>
      </c>
      <c r="J22281" s="14">
        <f>I22281/H22281</f>
        <v>0.16666666666666666</v>
      </c>
      <c r="K22281" s="3">
        <v>38505</v>
      </c>
      <c r="L22281" s="3"/>
      <c r="M22281" s="3" t="s">
        <v>19936</v>
      </c>
    </row>
    <row r="22282" spans="1:13" x14ac:dyDescent="0.25">
      <c r="A22282" s="1" t="s">
        <v>9</v>
      </c>
      <c r="B22282" s="2">
        <v>4144385051</v>
      </c>
      <c r="C22282" s="1" t="s">
        <v>20580</v>
      </c>
      <c r="D22282" s="3">
        <v>361</v>
      </c>
      <c r="E22282" s="1" t="s">
        <v>20468</v>
      </c>
      <c r="F22282" s="1" t="s">
        <v>20436</v>
      </c>
      <c r="G22282" s="8">
        <v>3035</v>
      </c>
      <c r="H22282" s="10">
        <v>3642</v>
      </c>
      <c r="I22282" s="10">
        <v>607</v>
      </c>
      <c r="J22282" s="14">
        <f>I22282/H22282</f>
        <v>0.16666666666666666</v>
      </c>
      <c r="K22282" s="3">
        <v>38505</v>
      </c>
      <c r="L22282" s="3"/>
      <c r="M22282" s="3">
        <v>38505</v>
      </c>
    </row>
    <row r="22283" spans="1:13" x14ac:dyDescent="0.25">
      <c r="A22283" s="1" t="s">
        <v>9</v>
      </c>
      <c r="B22283" s="2">
        <v>4140061651</v>
      </c>
      <c r="C22283" s="1" t="s">
        <v>20581</v>
      </c>
      <c r="D22283" s="3">
        <v>361</v>
      </c>
      <c r="E22283" s="1" t="s">
        <v>20468</v>
      </c>
      <c r="F22283" s="1" t="s">
        <v>20436</v>
      </c>
      <c r="G22283" s="8">
        <v>3116</v>
      </c>
      <c r="H22283" s="10">
        <v>3116</v>
      </c>
      <c r="I22283" s="10">
        <v>0</v>
      </c>
      <c r="J22283" s="14">
        <f>I22283/H22283</f>
        <v>0</v>
      </c>
      <c r="K22283" s="3">
        <v>61651</v>
      </c>
      <c r="L22283" s="3"/>
      <c r="M22283" s="3">
        <v>61651</v>
      </c>
    </row>
    <row r="22284" spans="1:13" x14ac:dyDescent="0.25">
      <c r="A22284" s="1" t="s">
        <v>9</v>
      </c>
      <c r="B22284" s="2">
        <v>4622061651</v>
      </c>
      <c r="C22284" s="1" t="s">
        <v>20582</v>
      </c>
      <c r="D22284" s="3">
        <v>361</v>
      </c>
      <c r="E22284" s="1" t="s">
        <v>20468</v>
      </c>
      <c r="F22284" s="1" t="s">
        <v>20436</v>
      </c>
      <c r="G22284" s="8">
        <v>3116</v>
      </c>
      <c r="H22284" s="10">
        <v>3116</v>
      </c>
      <c r="I22284" s="10">
        <v>0</v>
      </c>
      <c r="J22284" s="14">
        <f>I22284/H22284</f>
        <v>0</v>
      </c>
      <c r="K22284" s="3">
        <v>61651</v>
      </c>
      <c r="L22284" s="3"/>
      <c r="M22284" s="3">
        <v>61651</v>
      </c>
    </row>
    <row r="22285" spans="1:13" x14ac:dyDescent="0.25">
      <c r="A22285" s="1" t="s">
        <v>9</v>
      </c>
      <c r="B22285" s="2">
        <v>4140047801</v>
      </c>
      <c r="C22285" s="1" t="s">
        <v>20583</v>
      </c>
      <c r="D22285" s="3">
        <v>361</v>
      </c>
      <c r="E22285" s="1" t="s">
        <v>20468</v>
      </c>
      <c r="F22285" s="1" t="s">
        <v>20436</v>
      </c>
      <c r="G22285" s="8">
        <v>3118</v>
      </c>
      <c r="H22285" s="10">
        <v>3118</v>
      </c>
      <c r="I22285" s="10">
        <v>0</v>
      </c>
      <c r="J22285" s="14">
        <f>I22285/H22285</f>
        <v>0</v>
      </c>
      <c r="K22285" s="3">
        <v>47801</v>
      </c>
      <c r="L22285" s="3"/>
      <c r="M22285" s="3">
        <v>47801</v>
      </c>
    </row>
    <row r="22286" spans="1:13" x14ac:dyDescent="0.25">
      <c r="A22286" s="1" t="s">
        <v>9</v>
      </c>
      <c r="B22286" s="2">
        <v>4140031622</v>
      </c>
      <c r="C22286" s="1" t="s">
        <v>20584</v>
      </c>
      <c r="D22286" s="3">
        <v>361</v>
      </c>
      <c r="E22286" s="1" t="s">
        <v>20468</v>
      </c>
      <c r="F22286" s="1" t="s">
        <v>20436</v>
      </c>
      <c r="G22286" s="8">
        <v>3230</v>
      </c>
      <c r="H22286" s="10">
        <v>3230</v>
      </c>
      <c r="I22286" s="10">
        <v>0</v>
      </c>
      <c r="J22286" s="14">
        <f>I22286/H22286</f>
        <v>0</v>
      </c>
      <c r="K22286" s="3">
        <v>31622</v>
      </c>
      <c r="L22286" s="3"/>
      <c r="M22286" s="3">
        <v>31622</v>
      </c>
    </row>
    <row r="22287" spans="1:13" x14ac:dyDescent="0.25">
      <c r="A22287" s="1" t="s">
        <v>9</v>
      </c>
      <c r="B22287" s="2">
        <v>4140049450</v>
      </c>
      <c r="C22287" s="1" t="s">
        <v>20585</v>
      </c>
      <c r="D22287" s="3">
        <v>361</v>
      </c>
      <c r="E22287" s="1" t="s">
        <v>20468</v>
      </c>
      <c r="F22287" s="1" t="s">
        <v>20436</v>
      </c>
      <c r="G22287" s="8">
        <v>3401</v>
      </c>
      <c r="H22287" s="10">
        <v>4081</v>
      </c>
      <c r="I22287" s="10">
        <v>680</v>
      </c>
      <c r="J22287" s="14">
        <f>I22287/H22287</f>
        <v>0.16662582700318548</v>
      </c>
      <c r="K22287" s="3">
        <v>49450</v>
      </c>
      <c r="L22287" s="3"/>
      <c r="M22287" s="3">
        <v>49450</v>
      </c>
    </row>
    <row r="22288" spans="1:13" x14ac:dyDescent="0.25">
      <c r="A22288" s="1" t="s">
        <v>9</v>
      </c>
      <c r="B22288" s="2">
        <v>4180031625</v>
      </c>
      <c r="C22288" s="1" t="s">
        <v>20586</v>
      </c>
      <c r="D22288" s="3">
        <v>361</v>
      </c>
      <c r="E22288" s="1" t="s">
        <v>20468</v>
      </c>
      <c r="F22288" s="1" t="s">
        <v>20436</v>
      </c>
      <c r="G22288" s="8">
        <v>3423</v>
      </c>
      <c r="H22288" s="10">
        <v>3423</v>
      </c>
      <c r="I22288" s="10">
        <v>0</v>
      </c>
      <c r="J22288" s="14">
        <f>I22288/H22288</f>
        <v>0</v>
      </c>
      <c r="K22288" s="3">
        <v>31625</v>
      </c>
      <c r="L22288" s="3"/>
      <c r="M22288" s="3">
        <v>31625</v>
      </c>
    </row>
    <row r="22289" spans="1:13" x14ac:dyDescent="0.25">
      <c r="A22289" s="1" t="s">
        <v>9</v>
      </c>
      <c r="B22289" s="2">
        <v>4180031623</v>
      </c>
      <c r="C22289" s="1" t="s">
        <v>20587</v>
      </c>
      <c r="D22289" s="3">
        <v>361</v>
      </c>
      <c r="E22289" s="1" t="s">
        <v>20468</v>
      </c>
      <c r="F22289" s="1" t="s">
        <v>20436</v>
      </c>
      <c r="G22289" s="8">
        <v>3522</v>
      </c>
      <c r="H22289" s="10">
        <v>3522</v>
      </c>
      <c r="I22289" s="10">
        <v>0</v>
      </c>
      <c r="J22289" s="14">
        <f>I22289/H22289</f>
        <v>0</v>
      </c>
      <c r="K22289" s="3">
        <v>31623</v>
      </c>
      <c r="L22289" s="3"/>
      <c r="M22289" s="3">
        <v>31623</v>
      </c>
    </row>
    <row r="22290" spans="1:13" x14ac:dyDescent="0.25">
      <c r="A22290" s="1" t="s">
        <v>9</v>
      </c>
      <c r="B22290" s="2">
        <v>4140032020</v>
      </c>
      <c r="C22290" s="1" t="s">
        <v>20588</v>
      </c>
      <c r="D22290" s="3">
        <v>361</v>
      </c>
      <c r="E22290" s="1" t="s">
        <v>20468</v>
      </c>
      <c r="F22290" s="1" t="s">
        <v>20436</v>
      </c>
      <c r="G22290" s="8">
        <v>3544</v>
      </c>
      <c r="H22290" s="10">
        <v>4253</v>
      </c>
      <c r="I22290" s="10">
        <v>709</v>
      </c>
      <c r="J22290" s="14">
        <f>I22290/H22290</f>
        <v>0.16670585469080648</v>
      </c>
      <c r="K22290" s="3">
        <v>32551</v>
      </c>
      <c r="L22290" s="3"/>
      <c r="M22290" s="3">
        <v>32551</v>
      </c>
    </row>
    <row r="22291" spans="1:13" x14ac:dyDescent="0.25">
      <c r="A22291" s="1" t="s">
        <v>9</v>
      </c>
      <c r="B22291" s="2">
        <v>4473006508</v>
      </c>
      <c r="C22291" s="1" t="s">
        <v>20589</v>
      </c>
      <c r="D22291" s="3">
        <v>361</v>
      </c>
      <c r="E22291" s="1" t="s">
        <v>20468</v>
      </c>
      <c r="F22291" s="1" t="s">
        <v>20436</v>
      </c>
      <c r="G22291" s="8">
        <v>3544</v>
      </c>
      <c r="H22291" s="10">
        <v>4253</v>
      </c>
      <c r="I22291" s="10">
        <v>709</v>
      </c>
      <c r="J22291" s="14">
        <f>I22291/H22291</f>
        <v>0.16670585469080648</v>
      </c>
      <c r="K22291" s="3">
        <v>32551</v>
      </c>
      <c r="L22291" s="3"/>
      <c r="M22291" s="3">
        <v>32551</v>
      </c>
    </row>
    <row r="22292" spans="1:13" x14ac:dyDescent="0.25">
      <c r="A22292" s="1" t="s">
        <v>9</v>
      </c>
      <c r="B22292" s="2">
        <v>4140062323</v>
      </c>
      <c r="C22292" s="1" t="s">
        <v>20590</v>
      </c>
      <c r="D22292" s="3">
        <v>361</v>
      </c>
      <c r="E22292" s="1" t="s">
        <v>20468</v>
      </c>
      <c r="F22292" s="1" t="s">
        <v>20436</v>
      </c>
      <c r="G22292" s="8">
        <v>3570</v>
      </c>
      <c r="H22292" s="10">
        <v>4284</v>
      </c>
      <c r="I22292" s="10">
        <v>714</v>
      </c>
      <c r="J22292" s="14">
        <f>I22292/H22292</f>
        <v>0.16666666666666666</v>
      </c>
      <c r="K22292" s="3">
        <v>62323</v>
      </c>
      <c r="L22292" s="3"/>
      <c r="M22292" s="3"/>
    </row>
    <row r="22293" spans="1:13" x14ac:dyDescent="0.25">
      <c r="A22293" s="1" t="s">
        <v>9</v>
      </c>
      <c r="B22293" s="2">
        <v>4680062323</v>
      </c>
      <c r="C22293" s="1" t="s">
        <v>20591</v>
      </c>
      <c r="D22293" s="3">
        <v>361</v>
      </c>
      <c r="E22293" s="1" t="s">
        <v>20468</v>
      </c>
      <c r="F22293" s="1" t="s">
        <v>20436</v>
      </c>
      <c r="G22293" s="8">
        <v>3570</v>
      </c>
      <c r="H22293" s="10">
        <v>4284</v>
      </c>
      <c r="I22293" s="10">
        <v>714</v>
      </c>
      <c r="J22293" s="14">
        <f>I22293/H22293</f>
        <v>0.16666666666666666</v>
      </c>
      <c r="K22293" s="3">
        <v>62323</v>
      </c>
      <c r="L22293" s="3"/>
      <c r="M22293" s="3">
        <v>62323</v>
      </c>
    </row>
    <row r="22294" spans="1:13" x14ac:dyDescent="0.25">
      <c r="A22294" s="1" t="s">
        <v>9</v>
      </c>
      <c r="B22294" s="2">
        <v>4140036489</v>
      </c>
      <c r="C22294" s="1" t="s">
        <v>20592</v>
      </c>
      <c r="D22294" s="3">
        <v>361</v>
      </c>
      <c r="E22294" s="1" t="s">
        <v>20468</v>
      </c>
      <c r="F22294" s="1" t="s">
        <v>20436</v>
      </c>
      <c r="G22294" s="8">
        <v>3576</v>
      </c>
      <c r="H22294" s="10">
        <v>4291</v>
      </c>
      <c r="I22294" s="10">
        <v>715</v>
      </c>
      <c r="J22294" s="14">
        <f>I22294/H22294</f>
        <v>0.16662782568165929</v>
      </c>
      <c r="K22294" s="3">
        <v>36556</v>
      </c>
      <c r="L22294" s="3"/>
      <c r="M22294" s="3">
        <v>36556</v>
      </c>
    </row>
    <row r="22295" spans="1:13" x14ac:dyDescent="0.25">
      <c r="A22295" s="1" t="s">
        <v>9</v>
      </c>
      <c r="B22295" s="2">
        <v>4570001839</v>
      </c>
      <c r="C22295" s="1" t="s">
        <v>20593</v>
      </c>
      <c r="D22295" s="3">
        <v>361</v>
      </c>
      <c r="E22295" s="1" t="s">
        <v>20468</v>
      </c>
      <c r="F22295" s="1" t="s">
        <v>20436</v>
      </c>
      <c r="G22295" s="8">
        <v>3576</v>
      </c>
      <c r="H22295" s="10">
        <v>4291</v>
      </c>
      <c r="I22295" s="10">
        <v>715</v>
      </c>
      <c r="J22295" s="14">
        <f>I22295/H22295</f>
        <v>0.16662782568165929</v>
      </c>
      <c r="K22295" s="3">
        <v>36556</v>
      </c>
      <c r="L22295" s="3">
        <v>36556</v>
      </c>
      <c r="M22295" s="3">
        <v>36489</v>
      </c>
    </row>
    <row r="22296" spans="1:13" x14ac:dyDescent="0.25">
      <c r="A22296" s="1" t="s">
        <v>9</v>
      </c>
      <c r="B22296" s="2">
        <v>4140736620</v>
      </c>
      <c r="C22296" s="1" t="s">
        <v>20594</v>
      </c>
      <c r="D22296" s="3">
        <v>361</v>
      </c>
      <c r="E22296" s="1" t="s">
        <v>20468</v>
      </c>
      <c r="F22296" s="1" t="s">
        <v>20436</v>
      </c>
      <c r="G22296" s="8">
        <v>3610</v>
      </c>
      <c r="H22296" s="10">
        <v>4332</v>
      </c>
      <c r="I22296" s="10">
        <v>722</v>
      </c>
      <c r="J22296" s="14">
        <f>I22296/H22296</f>
        <v>0.16666666666666666</v>
      </c>
      <c r="K22296" s="3">
        <v>36620</v>
      </c>
      <c r="L22296" s="3"/>
      <c r="M22296" s="3">
        <v>36620</v>
      </c>
    </row>
    <row r="22297" spans="1:13" x14ac:dyDescent="0.25">
      <c r="A22297" s="1" t="s">
        <v>9</v>
      </c>
      <c r="B22297" s="2">
        <v>4090098766</v>
      </c>
      <c r="C22297" s="1" t="s">
        <v>20595</v>
      </c>
      <c r="D22297" s="3">
        <v>361</v>
      </c>
      <c r="E22297" s="1" t="s">
        <v>20468</v>
      </c>
      <c r="F22297" s="1" t="s">
        <v>20436</v>
      </c>
      <c r="G22297" s="8">
        <v>3613</v>
      </c>
      <c r="H22297" s="10">
        <v>4336</v>
      </c>
      <c r="I22297" s="10">
        <v>723</v>
      </c>
      <c r="J22297" s="14">
        <f>I22297/H22297</f>
        <v>0.16674354243542436</v>
      </c>
      <c r="K22297" s="3">
        <v>44705</v>
      </c>
      <c r="L22297" s="3" t="s">
        <v>20596</v>
      </c>
      <c r="M22297" s="3">
        <v>44705</v>
      </c>
    </row>
    <row r="22298" spans="1:13" x14ac:dyDescent="0.25">
      <c r="A22298" s="1" t="s">
        <v>9</v>
      </c>
      <c r="B22298" s="2">
        <v>4570018026</v>
      </c>
      <c r="C22298" s="1" t="s">
        <v>20597</v>
      </c>
      <c r="D22298" s="3">
        <v>361</v>
      </c>
      <c r="E22298" s="1" t="s">
        <v>20468</v>
      </c>
      <c r="F22298" s="1" t="s">
        <v>20436</v>
      </c>
      <c r="G22298" s="8">
        <v>3641</v>
      </c>
      <c r="H22298" s="10">
        <v>4369</v>
      </c>
      <c r="I22298" s="10">
        <v>728</v>
      </c>
      <c r="J22298" s="14">
        <f>I22298/H22298</f>
        <v>0.16662851911192492</v>
      </c>
      <c r="K22298" s="3">
        <v>36595</v>
      </c>
      <c r="L22298" s="3"/>
      <c r="M22298" s="3">
        <v>36595</v>
      </c>
    </row>
    <row r="22299" spans="1:13" x14ac:dyDescent="0.25">
      <c r="A22299" s="1" t="s">
        <v>9</v>
      </c>
      <c r="B22299" s="2">
        <v>4570018029</v>
      </c>
      <c r="C22299" s="1" t="s">
        <v>20598</v>
      </c>
      <c r="D22299" s="3">
        <v>361</v>
      </c>
      <c r="E22299" s="1" t="s">
        <v>20468</v>
      </c>
      <c r="F22299" s="1" t="s">
        <v>20436</v>
      </c>
      <c r="G22299" s="8">
        <v>3641</v>
      </c>
      <c r="H22299" s="10">
        <v>4369</v>
      </c>
      <c r="I22299" s="10">
        <v>728</v>
      </c>
      <c r="J22299" s="14">
        <f>I22299/H22299</f>
        <v>0.16662851911192492</v>
      </c>
      <c r="K22299" s="3">
        <v>36561</v>
      </c>
      <c r="L22299" s="3"/>
      <c r="M22299" s="3">
        <v>36561</v>
      </c>
    </row>
    <row r="22300" spans="1:13" x14ac:dyDescent="0.25">
      <c r="A22300" s="1" t="s">
        <v>9</v>
      </c>
      <c r="B22300" s="2">
        <v>4570018032</v>
      </c>
      <c r="C22300" s="1" t="s">
        <v>20599</v>
      </c>
      <c r="D22300" s="3">
        <v>361</v>
      </c>
      <c r="E22300" s="1" t="s">
        <v>20468</v>
      </c>
      <c r="F22300" s="1" t="s">
        <v>20436</v>
      </c>
      <c r="G22300" s="8">
        <v>3641</v>
      </c>
      <c r="H22300" s="10">
        <v>4369</v>
      </c>
      <c r="I22300" s="10">
        <v>728</v>
      </c>
      <c r="J22300" s="14">
        <f>I22300/H22300</f>
        <v>0.16662851911192492</v>
      </c>
      <c r="K22300" s="3">
        <v>36571</v>
      </c>
      <c r="L22300" s="3"/>
      <c r="M22300" s="3">
        <v>36571</v>
      </c>
    </row>
    <row r="22301" spans="1:13" x14ac:dyDescent="0.25">
      <c r="A22301" s="1" t="s">
        <v>9</v>
      </c>
      <c r="B22301" s="2">
        <v>4570018034</v>
      </c>
      <c r="C22301" s="1" t="s">
        <v>20600</v>
      </c>
      <c r="D22301" s="3">
        <v>361</v>
      </c>
      <c r="E22301" s="1" t="s">
        <v>20468</v>
      </c>
      <c r="F22301" s="1" t="s">
        <v>20436</v>
      </c>
      <c r="G22301" s="8">
        <v>3641</v>
      </c>
      <c r="H22301" s="10">
        <v>4369</v>
      </c>
      <c r="I22301" s="10">
        <v>728</v>
      </c>
      <c r="J22301" s="14">
        <f>I22301/H22301</f>
        <v>0.16662851911192492</v>
      </c>
      <c r="K22301" s="3">
        <v>36581</v>
      </c>
      <c r="L22301" s="3"/>
      <c r="M22301" s="3">
        <v>36581</v>
      </c>
    </row>
    <row r="22302" spans="1:13" x14ac:dyDescent="0.25">
      <c r="A22302" s="1" t="s">
        <v>9</v>
      </c>
      <c r="B22302" s="2">
        <v>4140050504</v>
      </c>
      <c r="C22302" s="1" t="s">
        <v>20601</v>
      </c>
      <c r="D22302" s="3">
        <v>361</v>
      </c>
      <c r="E22302" s="1" t="s">
        <v>20468</v>
      </c>
      <c r="F22302" s="1" t="s">
        <v>20436</v>
      </c>
      <c r="G22302" s="8">
        <v>3749</v>
      </c>
      <c r="H22302" s="10">
        <v>4278</v>
      </c>
      <c r="I22302" s="10">
        <v>529</v>
      </c>
      <c r="J22302" s="14">
        <f>I22302/H22302</f>
        <v>0.12365591397849462</v>
      </c>
      <c r="K22302" s="3">
        <v>37253</v>
      </c>
      <c r="L22302" s="3"/>
      <c r="M22302" s="3">
        <v>37253</v>
      </c>
    </row>
    <row r="22303" spans="1:13" x14ac:dyDescent="0.25">
      <c r="A22303" s="1" t="s">
        <v>9</v>
      </c>
      <c r="B22303" s="2">
        <v>4140050706</v>
      </c>
      <c r="C22303" s="1" t="s">
        <v>20602</v>
      </c>
      <c r="D22303" s="3">
        <v>361</v>
      </c>
      <c r="E22303" s="1" t="s">
        <v>20468</v>
      </c>
      <c r="F22303" s="1" t="s">
        <v>20436</v>
      </c>
      <c r="G22303" s="8">
        <v>3823</v>
      </c>
      <c r="H22303" s="10">
        <v>3823</v>
      </c>
      <c r="I22303" s="10">
        <v>0</v>
      </c>
      <c r="J22303" s="14">
        <f>I22303/H22303</f>
        <v>0</v>
      </c>
      <c r="K22303" s="3">
        <v>50706</v>
      </c>
      <c r="L22303" s="3"/>
      <c r="M22303" s="3">
        <v>50706</v>
      </c>
    </row>
    <row r="22304" spans="1:13" x14ac:dyDescent="0.25">
      <c r="A22304" s="1" t="s">
        <v>9</v>
      </c>
      <c r="B22304" s="2">
        <v>4140020005</v>
      </c>
      <c r="C22304" s="1" t="s">
        <v>20603</v>
      </c>
      <c r="D22304" s="3">
        <v>361</v>
      </c>
      <c r="E22304" s="1" t="s">
        <v>20468</v>
      </c>
      <c r="F22304" s="1" t="s">
        <v>20436</v>
      </c>
      <c r="G22304" s="8">
        <v>4007</v>
      </c>
      <c r="H22304" s="10">
        <v>4007</v>
      </c>
      <c r="I22304" s="10">
        <v>0</v>
      </c>
      <c r="J22304" s="14">
        <f>I22304/H22304</f>
        <v>0</v>
      </c>
      <c r="K22304" s="3">
        <v>20005</v>
      </c>
      <c r="L22304" s="3"/>
      <c r="M22304" s="3">
        <v>20005</v>
      </c>
    </row>
    <row r="22305" spans="1:13" x14ac:dyDescent="0.25">
      <c r="A22305" s="1" t="s">
        <v>9</v>
      </c>
      <c r="B22305" s="2">
        <v>4140019499</v>
      </c>
      <c r="C22305" s="1" t="s">
        <v>20604</v>
      </c>
      <c r="D22305" s="3">
        <v>361</v>
      </c>
      <c r="E22305" s="1" t="s">
        <v>20468</v>
      </c>
      <c r="F22305" s="1" t="s">
        <v>20436</v>
      </c>
      <c r="G22305" s="8">
        <v>4020</v>
      </c>
      <c r="H22305" s="10">
        <v>4020</v>
      </c>
      <c r="I22305" s="10">
        <v>0</v>
      </c>
      <c r="J22305" s="14">
        <f>I22305/H22305</f>
        <v>0</v>
      </c>
      <c r="K22305" s="3">
        <v>19499</v>
      </c>
      <c r="L22305" s="3"/>
      <c r="M22305" s="3">
        <v>19499</v>
      </c>
    </row>
    <row r="22306" spans="1:13" x14ac:dyDescent="0.25">
      <c r="A22306" s="1" t="s">
        <v>9</v>
      </c>
      <c r="B22306" s="2">
        <v>4140037203</v>
      </c>
      <c r="C22306" s="1" t="s">
        <v>20605</v>
      </c>
      <c r="D22306" s="3">
        <v>361</v>
      </c>
      <c r="E22306" s="1" t="s">
        <v>20468</v>
      </c>
      <c r="F22306" s="1" t="s">
        <v>20436</v>
      </c>
      <c r="G22306" s="8">
        <v>4046</v>
      </c>
      <c r="H22306" s="10">
        <v>9524</v>
      </c>
      <c r="I22306" s="10">
        <v>5478</v>
      </c>
      <c r="J22306" s="14">
        <f>I22306/H22306</f>
        <v>0.57517849643007135</v>
      </c>
      <c r="K22306" s="3">
        <v>37197</v>
      </c>
      <c r="L22306" s="3"/>
      <c r="M22306" s="3">
        <v>37197</v>
      </c>
    </row>
    <row r="22307" spans="1:13" x14ac:dyDescent="0.25">
      <c r="A22307" s="1" t="s">
        <v>9</v>
      </c>
      <c r="B22307" s="2">
        <v>4140021550</v>
      </c>
      <c r="C22307" s="1" t="s">
        <v>20606</v>
      </c>
      <c r="D22307" s="3">
        <v>361</v>
      </c>
      <c r="E22307" s="1" t="s">
        <v>20468</v>
      </c>
      <c r="F22307" s="1" t="s">
        <v>20436</v>
      </c>
      <c r="G22307" s="8">
        <v>4074</v>
      </c>
      <c r="H22307" s="10">
        <v>4889</v>
      </c>
      <c r="I22307" s="10">
        <v>815</v>
      </c>
      <c r="J22307" s="14">
        <f>I22307/H22307</f>
        <v>0.16670075680098179</v>
      </c>
      <c r="K22307" s="3">
        <v>21550</v>
      </c>
      <c r="L22307" s="3"/>
      <c r="M22307" s="3">
        <v>21550</v>
      </c>
    </row>
    <row r="22308" spans="1:13" x14ac:dyDescent="0.25">
      <c r="A22308" s="1" t="s">
        <v>9</v>
      </c>
      <c r="B22308" s="2">
        <v>4140221550</v>
      </c>
      <c r="C22308" s="1" t="s">
        <v>20607</v>
      </c>
      <c r="D22308" s="3">
        <v>361</v>
      </c>
      <c r="E22308" s="1" t="s">
        <v>20468</v>
      </c>
      <c r="F22308" s="1" t="s">
        <v>20436</v>
      </c>
      <c r="G22308" s="8">
        <v>4074</v>
      </c>
      <c r="H22308" s="10">
        <v>4889</v>
      </c>
      <c r="I22308" s="10">
        <v>815</v>
      </c>
      <c r="J22308" s="14">
        <f>I22308/H22308</f>
        <v>0.16670075680098179</v>
      </c>
      <c r="K22308" s="3">
        <v>21550</v>
      </c>
      <c r="L22308" s="3"/>
      <c r="M22308" s="3">
        <v>21550</v>
      </c>
    </row>
    <row r="22309" spans="1:13" x14ac:dyDescent="0.25">
      <c r="A22309" s="1" t="s">
        <v>9</v>
      </c>
      <c r="B22309" s="2">
        <v>4140047542</v>
      </c>
      <c r="C22309" s="1" t="s">
        <v>20608</v>
      </c>
      <c r="D22309" s="3">
        <v>361</v>
      </c>
      <c r="E22309" s="1" t="s">
        <v>20468</v>
      </c>
      <c r="F22309" s="1" t="s">
        <v>20436</v>
      </c>
      <c r="G22309" s="8">
        <v>4086</v>
      </c>
      <c r="H22309" s="10">
        <v>4086</v>
      </c>
      <c r="I22309" s="10">
        <v>0</v>
      </c>
      <c r="J22309" s="14">
        <f>I22309/H22309</f>
        <v>0</v>
      </c>
      <c r="K22309" s="3">
        <v>47542</v>
      </c>
      <c r="L22309" s="3"/>
      <c r="M22309" s="3">
        <v>47542</v>
      </c>
    </row>
    <row r="22310" spans="1:13" x14ac:dyDescent="0.25">
      <c r="A22310" s="1" t="s">
        <v>9</v>
      </c>
      <c r="B22310" s="2">
        <v>4140050044</v>
      </c>
      <c r="C22310" s="1" t="s">
        <v>20609</v>
      </c>
      <c r="D22310" s="3">
        <v>361</v>
      </c>
      <c r="E22310" s="1" t="s">
        <v>20468</v>
      </c>
      <c r="F22310" s="1" t="s">
        <v>20436</v>
      </c>
      <c r="G22310" s="8">
        <v>4086</v>
      </c>
      <c r="H22310" s="10">
        <v>4903</v>
      </c>
      <c r="I22310" s="10">
        <v>817</v>
      </c>
      <c r="J22310" s="14">
        <f>I22310/H22310</f>
        <v>0.1666326738731389</v>
      </c>
      <c r="K22310" s="3">
        <v>50040</v>
      </c>
      <c r="L22310" s="3"/>
      <c r="M22310" s="3">
        <v>50040</v>
      </c>
    </row>
    <row r="22311" spans="1:13" x14ac:dyDescent="0.25">
      <c r="A22311" s="1" t="s">
        <v>9</v>
      </c>
      <c r="B22311" s="2">
        <v>4140036555</v>
      </c>
      <c r="C22311" s="1" t="s">
        <v>20610</v>
      </c>
      <c r="D22311" s="3">
        <v>361</v>
      </c>
      <c r="E22311" s="1" t="s">
        <v>20468</v>
      </c>
      <c r="F22311" s="1" t="s">
        <v>20436</v>
      </c>
      <c r="G22311" s="8">
        <v>4099</v>
      </c>
      <c r="H22311" s="10">
        <v>4919</v>
      </c>
      <c r="I22311" s="10">
        <v>820</v>
      </c>
      <c r="J22311" s="14">
        <f>I22311/H22311</f>
        <v>0.16670054889205124</v>
      </c>
      <c r="K22311" s="3">
        <v>36555</v>
      </c>
      <c r="L22311" s="3"/>
      <c r="M22311" s="3">
        <v>36555</v>
      </c>
    </row>
    <row r="22312" spans="1:13" x14ac:dyDescent="0.25">
      <c r="A22312" s="1" t="s">
        <v>9</v>
      </c>
      <c r="B22312" s="2">
        <v>4141036597</v>
      </c>
      <c r="C22312" s="1" t="s">
        <v>20611</v>
      </c>
      <c r="D22312" s="3">
        <v>361</v>
      </c>
      <c r="E22312" s="1" t="s">
        <v>20468</v>
      </c>
      <c r="F22312" s="1" t="s">
        <v>20436</v>
      </c>
      <c r="G22312" s="8">
        <v>4129</v>
      </c>
      <c r="H22312" s="10">
        <v>4955</v>
      </c>
      <c r="I22312" s="10">
        <v>826</v>
      </c>
      <c r="J22312" s="14">
        <f>I22312/H22312</f>
        <v>0.16670030272452069</v>
      </c>
      <c r="K22312" s="3">
        <v>36597</v>
      </c>
      <c r="L22312" s="3"/>
      <c r="M22312" s="3">
        <v>36597</v>
      </c>
    </row>
    <row r="22313" spans="1:13" x14ac:dyDescent="0.25">
      <c r="A22313" s="1" t="s">
        <v>9</v>
      </c>
      <c r="B22313" s="2">
        <v>4140049999</v>
      </c>
      <c r="C22313" s="1" t="s">
        <v>20612</v>
      </c>
      <c r="D22313" s="3">
        <v>361</v>
      </c>
      <c r="E22313" s="1" t="s">
        <v>20468</v>
      </c>
      <c r="F22313" s="1" t="s">
        <v>20436</v>
      </c>
      <c r="G22313" s="8">
        <v>4232</v>
      </c>
      <c r="H22313" s="10">
        <v>4232</v>
      </c>
      <c r="I22313" s="10">
        <v>0</v>
      </c>
      <c r="J22313" s="14">
        <f>I22313/H22313</f>
        <v>0</v>
      </c>
      <c r="K22313" s="3">
        <v>49999</v>
      </c>
      <c r="L22313" s="3"/>
      <c r="M22313" s="3">
        <v>49999</v>
      </c>
    </row>
    <row r="22314" spans="1:13" x14ac:dyDescent="0.25">
      <c r="A22314" s="1" t="s">
        <v>9</v>
      </c>
      <c r="B22314" s="2">
        <v>4140020206</v>
      </c>
      <c r="C22314" s="1" t="s">
        <v>20613</v>
      </c>
      <c r="D22314" s="3">
        <v>361</v>
      </c>
      <c r="E22314" s="1" t="s">
        <v>20468</v>
      </c>
      <c r="F22314" s="1" t="s">
        <v>20436</v>
      </c>
      <c r="G22314" s="8">
        <v>4357</v>
      </c>
      <c r="H22314" s="10">
        <v>5228</v>
      </c>
      <c r="I22314" s="10">
        <v>871</v>
      </c>
      <c r="J22314" s="14">
        <f>I22314/H22314</f>
        <v>0.16660290742157613</v>
      </c>
      <c r="K22314" s="3">
        <v>20206</v>
      </c>
      <c r="L22314" s="3"/>
      <c r="M22314" s="3">
        <v>20206</v>
      </c>
    </row>
    <row r="22315" spans="1:13" x14ac:dyDescent="0.25">
      <c r="A22315" s="1" t="s">
        <v>9</v>
      </c>
      <c r="B22315" s="2">
        <v>4140032400</v>
      </c>
      <c r="C22315" s="1" t="s">
        <v>20615</v>
      </c>
      <c r="D22315" s="3">
        <v>361</v>
      </c>
      <c r="E22315" s="1" t="s">
        <v>20468</v>
      </c>
      <c r="F22315" s="1" t="s">
        <v>20436</v>
      </c>
      <c r="G22315" s="8">
        <v>4368</v>
      </c>
      <c r="H22315" s="10">
        <v>4368</v>
      </c>
      <c r="I22315" s="10">
        <v>0</v>
      </c>
      <c r="J22315" s="14">
        <f>I22315/H22315</f>
        <v>0</v>
      </c>
      <c r="K22315" s="3">
        <v>32400</v>
      </c>
      <c r="L22315" s="3"/>
      <c r="M22315" s="3">
        <v>32400</v>
      </c>
    </row>
    <row r="22316" spans="1:13" x14ac:dyDescent="0.25">
      <c r="A22316" s="1" t="s">
        <v>9</v>
      </c>
      <c r="B22316" s="2">
        <v>4140027040</v>
      </c>
      <c r="C22316" s="1" t="s">
        <v>20614</v>
      </c>
      <c r="D22316" s="3">
        <v>361</v>
      </c>
      <c r="E22316" s="1" t="s">
        <v>20468</v>
      </c>
      <c r="F22316" s="1" t="s">
        <v>20436</v>
      </c>
      <c r="G22316" s="8">
        <v>4368</v>
      </c>
      <c r="H22316" s="10">
        <v>5242</v>
      </c>
      <c r="I22316" s="10">
        <v>874</v>
      </c>
      <c r="J22316" s="14">
        <f>I22316/H22316</f>
        <v>0.16673025562762306</v>
      </c>
      <c r="K22316" s="3">
        <v>27040</v>
      </c>
      <c r="L22316" s="3"/>
      <c r="M22316" s="3">
        <v>27040</v>
      </c>
    </row>
    <row r="22317" spans="1:13" x14ac:dyDescent="0.25">
      <c r="A22317" s="1" t="s">
        <v>9</v>
      </c>
      <c r="B22317" s="2">
        <v>4140050503</v>
      </c>
      <c r="C22317" s="1" t="s">
        <v>20616</v>
      </c>
      <c r="D22317" s="3">
        <v>361</v>
      </c>
      <c r="E22317" s="1" t="s">
        <v>20468</v>
      </c>
      <c r="F22317" s="1" t="s">
        <v>20436</v>
      </c>
      <c r="G22317" s="8">
        <v>4393</v>
      </c>
      <c r="H22317" s="10">
        <v>5013</v>
      </c>
      <c r="I22317" s="10">
        <v>620</v>
      </c>
      <c r="J22317" s="14">
        <f>I22317/H22317</f>
        <v>0.1236784360662278</v>
      </c>
      <c r="K22317" s="3">
        <v>37252</v>
      </c>
      <c r="L22317" s="3"/>
      <c r="M22317" s="3">
        <v>37252</v>
      </c>
    </row>
    <row r="22318" spans="1:13" x14ac:dyDescent="0.25">
      <c r="A22318" s="1" t="s">
        <v>9</v>
      </c>
      <c r="B22318" s="2">
        <v>4140050497</v>
      </c>
      <c r="C22318" s="1" t="s">
        <v>20617</v>
      </c>
      <c r="D22318" s="3">
        <v>361</v>
      </c>
      <c r="E22318" s="1" t="s">
        <v>20468</v>
      </c>
      <c r="F22318" s="1" t="s">
        <v>20436</v>
      </c>
      <c r="G22318" s="8">
        <v>4453</v>
      </c>
      <c r="H22318" s="10">
        <v>5269</v>
      </c>
      <c r="I22318" s="10">
        <v>816</v>
      </c>
      <c r="J22318" s="14">
        <f>I22318/H22318</f>
        <v>0.1548680964129816</v>
      </c>
      <c r="K22318" s="3">
        <v>47544</v>
      </c>
      <c r="L22318" s="3"/>
      <c r="M22318" s="3">
        <v>47544</v>
      </c>
    </row>
    <row r="22319" spans="1:13" x14ac:dyDescent="0.25">
      <c r="A22319" s="1" t="s">
        <v>9</v>
      </c>
      <c r="B22319" s="2">
        <v>4140036901</v>
      </c>
      <c r="C22319" s="1" t="s">
        <v>20618</v>
      </c>
      <c r="D22319" s="3">
        <v>361</v>
      </c>
      <c r="E22319" s="1" t="s">
        <v>20468</v>
      </c>
      <c r="F22319" s="1" t="s">
        <v>20436</v>
      </c>
      <c r="G22319" s="8">
        <v>4604</v>
      </c>
      <c r="H22319" s="10">
        <v>5525</v>
      </c>
      <c r="I22319" s="10">
        <v>921</v>
      </c>
      <c r="J22319" s="14">
        <f>I22319/H22319</f>
        <v>0.16669683257918552</v>
      </c>
      <c r="K22319" s="3">
        <v>36901</v>
      </c>
      <c r="L22319" s="3"/>
      <c r="M22319" s="3">
        <v>36901</v>
      </c>
    </row>
    <row r="22320" spans="1:13" x14ac:dyDescent="0.25">
      <c r="A22320" s="1" t="s">
        <v>9</v>
      </c>
      <c r="B22320" s="2">
        <v>4140036537</v>
      </c>
      <c r="C22320" s="1" t="s">
        <v>20619</v>
      </c>
      <c r="D22320" s="3">
        <v>361</v>
      </c>
      <c r="E22320" s="1" t="s">
        <v>20468</v>
      </c>
      <c r="F22320" s="1" t="s">
        <v>20436</v>
      </c>
      <c r="G22320" s="8">
        <v>4643</v>
      </c>
      <c r="H22320" s="10">
        <v>4643</v>
      </c>
      <c r="I22320" s="10">
        <v>0</v>
      </c>
      <c r="J22320" s="14">
        <f>I22320/H22320</f>
        <v>0</v>
      </c>
      <c r="K22320" s="3">
        <v>19084</v>
      </c>
      <c r="L22320" s="3"/>
      <c r="M22320" s="3">
        <v>19084</v>
      </c>
    </row>
    <row r="22321" spans="1:13" x14ac:dyDescent="0.25">
      <c r="A22321" s="1" t="s">
        <v>9</v>
      </c>
      <c r="B22321" s="2">
        <v>4140061650</v>
      </c>
      <c r="C22321" s="1" t="s">
        <v>20620</v>
      </c>
      <c r="D22321" s="3">
        <v>361</v>
      </c>
      <c r="E22321" s="1" t="s">
        <v>20468</v>
      </c>
      <c r="F22321" s="1" t="s">
        <v>20436</v>
      </c>
      <c r="G22321" s="8">
        <v>4724</v>
      </c>
      <c r="H22321" s="10">
        <v>4724</v>
      </c>
      <c r="I22321" s="10">
        <v>0</v>
      </c>
      <c r="J22321" s="14">
        <f>I22321/H22321</f>
        <v>0</v>
      </c>
      <c r="K22321" s="3">
        <v>61650</v>
      </c>
      <c r="L22321" s="3"/>
      <c r="M22321" s="3">
        <v>61650</v>
      </c>
    </row>
    <row r="22322" spans="1:13" x14ac:dyDescent="0.25">
      <c r="A22322" s="1" t="s">
        <v>9</v>
      </c>
      <c r="B22322" s="2">
        <v>4140003657</v>
      </c>
      <c r="C22322" s="1" t="s">
        <v>20621</v>
      </c>
      <c r="D22322" s="3">
        <v>361</v>
      </c>
      <c r="E22322" s="1" t="s">
        <v>20468</v>
      </c>
      <c r="F22322" s="1" t="s">
        <v>20436</v>
      </c>
      <c r="G22322" s="8">
        <v>4777</v>
      </c>
      <c r="H22322" s="10">
        <v>5732</v>
      </c>
      <c r="I22322" s="10">
        <v>955</v>
      </c>
      <c r="J22322" s="14">
        <f>I22322/H22322</f>
        <v>0.16660851360781578</v>
      </c>
      <c r="K22322" s="3">
        <v>36576</v>
      </c>
      <c r="L22322" s="3"/>
      <c r="M22322" s="3">
        <v>36576</v>
      </c>
    </row>
    <row r="22323" spans="1:13" x14ac:dyDescent="0.25">
      <c r="A22323" s="1" t="s">
        <v>9</v>
      </c>
      <c r="B22323" s="2">
        <v>4140644933</v>
      </c>
      <c r="C22323" s="1" t="s">
        <v>20622</v>
      </c>
      <c r="D22323" s="3">
        <v>361</v>
      </c>
      <c r="E22323" s="1" t="s">
        <v>20468</v>
      </c>
      <c r="F22323" s="1" t="s">
        <v>20436</v>
      </c>
      <c r="G22323" s="8">
        <v>4783</v>
      </c>
      <c r="H22323" s="10">
        <v>5740</v>
      </c>
      <c r="I22323" s="10">
        <v>957</v>
      </c>
      <c r="J22323" s="14">
        <f>I22323/H22323</f>
        <v>0.16672473867595819</v>
      </c>
      <c r="K22323" s="3">
        <v>64493</v>
      </c>
      <c r="L22323" s="3"/>
      <c r="M22323" s="3">
        <v>64493</v>
      </c>
    </row>
    <row r="22324" spans="1:13" x14ac:dyDescent="0.25">
      <c r="A22324" s="1" t="s">
        <v>9</v>
      </c>
      <c r="B22324" s="2">
        <v>4622064493</v>
      </c>
      <c r="C22324" s="1" t="s">
        <v>20623</v>
      </c>
      <c r="D22324" s="3">
        <v>361</v>
      </c>
      <c r="E22324" s="1" t="s">
        <v>20468</v>
      </c>
      <c r="F22324" s="1" t="s">
        <v>20436</v>
      </c>
      <c r="G22324" s="8">
        <v>4783</v>
      </c>
      <c r="H22324" s="10">
        <v>5740</v>
      </c>
      <c r="I22324" s="10">
        <v>957</v>
      </c>
      <c r="J22324" s="14">
        <f>I22324/H22324</f>
        <v>0.16672473867595819</v>
      </c>
      <c r="K22324" s="3">
        <v>64493</v>
      </c>
      <c r="L22324" s="3"/>
      <c r="M22324" s="3">
        <v>64493</v>
      </c>
    </row>
    <row r="22325" spans="1:13" x14ac:dyDescent="0.25">
      <c r="A22325" s="1" t="s">
        <v>9</v>
      </c>
      <c r="B22325" s="2">
        <v>4630064493</v>
      </c>
      <c r="C22325" s="1" t="s">
        <v>20624</v>
      </c>
      <c r="D22325" s="3">
        <v>361</v>
      </c>
      <c r="E22325" s="1" t="s">
        <v>20468</v>
      </c>
      <c r="F22325" s="1" t="s">
        <v>20436</v>
      </c>
      <c r="G22325" s="8">
        <v>4783</v>
      </c>
      <c r="H22325" s="10">
        <v>5740</v>
      </c>
      <c r="I22325" s="10">
        <v>957</v>
      </c>
      <c r="J22325" s="14">
        <f>I22325/H22325</f>
        <v>0.16672473867595819</v>
      </c>
      <c r="K22325" s="3">
        <v>64493</v>
      </c>
      <c r="L22325" s="3"/>
      <c r="M22325" s="3">
        <v>64493</v>
      </c>
    </row>
    <row r="22326" spans="1:13" x14ac:dyDescent="0.25">
      <c r="A22326" s="1" t="s">
        <v>9</v>
      </c>
      <c r="B22326" s="2">
        <v>4630064494</v>
      </c>
      <c r="C22326" s="1" t="s">
        <v>20625</v>
      </c>
      <c r="D22326" s="3">
        <v>361</v>
      </c>
      <c r="E22326" s="1" t="s">
        <v>20468</v>
      </c>
      <c r="F22326" s="1" t="s">
        <v>20436</v>
      </c>
      <c r="G22326" s="8">
        <v>4783</v>
      </c>
      <c r="H22326" s="10">
        <v>5740</v>
      </c>
      <c r="I22326" s="10">
        <v>957</v>
      </c>
      <c r="J22326" s="14">
        <f>I22326/H22326</f>
        <v>0.16672473867595819</v>
      </c>
      <c r="K22326" s="3">
        <v>64494</v>
      </c>
      <c r="L22326" s="3"/>
      <c r="M22326" s="3">
        <v>64494</v>
      </c>
    </row>
    <row r="22327" spans="1:13" x14ac:dyDescent="0.25">
      <c r="A22327" s="1" t="s">
        <v>9</v>
      </c>
      <c r="B22327" s="2">
        <v>4570018031</v>
      </c>
      <c r="C22327" s="1" t="s">
        <v>20626</v>
      </c>
      <c r="D22327" s="3">
        <v>361</v>
      </c>
      <c r="E22327" s="1" t="s">
        <v>20468</v>
      </c>
      <c r="F22327" s="1" t="s">
        <v>20436</v>
      </c>
      <c r="G22327" s="8">
        <v>4852</v>
      </c>
      <c r="H22327" s="10">
        <v>5822</v>
      </c>
      <c r="I22327" s="10">
        <v>970</v>
      </c>
      <c r="J22327" s="14">
        <f>I22327/H22327</f>
        <v>0.16660941257299897</v>
      </c>
      <c r="K22327" s="3">
        <v>36569</v>
      </c>
      <c r="L22327" s="3"/>
      <c r="M22327" s="3">
        <v>36569</v>
      </c>
    </row>
    <row r="22328" spans="1:13" x14ac:dyDescent="0.25">
      <c r="A22328" s="1" t="s">
        <v>9</v>
      </c>
      <c r="B22328" s="2">
        <v>4570018033</v>
      </c>
      <c r="C22328" s="1" t="s">
        <v>20627</v>
      </c>
      <c r="D22328" s="3">
        <v>361</v>
      </c>
      <c r="E22328" s="1" t="s">
        <v>20468</v>
      </c>
      <c r="F22328" s="1" t="s">
        <v>20436</v>
      </c>
      <c r="G22328" s="8">
        <v>4852</v>
      </c>
      <c r="H22328" s="10">
        <v>5822</v>
      </c>
      <c r="I22328" s="10">
        <v>970</v>
      </c>
      <c r="J22328" s="14">
        <f>I22328/H22328</f>
        <v>0.16660941257299897</v>
      </c>
      <c r="K22328" s="3">
        <v>36580</v>
      </c>
      <c r="L22328" s="3"/>
      <c r="M22328" s="3">
        <v>36580</v>
      </c>
    </row>
    <row r="22329" spans="1:13" x14ac:dyDescent="0.25">
      <c r="A22329" s="1" t="s">
        <v>9</v>
      </c>
      <c r="B22329" s="2">
        <v>9905047772</v>
      </c>
      <c r="C22329" s="1" t="s">
        <v>20628</v>
      </c>
      <c r="D22329" s="3">
        <v>361</v>
      </c>
      <c r="E22329" s="1" t="s">
        <v>20468</v>
      </c>
      <c r="F22329" s="1" t="s">
        <v>20436</v>
      </c>
      <c r="G22329" s="8">
        <v>4852</v>
      </c>
      <c r="H22329" s="10">
        <v>5822</v>
      </c>
      <c r="I22329" s="10">
        <v>970</v>
      </c>
      <c r="J22329" s="14">
        <f>I22329/H22329</f>
        <v>0.16660941257299897</v>
      </c>
      <c r="K22329" s="3">
        <v>36569</v>
      </c>
      <c r="L22329" s="3"/>
      <c r="M22329" s="3">
        <v>36569</v>
      </c>
    </row>
    <row r="22330" spans="1:13" x14ac:dyDescent="0.25">
      <c r="A22330" s="1" t="s">
        <v>9</v>
      </c>
      <c r="B22330" s="2">
        <v>4140010140</v>
      </c>
      <c r="C22330" s="1" t="s">
        <v>20629</v>
      </c>
      <c r="D22330" s="3">
        <v>361</v>
      </c>
      <c r="E22330" s="1" t="s">
        <v>20468</v>
      </c>
      <c r="F22330" s="1" t="s">
        <v>20436</v>
      </c>
      <c r="G22330" s="8">
        <v>4871</v>
      </c>
      <c r="H22330" s="10">
        <v>5845</v>
      </c>
      <c r="I22330" s="10">
        <v>974</v>
      </c>
      <c r="J22330" s="14">
        <f>I22330/H22330</f>
        <v>0.1666381522668948</v>
      </c>
      <c r="K22330" s="3">
        <v>10140</v>
      </c>
      <c r="L22330" s="3"/>
      <c r="M22330" s="3">
        <v>10140</v>
      </c>
    </row>
    <row r="22331" spans="1:13" x14ac:dyDescent="0.25">
      <c r="A22331" s="1" t="s">
        <v>9</v>
      </c>
      <c r="B22331" s="2">
        <v>4140036536</v>
      </c>
      <c r="C22331" s="1" t="s">
        <v>20630</v>
      </c>
      <c r="D22331" s="3">
        <v>361</v>
      </c>
      <c r="E22331" s="1" t="s">
        <v>20468</v>
      </c>
      <c r="F22331" s="1" t="s">
        <v>20436</v>
      </c>
      <c r="G22331" s="8">
        <v>4946</v>
      </c>
      <c r="H22331" s="10">
        <v>4946</v>
      </c>
      <c r="I22331" s="10">
        <v>0</v>
      </c>
      <c r="J22331" s="14">
        <f>I22331/H22331</f>
        <v>0</v>
      </c>
      <c r="K22331" s="3">
        <v>19083</v>
      </c>
      <c r="L22331" s="3"/>
      <c r="M22331" s="3">
        <v>19083</v>
      </c>
    </row>
    <row r="22332" spans="1:13" x14ac:dyDescent="0.25">
      <c r="A22332" s="1" t="s">
        <v>9</v>
      </c>
      <c r="B22332" s="2">
        <v>4140050492</v>
      </c>
      <c r="C22332" s="1" t="s">
        <v>20631</v>
      </c>
      <c r="D22332" s="3">
        <v>361</v>
      </c>
      <c r="E22332" s="1" t="s">
        <v>20468</v>
      </c>
      <c r="F22332" s="1" t="s">
        <v>20436</v>
      </c>
      <c r="G22332" s="8">
        <v>4973</v>
      </c>
      <c r="H22332" s="10">
        <v>4973</v>
      </c>
      <c r="I22332" s="10">
        <v>0</v>
      </c>
      <c r="J22332" s="14">
        <f>I22332/H22332</f>
        <v>0</v>
      </c>
      <c r="K22332" s="3">
        <v>50432</v>
      </c>
      <c r="L22332" s="3"/>
      <c r="M22332" s="3">
        <v>50432</v>
      </c>
    </row>
    <row r="22333" spans="1:13" x14ac:dyDescent="0.25">
      <c r="A22333" s="1" t="s">
        <v>9</v>
      </c>
      <c r="B22333" s="2">
        <v>4140450433</v>
      </c>
      <c r="C22333" s="1" t="s">
        <v>20632</v>
      </c>
      <c r="D22333" s="3">
        <v>361</v>
      </c>
      <c r="E22333" s="1" t="s">
        <v>20468</v>
      </c>
      <c r="F22333" s="1" t="s">
        <v>20436</v>
      </c>
      <c r="G22333" s="8">
        <v>4973</v>
      </c>
      <c r="H22333" s="10">
        <v>4973</v>
      </c>
      <c r="I22333" s="10">
        <v>0</v>
      </c>
      <c r="J22333" s="14">
        <f>I22333/H22333</f>
        <v>0</v>
      </c>
      <c r="K22333" s="3">
        <v>50433</v>
      </c>
      <c r="L22333" s="3"/>
      <c r="M22333" s="3">
        <v>50433</v>
      </c>
    </row>
    <row r="22334" spans="1:13" x14ac:dyDescent="0.25">
      <c r="A22334" s="1" t="s">
        <v>9</v>
      </c>
      <c r="B22334" s="2">
        <v>4140002169</v>
      </c>
      <c r="C22334" s="1" t="s">
        <v>20633</v>
      </c>
      <c r="D22334" s="3">
        <v>361</v>
      </c>
      <c r="E22334" s="1" t="s">
        <v>20468</v>
      </c>
      <c r="F22334" s="1" t="s">
        <v>20436</v>
      </c>
      <c r="G22334" s="8">
        <v>4985</v>
      </c>
      <c r="H22334" s="10">
        <v>4985</v>
      </c>
      <c r="I22334" s="10">
        <v>0</v>
      </c>
      <c r="J22334" s="14">
        <f>I22334/H22334</f>
        <v>0</v>
      </c>
      <c r="K22334" s="3">
        <v>49406</v>
      </c>
      <c r="L22334" s="3"/>
      <c r="M22334" s="3">
        <v>49406</v>
      </c>
    </row>
    <row r="22335" spans="1:13" x14ac:dyDescent="0.25">
      <c r="A22335" s="1" t="s">
        <v>9</v>
      </c>
      <c r="B22335" s="2">
        <v>4140002171</v>
      </c>
      <c r="C22335" s="1" t="s">
        <v>20634</v>
      </c>
      <c r="D22335" s="3">
        <v>361</v>
      </c>
      <c r="E22335" s="1" t="s">
        <v>20468</v>
      </c>
      <c r="F22335" s="1" t="s">
        <v>20436</v>
      </c>
      <c r="G22335" s="8">
        <v>4985</v>
      </c>
      <c r="H22335" s="10">
        <v>4985</v>
      </c>
      <c r="I22335" s="10">
        <v>0</v>
      </c>
      <c r="J22335" s="14">
        <f>I22335/H22335</f>
        <v>0</v>
      </c>
      <c r="K22335" s="3">
        <v>49406</v>
      </c>
      <c r="L22335" s="3"/>
      <c r="M22335" s="3">
        <v>49406</v>
      </c>
    </row>
    <row r="22336" spans="1:13" x14ac:dyDescent="0.25">
      <c r="A22336" s="1" t="s">
        <v>9</v>
      </c>
      <c r="B22336" s="2">
        <v>4140002172</v>
      </c>
      <c r="C22336" s="1" t="s">
        <v>20635</v>
      </c>
      <c r="D22336" s="3">
        <v>361</v>
      </c>
      <c r="E22336" s="1" t="s">
        <v>20468</v>
      </c>
      <c r="F22336" s="1" t="s">
        <v>20436</v>
      </c>
      <c r="G22336" s="8">
        <v>4985</v>
      </c>
      <c r="H22336" s="10">
        <v>4985</v>
      </c>
      <c r="I22336" s="10">
        <v>0</v>
      </c>
      <c r="J22336" s="14">
        <f>I22336/H22336</f>
        <v>0</v>
      </c>
      <c r="K22336" s="3">
        <v>49406</v>
      </c>
      <c r="L22336" s="3"/>
      <c r="M22336" s="3">
        <v>49406</v>
      </c>
    </row>
    <row r="22337" spans="1:13" x14ac:dyDescent="0.25">
      <c r="A22337" s="1" t="s">
        <v>9</v>
      </c>
      <c r="B22337" s="2">
        <v>4140002173</v>
      </c>
      <c r="C22337" s="1" t="s">
        <v>20636</v>
      </c>
      <c r="D22337" s="3">
        <v>361</v>
      </c>
      <c r="E22337" s="1" t="s">
        <v>20468</v>
      </c>
      <c r="F22337" s="1" t="s">
        <v>20436</v>
      </c>
      <c r="G22337" s="8">
        <v>4985</v>
      </c>
      <c r="H22337" s="10">
        <v>4985</v>
      </c>
      <c r="I22337" s="10">
        <v>0</v>
      </c>
      <c r="J22337" s="14">
        <f>I22337/H22337</f>
        <v>0</v>
      </c>
      <c r="K22337" s="3">
        <v>49406</v>
      </c>
      <c r="L22337" s="3"/>
      <c r="M22337" s="3">
        <v>49406</v>
      </c>
    </row>
    <row r="22338" spans="1:13" x14ac:dyDescent="0.25">
      <c r="A22338" s="1" t="s">
        <v>9</v>
      </c>
      <c r="B22338" s="2">
        <v>4140002174</v>
      </c>
      <c r="C22338" s="1" t="s">
        <v>20637</v>
      </c>
      <c r="D22338" s="3">
        <v>361</v>
      </c>
      <c r="E22338" s="1" t="s">
        <v>20468</v>
      </c>
      <c r="F22338" s="1" t="s">
        <v>20436</v>
      </c>
      <c r="G22338" s="8">
        <v>4985</v>
      </c>
      <c r="H22338" s="10">
        <v>4985</v>
      </c>
      <c r="I22338" s="10">
        <v>0</v>
      </c>
      <c r="J22338" s="14">
        <f>I22338/H22338</f>
        <v>0</v>
      </c>
      <c r="K22338" s="3">
        <v>49406</v>
      </c>
      <c r="L22338" s="3"/>
      <c r="M22338" s="3">
        <v>49406</v>
      </c>
    </row>
    <row r="22339" spans="1:13" x14ac:dyDescent="0.25">
      <c r="A22339" s="1" t="s">
        <v>9</v>
      </c>
      <c r="B22339" s="2">
        <v>4140037249</v>
      </c>
      <c r="C22339" s="1" t="s">
        <v>20638</v>
      </c>
      <c r="D22339" s="3">
        <v>361</v>
      </c>
      <c r="E22339" s="1" t="s">
        <v>20468</v>
      </c>
      <c r="F22339" s="1" t="s">
        <v>20436</v>
      </c>
      <c r="G22339" s="8">
        <v>5132</v>
      </c>
      <c r="H22339" s="10">
        <v>6158</v>
      </c>
      <c r="I22339" s="10">
        <v>1026</v>
      </c>
      <c r="J22339" s="14">
        <f>I22339/H22339</f>
        <v>0.16661253653783695</v>
      </c>
      <c r="K22339" s="3">
        <v>37249</v>
      </c>
      <c r="L22339" s="3"/>
      <c r="M22339" s="3">
        <v>37249</v>
      </c>
    </row>
    <row r="22340" spans="1:13" x14ac:dyDescent="0.25">
      <c r="A22340" s="1" t="s">
        <v>9</v>
      </c>
      <c r="B22340" s="2">
        <v>4570001877</v>
      </c>
      <c r="C22340" s="1" t="s">
        <v>20639</v>
      </c>
      <c r="D22340" s="3">
        <v>361</v>
      </c>
      <c r="E22340" s="1" t="s">
        <v>20468</v>
      </c>
      <c r="F22340" s="1" t="s">
        <v>20436</v>
      </c>
      <c r="G22340" s="8">
        <v>5189</v>
      </c>
      <c r="H22340" s="10">
        <v>6227</v>
      </c>
      <c r="I22340" s="10">
        <v>1038</v>
      </c>
      <c r="J22340" s="14">
        <f>I22340/H22340</f>
        <v>0.16669343182913121</v>
      </c>
      <c r="K22340" s="3">
        <v>49421</v>
      </c>
      <c r="L22340" s="3"/>
      <c r="M22340" s="3" t="s">
        <v>19936</v>
      </c>
    </row>
    <row r="22341" spans="1:13" x14ac:dyDescent="0.25">
      <c r="A22341" s="1" t="s">
        <v>9</v>
      </c>
      <c r="B22341" s="2">
        <v>4140047537</v>
      </c>
      <c r="C22341" s="1" t="s">
        <v>20640</v>
      </c>
      <c r="D22341" s="3">
        <v>361</v>
      </c>
      <c r="E22341" s="1" t="s">
        <v>20468</v>
      </c>
      <c r="F22341" s="1" t="s">
        <v>20436</v>
      </c>
      <c r="G22341" s="8">
        <v>5453</v>
      </c>
      <c r="H22341" s="10">
        <v>5453</v>
      </c>
      <c r="I22341" s="10">
        <v>0</v>
      </c>
      <c r="J22341" s="14">
        <f>I22341/H22341</f>
        <v>0</v>
      </c>
      <c r="K22341" s="3">
        <v>47537</v>
      </c>
      <c r="L22341" s="3"/>
      <c r="M22341" s="3">
        <v>47537</v>
      </c>
    </row>
    <row r="22342" spans="1:13" x14ac:dyDescent="0.25">
      <c r="A22342" s="1" t="s">
        <v>9</v>
      </c>
      <c r="B22342" s="2">
        <v>4570018090</v>
      </c>
      <c r="C22342" s="1" t="s">
        <v>20641</v>
      </c>
      <c r="D22342" s="3">
        <v>361</v>
      </c>
      <c r="E22342" s="1" t="s">
        <v>20468</v>
      </c>
      <c r="F22342" s="1" t="s">
        <v>20436</v>
      </c>
      <c r="G22342" s="8">
        <v>5453</v>
      </c>
      <c r="H22342" s="10">
        <v>6544</v>
      </c>
      <c r="I22342" s="10">
        <v>1091</v>
      </c>
      <c r="J22342" s="14">
        <f>I22342/H22342</f>
        <v>0.16671760391198043</v>
      </c>
      <c r="K22342" s="3">
        <v>49422</v>
      </c>
      <c r="L22342" s="3"/>
      <c r="M22342" s="3">
        <v>49422</v>
      </c>
    </row>
    <row r="22343" spans="1:13" x14ac:dyDescent="0.25">
      <c r="A22343" s="1" t="s">
        <v>9</v>
      </c>
      <c r="B22343" s="2">
        <v>4140050493</v>
      </c>
      <c r="C22343" s="1" t="s">
        <v>20642</v>
      </c>
      <c r="D22343" s="3">
        <v>361</v>
      </c>
      <c r="E22343" s="1" t="s">
        <v>20468</v>
      </c>
      <c r="F22343" s="1" t="s">
        <v>20436</v>
      </c>
      <c r="G22343" s="8">
        <v>5657</v>
      </c>
      <c r="H22343" s="10">
        <v>11304</v>
      </c>
      <c r="I22343" s="10">
        <v>5647</v>
      </c>
      <c r="J22343" s="14">
        <f>I22343/H22343</f>
        <v>0.4995576786978061</v>
      </c>
      <c r="K22343" s="3">
        <v>50693</v>
      </c>
      <c r="L22343" s="3"/>
      <c r="M22343" s="3">
        <v>50693</v>
      </c>
    </row>
    <row r="22344" spans="1:13" x14ac:dyDescent="0.25">
      <c r="A22344" s="1" t="s">
        <v>9</v>
      </c>
      <c r="B22344" s="2">
        <v>4140036907</v>
      </c>
      <c r="C22344" s="1" t="s">
        <v>20643</v>
      </c>
      <c r="D22344" s="3">
        <v>361</v>
      </c>
      <c r="E22344" s="1" t="s">
        <v>20468</v>
      </c>
      <c r="F22344" s="1" t="s">
        <v>20436</v>
      </c>
      <c r="G22344" s="8">
        <v>5952</v>
      </c>
      <c r="H22344" s="10">
        <v>7142</v>
      </c>
      <c r="I22344" s="10">
        <v>1190</v>
      </c>
      <c r="J22344" s="14">
        <f>I22344/H22344</f>
        <v>0.16661999439932793</v>
      </c>
      <c r="K22344" s="3">
        <v>36907</v>
      </c>
      <c r="L22344" s="3"/>
      <c r="M22344" s="3">
        <v>36907</v>
      </c>
    </row>
    <row r="22345" spans="1:13" x14ac:dyDescent="0.25">
      <c r="A22345" s="1" t="s">
        <v>9</v>
      </c>
      <c r="B22345" s="2">
        <v>4140038731</v>
      </c>
      <c r="C22345" s="1" t="s">
        <v>20645</v>
      </c>
      <c r="D22345" s="3">
        <v>361</v>
      </c>
      <c r="E22345" s="1" t="s">
        <v>20468</v>
      </c>
      <c r="F22345" s="1" t="s">
        <v>20436</v>
      </c>
      <c r="G22345" s="8">
        <v>5986</v>
      </c>
      <c r="H22345" s="10">
        <v>7183</v>
      </c>
      <c r="I22345" s="10">
        <v>1197</v>
      </c>
      <c r="J22345" s="14">
        <f>I22345/H22345</f>
        <v>0.16664346373381594</v>
      </c>
      <c r="K22345" s="3">
        <v>37192</v>
      </c>
      <c r="L22345" s="3"/>
      <c r="M22345" s="3">
        <v>37192</v>
      </c>
    </row>
    <row r="22346" spans="1:13" x14ac:dyDescent="0.25">
      <c r="A22346" s="1" t="s">
        <v>9</v>
      </c>
      <c r="B22346" s="2">
        <v>4140003941</v>
      </c>
      <c r="C22346" s="1" t="s">
        <v>20644</v>
      </c>
      <c r="D22346" s="3">
        <v>361</v>
      </c>
      <c r="E22346" s="1" t="s">
        <v>20468</v>
      </c>
      <c r="F22346" s="1" t="s">
        <v>20436</v>
      </c>
      <c r="G22346" s="8">
        <v>5986</v>
      </c>
      <c r="H22346" s="10">
        <v>13042</v>
      </c>
      <c r="I22346" s="10">
        <v>7056</v>
      </c>
      <c r="J22346" s="14">
        <f>I22346/H22346</f>
        <v>0.54102131574911827</v>
      </c>
      <c r="K22346" s="3">
        <v>37193</v>
      </c>
      <c r="L22346" s="3"/>
      <c r="M22346" s="3">
        <v>37193</v>
      </c>
    </row>
    <row r="22347" spans="1:13" x14ac:dyDescent="0.25">
      <c r="A22347" s="1" t="s">
        <v>9</v>
      </c>
      <c r="B22347" s="2">
        <v>4570001482</v>
      </c>
      <c r="C22347" s="1" t="s">
        <v>20646</v>
      </c>
      <c r="D22347" s="3">
        <v>361</v>
      </c>
      <c r="E22347" s="1" t="s">
        <v>20468</v>
      </c>
      <c r="F22347" s="1" t="s">
        <v>20436</v>
      </c>
      <c r="G22347" s="8">
        <v>6050</v>
      </c>
      <c r="H22347" s="10">
        <v>7260</v>
      </c>
      <c r="I22347" s="10">
        <v>1210</v>
      </c>
      <c r="J22347" s="14">
        <f>I22347/H22347</f>
        <v>0.16666666666666666</v>
      </c>
      <c r="K22347" s="3">
        <v>36558</v>
      </c>
      <c r="L22347" s="3"/>
      <c r="M22347" s="3">
        <v>36558</v>
      </c>
    </row>
    <row r="22348" spans="1:13" x14ac:dyDescent="0.25">
      <c r="A22348" s="1" t="s">
        <v>9</v>
      </c>
      <c r="B22348" s="2">
        <v>4140003951</v>
      </c>
      <c r="C22348" s="1" t="s">
        <v>20647</v>
      </c>
      <c r="D22348" s="3">
        <v>361</v>
      </c>
      <c r="E22348" s="1" t="s">
        <v>20468</v>
      </c>
      <c r="F22348" s="1" t="s">
        <v>20436</v>
      </c>
      <c r="G22348" s="8">
        <v>6149</v>
      </c>
      <c r="H22348" s="10">
        <v>7379</v>
      </c>
      <c r="I22348" s="10">
        <v>1230</v>
      </c>
      <c r="J22348" s="14">
        <f>I22348/H22348</f>
        <v>0.16668925328635317</v>
      </c>
      <c r="K22348" s="3">
        <v>37619</v>
      </c>
      <c r="L22348" s="3"/>
      <c r="M22348" s="3">
        <v>37619</v>
      </c>
    </row>
    <row r="22349" spans="1:13" x14ac:dyDescent="0.25">
      <c r="A22349" s="1" t="s">
        <v>9</v>
      </c>
      <c r="B22349" s="2">
        <v>4140036832</v>
      </c>
      <c r="C22349" s="1" t="s">
        <v>20648</v>
      </c>
      <c r="D22349" s="3">
        <v>361</v>
      </c>
      <c r="E22349" s="1" t="s">
        <v>20468</v>
      </c>
      <c r="F22349" s="1" t="s">
        <v>20436</v>
      </c>
      <c r="G22349" s="8">
        <v>6149</v>
      </c>
      <c r="H22349" s="10">
        <v>7379</v>
      </c>
      <c r="I22349" s="10">
        <v>1230</v>
      </c>
      <c r="J22349" s="14">
        <f>I22349/H22349</f>
        <v>0.16668925328635317</v>
      </c>
      <c r="K22349" s="3">
        <v>36832</v>
      </c>
      <c r="L22349" s="3"/>
      <c r="M22349" s="3">
        <v>36832</v>
      </c>
    </row>
    <row r="22350" spans="1:13" x14ac:dyDescent="0.25">
      <c r="A22350" s="1" t="s">
        <v>9</v>
      </c>
      <c r="B22350" s="2">
        <v>4140036861</v>
      </c>
      <c r="C22350" s="1" t="s">
        <v>20649</v>
      </c>
      <c r="D22350" s="3">
        <v>361</v>
      </c>
      <c r="E22350" s="1" t="s">
        <v>20468</v>
      </c>
      <c r="F22350" s="1" t="s">
        <v>20436</v>
      </c>
      <c r="G22350" s="8">
        <v>6149</v>
      </c>
      <c r="H22350" s="10">
        <v>7379</v>
      </c>
      <c r="I22350" s="10">
        <v>1230</v>
      </c>
      <c r="J22350" s="14">
        <f>I22350/H22350</f>
        <v>0.16668925328635317</v>
      </c>
      <c r="K22350" s="3">
        <v>36861</v>
      </c>
      <c r="L22350" s="3"/>
      <c r="M22350" s="3">
        <v>36861</v>
      </c>
    </row>
    <row r="22351" spans="1:13" x14ac:dyDescent="0.25">
      <c r="A22351" s="1" t="s">
        <v>9</v>
      </c>
      <c r="B22351" s="2">
        <v>4570018030</v>
      </c>
      <c r="C22351" s="1" t="s">
        <v>20650</v>
      </c>
      <c r="D22351" s="3">
        <v>361</v>
      </c>
      <c r="E22351" s="1" t="s">
        <v>20468</v>
      </c>
      <c r="F22351" s="1" t="s">
        <v>20436</v>
      </c>
      <c r="G22351" s="8">
        <v>6149</v>
      </c>
      <c r="H22351" s="10">
        <v>7379</v>
      </c>
      <c r="I22351" s="10">
        <v>1230</v>
      </c>
      <c r="J22351" s="14">
        <f>I22351/H22351</f>
        <v>0.16668925328635317</v>
      </c>
      <c r="K22351" s="3">
        <v>36566</v>
      </c>
      <c r="L22351" s="3"/>
      <c r="M22351" s="3">
        <v>36566</v>
      </c>
    </row>
    <row r="22352" spans="1:13" x14ac:dyDescent="0.25">
      <c r="A22352" s="1" t="s">
        <v>9</v>
      </c>
      <c r="B22352" s="2">
        <v>4570036573</v>
      </c>
      <c r="C22352" s="1" t="s">
        <v>20651</v>
      </c>
      <c r="D22352" s="3">
        <v>361</v>
      </c>
      <c r="E22352" s="1" t="s">
        <v>20468</v>
      </c>
      <c r="F22352" s="1" t="s">
        <v>20436</v>
      </c>
      <c r="G22352" s="8">
        <v>6593</v>
      </c>
      <c r="H22352" s="10">
        <v>7912</v>
      </c>
      <c r="I22352" s="10">
        <v>1319</v>
      </c>
      <c r="J22352" s="14">
        <f>I22352/H22352</f>
        <v>0.1667087967644085</v>
      </c>
      <c r="K22352" s="3">
        <v>36573</v>
      </c>
      <c r="L22352" s="3"/>
      <c r="M22352" s="3">
        <v>36573</v>
      </c>
    </row>
    <row r="22353" spans="1:13" x14ac:dyDescent="0.25">
      <c r="A22353" s="1" t="s">
        <v>9</v>
      </c>
      <c r="B22353" s="2">
        <v>4140002168</v>
      </c>
      <c r="C22353" s="1" t="s">
        <v>20652</v>
      </c>
      <c r="D22353" s="3">
        <v>361</v>
      </c>
      <c r="E22353" s="1" t="s">
        <v>20468</v>
      </c>
      <c r="F22353" s="1" t="s">
        <v>20436</v>
      </c>
      <c r="G22353" s="8">
        <v>6983</v>
      </c>
      <c r="H22353" s="10">
        <v>6983</v>
      </c>
      <c r="I22353" s="10">
        <v>0</v>
      </c>
      <c r="J22353" s="14">
        <f>I22353/H22353</f>
        <v>0</v>
      </c>
      <c r="K22353" s="3">
        <v>49405</v>
      </c>
      <c r="L22353" s="3"/>
      <c r="M22353" s="3">
        <v>49405</v>
      </c>
    </row>
    <row r="22354" spans="1:13" x14ac:dyDescent="0.25">
      <c r="A22354" s="1" t="s">
        <v>9</v>
      </c>
      <c r="B22354" s="2">
        <v>4140047010</v>
      </c>
      <c r="C22354" s="1" t="s">
        <v>20653</v>
      </c>
      <c r="D22354" s="3">
        <v>361</v>
      </c>
      <c r="E22354" s="1" t="s">
        <v>20468</v>
      </c>
      <c r="F22354" s="1" t="s">
        <v>20436</v>
      </c>
      <c r="G22354" s="8">
        <v>6983</v>
      </c>
      <c r="H22354" s="10">
        <v>6983</v>
      </c>
      <c r="I22354" s="10">
        <v>0</v>
      </c>
      <c r="J22354" s="14">
        <f>I22354/H22354</f>
        <v>0</v>
      </c>
      <c r="K22354" s="3">
        <v>49405</v>
      </c>
      <c r="L22354" s="3"/>
      <c r="M22354" s="3">
        <v>49405</v>
      </c>
    </row>
    <row r="22355" spans="1:13" x14ac:dyDescent="0.25">
      <c r="A22355" s="1" t="s">
        <v>9</v>
      </c>
      <c r="B22355" s="2">
        <v>4140050496</v>
      </c>
      <c r="C22355" s="1" t="s">
        <v>20655</v>
      </c>
      <c r="D22355" s="3">
        <v>361</v>
      </c>
      <c r="E22355" s="1" t="s">
        <v>20468</v>
      </c>
      <c r="F22355" s="1" t="s">
        <v>20436</v>
      </c>
      <c r="G22355" s="8">
        <v>7054</v>
      </c>
      <c r="H22355" s="10">
        <v>8347</v>
      </c>
      <c r="I22355" s="10">
        <v>1293</v>
      </c>
      <c r="J22355" s="14">
        <f>I22355/H22355</f>
        <v>0.15490595423505452</v>
      </c>
      <c r="K22355" s="3">
        <v>47532</v>
      </c>
      <c r="L22355" s="3"/>
      <c r="M22355" s="3">
        <v>47532</v>
      </c>
    </row>
    <row r="22356" spans="1:13" x14ac:dyDescent="0.25">
      <c r="A22356" s="1" t="s">
        <v>9</v>
      </c>
      <c r="B22356" s="2">
        <v>4140047534</v>
      </c>
      <c r="C22356" s="1" t="s">
        <v>20654</v>
      </c>
      <c r="D22356" s="3">
        <v>361</v>
      </c>
      <c r="E22356" s="1" t="s">
        <v>20468</v>
      </c>
      <c r="F22356" s="1" t="s">
        <v>20436</v>
      </c>
      <c r="G22356" s="8">
        <v>7054</v>
      </c>
      <c r="H22356" s="10">
        <v>8465</v>
      </c>
      <c r="I22356" s="10">
        <v>1411</v>
      </c>
      <c r="J22356" s="14">
        <f>I22356/H22356</f>
        <v>0.16668635558180744</v>
      </c>
      <c r="K22356" s="3">
        <v>47534</v>
      </c>
      <c r="L22356" s="3"/>
      <c r="M22356" s="3">
        <v>47534</v>
      </c>
    </row>
    <row r="22357" spans="1:13" x14ac:dyDescent="0.25">
      <c r="A22357" s="1" t="s">
        <v>9</v>
      </c>
      <c r="B22357" s="2">
        <v>4140050498</v>
      </c>
      <c r="C22357" s="1" t="s">
        <v>20656</v>
      </c>
      <c r="D22357" s="3">
        <v>361</v>
      </c>
      <c r="E22357" s="1" t="s">
        <v>20468</v>
      </c>
      <c r="F22357" s="1" t="s">
        <v>20436</v>
      </c>
      <c r="G22357" s="8">
        <v>7054</v>
      </c>
      <c r="H22357" s="10">
        <v>8465</v>
      </c>
      <c r="I22357" s="10">
        <v>1411</v>
      </c>
      <c r="J22357" s="14">
        <f>I22357/H22357</f>
        <v>0.16668635558180744</v>
      </c>
      <c r="K22357" s="3">
        <v>47533</v>
      </c>
      <c r="L22357" s="3"/>
      <c r="M22357" s="3">
        <v>47533</v>
      </c>
    </row>
    <row r="22358" spans="1:13" x14ac:dyDescent="0.25">
      <c r="A22358" s="1" t="s">
        <v>9</v>
      </c>
      <c r="B22358" s="2">
        <v>4140050434</v>
      </c>
      <c r="C22358" s="1" t="s">
        <v>20657</v>
      </c>
      <c r="D22358" s="3">
        <v>361</v>
      </c>
      <c r="E22358" s="1" t="s">
        <v>20468</v>
      </c>
      <c r="F22358" s="1" t="s">
        <v>20436</v>
      </c>
      <c r="G22358" s="8">
        <v>7315</v>
      </c>
      <c r="H22358" s="10">
        <v>7315</v>
      </c>
      <c r="I22358" s="10">
        <v>0</v>
      </c>
      <c r="J22358" s="14">
        <f>I22358/H22358</f>
        <v>0</v>
      </c>
      <c r="K22358" s="3">
        <v>50434</v>
      </c>
      <c r="L22358" s="3"/>
      <c r="M22358" s="3">
        <v>50434</v>
      </c>
    </row>
    <row r="22359" spans="1:13" x14ac:dyDescent="0.25">
      <c r="A22359" s="1" t="s">
        <v>9</v>
      </c>
      <c r="B22359" s="2">
        <v>4140045100</v>
      </c>
      <c r="C22359" s="1" t="s">
        <v>20658</v>
      </c>
      <c r="D22359" s="3">
        <v>361</v>
      </c>
      <c r="E22359" s="1" t="s">
        <v>20468</v>
      </c>
      <c r="F22359" s="1" t="s">
        <v>20436</v>
      </c>
      <c r="G22359" s="8">
        <v>7502</v>
      </c>
      <c r="H22359" s="10">
        <v>9002</v>
      </c>
      <c r="I22359" s="10">
        <v>1500</v>
      </c>
      <c r="J22359" s="14">
        <f>I22359/H22359</f>
        <v>0.16662963785825372</v>
      </c>
      <c r="K22359" s="3">
        <v>45100</v>
      </c>
      <c r="L22359" s="3"/>
      <c r="M22359" s="3">
        <v>45100</v>
      </c>
    </row>
    <row r="22360" spans="1:13" x14ac:dyDescent="0.25">
      <c r="A22360" s="1" t="s">
        <v>9</v>
      </c>
      <c r="B22360" s="2">
        <v>4140036584</v>
      </c>
      <c r="C22360" s="1" t="s">
        <v>20659</v>
      </c>
      <c r="D22360" s="3">
        <v>361</v>
      </c>
      <c r="E22360" s="1" t="s">
        <v>20468</v>
      </c>
      <c r="F22360" s="1" t="s">
        <v>20436</v>
      </c>
      <c r="G22360" s="8">
        <v>7792</v>
      </c>
      <c r="H22360" s="10">
        <v>9350</v>
      </c>
      <c r="I22360" s="10">
        <v>1558</v>
      </c>
      <c r="J22360" s="14">
        <f>I22360/H22360</f>
        <v>0.16663101604278074</v>
      </c>
      <c r="K22360" s="3">
        <v>36584</v>
      </c>
      <c r="L22360" s="3"/>
      <c r="M22360" s="3">
        <v>36584</v>
      </c>
    </row>
    <row r="22361" spans="1:13" x14ac:dyDescent="0.25">
      <c r="A22361" s="1" t="s">
        <v>9</v>
      </c>
      <c r="B22361" s="2">
        <v>4143236568</v>
      </c>
      <c r="C22361" s="1" t="s">
        <v>20136</v>
      </c>
      <c r="D22361" s="3">
        <v>361</v>
      </c>
      <c r="E22361" s="1" t="s">
        <v>20468</v>
      </c>
      <c r="F22361" s="1" t="s">
        <v>20436</v>
      </c>
      <c r="G22361" s="8">
        <v>7792</v>
      </c>
      <c r="H22361" s="10">
        <v>9350</v>
      </c>
      <c r="I22361" s="10">
        <v>1558</v>
      </c>
      <c r="J22361" s="14">
        <f>I22361/H22361</f>
        <v>0.16663101604278074</v>
      </c>
      <c r="K22361" s="3">
        <v>36584</v>
      </c>
      <c r="L22361" s="3"/>
      <c r="M22361" s="3">
        <v>36584</v>
      </c>
    </row>
    <row r="22362" spans="1:13" x14ac:dyDescent="0.25">
      <c r="A22362" s="1" t="s">
        <v>9</v>
      </c>
      <c r="B22362" s="2">
        <v>4570018035</v>
      </c>
      <c r="C22362" s="1" t="s">
        <v>20660</v>
      </c>
      <c r="D22362" s="3">
        <v>361</v>
      </c>
      <c r="E22362" s="1" t="s">
        <v>20468</v>
      </c>
      <c r="F22362" s="1" t="s">
        <v>20436</v>
      </c>
      <c r="G22362" s="8">
        <v>7792</v>
      </c>
      <c r="H22362" s="10">
        <v>9350</v>
      </c>
      <c r="I22362" s="10">
        <v>1558</v>
      </c>
      <c r="J22362" s="14">
        <f>I22362/H22362</f>
        <v>0.16663101604278074</v>
      </c>
      <c r="K22362" s="3">
        <v>36584</v>
      </c>
      <c r="L22362" s="3"/>
      <c r="M22362" s="3">
        <v>36584</v>
      </c>
    </row>
    <row r="22363" spans="1:13" x14ac:dyDescent="0.25">
      <c r="A22363" s="1" t="s">
        <v>9</v>
      </c>
      <c r="B22363" s="2">
        <v>4570018036</v>
      </c>
      <c r="C22363" s="1" t="s">
        <v>20661</v>
      </c>
      <c r="D22363" s="3">
        <v>361</v>
      </c>
      <c r="E22363" s="1" t="s">
        <v>20468</v>
      </c>
      <c r="F22363" s="1" t="s">
        <v>20436</v>
      </c>
      <c r="G22363" s="8">
        <v>7792</v>
      </c>
      <c r="H22363" s="10">
        <v>9350</v>
      </c>
      <c r="I22363" s="10">
        <v>1558</v>
      </c>
      <c r="J22363" s="14">
        <f>I22363/H22363</f>
        <v>0.16663101604278074</v>
      </c>
      <c r="K22363" s="3">
        <v>36568</v>
      </c>
      <c r="L22363" s="3"/>
      <c r="M22363" s="3">
        <v>36568</v>
      </c>
    </row>
    <row r="22364" spans="1:13" x14ac:dyDescent="0.25">
      <c r="A22364" s="1" t="s">
        <v>9</v>
      </c>
      <c r="B22364" s="2">
        <v>9905047669</v>
      </c>
      <c r="C22364" s="1" t="s">
        <v>20662</v>
      </c>
      <c r="D22364" s="3">
        <v>361</v>
      </c>
      <c r="E22364" s="1" t="s">
        <v>20468</v>
      </c>
      <c r="F22364" s="1" t="s">
        <v>20436</v>
      </c>
      <c r="G22364" s="8">
        <v>7792</v>
      </c>
      <c r="H22364" s="10">
        <v>9350</v>
      </c>
      <c r="I22364" s="10">
        <v>1558</v>
      </c>
      <c r="J22364" s="14">
        <f>I22364/H22364</f>
        <v>0.16663101604278074</v>
      </c>
      <c r="K22364" s="3">
        <v>36568</v>
      </c>
      <c r="L22364" s="3"/>
      <c r="M22364" s="3">
        <v>36568</v>
      </c>
    </row>
    <row r="22365" spans="1:13" x14ac:dyDescent="0.25">
      <c r="A22365" s="1" t="s">
        <v>9</v>
      </c>
      <c r="B22365" s="2">
        <v>4140737185</v>
      </c>
      <c r="C22365" s="1" t="s">
        <v>20663</v>
      </c>
      <c r="D22365" s="3">
        <v>361</v>
      </c>
      <c r="E22365" s="1" t="s">
        <v>20468</v>
      </c>
      <c r="F22365" s="1" t="s">
        <v>20436</v>
      </c>
      <c r="G22365" s="8">
        <v>8123</v>
      </c>
      <c r="H22365" s="10">
        <v>8123</v>
      </c>
      <c r="I22365" s="10">
        <v>0</v>
      </c>
      <c r="J22365" s="14">
        <f>I22365/H22365</f>
        <v>0</v>
      </c>
      <c r="K22365" s="3">
        <v>37185</v>
      </c>
      <c r="L22365" s="3"/>
      <c r="M22365" s="3">
        <v>37185</v>
      </c>
    </row>
    <row r="22366" spans="1:13" x14ac:dyDescent="0.25">
      <c r="A22366" s="1" t="s">
        <v>9</v>
      </c>
      <c r="B22366" s="2">
        <v>4140037247</v>
      </c>
      <c r="C22366" s="1" t="s">
        <v>20664</v>
      </c>
      <c r="D22366" s="3">
        <v>361</v>
      </c>
      <c r="E22366" s="1" t="s">
        <v>20468</v>
      </c>
      <c r="F22366" s="1" t="s">
        <v>20436</v>
      </c>
      <c r="G22366" s="8">
        <v>8285</v>
      </c>
      <c r="H22366" s="10">
        <v>9942</v>
      </c>
      <c r="I22366" s="10">
        <v>1657</v>
      </c>
      <c r="J22366" s="14">
        <f>I22366/H22366</f>
        <v>0.16666666666666666</v>
      </c>
      <c r="K22366" s="3">
        <v>37247</v>
      </c>
      <c r="L22366" s="3"/>
      <c r="M22366" s="3">
        <v>37247</v>
      </c>
    </row>
    <row r="22367" spans="1:13" x14ac:dyDescent="0.25">
      <c r="A22367" s="1" t="s">
        <v>9</v>
      </c>
      <c r="B22367" s="2">
        <v>4570036572</v>
      </c>
      <c r="C22367" s="1" t="s">
        <v>20665</v>
      </c>
      <c r="D22367" s="3">
        <v>361</v>
      </c>
      <c r="E22367" s="1" t="s">
        <v>20468</v>
      </c>
      <c r="F22367" s="1" t="s">
        <v>20436</v>
      </c>
      <c r="G22367" s="8">
        <v>8303</v>
      </c>
      <c r="H22367" s="10">
        <v>9964</v>
      </c>
      <c r="I22367" s="10">
        <v>1661</v>
      </c>
      <c r="J22367" s="14">
        <f>I22367/H22367</f>
        <v>0.16670012043356081</v>
      </c>
      <c r="K22367" s="3">
        <v>36572</v>
      </c>
      <c r="L22367" s="3"/>
      <c r="M22367" s="3">
        <v>36572</v>
      </c>
    </row>
    <row r="22368" spans="1:13" x14ac:dyDescent="0.25">
      <c r="A22368" s="1" t="s">
        <v>9</v>
      </c>
      <c r="B22368" s="2">
        <v>4570001476</v>
      </c>
      <c r="C22368" s="1" t="s">
        <v>20666</v>
      </c>
      <c r="D22368" s="3">
        <v>361</v>
      </c>
      <c r="E22368" s="1" t="s">
        <v>20468</v>
      </c>
      <c r="F22368" s="1" t="s">
        <v>20436</v>
      </c>
      <c r="G22368" s="8">
        <v>8446</v>
      </c>
      <c r="H22368" s="10">
        <v>8446</v>
      </c>
      <c r="I22368" s="10">
        <v>0</v>
      </c>
      <c r="J22368" s="14">
        <f>I22368/H22368</f>
        <v>0</v>
      </c>
      <c r="K22368" s="3">
        <v>37211</v>
      </c>
      <c r="L22368" s="3"/>
      <c r="M22368" s="3">
        <v>37211</v>
      </c>
    </row>
    <row r="22369" spans="1:13" x14ac:dyDescent="0.25">
      <c r="A22369" s="1" t="s">
        <v>9</v>
      </c>
      <c r="B22369" s="2">
        <v>4140022510</v>
      </c>
      <c r="C22369" s="1" t="s">
        <v>20667</v>
      </c>
      <c r="D22369" s="3">
        <v>361</v>
      </c>
      <c r="E22369" s="1" t="s">
        <v>20468</v>
      </c>
      <c r="F22369" s="1" t="s">
        <v>20436</v>
      </c>
      <c r="G22369" s="8">
        <v>8570</v>
      </c>
      <c r="H22369" s="10">
        <v>8570</v>
      </c>
      <c r="I22369" s="10">
        <v>0</v>
      </c>
      <c r="J22369" s="14">
        <f>I22369/H22369</f>
        <v>0</v>
      </c>
      <c r="K22369" s="3">
        <v>22510</v>
      </c>
      <c r="L22369" s="3"/>
      <c r="M22369" s="3">
        <v>22510</v>
      </c>
    </row>
    <row r="22370" spans="1:13" x14ac:dyDescent="0.25">
      <c r="A22370" s="1" t="s">
        <v>9</v>
      </c>
      <c r="B22370" s="2">
        <v>4140022511</v>
      </c>
      <c r="C22370" s="1" t="s">
        <v>20668</v>
      </c>
      <c r="D22370" s="3">
        <v>361</v>
      </c>
      <c r="E22370" s="1" t="s">
        <v>20468</v>
      </c>
      <c r="F22370" s="1" t="s">
        <v>20436</v>
      </c>
      <c r="G22370" s="8">
        <v>8570</v>
      </c>
      <c r="H22370" s="10">
        <v>8570</v>
      </c>
      <c r="I22370" s="10">
        <v>0</v>
      </c>
      <c r="J22370" s="14">
        <f>I22370/H22370</f>
        <v>0</v>
      </c>
      <c r="K22370" s="3">
        <v>22511</v>
      </c>
      <c r="L22370" s="3"/>
      <c r="M22370" s="3">
        <v>22511</v>
      </c>
    </row>
    <row r="22371" spans="1:13" x14ac:dyDescent="0.25">
      <c r="A22371" s="1" t="s">
        <v>9</v>
      </c>
      <c r="B22371" s="2">
        <v>4140022512</v>
      </c>
      <c r="C22371" s="1" t="s">
        <v>20669</v>
      </c>
      <c r="D22371" s="3">
        <v>361</v>
      </c>
      <c r="E22371" s="1" t="s">
        <v>20468</v>
      </c>
      <c r="F22371" s="1" t="s">
        <v>20436</v>
      </c>
      <c r="G22371" s="8">
        <v>8570</v>
      </c>
      <c r="H22371" s="10">
        <v>8570</v>
      </c>
      <c r="I22371" s="10">
        <v>0</v>
      </c>
      <c r="J22371" s="14">
        <f>I22371/H22371</f>
        <v>0</v>
      </c>
      <c r="K22371" s="3">
        <v>22512</v>
      </c>
      <c r="L22371" s="3"/>
      <c r="M22371" s="3">
        <v>22512</v>
      </c>
    </row>
    <row r="22372" spans="1:13" x14ac:dyDescent="0.25">
      <c r="A22372" s="1" t="s">
        <v>9</v>
      </c>
      <c r="B22372" s="2">
        <v>4140037237</v>
      </c>
      <c r="C22372" s="1" t="s">
        <v>20670</v>
      </c>
      <c r="D22372" s="3">
        <v>361</v>
      </c>
      <c r="E22372" s="1" t="s">
        <v>20468</v>
      </c>
      <c r="F22372" s="1" t="s">
        <v>20436</v>
      </c>
      <c r="G22372" s="8">
        <v>8692</v>
      </c>
      <c r="H22372" s="10">
        <v>8692</v>
      </c>
      <c r="I22372" s="10">
        <v>0</v>
      </c>
      <c r="J22372" s="14">
        <f>I22372/H22372</f>
        <v>0</v>
      </c>
      <c r="K22372" s="3">
        <v>47490</v>
      </c>
      <c r="L22372" s="3"/>
      <c r="M22372" s="3">
        <v>47490</v>
      </c>
    </row>
    <row r="22373" spans="1:13" x14ac:dyDescent="0.25">
      <c r="A22373" s="1" t="s">
        <v>9</v>
      </c>
      <c r="B22373" s="2">
        <v>4570001456</v>
      </c>
      <c r="C22373" s="1" t="s">
        <v>20671</v>
      </c>
      <c r="D22373" s="3">
        <v>361</v>
      </c>
      <c r="E22373" s="1" t="s">
        <v>20468</v>
      </c>
      <c r="F22373" s="1" t="s">
        <v>20436</v>
      </c>
      <c r="G22373" s="8">
        <v>9524</v>
      </c>
      <c r="H22373" s="10">
        <v>9524</v>
      </c>
      <c r="I22373" s="10">
        <v>0</v>
      </c>
      <c r="J22373" s="14">
        <f>I22373/H22373</f>
        <v>0</v>
      </c>
      <c r="K22373" s="3">
        <v>37197</v>
      </c>
      <c r="L22373" s="3"/>
      <c r="M22373" s="3">
        <v>37197</v>
      </c>
    </row>
    <row r="22374" spans="1:13" x14ac:dyDescent="0.25">
      <c r="A22374" s="1" t="s">
        <v>9</v>
      </c>
      <c r="B22374" s="2">
        <v>4140235477</v>
      </c>
      <c r="C22374" s="1" t="s">
        <v>20672</v>
      </c>
      <c r="D22374" s="3">
        <v>361</v>
      </c>
      <c r="E22374" s="1" t="s">
        <v>20468</v>
      </c>
      <c r="F22374" s="1" t="s">
        <v>20436</v>
      </c>
      <c r="G22374" s="8">
        <v>9756</v>
      </c>
      <c r="H22374" s="10">
        <v>11707</v>
      </c>
      <c r="I22374" s="10">
        <v>1951</v>
      </c>
      <c r="J22374" s="14">
        <f>I22374/H22374</f>
        <v>0.16665243016998377</v>
      </c>
      <c r="K22374" s="3">
        <v>50382</v>
      </c>
      <c r="L22374" s="3"/>
      <c r="M22374" s="3">
        <v>50382</v>
      </c>
    </row>
    <row r="22375" spans="1:13" x14ac:dyDescent="0.25">
      <c r="A22375" s="1" t="s">
        <v>9</v>
      </c>
      <c r="B22375" s="2">
        <v>4140036902</v>
      </c>
      <c r="C22375" s="1" t="s">
        <v>20673</v>
      </c>
      <c r="D22375" s="3">
        <v>361</v>
      </c>
      <c r="E22375" s="1" t="s">
        <v>20468</v>
      </c>
      <c r="F22375" s="1" t="s">
        <v>20436</v>
      </c>
      <c r="G22375" s="8">
        <v>9961</v>
      </c>
      <c r="H22375" s="10">
        <v>11953</v>
      </c>
      <c r="I22375" s="10">
        <v>1992</v>
      </c>
      <c r="J22375" s="14">
        <f>I22375/H22375</f>
        <v>0.16665272316573246</v>
      </c>
      <c r="K22375" s="3">
        <v>36902</v>
      </c>
      <c r="L22375" s="3"/>
      <c r="M22375" s="3">
        <v>36902</v>
      </c>
    </row>
    <row r="22376" spans="1:13" x14ac:dyDescent="0.25">
      <c r="A22376" s="1" t="s">
        <v>9</v>
      </c>
      <c r="B22376" s="2">
        <v>4140037235</v>
      </c>
      <c r="C22376" s="1" t="s">
        <v>20674</v>
      </c>
      <c r="D22376" s="3">
        <v>361</v>
      </c>
      <c r="E22376" s="1" t="s">
        <v>20468</v>
      </c>
      <c r="F22376" s="1" t="s">
        <v>20436</v>
      </c>
      <c r="G22376" s="8">
        <v>10788</v>
      </c>
      <c r="H22376" s="10">
        <v>12765</v>
      </c>
      <c r="I22376" s="10">
        <v>1977</v>
      </c>
      <c r="J22376" s="14">
        <f>I22376/H22376</f>
        <v>0.15487661574618097</v>
      </c>
      <c r="K22376" s="3">
        <v>36222</v>
      </c>
      <c r="L22376" s="3"/>
      <c r="M22376" s="3">
        <v>36222</v>
      </c>
    </row>
    <row r="22377" spans="1:13" x14ac:dyDescent="0.25">
      <c r="A22377" s="1" t="s">
        <v>9</v>
      </c>
      <c r="B22377" s="2">
        <v>4570001457</v>
      </c>
      <c r="C22377" s="1" t="s">
        <v>20675</v>
      </c>
      <c r="D22377" s="3">
        <v>361</v>
      </c>
      <c r="E22377" s="1" t="s">
        <v>20468</v>
      </c>
      <c r="F22377" s="1" t="s">
        <v>20436</v>
      </c>
      <c r="G22377" s="8">
        <v>10788</v>
      </c>
      <c r="H22377" s="10">
        <v>12765</v>
      </c>
      <c r="I22377" s="10">
        <v>1977</v>
      </c>
      <c r="J22377" s="14">
        <f>I22377/H22377</f>
        <v>0.15487661574618097</v>
      </c>
      <c r="K22377" s="3">
        <v>36221</v>
      </c>
      <c r="L22377" s="3"/>
      <c r="M22377" s="3">
        <v>36221</v>
      </c>
    </row>
    <row r="22378" spans="1:13" x14ac:dyDescent="0.25">
      <c r="A22378" s="1" t="s">
        <v>9</v>
      </c>
      <c r="B22378" s="2">
        <v>4570001459</v>
      </c>
      <c r="C22378" s="1" t="s">
        <v>20676</v>
      </c>
      <c r="D22378" s="3">
        <v>361</v>
      </c>
      <c r="E22378" s="1" t="s">
        <v>20468</v>
      </c>
      <c r="F22378" s="1" t="s">
        <v>20436</v>
      </c>
      <c r="G22378" s="8">
        <v>10788</v>
      </c>
      <c r="H22378" s="10">
        <v>12765</v>
      </c>
      <c r="I22378" s="10">
        <v>1977</v>
      </c>
      <c r="J22378" s="14">
        <f>I22378/H22378</f>
        <v>0.15487661574618097</v>
      </c>
      <c r="K22378" s="3">
        <v>36223</v>
      </c>
      <c r="L22378" s="3"/>
      <c r="M22378" s="3">
        <v>36223</v>
      </c>
    </row>
    <row r="22379" spans="1:13" x14ac:dyDescent="0.25">
      <c r="A22379" s="1" t="s">
        <v>9</v>
      </c>
      <c r="B22379" s="2">
        <v>4570001462</v>
      </c>
      <c r="C22379" s="1" t="s">
        <v>20677</v>
      </c>
      <c r="D22379" s="3">
        <v>361</v>
      </c>
      <c r="E22379" s="1" t="s">
        <v>20468</v>
      </c>
      <c r="F22379" s="1" t="s">
        <v>20436</v>
      </c>
      <c r="G22379" s="8">
        <v>10788</v>
      </c>
      <c r="H22379" s="10">
        <v>12765</v>
      </c>
      <c r="I22379" s="10">
        <v>1977</v>
      </c>
      <c r="J22379" s="14">
        <f>I22379/H22379</f>
        <v>0.15487661574618097</v>
      </c>
      <c r="K22379" s="3">
        <v>36225</v>
      </c>
      <c r="L22379" s="3"/>
      <c r="M22379" s="3">
        <v>36225</v>
      </c>
    </row>
    <row r="22380" spans="1:13" x14ac:dyDescent="0.25">
      <c r="A22380" s="1" t="s">
        <v>9</v>
      </c>
      <c r="B22380" s="2">
        <v>4140050695</v>
      </c>
      <c r="C22380" s="1" t="s">
        <v>20678</v>
      </c>
      <c r="D22380" s="3">
        <v>361</v>
      </c>
      <c r="E22380" s="1" t="s">
        <v>20468</v>
      </c>
      <c r="F22380" s="1" t="s">
        <v>20436</v>
      </c>
      <c r="G22380" s="8">
        <v>10903</v>
      </c>
      <c r="H22380" s="10">
        <v>13084</v>
      </c>
      <c r="I22380" s="10">
        <v>2181</v>
      </c>
      <c r="J22380" s="14">
        <f>I22380/H22380</f>
        <v>0.16669214307551208</v>
      </c>
      <c r="K22380" s="3">
        <v>50695</v>
      </c>
      <c r="L22380" s="3"/>
      <c r="M22380" s="3">
        <v>50695</v>
      </c>
    </row>
    <row r="22381" spans="1:13" x14ac:dyDescent="0.25">
      <c r="A22381" s="1" t="s">
        <v>9</v>
      </c>
      <c r="B22381" s="2">
        <v>4140036582</v>
      </c>
      <c r="C22381" s="1" t="s">
        <v>20679</v>
      </c>
      <c r="D22381" s="3">
        <v>361</v>
      </c>
      <c r="E22381" s="1" t="s">
        <v>20468</v>
      </c>
      <c r="F22381" s="1" t="s">
        <v>20436</v>
      </c>
      <c r="G22381" s="8">
        <v>10922</v>
      </c>
      <c r="H22381" s="10">
        <v>13106</v>
      </c>
      <c r="I22381" s="10">
        <v>2184</v>
      </c>
      <c r="J22381" s="14">
        <f>I22381/H22381</f>
        <v>0.16664123302304287</v>
      </c>
      <c r="K22381" s="3">
        <v>36582</v>
      </c>
      <c r="L22381" s="3"/>
      <c r="M22381" s="3">
        <v>36582</v>
      </c>
    </row>
    <row r="22382" spans="1:13" x14ac:dyDescent="0.25">
      <c r="A22382" s="1" t="s">
        <v>9</v>
      </c>
      <c r="B22382" s="2">
        <v>4140061642</v>
      </c>
      <c r="C22382" s="1" t="s">
        <v>20680</v>
      </c>
      <c r="D22382" s="3">
        <v>361</v>
      </c>
      <c r="E22382" s="1" t="s">
        <v>20468</v>
      </c>
      <c r="F22382" s="1" t="s">
        <v>20436</v>
      </c>
      <c r="G22382" s="8">
        <v>11134</v>
      </c>
      <c r="H22382" s="10">
        <v>11134</v>
      </c>
      <c r="I22382" s="10">
        <v>0</v>
      </c>
      <c r="J22382" s="14">
        <f>I22382/H22382</f>
        <v>0</v>
      </c>
      <c r="K22382" s="3">
        <v>61642</v>
      </c>
      <c r="L22382" s="3"/>
      <c r="M22382" s="3">
        <v>61642</v>
      </c>
    </row>
    <row r="22383" spans="1:13" x14ac:dyDescent="0.25">
      <c r="A22383" s="1" t="s">
        <v>9</v>
      </c>
      <c r="B22383" s="2">
        <v>4570001464</v>
      </c>
      <c r="C22383" s="1" t="s">
        <v>20681</v>
      </c>
      <c r="D22383" s="3">
        <v>361</v>
      </c>
      <c r="E22383" s="1" t="s">
        <v>20468</v>
      </c>
      <c r="F22383" s="1" t="s">
        <v>20436</v>
      </c>
      <c r="G22383" s="8">
        <v>11268</v>
      </c>
      <c r="H22383" s="10">
        <v>13333</v>
      </c>
      <c r="I22383" s="10">
        <v>2065</v>
      </c>
      <c r="J22383" s="14">
        <f>I22383/H22383</f>
        <v>0.15487887197179928</v>
      </c>
      <c r="K22383" s="3">
        <v>36227</v>
      </c>
      <c r="L22383" s="3"/>
      <c r="M22383" s="3">
        <v>36227</v>
      </c>
    </row>
    <row r="22384" spans="1:13" x14ac:dyDescent="0.25">
      <c r="A22384" s="1" t="s">
        <v>9</v>
      </c>
      <c r="B22384" s="2">
        <v>4140061641</v>
      </c>
      <c r="C22384" s="1" t="s">
        <v>20682</v>
      </c>
      <c r="D22384" s="3">
        <v>361</v>
      </c>
      <c r="E22384" s="1" t="s">
        <v>20468</v>
      </c>
      <c r="F22384" s="1" t="s">
        <v>20436</v>
      </c>
      <c r="G22384" s="8">
        <v>11322</v>
      </c>
      <c r="H22384" s="10">
        <v>11322</v>
      </c>
      <c r="I22384" s="10">
        <v>0</v>
      </c>
      <c r="J22384" s="14">
        <f>I22384/H22384</f>
        <v>0</v>
      </c>
      <c r="K22384" s="3">
        <v>61641</v>
      </c>
      <c r="L22384" s="3"/>
      <c r="M22384" s="3">
        <v>61641</v>
      </c>
    </row>
    <row r="22385" spans="1:13" x14ac:dyDescent="0.25">
      <c r="A22385" s="1" t="s">
        <v>9</v>
      </c>
      <c r="B22385" s="2">
        <v>4570001230</v>
      </c>
      <c r="C22385" s="1" t="s">
        <v>20684</v>
      </c>
      <c r="D22385" s="3">
        <v>361</v>
      </c>
      <c r="E22385" s="1" t="s">
        <v>20468</v>
      </c>
      <c r="F22385" s="1" t="s">
        <v>20436</v>
      </c>
      <c r="G22385" s="8">
        <v>11600</v>
      </c>
      <c r="H22385" s="10">
        <v>9667</v>
      </c>
      <c r="I22385" s="10">
        <v>-1933</v>
      </c>
      <c r="J22385" s="14">
        <f>I22385/H22385</f>
        <v>-0.19995862211647875</v>
      </c>
      <c r="K22385" s="3">
        <v>75940</v>
      </c>
      <c r="L22385" s="3"/>
      <c r="M22385" s="3">
        <v>75940</v>
      </c>
    </row>
    <row r="22386" spans="1:13" x14ac:dyDescent="0.25">
      <c r="A22386" s="1" t="s">
        <v>9</v>
      </c>
      <c r="B22386" s="2">
        <v>4140037191</v>
      </c>
      <c r="C22386" s="1" t="s">
        <v>20683</v>
      </c>
      <c r="D22386" s="3">
        <v>361</v>
      </c>
      <c r="E22386" s="1" t="s">
        <v>20468</v>
      </c>
      <c r="F22386" s="1" t="s">
        <v>20436</v>
      </c>
      <c r="G22386" s="8">
        <v>11600</v>
      </c>
      <c r="H22386" s="10">
        <v>11600</v>
      </c>
      <c r="I22386" s="10">
        <v>0</v>
      </c>
      <c r="J22386" s="14">
        <f>I22386/H22386</f>
        <v>0</v>
      </c>
      <c r="K22386" s="3">
        <v>37191</v>
      </c>
      <c r="L22386" s="3"/>
      <c r="M22386" s="3">
        <v>37191</v>
      </c>
    </row>
    <row r="22387" spans="1:13" x14ac:dyDescent="0.25">
      <c r="A22387" s="1" t="s">
        <v>9</v>
      </c>
      <c r="B22387" s="2">
        <v>4570001477</v>
      </c>
      <c r="C22387" s="1" t="s">
        <v>20685</v>
      </c>
      <c r="D22387" s="3">
        <v>361</v>
      </c>
      <c r="E22387" s="1" t="s">
        <v>20468</v>
      </c>
      <c r="F22387" s="1" t="s">
        <v>20436</v>
      </c>
      <c r="G22387" s="8">
        <v>11609</v>
      </c>
      <c r="H22387" s="10">
        <v>11609</v>
      </c>
      <c r="I22387" s="10">
        <v>0</v>
      </c>
      <c r="J22387" s="14">
        <f>I22387/H22387</f>
        <v>0</v>
      </c>
      <c r="K22387" s="3">
        <v>37212</v>
      </c>
      <c r="L22387" s="3"/>
      <c r="M22387" s="3">
        <v>37212</v>
      </c>
    </row>
    <row r="22388" spans="1:13" x14ac:dyDescent="0.25">
      <c r="A22388" s="1" t="s">
        <v>9</v>
      </c>
      <c r="B22388" s="2">
        <v>4570001478</v>
      </c>
      <c r="C22388" s="1" t="s">
        <v>20686</v>
      </c>
      <c r="D22388" s="3">
        <v>361</v>
      </c>
      <c r="E22388" s="1" t="s">
        <v>20468</v>
      </c>
      <c r="F22388" s="1" t="s">
        <v>20436</v>
      </c>
      <c r="G22388" s="8">
        <v>11609</v>
      </c>
      <c r="H22388" s="10">
        <v>11609</v>
      </c>
      <c r="I22388" s="10">
        <v>0</v>
      </c>
      <c r="J22388" s="14">
        <f>I22388/H22388</f>
        <v>0</v>
      </c>
      <c r="K22388" s="3">
        <v>37213</v>
      </c>
      <c r="L22388" s="3"/>
      <c r="M22388" s="3">
        <v>37213</v>
      </c>
    </row>
    <row r="22389" spans="1:13" x14ac:dyDescent="0.25">
      <c r="A22389" s="1" t="s">
        <v>9</v>
      </c>
      <c r="B22389" s="2">
        <v>4140037236</v>
      </c>
      <c r="C22389" s="1" t="s">
        <v>20687</v>
      </c>
      <c r="D22389" s="3">
        <v>361</v>
      </c>
      <c r="E22389" s="1" t="s">
        <v>20468</v>
      </c>
      <c r="F22389" s="1" t="s">
        <v>20436</v>
      </c>
      <c r="G22389" s="8">
        <v>11762</v>
      </c>
      <c r="H22389" s="10">
        <v>13917</v>
      </c>
      <c r="I22389" s="10">
        <v>2155</v>
      </c>
      <c r="J22389" s="14">
        <f>I22389/H22389</f>
        <v>0.15484659050082633</v>
      </c>
      <c r="K22389" s="3">
        <v>36228</v>
      </c>
      <c r="L22389" s="3"/>
      <c r="M22389" s="3">
        <v>36228</v>
      </c>
    </row>
    <row r="22390" spans="1:13" x14ac:dyDescent="0.25">
      <c r="A22390" s="1" t="s">
        <v>9</v>
      </c>
      <c r="B22390" s="2">
        <v>4570001461</v>
      </c>
      <c r="C22390" s="1" t="s">
        <v>20688</v>
      </c>
      <c r="D22390" s="3">
        <v>361</v>
      </c>
      <c r="E22390" s="1" t="s">
        <v>20468</v>
      </c>
      <c r="F22390" s="1" t="s">
        <v>20436</v>
      </c>
      <c r="G22390" s="8">
        <v>11762</v>
      </c>
      <c r="H22390" s="10">
        <v>13917</v>
      </c>
      <c r="I22390" s="10">
        <v>2155</v>
      </c>
      <c r="J22390" s="14">
        <f>I22390/H22390</f>
        <v>0.15484659050082633</v>
      </c>
      <c r="K22390" s="3">
        <v>36224</v>
      </c>
      <c r="L22390" s="3"/>
      <c r="M22390" s="3">
        <v>36224</v>
      </c>
    </row>
    <row r="22391" spans="1:13" x14ac:dyDescent="0.25">
      <c r="A22391" s="1" t="s">
        <v>9</v>
      </c>
      <c r="B22391" s="2">
        <v>4570001463</v>
      </c>
      <c r="C22391" s="1" t="s">
        <v>20689</v>
      </c>
      <c r="D22391" s="3">
        <v>361</v>
      </c>
      <c r="E22391" s="1" t="s">
        <v>20468</v>
      </c>
      <c r="F22391" s="1" t="s">
        <v>20436</v>
      </c>
      <c r="G22391" s="8">
        <v>11762</v>
      </c>
      <c r="H22391" s="10">
        <v>13917</v>
      </c>
      <c r="I22391" s="10">
        <v>2155</v>
      </c>
      <c r="J22391" s="14">
        <f>I22391/H22391</f>
        <v>0.15484659050082633</v>
      </c>
      <c r="K22391" s="3">
        <v>36226</v>
      </c>
      <c r="L22391" s="3"/>
      <c r="M22391" s="3">
        <v>36226</v>
      </c>
    </row>
    <row r="22392" spans="1:13" x14ac:dyDescent="0.25">
      <c r="A22392" s="1" t="s">
        <v>9</v>
      </c>
      <c r="B22392" s="2">
        <v>4140037248</v>
      </c>
      <c r="C22392" s="1" t="s">
        <v>20690</v>
      </c>
      <c r="D22392" s="3">
        <v>361</v>
      </c>
      <c r="E22392" s="1" t="s">
        <v>20468</v>
      </c>
      <c r="F22392" s="1" t="s">
        <v>20436</v>
      </c>
      <c r="G22392" s="8">
        <v>12066</v>
      </c>
      <c r="H22392" s="10">
        <v>14479</v>
      </c>
      <c r="I22392" s="10">
        <v>2413</v>
      </c>
      <c r="J22392" s="14">
        <f>I22392/H22392</f>
        <v>0.1666551557427999</v>
      </c>
      <c r="K22392" s="3">
        <v>37248</v>
      </c>
      <c r="L22392" s="3"/>
      <c r="M22392" s="3">
        <v>37248</v>
      </c>
    </row>
    <row r="22393" spans="1:13" x14ac:dyDescent="0.25">
      <c r="A22393" s="1" t="s">
        <v>9</v>
      </c>
      <c r="B22393" s="2">
        <v>4570001479</v>
      </c>
      <c r="C22393" s="1" t="s">
        <v>20691</v>
      </c>
      <c r="D22393" s="3">
        <v>361</v>
      </c>
      <c r="E22393" s="1" t="s">
        <v>20468</v>
      </c>
      <c r="F22393" s="1" t="s">
        <v>20436</v>
      </c>
      <c r="G22393" s="8">
        <v>12150</v>
      </c>
      <c r="H22393" s="10">
        <v>12150</v>
      </c>
      <c r="I22393" s="10">
        <v>0</v>
      </c>
      <c r="J22393" s="14">
        <f>I22393/H22393</f>
        <v>0</v>
      </c>
      <c r="K22393" s="3">
        <v>37214</v>
      </c>
      <c r="L22393" s="3"/>
      <c r="M22393" s="3">
        <v>37214</v>
      </c>
    </row>
    <row r="22394" spans="1:13" x14ac:dyDescent="0.25">
      <c r="A22394" s="1" t="s">
        <v>9</v>
      </c>
      <c r="B22394" s="2">
        <v>4570032550</v>
      </c>
      <c r="C22394" s="1" t="s">
        <v>20692</v>
      </c>
      <c r="D22394" s="3">
        <v>361</v>
      </c>
      <c r="E22394" s="1" t="s">
        <v>20468</v>
      </c>
      <c r="F22394" s="1" t="s">
        <v>20436</v>
      </c>
      <c r="G22394" s="8">
        <v>12180</v>
      </c>
      <c r="H22394" s="10">
        <v>14616</v>
      </c>
      <c r="I22394" s="10">
        <v>2436</v>
      </c>
      <c r="J22394" s="14">
        <f>I22394/H22394</f>
        <v>0.16666666666666666</v>
      </c>
      <c r="K22394" s="3">
        <v>32550</v>
      </c>
      <c r="L22394" s="3"/>
      <c r="M22394" s="3">
        <v>32550</v>
      </c>
    </row>
    <row r="22395" spans="1:13" x14ac:dyDescent="0.25">
      <c r="A22395" s="1" t="s">
        <v>9</v>
      </c>
      <c r="B22395" s="2">
        <v>4140000502</v>
      </c>
      <c r="C22395" s="1" t="s">
        <v>20693</v>
      </c>
      <c r="D22395" s="3">
        <v>361</v>
      </c>
      <c r="E22395" s="1" t="s">
        <v>20468</v>
      </c>
      <c r="F22395" s="1" t="s">
        <v>20436</v>
      </c>
      <c r="G22395" s="8">
        <v>12296</v>
      </c>
      <c r="H22395" s="10">
        <v>12296</v>
      </c>
      <c r="I22395" s="10">
        <v>0</v>
      </c>
      <c r="J22395" s="14">
        <f>I22395/H22395</f>
        <v>0</v>
      </c>
      <c r="K22395" s="3">
        <v>61645</v>
      </c>
      <c r="L22395" s="3"/>
      <c r="M22395" s="3">
        <v>61645</v>
      </c>
    </row>
    <row r="22396" spans="1:13" x14ac:dyDescent="0.25">
      <c r="A22396" s="1" t="s">
        <v>9</v>
      </c>
      <c r="B22396" s="2">
        <v>4140050502</v>
      </c>
      <c r="C22396" s="1" t="s">
        <v>20693</v>
      </c>
      <c r="D22396" s="3">
        <v>361</v>
      </c>
      <c r="E22396" s="1" t="s">
        <v>20468</v>
      </c>
      <c r="F22396" s="1" t="s">
        <v>20436</v>
      </c>
      <c r="G22396" s="8">
        <v>12296</v>
      </c>
      <c r="H22396" s="10">
        <v>12296</v>
      </c>
      <c r="I22396" s="10">
        <v>0</v>
      </c>
      <c r="J22396" s="14">
        <f>I22396/H22396</f>
        <v>0</v>
      </c>
      <c r="K22396" s="3">
        <v>61645</v>
      </c>
      <c r="L22396" s="3"/>
      <c r="M22396" s="3">
        <v>61645</v>
      </c>
    </row>
    <row r="22397" spans="1:13" x14ac:dyDescent="0.25">
      <c r="A22397" s="1" t="s">
        <v>9</v>
      </c>
      <c r="B22397" s="2">
        <v>4140061645</v>
      </c>
      <c r="C22397" s="1" t="s">
        <v>20694</v>
      </c>
      <c r="D22397" s="3">
        <v>361</v>
      </c>
      <c r="E22397" s="1" t="s">
        <v>20468</v>
      </c>
      <c r="F22397" s="1" t="s">
        <v>20436</v>
      </c>
      <c r="G22397" s="8">
        <v>12296</v>
      </c>
      <c r="H22397" s="10">
        <v>12296</v>
      </c>
      <c r="I22397" s="10">
        <v>0</v>
      </c>
      <c r="J22397" s="14">
        <f>I22397/H22397</f>
        <v>0</v>
      </c>
      <c r="K22397" s="3">
        <v>61645</v>
      </c>
      <c r="L22397" s="3"/>
      <c r="M22397" s="3">
        <v>61645</v>
      </c>
    </row>
    <row r="22398" spans="1:13" x14ac:dyDescent="0.25">
      <c r="A22398" s="1" t="s">
        <v>9</v>
      </c>
      <c r="B22398" s="2">
        <v>4140050694</v>
      </c>
      <c r="C22398" s="1" t="s">
        <v>20695</v>
      </c>
      <c r="D22398" s="3">
        <v>361</v>
      </c>
      <c r="E22398" s="1" t="s">
        <v>20468</v>
      </c>
      <c r="F22398" s="1" t="s">
        <v>20436</v>
      </c>
      <c r="G22398" s="8">
        <v>12356</v>
      </c>
      <c r="H22398" s="10">
        <v>14827</v>
      </c>
      <c r="I22398" s="10">
        <v>2471</v>
      </c>
      <c r="J22398" s="14">
        <f>I22398/H22398</f>
        <v>0.16665542591218724</v>
      </c>
      <c r="K22398" s="3">
        <v>50694</v>
      </c>
      <c r="L22398" s="3"/>
      <c r="M22398" s="3">
        <v>50694</v>
      </c>
    </row>
    <row r="22399" spans="1:13" x14ac:dyDescent="0.25">
      <c r="A22399" s="1" t="s">
        <v>9</v>
      </c>
      <c r="B22399" s="2">
        <v>4140050505</v>
      </c>
      <c r="C22399" s="1" t="s">
        <v>20697</v>
      </c>
      <c r="D22399" s="3">
        <v>361</v>
      </c>
      <c r="E22399" s="1" t="s">
        <v>20468</v>
      </c>
      <c r="F22399" s="1" t="s">
        <v>20436</v>
      </c>
      <c r="G22399" s="8">
        <v>13343</v>
      </c>
      <c r="H22399" s="10">
        <v>13343</v>
      </c>
      <c r="I22399" s="10">
        <v>0</v>
      </c>
      <c r="J22399" s="14">
        <f>I22399/H22399</f>
        <v>0</v>
      </c>
      <c r="K22399" s="3">
        <v>47539</v>
      </c>
      <c r="L22399" s="3"/>
      <c r="M22399" s="3">
        <v>47539</v>
      </c>
    </row>
    <row r="22400" spans="1:13" x14ac:dyDescent="0.25">
      <c r="A22400" s="1" t="s">
        <v>9</v>
      </c>
      <c r="B22400" s="2">
        <v>4140050506</v>
      </c>
      <c r="C22400" s="1" t="s">
        <v>20698</v>
      </c>
      <c r="D22400" s="3">
        <v>361</v>
      </c>
      <c r="E22400" s="1" t="s">
        <v>20468</v>
      </c>
      <c r="F22400" s="1" t="s">
        <v>20436</v>
      </c>
      <c r="G22400" s="8">
        <v>13343</v>
      </c>
      <c r="H22400" s="10">
        <v>13343</v>
      </c>
      <c r="I22400" s="10">
        <v>0</v>
      </c>
      <c r="J22400" s="14">
        <f>I22400/H22400</f>
        <v>0</v>
      </c>
      <c r="K22400" s="3">
        <v>47540</v>
      </c>
      <c r="L22400" s="3"/>
      <c r="M22400" s="3">
        <v>47540</v>
      </c>
    </row>
    <row r="22401" spans="1:13" x14ac:dyDescent="0.25">
      <c r="A22401" s="1" t="s">
        <v>9</v>
      </c>
      <c r="B22401" s="2">
        <v>4140050499</v>
      </c>
      <c r="C22401" s="1" t="s">
        <v>20696</v>
      </c>
      <c r="D22401" s="3">
        <v>361</v>
      </c>
      <c r="E22401" s="1" t="s">
        <v>20468</v>
      </c>
      <c r="F22401" s="1" t="s">
        <v>20436</v>
      </c>
      <c r="G22401" s="8">
        <v>13343</v>
      </c>
      <c r="H22401" s="10">
        <v>16012</v>
      </c>
      <c r="I22401" s="10">
        <v>2669</v>
      </c>
      <c r="J22401" s="14">
        <f>I22401/H22401</f>
        <v>0.16668748438670997</v>
      </c>
      <c r="K22401" s="3">
        <v>47538</v>
      </c>
      <c r="L22401" s="3"/>
      <c r="M22401" s="3">
        <v>47538</v>
      </c>
    </row>
    <row r="22402" spans="1:13" x14ac:dyDescent="0.25">
      <c r="A22402" s="1" t="s">
        <v>9</v>
      </c>
      <c r="B22402" s="2">
        <v>4140036904</v>
      </c>
      <c r="C22402" s="1" t="s">
        <v>20699</v>
      </c>
      <c r="D22402" s="3">
        <v>361</v>
      </c>
      <c r="E22402" s="1" t="s">
        <v>20468</v>
      </c>
      <c r="F22402" s="1" t="s">
        <v>20436</v>
      </c>
      <c r="G22402" s="8">
        <v>14472</v>
      </c>
      <c r="H22402" s="10">
        <v>17366</v>
      </c>
      <c r="I22402" s="10">
        <v>2894</v>
      </c>
      <c r="J22402" s="14">
        <f>I22402/H22402</f>
        <v>0.16664747207186456</v>
      </c>
      <c r="K22402" s="3">
        <v>36904</v>
      </c>
      <c r="L22402" s="3"/>
      <c r="M22402" s="3">
        <v>36904</v>
      </c>
    </row>
    <row r="22403" spans="1:13" x14ac:dyDescent="0.25">
      <c r="A22403" s="1" t="s">
        <v>9</v>
      </c>
      <c r="B22403" s="2">
        <v>4140036482</v>
      </c>
      <c r="C22403" s="1" t="s">
        <v>20700</v>
      </c>
      <c r="D22403" s="3">
        <v>361</v>
      </c>
      <c r="E22403" s="1" t="s">
        <v>20468</v>
      </c>
      <c r="F22403" s="1" t="s">
        <v>20436</v>
      </c>
      <c r="G22403" s="8">
        <v>14610</v>
      </c>
      <c r="H22403" s="10">
        <v>14610</v>
      </c>
      <c r="I22403" s="10">
        <v>0</v>
      </c>
      <c r="J22403" s="14">
        <f>I22403/H22403</f>
        <v>0</v>
      </c>
      <c r="K22403" s="3">
        <v>36482</v>
      </c>
      <c r="L22403" s="3"/>
      <c r="M22403" s="3">
        <v>36482</v>
      </c>
    </row>
    <row r="22404" spans="1:13" x14ac:dyDescent="0.25">
      <c r="A22404" s="1" t="s">
        <v>9</v>
      </c>
      <c r="B22404" s="2">
        <v>4140061630</v>
      </c>
      <c r="C22404" s="1" t="s">
        <v>20701</v>
      </c>
      <c r="D22404" s="3">
        <v>361</v>
      </c>
      <c r="E22404" s="1" t="s">
        <v>20468</v>
      </c>
      <c r="F22404" s="1" t="s">
        <v>20436</v>
      </c>
      <c r="G22404" s="8">
        <v>14615</v>
      </c>
      <c r="H22404" s="10">
        <v>14615</v>
      </c>
      <c r="I22404" s="10">
        <v>0</v>
      </c>
      <c r="J22404" s="14">
        <f>I22404/H22404</f>
        <v>0</v>
      </c>
      <c r="K22404" s="3">
        <v>61630</v>
      </c>
      <c r="L22404" s="3"/>
      <c r="M22404" s="3">
        <v>61630</v>
      </c>
    </row>
    <row r="22405" spans="1:13" x14ac:dyDescent="0.25">
      <c r="A22405" s="1" t="s">
        <v>9</v>
      </c>
      <c r="B22405" s="2">
        <v>4570008889</v>
      </c>
      <c r="C22405" s="1" t="s">
        <v>20702</v>
      </c>
      <c r="D22405" s="3">
        <v>361</v>
      </c>
      <c r="E22405" s="1" t="s">
        <v>20468</v>
      </c>
      <c r="F22405" s="1" t="s">
        <v>20436</v>
      </c>
      <c r="G22405" s="8">
        <v>15458</v>
      </c>
      <c r="H22405" s="10">
        <v>15458</v>
      </c>
      <c r="I22405" s="10">
        <v>0</v>
      </c>
      <c r="J22405" s="14">
        <f>I22405/H22405</f>
        <v>0</v>
      </c>
      <c r="K22405" s="3">
        <v>61623</v>
      </c>
      <c r="L22405" s="3"/>
      <c r="M22405" s="3">
        <v>61623</v>
      </c>
    </row>
    <row r="22406" spans="1:13" x14ac:dyDescent="0.25">
      <c r="A22406" s="1" t="s">
        <v>9</v>
      </c>
      <c r="B22406" s="2">
        <v>4470032998</v>
      </c>
      <c r="C22406" s="1" t="s">
        <v>20431</v>
      </c>
      <c r="D22406" s="3">
        <v>361</v>
      </c>
      <c r="E22406" s="1" t="s">
        <v>20468</v>
      </c>
      <c r="F22406" s="1" t="s">
        <v>20436</v>
      </c>
      <c r="G22406" s="8">
        <v>15503</v>
      </c>
      <c r="H22406" s="10">
        <v>15503</v>
      </c>
      <c r="I22406" s="10">
        <v>0</v>
      </c>
      <c r="J22406" s="14">
        <f>I22406/H22406</f>
        <v>0</v>
      </c>
      <c r="K22406" s="3">
        <v>32998</v>
      </c>
      <c r="L22406" s="3">
        <v>32998</v>
      </c>
      <c r="M22406" s="3">
        <v>32998</v>
      </c>
    </row>
    <row r="22407" spans="1:13" x14ac:dyDescent="0.25">
      <c r="A22407" s="1" t="s">
        <v>9</v>
      </c>
      <c r="B22407" s="2">
        <v>4470047382</v>
      </c>
      <c r="C22407" s="1" t="s">
        <v>20432</v>
      </c>
      <c r="D22407" s="3">
        <v>361</v>
      </c>
      <c r="E22407" s="1" t="s">
        <v>20468</v>
      </c>
      <c r="F22407" s="1" t="s">
        <v>20436</v>
      </c>
      <c r="G22407" s="8">
        <v>15503</v>
      </c>
      <c r="H22407" s="10">
        <v>15503</v>
      </c>
      <c r="I22407" s="10">
        <v>0</v>
      </c>
      <c r="J22407" s="14">
        <f>I22407/H22407</f>
        <v>0</v>
      </c>
      <c r="K22407" s="3">
        <v>47382</v>
      </c>
      <c r="L22407" s="3">
        <v>47382</v>
      </c>
      <c r="M22407" s="3">
        <v>47382</v>
      </c>
    </row>
    <row r="22408" spans="1:13" x14ac:dyDescent="0.25">
      <c r="A22408" s="1" t="s">
        <v>9</v>
      </c>
      <c r="B22408" s="2">
        <v>4470050592</v>
      </c>
      <c r="C22408" s="1" t="s">
        <v>20433</v>
      </c>
      <c r="D22408" s="3">
        <v>361</v>
      </c>
      <c r="E22408" s="1" t="s">
        <v>20468</v>
      </c>
      <c r="F22408" s="1" t="s">
        <v>20436</v>
      </c>
      <c r="G22408" s="8">
        <v>15503</v>
      </c>
      <c r="H22408" s="10">
        <v>18604</v>
      </c>
      <c r="I22408" s="10">
        <v>3101</v>
      </c>
      <c r="J22408" s="14">
        <f>I22408/H22408</f>
        <v>0.16668458396043861</v>
      </c>
      <c r="K22408" s="3">
        <v>50592</v>
      </c>
      <c r="L22408" s="3">
        <v>50592</v>
      </c>
      <c r="M22408" s="3">
        <v>50592</v>
      </c>
    </row>
    <row r="22409" spans="1:13" x14ac:dyDescent="0.25">
      <c r="A22409" s="1" t="s">
        <v>9</v>
      </c>
      <c r="B22409" s="2">
        <v>4140737188</v>
      </c>
      <c r="C22409" s="1" t="s">
        <v>20703</v>
      </c>
      <c r="D22409" s="3">
        <v>361</v>
      </c>
      <c r="E22409" s="1" t="s">
        <v>20468</v>
      </c>
      <c r="F22409" s="1" t="s">
        <v>20436</v>
      </c>
      <c r="G22409" s="8">
        <v>15653</v>
      </c>
      <c r="H22409" s="10">
        <v>15653</v>
      </c>
      <c r="I22409" s="10">
        <v>0</v>
      </c>
      <c r="J22409" s="14">
        <f>I22409/H22409</f>
        <v>0</v>
      </c>
      <c r="K22409" s="3">
        <v>37188</v>
      </c>
      <c r="L22409" s="3"/>
      <c r="M22409" s="3">
        <v>37188</v>
      </c>
    </row>
    <row r="22410" spans="1:13" x14ac:dyDescent="0.25">
      <c r="A22410" s="1" t="s">
        <v>9</v>
      </c>
      <c r="B22410" s="2">
        <v>4570037187</v>
      </c>
      <c r="C22410" s="1" t="s">
        <v>20704</v>
      </c>
      <c r="D22410" s="3">
        <v>361</v>
      </c>
      <c r="E22410" s="1" t="s">
        <v>20468</v>
      </c>
      <c r="F22410" s="1" t="s">
        <v>20436</v>
      </c>
      <c r="G22410" s="8">
        <v>16085</v>
      </c>
      <c r="H22410" s="10">
        <v>16085</v>
      </c>
      <c r="I22410" s="10">
        <v>0</v>
      </c>
      <c r="J22410" s="14">
        <f>I22410/H22410</f>
        <v>0</v>
      </c>
      <c r="K22410" s="3">
        <v>37187</v>
      </c>
      <c r="L22410" s="3"/>
      <c r="M22410" s="3" t="s">
        <v>19936</v>
      </c>
    </row>
    <row r="22411" spans="1:13" x14ac:dyDescent="0.25">
      <c r="A22411" s="1" t="s">
        <v>9</v>
      </c>
      <c r="B22411" s="2">
        <v>4140036909</v>
      </c>
      <c r="C22411" s="1" t="s">
        <v>20705</v>
      </c>
      <c r="D22411" s="3">
        <v>361</v>
      </c>
      <c r="E22411" s="1" t="s">
        <v>20468</v>
      </c>
      <c r="F22411" s="1" t="s">
        <v>20436</v>
      </c>
      <c r="G22411" s="8">
        <v>16333</v>
      </c>
      <c r="H22411" s="10">
        <v>19600</v>
      </c>
      <c r="I22411" s="10">
        <v>3267</v>
      </c>
      <c r="J22411" s="14">
        <f>I22411/H22411</f>
        <v>0.16668367346938776</v>
      </c>
      <c r="K22411" s="3">
        <v>36909</v>
      </c>
      <c r="L22411" s="3"/>
      <c r="M22411" s="3">
        <v>36909</v>
      </c>
    </row>
    <row r="22412" spans="1:13" x14ac:dyDescent="0.25">
      <c r="A22412" s="1" t="s">
        <v>9</v>
      </c>
      <c r="B22412" s="2">
        <v>4140037184</v>
      </c>
      <c r="C22412" s="1" t="s">
        <v>20706</v>
      </c>
      <c r="D22412" s="3">
        <v>361</v>
      </c>
      <c r="E22412" s="1" t="s">
        <v>20468</v>
      </c>
      <c r="F22412" s="1" t="s">
        <v>20436</v>
      </c>
      <c r="G22412" s="8">
        <v>16948</v>
      </c>
      <c r="H22412" s="10">
        <v>16948</v>
      </c>
      <c r="I22412" s="10">
        <v>0</v>
      </c>
      <c r="J22412" s="14">
        <f>I22412/H22412</f>
        <v>0</v>
      </c>
      <c r="K22412" s="3">
        <v>37184</v>
      </c>
      <c r="L22412" s="3"/>
      <c r="M22412" s="3">
        <v>37184</v>
      </c>
    </row>
    <row r="22413" spans="1:13" x14ac:dyDescent="0.25">
      <c r="A22413" s="1" t="s">
        <v>9</v>
      </c>
      <c r="B22413" s="2">
        <v>4140737186</v>
      </c>
      <c r="C22413" s="1" t="s">
        <v>20707</v>
      </c>
      <c r="D22413" s="3">
        <v>361</v>
      </c>
      <c r="E22413" s="1" t="s">
        <v>20468</v>
      </c>
      <c r="F22413" s="1" t="s">
        <v>20436</v>
      </c>
      <c r="G22413" s="8">
        <v>17546</v>
      </c>
      <c r="H22413" s="10">
        <v>17546</v>
      </c>
      <c r="I22413" s="10">
        <v>0</v>
      </c>
      <c r="J22413" s="14">
        <f>I22413/H22413</f>
        <v>0</v>
      </c>
      <c r="K22413" s="3">
        <v>37186</v>
      </c>
      <c r="L22413" s="3"/>
      <c r="M22413" s="3">
        <v>37186</v>
      </c>
    </row>
    <row r="22414" spans="1:13" x14ac:dyDescent="0.25">
      <c r="A22414" s="1" t="s">
        <v>9</v>
      </c>
      <c r="B22414" s="2">
        <v>4140037246</v>
      </c>
      <c r="C22414" s="1" t="s">
        <v>20708</v>
      </c>
      <c r="D22414" s="3">
        <v>361</v>
      </c>
      <c r="E22414" s="1" t="s">
        <v>20468</v>
      </c>
      <c r="F22414" s="1" t="s">
        <v>20436</v>
      </c>
      <c r="G22414" s="8">
        <v>17579</v>
      </c>
      <c r="H22414" s="10">
        <v>21095</v>
      </c>
      <c r="I22414" s="10">
        <v>3516</v>
      </c>
      <c r="J22414" s="14">
        <f>I22414/H22414</f>
        <v>0.16667456743304102</v>
      </c>
      <c r="K22414" s="3">
        <v>37246</v>
      </c>
      <c r="L22414" s="3"/>
      <c r="M22414" s="3">
        <v>37246</v>
      </c>
    </row>
    <row r="22415" spans="1:13" x14ac:dyDescent="0.25">
      <c r="A22415" s="1" t="s">
        <v>9</v>
      </c>
      <c r="B22415" s="2">
        <v>4140061640</v>
      </c>
      <c r="C22415" s="1" t="s">
        <v>20709</v>
      </c>
      <c r="D22415" s="3">
        <v>361</v>
      </c>
      <c r="E22415" s="1" t="s">
        <v>20468</v>
      </c>
      <c r="F22415" s="1" t="s">
        <v>20436</v>
      </c>
      <c r="G22415" s="8">
        <v>18088</v>
      </c>
      <c r="H22415" s="10">
        <v>18088</v>
      </c>
      <c r="I22415" s="10">
        <v>0</v>
      </c>
      <c r="J22415" s="14">
        <f>I22415/H22415</f>
        <v>0</v>
      </c>
      <c r="K22415" s="3">
        <v>61640</v>
      </c>
      <c r="L22415" s="3"/>
      <c r="M22415" s="3">
        <v>61640</v>
      </c>
    </row>
    <row r="22416" spans="1:13" x14ac:dyDescent="0.25">
      <c r="A22416" s="1" t="s">
        <v>9</v>
      </c>
      <c r="B22416" s="2">
        <v>4140022513</v>
      </c>
      <c r="C22416" s="1" t="s">
        <v>20710</v>
      </c>
      <c r="D22416" s="3">
        <v>361</v>
      </c>
      <c r="E22416" s="1" t="s">
        <v>20468</v>
      </c>
      <c r="F22416" s="1" t="s">
        <v>20436</v>
      </c>
      <c r="G22416" s="8">
        <v>18164</v>
      </c>
      <c r="H22416" s="10">
        <v>18164</v>
      </c>
      <c r="I22416" s="10">
        <v>0</v>
      </c>
      <c r="J22416" s="14">
        <f>I22416/H22416</f>
        <v>0</v>
      </c>
      <c r="K22416" s="3">
        <v>22513</v>
      </c>
      <c r="L22416" s="3"/>
      <c r="M22416" s="3">
        <v>22513</v>
      </c>
    </row>
    <row r="22417" spans="1:13" x14ac:dyDescent="0.25">
      <c r="A22417" s="1" t="s">
        <v>9</v>
      </c>
      <c r="B22417" s="2">
        <v>4140022514</v>
      </c>
      <c r="C22417" s="1" t="s">
        <v>20711</v>
      </c>
      <c r="D22417" s="3">
        <v>361</v>
      </c>
      <c r="E22417" s="1" t="s">
        <v>20468</v>
      </c>
      <c r="F22417" s="1" t="s">
        <v>20436</v>
      </c>
      <c r="G22417" s="8">
        <v>18164</v>
      </c>
      <c r="H22417" s="10">
        <v>18164</v>
      </c>
      <c r="I22417" s="10">
        <v>0</v>
      </c>
      <c r="J22417" s="14">
        <f>I22417/H22417</f>
        <v>0</v>
      </c>
      <c r="K22417" s="3">
        <v>22514</v>
      </c>
      <c r="L22417" s="3"/>
      <c r="M22417" s="3">
        <v>22514</v>
      </c>
    </row>
    <row r="22418" spans="1:13" x14ac:dyDescent="0.25">
      <c r="A22418" s="1" t="s">
        <v>9</v>
      </c>
      <c r="B22418" s="2">
        <v>4140022515</v>
      </c>
      <c r="C22418" s="1" t="s">
        <v>20712</v>
      </c>
      <c r="D22418" s="3">
        <v>361</v>
      </c>
      <c r="E22418" s="1" t="s">
        <v>20468</v>
      </c>
      <c r="F22418" s="1" t="s">
        <v>20436</v>
      </c>
      <c r="G22418" s="8">
        <v>18164</v>
      </c>
      <c r="H22418" s="10">
        <v>18164</v>
      </c>
      <c r="I22418" s="10">
        <v>0</v>
      </c>
      <c r="J22418" s="14">
        <f>I22418/H22418</f>
        <v>0</v>
      </c>
      <c r="K22418" s="3">
        <v>22515</v>
      </c>
      <c r="L22418" s="3"/>
      <c r="M22418" s="3">
        <v>22515</v>
      </c>
    </row>
    <row r="22419" spans="1:13" x14ac:dyDescent="0.25">
      <c r="A22419" s="1" t="s">
        <v>9</v>
      </c>
      <c r="B22419" s="2">
        <v>4140037234</v>
      </c>
      <c r="C22419" s="1" t="s">
        <v>20713</v>
      </c>
      <c r="D22419" s="3">
        <v>361</v>
      </c>
      <c r="E22419" s="1" t="s">
        <v>20468</v>
      </c>
      <c r="F22419" s="1" t="s">
        <v>20436</v>
      </c>
      <c r="G22419" s="8">
        <v>18306</v>
      </c>
      <c r="H22419" s="10">
        <v>53890</v>
      </c>
      <c r="I22419" s="10">
        <v>35584</v>
      </c>
      <c r="J22419" s="14">
        <f>I22419/H22419</f>
        <v>0.66030803488587864</v>
      </c>
      <c r="K22419" s="3">
        <v>37234</v>
      </c>
      <c r="L22419" s="3"/>
      <c r="M22419" s="3">
        <v>37234</v>
      </c>
    </row>
    <row r="22420" spans="1:13" x14ac:dyDescent="0.25">
      <c r="A22420" s="1" t="s">
        <v>9</v>
      </c>
      <c r="B22420" s="2">
        <v>4140036905</v>
      </c>
      <c r="C22420" s="1" t="s">
        <v>20714</v>
      </c>
      <c r="D22420" s="3">
        <v>361</v>
      </c>
      <c r="E22420" s="1" t="s">
        <v>20468</v>
      </c>
      <c r="F22420" s="1" t="s">
        <v>20436</v>
      </c>
      <c r="G22420" s="8">
        <v>18533</v>
      </c>
      <c r="H22420" s="10">
        <v>22240</v>
      </c>
      <c r="I22420" s="10">
        <v>3707</v>
      </c>
      <c r="J22420" s="14">
        <f>I22420/H22420</f>
        <v>0.16668165467625901</v>
      </c>
      <c r="K22420" s="3">
        <v>36905</v>
      </c>
      <c r="L22420" s="3"/>
      <c r="M22420" s="3">
        <v>36905</v>
      </c>
    </row>
    <row r="22421" spans="1:13" x14ac:dyDescent="0.25">
      <c r="A22421" s="1" t="s">
        <v>9</v>
      </c>
      <c r="B22421" s="2">
        <v>4140060699</v>
      </c>
      <c r="C22421" s="1" t="s">
        <v>20715</v>
      </c>
      <c r="D22421" s="3">
        <v>361</v>
      </c>
      <c r="E22421" s="1" t="s">
        <v>20468</v>
      </c>
      <c r="F22421" s="1" t="s">
        <v>20436</v>
      </c>
      <c r="G22421" s="8">
        <v>19388</v>
      </c>
      <c r="H22421" s="10">
        <v>19388</v>
      </c>
      <c r="I22421" s="10">
        <v>0</v>
      </c>
      <c r="J22421" s="14">
        <f>I22421/H22421</f>
        <v>0</v>
      </c>
      <c r="K22421" s="3">
        <v>60699</v>
      </c>
      <c r="L22421" s="3"/>
      <c r="M22421" s="3">
        <v>60699</v>
      </c>
    </row>
    <row r="22422" spans="1:13" x14ac:dyDescent="0.25">
      <c r="A22422" s="1" t="s">
        <v>9</v>
      </c>
      <c r="B22422" s="2">
        <v>4140061624</v>
      </c>
      <c r="C22422" s="1" t="s">
        <v>20716</v>
      </c>
      <c r="D22422" s="3">
        <v>361</v>
      </c>
      <c r="E22422" s="1" t="s">
        <v>20468</v>
      </c>
      <c r="F22422" s="1" t="s">
        <v>20436</v>
      </c>
      <c r="G22422" s="8">
        <v>19800</v>
      </c>
      <c r="H22422" s="10">
        <v>19800</v>
      </c>
      <c r="I22422" s="10">
        <v>0</v>
      </c>
      <c r="J22422" s="14">
        <f>I22422/H22422</f>
        <v>0</v>
      </c>
      <c r="K22422" s="3">
        <v>61624</v>
      </c>
      <c r="L22422" s="3"/>
      <c r="M22422" s="3">
        <v>61624</v>
      </c>
    </row>
    <row r="22423" spans="1:13" x14ac:dyDescent="0.25">
      <c r="A22423" s="1" t="s">
        <v>9</v>
      </c>
      <c r="B22423" s="2">
        <v>4140037222</v>
      </c>
      <c r="C22423" s="1" t="s">
        <v>20718</v>
      </c>
      <c r="D22423" s="3">
        <v>361</v>
      </c>
      <c r="E22423" s="1" t="s">
        <v>20468</v>
      </c>
      <c r="F22423" s="1" t="s">
        <v>20436</v>
      </c>
      <c r="G22423" s="8">
        <v>20075</v>
      </c>
      <c r="H22423" s="10">
        <v>24090</v>
      </c>
      <c r="I22423" s="10">
        <v>4015</v>
      </c>
      <c r="J22423" s="14">
        <f>I22423/H22423</f>
        <v>0.16666666666666666</v>
      </c>
      <c r="K22423" s="3">
        <v>37222</v>
      </c>
      <c r="L22423" s="3"/>
      <c r="M22423" s="3">
        <v>37222</v>
      </c>
    </row>
    <row r="22424" spans="1:13" x14ac:dyDescent="0.25">
      <c r="A22424" s="1" t="s">
        <v>9</v>
      </c>
      <c r="B22424" s="2">
        <v>4140037221</v>
      </c>
      <c r="C22424" s="1" t="s">
        <v>20717</v>
      </c>
      <c r="D22424" s="3">
        <v>361</v>
      </c>
      <c r="E22424" s="1" t="s">
        <v>20468</v>
      </c>
      <c r="F22424" s="1" t="s">
        <v>20436</v>
      </c>
      <c r="G22424" s="8">
        <v>20075</v>
      </c>
      <c r="H22424" s="10">
        <v>30534</v>
      </c>
      <c r="I22424" s="10">
        <v>10459</v>
      </c>
      <c r="J22424" s="14">
        <f>I22424/H22424</f>
        <v>0.3425361891661754</v>
      </c>
      <c r="K22424" s="3">
        <v>37221</v>
      </c>
      <c r="L22424" s="3"/>
      <c r="M22424" s="3">
        <v>37221</v>
      </c>
    </row>
    <row r="22425" spans="1:13" x14ac:dyDescent="0.25">
      <c r="A22425" s="1" t="s">
        <v>9</v>
      </c>
      <c r="B22425" s="2">
        <v>4140037224</v>
      </c>
      <c r="C22425" s="1" t="s">
        <v>20719</v>
      </c>
      <c r="D22425" s="3">
        <v>361</v>
      </c>
      <c r="E22425" s="1" t="s">
        <v>20468</v>
      </c>
      <c r="F22425" s="1" t="s">
        <v>20436</v>
      </c>
      <c r="G22425" s="8">
        <v>20147</v>
      </c>
      <c r="H22425" s="10">
        <v>24176</v>
      </c>
      <c r="I22425" s="10">
        <v>4029</v>
      </c>
      <c r="J22425" s="14">
        <f>I22425/H22425</f>
        <v>0.16665287888815353</v>
      </c>
      <c r="K22425" s="3">
        <v>37224</v>
      </c>
      <c r="L22425" s="3"/>
      <c r="M22425" s="3">
        <v>37224</v>
      </c>
    </row>
    <row r="22426" spans="1:13" x14ac:dyDescent="0.25">
      <c r="A22426" s="1" t="s">
        <v>9</v>
      </c>
      <c r="B22426" s="2">
        <v>4140036505</v>
      </c>
      <c r="C22426" s="1" t="s">
        <v>20720</v>
      </c>
      <c r="D22426" s="3">
        <v>361</v>
      </c>
      <c r="E22426" s="1" t="s">
        <v>20468</v>
      </c>
      <c r="F22426" s="1" t="s">
        <v>20436</v>
      </c>
      <c r="G22426" s="8">
        <v>21434</v>
      </c>
      <c r="H22426" s="10">
        <v>25721</v>
      </c>
      <c r="I22426" s="10">
        <v>4287</v>
      </c>
      <c r="J22426" s="14">
        <f>I22426/H22426</f>
        <v>0.1666731464562031</v>
      </c>
      <c r="K22426" s="3">
        <v>37237</v>
      </c>
      <c r="L22426" s="3"/>
      <c r="M22426" s="3">
        <v>37237</v>
      </c>
    </row>
    <row r="22427" spans="1:13" x14ac:dyDescent="0.25">
      <c r="A22427" s="1" t="s">
        <v>9</v>
      </c>
      <c r="B22427" s="2">
        <v>4140036507</v>
      </c>
      <c r="C22427" s="1" t="s">
        <v>20721</v>
      </c>
      <c r="D22427" s="3">
        <v>361</v>
      </c>
      <c r="E22427" s="1" t="s">
        <v>20468</v>
      </c>
      <c r="F22427" s="1" t="s">
        <v>20436</v>
      </c>
      <c r="G22427" s="8">
        <v>21434</v>
      </c>
      <c r="H22427" s="10">
        <v>25721</v>
      </c>
      <c r="I22427" s="10">
        <v>4287</v>
      </c>
      <c r="J22427" s="14">
        <f>I22427/H22427</f>
        <v>0.1666731464562031</v>
      </c>
      <c r="K22427" s="3">
        <v>37239</v>
      </c>
      <c r="L22427" s="3"/>
      <c r="M22427" s="3">
        <v>37239</v>
      </c>
    </row>
    <row r="22428" spans="1:13" x14ac:dyDescent="0.25">
      <c r="A22428" s="1" t="s">
        <v>9</v>
      </c>
      <c r="B22428" s="2">
        <v>4140036908</v>
      </c>
      <c r="C22428" s="1" t="s">
        <v>20722</v>
      </c>
      <c r="D22428" s="3">
        <v>361</v>
      </c>
      <c r="E22428" s="1" t="s">
        <v>20468</v>
      </c>
      <c r="F22428" s="1" t="s">
        <v>20436</v>
      </c>
      <c r="G22428" s="8">
        <v>22493</v>
      </c>
      <c r="H22428" s="10">
        <v>26992</v>
      </c>
      <c r="I22428" s="10">
        <v>4499</v>
      </c>
      <c r="J22428" s="14">
        <f>I22428/H22428</f>
        <v>0.16667901600474214</v>
      </c>
      <c r="K22428" s="3">
        <v>36908</v>
      </c>
      <c r="L22428" s="3"/>
      <c r="M22428" s="3">
        <v>36908</v>
      </c>
    </row>
    <row r="22429" spans="1:13" x14ac:dyDescent="0.25">
      <c r="A22429" s="1" t="s">
        <v>9</v>
      </c>
      <c r="B22429" s="2">
        <v>4570001881</v>
      </c>
      <c r="C22429" s="1" t="s">
        <v>20723</v>
      </c>
      <c r="D22429" s="3">
        <v>361</v>
      </c>
      <c r="E22429" s="1" t="s">
        <v>20468</v>
      </c>
      <c r="F22429" s="1" t="s">
        <v>20436</v>
      </c>
      <c r="G22429" s="8">
        <v>23284</v>
      </c>
      <c r="H22429" s="10">
        <v>27941</v>
      </c>
      <c r="I22429" s="10">
        <v>4657</v>
      </c>
      <c r="J22429" s="14">
        <f>I22429/H22429</f>
        <v>0.16667263161662074</v>
      </c>
      <c r="K22429" s="3">
        <v>37183</v>
      </c>
      <c r="L22429" s="3"/>
      <c r="M22429" s="3">
        <v>37183</v>
      </c>
    </row>
    <row r="22430" spans="1:13" x14ac:dyDescent="0.25">
      <c r="A22430" s="1" t="s">
        <v>9</v>
      </c>
      <c r="B22430" s="2">
        <v>4570001882</v>
      </c>
      <c r="C22430" s="1" t="s">
        <v>20724</v>
      </c>
      <c r="D22430" s="3">
        <v>361</v>
      </c>
      <c r="E22430" s="1" t="s">
        <v>20468</v>
      </c>
      <c r="F22430" s="1" t="s">
        <v>20436</v>
      </c>
      <c r="G22430" s="8">
        <v>23284</v>
      </c>
      <c r="H22430" s="10">
        <v>27941</v>
      </c>
      <c r="I22430" s="10">
        <v>4657</v>
      </c>
      <c r="J22430" s="14">
        <f>I22430/H22430</f>
        <v>0.16667263161662074</v>
      </c>
      <c r="K22430" s="3">
        <v>37182</v>
      </c>
      <c r="L22430" s="3"/>
      <c r="M22430" s="3">
        <v>37182</v>
      </c>
    </row>
    <row r="22431" spans="1:13" x14ac:dyDescent="0.25">
      <c r="A22431" s="1" t="s">
        <v>9</v>
      </c>
      <c r="B22431" s="2">
        <v>4140037223</v>
      </c>
      <c r="C22431" s="1" t="s">
        <v>20725</v>
      </c>
      <c r="D22431" s="3">
        <v>361</v>
      </c>
      <c r="E22431" s="1" t="s">
        <v>20468</v>
      </c>
      <c r="F22431" s="1" t="s">
        <v>20436</v>
      </c>
      <c r="G22431" s="8">
        <v>23338</v>
      </c>
      <c r="H22431" s="10">
        <v>28006</v>
      </c>
      <c r="I22431" s="10">
        <v>4668</v>
      </c>
      <c r="J22431" s="14">
        <f>I22431/H22431</f>
        <v>0.16667856887809754</v>
      </c>
      <c r="K22431" s="3">
        <v>37223</v>
      </c>
      <c r="L22431" s="3"/>
      <c r="M22431" s="3">
        <v>37223</v>
      </c>
    </row>
    <row r="22432" spans="1:13" x14ac:dyDescent="0.25">
      <c r="A22432" s="1" t="s">
        <v>9</v>
      </c>
      <c r="B22432" s="2">
        <v>4140737216</v>
      </c>
      <c r="C22432" s="1" t="s">
        <v>20728</v>
      </c>
      <c r="D22432" s="3">
        <v>361</v>
      </c>
      <c r="E22432" s="1" t="s">
        <v>20468</v>
      </c>
      <c r="F22432" s="1" t="s">
        <v>20436</v>
      </c>
      <c r="G22432" s="8">
        <v>23426</v>
      </c>
      <c r="H22432" s="10">
        <v>23426</v>
      </c>
      <c r="I22432" s="10">
        <v>0</v>
      </c>
      <c r="J22432" s="14">
        <f>I22432/H22432</f>
        <v>0</v>
      </c>
      <c r="K22432" s="3">
        <v>37216</v>
      </c>
      <c r="L22432" s="3"/>
      <c r="M22432" s="3">
        <v>37216</v>
      </c>
    </row>
    <row r="22433" spans="1:13" x14ac:dyDescent="0.25">
      <c r="A22433" s="1" t="s">
        <v>9</v>
      </c>
      <c r="B22433" s="2">
        <v>4140037217</v>
      </c>
      <c r="C22433" s="1" t="s">
        <v>20726</v>
      </c>
      <c r="D22433" s="3">
        <v>361</v>
      </c>
      <c r="E22433" s="1" t="s">
        <v>20468</v>
      </c>
      <c r="F22433" s="1" t="s">
        <v>20436</v>
      </c>
      <c r="G22433" s="8">
        <v>23426</v>
      </c>
      <c r="H22433" s="10">
        <v>28111</v>
      </c>
      <c r="I22433" s="10">
        <v>4685</v>
      </c>
      <c r="J22433" s="14">
        <f>I22433/H22433</f>
        <v>0.16666073778947743</v>
      </c>
      <c r="K22433" s="3">
        <v>37217</v>
      </c>
      <c r="L22433" s="3"/>
      <c r="M22433" s="3">
        <v>37217</v>
      </c>
    </row>
    <row r="22434" spans="1:13" x14ac:dyDescent="0.25">
      <c r="A22434" s="1" t="s">
        <v>9</v>
      </c>
      <c r="B22434" s="2">
        <v>4140037218</v>
      </c>
      <c r="C22434" s="1" t="s">
        <v>20727</v>
      </c>
      <c r="D22434" s="3">
        <v>361</v>
      </c>
      <c r="E22434" s="1" t="s">
        <v>20468</v>
      </c>
      <c r="F22434" s="1" t="s">
        <v>20436</v>
      </c>
      <c r="G22434" s="8">
        <v>23426</v>
      </c>
      <c r="H22434" s="10">
        <v>28111</v>
      </c>
      <c r="I22434" s="10">
        <v>4685</v>
      </c>
      <c r="J22434" s="14">
        <f>I22434/H22434</f>
        <v>0.16666073778947743</v>
      </c>
      <c r="K22434" s="3">
        <v>37218</v>
      </c>
      <c r="L22434" s="3"/>
      <c r="M22434" s="3">
        <v>37218</v>
      </c>
    </row>
    <row r="22435" spans="1:13" x14ac:dyDescent="0.25">
      <c r="A22435" s="1" t="s">
        <v>9</v>
      </c>
      <c r="B22435" s="2">
        <v>4140737215</v>
      </c>
      <c r="C22435" s="1" t="s">
        <v>20729</v>
      </c>
      <c r="D22435" s="3">
        <v>361</v>
      </c>
      <c r="E22435" s="1" t="s">
        <v>20468</v>
      </c>
      <c r="F22435" s="1" t="s">
        <v>20436</v>
      </c>
      <c r="G22435" s="8">
        <v>24005</v>
      </c>
      <c r="H22435" s="10">
        <v>24005</v>
      </c>
      <c r="I22435" s="10">
        <v>0</v>
      </c>
      <c r="J22435" s="14">
        <f>I22435/H22435</f>
        <v>0</v>
      </c>
      <c r="K22435" s="3">
        <v>37215</v>
      </c>
      <c r="L22435" s="3"/>
      <c r="M22435" s="3">
        <v>37215</v>
      </c>
    </row>
    <row r="22436" spans="1:13" x14ac:dyDescent="0.25">
      <c r="A22436" s="1" t="s">
        <v>9</v>
      </c>
      <c r="B22436" s="2">
        <v>4140061635</v>
      </c>
      <c r="C22436" s="1" t="s">
        <v>20730</v>
      </c>
      <c r="D22436" s="3">
        <v>361</v>
      </c>
      <c r="E22436" s="1" t="s">
        <v>20468</v>
      </c>
      <c r="F22436" s="1" t="s">
        <v>20436</v>
      </c>
      <c r="G22436" s="8">
        <v>25228</v>
      </c>
      <c r="H22436" s="10">
        <v>25228</v>
      </c>
      <c r="I22436" s="10">
        <v>0</v>
      </c>
      <c r="J22436" s="14">
        <f>I22436/H22436</f>
        <v>0</v>
      </c>
      <c r="K22436" s="3">
        <v>61635</v>
      </c>
      <c r="L22436" s="3"/>
      <c r="M22436" s="3">
        <v>61635</v>
      </c>
    </row>
    <row r="22437" spans="1:13" x14ac:dyDescent="0.25">
      <c r="A22437" s="1" t="s">
        <v>9</v>
      </c>
      <c r="B22437" s="2">
        <v>4140037232</v>
      </c>
      <c r="C22437" s="1" t="s">
        <v>20732</v>
      </c>
      <c r="D22437" s="3">
        <v>361</v>
      </c>
      <c r="E22437" s="1" t="s">
        <v>20468</v>
      </c>
      <c r="F22437" s="1" t="s">
        <v>20436</v>
      </c>
      <c r="G22437" s="8">
        <v>27904</v>
      </c>
      <c r="H22437" s="10">
        <v>36833</v>
      </c>
      <c r="I22437" s="10">
        <v>8929</v>
      </c>
      <c r="J22437" s="14">
        <f>I22437/H22437</f>
        <v>0.24241848342518937</v>
      </c>
      <c r="K22437" s="3">
        <v>37232</v>
      </c>
      <c r="L22437" s="3"/>
      <c r="M22437" s="3">
        <v>37232</v>
      </c>
    </row>
    <row r="22438" spans="1:13" x14ac:dyDescent="0.25">
      <c r="A22438" s="1" t="s">
        <v>9</v>
      </c>
      <c r="B22438" s="2">
        <v>4140537232</v>
      </c>
      <c r="C22438" s="1" t="s">
        <v>20733</v>
      </c>
      <c r="D22438" s="3">
        <v>361</v>
      </c>
      <c r="E22438" s="1" t="s">
        <v>20468</v>
      </c>
      <c r="F22438" s="1" t="s">
        <v>20436</v>
      </c>
      <c r="G22438" s="8">
        <v>27904</v>
      </c>
      <c r="H22438" s="10">
        <v>36833</v>
      </c>
      <c r="I22438" s="10">
        <v>8929</v>
      </c>
      <c r="J22438" s="14">
        <f>I22438/H22438</f>
        <v>0.24241848342518937</v>
      </c>
      <c r="K22438" s="3">
        <v>37232</v>
      </c>
      <c r="L22438" s="3"/>
      <c r="M22438" s="3">
        <v>37232</v>
      </c>
    </row>
    <row r="22439" spans="1:13" x14ac:dyDescent="0.25">
      <c r="A22439" s="1" t="s">
        <v>9</v>
      </c>
      <c r="B22439" s="2">
        <v>4140037228</v>
      </c>
      <c r="C22439" s="1" t="s">
        <v>20731</v>
      </c>
      <c r="D22439" s="3">
        <v>361</v>
      </c>
      <c r="E22439" s="1" t="s">
        <v>20468</v>
      </c>
      <c r="F22439" s="1" t="s">
        <v>20436</v>
      </c>
      <c r="G22439" s="8">
        <v>27904</v>
      </c>
      <c r="H22439" s="10">
        <v>36930</v>
      </c>
      <c r="I22439" s="10">
        <v>9026</v>
      </c>
      <c r="J22439" s="14">
        <f>I22439/H22439</f>
        <v>0.24440834010289739</v>
      </c>
      <c r="K22439" s="3">
        <v>37228</v>
      </c>
      <c r="L22439" s="3"/>
      <c r="M22439" s="3">
        <v>37228</v>
      </c>
    </row>
    <row r="22440" spans="1:13" x14ac:dyDescent="0.25">
      <c r="A22440" s="1" t="s">
        <v>9</v>
      </c>
      <c r="B22440" s="2">
        <v>4140637228</v>
      </c>
      <c r="C22440" s="1" t="s">
        <v>20734</v>
      </c>
      <c r="D22440" s="3">
        <v>361</v>
      </c>
      <c r="E22440" s="1" t="s">
        <v>20468</v>
      </c>
      <c r="F22440" s="1" t="s">
        <v>20436</v>
      </c>
      <c r="G22440" s="8">
        <v>27904</v>
      </c>
      <c r="H22440" s="10">
        <v>36930</v>
      </c>
      <c r="I22440" s="10">
        <v>9026</v>
      </c>
      <c r="J22440" s="14">
        <f>I22440/H22440</f>
        <v>0.24440834010289739</v>
      </c>
      <c r="K22440" s="3">
        <v>37228</v>
      </c>
      <c r="L22440" s="3"/>
      <c r="M22440" s="3">
        <v>37228</v>
      </c>
    </row>
    <row r="22441" spans="1:13" x14ac:dyDescent="0.25">
      <c r="A22441" s="1" t="s">
        <v>9</v>
      </c>
      <c r="B22441" s="2">
        <v>4140061626</v>
      </c>
      <c r="C22441" s="1" t="s">
        <v>20735</v>
      </c>
      <c r="D22441" s="3">
        <v>361</v>
      </c>
      <c r="E22441" s="1" t="s">
        <v>20468</v>
      </c>
      <c r="F22441" s="1" t="s">
        <v>20436</v>
      </c>
      <c r="G22441" s="8">
        <v>31194</v>
      </c>
      <c r="H22441" s="10">
        <v>31194</v>
      </c>
      <c r="I22441" s="10">
        <v>0</v>
      </c>
      <c r="J22441" s="14">
        <f>I22441/H22441</f>
        <v>0</v>
      </c>
      <c r="K22441" s="3">
        <v>61626</v>
      </c>
      <c r="L22441" s="3"/>
      <c r="M22441" s="3">
        <v>61626</v>
      </c>
    </row>
    <row r="22442" spans="1:13" x14ac:dyDescent="0.25">
      <c r="A22442" s="1" t="s">
        <v>9</v>
      </c>
      <c r="B22442" s="2">
        <v>4140009833</v>
      </c>
      <c r="C22442" s="1" t="s">
        <v>20736</v>
      </c>
      <c r="D22442" s="3">
        <v>361</v>
      </c>
      <c r="E22442" s="1" t="s">
        <v>20468</v>
      </c>
      <c r="F22442" s="1" t="s">
        <v>20436</v>
      </c>
      <c r="G22442" s="8">
        <v>42770</v>
      </c>
      <c r="H22442" s="10">
        <v>51324</v>
      </c>
      <c r="I22442" s="10">
        <v>8554</v>
      </c>
      <c r="J22442" s="14">
        <f>I22442/H22442</f>
        <v>0.16666666666666666</v>
      </c>
      <c r="K22442" s="3">
        <v>37226</v>
      </c>
      <c r="L22442" s="3"/>
      <c r="M22442" s="3">
        <v>37226</v>
      </c>
    </row>
    <row r="22443" spans="1:13" x14ac:dyDescent="0.25">
      <c r="A22443" s="1" t="s">
        <v>9</v>
      </c>
      <c r="B22443" s="2">
        <v>4140037225</v>
      </c>
      <c r="C22443" s="1" t="s">
        <v>20737</v>
      </c>
      <c r="D22443" s="3">
        <v>361</v>
      </c>
      <c r="E22443" s="1" t="s">
        <v>20468</v>
      </c>
      <c r="F22443" s="1" t="s">
        <v>20436</v>
      </c>
      <c r="G22443" s="8">
        <v>42770</v>
      </c>
      <c r="H22443" s="10">
        <v>51324</v>
      </c>
      <c r="I22443" s="10">
        <v>8554</v>
      </c>
      <c r="J22443" s="14">
        <f>I22443/H22443</f>
        <v>0.16666666666666666</v>
      </c>
      <c r="K22443" s="3">
        <v>37225</v>
      </c>
      <c r="L22443" s="3"/>
      <c r="M22443" s="3" t="s">
        <v>19936</v>
      </c>
    </row>
    <row r="22444" spans="1:13" x14ac:dyDescent="0.25">
      <c r="A22444" s="1" t="s">
        <v>9</v>
      </c>
      <c r="B22444" s="2">
        <v>4140037226</v>
      </c>
      <c r="C22444" s="1" t="s">
        <v>20738</v>
      </c>
      <c r="D22444" s="3">
        <v>361</v>
      </c>
      <c r="E22444" s="1" t="s">
        <v>20468</v>
      </c>
      <c r="F22444" s="1" t="s">
        <v>20436</v>
      </c>
      <c r="G22444" s="8">
        <v>42770</v>
      </c>
      <c r="H22444" s="10">
        <v>51324</v>
      </c>
      <c r="I22444" s="10">
        <v>8554</v>
      </c>
      <c r="J22444" s="14">
        <f>I22444/H22444</f>
        <v>0.16666666666666666</v>
      </c>
      <c r="K22444" s="3">
        <v>37226</v>
      </c>
      <c r="L22444" s="3"/>
      <c r="M22444" s="3">
        <v>37226</v>
      </c>
    </row>
    <row r="22445" spans="1:13" x14ac:dyDescent="0.25">
      <c r="A22445" s="1" t="s">
        <v>9</v>
      </c>
      <c r="B22445" s="2">
        <v>4140037230</v>
      </c>
      <c r="C22445" s="1" t="s">
        <v>20739</v>
      </c>
      <c r="D22445" s="3">
        <v>361</v>
      </c>
      <c r="E22445" s="1" t="s">
        <v>20468</v>
      </c>
      <c r="F22445" s="1" t="s">
        <v>20436</v>
      </c>
      <c r="G22445" s="8">
        <v>42770</v>
      </c>
      <c r="H22445" s="10">
        <v>51324</v>
      </c>
      <c r="I22445" s="10">
        <v>8554</v>
      </c>
      <c r="J22445" s="14">
        <f>I22445/H22445</f>
        <v>0.16666666666666666</v>
      </c>
      <c r="K22445" s="3">
        <v>37230</v>
      </c>
      <c r="L22445" s="3"/>
      <c r="M22445" s="3">
        <v>37230</v>
      </c>
    </row>
    <row r="22446" spans="1:13" x14ac:dyDescent="0.25">
      <c r="A22446" s="1" t="s">
        <v>9</v>
      </c>
      <c r="B22446" s="2">
        <v>4140037233</v>
      </c>
      <c r="C22446" s="1" t="s">
        <v>20740</v>
      </c>
      <c r="D22446" s="3">
        <v>361</v>
      </c>
      <c r="E22446" s="1" t="s">
        <v>20468</v>
      </c>
      <c r="F22446" s="1" t="s">
        <v>20436</v>
      </c>
      <c r="G22446" s="8">
        <v>42770</v>
      </c>
      <c r="H22446" s="10">
        <v>51324</v>
      </c>
      <c r="I22446" s="10">
        <v>8554</v>
      </c>
      <c r="J22446" s="14">
        <f>I22446/H22446</f>
        <v>0.16666666666666666</v>
      </c>
      <c r="K22446" s="3">
        <v>37233</v>
      </c>
      <c r="L22446" s="3"/>
      <c r="M22446" s="3">
        <v>37233</v>
      </c>
    </row>
    <row r="22447" spans="1:13" x14ac:dyDescent="0.25">
      <c r="A22447" s="1" t="s">
        <v>9</v>
      </c>
      <c r="B22447" s="2">
        <v>4140002183</v>
      </c>
      <c r="C22447" s="1" t="s">
        <v>20741</v>
      </c>
      <c r="D22447" s="3">
        <v>361</v>
      </c>
      <c r="E22447" s="1" t="s">
        <v>20468</v>
      </c>
      <c r="F22447" s="1" t="s">
        <v>20436</v>
      </c>
      <c r="G22447" s="8">
        <v>42976</v>
      </c>
      <c r="H22447" s="10">
        <v>42976</v>
      </c>
      <c r="I22447" s="10">
        <v>0</v>
      </c>
      <c r="J22447" s="14">
        <f>I22447/H22447</f>
        <v>0</v>
      </c>
      <c r="K22447" s="3">
        <v>37241</v>
      </c>
      <c r="L22447" s="3"/>
      <c r="M22447" s="3">
        <v>37241</v>
      </c>
    </row>
    <row r="22448" spans="1:13" x14ac:dyDescent="0.25">
      <c r="A22448" s="1" t="s">
        <v>9</v>
      </c>
      <c r="B22448" s="2">
        <v>4140002184</v>
      </c>
      <c r="C22448" s="1" t="s">
        <v>20742</v>
      </c>
      <c r="D22448" s="3">
        <v>361</v>
      </c>
      <c r="E22448" s="1" t="s">
        <v>20468</v>
      </c>
      <c r="F22448" s="1" t="s">
        <v>20436</v>
      </c>
      <c r="G22448" s="8">
        <v>42976</v>
      </c>
      <c r="H22448" s="10">
        <v>42976</v>
      </c>
      <c r="I22448" s="10">
        <v>0</v>
      </c>
      <c r="J22448" s="14">
        <f>I22448/H22448</f>
        <v>0</v>
      </c>
      <c r="K22448" s="3">
        <v>37242</v>
      </c>
      <c r="L22448" s="3"/>
      <c r="M22448" s="3">
        <v>37242</v>
      </c>
    </row>
    <row r="22449" spans="1:13" x14ac:dyDescent="0.25">
      <c r="A22449" s="1" t="s">
        <v>9</v>
      </c>
      <c r="B22449" s="2">
        <v>4140002185</v>
      </c>
      <c r="C22449" s="1" t="s">
        <v>20743</v>
      </c>
      <c r="D22449" s="3">
        <v>361</v>
      </c>
      <c r="E22449" s="1" t="s">
        <v>20468</v>
      </c>
      <c r="F22449" s="1" t="s">
        <v>20436</v>
      </c>
      <c r="G22449" s="8">
        <v>42976</v>
      </c>
      <c r="H22449" s="10">
        <v>42976</v>
      </c>
      <c r="I22449" s="10">
        <v>0</v>
      </c>
      <c r="J22449" s="14">
        <f>I22449/H22449</f>
        <v>0</v>
      </c>
      <c r="K22449" s="3">
        <v>37243</v>
      </c>
      <c r="L22449" s="3"/>
      <c r="M22449" s="3">
        <v>37243</v>
      </c>
    </row>
    <row r="22450" spans="1:13" x14ac:dyDescent="0.25">
      <c r="A22450" s="1" t="s">
        <v>9</v>
      </c>
      <c r="B22450" s="2">
        <v>4140002187</v>
      </c>
      <c r="C22450" s="1" t="s">
        <v>20744</v>
      </c>
      <c r="D22450" s="3">
        <v>361</v>
      </c>
      <c r="E22450" s="1" t="s">
        <v>20468</v>
      </c>
      <c r="F22450" s="1" t="s">
        <v>20436</v>
      </c>
      <c r="G22450" s="8">
        <v>42976</v>
      </c>
      <c r="H22450" s="10">
        <v>42976</v>
      </c>
      <c r="I22450" s="10">
        <v>0</v>
      </c>
      <c r="J22450" s="14">
        <f>I22450/H22450</f>
        <v>0</v>
      </c>
      <c r="K22450" s="3">
        <v>37244</v>
      </c>
      <c r="L22450" s="3"/>
      <c r="M22450" s="3">
        <v>37244</v>
      </c>
    </row>
    <row r="22451" spans="1:13" x14ac:dyDescent="0.25">
      <c r="A22451" s="1" t="s">
        <v>9</v>
      </c>
      <c r="B22451" s="2">
        <v>4140036504</v>
      </c>
      <c r="C22451" s="1" t="s">
        <v>20745</v>
      </c>
      <c r="D22451" s="3">
        <v>361</v>
      </c>
      <c r="E22451" s="1" t="s">
        <v>20468</v>
      </c>
      <c r="F22451" s="1" t="s">
        <v>20436</v>
      </c>
      <c r="G22451" s="8">
        <v>44322</v>
      </c>
      <c r="H22451" s="10">
        <v>53186</v>
      </c>
      <c r="I22451" s="10">
        <v>8864</v>
      </c>
      <c r="J22451" s="14">
        <f>I22451/H22451</f>
        <v>0.16666039935321325</v>
      </c>
      <c r="K22451" s="3">
        <v>37236</v>
      </c>
      <c r="L22451" s="3"/>
      <c r="M22451" s="3">
        <v>37236</v>
      </c>
    </row>
    <row r="22452" spans="1:13" x14ac:dyDescent="0.25">
      <c r="A22452" s="1" t="s">
        <v>9</v>
      </c>
      <c r="B22452" s="2">
        <v>4140036506</v>
      </c>
      <c r="C22452" s="1" t="s">
        <v>20746</v>
      </c>
      <c r="D22452" s="3">
        <v>361</v>
      </c>
      <c r="E22452" s="1" t="s">
        <v>20468</v>
      </c>
      <c r="F22452" s="1" t="s">
        <v>20436</v>
      </c>
      <c r="G22452" s="8">
        <v>44322</v>
      </c>
      <c r="H22452" s="10">
        <v>53186</v>
      </c>
      <c r="I22452" s="10">
        <v>8864</v>
      </c>
      <c r="J22452" s="14">
        <f>I22452/H22452</f>
        <v>0.16666039935321325</v>
      </c>
      <c r="K22452" s="3">
        <v>37238</v>
      </c>
      <c r="L22452" s="3"/>
      <c r="M22452" s="3">
        <v>37238</v>
      </c>
    </row>
    <row r="22453" spans="1:13" x14ac:dyDescent="0.25">
      <c r="A22453" s="1" t="s">
        <v>9</v>
      </c>
      <c r="B22453" s="2">
        <v>4140036903</v>
      </c>
      <c r="C22453" s="1" t="s">
        <v>20747</v>
      </c>
      <c r="D22453" s="3">
        <v>361</v>
      </c>
      <c r="E22453" s="1" t="s">
        <v>20468</v>
      </c>
      <c r="F22453" s="1" t="s">
        <v>20436</v>
      </c>
      <c r="G22453" s="8">
        <v>46872</v>
      </c>
      <c r="H22453" s="10">
        <v>56246</v>
      </c>
      <c r="I22453" s="10">
        <v>9374</v>
      </c>
      <c r="J22453" s="14">
        <f>I22453/H22453</f>
        <v>0.16666074031931161</v>
      </c>
      <c r="K22453" s="3">
        <v>36903</v>
      </c>
      <c r="L22453" s="3"/>
      <c r="M22453" s="3">
        <v>36903</v>
      </c>
    </row>
    <row r="22454" spans="1:13" x14ac:dyDescent="0.25">
      <c r="A22454" s="1" t="s">
        <v>9</v>
      </c>
      <c r="B22454" s="2">
        <v>4140036906</v>
      </c>
      <c r="C22454" s="1" t="s">
        <v>20748</v>
      </c>
      <c r="D22454" s="3">
        <v>361</v>
      </c>
      <c r="E22454" s="1" t="s">
        <v>20468</v>
      </c>
      <c r="F22454" s="1" t="s">
        <v>20436</v>
      </c>
      <c r="G22454" s="8">
        <v>56706</v>
      </c>
      <c r="H22454" s="10">
        <v>68047</v>
      </c>
      <c r="I22454" s="10">
        <v>11341</v>
      </c>
      <c r="J22454" s="14">
        <f>I22454/H22454</f>
        <v>0.1666642173791644</v>
      </c>
      <c r="K22454" s="3">
        <v>36906</v>
      </c>
      <c r="L22454" s="3"/>
      <c r="M22454" s="3">
        <v>36906</v>
      </c>
    </row>
    <row r="22455" spans="1:13" x14ac:dyDescent="0.25">
      <c r="A22455" s="1" t="s">
        <v>9</v>
      </c>
      <c r="B22455" s="2">
        <v>4140037227</v>
      </c>
      <c r="C22455" s="1" t="s">
        <v>20749</v>
      </c>
      <c r="D22455" s="3">
        <v>361</v>
      </c>
      <c r="E22455" s="1" t="s">
        <v>20468</v>
      </c>
      <c r="F22455" s="1" t="s">
        <v>20436</v>
      </c>
      <c r="G22455" s="8">
        <v>72900</v>
      </c>
      <c r="H22455" s="10">
        <v>87480</v>
      </c>
      <c r="I22455" s="10">
        <v>14580</v>
      </c>
      <c r="J22455" s="14">
        <f>I22455/H22455</f>
        <v>0.16666666666666666</v>
      </c>
      <c r="K22455" s="3">
        <v>37227</v>
      </c>
      <c r="L22455" s="3"/>
      <c r="M22455" s="3">
        <v>37227</v>
      </c>
    </row>
    <row r="22456" spans="1:13" x14ac:dyDescent="0.25">
      <c r="A22456" s="1" t="s">
        <v>9</v>
      </c>
      <c r="B22456" s="2">
        <v>4140093930</v>
      </c>
      <c r="C22456" s="1" t="s">
        <v>25615</v>
      </c>
      <c r="D22456" s="3">
        <v>361</v>
      </c>
      <c r="E22456" s="1" t="s">
        <v>20468</v>
      </c>
      <c r="F22456" s="1" t="s">
        <v>20436</v>
      </c>
      <c r="G22456" s="8" t="e">
        <v>#N/A</v>
      </c>
      <c r="H22456" s="10">
        <v>687.9</v>
      </c>
      <c r="I22456" s="10" t="e">
        <v>#N/A</v>
      </c>
      <c r="J22456" s="14" t="e">
        <f>I22456/H22456</f>
        <v>#N/A</v>
      </c>
      <c r="K22456" s="3">
        <v>93930</v>
      </c>
      <c r="L22456" s="3"/>
      <c r="M22456" s="3">
        <v>93930</v>
      </c>
    </row>
    <row r="22457" spans="1:13" x14ac:dyDescent="0.25">
      <c r="A22457" s="1" t="s">
        <v>9</v>
      </c>
      <c r="B22457" s="2">
        <v>4040000021</v>
      </c>
      <c r="C22457" s="1" t="s">
        <v>20750</v>
      </c>
      <c r="D22457" s="3">
        <v>370</v>
      </c>
      <c r="E22457" s="1" t="s">
        <v>20751</v>
      </c>
      <c r="F22457" s="1" t="s">
        <v>20752</v>
      </c>
      <c r="G22457" s="8">
        <v>48</v>
      </c>
      <c r="H22457" s="10">
        <v>53</v>
      </c>
      <c r="I22457" s="10">
        <v>5</v>
      </c>
      <c r="J22457" s="14">
        <f>I22457/H22457</f>
        <v>9.4339622641509441E-2</v>
      </c>
      <c r="K22457" s="3"/>
      <c r="L22457" s="3"/>
      <c r="M22457" s="3"/>
    </row>
    <row r="22458" spans="1:13" x14ac:dyDescent="0.25">
      <c r="A22458" s="1" t="s">
        <v>9</v>
      </c>
      <c r="B22458" s="2">
        <v>4040000022</v>
      </c>
      <c r="C22458" s="1" t="s">
        <v>20753</v>
      </c>
      <c r="D22458" s="3">
        <v>370</v>
      </c>
      <c r="E22458" s="1" t="s">
        <v>20751</v>
      </c>
      <c r="F22458" s="1" t="s">
        <v>20752</v>
      </c>
      <c r="G22458" s="8">
        <v>54</v>
      </c>
      <c r="H22458" s="10">
        <v>59</v>
      </c>
      <c r="I22458" s="10">
        <v>5</v>
      </c>
      <c r="J22458" s="14">
        <f>I22458/H22458</f>
        <v>8.4745762711864403E-2</v>
      </c>
      <c r="K22458" s="3"/>
      <c r="L22458" s="3"/>
      <c r="M22458" s="3"/>
    </row>
    <row r="22459" spans="1:13" x14ac:dyDescent="0.25">
      <c r="A22459" s="1" t="s">
        <v>9</v>
      </c>
      <c r="B22459" s="2">
        <v>4040000053</v>
      </c>
      <c r="C22459" s="1" t="s">
        <v>20754</v>
      </c>
      <c r="D22459" s="3">
        <v>370</v>
      </c>
      <c r="E22459" s="1" t="s">
        <v>20751</v>
      </c>
      <c r="F22459" s="1" t="s">
        <v>20752</v>
      </c>
      <c r="G22459" s="8">
        <v>458</v>
      </c>
      <c r="H22459" s="10">
        <v>550</v>
      </c>
      <c r="I22459" s="10">
        <v>92</v>
      </c>
      <c r="J22459" s="14">
        <f>I22459/H22459</f>
        <v>0.16727272727272727</v>
      </c>
      <c r="K22459" s="3">
        <v>99151</v>
      </c>
      <c r="L22459" s="3"/>
      <c r="M22459" s="3">
        <v>99151</v>
      </c>
    </row>
    <row r="22460" spans="1:13" x14ac:dyDescent="0.25">
      <c r="A22460" s="1" t="s">
        <v>9</v>
      </c>
      <c r="B22460" s="2">
        <v>4040000054</v>
      </c>
      <c r="C22460" s="1" t="s">
        <v>20755</v>
      </c>
      <c r="D22460" s="3">
        <v>370</v>
      </c>
      <c r="E22460" s="1" t="s">
        <v>20751</v>
      </c>
      <c r="F22460" s="1" t="s">
        <v>20752</v>
      </c>
      <c r="G22460" s="8">
        <v>458</v>
      </c>
      <c r="H22460" s="10">
        <v>550</v>
      </c>
      <c r="I22460" s="10">
        <v>92</v>
      </c>
      <c r="J22460" s="14">
        <f>I22460/H22460</f>
        <v>0.16727272727272727</v>
      </c>
      <c r="K22460" s="3">
        <v>99152</v>
      </c>
      <c r="L22460" s="3"/>
      <c r="M22460" s="3">
        <v>99152</v>
      </c>
    </row>
    <row r="22461" spans="1:13" x14ac:dyDescent="0.25">
      <c r="A22461" s="1" t="s">
        <v>9</v>
      </c>
      <c r="B22461" s="2">
        <v>4040000055</v>
      </c>
      <c r="C22461" s="1" t="s">
        <v>20756</v>
      </c>
      <c r="D22461" s="3">
        <v>370</v>
      </c>
      <c r="E22461" s="1" t="s">
        <v>20751</v>
      </c>
      <c r="F22461" s="1" t="s">
        <v>20752</v>
      </c>
      <c r="G22461" s="8">
        <v>458</v>
      </c>
      <c r="H22461" s="10">
        <v>550</v>
      </c>
      <c r="I22461" s="10">
        <v>92</v>
      </c>
      <c r="J22461" s="14">
        <f>I22461/H22461</f>
        <v>0.16727272727272727</v>
      </c>
      <c r="K22461" s="3">
        <v>99153</v>
      </c>
      <c r="L22461" s="3"/>
      <c r="M22461" s="3">
        <v>99153</v>
      </c>
    </row>
    <row r="22462" spans="1:13" x14ac:dyDescent="0.25">
      <c r="A22462" s="1" t="s">
        <v>9</v>
      </c>
      <c r="B22462" s="2">
        <v>4040000056</v>
      </c>
      <c r="C22462" s="1" t="s">
        <v>20757</v>
      </c>
      <c r="D22462" s="3">
        <v>370</v>
      </c>
      <c r="E22462" s="1" t="s">
        <v>20751</v>
      </c>
      <c r="F22462" s="1" t="s">
        <v>20752</v>
      </c>
      <c r="G22462" s="8">
        <v>458</v>
      </c>
      <c r="H22462" s="10">
        <v>550</v>
      </c>
      <c r="I22462" s="10">
        <v>92</v>
      </c>
      <c r="J22462" s="14">
        <f>I22462/H22462</f>
        <v>0.16727272727272727</v>
      </c>
      <c r="K22462" s="3" t="s">
        <v>20758</v>
      </c>
      <c r="L22462" s="3"/>
      <c r="M22462" s="3" t="s">
        <v>20758</v>
      </c>
    </row>
    <row r="22463" spans="1:13" x14ac:dyDescent="0.25">
      <c r="A22463" s="1" t="s">
        <v>9</v>
      </c>
      <c r="B22463" s="2">
        <v>4230499151</v>
      </c>
      <c r="C22463" s="1" t="s">
        <v>20754</v>
      </c>
      <c r="D22463" s="3">
        <v>370</v>
      </c>
      <c r="E22463" s="1" t="s">
        <v>20751</v>
      </c>
      <c r="F22463" s="1" t="s">
        <v>20752</v>
      </c>
      <c r="G22463" s="8">
        <v>458</v>
      </c>
      <c r="H22463" s="10">
        <v>550</v>
      </c>
      <c r="I22463" s="10">
        <v>92</v>
      </c>
      <c r="J22463" s="14">
        <f>I22463/H22463</f>
        <v>0.16727272727272727</v>
      </c>
      <c r="K22463" s="3">
        <v>99151</v>
      </c>
      <c r="L22463" s="3"/>
      <c r="M22463" s="3">
        <v>99151</v>
      </c>
    </row>
    <row r="22464" spans="1:13" x14ac:dyDescent="0.25">
      <c r="A22464" s="1" t="s">
        <v>9</v>
      </c>
      <c r="B22464" s="2">
        <v>4230499152</v>
      </c>
      <c r="C22464" s="1" t="s">
        <v>20755</v>
      </c>
      <c r="D22464" s="3">
        <v>370</v>
      </c>
      <c r="E22464" s="1" t="s">
        <v>20751</v>
      </c>
      <c r="F22464" s="1" t="s">
        <v>20752</v>
      </c>
      <c r="G22464" s="8">
        <v>458</v>
      </c>
      <c r="H22464" s="10">
        <v>550</v>
      </c>
      <c r="I22464" s="10">
        <v>92</v>
      </c>
      <c r="J22464" s="14">
        <f>I22464/H22464</f>
        <v>0.16727272727272727</v>
      </c>
      <c r="K22464" s="3">
        <v>99152</v>
      </c>
      <c r="L22464" s="3"/>
      <c r="M22464" s="3">
        <v>99152</v>
      </c>
    </row>
    <row r="22465" spans="1:13" x14ac:dyDescent="0.25">
      <c r="A22465" s="1" t="s">
        <v>9</v>
      </c>
      <c r="B22465" s="2">
        <v>4230499153</v>
      </c>
      <c r="C22465" s="1" t="s">
        <v>20759</v>
      </c>
      <c r="D22465" s="3">
        <v>370</v>
      </c>
      <c r="E22465" s="1" t="s">
        <v>20751</v>
      </c>
      <c r="F22465" s="1" t="s">
        <v>20752</v>
      </c>
      <c r="G22465" s="8">
        <v>458</v>
      </c>
      <c r="H22465" s="10">
        <v>550</v>
      </c>
      <c r="I22465" s="10">
        <v>92</v>
      </c>
      <c r="J22465" s="14">
        <f>I22465/H22465</f>
        <v>0.16727272727272727</v>
      </c>
      <c r="K22465" s="3">
        <v>99153</v>
      </c>
      <c r="L22465" s="3"/>
      <c r="M22465" s="3">
        <v>99153</v>
      </c>
    </row>
    <row r="22466" spans="1:13" x14ac:dyDescent="0.25">
      <c r="A22466" s="1" t="s">
        <v>9</v>
      </c>
      <c r="B22466" s="2">
        <v>4230499154</v>
      </c>
      <c r="C22466" s="1" t="s">
        <v>20760</v>
      </c>
      <c r="D22466" s="3">
        <v>370</v>
      </c>
      <c r="E22466" s="1" t="s">
        <v>20751</v>
      </c>
      <c r="F22466" s="1" t="s">
        <v>20752</v>
      </c>
      <c r="G22466" s="8">
        <v>458</v>
      </c>
      <c r="H22466" s="10">
        <v>550</v>
      </c>
      <c r="I22466" s="10">
        <v>92</v>
      </c>
      <c r="J22466" s="14">
        <f>I22466/H22466</f>
        <v>0.16727272727272727</v>
      </c>
      <c r="K22466" s="3">
        <v>99155</v>
      </c>
      <c r="L22466" s="3"/>
      <c r="M22466" s="3">
        <v>99155</v>
      </c>
    </row>
    <row r="22467" spans="1:13" x14ac:dyDescent="0.25">
      <c r="A22467" s="1" t="s">
        <v>9</v>
      </c>
      <c r="B22467" s="2">
        <v>4230499155</v>
      </c>
      <c r="C22467" s="1" t="s">
        <v>20761</v>
      </c>
      <c r="D22467" s="3">
        <v>370</v>
      </c>
      <c r="E22467" s="1" t="s">
        <v>20751</v>
      </c>
      <c r="F22467" s="1" t="s">
        <v>20752</v>
      </c>
      <c r="G22467" s="8">
        <v>458</v>
      </c>
      <c r="H22467" s="10">
        <v>550</v>
      </c>
      <c r="I22467" s="10">
        <v>92</v>
      </c>
      <c r="J22467" s="14">
        <f>I22467/H22467</f>
        <v>0.16727272727272727</v>
      </c>
      <c r="K22467" s="3">
        <v>99156</v>
      </c>
      <c r="L22467" s="3"/>
      <c r="M22467" s="3">
        <v>99156</v>
      </c>
    </row>
    <row r="22468" spans="1:13" x14ac:dyDescent="0.25">
      <c r="A22468" s="1" t="s">
        <v>9</v>
      </c>
      <c r="B22468" s="2">
        <v>4230499156</v>
      </c>
      <c r="C22468" s="1" t="s">
        <v>20762</v>
      </c>
      <c r="D22468" s="3">
        <v>370</v>
      </c>
      <c r="E22468" s="1" t="s">
        <v>20751</v>
      </c>
      <c r="F22468" s="1" t="s">
        <v>20752</v>
      </c>
      <c r="G22468" s="8">
        <v>458</v>
      </c>
      <c r="H22468" s="10">
        <v>550</v>
      </c>
      <c r="I22468" s="10">
        <v>92</v>
      </c>
      <c r="J22468" s="14">
        <f>I22468/H22468</f>
        <v>0.16727272727272727</v>
      </c>
      <c r="K22468" s="3">
        <v>99157</v>
      </c>
      <c r="L22468" s="3"/>
      <c r="M22468" s="3">
        <v>99157</v>
      </c>
    </row>
    <row r="22469" spans="1:13" x14ac:dyDescent="0.25">
      <c r="A22469" s="1" t="s">
        <v>9</v>
      </c>
      <c r="B22469" s="2">
        <v>4140069152</v>
      </c>
      <c r="C22469" s="1" t="s">
        <v>20755</v>
      </c>
      <c r="D22469" s="3">
        <v>370</v>
      </c>
      <c r="E22469" s="1" t="s">
        <v>20751</v>
      </c>
      <c r="F22469" s="1" t="s">
        <v>20752</v>
      </c>
      <c r="G22469" s="8">
        <v>458</v>
      </c>
      <c r="H22469" s="10">
        <v>550</v>
      </c>
      <c r="I22469" s="10">
        <v>92</v>
      </c>
      <c r="J22469" s="14">
        <f>I22469/H22469</f>
        <v>0.16727272727272727</v>
      </c>
      <c r="K22469" s="3">
        <v>99152</v>
      </c>
      <c r="L22469" s="3"/>
      <c r="M22469" s="3">
        <v>99152</v>
      </c>
    </row>
    <row r="22470" spans="1:13" x14ac:dyDescent="0.25">
      <c r="A22470" s="1" t="s">
        <v>9</v>
      </c>
      <c r="B22470" s="2">
        <v>4140069153</v>
      </c>
      <c r="C22470" s="1" t="s">
        <v>20759</v>
      </c>
      <c r="D22470" s="3">
        <v>370</v>
      </c>
      <c r="E22470" s="1" t="s">
        <v>20751</v>
      </c>
      <c r="F22470" s="1" t="s">
        <v>20752</v>
      </c>
      <c r="G22470" s="8">
        <v>458</v>
      </c>
      <c r="H22470" s="10">
        <v>550</v>
      </c>
      <c r="I22470" s="10">
        <v>92</v>
      </c>
      <c r="J22470" s="14">
        <f>I22470/H22470</f>
        <v>0.16727272727272727</v>
      </c>
      <c r="K22470" s="3">
        <v>99153</v>
      </c>
      <c r="L22470" s="3"/>
      <c r="M22470" s="3">
        <v>99153</v>
      </c>
    </row>
    <row r="22471" spans="1:13" x14ac:dyDescent="0.25">
      <c r="A22471" s="1" t="s">
        <v>9</v>
      </c>
      <c r="B22471" s="2">
        <v>4140069154</v>
      </c>
      <c r="C22471" s="1" t="s">
        <v>20761</v>
      </c>
      <c r="D22471" s="3">
        <v>370</v>
      </c>
      <c r="E22471" s="1" t="s">
        <v>20751</v>
      </c>
      <c r="F22471" s="1" t="s">
        <v>20752</v>
      </c>
      <c r="G22471" s="8">
        <v>458</v>
      </c>
      <c r="H22471" s="10">
        <v>550</v>
      </c>
      <c r="I22471" s="10">
        <v>92</v>
      </c>
      <c r="J22471" s="14">
        <f>I22471/H22471</f>
        <v>0.16727272727272727</v>
      </c>
      <c r="K22471" s="3">
        <v>99156</v>
      </c>
      <c r="L22471" s="3"/>
      <c r="M22471" s="3">
        <v>99156</v>
      </c>
    </row>
    <row r="22472" spans="1:13" x14ac:dyDescent="0.25">
      <c r="A22472" s="1" t="s">
        <v>9</v>
      </c>
      <c r="B22472" s="2">
        <v>4140069156</v>
      </c>
      <c r="C22472" s="1" t="s">
        <v>20762</v>
      </c>
      <c r="D22472" s="3">
        <v>370</v>
      </c>
      <c r="E22472" s="1" t="s">
        <v>20751</v>
      </c>
      <c r="F22472" s="1" t="s">
        <v>20752</v>
      </c>
      <c r="G22472" s="8">
        <v>458</v>
      </c>
      <c r="H22472" s="10">
        <v>550</v>
      </c>
      <c r="I22472" s="10">
        <v>92</v>
      </c>
      <c r="J22472" s="14">
        <f>I22472/H22472</f>
        <v>0.16727272727272727</v>
      </c>
      <c r="K22472" s="3">
        <v>99157</v>
      </c>
      <c r="L22472" s="3"/>
      <c r="M22472" s="3">
        <v>99157</v>
      </c>
    </row>
    <row r="22473" spans="1:13" x14ac:dyDescent="0.25">
      <c r="A22473" s="1" t="s">
        <v>9</v>
      </c>
      <c r="B22473" s="2">
        <v>4140199151</v>
      </c>
      <c r="C22473" s="1" t="s">
        <v>20754</v>
      </c>
      <c r="D22473" s="3">
        <v>370</v>
      </c>
      <c r="E22473" s="1" t="s">
        <v>20751</v>
      </c>
      <c r="F22473" s="1" t="s">
        <v>20752</v>
      </c>
      <c r="G22473" s="8">
        <v>458</v>
      </c>
      <c r="H22473" s="10">
        <v>550</v>
      </c>
      <c r="I22473" s="10">
        <v>92</v>
      </c>
      <c r="J22473" s="14">
        <f>I22473/H22473</f>
        <v>0.16727272727272727</v>
      </c>
      <c r="K22473" s="3">
        <v>99151</v>
      </c>
      <c r="L22473" s="3"/>
      <c r="M22473" s="3">
        <v>99151</v>
      </c>
    </row>
    <row r="22474" spans="1:13" x14ac:dyDescent="0.25">
      <c r="A22474" s="1" t="s">
        <v>9</v>
      </c>
      <c r="B22474" s="2">
        <v>4140299152</v>
      </c>
      <c r="C22474" s="1" t="s">
        <v>20755</v>
      </c>
      <c r="D22474" s="3">
        <v>370</v>
      </c>
      <c r="E22474" s="1" t="s">
        <v>20751</v>
      </c>
      <c r="F22474" s="1" t="s">
        <v>20752</v>
      </c>
      <c r="G22474" s="8">
        <v>458</v>
      </c>
      <c r="H22474" s="10">
        <v>550</v>
      </c>
      <c r="I22474" s="10">
        <v>92</v>
      </c>
      <c r="J22474" s="14">
        <f>I22474/H22474</f>
        <v>0.16727272727272727</v>
      </c>
      <c r="K22474" s="3">
        <v>99152</v>
      </c>
      <c r="L22474" s="3"/>
      <c r="M22474" s="3">
        <v>99152</v>
      </c>
    </row>
    <row r="22475" spans="1:13" x14ac:dyDescent="0.25">
      <c r="A22475" s="1" t="s">
        <v>9</v>
      </c>
      <c r="B22475" s="2">
        <v>4140399153</v>
      </c>
      <c r="C22475" s="1" t="s">
        <v>20759</v>
      </c>
      <c r="D22475" s="3">
        <v>370</v>
      </c>
      <c r="E22475" s="1" t="s">
        <v>20751</v>
      </c>
      <c r="F22475" s="1" t="s">
        <v>20752</v>
      </c>
      <c r="G22475" s="8">
        <v>458</v>
      </c>
      <c r="H22475" s="10">
        <v>550</v>
      </c>
      <c r="I22475" s="10">
        <v>92</v>
      </c>
      <c r="J22475" s="14">
        <f>I22475/H22475</f>
        <v>0.16727272727272727</v>
      </c>
      <c r="K22475" s="3">
        <v>99153</v>
      </c>
      <c r="L22475" s="3"/>
      <c r="M22475" s="3">
        <v>99153</v>
      </c>
    </row>
    <row r="22476" spans="1:13" x14ac:dyDescent="0.25">
      <c r="A22476" s="1" t="s">
        <v>9</v>
      </c>
      <c r="B22476" s="2">
        <v>4140499155</v>
      </c>
      <c r="C22476" s="1" t="s">
        <v>20760</v>
      </c>
      <c r="D22476" s="3">
        <v>370</v>
      </c>
      <c r="E22476" s="1" t="s">
        <v>20751</v>
      </c>
      <c r="F22476" s="1" t="s">
        <v>20752</v>
      </c>
      <c r="G22476" s="8">
        <v>458</v>
      </c>
      <c r="H22476" s="10">
        <v>550</v>
      </c>
      <c r="I22476" s="10">
        <v>92</v>
      </c>
      <c r="J22476" s="14">
        <f>I22476/H22476</f>
        <v>0.16727272727272727</v>
      </c>
      <c r="K22476" s="3">
        <v>99155</v>
      </c>
      <c r="L22476" s="3"/>
      <c r="M22476" s="3">
        <v>99155</v>
      </c>
    </row>
    <row r="22477" spans="1:13" x14ac:dyDescent="0.25">
      <c r="A22477" s="1" t="s">
        <v>9</v>
      </c>
      <c r="B22477" s="2">
        <v>4140499156</v>
      </c>
      <c r="C22477" s="1" t="s">
        <v>20761</v>
      </c>
      <c r="D22477" s="3">
        <v>370</v>
      </c>
      <c r="E22477" s="1" t="s">
        <v>20751</v>
      </c>
      <c r="F22477" s="1" t="s">
        <v>20752</v>
      </c>
      <c r="G22477" s="8">
        <v>458</v>
      </c>
      <c r="H22477" s="10">
        <v>550</v>
      </c>
      <c r="I22477" s="10">
        <v>92</v>
      </c>
      <c r="J22477" s="14">
        <f>I22477/H22477</f>
        <v>0.16727272727272727</v>
      </c>
      <c r="K22477" s="3">
        <v>99156</v>
      </c>
      <c r="L22477" s="3"/>
      <c r="M22477" s="3">
        <v>99156</v>
      </c>
    </row>
    <row r="22478" spans="1:13" x14ac:dyDescent="0.25">
      <c r="A22478" s="1" t="s">
        <v>9</v>
      </c>
      <c r="B22478" s="2">
        <v>4140599157</v>
      </c>
      <c r="C22478" s="1" t="s">
        <v>20762</v>
      </c>
      <c r="D22478" s="3">
        <v>370</v>
      </c>
      <c r="E22478" s="1" t="s">
        <v>20751</v>
      </c>
      <c r="F22478" s="1" t="s">
        <v>20752</v>
      </c>
      <c r="G22478" s="8">
        <v>458</v>
      </c>
      <c r="H22478" s="10">
        <v>550</v>
      </c>
      <c r="I22478" s="10">
        <v>92</v>
      </c>
      <c r="J22478" s="14">
        <f>I22478/H22478</f>
        <v>0.16727272727272727</v>
      </c>
      <c r="K22478" s="3">
        <v>99157</v>
      </c>
      <c r="L22478" s="3"/>
      <c r="M22478" s="3">
        <v>99157</v>
      </c>
    </row>
    <row r="22479" spans="1:13" x14ac:dyDescent="0.25">
      <c r="A22479" s="1" t="s">
        <v>9</v>
      </c>
      <c r="B22479" s="2">
        <v>4140999151</v>
      </c>
      <c r="C22479" s="1" t="s">
        <v>20754</v>
      </c>
      <c r="D22479" s="3">
        <v>370</v>
      </c>
      <c r="E22479" s="1" t="s">
        <v>20751</v>
      </c>
      <c r="F22479" s="1" t="s">
        <v>20752</v>
      </c>
      <c r="G22479" s="8">
        <v>458</v>
      </c>
      <c r="H22479" s="10">
        <v>550</v>
      </c>
      <c r="I22479" s="10">
        <v>92</v>
      </c>
      <c r="J22479" s="14">
        <f>I22479/H22479</f>
        <v>0.16727272727272727</v>
      </c>
      <c r="K22479" s="3">
        <v>99151</v>
      </c>
      <c r="L22479" s="3"/>
      <c r="M22479" s="3">
        <v>99151</v>
      </c>
    </row>
    <row r="22480" spans="1:13" x14ac:dyDescent="0.25">
      <c r="A22480" s="1" t="s">
        <v>9</v>
      </c>
      <c r="B22480" s="2">
        <v>4140999152</v>
      </c>
      <c r="C22480" s="1" t="s">
        <v>20755</v>
      </c>
      <c r="D22480" s="3">
        <v>370</v>
      </c>
      <c r="E22480" s="1" t="s">
        <v>20751</v>
      </c>
      <c r="F22480" s="1" t="s">
        <v>20752</v>
      </c>
      <c r="G22480" s="8">
        <v>458</v>
      </c>
      <c r="H22480" s="10">
        <v>550</v>
      </c>
      <c r="I22480" s="10">
        <v>92</v>
      </c>
      <c r="J22480" s="14">
        <f>I22480/H22480</f>
        <v>0.16727272727272727</v>
      </c>
      <c r="K22480" s="3">
        <v>99152</v>
      </c>
      <c r="L22480" s="3"/>
      <c r="M22480" s="3">
        <v>99152</v>
      </c>
    </row>
    <row r="22481" spans="1:13" x14ac:dyDescent="0.25">
      <c r="A22481" s="1" t="s">
        <v>9</v>
      </c>
      <c r="B22481" s="2">
        <v>4140999153</v>
      </c>
      <c r="C22481" s="1" t="s">
        <v>20759</v>
      </c>
      <c r="D22481" s="3">
        <v>370</v>
      </c>
      <c r="E22481" s="1" t="s">
        <v>20751</v>
      </c>
      <c r="F22481" s="1" t="s">
        <v>20752</v>
      </c>
      <c r="G22481" s="8">
        <v>458</v>
      </c>
      <c r="H22481" s="10">
        <v>550</v>
      </c>
      <c r="I22481" s="10">
        <v>92</v>
      </c>
      <c r="J22481" s="14">
        <f>I22481/H22481</f>
        <v>0.16727272727272727</v>
      </c>
      <c r="K22481" s="3">
        <v>99153</v>
      </c>
      <c r="L22481" s="3"/>
      <c r="M22481" s="3">
        <v>99153</v>
      </c>
    </row>
    <row r="22482" spans="1:13" x14ac:dyDescent="0.25">
      <c r="A22482" s="1" t="s">
        <v>9</v>
      </c>
      <c r="B22482" s="2">
        <v>4140999155</v>
      </c>
      <c r="C22482" s="1" t="s">
        <v>20760</v>
      </c>
      <c r="D22482" s="3">
        <v>370</v>
      </c>
      <c r="E22482" s="1" t="s">
        <v>20751</v>
      </c>
      <c r="F22482" s="1" t="s">
        <v>20752</v>
      </c>
      <c r="G22482" s="8">
        <v>458</v>
      </c>
      <c r="H22482" s="10">
        <v>550</v>
      </c>
      <c r="I22482" s="10">
        <v>92</v>
      </c>
      <c r="J22482" s="14">
        <f>I22482/H22482</f>
        <v>0.16727272727272727</v>
      </c>
      <c r="K22482" s="3">
        <v>99155</v>
      </c>
      <c r="L22482" s="3"/>
      <c r="M22482" s="3">
        <v>99155</v>
      </c>
    </row>
    <row r="22483" spans="1:13" x14ac:dyDescent="0.25">
      <c r="A22483" s="1" t="s">
        <v>9</v>
      </c>
      <c r="B22483" s="2">
        <v>4140999156</v>
      </c>
      <c r="C22483" s="1" t="s">
        <v>20761</v>
      </c>
      <c r="D22483" s="3">
        <v>370</v>
      </c>
      <c r="E22483" s="1" t="s">
        <v>20751</v>
      </c>
      <c r="F22483" s="1" t="s">
        <v>20752</v>
      </c>
      <c r="G22483" s="8">
        <v>458</v>
      </c>
      <c r="H22483" s="10">
        <v>550</v>
      </c>
      <c r="I22483" s="10">
        <v>92</v>
      </c>
      <c r="J22483" s="14">
        <f>I22483/H22483</f>
        <v>0.16727272727272727</v>
      </c>
      <c r="K22483" s="3">
        <v>99156</v>
      </c>
      <c r="L22483" s="3"/>
      <c r="M22483" s="3">
        <v>99156</v>
      </c>
    </row>
    <row r="22484" spans="1:13" x14ac:dyDescent="0.25">
      <c r="A22484" s="1" t="s">
        <v>9</v>
      </c>
      <c r="B22484" s="2">
        <v>4140999157</v>
      </c>
      <c r="C22484" s="1" t="s">
        <v>20762</v>
      </c>
      <c r="D22484" s="3">
        <v>370</v>
      </c>
      <c r="E22484" s="1" t="s">
        <v>20751</v>
      </c>
      <c r="F22484" s="1" t="s">
        <v>20752</v>
      </c>
      <c r="G22484" s="8">
        <v>458</v>
      </c>
      <c r="H22484" s="10">
        <v>550</v>
      </c>
      <c r="I22484" s="10">
        <v>92</v>
      </c>
      <c r="J22484" s="14">
        <f>I22484/H22484</f>
        <v>0.16727272727272727</v>
      </c>
      <c r="K22484" s="3">
        <v>99157</v>
      </c>
      <c r="L22484" s="3"/>
      <c r="M22484" s="3">
        <v>99157</v>
      </c>
    </row>
    <row r="22485" spans="1:13" x14ac:dyDescent="0.25">
      <c r="A22485" s="1" t="s">
        <v>9</v>
      </c>
      <c r="B22485" s="2">
        <v>4473099151</v>
      </c>
      <c r="C22485" s="1" t="s">
        <v>20754</v>
      </c>
      <c r="D22485" s="3">
        <v>370</v>
      </c>
      <c r="E22485" s="1" t="s">
        <v>20751</v>
      </c>
      <c r="F22485" s="1" t="s">
        <v>20752</v>
      </c>
      <c r="G22485" s="8">
        <v>458</v>
      </c>
      <c r="H22485" s="10">
        <v>550</v>
      </c>
      <c r="I22485" s="10">
        <v>92</v>
      </c>
      <c r="J22485" s="14">
        <f>I22485/H22485</f>
        <v>0.16727272727272727</v>
      </c>
      <c r="K22485" s="3">
        <v>99151</v>
      </c>
      <c r="L22485" s="3"/>
      <c r="M22485" s="3">
        <v>99151</v>
      </c>
    </row>
    <row r="22486" spans="1:13" x14ac:dyDescent="0.25">
      <c r="A22486" s="1" t="s">
        <v>9</v>
      </c>
      <c r="B22486" s="2">
        <v>4473099152</v>
      </c>
      <c r="C22486" s="1" t="s">
        <v>20755</v>
      </c>
      <c r="D22486" s="3">
        <v>370</v>
      </c>
      <c r="E22486" s="1" t="s">
        <v>20751</v>
      </c>
      <c r="F22486" s="1" t="s">
        <v>20752</v>
      </c>
      <c r="G22486" s="8">
        <v>458</v>
      </c>
      <c r="H22486" s="10">
        <v>550</v>
      </c>
      <c r="I22486" s="10">
        <v>92</v>
      </c>
      <c r="J22486" s="14">
        <f>I22486/H22486</f>
        <v>0.16727272727272727</v>
      </c>
      <c r="K22486" s="3">
        <v>99152</v>
      </c>
      <c r="L22486" s="3"/>
      <c r="M22486" s="3">
        <v>99152</v>
      </c>
    </row>
    <row r="22487" spans="1:13" x14ac:dyDescent="0.25">
      <c r="A22487" s="1" t="s">
        <v>9</v>
      </c>
      <c r="B22487" s="2">
        <v>4473099153</v>
      </c>
      <c r="C22487" s="1" t="s">
        <v>20759</v>
      </c>
      <c r="D22487" s="3">
        <v>370</v>
      </c>
      <c r="E22487" s="1" t="s">
        <v>20751</v>
      </c>
      <c r="F22487" s="1" t="s">
        <v>20752</v>
      </c>
      <c r="G22487" s="8">
        <v>458</v>
      </c>
      <c r="H22487" s="10">
        <v>550</v>
      </c>
      <c r="I22487" s="10">
        <v>92</v>
      </c>
      <c r="J22487" s="14">
        <f>I22487/H22487</f>
        <v>0.16727272727272727</v>
      </c>
      <c r="K22487" s="3">
        <v>99153</v>
      </c>
      <c r="L22487" s="3"/>
      <c r="M22487" s="3">
        <v>99153</v>
      </c>
    </row>
    <row r="22488" spans="1:13" x14ac:dyDescent="0.25">
      <c r="A22488" s="1" t="s">
        <v>9</v>
      </c>
      <c r="B22488" s="2">
        <v>4473099155</v>
      </c>
      <c r="C22488" s="1" t="s">
        <v>20760</v>
      </c>
      <c r="D22488" s="3">
        <v>370</v>
      </c>
      <c r="E22488" s="1" t="s">
        <v>20751</v>
      </c>
      <c r="F22488" s="1" t="s">
        <v>20752</v>
      </c>
      <c r="G22488" s="8">
        <v>458</v>
      </c>
      <c r="H22488" s="10">
        <v>550</v>
      </c>
      <c r="I22488" s="10">
        <v>92</v>
      </c>
      <c r="J22488" s="14">
        <f>I22488/H22488</f>
        <v>0.16727272727272727</v>
      </c>
      <c r="K22488" s="3">
        <v>99155</v>
      </c>
      <c r="L22488" s="3"/>
      <c r="M22488" s="3">
        <v>99155</v>
      </c>
    </row>
    <row r="22489" spans="1:13" x14ac:dyDescent="0.25">
      <c r="A22489" s="1" t="s">
        <v>9</v>
      </c>
      <c r="B22489" s="2">
        <v>4473099156</v>
      </c>
      <c r="C22489" s="1" t="s">
        <v>20761</v>
      </c>
      <c r="D22489" s="3">
        <v>370</v>
      </c>
      <c r="E22489" s="1" t="s">
        <v>20751</v>
      </c>
      <c r="F22489" s="1" t="s">
        <v>20752</v>
      </c>
      <c r="G22489" s="8">
        <v>458</v>
      </c>
      <c r="H22489" s="10">
        <v>550</v>
      </c>
      <c r="I22489" s="10">
        <v>92</v>
      </c>
      <c r="J22489" s="14">
        <f>I22489/H22489</f>
        <v>0.16727272727272727</v>
      </c>
      <c r="K22489" s="3">
        <v>99156</v>
      </c>
      <c r="L22489" s="3"/>
      <c r="M22489" s="3">
        <v>99156</v>
      </c>
    </row>
    <row r="22490" spans="1:13" x14ac:dyDescent="0.25">
      <c r="A22490" s="1" t="s">
        <v>9</v>
      </c>
      <c r="B22490" s="2">
        <v>4473099157</v>
      </c>
      <c r="C22490" s="1" t="s">
        <v>20762</v>
      </c>
      <c r="D22490" s="3">
        <v>370</v>
      </c>
      <c r="E22490" s="1" t="s">
        <v>20751</v>
      </c>
      <c r="F22490" s="1" t="s">
        <v>20752</v>
      </c>
      <c r="G22490" s="8">
        <v>458</v>
      </c>
      <c r="H22490" s="10">
        <v>550</v>
      </c>
      <c r="I22490" s="10">
        <v>92</v>
      </c>
      <c r="J22490" s="14">
        <f>I22490/H22490</f>
        <v>0.16727272727272727</v>
      </c>
      <c r="K22490" s="3">
        <v>99157</v>
      </c>
      <c r="L22490" s="3"/>
      <c r="M22490" s="3">
        <v>99157</v>
      </c>
    </row>
    <row r="22491" spans="1:13" x14ac:dyDescent="0.25">
      <c r="A22491" s="1" t="s">
        <v>9</v>
      </c>
      <c r="B22491" s="2">
        <v>4900980500</v>
      </c>
      <c r="C22491" s="1" t="s">
        <v>20763</v>
      </c>
      <c r="D22491" s="3">
        <v>370</v>
      </c>
      <c r="E22491" s="1" t="s">
        <v>20751</v>
      </c>
      <c r="F22491" s="1" t="s">
        <v>20752</v>
      </c>
      <c r="G22491" s="8">
        <v>458</v>
      </c>
      <c r="H22491" s="10">
        <v>550</v>
      </c>
      <c r="I22491" s="10">
        <v>92</v>
      </c>
      <c r="J22491" s="14">
        <f>I22491/H22491</f>
        <v>0.16727272727272727</v>
      </c>
      <c r="K22491" s="3" t="s">
        <v>20758</v>
      </c>
      <c r="L22491" s="3"/>
      <c r="M22491" s="3" t="s">
        <v>20758</v>
      </c>
    </row>
    <row r="22492" spans="1:13" x14ac:dyDescent="0.25">
      <c r="A22492" s="1" t="s">
        <v>9</v>
      </c>
      <c r="B22492" s="2">
        <v>4900989153</v>
      </c>
      <c r="C22492" s="1" t="s">
        <v>20759</v>
      </c>
      <c r="D22492" s="3">
        <v>370</v>
      </c>
      <c r="E22492" s="1" t="s">
        <v>20751</v>
      </c>
      <c r="F22492" s="1" t="s">
        <v>20752</v>
      </c>
      <c r="G22492" s="8">
        <v>458</v>
      </c>
      <c r="H22492" s="10">
        <v>550</v>
      </c>
      <c r="I22492" s="10">
        <v>92</v>
      </c>
      <c r="J22492" s="14">
        <f>I22492/H22492</f>
        <v>0.16727272727272727</v>
      </c>
      <c r="K22492" s="3">
        <v>99153</v>
      </c>
      <c r="L22492" s="3"/>
      <c r="M22492" s="3">
        <v>99153</v>
      </c>
    </row>
    <row r="22493" spans="1:13" x14ac:dyDescent="0.25">
      <c r="A22493" s="1" t="s">
        <v>9</v>
      </c>
      <c r="B22493" s="2">
        <v>9905099151</v>
      </c>
      <c r="C22493" s="1" t="s">
        <v>20754</v>
      </c>
      <c r="D22493" s="3">
        <v>370</v>
      </c>
      <c r="E22493" s="1" t="s">
        <v>20751</v>
      </c>
      <c r="F22493" s="1" t="s">
        <v>20752</v>
      </c>
      <c r="G22493" s="8">
        <v>458</v>
      </c>
      <c r="H22493" s="10">
        <v>550</v>
      </c>
      <c r="I22493" s="10">
        <v>92</v>
      </c>
      <c r="J22493" s="14">
        <f>I22493/H22493</f>
        <v>0.16727272727272727</v>
      </c>
      <c r="K22493" s="3">
        <v>99151</v>
      </c>
      <c r="L22493" s="3"/>
      <c r="M22493" s="3">
        <v>99151</v>
      </c>
    </row>
    <row r="22494" spans="1:13" x14ac:dyDescent="0.25">
      <c r="A22494" s="1" t="s">
        <v>9</v>
      </c>
      <c r="B22494" s="2">
        <v>9905099152</v>
      </c>
      <c r="C22494" s="1" t="s">
        <v>20755</v>
      </c>
      <c r="D22494" s="3">
        <v>370</v>
      </c>
      <c r="E22494" s="1" t="s">
        <v>20751</v>
      </c>
      <c r="F22494" s="1" t="s">
        <v>20752</v>
      </c>
      <c r="G22494" s="8">
        <v>458</v>
      </c>
      <c r="H22494" s="10">
        <v>550</v>
      </c>
      <c r="I22494" s="10">
        <v>92</v>
      </c>
      <c r="J22494" s="14">
        <f>I22494/H22494</f>
        <v>0.16727272727272727</v>
      </c>
      <c r="K22494" s="3">
        <v>99152</v>
      </c>
      <c r="L22494" s="3"/>
      <c r="M22494" s="3">
        <v>99152</v>
      </c>
    </row>
    <row r="22495" spans="1:13" x14ac:dyDescent="0.25">
      <c r="A22495" s="1" t="s">
        <v>9</v>
      </c>
      <c r="B22495" s="2">
        <v>9905099153</v>
      </c>
      <c r="C22495" s="1" t="s">
        <v>20764</v>
      </c>
      <c r="D22495" s="3">
        <v>370</v>
      </c>
      <c r="E22495" s="1" t="s">
        <v>20751</v>
      </c>
      <c r="F22495" s="1" t="s">
        <v>20752</v>
      </c>
      <c r="G22495" s="8">
        <v>458</v>
      </c>
      <c r="H22495" s="10">
        <v>550</v>
      </c>
      <c r="I22495" s="10">
        <v>92</v>
      </c>
      <c r="J22495" s="14">
        <f>I22495/H22495</f>
        <v>0.16727272727272727</v>
      </c>
      <c r="K22495" s="3">
        <v>99153</v>
      </c>
      <c r="L22495" s="3"/>
      <c r="M22495" s="3">
        <v>99153</v>
      </c>
    </row>
    <row r="22496" spans="1:13" x14ac:dyDescent="0.25">
      <c r="A22496" s="1" t="s">
        <v>9</v>
      </c>
      <c r="B22496" s="2">
        <v>9905099155</v>
      </c>
      <c r="C22496" s="1" t="s">
        <v>20760</v>
      </c>
      <c r="D22496" s="3">
        <v>370</v>
      </c>
      <c r="E22496" s="1" t="s">
        <v>20751</v>
      </c>
      <c r="F22496" s="1" t="s">
        <v>20752</v>
      </c>
      <c r="G22496" s="8">
        <v>458</v>
      </c>
      <c r="H22496" s="10">
        <v>550</v>
      </c>
      <c r="I22496" s="10">
        <v>92</v>
      </c>
      <c r="J22496" s="14">
        <f>I22496/H22496</f>
        <v>0.16727272727272727</v>
      </c>
      <c r="K22496" s="3">
        <v>99155</v>
      </c>
      <c r="L22496" s="3"/>
      <c r="M22496" s="3">
        <v>99155</v>
      </c>
    </row>
    <row r="22497" spans="1:13" x14ac:dyDescent="0.25">
      <c r="A22497" s="1" t="s">
        <v>9</v>
      </c>
      <c r="B22497" s="2">
        <v>9905099156</v>
      </c>
      <c r="C22497" s="1" t="s">
        <v>20761</v>
      </c>
      <c r="D22497" s="3">
        <v>370</v>
      </c>
      <c r="E22497" s="1" t="s">
        <v>20751</v>
      </c>
      <c r="F22497" s="1" t="s">
        <v>20752</v>
      </c>
      <c r="G22497" s="8">
        <v>458</v>
      </c>
      <c r="H22497" s="10">
        <v>550</v>
      </c>
      <c r="I22497" s="10">
        <v>92</v>
      </c>
      <c r="J22497" s="14">
        <f>I22497/H22497</f>
        <v>0.16727272727272727</v>
      </c>
      <c r="K22497" s="3">
        <v>99156</v>
      </c>
      <c r="L22497" s="3"/>
      <c r="M22497" s="3">
        <v>99156</v>
      </c>
    </row>
    <row r="22498" spans="1:13" x14ac:dyDescent="0.25">
      <c r="A22498" s="1" t="s">
        <v>9</v>
      </c>
      <c r="B22498" s="2">
        <v>9905099157</v>
      </c>
      <c r="C22498" s="1" t="s">
        <v>20765</v>
      </c>
      <c r="D22498" s="3">
        <v>370</v>
      </c>
      <c r="E22498" s="1" t="s">
        <v>20751</v>
      </c>
      <c r="F22498" s="1" t="s">
        <v>20752</v>
      </c>
      <c r="G22498" s="8">
        <v>458</v>
      </c>
      <c r="H22498" s="10">
        <v>550</v>
      </c>
      <c r="I22498" s="10">
        <v>92</v>
      </c>
      <c r="J22498" s="14">
        <f>I22498/H22498</f>
        <v>0.16727272727272727</v>
      </c>
      <c r="K22498" s="3">
        <v>99157</v>
      </c>
      <c r="L22498" s="3"/>
      <c r="M22498" s="3">
        <v>99157</v>
      </c>
    </row>
    <row r="22499" spans="1:13" x14ac:dyDescent="0.25">
      <c r="A22499" s="1" t="s">
        <v>9</v>
      </c>
      <c r="B22499" s="2">
        <v>4040000014</v>
      </c>
      <c r="C22499" s="1" t="s">
        <v>20766</v>
      </c>
      <c r="D22499" s="3">
        <v>370</v>
      </c>
      <c r="E22499" s="1" t="s">
        <v>20751</v>
      </c>
      <c r="F22499" s="1" t="s">
        <v>20752</v>
      </c>
      <c r="G22499" s="8">
        <v>966</v>
      </c>
      <c r="H22499" s="10">
        <v>1063</v>
      </c>
      <c r="I22499" s="10">
        <v>97</v>
      </c>
      <c r="J22499" s="14">
        <f>I22499/H22499</f>
        <v>9.1251175917215432E-2</v>
      </c>
      <c r="K22499" s="3"/>
      <c r="L22499" s="3"/>
      <c r="M22499" s="3"/>
    </row>
    <row r="22500" spans="1:13" x14ac:dyDescent="0.25">
      <c r="A22500" s="1" t="s">
        <v>9</v>
      </c>
      <c r="B22500" s="2">
        <v>4040000015</v>
      </c>
      <c r="C22500" s="1" t="s">
        <v>20767</v>
      </c>
      <c r="D22500" s="3">
        <v>370</v>
      </c>
      <c r="E22500" s="1" t="s">
        <v>20751</v>
      </c>
      <c r="F22500" s="1" t="s">
        <v>20752</v>
      </c>
      <c r="G22500" s="8">
        <v>1460</v>
      </c>
      <c r="H22500" s="10">
        <v>1606</v>
      </c>
      <c r="I22500" s="10">
        <v>146</v>
      </c>
      <c r="J22500" s="14">
        <f>I22500/H22500</f>
        <v>9.0909090909090912E-2</v>
      </c>
      <c r="K22500" s="3"/>
      <c r="L22500" s="3"/>
      <c r="M22500" s="3"/>
    </row>
    <row r="22501" spans="1:13" x14ac:dyDescent="0.25">
      <c r="A22501" s="1" t="s">
        <v>9</v>
      </c>
      <c r="B22501" s="2">
        <v>4760099999</v>
      </c>
      <c r="C22501" s="1" t="s">
        <v>26070</v>
      </c>
      <c r="D22501" s="3">
        <v>370</v>
      </c>
      <c r="E22501" s="1" t="s">
        <v>20751</v>
      </c>
      <c r="F22501" s="1" t="s">
        <v>20752</v>
      </c>
      <c r="G22501" s="8" t="e">
        <v>#N/A</v>
      </c>
      <c r="H22501" s="10">
        <v>0</v>
      </c>
      <c r="I22501" s="10" t="e">
        <v>#N/A</v>
      </c>
      <c r="J22501" s="14" t="e">
        <f>I22501/H22501</f>
        <v>#N/A</v>
      </c>
      <c r="K22501" s="3"/>
      <c r="L22501" s="3"/>
      <c r="M22501" s="3"/>
    </row>
    <row r="22502" spans="1:13" x14ac:dyDescent="0.25">
      <c r="A22502" s="1" t="s">
        <v>9</v>
      </c>
      <c r="B22502" s="2">
        <v>4050256485</v>
      </c>
      <c r="C22502" s="1" t="s">
        <v>24914</v>
      </c>
      <c r="D22502" s="3">
        <v>389</v>
      </c>
      <c r="E22502" s="1" t="s">
        <v>24915</v>
      </c>
      <c r="F22502" s="1" t="s">
        <v>24916</v>
      </c>
      <c r="G22502" s="8" t="e">
        <v>#N/A</v>
      </c>
      <c r="H22502" s="10">
        <v>0</v>
      </c>
      <c r="I22502" s="10" t="e">
        <v>#N/A</v>
      </c>
      <c r="J22502" s="14" t="e">
        <f>I22502/H22502</f>
        <v>#N/A</v>
      </c>
      <c r="K22502" s="3"/>
      <c r="L22502" s="3" t="s">
        <v>907</v>
      </c>
      <c r="M22502" s="3" t="s">
        <v>84</v>
      </c>
    </row>
    <row r="22503" spans="1:13" x14ac:dyDescent="0.25">
      <c r="A22503" s="1" t="s">
        <v>9</v>
      </c>
      <c r="B22503" s="2">
        <v>4140255981</v>
      </c>
      <c r="C22503" s="1" t="s">
        <v>25677</v>
      </c>
      <c r="D22503" s="3">
        <v>389</v>
      </c>
      <c r="E22503" s="1" t="s">
        <v>24915</v>
      </c>
      <c r="F22503" s="1" t="s">
        <v>24916</v>
      </c>
      <c r="G22503" s="8" t="e">
        <v>#N/A</v>
      </c>
      <c r="H22503" s="10">
        <v>0</v>
      </c>
      <c r="I22503" s="10" t="e">
        <v>#N/A</v>
      </c>
      <c r="J22503" s="14" t="e">
        <f>I22503/H22503</f>
        <v>#N/A</v>
      </c>
      <c r="K22503" s="3"/>
      <c r="L22503" s="3" t="s">
        <v>84</v>
      </c>
      <c r="M22503" s="3" t="s">
        <v>1417</v>
      </c>
    </row>
    <row r="22504" spans="1:13" x14ac:dyDescent="0.25">
      <c r="A22504" s="1" t="s">
        <v>9</v>
      </c>
      <c r="B22504" s="2">
        <v>4060098050</v>
      </c>
      <c r="C22504" s="1" t="s">
        <v>20768</v>
      </c>
      <c r="D22504" s="3">
        <v>390</v>
      </c>
      <c r="E22504" s="1" t="s">
        <v>20769</v>
      </c>
      <c r="F22504" s="1" t="s">
        <v>20770</v>
      </c>
      <c r="G22504" s="8">
        <v>22</v>
      </c>
      <c r="H22504" s="10">
        <v>26</v>
      </c>
      <c r="I22504" s="10">
        <v>4</v>
      </c>
      <c r="J22504" s="14">
        <f>I22504/H22504</f>
        <v>0.15384615384615385</v>
      </c>
      <c r="K22504" s="3"/>
      <c r="L22504" s="3"/>
      <c r="M22504" s="3" t="s">
        <v>84</v>
      </c>
    </row>
    <row r="22505" spans="1:13" x14ac:dyDescent="0.25">
      <c r="A22505" s="1" t="s">
        <v>9</v>
      </c>
      <c r="B22505" s="2">
        <v>4060044106</v>
      </c>
      <c r="C22505" s="1" t="s">
        <v>20771</v>
      </c>
      <c r="D22505" s="3">
        <v>390</v>
      </c>
      <c r="E22505" s="1" t="s">
        <v>20769</v>
      </c>
      <c r="F22505" s="1" t="s">
        <v>20770</v>
      </c>
      <c r="G22505" s="8">
        <v>47.29</v>
      </c>
      <c r="H22505" s="10">
        <v>88</v>
      </c>
      <c r="I22505" s="10">
        <v>40.71</v>
      </c>
      <c r="J22505" s="14">
        <f>I22505/H22505</f>
        <v>0.46261363636363639</v>
      </c>
      <c r="K22505" s="3">
        <v>86014</v>
      </c>
      <c r="L22505" s="3"/>
      <c r="M22505" s="3">
        <v>86022</v>
      </c>
    </row>
    <row r="22506" spans="1:13" x14ac:dyDescent="0.25">
      <c r="A22506" s="1" t="s">
        <v>9</v>
      </c>
      <c r="B22506" s="2">
        <v>4060098072</v>
      </c>
      <c r="C22506" s="1" t="s">
        <v>20772</v>
      </c>
      <c r="D22506" s="3">
        <v>390</v>
      </c>
      <c r="E22506" s="1" t="s">
        <v>20769</v>
      </c>
      <c r="F22506" s="1" t="s">
        <v>20770</v>
      </c>
      <c r="G22506" s="8">
        <v>51</v>
      </c>
      <c r="H22506" s="10">
        <v>53</v>
      </c>
      <c r="I22506" s="10">
        <v>2</v>
      </c>
      <c r="J22506" s="14">
        <f>I22506/H22506</f>
        <v>3.7735849056603772E-2</v>
      </c>
      <c r="K22506" s="3">
        <v>86976</v>
      </c>
      <c r="L22506" s="3"/>
      <c r="M22506" s="3">
        <v>86976</v>
      </c>
    </row>
    <row r="22507" spans="1:13" x14ac:dyDescent="0.25">
      <c r="A22507" s="1" t="s">
        <v>9</v>
      </c>
      <c r="B22507" s="2">
        <v>4060098192</v>
      </c>
      <c r="C22507" s="1" t="s">
        <v>20773</v>
      </c>
      <c r="D22507" s="3">
        <v>390</v>
      </c>
      <c r="E22507" s="1" t="s">
        <v>20769</v>
      </c>
      <c r="F22507" s="1" t="s">
        <v>20770</v>
      </c>
      <c r="G22507" s="8">
        <v>66</v>
      </c>
      <c r="H22507" s="10">
        <v>79</v>
      </c>
      <c r="I22507" s="10">
        <v>13</v>
      </c>
      <c r="J22507" s="14">
        <f>I22507/H22507</f>
        <v>0.16455696202531644</v>
      </c>
      <c r="K22507" s="3">
        <v>86156</v>
      </c>
      <c r="L22507" s="3"/>
      <c r="M22507" s="3">
        <v>86156</v>
      </c>
    </row>
    <row r="22508" spans="1:13" x14ac:dyDescent="0.25">
      <c r="A22508" s="1" t="s">
        <v>9</v>
      </c>
      <c r="B22508" s="2">
        <v>4060098070</v>
      </c>
      <c r="C22508" s="1" t="s">
        <v>20774</v>
      </c>
      <c r="D22508" s="3">
        <v>390</v>
      </c>
      <c r="E22508" s="1" t="s">
        <v>20769</v>
      </c>
      <c r="F22508" s="1" t="s">
        <v>20770</v>
      </c>
      <c r="G22508" s="8">
        <v>71</v>
      </c>
      <c r="H22508" s="10">
        <v>74</v>
      </c>
      <c r="I22508" s="10">
        <v>3</v>
      </c>
      <c r="J22508" s="14">
        <f>I22508/H22508</f>
        <v>4.0540540540540543E-2</v>
      </c>
      <c r="K22508" s="3">
        <v>86970</v>
      </c>
      <c r="L22508" s="3"/>
      <c r="M22508" s="3">
        <v>86970</v>
      </c>
    </row>
    <row r="22509" spans="1:13" x14ac:dyDescent="0.25">
      <c r="A22509" s="1" t="s">
        <v>9</v>
      </c>
      <c r="B22509" s="2">
        <v>4060098052</v>
      </c>
      <c r="C22509" s="1" t="s">
        <v>20775</v>
      </c>
      <c r="D22509" s="3">
        <v>390</v>
      </c>
      <c r="E22509" s="1" t="s">
        <v>20769</v>
      </c>
      <c r="F22509" s="1" t="s">
        <v>20770</v>
      </c>
      <c r="G22509" s="8">
        <v>74</v>
      </c>
      <c r="H22509" s="10">
        <v>89</v>
      </c>
      <c r="I22509" s="10">
        <v>15</v>
      </c>
      <c r="J22509" s="14">
        <f>I22509/H22509</f>
        <v>0.16853932584269662</v>
      </c>
      <c r="K22509" s="3"/>
      <c r="L22509" s="3"/>
      <c r="M22509" s="3" t="s">
        <v>84</v>
      </c>
    </row>
    <row r="22510" spans="1:13" x14ac:dyDescent="0.25">
      <c r="A22510" s="1" t="s">
        <v>9</v>
      </c>
      <c r="B22510" s="2">
        <v>4060098194</v>
      </c>
      <c r="C22510" s="1" t="s">
        <v>20776</v>
      </c>
      <c r="D22510" s="3">
        <v>390</v>
      </c>
      <c r="E22510" s="1" t="s">
        <v>20769</v>
      </c>
      <c r="F22510" s="1" t="s">
        <v>20770</v>
      </c>
      <c r="G22510" s="8">
        <v>88</v>
      </c>
      <c r="H22510" s="10">
        <v>92</v>
      </c>
      <c r="I22510" s="10">
        <v>4</v>
      </c>
      <c r="J22510" s="14">
        <f>I22510/H22510</f>
        <v>4.3478260869565216E-2</v>
      </c>
      <c r="K22510" s="3">
        <v>86940</v>
      </c>
      <c r="L22510" s="3"/>
      <c r="M22510" s="3">
        <v>86940</v>
      </c>
    </row>
    <row r="22511" spans="1:13" x14ac:dyDescent="0.25">
      <c r="A22511" s="1" t="s">
        <v>9</v>
      </c>
      <c r="B22511" s="2">
        <v>4060098077</v>
      </c>
      <c r="C22511" s="1" t="s">
        <v>20777</v>
      </c>
      <c r="D22511" s="3">
        <v>390</v>
      </c>
      <c r="E22511" s="1" t="s">
        <v>20769</v>
      </c>
      <c r="F22511" s="1" t="s">
        <v>20770</v>
      </c>
      <c r="G22511" s="8">
        <v>128</v>
      </c>
      <c r="H22511" s="10">
        <v>134</v>
      </c>
      <c r="I22511" s="10">
        <v>6</v>
      </c>
      <c r="J22511" s="14">
        <f>I22511/H22511</f>
        <v>4.4776119402985072E-2</v>
      </c>
      <c r="K22511" s="3">
        <v>86941</v>
      </c>
      <c r="L22511" s="3"/>
      <c r="M22511" s="3">
        <v>86941</v>
      </c>
    </row>
    <row r="22512" spans="1:13" x14ac:dyDescent="0.25">
      <c r="A22512" s="1" t="s">
        <v>9</v>
      </c>
      <c r="B22512" s="2">
        <v>4060008095</v>
      </c>
      <c r="C22512" s="1" t="s">
        <v>20778</v>
      </c>
      <c r="D22512" s="3">
        <v>390</v>
      </c>
      <c r="E22512" s="1" t="s">
        <v>20769</v>
      </c>
      <c r="F22512" s="1" t="s">
        <v>20770</v>
      </c>
      <c r="G22512" s="8">
        <v>130</v>
      </c>
      <c r="H22512" s="10">
        <v>136</v>
      </c>
      <c r="I22512" s="10">
        <v>6</v>
      </c>
      <c r="J22512" s="14">
        <f>I22512/H22512</f>
        <v>4.4117647058823532E-2</v>
      </c>
      <c r="K22512" s="3">
        <v>86901</v>
      </c>
      <c r="L22512" s="3">
        <v>86901</v>
      </c>
      <c r="M22512" s="3">
        <v>86901</v>
      </c>
    </row>
    <row r="22513" spans="1:13" x14ac:dyDescent="0.25">
      <c r="A22513" s="1" t="s">
        <v>9</v>
      </c>
      <c r="B22513" s="2">
        <v>4100018615</v>
      </c>
      <c r="C22513" s="1" t="s">
        <v>20779</v>
      </c>
      <c r="D22513" s="3">
        <v>390</v>
      </c>
      <c r="E22513" s="1" t="s">
        <v>20769</v>
      </c>
      <c r="F22513" s="1" t="s">
        <v>20770</v>
      </c>
      <c r="G22513" s="8">
        <v>141</v>
      </c>
      <c r="H22513" s="10">
        <v>148</v>
      </c>
      <c r="I22513" s="10">
        <v>7</v>
      </c>
      <c r="J22513" s="14">
        <f>I22513/H22513</f>
        <v>4.72972972972973E-2</v>
      </c>
      <c r="K22513" s="3" t="s">
        <v>20780</v>
      </c>
      <c r="L22513" s="3"/>
      <c r="M22513" s="3" t="s">
        <v>20780</v>
      </c>
    </row>
    <row r="22514" spans="1:13" x14ac:dyDescent="0.25">
      <c r="A22514" s="1" t="s">
        <v>9</v>
      </c>
      <c r="B22514" s="2">
        <v>4100019639</v>
      </c>
      <c r="C22514" s="1" t="s">
        <v>20781</v>
      </c>
      <c r="D22514" s="3">
        <v>390</v>
      </c>
      <c r="E22514" s="1" t="s">
        <v>20769</v>
      </c>
      <c r="F22514" s="1" t="s">
        <v>20770</v>
      </c>
      <c r="G22514" s="8">
        <v>149</v>
      </c>
      <c r="H22514" s="10">
        <v>179</v>
      </c>
      <c r="I22514" s="10">
        <v>30</v>
      </c>
      <c r="J22514" s="14">
        <f>I22514/H22514</f>
        <v>0.16759776536312848</v>
      </c>
      <c r="K22514" s="3"/>
      <c r="L22514" s="3"/>
      <c r="M22514" s="3" t="s">
        <v>84</v>
      </c>
    </row>
    <row r="22515" spans="1:13" x14ac:dyDescent="0.25">
      <c r="A22515" s="1" t="s">
        <v>9</v>
      </c>
      <c r="B22515" s="2">
        <v>4060008820</v>
      </c>
      <c r="C22515" s="1" t="s">
        <v>20782</v>
      </c>
      <c r="D22515" s="3">
        <v>390</v>
      </c>
      <c r="E22515" s="1" t="s">
        <v>20769</v>
      </c>
      <c r="F22515" s="1" t="s">
        <v>20770</v>
      </c>
      <c r="G22515" s="8">
        <v>151</v>
      </c>
      <c r="H22515" s="10">
        <v>158</v>
      </c>
      <c r="I22515" s="10">
        <v>7</v>
      </c>
      <c r="J22515" s="14">
        <f>I22515/H22515</f>
        <v>4.4303797468354431E-2</v>
      </c>
      <c r="K22515" s="3">
        <v>86927</v>
      </c>
      <c r="L22515" s="3"/>
      <c r="M22515" s="3">
        <v>86927</v>
      </c>
    </row>
    <row r="22516" spans="1:13" x14ac:dyDescent="0.25">
      <c r="A22516" s="1" t="s">
        <v>9</v>
      </c>
      <c r="B22516" s="2">
        <v>4060008846</v>
      </c>
      <c r="C22516" s="1" t="s">
        <v>20783</v>
      </c>
      <c r="D22516" s="3">
        <v>390</v>
      </c>
      <c r="E22516" s="1" t="s">
        <v>20769</v>
      </c>
      <c r="F22516" s="1" t="s">
        <v>20770</v>
      </c>
      <c r="G22516" s="8">
        <v>151</v>
      </c>
      <c r="H22516" s="10">
        <v>158</v>
      </c>
      <c r="I22516" s="10">
        <v>7</v>
      </c>
      <c r="J22516" s="14">
        <f>I22516/H22516</f>
        <v>4.4303797468354431E-2</v>
      </c>
      <c r="K22516" s="3">
        <v>86927</v>
      </c>
      <c r="L22516" s="3"/>
      <c r="M22516" s="3">
        <v>86927</v>
      </c>
    </row>
    <row r="22517" spans="1:13" x14ac:dyDescent="0.25">
      <c r="A22517" s="1" t="s">
        <v>9</v>
      </c>
      <c r="B22517" s="2">
        <v>4060008853</v>
      </c>
      <c r="C22517" s="1" t="s">
        <v>20784</v>
      </c>
      <c r="D22517" s="3">
        <v>390</v>
      </c>
      <c r="E22517" s="1" t="s">
        <v>20769</v>
      </c>
      <c r="F22517" s="1" t="s">
        <v>20770</v>
      </c>
      <c r="G22517" s="8">
        <v>151</v>
      </c>
      <c r="H22517" s="10">
        <v>158</v>
      </c>
      <c r="I22517" s="10">
        <v>7</v>
      </c>
      <c r="J22517" s="14">
        <f>I22517/H22517</f>
        <v>4.4303797468354431E-2</v>
      </c>
      <c r="K22517" s="3">
        <v>86927</v>
      </c>
      <c r="L22517" s="3"/>
      <c r="M22517" s="3">
        <v>86927</v>
      </c>
    </row>
    <row r="22518" spans="1:13" x14ac:dyDescent="0.25">
      <c r="A22518" s="1" t="s">
        <v>9</v>
      </c>
      <c r="B22518" s="2">
        <v>4060008879</v>
      </c>
      <c r="C22518" s="1" t="s">
        <v>20785</v>
      </c>
      <c r="D22518" s="3">
        <v>390</v>
      </c>
      <c r="E22518" s="1" t="s">
        <v>20769</v>
      </c>
      <c r="F22518" s="1" t="s">
        <v>20770</v>
      </c>
      <c r="G22518" s="8">
        <v>154</v>
      </c>
      <c r="H22518" s="10">
        <v>223</v>
      </c>
      <c r="I22518" s="10">
        <v>69</v>
      </c>
      <c r="J22518" s="14">
        <f>I22518/H22518</f>
        <v>0.3094170403587444</v>
      </c>
      <c r="K22518" s="3">
        <v>86999</v>
      </c>
      <c r="L22518" s="3"/>
      <c r="M22518" s="3" t="s">
        <v>20786</v>
      </c>
    </row>
    <row r="22519" spans="1:13" x14ac:dyDescent="0.25">
      <c r="A22519" s="1" t="s">
        <v>9</v>
      </c>
      <c r="B22519" s="2">
        <v>4060098193</v>
      </c>
      <c r="C22519" s="1" t="s">
        <v>20787</v>
      </c>
      <c r="D22519" s="3">
        <v>390</v>
      </c>
      <c r="E22519" s="1" t="s">
        <v>20769</v>
      </c>
      <c r="F22519" s="1" t="s">
        <v>20770</v>
      </c>
      <c r="G22519" s="8">
        <v>163</v>
      </c>
      <c r="H22519" s="10">
        <v>196</v>
      </c>
      <c r="I22519" s="10">
        <v>33</v>
      </c>
      <c r="J22519" s="14">
        <f>I22519/H22519</f>
        <v>0.1683673469387755</v>
      </c>
      <c r="K22519" s="3">
        <v>86157</v>
      </c>
      <c r="L22519" s="3"/>
      <c r="M22519" s="3">
        <v>86157</v>
      </c>
    </row>
    <row r="22520" spans="1:13" x14ac:dyDescent="0.25">
      <c r="A22520" s="1" t="s">
        <v>9</v>
      </c>
      <c r="B22520" s="2">
        <v>4060098089</v>
      </c>
      <c r="C22520" s="1" t="s">
        <v>20788</v>
      </c>
      <c r="D22520" s="3">
        <v>390</v>
      </c>
      <c r="E22520" s="1" t="s">
        <v>20769</v>
      </c>
      <c r="F22520" s="1" t="s">
        <v>20770</v>
      </c>
      <c r="G22520" s="8">
        <v>166</v>
      </c>
      <c r="H22520" s="10">
        <v>199</v>
      </c>
      <c r="I22520" s="10">
        <v>33</v>
      </c>
      <c r="J22520" s="14">
        <f>I22520/H22520</f>
        <v>0.16582914572864321</v>
      </c>
      <c r="K22520" s="3">
        <v>85660</v>
      </c>
      <c r="L22520" s="3"/>
      <c r="M22520" s="3">
        <v>85660</v>
      </c>
    </row>
    <row r="22521" spans="1:13" x14ac:dyDescent="0.25">
      <c r="A22521" s="1" t="s">
        <v>9</v>
      </c>
      <c r="B22521" s="2">
        <v>4100018651</v>
      </c>
      <c r="C22521" s="1" t="s">
        <v>20789</v>
      </c>
      <c r="D22521" s="3">
        <v>390</v>
      </c>
      <c r="E22521" s="1" t="s">
        <v>20769</v>
      </c>
      <c r="F22521" s="1" t="s">
        <v>20770</v>
      </c>
      <c r="G22521" s="8">
        <v>185</v>
      </c>
      <c r="H22521" s="10">
        <v>222</v>
      </c>
      <c r="I22521" s="10">
        <v>37</v>
      </c>
      <c r="J22521" s="14">
        <f>I22521/H22521</f>
        <v>0.16666666666666666</v>
      </c>
      <c r="K22521" s="3"/>
      <c r="L22521" s="3"/>
      <c r="M22521" s="3" t="s">
        <v>20786</v>
      </c>
    </row>
    <row r="22522" spans="1:13" x14ac:dyDescent="0.25">
      <c r="A22522" s="1" t="s">
        <v>9</v>
      </c>
      <c r="B22522" s="2">
        <v>4060098071</v>
      </c>
      <c r="C22522" s="1" t="s">
        <v>20790</v>
      </c>
      <c r="D22522" s="3">
        <v>390</v>
      </c>
      <c r="E22522" s="1" t="s">
        <v>20769</v>
      </c>
      <c r="F22522" s="1" t="s">
        <v>20770</v>
      </c>
      <c r="G22522" s="8">
        <v>193</v>
      </c>
      <c r="H22522" s="10">
        <v>202</v>
      </c>
      <c r="I22522" s="10">
        <v>9</v>
      </c>
      <c r="J22522" s="14">
        <f>I22522/H22522</f>
        <v>4.4554455445544552E-2</v>
      </c>
      <c r="K22522" s="3">
        <v>86972</v>
      </c>
      <c r="L22522" s="3"/>
      <c r="M22522" s="3">
        <v>86972</v>
      </c>
    </row>
    <row r="22523" spans="1:13" x14ac:dyDescent="0.25">
      <c r="A22523" s="1" t="s">
        <v>9</v>
      </c>
      <c r="B22523" s="2">
        <v>4060098073</v>
      </c>
      <c r="C22523" s="1" t="s">
        <v>20791</v>
      </c>
      <c r="D22523" s="3">
        <v>390</v>
      </c>
      <c r="E22523" s="1" t="s">
        <v>20769</v>
      </c>
      <c r="F22523" s="1" t="s">
        <v>20770</v>
      </c>
      <c r="G22523" s="8">
        <v>193</v>
      </c>
      <c r="H22523" s="10">
        <v>202</v>
      </c>
      <c r="I22523" s="10">
        <v>9</v>
      </c>
      <c r="J22523" s="14">
        <f>I22523/H22523</f>
        <v>4.4554455445544552E-2</v>
      </c>
      <c r="K22523" s="3">
        <v>86977</v>
      </c>
      <c r="L22523" s="3"/>
      <c r="M22523" s="3">
        <v>86977</v>
      </c>
    </row>
    <row r="22524" spans="1:13" x14ac:dyDescent="0.25">
      <c r="A22524" s="1" t="s">
        <v>9</v>
      </c>
      <c r="B22524" s="2">
        <v>4060098191</v>
      </c>
      <c r="C22524" s="1" t="s">
        <v>20792</v>
      </c>
      <c r="D22524" s="3">
        <v>390</v>
      </c>
      <c r="E22524" s="1" t="s">
        <v>20769</v>
      </c>
      <c r="F22524" s="1" t="s">
        <v>20770</v>
      </c>
      <c r="G22524" s="8">
        <v>193</v>
      </c>
      <c r="H22524" s="10">
        <v>202</v>
      </c>
      <c r="I22524" s="10">
        <v>9</v>
      </c>
      <c r="J22524" s="14">
        <f>I22524/H22524</f>
        <v>4.4554455445544552E-2</v>
      </c>
      <c r="K22524" s="3">
        <v>86972</v>
      </c>
      <c r="L22524" s="3"/>
      <c r="M22524" s="3">
        <v>86972</v>
      </c>
    </row>
    <row r="22525" spans="1:13" x14ac:dyDescent="0.25">
      <c r="A22525" s="1" t="s">
        <v>9</v>
      </c>
      <c r="B22525" s="2">
        <v>4060098083</v>
      </c>
      <c r="C22525" s="1" t="s">
        <v>20794</v>
      </c>
      <c r="D22525" s="3">
        <v>390</v>
      </c>
      <c r="E22525" s="1" t="s">
        <v>20769</v>
      </c>
      <c r="F22525" s="1" t="s">
        <v>20770</v>
      </c>
      <c r="G22525" s="8">
        <v>210</v>
      </c>
      <c r="H22525" s="10">
        <v>220</v>
      </c>
      <c r="I22525" s="10">
        <v>10</v>
      </c>
      <c r="J22525" s="14">
        <f>I22525/H22525</f>
        <v>4.5454545454545456E-2</v>
      </c>
      <c r="K22525" s="3">
        <v>86921</v>
      </c>
      <c r="L22525" s="3"/>
      <c r="M22525" s="3">
        <v>86921</v>
      </c>
    </row>
    <row r="22526" spans="1:13" x14ac:dyDescent="0.25">
      <c r="A22526" s="1" t="s">
        <v>9</v>
      </c>
      <c r="B22526" s="2">
        <v>4060098190</v>
      </c>
      <c r="C22526" s="1" t="s">
        <v>20795</v>
      </c>
      <c r="D22526" s="3">
        <v>390</v>
      </c>
      <c r="E22526" s="1" t="s">
        <v>20769</v>
      </c>
      <c r="F22526" s="1" t="s">
        <v>20770</v>
      </c>
      <c r="G22526" s="8">
        <v>210</v>
      </c>
      <c r="H22526" s="10">
        <v>220</v>
      </c>
      <c r="I22526" s="10">
        <v>10</v>
      </c>
      <c r="J22526" s="14">
        <f>I22526/H22526</f>
        <v>4.5454545454545456E-2</v>
      </c>
      <c r="K22526" s="3">
        <v>86885</v>
      </c>
      <c r="L22526" s="3"/>
      <c r="M22526" s="3">
        <v>86885</v>
      </c>
    </row>
    <row r="22527" spans="1:13" x14ac:dyDescent="0.25">
      <c r="A22527" s="1" t="s">
        <v>9</v>
      </c>
      <c r="B22527" s="2">
        <v>4060098069</v>
      </c>
      <c r="C22527" s="1" t="s">
        <v>20793</v>
      </c>
      <c r="D22527" s="3">
        <v>390</v>
      </c>
      <c r="E22527" s="1" t="s">
        <v>20769</v>
      </c>
      <c r="F22527" s="1" t="s">
        <v>20770</v>
      </c>
      <c r="G22527" s="8">
        <v>210</v>
      </c>
      <c r="H22527" s="10">
        <v>709</v>
      </c>
      <c r="I22527" s="10">
        <v>499</v>
      </c>
      <c r="J22527" s="14">
        <f>I22527/H22527</f>
        <v>0.70380818053596617</v>
      </c>
      <c r="K22527" s="3">
        <v>86860</v>
      </c>
      <c r="L22527" s="3"/>
      <c r="M22527" s="3">
        <v>86860</v>
      </c>
    </row>
    <row r="22528" spans="1:13" x14ac:dyDescent="0.25">
      <c r="A22528" s="1" t="s">
        <v>9</v>
      </c>
      <c r="B22528" s="2">
        <v>4060098059</v>
      </c>
      <c r="C22528" s="1" t="s">
        <v>20796</v>
      </c>
      <c r="D22528" s="3">
        <v>390</v>
      </c>
      <c r="E22528" s="1" t="s">
        <v>20769</v>
      </c>
      <c r="F22528" s="1" t="s">
        <v>20770</v>
      </c>
      <c r="G22528" s="8">
        <v>212</v>
      </c>
      <c r="H22528" s="10">
        <v>222</v>
      </c>
      <c r="I22528" s="10">
        <v>10</v>
      </c>
      <c r="J22528" s="14">
        <f>I22528/H22528</f>
        <v>4.5045045045045043E-2</v>
      </c>
      <c r="K22528" s="3" t="s">
        <v>20797</v>
      </c>
      <c r="L22528" s="3"/>
      <c r="M22528" s="3" t="s">
        <v>20797</v>
      </c>
    </row>
    <row r="22529" spans="1:13" x14ac:dyDescent="0.25">
      <c r="A22529" s="1" t="s">
        <v>9</v>
      </c>
      <c r="B22529" s="2">
        <v>4100019704</v>
      </c>
      <c r="C22529" s="1" t="s">
        <v>20798</v>
      </c>
      <c r="D22529" s="3">
        <v>390</v>
      </c>
      <c r="E22529" s="1" t="s">
        <v>20769</v>
      </c>
      <c r="F22529" s="1" t="s">
        <v>20770</v>
      </c>
      <c r="G22529" s="8">
        <v>213</v>
      </c>
      <c r="H22529" s="10">
        <v>223</v>
      </c>
      <c r="I22529" s="10">
        <v>10</v>
      </c>
      <c r="J22529" s="14">
        <f>I22529/H22529</f>
        <v>4.4843049327354258E-2</v>
      </c>
      <c r="K22529" s="3">
        <v>86999</v>
      </c>
      <c r="L22529" s="3"/>
      <c r="M22529" s="3" t="s">
        <v>20786</v>
      </c>
    </row>
    <row r="22530" spans="1:13" x14ac:dyDescent="0.25">
      <c r="A22530" s="1" t="s">
        <v>9</v>
      </c>
      <c r="B22530" s="2">
        <v>4060008051</v>
      </c>
      <c r="C22530" s="1" t="s">
        <v>20799</v>
      </c>
      <c r="D22530" s="3">
        <v>390</v>
      </c>
      <c r="E22530" s="1" t="s">
        <v>20769</v>
      </c>
      <c r="F22530" s="1" t="s">
        <v>20770</v>
      </c>
      <c r="G22530" s="8">
        <v>244</v>
      </c>
      <c r="H22530" s="10">
        <v>256</v>
      </c>
      <c r="I22530" s="10">
        <v>12</v>
      </c>
      <c r="J22530" s="14">
        <f>I22530/H22530</f>
        <v>4.6875E-2</v>
      </c>
      <c r="K22530" s="3">
        <v>86850</v>
      </c>
      <c r="L22530" s="3"/>
      <c r="M22530" s="3">
        <v>86850</v>
      </c>
    </row>
    <row r="22531" spans="1:13" x14ac:dyDescent="0.25">
      <c r="A22531" s="1" t="s">
        <v>9</v>
      </c>
      <c r="B22531" s="2">
        <v>4060048057</v>
      </c>
      <c r="C22531" s="1" t="s">
        <v>20800</v>
      </c>
      <c r="D22531" s="3">
        <v>390</v>
      </c>
      <c r="E22531" s="1" t="s">
        <v>20769</v>
      </c>
      <c r="F22531" s="1" t="s">
        <v>20770</v>
      </c>
      <c r="G22531" s="8">
        <v>244</v>
      </c>
      <c r="H22531" s="10">
        <v>256</v>
      </c>
      <c r="I22531" s="10">
        <v>12</v>
      </c>
      <c r="J22531" s="14">
        <f>I22531/H22531</f>
        <v>4.6875E-2</v>
      </c>
      <c r="K22531" s="3">
        <v>86850</v>
      </c>
      <c r="L22531" s="3"/>
      <c r="M22531" s="3">
        <v>86850</v>
      </c>
    </row>
    <row r="22532" spans="1:13" x14ac:dyDescent="0.25">
      <c r="A22532" s="1" t="s">
        <v>9</v>
      </c>
      <c r="B22532" s="2">
        <v>4060098000</v>
      </c>
      <c r="C22532" s="1" t="s">
        <v>20801</v>
      </c>
      <c r="D22532" s="3">
        <v>390</v>
      </c>
      <c r="E22532" s="1" t="s">
        <v>20769</v>
      </c>
      <c r="F22532" s="1" t="s">
        <v>20770</v>
      </c>
      <c r="G22532" s="8">
        <v>244</v>
      </c>
      <c r="H22532" s="10">
        <v>256</v>
      </c>
      <c r="I22532" s="10">
        <v>12</v>
      </c>
      <c r="J22532" s="14">
        <f>I22532/H22532</f>
        <v>4.6875E-2</v>
      </c>
      <c r="K22532" s="3">
        <v>86850</v>
      </c>
      <c r="L22532" s="3"/>
      <c r="M22532" s="3">
        <v>86850</v>
      </c>
    </row>
    <row r="22533" spans="1:13" x14ac:dyDescent="0.25">
      <c r="A22533" s="1" t="s">
        <v>9</v>
      </c>
      <c r="B22533" s="2">
        <v>4060098988</v>
      </c>
      <c r="C22533" s="1" t="s">
        <v>20802</v>
      </c>
      <c r="D22533" s="3">
        <v>390</v>
      </c>
      <c r="E22533" s="1" t="s">
        <v>20769</v>
      </c>
      <c r="F22533" s="1" t="s">
        <v>20770</v>
      </c>
      <c r="G22533" s="8">
        <v>244</v>
      </c>
      <c r="H22533" s="10">
        <v>256</v>
      </c>
      <c r="I22533" s="10">
        <v>12</v>
      </c>
      <c r="J22533" s="14">
        <f>I22533/H22533</f>
        <v>4.6875E-2</v>
      </c>
      <c r="K22533" s="3">
        <v>86850</v>
      </c>
      <c r="L22533" s="3"/>
      <c r="M22533" s="3">
        <v>86850</v>
      </c>
    </row>
    <row r="22534" spans="1:13" x14ac:dyDescent="0.25">
      <c r="A22534" s="1" t="s">
        <v>9</v>
      </c>
      <c r="B22534" s="2">
        <v>4100009059</v>
      </c>
      <c r="C22534" s="1" t="s">
        <v>20803</v>
      </c>
      <c r="D22534" s="3">
        <v>390</v>
      </c>
      <c r="E22534" s="1" t="s">
        <v>20769</v>
      </c>
      <c r="F22534" s="1" t="s">
        <v>20770</v>
      </c>
      <c r="G22534" s="8">
        <v>252</v>
      </c>
      <c r="H22534" s="10">
        <v>264</v>
      </c>
      <c r="I22534" s="10">
        <v>12</v>
      </c>
      <c r="J22534" s="14">
        <f>I22534/H22534</f>
        <v>4.5454545454545456E-2</v>
      </c>
      <c r="K22534" s="3" t="s">
        <v>20804</v>
      </c>
      <c r="L22534" s="3"/>
      <c r="M22534" s="3" t="s">
        <v>20804</v>
      </c>
    </row>
    <row r="22535" spans="1:13" x14ac:dyDescent="0.25">
      <c r="A22535" s="1" t="s">
        <v>9</v>
      </c>
      <c r="B22535" s="2">
        <v>4060098098</v>
      </c>
      <c r="C22535" s="1" t="s">
        <v>20805</v>
      </c>
      <c r="D22535" s="3">
        <v>390</v>
      </c>
      <c r="E22535" s="1" t="s">
        <v>20769</v>
      </c>
      <c r="F22535" s="1" t="s">
        <v>20770</v>
      </c>
      <c r="G22535" s="8">
        <v>257</v>
      </c>
      <c r="H22535" s="10">
        <v>308</v>
      </c>
      <c r="I22535" s="10">
        <v>51</v>
      </c>
      <c r="J22535" s="14">
        <f>I22535/H22535</f>
        <v>0.16558441558441558</v>
      </c>
      <c r="K22535" s="3"/>
      <c r="L22535" s="3"/>
      <c r="M22535" s="3" t="s">
        <v>84</v>
      </c>
    </row>
    <row r="22536" spans="1:13" x14ac:dyDescent="0.25">
      <c r="A22536" s="1" t="s">
        <v>9</v>
      </c>
      <c r="B22536" s="2">
        <v>4060098058</v>
      </c>
      <c r="C22536" s="1" t="s">
        <v>20806</v>
      </c>
      <c r="D22536" s="3">
        <v>390</v>
      </c>
      <c r="E22536" s="1" t="s">
        <v>20769</v>
      </c>
      <c r="F22536" s="1" t="s">
        <v>20770</v>
      </c>
      <c r="G22536" s="8">
        <v>300</v>
      </c>
      <c r="H22536" s="10">
        <v>315</v>
      </c>
      <c r="I22536" s="10">
        <v>15</v>
      </c>
      <c r="J22536" s="14">
        <f>I22536/H22536</f>
        <v>4.7619047619047616E-2</v>
      </c>
      <c r="K22536" s="3" t="s">
        <v>20807</v>
      </c>
      <c r="L22536" s="3"/>
      <c r="M22536" s="3" t="s">
        <v>20807</v>
      </c>
    </row>
    <row r="22537" spans="1:13" x14ac:dyDescent="0.25">
      <c r="A22537" s="1" t="s">
        <v>9</v>
      </c>
      <c r="B22537" s="2">
        <v>4060008366</v>
      </c>
      <c r="C22537" s="1" t="s">
        <v>20808</v>
      </c>
      <c r="D22537" s="3">
        <v>390</v>
      </c>
      <c r="E22537" s="1" t="s">
        <v>20769</v>
      </c>
      <c r="F22537" s="1" t="s">
        <v>20770</v>
      </c>
      <c r="G22537" s="8">
        <v>310</v>
      </c>
      <c r="H22537" s="10">
        <v>325</v>
      </c>
      <c r="I22537" s="10">
        <v>15</v>
      </c>
      <c r="J22537" s="14">
        <f>I22537/H22537</f>
        <v>4.6153846153846156E-2</v>
      </c>
      <c r="K22537" s="3">
        <v>86905</v>
      </c>
      <c r="L22537" s="3"/>
      <c r="M22537" s="3">
        <v>86905</v>
      </c>
    </row>
    <row r="22538" spans="1:13" x14ac:dyDescent="0.25">
      <c r="A22538" s="1" t="s">
        <v>9</v>
      </c>
      <c r="B22538" s="2">
        <v>4060098067</v>
      </c>
      <c r="C22538" s="1" t="s">
        <v>20809</v>
      </c>
      <c r="D22538" s="3">
        <v>390</v>
      </c>
      <c r="E22538" s="1" t="s">
        <v>20769</v>
      </c>
      <c r="F22538" s="1" t="s">
        <v>20770</v>
      </c>
      <c r="G22538" s="8">
        <v>310</v>
      </c>
      <c r="H22538" s="10">
        <v>325</v>
      </c>
      <c r="I22538" s="10">
        <v>15</v>
      </c>
      <c r="J22538" s="14">
        <f>I22538/H22538</f>
        <v>4.6153846153846156E-2</v>
      </c>
      <c r="K22538" s="3">
        <v>86971</v>
      </c>
      <c r="L22538" s="3"/>
      <c r="M22538" s="3">
        <v>86971</v>
      </c>
    </row>
    <row r="22539" spans="1:13" x14ac:dyDescent="0.25">
      <c r="A22539" s="1" t="s">
        <v>9</v>
      </c>
      <c r="B22539" s="2">
        <v>4060098075</v>
      </c>
      <c r="C22539" s="1" t="s">
        <v>20810</v>
      </c>
      <c r="D22539" s="3">
        <v>390</v>
      </c>
      <c r="E22539" s="1" t="s">
        <v>20769</v>
      </c>
      <c r="F22539" s="1" t="s">
        <v>20770</v>
      </c>
      <c r="G22539" s="8">
        <v>310</v>
      </c>
      <c r="H22539" s="10">
        <v>325</v>
      </c>
      <c r="I22539" s="10">
        <v>15</v>
      </c>
      <c r="J22539" s="14">
        <f>I22539/H22539</f>
        <v>4.6153846153846156E-2</v>
      </c>
      <c r="K22539" s="3">
        <v>86931</v>
      </c>
      <c r="L22539" s="3"/>
      <c r="M22539" s="3">
        <v>86931</v>
      </c>
    </row>
    <row r="22540" spans="1:13" x14ac:dyDescent="0.25">
      <c r="A22540" s="1" t="s">
        <v>9</v>
      </c>
      <c r="B22540" s="2">
        <v>4060098078</v>
      </c>
      <c r="C22540" s="1" t="s">
        <v>20811</v>
      </c>
      <c r="D22540" s="3">
        <v>390</v>
      </c>
      <c r="E22540" s="1" t="s">
        <v>20769</v>
      </c>
      <c r="F22540" s="1" t="s">
        <v>20770</v>
      </c>
      <c r="G22540" s="8">
        <v>310</v>
      </c>
      <c r="H22540" s="10">
        <v>325</v>
      </c>
      <c r="I22540" s="10">
        <v>15</v>
      </c>
      <c r="J22540" s="14">
        <f>I22540/H22540</f>
        <v>4.6153846153846156E-2</v>
      </c>
      <c r="K22540" s="3">
        <v>86975</v>
      </c>
      <c r="L22540" s="3"/>
      <c r="M22540" s="3">
        <v>86975</v>
      </c>
    </row>
    <row r="22541" spans="1:13" x14ac:dyDescent="0.25">
      <c r="A22541" s="1" t="s">
        <v>9</v>
      </c>
      <c r="B22541" s="2">
        <v>4060098937</v>
      </c>
      <c r="C22541" s="1" t="s">
        <v>20812</v>
      </c>
      <c r="D22541" s="3">
        <v>390</v>
      </c>
      <c r="E22541" s="1" t="s">
        <v>20769</v>
      </c>
      <c r="F22541" s="1" t="s">
        <v>20770</v>
      </c>
      <c r="G22541" s="8">
        <v>310</v>
      </c>
      <c r="H22541" s="10">
        <v>325</v>
      </c>
      <c r="I22541" s="10">
        <v>15</v>
      </c>
      <c r="J22541" s="14">
        <f>I22541/H22541</f>
        <v>4.6153846153846156E-2</v>
      </c>
      <c r="K22541" s="3">
        <v>86920</v>
      </c>
      <c r="L22541" s="3"/>
      <c r="M22541" s="3">
        <v>86920</v>
      </c>
    </row>
    <row r="22542" spans="1:13" x14ac:dyDescent="0.25">
      <c r="A22542" s="1" t="s">
        <v>9</v>
      </c>
      <c r="B22542" s="2">
        <v>4060098938</v>
      </c>
      <c r="C22542" s="1" t="s">
        <v>20813</v>
      </c>
      <c r="D22542" s="3">
        <v>390</v>
      </c>
      <c r="E22542" s="1" t="s">
        <v>20769</v>
      </c>
      <c r="F22542" s="1" t="s">
        <v>20770</v>
      </c>
      <c r="G22542" s="8">
        <v>310</v>
      </c>
      <c r="H22542" s="10">
        <v>325</v>
      </c>
      <c r="I22542" s="10">
        <v>15</v>
      </c>
      <c r="J22542" s="14">
        <f>I22542/H22542</f>
        <v>4.6153846153846156E-2</v>
      </c>
      <c r="K22542" s="3">
        <v>86905</v>
      </c>
      <c r="L22542" s="3"/>
      <c r="M22542" s="3">
        <v>86905</v>
      </c>
    </row>
    <row r="22543" spans="1:13" x14ac:dyDescent="0.25">
      <c r="A22543" s="1" t="s">
        <v>9</v>
      </c>
      <c r="B22543" s="2">
        <v>4060098939</v>
      </c>
      <c r="C22543" s="1" t="s">
        <v>20814</v>
      </c>
      <c r="D22543" s="3">
        <v>390</v>
      </c>
      <c r="E22543" s="1" t="s">
        <v>20769</v>
      </c>
      <c r="F22543" s="1" t="s">
        <v>20770</v>
      </c>
      <c r="G22543" s="8">
        <v>310</v>
      </c>
      <c r="H22543" s="10">
        <v>325</v>
      </c>
      <c r="I22543" s="10">
        <v>15</v>
      </c>
      <c r="J22543" s="14">
        <f>I22543/H22543</f>
        <v>4.6153846153846156E-2</v>
      </c>
      <c r="K22543" s="3">
        <v>86905</v>
      </c>
      <c r="L22543" s="3"/>
      <c r="M22543" s="3">
        <v>86905</v>
      </c>
    </row>
    <row r="22544" spans="1:13" x14ac:dyDescent="0.25">
      <c r="A22544" s="1" t="s">
        <v>9</v>
      </c>
      <c r="B22544" s="2">
        <v>4060098940</v>
      </c>
      <c r="C22544" s="1" t="s">
        <v>20815</v>
      </c>
      <c r="D22544" s="3">
        <v>390</v>
      </c>
      <c r="E22544" s="1" t="s">
        <v>20769</v>
      </c>
      <c r="F22544" s="1" t="s">
        <v>20770</v>
      </c>
      <c r="G22544" s="8">
        <v>310</v>
      </c>
      <c r="H22544" s="10">
        <v>325</v>
      </c>
      <c r="I22544" s="10">
        <v>15</v>
      </c>
      <c r="J22544" s="14">
        <f>I22544/H22544</f>
        <v>4.6153846153846156E-2</v>
      </c>
      <c r="K22544" s="3">
        <v>86905</v>
      </c>
      <c r="L22544" s="3"/>
      <c r="M22544" s="3">
        <v>86905</v>
      </c>
    </row>
    <row r="22545" spans="1:13" x14ac:dyDescent="0.25">
      <c r="A22545" s="1" t="s">
        <v>9</v>
      </c>
      <c r="B22545" s="2">
        <v>4060098074</v>
      </c>
      <c r="C22545" s="1" t="s">
        <v>20816</v>
      </c>
      <c r="D22545" s="3">
        <v>390</v>
      </c>
      <c r="E22545" s="1" t="s">
        <v>20769</v>
      </c>
      <c r="F22545" s="1" t="s">
        <v>20770</v>
      </c>
      <c r="G22545" s="8">
        <v>317</v>
      </c>
      <c r="H22545" s="10">
        <v>406</v>
      </c>
      <c r="I22545" s="10">
        <v>89</v>
      </c>
      <c r="J22545" s="14">
        <f>I22545/H22545</f>
        <v>0.21921182266009853</v>
      </c>
      <c r="K22545" s="3">
        <v>86886</v>
      </c>
      <c r="L22545" s="3"/>
      <c r="M22545" s="3">
        <v>86886</v>
      </c>
    </row>
    <row r="22546" spans="1:13" x14ac:dyDescent="0.25">
      <c r="A22546" s="1" t="s">
        <v>9</v>
      </c>
      <c r="B22546" s="2">
        <v>4060007327</v>
      </c>
      <c r="C22546" s="1" t="s">
        <v>20817</v>
      </c>
      <c r="D22546" s="3">
        <v>390</v>
      </c>
      <c r="E22546" s="1" t="s">
        <v>20769</v>
      </c>
      <c r="F22546" s="1" t="s">
        <v>20770</v>
      </c>
      <c r="G22546" s="8">
        <v>370</v>
      </c>
      <c r="H22546" s="10">
        <v>388</v>
      </c>
      <c r="I22546" s="10">
        <v>18</v>
      </c>
      <c r="J22546" s="14">
        <f>I22546/H22546</f>
        <v>4.6391752577319589E-2</v>
      </c>
      <c r="K22546" s="3">
        <v>86922</v>
      </c>
      <c r="L22546" s="3"/>
      <c r="M22546" s="3">
        <v>86922</v>
      </c>
    </row>
    <row r="22547" spans="1:13" x14ac:dyDescent="0.25">
      <c r="A22547" s="1" t="s">
        <v>9</v>
      </c>
      <c r="B22547" s="2">
        <v>4060008408</v>
      </c>
      <c r="C22547" s="1" t="s">
        <v>20818</v>
      </c>
      <c r="D22547" s="3">
        <v>390</v>
      </c>
      <c r="E22547" s="1" t="s">
        <v>20769</v>
      </c>
      <c r="F22547" s="1" t="s">
        <v>20770</v>
      </c>
      <c r="G22547" s="8">
        <v>387</v>
      </c>
      <c r="H22547" s="10">
        <v>406</v>
      </c>
      <c r="I22547" s="10">
        <v>19</v>
      </c>
      <c r="J22547" s="14">
        <f>I22547/H22547</f>
        <v>4.6798029556650245E-2</v>
      </c>
      <c r="K22547" s="3">
        <v>86886</v>
      </c>
      <c r="L22547" s="3"/>
      <c r="M22547" s="3">
        <v>86886</v>
      </c>
    </row>
    <row r="22548" spans="1:13" x14ac:dyDescent="0.25">
      <c r="A22548" s="1" t="s">
        <v>9</v>
      </c>
      <c r="B22548" s="2">
        <v>4100018417</v>
      </c>
      <c r="C22548" s="1" t="s">
        <v>20819</v>
      </c>
      <c r="D22548" s="3">
        <v>390</v>
      </c>
      <c r="E22548" s="1" t="s">
        <v>20769</v>
      </c>
      <c r="F22548" s="1" t="s">
        <v>20770</v>
      </c>
      <c r="G22548" s="8">
        <v>387</v>
      </c>
      <c r="H22548" s="10">
        <v>406</v>
      </c>
      <c r="I22548" s="10">
        <v>19</v>
      </c>
      <c r="J22548" s="14">
        <f>I22548/H22548</f>
        <v>4.6798029556650245E-2</v>
      </c>
      <c r="K22548" s="3">
        <v>86890</v>
      </c>
      <c r="L22548" s="3"/>
      <c r="M22548" s="3"/>
    </row>
    <row r="22549" spans="1:13" x14ac:dyDescent="0.25">
      <c r="A22549" s="1" t="s">
        <v>9</v>
      </c>
      <c r="B22549" s="2">
        <v>4100019431</v>
      </c>
      <c r="C22549" s="1" t="s">
        <v>20820</v>
      </c>
      <c r="D22549" s="3">
        <v>390</v>
      </c>
      <c r="E22549" s="1" t="s">
        <v>20769</v>
      </c>
      <c r="F22549" s="1" t="s">
        <v>20770</v>
      </c>
      <c r="G22549" s="8">
        <v>387</v>
      </c>
      <c r="H22549" s="10">
        <v>406</v>
      </c>
      <c r="I22549" s="10">
        <v>19</v>
      </c>
      <c r="J22549" s="14">
        <f>I22549/H22549</f>
        <v>4.6798029556650245E-2</v>
      </c>
      <c r="K22549" s="3">
        <v>86890</v>
      </c>
      <c r="L22549" s="3"/>
      <c r="M22549" s="3"/>
    </row>
    <row r="22550" spans="1:13" x14ac:dyDescent="0.25">
      <c r="A22550" s="1" t="s">
        <v>9</v>
      </c>
      <c r="B22550" s="2">
        <v>4100019316</v>
      </c>
      <c r="C22550" s="1" t="s">
        <v>20821</v>
      </c>
      <c r="D22550" s="3">
        <v>390</v>
      </c>
      <c r="E22550" s="1" t="s">
        <v>20769</v>
      </c>
      <c r="F22550" s="1" t="s">
        <v>20770</v>
      </c>
      <c r="G22550" s="8">
        <v>401</v>
      </c>
      <c r="H22550" s="10">
        <v>421</v>
      </c>
      <c r="I22550" s="10">
        <v>20</v>
      </c>
      <c r="J22550" s="14">
        <f>I22550/H22550</f>
        <v>4.7505938242280284E-2</v>
      </c>
      <c r="K22550" s="3" t="s">
        <v>20822</v>
      </c>
      <c r="L22550" s="3"/>
      <c r="M22550" s="3" t="s">
        <v>20822</v>
      </c>
    </row>
    <row r="22551" spans="1:13" x14ac:dyDescent="0.25">
      <c r="A22551" s="1" t="s">
        <v>9</v>
      </c>
      <c r="B22551" s="2">
        <v>4100019324</v>
      </c>
      <c r="C22551" s="1" t="s">
        <v>20823</v>
      </c>
      <c r="D22551" s="3">
        <v>390</v>
      </c>
      <c r="E22551" s="1" t="s">
        <v>20769</v>
      </c>
      <c r="F22551" s="1" t="s">
        <v>20770</v>
      </c>
      <c r="G22551" s="8">
        <v>401</v>
      </c>
      <c r="H22551" s="10">
        <v>421</v>
      </c>
      <c r="I22551" s="10">
        <v>20</v>
      </c>
      <c r="J22551" s="14">
        <f>I22551/H22551</f>
        <v>4.7505938242280284E-2</v>
      </c>
      <c r="K22551" s="3" t="s">
        <v>20822</v>
      </c>
      <c r="L22551" s="3"/>
      <c r="M22551" s="3" t="s">
        <v>20822</v>
      </c>
    </row>
    <row r="22552" spans="1:13" x14ac:dyDescent="0.25">
      <c r="A22552" s="1" t="s">
        <v>9</v>
      </c>
      <c r="B22552" s="2">
        <v>4100019703</v>
      </c>
      <c r="C22552" s="1" t="s">
        <v>20824</v>
      </c>
      <c r="D22552" s="3">
        <v>390</v>
      </c>
      <c r="E22552" s="1" t="s">
        <v>20769</v>
      </c>
      <c r="F22552" s="1" t="s">
        <v>20770</v>
      </c>
      <c r="G22552" s="8">
        <v>401</v>
      </c>
      <c r="H22552" s="10">
        <v>421</v>
      </c>
      <c r="I22552" s="10">
        <v>20</v>
      </c>
      <c r="J22552" s="14">
        <f>I22552/H22552</f>
        <v>4.7505938242280284E-2</v>
      </c>
      <c r="K22552" s="3" t="s">
        <v>20822</v>
      </c>
      <c r="L22552" s="3"/>
      <c r="M22552" s="3" t="s">
        <v>20822</v>
      </c>
    </row>
    <row r="22553" spans="1:13" x14ac:dyDescent="0.25">
      <c r="A22553" s="1" t="s">
        <v>9</v>
      </c>
      <c r="B22553" s="2">
        <v>4100019714</v>
      </c>
      <c r="C22553" s="1" t="s">
        <v>20825</v>
      </c>
      <c r="D22553" s="3">
        <v>390</v>
      </c>
      <c r="E22553" s="1" t="s">
        <v>20769</v>
      </c>
      <c r="F22553" s="1" t="s">
        <v>20770</v>
      </c>
      <c r="G22553" s="8">
        <v>401</v>
      </c>
      <c r="H22553" s="10">
        <v>421</v>
      </c>
      <c r="I22553" s="10">
        <v>20</v>
      </c>
      <c r="J22553" s="14">
        <f>I22553/H22553</f>
        <v>4.7505938242280284E-2</v>
      </c>
      <c r="K22553" s="3">
        <v>86927</v>
      </c>
      <c r="L22553" s="3"/>
      <c r="M22553" s="3">
        <v>86927</v>
      </c>
    </row>
    <row r="22554" spans="1:13" x14ac:dyDescent="0.25">
      <c r="A22554" s="1" t="s">
        <v>9</v>
      </c>
      <c r="B22554" s="2">
        <v>4100019715</v>
      </c>
      <c r="C22554" s="1" t="s">
        <v>20826</v>
      </c>
      <c r="D22554" s="3">
        <v>390</v>
      </c>
      <c r="E22554" s="1" t="s">
        <v>20769</v>
      </c>
      <c r="F22554" s="1" t="s">
        <v>20770</v>
      </c>
      <c r="G22554" s="8">
        <v>401</v>
      </c>
      <c r="H22554" s="10">
        <v>421</v>
      </c>
      <c r="I22554" s="10">
        <v>20</v>
      </c>
      <c r="J22554" s="14">
        <f>I22554/H22554</f>
        <v>4.7505938242280284E-2</v>
      </c>
      <c r="K22554" s="3" t="s">
        <v>20822</v>
      </c>
      <c r="L22554" s="3"/>
      <c r="M22554" s="3" t="s">
        <v>20822</v>
      </c>
    </row>
    <row r="22555" spans="1:13" x14ac:dyDescent="0.25">
      <c r="A22555" s="1" t="s">
        <v>9</v>
      </c>
      <c r="B22555" s="2">
        <v>4060098701</v>
      </c>
      <c r="C22555" s="1" t="s">
        <v>20827</v>
      </c>
      <c r="D22555" s="3">
        <v>390</v>
      </c>
      <c r="E22555" s="1" t="s">
        <v>20769</v>
      </c>
      <c r="F22555" s="1" t="s">
        <v>20770</v>
      </c>
      <c r="G22555" s="8">
        <v>448</v>
      </c>
      <c r="H22555" s="10">
        <v>538</v>
      </c>
      <c r="I22555" s="10">
        <v>90</v>
      </c>
      <c r="J22555" s="14">
        <f>I22555/H22555</f>
        <v>0.16728624535315986</v>
      </c>
      <c r="K22555" s="3"/>
      <c r="L22555" s="3"/>
      <c r="M22555" s="3" t="s">
        <v>84</v>
      </c>
    </row>
    <row r="22556" spans="1:13" x14ac:dyDescent="0.25">
      <c r="A22556" s="1" t="s">
        <v>9</v>
      </c>
      <c r="B22556" s="2">
        <v>4060008150</v>
      </c>
      <c r="C22556" s="1" t="s">
        <v>20828</v>
      </c>
      <c r="D22556" s="3">
        <v>390</v>
      </c>
      <c r="E22556" s="1" t="s">
        <v>20769</v>
      </c>
      <c r="F22556" s="1" t="s">
        <v>20770</v>
      </c>
      <c r="G22556" s="8">
        <v>470</v>
      </c>
      <c r="H22556" s="10">
        <v>493</v>
      </c>
      <c r="I22556" s="10">
        <v>23</v>
      </c>
      <c r="J22556" s="14">
        <f>I22556/H22556</f>
        <v>4.665314401622718E-2</v>
      </c>
      <c r="K22556" s="3">
        <v>86978</v>
      </c>
      <c r="L22556" s="3"/>
      <c r="M22556" s="3">
        <v>86978</v>
      </c>
    </row>
    <row r="22557" spans="1:13" x14ac:dyDescent="0.25">
      <c r="A22557" s="1" t="s">
        <v>9</v>
      </c>
      <c r="B22557" s="2">
        <v>4060008168</v>
      </c>
      <c r="C22557" s="1" t="s">
        <v>20829</v>
      </c>
      <c r="D22557" s="3">
        <v>390</v>
      </c>
      <c r="E22557" s="1" t="s">
        <v>20769</v>
      </c>
      <c r="F22557" s="1" t="s">
        <v>20770</v>
      </c>
      <c r="G22557" s="8">
        <v>470</v>
      </c>
      <c r="H22557" s="10">
        <v>493</v>
      </c>
      <c r="I22557" s="10">
        <v>23</v>
      </c>
      <c r="J22557" s="14">
        <f>I22557/H22557</f>
        <v>4.665314401622718E-2</v>
      </c>
      <c r="K22557" s="3">
        <v>86978</v>
      </c>
      <c r="L22557" s="3"/>
      <c r="M22557" s="3">
        <v>86978</v>
      </c>
    </row>
    <row r="22558" spans="1:13" x14ac:dyDescent="0.25">
      <c r="A22558" s="1" t="s">
        <v>9</v>
      </c>
      <c r="B22558" s="2">
        <v>4060098036</v>
      </c>
      <c r="C22558" s="1" t="s">
        <v>20830</v>
      </c>
      <c r="D22558" s="3">
        <v>390</v>
      </c>
      <c r="E22558" s="1" t="s">
        <v>20769</v>
      </c>
      <c r="F22558" s="1" t="s">
        <v>20770</v>
      </c>
      <c r="G22558" s="8">
        <v>470</v>
      </c>
      <c r="H22558" s="10">
        <v>493</v>
      </c>
      <c r="I22558" s="10">
        <v>23</v>
      </c>
      <c r="J22558" s="14">
        <f>I22558/H22558</f>
        <v>4.665314401622718E-2</v>
      </c>
      <c r="K22558" s="3">
        <v>86978</v>
      </c>
      <c r="L22558" s="3"/>
      <c r="M22558" s="3">
        <v>86978</v>
      </c>
    </row>
    <row r="22559" spans="1:13" x14ac:dyDescent="0.25">
      <c r="A22559" s="1" t="s">
        <v>9</v>
      </c>
      <c r="B22559" s="2">
        <v>4100019701</v>
      </c>
      <c r="C22559" s="1" t="s">
        <v>20831</v>
      </c>
      <c r="D22559" s="3">
        <v>390</v>
      </c>
      <c r="E22559" s="1" t="s">
        <v>20769</v>
      </c>
      <c r="F22559" s="1" t="s">
        <v>20770</v>
      </c>
      <c r="G22559" s="8">
        <v>485</v>
      </c>
      <c r="H22559" s="10">
        <v>509</v>
      </c>
      <c r="I22559" s="10">
        <v>24</v>
      </c>
      <c r="J22559" s="14">
        <f>I22559/H22559</f>
        <v>4.7151277013752456E-2</v>
      </c>
      <c r="K22559" s="3">
        <v>86985</v>
      </c>
      <c r="L22559" s="3"/>
      <c r="M22559" s="3"/>
    </row>
    <row r="22560" spans="1:13" x14ac:dyDescent="0.25">
      <c r="A22560" s="1" t="s">
        <v>9</v>
      </c>
      <c r="B22560" s="2">
        <v>4060098195</v>
      </c>
      <c r="C22560" s="1" t="s">
        <v>20832</v>
      </c>
      <c r="D22560" s="3">
        <v>390</v>
      </c>
      <c r="E22560" s="1" t="s">
        <v>20769</v>
      </c>
      <c r="F22560" s="1" t="s">
        <v>20770</v>
      </c>
      <c r="G22560" s="8">
        <v>559</v>
      </c>
      <c r="H22560" s="10">
        <v>671</v>
      </c>
      <c r="I22560" s="10">
        <v>112</v>
      </c>
      <c r="J22560" s="14">
        <f>I22560/H22560</f>
        <v>0.16691505216095381</v>
      </c>
      <c r="K22560" s="3"/>
      <c r="L22560" s="3"/>
      <c r="M22560" s="3" t="s">
        <v>84</v>
      </c>
    </row>
    <row r="22561" spans="1:13" x14ac:dyDescent="0.25">
      <c r="A22561" s="1" t="s">
        <v>9</v>
      </c>
      <c r="B22561" s="2">
        <v>4100019710</v>
      </c>
      <c r="C22561" s="1" t="s">
        <v>20789</v>
      </c>
      <c r="D22561" s="3">
        <v>390</v>
      </c>
      <c r="E22561" s="1" t="s">
        <v>20769</v>
      </c>
      <c r="F22561" s="1" t="s">
        <v>20770</v>
      </c>
      <c r="G22561" s="8">
        <v>569</v>
      </c>
      <c r="H22561" s="10">
        <v>597</v>
      </c>
      <c r="I22561" s="10">
        <v>28</v>
      </c>
      <c r="J22561" s="14">
        <f>I22561/H22561</f>
        <v>4.690117252931323E-2</v>
      </c>
      <c r="K22561" s="3">
        <v>86985</v>
      </c>
      <c r="L22561" s="3"/>
      <c r="M22561" s="3">
        <v>86985</v>
      </c>
    </row>
    <row r="22562" spans="1:13" x14ac:dyDescent="0.25">
      <c r="A22562" s="1" t="s">
        <v>9</v>
      </c>
      <c r="B22562" s="2">
        <v>4060000877</v>
      </c>
      <c r="C22562" s="1" t="s">
        <v>20833</v>
      </c>
      <c r="D22562" s="3">
        <v>390</v>
      </c>
      <c r="E22562" s="1" t="s">
        <v>20769</v>
      </c>
      <c r="F22562" s="1" t="s">
        <v>20770</v>
      </c>
      <c r="G22562" s="8">
        <v>577</v>
      </c>
      <c r="H22562" s="10">
        <v>605</v>
      </c>
      <c r="I22562" s="10">
        <v>28</v>
      </c>
      <c r="J22562" s="14">
        <f>I22562/H22562</f>
        <v>4.6280991735537187E-2</v>
      </c>
      <c r="K22562" s="3">
        <v>86922</v>
      </c>
      <c r="L22562" s="3"/>
      <c r="M22562" s="3">
        <v>86922</v>
      </c>
    </row>
    <row r="22563" spans="1:13" x14ac:dyDescent="0.25">
      <c r="A22563" s="1" t="s">
        <v>9</v>
      </c>
      <c r="B22563" s="2">
        <v>4060000878</v>
      </c>
      <c r="C22563" s="1" t="s">
        <v>20834</v>
      </c>
      <c r="D22563" s="3">
        <v>390</v>
      </c>
      <c r="E22563" s="1" t="s">
        <v>20769</v>
      </c>
      <c r="F22563" s="1" t="s">
        <v>20770</v>
      </c>
      <c r="G22563" s="8">
        <v>577</v>
      </c>
      <c r="H22563" s="10">
        <v>605</v>
      </c>
      <c r="I22563" s="10">
        <v>28</v>
      </c>
      <c r="J22563" s="14">
        <f>I22563/H22563</f>
        <v>4.6280991735537187E-2</v>
      </c>
      <c r="K22563" s="3">
        <v>86922</v>
      </c>
      <c r="L22563" s="3"/>
      <c r="M22563" s="3">
        <v>86922</v>
      </c>
    </row>
    <row r="22564" spans="1:13" x14ac:dyDescent="0.25">
      <c r="A22564" s="1" t="s">
        <v>9</v>
      </c>
      <c r="B22564" s="2">
        <v>4060000879</v>
      </c>
      <c r="C22564" s="1" t="s">
        <v>20835</v>
      </c>
      <c r="D22564" s="3">
        <v>390</v>
      </c>
      <c r="E22564" s="1" t="s">
        <v>20769</v>
      </c>
      <c r="F22564" s="1" t="s">
        <v>20770</v>
      </c>
      <c r="G22564" s="8">
        <v>577</v>
      </c>
      <c r="H22564" s="10">
        <v>605</v>
      </c>
      <c r="I22564" s="10">
        <v>28</v>
      </c>
      <c r="J22564" s="14">
        <f>I22564/H22564</f>
        <v>4.6280991735537187E-2</v>
      </c>
      <c r="K22564" s="3">
        <v>86922</v>
      </c>
      <c r="L22564" s="3"/>
      <c r="M22564" s="3">
        <v>86922</v>
      </c>
    </row>
    <row r="22565" spans="1:13" x14ac:dyDescent="0.25">
      <c r="A22565" s="1" t="s">
        <v>9</v>
      </c>
      <c r="B22565" s="2">
        <v>4060007335</v>
      </c>
      <c r="C22565" s="1" t="s">
        <v>20836</v>
      </c>
      <c r="D22565" s="3">
        <v>390</v>
      </c>
      <c r="E22565" s="1" t="s">
        <v>20769</v>
      </c>
      <c r="F22565" s="1" t="s">
        <v>20770</v>
      </c>
      <c r="G22565" s="8">
        <v>577</v>
      </c>
      <c r="H22565" s="10">
        <v>605</v>
      </c>
      <c r="I22565" s="10">
        <v>28</v>
      </c>
      <c r="J22565" s="14">
        <f>I22565/H22565</f>
        <v>4.6280991735537187E-2</v>
      </c>
      <c r="K22565" s="3">
        <v>86922</v>
      </c>
      <c r="L22565" s="3"/>
      <c r="M22565" s="3">
        <v>86922</v>
      </c>
    </row>
    <row r="22566" spans="1:13" x14ac:dyDescent="0.25">
      <c r="A22566" s="1" t="s">
        <v>9</v>
      </c>
      <c r="B22566" s="2">
        <v>4060098084</v>
      </c>
      <c r="C22566" s="1" t="s">
        <v>20837</v>
      </c>
      <c r="D22566" s="3">
        <v>390</v>
      </c>
      <c r="E22566" s="1" t="s">
        <v>20769</v>
      </c>
      <c r="F22566" s="1" t="s">
        <v>20770</v>
      </c>
      <c r="G22566" s="8">
        <v>577</v>
      </c>
      <c r="H22566" s="10">
        <v>605</v>
      </c>
      <c r="I22566" s="10">
        <v>28</v>
      </c>
      <c r="J22566" s="14">
        <f>I22566/H22566</f>
        <v>4.6280991735537187E-2</v>
      </c>
      <c r="K22566" s="3">
        <v>86922</v>
      </c>
      <c r="L22566" s="3"/>
      <c r="M22566" s="3">
        <v>86922</v>
      </c>
    </row>
    <row r="22567" spans="1:13" x14ac:dyDescent="0.25">
      <c r="A22567" s="1" t="s">
        <v>9</v>
      </c>
      <c r="B22567" s="2">
        <v>4060098088</v>
      </c>
      <c r="C22567" s="1" t="s">
        <v>20838</v>
      </c>
      <c r="D22567" s="3">
        <v>390</v>
      </c>
      <c r="E22567" s="1" t="s">
        <v>20769</v>
      </c>
      <c r="F22567" s="1" t="s">
        <v>20770</v>
      </c>
      <c r="G22567" s="8">
        <v>595</v>
      </c>
      <c r="H22567" s="10">
        <v>624</v>
      </c>
      <c r="I22567" s="10">
        <v>29</v>
      </c>
      <c r="J22567" s="14">
        <f>I22567/H22567</f>
        <v>4.6474358974358976E-2</v>
      </c>
      <c r="K22567" s="3">
        <v>86902</v>
      </c>
      <c r="L22567" s="3"/>
      <c r="M22567" s="3">
        <v>86902</v>
      </c>
    </row>
    <row r="22568" spans="1:13" x14ac:dyDescent="0.25">
      <c r="A22568" s="1" t="s">
        <v>9</v>
      </c>
      <c r="B22568" s="2">
        <v>4060098012</v>
      </c>
      <c r="C22568" s="1" t="s">
        <v>20839</v>
      </c>
      <c r="D22568" s="3">
        <v>390</v>
      </c>
      <c r="E22568" s="1" t="s">
        <v>20769</v>
      </c>
      <c r="F22568" s="1" t="s">
        <v>20770</v>
      </c>
      <c r="G22568" s="8">
        <v>625</v>
      </c>
      <c r="H22568" s="10">
        <v>656</v>
      </c>
      <c r="I22568" s="10">
        <v>31</v>
      </c>
      <c r="J22568" s="14">
        <f>I22568/H22568</f>
        <v>4.725609756097561E-2</v>
      </c>
      <c r="K22568" s="3" t="s">
        <v>20840</v>
      </c>
      <c r="L22568" s="3"/>
      <c r="M22568" s="3" t="s">
        <v>20840</v>
      </c>
    </row>
    <row r="22569" spans="1:13" x14ac:dyDescent="0.25">
      <c r="A22569" s="1" t="s">
        <v>9</v>
      </c>
      <c r="B22569" s="2">
        <v>4060098914</v>
      </c>
      <c r="C22569" s="1" t="s">
        <v>20841</v>
      </c>
      <c r="D22569" s="3">
        <v>390</v>
      </c>
      <c r="E22569" s="1" t="s">
        <v>20769</v>
      </c>
      <c r="F22569" s="1" t="s">
        <v>20770</v>
      </c>
      <c r="G22569" s="8">
        <v>625</v>
      </c>
      <c r="H22569" s="10">
        <v>656</v>
      </c>
      <c r="I22569" s="10">
        <v>31</v>
      </c>
      <c r="J22569" s="14">
        <f>I22569/H22569</f>
        <v>4.725609756097561E-2</v>
      </c>
      <c r="K22569" s="3" t="s">
        <v>20840</v>
      </c>
      <c r="L22569" s="3"/>
      <c r="M22569" s="3" t="s">
        <v>20840</v>
      </c>
    </row>
    <row r="22570" spans="1:13" x14ac:dyDescent="0.25">
      <c r="A22570" s="1" t="s">
        <v>9</v>
      </c>
      <c r="B22570" s="2">
        <v>4100019700</v>
      </c>
      <c r="C22570" s="1" t="s">
        <v>20842</v>
      </c>
      <c r="D22570" s="3">
        <v>390</v>
      </c>
      <c r="E22570" s="1" t="s">
        <v>20769</v>
      </c>
      <c r="F22570" s="1" t="s">
        <v>20770</v>
      </c>
      <c r="G22570" s="8">
        <v>625</v>
      </c>
      <c r="H22570" s="10">
        <v>656</v>
      </c>
      <c r="I22570" s="10">
        <v>31</v>
      </c>
      <c r="J22570" s="14">
        <f>I22570/H22570</f>
        <v>4.725609756097561E-2</v>
      </c>
      <c r="K22570" s="3">
        <v>86999</v>
      </c>
      <c r="L22570" s="3"/>
      <c r="M22570" s="3">
        <v>86950</v>
      </c>
    </row>
    <row r="22571" spans="1:13" x14ac:dyDescent="0.25">
      <c r="A22571" s="1" t="s">
        <v>9</v>
      </c>
      <c r="B22571" s="2">
        <v>4100019709</v>
      </c>
      <c r="C22571" s="1" t="s">
        <v>20843</v>
      </c>
      <c r="D22571" s="3">
        <v>390</v>
      </c>
      <c r="E22571" s="1" t="s">
        <v>20769</v>
      </c>
      <c r="F22571" s="1" t="s">
        <v>20770</v>
      </c>
      <c r="G22571" s="8">
        <v>625</v>
      </c>
      <c r="H22571" s="10">
        <v>656</v>
      </c>
      <c r="I22571" s="10">
        <v>31</v>
      </c>
      <c r="J22571" s="14">
        <f>I22571/H22571</f>
        <v>4.725609756097561E-2</v>
      </c>
      <c r="K22571" s="3" t="s">
        <v>20840</v>
      </c>
      <c r="L22571" s="3"/>
      <c r="M22571" s="3" t="s">
        <v>20840</v>
      </c>
    </row>
    <row r="22572" spans="1:13" x14ac:dyDescent="0.25">
      <c r="A22572" s="1" t="s">
        <v>9</v>
      </c>
      <c r="B22572" s="2">
        <v>4100019711</v>
      </c>
      <c r="C22572" s="1" t="s">
        <v>20841</v>
      </c>
      <c r="D22572" s="3">
        <v>390</v>
      </c>
      <c r="E22572" s="1" t="s">
        <v>20769</v>
      </c>
      <c r="F22572" s="1" t="s">
        <v>20770</v>
      </c>
      <c r="G22572" s="8">
        <v>625</v>
      </c>
      <c r="H22572" s="10">
        <v>656</v>
      </c>
      <c r="I22572" s="10">
        <v>31</v>
      </c>
      <c r="J22572" s="14">
        <f>I22572/H22572</f>
        <v>4.725609756097561E-2</v>
      </c>
      <c r="K22572" s="3" t="s">
        <v>20840</v>
      </c>
      <c r="L22572" s="3"/>
      <c r="M22572" s="3" t="s">
        <v>20840</v>
      </c>
    </row>
    <row r="22573" spans="1:13" x14ac:dyDescent="0.25">
      <c r="A22573" s="1" t="s">
        <v>9</v>
      </c>
      <c r="B22573" s="2">
        <v>4060098702</v>
      </c>
      <c r="C22573" s="1" t="s">
        <v>20844</v>
      </c>
      <c r="D22573" s="3">
        <v>390</v>
      </c>
      <c r="E22573" s="1" t="s">
        <v>20769</v>
      </c>
      <c r="F22573" s="1" t="s">
        <v>20770</v>
      </c>
      <c r="G22573" s="8">
        <v>626</v>
      </c>
      <c r="H22573" s="10">
        <v>751</v>
      </c>
      <c r="I22573" s="10">
        <v>125</v>
      </c>
      <c r="J22573" s="14">
        <f>I22573/H22573</f>
        <v>0.16644474034620507</v>
      </c>
      <c r="K22573" s="3"/>
      <c r="L22573" s="3"/>
      <c r="M22573" s="3" t="s">
        <v>84</v>
      </c>
    </row>
    <row r="22574" spans="1:13" x14ac:dyDescent="0.25">
      <c r="A22574" s="1" t="s">
        <v>9</v>
      </c>
      <c r="B22574" s="2">
        <v>4060098039</v>
      </c>
      <c r="C22574" s="1" t="s">
        <v>20845</v>
      </c>
      <c r="D22574" s="3">
        <v>390</v>
      </c>
      <c r="E22574" s="1" t="s">
        <v>20769</v>
      </c>
      <c r="F22574" s="1" t="s">
        <v>20770</v>
      </c>
      <c r="G22574" s="8">
        <v>644</v>
      </c>
      <c r="H22574" s="10">
        <v>1057</v>
      </c>
      <c r="I22574" s="10">
        <v>413</v>
      </c>
      <c r="J22574" s="14">
        <f>I22574/H22574</f>
        <v>0.39072847682119205</v>
      </c>
      <c r="K22574" s="3">
        <v>86022</v>
      </c>
      <c r="L22574" s="3"/>
      <c r="M22574" s="3">
        <v>86022</v>
      </c>
    </row>
    <row r="22575" spans="1:13" x14ac:dyDescent="0.25">
      <c r="A22575" s="1" t="s">
        <v>9</v>
      </c>
      <c r="B22575" s="2">
        <v>4060008069</v>
      </c>
      <c r="C22575" s="1" t="s">
        <v>20846</v>
      </c>
      <c r="D22575" s="3">
        <v>390</v>
      </c>
      <c r="E22575" s="1" t="s">
        <v>20769</v>
      </c>
      <c r="F22575" s="1" t="s">
        <v>20770</v>
      </c>
      <c r="G22575" s="8">
        <v>652</v>
      </c>
      <c r="H22575" s="10">
        <v>684</v>
      </c>
      <c r="I22575" s="10">
        <v>32</v>
      </c>
      <c r="J22575" s="14">
        <f>I22575/H22575</f>
        <v>4.6783625730994149E-2</v>
      </c>
      <c r="K22575" s="3">
        <v>86870</v>
      </c>
      <c r="L22575" s="3"/>
      <c r="M22575" s="3">
        <v>86870</v>
      </c>
    </row>
    <row r="22576" spans="1:13" x14ac:dyDescent="0.25">
      <c r="A22576" s="1" t="s">
        <v>9</v>
      </c>
      <c r="B22576" s="2">
        <v>4060008176</v>
      </c>
      <c r="C22576" s="1" t="s">
        <v>20847</v>
      </c>
      <c r="D22576" s="3">
        <v>390</v>
      </c>
      <c r="E22576" s="1" t="s">
        <v>20769</v>
      </c>
      <c r="F22576" s="1" t="s">
        <v>20770</v>
      </c>
      <c r="G22576" s="8">
        <v>652</v>
      </c>
      <c r="H22576" s="10">
        <v>684</v>
      </c>
      <c r="I22576" s="10">
        <v>32</v>
      </c>
      <c r="J22576" s="14">
        <f>I22576/H22576</f>
        <v>4.6783625730994149E-2</v>
      </c>
      <c r="K22576" s="3">
        <v>86870</v>
      </c>
      <c r="L22576" s="3"/>
      <c r="M22576" s="3">
        <v>86870</v>
      </c>
    </row>
    <row r="22577" spans="1:13" x14ac:dyDescent="0.25">
      <c r="A22577" s="1" t="s">
        <v>9</v>
      </c>
      <c r="B22577" s="2">
        <v>4060058064</v>
      </c>
      <c r="C22577" s="1" t="s">
        <v>20848</v>
      </c>
      <c r="D22577" s="3">
        <v>390</v>
      </c>
      <c r="E22577" s="1" t="s">
        <v>20769</v>
      </c>
      <c r="F22577" s="1" t="s">
        <v>20770</v>
      </c>
      <c r="G22577" s="8">
        <v>652</v>
      </c>
      <c r="H22577" s="10">
        <v>684</v>
      </c>
      <c r="I22577" s="10">
        <v>32</v>
      </c>
      <c r="J22577" s="14">
        <f>I22577/H22577</f>
        <v>4.6783625730994149E-2</v>
      </c>
      <c r="K22577" s="3">
        <v>86870</v>
      </c>
      <c r="L22577" s="3"/>
      <c r="M22577" s="3">
        <v>86870</v>
      </c>
    </row>
    <row r="22578" spans="1:13" x14ac:dyDescent="0.25">
      <c r="A22578" s="1" t="s">
        <v>9</v>
      </c>
      <c r="B22578" s="2">
        <v>4060098032</v>
      </c>
      <c r="C22578" s="1" t="s">
        <v>20849</v>
      </c>
      <c r="D22578" s="3">
        <v>390</v>
      </c>
      <c r="E22578" s="1" t="s">
        <v>20769</v>
      </c>
      <c r="F22578" s="1" t="s">
        <v>20770</v>
      </c>
      <c r="G22578" s="8">
        <v>652</v>
      </c>
      <c r="H22578" s="10">
        <v>684</v>
      </c>
      <c r="I22578" s="10">
        <v>32</v>
      </c>
      <c r="J22578" s="14">
        <f>I22578/H22578</f>
        <v>4.6783625730994149E-2</v>
      </c>
      <c r="K22578" s="3">
        <v>86870</v>
      </c>
      <c r="L22578" s="3"/>
      <c r="M22578" s="3">
        <v>86870</v>
      </c>
    </row>
    <row r="22579" spans="1:13" x14ac:dyDescent="0.25">
      <c r="A22579" s="1" t="s">
        <v>9</v>
      </c>
      <c r="B22579" s="2">
        <v>4060099027</v>
      </c>
      <c r="C22579" s="1" t="s">
        <v>20850</v>
      </c>
      <c r="D22579" s="3">
        <v>390</v>
      </c>
      <c r="E22579" s="1" t="s">
        <v>20769</v>
      </c>
      <c r="F22579" s="1" t="s">
        <v>20770</v>
      </c>
      <c r="G22579" s="8">
        <v>652</v>
      </c>
      <c r="H22579" s="10">
        <v>684</v>
      </c>
      <c r="I22579" s="10">
        <v>32</v>
      </c>
      <c r="J22579" s="14">
        <f>I22579/H22579</f>
        <v>4.6783625730994149E-2</v>
      </c>
      <c r="K22579" s="3">
        <v>86870</v>
      </c>
      <c r="L22579" s="3"/>
      <c r="M22579" s="3">
        <v>86870</v>
      </c>
    </row>
    <row r="22580" spans="1:13" x14ac:dyDescent="0.25">
      <c r="A22580" s="1" t="s">
        <v>9</v>
      </c>
      <c r="B22580" s="2">
        <v>4060098035</v>
      </c>
      <c r="C22580" s="1" t="s">
        <v>20851</v>
      </c>
      <c r="D22580" s="3">
        <v>390</v>
      </c>
      <c r="E22580" s="1" t="s">
        <v>20769</v>
      </c>
      <c r="F22580" s="1" t="s">
        <v>20770</v>
      </c>
      <c r="G22580" s="8">
        <v>676</v>
      </c>
      <c r="H22580" s="10">
        <v>709</v>
      </c>
      <c r="I22580" s="10">
        <v>33</v>
      </c>
      <c r="J22580" s="14">
        <f>I22580/H22580</f>
        <v>4.6544428772919602E-2</v>
      </c>
      <c r="K22580" s="3">
        <v>86860</v>
      </c>
      <c r="L22580" s="3"/>
      <c r="M22580" s="3">
        <v>86860</v>
      </c>
    </row>
    <row r="22581" spans="1:13" x14ac:dyDescent="0.25">
      <c r="A22581" s="1" t="s">
        <v>9</v>
      </c>
      <c r="B22581" s="2">
        <v>4060098049</v>
      </c>
      <c r="C22581" s="1" t="s">
        <v>20852</v>
      </c>
      <c r="D22581" s="3">
        <v>390</v>
      </c>
      <c r="E22581" s="1" t="s">
        <v>20769</v>
      </c>
      <c r="F22581" s="1" t="s">
        <v>20770</v>
      </c>
      <c r="G22581" s="8">
        <v>676</v>
      </c>
      <c r="H22581" s="10">
        <v>709</v>
      </c>
      <c r="I22581" s="10">
        <v>33</v>
      </c>
      <c r="J22581" s="14">
        <f>I22581/H22581</f>
        <v>4.6544428772919602E-2</v>
      </c>
      <c r="K22581" s="3">
        <v>86860</v>
      </c>
      <c r="L22581" s="3"/>
      <c r="M22581" s="3">
        <v>86860</v>
      </c>
    </row>
    <row r="22582" spans="1:13" x14ac:dyDescent="0.25">
      <c r="A22582" s="1" t="s">
        <v>9</v>
      </c>
      <c r="B22582" s="2">
        <v>4060098097</v>
      </c>
      <c r="C22582" s="1" t="s">
        <v>20853</v>
      </c>
      <c r="D22582" s="3">
        <v>390</v>
      </c>
      <c r="E22582" s="1" t="s">
        <v>20769</v>
      </c>
      <c r="F22582" s="1" t="s">
        <v>20770</v>
      </c>
      <c r="G22582" s="8">
        <v>698</v>
      </c>
      <c r="H22582" s="10">
        <v>838</v>
      </c>
      <c r="I22582" s="10">
        <v>140</v>
      </c>
      <c r="J22582" s="14">
        <f>I22582/H22582</f>
        <v>0.16706443914081145</v>
      </c>
      <c r="K22582" s="3"/>
      <c r="L22582" s="3"/>
      <c r="M22582" s="3" t="s">
        <v>84</v>
      </c>
    </row>
    <row r="22583" spans="1:13" x14ac:dyDescent="0.25">
      <c r="A22583" s="1" t="s">
        <v>9</v>
      </c>
      <c r="B22583" s="2">
        <v>4100019716</v>
      </c>
      <c r="C22583" s="1" t="s">
        <v>20854</v>
      </c>
      <c r="D22583" s="3">
        <v>390</v>
      </c>
      <c r="E22583" s="1" t="s">
        <v>20769</v>
      </c>
      <c r="F22583" s="1" t="s">
        <v>20770</v>
      </c>
      <c r="G22583" s="8">
        <v>746</v>
      </c>
      <c r="H22583" s="10">
        <v>782</v>
      </c>
      <c r="I22583" s="10">
        <v>36</v>
      </c>
      <c r="J22583" s="14">
        <f>I22583/H22583</f>
        <v>4.6035805626598467E-2</v>
      </c>
      <c r="K22583" s="3" t="s">
        <v>20855</v>
      </c>
      <c r="L22583" s="3"/>
      <c r="M22583" s="3" t="s">
        <v>20855</v>
      </c>
    </row>
    <row r="22584" spans="1:13" x14ac:dyDescent="0.25">
      <c r="A22584" s="1" t="s">
        <v>9</v>
      </c>
      <c r="B22584" s="2">
        <v>4060098041</v>
      </c>
      <c r="C22584" s="1" t="s">
        <v>20856</v>
      </c>
      <c r="D22584" s="3">
        <v>390</v>
      </c>
      <c r="E22584" s="1" t="s">
        <v>20769</v>
      </c>
      <c r="F22584" s="1" t="s">
        <v>20770</v>
      </c>
      <c r="G22584" s="8">
        <v>797</v>
      </c>
      <c r="H22584" s="10">
        <v>956</v>
      </c>
      <c r="I22584" s="10">
        <v>159</v>
      </c>
      <c r="J22584" s="14">
        <f>I22584/H22584</f>
        <v>0.16631799163179917</v>
      </c>
      <c r="K22584" s="3">
        <v>86813</v>
      </c>
      <c r="L22584" s="3"/>
      <c r="M22584" s="3">
        <v>86813</v>
      </c>
    </row>
    <row r="22585" spans="1:13" x14ac:dyDescent="0.25">
      <c r="A22585" s="1" t="s">
        <v>9</v>
      </c>
      <c r="B22585" s="2">
        <v>4100019707</v>
      </c>
      <c r="C22585" s="1" t="s">
        <v>20857</v>
      </c>
      <c r="D22585" s="3">
        <v>390</v>
      </c>
      <c r="E22585" s="1" t="s">
        <v>20769</v>
      </c>
      <c r="F22585" s="1" t="s">
        <v>20770</v>
      </c>
      <c r="G22585" s="8">
        <v>848</v>
      </c>
      <c r="H22585" s="10">
        <v>889</v>
      </c>
      <c r="I22585" s="10">
        <v>41</v>
      </c>
      <c r="J22585" s="14">
        <f>I22585/H22585</f>
        <v>4.6119235095613047E-2</v>
      </c>
      <c r="K22585" s="3">
        <v>86950</v>
      </c>
      <c r="L22585" s="3" t="s">
        <v>25603</v>
      </c>
      <c r="M22585" s="3">
        <v>86945</v>
      </c>
    </row>
    <row r="22586" spans="1:13" x14ac:dyDescent="0.25">
      <c r="A22586" s="1" t="s">
        <v>9</v>
      </c>
      <c r="B22586" s="2">
        <v>4100019708</v>
      </c>
      <c r="C22586" s="1" t="s">
        <v>20859</v>
      </c>
      <c r="D22586" s="3">
        <v>390</v>
      </c>
      <c r="E22586" s="1" t="s">
        <v>20769</v>
      </c>
      <c r="F22586" s="1" t="s">
        <v>20770</v>
      </c>
      <c r="G22586" s="8">
        <v>848</v>
      </c>
      <c r="H22586" s="10">
        <v>889</v>
      </c>
      <c r="I22586" s="10">
        <v>41</v>
      </c>
      <c r="J22586" s="14">
        <f>I22586/H22586</f>
        <v>4.6119235095613047E-2</v>
      </c>
      <c r="K22586" s="3" t="s">
        <v>20858</v>
      </c>
      <c r="L22586" s="3"/>
      <c r="M22586" s="3" t="s">
        <v>20858</v>
      </c>
    </row>
    <row r="22587" spans="1:13" x14ac:dyDescent="0.25">
      <c r="A22587" s="1" t="s">
        <v>9</v>
      </c>
      <c r="B22587" s="2">
        <v>4100019713</v>
      </c>
      <c r="C22587" s="1" t="s">
        <v>20860</v>
      </c>
      <c r="D22587" s="3">
        <v>390</v>
      </c>
      <c r="E22587" s="1" t="s">
        <v>20769</v>
      </c>
      <c r="F22587" s="1" t="s">
        <v>20770</v>
      </c>
      <c r="G22587" s="8">
        <v>863</v>
      </c>
      <c r="H22587" s="10">
        <v>905</v>
      </c>
      <c r="I22587" s="10">
        <v>42</v>
      </c>
      <c r="J22587" s="14">
        <f>I22587/H22587</f>
        <v>4.6408839779005527E-2</v>
      </c>
      <c r="K22587" s="3" t="s">
        <v>20861</v>
      </c>
      <c r="L22587" s="3"/>
      <c r="M22587" s="3" t="s">
        <v>20861</v>
      </c>
    </row>
    <row r="22588" spans="1:13" x14ac:dyDescent="0.25">
      <c r="A22588" s="1" t="s">
        <v>9</v>
      </c>
      <c r="B22588" s="2">
        <v>4100019724</v>
      </c>
      <c r="C22588" s="1" t="s">
        <v>20862</v>
      </c>
      <c r="D22588" s="3">
        <v>390</v>
      </c>
      <c r="E22588" s="1" t="s">
        <v>20769</v>
      </c>
      <c r="F22588" s="1" t="s">
        <v>20770</v>
      </c>
      <c r="G22588" s="8">
        <v>863</v>
      </c>
      <c r="H22588" s="10">
        <v>905</v>
      </c>
      <c r="I22588" s="10">
        <v>42</v>
      </c>
      <c r="J22588" s="14">
        <f>I22588/H22588</f>
        <v>4.6408839779005527E-2</v>
      </c>
      <c r="K22588" s="3" t="s">
        <v>20861</v>
      </c>
      <c r="L22588" s="3"/>
      <c r="M22588" s="3" t="s">
        <v>20786</v>
      </c>
    </row>
    <row r="22589" spans="1:13" x14ac:dyDescent="0.25">
      <c r="A22589" s="1" t="s">
        <v>9</v>
      </c>
      <c r="B22589" s="2">
        <v>4100019706</v>
      </c>
      <c r="C22589" s="1" t="s">
        <v>20863</v>
      </c>
      <c r="D22589" s="3">
        <v>390</v>
      </c>
      <c r="E22589" s="1" t="s">
        <v>20769</v>
      </c>
      <c r="F22589" s="1" t="s">
        <v>20770</v>
      </c>
      <c r="G22589" s="8">
        <v>867</v>
      </c>
      <c r="H22589" s="10">
        <v>909</v>
      </c>
      <c r="I22589" s="10">
        <v>42</v>
      </c>
      <c r="J22589" s="14">
        <f>I22589/H22589</f>
        <v>4.6204620462046202E-2</v>
      </c>
      <c r="K22589" s="3" t="s">
        <v>20864</v>
      </c>
      <c r="L22589" s="3"/>
      <c r="M22589" s="3" t="s">
        <v>20864</v>
      </c>
    </row>
    <row r="22590" spans="1:13" x14ac:dyDescent="0.25">
      <c r="A22590" s="1" t="s">
        <v>9</v>
      </c>
      <c r="B22590" s="2">
        <v>4100009040</v>
      </c>
      <c r="C22590" s="1" t="s">
        <v>20865</v>
      </c>
      <c r="D22590" s="3">
        <v>390</v>
      </c>
      <c r="E22590" s="1" t="s">
        <v>20769</v>
      </c>
      <c r="F22590" s="1" t="s">
        <v>20770</v>
      </c>
      <c r="G22590" s="8">
        <v>885</v>
      </c>
      <c r="H22590" s="10">
        <v>928</v>
      </c>
      <c r="I22590" s="10">
        <v>43</v>
      </c>
      <c r="J22590" s="14">
        <f>I22590/H22590</f>
        <v>4.6336206896551727E-2</v>
      </c>
      <c r="K22590" s="3" t="s">
        <v>20866</v>
      </c>
      <c r="L22590" s="3"/>
      <c r="M22590" s="3" t="s">
        <v>20866</v>
      </c>
    </row>
    <row r="22591" spans="1:13" x14ac:dyDescent="0.25">
      <c r="A22591" s="1" t="s">
        <v>9</v>
      </c>
      <c r="B22591" s="2">
        <v>4100019717</v>
      </c>
      <c r="C22591" s="1" t="s">
        <v>20867</v>
      </c>
      <c r="D22591" s="3">
        <v>390</v>
      </c>
      <c r="E22591" s="1" t="s">
        <v>20769</v>
      </c>
      <c r="F22591" s="1" t="s">
        <v>20770</v>
      </c>
      <c r="G22591" s="8">
        <v>893</v>
      </c>
      <c r="H22591" s="10">
        <v>937</v>
      </c>
      <c r="I22591" s="10">
        <v>44</v>
      </c>
      <c r="J22591" s="14">
        <f>I22591/H22591</f>
        <v>4.6958377801494131E-2</v>
      </c>
      <c r="K22591" s="3" t="s">
        <v>20868</v>
      </c>
      <c r="L22591" s="3"/>
      <c r="M22591" s="3" t="s">
        <v>20868</v>
      </c>
    </row>
    <row r="22592" spans="1:13" x14ac:dyDescent="0.25">
      <c r="A22592" s="1" t="s">
        <v>9</v>
      </c>
      <c r="B22592" s="2">
        <v>4100019721</v>
      </c>
      <c r="C22592" s="1" t="s">
        <v>20867</v>
      </c>
      <c r="D22592" s="3">
        <v>390</v>
      </c>
      <c r="E22592" s="1" t="s">
        <v>20769</v>
      </c>
      <c r="F22592" s="1" t="s">
        <v>20770</v>
      </c>
      <c r="G22592" s="8">
        <v>893</v>
      </c>
      <c r="H22592" s="10">
        <v>937</v>
      </c>
      <c r="I22592" s="10">
        <v>44</v>
      </c>
      <c r="J22592" s="14">
        <f>I22592/H22592</f>
        <v>4.6958377801494131E-2</v>
      </c>
      <c r="K22592" s="3">
        <v>86999</v>
      </c>
      <c r="L22592" s="3"/>
      <c r="M22592" s="3" t="s">
        <v>20786</v>
      </c>
    </row>
    <row r="22593" spans="1:13" x14ac:dyDescent="0.25">
      <c r="A22593" s="1" t="s">
        <v>9</v>
      </c>
      <c r="B22593" s="2">
        <v>4100019702</v>
      </c>
      <c r="C22593" s="1" t="s">
        <v>20869</v>
      </c>
      <c r="D22593" s="3">
        <v>390</v>
      </c>
      <c r="E22593" s="1" t="s">
        <v>20769</v>
      </c>
      <c r="F22593" s="1" t="s">
        <v>20770</v>
      </c>
      <c r="G22593" s="8">
        <v>1357</v>
      </c>
      <c r="H22593" s="10">
        <v>1423</v>
      </c>
      <c r="I22593" s="10">
        <v>66</v>
      </c>
      <c r="J22593" s="14">
        <f>I22593/H22593</f>
        <v>4.6380885453267746E-2</v>
      </c>
      <c r="K22593" s="3" t="s">
        <v>20870</v>
      </c>
      <c r="L22593" s="3"/>
      <c r="M22593" s="3" t="s">
        <v>20870</v>
      </c>
    </row>
    <row r="22594" spans="1:13" x14ac:dyDescent="0.25">
      <c r="A22594" s="1" t="s">
        <v>9</v>
      </c>
      <c r="B22594" s="2">
        <v>4060098046</v>
      </c>
      <c r="C22594" s="1" t="s">
        <v>20871</v>
      </c>
      <c r="D22594" s="3">
        <v>390</v>
      </c>
      <c r="E22594" s="1" t="s">
        <v>20769</v>
      </c>
      <c r="F22594" s="1" t="s">
        <v>20770</v>
      </c>
      <c r="G22594" s="8">
        <v>1393</v>
      </c>
      <c r="H22594" s="10">
        <v>1672</v>
      </c>
      <c r="I22594" s="10">
        <v>279</v>
      </c>
      <c r="J22594" s="14">
        <f>I22594/H22594</f>
        <v>0.16686602870813397</v>
      </c>
      <c r="K22594" s="3">
        <v>86078</v>
      </c>
      <c r="L22594" s="3"/>
      <c r="M22594" s="3">
        <v>86078</v>
      </c>
    </row>
    <row r="22595" spans="1:13" x14ac:dyDescent="0.25">
      <c r="A22595" s="1" t="s">
        <v>9</v>
      </c>
      <c r="B22595" s="2">
        <v>4100019621</v>
      </c>
      <c r="C22595" s="1" t="s">
        <v>20872</v>
      </c>
      <c r="D22595" s="3">
        <v>390</v>
      </c>
      <c r="E22595" s="1" t="s">
        <v>20769</v>
      </c>
      <c r="F22595" s="1" t="s">
        <v>20770</v>
      </c>
      <c r="G22595" s="8">
        <v>1529</v>
      </c>
      <c r="H22595" s="10">
        <v>1604</v>
      </c>
      <c r="I22595" s="10">
        <v>75</v>
      </c>
      <c r="J22595" s="14">
        <f>I22595/H22595</f>
        <v>4.6758104738154616E-2</v>
      </c>
      <c r="K22595" s="3" t="s">
        <v>20873</v>
      </c>
      <c r="L22595" s="3"/>
      <c r="M22595" s="3" t="s">
        <v>20873</v>
      </c>
    </row>
    <row r="22596" spans="1:13" x14ac:dyDescent="0.25">
      <c r="A22596" s="1" t="s">
        <v>9</v>
      </c>
      <c r="B22596" s="2">
        <v>4100028732</v>
      </c>
      <c r="C22596" s="1" t="s">
        <v>20874</v>
      </c>
      <c r="D22596" s="3">
        <v>390</v>
      </c>
      <c r="E22596" s="1" t="s">
        <v>20769</v>
      </c>
      <c r="F22596" s="1" t="s">
        <v>20770</v>
      </c>
      <c r="G22596" s="8">
        <v>1585</v>
      </c>
      <c r="H22596" s="10">
        <v>1662</v>
      </c>
      <c r="I22596" s="10">
        <v>77</v>
      </c>
      <c r="J22596" s="14">
        <f>I22596/H22596</f>
        <v>4.6329723225030081E-2</v>
      </c>
      <c r="K22596" s="3" t="s">
        <v>20875</v>
      </c>
      <c r="L22596" s="3"/>
      <c r="M22596" s="3" t="s">
        <v>20875</v>
      </c>
    </row>
    <row r="22597" spans="1:13" x14ac:dyDescent="0.25">
      <c r="A22597" s="1" t="s">
        <v>9</v>
      </c>
      <c r="B22597" s="2">
        <v>4100009035</v>
      </c>
      <c r="C22597" s="1" t="s">
        <v>20876</v>
      </c>
      <c r="D22597" s="3">
        <v>390</v>
      </c>
      <c r="E22597" s="1" t="s">
        <v>20769</v>
      </c>
      <c r="F22597" s="1" t="s">
        <v>20770</v>
      </c>
      <c r="G22597" s="8">
        <v>1705</v>
      </c>
      <c r="H22597" s="10">
        <v>1788</v>
      </c>
      <c r="I22597" s="10">
        <v>83</v>
      </c>
      <c r="J22597" s="14">
        <f>I22597/H22597</f>
        <v>4.6420581655480984E-2</v>
      </c>
      <c r="K22597" s="3" t="s">
        <v>20877</v>
      </c>
      <c r="L22597" s="3"/>
      <c r="M22597" s="3" t="s">
        <v>20877</v>
      </c>
    </row>
    <row r="22598" spans="1:13" x14ac:dyDescent="0.25">
      <c r="A22598" s="1" t="s">
        <v>9</v>
      </c>
      <c r="B22598" s="2">
        <v>4100019073</v>
      </c>
      <c r="C22598" s="1" t="s">
        <v>20878</v>
      </c>
      <c r="D22598" s="3">
        <v>390</v>
      </c>
      <c r="E22598" s="1" t="s">
        <v>20769</v>
      </c>
      <c r="F22598" s="1" t="s">
        <v>20770</v>
      </c>
      <c r="G22598" s="8">
        <v>1772</v>
      </c>
      <c r="H22598" s="10">
        <v>1859</v>
      </c>
      <c r="I22598" s="10">
        <v>87</v>
      </c>
      <c r="J22598" s="14">
        <f>I22598/H22598</f>
        <v>4.6799354491662185E-2</v>
      </c>
      <c r="K22598" s="3" t="s">
        <v>20879</v>
      </c>
      <c r="L22598" s="3"/>
      <c r="M22598" s="3" t="s">
        <v>20879</v>
      </c>
    </row>
    <row r="22599" spans="1:13" x14ac:dyDescent="0.25">
      <c r="A22599" s="1" t="s">
        <v>9</v>
      </c>
      <c r="B22599" s="2">
        <v>4100009037</v>
      </c>
      <c r="C22599" s="1" t="s">
        <v>20880</v>
      </c>
      <c r="D22599" s="3">
        <v>390</v>
      </c>
      <c r="E22599" s="1" t="s">
        <v>20769</v>
      </c>
      <c r="F22599" s="1" t="s">
        <v>20770</v>
      </c>
      <c r="G22599" s="8">
        <v>2207</v>
      </c>
      <c r="H22599" s="10">
        <v>2315</v>
      </c>
      <c r="I22599" s="10">
        <v>108</v>
      </c>
      <c r="J22599" s="14">
        <f>I22599/H22599</f>
        <v>4.6652267818574511E-2</v>
      </c>
      <c r="K22599" s="3" t="s">
        <v>20881</v>
      </c>
      <c r="L22599" s="3"/>
      <c r="M22599" s="3" t="s">
        <v>20881</v>
      </c>
    </row>
    <row r="22600" spans="1:13" x14ac:dyDescent="0.25">
      <c r="A22600" s="1" t="s">
        <v>9</v>
      </c>
      <c r="B22600" s="2">
        <v>4060098079</v>
      </c>
      <c r="C22600" s="1" t="s">
        <v>20882</v>
      </c>
      <c r="D22600" s="3">
        <v>390</v>
      </c>
      <c r="E22600" s="1" t="s">
        <v>20769</v>
      </c>
      <c r="F22600" s="1" t="s">
        <v>20770</v>
      </c>
      <c r="G22600" s="8">
        <v>3060</v>
      </c>
      <c r="H22600" s="10">
        <v>3672</v>
      </c>
      <c r="I22600" s="10">
        <v>612</v>
      </c>
      <c r="J22600" s="14">
        <f>I22600/H22600</f>
        <v>0.16666666666666666</v>
      </c>
      <c r="K22600" s="3">
        <v>86344</v>
      </c>
      <c r="L22600" s="3"/>
      <c r="M22600" s="3">
        <v>86344</v>
      </c>
    </row>
    <row r="22601" spans="1:13" x14ac:dyDescent="0.25">
      <c r="A22601" s="1" t="s">
        <v>9</v>
      </c>
      <c r="B22601" s="2">
        <v>4100019705</v>
      </c>
      <c r="C22601" s="1" t="s">
        <v>20883</v>
      </c>
      <c r="D22601" s="3">
        <v>390</v>
      </c>
      <c r="E22601" s="1" t="s">
        <v>20769</v>
      </c>
      <c r="F22601" s="1" t="s">
        <v>20770</v>
      </c>
      <c r="G22601" s="8">
        <v>4101</v>
      </c>
      <c r="H22601" s="10">
        <v>4301</v>
      </c>
      <c r="I22601" s="10">
        <v>200</v>
      </c>
      <c r="J22601" s="14">
        <f>I22601/H22601</f>
        <v>4.6500813764240874E-2</v>
      </c>
      <c r="K22601" s="3">
        <v>86999</v>
      </c>
      <c r="L22601" s="3"/>
      <c r="M22601" s="3" t="s">
        <v>20786</v>
      </c>
    </row>
    <row r="22602" spans="1:13" x14ac:dyDescent="0.25">
      <c r="A22602" s="1" t="s">
        <v>9</v>
      </c>
      <c r="B22602" s="2">
        <v>4100028735</v>
      </c>
      <c r="C22602" s="1" t="s">
        <v>25604</v>
      </c>
      <c r="D22602" s="3">
        <v>390</v>
      </c>
      <c r="E22602" s="1" t="s">
        <v>20769</v>
      </c>
      <c r="F22602" s="1" t="s">
        <v>20770</v>
      </c>
      <c r="G22602" s="8" t="e">
        <v>#N/A</v>
      </c>
      <c r="H22602" s="10">
        <v>0.01</v>
      </c>
      <c r="I22602" s="10" t="e">
        <v>#N/A</v>
      </c>
      <c r="J22602" s="14" t="e">
        <f>I22602/H22602</f>
        <v>#N/A</v>
      </c>
      <c r="K22602" s="3" t="s">
        <v>20822</v>
      </c>
      <c r="L22602" s="3"/>
      <c r="M22602" s="3"/>
    </row>
    <row r="22603" spans="1:13" x14ac:dyDescent="0.25">
      <c r="A22603" s="1" t="s">
        <v>9</v>
      </c>
      <c r="B22603" s="2">
        <v>9905000005</v>
      </c>
      <c r="C22603" s="1" t="s">
        <v>20884</v>
      </c>
      <c r="D22603" s="3">
        <v>391</v>
      </c>
      <c r="E22603" s="1" t="s">
        <v>20885</v>
      </c>
      <c r="F22603" s="1" t="s">
        <v>20770</v>
      </c>
      <c r="G22603" s="8">
        <v>565</v>
      </c>
      <c r="H22603" s="10">
        <v>678</v>
      </c>
      <c r="I22603" s="10">
        <v>113</v>
      </c>
      <c r="J22603" s="14">
        <f>I22603/H22603</f>
        <v>0.16666666666666666</v>
      </c>
      <c r="K22603" s="3">
        <v>36430</v>
      </c>
      <c r="L22603" s="3"/>
      <c r="M22603" s="3" t="s">
        <v>20886</v>
      </c>
    </row>
    <row r="22604" spans="1:13" x14ac:dyDescent="0.25">
      <c r="A22604" s="1" t="s">
        <v>9</v>
      </c>
      <c r="B22604" s="2">
        <v>9905000005</v>
      </c>
      <c r="C22604" s="1" t="s">
        <v>20884</v>
      </c>
      <c r="D22604" s="3">
        <v>391</v>
      </c>
      <c r="E22604" s="1" t="s">
        <v>20885</v>
      </c>
      <c r="F22604" s="1" t="s">
        <v>20770</v>
      </c>
      <c r="G22604" s="8">
        <v>565</v>
      </c>
      <c r="H22604" s="10">
        <v>678</v>
      </c>
      <c r="I22604" s="10">
        <v>113</v>
      </c>
      <c r="J22604" s="14">
        <f>I22604/H22604</f>
        <v>0.16666666666666666</v>
      </c>
      <c r="K22604" s="3">
        <v>36430</v>
      </c>
      <c r="L22604" s="3"/>
      <c r="M22604" s="3" t="s">
        <v>20886</v>
      </c>
    </row>
    <row r="22605" spans="1:13" x14ac:dyDescent="0.25">
      <c r="A22605" s="1" t="s">
        <v>9</v>
      </c>
      <c r="B22605" s="2">
        <v>4060008309</v>
      </c>
      <c r="C22605" s="1" t="s">
        <v>20887</v>
      </c>
      <c r="D22605" s="3">
        <v>391</v>
      </c>
      <c r="E22605" s="1" t="s">
        <v>20885</v>
      </c>
      <c r="F22605" s="1" t="s">
        <v>20770</v>
      </c>
      <c r="G22605" s="8">
        <v>586</v>
      </c>
      <c r="H22605" s="10">
        <v>586</v>
      </c>
      <c r="I22605" s="10">
        <v>0</v>
      </c>
      <c r="J22605" s="14">
        <f>I22605/H22605</f>
        <v>0</v>
      </c>
      <c r="K22605" s="3">
        <v>36450</v>
      </c>
      <c r="L22605" s="3"/>
      <c r="M22605" s="3">
        <v>36450</v>
      </c>
    </row>
    <row r="22606" spans="1:13" x14ac:dyDescent="0.25">
      <c r="A22606" s="1" t="s">
        <v>9</v>
      </c>
      <c r="B22606" s="2">
        <v>4140077061</v>
      </c>
      <c r="C22606" s="1" t="s">
        <v>20888</v>
      </c>
      <c r="D22606" s="3">
        <v>401</v>
      </c>
      <c r="E22606" s="1" t="s">
        <v>20889</v>
      </c>
      <c r="F22606" s="1" t="s">
        <v>20890</v>
      </c>
      <c r="G22606" s="8">
        <v>122</v>
      </c>
      <c r="H22606" s="10">
        <v>146</v>
      </c>
      <c r="I22606" s="10">
        <v>24</v>
      </c>
      <c r="J22606" s="14">
        <f>I22606/H22606</f>
        <v>0.16438356164383561</v>
      </c>
      <c r="K22606" s="3">
        <v>77061</v>
      </c>
      <c r="L22606" s="3" t="s">
        <v>20891</v>
      </c>
      <c r="M22606" s="3" t="s">
        <v>20891</v>
      </c>
    </row>
    <row r="22607" spans="1:13" x14ac:dyDescent="0.25">
      <c r="A22607" s="1" t="s">
        <v>9</v>
      </c>
      <c r="B22607" s="2">
        <v>4140088009</v>
      </c>
      <c r="C22607" s="1" t="s">
        <v>20892</v>
      </c>
      <c r="D22607" s="3">
        <v>401</v>
      </c>
      <c r="E22607" s="1" t="s">
        <v>20889</v>
      </c>
      <c r="F22607" s="1" t="s">
        <v>20890</v>
      </c>
      <c r="G22607" s="8">
        <v>122</v>
      </c>
      <c r="H22607" s="10">
        <v>146</v>
      </c>
      <c r="I22607" s="10">
        <v>24</v>
      </c>
      <c r="J22607" s="14">
        <f>I22607/H22607</f>
        <v>0.16438356164383561</v>
      </c>
      <c r="K22607" s="3">
        <v>77061</v>
      </c>
      <c r="L22607" s="3" t="s">
        <v>20891</v>
      </c>
      <c r="M22607" s="3">
        <v>77061</v>
      </c>
    </row>
    <row r="22608" spans="1:13" x14ac:dyDescent="0.25">
      <c r="A22608" s="1" t="s">
        <v>9</v>
      </c>
      <c r="B22608" s="2">
        <v>4140077062</v>
      </c>
      <c r="C22608" s="1" t="s">
        <v>20893</v>
      </c>
      <c r="D22608" s="3">
        <v>401</v>
      </c>
      <c r="E22608" s="1" t="s">
        <v>20889</v>
      </c>
      <c r="F22608" s="1" t="s">
        <v>20890</v>
      </c>
      <c r="G22608" s="8">
        <v>143</v>
      </c>
      <c r="H22608" s="10">
        <v>172</v>
      </c>
      <c r="I22608" s="10">
        <v>29</v>
      </c>
      <c r="J22608" s="14">
        <f>I22608/H22608</f>
        <v>0.16860465116279069</v>
      </c>
      <c r="K22608" s="3">
        <v>77065</v>
      </c>
      <c r="L22608" s="3" t="s">
        <v>20891</v>
      </c>
      <c r="M22608" s="3">
        <v>77062</v>
      </c>
    </row>
    <row r="22609" spans="1:13" x14ac:dyDescent="0.25">
      <c r="A22609" s="1" t="s">
        <v>9</v>
      </c>
      <c r="B22609" s="2">
        <v>4140077065</v>
      </c>
      <c r="C22609" s="1" t="s">
        <v>20894</v>
      </c>
      <c r="D22609" s="3">
        <v>401</v>
      </c>
      <c r="E22609" s="1" t="s">
        <v>20889</v>
      </c>
      <c r="F22609" s="1" t="s">
        <v>20890</v>
      </c>
      <c r="G22609" s="8">
        <v>604</v>
      </c>
      <c r="H22609" s="10">
        <v>725</v>
      </c>
      <c r="I22609" s="10">
        <v>121</v>
      </c>
      <c r="J22609" s="14">
        <f>I22609/H22609</f>
        <v>0.16689655172413792</v>
      </c>
      <c r="K22609" s="3">
        <v>77065</v>
      </c>
      <c r="L22609" s="3" t="s">
        <v>25612</v>
      </c>
      <c r="M22609" s="3" t="s">
        <v>25612</v>
      </c>
    </row>
    <row r="22610" spans="1:13" x14ac:dyDescent="0.25">
      <c r="A22610" s="1" t="s">
        <v>9</v>
      </c>
      <c r="B22610" s="2">
        <v>4140077066</v>
      </c>
      <c r="C22610" s="1" t="s">
        <v>20895</v>
      </c>
      <c r="D22610" s="3">
        <v>401</v>
      </c>
      <c r="E22610" s="1" t="s">
        <v>20889</v>
      </c>
      <c r="F22610" s="1" t="s">
        <v>20890</v>
      </c>
      <c r="G22610" s="8">
        <v>727</v>
      </c>
      <c r="H22610" s="10">
        <v>900</v>
      </c>
      <c r="I22610" s="10">
        <v>173</v>
      </c>
      <c r="J22610" s="14">
        <f>I22610/H22610</f>
        <v>0.19222222222222221</v>
      </c>
      <c r="K22610" s="3">
        <v>77066</v>
      </c>
      <c r="L22610" s="3" t="s">
        <v>25613</v>
      </c>
      <c r="M22610" s="3" t="s">
        <v>25613</v>
      </c>
    </row>
    <row r="22611" spans="1:13" x14ac:dyDescent="0.25">
      <c r="A22611" s="1" t="s">
        <v>9</v>
      </c>
      <c r="B22611" s="2">
        <v>4140036509</v>
      </c>
      <c r="C22611" s="1" t="s">
        <v>20896</v>
      </c>
      <c r="D22611" s="3">
        <v>401</v>
      </c>
      <c r="E22611" s="1" t="s">
        <v>20889</v>
      </c>
      <c r="F22611" s="1" t="s">
        <v>20890</v>
      </c>
      <c r="G22611" s="8">
        <v>967</v>
      </c>
      <c r="H22611" s="10">
        <v>967</v>
      </c>
      <c r="I22611" s="10">
        <v>0</v>
      </c>
      <c r="J22611" s="14">
        <f>I22611/H22611</f>
        <v>0</v>
      </c>
      <c r="K22611" s="3">
        <v>19282</v>
      </c>
      <c r="L22611" s="3"/>
      <c r="M22611" s="3">
        <v>19282</v>
      </c>
    </row>
    <row r="22612" spans="1:13" x14ac:dyDescent="0.25">
      <c r="A22612" s="1" t="s">
        <v>9</v>
      </c>
      <c r="B22612" s="2">
        <v>4140036508</v>
      </c>
      <c r="C22612" s="1" t="s">
        <v>20897</v>
      </c>
      <c r="D22612" s="3">
        <v>401</v>
      </c>
      <c r="E22612" s="1" t="s">
        <v>20889</v>
      </c>
      <c r="F22612" s="1" t="s">
        <v>20890</v>
      </c>
      <c r="G22612" s="8">
        <v>2369</v>
      </c>
      <c r="H22612" s="10">
        <v>2369</v>
      </c>
      <c r="I22612" s="10">
        <v>0</v>
      </c>
      <c r="J22612" s="14">
        <f>I22612/H22612</f>
        <v>0</v>
      </c>
      <c r="K22612" s="3">
        <v>19281</v>
      </c>
      <c r="L22612" s="3"/>
      <c r="M22612" s="3">
        <v>19281</v>
      </c>
    </row>
    <row r="22613" spans="1:13" x14ac:dyDescent="0.25">
      <c r="A22613" s="1" t="s">
        <v>9</v>
      </c>
      <c r="B22613" s="2">
        <v>4230076514</v>
      </c>
      <c r="C22613" s="1" t="s">
        <v>20898</v>
      </c>
      <c r="D22613" s="3">
        <v>402</v>
      </c>
      <c r="E22613" s="1" t="s">
        <v>20899</v>
      </c>
      <c r="F22613" s="1" t="s">
        <v>20890</v>
      </c>
      <c r="G22613" s="8">
        <v>84</v>
      </c>
      <c r="H22613" s="10">
        <v>96</v>
      </c>
      <c r="I22613" s="10">
        <v>12</v>
      </c>
      <c r="J22613" s="14">
        <f>I22613/H22613</f>
        <v>0.125</v>
      </c>
      <c r="K22613" s="3">
        <v>76514</v>
      </c>
      <c r="L22613" s="3">
        <v>76514</v>
      </c>
      <c r="M22613" s="3">
        <v>76514</v>
      </c>
    </row>
    <row r="22614" spans="1:13" x14ac:dyDescent="0.25">
      <c r="A22614" s="1" t="s">
        <v>9</v>
      </c>
      <c r="B22614" s="2">
        <v>4141003030</v>
      </c>
      <c r="C22614" s="1" t="s">
        <v>20900</v>
      </c>
      <c r="D22614" s="3">
        <v>402</v>
      </c>
      <c r="E22614" s="1" t="s">
        <v>20899</v>
      </c>
      <c r="F22614" s="1" t="s">
        <v>20890</v>
      </c>
      <c r="G22614" s="8">
        <v>151</v>
      </c>
      <c r="H22614" s="10">
        <v>181</v>
      </c>
      <c r="I22614" s="10">
        <v>30</v>
      </c>
      <c r="J22614" s="14">
        <f>I22614/H22614</f>
        <v>0.16574585635359115</v>
      </c>
      <c r="K22614" s="3"/>
      <c r="L22614" s="3"/>
      <c r="M22614" s="3"/>
    </row>
    <row r="22615" spans="1:13" x14ac:dyDescent="0.25">
      <c r="A22615" s="1" t="s">
        <v>9</v>
      </c>
      <c r="B22615" s="2">
        <v>4230076510</v>
      </c>
      <c r="C22615" s="1" t="s">
        <v>20901</v>
      </c>
      <c r="D22615" s="3">
        <v>402</v>
      </c>
      <c r="E22615" s="1" t="s">
        <v>20899</v>
      </c>
      <c r="F22615" s="1" t="s">
        <v>20890</v>
      </c>
      <c r="G22615" s="8">
        <v>340</v>
      </c>
      <c r="H22615" s="10">
        <v>388</v>
      </c>
      <c r="I22615" s="10">
        <v>48</v>
      </c>
      <c r="J22615" s="14">
        <f>I22615/H22615</f>
        <v>0.12371134020618557</v>
      </c>
      <c r="K22615" s="3">
        <v>76510</v>
      </c>
      <c r="L22615" s="3">
        <v>76510</v>
      </c>
      <c r="M22615" s="3">
        <v>76510</v>
      </c>
    </row>
    <row r="22616" spans="1:13" x14ac:dyDescent="0.25">
      <c r="A22616" s="1" t="s">
        <v>9</v>
      </c>
      <c r="B22616" s="2">
        <v>4570001871</v>
      </c>
      <c r="C22616" s="1" t="s">
        <v>20902</v>
      </c>
      <c r="D22616" s="3">
        <v>402</v>
      </c>
      <c r="E22616" s="1" t="s">
        <v>20899</v>
      </c>
      <c r="F22616" s="1" t="s">
        <v>20890</v>
      </c>
      <c r="G22616" s="8">
        <v>346</v>
      </c>
      <c r="H22616" s="10">
        <v>395</v>
      </c>
      <c r="I22616" s="10">
        <v>49</v>
      </c>
      <c r="J22616" s="14">
        <f>I22616/H22616</f>
        <v>0.1240506329113924</v>
      </c>
      <c r="K22616" s="3">
        <v>76802</v>
      </c>
      <c r="L22616" s="3"/>
      <c r="M22616" s="3">
        <v>76802</v>
      </c>
    </row>
    <row r="22617" spans="1:13" x14ac:dyDescent="0.25">
      <c r="A22617" s="1" t="s">
        <v>9</v>
      </c>
      <c r="B22617" s="2">
        <v>4230076511</v>
      </c>
      <c r="C22617" s="1" t="s">
        <v>20903</v>
      </c>
      <c r="D22617" s="3">
        <v>402</v>
      </c>
      <c r="E22617" s="1" t="s">
        <v>20899</v>
      </c>
      <c r="F22617" s="1" t="s">
        <v>20890</v>
      </c>
      <c r="G22617" s="8">
        <v>369</v>
      </c>
      <c r="H22617" s="10">
        <v>421</v>
      </c>
      <c r="I22617" s="10">
        <v>52</v>
      </c>
      <c r="J22617" s="14">
        <f>I22617/H22617</f>
        <v>0.12351543942992874</v>
      </c>
      <c r="K22617" s="3">
        <v>76511</v>
      </c>
      <c r="L22617" s="3">
        <v>76511</v>
      </c>
      <c r="M22617" s="3">
        <v>76511</v>
      </c>
    </row>
    <row r="22618" spans="1:13" x14ac:dyDescent="0.25">
      <c r="A22618" s="1" t="s">
        <v>9</v>
      </c>
      <c r="B22618" s="2">
        <v>4230076512</v>
      </c>
      <c r="C22618" s="1" t="s">
        <v>20904</v>
      </c>
      <c r="D22618" s="3">
        <v>402</v>
      </c>
      <c r="E22618" s="1" t="s">
        <v>20899</v>
      </c>
      <c r="F22618" s="1" t="s">
        <v>20890</v>
      </c>
      <c r="G22618" s="8">
        <v>369</v>
      </c>
      <c r="H22618" s="10">
        <v>421</v>
      </c>
      <c r="I22618" s="10">
        <v>52</v>
      </c>
      <c r="J22618" s="14">
        <f>I22618/H22618</f>
        <v>0.12351543942992874</v>
      </c>
      <c r="K22618" s="3">
        <v>76512</v>
      </c>
      <c r="L22618" s="3">
        <v>76512</v>
      </c>
      <c r="M22618" s="3">
        <v>76512</v>
      </c>
    </row>
    <row r="22619" spans="1:13" x14ac:dyDescent="0.25">
      <c r="A22619" s="1" t="s">
        <v>9</v>
      </c>
      <c r="B22619" s="2">
        <v>4230076513</v>
      </c>
      <c r="C22619" s="1" t="s">
        <v>20905</v>
      </c>
      <c r="D22619" s="3">
        <v>402</v>
      </c>
      <c r="E22619" s="1" t="s">
        <v>20899</v>
      </c>
      <c r="F22619" s="1" t="s">
        <v>20890</v>
      </c>
      <c r="G22619" s="8">
        <v>369</v>
      </c>
      <c r="H22619" s="10">
        <v>421</v>
      </c>
      <c r="I22619" s="10">
        <v>52</v>
      </c>
      <c r="J22619" s="14">
        <f>I22619/H22619</f>
        <v>0.12351543942992874</v>
      </c>
      <c r="K22619" s="3">
        <v>76513</v>
      </c>
      <c r="L22619" s="3">
        <v>76513</v>
      </c>
      <c r="M22619" s="3">
        <v>76513</v>
      </c>
    </row>
    <row r="22620" spans="1:13" x14ac:dyDescent="0.25">
      <c r="A22620" s="1" t="s">
        <v>9</v>
      </c>
      <c r="B22620" s="2">
        <v>4141003120</v>
      </c>
      <c r="C22620" s="1" t="s">
        <v>20906</v>
      </c>
      <c r="D22620" s="3">
        <v>402</v>
      </c>
      <c r="E22620" s="1" t="s">
        <v>20899</v>
      </c>
      <c r="F22620" s="1" t="s">
        <v>20890</v>
      </c>
      <c r="G22620" s="8">
        <v>426</v>
      </c>
      <c r="H22620" s="10">
        <v>486</v>
      </c>
      <c r="I22620" s="10">
        <v>60</v>
      </c>
      <c r="J22620" s="14">
        <f>I22620/H22620</f>
        <v>0.12345679012345678</v>
      </c>
      <c r="K22620" s="3">
        <v>76536</v>
      </c>
      <c r="L22620" s="3"/>
      <c r="M22620" s="3">
        <v>76536</v>
      </c>
    </row>
    <row r="22621" spans="1:13" x14ac:dyDescent="0.25">
      <c r="A22621" s="1" t="s">
        <v>9</v>
      </c>
      <c r="B22621" s="2">
        <v>4233051722</v>
      </c>
      <c r="C22621" s="1" t="s">
        <v>20907</v>
      </c>
      <c r="D22621" s="3">
        <v>402</v>
      </c>
      <c r="E22621" s="1" t="s">
        <v>20899</v>
      </c>
      <c r="F22621" s="1" t="s">
        <v>20890</v>
      </c>
      <c r="G22621" s="8">
        <v>517</v>
      </c>
      <c r="H22621" s="10">
        <v>590</v>
      </c>
      <c r="I22621" s="10">
        <v>73</v>
      </c>
      <c r="J22621" s="14">
        <f>I22621/H22621</f>
        <v>0.12372881355932204</v>
      </c>
      <c r="K22621" s="3">
        <v>76529</v>
      </c>
      <c r="L22621" s="3">
        <v>76529</v>
      </c>
      <c r="M22621" s="3">
        <v>76529</v>
      </c>
    </row>
    <row r="22622" spans="1:13" x14ac:dyDescent="0.25">
      <c r="A22622" s="1" t="s">
        <v>9</v>
      </c>
      <c r="B22622" s="2">
        <v>4233051707</v>
      </c>
      <c r="C22622" s="1" t="s">
        <v>20908</v>
      </c>
      <c r="D22622" s="3">
        <v>402</v>
      </c>
      <c r="E22622" s="1" t="s">
        <v>20899</v>
      </c>
      <c r="F22622" s="1" t="s">
        <v>20890</v>
      </c>
      <c r="G22622" s="8">
        <v>559</v>
      </c>
      <c r="H22622" s="10">
        <v>638</v>
      </c>
      <c r="I22622" s="10">
        <v>79</v>
      </c>
      <c r="J22622" s="14">
        <f>I22622/H22622</f>
        <v>0.1238244514106583</v>
      </c>
      <c r="K22622" s="3">
        <v>76642</v>
      </c>
      <c r="L22622" s="3">
        <v>76642</v>
      </c>
      <c r="M22622" s="3">
        <v>76642</v>
      </c>
    </row>
    <row r="22623" spans="1:13" x14ac:dyDescent="0.25">
      <c r="A22623" s="1" t="s">
        <v>9</v>
      </c>
      <c r="B22623" s="2">
        <v>4233051708</v>
      </c>
      <c r="C22623" s="1" t="s">
        <v>20909</v>
      </c>
      <c r="D22623" s="3">
        <v>402</v>
      </c>
      <c r="E22623" s="1" t="s">
        <v>20899</v>
      </c>
      <c r="F22623" s="1" t="s">
        <v>20890</v>
      </c>
      <c r="G22623" s="8">
        <v>559</v>
      </c>
      <c r="H22623" s="10">
        <v>638</v>
      </c>
      <c r="I22623" s="10">
        <v>79</v>
      </c>
      <c r="J22623" s="14">
        <f>I22623/H22623</f>
        <v>0.1238244514106583</v>
      </c>
      <c r="K22623" s="3">
        <v>76642</v>
      </c>
      <c r="L22623" s="3">
        <v>76642</v>
      </c>
      <c r="M22623" s="3">
        <v>76642</v>
      </c>
    </row>
    <row r="22624" spans="1:13" x14ac:dyDescent="0.25">
      <c r="A22624" s="1" t="s">
        <v>9</v>
      </c>
      <c r="B22624" s="2">
        <v>4140076642</v>
      </c>
      <c r="C22624" s="1" t="s">
        <v>20910</v>
      </c>
      <c r="D22624" s="3">
        <v>402</v>
      </c>
      <c r="E22624" s="1" t="s">
        <v>20899</v>
      </c>
      <c r="F22624" s="1" t="s">
        <v>20890</v>
      </c>
      <c r="G22624" s="8">
        <v>559</v>
      </c>
      <c r="H22624" s="10">
        <v>638</v>
      </c>
      <c r="I22624" s="10">
        <v>79</v>
      </c>
      <c r="J22624" s="14">
        <f>I22624/H22624</f>
        <v>0.1238244514106583</v>
      </c>
      <c r="K22624" s="3">
        <v>76642</v>
      </c>
      <c r="L22624" s="3"/>
      <c r="M22624" s="3">
        <v>76642</v>
      </c>
    </row>
    <row r="22625" spans="1:13" x14ac:dyDescent="0.25">
      <c r="A22625" s="1" t="s">
        <v>9</v>
      </c>
      <c r="B22625" s="2">
        <v>4140086642</v>
      </c>
      <c r="C22625" s="1" t="s">
        <v>20911</v>
      </c>
      <c r="D22625" s="3">
        <v>402</v>
      </c>
      <c r="E22625" s="1" t="s">
        <v>20899</v>
      </c>
      <c r="F22625" s="1" t="s">
        <v>20890</v>
      </c>
      <c r="G22625" s="8">
        <v>559</v>
      </c>
      <c r="H22625" s="10">
        <v>638</v>
      </c>
      <c r="I22625" s="10">
        <v>79</v>
      </c>
      <c r="J22625" s="14">
        <f>I22625/H22625</f>
        <v>0.1238244514106583</v>
      </c>
      <c r="K22625" s="3">
        <v>76642</v>
      </c>
      <c r="L22625" s="3"/>
      <c r="M22625" s="3">
        <v>76642</v>
      </c>
    </row>
    <row r="22626" spans="1:13" x14ac:dyDescent="0.25">
      <c r="A22626" s="1" t="s">
        <v>9</v>
      </c>
      <c r="B22626" s="2">
        <v>4570001873</v>
      </c>
      <c r="C22626" s="1" t="s">
        <v>20912</v>
      </c>
      <c r="D22626" s="3">
        <v>402</v>
      </c>
      <c r="E22626" s="1" t="s">
        <v>20899</v>
      </c>
      <c r="F22626" s="1" t="s">
        <v>20890</v>
      </c>
      <c r="G22626" s="8">
        <v>564</v>
      </c>
      <c r="H22626" s="10">
        <v>644</v>
      </c>
      <c r="I22626" s="10">
        <v>80</v>
      </c>
      <c r="J22626" s="14">
        <f>I22626/H22626</f>
        <v>0.12422360248447205</v>
      </c>
      <c r="K22626" s="3">
        <v>76812</v>
      </c>
      <c r="L22626" s="3"/>
      <c r="M22626" s="3">
        <v>76812</v>
      </c>
    </row>
    <row r="22627" spans="1:13" x14ac:dyDescent="0.25">
      <c r="A22627" s="1" t="s">
        <v>9</v>
      </c>
      <c r="B22627" s="2">
        <v>4233051718</v>
      </c>
      <c r="C22627" s="1" t="s">
        <v>20913</v>
      </c>
      <c r="D22627" s="3">
        <v>402</v>
      </c>
      <c r="E22627" s="1" t="s">
        <v>20899</v>
      </c>
      <c r="F22627" s="1" t="s">
        <v>20890</v>
      </c>
      <c r="G22627" s="8">
        <v>630</v>
      </c>
      <c r="H22627" s="10">
        <v>719</v>
      </c>
      <c r="I22627" s="10">
        <v>89</v>
      </c>
      <c r="J22627" s="14">
        <f>I22627/H22627</f>
        <v>0.12378303198887343</v>
      </c>
      <c r="K22627" s="3">
        <v>76999</v>
      </c>
      <c r="L22627" s="3">
        <v>76999</v>
      </c>
      <c r="M22627" s="3">
        <v>76999</v>
      </c>
    </row>
    <row r="22628" spans="1:13" x14ac:dyDescent="0.25">
      <c r="A22628" s="1" t="s">
        <v>9</v>
      </c>
      <c r="B22628" s="2">
        <v>4141003125</v>
      </c>
      <c r="C22628" s="1" t="s">
        <v>20914</v>
      </c>
      <c r="D22628" s="3">
        <v>402</v>
      </c>
      <c r="E22628" s="1" t="s">
        <v>20899</v>
      </c>
      <c r="F22628" s="1" t="s">
        <v>20890</v>
      </c>
      <c r="G22628" s="8">
        <v>630</v>
      </c>
      <c r="H22628" s="10">
        <v>719</v>
      </c>
      <c r="I22628" s="10">
        <v>89</v>
      </c>
      <c r="J22628" s="14">
        <f>I22628/H22628</f>
        <v>0.12378303198887343</v>
      </c>
      <c r="K22628" s="3">
        <v>76999</v>
      </c>
      <c r="L22628" s="3"/>
      <c r="M22628" s="3">
        <v>76999</v>
      </c>
    </row>
    <row r="22629" spans="1:13" x14ac:dyDescent="0.25">
      <c r="A22629" s="1" t="s">
        <v>9</v>
      </c>
      <c r="B22629" s="2">
        <v>4670076199</v>
      </c>
      <c r="C22629" s="1" t="s">
        <v>20915</v>
      </c>
      <c r="D22629" s="3">
        <v>402</v>
      </c>
      <c r="E22629" s="1" t="s">
        <v>20899</v>
      </c>
      <c r="F22629" s="1" t="s">
        <v>20890</v>
      </c>
      <c r="G22629" s="8">
        <v>630</v>
      </c>
      <c r="H22629" s="10">
        <v>719</v>
      </c>
      <c r="I22629" s="10">
        <v>89</v>
      </c>
      <c r="J22629" s="14">
        <f>I22629/H22629</f>
        <v>0.12378303198887343</v>
      </c>
      <c r="K22629" s="3">
        <v>76999</v>
      </c>
      <c r="L22629" s="3"/>
      <c r="M22629" s="3">
        <v>76999</v>
      </c>
    </row>
    <row r="22630" spans="1:13" x14ac:dyDescent="0.25">
      <c r="A22630" s="1" t="s">
        <v>9</v>
      </c>
      <c r="B22630" s="2">
        <v>4141003036</v>
      </c>
      <c r="C22630" s="1" t="s">
        <v>20916</v>
      </c>
      <c r="D22630" s="3">
        <v>402</v>
      </c>
      <c r="E22630" s="1" t="s">
        <v>20899</v>
      </c>
      <c r="F22630" s="1" t="s">
        <v>20890</v>
      </c>
      <c r="G22630" s="8">
        <v>666</v>
      </c>
      <c r="H22630" s="10">
        <v>788</v>
      </c>
      <c r="I22630" s="10">
        <v>122</v>
      </c>
      <c r="J22630" s="14">
        <f>I22630/H22630</f>
        <v>0.1548223350253807</v>
      </c>
      <c r="K22630" s="3">
        <v>76936</v>
      </c>
      <c r="L22630" s="3"/>
      <c r="M22630" s="3"/>
    </row>
    <row r="22631" spans="1:13" x14ac:dyDescent="0.25">
      <c r="A22631" s="1" t="s">
        <v>9</v>
      </c>
      <c r="B22631" s="2">
        <v>4233051709</v>
      </c>
      <c r="C22631" s="1" t="s">
        <v>20917</v>
      </c>
      <c r="D22631" s="3">
        <v>402</v>
      </c>
      <c r="E22631" s="1" t="s">
        <v>20899</v>
      </c>
      <c r="F22631" s="1" t="s">
        <v>20890</v>
      </c>
      <c r="G22631" s="8">
        <v>839</v>
      </c>
      <c r="H22631" s="10">
        <v>957</v>
      </c>
      <c r="I22631" s="10">
        <v>118</v>
      </c>
      <c r="J22631" s="14">
        <f>I22631/H22631</f>
        <v>0.12330198537095088</v>
      </c>
      <c r="K22631" s="3">
        <v>76642</v>
      </c>
      <c r="L22631" s="3">
        <v>76642</v>
      </c>
      <c r="M22631" s="3">
        <v>76642</v>
      </c>
    </row>
    <row r="22632" spans="1:13" x14ac:dyDescent="0.25">
      <c r="A22632" s="1" t="s">
        <v>9</v>
      </c>
      <c r="B22632" s="2">
        <v>4140096642</v>
      </c>
      <c r="C22632" s="1" t="s">
        <v>20918</v>
      </c>
      <c r="D22632" s="3">
        <v>402</v>
      </c>
      <c r="E22632" s="1" t="s">
        <v>20899</v>
      </c>
      <c r="F22632" s="1" t="s">
        <v>20890</v>
      </c>
      <c r="G22632" s="8">
        <v>839</v>
      </c>
      <c r="H22632" s="10">
        <v>957</v>
      </c>
      <c r="I22632" s="10">
        <v>118</v>
      </c>
      <c r="J22632" s="14">
        <f>I22632/H22632</f>
        <v>0.12330198537095088</v>
      </c>
      <c r="K22632" s="3">
        <v>76642</v>
      </c>
      <c r="L22632" s="3"/>
      <c r="M22632" s="3">
        <v>76642</v>
      </c>
    </row>
    <row r="22633" spans="1:13" x14ac:dyDescent="0.25">
      <c r="A22633" s="1" t="s">
        <v>9</v>
      </c>
      <c r="B22633" s="2">
        <v>4233051715</v>
      </c>
      <c r="C22633" s="1" t="s">
        <v>20919</v>
      </c>
      <c r="D22633" s="3">
        <v>402</v>
      </c>
      <c r="E22633" s="1" t="s">
        <v>20899</v>
      </c>
      <c r="F22633" s="1" t="s">
        <v>20890</v>
      </c>
      <c r="G22633" s="8">
        <v>853</v>
      </c>
      <c r="H22633" s="10">
        <v>973</v>
      </c>
      <c r="I22633" s="10">
        <v>120</v>
      </c>
      <c r="J22633" s="14">
        <f>I22633/H22633</f>
        <v>0.12332990750256938</v>
      </c>
      <c r="K22633" s="3">
        <v>76857</v>
      </c>
      <c r="L22633" s="3">
        <v>76857</v>
      </c>
      <c r="M22633" s="3">
        <v>76857</v>
      </c>
    </row>
    <row r="22634" spans="1:13" x14ac:dyDescent="0.25">
      <c r="A22634" s="1" t="s">
        <v>9</v>
      </c>
      <c r="B22634" s="2">
        <v>4141003050</v>
      </c>
      <c r="C22634" s="1" t="s">
        <v>20920</v>
      </c>
      <c r="D22634" s="3">
        <v>402</v>
      </c>
      <c r="E22634" s="1" t="s">
        <v>20899</v>
      </c>
      <c r="F22634" s="1" t="s">
        <v>20890</v>
      </c>
      <c r="G22634" s="8">
        <v>853</v>
      </c>
      <c r="H22634" s="10">
        <v>973</v>
      </c>
      <c r="I22634" s="10">
        <v>120</v>
      </c>
      <c r="J22634" s="14">
        <f>I22634/H22634</f>
        <v>0.12332990750256938</v>
      </c>
      <c r="K22634" s="3">
        <v>76857</v>
      </c>
      <c r="L22634" s="3"/>
      <c r="M22634" s="3">
        <v>76857</v>
      </c>
    </row>
    <row r="22635" spans="1:13" x14ac:dyDescent="0.25">
      <c r="A22635" s="1" t="s">
        <v>9</v>
      </c>
      <c r="B22635" s="2">
        <v>4141003140</v>
      </c>
      <c r="C22635" s="1" t="s">
        <v>20921</v>
      </c>
      <c r="D22635" s="3">
        <v>402</v>
      </c>
      <c r="E22635" s="1" t="s">
        <v>20899</v>
      </c>
      <c r="F22635" s="1" t="s">
        <v>20890</v>
      </c>
      <c r="G22635" s="8">
        <v>853</v>
      </c>
      <c r="H22635" s="10">
        <v>973</v>
      </c>
      <c r="I22635" s="10">
        <v>120</v>
      </c>
      <c r="J22635" s="14">
        <f>I22635/H22635</f>
        <v>0.12332990750256938</v>
      </c>
      <c r="K22635" s="3">
        <v>76857</v>
      </c>
      <c r="L22635" s="3"/>
      <c r="M22635" s="3">
        <v>76857</v>
      </c>
    </row>
    <row r="22636" spans="1:13" x14ac:dyDescent="0.25">
      <c r="A22636" s="1" t="s">
        <v>9</v>
      </c>
      <c r="B22636" s="2">
        <v>4570001872</v>
      </c>
      <c r="C22636" s="1" t="s">
        <v>20922</v>
      </c>
      <c r="D22636" s="3">
        <v>402</v>
      </c>
      <c r="E22636" s="1" t="s">
        <v>20899</v>
      </c>
      <c r="F22636" s="1" t="s">
        <v>20890</v>
      </c>
      <c r="G22636" s="8">
        <v>862</v>
      </c>
      <c r="H22636" s="10">
        <v>984</v>
      </c>
      <c r="I22636" s="10">
        <v>122</v>
      </c>
      <c r="J22636" s="14">
        <f>I22636/H22636</f>
        <v>0.12398373983739837</v>
      </c>
      <c r="K22636" s="3">
        <v>76811</v>
      </c>
      <c r="L22636" s="3"/>
      <c r="M22636" s="3">
        <v>76811</v>
      </c>
    </row>
    <row r="22637" spans="1:13" x14ac:dyDescent="0.25">
      <c r="A22637" s="1" t="s">
        <v>9</v>
      </c>
      <c r="B22637" s="2">
        <v>4140036527</v>
      </c>
      <c r="C22637" s="1" t="s">
        <v>20923</v>
      </c>
      <c r="D22637" s="3">
        <v>402</v>
      </c>
      <c r="E22637" s="1" t="s">
        <v>20899</v>
      </c>
      <c r="F22637" s="1" t="s">
        <v>20890</v>
      </c>
      <c r="G22637" s="8">
        <v>910</v>
      </c>
      <c r="H22637" s="10">
        <v>910</v>
      </c>
      <c r="I22637" s="10">
        <v>0</v>
      </c>
      <c r="J22637" s="14">
        <f>I22637/H22637</f>
        <v>0</v>
      </c>
      <c r="K22637" s="3">
        <v>19286</v>
      </c>
      <c r="L22637" s="3"/>
      <c r="M22637" s="3">
        <v>19286</v>
      </c>
    </row>
    <row r="22638" spans="1:13" x14ac:dyDescent="0.25">
      <c r="A22638" s="1" t="s">
        <v>9</v>
      </c>
      <c r="B22638" s="2">
        <v>4140076641</v>
      </c>
      <c r="C22638" s="1" t="s">
        <v>20924</v>
      </c>
      <c r="D22638" s="3">
        <v>402</v>
      </c>
      <c r="E22638" s="1" t="s">
        <v>20899</v>
      </c>
      <c r="F22638" s="1" t="s">
        <v>20890</v>
      </c>
      <c r="G22638" s="8">
        <v>1118</v>
      </c>
      <c r="H22638" s="10">
        <v>1276</v>
      </c>
      <c r="I22638" s="10">
        <v>158</v>
      </c>
      <c r="J22638" s="14">
        <f>I22638/H22638</f>
        <v>0.1238244514106583</v>
      </c>
      <c r="K22638" s="3">
        <v>76641</v>
      </c>
      <c r="L22638" s="3"/>
      <c r="M22638" s="3">
        <v>76641</v>
      </c>
    </row>
    <row r="22639" spans="1:13" x14ac:dyDescent="0.25">
      <c r="A22639" s="1" t="s">
        <v>9</v>
      </c>
      <c r="B22639" s="2">
        <v>4140086641</v>
      </c>
      <c r="C22639" s="1" t="s">
        <v>20925</v>
      </c>
      <c r="D22639" s="3">
        <v>402</v>
      </c>
      <c r="E22639" s="1" t="s">
        <v>20899</v>
      </c>
      <c r="F22639" s="1" t="s">
        <v>20890</v>
      </c>
      <c r="G22639" s="8">
        <v>1118</v>
      </c>
      <c r="H22639" s="10">
        <v>1276</v>
      </c>
      <c r="I22639" s="10">
        <v>158</v>
      </c>
      <c r="J22639" s="14">
        <f>I22639/H22639</f>
        <v>0.1238244514106583</v>
      </c>
      <c r="K22639" s="3">
        <v>76641</v>
      </c>
      <c r="L22639" s="3"/>
      <c r="M22639" s="3">
        <v>76641</v>
      </c>
    </row>
    <row r="22640" spans="1:13" x14ac:dyDescent="0.25">
      <c r="A22640" s="1" t="s">
        <v>9</v>
      </c>
      <c r="B22640" s="2">
        <v>4233051706</v>
      </c>
      <c r="C22640" s="1" t="s">
        <v>20926</v>
      </c>
      <c r="D22640" s="3">
        <v>402</v>
      </c>
      <c r="E22640" s="1" t="s">
        <v>20899</v>
      </c>
      <c r="F22640" s="1" t="s">
        <v>20890</v>
      </c>
      <c r="G22640" s="8">
        <v>1170</v>
      </c>
      <c r="H22640" s="10">
        <v>1335</v>
      </c>
      <c r="I22640" s="10">
        <v>165</v>
      </c>
      <c r="J22640" s="14">
        <f>I22640/H22640</f>
        <v>0.12359550561797752</v>
      </c>
      <c r="K22640" s="3">
        <v>76604</v>
      </c>
      <c r="L22640" s="3">
        <v>76604</v>
      </c>
      <c r="M22640" s="3">
        <v>76604</v>
      </c>
    </row>
    <row r="22641" spans="1:13" x14ac:dyDescent="0.25">
      <c r="A22641" s="1" t="s">
        <v>9</v>
      </c>
      <c r="B22641" s="2">
        <v>4233051713</v>
      </c>
      <c r="C22641" s="1" t="s">
        <v>20927</v>
      </c>
      <c r="D22641" s="3">
        <v>402</v>
      </c>
      <c r="E22641" s="1" t="s">
        <v>20899</v>
      </c>
      <c r="F22641" s="1" t="s">
        <v>20890</v>
      </c>
      <c r="G22641" s="8">
        <v>1170</v>
      </c>
      <c r="H22641" s="10">
        <v>1335</v>
      </c>
      <c r="I22641" s="10">
        <v>165</v>
      </c>
      <c r="J22641" s="14">
        <f>I22641/H22641</f>
        <v>0.12359550561797752</v>
      </c>
      <c r="K22641" s="3">
        <v>76815</v>
      </c>
      <c r="L22641" s="3">
        <v>76815</v>
      </c>
      <c r="M22641" s="3">
        <v>76815</v>
      </c>
    </row>
    <row r="22642" spans="1:13" x14ac:dyDescent="0.25">
      <c r="A22642" s="1" t="s">
        <v>9</v>
      </c>
      <c r="B22642" s="2">
        <v>4141003035</v>
      </c>
      <c r="C22642" s="1" t="s">
        <v>20928</v>
      </c>
      <c r="D22642" s="3">
        <v>402</v>
      </c>
      <c r="E22642" s="1" t="s">
        <v>20899</v>
      </c>
      <c r="F22642" s="1" t="s">
        <v>20890</v>
      </c>
      <c r="G22642" s="8">
        <v>1170</v>
      </c>
      <c r="H22642" s="10">
        <v>1335</v>
      </c>
      <c r="I22642" s="10">
        <v>165</v>
      </c>
      <c r="J22642" s="14">
        <f>I22642/H22642</f>
        <v>0.12359550561797752</v>
      </c>
      <c r="K22642" s="3">
        <v>76604</v>
      </c>
      <c r="L22642" s="3"/>
      <c r="M22642" s="3">
        <v>76604</v>
      </c>
    </row>
    <row r="22643" spans="1:13" x14ac:dyDescent="0.25">
      <c r="A22643" s="1" t="s">
        <v>9</v>
      </c>
      <c r="B22643" s="2">
        <v>4141003075</v>
      </c>
      <c r="C22643" s="1" t="s">
        <v>20929</v>
      </c>
      <c r="D22643" s="3">
        <v>402</v>
      </c>
      <c r="E22643" s="1" t="s">
        <v>20899</v>
      </c>
      <c r="F22643" s="1" t="s">
        <v>20890</v>
      </c>
      <c r="G22643" s="8">
        <v>1170</v>
      </c>
      <c r="H22643" s="10">
        <v>1335</v>
      </c>
      <c r="I22643" s="10">
        <v>165</v>
      </c>
      <c r="J22643" s="14">
        <f>I22643/H22643</f>
        <v>0.12359550561797752</v>
      </c>
      <c r="K22643" s="3">
        <v>76815</v>
      </c>
      <c r="L22643" s="3"/>
      <c r="M22643" s="3">
        <v>76815</v>
      </c>
    </row>
    <row r="22644" spans="1:13" x14ac:dyDescent="0.25">
      <c r="A22644" s="1" t="s">
        <v>9</v>
      </c>
      <c r="B22644" s="2">
        <v>4233051717</v>
      </c>
      <c r="C22644" s="1" t="s">
        <v>20930</v>
      </c>
      <c r="D22644" s="3">
        <v>402</v>
      </c>
      <c r="E22644" s="1" t="s">
        <v>20899</v>
      </c>
      <c r="F22644" s="1" t="s">
        <v>20890</v>
      </c>
      <c r="G22644" s="8">
        <v>1286</v>
      </c>
      <c r="H22644" s="10">
        <v>1467</v>
      </c>
      <c r="I22644" s="10">
        <v>181</v>
      </c>
      <c r="J22644" s="14">
        <f>I22644/H22644</f>
        <v>0.12338104976141787</v>
      </c>
      <c r="K22644" s="3">
        <v>76886</v>
      </c>
      <c r="L22644" s="3">
        <v>76886</v>
      </c>
      <c r="M22644" s="3">
        <v>76886</v>
      </c>
    </row>
    <row r="22645" spans="1:13" x14ac:dyDescent="0.25">
      <c r="A22645" s="1" t="s">
        <v>9</v>
      </c>
      <c r="B22645" s="2">
        <v>4140076700</v>
      </c>
      <c r="C22645" s="1" t="s">
        <v>20931</v>
      </c>
      <c r="D22645" s="3">
        <v>402</v>
      </c>
      <c r="E22645" s="1" t="s">
        <v>20899</v>
      </c>
      <c r="F22645" s="1" t="s">
        <v>20890</v>
      </c>
      <c r="G22645" s="8">
        <v>1286</v>
      </c>
      <c r="H22645" s="10">
        <v>1467</v>
      </c>
      <c r="I22645" s="10">
        <v>181</v>
      </c>
      <c r="J22645" s="14">
        <f>I22645/H22645</f>
        <v>0.12338104976141787</v>
      </c>
      <c r="K22645" s="3">
        <v>76885</v>
      </c>
      <c r="L22645" s="3"/>
      <c r="M22645" s="3">
        <v>76885</v>
      </c>
    </row>
    <row r="22646" spans="1:13" x14ac:dyDescent="0.25">
      <c r="A22646" s="1" t="s">
        <v>9</v>
      </c>
      <c r="B22646" s="2">
        <v>4140076701</v>
      </c>
      <c r="C22646" s="1" t="s">
        <v>20932</v>
      </c>
      <c r="D22646" s="3">
        <v>402</v>
      </c>
      <c r="E22646" s="1" t="s">
        <v>20899</v>
      </c>
      <c r="F22646" s="1" t="s">
        <v>20890</v>
      </c>
      <c r="G22646" s="8">
        <v>1286</v>
      </c>
      <c r="H22646" s="10">
        <v>1467</v>
      </c>
      <c r="I22646" s="10">
        <v>181</v>
      </c>
      <c r="J22646" s="14">
        <f>I22646/H22646</f>
        <v>0.12338104976141787</v>
      </c>
      <c r="K22646" s="3">
        <v>76886</v>
      </c>
      <c r="L22646" s="3"/>
      <c r="M22646" s="3">
        <v>76886</v>
      </c>
    </row>
    <row r="22647" spans="1:13" x14ac:dyDescent="0.25">
      <c r="A22647" s="1" t="s">
        <v>9</v>
      </c>
      <c r="B22647" s="2">
        <v>4470431</v>
      </c>
      <c r="C22647" s="1" t="s">
        <v>20933</v>
      </c>
      <c r="D22647" s="3">
        <v>402</v>
      </c>
      <c r="E22647" s="1" t="s">
        <v>20899</v>
      </c>
      <c r="F22647" s="1" t="s">
        <v>20890</v>
      </c>
      <c r="G22647" s="8">
        <v>1321</v>
      </c>
      <c r="H22647" s="10">
        <v>1507</v>
      </c>
      <c r="I22647" s="10">
        <v>186</v>
      </c>
      <c r="J22647" s="14">
        <f>I22647/H22647</f>
        <v>0.12342402123424021</v>
      </c>
      <c r="K22647" s="3">
        <v>76810</v>
      </c>
      <c r="L22647" s="3"/>
      <c r="M22647" s="3">
        <v>76810</v>
      </c>
    </row>
    <row r="22648" spans="1:13" x14ac:dyDescent="0.25">
      <c r="A22648" s="1" t="s">
        <v>9</v>
      </c>
      <c r="B22648" s="2">
        <v>4571200022</v>
      </c>
      <c r="C22648" s="1" t="s">
        <v>20934</v>
      </c>
      <c r="D22648" s="3">
        <v>402</v>
      </c>
      <c r="E22648" s="1" t="s">
        <v>20899</v>
      </c>
      <c r="F22648" s="1" t="s">
        <v>20890</v>
      </c>
      <c r="G22648" s="8">
        <v>1321</v>
      </c>
      <c r="H22648" s="10">
        <v>1507</v>
      </c>
      <c r="I22648" s="10">
        <v>186</v>
      </c>
      <c r="J22648" s="14">
        <f>I22648/H22648</f>
        <v>0.12342402123424021</v>
      </c>
      <c r="K22648" s="3">
        <v>76810</v>
      </c>
      <c r="L22648" s="3"/>
      <c r="M22648" s="3">
        <v>76810</v>
      </c>
    </row>
    <row r="22649" spans="1:13" x14ac:dyDescent="0.25">
      <c r="A22649" s="1" t="s">
        <v>9</v>
      </c>
      <c r="B22649" s="2">
        <v>4141003138</v>
      </c>
      <c r="C22649" s="1" t="s">
        <v>20935</v>
      </c>
      <c r="D22649" s="3">
        <v>402</v>
      </c>
      <c r="E22649" s="1" t="s">
        <v>20899</v>
      </c>
      <c r="F22649" s="1" t="s">
        <v>20890</v>
      </c>
      <c r="G22649" s="8">
        <v>1338</v>
      </c>
      <c r="H22649" s="10">
        <v>1527</v>
      </c>
      <c r="I22649" s="10">
        <v>189</v>
      </c>
      <c r="J22649" s="14">
        <f>I22649/H22649</f>
        <v>0.1237721021611002</v>
      </c>
      <c r="K22649" s="3">
        <v>76800</v>
      </c>
      <c r="L22649" s="3"/>
      <c r="M22649" s="3">
        <v>76800</v>
      </c>
    </row>
    <row r="22650" spans="1:13" x14ac:dyDescent="0.25">
      <c r="A22650" s="1" t="s">
        <v>9</v>
      </c>
      <c r="B22650" s="2">
        <v>4233051714</v>
      </c>
      <c r="C22650" s="1" t="s">
        <v>20936</v>
      </c>
      <c r="D22650" s="3">
        <v>402</v>
      </c>
      <c r="E22650" s="1" t="s">
        <v>20899</v>
      </c>
      <c r="F22650" s="1" t="s">
        <v>20890</v>
      </c>
      <c r="G22650" s="8">
        <v>1343</v>
      </c>
      <c r="H22650" s="10">
        <v>1532</v>
      </c>
      <c r="I22650" s="10">
        <v>189</v>
      </c>
      <c r="J22650" s="14">
        <f>I22650/H22650</f>
        <v>0.12336814621409922</v>
      </c>
      <c r="K22650" s="3">
        <v>76817</v>
      </c>
      <c r="L22650" s="3">
        <v>76817</v>
      </c>
      <c r="M22650" s="3">
        <v>76817</v>
      </c>
    </row>
    <row r="22651" spans="1:13" x14ac:dyDescent="0.25">
      <c r="A22651" s="1" t="s">
        <v>9</v>
      </c>
      <c r="B22651" s="2">
        <v>4233051716</v>
      </c>
      <c r="C22651" s="1" t="s">
        <v>20937</v>
      </c>
      <c r="D22651" s="3">
        <v>402</v>
      </c>
      <c r="E22651" s="1" t="s">
        <v>20899</v>
      </c>
      <c r="F22651" s="1" t="s">
        <v>20890</v>
      </c>
      <c r="G22651" s="8">
        <v>1343</v>
      </c>
      <c r="H22651" s="10">
        <v>1532</v>
      </c>
      <c r="I22651" s="10">
        <v>189</v>
      </c>
      <c r="J22651" s="14">
        <f>I22651/H22651</f>
        <v>0.12336814621409922</v>
      </c>
      <c r="K22651" s="3">
        <v>76882</v>
      </c>
      <c r="L22651" s="3">
        <v>76882</v>
      </c>
      <c r="M22651" s="3">
        <v>76882</v>
      </c>
    </row>
    <row r="22652" spans="1:13" x14ac:dyDescent="0.25">
      <c r="A22652" s="1" t="s">
        <v>9</v>
      </c>
      <c r="B22652" s="2">
        <v>4141003041</v>
      </c>
      <c r="C22652" s="1" t="s">
        <v>20938</v>
      </c>
      <c r="D22652" s="3">
        <v>402</v>
      </c>
      <c r="E22652" s="1" t="s">
        <v>20899</v>
      </c>
      <c r="F22652" s="1" t="s">
        <v>20890</v>
      </c>
      <c r="G22652" s="8">
        <v>1343</v>
      </c>
      <c r="H22652" s="10">
        <v>1532</v>
      </c>
      <c r="I22652" s="10">
        <v>189</v>
      </c>
      <c r="J22652" s="14">
        <f>I22652/H22652</f>
        <v>0.12336814621409922</v>
      </c>
      <c r="K22652" s="3">
        <v>76882</v>
      </c>
      <c r="L22652" s="3"/>
      <c r="M22652" s="3">
        <v>76882</v>
      </c>
    </row>
    <row r="22653" spans="1:13" x14ac:dyDescent="0.25">
      <c r="A22653" s="1" t="s">
        <v>9</v>
      </c>
      <c r="B22653" s="2">
        <v>4141003073</v>
      </c>
      <c r="C22653" s="1" t="s">
        <v>20939</v>
      </c>
      <c r="D22653" s="3">
        <v>402</v>
      </c>
      <c r="E22653" s="1" t="s">
        <v>20899</v>
      </c>
      <c r="F22653" s="1" t="s">
        <v>20890</v>
      </c>
      <c r="G22653" s="8">
        <v>1343</v>
      </c>
      <c r="H22653" s="10">
        <v>1532</v>
      </c>
      <c r="I22653" s="10">
        <v>189</v>
      </c>
      <c r="J22653" s="14">
        <f>I22653/H22653</f>
        <v>0.12336814621409922</v>
      </c>
      <c r="K22653" s="3">
        <v>76830</v>
      </c>
      <c r="L22653" s="3"/>
      <c r="M22653" s="3">
        <v>76830</v>
      </c>
    </row>
    <row r="22654" spans="1:13" x14ac:dyDescent="0.25">
      <c r="A22654" s="1" t="s">
        <v>9</v>
      </c>
      <c r="B22654" s="2">
        <v>4570001874</v>
      </c>
      <c r="C22654" s="1" t="s">
        <v>20940</v>
      </c>
      <c r="D22654" s="3">
        <v>402</v>
      </c>
      <c r="E22654" s="1" t="s">
        <v>20899</v>
      </c>
      <c r="F22654" s="1" t="s">
        <v>20890</v>
      </c>
      <c r="G22654" s="8">
        <v>1343</v>
      </c>
      <c r="H22654" s="10">
        <v>1532</v>
      </c>
      <c r="I22654" s="10">
        <v>189</v>
      </c>
      <c r="J22654" s="14">
        <f>I22654/H22654</f>
        <v>0.12336814621409922</v>
      </c>
      <c r="K22654" s="3">
        <v>76817</v>
      </c>
      <c r="L22654" s="3"/>
      <c r="M22654" s="3">
        <v>76817</v>
      </c>
    </row>
    <row r="22655" spans="1:13" x14ac:dyDescent="0.25">
      <c r="A22655" s="1" t="s">
        <v>9</v>
      </c>
      <c r="B22655" s="2">
        <v>4141003092</v>
      </c>
      <c r="C22655" s="1" t="s">
        <v>20941</v>
      </c>
      <c r="D22655" s="3">
        <v>402</v>
      </c>
      <c r="E22655" s="1" t="s">
        <v>20899</v>
      </c>
      <c r="F22655" s="1" t="s">
        <v>20890</v>
      </c>
      <c r="G22655" s="8">
        <v>1364</v>
      </c>
      <c r="H22655" s="10">
        <v>1556</v>
      </c>
      <c r="I22655" s="10">
        <v>192</v>
      </c>
      <c r="J22655" s="14">
        <f>I22655/H22655</f>
        <v>0.12339331619537275</v>
      </c>
      <c r="K22655" s="3">
        <v>76776</v>
      </c>
      <c r="L22655" s="3"/>
      <c r="M22655" s="3">
        <v>76776</v>
      </c>
    </row>
    <row r="22656" spans="1:13" x14ac:dyDescent="0.25">
      <c r="A22656" s="1" t="s">
        <v>9</v>
      </c>
      <c r="B22656" s="2">
        <v>4233051710</v>
      </c>
      <c r="C22656" s="1" t="s">
        <v>20942</v>
      </c>
      <c r="D22656" s="3">
        <v>402</v>
      </c>
      <c r="E22656" s="1" t="s">
        <v>20899</v>
      </c>
      <c r="F22656" s="1" t="s">
        <v>20890</v>
      </c>
      <c r="G22656" s="8">
        <v>1385</v>
      </c>
      <c r="H22656" s="10">
        <v>1991</v>
      </c>
      <c r="I22656" s="10">
        <v>606</v>
      </c>
      <c r="J22656" s="14">
        <f>I22656/H22656</f>
        <v>0.30436966348568556</v>
      </c>
      <c r="K22656" s="3">
        <v>76705</v>
      </c>
      <c r="L22656" s="3">
        <v>76705</v>
      </c>
      <c r="M22656" s="3">
        <v>76705</v>
      </c>
    </row>
    <row r="22657" spans="1:13" x14ac:dyDescent="0.25">
      <c r="A22657" s="1" t="s">
        <v>9</v>
      </c>
      <c r="B22657" s="2">
        <v>4141003055</v>
      </c>
      <c r="C22657" s="1" t="s">
        <v>20943</v>
      </c>
      <c r="D22657" s="3">
        <v>402</v>
      </c>
      <c r="E22657" s="1" t="s">
        <v>20899</v>
      </c>
      <c r="F22657" s="1" t="s">
        <v>20890</v>
      </c>
      <c r="G22657" s="8">
        <v>1403</v>
      </c>
      <c r="H22657" s="10">
        <v>1601</v>
      </c>
      <c r="I22657" s="10">
        <v>198</v>
      </c>
      <c r="J22657" s="14">
        <f>I22657/H22657</f>
        <v>0.12367270455965022</v>
      </c>
      <c r="K22657" s="3">
        <v>76506</v>
      </c>
      <c r="L22657" s="3"/>
      <c r="M22657" s="3">
        <v>76506</v>
      </c>
    </row>
    <row r="22658" spans="1:13" x14ac:dyDescent="0.25">
      <c r="A22658" s="1" t="s">
        <v>9</v>
      </c>
      <c r="B22658" s="2">
        <v>4233051711</v>
      </c>
      <c r="C22658" s="1" t="s">
        <v>20944</v>
      </c>
      <c r="D22658" s="3">
        <v>402</v>
      </c>
      <c r="E22658" s="1" t="s">
        <v>20899</v>
      </c>
      <c r="F22658" s="1" t="s">
        <v>20890</v>
      </c>
      <c r="G22658" s="8">
        <v>1430</v>
      </c>
      <c r="H22658" s="10">
        <v>1632</v>
      </c>
      <c r="I22658" s="10">
        <v>202</v>
      </c>
      <c r="J22658" s="14">
        <f>I22658/H22658</f>
        <v>0.12377450980392157</v>
      </c>
      <c r="K22658" s="3">
        <v>76775</v>
      </c>
      <c r="L22658" s="3">
        <v>76775</v>
      </c>
      <c r="M22658" s="3">
        <v>76775</v>
      </c>
    </row>
    <row r="22659" spans="1:13" x14ac:dyDescent="0.25">
      <c r="A22659" s="1" t="s">
        <v>9</v>
      </c>
      <c r="B22659" s="2">
        <v>4141003149</v>
      </c>
      <c r="C22659" s="1" t="s">
        <v>20945</v>
      </c>
      <c r="D22659" s="3">
        <v>402</v>
      </c>
      <c r="E22659" s="1" t="s">
        <v>20899</v>
      </c>
      <c r="F22659" s="1" t="s">
        <v>20890</v>
      </c>
      <c r="G22659" s="8">
        <v>1430</v>
      </c>
      <c r="H22659" s="10">
        <v>1632</v>
      </c>
      <c r="I22659" s="10">
        <v>202</v>
      </c>
      <c r="J22659" s="14">
        <f>I22659/H22659</f>
        <v>0.12377450980392157</v>
      </c>
      <c r="K22659" s="3">
        <v>76775</v>
      </c>
      <c r="L22659" s="3"/>
      <c r="M22659" s="3">
        <v>76775</v>
      </c>
    </row>
    <row r="22660" spans="1:13" x14ac:dyDescent="0.25">
      <c r="A22660" s="1" t="s">
        <v>9</v>
      </c>
      <c r="B22660" s="2">
        <v>4141003015</v>
      </c>
      <c r="C22660" s="1" t="s">
        <v>20946</v>
      </c>
      <c r="D22660" s="3">
        <v>402</v>
      </c>
      <c r="E22660" s="1" t="s">
        <v>20899</v>
      </c>
      <c r="F22660" s="1" t="s">
        <v>20890</v>
      </c>
      <c r="G22660" s="8">
        <v>1460</v>
      </c>
      <c r="H22660" s="10">
        <v>1666</v>
      </c>
      <c r="I22660" s="10">
        <v>206</v>
      </c>
      <c r="J22660" s="14">
        <f>I22660/H22660</f>
        <v>0.12364945978391356</v>
      </c>
      <c r="K22660" s="3">
        <v>76946</v>
      </c>
      <c r="L22660" s="3"/>
      <c r="M22660" s="3">
        <v>76946</v>
      </c>
    </row>
    <row r="22661" spans="1:13" x14ac:dyDescent="0.25">
      <c r="A22661" s="1" t="s">
        <v>9</v>
      </c>
      <c r="B22661" s="2">
        <v>4141003040</v>
      </c>
      <c r="C22661" s="1" t="s">
        <v>20947</v>
      </c>
      <c r="D22661" s="3">
        <v>402</v>
      </c>
      <c r="E22661" s="1" t="s">
        <v>20899</v>
      </c>
      <c r="F22661" s="1" t="s">
        <v>20890</v>
      </c>
      <c r="G22661" s="8">
        <v>1462</v>
      </c>
      <c r="H22661" s="10">
        <v>1668</v>
      </c>
      <c r="I22661" s="10">
        <v>206</v>
      </c>
      <c r="J22661" s="14">
        <f>I22661/H22661</f>
        <v>0.12350119904076738</v>
      </c>
      <c r="K22661" s="3">
        <v>76880</v>
      </c>
      <c r="L22661" s="3"/>
      <c r="M22661" s="3">
        <v>76880</v>
      </c>
    </row>
    <row r="22662" spans="1:13" x14ac:dyDescent="0.25">
      <c r="A22662" s="1" t="s">
        <v>9</v>
      </c>
      <c r="B22662" s="2">
        <v>4141003057</v>
      </c>
      <c r="C22662" s="1" t="s">
        <v>20948</v>
      </c>
      <c r="D22662" s="3">
        <v>402</v>
      </c>
      <c r="E22662" s="1" t="s">
        <v>20899</v>
      </c>
      <c r="F22662" s="1" t="s">
        <v>20890</v>
      </c>
      <c r="G22662" s="8">
        <v>1462</v>
      </c>
      <c r="H22662" s="10">
        <v>1668</v>
      </c>
      <c r="I22662" s="10">
        <v>206</v>
      </c>
      <c r="J22662" s="14">
        <f>I22662/H22662</f>
        <v>0.12350119904076738</v>
      </c>
      <c r="K22662" s="3">
        <v>76998</v>
      </c>
      <c r="L22662" s="3"/>
      <c r="M22662" s="3">
        <v>76998</v>
      </c>
    </row>
    <row r="22663" spans="1:13" x14ac:dyDescent="0.25">
      <c r="A22663" s="1" t="s">
        <v>9</v>
      </c>
      <c r="B22663" s="2">
        <v>4141003151</v>
      </c>
      <c r="C22663" s="1" t="s">
        <v>20949</v>
      </c>
      <c r="D22663" s="3">
        <v>402</v>
      </c>
      <c r="E22663" s="1" t="s">
        <v>20899</v>
      </c>
      <c r="F22663" s="1" t="s">
        <v>20890</v>
      </c>
      <c r="G22663" s="8">
        <v>1463</v>
      </c>
      <c r="H22663" s="10">
        <v>1669</v>
      </c>
      <c r="I22663" s="10">
        <v>206</v>
      </c>
      <c r="J22663" s="14">
        <f>I22663/H22663</f>
        <v>0.12342720191731575</v>
      </c>
      <c r="K22663" s="3">
        <v>76831</v>
      </c>
      <c r="L22663" s="3"/>
      <c r="M22663" s="3">
        <v>76831</v>
      </c>
    </row>
    <row r="22664" spans="1:13" x14ac:dyDescent="0.25">
      <c r="A22664" s="1" t="s">
        <v>9</v>
      </c>
      <c r="B22664" s="2">
        <v>4141076816</v>
      </c>
      <c r="C22664" s="1" t="s">
        <v>20950</v>
      </c>
      <c r="D22664" s="3">
        <v>402</v>
      </c>
      <c r="E22664" s="1" t="s">
        <v>20899</v>
      </c>
      <c r="F22664" s="1" t="s">
        <v>20890</v>
      </c>
      <c r="G22664" s="8">
        <v>1463</v>
      </c>
      <c r="H22664" s="10">
        <v>1669</v>
      </c>
      <c r="I22664" s="10">
        <v>206</v>
      </c>
      <c r="J22664" s="14">
        <f>I22664/H22664</f>
        <v>0.12342720191731575</v>
      </c>
      <c r="K22664" s="3">
        <v>76816</v>
      </c>
      <c r="L22664" s="3"/>
      <c r="M22664" s="3">
        <v>76831</v>
      </c>
    </row>
    <row r="22665" spans="1:13" x14ac:dyDescent="0.25">
      <c r="A22665" s="1" t="s">
        <v>9</v>
      </c>
      <c r="B22665" s="2">
        <v>4570001833</v>
      </c>
      <c r="C22665" s="1" t="s">
        <v>20951</v>
      </c>
      <c r="D22665" s="3">
        <v>402</v>
      </c>
      <c r="E22665" s="1" t="s">
        <v>20899</v>
      </c>
      <c r="F22665" s="1" t="s">
        <v>20890</v>
      </c>
      <c r="G22665" s="8">
        <v>1524</v>
      </c>
      <c r="H22665" s="10">
        <v>1739</v>
      </c>
      <c r="I22665" s="10">
        <v>215</v>
      </c>
      <c r="J22665" s="14">
        <f>I22665/H22665</f>
        <v>0.12363427257044278</v>
      </c>
      <c r="K22665" s="3">
        <v>76819</v>
      </c>
      <c r="L22665" s="3"/>
      <c r="M22665" s="3">
        <v>76819</v>
      </c>
    </row>
    <row r="22666" spans="1:13" x14ac:dyDescent="0.25">
      <c r="A22666" s="1" t="s">
        <v>9</v>
      </c>
      <c r="B22666" s="2">
        <v>4140096641</v>
      </c>
      <c r="C22666" s="1" t="s">
        <v>20952</v>
      </c>
      <c r="D22666" s="3">
        <v>402</v>
      </c>
      <c r="E22666" s="1" t="s">
        <v>20899</v>
      </c>
      <c r="F22666" s="1" t="s">
        <v>20890</v>
      </c>
      <c r="G22666" s="8">
        <v>1678</v>
      </c>
      <c r="H22666" s="10">
        <v>1915</v>
      </c>
      <c r="I22666" s="10">
        <v>237</v>
      </c>
      <c r="J22666" s="14">
        <f>I22666/H22666</f>
        <v>0.1237597911227154</v>
      </c>
      <c r="K22666" s="3">
        <v>76641</v>
      </c>
      <c r="L22666" s="3"/>
      <c r="M22666" s="3">
        <v>76641</v>
      </c>
    </row>
    <row r="22667" spans="1:13" x14ac:dyDescent="0.25">
      <c r="A22667" s="1" t="s">
        <v>9</v>
      </c>
      <c r="B22667" s="2">
        <v>4141003105</v>
      </c>
      <c r="C22667" s="1" t="s">
        <v>20953</v>
      </c>
      <c r="D22667" s="3">
        <v>402</v>
      </c>
      <c r="E22667" s="1" t="s">
        <v>20899</v>
      </c>
      <c r="F22667" s="1" t="s">
        <v>20890</v>
      </c>
      <c r="G22667" s="8">
        <v>1678</v>
      </c>
      <c r="H22667" s="10">
        <v>1915</v>
      </c>
      <c r="I22667" s="10">
        <v>237</v>
      </c>
      <c r="J22667" s="14">
        <f>I22667/H22667</f>
        <v>0.1237597911227154</v>
      </c>
      <c r="K22667" s="3">
        <v>76870</v>
      </c>
      <c r="L22667" s="3"/>
      <c r="M22667" s="3">
        <v>76870</v>
      </c>
    </row>
    <row r="22668" spans="1:13" x14ac:dyDescent="0.25">
      <c r="A22668" s="1" t="s">
        <v>9</v>
      </c>
      <c r="B22668" s="2">
        <v>4233051705</v>
      </c>
      <c r="C22668" s="1" t="s">
        <v>20954</v>
      </c>
      <c r="D22668" s="3">
        <v>402</v>
      </c>
      <c r="E22668" s="1" t="s">
        <v>20899</v>
      </c>
      <c r="F22668" s="1" t="s">
        <v>20890</v>
      </c>
      <c r="G22668" s="8">
        <v>1705</v>
      </c>
      <c r="H22668" s="10">
        <v>1946</v>
      </c>
      <c r="I22668" s="10">
        <v>241</v>
      </c>
      <c r="J22668" s="14">
        <f>I22668/H22668</f>
        <v>0.12384378211716342</v>
      </c>
      <c r="K22668" s="3">
        <v>76536</v>
      </c>
      <c r="L22668" s="3">
        <v>76536</v>
      </c>
      <c r="M22668" s="3">
        <v>76536</v>
      </c>
    </row>
    <row r="22669" spans="1:13" x14ac:dyDescent="0.25">
      <c r="A22669" s="1" t="s">
        <v>9</v>
      </c>
      <c r="B22669" s="2">
        <v>4141003085</v>
      </c>
      <c r="C22669" s="1" t="s">
        <v>20955</v>
      </c>
      <c r="D22669" s="3">
        <v>402</v>
      </c>
      <c r="E22669" s="1" t="s">
        <v>20899</v>
      </c>
      <c r="F22669" s="1" t="s">
        <v>20890</v>
      </c>
      <c r="G22669" s="8">
        <v>1705</v>
      </c>
      <c r="H22669" s="10">
        <v>1946</v>
      </c>
      <c r="I22669" s="10">
        <v>241</v>
      </c>
      <c r="J22669" s="14">
        <f>I22669/H22669</f>
        <v>0.12384378211716342</v>
      </c>
      <c r="K22669" s="3">
        <v>76872</v>
      </c>
      <c r="L22669" s="3"/>
      <c r="M22669" s="3">
        <v>76872</v>
      </c>
    </row>
    <row r="22670" spans="1:13" x14ac:dyDescent="0.25">
      <c r="A22670" s="1" t="s">
        <v>9</v>
      </c>
      <c r="B22670" s="2">
        <v>4141003110</v>
      </c>
      <c r="C22670" s="1" t="s">
        <v>20956</v>
      </c>
      <c r="D22670" s="3">
        <v>402</v>
      </c>
      <c r="E22670" s="1" t="s">
        <v>20899</v>
      </c>
      <c r="F22670" s="1" t="s">
        <v>20890</v>
      </c>
      <c r="G22670" s="8">
        <v>1705</v>
      </c>
      <c r="H22670" s="10">
        <v>1946</v>
      </c>
      <c r="I22670" s="10">
        <v>241</v>
      </c>
      <c r="J22670" s="14">
        <f>I22670/H22670</f>
        <v>0.12384378211716342</v>
      </c>
      <c r="K22670" s="3">
        <v>76536</v>
      </c>
      <c r="L22670" s="3"/>
      <c r="M22670" s="3">
        <v>76536</v>
      </c>
    </row>
    <row r="22671" spans="1:13" x14ac:dyDescent="0.25">
      <c r="A22671" s="1" t="s">
        <v>9</v>
      </c>
      <c r="B22671" s="2">
        <v>4141003150</v>
      </c>
      <c r="C22671" s="1" t="s">
        <v>20957</v>
      </c>
      <c r="D22671" s="3">
        <v>402</v>
      </c>
      <c r="E22671" s="1" t="s">
        <v>20899</v>
      </c>
      <c r="F22671" s="1" t="s">
        <v>20890</v>
      </c>
      <c r="G22671" s="8">
        <v>1745</v>
      </c>
      <c r="H22671" s="10">
        <v>1991</v>
      </c>
      <c r="I22671" s="10">
        <v>246</v>
      </c>
      <c r="J22671" s="14">
        <f>I22671/H22671</f>
        <v>0.12355600200904068</v>
      </c>
      <c r="K22671" s="3">
        <v>76705</v>
      </c>
      <c r="L22671" s="3"/>
      <c r="M22671" s="3">
        <v>76705</v>
      </c>
    </row>
    <row r="22672" spans="1:13" x14ac:dyDescent="0.25">
      <c r="A22672" s="1" t="s">
        <v>9</v>
      </c>
      <c r="B22672" s="2">
        <v>4141003005</v>
      </c>
      <c r="C22672" s="1" t="s">
        <v>20958</v>
      </c>
      <c r="D22672" s="3">
        <v>402</v>
      </c>
      <c r="E22672" s="1" t="s">
        <v>20899</v>
      </c>
      <c r="F22672" s="1" t="s">
        <v>20890</v>
      </c>
      <c r="G22672" s="8">
        <v>1754</v>
      </c>
      <c r="H22672" s="10">
        <v>2001</v>
      </c>
      <c r="I22672" s="10">
        <v>247</v>
      </c>
      <c r="J22672" s="14">
        <f>I22672/H22672</f>
        <v>0.12343828085957022</v>
      </c>
      <c r="K22672" s="3">
        <v>76705</v>
      </c>
      <c r="L22672" s="3"/>
      <c r="M22672" s="3">
        <v>76705</v>
      </c>
    </row>
    <row r="22673" spans="1:13" x14ac:dyDescent="0.25">
      <c r="A22673" s="1" t="s">
        <v>9</v>
      </c>
      <c r="B22673" s="2">
        <v>4141003020</v>
      </c>
      <c r="C22673" s="1" t="s">
        <v>20959</v>
      </c>
      <c r="D22673" s="3">
        <v>402</v>
      </c>
      <c r="E22673" s="1" t="s">
        <v>20899</v>
      </c>
      <c r="F22673" s="1" t="s">
        <v>20890</v>
      </c>
      <c r="G22673" s="8">
        <v>1768</v>
      </c>
      <c r="H22673" s="10">
        <v>2017</v>
      </c>
      <c r="I22673" s="10">
        <v>249</v>
      </c>
      <c r="J22673" s="14">
        <f>I22673/H22673</f>
        <v>0.12345066931085771</v>
      </c>
      <c r="K22673" s="3">
        <v>76856</v>
      </c>
      <c r="L22673" s="3"/>
      <c r="M22673" s="3">
        <v>76856</v>
      </c>
    </row>
    <row r="22674" spans="1:13" x14ac:dyDescent="0.25">
      <c r="A22674" s="1" t="s">
        <v>9</v>
      </c>
      <c r="B22674" s="2">
        <v>4141003070</v>
      </c>
      <c r="C22674" s="1" t="s">
        <v>20960</v>
      </c>
      <c r="D22674" s="3">
        <v>402</v>
      </c>
      <c r="E22674" s="1" t="s">
        <v>20899</v>
      </c>
      <c r="F22674" s="1" t="s">
        <v>20890</v>
      </c>
      <c r="G22674" s="8">
        <v>1768</v>
      </c>
      <c r="H22674" s="10">
        <v>2017</v>
      </c>
      <c r="I22674" s="10">
        <v>249</v>
      </c>
      <c r="J22674" s="14">
        <f>I22674/H22674</f>
        <v>0.12345066931085771</v>
      </c>
      <c r="K22674" s="3">
        <v>76856</v>
      </c>
      <c r="L22674" s="3"/>
      <c r="M22674" s="3">
        <v>76856</v>
      </c>
    </row>
    <row r="22675" spans="1:13" x14ac:dyDescent="0.25">
      <c r="A22675" s="1" t="s">
        <v>9</v>
      </c>
      <c r="B22675" s="2">
        <v>4141003010</v>
      </c>
      <c r="C22675" s="1" t="s">
        <v>20961</v>
      </c>
      <c r="D22675" s="3">
        <v>402</v>
      </c>
      <c r="E22675" s="1" t="s">
        <v>20899</v>
      </c>
      <c r="F22675" s="1" t="s">
        <v>20890</v>
      </c>
      <c r="G22675" s="8">
        <v>1798</v>
      </c>
      <c r="H22675" s="10">
        <v>2158</v>
      </c>
      <c r="I22675" s="10">
        <v>360</v>
      </c>
      <c r="J22675" s="14">
        <f>I22675/H22675</f>
        <v>0.16682113067655235</v>
      </c>
      <c r="K22675" s="3"/>
      <c r="L22675" s="3"/>
      <c r="M22675" s="3">
        <v>75989</v>
      </c>
    </row>
    <row r="22676" spans="1:13" x14ac:dyDescent="0.25">
      <c r="A22676" s="1" t="s">
        <v>9</v>
      </c>
      <c r="B22676" s="2">
        <v>4670076399</v>
      </c>
      <c r="C22676" s="1" t="s">
        <v>20962</v>
      </c>
      <c r="D22676" s="3">
        <v>402</v>
      </c>
      <c r="E22676" s="1" t="s">
        <v>20899</v>
      </c>
      <c r="F22676" s="1" t="s">
        <v>20890</v>
      </c>
      <c r="G22676" s="8">
        <v>1800</v>
      </c>
      <c r="H22676" s="10">
        <v>2054</v>
      </c>
      <c r="I22676" s="10">
        <v>254</v>
      </c>
      <c r="J22676" s="14">
        <f>I22676/H22676</f>
        <v>0.12366114897760468</v>
      </c>
      <c r="K22676" s="3">
        <v>76999</v>
      </c>
      <c r="L22676" s="3"/>
      <c r="M22676" s="3">
        <v>76999</v>
      </c>
    </row>
    <row r="22677" spans="1:13" x14ac:dyDescent="0.25">
      <c r="A22677" s="1" t="s">
        <v>9</v>
      </c>
      <c r="B22677" s="2">
        <v>4141003091</v>
      </c>
      <c r="C22677" s="1" t="s">
        <v>20963</v>
      </c>
      <c r="D22677" s="3">
        <v>402</v>
      </c>
      <c r="E22677" s="1" t="s">
        <v>20899</v>
      </c>
      <c r="F22677" s="1" t="s">
        <v>20890</v>
      </c>
      <c r="G22677" s="8">
        <v>1828</v>
      </c>
      <c r="H22677" s="10">
        <v>2086</v>
      </c>
      <c r="I22677" s="10">
        <v>258</v>
      </c>
      <c r="J22677" s="14">
        <f>I22677/H22677</f>
        <v>0.1236816874400767</v>
      </c>
      <c r="K22677" s="3">
        <v>76941</v>
      </c>
      <c r="L22677" s="3"/>
      <c r="M22677" s="3">
        <v>76941</v>
      </c>
    </row>
    <row r="22678" spans="1:13" x14ac:dyDescent="0.25">
      <c r="A22678" s="1" t="s">
        <v>9</v>
      </c>
      <c r="B22678" s="2">
        <v>4570076818</v>
      </c>
      <c r="C22678" s="1" t="s">
        <v>20964</v>
      </c>
      <c r="D22678" s="3">
        <v>402</v>
      </c>
      <c r="E22678" s="1" t="s">
        <v>20899</v>
      </c>
      <c r="F22678" s="1" t="s">
        <v>20890</v>
      </c>
      <c r="G22678" s="8">
        <v>1874</v>
      </c>
      <c r="H22678" s="10">
        <v>2138</v>
      </c>
      <c r="I22678" s="10">
        <v>264</v>
      </c>
      <c r="J22678" s="14">
        <f>I22678/H22678</f>
        <v>0.1234798877455566</v>
      </c>
      <c r="K22678" s="3">
        <v>76819</v>
      </c>
      <c r="L22678" s="3"/>
      <c r="M22678" s="3">
        <v>76819</v>
      </c>
    </row>
    <row r="22679" spans="1:13" x14ac:dyDescent="0.25">
      <c r="A22679" s="1" t="s">
        <v>9</v>
      </c>
      <c r="B22679" s="2">
        <v>4141003090</v>
      </c>
      <c r="C22679" s="1" t="s">
        <v>20965</v>
      </c>
      <c r="D22679" s="3">
        <v>402</v>
      </c>
      <c r="E22679" s="1" t="s">
        <v>20899</v>
      </c>
      <c r="F22679" s="1" t="s">
        <v>20890</v>
      </c>
      <c r="G22679" s="8">
        <v>1946</v>
      </c>
      <c r="H22679" s="10">
        <v>2221</v>
      </c>
      <c r="I22679" s="10">
        <v>275</v>
      </c>
      <c r="J22679" s="14">
        <f>I22679/H22679</f>
        <v>0.12381809995497524</v>
      </c>
      <c r="K22679" s="3">
        <v>76770</v>
      </c>
      <c r="L22679" s="3"/>
      <c r="M22679" s="3">
        <v>76770</v>
      </c>
    </row>
    <row r="22680" spans="1:13" x14ac:dyDescent="0.25">
      <c r="A22680" s="1" t="s">
        <v>9</v>
      </c>
      <c r="B22680" s="2">
        <v>4141003100</v>
      </c>
      <c r="C22680" s="1" t="s">
        <v>20966</v>
      </c>
      <c r="D22680" s="3">
        <v>402</v>
      </c>
      <c r="E22680" s="1" t="s">
        <v>20899</v>
      </c>
      <c r="F22680" s="1" t="s">
        <v>20890</v>
      </c>
      <c r="G22680" s="8">
        <v>1946</v>
      </c>
      <c r="H22680" s="10">
        <v>2221</v>
      </c>
      <c r="I22680" s="10">
        <v>275</v>
      </c>
      <c r="J22680" s="14">
        <f>I22680/H22680</f>
        <v>0.12381809995497524</v>
      </c>
      <c r="K22680" s="3">
        <v>76770</v>
      </c>
      <c r="L22680" s="3"/>
      <c r="M22680" s="3">
        <v>76770</v>
      </c>
    </row>
    <row r="22681" spans="1:13" x14ac:dyDescent="0.25">
      <c r="A22681" s="1" t="s">
        <v>9</v>
      </c>
      <c r="B22681" s="2">
        <v>4141003001</v>
      </c>
      <c r="C22681" s="1" t="s">
        <v>20967</v>
      </c>
      <c r="D22681" s="3">
        <v>402</v>
      </c>
      <c r="E22681" s="1" t="s">
        <v>20899</v>
      </c>
      <c r="F22681" s="1" t="s">
        <v>20890</v>
      </c>
      <c r="G22681" s="8">
        <v>2125</v>
      </c>
      <c r="H22681" s="10">
        <v>2425</v>
      </c>
      <c r="I22681" s="10">
        <v>300</v>
      </c>
      <c r="J22681" s="14">
        <f>I22681/H22681</f>
        <v>0.12371134020618557</v>
      </c>
      <c r="K22681" s="3">
        <v>76700</v>
      </c>
      <c r="L22681" s="3"/>
      <c r="M22681" s="3">
        <v>76700</v>
      </c>
    </row>
    <row r="22682" spans="1:13" x14ac:dyDescent="0.25">
      <c r="A22682" s="1" t="s">
        <v>9</v>
      </c>
      <c r="B22682" s="2">
        <v>4140036526</v>
      </c>
      <c r="C22682" s="1" t="s">
        <v>20968</v>
      </c>
      <c r="D22682" s="3">
        <v>402</v>
      </c>
      <c r="E22682" s="1" t="s">
        <v>20899</v>
      </c>
      <c r="F22682" s="1" t="s">
        <v>20890</v>
      </c>
      <c r="G22682" s="8">
        <v>2143</v>
      </c>
      <c r="H22682" s="10">
        <v>2143</v>
      </c>
      <c r="I22682" s="10">
        <v>0</v>
      </c>
      <c r="J22682" s="14">
        <f>I22682/H22682</f>
        <v>0</v>
      </c>
      <c r="K22682" s="3">
        <v>19285</v>
      </c>
      <c r="L22682" s="3"/>
      <c r="M22682" s="3">
        <v>19285</v>
      </c>
    </row>
    <row r="22683" spans="1:13" x14ac:dyDescent="0.25">
      <c r="A22683" s="1" t="s">
        <v>9</v>
      </c>
      <c r="B22683" s="2">
        <v>4230076937</v>
      </c>
      <c r="C22683" s="1" t="s">
        <v>20969</v>
      </c>
      <c r="D22683" s="3">
        <v>402</v>
      </c>
      <c r="E22683" s="1" t="s">
        <v>20899</v>
      </c>
      <c r="F22683" s="1" t="s">
        <v>20890</v>
      </c>
      <c r="G22683" s="8">
        <v>2192</v>
      </c>
      <c r="H22683" s="10">
        <v>2501</v>
      </c>
      <c r="I22683" s="10">
        <v>309</v>
      </c>
      <c r="J22683" s="14">
        <f>I22683/H22683</f>
        <v>0.12355057976809276</v>
      </c>
      <c r="K22683" s="3">
        <v>76937</v>
      </c>
      <c r="L22683" s="3">
        <v>76937</v>
      </c>
      <c r="M22683" s="3">
        <v>76937</v>
      </c>
    </row>
    <row r="22684" spans="1:13" x14ac:dyDescent="0.25">
      <c r="A22684" s="1" t="s">
        <v>9</v>
      </c>
      <c r="B22684" s="2">
        <v>4570001875</v>
      </c>
      <c r="C22684" s="1" t="s">
        <v>20970</v>
      </c>
      <c r="D22684" s="3">
        <v>402</v>
      </c>
      <c r="E22684" s="1" t="s">
        <v>20899</v>
      </c>
      <c r="F22684" s="1" t="s">
        <v>20890</v>
      </c>
      <c r="G22684" s="8">
        <v>2192</v>
      </c>
      <c r="H22684" s="10">
        <v>2501</v>
      </c>
      <c r="I22684" s="10">
        <v>309</v>
      </c>
      <c r="J22684" s="14">
        <f>I22684/H22684</f>
        <v>0.12355057976809276</v>
      </c>
      <c r="K22684" s="3">
        <v>76937</v>
      </c>
      <c r="L22684" s="3"/>
      <c r="M22684" s="3">
        <v>76937</v>
      </c>
    </row>
    <row r="22685" spans="1:13" x14ac:dyDescent="0.25">
      <c r="A22685" s="1" t="s">
        <v>9</v>
      </c>
      <c r="B22685" s="2">
        <v>4233051712</v>
      </c>
      <c r="C22685" s="1" t="s">
        <v>20971</v>
      </c>
      <c r="D22685" s="3">
        <v>402</v>
      </c>
      <c r="E22685" s="1" t="s">
        <v>20899</v>
      </c>
      <c r="F22685" s="1" t="s">
        <v>20890</v>
      </c>
      <c r="G22685" s="8">
        <v>2339</v>
      </c>
      <c r="H22685" s="10">
        <v>2669</v>
      </c>
      <c r="I22685" s="10">
        <v>330</v>
      </c>
      <c r="J22685" s="14">
        <f>I22685/H22685</f>
        <v>0.1236418134132634</v>
      </c>
      <c r="K22685" s="3">
        <v>76801</v>
      </c>
      <c r="L22685" s="3">
        <v>76801</v>
      </c>
      <c r="M22685" s="3">
        <v>76801</v>
      </c>
    </row>
    <row r="22686" spans="1:13" x14ac:dyDescent="0.25">
      <c r="A22686" s="1" t="s">
        <v>9</v>
      </c>
      <c r="B22686" s="2">
        <v>4141003065</v>
      </c>
      <c r="C22686" s="1" t="s">
        <v>20972</v>
      </c>
      <c r="D22686" s="3">
        <v>402</v>
      </c>
      <c r="E22686" s="1" t="s">
        <v>20899</v>
      </c>
      <c r="F22686" s="1" t="s">
        <v>20890</v>
      </c>
      <c r="G22686" s="8">
        <v>2339</v>
      </c>
      <c r="H22686" s="10">
        <v>2669</v>
      </c>
      <c r="I22686" s="10">
        <v>330</v>
      </c>
      <c r="J22686" s="14">
        <f>I22686/H22686</f>
        <v>0.1236418134132634</v>
      </c>
      <c r="K22686" s="3">
        <v>76805</v>
      </c>
      <c r="L22686" s="3"/>
      <c r="M22686" s="3">
        <v>76805</v>
      </c>
    </row>
    <row r="22687" spans="1:13" x14ac:dyDescent="0.25">
      <c r="A22687" s="1" t="s">
        <v>9</v>
      </c>
      <c r="B22687" s="2">
        <v>4570001870</v>
      </c>
      <c r="C22687" s="1" t="s">
        <v>20973</v>
      </c>
      <c r="D22687" s="3">
        <v>402</v>
      </c>
      <c r="E22687" s="1" t="s">
        <v>20899</v>
      </c>
      <c r="F22687" s="1" t="s">
        <v>20890</v>
      </c>
      <c r="G22687" s="8">
        <v>2339</v>
      </c>
      <c r="H22687" s="10">
        <v>2669</v>
      </c>
      <c r="I22687" s="10">
        <v>330</v>
      </c>
      <c r="J22687" s="14">
        <f>I22687/H22687</f>
        <v>0.1236418134132634</v>
      </c>
      <c r="K22687" s="3">
        <v>76801</v>
      </c>
      <c r="L22687" s="3"/>
      <c r="M22687" s="3">
        <v>76801</v>
      </c>
    </row>
    <row r="22688" spans="1:13" x14ac:dyDescent="0.25">
      <c r="A22688" s="1" t="s">
        <v>9</v>
      </c>
      <c r="B22688" s="2">
        <v>4570008021</v>
      </c>
      <c r="C22688" s="1" t="s">
        <v>20978</v>
      </c>
      <c r="D22688" s="3">
        <v>402</v>
      </c>
      <c r="E22688" s="1" t="s">
        <v>20899</v>
      </c>
      <c r="F22688" s="1" t="s">
        <v>20890</v>
      </c>
      <c r="G22688" s="8">
        <v>2394</v>
      </c>
      <c r="H22688" s="10">
        <v>1</v>
      </c>
      <c r="I22688" s="10">
        <v>-2393</v>
      </c>
      <c r="J22688" s="14">
        <f>I22688/H22688</f>
        <v>-2393</v>
      </c>
      <c r="K22688" s="3">
        <v>76942</v>
      </c>
      <c r="L22688" s="3"/>
      <c r="M22688" s="3">
        <v>76942</v>
      </c>
    </row>
    <row r="22689" spans="1:13" x14ac:dyDescent="0.25">
      <c r="A22689" s="1" t="s">
        <v>9</v>
      </c>
      <c r="B22689" s="2">
        <v>4141003078</v>
      </c>
      <c r="C22689" s="1" t="s">
        <v>20974</v>
      </c>
      <c r="D22689" s="3">
        <v>402</v>
      </c>
      <c r="E22689" s="1" t="s">
        <v>20899</v>
      </c>
      <c r="F22689" s="1" t="s">
        <v>20890</v>
      </c>
      <c r="G22689" s="8">
        <v>2394</v>
      </c>
      <c r="H22689" s="10">
        <v>2732</v>
      </c>
      <c r="I22689" s="10">
        <v>338</v>
      </c>
      <c r="J22689" s="14">
        <f>I22689/H22689</f>
        <v>0.12371888726207907</v>
      </c>
      <c r="K22689" s="3">
        <v>76942</v>
      </c>
      <c r="L22689" s="3"/>
      <c r="M22689" s="3">
        <v>76942</v>
      </c>
    </row>
    <row r="22690" spans="1:13" x14ac:dyDescent="0.25">
      <c r="A22690" s="1" t="s">
        <v>9</v>
      </c>
      <c r="B22690" s="2">
        <v>4141003037</v>
      </c>
      <c r="C22690" s="1" t="s">
        <v>20975</v>
      </c>
      <c r="D22690" s="3">
        <v>402</v>
      </c>
      <c r="E22690" s="1" t="s">
        <v>20899</v>
      </c>
      <c r="F22690" s="1" t="s">
        <v>20890</v>
      </c>
      <c r="G22690" s="8">
        <v>2394</v>
      </c>
      <c r="H22690" s="10">
        <v>2732</v>
      </c>
      <c r="I22690" s="10">
        <v>338</v>
      </c>
      <c r="J22690" s="14">
        <f>I22690/H22690</f>
        <v>0.12371888726207907</v>
      </c>
      <c r="K22690" s="3">
        <v>76942</v>
      </c>
      <c r="L22690" s="3"/>
      <c r="M22690" s="3">
        <v>76942</v>
      </c>
    </row>
    <row r="22691" spans="1:13" x14ac:dyDescent="0.25">
      <c r="A22691" s="1" t="s">
        <v>9</v>
      </c>
      <c r="B22691" s="2">
        <v>4141003060</v>
      </c>
      <c r="C22691" s="1" t="s">
        <v>20976</v>
      </c>
      <c r="D22691" s="3">
        <v>402</v>
      </c>
      <c r="E22691" s="1" t="s">
        <v>20899</v>
      </c>
      <c r="F22691" s="1" t="s">
        <v>20890</v>
      </c>
      <c r="G22691" s="8">
        <v>2394</v>
      </c>
      <c r="H22691" s="10">
        <v>2732</v>
      </c>
      <c r="I22691" s="10">
        <v>338</v>
      </c>
      <c r="J22691" s="14">
        <f>I22691/H22691</f>
        <v>0.12371888726207907</v>
      </c>
      <c r="K22691" s="3">
        <v>76942</v>
      </c>
      <c r="L22691" s="3"/>
      <c r="M22691" s="3">
        <v>76942</v>
      </c>
    </row>
    <row r="22692" spans="1:13" x14ac:dyDescent="0.25">
      <c r="A22692" s="1" t="s">
        <v>9</v>
      </c>
      <c r="B22692" s="2">
        <v>4141003083</v>
      </c>
      <c r="C22692" s="1" t="s">
        <v>20977</v>
      </c>
      <c r="D22692" s="3">
        <v>402</v>
      </c>
      <c r="E22692" s="1" t="s">
        <v>20899</v>
      </c>
      <c r="F22692" s="1" t="s">
        <v>20890</v>
      </c>
      <c r="G22692" s="8">
        <v>2394</v>
      </c>
      <c r="H22692" s="10">
        <v>2732</v>
      </c>
      <c r="I22692" s="10">
        <v>338</v>
      </c>
      <c r="J22692" s="14">
        <f>I22692/H22692</f>
        <v>0.12371888726207907</v>
      </c>
      <c r="K22692" s="3">
        <v>76942</v>
      </c>
      <c r="L22692" s="3"/>
      <c r="M22692" s="3">
        <v>76942</v>
      </c>
    </row>
    <row r="22693" spans="1:13" x14ac:dyDescent="0.25">
      <c r="A22693" s="1" t="s">
        <v>9</v>
      </c>
      <c r="B22693" s="2">
        <v>4140077063</v>
      </c>
      <c r="C22693" s="1" t="s">
        <v>20979</v>
      </c>
      <c r="D22693" s="3">
        <v>403</v>
      </c>
      <c r="E22693" s="1" t="s">
        <v>20980</v>
      </c>
      <c r="F22693" s="1" t="s">
        <v>20890</v>
      </c>
      <c r="G22693" s="8">
        <v>132</v>
      </c>
      <c r="H22693" s="10">
        <v>158</v>
      </c>
      <c r="I22693" s="10">
        <v>26</v>
      </c>
      <c r="J22693" s="14">
        <f>I22693/H22693</f>
        <v>0.16455696202531644</v>
      </c>
      <c r="K22693" s="3">
        <v>77063</v>
      </c>
      <c r="L22693" s="3">
        <v>77063</v>
      </c>
      <c r="M22693" s="3">
        <v>77063</v>
      </c>
    </row>
    <row r="22694" spans="1:13" x14ac:dyDescent="0.25">
      <c r="A22694" s="1" t="s">
        <v>9</v>
      </c>
      <c r="B22694" s="2">
        <v>4140077067</v>
      </c>
      <c r="C22694" s="1" t="s">
        <v>20981</v>
      </c>
      <c r="D22694" s="3">
        <v>403</v>
      </c>
      <c r="E22694" s="1" t="s">
        <v>20980</v>
      </c>
      <c r="F22694" s="1" t="s">
        <v>20890</v>
      </c>
      <c r="G22694" s="8">
        <v>750</v>
      </c>
      <c r="H22694" s="10">
        <v>900</v>
      </c>
      <c r="I22694" s="10">
        <v>150</v>
      </c>
      <c r="J22694" s="14">
        <f>I22694/H22694</f>
        <v>0.16666666666666666</v>
      </c>
      <c r="K22694" s="3">
        <v>77067</v>
      </c>
      <c r="L22694" s="3" t="s">
        <v>25614</v>
      </c>
      <c r="M22694" s="3" t="s">
        <v>25614</v>
      </c>
    </row>
    <row r="22695" spans="1:13" x14ac:dyDescent="0.25">
      <c r="A22695" s="1" t="s">
        <v>9</v>
      </c>
      <c r="B22695" s="2">
        <v>4180014415</v>
      </c>
      <c r="C22695" s="1" t="s">
        <v>20982</v>
      </c>
      <c r="D22695" s="3">
        <v>410</v>
      </c>
      <c r="E22695" s="1" t="s">
        <v>20983</v>
      </c>
      <c r="F22695" s="1" t="s">
        <v>20984</v>
      </c>
      <c r="G22695" s="8">
        <v>155</v>
      </c>
      <c r="H22695" s="10">
        <v>186</v>
      </c>
      <c r="I22695" s="10">
        <v>31</v>
      </c>
      <c r="J22695" s="14">
        <f>I22695/H22695</f>
        <v>0.16666666666666666</v>
      </c>
      <c r="K22695" s="3">
        <v>94668</v>
      </c>
      <c r="L22695" s="3"/>
      <c r="M22695" s="3">
        <v>94668</v>
      </c>
    </row>
    <row r="22696" spans="1:13" x14ac:dyDescent="0.25">
      <c r="A22696" s="1" t="s">
        <v>9</v>
      </c>
      <c r="B22696" s="2">
        <v>4180014516</v>
      </c>
      <c r="C22696" s="1" t="s">
        <v>20985</v>
      </c>
      <c r="D22696" s="3">
        <v>410</v>
      </c>
      <c r="E22696" s="1" t="s">
        <v>20983</v>
      </c>
      <c r="F22696" s="1" t="s">
        <v>20984</v>
      </c>
      <c r="G22696" s="8">
        <v>180</v>
      </c>
      <c r="H22696" s="10">
        <v>198</v>
      </c>
      <c r="I22696" s="10">
        <v>18</v>
      </c>
      <c r="J22696" s="14">
        <f>I22696/H22696</f>
        <v>9.0909090909090912E-2</v>
      </c>
      <c r="K22696" s="3"/>
      <c r="L22696" s="3"/>
      <c r="M22696" s="3"/>
    </row>
    <row r="22697" spans="1:13" x14ac:dyDescent="0.25">
      <c r="A22697" s="1" t="s">
        <v>9</v>
      </c>
      <c r="B22697" s="2">
        <v>4180012249</v>
      </c>
      <c r="C22697" s="1" t="s">
        <v>20986</v>
      </c>
      <c r="D22697" s="3">
        <v>410</v>
      </c>
      <c r="E22697" s="1" t="s">
        <v>20983</v>
      </c>
      <c r="F22697" s="1" t="s">
        <v>20984</v>
      </c>
      <c r="G22697" s="8">
        <v>186</v>
      </c>
      <c r="H22697" s="10">
        <v>223</v>
      </c>
      <c r="I22697" s="10">
        <v>37</v>
      </c>
      <c r="J22697" s="14">
        <f>I22697/H22697</f>
        <v>0.16591928251121077</v>
      </c>
      <c r="K22697" s="3">
        <v>94667</v>
      </c>
      <c r="L22697" s="3"/>
      <c r="M22697" s="3">
        <v>94667</v>
      </c>
    </row>
    <row r="22698" spans="1:13" x14ac:dyDescent="0.25">
      <c r="A22698" s="1" t="s">
        <v>9</v>
      </c>
      <c r="B22698" s="2">
        <v>4180011258</v>
      </c>
      <c r="C22698" s="1" t="s">
        <v>20987</v>
      </c>
      <c r="D22698" s="3">
        <v>410</v>
      </c>
      <c r="E22698" s="1" t="s">
        <v>20983</v>
      </c>
      <c r="F22698" s="1" t="s">
        <v>20984</v>
      </c>
      <c r="G22698" s="8">
        <v>242</v>
      </c>
      <c r="H22698" s="10">
        <v>290</v>
      </c>
      <c r="I22698" s="10">
        <v>48</v>
      </c>
      <c r="J22698" s="14">
        <f>I22698/H22698</f>
        <v>0.16551724137931034</v>
      </c>
      <c r="K22698" s="3">
        <v>94650</v>
      </c>
      <c r="L22698" s="3"/>
      <c r="M22698" s="3">
        <v>94650</v>
      </c>
    </row>
    <row r="22699" spans="1:13" x14ac:dyDescent="0.25">
      <c r="A22699" s="1" t="s">
        <v>9</v>
      </c>
      <c r="B22699" s="2">
        <v>4180014416</v>
      </c>
      <c r="C22699" s="1" t="s">
        <v>20988</v>
      </c>
      <c r="D22699" s="3">
        <v>410</v>
      </c>
      <c r="E22699" s="1" t="s">
        <v>20983</v>
      </c>
      <c r="F22699" s="1" t="s">
        <v>20984</v>
      </c>
      <c r="G22699" s="8">
        <v>298</v>
      </c>
      <c r="H22699" s="10">
        <v>358</v>
      </c>
      <c r="I22699" s="10">
        <v>60</v>
      </c>
      <c r="J22699" s="14">
        <f>I22699/H22699</f>
        <v>0.16759776536312848</v>
      </c>
      <c r="K22699" s="3">
        <v>94640</v>
      </c>
      <c r="L22699" s="3"/>
      <c r="M22699" s="3">
        <v>94640</v>
      </c>
    </row>
    <row r="22700" spans="1:13" x14ac:dyDescent="0.25">
      <c r="A22700" s="1" t="s">
        <v>9</v>
      </c>
      <c r="B22700" s="2">
        <v>4180014417</v>
      </c>
      <c r="C22700" s="1" t="s">
        <v>20989</v>
      </c>
      <c r="D22700" s="3">
        <v>410</v>
      </c>
      <c r="E22700" s="1" t="s">
        <v>20983</v>
      </c>
      <c r="F22700" s="1" t="s">
        <v>20984</v>
      </c>
      <c r="G22700" s="8">
        <v>298</v>
      </c>
      <c r="H22700" s="10">
        <v>358</v>
      </c>
      <c r="I22700" s="10">
        <v>60</v>
      </c>
      <c r="J22700" s="14">
        <f>I22700/H22700</f>
        <v>0.16759776536312848</v>
      </c>
      <c r="K22700" s="3">
        <v>94665</v>
      </c>
      <c r="L22700" s="3"/>
      <c r="M22700" s="3">
        <v>94665</v>
      </c>
    </row>
    <row r="22701" spans="1:13" x14ac:dyDescent="0.25">
      <c r="A22701" s="1" t="s">
        <v>9</v>
      </c>
      <c r="B22701" s="2">
        <v>4721000054</v>
      </c>
      <c r="C22701" s="1" t="s">
        <v>20990</v>
      </c>
      <c r="D22701" s="3">
        <v>410</v>
      </c>
      <c r="E22701" s="1" t="s">
        <v>20983</v>
      </c>
      <c r="F22701" s="1" t="s">
        <v>20984</v>
      </c>
      <c r="G22701" s="8">
        <v>298</v>
      </c>
      <c r="H22701" s="10">
        <v>358</v>
      </c>
      <c r="I22701" s="10">
        <v>60</v>
      </c>
      <c r="J22701" s="14">
        <f>I22701/H22701</f>
        <v>0.16759776536312848</v>
      </c>
      <c r="K22701" s="3">
        <v>94640</v>
      </c>
      <c r="L22701" s="3"/>
      <c r="M22701" s="3">
        <v>94640</v>
      </c>
    </row>
    <row r="22702" spans="1:13" x14ac:dyDescent="0.25">
      <c r="A22702" s="1" t="s">
        <v>9</v>
      </c>
      <c r="B22702" s="2">
        <v>4721000055</v>
      </c>
      <c r="C22702" s="1" t="s">
        <v>20991</v>
      </c>
      <c r="D22702" s="3">
        <v>410</v>
      </c>
      <c r="E22702" s="1" t="s">
        <v>20983</v>
      </c>
      <c r="F22702" s="1" t="s">
        <v>20984</v>
      </c>
      <c r="G22702" s="8">
        <v>298</v>
      </c>
      <c r="H22702" s="10">
        <v>358</v>
      </c>
      <c r="I22702" s="10">
        <v>60</v>
      </c>
      <c r="J22702" s="14">
        <f>I22702/H22702</f>
        <v>0.16759776536312848</v>
      </c>
      <c r="K22702" s="3">
        <v>94640</v>
      </c>
      <c r="L22702" s="3"/>
      <c r="M22702" s="3">
        <v>94640</v>
      </c>
    </row>
    <row r="22703" spans="1:13" x14ac:dyDescent="0.25">
      <c r="A22703" s="1" t="s">
        <v>9</v>
      </c>
      <c r="B22703" s="2">
        <v>4180027438</v>
      </c>
      <c r="C22703" s="1" t="s">
        <v>20992</v>
      </c>
      <c r="D22703" s="3">
        <v>410</v>
      </c>
      <c r="E22703" s="1" t="s">
        <v>20983</v>
      </c>
      <c r="F22703" s="1" t="s">
        <v>20984</v>
      </c>
      <c r="G22703" s="8">
        <v>356</v>
      </c>
      <c r="H22703" s="10">
        <v>427</v>
      </c>
      <c r="I22703" s="10">
        <v>71</v>
      </c>
      <c r="J22703" s="14">
        <f>I22703/H22703</f>
        <v>0.16627634660421545</v>
      </c>
      <c r="K22703" s="3">
        <v>94010</v>
      </c>
      <c r="L22703" s="3"/>
      <c r="M22703" s="3">
        <v>94150</v>
      </c>
    </row>
    <row r="22704" spans="1:13" x14ac:dyDescent="0.25">
      <c r="A22704" s="1" t="s">
        <v>9</v>
      </c>
      <c r="B22704" s="2">
        <v>4180014411</v>
      </c>
      <c r="C22704" s="1" t="s">
        <v>20993</v>
      </c>
      <c r="D22704" s="3">
        <v>410</v>
      </c>
      <c r="E22704" s="1" t="s">
        <v>20983</v>
      </c>
      <c r="F22704" s="1" t="s">
        <v>20984</v>
      </c>
      <c r="G22704" s="8">
        <v>397</v>
      </c>
      <c r="H22704" s="10">
        <v>397</v>
      </c>
      <c r="I22704" s="10">
        <v>0</v>
      </c>
      <c r="J22704" s="14">
        <f>I22704/H22704</f>
        <v>0</v>
      </c>
      <c r="K22704" s="3">
        <v>94660</v>
      </c>
      <c r="L22704" s="3"/>
      <c r="M22704" s="3">
        <v>94660</v>
      </c>
    </row>
    <row r="22705" spans="1:13" x14ac:dyDescent="0.25">
      <c r="A22705" s="1" t="s">
        <v>9</v>
      </c>
      <c r="B22705" s="2">
        <v>4721000056</v>
      </c>
      <c r="C22705" s="1" t="s">
        <v>20994</v>
      </c>
      <c r="D22705" s="3">
        <v>410</v>
      </c>
      <c r="E22705" s="1" t="s">
        <v>20983</v>
      </c>
      <c r="F22705" s="1" t="s">
        <v>20984</v>
      </c>
      <c r="G22705" s="8">
        <v>595</v>
      </c>
      <c r="H22705" s="10">
        <v>714</v>
      </c>
      <c r="I22705" s="10">
        <v>119</v>
      </c>
      <c r="J22705" s="14">
        <f>I22705/H22705</f>
        <v>0.16666666666666666</v>
      </c>
      <c r="K22705" s="3">
        <v>94644</v>
      </c>
      <c r="L22705" s="3"/>
      <c r="M22705" s="3">
        <v>94644</v>
      </c>
    </row>
    <row r="22706" spans="1:13" x14ac:dyDescent="0.25">
      <c r="A22706" s="1" t="s">
        <v>9</v>
      </c>
      <c r="B22706" s="2">
        <v>4180027466</v>
      </c>
      <c r="C22706" s="1" t="s">
        <v>20995</v>
      </c>
      <c r="D22706" s="3">
        <v>410</v>
      </c>
      <c r="E22706" s="1" t="s">
        <v>20983</v>
      </c>
      <c r="F22706" s="1" t="s">
        <v>20984</v>
      </c>
      <c r="G22706" s="8">
        <v>722</v>
      </c>
      <c r="H22706" s="10">
        <v>722</v>
      </c>
      <c r="I22706" s="10">
        <v>0</v>
      </c>
      <c r="J22706" s="14">
        <f>I22706/H22706</f>
        <v>0</v>
      </c>
      <c r="K22706" s="3">
        <v>94656</v>
      </c>
      <c r="L22706" s="3"/>
      <c r="M22706" s="3">
        <v>94656</v>
      </c>
    </row>
    <row r="22707" spans="1:13" x14ac:dyDescent="0.25">
      <c r="A22707" s="1" t="s">
        <v>9</v>
      </c>
      <c r="B22707" s="2">
        <v>4721000057</v>
      </c>
      <c r="C22707" s="1" t="s">
        <v>20996</v>
      </c>
      <c r="D22707" s="3">
        <v>410</v>
      </c>
      <c r="E22707" s="1" t="s">
        <v>20983</v>
      </c>
      <c r="F22707" s="1" t="s">
        <v>20984</v>
      </c>
      <c r="G22707" s="8">
        <v>810</v>
      </c>
      <c r="H22707" s="10">
        <v>972</v>
      </c>
      <c r="I22707" s="10">
        <v>162</v>
      </c>
      <c r="J22707" s="14">
        <f>I22707/H22707</f>
        <v>0.16666666666666666</v>
      </c>
      <c r="K22707" s="3">
        <v>94645</v>
      </c>
      <c r="L22707" s="3"/>
      <c r="M22707" s="3">
        <v>94645</v>
      </c>
    </row>
    <row r="22708" spans="1:13" x14ac:dyDescent="0.25">
      <c r="A22708" s="1" t="s">
        <v>9</v>
      </c>
      <c r="B22708" s="2">
        <v>4180012702</v>
      </c>
      <c r="C22708" s="1" t="s">
        <v>20997</v>
      </c>
      <c r="D22708" s="3">
        <v>410</v>
      </c>
      <c r="E22708" s="1" t="s">
        <v>20983</v>
      </c>
      <c r="F22708" s="1" t="s">
        <v>20984</v>
      </c>
      <c r="G22708" s="8">
        <v>1000</v>
      </c>
      <c r="H22708" s="10">
        <v>1200</v>
      </c>
      <c r="I22708" s="10">
        <v>200</v>
      </c>
      <c r="J22708" s="14">
        <f>I22708/H22708</f>
        <v>0.16666666666666666</v>
      </c>
      <c r="K22708" s="3">
        <v>92950</v>
      </c>
      <c r="L22708" s="3"/>
      <c r="M22708" s="3">
        <v>92950</v>
      </c>
    </row>
    <row r="22709" spans="1:13" x14ac:dyDescent="0.25">
      <c r="A22709" s="1" t="s">
        <v>9</v>
      </c>
      <c r="B22709" s="2">
        <v>4180014413</v>
      </c>
      <c r="C22709" s="1" t="s">
        <v>20998</v>
      </c>
      <c r="D22709" s="3">
        <v>410</v>
      </c>
      <c r="E22709" s="1" t="s">
        <v>20983</v>
      </c>
      <c r="F22709" s="1" t="s">
        <v>20984</v>
      </c>
      <c r="G22709" s="8">
        <v>1074</v>
      </c>
      <c r="H22709" s="10">
        <v>1128</v>
      </c>
      <c r="I22709" s="10">
        <v>54</v>
      </c>
      <c r="J22709" s="14">
        <f>I22709/H22709</f>
        <v>4.7872340425531915E-2</v>
      </c>
      <c r="K22709" s="3">
        <v>99465</v>
      </c>
      <c r="L22709" s="3"/>
      <c r="M22709" s="3">
        <v>99465</v>
      </c>
    </row>
    <row r="22710" spans="1:13" x14ac:dyDescent="0.25">
      <c r="A22710" s="1" t="s">
        <v>9</v>
      </c>
      <c r="B22710" s="2">
        <v>4180014013</v>
      </c>
      <c r="C22710" s="1" t="s">
        <v>20999</v>
      </c>
      <c r="D22710" s="3">
        <v>410</v>
      </c>
      <c r="E22710" s="1" t="s">
        <v>20983</v>
      </c>
      <c r="F22710" s="1" t="s">
        <v>20984</v>
      </c>
      <c r="G22710" s="8">
        <v>1599</v>
      </c>
      <c r="H22710" s="10">
        <v>1599</v>
      </c>
      <c r="I22710" s="10">
        <v>0</v>
      </c>
      <c r="J22710" s="14">
        <f>I22710/H22710</f>
        <v>0</v>
      </c>
      <c r="K22710" s="3">
        <v>94657</v>
      </c>
      <c r="L22710" s="3"/>
      <c r="M22710" s="3">
        <v>94657</v>
      </c>
    </row>
    <row r="22711" spans="1:13" x14ac:dyDescent="0.25">
      <c r="A22711" s="1" t="s">
        <v>9</v>
      </c>
      <c r="B22711" s="2">
        <v>4180014505</v>
      </c>
      <c r="C22711" s="1" t="s">
        <v>21000</v>
      </c>
      <c r="D22711" s="3">
        <v>410</v>
      </c>
      <c r="E22711" s="1" t="s">
        <v>20983</v>
      </c>
      <c r="F22711" s="1" t="s">
        <v>20984</v>
      </c>
      <c r="G22711" s="8">
        <v>2386</v>
      </c>
      <c r="H22711" s="10">
        <v>2386</v>
      </c>
      <c r="I22711" s="10">
        <v>0</v>
      </c>
      <c r="J22711" s="14">
        <f>I22711/H22711</f>
        <v>0</v>
      </c>
      <c r="K22711" s="3">
        <v>94660</v>
      </c>
      <c r="L22711" s="3"/>
      <c r="M22711" s="3">
        <v>94660</v>
      </c>
    </row>
    <row r="22712" spans="1:13" x14ac:dyDescent="0.25">
      <c r="A22712" s="1" t="s">
        <v>9</v>
      </c>
      <c r="B22712" s="2">
        <v>4180012785</v>
      </c>
      <c r="C22712" s="1" t="s">
        <v>21001</v>
      </c>
      <c r="D22712" s="3">
        <v>410</v>
      </c>
      <c r="E22712" s="1" t="s">
        <v>20983</v>
      </c>
      <c r="F22712" s="1" t="s">
        <v>20984</v>
      </c>
      <c r="G22712" s="8">
        <v>3738</v>
      </c>
      <c r="H22712" s="10">
        <v>3738</v>
      </c>
      <c r="I22712" s="10">
        <v>0</v>
      </c>
      <c r="J22712" s="14">
        <f>I22712/H22712</f>
        <v>0</v>
      </c>
      <c r="K22712" s="3">
        <v>94656</v>
      </c>
      <c r="L22712" s="3"/>
      <c r="M22712" s="3">
        <v>94656</v>
      </c>
    </row>
    <row r="22713" spans="1:13" x14ac:dyDescent="0.25">
      <c r="A22713" s="1" t="s">
        <v>9</v>
      </c>
      <c r="B22713" s="2">
        <v>4770000123</v>
      </c>
      <c r="C22713" s="1" t="s">
        <v>21002</v>
      </c>
      <c r="D22713" s="3">
        <v>420</v>
      </c>
      <c r="E22713" s="1" t="s">
        <v>21003</v>
      </c>
      <c r="F22713" s="1" t="s">
        <v>21004</v>
      </c>
      <c r="G22713" s="8">
        <v>76</v>
      </c>
      <c r="H22713" s="10">
        <v>80</v>
      </c>
      <c r="I22713" s="10">
        <v>4</v>
      </c>
      <c r="J22713" s="14">
        <f>I22713/H22713</f>
        <v>0.05</v>
      </c>
      <c r="K22713" s="3">
        <v>98967</v>
      </c>
      <c r="L22713" s="3"/>
      <c r="M22713" s="3"/>
    </row>
    <row r="22714" spans="1:13" x14ac:dyDescent="0.25">
      <c r="A22714" s="1" t="s">
        <v>9</v>
      </c>
      <c r="B22714" s="2">
        <v>4790023906</v>
      </c>
      <c r="C22714" s="1" t="s">
        <v>21005</v>
      </c>
      <c r="D22714" s="3">
        <v>420</v>
      </c>
      <c r="E22714" s="1" t="s">
        <v>21003</v>
      </c>
      <c r="F22714" s="1" t="s">
        <v>21004</v>
      </c>
      <c r="G22714" s="8">
        <v>81</v>
      </c>
      <c r="H22714" s="10">
        <v>89</v>
      </c>
      <c r="I22714" s="10">
        <v>8</v>
      </c>
      <c r="J22714" s="14">
        <f>I22714/H22714</f>
        <v>8.98876404494382E-2</v>
      </c>
      <c r="K22714" s="3"/>
      <c r="L22714" s="3"/>
      <c r="M22714" s="3" t="s">
        <v>21006</v>
      </c>
    </row>
    <row r="22715" spans="1:13" x14ac:dyDescent="0.25">
      <c r="A22715" s="1" t="s">
        <v>9</v>
      </c>
      <c r="B22715" s="2" t="s">
        <v>21007</v>
      </c>
      <c r="C22715" s="1" t="s">
        <v>21005</v>
      </c>
      <c r="D22715" s="3">
        <v>420</v>
      </c>
      <c r="E22715" s="1" t="s">
        <v>21003</v>
      </c>
      <c r="F22715" s="1" t="s">
        <v>21004</v>
      </c>
      <c r="G22715" s="8">
        <v>81</v>
      </c>
      <c r="H22715" s="10">
        <v>89</v>
      </c>
      <c r="I22715" s="10">
        <v>8</v>
      </c>
      <c r="J22715" s="14">
        <f>I22715/H22715</f>
        <v>8.98876404494382E-2</v>
      </c>
      <c r="K22715" s="3"/>
      <c r="L22715" s="3"/>
      <c r="M22715" s="3" t="s">
        <v>21006</v>
      </c>
    </row>
    <row r="22716" spans="1:13" x14ac:dyDescent="0.25">
      <c r="A22716" s="1" t="s">
        <v>9</v>
      </c>
      <c r="B22716" s="2">
        <v>4770000056</v>
      </c>
      <c r="C22716" s="1" t="s">
        <v>21008</v>
      </c>
      <c r="D22716" s="3">
        <v>420</v>
      </c>
      <c r="E22716" s="1" t="s">
        <v>21003</v>
      </c>
      <c r="F22716" s="1" t="s">
        <v>21004</v>
      </c>
      <c r="G22716" s="8">
        <v>94</v>
      </c>
      <c r="H22716" s="10">
        <v>94</v>
      </c>
      <c r="I22716" s="10">
        <v>0</v>
      </c>
      <c r="J22716" s="14">
        <f>I22716/H22716</f>
        <v>0</v>
      </c>
      <c r="K22716" s="3">
        <v>97018</v>
      </c>
      <c r="L22716" s="3">
        <v>97018</v>
      </c>
      <c r="M22716" s="3">
        <v>97018</v>
      </c>
    </row>
    <row r="22717" spans="1:13" x14ac:dyDescent="0.25">
      <c r="A22717" s="1" t="s">
        <v>9</v>
      </c>
      <c r="B22717" s="2">
        <v>4770010130</v>
      </c>
      <c r="C22717" s="1" t="s">
        <v>21009</v>
      </c>
      <c r="D22717" s="3">
        <v>420</v>
      </c>
      <c r="E22717" s="1" t="s">
        <v>21003</v>
      </c>
      <c r="F22717" s="1" t="s">
        <v>21004</v>
      </c>
      <c r="G22717" s="8">
        <v>94</v>
      </c>
      <c r="H22717" s="10">
        <v>94</v>
      </c>
      <c r="I22717" s="10">
        <v>0</v>
      </c>
      <c r="J22717" s="14">
        <f>I22717/H22717</f>
        <v>0</v>
      </c>
      <c r="K22717" s="3">
        <v>97018</v>
      </c>
      <c r="L22717" s="3">
        <v>97018</v>
      </c>
      <c r="M22717" s="3"/>
    </row>
    <row r="22718" spans="1:13" x14ac:dyDescent="0.25">
      <c r="A22718" s="1" t="s">
        <v>9</v>
      </c>
      <c r="B22718" s="2">
        <v>4770000040</v>
      </c>
      <c r="C22718" s="1" t="s">
        <v>21010</v>
      </c>
      <c r="D22718" s="3">
        <v>420</v>
      </c>
      <c r="E22718" s="1" t="s">
        <v>21003</v>
      </c>
      <c r="F22718" s="1" t="s">
        <v>21004</v>
      </c>
      <c r="G22718" s="8">
        <v>137</v>
      </c>
      <c r="H22718" s="10">
        <v>137</v>
      </c>
      <c r="I22718" s="10">
        <v>0</v>
      </c>
      <c r="J22718" s="14">
        <f>I22718/H22718</f>
        <v>0</v>
      </c>
      <c r="K22718" s="3">
        <v>97016</v>
      </c>
      <c r="L22718" s="3">
        <v>97016</v>
      </c>
      <c r="M22718" s="3"/>
    </row>
    <row r="22719" spans="1:13" x14ac:dyDescent="0.25">
      <c r="A22719" s="1" t="s">
        <v>9</v>
      </c>
      <c r="B22719" s="2">
        <v>4770000114</v>
      </c>
      <c r="C22719" s="1" t="s">
        <v>21011</v>
      </c>
      <c r="D22719" s="3">
        <v>420</v>
      </c>
      <c r="E22719" s="1" t="s">
        <v>21003</v>
      </c>
      <c r="F22719" s="1" t="s">
        <v>21004</v>
      </c>
      <c r="G22719" s="8">
        <v>139</v>
      </c>
      <c r="H22719" s="10">
        <v>167</v>
      </c>
      <c r="I22719" s="10">
        <v>28</v>
      </c>
      <c r="J22719" s="14">
        <f>I22719/H22719</f>
        <v>0.16766467065868262</v>
      </c>
      <c r="K22719" s="3">
        <v>97014</v>
      </c>
      <c r="L22719" s="3" t="s">
        <v>21012</v>
      </c>
      <c r="M22719" s="3" t="s">
        <v>21059</v>
      </c>
    </row>
    <row r="22720" spans="1:13" x14ac:dyDescent="0.25">
      <c r="A22720" s="1" t="s">
        <v>9</v>
      </c>
      <c r="B22720" s="2">
        <v>4770000015</v>
      </c>
      <c r="C22720" s="1" t="s">
        <v>21013</v>
      </c>
      <c r="D22720" s="3">
        <v>420</v>
      </c>
      <c r="E22720" s="1" t="s">
        <v>21003</v>
      </c>
      <c r="F22720" s="1" t="s">
        <v>21004</v>
      </c>
      <c r="G22720" s="8">
        <v>140</v>
      </c>
      <c r="H22720" s="10">
        <v>140</v>
      </c>
      <c r="I22720" s="10">
        <v>0</v>
      </c>
      <c r="J22720" s="14">
        <f>I22720/H22720</f>
        <v>0</v>
      </c>
      <c r="K22720" s="3">
        <v>97034</v>
      </c>
      <c r="L22720" s="3">
        <v>97034</v>
      </c>
      <c r="M22720" s="3"/>
    </row>
    <row r="22721" spans="1:13" x14ac:dyDescent="0.25">
      <c r="A22721" s="1" t="s">
        <v>9</v>
      </c>
      <c r="B22721" s="2">
        <v>4790023910</v>
      </c>
      <c r="C22721" s="1" t="s">
        <v>21014</v>
      </c>
      <c r="D22721" s="3">
        <v>420</v>
      </c>
      <c r="E22721" s="1" t="s">
        <v>21003</v>
      </c>
      <c r="F22721" s="1" t="s">
        <v>21004</v>
      </c>
      <c r="G22721" s="8">
        <v>145</v>
      </c>
      <c r="H22721" s="10">
        <v>160</v>
      </c>
      <c r="I22721" s="10">
        <v>15</v>
      </c>
      <c r="J22721" s="14">
        <f>I22721/H22721</f>
        <v>9.375E-2</v>
      </c>
      <c r="K22721" s="3"/>
      <c r="L22721" s="3"/>
      <c r="M22721" s="3" t="s">
        <v>21015</v>
      </c>
    </row>
    <row r="22722" spans="1:13" x14ac:dyDescent="0.25">
      <c r="A22722" s="1" t="s">
        <v>9</v>
      </c>
      <c r="B22722" s="2" t="s">
        <v>21016</v>
      </c>
      <c r="C22722" s="1" t="s">
        <v>21014</v>
      </c>
      <c r="D22722" s="3">
        <v>420</v>
      </c>
      <c r="E22722" s="1" t="s">
        <v>21003</v>
      </c>
      <c r="F22722" s="1" t="s">
        <v>21004</v>
      </c>
      <c r="G22722" s="8">
        <v>145</v>
      </c>
      <c r="H22722" s="10">
        <v>160</v>
      </c>
      <c r="I22722" s="10">
        <v>15</v>
      </c>
      <c r="J22722" s="14">
        <f>I22722/H22722</f>
        <v>9.375E-2</v>
      </c>
      <c r="K22722" s="3"/>
      <c r="L22722" s="3"/>
      <c r="M22722" s="3" t="s">
        <v>21015</v>
      </c>
    </row>
    <row r="22723" spans="1:13" x14ac:dyDescent="0.25">
      <c r="A22723" s="1" t="s">
        <v>9</v>
      </c>
      <c r="B22723" s="2">
        <v>4770000027</v>
      </c>
      <c r="C22723" s="1" t="s">
        <v>21017</v>
      </c>
      <c r="D22723" s="3">
        <v>420</v>
      </c>
      <c r="E22723" s="1" t="s">
        <v>21003</v>
      </c>
      <c r="F22723" s="1" t="s">
        <v>21004</v>
      </c>
      <c r="G22723" s="8">
        <v>156</v>
      </c>
      <c r="H22723" s="10">
        <v>156</v>
      </c>
      <c r="I22723" s="10">
        <v>0</v>
      </c>
      <c r="J22723" s="14">
        <f>I22723/H22723</f>
        <v>0</v>
      </c>
      <c r="K22723" s="3">
        <v>97116</v>
      </c>
      <c r="L22723" s="3">
        <v>97116</v>
      </c>
      <c r="M22723" s="3">
        <v>97116</v>
      </c>
    </row>
    <row r="22724" spans="1:13" x14ac:dyDescent="0.25">
      <c r="A22724" s="1" t="s">
        <v>9</v>
      </c>
      <c r="B22724" s="2">
        <v>4770000049</v>
      </c>
      <c r="C22724" s="1" t="s">
        <v>21018</v>
      </c>
      <c r="D22724" s="3">
        <v>420</v>
      </c>
      <c r="E22724" s="1" t="s">
        <v>21003</v>
      </c>
      <c r="F22724" s="1" t="s">
        <v>21004</v>
      </c>
      <c r="G22724" s="8">
        <v>156</v>
      </c>
      <c r="H22724" s="10">
        <v>156</v>
      </c>
      <c r="I22724" s="10">
        <v>0</v>
      </c>
      <c r="J22724" s="14">
        <f>I22724/H22724</f>
        <v>0</v>
      </c>
      <c r="K22724" s="3">
        <v>97012</v>
      </c>
      <c r="L22724" s="3">
        <v>97012</v>
      </c>
      <c r="M22724" s="3"/>
    </row>
    <row r="22725" spans="1:13" x14ac:dyDescent="0.25">
      <c r="A22725" s="1" t="s">
        <v>9</v>
      </c>
      <c r="B22725" s="2">
        <v>4770000054</v>
      </c>
      <c r="C22725" s="1" t="s">
        <v>21019</v>
      </c>
      <c r="D22725" s="3">
        <v>420</v>
      </c>
      <c r="E22725" s="1" t="s">
        <v>21003</v>
      </c>
      <c r="F22725" s="1" t="s">
        <v>21004</v>
      </c>
      <c r="G22725" s="8">
        <v>156</v>
      </c>
      <c r="H22725" s="10">
        <v>156</v>
      </c>
      <c r="I22725" s="10">
        <v>0</v>
      </c>
      <c r="J22725" s="14">
        <f>I22725/H22725</f>
        <v>0</v>
      </c>
      <c r="K22725" s="3">
        <v>97760</v>
      </c>
      <c r="L22725" s="3">
        <v>97760</v>
      </c>
      <c r="M22725" s="3"/>
    </row>
    <row r="22726" spans="1:13" x14ac:dyDescent="0.25">
      <c r="A22726" s="1" t="s">
        <v>9</v>
      </c>
      <c r="B22726" s="2">
        <v>4770000060</v>
      </c>
      <c r="C22726" s="1" t="s">
        <v>21020</v>
      </c>
      <c r="D22726" s="3">
        <v>420</v>
      </c>
      <c r="E22726" s="1" t="s">
        <v>21003</v>
      </c>
      <c r="F22726" s="1" t="s">
        <v>21004</v>
      </c>
      <c r="G22726" s="8">
        <v>156</v>
      </c>
      <c r="H22726" s="10">
        <v>156</v>
      </c>
      <c r="I22726" s="10">
        <v>0</v>
      </c>
      <c r="J22726" s="14">
        <f>I22726/H22726</f>
        <v>0</v>
      </c>
      <c r="K22726" s="3">
        <v>97761</v>
      </c>
      <c r="L22726" s="3">
        <v>97761</v>
      </c>
      <c r="M22726" s="3"/>
    </row>
    <row r="22727" spans="1:13" x14ac:dyDescent="0.25">
      <c r="A22727" s="1" t="s">
        <v>9</v>
      </c>
      <c r="B22727" s="2">
        <v>4790000143</v>
      </c>
      <c r="C22727" s="1" t="s">
        <v>21021</v>
      </c>
      <c r="D22727" s="3">
        <v>420</v>
      </c>
      <c r="E22727" s="1" t="s">
        <v>21003</v>
      </c>
      <c r="F22727" s="1" t="s">
        <v>21004</v>
      </c>
      <c r="G22727" s="8">
        <v>170</v>
      </c>
      <c r="H22727" s="10">
        <v>187</v>
      </c>
      <c r="I22727" s="10">
        <v>17</v>
      </c>
      <c r="J22727" s="14">
        <f>I22727/H22727</f>
        <v>9.0909090909090912E-2</v>
      </c>
      <c r="K22727" s="3"/>
      <c r="L22727" s="3"/>
      <c r="M22727" s="3" t="s">
        <v>21022</v>
      </c>
    </row>
    <row r="22728" spans="1:13" x14ac:dyDescent="0.25">
      <c r="A22728" s="1" t="s">
        <v>9</v>
      </c>
      <c r="B22728" s="2" t="s">
        <v>21023</v>
      </c>
      <c r="C22728" s="1" t="s">
        <v>21021</v>
      </c>
      <c r="D22728" s="3">
        <v>420</v>
      </c>
      <c r="E22728" s="1" t="s">
        <v>21003</v>
      </c>
      <c r="F22728" s="1" t="s">
        <v>21004</v>
      </c>
      <c r="G22728" s="8">
        <v>170</v>
      </c>
      <c r="H22728" s="10">
        <v>187</v>
      </c>
      <c r="I22728" s="10">
        <v>17</v>
      </c>
      <c r="J22728" s="14">
        <f>I22728/H22728</f>
        <v>9.0909090909090912E-2</v>
      </c>
      <c r="K22728" s="3"/>
      <c r="L22728" s="3"/>
      <c r="M22728" s="3" t="s">
        <v>21022</v>
      </c>
    </row>
    <row r="22729" spans="1:13" x14ac:dyDescent="0.25">
      <c r="A22729" s="1" t="s">
        <v>9</v>
      </c>
      <c r="B22729" s="2">
        <v>4770000048</v>
      </c>
      <c r="C22729" s="1" t="s">
        <v>21024</v>
      </c>
      <c r="D22729" s="3">
        <v>420</v>
      </c>
      <c r="E22729" s="1" t="s">
        <v>21003</v>
      </c>
      <c r="F22729" s="1" t="s">
        <v>21004</v>
      </c>
      <c r="G22729" s="8">
        <v>176</v>
      </c>
      <c r="H22729" s="10">
        <v>176</v>
      </c>
      <c r="I22729" s="10">
        <v>0</v>
      </c>
      <c r="J22729" s="14">
        <f>I22729/H22729</f>
        <v>0</v>
      </c>
      <c r="K22729" s="3">
        <v>97124</v>
      </c>
      <c r="L22729" s="3">
        <v>97124</v>
      </c>
      <c r="M22729" s="3"/>
    </row>
    <row r="22730" spans="1:13" x14ac:dyDescent="0.25">
      <c r="A22730" s="1" t="s">
        <v>9</v>
      </c>
      <c r="B22730" s="2">
        <v>4770000087</v>
      </c>
      <c r="C22730" s="1" t="s">
        <v>21025</v>
      </c>
      <c r="D22730" s="3">
        <v>420</v>
      </c>
      <c r="E22730" s="1" t="s">
        <v>21003</v>
      </c>
      <c r="F22730" s="1" t="s">
        <v>21004</v>
      </c>
      <c r="G22730" s="8">
        <v>176</v>
      </c>
      <c r="H22730" s="10">
        <v>176</v>
      </c>
      <c r="I22730" s="10">
        <v>0</v>
      </c>
      <c r="J22730" s="14">
        <f>I22730/H22730</f>
        <v>0</v>
      </c>
      <c r="K22730" s="3">
        <v>97122</v>
      </c>
      <c r="L22730" s="3">
        <v>97140</v>
      </c>
      <c r="M22730" s="3">
        <v>97140</v>
      </c>
    </row>
    <row r="22731" spans="1:13" x14ac:dyDescent="0.25">
      <c r="A22731" s="1" t="s">
        <v>9</v>
      </c>
      <c r="B22731" s="2">
        <v>4770000053</v>
      </c>
      <c r="C22731" s="1" t="s">
        <v>21026</v>
      </c>
      <c r="D22731" s="3">
        <v>420</v>
      </c>
      <c r="E22731" s="1" t="s">
        <v>21003</v>
      </c>
      <c r="F22731" s="1" t="s">
        <v>21004</v>
      </c>
      <c r="G22731" s="8">
        <v>184</v>
      </c>
      <c r="H22731" s="10">
        <v>184</v>
      </c>
      <c r="I22731" s="10">
        <v>0</v>
      </c>
      <c r="J22731" s="14">
        <f>I22731/H22731</f>
        <v>0</v>
      </c>
      <c r="K22731" s="3">
        <v>97112</v>
      </c>
      <c r="L22731" s="3">
        <v>97112</v>
      </c>
      <c r="M22731" s="3">
        <v>97112</v>
      </c>
    </row>
    <row r="22732" spans="1:13" x14ac:dyDescent="0.25">
      <c r="A22732" s="1" t="s">
        <v>9</v>
      </c>
      <c r="B22732" s="2" t="s">
        <v>21027</v>
      </c>
      <c r="C22732" s="1" t="s">
        <v>21028</v>
      </c>
      <c r="D22732" s="3">
        <v>420</v>
      </c>
      <c r="E22732" s="1" t="s">
        <v>21003</v>
      </c>
      <c r="F22732" s="1" t="s">
        <v>21004</v>
      </c>
      <c r="G22732" s="8">
        <v>184</v>
      </c>
      <c r="H22732" s="10">
        <v>184</v>
      </c>
      <c r="I22732" s="10">
        <v>0</v>
      </c>
      <c r="J22732" s="14">
        <f>I22732/H22732</f>
        <v>0</v>
      </c>
      <c r="K22732" s="3">
        <v>97112</v>
      </c>
      <c r="L22732" s="3">
        <v>97112</v>
      </c>
      <c r="M22732" s="3">
        <v>97112</v>
      </c>
    </row>
    <row r="22733" spans="1:13" x14ac:dyDescent="0.25">
      <c r="A22733" s="1" t="s">
        <v>9</v>
      </c>
      <c r="B22733" s="2">
        <v>4770000120</v>
      </c>
      <c r="C22733" s="1" t="s">
        <v>21029</v>
      </c>
      <c r="D22733" s="3">
        <v>420</v>
      </c>
      <c r="E22733" s="1" t="s">
        <v>21003</v>
      </c>
      <c r="F22733" s="1" t="s">
        <v>21004</v>
      </c>
      <c r="G22733" s="8">
        <v>186</v>
      </c>
      <c r="H22733" s="10">
        <v>186</v>
      </c>
      <c r="I22733" s="10">
        <v>0</v>
      </c>
      <c r="J22733" s="14">
        <f>I22733/H22733</f>
        <v>0</v>
      </c>
      <c r="K22733" s="3">
        <v>97763</v>
      </c>
      <c r="L22733" s="3">
        <v>97763</v>
      </c>
      <c r="M22733" s="3" t="s">
        <v>21030</v>
      </c>
    </row>
    <row r="22734" spans="1:13" x14ac:dyDescent="0.25">
      <c r="A22734" s="1" t="s">
        <v>9</v>
      </c>
      <c r="B22734" s="2">
        <v>4770000026</v>
      </c>
      <c r="C22734" s="1" t="s">
        <v>21031</v>
      </c>
      <c r="D22734" s="3">
        <v>420</v>
      </c>
      <c r="E22734" s="1" t="s">
        <v>21003</v>
      </c>
      <c r="F22734" s="1" t="s">
        <v>21004</v>
      </c>
      <c r="G22734" s="8">
        <v>187</v>
      </c>
      <c r="H22734" s="10">
        <v>187</v>
      </c>
      <c r="I22734" s="10">
        <v>0</v>
      </c>
      <c r="J22734" s="14">
        <f>I22734/H22734</f>
        <v>0</v>
      </c>
      <c r="K22734" s="3">
        <v>97530</v>
      </c>
      <c r="L22734" s="3">
        <v>97530</v>
      </c>
      <c r="M22734" s="3">
        <v>97530</v>
      </c>
    </row>
    <row r="22735" spans="1:13" x14ac:dyDescent="0.25">
      <c r="A22735" s="1" t="s">
        <v>9</v>
      </c>
      <c r="B22735" s="2">
        <v>4770000066</v>
      </c>
      <c r="C22735" s="1" t="s">
        <v>21032</v>
      </c>
      <c r="D22735" s="3">
        <v>420</v>
      </c>
      <c r="E22735" s="1" t="s">
        <v>21003</v>
      </c>
      <c r="F22735" s="1" t="s">
        <v>21004</v>
      </c>
      <c r="G22735" s="8">
        <v>187</v>
      </c>
      <c r="H22735" s="10">
        <v>187</v>
      </c>
      <c r="I22735" s="10">
        <v>0</v>
      </c>
      <c r="J22735" s="14">
        <f>I22735/H22735</f>
        <v>0</v>
      </c>
      <c r="K22735" s="3">
        <v>97110</v>
      </c>
      <c r="L22735" s="3">
        <v>97110</v>
      </c>
      <c r="M22735" s="3">
        <v>97110</v>
      </c>
    </row>
    <row r="22736" spans="1:13" x14ac:dyDescent="0.25">
      <c r="A22736" s="1" t="s">
        <v>9</v>
      </c>
      <c r="B22736" s="2" t="s">
        <v>21033</v>
      </c>
      <c r="C22736" s="1" t="s">
        <v>21034</v>
      </c>
      <c r="D22736" s="3">
        <v>420</v>
      </c>
      <c r="E22736" s="1" t="s">
        <v>21003</v>
      </c>
      <c r="F22736" s="1" t="s">
        <v>21004</v>
      </c>
      <c r="G22736" s="8">
        <v>187</v>
      </c>
      <c r="H22736" s="10">
        <v>187</v>
      </c>
      <c r="I22736" s="10">
        <v>0</v>
      </c>
      <c r="J22736" s="14">
        <f>I22736/H22736</f>
        <v>0</v>
      </c>
      <c r="K22736" s="3">
        <v>97530</v>
      </c>
      <c r="L22736" s="3">
        <v>97530</v>
      </c>
      <c r="M22736" s="3">
        <v>97530</v>
      </c>
    </row>
    <row r="22737" spans="1:13" x14ac:dyDescent="0.25">
      <c r="A22737" s="1" t="s">
        <v>9</v>
      </c>
      <c r="B22737" s="2" t="s">
        <v>21035</v>
      </c>
      <c r="C22737" s="1" t="s">
        <v>21036</v>
      </c>
      <c r="D22737" s="3">
        <v>420</v>
      </c>
      <c r="E22737" s="1" t="s">
        <v>21003</v>
      </c>
      <c r="F22737" s="1" t="s">
        <v>21004</v>
      </c>
      <c r="G22737" s="8">
        <v>187</v>
      </c>
      <c r="H22737" s="10">
        <v>187</v>
      </c>
      <c r="I22737" s="10">
        <v>0</v>
      </c>
      <c r="J22737" s="14">
        <f>I22737/H22737</f>
        <v>0</v>
      </c>
      <c r="K22737" s="3">
        <v>97110</v>
      </c>
      <c r="L22737" s="3">
        <v>97110</v>
      </c>
      <c r="M22737" s="3">
        <v>97110</v>
      </c>
    </row>
    <row r="22738" spans="1:13" x14ac:dyDescent="0.25">
      <c r="A22738" s="1" t="s">
        <v>9</v>
      </c>
      <c r="B22738" s="2">
        <v>4770000119</v>
      </c>
      <c r="C22738" s="1" t="s">
        <v>21037</v>
      </c>
      <c r="D22738" s="3">
        <v>420</v>
      </c>
      <c r="E22738" s="1" t="s">
        <v>21003</v>
      </c>
      <c r="F22738" s="1" t="s">
        <v>21004</v>
      </c>
      <c r="G22738" s="8">
        <v>198</v>
      </c>
      <c r="H22738" s="10">
        <v>198</v>
      </c>
      <c r="I22738" s="10">
        <v>0</v>
      </c>
      <c r="J22738" s="14">
        <f>I22738/H22738</f>
        <v>0</v>
      </c>
      <c r="K22738" s="3">
        <v>97542</v>
      </c>
      <c r="L22738" s="3">
        <v>97542</v>
      </c>
      <c r="M22738" s="3" t="s">
        <v>21030</v>
      </c>
    </row>
    <row r="22739" spans="1:13" x14ac:dyDescent="0.25">
      <c r="A22739" s="1" t="s">
        <v>9</v>
      </c>
      <c r="B22739" s="2">
        <v>4790023904</v>
      </c>
      <c r="C22739" s="1" t="s">
        <v>21038</v>
      </c>
      <c r="D22739" s="3">
        <v>420</v>
      </c>
      <c r="E22739" s="1" t="s">
        <v>21003</v>
      </c>
      <c r="F22739" s="1" t="s">
        <v>21004</v>
      </c>
      <c r="G22739" s="8">
        <v>206</v>
      </c>
      <c r="H22739" s="10">
        <v>227</v>
      </c>
      <c r="I22739" s="10">
        <v>21</v>
      </c>
      <c r="J22739" s="14">
        <f>I22739/H22739</f>
        <v>9.2511013215859028E-2</v>
      </c>
      <c r="K22739" s="3"/>
      <c r="L22739" s="3"/>
      <c r="M22739" s="3" t="s">
        <v>21039</v>
      </c>
    </row>
    <row r="22740" spans="1:13" x14ac:dyDescent="0.25">
      <c r="A22740" s="1" t="s">
        <v>9</v>
      </c>
      <c r="B22740" s="2" t="s">
        <v>21040</v>
      </c>
      <c r="C22740" s="1" t="s">
        <v>21038</v>
      </c>
      <c r="D22740" s="3">
        <v>420</v>
      </c>
      <c r="E22740" s="1" t="s">
        <v>21003</v>
      </c>
      <c r="F22740" s="1" t="s">
        <v>21004</v>
      </c>
      <c r="G22740" s="8">
        <v>206</v>
      </c>
      <c r="H22740" s="10">
        <v>227</v>
      </c>
      <c r="I22740" s="10">
        <v>21</v>
      </c>
      <c r="J22740" s="14">
        <f>I22740/H22740</f>
        <v>9.2511013215859028E-2</v>
      </c>
      <c r="K22740" s="3"/>
      <c r="L22740" s="3"/>
      <c r="M22740" s="3" t="s">
        <v>21039</v>
      </c>
    </row>
    <row r="22741" spans="1:13" x14ac:dyDescent="0.25">
      <c r="A22741" s="1" t="s">
        <v>9</v>
      </c>
      <c r="B22741" s="2">
        <v>4770000110</v>
      </c>
      <c r="C22741" s="1" t="s">
        <v>21041</v>
      </c>
      <c r="D22741" s="3">
        <v>420</v>
      </c>
      <c r="E22741" s="1" t="s">
        <v>21003</v>
      </c>
      <c r="F22741" s="1" t="s">
        <v>21004</v>
      </c>
      <c r="G22741" s="8">
        <v>217</v>
      </c>
      <c r="H22741" s="10">
        <v>260</v>
      </c>
      <c r="I22741" s="10">
        <v>43</v>
      </c>
      <c r="J22741" s="14">
        <f>I22741/H22741</f>
        <v>0.16538461538461538</v>
      </c>
      <c r="K22741" s="3">
        <v>97602</v>
      </c>
      <c r="L22741" s="3">
        <v>97602</v>
      </c>
      <c r="M22741" s="3"/>
    </row>
    <row r="22742" spans="1:13" x14ac:dyDescent="0.25">
      <c r="A22742" s="1" t="s">
        <v>9</v>
      </c>
      <c r="B22742" s="2">
        <v>4790023922</v>
      </c>
      <c r="C22742" s="1" t="s">
        <v>21042</v>
      </c>
      <c r="D22742" s="3">
        <v>420</v>
      </c>
      <c r="E22742" s="1" t="s">
        <v>21003</v>
      </c>
      <c r="F22742" s="1" t="s">
        <v>21004</v>
      </c>
      <c r="G22742" s="8">
        <v>218</v>
      </c>
      <c r="H22742" s="10">
        <v>240</v>
      </c>
      <c r="I22742" s="10">
        <v>22</v>
      </c>
      <c r="J22742" s="14">
        <f>I22742/H22742</f>
        <v>9.166666666666666E-2</v>
      </c>
      <c r="K22742" s="3"/>
      <c r="L22742" s="3"/>
      <c r="M22742" s="3" t="s">
        <v>21043</v>
      </c>
    </row>
    <row r="22743" spans="1:13" x14ac:dyDescent="0.25">
      <c r="A22743" s="1" t="s">
        <v>9</v>
      </c>
      <c r="B22743" s="2" t="s">
        <v>21044</v>
      </c>
      <c r="C22743" s="1" t="s">
        <v>21042</v>
      </c>
      <c r="D22743" s="3">
        <v>420</v>
      </c>
      <c r="E22743" s="1" t="s">
        <v>21003</v>
      </c>
      <c r="F22743" s="1" t="s">
        <v>21004</v>
      </c>
      <c r="G22743" s="8">
        <v>218</v>
      </c>
      <c r="H22743" s="10">
        <v>240</v>
      </c>
      <c r="I22743" s="10">
        <v>22</v>
      </c>
      <c r="J22743" s="14">
        <f>I22743/H22743</f>
        <v>9.166666666666666E-2</v>
      </c>
      <c r="K22743" s="3"/>
      <c r="L22743" s="3"/>
      <c r="M22743" s="3" t="s">
        <v>21043</v>
      </c>
    </row>
    <row r="22744" spans="1:13" x14ac:dyDescent="0.25">
      <c r="A22744" s="1" t="s">
        <v>9</v>
      </c>
      <c r="B22744" s="2">
        <v>4770000007</v>
      </c>
      <c r="C22744" s="1" t="s">
        <v>21045</v>
      </c>
      <c r="D22744" s="3">
        <v>420</v>
      </c>
      <c r="E22744" s="1" t="s">
        <v>21003</v>
      </c>
      <c r="F22744" s="1" t="s">
        <v>21004</v>
      </c>
      <c r="G22744" s="8">
        <v>234</v>
      </c>
      <c r="H22744" s="10">
        <v>234</v>
      </c>
      <c r="I22744" s="10">
        <v>0</v>
      </c>
      <c r="J22744" s="14">
        <f>I22744/H22744</f>
        <v>0</v>
      </c>
      <c r="K22744" s="3">
        <v>97032</v>
      </c>
      <c r="L22744" s="3">
        <v>97032</v>
      </c>
      <c r="M22744" s="3"/>
    </row>
    <row r="22745" spans="1:13" x14ac:dyDescent="0.25">
      <c r="A22745" s="1" t="s">
        <v>9</v>
      </c>
      <c r="B22745" s="2">
        <v>4770000115</v>
      </c>
      <c r="C22745" s="1" t="s">
        <v>21046</v>
      </c>
      <c r="D22745" s="3">
        <v>420</v>
      </c>
      <c r="E22745" s="1" t="s">
        <v>21003</v>
      </c>
      <c r="F22745" s="1" t="s">
        <v>21004</v>
      </c>
      <c r="G22745" s="8">
        <v>241</v>
      </c>
      <c r="H22745" s="10">
        <v>289</v>
      </c>
      <c r="I22745" s="10">
        <v>48</v>
      </c>
      <c r="J22745" s="14">
        <f>I22745/H22745</f>
        <v>0.16608996539792387</v>
      </c>
      <c r="K22745" s="3">
        <v>29580</v>
      </c>
      <c r="L22745" s="3">
        <v>29580</v>
      </c>
      <c r="M22745" s="3">
        <v>29580</v>
      </c>
    </row>
    <row r="22746" spans="1:13" x14ac:dyDescent="0.25">
      <c r="A22746" s="1" t="s">
        <v>9</v>
      </c>
      <c r="B22746" s="2">
        <v>4770000116</v>
      </c>
      <c r="C22746" s="1" t="s">
        <v>21047</v>
      </c>
      <c r="D22746" s="3">
        <v>420</v>
      </c>
      <c r="E22746" s="1" t="s">
        <v>21003</v>
      </c>
      <c r="F22746" s="1" t="s">
        <v>21004</v>
      </c>
      <c r="G22746" s="8">
        <v>241</v>
      </c>
      <c r="H22746" s="10">
        <v>289</v>
      </c>
      <c r="I22746" s="10">
        <v>48</v>
      </c>
      <c r="J22746" s="14">
        <f>I22746/H22746</f>
        <v>0.16608996539792387</v>
      </c>
      <c r="K22746" s="3">
        <v>29580</v>
      </c>
      <c r="L22746" s="3">
        <v>29580</v>
      </c>
      <c r="M22746" s="3">
        <v>29580</v>
      </c>
    </row>
    <row r="22747" spans="1:13" x14ac:dyDescent="0.25">
      <c r="A22747" s="1" t="s">
        <v>9</v>
      </c>
      <c r="B22747" s="2">
        <v>4770000074</v>
      </c>
      <c r="C22747" s="1" t="s">
        <v>21048</v>
      </c>
      <c r="D22747" s="3">
        <v>420</v>
      </c>
      <c r="E22747" s="1" t="s">
        <v>21003</v>
      </c>
      <c r="F22747" s="1" t="s">
        <v>21004</v>
      </c>
      <c r="G22747" s="8">
        <v>242</v>
      </c>
      <c r="H22747" s="10">
        <v>242</v>
      </c>
      <c r="I22747" s="10">
        <v>0</v>
      </c>
      <c r="J22747" s="14">
        <f>I22747/H22747</f>
        <v>0</v>
      </c>
      <c r="K22747" s="3">
        <v>97033</v>
      </c>
      <c r="L22747" s="3">
        <v>97033</v>
      </c>
      <c r="M22747" s="3"/>
    </row>
    <row r="22748" spans="1:13" x14ac:dyDescent="0.25">
      <c r="A22748" s="1" t="s">
        <v>9</v>
      </c>
      <c r="B22748" s="2">
        <v>4770000121</v>
      </c>
      <c r="C22748" s="1" t="s">
        <v>21049</v>
      </c>
      <c r="D22748" s="3">
        <v>420</v>
      </c>
      <c r="E22748" s="1" t="s">
        <v>21003</v>
      </c>
      <c r="F22748" s="1" t="s">
        <v>21004</v>
      </c>
      <c r="G22748" s="8">
        <v>244</v>
      </c>
      <c r="H22748" s="10">
        <v>244</v>
      </c>
      <c r="I22748" s="10">
        <v>0</v>
      </c>
      <c r="J22748" s="14">
        <f>I22748/H22748</f>
        <v>0</v>
      </c>
      <c r="K22748" s="3">
        <v>97755</v>
      </c>
      <c r="L22748" s="3">
        <v>97755</v>
      </c>
      <c r="M22748" s="3" t="s">
        <v>21030</v>
      </c>
    </row>
    <row r="22749" spans="1:13" x14ac:dyDescent="0.25">
      <c r="A22749" s="1" t="s">
        <v>9</v>
      </c>
      <c r="B22749" s="2">
        <v>4770000057</v>
      </c>
      <c r="C22749" s="1" t="s">
        <v>21050</v>
      </c>
      <c r="D22749" s="3">
        <v>420</v>
      </c>
      <c r="E22749" s="1" t="s">
        <v>21003</v>
      </c>
      <c r="F22749" s="1" t="s">
        <v>21004</v>
      </c>
      <c r="G22749" s="8">
        <v>246</v>
      </c>
      <c r="H22749" s="10">
        <v>246</v>
      </c>
      <c r="I22749" s="10">
        <v>0</v>
      </c>
      <c r="J22749" s="14">
        <f>I22749/H22749</f>
        <v>0</v>
      </c>
      <c r="K22749" s="3">
        <v>97035</v>
      </c>
      <c r="L22749" s="3">
        <v>97035</v>
      </c>
      <c r="M22749" s="3"/>
    </row>
    <row r="22750" spans="1:13" x14ac:dyDescent="0.25">
      <c r="A22750" s="1" t="s">
        <v>9</v>
      </c>
      <c r="B22750" s="2">
        <v>4770000118</v>
      </c>
      <c r="C22750" s="1" t="s">
        <v>21051</v>
      </c>
      <c r="D22750" s="3">
        <v>420</v>
      </c>
      <c r="E22750" s="1" t="s">
        <v>21003</v>
      </c>
      <c r="F22750" s="1" t="s">
        <v>21004</v>
      </c>
      <c r="G22750" s="8">
        <v>289</v>
      </c>
      <c r="H22750" s="10">
        <v>289</v>
      </c>
      <c r="I22750" s="10">
        <v>0</v>
      </c>
      <c r="J22750" s="14">
        <f>I22750/H22750</f>
        <v>0</v>
      </c>
      <c r="K22750" s="3">
        <v>97535</v>
      </c>
      <c r="L22750" s="3">
        <v>97535</v>
      </c>
      <c r="M22750" s="3" t="s">
        <v>21039</v>
      </c>
    </row>
    <row r="22751" spans="1:13" x14ac:dyDescent="0.25">
      <c r="A22751" s="1" t="s">
        <v>9</v>
      </c>
      <c r="B22751" s="2" t="s">
        <v>21052</v>
      </c>
      <c r="C22751" s="1" t="s">
        <v>21053</v>
      </c>
      <c r="D22751" s="3">
        <v>420</v>
      </c>
      <c r="E22751" s="1" t="s">
        <v>21003</v>
      </c>
      <c r="F22751" s="1" t="s">
        <v>21004</v>
      </c>
      <c r="G22751" s="8">
        <v>289</v>
      </c>
      <c r="H22751" s="10">
        <v>289</v>
      </c>
      <c r="I22751" s="10">
        <v>0</v>
      </c>
      <c r="J22751" s="14">
        <f>I22751/H22751</f>
        <v>0</v>
      </c>
      <c r="K22751" s="3">
        <v>97535</v>
      </c>
      <c r="L22751" s="3">
        <v>97535</v>
      </c>
      <c r="M22751" s="3">
        <v>97535</v>
      </c>
    </row>
    <row r="22752" spans="1:13" x14ac:dyDescent="0.25">
      <c r="A22752" s="1" t="s">
        <v>9</v>
      </c>
      <c r="B22752" s="2">
        <v>4790023908</v>
      </c>
      <c r="C22752" s="1" t="s">
        <v>21054</v>
      </c>
      <c r="D22752" s="3">
        <v>420</v>
      </c>
      <c r="E22752" s="1" t="s">
        <v>21003</v>
      </c>
      <c r="F22752" s="1" t="s">
        <v>21004</v>
      </c>
      <c r="G22752" s="8">
        <v>292</v>
      </c>
      <c r="H22752" s="10">
        <v>321</v>
      </c>
      <c r="I22752" s="10">
        <v>29</v>
      </c>
      <c r="J22752" s="14">
        <f>I22752/H22752</f>
        <v>9.0342679127725853E-2</v>
      </c>
      <c r="K22752" s="3"/>
      <c r="L22752" s="3"/>
      <c r="M22752" s="3" t="s">
        <v>21055</v>
      </c>
    </row>
    <row r="22753" spans="1:13" x14ac:dyDescent="0.25">
      <c r="A22753" s="1" t="s">
        <v>9</v>
      </c>
      <c r="B22753" s="2" t="s">
        <v>21056</v>
      </c>
      <c r="C22753" s="1" t="s">
        <v>21054</v>
      </c>
      <c r="D22753" s="3">
        <v>420</v>
      </c>
      <c r="E22753" s="1" t="s">
        <v>21003</v>
      </c>
      <c r="F22753" s="1" t="s">
        <v>21004</v>
      </c>
      <c r="G22753" s="8">
        <v>292</v>
      </c>
      <c r="H22753" s="10">
        <v>321</v>
      </c>
      <c r="I22753" s="10">
        <v>29</v>
      </c>
      <c r="J22753" s="14">
        <f>I22753/H22753</f>
        <v>9.0342679127725853E-2</v>
      </c>
      <c r="K22753" s="3"/>
      <c r="L22753" s="3"/>
      <c r="M22753" s="3" t="s">
        <v>21055</v>
      </c>
    </row>
    <row r="22754" spans="1:13" x14ac:dyDescent="0.25">
      <c r="A22754" s="1" t="s">
        <v>9</v>
      </c>
      <c r="B22754" s="2">
        <v>4770000112</v>
      </c>
      <c r="C22754" s="1" t="s">
        <v>21057</v>
      </c>
      <c r="D22754" s="3">
        <v>420</v>
      </c>
      <c r="E22754" s="1" t="s">
        <v>21003</v>
      </c>
      <c r="F22754" s="1" t="s">
        <v>21004</v>
      </c>
      <c r="G22754" s="8">
        <v>311</v>
      </c>
      <c r="H22754" s="10">
        <v>373</v>
      </c>
      <c r="I22754" s="10">
        <v>62</v>
      </c>
      <c r="J22754" s="14">
        <f>I22754/H22754</f>
        <v>0.16621983914209115</v>
      </c>
      <c r="K22754" s="3">
        <v>97598</v>
      </c>
      <c r="L22754" s="3">
        <v>97598</v>
      </c>
      <c r="M22754" s="3">
        <v>97598</v>
      </c>
    </row>
    <row r="22755" spans="1:13" x14ac:dyDescent="0.25">
      <c r="A22755" s="1" t="s">
        <v>9</v>
      </c>
      <c r="B22755" s="2">
        <v>4790000142</v>
      </c>
      <c r="C22755" s="1" t="s">
        <v>21058</v>
      </c>
      <c r="D22755" s="3">
        <v>420</v>
      </c>
      <c r="E22755" s="1" t="s">
        <v>21003</v>
      </c>
      <c r="F22755" s="1" t="s">
        <v>21004</v>
      </c>
      <c r="G22755" s="8">
        <v>341</v>
      </c>
      <c r="H22755" s="10">
        <v>375</v>
      </c>
      <c r="I22755" s="10">
        <v>34</v>
      </c>
      <c r="J22755" s="14">
        <f>I22755/H22755</f>
        <v>9.0666666666666673E-2</v>
      </c>
      <c r="K22755" s="3"/>
      <c r="L22755" s="3"/>
      <c r="M22755" s="3" t="s">
        <v>21059</v>
      </c>
    </row>
    <row r="22756" spans="1:13" x14ac:dyDescent="0.25">
      <c r="A22756" s="1" t="s">
        <v>9</v>
      </c>
      <c r="B22756" s="2" t="s">
        <v>21060</v>
      </c>
      <c r="C22756" s="1" t="s">
        <v>21058</v>
      </c>
      <c r="D22756" s="3">
        <v>420</v>
      </c>
      <c r="E22756" s="1" t="s">
        <v>21003</v>
      </c>
      <c r="F22756" s="1" t="s">
        <v>21004</v>
      </c>
      <c r="G22756" s="8">
        <v>341</v>
      </c>
      <c r="H22756" s="10">
        <v>375</v>
      </c>
      <c r="I22756" s="10">
        <v>34</v>
      </c>
      <c r="J22756" s="14">
        <f>I22756/H22756</f>
        <v>9.0666666666666673E-2</v>
      </c>
      <c r="K22756" s="3"/>
      <c r="L22756" s="3"/>
      <c r="M22756" s="3" t="s">
        <v>21059</v>
      </c>
    </row>
    <row r="22757" spans="1:13" x14ac:dyDescent="0.25">
      <c r="A22757" s="1" t="s">
        <v>9</v>
      </c>
      <c r="B22757" s="2">
        <v>4770000111</v>
      </c>
      <c r="C22757" s="1" t="s">
        <v>21061</v>
      </c>
      <c r="D22757" s="3">
        <v>420</v>
      </c>
      <c r="E22757" s="1" t="s">
        <v>21003</v>
      </c>
      <c r="F22757" s="1" t="s">
        <v>21004</v>
      </c>
      <c r="G22757" s="8">
        <v>365</v>
      </c>
      <c r="H22757" s="10">
        <v>438</v>
      </c>
      <c r="I22757" s="10">
        <v>73</v>
      </c>
      <c r="J22757" s="14">
        <f>I22757/H22757</f>
        <v>0.16666666666666666</v>
      </c>
      <c r="K22757" s="3">
        <v>97597</v>
      </c>
      <c r="L22757" s="3">
        <v>97597</v>
      </c>
      <c r="M22757" s="3">
        <v>97597</v>
      </c>
    </row>
    <row r="22758" spans="1:13" x14ac:dyDescent="0.25">
      <c r="A22758" s="1" t="s">
        <v>9</v>
      </c>
      <c r="B22758" s="2">
        <v>4770000086</v>
      </c>
      <c r="C22758" s="1" t="s">
        <v>21062</v>
      </c>
      <c r="D22758" s="3">
        <v>420</v>
      </c>
      <c r="E22758" s="1" t="s">
        <v>21003</v>
      </c>
      <c r="F22758" s="1" t="s">
        <v>21004</v>
      </c>
      <c r="G22758" s="8">
        <v>390</v>
      </c>
      <c r="H22758" s="10">
        <v>390</v>
      </c>
      <c r="I22758" s="10">
        <v>0</v>
      </c>
      <c r="J22758" s="14">
        <f>I22758/H22758</f>
        <v>0</v>
      </c>
      <c r="K22758" s="3">
        <v>97022</v>
      </c>
      <c r="L22758" s="3">
        <v>97022</v>
      </c>
      <c r="M22758" s="3"/>
    </row>
    <row r="22759" spans="1:13" x14ac:dyDescent="0.25">
      <c r="A22759" s="1" t="s">
        <v>9</v>
      </c>
      <c r="B22759" s="2">
        <v>4790023920</v>
      </c>
      <c r="C22759" s="1" t="s">
        <v>21063</v>
      </c>
      <c r="D22759" s="3">
        <v>420</v>
      </c>
      <c r="E22759" s="1" t="s">
        <v>21003</v>
      </c>
      <c r="F22759" s="1" t="s">
        <v>21004</v>
      </c>
      <c r="G22759" s="8">
        <v>436</v>
      </c>
      <c r="H22759" s="10">
        <v>480</v>
      </c>
      <c r="I22759" s="10">
        <v>44</v>
      </c>
      <c r="J22759" s="14">
        <f>I22759/H22759</f>
        <v>9.166666666666666E-2</v>
      </c>
      <c r="K22759" s="3"/>
      <c r="L22759" s="3"/>
      <c r="M22759" s="3" t="s">
        <v>21064</v>
      </c>
    </row>
    <row r="22760" spans="1:13" x14ac:dyDescent="0.25">
      <c r="A22760" s="1" t="s">
        <v>9</v>
      </c>
      <c r="B22760" s="2" t="s">
        <v>21065</v>
      </c>
      <c r="C22760" s="1" t="s">
        <v>21063</v>
      </c>
      <c r="D22760" s="3">
        <v>420</v>
      </c>
      <c r="E22760" s="1" t="s">
        <v>21003</v>
      </c>
      <c r="F22760" s="1" t="s">
        <v>21004</v>
      </c>
      <c r="G22760" s="8">
        <v>436</v>
      </c>
      <c r="H22760" s="10">
        <v>480</v>
      </c>
      <c r="I22760" s="10">
        <v>44</v>
      </c>
      <c r="J22760" s="14">
        <f>I22760/H22760</f>
        <v>9.166666666666666E-2</v>
      </c>
      <c r="K22760" s="3"/>
      <c r="L22760" s="3"/>
      <c r="M22760" s="3" t="s">
        <v>21064</v>
      </c>
    </row>
    <row r="22761" spans="1:13" x14ac:dyDescent="0.25">
      <c r="A22761" s="1" t="s">
        <v>9</v>
      </c>
      <c r="B22761" s="2">
        <v>4770000117</v>
      </c>
      <c r="C22761" s="1" t="s">
        <v>21066</v>
      </c>
      <c r="D22761" s="3">
        <v>420</v>
      </c>
      <c r="E22761" s="1" t="s">
        <v>21003</v>
      </c>
      <c r="F22761" s="1" t="s">
        <v>21004</v>
      </c>
      <c r="G22761" s="8">
        <v>484</v>
      </c>
      <c r="H22761" s="10">
        <v>581</v>
      </c>
      <c r="I22761" s="10">
        <v>97</v>
      </c>
      <c r="J22761" s="14">
        <f>I22761/H22761</f>
        <v>0.16695352839931152</v>
      </c>
      <c r="K22761" s="3">
        <v>29580</v>
      </c>
      <c r="L22761" s="3">
        <v>29580</v>
      </c>
      <c r="M22761" s="3">
        <v>29580</v>
      </c>
    </row>
    <row r="22762" spans="1:13" x14ac:dyDescent="0.25">
      <c r="A22762" s="1" t="s">
        <v>9</v>
      </c>
      <c r="B22762" s="2">
        <v>4790026472</v>
      </c>
      <c r="C22762" s="1" t="s">
        <v>21067</v>
      </c>
      <c r="D22762" s="3">
        <v>420</v>
      </c>
      <c r="E22762" s="1" t="s">
        <v>21003</v>
      </c>
      <c r="F22762" s="1" t="s">
        <v>21004</v>
      </c>
      <c r="G22762" s="8">
        <v>746</v>
      </c>
      <c r="H22762" s="10">
        <v>895</v>
      </c>
      <c r="I22762" s="10">
        <v>149</v>
      </c>
      <c r="J22762" s="14">
        <f>I22762/H22762</f>
        <v>0.16648044692737429</v>
      </c>
      <c r="K22762" s="3">
        <v>29581</v>
      </c>
      <c r="L22762" s="3"/>
      <c r="M22762" s="3">
        <v>29581</v>
      </c>
    </row>
    <row r="22763" spans="1:13" x14ac:dyDescent="0.25">
      <c r="A22763" s="1" t="s">
        <v>9</v>
      </c>
      <c r="B22763" s="2">
        <v>4770000113</v>
      </c>
      <c r="C22763" s="1" t="s">
        <v>21068</v>
      </c>
      <c r="D22763" s="3">
        <v>421</v>
      </c>
      <c r="E22763" s="1" t="s">
        <v>21069</v>
      </c>
      <c r="F22763" s="1" t="s">
        <v>21004</v>
      </c>
      <c r="G22763" s="8">
        <v>58</v>
      </c>
      <c r="H22763" s="10">
        <v>58</v>
      </c>
      <c r="I22763" s="10">
        <v>0</v>
      </c>
      <c r="J22763" s="14">
        <f>I22763/H22763</f>
        <v>0</v>
      </c>
      <c r="K22763" s="3">
        <v>97026</v>
      </c>
      <c r="L22763" s="3">
        <v>97026</v>
      </c>
      <c r="M22763" s="3">
        <v>97026</v>
      </c>
    </row>
    <row r="22764" spans="1:13" x14ac:dyDescent="0.25">
      <c r="A22764" s="1" t="s">
        <v>9</v>
      </c>
      <c r="B22764" s="2">
        <v>4770000046</v>
      </c>
      <c r="C22764" s="1" t="s">
        <v>21070</v>
      </c>
      <c r="D22764" s="3">
        <v>424</v>
      </c>
      <c r="E22764" s="1" t="s">
        <v>21071</v>
      </c>
      <c r="F22764" s="1" t="s">
        <v>21004</v>
      </c>
      <c r="G22764" s="8">
        <v>162</v>
      </c>
      <c r="H22764" s="10">
        <v>162</v>
      </c>
      <c r="I22764" s="10">
        <v>0</v>
      </c>
      <c r="J22764" s="14">
        <f>I22764/H22764</f>
        <v>0</v>
      </c>
      <c r="K22764" s="3">
        <v>97750</v>
      </c>
      <c r="L22764" s="3">
        <v>97750</v>
      </c>
      <c r="M22764" s="3"/>
    </row>
    <row r="22765" spans="1:13" x14ac:dyDescent="0.25">
      <c r="A22765" s="1" t="s">
        <v>9</v>
      </c>
      <c r="B22765" s="2">
        <v>4770097161</v>
      </c>
      <c r="C22765" s="1" t="s">
        <v>21072</v>
      </c>
      <c r="D22765" s="3">
        <v>424</v>
      </c>
      <c r="E22765" s="1" t="s">
        <v>21071</v>
      </c>
      <c r="F22765" s="1" t="s">
        <v>21004</v>
      </c>
      <c r="G22765" s="8">
        <v>498</v>
      </c>
      <c r="H22765" s="10">
        <v>498</v>
      </c>
      <c r="I22765" s="10">
        <v>0</v>
      </c>
      <c r="J22765" s="14">
        <f>I22765/H22765</f>
        <v>0</v>
      </c>
      <c r="K22765" s="3">
        <v>97161</v>
      </c>
      <c r="L22765" s="3">
        <v>97161</v>
      </c>
      <c r="M22765" s="3"/>
    </row>
    <row r="22766" spans="1:13" x14ac:dyDescent="0.25">
      <c r="A22766" s="1" t="s">
        <v>9</v>
      </c>
      <c r="B22766" s="2">
        <v>4770097162</v>
      </c>
      <c r="C22766" s="1" t="s">
        <v>21073</v>
      </c>
      <c r="D22766" s="3">
        <v>424</v>
      </c>
      <c r="E22766" s="1" t="s">
        <v>21071</v>
      </c>
      <c r="F22766" s="1" t="s">
        <v>21004</v>
      </c>
      <c r="G22766" s="8">
        <v>541</v>
      </c>
      <c r="H22766" s="10">
        <v>541</v>
      </c>
      <c r="I22766" s="10">
        <v>0</v>
      </c>
      <c r="J22766" s="14">
        <f>I22766/H22766</f>
        <v>0</v>
      </c>
      <c r="K22766" s="3">
        <v>97162</v>
      </c>
      <c r="L22766" s="3">
        <v>97162</v>
      </c>
      <c r="M22766" s="3"/>
    </row>
    <row r="22767" spans="1:13" x14ac:dyDescent="0.25">
      <c r="A22767" s="1" t="s">
        <v>9</v>
      </c>
      <c r="B22767" s="2">
        <v>4770000034</v>
      </c>
      <c r="C22767" s="1" t="s">
        <v>21074</v>
      </c>
      <c r="D22767" s="3">
        <v>424</v>
      </c>
      <c r="E22767" s="1" t="s">
        <v>21071</v>
      </c>
      <c r="F22767" s="1" t="s">
        <v>21004</v>
      </c>
      <c r="G22767" s="8">
        <v>585</v>
      </c>
      <c r="H22767" s="10">
        <v>585</v>
      </c>
      <c r="I22767" s="10">
        <v>0</v>
      </c>
      <c r="J22767" s="14">
        <f>I22767/H22767</f>
        <v>0</v>
      </c>
      <c r="K22767" s="3">
        <v>97164</v>
      </c>
      <c r="L22767" s="3">
        <v>97164</v>
      </c>
      <c r="M22767" s="3"/>
    </row>
    <row r="22768" spans="1:13" x14ac:dyDescent="0.25">
      <c r="A22768" s="1" t="s">
        <v>9</v>
      </c>
      <c r="B22768" s="2">
        <v>4770097163</v>
      </c>
      <c r="C22768" s="1" t="s">
        <v>21075</v>
      </c>
      <c r="D22768" s="3">
        <v>424</v>
      </c>
      <c r="E22768" s="1" t="s">
        <v>21071</v>
      </c>
      <c r="F22768" s="1" t="s">
        <v>21004</v>
      </c>
      <c r="G22768" s="8">
        <v>585</v>
      </c>
      <c r="H22768" s="10">
        <v>585</v>
      </c>
      <c r="I22768" s="10">
        <v>0</v>
      </c>
      <c r="J22768" s="14">
        <f>I22768/H22768</f>
        <v>0</v>
      </c>
      <c r="K22768" s="3">
        <v>97163</v>
      </c>
      <c r="L22768" s="3">
        <v>97163</v>
      </c>
      <c r="M22768" s="3"/>
    </row>
    <row r="22769" spans="1:13" x14ac:dyDescent="0.25">
      <c r="A22769" s="1" t="s">
        <v>9</v>
      </c>
      <c r="B22769" s="2" t="s">
        <v>21076</v>
      </c>
      <c r="C22769" s="1" t="s">
        <v>21077</v>
      </c>
      <c r="D22769" s="3">
        <v>424</v>
      </c>
      <c r="E22769" s="1" t="s">
        <v>21071</v>
      </c>
      <c r="F22769" s="1" t="s">
        <v>21004</v>
      </c>
      <c r="G22769" s="8">
        <v>585</v>
      </c>
      <c r="H22769" s="10">
        <v>585</v>
      </c>
      <c r="I22769" s="10">
        <v>0</v>
      </c>
      <c r="J22769" s="14">
        <f>I22769/H22769</f>
        <v>0</v>
      </c>
      <c r="K22769" s="3">
        <v>97164</v>
      </c>
      <c r="L22769" s="3">
        <v>97164</v>
      </c>
      <c r="M22769" s="3">
        <v>97164</v>
      </c>
    </row>
    <row r="22770" spans="1:13" x14ac:dyDescent="0.25">
      <c r="A22770" s="1" t="s">
        <v>9</v>
      </c>
      <c r="B22770" s="2">
        <v>4791000111</v>
      </c>
      <c r="C22770" s="1" t="s">
        <v>21078</v>
      </c>
      <c r="D22770" s="3">
        <v>430</v>
      </c>
      <c r="E22770" s="1" t="s">
        <v>21079</v>
      </c>
      <c r="F22770" s="1" t="s">
        <v>21080</v>
      </c>
      <c r="G22770" s="8">
        <v>76</v>
      </c>
      <c r="H22770" s="10">
        <v>80</v>
      </c>
      <c r="I22770" s="10">
        <v>4</v>
      </c>
      <c r="J22770" s="14">
        <f>I22770/H22770</f>
        <v>0.05</v>
      </c>
      <c r="K22770" s="3">
        <v>98967</v>
      </c>
      <c r="L22770" s="3"/>
      <c r="M22770" s="3"/>
    </row>
    <row r="22771" spans="1:13" x14ac:dyDescent="0.25">
      <c r="A22771" s="1" t="s">
        <v>9</v>
      </c>
      <c r="B22771" s="2">
        <v>4791000070</v>
      </c>
      <c r="C22771" s="1" t="s">
        <v>21009</v>
      </c>
      <c r="D22771" s="3">
        <v>430</v>
      </c>
      <c r="E22771" s="1" t="s">
        <v>21079</v>
      </c>
      <c r="F22771" s="1" t="s">
        <v>21080</v>
      </c>
      <c r="G22771" s="8">
        <v>94</v>
      </c>
      <c r="H22771" s="10">
        <v>94</v>
      </c>
      <c r="I22771" s="10">
        <v>0</v>
      </c>
      <c r="J22771" s="14">
        <f>I22771/H22771</f>
        <v>0</v>
      </c>
      <c r="K22771" s="3">
        <v>97018</v>
      </c>
      <c r="L22771" s="3">
        <v>97018</v>
      </c>
      <c r="M22771" s="3">
        <v>97018</v>
      </c>
    </row>
    <row r="22772" spans="1:13" x14ac:dyDescent="0.25">
      <c r="A22772" s="1" t="s">
        <v>9</v>
      </c>
      <c r="B22772" s="2">
        <v>4791000047</v>
      </c>
      <c r="C22772" s="1" t="s">
        <v>21081</v>
      </c>
      <c r="D22772" s="3">
        <v>430</v>
      </c>
      <c r="E22772" s="1" t="s">
        <v>21079</v>
      </c>
      <c r="F22772" s="1" t="s">
        <v>21080</v>
      </c>
      <c r="G22772" s="8">
        <v>137</v>
      </c>
      <c r="H22772" s="10">
        <v>137</v>
      </c>
      <c r="I22772" s="10">
        <v>0</v>
      </c>
      <c r="J22772" s="14">
        <f>I22772/H22772</f>
        <v>0</v>
      </c>
      <c r="K22772" s="3">
        <v>97016</v>
      </c>
      <c r="L22772" s="3">
        <v>97016</v>
      </c>
      <c r="M22772" s="3"/>
    </row>
    <row r="22773" spans="1:13" x14ac:dyDescent="0.25">
      <c r="A22773" s="1" t="s">
        <v>9</v>
      </c>
      <c r="B22773" s="2">
        <v>4791097014</v>
      </c>
      <c r="C22773" s="1" t="s">
        <v>21082</v>
      </c>
      <c r="D22773" s="3">
        <v>430</v>
      </c>
      <c r="E22773" s="1" t="s">
        <v>21079</v>
      </c>
      <c r="F22773" s="1" t="s">
        <v>21080</v>
      </c>
      <c r="G22773" s="8">
        <v>139</v>
      </c>
      <c r="H22773" s="10">
        <v>167</v>
      </c>
      <c r="I22773" s="10">
        <v>28</v>
      </c>
      <c r="J22773" s="14">
        <f>I22773/H22773</f>
        <v>0.16766467065868262</v>
      </c>
      <c r="K22773" s="3">
        <v>97014</v>
      </c>
      <c r="L22773" s="3" t="s">
        <v>21012</v>
      </c>
      <c r="M22773" s="3"/>
    </row>
    <row r="22774" spans="1:13" x14ac:dyDescent="0.25">
      <c r="A22774" s="1" t="s">
        <v>9</v>
      </c>
      <c r="B22774" s="2">
        <v>4791000016</v>
      </c>
      <c r="C22774" s="1" t="s">
        <v>21083</v>
      </c>
      <c r="D22774" s="3">
        <v>430</v>
      </c>
      <c r="E22774" s="1" t="s">
        <v>21079</v>
      </c>
      <c r="F22774" s="1" t="s">
        <v>21080</v>
      </c>
      <c r="G22774" s="8">
        <v>140</v>
      </c>
      <c r="H22774" s="10">
        <v>140</v>
      </c>
      <c r="I22774" s="10">
        <v>0</v>
      </c>
      <c r="J22774" s="14">
        <f>I22774/H22774</f>
        <v>0</v>
      </c>
      <c r="K22774" s="3">
        <v>97034</v>
      </c>
      <c r="L22774" s="3">
        <v>97034</v>
      </c>
      <c r="M22774" s="3"/>
    </row>
    <row r="22775" spans="1:13" x14ac:dyDescent="0.25">
      <c r="A22775" s="1" t="s">
        <v>9</v>
      </c>
      <c r="B22775" s="2">
        <v>9496515</v>
      </c>
      <c r="C22775" s="1" t="s">
        <v>21084</v>
      </c>
      <c r="D22775" s="3">
        <v>430</v>
      </c>
      <c r="E22775" s="1" t="s">
        <v>21079</v>
      </c>
      <c r="F22775" s="1" t="s">
        <v>21080</v>
      </c>
      <c r="G22775" s="8">
        <v>162</v>
      </c>
      <c r="H22775" s="10">
        <v>162</v>
      </c>
      <c r="I22775" s="10">
        <v>0</v>
      </c>
      <c r="J22775" s="14">
        <f>I22775/H22775</f>
        <v>0</v>
      </c>
      <c r="K22775" s="3">
        <v>97750</v>
      </c>
      <c r="L22775" s="3">
        <v>97750</v>
      </c>
      <c r="M22775" s="3"/>
    </row>
    <row r="22776" spans="1:13" x14ac:dyDescent="0.25">
      <c r="A22776" s="1" t="s">
        <v>9</v>
      </c>
      <c r="B22776" s="2">
        <v>4791000110</v>
      </c>
      <c r="C22776" s="1" t="s">
        <v>21085</v>
      </c>
      <c r="D22776" s="3">
        <v>430</v>
      </c>
      <c r="E22776" s="1" t="s">
        <v>21079</v>
      </c>
      <c r="F22776" s="1" t="s">
        <v>21080</v>
      </c>
      <c r="G22776" s="8">
        <v>168</v>
      </c>
      <c r="H22776" s="10">
        <v>202</v>
      </c>
      <c r="I22776" s="10">
        <v>34</v>
      </c>
      <c r="J22776" s="14">
        <f>I22776/H22776</f>
        <v>0.16831683168316833</v>
      </c>
      <c r="K22776" s="3">
        <v>96125</v>
      </c>
      <c r="L22776" s="3">
        <v>96125</v>
      </c>
      <c r="M22776" s="3"/>
    </row>
    <row r="22777" spans="1:13" x14ac:dyDescent="0.25">
      <c r="A22777" s="1" t="s">
        <v>9</v>
      </c>
      <c r="B22777" s="2">
        <v>4780010133</v>
      </c>
      <c r="C22777" s="1" t="s">
        <v>21025</v>
      </c>
      <c r="D22777" s="3">
        <v>430</v>
      </c>
      <c r="E22777" s="1" t="s">
        <v>21079</v>
      </c>
      <c r="F22777" s="1" t="s">
        <v>21080</v>
      </c>
      <c r="G22777" s="8">
        <v>176</v>
      </c>
      <c r="H22777" s="10">
        <v>176</v>
      </c>
      <c r="I22777" s="10">
        <v>0</v>
      </c>
      <c r="J22777" s="14">
        <f>I22777/H22777</f>
        <v>0</v>
      </c>
      <c r="K22777" s="3">
        <v>97140</v>
      </c>
      <c r="L22777" s="3">
        <v>97140</v>
      </c>
      <c r="M22777" s="3"/>
    </row>
    <row r="22778" spans="1:13" x14ac:dyDescent="0.25">
      <c r="A22778" s="1" t="s">
        <v>9</v>
      </c>
      <c r="B22778" s="2">
        <v>4791000052</v>
      </c>
      <c r="C22778" s="1" t="s">
        <v>21086</v>
      </c>
      <c r="D22778" s="3">
        <v>430</v>
      </c>
      <c r="E22778" s="1" t="s">
        <v>21079</v>
      </c>
      <c r="F22778" s="1" t="s">
        <v>21080</v>
      </c>
      <c r="G22778" s="8">
        <v>176</v>
      </c>
      <c r="H22778" s="10">
        <v>176</v>
      </c>
      <c r="I22778" s="10">
        <v>0</v>
      </c>
      <c r="J22778" s="14">
        <f>I22778/H22778</f>
        <v>0</v>
      </c>
      <c r="K22778" s="3">
        <v>97124</v>
      </c>
      <c r="L22778" s="3">
        <v>97124</v>
      </c>
      <c r="M22778" s="3"/>
    </row>
    <row r="22779" spans="1:13" x14ac:dyDescent="0.25">
      <c r="A22779" s="1" t="s">
        <v>9</v>
      </c>
      <c r="B22779" s="2">
        <v>4791000113</v>
      </c>
      <c r="C22779" s="1" t="s">
        <v>21025</v>
      </c>
      <c r="D22779" s="3">
        <v>430</v>
      </c>
      <c r="E22779" s="1" t="s">
        <v>21079</v>
      </c>
      <c r="F22779" s="1" t="s">
        <v>21080</v>
      </c>
      <c r="G22779" s="8">
        <v>176</v>
      </c>
      <c r="H22779" s="10">
        <v>176</v>
      </c>
      <c r="I22779" s="10">
        <v>0</v>
      </c>
      <c r="J22779" s="14">
        <f>I22779/H22779</f>
        <v>0</v>
      </c>
      <c r="K22779" s="3">
        <v>29130</v>
      </c>
      <c r="L22779" s="3">
        <v>97140</v>
      </c>
      <c r="M22779" s="3" t="s">
        <v>84</v>
      </c>
    </row>
    <row r="22780" spans="1:13" x14ac:dyDescent="0.25">
      <c r="A22780" s="1" t="s">
        <v>9</v>
      </c>
      <c r="B22780" s="2">
        <v>4791097130</v>
      </c>
      <c r="C22780" s="1" t="s">
        <v>21094</v>
      </c>
      <c r="D22780" s="3">
        <v>430</v>
      </c>
      <c r="E22780" s="1" t="s">
        <v>21079</v>
      </c>
      <c r="F22780" s="1" t="s">
        <v>21080</v>
      </c>
      <c r="G22780" s="8">
        <v>178</v>
      </c>
      <c r="H22780" s="10">
        <v>178</v>
      </c>
      <c r="I22780" s="10">
        <v>0</v>
      </c>
      <c r="J22780" s="14">
        <f>I22780/H22780</f>
        <v>0</v>
      </c>
      <c r="K22780" s="3">
        <v>97130</v>
      </c>
      <c r="L22780" s="3"/>
      <c r="M22780" s="3">
        <v>97130</v>
      </c>
    </row>
    <row r="22781" spans="1:13" x14ac:dyDescent="0.25">
      <c r="A22781" s="1" t="s">
        <v>9</v>
      </c>
      <c r="B22781" s="2">
        <v>4791000125</v>
      </c>
      <c r="C22781" s="1" t="s">
        <v>21087</v>
      </c>
      <c r="D22781" s="3">
        <v>430</v>
      </c>
      <c r="E22781" s="1" t="s">
        <v>21079</v>
      </c>
      <c r="F22781" s="1" t="s">
        <v>21080</v>
      </c>
      <c r="G22781" s="8">
        <v>178</v>
      </c>
      <c r="H22781" s="10">
        <v>214</v>
      </c>
      <c r="I22781" s="10">
        <v>36</v>
      </c>
      <c r="J22781" s="14">
        <f>I22781/H22781</f>
        <v>0.16822429906542055</v>
      </c>
      <c r="K22781" s="3">
        <v>29126</v>
      </c>
      <c r="L22781" s="3">
        <v>29126</v>
      </c>
      <c r="M22781" s="3">
        <v>29126</v>
      </c>
    </row>
    <row r="22782" spans="1:13" x14ac:dyDescent="0.25">
      <c r="A22782" s="1" t="s">
        <v>9</v>
      </c>
      <c r="B22782" s="2">
        <v>4797000128</v>
      </c>
      <c r="C22782" s="1" t="s">
        <v>21088</v>
      </c>
      <c r="D22782" s="3">
        <v>430</v>
      </c>
      <c r="E22782" s="1" t="s">
        <v>21079</v>
      </c>
      <c r="F22782" s="1" t="s">
        <v>21080</v>
      </c>
      <c r="G22782" s="8">
        <v>178</v>
      </c>
      <c r="H22782" s="10">
        <v>214</v>
      </c>
      <c r="I22782" s="10">
        <v>36</v>
      </c>
      <c r="J22782" s="14">
        <f>I22782/H22782</f>
        <v>0.16822429906542055</v>
      </c>
      <c r="K22782" s="3">
        <v>29280</v>
      </c>
      <c r="L22782" s="3">
        <v>29280</v>
      </c>
      <c r="M22782" s="3">
        <v>29280</v>
      </c>
    </row>
    <row r="22783" spans="1:13" x14ac:dyDescent="0.25">
      <c r="A22783" s="1" t="s">
        <v>9</v>
      </c>
      <c r="B22783" s="2">
        <v>4791000112</v>
      </c>
      <c r="C22783" s="1" t="s">
        <v>21089</v>
      </c>
      <c r="D22783" s="3">
        <v>430</v>
      </c>
      <c r="E22783" s="1" t="s">
        <v>21079</v>
      </c>
      <c r="F22783" s="1" t="s">
        <v>21080</v>
      </c>
      <c r="G22783" s="8">
        <v>178</v>
      </c>
      <c r="H22783" s="10">
        <v>214</v>
      </c>
      <c r="I22783" s="10">
        <v>36</v>
      </c>
      <c r="J22783" s="14">
        <f>I22783/H22783</f>
        <v>0.16822429906542055</v>
      </c>
      <c r="K22783" s="3">
        <v>29131</v>
      </c>
      <c r="L22783" s="3">
        <v>29131</v>
      </c>
      <c r="M22783" s="3">
        <v>29131</v>
      </c>
    </row>
    <row r="22784" spans="1:13" x14ac:dyDescent="0.25">
      <c r="A22784" s="1" t="s">
        <v>9</v>
      </c>
      <c r="B22784" s="2">
        <v>4791000123</v>
      </c>
      <c r="C22784" s="1" t="s">
        <v>21090</v>
      </c>
      <c r="D22784" s="3">
        <v>430</v>
      </c>
      <c r="E22784" s="1" t="s">
        <v>21079</v>
      </c>
      <c r="F22784" s="1" t="s">
        <v>21080</v>
      </c>
      <c r="G22784" s="8">
        <v>178</v>
      </c>
      <c r="H22784" s="10">
        <v>214</v>
      </c>
      <c r="I22784" s="10">
        <v>36</v>
      </c>
      <c r="J22784" s="14">
        <f>I22784/H22784</f>
        <v>0.16822429906542055</v>
      </c>
      <c r="K22784" s="3">
        <v>29130</v>
      </c>
      <c r="L22784" s="3">
        <v>29130</v>
      </c>
      <c r="M22784" s="3" t="s">
        <v>84</v>
      </c>
    </row>
    <row r="22785" spans="1:13" x14ac:dyDescent="0.25">
      <c r="A22785" s="1" t="s">
        <v>9</v>
      </c>
      <c r="B22785" s="2">
        <v>4791000124</v>
      </c>
      <c r="C22785" s="1" t="s">
        <v>21091</v>
      </c>
      <c r="D22785" s="3">
        <v>430</v>
      </c>
      <c r="E22785" s="1" t="s">
        <v>21079</v>
      </c>
      <c r="F22785" s="1" t="s">
        <v>21080</v>
      </c>
      <c r="G22785" s="8">
        <v>178</v>
      </c>
      <c r="H22785" s="10">
        <v>214</v>
      </c>
      <c r="I22785" s="10">
        <v>36</v>
      </c>
      <c r="J22785" s="14">
        <f>I22785/H22785</f>
        <v>0.16822429906542055</v>
      </c>
      <c r="K22785" s="3">
        <v>29125</v>
      </c>
      <c r="L22785" s="3">
        <v>29125</v>
      </c>
      <c r="M22785" s="3">
        <v>29125</v>
      </c>
    </row>
    <row r="22786" spans="1:13" x14ac:dyDescent="0.25">
      <c r="A22786" s="1" t="s">
        <v>9</v>
      </c>
      <c r="B22786" s="2">
        <v>4791000126</v>
      </c>
      <c r="C22786" s="1" t="s">
        <v>21092</v>
      </c>
      <c r="D22786" s="3">
        <v>430</v>
      </c>
      <c r="E22786" s="1" t="s">
        <v>21079</v>
      </c>
      <c r="F22786" s="1" t="s">
        <v>21080</v>
      </c>
      <c r="G22786" s="8">
        <v>178</v>
      </c>
      <c r="H22786" s="10">
        <v>214</v>
      </c>
      <c r="I22786" s="10">
        <v>36</v>
      </c>
      <c r="J22786" s="14">
        <f>I22786/H22786</f>
        <v>0.16822429906542055</v>
      </c>
      <c r="K22786" s="3">
        <v>29240</v>
      </c>
      <c r="L22786" s="3">
        <v>29240</v>
      </c>
      <c r="M22786" s="3">
        <v>29240</v>
      </c>
    </row>
    <row r="22787" spans="1:13" x14ac:dyDescent="0.25">
      <c r="A22787" s="1" t="s">
        <v>9</v>
      </c>
      <c r="B22787" s="2">
        <v>4791000127</v>
      </c>
      <c r="C22787" s="1" t="s">
        <v>21093</v>
      </c>
      <c r="D22787" s="3">
        <v>430</v>
      </c>
      <c r="E22787" s="1" t="s">
        <v>21079</v>
      </c>
      <c r="F22787" s="1" t="s">
        <v>21080</v>
      </c>
      <c r="G22787" s="8">
        <v>178</v>
      </c>
      <c r="H22787" s="10">
        <v>214</v>
      </c>
      <c r="I22787" s="10">
        <v>36</v>
      </c>
      <c r="J22787" s="14">
        <f>I22787/H22787</f>
        <v>0.16822429906542055</v>
      </c>
      <c r="K22787" s="3">
        <v>29260</v>
      </c>
      <c r="L22787" s="3">
        <v>29260</v>
      </c>
      <c r="M22787" s="3">
        <v>29260</v>
      </c>
    </row>
    <row r="22788" spans="1:13" x14ac:dyDescent="0.25">
      <c r="A22788" s="1" t="s">
        <v>9</v>
      </c>
      <c r="B22788" s="2">
        <v>4791000020</v>
      </c>
      <c r="C22788" s="1" t="s">
        <v>21095</v>
      </c>
      <c r="D22788" s="3">
        <v>430</v>
      </c>
      <c r="E22788" s="1" t="s">
        <v>21079</v>
      </c>
      <c r="F22788" s="1" t="s">
        <v>21080</v>
      </c>
      <c r="G22788" s="8">
        <v>184</v>
      </c>
      <c r="H22788" s="10">
        <v>184</v>
      </c>
      <c r="I22788" s="10">
        <v>0</v>
      </c>
      <c r="J22788" s="14">
        <f>I22788/H22788</f>
        <v>0</v>
      </c>
      <c r="K22788" s="3">
        <v>97112</v>
      </c>
      <c r="L22788" s="3">
        <v>97112</v>
      </c>
      <c r="M22788" s="3">
        <v>97112</v>
      </c>
    </row>
    <row r="22789" spans="1:13" x14ac:dyDescent="0.25">
      <c r="A22789" s="1" t="s">
        <v>9</v>
      </c>
      <c r="B22789" s="2">
        <v>4791000059</v>
      </c>
      <c r="C22789" s="1" t="s">
        <v>21096</v>
      </c>
      <c r="D22789" s="3">
        <v>430</v>
      </c>
      <c r="E22789" s="1" t="s">
        <v>21079</v>
      </c>
      <c r="F22789" s="1" t="s">
        <v>21080</v>
      </c>
      <c r="G22789" s="8">
        <v>184</v>
      </c>
      <c r="H22789" s="10">
        <v>184</v>
      </c>
      <c r="I22789" s="10">
        <v>0</v>
      </c>
      <c r="J22789" s="14">
        <f>I22789/H22789</f>
        <v>0</v>
      </c>
      <c r="K22789" s="3">
        <v>97112</v>
      </c>
      <c r="L22789" s="3">
        <v>97112</v>
      </c>
      <c r="M22789" s="3">
        <v>97112</v>
      </c>
    </row>
    <row r="22790" spans="1:13" x14ac:dyDescent="0.25">
      <c r="A22790" s="1" t="s">
        <v>9</v>
      </c>
      <c r="B22790" s="2" t="s">
        <v>21098</v>
      </c>
      <c r="C22790" s="1" t="s">
        <v>21099</v>
      </c>
      <c r="D22790" s="3">
        <v>430</v>
      </c>
      <c r="E22790" s="1" t="s">
        <v>21079</v>
      </c>
      <c r="F22790" s="1" t="s">
        <v>21080</v>
      </c>
      <c r="G22790" s="8">
        <v>184</v>
      </c>
      <c r="H22790" s="10">
        <v>184</v>
      </c>
      <c r="I22790" s="10">
        <v>0</v>
      </c>
      <c r="J22790" s="14">
        <f>I22790/H22790</f>
        <v>0</v>
      </c>
      <c r="K22790" s="3">
        <v>97112</v>
      </c>
      <c r="L22790" s="3">
        <v>97112</v>
      </c>
      <c r="M22790" s="3">
        <v>97112</v>
      </c>
    </row>
    <row r="22791" spans="1:13" x14ac:dyDescent="0.25">
      <c r="A22791" s="1" t="s">
        <v>9</v>
      </c>
      <c r="B22791" s="2" t="s">
        <v>21100</v>
      </c>
      <c r="C22791" s="1" t="s">
        <v>21101</v>
      </c>
      <c r="D22791" s="3">
        <v>430</v>
      </c>
      <c r="E22791" s="1" t="s">
        <v>21079</v>
      </c>
      <c r="F22791" s="1" t="s">
        <v>21080</v>
      </c>
      <c r="G22791" s="8">
        <v>184</v>
      </c>
      <c r="H22791" s="10">
        <v>184</v>
      </c>
      <c r="I22791" s="10">
        <v>0</v>
      </c>
      <c r="J22791" s="14">
        <f>I22791/H22791</f>
        <v>0</v>
      </c>
      <c r="K22791" s="3">
        <v>97112</v>
      </c>
      <c r="L22791" s="3">
        <v>97112</v>
      </c>
      <c r="M22791" s="3">
        <v>97112</v>
      </c>
    </row>
    <row r="22792" spans="1:13" x14ac:dyDescent="0.25">
      <c r="A22792" s="1" t="s">
        <v>9</v>
      </c>
      <c r="B22792" s="2" t="s">
        <v>21102</v>
      </c>
      <c r="C22792" s="1" t="s">
        <v>21103</v>
      </c>
      <c r="D22792" s="3">
        <v>430</v>
      </c>
      <c r="E22792" s="1" t="s">
        <v>21079</v>
      </c>
      <c r="F22792" s="1" t="s">
        <v>21080</v>
      </c>
      <c r="G22792" s="8">
        <v>184</v>
      </c>
      <c r="H22792" s="10">
        <v>184</v>
      </c>
      <c r="I22792" s="10">
        <v>0</v>
      </c>
      <c r="J22792" s="14">
        <f>I22792/H22792</f>
        <v>0</v>
      </c>
      <c r="K22792" s="3">
        <v>97112</v>
      </c>
      <c r="L22792" s="3">
        <v>97112</v>
      </c>
      <c r="M22792" s="3">
        <v>97112</v>
      </c>
    </row>
    <row r="22793" spans="1:13" x14ac:dyDescent="0.25">
      <c r="A22793" s="1" t="s">
        <v>9</v>
      </c>
      <c r="B22793" s="2">
        <v>4791000066</v>
      </c>
      <c r="C22793" s="1" t="s">
        <v>21097</v>
      </c>
      <c r="D22793" s="3">
        <v>430</v>
      </c>
      <c r="E22793" s="1" t="s">
        <v>21079</v>
      </c>
      <c r="F22793" s="1" t="s">
        <v>21080</v>
      </c>
      <c r="G22793" s="8">
        <v>184</v>
      </c>
      <c r="H22793" s="10">
        <v>538</v>
      </c>
      <c r="I22793" s="10">
        <v>354</v>
      </c>
      <c r="J22793" s="14">
        <f>I22793/H22793</f>
        <v>0.65799256505576209</v>
      </c>
      <c r="K22793" s="3">
        <v>97139</v>
      </c>
      <c r="L22793" s="3">
        <v>97112</v>
      </c>
      <c r="M22793" s="3">
        <v>97139</v>
      </c>
    </row>
    <row r="22794" spans="1:13" x14ac:dyDescent="0.25">
      <c r="A22794" s="1" t="s">
        <v>9</v>
      </c>
      <c r="B22794" s="2">
        <v>4791000030</v>
      </c>
      <c r="C22794" s="1" t="s">
        <v>21031</v>
      </c>
      <c r="D22794" s="3">
        <v>430</v>
      </c>
      <c r="E22794" s="1" t="s">
        <v>21079</v>
      </c>
      <c r="F22794" s="1" t="s">
        <v>21080</v>
      </c>
      <c r="G22794" s="8">
        <v>187</v>
      </c>
      <c r="H22794" s="10">
        <v>187</v>
      </c>
      <c r="I22794" s="10">
        <v>0</v>
      </c>
      <c r="J22794" s="14">
        <f>I22794/H22794</f>
        <v>0</v>
      </c>
      <c r="K22794" s="3">
        <v>97530</v>
      </c>
      <c r="L22794" s="3">
        <v>97530</v>
      </c>
      <c r="M22794" s="3">
        <v>97530</v>
      </c>
    </row>
    <row r="22795" spans="1:13" x14ac:dyDescent="0.25">
      <c r="A22795" s="1" t="s">
        <v>9</v>
      </c>
      <c r="B22795" s="2">
        <v>4791000079</v>
      </c>
      <c r="C22795" s="1" t="s">
        <v>21104</v>
      </c>
      <c r="D22795" s="3">
        <v>430</v>
      </c>
      <c r="E22795" s="1" t="s">
        <v>21079</v>
      </c>
      <c r="F22795" s="1" t="s">
        <v>21080</v>
      </c>
      <c r="G22795" s="8">
        <v>187</v>
      </c>
      <c r="H22795" s="10">
        <v>187</v>
      </c>
      <c r="I22795" s="10">
        <v>0</v>
      </c>
      <c r="J22795" s="14">
        <f>I22795/H22795</f>
        <v>0</v>
      </c>
      <c r="K22795" s="3">
        <v>97530</v>
      </c>
      <c r="L22795" s="3">
        <v>97530</v>
      </c>
      <c r="M22795" s="3">
        <v>97530</v>
      </c>
    </row>
    <row r="22796" spans="1:13" x14ac:dyDescent="0.25">
      <c r="A22796" s="1" t="s">
        <v>9</v>
      </c>
      <c r="B22796" s="2" t="s">
        <v>21105</v>
      </c>
      <c r="C22796" s="1" t="s">
        <v>21106</v>
      </c>
      <c r="D22796" s="3">
        <v>430</v>
      </c>
      <c r="E22796" s="1" t="s">
        <v>21079</v>
      </c>
      <c r="F22796" s="1" t="s">
        <v>21080</v>
      </c>
      <c r="G22796" s="8">
        <v>187</v>
      </c>
      <c r="H22796" s="10">
        <v>187</v>
      </c>
      <c r="I22796" s="10">
        <v>0</v>
      </c>
      <c r="J22796" s="14">
        <f>I22796/H22796</f>
        <v>0</v>
      </c>
      <c r="K22796" s="3">
        <v>97530</v>
      </c>
      <c r="L22796" s="3">
        <v>97530</v>
      </c>
      <c r="M22796" s="3">
        <v>97530</v>
      </c>
    </row>
    <row r="22797" spans="1:13" x14ac:dyDescent="0.25">
      <c r="A22797" s="1" t="s">
        <v>9</v>
      </c>
      <c r="B22797" s="2" t="s">
        <v>21107</v>
      </c>
      <c r="C22797" s="1" t="s">
        <v>21108</v>
      </c>
      <c r="D22797" s="3">
        <v>430</v>
      </c>
      <c r="E22797" s="1" t="s">
        <v>21079</v>
      </c>
      <c r="F22797" s="1" t="s">
        <v>21080</v>
      </c>
      <c r="G22797" s="8">
        <v>187</v>
      </c>
      <c r="H22797" s="10">
        <v>187</v>
      </c>
      <c r="I22797" s="10">
        <v>0</v>
      </c>
      <c r="J22797" s="14">
        <f>I22797/H22797</f>
        <v>0</v>
      </c>
      <c r="K22797" s="3">
        <v>97530</v>
      </c>
      <c r="L22797" s="3">
        <v>97530</v>
      </c>
      <c r="M22797" s="3">
        <v>97530</v>
      </c>
    </row>
    <row r="22798" spans="1:13" x14ac:dyDescent="0.25">
      <c r="A22798" s="1" t="s">
        <v>9</v>
      </c>
      <c r="B22798" s="2" t="s">
        <v>21109</v>
      </c>
      <c r="C22798" s="1" t="s">
        <v>21110</v>
      </c>
      <c r="D22798" s="3">
        <v>430</v>
      </c>
      <c r="E22798" s="1" t="s">
        <v>21079</v>
      </c>
      <c r="F22798" s="1" t="s">
        <v>21080</v>
      </c>
      <c r="G22798" s="8">
        <v>187</v>
      </c>
      <c r="H22798" s="10">
        <v>187</v>
      </c>
      <c r="I22798" s="10">
        <v>0</v>
      </c>
      <c r="J22798" s="14">
        <f>I22798/H22798</f>
        <v>0</v>
      </c>
      <c r="K22798" s="3">
        <v>97110</v>
      </c>
      <c r="L22798" s="3">
        <v>97110</v>
      </c>
      <c r="M22798" s="3">
        <v>97110</v>
      </c>
    </row>
    <row r="22799" spans="1:13" x14ac:dyDescent="0.25">
      <c r="A22799" s="1" t="s">
        <v>9</v>
      </c>
      <c r="B22799" s="2">
        <v>4791000128</v>
      </c>
      <c r="C22799" s="1" t="s">
        <v>21111</v>
      </c>
      <c r="D22799" s="3">
        <v>430</v>
      </c>
      <c r="E22799" s="1" t="s">
        <v>21079</v>
      </c>
      <c r="F22799" s="1" t="s">
        <v>21080</v>
      </c>
      <c r="G22799" s="8">
        <v>193</v>
      </c>
      <c r="H22799" s="10">
        <v>232</v>
      </c>
      <c r="I22799" s="10">
        <v>39</v>
      </c>
      <c r="J22799" s="14">
        <f>I22799/H22799</f>
        <v>0.16810344827586207</v>
      </c>
      <c r="K22799" s="3">
        <v>29584</v>
      </c>
      <c r="L22799" s="3">
        <v>29584</v>
      </c>
      <c r="M22799" s="3">
        <v>29584</v>
      </c>
    </row>
    <row r="22800" spans="1:13" x14ac:dyDescent="0.25">
      <c r="A22800" s="1" t="s">
        <v>9</v>
      </c>
      <c r="B22800" s="2">
        <v>4791097129</v>
      </c>
      <c r="C22800" s="1" t="s">
        <v>21112</v>
      </c>
      <c r="D22800" s="3">
        <v>430</v>
      </c>
      <c r="E22800" s="1" t="s">
        <v>21079</v>
      </c>
      <c r="F22800" s="1" t="s">
        <v>21080</v>
      </c>
      <c r="G22800" s="8">
        <v>199</v>
      </c>
      <c r="H22800" s="10">
        <v>199</v>
      </c>
      <c r="I22800" s="10">
        <v>0</v>
      </c>
      <c r="J22800" s="14">
        <f>I22800/H22800</f>
        <v>0</v>
      </c>
      <c r="K22800" s="3">
        <v>97129</v>
      </c>
      <c r="L22800" s="3"/>
      <c r="M22800" s="3">
        <v>97129</v>
      </c>
    </row>
    <row r="22801" spans="1:13" x14ac:dyDescent="0.25">
      <c r="A22801" s="1" t="s">
        <v>9</v>
      </c>
      <c r="B22801" s="2">
        <v>4791000148</v>
      </c>
      <c r="C22801" s="1" t="s">
        <v>21113</v>
      </c>
      <c r="D22801" s="3">
        <v>430</v>
      </c>
      <c r="E22801" s="1" t="s">
        <v>21079</v>
      </c>
      <c r="F22801" s="1" t="s">
        <v>21080</v>
      </c>
      <c r="G22801" s="8">
        <v>218</v>
      </c>
      <c r="H22801" s="10">
        <v>240</v>
      </c>
      <c r="I22801" s="10">
        <v>22</v>
      </c>
      <c r="J22801" s="14">
        <f>I22801/H22801</f>
        <v>9.166666666666666E-2</v>
      </c>
      <c r="K22801" s="3"/>
      <c r="L22801" s="3"/>
      <c r="M22801" s="3" t="s">
        <v>21114</v>
      </c>
    </row>
    <row r="22802" spans="1:13" x14ac:dyDescent="0.25">
      <c r="A22802" s="1" t="s">
        <v>9</v>
      </c>
      <c r="B22802" s="2">
        <v>4791000150</v>
      </c>
      <c r="C22802" s="1" t="s">
        <v>21115</v>
      </c>
      <c r="D22802" s="3">
        <v>430</v>
      </c>
      <c r="E22802" s="1" t="s">
        <v>21079</v>
      </c>
      <c r="F22802" s="1" t="s">
        <v>21080</v>
      </c>
      <c r="G22802" s="8">
        <v>218</v>
      </c>
      <c r="H22802" s="10">
        <v>240</v>
      </c>
      <c r="I22802" s="10">
        <v>22</v>
      </c>
      <c r="J22802" s="14">
        <f>I22802/H22802</f>
        <v>9.166666666666666E-2</v>
      </c>
      <c r="K22802" s="3"/>
      <c r="L22802" s="3"/>
      <c r="M22802" s="3" t="s">
        <v>21116</v>
      </c>
    </row>
    <row r="22803" spans="1:13" x14ac:dyDescent="0.25">
      <c r="A22803" s="1" t="s">
        <v>9</v>
      </c>
      <c r="B22803" s="2" t="s">
        <v>21117</v>
      </c>
      <c r="C22803" s="1" t="s">
        <v>21113</v>
      </c>
      <c r="D22803" s="3">
        <v>430</v>
      </c>
      <c r="E22803" s="1" t="s">
        <v>21079</v>
      </c>
      <c r="F22803" s="1" t="s">
        <v>21080</v>
      </c>
      <c r="G22803" s="8">
        <v>218</v>
      </c>
      <c r="H22803" s="10">
        <v>240</v>
      </c>
      <c r="I22803" s="10">
        <v>22</v>
      </c>
      <c r="J22803" s="14">
        <f>I22803/H22803</f>
        <v>9.166666666666666E-2</v>
      </c>
      <c r="K22803" s="3"/>
      <c r="L22803" s="3"/>
      <c r="M22803" s="3" t="s">
        <v>21114</v>
      </c>
    </row>
    <row r="22804" spans="1:13" x14ac:dyDescent="0.25">
      <c r="A22804" s="1" t="s">
        <v>9</v>
      </c>
      <c r="B22804" s="2" t="s">
        <v>21118</v>
      </c>
      <c r="C22804" s="1" t="s">
        <v>21115</v>
      </c>
      <c r="D22804" s="3">
        <v>430</v>
      </c>
      <c r="E22804" s="1" t="s">
        <v>21079</v>
      </c>
      <c r="F22804" s="1" t="s">
        <v>21080</v>
      </c>
      <c r="G22804" s="8">
        <v>218</v>
      </c>
      <c r="H22804" s="10">
        <v>240</v>
      </c>
      <c r="I22804" s="10">
        <v>22</v>
      </c>
      <c r="J22804" s="14">
        <f>I22804/H22804</f>
        <v>9.166666666666666E-2</v>
      </c>
      <c r="K22804" s="3"/>
      <c r="L22804" s="3"/>
      <c r="M22804" s="3" t="s">
        <v>21116</v>
      </c>
    </row>
    <row r="22805" spans="1:13" x14ac:dyDescent="0.25">
      <c r="A22805" s="1" t="s">
        <v>9</v>
      </c>
      <c r="B22805" s="2">
        <v>4791000022</v>
      </c>
      <c r="C22805" s="1" t="s">
        <v>21119</v>
      </c>
      <c r="D22805" s="3">
        <v>430</v>
      </c>
      <c r="E22805" s="1" t="s">
        <v>21079</v>
      </c>
      <c r="F22805" s="1" t="s">
        <v>21080</v>
      </c>
      <c r="G22805" s="8">
        <v>234</v>
      </c>
      <c r="H22805" s="10">
        <v>234</v>
      </c>
      <c r="I22805" s="10">
        <v>0</v>
      </c>
      <c r="J22805" s="14">
        <f>I22805/H22805</f>
        <v>0</v>
      </c>
      <c r="K22805" s="3">
        <v>97032</v>
      </c>
      <c r="L22805" s="3">
        <v>97032</v>
      </c>
      <c r="M22805" s="3"/>
    </row>
    <row r="22806" spans="1:13" x14ac:dyDescent="0.25">
      <c r="A22806" s="1" t="s">
        <v>9</v>
      </c>
      <c r="B22806" s="2">
        <v>4971000048</v>
      </c>
      <c r="C22806" s="1" t="s">
        <v>21120</v>
      </c>
      <c r="D22806" s="3">
        <v>430</v>
      </c>
      <c r="E22806" s="1" t="s">
        <v>21079</v>
      </c>
      <c r="F22806" s="1" t="s">
        <v>21080</v>
      </c>
      <c r="G22806" s="8">
        <v>242</v>
      </c>
      <c r="H22806" s="10">
        <v>242</v>
      </c>
      <c r="I22806" s="10">
        <v>0</v>
      </c>
      <c r="J22806" s="14">
        <f>I22806/H22806</f>
        <v>0</v>
      </c>
      <c r="K22806" s="3">
        <v>97033</v>
      </c>
      <c r="L22806" s="3">
        <v>97033</v>
      </c>
      <c r="M22806" s="3"/>
    </row>
    <row r="22807" spans="1:13" x14ac:dyDescent="0.25">
      <c r="A22807" s="1" t="s">
        <v>9</v>
      </c>
      <c r="B22807" s="2">
        <v>4791000085</v>
      </c>
      <c r="C22807" s="1" t="s">
        <v>21121</v>
      </c>
      <c r="D22807" s="3">
        <v>430</v>
      </c>
      <c r="E22807" s="1" t="s">
        <v>21079</v>
      </c>
      <c r="F22807" s="1" t="s">
        <v>21080</v>
      </c>
      <c r="G22807" s="8">
        <v>246</v>
      </c>
      <c r="H22807" s="10">
        <v>246</v>
      </c>
      <c r="I22807" s="10">
        <v>0</v>
      </c>
      <c r="J22807" s="14">
        <f>I22807/H22807</f>
        <v>0</v>
      </c>
      <c r="K22807" s="3">
        <v>97035</v>
      </c>
      <c r="L22807" s="3">
        <v>97035</v>
      </c>
      <c r="M22807" s="3">
        <v>97035</v>
      </c>
    </row>
    <row r="22808" spans="1:13" x14ac:dyDescent="0.25">
      <c r="A22808" s="1" t="s">
        <v>9</v>
      </c>
      <c r="B22808" s="2">
        <v>4791000000</v>
      </c>
      <c r="C22808" s="1" t="s">
        <v>21122</v>
      </c>
      <c r="D22808" s="3">
        <v>430</v>
      </c>
      <c r="E22808" s="1" t="s">
        <v>21079</v>
      </c>
      <c r="F22808" s="1" t="s">
        <v>21080</v>
      </c>
      <c r="G22808" s="8">
        <v>289</v>
      </c>
      <c r="H22808" s="10">
        <v>289</v>
      </c>
      <c r="I22808" s="10">
        <v>0</v>
      </c>
      <c r="J22808" s="14">
        <f>I22808/H22808</f>
        <v>0</v>
      </c>
      <c r="K22808" s="3">
        <v>97535</v>
      </c>
      <c r="L22808" s="3">
        <v>97535</v>
      </c>
      <c r="M22808" s="3"/>
    </row>
    <row r="22809" spans="1:13" x14ac:dyDescent="0.25">
      <c r="A22809" s="1" t="s">
        <v>9</v>
      </c>
      <c r="B22809" s="2">
        <v>4791000099</v>
      </c>
      <c r="C22809" s="1" t="s">
        <v>21123</v>
      </c>
      <c r="D22809" s="3">
        <v>430</v>
      </c>
      <c r="E22809" s="1" t="s">
        <v>21079</v>
      </c>
      <c r="F22809" s="1" t="s">
        <v>21080</v>
      </c>
      <c r="G22809" s="8">
        <v>289</v>
      </c>
      <c r="H22809" s="10">
        <v>289</v>
      </c>
      <c r="I22809" s="10">
        <v>0</v>
      </c>
      <c r="J22809" s="14">
        <f>I22809/H22809</f>
        <v>0</v>
      </c>
      <c r="K22809" s="3">
        <v>97535</v>
      </c>
      <c r="L22809" s="3">
        <v>97535</v>
      </c>
      <c r="M22809" s="3" t="s">
        <v>21125</v>
      </c>
    </row>
    <row r="22810" spans="1:13" x14ac:dyDescent="0.25">
      <c r="A22810" s="1" t="s">
        <v>9</v>
      </c>
      <c r="B22810" s="2">
        <v>4791000149</v>
      </c>
      <c r="C22810" s="1" t="s">
        <v>21124</v>
      </c>
      <c r="D22810" s="3">
        <v>430</v>
      </c>
      <c r="E22810" s="1" t="s">
        <v>21079</v>
      </c>
      <c r="F22810" s="1" t="s">
        <v>21080</v>
      </c>
      <c r="G22810" s="8">
        <v>292</v>
      </c>
      <c r="H22810" s="10">
        <v>321</v>
      </c>
      <c r="I22810" s="10">
        <v>29</v>
      </c>
      <c r="J22810" s="14">
        <f>I22810/H22810</f>
        <v>9.0342679127725853E-2</v>
      </c>
      <c r="K22810" s="3"/>
      <c r="L22810" s="3"/>
      <c r="M22810" s="3" t="s">
        <v>21125</v>
      </c>
    </row>
    <row r="22811" spans="1:13" x14ac:dyDescent="0.25">
      <c r="A22811" s="1" t="s">
        <v>9</v>
      </c>
      <c r="B22811" s="2" t="s">
        <v>21126</v>
      </c>
      <c r="C22811" s="1" t="s">
        <v>21124</v>
      </c>
      <c r="D22811" s="3">
        <v>430</v>
      </c>
      <c r="E22811" s="1" t="s">
        <v>21079</v>
      </c>
      <c r="F22811" s="1" t="s">
        <v>21080</v>
      </c>
      <c r="G22811" s="8">
        <v>292</v>
      </c>
      <c r="H22811" s="10">
        <v>321</v>
      </c>
      <c r="I22811" s="10">
        <v>29</v>
      </c>
      <c r="J22811" s="14">
        <f>I22811/H22811</f>
        <v>9.0342679127725853E-2</v>
      </c>
      <c r="K22811" s="3"/>
      <c r="L22811" s="3"/>
      <c r="M22811" s="3" t="s">
        <v>21125</v>
      </c>
    </row>
    <row r="22812" spans="1:13" x14ac:dyDescent="0.25">
      <c r="A22812" s="1" t="s">
        <v>9</v>
      </c>
      <c r="B22812" s="2">
        <v>4791000087</v>
      </c>
      <c r="C22812" s="1" t="s">
        <v>21062</v>
      </c>
      <c r="D22812" s="3">
        <v>430</v>
      </c>
      <c r="E22812" s="1" t="s">
        <v>21079</v>
      </c>
      <c r="F22812" s="1" t="s">
        <v>21080</v>
      </c>
      <c r="G22812" s="8">
        <v>390</v>
      </c>
      <c r="H22812" s="10">
        <v>390</v>
      </c>
      <c r="I22812" s="10">
        <v>0</v>
      </c>
      <c r="J22812" s="14">
        <f>I22812/H22812</f>
        <v>0</v>
      </c>
      <c r="K22812" s="3">
        <v>97022</v>
      </c>
      <c r="L22812" s="3">
        <v>97022</v>
      </c>
      <c r="M22812" s="3"/>
    </row>
    <row r="22813" spans="1:13" x14ac:dyDescent="0.25">
      <c r="A22813" s="1" t="s">
        <v>9</v>
      </c>
      <c r="B22813" s="2">
        <v>4791000147</v>
      </c>
      <c r="C22813" s="1" t="s">
        <v>21127</v>
      </c>
      <c r="D22813" s="3">
        <v>430</v>
      </c>
      <c r="E22813" s="1" t="s">
        <v>21079</v>
      </c>
      <c r="F22813" s="1" t="s">
        <v>21080</v>
      </c>
      <c r="G22813" s="8">
        <v>436</v>
      </c>
      <c r="H22813" s="10">
        <v>480</v>
      </c>
      <c r="I22813" s="10">
        <v>44</v>
      </c>
      <c r="J22813" s="14">
        <f>I22813/H22813</f>
        <v>9.166666666666666E-2</v>
      </c>
      <c r="K22813" s="3"/>
      <c r="L22813" s="3"/>
      <c r="M22813" s="3" t="s">
        <v>21128</v>
      </c>
    </row>
    <row r="22814" spans="1:13" x14ac:dyDescent="0.25">
      <c r="A22814" s="1" t="s">
        <v>9</v>
      </c>
      <c r="B22814" s="2" t="s">
        <v>21129</v>
      </c>
      <c r="C22814" s="1" t="s">
        <v>21127</v>
      </c>
      <c r="D22814" s="3">
        <v>430</v>
      </c>
      <c r="E22814" s="1" t="s">
        <v>21079</v>
      </c>
      <c r="F22814" s="1" t="s">
        <v>21080</v>
      </c>
      <c r="G22814" s="8">
        <v>436</v>
      </c>
      <c r="H22814" s="10">
        <v>480</v>
      </c>
      <c r="I22814" s="10">
        <v>44</v>
      </c>
      <c r="J22814" s="14">
        <f>I22814/H22814</f>
        <v>9.166666666666666E-2</v>
      </c>
      <c r="K22814" s="3"/>
      <c r="L22814" s="3"/>
      <c r="M22814" s="3" t="s">
        <v>21128</v>
      </c>
    </row>
    <row r="22815" spans="1:13" x14ac:dyDescent="0.25">
      <c r="A22815" s="1" t="s">
        <v>9</v>
      </c>
      <c r="B22815" s="2">
        <v>4791000038</v>
      </c>
      <c r="C22815" s="1" t="s">
        <v>21130</v>
      </c>
      <c r="D22815" s="3">
        <v>430</v>
      </c>
      <c r="E22815" s="1" t="s">
        <v>21079</v>
      </c>
      <c r="F22815" s="1" t="s">
        <v>21080</v>
      </c>
      <c r="G22815" s="8">
        <v>643</v>
      </c>
      <c r="H22815" s="10">
        <v>643</v>
      </c>
      <c r="I22815" s="10">
        <v>0</v>
      </c>
      <c r="J22815" s="14">
        <f>I22815/H22815</f>
        <v>0</v>
      </c>
      <c r="K22815" s="3">
        <v>97150</v>
      </c>
      <c r="L22815" s="3">
        <v>97150</v>
      </c>
      <c r="M22815" s="3"/>
    </row>
    <row r="22816" spans="1:13" x14ac:dyDescent="0.25">
      <c r="A22816" s="1" t="s">
        <v>9</v>
      </c>
      <c r="B22816" s="2">
        <v>4791029105</v>
      </c>
      <c r="C22816" s="1" t="s">
        <v>21131</v>
      </c>
      <c r="D22816" s="3">
        <v>430</v>
      </c>
      <c r="E22816" s="1" t="s">
        <v>21079</v>
      </c>
      <c r="F22816" s="1" t="s">
        <v>21080</v>
      </c>
      <c r="G22816" s="8">
        <v>658</v>
      </c>
      <c r="H22816" s="10">
        <v>790</v>
      </c>
      <c r="I22816" s="10">
        <v>132</v>
      </c>
      <c r="J22816" s="14">
        <f>I22816/H22816</f>
        <v>0.16708860759493671</v>
      </c>
      <c r="K22816" s="3">
        <v>29105</v>
      </c>
      <c r="L22816" s="3">
        <v>29105</v>
      </c>
      <c r="M22816" s="3">
        <v>29105</v>
      </c>
    </row>
    <row r="22817" spans="1:13" x14ac:dyDescent="0.25">
      <c r="A22817" s="1" t="s">
        <v>9</v>
      </c>
      <c r="B22817" s="2">
        <v>4791000058</v>
      </c>
      <c r="C22817" s="1" t="s">
        <v>21132</v>
      </c>
      <c r="D22817" s="3">
        <v>431</v>
      </c>
      <c r="E22817" s="1" t="s">
        <v>21133</v>
      </c>
      <c r="F22817" s="1" t="s">
        <v>21080</v>
      </c>
      <c r="G22817" s="8">
        <v>187</v>
      </c>
      <c r="H22817" s="10">
        <v>187</v>
      </c>
      <c r="I22817" s="10">
        <v>0</v>
      </c>
      <c r="J22817" s="14">
        <f>I22817/H22817</f>
        <v>0</v>
      </c>
      <c r="K22817" s="3">
        <v>97110</v>
      </c>
      <c r="L22817" s="3">
        <v>97110</v>
      </c>
      <c r="M22817" s="3"/>
    </row>
    <row r="22818" spans="1:13" x14ac:dyDescent="0.25">
      <c r="A22818" s="1" t="s">
        <v>9</v>
      </c>
      <c r="B22818" s="2" t="s">
        <v>21134</v>
      </c>
      <c r="C22818" s="1" t="s">
        <v>21135</v>
      </c>
      <c r="D22818" s="3">
        <v>431</v>
      </c>
      <c r="E22818" s="1" t="s">
        <v>21133</v>
      </c>
      <c r="F22818" s="1" t="s">
        <v>21080</v>
      </c>
      <c r="G22818" s="8">
        <v>187</v>
      </c>
      <c r="H22818" s="10">
        <v>187</v>
      </c>
      <c r="I22818" s="10">
        <v>0</v>
      </c>
      <c r="J22818" s="14">
        <f>I22818/H22818</f>
        <v>0</v>
      </c>
      <c r="K22818" s="3">
        <v>97110</v>
      </c>
      <c r="L22818" s="3">
        <v>97110</v>
      </c>
      <c r="M22818" s="3">
        <v>97110</v>
      </c>
    </row>
    <row r="22819" spans="1:13" x14ac:dyDescent="0.25">
      <c r="A22819" s="1" t="s">
        <v>9</v>
      </c>
      <c r="B22819" s="2">
        <v>4791000045</v>
      </c>
      <c r="C22819" s="1" t="s">
        <v>21136</v>
      </c>
      <c r="D22819" s="3">
        <v>432</v>
      </c>
      <c r="E22819" s="1" t="s">
        <v>21137</v>
      </c>
      <c r="F22819" s="1" t="s">
        <v>21080</v>
      </c>
      <c r="G22819" s="8">
        <v>643</v>
      </c>
      <c r="H22819" s="10">
        <v>643</v>
      </c>
      <c r="I22819" s="10">
        <v>0</v>
      </c>
      <c r="J22819" s="14">
        <f>I22819/H22819</f>
        <v>0</v>
      </c>
      <c r="K22819" s="3">
        <v>97150</v>
      </c>
      <c r="L22819" s="3">
        <v>97150</v>
      </c>
      <c r="M22819" s="3">
        <v>97150</v>
      </c>
    </row>
    <row r="22820" spans="1:13" x14ac:dyDescent="0.25">
      <c r="A22820" s="1" t="s">
        <v>9</v>
      </c>
      <c r="B22820" s="2" t="s">
        <v>21138</v>
      </c>
      <c r="C22820" s="1" t="s">
        <v>21053</v>
      </c>
      <c r="D22820" s="3">
        <v>434</v>
      </c>
      <c r="E22820" s="1" t="s">
        <v>21139</v>
      </c>
      <c r="F22820" s="1" t="s">
        <v>21080</v>
      </c>
      <c r="G22820" s="8">
        <v>289</v>
      </c>
      <c r="H22820" s="10">
        <v>289</v>
      </c>
      <c r="I22820" s="10">
        <v>0</v>
      </c>
      <c r="J22820" s="14">
        <f>I22820/H22820</f>
        <v>0</v>
      </c>
      <c r="K22820" s="3">
        <v>97535</v>
      </c>
      <c r="L22820" s="3">
        <v>97535</v>
      </c>
      <c r="M22820" s="3">
        <v>97535</v>
      </c>
    </row>
    <row r="22821" spans="1:13" x14ac:dyDescent="0.25">
      <c r="A22821" s="1" t="s">
        <v>9</v>
      </c>
      <c r="B22821" s="2">
        <v>4791097165</v>
      </c>
      <c r="C22821" s="1" t="s">
        <v>21141</v>
      </c>
      <c r="D22821" s="3">
        <v>434</v>
      </c>
      <c r="E22821" s="1" t="s">
        <v>21139</v>
      </c>
      <c r="F22821" s="1" t="s">
        <v>21080</v>
      </c>
      <c r="G22821" s="8">
        <v>498</v>
      </c>
      <c r="H22821" s="10">
        <v>498</v>
      </c>
      <c r="I22821" s="10">
        <v>0</v>
      </c>
      <c r="J22821" s="14">
        <f>I22821/H22821</f>
        <v>0</v>
      </c>
      <c r="K22821" s="3">
        <v>97165</v>
      </c>
      <c r="L22821" s="3">
        <v>97165</v>
      </c>
      <c r="M22821" s="3"/>
    </row>
    <row r="22822" spans="1:13" x14ac:dyDescent="0.25">
      <c r="A22822" s="1" t="s">
        <v>9</v>
      </c>
      <c r="B22822" s="2">
        <v>4791000064</v>
      </c>
      <c r="C22822" s="1" t="s">
        <v>21140</v>
      </c>
      <c r="D22822" s="3">
        <v>434</v>
      </c>
      <c r="E22822" s="1" t="s">
        <v>21139</v>
      </c>
      <c r="F22822" s="1" t="s">
        <v>21080</v>
      </c>
      <c r="G22822" s="8">
        <v>498</v>
      </c>
      <c r="H22822" s="10">
        <v>598</v>
      </c>
      <c r="I22822" s="10">
        <v>100</v>
      </c>
      <c r="J22822" s="14">
        <f>I22822/H22822</f>
        <v>0.16722408026755853</v>
      </c>
      <c r="K22822" s="3">
        <v>97750</v>
      </c>
      <c r="L22822" s="3">
        <v>97003</v>
      </c>
      <c r="M22822" s="3">
        <v>97750</v>
      </c>
    </row>
    <row r="22823" spans="1:13" x14ac:dyDescent="0.25">
      <c r="A22823" s="1" t="s">
        <v>9</v>
      </c>
      <c r="B22823" s="2">
        <v>4791097166</v>
      </c>
      <c r="C22823" s="1" t="s">
        <v>21142</v>
      </c>
      <c r="D22823" s="3">
        <v>434</v>
      </c>
      <c r="E22823" s="1" t="s">
        <v>21139</v>
      </c>
      <c r="F22823" s="1" t="s">
        <v>21080</v>
      </c>
      <c r="G22823" s="8">
        <v>541</v>
      </c>
      <c r="H22823" s="10">
        <v>541</v>
      </c>
      <c r="I22823" s="10">
        <v>0</v>
      </c>
      <c r="J22823" s="14">
        <f>I22823/H22823</f>
        <v>0</v>
      </c>
      <c r="K22823" s="3">
        <v>97166</v>
      </c>
      <c r="L22823" s="3">
        <v>97166</v>
      </c>
      <c r="M22823" s="3"/>
    </row>
    <row r="22824" spans="1:13" x14ac:dyDescent="0.25">
      <c r="A22824" s="1" t="s">
        <v>9</v>
      </c>
      <c r="B22824" s="2">
        <v>4791000042</v>
      </c>
      <c r="C22824" s="1" t="s">
        <v>21143</v>
      </c>
      <c r="D22824" s="3">
        <v>434</v>
      </c>
      <c r="E22824" s="1" t="s">
        <v>21139</v>
      </c>
      <c r="F22824" s="1" t="s">
        <v>21080</v>
      </c>
      <c r="G22824" s="8">
        <v>585</v>
      </c>
      <c r="H22824" s="10">
        <v>585</v>
      </c>
      <c r="I22824" s="10">
        <v>0</v>
      </c>
      <c r="J22824" s="14">
        <f>I22824/H22824</f>
        <v>0</v>
      </c>
      <c r="K22824" s="3">
        <v>97168</v>
      </c>
      <c r="L22824" s="3">
        <v>97168</v>
      </c>
      <c r="M22824" s="3"/>
    </row>
    <row r="22825" spans="1:13" x14ac:dyDescent="0.25">
      <c r="A22825" s="1" t="s">
        <v>9</v>
      </c>
      <c r="B22825" s="2">
        <v>4791097167</v>
      </c>
      <c r="C22825" s="1" t="s">
        <v>21144</v>
      </c>
      <c r="D22825" s="3">
        <v>434</v>
      </c>
      <c r="E22825" s="1" t="s">
        <v>21139</v>
      </c>
      <c r="F22825" s="1" t="s">
        <v>21080</v>
      </c>
      <c r="G22825" s="8">
        <v>585</v>
      </c>
      <c r="H22825" s="10">
        <v>585</v>
      </c>
      <c r="I22825" s="10">
        <v>0</v>
      </c>
      <c r="J22825" s="14">
        <f>I22825/H22825</f>
        <v>0</v>
      </c>
      <c r="K22825" s="3">
        <v>97167</v>
      </c>
      <c r="L22825" s="3">
        <v>97167</v>
      </c>
      <c r="M22825" s="3"/>
    </row>
    <row r="22826" spans="1:13" x14ac:dyDescent="0.25">
      <c r="A22826" s="1" t="s">
        <v>9</v>
      </c>
      <c r="B22826" s="2" t="s">
        <v>21145</v>
      </c>
      <c r="C22826" s="1" t="s">
        <v>21146</v>
      </c>
      <c r="D22826" s="3">
        <v>434</v>
      </c>
      <c r="E22826" s="1" t="s">
        <v>21139</v>
      </c>
      <c r="F22826" s="1" t="s">
        <v>21080</v>
      </c>
      <c r="G22826" s="8">
        <v>585</v>
      </c>
      <c r="H22826" s="10">
        <v>585</v>
      </c>
      <c r="I22826" s="10">
        <v>0</v>
      </c>
      <c r="J22826" s="14">
        <f>I22826/H22826</f>
        <v>0</v>
      </c>
      <c r="K22826" s="3">
        <v>97168</v>
      </c>
      <c r="L22826" s="3">
        <v>97168</v>
      </c>
      <c r="M22826" s="3">
        <v>97168</v>
      </c>
    </row>
    <row r="22827" spans="1:13" x14ac:dyDescent="0.25">
      <c r="A22827" s="1" t="s">
        <v>9</v>
      </c>
      <c r="B22827" s="2" t="s">
        <v>21147</v>
      </c>
      <c r="C22827" s="1" t="s">
        <v>21148</v>
      </c>
      <c r="D22827" s="3">
        <v>434</v>
      </c>
      <c r="E22827" s="1" t="s">
        <v>21139</v>
      </c>
      <c r="F22827" s="1" t="s">
        <v>21080</v>
      </c>
      <c r="G22827" s="8">
        <v>585</v>
      </c>
      <c r="H22827" s="10">
        <v>585</v>
      </c>
      <c r="I22827" s="10">
        <v>0</v>
      </c>
      <c r="J22827" s="14">
        <f>I22827/H22827</f>
        <v>0</v>
      </c>
      <c r="K22827" s="3">
        <v>97168</v>
      </c>
      <c r="L22827" s="3">
        <v>97168</v>
      </c>
      <c r="M22827" s="3">
        <v>97168</v>
      </c>
    </row>
    <row r="22828" spans="1:13" x14ac:dyDescent="0.25">
      <c r="A22828" s="1" t="s">
        <v>9</v>
      </c>
      <c r="B22828" s="2">
        <v>4780010137</v>
      </c>
      <c r="C22828" s="1" t="s">
        <v>21149</v>
      </c>
      <c r="D22828" s="3">
        <v>440</v>
      </c>
      <c r="E22828" s="1" t="s">
        <v>21150</v>
      </c>
      <c r="F22828" s="1" t="s">
        <v>21151</v>
      </c>
      <c r="G22828" s="8">
        <v>76</v>
      </c>
      <c r="H22828" s="10">
        <v>80</v>
      </c>
      <c r="I22828" s="10">
        <v>4</v>
      </c>
      <c r="J22828" s="14">
        <f>I22828/H22828</f>
        <v>0.05</v>
      </c>
      <c r="K22828" s="3">
        <v>98967</v>
      </c>
      <c r="L22828" s="3"/>
      <c r="M22828" s="3"/>
    </row>
    <row r="22829" spans="1:13" x14ac:dyDescent="0.25">
      <c r="A22829" s="1" t="s">
        <v>9</v>
      </c>
      <c r="B22829" s="2">
        <v>4780010132</v>
      </c>
      <c r="C22829" s="1" t="s">
        <v>21152</v>
      </c>
      <c r="D22829" s="3">
        <v>440</v>
      </c>
      <c r="E22829" s="1" t="s">
        <v>21150</v>
      </c>
      <c r="F22829" s="1" t="s">
        <v>21151</v>
      </c>
      <c r="G22829" s="8">
        <v>168</v>
      </c>
      <c r="H22829" s="10">
        <v>202</v>
      </c>
      <c r="I22829" s="10">
        <v>34</v>
      </c>
      <c r="J22829" s="14">
        <f>I22829/H22829</f>
        <v>0.16831683168316833</v>
      </c>
      <c r="K22829" s="3">
        <v>96125</v>
      </c>
      <c r="L22829" s="3">
        <v>96125</v>
      </c>
      <c r="M22829" s="3">
        <v>96125</v>
      </c>
    </row>
    <row r="22830" spans="1:13" x14ac:dyDescent="0.25">
      <c r="A22830" s="1" t="s">
        <v>9</v>
      </c>
      <c r="B22830" s="2">
        <v>4780010179</v>
      </c>
      <c r="C22830" s="1" t="s">
        <v>21153</v>
      </c>
      <c r="D22830" s="3">
        <v>440</v>
      </c>
      <c r="E22830" s="1" t="s">
        <v>21150</v>
      </c>
      <c r="F22830" s="1" t="s">
        <v>21151</v>
      </c>
      <c r="G22830" s="8">
        <v>196</v>
      </c>
      <c r="H22830" s="10">
        <v>216</v>
      </c>
      <c r="I22830" s="10">
        <v>20</v>
      </c>
      <c r="J22830" s="14">
        <f>I22830/H22830</f>
        <v>9.2592592592592587E-2</v>
      </c>
      <c r="K22830" s="3"/>
      <c r="L22830" s="3"/>
      <c r="M22830" s="3" t="s">
        <v>21154</v>
      </c>
    </row>
    <row r="22831" spans="1:13" x14ac:dyDescent="0.25">
      <c r="A22831" s="1" t="s">
        <v>9</v>
      </c>
      <c r="B22831" s="2" t="s">
        <v>21155</v>
      </c>
      <c r="C22831" s="1" t="s">
        <v>21153</v>
      </c>
      <c r="D22831" s="3">
        <v>440</v>
      </c>
      <c r="E22831" s="1" t="s">
        <v>21150</v>
      </c>
      <c r="F22831" s="1" t="s">
        <v>21151</v>
      </c>
      <c r="G22831" s="8">
        <v>196</v>
      </c>
      <c r="H22831" s="10">
        <v>216</v>
      </c>
      <c r="I22831" s="10">
        <v>20</v>
      </c>
      <c r="J22831" s="14">
        <f>I22831/H22831</f>
        <v>9.2592592592592587E-2</v>
      </c>
      <c r="K22831" s="3"/>
      <c r="L22831" s="3"/>
      <c r="M22831" s="3" t="s">
        <v>21154</v>
      </c>
    </row>
    <row r="22832" spans="1:13" x14ac:dyDescent="0.25">
      <c r="A22832" s="1" t="s">
        <v>9</v>
      </c>
      <c r="B22832" s="2">
        <v>4780010131</v>
      </c>
      <c r="C22832" s="1" t="s">
        <v>21156</v>
      </c>
      <c r="D22832" s="3">
        <v>440</v>
      </c>
      <c r="E22832" s="1" t="s">
        <v>21150</v>
      </c>
      <c r="F22832" s="1" t="s">
        <v>21151</v>
      </c>
      <c r="G22832" s="8">
        <v>296</v>
      </c>
      <c r="H22832" s="10">
        <v>296</v>
      </c>
      <c r="I22832" s="10">
        <v>0</v>
      </c>
      <c r="J22832" s="14">
        <f>I22832/H22832</f>
        <v>0</v>
      </c>
      <c r="K22832" s="3">
        <v>92511</v>
      </c>
      <c r="L22832" s="3">
        <v>92511</v>
      </c>
      <c r="M22832" s="3">
        <v>92511</v>
      </c>
    </row>
    <row r="22833" spans="1:13" x14ac:dyDescent="0.25">
      <c r="A22833" s="1" t="s">
        <v>9</v>
      </c>
      <c r="B22833" s="2">
        <v>4780010103</v>
      </c>
      <c r="C22833" s="1" t="s">
        <v>21157</v>
      </c>
      <c r="D22833" s="3">
        <v>440</v>
      </c>
      <c r="E22833" s="1" t="s">
        <v>21150</v>
      </c>
      <c r="F22833" s="1" t="s">
        <v>21151</v>
      </c>
      <c r="G22833" s="8">
        <v>448</v>
      </c>
      <c r="H22833" s="10">
        <v>538</v>
      </c>
      <c r="I22833" s="10">
        <v>90</v>
      </c>
      <c r="J22833" s="14">
        <f>I22833/H22833</f>
        <v>0.16728624535315986</v>
      </c>
      <c r="K22833" s="3">
        <v>92507</v>
      </c>
      <c r="L22833" s="3">
        <v>92507</v>
      </c>
      <c r="M22833" s="3">
        <v>92507</v>
      </c>
    </row>
    <row r="22834" spans="1:13" x14ac:dyDescent="0.25">
      <c r="A22834" s="1" t="s">
        <v>9</v>
      </c>
      <c r="B22834" s="2" t="s">
        <v>21159</v>
      </c>
      <c r="C22834" s="1" t="s">
        <v>21160</v>
      </c>
      <c r="D22834" s="3">
        <v>440</v>
      </c>
      <c r="E22834" s="1" t="s">
        <v>21150</v>
      </c>
      <c r="F22834" s="1" t="s">
        <v>21151</v>
      </c>
      <c r="G22834" s="8">
        <v>448</v>
      </c>
      <c r="H22834" s="10">
        <v>538</v>
      </c>
      <c r="I22834" s="10">
        <v>90</v>
      </c>
      <c r="J22834" s="14">
        <f>I22834/H22834</f>
        <v>0.16728624535315986</v>
      </c>
      <c r="K22834" s="3">
        <v>92507</v>
      </c>
      <c r="L22834" s="3">
        <v>92507</v>
      </c>
      <c r="M22834" s="3">
        <v>92507</v>
      </c>
    </row>
    <row r="22835" spans="1:13" x14ac:dyDescent="0.25">
      <c r="A22835" s="1" t="s">
        <v>9</v>
      </c>
      <c r="B22835" s="2" t="s">
        <v>21161</v>
      </c>
      <c r="C22835" s="1" t="s">
        <v>21162</v>
      </c>
      <c r="D22835" s="3">
        <v>440</v>
      </c>
      <c r="E22835" s="1" t="s">
        <v>21150</v>
      </c>
      <c r="F22835" s="1" t="s">
        <v>21151</v>
      </c>
      <c r="G22835" s="8">
        <v>448</v>
      </c>
      <c r="H22835" s="10">
        <v>538</v>
      </c>
      <c r="I22835" s="10">
        <v>90</v>
      </c>
      <c r="J22835" s="14">
        <f>I22835/H22835</f>
        <v>0.16728624535315986</v>
      </c>
      <c r="K22835" s="3">
        <v>92508</v>
      </c>
      <c r="L22835" s="3">
        <v>92508</v>
      </c>
      <c r="M22835" s="3">
        <v>92508</v>
      </c>
    </row>
    <row r="22836" spans="1:13" x14ac:dyDescent="0.25">
      <c r="A22836" s="1" t="s">
        <v>9</v>
      </c>
      <c r="B22836" s="2" t="s">
        <v>21163</v>
      </c>
      <c r="C22836" s="1" t="s">
        <v>21164</v>
      </c>
      <c r="D22836" s="3">
        <v>440</v>
      </c>
      <c r="E22836" s="1" t="s">
        <v>21150</v>
      </c>
      <c r="F22836" s="1" t="s">
        <v>21151</v>
      </c>
      <c r="G22836" s="8">
        <v>493</v>
      </c>
      <c r="H22836" s="10">
        <v>542</v>
      </c>
      <c r="I22836" s="10">
        <v>49</v>
      </c>
      <c r="J22836" s="14">
        <f>I22836/H22836</f>
        <v>9.0405904059040587E-2</v>
      </c>
      <c r="K22836" s="3"/>
      <c r="L22836" s="3"/>
      <c r="M22836" s="3" t="s">
        <v>21158</v>
      </c>
    </row>
    <row r="22837" spans="1:13" x14ac:dyDescent="0.25">
      <c r="A22837" s="1" t="s">
        <v>9</v>
      </c>
      <c r="B22837" s="2">
        <v>4780010177</v>
      </c>
      <c r="C22837" s="1" t="s">
        <v>21165</v>
      </c>
      <c r="D22837" s="3">
        <v>440</v>
      </c>
      <c r="E22837" s="1" t="s">
        <v>21150</v>
      </c>
      <c r="F22837" s="1" t="s">
        <v>21151</v>
      </c>
      <c r="G22837" s="8">
        <v>549</v>
      </c>
      <c r="H22837" s="10">
        <v>659</v>
      </c>
      <c r="I22837" s="10">
        <v>110</v>
      </c>
      <c r="J22837" s="14">
        <f>I22837/H22837</f>
        <v>0.16691957511380881</v>
      </c>
      <c r="K22837" s="3">
        <v>92597</v>
      </c>
      <c r="L22837" s="3">
        <v>92597</v>
      </c>
      <c r="M22837" s="3">
        <v>92597</v>
      </c>
    </row>
    <row r="22838" spans="1:13" x14ac:dyDescent="0.25">
      <c r="A22838" s="1" t="s">
        <v>9</v>
      </c>
      <c r="B22838" s="2" t="s">
        <v>21166</v>
      </c>
      <c r="C22838" s="1" t="s">
        <v>21167</v>
      </c>
      <c r="D22838" s="3">
        <v>440</v>
      </c>
      <c r="E22838" s="1" t="s">
        <v>21150</v>
      </c>
      <c r="F22838" s="1" t="s">
        <v>21151</v>
      </c>
      <c r="G22838" s="8">
        <v>643</v>
      </c>
      <c r="H22838" s="10">
        <v>643</v>
      </c>
      <c r="I22838" s="10">
        <v>0</v>
      </c>
      <c r="J22838" s="14">
        <f>I22838/H22838</f>
        <v>0</v>
      </c>
      <c r="K22838" s="3">
        <v>97150</v>
      </c>
      <c r="L22838" s="3">
        <v>97150</v>
      </c>
      <c r="M22838" s="3">
        <v>97150</v>
      </c>
    </row>
    <row r="22839" spans="1:13" x14ac:dyDescent="0.25">
      <c r="A22839" s="1" t="s">
        <v>9</v>
      </c>
      <c r="B22839" s="2">
        <v>4780010180</v>
      </c>
      <c r="C22839" s="1" t="s">
        <v>21168</v>
      </c>
      <c r="D22839" s="3">
        <v>440</v>
      </c>
      <c r="E22839" s="1" t="s">
        <v>21150</v>
      </c>
      <c r="F22839" s="1" t="s">
        <v>21151</v>
      </c>
      <c r="G22839" s="8">
        <v>934</v>
      </c>
      <c r="H22839" s="10">
        <v>1027</v>
      </c>
      <c r="I22839" s="10">
        <v>93</v>
      </c>
      <c r="J22839" s="14">
        <f>I22839/H22839</f>
        <v>9.0555014605647521E-2</v>
      </c>
      <c r="K22839" s="3"/>
      <c r="L22839" s="3"/>
      <c r="M22839" s="3" t="s">
        <v>21169</v>
      </c>
    </row>
    <row r="22840" spans="1:13" x14ac:dyDescent="0.25">
      <c r="A22840" s="1" t="s">
        <v>9</v>
      </c>
      <c r="B22840" s="2">
        <v>4780010181</v>
      </c>
      <c r="C22840" s="1" t="s">
        <v>21170</v>
      </c>
      <c r="D22840" s="3">
        <v>440</v>
      </c>
      <c r="E22840" s="1" t="s">
        <v>21150</v>
      </c>
      <c r="F22840" s="1" t="s">
        <v>21151</v>
      </c>
      <c r="G22840" s="8">
        <v>934</v>
      </c>
      <c r="H22840" s="10">
        <v>1027</v>
      </c>
      <c r="I22840" s="10">
        <v>93</v>
      </c>
      <c r="J22840" s="14">
        <f>I22840/H22840</f>
        <v>9.0555014605647521E-2</v>
      </c>
      <c r="K22840" s="3"/>
      <c r="L22840" s="3"/>
      <c r="M22840" s="3" t="s">
        <v>21171</v>
      </c>
    </row>
    <row r="22841" spans="1:13" x14ac:dyDescent="0.25">
      <c r="A22841" s="1" t="s">
        <v>9</v>
      </c>
      <c r="B22841" s="2" t="s">
        <v>21172</v>
      </c>
      <c r="C22841" s="1" t="s">
        <v>21168</v>
      </c>
      <c r="D22841" s="3">
        <v>440</v>
      </c>
      <c r="E22841" s="1" t="s">
        <v>21150</v>
      </c>
      <c r="F22841" s="1" t="s">
        <v>21151</v>
      </c>
      <c r="G22841" s="8">
        <v>934</v>
      </c>
      <c r="H22841" s="10">
        <v>1027</v>
      </c>
      <c r="I22841" s="10">
        <v>93</v>
      </c>
      <c r="J22841" s="14">
        <f>I22841/H22841</f>
        <v>9.0555014605647521E-2</v>
      </c>
      <c r="K22841" s="3"/>
      <c r="L22841" s="3"/>
      <c r="M22841" s="3" t="s">
        <v>21169</v>
      </c>
    </row>
    <row r="22842" spans="1:13" x14ac:dyDescent="0.25">
      <c r="A22842" s="1" t="s">
        <v>9</v>
      </c>
      <c r="B22842" s="2" t="s">
        <v>21173</v>
      </c>
      <c r="C22842" s="1" t="s">
        <v>21170</v>
      </c>
      <c r="D22842" s="3">
        <v>440</v>
      </c>
      <c r="E22842" s="1" t="s">
        <v>21150</v>
      </c>
      <c r="F22842" s="1" t="s">
        <v>21151</v>
      </c>
      <c r="G22842" s="8">
        <v>934</v>
      </c>
      <c r="H22842" s="10">
        <v>1027</v>
      </c>
      <c r="I22842" s="10">
        <v>93</v>
      </c>
      <c r="J22842" s="14">
        <f>I22842/H22842</f>
        <v>9.0555014605647521E-2</v>
      </c>
      <c r="K22842" s="3"/>
      <c r="L22842" s="3"/>
      <c r="M22842" s="3" t="s">
        <v>21171</v>
      </c>
    </row>
    <row r="22843" spans="1:13" x14ac:dyDescent="0.25">
      <c r="A22843" s="1" t="s">
        <v>9</v>
      </c>
      <c r="B22843" s="2">
        <v>4780010113</v>
      </c>
      <c r="C22843" s="1" t="s">
        <v>21174</v>
      </c>
      <c r="D22843" s="3">
        <v>441</v>
      </c>
      <c r="E22843" s="1" t="s">
        <v>21175</v>
      </c>
      <c r="F22843" s="1" t="s">
        <v>21151</v>
      </c>
      <c r="G22843" s="8">
        <v>448</v>
      </c>
      <c r="H22843" s="10">
        <v>538</v>
      </c>
      <c r="I22843" s="10">
        <v>90</v>
      </c>
      <c r="J22843" s="14">
        <f>I22843/H22843</f>
        <v>0.16728624535315986</v>
      </c>
      <c r="K22843" s="3">
        <v>92526</v>
      </c>
      <c r="L22843" s="3"/>
      <c r="M22843" s="3">
        <v>92507</v>
      </c>
    </row>
    <row r="22844" spans="1:13" x14ac:dyDescent="0.25">
      <c r="A22844" s="1" t="s">
        <v>9</v>
      </c>
      <c r="B22844" s="2">
        <v>4780010136</v>
      </c>
      <c r="C22844" s="1" t="s">
        <v>21176</v>
      </c>
      <c r="D22844" s="3">
        <v>441</v>
      </c>
      <c r="E22844" s="1" t="s">
        <v>21175</v>
      </c>
      <c r="F22844" s="1" t="s">
        <v>21151</v>
      </c>
      <c r="G22844" s="8">
        <v>634</v>
      </c>
      <c r="H22844" s="10">
        <v>761</v>
      </c>
      <c r="I22844" s="10">
        <v>127</v>
      </c>
      <c r="J22844" s="14">
        <f>I22844/H22844</f>
        <v>0.16688567674113008</v>
      </c>
      <c r="K22844" s="3">
        <v>92609</v>
      </c>
      <c r="L22844" s="3">
        <v>92609</v>
      </c>
      <c r="M22844" s="3">
        <v>92609</v>
      </c>
    </row>
    <row r="22845" spans="1:13" x14ac:dyDescent="0.25">
      <c r="A22845" s="1" t="s">
        <v>9</v>
      </c>
      <c r="B22845" s="2">
        <v>4780010135</v>
      </c>
      <c r="C22845" s="1" t="s">
        <v>21177</v>
      </c>
      <c r="D22845" s="3">
        <v>444</v>
      </c>
      <c r="E22845" s="1" t="s">
        <v>21178</v>
      </c>
      <c r="F22845" s="1" t="s">
        <v>21151</v>
      </c>
      <c r="G22845" s="8">
        <v>229</v>
      </c>
      <c r="H22845" s="10">
        <v>275</v>
      </c>
      <c r="I22845" s="10">
        <v>46</v>
      </c>
      <c r="J22845" s="14">
        <f>I22845/H22845</f>
        <v>0.16727272727272727</v>
      </c>
      <c r="K22845" s="3">
        <v>92608</v>
      </c>
      <c r="L22845" s="3">
        <v>92608</v>
      </c>
      <c r="M22845" s="3">
        <v>92608</v>
      </c>
    </row>
    <row r="22846" spans="1:13" x14ac:dyDescent="0.25">
      <c r="A22846" s="1" t="s">
        <v>9</v>
      </c>
      <c r="B22846" s="2">
        <v>4780010100</v>
      </c>
      <c r="C22846" s="1" t="s">
        <v>21179</v>
      </c>
      <c r="D22846" s="3">
        <v>444</v>
      </c>
      <c r="E22846" s="1" t="s">
        <v>21178</v>
      </c>
      <c r="F22846" s="1" t="s">
        <v>21151</v>
      </c>
      <c r="G22846" s="8">
        <v>436</v>
      </c>
      <c r="H22846" s="10">
        <v>480</v>
      </c>
      <c r="I22846" s="10">
        <v>44</v>
      </c>
      <c r="J22846" s="14">
        <f>I22846/H22846</f>
        <v>9.166666666666666E-2</v>
      </c>
      <c r="K22846" s="3">
        <v>92506</v>
      </c>
      <c r="L22846" s="3">
        <v>92506</v>
      </c>
      <c r="M22846" s="3">
        <v>92506</v>
      </c>
    </row>
    <row r="22847" spans="1:13" x14ac:dyDescent="0.25">
      <c r="A22847" s="1" t="s">
        <v>9</v>
      </c>
      <c r="B22847" s="2">
        <v>4780010178</v>
      </c>
      <c r="C22847" s="1" t="s">
        <v>21181</v>
      </c>
      <c r="D22847" s="3">
        <v>444</v>
      </c>
      <c r="E22847" s="1" t="s">
        <v>21178</v>
      </c>
      <c r="F22847" s="1" t="s">
        <v>21151</v>
      </c>
      <c r="G22847" s="8">
        <v>436</v>
      </c>
      <c r="H22847" s="10">
        <v>480</v>
      </c>
      <c r="I22847" s="10">
        <v>44</v>
      </c>
      <c r="J22847" s="14">
        <f>I22847/H22847</f>
        <v>9.166666666666666E-2</v>
      </c>
      <c r="K22847" s="3"/>
      <c r="L22847" s="3"/>
      <c r="M22847" s="3" t="s">
        <v>21182</v>
      </c>
    </row>
    <row r="22848" spans="1:13" x14ac:dyDescent="0.25">
      <c r="A22848" s="1" t="s">
        <v>9</v>
      </c>
      <c r="B22848" s="2" t="s">
        <v>21183</v>
      </c>
      <c r="C22848" s="1" t="s">
        <v>21179</v>
      </c>
      <c r="D22848" s="3">
        <v>444</v>
      </c>
      <c r="E22848" s="1" t="s">
        <v>21178</v>
      </c>
      <c r="F22848" s="1" t="s">
        <v>21151</v>
      </c>
      <c r="G22848" s="8">
        <v>436</v>
      </c>
      <c r="H22848" s="10">
        <v>480</v>
      </c>
      <c r="I22848" s="10">
        <v>44</v>
      </c>
      <c r="J22848" s="14">
        <f>I22848/H22848</f>
        <v>9.166666666666666E-2</v>
      </c>
      <c r="K22848" s="3"/>
      <c r="L22848" s="3"/>
      <c r="M22848" s="3" t="s">
        <v>21180</v>
      </c>
    </row>
    <row r="22849" spans="1:13" x14ac:dyDescent="0.25">
      <c r="A22849" s="1" t="s">
        <v>9</v>
      </c>
      <c r="B22849" s="2" t="s">
        <v>21184</v>
      </c>
      <c r="C22849" s="1" t="s">
        <v>21181</v>
      </c>
      <c r="D22849" s="3">
        <v>444</v>
      </c>
      <c r="E22849" s="1" t="s">
        <v>21178</v>
      </c>
      <c r="F22849" s="1" t="s">
        <v>21151</v>
      </c>
      <c r="G22849" s="8">
        <v>436</v>
      </c>
      <c r="H22849" s="10">
        <v>480</v>
      </c>
      <c r="I22849" s="10">
        <v>44</v>
      </c>
      <c r="J22849" s="14">
        <f>I22849/H22849</f>
        <v>9.166666666666666E-2</v>
      </c>
      <c r="K22849" s="3"/>
      <c r="L22849" s="3"/>
      <c r="M22849" s="3" t="s">
        <v>21182</v>
      </c>
    </row>
    <row r="22850" spans="1:13" x14ac:dyDescent="0.25">
      <c r="A22850" s="1" t="s">
        <v>9</v>
      </c>
      <c r="B22850" s="2">
        <v>4780010101</v>
      </c>
      <c r="C22850" s="1" t="s">
        <v>21185</v>
      </c>
      <c r="D22850" s="3">
        <v>444</v>
      </c>
      <c r="E22850" s="1" t="s">
        <v>21178</v>
      </c>
      <c r="F22850" s="1" t="s">
        <v>21151</v>
      </c>
      <c r="G22850" s="8">
        <v>498</v>
      </c>
      <c r="H22850" s="10">
        <v>598</v>
      </c>
      <c r="I22850" s="10">
        <v>100</v>
      </c>
      <c r="J22850" s="14">
        <f>I22850/H22850</f>
        <v>0.16722408026755853</v>
      </c>
      <c r="K22850" s="3">
        <v>92525</v>
      </c>
      <c r="L22850" s="3">
        <v>92525</v>
      </c>
      <c r="M22850" s="3">
        <v>92599</v>
      </c>
    </row>
    <row r="22851" spans="1:13" x14ac:dyDescent="0.25">
      <c r="A22851" s="1" t="s">
        <v>9</v>
      </c>
      <c r="B22851" s="2">
        <v>4780010102</v>
      </c>
      <c r="C22851" s="1" t="s">
        <v>21186</v>
      </c>
      <c r="D22851" s="3">
        <v>444</v>
      </c>
      <c r="E22851" s="1" t="s">
        <v>21178</v>
      </c>
      <c r="F22851" s="1" t="s">
        <v>21151</v>
      </c>
      <c r="G22851" s="8">
        <v>507</v>
      </c>
      <c r="H22851" s="10">
        <v>608</v>
      </c>
      <c r="I22851" s="10">
        <v>101</v>
      </c>
      <c r="J22851" s="14">
        <f>I22851/H22851</f>
        <v>0.16611842105263158</v>
      </c>
      <c r="K22851" s="3">
        <v>92525</v>
      </c>
      <c r="L22851" s="3"/>
      <c r="M22851" s="3">
        <v>92599</v>
      </c>
    </row>
    <row r="22852" spans="1:13" x14ac:dyDescent="0.25">
      <c r="A22852" s="1" t="s">
        <v>9</v>
      </c>
      <c r="B22852" s="2">
        <v>4780010174</v>
      </c>
      <c r="C22852" s="1" t="s">
        <v>21187</v>
      </c>
      <c r="D22852" s="3">
        <v>444</v>
      </c>
      <c r="E22852" s="1" t="s">
        <v>21178</v>
      </c>
      <c r="F22852" s="1" t="s">
        <v>21151</v>
      </c>
      <c r="G22852" s="8">
        <v>534</v>
      </c>
      <c r="H22852" s="10">
        <v>641</v>
      </c>
      <c r="I22852" s="10">
        <v>107</v>
      </c>
      <c r="J22852" s="14">
        <f>I22852/H22852</f>
        <v>0.1669266770670827</v>
      </c>
      <c r="K22852" s="3">
        <v>92524</v>
      </c>
      <c r="L22852" s="3"/>
      <c r="M22852" s="3">
        <v>92524</v>
      </c>
    </row>
    <row r="22853" spans="1:13" x14ac:dyDescent="0.25">
      <c r="A22853" s="1" t="s">
        <v>9</v>
      </c>
      <c r="B22853" s="2" t="s">
        <v>21188</v>
      </c>
      <c r="C22853" s="1" t="s">
        <v>21189</v>
      </c>
      <c r="D22853" s="3">
        <v>444</v>
      </c>
      <c r="E22853" s="1" t="s">
        <v>21178</v>
      </c>
      <c r="F22853" s="1" t="s">
        <v>21151</v>
      </c>
      <c r="G22853" s="8">
        <v>534</v>
      </c>
      <c r="H22853" s="10">
        <v>641</v>
      </c>
      <c r="I22853" s="10">
        <v>107</v>
      </c>
      <c r="J22853" s="14">
        <f>I22853/H22853</f>
        <v>0.1669266770670827</v>
      </c>
      <c r="K22853" s="3">
        <v>92524</v>
      </c>
      <c r="L22853" s="3">
        <v>92524</v>
      </c>
      <c r="M22853" s="3">
        <v>92524</v>
      </c>
    </row>
    <row r="22854" spans="1:13" x14ac:dyDescent="0.25">
      <c r="A22854" s="1" t="s">
        <v>9</v>
      </c>
      <c r="B22854" s="2">
        <v>4780010129</v>
      </c>
      <c r="C22854" s="1" t="s">
        <v>21190</v>
      </c>
      <c r="D22854" s="3">
        <v>444</v>
      </c>
      <c r="E22854" s="1" t="s">
        <v>21178</v>
      </c>
      <c r="F22854" s="1" t="s">
        <v>21151</v>
      </c>
      <c r="G22854" s="8">
        <v>600</v>
      </c>
      <c r="H22854" s="10">
        <v>720</v>
      </c>
      <c r="I22854" s="10">
        <v>120</v>
      </c>
      <c r="J22854" s="14">
        <f>I22854/H22854</f>
        <v>0.16666666666666666</v>
      </c>
      <c r="K22854" s="3">
        <v>92612</v>
      </c>
      <c r="L22854" s="3"/>
      <c r="M22854" s="3">
        <v>92612</v>
      </c>
    </row>
    <row r="22855" spans="1:13" x14ac:dyDescent="0.25">
      <c r="A22855" s="1" t="s">
        <v>9</v>
      </c>
      <c r="B22855" s="2">
        <v>4780092616</v>
      </c>
      <c r="C22855" s="1" t="s">
        <v>21191</v>
      </c>
      <c r="D22855" s="3">
        <v>444</v>
      </c>
      <c r="E22855" s="1" t="s">
        <v>21178</v>
      </c>
      <c r="F22855" s="1" t="s">
        <v>21151</v>
      </c>
      <c r="G22855" s="8">
        <v>630</v>
      </c>
      <c r="H22855" s="10">
        <v>756</v>
      </c>
      <c r="I22855" s="10">
        <v>126</v>
      </c>
      <c r="J22855" s="14">
        <f>I22855/H22855</f>
        <v>0.16666666666666666</v>
      </c>
      <c r="K22855" s="3">
        <v>92616</v>
      </c>
      <c r="L22855" s="3"/>
      <c r="M22855" s="3">
        <v>92616</v>
      </c>
    </row>
    <row r="22856" spans="1:13" x14ac:dyDescent="0.25">
      <c r="A22856" s="1" t="s">
        <v>9</v>
      </c>
      <c r="B22856" s="2">
        <v>4780010171</v>
      </c>
      <c r="C22856" s="1" t="s">
        <v>21192</v>
      </c>
      <c r="D22856" s="3">
        <v>444</v>
      </c>
      <c r="E22856" s="1" t="s">
        <v>21178</v>
      </c>
      <c r="F22856" s="1" t="s">
        <v>21151</v>
      </c>
      <c r="G22856" s="8">
        <v>635</v>
      </c>
      <c r="H22856" s="10">
        <v>762</v>
      </c>
      <c r="I22856" s="10">
        <v>127</v>
      </c>
      <c r="J22856" s="14">
        <f>I22856/H22856</f>
        <v>0.16666666666666666</v>
      </c>
      <c r="K22856" s="3">
        <v>92521</v>
      </c>
      <c r="L22856" s="3"/>
      <c r="M22856" s="3">
        <v>92521</v>
      </c>
    </row>
    <row r="22857" spans="1:13" x14ac:dyDescent="0.25">
      <c r="A22857" s="1" t="s">
        <v>9</v>
      </c>
      <c r="B22857" s="2">
        <v>4780010172</v>
      </c>
      <c r="C22857" s="1" t="s">
        <v>21193</v>
      </c>
      <c r="D22857" s="3">
        <v>444</v>
      </c>
      <c r="E22857" s="1" t="s">
        <v>21178</v>
      </c>
      <c r="F22857" s="1" t="s">
        <v>21151</v>
      </c>
      <c r="G22857" s="8">
        <v>635</v>
      </c>
      <c r="H22857" s="10">
        <v>762</v>
      </c>
      <c r="I22857" s="10">
        <v>127</v>
      </c>
      <c r="J22857" s="14">
        <f>I22857/H22857</f>
        <v>0.16666666666666666</v>
      </c>
      <c r="K22857" s="3">
        <v>92522</v>
      </c>
      <c r="L22857" s="3"/>
      <c r="M22857" s="3">
        <v>92522</v>
      </c>
    </row>
    <row r="22858" spans="1:13" x14ac:dyDescent="0.25">
      <c r="A22858" s="1" t="s">
        <v>9</v>
      </c>
      <c r="B22858" s="2" t="s">
        <v>21194</v>
      </c>
      <c r="C22858" s="1" t="s">
        <v>21195</v>
      </c>
      <c r="D22858" s="3">
        <v>444</v>
      </c>
      <c r="E22858" s="1" t="s">
        <v>21178</v>
      </c>
      <c r="F22858" s="1" t="s">
        <v>21151</v>
      </c>
      <c r="G22858" s="8">
        <v>635</v>
      </c>
      <c r="H22858" s="10">
        <v>762</v>
      </c>
      <c r="I22858" s="10">
        <v>127</v>
      </c>
      <c r="J22858" s="14">
        <f>I22858/H22858</f>
        <v>0.16666666666666666</v>
      </c>
      <c r="K22858" s="3">
        <v>92521</v>
      </c>
      <c r="L22858" s="3">
        <v>92521</v>
      </c>
      <c r="M22858" s="3">
        <v>92521</v>
      </c>
    </row>
    <row r="22859" spans="1:13" x14ac:dyDescent="0.25">
      <c r="A22859" s="1" t="s">
        <v>9</v>
      </c>
      <c r="B22859" s="2" t="s">
        <v>21196</v>
      </c>
      <c r="C22859" s="1" t="s">
        <v>21197</v>
      </c>
      <c r="D22859" s="3">
        <v>444</v>
      </c>
      <c r="E22859" s="1" t="s">
        <v>21178</v>
      </c>
      <c r="F22859" s="1" t="s">
        <v>21151</v>
      </c>
      <c r="G22859" s="8">
        <v>635</v>
      </c>
      <c r="H22859" s="10">
        <v>762</v>
      </c>
      <c r="I22859" s="10">
        <v>127</v>
      </c>
      <c r="J22859" s="14">
        <f>I22859/H22859</f>
        <v>0.16666666666666666</v>
      </c>
      <c r="K22859" s="3">
        <v>92522</v>
      </c>
      <c r="L22859" s="3">
        <v>92522</v>
      </c>
      <c r="M22859" s="3">
        <v>92522</v>
      </c>
    </row>
    <row r="22860" spans="1:13" x14ac:dyDescent="0.25">
      <c r="A22860" s="1" t="s">
        <v>9</v>
      </c>
      <c r="B22860" s="2">
        <v>4780010173</v>
      </c>
      <c r="C22860" s="1" t="s">
        <v>21198</v>
      </c>
      <c r="D22860" s="3">
        <v>444</v>
      </c>
      <c r="E22860" s="1" t="s">
        <v>21178</v>
      </c>
      <c r="F22860" s="1" t="s">
        <v>21151</v>
      </c>
      <c r="G22860" s="8">
        <v>1070</v>
      </c>
      <c r="H22860" s="10">
        <v>1284</v>
      </c>
      <c r="I22860" s="10">
        <v>214</v>
      </c>
      <c r="J22860" s="14">
        <f>I22860/H22860</f>
        <v>0.16666666666666666</v>
      </c>
      <c r="K22860" s="3">
        <v>92523</v>
      </c>
      <c r="L22860" s="3"/>
      <c r="M22860" s="3">
        <v>92523</v>
      </c>
    </row>
    <row r="22861" spans="1:13" x14ac:dyDescent="0.25">
      <c r="A22861" s="1" t="s">
        <v>9</v>
      </c>
      <c r="B22861" s="2" t="s">
        <v>21199</v>
      </c>
      <c r="C22861" s="1" t="s">
        <v>21200</v>
      </c>
      <c r="D22861" s="3">
        <v>444</v>
      </c>
      <c r="E22861" s="1" t="s">
        <v>21178</v>
      </c>
      <c r="F22861" s="1" t="s">
        <v>21151</v>
      </c>
      <c r="G22861" s="8">
        <v>1070</v>
      </c>
      <c r="H22861" s="10">
        <v>1284</v>
      </c>
      <c r="I22861" s="10">
        <v>214</v>
      </c>
      <c r="J22861" s="14">
        <f>I22861/H22861</f>
        <v>0.16666666666666666</v>
      </c>
      <c r="K22861" s="3">
        <v>92523</v>
      </c>
      <c r="L22861" s="3">
        <v>92523</v>
      </c>
      <c r="M22861" s="3">
        <v>92523</v>
      </c>
    </row>
    <row r="22862" spans="1:13" x14ac:dyDescent="0.25">
      <c r="A22862" s="1" t="s">
        <v>9</v>
      </c>
      <c r="B22862" s="2">
        <v>4780010134</v>
      </c>
      <c r="C22862" s="1" t="s">
        <v>21201</v>
      </c>
      <c r="D22862" s="3">
        <v>444</v>
      </c>
      <c r="E22862" s="1" t="s">
        <v>21178</v>
      </c>
      <c r="F22862" s="1" t="s">
        <v>21151</v>
      </c>
      <c r="G22862" s="8">
        <v>1199</v>
      </c>
      <c r="H22862" s="10">
        <v>1439</v>
      </c>
      <c r="I22862" s="10">
        <v>240</v>
      </c>
      <c r="J22862" s="14">
        <f>I22862/H22862</f>
        <v>0.16678248783877692</v>
      </c>
      <c r="K22862" s="3">
        <v>92607</v>
      </c>
      <c r="L22862" s="3"/>
      <c r="M22862" s="3">
        <v>92607</v>
      </c>
    </row>
    <row r="22863" spans="1:13" x14ac:dyDescent="0.25">
      <c r="A22863" s="1" t="s">
        <v>9</v>
      </c>
      <c r="B22863" s="2">
        <v>4230040207</v>
      </c>
      <c r="C22863" s="1" t="s">
        <v>21202</v>
      </c>
      <c r="D22863" s="3">
        <v>450</v>
      </c>
      <c r="E22863" s="1" t="s">
        <v>21203</v>
      </c>
      <c r="F22863" s="1" t="s">
        <v>21204</v>
      </c>
      <c r="G22863" s="8">
        <v>72</v>
      </c>
      <c r="H22863" s="10">
        <v>79</v>
      </c>
      <c r="I22863" s="10">
        <v>7</v>
      </c>
      <c r="J22863" s="14">
        <f>I22863/H22863</f>
        <v>8.8607594936708861E-2</v>
      </c>
      <c r="K22863" s="3"/>
      <c r="L22863" s="3"/>
      <c r="M22863" s="3"/>
    </row>
    <row r="22864" spans="1:13" x14ac:dyDescent="0.25">
      <c r="A22864" s="1" t="s">
        <v>9</v>
      </c>
      <c r="B22864" s="2">
        <v>4230040206</v>
      </c>
      <c r="C22864" s="1" t="s">
        <v>21205</v>
      </c>
      <c r="D22864" s="3">
        <v>450</v>
      </c>
      <c r="E22864" s="1" t="s">
        <v>21203</v>
      </c>
      <c r="F22864" s="1" t="s">
        <v>21204</v>
      </c>
      <c r="G22864" s="8">
        <v>77</v>
      </c>
      <c r="H22864" s="10">
        <v>85</v>
      </c>
      <c r="I22864" s="10">
        <v>8</v>
      </c>
      <c r="J22864" s="14">
        <f>I22864/H22864</f>
        <v>9.4117647058823528E-2</v>
      </c>
      <c r="K22864" s="3"/>
      <c r="L22864" s="3"/>
      <c r="M22864" s="3"/>
    </row>
    <row r="22865" spans="1:13" x14ac:dyDescent="0.25">
      <c r="A22865" s="1" t="s">
        <v>9</v>
      </c>
      <c r="B22865" s="2">
        <v>4230040238</v>
      </c>
      <c r="C22865" s="1" t="s">
        <v>21206</v>
      </c>
      <c r="D22865" s="3">
        <v>450</v>
      </c>
      <c r="E22865" s="1" t="s">
        <v>21203</v>
      </c>
      <c r="F22865" s="1" t="s">
        <v>21204</v>
      </c>
      <c r="G22865" s="8">
        <v>125</v>
      </c>
      <c r="H22865" s="10">
        <v>138</v>
      </c>
      <c r="I22865" s="10">
        <v>13</v>
      </c>
      <c r="J22865" s="14">
        <f>I22865/H22865</f>
        <v>9.420289855072464E-2</v>
      </c>
      <c r="K22865" s="3"/>
      <c r="L22865" s="3"/>
      <c r="M22865" s="3"/>
    </row>
    <row r="22866" spans="1:13" x14ac:dyDescent="0.25">
      <c r="A22866" s="1" t="s">
        <v>9</v>
      </c>
      <c r="B22866" s="2">
        <v>4230040241</v>
      </c>
      <c r="C22866" s="1" t="s">
        <v>21207</v>
      </c>
      <c r="D22866" s="3">
        <v>450</v>
      </c>
      <c r="E22866" s="1" t="s">
        <v>21203</v>
      </c>
      <c r="F22866" s="1" t="s">
        <v>21204</v>
      </c>
      <c r="G22866" s="8">
        <v>130</v>
      </c>
      <c r="H22866" s="10">
        <v>150</v>
      </c>
      <c r="I22866" s="10">
        <v>20</v>
      </c>
      <c r="J22866" s="14">
        <f>I22866/H22866</f>
        <v>0.13333333333333333</v>
      </c>
      <c r="K22866" s="3">
        <v>90761</v>
      </c>
      <c r="L22866" s="3" t="s">
        <v>24468</v>
      </c>
      <c r="M22866" s="3">
        <v>90781</v>
      </c>
    </row>
    <row r="22867" spans="1:13" x14ac:dyDescent="0.25">
      <c r="A22867" s="1" t="s">
        <v>9</v>
      </c>
      <c r="B22867" s="2">
        <v>4230040227</v>
      </c>
      <c r="C22867" s="1" t="s">
        <v>20472</v>
      </c>
      <c r="D22867" s="3">
        <v>450</v>
      </c>
      <c r="E22867" s="1" t="s">
        <v>21203</v>
      </c>
      <c r="F22867" s="1" t="s">
        <v>21204</v>
      </c>
      <c r="G22867" s="8">
        <v>130</v>
      </c>
      <c r="H22867" s="10">
        <v>156</v>
      </c>
      <c r="I22867" s="10">
        <v>26</v>
      </c>
      <c r="J22867" s="14">
        <f>I22867/H22867</f>
        <v>0.16666666666666666</v>
      </c>
      <c r="K22867" s="3">
        <v>36000</v>
      </c>
      <c r="L22867" s="3"/>
      <c r="M22867" s="3">
        <v>36000</v>
      </c>
    </row>
    <row r="22868" spans="1:13" x14ac:dyDescent="0.25">
      <c r="A22868" s="1" t="s">
        <v>9</v>
      </c>
      <c r="B22868" s="2">
        <v>4230040205</v>
      </c>
      <c r="C22868" s="1" t="s">
        <v>21208</v>
      </c>
      <c r="D22868" s="3">
        <v>450</v>
      </c>
      <c r="E22868" s="1" t="s">
        <v>21203</v>
      </c>
      <c r="F22868" s="1" t="s">
        <v>21204</v>
      </c>
      <c r="G22868" s="8">
        <v>142</v>
      </c>
      <c r="H22868" s="10">
        <v>156</v>
      </c>
      <c r="I22868" s="10">
        <v>14</v>
      </c>
      <c r="J22868" s="14">
        <f>I22868/H22868</f>
        <v>8.9743589743589744E-2</v>
      </c>
      <c r="K22868" s="3"/>
      <c r="L22868" s="3"/>
      <c r="M22868" s="3"/>
    </row>
    <row r="22869" spans="1:13" x14ac:dyDescent="0.25">
      <c r="A22869" s="1" t="s">
        <v>9</v>
      </c>
      <c r="B22869" s="2">
        <v>4230040233</v>
      </c>
      <c r="C22869" s="1" t="s">
        <v>21209</v>
      </c>
      <c r="D22869" s="3">
        <v>450</v>
      </c>
      <c r="E22869" s="1" t="s">
        <v>21203</v>
      </c>
      <c r="F22869" s="1" t="s">
        <v>21204</v>
      </c>
      <c r="G22869" s="8">
        <v>170</v>
      </c>
      <c r="H22869" s="10">
        <v>187</v>
      </c>
      <c r="I22869" s="10">
        <v>17</v>
      </c>
      <c r="J22869" s="14">
        <f>I22869/H22869</f>
        <v>9.0909090909090912E-2</v>
      </c>
      <c r="K22869" s="3"/>
      <c r="L22869" s="3"/>
      <c r="M22869" s="3"/>
    </row>
    <row r="22870" spans="1:13" x14ac:dyDescent="0.25">
      <c r="A22870" s="1" t="s">
        <v>9</v>
      </c>
      <c r="B22870" s="2">
        <v>4230040225</v>
      </c>
      <c r="C22870" s="1" t="s">
        <v>21210</v>
      </c>
      <c r="D22870" s="3">
        <v>450</v>
      </c>
      <c r="E22870" s="1" t="s">
        <v>21203</v>
      </c>
      <c r="F22870" s="1" t="s">
        <v>21204</v>
      </c>
      <c r="G22870" s="8">
        <v>179</v>
      </c>
      <c r="H22870" s="10">
        <v>197</v>
      </c>
      <c r="I22870" s="10">
        <v>18</v>
      </c>
      <c r="J22870" s="14">
        <f>I22870/H22870</f>
        <v>9.1370558375634514E-2</v>
      </c>
      <c r="K22870" s="3"/>
      <c r="L22870" s="3"/>
      <c r="M22870" s="3"/>
    </row>
    <row r="22871" spans="1:13" x14ac:dyDescent="0.25">
      <c r="A22871" s="1" t="s">
        <v>9</v>
      </c>
      <c r="B22871" s="2">
        <v>4230040154</v>
      </c>
      <c r="C22871" s="1" t="s">
        <v>21211</v>
      </c>
      <c r="D22871" s="3">
        <v>450</v>
      </c>
      <c r="E22871" s="1" t="s">
        <v>21203</v>
      </c>
      <c r="F22871" s="1" t="s">
        <v>21204</v>
      </c>
      <c r="G22871" s="8">
        <v>205</v>
      </c>
      <c r="H22871" s="10">
        <v>226</v>
      </c>
      <c r="I22871" s="10">
        <v>21</v>
      </c>
      <c r="J22871" s="14">
        <f>I22871/H22871</f>
        <v>9.2920353982300891E-2</v>
      </c>
      <c r="K22871" s="3"/>
      <c r="L22871" s="3"/>
      <c r="M22871" s="3"/>
    </row>
    <row r="22872" spans="1:13" x14ac:dyDescent="0.25">
      <c r="A22872" s="1" t="s">
        <v>9</v>
      </c>
      <c r="B22872" s="2">
        <v>4230040222</v>
      </c>
      <c r="C22872" s="1" t="s">
        <v>21212</v>
      </c>
      <c r="D22872" s="3">
        <v>450</v>
      </c>
      <c r="E22872" s="1" t="s">
        <v>21203</v>
      </c>
      <c r="F22872" s="1" t="s">
        <v>21204</v>
      </c>
      <c r="G22872" s="8">
        <v>214</v>
      </c>
      <c r="H22872" s="10">
        <v>235</v>
      </c>
      <c r="I22872" s="10">
        <v>21</v>
      </c>
      <c r="J22872" s="14">
        <f>I22872/H22872</f>
        <v>8.9361702127659579E-2</v>
      </c>
      <c r="K22872" s="3"/>
      <c r="L22872" s="3"/>
      <c r="M22872" s="3"/>
    </row>
    <row r="22873" spans="1:13" x14ac:dyDescent="0.25">
      <c r="A22873" s="1" t="s">
        <v>9</v>
      </c>
      <c r="B22873" s="2">
        <v>4230040223</v>
      </c>
      <c r="C22873" s="1" t="s">
        <v>21213</v>
      </c>
      <c r="D22873" s="3">
        <v>450</v>
      </c>
      <c r="E22873" s="1" t="s">
        <v>21203</v>
      </c>
      <c r="F22873" s="1" t="s">
        <v>21204</v>
      </c>
      <c r="G22873" s="8">
        <v>214</v>
      </c>
      <c r="H22873" s="10">
        <v>235</v>
      </c>
      <c r="I22873" s="10">
        <v>21</v>
      </c>
      <c r="J22873" s="14">
        <f>I22873/H22873</f>
        <v>8.9361702127659579E-2</v>
      </c>
      <c r="K22873" s="3"/>
      <c r="L22873" s="3"/>
      <c r="M22873" s="3"/>
    </row>
    <row r="22874" spans="1:13" x14ac:dyDescent="0.25">
      <c r="A22874" s="1" t="s">
        <v>9</v>
      </c>
      <c r="B22874" s="2">
        <v>4230040224</v>
      </c>
      <c r="C22874" s="1" t="s">
        <v>21214</v>
      </c>
      <c r="D22874" s="3">
        <v>450</v>
      </c>
      <c r="E22874" s="1" t="s">
        <v>21203</v>
      </c>
      <c r="F22874" s="1" t="s">
        <v>21204</v>
      </c>
      <c r="G22874" s="8">
        <v>214</v>
      </c>
      <c r="H22874" s="10">
        <v>235</v>
      </c>
      <c r="I22874" s="10">
        <v>21</v>
      </c>
      <c r="J22874" s="14">
        <f>I22874/H22874</f>
        <v>8.9361702127659579E-2</v>
      </c>
      <c r="K22874" s="3"/>
      <c r="L22874" s="3"/>
      <c r="M22874" s="3"/>
    </row>
    <row r="22875" spans="1:13" x14ac:dyDescent="0.25">
      <c r="A22875" s="1" t="s">
        <v>9</v>
      </c>
      <c r="B22875" s="2">
        <v>4230040231</v>
      </c>
      <c r="C22875" s="1" t="s">
        <v>20471</v>
      </c>
      <c r="D22875" s="3">
        <v>450</v>
      </c>
      <c r="E22875" s="1" t="s">
        <v>21203</v>
      </c>
      <c r="F22875" s="1" t="s">
        <v>21204</v>
      </c>
      <c r="G22875" s="8">
        <v>222</v>
      </c>
      <c r="H22875" s="10">
        <v>266</v>
      </c>
      <c r="I22875" s="10">
        <v>44</v>
      </c>
      <c r="J22875" s="14">
        <f>I22875/H22875</f>
        <v>0.16541353383458646</v>
      </c>
      <c r="K22875" s="3">
        <v>51702</v>
      </c>
      <c r="L22875" s="3"/>
      <c r="M22875" s="3">
        <v>51702</v>
      </c>
    </row>
    <row r="22876" spans="1:13" x14ac:dyDescent="0.25">
      <c r="A22876" s="1" t="s">
        <v>9</v>
      </c>
      <c r="B22876" s="2">
        <v>4230040190</v>
      </c>
      <c r="C22876" s="1" t="s">
        <v>21215</v>
      </c>
      <c r="D22876" s="3">
        <v>450</v>
      </c>
      <c r="E22876" s="1" t="s">
        <v>21203</v>
      </c>
      <c r="F22876" s="1" t="s">
        <v>21204</v>
      </c>
      <c r="G22876" s="8">
        <v>232</v>
      </c>
      <c r="H22876" s="10">
        <v>255</v>
      </c>
      <c r="I22876" s="10">
        <v>23</v>
      </c>
      <c r="J22876" s="14">
        <f>I22876/H22876</f>
        <v>9.0196078431372548E-2</v>
      </c>
      <c r="K22876" s="3"/>
      <c r="L22876" s="3"/>
      <c r="M22876" s="3"/>
    </row>
    <row r="22877" spans="1:13" x14ac:dyDescent="0.25">
      <c r="A22877" s="1" t="s">
        <v>9</v>
      </c>
      <c r="B22877" s="2">
        <v>4230040245</v>
      </c>
      <c r="C22877" s="1" t="s">
        <v>557</v>
      </c>
      <c r="D22877" s="3">
        <v>450</v>
      </c>
      <c r="E22877" s="1" t="s">
        <v>21203</v>
      </c>
      <c r="F22877" s="1" t="s">
        <v>21204</v>
      </c>
      <c r="G22877" s="8">
        <v>238</v>
      </c>
      <c r="H22877" s="10">
        <v>275</v>
      </c>
      <c r="I22877" s="10">
        <v>37</v>
      </c>
      <c r="J22877" s="14">
        <f>I22877/H22877</f>
        <v>0.13454545454545455</v>
      </c>
      <c r="K22877" s="3">
        <v>90766</v>
      </c>
      <c r="L22877" s="3" t="s">
        <v>24468</v>
      </c>
      <c r="M22877" s="3" t="s">
        <v>84</v>
      </c>
    </row>
    <row r="22878" spans="1:13" x14ac:dyDescent="0.25">
      <c r="A22878" s="1" t="s">
        <v>9</v>
      </c>
      <c r="B22878" s="2">
        <v>4230040232</v>
      </c>
      <c r="C22878" s="1" t="s">
        <v>21216</v>
      </c>
      <c r="D22878" s="3">
        <v>450</v>
      </c>
      <c r="E22878" s="1" t="s">
        <v>21203</v>
      </c>
      <c r="F22878" s="1" t="s">
        <v>21204</v>
      </c>
      <c r="G22878" s="8">
        <v>251</v>
      </c>
      <c r="H22878" s="10">
        <v>276</v>
      </c>
      <c r="I22878" s="10">
        <v>25</v>
      </c>
      <c r="J22878" s="14">
        <f>I22878/H22878</f>
        <v>9.0579710144927536E-2</v>
      </c>
      <c r="K22878" s="3"/>
      <c r="L22878" s="3"/>
      <c r="M22878" s="3"/>
    </row>
    <row r="22879" spans="1:13" x14ac:dyDescent="0.25">
      <c r="A22879" s="1" t="s">
        <v>9</v>
      </c>
      <c r="B22879" s="2">
        <v>4230040214</v>
      </c>
      <c r="C22879" s="1" t="s">
        <v>21217</v>
      </c>
      <c r="D22879" s="3">
        <v>450</v>
      </c>
      <c r="E22879" s="1" t="s">
        <v>21203</v>
      </c>
      <c r="F22879" s="1" t="s">
        <v>21204</v>
      </c>
      <c r="G22879" s="8">
        <v>258</v>
      </c>
      <c r="H22879" s="10">
        <v>284</v>
      </c>
      <c r="I22879" s="10">
        <v>26</v>
      </c>
      <c r="J22879" s="14">
        <f>I22879/H22879</f>
        <v>9.154929577464789E-2</v>
      </c>
      <c r="K22879" s="3"/>
      <c r="L22879" s="3"/>
      <c r="M22879" s="3"/>
    </row>
    <row r="22880" spans="1:13" x14ac:dyDescent="0.25">
      <c r="A22880" s="1" t="s">
        <v>9</v>
      </c>
      <c r="B22880" s="2">
        <v>4230040168</v>
      </c>
      <c r="C22880" s="1" t="s">
        <v>21218</v>
      </c>
      <c r="D22880" s="3">
        <v>450</v>
      </c>
      <c r="E22880" s="1" t="s">
        <v>21203</v>
      </c>
      <c r="F22880" s="1" t="s">
        <v>21204</v>
      </c>
      <c r="G22880" s="8">
        <v>266</v>
      </c>
      <c r="H22880" s="10">
        <v>293</v>
      </c>
      <c r="I22880" s="10">
        <v>27</v>
      </c>
      <c r="J22880" s="14">
        <f>I22880/H22880</f>
        <v>9.2150170648464161E-2</v>
      </c>
      <c r="K22880" s="3"/>
      <c r="L22880" s="3"/>
      <c r="M22880" s="3"/>
    </row>
    <row r="22881" spans="1:13" x14ac:dyDescent="0.25">
      <c r="A22881" s="1" t="s">
        <v>9</v>
      </c>
      <c r="B22881" s="2">
        <v>4230040155</v>
      </c>
      <c r="C22881" s="1" t="s">
        <v>21219</v>
      </c>
      <c r="D22881" s="3">
        <v>450</v>
      </c>
      <c r="E22881" s="1" t="s">
        <v>21203</v>
      </c>
      <c r="F22881" s="1" t="s">
        <v>21204</v>
      </c>
      <c r="G22881" s="8">
        <v>273</v>
      </c>
      <c r="H22881" s="10">
        <v>300</v>
      </c>
      <c r="I22881" s="10">
        <v>27</v>
      </c>
      <c r="J22881" s="14">
        <f>I22881/H22881</f>
        <v>0.09</v>
      </c>
      <c r="K22881" s="3"/>
      <c r="L22881" s="3"/>
      <c r="M22881" s="3"/>
    </row>
    <row r="22882" spans="1:13" x14ac:dyDescent="0.25">
      <c r="A22882" s="1" t="s">
        <v>9</v>
      </c>
      <c r="B22882" s="2">
        <v>4230040195</v>
      </c>
      <c r="C22882" s="1" t="s">
        <v>21220</v>
      </c>
      <c r="D22882" s="3">
        <v>450</v>
      </c>
      <c r="E22882" s="1" t="s">
        <v>21203</v>
      </c>
      <c r="F22882" s="1" t="s">
        <v>21204</v>
      </c>
      <c r="G22882" s="8">
        <v>307</v>
      </c>
      <c r="H22882" s="10">
        <v>338</v>
      </c>
      <c r="I22882" s="10">
        <v>31</v>
      </c>
      <c r="J22882" s="14">
        <f>I22882/H22882</f>
        <v>9.1715976331360943E-2</v>
      </c>
      <c r="K22882" s="3"/>
      <c r="L22882" s="3"/>
      <c r="M22882" s="3"/>
    </row>
    <row r="22883" spans="1:13" x14ac:dyDescent="0.25">
      <c r="A22883" s="1" t="s">
        <v>9</v>
      </c>
      <c r="B22883" s="2">
        <v>4230040242</v>
      </c>
      <c r="C22883" s="1" t="s">
        <v>21221</v>
      </c>
      <c r="D22883" s="3">
        <v>450</v>
      </c>
      <c r="E22883" s="1" t="s">
        <v>21203</v>
      </c>
      <c r="F22883" s="1" t="s">
        <v>21204</v>
      </c>
      <c r="G22883" s="8">
        <v>336</v>
      </c>
      <c r="H22883" s="10">
        <v>388</v>
      </c>
      <c r="I22883" s="10">
        <v>52</v>
      </c>
      <c r="J22883" s="14">
        <f>I22883/H22883</f>
        <v>0.13402061855670103</v>
      </c>
      <c r="K22883" s="3">
        <v>90775</v>
      </c>
      <c r="L22883" s="3" t="s">
        <v>24469</v>
      </c>
      <c r="M22883" s="3">
        <v>90784</v>
      </c>
    </row>
    <row r="22884" spans="1:13" x14ac:dyDescent="0.25">
      <c r="A22884" s="1" t="s">
        <v>9</v>
      </c>
      <c r="B22884" s="2">
        <v>4230040256</v>
      </c>
      <c r="C22884" s="1" t="s">
        <v>21222</v>
      </c>
      <c r="D22884" s="3">
        <v>450</v>
      </c>
      <c r="E22884" s="1" t="s">
        <v>21203</v>
      </c>
      <c r="F22884" s="1" t="s">
        <v>21204</v>
      </c>
      <c r="G22884" s="8">
        <v>336</v>
      </c>
      <c r="H22884" s="10">
        <v>388</v>
      </c>
      <c r="I22884" s="10">
        <v>52</v>
      </c>
      <c r="J22884" s="14">
        <f>I22884/H22884</f>
        <v>0.13402061855670103</v>
      </c>
      <c r="K22884" s="3">
        <v>90776</v>
      </c>
      <c r="L22884" s="3"/>
      <c r="M22884" s="3">
        <v>90776</v>
      </c>
    </row>
    <row r="22885" spans="1:13" x14ac:dyDescent="0.25">
      <c r="A22885" s="1" t="s">
        <v>9</v>
      </c>
      <c r="B22885" s="2">
        <v>4230040141</v>
      </c>
      <c r="C22885" s="1" t="s">
        <v>21223</v>
      </c>
      <c r="D22885" s="3">
        <v>450</v>
      </c>
      <c r="E22885" s="1" t="s">
        <v>21203</v>
      </c>
      <c r="F22885" s="1" t="s">
        <v>21204</v>
      </c>
      <c r="G22885" s="8">
        <v>350</v>
      </c>
      <c r="H22885" s="10">
        <v>350</v>
      </c>
      <c r="I22885" s="10">
        <v>0</v>
      </c>
      <c r="J22885" s="14">
        <f>I22885/H22885</f>
        <v>0</v>
      </c>
      <c r="K22885" s="3">
        <v>99281</v>
      </c>
      <c r="L22885" s="3"/>
      <c r="M22885" s="3" t="s">
        <v>21224</v>
      </c>
    </row>
    <row r="22886" spans="1:13" x14ac:dyDescent="0.25">
      <c r="A22886" s="1" t="s">
        <v>9</v>
      </c>
      <c r="B22886" s="2">
        <v>4230040165</v>
      </c>
      <c r="C22886" s="1" t="s">
        <v>21225</v>
      </c>
      <c r="D22886" s="3">
        <v>450</v>
      </c>
      <c r="E22886" s="1" t="s">
        <v>21203</v>
      </c>
      <c r="F22886" s="1" t="s">
        <v>21204</v>
      </c>
      <c r="G22886" s="8">
        <v>354</v>
      </c>
      <c r="H22886" s="10">
        <v>389</v>
      </c>
      <c r="I22886" s="10">
        <v>35</v>
      </c>
      <c r="J22886" s="14">
        <f>I22886/H22886</f>
        <v>8.9974293059125965E-2</v>
      </c>
      <c r="K22886" s="3"/>
      <c r="L22886" s="3"/>
      <c r="M22886" s="3"/>
    </row>
    <row r="22887" spans="1:13" x14ac:dyDescent="0.25">
      <c r="A22887" s="1" t="s">
        <v>9</v>
      </c>
      <c r="B22887" s="2">
        <v>4230040215</v>
      </c>
      <c r="C22887" s="1" t="s">
        <v>21226</v>
      </c>
      <c r="D22887" s="3">
        <v>450</v>
      </c>
      <c r="E22887" s="1" t="s">
        <v>21203</v>
      </c>
      <c r="F22887" s="1" t="s">
        <v>21204</v>
      </c>
      <c r="G22887" s="8">
        <v>358</v>
      </c>
      <c r="H22887" s="10">
        <v>394</v>
      </c>
      <c r="I22887" s="10">
        <v>36</v>
      </c>
      <c r="J22887" s="14">
        <f>I22887/H22887</f>
        <v>9.1370558375634514E-2</v>
      </c>
      <c r="K22887" s="3"/>
      <c r="L22887" s="3"/>
      <c r="M22887" s="3"/>
    </row>
    <row r="22888" spans="1:13" x14ac:dyDescent="0.25">
      <c r="A22888" s="1" t="s">
        <v>9</v>
      </c>
      <c r="B22888" s="2">
        <v>4230040252</v>
      </c>
      <c r="C22888" s="1" t="s">
        <v>21227</v>
      </c>
      <c r="D22888" s="3">
        <v>450</v>
      </c>
      <c r="E22888" s="1" t="s">
        <v>21203</v>
      </c>
      <c r="F22888" s="1" t="s">
        <v>21204</v>
      </c>
      <c r="G22888" s="8">
        <v>381</v>
      </c>
      <c r="H22888" s="10">
        <v>419</v>
      </c>
      <c r="I22888" s="10">
        <v>38</v>
      </c>
      <c r="J22888" s="14">
        <f>I22888/H22888</f>
        <v>9.0692124105011929E-2</v>
      </c>
      <c r="K22888" s="3"/>
      <c r="L22888" s="3"/>
      <c r="M22888" s="3"/>
    </row>
    <row r="22889" spans="1:13" x14ac:dyDescent="0.25">
      <c r="A22889" s="1" t="s">
        <v>9</v>
      </c>
      <c r="B22889" s="2">
        <v>4230040257</v>
      </c>
      <c r="C22889" s="1" t="s">
        <v>21228</v>
      </c>
      <c r="D22889" s="3">
        <v>450</v>
      </c>
      <c r="E22889" s="1" t="s">
        <v>21203</v>
      </c>
      <c r="F22889" s="1" t="s">
        <v>21204</v>
      </c>
      <c r="G22889" s="8">
        <v>389</v>
      </c>
      <c r="H22889" s="10">
        <v>449</v>
      </c>
      <c r="I22889" s="10">
        <v>60</v>
      </c>
      <c r="J22889" s="14">
        <f>I22889/H22889</f>
        <v>0.133630289532294</v>
      </c>
      <c r="K22889" s="3">
        <v>90767</v>
      </c>
      <c r="L22889" s="3"/>
      <c r="M22889" s="3">
        <v>96367</v>
      </c>
    </row>
    <row r="22890" spans="1:13" x14ac:dyDescent="0.25">
      <c r="A22890" s="1" t="s">
        <v>9</v>
      </c>
      <c r="B22890" s="2">
        <v>4230040258</v>
      </c>
      <c r="C22890" s="1" t="s">
        <v>558</v>
      </c>
      <c r="D22890" s="3">
        <v>450</v>
      </c>
      <c r="E22890" s="1" t="s">
        <v>21203</v>
      </c>
      <c r="F22890" s="1" t="s">
        <v>21204</v>
      </c>
      <c r="G22890" s="8">
        <v>389</v>
      </c>
      <c r="H22890" s="10">
        <v>449</v>
      </c>
      <c r="I22890" s="10">
        <v>60</v>
      </c>
      <c r="J22890" s="14">
        <f>I22890/H22890</f>
        <v>0.133630289532294</v>
      </c>
      <c r="K22890" s="3">
        <v>90768</v>
      </c>
      <c r="L22890" s="3"/>
      <c r="M22890" s="3">
        <v>96368</v>
      </c>
    </row>
    <row r="22891" spans="1:13" x14ac:dyDescent="0.25">
      <c r="A22891" s="1" t="s">
        <v>9</v>
      </c>
      <c r="B22891" s="2">
        <v>4230040156</v>
      </c>
      <c r="C22891" s="1" t="s">
        <v>21229</v>
      </c>
      <c r="D22891" s="3">
        <v>450</v>
      </c>
      <c r="E22891" s="1" t="s">
        <v>21203</v>
      </c>
      <c r="F22891" s="1" t="s">
        <v>21204</v>
      </c>
      <c r="G22891" s="8">
        <v>392</v>
      </c>
      <c r="H22891" s="10">
        <v>431</v>
      </c>
      <c r="I22891" s="10">
        <v>39</v>
      </c>
      <c r="J22891" s="14">
        <f>I22891/H22891</f>
        <v>9.0487238979118326E-2</v>
      </c>
      <c r="K22891" s="3"/>
      <c r="L22891" s="3"/>
      <c r="M22891" s="3"/>
    </row>
    <row r="22892" spans="1:13" x14ac:dyDescent="0.25">
      <c r="A22892" s="1" t="s">
        <v>9</v>
      </c>
      <c r="B22892" s="2">
        <v>4230040228</v>
      </c>
      <c r="C22892" s="1" t="s">
        <v>21230</v>
      </c>
      <c r="D22892" s="3">
        <v>450</v>
      </c>
      <c r="E22892" s="1" t="s">
        <v>21203</v>
      </c>
      <c r="F22892" s="1" t="s">
        <v>21204</v>
      </c>
      <c r="G22892" s="8">
        <v>393</v>
      </c>
      <c r="H22892" s="10">
        <v>432</v>
      </c>
      <c r="I22892" s="10">
        <v>39</v>
      </c>
      <c r="J22892" s="14">
        <f>I22892/H22892</f>
        <v>9.0277777777777776E-2</v>
      </c>
      <c r="K22892" s="3"/>
      <c r="L22892" s="3"/>
      <c r="M22892" s="3"/>
    </row>
    <row r="22893" spans="1:13" x14ac:dyDescent="0.25">
      <c r="A22893" s="1" t="s">
        <v>9</v>
      </c>
      <c r="B22893" s="2">
        <v>4230040193</v>
      </c>
      <c r="C22893" s="1" t="s">
        <v>21231</v>
      </c>
      <c r="D22893" s="3">
        <v>450</v>
      </c>
      <c r="E22893" s="1" t="s">
        <v>21203</v>
      </c>
      <c r="F22893" s="1" t="s">
        <v>21204</v>
      </c>
      <c r="G22893" s="8">
        <v>403</v>
      </c>
      <c r="H22893" s="10">
        <v>443</v>
      </c>
      <c r="I22893" s="10">
        <v>40</v>
      </c>
      <c r="J22893" s="14">
        <f>I22893/H22893</f>
        <v>9.0293453724604969E-2</v>
      </c>
      <c r="K22893" s="3"/>
      <c r="L22893" s="3"/>
      <c r="M22893" s="3"/>
    </row>
    <row r="22894" spans="1:13" x14ac:dyDescent="0.25">
      <c r="A22894" s="1" t="s">
        <v>9</v>
      </c>
      <c r="B22894" s="2">
        <v>4230030901</v>
      </c>
      <c r="C22894" s="1" t="s">
        <v>20481</v>
      </c>
      <c r="D22894" s="3">
        <v>450</v>
      </c>
      <c r="E22894" s="1" t="s">
        <v>21203</v>
      </c>
      <c r="F22894" s="1" t="s">
        <v>21204</v>
      </c>
      <c r="G22894" s="8">
        <v>443</v>
      </c>
      <c r="H22894" s="10">
        <v>487</v>
      </c>
      <c r="I22894" s="10">
        <v>44</v>
      </c>
      <c r="J22894" s="14">
        <f>I22894/H22894</f>
        <v>9.034907597535935E-2</v>
      </c>
      <c r="K22894" s="3"/>
      <c r="L22894" s="3"/>
      <c r="M22894" s="3"/>
    </row>
    <row r="22895" spans="1:13" x14ac:dyDescent="0.25">
      <c r="A22895" s="1" t="s">
        <v>9</v>
      </c>
      <c r="B22895" s="2">
        <v>4230040152</v>
      </c>
      <c r="C22895" s="1" t="s">
        <v>21232</v>
      </c>
      <c r="D22895" s="3">
        <v>450</v>
      </c>
      <c r="E22895" s="1" t="s">
        <v>21203</v>
      </c>
      <c r="F22895" s="1" t="s">
        <v>21204</v>
      </c>
      <c r="G22895" s="8">
        <v>476</v>
      </c>
      <c r="H22895" s="10">
        <v>524</v>
      </c>
      <c r="I22895" s="10">
        <v>48</v>
      </c>
      <c r="J22895" s="14">
        <f>I22895/H22895</f>
        <v>9.1603053435114504E-2</v>
      </c>
      <c r="K22895" s="3"/>
      <c r="L22895" s="3"/>
      <c r="M22895" s="3"/>
    </row>
    <row r="22896" spans="1:13" x14ac:dyDescent="0.25">
      <c r="A22896" s="1" t="s">
        <v>9</v>
      </c>
      <c r="B22896" s="2">
        <v>4230040169</v>
      </c>
      <c r="C22896" s="1" t="s">
        <v>21233</v>
      </c>
      <c r="D22896" s="3">
        <v>450</v>
      </c>
      <c r="E22896" s="1" t="s">
        <v>21203</v>
      </c>
      <c r="F22896" s="1" t="s">
        <v>21204</v>
      </c>
      <c r="G22896" s="8">
        <v>484</v>
      </c>
      <c r="H22896" s="10">
        <v>532</v>
      </c>
      <c r="I22896" s="10">
        <v>48</v>
      </c>
      <c r="J22896" s="14">
        <f>I22896/H22896</f>
        <v>9.0225563909774431E-2</v>
      </c>
      <c r="K22896" s="3"/>
      <c r="L22896" s="3"/>
      <c r="M22896" s="3"/>
    </row>
    <row r="22897" spans="1:13" x14ac:dyDescent="0.25">
      <c r="A22897" s="1" t="s">
        <v>9</v>
      </c>
      <c r="B22897" s="2">
        <v>4230040194</v>
      </c>
      <c r="C22897" s="1" t="s">
        <v>21234</v>
      </c>
      <c r="D22897" s="3">
        <v>450</v>
      </c>
      <c r="E22897" s="1" t="s">
        <v>21203</v>
      </c>
      <c r="F22897" s="1" t="s">
        <v>21204</v>
      </c>
      <c r="G22897" s="8">
        <v>486</v>
      </c>
      <c r="H22897" s="10">
        <v>561</v>
      </c>
      <c r="I22897" s="10">
        <v>75</v>
      </c>
      <c r="J22897" s="14">
        <f>I22897/H22897</f>
        <v>0.13368983957219252</v>
      </c>
      <c r="K22897" s="3">
        <v>90788</v>
      </c>
      <c r="L22897" s="3">
        <v>90788</v>
      </c>
      <c r="M22897" s="3">
        <v>90788</v>
      </c>
    </row>
    <row r="22898" spans="1:13" x14ac:dyDescent="0.25">
      <c r="A22898" s="1" t="s">
        <v>9</v>
      </c>
      <c r="B22898" s="2">
        <v>4230040199</v>
      </c>
      <c r="C22898" s="1" t="s">
        <v>21235</v>
      </c>
      <c r="D22898" s="3">
        <v>450</v>
      </c>
      <c r="E22898" s="1" t="s">
        <v>21203</v>
      </c>
      <c r="F22898" s="1" t="s">
        <v>21204</v>
      </c>
      <c r="G22898" s="8">
        <v>486</v>
      </c>
      <c r="H22898" s="10">
        <v>561</v>
      </c>
      <c r="I22898" s="10">
        <v>75</v>
      </c>
      <c r="J22898" s="14">
        <f>I22898/H22898</f>
        <v>0.13368983957219252</v>
      </c>
      <c r="K22898" s="3">
        <v>90782</v>
      </c>
      <c r="L22898" s="3">
        <v>90782</v>
      </c>
      <c r="M22898" s="3">
        <v>90782</v>
      </c>
    </row>
    <row r="22899" spans="1:13" x14ac:dyDescent="0.25">
      <c r="A22899" s="1" t="s">
        <v>9</v>
      </c>
      <c r="B22899" s="2">
        <v>4230040200</v>
      </c>
      <c r="C22899" s="1" t="s">
        <v>21236</v>
      </c>
      <c r="D22899" s="3">
        <v>450</v>
      </c>
      <c r="E22899" s="1" t="s">
        <v>21203</v>
      </c>
      <c r="F22899" s="1" t="s">
        <v>21204</v>
      </c>
      <c r="G22899" s="8">
        <v>486</v>
      </c>
      <c r="H22899" s="10">
        <v>561</v>
      </c>
      <c r="I22899" s="10">
        <v>75</v>
      </c>
      <c r="J22899" s="14">
        <f>I22899/H22899</f>
        <v>0.13368983957219252</v>
      </c>
      <c r="K22899" s="3">
        <v>96373</v>
      </c>
      <c r="L22899" s="3"/>
      <c r="M22899" s="3">
        <v>96373</v>
      </c>
    </row>
    <row r="22900" spans="1:13" x14ac:dyDescent="0.25">
      <c r="A22900" s="1" t="s">
        <v>9</v>
      </c>
      <c r="B22900" s="2">
        <v>4230040201</v>
      </c>
      <c r="C22900" s="1" t="s">
        <v>21237</v>
      </c>
      <c r="D22900" s="3">
        <v>450</v>
      </c>
      <c r="E22900" s="1" t="s">
        <v>21203</v>
      </c>
      <c r="F22900" s="1" t="s">
        <v>21204</v>
      </c>
      <c r="G22900" s="8">
        <v>486</v>
      </c>
      <c r="H22900" s="10">
        <v>561</v>
      </c>
      <c r="I22900" s="10">
        <v>75</v>
      </c>
      <c r="J22900" s="14">
        <f>I22900/H22900</f>
        <v>0.13368983957219252</v>
      </c>
      <c r="K22900" s="3">
        <v>96374</v>
      </c>
      <c r="L22900" s="3"/>
      <c r="M22900" s="3">
        <v>96374</v>
      </c>
    </row>
    <row r="22901" spans="1:13" x14ac:dyDescent="0.25">
      <c r="A22901" s="1" t="s">
        <v>9</v>
      </c>
      <c r="B22901" s="2">
        <v>4230040243</v>
      </c>
      <c r="C22901" s="1" t="s">
        <v>21238</v>
      </c>
      <c r="D22901" s="3">
        <v>450</v>
      </c>
      <c r="E22901" s="1" t="s">
        <v>21203</v>
      </c>
      <c r="F22901" s="1" t="s">
        <v>21204</v>
      </c>
      <c r="G22901" s="8">
        <v>486</v>
      </c>
      <c r="H22901" s="10">
        <v>561</v>
      </c>
      <c r="I22901" s="10">
        <v>75</v>
      </c>
      <c r="J22901" s="14">
        <f>I22901/H22901</f>
        <v>0.13368983957219252</v>
      </c>
      <c r="K22901" s="3">
        <v>90774</v>
      </c>
      <c r="L22901" s="3" t="s">
        <v>24469</v>
      </c>
      <c r="M22901" s="3">
        <v>90784</v>
      </c>
    </row>
    <row r="22902" spans="1:13" x14ac:dyDescent="0.25">
      <c r="A22902" s="1" t="s">
        <v>9</v>
      </c>
      <c r="B22902" s="2">
        <v>4230040178</v>
      </c>
      <c r="C22902" s="1" t="s">
        <v>21239</v>
      </c>
      <c r="D22902" s="3">
        <v>450</v>
      </c>
      <c r="E22902" s="1" t="s">
        <v>21203</v>
      </c>
      <c r="F22902" s="1" t="s">
        <v>21204</v>
      </c>
      <c r="G22902" s="8">
        <v>494</v>
      </c>
      <c r="H22902" s="10">
        <v>543</v>
      </c>
      <c r="I22902" s="10">
        <v>49</v>
      </c>
      <c r="J22902" s="14">
        <f>I22902/H22902</f>
        <v>9.0239410681399637E-2</v>
      </c>
      <c r="K22902" s="3"/>
      <c r="L22902" s="3"/>
      <c r="M22902" s="3"/>
    </row>
    <row r="22903" spans="1:13" x14ac:dyDescent="0.25">
      <c r="A22903" s="1" t="s">
        <v>9</v>
      </c>
      <c r="B22903" s="2">
        <v>4230040175</v>
      </c>
      <c r="C22903" s="1" t="s">
        <v>560</v>
      </c>
      <c r="D22903" s="3">
        <v>450</v>
      </c>
      <c r="E22903" s="1" t="s">
        <v>21203</v>
      </c>
      <c r="F22903" s="1" t="s">
        <v>21204</v>
      </c>
      <c r="G22903" s="8">
        <v>496</v>
      </c>
      <c r="H22903" s="10">
        <v>573</v>
      </c>
      <c r="I22903" s="10">
        <v>77</v>
      </c>
      <c r="J22903" s="14">
        <f>I22903/H22903</f>
        <v>0.13438045375218149</v>
      </c>
      <c r="K22903" s="3">
        <v>90780</v>
      </c>
      <c r="L22903" s="3" t="s">
        <v>24467</v>
      </c>
      <c r="M22903" s="3">
        <v>90780</v>
      </c>
    </row>
    <row r="22904" spans="1:13" x14ac:dyDescent="0.25">
      <c r="A22904" s="1" t="s">
        <v>9</v>
      </c>
      <c r="B22904" s="2">
        <v>4230040164</v>
      </c>
      <c r="C22904" s="1" t="s">
        <v>21240</v>
      </c>
      <c r="D22904" s="3">
        <v>450</v>
      </c>
      <c r="E22904" s="1" t="s">
        <v>21203</v>
      </c>
      <c r="F22904" s="1" t="s">
        <v>21204</v>
      </c>
      <c r="G22904" s="8">
        <v>506</v>
      </c>
      <c r="H22904" s="10">
        <v>557</v>
      </c>
      <c r="I22904" s="10">
        <v>51</v>
      </c>
      <c r="J22904" s="14">
        <f>I22904/H22904</f>
        <v>9.1561938958707359E-2</v>
      </c>
      <c r="K22904" s="3"/>
      <c r="L22904" s="3"/>
      <c r="M22904" s="3"/>
    </row>
    <row r="22905" spans="1:13" x14ac:dyDescent="0.25">
      <c r="A22905" s="1" t="s">
        <v>9</v>
      </c>
      <c r="B22905" s="2">
        <v>4230040166</v>
      </c>
      <c r="C22905" s="1" t="s">
        <v>21241</v>
      </c>
      <c r="D22905" s="3">
        <v>450</v>
      </c>
      <c r="E22905" s="1" t="s">
        <v>21203</v>
      </c>
      <c r="F22905" s="1" t="s">
        <v>21204</v>
      </c>
      <c r="G22905" s="8">
        <v>506</v>
      </c>
      <c r="H22905" s="10">
        <v>557</v>
      </c>
      <c r="I22905" s="10">
        <v>51</v>
      </c>
      <c r="J22905" s="14">
        <f>I22905/H22905</f>
        <v>9.1561938958707359E-2</v>
      </c>
      <c r="K22905" s="3"/>
      <c r="L22905" s="3"/>
      <c r="M22905" s="3"/>
    </row>
    <row r="22906" spans="1:13" x14ac:dyDescent="0.25">
      <c r="A22906" s="1" t="s">
        <v>9</v>
      </c>
      <c r="B22906" s="2">
        <v>4230040160</v>
      </c>
      <c r="C22906" s="1" t="s">
        <v>21242</v>
      </c>
      <c r="D22906" s="3">
        <v>450</v>
      </c>
      <c r="E22906" s="1" t="s">
        <v>21203</v>
      </c>
      <c r="F22906" s="1" t="s">
        <v>21204</v>
      </c>
      <c r="G22906" s="8">
        <v>510</v>
      </c>
      <c r="H22906" s="10">
        <v>561</v>
      </c>
      <c r="I22906" s="10">
        <v>51</v>
      </c>
      <c r="J22906" s="14">
        <f>I22906/H22906</f>
        <v>9.0909090909090912E-2</v>
      </c>
      <c r="K22906" s="3"/>
      <c r="L22906" s="3"/>
      <c r="M22906" s="3"/>
    </row>
    <row r="22907" spans="1:13" x14ac:dyDescent="0.25">
      <c r="A22907" s="1" t="s">
        <v>9</v>
      </c>
      <c r="B22907" s="2">
        <v>4230040211</v>
      </c>
      <c r="C22907" s="1" t="s">
        <v>20470</v>
      </c>
      <c r="D22907" s="3">
        <v>450</v>
      </c>
      <c r="E22907" s="1" t="s">
        <v>21203</v>
      </c>
      <c r="F22907" s="1" t="s">
        <v>21204</v>
      </c>
      <c r="G22907" s="8">
        <v>517</v>
      </c>
      <c r="H22907" s="10">
        <v>620</v>
      </c>
      <c r="I22907" s="10">
        <v>103</v>
      </c>
      <c r="J22907" s="14">
        <f>I22907/H22907</f>
        <v>0.16612903225806452</v>
      </c>
      <c r="K22907" s="3">
        <v>51701</v>
      </c>
      <c r="L22907" s="3"/>
      <c r="M22907" s="3">
        <v>53670</v>
      </c>
    </row>
    <row r="22908" spans="1:13" x14ac:dyDescent="0.25">
      <c r="A22908" s="1" t="s">
        <v>9</v>
      </c>
      <c r="B22908" s="2">
        <v>4230040176</v>
      </c>
      <c r="C22908" s="1" t="s">
        <v>21243</v>
      </c>
      <c r="D22908" s="3">
        <v>450</v>
      </c>
      <c r="E22908" s="1" t="s">
        <v>21203</v>
      </c>
      <c r="F22908" s="1" t="s">
        <v>21204</v>
      </c>
      <c r="G22908" s="8">
        <v>521</v>
      </c>
      <c r="H22908" s="10">
        <v>573</v>
      </c>
      <c r="I22908" s="10">
        <v>52</v>
      </c>
      <c r="J22908" s="14">
        <f>I22908/H22908</f>
        <v>9.0750436300174514E-2</v>
      </c>
      <c r="K22908" s="3"/>
      <c r="L22908" s="3"/>
      <c r="M22908" s="3"/>
    </row>
    <row r="22909" spans="1:13" x14ac:dyDescent="0.25">
      <c r="A22909" s="1" t="s">
        <v>9</v>
      </c>
      <c r="B22909" s="2">
        <v>4230040185</v>
      </c>
      <c r="C22909" s="1" t="s">
        <v>21244</v>
      </c>
      <c r="D22909" s="3">
        <v>450</v>
      </c>
      <c r="E22909" s="1" t="s">
        <v>21203</v>
      </c>
      <c r="F22909" s="1" t="s">
        <v>21204</v>
      </c>
      <c r="G22909" s="8">
        <v>535</v>
      </c>
      <c r="H22909" s="10">
        <v>588</v>
      </c>
      <c r="I22909" s="10">
        <v>53</v>
      </c>
      <c r="J22909" s="14">
        <f>I22909/H22909</f>
        <v>9.013605442176871E-2</v>
      </c>
      <c r="K22909" s="3">
        <v>30999</v>
      </c>
      <c r="L22909" s="3"/>
      <c r="M22909" s="3"/>
    </row>
    <row r="22910" spans="1:13" x14ac:dyDescent="0.25">
      <c r="A22910" s="1" t="s">
        <v>9</v>
      </c>
      <c r="B22910" s="2">
        <v>4230040182</v>
      </c>
      <c r="C22910" s="1" t="s">
        <v>21245</v>
      </c>
      <c r="D22910" s="3">
        <v>450</v>
      </c>
      <c r="E22910" s="1" t="s">
        <v>21203</v>
      </c>
      <c r="F22910" s="1" t="s">
        <v>21204</v>
      </c>
      <c r="G22910" s="8">
        <v>544</v>
      </c>
      <c r="H22910" s="10">
        <v>598</v>
      </c>
      <c r="I22910" s="10">
        <v>54</v>
      </c>
      <c r="J22910" s="14">
        <f>I22910/H22910</f>
        <v>9.0301003344481601E-2</v>
      </c>
      <c r="K22910" s="3"/>
      <c r="L22910" s="3"/>
      <c r="M22910" s="3"/>
    </row>
    <row r="22911" spans="1:13" x14ac:dyDescent="0.25">
      <c r="A22911" s="1" t="s">
        <v>9</v>
      </c>
      <c r="B22911" s="2">
        <v>4230040174</v>
      </c>
      <c r="C22911" s="1" t="s">
        <v>20884</v>
      </c>
      <c r="D22911" s="3">
        <v>450</v>
      </c>
      <c r="E22911" s="1" t="s">
        <v>21203</v>
      </c>
      <c r="F22911" s="1" t="s">
        <v>21204</v>
      </c>
      <c r="G22911" s="8">
        <v>565</v>
      </c>
      <c r="H22911" s="10">
        <v>678</v>
      </c>
      <c r="I22911" s="10">
        <v>113</v>
      </c>
      <c r="J22911" s="14">
        <f>I22911/H22911</f>
        <v>0.16666666666666666</v>
      </c>
      <c r="K22911" s="3">
        <v>36430</v>
      </c>
      <c r="L22911" s="3"/>
      <c r="M22911" s="3">
        <v>36430</v>
      </c>
    </row>
    <row r="22912" spans="1:13" x14ac:dyDescent="0.25">
      <c r="A22912" s="1" t="s">
        <v>9</v>
      </c>
      <c r="B22912" s="2">
        <v>4230040171</v>
      </c>
      <c r="C22912" s="1" t="s">
        <v>21246</v>
      </c>
      <c r="D22912" s="3">
        <v>450</v>
      </c>
      <c r="E22912" s="1" t="s">
        <v>21203</v>
      </c>
      <c r="F22912" s="1" t="s">
        <v>21204</v>
      </c>
      <c r="G22912" s="8">
        <v>585</v>
      </c>
      <c r="H22912" s="10">
        <v>644</v>
      </c>
      <c r="I22912" s="10">
        <v>59</v>
      </c>
      <c r="J22912" s="14">
        <f>I22912/H22912</f>
        <v>9.1614906832298143E-2</v>
      </c>
      <c r="K22912" s="3"/>
      <c r="L22912" s="3"/>
      <c r="M22912" s="3"/>
    </row>
    <row r="22913" spans="1:13" x14ac:dyDescent="0.25">
      <c r="A22913" s="1" t="s">
        <v>9</v>
      </c>
      <c r="B22913" s="2">
        <v>4230040177</v>
      </c>
      <c r="C22913" s="1" t="s">
        <v>21247</v>
      </c>
      <c r="D22913" s="3">
        <v>450</v>
      </c>
      <c r="E22913" s="1" t="s">
        <v>21203</v>
      </c>
      <c r="F22913" s="1" t="s">
        <v>21204</v>
      </c>
      <c r="G22913" s="8">
        <v>613</v>
      </c>
      <c r="H22913" s="10">
        <v>674</v>
      </c>
      <c r="I22913" s="10">
        <v>61</v>
      </c>
      <c r="J22913" s="14">
        <f>I22913/H22913</f>
        <v>9.050445103857567E-2</v>
      </c>
      <c r="K22913" s="3"/>
      <c r="L22913" s="3"/>
      <c r="M22913" s="3"/>
    </row>
    <row r="22914" spans="1:13" x14ac:dyDescent="0.25">
      <c r="A22914" s="1" t="s">
        <v>9</v>
      </c>
      <c r="B22914" s="2">
        <v>4233051703</v>
      </c>
      <c r="C22914" s="1" t="s">
        <v>21248</v>
      </c>
      <c r="D22914" s="3">
        <v>450</v>
      </c>
      <c r="E22914" s="1" t="s">
        <v>21203</v>
      </c>
      <c r="F22914" s="1" t="s">
        <v>21204</v>
      </c>
      <c r="G22914" s="8">
        <v>618</v>
      </c>
      <c r="H22914" s="10">
        <v>742</v>
      </c>
      <c r="I22914" s="10">
        <v>124</v>
      </c>
      <c r="J22914" s="14">
        <f>I22914/H22914</f>
        <v>0.16711590296495957</v>
      </c>
      <c r="K22914" s="3">
        <v>51703</v>
      </c>
      <c r="L22914" s="3"/>
      <c r="M22914" s="3">
        <v>51703</v>
      </c>
    </row>
    <row r="22915" spans="1:13" x14ac:dyDescent="0.25">
      <c r="A22915" s="1" t="s">
        <v>9</v>
      </c>
      <c r="B22915" s="2">
        <v>4230036593</v>
      </c>
      <c r="C22915" s="1" t="s">
        <v>20486</v>
      </c>
      <c r="D22915" s="3">
        <v>450</v>
      </c>
      <c r="E22915" s="1" t="s">
        <v>21203</v>
      </c>
      <c r="F22915" s="1" t="s">
        <v>21204</v>
      </c>
      <c r="G22915" s="8">
        <v>619</v>
      </c>
      <c r="H22915" s="10">
        <v>743</v>
      </c>
      <c r="I22915" s="10">
        <v>124</v>
      </c>
      <c r="J22915" s="14">
        <f>I22915/H22915</f>
        <v>0.16689098250336473</v>
      </c>
      <c r="K22915" s="3">
        <v>36593</v>
      </c>
      <c r="L22915" s="3"/>
      <c r="M22915" s="3">
        <v>36593</v>
      </c>
    </row>
    <row r="22916" spans="1:13" x14ac:dyDescent="0.25">
      <c r="A22916" s="1" t="s">
        <v>9</v>
      </c>
      <c r="B22916" s="2">
        <v>4230040181</v>
      </c>
      <c r="C22916" s="1" t="s">
        <v>21249</v>
      </c>
      <c r="D22916" s="3">
        <v>450</v>
      </c>
      <c r="E22916" s="1" t="s">
        <v>21203</v>
      </c>
      <c r="F22916" s="1" t="s">
        <v>21204</v>
      </c>
      <c r="G22916" s="8">
        <v>657</v>
      </c>
      <c r="H22916" s="10">
        <v>723</v>
      </c>
      <c r="I22916" s="10">
        <v>66</v>
      </c>
      <c r="J22916" s="14">
        <f>I22916/H22916</f>
        <v>9.1286307053941904E-2</v>
      </c>
      <c r="K22916" s="3"/>
      <c r="L22916" s="3"/>
      <c r="M22916" s="3"/>
    </row>
    <row r="22917" spans="1:13" x14ac:dyDescent="0.25">
      <c r="A22917" s="1" t="s">
        <v>9</v>
      </c>
      <c r="B22917" s="2">
        <v>4230040216</v>
      </c>
      <c r="C22917" s="1" t="s">
        <v>21250</v>
      </c>
      <c r="D22917" s="3">
        <v>450</v>
      </c>
      <c r="E22917" s="1" t="s">
        <v>21203</v>
      </c>
      <c r="F22917" s="1" t="s">
        <v>21204</v>
      </c>
      <c r="G22917" s="8">
        <v>674</v>
      </c>
      <c r="H22917" s="10">
        <v>741</v>
      </c>
      <c r="I22917" s="10">
        <v>67</v>
      </c>
      <c r="J22917" s="14">
        <f>I22917/H22917</f>
        <v>9.041835357624832E-2</v>
      </c>
      <c r="K22917" s="3"/>
      <c r="L22917" s="3"/>
      <c r="M22917" s="3"/>
    </row>
    <row r="22918" spans="1:13" x14ac:dyDescent="0.25">
      <c r="A22918" s="1" t="s">
        <v>9</v>
      </c>
      <c r="B22918" s="2">
        <v>4230040244</v>
      </c>
      <c r="C22918" s="1" t="s">
        <v>561</v>
      </c>
      <c r="D22918" s="3">
        <v>450</v>
      </c>
      <c r="E22918" s="1" t="s">
        <v>21203</v>
      </c>
      <c r="F22918" s="1" t="s">
        <v>21204</v>
      </c>
      <c r="G22918" s="8">
        <v>707</v>
      </c>
      <c r="H22918" s="10">
        <v>817</v>
      </c>
      <c r="I22918" s="10">
        <v>110</v>
      </c>
      <c r="J22918" s="14">
        <f>I22918/H22918</f>
        <v>0.1346389228886169</v>
      </c>
      <c r="K22918" s="3">
        <v>90765</v>
      </c>
      <c r="L22918" s="3" t="s">
        <v>24468</v>
      </c>
      <c r="M22918" s="3" t="s">
        <v>84</v>
      </c>
    </row>
    <row r="22919" spans="1:13" x14ac:dyDescent="0.25">
      <c r="A22919" s="1" t="s">
        <v>9</v>
      </c>
      <c r="B22919" s="2">
        <v>4230040235</v>
      </c>
      <c r="C22919" s="1" t="s">
        <v>20489</v>
      </c>
      <c r="D22919" s="3">
        <v>450</v>
      </c>
      <c r="E22919" s="1" t="s">
        <v>21203</v>
      </c>
      <c r="F22919" s="1" t="s">
        <v>21204</v>
      </c>
      <c r="G22919" s="8">
        <v>716</v>
      </c>
      <c r="H22919" s="10">
        <v>859</v>
      </c>
      <c r="I22919" s="10">
        <v>143</v>
      </c>
      <c r="J22919" s="14">
        <f>I22919/H22919</f>
        <v>0.16647264260768335</v>
      </c>
      <c r="K22919" s="3">
        <v>10021</v>
      </c>
      <c r="L22919" s="3"/>
      <c r="M22919" s="3">
        <v>10021</v>
      </c>
    </row>
    <row r="22920" spans="1:13" x14ac:dyDescent="0.25">
      <c r="A22920" s="1" t="s">
        <v>9</v>
      </c>
      <c r="B22920" s="2">
        <v>4230040157</v>
      </c>
      <c r="C22920" s="1" t="s">
        <v>21251</v>
      </c>
      <c r="D22920" s="3">
        <v>450</v>
      </c>
      <c r="E22920" s="1" t="s">
        <v>21203</v>
      </c>
      <c r="F22920" s="1" t="s">
        <v>21204</v>
      </c>
      <c r="G22920" s="8">
        <v>719</v>
      </c>
      <c r="H22920" s="10">
        <v>791</v>
      </c>
      <c r="I22920" s="10">
        <v>72</v>
      </c>
      <c r="J22920" s="14">
        <f>I22920/H22920</f>
        <v>9.1024020227560051E-2</v>
      </c>
      <c r="K22920" s="3"/>
      <c r="L22920" s="3"/>
      <c r="M22920" s="3"/>
    </row>
    <row r="22921" spans="1:13" x14ac:dyDescent="0.25">
      <c r="A22921" s="1" t="s">
        <v>9</v>
      </c>
      <c r="B22921" s="2">
        <v>4230040179</v>
      </c>
      <c r="C22921" s="1" t="s">
        <v>21252</v>
      </c>
      <c r="D22921" s="3">
        <v>450</v>
      </c>
      <c r="E22921" s="1" t="s">
        <v>21203</v>
      </c>
      <c r="F22921" s="1" t="s">
        <v>21204</v>
      </c>
      <c r="G22921" s="8">
        <v>732</v>
      </c>
      <c r="H22921" s="10">
        <v>805</v>
      </c>
      <c r="I22921" s="10">
        <v>73</v>
      </c>
      <c r="J22921" s="14">
        <f>I22921/H22921</f>
        <v>9.0683229813664598E-2</v>
      </c>
      <c r="K22921" s="3"/>
      <c r="L22921" s="3"/>
      <c r="M22921" s="3"/>
    </row>
    <row r="22922" spans="1:13" x14ac:dyDescent="0.25">
      <c r="A22922" s="1" t="s">
        <v>9</v>
      </c>
      <c r="B22922" s="2">
        <v>4230040158</v>
      </c>
      <c r="C22922" s="1" t="s">
        <v>21253</v>
      </c>
      <c r="D22922" s="3">
        <v>450</v>
      </c>
      <c r="E22922" s="1" t="s">
        <v>21203</v>
      </c>
      <c r="F22922" s="1" t="s">
        <v>21204</v>
      </c>
      <c r="G22922" s="8">
        <v>744</v>
      </c>
      <c r="H22922" s="10">
        <v>818</v>
      </c>
      <c r="I22922" s="10">
        <v>74</v>
      </c>
      <c r="J22922" s="14">
        <f>I22922/H22922</f>
        <v>9.0464547677261614E-2</v>
      </c>
      <c r="K22922" s="3"/>
      <c r="L22922" s="3"/>
      <c r="M22922" s="3"/>
    </row>
    <row r="22923" spans="1:13" x14ac:dyDescent="0.25">
      <c r="A22923" s="1" t="s">
        <v>9</v>
      </c>
      <c r="B22923" s="2">
        <v>4230040161</v>
      </c>
      <c r="C22923" s="1" t="s">
        <v>21254</v>
      </c>
      <c r="D22923" s="3">
        <v>450</v>
      </c>
      <c r="E22923" s="1" t="s">
        <v>21203</v>
      </c>
      <c r="F22923" s="1" t="s">
        <v>21204</v>
      </c>
      <c r="G22923" s="8">
        <v>756</v>
      </c>
      <c r="H22923" s="10">
        <v>832</v>
      </c>
      <c r="I22923" s="10">
        <v>76</v>
      </c>
      <c r="J22923" s="14">
        <f>I22923/H22923</f>
        <v>9.1346153846153841E-2</v>
      </c>
      <c r="K22923" s="3"/>
      <c r="L22923" s="3"/>
      <c r="M22923" s="3"/>
    </row>
    <row r="22924" spans="1:13" x14ac:dyDescent="0.25">
      <c r="A22924" s="1" t="s">
        <v>9</v>
      </c>
      <c r="B22924" s="2">
        <v>4230040183</v>
      </c>
      <c r="C22924" s="1" t="s">
        <v>21255</v>
      </c>
      <c r="D22924" s="3">
        <v>450</v>
      </c>
      <c r="E22924" s="1" t="s">
        <v>21203</v>
      </c>
      <c r="F22924" s="1" t="s">
        <v>21204</v>
      </c>
      <c r="G22924" s="8">
        <v>767</v>
      </c>
      <c r="H22924" s="10">
        <v>844</v>
      </c>
      <c r="I22924" s="10">
        <v>77</v>
      </c>
      <c r="J22924" s="14">
        <f>I22924/H22924</f>
        <v>9.1232227488151657E-2</v>
      </c>
      <c r="K22924" s="3"/>
      <c r="L22924" s="3"/>
      <c r="M22924" s="3"/>
    </row>
    <row r="22925" spans="1:13" x14ac:dyDescent="0.25">
      <c r="A22925" s="1" t="s">
        <v>9</v>
      </c>
      <c r="B22925" s="2">
        <v>4230040254</v>
      </c>
      <c r="C22925" s="1" t="s">
        <v>21256</v>
      </c>
      <c r="D22925" s="3">
        <v>450</v>
      </c>
      <c r="E22925" s="1" t="s">
        <v>21203</v>
      </c>
      <c r="F22925" s="1" t="s">
        <v>21204</v>
      </c>
      <c r="G22925" s="8">
        <v>772</v>
      </c>
      <c r="H22925" s="10">
        <v>849</v>
      </c>
      <c r="I22925" s="10">
        <v>77</v>
      </c>
      <c r="J22925" s="14">
        <f>I22925/H22925</f>
        <v>9.0694935217903422E-2</v>
      </c>
      <c r="K22925" s="3"/>
      <c r="L22925" s="3"/>
      <c r="M22925" s="3"/>
    </row>
    <row r="22926" spans="1:13" x14ac:dyDescent="0.25">
      <c r="A22926" s="1" t="s">
        <v>9</v>
      </c>
      <c r="B22926" s="2">
        <v>4230040498</v>
      </c>
      <c r="C22926" s="1" t="s">
        <v>21257</v>
      </c>
      <c r="D22926" s="3">
        <v>450</v>
      </c>
      <c r="E22926" s="1" t="s">
        <v>21203</v>
      </c>
      <c r="F22926" s="1" t="s">
        <v>21204</v>
      </c>
      <c r="G22926" s="8">
        <v>792</v>
      </c>
      <c r="H22926" s="10">
        <v>792</v>
      </c>
      <c r="I22926" s="10">
        <v>0</v>
      </c>
      <c r="J22926" s="14">
        <f>I22926/H22926</f>
        <v>0</v>
      </c>
      <c r="K22926" s="3" t="s">
        <v>21258</v>
      </c>
      <c r="L22926" s="3"/>
      <c r="M22926" s="3"/>
    </row>
    <row r="22927" spans="1:13" x14ac:dyDescent="0.25">
      <c r="A22927" s="1" t="s">
        <v>9</v>
      </c>
      <c r="B22927" s="2">
        <v>4230040261</v>
      </c>
      <c r="C22927" s="1" t="s">
        <v>21259</v>
      </c>
      <c r="D22927" s="3">
        <v>450</v>
      </c>
      <c r="E22927" s="1" t="s">
        <v>21203</v>
      </c>
      <c r="F22927" s="1" t="s">
        <v>21204</v>
      </c>
      <c r="G22927" s="8">
        <v>839</v>
      </c>
      <c r="H22927" s="10">
        <v>1007</v>
      </c>
      <c r="I22927" s="10">
        <v>168</v>
      </c>
      <c r="J22927" s="14">
        <f>I22927/H22927</f>
        <v>0.16683217477656406</v>
      </c>
      <c r="K22927" s="3">
        <v>37195</v>
      </c>
      <c r="L22927" s="3"/>
      <c r="M22927" s="3">
        <v>37195</v>
      </c>
    </row>
    <row r="22928" spans="1:13" x14ac:dyDescent="0.25">
      <c r="A22928" s="1" t="s">
        <v>9</v>
      </c>
      <c r="B22928" s="2">
        <v>4230040264</v>
      </c>
      <c r="C22928" s="1" t="s">
        <v>20494</v>
      </c>
      <c r="D22928" s="3">
        <v>450</v>
      </c>
      <c r="E22928" s="1" t="s">
        <v>21203</v>
      </c>
      <c r="F22928" s="1" t="s">
        <v>21204</v>
      </c>
      <c r="G22928" s="8">
        <v>889</v>
      </c>
      <c r="H22928" s="10">
        <v>1675</v>
      </c>
      <c r="I22928" s="10">
        <v>786</v>
      </c>
      <c r="J22928" s="14">
        <f>I22928/H22928</f>
        <v>0.46925373134328358</v>
      </c>
      <c r="K22928" s="3">
        <v>20605</v>
      </c>
      <c r="L22928" s="3"/>
      <c r="M22928" s="3">
        <v>20605</v>
      </c>
    </row>
    <row r="22929" spans="1:13" x14ac:dyDescent="0.25">
      <c r="A22929" s="1" t="s">
        <v>9</v>
      </c>
      <c r="B22929" s="2">
        <v>4230040263</v>
      </c>
      <c r="C22929" s="1" t="s">
        <v>21260</v>
      </c>
      <c r="D22929" s="3">
        <v>450</v>
      </c>
      <c r="E22929" s="1" t="s">
        <v>21203</v>
      </c>
      <c r="F22929" s="1" t="s">
        <v>21204</v>
      </c>
      <c r="G22929" s="8">
        <v>935</v>
      </c>
      <c r="H22929" s="10">
        <v>1122</v>
      </c>
      <c r="I22929" s="10">
        <v>187</v>
      </c>
      <c r="J22929" s="14">
        <f>I22929/H22929</f>
        <v>0.16666666666666666</v>
      </c>
      <c r="K22929" s="3">
        <v>12013</v>
      </c>
      <c r="L22929" s="3"/>
      <c r="M22929" s="3">
        <v>12013</v>
      </c>
    </row>
    <row r="22930" spans="1:13" x14ac:dyDescent="0.25">
      <c r="A22930" s="1" t="s">
        <v>9</v>
      </c>
      <c r="B22930" s="2">
        <v>4230040210</v>
      </c>
      <c r="C22930" s="1" t="s">
        <v>21261</v>
      </c>
      <c r="D22930" s="3">
        <v>450</v>
      </c>
      <c r="E22930" s="1" t="s">
        <v>21203</v>
      </c>
      <c r="F22930" s="1" t="s">
        <v>21204</v>
      </c>
      <c r="G22930" s="8">
        <v>944</v>
      </c>
      <c r="H22930" s="10">
        <v>1038</v>
      </c>
      <c r="I22930" s="10">
        <v>94</v>
      </c>
      <c r="J22930" s="14">
        <f>I22930/H22930</f>
        <v>9.05587668593449E-2</v>
      </c>
      <c r="K22930" s="3"/>
      <c r="L22930" s="3"/>
      <c r="M22930" s="3"/>
    </row>
    <row r="22931" spans="1:13" x14ac:dyDescent="0.25">
      <c r="A22931" s="1" t="s">
        <v>9</v>
      </c>
      <c r="B22931" s="2">
        <v>4230040255</v>
      </c>
      <c r="C22931" s="1" t="s">
        <v>21262</v>
      </c>
      <c r="D22931" s="3">
        <v>450</v>
      </c>
      <c r="E22931" s="1" t="s">
        <v>21203</v>
      </c>
      <c r="F22931" s="1" t="s">
        <v>21204</v>
      </c>
      <c r="G22931" s="8">
        <v>950</v>
      </c>
      <c r="H22931" s="10">
        <v>1140</v>
      </c>
      <c r="I22931" s="10">
        <v>190</v>
      </c>
      <c r="J22931" s="14">
        <f>I22931/H22931</f>
        <v>0.16666666666666666</v>
      </c>
      <c r="K22931" s="3" t="s">
        <v>21263</v>
      </c>
      <c r="L22931" s="3" t="s">
        <v>21263</v>
      </c>
      <c r="M22931" s="3"/>
    </row>
    <row r="22932" spans="1:13" x14ac:dyDescent="0.25">
      <c r="A22932" s="1" t="s">
        <v>9</v>
      </c>
      <c r="B22932" s="2">
        <v>4230040153</v>
      </c>
      <c r="C22932" s="1" t="s">
        <v>21264</v>
      </c>
      <c r="D22932" s="3">
        <v>450</v>
      </c>
      <c r="E22932" s="1" t="s">
        <v>21203</v>
      </c>
      <c r="F22932" s="1" t="s">
        <v>21204</v>
      </c>
      <c r="G22932" s="8">
        <v>954</v>
      </c>
      <c r="H22932" s="10">
        <v>1049</v>
      </c>
      <c r="I22932" s="10">
        <v>95</v>
      </c>
      <c r="J22932" s="14">
        <f>I22932/H22932</f>
        <v>9.0562440419447096E-2</v>
      </c>
      <c r="K22932" s="3"/>
      <c r="L22932" s="3"/>
      <c r="M22932" s="3"/>
    </row>
    <row r="22933" spans="1:13" x14ac:dyDescent="0.25">
      <c r="A22933" s="1" t="s">
        <v>9</v>
      </c>
      <c r="B22933" s="2">
        <v>4230040142</v>
      </c>
      <c r="C22933" s="1" t="s">
        <v>21265</v>
      </c>
      <c r="D22933" s="3">
        <v>450</v>
      </c>
      <c r="E22933" s="1" t="s">
        <v>21203</v>
      </c>
      <c r="F22933" s="1" t="s">
        <v>21204</v>
      </c>
      <c r="G22933" s="8">
        <v>975</v>
      </c>
      <c r="H22933" s="10">
        <v>1200</v>
      </c>
      <c r="I22933" s="10">
        <v>225</v>
      </c>
      <c r="J22933" s="14">
        <f>I22933/H22933</f>
        <v>0.1875</v>
      </c>
      <c r="K22933" s="3">
        <v>99282</v>
      </c>
      <c r="L22933" s="3">
        <v>99283</v>
      </c>
      <c r="M22933" s="3" t="s">
        <v>21224</v>
      </c>
    </row>
    <row r="22934" spans="1:13" x14ac:dyDescent="0.25">
      <c r="A22934" s="1" t="s">
        <v>9</v>
      </c>
      <c r="B22934" s="2">
        <v>4230040208</v>
      </c>
      <c r="C22934" s="1" t="s">
        <v>21266</v>
      </c>
      <c r="D22934" s="3">
        <v>450</v>
      </c>
      <c r="E22934" s="1" t="s">
        <v>21203</v>
      </c>
      <c r="F22934" s="1" t="s">
        <v>21204</v>
      </c>
      <c r="G22934" s="8">
        <v>1000</v>
      </c>
      <c r="H22934" s="10">
        <v>1200</v>
      </c>
      <c r="I22934" s="10">
        <v>200</v>
      </c>
      <c r="J22934" s="14">
        <f>I22934/H22934</f>
        <v>0.16666666666666666</v>
      </c>
      <c r="K22934" s="3">
        <v>92950</v>
      </c>
      <c r="L22934" s="3"/>
      <c r="M22934" s="3">
        <v>92950</v>
      </c>
    </row>
    <row r="22935" spans="1:13" x14ac:dyDescent="0.25">
      <c r="A22935" s="1" t="s">
        <v>9</v>
      </c>
      <c r="B22935" s="2">
        <v>4230040213</v>
      </c>
      <c r="C22935" s="1" t="s">
        <v>21267</v>
      </c>
      <c r="D22935" s="3">
        <v>450</v>
      </c>
      <c r="E22935" s="1" t="s">
        <v>21203</v>
      </c>
      <c r="F22935" s="1" t="s">
        <v>21204</v>
      </c>
      <c r="G22935" s="8">
        <v>1022</v>
      </c>
      <c r="H22935" s="10">
        <v>1124</v>
      </c>
      <c r="I22935" s="10">
        <v>102</v>
      </c>
      <c r="J22935" s="14">
        <f>I22935/H22935</f>
        <v>9.0747330960854092E-2</v>
      </c>
      <c r="K22935" s="3"/>
      <c r="L22935" s="3"/>
      <c r="M22935" s="3"/>
    </row>
    <row r="22936" spans="1:13" x14ac:dyDescent="0.25">
      <c r="A22936" s="1" t="s">
        <v>9</v>
      </c>
      <c r="B22936" s="2">
        <v>4230049083</v>
      </c>
      <c r="C22936" s="1" t="s">
        <v>21268</v>
      </c>
      <c r="D22936" s="3">
        <v>450</v>
      </c>
      <c r="E22936" s="1" t="s">
        <v>21203</v>
      </c>
      <c r="F22936" s="1" t="s">
        <v>21204</v>
      </c>
      <c r="G22936" s="8">
        <v>1026</v>
      </c>
      <c r="H22936" s="10">
        <v>1231</v>
      </c>
      <c r="I22936" s="10">
        <v>205</v>
      </c>
      <c r="J22936" s="14">
        <f>I22936/H22936</f>
        <v>0.16653127538586515</v>
      </c>
      <c r="K22936" s="3">
        <v>20552</v>
      </c>
      <c r="L22936" s="3"/>
      <c r="M22936" s="3">
        <v>20552</v>
      </c>
    </row>
    <row r="22937" spans="1:13" x14ac:dyDescent="0.25">
      <c r="A22937" s="1" t="s">
        <v>9</v>
      </c>
      <c r="B22937" s="2">
        <v>4230040209</v>
      </c>
      <c r="C22937" s="1" t="s">
        <v>21271</v>
      </c>
      <c r="D22937" s="3">
        <v>450</v>
      </c>
      <c r="E22937" s="1" t="s">
        <v>21203</v>
      </c>
      <c r="F22937" s="1" t="s">
        <v>21204</v>
      </c>
      <c r="G22937" s="8">
        <v>1030</v>
      </c>
      <c r="H22937" s="10">
        <v>1030</v>
      </c>
      <c r="I22937" s="10">
        <v>0</v>
      </c>
      <c r="J22937" s="14">
        <f>I22937/H22937</f>
        <v>0</v>
      </c>
      <c r="K22937" s="3">
        <v>31500</v>
      </c>
      <c r="L22937" s="3"/>
      <c r="M22937" s="3">
        <v>31500</v>
      </c>
    </row>
    <row r="22938" spans="1:13" x14ac:dyDescent="0.25">
      <c r="A22938" s="1" t="s">
        <v>9</v>
      </c>
      <c r="B22938" s="2">
        <v>4230036600</v>
      </c>
      <c r="C22938" s="1" t="s">
        <v>21269</v>
      </c>
      <c r="D22938" s="3">
        <v>450</v>
      </c>
      <c r="E22938" s="1" t="s">
        <v>21203</v>
      </c>
      <c r="F22938" s="1" t="s">
        <v>21204</v>
      </c>
      <c r="G22938" s="8">
        <v>1030</v>
      </c>
      <c r="H22938" s="10">
        <v>1236</v>
      </c>
      <c r="I22938" s="10">
        <v>206</v>
      </c>
      <c r="J22938" s="14">
        <f>I22938/H22938</f>
        <v>0.16666666666666666</v>
      </c>
      <c r="K22938" s="3">
        <v>36600</v>
      </c>
      <c r="L22938" s="3"/>
      <c r="M22938" s="3">
        <v>36600</v>
      </c>
    </row>
    <row r="22939" spans="1:13" x14ac:dyDescent="0.25">
      <c r="A22939" s="1" t="s">
        <v>9</v>
      </c>
      <c r="B22939" s="2">
        <v>4230036680</v>
      </c>
      <c r="C22939" s="1" t="s">
        <v>21270</v>
      </c>
      <c r="D22939" s="3">
        <v>450</v>
      </c>
      <c r="E22939" s="1" t="s">
        <v>21203</v>
      </c>
      <c r="F22939" s="1" t="s">
        <v>21204</v>
      </c>
      <c r="G22939" s="8">
        <v>1030</v>
      </c>
      <c r="H22939" s="10">
        <v>1236</v>
      </c>
      <c r="I22939" s="10">
        <v>206</v>
      </c>
      <c r="J22939" s="14">
        <f>I22939/H22939</f>
        <v>0.16666666666666666</v>
      </c>
      <c r="K22939" s="3">
        <v>36680</v>
      </c>
      <c r="L22939" s="3"/>
      <c r="M22939" s="3">
        <v>36680</v>
      </c>
    </row>
    <row r="22940" spans="1:13" x14ac:dyDescent="0.25">
      <c r="A22940" s="1" t="s">
        <v>9</v>
      </c>
      <c r="B22940" s="2">
        <v>4230040226</v>
      </c>
      <c r="C22940" s="1" t="s">
        <v>21272</v>
      </c>
      <c r="D22940" s="3">
        <v>450</v>
      </c>
      <c r="E22940" s="1" t="s">
        <v>21203</v>
      </c>
      <c r="F22940" s="1" t="s">
        <v>21204</v>
      </c>
      <c r="G22940" s="8">
        <v>1030</v>
      </c>
      <c r="H22940" s="10">
        <v>1236</v>
      </c>
      <c r="I22940" s="10">
        <v>206</v>
      </c>
      <c r="J22940" s="14">
        <f>I22940/H22940</f>
        <v>0.16666666666666666</v>
      </c>
      <c r="K22940" s="3">
        <v>36680</v>
      </c>
      <c r="L22940" s="3"/>
      <c r="M22940" s="3">
        <v>36680</v>
      </c>
    </row>
    <row r="22941" spans="1:13" x14ac:dyDescent="0.25">
      <c r="A22941" s="1" t="s">
        <v>9</v>
      </c>
      <c r="B22941" s="2">
        <v>4230040163</v>
      </c>
      <c r="C22941" s="1" t="s">
        <v>21273</v>
      </c>
      <c r="D22941" s="3">
        <v>450</v>
      </c>
      <c r="E22941" s="1" t="s">
        <v>21203</v>
      </c>
      <c r="F22941" s="1" t="s">
        <v>21204</v>
      </c>
      <c r="G22941" s="8">
        <v>1038</v>
      </c>
      <c r="H22941" s="10">
        <v>1142</v>
      </c>
      <c r="I22941" s="10">
        <v>104</v>
      </c>
      <c r="J22941" s="14">
        <f>I22941/H22941</f>
        <v>9.106830122591944E-2</v>
      </c>
      <c r="K22941" s="3"/>
      <c r="L22941" s="3"/>
      <c r="M22941" s="3"/>
    </row>
    <row r="22942" spans="1:13" x14ac:dyDescent="0.25">
      <c r="A22942" s="1" t="s">
        <v>9</v>
      </c>
      <c r="B22942" s="2">
        <v>4230020610</v>
      </c>
      <c r="C22942" s="1" t="s">
        <v>21274</v>
      </c>
      <c r="D22942" s="3">
        <v>450</v>
      </c>
      <c r="E22942" s="1" t="s">
        <v>21203</v>
      </c>
      <c r="F22942" s="1" t="s">
        <v>21204</v>
      </c>
      <c r="G22942" s="8">
        <v>1079</v>
      </c>
      <c r="H22942" s="10">
        <v>1295</v>
      </c>
      <c r="I22942" s="10">
        <v>216</v>
      </c>
      <c r="J22942" s="14">
        <f>I22942/H22942</f>
        <v>0.1667953667953668</v>
      </c>
      <c r="K22942" s="3">
        <v>20610</v>
      </c>
      <c r="L22942" s="3"/>
      <c r="M22942" s="3">
        <v>20610</v>
      </c>
    </row>
    <row r="22943" spans="1:13" x14ac:dyDescent="0.25">
      <c r="A22943" s="1" t="s">
        <v>9</v>
      </c>
      <c r="B22943" s="2">
        <v>4230020611</v>
      </c>
      <c r="C22943" s="1" t="s">
        <v>20504</v>
      </c>
      <c r="D22943" s="3">
        <v>450</v>
      </c>
      <c r="E22943" s="1" t="s">
        <v>21203</v>
      </c>
      <c r="F22943" s="1" t="s">
        <v>21204</v>
      </c>
      <c r="G22943" s="8">
        <v>1079</v>
      </c>
      <c r="H22943" s="10">
        <v>1295</v>
      </c>
      <c r="I22943" s="10">
        <v>216</v>
      </c>
      <c r="J22943" s="14">
        <f>I22943/H22943</f>
        <v>0.1667953667953668</v>
      </c>
      <c r="K22943" s="3">
        <v>20610</v>
      </c>
      <c r="L22943" s="3"/>
      <c r="M22943" s="3">
        <v>20610</v>
      </c>
    </row>
    <row r="22944" spans="1:13" x14ac:dyDescent="0.25">
      <c r="A22944" s="1" t="s">
        <v>9</v>
      </c>
      <c r="B22944" s="2">
        <v>4230420600</v>
      </c>
      <c r="C22944" s="1" t="s">
        <v>21275</v>
      </c>
      <c r="D22944" s="3">
        <v>450</v>
      </c>
      <c r="E22944" s="1" t="s">
        <v>21203</v>
      </c>
      <c r="F22944" s="1" t="s">
        <v>21204</v>
      </c>
      <c r="G22944" s="8">
        <v>1079</v>
      </c>
      <c r="H22944" s="10">
        <v>1295</v>
      </c>
      <c r="I22944" s="10">
        <v>216</v>
      </c>
      <c r="J22944" s="14">
        <f>I22944/H22944</f>
        <v>0.1667953667953668</v>
      </c>
      <c r="K22944" s="3">
        <v>20600</v>
      </c>
      <c r="L22944" s="3"/>
      <c r="M22944" s="3">
        <v>20600</v>
      </c>
    </row>
    <row r="22945" spans="1:13" x14ac:dyDescent="0.25">
      <c r="A22945" s="1" t="s">
        <v>9</v>
      </c>
      <c r="B22945" s="2">
        <v>4230040237</v>
      </c>
      <c r="C22945" s="1" t="s">
        <v>21276</v>
      </c>
      <c r="D22945" s="3">
        <v>450</v>
      </c>
      <c r="E22945" s="1" t="s">
        <v>21203</v>
      </c>
      <c r="F22945" s="1" t="s">
        <v>21204</v>
      </c>
      <c r="G22945" s="8">
        <v>1102</v>
      </c>
      <c r="H22945" s="10">
        <v>1322</v>
      </c>
      <c r="I22945" s="10">
        <v>220</v>
      </c>
      <c r="J22945" s="14">
        <f>I22945/H22945</f>
        <v>0.1664145234493192</v>
      </c>
      <c r="K22945" s="3">
        <v>64450</v>
      </c>
      <c r="L22945" s="3"/>
      <c r="M22945" s="3">
        <v>64450</v>
      </c>
    </row>
    <row r="22946" spans="1:13" x14ac:dyDescent="0.25">
      <c r="A22946" s="1" t="s">
        <v>9</v>
      </c>
      <c r="B22946" s="2">
        <v>4230049082</v>
      </c>
      <c r="C22946" s="1" t="s">
        <v>21277</v>
      </c>
      <c r="D22946" s="3">
        <v>450</v>
      </c>
      <c r="E22946" s="1" t="s">
        <v>21203</v>
      </c>
      <c r="F22946" s="1" t="s">
        <v>21204</v>
      </c>
      <c r="G22946" s="8">
        <v>1140</v>
      </c>
      <c r="H22946" s="10">
        <v>950</v>
      </c>
      <c r="I22946" s="10">
        <v>-190</v>
      </c>
      <c r="J22946" s="14">
        <f>I22946/H22946</f>
        <v>-0.2</v>
      </c>
      <c r="K22946" s="3">
        <v>49082</v>
      </c>
      <c r="L22946" s="3"/>
      <c r="M22946" s="3">
        <v>49082</v>
      </c>
    </row>
    <row r="22947" spans="1:13" x14ac:dyDescent="0.25">
      <c r="A22947" s="1" t="s">
        <v>9</v>
      </c>
      <c r="B22947" s="2">
        <v>4230040159</v>
      </c>
      <c r="C22947" s="1" t="s">
        <v>21278</v>
      </c>
      <c r="D22947" s="3">
        <v>450</v>
      </c>
      <c r="E22947" s="1" t="s">
        <v>21203</v>
      </c>
      <c r="F22947" s="1" t="s">
        <v>21204</v>
      </c>
      <c r="G22947" s="8">
        <v>1143</v>
      </c>
      <c r="H22947" s="10">
        <v>1257</v>
      </c>
      <c r="I22947" s="10">
        <v>114</v>
      </c>
      <c r="J22947" s="14">
        <f>I22947/H22947</f>
        <v>9.0692124105011929E-2</v>
      </c>
      <c r="K22947" s="3"/>
      <c r="L22947" s="3"/>
      <c r="M22947" s="3"/>
    </row>
    <row r="22948" spans="1:13" x14ac:dyDescent="0.25">
      <c r="A22948" s="1" t="s">
        <v>9</v>
      </c>
      <c r="B22948" s="2">
        <v>4230040212</v>
      </c>
      <c r="C22948" s="1" t="s">
        <v>21279</v>
      </c>
      <c r="D22948" s="3">
        <v>450</v>
      </c>
      <c r="E22948" s="1" t="s">
        <v>21203</v>
      </c>
      <c r="F22948" s="1" t="s">
        <v>21204</v>
      </c>
      <c r="G22948" s="8">
        <v>1203</v>
      </c>
      <c r="H22948" s="10">
        <v>1323</v>
      </c>
      <c r="I22948" s="10">
        <v>120</v>
      </c>
      <c r="J22948" s="14">
        <f>I22948/H22948</f>
        <v>9.0702947845804988E-2</v>
      </c>
      <c r="K22948" s="3"/>
      <c r="L22948" s="3"/>
      <c r="M22948" s="3"/>
    </row>
    <row r="22949" spans="1:13" x14ac:dyDescent="0.25">
      <c r="A22949" s="1" t="s">
        <v>9</v>
      </c>
      <c r="B22949" s="2">
        <v>4230040173</v>
      </c>
      <c r="C22949" s="1" t="s">
        <v>21280</v>
      </c>
      <c r="D22949" s="3">
        <v>450</v>
      </c>
      <c r="E22949" s="1" t="s">
        <v>21203</v>
      </c>
      <c r="F22949" s="1" t="s">
        <v>21204</v>
      </c>
      <c r="G22949" s="8">
        <v>1295</v>
      </c>
      <c r="H22949" s="10">
        <v>1554</v>
      </c>
      <c r="I22949" s="10">
        <v>259</v>
      </c>
      <c r="J22949" s="14">
        <f>I22949/H22949</f>
        <v>0.16666666666666666</v>
      </c>
      <c r="K22949" s="3">
        <v>92960</v>
      </c>
      <c r="L22949" s="3"/>
      <c r="M22949" s="3">
        <v>92960</v>
      </c>
    </row>
    <row r="22950" spans="1:13" x14ac:dyDescent="0.25">
      <c r="A22950" s="1" t="s">
        <v>9</v>
      </c>
      <c r="B22950" s="2">
        <v>4230059200</v>
      </c>
      <c r="C22950" s="1" t="s">
        <v>21281</v>
      </c>
      <c r="D22950" s="3">
        <v>450</v>
      </c>
      <c r="E22950" s="1" t="s">
        <v>21203</v>
      </c>
      <c r="F22950" s="1" t="s">
        <v>21204</v>
      </c>
      <c r="G22950" s="8">
        <v>1327</v>
      </c>
      <c r="H22950" s="10">
        <v>1592</v>
      </c>
      <c r="I22950" s="10">
        <v>265</v>
      </c>
      <c r="J22950" s="14">
        <f>I22950/H22950</f>
        <v>0.16645728643216082</v>
      </c>
      <c r="K22950" s="3">
        <v>59200</v>
      </c>
      <c r="L22950" s="3"/>
      <c r="M22950" s="3">
        <v>59200</v>
      </c>
    </row>
    <row r="22951" spans="1:13" x14ac:dyDescent="0.25">
      <c r="A22951" s="1" t="s">
        <v>9</v>
      </c>
      <c r="B22951" s="2">
        <v>4230040186</v>
      </c>
      <c r="C22951" s="1" t="s">
        <v>21282</v>
      </c>
      <c r="D22951" s="3">
        <v>450</v>
      </c>
      <c r="E22951" s="1" t="s">
        <v>21203</v>
      </c>
      <c r="F22951" s="1" t="s">
        <v>21204</v>
      </c>
      <c r="G22951" s="8">
        <v>1362</v>
      </c>
      <c r="H22951" s="10">
        <v>1498</v>
      </c>
      <c r="I22951" s="10">
        <v>136</v>
      </c>
      <c r="J22951" s="14">
        <f>I22951/H22951</f>
        <v>9.0787716955941261E-2</v>
      </c>
      <c r="K22951" s="3"/>
      <c r="L22951" s="3"/>
      <c r="M22951" s="3"/>
    </row>
    <row r="22952" spans="1:13" x14ac:dyDescent="0.25">
      <c r="A22952" s="1" t="s">
        <v>9</v>
      </c>
      <c r="B22952" s="2">
        <v>4230010160</v>
      </c>
      <c r="C22952" s="1" t="s">
        <v>21283</v>
      </c>
      <c r="D22952" s="3">
        <v>450</v>
      </c>
      <c r="E22952" s="1" t="s">
        <v>21203</v>
      </c>
      <c r="F22952" s="1" t="s">
        <v>21204</v>
      </c>
      <c r="G22952" s="8">
        <v>1422</v>
      </c>
      <c r="H22952" s="10">
        <v>1706</v>
      </c>
      <c r="I22952" s="10">
        <v>284</v>
      </c>
      <c r="J22952" s="14">
        <f>I22952/H22952</f>
        <v>0.16647127784290738</v>
      </c>
      <c r="K22952" s="3">
        <v>10160</v>
      </c>
      <c r="L22952" s="3"/>
      <c r="M22952" s="3">
        <v>10160</v>
      </c>
    </row>
    <row r="22953" spans="1:13" x14ac:dyDescent="0.25">
      <c r="A22953" s="1" t="s">
        <v>9</v>
      </c>
      <c r="B22953" s="2">
        <v>4230040170</v>
      </c>
      <c r="C22953" s="1" t="s">
        <v>21284</v>
      </c>
      <c r="D22953" s="3">
        <v>450</v>
      </c>
      <c r="E22953" s="1" t="s">
        <v>21203</v>
      </c>
      <c r="F22953" s="1" t="s">
        <v>21204</v>
      </c>
      <c r="G22953" s="8">
        <v>1477</v>
      </c>
      <c r="H22953" s="10">
        <v>1625</v>
      </c>
      <c r="I22953" s="10">
        <v>148</v>
      </c>
      <c r="J22953" s="14">
        <f>I22953/H22953</f>
        <v>9.1076923076923083E-2</v>
      </c>
      <c r="K22953" s="3"/>
      <c r="L22953" s="3"/>
      <c r="M22953" s="3"/>
    </row>
    <row r="22954" spans="1:13" x14ac:dyDescent="0.25">
      <c r="A22954" s="1" t="s">
        <v>9</v>
      </c>
      <c r="B22954" s="2">
        <v>4230040143</v>
      </c>
      <c r="C22954" s="1" t="s">
        <v>21285</v>
      </c>
      <c r="D22954" s="3">
        <v>450</v>
      </c>
      <c r="E22954" s="1" t="s">
        <v>21203</v>
      </c>
      <c r="F22954" s="1" t="s">
        <v>21204</v>
      </c>
      <c r="G22954" s="8">
        <v>1650</v>
      </c>
      <c r="H22954" s="10">
        <v>2000</v>
      </c>
      <c r="I22954" s="10">
        <v>350</v>
      </c>
      <c r="J22954" s="14">
        <f>I22954/H22954</f>
        <v>0.17499999999999999</v>
      </c>
      <c r="K22954" s="3">
        <v>99283</v>
      </c>
      <c r="L22954" s="3">
        <v>99283</v>
      </c>
      <c r="M22954" s="3" t="s">
        <v>21224</v>
      </c>
    </row>
    <row r="22955" spans="1:13" x14ac:dyDescent="0.25">
      <c r="A22955" s="1" t="s">
        <v>9</v>
      </c>
      <c r="B22955" s="2">
        <v>4230040246</v>
      </c>
      <c r="C22955" s="1" t="s">
        <v>21286</v>
      </c>
      <c r="D22955" s="3">
        <v>450</v>
      </c>
      <c r="E22955" s="1" t="s">
        <v>21203</v>
      </c>
      <c r="F22955" s="1" t="s">
        <v>21204</v>
      </c>
      <c r="G22955" s="8">
        <v>2000</v>
      </c>
      <c r="H22955" s="10">
        <v>2000</v>
      </c>
      <c r="I22955" s="10">
        <v>0</v>
      </c>
      <c r="J22955" s="14">
        <f>I22955/H22955</f>
        <v>0</v>
      </c>
      <c r="K22955" s="3">
        <v>99292</v>
      </c>
      <c r="L22955" s="3"/>
      <c r="M22955" s="3" t="s">
        <v>84</v>
      </c>
    </row>
    <row r="22956" spans="1:13" x14ac:dyDescent="0.25">
      <c r="A22956" s="1" t="s">
        <v>9</v>
      </c>
      <c r="B22956" s="2">
        <v>4230040266</v>
      </c>
      <c r="C22956" s="1" t="s">
        <v>21287</v>
      </c>
      <c r="D22956" s="3">
        <v>450</v>
      </c>
      <c r="E22956" s="1" t="s">
        <v>21203</v>
      </c>
      <c r="F22956" s="1" t="s">
        <v>21204</v>
      </c>
      <c r="G22956" s="8">
        <v>2171</v>
      </c>
      <c r="H22956" s="10">
        <v>2605</v>
      </c>
      <c r="I22956" s="10">
        <v>434</v>
      </c>
      <c r="J22956" s="14">
        <f>I22956/H22956</f>
        <v>0.16660268714011517</v>
      </c>
      <c r="K22956" s="3">
        <v>62160</v>
      </c>
      <c r="L22956" s="3"/>
      <c r="M22956" s="3">
        <v>62160</v>
      </c>
    </row>
    <row r="22957" spans="1:13" x14ac:dyDescent="0.25">
      <c r="A22957" s="1" t="s">
        <v>9</v>
      </c>
      <c r="B22957" s="2">
        <v>4230040144</v>
      </c>
      <c r="C22957" s="1" t="s">
        <v>21288</v>
      </c>
      <c r="D22957" s="3">
        <v>450</v>
      </c>
      <c r="E22957" s="1" t="s">
        <v>21203</v>
      </c>
      <c r="F22957" s="1" t="s">
        <v>21204</v>
      </c>
      <c r="G22957" s="8">
        <v>2200</v>
      </c>
      <c r="H22957" s="10">
        <v>2500</v>
      </c>
      <c r="I22957" s="10">
        <v>300</v>
      </c>
      <c r="J22957" s="14">
        <f>I22957/H22957</f>
        <v>0.12</v>
      </c>
      <c r="K22957" s="3">
        <v>99284</v>
      </c>
      <c r="L22957" s="3">
        <v>99284</v>
      </c>
      <c r="M22957" s="3" t="s">
        <v>21224</v>
      </c>
    </row>
    <row r="22958" spans="1:13" x14ac:dyDescent="0.25">
      <c r="A22958" s="1" t="s">
        <v>9</v>
      </c>
      <c r="B22958" s="2">
        <v>4230040172</v>
      </c>
      <c r="C22958" s="1" t="s">
        <v>21289</v>
      </c>
      <c r="D22958" s="3">
        <v>450</v>
      </c>
      <c r="E22958" s="1" t="s">
        <v>21203</v>
      </c>
      <c r="F22958" s="1" t="s">
        <v>21204</v>
      </c>
      <c r="G22958" s="8">
        <v>2213</v>
      </c>
      <c r="H22958" s="10">
        <v>2434</v>
      </c>
      <c r="I22958" s="10">
        <v>221</v>
      </c>
      <c r="J22958" s="14">
        <f>I22958/H22958</f>
        <v>9.0797041906327036E-2</v>
      </c>
      <c r="K22958" s="3"/>
      <c r="L22958" s="3"/>
      <c r="M22958" s="3"/>
    </row>
    <row r="22959" spans="1:13" x14ac:dyDescent="0.25">
      <c r="A22959" s="1" t="s">
        <v>9</v>
      </c>
      <c r="B22959" s="2">
        <v>4230040167</v>
      </c>
      <c r="C22959" s="1" t="s">
        <v>21290</v>
      </c>
      <c r="D22959" s="3">
        <v>450</v>
      </c>
      <c r="E22959" s="1" t="s">
        <v>21203</v>
      </c>
      <c r="F22959" s="1" t="s">
        <v>21204</v>
      </c>
      <c r="G22959" s="8">
        <v>2247</v>
      </c>
      <c r="H22959" s="10">
        <v>2472</v>
      </c>
      <c r="I22959" s="10">
        <v>225</v>
      </c>
      <c r="J22959" s="14">
        <f>I22959/H22959</f>
        <v>9.1019417475728157E-2</v>
      </c>
      <c r="K22959" s="3"/>
      <c r="L22959" s="3"/>
      <c r="M22959" s="3"/>
    </row>
    <row r="22960" spans="1:13" x14ac:dyDescent="0.25">
      <c r="A22960" s="1" t="s">
        <v>9</v>
      </c>
      <c r="B22960" s="2">
        <v>4230436570</v>
      </c>
      <c r="C22960" s="1" t="s">
        <v>20557</v>
      </c>
      <c r="D22960" s="3">
        <v>450</v>
      </c>
      <c r="E22960" s="1" t="s">
        <v>21203</v>
      </c>
      <c r="F22960" s="1" t="s">
        <v>21204</v>
      </c>
      <c r="G22960" s="8">
        <v>2638</v>
      </c>
      <c r="H22960" s="10">
        <v>2638</v>
      </c>
      <c r="I22960" s="10">
        <v>0</v>
      </c>
      <c r="J22960" s="14">
        <f>I22960/H22960</f>
        <v>0</v>
      </c>
      <c r="K22960" s="3">
        <v>49083</v>
      </c>
      <c r="L22960" s="3"/>
      <c r="M22960" s="3">
        <v>49083</v>
      </c>
    </row>
    <row r="22961" spans="1:13" x14ac:dyDescent="0.25">
      <c r="A22961" s="1" t="s">
        <v>9</v>
      </c>
      <c r="B22961" s="2">
        <v>4230040187</v>
      </c>
      <c r="C22961" s="1" t="s">
        <v>21291</v>
      </c>
      <c r="D22961" s="3">
        <v>450</v>
      </c>
      <c r="E22961" s="1" t="s">
        <v>21203</v>
      </c>
      <c r="F22961" s="1" t="s">
        <v>21204</v>
      </c>
      <c r="G22961" s="8">
        <v>2724</v>
      </c>
      <c r="H22961" s="10">
        <v>2996</v>
      </c>
      <c r="I22961" s="10">
        <v>272</v>
      </c>
      <c r="J22961" s="14">
        <f>I22961/H22961</f>
        <v>9.0787716955941261E-2</v>
      </c>
      <c r="K22961" s="3"/>
      <c r="L22961" s="3"/>
      <c r="M22961" s="3"/>
    </row>
    <row r="22962" spans="1:13" x14ac:dyDescent="0.25">
      <c r="A22962" s="1" t="s">
        <v>9</v>
      </c>
      <c r="B22962" s="2">
        <v>4230062273</v>
      </c>
      <c r="C22962" s="1" t="s">
        <v>21292</v>
      </c>
      <c r="D22962" s="3">
        <v>450</v>
      </c>
      <c r="E22962" s="1" t="s">
        <v>21203</v>
      </c>
      <c r="F22962" s="1" t="s">
        <v>21204</v>
      </c>
      <c r="G22962" s="8">
        <v>2749</v>
      </c>
      <c r="H22962" s="10">
        <v>3299</v>
      </c>
      <c r="I22962" s="10">
        <v>550</v>
      </c>
      <c r="J22962" s="14">
        <f>I22962/H22962</f>
        <v>0.16671718702637162</v>
      </c>
      <c r="K22962" s="3">
        <v>62273</v>
      </c>
      <c r="L22962" s="3"/>
      <c r="M22962" s="3">
        <v>62273</v>
      </c>
    </row>
    <row r="22963" spans="1:13" x14ac:dyDescent="0.25">
      <c r="A22963" s="1" t="s">
        <v>9</v>
      </c>
      <c r="B22963" s="2">
        <v>4230040253</v>
      </c>
      <c r="C22963" s="1" t="s">
        <v>21293</v>
      </c>
      <c r="D22963" s="3">
        <v>450</v>
      </c>
      <c r="E22963" s="1" t="s">
        <v>21203</v>
      </c>
      <c r="F22963" s="1" t="s">
        <v>21204</v>
      </c>
      <c r="G22963" s="8">
        <v>2913</v>
      </c>
      <c r="H22963" s="10">
        <v>3204</v>
      </c>
      <c r="I22963" s="10">
        <v>291</v>
      </c>
      <c r="J22963" s="14">
        <f>I22963/H22963</f>
        <v>9.0823970037453183E-2</v>
      </c>
      <c r="K22963" s="3"/>
      <c r="L22963" s="3"/>
      <c r="M22963" s="3"/>
    </row>
    <row r="22964" spans="1:13" x14ac:dyDescent="0.25">
      <c r="A22964" s="1" t="s">
        <v>9</v>
      </c>
      <c r="B22964" s="2">
        <v>4230040188</v>
      </c>
      <c r="C22964" s="1" t="s">
        <v>21294</v>
      </c>
      <c r="D22964" s="3">
        <v>450</v>
      </c>
      <c r="E22964" s="1" t="s">
        <v>21203</v>
      </c>
      <c r="F22964" s="1" t="s">
        <v>21204</v>
      </c>
      <c r="G22964" s="8">
        <v>2986</v>
      </c>
      <c r="H22964" s="10">
        <v>3285</v>
      </c>
      <c r="I22964" s="10">
        <v>299</v>
      </c>
      <c r="J22964" s="14">
        <f>I22964/H22964</f>
        <v>9.1019786910197867E-2</v>
      </c>
      <c r="K22964" s="3"/>
      <c r="L22964" s="3"/>
      <c r="M22964" s="3"/>
    </row>
    <row r="22965" spans="1:13" x14ac:dyDescent="0.25">
      <c r="A22965" s="1" t="s">
        <v>9</v>
      </c>
      <c r="B22965" s="2">
        <v>4230040189</v>
      </c>
      <c r="C22965" s="1" t="s">
        <v>21295</v>
      </c>
      <c r="D22965" s="3">
        <v>450</v>
      </c>
      <c r="E22965" s="1" t="s">
        <v>21203</v>
      </c>
      <c r="F22965" s="1" t="s">
        <v>21204</v>
      </c>
      <c r="G22965" s="8">
        <v>3065</v>
      </c>
      <c r="H22965" s="10">
        <v>3372</v>
      </c>
      <c r="I22965" s="10">
        <v>307</v>
      </c>
      <c r="J22965" s="14">
        <f>I22965/H22965</f>
        <v>9.1043890865954921E-2</v>
      </c>
      <c r="K22965" s="3"/>
      <c r="L22965" s="3"/>
      <c r="M22965" s="3"/>
    </row>
    <row r="22966" spans="1:13" x14ac:dyDescent="0.25">
      <c r="A22966" s="1" t="s">
        <v>9</v>
      </c>
      <c r="B22966" s="2">
        <v>4230040265</v>
      </c>
      <c r="C22966" s="1" t="s">
        <v>21296</v>
      </c>
      <c r="D22966" s="3">
        <v>450</v>
      </c>
      <c r="E22966" s="1" t="s">
        <v>21203</v>
      </c>
      <c r="F22966" s="1" t="s">
        <v>21204</v>
      </c>
      <c r="G22966" s="8">
        <v>3254</v>
      </c>
      <c r="H22966" s="10">
        <v>3254</v>
      </c>
      <c r="I22966" s="10">
        <v>0</v>
      </c>
      <c r="J22966" s="14">
        <f>I22966/H22966</f>
        <v>0</v>
      </c>
      <c r="K22966" s="3">
        <v>61107</v>
      </c>
      <c r="L22966" s="3"/>
      <c r="M22966" s="3">
        <v>61107</v>
      </c>
    </row>
    <row r="22967" spans="1:13" x14ac:dyDescent="0.25">
      <c r="A22967" s="1" t="s">
        <v>9</v>
      </c>
      <c r="B22967" s="2">
        <v>4230040145</v>
      </c>
      <c r="C22967" s="1" t="s">
        <v>21297</v>
      </c>
      <c r="D22967" s="3">
        <v>450</v>
      </c>
      <c r="E22967" s="1" t="s">
        <v>21203</v>
      </c>
      <c r="F22967" s="1" t="s">
        <v>21204</v>
      </c>
      <c r="G22967" s="8">
        <v>3300</v>
      </c>
      <c r="H22967" s="10">
        <v>3700</v>
      </c>
      <c r="I22967" s="10">
        <v>400</v>
      </c>
      <c r="J22967" s="14">
        <f>I22967/H22967</f>
        <v>0.10810810810810811</v>
      </c>
      <c r="K22967" s="3">
        <v>99285</v>
      </c>
      <c r="L22967" s="3">
        <v>99285</v>
      </c>
      <c r="M22967" s="3" t="s">
        <v>21224</v>
      </c>
    </row>
    <row r="22968" spans="1:13" x14ac:dyDescent="0.25">
      <c r="A22968" s="1" t="s">
        <v>9</v>
      </c>
      <c r="B22968" s="2">
        <v>4230431603</v>
      </c>
      <c r="C22968" s="1" t="s">
        <v>21298</v>
      </c>
      <c r="D22968" s="3">
        <v>450</v>
      </c>
      <c r="E22968" s="1" t="s">
        <v>21203</v>
      </c>
      <c r="F22968" s="1" t="s">
        <v>21204</v>
      </c>
      <c r="G22968" s="8">
        <v>3352</v>
      </c>
      <c r="H22968" s="10">
        <v>3352</v>
      </c>
      <c r="I22968" s="10">
        <v>0</v>
      </c>
      <c r="J22968" s="14">
        <f>I22968/H22968</f>
        <v>0</v>
      </c>
      <c r="K22968" s="3">
        <v>31603</v>
      </c>
      <c r="L22968" s="3"/>
      <c r="M22968" s="3">
        <v>31603</v>
      </c>
    </row>
    <row r="22969" spans="1:13" x14ac:dyDescent="0.25">
      <c r="A22969" s="1" t="s">
        <v>9</v>
      </c>
      <c r="B22969" s="2">
        <v>4230431605</v>
      </c>
      <c r="C22969" s="1" t="s">
        <v>21299</v>
      </c>
      <c r="D22969" s="3">
        <v>450</v>
      </c>
      <c r="E22969" s="1" t="s">
        <v>21203</v>
      </c>
      <c r="F22969" s="1" t="s">
        <v>21204</v>
      </c>
      <c r="G22969" s="8">
        <v>3352</v>
      </c>
      <c r="H22969" s="10">
        <v>3352</v>
      </c>
      <c r="I22969" s="10">
        <v>0</v>
      </c>
      <c r="J22969" s="14">
        <f>I22969/H22969</f>
        <v>0</v>
      </c>
      <c r="K22969" s="3">
        <v>31605</v>
      </c>
      <c r="L22969" s="3"/>
      <c r="M22969" s="3">
        <v>31605</v>
      </c>
    </row>
    <row r="22970" spans="1:13" x14ac:dyDescent="0.25">
      <c r="A22970" s="1" t="s">
        <v>9</v>
      </c>
      <c r="B22970" s="2">
        <v>4230032551</v>
      </c>
      <c r="C22970" s="1" t="s">
        <v>20589</v>
      </c>
      <c r="D22970" s="3">
        <v>450</v>
      </c>
      <c r="E22970" s="1" t="s">
        <v>21203</v>
      </c>
      <c r="F22970" s="1" t="s">
        <v>21204</v>
      </c>
      <c r="G22970" s="8">
        <v>3544</v>
      </c>
      <c r="H22970" s="10">
        <v>4253</v>
      </c>
      <c r="I22970" s="10">
        <v>709</v>
      </c>
      <c r="J22970" s="14">
        <f>I22970/H22970</f>
        <v>0.16670585469080648</v>
      </c>
      <c r="K22970" s="3">
        <v>32551</v>
      </c>
      <c r="L22970" s="3"/>
      <c r="M22970" s="3">
        <v>32551</v>
      </c>
    </row>
    <row r="22971" spans="1:13" x14ac:dyDescent="0.25">
      <c r="A22971" s="1" t="s">
        <v>9</v>
      </c>
      <c r="B22971" s="2">
        <v>4230049084</v>
      </c>
      <c r="C22971" s="1" t="s">
        <v>20592</v>
      </c>
      <c r="D22971" s="3">
        <v>450</v>
      </c>
      <c r="E22971" s="1" t="s">
        <v>21203</v>
      </c>
      <c r="F22971" s="1" t="s">
        <v>21204</v>
      </c>
      <c r="G22971" s="8">
        <v>3576</v>
      </c>
      <c r="H22971" s="10">
        <v>4291</v>
      </c>
      <c r="I22971" s="10">
        <v>715</v>
      </c>
      <c r="J22971" s="14">
        <f>I22971/H22971</f>
        <v>0.16662782568165929</v>
      </c>
      <c r="K22971" s="3">
        <v>36556</v>
      </c>
      <c r="L22971" s="3"/>
      <c r="M22971" s="3">
        <v>36556</v>
      </c>
    </row>
    <row r="22972" spans="1:13" x14ac:dyDescent="0.25">
      <c r="A22972" s="1" t="s">
        <v>9</v>
      </c>
      <c r="B22972" s="2">
        <v>4230036620</v>
      </c>
      <c r="C22972" s="1" t="s">
        <v>21300</v>
      </c>
      <c r="D22972" s="3">
        <v>450</v>
      </c>
      <c r="E22972" s="1" t="s">
        <v>21203</v>
      </c>
      <c r="F22972" s="1" t="s">
        <v>21204</v>
      </c>
      <c r="G22972" s="8">
        <v>3610</v>
      </c>
      <c r="H22972" s="10">
        <v>4332</v>
      </c>
      <c r="I22972" s="10">
        <v>722</v>
      </c>
      <c r="J22972" s="14">
        <f>I22972/H22972</f>
        <v>0.16666666666666666</v>
      </c>
      <c r="K22972" s="3">
        <v>36620</v>
      </c>
      <c r="L22972" s="3"/>
      <c r="M22972" s="3">
        <v>36620</v>
      </c>
    </row>
    <row r="22973" spans="1:13" x14ac:dyDescent="0.25">
      <c r="A22973" s="1" t="s">
        <v>9</v>
      </c>
      <c r="B22973" s="2">
        <v>4230040180</v>
      </c>
      <c r="C22973" s="1" t="s">
        <v>21301</v>
      </c>
      <c r="D22973" s="3">
        <v>450</v>
      </c>
      <c r="E22973" s="1" t="s">
        <v>21203</v>
      </c>
      <c r="F22973" s="1" t="s">
        <v>21204</v>
      </c>
      <c r="G22973" s="8">
        <v>3746</v>
      </c>
      <c r="H22973" s="10">
        <v>4121</v>
      </c>
      <c r="I22973" s="10">
        <v>375</v>
      </c>
      <c r="J22973" s="14">
        <f>I22973/H22973</f>
        <v>9.0997330744964813E-2</v>
      </c>
      <c r="K22973" s="3"/>
      <c r="L22973" s="3"/>
      <c r="M22973" s="3"/>
    </row>
    <row r="22974" spans="1:13" x14ac:dyDescent="0.25">
      <c r="A22974" s="1" t="s">
        <v>9</v>
      </c>
      <c r="B22974" s="2">
        <v>4230432556</v>
      </c>
      <c r="C22974" s="1" t="s">
        <v>21302</v>
      </c>
      <c r="D22974" s="3">
        <v>450</v>
      </c>
      <c r="E22974" s="1" t="s">
        <v>21203</v>
      </c>
      <c r="F22974" s="1" t="s">
        <v>21204</v>
      </c>
      <c r="G22974" s="8">
        <v>3913</v>
      </c>
      <c r="H22974" s="10">
        <v>4696</v>
      </c>
      <c r="I22974" s="10">
        <v>783</v>
      </c>
      <c r="J22974" s="14">
        <f>I22974/H22974</f>
        <v>0.16673764906303237</v>
      </c>
      <c r="K22974" s="3">
        <v>32556</v>
      </c>
      <c r="L22974" s="3"/>
      <c r="M22974" s="3">
        <v>32556</v>
      </c>
    </row>
    <row r="22975" spans="1:13" x14ac:dyDescent="0.25">
      <c r="A22975" s="1" t="s">
        <v>9</v>
      </c>
      <c r="B22975" s="2">
        <v>4230040250</v>
      </c>
      <c r="C22975" s="1" t="s">
        <v>21303</v>
      </c>
      <c r="D22975" s="3">
        <v>450</v>
      </c>
      <c r="E22975" s="1" t="s">
        <v>21203</v>
      </c>
      <c r="F22975" s="1" t="s">
        <v>21204</v>
      </c>
      <c r="G22975" s="8">
        <v>4447</v>
      </c>
      <c r="H22975" s="10">
        <v>4892</v>
      </c>
      <c r="I22975" s="10">
        <v>445</v>
      </c>
      <c r="J22975" s="14">
        <f>I22975/H22975</f>
        <v>9.0964840556009813E-2</v>
      </c>
      <c r="K22975" s="3"/>
      <c r="L22975" s="3"/>
      <c r="M22975" s="3" t="s">
        <v>19936</v>
      </c>
    </row>
    <row r="22976" spans="1:13" x14ac:dyDescent="0.25">
      <c r="A22976" s="1" t="s">
        <v>9</v>
      </c>
      <c r="B22976" s="2">
        <v>4230049085</v>
      </c>
      <c r="C22976" s="1" t="s">
        <v>21304</v>
      </c>
      <c r="D22976" s="3">
        <v>450</v>
      </c>
      <c r="E22976" s="1" t="s">
        <v>21203</v>
      </c>
      <c r="F22976" s="1" t="s">
        <v>21204</v>
      </c>
      <c r="G22976" s="8">
        <v>4715</v>
      </c>
      <c r="H22976" s="10">
        <v>5658</v>
      </c>
      <c r="I22976" s="10">
        <v>943</v>
      </c>
      <c r="J22976" s="14">
        <f>I22976/H22976</f>
        <v>0.16666666666666666</v>
      </c>
      <c r="K22976" s="3">
        <v>46320</v>
      </c>
      <c r="L22976" s="3"/>
      <c r="M22976" s="3">
        <v>46320</v>
      </c>
    </row>
    <row r="22977" spans="1:13" x14ac:dyDescent="0.25">
      <c r="A22977" s="1" t="s">
        <v>9</v>
      </c>
      <c r="B22977" s="2">
        <v>4230436569</v>
      </c>
      <c r="C22977" s="1" t="s">
        <v>21305</v>
      </c>
      <c r="D22977" s="3">
        <v>450</v>
      </c>
      <c r="E22977" s="1" t="s">
        <v>21203</v>
      </c>
      <c r="F22977" s="1" t="s">
        <v>21204</v>
      </c>
      <c r="G22977" s="8">
        <v>4852</v>
      </c>
      <c r="H22977" s="10">
        <v>5822</v>
      </c>
      <c r="I22977" s="10">
        <v>970</v>
      </c>
      <c r="J22977" s="14">
        <f>I22977/H22977</f>
        <v>0.16660941257299897</v>
      </c>
      <c r="K22977" s="3">
        <v>36569</v>
      </c>
      <c r="L22977" s="3"/>
      <c r="M22977" s="3">
        <v>36569</v>
      </c>
    </row>
    <row r="22978" spans="1:13" x14ac:dyDescent="0.25">
      <c r="A22978" s="1" t="s">
        <v>9</v>
      </c>
      <c r="B22978" s="2">
        <v>4230040259</v>
      </c>
      <c r="C22978" s="1" t="s">
        <v>21306</v>
      </c>
      <c r="D22978" s="3">
        <v>450</v>
      </c>
      <c r="E22978" s="1" t="s">
        <v>21203</v>
      </c>
      <c r="F22978" s="1" t="s">
        <v>21204</v>
      </c>
      <c r="G22978" s="8">
        <v>4885</v>
      </c>
      <c r="H22978" s="10">
        <v>5374</v>
      </c>
      <c r="I22978" s="10">
        <v>489</v>
      </c>
      <c r="J22978" s="14">
        <f>I22978/H22978</f>
        <v>9.0993673241533304E-2</v>
      </c>
      <c r="K22978" s="3"/>
      <c r="L22978" s="3"/>
      <c r="M22978" s="3"/>
    </row>
    <row r="22979" spans="1:13" x14ac:dyDescent="0.25">
      <c r="A22979" s="1" t="s">
        <v>9</v>
      </c>
      <c r="B22979" s="2">
        <v>4230040146</v>
      </c>
      <c r="C22979" s="1" t="s">
        <v>21307</v>
      </c>
      <c r="D22979" s="3">
        <v>450</v>
      </c>
      <c r="E22979" s="1" t="s">
        <v>21203</v>
      </c>
      <c r="F22979" s="1" t="s">
        <v>21204</v>
      </c>
      <c r="G22979" s="8">
        <v>5500</v>
      </c>
      <c r="H22979" s="10">
        <v>5500</v>
      </c>
      <c r="I22979" s="10">
        <v>0</v>
      </c>
      <c r="J22979" s="14">
        <f>I22979/H22979</f>
        <v>0</v>
      </c>
      <c r="K22979" s="3">
        <v>99291</v>
      </c>
      <c r="L22979" s="3"/>
      <c r="M22979" s="3" t="s">
        <v>21224</v>
      </c>
    </row>
    <row r="22980" spans="1:13" x14ac:dyDescent="0.25">
      <c r="A22980" s="1" t="s">
        <v>9</v>
      </c>
      <c r="B22980" s="2">
        <v>4230040236</v>
      </c>
      <c r="C22980" s="1" t="s">
        <v>21308</v>
      </c>
      <c r="D22980" s="3">
        <v>450</v>
      </c>
      <c r="E22980" s="1" t="s">
        <v>21203</v>
      </c>
      <c r="F22980" s="1" t="s">
        <v>21204</v>
      </c>
      <c r="G22980" s="8">
        <v>5602</v>
      </c>
      <c r="H22980" s="10">
        <v>6722</v>
      </c>
      <c r="I22980" s="10">
        <v>1120</v>
      </c>
      <c r="J22980" s="14">
        <f>I22980/H22980</f>
        <v>0.16661707825052069</v>
      </c>
      <c r="K22980" s="3">
        <v>36511</v>
      </c>
      <c r="L22980" s="3"/>
      <c r="M22980" s="3">
        <v>36511</v>
      </c>
    </row>
    <row r="22981" spans="1:13" x14ac:dyDescent="0.25">
      <c r="A22981" s="1" t="s">
        <v>9</v>
      </c>
      <c r="B22981" s="2">
        <v>4230436571</v>
      </c>
      <c r="C22981" s="1" t="s">
        <v>21309</v>
      </c>
      <c r="D22981" s="3">
        <v>450</v>
      </c>
      <c r="E22981" s="1" t="s">
        <v>21203</v>
      </c>
      <c r="F22981" s="1" t="s">
        <v>21204</v>
      </c>
      <c r="G22981" s="8">
        <v>6030</v>
      </c>
      <c r="H22981" s="10">
        <v>7236</v>
      </c>
      <c r="I22981" s="10">
        <v>1206</v>
      </c>
      <c r="J22981" s="14">
        <f>I22981/H22981</f>
        <v>0.16666666666666666</v>
      </c>
      <c r="K22981" s="3">
        <v>59414</v>
      </c>
      <c r="L22981" s="3"/>
      <c r="M22981" s="3">
        <v>59414</v>
      </c>
    </row>
    <row r="22982" spans="1:13" x14ac:dyDescent="0.25">
      <c r="A22982" s="1" t="s">
        <v>9</v>
      </c>
      <c r="B22982" s="2">
        <v>4230014061</v>
      </c>
      <c r="C22982" s="1" t="s">
        <v>21310</v>
      </c>
      <c r="D22982" s="3">
        <v>450</v>
      </c>
      <c r="E22982" s="1" t="s">
        <v>21203</v>
      </c>
      <c r="F22982" s="1" t="s">
        <v>21204</v>
      </c>
      <c r="G22982" s="8">
        <v>6858</v>
      </c>
      <c r="H22982" s="10">
        <v>6858</v>
      </c>
      <c r="I22982" s="10">
        <v>0</v>
      </c>
      <c r="J22982" s="14">
        <f>I22982/H22982</f>
        <v>0</v>
      </c>
      <c r="K22982" s="3">
        <v>14061</v>
      </c>
      <c r="L22982" s="3"/>
      <c r="M22982" s="3">
        <v>14061</v>
      </c>
    </row>
    <row r="22983" spans="1:13" x14ac:dyDescent="0.25">
      <c r="A22983" s="1" t="s">
        <v>9</v>
      </c>
      <c r="B22983" s="2">
        <v>4230040240</v>
      </c>
      <c r="C22983" s="1" t="s">
        <v>21311</v>
      </c>
      <c r="D22983" s="3">
        <v>450</v>
      </c>
      <c r="E22983" s="1" t="s">
        <v>21203</v>
      </c>
      <c r="F22983" s="1" t="s">
        <v>21204</v>
      </c>
      <c r="G22983" s="8">
        <v>7322</v>
      </c>
      <c r="H22983" s="10">
        <v>8054</v>
      </c>
      <c r="I22983" s="10">
        <v>732</v>
      </c>
      <c r="J22983" s="14">
        <f>I22983/H22983</f>
        <v>9.0886516016886021E-2</v>
      </c>
      <c r="K22983" s="3"/>
      <c r="L22983" s="3"/>
      <c r="M22983" s="3"/>
    </row>
    <row r="22984" spans="1:13" x14ac:dyDescent="0.25">
      <c r="A22984" s="1" t="s">
        <v>9</v>
      </c>
      <c r="B22984" s="2">
        <v>4230040234</v>
      </c>
      <c r="C22984" s="1" t="s">
        <v>21312</v>
      </c>
      <c r="D22984" s="3">
        <v>450</v>
      </c>
      <c r="E22984" s="1" t="s">
        <v>21203</v>
      </c>
      <c r="F22984" s="1" t="s">
        <v>21204</v>
      </c>
      <c r="G22984" s="8">
        <v>7582</v>
      </c>
      <c r="H22984" s="10">
        <v>8340</v>
      </c>
      <c r="I22984" s="10">
        <v>758</v>
      </c>
      <c r="J22984" s="14">
        <f>I22984/H22984</f>
        <v>9.0887290167865703E-2</v>
      </c>
      <c r="K22984" s="3"/>
      <c r="L22984" s="3"/>
      <c r="M22984" s="3"/>
    </row>
    <row r="22985" spans="1:13" x14ac:dyDescent="0.25">
      <c r="A22985" s="1" t="s">
        <v>9</v>
      </c>
      <c r="B22985" s="2">
        <v>4230040249</v>
      </c>
      <c r="C22985" s="1" t="s">
        <v>21313</v>
      </c>
      <c r="D22985" s="3">
        <v>450</v>
      </c>
      <c r="E22985" s="1" t="s">
        <v>21203</v>
      </c>
      <c r="F22985" s="1" t="s">
        <v>21204</v>
      </c>
      <c r="G22985" s="8">
        <v>7906</v>
      </c>
      <c r="H22985" s="10">
        <v>8697</v>
      </c>
      <c r="I22985" s="10">
        <v>791</v>
      </c>
      <c r="J22985" s="14">
        <f>I22985/H22985</f>
        <v>9.0950902610095433E-2</v>
      </c>
      <c r="K22985" s="3"/>
      <c r="L22985" s="3"/>
      <c r="M22985" s="3"/>
    </row>
    <row r="22986" spans="1:13" x14ac:dyDescent="0.25">
      <c r="A22986" s="1" t="s">
        <v>9</v>
      </c>
      <c r="B22986" s="2">
        <v>4230059812</v>
      </c>
      <c r="C22986" s="1" t="s">
        <v>21314</v>
      </c>
      <c r="D22986" s="3">
        <v>450</v>
      </c>
      <c r="E22986" s="1" t="s">
        <v>21203</v>
      </c>
      <c r="F22986" s="1" t="s">
        <v>21204</v>
      </c>
      <c r="G22986" s="8">
        <v>9046</v>
      </c>
      <c r="H22986" s="10">
        <v>10855</v>
      </c>
      <c r="I22986" s="10">
        <v>1809</v>
      </c>
      <c r="J22986" s="14">
        <f>I22986/H22986</f>
        <v>0.1666513127590972</v>
      </c>
      <c r="K22986" s="3">
        <v>59812</v>
      </c>
      <c r="L22986" s="3"/>
      <c r="M22986" s="3">
        <v>59812</v>
      </c>
    </row>
    <row r="22987" spans="1:13" x14ac:dyDescent="0.25">
      <c r="A22987" s="1" t="s">
        <v>9</v>
      </c>
      <c r="B22987" s="2">
        <v>4013099999</v>
      </c>
      <c r="C22987" s="1" t="s">
        <v>24379</v>
      </c>
      <c r="D22987" s="3">
        <v>450</v>
      </c>
      <c r="E22987" s="1" t="s">
        <v>21203</v>
      </c>
      <c r="F22987" s="1" t="s">
        <v>21204</v>
      </c>
      <c r="G22987" s="8" t="e">
        <v>#N/A</v>
      </c>
      <c r="H22987" s="10">
        <v>0</v>
      </c>
      <c r="I22987" s="10" t="e">
        <v>#N/A</v>
      </c>
      <c r="J22987" s="14" t="e">
        <f>I22987/H22987</f>
        <v>#N/A</v>
      </c>
      <c r="K22987" s="3"/>
      <c r="L22987" s="3"/>
      <c r="M22987" s="3"/>
    </row>
    <row r="22988" spans="1:13" x14ac:dyDescent="0.25">
      <c r="A22988" s="1" t="s">
        <v>9</v>
      </c>
      <c r="B22988" s="2">
        <v>4230051102</v>
      </c>
      <c r="C22988" s="1" t="s">
        <v>20121</v>
      </c>
      <c r="D22988" s="3">
        <v>450</v>
      </c>
      <c r="E22988" s="1" t="s">
        <v>21203</v>
      </c>
      <c r="F22988" s="1" t="s">
        <v>21204</v>
      </c>
      <c r="G22988" s="8" t="e">
        <v>#N/A</v>
      </c>
      <c r="H22988" s="10">
        <v>5856</v>
      </c>
      <c r="I22988" s="10" t="e">
        <v>#N/A</v>
      </c>
      <c r="J22988" s="14" t="e">
        <f>I22988/H22988</f>
        <v>#N/A</v>
      </c>
      <c r="K22988" s="3">
        <v>51102</v>
      </c>
      <c r="L22988" s="3"/>
      <c r="M22988" s="3">
        <v>51102</v>
      </c>
    </row>
    <row r="22989" spans="1:13" x14ac:dyDescent="0.25">
      <c r="A22989" s="1" t="s">
        <v>9</v>
      </c>
      <c r="B22989" s="2">
        <v>4230099281</v>
      </c>
      <c r="C22989" s="1" t="s">
        <v>24471</v>
      </c>
      <c r="D22989" s="3">
        <v>450</v>
      </c>
      <c r="E22989" s="1" t="s">
        <v>21203</v>
      </c>
      <c r="F22989" s="1" t="s">
        <v>21204</v>
      </c>
      <c r="G22989" s="8" t="e">
        <v>#N/A</v>
      </c>
      <c r="H22989" s="10">
        <v>0</v>
      </c>
      <c r="I22989" s="10" t="e">
        <v>#N/A</v>
      </c>
      <c r="J22989" s="14" t="e">
        <f>I22989/H22989</f>
        <v>#N/A</v>
      </c>
      <c r="K22989" s="3">
        <v>99281</v>
      </c>
      <c r="L22989" s="3"/>
      <c r="M22989" s="3" t="s">
        <v>21224</v>
      </c>
    </row>
    <row r="22990" spans="1:13" x14ac:dyDescent="0.25">
      <c r="A22990" s="1" t="s">
        <v>9</v>
      </c>
      <c r="B22990" s="2">
        <v>4230099282</v>
      </c>
      <c r="C22990" s="1" t="s">
        <v>24472</v>
      </c>
      <c r="D22990" s="3">
        <v>450</v>
      </c>
      <c r="E22990" s="1" t="s">
        <v>21203</v>
      </c>
      <c r="F22990" s="1" t="s">
        <v>21204</v>
      </c>
      <c r="G22990" s="8" t="e">
        <v>#N/A</v>
      </c>
      <c r="H22990" s="10">
        <v>0</v>
      </c>
      <c r="I22990" s="10" t="e">
        <v>#N/A</v>
      </c>
      <c r="J22990" s="14" t="e">
        <f>I22990/H22990</f>
        <v>#N/A</v>
      </c>
      <c r="K22990" s="3">
        <v>99282</v>
      </c>
      <c r="L22990" s="3"/>
      <c r="M22990" s="3" t="s">
        <v>21224</v>
      </c>
    </row>
    <row r="22991" spans="1:13" x14ac:dyDescent="0.25">
      <c r="A22991" s="1" t="s">
        <v>9</v>
      </c>
      <c r="B22991" s="2">
        <v>4230099283</v>
      </c>
      <c r="C22991" s="1" t="s">
        <v>24473</v>
      </c>
      <c r="D22991" s="3">
        <v>450</v>
      </c>
      <c r="E22991" s="1" t="s">
        <v>21203</v>
      </c>
      <c r="F22991" s="1" t="s">
        <v>21204</v>
      </c>
      <c r="G22991" s="8" t="e">
        <v>#N/A</v>
      </c>
      <c r="H22991" s="10">
        <v>0</v>
      </c>
      <c r="I22991" s="10" t="e">
        <v>#N/A</v>
      </c>
      <c r="J22991" s="14" t="e">
        <f>I22991/H22991</f>
        <v>#N/A</v>
      </c>
      <c r="K22991" s="3">
        <v>99283</v>
      </c>
      <c r="L22991" s="3"/>
      <c r="M22991" s="3" t="s">
        <v>21224</v>
      </c>
    </row>
    <row r="22992" spans="1:13" x14ac:dyDescent="0.25">
      <c r="A22992" s="1" t="s">
        <v>9</v>
      </c>
      <c r="B22992" s="2">
        <v>4230099284</v>
      </c>
      <c r="C22992" s="1" t="s">
        <v>24474</v>
      </c>
      <c r="D22992" s="3">
        <v>450</v>
      </c>
      <c r="E22992" s="1" t="s">
        <v>21203</v>
      </c>
      <c r="F22992" s="1" t="s">
        <v>21204</v>
      </c>
      <c r="G22992" s="8" t="e">
        <v>#N/A</v>
      </c>
      <c r="H22992" s="10">
        <v>0</v>
      </c>
      <c r="I22992" s="10" t="e">
        <v>#N/A</v>
      </c>
      <c r="J22992" s="14" t="e">
        <f>I22992/H22992</f>
        <v>#N/A</v>
      </c>
      <c r="K22992" s="3">
        <v>99284</v>
      </c>
      <c r="L22992" s="3"/>
      <c r="M22992" s="3" t="s">
        <v>21224</v>
      </c>
    </row>
    <row r="22993" spans="1:13" x14ac:dyDescent="0.25">
      <c r="A22993" s="1" t="s">
        <v>9</v>
      </c>
      <c r="B22993" s="2">
        <v>4230099285</v>
      </c>
      <c r="C22993" s="1" t="s">
        <v>24475</v>
      </c>
      <c r="D22993" s="3">
        <v>450</v>
      </c>
      <c r="E22993" s="1" t="s">
        <v>21203</v>
      </c>
      <c r="F22993" s="1" t="s">
        <v>21204</v>
      </c>
      <c r="G22993" s="8" t="e">
        <v>#N/A</v>
      </c>
      <c r="H22993" s="10">
        <v>0</v>
      </c>
      <c r="I22993" s="10" t="e">
        <v>#N/A</v>
      </c>
      <c r="J22993" s="14" t="e">
        <f>I22993/H22993</f>
        <v>#N/A</v>
      </c>
      <c r="K22993" s="3">
        <v>99285</v>
      </c>
      <c r="L22993" s="3"/>
      <c r="M22993" s="3" t="s">
        <v>21224</v>
      </c>
    </row>
    <row r="22994" spans="1:13" x14ac:dyDescent="0.25">
      <c r="A22994" s="1" t="s">
        <v>9</v>
      </c>
      <c r="B22994" s="2">
        <v>4180014510</v>
      </c>
      <c r="C22994" s="1" t="s">
        <v>21315</v>
      </c>
      <c r="D22994" s="3">
        <v>460</v>
      </c>
      <c r="E22994" s="1" t="s">
        <v>21316</v>
      </c>
      <c r="F22994" s="1" t="s">
        <v>21317</v>
      </c>
      <c r="G22994" s="8">
        <v>112</v>
      </c>
      <c r="H22994" s="10">
        <v>134</v>
      </c>
      <c r="I22994" s="10">
        <v>22</v>
      </c>
      <c r="J22994" s="14">
        <f>I22994/H22994</f>
        <v>0.16417910447761194</v>
      </c>
      <c r="K22994" s="3">
        <v>94690</v>
      </c>
      <c r="L22994" s="3"/>
      <c r="M22994" s="3">
        <v>94690</v>
      </c>
    </row>
    <row r="22995" spans="1:13" x14ac:dyDescent="0.25">
      <c r="A22995" s="1" t="s">
        <v>9</v>
      </c>
      <c r="B22995" s="2">
        <v>4180013718</v>
      </c>
      <c r="C22995" s="1" t="s">
        <v>21318</v>
      </c>
      <c r="D22995" s="3">
        <v>460</v>
      </c>
      <c r="E22995" s="1" t="s">
        <v>21316</v>
      </c>
      <c r="F22995" s="1" t="s">
        <v>21317</v>
      </c>
      <c r="G22995" s="8">
        <v>112</v>
      </c>
      <c r="H22995" s="10">
        <v>134</v>
      </c>
      <c r="I22995" s="10">
        <v>22</v>
      </c>
      <c r="J22995" s="14">
        <f>I22995/H22995</f>
        <v>0.16417910447761194</v>
      </c>
      <c r="K22995" s="3">
        <v>94690</v>
      </c>
      <c r="L22995" s="3"/>
      <c r="M22995" s="3">
        <v>94690</v>
      </c>
    </row>
    <row r="22996" spans="1:13" x14ac:dyDescent="0.25">
      <c r="A22996" s="1" t="s">
        <v>9</v>
      </c>
      <c r="B22996" s="2">
        <v>4180027001</v>
      </c>
      <c r="C22996" s="1" t="s">
        <v>21319</v>
      </c>
      <c r="D22996" s="3">
        <v>460</v>
      </c>
      <c r="E22996" s="1" t="s">
        <v>21316</v>
      </c>
      <c r="F22996" s="1" t="s">
        <v>21317</v>
      </c>
      <c r="G22996" s="8">
        <v>202</v>
      </c>
      <c r="H22996" s="10">
        <v>242</v>
      </c>
      <c r="I22996" s="10">
        <v>40</v>
      </c>
      <c r="J22996" s="14">
        <f>I22996/H22996</f>
        <v>0.16528925619834711</v>
      </c>
      <c r="K22996" s="3">
        <v>94200</v>
      </c>
      <c r="L22996" s="3"/>
      <c r="M22996" s="3">
        <v>94200</v>
      </c>
    </row>
    <row r="22997" spans="1:13" x14ac:dyDescent="0.25">
      <c r="A22997" s="1" t="s">
        <v>9</v>
      </c>
      <c r="B22997" s="2">
        <v>4180012447</v>
      </c>
      <c r="C22997" s="1" t="s">
        <v>21320</v>
      </c>
      <c r="D22997" s="3">
        <v>460</v>
      </c>
      <c r="E22997" s="1" t="s">
        <v>21316</v>
      </c>
      <c r="F22997" s="1" t="s">
        <v>21317</v>
      </c>
      <c r="G22997" s="8">
        <v>210</v>
      </c>
      <c r="H22997" s="10">
        <v>252</v>
      </c>
      <c r="I22997" s="10">
        <v>42</v>
      </c>
      <c r="J22997" s="14">
        <f>I22997/H22997</f>
        <v>0.16666666666666666</v>
      </c>
      <c r="K22997" s="3">
        <v>94150</v>
      </c>
      <c r="L22997" s="3"/>
      <c r="M22997" s="3">
        <v>94799</v>
      </c>
    </row>
    <row r="22998" spans="1:13" x14ac:dyDescent="0.25">
      <c r="A22998" s="1" t="s">
        <v>9</v>
      </c>
      <c r="B22998" s="2">
        <v>400101</v>
      </c>
      <c r="C22998" s="1" t="s">
        <v>21321</v>
      </c>
      <c r="D22998" s="3">
        <v>460</v>
      </c>
      <c r="E22998" s="1" t="s">
        <v>21316</v>
      </c>
      <c r="F22998" s="1" t="s">
        <v>21317</v>
      </c>
      <c r="G22998" s="8">
        <v>220.14</v>
      </c>
      <c r="H22998" s="10">
        <v>220.14</v>
      </c>
      <c r="I22998" s="10">
        <v>0</v>
      </c>
      <c r="J22998" s="14">
        <f>I22998/H22998</f>
        <v>0</v>
      </c>
      <c r="K22998" s="3">
        <v>94010</v>
      </c>
      <c r="L22998" s="3"/>
      <c r="M22998" s="3"/>
    </row>
    <row r="22999" spans="1:13" x14ac:dyDescent="0.25">
      <c r="A22999" s="1" t="s">
        <v>9</v>
      </c>
      <c r="B22999" s="2">
        <v>400101</v>
      </c>
      <c r="C22999" s="1" t="s">
        <v>21321</v>
      </c>
      <c r="D22999" s="3">
        <v>460</v>
      </c>
      <c r="E22999" s="1" t="s">
        <v>21316</v>
      </c>
      <c r="F22999" s="1" t="s">
        <v>21317</v>
      </c>
      <c r="G22999" s="8">
        <v>220.14</v>
      </c>
      <c r="H22999" s="10">
        <v>427</v>
      </c>
      <c r="I22999" s="10">
        <v>206.86</v>
      </c>
      <c r="J22999" s="14">
        <f>I22999/H22999</f>
        <v>0.48444964871194385</v>
      </c>
      <c r="K22999" s="3"/>
      <c r="L22999" s="3"/>
      <c r="M22999" s="3"/>
    </row>
    <row r="23000" spans="1:13" x14ac:dyDescent="0.25">
      <c r="A23000" s="1" t="s">
        <v>9</v>
      </c>
      <c r="B23000" s="2">
        <v>4180014540</v>
      </c>
      <c r="C23000" s="1" t="s">
        <v>21322</v>
      </c>
      <c r="D23000" s="3">
        <v>460</v>
      </c>
      <c r="E23000" s="1" t="s">
        <v>21316</v>
      </c>
      <c r="F23000" s="1" t="s">
        <v>21317</v>
      </c>
      <c r="G23000" s="8">
        <v>266</v>
      </c>
      <c r="H23000" s="10">
        <v>319</v>
      </c>
      <c r="I23000" s="10">
        <v>53</v>
      </c>
      <c r="J23000" s="14">
        <f>I23000/H23000</f>
        <v>0.16614420062695925</v>
      </c>
      <c r="K23000" s="3">
        <v>94728</v>
      </c>
      <c r="L23000" s="3"/>
      <c r="M23000" s="3"/>
    </row>
    <row r="23001" spans="1:13" x14ac:dyDescent="0.25">
      <c r="A23001" s="1" t="s">
        <v>9</v>
      </c>
      <c r="B23001" s="2">
        <v>400184</v>
      </c>
      <c r="C23001" s="1" t="s">
        <v>21323</v>
      </c>
      <c r="D23001" s="3">
        <v>460</v>
      </c>
      <c r="E23001" s="1" t="s">
        <v>21316</v>
      </c>
      <c r="F23001" s="1" t="s">
        <v>21317</v>
      </c>
      <c r="G23001" s="8">
        <v>308.42</v>
      </c>
      <c r="H23001" s="10">
        <v>89.65</v>
      </c>
      <c r="I23001" s="10">
        <v>-218.77</v>
      </c>
      <c r="J23001" s="14">
        <f>I23001/H23001</f>
        <v>-2.4402677077523705</v>
      </c>
      <c r="K23001" s="3">
        <v>94370</v>
      </c>
      <c r="L23001" s="3"/>
      <c r="M23001" s="3"/>
    </row>
    <row r="23002" spans="1:13" x14ac:dyDescent="0.25">
      <c r="A23002" s="1" t="s">
        <v>9</v>
      </c>
      <c r="B23002" s="2">
        <v>400184</v>
      </c>
      <c r="C23002" s="1" t="s">
        <v>21323</v>
      </c>
      <c r="D23002" s="3">
        <v>460</v>
      </c>
      <c r="E23002" s="1" t="s">
        <v>21316</v>
      </c>
      <c r="F23002" s="1" t="s">
        <v>21317</v>
      </c>
      <c r="G23002" s="8">
        <v>308.42</v>
      </c>
      <c r="H23002" s="10">
        <v>599</v>
      </c>
      <c r="I23002" s="10">
        <v>290.58</v>
      </c>
      <c r="J23002" s="14">
        <f>I23002/H23002</f>
        <v>0.48510851419031714</v>
      </c>
      <c r="K23002" s="3">
        <v>94729</v>
      </c>
      <c r="L23002" s="3"/>
      <c r="M23002" s="3"/>
    </row>
    <row r="23003" spans="1:13" x14ac:dyDescent="0.25">
      <c r="A23003" s="1" t="s">
        <v>9</v>
      </c>
      <c r="B23003" s="2">
        <v>4180014412</v>
      </c>
      <c r="C23003" s="1" t="s">
        <v>21324</v>
      </c>
      <c r="D23003" s="3">
        <v>460</v>
      </c>
      <c r="E23003" s="1" t="s">
        <v>21316</v>
      </c>
      <c r="F23003" s="1" t="s">
        <v>21317</v>
      </c>
      <c r="G23003" s="8">
        <v>325</v>
      </c>
      <c r="H23003" s="10">
        <v>390</v>
      </c>
      <c r="I23003" s="10">
        <v>65</v>
      </c>
      <c r="J23003" s="14">
        <f>I23003/H23003</f>
        <v>0.16666666666666666</v>
      </c>
      <c r="K23003" s="3">
        <v>94375</v>
      </c>
      <c r="L23003" s="3"/>
      <c r="M23003" s="3">
        <v>94375</v>
      </c>
    </row>
    <row r="23004" spans="1:13" x14ac:dyDescent="0.25">
      <c r="A23004" s="1" t="s">
        <v>9</v>
      </c>
      <c r="B23004" s="2">
        <v>4180014533</v>
      </c>
      <c r="C23004" s="1" t="s">
        <v>21325</v>
      </c>
      <c r="D23004" s="3">
        <v>460</v>
      </c>
      <c r="E23004" s="1" t="s">
        <v>21316</v>
      </c>
      <c r="F23004" s="1" t="s">
        <v>21317</v>
      </c>
      <c r="G23004" s="8">
        <v>353</v>
      </c>
      <c r="H23004" s="10">
        <v>424</v>
      </c>
      <c r="I23004" s="10">
        <v>71</v>
      </c>
      <c r="J23004" s="14">
        <f>I23004/H23004</f>
        <v>0.16745283018867924</v>
      </c>
      <c r="K23004" s="3">
        <v>94727</v>
      </c>
      <c r="L23004" s="3"/>
      <c r="M23004" s="3">
        <v>94727</v>
      </c>
    </row>
    <row r="23005" spans="1:13" x14ac:dyDescent="0.25">
      <c r="A23005" s="1" t="s">
        <v>9</v>
      </c>
      <c r="B23005" s="2">
        <v>4180014539</v>
      </c>
      <c r="C23005" s="1" t="s">
        <v>21326</v>
      </c>
      <c r="D23005" s="3">
        <v>460</v>
      </c>
      <c r="E23005" s="1" t="s">
        <v>21316</v>
      </c>
      <c r="F23005" s="1" t="s">
        <v>21317</v>
      </c>
      <c r="G23005" s="8">
        <v>353</v>
      </c>
      <c r="H23005" s="10">
        <v>424</v>
      </c>
      <c r="I23005" s="10">
        <v>71</v>
      </c>
      <c r="J23005" s="14">
        <f>I23005/H23005</f>
        <v>0.16745283018867924</v>
      </c>
      <c r="K23005" s="3">
        <v>94727</v>
      </c>
      <c r="L23005" s="3"/>
      <c r="M23005" s="3">
        <v>94727</v>
      </c>
    </row>
    <row r="23006" spans="1:13" x14ac:dyDescent="0.25">
      <c r="A23006" s="1" t="s">
        <v>9</v>
      </c>
      <c r="B23006" s="2">
        <v>4180014524</v>
      </c>
      <c r="C23006" s="1" t="s">
        <v>21321</v>
      </c>
      <c r="D23006" s="3">
        <v>460</v>
      </c>
      <c r="E23006" s="1" t="s">
        <v>21316</v>
      </c>
      <c r="F23006" s="1" t="s">
        <v>21317</v>
      </c>
      <c r="G23006" s="8">
        <v>356</v>
      </c>
      <c r="H23006" s="10">
        <v>427</v>
      </c>
      <c r="I23006" s="10">
        <v>71</v>
      </c>
      <c r="J23006" s="14">
        <f>I23006/H23006</f>
        <v>0.16627634660421545</v>
      </c>
      <c r="K23006" s="3">
        <v>94010</v>
      </c>
      <c r="L23006" s="3"/>
      <c r="M23006" s="3">
        <v>94010</v>
      </c>
    </row>
    <row r="23007" spans="1:13" x14ac:dyDescent="0.25">
      <c r="A23007" s="1" t="s">
        <v>9</v>
      </c>
      <c r="B23007" s="2">
        <v>400119</v>
      </c>
      <c r="C23007" s="1" t="s">
        <v>21327</v>
      </c>
      <c r="D23007" s="3">
        <v>460</v>
      </c>
      <c r="E23007" s="1" t="s">
        <v>21316</v>
      </c>
      <c r="F23007" s="1" t="s">
        <v>21317</v>
      </c>
      <c r="G23007" s="8">
        <v>486</v>
      </c>
      <c r="H23007" s="10">
        <v>486</v>
      </c>
      <c r="I23007" s="10">
        <v>0</v>
      </c>
      <c r="J23007" s="14">
        <f>I23007/H23007</f>
        <v>0</v>
      </c>
      <c r="K23007" s="3">
        <v>94060</v>
      </c>
      <c r="L23007" s="3"/>
      <c r="M23007" s="3"/>
    </row>
    <row r="23008" spans="1:13" x14ac:dyDescent="0.25">
      <c r="A23008" s="1" t="s">
        <v>9</v>
      </c>
      <c r="B23008" s="2">
        <v>400119</v>
      </c>
      <c r="C23008" s="1" t="s">
        <v>21327</v>
      </c>
      <c r="D23008" s="3">
        <v>460</v>
      </c>
      <c r="E23008" s="1" t="s">
        <v>21316</v>
      </c>
      <c r="F23008" s="1" t="s">
        <v>21317</v>
      </c>
      <c r="G23008" s="8">
        <v>486</v>
      </c>
      <c r="H23008" s="10">
        <v>1848</v>
      </c>
      <c r="I23008" s="10">
        <v>1362</v>
      </c>
      <c r="J23008" s="14">
        <f>I23008/H23008</f>
        <v>0.73701298701298701</v>
      </c>
      <c r="K23008" s="3"/>
      <c r="L23008" s="3"/>
      <c r="M23008" s="3"/>
    </row>
    <row r="23009" spans="1:13" x14ac:dyDescent="0.25">
      <c r="A23009" s="1" t="s">
        <v>9</v>
      </c>
      <c r="B23009" s="2">
        <v>4180014532</v>
      </c>
      <c r="C23009" s="1" t="s">
        <v>21328</v>
      </c>
      <c r="D23009" s="3">
        <v>460</v>
      </c>
      <c r="E23009" s="1" t="s">
        <v>21316</v>
      </c>
      <c r="F23009" s="1" t="s">
        <v>21317</v>
      </c>
      <c r="G23009" s="8">
        <v>557</v>
      </c>
      <c r="H23009" s="10">
        <v>668</v>
      </c>
      <c r="I23009" s="10">
        <v>111</v>
      </c>
      <c r="J23009" s="14">
        <f>I23009/H23009</f>
        <v>0.16616766467065869</v>
      </c>
      <c r="K23009" s="3">
        <v>94799</v>
      </c>
      <c r="L23009" s="3"/>
      <c r="M23009" s="3">
        <v>94799</v>
      </c>
    </row>
    <row r="23010" spans="1:13" x14ac:dyDescent="0.25">
      <c r="A23010" s="1" t="s">
        <v>9</v>
      </c>
      <c r="B23010" s="2">
        <v>4180027000</v>
      </c>
      <c r="C23010" s="1" t="s">
        <v>21329</v>
      </c>
      <c r="D23010" s="3">
        <v>460</v>
      </c>
      <c r="E23010" s="1" t="s">
        <v>21316</v>
      </c>
      <c r="F23010" s="1" t="s">
        <v>21317</v>
      </c>
      <c r="G23010" s="8">
        <v>619</v>
      </c>
      <c r="H23010" s="10">
        <v>619</v>
      </c>
      <c r="I23010" s="10">
        <v>0</v>
      </c>
      <c r="J23010" s="14">
        <f>I23010/H23010</f>
        <v>0</v>
      </c>
      <c r="K23010" s="3">
        <v>94762</v>
      </c>
      <c r="L23010" s="3"/>
      <c r="M23010" s="3"/>
    </row>
    <row r="23011" spans="1:13" x14ac:dyDescent="0.25">
      <c r="A23011" s="1" t="s">
        <v>9</v>
      </c>
      <c r="B23011" s="2">
        <v>4180014513</v>
      </c>
      <c r="C23011" s="1" t="s">
        <v>21330</v>
      </c>
      <c r="D23011" s="3">
        <v>460</v>
      </c>
      <c r="E23011" s="1" t="s">
        <v>21316</v>
      </c>
      <c r="F23011" s="1" t="s">
        <v>21317</v>
      </c>
      <c r="G23011" s="8">
        <v>661</v>
      </c>
      <c r="H23011" s="10">
        <v>793</v>
      </c>
      <c r="I23011" s="10">
        <v>132</v>
      </c>
      <c r="J23011" s="14">
        <f>I23011/H23011</f>
        <v>0.16645649432534679</v>
      </c>
      <c r="K23011" s="3">
        <v>94726</v>
      </c>
      <c r="L23011" s="3"/>
      <c r="M23011" s="3">
        <v>94726</v>
      </c>
    </row>
    <row r="23012" spans="1:13" x14ac:dyDescent="0.25">
      <c r="A23012" s="1" t="s">
        <v>9</v>
      </c>
      <c r="B23012" s="2">
        <v>4180024414</v>
      </c>
      <c r="C23012" s="1" t="s">
        <v>21331</v>
      </c>
      <c r="D23012" s="3">
        <v>460</v>
      </c>
      <c r="E23012" s="1" t="s">
        <v>21316</v>
      </c>
      <c r="F23012" s="1" t="s">
        <v>21317</v>
      </c>
      <c r="G23012" s="8">
        <v>661</v>
      </c>
      <c r="H23012" s="10">
        <v>793</v>
      </c>
      <c r="I23012" s="10">
        <v>132</v>
      </c>
      <c r="J23012" s="14">
        <f>I23012/H23012</f>
        <v>0.16645649432534679</v>
      </c>
      <c r="K23012" s="3">
        <v>94726</v>
      </c>
      <c r="L23012" s="3"/>
      <c r="M23012" s="3"/>
    </row>
    <row r="23013" spans="1:13" x14ac:dyDescent="0.25">
      <c r="A23013" s="1" t="s">
        <v>9</v>
      </c>
      <c r="B23013" s="2">
        <v>4180014534</v>
      </c>
      <c r="C23013" s="1" t="s">
        <v>21332</v>
      </c>
      <c r="D23013" s="3">
        <v>460</v>
      </c>
      <c r="E23013" s="1" t="s">
        <v>21316</v>
      </c>
      <c r="F23013" s="1" t="s">
        <v>21317</v>
      </c>
      <c r="G23013" s="8">
        <v>661</v>
      </c>
      <c r="H23013" s="10">
        <v>793</v>
      </c>
      <c r="I23013" s="10">
        <v>132</v>
      </c>
      <c r="J23013" s="14">
        <f>I23013/H23013</f>
        <v>0.16645649432534679</v>
      </c>
      <c r="K23013" s="3">
        <v>94726</v>
      </c>
      <c r="L23013" s="3"/>
      <c r="M23013" s="3">
        <v>94726</v>
      </c>
    </row>
    <row r="23014" spans="1:13" x14ac:dyDescent="0.25">
      <c r="A23014" s="1" t="s">
        <v>9</v>
      </c>
      <c r="B23014" s="2">
        <v>4180014538</v>
      </c>
      <c r="C23014" s="1" t="s">
        <v>21331</v>
      </c>
      <c r="D23014" s="3">
        <v>460</v>
      </c>
      <c r="E23014" s="1" t="s">
        <v>21316</v>
      </c>
      <c r="F23014" s="1" t="s">
        <v>21317</v>
      </c>
      <c r="G23014" s="8">
        <v>661</v>
      </c>
      <c r="H23014" s="10">
        <v>793</v>
      </c>
      <c r="I23014" s="10">
        <v>132</v>
      </c>
      <c r="J23014" s="14">
        <f>I23014/H23014</f>
        <v>0.16645649432534679</v>
      </c>
      <c r="K23014" s="3">
        <v>94726</v>
      </c>
      <c r="L23014" s="3"/>
      <c r="M23014" s="3"/>
    </row>
    <row r="23015" spans="1:13" x14ac:dyDescent="0.25">
      <c r="A23015" s="1" t="s">
        <v>9</v>
      </c>
      <c r="B23015" s="2">
        <v>4180014525</v>
      </c>
      <c r="C23015" s="1" t="s">
        <v>21333</v>
      </c>
      <c r="D23015" s="3">
        <v>460</v>
      </c>
      <c r="E23015" s="1" t="s">
        <v>21316</v>
      </c>
      <c r="F23015" s="1" t="s">
        <v>21317</v>
      </c>
      <c r="G23015" s="8">
        <v>1540</v>
      </c>
      <c r="H23015" s="10">
        <v>1848</v>
      </c>
      <c r="I23015" s="10">
        <v>308</v>
      </c>
      <c r="J23015" s="14">
        <f>I23015/H23015</f>
        <v>0.16666666666666666</v>
      </c>
      <c r="K23015" s="3">
        <v>94060</v>
      </c>
      <c r="L23015" s="3"/>
      <c r="M23015" s="3">
        <v>94060</v>
      </c>
    </row>
    <row r="23016" spans="1:13" x14ac:dyDescent="0.25">
      <c r="A23016" s="1" t="s">
        <v>9</v>
      </c>
      <c r="B23016" s="2">
        <v>4180014526</v>
      </c>
      <c r="C23016" s="1" t="s">
        <v>21334</v>
      </c>
      <c r="D23016" s="3">
        <v>460</v>
      </c>
      <c r="E23016" s="1" t="s">
        <v>21316</v>
      </c>
      <c r="F23016" s="1" t="s">
        <v>21317</v>
      </c>
      <c r="G23016" s="8">
        <v>1540</v>
      </c>
      <c r="H23016" s="10">
        <v>1848</v>
      </c>
      <c r="I23016" s="10">
        <v>308</v>
      </c>
      <c r="J23016" s="14">
        <f>I23016/H23016</f>
        <v>0.16666666666666666</v>
      </c>
      <c r="K23016" s="3">
        <v>94060</v>
      </c>
      <c r="L23016" s="3"/>
      <c r="M23016" s="3">
        <v>94060</v>
      </c>
    </row>
    <row r="23017" spans="1:13" x14ac:dyDescent="0.25">
      <c r="A23017" s="1" t="s">
        <v>9</v>
      </c>
      <c r="B23017" s="2">
        <v>4471004147</v>
      </c>
      <c r="C23017" s="1" t="s">
        <v>24367</v>
      </c>
      <c r="D23017" s="3">
        <v>460</v>
      </c>
      <c r="E23017" s="1" t="s">
        <v>21316</v>
      </c>
      <c r="F23017" s="1" t="s">
        <v>21317</v>
      </c>
      <c r="G23017" s="8" t="e">
        <v>#N/A</v>
      </c>
      <c r="H23017" s="10">
        <v>0</v>
      </c>
      <c r="I23017" s="10" t="e">
        <v>#N/A</v>
      </c>
      <c r="J23017" s="14" t="e">
        <f>I23017/H23017</f>
        <v>#N/A</v>
      </c>
      <c r="K23017" s="3"/>
      <c r="L23017" s="3"/>
      <c r="M23017" s="3"/>
    </row>
    <row r="23018" spans="1:13" x14ac:dyDescent="0.25">
      <c r="A23018" s="1" t="s">
        <v>9</v>
      </c>
      <c r="B23018" s="2">
        <v>4230040149</v>
      </c>
      <c r="C23018" s="1" t="s">
        <v>24465</v>
      </c>
      <c r="D23018" s="3">
        <v>460</v>
      </c>
      <c r="E23018" s="1" t="s">
        <v>21316</v>
      </c>
      <c r="F23018" s="1" t="s">
        <v>21317</v>
      </c>
      <c r="G23018" s="8" t="e">
        <v>#N/A</v>
      </c>
      <c r="H23018" s="10">
        <v>0</v>
      </c>
      <c r="I23018" s="10" t="e">
        <v>#N/A</v>
      </c>
      <c r="J23018" s="14" t="e">
        <f>I23018/H23018</f>
        <v>#N/A</v>
      </c>
      <c r="K23018" s="3"/>
      <c r="L23018" s="3"/>
      <c r="M23018" s="3"/>
    </row>
    <row r="23019" spans="1:13" x14ac:dyDescent="0.25">
      <c r="A23019" s="1" t="s">
        <v>9</v>
      </c>
      <c r="B23019" s="2">
        <v>4180014316</v>
      </c>
      <c r="C23019" s="1" t="s">
        <v>26050</v>
      </c>
      <c r="D23019" s="3">
        <v>460</v>
      </c>
      <c r="E23019" s="1" t="s">
        <v>21316</v>
      </c>
      <c r="F23019" s="1" t="s">
        <v>21317</v>
      </c>
      <c r="G23019" s="8" t="e">
        <v>#N/A</v>
      </c>
      <c r="H23019" s="10">
        <v>0</v>
      </c>
      <c r="I23019" s="10" t="e">
        <v>#N/A</v>
      </c>
      <c r="J23019" s="14" t="e">
        <f>I23019/H23019</f>
        <v>#N/A</v>
      </c>
      <c r="K23019" s="3"/>
      <c r="L23019" s="3"/>
      <c r="M23019" s="3"/>
    </row>
    <row r="23020" spans="1:13" x14ac:dyDescent="0.25">
      <c r="A23020" s="1" t="s">
        <v>9</v>
      </c>
      <c r="B23020" s="2">
        <v>3170092652</v>
      </c>
      <c r="C23020" s="1" t="s">
        <v>21335</v>
      </c>
      <c r="D23020" s="3">
        <v>471</v>
      </c>
      <c r="E23020" s="1" t="s">
        <v>21336</v>
      </c>
      <c r="F23020" s="1" t="s">
        <v>21337</v>
      </c>
      <c r="G23020" s="8">
        <v>297</v>
      </c>
      <c r="H23020" s="10">
        <v>356</v>
      </c>
      <c r="I23020" s="10">
        <v>59</v>
      </c>
      <c r="J23020" s="14">
        <f>I23020/H23020</f>
        <v>0.16573033707865167</v>
      </c>
      <c r="K23020" s="3">
        <v>92652</v>
      </c>
      <c r="L23020" s="3"/>
      <c r="M23020" s="3" t="s">
        <v>24374</v>
      </c>
    </row>
    <row r="23021" spans="1:13" x14ac:dyDescent="0.25">
      <c r="A23021" s="1" t="s">
        <v>9</v>
      </c>
      <c r="B23021" s="2">
        <v>3170092653</v>
      </c>
      <c r="C23021" s="1" t="s">
        <v>21338</v>
      </c>
      <c r="D23021" s="3">
        <v>471</v>
      </c>
      <c r="E23021" s="1" t="s">
        <v>21336</v>
      </c>
      <c r="F23021" s="1" t="s">
        <v>21337</v>
      </c>
      <c r="G23021" s="8">
        <v>297</v>
      </c>
      <c r="H23021" s="10">
        <v>356</v>
      </c>
      <c r="I23021" s="10">
        <v>59</v>
      </c>
      <c r="J23021" s="14">
        <f>I23021/H23021</f>
        <v>0.16573033707865167</v>
      </c>
      <c r="K23021" s="3">
        <v>92653</v>
      </c>
      <c r="L23021" s="3"/>
      <c r="M23021" s="3" t="s">
        <v>24374</v>
      </c>
    </row>
    <row r="23022" spans="1:13" x14ac:dyDescent="0.25">
      <c r="A23022" s="1" t="s">
        <v>9</v>
      </c>
      <c r="B23022" s="2">
        <v>3170092650</v>
      </c>
      <c r="C23022" s="1" t="s">
        <v>21339</v>
      </c>
      <c r="D23022" s="3">
        <v>471</v>
      </c>
      <c r="E23022" s="1" t="s">
        <v>21336</v>
      </c>
      <c r="F23022" s="1" t="s">
        <v>21337</v>
      </c>
      <c r="G23022" s="8">
        <v>387</v>
      </c>
      <c r="H23022" s="10">
        <v>464</v>
      </c>
      <c r="I23022" s="10">
        <v>77</v>
      </c>
      <c r="J23022" s="14">
        <f>I23022/H23022</f>
        <v>0.16594827586206898</v>
      </c>
      <c r="K23022" s="3">
        <v>92650</v>
      </c>
      <c r="L23022" s="3"/>
      <c r="M23022" s="3" t="s">
        <v>24374</v>
      </c>
    </row>
    <row r="23023" spans="1:13" x14ac:dyDescent="0.25">
      <c r="A23023" s="1" t="s">
        <v>9</v>
      </c>
      <c r="B23023" s="2">
        <v>3170092651</v>
      </c>
      <c r="C23023" s="1" t="s">
        <v>21340</v>
      </c>
      <c r="D23023" s="3">
        <v>471</v>
      </c>
      <c r="E23023" s="1" t="s">
        <v>21336</v>
      </c>
      <c r="F23023" s="1" t="s">
        <v>21337</v>
      </c>
      <c r="G23023" s="8">
        <v>387</v>
      </c>
      <c r="H23023" s="10">
        <v>464</v>
      </c>
      <c r="I23023" s="10">
        <v>77</v>
      </c>
      <c r="J23023" s="14">
        <f>I23023/H23023</f>
        <v>0.16594827586206898</v>
      </c>
      <c r="K23023" s="3">
        <v>92651</v>
      </c>
      <c r="L23023" s="3"/>
      <c r="M23023" s="3" t="s">
        <v>24374</v>
      </c>
    </row>
    <row r="23024" spans="1:13" x14ac:dyDescent="0.25">
      <c r="A23024" s="1" t="s">
        <v>9</v>
      </c>
      <c r="B23024" s="2">
        <v>4180012710</v>
      </c>
      <c r="C23024" s="1" t="s">
        <v>21341</v>
      </c>
      <c r="D23024" s="3">
        <v>480</v>
      </c>
      <c r="E23024" s="1" t="s">
        <v>21342</v>
      </c>
      <c r="F23024" s="1" t="s">
        <v>21343</v>
      </c>
      <c r="G23024" s="8">
        <v>1000</v>
      </c>
      <c r="H23024" s="10">
        <v>1200</v>
      </c>
      <c r="I23024" s="10">
        <v>200</v>
      </c>
      <c r="J23024" s="14">
        <f>I23024/H23024</f>
        <v>0.16666666666666666</v>
      </c>
      <c r="K23024" s="3">
        <v>92950</v>
      </c>
      <c r="L23024" s="3"/>
      <c r="M23024" s="3">
        <v>92950</v>
      </c>
    </row>
    <row r="23025" spans="1:13" x14ac:dyDescent="0.25">
      <c r="A23025" s="1" t="s">
        <v>9</v>
      </c>
      <c r="B23025" s="2">
        <v>4090090669</v>
      </c>
      <c r="C23025" s="1" t="s">
        <v>21344</v>
      </c>
      <c r="D23025" s="3">
        <v>480</v>
      </c>
      <c r="E23025" s="1" t="s">
        <v>21342</v>
      </c>
      <c r="F23025" s="1" t="s">
        <v>21343</v>
      </c>
      <c r="G23025" s="8">
        <v>1295</v>
      </c>
      <c r="H23025" s="10">
        <v>1554</v>
      </c>
      <c r="I23025" s="10">
        <v>259</v>
      </c>
      <c r="J23025" s="14">
        <f>I23025/H23025</f>
        <v>0.16666666666666666</v>
      </c>
      <c r="K23025" s="3">
        <v>92960</v>
      </c>
      <c r="L23025" s="3"/>
      <c r="M23025" s="3">
        <v>92960</v>
      </c>
    </row>
    <row r="23026" spans="1:13" x14ac:dyDescent="0.25">
      <c r="A23026" s="1" t="s">
        <v>9</v>
      </c>
      <c r="B23026" s="2">
        <v>9905000147</v>
      </c>
      <c r="C23026" s="1" t="s">
        <v>21280</v>
      </c>
      <c r="D23026" s="3">
        <v>480</v>
      </c>
      <c r="E23026" s="1" t="s">
        <v>21342</v>
      </c>
      <c r="F23026" s="1" t="s">
        <v>21343</v>
      </c>
      <c r="G23026" s="8">
        <v>1295</v>
      </c>
      <c r="H23026" s="10">
        <v>1554</v>
      </c>
      <c r="I23026" s="10">
        <v>259</v>
      </c>
      <c r="J23026" s="14">
        <f>I23026/H23026</f>
        <v>0.16666666666666666</v>
      </c>
      <c r="K23026" s="3">
        <v>92960</v>
      </c>
      <c r="L23026" s="3"/>
      <c r="M23026" s="3">
        <v>92960</v>
      </c>
    </row>
    <row r="23027" spans="1:13" x14ac:dyDescent="0.25">
      <c r="A23027" s="1" t="s">
        <v>9</v>
      </c>
      <c r="B23027" s="2">
        <v>4591000011</v>
      </c>
      <c r="C23027" s="1" t="s">
        <v>21345</v>
      </c>
      <c r="D23027" s="3">
        <v>482</v>
      </c>
      <c r="E23027" s="1" t="s">
        <v>21346</v>
      </c>
      <c r="F23027" s="1" t="s">
        <v>21343</v>
      </c>
      <c r="G23027" s="8">
        <v>3132</v>
      </c>
      <c r="H23027" s="10">
        <v>3586</v>
      </c>
      <c r="I23027" s="10">
        <v>454</v>
      </c>
      <c r="J23027" s="14">
        <f>I23027/H23027</f>
        <v>0.12660345789180144</v>
      </c>
      <c r="K23027" s="3">
        <v>93017</v>
      </c>
      <c r="L23027" s="3"/>
      <c r="M23027" s="3">
        <v>93017</v>
      </c>
    </row>
    <row r="23028" spans="1:13" x14ac:dyDescent="0.25">
      <c r="A23028" s="1" t="s">
        <v>9</v>
      </c>
      <c r="B23028" s="2">
        <v>4160002063</v>
      </c>
      <c r="C23028" s="1" t="s">
        <v>21347</v>
      </c>
      <c r="D23028" s="3">
        <v>482</v>
      </c>
      <c r="E23028" s="1" t="s">
        <v>21346</v>
      </c>
      <c r="F23028" s="1" t="s">
        <v>21343</v>
      </c>
      <c r="G23028" s="8">
        <v>3132</v>
      </c>
      <c r="H23028" s="10">
        <v>3586</v>
      </c>
      <c r="I23028" s="10">
        <v>454</v>
      </c>
      <c r="J23028" s="14">
        <f>I23028/H23028</f>
        <v>0.12660345789180144</v>
      </c>
      <c r="K23028" s="3">
        <v>93015</v>
      </c>
      <c r="L23028" s="3"/>
      <c r="M23028" s="3">
        <v>93017</v>
      </c>
    </row>
    <row r="23029" spans="1:13" x14ac:dyDescent="0.25">
      <c r="A23029" s="1" t="s">
        <v>9</v>
      </c>
      <c r="B23029" s="2">
        <v>4233051719</v>
      </c>
      <c r="C23029" s="1" t="s">
        <v>21348</v>
      </c>
      <c r="D23029" s="3">
        <v>483</v>
      </c>
      <c r="E23029" s="1" t="s">
        <v>21349</v>
      </c>
      <c r="F23029" s="1" t="s">
        <v>21343</v>
      </c>
      <c r="G23029" s="8">
        <v>1536</v>
      </c>
      <c r="H23029" s="10">
        <v>1536</v>
      </c>
      <c r="I23029" s="10">
        <v>0</v>
      </c>
      <c r="J23029" s="14">
        <f>I23029/H23029</f>
        <v>0</v>
      </c>
      <c r="K23029" s="3">
        <v>93308</v>
      </c>
      <c r="L23029" s="3">
        <v>93308</v>
      </c>
      <c r="M23029" s="3">
        <v>93308</v>
      </c>
    </row>
    <row r="23030" spans="1:13" x14ac:dyDescent="0.25">
      <c r="A23030" s="1" t="s">
        <v>9</v>
      </c>
      <c r="B23030" s="2">
        <v>4591000050</v>
      </c>
      <c r="C23030" s="1" t="s">
        <v>21350</v>
      </c>
      <c r="D23030" s="3">
        <v>483</v>
      </c>
      <c r="E23030" s="1" t="s">
        <v>21349</v>
      </c>
      <c r="F23030" s="1" t="s">
        <v>21343</v>
      </c>
      <c r="G23030" s="8">
        <v>1536</v>
      </c>
      <c r="H23030" s="10">
        <v>1536</v>
      </c>
      <c r="I23030" s="10">
        <v>0</v>
      </c>
      <c r="J23030" s="14">
        <f>I23030/H23030</f>
        <v>0</v>
      </c>
      <c r="K23030" s="3">
        <v>93308</v>
      </c>
      <c r="L23030" s="3"/>
      <c r="M23030" s="3">
        <v>93308</v>
      </c>
    </row>
    <row r="23031" spans="1:13" x14ac:dyDescent="0.25">
      <c r="A23031" s="1" t="s">
        <v>9</v>
      </c>
      <c r="B23031" s="2">
        <v>4591000077</v>
      </c>
      <c r="C23031" s="1" t="s">
        <v>21351</v>
      </c>
      <c r="D23031" s="3">
        <v>483</v>
      </c>
      <c r="E23031" s="1" t="s">
        <v>21349</v>
      </c>
      <c r="F23031" s="1" t="s">
        <v>21343</v>
      </c>
      <c r="G23031" s="8">
        <v>3159</v>
      </c>
      <c r="H23031" s="10">
        <v>3159</v>
      </c>
      <c r="I23031" s="10">
        <v>0</v>
      </c>
      <c r="J23031" s="14">
        <f>I23031/H23031</f>
        <v>0</v>
      </c>
      <c r="K23031" s="3">
        <v>93350</v>
      </c>
      <c r="L23031" s="3"/>
      <c r="M23031" s="3">
        <v>93350</v>
      </c>
    </row>
    <row r="23032" spans="1:13" x14ac:dyDescent="0.25">
      <c r="A23032" s="1" t="s">
        <v>9</v>
      </c>
      <c r="B23032" s="2">
        <v>4591000075</v>
      </c>
      <c r="C23032" s="1" t="s">
        <v>21352</v>
      </c>
      <c r="D23032" s="3">
        <v>483</v>
      </c>
      <c r="E23032" s="1" t="s">
        <v>21349</v>
      </c>
      <c r="F23032" s="1" t="s">
        <v>21343</v>
      </c>
      <c r="G23032" s="8">
        <v>3160</v>
      </c>
      <c r="H23032" s="10">
        <v>3160</v>
      </c>
      <c r="I23032" s="10">
        <v>0</v>
      </c>
      <c r="J23032" s="14">
        <f>I23032/H23032</f>
        <v>0</v>
      </c>
      <c r="K23032" s="3">
        <v>93351</v>
      </c>
      <c r="L23032" s="3"/>
      <c r="M23032" s="3">
        <v>93351</v>
      </c>
    </row>
    <row r="23033" spans="1:13" x14ac:dyDescent="0.25">
      <c r="A23033" s="1" t="s">
        <v>9</v>
      </c>
      <c r="B23033" s="2">
        <v>4591000078</v>
      </c>
      <c r="C23033" s="1" t="s">
        <v>21353</v>
      </c>
      <c r="D23033" s="3">
        <v>483</v>
      </c>
      <c r="E23033" s="1" t="s">
        <v>21349</v>
      </c>
      <c r="F23033" s="1" t="s">
        <v>21343</v>
      </c>
      <c r="G23033" s="8">
        <v>3864</v>
      </c>
      <c r="H23033" s="10">
        <v>3864</v>
      </c>
      <c r="I23033" s="10">
        <v>0</v>
      </c>
      <c r="J23033" s="14">
        <f>I23033/H23033</f>
        <v>0</v>
      </c>
      <c r="K23033" s="3">
        <v>93306</v>
      </c>
      <c r="L23033" s="3"/>
      <c r="M23033" s="3">
        <v>93307</v>
      </c>
    </row>
    <row r="23034" spans="1:13" x14ac:dyDescent="0.25">
      <c r="A23034" s="1" t="s">
        <v>9</v>
      </c>
      <c r="B23034" s="2">
        <v>4591093306</v>
      </c>
      <c r="C23034" s="1" t="s">
        <v>21354</v>
      </c>
      <c r="D23034" s="3">
        <v>483</v>
      </c>
      <c r="E23034" s="1" t="s">
        <v>21349</v>
      </c>
      <c r="F23034" s="1" t="s">
        <v>21343</v>
      </c>
      <c r="G23034" s="8">
        <v>3864</v>
      </c>
      <c r="H23034" s="10">
        <v>3864</v>
      </c>
      <c r="I23034" s="10">
        <v>0</v>
      </c>
      <c r="J23034" s="14">
        <f>I23034/H23034</f>
        <v>0</v>
      </c>
      <c r="K23034" s="3">
        <v>93306</v>
      </c>
      <c r="L23034" s="3"/>
      <c r="M23034" s="3">
        <v>93306</v>
      </c>
    </row>
    <row r="23035" spans="1:13" x14ac:dyDescent="0.25">
      <c r="A23035" s="1" t="s">
        <v>9</v>
      </c>
      <c r="B23035" s="2">
        <v>4040093312</v>
      </c>
      <c r="C23035" s="1" t="s">
        <v>21355</v>
      </c>
      <c r="D23035" s="3">
        <v>483</v>
      </c>
      <c r="E23035" s="1" t="s">
        <v>21349</v>
      </c>
      <c r="F23035" s="1" t="s">
        <v>21343</v>
      </c>
      <c r="G23035" s="8">
        <v>4101</v>
      </c>
      <c r="H23035" s="10">
        <v>4101</v>
      </c>
      <c r="I23035" s="10">
        <v>0</v>
      </c>
      <c r="J23035" s="14">
        <f>I23035/H23035</f>
        <v>0</v>
      </c>
      <c r="K23035" s="3">
        <v>93312</v>
      </c>
      <c r="L23035" s="3"/>
      <c r="M23035" s="3">
        <v>93312</v>
      </c>
    </row>
    <row r="23036" spans="1:13" x14ac:dyDescent="0.25">
      <c r="A23036" s="1" t="s">
        <v>9</v>
      </c>
      <c r="B23036" s="2">
        <v>4591000055</v>
      </c>
      <c r="C23036" s="1" t="s">
        <v>21355</v>
      </c>
      <c r="D23036" s="3">
        <v>483</v>
      </c>
      <c r="E23036" s="1" t="s">
        <v>21349</v>
      </c>
      <c r="F23036" s="1" t="s">
        <v>21343</v>
      </c>
      <c r="G23036" s="8">
        <v>4101</v>
      </c>
      <c r="H23036" s="10">
        <v>4101</v>
      </c>
      <c r="I23036" s="10">
        <v>0</v>
      </c>
      <c r="J23036" s="14">
        <f>I23036/H23036</f>
        <v>0</v>
      </c>
      <c r="K23036" s="3">
        <v>93312</v>
      </c>
      <c r="L23036" s="3"/>
      <c r="M23036" s="3">
        <v>93312</v>
      </c>
    </row>
    <row r="23037" spans="1:13" x14ac:dyDescent="0.25">
      <c r="A23037" s="1" t="s">
        <v>9</v>
      </c>
      <c r="B23037" s="2">
        <v>4591000076</v>
      </c>
      <c r="C23037" s="1" t="s">
        <v>21356</v>
      </c>
      <c r="D23037" s="3">
        <v>483</v>
      </c>
      <c r="E23037" s="1" t="s">
        <v>21349</v>
      </c>
      <c r="F23037" s="1" t="s">
        <v>21343</v>
      </c>
      <c r="G23037" s="8">
        <v>4101</v>
      </c>
      <c r="H23037" s="10">
        <v>4101</v>
      </c>
      <c r="I23037" s="10">
        <v>0</v>
      </c>
      <c r="J23037" s="14">
        <f>I23037/H23037</f>
        <v>0</v>
      </c>
      <c r="K23037" s="3">
        <v>93312</v>
      </c>
      <c r="L23037" s="3" t="s">
        <v>21357</v>
      </c>
      <c r="M23037" s="3">
        <v>93312</v>
      </c>
    </row>
    <row r="23038" spans="1:13" x14ac:dyDescent="0.25">
      <c r="A23038" s="1" t="s">
        <v>9</v>
      </c>
      <c r="B23038" s="2">
        <v>4591000091</v>
      </c>
      <c r="C23038" s="1" t="s">
        <v>26069</v>
      </c>
      <c r="D23038" s="3">
        <v>483</v>
      </c>
      <c r="E23038" s="1" t="s">
        <v>21349</v>
      </c>
      <c r="F23038" s="1" t="s">
        <v>21343</v>
      </c>
      <c r="G23038" s="8" t="e">
        <v>#N/A</v>
      </c>
      <c r="H23038" s="10">
        <v>750</v>
      </c>
      <c r="I23038" s="10" t="e">
        <v>#N/A</v>
      </c>
      <c r="J23038" s="14" t="e">
        <f>I23038/H23038</f>
        <v>#N/A</v>
      </c>
      <c r="K23038" s="3">
        <v>93325</v>
      </c>
      <c r="L23038" s="3"/>
      <c r="M23038" s="3">
        <v>93325</v>
      </c>
    </row>
    <row r="23039" spans="1:13" x14ac:dyDescent="0.25">
      <c r="A23039" s="1" t="s">
        <v>9</v>
      </c>
      <c r="B23039" s="2">
        <v>4471004074</v>
      </c>
      <c r="C23039" s="1" t="s">
        <v>21358</v>
      </c>
      <c r="D23039" s="3">
        <v>610</v>
      </c>
      <c r="E23039" s="1" t="s">
        <v>21359</v>
      </c>
      <c r="F23039" s="1" t="s">
        <v>21360</v>
      </c>
      <c r="G23039" s="8">
        <v>812</v>
      </c>
      <c r="H23039" s="10">
        <v>974</v>
      </c>
      <c r="I23039" s="10">
        <v>162</v>
      </c>
      <c r="J23039" s="14">
        <f>I23039/H23039</f>
        <v>0.16632443531827515</v>
      </c>
      <c r="K23039" s="3">
        <v>73725</v>
      </c>
      <c r="L23039" s="3"/>
      <c r="M23039" s="3">
        <v>73725</v>
      </c>
    </row>
    <row r="23040" spans="1:13" x14ac:dyDescent="0.25">
      <c r="A23040" s="1" t="s">
        <v>9</v>
      </c>
      <c r="B23040" s="2">
        <v>4471004200</v>
      </c>
      <c r="C23040" s="1" t="s">
        <v>21361</v>
      </c>
      <c r="D23040" s="3">
        <v>610</v>
      </c>
      <c r="E23040" s="1" t="s">
        <v>21359</v>
      </c>
      <c r="F23040" s="1" t="s">
        <v>21360</v>
      </c>
      <c r="G23040" s="8">
        <v>967</v>
      </c>
      <c r="H23040" s="10">
        <v>967</v>
      </c>
      <c r="I23040" s="10">
        <v>0</v>
      </c>
      <c r="J23040" s="14">
        <f>I23040/H23040</f>
        <v>0</v>
      </c>
      <c r="K23040" s="3">
        <v>19288</v>
      </c>
      <c r="L23040" s="3"/>
      <c r="M23040" s="3">
        <v>19288</v>
      </c>
    </row>
    <row r="23041" spans="1:13" x14ac:dyDescent="0.25">
      <c r="A23041" s="1" t="s">
        <v>9</v>
      </c>
      <c r="B23041" s="2">
        <v>4140050500</v>
      </c>
      <c r="C23041" s="1" t="s">
        <v>21362</v>
      </c>
      <c r="D23041" s="3">
        <v>610</v>
      </c>
      <c r="E23041" s="1" t="s">
        <v>21359</v>
      </c>
      <c r="F23041" s="1" t="s">
        <v>21360</v>
      </c>
      <c r="G23041" s="8">
        <v>1395</v>
      </c>
      <c r="H23041" s="10">
        <v>1674</v>
      </c>
      <c r="I23041" s="10">
        <v>279</v>
      </c>
      <c r="J23041" s="14">
        <f>I23041/H23041</f>
        <v>0.16666666666666666</v>
      </c>
      <c r="K23041" s="3">
        <v>74712</v>
      </c>
      <c r="L23041" s="3"/>
      <c r="M23041" s="3">
        <v>74712</v>
      </c>
    </row>
    <row r="23042" spans="1:13" x14ac:dyDescent="0.25">
      <c r="A23042" s="1" t="s">
        <v>9</v>
      </c>
      <c r="B23042" s="2">
        <v>4140050501</v>
      </c>
      <c r="C23042" s="1" t="s">
        <v>21363</v>
      </c>
      <c r="D23042" s="3">
        <v>610</v>
      </c>
      <c r="E23042" s="1" t="s">
        <v>21359</v>
      </c>
      <c r="F23042" s="1" t="s">
        <v>21360</v>
      </c>
      <c r="G23042" s="8">
        <v>1395</v>
      </c>
      <c r="H23042" s="10">
        <v>1674</v>
      </c>
      <c r="I23042" s="10">
        <v>279</v>
      </c>
      <c r="J23042" s="14">
        <f>I23042/H23042</f>
        <v>0.16666666666666666</v>
      </c>
      <c r="K23042" s="3">
        <v>74713</v>
      </c>
      <c r="L23042" s="3"/>
      <c r="M23042" s="3">
        <v>74713</v>
      </c>
    </row>
    <row r="23043" spans="1:13" x14ac:dyDescent="0.25">
      <c r="A23043" s="1" t="s">
        <v>9</v>
      </c>
      <c r="B23043" s="2">
        <v>4471004133</v>
      </c>
      <c r="C23043" s="1" t="s">
        <v>21364</v>
      </c>
      <c r="D23043" s="3">
        <v>610</v>
      </c>
      <c r="E23043" s="1" t="s">
        <v>21359</v>
      </c>
      <c r="F23043" s="1" t="s">
        <v>21360</v>
      </c>
      <c r="G23043" s="8">
        <v>2225</v>
      </c>
      <c r="H23043" s="10">
        <v>2670</v>
      </c>
      <c r="I23043" s="10">
        <v>445</v>
      </c>
      <c r="J23043" s="14">
        <f>I23043/H23043</f>
        <v>0.16666666666666666</v>
      </c>
      <c r="K23043" s="3">
        <v>70336</v>
      </c>
      <c r="L23043" s="3"/>
      <c r="M23043" s="3"/>
    </row>
    <row r="23044" spans="1:13" x14ac:dyDescent="0.25">
      <c r="A23044" s="1" t="s">
        <v>9</v>
      </c>
      <c r="B23044" s="2">
        <v>4471004134</v>
      </c>
      <c r="C23044" s="1" t="s">
        <v>21365</v>
      </c>
      <c r="D23044" s="3">
        <v>610</v>
      </c>
      <c r="E23044" s="1" t="s">
        <v>21359</v>
      </c>
      <c r="F23044" s="1" t="s">
        <v>21360</v>
      </c>
      <c r="G23044" s="8">
        <v>2225</v>
      </c>
      <c r="H23044" s="10">
        <v>2670</v>
      </c>
      <c r="I23044" s="10">
        <v>445</v>
      </c>
      <c r="J23044" s="14">
        <f>I23044/H23044</f>
        <v>0.16666666666666666</v>
      </c>
      <c r="K23044" s="3">
        <v>70336</v>
      </c>
      <c r="L23044" s="3"/>
      <c r="M23044" s="3"/>
    </row>
    <row r="23045" spans="1:13" x14ac:dyDescent="0.25">
      <c r="A23045" s="1" t="s">
        <v>9</v>
      </c>
      <c r="B23045" s="2">
        <v>4471004199</v>
      </c>
      <c r="C23045" s="1" t="s">
        <v>21366</v>
      </c>
      <c r="D23045" s="3">
        <v>610</v>
      </c>
      <c r="E23045" s="1" t="s">
        <v>21359</v>
      </c>
      <c r="F23045" s="1" t="s">
        <v>21360</v>
      </c>
      <c r="G23045" s="8">
        <v>2369</v>
      </c>
      <c r="H23045" s="10">
        <v>2369</v>
      </c>
      <c r="I23045" s="10">
        <v>0</v>
      </c>
      <c r="J23045" s="14">
        <f>I23045/H23045</f>
        <v>0</v>
      </c>
      <c r="K23045" s="3">
        <v>19287</v>
      </c>
      <c r="L23045" s="3"/>
      <c r="M23045" s="3">
        <v>19287</v>
      </c>
    </row>
    <row r="23046" spans="1:13" x14ac:dyDescent="0.25">
      <c r="A23046" s="1" t="s">
        <v>9</v>
      </c>
      <c r="B23046" s="2">
        <v>4471004185</v>
      </c>
      <c r="C23046" s="1" t="s">
        <v>21367</v>
      </c>
      <c r="D23046" s="3">
        <v>610</v>
      </c>
      <c r="E23046" s="1" t="s">
        <v>21359</v>
      </c>
      <c r="F23046" s="1" t="s">
        <v>21360</v>
      </c>
      <c r="G23046" s="8">
        <v>2856</v>
      </c>
      <c r="H23046" s="10">
        <v>3427</v>
      </c>
      <c r="I23046" s="10">
        <v>571</v>
      </c>
      <c r="J23046" s="14">
        <f>I23046/H23046</f>
        <v>0.16661803326524657</v>
      </c>
      <c r="K23046" s="3">
        <v>77048</v>
      </c>
      <c r="L23046" s="3" t="s">
        <v>21368</v>
      </c>
      <c r="M23046" s="3">
        <v>77048</v>
      </c>
    </row>
    <row r="23047" spans="1:13" x14ac:dyDescent="0.25">
      <c r="A23047" s="1" t="s">
        <v>9</v>
      </c>
      <c r="B23047" s="2">
        <v>4471004186</v>
      </c>
      <c r="C23047" s="1" t="s">
        <v>21369</v>
      </c>
      <c r="D23047" s="3">
        <v>610</v>
      </c>
      <c r="E23047" s="1" t="s">
        <v>21359</v>
      </c>
      <c r="F23047" s="1" t="s">
        <v>21360</v>
      </c>
      <c r="G23047" s="8">
        <v>2856</v>
      </c>
      <c r="H23047" s="10">
        <v>3427</v>
      </c>
      <c r="I23047" s="10">
        <v>571</v>
      </c>
      <c r="J23047" s="14">
        <f>I23047/H23047</f>
        <v>0.16661803326524657</v>
      </c>
      <c r="K23047" s="3">
        <v>77048</v>
      </c>
      <c r="L23047" s="3" t="s">
        <v>21368</v>
      </c>
      <c r="M23047" s="3">
        <v>77048</v>
      </c>
    </row>
    <row r="23048" spans="1:13" x14ac:dyDescent="0.25">
      <c r="A23048" s="1" t="s">
        <v>9</v>
      </c>
      <c r="B23048" s="2">
        <v>4471004095</v>
      </c>
      <c r="C23048" s="1" t="s">
        <v>21370</v>
      </c>
      <c r="D23048" s="3">
        <v>610</v>
      </c>
      <c r="E23048" s="1" t="s">
        <v>21359</v>
      </c>
      <c r="F23048" s="1" t="s">
        <v>21360</v>
      </c>
      <c r="G23048" s="8">
        <v>3160</v>
      </c>
      <c r="H23048" s="10">
        <v>3792</v>
      </c>
      <c r="I23048" s="10">
        <v>632</v>
      </c>
      <c r="J23048" s="14">
        <f>I23048/H23048</f>
        <v>0.16666666666666666</v>
      </c>
      <c r="K23048" s="3">
        <v>70540</v>
      </c>
      <c r="L23048" s="3"/>
      <c r="M23048" s="3">
        <v>70540</v>
      </c>
    </row>
    <row r="23049" spans="1:13" x14ac:dyDescent="0.25">
      <c r="A23049" s="1" t="s">
        <v>9</v>
      </c>
      <c r="B23049" s="2">
        <v>4471004115</v>
      </c>
      <c r="C23049" s="1" t="s">
        <v>21371</v>
      </c>
      <c r="D23049" s="3">
        <v>610</v>
      </c>
      <c r="E23049" s="1" t="s">
        <v>21359</v>
      </c>
      <c r="F23049" s="1" t="s">
        <v>21360</v>
      </c>
      <c r="G23049" s="8">
        <v>3160</v>
      </c>
      <c r="H23049" s="10">
        <v>3792</v>
      </c>
      <c r="I23049" s="10">
        <v>632</v>
      </c>
      <c r="J23049" s="14">
        <f>I23049/H23049</f>
        <v>0.16666666666666666</v>
      </c>
      <c r="K23049" s="3">
        <v>70540</v>
      </c>
      <c r="L23049" s="3"/>
      <c r="M23049" s="3">
        <v>70540</v>
      </c>
    </row>
    <row r="23050" spans="1:13" x14ac:dyDescent="0.25">
      <c r="A23050" s="1" t="s">
        <v>9</v>
      </c>
      <c r="B23050" s="2">
        <v>4471004144</v>
      </c>
      <c r="C23050" s="1" t="s">
        <v>21372</v>
      </c>
      <c r="D23050" s="3">
        <v>610</v>
      </c>
      <c r="E23050" s="1" t="s">
        <v>21359</v>
      </c>
      <c r="F23050" s="1" t="s">
        <v>21360</v>
      </c>
      <c r="G23050" s="8">
        <v>3411</v>
      </c>
      <c r="H23050" s="10">
        <v>4093</v>
      </c>
      <c r="I23050" s="10">
        <v>682</v>
      </c>
      <c r="J23050" s="14">
        <f>I23050/H23050</f>
        <v>0.16662594673833375</v>
      </c>
      <c r="K23050" s="3">
        <v>76390</v>
      </c>
      <c r="L23050" s="3"/>
      <c r="M23050" s="3"/>
    </row>
    <row r="23051" spans="1:13" x14ac:dyDescent="0.25">
      <c r="A23051" s="1" t="s">
        <v>9</v>
      </c>
      <c r="B23051" s="2">
        <v>4471004006</v>
      </c>
      <c r="C23051" s="1" t="s">
        <v>21373</v>
      </c>
      <c r="D23051" s="3">
        <v>610</v>
      </c>
      <c r="E23051" s="1" t="s">
        <v>21359</v>
      </c>
      <c r="F23051" s="1" t="s">
        <v>21360</v>
      </c>
      <c r="G23051" s="8">
        <v>3654</v>
      </c>
      <c r="H23051" s="10">
        <v>4385</v>
      </c>
      <c r="I23051" s="10">
        <v>731</v>
      </c>
      <c r="J23051" s="14">
        <f>I23051/H23051</f>
        <v>0.16670467502850628</v>
      </c>
      <c r="K23051" s="3">
        <v>74185</v>
      </c>
      <c r="L23051" s="3">
        <v>74185</v>
      </c>
      <c r="M23051" s="3">
        <v>74185</v>
      </c>
    </row>
    <row r="23052" spans="1:13" x14ac:dyDescent="0.25">
      <c r="A23052" s="1" t="s">
        <v>9</v>
      </c>
      <c r="B23052" s="2">
        <v>4471004041</v>
      </c>
      <c r="C23052" s="1" t="s">
        <v>21374</v>
      </c>
      <c r="D23052" s="3">
        <v>610</v>
      </c>
      <c r="E23052" s="1" t="s">
        <v>21359</v>
      </c>
      <c r="F23052" s="1" t="s">
        <v>21360</v>
      </c>
      <c r="G23052" s="8">
        <v>3654</v>
      </c>
      <c r="H23052" s="10">
        <v>4385</v>
      </c>
      <c r="I23052" s="10">
        <v>731</v>
      </c>
      <c r="J23052" s="14">
        <f>I23052/H23052</f>
        <v>0.16670467502850628</v>
      </c>
      <c r="K23052" s="3">
        <v>71555</v>
      </c>
      <c r="L23052" s="3" t="s">
        <v>21375</v>
      </c>
      <c r="M23052" s="3">
        <v>71555</v>
      </c>
    </row>
    <row r="23053" spans="1:13" x14ac:dyDescent="0.25">
      <c r="A23053" s="1" t="s">
        <v>9</v>
      </c>
      <c r="B23053" s="2">
        <v>4471004055</v>
      </c>
      <c r="C23053" s="1" t="s">
        <v>21376</v>
      </c>
      <c r="D23053" s="3">
        <v>610</v>
      </c>
      <c r="E23053" s="1" t="s">
        <v>21359</v>
      </c>
      <c r="F23053" s="1" t="s">
        <v>21360</v>
      </c>
      <c r="G23053" s="8">
        <v>3654</v>
      </c>
      <c r="H23053" s="10">
        <v>4385</v>
      </c>
      <c r="I23053" s="10">
        <v>731</v>
      </c>
      <c r="J23053" s="14">
        <f>I23053/H23053</f>
        <v>0.16670467502850628</v>
      </c>
      <c r="K23053" s="3">
        <v>73721</v>
      </c>
      <c r="L23053" s="3"/>
      <c r="M23053" s="3">
        <v>73721</v>
      </c>
    </row>
    <row r="23054" spans="1:13" x14ac:dyDescent="0.25">
      <c r="A23054" s="1" t="s">
        <v>9</v>
      </c>
      <c r="B23054" s="2">
        <v>4471004060</v>
      </c>
      <c r="C23054" s="1" t="s">
        <v>21377</v>
      </c>
      <c r="D23054" s="3">
        <v>610</v>
      </c>
      <c r="E23054" s="1" t="s">
        <v>21359</v>
      </c>
      <c r="F23054" s="1" t="s">
        <v>21360</v>
      </c>
      <c r="G23054" s="8">
        <v>3654</v>
      </c>
      <c r="H23054" s="10">
        <v>4385</v>
      </c>
      <c r="I23054" s="10">
        <v>731</v>
      </c>
      <c r="J23054" s="14">
        <f>I23054/H23054</f>
        <v>0.16670467502850628</v>
      </c>
      <c r="K23054" s="3">
        <v>73721</v>
      </c>
      <c r="L23054" s="3"/>
      <c r="M23054" s="3">
        <v>73721</v>
      </c>
    </row>
    <row r="23055" spans="1:13" x14ac:dyDescent="0.25">
      <c r="A23055" s="1" t="s">
        <v>9</v>
      </c>
      <c r="B23055" s="2">
        <v>4471004065</v>
      </c>
      <c r="C23055" s="1" t="s">
        <v>21378</v>
      </c>
      <c r="D23055" s="3">
        <v>610</v>
      </c>
      <c r="E23055" s="1" t="s">
        <v>21359</v>
      </c>
      <c r="F23055" s="1" t="s">
        <v>21360</v>
      </c>
      <c r="G23055" s="8">
        <v>3654</v>
      </c>
      <c r="H23055" s="10">
        <v>4385</v>
      </c>
      <c r="I23055" s="10">
        <v>731</v>
      </c>
      <c r="J23055" s="14">
        <f>I23055/H23055</f>
        <v>0.16670467502850628</v>
      </c>
      <c r="K23055" s="3">
        <v>73720</v>
      </c>
      <c r="L23055" s="3"/>
      <c r="M23055" s="3">
        <v>73720</v>
      </c>
    </row>
    <row r="23056" spans="1:13" x14ac:dyDescent="0.25">
      <c r="A23056" s="1" t="s">
        <v>9</v>
      </c>
      <c r="B23056" s="2">
        <v>4471004066</v>
      </c>
      <c r="C23056" s="1" t="s">
        <v>21379</v>
      </c>
      <c r="D23056" s="3">
        <v>610</v>
      </c>
      <c r="E23056" s="1" t="s">
        <v>21359</v>
      </c>
      <c r="F23056" s="1" t="s">
        <v>21360</v>
      </c>
      <c r="G23056" s="8">
        <v>3654</v>
      </c>
      <c r="H23056" s="10">
        <v>4385</v>
      </c>
      <c r="I23056" s="10">
        <v>731</v>
      </c>
      <c r="J23056" s="14">
        <f>I23056/H23056</f>
        <v>0.16670467502850628</v>
      </c>
      <c r="K23056" s="3">
        <v>73725</v>
      </c>
      <c r="L23056" s="3" t="s">
        <v>21380</v>
      </c>
      <c r="M23056" s="3">
        <v>73725</v>
      </c>
    </row>
    <row r="23057" spans="1:13" x14ac:dyDescent="0.25">
      <c r="A23057" s="1" t="s">
        <v>9</v>
      </c>
      <c r="B23057" s="2">
        <v>4471004072</v>
      </c>
      <c r="C23057" s="1" t="s">
        <v>21381</v>
      </c>
      <c r="D23057" s="3">
        <v>610</v>
      </c>
      <c r="E23057" s="1" t="s">
        <v>21359</v>
      </c>
      <c r="F23057" s="1" t="s">
        <v>21360</v>
      </c>
      <c r="G23057" s="8">
        <v>3654</v>
      </c>
      <c r="H23057" s="10">
        <v>4385</v>
      </c>
      <c r="I23057" s="10">
        <v>731</v>
      </c>
      <c r="J23057" s="14">
        <f>I23057/H23057</f>
        <v>0.16670467502850628</v>
      </c>
      <c r="K23057" s="3">
        <v>73721</v>
      </c>
      <c r="L23057" s="3"/>
      <c r="M23057" s="3">
        <v>73721</v>
      </c>
    </row>
    <row r="23058" spans="1:13" x14ac:dyDescent="0.25">
      <c r="A23058" s="1" t="s">
        <v>9</v>
      </c>
      <c r="B23058" s="2">
        <v>4471004085</v>
      </c>
      <c r="C23058" s="1" t="s">
        <v>21382</v>
      </c>
      <c r="D23058" s="3">
        <v>610</v>
      </c>
      <c r="E23058" s="1" t="s">
        <v>21359</v>
      </c>
      <c r="F23058" s="1" t="s">
        <v>21360</v>
      </c>
      <c r="G23058" s="8">
        <v>3654</v>
      </c>
      <c r="H23058" s="10">
        <v>4385</v>
      </c>
      <c r="I23058" s="10">
        <v>731</v>
      </c>
      <c r="J23058" s="14">
        <f>I23058/H23058</f>
        <v>0.16670467502850628</v>
      </c>
      <c r="K23058" s="3">
        <v>75557</v>
      </c>
      <c r="L23058" s="3"/>
      <c r="M23058" s="3"/>
    </row>
    <row r="23059" spans="1:13" x14ac:dyDescent="0.25">
      <c r="A23059" s="1" t="s">
        <v>9</v>
      </c>
      <c r="B23059" s="2">
        <v>4471004105</v>
      </c>
      <c r="C23059" s="1" t="s">
        <v>21383</v>
      </c>
      <c r="D23059" s="3">
        <v>610</v>
      </c>
      <c r="E23059" s="1" t="s">
        <v>21359</v>
      </c>
      <c r="F23059" s="1" t="s">
        <v>21360</v>
      </c>
      <c r="G23059" s="8">
        <v>3654</v>
      </c>
      <c r="H23059" s="10">
        <v>4385</v>
      </c>
      <c r="I23059" s="10">
        <v>731</v>
      </c>
      <c r="J23059" s="14">
        <f>I23059/H23059</f>
        <v>0.16670467502850628</v>
      </c>
      <c r="K23059" s="3">
        <v>72195</v>
      </c>
      <c r="L23059" s="3"/>
      <c r="M23059" s="3">
        <v>72195</v>
      </c>
    </row>
    <row r="23060" spans="1:13" x14ac:dyDescent="0.25">
      <c r="A23060" s="1" t="s">
        <v>9</v>
      </c>
      <c r="B23060" s="2">
        <v>4471004132</v>
      </c>
      <c r="C23060" s="1" t="s">
        <v>21384</v>
      </c>
      <c r="D23060" s="3">
        <v>610</v>
      </c>
      <c r="E23060" s="1" t="s">
        <v>21359</v>
      </c>
      <c r="F23060" s="1" t="s">
        <v>21360</v>
      </c>
      <c r="G23060" s="8">
        <v>3654</v>
      </c>
      <c r="H23060" s="10">
        <v>4385</v>
      </c>
      <c r="I23060" s="10">
        <v>731</v>
      </c>
      <c r="J23060" s="14">
        <f>I23060/H23060</f>
        <v>0.16670467502850628</v>
      </c>
      <c r="K23060" s="3">
        <v>70336</v>
      </c>
      <c r="L23060" s="3"/>
      <c r="M23060" s="3"/>
    </row>
    <row r="23061" spans="1:13" x14ac:dyDescent="0.25">
      <c r="A23061" s="1" t="s">
        <v>9</v>
      </c>
      <c r="B23061" s="2">
        <v>4471004135</v>
      </c>
      <c r="C23061" s="1" t="s">
        <v>21385</v>
      </c>
      <c r="D23061" s="3">
        <v>610</v>
      </c>
      <c r="E23061" s="1" t="s">
        <v>21359</v>
      </c>
      <c r="F23061" s="1" t="s">
        <v>21360</v>
      </c>
      <c r="G23061" s="8">
        <v>3654</v>
      </c>
      <c r="H23061" s="10">
        <v>4385</v>
      </c>
      <c r="I23061" s="10">
        <v>731</v>
      </c>
      <c r="J23061" s="14">
        <f>I23061/H23061</f>
        <v>0.16670467502850628</v>
      </c>
      <c r="K23061" s="3">
        <v>73218</v>
      </c>
      <c r="L23061" s="3"/>
      <c r="M23061" s="3">
        <v>73218</v>
      </c>
    </row>
    <row r="23062" spans="1:13" x14ac:dyDescent="0.25">
      <c r="A23062" s="1" t="s">
        <v>9</v>
      </c>
      <c r="B23062" s="2">
        <v>4471004138</v>
      </c>
      <c r="C23062" s="1" t="s">
        <v>21386</v>
      </c>
      <c r="D23062" s="3">
        <v>610</v>
      </c>
      <c r="E23062" s="1" t="s">
        <v>21359</v>
      </c>
      <c r="F23062" s="1" t="s">
        <v>21360</v>
      </c>
      <c r="G23062" s="8">
        <v>3654</v>
      </c>
      <c r="H23062" s="10">
        <v>4385</v>
      </c>
      <c r="I23062" s="10">
        <v>731</v>
      </c>
      <c r="J23062" s="14">
        <f>I23062/H23062</f>
        <v>0.16670467502850628</v>
      </c>
      <c r="K23062" s="3">
        <v>73225</v>
      </c>
      <c r="L23062" s="3" t="s">
        <v>21387</v>
      </c>
      <c r="M23062" s="3">
        <v>73225</v>
      </c>
    </row>
    <row r="23063" spans="1:13" x14ac:dyDescent="0.25">
      <c r="A23063" s="1" t="s">
        <v>9</v>
      </c>
      <c r="B23063" s="2">
        <v>4471004141</v>
      </c>
      <c r="C23063" s="1" t="s">
        <v>21388</v>
      </c>
      <c r="D23063" s="3">
        <v>610</v>
      </c>
      <c r="E23063" s="1" t="s">
        <v>21359</v>
      </c>
      <c r="F23063" s="1" t="s">
        <v>21360</v>
      </c>
      <c r="G23063" s="8">
        <v>3654</v>
      </c>
      <c r="H23063" s="10">
        <v>4385</v>
      </c>
      <c r="I23063" s="10">
        <v>731</v>
      </c>
      <c r="J23063" s="14">
        <f>I23063/H23063</f>
        <v>0.16670467502850628</v>
      </c>
      <c r="K23063" s="3">
        <v>72159</v>
      </c>
      <c r="L23063" s="3" t="s">
        <v>21389</v>
      </c>
      <c r="M23063" s="3">
        <v>72159</v>
      </c>
    </row>
    <row r="23064" spans="1:13" x14ac:dyDescent="0.25">
      <c r="A23064" s="1" t="s">
        <v>9</v>
      </c>
      <c r="B23064" s="2">
        <v>4471004142</v>
      </c>
      <c r="C23064" s="1" t="s">
        <v>21390</v>
      </c>
      <c r="D23064" s="3">
        <v>610</v>
      </c>
      <c r="E23064" s="1" t="s">
        <v>21359</v>
      </c>
      <c r="F23064" s="1" t="s">
        <v>21360</v>
      </c>
      <c r="G23064" s="8">
        <v>3654</v>
      </c>
      <c r="H23064" s="10">
        <v>4385</v>
      </c>
      <c r="I23064" s="10">
        <v>731</v>
      </c>
      <c r="J23064" s="14">
        <f>I23064/H23064</f>
        <v>0.16670467502850628</v>
      </c>
      <c r="K23064" s="3">
        <v>73221</v>
      </c>
      <c r="L23064" s="3"/>
      <c r="M23064" s="3">
        <v>73221</v>
      </c>
    </row>
    <row r="23065" spans="1:13" x14ac:dyDescent="0.25">
      <c r="A23065" s="1" t="s">
        <v>9</v>
      </c>
      <c r="B23065" s="2">
        <v>4471004174</v>
      </c>
      <c r="C23065" s="1" t="s">
        <v>21391</v>
      </c>
      <c r="D23065" s="3">
        <v>610</v>
      </c>
      <c r="E23065" s="1" t="s">
        <v>21359</v>
      </c>
      <c r="F23065" s="1" t="s">
        <v>21360</v>
      </c>
      <c r="G23065" s="8">
        <v>3676</v>
      </c>
      <c r="H23065" s="10">
        <v>4411</v>
      </c>
      <c r="I23065" s="10">
        <v>735</v>
      </c>
      <c r="J23065" s="14">
        <f>I23065/H23065</f>
        <v>0.16662888233960554</v>
      </c>
      <c r="K23065" s="3">
        <v>70542</v>
      </c>
      <c r="L23065" s="3"/>
      <c r="M23065" s="3">
        <v>70542</v>
      </c>
    </row>
    <row r="23066" spans="1:13" x14ac:dyDescent="0.25">
      <c r="A23066" s="1" t="s">
        <v>9</v>
      </c>
      <c r="B23066" s="2">
        <v>4471004178</v>
      </c>
      <c r="C23066" s="1" t="s">
        <v>21392</v>
      </c>
      <c r="D23066" s="3">
        <v>610</v>
      </c>
      <c r="E23066" s="1" t="s">
        <v>21359</v>
      </c>
      <c r="F23066" s="1" t="s">
        <v>21360</v>
      </c>
      <c r="G23066" s="8">
        <v>3676</v>
      </c>
      <c r="H23066" s="10">
        <v>4411</v>
      </c>
      <c r="I23066" s="10">
        <v>735</v>
      </c>
      <c r="J23066" s="14">
        <f>I23066/H23066</f>
        <v>0.16662888233960554</v>
      </c>
      <c r="K23066" s="3">
        <v>70542</v>
      </c>
      <c r="L23066" s="3"/>
      <c r="M23066" s="3">
        <v>70542</v>
      </c>
    </row>
    <row r="23067" spans="1:13" x14ac:dyDescent="0.25">
      <c r="A23067" s="1" t="s">
        <v>9</v>
      </c>
      <c r="B23067" s="2">
        <v>4471004187</v>
      </c>
      <c r="C23067" s="1" t="s">
        <v>21393</v>
      </c>
      <c r="D23067" s="3">
        <v>610</v>
      </c>
      <c r="E23067" s="1" t="s">
        <v>21359</v>
      </c>
      <c r="F23067" s="1" t="s">
        <v>21360</v>
      </c>
      <c r="G23067" s="8">
        <v>3776</v>
      </c>
      <c r="H23067" s="10">
        <v>4531</v>
      </c>
      <c r="I23067" s="10">
        <v>755</v>
      </c>
      <c r="J23067" s="14">
        <f>I23067/H23067</f>
        <v>0.16662988302802914</v>
      </c>
      <c r="K23067" s="3">
        <v>77049</v>
      </c>
      <c r="L23067" s="3" t="s">
        <v>21394</v>
      </c>
      <c r="M23067" s="3">
        <v>77049</v>
      </c>
    </row>
    <row r="23068" spans="1:13" x14ac:dyDescent="0.25">
      <c r="A23068" s="1" t="s">
        <v>9</v>
      </c>
      <c r="B23068" s="2">
        <v>4471004040</v>
      </c>
      <c r="C23068" s="1" t="s">
        <v>21395</v>
      </c>
      <c r="D23068" s="3">
        <v>610</v>
      </c>
      <c r="E23068" s="1" t="s">
        <v>21359</v>
      </c>
      <c r="F23068" s="1" t="s">
        <v>21360</v>
      </c>
      <c r="G23068" s="8">
        <v>3979</v>
      </c>
      <c r="H23068" s="10">
        <v>4775</v>
      </c>
      <c r="I23068" s="10">
        <v>796</v>
      </c>
      <c r="J23068" s="14">
        <f>I23068/H23068</f>
        <v>0.16670157068062827</v>
      </c>
      <c r="K23068" s="3">
        <v>71550</v>
      </c>
      <c r="L23068" s="3"/>
      <c r="M23068" s="3">
        <v>71550</v>
      </c>
    </row>
    <row r="23069" spans="1:13" x14ac:dyDescent="0.25">
      <c r="A23069" s="1" t="s">
        <v>9</v>
      </c>
      <c r="B23069" s="2">
        <v>4471004168</v>
      </c>
      <c r="C23069" s="1" t="s">
        <v>21397</v>
      </c>
      <c r="D23069" s="3">
        <v>610</v>
      </c>
      <c r="E23069" s="1" t="s">
        <v>21359</v>
      </c>
      <c r="F23069" s="1" t="s">
        <v>21360</v>
      </c>
      <c r="G23069" s="8">
        <v>4304</v>
      </c>
      <c r="H23069" s="10">
        <v>5165</v>
      </c>
      <c r="I23069" s="10">
        <v>861</v>
      </c>
      <c r="J23069" s="14">
        <f>I23069/H23069</f>
        <v>0.16669893514036785</v>
      </c>
      <c r="K23069" s="3">
        <v>73719</v>
      </c>
      <c r="L23069" s="3"/>
      <c r="M23069" s="3">
        <v>73719</v>
      </c>
    </row>
    <row r="23070" spans="1:13" x14ac:dyDescent="0.25">
      <c r="A23070" s="1" t="s">
        <v>9</v>
      </c>
      <c r="B23070" s="2">
        <v>4471004170</v>
      </c>
      <c r="C23070" s="1" t="s">
        <v>21398</v>
      </c>
      <c r="D23070" s="3">
        <v>610</v>
      </c>
      <c r="E23070" s="1" t="s">
        <v>21359</v>
      </c>
      <c r="F23070" s="1" t="s">
        <v>21360</v>
      </c>
      <c r="G23070" s="8">
        <v>4304</v>
      </c>
      <c r="H23070" s="10">
        <v>5165</v>
      </c>
      <c r="I23070" s="10">
        <v>861</v>
      </c>
      <c r="J23070" s="14">
        <f>I23070/H23070</f>
        <v>0.16669893514036785</v>
      </c>
      <c r="K23070" s="3">
        <v>73722</v>
      </c>
      <c r="L23070" s="3"/>
      <c r="M23070" s="3">
        <v>73722</v>
      </c>
    </row>
    <row r="23071" spans="1:13" x14ac:dyDescent="0.25">
      <c r="A23071" s="1" t="s">
        <v>9</v>
      </c>
      <c r="B23071" s="2">
        <v>4471004176</v>
      </c>
      <c r="C23071" s="1" t="s">
        <v>21399</v>
      </c>
      <c r="D23071" s="3">
        <v>610</v>
      </c>
      <c r="E23071" s="1" t="s">
        <v>21359</v>
      </c>
      <c r="F23071" s="1" t="s">
        <v>21360</v>
      </c>
      <c r="G23071" s="8">
        <v>4304</v>
      </c>
      <c r="H23071" s="10">
        <v>5165</v>
      </c>
      <c r="I23071" s="10">
        <v>861</v>
      </c>
      <c r="J23071" s="14">
        <f>I23071/H23071</f>
        <v>0.16669893514036785</v>
      </c>
      <c r="K23071" s="3">
        <v>72196</v>
      </c>
      <c r="L23071" s="3"/>
      <c r="M23071" s="3">
        <v>72196</v>
      </c>
    </row>
    <row r="23072" spans="1:13" x14ac:dyDescent="0.25">
      <c r="A23072" s="1" t="s">
        <v>9</v>
      </c>
      <c r="B23072" s="2">
        <v>4471004180</v>
      </c>
      <c r="C23072" s="1" t="s">
        <v>21400</v>
      </c>
      <c r="D23072" s="3">
        <v>610</v>
      </c>
      <c r="E23072" s="1" t="s">
        <v>21359</v>
      </c>
      <c r="F23072" s="1" t="s">
        <v>21360</v>
      </c>
      <c r="G23072" s="8">
        <v>4304</v>
      </c>
      <c r="H23072" s="10">
        <v>5165</v>
      </c>
      <c r="I23072" s="10">
        <v>861</v>
      </c>
      <c r="J23072" s="14">
        <f>I23072/H23072</f>
        <v>0.16669893514036785</v>
      </c>
      <c r="K23072" s="3">
        <v>73219</v>
      </c>
      <c r="L23072" s="3"/>
      <c r="M23072" s="3">
        <v>73219</v>
      </c>
    </row>
    <row r="23073" spans="1:13" x14ac:dyDescent="0.25">
      <c r="A23073" s="1" t="s">
        <v>9</v>
      </c>
      <c r="B23073" s="2">
        <v>4471004182</v>
      </c>
      <c r="C23073" s="1" t="s">
        <v>21401</v>
      </c>
      <c r="D23073" s="3">
        <v>610</v>
      </c>
      <c r="E23073" s="1" t="s">
        <v>21359</v>
      </c>
      <c r="F23073" s="1" t="s">
        <v>21360</v>
      </c>
      <c r="G23073" s="8">
        <v>4304</v>
      </c>
      <c r="H23073" s="10">
        <v>5165</v>
      </c>
      <c r="I23073" s="10">
        <v>861</v>
      </c>
      <c r="J23073" s="14">
        <f>I23073/H23073</f>
        <v>0.16669893514036785</v>
      </c>
      <c r="K23073" s="3">
        <v>73222</v>
      </c>
      <c r="L23073" s="3"/>
      <c r="M23073" s="3">
        <v>73222</v>
      </c>
    </row>
    <row r="23074" spans="1:13" x14ac:dyDescent="0.25">
      <c r="A23074" s="1" t="s">
        <v>9</v>
      </c>
      <c r="B23074" s="2">
        <v>4471004162</v>
      </c>
      <c r="C23074" s="1" t="s">
        <v>21396</v>
      </c>
      <c r="D23074" s="3">
        <v>610</v>
      </c>
      <c r="E23074" s="1" t="s">
        <v>21359</v>
      </c>
      <c r="F23074" s="1" t="s">
        <v>21360</v>
      </c>
      <c r="G23074" s="8">
        <v>4304</v>
      </c>
      <c r="H23074" s="10">
        <v>5525</v>
      </c>
      <c r="I23074" s="10">
        <v>1221</v>
      </c>
      <c r="J23074" s="14">
        <f>I23074/H23074</f>
        <v>0.22099547511312218</v>
      </c>
      <c r="K23074" s="3">
        <v>74182</v>
      </c>
      <c r="L23074" s="3"/>
      <c r="M23074" s="3">
        <v>74182</v>
      </c>
    </row>
    <row r="23075" spans="1:13" x14ac:dyDescent="0.25">
      <c r="A23075" s="1" t="s">
        <v>9</v>
      </c>
      <c r="B23075" s="2">
        <v>4471004001</v>
      </c>
      <c r="C23075" s="1" t="s">
        <v>21402</v>
      </c>
      <c r="D23075" s="3">
        <v>610</v>
      </c>
      <c r="E23075" s="1" t="s">
        <v>21359</v>
      </c>
      <c r="F23075" s="1" t="s">
        <v>21360</v>
      </c>
      <c r="G23075" s="8">
        <v>4385</v>
      </c>
      <c r="H23075" s="10">
        <v>5262</v>
      </c>
      <c r="I23075" s="10">
        <v>877</v>
      </c>
      <c r="J23075" s="14">
        <f>I23075/H23075</f>
        <v>0.16666666666666666</v>
      </c>
      <c r="K23075" s="3">
        <v>74181</v>
      </c>
      <c r="L23075" s="3"/>
      <c r="M23075" s="3">
        <v>74181</v>
      </c>
    </row>
    <row r="23076" spans="1:13" x14ac:dyDescent="0.25">
      <c r="A23076" s="1" t="s">
        <v>9</v>
      </c>
      <c r="B23076" s="2">
        <v>4471004106</v>
      </c>
      <c r="C23076" s="1" t="s">
        <v>21403</v>
      </c>
      <c r="D23076" s="3">
        <v>610</v>
      </c>
      <c r="E23076" s="1" t="s">
        <v>21359</v>
      </c>
      <c r="F23076" s="1" t="s">
        <v>21360</v>
      </c>
      <c r="G23076" s="8">
        <v>4385</v>
      </c>
      <c r="H23076" s="10">
        <v>5262</v>
      </c>
      <c r="I23076" s="10">
        <v>877</v>
      </c>
      <c r="J23076" s="14">
        <f>I23076/H23076</f>
        <v>0.16666666666666666</v>
      </c>
      <c r="K23076" s="3">
        <v>72198</v>
      </c>
      <c r="L23076" s="3" t="s">
        <v>21404</v>
      </c>
      <c r="M23076" s="3">
        <v>72198</v>
      </c>
    </row>
    <row r="23077" spans="1:13" x14ac:dyDescent="0.25">
      <c r="A23077" s="1" t="s">
        <v>9</v>
      </c>
      <c r="B23077" s="2">
        <v>4471004166</v>
      </c>
      <c r="C23077" s="1" t="s">
        <v>21405</v>
      </c>
      <c r="D23077" s="3">
        <v>610</v>
      </c>
      <c r="E23077" s="1" t="s">
        <v>21359</v>
      </c>
      <c r="F23077" s="1" t="s">
        <v>21360</v>
      </c>
      <c r="G23077" s="8">
        <v>4629</v>
      </c>
      <c r="H23077" s="10">
        <v>5555</v>
      </c>
      <c r="I23077" s="10">
        <v>926</v>
      </c>
      <c r="J23077" s="14">
        <f>I23077/H23077</f>
        <v>0.1666966696669667</v>
      </c>
      <c r="K23077" s="3">
        <v>71551</v>
      </c>
      <c r="L23077" s="3"/>
      <c r="M23077" s="3">
        <v>71551</v>
      </c>
    </row>
    <row r="23078" spans="1:13" x14ac:dyDescent="0.25">
      <c r="A23078" s="1" t="s">
        <v>9</v>
      </c>
      <c r="B23078" s="2">
        <v>4471004206</v>
      </c>
      <c r="C23078" s="1" t="s">
        <v>21406</v>
      </c>
      <c r="D23078" s="3">
        <v>610</v>
      </c>
      <c r="E23078" s="1" t="s">
        <v>21359</v>
      </c>
      <c r="F23078" s="1" t="s">
        <v>21360</v>
      </c>
      <c r="G23078" s="8">
        <v>4643</v>
      </c>
      <c r="H23078" s="10">
        <v>4643</v>
      </c>
      <c r="I23078" s="10">
        <v>0</v>
      </c>
      <c r="J23078" s="14">
        <f>I23078/H23078</f>
        <v>0</v>
      </c>
      <c r="K23078" s="3">
        <v>19086</v>
      </c>
      <c r="L23078" s="3"/>
      <c r="M23078" s="3">
        <v>19086</v>
      </c>
    </row>
    <row r="23079" spans="1:13" x14ac:dyDescent="0.25">
      <c r="A23079" s="1" t="s">
        <v>9</v>
      </c>
      <c r="B23079" s="2">
        <v>4471004175</v>
      </c>
      <c r="C23079" s="1" t="s">
        <v>21407</v>
      </c>
      <c r="D23079" s="3">
        <v>610</v>
      </c>
      <c r="E23079" s="1" t="s">
        <v>21359</v>
      </c>
      <c r="F23079" s="1" t="s">
        <v>21360</v>
      </c>
      <c r="G23079" s="8">
        <v>4966</v>
      </c>
      <c r="H23079" s="10">
        <v>5959</v>
      </c>
      <c r="I23079" s="10">
        <v>993</v>
      </c>
      <c r="J23079" s="14">
        <f>I23079/H23079</f>
        <v>0.16663869776808191</v>
      </c>
      <c r="K23079" s="3">
        <v>70543</v>
      </c>
      <c r="L23079" s="3"/>
      <c r="M23079" s="3">
        <v>70543</v>
      </c>
    </row>
    <row r="23080" spans="1:13" x14ac:dyDescent="0.25">
      <c r="A23080" s="1" t="s">
        <v>9</v>
      </c>
      <c r="B23080" s="2">
        <v>4471004179</v>
      </c>
      <c r="C23080" s="1" t="s">
        <v>21408</v>
      </c>
      <c r="D23080" s="3">
        <v>610</v>
      </c>
      <c r="E23080" s="1" t="s">
        <v>21359</v>
      </c>
      <c r="F23080" s="1" t="s">
        <v>21360</v>
      </c>
      <c r="G23080" s="8">
        <v>4966</v>
      </c>
      <c r="H23080" s="10">
        <v>5959</v>
      </c>
      <c r="I23080" s="10">
        <v>993</v>
      </c>
      <c r="J23080" s="14">
        <f>I23080/H23080</f>
        <v>0.16663869776808191</v>
      </c>
      <c r="K23080" s="3">
        <v>70543</v>
      </c>
      <c r="L23080" s="3"/>
      <c r="M23080" s="3">
        <v>70543</v>
      </c>
    </row>
    <row r="23081" spans="1:13" x14ac:dyDescent="0.25">
      <c r="A23081" s="1" t="s">
        <v>9</v>
      </c>
      <c r="B23081" s="2">
        <v>4471004056</v>
      </c>
      <c r="C23081" s="1" t="s">
        <v>21409</v>
      </c>
      <c r="D23081" s="3">
        <v>610</v>
      </c>
      <c r="E23081" s="1" t="s">
        <v>21359</v>
      </c>
      <c r="F23081" s="1" t="s">
        <v>21360</v>
      </c>
      <c r="G23081" s="8">
        <v>5481</v>
      </c>
      <c r="H23081" s="10">
        <v>6577</v>
      </c>
      <c r="I23081" s="10">
        <v>1096</v>
      </c>
      <c r="J23081" s="14">
        <f>I23081/H23081</f>
        <v>0.1666413258324464</v>
      </c>
      <c r="K23081" s="3">
        <v>73721</v>
      </c>
      <c r="L23081" s="3"/>
      <c r="M23081" s="3">
        <v>73721</v>
      </c>
    </row>
    <row r="23082" spans="1:13" x14ac:dyDescent="0.25">
      <c r="A23082" s="1" t="s">
        <v>9</v>
      </c>
      <c r="B23082" s="2">
        <v>4471004163</v>
      </c>
      <c r="C23082" s="1" t="s">
        <v>21410</v>
      </c>
      <c r="D23082" s="3">
        <v>610</v>
      </c>
      <c r="E23082" s="1" t="s">
        <v>21359</v>
      </c>
      <c r="F23082" s="1" t="s">
        <v>21360</v>
      </c>
      <c r="G23082" s="8">
        <v>5928</v>
      </c>
      <c r="H23082" s="10">
        <v>7114</v>
      </c>
      <c r="I23082" s="10">
        <v>1186</v>
      </c>
      <c r="J23082" s="14">
        <f>I23082/H23082</f>
        <v>0.16671352263143099</v>
      </c>
      <c r="K23082" s="3">
        <v>74183</v>
      </c>
      <c r="L23082" s="3"/>
      <c r="M23082" s="3">
        <v>74183</v>
      </c>
    </row>
    <row r="23083" spans="1:13" x14ac:dyDescent="0.25">
      <c r="A23083" s="1" t="s">
        <v>9</v>
      </c>
      <c r="B23083" s="2">
        <v>4471004169</v>
      </c>
      <c r="C23083" s="1" t="s">
        <v>21411</v>
      </c>
      <c r="D23083" s="3">
        <v>610</v>
      </c>
      <c r="E23083" s="1" t="s">
        <v>21359</v>
      </c>
      <c r="F23083" s="1" t="s">
        <v>21360</v>
      </c>
      <c r="G23083" s="8">
        <v>5928</v>
      </c>
      <c r="H23083" s="10">
        <v>7114</v>
      </c>
      <c r="I23083" s="10">
        <v>1186</v>
      </c>
      <c r="J23083" s="14">
        <f>I23083/H23083</f>
        <v>0.16671352263143099</v>
      </c>
      <c r="K23083" s="3">
        <v>73720</v>
      </c>
      <c r="L23083" s="3"/>
      <c r="M23083" s="3">
        <v>73720</v>
      </c>
    </row>
    <row r="23084" spans="1:13" x14ac:dyDescent="0.25">
      <c r="A23084" s="1" t="s">
        <v>9</v>
      </c>
      <c r="B23084" s="2">
        <v>4471004171</v>
      </c>
      <c r="C23084" s="1" t="s">
        <v>21412</v>
      </c>
      <c r="D23084" s="3">
        <v>610</v>
      </c>
      <c r="E23084" s="1" t="s">
        <v>21359</v>
      </c>
      <c r="F23084" s="1" t="s">
        <v>21360</v>
      </c>
      <c r="G23084" s="8">
        <v>5928</v>
      </c>
      <c r="H23084" s="10">
        <v>7114</v>
      </c>
      <c r="I23084" s="10">
        <v>1186</v>
      </c>
      <c r="J23084" s="14">
        <f>I23084/H23084</f>
        <v>0.16671352263143099</v>
      </c>
      <c r="K23084" s="3">
        <v>73723</v>
      </c>
      <c r="L23084" s="3"/>
      <c r="M23084" s="3">
        <v>73723</v>
      </c>
    </row>
    <row r="23085" spans="1:13" x14ac:dyDescent="0.25">
      <c r="A23085" s="1" t="s">
        <v>9</v>
      </c>
      <c r="B23085" s="2">
        <v>4471004177</v>
      </c>
      <c r="C23085" s="1" t="s">
        <v>21413</v>
      </c>
      <c r="D23085" s="3">
        <v>610</v>
      </c>
      <c r="E23085" s="1" t="s">
        <v>21359</v>
      </c>
      <c r="F23085" s="1" t="s">
        <v>21360</v>
      </c>
      <c r="G23085" s="8">
        <v>5928</v>
      </c>
      <c r="H23085" s="10">
        <v>7114</v>
      </c>
      <c r="I23085" s="10">
        <v>1186</v>
      </c>
      <c r="J23085" s="14">
        <f>I23085/H23085</f>
        <v>0.16671352263143099</v>
      </c>
      <c r="K23085" s="3">
        <v>72197</v>
      </c>
      <c r="L23085" s="3"/>
      <c r="M23085" s="3">
        <v>72197</v>
      </c>
    </row>
    <row r="23086" spans="1:13" x14ac:dyDescent="0.25">
      <c r="A23086" s="1" t="s">
        <v>9</v>
      </c>
      <c r="B23086" s="2">
        <v>4471004181</v>
      </c>
      <c r="C23086" s="1" t="s">
        <v>21414</v>
      </c>
      <c r="D23086" s="3">
        <v>610</v>
      </c>
      <c r="E23086" s="1" t="s">
        <v>21359</v>
      </c>
      <c r="F23086" s="1" t="s">
        <v>21360</v>
      </c>
      <c r="G23086" s="8">
        <v>5928</v>
      </c>
      <c r="H23086" s="10">
        <v>7114</v>
      </c>
      <c r="I23086" s="10">
        <v>1186</v>
      </c>
      <c r="J23086" s="14">
        <f>I23086/H23086</f>
        <v>0.16671352263143099</v>
      </c>
      <c r="K23086" s="3">
        <v>73220</v>
      </c>
      <c r="L23086" s="3"/>
      <c r="M23086" s="3">
        <v>73220</v>
      </c>
    </row>
    <row r="23087" spans="1:13" x14ac:dyDescent="0.25">
      <c r="A23087" s="1" t="s">
        <v>9</v>
      </c>
      <c r="B23087" s="2">
        <v>4471004183</v>
      </c>
      <c r="C23087" s="1" t="s">
        <v>21415</v>
      </c>
      <c r="D23087" s="3">
        <v>610</v>
      </c>
      <c r="E23087" s="1" t="s">
        <v>21359</v>
      </c>
      <c r="F23087" s="1" t="s">
        <v>21360</v>
      </c>
      <c r="G23087" s="8">
        <v>5928</v>
      </c>
      <c r="H23087" s="10">
        <v>7114</v>
      </c>
      <c r="I23087" s="10">
        <v>1186</v>
      </c>
      <c r="J23087" s="14">
        <f>I23087/H23087</f>
        <v>0.16671352263143099</v>
      </c>
      <c r="K23087" s="3">
        <v>73223</v>
      </c>
      <c r="L23087" s="3"/>
      <c r="M23087" s="3">
        <v>73223</v>
      </c>
    </row>
    <row r="23088" spans="1:13" x14ac:dyDescent="0.25">
      <c r="A23088" s="1" t="s">
        <v>9</v>
      </c>
      <c r="B23088" s="2">
        <v>4471004167</v>
      </c>
      <c r="C23088" s="1" t="s">
        <v>21416</v>
      </c>
      <c r="D23088" s="3">
        <v>610</v>
      </c>
      <c r="E23088" s="1" t="s">
        <v>21359</v>
      </c>
      <c r="F23088" s="1" t="s">
        <v>21360</v>
      </c>
      <c r="G23088" s="8">
        <v>6253</v>
      </c>
      <c r="H23088" s="10">
        <v>7504</v>
      </c>
      <c r="I23088" s="10">
        <v>1251</v>
      </c>
      <c r="J23088" s="14">
        <f>I23088/H23088</f>
        <v>0.16671108742004265</v>
      </c>
      <c r="K23088" s="3">
        <v>71552</v>
      </c>
      <c r="L23088" s="3"/>
      <c r="M23088" s="3">
        <v>71552</v>
      </c>
    </row>
    <row r="23089" spans="1:13" x14ac:dyDescent="0.25">
      <c r="A23089" s="1" t="s">
        <v>9</v>
      </c>
      <c r="B23089" s="2">
        <v>4471073221</v>
      </c>
      <c r="C23089" s="1" t="s">
        <v>21417</v>
      </c>
      <c r="D23089" s="3">
        <v>610</v>
      </c>
      <c r="E23089" s="1" t="s">
        <v>21359</v>
      </c>
      <c r="F23089" s="1" t="s">
        <v>21360</v>
      </c>
      <c r="G23089" s="8">
        <v>7309</v>
      </c>
      <c r="H23089" s="10">
        <v>8771</v>
      </c>
      <c r="I23089" s="10">
        <v>1462</v>
      </c>
      <c r="J23089" s="14">
        <f>I23089/H23089</f>
        <v>0.16668566868088017</v>
      </c>
      <c r="K23089" s="3">
        <v>73221</v>
      </c>
      <c r="L23089" s="3"/>
      <c r="M23089" s="3">
        <v>73221</v>
      </c>
    </row>
    <row r="23090" spans="1:13" x14ac:dyDescent="0.25">
      <c r="A23090" s="1" t="s">
        <v>9</v>
      </c>
      <c r="B23090" s="2">
        <v>4470073723</v>
      </c>
      <c r="C23090" s="1" t="s">
        <v>21418</v>
      </c>
      <c r="D23090" s="3">
        <v>610</v>
      </c>
      <c r="E23090" s="1" t="s">
        <v>21359</v>
      </c>
      <c r="F23090" s="1" t="s">
        <v>21360</v>
      </c>
      <c r="G23090" s="8">
        <v>7706.4</v>
      </c>
      <c r="H23090" s="10">
        <v>9248</v>
      </c>
      <c r="I23090" s="10">
        <v>1541.6000000000004</v>
      </c>
      <c r="J23090" s="14">
        <f>I23090/H23090</f>
        <v>0.16669550173010383</v>
      </c>
      <c r="K23090" s="3"/>
      <c r="L23090" s="3">
        <v>73723</v>
      </c>
      <c r="M23090" s="3">
        <v>73723</v>
      </c>
    </row>
    <row r="23091" spans="1:13" x14ac:dyDescent="0.25">
      <c r="A23091" s="1" t="s">
        <v>9</v>
      </c>
      <c r="B23091" s="2">
        <v>4471004205</v>
      </c>
      <c r="C23091" s="1" t="s">
        <v>21419</v>
      </c>
      <c r="D23091" s="3">
        <v>610</v>
      </c>
      <c r="E23091" s="1" t="s">
        <v>21359</v>
      </c>
      <c r="F23091" s="1" t="s">
        <v>21360</v>
      </c>
      <c r="G23091" s="8">
        <v>8593</v>
      </c>
      <c r="H23091" s="10">
        <v>8593</v>
      </c>
      <c r="I23091" s="10">
        <v>0</v>
      </c>
      <c r="J23091" s="14">
        <f>I23091/H23091</f>
        <v>0</v>
      </c>
      <c r="K23091" s="3">
        <v>19085</v>
      </c>
      <c r="L23091" s="3"/>
      <c r="M23091" s="3">
        <v>19085</v>
      </c>
    </row>
    <row r="23092" spans="1:13" x14ac:dyDescent="0.25">
      <c r="A23092" s="1" t="s">
        <v>9</v>
      </c>
      <c r="B23092" s="2">
        <v>4470073222</v>
      </c>
      <c r="C23092" s="1" t="s">
        <v>26056</v>
      </c>
      <c r="D23092" s="3">
        <v>610</v>
      </c>
      <c r="E23092" s="1" t="s">
        <v>21359</v>
      </c>
      <c r="F23092" s="1" t="s">
        <v>21360</v>
      </c>
      <c r="G23092" s="8" t="e">
        <v>#N/A</v>
      </c>
      <c r="H23092" s="10">
        <v>5165</v>
      </c>
      <c r="I23092" s="10" t="e">
        <v>#N/A</v>
      </c>
      <c r="J23092" s="14" t="e">
        <f>I23092/H23092</f>
        <v>#N/A</v>
      </c>
      <c r="K23092" s="3">
        <v>73222</v>
      </c>
      <c r="L23092" s="3"/>
      <c r="M23092" s="3">
        <v>73222</v>
      </c>
    </row>
    <row r="23093" spans="1:13" x14ac:dyDescent="0.25">
      <c r="A23093" s="1" t="s">
        <v>9</v>
      </c>
      <c r="B23093" s="2">
        <v>4470073722</v>
      </c>
      <c r="C23093" s="1" t="s">
        <v>26057</v>
      </c>
      <c r="D23093" s="3">
        <v>610</v>
      </c>
      <c r="E23093" s="1" t="s">
        <v>21359</v>
      </c>
      <c r="F23093" s="1" t="s">
        <v>21360</v>
      </c>
      <c r="G23093" s="8" t="e">
        <v>#N/A</v>
      </c>
      <c r="H23093" s="10">
        <v>5165</v>
      </c>
      <c r="I23093" s="10" t="e">
        <v>#N/A</v>
      </c>
      <c r="J23093" s="14" t="e">
        <f>I23093/H23093</f>
        <v>#N/A</v>
      </c>
      <c r="K23093" s="3">
        <v>73722</v>
      </c>
      <c r="L23093" s="3"/>
      <c r="M23093" s="3">
        <v>73722</v>
      </c>
    </row>
    <row r="23094" spans="1:13" x14ac:dyDescent="0.25">
      <c r="A23094" s="1" t="s">
        <v>9</v>
      </c>
      <c r="B23094" s="2">
        <v>4470173222</v>
      </c>
      <c r="C23094" s="1" t="s">
        <v>26058</v>
      </c>
      <c r="D23094" s="3">
        <v>610</v>
      </c>
      <c r="E23094" s="1" t="s">
        <v>21359</v>
      </c>
      <c r="F23094" s="1" t="s">
        <v>21360</v>
      </c>
      <c r="G23094" s="8" t="e">
        <v>#N/A</v>
      </c>
      <c r="H23094" s="10">
        <v>5165</v>
      </c>
      <c r="I23094" s="10" t="e">
        <v>#N/A</v>
      </c>
      <c r="J23094" s="14" t="e">
        <f>I23094/H23094</f>
        <v>#N/A</v>
      </c>
      <c r="K23094" s="3">
        <v>73222</v>
      </c>
      <c r="L23094" s="3"/>
      <c r="M23094" s="3">
        <v>73222</v>
      </c>
    </row>
    <row r="23095" spans="1:13" x14ac:dyDescent="0.25">
      <c r="A23095" s="1" t="s">
        <v>9</v>
      </c>
      <c r="B23095" s="2">
        <v>4470173722</v>
      </c>
      <c r="C23095" s="1" t="s">
        <v>26059</v>
      </c>
      <c r="D23095" s="3">
        <v>610</v>
      </c>
      <c r="E23095" s="1" t="s">
        <v>21359</v>
      </c>
      <c r="F23095" s="1" t="s">
        <v>21360</v>
      </c>
      <c r="G23095" s="8" t="e">
        <v>#N/A</v>
      </c>
      <c r="H23095" s="10">
        <v>5165</v>
      </c>
      <c r="I23095" s="10" t="e">
        <v>#N/A</v>
      </c>
      <c r="J23095" s="14" t="e">
        <f>I23095/H23095</f>
        <v>#N/A</v>
      </c>
      <c r="K23095" s="3">
        <v>73722</v>
      </c>
      <c r="L23095" s="3"/>
      <c r="M23095" s="3">
        <v>73722</v>
      </c>
    </row>
    <row r="23096" spans="1:13" x14ac:dyDescent="0.25">
      <c r="A23096" s="1" t="s">
        <v>9</v>
      </c>
      <c r="B23096" s="2">
        <v>4470273222</v>
      </c>
      <c r="C23096" s="1" t="s">
        <v>26060</v>
      </c>
      <c r="D23096" s="3">
        <v>610</v>
      </c>
      <c r="E23096" s="1" t="s">
        <v>21359</v>
      </c>
      <c r="F23096" s="1" t="s">
        <v>21360</v>
      </c>
      <c r="G23096" s="8" t="e">
        <v>#N/A</v>
      </c>
      <c r="H23096" s="10">
        <v>0</v>
      </c>
      <c r="I23096" s="10" t="e">
        <v>#N/A</v>
      </c>
      <c r="J23096" s="14" t="e">
        <f>I23096/H23096</f>
        <v>#N/A</v>
      </c>
      <c r="K23096" s="3">
        <v>73222</v>
      </c>
      <c r="L23096" s="3"/>
      <c r="M23096" s="3">
        <v>73222</v>
      </c>
    </row>
    <row r="23097" spans="1:13" x14ac:dyDescent="0.25">
      <c r="A23097" s="1" t="s">
        <v>9</v>
      </c>
      <c r="B23097" s="2">
        <v>4470373222</v>
      </c>
      <c r="C23097" s="1" t="s">
        <v>26061</v>
      </c>
      <c r="D23097" s="3">
        <v>610</v>
      </c>
      <c r="E23097" s="1" t="s">
        <v>21359</v>
      </c>
      <c r="F23097" s="1" t="s">
        <v>21360</v>
      </c>
      <c r="G23097" s="8" t="e">
        <v>#N/A</v>
      </c>
      <c r="H23097" s="10">
        <v>5165</v>
      </c>
      <c r="I23097" s="10" t="e">
        <v>#N/A</v>
      </c>
      <c r="J23097" s="14" t="e">
        <f>I23097/H23097</f>
        <v>#N/A</v>
      </c>
      <c r="K23097" s="3">
        <v>73222</v>
      </c>
      <c r="L23097" s="3"/>
      <c r="M23097" s="3">
        <v>73222</v>
      </c>
    </row>
    <row r="23098" spans="1:13" x14ac:dyDescent="0.25">
      <c r="A23098" s="1" t="s">
        <v>9</v>
      </c>
      <c r="B23098" s="2">
        <v>4470373722</v>
      </c>
      <c r="C23098" s="1" t="s">
        <v>26062</v>
      </c>
      <c r="D23098" s="3">
        <v>610</v>
      </c>
      <c r="E23098" s="1" t="s">
        <v>21359</v>
      </c>
      <c r="F23098" s="1" t="s">
        <v>21360</v>
      </c>
      <c r="G23098" s="8" t="e">
        <v>#N/A</v>
      </c>
      <c r="H23098" s="10">
        <v>5165</v>
      </c>
      <c r="I23098" s="10" t="e">
        <v>#N/A</v>
      </c>
      <c r="J23098" s="14" t="e">
        <f>I23098/H23098</f>
        <v>#N/A</v>
      </c>
      <c r="K23098" s="3">
        <v>73722</v>
      </c>
      <c r="L23098" s="3"/>
      <c r="M23098" s="3">
        <v>73722</v>
      </c>
    </row>
    <row r="23099" spans="1:13" x14ac:dyDescent="0.25">
      <c r="A23099" s="1" t="s">
        <v>9</v>
      </c>
      <c r="B23099" s="2">
        <v>4470473222</v>
      </c>
      <c r="C23099" s="1" t="s">
        <v>26063</v>
      </c>
      <c r="D23099" s="3">
        <v>610</v>
      </c>
      <c r="E23099" s="1" t="s">
        <v>21359</v>
      </c>
      <c r="F23099" s="1" t="s">
        <v>21360</v>
      </c>
      <c r="G23099" s="8" t="e">
        <v>#N/A</v>
      </c>
      <c r="H23099" s="10">
        <v>5165</v>
      </c>
      <c r="I23099" s="10" t="e">
        <v>#N/A</v>
      </c>
      <c r="J23099" s="14" t="e">
        <f>I23099/H23099</f>
        <v>#N/A</v>
      </c>
      <c r="K23099" s="3">
        <v>73222</v>
      </c>
      <c r="L23099" s="3"/>
      <c r="M23099" s="3">
        <v>73222</v>
      </c>
    </row>
    <row r="23100" spans="1:13" x14ac:dyDescent="0.25">
      <c r="A23100" s="1" t="s">
        <v>9</v>
      </c>
      <c r="B23100" s="2">
        <v>4470473722</v>
      </c>
      <c r="C23100" s="1" t="s">
        <v>26064</v>
      </c>
      <c r="D23100" s="3">
        <v>610</v>
      </c>
      <c r="E23100" s="1" t="s">
        <v>21359</v>
      </c>
      <c r="F23100" s="1" t="s">
        <v>21360</v>
      </c>
      <c r="G23100" s="8" t="e">
        <v>#N/A</v>
      </c>
      <c r="H23100" s="10">
        <v>5165</v>
      </c>
      <c r="I23100" s="10" t="e">
        <v>#N/A</v>
      </c>
      <c r="J23100" s="14" t="e">
        <f>I23100/H23100</f>
        <v>#N/A</v>
      </c>
      <c r="K23100" s="3">
        <v>73722</v>
      </c>
      <c r="L23100" s="3"/>
      <c r="M23100" s="3">
        <v>73722</v>
      </c>
    </row>
    <row r="23101" spans="1:13" x14ac:dyDescent="0.25">
      <c r="A23101" s="1" t="s">
        <v>9</v>
      </c>
      <c r="B23101" s="2">
        <v>4471007322</v>
      </c>
      <c r="C23101" s="1" t="s">
        <v>26065</v>
      </c>
      <c r="D23101" s="3">
        <v>610</v>
      </c>
      <c r="E23101" s="1" t="s">
        <v>21359</v>
      </c>
      <c r="F23101" s="1" t="s">
        <v>21360</v>
      </c>
      <c r="G23101" s="8" t="e">
        <v>#N/A</v>
      </c>
      <c r="H23101" s="10">
        <v>5165</v>
      </c>
      <c r="I23101" s="10" t="e">
        <v>#N/A</v>
      </c>
      <c r="J23101" s="14" t="e">
        <f>I23101/H23101</f>
        <v>#N/A</v>
      </c>
      <c r="K23101" s="3">
        <v>73222</v>
      </c>
      <c r="L23101" s="3"/>
      <c r="M23101" s="3">
        <v>73222</v>
      </c>
    </row>
    <row r="23102" spans="1:13" x14ac:dyDescent="0.25">
      <c r="A23102" s="1" t="s">
        <v>9</v>
      </c>
      <c r="B23102" s="2" t="s">
        <v>26072</v>
      </c>
      <c r="C23102" s="1" t="s">
        <v>26073</v>
      </c>
      <c r="D23102" s="3">
        <v>610</v>
      </c>
      <c r="E23102" s="1" t="s">
        <v>21359</v>
      </c>
      <c r="F23102" s="1" t="s">
        <v>21360</v>
      </c>
      <c r="G23102" s="8" t="e">
        <v>#N/A</v>
      </c>
      <c r="H23102" s="10">
        <v>0.01</v>
      </c>
      <c r="I23102" s="10" t="e">
        <v>#N/A</v>
      </c>
      <c r="J23102" s="14" t="e">
        <f>I23102/H23102</f>
        <v>#N/A</v>
      </c>
      <c r="K23102" s="3"/>
      <c r="L23102" s="3" t="s">
        <v>26074</v>
      </c>
      <c r="M23102" s="3"/>
    </row>
    <row r="23103" spans="1:13" x14ac:dyDescent="0.25">
      <c r="A23103" s="1" t="s">
        <v>9</v>
      </c>
      <c r="B23103" s="2" t="s">
        <v>26075</v>
      </c>
      <c r="C23103" s="1" t="s">
        <v>26076</v>
      </c>
      <c r="D23103" s="3">
        <v>610</v>
      </c>
      <c r="E23103" s="1" t="s">
        <v>21359</v>
      </c>
      <c r="F23103" s="1" t="s">
        <v>21360</v>
      </c>
      <c r="G23103" s="8" t="e">
        <v>#N/A</v>
      </c>
      <c r="H23103" s="10">
        <v>0.01</v>
      </c>
      <c r="I23103" s="10" t="e">
        <v>#N/A</v>
      </c>
      <c r="J23103" s="14" t="e">
        <f>I23103/H23103</f>
        <v>#N/A</v>
      </c>
      <c r="K23103" s="3"/>
      <c r="L23103" s="3" t="s">
        <v>26077</v>
      </c>
      <c r="M23103" s="3"/>
    </row>
    <row r="23104" spans="1:13" x14ac:dyDescent="0.25">
      <c r="A23104" s="1" t="s">
        <v>9</v>
      </c>
      <c r="B23104" s="2" t="s">
        <v>26078</v>
      </c>
      <c r="C23104" s="1" t="s">
        <v>26079</v>
      </c>
      <c r="D23104" s="3">
        <v>610</v>
      </c>
      <c r="E23104" s="1" t="s">
        <v>21359</v>
      </c>
      <c r="F23104" s="1" t="s">
        <v>21360</v>
      </c>
      <c r="G23104" s="8" t="e">
        <v>#N/A</v>
      </c>
      <c r="H23104" s="10">
        <v>0.01</v>
      </c>
      <c r="I23104" s="10" t="e">
        <v>#N/A</v>
      </c>
      <c r="J23104" s="14" t="e">
        <f>I23104/H23104</f>
        <v>#N/A</v>
      </c>
      <c r="K23104" s="3"/>
      <c r="L23104" s="3" t="s">
        <v>26080</v>
      </c>
      <c r="M23104" s="3"/>
    </row>
    <row r="23105" spans="1:13" x14ac:dyDescent="0.25">
      <c r="A23105" s="1" t="s">
        <v>9</v>
      </c>
      <c r="B23105" s="2" t="s">
        <v>26081</v>
      </c>
      <c r="C23105" s="1" t="s">
        <v>26082</v>
      </c>
      <c r="D23105" s="3">
        <v>610</v>
      </c>
      <c r="E23105" s="1" t="s">
        <v>21359</v>
      </c>
      <c r="F23105" s="1" t="s">
        <v>21360</v>
      </c>
      <c r="G23105" s="8" t="e">
        <v>#N/A</v>
      </c>
      <c r="H23105" s="10">
        <v>0.01</v>
      </c>
      <c r="I23105" s="10" t="e">
        <v>#N/A</v>
      </c>
      <c r="J23105" s="14" t="e">
        <f>I23105/H23105</f>
        <v>#N/A</v>
      </c>
      <c r="K23105" s="3"/>
      <c r="L23105" s="3" t="s">
        <v>26083</v>
      </c>
      <c r="M23105" s="3"/>
    </row>
    <row r="23106" spans="1:13" x14ac:dyDescent="0.25">
      <c r="A23106" s="1" t="s">
        <v>9</v>
      </c>
      <c r="B23106" s="2" t="s">
        <v>26084</v>
      </c>
      <c r="C23106" s="1" t="s">
        <v>26085</v>
      </c>
      <c r="D23106" s="3">
        <v>610</v>
      </c>
      <c r="E23106" s="1" t="s">
        <v>21359</v>
      </c>
      <c r="F23106" s="1" t="s">
        <v>21360</v>
      </c>
      <c r="G23106" s="8" t="e">
        <v>#N/A</v>
      </c>
      <c r="H23106" s="10">
        <v>0.01</v>
      </c>
      <c r="I23106" s="10" t="e">
        <v>#N/A</v>
      </c>
      <c r="J23106" s="14" t="e">
        <f>I23106/H23106</f>
        <v>#N/A</v>
      </c>
      <c r="K23106" s="3"/>
      <c r="L23106" s="3" t="s">
        <v>26086</v>
      </c>
      <c r="M23106" s="3"/>
    </row>
    <row r="23107" spans="1:13" x14ac:dyDescent="0.25">
      <c r="A23107" s="1" t="s">
        <v>9</v>
      </c>
      <c r="B23107" s="2" t="s">
        <v>26087</v>
      </c>
      <c r="C23107" s="1" t="s">
        <v>26088</v>
      </c>
      <c r="D23107" s="3">
        <v>610</v>
      </c>
      <c r="E23107" s="1" t="s">
        <v>21359</v>
      </c>
      <c r="F23107" s="1" t="s">
        <v>21360</v>
      </c>
      <c r="G23107" s="8" t="e">
        <v>#N/A</v>
      </c>
      <c r="H23107" s="10">
        <v>0.01</v>
      </c>
      <c r="I23107" s="10" t="e">
        <v>#N/A</v>
      </c>
      <c r="J23107" s="14" t="e">
        <f>I23107/H23107</f>
        <v>#N/A</v>
      </c>
      <c r="K23107" s="3"/>
      <c r="L23107" s="3" t="s">
        <v>26089</v>
      </c>
      <c r="M23107" s="3"/>
    </row>
    <row r="23108" spans="1:13" x14ac:dyDescent="0.25">
      <c r="A23108" s="1" t="s">
        <v>9</v>
      </c>
      <c r="B23108" s="2" t="s">
        <v>26090</v>
      </c>
      <c r="C23108" s="1" t="s">
        <v>26091</v>
      </c>
      <c r="D23108" s="3">
        <v>610</v>
      </c>
      <c r="E23108" s="1" t="s">
        <v>21359</v>
      </c>
      <c r="F23108" s="1" t="s">
        <v>21360</v>
      </c>
      <c r="G23108" s="8" t="e">
        <v>#N/A</v>
      </c>
      <c r="H23108" s="10">
        <v>0.01</v>
      </c>
      <c r="I23108" s="10" t="e">
        <v>#N/A</v>
      </c>
      <c r="J23108" s="14" t="e">
        <f>I23108/H23108</f>
        <v>#N/A</v>
      </c>
      <c r="K23108" s="3"/>
      <c r="L23108" s="3" t="s">
        <v>26092</v>
      </c>
      <c r="M23108" s="3"/>
    </row>
    <row r="23109" spans="1:13" x14ac:dyDescent="0.25">
      <c r="A23109" s="1" t="s">
        <v>9</v>
      </c>
      <c r="B23109" s="2" t="s">
        <v>26093</v>
      </c>
      <c r="C23109" s="1" t="s">
        <v>26094</v>
      </c>
      <c r="D23109" s="3">
        <v>610</v>
      </c>
      <c r="E23109" s="1" t="s">
        <v>21359</v>
      </c>
      <c r="F23109" s="1" t="s">
        <v>21360</v>
      </c>
      <c r="G23109" s="8" t="e">
        <v>#N/A</v>
      </c>
      <c r="H23109" s="10">
        <v>0.01</v>
      </c>
      <c r="I23109" s="10" t="e">
        <v>#N/A</v>
      </c>
      <c r="J23109" s="14" t="e">
        <f>I23109/H23109</f>
        <v>#N/A</v>
      </c>
      <c r="K23109" s="3"/>
      <c r="L23109" s="3" t="s">
        <v>26095</v>
      </c>
      <c r="M23109" s="3"/>
    </row>
    <row r="23110" spans="1:13" x14ac:dyDescent="0.25">
      <c r="A23110" s="1" t="s">
        <v>9</v>
      </c>
      <c r="B23110" s="2" t="s">
        <v>26096</v>
      </c>
      <c r="C23110" s="1" t="s">
        <v>26097</v>
      </c>
      <c r="D23110" s="3">
        <v>610</v>
      </c>
      <c r="E23110" s="1" t="s">
        <v>21359</v>
      </c>
      <c r="F23110" s="1" t="s">
        <v>21360</v>
      </c>
      <c r="G23110" s="8" t="e">
        <v>#N/A</v>
      </c>
      <c r="H23110" s="10">
        <v>0.01</v>
      </c>
      <c r="I23110" s="10" t="e">
        <v>#N/A</v>
      </c>
      <c r="J23110" s="14" t="e">
        <f>I23110/H23110</f>
        <v>#N/A</v>
      </c>
      <c r="K23110" s="3"/>
      <c r="L23110" s="3" t="s">
        <v>26098</v>
      </c>
      <c r="M23110" s="3"/>
    </row>
    <row r="23111" spans="1:13" x14ac:dyDescent="0.25">
      <c r="A23111" s="1" t="s">
        <v>9</v>
      </c>
      <c r="B23111" s="2" t="s">
        <v>26099</v>
      </c>
      <c r="C23111" s="1" t="s">
        <v>26100</v>
      </c>
      <c r="D23111" s="3">
        <v>610</v>
      </c>
      <c r="E23111" s="1" t="s">
        <v>21359</v>
      </c>
      <c r="F23111" s="1" t="s">
        <v>21360</v>
      </c>
      <c r="G23111" s="8" t="e">
        <v>#N/A</v>
      </c>
      <c r="H23111" s="10">
        <v>0.01</v>
      </c>
      <c r="I23111" s="10" t="e">
        <v>#N/A</v>
      </c>
      <c r="J23111" s="14" t="e">
        <f>I23111/H23111</f>
        <v>#N/A</v>
      </c>
      <c r="K23111" s="3"/>
      <c r="L23111" s="3" t="s">
        <v>26101</v>
      </c>
      <c r="M23111" s="3"/>
    </row>
    <row r="23112" spans="1:13" x14ac:dyDescent="0.25">
      <c r="A23112" s="1" t="s">
        <v>9</v>
      </c>
      <c r="B23112" s="2" t="s">
        <v>26102</v>
      </c>
      <c r="C23112" s="1" t="s">
        <v>26103</v>
      </c>
      <c r="D23112" s="3">
        <v>610</v>
      </c>
      <c r="E23112" s="1" t="s">
        <v>21359</v>
      </c>
      <c r="F23112" s="1" t="s">
        <v>21360</v>
      </c>
      <c r="G23112" s="8" t="e">
        <v>#N/A</v>
      </c>
      <c r="H23112" s="10">
        <v>0.01</v>
      </c>
      <c r="I23112" s="10" t="e">
        <v>#N/A</v>
      </c>
      <c r="J23112" s="14" t="e">
        <f>I23112/H23112</f>
        <v>#N/A</v>
      </c>
      <c r="K23112" s="3"/>
      <c r="L23112" s="3" t="s">
        <v>26104</v>
      </c>
      <c r="M23112" s="3"/>
    </row>
    <row r="23113" spans="1:13" x14ac:dyDescent="0.25">
      <c r="A23113" s="1" t="s">
        <v>9</v>
      </c>
      <c r="B23113" s="2" t="s">
        <v>26105</v>
      </c>
      <c r="C23113" s="1" t="s">
        <v>26106</v>
      </c>
      <c r="D23113" s="3">
        <v>610</v>
      </c>
      <c r="E23113" s="1" t="s">
        <v>21359</v>
      </c>
      <c r="F23113" s="1" t="s">
        <v>21360</v>
      </c>
      <c r="G23113" s="8" t="e">
        <v>#N/A</v>
      </c>
      <c r="H23113" s="10">
        <v>0.01</v>
      </c>
      <c r="I23113" s="10" t="e">
        <v>#N/A</v>
      </c>
      <c r="J23113" s="14" t="e">
        <f>I23113/H23113</f>
        <v>#N/A</v>
      </c>
      <c r="K23113" s="3"/>
      <c r="L23113" s="3" t="s">
        <v>26107</v>
      </c>
      <c r="M23113" s="3"/>
    </row>
    <row r="23114" spans="1:13" x14ac:dyDescent="0.25">
      <c r="A23114" s="1" t="s">
        <v>9</v>
      </c>
      <c r="B23114" s="2" t="s">
        <v>26108</v>
      </c>
      <c r="C23114" s="1" t="s">
        <v>26109</v>
      </c>
      <c r="D23114" s="3">
        <v>610</v>
      </c>
      <c r="E23114" s="1" t="s">
        <v>21359</v>
      </c>
      <c r="F23114" s="1" t="s">
        <v>21360</v>
      </c>
      <c r="G23114" s="8" t="e">
        <v>#N/A</v>
      </c>
      <c r="H23114" s="10">
        <v>0.01</v>
      </c>
      <c r="I23114" s="10" t="e">
        <v>#N/A</v>
      </c>
      <c r="J23114" s="14" t="e">
        <f>I23114/H23114</f>
        <v>#N/A</v>
      </c>
      <c r="K23114" s="3"/>
      <c r="L23114" s="3" t="s">
        <v>26110</v>
      </c>
      <c r="M23114" s="3"/>
    </row>
    <row r="23115" spans="1:13" x14ac:dyDescent="0.25">
      <c r="A23115" s="1" t="s">
        <v>9</v>
      </c>
      <c r="B23115" s="2" t="s">
        <v>26111</v>
      </c>
      <c r="C23115" s="1" t="s">
        <v>26112</v>
      </c>
      <c r="D23115" s="3">
        <v>610</v>
      </c>
      <c r="E23115" s="1" t="s">
        <v>21359</v>
      </c>
      <c r="F23115" s="1" t="s">
        <v>21360</v>
      </c>
      <c r="G23115" s="8" t="e">
        <v>#N/A</v>
      </c>
      <c r="H23115" s="10">
        <v>0.01</v>
      </c>
      <c r="I23115" s="10" t="e">
        <v>#N/A</v>
      </c>
      <c r="J23115" s="14" t="e">
        <f>I23115/H23115</f>
        <v>#N/A</v>
      </c>
      <c r="K23115" s="3"/>
      <c r="L23115" s="3" t="s">
        <v>26113</v>
      </c>
      <c r="M23115" s="3"/>
    </row>
    <row r="23116" spans="1:13" x14ac:dyDescent="0.25">
      <c r="A23116" s="1" t="s">
        <v>9</v>
      </c>
      <c r="B23116" s="2" t="s">
        <v>26114</v>
      </c>
      <c r="C23116" s="1" t="s">
        <v>26115</v>
      </c>
      <c r="D23116" s="3">
        <v>610</v>
      </c>
      <c r="E23116" s="1" t="s">
        <v>21359</v>
      </c>
      <c r="F23116" s="1" t="s">
        <v>21360</v>
      </c>
      <c r="G23116" s="8" t="e">
        <v>#N/A</v>
      </c>
      <c r="H23116" s="10">
        <v>0.01</v>
      </c>
      <c r="I23116" s="10" t="e">
        <v>#N/A</v>
      </c>
      <c r="J23116" s="14" t="e">
        <f>I23116/H23116</f>
        <v>#N/A</v>
      </c>
      <c r="K23116" s="3"/>
      <c r="L23116" s="3" t="s">
        <v>26116</v>
      </c>
      <c r="M23116" s="3"/>
    </row>
    <row r="23117" spans="1:13" x14ac:dyDescent="0.25">
      <c r="A23117" s="1" t="s">
        <v>9</v>
      </c>
      <c r="B23117" s="2" t="s">
        <v>26117</v>
      </c>
      <c r="C23117" s="1" t="s">
        <v>26118</v>
      </c>
      <c r="D23117" s="3">
        <v>610</v>
      </c>
      <c r="E23117" s="1" t="s">
        <v>21359</v>
      </c>
      <c r="F23117" s="1" t="s">
        <v>21360</v>
      </c>
      <c r="G23117" s="8" t="e">
        <v>#N/A</v>
      </c>
      <c r="H23117" s="10">
        <v>0.01</v>
      </c>
      <c r="I23117" s="10" t="e">
        <v>#N/A</v>
      </c>
      <c r="J23117" s="14" t="e">
        <f>I23117/H23117</f>
        <v>#N/A</v>
      </c>
      <c r="K23117" s="3"/>
      <c r="L23117" s="3" t="s">
        <v>26119</v>
      </c>
      <c r="M23117" s="3"/>
    </row>
    <row r="23118" spans="1:13" x14ac:dyDescent="0.25">
      <c r="A23118" s="1" t="s">
        <v>9</v>
      </c>
      <c r="B23118" s="2" t="s">
        <v>26120</v>
      </c>
      <c r="C23118" s="1" t="s">
        <v>26121</v>
      </c>
      <c r="D23118" s="3">
        <v>610</v>
      </c>
      <c r="E23118" s="1" t="s">
        <v>21359</v>
      </c>
      <c r="F23118" s="1" t="s">
        <v>21360</v>
      </c>
      <c r="G23118" s="8" t="e">
        <v>#N/A</v>
      </c>
      <c r="H23118" s="10">
        <v>0.01</v>
      </c>
      <c r="I23118" s="10" t="e">
        <v>#N/A</v>
      </c>
      <c r="J23118" s="14" t="e">
        <f>I23118/H23118</f>
        <v>#N/A</v>
      </c>
      <c r="K23118" s="3"/>
      <c r="L23118" s="3" t="s">
        <v>26122</v>
      </c>
      <c r="M23118" s="3"/>
    </row>
    <row r="23119" spans="1:13" x14ac:dyDescent="0.25">
      <c r="A23119" s="1" t="s">
        <v>9</v>
      </c>
      <c r="B23119" s="2" t="s">
        <v>26123</v>
      </c>
      <c r="C23119" s="1" t="s">
        <v>26124</v>
      </c>
      <c r="D23119" s="3">
        <v>610</v>
      </c>
      <c r="E23119" s="1" t="s">
        <v>21359</v>
      </c>
      <c r="F23119" s="1" t="s">
        <v>21360</v>
      </c>
      <c r="G23119" s="8" t="e">
        <v>#N/A</v>
      </c>
      <c r="H23119" s="10">
        <v>0.01</v>
      </c>
      <c r="I23119" s="10" t="e">
        <v>#N/A</v>
      </c>
      <c r="J23119" s="14" t="e">
        <f>I23119/H23119</f>
        <v>#N/A</v>
      </c>
      <c r="K23119" s="3"/>
      <c r="L23119" s="3" t="s">
        <v>26125</v>
      </c>
      <c r="M23119" s="3"/>
    </row>
    <row r="23120" spans="1:13" x14ac:dyDescent="0.25">
      <c r="A23120" s="1" t="s">
        <v>9</v>
      </c>
      <c r="B23120" s="2" t="s">
        <v>26126</v>
      </c>
      <c r="C23120" s="1" t="s">
        <v>26127</v>
      </c>
      <c r="D23120" s="3">
        <v>610</v>
      </c>
      <c r="E23120" s="1" t="s">
        <v>21359</v>
      </c>
      <c r="F23120" s="1" t="s">
        <v>21360</v>
      </c>
      <c r="G23120" s="8" t="e">
        <v>#N/A</v>
      </c>
      <c r="H23120" s="10">
        <v>0.01</v>
      </c>
      <c r="I23120" s="10" t="e">
        <v>#N/A</v>
      </c>
      <c r="J23120" s="14" t="e">
        <f>I23120/H23120</f>
        <v>#N/A</v>
      </c>
      <c r="K23120" s="3"/>
      <c r="L23120" s="3" t="s">
        <v>26128</v>
      </c>
      <c r="M23120" s="3"/>
    </row>
    <row r="23121" spans="1:13" x14ac:dyDescent="0.25">
      <c r="A23121" s="1" t="s">
        <v>9</v>
      </c>
      <c r="B23121" s="2">
        <v>4471004027</v>
      </c>
      <c r="C23121" s="1" t="s">
        <v>21420</v>
      </c>
      <c r="D23121" s="3">
        <v>611</v>
      </c>
      <c r="E23121" s="1" t="s">
        <v>21421</v>
      </c>
      <c r="F23121" s="1" t="s">
        <v>21360</v>
      </c>
      <c r="G23121" s="8">
        <v>3934</v>
      </c>
      <c r="H23121" s="10">
        <v>5033</v>
      </c>
      <c r="I23121" s="10">
        <v>1099</v>
      </c>
      <c r="J23121" s="14">
        <f>I23121/H23121</f>
        <v>0.21835883171070933</v>
      </c>
      <c r="K23121" s="3">
        <v>70552</v>
      </c>
      <c r="L23121" s="3"/>
      <c r="M23121" s="3">
        <v>70552</v>
      </c>
    </row>
    <row r="23122" spans="1:13" x14ac:dyDescent="0.25">
      <c r="A23122" s="1" t="s">
        <v>9</v>
      </c>
      <c r="B23122" s="2">
        <v>4471004020</v>
      </c>
      <c r="C23122" s="1" t="s">
        <v>21422</v>
      </c>
      <c r="D23122" s="3">
        <v>611</v>
      </c>
      <c r="E23122" s="1" t="s">
        <v>21421</v>
      </c>
      <c r="F23122" s="1" t="s">
        <v>21360</v>
      </c>
      <c r="G23122" s="8">
        <v>4194</v>
      </c>
      <c r="H23122" s="10">
        <v>5033</v>
      </c>
      <c r="I23122" s="10">
        <v>839</v>
      </c>
      <c r="J23122" s="14">
        <f>I23122/H23122</f>
        <v>0.16669978144247963</v>
      </c>
      <c r="K23122" s="3">
        <v>70551</v>
      </c>
      <c r="L23122" s="3"/>
      <c r="M23122" s="3">
        <v>70551</v>
      </c>
    </row>
    <row r="23123" spans="1:13" x14ac:dyDescent="0.25">
      <c r="A23123" s="1" t="s">
        <v>9</v>
      </c>
      <c r="B23123" s="2">
        <v>4471004029</v>
      </c>
      <c r="C23123" s="1" t="s">
        <v>21423</v>
      </c>
      <c r="D23123" s="3">
        <v>611</v>
      </c>
      <c r="E23123" s="1" t="s">
        <v>21421</v>
      </c>
      <c r="F23123" s="1" t="s">
        <v>21360</v>
      </c>
      <c r="G23123" s="8">
        <v>5223</v>
      </c>
      <c r="H23123" s="10">
        <v>6268</v>
      </c>
      <c r="I23123" s="10">
        <v>1045</v>
      </c>
      <c r="J23123" s="14">
        <f>I23123/H23123</f>
        <v>0.16671984684109764</v>
      </c>
      <c r="K23123" s="3">
        <v>70553</v>
      </c>
      <c r="L23123" s="3"/>
      <c r="M23123" s="3">
        <v>70553</v>
      </c>
    </row>
    <row r="23124" spans="1:13" x14ac:dyDescent="0.25">
      <c r="A23124" s="1" t="s">
        <v>9</v>
      </c>
      <c r="B23124" s="2" t="s">
        <v>26129</v>
      </c>
      <c r="C23124" s="1" t="s">
        <v>26073</v>
      </c>
      <c r="D23124" s="3">
        <v>611</v>
      </c>
      <c r="E23124" s="1" t="s">
        <v>21421</v>
      </c>
      <c r="F23124" s="1" t="s">
        <v>21360</v>
      </c>
      <c r="G23124" s="8" t="e">
        <v>#N/A</v>
      </c>
      <c r="H23124" s="10">
        <v>0.01</v>
      </c>
      <c r="I23124" s="10" t="e">
        <v>#N/A</v>
      </c>
      <c r="J23124" s="14" t="e">
        <f>I23124/H23124</f>
        <v>#N/A</v>
      </c>
      <c r="K23124" s="3"/>
      <c r="L23124" s="3" t="s">
        <v>26074</v>
      </c>
      <c r="M23124" s="3"/>
    </row>
    <row r="23125" spans="1:13" x14ac:dyDescent="0.25">
      <c r="A23125" s="1" t="s">
        <v>9</v>
      </c>
      <c r="B23125" s="2" t="s">
        <v>26130</v>
      </c>
      <c r="C23125" s="1" t="s">
        <v>26076</v>
      </c>
      <c r="D23125" s="3">
        <v>611</v>
      </c>
      <c r="E23125" s="1" t="s">
        <v>21421</v>
      </c>
      <c r="F23125" s="1" t="s">
        <v>21360</v>
      </c>
      <c r="G23125" s="8" t="e">
        <v>#N/A</v>
      </c>
      <c r="H23125" s="10">
        <v>0.01</v>
      </c>
      <c r="I23125" s="10" t="e">
        <v>#N/A</v>
      </c>
      <c r="J23125" s="14" t="e">
        <f>I23125/H23125</f>
        <v>#N/A</v>
      </c>
      <c r="K23125" s="3"/>
      <c r="L23125" s="3" t="s">
        <v>26077</v>
      </c>
      <c r="M23125" s="3"/>
    </row>
    <row r="23126" spans="1:13" x14ac:dyDescent="0.25">
      <c r="A23126" s="1" t="s">
        <v>9</v>
      </c>
      <c r="B23126" s="2" t="s">
        <v>26131</v>
      </c>
      <c r="C23126" s="1" t="s">
        <v>26079</v>
      </c>
      <c r="D23126" s="3">
        <v>611</v>
      </c>
      <c r="E23126" s="1" t="s">
        <v>21421</v>
      </c>
      <c r="F23126" s="1" t="s">
        <v>21360</v>
      </c>
      <c r="G23126" s="8" t="e">
        <v>#N/A</v>
      </c>
      <c r="H23126" s="10">
        <v>0.01</v>
      </c>
      <c r="I23126" s="10" t="e">
        <v>#N/A</v>
      </c>
      <c r="J23126" s="14" t="e">
        <f>I23126/H23126</f>
        <v>#N/A</v>
      </c>
      <c r="K23126" s="3"/>
      <c r="L23126" s="3" t="s">
        <v>26080</v>
      </c>
      <c r="M23126" s="3"/>
    </row>
    <row r="23127" spans="1:13" x14ac:dyDescent="0.25">
      <c r="A23127" s="1" t="s">
        <v>9</v>
      </c>
      <c r="B23127" s="2" t="s">
        <v>26132</v>
      </c>
      <c r="C23127" s="1" t="s">
        <v>26082</v>
      </c>
      <c r="D23127" s="3">
        <v>611</v>
      </c>
      <c r="E23127" s="1" t="s">
        <v>21421</v>
      </c>
      <c r="F23127" s="1" t="s">
        <v>21360</v>
      </c>
      <c r="G23127" s="8" t="e">
        <v>#N/A</v>
      </c>
      <c r="H23127" s="10">
        <v>0.01</v>
      </c>
      <c r="I23127" s="10" t="e">
        <v>#N/A</v>
      </c>
      <c r="J23127" s="14" t="e">
        <f>I23127/H23127</f>
        <v>#N/A</v>
      </c>
      <c r="K23127" s="3"/>
      <c r="L23127" s="3" t="s">
        <v>26083</v>
      </c>
      <c r="M23127" s="3"/>
    </row>
    <row r="23128" spans="1:13" x14ac:dyDescent="0.25">
      <c r="A23128" s="1" t="s">
        <v>9</v>
      </c>
      <c r="B23128" s="2" t="s">
        <v>26133</v>
      </c>
      <c r="C23128" s="1" t="s">
        <v>26085</v>
      </c>
      <c r="D23128" s="3">
        <v>611</v>
      </c>
      <c r="E23128" s="1" t="s">
        <v>21421</v>
      </c>
      <c r="F23128" s="1" t="s">
        <v>21360</v>
      </c>
      <c r="G23128" s="8" t="e">
        <v>#N/A</v>
      </c>
      <c r="H23128" s="10">
        <v>0.01</v>
      </c>
      <c r="I23128" s="10" t="e">
        <v>#N/A</v>
      </c>
      <c r="J23128" s="14" t="e">
        <f>I23128/H23128</f>
        <v>#N/A</v>
      </c>
      <c r="K23128" s="3"/>
      <c r="L23128" s="3" t="s">
        <v>26086</v>
      </c>
      <c r="M23128" s="3"/>
    </row>
    <row r="23129" spans="1:13" x14ac:dyDescent="0.25">
      <c r="A23129" s="1" t="s">
        <v>9</v>
      </c>
      <c r="B23129" s="2" t="s">
        <v>26134</v>
      </c>
      <c r="C23129" s="1" t="s">
        <v>26088</v>
      </c>
      <c r="D23129" s="3">
        <v>611</v>
      </c>
      <c r="E23129" s="1" t="s">
        <v>21421</v>
      </c>
      <c r="F23129" s="1" t="s">
        <v>21360</v>
      </c>
      <c r="G23129" s="8" t="e">
        <v>#N/A</v>
      </c>
      <c r="H23129" s="10">
        <v>0.01</v>
      </c>
      <c r="I23129" s="10" t="e">
        <v>#N/A</v>
      </c>
      <c r="J23129" s="14" t="e">
        <f>I23129/H23129</f>
        <v>#N/A</v>
      </c>
      <c r="K23129" s="3"/>
      <c r="L23129" s="3" t="s">
        <v>26089</v>
      </c>
      <c r="M23129" s="3"/>
    </row>
    <row r="23130" spans="1:13" x14ac:dyDescent="0.25">
      <c r="A23130" s="1" t="s">
        <v>9</v>
      </c>
      <c r="B23130" s="2" t="s">
        <v>26135</v>
      </c>
      <c r="C23130" s="1" t="s">
        <v>26091</v>
      </c>
      <c r="D23130" s="3">
        <v>611</v>
      </c>
      <c r="E23130" s="1" t="s">
        <v>21421</v>
      </c>
      <c r="F23130" s="1" t="s">
        <v>21360</v>
      </c>
      <c r="G23130" s="8" t="e">
        <v>#N/A</v>
      </c>
      <c r="H23130" s="10">
        <v>0.01</v>
      </c>
      <c r="I23130" s="10" t="e">
        <v>#N/A</v>
      </c>
      <c r="J23130" s="14" t="e">
        <f>I23130/H23130</f>
        <v>#N/A</v>
      </c>
      <c r="K23130" s="3"/>
      <c r="L23130" s="3" t="s">
        <v>26092</v>
      </c>
      <c r="M23130" s="3"/>
    </row>
    <row r="23131" spans="1:13" x14ac:dyDescent="0.25">
      <c r="A23131" s="1" t="s">
        <v>9</v>
      </c>
      <c r="B23131" s="2" t="s">
        <v>26136</v>
      </c>
      <c r="C23131" s="1" t="s">
        <v>26094</v>
      </c>
      <c r="D23131" s="3">
        <v>611</v>
      </c>
      <c r="E23131" s="1" t="s">
        <v>21421</v>
      </c>
      <c r="F23131" s="1" t="s">
        <v>21360</v>
      </c>
      <c r="G23131" s="8" t="e">
        <v>#N/A</v>
      </c>
      <c r="H23131" s="10">
        <v>0.01</v>
      </c>
      <c r="I23131" s="10" t="e">
        <v>#N/A</v>
      </c>
      <c r="J23131" s="14" t="e">
        <f>I23131/H23131</f>
        <v>#N/A</v>
      </c>
      <c r="K23131" s="3"/>
      <c r="L23131" s="3" t="s">
        <v>26095</v>
      </c>
      <c r="M23131" s="3"/>
    </row>
    <row r="23132" spans="1:13" x14ac:dyDescent="0.25">
      <c r="A23132" s="1" t="s">
        <v>9</v>
      </c>
      <c r="B23132" s="2" t="s">
        <v>26137</v>
      </c>
      <c r="C23132" s="1" t="s">
        <v>26097</v>
      </c>
      <c r="D23132" s="3">
        <v>611</v>
      </c>
      <c r="E23132" s="1" t="s">
        <v>21421</v>
      </c>
      <c r="F23132" s="1" t="s">
        <v>21360</v>
      </c>
      <c r="G23132" s="8" t="e">
        <v>#N/A</v>
      </c>
      <c r="H23132" s="10">
        <v>0.01</v>
      </c>
      <c r="I23132" s="10" t="e">
        <v>#N/A</v>
      </c>
      <c r="J23132" s="14" t="e">
        <f>I23132/H23132</f>
        <v>#N/A</v>
      </c>
      <c r="K23132" s="3"/>
      <c r="L23132" s="3" t="s">
        <v>26098</v>
      </c>
      <c r="M23132" s="3"/>
    </row>
    <row r="23133" spans="1:13" x14ac:dyDescent="0.25">
      <c r="A23133" s="1" t="s">
        <v>9</v>
      </c>
      <c r="B23133" s="2" t="s">
        <v>26138</v>
      </c>
      <c r="C23133" s="1" t="s">
        <v>26100</v>
      </c>
      <c r="D23133" s="3">
        <v>611</v>
      </c>
      <c r="E23133" s="1" t="s">
        <v>21421</v>
      </c>
      <c r="F23133" s="1" t="s">
        <v>21360</v>
      </c>
      <c r="G23133" s="8" t="e">
        <v>#N/A</v>
      </c>
      <c r="H23133" s="10">
        <v>0.01</v>
      </c>
      <c r="I23133" s="10" t="e">
        <v>#N/A</v>
      </c>
      <c r="J23133" s="14" t="e">
        <f>I23133/H23133</f>
        <v>#N/A</v>
      </c>
      <c r="K23133" s="3"/>
      <c r="L23133" s="3" t="s">
        <v>26101</v>
      </c>
      <c r="M23133" s="3"/>
    </row>
    <row r="23134" spans="1:13" x14ac:dyDescent="0.25">
      <c r="A23134" s="1" t="s">
        <v>9</v>
      </c>
      <c r="B23134" s="2" t="s">
        <v>26139</v>
      </c>
      <c r="C23134" s="1" t="s">
        <v>26103</v>
      </c>
      <c r="D23134" s="3">
        <v>611</v>
      </c>
      <c r="E23134" s="1" t="s">
        <v>21421</v>
      </c>
      <c r="F23134" s="1" t="s">
        <v>21360</v>
      </c>
      <c r="G23134" s="8" t="e">
        <v>#N/A</v>
      </c>
      <c r="H23134" s="10">
        <v>0.01</v>
      </c>
      <c r="I23134" s="10" t="e">
        <v>#N/A</v>
      </c>
      <c r="J23134" s="14" t="e">
        <f>I23134/H23134</f>
        <v>#N/A</v>
      </c>
      <c r="K23134" s="3"/>
      <c r="L23134" s="3" t="s">
        <v>26104</v>
      </c>
      <c r="M23134" s="3"/>
    </row>
    <row r="23135" spans="1:13" x14ac:dyDescent="0.25">
      <c r="A23135" s="1" t="s">
        <v>9</v>
      </c>
      <c r="B23135" s="2" t="s">
        <v>26140</v>
      </c>
      <c r="C23135" s="1" t="s">
        <v>26106</v>
      </c>
      <c r="D23135" s="3">
        <v>611</v>
      </c>
      <c r="E23135" s="1" t="s">
        <v>21421</v>
      </c>
      <c r="F23135" s="1" t="s">
        <v>21360</v>
      </c>
      <c r="G23135" s="8" t="e">
        <v>#N/A</v>
      </c>
      <c r="H23135" s="10">
        <v>0.01</v>
      </c>
      <c r="I23135" s="10" t="e">
        <v>#N/A</v>
      </c>
      <c r="J23135" s="14" t="e">
        <f>I23135/H23135</f>
        <v>#N/A</v>
      </c>
      <c r="K23135" s="3"/>
      <c r="L23135" s="3" t="s">
        <v>26107</v>
      </c>
      <c r="M23135" s="3"/>
    </row>
    <row r="23136" spans="1:13" x14ac:dyDescent="0.25">
      <c r="A23136" s="1" t="s">
        <v>9</v>
      </c>
      <c r="B23136" s="2" t="s">
        <v>26141</v>
      </c>
      <c r="C23136" s="1" t="s">
        <v>26109</v>
      </c>
      <c r="D23136" s="3">
        <v>611</v>
      </c>
      <c r="E23136" s="1" t="s">
        <v>21421</v>
      </c>
      <c r="F23136" s="1" t="s">
        <v>21360</v>
      </c>
      <c r="G23136" s="8" t="e">
        <v>#N/A</v>
      </c>
      <c r="H23136" s="10">
        <v>0.01</v>
      </c>
      <c r="I23136" s="10" t="e">
        <v>#N/A</v>
      </c>
      <c r="J23136" s="14" t="e">
        <f>I23136/H23136</f>
        <v>#N/A</v>
      </c>
      <c r="K23136" s="3"/>
      <c r="L23136" s="3" t="s">
        <v>26110</v>
      </c>
      <c r="M23136" s="3"/>
    </row>
    <row r="23137" spans="1:13" x14ac:dyDescent="0.25">
      <c r="A23137" s="1" t="s">
        <v>9</v>
      </c>
      <c r="B23137" s="2" t="s">
        <v>26142</v>
      </c>
      <c r="C23137" s="1" t="s">
        <v>26112</v>
      </c>
      <c r="D23137" s="3">
        <v>611</v>
      </c>
      <c r="E23137" s="1" t="s">
        <v>21421</v>
      </c>
      <c r="F23137" s="1" t="s">
        <v>21360</v>
      </c>
      <c r="G23137" s="8" t="e">
        <v>#N/A</v>
      </c>
      <c r="H23137" s="10">
        <v>0.01</v>
      </c>
      <c r="I23137" s="10" t="e">
        <v>#N/A</v>
      </c>
      <c r="J23137" s="14" t="e">
        <f>I23137/H23137</f>
        <v>#N/A</v>
      </c>
      <c r="K23137" s="3"/>
      <c r="L23137" s="3" t="s">
        <v>26113</v>
      </c>
      <c r="M23137" s="3"/>
    </row>
    <row r="23138" spans="1:13" x14ac:dyDescent="0.25">
      <c r="A23138" s="1" t="s">
        <v>9</v>
      </c>
      <c r="B23138" s="2" t="s">
        <v>26143</v>
      </c>
      <c r="C23138" s="1" t="s">
        <v>26115</v>
      </c>
      <c r="D23138" s="3">
        <v>611</v>
      </c>
      <c r="E23138" s="1" t="s">
        <v>21421</v>
      </c>
      <c r="F23138" s="1" t="s">
        <v>21360</v>
      </c>
      <c r="G23138" s="8" t="e">
        <v>#N/A</v>
      </c>
      <c r="H23138" s="10">
        <v>0.01</v>
      </c>
      <c r="I23138" s="10" t="e">
        <v>#N/A</v>
      </c>
      <c r="J23138" s="14" t="e">
        <f>I23138/H23138</f>
        <v>#N/A</v>
      </c>
      <c r="K23138" s="3"/>
      <c r="L23138" s="3" t="s">
        <v>26116</v>
      </c>
      <c r="M23138" s="3"/>
    </row>
    <row r="23139" spans="1:13" x14ac:dyDescent="0.25">
      <c r="A23139" s="1" t="s">
        <v>9</v>
      </c>
      <c r="B23139" s="2" t="s">
        <v>26144</v>
      </c>
      <c r="C23139" s="1" t="s">
        <v>26118</v>
      </c>
      <c r="D23139" s="3">
        <v>611</v>
      </c>
      <c r="E23139" s="1" t="s">
        <v>21421</v>
      </c>
      <c r="F23139" s="1" t="s">
        <v>21360</v>
      </c>
      <c r="G23139" s="8" t="e">
        <v>#N/A</v>
      </c>
      <c r="H23139" s="10">
        <v>0.01</v>
      </c>
      <c r="I23139" s="10" t="e">
        <v>#N/A</v>
      </c>
      <c r="J23139" s="14" t="e">
        <f>I23139/H23139</f>
        <v>#N/A</v>
      </c>
      <c r="K23139" s="3"/>
      <c r="L23139" s="3" t="s">
        <v>26119</v>
      </c>
      <c r="M23139" s="3"/>
    </row>
    <row r="23140" spans="1:13" x14ac:dyDescent="0.25">
      <c r="A23140" s="1" t="s">
        <v>9</v>
      </c>
      <c r="B23140" s="2" t="s">
        <v>26145</v>
      </c>
      <c r="C23140" s="1" t="s">
        <v>26121</v>
      </c>
      <c r="D23140" s="3">
        <v>611</v>
      </c>
      <c r="E23140" s="1" t="s">
        <v>21421</v>
      </c>
      <c r="F23140" s="1" t="s">
        <v>21360</v>
      </c>
      <c r="G23140" s="8" t="e">
        <v>#N/A</v>
      </c>
      <c r="H23140" s="10">
        <v>0.01</v>
      </c>
      <c r="I23140" s="10" t="e">
        <v>#N/A</v>
      </c>
      <c r="J23140" s="14" t="e">
        <f>I23140/H23140</f>
        <v>#N/A</v>
      </c>
      <c r="K23140" s="3"/>
      <c r="L23140" s="3" t="s">
        <v>26122</v>
      </c>
      <c r="M23140" s="3"/>
    </row>
    <row r="23141" spans="1:13" x14ac:dyDescent="0.25">
      <c r="A23141" s="1" t="s">
        <v>9</v>
      </c>
      <c r="B23141" s="2" t="s">
        <v>26146</v>
      </c>
      <c r="C23141" s="1" t="s">
        <v>26124</v>
      </c>
      <c r="D23141" s="3">
        <v>611</v>
      </c>
      <c r="E23141" s="1" t="s">
        <v>21421</v>
      </c>
      <c r="F23141" s="1" t="s">
        <v>21360</v>
      </c>
      <c r="G23141" s="8" t="e">
        <v>#N/A</v>
      </c>
      <c r="H23141" s="10">
        <v>0.01</v>
      </c>
      <c r="I23141" s="10" t="e">
        <v>#N/A</v>
      </c>
      <c r="J23141" s="14" t="e">
        <f>I23141/H23141</f>
        <v>#N/A</v>
      </c>
      <c r="K23141" s="3"/>
      <c r="L23141" s="3" t="s">
        <v>26125</v>
      </c>
      <c r="M23141" s="3"/>
    </row>
    <row r="23142" spans="1:13" x14ac:dyDescent="0.25">
      <c r="A23142" s="1" t="s">
        <v>9</v>
      </c>
      <c r="B23142" s="2" t="s">
        <v>26147</v>
      </c>
      <c r="C23142" s="1" t="s">
        <v>26127</v>
      </c>
      <c r="D23142" s="3">
        <v>611</v>
      </c>
      <c r="E23142" s="1" t="s">
        <v>21421</v>
      </c>
      <c r="F23142" s="1" t="s">
        <v>21360</v>
      </c>
      <c r="G23142" s="8" t="e">
        <v>#N/A</v>
      </c>
      <c r="H23142" s="10">
        <v>0.01</v>
      </c>
      <c r="I23142" s="10" t="e">
        <v>#N/A</v>
      </c>
      <c r="J23142" s="14" t="e">
        <f>I23142/H23142</f>
        <v>#N/A</v>
      </c>
      <c r="K23142" s="3"/>
      <c r="L23142" s="3" t="s">
        <v>26128</v>
      </c>
      <c r="M23142" s="3"/>
    </row>
    <row r="23143" spans="1:13" x14ac:dyDescent="0.25">
      <c r="A23143" s="1" t="s">
        <v>9</v>
      </c>
      <c r="B23143" s="2">
        <v>4471004037</v>
      </c>
      <c r="C23143" s="1" t="s">
        <v>21424</v>
      </c>
      <c r="D23143" s="3">
        <v>612</v>
      </c>
      <c r="E23143" s="1" t="s">
        <v>21425</v>
      </c>
      <c r="F23143" s="1" t="s">
        <v>21360</v>
      </c>
      <c r="G23143" s="8">
        <v>4217</v>
      </c>
      <c r="H23143" s="10">
        <v>5830</v>
      </c>
      <c r="I23143" s="10">
        <v>1613</v>
      </c>
      <c r="J23143" s="14">
        <f>I23143/H23143</f>
        <v>0.27667238421955404</v>
      </c>
      <c r="K23143" s="3">
        <v>72142</v>
      </c>
      <c r="L23143" s="3"/>
      <c r="M23143" s="3">
        <v>72142</v>
      </c>
    </row>
    <row r="23144" spans="1:13" x14ac:dyDescent="0.25">
      <c r="A23144" s="1" t="s">
        <v>9</v>
      </c>
      <c r="B23144" s="2">
        <v>4471004030</v>
      </c>
      <c r="C23144" s="1" t="s">
        <v>21426</v>
      </c>
      <c r="D23144" s="3">
        <v>612</v>
      </c>
      <c r="E23144" s="1" t="s">
        <v>21425</v>
      </c>
      <c r="F23144" s="1" t="s">
        <v>21360</v>
      </c>
      <c r="G23144" s="8">
        <v>4627</v>
      </c>
      <c r="H23144" s="10">
        <v>5552</v>
      </c>
      <c r="I23144" s="10">
        <v>925</v>
      </c>
      <c r="J23144" s="14">
        <f>I23144/H23144</f>
        <v>0.16660662824207492</v>
      </c>
      <c r="K23144" s="3">
        <v>72141</v>
      </c>
      <c r="L23144" s="3"/>
      <c r="M23144" s="3">
        <v>72141</v>
      </c>
    </row>
    <row r="23145" spans="1:13" x14ac:dyDescent="0.25">
      <c r="A23145" s="1" t="s">
        <v>9</v>
      </c>
      <c r="B23145" s="2">
        <v>4471004075</v>
      </c>
      <c r="C23145" s="1" t="s">
        <v>21427</v>
      </c>
      <c r="D23145" s="3">
        <v>612</v>
      </c>
      <c r="E23145" s="1" t="s">
        <v>21425</v>
      </c>
      <c r="F23145" s="1" t="s">
        <v>21360</v>
      </c>
      <c r="G23145" s="8">
        <v>4661</v>
      </c>
      <c r="H23145" s="10">
        <v>5593</v>
      </c>
      <c r="I23145" s="10">
        <v>932</v>
      </c>
      <c r="J23145" s="14">
        <f>I23145/H23145</f>
        <v>0.16663686751296264</v>
      </c>
      <c r="K23145" s="3">
        <v>72148</v>
      </c>
      <c r="L23145" s="3"/>
      <c r="M23145" s="3">
        <v>72148</v>
      </c>
    </row>
    <row r="23146" spans="1:13" x14ac:dyDescent="0.25">
      <c r="A23146" s="1" t="s">
        <v>9</v>
      </c>
      <c r="B23146" s="2">
        <v>4471004125</v>
      </c>
      <c r="C23146" s="1" t="s">
        <v>21428</v>
      </c>
      <c r="D23146" s="3">
        <v>612</v>
      </c>
      <c r="E23146" s="1" t="s">
        <v>21425</v>
      </c>
      <c r="F23146" s="1" t="s">
        <v>21360</v>
      </c>
      <c r="G23146" s="8">
        <v>4661</v>
      </c>
      <c r="H23146" s="10">
        <v>5593</v>
      </c>
      <c r="I23146" s="10">
        <v>932</v>
      </c>
      <c r="J23146" s="14">
        <f>I23146/H23146</f>
        <v>0.16663686751296264</v>
      </c>
      <c r="K23146" s="3">
        <v>72146</v>
      </c>
      <c r="L23146" s="3"/>
      <c r="M23146" s="3">
        <v>72146</v>
      </c>
    </row>
    <row r="23147" spans="1:13" x14ac:dyDescent="0.25">
      <c r="A23147" s="1" t="s">
        <v>9</v>
      </c>
      <c r="B23147" s="2">
        <v>4471004082</v>
      </c>
      <c r="C23147" s="1" t="s">
        <v>21429</v>
      </c>
      <c r="D23147" s="3">
        <v>612</v>
      </c>
      <c r="E23147" s="1" t="s">
        <v>21425</v>
      </c>
      <c r="F23147" s="1" t="s">
        <v>21360</v>
      </c>
      <c r="G23147" s="8">
        <v>5311</v>
      </c>
      <c r="H23147" s="10">
        <v>6373</v>
      </c>
      <c r="I23147" s="10">
        <v>1062</v>
      </c>
      <c r="J23147" s="14">
        <f>I23147/H23147</f>
        <v>0.16664051467126942</v>
      </c>
      <c r="K23147" s="3">
        <v>72149</v>
      </c>
      <c r="L23147" s="3"/>
      <c r="M23147" s="3">
        <v>72149</v>
      </c>
    </row>
    <row r="23148" spans="1:13" x14ac:dyDescent="0.25">
      <c r="A23148" s="1" t="s">
        <v>9</v>
      </c>
      <c r="B23148" s="2">
        <v>4471004127</v>
      </c>
      <c r="C23148" s="1" t="s">
        <v>21430</v>
      </c>
      <c r="D23148" s="3">
        <v>612</v>
      </c>
      <c r="E23148" s="1" t="s">
        <v>21425</v>
      </c>
      <c r="F23148" s="1" t="s">
        <v>21360</v>
      </c>
      <c r="G23148" s="8">
        <v>5311</v>
      </c>
      <c r="H23148" s="10">
        <v>6373</v>
      </c>
      <c r="I23148" s="10">
        <v>1062</v>
      </c>
      <c r="J23148" s="14">
        <f>I23148/H23148</f>
        <v>0.16664051467126942</v>
      </c>
      <c r="K23148" s="3">
        <v>72147</v>
      </c>
      <c r="L23148" s="3"/>
      <c r="M23148" s="3">
        <v>72147</v>
      </c>
    </row>
    <row r="23149" spans="1:13" x14ac:dyDescent="0.25">
      <c r="A23149" s="1" t="s">
        <v>9</v>
      </c>
      <c r="B23149" s="2">
        <v>4471004036</v>
      </c>
      <c r="C23149" s="1" t="s">
        <v>21431</v>
      </c>
      <c r="D23149" s="3">
        <v>612</v>
      </c>
      <c r="E23149" s="1" t="s">
        <v>21425</v>
      </c>
      <c r="F23149" s="1" t="s">
        <v>21360</v>
      </c>
      <c r="G23149" s="8">
        <v>5507</v>
      </c>
      <c r="H23149" s="10">
        <v>6608</v>
      </c>
      <c r="I23149" s="10">
        <v>1101</v>
      </c>
      <c r="J23149" s="14">
        <f>I23149/H23149</f>
        <v>0.16661622276029056</v>
      </c>
      <c r="K23149" s="3">
        <v>72156</v>
      </c>
      <c r="L23149" s="3"/>
      <c r="M23149" s="3">
        <v>72156</v>
      </c>
    </row>
    <row r="23150" spans="1:13" x14ac:dyDescent="0.25">
      <c r="A23150" s="1" t="s">
        <v>9</v>
      </c>
      <c r="B23150" s="2">
        <v>4471004081</v>
      </c>
      <c r="C23150" s="1" t="s">
        <v>21432</v>
      </c>
      <c r="D23150" s="3">
        <v>612</v>
      </c>
      <c r="E23150" s="1" t="s">
        <v>21425</v>
      </c>
      <c r="F23150" s="1" t="s">
        <v>21360</v>
      </c>
      <c r="G23150" s="8">
        <v>6935</v>
      </c>
      <c r="H23150" s="10">
        <v>8322</v>
      </c>
      <c r="I23150" s="10">
        <v>1387</v>
      </c>
      <c r="J23150" s="14">
        <f>I23150/H23150</f>
        <v>0.16666666666666666</v>
      </c>
      <c r="K23150" s="3">
        <v>72158</v>
      </c>
      <c r="L23150" s="3"/>
      <c r="M23150" s="3">
        <v>72158</v>
      </c>
    </row>
    <row r="23151" spans="1:13" x14ac:dyDescent="0.25">
      <c r="A23151" s="1" t="s">
        <v>9</v>
      </c>
      <c r="B23151" s="2">
        <v>4471004129</v>
      </c>
      <c r="C23151" s="1" t="s">
        <v>21433</v>
      </c>
      <c r="D23151" s="3">
        <v>612</v>
      </c>
      <c r="E23151" s="1" t="s">
        <v>21425</v>
      </c>
      <c r="F23151" s="1" t="s">
        <v>21360</v>
      </c>
      <c r="G23151" s="8">
        <v>6935</v>
      </c>
      <c r="H23151" s="10">
        <v>8322</v>
      </c>
      <c r="I23151" s="10">
        <v>1387</v>
      </c>
      <c r="J23151" s="14">
        <f>I23151/H23151</f>
        <v>0.16666666666666666</v>
      </c>
      <c r="K23151" s="3">
        <v>72157</v>
      </c>
      <c r="L23151" s="3"/>
      <c r="M23151" s="3">
        <v>72157</v>
      </c>
    </row>
    <row r="23152" spans="1:13" x14ac:dyDescent="0.25">
      <c r="A23152" s="1" t="s">
        <v>9</v>
      </c>
      <c r="B23152" s="2" t="s">
        <v>26148</v>
      </c>
      <c r="C23152" s="1" t="s">
        <v>26073</v>
      </c>
      <c r="D23152" s="3">
        <v>612</v>
      </c>
      <c r="E23152" s="1" t="s">
        <v>21425</v>
      </c>
      <c r="F23152" s="1" t="s">
        <v>21360</v>
      </c>
      <c r="G23152" s="8" t="e">
        <v>#N/A</v>
      </c>
      <c r="H23152" s="10">
        <v>0.01</v>
      </c>
      <c r="I23152" s="10" t="e">
        <v>#N/A</v>
      </c>
      <c r="J23152" s="14" t="e">
        <f>I23152/H23152</f>
        <v>#N/A</v>
      </c>
      <c r="K23152" s="3"/>
      <c r="L23152" s="3" t="s">
        <v>26074</v>
      </c>
      <c r="M23152" s="3"/>
    </row>
    <row r="23153" spans="1:13" x14ac:dyDescent="0.25">
      <c r="A23153" s="1" t="s">
        <v>9</v>
      </c>
      <c r="B23153" s="2" t="s">
        <v>26149</v>
      </c>
      <c r="C23153" s="1" t="s">
        <v>26076</v>
      </c>
      <c r="D23153" s="3">
        <v>612</v>
      </c>
      <c r="E23153" s="1" t="s">
        <v>21425</v>
      </c>
      <c r="F23153" s="1" t="s">
        <v>21360</v>
      </c>
      <c r="G23153" s="8" t="e">
        <v>#N/A</v>
      </c>
      <c r="H23153" s="10">
        <v>0.01</v>
      </c>
      <c r="I23153" s="10" t="e">
        <v>#N/A</v>
      </c>
      <c r="J23153" s="14" t="e">
        <f>I23153/H23153</f>
        <v>#N/A</v>
      </c>
      <c r="K23153" s="3"/>
      <c r="L23153" s="3" t="s">
        <v>26077</v>
      </c>
      <c r="M23153" s="3"/>
    </row>
    <row r="23154" spans="1:13" x14ac:dyDescent="0.25">
      <c r="A23154" s="1" t="s">
        <v>9</v>
      </c>
      <c r="B23154" s="2" t="s">
        <v>26150</v>
      </c>
      <c r="C23154" s="1" t="s">
        <v>26079</v>
      </c>
      <c r="D23154" s="3">
        <v>612</v>
      </c>
      <c r="E23154" s="1" t="s">
        <v>21425</v>
      </c>
      <c r="F23154" s="1" t="s">
        <v>21360</v>
      </c>
      <c r="G23154" s="8" t="e">
        <v>#N/A</v>
      </c>
      <c r="H23154" s="10">
        <v>0.01</v>
      </c>
      <c r="I23154" s="10" t="e">
        <v>#N/A</v>
      </c>
      <c r="J23154" s="14" t="e">
        <f>I23154/H23154</f>
        <v>#N/A</v>
      </c>
      <c r="K23154" s="3"/>
      <c r="L23154" s="3" t="s">
        <v>26080</v>
      </c>
      <c r="M23154" s="3"/>
    </row>
    <row r="23155" spans="1:13" x14ac:dyDescent="0.25">
      <c r="A23155" s="1" t="s">
        <v>9</v>
      </c>
      <c r="B23155" s="2" t="s">
        <v>26151</v>
      </c>
      <c r="C23155" s="1" t="s">
        <v>26082</v>
      </c>
      <c r="D23155" s="3">
        <v>612</v>
      </c>
      <c r="E23155" s="1" t="s">
        <v>21425</v>
      </c>
      <c r="F23155" s="1" t="s">
        <v>21360</v>
      </c>
      <c r="G23155" s="8" t="e">
        <v>#N/A</v>
      </c>
      <c r="H23155" s="10">
        <v>0.01</v>
      </c>
      <c r="I23155" s="10" t="e">
        <v>#N/A</v>
      </c>
      <c r="J23155" s="14" t="e">
        <f>I23155/H23155</f>
        <v>#N/A</v>
      </c>
      <c r="K23155" s="3"/>
      <c r="L23155" s="3" t="s">
        <v>26083</v>
      </c>
      <c r="M23155" s="3"/>
    </row>
    <row r="23156" spans="1:13" x14ac:dyDescent="0.25">
      <c r="A23156" s="1" t="s">
        <v>9</v>
      </c>
      <c r="B23156" s="2" t="s">
        <v>26152</v>
      </c>
      <c r="C23156" s="1" t="s">
        <v>26085</v>
      </c>
      <c r="D23156" s="3">
        <v>612</v>
      </c>
      <c r="E23156" s="1" t="s">
        <v>21425</v>
      </c>
      <c r="F23156" s="1" t="s">
        <v>21360</v>
      </c>
      <c r="G23156" s="8" t="e">
        <v>#N/A</v>
      </c>
      <c r="H23156" s="10">
        <v>0.01</v>
      </c>
      <c r="I23156" s="10" t="e">
        <v>#N/A</v>
      </c>
      <c r="J23156" s="14" t="e">
        <f>I23156/H23156</f>
        <v>#N/A</v>
      </c>
      <c r="K23156" s="3"/>
      <c r="L23156" s="3" t="s">
        <v>26086</v>
      </c>
      <c r="M23156" s="3"/>
    </row>
    <row r="23157" spans="1:13" x14ac:dyDescent="0.25">
      <c r="A23157" s="1" t="s">
        <v>9</v>
      </c>
      <c r="B23157" s="2" t="s">
        <v>26153</v>
      </c>
      <c r="C23157" s="1" t="s">
        <v>26088</v>
      </c>
      <c r="D23157" s="3">
        <v>612</v>
      </c>
      <c r="E23157" s="1" t="s">
        <v>21425</v>
      </c>
      <c r="F23157" s="1" t="s">
        <v>21360</v>
      </c>
      <c r="G23157" s="8" t="e">
        <v>#N/A</v>
      </c>
      <c r="H23157" s="10">
        <v>0.01</v>
      </c>
      <c r="I23157" s="10" t="e">
        <v>#N/A</v>
      </c>
      <c r="J23157" s="14" t="e">
        <f>I23157/H23157</f>
        <v>#N/A</v>
      </c>
      <c r="K23157" s="3"/>
      <c r="L23157" s="3" t="s">
        <v>26089</v>
      </c>
      <c r="M23157" s="3"/>
    </row>
    <row r="23158" spans="1:13" x14ac:dyDescent="0.25">
      <c r="A23158" s="1" t="s">
        <v>9</v>
      </c>
      <c r="B23158" s="2" t="s">
        <v>26154</v>
      </c>
      <c r="C23158" s="1" t="s">
        <v>26091</v>
      </c>
      <c r="D23158" s="3">
        <v>612</v>
      </c>
      <c r="E23158" s="1" t="s">
        <v>21425</v>
      </c>
      <c r="F23158" s="1" t="s">
        <v>21360</v>
      </c>
      <c r="G23158" s="8" t="e">
        <v>#N/A</v>
      </c>
      <c r="H23158" s="10">
        <v>0.01</v>
      </c>
      <c r="I23158" s="10" t="e">
        <v>#N/A</v>
      </c>
      <c r="J23158" s="14" t="e">
        <f>I23158/H23158</f>
        <v>#N/A</v>
      </c>
      <c r="K23158" s="3"/>
      <c r="L23158" s="3" t="s">
        <v>26092</v>
      </c>
      <c r="M23158" s="3"/>
    </row>
    <row r="23159" spans="1:13" x14ac:dyDescent="0.25">
      <c r="A23159" s="1" t="s">
        <v>9</v>
      </c>
      <c r="B23159" s="2" t="s">
        <v>26155</v>
      </c>
      <c r="C23159" s="1" t="s">
        <v>26094</v>
      </c>
      <c r="D23159" s="3">
        <v>612</v>
      </c>
      <c r="E23159" s="1" t="s">
        <v>21425</v>
      </c>
      <c r="F23159" s="1" t="s">
        <v>21360</v>
      </c>
      <c r="G23159" s="8" t="e">
        <v>#N/A</v>
      </c>
      <c r="H23159" s="10">
        <v>0.01</v>
      </c>
      <c r="I23159" s="10" t="e">
        <v>#N/A</v>
      </c>
      <c r="J23159" s="14" t="e">
        <f>I23159/H23159</f>
        <v>#N/A</v>
      </c>
      <c r="K23159" s="3"/>
      <c r="L23159" s="3" t="s">
        <v>26095</v>
      </c>
      <c r="M23159" s="3"/>
    </row>
    <row r="23160" spans="1:13" x14ac:dyDescent="0.25">
      <c r="A23160" s="1" t="s">
        <v>9</v>
      </c>
      <c r="B23160" s="2" t="s">
        <v>26156</v>
      </c>
      <c r="C23160" s="1" t="s">
        <v>26097</v>
      </c>
      <c r="D23160" s="3">
        <v>612</v>
      </c>
      <c r="E23160" s="1" t="s">
        <v>21425</v>
      </c>
      <c r="F23160" s="1" t="s">
        <v>21360</v>
      </c>
      <c r="G23160" s="8" t="e">
        <v>#N/A</v>
      </c>
      <c r="H23160" s="10">
        <v>0.01</v>
      </c>
      <c r="I23160" s="10" t="e">
        <v>#N/A</v>
      </c>
      <c r="J23160" s="14" t="e">
        <f>I23160/H23160</f>
        <v>#N/A</v>
      </c>
      <c r="K23160" s="3"/>
      <c r="L23160" s="3" t="s">
        <v>26098</v>
      </c>
      <c r="M23160" s="3"/>
    </row>
    <row r="23161" spans="1:13" x14ac:dyDescent="0.25">
      <c r="A23161" s="1" t="s">
        <v>9</v>
      </c>
      <c r="B23161" s="2" t="s">
        <v>26157</v>
      </c>
      <c r="C23161" s="1" t="s">
        <v>26100</v>
      </c>
      <c r="D23161" s="3">
        <v>612</v>
      </c>
      <c r="E23161" s="1" t="s">
        <v>21425</v>
      </c>
      <c r="F23161" s="1" t="s">
        <v>21360</v>
      </c>
      <c r="G23161" s="8" t="e">
        <v>#N/A</v>
      </c>
      <c r="H23161" s="10">
        <v>0.01</v>
      </c>
      <c r="I23161" s="10" t="e">
        <v>#N/A</v>
      </c>
      <c r="J23161" s="14" t="e">
        <f>I23161/H23161</f>
        <v>#N/A</v>
      </c>
      <c r="K23161" s="3"/>
      <c r="L23161" s="3" t="s">
        <v>26101</v>
      </c>
      <c r="M23161" s="3"/>
    </row>
    <row r="23162" spans="1:13" x14ac:dyDescent="0.25">
      <c r="A23162" s="1" t="s">
        <v>9</v>
      </c>
      <c r="B23162" s="2" t="s">
        <v>26158</v>
      </c>
      <c r="C23162" s="1" t="s">
        <v>26103</v>
      </c>
      <c r="D23162" s="3">
        <v>612</v>
      </c>
      <c r="E23162" s="1" t="s">
        <v>21425</v>
      </c>
      <c r="F23162" s="1" t="s">
        <v>21360</v>
      </c>
      <c r="G23162" s="8" t="e">
        <v>#N/A</v>
      </c>
      <c r="H23162" s="10">
        <v>0.01</v>
      </c>
      <c r="I23162" s="10" t="e">
        <v>#N/A</v>
      </c>
      <c r="J23162" s="14" t="e">
        <f>I23162/H23162</f>
        <v>#N/A</v>
      </c>
      <c r="K23162" s="3"/>
      <c r="L23162" s="3" t="s">
        <v>26104</v>
      </c>
      <c r="M23162" s="3"/>
    </row>
    <row r="23163" spans="1:13" x14ac:dyDescent="0.25">
      <c r="A23163" s="1" t="s">
        <v>9</v>
      </c>
      <c r="B23163" s="2" t="s">
        <v>26159</v>
      </c>
      <c r="C23163" s="1" t="s">
        <v>26106</v>
      </c>
      <c r="D23163" s="3">
        <v>612</v>
      </c>
      <c r="E23163" s="1" t="s">
        <v>21425</v>
      </c>
      <c r="F23163" s="1" t="s">
        <v>21360</v>
      </c>
      <c r="G23163" s="8" t="e">
        <v>#N/A</v>
      </c>
      <c r="H23163" s="10">
        <v>0.01</v>
      </c>
      <c r="I23163" s="10" t="e">
        <v>#N/A</v>
      </c>
      <c r="J23163" s="14" t="e">
        <f>I23163/H23163</f>
        <v>#N/A</v>
      </c>
      <c r="K23163" s="3"/>
      <c r="L23163" s="3" t="s">
        <v>26107</v>
      </c>
      <c r="M23163" s="3"/>
    </row>
    <row r="23164" spans="1:13" x14ac:dyDescent="0.25">
      <c r="A23164" s="1" t="s">
        <v>9</v>
      </c>
      <c r="B23164" s="2" t="s">
        <v>26160</v>
      </c>
      <c r="C23164" s="1" t="s">
        <v>26109</v>
      </c>
      <c r="D23164" s="3">
        <v>612</v>
      </c>
      <c r="E23164" s="1" t="s">
        <v>21425</v>
      </c>
      <c r="F23164" s="1" t="s">
        <v>21360</v>
      </c>
      <c r="G23164" s="8" t="e">
        <v>#N/A</v>
      </c>
      <c r="H23164" s="10">
        <v>0.01</v>
      </c>
      <c r="I23164" s="10" t="e">
        <v>#N/A</v>
      </c>
      <c r="J23164" s="14" t="e">
        <f>I23164/H23164</f>
        <v>#N/A</v>
      </c>
      <c r="K23164" s="3"/>
      <c r="L23164" s="3" t="s">
        <v>26110</v>
      </c>
      <c r="M23164" s="3"/>
    </row>
    <row r="23165" spans="1:13" x14ac:dyDescent="0.25">
      <c r="A23165" s="1" t="s">
        <v>9</v>
      </c>
      <c r="B23165" s="2" t="s">
        <v>26161</v>
      </c>
      <c r="C23165" s="1" t="s">
        <v>26112</v>
      </c>
      <c r="D23165" s="3">
        <v>612</v>
      </c>
      <c r="E23165" s="1" t="s">
        <v>21425</v>
      </c>
      <c r="F23165" s="1" t="s">
        <v>21360</v>
      </c>
      <c r="G23165" s="8" t="e">
        <v>#N/A</v>
      </c>
      <c r="H23165" s="10">
        <v>0.01</v>
      </c>
      <c r="I23165" s="10" t="e">
        <v>#N/A</v>
      </c>
      <c r="J23165" s="14" t="e">
        <f>I23165/H23165</f>
        <v>#N/A</v>
      </c>
      <c r="K23165" s="3"/>
      <c r="L23165" s="3" t="s">
        <v>26113</v>
      </c>
      <c r="M23165" s="3"/>
    </row>
    <row r="23166" spans="1:13" x14ac:dyDescent="0.25">
      <c r="A23166" s="1" t="s">
        <v>9</v>
      </c>
      <c r="B23166" s="2" t="s">
        <v>26162</v>
      </c>
      <c r="C23166" s="1" t="s">
        <v>26115</v>
      </c>
      <c r="D23166" s="3">
        <v>612</v>
      </c>
      <c r="E23166" s="1" t="s">
        <v>21425</v>
      </c>
      <c r="F23166" s="1" t="s">
        <v>21360</v>
      </c>
      <c r="G23166" s="8" t="e">
        <v>#N/A</v>
      </c>
      <c r="H23166" s="10">
        <v>0.01</v>
      </c>
      <c r="I23166" s="10" t="e">
        <v>#N/A</v>
      </c>
      <c r="J23166" s="14" t="e">
        <f>I23166/H23166</f>
        <v>#N/A</v>
      </c>
      <c r="K23166" s="3"/>
      <c r="L23166" s="3" t="s">
        <v>26116</v>
      </c>
      <c r="M23166" s="3"/>
    </row>
    <row r="23167" spans="1:13" x14ac:dyDescent="0.25">
      <c r="A23167" s="1" t="s">
        <v>9</v>
      </c>
      <c r="B23167" s="2" t="s">
        <v>26163</v>
      </c>
      <c r="C23167" s="1" t="s">
        <v>26118</v>
      </c>
      <c r="D23167" s="3">
        <v>612</v>
      </c>
      <c r="E23167" s="1" t="s">
        <v>21425</v>
      </c>
      <c r="F23167" s="1" t="s">
        <v>21360</v>
      </c>
      <c r="G23167" s="8" t="e">
        <v>#N/A</v>
      </c>
      <c r="H23167" s="10">
        <v>0.01</v>
      </c>
      <c r="I23167" s="10" t="e">
        <v>#N/A</v>
      </c>
      <c r="J23167" s="14" t="e">
        <f>I23167/H23167</f>
        <v>#N/A</v>
      </c>
      <c r="K23167" s="3"/>
      <c r="L23167" s="3" t="s">
        <v>26119</v>
      </c>
      <c r="M23167" s="3"/>
    </row>
    <row r="23168" spans="1:13" x14ac:dyDescent="0.25">
      <c r="A23168" s="1" t="s">
        <v>9</v>
      </c>
      <c r="B23168" s="2" t="s">
        <v>26164</v>
      </c>
      <c r="C23168" s="1" t="s">
        <v>26121</v>
      </c>
      <c r="D23168" s="3">
        <v>612</v>
      </c>
      <c r="E23168" s="1" t="s">
        <v>21425</v>
      </c>
      <c r="F23168" s="1" t="s">
        <v>21360</v>
      </c>
      <c r="G23168" s="8" t="e">
        <v>#N/A</v>
      </c>
      <c r="H23168" s="10">
        <v>0.01</v>
      </c>
      <c r="I23168" s="10" t="e">
        <v>#N/A</v>
      </c>
      <c r="J23168" s="14" t="e">
        <f>I23168/H23168</f>
        <v>#N/A</v>
      </c>
      <c r="K23168" s="3"/>
      <c r="L23168" s="3" t="s">
        <v>26122</v>
      </c>
      <c r="M23168" s="3"/>
    </row>
    <row r="23169" spans="1:13" x14ac:dyDescent="0.25">
      <c r="A23169" s="1" t="s">
        <v>9</v>
      </c>
      <c r="B23169" s="2" t="s">
        <v>26165</v>
      </c>
      <c r="C23169" s="1" t="s">
        <v>26124</v>
      </c>
      <c r="D23169" s="3">
        <v>612</v>
      </c>
      <c r="E23169" s="1" t="s">
        <v>21425</v>
      </c>
      <c r="F23169" s="1" t="s">
        <v>21360</v>
      </c>
      <c r="G23169" s="8" t="e">
        <v>#N/A</v>
      </c>
      <c r="H23169" s="10">
        <v>0.01</v>
      </c>
      <c r="I23169" s="10" t="e">
        <v>#N/A</v>
      </c>
      <c r="J23169" s="14" t="e">
        <f>I23169/H23169</f>
        <v>#N/A</v>
      </c>
      <c r="K23169" s="3"/>
      <c r="L23169" s="3" t="s">
        <v>26125</v>
      </c>
      <c r="M23169" s="3"/>
    </row>
    <row r="23170" spans="1:13" x14ac:dyDescent="0.25">
      <c r="A23170" s="1" t="s">
        <v>9</v>
      </c>
      <c r="B23170" s="2" t="s">
        <v>26166</v>
      </c>
      <c r="C23170" s="1" t="s">
        <v>26127</v>
      </c>
      <c r="D23170" s="3">
        <v>612</v>
      </c>
      <c r="E23170" s="1" t="s">
        <v>21425</v>
      </c>
      <c r="F23170" s="1" t="s">
        <v>21360</v>
      </c>
      <c r="G23170" s="8" t="e">
        <v>#N/A</v>
      </c>
      <c r="H23170" s="10">
        <v>0.01</v>
      </c>
      <c r="I23170" s="10" t="e">
        <v>#N/A</v>
      </c>
      <c r="J23170" s="14" t="e">
        <f>I23170/H23170</f>
        <v>#N/A</v>
      </c>
      <c r="K23170" s="3"/>
      <c r="L23170" s="3" t="s">
        <v>26128</v>
      </c>
      <c r="M23170" s="3"/>
    </row>
    <row r="23171" spans="1:13" x14ac:dyDescent="0.25">
      <c r="A23171" s="1" t="s">
        <v>9</v>
      </c>
      <c r="B23171" s="2">
        <v>4471004022</v>
      </c>
      <c r="C23171" s="1" t="s">
        <v>21434</v>
      </c>
      <c r="D23171" s="3">
        <v>615</v>
      </c>
      <c r="E23171" s="1" t="s">
        <v>21435</v>
      </c>
      <c r="F23171" s="1" t="s">
        <v>21360</v>
      </c>
      <c r="G23171" s="8">
        <v>3418</v>
      </c>
      <c r="H23171" s="10">
        <v>4102</v>
      </c>
      <c r="I23171" s="10">
        <v>684</v>
      </c>
      <c r="J23171" s="14">
        <f>I23171/H23171</f>
        <v>0.166747927840078</v>
      </c>
      <c r="K23171" s="3">
        <v>70541</v>
      </c>
      <c r="L23171" s="3"/>
      <c r="M23171" s="3">
        <v>70541</v>
      </c>
    </row>
    <row r="23172" spans="1:13" x14ac:dyDescent="0.25">
      <c r="A23172" s="1" t="s">
        <v>9</v>
      </c>
      <c r="B23172" s="2">
        <v>4471004121</v>
      </c>
      <c r="C23172" s="1" t="s">
        <v>21436</v>
      </c>
      <c r="D23172" s="3">
        <v>615</v>
      </c>
      <c r="E23172" s="1" t="s">
        <v>21435</v>
      </c>
      <c r="F23172" s="1" t="s">
        <v>21360</v>
      </c>
      <c r="G23172" s="8">
        <v>3418</v>
      </c>
      <c r="H23172" s="10">
        <v>4102</v>
      </c>
      <c r="I23172" s="10">
        <v>684</v>
      </c>
      <c r="J23172" s="14">
        <f>I23172/H23172</f>
        <v>0.166747927840078</v>
      </c>
      <c r="K23172" s="3">
        <v>70541</v>
      </c>
      <c r="L23172" s="3"/>
      <c r="M23172" s="3">
        <v>70541</v>
      </c>
    </row>
    <row r="23173" spans="1:13" x14ac:dyDescent="0.25">
      <c r="A23173" s="1" t="s">
        <v>9</v>
      </c>
      <c r="B23173" s="2">
        <v>4471004164</v>
      </c>
      <c r="C23173" s="1" t="s">
        <v>21437</v>
      </c>
      <c r="D23173" s="3">
        <v>615</v>
      </c>
      <c r="E23173" s="1" t="s">
        <v>21435</v>
      </c>
      <c r="F23173" s="1" t="s">
        <v>21360</v>
      </c>
      <c r="G23173" s="8">
        <v>3934</v>
      </c>
      <c r="H23173" s="10">
        <v>4721</v>
      </c>
      <c r="I23173" s="10">
        <v>787</v>
      </c>
      <c r="J23173" s="14">
        <f>I23173/H23173</f>
        <v>0.16670196992162678</v>
      </c>
      <c r="K23173" s="3">
        <v>70545</v>
      </c>
      <c r="L23173" s="3"/>
      <c r="M23173" s="3">
        <v>70545</v>
      </c>
    </row>
    <row r="23174" spans="1:13" x14ac:dyDescent="0.25">
      <c r="A23174" s="1" t="s">
        <v>9</v>
      </c>
      <c r="B23174" s="2">
        <v>4471004172</v>
      </c>
      <c r="C23174" s="1" t="s">
        <v>21438</v>
      </c>
      <c r="D23174" s="3">
        <v>615</v>
      </c>
      <c r="E23174" s="1" t="s">
        <v>21435</v>
      </c>
      <c r="F23174" s="1" t="s">
        <v>21360</v>
      </c>
      <c r="G23174" s="8">
        <v>3934</v>
      </c>
      <c r="H23174" s="10">
        <v>4721</v>
      </c>
      <c r="I23174" s="10">
        <v>787</v>
      </c>
      <c r="J23174" s="14">
        <f>I23174/H23174</f>
        <v>0.16670196992162678</v>
      </c>
      <c r="K23174" s="3">
        <v>70548</v>
      </c>
      <c r="L23174" s="3"/>
      <c r="M23174" s="3">
        <v>70548</v>
      </c>
    </row>
    <row r="23175" spans="1:13" x14ac:dyDescent="0.25">
      <c r="A23175" s="1" t="s">
        <v>9</v>
      </c>
      <c r="B23175" s="2">
        <v>4471004165</v>
      </c>
      <c r="C23175" s="1" t="s">
        <v>21439</v>
      </c>
      <c r="D23175" s="3">
        <v>615</v>
      </c>
      <c r="E23175" s="1" t="s">
        <v>21435</v>
      </c>
      <c r="F23175" s="1" t="s">
        <v>21360</v>
      </c>
      <c r="G23175" s="8">
        <v>5223</v>
      </c>
      <c r="H23175" s="10">
        <v>6268</v>
      </c>
      <c r="I23175" s="10">
        <v>1045</v>
      </c>
      <c r="J23175" s="14">
        <f>I23175/H23175</f>
        <v>0.16671984684109764</v>
      </c>
      <c r="K23175" s="3">
        <v>70546</v>
      </c>
      <c r="L23175" s="3"/>
      <c r="M23175" s="3">
        <v>70546</v>
      </c>
    </row>
    <row r="23176" spans="1:13" x14ac:dyDescent="0.25">
      <c r="A23176" s="1" t="s">
        <v>9</v>
      </c>
      <c r="B23176" s="2">
        <v>4471004173</v>
      </c>
      <c r="C23176" s="1" t="s">
        <v>21440</v>
      </c>
      <c r="D23176" s="3">
        <v>615</v>
      </c>
      <c r="E23176" s="1" t="s">
        <v>21435</v>
      </c>
      <c r="F23176" s="1" t="s">
        <v>21360</v>
      </c>
      <c r="G23176" s="8">
        <v>5223</v>
      </c>
      <c r="H23176" s="10">
        <v>6268</v>
      </c>
      <c r="I23176" s="10">
        <v>1045</v>
      </c>
      <c r="J23176" s="14">
        <f>I23176/H23176</f>
        <v>0.16671984684109764</v>
      </c>
      <c r="K23176" s="3">
        <v>70549</v>
      </c>
      <c r="L23176" s="3"/>
      <c r="M23176" s="3">
        <v>70549</v>
      </c>
    </row>
    <row r="23177" spans="1:13" x14ac:dyDescent="0.25">
      <c r="A23177" s="1" t="s">
        <v>9</v>
      </c>
      <c r="B23177" s="2" t="s">
        <v>26167</v>
      </c>
      <c r="C23177" s="1" t="s">
        <v>26073</v>
      </c>
      <c r="D23177" s="3">
        <v>615</v>
      </c>
      <c r="E23177" s="1" t="s">
        <v>21435</v>
      </c>
      <c r="F23177" s="1" t="s">
        <v>21360</v>
      </c>
      <c r="G23177" s="8" t="e">
        <v>#N/A</v>
      </c>
      <c r="H23177" s="10">
        <v>0.01</v>
      </c>
      <c r="I23177" s="10" t="e">
        <v>#N/A</v>
      </c>
      <c r="J23177" s="14" t="e">
        <f>I23177/H23177</f>
        <v>#N/A</v>
      </c>
      <c r="K23177" s="3"/>
      <c r="L23177" s="3" t="s">
        <v>26074</v>
      </c>
      <c r="M23177" s="3"/>
    </row>
    <row r="23178" spans="1:13" x14ac:dyDescent="0.25">
      <c r="A23178" s="1" t="s">
        <v>9</v>
      </c>
      <c r="B23178" s="2" t="s">
        <v>26168</v>
      </c>
      <c r="C23178" s="1" t="s">
        <v>26076</v>
      </c>
      <c r="D23178" s="3">
        <v>615</v>
      </c>
      <c r="E23178" s="1" t="s">
        <v>21435</v>
      </c>
      <c r="F23178" s="1" t="s">
        <v>21360</v>
      </c>
      <c r="G23178" s="8" t="e">
        <v>#N/A</v>
      </c>
      <c r="H23178" s="10">
        <v>0.01</v>
      </c>
      <c r="I23178" s="10" t="e">
        <v>#N/A</v>
      </c>
      <c r="J23178" s="14" t="e">
        <f>I23178/H23178</f>
        <v>#N/A</v>
      </c>
      <c r="K23178" s="3"/>
      <c r="L23178" s="3" t="s">
        <v>26077</v>
      </c>
      <c r="M23178" s="3"/>
    </row>
    <row r="23179" spans="1:13" x14ac:dyDescent="0.25">
      <c r="A23179" s="1" t="s">
        <v>9</v>
      </c>
      <c r="B23179" s="2" t="s">
        <v>26169</v>
      </c>
      <c r="C23179" s="1" t="s">
        <v>26079</v>
      </c>
      <c r="D23179" s="3">
        <v>615</v>
      </c>
      <c r="E23179" s="1" t="s">
        <v>21435</v>
      </c>
      <c r="F23179" s="1" t="s">
        <v>21360</v>
      </c>
      <c r="G23179" s="8" t="e">
        <v>#N/A</v>
      </c>
      <c r="H23179" s="10">
        <v>0.01</v>
      </c>
      <c r="I23179" s="10" t="e">
        <v>#N/A</v>
      </c>
      <c r="J23179" s="14" t="e">
        <f>I23179/H23179</f>
        <v>#N/A</v>
      </c>
      <c r="K23179" s="3"/>
      <c r="L23179" s="3" t="s">
        <v>26080</v>
      </c>
      <c r="M23179" s="3"/>
    </row>
    <row r="23180" spans="1:13" x14ac:dyDescent="0.25">
      <c r="A23180" s="1" t="s">
        <v>9</v>
      </c>
      <c r="B23180" s="2" t="s">
        <v>26170</v>
      </c>
      <c r="C23180" s="1" t="s">
        <v>26082</v>
      </c>
      <c r="D23180" s="3">
        <v>615</v>
      </c>
      <c r="E23180" s="1" t="s">
        <v>21435</v>
      </c>
      <c r="F23180" s="1" t="s">
        <v>21360</v>
      </c>
      <c r="G23180" s="8" t="e">
        <v>#N/A</v>
      </c>
      <c r="H23180" s="10">
        <v>0.01</v>
      </c>
      <c r="I23180" s="10" t="e">
        <v>#N/A</v>
      </c>
      <c r="J23180" s="14" t="e">
        <f>I23180/H23180</f>
        <v>#N/A</v>
      </c>
      <c r="K23180" s="3"/>
      <c r="L23180" s="3" t="s">
        <v>26083</v>
      </c>
      <c r="M23180" s="3"/>
    </row>
    <row r="23181" spans="1:13" x14ac:dyDescent="0.25">
      <c r="A23181" s="1" t="s">
        <v>9</v>
      </c>
      <c r="B23181" s="2" t="s">
        <v>26171</v>
      </c>
      <c r="C23181" s="1" t="s">
        <v>26085</v>
      </c>
      <c r="D23181" s="3">
        <v>615</v>
      </c>
      <c r="E23181" s="1" t="s">
        <v>21435</v>
      </c>
      <c r="F23181" s="1" t="s">
        <v>21360</v>
      </c>
      <c r="G23181" s="8" t="e">
        <v>#N/A</v>
      </c>
      <c r="H23181" s="10">
        <v>0.01</v>
      </c>
      <c r="I23181" s="10" t="e">
        <v>#N/A</v>
      </c>
      <c r="J23181" s="14" t="e">
        <f>I23181/H23181</f>
        <v>#N/A</v>
      </c>
      <c r="K23181" s="3"/>
      <c r="L23181" s="3" t="s">
        <v>26086</v>
      </c>
      <c r="M23181" s="3"/>
    </row>
    <row r="23182" spans="1:13" x14ac:dyDescent="0.25">
      <c r="A23182" s="1" t="s">
        <v>9</v>
      </c>
      <c r="B23182" s="2" t="s">
        <v>26172</v>
      </c>
      <c r="C23182" s="1" t="s">
        <v>26088</v>
      </c>
      <c r="D23182" s="3">
        <v>615</v>
      </c>
      <c r="E23182" s="1" t="s">
        <v>21435</v>
      </c>
      <c r="F23182" s="1" t="s">
        <v>21360</v>
      </c>
      <c r="G23182" s="8" t="e">
        <v>#N/A</v>
      </c>
      <c r="H23182" s="10">
        <v>0.01</v>
      </c>
      <c r="I23182" s="10" t="e">
        <v>#N/A</v>
      </c>
      <c r="J23182" s="14" t="e">
        <f>I23182/H23182</f>
        <v>#N/A</v>
      </c>
      <c r="K23182" s="3"/>
      <c r="L23182" s="3" t="s">
        <v>26089</v>
      </c>
      <c r="M23182" s="3"/>
    </row>
    <row r="23183" spans="1:13" x14ac:dyDescent="0.25">
      <c r="A23183" s="1" t="s">
        <v>9</v>
      </c>
      <c r="B23183" s="2" t="s">
        <v>26173</v>
      </c>
      <c r="C23183" s="1" t="s">
        <v>26091</v>
      </c>
      <c r="D23183" s="3">
        <v>615</v>
      </c>
      <c r="E23183" s="1" t="s">
        <v>21435</v>
      </c>
      <c r="F23183" s="1" t="s">
        <v>21360</v>
      </c>
      <c r="G23183" s="8" t="e">
        <v>#N/A</v>
      </c>
      <c r="H23183" s="10">
        <v>0.01</v>
      </c>
      <c r="I23183" s="10" t="e">
        <v>#N/A</v>
      </c>
      <c r="J23183" s="14" t="e">
        <f>I23183/H23183</f>
        <v>#N/A</v>
      </c>
      <c r="K23183" s="3"/>
      <c r="L23183" s="3" t="s">
        <v>26092</v>
      </c>
      <c r="M23183" s="3"/>
    </row>
    <row r="23184" spans="1:13" x14ac:dyDescent="0.25">
      <c r="A23184" s="1" t="s">
        <v>9</v>
      </c>
      <c r="B23184" s="2" t="s">
        <v>26174</v>
      </c>
      <c r="C23184" s="1" t="s">
        <v>26094</v>
      </c>
      <c r="D23184" s="3">
        <v>615</v>
      </c>
      <c r="E23184" s="1" t="s">
        <v>21435</v>
      </c>
      <c r="F23184" s="1" t="s">
        <v>21360</v>
      </c>
      <c r="G23184" s="8" t="e">
        <v>#N/A</v>
      </c>
      <c r="H23184" s="10">
        <v>0.01</v>
      </c>
      <c r="I23184" s="10" t="e">
        <v>#N/A</v>
      </c>
      <c r="J23184" s="14" t="e">
        <f>I23184/H23184</f>
        <v>#N/A</v>
      </c>
      <c r="K23184" s="3"/>
      <c r="L23184" s="3" t="s">
        <v>26095</v>
      </c>
      <c r="M23184" s="3"/>
    </row>
    <row r="23185" spans="1:13" x14ac:dyDescent="0.25">
      <c r="A23185" s="1" t="s">
        <v>9</v>
      </c>
      <c r="B23185" s="2" t="s">
        <v>26175</v>
      </c>
      <c r="C23185" s="1" t="s">
        <v>26097</v>
      </c>
      <c r="D23185" s="3">
        <v>615</v>
      </c>
      <c r="E23185" s="1" t="s">
        <v>21435</v>
      </c>
      <c r="F23185" s="1" t="s">
        <v>21360</v>
      </c>
      <c r="G23185" s="8" t="e">
        <v>#N/A</v>
      </c>
      <c r="H23185" s="10">
        <v>0.01</v>
      </c>
      <c r="I23185" s="10" t="e">
        <v>#N/A</v>
      </c>
      <c r="J23185" s="14" t="e">
        <f>I23185/H23185</f>
        <v>#N/A</v>
      </c>
      <c r="K23185" s="3"/>
      <c r="L23185" s="3" t="s">
        <v>26098</v>
      </c>
      <c r="M23185" s="3"/>
    </row>
    <row r="23186" spans="1:13" x14ac:dyDescent="0.25">
      <c r="A23186" s="1" t="s">
        <v>9</v>
      </c>
      <c r="B23186" s="2" t="s">
        <v>26176</v>
      </c>
      <c r="C23186" s="1" t="s">
        <v>26100</v>
      </c>
      <c r="D23186" s="3">
        <v>615</v>
      </c>
      <c r="E23186" s="1" t="s">
        <v>21435</v>
      </c>
      <c r="F23186" s="1" t="s">
        <v>21360</v>
      </c>
      <c r="G23186" s="8" t="e">
        <v>#N/A</v>
      </c>
      <c r="H23186" s="10">
        <v>0.01</v>
      </c>
      <c r="I23186" s="10" t="e">
        <v>#N/A</v>
      </c>
      <c r="J23186" s="14" t="e">
        <f>I23186/H23186</f>
        <v>#N/A</v>
      </c>
      <c r="K23186" s="3"/>
      <c r="L23186" s="3" t="s">
        <v>26101</v>
      </c>
      <c r="M23186" s="3"/>
    </row>
    <row r="23187" spans="1:13" x14ac:dyDescent="0.25">
      <c r="A23187" s="1" t="s">
        <v>9</v>
      </c>
      <c r="B23187" s="2" t="s">
        <v>26177</v>
      </c>
      <c r="C23187" s="1" t="s">
        <v>26103</v>
      </c>
      <c r="D23187" s="3">
        <v>615</v>
      </c>
      <c r="E23187" s="1" t="s">
        <v>21435</v>
      </c>
      <c r="F23187" s="1" t="s">
        <v>21360</v>
      </c>
      <c r="G23187" s="8" t="e">
        <v>#N/A</v>
      </c>
      <c r="H23187" s="10">
        <v>0.01</v>
      </c>
      <c r="I23187" s="10" t="e">
        <v>#N/A</v>
      </c>
      <c r="J23187" s="14" t="e">
        <f>I23187/H23187</f>
        <v>#N/A</v>
      </c>
      <c r="K23187" s="3"/>
      <c r="L23187" s="3" t="s">
        <v>26104</v>
      </c>
      <c r="M23187" s="3"/>
    </row>
    <row r="23188" spans="1:13" x14ac:dyDescent="0.25">
      <c r="A23188" s="1" t="s">
        <v>9</v>
      </c>
      <c r="B23188" s="2" t="s">
        <v>26178</v>
      </c>
      <c r="C23188" s="1" t="s">
        <v>26106</v>
      </c>
      <c r="D23188" s="3">
        <v>615</v>
      </c>
      <c r="E23188" s="1" t="s">
        <v>21435</v>
      </c>
      <c r="F23188" s="1" t="s">
        <v>21360</v>
      </c>
      <c r="G23188" s="8" t="e">
        <v>#N/A</v>
      </c>
      <c r="H23188" s="10">
        <v>0.01</v>
      </c>
      <c r="I23188" s="10" t="e">
        <v>#N/A</v>
      </c>
      <c r="J23188" s="14" t="e">
        <f>I23188/H23188</f>
        <v>#N/A</v>
      </c>
      <c r="K23188" s="3"/>
      <c r="L23188" s="3" t="s">
        <v>26107</v>
      </c>
      <c r="M23188" s="3"/>
    </row>
    <row r="23189" spans="1:13" x14ac:dyDescent="0.25">
      <c r="A23189" s="1" t="s">
        <v>9</v>
      </c>
      <c r="B23189" s="2" t="s">
        <v>26179</v>
      </c>
      <c r="C23189" s="1" t="s">
        <v>26109</v>
      </c>
      <c r="D23189" s="3">
        <v>615</v>
      </c>
      <c r="E23189" s="1" t="s">
        <v>21435</v>
      </c>
      <c r="F23189" s="1" t="s">
        <v>21360</v>
      </c>
      <c r="G23189" s="8" t="e">
        <v>#N/A</v>
      </c>
      <c r="H23189" s="10">
        <v>0.01</v>
      </c>
      <c r="I23189" s="10" t="e">
        <v>#N/A</v>
      </c>
      <c r="J23189" s="14" t="e">
        <f>I23189/H23189</f>
        <v>#N/A</v>
      </c>
      <c r="K23189" s="3"/>
      <c r="L23189" s="3" t="s">
        <v>26110</v>
      </c>
      <c r="M23189" s="3"/>
    </row>
    <row r="23190" spans="1:13" x14ac:dyDescent="0.25">
      <c r="A23190" s="1" t="s">
        <v>9</v>
      </c>
      <c r="B23190" s="2" t="s">
        <v>26180</v>
      </c>
      <c r="C23190" s="1" t="s">
        <v>26112</v>
      </c>
      <c r="D23190" s="3">
        <v>615</v>
      </c>
      <c r="E23190" s="1" t="s">
        <v>21435</v>
      </c>
      <c r="F23190" s="1" t="s">
        <v>21360</v>
      </c>
      <c r="G23190" s="8" t="e">
        <v>#N/A</v>
      </c>
      <c r="H23190" s="10">
        <v>0.01</v>
      </c>
      <c r="I23190" s="10" t="e">
        <v>#N/A</v>
      </c>
      <c r="J23190" s="14" t="e">
        <f>I23190/H23190</f>
        <v>#N/A</v>
      </c>
      <c r="K23190" s="3"/>
      <c r="L23190" s="3" t="s">
        <v>26113</v>
      </c>
      <c r="M23190" s="3"/>
    </row>
    <row r="23191" spans="1:13" x14ac:dyDescent="0.25">
      <c r="A23191" s="1" t="s">
        <v>9</v>
      </c>
      <c r="B23191" s="2" t="s">
        <v>26181</v>
      </c>
      <c r="C23191" s="1" t="s">
        <v>26115</v>
      </c>
      <c r="D23191" s="3">
        <v>615</v>
      </c>
      <c r="E23191" s="1" t="s">
        <v>21435</v>
      </c>
      <c r="F23191" s="1" t="s">
        <v>21360</v>
      </c>
      <c r="G23191" s="8" t="e">
        <v>#N/A</v>
      </c>
      <c r="H23191" s="10">
        <v>0.01</v>
      </c>
      <c r="I23191" s="10" t="e">
        <v>#N/A</v>
      </c>
      <c r="J23191" s="14" t="e">
        <f>I23191/H23191</f>
        <v>#N/A</v>
      </c>
      <c r="K23191" s="3"/>
      <c r="L23191" s="3" t="s">
        <v>26116</v>
      </c>
      <c r="M23191" s="3"/>
    </row>
    <row r="23192" spans="1:13" x14ac:dyDescent="0.25">
      <c r="A23192" s="1" t="s">
        <v>9</v>
      </c>
      <c r="B23192" s="2" t="s">
        <v>26182</v>
      </c>
      <c r="C23192" s="1" t="s">
        <v>26118</v>
      </c>
      <c r="D23192" s="3">
        <v>615</v>
      </c>
      <c r="E23192" s="1" t="s">
        <v>21435</v>
      </c>
      <c r="F23192" s="1" t="s">
        <v>21360</v>
      </c>
      <c r="G23192" s="8" t="e">
        <v>#N/A</v>
      </c>
      <c r="H23192" s="10">
        <v>0.01</v>
      </c>
      <c r="I23192" s="10" t="e">
        <v>#N/A</v>
      </c>
      <c r="J23192" s="14" t="e">
        <f>I23192/H23192</f>
        <v>#N/A</v>
      </c>
      <c r="K23192" s="3"/>
      <c r="L23192" s="3" t="s">
        <v>26119</v>
      </c>
      <c r="M23192" s="3"/>
    </row>
    <row r="23193" spans="1:13" x14ac:dyDescent="0.25">
      <c r="A23193" s="1" t="s">
        <v>9</v>
      </c>
      <c r="B23193" s="2" t="s">
        <v>26183</v>
      </c>
      <c r="C23193" s="1" t="s">
        <v>26121</v>
      </c>
      <c r="D23193" s="3">
        <v>615</v>
      </c>
      <c r="E23193" s="1" t="s">
        <v>21435</v>
      </c>
      <c r="F23193" s="1" t="s">
        <v>21360</v>
      </c>
      <c r="G23193" s="8" t="e">
        <v>#N/A</v>
      </c>
      <c r="H23193" s="10">
        <v>0.01</v>
      </c>
      <c r="I23193" s="10" t="e">
        <v>#N/A</v>
      </c>
      <c r="J23193" s="14" t="e">
        <f>I23193/H23193</f>
        <v>#N/A</v>
      </c>
      <c r="K23193" s="3"/>
      <c r="L23193" s="3" t="s">
        <v>26122</v>
      </c>
      <c r="M23193" s="3"/>
    </row>
    <row r="23194" spans="1:13" x14ac:dyDescent="0.25">
      <c r="A23194" s="1" t="s">
        <v>9</v>
      </c>
      <c r="B23194" s="2" t="s">
        <v>26184</v>
      </c>
      <c r="C23194" s="1" t="s">
        <v>26124</v>
      </c>
      <c r="D23194" s="3">
        <v>615</v>
      </c>
      <c r="E23194" s="1" t="s">
        <v>21435</v>
      </c>
      <c r="F23194" s="1" t="s">
        <v>21360</v>
      </c>
      <c r="G23194" s="8" t="e">
        <v>#N/A</v>
      </c>
      <c r="H23194" s="10">
        <v>0.01</v>
      </c>
      <c r="I23194" s="10" t="e">
        <v>#N/A</v>
      </c>
      <c r="J23194" s="14" t="e">
        <f>I23194/H23194</f>
        <v>#N/A</v>
      </c>
      <c r="K23194" s="3"/>
      <c r="L23194" s="3" t="s">
        <v>26125</v>
      </c>
      <c r="M23194" s="3"/>
    </row>
    <row r="23195" spans="1:13" x14ac:dyDescent="0.25">
      <c r="A23195" s="1" t="s">
        <v>9</v>
      </c>
      <c r="B23195" s="2" t="s">
        <v>26185</v>
      </c>
      <c r="C23195" s="1" t="s">
        <v>26127</v>
      </c>
      <c r="D23195" s="3">
        <v>615</v>
      </c>
      <c r="E23195" s="1" t="s">
        <v>21435</v>
      </c>
      <c r="F23195" s="1" t="s">
        <v>21360</v>
      </c>
      <c r="G23195" s="8" t="e">
        <v>#N/A</v>
      </c>
      <c r="H23195" s="10">
        <v>0.01</v>
      </c>
      <c r="I23195" s="10" t="e">
        <v>#N/A</v>
      </c>
      <c r="J23195" s="14" t="e">
        <f>I23195/H23195</f>
        <v>#N/A</v>
      </c>
      <c r="K23195" s="3"/>
      <c r="L23195" s="3" t="s">
        <v>26128</v>
      </c>
      <c r="M23195" s="3"/>
    </row>
    <row r="23196" spans="1:13" x14ac:dyDescent="0.25">
      <c r="A23196" s="1" t="s">
        <v>9</v>
      </c>
      <c r="B23196" s="2">
        <v>4471073725</v>
      </c>
      <c r="C23196" s="1" t="s">
        <v>21441</v>
      </c>
      <c r="D23196" s="3">
        <v>616</v>
      </c>
      <c r="E23196" s="1" t="s">
        <v>21442</v>
      </c>
      <c r="F23196" s="1" t="s">
        <v>21360</v>
      </c>
      <c r="G23196" s="8">
        <v>3654</v>
      </c>
      <c r="H23196" s="10">
        <v>4385</v>
      </c>
      <c r="I23196" s="10">
        <v>731</v>
      </c>
      <c r="J23196" s="14">
        <f>I23196/H23196</f>
        <v>0.16670467502850628</v>
      </c>
      <c r="K23196" s="3">
        <v>73725</v>
      </c>
      <c r="L23196" s="3" t="s">
        <v>21443</v>
      </c>
      <c r="M23196" s="3">
        <v>73725</v>
      </c>
    </row>
    <row r="23197" spans="1:13" x14ac:dyDescent="0.25">
      <c r="A23197" s="1" t="s">
        <v>9</v>
      </c>
      <c r="B23197" s="2">
        <v>4472074836</v>
      </c>
      <c r="C23197" s="1" t="s">
        <v>21444</v>
      </c>
      <c r="D23197" s="3">
        <v>616</v>
      </c>
      <c r="E23197" s="1" t="s">
        <v>21442</v>
      </c>
      <c r="F23197" s="1" t="s">
        <v>21360</v>
      </c>
      <c r="G23197" s="8">
        <v>5591</v>
      </c>
      <c r="H23197" s="10">
        <v>6709</v>
      </c>
      <c r="I23197" s="10">
        <v>1118</v>
      </c>
      <c r="J23197" s="14">
        <f>I23197/H23197</f>
        <v>0.16664182441496497</v>
      </c>
      <c r="K23197" s="3">
        <v>73725</v>
      </c>
      <c r="L23197" s="3" t="s">
        <v>21445</v>
      </c>
      <c r="M23197" s="3">
        <v>73725</v>
      </c>
    </row>
    <row r="23198" spans="1:13" x14ac:dyDescent="0.25">
      <c r="A23198" s="1" t="s">
        <v>9</v>
      </c>
      <c r="B23198" s="2" t="s">
        <v>26186</v>
      </c>
      <c r="C23198" s="1" t="s">
        <v>26073</v>
      </c>
      <c r="D23198" s="3">
        <v>616</v>
      </c>
      <c r="E23198" s="1" t="s">
        <v>21442</v>
      </c>
      <c r="F23198" s="1" t="s">
        <v>21360</v>
      </c>
      <c r="G23198" s="8" t="e">
        <v>#N/A</v>
      </c>
      <c r="H23198" s="10">
        <v>0.01</v>
      </c>
      <c r="I23198" s="10" t="e">
        <v>#N/A</v>
      </c>
      <c r="J23198" s="14" t="e">
        <f>I23198/H23198</f>
        <v>#N/A</v>
      </c>
      <c r="K23198" s="3"/>
      <c r="L23198" s="3" t="s">
        <v>26074</v>
      </c>
      <c r="M23198" s="3"/>
    </row>
    <row r="23199" spans="1:13" x14ac:dyDescent="0.25">
      <c r="A23199" s="1" t="s">
        <v>9</v>
      </c>
      <c r="B23199" s="2" t="s">
        <v>26187</v>
      </c>
      <c r="C23199" s="1" t="s">
        <v>26076</v>
      </c>
      <c r="D23199" s="3">
        <v>616</v>
      </c>
      <c r="E23199" s="1" t="s">
        <v>21442</v>
      </c>
      <c r="F23199" s="1" t="s">
        <v>21360</v>
      </c>
      <c r="G23199" s="8" t="e">
        <v>#N/A</v>
      </c>
      <c r="H23199" s="10">
        <v>0.01</v>
      </c>
      <c r="I23199" s="10" t="e">
        <v>#N/A</v>
      </c>
      <c r="J23199" s="14" t="e">
        <f>I23199/H23199</f>
        <v>#N/A</v>
      </c>
      <c r="K23199" s="3"/>
      <c r="L23199" s="3" t="s">
        <v>26077</v>
      </c>
      <c r="M23199" s="3"/>
    </row>
    <row r="23200" spans="1:13" x14ac:dyDescent="0.25">
      <c r="A23200" s="1" t="s">
        <v>9</v>
      </c>
      <c r="B23200" s="2" t="s">
        <v>26188</v>
      </c>
      <c r="C23200" s="1" t="s">
        <v>26079</v>
      </c>
      <c r="D23200" s="3">
        <v>616</v>
      </c>
      <c r="E23200" s="1" t="s">
        <v>21442</v>
      </c>
      <c r="F23200" s="1" t="s">
        <v>21360</v>
      </c>
      <c r="G23200" s="8" t="e">
        <v>#N/A</v>
      </c>
      <c r="H23200" s="10">
        <v>0.01</v>
      </c>
      <c r="I23200" s="10" t="e">
        <v>#N/A</v>
      </c>
      <c r="J23200" s="14" t="e">
        <f>I23200/H23200</f>
        <v>#N/A</v>
      </c>
      <c r="K23200" s="3"/>
      <c r="L23200" s="3" t="s">
        <v>26080</v>
      </c>
      <c r="M23200" s="3"/>
    </row>
    <row r="23201" spans="1:13" x14ac:dyDescent="0.25">
      <c r="A23201" s="1" t="s">
        <v>9</v>
      </c>
      <c r="B23201" s="2" t="s">
        <v>26189</v>
      </c>
      <c r="C23201" s="1" t="s">
        <v>26082</v>
      </c>
      <c r="D23201" s="3">
        <v>616</v>
      </c>
      <c r="E23201" s="1" t="s">
        <v>21442</v>
      </c>
      <c r="F23201" s="1" t="s">
        <v>21360</v>
      </c>
      <c r="G23201" s="8" t="e">
        <v>#N/A</v>
      </c>
      <c r="H23201" s="10">
        <v>0.01</v>
      </c>
      <c r="I23201" s="10" t="e">
        <v>#N/A</v>
      </c>
      <c r="J23201" s="14" t="e">
        <f>I23201/H23201</f>
        <v>#N/A</v>
      </c>
      <c r="K23201" s="3"/>
      <c r="L23201" s="3" t="s">
        <v>26083</v>
      </c>
      <c r="M23201" s="3"/>
    </row>
    <row r="23202" spans="1:13" x14ac:dyDescent="0.25">
      <c r="A23202" s="1" t="s">
        <v>9</v>
      </c>
      <c r="B23202" s="2" t="s">
        <v>26190</v>
      </c>
      <c r="C23202" s="1" t="s">
        <v>26085</v>
      </c>
      <c r="D23202" s="3">
        <v>616</v>
      </c>
      <c r="E23202" s="1" t="s">
        <v>21442</v>
      </c>
      <c r="F23202" s="1" t="s">
        <v>21360</v>
      </c>
      <c r="G23202" s="8" t="e">
        <v>#N/A</v>
      </c>
      <c r="H23202" s="10">
        <v>0.01</v>
      </c>
      <c r="I23202" s="10" t="e">
        <v>#N/A</v>
      </c>
      <c r="J23202" s="14" t="e">
        <f>I23202/H23202</f>
        <v>#N/A</v>
      </c>
      <c r="K23202" s="3"/>
      <c r="L23202" s="3" t="s">
        <v>26086</v>
      </c>
      <c r="M23202" s="3"/>
    </row>
    <row r="23203" spans="1:13" x14ac:dyDescent="0.25">
      <c r="A23203" s="1" t="s">
        <v>9</v>
      </c>
      <c r="B23203" s="2" t="s">
        <v>26191</v>
      </c>
      <c r="C23203" s="1" t="s">
        <v>26088</v>
      </c>
      <c r="D23203" s="3">
        <v>616</v>
      </c>
      <c r="E23203" s="1" t="s">
        <v>21442</v>
      </c>
      <c r="F23203" s="1" t="s">
        <v>21360</v>
      </c>
      <c r="G23203" s="8" t="e">
        <v>#N/A</v>
      </c>
      <c r="H23203" s="10">
        <v>0.01</v>
      </c>
      <c r="I23203" s="10" t="e">
        <v>#N/A</v>
      </c>
      <c r="J23203" s="14" t="e">
        <f>I23203/H23203</f>
        <v>#N/A</v>
      </c>
      <c r="K23203" s="3"/>
      <c r="L23203" s="3" t="s">
        <v>26089</v>
      </c>
      <c r="M23203" s="3"/>
    </row>
    <row r="23204" spans="1:13" x14ac:dyDescent="0.25">
      <c r="A23204" s="1" t="s">
        <v>9</v>
      </c>
      <c r="B23204" s="2" t="s">
        <v>26192</v>
      </c>
      <c r="C23204" s="1" t="s">
        <v>26091</v>
      </c>
      <c r="D23204" s="3">
        <v>616</v>
      </c>
      <c r="E23204" s="1" t="s">
        <v>21442</v>
      </c>
      <c r="F23204" s="1" t="s">
        <v>21360</v>
      </c>
      <c r="G23204" s="8" t="e">
        <v>#N/A</v>
      </c>
      <c r="H23204" s="10">
        <v>0.01</v>
      </c>
      <c r="I23204" s="10" t="e">
        <v>#N/A</v>
      </c>
      <c r="J23204" s="14" t="e">
        <f>I23204/H23204</f>
        <v>#N/A</v>
      </c>
      <c r="K23204" s="3"/>
      <c r="L23204" s="3" t="s">
        <v>26092</v>
      </c>
      <c r="M23204" s="3"/>
    </row>
    <row r="23205" spans="1:13" x14ac:dyDescent="0.25">
      <c r="A23205" s="1" t="s">
        <v>9</v>
      </c>
      <c r="B23205" s="2" t="s">
        <v>26193</v>
      </c>
      <c r="C23205" s="1" t="s">
        <v>26094</v>
      </c>
      <c r="D23205" s="3">
        <v>616</v>
      </c>
      <c r="E23205" s="1" t="s">
        <v>21442</v>
      </c>
      <c r="F23205" s="1" t="s">
        <v>21360</v>
      </c>
      <c r="G23205" s="8" t="e">
        <v>#N/A</v>
      </c>
      <c r="H23205" s="10">
        <v>0.01</v>
      </c>
      <c r="I23205" s="10" t="e">
        <v>#N/A</v>
      </c>
      <c r="J23205" s="14" t="e">
        <f>I23205/H23205</f>
        <v>#N/A</v>
      </c>
      <c r="K23205" s="3"/>
      <c r="L23205" s="3" t="s">
        <v>26095</v>
      </c>
      <c r="M23205" s="3"/>
    </row>
    <row r="23206" spans="1:13" x14ac:dyDescent="0.25">
      <c r="A23206" s="1" t="s">
        <v>9</v>
      </c>
      <c r="B23206" s="2" t="s">
        <v>26194</v>
      </c>
      <c r="C23206" s="1" t="s">
        <v>26097</v>
      </c>
      <c r="D23206" s="3">
        <v>616</v>
      </c>
      <c r="E23206" s="1" t="s">
        <v>21442</v>
      </c>
      <c r="F23206" s="1" t="s">
        <v>21360</v>
      </c>
      <c r="G23206" s="8" t="e">
        <v>#N/A</v>
      </c>
      <c r="H23206" s="10">
        <v>0.01</v>
      </c>
      <c r="I23206" s="10" t="e">
        <v>#N/A</v>
      </c>
      <c r="J23206" s="14" t="e">
        <f>I23206/H23206</f>
        <v>#N/A</v>
      </c>
      <c r="K23206" s="3"/>
      <c r="L23206" s="3" t="s">
        <v>26098</v>
      </c>
      <c r="M23206" s="3"/>
    </row>
    <row r="23207" spans="1:13" x14ac:dyDescent="0.25">
      <c r="A23207" s="1" t="s">
        <v>9</v>
      </c>
      <c r="B23207" s="2" t="s">
        <v>26195</v>
      </c>
      <c r="C23207" s="1" t="s">
        <v>26100</v>
      </c>
      <c r="D23207" s="3">
        <v>616</v>
      </c>
      <c r="E23207" s="1" t="s">
        <v>21442</v>
      </c>
      <c r="F23207" s="1" t="s">
        <v>21360</v>
      </c>
      <c r="G23207" s="8" t="e">
        <v>#N/A</v>
      </c>
      <c r="H23207" s="10">
        <v>0.01</v>
      </c>
      <c r="I23207" s="10" t="e">
        <v>#N/A</v>
      </c>
      <c r="J23207" s="14" t="e">
        <f>I23207/H23207</f>
        <v>#N/A</v>
      </c>
      <c r="K23207" s="3"/>
      <c r="L23207" s="3" t="s">
        <v>26101</v>
      </c>
      <c r="M23207" s="3"/>
    </row>
    <row r="23208" spans="1:13" x14ac:dyDescent="0.25">
      <c r="A23208" s="1" t="s">
        <v>9</v>
      </c>
      <c r="B23208" s="2" t="s">
        <v>26196</v>
      </c>
      <c r="C23208" s="1" t="s">
        <v>26103</v>
      </c>
      <c r="D23208" s="3">
        <v>616</v>
      </c>
      <c r="E23208" s="1" t="s">
        <v>21442</v>
      </c>
      <c r="F23208" s="1" t="s">
        <v>21360</v>
      </c>
      <c r="G23208" s="8" t="e">
        <v>#N/A</v>
      </c>
      <c r="H23208" s="10">
        <v>0.01</v>
      </c>
      <c r="I23208" s="10" t="e">
        <v>#N/A</v>
      </c>
      <c r="J23208" s="14" t="e">
        <f>I23208/H23208</f>
        <v>#N/A</v>
      </c>
      <c r="K23208" s="3"/>
      <c r="L23208" s="3" t="s">
        <v>26104</v>
      </c>
      <c r="M23208" s="3"/>
    </row>
    <row r="23209" spans="1:13" x14ac:dyDescent="0.25">
      <c r="A23209" s="1" t="s">
        <v>9</v>
      </c>
      <c r="B23209" s="2" t="s">
        <v>26197</v>
      </c>
      <c r="C23209" s="1" t="s">
        <v>26106</v>
      </c>
      <c r="D23209" s="3">
        <v>616</v>
      </c>
      <c r="E23209" s="1" t="s">
        <v>21442</v>
      </c>
      <c r="F23209" s="1" t="s">
        <v>21360</v>
      </c>
      <c r="G23209" s="8" t="e">
        <v>#N/A</v>
      </c>
      <c r="H23209" s="10">
        <v>0.01</v>
      </c>
      <c r="I23209" s="10" t="e">
        <v>#N/A</v>
      </c>
      <c r="J23209" s="14" t="e">
        <f>I23209/H23209</f>
        <v>#N/A</v>
      </c>
      <c r="K23209" s="3"/>
      <c r="L23209" s="3" t="s">
        <v>26107</v>
      </c>
      <c r="M23209" s="3"/>
    </row>
    <row r="23210" spans="1:13" x14ac:dyDescent="0.25">
      <c r="A23210" s="1" t="s">
        <v>9</v>
      </c>
      <c r="B23210" s="2" t="s">
        <v>26198</v>
      </c>
      <c r="C23210" s="1" t="s">
        <v>26109</v>
      </c>
      <c r="D23210" s="3">
        <v>616</v>
      </c>
      <c r="E23210" s="1" t="s">
        <v>21442</v>
      </c>
      <c r="F23210" s="1" t="s">
        <v>21360</v>
      </c>
      <c r="G23210" s="8" t="e">
        <v>#N/A</v>
      </c>
      <c r="H23210" s="10">
        <v>0.01</v>
      </c>
      <c r="I23210" s="10" t="e">
        <v>#N/A</v>
      </c>
      <c r="J23210" s="14" t="e">
        <f>I23210/H23210</f>
        <v>#N/A</v>
      </c>
      <c r="K23210" s="3"/>
      <c r="L23210" s="3" t="s">
        <v>26110</v>
      </c>
      <c r="M23210" s="3"/>
    </row>
    <row r="23211" spans="1:13" x14ac:dyDescent="0.25">
      <c r="A23211" s="1" t="s">
        <v>9</v>
      </c>
      <c r="B23211" s="2" t="s">
        <v>26199</v>
      </c>
      <c r="C23211" s="1" t="s">
        <v>26112</v>
      </c>
      <c r="D23211" s="3">
        <v>616</v>
      </c>
      <c r="E23211" s="1" t="s">
        <v>21442</v>
      </c>
      <c r="F23211" s="1" t="s">
        <v>21360</v>
      </c>
      <c r="G23211" s="8" t="e">
        <v>#N/A</v>
      </c>
      <c r="H23211" s="10">
        <v>0.01</v>
      </c>
      <c r="I23211" s="10" t="e">
        <v>#N/A</v>
      </c>
      <c r="J23211" s="14" t="e">
        <f>I23211/H23211</f>
        <v>#N/A</v>
      </c>
      <c r="K23211" s="3"/>
      <c r="L23211" s="3" t="s">
        <v>26113</v>
      </c>
      <c r="M23211" s="3"/>
    </row>
    <row r="23212" spans="1:13" x14ac:dyDescent="0.25">
      <c r="A23212" s="1" t="s">
        <v>9</v>
      </c>
      <c r="B23212" s="2" t="s">
        <v>26200</v>
      </c>
      <c r="C23212" s="1" t="s">
        <v>26115</v>
      </c>
      <c r="D23212" s="3">
        <v>616</v>
      </c>
      <c r="E23212" s="1" t="s">
        <v>21442</v>
      </c>
      <c r="F23212" s="1" t="s">
        <v>21360</v>
      </c>
      <c r="G23212" s="8" t="e">
        <v>#N/A</v>
      </c>
      <c r="H23212" s="10">
        <v>0.01</v>
      </c>
      <c r="I23212" s="10" t="e">
        <v>#N/A</v>
      </c>
      <c r="J23212" s="14" t="e">
        <f>I23212/H23212</f>
        <v>#N/A</v>
      </c>
      <c r="K23212" s="3"/>
      <c r="L23212" s="3" t="s">
        <v>26116</v>
      </c>
      <c r="M23212" s="3"/>
    </row>
    <row r="23213" spans="1:13" x14ac:dyDescent="0.25">
      <c r="A23213" s="1" t="s">
        <v>9</v>
      </c>
      <c r="B23213" s="2" t="s">
        <v>26201</v>
      </c>
      <c r="C23213" s="1" t="s">
        <v>26118</v>
      </c>
      <c r="D23213" s="3">
        <v>616</v>
      </c>
      <c r="E23213" s="1" t="s">
        <v>21442</v>
      </c>
      <c r="F23213" s="1" t="s">
        <v>21360</v>
      </c>
      <c r="G23213" s="8" t="e">
        <v>#N/A</v>
      </c>
      <c r="H23213" s="10">
        <v>0.01</v>
      </c>
      <c r="I23213" s="10" t="e">
        <v>#N/A</v>
      </c>
      <c r="J23213" s="14" t="e">
        <f>I23213/H23213</f>
        <v>#N/A</v>
      </c>
      <c r="K23213" s="3"/>
      <c r="L23213" s="3" t="s">
        <v>26119</v>
      </c>
      <c r="M23213" s="3"/>
    </row>
    <row r="23214" spans="1:13" x14ac:dyDescent="0.25">
      <c r="A23214" s="1" t="s">
        <v>9</v>
      </c>
      <c r="B23214" s="2" t="s">
        <v>26202</v>
      </c>
      <c r="C23214" s="1" t="s">
        <v>26121</v>
      </c>
      <c r="D23214" s="3">
        <v>616</v>
      </c>
      <c r="E23214" s="1" t="s">
        <v>21442</v>
      </c>
      <c r="F23214" s="1" t="s">
        <v>21360</v>
      </c>
      <c r="G23214" s="8" t="e">
        <v>#N/A</v>
      </c>
      <c r="H23214" s="10">
        <v>0.01</v>
      </c>
      <c r="I23214" s="10" t="e">
        <v>#N/A</v>
      </c>
      <c r="J23214" s="14" t="e">
        <f>I23214/H23214</f>
        <v>#N/A</v>
      </c>
      <c r="K23214" s="3"/>
      <c r="L23214" s="3" t="s">
        <v>26122</v>
      </c>
      <c r="M23214" s="3"/>
    </row>
    <row r="23215" spans="1:13" x14ac:dyDescent="0.25">
      <c r="A23215" s="1" t="s">
        <v>9</v>
      </c>
      <c r="B23215" s="2" t="s">
        <v>26203</v>
      </c>
      <c r="C23215" s="1" t="s">
        <v>26124</v>
      </c>
      <c r="D23215" s="3">
        <v>616</v>
      </c>
      <c r="E23215" s="1" t="s">
        <v>21442</v>
      </c>
      <c r="F23215" s="1" t="s">
        <v>21360</v>
      </c>
      <c r="G23215" s="8" t="e">
        <v>#N/A</v>
      </c>
      <c r="H23215" s="10">
        <v>0.01</v>
      </c>
      <c r="I23215" s="10" t="e">
        <v>#N/A</v>
      </c>
      <c r="J23215" s="14" t="e">
        <f>I23215/H23215</f>
        <v>#N/A</v>
      </c>
      <c r="K23215" s="3"/>
      <c r="L23215" s="3" t="s">
        <v>26125</v>
      </c>
      <c r="M23215" s="3"/>
    </row>
    <row r="23216" spans="1:13" x14ac:dyDescent="0.25">
      <c r="A23216" s="1" t="s">
        <v>9</v>
      </c>
      <c r="B23216" s="2" t="s">
        <v>26204</v>
      </c>
      <c r="C23216" s="1" t="s">
        <v>26127</v>
      </c>
      <c r="D23216" s="3">
        <v>616</v>
      </c>
      <c r="E23216" s="1" t="s">
        <v>21442</v>
      </c>
      <c r="F23216" s="1" t="s">
        <v>21360</v>
      </c>
      <c r="G23216" s="8" t="e">
        <v>#N/A</v>
      </c>
      <c r="H23216" s="10">
        <v>0.01</v>
      </c>
      <c r="I23216" s="10" t="e">
        <v>#N/A</v>
      </c>
      <c r="J23216" s="14" t="e">
        <f>I23216/H23216</f>
        <v>#N/A</v>
      </c>
      <c r="K23216" s="3"/>
      <c r="L23216" s="3" t="s">
        <v>26128</v>
      </c>
      <c r="M23216" s="3"/>
    </row>
    <row r="23217" spans="1:13" x14ac:dyDescent="0.25">
      <c r="A23217" s="1" t="s">
        <v>9</v>
      </c>
      <c r="B23217" s="2">
        <v>4471004010</v>
      </c>
      <c r="C23217" s="1" t="s">
        <v>21446</v>
      </c>
      <c r="D23217" s="3">
        <v>619</v>
      </c>
      <c r="E23217" s="1" t="s">
        <v>21447</v>
      </c>
      <c r="F23217" s="1" t="s">
        <v>21360</v>
      </c>
      <c r="G23217" s="8">
        <v>2901</v>
      </c>
      <c r="H23217" s="10">
        <v>3481</v>
      </c>
      <c r="I23217" s="10">
        <v>580</v>
      </c>
      <c r="J23217" s="14">
        <f>I23217/H23217</f>
        <v>0.16661878770468255</v>
      </c>
      <c r="K23217" s="3">
        <v>77084</v>
      </c>
      <c r="L23217" s="3">
        <v>77084</v>
      </c>
      <c r="M23217" s="3"/>
    </row>
    <row r="23218" spans="1:13" x14ac:dyDescent="0.25">
      <c r="A23218" s="1" t="s">
        <v>9</v>
      </c>
      <c r="B23218" s="2">
        <v>4170095768</v>
      </c>
      <c r="C23218" s="1" t="s">
        <v>21448</v>
      </c>
      <c r="D23218" s="3">
        <v>635</v>
      </c>
      <c r="E23218" s="1" t="s">
        <v>21449</v>
      </c>
      <c r="F23218" s="1" t="s">
        <v>21450</v>
      </c>
      <c r="G23218" s="8">
        <v>0</v>
      </c>
      <c r="H23218" s="10">
        <v>0</v>
      </c>
      <c r="I23218" s="10">
        <v>0</v>
      </c>
      <c r="J23218" s="14" t="e">
        <f>I23218/H23218</f>
        <v>#DIV/0!</v>
      </c>
      <c r="K23218" s="3"/>
      <c r="L23218" s="3" t="s">
        <v>21451</v>
      </c>
      <c r="M23218" s="3" t="s">
        <v>21451</v>
      </c>
    </row>
    <row r="23219" spans="1:13" x14ac:dyDescent="0.25">
      <c r="A23219" s="1" t="s">
        <v>9</v>
      </c>
      <c r="B23219" s="2">
        <v>4170093114</v>
      </c>
      <c r="C23219" s="1" t="s">
        <v>21452</v>
      </c>
      <c r="D23219" s="3">
        <v>635</v>
      </c>
      <c r="E23219" s="1" t="s">
        <v>21449</v>
      </c>
      <c r="F23219" s="1" t="s">
        <v>21450</v>
      </c>
      <c r="G23219" s="8">
        <v>269.60000000000002</v>
      </c>
      <c r="H23219" s="10">
        <v>269.60000000000002</v>
      </c>
      <c r="I23219" s="10">
        <v>0</v>
      </c>
      <c r="J23219" s="14">
        <f>I23219/H23219</f>
        <v>0</v>
      </c>
      <c r="K23219" s="3"/>
      <c r="L23219" s="3" t="s">
        <v>21451</v>
      </c>
      <c r="M23219" s="3" t="s">
        <v>21451</v>
      </c>
    </row>
    <row r="23220" spans="1:13" x14ac:dyDescent="0.25">
      <c r="A23220" s="1" t="s">
        <v>9</v>
      </c>
      <c r="B23220" s="2">
        <v>4170097560</v>
      </c>
      <c r="C23220" s="1" t="s">
        <v>21453</v>
      </c>
      <c r="D23220" s="3">
        <v>636</v>
      </c>
      <c r="E23220" s="1" t="s">
        <v>21454</v>
      </c>
      <c r="F23220" s="1" t="s">
        <v>21450</v>
      </c>
      <c r="G23220" s="8">
        <v>0</v>
      </c>
      <c r="H23220" s="10">
        <v>38</v>
      </c>
      <c r="I23220" s="10">
        <v>38</v>
      </c>
      <c r="J23220" s="14">
        <f>I23220/H23220</f>
        <v>1</v>
      </c>
      <c r="K23220" s="3" t="s">
        <v>21455</v>
      </c>
      <c r="L23220" s="3" t="s">
        <v>21455</v>
      </c>
      <c r="M23220" s="3" t="s">
        <v>24373</v>
      </c>
    </row>
    <row r="23221" spans="1:13" x14ac:dyDescent="0.25">
      <c r="A23221" s="1" t="s">
        <v>9</v>
      </c>
      <c r="B23221" s="2">
        <v>4140004002</v>
      </c>
      <c r="C23221" s="1" t="s">
        <v>21469</v>
      </c>
      <c r="D23221" s="3">
        <v>636</v>
      </c>
      <c r="E23221" s="1" t="s">
        <v>21454</v>
      </c>
      <c r="F23221" s="1" t="s">
        <v>21450</v>
      </c>
      <c r="G23221" s="8">
        <v>0</v>
      </c>
      <c r="H23221" s="10">
        <v>1.36</v>
      </c>
      <c r="I23221" s="10">
        <v>1.36</v>
      </c>
      <c r="J23221" s="14">
        <f>I23221/H23221</f>
        <v>1</v>
      </c>
      <c r="K23221" s="3" t="s">
        <v>2504</v>
      </c>
      <c r="L23221" s="3"/>
      <c r="M23221" s="3" t="s">
        <v>84</v>
      </c>
    </row>
    <row r="23222" spans="1:13" x14ac:dyDescent="0.25">
      <c r="A23222" s="1" t="s">
        <v>9</v>
      </c>
      <c r="B23222" s="2">
        <v>4170000005</v>
      </c>
      <c r="C23222" s="1" t="s">
        <v>21470</v>
      </c>
      <c r="D23222" s="3">
        <v>636</v>
      </c>
      <c r="E23222" s="1" t="s">
        <v>21454</v>
      </c>
      <c r="F23222" s="1" t="s">
        <v>21450</v>
      </c>
      <c r="G23222" s="8">
        <v>0</v>
      </c>
      <c r="H23222" s="10">
        <v>154.75</v>
      </c>
      <c r="I23222" s="10">
        <v>154.75</v>
      </c>
      <c r="J23222" s="14">
        <f>I23222/H23222</f>
        <v>1</v>
      </c>
      <c r="K23222" s="3" t="s">
        <v>21480</v>
      </c>
      <c r="L23222" s="3" t="s">
        <v>21480</v>
      </c>
      <c r="M23222" s="3" t="s">
        <v>25791</v>
      </c>
    </row>
    <row r="23223" spans="1:13" x14ac:dyDescent="0.25">
      <c r="A23223" s="1" t="s">
        <v>9</v>
      </c>
      <c r="B23223" s="2">
        <v>4170030342</v>
      </c>
      <c r="C23223" s="1" t="s">
        <v>21488</v>
      </c>
      <c r="D23223" s="3">
        <v>636</v>
      </c>
      <c r="E23223" s="1" t="s">
        <v>21454</v>
      </c>
      <c r="F23223" s="1" t="s">
        <v>21450</v>
      </c>
      <c r="G23223" s="8">
        <v>0</v>
      </c>
      <c r="H23223" s="10">
        <v>40.4</v>
      </c>
      <c r="I23223" s="10">
        <v>40.4</v>
      </c>
      <c r="J23223" s="14">
        <f>I23223/H23223</f>
        <v>1</v>
      </c>
      <c r="K23223" s="3"/>
      <c r="L23223" s="3"/>
      <c r="M23223" s="3">
        <v>90799</v>
      </c>
    </row>
    <row r="23224" spans="1:13" x14ac:dyDescent="0.25">
      <c r="A23224" s="1" t="s">
        <v>9</v>
      </c>
      <c r="B23224" s="2">
        <v>4170030482</v>
      </c>
      <c r="C23224" s="1" t="s">
        <v>21491</v>
      </c>
      <c r="D23224" s="3">
        <v>636</v>
      </c>
      <c r="E23224" s="1" t="s">
        <v>21454</v>
      </c>
      <c r="F23224" s="1" t="s">
        <v>21450</v>
      </c>
      <c r="G23224" s="8">
        <v>0</v>
      </c>
      <c r="H23224" s="10">
        <v>29.8</v>
      </c>
      <c r="I23224" s="10">
        <v>29.8</v>
      </c>
      <c r="J23224" s="14">
        <f>I23224/H23224</f>
        <v>1</v>
      </c>
      <c r="K23224" s="3"/>
      <c r="L23224" s="3"/>
      <c r="M23224" s="3" t="s">
        <v>25794</v>
      </c>
    </row>
    <row r="23225" spans="1:13" x14ac:dyDescent="0.25">
      <c r="A23225" s="1" t="s">
        <v>9</v>
      </c>
      <c r="B23225" s="2">
        <v>4170030623</v>
      </c>
      <c r="C23225" s="1" t="s">
        <v>21495</v>
      </c>
      <c r="D23225" s="3">
        <v>636</v>
      </c>
      <c r="E23225" s="1" t="s">
        <v>21454</v>
      </c>
      <c r="F23225" s="1" t="s">
        <v>21450</v>
      </c>
      <c r="G23225" s="8">
        <v>0</v>
      </c>
      <c r="H23225" s="10">
        <v>91.35</v>
      </c>
      <c r="I23225" s="10">
        <v>91.35</v>
      </c>
      <c r="J23225" s="14">
        <f>I23225/H23225</f>
        <v>1</v>
      </c>
      <c r="K23225" s="3" t="s">
        <v>21496</v>
      </c>
      <c r="L23225" s="3" t="s">
        <v>21496</v>
      </c>
      <c r="M23225" s="3" t="s">
        <v>25795</v>
      </c>
    </row>
    <row r="23226" spans="1:13" x14ac:dyDescent="0.25">
      <c r="A23226" s="1" t="s">
        <v>9</v>
      </c>
      <c r="B23226" s="2">
        <v>4170030649</v>
      </c>
      <c r="C23226" s="1" t="s">
        <v>21497</v>
      </c>
      <c r="D23226" s="3">
        <v>636</v>
      </c>
      <c r="E23226" s="1" t="s">
        <v>21454</v>
      </c>
      <c r="F23226" s="1" t="s">
        <v>21450</v>
      </c>
      <c r="G23226" s="8">
        <v>0</v>
      </c>
      <c r="H23226" s="10">
        <v>153.30000000000001</v>
      </c>
      <c r="I23226" s="10">
        <v>153.30000000000001</v>
      </c>
      <c r="J23226" s="14">
        <f>I23226/H23226</f>
        <v>1</v>
      </c>
      <c r="K23226" s="3" t="s">
        <v>24087</v>
      </c>
      <c r="L23226" s="3" t="s">
        <v>25796</v>
      </c>
      <c r="M23226" s="3" t="s">
        <v>25797</v>
      </c>
    </row>
    <row r="23227" spans="1:13" x14ac:dyDescent="0.25">
      <c r="A23227" s="1" t="s">
        <v>9</v>
      </c>
      <c r="B23227" s="2">
        <v>4170030680</v>
      </c>
      <c r="C23227" s="1" t="s">
        <v>21498</v>
      </c>
      <c r="D23227" s="3">
        <v>636</v>
      </c>
      <c r="E23227" s="1" t="s">
        <v>21454</v>
      </c>
      <c r="F23227" s="1" t="s">
        <v>21450</v>
      </c>
      <c r="G23227" s="8">
        <v>0</v>
      </c>
      <c r="H23227" s="10">
        <v>80.45</v>
      </c>
      <c r="I23227" s="10">
        <v>80.45</v>
      </c>
      <c r="J23227" s="14">
        <f>I23227/H23227</f>
        <v>1</v>
      </c>
      <c r="K23227" s="3" t="s">
        <v>88</v>
      </c>
      <c r="L23227" s="3" t="s">
        <v>88</v>
      </c>
      <c r="M23227" s="3" t="s">
        <v>25798</v>
      </c>
    </row>
    <row r="23228" spans="1:13" x14ac:dyDescent="0.25">
      <c r="A23228" s="1" t="s">
        <v>9</v>
      </c>
      <c r="B23228" s="2">
        <v>4170030810</v>
      </c>
      <c r="C23228" s="1" t="s">
        <v>21499</v>
      </c>
      <c r="D23228" s="3">
        <v>636</v>
      </c>
      <c r="E23228" s="1" t="s">
        <v>21454</v>
      </c>
      <c r="F23228" s="1" t="s">
        <v>21450</v>
      </c>
      <c r="G23228" s="8">
        <v>0</v>
      </c>
      <c r="H23228" s="10">
        <v>163.69999999999999</v>
      </c>
      <c r="I23228" s="10">
        <v>163.69999999999999</v>
      </c>
      <c r="J23228" s="14">
        <f>I23228/H23228</f>
        <v>1</v>
      </c>
      <c r="K23228" s="3" t="s">
        <v>21500</v>
      </c>
      <c r="L23228" s="3"/>
      <c r="M23228" s="3" t="s">
        <v>25800</v>
      </c>
    </row>
    <row r="23229" spans="1:13" x14ac:dyDescent="0.25">
      <c r="A23229" s="1" t="s">
        <v>9</v>
      </c>
      <c r="B23229" s="2">
        <v>4170031100</v>
      </c>
      <c r="C23229" s="1" t="s">
        <v>21510</v>
      </c>
      <c r="D23229" s="3">
        <v>636</v>
      </c>
      <c r="E23229" s="1" t="s">
        <v>21454</v>
      </c>
      <c r="F23229" s="1" t="s">
        <v>21450</v>
      </c>
      <c r="G23229" s="8">
        <v>0</v>
      </c>
      <c r="H23229" s="10">
        <v>26.95</v>
      </c>
      <c r="I23229" s="10">
        <v>26.95</v>
      </c>
      <c r="J23229" s="14">
        <f>I23229/H23229</f>
        <v>1</v>
      </c>
      <c r="K23229" s="3" t="s">
        <v>21511</v>
      </c>
      <c r="L23229" s="3" t="s">
        <v>21511</v>
      </c>
      <c r="M23229" s="3" t="s">
        <v>25801</v>
      </c>
    </row>
    <row r="23230" spans="1:13" x14ac:dyDescent="0.25">
      <c r="A23230" s="1" t="s">
        <v>9</v>
      </c>
      <c r="B23230" s="2">
        <v>4170031340</v>
      </c>
      <c r="C23230" s="1" t="s">
        <v>21515</v>
      </c>
      <c r="D23230" s="3">
        <v>636</v>
      </c>
      <c r="E23230" s="1" t="s">
        <v>21454</v>
      </c>
      <c r="F23230" s="1" t="s">
        <v>21450</v>
      </c>
      <c r="G23230" s="8">
        <v>0</v>
      </c>
      <c r="H23230" s="10">
        <v>289.7</v>
      </c>
      <c r="I23230" s="10">
        <v>289.7</v>
      </c>
      <c r="J23230" s="14">
        <f>I23230/H23230</f>
        <v>1</v>
      </c>
      <c r="K23230" s="3" t="s">
        <v>21516</v>
      </c>
      <c r="L23230" s="3" t="s">
        <v>21516</v>
      </c>
      <c r="M23230" s="3" t="s">
        <v>25803</v>
      </c>
    </row>
    <row r="23231" spans="1:13" x14ac:dyDescent="0.25">
      <c r="A23231" s="1" t="s">
        <v>9</v>
      </c>
      <c r="B23231" s="2">
        <v>4170031407</v>
      </c>
      <c r="C23231" s="1" t="s">
        <v>21517</v>
      </c>
      <c r="D23231" s="3">
        <v>636</v>
      </c>
      <c r="E23231" s="1" t="s">
        <v>21454</v>
      </c>
      <c r="F23231" s="1" t="s">
        <v>21450</v>
      </c>
      <c r="G23231" s="8">
        <v>0</v>
      </c>
      <c r="H23231" s="10">
        <v>134.69999999999999</v>
      </c>
      <c r="I23231" s="10">
        <v>134.69999999999999</v>
      </c>
      <c r="J23231" s="14">
        <f>I23231/H23231</f>
        <v>1</v>
      </c>
      <c r="K23231" s="3" t="s">
        <v>21518</v>
      </c>
      <c r="L23231" s="3" t="s">
        <v>21518</v>
      </c>
      <c r="M23231" s="3" t="s">
        <v>25804</v>
      </c>
    </row>
    <row r="23232" spans="1:13" x14ac:dyDescent="0.25">
      <c r="A23232" s="1" t="s">
        <v>9</v>
      </c>
      <c r="B23232" s="2">
        <v>4170032116</v>
      </c>
      <c r="C23232" s="1" t="s">
        <v>21528</v>
      </c>
      <c r="D23232" s="3">
        <v>636</v>
      </c>
      <c r="E23232" s="1" t="s">
        <v>21454</v>
      </c>
      <c r="F23232" s="1" t="s">
        <v>21450</v>
      </c>
      <c r="G23232" s="8">
        <v>0</v>
      </c>
      <c r="H23232" s="10">
        <v>26.55</v>
      </c>
      <c r="I23232" s="10">
        <v>26.55</v>
      </c>
      <c r="J23232" s="14">
        <f>I23232/H23232</f>
        <v>1</v>
      </c>
      <c r="K23232" s="3" t="s">
        <v>21529</v>
      </c>
      <c r="L23232" s="3" t="s">
        <v>21529</v>
      </c>
      <c r="M23232" s="3" t="s">
        <v>25805</v>
      </c>
    </row>
    <row r="23233" spans="1:13" x14ac:dyDescent="0.25">
      <c r="A23233" s="1" t="s">
        <v>9</v>
      </c>
      <c r="B23233" s="2">
        <v>4170032132</v>
      </c>
      <c r="C23233" s="1" t="s">
        <v>21531</v>
      </c>
      <c r="D23233" s="3">
        <v>636</v>
      </c>
      <c r="E23233" s="1" t="s">
        <v>21454</v>
      </c>
      <c r="F23233" s="1" t="s">
        <v>21450</v>
      </c>
      <c r="G23233" s="8">
        <v>0</v>
      </c>
      <c r="H23233" s="10">
        <v>81.3</v>
      </c>
      <c r="I23233" s="10">
        <v>81.3</v>
      </c>
      <c r="J23233" s="14">
        <f>I23233/H23233</f>
        <v>1</v>
      </c>
      <c r="K23233" s="3" t="s">
        <v>21532</v>
      </c>
      <c r="L23233" s="3" t="s">
        <v>21532</v>
      </c>
      <c r="M23233" s="3" t="s">
        <v>25808</v>
      </c>
    </row>
    <row r="23234" spans="1:13" x14ac:dyDescent="0.25">
      <c r="A23234" s="1" t="s">
        <v>9</v>
      </c>
      <c r="B23234" s="2">
        <v>4170032264</v>
      </c>
      <c r="C23234" s="1" t="s">
        <v>21535</v>
      </c>
      <c r="D23234" s="3">
        <v>636</v>
      </c>
      <c r="E23234" s="1" t="s">
        <v>21454</v>
      </c>
      <c r="F23234" s="1" t="s">
        <v>21450</v>
      </c>
      <c r="G23234" s="8">
        <v>0</v>
      </c>
      <c r="H23234" s="10">
        <v>83.95</v>
      </c>
      <c r="I23234" s="10">
        <v>83.95</v>
      </c>
      <c r="J23234" s="14">
        <f>I23234/H23234</f>
        <v>1</v>
      </c>
      <c r="K23234" s="3" t="s">
        <v>21536</v>
      </c>
      <c r="L23234" s="3" t="s">
        <v>21536</v>
      </c>
      <c r="M23234" s="3" t="s">
        <v>25811</v>
      </c>
    </row>
    <row r="23235" spans="1:13" x14ac:dyDescent="0.25">
      <c r="A23235" s="1" t="s">
        <v>9</v>
      </c>
      <c r="B23235" s="2">
        <v>4170032272</v>
      </c>
      <c r="C23235" s="1" t="s">
        <v>21537</v>
      </c>
      <c r="D23235" s="3">
        <v>636</v>
      </c>
      <c r="E23235" s="1" t="s">
        <v>21454</v>
      </c>
      <c r="F23235" s="1" t="s">
        <v>21450</v>
      </c>
      <c r="G23235" s="8">
        <v>0</v>
      </c>
      <c r="H23235" s="10">
        <v>97.5</v>
      </c>
      <c r="I23235" s="10">
        <v>97.5</v>
      </c>
      <c r="J23235" s="14">
        <f>I23235/H23235</f>
        <v>1</v>
      </c>
      <c r="K23235" s="3" t="s">
        <v>21532</v>
      </c>
      <c r="L23235" s="3" t="s">
        <v>25812</v>
      </c>
      <c r="M23235" s="3" t="s">
        <v>25813</v>
      </c>
    </row>
    <row r="23236" spans="1:13" x14ac:dyDescent="0.25">
      <c r="A23236" s="1" t="s">
        <v>9</v>
      </c>
      <c r="B23236" s="2">
        <v>4170032425</v>
      </c>
      <c r="C23236" s="1" t="s">
        <v>21544</v>
      </c>
      <c r="D23236" s="3">
        <v>636</v>
      </c>
      <c r="E23236" s="1" t="s">
        <v>21454</v>
      </c>
      <c r="F23236" s="1" t="s">
        <v>21450</v>
      </c>
      <c r="G23236" s="8">
        <v>0</v>
      </c>
      <c r="H23236" s="10">
        <v>194.2</v>
      </c>
      <c r="I23236" s="10">
        <v>194.2</v>
      </c>
      <c r="J23236" s="14">
        <f>I23236/H23236</f>
        <v>1</v>
      </c>
      <c r="K23236" s="3" t="s">
        <v>24087</v>
      </c>
      <c r="L23236" s="3"/>
      <c r="M23236" s="3" t="s">
        <v>25814</v>
      </c>
    </row>
    <row r="23237" spans="1:13" x14ac:dyDescent="0.25">
      <c r="A23237" s="1" t="s">
        <v>9</v>
      </c>
      <c r="B23237" s="2">
        <v>4170032512</v>
      </c>
      <c r="C23237" s="1" t="s">
        <v>21551</v>
      </c>
      <c r="D23237" s="3">
        <v>636</v>
      </c>
      <c r="E23237" s="1" t="s">
        <v>21454</v>
      </c>
      <c r="F23237" s="1" t="s">
        <v>21450</v>
      </c>
      <c r="G23237" s="8">
        <v>0</v>
      </c>
      <c r="H23237" s="10">
        <v>41.05</v>
      </c>
      <c r="I23237" s="10">
        <v>41.05</v>
      </c>
      <c r="J23237" s="14">
        <f>I23237/H23237</f>
        <v>1</v>
      </c>
      <c r="K23237" s="3" t="s">
        <v>21552</v>
      </c>
      <c r="L23237" s="3"/>
      <c r="M23237" s="3">
        <v>90799</v>
      </c>
    </row>
    <row r="23238" spans="1:13" x14ac:dyDescent="0.25">
      <c r="A23238" s="1" t="s">
        <v>9</v>
      </c>
      <c r="B23238" s="2">
        <v>4170032686</v>
      </c>
      <c r="C23238" s="1" t="s">
        <v>21572</v>
      </c>
      <c r="D23238" s="3">
        <v>636</v>
      </c>
      <c r="E23238" s="1" t="s">
        <v>21454</v>
      </c>
      <c r="F23238" s="1" t="s">
        <v>21450</v>
      </c>
      <c r="G23238" s="8">
        <v>0</v>
      </c>
      <c r="H23238" s="10">
        <v>26.7</v>
      </c>
      <c r="I23238" s="10">
        <v>26.7</v>
      </c>
      <c r="J23238" s="14">
        <f>I23238/H23238</f>
        <v>1</v>
      </c>
      <c r="K23238" s="3" t="s">
        <v>25815</v>
      </c>
      <c r="L23238" s="3" t="s">
        <v>25815</v>
      </c>
      <c r="M23238" s="3" t="s">
        <v>25816</v>
      </c>
    </row>
    <row r="23239" spans="1:13" x14ac:dyDescent="0.25">
      <c r="A23239" s="1" t="s">
        <v>9</v>
      </c>
      <c r="B23239" s="2">
        <v>4170032694</v>
      </c>
      <c r="C23239" s="1" t="s">
        <v>21574</v>
      </c>
      <c r="D23239" s="3">
        <v>636</v>
      </c>
      <c r="E23239" s="1" t="s">
        <v>21454</v>
      </c>
      <c r="F23239" s="1" t="s">
        <v>21450</v>
      </c>
      <c r="G23239" s="8">
        <v>0</v>
      </c>
      <c r="H23239" s="10">
        <v>337.35</v>
      </c>
      <c r="I23239" s="10">
        <v>337.35</v>
      </c>
      <c r="J23239" s="14">
        <f>I23239/H23239</f>
        <v>1</v>
      </c>
      <c r="K23239" s="3">
        <v>90749</v>
      </c>
      <c r="L23239" s="3" t="s">
        <v>25817</v>
      </c>
      <c r="M23239" s="3">
        <v>90799</v>
      </c>
    </row>
    <row r="23240" spans="1:13" x14ac:dyDescent="0.25">
      <c r="A23240" s="1" t="s">
        <v>9</v>
      </c>
      <c r="B23240" s="2">
        <v>4170032715</v>
      </c>
      <c r="C23240" s="1" t="s">
        <v>21575</v>
      </c>
      <c r="D23240" s="3">
        <v>636</v>
      </c>
      <c r="E23240" s="1" t="s">
        <v>21454</v>
      </c>
      <c r="F23240" s="1" t="s">
        <v>21450</v>
      </c>
      <c r="G23240" s="8">
        <v>0</v>
      </c>
      <c r="H23240" s="10">
        <v>35.950000000000003</v>
      </c>
      <c r="I23240" s="10">
        <v>35.950000000000003</v>
      </c>
      <c r="J23240" s="14">
        <f>I23240/H23240</f>
        <v>1</v>
      </c>
      <c r="K23240" s="3"/>
      <c r="L23240" s="3"/>
      <c r="M23240" s="3">
        <v>90799</v>
      </c>
    </row>
    <row r="23241" spans="1:13" x14ac:dyDescent="0.25">
      <c r="A23241" s="1" t="s">
        <v>9</v>
      </c>
      <c r="B23241" s="2">
        <v>4170032717</v>
      </c>
      <c r="C23241" s="1" t="s">
        <v>21577</v>
      </c>
      <c r="D23241" s="3">
        <v>636</v>
      </c>
      <c r="E23241" s="1" t="s">
        <v>21454</v>
      </c>
      <c r="F23241" s="1" t="s">
        <v>21450</v>
      </c>
      <c r="G23241" s="8">
        <v>0</v>
      </c>
      <c r="H23241" s="10">
        <v>72.95</v>
      </c>
      <c r="I23241" s="10">
        <v>72.95</v>
      </c>
      <c r="J23241" s="14">
        <f>I23241/H23241</f>
        <v>1</v>
      </c>
      <c r="K23241" s="3" t="s">
        <v>21576</v>
      </c>
      <c r="L23241" s="3"/>
      <c r="M23241" s="3">
        <v>90799</v>
      </c>
    </row>
    <row r="23242" spans="1:13" x14ac:dyDescent="0.25">
      <c r="A23242" s="1" t="s">
        <v>9</v>
      </c>
      <c r="B23242" s="2">
        <v>4170032777</v>
      </c>
      <c r="C23242" s="1" t="s">
        <v>21581</v>
      </c>
      <c r="D23242" s="3">
        <v>636</v>
      </c>
      <c r="E23242" s="1" t="s">
        <v>21454</v>
      </c>
      <c r="F23242" s="1" t="s">
        <v>21450</v>
      </c>
      <c r="G23242" s="8">
        <v>0</v>
      </c>
      <c r="H23242" s="10">
        <v>28.05</v>
      </c>
      <c r="I23242" s="10">
        <v>28.05</v>
      </c>
      <c r="J23242" s="14">
        <f>I23242/H23242</f>
        <v>1</v>
      </c>
      <c r="K23242" s="3" t="s">
        <v>25815</v>
      </c>
      <c r="L23242" s="3" t="s">
        <v>25815</v>
      </c>
      <c r="M23242" s="3">
        <v>90799</v>
      </c>
    </row>
    <row r="23243" spans="1:13" x14ac:dyDescent="0.25">
      <c r="A23243" s="1" t="s">
        <v>9</v>
      </c>
      <c r="B23243" s="2">
        <v>4170032819</v>
      </c>
      <c r="C23243" s="1" t="s">
        <v>21586</v>
      </c>
      <c r="D23243" s="3">
        <v>636</v>
      </c>
      <c r="E23243" s="1" t="s">
        <v>21454</v>
      </c>
      <c r="F23243" s="1" t="s">
        <v>21450</v>
      </c>
      <c r="G23243" s="8">
        <v>0</v>
      </c>
      <c r="H23243" s="10">
        <v>93.6</v>
      </c>
      <c r="I23243" s="10">
        <v>93.6</v>
      </c>
      <c r="J23243" s="14">
        <f>I23243/H23243</f>
        <v>1</v>
      </c>
      <c r="K23243" s="3" t="s">
        <v>21587</v>
      </c>
      <c r="L23243" s="3" t="s">
        <v>25818</v>
      </c>
      <c r="M23243" s="3" t="s">
        <v>25819</v>
      </c>
    </row>
    <row r="23244" spans="1:13" x14ac:dyDescent="0.25">
      <c r="A23244" s="1" t="s">
        <v>9</v>
      </c>
      <c r="B23244" s="2">
        <v>4170032983</v>
      </c>
      <c r="C23244" s="1" t="s">
        <v>21588</v>
      </c>
      <c r="D23244" s="3">
        <v>636</v>
      </c>
      <c r="E23244" s="1" t="s">
        <v>21454</v>
      </c>
      <c r="F23244" s="1" t="s">
        <v>21450</v>
      </c>
      <c r="G23244" s="8">
        <v>0</v>
      </c>
      <c r="H23244" s="10">
        <v>30.5</v>
      </c>
      <c r="I23244" s="10">
        <v>30.5</v>
      </c>
      <c r="J23244" s="14">
        <f>I23244/H23244</f>
        <v>1</v>
      </c>
      <c r="K23244" s="3" t="s">
        <v>25821</v>
      </c>
      <c r="L23244" s="3" t="s">
        <v>25821</v>
      </c>
      <c r="M23244" s="3" t="s">
        <v>25822</v>
      </c>
    </row>
    <row r="23245" spans="1:13" x14ac:dyDescent="0.25">
      <c r="A23245" s="1" t="s">
        <v>9</v>
      </c>
      <c r="B23245" s="2">
        <v>4170033049</v>
      </c>
      <c r="C23245" s="1" t="s">
        <v>21589</v>
      </c>
      <c r="D23245" s="3">
        <v>636</v>
      </c>
      <c r="E23245" s="1" t="s">
        <v>21454</v>
      </c>
      <c r="F23245" s="1" t="s">
        <v>21450</v>
      </c>
      <c r="G23245" s="8">
        <v>0</v>
      </c>
      <c r="H23245" s="10">
        <v>76.849999999999994</v>
      </c>
      <c r="I23245" s="10">
        <v>76.849999999999994</v>
      </c>
      <c r="J23245" s="14">
        <f>I23245/H23245</f>
        <v>1</v>
      </c>
      <c r="K23245" s="3" t="s">
        <v>21590</v>
      </c>
      <c r="L23245" s="3" t="s">
        <v>21590</v>
      </c>
      <c r="M23245" s="3" t="s">
        <v>25824</v>
      </c>
    </row>
    <row r="23246" spans="1:13" x14ac:dyDescent="0.25">
      <c r="A23246" s="1" t="s">
        <v>9</v>
      </c>
      <c r="B23246" s="2">
        <v>4170033129</v>
      </c>
      <c r="C23246" s="1" t="s">
        <v>21591</v>
      </c>
      <c r="D23246" s="3">
        <v>636</v>
      </c>
      <c r="E23246" s="1" t="s">
        <v>21454</v>
      </c>
      <c r="F23246" s="1" t="s">
        <v>21450</v>
      </c>
      <c r="G23246" s="8">
        <v>0</v>
      </c>
      <c r="H23246" s="10">
        <v>46.6</v>
      </c>
      <c r="I23246" s="10">
        <v>46.6</v>
      </c>
      <c r="J23246" s="14">
        <f>I23246/H23246</f>
        <v>1</v>
      </c>
      <c r="K23246" s="3" t="s">
        <v>25825</v>
      </c>
      <c r="L23246" s="3" t="s">
        <v>25825</v>
      </c>
      <c r="M23246" s="3">
        <v>90799</v>
      </c>
    </row>
    <row r="23247" spans="1:13" x14ac:dyDescent="0.25">
      <c r="A23247" s="1" t="s">
        <v>9</v>
      </c>
      <c r="B23247" s="2">
        <v>4170034372</v>
      </c>
      <c r="C23247" s="1" t="s">
        <v>21618</v>
      </c>
      <c r="D23247" s="3">
        <v>636</v>
      </c>
      <c r="E23247" s="1" t="s">
        <v>21454</v>
      </c>
      <c r="F23247" s="1" t="s">
        <v>21450</v>
      </c>
      <c r="G23247" s="8">
        <v>0</v>
      </c>
      <c r="H23247" s="10">
        <v>256.64999999999998</v>
      </c>
      <c r="I23247" s="10">
        <v>256.64999999999998</v>
      </c>
      <c r="J23247" s="14">
        <f>I23247/H23247</f>
        <v>1</v>
      </c>
      <c r="K23247" s="3" t="s">
        <v>21619</v>
      </c>
      <c r="L23247" s="3"/>
      <c r="M23247" s="3">
        <v>90799</v>
      </c>
    </row>
    <row r="23248" spans="1:13" x14ac:dyDescent="0.25">
      <c r="A23248" s="1" t="s">
        <v>9</v>
      </c>
      <c r="B23248" s="2">
        <v>4170034380</v>
      </c>
      <c r="C23248" s="1" t="s">
        <v>21621</v>
      </c>
      <c r="D23248" s="3">
        <v>636</v>
      </c>
      <c r="E23248" s="1" t="s">
        <v>21454</v>
      </c>
      <c r="F23248" s="1" t="s">
        <v>21450</v>
      </c>
      <c r="G23248" s="8">
        <v>0</v>
      </c>
      <c r="H23248" s="10">
        <v>151.85</v>
      </c>
      <c r="I23248" s="10">
        <v>151.85</v>
      </c>
      <c r="J23248" s="14">
        <f>I23248/H23248</f>
        <v>1</v>
      </c>
      <c r="K23248" s="3" t="s">
        <v>21622</v>
      </c>
      <c r="L23248" s="3" t="s">
        <v>21622</v>
      </c>
      <c r="M23248" s="3" t="s">
        <v>25827</v>
      </c>
    </row>
    <row r="23249" spans="1:13" x14ac:dyDescent="0.25">
      <c r="A23249" s="1" t="s">
        <v>9</v>
      </c>
      <c r="B23249" s="2">
        <v>4170034511</v>
      </c>
      <c r="C23249" s="1" t="s">
        <v>21626</v>
      </c>
      <c r="D23249" s="3">
        <v>636</v>
      </c>
      <c r="E23249" s="1" t="s">
        <v>21454</v>
      </c>
      <c r="F23249" s="1" t="s">
        <v>21450</v>
      </c>
      <c r="G23249" s="8">
        <v>0</v>
      </c>
      <c r="H23249" s="10">
        <v>53.05</v>
      </c>
      <c r="I23249" s="10">
        <v>53.05</v>
      </c>
      <c r="J23249" s="14">
        <f>I23249/H23249</f>
        <v>1</v>
      </c>
      <c r="K23249" s="3" t="s">
        <v>21677</v>
      </c>
      <c r="L23249" s="3"/>
      <c r="M23249" s="3">
        <v>90799</v>
      </c>
    </row>
    <row r="23250" spans="1:13" x14ac:dyDescent="0.25">
      <c r="A23250" s="1" t="s">
        <v>9</v>
      </c>
      <c r="B23250" s="2">
        <v>4170034989</v>
      </c>
      <c r="C23250" s="1" t="s">
        <v>21629</v>
      </c>
      <c r="D23250" s="3">
        <v>636</v>
      </c>
      <c r="E23250" s="1" t="s">
        <v>21454</v>
      </c>
      <c r="F23250" s="1" t="s">
        <v>21450</v>
      </c>
      <c r="G23250" s="8">
        <v>0</v>
      </c>
      <c r="H23250" s="10">
        <v>27.25</v>
      </c>
      <c r="I23250" s="10">
        <v>27.25</v>
      </c>
      <c r="J23250" s="14">
        <f>I23250/H23250</f>
        <v>1</v>
      </c>
      <c r="K23250" s="3" t="s">
        <v>21492</v>
      </c>
      <c r="L23250" s="3" t="s">
        <v>21492</v>
      </c>
      <c r="M23250" s="3" t="s">
        <v>25829</v>
      </c>
    </row>
    <row r="23251" spans="1:13" x14ac:dyDescent="0.25">
      <c r="A23251" s="1" t="s">
        <v>9</v>
      </c>
      <c r="B23251" s="2">
        <v>4170035143</v>
      </c>
      <c r="C23251" s="1" t="s">
        <v>21630</v>
      </c>
      <c r="D23251" s="3">
        <v>636</v>
      </c>
      <c r="E23251" s="1" t="s">
        <v>21454</v>
      </c>
      <c r="F23251" s="1" t="s">
        <v>21450</v>
      </c>
      <c r="G23251" s="8">
        <v>0</v>
      </c>
      <c r="H23251" s="10">
        <v>28</v>
      </c>
      <c r="I23251" s="10">
        <v>28</v>
      </c>
      <c r="J23251" s="14">
        <f>I23251/H23251</f>
        <v>1</v>
      </c>
      <c r="K23251" s="3" t="s">
        <v>21631</v>
      </c>
      <c r="L23251" s="3" t="s">
        <v>21631</v>
      </c>
      <c r="M23251" s="3" t="s">
        <v>25831</v>
      </c>
    </row>
    <row r="23252" spans="1:13" x14ac:dyDescent="0.25">
      <c r="A23252" s="1" t="s">
        <v>9</v>
      </c>
      <c r="B23252" s="2">
        <v>4170035680</v>
      </c>
      <c r="C23252" s="1" t="s">
        <v>21636</v>
      </c>
      <c r="D23252" s="3">
        <v>636</v>
      </c>
      <c r="E23252" s="1" t="s">
        <v>21454</v>
      </c>
      <c r="F23252" s="1" t="s">
        <v>21450</v>
      </c>
      <c r="G23252" s="8">
        <v>0</v>
      </c>
      <c r="H23252" s="10">
        <v>32</v>
      </c>
      <c r="I23252" s="10">
        <v>32</v>
      </c>
      <c r="J23252" s="14">
        <f>I23252/H23252</f>
        <v>1</v>
      </c>
      <c r="K23252" s="3" t="s">
        <v>21637</v>
      </c>
      <c r="L23252" s="3"/>
      <c r="M23252" s="3">
        <v>90799</v>
      </c>
    </row>
    <row r="23253" spans="1:13" x14ac:dyDescent="0.25">
      <c r="A23253" s="1" t="s">
        <v>9</v>
      </c>
      <c r="B23253" s="2">
        <v>4170036067</v>
      </c>
      <c r="C23253" s="1" t="s">
        <v>21642</v>
      </c>
      <c r="D23253" s="3">
        <v>636</v>
      </c>
      <c r="E23253" s="1" t="s">
        <v>21454</v>
      </c>
      <c r="F23253" s="1" t="s">
        <v>21450</v>
      </c>
      <c r="G23253" s="8">
        <v>0</v>
      </c>
      <c r="H23253" s="10">
        <v>26.7</v>
      </c>
      <c r="I23253" s="10">
        <v>26.7</v>
      </c>
      <c r="J23253" s="14">
        <f>I23253/H23253</f>
        <v>1</v>
      </c>
      <c r="K23253" s="3" t="s">
        <v>21643</v>
      </c>
      <c r="L23253" s="3" t="s">
        <v>21643</v>
      </c>
      <c r="M23253" s="3">
        <v>97099</v>
      </c>
    </row>
    <row r="23254" spans="1:13" x14ac:dyDescent="0.25">
      <c r="A23254" s="1" t="s">
        <v>9</v>
      </c>
      <c r="B23254" s="2">
        <v>4170036265</v>
      </c>
      <c r="C23254" s="1" t="s">
        <v>21644</v>
      </c>
      <c r="D23254" s="3">
        <v>636</v>
      </c>
      <c r="E23254" s="1" t="s">
        <v>21454</v>
      </c>
      <c r="F23254" s="1" t="s">
        <v>21450</v>
      </c>
      <c r="G23254" s="8">
        <v>0</v>
      </c>
      <c r="H23254" s="10">
        <v>26.6</v>
      </c>
      <c r="I23254" s="10">
        <v>26.6</v>
      </c>
      <c r="J23254" s="14">
        <f>I23254/H23254</f>
        <v>1</v>
      </c>
      <c r="K23254" s="3"/>
      <c r="L23254" s="3"/>
      <c r="M23254" s="3" t="s">
        <v>25834</v>
      </c>
    </row>
    <row r="23255" spans="1:13" x14ac:dyDescent="0.25">
      <c r="A23255" s="1" t="s">
        <v>9</v>
      </c>
      <c r="B23255" s="2">
        <v>4170036312</v>
      </c>
      <c r="C23255" s="1" t="s">
        <v>21647</v>
      </c>
      <c r="D23255" s="3">
        <v>636</v>
      </c>
      <c r="E23255" s="1" t="s">
        <v>21454</v>
      </c>
      <c r="F23255" s="1" t="s">
        <v>21450</v>
      </c>
      <c r="G23255" s="8">
        <v>0</v>
      </c>
      <c r="H23255" s="10">
        <v>86.1</v>
      </c>
      <c r="I23255" s="10">
        <v>86.1</v>
      </c>
      <c r="J23255" s="14">
        <f>I23255/H23255</f>
        <v>1</v>
      </c>
      <c r="K23255" s="3" t="s">
        <v>21648</v>
      </c>
      <c r="L23255" s="3" t="s">
        <v>24087</v>
      </c>
      <c r="M23255" s="3" t="s">
        <v>25835</v>
      </c>
    </row>
    <row r="23256" spans="1:13" x14ac:dyDescent="0.25">
      <c r="A23256" s="1" t="s">
        <v>9</v>
      </c>
      <c r="B23256" s="2">
        <v>4170036323</v>
      </c>
      <c r="C23256" s="1" t="s">
        <v>21649</v>
      </c>
      <c r="D23256" s="3">
        <v>636</v>
      </c>
      <c r="E23256" s="1" t="s">
        <v>21454</v>
      </c>
      <c r="F23256" s="1" t="s">
        <v>21450</v>
      </c>
      <c r="G23256" s="8">
        <v>0</v>
      </c>
      <c r="H23256" s="10">
        <v>78.400000000000006</v>
      </c>
      <c r="I23256" s="10">
        <v>78.400000000000006</v>
      </c>
      <c r="J23256" s="14">
        <f>I23256/H23256</f>
        <v>1</v>
      </c>
      <c r="K23256" s="3" t="s">
        <v>25836</v>
      </c>
      <c r="L23256" s="3" t="s">
        <v>21650</v>
      </c>
      <c r="M23256" s="3" t="s">
        <v>25837</v>
      </c>
    </row>
    <row r="23257" spans="1:13" x14ac:dyDescent="0.25">
      <c r="A23257" s="1" t="s">
        <v>9</v>
      </c>
      <c r="B23257" s="2">
        <v>4170036331</v>
      </c>
      <c r="C23257" s="1" t="s">
        <v>21651</v>
      </c>
      <c r="D23257" s="3">
        <v>636</v>
      </c>
      <c r="E23257" s="1" t="s">
        <v>21454</v>
      </c>
      <c r="F23257" s="1" t="s">
        <v>21450</v>
      </c>
      <c r="G23257" s="8">
        <v>0</v>
      </c>
      <c r="H23257" s="10">
        <v>84.5</v>
      </c>
      <c r="I23257" s="10">
        <v>84.5</v>
      </c>
      <c r="J23257" s="14">
        <f>I23257/H23257</f>
        <v>1</v>
      </c>
      <c r="K23257" s="3" t="s">
        <v>25836</v>
      </c>
      <c r="L23257" s="3" t="s">
        <v>24087</v>
      </c>
      <c r="M23257" s="3">
        <v>90799</v>
      </c>
    </row>
    <row r="23258" spans="1:13" x14ac:dyDescent="0.25">
      <c r="A23258" s="1" t="s">
        <v>9</v>
      </c>
      <c r="B23258" s="2">
        <v>4170036333</v>
      </c>
      <c r="C23258" s="1" t="s">
        <v>21652</v>
      </c>
      <c r="D23258" s="3">
        <v>636</v>
      </c>
      <c r="E23258" s="1" t="s">
        <v>21454</v>
      </c>
      <c r="F23258" s="1" t="s">
        <v>21450</v>
      </c>
      <c r="G23258" s="8">
        <v>0</v>
      </c>
      <c r="H23258" s="10">
        <v>95.55</v>
      </c>
      <c r="I23258" s="10">
        <v>95.55</v>
      </c>
      <c r="J23258" s="14">
        <f>I23258/H23258</f>
        <v>1</v>
      </c>
      <c r="K23258" s="3" t="s">
        <v>25836</v>
      </c>
      <c r="L23258" s="3" t="s">
        <v>24087</v>
      </c>
      <c r="M23258" s="3">
        <v>90799</v>
      </c>
    </row>
    <row r="23259" spans="1:13" x14ac:dyDescent="0.25">
      <c r="A23259" s="1" t="s">
        <v>9</v>
      </c>
      <c r="B23259" s="2">
        <v>4170036448</v>
      </c>
      <c r="C23259" s="1" t="s">
        <v>21653</v>
      </c>
      <c r="D23259" s="3">
        <v>636</v>
      </c>
      <c r="E23259" s="1" t="s">
        <v>21454</v>
      </c>
      <c r="F23259" s="1" t="s">
        <v>21450</v>
      </c>
      <c r="G23259" s="8">
        <v>0</v>
      </c>
      <c r="H23259" s="10">
        <v>175.65</v>
      </c>
      <c r="I23259" s="10">
        <v>175.65</v>
      </c>
      <c r="J23259" s="14">
        <f>I23259/H23259</f>
        <v>1</v>
      </c>
      <c r="K23259" s="3" t="s">
        <v>21654</v>
      </c>
      <c r="L23259" s="3" t="s">
        <v>21654</v>
      </c>
      <c r="M23259" s="3" t="s">
        <v>25838</v>
      </c>
    </row>
    <row r="23260" spans="1:13" x14ac:dyDescent="0.25">
      <c r="A23260" s="1" t="s">
        <v>9</v>
      </c>
      <c r="B23260" s="2">
        <v>4170036463</v>
      </c>
      <c r="C23260" s="1" t="s">
        <v>21655</v>
      </c>
      <c r="D23260" s="3">
        <v>636</v>
      </c>
      <c r="E23260" s="1" t="s">
        <v>21454</v>
      </c>
      <c r="F23260" s="1" t="s">
        <v>21450</v>
      </c>
      <c r="G23260" s="8">
        <v>0</v>
      </c>
      <c r="H23260" s="10">
        <v>281.25</v>
      </c>
      <c r="I23260" s="10">
        <v>281.25</v>
      </c>
      <c r="J23260" s="14">
        <f>I23260/H23260</f>
        <v>1</v>
      </c>
      <c r="K23260" s="3" t="s">
        <v>21654</v>
      </c>
      <c r="L23260" s="3" t="s">
        <v>25839</v>
      </c>
      <c r="M23260" s="3" t="s">
        <v>25840</v>
      </c>
    </row>
    <row r="23261" spans="1:13" x14ac:dyDescent="0.25">
      <c r="A23261" s="1" t="s">
        <v>9</v>
      </c>
      <c r="B23261" s="2">
        <v>4170036521</v>
      </c>
      <c r="C23261" s="1" t="s">
        <v>21656</v>
      </c>
      <c r="D23261" s="3">
        <v>636</v>
      </c>
      <c r="E23261" s="1" t="s">
        <v>21454</v>
      </c>
      <c r="F23261" s="1" t="s">
        <v>21450</v>
      </c>
      <c r="G23261" s="8">
        <v>0</v>
      </c>
      <c r="H23261" s="10">
        <v>28.9</v>
      </c>
      <c r="I23261" s="10">
        <v>28.9</v>
      </c>
      <c r="J23261" s="14">
        <f>I23261/H23261</f>
        <v>1</v>
      </c>
      <c r="K23261" s="3" t="s">
        <v>21657</v>
      </c>
      <c r="L23261" s="3" t="s">
        <v>21657</v>
      </c>
      <c r="M23261" s="3" t="s">
        <v>25843</v>
      </c>
    </row>
    <row r="23262" spans="1:13" x14ac:dyDescent="0.25">
      <c r="A23262" s="1" t="s">
        <v>9</v>
      </c>
      <c r="B23262" s="2">
        <v>4170036562</v>
      </c>
      <c r="C23262" s="1" t="s">
        <v>21658</v>
      </c>
      <c r="D23262" s="3">
        <v>636</v>
      </c>
      <c r="E23262" s="1" t="s">
        <v>21454</v>
      </c>
      <c r="F23262" s="1" t="s">
        <v>21450</v>
      </c>
      <c r="G23262" s="8">
        <v>0</v>
      </c>
      <c r="H23262" s="10">
        <v>26.8</v>
      </c>
      <c r="I23262" s="10">
        <v>26.8</v>
      </c>
      <c r="J23262" s="14">
        <f>I23262/H23262</f>
        <v>1</v>
      </c>
      <c r="K23262" s="3" t="s">
        <v>21659</v>
      </c>
      <c r="L23262" s="3"/>
      <c r="M23262" s="3" t="s">
        <v>25844</v>
      </c>
    </row>
    <row r="23263" spans="1:13" x14ac:dyDescent="0.25">
      <c r="A23263" s="1" t="s">
        <v>9</v>
      </c>
      <c r="B23263" s="2">
        <v>4170036588</v>
      </c>
      <c r="C23263" s="1" t="s">
        <v>21660</v>
      </c>
      <c r="D23263" s="3">
        <v>636</v>
      </c>
      <c r="E23263" s="1" t="s">
        <v>21454</v>
      </c>
      <c r="F23263" s="1" t="s">
        <v>21450</v>
      </c>
      <c r="G23263" s="8">
        <v>0</v>
      </c>
      <c r="H23263" s="10">
        <v>44</v>
      </c>
      <c r="I23263" s="10">
        <v>44</v>
      </c>
      <c r="J23263" s="14">
        <f>I23263/H23263</f>
        <v>1</v>
      </c>
      <c r="K23263" s="3" t="s">
        <v>21661</v>
      </c>
      <c r="L23263" s="3" t="s">
        <v>21661</v>
      </c>
      <c r="M23263" s="3" t="s">
        <v>25845</v>
      </c>
    </row>
    <row r="23264" spans="1:13" x14ac:dyDescent="0.25">
      <c r="A23264" s="1" t="s">
        <v>9</v>
      </c>
      <c r="B23264" s="2">
        <v>4170036639</v>
      </c>
      <c r="C23264" s="1" t="s">
        <v>21662</v>
      </c>
      <c r="D23264" s="3">
        <v>636</v>
      </c>
      <c r="E23264" s="1" t="s">
        <v>21454</v>
      </c>
      <c r="F23264" s="1" t="s">
        <v>21450</v>
      </c>
      <c r="G23264" s="8">
        <v>0</v>
      </c>
      <c r="H23264" s="10">
        <v>31.05</v>
      </c>
      <c r="I23264" s="10">
        <v>31.05</v>
      </c>
      <c r="J23264" s="14">
        <f>I23264/H23264</f>
        <v>1</v>
      </c>
      <c r="K23264" s="3" t="s">
        <v>21663</v>
      </c>
      <c r="L23264" s="3"/>
      <c r="M23264" s="3">
        <v>90799</v>
      </c>
    </row>
    <row r="23265" spans="1:13" x14ac:dyDescent="0.25">
      <c r="A23265" s="1" t="s">
        <v>9</v>
      </c>
      <c r="B23265" s="2">
        <v>4170036664</v>
      </c>
      <c r="C23265" s="1" t="s">
        <v>21664</v>
      </c>
      <c r="D23265" s="3">
        <v>636</v>
      </c>
      <c r="E23265" s="1" t="s">
        <v>21454</v>
      </c>
      <c r="F23265" s="1" t="s">
        <v>21450</v>
      </c>
      <c r="G23265" s="8">
        <v>0</v>
      </c>
      <c r="H23265" s="10">
        <v>113.25</v>
      </c>
      <c r="I23265" s="10">
        <v>113.25</v>
      </c>
      <c r="J23265" s="14">
        <f>I23265/H23265</f>
        <v>1</v>
      </c>
      <c r="K23265" s="3" t="s">
        <v>21665</v>
      </c>
      <c r="L23265" s="3" t="s">
        <v>21665</v>
      </c>
      <c r="M23265" s="3" t="s">
        <v>25846</v>
      </c>
    </row>
    <row r="23266" spans="1:13" x14ac:dyDescent="0.25">
      <c r="A23266" s="1" t="s">
        <v>9</v>
      </c>
      <c r="B23266" s="2">
        <v>4170036665</v>
      </c>
      <c r="C23266" s="1" t="s">
        <v>21666</v>
      </c>
      <c r="D23266" s="3">
        <v>636</v>
      </c>
      <c r="E23266" s="1" t="s">
        <v>21454</v>
      </c>
      <c r="F23266" s="1" t="s">
        <v>21450</v>
      </c>
      <c r="G23266" s="8">
        <v>0</v>
      </c>
      <c r="H23266" s="10">
        <v>264.10000000000002</v>
      </c>
      <c r="I23266" s="10">
        <v>264.10000000000002</v>
      </c>
      <c r="J23266" s="14">
        <f>I23266/H23266</f>
        <v>1</v>
      </c>
      <c r="K23266" s="3" t="s">
        <v>21665</v>
      </c>
      <c r="L23266" s="3" t="s">
        <v>21665</v>
      </c>
      <c r="M23266" s="3">
        <v>90799</v>
      </c>
    </row>
    <row r="23267" spans="1:13" x14ac:dyDescent="0.25">
      <c r="A23267" s="1" t="s">
        <v>9</v>
      </c>
      <c r="B23267" s="2">
        <v>4170036760</v>
      </c>
      <c r="C23267" s="1" t="s">
        <v>21670</v>
      </c>
      <c r="D23267" s="3">
        <v>636</v>
      </c>
      <c r="E23267" s="1" t="s">
        <v>21454</v>
      </c>
      <c r="F23267" s="1" t="s">
        <v>21450</v>
      </c>
      <c r="G23267" s="8">
        <v>0</v>
      </c>
      <c r="H23267" s="10">
        <v>512</v>
      </c>
      <c r="I23267" s="10">
        <v>512</v>
      </c>
      <c r="J23267" s="14">
        <f>I23267/H23267</f>
        <v>1</v>
      </c>
      <c r="K23267" s="3" t="s">
        <v>24087</v>
      </c>
      <c r="L23267" s="3" t="s">
        <v>21671</v>
      </c>
      <c r="M23267" s="3">
        <v>90799</v>
      </c>
    </row>
    <row r="23268" spans="1:13" x14ac:dyDescent="0.25">
      <c r="A23268" s="1" t="s">
        <v>9</v>
      </c>
      <c r="B23268" s="2">
        <v>4170036844</v>
      </c>
      <c r="C23268" s="1" t="s">
        <v>21672</v>
      </c>
      <c r="D23268" s="3">
        <v>636</v>
      </c>
      <c r="E23268" s="1" t="s">
        <v>21454</v>
      </c>
      <c r="F23268" s="1" t="s">
        <v>21450</v>
      </c>
      <c r="G23268" s="8">
        <v>0</v>
      </c>
      <c r="H23268" s="10">
        <v>79.650000000000006</v>
      </c>
      <c r="I23268" s="10">
        <v>79.650000000000006</v>
      </c>
      <c r="J23268" s="14">
        <f>I23268/H23268</f>
        <v>1</v>
      </c>
      <c r="K23268" s="3" t="s">
        <v>21673</v>
      </c>
      <c r="L23268" s="3"/>
      <c r="M23268" s="3" t="s">
        <v>25847</v>
      </c>
    </row>
    <row r="23269" spans="1:13" x14ac:dyDescent="0.25">
      <c r="A23269" s="1" t="s">
        <v>9</v>
      </c>
      <c r="B23269" s="2">
        <v>4170037065</v>
      </c>
      <c r="C23269" s="1" t="s">
        <v>21676</v>
      </c>
      <c r="D23269" s="3">
        <v>636</v>
      </c>
      <c r="E23269" s="1" t="s">
        <v>21454</v>
      </c>
      <c r="F23269" s="1" t="s">
        <v>21450</v>
      </c>
      <c r="G23269" s="8">
        <v>0</v>
      </c>
      <c r="H23269" s="10">
        <v>26.6</v>
      </c>
      <c r="I23269" s="10">
        <v>26.6</v>
      </c>
      <c r="J23269" s="14">
        <f>I23269/H23269</f>
        <v>1</v>
      </c>
      <c r="K23269" s="3" t="s">
        <v>21677</v>
      </c>
      <c r="L23269" s="3" t="s">
        <v>21677</v>
      </c>
      <c r="M23269" s="3">
        <v>90799</v>
      </c>
    </row>
    <row r="23270" spans="1:13" x14ac:dyDescent="0.25">
      <c r="A23270" s="1" t="s">
        <v>9</v>
      </c>
      <c r="B23270" s="2">
        <v>4170037099</v>
      </c>
      <c r="C23270" s="1" t="s">
        <v>21678</v>
      </c>
      <c r="D23270" s="3">
        <v>636</v>
      </c>
      <c r="E23270" s="1" t="s">
        <v>21454</v>
      </c>
      <c r="F23270" s="1" t="s">
        <v>21450</v>
      </c>
      <c r="G23270" s="8">
        <v>0</v>
      </c>
      <c r="H23270" s="10">
        <v>194.7</v>
      </c>
      <c r="I23270" s="10">
        <v>194.7</v>
      </c>
      <c r="J23270" s="14">
        <f>I23270/H23270</f>
        <v>1</v>
      </c>
      <c r="K23270" s="3" t="s">
        <v>24087</v>
      </c>
      <c r="L23270" s="3" t="s">
        <v>21679</v>
      </c>
      <c r="M23270" s="3" t="s">
        <v>25852</v>
      </c>
    </row>
    <row r="23271" spans="1:13" x14ac:dyDescent="0.25">
      <c r="A23271" s="1" t="s">
        <v>9</v>
      </c>
      <c r="B23271" s="2">
        <v>4170037107</v>
      </c>
      <c r="C23271" s="1" t="s">
        <v>21680</v>
      </c>
      <c r="D23271" s="3">
        <v>636</v>
      </c>
      <c r="E23271" s="1" t="s">
        <v>21454</v>
      </c>
      <c r="F23271" s="1" t="s">
        <v>21450</v>
      </c>
      <c r="G23271" s="8">
        <v>0</v>
      </c>
      <c r="H23271" s="10">
        <v>26.6</v>
      </c>
      <c r="I23271" s="10">
        <v>26.6</v>
      </c>
      <c r="J23271" s="14">
        <f>I23271/H23271</f>
        <v>1</v>
      </c>
      <c r="K23271" s="3" t="s">
        <v>21677</v>
      </c>
      <c r="L23271" s="3" t="s">
        <v>21677</v>
      </c>
      <c r="M23271" s="3">
        <v>90799</v>
      </c>
    </row>
    <row r="23272" spans="1:13" x14ac:dyDescent="0.25">
      <c r="A23272" s="1" t="s">
        <v>9</v>
      </c>
      <c r="B23272" s="2">
        <v>4170037123</v>
      </c>
      <c r="C23272" s="1" t="s">
        <v>21681</v>
      </c>
      <c r="D23272" s="3">
        <v>636</v>
      </c>
      <c r="E23272" s="1" t="s">
        <v>21454</v>
      </c>
      <c r="F23272" s="1" t="s">
        <v>21450</v>
      </c>
      <c r="G23272" s="8">
        <v>0</v>
      </c>
      <c r="H23272" s="10">
        <v>41.4</v>
      </c>
      <c r="I23272" s="10">
        <v>41.4</v>
      </c>
      <c r="J23272" s="14">
        <f>I23272/H23272</f>
        <v>1</v>
      </c>
      <c r="K23272" s="3"/>
      <c r="L23272" s="3"/>
      <c r="M23272" s="3" t="s">
        <v>25849</v>
      </c>
    </row>
    <row r="23273" spans="1:13" x14ac:dyDescent="0.25">
      <c r="A23273" s="1" t="s">
        <v>9</v>
      </c>
      <c r="B23273" s="2">
        <v>4170037131</v>
      </c>
      <c r="C23273" s="1" t="s">
        <v>21682</v>
      </c>
      <c r="D23273" s="3">
        <v>636</v>
      </c>
      <c r="E23273" s="1" t="s">
        <v>21454</v>
      </c>
      <c r="F23273" s="1" t="s">
        <v>21450</v>
      </c>
      <c r="G23273" s="8">
        <v>0</v>
      </c>
      <c r="H23273" s="10">
        <v>26.65</v>
      </c>
      <c r="I23273" s="10">
        <v>26.65</v>
      </c>
      <c r="J23273" s="14">
        <f>I23273/H23273</f>
        <v>1</v>
      </c>
      <c r="K23273" s="3"/>
      <c r="L23273" s="3"/>
      <c r="M23273" s="3" t="s">
        <v>25853</v>
      </c>
    </row>
    <row r="23274" spans="1:13" x14ac:dyDescent="0.25">
      <c r="A23274" s="1" t="s">
        <v>9</v>
      </c>
      <c r="B23274" s="2">
        <v>4170037172</v>
      </c>
      <c r="C23274" s="1" t="s">
        <v>21683</v>
      </c>
      <c r="D23274" s="3">
        <v>636</v>
      </c>
      <c r="E23274" s="1" t="s">
        <v>21454</v>
      </c>
      <c r="F23274" s="1" t="s">
        <v>21450</v>
      </c>
      <c r="G23274" s="8">
        <v>0</v>
      </c>
      <c r="H23274" s="10">
        <v>39.4</v>
      </c>
      <c r="I23274" s="10">
        <v>39.4</v>
      </c>
      <c r="J23274" s="14">
        <f>I23274/H23274</f>
        <v>1</v>
      </c>
      <c r="K23274" s="3" t="s">
        <v>21684</v>
      </c>
      <c r="L23274" s="3" t="s">
        <v>21684</v>
      </c>
      <c r="M23274" s="3" t="s">
        <v>25854</v>
      </c>
    </row>
    <row r="23275" spans="1:13" x14ac:dyDescent="0.25">
      <c r="A23275" s="1" t="s">
        <v>9</v>
      </c>
      <c r="B23275" s="2">
        <v>4170037230</v>
      </c>
      <c r="C23275" s="1" t="s">
        <v>21685</v>
      </c>
      <c r="D23275" s="3">
        <v>636</v>
      </c>
      <c r="E23275" s="1" t="s">
        <v>21454</v>
      </c>
      <c r="F23275" s="1" t="s">
        <v>21450</v>
      </c>
      <c r="G23275" s="8">
        <v>0</v>
      </c>
      <c r="H23275" s="10">
        <v>41.2</v>
      </c>
      <c r="I23275" s="10">
        <v>41.2</v>
      </c>
      <c r="J23275" s="14">
        <f>I23275/H23275</f>
        <v>1</v>
      </c>
      <c r="K23275" s="3" t="s">
        <v>21686</v>
      </c>
      <c r="L23275" s="3" t="s">
        <v>21686</v>
      </c>
      <c r="M23275" s="3" t="s">
        <v>25855</v>
      </c>
    </row>
    <row r="23276" spans="1:13" x14ac:dyDescent="0.25">
      <c r="A23276" s="1" t="s">
        <v>9</v>
      </c>
      <c r="B23276" s="2">
        <v>4170037255</v>
      </c>
      <c r="C23276" s="1" t="s">
        <v>21687</v>
      </c>
      <c r="D23276" s="3">
        <v>636</v>
      </c>
      <c r="E23276" s="1" t="s">
        <v>21454</v>
      </c>
      <c r="F23276" s="1" t="s">
        <v>21450</v>
      </c>
      <c r="G23276" s="8">
        <v>0</v>
      </c>
      <c r="H23276" s="10">
        <v>42.2</v>
      </c>
      <c r="I23276" s="10">
        <v>42.2</v>
      </c>
      <c r="J23276" s="14">
        <f>I23276/H23276</f>
        <v>1</v>
      </c>
      <c r="K23276" s="3" t="s">
        <v>21686</v>
      </c>
      <c r="L23276" s="3" t="s">
        <v>21686</v>
      </c>
      <c r="M23276" s="3" t="s">
        <v>25856</v>
      </c>
    </row>
    <row r="23277" spans="1:13" x14ac:dyDescent="0.25">
      <c r="A23277" s="1" t="s">
        <v>9</v>
      </c>
      <c r="B23277" s="2">
        <v>4170037297</v>
      </c>
      <c r="C23277" s="1" t="s">
        <v>21688</v>
      </c>
      <c r="D23277" s="3">
        <v>636</v>
      </c>
      <c r="E23277" s="1" t="s">
        <v>21454</v>
      </c>
      <c r="F23277" s="1" t="s">
        <v>21450</v>
      </c>
      <c r="G23277" s="8">
        <v>0</v>
      </c>
      <c r="H23277" s="10">
        <v>27</v>
      </c>
      <c r="I23277" s="10">
        <v>27</v>
      </c>
      <c r="J23277" s="14">
        <f>I23277/H23277</f>
        <v>1</v>
      </c>
      <c r="K23277" s="3" t="s">
        <v>21689</v>
      </c>
      <c r="L23277" s="3" t="s">
        <v>21689</v>
      </c>
      <c r="M23277" s="3" t="s">
        <v>25858</v>
      </c>
    </row>
    <row r="23278" spans="1:13" x14ac:dyDescent="0.25">
      <c r="A23278" s="1" t="s">
        <v>9</v>
      </c>
      <c r="B23278" s="2">
        <v>4170037339</v>
      </c>
      <c r="C23278" s="1" t="s">
        <v>21692</v>
      </c>
      <c r="D23278" s="3">
        <v>636</v>
      </c>
      <c r="E23278" s="1" t="s">
        <v>21454</v>
      </c>
      <c r="F23278" s="1" t="s">
        <v>21450</v>
      </c>
      <c r="G23278" s="8">
        <v>0</v>
      </c>
      <c r="H23278" s="10">
        <v>27.05</v>
      </c>
      <c r="I23278" s="10">
        <v>27.05</v>
      </c>
      <c r="J23278" s="14">
        <f>I23278/H23278</f>
        <v>1</v>
      </c>
      <c r="K23278" s="3" t="s">
        <v>21693</v>
      </c>
      <c r="L23278" s="3" t="s">
        <v>21693</v>
      </c>
      <c r="M23278" s="3">
        <v>90799</v>
      </c>
    </row>
    <row r="23279" spans="1:13" x14ac:dyDescent="0.25">
      <c r="A23279" s="1" t="s">
        <v>9</v>
      </c>
      <c r="B23279" s="2">
        <v>4170037347</v>
      </c>
      <c r="C23279" s="1" t="s">
        <v>21694</v>
      </c>
      <c r="D23279" s="3">
        <v>636</v>
      </c>
      <c r="E23279" s="1" t="s">
        <v>21454</v>
      </c>
      <c r="F23279" s="1" t="s">
        <v>21450</v>
      </c>
      <c r="G23279" s="8">
        <v>0</v>
      </c>
      <c r="H23279" s="10">
        <v>27.3</v>
      </c>
      <c r="I23279" s="10">
        <v>27.3</v>
      </c>
      <c r="J23279" s="14">
        <f>I23279/H23279</f>
        <v>1</v>
      </c>
      <c r="K23279" s="3" t="s">
        <v>21695</v>
      </c>
      <c r="L23279" s="3" t="s">
        <v>21695</v>
      </c>
      <c r="M23279" s="3" t="s">
        <v>25859</v>
      </c>
    </row>
    <row r="23280" spans="1:13" x14ac:dyDescent="0.25">
      <c r="A23280" s="1" t="s">
        <v>9</v>
      </c>
      <c r="B23280" s="2">
        <v>4170037362</v>
      </c>
      <c r="C23280" s="1" t="s">
        <v>21698</v>
      </c>
      <c r="D23280" s="3">
        <v>636</v>
      </c>
      <c r="E23280" s="1" t="s">
        <v>21454</v>
      </c>
      <c r="F23280" s="1" t="s">
        <v>21450</v>
      </c>
      <c r="G23280" s="8">
        <v>0</v>
      </c>
      <c r="H23280" s="10">
        <v>27.45</v>
      </c>
      <c r="I23280" s="10">
        <v>27.45</v>
      </c>
      <c r="J23280" s="14">
        <f>I23280/H23280</f>
        <v>1</v>
      </c>
      <c r="K23280" s="3" t="s">
        <v>21699</v>
      </c>
      <c r="L23280" s="3" t="s">
        <v>21699</v>
      </c>
      <c r="M23280" s="3">
        <v>90799</v>
      </c>
    </row>
    <row r="23281" spans="1:13" x14ac:dyDescent="0.25">
      <c r="A23281" s="1" t="s">
        <v>9</v>
      </c>
      <c r="B23281" s="2">
        <v>4170037364</v>
      </c>
      <c r="C23281" s="1" t="s">
        <v>21700</v>
      </c>
      <c r="D23281" s="3">
        <v>636</v>
      </c>
      <c r="E23281" s="1" t="s">
        <v>21454</v>
      </c>
      <c r="F23281" s="1" t="s">
        <v>21450</v>
      </c>
      <c r="G23281" s="8">
        <v>0</v>
      </c>
      <c r="H23281" s="10">
        <v>136.25</v>
      </c>
      <c r="I23281" s="10">
        <v>136.25</v>
      </c>
      <c r="J23281" s="14">
        <f>I23281/H23281</f>
        <v>1</v>
      </c>
      <c r="K23281" s="3" t="s">
        <v>21701</v>
      </c>
      <c r="L23281" s="3" t="s">
        <v>21701</v>
      </c>
      <c r="M23281" s="3" t="s">
        <v>25860</v>
      </c>
    </row>
    <row r="23282" spans="1:13" x14ac:dyDescent="0.25">
      <c r="A23282" s="1" t="s">
        <v>9</v>
      </c>
      <c r="B23282" s="2">
        <v>4170037404</v>
      </c>
      <c r="C23282" s="1" t="s">
        <v>21703</v>
      </c>
      <c r="D23282" s="3">
        <v>636</v>
      </c>
      <c r="E23282" s="1" t="s">
        <v>21454</v>
      </c>
      <c r="F23282" s="1" t="s">
        <v>21450</v>
      </c>
      <c r="G23282" s="8">
        <v>0</v>
      </c>
      <c r="H23282" s="10">
        <v>44.05</v>
      </c>
      <c r="I23282" s="10">
        <v>44.05</v>
      </c>
      <c r="J23282" s="14">
        <f>I23282/H23282</f>
        <v>1</v>
      </c>
      <c r="K23282" s="3"/>
      <c r="L23282" s="3"/>
      <c r="M23282" s="3" t="s">
        <v>25861</v>
      </c>
    </row>
    <row r="23283" spans="1:13" x14ac:dyDescent="0.25">
      <c r="A23283" s="1" t="s">
        <v>9</v>
      </c>
      <c r="B23283" s="2">
        <v>4170037479</v>
      </c>
      <c r="C23283" s="1" t="s">
        <v>21704</v>
      </c>
      <c r="D23283" s="3">
        <v>636</v>
      </c>
      <c r="E23283" s="1" t="s">
        <v>21454</v>
      </c>
      <c r="F23283" s="1" t="s">
        <v>21450</v>
      </c>
      <c r="G23283" s="8">
        <v>0</v>
      </c>
      <c r="H23283" s="10">
        <v>26.85</v>
      </c>
      <c r="I23283" s="10">
        <v>26.85</v>
      </c>
      <c r="J23283" s="14">
        <f>I23283/H23283</f>
        <v>1</v>
      </c>
      <c r="K23283" s="3" t="s">
        <v>21705</v>
      </c>
      <c r="L23283" s="3" t="s">
        <v>21705</v>
      </c>
      <c r="M23283" s="3" t="s">
        <v>25863</v>
      </c>
    </row>
    <row r="23284" spans="1:13" x14ac:dyDescent="0.25">
      <c r="A23284" s="1" t="s">
        <v>9</v>
      </c>
      <c r="B23284" s="2">
        <v>4170037503</v>
      </c>
      <c r="C23284" s="1" t="s">
        <v>21706</v>
      </c>
      <c r="D23284" s="3">
        <v>636</v>
      </c>
      <c r="E23284" s="1" t="s">
        <v>21454</v>
      </c>
      <c r="F23284" s="1" t="s">
        <v>21450</v>
      </c>
      <c r="G23284" s="8">
        <v>0</v>
      </c>
      <c r="H23284" s="10">
        <v>27.5</v>
      </c>
      <c r="I23284" s="10">
        <v>27.5</v>
      </c>
      <c r="J23284" s="14">
        <f>I23284/H23284</f>
        <v>1</v>
      </c>
      <c r="K23284" s="3" t="s">
        <v>21707</v>
      </c>
      <c r="L23284" s="3"/>
      <c r="M23284" s="3" t="s">
        <v>25864</v>
      </c>
    </row>
    <row r="23285" spans="1:13" x14ac:dyDescent="0.25">
      <c r="A23285" s="1" t="s">
        <v>9</v>
      </c>
      <c r="B23285" s="2">
        <v>4170037586</v>
      </c>
      <c r="C23285" s="1" t="s">
        <v>21708</v>
      </c>
      <c r="D23285" s="3">
        <v>636</v>
      </c>
      <c r="E23285" s="1" t="s">
        <v>21454</v>
      </c>
      <c r="F23285" s="1" t="s">
        <v>21450</v>
      </c>
      <c r="G23285" s="8">
        <v>0</v>
      </c>
      <c r="H23285" s="10">
        <v>49.05</v>
      </c>
      <c r="I23285" s="10">
        <v>49.05</v>
      </c>
      <c r="J23285" s="14">
        <f>I23285/H23285</f>
        <v>1</v>
      </c>
      <c r="K23285" s="3" t="s">
        <v>21709</v>
      </c>
      <c r="L23285" s="3" t="s">
        <v>21709</v>
      </c>
      <c r="M23285" s="3" t="s">
        <v>25867</v>
      </c>
    </row>
    <row r="23286" spans="1:13" x14ac:dyDescent="0.25">
      <c r="A23286" s="1" t="s">
        <v>9</v>
      </c>
      <c r="B23286" s="2">
        <v>4170037644</v>
      </c>
      <c r="C23286" s="1" t="s">
        <v>21710</v>
      </c>
      <c r="D23286" s="3">
        <v>636</v>
      </c>
      <c r="E23286" s="1" t="s">
        <v>21454</v>
      </c>
      <c r="F23286" s="1" t="s">
        <v>21450</v>
      </c>
      <c r="G23286" s="8">
        <v>0</v>
      </c>
      <c r="H23286" s="10">
        <v>26.7</v>
      </c>
      <c r="I23286" s="10">
        <v>26.7</v>
      </c>
      <c r="J23286" s="14">
        <f>I23286/H23286</f>
        <v>1</v>
      </c>
      <c r="K23286" s="3" t="s">
        <v>21711</v>
      </c>
      <c r="L23286" s="3" t="s">
        <v>21711</v>
      </c>
      <c r="M23286" s="3">
        <v>90779</v>
      </c>
    </row>
    <row r="23287" spans="1:13" x14ac:dyDescent="0.25">
      <c r="A23287" s="1" t="s">
        <v>9</v>
      </c>
      <c r="B23287" s="2">
        <v>4170037890</v>
      </c>
      <c r="C23287" s="1" t="s">
        <v>21715</v>
      </c>
      <c r="D23287" s="3">
        <v>636</v>
      </c>
      <c r="E23287" s="1" t="s">
        <v>21454</v>
      </c>
      <c r="F23287" s="1" t="s">
        <v>21450</v>
      </c>
      <c r="G23287" s="8">
        <v>0</v>
      </c>
      <c r="H23287" s="10">
        <v>45.05</v>
      </c>
      <c r="I23287" s="10">
        <v>45.05</v>
      </c>
      <c r="J23287" s="14">
        <f>I23287/H23287</f>
        <v>1</v>
      </c>
      <c r="K23287" s="3" t="s">
        <v>21716</v>
      </c>
      <c r="L23287" s="3" t="s">
        <v>21716</v>
      </c>
      <c r="M23287" s="3">
        <v>90799</v>
      </c>
    </row>
    <row r="23288" spans="1:13" x14ac:dyDescent="0.25">
      <c r="A23288" s="1" t="s">
        <v>9</v>
      </c>
      <c r="B23288" s="2">
        <v>4170038055</v>
      </c>
      <c r="C23288" s="1" t="s">
        <v>21721</v>
      </c>
      <c r="D23288" s="3">
        <v>636</v>
      </c>
      <c r="E23288" s="1" t="s">
        <v>21454</v>
      </c>
      <c r="F23288" s="1" t="s">
        <v>21450</v>
      </c>
      <c r="G23288" s="8">
        <v>0</v>
      </c>
      <c r="H23288" s="10">
        <v>32.5</v>
      </c>
      <c r="I23288" s="10">
        <v>32.5</v>
      </c>
      <c r="J23288" s="14">
        <f>I23288/H23288</f>
        <v>1</v>
      </c>
      <c r="K23288" s="3" t="s">
        <v>21722</v>
      </c>
      <c r="L23288" s="3"/>
      <c r="M23288" s="3" t="s">
        <v>25869</v>
      </c>
    </row>
    <row r="23289" spans="1:13" x14ac:dyDescent="0.25">
      <c r="A23289" s="1" t="s">
        <v>9</v>
      </c>
      <c r="B23289" s="2">
        <v>4170038089</v>
      </c>
      <c r="C23289" s="1" t="s">
        <v>21724</v>
      </c>
      <c r="D23289" s="3">
        <v>636</v>
      </c>
      <c r="E23289" s="1" t="s">
        <v>21454</v>
      </c>
      <c r="F23289" s="1" t="s">
        <v>21450</v>
      </c>
      <c r="G23289" s="8">
        <v>0</v>
      </c>
      <c r="H23289" s="10">
        <v>27.1</v>
      </c>
      <c r="I23289" s="10">
        <v>27.1</v>
      </c>
      <c r="J23289" s="14">
        <f>I23289/H23289</f>
        <v>1</v>
      </c>
      <c r="K23289" s="3" t="s">
        <v>21725</v>
      </c>
      <c r="L23289" s="3"/>
      <c r="M23289" s="3" t="s">
        <v>25869</v>
      </c>
    </row>
    <row r="23290" spans="1:13" x14ac:dyDescent="0.25">
      <c r="A23290" s="1" t="s">
        <v>9</v>
      </c>
      <c r="B23290" s="2">
        <v>4170038105</v>
      </c>
      <c r="C23290" s="1" t="s">
        <v>21726</v>
      </c>
      <c r="D23290" s="3">
        <v>636</v>
      </c>
      <c r="E23290" s="1" t="s">
        <v>21454</v>
      </c>
      <c r="F23290" s="1" t="s">
        <v>21450</v>
      </c>
      <c r="G23290" s="8">
        <v>0</v>
      </c>
      <c r="H23290" s="10">
        <v>27.4</v>
      </c>
      <c r="I23290" s="10">
        <v>27.4</v>
      </c>
      <c r="J23290" s="14">
        <f>I23290/H23290</f>
        <v>1</v>
      </c>
      <c r="K23290" s="3" t="s">
        <v>21722</v>
      </c>
      <c r="L23290" s="3"/>
      <c r="M23290" s="3">
        <v>90799</v>
      </c>
    </row>
    <row r="23291" spans="1:13" x14ac:dyDescent="0.25">
      <c r="A23291" s="1" t="s">
        <v>9</v>
      </c>
      <c r="B23291" s="2">
        <v>4170038121</v>
      </c>
      <c r="C23291" s="1" t="s">
        <v>21727</v>
      </c>
      <c r="D23291" s="3">
        <v>636</v>
      </c>
      <c r="E23291" s="1" t="s">
        <v>21454</v>
      </c>
      <c r="F23291" s="1" t="s">
        <v>21450</v>
      </c>
      <c r="G23291" s="8">
        <v>0</v>
      </c>
      <c r="H23291" s="10">
        <v>29.65</v>
      </c>
      <c r="I23291" s="10">
        <v>29.65</v>
      </c>
      <c r="J23291" s="14">
        <f>I23291/H23291</f>
        <v>1</v>
      </c>
      <c r="K23291" s="3" t="s">
        <v>21722</v>
      </c>
      <c r="L23291" s="3" t="s">
        <v>21722</v>
      </c>
      <c r="M23291" s="3">
        <v>90799</v>
      </c>
    </row>
    <row r="23292" spans="1:13" x14ac:dyDescent="0.25">
      <c r="A23292" s="1" t="s">
        <v>9</v>
      </c>
      <c r="B23292" s="2">
        <v>4170038497</v>
      </c>
      <c r="C23292" s="1" t="s">
        <v>21728</v>
      </c>
      <c r="D23292" s="3">
        <v>636</v>
      </c>
      <c r="E23292" s="1" t="s">
        <v>21454</v>
      </c>
      <c r="F23292" s="1" t="s">
        <v>21450</v>
      </c>
      <c r="G23292" s="8">
        <v>0</v>
      </c>
      <c r="H23292" s="10">
        <v>222.85</v>
      </c>
      <c r="I23292" s="10">
        <v>222.85</v>
      </c>
      <c r="J23292" s="14">
        <f>I23292/H23292</f>
        <v>1</v>
      </c>
      <c r="K23292" s="3" t="s">
        <v>25871</v>
      </c>
      <c r="L23292" s="3" t="s">
        <v>25871</v>
      </c>
      <c r="M23292" s="3" t="s">
        <v>25872</v>
      </c>
    </row>
    <row r="23293" spans="1:13" x14ac:dyDescent="0.25">
      <c r="A23293" s="1" t="s">
        <v>9</v>
      </c>
      <c r="B23293" s="2">
        <v>4170038584</v>
      </c>
      <c r="C23293" s="1" t="s">
        <v>21730</v>
      </c>
      <c r="D23293" s="3">
        <v>636</v>
      </c>
      <c r="E23293" s="1" t="s">
        <v>21454</v>
      </c>
      <c r="F23293" s="1" t="s">
        <v>21450</v>
      </c>
      <c r="G23293" s="8">
        <v>0</v>
      </c>
      <c r="H23293" s="10">
        <v>26.8</v>
      </c>
      <c r="I23293" s="10">
        <v>26.8</v>
      </c>
      <c r="J23293" s="14">
        <f>I23293/H23293</f>
        <v>1</v>
      </c>
      <c r="K23293" s="3" t="s">
        <v>21731</v>
      </c>
      <c r="L23293" s="3"/>
      <c r="M23293" s="3" t="s">
        <v>25873</v>
      </c>
    </row>
    <row r="23294" spans="1:13" x14ac:dyDescent="0.25">
      <c r="A23294" s="1" t="s">
        <v>9</v>
      </c>
      <c r="B23294" s="2">
        <v>4170038600</v>
      </c>
      <c r="C23294" s="1" t="s">
        <v>21732</v>
      </c>
      <c r="D23294" s="3">
        <v>636</v>
      </c>
      <c r="E23294" s="1" t="s">
        <v>21454</v>
      </c>
      <c r="F23294" s="1" t="s">
        <v>21450</v>
      </c>
      <c r="G23294" s="8">
        <v>0</v>
      </c>
      <c r="H23294" s="10">
        <v>26.85</v>
      </c>
      <c r="I23294" s="10">
        <v>26.85</v>
      </c>
      <c r="J23294" s="14">
        <f>I23294/H23294</f>
        <v>1</v>
      </c>
      <c r="K23294" s="3" t="s">
        <v>21731</v>
      </c>
      <c r="L23294" s="3" t="s">
        <v>21731</v>
      </c>
      <c r="M23294" s="3" t="s">
        <v>25873</v>
      </c>
    </row>
    <row r="23295" spans="1:13" x14ac:dyDescent="0.25">
      <c r="A23295" s="1" t="s">
        <v>9</v>
      </c>
      <c r="B23295" s="2">
        <v>4170038626</v>
      </c>
      <c r="C23295" s="1" t="s">
        <v>21733</v>
      </c>
      <c r="D23295" s="3">
        <v>636</v>
      </c>
      <c r="E23295" s="1" t="s">
        <v>21454</v>
      </c>
      <c r="F23295" s="1" t="s">
        <v>21450</v>
      </c>
      <c r="G23295" s="8">
        <v>0</v>
      </c>
      <c r="H23295" s="10">
        <v>27</v>
      </c>
      <c r="I23295" s="10">
        <v>27</v>
      </c>
      <c r="J23295" s="14">
        <f>I23295/H23295</f>
        <v>1</v>
      </c>
      <c r="K23295" s="3" t="s">
        <v>21734</v>
      </c>
      <c r="L23295" s="3" t="s">
        <v>21734</v>
      </c>
      <c r="M23295" s="3">
        <v>90799</v>
      </c>
    </row>
    <row r="23296" spans="1:13" x14ac:dyDescent="0.25">
      <c r="A23296" s="1" t="s">
        <v>9</v>
      </c>
      <c r="B23296" s="2">
        <v>4170038632</v>
      </c>
      <c r="C23296" s="1" t="s">
        <v>21737</v>
      </c>
      <c r="D23296" s="3">
        <v>636</v>
      </c>
      <c r="E23296" s="1" t="s">
        <v>21454</v>
      </c>
      <c r="F23296" s="1" t="s">
        <v>21450</v>
      </c>
      <c r="G23296" s="8">
        <v>0</v>
      </c>
      <c r="H23296" s="10">
        <v>32.299999999999997</v>
      </c>
      <c r="I23296" s="10">
        <v>32.299999999999997</v>
      </c>
      <c r="J23296" s="14">
        <f>I23296/H23296</f>
        <v>1</v>
      </c>
      <c r="K23296" s="3" t="s">
        <v>25874</v>
      </c>
      <c r="L23296" s="3" t="s">
        <v>21736</v>
      </c>
      <c r="M23296" s="3">
        <v>90779</v>
      </c>
    </row>
    <row r="23297" spans="1:13" x14ac:dyDescent="0.25">
      <c r="A23297" s="1" t="s">
        <v>9</v>
      </c>
      <c r="B23297" s="2">
        <v>4170038932</v>
      </c>
      <c r="C23297" s="1" t="s">
        <v>21740</v>
      </c>
      <c r="D23297" s="3">
        <v>636</v>
      </c>
      <c r="E23297" s="1" t="s">
        <v>21454</v>
      </c>
      <c r="F23297" s="1" t="s">
        <v>21450</v>
      </c>
      <c r="G23297" s="8">
        <v>0</v>
      </c>
      <c r="H23297" s="10">
        <v>2401.4</v>
      </c>
      <c r="I23297" s="10">
        <v>2401.4</v>
      </c>
      <c r="J23297" s="14">
        <f>I23297/H23297</f>
        <v>1</v>
      </c>
      <c r="K23297" s="3" t="s">
        <v>25874</v>
      </c>
      <c r="L23297" s="3" t="s">
        <v>25874</v>
      </c>
      <c r="M23297" s="3">
        <v>90799</v>
      </c>
    </row>
    <row r="23298" spans="1:13" x14ac:dyDescent="0.25">
      <c r="A23298" s="1" t="s">
        <v>9</v>
      </c>
      <c r="B23298" s="2">
        <v>4170038998</v>
      </c>
      <c r="C23298" s="1" t="s">
        <v>21742</v>
      </c>
      <c r="D23298" s="3">
        <v>636</v>
      </c>
      <c r="E23298" s="1" t="s">
        <v>21454</v>
      </c>
      <c r="F23298" s="1" t="s">
        <v>21450</v>
      </c>
      <c r="G23298" s="8">
        <v>0</v>
      </c>
      <c r="H23298" s="10">
        <v>185.7</v>
      </c>
      <c r="I23298" s="10">
        <v>185.7</v>
      </c>
      <c r="J23298" s="14">
        <f>I23298/H23298</f>
        <v>1</v>
      </c>
      <c r="K23298" s="3" t="s">
        <v>25875</v>
      </c>
      <c r="L23298" s="3" t="s">
        <v>21743</v>
      </c>
      <c r="M23298" s="3" t="s">
        <v>25876</v>
      </c>
    </row>
    <row r="23299" spans="1:13" x14ac:dyDescent="0.25">
      <c r="A23299" s="1" t="s">
        <v>9</v>
      </c>
      <c r="B23299" s="2">
        <v>4170039087</v>
      </c>
      <c r="C23299" s="1" t="s">
        <v>21744</v>
      </c>
      <c r="D23299" s="3">
        <v>636</v>
      </c>
      <c r="E23299" s="1" t="s">
        <v>21454</v>
      </c>
      <c r="F23299" s="1" t="s">
        <v>21450</v>
      </c>
      <c r="G23299" s="8">
        <v>0</v>
      </c>
      <c r="H23299" s="10">
        <v>26.65</v>
      </c>
      <c r="I23299" s="10">
        <v>26.65</v>
      </c>
      <c r="J23299" s="14">
        <f>I23299/H23299</f>
        <v>1</v>
      </c>
      <c r="K23299" s="3" t="s">
        <v>21745</v>
      </c>
      <c r="L23299" s="3" t="s">
        <v>21745</v>
      </c>
      <c r="M23299" s="3">
        <v>90799</v>
      </c>
    </row>
    <row r="23300" spans="1:13" x14ac:dyDescent="0.25">
      <c r="A23300" s="1" t="s">
        <v>9</v>
      </c>
      <c r="B23300" s="2">
        <v>4170039145</v>
      </c>
      <c r="C23300" s="1" t="s">
        <v>21746</v>
      </c>
      <c r="D23300" s="3">
        <v>636</v>
      </c>
      <c r="E23300" s="1" t="s">
        <v>21454</v>
      </c>
      <c r="F23300" s="1" t="s">
        <v>21450</v>
      </c>
      <c r="G23300" s="8">
        <v>0</v>
      </c>
      <c r="H23300" s="10">
        <v>30.25</v>
      </c>
      <c r="I23300" s="10">
        <v>30.25</v>
      </c>
      <c r="J23300" s="14">
        <f>I23300/H23300</f>
        <v>1</v>
      </c>
      <c r="K23300" s="3" t="s">
        <v>21747</v>
      </c>
      <c r="L23300" s="3" t="s">
        <v>21747</v>
      </c>
      <c r="M23300" s="3" t="s">
        <v>25878</v>
      </c>
    </row>
    <row r="23301" spans="1:13" x14ac:dyDescent="0.25">
      <c r="A23301" s="1" t="s">
        <v>9</v>
      </c>
      <c r="B23301" s="2">
        <v>4170039186</v>
      </c>
      <c r="C23301" s="1" t="s">
        <v>21748</v>
      </c>
      <c r="D23301" s="3">
        <v>636</v>
      </c>
      <c r="E23301" s="1" t="s">
        <v>21454</v>
      </c>
      <c r="F23301" s="1" t="s">
        <v>21450</v>
      </c>
      <c r="G23301" s="8">
        <v>0</v>
      </c>
      <c r="H23301" s="10">
        <v>31.85</v>
      </c>
      <c r="I23301" s="10">
        <v>31.85</v>
      </c>
      <c r="J23301" s="14">
        <f>I23301/H23301</f>
        <v>1</v>
      </c>
      <c r="K23301" s="3" t="s">
        <v>21749</v>
      </c>
      <c r="L23301" s="3" t="s">
        <v>21749</v>
      </c>
      <c r="M23301" s="3">
        <v>90799</v>
      </c>
    </row>
    <row r="23302" spans="1:13" x14ac:dyDescent="0.25">
      <c r="A23302" s="1" t="s">
        <v>9</v>
      </c>
      <c r="B23302" s="2">
        <v>4170039327</v>
      </c>
      <c r="C23302" s="1" t="s">
        <v>21753</v>
      </c>
      <c r="D23302" s="3">
        <v>636</v>
      </c>
      <c r="E23302" s="1" t="s">
        <v>21454</v>
      </c>
      <c r="F23302" s="1" t="s">
        <v>21450</v>
      </c>
      <c r="G23302" s="8">
        <v>0</v>
      </c>
      <c r="H23302" s="10">
        <v>43.45</v>
      </c>
      <c r="I23302" s="10">
        <v>43.45</v>
      </c>
      <c r="J23302" s="14">
        <f>I23302/H23302</f>
        <v>1</v>
      </c>
      <c r="K23302" s="3" t="s">
        <v>21754</v>
      </c>
      <c r="L23302" s="3"/>
      <c r="M23302" s="3" t="s">
        <v>25879</v>
      </c>
    </row>
    <row r="23303" spans="1:13" x14ac:dyDescent="0.25">
      <c r="A23303" s="1" t="s">
        <v>9</v>
      </c>
      <c r="B23303" s="2">
        <v>4170039335</v>
      </c>
      <c r="C23303" s="1" t="s">
        <v>21755</v>
      </c>
      <c r="D23303" s="3">
        <v>636</v>
      </c>
      <c r="E23303" s="1" t="s">
        <v>21454</v>
      </c>
      <c r="F23303" s="1" t="s">
        <v>21450</v>
      </c>
      <c r="G23303" s="8">
        <v>0</v>
      </c>
      <c r="H23303" s="10">
        <v>46.65</v>
      </c>
      <c r="I23303" s="10">
        <v>46.65</v>
      </c>
      <c r="J23303" s="14">
        <f>I23303/H23303</f>
        <v>1</v>
      </c>
      <c r="K23303" s="3" t="s">
        <v>21754</v>
      </c>
      <c r="L23303" s="3"/>
      <c r="M23303" s="3" t="s">
        <v>25879</v>
      </c>
    </row>
    <row r="23304" spans="1:13" x14ac:dyDescent="0.25">
      <c r="A23304" s="1" t="s">
        <v>9</v>
      </c>
      <c r="B23304" s="2">
        <v>4170039384</v>
      </c>
      <c r="C23304" s="1" t="s">
        <v>21756</v>
      </c>
      <c r="D23304" s="3">
        <v>636</v>
      </c>
      <c r="E23304" s="1" t="s">
        <v>21454</v>
      </c>
      <c r="F23304" s="1" t="s">
        <v>21450</v>
      </c>
      <c r="G23304" s="8">
        <v>0</v>
      </c>
      <c r="H23304" s="10">
        <v>83.3</v>
      </c>
      <c r="I23304" s="10">
        <v>83.3</v>
      </c>
      <c r="J23304" s="14">
        <f>I23304/H23304</f>
        <v>1</v>
      </c>
      <c r="K23304" s="3" t="s">
        <v>21757</v>
      </c>
      <c r="L23304" s="3" t="s">
        <v>24087</v>
      </c>
      <c r="M23304" s="3" t="s">
        <v>25880</v>
      </c>
    </row>
    <row r="23305" spans="1:13" x14ac:dyDescent="0.25">
      <c r="A23305" s="1" t="s">
        <v>9</v>
      </c>
      <c r="B23305" s="2">
        <v>4170039772</v>
      </c>
      <c r="C23305" s="1" t="s">
        <v>21758</v>
      </c>
      <c r="D23305" s="3">
        <v>636</v>
      </c>
      <c r="E23305" s="1" t="s">
        <v>21454</v>
      </c>
      <c r="F23305" s="1" t="s">
        <v>21450</v>
      </c>
      <c r="G23305" s="8">
        <v>0</v>
      </c>
      <c r="H23305" s="10">
        <v>29.35</v>
      </c>
      <c r="I23305" s="10">
        <v>29.35</v>
      </c>
      <c r="J23305" s="14">
        <f>I23305/H23305</f>
        <v>1</v>
      </c>
      <c r="K23305" s="3" t="s">
        <v>21759</v>
      </c>
      <c r="L23305" s="3" t="s">
        <v>21759</v>
      </c>
      <c r="M23305" s="3">
        <v>90799</v>
      </c>
    </row>
    <row r="23306" spans="1:13" x14ac:dyDescent="0.25">
      <c r="A23306" s="1" t="s">
        <v>9</v>
      </c>
      <c r="B23306" s="2">
        <v>4170039801</v>
      </c>
      <c r="C23306" s="1" t="s">
        <v>21763</v>
      </c>
      <c r="D23306" s="3">
        <v>636</v>
      </c>
      <c r="E23306" s="1" t="s">
        <v>21454</v>
      </c>
      <c r="F23306" s="1" t="s">
        <v>21450</v>
      </c>
      <c r="G23306" s="8">
        <v>0</v>
      </c>
      <c r="H23306" s="10">
        <v>68.150000000000006</v>
      </c>
      <c r="I23306" s="10">
        <v>68.150000000000006</v>
      </c>
      <c r="J23306" s="14">
        <f>I23306/H23306</f>
        <v>1</v>
      </c>
      <c r="K23306" s="3" t="s">
        <v>21764</v>
      </c>
      <c r="L23306" s="3" t="s">
        <v>21764</v>
      </c>
      <c r="M23306" s="3">
        <v>90799</v>
      </c>
    </row>
    <row r="23307" spans="1:13" x14ac:dyDescent="0.25">
      <c r="A23307" s="1" t="s">
        <v>9</v>
      </c>
      <c r="B23307" s="2">
        <v>4170039803</v>
      </c>
      <c r="C23307" s="1" t="s">
        <v>21765</v>
      </c>
      <c r="D23307" s="3">
        <v>636</v>
      </c>
      <c r="E23307" s="1" t="s">
        <v>21454</v>
      </c>
      <c r="F23307" s="1" t="s">
        <v>21450</v>
      </c>
      <c r="G23307" s="8">
        <v>0</v>
      </c>
      <c r="H23307" s="10">
        <v>47.75</v>
      </c>
      <c r="I23307" s="10">
        <v>47.75</v>
      </c>
      <c r="J23307" s="14">
        <f>I23307/H23307</f>
        <v>1</v>
      </c>
      <c r="K23307" s="3" t="s">
        <v>21766</v>
      </c>
      <c r="L23307" s="3"/>
      <c r="M23307" s="3">
        <v>90799</v>
      </c>
    </row>
    <row r="23308" spans="1:13" x14ac:dyDescent="0.25">
      <c r="A23308" s="1" t="s">
        <v>9</v>
      </c>
      <c r="B23308" s="2">
        <v>4170039804</v>
      </c>
      <c r="C23308" s="1" t="s">
        <v>21767</v>
      </c>
      <c r="D23308" s="3">
        <v>636</v>
      </c>
      <c r="E23308" s="1" t="s">
        <v>21454</v>
      </c>
      <c r="F23308" s="1" t="s">
        <v>21450</v>
      </c>
      <c r="G23308" s="8">
        <v>0</v>
      </c>
      <c r="H23308" s="10">
        <v>51.5</v>
      </c>
      <c r="I23308" s="10">
        <v>51.5</v>
      </c>
      <c r="J23308" s="14">
        <f>I23308/H23308</f>
        <v>1</v>
      </c>
      <c r="K23308" s="3" t="s">
        <v>21766</v>
      </c>
      <c r="L23308" s="3"/>
      <c r="M23308" s="3">
        <v>90799</v>
      </c>
    </row>
    <row r="23309" spans="1:13" x14ac:dyDescent="0.25">
      <c r="A23309" s="1" t="s">
        <v>9</v>
      </c>
      <c r="B23309" s="2">
        <v>4170039806</v>
      </c>
      <c r="C23309" s="1" t="s">
        <v>21768</v>
      </c>
      <c r="D23309" s="3">
        <v>636</v>
      </c>
      <c r="E23309" s="1" t="s">
        <v>21454</v>
      </c>
      <c r="F23309" s="1" t="s">
        <v>21450</v>
      </c>
      <c r="G23309" s="8">
        <v>0</v>
      </c>
      <c r="H23309" s="10">
        <v>79.599999999999994</v>
      </c>
      <c r="I23309" s="10">
        <v>79.599999999999994</v>
      </c>
      <c r="J23309" s="14">
        <f>I23309/H23309</f>
        <v>1</v>
      </c>
      <c r="K23309" s="3" t="s">
        <v>25887</v>
      </c>
      <c r="L23309" s="3" t="s">
        <v>21769</v>
      </c>
      <c r="M23309" s="3">
        <v>90799</v>
      </c>
    </row>
    <row r="23310" spans="1:13" x14ac:dyDescent="0.25">
      <c r="A23310" s="1" t="s">
        <v>9</v>
      </c>
      <c r="B23310" s="2">
        <v>4170042370</v>
      </c>
      <c r="C23310" s="1" t="s">
        <v>21770</v>
      </c>
      <c r="D23310" s="3">
        <v>636</v>
      </c>
      <c r="E23310" s="1" t="s">
        <v>21454</v>
      </c>
      <c r="F23310" s="1" t="s">
        <v>21450</v>
      </c>
      <c r="G23310" s="8">
        <v>0</v>
      </c>
      <c r="H23310" s="10">
        <v>4.9000000000000004</v>
      </c>
      <c r="I23310" s="10">
        <v>4.9000000000000004</v>
      </c>
      <c r="J23310" s="14">
        <f>I23310/H23310</f>
        <v>1</v>
      </c>
      <c r="K23310" s="3"/>
      <c r="L23310" s="3" t="s">
        <v>186</v>
      </c>
      <c r="M23310" s="3" t="s">
        <v>84</v>
      </c>
    </row>
    <row r="23311" spans="1:13" x14ac:dyDescent="0.25">
      <c r="A23311" s="1" t="s">
        <v>9</v>
      </c>
      <c r="B23311" s="2">
        <v>4170044707</v>
      </c>
      <c r="C23311" s="1" t="s">
        <v>21772</v>
      </c>
      <c r="D23311" s="3">
        <v>636</v>
      </c>
      <c r="E23311" s="1" t="s">
        <v>21454</v>
      </c>
      <c r="F23311" s="1" t="s">
        <v>21450</v>
      </c>
      <c r="G23311" s="8">
        <v>0</v>
      </c>
      <c r="H23311" s="10">
        <v>4.8</v>
      </c>
      <c r="I23311" s="10">
        <v>4.8</v>
      </c>
      <c r="J23311" s="14">
        <f>I23311/H23311</f>
        <v>1</v>
      </c>
      <c r="K23311" s="3" t="s">
        <v>25888</v>
      </c>
      <c r="L23311" s="3" t="s">
        <v>25888</v>
      </c>
      <c r="M23311" s="3" t="s">
        <v>84</v>
      </c>
    </row>
    <row r="23312" spans="1:13" x14ac:dyDescent="0.25">
      <c r="A23312" s="1" t="s">
        <v>9</v>
      </c>
      <c r="B23312" s="2">
        <v>4170046629</v>
      </c>
      <c r="C23312" s="1" t="s">
        <v>21774</v>
      </c>
      <c r="D23312" s="3">
        <v>636</v>
      </c>
      <c r="E23312" s="1" t="s">
        <v>21454</v>
      </c>
      <c r="F23312" s="1" t="s">
        <v>21450</v>
      </c>
      <c r="G23312" s="8">
        <v>0</v>
      </c>
      <c r="H23312" s="10">
        <v>28.1</v>
      </c>
      <c r="I23312" s="10">
        <v>28.1</v>
      </c>
      <c r="J23312" s="14">
        <f>I23312/H23312</f>
        <v>1</v>
      </c>
      <c r="K23312" s="3"/>
      <c r="L23312" s="3"/>
      <c r="M23312" s="3" t="s">
        <v>25890</v>
      </c>
    </row>
    <row r="23313" spans="1:13" x14ac:dyDescent="0.25">
      <c r="A23313" s="1" t="s">
        <v>9</v>
      </c>
      <c r="B23313" s="2">
        <v>4170046694</v>
      </c>
      <c r="C23313" s="1" t="s">
        <v>21778</v>
      </c>
      <c r="D23313" s="3">
        <v>636</v>
      </c>
      <c r="E23313" s="1" t="s">
        <v>21454</v>
      </c>
      <c r="F23313" s="1" t="s">
        <v>21450</v>
      </c>
      <c r="G23313" s="8">
        <v>0</v>
      </c>
      <c r="H23313" s="10">
        <v>28.4</v>
      </c>
      <c r="I23313" s="10">
        <v>28.4</v>
      </c>
      <c r="J23313" s="14">
        <f>I23313/H23313</f>
        <v>1</v>
      </c>
      <c r="K23313" s="3" t="s">
        <v>21779</v>
      </c>
      <c r="L23313" s="3"/>
      <c r="M23313" s="3" t="s">
        <v>25891</v>
      </c>
    </row>
    <row r="23314" spans="1:13" x14ac:dyDescent="0.25">
      <c r="A23314" s="1" t="s">
        <v>9</v>
      </c>
      <c r="B23314" s="2">
        <v>4170048104</v>
      </c>
      <c r="C23314" s="1" t="s">
        <v>21785</v>
      </c>
      <c r="D23314" s="3">
        <v>636</v>
      </c>
      <c r="E23314" s="1" t="s">
        <v>21454</v>
      </c>
      <c r="F23314" s="1" t="s">
        <v>21450</v>
      </c>
      <c r="G23314" s="8">
        <v>0</v>
      </c>
      <c r="H23314" s="10">
        <v>28.3</v>
      </c>
      <c r="I23314" s="10">
        <v>28.3</v>
      </c>
      <c r="J23314" s="14">
        <f>I23314/H23314</f>
        <v>1</v>
      </c>
      <c r="K23314" s="3" t="s">
        <v>21786</v>
      </c>
      <c r="L23314" s="3" t="s">
        <v>21786</v>
      </c>
      <c r="M23314" s="3" t="s">
        <v>25893</v>
      </c>
    </row>
    <row r="23315" spans="1:13" x14ac:dyDescent="0.25">
      <c r="A23315" s="1" t="s">
        <v>9</v>
      </c>
      <c r="B23315" s="2">
        <v>4170048260</v>
      </c>
      <c r="C23315" s="1" t="s">
        <v>21787</v>
      </c>
      <c r="D23315" s="3">
        <v>636</v>
      </c>
      <c r="E23315" s="1" t="s">
        <v>21454</v>
      </c>
      <c r="F23315" s="1" t="s">
        <v>21450</v>
      </c>
      <c r="G23315" s="8">
        <v>0</v>
      </c>
      <c r="H23315" s="10">
        <v>28.25</v>
      </c>
      <c r="I23315" s="10">
        <v>28.25</v>
      </c>
      <c r="J23315" s="14">
        <f>I23315/H23315</f>
        <v>1</v>
      </c>
      <c r="K23315" s="3" t="s">
        <v>21788</v>
      </c>
      <c r="L23315" s="3" t="s">
        <v>21788</v>
      </c>
      <c r="M23315" s="3" t="s">
        <v>25894</v>
      </c>
    </row>
    <row r="23316" spans="1:13" x14ac:dyDescent="0.25">
      <c r="A23316" s="1" t="s">
        <v>9</v>
      </c>
      <c r="B23316" s="2">
        <v>4170048757</v>
      </c>
      <c r="C23316" s="1" t="s">
        <v>21791</v>
      </c>
      <c r="D23316" s="3">
        <v>636</v>
      </c>
      <c r="E23316" s="1" t="s">
        <v>21454</v>
      </c>
      <c r="F23316" s="1" t="s">
        <v>21450</v>
      </c>
      <c r="G23316" s="8">
        <v>0</v>
      </c>
      <c r="H23316" s="10">
        <v>30.25</v>
      </c>
      <c r="I23316" s="10">
        <v>30.25</v>
      </c>
      <c r="J23316" s="14">
        <f>I23316/H23316</f>
        <v>1</v>
      </c>
      <c r="K23316" s="3" t="s">
        <v>21792</v>
      </c>
      <c r="L23316" s="3" t="s">
        <v>21792</v>
      </c>
      <c r="M23316" s="3" t="s">
        <v>25895</v>
      </c>
    </row>
    <row r="23317" spans="1:13" x14ac:dyDescent="0.25">
      <c r="A23317" s="1" t="s">
        <v>9</v>
      </c>
      <c r="B23317" s="2">
        <v>4170057014</v>
      </c>
      <c r="C23317" s="1" t="s">
        <v>21796</v>
      </c>
      <c r="D23317" s="3">
        <v>636</v>
      </c>
      <c r="E23317" s="1" t="s">
        <v>21454</v>
      </c>
      <c r="F23317" s="1" t="s">
        <v>21450</v>
      </c>
      <c r="G23317" s="8">
        <v>0</v>
      </c>
      <c r="H23317" s="10">
        <v>62.5</v>
      </c>
      <c r="I23317" s="10">
        <v>62.5</v>
      </c>
      <c r="J23317" s="14">
        <f>I23317/H23317</f>
        <v>1</v>
      </c>
      <c r="K23317" s="3" t="s">
        <v>25815</v>
      </c>
      <c r="L23317" s="3" t="s">
        <v>25815</v>
      </c>
      <c r="M23317" s="3">
        <v>90799</v>
      </c>
    </row>
    <row r="23318" spans="1:13" x14ac:dyDescent="0.25">
      <c r="A23318" s="1" t="s">
        <v>9</v>
      </c>
      <c r="B23318" s="2">
        <v>4170057089</v>
      </c>
      <c r="C23318" s="1" t="s">
        <v>21798</v>
      </c>
      <c r="D23318" s="3">
        <v>636</v>
      </c>
      <c r="E23318" s="1" t="s">
        <v>21454</v>
      </c>
      <c r="F23318" s="1" t="s">
        <v>21450</v>
      </c>
      <c r="G23318" s="8">
        <v>0</v>
      </c>
      <c r="H23318" s="10">
        <v>45.9</v>
      </c>
      <c r="I23318" s="10">
        <v>45.9</v>
      </c>
      <c r="J23318" s="14">
        <f>I23318/H23318</f>
        <v>1</v>
      </c>
      <c r="K23318" s="3"/>
      <c r="L23318" s="3"/>
      <c r="M23318" s="3" t="s">
        <v>25896</v>
      </c>
    </row>
    <row r="23319" spans="1:13" x14ac:dyDescent="0.25">
      <c r="A23319" s="1" t="s">
        <v>9</v>
      </c>
      <c r="B23319" s="2">
        <v>4170057188</v>
      </c>
      <c r="C23319" s="1" t="s">
        <v>21800</v>
      </c>
      <c r="D23319" s="3">
        <v>636</v>
      </c>
      <c r="E23319" s="1" t="s">
        <v>21454</v>
      </c>
      <c r="F23319" s="1" t="s">
        <v>21450</v>
      </c>
      <c r="G23319" s="8">
        <v>0</v>
      </c>
      <c r="H23319" s="10">
        <v>45.9</v>
      </c>
      <c r="I23319" s="10">
        <v>45.9</v>
      </c>
      <c r="J23319" s="14">
        <f>I23319/H23319</f>
        <v>1</v>
      </c>
      <c r="K23319" s="3"/>
      <c r="L23319" s="3"/>
      <c r="M23319" s="3" t="s">
        <v>25896</v>
      </c>
    </row>
    <row r="23320" spans="1:13" x14ac:dyDescent="0.25">
      <c r="A23320" s="1" t="s">
        <v>9</v>
      </c>
      <c r="B23320" s="2">
        <v>4170057287</v>
      </c>
      <c r="C23320" s="1" t="s">
        <v>21803</v>
      </c>
      <c r="D23320" s="3">
        <v>636</v>
      </c>
      <c r="E23320" s="1" t="s">
        <v>21454</v>
      </c>
      <c r="F23320" s="1" t="s">
        <v>21450</v>
      </c>
      <c r="G23320" s="8">
        <v>0</v>
      </c>
      <c r="H23320" s="10">
        <v>45.5</v>
      </c>
      <c r="I23320" s="10">
        <v>45.5</v>
      </c>
      <c r="J23320" s="14">
        <f>I23320/H23320</f>
        <v>1</v>
      </c>
      <c r="K23320" s="3"/>
      <c r="L23320" s="3"/>
      <c r="M23320" s="3" t="s">
        <v>25896</v>
      </c>
    </row>
    <row r="23321" spans="1:13" x14ac:dyDescent="0.25">
      <c r="A23321" s="1" t="s">
        <v>9</v>
      </c>
      <c r="B23321" s="2">
        <v>4170057386</v>
      </c>
      <c r="C23321" s="1" t="s">
        <v>21804</v>
      </c>
      <c r="D23321" s="3">
        <v>636</v>
      </c>
      <c r="E23321" s="1" t="s">
        <v>21454</v>
      </c>
      <c r="F23321" s="1" t="s">
        <v>21450</v>
      </c>
      <c r="G23321" s="8">
        <v>0</v>
      </c>
      <c r="H23321" s="10">
        <v>56</v>
      </c>
      <c r="I23321" s="10">
        <v>56</v>
      </c>
      <c r="J23321" s="14">
        <f>I23321/H23321</f>
        <v>1</v>
      </c>
      <c r="K23321" s="3"/>
      <c r="L23321" s="3"/>
      <c r="M23321" s="3" t="s">
        <v>25896</v>
      </c>
    </row>
    <row r="23322" spans="1:13" x14ac:dyDescent="0.25">
      <c r="A23322" s="1" t="s">
        <v>9</v>
      </c>
      <c r="B23322" s="2">
        <v>4170057485</v>
      </c>
      <c r="C23322" s="1" t="s">
        <v>21805</v>
      </c>
      <c r="D23322" s="3">
        <v>636</v>
      </c>
      <c r="E23322" s="1" t="s">
        <v>21454</v>
      </c>
      <c r="F23322" s="1" t="s">
        <v>21450</v>
      </c>
      <c r="G23322" s="8">
        <v>0</v>
      </c>
      <c r="H23322" s="10">
        <v>56</v>
      </c>
      <c r="I23322" s="10">
        <v>56</v>
      </c>
      <c r="J23322" s="14">
        <f>I23322/H23322</f>
        <v>1</v>
      </c>
      <c r="K23322" s="3" t="s">
        <v>21799</v>
      </c>
      <c r="L23322" s="3" t="s">
        <v>21799</v>
      </c>
      <c r="M23322" s="3" t="s">
        <v>25896</v>
      </c>
    </row>
    <row r="23323" spans="1:13" x14ac:dyDescent="0.25">
      <c r="A23323" s="1" t="s">
        <v>9</v>
      </c>
      <c r="B23323" s="2">
        <v>4170057584</v>
      </c>
      <c r="C23323" s="1" t="s">
        <v>21806</v>
      </c>
      <c r="D23323" s="3">
        <v>636</v>
      </c>
      <c r="E23323" s="1" t="s">
        <v>21454</v>
      </c>
      <c r="F23323" s="1" t="s">
        <v>21450</v>
      </c>
      <c r="G23323" s="8">
        <v>0</v>
      </c>
      <c r="H23323" s="10">
        <v>56.1</v>
      </c>
      <c r="I23323" s="10">
        <v>56.1</v>
      </c>
      <c r="J23323" s="14">
        <f>I23323/H23323</f>
        <v>1</v>
      </c>
      <c r="K23323" s="3" t="s">
        <v>21807</v>
      </c>
      <c r="L23323" s="3" t="s">
        <v>21807</v>
      </c>
      <c r="M23323" s="3" t="s">
        <v>25896</v>
      </c>
    </row>
    <row r="23324" spans="1:13" x14ac:dyDescent="0.25">
      <c r="A23324" s="1" t="s">
        <v>9</v>
      </c>
      <c r="B23324" s="2">
        <v>4170057618</v>
      </c>
      <c r="C23324" s="1" t="s">
        <v>21808</v>
      </c>
      <c r="D23324" s="3">
        <v>636</v>
      </c>
      <c r="E23324" s="1" t="s">
        <v>21454</v>
      </c>
      <c r="F23324" s="1" t="s">
        <v>21450</v>
      </c>
      <c r="G23324" s="8">
        <v>0</v>
      </c>
      <c r="H23324" s="10">
        <v>45.45</v>
      </c>
      <c r="I23324" s="10">
        <v>45.45</v>
      </c>
      <c r="J23324" s="14">
        <f>I23324/H23324</f>
        <v>1</v>
      </c>
      <c r="K23324" s="3" t="s">
        <v>547</v>
      </c>
      <c r="L23324" s="3"/>
      <c r="M23324" s="3" t="s">
        <v>25896</v>
      </c>
    </row>
    <row r="23325" spans="1:13" x14ac:dyDescent="0.25">
      <c r="A23325" s="1" t="s">
        <v>9</v>
      </c>
      <c r="B23325" s="2">
        <v>4170057626</v>
      </c>
      <c r="C23325" s="1" t="s">
        <v>21809</v>
      </c>
      <c r="D23325" s="3">
        <v>636</v>
      </c>
      <c r="E23325" s="1" t="s">
        <v>21454</v>
      </c>
      <c r="F23325" s="1" t="s">
        <v>21450</v>
      </c>
      <c r="G23325" s="8">
        <v>0</v>
      </c>
      <c r="H23325" s="10">
        <v>45.9</v>
      </c>
      <c r="I23325" s="10">
        <v>45.9</v>
      </c>
      <c r="J23325" s="14">
        <f>I23325/H23325</f>
        <v>1</v>
      </c>
      <c r="K23325" s="3" t="s">
        <v>547</v>
      </c>
      <c r="L23325" s="3"/>
      <c r="M23325" s="3" t="s">
        <v>25896</v>
      </c>
    </row>
    <row r="23326" spans="1:13" x14ac:dyDescent="0.25">
      <c r="A23326" s="1" t="s">
        <v>9</v>
      </c>
      <c r="B23326" s="2">
        <v>4170057634</v>
      </c>
      <c r="C23326" s="1" t="s">
        <v>21810</v>
      </c>
      <c r="D23326" s="3">
        <v>636</v>
      </c>
      <c r="E23326" s="1" t="s">
        <v>21454</v>
      </c>
      <c r="F23326" s="1" t="s">
        <v>21450</v>
      </c>
      <c r="G23326" s="8">
        <v>0</v>
      </c>
      <c r="H23326" s="10">
        <v>55.95</v>
      </c>
      <c r="I23326" s="10">
        <v>55.95</v>
      </c>
      <c r="J23326" s="14">
        <f>I23326/H23326</f>
        <v>1</v>
      </c>
      <c r="K23326" s="3" t="s">
        <v>547</v>
      </c>
      <c r="L23326" s="3"/>
      <c r="M23326" s="3" t="s">
        <v>25896</v>
      </c>
    </row>
    <row r="23327" spans="1:13" x14ac:dyDescent="0.25">
      <c r="A23327" s="1" t="s">
        <v>9</v>
      </c>
      <c r="B23327" s="2">
        <v>4170057675</v>
      </c>
      <c r="C23327" s="1" t="s">
        <v>21812</v>
      </c>
      <c r="D23327" s="3">
        <v>636</v>
      </c>
      <c r="E23327" s="1" t="s">
        <v>21454</v>
      </c>
      <c r="F23327" s="1" t="s">
        <v>21450</v>
      </c>
      <c r="G23327" s="8">
        <v>0</v>
      </c>
      <c r="H23327" s="10">
        <v>56.05</v>
      </c>
      <c r="I23327" s="10">
        <v>56.05</v>
      </c>
      <c r="J23327" s="14">
        <f>I23327/H23327</f>
        <v>1</v>
      </c>
      <c r="K23327" s="3" t="s">
        <v>547</v>
      </c>
      <c r="L23327" s="3"/>
      <c r="M23327" s="3" t="s">
        <v>25896</v>
      </c>
    </row>
    <row r="23328" spans="1:13" x14ac:dyDescent="0.25">
      <c r="A23328" s="1" t="s">
        <v>9</v>
      </c>
      <c r="B23328" s="2">
        <v>4170057725</v>
      </c>
      <c r="C23328" s="1" t="s">
        <v>21814</v>
      </c>
      <c r="D23328" s="3">
        <v>636</v>
      </c>
      <c r="E23328" s="1" t="s">
        <v>21454</v>
      </c>
      <c r="F23328" s="1" t="s">
        <v>21450</v>
      </c>
      <c r="G23328" s="8">
        <v>0</v>
      </c>
      <c r="H23328" s="10">
        <v>45.9</v>
      </c>
      <c r="I23328" s="10">
        <v>45.9</v>
      </c>
      <c r="J23328" s="14">
        <f>I23328/H23328</f>
        <v>1</v>
      </c>
      <c r="K23328" s="3" t="s">
        <v>547</v>
      </c>
      <c r="L23328" s="3"/>
      <c r="M23328" s="3" t="s">
        <v>25896</v>
      </c>
    </row>
    <row r="23329" spans="1:13" x14ac:dyDescent="0.25">
      <c r="A23329" s="1" t="s">
        <v>9</v>
      </c>
      <c r="B23329" s="2">
        <v>4170057766</v>
      </c>
      <c r="C23329" s="1" t="s">
        <v>21815</v>
      </c>
      <c r="D23329" s="3">
        <v>636</v>
      </c>
      <c r="E23329" s="1" t="s">
        <v>21454</v>
      </c>
      <c r="F23329" s="1" t="s">
        <v>21450</v>
      </c>
      <c r="G23329" s="8">
        <v>0</v>
      </c>
      <c r="H23329" s="10">
        <v>56.25</v>
      </c>
      <c r="I23329" s="10">
        <v>56.25</v>
      </c>
      <c r="J23329" s="14">
        <f>I23329/H23329</f>
        <v>1</v>
      </c>
      <c r="K23329" s="3" t="s">
        <v>21816</v>
      </c>
      <c r="L23329" s="3" t="s">
        <v>21816</v>
      </c>
      <c r="M23329" s="3" t="s">
        <v>25896</v>
      </c>
    </row>
    <row r="23330" spans="1:13" x14ac:dyDescent="0.25">
      <c r="A23330" s="1" t="s">
        <v>9</v>
      </c>
      <c r="B23330" s="2">
        <v>4170057824</v>
      </c>
      <c r="C23330" s="1" t="s">
        <v>21817</v>
      </c>
      <c r="D23330" s="3">
        <v>636</v>
      </c>
      <c r="E23330" s="1" t="s">
        <v>21454</v>
      </c>
      <c r="F23330" s="1" t="s">
        <v>21450</v>
      </c>
      <c r="G23330" s="8">
        <v>0</v>
      </c>
      <c r="H23330" s="10">
        <v>45.45</v>
      </c>
      <c r="I23330" s="10">
        <v>45.45</v>
      </c>
      <c r="J23330" s="14">
        <f>I23330/H23330</f>
        <v>1</v>
      </c>
      <c r="K23330" s="3" t="s">
        <v>547</v>
      </c>
      <c r="L23330" s="3"/>
      <c r="M23330" s="3" t="s">
        <v>25896</v>
      </c>
    </row>
    <row r="23331" spans="1:13" x14ac:dyDescent="0.25">
      <c r="A23331" s="1" t="s">
        <v>9</v>
      </c>
      <c r="B23331" s="2">
        <v>4170057832</v>
      </c>
      <c r="C23331" s="1" t="s">
        <v>21818</v>
      </c>
      <c r="D23331" s="3">
        <v>636</v>
      </c>
      <c r="E23331" s="1" t="s">
        <v>21454</v>
      </c>
      <c r="F23331" s="1" t="s">
        <v>21450</v>
      </c>
      <c r="G23331" s="8">
        <v>0</v>
      </c>
      <c r="H23331" s="10">
        <v>56.1</v>
      </c>
      <c r="I23331" s="10">
        <v>56.1</v>
      </c>
      <c r="J23331" s="14">
        <f>I23331/H23331</f>
        <v>1</v>
      </c>
      <c r="K23331" s="3" t="s">
        <v>21816</v>
      </c>
      <c r="L23331" s="3"/>
      <c r="M23331" s="3" t="s">
        <v>25896</v>
      </c>
    </row>
    <row r="23332" spans="1:13" x14ac:dyDescent="0.25">
      <c r="A23332" s="1" t="s">
        <v>9</v>
      </c>
      <c r="B23332" s="2">
        <v>4170057873</v>
      </c>
      <c r="C23332" s="1" t="s">
        <v>21819</v>
      </c>
      <c r="D23332" s="3">
        <v>636</v>
      </c>
      <c r="E23332" s="1" t="s">
        <v>21454</v>
      </c>
      <c r="F23332" s="1" t="s">
        <v>21450</v>
      </c>
      <c r="G23332" s="8">
        <v>0</v>
      </c>
      <c r="H23332" s="10">
        <v>56.25</v>
      </c>
      <c r="I23332" s="10">
        <v>56.25</v>
      </c>
      <c r="J23332" s="14">
        <f>I23332/H23332</f>
        <v>1</v>
      </c>
      <c r="K23332" s="3" t="s">
        <v>21816</v>
      </c>
      <c r="L23332" s="3"/>
      <c r="M23332" s="3" t="s">
        <v>25896</v>
      </c>
    </row>
    <row r="23333" spans="1:13" x14ac:dyDescent="0.25">
      <c r="A23333" s="1" t="s">
        <v>9</v>
      </c>
      <c r="B23333" s="2">
        <v>4170057915</v>
      </c>
      <c r="C23333" s="1" t="s">
        <v>21820</v>
      </c>
      <c r="D23333" s="3">
        <v>636</v>
      </c>
      <c r="E23333" s="1" t="s">
        <v>21454</v>
      </c>
      <c r="F23333" s="1" t="s">
        <v>21450</v>
      </c>
      <c r="G23333" s="8">
        <v>0</v>
      </c>
      <c r="H23333" s="10">
        <v>56.2</v>
      </c>
      <c r="I23333" s="10">
        <v>56.2</v>
      </c>
      <c r="J23333" s="14">
        <f>I23333/H23333</f>
        <v>1</v>
      </c>
      <c r="K23333" s="3" t="s">
        <v>21821</v>
      </c>
      <c r="L23333" s="3" t="s">
        <v>21821</v>
      </c>
      <c r="M23333" s="3" t="s">
        <v>25896</v>
      </c>
    </row>
    <row r="23334" spans="1:13" x14ac:dyDescent="0.25">
      <c r="A23334" s="1" t="s">
        <v>9</v>
      </c>
      <c r="B23334" s="2">
        <v>4170057931</v>
      </c>
      <c r="C23334" s="1" t="s">
        <v>21822</v>
      </c>
      <c r="D23334" s="3">
        <v>636</v>
      </c>
      <c r="E23334" s="1" t="s">
        <v>21454</v>
      </c>
      <c r="F23334" s="1" t="s">
        <v>21450</v>
      </c>
      <c r="G23334" s="8">
        <v>0</v>
      </c>
      <c r="H23334" s="10">
        <v>56.05</v>
      </c>
      <c r="I23334" s="10">
        <v>56.05</v>
      </c>
      <c r="J23334" s="14">
        <f>I23334/H23334</f>
        <v>1</v>
      </c>
      <c r="K23334" s="3" t="s">
        <v>21821</v>
      </c>
      <c r="L23334" s="3" t="s">
        <v>21821</v>
      </c>
      <c r="M23334" s="3" t="s">
        <v>25896</v>
      </c>
    </row>
    <row r="23335" spans="1:13" x14ac:dyDescent="0.25">
      <c r="A23335" s="1" t="s">
        <v>9</v>
      </c>
      <c r="B23335" s="2">
        <v>4170072047</v>
      </c>
      <c r="C23335" s="1" t="s">
        <v>21827</v>
      </c>
      <c r="D23335" s="3">
        <v>636</v>
      </c>
      <c r="E23335" s="1" t="s">
        <v>21454</v>
      </c>
      <c r="F23335" s="1" t="s">
        <v>21450</v>
      </c>
      <c r="G23335" s="8">
        <v>0</v>
      </c>
      <c r="H23335" s="10">
        <v>4.7</v>
      </c>
      <c r="I23335" s="10">
        <v>4.7</v>
      </c>
      <c r="J23335" s="14">
        <f>I23335/H23335</f>
        <v>1</v>
      </c>
      <c r="K23335" s="3" t="s">
        <v>21829</v>
      </c>
      <c r="L23335" s="3" t="s">
        <v>21829</v>
      </c>
      <c r="M23335" s="3" t="s">
        <v>84</v>
      </c>
    </row>
    <row r="23336" spans="1:13" x14ac:dyDescent="0.25">
      <c r="A23336" s="1" t="s">
        <v>9</v>
      </c>
      <c r="B23336" s="2">
        <v>4170072062</v>
      </c>
      <c r="C23336" s="1" t="s">
        <v>21828</v>
      </c>
      <c r="D23336" s="3">
        <v>636</v>
      </c>
      <c r="E23336" s="1" t="s">
        <v>21454</v>
      </c>
      <c r="F23336" s="1" t="s">
        <v>21450</v>
      </c>
      <c r="G23336" s="8">
        <v>0</v>
      </c>
      <c r="H23336" s="10">
        <v>4.95</v>
      </c>
      <c r="I23336" s="10">
        <v>4.95</v>
      </c>
      <c r="J23336" s="14">
        <f>I23336/H23336</f>
        <v>1</v>
      </c>
      <c r="K23336" s="3" t="s">
        <v>25900</v>
      </c>
      <c r="L23336" s="3" t="s">
        <v>25900</v>
      </c>
      <c r="M23336" s="3" t="s">
        <v>84</v>
      </c>
    </row>
    <row r="23337" spans="1:13" x14ac:dyDescent="0.25">
      <c r="A23337" s="1" t="s">
        <v>9</v>
      </c>
      <c r="B23337" s="2">
        <v>4170076238</v>
      </c>
      <c r="C23337" s="1" t="s">
        <v>21830</v>
      </c>
      <c r="D23337" s="3">
        <v>636</v>
      </c>
      <c r="E23337" s="1" t="s">
        <v>21454</v>
      </c>
      <c r="F23337" s="1" t="s">
        <v>21450</v>
      </c>
      <c r="G23337" s="8">
        <v>0</v>
      </c>
      <c r="H23337" s="10">
        <v>7.15</v>
      </c>
      <c r="I23337" s="10">
        <v>7.15</v>
      </c>
      <c r="J23337" s="14">
        <f>I23337/H23337</f>
        <v>1</v>
      </c>
      <c r="K23337" s="3" t="s">
        <v>21831</v>
      </c>
      <c r="L23337" s="3" t="s">
        <v>21831</v>
      </c>
      <c r="M23337" s="3" t="s">
        <v>84</v>
      </c>
    </row>
    <row r="23338" spans="1:13" x14ac:dyDescent="0.25">
      <c r="A23338" s="1" t="s">
        <v>9</v>
      </c>
      <c r="B23338" s="2">
        <v>4170077103</v>
      </c>
      <c r="C23338" s="1" t="s">
        <v>21832</v>
      </c>
      <c r="D23338" s="3">
        <v>636</v>
      </c>
      <c r="E23338" s="1" t="s">
        <v>21454</v>
      </c>
      <c r="F23338" s="1" t="s">
        <v>21450</v>
      </c>
      <c r="G23338" s="8">
        <v>0</v>
      </c>
      <c r="H23338" s="10">
        <v>4.3</v>
      </c>
      <c r="I23338" s="10">
        <v>4.3</v>
      </c>
      <c r="J23338" s="14">
        <f>I23338/H23338</f>
        <v>1</v>
      </c>
      <c r="K23338" s="3" t="s">
        <v>25888</v>
      </c>
      <c r="L23338" s="3" t="s">
        <v>25888</v>
      </c>
      <c r="M23338" s="3" t="s">
        <v>84</v>
      </c>
    </row>
    <row r="23339" spans="1:13" x14ac:dyDescent="0.25">
      <c r="A23339" s="1" t="s">
        <v>9</v>
      </c>
      <c r="B23339" s="2">
        <v>4170077129</v>
      </c>
      <c r="C23339" s="1" t="s">
        <v>21833</v>
      </c>
      <c r="D23339" s="3">
        <v>636</v>
      </c>
      <c r="E23339" s="1" t="s">
        <v>21454</v>
      </c>
      <c r="F23339" s="1" t="s">
        <v>21450</v>
      </c>
      <c r="G23339" s="8">
        <v>0</v>
      </c>
      <c r="H23339" s="10">
        <v>4.3</v>
      </c>
      <c r="I23339" s="10">
        <v>4.3</v>
      </c>
      <c r="J23339" s="14">
        <f>I23339/H23339</f>
        <v>1</v>
      </c>
      <c r="K23339" s="3" t="s">
        <v>25888</v>
      </c>
      <c r="L23339" s="3" t="s">
        <v>25888</v>
      </c>
      <c r="M23339" s="3" t="s">
        <v>84</v>
      </c>
    </row>
    <row r="23340" spans="1:13" x14ac:dyDescent="0.25">
      <c r="A23340" s="1" t="s">
        <v>9</v>
      </c>
      <c r="B23340" s="2">
        <v>4170091161</v>
      </c>
      <c r="C23340" s="1" t="s">
        <v>21838</v>
      </c>
      <c r="D23340" s="3">
        <v>636</v>
      </c>
      <c r="E23340" s="1" t="s">
        <v>21454</v>
      </c>
      <c r="F23340" s="1" t="s">
        <v>21450</v>
      </c>
      <c r="G23340" s="8">
        <v>0</v>
      </c>
      <c r="H23340" s="10">
        <v>24.55</v>
      </c>
      <c r="I23340" s="10">
        <v>24.55</v>
      </c>
      <c r="J23340" s="14">
        <f>I23340/H23340</f>
        <v>1</v>
      </c>
      <c r="K23340" s="3" t="s">
        <v>21839</v>
      </c>
      <c r="L23340" s="3" t="s">
        <v>21839</v>
      </c>
      <c r="M23340" s="3" t="s">
        <v>84</v>
      </c>
    </row>
    <row r="23341" spans="1:13" x14ac:dyDescent="0.25">
      <c r="A23341" s="1" t="s">
        <v>9</v>
      </c>
      <c r="B23341" s="2">
        <v>4170091620</v>
      </c>
      <c r="C23341" s="1" t="s">
        <v>21840</v>
      </c>
      <c r="D23341" s="3">
        <v>636</v>
      </c>
      <c r="E23341" s="1" t="s">
        <v>21454</v>
      </c>
      <c r="F23341" s="1" t="s">
        <v>21450</v>
      </c>
      <c r="G23341" s="8">
        <v>0</v>
      </c>
      <c r="H23341" s="10">
        <v>5.4</v>
      </c>
      <c r="I23341" s="10">
        <v>5.4</v>
      </c>
      <c r="J23341" s="14">
        <f>I23341/H23341</f>
        <v>1</v>
      </c>
      <c r="K23341" s="3" t="s">
        <v>21841</v>
      </c>
      <c r="L23341" s="3" t="s">
        <v>21843</v>
      </c>
      <c r="M23341" s="3" t="s">
        <v>84</v>
      </c>
    </row>
    <row r="23342" spans="1:13" x14ac:dyDescent="0.25">
      <c r="A23342" s="1" t="s">
        <v>9</v>
      </c>
      <c r="B23342" s="2">
        <v>4170091622</v>
      </c>
      <c r="C23342" s="1" t="s">
        <v>21842</v>
      </c>
      <c r="D23342" s="3">
        <v>636</v>
      </c>
      <c r="E23342" s="1" t="s">
        <v>21454</v>
      </c>
      <c r="F23342" s="1" t="s">
        <v>21450</v>
      </c>
      <c r="G23342" s="8">
        <v>0</v>
      </c>
      <c r="H23342" s="10">
        <v>8.6999999999999993</v>
      </c>
      <c r="I23342" s="10">
        <v>8.6999999999999993</v>
      </c>
      <c r="J23342" s="14">
        <f>I23342/H23342</f>
        <v>1</v>
      </c>
      <c r="K23342" s="3" t="s">
        <v>21843</v>
      </c>
      <c r="L23342" s="3" t="s">
        <v>21843</v>
      </c>
      <c r="M23342" s="3" t="s">
        <v>84</v>
      </c>
    </row>
    <row r="23343" spans="1:13" x14ac:dyDescent="0.25">
      <c r="A23343" s="1" t="s">
        <v>9</v>
      </c>
      <c r="B23343" s="2">
        <v>4170092158</v>
      </c>
      <c r="C23343" s="1" t="s">
        <v>21867</v>
      </c>
      <c r="D23343" s="3">
        <v>636</v>
      </c>
      <c r="E23343" s="1" t="s">
        <v>21454</v>
      </c>
      <c r="F23343" s="1" t="s">
        <v>21450</v>
      </c>
      <c r="G23343" s="8">
        <v>0</v>
      </c>
      <c r="H23343" s="10">
        <v>48.1</v>
      </c>
      <c r="I23343" s="10">
        <v>48.1</v>
      </c>
      <c r="J23343" s="14">
        <f>I23343/H23343</f>
        <v>1</v>
      </c>
      <c r="K23343" s="3" t="s">
        <v>21868</v>
      </c>
      <c r="L23343" s="3"/>
      <c r="M23343" s="3">
        <v>90799</v>
      </c>
    </row>
    <row r="23344" spans="1:13" x14ac:dyDescent="0.25">
      <c r="A23344" s="1" t="s">
        <v>9</v>
      </c>
      <c r="B23344" s="2">
        <v>4170092324</v>
      </c>
      <c r="C23344" s="1" t="s">
        <v>21877</v>
      </c>
      <c r="D23344" s="3">
        <v>636</v>
      </c>
      <c r="E23344" s="1" t="s">
        <v>21454</v>
      </c>
      <c r="F23344" s="1" t="s">
        <v>21450</v>
      </c>
      <c r="G23344" s="8">
        <v>0</v>
      </c>
      <c r="H23344" s="10">
        <v>41.2</v>
      </c>
      <c r="I23344" s="10">
        <v>41.2</v>
      </c>
      <c r="J23344" s="14">
        <f>I23344/H23344</f>
        <v>1</v>
      </c>
      <c r="K23344" s="3" t="s">
        <v>21878</v>
      </c>
      <c r="L23344" s="3" t="s">
        <v>21878</v>
      </c>
      <c r="M23344" s="3">
        <v>90799</v>
      </c>
    </row>
    <row r="23345" spans="1:13" x14ac:dyDescent="0.25">
      <c r="A23345" s="1" t="s">
        <v>9</v>
      </c>
      <c r="B23345" s="2">
        <v>4170092328</v>
      </c>
      <c r="C23345" s="1" t="s">
        <v>21879</v>
      </c>
      <c r="D23345" s="3">
        <v>636</v>
      </c>
      <c r="E23345" s="1" t="s">
        <v>21454</v>
      </c>
      <c r="F23345" s="1" t="s">
        <v>21450</v>
      </c>
      <c r="G23345" s="8">
        <v>0</v>
      </c>
      <c r="H23345" s="10">
        <v>27</v>
      </c>
      <c r="I23345" s="10">
        <v>27</v>
      </c>
      <c r="J23345" s="14">
        <f>I23345/H23345</f>
        <v>1</v>
      </c>
      <c r="K23345" s="3" t="s">
        <v>21657</v>
      </c>
      <c r="L23345" s="3" t="s">
        <v>21657</v>
      </c>
      <c r="M23345" s="3" t="s">
        <v>25843</v>
      </c>
    </row>
    <row r="23346" spans="1:13" x14ac:dyDescent="0.25">
      <c r="A23346" s="1" t="s">
        <v>9</v>
      </c>
      <c r="B23346" s="2">
        <v>4170092332</v>
      </c>
      <c r="C23346" s="1" t="s">
        <v>21880</v>
      </c>
      <c r="D23346" s="3">
        <v>636</v>
      </c>
      <c r="E23346" s="1" t="s">
        <v>21454</v>
      </c>
      <c r="F23346" s="1" t="s">
        <v>21450</v>
      </c>
      <c r="G23346" s="8">
        <v>0</v>
      </c>
      <c r="H23346" s="10">
        <v>909.05</v>
      </c>
      <c r="I23346" s="10">
        <v>909.05</v>
      </c>
      <c r="J23346" s="14">
        <f>I23346/H23346</f>
        <v>1</v>
      </c>
      <c r="K23346" s="3" t="s">
        <v>25907</v>
      </c>
      <c r="L23346" s="3"/>
      <c r="M23346" s="3">
        <v>90799</v>
      </c>
    </row>
    <row r="23347" spans="1:13" x14ac:dyDescent="0.25">
      <c r="A23347" s="1" t="s">
        <v>9</v>
      </c>
      <c r="B23347" s="2">
        <v>4170092333</v>
      </c>
      <c r="C23347" s="1" t="s">
        <v>21881</v>
      </c>
      <c r="D23347" s="3">
        <v>636</v>
      </c>
      <c r="E23347" s="1" t="s">
        <v>21454</v>
      </c>
      <c r="F23347" s="1" t="s">
        <v>21450</v>
      </c>
      <c r="G23347" s="8">
        <v>0</v>
      </c>
      <c r="H23347" s="10">
        <v>284.14999999999998</v>
      </c>
      <c r="I23347" s="10">
        <v>284.14999999999998</v>
      </c>
      <c r="J23347" s="14">
        <f>I23347/H23347</f>
        <v>1</v>
      </c>
      <c r="K23347" s="3" t="s">
        <v>24087</v>
      </c>
      <c r="L23347" s="3"/>
      <c r="M23347" s="3">
        <v>90799</v>
      </c>
    </row>
    <row r="23348" spans="1:13" x14ac:dyDescent="0.25">
      <c r="A23348" s="1" t="s">
        <v>9</v>
      </c>
      <c r="B23348" s="2">
        <v>4170092368</v>
      </c>
      <c r="C23348" s="1" t="s">
        <v>21885</v>
      </c>
      <c r="D23348" s="3">
        <v>636</v>
      </c>
      <c r="E23348" s="1" t="s">
        <v>21454</v>
      </c>
      <c r="F23348" s="1" t="s">
        <v>21450</v>
      </c>
      <c r="G23348" s="8">
        <v>0</v>
      </c>
      <c r="H23348" s="10">
        <v>387.5</v>
      </c>
      <c r="I23348" s="10">
        <v>387.5</v>
      </c>
      <c r="J23348" s="14">
        <f>I23348/H23348</f>
        <v>1</v>
      </c>
      <c r="K23348" s="3" t="s">
        <v>21886</v>
      </c>
      <c r="L23348" s="3" t="s">
        <v>21886</v>
      </c>
      <c r="M23348" s="3">
        <v>90799</v>
      </c>
    </row>
    <row r="23349" spans="1:13" x14ac:dyDescent="0.25">
      <c r="A23349" s="1" t="s">
        <v>9</v>
      </c>
      <c r="B23349" s="2">
        <v>4170092507</v>
      </c>
      <c r="C23349" s="1" t="s">
        <v>21894</v>
      </c>
      <c r="D23349" s="3">
        <v>636</v>
      </c>
      <c r="E23349" s="1" t="s">
        <v>21454</v>
      </c>
      <c r="F23349" s="1" t="s">
        <v>21450</v>
      </c>
      <c r="G23349" s="8">
        <v>0</v>
      </c>
      <c r="H23349" s="10">
        <v>345.85</v>
      </c>
      <c r="I23349" s="10">
        <v>345.85</v>
      </c>
      <c r="J23349" s="14">
        <f>I23349/H23349</f>
        <v>1</v>
      </c>
      <c r="K23349" s="3" t="s">
        <v>25911</v>
      </c>
      <c r="L23349" s="3" t="s">
        <v>21679</v>
      </c>
      <c r="M23349" s="3">
        <v>90799</v>
      </c>
    </row>
    <row r="23350" spans="1:13" x14ac:dyDescent="0.25">
      <c r="A23350" s="1" t="s">
        <v>9</v>
      </c>
      <c r="B23350" s="2">
        <v>4170092534</v>
      </c>
      <c r="C23350" s="1" t="s">
        <v>21895</v>
      </c>
      <c r="D23350" s="3">
        <v>636</v>
      </c>
      <c r="E23350" s="1" t="s">
        <v>21454</v>
      </c>
      <c r="F23350" s="1" t="s">
        <v>21450</v>
      </c>
      <c r="G23350" s="8">
        <v>0</v>
      </c>
      <c r="H23350" s="10">
        <v>45.8</v>
      </c>
      <c r="I23350" s="10">
        <v>45.8</v>
      </c>
      <c r="J23350" s="14">
        <f>I23350/H23350</f>
        <v>1</v>
      </c>
      <c r="K23350" s="3" t="s">
        <v>24087</v>
      </c>
      <c r="L23350" s="3" t="s">
        <v>24087</v>
      </c>
      <c r="M23350" s="3">
        <v>90799</v>
      </c>
    </row>
    <row r="23351" spans="1:13" x14ac:dyDescent="0.25">
      <c r="A23351" s="1" t="s">
        <v>9</v>
      </c>
      <c r="B23351" s="2">
        <v>4170092536</v>
      </c>
      <c r="C23351" s="1" t="s">
        <v>21896</v>
      </c>
      <c r="D23351" s="3">
        <v>636</v>
      </c>
      <c r="E23351" s="1" t="s">
        <v>21454</v>
      </c>
      <c r="F23351" s="1" t="s">
        <v>21450</v>
      </c>
      <c r="G23351" s="8">
        <v>0</v>
      </c>
      <c r="H23351" s="10">
        <v>475.85</v>
      </c>
      <c r="I23351" s="10">
        <v>475.85</v>
      </c>
      <c r="J23351" s="14">
        <f>I23351/H23351</f>
        <v>1</v>
      </c>
      <c r="K23351" s="3" t="s">
        <v>21897</v>
      </c>
      <c r="L23351" s="3" t="s">
        <v>24087</v>
      </c>
      <c r="M23351" s="3">
        <v>90799</v>
      </c>
    </row>
    <row r="23352" spans="1:13" x14ac:dyDescent="0.25">
      <c r="A23352" s="1" t="s">
        <v>9</v>
      </c>
      <c r="B23352" s="2">
        <v>4170092555</v>
      </c>
      <c r="C23352" s="1" t="s">
        <v>21898</v>
      </c>
      <c r="D23352" s="3">
        <v>636</v>
      </c>
      <c r="E23352" s="1" t="s">
        <v>21454</v>
      </c>
      <c r="F23352" s="1" t="s">
        <v>21450</v>
      </c>
      <c r="G23352" s="8">
        <v>0</v>
      </c>
      <c r="H23352" s="10">
        <v>8.65</v>
      </c>
      <c r="I23352" s="10">
        <v>8.65</v>
      </c>
      <c r="J23352" s="14">
        <f>I23352/H23352</f>
        <v>1</v>
      </c>
      <c r="K23352" s="3" t="s">
        <v>21843</v>
      </c>
      <c r="L23352" s="3" t="s">
        <v>21843</v>
      </c>
      <c r="M23352" s="3" t="s">
        <v>84</v>
      </c>
    </row>
    <row r="23353" spans="1:13" x14ac:dyDescent="0.25">
      <c r="A23353" s="1" t="s">
        <v>9</v>
      </c>
      <c r="B23353" s="2">
        <v>4170092568</v>
      </c>
      <c r="C23353" s="1" t="s">
        <v>21900</v>
      </c>
      <c r="D23353" s="3">
        <v>636</v>
      </c>
      <c r="E23353" s="1" t="s">
        <v>21454</v>
      </c>
      <c r="F23353" s="1" t="s">
        <v>21450</v>
      </c>
      <c r="G23353" s="8">
        <v>0</v>
      </c>
      <c r="H23353" s="10">
        <v>5.45</v>
      </c>
      <c r="I23353" s="10">
        <v>5.45</v>
      </c>
      <c r="J23353" s="14">
        <f>I23353/H23353</f>
        <v>1</v>
      </c>
      <c r="K23353" s="3" t="s">
        <v>21841</v>
      </c>
      <c r="L23353" s="3" t="s">
        <v>21843</v>
      </c>
      <c r="M23353" s="3" t="s">
        <v>84</v>
      </c>
    </row>
    <row r="23354" spans="1:13" x14ac:dyDescent="0.25">
      <c r="A23354" s="1" t="s">
        <v>9</v>
      </c>
      <c r="B23354" s="2">
        <v>4170092709</v>
      </c>
      <c r="C23354" s="1" t="s">
        <v>21909</v>
      </c>
      <c r="D23354" s="3">
        <v>636</v>
      </c>
      <c r="E23354" s="1" t="s">
        <v>21454</v>
      </c>
      <c r="F23354" s="1" t="s">
        <v>21450</v>
      </c>
      <c r="G23354" s="8">
        <v>0</v>
      </c>
      <c r="H23354" s="10">
        <v>6.5</v>
      </c>
      <c r="I23354" s="10">
        <v>6.5</v>
      </c>
      <c r="J23354" s="14">
        <f>I23354/H23354</f>
        <v>1</v>
      </c>
      <c r="K23354" s="3" t="s">
        <v>21910</v>
      </c>
      <c r="L23354" s="3" t="s">
        <v>21910</v>
      </c>
      <c r="M23354" s="3" t="s">
        <v>84</v>
      </c>
    </row>
    <row r="23355" spans="1:13" x14ac:dyDescent="0.25">
      <c r="A23355" s="1" t="s">
        <v>9</v>
      </c>
      <c r="B23355" s="2">
        <v>4170092713</v>
      </c>
      <c r="C23355" s="1" t="s">
        <v>21911</v>
      </c>
      <c r="D23355" s="3">
        <v>636</v>
      </c>
      <c r="E23355" s="1" t="s">
        <v>21454</v>
      </c>
      <c r="F23355" s="1" t="s">
        <v>21450</v>
      </c>
      <c r="G23355" s="8">
        <v>0</v>
      </c>
      <c r="H23355" s="10">
        <v>372</v>
      </c>
      <c r="I23355" s="10">
        <v>372</v>
      </c>
      <c r="J23355" s="14">
        <f>I23355/H23355</f>
        <v>1</v>
      </c>
      <c r="K23355" s="3" t="s">
        <v>25913</v>
      </c>
      <c r="L23355" s="3" t="s">
        <v>25913</v>
      </c>
      <c r="M23355" s="3">
        <v>90799</v>
      </c>
    </row>
    <row r="23356" spans="1:13" x14ac:dyDescent="0.25">
      <c r="A23356" s="1" t="s">
        <v>9</v>
      </c>
      <c r="B23356" s="2">
        <v>4170092728</v>
      </c>
      <c r="C23356" s="1" t="s">
        <v>21913</v>
      </c>
      <c r="D23356" s="3">
        <v>636</v>
      </c>
      <c r="E23356" s="1" t="s">
        <v>21454</v>
      </c>
      <c r="F23356" s="1" t="s">
        <v>21450</v>
      </c>
      <c r="G23356" s="8">
        <v>0</v>
      </c>
      <c r="H23356" s="10">
        <v>1723</v>
      </c>
      <c r="I23356" s="10">
        <v>1723</v>
      </c>
      <c r="J23356" s="14">
        <f>I23356/H23356</f>
        <v>1</v>
      </c>
      <c r="K23356" s="3" t="s">
        <v>25915</v>
      </c>
      <c r="L23356" s="3" t="s">
        <v>25915</v>
      </c>
      <c r="M23356" s="3" t="s">
        <v>84</v>
      </c>
    </row>
    <row r="23357" spans="1:13" x14ac:dyDescent="0.25">
      <c r="A23357" s="1" t="s">
        <v>9</v>
      </c>
      <c r="B23357" s="2">
        <v>4170092729</v>
      </c>
      <c r="C23357" s="1" t="s">
        <v>21914</v>
      </c>
      <c r="D23357" s="3">
        <v>636</v>
      </c>
      <c r="E23357" s="1" t="s">
        <v>21454</v>
      </c>
      <c r="F23357" s="1" t="s">
        <v>21450</v>
      </c>
      <c r="G23357" s="8">
        <v>0</v>
      </c>
      <c r="H23357" s="10">
        <v>1685.25</v>
      </c>
      <c r="I23357" s="10">
        <v>1685.25</v>
      </c>
      <c r="J23357" s="14">
        <f>I23357/H23357</f>
        <v>1</v>
      </c>
      <c r="K23357" s="3" t="s">
        <v>24087</v>
      </c>
      <c r="L23357" s="3" t="s">
        <v>24087</v>
      </c>
      <c r="M23357" s="3">
        <v>90799</v>
      </c>
    </row>
    <row r="23358" spans="1:13" x14ac:dyDescent="0.25">
      <c r="A23358" s="1" t="s">
        <v>9</v>
      </c>
      <c r="B23358" s="2">
        <v>4170092731</v>
      </c>
      <c r="C23358" s="1" t="s">
        <v>21915</v>
      </c>
      <c r="D23358" s="3">
        <v>636</v>
      </c>
      <c r="E23358" s="1" t="s">
        <v>21454</v>
      </c>
      <c r="F23358" s="1" t="s">
        <v>21450</v>
      </c>
      <c r="G23358" s="8">
        <v>0</v>
      </c>
      <c r="H23358" s="10">
        <v>48</v>
      </c>
      <c r="I23358" s="10">
        <v>48</v>
      </c>
      <c r="J23358" s="14">
        <f>I23358/H23358</f>
        <v>1</v>
      </c>
      <c r="K23358" s="3" t="s">
        <v>21916</v>
      </c>
      <c r="L23358" s="3"/>
      <c r="M23358" s="3" t="s">
        <v>88</v>
      </c>
    </row>
    <row r="23359" spans="1:13" x14ac:dyDescent="0.25">
      <c r="A23359" s="1" t="s">
        <v>9</v>
      </c>
      <c r="B23359" s="2">
        <v>4170092742</v>
      </c>
      <c r="C23359" s="1" t="s">
        <v>21919</v>
      </c>
      <c r="D23359" s="3">
        <v>636</v>
      </c>
      <c r="E23359" s="1" t="s">
        <v>21454</v>
      </c>
      <c r="F23359" s="1" t="s">
        <v>21450</v>
      </c>
      <c r="G23359" s="8">
        <v>0</v>
      </c>
      <c r="H23359" s="10">
        <v>101</v>
      </c>
      <c r="I23359" s="10">
        <v>101</v>
      </c>
      <c r="J23359" s="14">
        <f>I23359/H23359</f>
        <v>1</v>
      </c>
      <c r="K23359" s="3" t="s">
        <v>21916</v>
      </c>
      <c r="L23359" s="3"/>
      <c r="M23359" s="3" t="s">
        <v>84</v>
      </c>
    </row>
    <row r="23360" spans="1:13" x14ac:dyDescent="0.25">
      <c r="A23360" s="1" t="s">
        <v>9</v>
      </c>
      <c r="B23360" s="2">
        <v>4170092743</v>
      </c>
      <c r="C23360" s="1" t="s">
        <v>21920</v>
      </c>
      <c r="D23360" s="3">
        <v>636</v>
      </c>
      <c r="E23360" s="1" t="s">
        <v>21454</v>
      </c>
      <c r="F23360" s="1" t="s">
        <v>21450</v>
      </c>
      <c r="G23360" s="8">
        <v>0</v>
      </c>
      <c r="H23360" s="10">
        <v>33</v>
      </c>
      <c r="I23360" s="10">
        <v>33</v>
      </c>
      <c r="J23360" s="14">
        <f>I23360/H23360</f>
        <v>1</v>
      </c>
      <c r="K23360" s="3" t="s">
        <v>21878</v>
      </c>
      <c r="L23360" s="3"/>
      <c r="M23360" s="3" t="s">
        <v>88</v>
      </c>
    </row>
    <row r="23361" spans="1:13" x14ac:dyDescent="0.25">
      <c r="A23361" s="1" t="s">
        <v>9</v>
      </c>
      <c r="B23361" s="2">
        <v>4170092759</v>
      </c>
      <c r="C23361" s="1" t="s">
        <v>21921</v>
      </c>
      <c r="D23361" s="3">
        <v>636</v>
      </c>
      <c r="E23361" s="1" t="s">
        <v>21454</v>
      </c>
      <c r="F23361" s="1" t="s">
        <v>21450</v>
      </c>
      <c r="G23361" s="8">
        <v>0</v>
      </c>
      <c r="H23361" s="10">
        <v>14</v>
      </c>
      <c r="I23361" s="10">
        <v>14</v>
      </c>
      <c r="J23361" s="14">
        <f>I23361/H23361</f>
        <v>1</v>
      </c>
      <c r="K23361" s="3" t="s">
        <v>21922</v>
      </c>
      <c r="L23361" s="3" t="s">
        <v>88</v>
      </c>
      <c r="M23361" s="3" t="s">
        <v>84</v>
      </c>
    </row>
    <row r="23362" spans="1:13" x14ac:dyDescent="0.25">
      <c r="A23362" s="1" t="s">
        <v>9</v>
      </c>
      <c r="B23362" s="2">
        <v>4170092763</v>
      </c>
      <c r="C23362" s="1" t="s">
        <v>21923</v>
      </c>
      <c r="D23362" s="3">
        <v>636</v>
      </c>
      <c r="E23362" s="1" t="s">
        <v>21454</v>
      </c>
      <c r="F23362" s="1" t="s">
        <v>21450</v>
      </c>
      <c r="G23362" s="8">
        <v>0</v>
      </c>
      <c r="H23362" s="10">
        <v>596.6</v>
      </c>
      <c r="I23362" s="10">
        <v>596.6</v>
      </c>
      <c r="J23362" s="14">
        <f>I23362/H23362</f>
        <v>1</v>
      </c>
      <c r="K23362" s="3" t="s">
        <v>21500</v>
      </c>
      <c r="L23362" s="3" t="s">
        <v>21500</v>
      </c>
      <c r="M23362" s="3" t="s">
        <v>25800</v>
      </c>
    </row>
    <row r="23363" spans="1:13" x14ac:dyDescent="0.25">
      <c r="A23363" s="1" t="s">
        <v>9</v>
      </c>
      <c r="B23363" s="2">
        <v>4170092806</v>
      </c>
      <c r="C23363" s="1" t="s">
        <v>21931</v>
      </c>
      <c r="D23363" s="3">
        <v>636</v>
      </c>
      <c r="E23363" s="1" t="s">
        <v>21454</v>
      </c>
      <c r="F23363" s="1" t="s">
        <v>21450</v>
      </c>
      <c r="G23363" s="8">
        <v>0</v>
      </c>
      <c r="H23363" s="10">
        <v>1141</v>
      </c>
      <c r="I23363" s="10">
        <v>1141</v>
      </c>
      <c r="J23363" s="14">
        <f>I23363/H23363</f>
        <v>1</v>
      </c>
      <c r="K23363" s="3" t="s">
        <v>25920</v>
      </c>
      <c r="L23363" s="3"/>
      <c r="M23363" s="3">
        <v>90779</v>
      </c>
    </row>
    <row r="23364" spans="1:13" x14ac:dyDescent="0.25">
      <c r="A23364" s="1" t="s">
        <v>9</v>
      </c>
      <c r="B23364" s="2">
        <v>4170092849</v>
      </c>
      <c r="C23364" s="1" t="s">
        <v>21937</v>
      </c>
      <c r="D23364" s="3">
        <v>636</v>
      </c>
      <c r="E23364" s="1" t="s">
        <v>21454</v>
      </c>
      <c r="F23364" s="1" t="s">
        <v>21450</v>
      </c>
      <c r="G23364" s="8">
        <v>0</v>
      </c>
      <c r="H23364" s="10">
        <v>1000</v>
      </c>
      <c r="I23364" s="10">
        <v>1000</v>
      </c>
      <c r="J23364" s="14">
        <f>I23364/H23364</f>
        <v>1</v>
      </c>
      <c r="K23364" s="3" t="s">
        <v>21661</v>
      </c>
      <c r="L23364" s="3"/>
      <c r="M23364" s="3" t="s">
        <v>84</v>
      </c>
    </row>
    <row r="23365" spans="1:13" x14ac:dyDescent="0.25">
      <c r="A23365" s="1" t="s">
        <v>9</v>
      </c>
      <c r="B23365" s="2">
        <v>4170092854</v>
      </c>
      <c r="C23365" s="1" t="s">
        <v>21938</v>
      </c>
      <c r="D23365" s="3">
        <v>636</v>
      </c>
      <c r="E23365" s="1" t="s">
        <v>21454</v>
      </c>
      <c r="F23365" s="1" t="s">
        <v>21450</v>
      </c>
      <c r="G23365" s="8">
        <v>0</v>
      </c>
      <c r="H23365" s="10">
        <v>1744</v>
      </c>
      <c r="I23365" s="10">
        <v>1744</v>
      </c>
      <c r="J23365" s="14">
        <f>I23365/H23365</f>
        <v>1</v>
      </c>
      <c r="K23365" s="3" t="s">
        <v>21939</v>
      </c>
      <c r="L23365" s="3"/>
      <c r="M23365" s="3" t="s">
        <v>25922</v>
      </c>
    </row>
    <row r="23366" spans="1:13" x14ac:dyDescent="0.25">
      <c r="A23366" s="1" t="s">
        <v>9</v>
      </c>
      <c r="B23366" s="2">
        <v>4170092884</v>
      </c>
      <c r="C23366" s="1" t="s">
        <v>21944</v>
      </c>
      <c r="D23366" s="3">
        <v>636</v>
      </c>
      <c r="E23366" s="1" t="s">
        <v>21454</v>
      </c>
      <c r="F23366" s="1" t="s">
        <v>21450</v>
      </c>
      <c r="G23366" s="8">
        <v>0</v>
      </c>
      <c r="H23366" s="10">
        <v>288</v>
      </c>
      <c r="I23366" s="10">
        <v>288</v>
      </c>
      <c r="J23366" s="14">
        <f>I23366/H23366</f>
        <v>1</v>
      </c>
      <c r="K23366" s="3" t="s">
        <v>21945</v>
      </c>
      <c r="L23366" s="3" t="s">
        <v>21945</v>
      </c>
      <c r="M23366" s="3">
        <v>90799</v>
      </c>
    </row>
    <row r="23367" spans="1:13" x14ac:dyDescent="0.25">
      <c r="A23367" s="1" t="s">
        <v>9</v>
      </c>
      <c r="B23367" s="2">
        <v>4170092885</v>
      </c>
      <c r="C23367" s="1" t="s">
        <v>21946</v>
      </c>
      <c r="D23367" s="3">
        <v>636</v>
      </c>
      <c r="E23367" s="1" t="s">
        <v>21454</v>
      </c>
      <c r="F23367" s="1" t="s">
        <v>21450</v>
      </c>
      <c r="G23367" s="8">
        <v>0</v>
      </c>
      <c r="H23367" s="10">
        <v>576</v>
      </c>
      <c r="I23367" s="10">
        <v>576</v>
      </c>
      <c r="J23367" s="14">
        <f>I23367/H23367</f>
        <v>1</v>
      </c>
      <c r="K23367" s="3" t="s">
        <v>21945</v>
      </c>
      <c r="L23367" s="3" t="s">
        <v>21945</v>
      </c>
      <c r="M23367" s="3">
        <v>90799</v>
      </c>
    </row>
    <row r="23368" spans="1:13" x14ac:dyDescent="0.25">
      <c r="A23368" s="1" t="s">
        <v>9</v>
      </c>
      <c r="B23368" s="2">
        <v>4170092886</v>
      </c>
      <c r="C23368" s="1" t="s">
        <v>21947</v>
      </c>
      <c r="D23368" s="3">
        <v>636</v>
      </c>
      <c r="E23368" s="1" t="s">
        <v>21454</v>
      </c>
      <c r="F23368" s="1" t="s">
        <v>21450</v>
      </c>
      <c r="G23368" s="8">
        <v>0</v>
      </c>
      <c r="H23368" s="10">
        <v>288</v>
      </c>
      <c r="I23368" s="10">
        <v>288</v>
      </c>
      <c r="J23368" s="14">
        <f>I23368/H23368</f>
        <v>1</v>
      </c>
      <c r="K23368" s="3" t="s">
        <v>21948</v>
      </c>
      <c r="L23368" s="3" t="s">
        <v>21948</v>
      </c>
      <c r="M23368" s="3" t="s">
        <v>25896</v>
      </c>
    </row>
    <row r="23369" spans="1:13" x14ac:dyDescent="0.25">
      <c r="A23369" s="1" t="s">
        <v>9</v>
      </c>
      <c r="B23369" s="2">
        <v>4170092894</v>
      </c>
      <c r="C23369" s="1" t="s">
        <v>21949</v>
      </c>
      <c r="D23369" s="3">
        <v>636</v>
      </c>
      <c r="E23369" s="1" t="s">
        <v>21454</v>
      </c>
      <c r="F23369" s="1" t="s">
        <v>21450</v>
      </c>
      <c r="G23369" s="8">
        <v>0</v>
      </c>
      <c r="H23369" s="10">
        <v>3096</v>
      </c>
      <c r="I23369" s="10">
        <v>3096</v>
      </c>
      <c r="J23369" s="14">
        <f>I23369/H23369</f>
        <v>1</v>
      </c>
      <c r="K23369" s="3" t="s">
        <v>88</v>
      </c>
      <c r="L23369" s="3"/>
      <c r="M23369" s="3">
        <v>90799</v>
      </c>
    </row>
    <row r="23370" spans="1:13" x14ac:dyDescent="0.25">
      <c r="A23370" s="1" t="s">
        <v>9</v>
      </c>
      <c r="B23370" s="2">
        <v>4170092903</v>
      </c>
      <c r="C23370" s="1" t="s">
        <v>21950</v>
      </c>
      <c r="D23370" s="3">
        <v>636</v>
      </c>
      <c r="E23370" s="1" t="s">
        <v>21454</v>
      </c>
      <c r="F23370" s="1" t="s">
        <v>21450</v>
      </c>
      <c r="G23370" s="8">
        <v>0</v>
      </c>
      <c r="H23370" s="10">
        <v>202</v>
      </c>
      <c r="I23370" s="10">
        <v>202</v>
      </c>
      <c r="J23370" s="14">
        <f>I23370/H23370</f>
        <v>1</v>
      </c>
      <c r="K23370" s="3" t="s">
        <v>21951</v>
      </c>
      <c r="L23370" s="3"/>
      <c r="M23370" s="3" t="s">
        <v>21951</v>
      </c>
    </row>
    <row r="23371" spans="1:13" x14ac:dyDescent="0.25">
      <c r="A23371" s="1" t="s">
        <v>9</v>
      </c>
      <c r="B23371" s="2">
        <v>4170092904</v>
      </c>
      <c r="C23371" s="1" t="s">
        <v>21952</v>
      </c>
      <c r="D23371" s="3">
        <v>636</v>
      </c>
      <c r="E23371" s="1" t="s">
        <v>21454</v>
      </c>
      <c r="F23371" s="1" t="s">
        <v>21450</v>
      </c>
      <c r="G23371" s="8">
        <v>0</v>
      </c>
      <c r="H23371" s="10">
        <v>370</v>
      </c>
      <c r="I23371" s="10">
        <v>370</v>
      </c>
      <c r="J23371" s="14">
        <f>I23371/H23371</f>
        <v>1</v>
      </c>
      <c r="K23371" s="3" t="s">
        <v>21953</v>
      </c>
      <c r="L23371" s="3" t="s">
        <v>21953</v>
      </c>
      <c r="M23371" s="3">
        <v>90799</v>
      </c>
    </row>
    <row r="23372" spans="1:13" x14ac:dyDescent="0.25">
      <c r="A23372" s="1" t="s">
        <v>9</v>
      </c>
      <c r="B23372" s="2">
        <v>4170092919</v>
      </c>
      <c r="C23372" s="1" t="s">
        <v>21954</v>
      </c>
      <c r="D23372" s="3">
        <v>636</v>
      </c>
      <c r="E23372" s="1" t="s">
        <v>21454</v>
      </c>
      <c r="F23372" s="1" t="s">
        <v>21450</v>
      </c>
      <c r="G23372" s="8">
        <v>0</v>
      </c>
      <c r="H23372" s="10">
        <v>1555.15</v>
      </c>
      <c r="I23372" s="10">
        <v>1555.15</v>
      </c>
      <c r="J23372" s="14">
        <f>I23372/H23372</f>
        <v>1</v>
      </c>
      <c r="K23372" s="3" t="s">
        <v>21955</v>
      </c>
      <c r="L23372" s="3" t="s">
        <v>21955</v>
      </c>
      <c r="M23372" s="3" t="s">
        <v>21955</v>
      </c>
    </row>
    <row r="23373" spans="1:13" x14ac:dyDescent="0.25">
      <c r="A23373" s="1" t="s">
        <v>9</v>
      </c>
      <c r="B23373" s="2">
        <v>4170092955</v>
      </c>
      <c r="C23373" s="1" t="s">
        <v>21961</v>
      </c>
      <c r="D23373" s="3">
        <v>636</v>
      </c>
      <c r="E23373" s="1" t="s">
        <v>21454</v>
      </c>
      <c r="F23373" s="1" t="s">
        <v>21450</v>
      </c>
      <c r="G23373" s="8">
        <v>0</v>
      </c>
      <c r="H23373" s="10">
        <v>121.5</v>
      </c>
      <c r="I23373" s="10">
        <v>121.5</v>
      </c>
      <c r="J23373" s="14">
        <f>I23373/H23373</f>
        <v>1</v>
      </c>
      <c r="K23373" s="3" t="s">
        <v>21741</v>
      </c>
      <c r="L23373" s="3" t="s">
        <v>21741</v>
      </c>
      <c r="M23373" s="3">
        <v>90799</v>
      </c>
    </row>
    <row r="23374" spans="1:13" x14ac:dyDescent="0.25">
      <c r="A23374" s="1" t="s">
        <v>9</v>
      </c>
      <c r="B23374" s="2">
        <v>4170092973</v>
      </c>
      <c r="C23374" s="1" t="s">
        <v>21962</v>
      </c>
      <c r="D23374" s="3">
        <v>636</v>
      </c>
      <c r="E23374" s="1" t="s">
        <v>21454</v>
      </c>
      <c r="F23374" s="1" t="s">
        <v>21450</v>
      </c>
      <c r="G23374" s="8">
        <v>0</v>
      </c>
      <c r="H23374" s="10">
        <v>5121</v>
      </c>
      <c r="I23374" s="10">
        <v>5121</v>
      </c>
      <c r="J23374" s="14">
        <f>I23374/H23374</f>
        <v>1</v>
      </c>
      <c r="K23374" s="3" t="s">
        <v>21963</v>
      </c>
      <c r="L23374" s="3" t="s">
        <v>21963</v>
      </c>
      <c r="M23374" s="3">
        <v>90799</v>
      </c>
    </row>
    <row r="23375" spans="1:13" x14ac:dyDescent="0.25">
      <c r="A23375" s="1" t="s">
        <v>9</v>
      </c>
      <c r="B23375" s="2">
        <v>4170092975</v>
      </c>
      <c r="C23375" s="1" t="s">
        <v>21965</v>
      </c>
      <c r="D23375" s="3">
        <v>636</v>
      </c>
      <c r="E23375" s="1" t="s">
        <v>21454</v>
      </c>
      <c r="F23375" s="1" t="s">
        <v>21450</v>
      </c>
      <c r="G23375" s="8">
        <v>0</v>
      </c>
      <c r="H23375" s="10">
        <v>82.25</v>
      </c>
      <c r="I23375" s="10">
        <v>82.25</v>
      </c>
      <c r="J23375" s="14">
        <f>I23375/H23375</f>
        <v>1</v>
      </c>
      <c r="K23375" s="3" t="s">
        <v>21966</v>
      </c>
      <c r="L23375" s="3" t="s">
        <v>21966</v>
      </c>
      <c r="M23375" s="3">
        <v>90799</v>
      </c>
    </row>
    <row r="23376" spans="1:13" x14ac:dyDescent="0.25">
      <c r="A23376" s="1" t="s">
        <v>9</v>
      </c>
      <c r="B23376" s="2">
        <v>4170092976</v>
      </c>
      <c r="C23376" s="1" t="s">
        <v>21967</v>
      </c>
      <c r="D23376" s="3">
        <v>636</v>
      </c>
      <c r="E23376" s="1" t="s">
        <v>21454</v>
      </c>
      <c r="F23376" s="1" t="s">
        <v>21450</v>
      </c>
      <c r="G23376" s="8">
        <v>0</v>
      </c>
      <c r="H23376" s="10">
        <v>142.35</v>
      </c>
      <c r="I23376" s="10">
        <v>142.35</v>
      </c>
      <c r="J23376" s="14">
        <f>I23376/H23376</f>
        <v>1</v>
      </c>
      <c r="K23376" s="3" t="s">
        <v>21966</v>
      </c>
      <c r="L23376" s="3" t="s">
        <v>21966</v>
      </c>
      <c r="M23376" s="3">
        <v>90799</v>
      </c>
    </row>
    <row r="23377" spans="1:13" x14ac:dyDescent="0.25">
      <c r="A23377" s="1" t="s">
        <v>9</v>
      </c>
      <c r="B23377" s="2">
        <v>4170092977</v>
      </c>
      <c r="C23377" s="1" t="s">
        <v>21968</v>
      </c>
      <c r="D23377" s="3">
        <v>636</v>
      </c>
      <c r="E23377" s="1" t="s">
        <v>21454</v>
      </c>
      <c r="F23377" s="1" t="s">
        <v>21450</v>
      </c>
      <c r="G23377" s="8">
        <v>0</v>
      </c>
      <c r="H23377" s="10">
        <v>74.599999999999994</v>
      </c>
      <c r="I23377" s="10">
        <v>74.599999999999994</v>
      </c>
      <c r="J23377" s="14">
        <f>I23377/H23377</f>
        <v>1</v>
      </c>
      <c r="K23377" s="3" t="s">
        <v>21966</v>
      </c>
      <c r="L23377" s="3" t="s">
        <v>21966</v>
      </c>
      <c r="M23377" s="3">
        <v>90799</v>
      </c>
    </row>
    <row r="23378" spans="1:13" x14ac:dyDescent="0.25">
      <c r="A23378" s="1" t="s">
        <v>9</v>
      </c>
      <c r="B23378" s="2">
        <v>4170093025</v>
      </c>
      <c r="C23378" s="1" t="s">
        <v>21971</v>
      </c>
      <c r="D23378" s="3">
        <v>636</v>
      </c>
      <c r="E23378" s="1" t="s">
        <v>21454</v>
      </c>
      <c r="F23378" s="1" t="s">
        <v>21450</v>
      </c>
      <c r="G23378" s="8">
        <v>0</v>
      </c>
      <c r="H23378" s="10">
        <v>790.63</v>
      </c>
      <c r="I23378" s="10">
        <v>790.63</v>
      </c>
      <c r="J23378" s="14">
        <f>I23378/H23378</f>
        <v>1</v>
      </c>
      <c r="K23378" s="3" t="s">
        <v>21972</v>
      </c>
      <c r="L23378" s="3" t="s">
        <v>21972</v>
      </c>
      <c r="M23378" s="3">
        <v>90799</v>
      </c>
    </row>
    <row r="23379" spans="1:13" x14ac:dyDescent="0.25">
      <c r="A23379" s="1" t="s">
        <v>9</v>
      </c>
      <c r="B23379" s="2">
        <v>4170093026</v>
      </c>
      <c r="C23379" s="1" t="s">
        <v>21973</v>
      </c>
      <c r="D23379" s="3">
        <v>636</v>
      </c>
      <c r="E23379" s="1" t="s">
        <v>21454</v>
      </c>
      <c r="F23379" s="1" t="s">
        <v>21450</v>
      </c>
      <c r="G23379" s="8">
        <v>0</v>
      </c>
      <c r="H23379" s="10">
        <v>2374.9</v>
      </c>
      <c r="I23379" s="10">
        <v>2374.9</v>
      </c>
      <c r="J23379" s="14">
        <f>I23379/H23379</f>
        <v>1</v>
      </c>
      <c r="K23379" s="3" t="s">
        <v>21972</v>
      </c>
      <c r="L23379" s="3" t="s">
        <v>21972</v>
      </c>
      <c r="M23379" s="3">
        <v>90799</v>
      </c>
    </row>
    <row r="23380" spans="1:13" x14ac:dyDescent="0.25">
      <c r="A23380" s="1" t="s">
        <v>9</v>
      </c>
      <c r="B23380" s="2">
        <v>4170093046</v>
      </c>
      <c r="C23380" s="1" t="s">
        <v>21978</v>
      </c>
      <c r="D23380" s="3">
        <v>636</v>
      </c>
      <c r="E23380" s="1" t="s">
        <v>21454</v>
      </c>
      <c r="F23380" s="1" t="s">
        <v>21450</v>
      </c>
      <c r="G23380" s="8">
        <v>0</v>
      </c>
      <c r="H23380" s="10">
        <v>357.5</v>
      </c>
      <c r="I23380" s="10">
        <v>357.5</v>
      </c>
      <c r="J23380" s="14">
        <f>I23380/H23380</f>
        <v>1</v>
      </c>
      <c r="K23380" s="3" t="s">
        <v>21979</v>
      </c>
      <c r="L23380" s="3"/>
      <c r="M23380" s="3" t="s">
        <v>84</v>
      </c>
    </row>
    <row r="23381" spans="1:13" x14ac:dyDescent="0.25">
      <c r="A23381" s="1" t="s">
        <v>9</v>
      </c>
      <c r="B23381" s="2">
        <v>4170093047</v>
      </c>
      <c r="C23381" s="1" t="s">
        <v>21980</v>
      </c>
      <c r="D23381" s="3">
        <v>636</v>
      </c>
      <c r="E23381" s="1" t="s">
        <v>21454</v>
      </c>
      <c r="F23381" s="1" t="s">
        <v>21450</v>
      </c>
      <c r="G23381" s="8">
        <v>0</v>
      </c>
      <c r="H23381" s="10">
        <v>229</v>
      </c>
      <c r="I23381" s="10">
        <v>229</v>
      </c>
      <c r="J23381" s="14">
        <f>I23381/H23381</f>
        <v>1</v>
      </c>
      <c r="K23381" s="3" t="s">
        <v>21979</v>
      </c>
      <c r="L23381" s="3"/>
      <c r="M23381" s="3" t="s">
        <v>84</v>
      </c>
    </row>
    <row r="23382" spans="1:13" x14ac:dyDescent="0.25">
      <c r="A23382" s="1" t="s">
        <v>9</v>
      </c>
      <c r="B23382" s="2">
        <v>4170093054</v>
      </c>
      <c r="C23382" s="1" t="s">
        <v>21981</v>
      </c>
      <c r="D23382" s="3">
        <v>636</v>
      </c>
      <c r="E23382" s="1" t="s">
        <v>21454</v>
      </c>
      <c r="F23382" s="1" t="s">
        <v>21450</v>
      </c>
      <c r="G23382" s="8">
        <v>0</v>
      </c>
      <c r="H23382" s="10">
        <v>871.6</v>
      </c>
      <c r="I23382" s="10">
        <v>871.6</v>
      </c>
      <c r="J23382" s="14">
        <f>I23382/H23382</f>
        <v>1</v>
      </c>
      <c r="K23382" s="3" t="s">
        <v>25926</v>
      </c>
      <c r="L23382" s="3" t="s">
        <v>25926</v>
      </c>
      <c r="M23382" s="3" t="s">
        <v>25927</v>
      </c>
    </row>
    <row r="23383" spans="1:13" x14ac:dyDescent="0.25">
      <c r="A23383" s="1" t="s">
        <v>9</v>
      </c>
      <c r="B23383" s="2">
        <v>4170093074</v>
      </c>
      <c r="C23383" s="1" t="s">
        <v>21984</v>
      </c>
      <c r="D23383" s="3">
        <v>636</v>
      </c>
      <c r="E23383" s="1" t="s">
        <v>21454</v>
      </c>
      <c r="F23383" s="1" t="s">
        <v>21450</v>
      </c>
      <c r="G23383" s="8">
        <v>0</v>
      </c>
      <c r="H23383" s="10">
        <v>1040.7</v>
      </c>
      <c r="I23383" s="10">
        <v>1040.7</v>
      </c>
      <c r="J23383" s="14">
        <f>I23383/H23383</f>
        <v>1</v>
      </c>
      <c r="K23383" s="3" t="s">
        <v>21985</v>
      </c>
      <c r="L23383" s="3"/>
      <c r="M23383" s="3" t="s">
        <v>25872</v>
      </c>
    </row>
    <row r="23384" spans="1:13" x14ac:dyDescent="0.25">
      <c r="A23384" s="1" t="s">
        <v>9</v>
      </c>
      <c r="B23384" s="2">
        <v>4170093088</v>
      </c>
      <c r="C23384" s="1" t="s">
        <v>21986</v>
      </c>
      <c r="D23384" s="3">
        <v>636</v>
      </c>
      <c r="E23384" s="1" t="s">
        <v>21454</v>
      </c>
      <c r="F23384" s="1" t="s">
        <v>21450</v>
      </c>
      <c r="G23384" s="8">
        <v>0</v>
      </c>
      <c r="H23384" s="10">
        <v>571.5</v>
      </c>
      <c r="I23384" s="10">
        <v>571.5</v>
      </c>
      <c r="J23384" s="14">
        <f>I23384/H23384</f>
        <v>1</v>
      </c>
      <c r="K23384" s="3" t="s">
        <v>21457</v>
      </c>
      <c r="L23384" s="3"/>
      <c r="M23384" s="3" t="s">
        <v>84</v>
      </c>
    </row>
    <row r="23385" spans="1:13" x14ac:dyDescent="0.25">
      <c r="A23385" s="1" t="s">
        <v>9</v>
      </c>
      <c r="B23385" s="2">
        <v>4170093092</v>
      </c>
      <c r="C23385" s="1" t="s">
        <v>21987</v>
      </c>
      <c r="D23385" s="3">
        <v>636</v>
      </c>
      <c r="E23385" s="1" t="s">
        <v>21454</v>
      </c>
      <c r="F23385" s="1" t="s">
        <v>21450</v>
      </c>
      <c r="G23385" s="8">
        <v>0</v>
      </c>
      <c r="H23385" s="10">
        <v>403.25</v>
      </c>
      <c r="I23385" s="10">
        <v>403.25</v>
      </c>
      <c r="J23385" s="14">
        <f>I23385/H23385</f>
        <v>1</v>
      </c>
      <c r="K23385" s="3" t="s">
        <v>21988</v>
      </c>
      <c r="L23385" s="3"/>
      <c r="M23385" s="3">
        <v>90779</v>
      </c>
    </row>
    <row r="23386" spans="1:13" x14ac:dyDescent="0.25">
      <c r="A23386" s="1" t="s">
        <v>9</v>
      </c>
      <c r="B23386" s="2">
        <v>4170093093</v>
      </c>
      <c r="C23386" s="1" t="s">
        <v>21989</v>
      </c>
      <c r="D23386" s="3">
        <v>636</v>
      </c>
      <c r="E23386" s="1" t="s">
        <v>21454</v>
      </c>
      <c r="F23386" s="1" t="s">
        <v>21450</v>
      </c>
      <c r="G23386" s="8">
        <v>0</v>
      </c>
      <c r="H23386" s="10">
        <v>130.9</v>
      </c>
      <c r="I23386" s="10">
        <v>130.9</v>
      </c>
      <c r="J23386" s="14">
        <f>I23386/H23386</f>
        <v>1</v>
      </c>
      <c r="K23386" s="3" t="s">
        <v>21643</v>
      </c>
      <c r="L23386" s="3"/>
      <c r="M23386" s="3" t="s">
        <v>25896</v>
      </c>
    </row>
    <row r="23387" spans="1:13" x14ac:dyDescent="0.25">
      <c r="A23387" s="1" t="s">
        <v>9</v>
      </c>
      <c r="B23387" s="2">
        <v>4170093117</v>
      </c>
      <c r="C23387" s="1" t="s">
        <v>21993</v>
      </c>
      <c r="D23387" s="3">
        <v>636</v>
      </c>
      <c r="E23387" s="1" t="s">
        <v>21454</v>
      </c>
      <c r="F23387" s="1" t="s">
        <v>21450</v>
      </c>
      <c r="G23387" s="8">
        <v>0</v>
      </c>
      <c r="H23387" s="10">
        <v>13.95</v>
      </c>
      <c r="I23387" s="10">
        <v>13.95</v>
      </c>
      <c r="J23387" s="14">
        <f>I23387/H23387</f>
        <v>1</v>
      </c>
      <c r="K23387" s="3" t="s">
        <v>21994</v>
      </c>
      <c r="L23387" s="3" t="s">
        <v>186</v>
      </c>
      <c r="M23387" s="3" t="s">
        <v>84</v>
      </c>
    </row>
    <row r="23388" spans="1:13" x14ac:dyDescent="0.25">
      <c r="A23388" s="1" t="s">
        <v>9</v>
      </c>
      <c r="B23388" s="2">
        <v>4170093119</v>
      </c>
      <c r="C23388" s="1" t="s">
        <v>21995</v>
      </c>
      <c r="D23388" s="3">
        <v>636</v>
      </c>
      <c r="E23388" s="1" t="s">
        <v>21454</v>
      </c>
      <c r="F23388" s="1" t="s">
        <v>21450</v>
      </c>
      <c r="G23388" s="8">
        <v>0</v>
      </c>
      <c r="H23388" s="10">
        <v>937.5</v>
      </c>
      <c r="I23388" s="10">
        <v>937.5</v>
      </c>
      <c r="J23388" s="14">
        <f>I23388/H23388</f>
        <v>1</v>
      </c>
      <c r="K23388" s="3" t="s">
        <v>21996</v>
      </c>
      <c r="L23388" s="3"/>
      <c r="M23388" s="3" t="s">
        <v>21996</v>
      </c>
    </row>
    <row r="23389" spans="1:13" x14ac:dyDescent="0.25">
      <c r="A23389" s="1" t="s">
        <v>9</v>
      </c>
      <c r="B23389" s="2">
        <v>4170093128</v>
      </c>
      <c r="C23389" s="1" t="s">
        <v>21999</v>
      </c>
      <c r="D23389" s="3">
        <v>636</v>
      </c>
      <c r="E23389" s="1" t="s">
        <v>21454</v>
      </c>
      <c r="F23389" s="1" t="s">
        <v>21450</v>
      </c>
      <c r="G23389" s="8">
        <v>0</v>
      </c>
      <c r="H23389" s="10">
        <v>80.099999999999994</v>
      </c>
      <c r="I23389" s="10">
        <v>80.099999999999994</v>
      </c>
      <c r="J23389" s="14">
        <f>I23389/H23389</f>
        <v>1</v>
      </c>
      <c r="K23389" s="3" t="s">
        <v>21916</v>
      </c>
      <c r="L23389" s="3"/>
      <c r="M23389" s="3" t="s">
        <v>88</v>
      </c>
    </row>
    <row r="23390" spans="1:13" x14ac:dyDescent="0.25">
      <c r="A23390" s="1" t="s">
        <v>9</v>
      </c>
      <c r="B23390" s="2">
        <v>4170093137</v>
      </c>
      <c r="C23390" s="1" t="s">
        <v>22002</v>
      </c>
      <c r="D23390" s="3">
        <v>636</v>
      </c>
      <c r="E23390" s="1" t="s">
        <v>21454</v>
      </c>
      <c r="F23390" s="1" t="s">
        <v>21450</v>
      </c>
      <c r="G23390" s="8">
        <v>0</v>
      </c>
      <c r="H23390" s="10">
        <v>1805.5</v>
      </c>
      <c r="I23390" s="10">
        <v>1805.5</v>
      </c>
      <c r="J23390" s="14">
        <f>I23390/H23390</f>
        <v>1</v>
      </c>
      <c r="K23390" s="3" t="s">
        <v>22003</v>
      </c>
      <c r="L23390" s="3"/>
      <c r="M23390" s="3" t="s">
        <v>22003</v>
      </c>
    </row>
    <row r="23391" spans="1:13" x14ac:dyDescent="0.25">
      <c r="A23391" s="1" t="s">
        <v>9</v>
      </c>
      <c r="B23391" s="2">
        <v>4170093140</v>
      </c>
      <c r="C23391" s="1" t="s">
        <v>22004</v>
      </c>
      <c r="D23391" s="3">
        <v>636</v>
      </c>
      <c r="E23391" s="1" t="s">
        <v>21454</v>
      </c>
      <c r="F23391" s="1" t="s">
        <v>21450</v>
      </c>
      <c r="G23391" s="8">
        <v>0</v>
      </c>
      <c r="H23391" s="10">
        <v>681.38</v>
      </c>
      <c r="I23391" s="10">
        <v>681.38</v>
      </c>
      <c r="J23391" s="14">
        <f>I23391/H23391</f>
        <v>1</v>
      </c>
      <c r="K23391" s="3" t="s">
        <v>22005</v>
      </c>
      <c r="L23391" s="3"/>
      <c r="M23391" s="3" t="s">
        <v>22005</v>
      </c>
    </row>
    <row r="23392" spans="1:13" x14ac:dyDescent="0.25">
      <c r="A23392" s="1" t="s">
        <v>9</v>
      </c>
      <c r="B23392" s="2">
        <v>4170093141</v>
      </c>
      <c r="C23392" s="1" t="s">
        <v>22006</v>
      </c>
      <c r="D23392" s="3">
        <v>636</v>
      </c>
      <c r="E23392" s="1" t="s">
        <v>21454</v>
      </c>
      <c r="F23392" s="1" t="s">
        <v>21450</v>
      </c>
      <c r="G23392" s="8">
        <v>0</v>
      </c>
      <c r="H23392" s="10">
        <v>2636.75</v>
      </c>
      <c r="I23392" s="10">
        <v>2636.75</v>
      </c>
      <c r="J23392" s="14">
        <f>I23392/H23392</f>
        <v>1</v>
      </c>
      <c r="K23392" s="3" t="s">
        <v>22005</v>
      </c>
      <c r="L23392" s="3"/>
      <c r="M23392" s="3" t="s">
        <v>22005</v>
      </c>
    </row>
    <row r="23393" spans="1:13" x14ac:dyDescent="0.25">
      <c r="A23393" s="1" t="s">
        <v>9</v>
      </c>
      <c r="B23393" s="2">
        <v>4170093166</v>
      </c>
      <c r="C23393" s="1" t="s">
        <v>22009</v>
      </c>
      <c r="D23393" s="3">
        <v>636</v>
      </c>
      <c r="E23393" s="1" t="s">
        <v>21454</v>
      </c>
      <c r="F23393" s="1" t="s">
        <v>21450</v>
      </c>
      <c r="G23393" s="8">
        <v>0</v>
      </c>
      <c r="H23393" s="10">
        <v>37</v>
      </c>
      <c r="I23393" s="10">
        <v>37</v>
      </c>
      <c r="J23393" s="14">
        <f>I23393/H23393</f>
        <v>1</v>
      </c>
      <c r="K23393" s="3" t="s">
        <v>21745</v>
      </c>
      <c r="L23393" s="3"/>
      <c r="M23393" s="3" t="s">
        <v>21745</v>
      </c>
    </row>
    <row r="23394" spans="1:13" x14ac:dyDescent="0.25">
      <c r="A23394" s="1" t="s">
        <v>9</v>
      </c>
      <c r="B23394" s="2">
        <v>4170093175</v>
      </c>
      <c r="C23394" s="1" t="s">
        <v>22010</v>
      </c>
      <c r="D23394" s="3">
        <v>636</v>
      </c>
      <c r="E23394" s="1" t="s">
        <v>21454</v>
      </c>
      <c r="F23394" s="1" t="s">
        <v>21450</v>
      </c>
      <c r="G23394" s="8">
        <v>0</v>
      </c>
      <c r="H23394" s="10">
        <v>5984</v>
      </c>
      <c r="I23394" s="10">
        <v>5984</v>
      </c>
      <c r="J23394" s="14">
        <f>I23394/H23394</f>
        <v>1</v>
      </c>
      <c r="K23394" s="3" t="s">
        <v>22011</v>
      </c>
      <c r="L23394" s="3"/>
      <c r="M23394" s="3" t="s">
        <v>88</v>
      </c>
    </row>
    <row r="23395" spans="1:13" x14ac:dyDescent="0.25">
      <c r="A23395" s="1" t="s">
        <v>9</v>
      </c>
      <c r="B23395" s="2">
        <v>4170093182</v>
      </c>
      <c r="C23395" s="1" t="s">
        <v>22014</v>
      </c>
      <c r="D23395" s="3">
        <v>636</v>
      </c>
      <c r="E23395" s="1" t="s">
        <v>21454</v>
      </c>
      <c r="F23395" s="1" t="s">
        <v>21450</v>
      </c>
      <c r="G23395" s="8">
        <v>0</v>
      </c>
      <c r="H23395" s="10">
        <v>792</v>
      </c>
      <c r="I23395" s="10">
        <v>792</v>
      </c>
      <c r="J23395" s="14">
        <f>I23395/H23395</f>
        <v>1</v>
      </c>
      <c r="K23395" s="3" t="s">
        <v>22015</v>
      </c>
      <c r="L23395" s="3"/>
      <c r="M23395" s="3" t="s">
        <v>22015</v>
      </c>
    </row>
    <row r="23396" spans="1:13" x14ac:dyDescent="0.25">
      <c r="A23396" s="1" t="s">
        <v>9</v>
      </c>
      <c r="B23396" s="2">
        <v>4170093188</v>
      </c>
      <c r="C23396" s="1" t="s">
        <v>22018</v>
      </c>
      <c r="D23396" s="3">
        <v>636</v>
      </c>
      <c r="E23396" s="1" t="s">
        <v>21454</v>
      </c>
      <c r="F23396" s="1" t="s">
        <v>21450</v>
      </c>
      <c r="G23396" s="8">
        <v>0</v>
      </c>
      <c r="H23396" s="10">
        <v>8093.85</v>
      </c>
      <c r="I23396" s="10">
        <v>8093.85</v>
      </c>
      <c r="J23396" s="14">
        <f>I23396/H23396</f>
        <v>1</v>
      </c>
      <c r="K23396" s="3" t="s">
        <v>88</v>
      </c>
      <c r="L23396" s="3" t="s">
        <v>25933</v>
      </c>
      <c r="M23396" s="3" t="s">
        <v>84</v>
      </c>
    </row>
    <row r="23397" spans="1:13" x14ac:dyDescent="0.25">
      <c r="A23397" s="1" t="s">
        <v>9</v>
      </c>
      <c r="B23397" s="2">
        <v>4170093191</v>
      </c>
      <c r="C23397" s="1" t="s">
        <v>22021</v>
      </c>
      <c r="D23397" s="3">
        <v>636</v>
      </c>
      <c r="E23397" s="1" t="s">
        <v>21454</v>
      </c>
      <c r="F23397" s="1" t="s">
        <v>21450</v>
      </c>
      <c r="G23397" s="8">
        <v>0</v>
      </c>
      <c r="H23397" s="10">
        <v>1039.7</v>
      </c>
      <c r="I23397" s="10">
        <v>1039.7</v>
      </c>
      <c r="J23397" s="14">
        <f>I23397/H23397</f>
        <v>1</v>
      </c>
      <c r="K23397" s="3" t="s">
        <v>88</v>
      </c>
      <c r="L23397" s="3"/>
      <c r="M23397" s="3" t="s">
        <v>88</v>
      </c>
    </row>
    <row r="23398" spans="1:13" x14ac:dyDescent="0.25">
      <c r="A23398" s="1" t="s">
        <v>9</v>
      </c>
      <c r="B23398" s="2">
        <v>4170093236</v>
      </c>
      <c r="C23398" s="1" t="s">
        <v>22031</v>
      </c>
      <c r="D23398" s="3">
        <v>636</v>
      </c>
      <c r="E23398" s="1" t="s">
        <v>21454</v>
      </c>
      <c r="F23398" s="1" t="s">
        <v>21450</v>
      </c>
      <c r="G23398" s="8">
        <v>0</v>
      </c>
      <c r="H23398" s="10">
        <v>226.65</v>
      </c>
      <c r="I23398" s="10">
        <v>226.65</v>
      </c>
      <c r="J23398" s="14">
        <f>I23398/H23398</f>
        <v>1</v>
      </c>
      <c r="K23398" s="3" t="s">
        <v>21661</v>
      </c>
      <c r="L23398" s="3" t="s">
        <v>21661</v>
      </c>
      <c r="M23398" s="3" t="s">
        <v>25845</v>
      </c>
    </row>
    <row r="23399" spans="1:13" x14ac:dyDescent="0.25">
      <c r="A23399" s="1" t="s">
        <v>9</v>
      </c>
      <c r="B23399" s="2">
        <v>4170093237</v>
      </c>
      <c r="C23399" s="1" t="s">
        <v>22032</v>
      </c>
      <c r="D23399" s="3">
        <v>636</v>
      </c>
      <c r="E23399" s="1" t="s">
        <v>21454</v>
      </c>
      <c r="F23399" s="1" t="s">
        <v>21450</v>
      </c>
      <c r="G23399" s="8">
        <v>0</v>
      </c>
      <c r="H23399" s="10">
        <v>223.65</v>
      </c>
      <c r="I23399" s="10">
        <v>223.65</v>
      </c>
      <c r="J23399" s="14">
        <f>I23399/H23399</f>
        <v>1</v>
      </c>
      <c r="K23399" s="3" t="s">
        <v>21754</v>
      </c>
      <c r="L23399" s="3" t="s">
        <v>21754</v>
      </c>
      <c r="M23399" s="3">
        <v>80202</v>
      </c>
    </row>
    <row r="23400" spans="1:13" x14ac:dyDescent="0.25">
      <c r="A23400" s="1" t="s">
        <v>9</v>
      </c>
      <c r="B23400" s="2">
        <v>4170093241</v>
      </c>
      <c r="C23400" s="1" t="s">
        <v>22034</v>
      </c>
      <c r="D23400" s="3">
        <v>636</v>
      </c>
      <c r="E23400" s="1" t="s">
        <v>21454</v>
      </c>
      <c r="F23400" s="1" t="s">
        <v>21450</v>
      </c>
      <c r="G23400" s="8">
        <v>0</v>
      </c>
      <c r="H23400" s="10">
        <v>230.1</v>
      </c>
      <c r="I23400" s="10">
        <v>230.1</v>
      </c>
      <c r="J23400" s="14">
        <f>I23400/H23400</f>
        <v>1</v>
      </c>
      <c r="K23400" s="3" t="s">
        <v>21766</v>
      </c>
      <c r="L23400" s="3" t="s">
        <v>21766</v>
      </c>
      <c r="M23400" s="3" t="s">
        <v>88</v>
      </c>
    </row>
    <row r="23401" spans="1:13" x14ac:dyDescent="0.25">
      <c r="A23401" s="1" t="s">
        <v>9</v>
      </c>
      <c r="B23401" s="2">
        <v>4170093268</v>
      </c>
      <c r="C23401" s="1" t="s">
        <v>22038</v>
      </c>
      <c r="D23401" s="3">
        <v>636</v>
      </c>
      <c r="E23401" s="1" t="s">
        <v>21454</v>
      </c>
      <c r="F23401" s="1" t="s">
        <v>21450</v>
      </c>
      <c r="G23401" s="8">
        <v>0</v>
      </c>
      <c r="H23401" s="10">
        <v>331.15</v>
      </c>
      <c r="I23401" s="10">
        <v>331.15</v>
      </c>
      <c r="J23401" s="14">
        <f>I23401/H23401</f>
        <v>1</v>
      </c>
      <c r="K23401" s="3" t="s">
        <v>22039</v>
      </c>
      <c r="L23401" s="3"/>
      <c r="M23401" s="3" t="s">
        <v>22039</v>
      </c>
    </row>
    <row r="23402" spans="1:13" x14ac:dyDescent="0.25">
      <c r="A23402" s="1" t="s">
        <v>9</v>
      </c>
      <c r="B23402" s="2">
        <v>4170093278</v>
      </c>
      <c r="C23402" s="1" t="s">
        <v>22044</v>
      </c>
      <c r="D23402" s="3">
        <v>636</v>
      </c>
      <c r="E23402" s="1" t="s">
        <v>21454</v>
      </c>
      <c r="F23402" s="1" t="s">
        <v>21450</v>
      </c>
      <c r="G23402" s="8">
        <v>0</v>
      </c>
      <c r="H23402" s="10">
        <v>211.95</v>
      </c>
      <c r="I23402" s="10">
        <v>211.95</v>
      </c>
      <c r="J23402" s="14">
        <f>I23402/H23402</f>
        <v>1</v>
      </c>
      <c r="K23402" s="3" t="s">
        <v>21966</v>
      </c>
      <c r="L23402" s="3"/>
      <c r="M23402" s="3" t="s">
        <v>21966</v>
      </c>
    </row>
    <row r="23403" spans="1:13" x14ac:dyDescent="0.25">
      <c r="A23403" s="1" t="s">
        <v>9</v>
      </c>
      <c r="B23403" s="2">
        <v>4170093279</v>
      </c>
      <c r="C23403" s="1" t="s">
        <v>22045</v>
      </c>
      <c r="D23403" s="3">
        <v>636</v>
      </c>
      <c r="E23403" s="1" t="s">
        <v>21454</v>
      </c>
      <c r="F23403" s="1" t="s">
        <v>21450</v>
      </c>
      <c r="G23403" s="8">
        <v>0</v>
      </c>
      <c r="H23403" s="10">
        <v>819.15</v>
      </c>
      <c r="I23403" s="10">
        <v>819.15</v>
      </c>
      <c r="J23403" s="14">
        <f>I23403/H23403</f>
        <v>1</v>
      </c>
      <c r="K23403" s="3" t="s">
        <v>22046</v>
      </c>
      <c r="L23403" s="3"/>
      <c r="M23403" s="3" t="s">
        <v>22046</v>
      </c>
    </row>
    <row r="23404" spans="1:13" x14ac:dyDescent="0.25">
      <c r="A23404" s="1" t="s">
        <v>9</v>
      </c>
      <c r="B23404" s="2">
        <v>4170093283</v>
      </c>
      <c r="C23404" s="1" t="s">
        <v>22047</v>
      </c>
      <c r="D23404" s="3">
        <v>636</v>
      </c>
      <c r="E23404" s="1" t="s">
        <v>21454</v>
      </c>
      <c r="F23404" s="1" t="s">
        <v>21450</v>
      </c>
      <c r="G23404" s="8">
        <v>0</v>
      </c>
      <c r="H23404" s="10">
        <v>86.65</v>
      </c>
      <c r="I23404" s="10">
        <v>86.65</v>
      </c>
      <c r="J23404" s="14">
        <f>I23404/H23404</f>
        <v>1</v>
      </c>
      <c r="K23404" s="3" t="s">
        <v>22048</v>
      </c>
      <c r="L23404" s="3"/>
      <c r="M23404" s="3" t="s">
        <v>88</v>
      </c>
    </row>
    <row r="23405" spans="1:13" x14ac:dyDescent="0.25">
      <c r="A23405" s="1" t="s">
        <v>9</v>
      </c>
      <c r="B23405" s="2">
        <v>4170093284</v>
      </c>
      <c r="C23405" s="1" t="s">
        <v>22049</v>
      </c>
      <c r="D23405" s="3">
        <v>636</v>
      </c>
      <c r="E23405" s="1" t="s">
        <v>21454</v>
      </c>
      <c r="F23405" s="1" t="s">
        <v>21450</v>
      </c>
      <c r="G23405" s="8">
        <v>0</v>
      </c>
      <c r="H23405" s="10">
        <v>662</v>
      </c>
      <c r="I23405" s="10">
        <v>662</v>
      </c>
      <c r="J23405" s="14">
        <f>I23405/H23405</f>
        <v>1</v>
      </c>
      <c r="K23405" s="3" t="s">
        <v>22050</v>
      </c>
      <c r="L23405" s="3" t="s">
        <v>22050</v>
      </c>
      <c r="M23405" s="3" t="s">
        <v>22050</v>
      </c>
    </row>
    <row r="23406" spans="1:13" x14ac:dyDescent="0.25">
      <c r="A23406" s="1" t="s">
        <v>9</v>
      </c>
      <c r="B23406" s="2">
        <v>4170093285</v>
      </c>
      <c r="C23406" s="1" t="s">
        <v>22051</v>
      </c>
      <c r="D23406" s="3">
        <v>636</v>
      </c>
      <c r="E23406" s="1" t="s">
        <v>21454</v>
      </c>
      <c r="F23406" s="1" t="s">
        <v>21450</v>
      </c>
      <c r="G23406" s="8">
        <v>0</v>
      </c>
      <c r="H23406" s="10">
        <v>1527</v>
      </c>
      <c r="I23406" s="10">
        <v>1527</v>
      </c>
      <c r="J23406" s="14">
        <f>I23406/H23406</f>
        <v>1</v>
      </c>
      <c r="K23406" s="3" t="s">
        <v>22050</v>
      </c>
      <c r="L23406" s="3" t="s">
        <v>22050</v>
      </c>
      <c r="M23406" s="3" t="s">
        <v>22050</v>
      </c>
    </row>
    <row r="23407" spans="1:13" x14ac:dyDescent="0.25">
      <c r="A23407" s="1" t="s">
        <v>9</v>
      </c>
      <c r="B23407" s="2">
        <v>4170093710</v>
      </c>
      <c r="C23407" s="1" t="s">
        <v>22054</v>
      </c>
      <c r="D23407" s="3">
        <v>636</v>
      </c>
      <c r="E23407" s="1" t="s">
        <v>21454</v>
      </c>
      <c r="F23407" s="1" t="s">
        <v>21450</v>
      </c>
      <c r="G23407" s="8">
        <v>0</v>
      </c>
      <c r="H23407" s="10">
        <v>89.1</v>
      </c>
      <c r="I23407" s="10">
        <v>89.1</v>
      </c>
      <c r="J23407" s="14">
        <f>I23407/H23407</f>
        <v>1</v>
      </c>
      <c r="K23407" s="3" t="s">
        <v>21916</v>
      </c>
      <c r="L23407" s="3"/>
      <c r="M23407" s="3" t="s">
        <v>88</v>
      </c>
    </row>
    <row r="23408" spans="1:13" x14ac:dyDescent="0.25">
      <c r="A23408" s="1" t="s">
        <v>9</v>
      </c>
      <c r="B23408" s="2">
        <v>4170093712</v>
      </c>
      <c r="C23408" s="1" t="s">
        <v>22055</v>
      </c>
      <c r="D23408" s="3">
        <v>636</v>
      </c>
      <c r="E23408" s="1" t="s">
        <v>21454</v>
      </c>
      <c r="F23408" s="1" t="s">
        <v>21450</v>
      </c>
      <c r="G23408" s="8">
        <v>0</v>
      </c>
      <c r="H23408" s="10">
        <v>87.1</v>
      </c>
      <c r="I23408" s="10">
        <v>87.1</v>
      </c>
      <c r="J23408" s="14">
        <f>I23408/H23408</f>
        <v>1</v>
      </c>
      <c r="K23408" s="3" t="s">
        <v>119</v>
      </c>
      <c r="L23408" s="3" t="s">
        <v>88</v>
      </c>
      <c r="M23408" s="3" t="s">
        <v>119</v>
      </c>
    </row>
    <row r="23409" spans="1:13" x14ac:dyDescent="0.25">
      <c r="A23409" s="1" t="s">
        <v>9</v>
      </c>
      <c r="B23409" s="2">
        <v>4170095010</v>
      </c>
      <c r="C23409" s="1" t="s">
        <v>22096</v>
      </c>
      <c r="D23409" s="3">
        <v>636</v>
      </c>
      <c r="E23409" s="1" t="s">
        <v>21454</v>
      </c>
      <c r="F23409" s="1" t="s">
        <v>21450</v>
      </c>
      <c r="G23409" s="8">
        <v>0</v>
      </c>
      <c r="H23409" s="10">
        <v>281.8</v>
      </c>
      <c r="I23409" s="10">
        <v>281.8</v>
      </c>
      <c r="J23409" s="14">
        <f>I23409/H23409</f>
        <v>1</v>
      </c>
      <c r="K23409" s="3" t="s">
        <v>22097</v>
      </c>
      <c r="L23409" s="3" t="s">
        <v>186</v>
      </c>
      <c r="M23409" s="3" t="s">
        <v>84</v>
      </c>
    </row>
    <row r="23410" spans="1:13" x14ac:dyDescent="0.25">
      <c r="A23410" s="1" t="s">
        <v>9</v>
      </c>
      <c r="B23410" s="2">
        <v>4170095011</v>
      </c>
      <c r="C23410" s="1" t="s">
        <v>22098</v>
      </c>
      <c r="D23410" s="3">
        <v>636</v>
      </c>
      <c r="E23410" s="1" t="s">
        <v>21454</v>
      </c>
      <c r="F23410" s="1" t="s">
        <v>21450</v>
      </c>
      <c r="G23410" s="8">
        <v>0</v>
      </c>
      <c r="H23410" s="10">
        <v>359.45</v>
      </c>
      <c r="I23410" s="10">
        <v>359.45</v>
      </c>
      <c r="J23410" s="14">
        <f>I23410/H23410</f>
        <v>1</v>
      </c>
      <c r="K23410" s="3" t="s">
        <v>22097</v>
      </c>
      <c r="L23410" s="3" t="s">
        <v>186</v>
      </c>
      <c r="M23410" s="3" t="s">
        <v>84</v>
      </c>
    </row>
    <row r="23411" spans="1:13" x14ac:dyDescent="0.25">
      <c r="A23411" s="1" t="s">
        <v>9</v>
      </c>
      <c r="B23411" s="2">
        <v>4170095031</v>
      </c>
      <c r="C23411" s="1" t="s">
        <v>22101</v>
      </c>
      <c r="D23411" s="3">
        <v>636</v>
      </c>
      <c r="E23411" s="1" t="s">
        <v>21454</v>
      </c>
      <c r="F23411" s="1" t="s">
        <v>21450</v>
      </c>
      <c r="G23411" s="8">
        <v>0</v>
      </c>
      <c r="H23411" s="10">
        <v>1619.4</v>
      </c>
      <c r="I23411" s="10">
        <v>1619.4</v>
      </c>
      <c r="J23411" s="14">
        <f>I23411/H23411</f>
        <v>1</v>
      </c>
      <c r="K23411" s="3" t="s">
        <v>22102</v>
      </c>
      <c r="L23411" s="3"/>
      <c r="M23411" s="3" t="s">
        <v>22102</v>
      </c>
    </row>
    <row r="23412" spans="1:13" x14ac:dyDescent="0.25">
      <c r="A23412" s="1" t="s">
        <v>9</v>
      </c>
      <c r="B23412" s="2">
        <v>4170095032</v>
      </c>
      <c r="C23412" s="1" t="s">
        <v>22103</v>
      </c>
      <c r="D23412" s="3">
        <v>636</v>
      </c>
      <c r="E23412" s="1" t="s">
        <v>21454</v>
      </c>
      <c r="F23412" s="1" t="s">
        <v>21450</v>
      </c>
      <c r="G23412" s="8">
        <v>0</v>
      </c>
      <c r="H23412" s="10">
        <v>3043.4</v>
      </c>
      <c r="I23412" s="10">
        <v>3043.4</v>
      </c>
      <c r="J23412" s="14">
        <f>I23412/H23412</f>
        <v>1</v>
      </c>
      <c r="K23412" s="3" t="s">
        <v>22102</v>
      </c>
      <c r="L23412" s="3" t="s">
        <v>22102</v>
      </c>
      <c r="M23412" s="3" t="s">
        <v>22102</v>
      </c>
    </row>
    <row r="23413" spans="1:13" x14ac:dyDescent="0.25">
      <c r="A23413" s="1" t="s">
        <v>9</v>
      </c>
      <c r="B23413" s="2">
        <v>4170095033</v>
      </c>
      <c r="C23413" s="1" t="s">
        <v>22104</v>
      </c>
      <c r="D23413" s="3">
        <v>636</v>
      </c>
      <c r="E23413" s="1" t="s">
        <v>21454</v>
      </c>
      <c r="F23413" s="1" t="s">
        <v>21450</v>
      </c>
      <c r="G23413" s="8">
        <v>0</v>
      </c>
      <c r="H23413" s="10">
        <v>9500</v>
      </c>
      <c r="I23413" s="10">
        <v>9500</v>
      </c>
      <c r="J23413" s="14">
        <f>I23413/H23413</f>
        <v>1</v>
      </c>
      <c r="K23413" s="3" t="s">
        <v>22102</v>
      </c>
      <c r="L23413" s="3" t="s">
        <v>22102</v>
      </c>
      <c r="M23413" s="3" t="s">
        <v>22102</v>
      </c>
    </row>
    <row r="23414" spans="1:13" x14ac:dyDescent="0.25">
      <c r="A23414" s="1" t="s">
        <v>9</v>
      </c>
      <c r="B23414" s="2">
        <v>4170095045</v>
      </c>
      <c r="C23414" s="1" t="s">
        <v>22107</v>
      </c>
      <c r="D23414" s="3">
        <v>636</v>
      </c>
      <c r="E23414" s="1" t="s">
        <v>21454</v>
      </c>
      <c r="F23414" s="1" t="s">
        <v>21450</v>
      </c>
      <c r="G23414" s="8">
        <v>0</v>
      </c>
      <c r="H23414" s="10">
        <v>242.85</v>
      </c>
      <c r="I23414" s="10">
        <v>242.85</v>
      </c>
      <c r="J23414" s="14">
        <f>I23414/H23414</f>
        <v>1</v>
      </c>
      <c r="K23414" s="3" t="s">
        <v>25871</v>
      </c>
      <c r="L23414" s="3" t="s">
        <v>25871</v>
      </c>
      <c r="M23414" s="3" t="s">
        <v>25871</v>
      </c>
    </row>
    <row r="23415" spans="1:13" x14ac:dyDescent="0.25">
      <c r="A23415" s="1" t="s">
        <v>9</v>
      </c>
      <c r="B23415" s="2">
        <v>4170095051</v>
      </c>
      <c r="C23415" s="1" t="s">
        <v>22111</v>
      </c>
      <c r="D23415" s="3">
        <v>636</v>
      </c>
      <c r="E23415" s="1" t="s">
        <v>21454</v>
      </c>
      <c r="F23415" s="1" t="s">
        <v>21450</v>
      </c>
      <c r="G23415" s="8">
        <v>0</v>
      </c>
      <c r="H23415" s="10">
        <v>136.9</v>
      </c>
      <c r="I23415" s="10">
        <v>136.9</v>
      </c>
      <c r="J23415" s="14">
        <f>I23415/H23415</f>
        <v>1</v>
      </c>
      <c r="K23415" s="3" t="s">
        <v>21766</v>
      </c>
      <c r="L23415" s="3" t="s">
        <v>21766</v>
      </c>
      <c r="M23415" s="3" t="s">
        <v>84</v>
      </c>
    </row>
    <row r="23416" spans="1:13" x14ac:dyDescent="0.25">
      <c r="A23416" s="1" t="s">
        <v>9</v>
      </c>
      <c r="B23416" s="2">
        <v>4170095052</v>
      </c>
      <c r="C23416" s="1" t="s">
        <v>22112</v>
      </c>
      <c r="D23416" s="3">
        <v>636</v>
      </c>
      <c r="E23416" s="1" t="s">
        <v>21454</v>
      </c>
      <c r="F23416" s="1" t="s">
        <v>21450</v>
      </c>
      <c r="G23416" s="8">
        <v>0</v>
      </c>
      <c r="H23416" s="10">
        <v>140.85</v>
      </c>
      <c r="I23416" s="10">
        <v>140.85</v>
      </c>
      <c r="J23416" s="14">
        <f>I23416/H23416</f>
        <v>1</v>
      </c>
      <c r="K23416" s="3" t="s">
        <v>21766</v>
      </c>
      <c r="L23416" s="3" t="s">
        <v>21766</v>
      </c>
      <c r="M23416" s="3" t="s">
        <v>21766</v>
      </c>
    </row>
    <row r="23417" spans="1:13" x14ac:dyDescent="0.25">
      <c r="A23417" s="1" t="s">
        <v>9</v>
      </c>
      <c r="B23417" s="2">
        <v>4170095053</v>
      </c>
      <c r="C23417" s="1" t="s">
        <v>22113</v>
      </c>
      <c r="D23417" s="3">
        <v>636</v>
      </c>
      <c r="E23417" s="1" t="s">
        <v>21454</v>
      </c>
      <c r="F23417" s="1" t="s">
        <v>21450</v>
      </c>
      <c r="G23417" s="8">
        <v>0</v>
      </c>
      <c r="H23417" s="10">
        <v>84.5</v>
      </c>
      <c r="I23417" s="10">
        <v>84.5</v>
      </c>
      <c r="J23417" s="14">
        <f>I23417/H23417</f>
        <v>1</v>
      </c>
      <c r="K23417" s="3" t="s">
        <v>21631</v>
      </c>
      <c r="L23417" s="3" t="s">
        <v>21631</v>
      </c>
      <c r="M23417" s="3" t="s">
        <v>21631</v>
      </c>
    </row>
    <row r="23418" spans="1:13" x14ac:dyDescent="0.25">
      <c r="A23418" s="1" t="s">
        <v>9</v>
      </c>
      <c r="B23418" s="2">
        <v>4170095057</v>
      </c>
      <c r="C23418" s="1" t="s">
        <v>22114</v>
      </c>
      <c r="D23418" s="3">
        <v>636</v>
      </c>
      <c r="E23418" s="1" t="s">
        <v>21454</v>
      </c>
      <c r="F23418" s="1" t="s">
        <v>21450</v>
      </c>
      <c r="G23418" s="8">
        <v>0</v>
      </c>
      <c r="H23418" s="10">
        <v>235.2</v>
      </c>
      <c r="I23418" s="10">
        <v>235.2</v>
      </c>
      <c r="J23418" s="14">
        <f>I23418/H23418</f>
        <v>1</v>
      </c>
      <c r="K23418" s="3" t="s">
        <v>22115</v>
      </c>
      <c r="L23418" s="3" t="s">
        <v>22115</v>
      </c>
      <c r="M23418" s="3" t="s">
        <v>22115</v>
      </c>
    </row>
    <row r="23419" spans="1:13" x14ac:dyDescent="0.25">
      <c r="A23419" s="1" t="s">
        <v>9</v>
      </c>
      <c r="B23419" s="2">
        <v>4170095058</v>
      </c>
      <c r="C23419" s="1" t="s">
        <v>22116</v>
      </c>
      <c r="D23419" s="3">
        <v>636</v>
      </c>
      <c r="E23419" s="1" t="s">
        <v>21454</v>
      </c>
      <c r="F23419" s="1" t="s">
        <v>21450</v>
      </c>
      <c r="G23419" s="8">
        <v>0</v>
      </c>
      <c r="H23419" s="10">
        <v>1054.0999999999999</v>
      </c>
      <c r="I23419" s="10">
        <v>1054.0999999999999</v>
      </c>
      <c r="J23419" s="14">
        <f>I23419/H23419</f>
        <v>1</v>
      </c>
      <c r="K23419" s="3" t="s">
        <v>22117</v>
      </c>
      <c r="L23419" s="3" t="s">
        <v>22117</v>
      </c>
      <c r="M23419" s="3" t="s">
        <v>22117</v>
      </c>
    </row>
    <row r="23420" spans="1:13" x14ac:dyDescent="0.25">
      <c r="A23420" s="1" t="s">
        <v>9</v>
      </c>
      <c r="B23420" s="2">
        <v>4170095060</v>
      </c>
      <c r="C23420" s="1" t="s">
        <v>22118</v>
      </c>
      <c r="D23420" s="3">
        <v>636</v>
      </c>
      <c r="E23420" s="1" t="s">
        <v>21454</v>
      </c>
      <c r="F23420" s="1" t="s">
        <v>21450</v>
      </c>
      <c r="G23420" s="8">
        <v>0</v>
      </c>
      <c r="H23420" s="10">
        <v>134.65</v>
      </c>
      <c r="I23420" s="10">
        <v>134.65</v>
      </c>
      <c r="J23420" s="14">
        <f>I23420/H23420</f>
        <v>1</v>
      </c>
      <c r="K23420" s="3" t="s">
        <v>21643</v>
      </c>
      <c r="L23420" s="3" t="s">
        <v>21643</v>
      </c>
      <c r="M23420" s="3" t="s">
        <v>21643</v>
      </c>
    </row>
    <row r="23421" spans="1:13" x14ac:dyDescent="0.25">
      <c r="A23421" s="1" t="s">
        <v>9</v>
      </c>
      <c r="B23421" s="2">
        <v>4170095061</v>
      </c>
      <c r="C23421" s="1" t="s">
        <v>22119</v>
      </c>
      <c r="D23421" s="3">
        <v>636</v>
      </c>
      <c r="E23421" s="1" t="s">
        <v>21454</v>
      </c>
      <c r="F23421" s="1" t="s">
        <v>21450</v>
      </c>
      <c r="G23421" s="8">
        <v>0</v>
      </c>
      <c r="H23421" s="10">
        <v>131.55000000000001</v>
      </c>
      <c r="I23421" s="10">
        <v>131.55000000000001</v>
      </c>
      <c r="J23421" s="14">
        <f>I23421/H23421</f>
        <v>1</v>
      </c>
      <c r="K23421" s="3" t="s">
        <v>21643</v>
      </c>
      <c r="L23421" s="3" t="s">
        <v>21643</v>
      </c>
      <c r="M23421" s="3" t="s">
        <v>21643</v>
      </c>
    </row>
    <row r="23422" spans="1:13" x14ac:dyDescent="0.25">
      <c r="A23422" s="1" t="s">
        <v>9</v>
      </c>
      <c r="B23422" s="2">
        <v>4170095062</v>
      </c>
      <c r="C23422" s="1" t="s">
        <v>22120</v>
      </c>
      <c r="D23422" s="3">
        <v>636</v>
      </c>
      <c r="E23422" s="1" t="s">
        <v>21454</v>
      </c>
      <c r="F23422" s="1" t="s">
        <v>21450</v>
      </c>
      <c r="G23422" s="8">
        <v>0</v>
      </c>
      <c r="H23422" s="10">
        <v>205.8</v>
      </c>
      <c r="I23422" s="10">
        <v>205.8</v>
      </c>
      <c r="J23422" s="14">
        <f>I23422/H23422</f>
        <v>1</v>
      </c>
      <c r="K23422" s="3" t="s">
        <v>21590</v>
      </c>
      <c r="L23422" s="3" t="s">
        <v>21590</v>
      </c>
      <c r="M23422" s="3" t="s">
        <v>21590</v>
      </c>
    </row>
    <row r="23423" spans="1:13" x14ac:dyDescent="0.25">
      <c r="A23423" s="1" t="s">
        <v>9</v>
      </c>
      <c r="B23423" s="2">
        <v>4170095063</v>
      </c>
      <c r="C23423" s="1" t="s">
        <v>22121</v>
      </c>
      <c r="D23423" s="3">
        <v>636</v>
      </c>
      <c r="E23423" s="1" t="s">
        <v>21454</v>
      </c>
      <c r="F23423" s="1" t="s">
        <v>21450</v>
      </c>
      <c r="G23423" s="8">
        <v>0</v>
      </c>
      <c r="H23423" s="10">
        <v>636.95000000000005</v>
      </c>
      <c r="I23423" s="10">
        <v>636.95000000000005</v>
      </c>
      <c r="J23423" s="14">
        <f>I23423/H23423</f>
        <v>1</v>
      </c>
      <c r="K23423" s="3" t="s">
        <v>21534</v>
      </c>
      <c r="L23423" s="3" t="s">
        <v>21534</v>
      </c>
      <c r="M23423" s="3" t="s">
        <v>21534</v>
      </c>
    </row>
    <row r="23424" spans="1:13" x14ac:dyDescent="0.25">
      <c r="A23424" s="1" t="s">
        <v>9</v>
      </c>
      <c r="B23424" s="2">
        <v>4170095064</v>
      </c>
      <c r="C23424" s="1" t="s">
        <v>22122</v>
      </c>
      <c r="D23424" s="3">
        <v>636</v>
      </c>
      <c r="E23424" s="1" t="s">
        <v>21454</v>
      </c>
      <c r="F23424" s="1" t="s">
        <v>21450</v>
      </c>
      <c r="G23424" s="8">
        <v>0</v>
      </c>
      <c r="H23424" s="10">
        <v>210.65</v>
      </c>
      <c r="I23424" s="10">
        <v>210.65</v>
      </c>
      <c r="J23424" s="14">
        <f>I23424/H23424</f>
        <v>1</v>
      </c>
      <c r="K23424" s="3" t="s">
        <v>22123</v>
      </c>
      <c r="L23424" s="3" t="s">
        <v>22123</v>
      </c>
      <c r="M23424" s="3" t="s">
        <v>22123</v>
      </c>
    </row>
    <row r="23425" spans="1:13" x14ac:dyDescent="0.25">
      <c r="A23425" s="1" t="s">
        <v>9</v>
      </c>
      <c r="B23425" s="2">
        <v>4170095065</v>
      </c>
      <c r="C23425" s="1" t="s">
        <v>22124</v>
      </c>
      <c r="D23425" s="3">
        <v>636</v>
      </c>
      <c r="E23425" s="1" t="s">
        <v>21454</v>
      </c>
      <c r="F23425" s="1" t="s">
        <v>21450</v>
      </c>
      <c r="G23425" s="8">
        <v>0</v>
      </c>
      <c r="H23425" s="10">
        <v>236.05</v>
      </c>
      <c r="I23425" s="10">
        <v>236.05</v>
      </c>
      <c r="J23425" s="14">
        <f>I23425/H23425</f>
        <v>1</v>
      </c>
      <c r="K23425" s="3" t="s">
        <v>21516</v>
      </c>
      <c r="L23425" s="3" t="s">
        <v>21516</v>
      </c>
      <c r="M23425" s="3" t="s">
        <v>21516</v>
      </c>
    </row>
    <row r="23426" spans="1:13" x14ac:dyDescent="0.25">
      <c r="A23426" s="1" t="s">
        <v>9</v>
      </c>
      <c r="B23426" s="2">
        <v>4170095081</v>
      </c>
      <c r="C23426" s="1" t="s">
        <v>22127</v>
      </c>
      <c r="D23426" s="3">
        <v>636</v>
      </c>
      <c r="E23426" s="1" t="s">
        <v>21454</v>
      </c>
      <c r="F23426" s="1" t="s">
        <v>21450</v>
      </c>
      <c r="G23426" s="8">
        <v>0</v>
      </c>
      <c r="H23426" s="10">
        <v>1191.5</v>
      </c>
      <c r="I23426" s="10">
        <v>1191.5</v>
      </c>
      <c r="J23426" s="14">
        <f>I23426/H23426</f>
        <v>1</v>
      </c>
      <c r="K23426" s="3" t="s">
        <v>22128</v>
      </c>
      <c r="L23426" s="3" t="s">
        <v>22128</v>
      </c>
      <c r="M23426" s="3" t="s">
        <v>22128</v>
      </c>
    </row>
    <row r="23427" spans="1:13" x14ac:dyDescent="0.25">
      <c r="A23427" s="1" t="s">
        <v>9</v>
      </c>
      <c r="B23427" s="2">
        <v>4170095085</v>
      </c>
      <c r="C23427" s="1" t="s">
        <v>22129</v>
      </c>
      <c r="D23427" s="3">
        <v>636</v>
      </c>
      <c r="E23427" s="1" t="s">
        <v>21454</v>
      </c>
      <c r="F23427" s="1" t="s">
        <v>21450</v>
      </c>
      <c r="G23427" s="8">
        <v>0</v>
      </c>
      <c r="H23427" s="10">
        <v>88.05</v>
      </c>
      <c r="I23427" s="10">
        <v>88.05</v>
      </c>
      <c r="J23427" s="14">
        <f>I23427/H23427</f>
        <v>1</v>
      </c>
      <c r="K23427" s="3" t="s">
        <v>21916</v>
      </c>
      <c r="L23427" s="3" t="s">
        <v>21916</v>
      </c>
      <c r="M23427" s="3" t="s">
        <v>88</v>
      </c>
    </row>
    <row r="23428" spans="1:13" x14ac:dyDescent="0.25">
      <c r="A23428" s="1" t="s">
        <v>9</v>
      </c>
      <c r="B23428" s="2">
        <v>4170095095</v>
      </c>
      <c r="C23428" s="1" t="s">
        <v>22130</v>
      </c>
      <c r="D23428" s="3">
        <v>636</v>
      </c>
      <c r="E23428" s="1" t="s">
        <v>21454</v>
      </c>
      <c r="F23428" s="1" t="s">
        <v>21450</v>
      </c>
      <c r="G23428" s="8">
        <v>0</v>
      </c>
      <c r="H23428" s="10">
        <v>117.85</v>
      </c>
      <c r="I23428" s="10">
        <v>117.85</v>
      </c>
      <c r="J23428" s="14">
        <f>I23428/H23428</f>
        <v>1</v>
      </c>
      <c r="K23428" s="3" t="s">
        <v>21916</v>
      </c>
      <c r="L23428" s="3" t="s">
        <v>21916</v>
      </c>
      <c r="M23428" s="3" t="s">
        <v>21916</v>
      </c>
    </row>
    <row r="23429" spans="1:13" x14ac:dyDescent="0.25">
      <c r="A23429" s="1" t="s">
        <v>9</v>
      </c>
      <c r="B23429" s="2">
        <v>4170095102</v>
      </c>
      <c r="C23429" s="1" t="s">
        <v>22133</v>
      </c>
      <c r="D23429" s="3">
        <v>636</v>
      </c>
      <c r="E23429" s="1" t="s">
        <v>21454</v>
      </c>
      <c r="F23429" s="1" t="s">
        <v>21450</v>
      </c>
      <c r="G23429" s="8">
        <v>0</v>
      </c>
      <c r="H23429" s="10">
        <v>38</v>
      </c>
      <c r="I23429" s="10">
        <v>38</v>
      </c>
      <c r="J23429" s="14">
        <f>I23429/H23429</f>
        <v>1</v>
      </c>
      <c r="K23429" s="3" t="s">
        <v>21910</v>
      </c>
      <c r="L23429" s="3"/>
      <c r="M23429" s="3" t="s">
        <v>84</v>
      </c>
    </row>
    <row r="23430" spans="1:13" x14ac:dyDescent="0.25">
      <c r="A23430" s="1" t="s">
        <v>9</v>
      </c>
      <c r="B23430" s="2">
        <v>4170095107</v>
      </c>
      <c r="C23430" s="1" t="s">
        <v>22136</v>
      </c>
      <c r="D23430" s="3">
        <v>636</v>
      </c>
      <c r="E23430" s="1" t="s">
        <v>21454</v>
      </c>
      <c r="F23430" s="1" t="s">
        <v>21450</v>
      </c>
      <c r="G23430" s="8">
        <v>0</v>
      </c>
      <c r="H23430" s="10">
        <v>144.1</v>
      </c>
      <c r="I23430" s="10">
        <v>144.1</v>
      </c>
      <c r="J23430" s="14">
        <f>I23430/H23430</f>
        <v>1</v>
      </c>
      <c r="K23430" s="3" t="s">
        <v>21677</v>
      </c>
      <c r="L23430" s="3" t="s">
        <v>21677</v>
      </c>
      <c r="M23430" s="3" t="s">
        <v>21677</v>
      </c>
    </row>
    <row r="23431" spans="1:13" x14ac:dyDescent="0.25">
      <c r="A23431" s="1" t="s">
        <v>9</v>
      </c>
      <c r="B23431" s="2">
        <v>4170095125</v>
      </c>
      <c r="C23431" s="1" t="s">
        <v>22141</v>
      </c>
      <c r="D23431" s="3">
        <v>636</v>
      </c>
      <c r="E23431" s="1" t="s">
        <v>21454</v>
      </c>
      <c r="F23431" s="1" t="s">
        <v>21450</v>
      </c>
      <c r="G23431" s="8">
        <v>0</v>
      </c>
      <c r="H23431" s="10">
        <v>390.55</v>
      </c>
      <c r="I23431" s="10">
        <v>390.55</v>
      </c>
      <c r="J23431" s="14">
        <f>I23431/H23431</f>
        <v>1</v>
      </c>
      <c r="K23431" s="3" t="s">
        <v>22142</v>
      </c>
      <c r="L23431" s="3"/>
      <c r="M23431" s="3" t="s">
        <v>88</v>
      </c>
    </row>
    <row r="23432" spans="1:13" x14ac:dyDescent="0.25">
      <c r="A23432" s="1" t="s">
        <v>9</v>
      </c>
      <c r="B23432" s="2">
        <v>4170095148</v>
      </c>
      <c r="C23432" s="1" t="s">
        <v>22148</v>
      </c>
      <c r="D23432" s="3">
        <v>636</v>
      </c>
      <c r="E23432" s="1" t="s">
        <v>21454</v>
      </c>
      <c r="F23432" s="1" t="s">
        <v>21450</v>
      </c>
      <c r="G23432" s="8">
        <v>0</v>
      </c>
      <c r="H23432" s="10">
        <v>1213.4000000000001</v>
      </c>
      <c r="I23432" s="10">
        <v>1213.4000000000001</v>
      </c>
      <c r="J23432" s="14">
        <f>I23432/H23432</f>
        <v>1</v>
      </c>
      <c r="K23432" s="3" t="s">
        <v>22149</v>
      </c>
      <c r="L23432" s="3"/>
      <c r="M23432" s="3" t="s">
        <v>22149</v>
      </c>
    </row>
    <row r="23433" spans="1:13" x14ac:dyDescent="0.25">
      <c r="A23433" s="1" t="s">
        <v>9</v>
      </c>
      <c r="B23433" s="2">
        <v>4170095149</v>
      </c>
      <c r="C23433" s="1" t="s">
        <v>22150</v>
      </c>
      <c r="D23433" s="3">
        <v>636</v>
      </c>
      <c r="E23433" s="1" t="s">
        <v>21454</v>
      </c>
      <c r="F23433" s="1" t="s">
        <v>21450</v>
      </c>
      <c r="G23433" s="8">
        <v>0</v>
      </c>
      <c r="H23433" s="10">
        <v>1779.55</v>
      </c>
      <c r="I23433" s="10">
        <v>1779.55</v>
      </c>
      <c r="J23433" s="14">
        <f>I23433/H23433</f>
        <v>1</v>
      </c>
      <c r="K23433" s="3" t="s">
        <v>22149</v>
      </c>
      <c r="L23433" s="3"/>
      <c r="M23433" s="3" t="s">
        <v>22149</v>
      </c>
    </row>
    <row r="23434" spans="1:13" x14ac:dyDescent="0.25">
      <c r="A23434" s="1" t="s">
        <v>9</v>
      </c>
      <c r="B23434" s="2">
        <v>4170095151</v>
      </c>
      <c r="C23434" s="1" t="s">
        <v>22151</v>
      </c>
      <c r="D23434" s="3">
        <v>636</v>
      </c>
      <c r="E23434" s="1" t="s">
        <v>21454</v>
      </c>
      <c r="F23434" s="1" t="s">
        <v>21450</v>
      </c>
      <c r="G23434" s="8">
        <v>0</v>
      </c>
      <c r="H23434" s="10">
        <v>91.75</v>
      </c>
      <c r="I23434" s="10">
        <v>91.75</v>
      </c>
      <c r="J23434" s="14">
        <f>I23434/H23434</f>
        <v>1</v>
      </c>
      <c r="K23434" s="3" t="s">
        <v>22152</v>
      </c>
      <c r="L23434" s="3" t="s">
        <v>186</v>
      </c>
      <c r="M23434" s="3" t="s">
        <v>84</v>
      </c>
    </row>
    <row r="23435" spans="1:13" x14ac:dyDescent="0.25">
      <c r="A23435" s="1" t="s">
        <v>9</v>
      </c>
      <c r="B23435" s="2">
        <v>4170095165</v>
      </c>
      <c r="C23435" s="1" t="s">
        <v>22154</v>
      </c>
      <c r="D23435" s="3">
        <v>636</v>
      </c>
      <c r="E23435" s="1" t="s">
        <v>21454</v>
      </c>
      <c r="F23435" s="1" t="s">
        <v>21450</v>
      </c>
      <c r="G23435" s="8">
        <v>0</v>
      </c>
      <c r="H23435" s="10">
        <v>4296.8999999999996</v>
      </c>
      <c r="I23435" s="10">
        <v>4296.8999999999996</v>
      </c>
      <c r="J23435" s="14">
        <f>I23435/H23435</f>
        <v>1</v>
      </c>
      <c r="K23435" s="3" t="s">
        <v>22155</v>
      </c>
      <c r="L23435" s="3"/>
      <c r="M23435" s="3" t="s">
        <v>22155</v>
      </c>
    </row>
    <row r="23436" spans="1:13" x14ac:dyDescent="0.25">
      <c r="A23436" s="1" t="s">
        <v>9</v>
      </c>
      <c r="B23436" s="2">
        <v>4170095167</v>
      </c>
      <c r="C23436" s="1" t="s">
        <v>22156</v>
      </c>
      <c r="D23436" s="3">
        <v>636</v>
      </c>
      <c r="E23436" s="1" t="s">
        <v>21454</v>
      </c>
      <c r="F23436" s="1" t="s">
        <v>21450</v>
      </c>
      <c r="G23436" s="8">
        <v>0</v>
      </c>
      <c r="H23436" s="10">
        <v>130</v>
      </c>
      <c r="I23436" s="10">
        <v>130</v>
      </c>
      <c r="J23436" s="14">
        <f>I23436/H23436</f>
        <v>1</v>
      </c>
      <c r="K23436" s="3" t="s">
        <v>22157</v>
      </c>
      <c r="L23436" s="3"/>
      <c r="M23436" s="3" t="s">
        <v>22157</v>
      </c>
    </row>
    <row r="23437" spans="1:13" x14ac:dyDescent="0.25">
      <c r="A23437" s="1" t="s">
        <v>9</v>
      </c>
      <c r="B23437" s="2">
        <v>4170095169</v>
      </c>
      <c r="C23437" s="1" t="s">
        <v>22158</v>
      </c>
      <c r="D23437" s="3">
        <v>636</v>
      </c>
      <c r="E23437" s="1" t="s">
        <v>21454</v>
      </c>
      <c r="F23437" s="1" t="s">
        <v>21450</v>
      </c>
      <c r="G23437" s="8">
        <v>0</v>
      </c>
      <c r="H23437" s="10">
        <v>329</v>
      </c>
      <c r="I23437" s="10">
        <v>329</v>
      </c>
      <c r="J23437" s="14">
        <f>I23437/H23437</f>
        <v>1</v>
      </c>
      <c r="K23437" s="3" t="s">
        <v>21463</v>
      </c>
      <c r="L23437" s="3"/>
      <c r="M23437" s="3" t="s">
        <v>21463</v>
      </c>
    </row>
    <row r="23438" spans="1:13" x14ac:dyDescent="0.25">
      <c r="A23438" s="1" t="s">
        <v>9</v>
      </c>
      <c r="B23438" s="2">
        <v>4170095171</v>
      </c>
      <c r="C23438" s="1" t="s">
        <v>22159</v>
      </c>
      <c r="D23438" s="3">
        <v>636</v>
      </c>
      <c r="E23438" s="1" t="s">
        <v>21454</v>
      </c>
      <c r="F23438" s="1" t="s">
        <v>21450</v>
      </c>
      <c r="G23438" s="8">
        <v>0</v>
      </c>
      <c r="H23438" s="10">
        <v>319</v>
      </c>
      <c r="I23438" s="10">
        <v>319</v>
      </c>
      <c r="J23438" s="14">
        <f>I23438/H23438</f>
        <v>1</v>
      </c>
      <c r="K23438" s="3" t="s">
        <v>101</v>
      </c>
      <c r="L23438" s="3" t="s">
        <v>88</v>
      </c>
      <c r="M23438" s="3" t="s">
        <v>101</v>
      </c>
    </row>
    <row r="23439" spans="1:13" x14ac:dyDescent="0.25">
      <c r="A23439" s="1" t="s">
        <v>9</v>
      </c>
      <c r="B23439" s="2">
        <v>4170095177</v>
      </c>
      <c r="C23439" s="1" t="s">
        <v>22160</v>
      </c>
      <c r="D23439" s="3">
        <v>636</v>
      </c>
      <c r="E23439" s="1" t="s">
        <v>21454</v>
      </c>
      <c r="F23439" s="1" t="s">
        <v>21450</v>
      </c>
      <c r="G23439" s="8">
        <v>0</v>
      </c>
      <c r="H23439" s="10">
        <v>15</v>
      </c>
      <c r="I23439" s="10">
        <v>15</v>
      </c>
      <c r="J23439" s="14">
        <f>I23439/H23439</f>
        <v>1</v>
      </c>
      <c r="K23439" s="3" t="s">
        <v>22161</v>
      </c>
      <c r="L23439" s="3" t="s">
        <v>88</v>
      </c>
      <c r="M23439" s="3" t="s">
        <v>84</v>
      </c>
    </row>
    <row r="23440" spans="1:13" x14ac:dyDescent="0.25">
      <c r="A23440" s="1" t="s">
        <v>9</v>
      </c>
      <c r="B23440" s="2">
        <v>4170095184</v>
      </c>
      <c r="C23440" s="1" t="s">
        <v>22162</v>
      </c>
      <c r="D23440" s="3">
        <v>636</v>
      </c>
      <c r="E23440" s="1" t="s">
        <v>21454</v>
      </c>
      <c r="F23440" s="1" t="s">
        <v>21450</v>
      </c>
      <c r="G23440" s="8">
        <v>0</v>
      </c>
      <c r="H23440" s="10">
        <v>2804.5</v>
      </c>
      <c r="I23440" s="10">
        <v>2804.5</v>
      </c>
      <c r="J23440" s="14">
        <f>I23440/H23440</f>
        <v>1</v>
      </c>
      <c r="K23440" s="3" t="s">
        <v>22163</v>
      </c>
      <c r="L23440" s="3"/>
      <c r="M23440" s="3" t="s">
        <v>22163</v>
      </c>
    </row>
    <row r="23441" spans="1:13" x14ac:dyDescent="0.25">
      <c r="A23441" s="1" t="s">
        <v>9</v>
      </c>
      <c r="B23441" s="2">
        <v>4170095186</v>
      </c>
      <c r="C23441" s="1" t="s">
        <v>22165</v>
      </c>
      <c r="D23441" s="3">
        <v>636</v>
      </c>
      <c r="E23441" s="1" t="s">
        <v>21454</v>
      </c>
      <c r="F23441" s="1" t="s">
        <v>21450</v>
      </c>
      <c r="G23441" s="8">
        <v>0</v>
      </c>
      <c r="H23441" s="10">
        <v>365.85</v>
      </c>
      <c r="I23441" s="10">
        <v>365.85</v>
      </c>
      <c r="J23441" s="14">
        <f>I23441/H23441</f>
        <v>1</v>
      </c>
      <c r="K23441" s="3" t="s">
        <v>21619</v>
      </c>
      <c r="L23441" s="3"/>
      <c r="M23441" s="3" t="s">
        <v>88</v>
      </c>
    </row>
    <row r="23442" spans="1:13" x14ac:dyDescent="0.25">
      <c r="A23442" s="1" t="s">
        <v>9</v>
      </c>
      <c r="B23442" s="2">
        <v>4170095662</v>
      </c>
      <c r="C23442" s="1" t="s">
        <v>22170</v>
      </c>
      <c r="D23442" s="3">
        <v>636</v>
      </c>
      <c r="E23442" s="1" t="s">
        <v>21454</v>
      </c>
      <c r="F23442" s="1" t="s">
        <v>21450</v>
      </c>
      <c r="G23442" s="8">
        <v>0</v>
      </c>
      <c r="H23442" s="10">
        <v>739.5</v>
      </c>
      <c r="I23442" s="10">
        <v>739.5</v>
      </c>
      <c r="J23442" s="14">
        <f>I23442/H23442</f>
        <v>1</v>
      </c>
      <c r="K23442" s="3" t="s">
        <v>21460</v>
      </c>
      <c r="L23442" s="3" t="s">
        <v>21460</v>
      </c>
      <c r="M23442" s="3" t="s">
        <v>21460</v>
      </c>
    </row>
    <row r="23443" spans="1:13" x14ac:dyDescent="0.25">
      <c r="A23443" s="1" t="s">
        <v>9</v>
      </c>
      <c r="B23443" s="2">
        <v>4170095665</v>
      </c>
      <c r="C23443" s="1" t="s">
        <v>22171</v>
      </c>
      <c r="D23443" s="3">
        <v>636</v>
      </c>
      <c r="E23443" s="1" t="s">
        <v>21454</v>
      </c>
      <c r="F23443" s="1" t="s">
        <v>21450</v>
      </c>
      <c r="G23443" s="8">
        <v>0</v>
      </c>
      <c r="H23443" s="10">
        <v>576</v>
      </c>
      <c r="I23443" s="10">
        <v>576</v>
      </c>
      <c r="J23443" s="14">
        <f>I23443/H23443</f>
        <v>1</v>
      </c>
      <c r="K23443" s="3" t="s">
        <v>21463</v>
      </c>
      <c r="L23443" s="3" t="s">
        <v>21463</v>
      </c>
      <c r="M23443" s="3" t="s">
        <v>21463</v>
      </c>
    </row>
    <row r="23444" spans="1:13" x14ac:dyDescent="0.25">
      <c r="A23444" s="1" t="s">
        <v>9</v>
      </c>
      <c r="B23444" s="2">
        <v>4170095668</v>
      </c>
      <c r="C23444" s="1" t="s">
        <v>22172</v>
      </c>
      <c r="D23444" s="3">
        <v>636</v>
      </c>
      <c r="E23444" s="1" t="s">
        <v>21454</v>
      </c>
      <c r="F23444" s="1" t="s">
        <v>21450</v>
      </c>
      <c r="G23444" s="8">
        <v>0</v>
      </c>
      <c r="H23444" s="10">
        <v>658.5</v>
      </c>
      <c r="I23444" s="10">
        <v>658.5</v>
      </c>
      <c r="J23444" s="14">
        <f>I23444/H23444</f>
        <v>1</v>
      </c>
      <c r="K23444" s="3" t="s">
        <v>21460</v>
      </c>
      <c r="L23444" s="3"/>
      <c r="M23444" s="3" t="s">
        <v>21460</v>
      </c>
    </row>
    <row r="23445" spans="1:13" x14ac:dyDescent="0.25">
      <c r="A23445" s="1" t="s">
        <v>9</v>
      </c>
      <c r="B23445" s="2">
        <v>4170095670</v>
      </c>
      <c r="C23445" s="1" t="s">
        <v>22173</v>
      </c>
      <c r="D23445" s="3">
        <v>636</v>
      </c>
      <c r="E23445" s="1" t="s">
        <v>21454</v>
      </c>
      <c r="F23445" s="1" t="s">
        <v>21450</v>
      </c>
      <c r="G23445" s="8">
        <v>0</v>
      </c>
      <c r="H23445" s="10">
        <v>658.5</v>
      </c>
      <c r="I23445" s="10">
        <v>658.5</v>
      </c>
      <c r="J23445" s="14">
        <f>I23445/H23445</f>
        <v>1</v>
      </c>
      <c r="K23445" s="3" t="s">
        <v>21460</v>
      </c>
      <c r="L23445" s="3"/>
      <c r="M23445" s="3" t="s">
        <v>21460</v>
      </c>
    </row>
    <row r="23446" spans="1:13" x14ac:dyDescent="0.25">
      <c r="A23446" s="1" t="s">
        <v>9</v>
      </c>
      <c r="B23446" s="2">
        <v>4170095671</v>
      </c>
      <c r="C23446" s="1" t="s">
        <v>22174</v>
      </c>
      <c r="D23446" s="3">
        <v>636</v>
      </c>
      <c r="E23446" s="1" t="s">
        <v>21454</v>
      </c>
      <c r="F23446" s="1" t="s">
        <v>21450</v>
      </c>
      <c r="G23446" s="8">
        <v>0</v>
      </c>
      <c r="H23446" s="10">
        <v>878</v>
      </c>
      <c r="I23446" s="10">
        <v>878</v>
      </c>
      <c r="J23446" s="14">
        <f>I23446/H23446</f>
        <v>1</v>
      </c>
      <c r="K23446" s="3" t="s">
        <v>21460</v>
      </c>
      <c r="L23446" s="3"/>
      <c r="M23446" s="3" t="s">
        <v>21460</v>
      </c>
    </row>
    <row r="23447" spans="1:13" x14ac:dyDescent="0.25">
      <c r="A23447" s="1" t="s">
        <v>9</v>
      </c>
      <c r="B23447" s="2">
        <v>4170095674</v>
      </c>
      <c r="C23447" s="1" t="s">
        <v>22175</v>
      </c>
      <c r="D23447" s="3">
        <v>636</v>
      </c>
      <c r="E23447" s="1" t="s">
        <v>21454</v>
      </c>
      <c r="F23447" s="1" t="s">
        <v>21450</v>
      </c>
      <c r="G23447" s="8">
        <v>0</v>
      </c>
      <c r="H23447" s="10">
        <v>384</v>
      </c>
      <c r="I23447" s="10">
        <v>384</v>
      </c>
      <c r="J23447" s="14">
        <f>I23447/H23447</f>
        <v>1</v>
      </c>
      <c r="K23447" s="3" t="s">
        <v>21463</v>
      </c>
      <c r="L23447" s="3" t="s">
        <v>21463</v>
      </c>
      <c r="M23447" s="3" t="s">
        <v>21463</v>
      </c>
    </row>
    <row r="23448" spans="1:13" x14ac:dyDescent="0.25">
      <c r="A23448" s="1" t="s">
        <v>9</v>
      </c>
      <c r="B23448" s="2">
        <v>4170095676</v>
      </c>
      <c r="C23448" s="1" t="s">
        <v>22176</v>
      </c>
      <c r="D23448" s="3">
        <v>636</v>
      </c>
      <c r="E23448" s="1" t="s">
        <v>21454</v>
      </c>
      <c r="F23448" s="1" t="s">
        <v>21450</v>
      </c>
      <c r="G23448" s="8">
        <v>0</v>
      </c>
      <c r="H23448" s="10">
        <v>164.5</v>
      </c>
      <c r="I23448" s="10">
        <v>164.5</v>
      </c>
      <c r="J23448" s="14">
        <f>I23448/H23448</f>
        <v>1</v>
      </c>
      <c r="K23448" s="3" t="s">
        <v>21463</v>
      </c>
      <c r="L23448" s="3"/>
      <c r="M23448" s="3" t="s">
        <v>21463</v>
      </c>
    </row>
    <row r="23449" spans="1:13" x14ac:dyDescent="0.25">
      <c r="A23449" s="1" t="s">
        <v>9</v>
      </c>
      <c r="B23449" s="2">
        <v>4170095677</v>
      </c>
      <c r="C23449" s="1" t="s">
        <v>22177</v>
      </c>
      <c r="D23449" s="3">
        <v>636</v>
      </c>
      <c r="E23449" s="1" t="s">
        <v>21454</v>
      </c>
      <c r="F23449" s="1" t="s">
        <v>21450</v>
      </c>
      <c r="G23449" s="8">
        <v>0</v>
      </c>
      <c r="H23449" s="10">
        <v>439</v>
      </c>
      <c r="I23449" s="10">
        <v>439</v>
      </c>
      <c r="J23449" s="14">
        <f>I23449/H23449</f>
        <v>1</v>
      </c>
      <c r="K23449" s="3" t="s">
        <v>21460</v>
      </c>
      <c r="L23449" s="3"/>
      <c r="M23449" s="3" t="s">
        <v>21460</v>
      </c>
    </row>
    <row r="23450" spans="1:13" x14ac:dyDescent="0.25">
      <c r="A23450" s="1" t="s">
        <v>9</v>
      </c>
      <c r="B23450" s="2">
        <v>4170095678</v>
      </c>
      <c r="C23450" s="1" t="s">
        <v>22178</v>
      </c>
      <c r="D23450" s="3">
        <v>636</v>
      </c>
      <c r="E23450" s="1" t="s">
        <v>21454</v>
      </c>
      <c r="F23450" s="1" t="s">
        <v>21450</v>
      </c>
      <c r="G23450" s="8">
        <v>0</v>
      </c>
      <c r="H23450" s="10">
        <v>219.5</v>
      </c>
      <c r="I23450" s="10">
        <v>219.5</v>
      </c>
      <c r="J23450" s="14">
        <f>I23450/H23450</f>
        <v>1</v>
      </c>
      <c r="K23450" s="3" t="s">
        <v>21460</v>
      </c>
      <c r="L23450" s="3"/>
      <c r="M23450" s="3" t="s">
        <v>21460</v>
      </c>
    </row>
    <row r="23451" spans="1:13" x14ac:dyDescent="0.25">
      <c r="A23451" s="1" t="s">
        <v>9</v>
      </c>
      <c r="B23451" s="2">
        <v>4170095679</v>
      </c>
      <c r="C23451" s="1" t="s">
        <v>22179</v>
      </c>
      <c r="D23451" s="3">
        <v>636</v>
      </c>
      <c r="E23451" s="1" t="s">
        <v>21454</v>
      </c>
      <c r="F23451" s="1" t="s">
        <v>21450</v>
      </c>
      <c r="G23451" s="8">
        <v>0</v>
      </c>
      <c r="H23451" s="10">
        <v>439</v>
      </c>
      <c r="I23451" s="10">
        <v>439</v>
      </c>
      <c r="J23451" s="14">
        <f>I23451/H23451</f>
        <v>1</v>
      </c>
      <c r="K23451" s="3" t="s">
        <v>21460</v>
      </c>
      <c r="L23451" s="3"/>
      <c r="M23451" s="3" t="s">
        <v>21460</v>
      </c>
    </row>
    <row r="23452" spans="1:13" x14ac:dyDescent="0.25">
      <c r="A23452" s="1" t="s">
        <v>9</v>
      </c>
      <c r="B23452" s="2">
        <v>4170095680</v>
      </c>
      <c r="C23452" s="1" t="s">
        <v>22180</v>
      </c>
      <c r="D23452" s="3">
        <v>636</v>
      </c>
      <c r="E23452" s="1" t="s">
        <v>21454</v>
      </c>
      <c r="F23452" s="1" t="s">
        <v>21450</v>
      </c>
      <c r="G23452" s="8">
        <v>0</v>
      </c>
      <c r="H23452" s="10">
        <v>192</v>
      </c>
      <c r="I23452" s="10">
        <v>192</v>
      </c>
      <c r="J23452" s="14">
        <f>I23452/H23452</f>
        <v>1</v>
      </c>
      <c r="K23452" s="3" t="s">
        <v>21463</v>
      </c>
      <c r="L23452" s="3" t="s">
        <v>21463</v>
      </c>
      <c r="M23452" s="3" t="s">
        <v>21463</v>
      </c>
    </row>
    <row r="23453" spans="1:13" x14ac:dyDescent="0.25">
      <c r="A23453" s="1" t="s">
        <v>9</v>
      </c>
      <c r="B23453" s="2">
        <v>4170095684</v>
      </c>
      <c r="C23453" s="1" t="s">
        <v>22181</v>
      </c>
      <c r="D23453" s="3">
        <v>636</v>
      </c>
      <c r="E23453" s="1" t="s">
        <v>21454</v>
      </c>
      <c r="F23453" s="1" t="s">
        <v>21450</v>
      </c>
      <c r="G23453" s="8">
        <v>0</v>
      </c>
      <c r="H23453" s="10">
        <v>21.93</v>
      </c>
      <c r="I23453" s="10">
        <v>21.93</v>
      </c>
      <c r="J23453" s="14">
        <f>I23453/H23453</f>
        <v>1</v>
      </c>
      <c r="K23453" s="3" t="s">
        <v>22357</v>
      </c>
      <c r="L23453" s="3" t="s">
        <v>22182</v>
      </c>
      <c r="M23453" s="3" t="s">
        <v>22357</v>
      </c>
    </row>
    <row r="23454" spans="1:13" x14ac:dyDescent="0.25">
      <c r="A23454" s="1" t="s">
        <v>9</v>
      </c>
      <c r="B23454" s="2">
        <v>4170095685</v>
      </c>
      <c r="C23454" s="1" t="s">
        <v>22183</v>
      </c>
      <c r="D23454" s="3">
        <v>636</v>
      </c>
      <c r="E23454" s="1" t="s">
        <v>21454</v>
      </c>
      <c r="F23454" s="1" t="s">
        <v>21450</v>
      </c>
      <c r="G23454" s="8">
        <v>0</v>
      </c>
      <c r="H23454" s="10">
        <v>43.86</v>
      </c>
      <c r="I23454" s="10">
        <v>43.86</v>
      </c>
      <c r="J23454" s="14">
        <f>I23454/H23454</f>
        <v>1</v>
      </c>
      <c r="K23454" s="3" t="s">
        <v>22357</v>
      </c>
      <c r="L23454" s="3" t="s">
        <v>22182</v>
      </c>
      <c r="M23454" s="3" t="s">
        <v>22357</v>
      </c>
    </row>
    <row r="23455" spans="1:13" x14ac:dyDescent="0.25">
      <c r="A23455" s="1" t="s">
        <v>9</v>
      </c>
      <c r="B23455" s="2">
        <v>4170095686</v>
      </c>
      <c r="C23455" s="1" t="s">
        <v>22184</v>
      </c>
      <c r="D23455" s="3">
        <v>636</v>
      </c>
      <c r="E23455" s="1" t="s">
        <v>21454</v>
      </c>
      <c r="F23455" s="1" t="s">
        <v>21450</v>
      </c>
      <c r="G23455" s="8">
        <v>0</v>
      </c>
      <c r="H23455" s="10">
        <v>14.62</v>
      </c>
      <c r="I23455" s="10">
        <v>14.62</v>
      </c>
      <c r="J23455" s="14">
        <f>I23455/H23455</f>
        <v>1</v>
      </c>
      <c r="K23455" s="3" t="s">
        <v>22357</v>
      </c>
      <c r="L23455" s="3" t="s">
        <v>22182</v>
      </c>
      <c r="M23455" s="3" t="s">
        <v>22357</v>
      </c>
    </row>
    <row r="23456" spans="1:13" x14ac:dyDescent="0.25">
      <c r="A23456" s="1" t="s">
        <v>9</v>
      </c>
      <c r="B23456" s="2">
        <v>4170095687</v>
      </c>
      <c r="C23456" s="1" t="s">
        <v>22185</v>
      </c>
      <c r="D23456" s="3">
        <v>636</v>
      </c>
      <c r="E23456" s="1" t="s">
        <v>21454</v>
      </c>
      <c r="F23456" s="1" t="s">
        <v>21450</v>
      </c>
      <c r="G23456" s="8">
        <v>0</v>
      </c>
      <c r="H23456" s="10">
        <v>482.5</v>
      </c>
      <c r="I23456" s="10">
        <v>482.5</v>
      </c>
      <c r="J23456" s="14">
        <f>I23456/H23456</f>
        <v>1</v>
      </c>
      <c r="K23456" s="3" t="s">
        <v>22186</v>
      </c>
      <c r="L23456" s="3" t="s">
        <v>22186</v>
      </c>
      <c r="M23456" s="3" t="s">
        <v>22186</v>
      </c>
    </row>
    <row r="23457" spans="1:13" x14ac:dyDescent="0.25">
      <c r="A23457" s="1" t="s">
        <v>9</v>
      </c>
      <c r="B23457" s="2">
        <v>4170095690</v>
      </c>
      <c r="C23457" s="1" t="s">
        <v>22187</v>
      </c>
      <c r="D23457" s="3">
        <v>636</v>
      </c>
      <c r="E23457" s="1" t="s">
        <v>21454</v>
      </c>
      <c r="F23457" s="1" t="s">
        <v>21450</v>
      </c>
      <c r="G23457" s="8">
        <v>0</v>
      </c>
      <c r="H23457" s="10">
        <v>986</v>
      </c>
      <c r="I23457" s="10">
        <v>986</v>
      </c>
      <c r="J23457" s="14">
        <f>I23457/H23457</f>
        <v>1</v>
      </c>
      <c r="K23457" s="3" t="s">
        <v>21460</v>
      </c>
      <c r="L23457" s="3" t="s">
        <v>21460</v>
      </c>
      <c r="M23457" s="3" t="s">
        <v>21460</v>
      </c>
    </row>
    <row r="23458" spans="1:13" x14ac:dyDescent="0.25">
      <c r="A23458" s="1" t="s">
        <v>9</v>
      </c>
      <c r="B23458" s="2">
        <v>4170095693</v>
      </c>
      <c r="C23458" s="1" t="s">
        <v>22188</v>
      </c>
      <c r="D23458" s="3">
        <v>636</v>
      </c>
      <c r="E23458" s="1" t="s">
        <v>21454</v>
      </c>
      <c r="F23458" s="1" t="s">
        <v>21450</v>
      </c>
      <c r="G23458" s="8">
        <v>0</v>
      </c>
      <c r="H23458" s="10">
        <v>5186.5</v>
      </c>
      <c r="I23458" s="10">
        <v>5186.5</v>
      </c>
      <c r="J23458" s="14">
        <f>I23458/H23458</f>
        <v>1</v>
      </c>
      <c r="K23458" s="3" t="s">
        <v>22189</v>
      </c>
      <c r="L23458" s="3"/>
      <c r="M23458" s="3" t="s">
        <v>22189</v>
      </c>
    </row>
    <row r="23459" spans="1:13" x14ac:dyDescent="0.25">
      <c r="A23459" s="1" t="s">
        <v>9</v>
      </c>
      <c r="B23459" s="2">
        <v>4170095702</v>
      </c>
      <c r="C23459" s="1" t="s">
        <v>22191</v>
      </c>
      <c r="D23459" s="3">
        <v>636</v>
      </c>
      <c r="E23459" s="1" t="s">
        <v>21454</v>
      </c>
      <c r="F23459" s="1" t="s">
        <v>21450</v>
      </c>
      <c r="G23459" s="8">
        <v>0</v>
      </c>
      <c r="H23459" s="10">
        <v>169.9</v>
      </c>
      <c r="I23459" s="10">
        <v>169.9</v>
      </c>
      <c r="J23459" s="14">
        <f>I23459/H23459</f>
        <v>1</v>
      </c>
      <c r="K23459" s="3" t="s">
        <v>21754</v>
      </c>
      <c r="L23459" s="3"/>
      <c r="M23459" s="3" t="s">
        <v>21754</v>
      </c>
    </row>
    <row r="23460" spans="1:13" x14ac:dyDescent="0.25">
      <c r="A23460" s="1" t="s">
        <v>9</v>
      </c>
      <c r="B23460" s="2">
        <v>4170095704</v>
      </c>
      <c r="C23460" s="1" t="s">
        <v>22192</v>
      </c>
      <c r="D23460" s="3">
        <v>636</v>
      </c>
      <c r="E23460" s="1" t="s">
        <v>21454</v>
      </c>
      <c r="F23460" s="1" t="s">
        <v>21450</v>
      </c>
      <c r="G23460" s="8">
        <v>0</v>
      </c>
      <c r="H23460" s="10">
        <v>158.21</v>
      </c>
      <c r="I23460" s="10">
        <v>158.21</v>
      </c>
      <c r="J23460" s="14">
        <f>I23460/H23460</f>
        <v>1</v>
      </c>
      <c r="K23460" s="3" t="s">
        <v>21754</v>
      </c>
      <c r="L23460" s="3"/>
      <c r="M23460" s="3" t="s">
        <v>21754</v>
      </c>
    </row>
    <row r="23461" spans="1:13" x14ac:dyDescent="0.25">
      <c r="A23461" s="1" t="s">
        <v>9</v>
      </c>
      <c r="B23461" s="2">
        <v>4170097425</v>
      </c>
      <c r="C23461" s="1" t="s">
        <v>22297</v>
      </c>
      <c r="D23461" s="3">
        <v>636</v>
      </c>
      <c r="E23461" s="1" t="s">
        <v>21454</v>
      </c>
      <c r="F23461" s="1" t="s">
        <v>21450</v>
      </c>
      <c r="G23461" s="8">
        <v>0</v>
      </c>
      <c r="H23461" s="10">
        <v>5</v>
      </c>
      <c r="I23461" s="10">
        <v>5</v>
      </c>
      <c r="J23461" s="14">
        <f>I23461/H23461</f>
        <v>1</v>
      </c>
      <c r="K23461" s="3" t="s">
        <v>21994</v>
      </c>
      <c r="L23461" s="3" t="s">
        <v>186</v>
      </c>
      <c r="M23461" s="3" t="s">
        <v>84</v>
      </c>
    </row>
    <row r="23462" spans="1:13" x14ac:dyDescent="0.25">
      <c r="A23462" s="1" t="s">
        <v>9</v>
      </c>
      <c r="B23462" s="2">
        <v>4170097454</v>
      </c>
      <c r="C23462" s="1" t="s">
        <v>22301</v>
      </c>
      <c r="D23462" s="3">
        <v>636</v>
      </c>
      <c r="E23462" s="1" t="s">
        <v>21454</v>
      </c>
      <c r="F23462" s="1" t="s">
        <v>21450</v>
      </c>
      <c r="G23462" s="8">
        <v>0</v>
      </c>
      <c r="H23462" s="10">
        <v>86</v>
      </c>
      <c r="I23462" s="10">
        <v>86</v>
      </c>
      <c r="J23462" s="14">
        <f>I23462/H23462</f>
        <v>1</v>
      </c>
      <c r="K23462" s="3" t="s">
        <v>22302</v>
      </c>
      <c r="L23462" s="3"/>
      <c r="M23462" s="3">
        <v>90799</v>
      </c>
    </row>
    <row r="23463" spans="1:13" x14ac:dyDescent="0.25">
      <c r="A23463" s="1" t="s">
        <v>9</v>
      </c>
      <c r="B23463" s="2">
        <v>4170097490</v>
      </c>
      <c r="C23463" s="1" t="s">
        <v>22305</v>
      </c>
      <c r="D23463" s="3">
        <v>636</v>
      </c>
      <c r="E23463" s="1" t="s">
        <v>21454</v>
      </c>
      <c r="F23463" s="1" t="s">
        <v>21450</v>
      </c>
      <c r="G23463" s="8">
        <v>0</v>
      </c>
      <c r="H23463" s="10">
        <v>1700</v>
      </c>
      <c r="I23463" s="10">
        <v>1700</v>
      </c>
      <c r="J23463" s="14">
        <f>I23463/H23463</f>
        <v>1</v>
      </c>
      <c r="K23463" s="3" t="s">
        <v>22306</v>
      </c>
      <c r="L23463" s="3"/>
      <c r="M23463" s="3">
        <v>90799</v>
      </c>
    </row>
    <row r="23464" spans="1:13" x14ac:dyDescent="0.25">
      <c r="A23464" s="1" t="s">
        <v>9</v>
      </c>
      <c r="B23464" s="2">
        <v>4170097498</v>
      </c>
      <c r="C23464" s="1" t="s">
        <v>22307</v>
      </c>
      <c r="D23464" s="3">
        <v>636</v>
      </c>
      <c r="E23464" s="1" t="s">
        <v>21454</v>
      </c>
      <c r="F23464" s="1" t="s">
        <v>21450</v>
      </c>
      <c r="G23464" s="8">
        <v>0</v>
      </c>
      <c r="H23464" s="10">
        <v>1426</v>
      </c>
      <c r="I23464" s="10">
        <v>1426</v>
      </c>
      <c r="J23464" s="14">
        <f>I23464/H23464</f>
        <v>1</v>
      </c>
      <c r="K23464" s="3" t="s">
        <v>22308</v>
      </c>
      <c r="L23464" s="3" t="s">
        <v>22308</v>
      </c>
      <c r="M23464" s="3">
        <v>90799</v>
      </c>
    </row>
    <row r="23465" spans="1:13" x14ac:dyDescent="0.25">
      <c r="A23465" s="1" t="s">
        <v>9</v>
      </c>
      <c r="B23465" s="2">
        <v>4170097539</v>
      </c>
      <c r="C23465" s="1" t="s">
        <v>22309</v>
      </c>
      <c r="D23465" s="3">
        <v>636</v>
      </c>
      <c r="E23465" s="1" t="s">
        <v>21454</v>
      </c>
      <c r="F23465" s="1" t="s">
        <v>21450</v>
      </c>
      <c r="G23465" s="8">
        <v>0</v>
      </c>
      <c r="H23465" s="10">
        <v>3090</v>
      </c>
      <c r="I23465" s="10">
        <v>3090</v>
      </c>
      <c r="J23465" s="14">
        <f>I23465/H23465</f>
        <v>1</v>
      </c>
      <c r="K23465" s="3" t="s">
        <v>22128</v>
      </c>
      <c r="L23465" s="3" t="s">
        <v>22128</v>
      </c>
      <c r="M23465" s="3">
        <v>90799</v>
      </c>
    </row>
    <row r="23466" spans="1:13" x14ac:dyDescent="0.25">
      <c r="A23466" s="1" t="s">
        <v>9</v>
      </c>
      <c r="B23466" s="2">
        <v>4170097657</v>
      </c>
      <c r="C23466" s="1" t="s">
        <v>22319</v>
      </c>
      <c r="D23466" s="3">
        <v>636</v>
      </c>
      <c r="E23466" s="1" t="s">
        <v>21454</v>
      </c>
      <c r="F23466" s="1" t="s">
        <v>21450</v>
      </c>
      <c r="G23466" s="8">
        <v>0</v>
      </c>
      <c r="H23466" s="10">
        <v>74</v>
      </c>
      <c r="I23466" s="10">
        <v>74</v>
      </c>
      <c r="J23466" s="14">
        <f>I23466/H23466</f>
        <v>1</v>
      </c>
      <c r="K23466" s="3" t="s">
        <v>26036</v>
      </c>
      <c r="L23466" s="3" t="s">
        <v>21966</v>
      </c>
      <c r="M23466" s="3" t="s">
        <v>88</v>
      </c>
    </row>
    <row r="23467" spans="1:13" x14ac:dyDescent="0.25">
      <c r="A23467" s="1" t="s">
        <v>9</v>
      </c>
      <c r="B23467" s="2">
        <v>4170097670</v>
      </c>
      <c r="C23467" s="1" t="s">
        <v>22322</v>
      </c>
      <c r="D23467" s="3">
        <v>636</v>
      </c>
      <c r="E23467" s="1" t="s">
        <v>21454</v>
      </c>
      <c r="F23467" s="1" t="s">
        <v>21450</v>
      </c>
      <c r="G23467" s="8">
        <v>0</v>
      </c>
      <c r="H23467" s="10">
        <v>242</v>
      </c>
      <c r="I23467" s="10">
        <v>242</v>
      </c>
      <c r="J23467" s="14">
        <f>I23467/H23467</f>
        <v>1</v>
      </c>
      <c r="K23467" s="3" t="s">
        <v>21754</v>
      </c>
      <c r="L23467" s="3"/>
      <c r="M23467" s="3">
        <v>90799</v>
      </c>
    </row>
    <row r="23468" spans="1:13" x14ac:dyDescent="0.25">
      <c r="A23468" s="1" t="s">
        <v>9</v>
      </c>
      <c r="B23468" s="2">
        <v>4170097682</v>
      </c>
      <c r="C23468" s="1" t="s">
        <v>22323</v>
      </c>
      <c r="D23468" s="3">
        <v>636</v>
      </c>
      <c r="E23468" s="1" t="s">
        <v>21454</v>
      </c>
      <c r="F23468" s="1" t="s">
        <v>21450</v>
      </c>
      <c r="G23468" s="8">
        <v>0</v>
      </c>
      <c r="H23468" s="10">
        <v>252</v>
      </c>
      <c r="I23468" s="10">
        <v>252</v>
      </c>
      <c r="J23468" s="14">
        <f>I23468/H23468</f>
        <v>1</v>
      </c>
      <c r="K23468" s="3" t="s">
        <v>21749</v>
      </c>
      <c r="L23468" s="3" t="s">
        <v>21749</v>
      </c>
      <c r="M23468" s="3" t="s">
        <v>88</v>
      </c>
    </row>
    <row r="23469" spans="1:13" x14ac:dyDescent="0.25">
      <c r="A23469" s="1" t="s">
        <v>9</v>
      </c>
      <c r="B23469" s="2">
        <v>4170097703</v>
      </c>
      <c r="C23469" s="1" t="s">
        <v>22332</v>
      </c>
      <c r="D23469" s="3">
        <v>636</v>
      </c>
      <c r="E23469" s="1" t="s">
        <v>21454</v>
      </c>
      <c r="F23469" s="1" t="s">
        <v>21450</v>
      </c>
      <c r="G23469" s="8">
        <v>0</v>
      </c>
      <c r="H23469" s="10">
        <v>1832</v>
      </c>
      <c r="I23469" s="10">
        <v>1832</v>
      </c>
      <c r="J23469" s="14">
        <f>I23469/H23469</f>
        <v>1</v>
      </c>
      <c r="K23469" s="3" t="s">
        <v>22283</v>
      </c>
      <c r="L23469" s="3"/>
      <c r="M23469" s="3" t="s">
        <v>88</v>
      </c>
    </row>
    <row r="23470" spans="1:13" x14ac:dyDescent="0.25">
      <c r="A23470" s="1" t="s">
        <v>9</v>
      </c>
      <c r="B23470" s="2">
        <v>4170097726</v>
      </c>
      <c r="C23470" s="1" t="s">
        <v>22337</v>
      </c>
      <c r="D23470" s="3">
        <v>636</v>
      </c>
      <c r="E23470" s="1" t="s">
        <v>21454</v>
      </c>
      <c r="F23470" s="1" t="s">
        <v>21450</v>
      </c>
      <c r="G23470" s="8">
        <v>0</v>
      </c>
      <c r="H23470" s="10">
        <v>273</v>
      </c>
      <c r="I23470" s="10">
        <v>273</v>
      </c>
      <c r="J23470" s="14">
        <f>I23470/H23470</f>
        <v>1</v>
      </c>
      <c r="K23470" s="3" t="s">
        <v>101</v>
      </c>
      <c r="L23470" s="3" t="s">
        <v>88</v>
      </c>
      <c r="M23470" s="3" t="s">
        <v>101</v>
      </c>
    </row>
    <row r="23471" spans="1:13" x14ac:dyDescent="0.25">
      <c r="A23471" s="1" t="s">
        <v>9</v>
      </c>
      <c r="B23471" s="2">
        <v>4170097727</v>
      </c>
      <c r="C23471" s="1" t="s">
        <v>22338</v>
      </c>
      <c r="D23471" s="3">
        <v>636</v>
      </c>
      <c r="E23471" s="1" t="s">
        <v>21454</v>
      </c>
      <c r="F23471" s="1" t="s">
        <v>21450</v>
      </c>
      <c r="G23471" s="8">
        <v>0</v>
      </c>
      <c r="H23471" s="10">
        <v>298</v>
      </c>
      <c r="I23471" s="10">
        <v>298</v>
      </c>
      <c r="J23471" s="14">
        <f>I23471/H23471</f>
        <v>1</v>
      </c>
      <c r="K23471" s="3" t="s">
        <v>101</v>
      </c>
      <c r="L23471" s="3" t="s">
        <v>88</v>
      </c>
      <c r="M23471" s="3" t="s">
        <v>101</v>
      </c>
    </row>
    <row r="23472" spans="1:13" x14ac:dyDescent="0.25">
      <c r="A23472" s="1" t="s">
        <v>9</v>
      </c>
      <c r="B23472" s="2">
        <v>4472006504</v>
      </c>
      <c r="C23472" s="1" t="s">
        <v>22358</v>
      </c>
      <c r="D23472" s="3">
        <v>636</v>
      </c>
      <c r="E23472" s="1" t="s">
        <v>21454</v>
      </c>
      <c r="F23472" s="1" t="s">
        <v>21450</v>
      </c>
      <c r="G23472" s="8">
        <v>0</v>
      </c>
      <c r="H23472" s="10">
        <v>1.61</v>
      </c>
      <c r="I23472" s="10">
        <v>1.61</v>
      </c>
      <c r="J23472" s="14">
        <f>I23472/H23472</f>
        <v>1</v>
      </c>
      <c r="K23472" s="3" t="s">
        <v>25606</v>
      </c>
      <c r="L23472" s="3" t="s">
        <v>25606</v>
      </c>
      <c r="M23472" s="3" t="s">
        <v>84</v>
      </c>
    </row>
    <row r="23473" spans="1:13" x14ac:dyDescent="0.25">
      <c r="A23473" s="1" t="s">
        <v>9</v>
      </c>
      <c r="B23473" s="2">
        <v>4472006507</v>
      </c>
      <c r="C23473" s="1" t="s">
        <v>22359</v>
      </c>
      <c r="D23473" s="3">
        <v>636</v>
      </c>
      <c r="E23473" s="1" t="s">
        <v>21454</v>
      </c>
      <c r="F23473" s="1" t="s">
        <v>21450</v>
      </c>
      <c r="G23473" s="8">
        <v>0</v>
      </c>
      <c r="H23473" s="10">
        <v>4</v>
      </c>
      <c r="I23473" s="10">
        <v>4</v>
      </c>
      <c r="J23473" s="14">
        <f>I23473/H23473</f>
        <v>1</v>
      </c>
      <c r="K23473" s="3" t="s">
        <v>21460</v>
      </c>
      <c r="L23473" s="3" t="s">
        <v>21460</v>
      </c>
      <c r="M23473" s="3" t="s">
        <v>84</v>
      </c>
    </row>
    <row r="23474" spans="1:13" x14ac:dyDescent="0.25">
      <c r="A23474" s="1" t="s">
        <v>9</v>
      </c>
      <c r="B23474" s="2">
        <v>4170097717</v>
      </c>
      <c r="C23474" s="1" t="s">
        <v>21456</v>
      </c>
      <c r="D23474" s="3">
        <v>636</v>
      </c>
      <c r="E23474" s="1" t="s">
        <v>21454</v>
      </c>
      <c r="F23474" s="1" t="s">
        <v>21450</v>
      </c>
      <c r="G23474" s="8">
        <v>0</v>
      </c>
      <c r="H23474" s="10">
        <v>0</v>
      </c>
      <c r="I23474" s="10">
        <v>0</v>
      </c>
      <c r="J23474" s="14" t="e">
        <f>I23474/H23474</f>
        <v>#DIV/0!</v>
      </c>
      <c r="K23474" s="3" t="s">
        <v>21457</v>
      </c>
      <c r="L23474" s="3"/>
      <c r="M23474" s="3" t="s">
        <v>21457</v>
      </c>
    </row>
    <row r="23475" spans="1:13" x14ac:dyDescent="0.25">
      <c r="A23475" s="1" t="s">
        <v>9</v>
      </c>
      <c r="B23475" s="2">
        <v>4050246979</v>
      </c>
      <c r="C23475" s="1" t="s">
        <v>21458</v>
      </c>
      <c r="D23475" s="3">
        <v>636</v>
      </c>
      <c r="E23475" s="1" t="s">
        <v>21454</v>
      </c>
      <c r="F23475" s="1" t="s">
        <v>21450</v>
      </c>
      <c r="G23475" s="8">
        <v>0</v>
      </c>
      <c r="H23475" s="10">
        <v>0</v>
      </c>
      <c r="I23475" s="10">
        <v>0</v>
      </c>
      <c r="J23475" s="14" t="e">
        <f>I23475/H23475</f>
        <v>#DIV/0!</v>
      </c>
      <c r="K23475" s="3"/>
      <c r="L23475" s="3" t="s">
        <v>7266</v>
      </c>
      <c r="M23475" s="3" t="s">
        <v>84</v>
      </c>
    </row>
    <row r="23476" spans="1:13" x14ac:dyDescent="0.25">
      <c r="A23476" s="1" t="s">
        <v>9</v>
      </c>
      <c r="B23476" s="2">
        <v>4170093733</v>
      </c>
      <c r="C23476" s="1" t="s">
        <v>21459</v>
      </c>
      <c r="D23476" s="3">
        <v>636</v>
      </c>
      <c r="E23476" s="1" t="s">
        <v>21454</v>
      </c>
      <c r="F23476" s="1" t="s">
        <v>21450</v>
      </c>
      <c r="G23476" s="8">
        <v>0</v>
      </c>
      <c r="H23476" s="10">
        <v>0</v>
      </c>
      <c r="I23476" s="10">
        <v>0</v>
      </c>
      <c r="J23476" s="14" t="e">
        <f>I23476/H23476</f>
        <v>#DIV/0!</v>
      </c>
      <c r="K23476" s="3" t="s">
        <v>21460</v>
      </c>
      <c r="L23476" s="3"/>
      <c r="M23476" s="3" t="s">
        <v>21460</v>
      </c>
    </row>
    <row r="23477" spans="1:13" x14ac:dyDescent="0.25">
      <c r="A23477" s="1" t="s">
        <v>9</v>
      </c>
      <c r="B23477" s="2">
        <v>4170093740</v>
      </c>
      <c r="C23477" s="1" t="s">
        <v>21461</v>
      </c>
      <c r="D23477" s="3">
        <v>636</v>
      </c>
      <c r="E23477" s="1" t="s">
        <v>21454</v>
      </c>
      <c r="F23477" s="1" t="s">
        <v>21450</v>
      </c>
      <c r="G23477" s="8">
        <v>0</v>
      </c>
      <c r="H23477" s="10">
        <v>0</v>
      </c>
      <c r="I23477" s="10">
        <v>0</v>
      </c>
      <c r="J23477" s="14" t="e">
        <f>I23477/H23477</f>
        <v>#DIV/0!</v>
      </c>
      <c r="K23477" s="3" t="s">
        <v>21460</v>
      </c>
      <c r="L23477" s="3"/>
      <c r="M23477" s="3" t="s">
        <v>21460</v>
      </c>
    </row>
    <row r="23478" spans="1:13" x14ac:dyDescent="0.25">
      <c r="A23478" s="1" t="s">
        <v>9</v>
      </c>
      <c r="B23478" s="2">
        <v>4170093741</v>
      </c>
      <c r="C23478" s="1" t="s">
        <v>21462</v>
      </c>
      <c r="D23478" s="3">
        <v>636</v>
      </c>
      <c r="E23478" s="1" t="s">
        <v>21454</v>
      </c>
      <c r="F23478" s="1" t="s">
        <v>21450</v>
      </c>
      <c r="G23478" s="8">
        <v>0</v>
      </c>
      <c r="H23478" s="10">
        <v>0</v>
      </c>
      <c r="I23478" s="10">
        <v>0</v>
      </c>
      <c r="J23478" s="14" t="e">
        <f>I23478/H23478</f>
        <v>#DIV/0!</v>
      </c>
      <c r="K23478" s="3" t="s">
        <v>21463</v>
      </c>
      <c r="L23478" s="3" t="s">
        <v>21463</v>
      </c>
      <c r="M23478" s="3" t="s">
        <v>21463</v>
      </c>
    </row>
    <row r="23479" spans="1:13" x14ac:dyDescent="0.25">
      <c r="A23479" s="1" t="s">
        <v>9</v>
      </c>
      <c r="B23479" s="2">
        <v>4170093747</v>
      </c>
      <c r="C23479" s="1" t="s">
        <v>21464</v>
      </c>
      <c r="D23479" s="3">
        <v>636</v>
      </c>
      <c r="E23479" s="1" t="s">
        <v>21454</v>
      </c>
      <c r="F23479" s="1" t="s">
        <v>21450</v>
      </c>
      <c r="G23479" s="8">
        <v>0</v>
      </c>
      <c r="H23479" s="10">
        <v>0</v>
      </c>
      <c r="I23479" s="10">
        <v>0</v>
      </c>
      <c r="J23479" s="14" t="e">
        <f>I23479/H23479</f>
        <v>#DIV/0!</v>
      </c>
      <c r="K23479" s="3" t="s">
        <v>21460</v>
      </c>
      <c r="L23479" s="3" t="s">
        <v>21460</v>
      </c>
      <c r="M23479" s="3" t="s">
        <v>21460</v>
      </c>
    </row>
    <row r="23480" spans="1:13" x14ac:dyDescent="0.25">
      <c r="A23480" s="1" t="s">
        <v>9</v>
      </c>
      <c r="B23480" s="2">
        <v>4170093748</v>
      </c>
      <c r="C23480" s="1" t="s">
        <v>21465</v>
      </c>
      <c r="D23480" s="3">
        <v>636</v>
      </c>
      <c r="E23480" s="1" t="s">
        <v>21454</v>
      </c>
      <c r="F23480" s="1" t="s">
        <v>21450</v>
      </c>
      <c r="G23480" s="8">
        <v>0</v>
      </c>
      <c r="H23480" s="10">
        <v>0</v>
      </c>
      <c r="I23480" s="10">
        <v>0</v>
      </c>
      <c r="J23480" s="14" t="e">
        <f>I23480/H23480</f>
        <v>#DIV/0!</v>
      </c>
      <c r="K23480" s="3" t="s">
        <v>21463</v>
      </c>
      <c r="L23480" s="3"/>
      <c r="M23480" s="3" t="s">
        <v>21463</v>
      </c>
    </row>
    <row r="23481" spans="1:13" x14ac:dyDescent="0.25">
      <c r="A23481" s="1" t="s">
        <v>9</v>
      </c>
      <c r="B23481" s="2">
        <v>4170093749</v>
      </c>
      <c r="C23481" s="1" t="s">
        <v>21466</v>
      </c>
      <c r="D23481" s="3">
        <v>636</v>
      </c>
      <c r="E23481" s="1" t="s">
        <v>21454</v>
      </c>
      <c r="F23481" s="1" t="s">
        <v>21450</v>
      </c>
      <c r="G23481" s="8">
        <v>0</v>
      </c>
      <c r="H23481" s="10">
        <v>0</v>
      </c>
      <c r="I23481" s="10">
        <v>0</v>
      </c>
      <c r="J23481" s="14" t="e">
        <f>I23481/H23481</f>
        <v>#DIV/0!</v>
      </c>
      <c r="K23481" s="3" t="s">
        <v>21460</v>
      </c>
      <c r="L23481" s="3" t="s">
        <v>21460</v>
      </c>
      <c r="M23481" s="3" t="s">
        <v>21460</v>
      </c>
    </row>
    <row r="23482" spans="1:13" x14ac:dyDescent="0.25">
      <c r="A23482" s="1" t="s">
        <v>9</v>
      </c>
      <c r="B23482" s="2">
        <v>4050253075</v>
      </c>
      <c r="C23482" s="1" t="s">
        <v>21467</v>
      </c>
      <c r="D23482" s="3">
        <v>636</v>
      </c>
      <c r="E23482" s="1" t="s">
        <v>21454</v>
      </c>
      <c r="F23482" s="1" t="s">
        <v>21450</v>
      </c>
      <c r="G23482" s="8">
        <v>0</v>
      </c>
      <c r="H23482" s="10">
        <v>0</v>
      </c>
      <c r="I23482" s="10">
        <v>0</v>
      </c>
      <c r="J23482" s="14" t="e">
        <f>I23482/H23482</f>
        <v>#DIV/0!</v>
      </c>
      <c r="K23482" s="3"/>
      <c r="L23482" s="3" t="s">
        <v>21468</v>
      </c>
      <c r="M23482" s="3" t="s">
        <v>21468</v>
      </c>
    </row>
    <row r="23483" spans="1:13" x14ac:dyDescent="0.25">
      <c r="A23483" s="1" t="s">
        <v>9</v>
      </c>
      <c r="B23483" s="2">
        <v>4170000006</v>
      </c>
      <c r="C23483" s="1" t="s">
        <v>21472</v>
      </c>
      <c r="D23483" s="3">
        <v>636</v>
      </c>
      <c r="E23483" s="1" t="s">
        <v>21454</v>
      </c>
      <c r="F23483" s="1" t="s">
        <v>21450</v>
      </c>
      <c r="G23483" s="8">
        <v>0</v>
      </c>
      <c r="H23483" s="10">
        <v>0</v>
      </c>
      <c r="I23483" s="10">
        <v>0</v>
      </c>
      <c r="J23483" s="14" t="e">
        <f>I23483/H23483</f>
        <v>#DIV/0!</v>
      </c>
      <c r="K23483" s="3"/>
      <c r="L23483" s="3" t="s">
        <v>21471</v>
      </c>
      <c r="M23483" s="3" t="s">
        <v>21471</v>
      </c>
    </row>
    <row r="23484" spans="1:13" x14ac:dyDescent="0.25">
      <c r="A23484" s="1" t="s">
        <v>9</v>
      </c>
      <c r="B23484" s="2">
        <v>4170030029</v>
      </c>
      <c r="C23484" s="1" t="s">
        <v>21473</v>
      </c>
      <c r="D23484" s="3">
        <v>636</v>
      </c>
      <c r="E23484" s="1" t="s">
        <v>21454</v>
      </c>
      <c r="F23484" s="1" t="s">
        <v>21450</v>
      </c>
      <c r="G23484" s="8">
        <v>0</v>
      </c>
      <c r="H23484" s="10">
        <v>0</v>
      </c>
      <c r="I23484" s="10">
        <v>0</v>
      </c>
      <c r="J23484" s="14" t="e">
        <f>I23484/H23484</f>
        <v>#DIV/0!</v>
      </c>
      <c r="K23484" s="3"/>
      <c r="L23484" s="3" t="s">
        <v>21474</v>
      </c>
      <c r="M23484" s="3" t="s">
        <v>88</v>
      </c>
    </row>
    <row r="23485" spans="1:13" x14ac:dyDescent="0.25">
      <c r="A23485" s="1" t="s">
        <v>9</v>
      </c>
      <c r="B23485" s="2">
        <v>4170030045</v>
      </c>
      <c r="C23485" s="1" t="s">
        <v>21475</v>
      </c>
      <c r="D23485" s="3">
        <v>636</v>
      </c>
      <c r="E23485" s="1" t="s">
        <v>21454</v>
      </c>
      <c r="F23485" s="1" t="s">
        <v>21450</v>
      </c>
      <c r="G23485" s="8">
        <v>0</v>
      </c>
      <c r="H23485" s="10">
        <v>0</v>
      </c>
      <c r="I23485" s="10">
        <v>0</v>
      </c>
      <c r="J23485" s="14" t="e">
        <f>I23485/H23485</f>
        <v>#DIV/0!</v>
      </c>
      <c r="K23485" s="3"/>
      <c r="L23485" s="3" t="s">
        <v>21474</v>
      </c>
      <c r="M23485" s="3" t="s">
        <v>88</v>
      </c>
    </row>
    <row r="23486" spans="1:13" x14ac:dyDescent="0.25">
      <c r="A23486" s="1" t="s">
        <v>9</v>
      </c>
      <c r="B23486" s="2">
        <v>4170030086</v>
      </c>
      <c r="C23486" s="1" t="s">
        <v>21476</v>
      </c>
      <c r="D23486" s="3">
        <v>636</v>
      </c>
      <c r="E23486" s="1" t="s">
        <v>21454</v>
      </c>
      <c r="F23486" s="1" t="s">
        <v>21450</v>
      </c>
      <c r="G23486" s="8">
        <v>0</v>
      </c>
      <c r="H23486" s="10">
        <v>0</v>
      </c>
      <c r="I23486" s="10">
        <v>0</v>
      </c>
      <c r="J23486" s="14" t="e">
        <f>I23486/H23486</f>
        <v>#DIV/0!</v>
      </c>
      <c r="K23486" s="3"/>
      <c r="L23486" s="3" t="s">
        <v>21477</v>
      </c>
      <c r="M23486" s="3" t="s">
        <v>21477</v>
      </c>
    </row>
    <row r="23487" spans="1:13" x14ac:dyDescent="0.25">
      <c r="A23487" s="1" t="s">
        <v>9</v>
      </c>
      <c r="B23487" s="2">
        <v>4170030102</v>
      </c>
      <c r="C23487" s="1" t="s">
        <v>21478</v>
      </c>
      <c r="D23487" s="3">
        <v>636</v>
      </c>
      <c r="E23487" s="1" t="s">
        <v>21454</v>
      </c>
      <c r="F23487" s="1" t="s">
        <v>21450</v>
      </c>
      <c r="G23487" s="8">
        <v>0</v>
      </c>
      <c r="H23487" s="10">
        <v>0</v>
      </c>
      <c r="I23487" s="10">
        <v>0</v>
      </c>
      <c r="J23487" s="14" t="e">
        <f>I23487/H23487</f>
        <v>#DIV/0!</v>
      </c>
      <c r="K23487" s="3"/>
      <c r="L23487" s="3" t="s">
        <v>21477</v>
      </c>
      <c r="M23487" s="3" t="s">
        <v>21477</v>
      </c>
    </row>
    <row r="23488" spans="1:13" x14ac:dyDescent="0.25">
      <c r="A23488" s="1" t="s">
        <v>9</v>
      </c>
      <c r="B23488" s="2">
        <v>4170030128</v>
      </c>
      <c r="C23488" s="1" t="s">
        <v>21479</v>
      </c>
      <c r="D23488" s="3">
        <v>636</v>
      </c>
      <c r="E23488" s="1" t="s">
        <v>21454</v>
      </c>
      <c r="F23488" s="1" t="s">
        <v>21450</v>
      </c>
      <c r="G23488" s="8">
        <v>0</v>
      </c>
      <c r="H23488" s="10">
        <v>0</v>
      </c>
      <c r="I23488" s="10">
        <v>0</v>
      </c>
      <c r="J23488" s="14" t="e">
        <f>I23488/H23488</f>
        <v>#DIV/0!</v>
      </c>
      <c r="K23488" s="3"/>
      <c r="L23488" s="3" t="s">
        <v>21480</v>
      </c>
      <c r="M23488" s="3" t="s">
        <v>21480</v>
      </c>
    </row>
    <row r="23489" spans="1:13" x14ac:dyDescent="0.25">
      <c r="A23489" s="1" t="s">
        <v>9</v>
      </c>
      <c r="B23489" s="2">
        <v>4170030144</v>
      </c>
      <c r="C23489" s="1" t="s">
        <v>21481</v>
      </c>
      <c r="D23489" s="3">
        <v>636</v>
      </c>
      <c r="E23489" s="1" t="s">
        <v>21454</v>
      </c>
      <c r="F23489" s="1" t="s">
        <v>21450</v>
      </c>
      <c r="G23489" s="8">
        <v>0</v>
      </c>
      <c r="H23489" s="10">
        <v>0</v>
      </c>
      <c r="I23489" s="10">
        <v>0</v>
      </c>
      <c r="J23489" s="14" t="e">
        <f>I23489/H23489</f>
        <v>#DIV/0!</v>
      </c>
      <c r="K23489" s="3" t="s">
        <v>21480</v>
      </c>
      <c r="L23489" s="3"/>
      <c r="M23489" s="3" t="s">
        <v>21480</v>
      </c>
    </row>
    <row r="23490" spans="1:13" x14ac:dyDescent="0.25">
      <c r="A23490" s="1" t="s">
        <v>9</v>
      </c>
      <c r="B23490" s="2">
        <v>4170030169</v>
      </c>
      <c r="C23490" s="1" t="s">
        <v>21482</v>
      </c>
      <c r="D23490" s="3">
        <v>636</v>
      </c>
      <c r="E23490" s="1" t="s">
        <v>21454</v>
      </c>
      <c r="F23490" s="1" t="s">
        <v>21450</v>
      </c>
      <c r="G23490" s="8">
        <v>0</v>
      </c>
      <c r="H23490" s="10">
        <v>0</v>
      </c>
      <c r="I23490" s="10">
        <v>0</v>
      </c>
      <c r="J23490" s="14" t="e">
        <f>I23490/H23490</f>
        <v>#DIV/0!</v>
      </c>
      <c r="K23490" s="3"/>
      <c r="L23490" s="3" t="s">
        <v>21483</v>
      </c>
      <c r="M23490" s="3" t="s">
        <v>21483</v>
      </c>
    </row>
    <row r="23491" spans="1:13" x14ac:dyDescent="0.25">
      <c r="A23491" s="1" t="s">
        <v>9</v>
      </c>
      <c r="B23491" s="2">
        <v>4170030201</v>
      </c>
      <c r="C23491" s="1" t="s">
        <v>21484</v>
      </c>
      <c r="D23491" s="3">
        <v>636</v>
      </c>
      <c r="E23491" s="1" t="s">
        <v>21454</v>
      </c>
      <c r="F23491" s="1" t="s">
        <v>21450</v>
      </c>
      <c r="G23491" s="8">
        <v>0</v>
      </c>
      <c r="H23491" s="10">
        <v>0</v>
      </c>
      <c r="I23491" s="10">
        <v>0</v>
      </c>
      <c r="J23491" s="14" t="e">
        <f>I23491/H23491</f>
        <v>#DIV/0!</v>
      </c>
      <c r="K23491" s="3"/>
      <c r="L23491" s="3" t="s">
        <v>21485</v>
      </c>
      <c r="M23491" s="3" t="s">
        <v>21485</v>
      </c>
    </row>
    <row r="23492" spans="1:13" x14ac:dyDescent="0.25">
      <c r="A23492" s="1" t="s">
        <v>9</v>
      </c>
      <c r="B23492" s="2">
        <v>4170030268</v>
      </c>
      <c r="C23492" s="1" t="s">
        <v>21486</v>
      </c>
      <c r="D23492" s="3">
        <v>636</v>
      </c>
      <c r="E23492" s="1" t="s">
        <v>21454</v>
      </c>
      <c r="F23492" s="1" t="s">
        <v>21450</v>
      </c>
      <c r="G23492" s="8">
        <v>0</v>
      </c>
      <c r="H23492" s="10">
        <v>0</v>
      </c>
      <c r="I23492" s="10">
        <v>0</v>
      </c>
      <c r="J23492" s="14" t="e">
        <f>I23492/H23492</f>
        <v>#DIV/0!</v>
      </c>
      <c r="K23492" s="3"/>
      <c r="L23492" s="3" t="s">
        <v>21487</v>
      </c>
      <c r="M23492" s="3" t="s">
        <v>21487</v>
      </c>
    </row>
    <row r="23493" spans="1:13" x14ac:dyDescent="0.25">
      <c r="A23493" s="1" t="s">
        <v>9</v>
      </c>
      <c r="B23493" s="2">
        <v>4170030425</v>
      </c>
      <c r="C23493" s="1" t="s">
        <v>21489</v>
      </c>
      <c r="D23493" s="3">
        <v>636</v>
      </c>
      <c r="E23493" s="1" t="s">
        <v>21454</v>
      </c>
      <c r="F23493" s="1" t="s">
        <v>21450</v>
      </c>
      <c r="G23493" s="8">
        <v>0</v>
      </c>
      <c r="H23493" s="10">
        <v>0</v>
      </c>
      <c r="I23493" s="10">
        <v>0</v>
      </c>
      <c r="J23493" s="14" t="e">
        <f>I23493/H23493</f>
        <v>#DIV/0!</v>
      </c>
      <c r="K23493" s="3"/>
      <c r="L23493" s="3" t="s">
        <v>21477</v>
      </c>
      <c r="M23493" s="3" t="s">
        <v>21477</v>
      </c>
    </row>
    <row r="23494" spans="1:13" x14ac:dyDescent="0.25">
      <c r="A23494" s="1" t="s">
        <v>9</v>
      </c>
      <c r="B23494" s="2">
        <v>4170030441</v>
      </c>
      <c r="C23494" s="1" t="s">
        <v>21490</v>
      </c>
      <c r="D23494" s="3">
        <v>636</v>
      </c>
      <c r="E23494" s="1" t="s">
        <v>21454</v>
      </c>
      <c r="F23494" s="1" t="s">
        <v>21450</v>
      </c>
      <c r="G23494" s="8">
        <v>0</v>
      </c>
      <c r="H23494" s="10">
        <v>0</v>
      </c>
      <c r="I23494" s="10">
        <v>0</v>
      </c>
      <c r="J23494" s="14" t="e">
        <f>I23494/H23494</f>
        <v>#DIV/0!</v>
      </c>
      <c r="K23494" s="3"/>
      <c r="L23494" s="3" t="s">
        <v>21477</v>
      </c>
      <c r="M23494" s="3" t="s">
        <v>21477</v>
      </c>
    </row>
    <row r="23495" spans="1:13" x14ac:dyDescent="0.25">
      <c r="A23495" s="1" t="s">
        <v>9</v>
      </c>
      <c r="B23495" s="2">
        <v>4170030527</v>
      </c>
      <c r="C23495" s="1" t="s">
        <v>21493</v>
      </c>
      <c r="D23495" s="3">
        <v>636</v>
      </c>
      <c r="E23495" s="1" t="s">
        <v>21454</v>
      </c>
      <c r="F23495" s="1" t="s">
        <v>21450</v>
      </c>
      <c r="G23495" s="8">
        <v>0</v>
      </c>
      <c r="H23495" s="10">
        <v>0</v>
      </c>
      <c r="I23495" s="10">
        <v>0</v>
      </c>
      <c r="J23495" s="14" t="e">
        <f>I23495/H23495</f>
        <v>#DIV/0!</v>
      </c>
      <c r="K23495" s="3"/>
      <c r="L23495" s="3" t="s">
        <v>21494</v>
      </c>
      <c r="M23495" s="3" t="s">
        <v>21494</v>
      </c>
    </row>
    <row r="23496" spans="1:13" x14ac:dyDescent="0.25">
      <c r="A23496" s="1" t="s">
        <v>9</v>
      </c>
      <c r="B23496" s="2">
        <v>4170030904</v>
      </c>
      <c r="C23496" s="1" t="s">
        <v>21501</v>
      </c>
      <c r="D23496" s="3">
        <v>636</v>
      </c>
      <c r="E23496" s="1" t="s">
        <v>21454</v>
      </c>
      <c r="F23496" s="1" t="s">
        <v>21450</v>
      </c>
      <c r="G23496" s="8">
        <v>0</v>
      </c>
      <c r="H23496" s="10">
        <v>0</v>
      </c>
      <c r="I23496" s="10">
        <v>0</v>
      </c>
      <c r="J23496" s="14" t="e">
        <f>I23496/H23496</f>
        <v>#DIV/0!</v>
      </c>
      <c r="K23496" s="3"/>
      <c r="L23496" s="3" t="s">
        <v>21487</v>
      </c>
      <c r="M23496" s="3" t="s">
        <v>21487</v>
      </c>
    </row>
    <row r="23497" spans="1:13" x14ac:dyDescent="0.25">
      <c r="A23497" s="1" t="s">
        <v>9</v>
      </c>
      <c r="B23497" s="2">
        <v>4170030919</v>
      </c>
      <c r="C23497" s="1" t="s">
        <v>21502</v>
      </c>
      <c r="D23497" s="3">
        <v>636</v>
      </c>
      <c r="E23497" s="1" t="s">
        <v>21454</v>
      </c>
      <c r="F23497" s="1" t="s">
        <v>21450</v>
      </c>
      <c r="G23497" s="8">
        <v>0</v>
      </c>
      <c r="H23497" s="10">
        <v>0</v>
      </c>
      <c r="I23497" s="10">
        <v>0</v>
      </c>
      <c r="J23497" s="14" t="e">
        <f>I23497/H23497</f>
        <v>#DIV/0!</v>
      </c>
      <c r="K23497" s="3"/>
      <c r="L23497" s="3" t="s">
        <v>21503</v>
      </c>
      <c r="M23497" s="3" t="s">
        <v>21503</v>
      </c>
    </row>
    <row r="23498" spans="1:13" x14ac:dyDescent="0.25">
      <c r="A23498" s="1" t="s">
        <v>9</v>
      </c>
      <c r="B23498" s="2">
        <v>4170031001</v>
      </c>
      <c r="C23498" s="1" t="s">
        <v>21504</v>
      </c>
      <c r="D23498" s="3">
        <v>636</v>
      </c>
      <c r="E23498" s="1" t="s">
        <v>21454</v>
      </c>
      <c r="F23498" s="1" t="s">
        <v>21450</v>
      </c>
      <c r="G23498" s="8">
        <v>0</v>
      </c>
      <c r="H23498" s="10">
        <v>0</v>
      </c>
      <c r="I23498" s="10">
        <v>0</v>
      </c>
      <c r="J23498" s="14" t="e">
        <f>I23498/H23498</f>
        <v>#DIV/0!</v>
      </c>
      <c r="K23498" s="3"/>
      <c r="L23498" s="3" t="s">
        <v>21505</v>
      </c>
      <c r="M23498" s="3" t="s">
        <v>21505</v>
      </c>
    </row>
    <row r="23499" spans="1:13" x14ac:dyDescent="0.25">
      <c r="A23499" s="1" t="s">
        <v>9</v>
      </c>
      <c r="B23499" s="2">
        <v>4170031027</v>
      </c>
      <c r="C23499" s="1" t="s">
        <v>21506</v>
      </c>
      <c r="D23499" s="3">
        <v>636</v>
      </c>
      <c r="E23499" s="1" t="s">
        <v>21454</v>
      </c>
      <c r="F23499" s="1" t="s">
        <v>21450</v>
      </c>
      <c r="G23499" s="8">
        <v>0</v>
      </c>
      <c r="H23499" s="10">
        <v>0</v>
      </c>
      <c r="I23499" s="10">
        <v>0</v>
      </c>
      <c r="J23499" s="14" t="e">
        <f>I23499/H23499</f>
        <v>#DIV/0!</v>
      </c>
      <c r="K23499" s="3"/>
      <c r="L23499" s="3" t="s">
        <v>21507</v>
      </c>
      <c r="M23499" s="3" t="s">
        <v>21507</v>
      </c>
    </row>
    <row r="23500" spans="1:13" x14ac:dyDescent="0.25">
      <c r="A23500" s="1" t="s">
        <v>9</v>
      </c>
      <c r="B23500" s="2">
        <v>4170031068</v>
      </c>
      <c r="C23500" s="1" t="s">
        <v>21508</v>
      </c>
      <c r="D23500" s="3">
        <v>636</v>
      </c>
      <c r="E23500" s="1" t="s">
        <v>21454</v>
      </c>
      <c r="F23500" s="1" t="s">
        <v>21450</v>
      </c>
      <c r="G23500" s="8">
        <v>0</v>
      </c>
      <c r="H23500" s="10">
        <v>0</v>
      </c>
      <c r="I23500" s="10">
        <v>0</v>
      </c>
      <c r="J23500" s="14" t="e">
        <f>I23500/H23500</f>
        <v>#DIV/0!</v>
      </c>
      <c r="K23500" s="3"/>
      <c r="L23500" s="3" t="s">
        <v>21509</v>
      </c>
      <c r="M23500" s="3" t="s">
        <v>21509</v>
      </c>
    </row>
    <row r="23501" spans="1:13" x14ac:dyDescent="0.25">
      <c r="A23501" s="1" t="s">
        <v>9</v>
      </c>
      <c r="B23501" s="2">
        <v>4170031183</v>
      </c>
      <c r="C23501" s="1" t="s">
        <v>21512</v>
      </c>
      <c r="D23501" s="3">
        <v>636</v>
      </c>
      <c r="E23501" s="1" t="s">
        <v>21454</v>
      </c>
      <c r="F23501" s="1" t="s">
        <v>21450</v>
      </c>
      <c r="G23501" s="8">
        <v>0</v>
      </c>
      <c r="H23501" s="10">
        <v>0</v>
      </c>
      <c r="I23501" s="10">
        <v>0</v>
      </c>
      <c r="J23501" s="14" t="e">
        <f>I23501/H23501</f>
        <v>#DIV/0!</v>
      </c>
      <c r="K23501" s="3"/>
      <c r="L23501" s="3" t="s">
        <v>21513</v>
      </c>
      <c r="M23501" s="3" t="s">
        <v>21513</v>
      </c>
    </row>
    <row r="23502" spans="1:13" x14ac:dyDescent="0.25">
      <c r="A23502" s="1" t="s">
        <v>9</v>
      </c>
      <c r="B23502" s="2">
        <v>4170031209</v>
      </c>
      <c r="C23502" s="1" t="s">
        <v>21514</v>
      </c>
      <c r="D23502" s="3">
        <v>636</v>
      </c>
      <c r="E23502" s="1" t="s">
        <v>21454</v>
      </c>
      <c r="F23502" s="1" t="s">
        <v>21450</v>
      </c>
      <c r="G23502" s="8">
        <v>0</v>
      </c>
      <c r="H23502" s="10">
        <v>0</v>
      </c>
      <c r="I23502" s="10">
        <v>0</v>
      </c>
      <c r="J23502" s="14" t="e">
        <f>I23502/H23502</f>
        <v>#DIV/0!</v>
      </c>
      <c r="K23502" s="3"/>
      <c r="L23502" s="3" t="s">
        <v>21513</v>
      </c>
      <c r="M23502" s="3" t="s">
        <v>21513</v>
      </c>
    </row>
    <row r="23503" spans="1:13" x14ac:dyDescent="0.25">
      <c r="A23503" s="1" t="s">
        <v>9</v>
      </c>
      <c r="B23503" s="2">
        <v>4170032009</v>
      </c>
      <c r="C23503" s="1" t="s">
        <v>21519</v>
      </c>
      <c r="D23503" s="3">
        <v>636</v>
      </c>
      <c r="E23503" s="1" t="s">
        <v>21454</v>
      </c>
      <c r="F23503" s="1" t="s">
        <v>21450</v>
      </c>
      <c r="G23503" s="8">
        <v>0</v>
      </c>
      <c r="H23503" s="10">
        <v>0</v>
      </c>
      <c r="I23503" s="10">
        <v>0</v>
      </c>
      <c r="J23503" s="14" t="e">
        <f>I23503/H23503</f>
        <v>#DIV/0!</v>
      </c>
      <c r="K23503" s="3"/>
      <c r="L23503" s="3" t="s">
        <v>21520</v>
      </c>
      <c r="M23503" s="3" t="s">
        <v>21520</v>
      </c>
    </row>
    <row r="23504" spans="1:13" x14ac:dyDescent="0.25">
      <c r="A23504" s="1" t="s">
        <v>9</v>
      </c>
      <c r="B23504" s="2">
        <v>4170032025</v>
      </c>
      <c r="C23504" s="1" t="s">
        <v>21521</v>
      </c>
      <c r="D23504" s="3">
        <v>636</v>
      </c>
      <c r="E23504" s="1" t="s">
        <v>21454</v>
      </c>
      <c r="F23504" s="1" t="s">
        <v>21450</v>
      </c>
      <c r="G23504" s="8">
        <v>0</v>
      </c>
      <c r="H23504" s="10">
        <v>0</v>
      </c>
      <c r="I23504" s="10">
        <v>0</v>
      </c>
      <c r="J23504" s="14" t="e">
        <f>I23504/H23504</f>
        <v>#DIV/0!</v>
      </c>
      <c r="K23504" s="3"/>
      <c r="L23504" s="3" t="s">
        <v>21520</v>
      </c>
      <c r="M23504" s="3" t="s">
        <v>21520</v>
      </c>
    </row>
    <row r="23505" spans="1:13" x14ac:dyDescent="0.25">
      <c r="A23505" s="1" t="s">
        <v>9</v>
      </c>
      <c r="B23505" s="2">
        <v>4170032041</v>
      </c>
      <c r="C23505" s="1" t="s">
        <v>21522</v>
      </c>
      <c r="D23505" s="3">
        <v>636</v>
      </c>
      <c r="E23505" s="1" t="s">
        <v>21454</v>
      </c>
      <c r="F23505" s="1" t="s">
        <v>21450</v>
      </c>
      <c r="G23505" s="8">
        <v>0</v>
      </c>
      <c r="H23505" s="10">
        <v>0</v>
      </c>
      <c r="I23505" s="10">
        <v>0</v>
      </c>
      <c r="J23505" s="14" t="e">
        <f>I23505/H23505</f>
        <v>#DIV/0!</v>
      </c>
      <c r="K23505" s="3"/>
      <c r="L23505" s="3" t="s">
        <v>21523</v>
      </c>
      <c r="M23505" s="3" t="s">
        <v>21523</v>
      </c>
    </row>
    <row r="23506" spans="1:13" x14ac:dyDescent="0.25">
      <c r="A23506" s="1" t="s">
        <v>9</v>
      </c>
      <c r="B23506" s="2">
        <v>4170032055</v>
      </c>
      <c r="C23506" s="1" t="s">
        <v>21524</v>
      </c>
      <c r="D23506" s="3">
        <v>636</v>
      </c>
      <c r="E23506" s="1" t="s">
        <v>21454</v>
      </c>
      <c r="F23506" s="1" t="s">
        <v>21450</v>
      </c>
      <c r="G23506" s="8">
        <v>0</v>
      </c>
      <c r="H23506" s="10">
        <v>0</v>
      </c>
      <c r="I23506" s="10">
        <v>0</v>
      </c>
      <c r="J23506" s="14" t="e">
        <f>I23506/H23506</f>
        <v>#DIV/0!</v>
      </c>
      <c r="K23506" s="3"/>
      <c r="L23506" s="3" t="s">
        <v>21525</v>
      </c>
      <c r="M23506" s="3" t="s">
        <v>21525</v>
      </c>
    </row>
    <row r="23507" spans="1:13" x14ac:dyDescent="0.25">
      <c r="A23507" s="1" t="s">
        <v>9</v>
      </c>
      <c r="B23507" s="2">
        <v>4170032066</v>
      </c>
      <c r="C23507" s="1" t="s">
        <v>21526</v>
      </c>
      <c r="D23507" s="3">
        <v>636</v>
      </c>
      <c r="E23507" s="1" t="s">
        <v>21454</v>
      </c>
      <c r="F23507" s="1" t="s">
        <v>21450</v>
      </c>
      <c r="G23507" s="8">
        <v>0</v>
      </c>
      <c r="H23507" s="10">
        <v>0</v>
      </c>
      <c r="I23507" s="10">
        <v>0</v>
      </c>
      <c r="J23507" s="14" t="e">
        <f>I23507/H23507</f>
        <v>#DIV/0!</v>
      </c>
      <c r="K23507" s="3"/>
      <c r="L23507" s="3" t="s">
        <v>21527</v>
      </c>
      <c r="M23507" s="3" t="s">
        <v>21527</v>
      </c>
    </row>
    <row r="23508" spans="1:13" x14ac:dyDescent="0.25">
      <c r="A23508" s="1" t="s">
        <v>9</v>
      </c>
      <c r="B23508" s="2">
        <v>4170032124</v>
      </c>
      <c r="C23508" s="1" t="s">
        <v>25806</v>
      </c>
      <c r="D23508" s="3">
        <v>636</v>
      </c>
      <c r="E23508" s="1" t="s">
        <v>21454</v>
      </c>
      <c r="F23508" s="1" t="s">
        <v>21450</v>
      </c>
      <c r="G23508" s="8">
        <v>0</v>
      </c>
      <c r="H23508" s="10">
        <v>0</v>
      </c>
      <c r="I23508" s="10">
        <v>0</v>
      </c>
      <c r="J23508" s="14" t="e">
        <f>I23508/H23508</f>
        <v>#DIV/0!</v>
      </c>
      <c r="K23508" s="3"/>
      <c r="L23508" s="3" t="s">
        <v>25807</v>
      </c>
      <c r="M23508" s="3" t="s">
        <v>88</v>
      </c>
    </row>
    <row r="23509" spans="1:13" x14ac:dyDescent="0.25">
      <c r="A23509" s="1" t="s">
        <v>9</v>
      </c>
      <c r="B23509" s="2">
        <v>4170032157</v>
      </c>
      <c r="C23509" s="1" t="s">
        <v>21533</v>
      </c>
      <c r="D23509" s="3">
        <v>636</v>
      </c>
      <c r="E23509" s="1" t="s">
        <v>21454</v>
      </c>
      <c r="F23509" s="1" t="s">
        <v>21450</v>
      </c>
      <c r="G23509" s="8">
        <v>0</v>
      </c>
      <c r="H23509" s="10">
        <v>0</v>
      </c>
      <c r="I23509" s="10">
        <v>0</v>
      </c>
      <c r="J23509" s="14" t="e">
        <f>I23509/H23509</f>
        <v>#DIV/0!</v>
      </c>
      <c r="K23509" s="3" t="s">
        <v>21534</v>
      </c>
      <c r="L23509" s="3" t="s">
        <v>21534</v>
      </c>
      <c r="M23509" s="3" t="s">
        <v>21534</v>
      </c>
    </row>
    <row r="23510" spans="1:13" x14ac:dyDescent="0.25">
      <c r="A23510" s="1" t="s">
        <v>9</v>
      </c>
      <c r="B23510" s="2">
        <v>4170032273</v>
      </c>
      <c r="C23510" s="1" t="s">
        <v>21538</v>
      </c>
      <c r="D23510" s="3">
        <v>636</v>
      </c>
      <c r="E23510" s="1" t="s">
        <v>21454</v>
      </c>
      <c r="F23510" s="1" t="s">
        <v>21450</v>
      </c>
      <c r="G23510" s="8">
        <v>0</v>
      </c>
      <c r="H23510" s="10">
        <v>0</v>
      </c>
      <c r="I23510" s="10">
        <v>0</v>
      </c>
      <c r="J23510" s="14" t="e">
        <f>I23510/H23510</f>
        <v>#DIV/0!</v>
      </c>
      <c r="K23510" s="3" t="s">
        <v>21532</v>
      </c>
      <c r="L23510" s="3" t="s">
        <v>21532</v>
      </c>
      <c r="M23510" s="3" t="s">
        <v>21532</v>
      </c>
    </row>
    <row r="23511" spans="1:13" x14ac:dyDescent="0.25">
      <c r="A23511" s="1" t="s">
        <v>9</v>
      </c>
      <c r="B23511" s="2">
        <v>4170032274</v>
      </c>
      <c r="C23511" s="1" t="s">
        <v>21539</v>
      </c>
      <c r="D23511" s="3">
        <v>636</v>
      </c>
      <c r="E23511" s="1" t="s">
        <v>21454</v>
      </c>
      <c r="F23511" s="1" t="s">
        <v>21450</v>
      </c>
      <c r="G23511" s="8">
        <v>0</v>
      </c>
      <c r="H23511" s="10">
        <v>0</v>
      </c>
      <c r="I23511" s="10">
        <v>0</v>
      </c>
      <c r="J23511" s="14" t="e">
        <f>I23511/H23511</f>
        <v>#DIV/0!</v>
      </c>
      <c r="K23511" s="3" t="s">
        <v>21532</v>
      </c>
      <c r="L23511" s="3" t="s">
        <v>21532</v>
      </c>
      <c r="M23511" s="3" t="s">
        <v>21532</v>
      </c>
    </row>
    <row r="23512" spans="1:13" x14ac:dyDescent="0.25">
      <c r="A23512" s="1" t="s">
        <v>9</v>
      </c>
      <c r="B23512" s="2">
        <v>4170032306</v>
      </c>
      <c r="C23512" s="1" t="s">
        <v>21540</v>
      </c>
      <c r="D23512" s="3">
        <v>636</v>
      </c>
      <c r="E23512" s="1" t="s">
        <v>21454</v>
      </c>
      <c r="F23512" s="1" t="s">
        <v>21450</v>
      </c>
      <c r="G23512" s="8">
        <v>0</v>
      </c>
      <c r="H23512" s="10">
        <v>0</v>
      </c>
      <c r="I23512" s="10">
        <v>0</v>
      </c>
      <c r="J23512" s="14" t="e">
        <f>I23512/H23512</f>
        <v>#DIV/0!</v>
      </c>
      <c r="K23512" s="3"/>
      <c r="L23512" s="3" t="s">
        <v>21541</v>
      </c>
      <c r="M23512" s="3" t="s">
        <v>21541</v>
      </c>
    </row>
    <row r="23513" spans="1:13" x14ac:dyDescent="0.25">
      <c r="A23513" s="1" t="s">
        <v>9</v>
      </c>
      <c r="B23513" s="2">
        <v>4170032330</v>
      </c>
      <c r="C23513" s="1" t="s">
        <v>21542</v>
      </c>
      <c r="D23513" s="3">
        <v>636</v>
      </c>
      <c r="E23513" s="1" t="s">
        <v>21454</v>
      </c>
      <c r="F23513" s="1" t="s">
        <v>21450</v>
      </c>
      <c r="G23513" s="8">
        <v>0</v>
      </c>
      <c r="H23513" s="10">
        <v>0</v>
      </c>
      <c r="I23513" s="10">
        <v>0</v>
      </c>
      <c r="J23513" s="14" t="e">
        <f>I23513/H23513</f>
        <v>#DIV/0!</v>
      </c>
      <c r="K23513" s="3"/>
      <c r="L23513" s="3" t="s">
        <v>21543</v>
      </c>
      <c r="M23513" s="3" t="s">
        <v>21543</v>
      </c>
    </row>
    <row r="23514" spans="1:13" x14ac:dyDescent="0.25">
      <c r="A23514" s="1" t="s">
        <v>9</v>
      </c>
      <c r="B23514" s="2">
        <v>4170032470</v>
      </c>
      <c r="C23514" s="1" t="s">
        <v>21545</v>
      </c>
      <c r="D23514" s="3">
        <v>636</v>
      </c>
      <c r="E23514" s="1" t="s">
        <v>21454</v>
      </c>
      <c r="F23514" s="1" t="s">
        <v>21450</v>
      </c>
      <c r="G23514" s="8">
        <v>0</v>
      </c>
      <c r="H23514" s="10">
        <v>0</v>
      </c>
      <c r="I23514" s="10">
        <v>0</v>
      </c>
      <c r="J23514" s="14" t="e">
        <f>I23514/H23514</f>
        <v>#DIV/0!</v>
      </c>
      <c r="K23514" s="3"/>
      <c r="L23514" s="3" t="s">
        <v>21546</v>
      </c>
      <c r="M23514" s="3" t="s">
        <v>21546</v>
      </c>
    </row>
    <row r="23515" spans="1:13" x14ac:dyDescent="0.25">
      <c r="A23515" s="1" t="s">
        <v>9</v>
      </c>
      <c r="B23515" s="2">
        <v>4170032501</v>
      </c>
      <c r="C23515" s="1" t="s">
        <v>21547</v>
      </c>
      <c r="D23515" s="3">
        <v>636</v>
      </c>
      <c r="E23515" s="1" t="s">
        <v>21454</v>
      </c>
      <c r="F23515" s="1" t="s">
        <v>21450</v>
      </c>
      <c r="G23515" s="8">
        <v>0</v>
      </c>
      <c r="H23515" s="10">
        <v>0</v>
      </c>
      <c r="I23515" s="10">
        <v>0</v>
      </c>
      <c r="J23515" s="14" t="e">
        <f>I23515/H23515</f>
        <v>#DIV/0!</v>
      </c>
      <c r="K23515" s="3"/>
      <c r="L23515" s="3" t="s">
        <v>21548</v>
      </c>
      <c r="M23515" s="3" t="s">
        <v>88</v>
      </c>
    </row>
    <row r="23516" spans="1:13" x14ac:dyDescent="0.25">
      <c r="A23516" s="1" t="s">
        <v>9</v>
      </c>
      <c r="B23516" s="2">
        <v>4170032504</v>
      </c>
      <c r="C23516" s="1" t="s">
        <v>21549</v>
      </c>
      <c r="D23516" s="3">
        <v>636</v>
      </c>
      <c r="E23516" s="1" t="s">
        <v>21454</v>
      </c>
      <c r="F23516" s="1" t="s">
        <v>21450</v>
      </c>
      <c r="G23516" s="8">
        <v>0</v>
      </c>
      <c r="H23516" s="10">
        <v>0</v>
      </c>
      <c r="I23516" s="10">
        <v>0</v>
      </c>
      <c r="J23516" s="14" t="e">
        <f>I23516/H23516</f>
        <v>#DIV/0!</v>
      </c>
      <c r="K23516" s="3"/>
      <c r="L23516" s="3" t="s">
        <v>21550</v>
      </c>
      <c r="M23516" s="3" t="s">
        <v>21550</v>
      </c>
    </row>
    <row r="23517" spans="1:13" x14ac:dyDescent="0.25">
      <c r="A23517" s="1" t="s">
        <v>9</v>
      </c>
      <c r="B23517" s="2">
        <v>4170032520</v>
      </c>
      <c r="C23517" s="1" t="s">
        <v>21553</v>
      </c>
      <c r="D23517" s="3">
        <v>636</v>
      </c>
      <c r="E23517" s="1" t="s">
        <v>21454</v>
      </c>
      <c r="F23517" s="1" t="s">
        <v>21450</v>
      </c>
      <c r="G23517" s="8">
        <v>0</v>
      </c>
      <c r="H23517" s="10">
        <v>0</v>
      </c>
      <c r="I23517" s="10">
        <v>0</v>
      </c>
      <c r="J23517" s="14" t="e">
        <f>I23517/H23517</f>
        <v>#DIV/0!</v>
      </c>
      <c r="K23517" s="3"/>
      <c r="L23517" s="3" t="s">
        <v>21554</v>
      </c>
      <c r="M23517" s="3" t="s">
        <v>21554</v>
      </c>
    </row>
    <row r="23518" spans="1:13" x14ac:dyDescent="0.25">
      <c r="A23518" s="1" t="s">
        <v>9</v>
      </c>
      <c r="B23518" s="2">
        <v>4170032538</v>
      </c>
      <c r="C23518" s="1" t="s">
        <v>21555</v>
      </c>
      <c r="D23518" s="3">
        <v>636</v>
      </c>
      <c r="E23518" s="1" t="s">
        <v>21454</v>
      </c>
      <c r="F23518" s="1" t="s">
        <v>21450</v>
      </c>
      <c r="G23518" s="8">
        <v>0</v>
      </c>
      <c r="H23518" s="10">
        <v>0</v>
      </c>
      <c r="I23518" s="10">
        <v>0</v>
      </c>
      <c r="J23518" s="14" t="e">
        <f>I23518/H23518</f>
        <v>#DIV/0!</v>
      </c>
      <c r="K23518" s="3"/>
      <c r="L23518" s="3" t="s">
        <v>21556</v>
      </c>
      <c r="M23518" s="3" t="s">
        <v>21556</v>
      </c>
    </row>
    <row r="23519" spans="1:13" x14ac:dyDescent="0.25">
      <c r="A23519" s="1" t="s">
        <v>9</v>
      </c>
      <c r="B23519" s="2">
        <v>4170032546</v>
      </c>
      <c r="C23519" s="1" t="s">
        <v>21557</v>
      </c>
      <c r="D23519" s="3">
        <v>636</v>
      </c>
      <c r="E23519" s="1" t="s">
        <v>21454</v>
      </c>
      <c r="F23519" s="1" t="s">
        <v>21450</v>
      </c>
      <c r="G23519" s="8">
        <v>0</v>
      </c>
      <c r="H23519" s="10">
        <v>0</v>
      </c>
      <c r="I23519" s="10">
        <v>0</v>
      </c>
      <c r="J23519" s="14" t="e">
        <f>I23519/H23519</f>
        <v>#DIV/0!</v>
      </c>
      <c r="K23519" s="3"/>
      <c r="L23519" s="3" t="s">
        <v>21558</v>
      </c>
      <c r="M23519" s="3" t="s">
        <v>21558</v>
      </c>
    </row>
    <row r="23520" spans="1:13" x14ac:dyDescent="0.25">
      <c r="A23520" s="1" t="s">
        <v>9</v>
      </c>
      <c r="B23520" s="2">
        <v>4170032553</v>
      </c>
      <c r="C23520" s="1" t="s">
        <v>21559</v>
      </c>
      <c r="D23520" s="3">
        <v>636</v>
      </c>
      <c r="E23520" s="1" t="s">
        <v>21454</v>
      </c>
      <c r="F23520" s="1" t="s">
        <v>21450</v>
      </c>
      <c r="G23520" s="8">
        <v>0</v>
      </c>
      <c r="H23520" s="10">
        <v>0</v>
      </c>
      <c r="I23520" s="10">
        <v>0</v>
      </c>
      <c r="J23520" s="14" t="e">
        <f>I23520/H23520</f>
        <v>#DIV/0!</v>
      </c>
      <c r="K23520" s="3"/>
      <c r="L23520" s="3" t="s">
        <v>21560</v>
      </c>
      <c r="M23520" s="3" t="s">
        <v>21560</v>
      </c>
    </row>
    <row r="23521" spans="1:13" x14ac:dyDescent="0.25">
      <c r="A23521" s="1" t="s">
        <v>9</v>
      </c>
      <c r="B23521" s="2">
        <v>4170032580</v>
      </c>
      <c r="C23521" s="1" t="s">
        <v>21561</v>
      </c>
      <c r="D23521" s="3">
        <v>636</v>
      </c>
      <c r="E23521" s="1" t="s">
        <v>21454</v>
      </c>
      <c r="F23521" s="1" t="s">
        <v>21450</v>
      </c>
      <c r="G23521" s="8">
        <v>0</v>
      </c>
      <c r="H23521" s="10">
        <v>0</v>
      </c>
      <c r="I23521" s="10">
        <v>0</v>
      </c>
      <c r="J23521" s="14" t="e">
        <f>I23521/H23521</f>
        <v>#DIV/0!</v>
      </c>
      <c r="K23521" s="3"/>
      <c r="L23521" s="3" t="s">
        <v>21562</v>
      </c>
      <c r="M23521" s="3" t="s">
        <v>21562</v>
      </c>
    </row>
    <row r="23522" spans="1:13" x14ac:dyDescent="0.25">
      <c r="A23522" s="1" t="s">
        <v>9</v>
      </c>
      <c r="B23522" s="2">
        <v>4170032611</v>
      </c>
      <c r="C23522" s="1" t="s">
        <v>21563</v>
      </c>
      <c r="D23522" s="3">
        <v>636</v>
      </c>
      <c r="E23522" s="1" t="s">
        <v>21454</v>
      </c>
      <c r="F23522" s="1" t="s">
        <v>21450</v>
      </c>
      <c r="G23522" s="8">
        <v>0</v>
      </c>
      <c r="H23522" s="10">
        <v>0</v>
      </c>
      <c r="I23522" s="10">
        <v>0</v>
      </c>
      <c r="J23522" s="14" t="e">
        <f>I23522/H23522</f>
        <v>#DIV/0!</v>
      </c>
      <c r="K23522" s="3"/>
      <c r="L23522" s="3" t="s">
        <v>21564</v>
      </c>
      <c r="M23522" s="3" t="s">
        <v>21564</v>
      </c>
    </row>
    <row r="23523" spans="1:13" x14ac:dyDescent="0.25">
      <c r="A23523" s="1" t="s">
        <v>9</v>
      </c>
      <c r="B23523" s="2">
        <v>4170032629</v>
      </c>
      <c r="C23523" s="1" t="s">
        <v>21565</v>
      </c>
      <c r="D23523" s="3">
        <v>636</v>
      </c>
      <c r="E23523" s="1" t="s">
        <v>21454</v>
      </c>
      <c r="F23523" s="1" t="s">
        <v>21450</v>
      </c>
      <c r="G23523" s="8">
        <v>0</v>
      </c>
      <c r="H23523" s="10">
        <v>0</v>
      </c>
      <c r="I23523" s="10">
        <v>0</v>
      </c>
      <c r="J23523" s="14" t="e">
        <f>I23523/H23523</f>
        <v>#DIV/0!</v>
      </c>
      <c r="K23523" s="3"/>
      <c r="L23523" s="3" t="s">
        <v>21566</v>
      </c>
      <c r="M23523" s="3" t="s">
        <v>21566</v>
      </c>
    </row>
    <row r="23524" spans="1:13" x14ac:dyDescent="0.25">
      <c r="A23524" s="1" t="s">
        <v>9</v>
      </c>
      <c r="B23524" s="2">
        <v>4170032637</v>
      </c>
      <c r="C23524" s="1" t="s">
        <v>21567</v>
      </c>
      <c r="D23524" s="3">
        <v>636</v>
      </c>
      <c r="E23524" s="1" t="s">
        <v>21454</v>
      </c>
      <c r="F23524" s="1" t="s">
        <v>21450</v>
      </c>
      <c r="G23524" s="8">
        <v>0</v>
      </c>
      <c r="H23524" s="10">
        <v>0</v>
      </c>
      <c r="I23524" s="10">
        <v>0</v>
      </c>
      <c r="J23524" s="14" t="e">
        <f>I23524/H23524</f>
        <v>#DIV/0!</v>
      </c>
      <c r="K23524" s="3"/>
      <c r="L23524" s="3" t="s">
        <v>21568</v>
      </c>
      <c r="M23524" s="3" t="s">
        <v>21568</v>
      </c>
    </row>
    <row r="23525" spans="1:13" x14ac:dyDescent="0.25">
      <c r="A23525" s="1" t="s">
        <v>9</v>
      </c>
      <c r="B23525" s="2">
        <v>4170032645</v>
      </c>
      <c r="C23525" s="1" t="s">
        <v>21569</v>
      </c>
      <c r="D23525" s="3">
        <v>636</v>
      </c>
      <c r="E23525" s="1" t="s">
        <v>21454</v>
      </c>
      <c r="F23525" s="1" t="s">
        <v>21450</v>
      </c>
      <c r="G23525" s="8">
        <v>0</v>
      </c>
      <c r="H23525" s="10">
        <v>0</v>
      </c>
      <c r="I23525" s="10">
        <v>0</v>
      </c>
      <c r="J23525" s="14" t="e">
        <f>I23525/H23525</f>
        <v>#DIV/0!</v>
      </c>
      <c r="K23525" s="3"/>
      <c r="L23525" s="3" t="s">
        <v>21570</v>
      </c>
      <c r="M23525" s="3" t="s">
        <v>21570</v>
      </c>
    </row>
    <row r="23526" spans="1:13" x14ac:dyDescent="0.25">
      <c r="A23526" s="1" t="s">
        <v>9</v>
      </c>
      <c r="B23526" s="2">
        <v>4170032660</v>
      </c>
      <c r="C23526" s="1" t="s">
        <v>21571</v>
      </c>
      <c r="D23526" s="3">
        <v>636</v>
      </c>
      <c r="E23526" s="1" t="s">
        <v>21454</v>
      </c>
      <c r="F23526" s="1" t="s">
        <v>21450</v>
      </c>
      <c r="G23526" s="8">
        <v>0</v>
      </c>
      <c r="H23526" s="10">
        <v>0</v>
      </c>
      <c r="I23526" s="10">
        <v>0</v>
      </c>
      <c r="J23526" s="14" t="e">
        <f>I23526/H23526</f>
        <v>#DIV/0!</v>
      </c>
      <c r="K23526" s="3"/>
      <c r="L23526" s="3" t="s">
        <v>21570</v>
      </c>
      <c r="M23526" s="3" t="s">
        <v>21570</v>
      </c>
    </row>
    <row r="23527" spans="1:13" x14ac:dyDescent="0.25">
      <c r="A23527" s="1" t="s">
        <v>9</v>
      </c>
      <c r="B23527" s="2">
        <v>4170032736</v>
      </c>
      <c r="C23527" s="1" t="s">
        <v>21578</v>
      </c>
      <c r="D23527" s="3">
        <v>636</v>
      </c>
      <c r="E23527" s="1" t="s">
        <v>21454</v>
      </c>
      <c r="F23527" s="1" t="s">
        <v>21450</v>
      </c>
      <c r="G23527" s="8">
        <v>0</v>
      </c>
      <c r="H23527" s="10">
        <v>0</v>
      </c>
      <c r="I23527" s="10">
        <v>0</v>
      </c>
      <c r="J23527" s="14" t="e">
        <f>I23527/H23527</f>
        <v>#DIV/0!</v>
      </c>
      <c r="K23527" s="3"/>
      <c r="L23527" s="3" t="s">
        <v>21579</v>
      </c>
      <c r="M23527" s="3" t="s">
        <v>21579</v>
      </c>
    </row>
    <row r="23528" spans="1:13" x14ac:dyDescent="0.25">
      <c r="A23528" s="1" t="s">
        <v>9</v>
      </c>
      <c r="B23528" s="2">
        <v>4170032769</v>
      </c>
      <c r="C23528" s="1" t="s">
        <v>21580</v>
      </c>
      <c r="D23528" s="3">
        <v>636</v>
      </c>
      <c r="E23528" s="1" t="s">
        <v>21454</v>
      </c>
      <c r="F23528" s="1" t="s">
        <v>21450</v>
      </c>
      <c r="G23528" s="8">
        <v>0</v>
      </c>
      <c r="H23528" s="10">
        <v>0</v>
      </c>
      <c r="I23528" s="10">
        <v>0</v>
      </c>
      <c r="J23528" s="14" t="e">
        <f>I23528/H23528</f>
        <v>#DIV/0!</v>
      </c>
      <c r="K23528" s="3"/>
      <c r="L23528" s="3" t="s">
        <v>21556</v>
      </c>
      <c r="M23528" s="3" t="s">
        <v>21556</v>
      </c>
    </row>
    <row r="23529" spans="1:13" x14ac:dyDescent="0.25">
      <c r="A23529" s="1" t="s">
        <v>9</v>
      </c>
      <c r="B23529" s="2">
        <v>4170032785</v>
      </c>
      <c r="C23529" s="1" t="s">
        <v>21582</v>
      </c>
      <c r="D23529" s="3">
        <v>636</v>
      </c>
      <c r="E23529" s="1" t="s">
        <v>21454</v>
      </c>
      <c r="F23529" s="1" t="s">
        <v>21450</v>
      </c>
      <c r="G23529" s="8">
        <v>0</v>
      </c>
      <c r="H23529" s="10">
        <v>0</v>
      </c>
      <c r="I23529" s="10">
        <v>0</v>
      </c>
      <c r="J23529" s="14" t="e">
        <f>I23529/H23529</f>
        <v>#DIV/0!</v>
      </c>
      <c r="K23529" s="3"/>
      <c r="L23529" s="3" t="s">
        <v>21583</v>
      </c>
      <c r="M23529" s="3" t="s">
        <v>21583</v>
      </c>
    </row>
    <row r="23530" spans="1:13" x14ac:dyDescent="0.25">
      <c r="A23530" s="1" t="s">
        <v>9</v>
      </c>
      <c r="B23530" s="2">
        <v>4170032795</v>
      </c>
      <c r="C23530" s="1" t="s">
        <v>21584</v>
      </c>
      <c r="D23530" s="3">
        <v>636</v>
      </c>
      <c r="E23530" s="1" t="s">
        <v>21454</v>
      </c>
      <c r="F23530" s="1" t="s">
        <v>21450</v>
      </c>
      <c r="G23530" s="8">
        <v>0</v>
      </c>
      <c r="H23530" s="10">
        <v>0</v>
      </c>
      <c r="I23530" s="10">
        <v>0</v>
      </c>
      <c r="J23530" s="14" t="e">
        <f>I23530/H23530</f>
        <v>#DIV/0!</v>
      </c>
      <c r="K23530" s="3"/>
      <c r="L23530" s="3" t="s">
        <v>21585</v>
      </c>
      <c r="M23530" s="3" t="s">
        <v>21585</v>
      </c>
    </row>
    <row r="23531" spans="1:13" x14ac:dyDescent="0.25">
      <c r="A23531" s="1" t="s">
        <v>9</v>
      </c>
      <c r="B23531" s="2">
        <v>4170033131</v>
      </c>
      <c r="C23531" s="1" t="s">
        <v>21593</v>
      </c>
      <c r="D23531" s="3">
        <v>636</v>
      </c>
      <c r="E23531" s="1" t="s">
        <v>21454</v>
      </c>
      <c r="F23531" s="1" t="s">
        <v>21450</v>
      </c>
      <c r="G23531" s="8">
        <v>0</v>
      </c>
      <c r="H23531" s="10">
        <v>0</v>
      </c>
      <c r="I23531" s="10">
        <v>0</v>
      </c>
      <c r="J23531" s="14" t="e">
        <f>I23531/H23531</f>
        <v>#DIV/0!</v>
      </c>
      <c r="K23531" s="3"/>
      <c r="L23531" s="3" t="s">
        <v>21592</v>
      </c>
      <c r="M23531" s="3" t="s">
        <v>21592</v>
      </c>
    </row>
    <row r="23532" spans="1:13" x14ac:dyDescent="0.25">
      <c r="A23532" s="1" t="s">
        <v>9</v>
      </c>
      <c r="B23532" s="2">
        <v>4170033163</v>
      </c>
      <c r="C23532" s="1" t="s">
        <v>21594</v>
      </c>
      <c r="D23532" s="3">
        <v>636</v>
      </c>
      <c r="E23532" s="1" t="s">
        <v>21454</v>
      </c>
      <c r="F23532" s="1" t="s">
        <v>21450</v>
      </c>
      <c r="G23532" s="8">
        <v>0</v>
      </c>
      <c r="H23532" s="10">
        <v>0</v>
      </c>
      <c r="I23532" s="10">
        <v>0</v>
      </c>
      <c r="J23532" s="14" t="e">
        <f>I23532/H23532</f>
        <v>#DIV/0!</v>
      </c>
      <c r="K23532" s="3"/>
      <c r="L23532" s="3" t="s">
        <v>21595</v>
      </c>
      <c r="M23532" s="3" t="s">
        <v>21595</v>
      </c>
    </row>
    <row r="23533" spans="1:13" x14ac:dyDescent="0.25">
      <c r="A23533" s="1" t="s">
        <v>9</v>
      </c>
      <c r="B23533" s="2">
        <v>4170033290</v>
      </c>
      <c r="C23533" s="1" t="s">
        <v>21596</v>
      </c>
      <c r="D23533" s="3">
        <v>636</v>
      </c>
      <c r="E23533" s="1" t="s">
        <v>21454</v>
      </c>
      <c r="F23533" s="1" t="s">
        <v>21450</v>
      </c>
      <c r="G23533" s="8">
        <v>0</v>
      </c>
      <c r="H23533" s="10">
        <v>0</v>
      </c>
      <c r="I23533" s="10">
        <v>0</v>
      </c>
      <c r="J23533" s="14" t="e">
        <f>I23533/H23533</f>
        <v>#DIV/0!</v>
      </c>
      <c r="K23533" s="3"/>
      <c r="L23533" s="3" t="s">
        <v>21597</v>
      </c>
      <c r="M23533" s="3" t="s">
        <v>88</v>
      </c>
    </row>
    <row r="23534" spans="1:13" x14ac:dyDescent="0.25">
      <c r="A23534" s="1" t="s">
        <v>9</v>
      </c>
      <c r="B23534" s="2">
        <v>4170033338</v>
      </c>
      <c r="C23534" s="1" t="s">
        <v>21598</v>
      </c>
      <c r="D23534" s="3">
        <v>636</v>
      </c>
      <c r="E23534" s="1" t="s">
        <v>21454</v>
      </c>
      <c r="F23534" s="1" t="s">
        <v>21450</v>
      </c>
      <c r="G23534" s="8">
        <v>0</v>
      </c>
      <c r="H23534" s="10">
        <v>0</v>
      </c>
      <c r="I23534" s="10">
        <v>0</v>
      </c>
      <c r="J23534" s="14" t="e">
        <f>I23534/H23534</f>
        <v>#DIV/0!</v>
      </c>
      <c r="K23534" s="3"/>
      <c r="L23534" s="3" t="s">
        <v>21599</v>
      </c>
      <c r="M23534" s="3" t="s">
        <v>88</v>
      </c>
    </row>
    <row r="23535" spans="1:13" x14ac:dyDescent="0.25">
      <c r="A23535" s="1" t="s">
        <v>9</v>
      </c>
      <c r="B23535" s="2">
        <v>4170033350</v>
      </c>
      <c r="C23535" s="1" t="s">
        <v>21600</v>
      </c>
      <c r="D23535" s="3">
        <v>636</v>
      </c>
      <c r="E23535" s="1" t="s">
        <v>21454</v>
      </c>
      <c r="F23535" s="1" t="s">
        <v>21450</v>
      </c>
      <c r="G23535" s="8">
        <v>0</v>
      </c>
      <c r="H23535" s="10">
        <v>0</v>
      </c>
      <c r="I23535" s="10">
        <v>0</v>
      </c>
      <c r="J23535" s="14" t="e">
        <f>I23535/H23535</f>
        <v>#DIV/0!</v>
      </c>
      <c r="K23535" s="3"/>
      <c r="L23535" s="3" t="s">
        <v>21601</v>
      </c>
      <c r="M23535" s="3" t="s">
        <v>21601</v>
      </c>
    </row>
    <row r="23536" spans="1:13" x14ac:dyDescent="0.25">
      <c r="A23536" s="1" t="s">
        <v>9</v>
      </c>
      <c r="B23536" s="2">
        <v>4170033361</v>
      </c>
      <c r="C23536" s="1" t="s">
        <v>21602</v>
      </c>
      <c r="D23536" s="3">
        <v>636</v>
      </c>
      <c r="E23536" s="1" t="s">
        <v>21454</v>
      </c>
      <c r="F23536" s="1" t="s">
        <v>21450</v>
      </c>
      <c r="G23536" s="8">
        <v>0</v>
      </c>
      <c r="H23536" s="10">
        <v>0</v>
      </c>
      <c r="I23536" s="10">
        <v>0</v>
      </c>
      <c r="J23536" s="14" t="e">
        <f>I23536/H23536</f>
        <v>#DIV/0!</v>
      </c>
      <c r="K23536" s="3"/>
      <c r="L23536" s="3" t="s">
        <v>21603</v>
      </c>
      <c r="M23536" s="3" t="s">
        <v>21603</v>
      </c>
    </row>
    <row r="23537" spans="1:13" x14ac:dyDescent="0.25">
      <c r="A23537" s="1" t="s">
        <v>9</v>
      </c>
      <c r="B23537" s="2">
        <v>4170033379</v>
      </c>
      <c r="C23537" s="1" t="s">
        <v>21604</v>
      </c>
      <c r="D23537" s="3">
        <v>636</v>
      </c>
      <c r="E23537" s="1" t="s">
        <v>21454</v>
      </c>
      <c r="F23537" s="1" t="s">
        <v>21450</v>
      </c>
      <c r="G23537" s="8">
        <v>0</v>
      </c>
      <c r="H23537" s="10">
        <v>0</v>
      </c>
      <c r="I23537" s="10">
        <v>0</v>
      </c>
      <c r="J23537" s="14" t="e">
        <f>I23537/H23537</f>
        <v>#DIV/0!</v>
      </c>
      <c r="K23537" s="3"/>
      <c r="L23537" s="3" t="s">
        <v>21599</v>
      </c>
      <c r="M23537" s="3" t="s">
        <v>88</v>
      </c>
    </row>
    <row r="23538" spans="1:13" x14ac:dyDescent="0.25">
      <c r="A23538" s="1" t="s">
        <v>9</v>
      </c>
      <c r="B23538" s="2">
        <v>4170033502</v>
      </c>
      <c r="C23538" s="1" t="s">
        <v>21605</v>
      </c>
      <c r="D23538" s="3">
        <v>636</v>
      </c>
      <c r="E23538" s="1" t="s">
        <v>21454</v>
      </c>
      <c r="F23538" s="1" t="s">
        <v>21450</v>
      </c>
      <c r="G23538" s="8">
        <v>0</v>
      </c>
      <c r="H23538" s="10">
        <v>0</v>
      </c>
      <c r="I23538" s="10">
        <v>0</v>
      </c>
      <c r="J23538" s="14" t="e">
        <f>I23538/H23538</f>
        <v>#DIV/0!</v>
      </c>
      <c r="K23538" s="3"/>
      <c r="L23538" s="3" t="s">
        <v>21606</v>
      </c>
      <c r="M23538" s="3" t="s">
        <v>21606</v>
      </c>
    </row>
    <row r="23539" spans="1:13" x14ac:dyDescent="0.25">
      <c r="A23539" s="1" t="s">
        <v>9</v>
      </c>
      <c r="B23539" s="2">
        <v>4170033528</v>
      </c>
      <c r="C23539" s="1" t="s">
        <v>21607</v>
      </c>
      <c r="D23539" s="3">
        <v>636</v>
      </c>
      <c r="E23539" s="1" t="s">
        <v>21454</v>
      </c>
      <c r="F23539" s="1" t="s">
        <v>21450</v>
      </c>
      <c r="G23539" s="8">
        <v>0</v>
      </c>
      <c r="H23539" s="10">
        <v>0</v>
      </c>
      <c r="I23539" s="10">
        <v>0</v>
      </c>
      <c r="J23539" s="14" t="e">
        <f>I23539/H23539</f>
        <v>#DIV/0!</v>
      </c>
      <c r="K23539" s="3"/>
      <c r="L23539" s="3" t="s">
        <v>21608</v>
      </c>
      <c r="M23539" s="3" t="s">
        <v>21608</v>
      </c>
    </row>
    <row r="23540" spans="1:13" x14ac:dyDescent="0.25">
      <c r="A23540" s="1" t="s">
        <v>9</v>
      </c>
      <c r="B23540" s="2">
        <v>4170034005</v>
      </c>
      <c r="C23540" s="1" t="s">
        <v>21609</v>
      </c>
      <c r="D23540" s="3">
        <v>636</v>
      </c>
      <c r="E23540" s="1" t="s">
        <v>21454</v>
      </c>
      <c r="F23540" s="1" t="s">
        <v>21450</v>
      </c>
      <c r="G23540" s="8">
        <v>0</v>
      </c>
      <c r="H23540" s="10">
        <v>0</v>
      </c>
      <c r="I23540" s="10">
        <v>0</v>
      </c>
      <c r="J23540" s="14" t="e">
        <f>I23540/H23540</f>
        <v>#DIV/0!</v>
      </c>
      <c r="K23540" s="3"/>
      <c r="L23540" s="3" t="s">
        <v>21610</v>
      </c>
      <c r="M23540" s="3" t="s">
        <v>21610</v>
      </c>
    </row>
    <row r="23541" spans="1:13" x14ac:dyDescent="0.25">
      <c r="A23541" s="1" t="s">
        <v>9</v>
      </c>
      <c r="B23541" s="2">
        <v>4170034047</v>
      </c>
      <c r="C23541" s="1" t="s">
        <v>21611</v>
      </c>
      <c r="D23541" s="3">
        <v>636</v>
      </c>
      <c r="E23541" s="1" t="s">
        <v>21454</v>
      </c>
      <c r="F23541" s="1" t="s">
        <v>21450</v>
      </c>
      <c r="G23541" s="8">
        <v>0</v>
      </c>
      <c r="H23541" s="10">
        <v>0</v>
      </c>
      <c r="I23541" s="10">
        <v>0</v>
      </c>
      <c r="J23541" s="14" t="e">
        <f>I23541/H23541</f>
        <v>#DIV/0!</v>
      </c>
      <c r="K23541" s="3"/>
      <c r="L23541" s="3" t="s">
        <v>21612</v>
      </c>
      <c r="M23541" s="3" t="s">
        <v>21612</v>
      </c>
    </row>
    <row r="23542" spans="1:13" x14ac:dyDescent="0.25">
      <c r="A23542" s="1" t="s">
        <v>9</v>
      </c>
      <c r="B23542" s="2">
        <v>4170034088</v>
      </c>
      <c r="C23542" s="1" t="s">
        <v>21613</v>
      </c>
      <c r="D23542" s="3">
        <v>636</v>
      </c>
      <c r="E23542" s="1" t="s">
        <v>21454</v>
      </c>
      <c r="F23542" s="1" t="s">
        <v>21450</v>
      </c>
      <c r="G23542" s="8">
        <v>0</v>
      </c>
      <c r="H23542" s="10">
        <v>0</v>
      </c>
      <c r="I23542" s="10">
        <v>0</v>
      </c>
      <c r="J23542" s="14" t="e">
        <f>I23542/H23542</f>
        <v>#DIV/0!</v>
      </c>
      <c r="K23542" s="3"/>
      <c r="L23542" s="3" t="s">
        <v>21610</v>
      </c>
      <c r="M23542" s="3" t="s">
        <v>21610</v>
      </c>
    </row>
    <row r="23543" spans="1:13" x14ac:dyDescent="0.25">
      <c r="A23543" s="1" t="s">
        <v>9</v>
      </c>
      <c r="B23543" s="2">
        <v>4170034187</v>
      </c>
      <c r="C23543" s="1" t="s">
        <v>21614</v>
      </c>
      <c r="D23543" s="3">
        <v>636</v>
      </c>
      <c r="E23543" s="1" t="s">
        <v>21454</v>
      </c>
      <c r="F23543" s="1" t="s">
        <v>21450</v>
      </c>
      <c r="G23543" s="8">
        <v>0</v>
      </c>
      <c r="H23543" s="10">
        <v>0</v>
      </c>
      <c r="I23543" s="10">
        <v>0</v>
      </c>
      <c r="J23543" s="14" t="e">
        <f>I23543/H23543</f>
        <v>#DIV/0!</v>
      </c>
      <c r="K23543" s="3"/>
      <c r="L23543" s="3" t="s">
        <v>21615</v>
      </c>
      <c r="M23543" s="3" t="s">
        <v>21615</v>
      </c>
    </row>
    <row r="23544" spans="1:13" x14ac:dyDescent="0.25">
      <c r="A23544" s="1" t="s">
        <v>9</v>
      </c>
      <c r="B23544" s="2">
        <v>4170034202</v>
      </c>
      <c r="C23544" s="1" t="s">
        <v>21616</v>
      </c>
      <c r="D23544" s="3">
        <v>636</v>
      </c>
      <c r="E23544" s="1" t="s">
        <v>21454</v>
      </c>
      <c r="F23544" s="1" t="s">
        <v>21450</v>
      </c>
      <c r="G23544" s="8">
        <v>0</v>
      </c>
      <c r="H23544" s="10">
        <v>0</v>
      </c>
      <c r="I23544" s="10">
        <v>0</v>
      </c>
      <c r="J23544" s="14" t="e">
        <f>I23544/H23544</f>
        <v>#DIV/0!</v>
      </c>
      <c r="K23544" s="3">
        <v>90371</v>
      </c>
      <c r="L23544" s="3"/>
      <c r="M23544" s="3">
        <v>90371</v>
      </c>
    </row>
    <row r="23545" spans="1:13" x14ac:dyDescent="0.25">
      <c r="A23545" s="1" t="s">
        <v>9</v>
      </c>
      <c r="B23545" s="2">
        <v>4170034203</v>
      </c>
      <c r="C23545" s="1" t="s">
        <v>21617</v>
      </c>
      <c r="D23545" s="3">
        <v>636</v>
      </c>
      <c r="E23545" s="1" t="s">
        <v>21454</v>
      </c>
      <c r="F23545" s="1" t="s">
        <v>21450</v>
      </c>
      <c r="G23545" s="8">
        <v>0</v>
      </c>
      <c r="H23545" s="10">
        <v>0</v>
      </c>
      <c r="I23545" s="10">
        <v>0</v>
      </c>
      <c r="J23545" s="14" t="e">
        <f>I23545/H23545</f>
        <v>#DIV/0!</v>
      </c>
      <c r="K23545" s="3">
        <v>90371</v>
      </c>
      <c r="L23545" s="3"/>
      <c r="M23545" s="3">
        <v>90371</v>
      </c>
    </row>
    <row r="23546" spans="1:13" x14ac:dyDescent="0.25">
      <c r="A23546" s="1" t="s">
        <v>9</v>
      </c>
      <c r="B23546" s="2">
        <v>4170034374</v>
      </c>
      <c r="C23546" s="1" t="s">
        <v>21620</v>
      </c>
      <c r="D23546" s="3">
        <v>636</v>
      </c>
      <c r="E23546" s="1" t="s">
        <v>21454</v>
      </c>
      <c r="F23546" s="1" t="s">
        <v>21450</v>
      </c>
      <c r="G23546" s="8">
        <v>0</v>
      </c>
      <c r="H23546" s="10">
        <v>0</v>
      </c>
      <c r="I23546" s="10">
        <v>0</v>
      </c>
      <c r="J23546" s="14" t="e">
        <f>I23546/H23546</f>
        <v>#DIV/0!</v>
      </c>
      <c r="K23546" s="3" t="s">
        <v>21619</v>
      </c>
      <c r="L23546" s="3" t="s">
        <v>21619</v>
      </c>
      <c r="M23546" s="3" t="s">
        <v>88</v>
      </c>
    </row>
    <row r="23547" spans="1:13" x14ac:dyDescent="0.25">
      <c r="A23547" s="1" t="s">
        <v>9</v>
      </c>
      <c r="B23547" s="2">
        <v>4170034381</v>
      </c>
      <c r="C23547" s="1" t="s">
        <v>21623</v>
      </c>
      <c r="D23547" s="3">
        <v>636</v>
      </c>
      <c r="E23547" s="1" t="s">
        <v>21454</v>
      </c>
      <c r="F23547" s="1" t="s">
        <v>21450</v>
      </c>
      <c r="G23547" s="8">
        <v>0</v>
      </c>
      <c r="H23547" s="10">
        <v>0</v>
      </c>
      <c r="I23547" s="10">
        <v>0</v>
      </c>
      <c r="J23547" s="14" t="e">
        <f>I23547/H23547</f>
        <v>#DIV/0!</v>
      </c>
      <c r="K23547" s="3" t="s">
        <v>21622</v>
      </c>
      <c r="L23547" s="3" t="s">
        <v>21622</v>
      </c>
      <c r="M23547" s="3" t="s">
        <v>21622</v>
      </c>
    </row>
    <row r="23548" spans="1:13" x14ac:dyDescent="0.25">
      <c r="A23548" s="1" t="s">
        <v>9</v>
      </c>
      <c r="B23548" s="2">
        <v>4170034500</v>
      </c>
      <c r="C23548" s="1" t="s">
        <v>21624</v>
      </c>
      <c r="D23548" s="3">
        <v>636</v>
      </c>
      <c r="E23548" s="1" t="s">
        <v>21454</v>
      </c>
      <c r="F23548" s="1" t="s">
        <v>21450</v>
      </c>
      <c r="G23548" s="8">
        <v>0</v>
      </c>
      <c r="H23548" s="10">
        <v>0</v>
      </c>
      <c r="I23548" s="10">
        <v>0</v>
      </c>
      <c r="J23548" s="14" t="e">
        <f>I23548/H23548</f>
        <v>#DIV/0!</v>
      </c>
      <c r="K23548" s="3"/>
      <c r="L23548" s="3" t="s">
        <v>21625</v>
      </c>
      <c r="M23548" s="3" t="s">
        <v>21625</v>
      </c>
    </row>
    <row r="23549" spans="1:13" x14ac:dyDescent="0.25">
      <c r="A23549" s="1" t="s">
        <v>9</v>
      </c>
      <c r="B23549" s="2">
        <v>4170034724</v>
      </c>
      <c r="C23549" s="1" t="s">
        <v>21627</v>
      </c>
      <c r="D23549" s="3">
        <v>636</v>
      </c>
      <c r="E23549" s="1" t="s">
        <v>21454</v>
      </c>
      <c r="F23549" s="1" t="s">
        <v>21450</v>
      </c>
      <c r="G23549" s="8">
        <v>0</v>
      </c>
      <c r="H23549" s="10">
        <v>0</v>
      </c>
      <c r="I23549" s="10">
        <v>0</v>
      </c>
      <c r="J23549" s="14" t="e">
        <f>I23549/H23549</f>
        <v>#DIV/0!</v>
      </c>
      <c r="K23549" s="3"/>
      <c r="L23549" s="3" t="s">
        <v>21628</v>
      </c>
      <c r="M23549" s="3" t="s">
        <v>21628</v>
      </c>
    </row>
    <row r="23550" spans="1:13" x14ac:dyDescent="0.25">
      <c r="A23550" s="1" t="s">
        <v>9</v>
      </c>
      <c r="B23550" s="2">
        <v>4170035507</v>
      </c>
      <c r="C23550" s="1" t="s">
        <v>21632</v>
      </c>
      <c r="D23550" s="3">
        <v>636</v>
      </c>
      <c r="E23550" s="1" t="s">
        <v>21454</v>
      </c>
      <c r="F23550" s="1" t="s">
        <v>21450</v>
      </c>
      <c r="G23550" s="8">
        <v>0</v>
      </c>
      <c r="H23550" s="10">
        <v>0</v>
      </c>
      <c r="I23550" s="10">
        <v>0</v>
      </c>
      <c r="J23550" s="14" t="e">
        <f>I23550/H23550</f>
        <v>#DIV/0!</v>
      </c>
      <c r="K23550" s="3"/>
      <c r="L23550" s="3" t="s">
        <v>21633</v>
      </c>
      <c r="M23550" s="3" t="s">
        <v>21633</v>
      </c>
    </row>
    <row r="23551" spans="1:13" x14ac:dyDescent="0.25">
      <c r="A23551" s="1" t="s">
        <v>9</v>
      </c>
      <c r="B23551" s="2">
        <v>4170035564</v>
      </c>
      <c r="C23551" s="1" t="s">
        <v>21634</v>
      </c>
      <c r="D23551" s="3">
        <v>636</v>
      </c>
      <c r="E23551" s="1" t="s">
        <v>21454</v>
      </c>
      <c r="F23551" s="1" t="s">
        <v>21450</v>
      </c>
      <c r="G23551" s="8">
        <v>0</v>
      </c>
      <c r="H23551" s="10">
        <v>0</v>
      </c>
      <c r="I23551" s="10">
        <v>0</v>
      </c>
      <c r="J23551" s="14" t="e">
        <f>I23551/H23551</f>
        <v>#DIV/0!</v>
      </c>
      <c r="K23551" s="3"/>
      <c r="L23551" s="3" t="s">
        <v>21635</v>
      </c>
      <c r="M23551" s="3" t="s">
        <v>21635</v>
      </c>
    </row>
    <row r="23552" spans="1:13" x14ac:dyDescent="0.25">
      <c r="A23552" s="1" t="s">
        <v>9</v>
      </c>
      <c r="B23552" s="2">
        <v>4170035810</v>
      </c>
      <c r="C23552" s="1" t="s">
        <v>21638</v>
      </c>
      <c r="D23552" s="3">
        <v>636</v>
      </c>
      <c r="E23552" s="1" t="s">
        <v>21454</v>
      </c>
      <c r="F23552" s="1" t="s">
        <v>21450</v>
      </c>
      <c r="G23552" s="8">
        <v>0</v>
      </c>
      <c r="H23552" s="10">
        <v>0</v>
      </c>
      <c r="I23552" s="10">
        <v>0</v>
      </c>
      <c r="J23552" s="14" t="e">
        <f>I23552/H23552</f>
        <v>#DIV/0!</v>
      </c>
      <c r="K23552" s="3"/>
      <c r="L23552" s="3" t="s">
        <v>21639</v>
      </c>
      <c r="M23552" s="3" t="s">
        <v>21639</v>
      </c>
    </row>
    <row r="23553" spans="1:13" x14ac:dyDescent="0.25">
      <c r="A23553" s="1" t="s">
        <v>9</v>
      </c>
      <c r="B23553" s="2">
        <v>4170036026</v>
      </c>
      <c r="C23553" s="1" t="s">
        <v>21640</v>
      </c>
      <c r="D23553" s="3">
        <v>636</v>
      </c>
      <c r="E23553" s="1" t="s">
        <v>21454</v>
      </c>
      <c r="F23553" s="1" t="s">
        <v>21450</v>
      </c>
      <c r="G23553" s="8">
        <v>0</v>
      </c>
      <c r="H23553" s="10">
        <v>0</v>
      </c>
      <c r="I23553" s="10">
        <v>0</v>
      </c>
      <c r="J23553" s="14" t="e">
        <f>I23553/H23553</f>
        <v>#DIV/0!</v>
      </c>
      <c r="K23553" s="3"/>
      <c r="L23553" s="3" t="s">
        <v>21641</v>
      </c>
      <c r="M23553" s="3" t="s">
        <v>21641</v>
      </c>
    </row>
    <row r="23554" spans="1:13" x14ac:dyDescent="0.25">
      <c r="A23554" s="1" t="s">
        <v>9</v>
      </c>
      <c r="B23554" s="2">
        <v>4170036307</v>
      </c>
      <c r="C23554" s="1" t="s">
        <v>21645</v>
      </c>
      <c r="D23554" s="3">
        <v>636</v>
      </c>
      <c r="E23554" s="1" t="s">
        <v>21454</v>
      </c>
      <c r="F23554" s="1" t="s">
        <v>21450</v>
      </c>
      <c r="G23554" s="8">
        <v>0</v>
      </c>
      <c r="H23554" s="10">
        <v>0</v>
      </c>
      <c r="I23554" s="10">
        <v>0</v>
      </c>
      <c r="J23554" s="14" t="e">
        <f>I23554/H23554</f>
        <v>#DIV/0!</v>
      </c>
      <c r="K23554" s="3"/>
      <c r="L23554" s="3" t="s">
        <v>21646</v>
      </c>
      <c r="M23554" s="3" t="s">
        <v>21646</v>
      </c>
    </row>
    <row r="23555" spans="1:13" x14ac:dyDescent="0.25">
      <c r="A23555" s="1" t="s">
        <v>9</v>
      </c>
      <c r="B23555" s="2">
        <v>4170036692</v>
      </c>
      <c r="C23555" s="1" t="s">
        <v>21667</v>
      </c>
      <c r="D23555" s="3">
        <v>636</v>
      </c>
      <c r="E23555" s="1" t="s">
        <v>21454</v>
      </c>
      <c r="F23555" s="1" t="s">
        <v>21450</v>
      </c>
      <c r="G23555" s="8">
        <v>0</v>
      </c>
      <c r="H23555" s="10">
        <v>0</v>
      </c>
      <c r="I23555" s="10">
        <v>0</v>
      </c>
      <c r="J23555" s="14" t="e">
        <f>I23555/H23555</f>
        <v>#DIV/0!</v>
      </c>
      <c r="K23555" s="3"/>
      <c r="L23555" s="3" t="s">
        <v>21668</v>
      </c>
      <c r="M23555" s="3" t="s">
        <v>21668</v>
      </c>
    </row>
    <row r="23556" spans="1:13" x14ac:dyDescent="0.25">
      <c r="A23556" s="1" t="s">
        <v>9</v>
      </c>
      <c r="B23556" s="2">
        <v>4170036694</v>
      </c>
      <c r="C23556" s="1" t="s">
        <v>21669</v>
      </c>
      <c r="D23556" s="3">
        <v>636</v>
      </c>
      <c r="E23556" s="1" t="s">
        <v>21454</v>
      </c>
      <c r="F23556" s="1" t="s">
        <v>21450</v>
      </c>
      <c r="G23556" s="8">
        <v>0</v>
      </c>
      <c r="H23556" s="10">
        <v>0</v>
      </c>
      <c r="I23556" s="10">
        <v>0</v>
      </c>
      <c r="J23556" s="14" t="e">
        <f>I23556/H23556</f>
        <v>#DIV/0!</v>
      </c>
      <c r="K23556" s="3"/>
      <c r="L23556" s="3" t="s">
        <v>21668</v>
      </c>
      <c r="M23556" s="3" t="s">
        <v>21668</v>
      </c>
    </row>
    <row r="23557" spans="1:13" x14ac:dyDescent="0.25">
      <c r="A23557" s="1" t="s">
        <v>9</v>
      </c>
      <c r="B23557" s="2">
        <v>4170037008</v>
      </c>
      <c r="C23557" s="1" t="s">
        <v>21674</v>
      </c>
      <c r="D23557" s="3">
        <v>636</v>
      </c>
      <c r="E23557" s="1" t="s">
        <v>21454</v>
      </c>
      <c r="F23557" s="1" t="s">
        <v>21450</v>
      </c>
      <c r="G23557" s="8">
        <v>0</v>
      </c>
      <c r="H23557" s="10">
        <v>0</v>
      </c>
      <c r="I23557" s="10">
        <v>0</v>
      </c>
      <c r="J23557" s="14" t="e">
        <f>I23557/H23557</f>
        <v>#DIV/0!</v>
      </c>
      <c r="K23557" s="3" t="s">
        <v>21675</v>
      </c>
      <c r="L23557" s="3" t="s">
        <v>21675</v>
      </c>
      <c r="M23557" s="3" t="s">
        <v>25851</v>
      </c>
    </row>
    <row r="23558" spans="1:13" x14ac:dyDescent="0.25">
      <c r="A23558" s="1" t="s">
        <v>9</v>
      </c>
      <c r="B23558" s="2">
        <v>4170037305</v>
      </c>
      <c r="C23558" s="1" t="s">
        <v>21690</v>
      </c>
      <c r="D23558" s="3">
        <v>636</v>
      </c>
      <c r="E23558" s="1" t="s">
        <v>21454</v>
      </c>
      <c r="F23558" s="1" t="s">
        <v>21450</v>
      </c>
      <c r="G23558" s="8">
        <v>0</v>
      </c>
      <c r="H23558" s="10">
        <v>0</v>
      </c>
      <c r="I23558" s="10">
        <v>0</v>
      </c>
      <c r="J23558" s="14" t="e">
        <f>I23558/H23558</f>
        <v>#DIV/0!</v>
      </c>
      <c r="K23558" s="3"/>
      <c r="L23558" s="3" t="s">
        <v>21691</v>
      </c>
      <c r="M23558" s="3" t="s">
        <v>21691</v>
      </c>
    </row>
    <row r="23559" spans="1:13" x14ac:dyDescent="0.25">
      <c r="A23559" s="1" t="s">
        <v>9</v>
      </c>
      <c r="B23559" s="2">
        <v>4170037354</v>
      </c>
      <c r="C23559" s="1" t="s">
        <v>21696</v>
      </c>
      <c r="D23559" s="3">
        <v>636</v>
      </c>
      <c r="E23559" s="1" t="s">
        <v>21454</v>
      </c>
      <c r="F23559" s="1" t="s">
        <v>21450</v>
      </c>
      <c r="G23559" s="8">
        <v>0</v>
      </c>
      <c r="H23559" s="10">
        <v>0</v>
      </c>
      <c r="I23559" s="10">
        <v>0</v>
      </c>
      <c r="J23559" s="14" t="e">
        <f>I23559/H23559</f>
        <v>#DIV/0!</v>
      </c>
      <c r="K23559" s="3"/>
      <c r="L23559" s="3" t="s">
        <v>21697</v>
      </c>
      <c r="M23559" s="3" t="s">
        <v>88</v>
      </c>
    </row>
    <row r="23560" spans="1:13" x14ac:dyDescent="0.25">
      <c r="A23560" s="1" t="s">
        <v>9</v>
      </c>
      <c r="B23560" s="2">
        <v>4170037365</v>
      </c>
      <c r="C23560" s="1" t="s">
        <v>21702</v>
      </c>
      <c r="D23560" s="3">
        <v>636</v>
      </c>
      <c r="E23560" s="1" t="s">
        <v>21454</v>
      </c>
      <c r="F23560" s="1" t="s">
        <v>21450</v>
      </c>
      <c r="G23560" s="8">
        <v>0</v>
      </c>
      <c r="H23560" s="10">
        <v>0</v>
      </c>
      <c r="I23560" s="10">
        <v>0</v>
      </c>
      <c r="J23560" s="14" t="e">
        <f>I23560/H23560</f>
        <v>#DIV/0!</v>
      </c>
      <c r="K23560" s="3"/>
      <c r="L23560" s="3" t="s">
        <v>21701</v>
      </c>
      <c r="M23560" s="3" t="s">
        <v>21701</v>
      </c>
    </row>
    <row r="23561" spans="1:13" x14ac:dyDescent="0.25">
      <c r="A23561" s="1" t="s">
        <v>9</v>
      </c>
      <c r="B23561" s="2">
        <v>4170037677</v>
      </c>
      <c r="C23561" s="1" t="s">
        <v>21712</v>
      </c>
      <c r="D23561" s="3">
        <v>636</v>
      </c>
      <c r="E23561" s="1" t="s">
        <v>21454</v>
      </c>
      <c r="F23561" s="1" t="s">
        <v>21450</v>
      </c>
      <c r="G23561" s="8">
        <v>0</v>
      </c>
      <c r="H23561" s="10">
        <v>0</v>
      </c>
      <c r="I23561" s="10">
        <v>0</v>
      </c>
      <c r="J23561" s="14" t="e">
        <f>I23561/H23561</f>
        <v>#DIV/0!</v>
      </c>
      <c r="K23561" s="3"/>
      <c r="L23561" s="3" t="s">
        <v>21713</v>
      </c>
      <c r="M23561" s="3" t="s">
        <v>21713</v>
      </c>
    </row>
    <row r="23562" spans="1:13" x14ac:dyDescent="0.25">
      <c r="A23562" s="1" t="s">
        <v>9</v>
      </c>
      <c r="B23562" s="2">
        <v>4170037685</v>
      </c>
      <c r="C23562" s="1" t="s">
        <v>21714</v>
      </c>
      <c r="D23562" s="3">
        <v>636</v>
      </c>
      <c r="E23562" s="1" t="s">
        <v>21454</v>
      </c>
      <c r="F23562" s="1" t="s">
        <v>21450</v>
      </c>
      <c r="G23562" s="8">
        <v>0</v>
      </c>
      <c r="H23562" s="10">
        <v>0</v>
      </c>
      <c r="I23562" s="10">
        <v>0</v>
      </c>
      <c r="J23562" s="14" t="e">
        <f>I23562/H23562</f>
        <v>#DIV/0!</v>
      </c>
      <c r="K23562" s="3"/>
      <c r="L23562" s="3" t="s">
        <v>21713</v>
      </c>
      <c r="M23562" s="3" t="s">
        <v>21713</v>
      </c>
    </row>
    <row r="23563" spans="1:13" x14ac:dyDescent="0.25">
      <c r="A23563" s="1" t="s">
        <v>9</v>
      </c>
      <c r="B23563" s="2">
        <v>4170038014</v>
      </c>
      <c r="C23563" s="1" t="s">
        <v>21717</v>
      </c>
      <c r="D23563" s="3">
        <v>636</v>
      </c>
      <c r="E23563" s="1" t="s">
        <v>21454</v>
      </c>
      <c r="F23563" s="1" t="s">
        <v>21450</v>
      </c>
      <c r="G23563" s="8">
        <v>0</v>
      </c>
      <c r="H23563" s="10">
        <v>0</v>
      </c>
      <c r="I23563" s="10">
        <v>0</v>
      </c>
      <c r="J23563" s="14" t="e">
        <f>I23563/H23563</f>
        <v>#DIV/0!</v>
      </c>
      <c r="K23563" s="3"/>
      <c r="L23563" s="3" t="s">
        <v>21718</v>
      </c>
      <c r="M23563" s="3" t="s">
        <v>21718</v>
      </c>
    </row>
    <row r="23564" spans="1:13" x14ac:dyDescent="0.25">
      <c r="A23564" s="1" t="s">
        <v>9</v>
      </c>
      <c r="B23564" s="2">
        <v>4170038030</v>
      </c>
      <c r="C23564" s="1" t="s">
        <v>21719</v>
      </c>
      <c r="D23564" s="3">
        <v>636</v>
      </c>
      <c r="E23564" s="1" t="s">
        <v>21454</v>
      </c>
      <c r="F23564" s="1" t="s">
        <v>21450</v>
      </c>
      <c r="G23564" s="8">
        <v>0</v>
      </c>
      <c r="H23564" s="10">
        <v>0</v>
      </c>
      <c r="I23564" s="10">
        <v>0</v>
      </c>
      <c r="J23564" s="14" t="e">
        <f>I23564/H23564</f>
        <v>#DIV/0!</v>
      </c>
      <c r="K23564" s="3"/>
      <c r="L23564" s="3" t="s">
        <v>21718</v>
      </c>
      <c r="M23564" s="3" t="s">
        <v>21718</v>
      </c>
    </row>
    <row r="23565" spans="1:13" x14ac:dyDescent="0.25">
      <c r="A23565" s="1" t="s">
        <v>9</v>
      </c>
      <c r="B23565" s="2">
        <v>4170038048</v>
      </c>
      <c r="C23565" s="1" t="s">
        <v>21720</v>
      </c>
      <c r="D23565" s="3">
        <v>636</v>
      </c>
      <c r="E23565" s="1" t="s">
        <v>21454</v>
      </c>
      <c r="F23565" s="1" t="s">
        <v>21450</v>
      </c>
      <c r="G23565" s="8">
        <v>0</v>
      </c>
      <c r="H23565" s="10">
        <v>0</v>
      </c>
      <c r="I23565" s="10">
        <v>0</v>
      </c>
      <c r="J23565" s="14" t="e">
        <f>I23565/H23565</f>
        <v>#DIV/0!</v>
      </c>
      <c r="K23565" s="3"/>
      <c r="L23565" s="3" t="s">
        <v>21718</v>
      </c>
      <c r="M23565" s="3" t="s">
        <v>21718</v>
      </c>
    </row>
    <row r="23566" spans="1:13" x14ac:dyDescent="0.25">
      <c r="A23566" s="1" t="s">
        <v>9</v>
      </c>
      <c r="B23566" s="2">
        <v>4170038063</v>
      </c>
      <c r="C23566" s="1" t="s">
        <v>21723</v>
      </c>
      <c r="D23566" s="3">
        <v>636</v>
      </c>
      <c r="E23566" s="1" t="s">
        <v>21454</v>
      </c>
      <c r="F23566" s="1" t="s">
        <v>21450</v>
      </c>
      <c r="G23566" s="8">
        <v>0</v>
      </c>
      <c r="H23566" s="10">
        <v>0</v>
      </c>
      <c r="I23566" s="10">
        <v>0</v>
      </c>
      <c r="J23566" s="14" t="e">
        <f>I23566/H23566</f>
        <v>#DIV/0!</v>
      </c>
      <c r="K23566" s="3"/>
      <c r="L23566" s="3" t="s">
        <v>21718</v>
      </c>
      <c r="M23566" s="3" t="s">
        <v>21718</v>
      </c>
    </row>
    <row r="23567" spans="1:13" x14ac:dyDescent="0.25">
      <c r="A23567" s="1" t="s">
        <v>9</v>
      </c>
      <c r="B23567" s="2">
        <v>4170038631</v>
      </c>
      <c r="C23567" s="1" t="s">
        <v>21735</v>
      </c>
      <c r="D23567" s="3">
        <v>636</v>
      </c>
      <c r="E23567" s="1" t="s">
        <v>21454</v>
      </c>
      <c r="F23567" s="1" t="s">
        <v>21450</v>
      </c>
      <c r="G23567" s="8">
        <v>0</v>
      </c>
      <c r="H23567" s="10">
        <v>0</v>
      </c>
      <c r="I23567" s="10">
        <v>0</v>
      </c>
      <c r="J23567" s="14" t="e">
        <f>I23567/H23567</f>
        <v>#DIV/0!</v>
      </c>
      <c r="K23567" s="3"/>
      <c r="L23567" s="3" t="s">
        <v>21736</v>
      </c>
      <c r="M23567" s="3" t="s">
        <v>21736</v>
      </c>
    </row>
    <row r="23568" spans="1:13" x14ac:dyDescent="0.25">
      <c r="A23568" s="1" t="s">
        <v>9</v>
      </c>
      <c r="B23568" s="2">
        <v>4170038690</v>
      </c>
      <c r="C23568" s="1" t="s">
        <v>21738</v>
      </c>
      <c r="D23568" s="3">
        <v>636</v>
      </c>
      <c r="E23568" s="1" t="s">
        <v>21454</v>
      </c>
      <c r="F23568" s="1" t="s">
        <v>21450</v>
      </c>
      <c r="G23568" s="8">
        <v>0</v>
      </c>
      <c r="H23568" s="10">
        <v>0</v>
      </c>
      <c r="I23568" s="10">
        <v>0</v>
      </c>
      <c r="J23568" s="14" t="e">
        <f>I23568/H23568</f>
        <v>#DIV/0!</v>
      </c>
      <c r="K23568" s="3"/>
      <c r="L23568" s="3" t="s">
        <v>21713</v>
      </c>
      <c r="M23568" s="3" t="s">
        <v>21713</v>
      </c>
    </row>
    <row r="23569" spans="1:13" x14ac:dyDescent="0.25">
      <c r="A23569" s="1" t="s">
        <v>9</v>
      </c>
      <c r="B23569" s="2">
        <v>4170038691</v>
      </c>
      <c r="C23569" s="1" t="s">
        <v>21739</v>
      </c>
      <c r="D23569" s="3">
        <v>636</v>
      </c>
      <c r="E23569" s="1" t="s">
        <v>21454</v>
      </c>
      <c r="F23569" s="1" t="s">
        <v>21450</v>
      </c>
      <c r="G23569" s="8">
        <v>0</v>
      </c>
      <c r="H23569" s="10">
        <v>0</v>
      </c>
      <c r="I23569" s="10">
        <v>0</v>
      </c>
      <c r="J23569" s="14" t="e">
        <f>I23569/H23569</f>
        <v>#DIV/0!</v>
      </c>
      <c r="K23569" s="3"/>
      <c r="L23569" s="3" t="s">
        <v>21713</v>
      </c>
      <c r="M23569" s="3" t="s">
        <v>21713</v>
      </c>
    </row>
    <row r="23570" spans="1:13" x14ac:dyDescent="0.25">
      <c r="A23570" s="1" t="s">
        <v>9</v>
      </c>
      <c r="B23570" s="2">
        <v>4170039210</v>
      </c>
      <c r="C23570" s="1" t="s">
        <v>21750</v>
      </c>
      <c r="D23570" s="3">
        <v>636</v>
      </c>
      <c r="E23570" s="1" t="s">
        <v>21454</v>
      </c>
      <c r="F23570" s="1" t="s">
        <v>21450</v>
      </c>
      <c r="G23570" s="8">
        <v>0</v>
      </c>
      <c r="H23570" s="10">
        <v>0</v>
      </c>
      <c r="I23570" s="10">
        <v>0</v>
      </c>
      <c r="J23570" s="14" t="e">
        <f>I23570/H23570</f>
        <v>#DIV/0!</v>
      </c>
      <c r="K23570" s="3"/>
      <c r="L23570" s="3" t="s">
        <v>21751</v>
      </c>
      <c r="M23570" s="3" t="s">
        <v>88</v>
      </c>
    </row>
    <row r="23571" spans="1:13" x14ac:dyDescent="0.25">
      <c r="A23571" s="1" t="s">
        <v>9</v>
      </c>
      <c r="B23571" s="2">
        <v>4170039236</v>
      </c>
      <c r="C23571" s="1" t="s">
        <v>21752</v>
      </c>
      <c r="D23571" s="3">
        <v>636</v>
      </c>
      <c r="E23571" s="1" t="s">
        <v>21454</v>
      </c>
      <c r="F23571" s="1" t="s">
        <v>21450</v>
      </c>
      <c r="G23571" s="8">
        <v>0</v>
      </c>
      <c r="H23571" s="10">
        <v>0</v>
      </c>
      <c r="I23571" s="10">
        <v>0</v>
      </c>
      <c r="J23571" s="14" t="e">
        <f>I23571/H23571</f>
        <v>#DIV/0!</v>
      </c>
      <c r="K23571" s="3"/>
      <c r="L23571" s="3" t="s">
        <v>21751</v>
      </c>
      <c r="M23571" s="3" t="s">
        <v>88</v>
      </c>
    </row>
    <row r="23572" spans="1:13" x14ac:dyDescent="0.25">
      <c r="A23572" s="1" t="s">
        <v>9</v>
      </c>
      <c r="B23572" s="2">
        <v>4170039780</v>
      </c>
      <c r="C23572" s="1" t="s">
        <v>21760</v>
      </c>
      <c r="D23572" s="3">
        <v>636</v>
      </c>
      <c r="E23572" s="1" t="s">
        <v>21454</v>
      </c>
      <c r="F23572" s="1" t="s">
        <v>21450</v>
      </c>
      <c r="G23572" s="8">
        <v>0</v>
      </c>
      <c r="H23572" s="10">
        <v>0</v>
      </c>
      <c r="I23572" s="10">
        <v>0</v>
      </c>
      <c r="J23572" s="14" t="e">
        <f>I23572/H23572</f>
        <v>#DIV/0!</v>
      </c>
      <c r="K23572" s="3"/>
      <c r="L23572" s="3" t="s">
        <v>21761</v>
      </c>
      <c r="M23572" s="3" t="s">
        <v>88</v>
      </c>
    </row>
    <row r="23573" spans="1:13" x14ac:dyDescent="0.25">
      <c r="A23573" s="1" t="s">
        <v>9</v>
      </c>
      <c r="B23573" s="2">
        <v>4170039798</v>
      </c>
      <c r="C23573" s="1" t="s">
        <v>21762</v>
      </c>
      <c r="D23573" s="3">
        <v>636</v>
      </c>
      <c r="E23573" s="1" t="s">
        <v>21454</v>
      </c>
      <c r="F23573" s="1" t="s">
        <v>21450</v>
      </c>
      <c r="G23573" s="8">
        <v>0</v>
      </c>
      <c r="H23573" s="10">
        <v>0</v>
      </c>
      <c r="I23573" s="10">
        <v>0</v>
      </c>
      <c r="J23573" s="14" t="e">
        <f>I23573/H23573</f>
        <v>#DIV/0!</v>
      </c>
      <c r="K23573" s="3"/>
      <c r="L23573" s="3" t="s">
        <v>21761</v>
      </c>
      <c r="M23573" s="3" t="s">
        <v>88</v>
      </c>
    </row>
    <row r="23574" spans="1:13" x14ac:dyDescent="0.25">
      <c r="A23574" s="1" t="s">
        <v>9</v>
      </c>
      <c r="B23574" s="2">
        <v>4170046645</v>
      </c>
      <c r="C23574" s="1" t="s">
        <v>21776</v>
      </c>
      <c r="D23574" s="3">
        <v>636</v>
      </c>
      <c r="E23574" s="1" t="s">
        <v>21454</v>
      </c>
      <c r="F23574" s="1" t="s">
        <v>21450</v>
      </c>
      <c r="G23574" s="8">
        <v>0</v>
      </c>
      <c r="H23574" s="10">
        <v>0</v>
      </c>
      <c r="I23574" s="10">
        <v>0</v>
      </c>
      <c r="J23574" s="14" t="e">
        <f>I23574/H23574</f>
        <v>#DIV/0!</v>
      </c>
      <c r="K23574" s="3"/>
      <c r="L23574" s="3" t="s">
        <v>21775</v>
      </c>
      <c r="M23574" s="3" t="s">
        <v>21775</v>
      </c>
    </row>
    <row r="23575" spans="1:13" x14ac:dyDescent="0.25">
      <c r="A23575" s="1" t="s">
        <v>9</v>
      </c>
      <c r="B23575" s="2">
        <v>4170046660</v>
      </c>
      <c r="C23575" s="1" t="s">
        <v>21777</v>
      </c>
      <c r="D23575" s="3">
        <v>636</v>
      </c>
      <c r="E23575" s="1" t="s">
        <v>21454</v>
      </c>
      <c r="F23575" s="1" t="s">
        <v>21450</v>
      </c>
      <c r="G23575" s="8">
        <v>0</v>
      </c>
      <c r="H23575" s="10">
        <v>0</v>
      </c>
      <c r="I23575" s="10">
        <v>0</v>
      </c>
      <c r="J23575" s="14" t="e">
        <f>I23575/H23575</f>
        <v>#DIV/0!</v>
      </c>
      <c r="K23575" s="3"/>
      <c r="L23575" s="3" t="s">
        <v>21775</v>
      </c>
      <c r="M23575" s="3" t="s">
        <v>21775</v>
      </c>
    </row>
    <row r="23576" spans="1:13" x14ac:dyDescent="0.25">
      <c r="A23576" s="1" t="s">
        <v>9</v>
      </c>
      <c r="B23576" s="2">
        <v>4170046827</v>
      </c>
      <c r="C23576" s="1" t="s">
        <v>21780</v>
      </c>
      <c r="D23576" s="3">
        <v>636</v>
      </c>
      <c r="E23576" s="1" t="s">
        <v>21454</v>
      </c>
      <c r="F23576" s="1" t="s">
        <v>21450</v>
      </c>
      <c r="G23576" s="8">
        <v>0</v>
      </c>
      <c r="H23576" s="10">
        <v>0</v>
      </c>
      <c r="I23576" s="10">
        <v>0</v>
      </c>
      <c r="J23576" s="14" t="e">
        <f>I23576/H23576</f>
        <v>#DIV/0!</v>
      </c>
      <c r="K23576" s="3"/>
      <c r="L23576" s="3" t="s">
        <v>21779</v>
      </c>
      <c r="M23576" s="3" t="s">
        <v>21779</v>
      </c>
    </row>
    <row r="23577" spans="1:13" x14ac:dyDescent="0.25">
      <c r="A23577" s="1" t="s">
        <v>9</v>
      </c>
      <c r="B23577" s="2">
        <v>4170047726</v>
      </c>
      <c r="C23577" s="1" t="s">
        <v>21781</v>
      </c>
      <c r="D23577" s="3">
        <v>636</v>
      </c>
      <c r="E23577" s="1" t="s">
        <v>21454</v>
      </c>
      <c r="F23577" s="1" t="s">
        <v>21450</v>
      </c>
      <c r="G23577" s="8">
        <v>0</v>
      </c>
      <c r="H23577" s="10">
        <v>0</v>
      </c>
      <c r="I23577" s="10">
        <v>0</v>
      </c>
      <c r="J23577" s="14" t="e">
        <f>I23577/H23577</f>
        <v>#DIV/0!</v>
      </c>
      <c r="K23577" s="3"/>
      <c r="L23577" s="3" t="s">
        <v>21782</v>
      </c>
      <c r="M23577" s="3" t="s">
        <v>21782</v>
      </c>
    </row>
    <row r="23578" spans="1:13" x14ac:dyDescent="0.25">
      <c r="A23578" s="1" t="s">
        <v>9</v>
      </c>
      <c r="B23578" s="2">
        <v>4170047759</v>
      </c>
      <c r="C23578" s="1" t="s">
        <v>25892</v>
      </c>
      <c r="D23578" s="3">
        <v>636</v>
      </c>
      <c r="E23578" s="1" t="s">
        <v>21454</v>
      </c>
      <c r="F23578" s="1" t="s">
        <v>21450</v>
      </c>
      <c r="G23578" s="8">
        <v>0</v>
      </c>
      <c r="H23578" s="10">
        <v>0</v>
      </c>
      <c r="I23578" s="10">
        <v>0</v>
      </c>
      <c r="J23578" s="14" t="e">
        <f>I23578/H23578</f>
        <v>#DIV/0!</v>
      </c>
      <c r="K23578" s="3"/>
      <c r="L23578" s="3" t="s">
        <v>21783</v>
      </c>
      <c r="M23578" s="3" t="s">
        <v>21783</v>
      </c>
    </row>
    <row r="23579" spans="1:13" x14ac:dyDescent="0.25">
      <c r="A23579" s="1" t="s">
        <v>9</v>
      </c>
      <c r="B23579" s="2">
        <v>4170047795</v>
      </c>
      <c r="C23579" s="1" t="s">
        <v>21784</v>
      </c>
      <c r="D23579" s="3">
        <v>636</v>
      </c>
      <c r="E23579" s="1" t="s">
        <v>21454</v>
      </c>
      <c r="F23579" s="1" t="s">
        <v>21450</v>
      </c>
      <c r="G23579" s="8">
        <v>0</v>
      </c>
      <c r="H23579" s="10">
        <v>0</v>
      </c>
      <c r="I23579" s="10">
        <v>0</v>
      </c>
      <c r="J23579" s="14" t="e">
        <f>I23579/H23579</f>
        <v>#DIV/0!</v>
      </c>
      <c r="K23579" s="3"/>
      <c r="L23579" s="3" t="s">
        <v>21782</v>
      </c>
      <c r="M23579" s="3" t="s">
        <v>21782</v>
      </c>
    </row>
    <row r="23580" spans="1:13" x14ac:dyDescent="0.25">
      <c r="A23580" s="1" t="s">
        <v>9</v>
      </c>
      <c r="B23580" s="2">
        <v>4170048278</v>
      </c>
      <c r="C23580" s="1" t="s">
        <v>21789</v>
      </c>
      <c r="D23580" s="3">
        <v>636</v>
      </c>
      <c r="E23580" s="1" t="s">
        <v>21454</v>
      </c>
      <c r="F23580" s="1" t="s">
        <v>21450</v>
      </c>
      <c r="G23580" s="8">
        <v>0</v>
      </c>
      <c r="H23580" s="10">
        <v>0</v>
      </c>
      <c r="I23580" s="10">
        <v>0</v>
      </c>
      <c r="J23580" s="14" t="e">
        <f>I23580/H23580</f>
        <v>#DIV/0!</v>
      </c>
      <c r="K23580" s="3"/>
      <c r="L23580" s="3" t="s">
        <v>21790</v>
      </c>
      <c r="M23580" s="3" t="s">
        <v>21790</v>
      </c>
    </row>
    <row r="23581" spans="1:13" x14ac:dyDescent="0.25">
      <c r="A23581" s="1" t="s">
        <v>9</v>
      </c>
      <c r="B23581" s="2">
        <v>4170048872</v>
      </c>
      <c r="C23581" s="1" t="s">
        <v>21793</v>
      </c>
      <c r="D23581" s="3">
        <v>636</v>
      </c>
      <c r="E23581" s="1" t="s">
        <v>21454</v>
      </c>
      <c r="F23581" s="1" t="s">
        <v>21450</v>
      </c>
      <c r="G23581" s="8">
        <v>0</v>
      </c>
      <c r="H23581" s="10">
        <v>0</v>
      </c>
      <c r="I23581" s="10">
        <v>0</v>
      </c>
      <c r="J23581" s="14" t="e">
        <f>I23581/H23581</f>
        <v>#DIV/0!</v>
      </c>
      <c r="K23581" s="3"/>
      <c r="L23581" s="3" t="s">
        <v>21794</v>
      </c>
      <c r="M23581" s="3" t="s">
        <v>21794</v>
      </c>
    </row>
    <row r="23582" spans="1:13" x14ac:dyDescent="0.25">
      <c r="A23582" s="1" t="s">
        <v>9</v>
      </c>
      <c r="B23582" s="2">
        <v>4170048880</v>
      </c>
      <c r="C23582" s="1" t="s">
        <v>21795</v>
      </c>
      <c r="D23582" s="3">
        <v>636</v>
      </c>
      <c r="E23582" s="1" t="s">
        <v>21454</v>
      </c>
      <c r="F23582" s="1" t="s">
        <v>21450</v>
      </c>
      <c r="G23582" s="8">
        <v>0</v>
      </c>
      <c r="H23582" s="10">
        <v>0</v>
      </c>
      <c r="I23582" s="10">
        <v>0</v>
      </c>
      <c r="J23582" s="14" t="e">
        <f>I23582/H23582</f>
        <v>#DIV/0!</v>
      </c>
      <c r="K23582" s="3"/>
      <c r="L23582" s="3" t="s">
        <v>21794</v>
      </c>
      <c r="M23582" s="3" t="s">
        <v>21794</v>
      </c>
    </row>
    <row r="23583" spans="1:13" x14ac:dyDescent="0.25">
      <c r="A23583" s="1" t="s">
        <v>9</v>
      </c>
      <c r="B23583" s="2">
        <v>4170057055</v>
      </c>
      <c r="C23583" s="1" t="s">
        <v>21797</v>
      </c>
      <c r="D23583" s="3">
        <v>636</v>
      </c>
      <c r="E23583" s="1" t="s">
        <v>21454</v>
      </c>
      <c r="F23583" s="1" t="s">
        <v>21450</v>
      </c>
      <c r="G23583" s="8">
        <v>0</v>
      </c>
      <c r="H23583" s="10">
        <v>0</v>
      </c>
      <c r="I23583" s="10">
        <v>0</v>
      </c>
      <c r="J23583" s="14" t="e">
        <f>I23583/H23583</f>
        <v>#DIV/0!</v>
      </c>
      <c r="K23583" s="3"/>
      <c r="L23583" s="3" t="s">
        <v>21573</v>
      </c>
      <c r="M23583" s="3" t="s">
        <v>21573</v>
      </c>
    </row>
    <row r="23584" spans="1:13" x14ac:dyDescent="0.25">
      <c r="A23584" s="1" t="s">
        <v>9</v>
      </c>
      <c r="B23584" s="2">
        <v>4170057253</v>
      </c>
      <c r="C23584" s="1" t="s">
        <v>21801</v>
      </c>
      <c r="D23584" s="3">
        <v>636</v>
      </c>
      <c r="E23584" s="1" t="s">
        <v>21454</v>
      </c>
      <c r="F23584" s="1" t="s">
        <v>21450</v>
      </c>
      <c r="G23584" s="8">
        <v>0</v>
      </c>
      <c r="H23584" s="10">
        <v>0</v>
      </c>
      <c r="I23584" s="10">
        <v>0</v>
      </c>
      <c r="J23584" s="14" t="e">
        <f>I23584/H23584</f>
        <v>#DIV/0!</v>
      </c>
      <c r="K23584" s="3"/>
      <c r="L23584" s="3" t="s">
        <v>21802</v>
      </c>
      <c r="M23584" s="3" t="s">
        <v>21802</v>
      </c>
    </row>
    <row r="23585" spans="1:13" x14ac:dyDescent="0.25">
      <c r="A23585" s="1" t="s">
        <v>9</v>
      </c>
      <c r="B23585" s="2">
        <v>4170059218</v>
      </c>
      <c r="C23585" s="1" t="s">
        <v>21823</v>
      </c>
      <c r="D23585" s="3">
        <v>636</v>
      </c>
      <c r="E23585" s="1" t="s">
        <v>21454</v>
      </c>
      <c r="F23585" s="1" t="s">
        <v>21450</v>
      </c>
      <c r="G23585" s="8">
        <v>0</v>
      </c>
      <c r="H23585" s="10">
        <v>0</v>
      </c>
      <c r="I23585" s="10">
        <v>0</v>
      </c>
      <c r="J23585" s="14" t="e">
        <f>I23585/H23585</f>
        <v>#DIV/0!</v>
      </c>
      <c r="K23585" s="3"/>
      <c r="L23585" s="3" t="s">
        <v>21487</v>
      </c>
      <c r="M23585" s="3" t="s">
        <v>21487</v>
      </c>
    </row>
    <row r="23586" spans="1:13" x14ac:dyDescent="0.25">
      <c r="A23586" s="1" t="s">
        <v>9</v>
      </c>
      <c r="B23586" s="2">
        <v>4170059556</v>
      </c>
      <c r="C23586" s="1" t="s">
        <v>21824</v>
      </c>
      <c r="D23586" s="3">
        <v>636</v>
      </c>
      <c r="E23586" s="1" t="s">
        <v>21454</v>
      </c>
      <c r="F23586" s="1" t="s">
        <v>21450</v>
      </c>
      <c r="G23586" s="8">
        <v>0</v>
      </c>
      <c r="H23586" s="10">
        <v>0</v>
      </c>
      <c r="I23586" s="10">
        <v>0</v>
      </c>
      <c r="J23586" s="14" t="e">
        <f>I23586/H23586</f>
        <v>#DIV/0!</v>
      </c>
      <c r="K23586" s="3"/>
      <c r="L23586" s="3" t="s">
        <v>21825</v>
      </c>
      <c r="M23586" s="3" t="s">
        <v>21825</v>
      </c>
    </row>
    <row r="23587" spans="1:13" x14ac:dyDescent="0.25">
      <c r="A23587" s="1" t="s">
        <v>9</v>
      </c>
      <c r="B23587" s="2">
        <v>4170059754</v>
      </c>
      <c r="C23587" s="1" t="s">
        <v>21826</v>
      </c>
      <c r="D23587" s="3">
        <v>636</v>
      </c>
      <c r="E23587" s="1" t="s">
        <v>21454</v>
      </c>
      <c r="F23587" s="1" t="s">
        <v>21450</v>
      </c>
      <c r="G23587" s="8">
        <v>0</v>
      </c>
      <c r="H23587" s="10">
        <v>0</v>
      </c>
      <c r="I23587" s="10">
        <v>0</v>
      </c>
      <c r="J23587" s="14" t="e">
        <f>I23587/H23587</f>
        <v>#DIV/0!</v>
      </c>
      <c r="K23587" s="3"/>
      <c r="L23587" s="3" t="s">
        <v>21802</v>
      </c>
      <c r="M23587" s="3" t="s">
        <v>21802</v>
      </c>
    </row>
    <row r="23588" spans="1:13" x14ac:dyDescent="0.25">
      <c r="A23588" s="1" t="s">
        <v>9</v>
      </c>
      <c r="B23588" s="2">
        <v>4170090585</v>
      </c>
      <c r="C23588" s="1" t="s">
        <v>21834</v>
      </c>
      <c r="D23588" s="3">
        <v>636</v>
      </c>
      <c r="E23588" s="1" t="s">
        <v>21454</v>
      </c>
      <c r="F23588" s="1" t="s">
        <v>21450</v>
      </c>
      <c r="G23588" s="8">
        <v>0</v>
      </c>
      <c r="H23588" s="10">
        <v>0</v>
      </c>
      <c r="I23588" s="10">
        <v>0</v>
      </c>
      <c r="J23588" s="14" t="e">
        <f>I23588/H23588</f>
        <v>#DIV/0!</v>
      </c>
      <c r="K23588" s="3"/>
      <c r="L23588" s="3" t="s">
        <v>21835</v>
      </c>
      <c r="M23588" s="3" t="s">
        <v>21835</v>
      </c>
    </row>
    <row r="23589" spans="1:13" x14ac:dyDescent="0.25">
      <c r="A23589" s="1" t="s">
        <v>9</v>
      </c>
      <c r="B23589" s="2">
        <v>4170090586</v>
      </c>
      <c r="C23589" s="1" t="s">
        <v>21836</v>
      </c>
      <c r="D23589" s="3">
        <v>636</v>
      </c>
      <c r="E23589" s="1" t="s">
        <v>21454</v>
      </c>
      <c r="F23589" s="1" t="s">
        <v>21450</v>
      </c>
      <c r="G23589" s="8">
        <v>0</v>
      </c>
      <c r="H23589" s="10">
        <v>0</v>
      </c>
      <c r="I23589" s="10">
        <v>0</v>
      </c>
      <c r="J23589" s="14" t="e">
        <f>I23589/H23589</f>
        <v>#DIV/0!</v>
      </c>
      <c r="K23589" s="3"/>
      <c r="L23589" s="3" t="s">
        <v>21837</v>
      </c>
      <c r="M23589" s="3" t="s">
        <v>21837</v>
      </c>
    </row>
    <row r="23590" spans="1:13" x14ac:dyDescent="0.25">
      <c r="A23590" s="1" t="s">
        <v>9</v>
      </c>
      <c r="B23590" s="2">
        <v>4170091725</v>
      </c>
      <c r="C23590" s="1" t="s">
        <v>21844</v>
      </c>
      <c r="D23590" s="3">
        <v>636</v>
      </c>
      <c r="E23590" s="1" t="s">
        <v>21454</v>
      </c>
      <c r="F23590" s="1" t="s">
        <v>21450</v>
      </c>
      <c r="G23590" s="8">
        <v>0</v>
      </c>
      <c r="H23590" s="10">
        <v>0</v>
      </c>
      <c r="I23590" s="10">
        <v>0</v>
      </c>
      <c r="J23590" s="14" t="e">
        <f>I23590/H23590</f>
        <v>#DIV/0!</v>
      </c>
      <c r="K23590" s="3" t="s">
        <v>21701</v>
      </c>
      <c r="L23590" s="3"/>
      <c r="M23590" s="3">
        <v>90799</v>
      </c>
    </row>
    <row r="23591" spans="1:13" x14ac:dyDescent="0.25">
      <c r="A23591" s="1" t="s">
        <v>9</v>
      </c>
      <c r="B23591" s="2">
        <v>4170091798</v>
      </c>
      <c r="C23591" s="1" t="s">
        <v>21845</v>
      </c>
      <c r="D23591" s="3">
        <v>636</v>
      </c>
      <c r="E23591" s="1" t="s">
        <v>21454</v>
      </c>
      <c r="F23591" s="1" t="s">
        <v>21450</v>
      </c>
      <c r="G23591" s="8">
        <v>0</v>
      </c>
      <c r="H23591" s="10">
        <v>0</v>
      </c>
      <c r="I23591" s="10">
        <v>0</v>
      </c>
      <c r="J23591" s="14" t="e">
        <f>I23591/H23591</f>
        <v>#DIV/0!</v>
      </c>
      <c r="K23591" s="3" t="s">
        <v>21843</v>
      </c>
      <c r="L23591" s="3" t="s">
        <v>21843</v>
      </c>
      <c r="M23591" s="3" t="s">
        <v>84</v>
      </c>
    </row>
    <row r="23592" spans="1:13" x14ac:dyDescent="0.25">
      <c r="A23592" s="1" t="s">
        <v>9</v>
      </c>
      <c r="B23592" s="2">
        <v>4170091810</v>
      </c>
      <c r="C23592" s="1" t="s">
        <v>21846</v>
      </c>
      <c r="D23592" s="3">
        <v>636</v>
      </c>
      <c r="E23592" s="1" t="s">
        <v>21454</v>
      </c>
      <c r="F23592" s="1" t="s">
        <v>21450</v>
      </c>
      <c r="G23592" s="8">
        <v>0</v>
      </c>
      <c r="H23592" s="10">
        <v>0</v>
      </c>
      <c r="I23592" s="10">
        <v>0</v>
      </c>
      <c r="J23592" s="14" t="e">
        <f>I23592/H23592</f>
        <v>#DIV/0!</v>
      </c>
      <c r="K23592" s="3" t="s">
        <v>21552</v>
      </c>
      <c r="L23592" s="3"/>
      <c r="M23592" s="3">
        <v>90799</v>
      </c>
    </row>
    <row r="23593" spans="1:13" x14ac:dyDescent="0.25">
      <c r="A23593" s="1" t="s">
        <v>9</v>
      </c>
      <c r="B23593" s="2">
        <v>4170091843</v>
      </c>
      <c r="C23593" s="1" t="s">
        <v>21847</v>
      </c>
      <c r="D23593" s="3">
        <v>636</v>
      </c>
      <c r="E23593" s="1" t="s">
        <v>21454</v>
      </c>
      <c r="F23593" s="1" t="s">
        <v>21450</v>
      </c>
      <c r="G23593" s="8">
        <v>0</v>
      </c>
      <c r="H23593" s="10">
        <v>0</v>
      </c>
      <c r="I23593" s="10">
        <v>0</v>
      </c>
      <c r="J23593" s="14" t="e">
        <f>I23593/H23593</f>
        <v>#DIV/0!</v>
      </c>
      <c r="K23593" s="3"/>
      <c r="L23593" s="3" t="s">
        <v>21848</v>
      </c>
      <c r="M23593" s="3" t="s">
        <v>88</v>
      </c>
    </row>
    <row r="23594" spans="1:13" x14ac:dyDescent="0.25">
      <c r="A23594" s="1" t="s">
        <v>9</v>
      </c>
      <c r="B23594" s="2">
        <v>4170091854</v>
      </c>
      <c r="C23594" s="1" t="s">
        <v>21849</v>
      </c>
      <c r="D23594" s="3">
        <v>636</v>
      </c>
      <c r="E23594" s="1" t="s">
        <v>21454</v>
      </c>
      <c r="F23594" s="1" t="s">
        <v>21450</v>
      </c>
      <c r="G23594" s="8">
        <v>0</v>
      </c>
      <c r="H23594" s="10">
        <v>0</v>
      </c>
      <c r="I23594" s="10">
        <v>0</v>
      </c>
      <c r="J23594" s="14" t="e">
        <f>I23594/H23594</f>
        <v>#DIV/0!</v>
      </c>
      <c r="K23594" s="3"/>
      <c r="L23594" s="3" t="s">
        <v>21775</v>
      </c>
      <c r="M23594" s="3" t="s">
        <v>21775</v>
      </c>
    </row>
    <row r="23595" spans="1:13" x14ac:dyDescent="0.25">
      <c r="A23595" s="1" t="s">
        <v>9</v>
      </c>
      <c r="B23595" s="2">
        <v>4170091856</v>
      </c>
      <c r="C23595" s="1" t="s">
        <v>21850</v>
      </c>
      <c r="D23595" s="3">
        <v>636</v>
      </c>
      <c r="E23595" s="1" t="s">
        <v>21454</v>
      </c>
      <c r="F23595" s="1" t="s">
        <v>21450</v>
      </c>
      <c r="G23595" s="8">
        <v>0</v>
      </c>
      <c r="H23595" s="10">
        <v>0</v>
      </c>
      <c r="I23595" s="10">
        <v>0</v>
      </c>
      <c r="J23595" s="14" t="e">
        <f>I23595/H23595</f>
        <v>#DIV/0!</v>
      </c>
      <c r="K23595" s="3" t="s">
        <v>21788</v>
      </c>
      <c r="L23595" s="3"/>
      <c r="M23595" s="3" t="s">
        <v>21788</v>
      </c>
    </row>
    <row r="23596" spans="1:13" x14ac:dyDescent="0.25">
      <c r="A23596" s="1" t="s">
        <v>9</v>
      </c>
      <c r="B23596" s="2">
        <v>4170091863</v>
      </c>
      <c r="C23596" s="1" t="s">
        <v>21851</v>
      </c>
      <c r="D23596" s="3">
        <v>636</v>
      </c>
      <c r="E23596" s="1" t="s">
        <v>21454</v>
      </c>
      <c r="F23596" s="1" t="s">
        <v>21450</v>
      </c>
      <c r="G23596" s="8">
        <v>0</v>
      </c>
      <c r="H23596" s="10">
        <v>0</v>
      </c>
      <c r="I23596" s="10">
        <v>0</v>
      </c>
      <c r="J23596" s="14" t="e">
        <f>I23596/H23596</f>
        <v>#DIV/0!</v>
      </c>
      <c r="K23596" s="3"/>
      <c r="L23596" s="3" t="s">
        <v>21852</v>
      </c>
      <c r="M23596" s="3" t="s">
        <v>21852</v>
      </c>
    </row>
    <row r="23597" spans="1:13" x14ac:dyDescent="0.25">
      <c r="A23597" s="1" t="s">
        <v>9</v>
      </c>
      <c r="B23597" s="2">
        <v>4170091884</v>
      </c>
      <c r="C23597" s="1" t="s">
        <v>21853</v>
      </c>
      <c r="D23597" s="3">
        <v>636</v>
      </c>
      <c r="E23597" s="1" t="s">
        <v>21454</v>
      </c>
      <c r="F23597" s="1" t="s">
        <v>21450</v>
      </c>
      <c r="G23597" s="8">
        <v>0</v>
      </c>
      <c r="H23597" s="10">
        <v>0</v>
      </c>
      <c r="I23597" s="10">
        <v>0</v>
      </c>
      <c r="J23597" s="14" t="e">
        <f>I23597/H23597</f>
        <v>#DIV/0!</v>
      </c>
      <c r="K23597" s="3" t="s">
        <v>21788</v>
      </c>
      <c r="L23597" s="3"/>
      <c r="M23597" s="3">
        <v>90799</v>
      </c>
    </row>
    <row r="23598" spans="1:13" x14ac:dyDescent="0.25">
      <c r="A23598" s="1" t="s">
        <v>9</v>
      </c>
      <c r="B23598" s="2">
        <v>4170091900</v>
      </c>
      <c r="C23598" s="1" t="s">
        <v>21854</v>
      </c>
      <c r="D23598" s="3">
        <v>636</v>
      </c>
      <c r="E23598" s="1" t="s">
        <v>21454</v>
      </c>
      <c r="F23598" s="1" t="s">
        <v>21450</v>
      </c>
      <c r="G23598" s="8">
        <v>0</v>
      </c>
      <c r="H23598" s="10">
        <v>0</v>
      </c>
      <c r="I23598" s="10">
        <v>0</v>
      </c>
      <c r="J23598" s="14" t="e">
        <f>I23598/H23598</f>
        <v>#DIV/0!</v>
      </c>
      <c r="K23598" s="3" t="s">
        <v>21855</v>
      </c>
      <c r="L23598" s="3" t="s">
        <v>21855</v>
      </c>
      <c r="M23598" s="3">
        <v>90799</v>
      </c>
    </row>
    <row r="23599" spans="1:13" x14ac:dyDescent="0.25">
      <c r="A23599" s="1" t="s">
        <v>9</v>
      </c>
      <c r="B23599" s="2">
        <v>4170091905</v>
      </c>
      <c r="C23599" s="1" t="s">
        <v>21856</v>
      </c>
      <c r="D23599" s="3">
        <v>636</v>
      </c>
      <c r="E23599" s="1" t="s">
        <v>21454</v>
      </c>
      <c r="F23599" s="1" t="s">
        <v>21450</v>
      </c>
      <c r="G23599" s="8">
        <v>0</v>
      </c>
      <c r="H23599" s="10">
        <v>0</v>
      </c>
      <c r="I23599" s="10">
        <v>0</v>
      </c>
      <c r="J23599" s="14" t="e">
        <f>I23599/H23599</f>
        <v>#DIV/0!</v>
      </c>
      <c r="K23599" s="3"/>
      <c r="L23599" s="3" t="s">
        <v>21606</v>
      </c>
      <c r="M23599" s="3" t="s">
        <v>21606</v>
      </c>
    </row>
    <row r="23600" spans="1:13" x14ac:dyDescent="0.25">
      <c r="A23600" s="1" t="s">
        <v>9</v>
      </c>
      <c r="B23600" s="2">
        <v>4170091916</v>
      </c>
      <c r="C23600" s="1" t="s">
        <v>21857</v>
      </c>
      <c r="D23600" s="3">
        <v>636</v>
      </c>
      <c r="E23600" s="1" t="s">
        <v>21454</v>
      </c>
      <c r="F23600" s="1" t="s">
        <v>21450</v>
      </c>
      <c r="G23600" s="8">
        <v>0</v>
      </c>
      <c r="H23600" s="10">
        <v>0</v>
      </c>
      <c r="I23600" s="10">
        <v>0</v>
      </c>
      <c r="J23600" s="14" t="e">
        <f>I23600/H23600</f>
        <v>#DIV/0!</v>
      </c>
      <c r="K23600" s="3"/>
      <c r="L23600" s="3" t="s">
        <v>21858</v>
      </c>
      <c r="M23600" s="3" t="s">
        <v>21858</v>
      </c>
    </row>
    <row r="23601" spans="1:13" x14ac:dyDescent="0.25">
      <c r="A23601" s="1" t="s">
        <v>9</v>
      </c>
      <c r="B23601" s="2">
        <v>4170091917</v>
      </c>
      <c r="C23601" s="1" t="s">
        <v>21859</v>
      </c>
      <c r="D23601" s="3">
        <v>636</v>
      </c>
      <c r="E23601" s="1" t="s">
        <v>21454</v>
      </c>
      <c r="F23601" s="1" t="s">
        <v>21450</v>
      </c>
      <c r="G23601" s="8">
        <v>0</v>
      </c>
      <c r="H23601" s="10">
        <v>0</v>
      </c>
      <c r="I23601" s="10">
        <v>0</v>
      </c>
      <c r="J23601" s="14" t="e">
        <f>I23601/H23601</f>
        <v>#DIV/0!</v>
      </c>
      <c r="K23601" s="3"/>
      <c r="L23601" s="3" t="s">
        <v>21858</v>
      </c>
      <c r="M23601" s="3" t="s">
        <v>21858</v>
      </c>
    </row>
    <row r="23602" spans="1:13" x14ac:dyDescent="0.25">
      <c r="A23602" s="1" t="s">
        <v>9</v>
      </c>
      <c r="B23602" s="2">
        <v>4170091951</v>
      </c>
      <c r="C23602" s="1" t="s">
        <v>21860</v>
      </c>
      <c r="D23602" s="3">
        <v>636</v>
      </c>
      <c r="E23602" s="1" t="s">
        <v>21454</v>
      </c>
      <c r="F23602" s="1" t="s">
        <v>21450</v>
      </c>
      <c r="G23602" s="8">
        <v>0</v>
      </c>
      <c r="H23602" s="10">
        <v>0</v>
      </c>
      <c r="I23602" s="10">
        <v>0</v>
      </c>
      <c r="J23602" s="14" t="e">
        <f>I23602/H23602</f>
        <v>#DIV/0!</v>
      </c>
      <c r="K23602" s="3"/>
      <c r="L23602" s="3" t="s">
        <v>21736</v>
      </c>
      <c r="M23602" s="3" t="s">
        <v>21736</v>
      </c>
    </row>
    <row r="23603" spans="1:13" x14ac:dyDescent="0.25">
      <c r="A23603" s="1" t="s">
        <v>9</v>
      </c>
      <c r="B23603" s="2">
        <v>4170092002</v>
      </c>
      <c r="C23603" s="1" t="s">
        <v>21861</v>
      </c>
      <c r="D23603" s="3">
        <v>636</v>
      </c>
      <c r="E23603" s="1" t="s">
        <v>21454</v>
      </c>
      <c r="F23603" s="1" t="s">
        <v>21450</v>
      </c>
      <c r="G23603" s="8">
        <v>0</v>
      </c>
      <c r="H23603" s="10">
        <v>0</v>
      </c>
      <c r="I23603" s="10">
        <v>0</v>
      </c>
      <c r="J23603" s="14" t="e">
        <f>I23603/H23603</f>
        <v>#DIV/0!</v>
      </c>
      <c r="K23603" s="3" t="s">
        <v>21689</v>
      </c>
      <c r="L23603" s="3" t="s">
        <v>21689</v>
      </c>
      <c r="M23603" s="3" t="s">
        <v>25858</v>
      </c>
    </row>
    <row r="23604" spans="1:13" x14ac:dyDescent="0.25">
      <c r="A23604" s="1" t="s">
        <v>9</v>
      </c>
      <c r="B23604" s="2">
        <v>4170092081</v>
      </c>
      <c r="C23604" s="1" t="s">
        <v>21862</v>
      </c>
      <c r="D23604" s="3">
        <v>636</v>
      </c>
      <c r="E23604" s="1" t="s">
        <v>21454</v>
      </c>
      <c r="F23604" s="1" t="s">
        <v>21450</v>
      </c>
      <c r="G23604" s="8">
        <v>0</v>
      </c>
      <c r="H23604" s="10">
        <v>0</v>
      </c>
      <c r="I23604" s="10">
        <v>0</v>
      </c>
      <c r="J23604" s="14" t="e">
        <f>I23604/H23604</f>
        <v>#DIV/0!</v>
      </c>
      <c r="K23604" s="3"/>
      <c r="L23604" s="3" t="s">
        <v>21673</v>
      </c>
      <c r="M23604" s="3" t="s">
        <v>21673</v>
      </c>
    </row>
    <row r="23605" spans="1:13" x14ac:dyDescent="0.25">
      <c r="A23605" s="1" t="s">
        <v>9</v>
      </c>
      <c r="B23605" s="2">
        <v>4170092108</v>
      </c>
      <c r="C23605" s="1" t="s">
        <v>21863</v>
      </c>
      <c r="D23605" s="3">
        <v>636</v>
      </c>
      <c r="E23605" s="1" t="s">
        <v>21454</v>
      </c>
      <c r="F23605" s="1" t="s">
        <v>21450</v>
      </c>
      <c r="G23605" s="8">
        <v>0</v>
      </c>
      <c r="H23605" s="10">
        <v>0</v>
      </c>
      <c r="I23605" s="10">
        <v>0</v>
      </c>
      <c r="J23605" s="14" t="e">
        <f>I23605/H23605</f>
        <v>#DIV/0!</v>
      </c>
      <c r="K23605" s="3" t="s">
        <v>21786</v>
      </c>
      <c r="L23605" s="3" t="s">
        <v>21786</v>
      </c>
      <c r="M23605" s="3" t="s">
        <v>25904</v>
      </c>
    </row>
    <row r="23606" spans="1:13" x14ac:dyDescent="0.25">
      <c r="A23606" s="1" t="s">
        <v>9</v>
      </c>
      <c r="B23606" s="2">
        <v>4170092118</v>
      </c>
      <c r="C23606" s="1" t="s">
        <v>21864</v>
      </c>
      <c r="D23606" s="3">
        <v>636</v>
      </c>
      <c r="E23606" s="1" t="s">
        <v>21454</v>
      </c>
      <c r="F23606" s="1" t="s">
        <v>21450</v>
      </c>
      <c r="G23606" s="8">
        <v>0</v>
      </c>
      <c r="H23606" s="10">
        <v>0</v>
      </c>
      <c r="I23606" s="10">
        <v>0</v>
      </c>
      <c r="J23606" s="14" t="e">
        <f>I23606/H23606</f>
        <v>#DIV/0!</v>
      </c>
      <c r="K23606" s="3" t="s">
        <v>21766</v>
      </c>
      <c r="L23606" s="3"/>
      <c r="M23606" s="3">
        <v>90799</v>
      </c>
    </row>
    <row r="23607" spans="1:13" x14ac:dyDescent="0.25">
      <c r="A23607" s="1" t="s">
        <v>9</v>
      </c>
      <c r="B23607" s="2">
        <v>4170092123</v>
      </c>
      <c r="C23607" s="1" t="s">
        <v>21865</v>
      </c>
      <c r="D23607" s="3">
        <v>636</v>
      </c>
      <c r="E23607" s="1" t="s">
        <v>21454</v>
      </c>
      <c r="F23607" s="1" t="s">
        <v>21450</v>
      </c>
      <c r="G23607" s="8">
        <v>0</v>
      </c>
      <c r="H23607" s="10">
        <v>0</v>
      </c>
      <c r="I23607" s="10">
        <v>0</v>
      </c>
      <c r="J23607" s="14" t="e">
        <f>I23607/H23607</f>
        <v>#DIV/0!</v>
      </c>
      <c r="K23607" s="3" t="s">
        <v>21866</v>
      </c>
      <c r="L23607" s="3" t="s">
        <v>186</v>
      </c>
      <c r="M23607" s="3" t="s">
        <v>84</v>
      </c>
    </row>
    <row r="23608" spans="1:13" x14ac:dyDescent="0.25">
      <c r="A23608" s="1" t="s">
        <v>9</v>
      </c>
      <c r="B23608" s="2">
        <v>4170092166</v>
      </c>
      <c r="C23608" s="1" t="s">
        <v>21869</v>
      </c>
      <c r="D23608" s="3">
        <v>636</v>
      </c>
      <c r="E23608" s="1" t="s">
        <v>21454</v>
      </c>
      <c r="F23608" s="1" t="s">
        <v>21450</v>
      </c>
      <c r="G23608" s="8">
        <v>0</v>
      </c>
      <c r="H23608" s="10">
        <v>0</v>
      </c>
      <c r="I23608" s="10">
        <v>0</v>
      </c>
      <c r="J23608" s="14" t="e">
        <f>I23608/H23608</f>
        <v>#DIV/0!</v>
      </c>
      <c r="K23608" s="3"/>
      <c r="L23608" s="3" t="s">
        <v>21610</v>
      </c>
      <c r="M23608" s="3" t="s">
        <v>21610</v>
      </c>
    </row>
    <row r="23609" spans="1:13" x14ac:dyDescent="0.25">
      <c r="A23609" s="1" t="s">
        <v>9</v>
      </c>
      <c r="B23609" s="2">
        <v>4170092271</v>
      </c>
      <c r="C23609" s="1" t="s">
        <v>21870</v>
      </c>
      <c r="D23609" s="3">
        <v>636</v>
      </c>
      <c r="E23609" s="1" t="s">
        <v>21454</v>
      </c>
      <c r="F23609" s="1" t="s">
        <v>21450</v>
      </c>
      <c r="G23609" s="8">
        <v>0</v>
      </c>
      <c r="H23609" s="10">
        <v>0</v>
      </c>
      <c r="I23609" s="10">
        <v>0</v>
      </c>
      <c r="J23609" s="14" t="e">
        <f>I23609/H23609</f>
        <v>#DIV/0!</v>
      </c>
      <c r="K23609" s="3" t="s">
        <v>21661</v>
      </c>
      <c r="L23609" s="3" t="s">
        <v>21661</v>
      </c>
      <c r="M23609" s="3" t="s">
        <v>25845</v>
      </c>
    </row>
    <row r="23610" spans="1:13" x14ac:dyDescent="0.25">
      <c r="A23610" s="1" t="s">
        <v>9</v>
      </c>
      <c r="B23610" s="2">
        <v>4170092278</v>
      </c>
      <c r="C23610" s="1" t="s">
        <v>21871</v>
      </c>
      <c r="D23610" s="3">
        <v>636</v>
      </c>
      <c r="E23610" s="1" t="s">
        <v>21454</v>
      </c>
      <c r="F23610" s="1" t="s">
        <v>21450</v>
      </c>
      <c r="G23610" s="8">
        <v>0</v>
      </c>
      <c r="H23610" s="10">
        <v>0</v>
      </c>
      <c r="I23610" s="10">
        <v>0</v>
      </c>
      <c r="J23610" s="14" t="e">
        <f>I23610/H23610</f>
        <v>#DIV/0!</v>
      </c>
      <c r="K23610" s="3"/>
      <c r="L23610" s="3" t="s">
        <v>21610</v>
      </c>
      <c r="M23610" s="3" t="s">
        <v>21610</v>
      </c>
    </row>
    <row r="23611" spans="1:13" x14ac:dyDescent="0.25">
      <c r="A23611" s="1" t="s">
        <v>9</v>
      </c>
      <c r="B23611" s="2">
        <v>4170092293</v>
      </c>
      <c r="C23611" s="1" t="s">
        <v>21872</v>
      </c>
      <c r="D23611" s="3">
        <v>636</v>
      </c>
      <c r="E23611" s="1" t="s">
        <v>21454</v>
      </c>
      <c r="F23611" s="1" t="s">
        <v>21450</v>
      </c>
      <c r="G23611" s="8">
        <v>0</v>
      </c>
      <c r="H23611" s="10">
        <v>0</v>
      </c>
      <c r="I23611" s="10">
        <v>0</v>
      </c>
      <c r="J23611" s="14" t="e">
        <f>I23611/H23611</f>
        <v>#DIV/0!</v>
      </c>
      <c r="K23611" s="3" t="s">
        <v>21816</v>
      </c>
      <c r="L23611" s="3" t="s">
        <v>21816</v>
      </c>
      <c r="M23611" s="3" t="s">
        <v>25896</v>
      </c>
    </row>
    <row r="23612" spans="1:13" x14ac:dyDescent="0.25">
      <c r="A23612" s="1" t="s">
        <v>9</v>
      </c>
      <c r="B23612" s="2">
        <v>4170092313</v>
      </c>
      <c r="C23612" s="1" t="s">
        <v>21873</v>
      </c>
      <c r="D23612" s="3">
        <v>636</v>
      </c>
      <c r="E23612" s="1" t="s">
        <v>21454</v>
      </c>
      <c r="F23612" s="1" t="s">
        <v>21450</v>
      </c>
      <c r="G23612" s="8">
        <v>0</v>
      </c>
      <c r="H23612" s="10">
        <v>0</v>
      </c>
      <c r="I23612" s="10">
        <v>0</v>
      </c>
      <c r="J23612" s="14" t="e">
        <f>I23612/H23612</f>
        <v>#DIV/0!</v>
      </c>
      <c r="K23612" s="3"/>
      <c r="L23612" s="3" t="s">
        <v>21874</v>
      </c>
      <c r="M23612" s="3" t="s">
        <v>88</v>
      </c>
    </row>
    <row r="23613" spans="1:13" x14ac:dyDescent="0.25">
      <c r="A23613" s="1" t="s">
        <v>9</v>
      </c>
      <c r="B23613" s="2">
        <v>4170092315</v>
      </c>
      <c r="C23613" s="1" t="s">
        <v>21875</v>
      </c>
      <c r="D23613" s="3">
        <v>636</v>
      </c>
      <c r="E23613" s="1" t="s">
        <v>21454</v>
      </c>
      <c r="F23613" s="1" t="s">
        <v>21450</v>
      </c>
      <c r="G23613" s="8">
        <v>0</v>
      </c>
      <c r="H23613" s="10">
        <v>0</v>
      </c>
      <c r="I23613" s="10">
        <v>0</v>
      </c>
      <c r="J23613" s="14" t="e">
        <f>I23613/H23613</f>
        <v>#DIV/0!</v>
      </c>
      <c r="K23613" s="3"/>
      <c r="L23613" s="3" t="s">
        <v>21876</v>
      </c>
      <c r="M23613" s="3" t="s">
        <v>21876</v>
      </c>
    </row>
    <row r="23614" spans="1:13" x14ac:dyDescent="0.25">
      <c r="A23614" s="1" t="s">
        <v>9</v>
      </c>
      <c r="B23614" s="2">
        <v>4170092341</v>
      </c>
      <c r="C23614" s="1" t="s">
        <v>21882</v>
      </c>
      <c r="D23614" s="3">
        <v>636</v>
      </c>
      <c r="E23614" s="1" t="s">
        <v>21454</v>
      </c>
      <c r="F23614" s="1" t="s">
        <v>21450</v>
      </c>
      <c r="G23614" s="8">
        <v>0</v>
      </c>
      <c r="H23614" s="10">
        <v>0</v>
      </c>
      <c r="I23614" s="10">
        <v>0</v>
      </c>
      <c r="J23614" s="14" t="e">
        <f>I23614/H23614</f>
        <v>#DIV/0!</v>
      </c>
      <c r="K23614" s="3"/>
      <c r="L23614" s="3" t="s">
        <v>21883</v>
      </c>
      <c r="M23614" s="3" t="s">
        <v>21883</v>
      </c>
    </row>
    <row r="23615" spans="1:13" x14ac:dyDescent="0.25">
      <c r="A23615" s="1" t="s">
        <v>9</v>
      </c>
      <c r="B23615" s="2">
        <v>4170092362</v>
      </c>
      <c r="C23615" s="1" t="s">
        <v>21884</v>
      </c>
      <c r="D23615" s="3">
        <v>636</v>
      </c>
      <c r="E23615" s="1" t="s">
        <v>21454</v>
      </c>
      <c r="F23615" s="1" t="s">
        <v>21450</v>
      </c>
      <c r="G23615" s="8">
        <v>0</v>
      </c>
      <c r="H23615" s="10">
        <v>0</v>
      </c>
      <c r="I23615" s="10">
        <v>0</v>
      </c>
      <c r="J23615" s="14" t="e">
        <f>I23615/H23615</f>
        <v>#DIV/0!</v>
      </c>
      <c r="K23615" s="3"/>
      <c r="L23615" s="3" t="s">
        <v>21779</v>
      </c>
      <c r="M23615" s="3" t="s">
        <v>21779</v>
      </c>
    </row>
    <row r="23616" spans="1:13" x14ac:dyDescent="0.25">
      <c r="A23616" s="1" t="s">
        <v>9</v>
      </c>
      <c r="B23616" s="2">
        <v>4170092443</v>
      </c>
      <c r="C23616" s="1" t="s">
        <v>21887</v>
      </c>
      <c r="D23616" s="3">
        <v>636</v>
      </c>
      <c r="E23616" s="1" t="s">
        <v>21454</v>
      </c>
      <c r="F23616" s="1" t="s">
        <v>21450</v>
      </c>
      <c r="G23616" s="8">
        <v>0</v>
      </c>
      <c r="H23616" s="10">
        <v>0</v>
      </c>
      <c r="I23616" s="10">
        <v>0</v>
      </c>
      <c r="J23616" s="14" t="e">
        <f>I23616/H23616</f>
        <v>#DIV/0!</v>
      </c>
      <c r="K23616" s="3"/>
      <c r="L23616" s="3" t="s">
        <v>21794</v>
      </c>
      <c r="M23616" s="3" t="s">
        <v>21794</v>
      </c>
    </row>
    <row r="23617" spans="1:13" x14ac:dyDescent="0.25">
      <c r="A23617" s="1" t="s">
        <v>9</v>
      </c>
      <c r="B23617" s="2">
        <v>4170092444</v>
      </c>
      <c r="C23617" s="1" t="s">
        <v>21888</v>
      </c>
      <c r="D23617" s="3">
        <v>636</v>
      </c>
      <c r="E23617" s="1" t="s">
        <v>21454</v>
      </c>
      <c r="F23617" s="1" t="s">
        <v>21450</v>
      </c>
      <c r="G23617" s="8">
        <v>0</v>
      </c>
      <c r="H23617" s="10">
        <v>0</v>
      </c>
      <c r="I23617" s="10">
        <v>0</v>
      </c>
      <c r="J23617" s="14" t="e">
        <f>I23617/H23617</f>
        <v>#DIV/0!</v>
      </c>
      <c r="K23617" s="3"/>
      <c r="L23617" s="3" t="s">
        <v>21794</v>
      </c>
      <c r="M23617" s="3" t="s">
        <v>21794</v>
      </c>
    </row>
    <row r="23618" spans="1:13" x14ac:dyDescent="0.25">
      <c r="A23618" s="1" t="s">
        <v>9</v>
      </c>
      <c r="B23618" s="2">
        <v>4170092448</v>
      </c>
      <c r="C23618" s="1" t="s">
        <v>21889</v>
      </c>
      <c r="D23618" s="3">
        <v>636</v>
      </c>
      <c r="E23618" s="1" t="s">
        <v>21454</v>
      </c>
      <c r="F23618" s="1" t="s">
        <v>21450</v>
      </c>
      <c r="G23618" s="8">
        <v>0</v>
      </c>
      <c r="H23618" s="10">
        <v>0</v>
      </c>
      <c r="I23618" s="10">
        <v>0</v>
      </c>
      <c r="J23618" s="14" t="e">
        <f>I23618/H23618</f>
        <v>#DIV/0!</v>
      </c>
      <c r="K23618" s="3" t="s">
        <v>21654</v>
      </c>
      <c r="L23618" s="3" t="s">
        <v>25909</v>
      </c>
      <c r="M23618" s="3">
        <v>90799</v>
      </c>
    </row>
    <row r="23619" spans="1:13" x14ac:dyDescent="0.25">
      <c r="A23619" s="1" t="s">
        <v>9</v>
      </c>
      <c r="B23619" s="2">
        <v>4170092449</v>
      </c>
      <c r="C23619" s="1" t="s">
        <v>21890</v>
      </c>
      <c r="D23619" s="3">
        <v>636</v>
      </c>
      <c r="E23619" s="1" t="s">
        <v>21454</v>
      </c>
      <c r="F23619" s="1" t="s">
        <v>21450</v>
      </c>
      <c r="G23619" s="8">
        <v>0</v>
      </c>
      <c r="H23619" s="10">
        <v>0</v>
      </c>
      <c r="I23619" s="10">
        <v>0</v>
      </c>
      <c r="J23619" s="14" t="e">
        <f>I23619/H23619</f>
        <v>#DIV/0!</v>
      </c>
      <c r="K23619" s="3"/>
      <c r="L23619" s="3" t="s">
        <v>21782</v>
      </c>
      <c r="M23619" s="3" t="s">
        <v>21782</v>
      </c>
    </row>
    <row r="23620" spans="1:13" x14ac:dyDescent="0.25">
      <c r="A23620" s="1" t="s">
        <v>9</v>
      </c>
      <c r="B23620" s="2">
        <v>4170092456</v>
      </c>
      <c r="C23620" s="1" t="s">
        <v>21891</v>
      </c>
      <c r="D23620" s="3">
        <v>636</v>
      </c>
      <c r="E23620" s="1" t="s">
        <v>21454</v>
      </c>
      <c r="F23620" s="1" t="s">
        <v>21450</v>
      </c>
      <c r="G23620" s="8">
        <v>0</v>
      </c>
      <c r="H23620" s="10">
        <v>0</v>
      </c>
      <c r="I23620" s="10">
        <v>0</v>
      </c>
      <c r="J23620" s="14" t="e">
        <f>I23620/H23620</f>
        <v>#DIV/0!</v>
      </c>
      <c r="K23620" s="3"/>
      <c r="L23620" s="3" t="s">
        <v>21892</v>
      </c>
      <c r="M23620" s="3" t="s">
        <v>21892</v>
      </c>
    </row>
    <row r="23621" spans="1:13" x14ac:dyDescent="0.25">
      <c r="A23621" s="1" t="s">
        <v>9</v>
      </c>
      <c r="B23621" s="2">
        <v>4170092488</v>
      </c>
      <c r="C23621" s="1" t="s">
        <v>21893</v>
      </c>
      <c r="D23621" s="3">
        <v>636</v>
      </c>
      <c r="E23621" s="1" t="s">
        <v>21454</v>
      </c>
      <c r="F23621" s="1" t="s">
        <v>21450</v>
      </c>
      <c r="G23621" s="8">
        <v>0</v>
      </c>
      <c r="H23621" s="10">
        <v>0</v>
      </c>
      <c r="I23621" s="10">
        <v>0</v>
      </c>
      <c r="J23621" s="14" t="e">
        <f>I23621/H23621</f>
        <v>#DIV/0!</v>
      </c>
      <c r="K23621" s="3"/>
      <c r="L23621" s="3" t="s">
        <v>21610</v>
      </c>
      <c r="M23621" s="3" t="s">
        <v>21610</v>
      </c>
    </row>
    <row r="23622" spans="1:13" x14ac:dyDescent="0.25">
      <c r="A23622" s="1" t="s">
        <v>9</v>
      </c>
      <c r="B23622" s="2">
        <v>4170092557</v>
      </c>
      <c r="C23622" s="1" t="s">
        <v>21899</v>
      </c>
      <c r="D23622" s="3">
        <v>636</v>
      </c>
      <c r="E23622" s="1" t="s">
        <v>21454</v>
      </c>
      <c r="F23622" s="1" t="s">
        <v>21450</v>
      </c>
      <c r="G23622" s="8">
        <v>0</v>
      </c>
      <c r="H23622" s="10">
        <v>0</v>
      </c>
      <c r="I23622" s="10">
        <v>0</v>
      </c>
      <c r="J23622" s="14" t="e">
        <f>I23622/H23622</f>
        <v>#DIV/0!</v>
      </c>
      <c r="K23622" s="3"/>
      <c r="L23622" s="3" t="s">
        <v>21729</v>
      </c>
      <c r="M23622" s="3" t="s">
        <v>21729</v>
      </c>
    </row>
    <row r="23623" spans="1:13" x14ac:dyDescent="0.25">
      <c r="A23623" s="1" t="s">
        <v>9</v>
      </c>
      <c r="B23623" s="2">
        <v>4170092569</v>
      </c>
      <c r="C23623" s="1" t="s">
        <v>21901</v>
      </c>
      <c r="D23623" s="3">
        <v>636</v>
      </c>
      <c r="E23623" s="1" t="s">
        <v>21454</v>
      </c>
      <c r="F23623" s="1" t="s">
        <v>21450</v>
      </c>
      <c r="G23623" s="8">
        <v>0</v>
      </c>
      <c r="H23623" s="10">
        <v>0</v>
      </c>
      <c r="I23623" s="10">
        <v>0</v>
      </c>
      <c r="J23623" s="14" t="e">
        <f>I23623/H23623</f>
        <v>#DIV/0!</v>
      </c>
      <c r="K23623" s="3"/>
      <c r="L23623" s="3" t="s">
        <v>21902</v>
      </c>
      <c r="M23623" s="3" t="s">
        <v>21902</v>
      </c>
    </row>
    <row r="23624" spans="1:13" x14ac:dyDescent="0.25">
      <c r="A23624" s="1" t="s">
        <v>9</v>
      </c>
      <c r="B23624" s="2">
        <v>4170092586</v>
      </c>
      <c r="C23624" s="1" t="s">
        <v>21903</v>
      </c>
      <c r="D23624" s="3">
        <v>636</v>
      </c>
      <c r="E23624" s="1" t="s">
        <v>21454</v>
      </c>
      <c r="F23624" s="1" t="s">
        <v>21450</v>
      </c>
      <c r="G23624" s="8">
        <v>0</v>
      </c>
      <c r="H23624" s="10">
        <v>0</v>
      </c>
      <c r="I23624" s="10">
        <v>0</v>
      </c>
      <c r="J23624" s="14" t="e">
        <f>I23624/H23624</f>
        <v>#DIV/0!</v>
      </c>
      <c r="K23624" s="3"/>
      <c r="L23624" s="3" t="s">
        <v>21904</v>
      </c>
      <c r="M23624" s="3" t="s">
        <v>88</v>
      </c>
    </row>
    <row r="23625" spans="1:13" x14ac:dyDescent="0.25">
      <c r="A23625" s="1" t="s">
        <v>9</v>
      </c>
      <c r="B23625" s="2">
        <v>4170092587</v>
      </c>
      <c r="C23625" s="1" t="s">
        <v>21905</v>
      </c>
      <c r="D23625" s="3">
        <v>636</v>
      </c>
      <c r="E23625" s="1" t="s">
        <v>21454</v>
      </c>
      <c r="F23625" s="1" t="s">
        <v>21450</v>
      </c>
      <c r="G23625" s="8">
        <v>0</v>
      </c>
      <c r="H23625" s="10">
        <v>0</v>
      </c>
      <c r="I23625" s="10">
        <v>0</v>
      </c>
      <c r="J23625" s="14" t="e">
        <f>I23625/H23625</f>
        <v>#DIV/0!</v>
      </c>
      <c r="K23625" s="3"/>
      <c r="L23625" s="3" t="s">
        <v>21906</v>
      </c>
      <c r="M23625" s="3" t="s">
        <v>21906</v>
      </c>
    </row>
    <row r="23626" spans="1:13" x14ac:dyDescent="0.25">
      <c r="A23626" s="1" t="s">
        <v>9</v>
      </c>
      <c r="B23626" s="2">
        <v>4170092702</v>
      </c>
      <c r="C23626" s="1" t="s">
        <v>21907</v>
      </c>
      <c r="D23626" s="3">
        <v>636</v>
      </c>
      <c r="E23626" s="1" t="s">
        <v>21454</v>
      </c>
      <c r="F23626" s="1" t="s">
        <v>21450</v>
      </c>
      <c r="G23626" s="8">
        <v>0</v>
      </c>
      <c r="H23626" s="10">
        <v>0</v>
      </c>
      <c r="I23626" s="10">
        <v>0</v>
      </c>
      <c r="J23626" s="14" t="e">
        <f>I23626/H23626</f>
        <v>#DIV/0!</v>
      </c>
      <c r="K23626" s="3"/>
      <c r="L23626" s="3" t="s">
        <v>21908</v>
      </c>
      <c r="M23626" s="3" t="s">
        <v>88</v>
      </c>
    </row>
    <row r="23627" spans="1:13" x14ac:dyDescent="0.25">
      <c r="A23627" s="1" t="s">
        <v>9</v>
      </c>
      <c r="B23627" s="2">
        <v>4170092723</v>
      </c>
      <c r="C23627" s="1" t="s">
        <v>21912</v>
      </c>
      <c r="D23627" s="3">
        <v>636</v>
      </c>
      <c r="E23627" s="1" t="s">
        <v>21454</v>
      </c>
      <c r="F23627" s="1" t="s">
        <v>21450</v>
      </c>
      <c r="G23627" s="8">
        <v>0</v>
      </c>
      <c r="H23627" s="10">
        <v>0</v>
      </c>
      <c r="I23627" s="10">
        <v>0</v>
      </c>
      <c r="J23627" s="14" t="e">
        <f>I23627/H23627</f>
        <v>#DIV/0!</v>
      </c>
      <c r="K23627" s="3">
        <v>90378</v>
      </c>
      <c r="L23627" s="3"/>
      <c r="M23627" s="3">
        <v>90378</v>
      </c>
    </row>
    <row r="23628" spans="1:13" x14ac:dyDescent="0.25">
      <c r="A23628" s="1" t="s">
        <v>9</v>
      </c>
      <c r="B23628" s="2">
        <v>4170092740</v>
      </c>
      <c r="C23628" s="1" t="s">
        <v>21917</v>
      </c>
      <c r="D23628" s="3">
        <v>636</v>
      </c>
      <c r="E23628" s="1" t="s">
        <v>21454</v>
      </c>
      <c r="F23628" s="1" t="s">
        <v>21450</v>
      </c>
      <c r="G23628" s="8">
        <v>0</v>
      </c>
      <c r="H23628" s="10">
        <v>0</v>
      </c>
      <c r="I23628" s="10">
        <v>0</v>
      </c>
      <c r="J23628" s="14" t="e">
        <f>I23628/H23628</f>
        <v>#DIV/0!</v>
      </c>
      <c r="K23628" s="3"/>
      <c r="L23628" s="3" t="s">
        <v>21918</v>
      </c>
      <c r="M23628" s="3" t="s">
        <v>21918</v>
      </c>
    </row>
    <row r="23629" spans="1:13" x14ac:dyDescent="0.25">
      <c r="A23629" s="1" t="s">
        <v>9</v>
      </c>
      <c r="B23629" s="2">
        <v>4170092777</v>
      </c>
      <c r="C23629" s="1" t="s">
        <v>21924</v>
      </c>
      <c r="D23629" s="3">
        <v>636</v>
      </c>
      <c r="E23629" s="1" t="s">
        <v>21454</v>
      </c>
      <c r="F23629" s="1" t="s">
        <v>21450</v>
      </c>
      <c r="G23629" s="8">
        <v>0</v>
      </c>
      <c r="H23629" s="10">
        <v>0</v>
      </c>
      <c r="I23629" s="10">
        <v>0</v>
      </c>
      <c r="J23629" s="14" t="e">
        <f>I23629/H23629</f>
        <v>#DIV/0!</v>
      </c>
      <c r="K23629" s="3"/>
      <c r="L23629" s="3" t="s">
        <v>21852</v>
      </c>
      <c r="M23629" s="3" t="s">
        <v>21852</v>
      </c>
    </row>
    <row r="23630" spans="1:13" x14ac:dyDescent="0.25">
      <c r="A23630" s="1" t="s">
        <v>9</v>
      </c>
      <c r="B23630" s="2">
        <v>4170092784</v>
      </c>
      <c r="C23630" s="1" t="s">
        <v>21925</v>
      </c>
      <c r="D23630" s="3">
        <v>636</v>
      </c>
      <c r="E23630" s="1" t="s">
        <v>21454</v>
      </c>
      <c r="F23630" s="1" t="s">
        <v>21450</v>
      </c>
      <c r="G23630" s="8">
        <v>0</v>
      </c>
      <c r="H23630" s="10">
        <v>0</v>
      </c>
      <c r="I23630" s="10">
        <v>0</v>
      </c>
      <c r="J23630" s="14" t="e">
        <f>I23630/H23630</f>
        <v>#DIV/0!</v>
      </c>
      <c r="K23630" s="3">
        <v>90378</v>
      </c>
      <c r="L23630" s="3"/>
      <c r="M23630" s="3">
        <v>90378</v>
      </c>
    </row>
    <row r="23631" spans="1:13" x14ac:dyDescent="0.25">
      <c r="A23631" s="1" t="s">
        <v>9</v>
      </c>
      <c r="B23631" s="2">
        <v>4170092792</v>
      </c>
      <c r="C23631" s="1" t="s">
        <v>21834</v>
      </c>
      <c r="D23631" s="3">
        <v>636</v>
      </c>
      <c r="E23631" s="1" t="s">
        <v>21454</v>
      </c>
      <c r="F23631" s="1" t="s">
        <v>21450</v>
      </c>
      <c r="G23631" s="8">
        <v>0</v>
      </c>
      <c r="H23631" s="10">
        <v>0</v>
      </c>
      <c r="I23631" s="10">
        <v>0</v>
      </c>
      <c r="J23631" s="14" t="e">
        <f>I23631/H23631</f>
        <v>#DIV/0!</v>
      </c>
      <c r="K23631" s="3"/>
      <c r="L23631" s="3" t="s">
        <v>21835</v>
      </c>
      <c r="M23631" s="3" t="s">
        <v>21835</v>
      </c>
    </row>
    <row r="23632" spans="1:13" x14ac:dyDescent="0.25">
      <c r="A23632" s="1" t="s">
        <v>9</v>
      </c>
      <c r="B23632" s="2">
        <v>4170092800</v>
      </c>
      <c r="C23632" s="1" t="s">
        <v>21926</v>
      </c>
      <c r="D23632" s="3">
        <v>636</v>
      </c>
      <c r="E23632" s="1" t="s">
        <v>21454</v>
      </c>
      <c r="F23632" s="1" t="s">
        <v>21450</v>
      </c>
      <c r="G23632" s="8">
        <v>0</v>
      </c>
      <c r="H23632" s="10">
        <v>0</v>
      </c>
      <c r="I23632" s="10">
        <v>0</v>
      </c>
      <c r="J23632" s="14" t="e">
        <f>I23632/H23632</f>
        <v>#DIV/0!</v>
      </c>
      <c r="K23632" s="3"/>
      <c r="L23632" s="3" t="s">
        <v>21927</v>
      </c>
      <c r="M23632" s="3" t="s">
        <v>88</v>
      </c>
    </row>
    <row r="23633" spans="1:13" x14ac:dyDescent="0.25">
      <c r="A23633" s="1" t="s">
        <v>9</v>
      </c>
      <c r="B23633" s="2">
        <v>4170092801</v>
      </c>
      <c r="C23633" s="1" t="s">
        <v>21928</v>
      </c>
      <c r="D23633" s="3">
        <v>636</v>
      </c>
      <c r="E23633" s="1" t="s">
        <v>21454</v>
      </c>
      <c r="F23633" s="1" t="s">
        <v>21450</v>
      </c>
      <c r="G23633" s="8">
        <v>0</v>
      </c>
      <c r="H23633" s="10">
        <v>0</v>
      </c>
      <c r="I23633" s="10">
        <v>0</v>
      </c>
      <c r="J23633" s="14" t="e">
        <f>I23633/H23633</f>
        <v>#DIV/0!</v>
      </c>
      <c r="K23633" s="3"/>
      <c r="L23633" s="3" t="s">
        <v>21929</v>
      </c>
      <c r="M23633" s="3" t="s">
        <v>88</v>
      </c>
    </row>
    <row r="23634" spans="1:13" x14ac:dyDescent="0.25">
      <c r="A23634" s="1" t="s">
        <v>9</v>
      </c>
      <c r="B23634" s="2">
        <v>4170092802</v>
      </c>
      <c r="C23634" s="1" t="s">
        <v>21930</v>
      </c>
      <c r="D23634" s="3">
        <v>636</v>
      </c>
      <c r="E23634" s="1" t="s">
        <v>21454</v>
      </c>
      <c r="F23634" s="1" t="s">
        <v>21450</v>
      </c>
      <c r="G23634" s="8">
        <v>0</v>
      </c>
      <c r="H23634" s="10">
        <v>0</v>
      </c>
      <c r="I23634" s="10">
        <v>0</v>
      </c>
      <c r="J23634" s="14" t="e">
        <f>I23634/H23634</f>
        <v>#DIV/0!</v>
      </c>
      <c r="K23634" s="3"/>
      <c r="L23634" s="3" t="s">
        <v>21929</v>
      </c>
      <c r="M23634" s="3" t="s">
        <v>88</v>
      </c>
    </row>
    <row r="23635" spans="1:13" x14ac:dyDescent="0.25">
      <c r="A23635" s="1" t="s">
        <v>9</v>
      </c>
      <c r="B23635" s="2">
        <v>4170092811</v>
      </c>
      <c r="C23635" s="1" t="s">
        <v>21932</v>
      </c>
      <c r="D23635" s="3">
        <v>636</v>
      </c>
      <c r="E23635" s="1" t="s">
        <v>21454</v>
      </c>
      <c r="F23635" s="1" t="s">
        <v>21450</v>
      </c>
      <c r="G23635" s="8">
        <v>0</v>
      </c>
      <c r="H23635" s="10">
        <v>0</v>
      </c>
      <c r="I23635" s="10">
        <v>0</v>
      </c>
      <c r="J23635" s="14" t="e">
        <f>I23635/H23635</f>
        <v>#DIV/0!</v>
      </c>
      <c r="K23635" s="3"/>
      <c r="L23635" s="3" t="s">
        <v>21933</v>
      </c>
      <c r="M23635" s="3" t="s">
        <v>88</v>
      </c>
    </row>
    <row r="23636" spans="1:13" x14ac:dyDescent="0.25">
      <c r="A23636" s="1" t="s">
        <v>9</v>
      </c>
      <c r="B23636" s="2">
        <v>4170092815</v>
      </c>
      <c r="C23636" s="1" t="s">
        <v>21934</v>
      </c>
      <c r="D23636" s="3">
        <v>636</v>
      </c>
      <c r="E23636" s="1" t="s">
        <v>21454</v>
      </c>
      <c r="F23636" s="1" t="s">
        <v>21450</v>
      </c>
      <c r="G23636" s="8">
        <v>0</v>
      </c>
      <c r="H23636" s="10">
        <v>0</v>
      </c>
      <c r="I23636" s="10">
        <v>0</v>
      </c>
      <c r="J23636" s="14" t="e">
        <f>I23636/H23636</f>
        <v>#DIV/0!</v>
      </c>
      <c r="K23636" s="3"/>
      <c r="L23636" s="3" t="s">
        <v>21782</v>
      </c>
      <c r="M23636" s="3" t="s">
        <v>21782</v>
      </c>
    </row>
    <row r="23637" spans="1:13" x14ac:dyDescent="0.25">
      <c r="A23637" s="1" t="s">
        <v>9</v>
      </c>
      <c r="B23637" s="2">
        <v>4170092821</v>
      </c>
      <c r="C23637" s="1" t="s">
        <v>21935</v>
      </c>
      <c r="D23637" s="3">
        <v>636</v>
      </c>
      <c r="E23637" s="1" t="s">
        <v>21454</v>
      </c>
      <c r="F23637" s="1" t="s">
        <v>21450</v>
      </c>
      <c r="G23637" s="8">
        <v>0</v>
      </c>
      <c r="H23637" s="10">
        <v>0</v>
      </c>
      <c r="I23637" s="10">
        <v>0</v>
      </c>
      <c r="J23637" s="14" t="e">
        <f>I23637/H23637</f>
        <v>#DIV/0!</v>
      </c>
      <c r="K23637" s="3"/>
      <c r="L23637" s="3" t="s">
        <v>21936</v>
      </c>
      <c r="M23637" s="3" t="s">
        <v>21936</v>
      </c>
    </row>
    <row r="23638" spans="1:13" x14ac:dyDescent="0.25">
      <c r="A23638" s="1" t="s">
        <v>9</v>
      </c>
      <c r="B23638" s="2">
        <v>4170092862</v>
      </c>
      <c r="C23638" s="1" t="s">
        <v>21940</v>
      </c>
      <c r="D23638" s="3">
        <v>636</v>
      </c>
      <c r="E23638" s="1" t="s">
        <v>21454</v>
      </c>
      <c r="F23638" s="1" t="s">
        <v>21450</v>
      </c>
      <c r="G23638" s="8">
        <v>0</v>
      </c>
      <c r="H23638" s="10">
        <v>0</v>
      </c>
      <c r="I23638" s="10">
        <v>0</v>
      </c>
      <c r="J23638" s="14" t="e">
        <f>I23638/H23638</f>
        <v>#DIV/0!</v>
      </c>
      <c r="K23638" s="3"/>
      <c r="L23638" s="3" t="s">
        <v>21941</v>
      </c>
      <c r="M23638" s="3" t="s">
        <v>88</v>
      </c>
    </row>
    <row r="23639" spans="1:13" x14ac:dyDescent="0.25">
      <c r="A23639" s="1" t="s">
        <v>9</v>
      </c>
      <c r="B23639" s="2">
        <v>4170092877</v>
      </c>
      <c r="C23639" s="1" t="s">
        <v>21942</v>
      </c>
      <c r="D23639" s="3">
        <v>636</v>
      </c>
      <c r="E23639" s="1" t="s">
        <v>21454</v>
      </c>
      <c r="F23639" s="1" t="s">
        <v>21450</v>
      </c>
      <c r="G23639" s="8">
        <v>0</v>
      </c>
      <c r="H23639" s="10">
        <v>0</v>
      </c>
      <c r="I23639" s="10">
        <v>0</v>
      </c>
      <c r="J23639" s="14" t="e">
        <f>I23639/H23639</f>
        <v>#DIV/0!</v>
      </c>
      <c r="K23639" s="3"/>
      <c r="L23639" s="3" t="s">
        <v>21943</v>
      </c>
      <c r="M23639" s="3" t="s">
        <v>88</v>
      </c>
    </row>
    <row r="23640" spans="1:13" x14ac:dyDescent="0.25">
      <c r="A23640" s="1" t="s">
        <v>9</v>
      </c>
      <c r="B23640" s="2">
        <v>4170092921</v>
      </c>
      <c r="C23640" s="1" t="s">
        <v>21956</v>
      </c>
      <c r="D23640" s="3">
        <v>636</v>
      </c>
      <c r="E23640" s="1" t="s">
        <v>21454</v>
      </c>
      <c r="F23640" s="1" t="s">
        <v>21450</v>
      </c>
      <c r="G23640" s="8">
        <v>0</v>
      </c>
      <c r="H23640" s="10">
        <v>0</v>
      </c>
      <c r="I23640" s="10">
        <v>0</v>
      </c>
      <c r="J23640" s="14" t="e">
        <f>I23640/H23640</f>
        <v>#DIV/0!</v>
      </c>
      <c r="K23640" s="3"/>
      <c r="L23640" s="3" t="s">
        <v>21957</v>
      </c>
      <c r="M23640" s="3" t="s">
        <v>21957</v>
      </c>
    </row>
    <row r="23641" spans="1:13" x14ac:dyDescent="0.25">
      <c r="A23641" s="1" t="s">
        <v>9</v>
      </c>
      <c r="B23641" s="2">
        <v>4170092943</v>
      </c>
      <c r="C23641" s="1" t="s">
        <v>21958</v>
      </c>
      <c r="D23641" s="3">
        <v>636</v>
      </c>
      <c r="E23641" s="1" t="s">
        <v>21454</v>
      </c>
      <c r="F23641" s="1" t="s">
        <v>21450</v>
      </c>
      <c r="G23641" s="8">
        <v>0</v>
      </c>
      <c r="H23641" s="10">
        <v>0</v>
      </c>
      <c r="I23641" s="10">
        <v>0</v>
      </c>
      <c r="J23641" s="14" t="e">
        <f>I23641/H23641</f>
        <v>#DIV/0!</v>
      </c>
      <c r="K23641" s="3"/>
      <c r="L23641" s="3" t="s">
        <v>21959</v>
      </c>
      <c r="M23641" s="3" t="s">
        <v>88</v>
      </c>
    </row>
    <row r="23642" spans="1:13" x14ac:dyDescent="0.25">
      <c r="A23642" s="1" t="s">
        <v>9</v>
      </c>
      <c r="B23642" s="2">
        <v>4170092949</v>
      </c>
      <c r="C23642" s="1" t="s">
        <v>21960</v>
      </c>
      <c r="D23642" s="3">
        <v>636</v>
      </c>
      <c r="E23642" s="1" t="s">
        <v>21454</v>
      </c>
      <c r="F23642" s="1" t="s">
        <v>21450</v>
      </c>
      <c r="G23642" s="8">
        <v>0</v>
      </c>
      <c r="H23642" s="10">
        <v>0</v>
      </c>
      <c r="I23642" s="10">
        <v>0</v>
      </c>
      <c r="J23642" s="14" t="e">
        <f>I23642/H23642</f>
        <v>#DIV/0!</v>
      </c>
      <c r="K23642" s="3"/>
      <c r="L23642" s="3" t="s">
        <v>21883</v>
      </c>
      <c r="M23642" s="3" t="s">
        <v>21883</v>
      </c>
    </row>
    <row r="23643" spans="1:13" x14ac:dyDescent="0.25">
      <c r="A23643" s="1" t="s">
        <v>9</v>
      </c>
      <c r="B23643" s="2">
        <v>4170092974</v>
      </c>
      <c r="C23643" s="1" t="s">
        <v>21964</v>
      </c>
      <c r="D23643" s="3">
        <v>636</v>
      </c>
      <c r="E23643" s="1" t="s">
        <v>21454</v>
      </c>
      <c r="F23643" s="1" t="s">
        <v>21450</v>
      </c>
      <c r="G23643" s="8">
        <v>0</v>
      </c>
      <c r="H23643" s="10">
        <v>0</v>
      </c>
      <c r="I23643" s="10">
        <v>0</v>
      </c>
      <c r="J23643" s="14" t="e">
        <f>I23643/H23643</f>
        <v>#DIV/0!</v>
      </c>
      <c r="K23643" s="3"/>
      <c r="L23643" s="3" t="s">
        <v>21963</v>
      </c>
      <c r="M23643" s="3" t="s">
        <v>21963</v>
      </c>
    </row>
    <row r="23644" spans="1:13" x14ac:dyDescent="0.25">
      <c r="A23644" s="1" t="s">
        <v>9</v>
      </c>
      <c r="B23644" s="2">
        <v>4170092978</v>
      </c>
      <c r="C23644" s="1" t="s">
        <v>21969</v>
      </c>
      <c r="D23644" s="3">
        <v>636</v>
      </c>
      <c r="E23644" s="1" t="s">
        <v>21454</v>
      </c>
      <c r="F23644" s="1" t="s">
        <v>21450</v>
      </c>
      <c r="G23644" s="8">
        <v>0</v>
      </c>
      <c r="H23644" s="10">
        <v>0</v>
      </c>
      <c r="I23644" s="10">
        <v>0</v>
      </c>
      <c r="J23644" s="14" t="e">
        <f>I23644/H23644</f>
        <v>#DIV/0!</v>
      </c>
      <c r="K23644" s="3"/>
      <c r="L23644" s="3" t="s">
        <v>21802</v>
      </c>
      <c r="M23644" s="3" t="s">
        <v>21802</v>
      </c>
    </row>
    <row r="23645" spans="1:13" x14ac:dyDescent="0.25">
      <c r="A23645" s="1" t="s">
        <v>9</v>
      </c>
      <c r="B23645" s="2">
        <v>4170092979</v>
      </c>
      <c r="C23645" s="1" t="s">
        <v>21970</v>
      </c>
      <c r="D23645" s="3">
        <v>636</v>
      </c>
      <c r="E23645" s="1" t="s">
        <v>21454</v>
      </c>
      <c r="F23645" s="1" t="s">
        <v>21450</v>
      </c>
      <c r="G23645" s="8">
        <v>0</v>
      </c>
      <c r="H23645" s="10">
        <v>0</v>
      </c>
      <c r="I23645" s="10">
        <v>0</v>
      </c>
      <c r="J23645" s="14" t="e">
        <f>I23645/H23645</f>
        <v>#DIV/0!</v>
      </c>
      <c r="K23645" s="3"/>
      <c r="L23645" s="3" t="s">
        <v>21494</v>
      </c>
      <c r="M23645" s="3" t="s">
        <v>21494</v>
      </c>
    </row>
    <row r="23646" spans="1:13" x14ac:dyDescent="0.25">
      <c r="A23646" s="1" t="s">
        <v>9</v>
      </c>
      <c r="B23646" s="2">
        <v>4170093044</v>
      </c>
      <c r="C23646" s="1" t="s">
        <v>21974</v>
      </c>
      <c r="D23646" s="3">
        <v>636</v>
      </c>
      <c r="E23646" s="1" t="s">
        <v>21454</v>
      </c>
      <c r="F23646" s="1" t="s">
        <v>21450</v>
      </c>
      <c r="G23646" s="8">
        <v>0</v>
      </c>
      <c r="H23646" s="10">
        <v>0</v>
      </c>
      <c r="I23646" s="10">
        <v>0</v>
      </c>
      <c r="J23646" s="14" t="e">
        <f>I23646/H23646</f>
        <v>#DIV/0!</v>
      </c>
      <c r="K23646" s="3"/>
      <c r="L23646" s="3" t="s">
        <v>21975</v>
      </c>
      <c r="M23646" s="3" t="s">
        <v>21975</v>
      </c>
    </row>
    <row r="23647" spans="1:13" x14ac:dyDescent="0.25">
      <c r="A23647" s="1" t="s">
        <v>9</v>
      </c>
      <c r="B23647" s="2">
        <v>4170093045</v>
      </c>
      <c r="C23647" s="1" t="s">
        <v>21976</v>
      </c>
      <c r="D23647" s="3">
        <v>636</v>
      </c>
      <c r="E23647" s="1" t="s">
        <v>21454</v>
      </c>
      <c r="F23647" s="1" t="s">
        <v>21450</v>
      </c>
      <c r="G23647" s="8">
        <v>0</v>
      </c>
      <c r="H23647" s="10">
        <v>0</v>
      </c>
      <c r="I23647" s="10">
        <v>0</v>
      </c>
      <c r="J23647" s="14" t="e">
        <f>I23647/H23647</f>
        <v>#DIV/0!</v>
      </c>
      <c r="K23647" s="3"/>
      <c r="L23647" s="3" t="s">
        <v>21977</v>
      </c>
      <c r="M23647" s="3" t="s">
        <v>21977</v>
      </c>
    </row>
    <row r="23648" spans="1:13" x14ac:dyDescent="0.25">
      <c r="A23648" s="1" t="s">
        <v>9</v>
      </c>
      <c r="B23648" s="2">
        <v>4170093056</v>
      </c>
      <c r="C23648" s="1" t="s">
        <v>21982</v>
      </c>
      <c r="D23648" s="3">
        <v>636</v>
      </c>
      <c r="E23648" s="1" t="s">
        <v>21454</v>
      </c>
      <c r="F23648" s="1" t="s">
        <v>21450</v>
      </c>
      <c r="G23648" s="8">
        <v>0</v>
      </c>
      <c r="H23648" s="10">
        <v>0</v>
      </c>
      <c r="I23648" s="10">
        <v>0</v>
      </c>
      <c r="J23648" s="14" t="e">
        <f>I23648/H23648</f>
        <v>#DIV/0!</v>
      </c>
      <c r="K23648" s="3"/>
      <c r="L23648" s="3" t="s">
        <v>21983</v>
      </c>
      <c r="M23648" s="3" t="s">
        <v>21983</v>
      </c>
    </row>
    <row r="23649" spans="1:13" x14ac:dyDescent="0.25">
      <c r="A23649" s="1" t="s">
        <v>9</v>
      </c>
      <c r="B23649" s="2">
        <v>4170093100</v>
      </c>
      <c r="C23649" s="1" t="s">
        <v>21990</v>
      </c>
      <c r="D23649" s="3">
        <v>636</v>
      </c>
      <c r="E23649" s="1" t="s">
        <v>21454</v>
      </c>
      <c r="F23649" s="1" t="s">
        <v>21450</v>
      </c>
      <c r="G23649" s="8">
        <v>0</v>
      </c>
      <c r="H23649" s="10">
        <v>0</v>
      </c>
      <c r="I23649" s="10">
        <v>0</v>
      </c>
      <c r="J23649" s="14" t="e">
        <f>I23649/H23649</f>
        <v>#DIV/0!</v>
      </c>
      <c r="K23649" s="3"/>
      <c r="L23649" s="3" t="s">
        <v>21991</v>
      </c>
      <c r="M23649" s="3" t="s">
        <v>88</v>
      </c>
    </row>
    <row r="23650" spans="1:13" x14ac:dyDescent="0.25">
      <c r="A23650" s="1" t="s">
        <v>9</v>
      </c>
      <c r="B23650" s="2">
        <v>4170093104</v>
      </c>
      <c r="C23650" s="1" t="s">
        <v>21992</v>
      </c>
      <c r="D23650" s="3">
        <v>636</v>
      </c>
      <c r="E23650" s="1" t="s">
        <v>21454</v>
      </c>
      <c r="F23650" s="1" t="s">
        <v>21450</v>
      </c>
      <c r="G23650" s="8">
        <v>0</v>
      </c>
      <c r="H23650" s="10">
        <v>0</v>
      </c>
      <c r="I23650" s="10">
        <v>0</v>
      </c>
      <c r="J23650" s="14" t="e">
        <f>I23650/H23650</f>
        <v>#DIV/0!</v>
      </c>
      <c r="K23650" s="3"/>
      <c r="L23650" s="3" t="s">
        <v>21852</v>
      </c>
      <c r="M23650" s="3" t="s">
        <v>21852</v>
      </c>
    </row>
    <row r="23651" spans="1:13" x14ac:dyDescent="0.25">
      <c r="A23651" s="1" t="s">
        <v>9</v>
      </c>
      <c r="B23651" s="2">
        <v>4170093121</v>
      </c>
      <c r="C23651" s="1" t="s">
        <v>21997</v>
      </c>
      <c r="D23651" s="3">
        <v>636</v>
      </c>
      <c r="E23651" s="1" t="s">
        <v>21454</v>
      </c>
      <c r="F23651" s="1" t="s">
        <v>21450</v>
      </c>
      <c r="G23651" s="8">
        <v>0</v>
      </c>
      <c r="H23651" s="10">
        <v>0</v>
      </c>
      <c r="I23651" s="10">
        <v>0</v>
      </c>
      <c r="J23651" s="14" t="e">
        <f>I23651/H23651</f>
        <v>#DIV/0!</v>
      </c>
      <c r="K23651" s="3"/>
      <c r="L23651" s="3" t="s">
        <v>21998</v>
      </c>
      <c r="M23651" s="3" t="s">
        <v>88</v>
      </c>
    </row>
    <row r="23652" spans="1:13" x14ac:dyDescent="0.25">
      <c r="A23652" s="1" t="s">
        <v>9</v>
      </c>
      <c r="B23652" s="2">
        <v>4170093129</v>
      </c>
      <c r="C23652" s="1" t="s">
        <v>22000</v>
      </c>
      <c r="D23652" s="3">
        <v>636</v>
      </c>
      <c r="E23652" s="1" t="s">
        <v>21454</v>
      </c>
      <c r="F23652" s="1" t="s">
        <v>21450</v>
      </c>
      <c r="G23652" s="8">
        <v>0</v>
      </c>
      <c r="H23652" s="10">
        <v>0</v>
      </c>
      <c r="I23652" s="10">
        <v>0</v>
      </c>
      <c r="J23652" s="14" t="e">
        <f>I23652/H23652</f>
        <v>#DIV/0!</v>
      </c>
      <c r="K23652" s="3"/>
      <c r="L23652" s="3" t="s">
        <v>22001</v>
      </c>
      <c r="M23652" s="3" t="s">
        <v>22001</v>
      </c>
    </row>
    <row r="23653" spans="1:13" x14ac:dyDescent="0.25">
      <c r="A23653" s="1" t="s">
        <v>9</v>
      </c>
      <c r="B23653" s="2">
        <v>4170093148</v>
      </c>
      <c r="C23653" s="1" t="s">
        <v>22007</v>
      </c>
      <c r="D23653" s="3">
        <v>636</v>
      </c>
      <c r="E23653" s="1" t="s">
        <v>21454</v>
      </c>
      <c r="F23653" s="1" t="s">
        <v>21450</v>
      </c>
      <c r="G23653" s="8">
        <v>0</v>
      </c>
      <c r="H23653" s="10">
        <v>0</v>
      </c>
      <c r="I23653" s="10">
        <v>0</v>
      </c>
      <c r="J23653" s="14" t="e">
        <f>I23653/H23653</f>
        <v>#DIV/0!</v>
      </c>
      <c r="K23653" s="3"/>
      <c r="L23653" s="3" t="s">
        <v>22008</v>
      </c>
      <c r="M23653" s="3" t="s">
        <v>22008</v>
      </c>
    </row>
    <row r="23654" spans="1:13" x14ac:dyDescent="0.25">
      <c r="A23654" s="1" t="s">
        <v>9</v>
      </c>
      <c r="B23654" s="2">
        <v>4170093176</v>
      </c>
      <c r="C23654" s="1" t="s">
        <v>22012</v>
      </c>
      <c r="D23654" s="3">
        <v>636</v>
      </c>
      <c r="E23654" s="1" t="s">
        <v>21454</v>
      </c>
      <c r="F23654" s="1" t="s">
        <v>21450</v>
      </c>
      <c r="G23654" s="8">
        <v>0</v>
      </c>
      <c r="H23654" s="10">
        <v>0</v>
      </c>
      <c r="I23654" s="10">
        <v>0</v>
      </c>
      <c r="J23654" s="14" t="e">
        <f>I23654/H23654</f>
        <v>#DIV/0!</v>
      </c>
      <c r="K23654" s="3"/>
      <c r="L23654" s="3" t="s">
        <v>22001</v>
      </c>
      <c r="M23654" s="3" t="s">
        <v>22001</v>
      </c>
    </row>
    <row r="23655" spans="1:13" x14ac:dyDescent="0.25">
      <c r="A23655" s="1" t="s">
        <v>9</v>
      </c>
      <c r="B23655" s="2">
        <v>4170093177</v>
      </c>
      <c r="C23655" s="1" t="s">
        <v>22013</v>
      </c>
      <c r="D23655" s="3">
        <v>636</v>
      </c>
      <c r="E23655" s="1" t="s">
        <v>21454</v>
      </c>
      <c r="F23655" s="1" t="s">
        <v>21450</v>
      </c>
      <c r="G23655" s="8">
        <v>0</v>
      </c>
      <c r="H23655" s="10">
        <v>0</v>
      </c>
      <c r="I23655" s="10">
        <v>0</v>
      </c>
      <c r="J23655" s="14" t="e">
        <f>I23655/H23655</f>
        <v>#DIV/0!</v>
      </c>
      <c r="K23655" s="3"/>
      <c r="L23655" s="3" t="s">
        <v>22001</v>
      </c>
      <c r="M23655" s="3" t="s">
        <v>22001</v>
      </c>
    </row>
    <row r="23656" spans="1:13" x14ac:dyDescent="0.25">
      <c r="A23656" s="1" t="s">
        <v>9</v>
      </c>
      <c r="B23656" s="2">
        <v>4170093183</v>
      </c>
      <c r="C23656" s="1" t="s">
        <v>22016</v>
      </c>
      <c r="D23656" s="3">
        <v>636</v>
      </c>
      <c r="E23656" s="1" t="s">
        <v>21454</v>
      </c>
      <c r="F23656" s="1" t="s">
        <v>21450</v>
      </c>
      <c r="G23656" s="8">
        <v>0</v>
      </c>
      <c r="H23656" s="10">
        <v>0</v>
      </c>
      <c r="I23656" s="10">
        <v>0</v>
      </c>
      <c r="J23656" s="14" t="e">
        <f>I23656/H23656</f>
        <v>#DIV/0!</v>
      </c>
      <c r="K23656" s="3"/>
      <c r="L23656" s="3" t="s">
        <v>22017</v>
      </c>
      <c r="M23656" s="3" t="s">
        <v>22017</v>
      </c>
    </row>
    <row r="23657" spans="1:13" x14ac:dyDescent="0.25">
      <c r="A23657" s="1" t="s">
        <v>9</v>
      </c>
      <c r="B23657" s="2">
        <v>4170093190</v>
      </c>
      <c r="C23657" s="1" t="s">
        <v>22019</v>
      </c>
      <c r="D23657" s="3">
        <v>636</v>
      </c>
      <c r="E23657" s="1" t="s">
        <v>21454</v>
      </c>
      <c r="F23657" s="1" t="s">
        <v>21450</v>
      </c>
      <c r="G23657" s="8">
        <v>0</v>
      </c>
      <c r="H23657" s="10">
        <v>0</v>
      </c>
      <c r="I23657" s="10">
        <v>0</v>
      </c>
      <c r="J23657" s="14" t="e">
        <f>I23657/H23657</f>
        <v>#DIV/0!</v>
      </c>
      <c r="K23657" s="3"/>
      <c r="L23657" s="3" t="s">
        <v>22020</v>
      </c>
      <c r="M23657" s="3" t="s">
        <v>22020</v>
      </c>
    </row>
    <row r="23658" spans="1:13" x14ac:dyDescent="0.25">
      <c r="A23658" s="1" t="s">
        <v>9</v>
      </c>
      <c r="B23658" s="2">
        <v>4170093218</v>
      </c>
      <c r="C23658" s="1" t="s">
        <v>22022</v>
      </c>
      <c r="D23658" s="3">
        <v>636</v>
      </c>
      <c r="E23658" s="1" t="s">
        <v>21454</v>
      </c>
      <c r="F23658" s="1" t="s">
        <v>21450</v>
      </c>
      <c r="G23658" s="8">
        <v>0</v>
      </c>
      <c r="H23658" s="10">
        <v>0</v>
      </c>
      <c r="I23658" s="10">
        <v>0</v>
      </c>
      <c r="J23658" s="14" t="e">
        <f>I23658/H23658</f>
        <v>#DIV/0!</v>
      </c>
      <c r="K23658" s="3"/>
      <c r="L23658" s="3" t="s">
        <v>21769</v>
      </c>
      <c r="M23658" s="3" t="s">
        <v>21769</v>
      </c>
    </row>
    <row r="23659" spans="1:13" x14ac:dyDescent="0.25">
      <c r="A23659" s="1" t="s">
        <v>9</v>
      </c>
      <c r="B23659" s="2">
        <v>4170093222</v>
      </c>
      <c r="C23659" s="1" t="s">
        <v>22023</v>
      </c>
      <c r="D23659" s="3">
        <v>636</v>
      </c>
      <c r="E23659" s="1" t="s">
        <v>21454</v>
      </c>
      <c r="F23659" s="1" t="s">
        <v>21450</v>
      </c>
      <c r="G23659" s="8">
        <v>0</v>
      </c>
      <c r="H23659" s="10">
        <v>0</v>
      </c>
      <c r="I23659" s="10">
        <v>0</v>
      </c>
      <c r="J23659" s="14" t="e">
        <f>I23659/H23659</f>
        <v>#DIV/0!</v>
      </c>
      <c r="K23659" s="3"/>
      <c r="L23659" s="3" t="s">
        <v>21906</v>
      </c>
      <c r="M23659" s="3" t="s">
        <v>21906</v>
      </c>
    </row>
    <row r="23660" spans="1:13" x14ac:dyDescent="0.25">
      <c r="A23660" s="1" t="s">
        <v>9</v>
      </c>
      <c r="B23660" s="2">
        <v>4170093225</v>
      </c>
      <c r="C23660" s="1" t="s">
        <v>22024</v>
      </c>
      <c r="D23660" s="3">
        <v>636</v>
      </c>
      <c r="E23660" s="1" t="s">
        <v>21454</v>
      </c>
      <c r="F23660" s="1" t="s">
        <v>21450</v>
      </c>
      <c r="G23660" s="8">
        <v>0</v>
      </c>
      <c r="H23660" s="10">
        <v>0</v>
      </c>
      <c r="I23660" s="10">
        <v>0</v>
      </c>
      <c r="J23660" s="14" t="e">
        <f>I23660/H23660</f>
        <v>#DIV/0!</v>
      </c>
      <c r="K23660" s="3"/>
      <c r="L23660" s="3" t="s">
        <v>21480</v>
      </c>
      <c r="M23660" s="3" t="s">
        <v>21480</v>
      </c>
    </row>
    <row r="23661" spans="1:13" x14ac:dyDescent="0.25">
      <c r="A23661" s="1" t="s">
        <v>9</v>
      </c>
      <c r="B23661" s="2">
        <v>4170093226</v>
      </c>
      <c r="C23661" s="1" t="s">
        <v>22025</v>
      </c>
      <c r="D23661" s="3">
        <v>636</v>
      </c>
      <c r="E23661" s="1" t="s">
        <v>21454</v>
      </c>
      <c r="F23661" s="1" t="s">
        <v>21450</v>
      </c>
      <c r="G23661" s="8">
        <v>0</v>
      </c>
      <c r="H23661" s="10">
        <v>0</v>
      </c>
      <c r="I23661" s="10">
        <v>0</v>
      </c>
      <c r="J23661" s="14" t="e">
        <f>I23661/H23661</f>
        <v>#DIV/0!</v>
      </c>
      <c r="K23661" s="3"/>
      <c r="L23661" s="3" t="s">
        <v>21941</v>
      </c>
      <c r="M23661" s="3" t="s">
        <v>88</v>
      </c>
    </row>
    <row r="23662" spans="1:13" x14ac:dyDescent="0.25">
      <c r="A23662" s="1" t="s">
        <v>9</v>
      </c>
      <c r="B23662" s="2">
        <v>4170093229</v>
      </c>
      <c r="C23662" s="1" t="s">
        <v>22026</v>
      </c>
      <c r="D23662" s="3">
        <v>636</v>
      </c>
      <c r="E23662" s="1" t="s">
        <v>21454</v>
      </c>
      <c r="F23662" s="1" t="s">
        <v>21450</v>
      </c>
      <c r="G23662" s="8">
        <v>0</v>
      </c>
      <c r="H23662" s="10">
        <v>0</v>
      </c>
      <c r="I23662" s="10">
        <v>0</v>
      </c>
      <c r="J23662" s="14" t="e">
        <f>I23662/H23662</f>
        <v>#DIV/0!</v>
      </c>
      <c r="K23662" s="3"/>
      <c r="L23662" s="3" t="s">
        <v>21595</v>
      </c>
      <c r="M23662" s="3" t="s">
        <v>21595</v>
      </c>
    </row>
    <row r="23663" spans="1:13" x14ac:dyDescent="0.25">
      <c r="A23663" s="1" t="s">
        <v>9</v>
      </c>
      <c r="B23663" s="2">
        <v>4170093231</v>
      </c>
      <c r="C23663" s="1" t="s">
        <v>22027</v>
      </c>
      <c r="D23663" s="3">
        <v>636</v>
      </c>
      <c r="E23663" s="1" t="s">
        <v>21454</v>
      </c>
      <c r="F23663" s="1" t="s">
        <v>21450</v>
      </c>
      <c r="G23663" s="8">
        <v>0</v>
      </c>
      <c r="H23663" s="10">
        <v>0</v>
      </c>
      <c r="I23663" s="10">
        <v>0</v>
      </c>
      <c r="J23663" s="14" t="e">
        <f>I23663/H23663</f>
        <v>#DIV/0!</v>
      </c>
      <c r="K23663" s="3"/>
      <c r="L23663" s="3" t="s">
        <v>22028</v>
      </c>
      <c r="M23663" s="3" t="s">
        <v>22028</v>
      </c>
    </row>
    <row r="23664" spans="1:13" x14ac:dyDescent="0.25">
      <c r="A23664" s="1" t="s">
        <v>9</v>
      </c>
      <c r="B23664" s="2">
        <v>4170093232</v>
      </c>
      <c r="C23664" s="1" t="s">
        <v>22029</v>
      </c>
      <c r="D23664" s="3">
        <v>636</v>
      </c>
      <c r="E23664" s="1" t="s">
        <v>21454</v>
      </c>
      <c r="F23664" s="1" t="s">
        <v>21450</v>
      </c>
      <c r="G23664" s="8">
        <v>0</v>
      </c>
      <c r="H23664" s="10">
        <v>0</v>
      </c>
      <c r="I23664" s="10">
        <v>0</v>
      </c>
      <c r="J23664" s="14" t="e">
        <f>I23664/H23664</f>
        <v>#DIV/0!</v>
      </c>
      <c r="K23664" s="3"/>
      <c r="L23664" s="3" t="s">
        <v>21933</v>
      </c>
      <c r="M23664" s="3" t="s">
        <v>88</v>
      </c>
    </row>
    <row r="23665" spans="1:13" x14ac:dyDescent="0.25">
      <c r="A23665" s="1" t="s">
        <v>9</v>
      </c>
      <c r="B23665" s="2">
        <v>4170093234</v>
      </c>
      <c r="C23665" s="1" t="s">
        <v>22030</v>
      </c>
      <c r="D23665" s="3">
        <v>636</v>
      </c>
      <c r="E23665" s="1" t="s">
        <v>21454</v>
      </c>
      <c r="F23665" s="1" t="s">
        <v>21450</v>
      </c>
      <c r="G23665" s="8">
        <v>0</v>
      </c>
      <c r="H23665" s="10">
        <v>0</v>
      </c>
      <c r="I23665" s="10">
        <v>0</v>
      </c>
      <c r="J23665" s="14" t="e">
        <f>I23665/H23665</f>
        <v>#DIV/0!</v>
      </c>
      <c r="K23665" s="3"/>
      <c r="L23665" s="3" t="s">
        <v>21966</v>
      </c>
      <c r="M23665" s="3" t="s">
        <v>21966</v>
      </c>
    </row>
    <row r="23666" spans="1:13" x14ac:dyDescent="0.25">
      <c r="A23666" s="1" t="s">
        <v>9</v>
      </c>
      <c r="B23666" s="2">
        <v>4170093240</v>
      </c>
      <c r="C23666" s="1" t="s">
        <v>22033</v>
      </c>
      <c r="D23666" s="3">
        <v>636</v>
      </c>
      <c r="E23666" s="1" t="s">
        <v>21454</v>
      </c>
      <c r="F23666" s="1" t="s">
        <v>21450</v>
      </c>
      <c r="G23666" s="8">
        <v>0</v>
      </c>
      <c r="H23666" s="10">
        <v>0</v>
      </c>
      <c r="I23666" s="10">
        <v>0</v>
      </c>
      <c r="J23666" s="14" t="e">
        <f>I23666/H23666</f>
        <v>#DIV/0!</v>
      </c>
      <c r="K23666" s="3"/>
      <c r="L23666" s="3" t="s">
        <v>21751</v>
      </c>
      <c r="M23666" s="3" t="s">
        <v>88</v>
      </c>
    </row>
    <row r="23667" spans="1:13" x14ac:dyDescent="0.25">
      <c r="A23667" s="1" t="s">
        <v>9</v>
      </c>
      <c r="B23667" s="2">
        <v>4170093244</v>
      </c>
      <c r="C23667" s="1" t="s">
        <v>22035</v>
      </c>
      <c r="D23667" s="3">
        <v>636</v>
      </c>
      <c r="E23667" s="1" t="s">
        <v>21454</v>
      </c>
      <c r="F23667" s="1" t="s">
        <v>21450</v>
      </c>
      <c r="G23667" s="8">
        <v>0</v>
      </c>
      <c r="H23667" s="10">
        <v>0</v>
      </c>
      <c r="I23667" s="10">
        <v>0</v>
      </c>
      <c r="J23667" s="14" t="e">
        <f>I23667/H23667</f>
        <v>#DIV/0!</v>
      </c>
      <c r="K23667" s="3"/>
      <c r="L23667" s="3" t="s">
        <v>21520</v>
      </c>
      <c r="M23667" s="3" t="s">
        <v>21520</v>
      </c>
    </row>
    <row r="23668" spans="1:13" x14ac:dyDescent="0.25">
      <c r="A23668" s="1" t="s">
        <v>9</v>
      </c>
      <c r="B23668" s="2">
        <v>4170093263</v>
      </c>
      <c r="C23668" s="1" t="s">
        <v>22036</v>
      </c>
      <c r="D23668" s="3">
        <v>636</v>
      </c>
      <c r="E23668" s="1" t="s">
        <v>21454</v>
      </c>
      <c r="F23668" s="1" t="s">
        <v>21450</v>
      </c>
      <c r="G23668" s="8">
        <v>0</v>
      </c>
      <c r="H23668" s="10">
        <v>0</v>
      </c>
      <c r="I23668" s="10">
        <v>0</v>
      </c>
      <c r="J23668" s="14" t="e">
        <f>I23668/H23668</f>
        <v>#DIV/0!</v>
      </c>
      <c r="K23668" s="3"/>
      <c r="L23668" s="3" t="s">
        <v>22037</v>
      </c>
      <c r="M23668" s="3" t="s">
        <v>22037</v>
      </c>
    </row>
    <row r="23669" spans="1:13" x14ac:dyDescent="0.25">
      <c r="A23669" s="1" t="s">
        <v>9</v>
      </c>
      <c r="B23669" s="2">
        <v>4170093270</v>
      </c>
      <c r="C23669" s="1" t="s">
        <v>22040</v>
      </c>
      <c r="D23669" s="3">
        <v>636</v>
      </c>
      <c r="E23669" s="1" t="s">
        <v>21454</v>
      </c>
      <c r="F23669" s="1" t="s">
        <v>21450</v>
      </c>
      <c r="G23669" s="8">
        <v>0</v>
      </c>
      <c r="H23669" s="10">
        <v>0</v>
      </c>
      <c r="I23669" s="10">
        <v>0</v>
      </c>
      <c r="J23669" s="14" t="e">
        <f>I23669/H23669</f>
        <v>#DIV/0!</v>
      </c>
      <c r="K23669" s="3"/>
      <c r="L23669" s="3" t="s">
        <v>22041</v>
      </c>
      <c r="M23669" s="3" t="s">
        <v>22041</v>
      </c>
    </row>
    <row r="23670" spans="1:13" x14ac:dyDescent="0.25">
      <c r="A23670" s="1" t="s">
        <v>9</v>
      </c>
      <c r="B23670" s="2">
        <v>4170093276</v>
      </c>
      <c r="C23670" s="1" t="s">
        <v>22042</v>
      </c>
      <c r="D23670" s="3">
        <v>636</v>
      </c>
      <c r="E23670" s="1" t="s">
        <v>21454</v>
      </c>
      <c r="F23670" s="1" t="s">
        <v>21450</v>
      </c>
      <c r="G23670" s="8">
        <v>0</v>
      </c>
      <c r="H23670" s="10">
        <v>0</v>
      </c>
      <c r="I23670" s="10">
        <v>0</v>
      </c>
      <c r="J23670" s="14" t="e">
        <f>I23670/H23670</f>
        <v>#DIV/0!</v>
      </c>
      <c r="K23670" s="3"/>
      <c r="L23670" s="3" t="s">
        <v>22043</v>
      </c>
      <c r="M23670" s="3" t="s">
        <v>22043</v>
      </c>
    </row>
    <row r="23671" spans="1:13" x14ac:dyDescent="0.25">
      <c r="A23671" s="1" t="s">
        <v>9</v>
      </c>
      <c r="B23671" s="2">
        <v>4170093298</v>
      </c>
      <c r="C23671" s="1" t="s">
        <v>22052</v>
      </c>
      <c r="D23671" s="3">
        <v>636</v>
      </c>
      <c r="E23671" s="1" t="s">
        <v>21454</v>
      </c>
      <c r="F23671" s="1" t="s">
        <v>21450</v>
      </c>
      <c r="G23671" s="8">
        <v>0</v>
      </c>
      <c r="H23671" s="10">
        <v>0</v>
      </c>
      <c r="I23671" s="10">
        <v>0</v>
      </c>
      <c r="J23671" s="14" t="e">
        <f>I23671/H23671</f>
        <v>#DIV/0!</v>
      </c>
      <c r="K23671" s="3"/>
      <c r="L23671" s="3" t="s">
        <v>22053</v>
      </c>
      <c r="M23671" s="3" t="s">
        <v>22053</v>
      </c>
    </row>
    <row r="23672" spans="1:13" x14ac:dyDescent="0.25">
      <c r="A23672" s="1" t="s">
        <v>9</v>
      </c>
      <c r="B23672" s="2">
        <v>4170093720</v>
      </c>
      <c r="C23672" s="1" t="s">
        <v>22056</v>
      </c>
      <c r="D23672" s="3">
        <v>636</v>
      </c>
      <c r="E23672" s="1" t="s">
        <v>21454</v>
      </c>
      <c r="F23672" s="1" t="s">
        <v>21450</v>
      </c>
      <c r="G23672" s="8">
        <v>0</v>
      </c>
      <c r="H23672" s="10">
        <v>0</v>
      </c>
      <c r="I23672" s="10">
        <v>0</v>
      </c>
      <c r="J23672" s="14" t="e">
        <f>I23672/H23672</f>
        <v>#DIV/0!</v>
      </c>
      <c r="K23672" s="3">
        <v>90376</v>
      </c>
      <c r="L23672" s="3"/>
      <c r="M23672" s="3">
        <v>90376</v>
      </c>
    </row>
    <row r="23673" spans="1:13" x14ac:dyDescent="0.25">
      <c r="A23673" s="1" t="s">
        <v>9</v>
      </c>
      <c r="B23673" s="2">
        <v>4170093725</v>
      </c>
      <c r="C23673" s="1" t="s">
        <v>22057</v>
      </c>
      <c r="D23673" s="3">
        <v>636</v>
      </c>
      <c r="E23673" s="1" t="s">
        <v>21454</v>
      </c>
      <c r="F23673" s="1" t="s">
        <v>21450</v>
      </c>
      <c r="G23673" s="8">
        <v>0</v>
      </c>
      <c r="H23673" s="10">
        <v>0</v>
      </c>
      <c r="I23673" s="10">
        <v>0</v>
      </c>
      <c r="J23673" s="14" t="e">
        <f>I23673/H23673</f>
        <v>#DIV/0!</v>
      </c>
      <c r="K23673" s="3" t="s">
        <v>22058</v>
      </c>
      <c r="L23673" s="3"/>
      <c r="M23673" s="3" t="s">
        <v>22058</v>
      </c>
    </row>
    <row r="23674" spans="1:13" x14ac:dyDescent="0.25">
      <c r="A23674" s="1" t="s">
        <v>9</v>
      </c>
      <c r="B23674" s="2">
        <v>4170093726</v>
      </c>
      <c r="C23674" s="1" t="s">
        <v>22059</v>
      </c>
      <c r="D23674" s="3">
        <v>636</v>
      </c>
      <c r="E23674" s="1" t="s">
        <v>21454</v>
      </c>
      <c r="F23674" s="1" t="s">
        <v>21450</v>
      </c>
      <c r="G23674" s="8">
        <v>0</v>
      </c>
      <c r="H23674" s="10">
        <v>0</v>
      </c>
      <c r="I23674" s="10">
        <v>0</v>
      </c>
      <c r="J23674" s="14" t="e">
        <f>I23674/H23674</f>
        <v>#DIV/0!</v>
      </c>
      <c r="K23674" s="3" t="s">
        <v>22060</v>
      </c>
      <c r="L23674" s="3"/>
      <c r="M23674" s="3" t="s">
        <v>22060</v>
      </c>
    </row>
    <row r="23675" spans="1:13" x14ac:dyDescent="0.25">
      <c r="A23675" s="1" t="s">
        <v>9</v>
      </c>
      <c r="B23675" s="2">
        <v>4170093730</v>
      </c>
      <c r="C23675" s="1" t="s">
        <v>22061</v>
      </c>
      <c r="D23675" s="3">
        <v>636</v>
      </c>
      <c r="E23675" s="1" t="s">
        <v>21454</v>
      </c>
      <c r="F23675" s="1" t="s">
        <v>21450</v>
      </c>
      <c r="G23675" s="8">
        <v>0</v>
      </c>
      <c r="H23675" s="10">
        <v>0</v>
      </c>
      <c r="I23675" s="10">
        <v>0</v>
      </c>
      <c r="J23675" s="14" t="e">
        <f>I23675/H23675</f>
        <v>#DIV/0!</v>
      </c>
      <c r="K23675" s="3"/>
      <c r="L23675" s="3" t="s">
        <v>21573</v>
      </c>
      <c r="M23675" s="3" t="s">
        <v>21573</v>
      </c>
    </row>
    <row r="23676" spans="1:13" x14ac:dyDescent="0.25">
      <c r="A23676" s="1" t="s">
        <v>9</v>
      </c>
      <c r="B23676" s="2">
        <v>4170093732</v>
      </c>
      <c r="C23676" s="1" t="s">
        <v>22062</v>
      </c>
      <c r="D23676" s="3">
        <v>636</v>
      </c>
      <c r="E23676" s="1" t="s">
        <v>21454</v>
      </c>
      <c r="F23676" s="1" t="s">
        <v>21450</v>
      </c>
      <c r="G23676" s="8">
        <v>0</v>
      </c>
      <c r="H23676" s="10">
        <v>0</v>
      </c>
      <c r="I23676" s="10">
        <v>0</v>
      </c>
      <c r="J23676" s="14" t="e">
        <f>I23676/H23676</f>
        <v>#DIV/0!</v>
      </c>
      <c r="K23676" s="3"/>
      <c r="L23676" s="3" t="s">
        <v>22063</v>
      </c>
      <c r="M23676" s="3" t="s">
        <v>22063</v>
      </c>
    </row>
    <row r="23677" spans="1:13" x14ac:dyDescent="0.25">
      <c r="A23677" s="1" t="s">
        <v>9</v>
      </c>
      <c r="B23677" s="2">
        <v>4170093734</v>
      </c>
      <c r="C23677" s="1" t="s">
        <v>22064</v>
      </c>
      <c r="D23677" s="3">
        <v>636</v>
      </c>
      <c r="E23677" s="1" t="s">
        <v>21454</v>
      </c>
      <c r="F23677" s="1" t="s">
        <v>21450</v>
      </c>
      <c r="G23677" s="8">
        <v>0</v>
      </c>
      <c r="H23677" s="10">
        <v>0</v>
      </c>
      <c r="I23677" s="10">
        <v>0</v>
      </c>
      <c r="J23677" s="14" t="e">
        <f>I23677/H23677</f>
        <v>#DIV/0!</v>
      </c>
      <c r="K23677" s="3"/>
      <c r="L23677" s="3" t="s">
        <v>22065</v>
      </c>
      <c r="M23677" s="3" t="s">
        <v>22065</v>
      </c>
    </row>
    <row r="23678" spans="1:13" x14ac:dyDescent="0.25">
      <c r="A23678" s="1" t="s">
        <v>9</v>
      </c>
      <c r="B23678" s="2">
        <v>4170093736</v>
      </c>
      <c r="C23678" s="1" t="s">
        <v>22066</v>
      </c>
      <c r="D23678" s="3">
        <v>636</v>
      </c>
      <c r="E23678" s="1" t="s">
        <v>21454</v>
      </c>
      <c r="F23678" s="1" t="s">
        <v>21450</v>
      </c>
      <c r="G23678" s="8">
        <v>0</v>
      </c>
      <c r="H23678" s="10">
        <v>0</v>
      </c>
      <c r="I23678" s="10">
        <v>0</v>
      </c>
      <c r="J23678" s="14" t="e">
        <f>I23678/H23678</f>
        <v>#DIV/0!</v>
      </c>
      <c r="K23678" s="3"/>
      <c r="L23678" s="3" t="s">
        <v>21520</v>
      </c>
      <c r="M23678" s="3" t="s">
        <v>21520</v>
      </c>
    </row>
    <row r="23679" spans="1:13" x14ac:dyDescent="0.25">
      <c r="A23679" s="1" t="s">
        <v>9</v>
      </c>
      <c r="B23679" s="2">
        <v>4170093746</v>
      </c>
      <c r="C23679" s="1" t="s">
        <v>22067</v>
      </c>
      <c r="D23679" s="3">
        <v>636</v>
      </c>
      <c r="E23679" s="1" t="s">
        <v>21454</v>
      </c>
      <c r="F23679" s="1" t="s">
        <v>21450</v>
      </c>
      <c r="G23679" s="8">
        <v>0</v>
      </c>
      <c r="H23679" s="10">
        <v>0</v>
      </c>
      <c r="I23679" s="10">
        <v>0</v>
      </c>
      <c r="J23679" s="14" t="e">
        <f>I23679/H23679</f>
        <v>#DIV/0!</v>
      </c>
      <c r="K23679" s="3"/>
      <c r="L23679" s="3" t="s">
        <v>25934</v>
      </c>
      <c r="M23679" s="3" t="s">
        <v>25934</v>
      </c>
    </row>
    <row r="23680" spans="1:13" x14ac:dyDescent="0.25">
      <c r="A23680" s="1" t="s">
        <v>9</v>
      </c>
      <c r="B23680" s="2">
        <v>4170093750</v>
      </c>
      <c r="C23680" s="1" t="s">
        <v>22069</v>
      </c>
      <c r="D23680" s="3">
        <v>636</v>
      </c>
      <c r="E23680" s="1" t="s">
        <v>21454</v>
      </c>
      <c r="F23680" s="1" t="s">
        <v>21450</v>
      </c>
      <c r="G23680" s="8">
        <v>0</v>
      </c>
      <c r="H23680" s="10">
        <v>0</v>
      </c>
      <c r="I23680" s="10">
        <v>0</v>
      </c>
      <c r="J23680" s="14" t="e">
        <f>I23680/H23680</f>
        <v>#DIV/0!</v>
      </c>
      <c r="K23680" s="3" t="s">
        <v>21460</v>
      </c>
      <c r="L23680" s="3"/>
      <c r="M23680" s="3" t="s">
        <v>21460</v>
      </c>
    </row>
    <row r="23681" spans="1:13" x14ac:dyDescent="0.25">
      <c r="A23681" s="1" t="s">
        <v>9</v>
      </c>
      <c r="B23681" s="2">
        <v>4170093752</v>
      </c>
      <c r="C23681" s="1" t="s">
        <v>22070</v>
      </c>
      <c r="D23681" s="3">
        <v>636</v>
      </c>
      <c r="E23681" s="1" t="s">
        <v>21454</v>
      </c>
      <c r="F23681" s="1" t="s">
        <v>21450</v>
      </c>
      <c r="G23681" s="8">
        <v>0</v>
      </c>
      <c r="H23681" s="10">
        <v>0</v>
      </c>
      <c r="I23681" s="10">
        <v>0</v>
      </c>
      <c r="J23681" s="14" t="e">
        <f>I23681/H23681</f>
        <v>#DIV/0!</v>
      </c>
      <c r="K23681" s="3" t="s">
        <v>21460</v>
      </c>
      <c r="L23681" s="3"/>
      <c r="M23681" s="3" t="s">
        <v>21460</v>
      </c>
    </row>
    <row r="23682" spans="1:13" x14ac:dyDescent="0.25">
      <c r="A23682" s="1" t="s">
        <v>9</v>
      </c>
      <c r="B23682" s="2">
        <v>4170093753</v>
      </c>
      <c r="C23682" s="1" t="s">
        <v>22071</v>
      </c>
      <c r="D23682" s="3">
        <v>636</v>
      </c>
      <c r="E23682" s="1" t="s">
        <v>21454</v>
      </c>
      <c r="F23682" s="1" t="s">
        <v>21450</v>
      </c>
      <c r="G23682" s="8">
        <v>0</v>
      </c>
      <c r="H23682" s="10">
        <v>0</v>
      </c>
      <c r="I23682" s="10">
        <v>0</v>
      </c>
      <c r="J23682" s="14" t="e">
        <f>I23682/H23682</f>
        <v>#DIV/0!</v>
      </c>
      <c r="K23682" s="3" t="s">
        <v>21771</v>
      </c>
      <c r="L23682" s="3"/>
      <c r="M23682" s="3" t="s">
        <v>84</v>
      </c>
    </row>
    <row r="23683" spans="1:13" x14ac:dyDescent="0.25">
      <c r="A23683" s="1" t="s">
        <v>9</v>
      </c>
      <c r="B23683" s="2">
        <v>4170093761</v>
      </c>
      <c r="C23683" s="1" t="s">
        <v>22072</v>
      </c>
      <c r="D23683" s="3">
        <v>636</v>
      </c>
      <c r="E23683" s="1" t="s">
        <v>21454</v>
      </c>
      <c r="F23683" s="1" t="s">
        <v>21450</v>
      </c>
      <c r="G23683" s="8">
        <v>0</v>
      </c>
      <c r="H23683" s="10">
        <v>0</v>
      </c>
      <c r="I23683" s="10">
        <v>0</v>
      </c>
      <c r="J23683" s="14" t="e">
        <f>I23683/H23683</f>
        <v>#DIV/0!</v>
      </c>
      <c r="K23683" s="3" t="s">
        <v>21677</v>
      </c>
      <c r="L23683" s="3"/>
      <c r="M23683" s="3" t="s">
        <v>21677</v>
      </c>
    </row>
    <row r="23684" spans="1:13" x14ac:dyDescent="0.25">
      <c r="A23684" s="1" t="s">
        <v>9</v>
      </c>
      <c r="B23684" s="2">
        <v>4170093763</v>
      </c>
      <c r="C23684" s="1" t="s">
        <v>22073</v>
      </c>
      <c r="D23684" s="3">
        <v>636</v>
      </c>
      <c r="E23684" s="1" t="s">
        <v>21454</v>
      </c>
      <c r="F23684" s="1" t="s">
        <v>21450</v>
      </c>
      <c r="G23684" s="8">
        <v>0</v>
      </c>
      <c r="H23684" s="10">
        <v>0</v>
      </c>
      <c r="I23684" s="10">
        <v>0</v>
      </c>
      <c r="J23684" s="14" t="e">
        <f>I23684/H23684</f>
        <v>#DIV/0!</v>
      </c>
      <c r="K23684" s="3" t="s">
        <v>25935</v>
      </c>
      <c r="L23684" s="3" t="s">
        <v>25935</v>
      </c>
      <c r="M23684" s="3" t="s">
        <v>25935</v>
      </c>
    </row>
    <row r="23685" spans="1:13" x14ac:dyDescent="0.25">
      <c r="A23685" s="1" t="s">
        <v>9</v>
      </c>
      <c r="B23685" s="2">
        <v>4170093764</v>
      </c>
      <c r="C23685" s="1" t="s">
        <v>22074</v>
      </c>
      <c r="D23685" s="3">
        <v>636</v>
      </c>
      <c r="E23685" s="1" t="s">
        <v>21454</v>
      </c>
      <c r="F23685" s="1" t="s">
        <v>21450</v>
      </c>
      <c r="G23685" s="8">
        <v>0</v>
      </c>
      <c r="H23685" s="10">
        <v>0</v>
      </c>
      <c r="I23685" s="10">
        <v>0</v>
      </c>
      <c r="J23685" s="14" t="e">
        <f>I23685/H23685</f>
        <v>#DIV/0!</v>
      </c>
      <c r="K23685" s="3" t="s">
        <v>21916</v>
      </c>
      <c r="L23685" s="3"/>
      <c r="M23685" s="3" t="s">
        <v>88</v>
      </c>
    </row>
    <row r="23686" spans="1:13" x14ac:dyDescent="0.25">
      <c r="A23686" s="1" t="s">
        <v>9</v>
      </c>
      <c r="B23686" s="2">
        <v>4170093765</v>
      </c>
      <c r="C23686" s="1" t="s">
        <v>22075</v>
      </c>
      <c r="D23686" s="3">
        <v>636</v>
      </c>
      <c r="E23686" s="1" t="s">
        <v>21454</v>
      </c>
      <c r="F23686" s="1" t="s">
        <v>21450</v>
      </c>
      <c r="G23686" s="8">
        <v>0</v>
      </c>
      <c r="H23686" s="10">
        <v>0</v>
      </c>
      <c r="I23686" s="10">
        <v>0</v>
      </c>
      <c r="J23686" s="14" t="e">
        <f>I23686/H23686</f>
        <v>#DIV/0!</v>
      </c>
      <c r="K23686" s="3" t="s">
        <v>21457</v>
      </c>
      <c r="L23686" s="3"/>
      <c r="M23686" s="3" t="s">
        <v>21457</v>
      </c>
    </row>
    <row r="23687" spans="1:13" x14ac:dyDescent="0.25">
      <c r="A23687" s="1" t="s">
        <v>9</v>
      </c>
      <c r="B23687" s="2">
        <v>4170093766</v>
      </c>
      <c r="C23687" s="1" t="s">
        <v>22076</v>
      </c>
      <c r="D23687" s="3">
        <v>636</v>
      </c>
      <c r="E23687" s="1" t="s">
        <v>21454</v>
      </c>
      <c r="F23687" s="1" t="s">
        <v>21450</v>
      </c>
      <c r="G23687" s="8">
        <v>0</v>
      </c>
      <c r="H23687" s="10">
        <v>0</v>
      </c>
      <c r="I23687" s="10">
        <v>0</v>
      </c>
      <c r="J23687" s="14" t="e">
        <f>I23687/H23687</f>
        <v>#DIV/0!</v>
      </c>
      <c r="K23687" s="3" t="s">
        <v>21457</v>
      </c>
      <c r="L23687" s="3"/>
      <c r="M23687" s="3" t="s">
        <v>21457</v>
      </c>
    </row>
    <row r="23688" spans="1:13" x14ac:dyDescent="0.25">
      <c r="A23688" s="1" t="s">
        <v>9</v>
      </c>
      <c r="B23688" s="2">
        <v>4170093767</v>
      </c>
      <c r="C23688" s="1" t="s">
        <v>22077</v>
      </c>
      <c r="D23688" s="3">
        <v>636</v>
      </c>
      <c r="E23688" s="1" t="s">
        <v>21454</v>
      </c>
      <c r="F23688" s="1" t="s">
        <v>21450</v>
      </c>
      <c r="G23688" s="8">
        <v>0</v>
      </c>
      <c r="H23688" s="10">
        <v>0</v>
      </c>
      <c r="I23688" s="10">
        <v>0</v>
      </c>
      <c r="J23688" s="14" t="e">
        <f>I23688/H23688</f>
        <v>#DIV/0!</v>
      </c>
      <c r="K23688" s="3" t="s">
        <v>22078</v>
      </c>
      <c r="L23688" s="3"/>
      <c r="M23688" s="3" t="s">
        <v>88</v>
      </c>
    </row>
    <row r="23689" spans="1:13" x14ac:dyDescent="0.25">
      <c r="A23689" s="1" t="s">
        <v>9</v>
      </c>
      <c r="B23689" s="2">
        <v>4170093769</v>
      </c>
      <c r="C23689" s="1" t="s">
        <v>22079</v>
      </c>
      <c r="D23689" s="3">
        <v>636</v>
      </c>
      <c r="E23689" s="1" t="s">
        <v>21454</v>
      </c>
      <c r="F23689" s="1" t="s">
        <v>21450</v>
      </c>
      <c r="G23689" s="8">
        <v>0</v>
      </c>
      <c r="H23689" s="10">
        <v>0</v>
      </c>
      <c r="I23689" s="10">
        <v>0</v>
      </c>
      <c r="J23689" s="14" t="e">
        <f>I23689/H23689</f>
        <v>#DIV/0!</v>
      </c>
      <c r="K23689" s="3" t="s">
        <v>21916</v>
      </c>
      <c r="L23689" s="3"/>
      <c r="M23689" s="3" t="s">
        <v>88</v>
      </c>
    </row>
    <row r="23690" spans="1:13" x14ac:dyDescent="0.25">
      <c r="A23690" s="1" t="s">
        <v>9</v>
      </c>
      <c r="B23690" s="2">
        <v>4170093771</v>
      </c>
      <c r="C23690" s="1" t="s">
        <v>22080</v>
      </c>
      <c r="D23690" s="3">
        <v>636</v>
      </c>
      <c r="E23690" s="1" t="s">
        <v>21454</v>
      </c>
      <c r="F23690" s="1" t="s">
        <v>21450</v>
      </c>
      <c r="G23690" s="8">
        <v>0</v>
      </c>
      <c r="H23690" s="10">
        <v>0</v>
      </c>
      <c r="I23690" s="10">
        <v>0</v>
      </c>
      <c r="J23690" s="14" t="e">
        <f>I23690/H23690</f>
        <v>#DIV/0!</v>
      </c>
      <c r="K23690" s="3">
        <v>90375</v>
      </c>
      <c r="L23690" s="3"/>
      <c r="M23690" s="3">
        <v>90375</v>
      </c>
    </row>
    <row r="23691" spans="1:13" x14ac:dyDescent="0.25">
      <c r="A23691" s="1" t="s">
        <v>9</v>
      </c>
      <c r="B23691" s="2">
        <v>4170093773</v>
      </c>
      <c r="C23691" s="1" t="s">
        <v>22081</v>
      </c>
      <c r="D23691" s="3">
        <v>636</v>
      </c>
      <c r="E23691" s="1" t="s">
        <v>21454</v>
      </c>
      <c r="F23691" s="1" t="s">
        <v>21450</v>
      </c>
      <c r="G23691" s="8">
        <v>0</v>
      </c>
      <c r="H23691" s="10">
        <v>0</v>
      </c>
      <c r="I23691" s="10">
        <v>0</v>
      </c>
      <c r="J23691" s="14" t="e">
        <f>I23691/H23691</f>
        <v>#DIV/0!</v>
      </c>
      <c r="K23691" s="3" t="s">
        <v>22082</v>
      </c>
      <c r="L23691" s="3"/>
      <c r="M23691" s="3" t="s">
        <v>22082</v>
      </c>
    </row>
    <row r="23692" spans="1:13" x14ac:dyDescent="0.25">
      <c r="A23692" s="1" t="s">
        <v>9</v>
      </c>
      <c r="B23692" s="2">
        <v>4170093774</v>
      </c>
      <c r="C23692" s="1" t="s">
        <v>22083</v>
      </c>
      <c r="D23692" s="3">
        <v>636</v>
      </c>
      <c r="E23692" s="1" t="s">
        <v>21454</v>
      </c>
      <c r="F23692" s="1" t="s">
        <v>21450</v>
      </c>
      <c r="G23692" s="8">
        <v>0</v>
      </c>
      <c r="H23692" s="10">
        <v>0</v>
      </c>
      <c r="I23692" s="10">
        <v>0</v>
      </c>
      <c r="J23692" s="14" t="e">
        <f>I23692/H23692</f>
        <v>#DIV/0!</v>
      </c>
      <c r="K23692" s="3" t="s">
        <v>22082</v>
      </c>
      <c r="L23692" s="3"/>
      <c r="M23692" s="3" t="s">
        <v>22082</v>
      </c>
    </row>
    <row r="23693" spans="1:13" x14ac:dyDescent="0.25">
      <c r="A23693" s="1" t="s">
        <v>9</v>
      </c>
      <c r="B23693" s="2">
        <v>4170093775</v>
      </c>
      <c r="C23693" s="1" t="s">
        <v>22084</v>
      </c>
      <c r="D23693" s="3">
        <v>636</v>
      </c>
      <c r="E23693" s="1" t="s">
        <v>21454</v>
      </c>
      <c r="F23693" s="1" t="s">
        <v>21450</v>
      </c>
      <c r="G23693" s="8">
        <v>0</v>
      </c>
      <c r="H23693" s="10">
        <v>0</v>
      </c>
      <c r="I23693" s="10">
        <v>0</v>
      </c>
      <c r="J23693" s="14" t="e">
        <f>I23693/H23693</f>
        <v>#DIV/0!</v>
      </c>
      <c r="K23693" s="3" t="s">
        <v>22008</v>
      </c>
      <c r="L23693" s="3"/>
      <c r="M23693" s="3" t="s">
        <v>22008</v>
      </c>
    </row>
    <row r="23694" spans="1:13" x14ac:dyDescent="0.25">
      <c r="A23694" s="1" t="s">
        <v>9</v>
      </c>
      <c r="B23694" s="2">
        <v>4170093780</v>
      </c>
      <c r="C23694" s="1" t="s">
        <v>22085</v>
      </c>
      <c r="D23694" s="3">
        <v>636</v>
      </c>
      <c r="E23694" s="1" t="s">
        <v>21454</v>
      </c>
      <c r="F23694" s="1" t="s">
        <v>21450</v>
      </c>
      <c r="G23694" s="8">
        <v>0</v>
      </c>
      <c r="H23694" s="10">
        <v>0</v>
      </c>
      <c r="I23694" s="10">
        <v>0</v>
      </c>
      <c r="J23694" s="14" t="e">
        <f>I23694/H23694</f>
        <v>#DIV/0!</v>
      </c>
      <c r="K23694" s="3"/>
      <c r="L23694" s="3" t="s">
        <v>21610</v>
      </c>
      <c r="M23694" s="3" t="s">
        <v>21610</v>
      </c>
    </row>
    <row r="23695" spans="1:13" x14ac:dyDescent="0.25">
      <c r="A23695" s="1" t="s">
        <v>9</v>
      </c>
      <c r="B23695" s="2">
        <v>4170093782</v>
      </c>
      <c r="C23695" s="1" t="s">
        <v>22086</v>
      </c>
      <c r="D23695" s="3">
        <v>636</v>
      </c>
      <c r="E23695" s="1" t="s">
        <v>21454</v>
      </c>
      <c r="F23695" s="1" t="s">
        <v>21450</v>
      </c>
      <c r="G23695" s="8">
        <v>0</v>
      </c>
      <c r="H23695" s="10">
        <v>0</v>
      </c>
      <c r="I23695" s="10">
        <v>0</v>
      </c>
      <c r="J23695" s="14" t="e">
        <f>I23695/H23695</f>
        <v>#DIV/0!</v>
      </c>
      <c r="K23695" s="3" t="s">
        <v>22087</v>
      </c>
      <c r="L23695" s="3" t="s">
        <v>22087</v>
      </c>
      <c r="M23695" s="3" t="s">
        <v>22087</v>
      </c>
    </row>
    <row r="23696" spans="1:13" x14ac:dyDescent="0.25">
      <c r="A23696" s="1" t="s">
        <v>9</v>
      </c>
      <c r="B23696" s="2">
        <v>4170093783</v>
      </c>
      <c r="C23696" s="1" t="s">
        <v>22088</v>
      </c>
      <c r="D23696" s="3">
        <v>636</v>
      </c>
      <c r="E23696" s="1" t="s">
        <v>21454</v>
      </c>
      <c r="F23696" s="1" t="s">
        <v>21450</v>
      </c>
      <c r="G23696" s="8">
        <v>0</v>
      </c>
      <c r="H23696" s="10">
        <v>0</v>
      </c>
      <c r="I23696" s="10">
        <v>0</v>
      </c>
      <c r="J23696" s="14" t="e">
        <f>I23696/H23696</f>
        <v>#DIV/0!</v>
      </c>
      <c r="K23696" s="3" t="s">
        <v>22087</v>
      </c>
      <c r="L23696" s="3" t="s">
        <v>22087</v>
      </c>
      <c r="M23696" s="3" t="s">
        <v>22087</v>
      </c>
    </row>
    <row r="23697" spans="1:13" x14ac:dyDescent="0.25">
      <c r="A23697" s="1" t="s">
        <v>9</v>
      </c>
      <c r="B23697" s="2">
        <v>4170093784</v>
      </c>
      <c r="C23697" s="1" t="s">
        <v>22089</v>
      </c>
      <c r="D23697" s="3">
        <v>636</v>
      </c>
      <c r="E23697" s="1" t="s">
        <v>21454</v>
      </c>
      <c r="F23697" s="1" t="s">
        <v>21450</v>
      </c>
      <c r="G23697" s="8">
        <v>0</v>
      </c>
      <c r="H23697" s="10">
        <v>0</v>
      </c>
      <c r="I23697" s="10">
        <v>0</v>
      </c>
      <c r="J23697" s="14" t="e">
        <f>I23697/H23697</f>
        <v>#DIV/0!</v>
      </c>
      <c r="K23697" s="3" t="s">
        <v>22087</v>
      </c>
      <c r="L23697" s="3" t="s">
        <v>22087</v>
      </c>
      <c r="M23697" s="3" t="s">
        <v>22087</v>
      </c>
    </row>
    <row r="23698" spans="1:13" x14ac:dyDescent="0.25">
      <c r="A23698" s="1" t="s">
        <v>9</v>
      </c>
      <c r="B23698" s="2">
        <v>4170093791</v>
      </c>
      <c r="C23698" s="1" t="s">
        <v>22090</v>
      </c>
      <c r="D23698" s="3">
        <v>636</v>
      </c>
      <c r="E23698" s="1" t="s">
        <v>21454</v>
      </c>
      <c r="F23698" s="1" t="s">
        <v>21450</v>
      </c>
      <c r="G23698" s="8">
        <v>0</v>
      </c>
      <c r="H23698" s="10">
        <v>0</v>
      </c>
      <c r="I23698" s="10">
        <v>0</v>
      </c>
      <c r="J23698" s="14" t="e">
        <f>I23698/H23698</f>
        <v>#DIV/0!</v>
      </c>
      <c r="K23698" s="3"/>
      <c r="L23698" s="3" t="s">
        <v>22017</v>
      </c>
      <c r="M23698" s="3" t="s">
        <v>22017</v>
      </c>
    </row>
    <row r="23699" spans="1:13" x14ac:dyDescent="0.25">
      <c r="A23699" s="1" t="s">
        <v>9</v>
      </c>
      <c r="B23699" s="2">
        <v>4170093794</v>
      </c>
      <c r="C23699" s="1" t="s">
        <v>22091</v>
      </c>
      <c r="D23699" s="3">
        <v>636</v>
      </c>
      <c r="E23699" s="1" t="s">
        <v>21454</v>
      </c>
      <c r="F23699" s="1" t="s">
        <v>21450</v>
      </c>
      <c r="G23699" s="8">
        <v>0</v>
      </c>
      <c r="H23699" s="10">
        <v>0</v>
      </c>
      <c r="I23699" s="10">
        <v>0</v>
      </c>
      <c r="J23699" s="14" t="e">
        <f>I23699/H23699</f>
        <v>#DIV/0!</v>
      </c>
      <c r="K23699" s="3"/>
      <c r="L23699" s="3" t="s">
        <v>21460</v>
      </c>
      <c r="M23699" s="3" t="s">
        <v>21460</v>
      </c>
    </row>
    <row r="23700" spans="1:13" x14ac:dyDescent="0.25">
      <c r="A23700" s="1" t="s">
        <v>9</v>
      </c>
      <c r="B23700" s="2">
        <v>4170093795</v>
      </c>
      <c r="C23700" s="1" t="s">
        <v>22092</v>
      </c>
      <c r="D23700" s="3">
        <v>636</v>
      </c>
      <c r="E23700" s="1" t="s">
        <v>21454</v>
      </c>
      <c r="F23700" s="1" t="s">
        <v>21450</v>
      </c>
      <c r="G23700" s="8">
        <v>0</v>
      </c>
      <c r="H23700" s="10">
        <v>0</v>
      </c>
      <c r="I23700" s="10">
        <v>0</v>
      </c>
      <c r="J23700" s="14" t="e">
        <f>I23700/H23700</f>
        <v>#DIV/0!</v>
      </c>
      <c r="K23700" s="3"/>
      <c r="L23700" s="3" t="s">
        <v>21460</v>
      </c>
      <c r="M23700" s="3" t="s">
        <v>21460</v>
      </c>
    </row>
    <row r="23701" spans="1:13" x14ac:dyDescent="0.25">
      <c r="A23701" s="1" t="s">
        <v>9</v>
      </c>
      <c r="B23701" s="2">
        <v>4170093796</v>
      </c>
      <c r="C23701" s="1" t="s">
        <v>22092</v>
      </c>
      <c r="D23701" s="3">
        <v>636</v>
      </c>
      <c r="E23701" s="1" t="s">
        <v>21454</v>
      </c>
      <c r="F23701" s="1" t="s">
        <v>21450</v>
      </c>
      <c r="G23701" s="8">
        <v>0</v>
      </c>
      <c r="H23701" s="10">
        <v>0</v>
      </c>
      <c r="I23701" s="10">
        <v>0</v>
      </c>
      <c r="J23701" s="14" t="e">
        <f>I23701/H23701</f>
        <v>#DIV/0!</v>
      </c>
      <c r="K23701" s="3"/>
      <c r="L23701" s="3" t="s">
        <v>21460</v>
      </c>
      <c r="M23701" s="3" t="s">
        <v>21460</v>
      </c>
    </row>
    <row r="23702" spans="1:13" x14ac:dyDescent="0.25">
      <c r="A23702" s="1" t="s">
        <v>9</v>
      </c>
      <c r="B23702" s="2">
        <v>4170093800</v>
      </c>
      <c r="C23702" s="1" t="s">
        <v>22093</v>
      </c>
      <c r="D23702" s="3">
        <v>636</v>
      </c>
      <c r="E23702" s="1" t="s">
        <v>21454</v>
      </c>
      <c r="F23702" s="1" t="s">
        <v>21450</v>
      </c>
      <c r="G23702" s="8">
        <v>0</v>
      </c>
      <c r="H23702" s="10">
        <v>0</v>
      </c>
      <c r="I23702" s="10">
        <v>0</v>
      </c>
      <c r="J23702" s="14" t="e">
        <f>I23702/H23702</f>
        <v>#DIV/0!</v>
      </c>
      <c r="K23702" s="3">
        <v>90375</v>
      </c>
      <c r="L23702" s="3"/>
      <c r="M23702" s="3">
        <v>90375</v>
      </c>
    </row>
    <row r="23703" spans="1:13" x14ac:dyDescent="0.25">
      <c r="A23703" s="1" t="s">
        <v>9</v>
      </c>
      <c r="B23703" s="2">
        <v>4170093803</v>
      </c>
      <c r="C23703" s="1" t="s">
        <v>22094</v>
      </c>
      <c r="D23703" s="3">
        <v>636</v>
      </c>
      <c r="E23703" s="1" t="s">
        <v>21454</v>
      </c>
      <c r="F23703" s="1" t="s">
        <v>21450</v>
      </c>
      <c r="G23703" s="8">
        <v>0</v>
      </c>
      <c r="H23703" s="10">
        <v>0</v>
      </c>
      <c r="I23703" s="10">
        <v>0</v>
      </c>
      <c r="J23703" s="14" t="e">
        <f>I23703/H23703</f>
        <v>#DIV/0!</v>
      </c>
      <c r="K23703" s="3"/>
      <c r="L23703" s="3" t="s">
        <v>22095</v>
      </c>
      <c r="M23703" s="3" t="s">
        <v>22095</v>
      </c>
    </row>
    <row r="23704" spans="1:13" x14ac:dyDescent="0.25">
      <c r="A23704" s="1" t="s">
        <v>9</v>
      </c>
      <c r="B23704" s="2">
        <v>4170095020</v>
      </c>
      <c r="C23704" s="1" t="s">
        <v>22099</v>
      </c>
      <c r="D23704" s="3">
        <v>636</v>
      </c>
      <c r="E23704" s="1" t="s">
        <v>21454</v>
      </c>
      <c r="F23704" s="1" t="s">
        <v>21450</v>
      </c>
      <c r="G23704" s="8">
        <v>0</v>
      </c>
      <c r="H23704" s="10">
        <v>0</v>
      </c>
      <c r="I23704" s="10">
        <v>0</v>
      </c>
      <c r="J23704" s="14" t="e">
        <f>I23704/H23704</f>
        <v>#DIV/0!</v>
      </c>
      <c r="K23704" s="3"/>
      <c r="L23704" s="3" t="s">
        <v>21783</v>
      </c>
      <c r="M23704" s="3" t="s">
        <v>21783</v>
      </c>
    </row>
    <row r="23705" spans="1:13" x14ac:dyDescent="0.25">
      <c r="A23705" s="1" t="s">
        <v>9</v>
      </c>
      <c r="B23705" s="2">
        <v>4170095021</v>
      </c>
      <c r="C23705" s="1" t="s">
        <v>22100</v>
      </c>
      <c r="D23705" s="3">
        <v>636</v>
      </c>
      <c r="E23705" s="1" t="s">
        <v>21454</v>
      </c>
      <c r="F23705" s="1" t="s">
        <v>21450</v>
      </c>
      <c r="G23705" s="8">
        <v>0</v>
      </c>
      <c r="H23705" s="10">
        <v>0</v>
      </c>
      <c r="I23705" s="10">
        <v>0</v>
      </c>
      <c r="J23705" s="14" t="e">
        <f>I23705/H23705</f>
        <v>#DIV/0!</v>
      </c>
      <c r="K23705" s="3"/>
      <c r="L23705" s="3" t="s">
        <v>21783</v>
      </c>
      <c r="M23705" s="3" t="s">
        <v>21783</v>
      </c>
    </row>
    <row r="23706" spans="1:13" x14ac:dyDescent="0.25">
      <c r="A23706" s="1" t="s">
        <v>9</v>
      </c>
      <c r="B23706" s="2">
        <v>4170095044</v>
      </c>
      <c r="C23706" s="1" t="s">
        <v>22105</v>
      </c>
      <c r="D23706" s="3">
        <v>636</v>
      </c>
      <c r="E23706" s="1" t="s">
        <v>21454</v>
      </c>
      <c r="F23706" s="1" t="s">
        <v>21450</v>
      </c>
      <c r="G23706" s="8">
        <v>0</v>
      </c>
      <c r="H23706" s="10">
        <v>0</v>
      </c>
      <c r="I23706" s="10">
        <v>0</v>
      </c>
      <c r="J23706" s="14" t="e">
        <f>I23706/H23706</f>
        <v>#DIV/0!</v>
      </c>
      <c r="K23706" s="3"/>
      <c r="L23706" s="3" t="s">
        <v>22106</v>
      </c>
      <c r="M23706" s="3" t="s">
        <v>22106</v>
      </c>
    </row>
    <row r="23707" spans="1:13" x14ac:dyDescent="0.25">
      <c r="A23707" s="1" t="s">
        <v>9</v>
      </c>
      <c r="B23707" s="2">
        <v>4170095048</v>
      </c>
      <c r="C23707" s="1" t="s">
        <v>22108</v>
      </c>
      <c r="D23707" s="3">
        <v>636</v>
      </c>
      <c r="E23707" s="1" t="s">
        <v>21454</v>
      </c>
      <c r="F23707" s="1" t="s">
        <v>21450</v>
      </c>
      <c r="G23707" s="8">
        <v>0</v>
      </c>
      <c r="H23707" s="10">
        <v>0</v>
      </c>
      <c r="I23707" s="10">
        <v>0</v>
      </c>
      <c r="J23707" s="14" t="e">
        <f>I23707/H23707</f>
        <v>#DIV/0!</v>
      </c>
      <c r="K23707" s="3"/>
      <c r="L23707" s="3" t="s">
        <v>21904</v>
      </c>
      <c r="M23707" s="3" t="s">
        <v>88</v>
      </c>
    </row>
    <row r="23708" spans="1:13" x14ac:dyDescent="0.25">
      <c r="A23708" s="1" t="s">
        <v>9</v>
      </c>
      <c r="B23708" s="2">
        <v>4170095049</v>
      </c>
      <c r="C23708" s="1" t="s">
        <v>22109</v>
      </c>
      <c r="D23708" s="3">
        <v>636</v>
      </c>
      <c r="E23708" s="1" t="s">
        <v>21454</v>
      </c>
      <c r="F23708" s="1" t="s">
        <v>21450</v>
      </c>
      <c r="G23708" s="8">
        <v>0</v>
      </c>
      <c r="H23708" s="10">
        <v>0</v>
      </c>
      <c r="I23708" s="10">
        <v>0</v>
      </c>
      <c r="J23708" s="14" t="e">
        <f>I23708/H23708</f>
        <v>#DIV/0!</v>
      </c>
      <c r="K23708" s="3"/>
      <c r="L23708" s="3" t="s">
        <v>21904</v>
      </c>
      <c r="M23708" s="3" t="s">
        <v>88</v>
      </c>
    </row>
    <row r="23709" spans="1:13" x14ac:dyDescent="0.25">
      <c r="A23709" s="1" t="s">
        <v>9</v>
      </c>
      <c r="B23709" s="2">
        <v>4170095050</v>
      </c>
      <c r="C23709" s="1" t="s">
        <v>22110</v>
      </c>
      <c r="D23709" s="3">
        <v>636</v>
      </c>
      <c r="E23709" s="1" t="s">
        <v>21454</v>
      </c>
      <c r="F23709" s="1" t="s">
        <v>21450</v>
      </c>
      <c r="G23709" s="8">
        <v>0</v>
      </c>
      <c r="H23709" s="10">
        <v>0</v>
      </c>
      <c r="I23709" s="10">
        <v>0</v>
      </c>
      <c r="J23709" s="14" t="e">
        <f>I23709/H23709</f>
        <v>#DIV/0!</v>
      </c>
      <c r="K23709" s="3"/>
      <c r="L23709" s="3" t="s">
        <v>21904</v>
      </c>
      <c r="M23709" s="3" t="s">
        <v>88</v>
      </c>
    </row>
    <row r="23710" spans="1:13" x14ac:dyDescent="0.25">
      <c r="A23710" s="1" t="s">
        <v>9</v>
      </c>
      <c r="B23710" s="2">
        <v>4170095078</v>
      </c>
      <c r="C23710" s="1" t="s">
        <v>22125</v>
      </c>
      <c r="D23710" s="3">
        <v>636</v>
      </c>
      <c r="E23710" s="1" t="s">
        <v>21454</v>
      </c>
      <c r="F23710" s="1" t="s">
        <v>21450</v>
      </c>
      <c r="G23710" s="8">
        <v>0</v>
      </c>
      <c r="H23710" s="10">
        <v>0</v>
      </c>
      <c r="I23710" s="10">
        <v>0</v>
      </c>
      <c r="J23710" s="14" t="e">
        <f>I23710/H23710</f>
        <v>#DIV/0!</v>
      </c>
      <c r="K23710" s="3"/>
      <c r="L23710" s="3" t="s">
        <v>21637</v>
      </c>
      <c r="M23710" s="3" t="s">
        <v>21637</v>
      </c>
    </row>
    <row r="23711" spans="1:13" x14ac:dyDescent="0.25">
      <c r="A23711" s="1" t="s">
        <v>9</v>
      </c>
      <c r="B23711" s="2">
        <v>4170095079</v>
      </c>
      <c r="C23711" s="1" t="s">
        <v>22126</v>
      </c>
      <c r="D23711" s="3">
        <v>636</v>
      </c>
      <c r="E23711" s="1" t="s">
        <v>21454</v>
      </c>
      <c r="F23711" s="1" t="s">
        <v>21450</v>
      </c>
      <c r="G23711" s="8">
        <v>0</v>
      </c>
      <c r="H23711" s="10">
        <v>0</v>
      </c>
      <c r="I23711" s="10">
        <v>0</v>
      </c>
      <c r="J23711" s="14" t="e">
        <f>I23711/H23711</f>
        <v>#DIV/0!</v>
      </c>
      <c r="K23711" s="3"/>
      <c r="L23711" s="3" t="s">
        <v>21637</v>
      </c>
      <c r="M23711" s="3" t="s">
        <v>21637</v>
      </c>
    </row>
    <row r="23712" spans="1:13" x14ac:dyDescent="0.25">
      <c r="A23712" s="1" t="s">
        <v>9</v>
      </c>
      <c r="B23712" s="2">
        <v>4170095097</v>
      </c>
      <c r="C23712" s="1" t="s">
        <v>22131</v>
      </c>
      <c r="D23712" s="3">
        <v>636</v>
      </c>
      <c r="E23712" s="1" t="s">
        <v>21454</v>
      </c>
      <c r="F23712" s="1" t="s">
        <v>21450</v>
      </c>
      <c r="G23712" s="8">
        <v>0</v>
      </c>
      <c r="H23712" s="10">
        <v>0</v>
      </c>
      <c r="I23712" s="10">
        <v>0</v>
      </c>
      <c r="J23712" s="14" t="e">
        <f>I23712/H23712</f>
        <v>#DIV/0!</v>
      </c>
      <c r="K23712" s="3"/>
      <c r="L23712" s="3" t="s">
        <v>21579</v>
      </c>
      <c r="M23712" s="3" t="s">
        <v>21579</v>
      </c>
    </row>
    <row r="23713" spans="1:13" x14ac:dyDescent="0.25">
      <c r="A23713" s="1" t="s">
        <v>9</v>
      </c>
      <c r="B23713" s="2">
        <v>4170095098</v>
      </c>
      <c r="C23713" s="1" t="s">
        <v>22132</v>
      </c>
      <c r="D23713" s="3">
        <v>636</v>
      </c>
      <c r="E23713" s="1" t="s">
        <v>21454</v>
      </c>
      <c r="F23713" s="1" t="s">
        <v>21450</v>
      </c>
      <c r="G23713" s="8">
        <v>0</v>
      </c>
      <c r="H23713" s="10">
        <v>0</v>
      </c>
      <c r="I23713" s="10">
        <v>0</v>
      </c>
      <c r="J23713" s="14" t="e">
        <f>I23713/H23713</f>
        <v>#DIV/0!</v>
      </c>
      <c r="K23713" s="3"/>
      <c r="L23713" s="3" t="s">
        <v>21852</v>
      </c>
      <c r="M23713" s="3" t="s">
        <v>21852</v>
      </c>
    </row>
    <row r="23714" spans="1:13" x14ac:dyDescent="0.25">
      <c r="A23714" s="1" t="s">
        <v>9</v>
      </c>
      <c r="B23714" s="2">
        <v>4170095104</v>
      </c>
      <c r="C23714" s="1" t="s">
        <v>22134</v>
      </c>
      <c r="D23714" s="3">
        <v>636</v>
      </c>
      <c r="E23714" s="1" t="s">
        <v>21454</v>
      </c>
      <c r="F23714" s="1" t="s">
        <v>21450</v>
      </c>
      <c r="G23714" s="8">
        <v>0</v>
      </c>
      <c r="H23714" s="10">
        <v>0</v>
      </c>
      <c r="I23714" s="10">
        <v>0</v>
      </c>
      <c r="J23714" s="14" t="e">
        <f>I23714/H23714</f>
        <v>#DIV/0!</v>
      </c>
      <c r="K23714" s="3"/>
      <c r="L23714" s="3" t="s">
        <v>22135</v>
      </c>
      <c r="M23714" s="3" t="s">
        <v>22135</v>
      </c>
    </row>
    <row r="23715" spans="1:13" x14ac:dyDescent="0.25">
      <c r="A23715" s="1" t="s">
        <v>9</v>
      </c>
      <c r="B23715" s="2">
        <v>4170095120</v>
      </c>
      <c r="C23715" s="1" t="s">
        <v>22137</v>
      </c>
      <c r="D23715" s="3">
        <v>636</v>
      </c>
      <c r="E23715" s="1" t="s">
        <v>21454</v>
      </c>
      <c r="F23715" s="1" t="s">
        <v>21450</v>
      </c>
      <c r="G23715" s="8">
        <v>0</v>
      </c>
      <c r="H23715" s="10">
        <v>0</v>
      </c>
      <c r="I23715" s="10">
        <v>0</v>
      </c>
      <c r="J23715" s="14" t="e">
        <f>I23715/H23715</f>
        <v>#DIV/0!</v>
      </c>
      <c r="K23715" s="3"/>
      <c r="L23715" s="3" t="s">
        <v>22138</v>
      </c>
      <c r="M23715" s="3" t="s">
        <v>22138</v>
      </c>
    </row>
    <row r="23716" spans="1:13" x14ac:dyDescent="0.25">
      <c r="A23716" s="1" t="s">
        <v>9</v>
      </c>
      <c r="B23716" s="2">
        <v>4170095121</v>
      </c>
      <c r="C23716" s="1" t="s">
        <v>22139</v>
      </c>
      <c r="D23716" s="3">
        <v>636</v>
      </c>
      <c r="E23716" s="1" t="s">
        <v>21454</v>
      </c>
      <c r="F23716" s="1" t="s">
        <v>21450</v>
      </c>
      <c r="G23716" s="8">
        <v>0</v>
      </c>
      <c r="H23716" s="10">
        <v>0</v>
      </c>
      <c r="I23716" s="10">
        <v>0</v>
      </c>
      <c r="J23716" s="14" t="e">
        <f>I23716/H23716</f>
        <v>#DIV/0!</v>
      </c>
      <c r="K23716" s="3"/>
      <c r="L23716" s="3" t="s">
        <v>22138</v>
      </c>
      <c r="M23716" s="3" t="s">
        <v>22138</v>
      </c>
    </row>
    <row r="23717" spans="1:13" x14ac:dyDescent="0.25">
      <c r="A23717" s="1" t="s">
        <v>9</v>
      </c>
      <c r="B23717" s="2">
        <v>4170095122</v>
      </c>
      <c r="C23717" s="1" t="s">
        <v>22140</v>
      </c>
      <c r="D23717" s="3">
        <v>636</v>
      </c>
      <c r="E23717" s="1" t="s">
        <v>21454</v>
      </c>
      <c r="F23717" s="1" t="s">
        <v>21450</v>
      </c>
      <c r="G23717" s="8">
        <v>0</v>
      </c>
      <c r="H23717" s="10">
        <v>0</v>
      </c>
      <c r="I23717" s="10">
        <v>0</v>
      </c>
      <c r="J23717" s="14" t="e">
        <f>I23717/H23717</f>
        <v>#DIV/0!</v>
      </c>
      <c r="K23717" s="3"/>
      <c r="L23717" s="3" t="s">
        <v>22138</v>
      </c>
      <c r="M23717" s="3" t="s">
        <v>22138</v>
      </c>
    </row>
    <row r="23718" spans="1:13" x14ac:dyDescent="0.25">
      <c r="A23718" s="1" t="s">
        <v>9</v>
      </c>
      <c r="B23718" s="2">
        <v>4170095143</v>
      </c>
      <c r="C23718" s="1" t="s">
        <v>22143</v>
      </c>
      <c r="D23718" s="3">
        <v>636</v>
      </c>
      <c r="E23718" s="1" t="s">
        <v>21454</v>
      </c>
      <c r="F23718" s="1" t="s">
        <v>21450</v>
      </c>
      <c r="G23718" s="8">
        <v>0</v>
      </c>
      <c r="H23718" s="10">
        <v>0</v>
      </c>
      <c r="I23718" s="10">
        <v>0</v>
      </c>
      <c r="J23718" s="14" t="e">
        <f>I23718/H23718</f>
        <v>#DIV/0!</v>
      </c>
      <c r="K23718" s="3"/>
      <c r="L23718" s="3" t="s">
        <v>22144</v>
      </c>
      <c r="M23718" s="3" t="s">
        <v>22144</v>
      </c>
    </row>
    <row r="23719" spans="1:13" x14ac:dyDescent="0.25">
      <c r="A23719" s="1" t="s">
        <v>9</v>
      </c>
      <c r="B23719" s="2">
        <v>4170095145</v>
      </c>
      <c r="C23719" s="1" t="s">
        <v>22145</v>
      </c>
      <c r="D23719" s="3">
        <v>636</v>
      </c>
      <c r="E23719" s="1" t="s">
        <v>21454</v>
      </c>
      <c r="F23719" s="1" t="s">
        <v>21450</v>
      </c>
      <c r="G23719" s="8">
        <v>0</v>
      </c>
      <c r="H23719" s="10">
        <v>0</v>
      </c>
      <c r="I23719" s="10">
        <v>0</v>
      </c>
      <c r="J23719" s="14" t="e">
        <f>I23719/H23719</f>
        <v>#DIV/0!</v>
      </c>
      <c r="K23719" s="3"/>
      <c r="L23719" s="3" t="s">
        <v>22146</v>
      </c>
      <c r="M23719" s="3" t="s">
        <v>22146</v>
      </c>
    </row>
    <row r="23720" spans="1:13" x14ac:dyDescent="0.25">
      <c r="A23720" s="1" t="s">
        <v>9</v>
      </c>
      <c r="B23720" s="2">
        <v>4170095146</v>
      </c>
      <c r="C23720" s="1" t="s">
        <v>22147</v>
      </c>
      <c r="D23720" s="3">
        <v>636</v>
      </c>
      <c r="E23720" s="1" t="s">
        <v>21454</v>
      </c>
      <c r="F23720" s="1" t="s">
        <v>21450</v>
      </c>
      <c r="G23720" s="8">
        <v>0</v>
      </c>
      <c r="H23720" s="10">
        <v>0</v>
      </c>
      <c r="I23720" s="10">
        <v>0</v>
      </c>
      <c r="J23720" s="14" t="e">
        <f>I23720/H23720</f>
        <v>#DIV/0!</v>
      </c>
      <c r="K23720" s="3"/>
      <c r="L23720" s="3" t="s">
        <v>22146</v>
      </c>
      <c r="M23720" s="3" t="s">
        <v>22146</v>
      </c>
    </row>
    <row r="23721" spans="1:13" x14ac:dyDescent="0.25">
      <c r="A23721" s="1" t="s">
        <v>9</v>
      </c>
      <c r="B23721" s="2">
        <v>4170095156</v>
      </c>
      <c r="C23721" s="1" t="s">
        <v>22153</v>
      </c>
      <c r="D23721" s="3">
        <v>636</v>
      </c>
      <c r="E23721" s="1" t="s">
        <v>21454</v>
      </c>
      <c r="F23721" s="1" t="s">
        <v>21450</v>
      </c>
      <c r="G23721" s="8">
        <v>0</v>
      </c>
      <c r="H23721" s="10">
        <v>0</v>
      </c>
      <c r="I23721" s="10">
        <v>0</v>
      </c>
      <c r="J23721" s="14" t="e">
        <f>I23721/H23721</f>
        <v>#DIV/0!</v>
      </c>
      <c r="K23721" s="3"/>
      <c r="L23721" s="3" t="s">
        <v>22138</v>
      </c>
      <c r="M23721" s="3" t="s">
        <v>22138</v>
      </c>
    </row>
    <row r="23722" spans="1:13" x14ac:dyDescent="0.25">
      <c r="A23722" s="1" t="s">
        <v>9</v>
      </c>
      <c r="B23722" s="2">
        <v>4170095185</v>
      </c>
      <c r="C23722" s="1" t="s">
        <v>22164</v>
      </c>
      <c r="D23722" s="3">
        <v>636</v>
      </c>
      <c r="E23722" s="1" t="s">
        <v>21454</v>
      </c>
      <c r="F23722" s="1" t="s">
        <v>21450</v>
      </c>
      <c r="G23722" s="8">
        <v>0</v>
      </c>
      <c r="H23722" s="10">
        <v>0</v>
      </c>
      <c r="I23722" s="10">
        <v>0</v>
      </c>
      <c r="J23722" s="14" t="e">
        <f>I23722/H23722</f>
        <v>#DIV/0!</v>
      </c>
      <c r="K23722" s="3" t="s">
        <v>22163</v>
      </c>
      <c r="L23722" s="3"/>
      <c r="M23722" s="3" t="s">
        <v>22163</v>
      </c>
    </row>
    <row r="23723" spans="1:13" x14ac:dyDescent="0.25">
      <c r="A23723" s="1" t="s">
        <v>9</v>
      </c>
      <c r="B23723" s="2">
        <v>4170095196</v>
      </c>
      <c r="C23723" s="1" t="s">
        <v>22166</v>
      </c>
      <c r="D23723" s="3">
        <v>636</v>
      </c>
      <c r="E23723" s="1" t="s">
        <v>21454</v>
      </c>
      <c r="F23723" s="1" t="s">
        <v>21450</v>
      </c>
      <c r="G23723" s="8">
        <v>0</v>
      </c>
      <c r="H23723" s="10">
        <v>0</v>
      </c>
      <c r="I23723" s="10">
        <v>0</v>
      </c>
      <c r="J23723" s="14" t="e">
        <f>I23723/H23723</f>
        <v>#DIV/0!</v>
      </c>
      <c r="K23723" s="3"/>
      <c r="L23723" s="3" t="s">
        <v>21480</v>
      </c>
      <c r="M23723" s="3" t="s">
        <v>21480</v>
      </c>
    </row>
    <row r="23724" spans="1:13" x14ac:dyDescent="0.25">
      <c r="A23724" s="1" t="s">
        <v>9</v>
      </c>
      <c r="B23724" s="2">
        <v>4170095197</v>
      </c>
      <c r="C23724" s="1" t="s">
        <v>22167</v>
      </c>
      <c r="D23724" s="3">
        <v>636</v>
      </c>
      <c r="E23724" s="1" t="s">
        <v>21454</v>
      </c>
      <c r="F23724" s="1" t="s">
        <v>21450</v>
      </c>
      <c r="G23724" s="8">
        <v>0</v>
      </c>
      <c r="H23724" s="10">
        <v>0</v>
      </c>
      <c r="I23724" s="10">
        <v>0</v>
      </c>
      <c r="J23724" s="14" t="e">
        <f>I23724/H23724</f>
        <v>#DIV/0!</v>
      </c>
      <c r="K23724" s="3"/>
      <c r="L23724" s="3" t="s">
        <v>21713</v>
      </c>
      <c r="M23724" s="3" t="s">
        <v>21713</v>
      </c>
    </row>
    <row r="23725" spans="1:13" x14ac:dyDescent="0.25">
      <c r="A23725" s="1" t="s">
        <v>9</v>
      </c>
      <c r="B23725" s="2">
        <v>4170095198</v>
      </c>
      <c r="C23725" s="1" t="s">
        <v>22168</v>
      </c>
      <c r="D23725" s="3">
        <v>636</v>
      </c>
      <c r="E23725" s="1" t="s">
        <v>21454</v>
      </c>
      <c r="F23725" s="1" t="s">
        <v>21450</v>
      </c>
      <c r="G23725" s="8">
        <v>0</v>
      </c>
      <c r="H23725" s="10">
        <v>0</v>
      </c>
      <c r="I23725" s="10">
        <v>0</v>
      </c>
      <c r="J23725" s="14" t="e">
        <f>I23725/H23725</f>
        <v>#DIV/0!</v>
      </c>
      <c r="K23725" s="3"/>
      <c r="L23725" s="3" t="s">
        <v>21941</v>
      </c>
      <c r="M23725" s="3" t="s">
        <v>88</v>
      </c>
    </row>
    <row r="23726" spans="1:13" x14ac:dyDescent="0.25">
      <c r="A23726" s="1" t="s">
        <v>9</v>
      </c>
      <c r="B23726" s="2">
        <v>4170095199</v>
      </c>
      <c r="C23726" s="1" t="s">
        <v>22169</v>
      </c>
      <c r="D23726" s="3">
        <v>636</v>
      </c>
      <c r="E23726" s="1" t="s">
        <v>21454</v>
      </c>
      <c r="F23726" s="1" t="s">
        <v>21450</v>
      </c>
      <c r="G23726" s="8">
        <v>0</v>
      </c>
      <c r="H23726" s="10">
        <v>0</v>
      </c>
      <c r="I23726" s="10">
        <v>0</v>
      </c>
      <c r="J23726" s="14" t="e">
        <f>I23726/H23726</f>
        <v>#DIV/0!</v>
      </c>
      <c r="K23726" s="3"/>
      <c r="L23726" s="3" t="s">
        <v>21941</v>
      </c>
      <c r="M23726" s="3" t="s">
        <v>88</v>
      </c>
    </row>
    <row r="23727" spans="1:13" x14ac:dyDescent="0.25">
      <c r="A23727" s="1" t="s">
        <v>9</v>
      </c>
      <c r="B23727" s="2">
        <v>4170095697</v>
      </c>
      <c r="C23727" s="1" t="s">
        <v>22190</v>
      </c>
      <c r="D23727" s="3">
        <v>636</v>
      </c>
      <c r="E23727" s="1" t="s">
        <v>21454</v>
      </c>
      <c r="F23727" s="1" t="s">
        <v>21450</v>
      </c>
      <c r="G23727" s="8">
        <v>0</v>
      </c>
      <c r="H23727" s="10">
        <v>0</v>
      </c>
      <c r="I23727" s="10">
        <v>0</v>
      </c>
      <c r="J23727" s="14" t="e">
        <f>I23727/H23727</f>
        <v>#DIV/0!</v>
      </c>
      <c r="K23727" s="3"/>
      <c r="L23727" s="3" t="s">
        <v>22028</v>
      </c>
      <c r="M23727" s="3" t="s">
        <v>22028</v>
      </c>
    </row>
    <row r="23728" spans="1:13" x14ac:dyDescent="0.25">
      <c r="A23728" s="1" t="s">
        <v>9</v>
      </c>
      <c r="B23728" s="2">
        <v>4170095714</v>
      </c>
      <c r="C23728" s="1" t="s">
        <v>22193</v>
      </c>
      <c r="D23728" s="3">
        <v>636</v>
      </c>
      <c r="E23728" s="1" t="s">
        <v>21454</v>
      </c>
      <c r="F23728" s="1" t="s">
        <v>21450</v>
      </c>
      <c r="G23728" s="8">
        <v>0</v>
      </c>
      <c r="H23728" s="10">
        <v>0</v>
      </c>
      <c r="I23728" s="10">
        <v>0</v>
      </c>
      <c r="J23728" s="14" t="e">
        <f>I23728/H23728</f>
        <v>#DIV/0!</v>
      </c>
      <c r="K23728" s="3" t="s">
        <v>22194</v>
      </c>
      <c r="L23728" s="3"/>
      <c r="M23728" s="3" t="s">
        <v>22194</v>
      </c>
    </row>
    <row r="23729" spans="1:13" x14ac:dyDescent="0.25">
      <c r="A23729" s="1" t="s">
        <v>9</v>
      </c>
      <c r="B23729" s="2">
        <v>4170095715</v>
      </c>
      <c r="C23729" s="1" t="s">
        <v>22195</v>
      </c>
      <c r="D23729" s="3">
        <v>636</v>
      </c>
      <c r="E23729" s="1" t="s">
        <v>21454</v>
      </c>
      <c r="F23729" s="1" t="s">
        <v>21450</v>
      </c>
      <c r="G23729" s="8">
        <v>0</v>
      </c>
      <c r="H23729" s="10">
        <v>0</v>
      </c>
      <c r="I23729" s="10">
        <v>0</v>
      </c>
      <c r="J23729" s="14" t="e">
        <f>I23729/H23729</f>
        <v>#DIV/0!</v>
      </c>
      <c r="K23729" s="3" t="s">
        <v>22196</v>
      </c>
      <c r="L23729" s="3"/>
      <c r="M23729" s="3" t="s">
        <v>22196</v>
      </c>
    </row>
    <row r="23730" spans="1:13" x14ac:dyDescent="0.25">
      <c r="A23730" s="1" t="s">
        <v>9</v>
      </c>
      <c r="B23730" s="2">
        <v>4170095718</v>
      </c>
      <c r="C23730" s="1" t="s">
        <v>22197</v>
      </c>
      <c r="D23730" s="3">
        <v>636</v>
      </c>
      <c r="E23730" s="1" t="s">
        <v>21454</v>
      </c>
      <c r="F23730" s="1" t="s">
        <v>21450</v>
      </c>
      <c r="G23730" s="8">
        <v>0</v>
      </c>
      <c r="H23730" s="10">
        <v>0</v>
      </c>
      <c r="I23730" s="10">
        <v>0</v>
      </c>
      <c r="J23730" s="14" t="e">
        <f>I23730/H23730</f>
        <v>#DIV/0!</v>
      </c>
      <c r="K23730" s="3" t="s">
        <v>22194</v>
      </c>
      <c r="L23730" s="3"/>
      <c r="M23730" s="3" t="s">
        <v>22194</v>
      </c>
    </row>
    <row r="23731" spans="1:13" x14ac:dyDescent="0.25">
      <c r="A23731" s="1" t="s">
        <v>9</v>
      </c>
      <c r="B23731" s="2">
        <v>4170095719</v>
      </c>
      <c r="C23731" s="1" t="s">
        <v>22198</v>
      </c>
      <c r="D23731" s="3">
        <v>636</v>
      </c>
      <c r="E23731" s="1" t="s">
        <v>21454</v>
      </c>
      <c r="F23731" s="1" t="s">
        <v>21450</v>
      </c>
      <c r="G23731" s="8">
        <v>0</v>
      </c>
      <c r="H23731" s="10">
        <v>0</v>
      </c>
      <c r="I23731" s="10">
        <v>0</v>
      </c>
      <c r="J23731" s="14" t="e">
        <f>I23731/H23731</f>
        <v>#DIV/0!</v>
      </c>
      <c r="K23731" s="3" t="s">
        <v>22196</v>
      </c>
      <c r="L23731" s="3"/>
      <c r="M23731" s="3" t="s">
        <v>22196</v>
      </c>
    </row>
    <row r="23732" spans="1:13" x14ac:dyDescent="0.25">
      <c r="A23732" s="1" t="s">
        <v>9</v>
      </c>
      <c r="B23732" s="2">
        <v>4170095720</v>
      </c>
      <c r="C23732" s="1" t="s">
        <v>22199</v>
      </c>
      <c r="D23732" s="3">
        <v>636</v>
      </c>
      <c r="E23732" s="1" t="s">
        <v>21454</v>
      </c>
      <c r="F23732" s="1" t="s">
        <v>21450</v>
      </c>
      <c r="G23732" s="8">
        <v>0</v>
      </c>
      <c r="H23732" s="10">
        <v>0</v>
      </c>
      <c r="I23732" s="10">
        <v>0</v>
      </c>
      <c r="J23732" s="14" t="e">
        <f>I23732/H23732</f>
        <v>#DIV/0!</v>
      </c>
      <c r="K23732" s="3"/>
      <c r="L23732" s="3" t="s">
        <v>22200</v>
      </c>
      <c r="M23732" s="3" t="s">
        <v>88</v>
      </c>
    </row>
    <row r="23733" spans="1:13" x14ac:dyDescent="0.25">
      <c r="A23733" s="1" t="s">
        <v>9</v>
      </c>
      <c r="B23733" s="2">
        <v>4170095721</v>
      </c>
      <c r="C23733" s="1" t="s">
        <v>22201</v>
      </c>
      <c r="D23733" s="3">
        <v>636</v>
      </c>
      <c r="E23733" s="1" t="s">
        <v>21454</v>
      </c>
      <c r="F23733" s="1" t="s">
        <v>21450</v>
      </c>
      <c r="G23733" s="8">
        <v>0</v>
      </c>
      <c r="H23733" s="10">
        <v>0</v>
      </c>
      <c r="I23733" s="10">
        <v>0</v>
      </c>
      <c r="J23733" s="14" t="e">
        <f>I23733/H23733</f>
        <v>#DIV/0!</v>
      </c>
      <c r="K23733" s="3"/>
      <c r="L23733" s="3" t="s">
        <v>22202</v>
      </c>
      <c r="M23733" s="3" t="s">
        <v>22202</v>
      </c>
    </row>
    <row r="23734" spans="1:13" x14ac:dyDescent="0.25">
      <c r="A23734" s="1" t="s">
        <v>9</v>
      </c>
      <c r="B23734" s="2">
        <v>4170095722</v>
      </c>
      <c r="C23734" s="1" t="s">
        <v>22203</v>
      </c>
      <c r="D23734" s="3">
        <v>636</v>
      </c>
      <c r="E23734" s="1" t="s">
        <v>21454</v>
      </c>
      <c r="F23734" s="1" t="s">
        <v>21450</v>
      </c>
      <c r="G23734" s="8">
        <v>0</v>
      </c>
      <c r="H23734" s="10">
        <v>0</v>
      </c>
      <c r="I23734" s="10">
        <v>0</v>
      </c>
      <c r="J23734" s="14" t="e">
        <f>I23734/H23734</f>
        <v>#DIV/0!</v>
      </c>
      <c r="K23734" s="3"/>
      <c r="L23734" s="3" t="s">
        <v>22204</v>
      </c>
      <c r="M23734" s="3" t="s">
        <v>22204</v>
      </c>
    </row>
    <row r="23735" spans="1:13" x14ac:dyDescent="0.25">
      <c r="A23735" s="1" t="s">
        <v>9</v>
      </c>
      <c r="B23735" s="2">
        <v>4170095723</v>
      </c>
      <c r="C23735" s="1" t="s">
        <v>22205</v>
      </c>
      <c r="D23735" s="3">
        <v>636</v>
      </c>
      <c r="E23735" s="1" t="s">
        <v>21454</v>
      </c>
      <c r="F23735" s="1" t="s">
        <v>21450</v>
      </c>
      <c r="G23735" s="8">
        <v>0</v>
      </c>
      <c r="H23735" s="10">
        <v>0</v>
      </c>
      <c r="I23735" s="10">
        <v>0</v>
      </c>
      <c r="J23735" s="14" t="e">
        <f>I23735/H23735</f>
        <v>#DIV/0!</v>
      </c>
      <c r="K23735" s="3"/>
      <c r="L23735" s="3" t="s">
        <v>22206</v>
      </c>
      <c r="M23735" s="3" t="s">
        <v>22206</v>
      </c>
    </row>
    <row r="23736" spans="1:13" x14ac:dyDescent="0.25">
      <c r="A23736" s="1" t="s">
        <v>9</v>
      </c>
      <c r="B23736" s="2">
        <v>4170095728</v>
      </c>
      <c r="C23736" s="1" t="s">
        <v>21740</v>
      </c>
      <c r="D23736" s="3">
        <v>636</v>
      </c>
      <c r="E23736" s="1" t="s">
        <v>21454</v>
      </c>
      <c r="F23736" s="1" t="s">
        <v>21450</v>
      </c>
      <c r="G23736" s="8">
        <v>0</v>
      </c>
      <c r="H23736" s="10">
        <v>0</v>
      </c>
      <c r="I23736" s="10">
        <v>0</v>
      </c>
      <c r="J23736" s="14" t="e">
        <f>I23736/H23736</f>
        <v>#DIV/0!</v>
      </c>
      <c r="K23736" s="3" t="s">
        <v>21741</v>
      </c>
      <c r="L23736" s="3"/>
      <c r="M23736" s="3" t="s">
        <v>21741</v>
      </c>
    </row>
    <row r="23737" spans="1:13" x14ac:dyDescent="0.25">
      <c r="A23737" s="1" t="s">
        <v>9</v>
      </c>
      <c r="B23737" s="2">
        <v>4170095730</v>
      </c>
      <c r="C23737" s="1" t="s">
        <v>22207</v>
      </c>
      <c r="D23737" s="3">
        <v>636</v>
      </c>
      <c r="E23737" s="1" t="s">
        <v>21454</v>
      </c>
      <c r="F23737" s="1" t="s">
        <v>21450</v>
      </c>
      <c r="G23737" s="8">
        <v>0</v>
      </c>
      <c r="H23737" s="10">
        <v>0</v>
      </c>
      <c r="I23737" s="10">
        <v>0</v>
      </c>
      <c r="J23737" s="14" t="e">
        <f>I23737/H23737</f>
        <v>#DIV/0!</v>
      </c>
      <c r="K23737" s="3" t="s">
        <v>22058</v>
      </c>
      <c r="L23737" s="3"/>
      <c r="M23737" s="3" t="s">
        <v>22058</v>
      </c>
    </row>
    <row r="23738" spans="1:13" x14ac:dyDescent="0.25">
      <c r="A23738" s="1" t="s">
        <v>9</v>
      </c>
      <c r="B23738" s="2">
        <v>4170095732</v>
      </c>
      <c r="C23738" s="1" t="s">
        <v>22208</v>
      </c>
      <c r="D23738" s="3">
        <v>636</v>
      </c>
      <c r="E23738" s="1" t="s">
        <v>21454</v>
      </c>
      <c r="F23738" s="1" t="s">
        <v>21450</v>
      </c>
      <c r="G23738" s="8">
        <v>0</v>
      </c>
      <c r="H23738" s="10">
        <v>0</v>
      </c>
      <c r="I23738" s="10">
        <v>0</v>
      </c>
      <c r="J23738" s="14" t="e">
        <f>I23738/H23738</f>
        <v>#DIV/0!</v>
      </c>
      <c r="K23738" s="3" t="s">
        <v>21794</v>
      </c>
      <c r="L23738" s="3"/>
      <c r="M23738" s="3" t="s">
        <v>21794</v>
      </c>
    </row>
    <row r="23739" spans="1:13" x14ac:dyDescent="0.25">
      <c r="A23739" s="1" t="s">
        <v>9</v>
      </c>
      <c r="B23739" s="2">
        <v>4170095737</v>
      </c>
      <c r="C23739" s="1" t="s">
        <v>22209</v>
      </c>
      <c r="D23739" s="3">
        <v>636</v>
      </c>
      <c r="E23739" s="1" t="s">
        <v>21454</v>
      </c>
      <c r="F23739" s="1" t="s">
        <v>21450</v>
      </c>
      <c r="G23739" s="8">
        <v>0</v>
      </c>
      <c r="H23739" s="10">
        <v>0</v>
      </c>
      <c r="I23739" s="10">
        <v>0</v>
      </c>
      <c r="J23739" s="14" t="e">
        <f>I23739/H23739</f>
        <v>#DIV/0!</v>
      </c>
      <c r="K23739" s="3"/>
      <c r="L23739" s="3" t="s">
        <v>22068</v>
      </c>
      <c r="M23739" s="3" t="s">
        <v>88</v>
      </c>
    </row>
    <row r="23740" spans="1:13" x14ac:dyDescent="0.25">
      <c r="A23740" s="1" t="s">
        <v>9</v>
      </c>
      <c r="B23740" s="2">
        <v>4170095743</v>
      </c>
      <c r="C23740" s="1" t="s">
        <v>22210</v>
      </c>
      <c r="D23740" s="3">
        <v>636</v>
      </c>
      <c r="E23740" s="1" t="s">
        <v>21454</v>
      </c>
      <c r="F23740" s="1" t="s">
        <v>21450</v>
      </c>
      <c r="G23740" s="8">
        <v>0</v>
      </c>
      <c r="H23740" s="10">
        <v>0</v>
      </c>
      <c r="I23740" s="10">
        <v>0</v>
      </c>
      <c r="J23740" s="14" t="e">
        <f>I23740/H23740</f>
        <v>#DIV/0!</v>
      </c>
      <c r="K23740" s="3" t="s">
        <v>21783</v>
      </c>
      <c r="L23740" s="3"/>
      <c r="M23740" s="3" t="s">
        <v>21783</v>
      </c>
    </row>
    <row r="23741" spans="1:13" x14ac:dyDescent="0.25">
      <c r="A23741" s="1" t="s">
        <v>9</v>
      </c>
      <c r="B23741" s="2">
        <v>4170095746</v>
      </c>
      <c r="C23741" s="1" t="s">
        <v>22211</v>
      </c>
      <c r="D23741" s="3">
        <v>636</v>
      </c>
      <c r="E23741" s="1" t="s">
        <v>21454</v>
      </c>
      <c r="F23741" s="1" t="s">
        <v>21450</v>
      </c>
      <c r="G23741" s="8">
        <v>0</v>
      </c>
      <c r="H23741" s="10">
        <v>0</v>
      </c>
      <c r="I23741" s="10">
        <v>0</v>
      </c>
      <c r="J23741" s="14" t="e">
        <f>I23741/H23741</f>
        <v>#DIV/0!</v>
      </c>
      <c r="K23741" s="3"/>
      <c r="L23741" s="3" t="s">
        <v>21825</v>
      </c>
      <c r="M23741" s="3" t="s">
        <v>21825</v>
      </c>
    </row>
    <row r="23742" spans="1:13" x14ac:dyDescent="0.25">
      <c r="A23742" s="1" t="s">
        <v>9</v>
      </c>
      <c r="B23742" s="2">
        <v>4170095748</v>
      </c>
      <c r="C23742" s="1" t="s">
        <v>22212</v>
      </c>
      <c r="D23742" s="3">
        <v>636</v>
      </c>
      <c r="E23742" s="1" t="s">
        <v>21454</v>
      </c>
      <c r="F23742" s="1" t="s">
        <v>21450</v>
      </c>
      <c r="G23742" s="8">
        <v>0</v>
      </c>
      <c r="H23742" s="10">
        <v>0</v>
      </c>
      <c r="I23742" s="10">
        <v>0</v>
      </c>
      <c r="J23742" s="14" t="e">
        <f>I23742/H23742</f>
        <v>#DIV/0!</v>
      </c>
      <c r="K23742" s="3"/>
      <c r="L23742" s="3" t="s">
        <v>21695</v>
      </c>
      <c r="M23742" s="3" t="s">
        <v>21695</v>
      </c>
    </row>
    <row r="23743" spans="1:13" x14ac:dyDescent="0.25">
      <c r="A23743" s="1" t="s">
        <v>9</v>
      </c>
      <c r="B23743" s="2">
        <v>4170095749</v>
      </c>
      <c r="C23743" s="1" t="s">
        <v>22213</v>
      </c>
      <c r="D23743" s="3">
        <v>636</v>
      </c>
      <c r="E23743" s="1" t="s">
        <v>21454</v>
      </c>
      <c r="F23743" s="1" t="s">
        <v>21450</v>
      </c>
      <c r="G23743" s="8">
        <v>0</v>
      </c>
      <c r="H23743" s="10">
        <v>0</v>
      </c>
      <c r="I23743" s="10">
        <v>0</v>
      </c>
      <c r="J23743" s="14" t="e">
        <f>I23743/H23743</f>
        <v>#DIV/0!</v>
      </c>
      <c r="K23743" s="3"/>
      <c r="L23743" s="3" t="s">
        <v>22214</v>
      </c>
      <c r="M23743" s="3" t="s">
        <v>22214</v>
      </c>
    </row>
    <row r="23744" spans="1:13" x14ac:dyDescent="0.25">
      <c r="A23744" s="1" t="s">
        <v>9</v>
      </c>
      <c r="B23744" s="2">
        <v>4170095758</v>
      </c>
      <c r="C23744" s="1" t="s">
        <v>22215</v>
      </c>
      <c r="D23744" s="3">
        <v>636</v>
      </c>
      <c r="E23744" s="1" t="s">
        <v>21454</v>
      </c>
      <c r="F23744" s="1" t="s">
        <v>21450</v>
      </c>
      <c r="G23744" s="8">
        <v>0</v>
      </c>
      <c r="H23744" s="10">
        <v>0</v>
      </c>
      <c r="I23744" s="10">
        <v>0</v>
      </c>
      <c r="J23744" s="14" t="e">
        <f>I23744/H23744</f>
        <v>#DIV/0!</v>
      </c>
      <c r="K23744" s="3" t="s">
        <v>88</v>
      </c>
      <c r="L23744" s="3" t="s">
        <v>88</v>
      </c>
      <c r="M23744" s="3" t="s">
        <v>88</v>
      </c>
    </row>
    <row r="23745" spans="1:13" x14ac:dyDescent="0.25">
      <c r="A23745" s="1" t="s">
        <v>9</v>
      </c>
      <c r="B23745" s="2">
        <v>4170095759</v>
      </c>
      <c r="C23745" s="1" t="s">
        <v>22216</v>
      </c>
      <c r="D23745" s="3">
        <v>636</v>
      </c>
      <c r="E23745" s="1" t="s">
        <v>21454</v>
      </c>
      <c r="F23745" s="1" t="s">
        <v>21450</v>
      </c>
      <c r="G23745" s="8">
        <v>0</v>
      </c>
      <c r="H23745" s="10">
        <v>0</v>
      </c>
      <c r="I23745" s="10">
        <v>0</v>
      </c>
      <c r="J23745" s="14" t="e">
        <f>I23745/H23745</f>
        <v>#DIV/0!</v>
      </c>
      <c r="K23745" s="3" t="s">
        <v>88</v>
      </c>
      <c r="L23745" s="3" t="s">
        <v>88</v>
      </c>
      <c r="M23745" s="3" t="s">
        <v>88</v>
      </c>
    </row>
    <row r="23746" spans="1:13" x14ac:dyDescent="0.25">
      <c r="A23746" s="1" t="s">
        <v>9</v>
      </c>
      <c r="B23746" s="2">
        <v>4170095760</v>
      </c>
      <c r="C23746" s="1" t="s">
        <v>22217</v>
      </c>
      <c r="D23746" s="3">
        <v>636</v>
      </c>
      <c r="E23746" s="1" t="s">
        <v>21454</v>
      </c>
      <c r="F23746" s="1" t="s">
        <v>21450</v>
      </c>
      <c r="G23746" s="8">
        <v>0</v>
      </c>
      <c r="H23746" s="10">
        <v>0</v>
      </c>
      <c r="I23746" s="10">
        <v>0</v>
      </c>
      <c r="J23746" s="14" t="e">
        <f>I23746/H23746</f>
        <v>#DIV/0!</v>
      </c>
      <c r="K23746" s="3"/>
      <c r="L23746" s="3" t="s">
        <v>21530</v>
      </c>
      <c r="M23746" s="3" t="s">
        <v>88</v>
      </c>
    </row>
    <row r="23747" spans="1:13" x14ac:dyDescent="0.25">
      <c r="A23747" s="1" t="s">
        <v>9</v>
      </c>
      <c r="B23747" s="2">
        <v>4170095761</v>
      </c>
      <c r="C23747" s="1" t="s">
        <v>22218</v>
      </c>
      <c r="D23747" s="3">
        <v>636</v>
      </c>
      <c r="E23747" s="1" t="s">
        <v>21454</v>
      </c>
      <c r="F23747" s="1" t="s">
        <v>21450</v>
      </c>
      <c r="G23747" s="8">
        <v>0</v>
      </c>
      <c r="H23747" s="10">
        <v>0</v>
      </c>
      <c r="I23747" s="10">
        <v>0</v>
      </c>
      <c r="J23747" s="14" t="e">
        <f>I23747/H23747</f>
        <v>#DIV/0!</v>
      </c>
      <c r="K23747" s="3"/>
      <c r="L23747" s="3" t="s">
        <v>22219</v>
      </c>
      <c r="M23747" s="3" t="s">
        <v>22219</v>
      </c>
    </row>
    <row r="23748" spans="1:13" x14ac:dyDescent="0.25">
      <c r="A23748" s="1" t="s">
        <v>9</v>
      </c>
      <c r="B23748" s="2">
        <v>4170095762</v>
      </c>
      <c r="C23748" s="1" t="s">
        <v>22220</v>
      </c>
      <c r="D23748" s="3">
        <v>636</v>
      </c>
      <c r="E23748" s="1" t="s">
        <v>21454</v>
      </c>
      <c r="F23748" s="1" t="s">
        <v>21450</v>
      </c>
      <c r="G23748" s="8">
        <v>0</v>
      </c>
      <c r="H23748" s="10">
        <v>0</v>
      </c>
      <c r="I23748" s="10">
        <v>0</v>
      </c>
      <c r="J23748" s="14" t="e">
        <f>I23748/H23748</f>
        <v>#DIV/0!</v>
      </c>
      <c r="K23748" s="3"/>
      <c r="L23748" s="3" t="s">
        <v>22219</v>
      </c>
      <c r="M23748" s="3" t="s">
        <v>22219</v>
      </c>
    </row>
    <row r="23749" spans="1:13" x14ac:dyDescent="0.25">
      <c r="A23749" s="1" t="s">
        <v>9</v>
      </c>
      <c r="B23749" s="2">
        <v>4170095764</v>
      </c>
      <c r="C23749" s="1" t="s">
        <v>22221</v>
      </c>
      <c r="D23749" s="3">
        <v>636</v>
      </c>
      <c r="E23749" s="1" t="s">
        <v>21454</v>
      </c>
      <c r="F23749" s="1" t="s">
        <v>21450</v>
      </c>
      <c r="G23749" s="8">
        <v>0</v>
      </c>
      <c r="H23749" s="10">
        <v>0</v>
      </c>
      <c r="I23749" s="10">
        <v>0</v>
      </c>
      <c r="J23749" s="14" t="e">
        <f>I23749/H23749</f>
        <v>#DIV/0!</v>
      </c>
      <c r="K23749" s="3"/>
      <c r="L23749" s="3" t="s">
        <v>21966</v>
      </c>
      <c r="M23749" s="3" t="s">
        <v>21966</v>
      </c>
    </row>
    <row r="23750" spans="1:13" x14ac:dyDescent="0.25">
      <c r="A23750" s="1" t="s">
        <v>9</v>
      </c>
      <c r="B23750" s="2">
        <v>4170095766</v>
      </c>
      <c r="C23750" s="1" t="s">
        <v>22222</v>
      </c>
      <c r="D23750" s="3">
        <v>636</v>
      </c>
      <c r="E23750" s="1" t="s">
        <v>21454</v>
      </c>
      <c r="F23750" s="1" t="s">
        <v>21450</v>
      </c>
      <c r="G23750" s="8">
        <v>0</v>
      </c>
      <c r="H23750" s="10">
        <v>0</v>
      </c>
      <c r="I23750" s="10">
        <v>0</v>
      </c>
      <c r="J23750" s="14" t="e">
        <f>I23750/H23750</f>
        <v>#DIV/0!</v>
      </c>
      <c r="K23750" s="3"/>
      <c r="L23750" s="3" t="s">
        <v>22223</v>
      </c>
      <c r="M23750" s="3" t="s">
        <v>22223</v>
      </c>
    </row>
    <row r="23751" spans="1:13" x14ac:dyDescent="0.25">
      <c r="A23751" s="1" t="s">
        <v>9</v>
      </c>
      <c r="B23751" s="2">
        <v>4170095769</v>
      </c>
      <c r="C23751" s="1" t="s">
        <v>22224</v>
      </c>
      <c r="D23751" s="3">
        <v>636</v>
      </c>
      <c r="E23751" s="1" t="s">
        <v>21454</v>
      </c>
      <c r="F23751" s="1" t="s">
        <v>21450</v>
      </c>
      <c r="G23751" s="8">
        <v>0</v>
      </c>
      <c r="H23751" s="10">
        <v>0</v>
      </c>
      <c r="I23751" s="10">
        <v>0</v>
      </c>
      <c r="J23751" s="14" t="e">
        <f>I23751/H23751</f>
        <v>#DIV/0!</v>
      </c>
      <c r="K23751" s="3" t="s">
        <v>88</v>
      </c>
      <c r="L23751" s="3" t="s">
        <v>88</v>
      </c>
      <c r="M23751" s="3" t="s">
        <v>88</v>
      </c>
    </row>
    <row r="23752" spans="1:13" x14ac:dyDescent="0.25">
      <c r="A23752" s="1" t="s">
        <v>9</v>
      </c>
      <c r="B23752" s="2">
        <v>4170096701</v>
      </c>
      <c r="C23752" s="1" t="s">
        <v>22225</v>
      </c>
      <c r="D23752" s="3">
        <v>636</v>
      </c>
      <c r="E23752" s="1" t="s">
        <v>21454</v>
      </c>
      <c r="F23752" s="1" t="s">
        <v>21450</v>
      </c>
      <c r="G23752" s="8">
        <v>0</v>
      </c>
      <c r="H23752" s="10">
        <v>0</v>
      </c>
      <c r="I23752" s="10">
        <v>0</v>
      </c>
      <c r="J23752" s="14" t="e">
        <f>I23752/H23752</f>
        <v>#DIV/0!</v>
      </c>
      <c r="K23752" s="3" t="s">
        <v>22226</v>
      </c>
      <c r="L23752" s="3"/>
      <c r="M23752" s="3" t="s">
        <v>22226</v>
      </c>
    </row>
    <row r="23753" spans="1:13" x14ac:dyDescent="0.25">
      <c r="A23753" s="1" t="s">
        <v>9</v>
      </c>
      <c r="B23753" s="2">
        <v>4170096704</v>
      </c>
      <c r="C23753" s="1" t="s">
        <v>22227</v>
      </c>
      <c r="D23753" s="3">
        <v>636</v>
      </c>
      <c r="E23753" s="1" t="s">
        <v>21454</v>
      </c>
      <c r="F23753" s="1" t="s">
        <v>21450</v>
      </c>
      <c r="G23753" s="8">
        <v>0</v>
      </c>
      <c r="H23753" s="10">
        <v>0</v>
      </c>
      <c r="I23753" s="10">
        <v>0</v>
      </c>
      <c r="J23753" s="14" t="e">
        <f>I23753/H23753</f>
        <v>#DIV/0!</v>
      </c>
      <c r="K23753" s="3"/>
      <c r="L23753" s="3" t="s">
        <v>22228</v>
      </c>
      <c r="M23753" s="3" t="s">
        <v>22228</v>
      </c>
    </row>
    <row r="23754" spans="1:13" x14ac:dyDescent="0.25">
      <c r="A23754" s="1" t="s">
        <v>9</v>
      </c>
      <c r="B23754" s="2">
        <v>4170096705</v>
      </c>
      <c r="C23754" s="1" t="s">
        <v>22229</v>
      </c>
      <c r="D23754" s="3">
        <v>636</v>
      </c>
      <c r="E23754" s="1" t="s">
        <v>21454</v>
      </c>
      <c r="F23754" s="1" t="s">
        <v>21450</v>
      </c>
      <c r="G23754" s="8">
        <v>0</v>
      </c>
      <c r="H23754" s="10">
        <v>0</v>
      </c>
      <c r="I23754" s="10">
        <v>0</v>
      </c>
      <c r="J23754" s="14" t="e">
        <f>I23754/H23754</f>
        <v>#DIV/0!</v>
      </c>
      <c r="K23754" s="3"/>
      <c r="L23754" s="3" t="s">
        <v>22230</v>
      </c>
      <c r="M23754" s="3" t="s">
        <v>22230</v>
      </c>
    </row>
    <row r="23755" spans="1:13" x14ac:dyDescent="0.25">
      <c r="A23755" s="1" t="s">
        <v>9</v>
      </c>
      <c r="B23755" s="2">
        <v>4170096706</v>
      </c>
      <c r="C23755" s="1" t="s">
        <v>22231</v>
      </c>
      <c r="D23755" s="3">
        <v>636</v>
      </c>
      <c r="E23755" s="1" t="s">
        <v>21454</v>
      </c>
      <c r="F23755" s="1" t="s">
        <v>21450</v>
      </c>
      <c r="G23755" s="8">
        <v>0</v>
      </c>
      <c r="H23755" s="10">
        <v>0</v>
      </c>
      <c r="I23755" s="10">
        <v>0</v>
      </c>
      <c r="J23755" s="14" t="e">
        <f>I23755/H23755</f>
        <v>#DIV/0!</v>
      </c>
      <c r="K23755" s="3"/>
      <c r="L23755" s="3" t="s">
        <v>22230</v>
      </c>
      <c r="M23755" s="3" t="s">
        <v>22230</v>
      </c>
    </row>
    <row r="23756" spans="1:13" x14ac:dyDescent="0.25">
      <c r="A23756" s="1" t="s">
        <v>9</v>
      </c>
      <c r="B23756" s="2">
        <v>4170096707</v>
      </c>
      <c r="C23756" s="1" t="s">
        <v>22232</v>
      </c>
      <c r="D23756" s="3">
        <v>636</v>
      </c>
      <c r="E23756" s="1" t="s">
        <v>21454</v>
      </c>
      <c r="F23756" s="1" t="s">
        <v>21450</v>
      </c>
      <c r="G23756" s="8">
        <v>0</v>
      </c>
      <c r="H23756" s="10">
        <v>0</v>
      </c>
      <c r="I23756" s="10">
        <v>0</v>
      </c>
      <c r="J23756" s="14" t="e">
        <f>I23756/H23756</f>
        <v>#DIV/0!</v>
      </c>
      <c r="K23756" s="3"/>
      <c r="L23756" s="3" t="s">
        <v>22230</v>
      </c>
      <c r="M23756" s="3" t="s">
        <v>22230</v>
      </c>
    </row>
    <row r="23757" spans="1:13" x14ac:dyDescent="0.25">
      <c r="A23757" s="1" t="s">
        <v>9</v>
      </c>
      <c r="B23757" s="2">
        <v>4170096708</v>
      </c>
      <c r="C23757" s="1" t="s">
        <v>22233</v>
      </c>
      <c r="D23757" s="3">
        <v>636</v>
      </c>
      <c r="E23757" s="1" t="s">
        <v>21454</v>
      </c>
      <c r="F23757" s="1" t="s">
        <v>21450</v>
      </c>
      <c r="G23757" s="8">
        <v>0</v>
      </c>
      <c r="H23757" s="10">
        <v>0</v>
      </c>
      <c r="I23757" s="10">
        <v>0</v>
      </c>
      <c r="J23757" s="14" t="e">
        <f>I23757/H23757</f>
        <v>#DIV/0!</v>
      </c>
      <c r="K23757" s="3"/>
      <c r="L23757" s="3" t="s">
        <v>22230</v>
      </c>
      <c r="M23757" s="3" t="s">
        <v>22230</v>
      </c>
    </row>
    <row r="23758" spans="1:13" x14ac:dyDescent="0.25">
      <c r="A23758" s="1" t="s">
        <v>9</v>
      </c>
      <c r="B23758" s="2">
        <v>4170096709</v>
      </c>
      <c r="C23758" s="1" t="s">
        <v>22234</v>
      </c>
      <c r="D23758" s="3">
        <v>636</v>
      </c>
      <c r="E23758" s="1" t="s">
        <v>21454</v>
      </c>
      <c r="F23758" s="1" t="s">
        <v>21450</v>
      </c>
      <c r="G23758" s="8">
        <v>0</v>
      </c>
      <c r="H23758" s="10">
        <v>0</v>
      </c>
      <c r="I23758" s="10">
        <v>0</v>
      </c>
      <c r="J23758" s="14" t="e">
        <f>I23758/H23758</f>
        <v>#DIV/0!</v>
      </c>
      <c r="K23758" s="3"/>
      <c r="L23758" s="3" t="s">
        <v>22235</v>
      </c>
      <c r="M23758" s="3" t="s">
        <v>88</v>
      </c>
    </row>
    <row r="23759" spans="1:13" x14ac:dyDescent="0.25">
      <c r="A23759" s="1" t="s">
        <v>9</v>
      </c>
      <c r="B23759" s="2">
        <v>4170096710</v>
      </c>
      <c r="C23759" s="1" t="s">
        <v>22236</v>
      </c>
      <c r="D23759" s="3">
        <v>636</v>
      </c>
      <c r="E23759" s="1" t="s">
        <v>21454</v>
      </c>
      <c r="F23759" s="1" t="s">
        <v>21450</v>
      </c>
      <c r="G23759" s="8">
        <v>0</v>
      </c>
      <c r="H23759" s="10">
        <v>0</v>
      </c>
      <c r="I23759" s="10">
        <v>0</v>
      </c>
      <c r="J23759" s="14" t="e">
        <f>I23759/H23759</f>
        <v>#DIV/0!</v>
      </c>
      <c r="K23759" s="3"/>
      <c r="L23759" s="3" t="s">
        <v>21610</v>
      </c>
      <c r="M23759" s="3" t="s">
        <v>21610</v>
      </c>
    </row>
    <row r="23760" spans="1:13" x14ac:dyDescent="0.25">
      <c r="A23760" s="1" t="s">
        <v>9</v>
      </c>
      <c r="B23760" s="2">
        <v>4170096712</v>
      </c>
      <c r="C23760" s="1" t="s">
        <v>22237</v>
      </c>
      <c r="D23760" s="3">
        <v>636</v>
      </c>
      <c r="E23760" s="1" t="s">
        <v>21454</v>
      </c>
      <c r="F23760" s="1" t="s">
        <v>21450</v>
      </c>
      <c r="G23760" s="8">
        <v>0</v>
      </c>
      <c r="H23760" s="10">
        <v>0</v>
      </c>
      <c r="I23760" s="10">
        <v>0</v>
      </c>
      <c r="J23760" s="14" t="e">
        <f>I23760/H23760</f>
        <v>#DIV/0!</v>
      </c>
      <c r="K23760" s="3" t="s">
        <v>22238</v>
      </c>
      <c r="L23760" s="3"/>
      <c r="M23760" s="3" t="s">
        <v>22238</v>
      </c>
    </row>
    <row r="23761" spans="1:13" x14ac:dyDescent="0.25">
      <c r="A23761" s="1" t="s">
        <v>9</v>
      </c>
      <c r="B23761" s="2">
        <v>4170096713</v>
      </c>
      <c r="C23761" s="1" t="s">
        <v>22239</v>
      </c>
      <c r="D23761" s="3">
        <v>636</v>
      </c>
      <c r="E23761" s="1" t="s">
        <v>21454</v>
      </c>
      <c r="F23761" s="1" t="s">
        <v>21450</v>
      </c>
      <c r="G23761" s="8">
        <v>0</v>
      </c>
      <c r="H23761" s="10">
        <v>0</v>
      </c>
      <c r="I23761" s="10">
        <v>0</v>
      </c>
      <c r="J23761" s="14" t="e">
        <f>I23761/H23761</f>
        <v>#DIV/0!</v>
      </c>
      <c r="K23761" s="3" t="s">
        <v>22238</v>
      </c>
      <c r="L23761" s="3"/>
      <c r="M23761" s="3" t="s">
        <v>22238</v>
      </c>
    </row>
    <row r="23762" spans="1:13" x14ac:dyDescent="0.25">
      <c r="A23762" s="1" t="s">
        <v>9</v>
      </c>
      <c r="B23762" s="2">
        <v>4170096714</v>
      </c>
      <c r="C23762" s="1" t="s">
        <v>22240</v>
      </c>
      <c r="D23762" s="3">
        <v>636</v>
      </c>
      <c r="E23762" s="1" t="s">
        <v>21454</v>
      </c>
      <c r="F23762" s="1" t="s">
        <v>21450</v>
      </c>
      <c r="G23762" s="8">
        <v>0</v>
      </c>
      <c r="H23762" s="10">
        <v>0</v>
      </c>
      <c r="I23762" s="10">
        <v>0</v>
      </c>
      <c r="J23762" s="14" t="e">
        <f>I23762/H23762</f>
        <v>#DIV/0!</v>
      </c>
      <c r="K23762" s="3"/>
      <c r="L23762" s="3" t="s">
        <v>21983</v>
      </c>
      <c r="M23762" s="3" t="s">
        <v>21983</v>
      </c>
    </row>
    <row r="23763" spans="1:13" x14ac:dyDescent="0.25">
      <c r="A23763" s="1" t="s">
        <v>9</v>
      </c>
      <c r="B23763" s="2">
        <v>4170096715</v>
      </c>
      <c r="C23763" s="1" t="s">
        <v>22241</v>
      </c>
      <c r="D23763" s="3">
        <v>636</v>
      </c>
      <c r="E23763" s="1" t="s">
        <v>21454</v>
      </c>
      <c r="F23763" s="1" t="s">
        <v>21450</v>
      </c>
      <c r="G23763" s="8">
        <v>0</v>
      </c>
      <c r="H23763" s="10">
        <v>0</v>
      </c>
      <c r="I23763" s="10">
        <v>0</v>
      </c>
      <c r="J23763" s="14" t="e">
        <f>I23763/H23763</f>
        <v>#DIV/0!</v>
      </c>
      <c r="K23763" s="3"/>
      <c r="L23763" s="3" t="s">
        <v>22242</v>
      </c>
      <c r="M23763" s="3" t="s">
        <v>22242</v>
      </c>
    </row>
    <row r="23764" spans="1:13" x14ac:dyDescent="0.25">
      <c r="A23764" s="1" t="s">
        <v>9</v>
      </c>
      <c r="B23764" s="2">
        <v>4170096718</v>
      </c>
      <c r="C23764" s="1" t="s">
        <v>22243</v>
      </c>
      <c r="D23764" s="3">
        <v>636</v>
      </c>
      <c r="E23764" s="1" t="s">
        <v>21454</v>
      </c>
      <c r="F23764" s="1" t="s">
        <v>21450</v>
      </c>
      <c r="G23764" s="8">
        <v>0</v>
      </c>
      <c r="H23764" s="10">
        <v>0</v>
      </c>
      <c r="I23764" s="10">
        <v>0</v>
      </c>
      <c r="J23764" s="14" t="e">
        <f>I23764/H23764</f>
        <v>#DIV/0!</v>
      </c>
      <c r="K23764" s="3" t="s">
        <v>21705</v>
      </c>
      <c r="L23764" s="3"/>
      <c r="M23764" s="3" t="s">
        <v>21705</v>
      </c>
    </row>
    <row r="23765" spans="1:13" x14ac:dyDescent="0.25">
      <c r="A23765" s="1" t="s">
        <v>9</v>
      </c>
      <c r="B23765" s="2">
        <v>4170096719</v>
      </c>
      <c r="C23765" s="1" t="s">
        <v>22244</v>
      </c>
      <c r="D23765" s="3">
        <v>636</v>
      </c>
      <c r="E23765" s="1" t="s">
        <v>21454</v>
      </c>
      <c r="F23765" s="1" t="s">
        <v>21450</v>
      </c>
      <c r="G23765" s="8">
        <v>0</v>
      </c>
      <c r="H23765" s="10">
        <v>0</v>
      </c>
      <c r="I23765" s="10">
        <v>0</v>
      </c>
      <c r="J23765" s="14" t="e">
        <f>I23765/H23765</f>
        <v>#DIV/0!</v>
      </c>
      <c r="K23765" s="3" t="s">
        <v>22245</v>
      </c>
      <c r="L23765" s="3"/>
      <c r="M23765" s="3" t="s">
        <v>22245</v>
      </c>
    </row>
    <row r="23766" spans="1:13" x14ac:dyDescent="0.25">
      <c r="A23766" s="1" t="s">
        <v>9</v>
      </c>
      <c r="B23766" s="2">
        <v>4170096720</v>
      </c>
      <c r="C23766" s="1" t="s">
        <v>22246</v>
      </c>
      <c r="D23766" s="3">
        <v>636</v>
      </c>
      <c r="E23766" s="1" t="s">
        <v>21454</v>
      </c>
      <c r="F23766" s="1" t="s">
        <v>21450</v>
      </c>
      <c r="G23766" s="8">
        <v>0</v>
      </c>
      <c r="H23766" s="10">
        <v>0</v>
      </c>
      <c r="I23766" s="10">
        <v>0</v>
      </c>
      <c r="J23766" s="14" t="e">
        <f>I23766/H23766</f>
        <v>#DIV/0!</v>
      </c>
      <c r="K23766" s="3"/>
      <c r="L23766" s="3" t="s">
        <v>21794</v>
      </c>
      <c r="M23766" s="3" t="s">
        <v>21794</v>
      </c>
    </row>
    <row r="23767" spans="1:13" x14ac:dyDescent="0.25">
      <c r="A23767" s="1" t="s">
        <v>9</v>
      </c>
      <c r="B23767" s="2">
        <v>4170096725</v>
      </c>
      <c r="C23767" s="1" t="s">
        <v>22247</v>
      </c>
      <c r="D23767" s="3">
        <v>636</v>
      </c>
      <c r="E23767" s="1" t="s">
        <v>21454</v>
      </c>
      <c r="F23767" s="1" t="s">
        <v>21450</v>
      </c>
      <c r="G23767" s="8">
        <v>0</v>
      </c>
      <c r="H23767" s="10">
        <v>0</v>
      </c>
      <c r="I23767" s="10">
        <v>0</v>
      </c>
      <c r="J23767" s="14" t="e">
        <f>I23767/H23767</f>
        <v>#DIV/0!</v>
      </c>
      <c r="K23767" s="3" t="s">
        <v>22248</v>
      </c>
      <c r="L23767" s="3"/>
      <c r="M23767" s="3" t="s">
        <v>22248</v>
      </c>
    </row>
    <row r="23768" spans="1:13" x14ac:dyDescent="0.25">
      <c r="A23768" s="1" t="s">
        <v>9</v>
      </c>
      <c r="B23768" s="2">
        <v>4170096726</v>
      </c>
      <c r="C23768" s="1" t="s">
        <v>22249</v>
      </c>
      <c r="D23768" s="3">
        <v>636</v>
      </c>
      <c r="E23768" s="1" t="s">
        <v>21454</v>
      </c>
      <c r="F23768" s="1" t="s">
        <v>21450</v>
      </c>
      <c r="G23768" s="8">
        <v>0</v>
      </c>
      <c r="H23768" s="10">
        <v>0</v>
      </c>
      <c r="I23768" s="10">
        <v>0</v>
      </c>
      <c r="J23768" s="14" t="e">
        <f>I23768/H23768</f>
        <v>#DIV/0!</v>
      </c>
      <c r="K23768" s="3"/>
      <c r="L23768" s="3" t="s">
        <v>22250</v>
      </c>
      <c r="M23768" s="3" t="s">
        <v>22250</v>
      </c>
    </row>
    <row r="23769" spans="1:13" x14ac:dyDescent="0.25">
      <c r="A23769" s="1" t="s">
        <v>9</v>
      </c>
      <c r="B23769" s="2">
        <v>4170096727</v>
      </c>
      <c r="C23769" s="1" t="s">
        <v>22251</v>
      </c>
      <c r="D23769" s="3">
        <v>636</v>
      </c>
      <c r="E23769" s="1" t="s">
        <v>21454</v>
      </c>
      <c r="F23769" s="1" t="s">
        <v>21450</v>
      </c>
      <c r="G23769" s="8">
        <v>0</v>
      </c>
      <c r="H23769" s="10">
        <v>0</v>
      </c>
      <c r="I23769" s="10">
        <v>0</v>
      </c>
      <c r="J23769" s="14" t="e">
        <f>I23769/H23769</f>
        <v>#DIV/0!</v>
      </c>
      <c r="K23769" s="3" t="s">
        <v>22252</v>
      </c>
      <c r="L23769" s="3"/>
      <c r="M23769" s="3" t="s">
        <v>22252</v>
      </c>
    </row>
    <row r="23770" spans="1:13" x14ac:dyDescent="0.25">
      <c r="A23770" s="1" t="s">
        <v>9</v>
      </c>
      <c r="B23770" s="2">
        <v>4170096728</v>
      </c>
      <c r="C23770" s="1" t="s">
        <v>22253</v>
      </c>
      <c r="D23770" s="3">
        <v>636</v>
      </c>
      <c r="E23770" s="1" t="s">
        <v>21454</v>
      </c>
      <c r="F23770" s="1" t="s">
        <v>21450</v>
      </c>
      <c r="G23770" s="8">
        <v>0</v>
      </c>
      <c r="H23770" s="10">
        <v>0</v>
      </c>
      <c r="I23770" s="10">
        <v>0</v>
      </c>
      <c r="J23770" s="14" t="e">
        <f>I23770/H23770</f>
        <v>#DIV/0!</v>
      </c>
      <c r="K23770" s="3" t="s">
        <v>21463</v>
      </c>
      <c r="L23770" s="3"/>
      <c r="M23770" s="3" t="s">
        <v>21463</v>
      </c>
    </row>
    <row r="23771" spans="1:13" x14ac:dyDescent="0.25">
      <c r="A23771" s="1" t="s">
        <v>9</v>
      </c>
      <c r="B23771" s="2">
        <v>4170096731</v>
      </c>
      <c r="C23771" s="1" t="s">
        <v>22254</v>
      </c>
      <c r="D23771" s="3">
        <v>636</v>
      </c>
      <c r="E23771" s="1" t="s">
        <v>21454</v>
      </c>
      <c r="F23771" s="1" t="s">
        <v>21450</v>
      </c>
      <c r="G23771" s="8">
        <v>0</v>
      </c>
      <c r="H23771" s="10">
        <v>0</v>
      </c>
      <c r="I23771" s="10">
        <v>0</v>
      </c>
      <c r="J23771" s="14" t="e">
        <f>I23771/H23771</f>
        <v>#DIV/0!</v>
      </c>
      <c r="K23771" s="3" t="s">
        <v>22097</v>
      </c>
      <c r="L23771" s="3"/>
      <c r="M23771" s="3" t="s">
        <v>84</v>
      </c>
    </row>
    <row r="23772" spans="1:13" x14ac:dyDescent="0.25">
      <c r="A23772" s="1" t="s">
        <v>9</v>
      </c>
      <c r="B23772" s="2">
        <v>4170096732</v>
      </c>
      <c r="C23772" s="1" t="s">
        <v>22255</v>
      </c>
      <c r="D23772" s="3">
        <v>636</v>
      </c>
      <c r="E23772" s="1" t="s">
        <v>21454</v>
      </c>
      <c r="F23772" s="1" t="s">
        <v>21450</v>
      </c>
      <c r="G23772" s="8">
        <v>0</v>
      </c>
      <c r="H23772" s="10">
        <v>0</v>
      </c>
      <c r="I23772" s="10">
        <v>0</v>
      </c>
      <c r="J23772" s="14" t="e">
        <f>I23772/H23772</f>
        <v>#DIV/0!</v>
      </c>
      <c r="K23772" s="3" t="s">
        <v>22046</v>
      </c>
      <c r="L23772" s="3"/>
      <c r="M23772" s="3" t="s">
        <v>22046</v>
      </c>
    </row>
    <row r="23773" spans="1:13" x14ac:dyDescent="0.25">
      <c r="A23773" s="1" t="s">
        <v>9</v>
      </c>
      <c r="B23773" s="2">
        <v>4170096733</v>
      </c>
      <c r="C23773" s="1" t="s">
        <v>22256</v>
      </c>
      <c r="D23773" s="3">
        <v>636</v>
      </c>
      <c r="E23773" s="1" t="s">
        <v>21454</v>
      </c>
      <c r="F23773" s="1" t="s">
        <v>21450</v>
      </c>
      <c r="G23773" s="8">
        <v>0</v>
      </c>
      <c r="H23773" s="10">
        <v>0</v>
      </c>
      <c r="I23773" s="10">
        <v>0</v>
      </c>
      <c r="J23773" s="14" t="e">
        <f>I23773/H23773</f>
        <v>#DIV/0!</v>
      </c>
      <c r="K23773" s="3" t="s">
        <v>22257</v>
      </c>
      <c r="L23773" s="3" t="s">
        <v>22257</v>
      </c>
      <c r="M23773" s="3" t="s">
        <v>22257</v>
      </c>
    </row>
    <row r="23774" spans="1:13" x14ac:dyDescent="0.25">
      <c r="A23774" s="1" t="s">
        <v>9</v>
      </c>
      <c r="B23774" s="2">
        <v>4170096734</v>
      </c>
      <c r="C23774" s="1" t="s">
        <v>22258</v>
      </c>
      <c r="D23774" s="3">
        <v>636</v>
      </c>
      <c r="E23774" s="1" t="s">
        <v>21454</v>
      </c>
      <c r="F23774" s="1" t="s">
        <v>21450</v>
      </c>
      <c r="G23774" s="8">
        <v>0</v>
      </c>
      <c r="H23774" s="10">
        <v>0</v>
      </c>
      <c r="I23774" s="10">
        <v>0</v>
      </c>
      <c r="J23774" s="14" t="e">
        <f>I23774/H23774</f>
        <v>#DIV/0!</v>
      </c>
      <c r="K23774" s="3" t="s">
        <v>22257</v>
      </c>
      <c r="L23774" s="3" t="s">
        <v>22257</v>
      </c>
      <c r="M23774" s="3" t="s">
        <v>22257</v>
      </c>
    </row>
    <row r="23775" spans="1:13" x14ac:dyDescent="0.25">
      <c r="A23775" s="1" t="s">
        <v>9</v>
      </c>
      <c r="B23775" s="2">
        <v>4170096740</v>
      </c>
      <c r="C23775" s="1" t="s">
        <v>22259</v>
      </c>
      <c r="D23775" s="3">
        <v>636</v>
      </c>
      <c r="E23775" s="1" t="s">
        <v>21454</v>
      </c>
      <c r="F23775" s="1" t="s">
        <v>21450</v>
      </c>
      <c r="G23775" s="8">
        <v>0</v>
      </c>
      <c r="H23775" s="10">
        <v>0</v>
      </c>
      <c r="I23775" s="10">
        <v>0</v>
      </c>
      <c r="J23775" s="14" t="e">
        <f>I23775/H23775</f>
        <v>#DIV/0!</v>
      </c>
      <c r="K23775" s="3"/>
      <c r="L23775" s="3" t="s">
        <v>21657</v>
      </c>
      <c r="M23775" s="3" t="s">
        <v>21657</v>
      </c>
    </row>
    <row r="23776" spans="1:13" x14ac:dyDescent="0.25">
      <c r="A23776" s="1" t="s">
        <v>9</v>
      </c>
      <c r="B23776" s="2">
        <v>4170096741</v>
      </c>
      <c r="C23776" s="1" t="s">
        <v>22260</v>
      </c>
      <c r="D23776" s="3">
        <v>636</v>
      </c>
      <c r="E23776" s="1" t="s">
        <v>21454</v>
      </c>
      <c r="F23776" s="1" t="s">
        <v>21450</v>
      </c>
      <c r="G23776" s="8">
        <v>0</v>
      </c>
      <c r="H23776" s="10">
        <v>0</v>
      </c>
      <c r="I23776" s="10">
        <v>0</v>
      </c>
      <c r="J23776" s="14" t="e">
        <f>I23776/H23776</f>
        <v>#DIV/0!</v>
      </c>
      <c r="K23776" s="3"/>
      <c r="L23776" s="3" t="s">
        <v>22261</v>
      </c>
      <c r="M23776" s="3" t="s">
        <v>22261</v>
      </c>
    </row>
    <row r="23777" spans="1:13" x14ac:dyDescent="0.25">
      <c r="A23777" s="1" t="s">
        <v>9</v>
      </c>
      <c r="B23777" s="2">
        <v>4170096743</v>
      </c>
      <c r="C23777" s="1" t="s">
        <v>22262</v>
      </c>
      <c r="D23777" s="3">
        <v>636</v>
      </c>
      <c r="E23777" s="1" t="s">
        <v>21454</v>
      </c>
      <c r="F23777" s="1" t="s">
        <v>21450</v>
      </c>
      <c r="G23777" s="8">
        <v>0</v>
      </c>
      <c r="H23777" s="10">
        <v>0</v>
      </c>
      <c r="I23777" s="10">
        <v>0</v>
      </c>
      <c r="J23777" s="14" t="e">
        <f>I23777/H23777</f>
        <v>#DIV/0!</v>
      </c>
      <c r="K23777" s="3"/>
      <c r="L23777" s="3" t="s">
        <v>22263</v>
      </c>
      <c r="M23777" s="3" t="s">
        <v>22263</v>
      </c>
    </row>
    <row r="23778" spans="1:13" x14ac:dyDescent="0.25">
      <c r="A23778" s="1" t="s">
        <v>9</v>
      </c>
      <c r="B23778" s="2">
        <v>4170096744</v>
      </c>
      <c r="C23778" s="1" t="s">
        <v>22264</v>
      </c>
      <c r="D23778" s="3">
        <v>636</v>
      </c>
      <c r="E23778" s="1" t="s">
        <v>21454</v>
      </c>
      <c r="F23778" s="1" t="s">
        <v>21450</v>
      </c>
      <c r="G23778" s="8">
        <v>0</v>
      </c>
      <c r="H23778" s="10">
        <v>0</v>
      </c>
      <c r="I23778" s="10">
        <v>0</v>
      </c>
      <c r="J23778" s="14" t="e">
        <f>I23778/H23778</f>
        <v>#DIV/0!</v>
      </c>
      <c r="K23778" s="3"/>
      <c r="L23778" s="3" t="s">
        <v>22265</v>
      </c>
      <c r="M23778" s="3" t="s">
        <v>22265</v>
      </c>
    </row>
    <row r="23779" spans="1:13" x14ac:dyDescent="0.25">
      <c r="A23779" s="1" t="s">
        <v>9</v>
      </c>
      <c r="B23779" s="2">
        <v>4170096749</v>
      </c>
      <c r="C23779" s="1" t="s">
        <v>22266</v>
      </c>
      <c r="D23779" s="3">
        <v>636</v>
      </c>
      <c r="E23779" s="1" t="s">
        <v>21454</v>
      </c>
      <c r="F23779" s="1" t="s">
        <v>21450</v>
      </c>
      <c r="G23779" s="8">
        <v>0</v>
      </c>
      <c r="H23779" s="10">
        <v>0</v>
      </c>
      <c r="I23779" s="10">
        <v>0</v>
      </c>
      <c r="J23779" s="14" t="e">
        <f>I23779/H23779</f>
        <v>#DIV/0!</v>
      </c>
      <c r="K23779" s="3" t="s">
        <v>88</v>
      </c>
      <c r="L23779" s="3" t="s">
        <v>88</v>
      </c>
      <c r="M23779" s="3" t="s">
        <v>88</v>
      </c>
    </row>
    <row r="23780" spans="1:13" x14ac:dyDescent="0.25">
      <c r="A23780" s="1" t="s">
        <v>9</v>
      </c>
      <c r="B23780" s="2">
        <v>4170096750</v>
      </c>
      <c r="C23780" s="1" t="s">
        <v>22267</v>
      </c>
      <c r="D23780" s="3">
        <v>636</v>
      </c>
      <c r="E23780" s="1" t="s">
        <v>21454</v>
      </c>
      <c r="F23780" s="1" t="s">
        <v>21450</v>
      </c>
      <c r="G23780" s="8">
        <v>0</v>
      </c>
      <c r="H23780" s="10">
        <v>0</v>
      </c>
      <c r="I23780" s="10">
        <v>0</v>
      </c>
      <c r="J23780" s="14" t="e">
        <f>I23780/H23780</f>
        <v>#DIV/0!</v>
      </c>
      <c r="K23780" s="3"/>
      <c r="L23780" s="3" t="s">
        <v>22194</v>
      </c>
      <c r="M23780" s="3" t="s">
        <v>22194</v>
      </c>
    </row>
    <row r="23781" spans="1:13" x14ac:dyDescent="0.25">
      <c r="A23781" s="1" t="s">
        <v>9</v>
      </c>
      <c r="B23781" s="2">
        <v>4170096751</v>
      </c>
      <c r="C23781" s="1" t="s">
        <v>22268</v>
      </c>
      <c r="D23781" s="3">
        <v>636</v>
      </c>
      <c r="E23781" s="1" t="s">
        <v>21454</v>
      </c>
      <c r="F23781" s="1" t="s">
        <v>21450</v>
      </c>
      <c r="G23781" s="8">
        <v>0</v>
      </c>
      <c r="H23781" s="10">
        <v>0</v>
      </c>
      <c r="I23781" s="10">
        <v>0</v>
      </c>
      <c r="J23781" s="14" t="e">
        <f>I23781/H23781</f>
        <v>#DIV/0!</v>
      </c>
      <c r="K23781" s="3"/>
      <c r="L23781" s="3" t="s">
        <v>22196</v>
      </c>
      <c r="M23781" s="3" t="s">
        <v>22196</v>
      </c>
    </row>
    <row r="23782" spans="1:13" x14ac:dyDescent="0.25">
      <c r="A23782" s="1" t="s">
        <v>9</v>
      </c>
      <c r="B23782" s="2">
        <v>4170096752</v>
      </c>
      <c r="C23782" s="1" t="s">
        <v>22269</v>
      </c>
      <c r="D23782" s="3">
        <v>636</v>
      </c>
      <c r="E23782" s="1" t="s">
        <v>21454</v>
      </c>
      <c r="F23782" s="1" t="s">
        <v>21450</v>
      </c>
      <c r="G23782" s="8">
        <v>0</v>
      </c>
      <c r="H23782" s="10">
        <v>0</v>
      </c>
      <c r="I23782" s="10">
        <v>0</v>
      </c>
      <c r="J23782" s="14" t="e">
        <f>I23782/H23782</f>
        <v>#DIV/0!</v>
      </c>
      <c r="K23782" s="3"/>
      <c r="L23782" s="3" t="s">
        <v>22265</v>
      </c>
      <c r="M23782" s="3" t="s">
        <v>22265</v>
      </c>
    </row>
    <row r="23783" spans="1:13" x14ac:dyDescent="0.25">
      <c r="A23783" s="1" t="s">
        <v>9</v>
      </c>
      <c r="B23783" s="2">
        <v>4170096753</v>
      </c>
      <c r="C23783" s="1" t="s">
        <v>22270</v>
      </c>
      <c r="D23783" s="3">
        <v>636</v>
      </c>
      <c r="E23783" s="1" t="s">
        <v>21454</v>
      </c>
      <c r="F23783" s="1" t="s">
        <v>21450</v>
      </c>
      <c r="G23783" s="8">
        <v>0</v>
      </c>
      <c r="H23783" s="10">
        <v>0</v>
      </c>
      <c r="I23783" s="10">
        <v>0</v>
      </c>
      <c r="J23783" s="14" t="e">
        <f>I23783/H23783</f>
        <v>#DIV/0!</v>
      </c>
      <c r="K23783" s="3"/>
      <c r="L23783" s="3" t="s">
        <v>22058</v>
      </c>
      <c r="M23783" s="3" t="s">
        <v>22058</v>
      </c>
    </row>
    <row r="23784" spans="1:13" x14ac:dyDescent="0.25">
      <c r="A23784" s="1" t="s">
        <v>9</v>
      </c>
      <c r="B23784" s="2">
        <v>4170096754</v>
      </c>
      <c r="C23784" s="1" t="s">
        <v>22271</v>
      </c>
      <c r="D23784" s="3">
        <v>636</v>
      </c>
      <c r="E23784" s="1" t="s">
        <v>21454</v>
      </c>
      <c r="F23784" s="1" t="s">
        <v>21450</v>
      </c>
      <c r="G23784" s="8">
        <v>0</v>
      </c>
      <c r="H23784" s="10">
        <v>0</v>
      </c>
      <c r="I23784" s="10">
        <v>0</v>
      </c>
      <c r="J23784" s="14" t="e">
        <f>I23784/H23784</f>
        <v>#DIV/0!</v>
      </c>
      <c r="K23784" s="3"/>
      <c r="L23784" s="3" t="s">
        <v>22020</v>
      </c>
      <c r="M23784" s="3" t="s">
        <v>22020</v>
      </c>
    </row>
    <row r="23785" spans="1:13" x14ac:dyDescent="0.25">
      <c r="A23785" s="1" t="s">
        <v>9</v>
      </c>
      <c r="B23785" s="2">
        <v>4170096755</v>
      </c>
      <c r="C23785" s="1" t="s">
        <v>22272</v>
      </c>
      <c r="D23785" s="3">
        <v>636</v>
      </c>
      <c r="E23785" s="1" t="s">
        <v>21454</v>
      </c>
      <c r="F23785" s="1" t="s">
        <v>21450</v>
      </c>
      <c r="G23785" s="8">
        <v>0</v>
      </c>
      <c r="H23785" s="10">
        <v>0</v>
      </c>
      <c r="I23785" s="10">
        <v>0</v>
      </c>
      <c r="J23785" s="14" t="e">
        <f>I23785/H23785</f>
        <v>#DIV/0!</v>
      </c>
      <c r="K23785" s="3"/>
      <c r="L23785" s="3" t="s">
        <v>22273</v>
      </c>
      <c r="M23785" s="3" t="s">
        <v>22273</v>
      </c>
    </row>
    <row r="23786" spans="1:13" x14ac:dyDescent="0.25">
      <c r="A23786" s="1" t="s">
        <v>9</v>
      </c>
      <c r="B23786" s="2">
        <v>4170096757</v>
      </c>
      <c r="C23786" s="1" t="s">
        <v>22274</v>
      </c>
      <c r="D23786" s="3">
        <v>636</v>
      </c>
      <c r="E23786" s="1" t="s">
        <v>21454</v>
      </c>
      <c r="F23786" s="1" t="s">
        <v>21450</v>
      </c>
      <c r="G23786" s="8">
        <v>0</v>
      </c>
      <c r="H23786" s="10">
        <v>0</v>
      </c>
      <c r="I23786" s="10">
        <v>0</v>
      </c>
      <c r="J23786" s="14" t="e">
        <f>I23786/H23786</f>
        <v>#DIV/0!</v>
      </c>
      <c r="K23786" s="3"/>
      <c r="L23786" s="3" t="s">
        <v>22275</v>
      </c>
      <c r="M23786" s="3" t="s">
        <v>22275</v>
      </c>
    </row>
    <row r="23787" spans="1:13" x14ac:dyDescent="0.25">
      <c r="A23787" s="1" t="s">
        <v>9</v>
      </c>
      <c r="B23787" s="2">
        <v>4170096758</v>
      </c>
      <c r="C23787" s="1" t="s">
        <v>22276</v>
      </c>
      <c r="D23787" s="3">
        <v>636</v>
      </c>
      <c r="E23787" s="1" t="s">
        <v>21454</v>
      </c>
      <c r="F23787" s="1" t="s">
        <v>21450</v>
      </c>
      <c r="G23787" s="8">
        <v>0</v>
      </c>
      <c r="H23787" s="10">
        <v>0</v>
      </c>
      <c r="I23787" s="10">
        <v>0</v>
      </c>
      <c r="J23787" s="14" t="e">
        <f>I23787/H23787</f>
        <v>#DIV/0!</v>
      </c>
      <c r="K23787" s="3"/>
      <c r="L23787" s="3" t="s">
        <v>21610</v>
      </c>
      <c r="M23787" s="3" t="s">
        <v>21610</v>
      </c>
    </row>
    <row r="23788" spans="1:13" x14ac:dyDescent="0.25">
      <c r="A23788" s="1" t="s">
        <v>9</v>
      </c>
      <c r="B23788" s="2">
        <v>4170096759</v>
      </c>
      <c r="C23788" s="1" t="s">
        <v>22277</v>
      </c>
      <c r="D23788" s="3">
        <v>636</v>
      </c>
      <c r="E23788" s="1" t="s">
        <v>21454</v>
      </c>
      <c r="F23788" s="1" t="s">
        <v>21450</v>
      </c>
      <c r="G23788" s="8">
        <v>0</v>
      </c>
      <c r="H23788" s="10">
        <v>0</v>
      </c>
      <c r="I23788" s="10">
        <v>0</v>
      </c>
      <c r="J23788" s="14" t="e">
        <f>I23788/H23788</f>
        <v>#DIV/0!</v>
      </c>
      <c r="K23788" s="3" t="s">
        <v>88</v>
      </c>
      <c r="L23788" s="3" t="s">
        <v>88</v>
      </c>
      <c r="M23788" s="3" t="s">
        <v>88</v>
      </c>
    </row>
    <row r="23789" spans="1:13" x14ac:dyDescent="0.25">
      <c r="A23789" s="1" t="s">
        <v>9</v>
      </c>
      <c r="B23789" s="2">
        <v>4170096761</v>
      </c>
      <c r="C23789" s="1" t="s">
        <v>22278</v>
      </c>
      <c r="D23789" s="3">
        <v>636</v>
      </c>
      <c r="E23789" s="1" t="s">
        <v>21454</v>
      </c>
      <c r="F23789" s="1" t="s">
        <v>21450</v>
      </c>
      <c r="G23789" s="8">
        <v>0</v>
      </c>
      <c r="H23789" s="10">
        <v>0</v>
      </c>
      <c r="I23789" s="10">
        <v>0</v>
      </c>
      <c r="J23789" s="14" t="e">
        <f>I23789/H23789</f>
        <v>#DIV/0!</v>
      </c>
      <c r="K23789" s="3"/>
      <c r="L23789" s="3" t="s">
        <v>22279</v>
      </c>
      <c r="M23789" s="3" t="s">
        <v>22279</v>
      </c>
    </row>
    <row r="23790" spans="1:13" x14ac:dyDescent="0.25">
      <c r="A23790" s="1" t="s">
        <v>9</v>
      </c>
      <c r="B23790" s="2">
        <v>4170096764</v>
      </c>
      <c r="C23790" s="1" t="s">
        <v>22280</v>
      </c>
      <c r="D23790" s="3">
        <v>636</v>
      </c>
      <c r="E23790" s="1" t="s">
        <v>21454</v>
      </c>
      <c r="F23790" s="1" t="s">
        <v>21450</v>
      </c>
      <c r="G23790" s="8">
        <v>0</v>
      </c>
      <c r="H23790" s="10">
        <v>0</v>
      </c>
      <c r="I23790" s="10">
        <v>0</v>
      </c>
      <c r="J23790" s="14" t="e">
        <f>I23790/H23790</f>
        <v>#DIV/0!</v>
      </c>
      <c r="K23790" s="3"/>
      <c r="L23790" s="3" t="s">
        <v>21677</v>
      </c>
      <c r="M23790" s="3" t="s">
        <v>21677</v>
      </c>
    </row>
    <row r="23791" spans="1:13" x14ac:dyDescent="0.25">
      <c r="A23791" s="1" t="s">
        <v>9</v>
      </c>
      <c r="B23791" s="2">
        <v>4170096767</v>
      </c>
      <c r="C23791" s="1" t="s">
        <v>22281</v>
      </c>
      <c r="D23791" s="3">
        <v>636</v>
      </c>
      <c r="E23791" s="1" t="s">
        <v>21454</v>
      </c>
      <c r="F23791" s="1" t="s">
        <v>21450</v>
      </c>
      <c r="G23791" s="8">
        <v>0</v>
      </c>
      <c r="H23791" s="10">
        <v>0</v>
      </c>
      <c r="I23791" s="10">
        <v>0</v>
      </c>
      <c r="J23791" s="14" t="e">
        <f>I23791/H23791</f>
        <v>#DIV/0!</v>
      </c>
      <c r="K23791" s="3"/>
      <c r="L23791" s="3" t="s">
        <v>21677</v>
      </c>
      <c r="M23791" s="3" t="s">
        <v>21677</v>
      </c>
    </row>
    <row r="23792" spans="1:13" x14ac:dyDescent="0.25">
      <c r="A23792" s="1" t="s">
        <v>9</v>
      </c>
      <c r="B23792" s="2">
        <v>4170096769</v>
      </c>
      <c r="C23792" s="1" t="s">
        <v>25983</v>
      </c>
      <c r="D23792" s="3">
        <v>636</v>
      </c>
      <c r="E23792" s="1" t="s">
        <v>21454</v>
      </c>
      <c r="F23792" s="1" t="s">
        <v>21450</v>
      </c>
      <c r="G23792" s="8">
        <v>0</v>
      </c>
      <c r="H23792" s="10">
        <v>0</v>
      </c>
      <c r="I23792" s="10">
        <v>0</v>
      </c>
      <c r="J23792" s="14" t="e">
        <f>I23792/H23792</f>
        <v>#DIV/0!</v>
      </c>
      <c r="K23792" s="3"/>
      <c r="L23792" s="3" t="s">
        <v>25984</v>
      </c>
      <c r="M23792" s="3" t="s">
        <v>25984</v>
      </c>
    </row>
    <row r="23793" spans="1:13" x14ac:dyDescent="0.25">
      <c r="A23793" s="1" t="s">
        <v>9</v>
      </c>
      <c r="B23793" s="2">
        <v>4170096772</v>
      </c>
      <c r="C23793" s="1" t="s">
        <v>22282</v>
      </c>
      <c r="D23793" s="3">
        <v>636</v>
      </c>
      <c r="E23793" s="1" t="s">
        <v>21454</v>
      </c>
      <c r="F23793" s="1" t="s">
        <v>21450</v>
      </c>
      <c r="G23793" s="8">
        <v>0</v>
      </c>
      <c r="H23793" s="10">
        <v>0</v>
      </c>
      <c r="I23793" s="10">
        <v>0</v>
      </c>
      <c r="J23793" s="14" t="e">
        <f>I23793/H23793</f>
        <v>#DIV/0!</v>
      </c>
      <c r="K23793" s="3"/>
      <c r="L23793" s="3" t="s">
        <v>22283</v>
      </c>
      <c r="M23793" s="3" t="s">
        <v>88</v>
      </c>
    </row>
    <row r="23794" spans="1:13" x14ac:dyDescent="0.25">
      <c r="A23794" s="1" t="s">
        <v>9</v>
      </c>
      <c r="B23794" s="2">
        <v>4170097025</v>
      </c>
      <c r="C23794" s="1" t="s">
        <v>22284</v>
      </c>
      <c r="D23794" s="3">
        <v>636</v>
      </c>
      <c r="E23794" s="1" t="s">
        <v>21454</v>
      </c>
      <c r="F23794" s="1" t="s">
        <v>21450</v>
      </c>
      <c r="G23794" s="8">
        <v>0</v>
      </c>
      <c r="H23794" s="10">
        <v>0</v>
      </c>
      <c r="I23794" s="10">
        <v>0</v>
      </c>
      <c r="J23794" s="14" t="e">
        <f>I23794/H23794</f>
        <v>#DIV/0!</v>
      </c>
      <c r="K23794" s="3" t="s">
        <v>24087</v>
      </c>
      <c r="L23794" s="3"/>
      <c r="M23794" s="3">
        <v>90799</v>
      </c>
    </row>
    <row r="23795" spans="1:13" x14ac:dyDescent="0.25">
      <c r="A23795" s="1" t="s">
        <v>9</v>
      </c>
      <c r="B23795" s="2">
        <v>4170097043</v>
      </c>
      <c r="C23795" s="1" t="s">
        <v>22285</v>
      </c>
      <c r="D23795" s="3">
        <v>636</v>
      </c>
      <c r="E23795" s="1" t="s">
        <v>21454</v>
      </c>
      <c r="F23795" s="1" t="s">
        <v>21450</v>
      </c>
      <c r="G23795" s="8">
        <v>0</v>
      </c>
      <c r="H23795" s="10">
        <v>0</v>
      </c>
      <c r="I23795" s="10">
        <v>0</v>
      </c>
      <c r="J23795" s="14" t="e">
        <f>I23795/H23795</f>
        <v>#DIV/0!</v>
      </c>
      <c r="K23795" s="3"/>
      <c r="L23795" s="3" t="s">
        <v>22068</v>
      </c>
      <c r="M23795" s="3" t="s">
        <v>22068</v>
      </c>
    </row>
    <row r="23796" spans="1:13" x14ac:dyDescent="0.25">
      <c r="A23796" s="1" t="s">
        <v>9</v>
      </c>
      <c r="B23796" s="2">
        <v>4170097048</v>
      </c>
      <c r="C23796" s="1" t="s">
        <v>22286</v>
      </c>
      <c r="D23796" s="3">
        <v>636</v>
      </c>
      <c r="E23796" s="1" t="s">
        <v>21454</v>
      </c>
      <c r="F23796" s="1" t="s">
        <v>21450</v>
      </c>
      <c r="G23796" s="8">
        <v>0</v>
      </c>
      <c r="H23796" s="10">
        <v>0</v>
      </c>
      <c r="I23796" s="10">
        <v>0</v>
      </c>
      <c r="J23796" s="14" t="e">
        <f>I23796/H23796</f>
        <v>#DIV/0!</v>
      </c>
      <c r="K23796" s="3"/>
      <c r="L23796" s="3" t="s">
        <v>21562</v>
      </c>
      <c r="M23796" s="3" t="s">
        <v>21562</v>
      </c>
    </row>
    <row r="23797" spans="1:13" x14ac:dyDescent="0.25">
      <c r="A23797" s="1" t="s">
        <v>9</v>
      </c>
      <c r="B23797" s="2">
        <v>4170097050</v>
      </c>
      <c r="C23797" s="1" t="s">
        <v>22287</v>
      </c>
      <c r="D23797" s="3">
        <v>636</v>
      </c>
      <c r="E23797" s="1" t="s">
        <v>21454</v>
      </c>
      <c r="F23797" s="1" t="s">
        <v>21450</v>
      </c>
      <c r="G23797" s="8">
        <v>0</v>
      </c>
      <c r="H23797" s="10">
        <v>0</v>
      </c>
      <c r="I23797" s="10">
        <v>0</v>
      </c>
      <c r="J23797" s="14" t="e">
        <f>I23797/H23797</f>
        <v>#DIV/0!</v>
      </c>
      <c r="K23797" s="3"/>
      <c r="L23797" s="3" t="s">
        <v>21597</v>
      </c>
      <c r="M23797" s="3" t="s">
        <v>88</v>
      </c>
    </row>
    <row r="23798" spans="1:13" x14ac:dyDescent="0.25">
      <c r="A23798" s="1" t="s">
        <v>9</v>
      </c>
      <c r="B23798" s="2">
        <v>4170097058</v>
      </c>
      <c r="C23798" s="1" t="s">
        <v>22288</v>
      </c>
      <c r="D23798" s="3">
        <v>636</v>
      </c>
      <c r="E23798" s="1" t="s">
        <v>21454</v>
      </c>
      <c r="F23798" s="1" t="s">
        <v>21450</v>
      </c>
      <c r="G23798" s="8">
        <v>0</v>
      </c>
      <c r="H23798" s="10">
        <v>0</v>
      </c>
      <c r="I23798" s="10">
        <v>0</v>
      </c>
      <c r="J23798" s="14" t="e">
        <f>I23798/H23798</f>
        <v>#DIV/0!</v>
      </c>
      <c r="K23798" s="3"/>
      <c r="L23798" s="3" t="s">
        <v>21579</v>
      </c>
      <c r="M23798" s="3" t="s">
        <v>21579</v>
      </c>
    </row>
    <row r="23799" spans="1:13" x14ac:dyDescent="0.25">
      <c r="A23799" s="1" t="s">
        <v>9</v>
      </c>
      <c r="B23799" s="2">
        <v>4170097084</v>
      </c>
      <c r="C23799" s="1" t="s">
        <v>22289</v>
      </c>
      <c r="D23799" s="3">
        <v>636</v>
      </c>
      <c r="E23799" s="1" t="s">
        <v>21454</v>
      </c>
      <c r="F23799" s="1" t="s">
        <v>21450</v>
      </c>
      <c r="G23799" s="8">
        <v>0</v>
      </c>
      <c r="H23799" s="10">
        <v>0</v>
      </c>
      <c r="I23799" s="10">
        <v>0</v>
      </c>
      <c r="J23799" s="14" t="e">
        <f>I23799/H23799</f>
        <v>#DIV/0!</v>
      </c>
      <c r="K23799" s="3"/>
      <c r="L23799" s="3" t="s">
        <v>22290</v>
      </c>
      <c r="M23799" s="3" t="s">
        <v>22290</v>
      </c>
    </row>
    <row r="23800" spans="1:13" x14ac:dyDescent="0.25">
      <c r="A23800" s="1" t="s">
        <v>9</v>
      </c>
      <c r="B23800" s="2">
        <v>4170097085</v>
      </c>
      <c r="C23800" s="1" t="s">
        <v>22291</v>
      </c>
      <c r="D23800" s="3">
        <v>636</v>
      </c>
      <c r="E23800" s="1" t="s">
        <v>21454</v>
      </c>
      <c r="F23800" s="1" t="s">
        <v>21450</v>
      </c>
      <c r="G23800" s="8">
        <v>0</v>
      </c>
      <c r="H23800" s="10">
        <v>0</v>
      </c>
      <c r="I23800" s="10">
        <v>0</v>
      </c>
      <c r="J23800" s="14" t="e">
        <f>I23800/H23800</f>
        <v>#DIV/0!</v>
      </c>
      <c r="K23800" s="3" t="s">
        <v>24087</v>
      </c>
      <c r="L23800" s="3" t="s">
        <v>22290</v>
      </c>
      <c r="M23800" s="3" t="s">
        <v>26033</v>
      </c>
    </row>
    <row r="23801" spans="1:13" x14ac:dyDescent="0.25">
      <c r="A23801" s="1" t="s">
        <v>9</v>
      </c>
      <c r="B23801" s="2">
        <v>4170097312</v>
      </c>
      <c r="C23801" s="1" t="s">
        <v>22292</v>
      </c>
      <c r="D23801" s="3">
        <v>636</v>
      </c>
      <c r="E23801" s="1" t="s">
        <v>21454</v>
      </c>
      <c r="F23801" s="1" t="s">
        <v>21450</v>
      </c>
      <c r="G23801" s="8">
        <v>0</v>
      </c>
      <c r="H23801" s="10">
        <v>0</v>
      </c>
      <c r="I23801" s="10">
        <v>0</v>
      </c>
      <c r="J23801" s="14" t="e">
        <f>I23801/H23801</f>
        <v>#DIV/0!</v>
      </c>
      <c r="K23801" s="3"/>
      <c r="L23801" s="3" t="s">
        <v>21480</v>
      </c>
      <c r="M23801" s="3" t="s">
        <v>21480</v>
      </c>
    </row>
    <row r="23802" spans="1:13" x14ac:dyDescent="0.25">
      <c r="A23802" s="1" t="s">
        <v>9</v>
      </c>
      <c r="B23802" s="2">
        <v>4170097315</v>
      </c>
      <c r="C23802" s="1" t="s">
        <v>22293</v>
      </c>
      <c r="D23802" s="3">
        <v>636</v>
      </c>
      <c r="E23802" s="1" t="s">
        <v>21454</v>
      </c>
      <c r="F23802" s="1" t="s">
        <v>21450</v>
      </c>
      <c r="G23802" s="8">
        <v>0</v>
      </c>
      <c r="H23802" s="10">
        <v>0</v>
      </c>
      <c r="I23802" s="10">
        <v>0</v>
      </c>
      <c r="J23802" s="14" t="e">
        <f>I23802/H23802</f>
        <v>#DIV/0!</v>
      </c>
      <c r="K23802" s="3"/>
      <c r="L23802" s="3" t="s">
        <v>22294</v>
      </c>
      <c r="M23802" s="3" t="s">
        <v>22294</v>
      </c>
    </row>
    <row r="23803" spans="1:13" x14ac:dyDescent="0.25">
      <c r="A23803" s="1" t="s">
        <v>9</v>
      </c>
      <c r="B23803" s="2">
        <v>4170097316</v>
      </c>
      <c r="C23803" s="1" t="s">
        <v>22295</v>
      </c>
      <c r="D23803" s="3">
        <v>636</v>
      </c>
      <c r="E23803" s="1" t="s">
        <v>21454</v>
      </c>
      <c r="F23803" s="1" t="s">
        <v>21450</v>
      </c>
      <c r="G23803" s="8">
        <v>0</v>
      </c>
      <c r="H23803" s="10">
        <v>0</v>
      </c>
      <c r="I23803" s="10">
        <v>0</v>
      </c>
      <c r="J23803" s="14" t="e">
        <f>I23803/H23803</f>
        <v>#DIV/0!</v>
      </c>
      <c r="K23803" s="3"/>
      <c r="L23803" s="3" t="s">
        <v>22296</v>
      </c>
      <c r="M23803" s="3" t="s">
        <v>22296</v>
      </c>
    </row>
    <row r="23804" spans="1:13" x14ac:dyDescent="0.25">
      <c r="A23804" s="1" t="s">
        <v>9</v>
      </c>
      <c r="B23804" s="2">
        <v>4170097440</v>
      </c>
      <c r="C23804" s="1" t="s">
        <v>22298</v>
      </c>
      <c r="D23804" s="3">
        <v>636</v>
      </c>
      <c r="E23804" s="1" t="s">
        <v>21454</v>
      </c>
      <c r="F23804" s="1" t="s">
        <v>21450</v>
      </c>
      <c r="G23804" s="8">
        <v>0</v>
      </c>
      <c r="H23804" s="10">
        <v>0</v>
      </c>
      <c r="I23804" s="10">
        <v>0</v>
      </c>
      <c r="J23804" s="14" t="e">
        <f>I23804/H23804</f>
        <v>#DIV/0!</v>
      </c>
      <c r="K23804" s="3"/>
      <c r="L23804" s="3" t="s">
        <v>22299</v>
      </c>
      <c r="M23804" s="3" t="s">
        <v>22300</v>
      </c>
    </row>
    <row r="23805" spans="1:13" x14ac:dyDescent="0.25">
      <c r="A23805" s="1" t="s">
        <v>9</v>
      </c>
      <c r="B23805" s="2">
        <v>4170097484</v>
      </c>
      <c r="C23805" s="1" t="s">
        <v>22303</v>
      </c>
      <c r="D23805" s="3">
        <v>636</v>
      </c>
      <c r="E23805" s="1" t="s">
        <v>21454</v>
      </c>
      <c r="F23805" s="1" t="s">
        <v>21450</v>
      </c>
      <c r="G23805" s="8">
        <v>0</v>
      </c>
      <c r="H23805" s="10">
        <v>0</v>
      </c>
      <c r="I23805" s="10">
        <v>0</v>
      </c>
      <c r="J23805" s="14" t="e">
        <f>I23805/H23805</f>
        <v>#DIV/0!</v>
      </c>
      <c r="K23805" s="3"/>
      <c r="L23805" s="3" t="s">
        <v>22304</v>
      </c>
      <c r="M23805" s="3" t="s">
        <v>22304</v>
      </c>
    </row>
    <row r="23806" spans="1:13" x14ac:dyDescent="0.25">
      <c r="A23806" s="1" t="s">
        <v>9</v>
      </c>
      <c r="B23806" s="2">
        <v>4170097548</v>
      </c>
      <c r="C23806" s="1" t="s">
        <v>22310</v>
      </c>
      <c r="D23806" s="3">
        <v>636</v>
      </c>
      <c r="E23806" s="1" t="s">
        <v>21454</v>
      </c>
      <c r="F23806" s="1" t="s">
        <v>21450</v>
      </c>
      <c r="G23806" s="8">
        <v>0</v>
      </c>
      <c r="H23806" s="10">
        <v>0</v>
      </c>
      <c r="I23806" s="10">
        <v>0</v>
      </c>
      <c r="J23806" s="14" t="e">
        <f>I23806/H23806</f>
        <v>#DIV/0!</v>
      </c>
      <c r="K23806" s="3"/>
      <c r="L23806" s="3" t="s">
        <v>21904</v>
      </c>
      <c r="M23806" s="3" t="s">
        <v>88</v>
      </c>
    </row>
    <row r="23807" spans="1:13" x14ac:dyDescent="0.25">
      <c r="A23807" s="1" t="s">
        <v>9</v>
      </c>
      <c r="B23807" s="2">
        <v>4170097554</v>
      </c>
      <c r="C23807" s="1" t="s">
        <v>22311</v>
      </c>
      <c r="D23807" s="3">
        <v>636</v>
      </c>
      <c r="E23807" s="1" t="s">
        <v>21454</v>
      </c>
      <c r="F23807" s="1" t="s">
        <v>21450</v>
      </c>
      <c r="G23807" s="8">
        <v>0</v>
      </c>
      <c r="H23807" s="10">
        <v>0</v>
      </c>
      <c r="I23807" s="10">
        <v>0</v>
      </c>
      <c r="J23807" s="14" t="e">
        <f>I23807/H23807</f>
        <v>#DIV/0!</v>
      </c>
      <c r="K23807" s="3"/>
      <c r="L23807" s="3" t="s">
        <v>22312</v>
      </c>
      <c r="M23807" s="3" t="s">
        <v>22312</v>
      </c>
    </row>
    <row r="23808" spans="1:13" x14ac:dyDescent="0.25">
      <c r="A23808" s="1" t="s">
        <v>9</v>
      </c>
      <c r="B23808" s="2">
        <v>4170097579</v>
      </c>
      <c r="C23808" s="1" t="s">
        <v>22313</v>
      </c>
      <c r="D23808" s="3">
        <v>636</v>
      </c>
      <c r="E23808" s="1" t="s">
        <v>21454</v>
      </c>
      <c r="F23808" s="1" t="s">
        <v>21450</v>
      </c>
      <c r="G23808" s="8">
        <v>0</v>
      </c>
      <c r="H23808" s="10">
        <v>0</v>
      </c>
      <c r="I23808" s="10">
        <v>0</v>
      </c>
      <c r="J23808" s="14" t="e">
        <f>I23808/H23808</f>
        <v>#DIV/0!</v>
      </c>
      <c r="K23808" s="3"/>
      <c r="L23808" s="3" t="s">
        <v>21933</v>
      </c>
      <c r="M23808" s="3" t="s">
        <v>88</v>
      </c>
    </row>
    <row r="23809" spans="1:13" x14ac:dyDescent="0.25">
      <c r="A23809" s="1" t="s">
        <v>9</v>
      </c>
      <c r="B23809" s="2">
        <v>4170097587</v>
      </c>
      <c r="C23809" s="1" t="s">
        <v>22314</v>
      </c>
      <c r="D23809" s="3">
        <v>636</v>
      </c>
      <c r="E23809" s="1" t="s">
        <v>21454</v>
      </c>
      <c r="F23809" s="1" t="s">
        <v>21450</v>
      </c>
      <c r="G23809" s="8">
        <v>0</v>
      </c>
      <c r="H23809" s="10">
        <v>0</v>
      </c>
      <c r="I23809" s="10">
        <v>0</v>
      </c>
      <c r="J23809" s="14" t="e">
        <f>I23809/H23809</f>
        <v>#DIV/0!</v>
      </c>
      <c r="K23809" s="3"/>
      <c r="L23809" s="3" t="s">
        <v>22315</v>
      </c>
      <c r="M23809" s="3" t="s">
        <v>22315</v>
      </c>
    </row>
    <row r="23810" spans="1:13" x14ac:dyDescent="0.25">
      <c r="A23810" s="1" t="s">
        <v>9</v>
      </c>
      <c r="B23810" s="2">
        <v>4170097595</v>
      </c>
      <c r="C23810" s="1" t="s">
        <v>22316</v>
      </c>
      <c r="D23810" s="3">
        <v>636</v>
      </c>
      <c r="E23810" s="1" t="s">
        <v>21454</v>
      </c>
      <c r="F23810" s="1" t="s">
        <v>21450</v>
      </c>
      <c r="G23810" s="8">
        <v>0</v>
      </c>
      <c r="H23810" s="10">
        <v>0</v>
      </c>
      <c r="I23810" s="10">
        <v>0</v>
      </c>
      <c r="J23810" s="14" t="e">
        <f>I23810/H23810</f>
        <v>#DIV/0!</v>
      </c>
      <c r="K23810" s="3"/>
      <c r="L23810" s="3" t="s">
        <v>22028</v>
      </c>
      <c r="M23810" s="3" t="s">
        <v>22028</v>
      </c>
    </row>
    <row r="23811" spans="1:13" x14ac:dyDescent="0.25">
      <c r="A23811" s="1" t="s">
        <v>9</v>
      </c>
      <c r="B23811" s="2">
        <v>4170097619</v>
      </c>
      <c r="C23811" s="1" t="s">
        <v>22317</v>
      </c>
      <c r="D23811" s="3">
        <v>636</v>
      </c>
      <c r="E23811" s="1" t="s">
        <v>21454</v>
      </c>
      <c r="F23811" s="1" t="s">
        <v>21450</v>
      </c>
      <c r="G23811" s="8">
        <v>0</v>
      </c>
      <c r="H23811" s="10">
        <v>0</v>
      </c>
      <c r="I23811" s="10">
        <v>0</v>
      </c>
      <c r="J23811" s="14" t="e">
        <f>I23811/H23811</f>
        <v>#DIV/0!</v>
      </c>
      <c r="K23811" s="3"/>
      <c r="L23811" s="3" t="s">
        <v>22017</v>
      </c>
      <c r="M23811" s="3" t="s">
        <v>88</v>
      </c>
    </row>
    <row r="23812" spans="1:13" x14ac:dyDescent="0.25">
      <c r="A23812" s="1" t="s">
        <v>9</v>
      </c>
      <c r="B23812" s="2">
        <v>4170097623</v>
      </c>
      <c r="C23812" s="1" t="s">
        <v>22318</v>
      </c>
      <c r="D23812" s="3">
        <v>636</v>
      </c>
      <c r="E23812" s="1" t="s">
        <v>21454</v>
      </c>
      <c r="F23812" s="1" t="s">
        <v>21450</v>
      </c>
      <c r="G23812" s="8">
        <v>0</v>
      </c>
      <c r="H23812" s="10">
        <v>0</v>
      </c>
      <c r="I23812" s="10">
        <v>0</v>
      </c>
      <c r="J23812" s="14" t="e">
        <f>I23812/H23812</f>
        <v>#DIV/0!</v>
      </c>
      <c r="K23812" s="3"/>
      <c r="L23812" s="3" t="s">
        <v>21639</v>
      </c>
      <c r="M23812" s="3" t="s">
        <v>21639</v>
      </c>
    </row>
    <row r="23813" spans="1:13" x14ac:dyDescent="0.25">
      <c r="A23813" s="1" t="s">
        <v>9</v>
      </c>
      <c r="B23813" s="2">
        <v>4170097662</v>
      </c>
      <c r="C23813" s="1" t="s">
        <v>22320</v>
      </c>
      <c r="D23813" s="3">
        <v>636</v>
      </c>
      <c r="E23813" s="1" t="s">
        <v>21454</v>
      </c>
      <c r="F23813" s="1" t="s">
        <v>21450</v>
      </c>
      <c r="G23813" s="8">
        <v>0</v>
      </c>
      <c r="H23813" s="10">
        <v>0</v>
      </c>
      <c r="I23813" s="10">
        <v>0</v>
      </c>
      <c r="J23813" s="14" t="e">
        <f>I23813/H23813</f>
        <v>#DIV/0!</v>
      </c>
      <c r="K23813" s="3"/>
      <c r="L23813" s="3" t="s">
        <v>22321</v>
      </c>
      <c r="M23813" s="3" t="s">
        <v>22321</v>
      </c>
    </row>
    <row r="23814" spans="1:13" x14ac:dyDescent="0.25">
      <c r="A23814" s="1" t="s">
        <v>9</v>
      </c>
      <c r="B23814" s="2">
        <v>4170097686</v>
      </c>
      <c r="C23814" s="1" t="s">
        <v>22324</v>
      </c>
      <c r="D23814" s="3">
        <v>636</v>
      </c>
      <c r="E23814" s="1" t="s">
        <v>21454</v>
      </c>
      <c r="F23814" s="1" t="s">
        <v>21450</v>
      </c>
      <c r="G23814" s="8">
        <v>0</v>
      </c>
      <c r="H23814" s="10">
        <v>0</v>
      </c>
      <c r="I23814" s="10">
        <v>0</v>
      </c>
      <c r="J23814" s="14" t="e">
        <f>I23814/H23814</f>
        <v>#DIV/0!</v>
      </c>
      <c r="K23814" s="3"/>
      <c r="L23814" s="3" t="s">
        <v>22325</v>
      </c>
      <c r="M23814" s="3" t="s">
        <v>22325</v>
      </c>
    </row>
    <row r="23815" spans="1:13" x14ac:dyDescent="0.25">
      <c r="A23815" s="1" t="s">
        <v>9</v>
      </c>
      <c r="B23815" s="2">
        <v>4170097691</v>
      </c>
      <c r="C23815" s="1" t="s">
        <v>22326</v>
      </c>
      <c r="D23815" s="3">
        <v>636</v>
      </c>
      <c r="E23815" s="1" t="s">
        <v>21454</v>
      </c>
      <c r="F23815" s="1" t="s">
        <v>21450</v>
      </c>
      <c r="G23815" s="8">
        <v>0</v>
      </c>
      <c r="H23815" s="10">
        <v>0</v>
      </c>
      <c r="I23815" s="10">
        <v>0</v>
      </c>
      <c r="J23815" s="14" t="e">
        <f>I23815/H23815</f>
        <v>#DIV/0!</v>
      </c>
      <c r="K23815" s="3"/>
      <c r="L23815" s="3" t="s">
        <v>21852</v>
      </c>
      <c r="M23815" s="3" t="s">
        <v>21852</v>
      </c>
    </row>
    <row r="23816" spans="1:13" x14ac:dyDescent="0.25">
      <c r="A23816" s="1" t="s">
        <v>9</v>
      </c>
      <c r="B23816" s="2">
        <v>4170097697</v>
      </c>
      <c r="C23816" s="1" t="s">
        <v>22327</v>
      </c>
      <c r="D23816" s="3">
        <v>636</v>
      </c>
      <c r="E23816" s="1" t="s">
        <v>21454</v>
      </c>
      <c r="F23816" s="1" t="s">
        <v>21450</v>
      </c>
      <c r="G23816" s="8">
        <v>0</v>
      </c>
      <c r="H23816" s="10">
        <v>0</v>
      </c>
      <c r="I23816" s="10">
        <v>0</v>
      </c>
      <c r="J23816" s="14" t="e">
        <f>I23816/H23816</f>
        <v>#DIV/0!</v>
      </c>
      <c r="K23816" s="3"/>
      <c r="L23816" s="3" t="s">
        <v>22028</v>
      </c>
      <c r="M23816" s="3" t="s">
        <v>22028</v>
      </c>
    </row>
    <row r="23817" spans="1:13" x14ac:dyDescent="0.25">
      <c r="A23817" s="1" t="s">
        <v>9</v>
      </c>
      <c r="B23817" s="2">
        <v>4170097699</v>
      </c>
      <c r="C23817" s="1" t="s">
        <v>22328</v>
      </c>
      <c r="D23817" s="3">
        <v>636</v>
      </c>
      <c r="E23817" s="1" t="s">
        <v>21454</v>
      </c>
      <c r="F23817" s="1" t="s">
        <v>21450</v>
      </c>
      <c r="G23817" s="8">
        <v>0</v>
      </c>
      <c r="H23817" s="10">
        <v>0</v>
      </c>
      <c r="I23817" s="10">
        <v>0</v>
      </c>
      <c r="J23817" s="14" t="e">
        <f>I23817/H23817</f>
        <v>#DIV/0!</v>
      </c>
      <c r="K23817" s="3"/>
      <c r="L23817" s="3" t="s">
        <v>22329</v>
      </c>
      <c r="M23817" s="3" t="s">
        <v>22329</v>
      </c>
    </row>
    <row r="23818" spans="1:13" x14ac:dyDescent="0.25">
      <c r="A23818" s="1" t="s">
        <v>9</v>
      </c>
      <c r="B23818" s="2">
        <v>4170097700</v>
      </c>
      <c r="C23818" s="1" t="s">
        <v>22330</v>
      </c>
      <c r="D23818" s="3">
        <v>636</v>
      </c>
      <c r="E23818" s="1" t="s">
        <v>21454</v>
      </c>
      <c r="F23818" s="1" t="s">
        <v>21450</v>
      </c>
      <c r="G23818" s="8">
        <v>0</v>
      </c>
      <c r="H23818" s="10">
        <v>0</v>
      </c>
      <c r="I23818" s="10">
        <v>0</v>
      </c>
      <c r="J23818" s="14" t="e">
        <f>I23818/H23818</f>
        <v>#DIV/0!</v>
      </c>
      <c r="K23818" s="3"/>
      <c r="L23818" s="3" t="s">
        <v>22331</v>
      </c>
      <c r="M23818" s="3" t="s">
        <v>88</v>
      </c>
    </row>
    <row r="23819" spans="1:13" x14ac:dyDescent="0.25">
      <c r="A23819" s="1" t="s">
        <v>9</v>
      </c>
      <c r="B23819" s="2">
        <v>4170097710</v>
      </c>
      <c r="C23819" s="1" t="s">
        <v>22333</v>
      </c>
      <c r="D23819" s="3">
        <v>636</v>
      </c>
      <c r="E23819" s="1" t="s">
        <v>21454</v>
      </c>
      <c r="F23819" s="1" t="s">
        <v>21450</v>
      </c>
      <c r="G23819" s="8">
        <v>0</v>
      </c>
      <c r="H23819" s="10">
        <v>0</v>
      </c>
      <c r="I23819" s="10">
        <v>0</v>
      </c>
      <c r="J23819" s="14" t="e">
        <f>I23819/H23819</f>
        <v>#DIV/0!</v>
      </c>
      <c r="K23819" s="3"/>
      <c r="L23819" s="3" t="s">
        <v>22334</v>
      </c>
      <c r="M23819" s="3" t="s">
        <v>88</v>
      </c>
    </row>
    <row r="23820" spans="1:13" x14ac:dyDescent="0.25">
      <c r="A23820" s="1" t="s">
        <v>9</v>
      </c>
      <c r="B23820" s="2">
        <v>4170097713</v>
      </c>
      <c r="C23820" s="1" t="s">
        <v>22335</v>
      </c>
      <c r="D23820" s="3">
        <v>636</v>
      </c>
      <c r="E23820" s="1" t="s">
        <v>21454</v>
      </c>
      <c r="F23820" s="1" t="s">
        <v>21450</v>
      </c>
      <c r="G23820" s="8">
        <v>0</v>
      </c>
      <c r="H23820" s="10">
        <v>0</v>
      </c>
      <c r="I23820" s="10">
        <v>0</v>
      </c>
      <c r="J23820" s="14" t="e">
        <f>I23820/H23820</f>
        <v>#DIV/0!</v>
      </c>
      <c r="K23820" s="3"/>
      <c r="L23820" s="3" t="s">
        <v>22336</v>
      </c>
      <c r="M23820" s="3" t="s">
        <v>22336</v>
      </c>
    </row>
    <row r="23821" spans="1:13" x14ac:dyDescent="0.25">
      <c r="A23821" s="1" t="s">
        <v>9</v>
      </c>
      <c r="B23821" s="2">
        <v>4170097733</v>
      </c>
      <c r="C23821" s="1" t="s">
        <v>22339</v>
      </c>
      <c r="D23821" s="3">
        <v>636</v>
      </c>
      <c r="E23821" s="1" t="s">
        <v>21454</v>
      </c>
      <c r="F23821" s="1" t="s">
        <v>21450</v>
      </c>
      <c r="G23821" s="8">
        <v>0</v>
      </c>
      <c r="H23821" s="10">
        <v>0</v>
      </c>
      <c r="I23821" s="10">
        <v>0</v>
      </c>
      <c r="J23821" s="14" t="e">
        <f>I23821/H23821</f>
        <v>#DIV/0!</v>
      </c>
      <c r="K23821" s="3" t="s">
        <v>22340</v>
      </c>
      <c r="L23821" s="3"/>
      <c r="M23821" s="3" t="s">
        <v>22340</v>
      </c>
    </row>
    <row r="23822" spans="1:13" x14ac:dyDescent="0.25">
      <c r="A23822" s="1" t="s">
        <v>9</v>
      </c>
      <c r="B23822" s="2">
        <v>4170097739</v>
      </c>
      <c r="C23822" s="1" t="s">
        <v>22341</v>
      </c>
      <c r="D23822" s="3">
        <v>636</v>
      </c>
      <c r="E23822" s="1" t="s">
        <v>21454</v>
      </c>
      <c r="F23822" s="1" t="s">
        <v>21450</v>
      </c>
      <c r="G23822" s="8">
        <v>0</v>
      </c>
      <c r="H23822" s="10">
        <v>0</v>
      </c>
      <c r="I23822" s="10">
        <v>0</v>
      </c>
      <c r="J23822" s="14" t="e">
        <f>I23822/H23822</f>
        <v>#DIV/0!</v>
      </c>
      <c r="K23822" s="3"/>
      <c r="L23822" s="3" t="s">
        <v>22342</v>
      </c>
      <c r="M23822" s="3" t="s">
        <v>22342</v>
      </c>
    </row>
    <row r="23823" spans="1:13" x14ac:dyDescent="0.25">
      <c r="A23823" s="1" t="s">
        <v>9</v>
      </c>
      <c r="B23823" s="2">
        <v>4170097742</v>
      </c>
      <c r="C23823" s="1" t="s">
        <v>22343</v>
      </c>
      <c r="D23823" s="3">
        <v>636</v>
      </c>
      <c r="E23823" s="1" t="s">
        <v>21454</v>
      </c>
      <c r="F23823" s="1" t="s">
        <v>21450</v>
      </c>
      <c r="G23823" s="8">
        <v>0</v>
      </c>
      <c r="H23823" s="10">
        <v>0</v>
      </c>
      <c r="I23823" s="10">
        <v>0</v>
      </c>
      <c r="J23823" s="14" t="e">
        <f>I23823/H23823</f>
        <v>#DIV/0!</v>
      </c>
      <c r="K23823" s="3"/>
      <c r="L23823" s="3" t="s">
        <v>26037</v>
      </c>
      <c r="M23823" s="3" t="s">
        <v>26037</v>
      </c>
    </row>
    <row r="23824" spans="1:13" x14ac:dyDescent="0.25">
      <c r="A23824" s="1" t="s">
        <v>9</v>
      </c>
      <c r="B23824" s="2">
        <v>4170097743</v>
      </c>
      <c r="C23824" s="1" t="s">
        <v>22344</v>
      </c>
      <c r="D23824" s="3">
        <v>636</v>
      </c>
      <c r="E23824" s="1" t="s">
        <v>21454</v>
      </c>
      <c r="F23824" s="1" t="s">
        <v>21450</v>
      </c>
      <c r="G23824" s="8">
        <v>0</v>
      </c>
      <c r="H23824" s="10">
        <v>0</v>
      </c>
      <c r="I23824" s="10">
        <v>0</v>
      </c>
      <c r="J23824" s="14" t="e">
        <f>I23824/H23824</f>
        <v>#DIV/0!</v>
      </c>
      <c r="K23824" s="3" t="s">
        <v>22058</v>
      </c>
      <c r="L23824" s="3"/>
      <c r="M23824" s="3" t="s">
        <v>22058</v>
      </c>
    </row>
    <row r="23825" spans="1:13" x14ac:dyDescent="0.25">
      <c r="A23825" s="1" t="s">
        <v>9</v>
      </c>
      <c r="B23825" s="2">
        <v>4170097746</v>
      </c>
      <c r="C23825" s="1" t="s">
        <v>22345</v>
      </c>
      <c r="D23825" s="3">
        <v>636</v>
      </c>
      <c r="E23825" s="1" t="s">
        <v>21454</v>
      </c>
      <c r="F23825" s="1" t="s">
        <v>21450</v>
      </c>
      <c r="G23825" s="8">
        <v>0</v>
      </c>
      <c r="H23825" s="10">
        <v>0</v>
      </c>
      <c r="I23825" s="10">
        <v>0</v>
      </c>
      <c r="J23825" s="14" t="e">
        <f>I23825/H23825</f>
        <v>#DIV/0!</v>
      </c>
      <c r="K23825" s="3" t="s">
        <v>22346</v>
      </c>
      <c r="L23825" s="3"/>
      <c r="M23825" s="3" t="s">
        <v>22346</v>
      </c>
    </row>
    <row r="23826" spans="1:13" x14ac:dyDescent="0.25">
      <c r="A23826" s="1" t="s">
        <v>9</v>
      </c>
      <c r="B23826" s="2">
        <v>4170097747</v>
      </c>
      <c r="C23826" s="1" t="s">
        <v>22347</v>
      </c>
      <c r="D23826" s="3">
        <v>636</v>
      </c>
      <c r="E23826" s="1" t="s">
        <v>21454</v>
      </c>
      <c r="F23826" s="1" t="s">
        <v>21450</v>
      </c>
      <c r="G23826" s="8">
        <v>0</v>
      </c>
      <c r="H23826" s="10">
        <v>0</v>
      </c>
      <c r="I23826" s="10">
        <v>0</v>
      </c>
      <c r="J23826" s="14" t="e">
        <f>I23826/H23826</f>
        <v>#DIV/0!</v>
      </c>
      <c r="K23826" s="3"/>
      <c r="L23826" s="3" t="s">
        <v>22348</v>
      </c>
      <c r="M23826" s="3" t="s">
        <v>22348</v>
      </c>
    </row>
    <row r="23827" spans="1:13" x14ac:dyDescent="0.25">
      <c r="A23827" s="1" t="s">
        <v>9</v>
      </c>
      <c r="B23827" s="2">
        <v>4170097752</v>
      </c>
      <c r="C23827" s="1" t="s">
        <v>22349</v>
      </c>
      <c r="D23827" s="3">
        <v>636</v>
      </c>
      <c r="E23827" s="1" t="s">
        <v>21454</v>
      </c>
      <c r="F23827" s="1" t="s">
        <v>21450</v>
      </c>
      <c r="G23827" s="8">
        <v>0</v>
      </c>
      <c r="H23827" s="10">
        <v>0</v>
      </c>
      <c r="I23827" s="10">
        <v>0</v>
      </c>
      <c r="J23827" s="14" t="e">
        <f>I23827/H23827</f>
        <v>#DIV/0!</v>
      </c>
      <c r="K23827" s="3"/>
      <c r="L23827" s="3" t="s">
        <v>22350</v>
      </c>
      <c r="M23827" s="3" t="s">
        <v>22350</v>
      </c>
    </row>
    <row r="23828" spans="1:13" x14ac:dyDescent="0.25">
      <c r="A23828" s="1" t="s">
        <v>9</v>
      </c>
      <c r="B23828" s="2">
        <v>4170097753</v>
      </c>
      <c r="C23828" s="1" t="s">
        <v>22351</v>
      </c>
      <c r="D23828" s="3">
        <v>636</v>
      </c>
      <c r="E23828" s="1" t="s">
        <v>21454</v>
      </c>
      <c r="F23828" s="1" t="s">
        <v>21450</v>
      </c>
      <c r="G23828" s="8">
        <v>0</v>
      </c>
      <c r="H23828" s="10">
        <v>0</v>
      </c>
      <c r="I23828" s="10">
        <v>0</v>
      </c>
      <c r="J23828" s="14" t="e">
        <f>I23828/H23828</f>
        <v>#DIV/0!</v>
      </c>
      <c r="K23828" s="3">
        <v>90620</v>
      </c>
      <c r="L23828" s="3"/>
      <c r="M23828" s="3">
        <v>90620</v>
      </c>
    </row>
    <row r="23829" spans="1:13" x14ac:dyDescent="0.25">
      <c r="A23829" s="1" t="s">
        <v>9</v>
      </c>
      <c r="B23829" s="2">
        <v>4170097754</v>
      </c>
      <c r="C23829" s="1" t="s">
        <v>22352</v>
      </c>
      <c r="D23829" s="3">
        <v>636</v>
      </c>
      <c r="E23829" s="1" t="s">
        <v>21454</v>
      </c>
      <c r="F23829" s="1" t="s">
        <v>21450</v>
      </c>
      <c r="G23829" s="8">
        <v>0</v>
      </c>
      <c r="H23829" s="10">
        <v>0</v>
      </c>
      <c r="I23829" s="10">
        <v>0</v>
      </c>
      <c r="J23829" s="14" t="e">
        <f>I23829/H23829</f>
        <v>#DIV/0!</v>
      </c>
      <c r="K23829" s="3" t="s">
        <v>88</v>
      </c>
      <c r="L23829" s="3" t="s">
        <v>88</v>
      </c>
      <c r="M23829" s="3" t="s">
        <v>88</v>
      </c>
    </row>
    <row r="23830" spans="1:13" x14ac:dyDescent="0.25">
      <c r="A23830" s="1" t="s">
        <v>9</v>
      </c>
      <c r="B23830" s="2">
        <v>4170097757</v>
      </c>
      <c r="C23830" s="1" t="s">
        <v>26039</v>
      </c>
      <c r="D23830" s="3">
        <v>636</v>
      </c>
      <c r="E23830" s="1" t="s">
        <v>21454</v>
      </c>
      <c r="F23830" s="1" t="s">
        <v>21450</v>
      </c>
      <c r="G23830" s="8">
        <v>0</v>
      </c>
      <c r="H23830" s="10">
        <v>0</v>
      </c>
      <c r="I23830" s="10">
        <v>0</v>
      </c>
      <c r="J23830" s="14" t="e">
        <f>I23830/H23830</f>
        <v>#DIV/0!</v>
      </c>
      <c r="K23830" s="3"/>
      <c r="L23830" s="3" t="s">
        <v>26017</v>
      </c>
      <c r="M23830" s="3" t="s">
        <v>26017</v>
      </c>
    </row>
    <row r="23831" spans="1:13" x14ac:dyDescent="0.25">
      <c r="A23831" s="1" t="s">
        <v>9</v>
      </c>
      <c r="B23831" s="2">
        <v>4170097759</v>
      </c>
      <c r="C23831" s="1" t="s">
        <v>22353</v>
      </c>
      <c r="D23831" s="3">
        <v>636</v>
      </c>
      <c r="E23831" s="1" t="s">
        <v>21454</v>
      </c>
      <c r="F23831" s="1" t="s">
        <v>21450</v>
      </c>
      <c r="G23831" s="8">
        <v>0</v>
      </c>
      <c r="H23831" s="10">
        <v>0</v>
      </c>
      <c r="I23831" s="10">
        <v>0</v>
      </c>
      <c r="J23831" s="14" t="e">
        <f>I23831/H23831</f>
        <v>#DIV/0!</v>
      </c>
      <c r="K23831" s="3" t="s">
        <v>88</v>
      </c>
      <c r="L23831" s="3" t="s">
        <v>88</v>
      </c>
      <c r="M23831" s="3" t="s">
        <v>88</v>
      </c>
    </row>
    <row r="23832" spans="1:13" x14ac:dyDescent="0.25">
      <c r="A23832" s="1" t="s">
        <v>9</v>
      </c>
      <c r="B23832" s="2">
        <v>4170097761</v>
      </c>
      <c r="C23832" s="1" t="s">
        <v>22354</v>
      </c>
      <c r="D23832" s="3">
        <v>636</v>
      </c>
      <c r="E23832" s="1" t="s">
        <v>21454</v>
      </c>
      <c r="F23832" s="1" t="s">
        <v>21450</v>
      </c>
      <c r="G23832" s="8">
        <v>0</v>
      </c>
      <c r="H23832" s="10">
        <v>0</v>
      </c>
      <c r="I23832" s="10">
        <v>0</v>
      </c>
      <c r="J23832" s="14" t="e">
        <f>I23832/H23832</f>
        <v>#DIV/0!</v>
      </c>
      <c r="K23832" s="3" t="s">
        <v>88</v>
      </c>
      <c r="L23832" s="3" t="s">
        <v>88</v>
      </c>
      <c r="M23832" s="3" t="s">
        <v>88</v>
      </c>
    </row>
    <row r="23833" spans="1:13" x14ac:dyDescent="0.25">
      <c r="A23833" s="1" t="s">
        <v>9</v>
      </c>
      <c r="B23833" s="2">
        <v>4170098674</v>
      </c>
      <c r="C23833" s="1" t="s">
        <v>22355</v>
      </c>
      <c r="D23833" s="3">
        <v>636</v>
      </c>
      <c r="E23833" s="1" t="s">
        <v>21454</v>
      </c>
      <c r="F23833" s="1" t="s">
        <v>21450</v>
      </c>
      <c r="G23833" s="8">
        <v>0</v>
      </c>
      <c r="H23833" s="10">
        <v>0</v>
      </c>
      <c r="I23833" s="10">
        <v>0</v>
      </c>
      <c r="J23833" s="14" t="e">
        <f>I23833/H23833</f>
        <v>#DIV/0!</v>
      </c>
      <c r="K23833" s="3"/>
      <c r="L23833" s="3" t="s">
        <v>21503</v>
      </c>
      <c r="M23833" s="3" t="s">
        <v>21503</v>
      </c>
    </row>
    <row r="23834" spans="1:13" x14ac:dyDescent="0.25">
      <c r="A23834" s="1" t="s">
        <v>9</v>
      </c>
      <c r="B23834" s="2">
        <v>4471004190</v>
      </c>
      <c r="C23834" s="1" t="s">
        <v>22356</v>
      </c>
      <c r="D23834" s="3">
        <v>636</v>
      </c>
      <c r="E23834" s="1" t="s">
        <v>21454</v>
      </c>
      <c r="F23834" s="1" t="s">
        <v>21450</v>
      </c>
      <c r="G23834" s="8">
        <v>0</v>
      </c>
      <c r="H23834" s="10">
        <v>0</v>
      </c>
      <c r="I23834" s="10">
        <v>0</v>
      </c>
      <c r="J23834" s="14" t="e">
        <f>I23834/H23834</f>
        <v>#DIV/0!</v>
      </c>
      <c r="K23834" s="3" t="s">
        <v>22357</v>
      </c>
      <c r="L23834" s="3" t="s">
        <v>22357</v>
      </c>
      <c r="M23834" s="3" t="s">
        <v>22357</v>
      </c>
    </row>
    <row r="23835" spans="1:13" x14ac:dyDescent="0.25">
      <c r="A23835" s="1" t="s">
        <v>9</v>
      </c>
      <c r="B23835" s="2">
        <v>4471004210</v>
      </c>
      <c r="C23835" s="1" t="s">
        <v>22356</v>
      </c>
      <c r="D23835" s="3">
        <v>636</v>
      </c>
      <c r="E23835" s="1" t="s">
        <v>21454</v>
      </c>
      <c r="F23835" s="1" t="s">
        <v>21450</v>
      </c>
      <c r="G23835" s="8">
        <v>0</v>
      </c>
      <c r="H23835" s="10">
        <v>0</v>
      </c>
      <c r="I23835" s="10">
        <v>0</v>
      </c>
      <c r="J23835" s="14" t="e">
        <f>I23835/H23835</f>
        <v>#DIV/0!</v>
      </c>
      <c r="K23835" s="3"/>
      <c r="L23835" s="3" t="s">
        <v>22357</v>
      </c>
      <c r="M23835" s="3" t="s">
        <v>22357</v>
      </c>
    </row>
    <row r="23836" spans="1:13" x14ac:dyDescent="0.25">
      <c r="A23836" s="1" t="s">
        <v>9</v>
      </c>
      <c r="B23836" s="2">
        <v>4140000999</v>
      </c>
      <c r="C23836" s="1" t="s">
        <v>22360</v>
      </c>
      <c r="D23836" s="3">
        <v>636</v>
      </c>
      <c r="E23836" s="1" t="s">
        <v>21454</v>
      </c>
      <c r="F23836" s="1" t="s">
        <v>21450</v>
      </c>
      <c r="G23836" s="8">
        <v>0.52</v>
      </c>
      <c r="H23836" s="10">
        <v>0.47</v>
      </c>
      <c r="I23836" s="10">
        <v>-5.0000000000000044E-2</v>
      </c>
      <c r="J23836" s="14">
        <f>I23836/H23836</f>
        <v>-0.10638297872340435</v>
      </c>
      <c r="K23836" s="3" t="s">
        <v>22157</v>
      </c>
      <c r="L23836" s="3" t="s">
        <v>22157</v>
      </c>
      <c r="M23836" s="3" t="s">
        <v>22157</v>
      </c>
    </row>
    <row r="23837" spans="1:13" x14ac:dyDescent="0.25">
      <c r="A23837" s="1" t="s">
        <v>9</v>
      </c>
      <c r="B23837" s="2">
        <v>4140003999</v>
      </c>
      <c r="C23837" s="1" t="s">
        <v>22361</v>
      </c>
      <c r="D23837" s="3">
        <v>636</v>
      </c>
      <c r="E23837" s="1" t="s">
        <v>21454</v>
      </c>
      <c r="F23837" s="1" t="s">
        <v>21450</v>
      </c>
      <c r="G23837" s="8">
        <v>0.52</v>
      </c>
      <c r="H23837" s="10">
        <v>0.47</v>
      </c>
      <c r="I23837" s="10">
        <v>-5.0000000000000044E-2</v>
      </c>
      <c r="J23837" s="14">
        <f>I23837/H23837</f>
        <v>-0.10638297872340435</v>
      </c>
      <c r="K23837" s="3" t="s">
        <v>22157</v>
      </c>
      <c r="L23837" s="3"/>
      <c r="M23837" s="3" t="s">
        <v>22157</v>
      </c>
    </row>
    <row r="23838" spans="1:13" x14ac:dyDescent="0.25">
      <c r="A23838" s="1" t="s">
        <v>9</v>
      </c>
      <c r="B23838" s="2">
        <v>4140004000</v>
      </c>
      <c r="C23838" s="1" t="s">
        <v>22362</v>
      </c>
      <c r="D23838" s="3">
        <v>636</v>
      </c>
      <c r="E23838" s="1" t="s">
        <v>21454</v>
      </c>
      <c r="F23838" s="1" t="s">
        <v>21450</v>
      </c>
      <c r="G23838" s="8">
        <v>2.19</v>
      </c>
      <c r="H23838" s="10">
        <v>1.25</v>
      </c>
      <c r="I23838" s="10">
        <v>-0.94</v>
      </c>
      <c r="J23838" s="14">
        <f>I23838/H23838</f>
        <v>-0.752</v>
      </c>
      <c r="K23838" s="3" t="s">
        <v>24362</v>
      </c>
      <c r="L23838" s="3"/>
      <c r="M23838" s="3" t="s">
        <v>84</v>
      </c>
    </row>
    <row r="23839" spans="1:13" x14ac:dyDescent="0.25">
      <c r="A23839" s="1" t="s">
        <v>9</v>
      </c>
      <c r="B23839" s="2">
        <v>4472006500</v>
      </c>
      <c r="C23839" s="1" t="s">
        <v>22362</v>
      </c>
      <c r="D23839" s="3">
        <v>636</v>
      </c>
      <c r="E23839" s="1" t="s">
        <v>21454</v>
      </c>
      <c r="F23839" s="1" t="s">
        <v>21450</v>
      </c>
      <c r="G23839" s="8">
        <v>2.19</v>
      </c>
      <c r="H23839" s="10">
        <v>1.25</v>
      </c>
      <c r="I23839" s="10">
        <v>-0.94</v>
      </c>
      <c r="J23839" s="14">
        <f>I23839/H23839</f>
        <v>-0.752</v>
      </c>
      <c r="K23839" s="3" t="s">
        <v>24362</v>
      </c>
      <c r="L23839" s="3" t="s">
        <v>24362</v>
      </c>
      <c r="M23839" s="3" t="s">
        <v>84</v>
      </c>
    </row>
    <row r="23840" spans="1:13" x14ac:dyDescent="0.25">
      <c r="A23840" s="1" t="s">
        <v>9</v>
      </c>
      <c r="B23840" s="2">
        <v>4140004001</v>
      </c>
      <c r="C23840" s="1" t="s">
        <v>22362</v>
      </c>
      <c r="D23840" s="3">
        <v>636</v>
      </c>
      <c r="E23840" s="1" t="s">
        <v>21454</v>
      </c>
      <c r="F23840" s="1" t="s">
        <v>21450</v>
      </c>
      <c r="G23840" s="8">
        <v>2.74</v>
      </c>
      <c r="H23840" s="10">
        <v>1.31</v>
      </c>
      <c r="I23840" s="10">
        <v>-1.4300000000000002</v>
      </c>
      <c r="J23840" s="14">
        <f>I23840/H23840</f>
        <v>-1.0916030534351147</v>
      </c>
      <c r="K23840" s="3" t="s">
        <v>24363</v>
      </c>
      <c r="L23840" s="3"/>
      <c r="M23840" s="3" t="s">
        <v>84</v>
      </c>
    </row>
    <row r="23841" spans="1:13" x14ac:dyDescent="0.25">
      <c r="A23841" s="1" t="s">
        <v>9</v>
      </c>
      <c r="B23841" s="2">
        <v>4472006501</v>
      </c>
      <c r="C23841" s="1" t="s">
        <v>22362</v>
      </c>
      <c r="D23841" s="3">
        <v>636</v>
      </c>
      <c r="E23841" s="1" t="s">
        <v>21454</v>
      </c>
      <c r="F23841" s="1" t="s">
        <v>21450</v>
      </c>
      <c r="G23841" s="8">
        <v>2.74</v>
      </c>
      <c r="H23841" s="10">
        <v>1.31</v>
      </c>
      <c r="I23841" s="10">
        <v>-1.4300000000000002</v>
      </c>
      <c r="J23841" s="14">
        <f>I23841/H23841</f>
        <v>-1.0916030534351147</v>
      </c>
      <c r="K23841" s="3" t="s">
        <v>24363</v>
      </c>
      <c r="L23841" s="3" t="s">
        <v>24363</v>
      </c>
      <c r="M23841" s="3" t="s">
        <v>84</v>
      </c>
    </row>
    <row r="23842" spans="1:13" x14ac:dyDescent="0.25">
      <c r="A23842" s="1" t="s">
        <v>9</v>
      </c>
      <c r="B23842" s="2">
        <v>4472006502</v>
      </c>
      <c r="C23842" s="1" t="s">
        <v>21469</v>
      </c>
      <c r="D23842" s="3">
        <v>636</v>
      </c>
      <c r="E23842" s="1" t="s">
        <v>21454</v>
      </c>
      <c r="F23842" s="1" t="s">
        <v>21450</v>
      </c>
      <c r="G23842" s="8">
        <v>3.29</v>
      </c>
      <c r="H23842" s="10">
        <v>1.36</v>
      </c>
      <c r="I23842" s="10">
        <v>-1.93</v>
      </c>
      <c r="J23842" s="14">
        <f>I23842/H23842</f>
        <v>-1.4191176470588234</v>
      </c>
      <c r="K23842" s="3" t="s">
        <v>2504</v>
      </c>
      <c r="L23842" s="3" t="s">
        <v>2504</v>
      </c>
      <c r="M23842" s="3" t="s">
        <v>84</v>
      </c>
    </row>
    <row r="23843" spans="1:13" x14ac:dyDescent="0.25">
      <c r="A23843" s="1" t="s">
        <v>9</v>
      </c>
      <c r="B23843" s="2">
        <v>4140004003</v>
      </c>
      <c r="C23843" s="1" t="s">
        <v>21469</v>
      </c>
      <c r="D23843" s="3">
        <v>636</v>
      </c>
      <c r="E23843" s="1" t="s">
        <v>21454</v>
      </c>
      <c r="F23843" s="1" t="s">
        <v>21450</v>
      </c>
      <c r="G23843" s="8">
        <v>3.84</v>
      </c>
      <c r="H23843" s="10">
        <v>1.51</v>
      </c>
      <c r="I23843" s="10">
        <v>-2.33</v>
      </c>
      <c r="J23843" s="14">
        <f>I23843/H23843</f>
        <v>-1.5430463576158941</v>
      </c>
      <c r="K23843" s="3" t="s">
        <v>24364</v>
      </c>
      <c r="L23843" s="3"/>
      <c r="M23843" s="3" t="s">
        <v>84</v>
      </c>
    </row>
    <row r="23844" spans="1:13" x14ac:dyDescent="0.25">
      <c r="A23844" s="1" t="s">
        <v>9</v>
      </c>
      <c r="B23844" s="2">
        <v>4472006503</v>
      </c>
      <c r="C23844" s="1" t="s">
        <v>21469</v>
      </c>
      <c r="D23844" s="3">
        <v>636</v>
      </c>
      <c r="E23844" s="1" t="s">
        <v>21454</v>
      </c>
      <c r="F23844" s="1" t="s">
        <v>21450</v>
      </c>
      <c r="G23844" s="8">
        <v>3.84</v>
      </c>
      <c r="H23844" s="10">
        <v>1.51</v>
      </c>
      <c r="I23844" s="10">
        <v>-2.33</v>
      </c>
      <c r="J23844" s="14">
        <f>I23844/H23844</f>
        <v>-1.5430463576158941</v>
      </c>
      <c r="K23844" s="3" t="s">
        <v>24364</v>
      </c>
      <c r="L23844" s="3" t="s">
        <v>24364</v>
      </c>
      <c r="M23844" s="3" t="s">
        <v>84</v>
      </c>
    </row>
    <row r="23845" spans="1:13" x14ac:dyDescent="0.25">
      <c r="A23845" s="1" t="s">
        <v>9</v>
      </c>
      <c r="B23845" s="2">
        <v>4140004004</v>
      </c>
      <c r="C23845" s="1" t="s">
        <v>22363</v>
      </c>
      <c r="D23845" s="3">
        <v>636</v>
      </c>
      <c r="E23845" s="1" t="s">
        <v>21454</v>
      </c>
      <c r="F23845" s="1" t="s">
        <v>21450</v>
      </c>
      <c r="G23845" s="8">
        <v>4.3899999999999997</v>
      </c>
      <c r="H23845" s="10">
        <v>1.61</v>
      </c>
      <c r="I23845" s="10">
        <v>-2.7799999999999994</v>
      </c>
      <c r="J23845" s="14">
        <f>I23845/H23845</f>
        <v>-1.726708074534161</v>
      </c>
      <c r="K23845" s="3" t="s">
        <v>25606</v>
      </c>
      <c r="L23845" s="3"/>
      <c r="M23845" s="3" t="s">
        <v>84</v>
      </c>
    </row>
    <row r="23846" spans="1:13" x14ac:dyDescent="0.25">
      <c r="A23846" s="1" t="s">
        <v>9</v>
      </c>
      <c r="B23846" s="2">
        <v>4140004005</v>
      </c>
      <c r="C23846" s="1" t="s">
        <v>22363</v>
      </c>
      <c r="D23846" s="3">
        <v>636</v>
      </c>
      <c r="E23846" s="1" t="s">
        <v>21454</v>
      </c>
      <c r="F23846" s="1" t="s">
        <v>21450</v>
      </c>
      <c r="G23846" s="8">
        <v>4.93</v>
      </c>
      <c r="H23846" s="10">
        <v>1.97</v>
      </c>
      <c r="I23846" s="10">
        <v>-2.96</v>
      </c>
      <c r="J23846" s="14">
        <f>I23846/H23846</f>
        <v>-1.5025380710659899</v>
      </c>
      <c r="K23846" s="3" t="s">
        <v>24365</v>
      </c>
      <c r="L23846" s="3"/>
      <c r="M23846" s="3" t="s">
        <v>84</v>
      </c>
    </row>
    <row r="23847" spans="1:13" x14ac:dyDescent="0.25">
      <c r="A23847" s="1" t="s">
        <v>9</v>
      </c>
      <c r="B23847" s="2">
        <v>4472006505</v>
      </c>
      <c r="C23847" s="1" t="s">
        <v>22363</v>
      </c>
      <c r="D23847" s="3">
        <v>636</v>
      </c>
      <c r="E23847" s="1" t="s">
        <v>21454</v>
      </c>
      <c r="F23847" s="1" t="s">
        <v>21450</v>
      </c>
      <c r="G23847" s="8">
        <v>4.93</v>
      </c>
      <c r="H23847" s="10">
        <v>1.97</v>
      </c>
      <c r="I23847" s="10">
        <v>-2.96</v>
      </c>
      <c r="J23847" s="14">
        <f>I23847/H23847</f>
        <v>-1.5025380710659899</v>
      </c>
      <c r="K23847" s="3" t="s">
        <v>24365</v>
      </c>
      <c r="L23847" s="3" t="s">
        <v>24365</v>
      </c>
      <c r="M23847" s="3" t="s">
        <v>84</v>
      </c>
    </row>
    <row r="23848" spans="1:13" x14ac:dyDescent="0.25">
      <c r="A23848" s="1" t="s">
        <v>9</v>
      </c>
      <c r="B23848" s="2">
        <v>4170057258</v>
      </c>
      <c r="C23848" s="1" t="s">
        <v>22364</v>
      </c>
      <c r="D23848" s="3">
        <v>636</v>
      </c>
      <c r="E23848" s="1" t="s">
        <v>21454</v>
      </c>
      <c r="F23848" s="1" t="s">
        <v>21450</v>
      </c>
      <c r="G23848" s="8">
        <v>5.14</v>
      </c>
      <c r="H23848" s="10">
        <v>5.14</v>
      </c>
      <c r="I23848" s="10">
        <v>0</v>
      </c>
      <c r="J23848" s="14">
        <f>I23848/H23848</f>
        <v>0</v>
      </c>
      <c r="K23848" s="3" t="s">
        <v>21643</v>
      </c>
      <c r="L23848" s="3" t="s">
        <v>21643</v>
      </c>
      <c r="M23848" s="3">
        <v>90799</v>
      </c>
    </row>
    <row r="23849" spans="1:13" x14ac:dyDescent="0.25">
      <c r="A23849" s="1" t="s">
        <v>9</v>
      </c>
      <c r="B23849" s="2">
        <v>4140004006</v>
      </c>
      <c r="C23849" s="1" t="s">
        <v>22365</v>
      </c>
      <c r="D23849" s="3">
        <v>636</v>
      </c>
      <c r="E23849" s="1" t="s">
        <v>21454</v>
      </c>
      <c r="F23849" s="1" t="s">
        <v>21450</v>
      </c>
      <c r="G23849" s="8">
        <v>5.48</v>
      </c>
      <c r="H23849" s="10">
        <v>2.16</v>
      </c>
      <c r="I23849" s="10">
        <v>-3.3200000000000003</v>
      </c>
      <c r="J23849" s="14">
        <f>I23849/H23849</f>
        <v>-1.537037037037037</v>
      </c>
      <c r="K23849" s="3" t="s">
        <v>22366</v>
      </c>
      <c r="L23849" s="3"/>
      <c r="M23849" s="3" t="s">
        <v>84</v>
      </c>
    </row>
    <row r="23850" spans="1:13" x14ac:dyDescent="0.25">
      <c r="A23850" s="1" t="s">
        <v>9</v>
      </c>
      <c r="B23850" s="2">
        <v>4472006506</v>
      </c>
      <c r="C23850" s="1" t="s">
        <v>22365</v>
      </c>
      <c r="D23850" s="3">
        <v>636</v>
      </c>
      <c r="E23850" s="1" t="s">
        <v>21454</v>
      </c>
      <c r="F23850" s="1" t="s">
        <v>21450</v>
      </c>
      <c r="G23850" s="8">
        <v>5.48</v>
      </c>
      <c r="H23850" s="10">
        <v>2.16</v>
      </c>
      <c r="I23850" s="10">
        <v>-3.3200000000000003</v>
      </c>
      <c r="J23850" s="14">
        <f>I23850/H23850</f>
        <v>-1.537037037037037</v>
      </c>
      <c r="K23850" s="3" t="s">
        <v>22366</v>
      </c>
      <c r="L23850" s="3"/>
      <c r="M23850" s="3" t="s">
        <v>84</v>
      </c>
    </row>
    <row r="23851" spans="1:13" x14ac:dyDescent="0.25">
      <c r="A23851" s="1" t="s">
        <v>9</v>
      </c>
      <c r="B23851" s="2">
        <v>4140009960</v>
      </c>
      <c r="C23851" s="1" t="s">
        <v>22367</v>
      </c>
      <c r="D23851" s="3">
        <v>636</v>
      </c>
      <c r="E23851" s="1" t="s">
        <v>21454</v>
      </c>
      <c r="F23851" s="1" t="s">
        <v>21450</v>
      </c>
      <c r="G23851" s="8">
        <v>6.16</v>
      </c>
      <c r="H23851" s="10">
        <v>6.16</v>
      </c>
      <c r="I23851" s="10">
        <v>0</v>
      </c>
      <c r="J23851" s="14">
        <f>I23851/H23851</f>
        <v>0</v>
      </c>
      <c r="K23851" s="3" t="s">
        <v>22368</v>
      </c>
      <c r="L23851" s="3"/>
      <c r="M23851" s="3" t="s">
        <v>22368</v>
      </c>
    </row>
    <row r="23852" spans="1:13" x14ac:dyDescent="0.25">
      <c r="A23852" s="1" t="s">
        <v>9</v>
      </c>
      <c r="B23852" s="2">
        <v>4170036166</v>
      </c>
      <c r="C23852" s="1" t="s">
        <v>22369</v>
      </c>
      <c r="D23852" s="3">
        <v>636</v>
      </c>
      <c r="E23852" s="1" t="s">
        <v>21454</v>
      </c>
      <c r="F23852" s="1" t="s">
        <v>21450</v>
      </c>
      <c r="G23852" s="8">
        <v>13.72</v>
      </c>
      <c r="H23852" s="10">
        <v>13.72</v>
      </c>
      <c r="I23852" s="10">
        <v>0</v>
      </c>
      <c r="J23852" s="14">
        <f>I23852/H23852</f>
        <v>0</v>
      </c>
      <c r="K23852" s="3"/>
      <c r="L23852" s="3" t="s">
        <v>21457</v>
      </c>
      <c r="M23852" s="3" t="s">
        <v>21457</v>
      </c>
    </row>
    <row r="23853" spans="1:13" x14ac:dyDescent="0.25">
      <c r="A23853" s="1" t="s">
        <v>9</v>
      </c>
      <c r="B23853" s="2">
        <v>4170095500</v>
      </c>
      <c r="C23853" s="1" t="s">
        <v>22370</v>
      </c>
      <c r="D23853" s="3">
        <v>636</v>
      </c>
      <c r="E23853" s="1" t="s">
        <v>21454</v>
      </c>
      <c r="F23853" s="1" t="s">
        <v>21450</v>
      </c>
      <c r="G23853" s="8">
        <v>22.5</v>
      </c>
      <c r="H23853" s="10">
        <v>22.5</v>
      </c>
      <c r="I23853" s="10">
        <v>0</v>
      </c>
      <c r="J23853" s="14">
        <f>I23853/H23853</f>
        <v>0</v>
      </c>
      <c r="K23853" s="3"/>
      <c r="L23853" s="3" t="s">
        <v>21592</v>
      </c>
      <c r="M23853" s="3" t="s">
        <v>21592</v>
      </c>
    </row>
    <row r="23854" spans="1:13" x14ac:dyDescent="0.25">
      <c r="A23854" s="1" t="s">
        <v>9</v>
      </c>
      <c r="B23854" s="2">
        <v>4170092205</v>
      </c>
      <c r="C23854" s="1" t="s">
        <v>22371</v>
      </c>
      <c r="D23854" s="3">
        <v>636</v>
      </c>
      <c r="E23854" s="1" t="s">
        <v>21454</v>
      </c>
      <c r="F23854" s="1" t="s">
        <v>21450</v>
      </c>
      <c r="G23854" s="8">
        <v>23.03</v>
      </c>
      <c r="H23854" s="10">
        <v>0</v>
      </c>
      <c r="I23854" s="10">
        <v>-23.03</v>
      </c>
      <c r="J23854" s="14" t="e">
        <f>I23854/H23854</f>
        <v>#DIV/0!</v>
      </c>
      <c r="K23854" s="3" t="s">
        <v>24371</v>
      </c>
      <c r="L23854" s="3" t="s">
        <v>24371</v>
      </c>
      <c r="M23854" s="3" t="s">
        <v>84</v>
      </c>
    </row>
    <row r="23855" spans="1:13" x14ac:dyDescent="0.25">
      <c r="A23855" s="1" t="s">
        <v>9</v>
      </c>
      <c r="B23855" s="2">
        <v>4170092152</v>
      </c>
      <c r="C23855" s="1" t="s">
        <v>22372</v>
      </c>
      <c r="D23855" s="3">
        <v>636</v>
      </c>
      <c r="E23855" s="1" t="s">
        <v>21454</v>
      </c>
      <c r="F23855" s="1" t="s">
        <v>21450</v>
      </c>
      <c r="G23855" s="8">
        <v>24.5</v>
      </c>
      <c r="H23855" s="10">
        <v>0</v>
      </c>
      <c r="I23855" s="10">
        <v>-24.5</v>
      </c>
      <c r="J23855" s="14" t="e">
        <f>I23855/H23855</f>
        <v>#DIV/0!</v>
      </c>
      <c r="K23855" s="3" t="s">
        <v>22161</v>
      </c>
      <c r="L23855" s="3" t="s">
        <v>22152</v>
      </c>
      <c r="M23855" s="3" t="s">
        <v>84</v>
      </c>
    </row>
    <row r="23856" spans="1:13" x14ac:dyDescent="0.25">
      <c r="A23856" s="1" t="s">
        <v>9</v>
      </c>
      <c r="B23856" s="2">
        <v>4170030003</v>
      </c>
      <c r="C23856" s="1" t="s">
        <v>22373</v>
      </c>
      <c r="D23856" s="3">
        <v>636</v>
      </c>
      <c r="E23856" s="1" t="s">
        <v>21454</v>
      </c>
      <c r="F23856" s="1" t="s">
        <v>21450</v>
      </c>
      <c r="G23856" s="8">
        <v>28</v>
      </c>
      <c r="H23856" s="10">
        <v>28</v>
      </c>
      <c r="I23856" s="10">
        <v>0</v>
      </c>
      <c r="J23856" s="14">
        <f>I23856/H23856</f>
        <v>0</v>
      </c>
      <c r="K23856" s="3"/>
      <c r="L23856" s="3" t="s">
        <v>21825</v>
      </c>
      <c r="M23856" s="3" t="s">
        <v>21825</v>
      </c>
    </row>
    <row r="23857" spans="1:13" x14ac:dyDescent="0.25">
      <c r="A23857" s="1" t="s">
        <v>9</v>
      </c>
      <c r="B23857" s="2">
        <v>4471093521</v>
      </c>
      <c r="C23857" s="1" t="s">
        <v>22374</v>
      </c>
      <c r="D23857" s="3">
        <v>636</v>
      </c>
      <c r="E23857" s="1" t="s">
        <v>21454</v>
      </c>
      <c r="F23857" s="1" t="s">
        <v>21450</v>
      </c>
      <c r="G23857" s="8">
        <v>32.9</v>
      </c>
      <c r="H23857" s="10">
        <v>32.9</v>
      </c>
      <c r="I23857" s="10">
        <v>0</v>
      </c>
      <c r="J23857" s="14">
        <f>I23857/H23857</f>
        <v>0</v>
      </c>
      <c r="K23857" s="3" t="s">
        <v>22357</v>
      </c>
      <c r="L23857" s="3" t="s">
        <v>22357</v>
      </c>
      <c r="M23857" s="3" t="s">
        <v>22357</v>
      </c>
    </row>
    <row r="23858" spans="1:13" x14ac:dyDescent="0.25">
      <c r="A23858" s="1" t="s">
        <v>9</v>
      </c>
      <c r="B23858" s="2">
        <v>4170033643</v>
      </c>
      <c r="C23858" s="1" t="s">
        <v>22375</v>
      </c>
      <c r="D23858" s="3">
        <v>636</v>
      </c>
      <c r="E23858" s="1" t="s">
        <v>21454</v>
      </c>
      <c r="F23858" s="1" t="s">
        <v>21450</v>
      </c>
      <c r="G23858" s="8">
        <v>35</v>
      </c>
      <c r="H23858" s="10">
        <v>35</v>
      </c>
      <c r="I23858" s="10">
        <v>0</v>
      </c>
      <c r="J23858" s="14">
        <f>I23858/H23858</f>
        <v>0</v>
      </c>
      <c r="K23858" s="3"/>
      <c r="L23858" s="3" t="s">
        <v>21606</v>
      </c>
      <c r="M23858" s="3" t="s">
        <v>21606</v>
      </c>
    </row>
    <row r="23859" spans="1:13" x14ac:dyDescent="0.25">
      <c r="A23859" s="1" t="s">
        <v>9</v>
      </c>
      <c r="B23859" s="2">
        <v>4170097598</v>
      </c>
      <c r="C23859" s="1" t="s">
        <v>22376</v>
      </c>
      <c r="D23859" s="3">
        <v>636</v>
      </c>
      <c r="E23859" s="1" t="s">
        <v>21454</v>
      </c>
      <c r="F23859" s="1" t="s">
        <v>21450</v>
      </c>
      <c r="G23859" s="8">
        <v>37</v>
      </c>
      <c r="H23859" s="10">
        <v>33</v>
      </c>
      <c r="I23859" s="10">
        <v>-4</v>
      </c>
      <c r="J23859" s="14">
        <f>I23859/H23859</f>
        <v>-0.12121212121212122</v>
      </c>
      <c r="K23859" s="3" t="s">
        <v>22377</v>
      </c>
      <c r="L23859" s="3"/>
      <c r="M23859" s="3">
        <v>90779</v>
      </c>
    </row>
    <row r="23860" spans="1:13" x14ac:dyDescent="0.25">
      <c r="A23860" s="1" t="s">
        <v>9</v>
      </c>
      <c r="B23860" s="2">
        <v>4170097599</v>
      </c>
      <c r="C23860" s="1" t="s">
        <v>22378</v>
      </c>
      <c r="D23860" s="3">
        <v>636</v>
      </c>
      <c r="E23860" s="1" t="s">
        <v>21454</v>
      </c>
      <c r="F23860" s="1" t="s">
        <v>21450</v>
      </c>
      <c r="G23860" s="8">
        <v>37</v>
      </c>
      <c r="H23860" s="10">
        <v>35.5</v>
      </c>
      <c r="I23860" s="10">
        <v>-1.5</v>
      </c>
      <c r="J23860" s="14">
        <f>I23860/H23860</f>
        <v>-4.2253521126760563E-2</v>
      </c>
      <c r="K23860" s="3" t="s">
        <v>22377</v>
      </c>
      <c r="L23860" s="3"/>
      <c r="M23860" s="3">
        <v>90779</v>
      </c>
    </row>
    <row r="23861" spans="1:13" x14ac:dyDescent="0.25">
      <c r="A23861" s="1" t="s">
        <v>9</v>
      </c>
      <c r="B23861" s="2">
        <v>4170097708</v>
      </c>
      <c r="C23861" s="1" t="s">
        <v>22379</v>
      </c>
      <c r="D23861" s="3">
        <v>636</v>
      </c>
      <c r="E23861" s="1" t="s">
        <v>21454</v>
      </c>
      <c r="F23861" s="1" t="s">
        <v>21450</v>
      </c>
      <c r="G23861" s="8">
        <v>37</v>
      </c>
      <c r="H23861" s="10">
        <v>37</v>
      </c>
      <c r="I23861" s="10">
        <v>0</v>
      </c>
      <c r="J23861" s="14">
        <f>I23861/H23861</f>
        <v>0</v>
      </c>
      <c r="K23861" s="3"/>
      <c r="L23861" s="3" t="s">
        <v>21610</v>
      </c>
      <c r="M23861" s="3" t="s">
        <v>21610</v>
      </c>
    </row>
    <row r="23862" spans="1:13" x14ac:dyDescent="0.25">
      <c r="A23862" s="1" t="s">
        <v>9</v>
      </c>
      <c r="B23862" s="2">
        <v>4170035549</v>
      </c>
      <c r="C23862" s="1" t="s">
        <v>22380</v>
      </c>
      <c r="D23862" s="3">
        <v>636</v>
      </c>
      <c r="E23862" s="1" t="s">
        <v>21454</v>
      </c>
      <c r="F23862" s="1" t="s">
        <v>21450</v>
      </c>
      <c r="G23862" s="8">
        <v>37</v>
      </c>
      <c r="H23862" s="10">
        <v>37</v>
      </c>
      <c r="I23862" s="10">
        <v>0</v>
      </c>
      <c r="J23862" s="14">
        <f>I23862/H23862</f>
        <v>0</v>
      </c>
      <c r="K23862" s="3"/>
      <c r="L23862" s="3" t="s">
        <v>21635</v>
      </c>
      <c r="M23862" s="3" t="s">
        <v>21635</v>
      </c>
    </row>
    <row r="23863" spans="1:13" x14ac:dyDescent="0.25">
      <c r="A23863" s="1" t="s">
        <v>9</v>
      </c>
      <c r="B23863" s="2">
        <v>4050228889</v>
      </c>
      <c r="C23863" s="1" t="s">
        <v>22381</v>
      </c>
      <c r="D23863" s="3">
        <v>636</v>
      </c>
      <c r="E23863" s="1" t="s">
        <v>21454</v>
      </c>
      <c r="F23863" s="1" t="s">
        <v>21450</v>
      </c>
      <c r="G23863" s="8">
        <v>39.1</v>
      </c>
      <c r="H23863" s="10">
        <v>39.1</v>
      </c>
      <c r="I23863" s="10">
        <v>0</v>
      </c>
      <c r="J23863" s="14">
        <f>I23863/H23863</f>
        <v>0</v>
      </c>
      <c r="K23863" s="3" t="s">
        <v>22382</v>
      </c>
      <c r="L23863" s="3" t="s">
        <v>22382</v>
      </c>
      <c r="M23863" s="3" t="s">
        <v>22382</v>
      </c>
    </row>
    <row r="23864" spans="1:13" x14ac:dyDescent="0.25">
      <c r="A23864" s="1" t="s">
        <v>9</v>
      </c>
      <c r="B23864" s="2">
        <v>4050229212</v>
      </c>
      <c r="C23864" s="1" t="s">
        <v>22383</v>
      </c>
      <c r="D23864" s="3">
        <v>636</v>
      </c>
      <c r="E23864" s="1" t="s">
        <v>21454</v>
      </c>
      <c r="F23864" s="1" t="s">
        <v>21450</v>
      </c>
      <c r="G23864" s="8">
        <v>39.1</v>
      </c>
      <c r="H23864" s="10">
        <v>39.1</v>
      </c>
      <c r="I23864" s="10">
        <v>0</v>
      </c>
      <c r="J23864" s="14">
        <f>I23864/H23864</f>
        <v>0</v>
      </c>
      <c r="K23864" s="3"/>
      <c r="L23864" s="3" t="s">
        <v>22382</v>
      </c>
      <c r="M23864" s="3" t="s">
        <v>22382</v>
      </c>
    </row>
    <row r="23865" spans="1:13" x14ac:dyDescent="0.25">
      <c r="A23865" s="1" t="s">
        <v>9</v>
      </c>
      <c r="B23865" s="2">
        <v>4170097648</v>
      </c>
      <c r="C23865" s="1" t="s">
        <v>22384</v>
      </c>
      <c r="D23865" s="3">
        <v>636</v>
      </c>
      <c r="E23865" s="1" t="s">
        <v>21454</v>
      </c>
      <c r="F23865" s="1" t="s">
        <v>21450</v>
      </c>
      <c r="G23865" s="8">
        <v>45.26</v>
      </c>
      <c r="H23865" s="10">
        <v>53.5</v>
      </c>
      <c r="I23865" s="10">
        <v>8.240000000000002</v>
      </c>
      <c r="J23865" s="14">
        <f>I23865/H23865</f>
        <v>0.15401869158878509</v>
      </c>
      <c r="K23865" s="3" t="s">
        <v>21783</v>
      </c>
      <c r="L23865" s="3"/>
      <c r="M23865" s="3" t="s">
        <v>21783</v>
      </c>
    </row>
    <row r="23866" spans="1:13" x14ac:dyDescent="0.25">
      <c r="A23866" s="1" t="s">
        <v>9</v>
      </c>
      <c r="B23866" s="2">
        <v>4471004192</v>
      </c>
      <c r="C23866" s="1" t="s">
        <v>22385</v>
      </c>
      <c r="D23866" s="3">
        <v>636</v>
      </c>
      <c r="E23866" s="1" t="s">
        <v>21454</v>
      </c>
      <c r="F23866" s="1" t="s">
        <v>21450</v>
      </c>
      <c r="G23866" s="8">
        <v>48.25</v>
      </c>
      <c r="H23866" s="10">
        <v>48.25</v>
      </c>
      <c r="I23866" s="10">
        <v>0</v>
      </c>
      <c r="J23866" s="14">
        <f>I23866/H23866</f>
        <v>0</v>
      </c>
      <c r="K23866" s="3" t="s">
        <v>22186</v>
      </c>
      <c r="L23866" s="3" t="s">
        <v>22186</v>
      </c>
      <c r="M23866" s="3" t="s">
        <v>22186</v>
      </c>
    </row>
    <row r="23867" spans="1:13" x14ac:dyDescent="0.25">
      <c r="A23867" s="1" t="s">
        <v>9</v>
      </c>
      <c r="B23867" s="2">
        <v>4170035300</v>
      </c>
      <c r="C23867" s="1" t="s">
        <v>22386</v>
      </c>
      <c r="D23867" s="3">
        <v>636</v>
      </c>
      <c r="E23867" s="1" t="s">
        <v>21454</v>
      </c>
      <c r="F23867" s="1" t="s">
        <v>21450</v>
      </c>
      <c r="G23867" s="8">
        <v>49</v>
      </c>
      <c r="H23867" s="10">
        <v>49</v>
      </c>
      <c r="I23867" s="10">
        <v>0</v>
      </c>
      <c r="J23867" s="14">
        <f>I23867/H23867</f>
        <v>0</v>
      </c>
      <c r="K23867" s="3"/>
      <c r="L23867" s="3" t="s">
        <v>22387</v>
      </c>
      <c r="M23867" s="3" t="s">
        <v>22387</v>
      </c>
    </row>
    <row r="23868" spans="1:13" x14ac:dyDescent="0.25">
      <c r="A23868" s="1" t="s">
        <v>9</v>
      </c>
      <c r="B23868" s="2">
        <v>4170030920</v>
      </c>
      <c r="C23868" s="1" t="s">
        <v>22388</v>
      </c>
      <c r="D23868" s="3">
        <v>636</v>
      </c>
      <c r="E23868" s="1" t="s">
        <v>21454</v>
      </c>
      <c r="F23868" s="1" t="s">
        <v>21450</v>
      </c>
      <c r="G23868" s="8">
        <v>58.67</v>
      </c>
      <c r="H23868" s="10">
        <v>58.67</v>
      </c>
      <c r="I23868" s="10">
        <v>0</v>
      </c>
      <c r="J23868" s="14">
        <f>I23868/H23868</f>
        <v>0</v>
      </c>
      <c r="K23868" s="3"/>
      <c r="L23868" s="3" t="s">
        <v>21503</v>
      </c>
      <c r="M23868" s="3" t="s">
        <v>21503</v>
      </c>
    </row>
    <row r="23869" spans="1:13" x14ac:dyDescent="0.25">
      <c r="A23869" s="1" t="s">
        <v>9</v>
      </c>
      <c r="B23869" s="2">
        <v>4170097694</v>
      </c>
      <c r="C23869" s="1" t="s">
        <v>22389</v>
      </c>
      <c r="D23869" s="3">
        <v>636</v>
      </c>
      <c r="E23869" s="1" t="s">
        <v>21454</v>
      </c>
      <c r="F23869" s="1" t="s">
        <v>21450</v>
      </c>
      <c r="G23869" s="8">
        <v>59</v>
      </c>
      <c r="H23869" s="10">
        <v>59</v>
      </c>
      <c r="I23869" s="10">
        <v>0</v>
      </c>
      <c r="J23869" s="14">
        <f>I23869/H23869</f>
        <v>0</v>
      </c>
      <c r="K23869" s="3"/>
      <c r="L23869" s="3" t="s">
        <v>21779</v>
      </c>
      <c r="M23869" s="3" t="s">
        <v>21779</v>
      </c>
    </row>
    <row r="23870" spans="1:13" x14ac:dyDescent="0.25">
      <c r="A23870" s="1" t="s">
        <v>9</v>
      </c>
      <c r="B23870" s="2">
        <v>4170097695</v>
      </c>
      <c r="C23870" s="1" t="s">
        <v>22390</v>
      </c>
      <c r="D23870" s="3">
        <v>636</v>
      </c>
      <c r="E23870" s="1" t="s">
        <v>21454</v>
      </c>
      <c r="F23870" s="1" t="s">
        <v>21450</v>
      </c>
      <c r="G23870" s="8">
        <v>59</v>
      </c>
      <c r="H23870" s="10">
        <v>59</v>
      </c>
      <c r="I23870" s="10">
        <v>0</v>
      </c>
      <c r="J23870" s="14">
        <f>I23870/H23870</f>
        <v>0</v>
      </c>
      <c r="K23870" s="3" t="s">
        <v>21775</v>
      </c>
      <c r="L23870" s="3"/>
      <c r="M23870" s="3" t="s">
        <v>21775</v>
      </c>
    </row>
    <row r="23871" spans="1:13" x14ac:dyDescent="0.25">
      <c r="A23871" s="1" t="s">
        <v>9</v>
      </c>
      <c r="B23871" s="2">
        <v>4170092482</v>
      </c>
      <c r="C23871" s="1" t="s">
        <v>22391</v>
      </c>
      <c r="D23871" s="3">
        <v>636</v>
      </c>
      <c r="E23871" s="1" t="s">
        <v>21454</v>
      </c>
      <c r="F23871" s="1" t="s">
        <v>21450</v>
      </c>
      <c r="G23871" s="8">
        <v>59</v>
      </c>
      <c r="H23871" s="10">
        <v>0</v>
      </c>
      <c r="I23871" s="10">
        <v>-59</v>
      </c>
      <c r="J23871" s="14" t="e">
        <f>I23871/H23871</f>
        <v>#DIV/0!</v>
      </c>
      <c r="K23871" s="3" t="s">
        <v>21783</v>
      </c>
      <c r="L23871" s="3" t="s">
        <v>21783</v>
      </c>
      <c r="M23871" s="3" t="s">
        <v>25910</v>
      </c>
    </row>
    <row r="23872" spans="1:13" x14ac:dyDescent="0.25">
      <c r="A23872" s="1" t="s">
        <v>9</v>
      </c>
      <c r="B23872" s="2">
        <v>4170032587</v>
      </c>
      <c r="C23872" s="1" t="s">
        <v>22392</v>
      </c>
      <c r="D23872" s="3">
        <v>636</v>
      </c>
      <c r="E23872" s="1" t="s">
        <v>21454</v>
      </c>
      <c r="F23872" s="1" t="s">
        <v>21450</v>
      </c>
      <c r="G23872" s="8">
        <v>64</v>
      </c>
      <c r="H23872" s="10">
        <v>64</v>
      </c>
      <c r="I23872" s="10">
        <v>0</v>
      </c>
      <c r="J23872" s="14">
        <f>I23872/H23872</f>
        <v>0</v>
      </c>
      <c r="K23872" s="3"/>
      <c r="L23872" s="3" t="s">
        <v>21558</v>
      </c>
      <c r="M23872" s="3" t="s">
        <v>21558</v>
      </c>
    </row>
    <row r="23873" spans="1:13" x14ac:dyDescent="0.25">
      <c r="A23873" s="1" t="s">
        <v>9</v>
      </c>
      <c r="B23873" s="2">
        <v>4170034561</v>
      </c>
      <c r="C23873" s="1" t="s">
        <v>22393</v>
      </c>
      <c r="D23873" s="3">
        <v>636</v>
      </c>
      <c r="E23873" s="1" t="s">
        <v>21454</v>
      </c>
      <c r="F23873" s="1" t="s">
        <v>21450</v>
      </c>
      <c r="G23873" s="8">
        <v>68</v>
      </c>
      <c r="H23873" s="10">
        <v>68</v>
      </c>
      <c r="I23873" s="10">
        <v>0</v>
      </c>
      <c r="J23873" s="14">
        <f>I23873/H23873</f>
        <v>0</v>
      </c>
      <c r="K23873" s="3">
        <v>90656</v>
      </c>
      <c r="L23873" s="3"/>
      <c r="M23873" s="3">
        <v>90656</v>
      </c>
    </row>
    <row r="23874" spans="1:13" x14ac:dyDescent="0.25">
      <c r="A23874" s="1" t="s">
        <v>9</v>
      </c>
      <c r="B23874" s="2">
        <v>4170047793</v>
      </c>
      <c r="C23874" s="1" t="s">
        <v>22394</v>
      </c>
      <c r="D23874" s="3">
        <v>636</v>
      </c>
      <c r="E23874" s="1" t="s">
        <v>21454</v>
      </c>
      <c r="F23874" s="1" t="s">
        <v>21450</v>
      </c>
      <c r="G23874" s="8">
        <v>80.45</v>
      </c>
      <c r="H23874" s="10">
        <v>86</v>
      </c>
      <c r="I23874" s="10">
        <v>5.5499999999999972</v>
      </c>
      <c r="J23874" s="14">
        <f>I23874/H23874</f>
        <v>6.4534883720930206E-2</v>
      </c>
      <c r="K23874" s="3" t="s">
        <v>21782</v>
      </c>
      <c r="L23874" s="3"/>
      <c r="M23874" s="3">
        <v>90799</v>
      </c>
    </row>
    <row r="23875" spans="1:13" x14ac:dyDescent="0.25">
      <c r="A23875" s="1" t="s">
        <v>9</v>
      </c>
      <c r="B23875" s="2">
        <v>4170035523</v>
      </c>
      <c r="C23875" s="1" t="s">
        <v>22395</v>
      </c>
      <c r="D23875" s="3">
        <v>636</v>
      </c>
      <c r="E23875" s="1" t="s">
        <v>21454</v>
      </c>
      <c r="F23875" s="1" t="s">
        <v>21450</v>
      </c>
      <c r="G23875" s="8">
        <v>81.3</v>
      </c>
      <c r="H23875" s="10">
        <v>81.3</v>
      </c>
      <c r="I23875" s="10">
        <v>0</v>
      </c>
      <c r="J23875" s="14">
        <f>I23875/H23875</f>
        <v>0</v>
      </c>
      <c r="K23875" s="3"/>
      <c r="L23875" s="3" t="s">
        <v>21635</v>
      </c>
      <c r="M23875" s="3" t="s">
        <v>21635</v>
      </c>
    </row>
    <row r="23876" spans="1:13" x14ac:dyDescent="0.25">
      <c r="A23876" s="1" t="s">
        <v>9</v>
      </c>
      <c r="B23876" s="2">
        <v>4140004007</v>
      </c>
      <c r="C23876" s="1" t="s">
        <v>22396</v>
      </c>
      <c r="D23876" s="3">
        <v>636</v>
      </c>
      <c r="E23876" s="1" t="s">
        <v>21454</v>
      </c>
      <c r="F23876" s="1" t="s">
        <v>21450</v>
      </c>
      <c r="G23876" s="8">
        <v>87.73</v>
      </c>
      <c r="H23876" s="10">
        <v>80</v>
      </c>
      <c r="I23876" s="10">
        <v>-7.730000000000004</v>
      </c>
      <c r="J23876" s="14">
        <f>I23876/H23876</f>
        <v>-9.6625000000000044E-2</v>
      </c>
      <c r="K23876" s="3" t="s">
        <v>22397</v>
      </c>
      <c r="L23876" s="3"/>
      <c r="M23876" s="3" t="s">
        <v>22397</v>
      </c>
    </row>
    <row r="23877" spans="1:13" x14ac:dyDescent="0.25">
      <c r="A23877" s="1" t="s">
        <v>9</v>
      </c>
      <c r="B23877" s="2">
        <v>4170092780</v>
      </c>
      <c r="C23877" s="1" t="s">
        <v>22398</v>
      </c>
      <c r="D23877" s="3">
        <v>636</v>
      </c>
      <c r="E23877" s="1" t="s">
        <v>21454</v>
      </c>
      <c r="F23877" s="1" t="s">
        <v>21450</v>
      </c>
      <c r="G23877" s="8">
        <v>91.62</v>
      </c>
      <c r="H23877" s="10">
        <v>75.95</v>
      </c>
      <c r="I23877" s="10">
        <v>-15.670000000000002</v>
      </c>
      <c r="J23877" s="14">
        <f>I23877/H23877</f>
        <v>-0.20631994733377224</v>
      </c>
      <c r="K23877" s="3" t="s">
        <v>25918</v>
      </c>
      <c r="L23877" s="3" t="s">
        <v>25919</v>
      </c>
      <c r="M23877" s="3">
        <v>99070</v>
      </c>
    </row>
    <row r="23878" spans="1:13" x14ac:dyDescent="0.25">
      <c r="A23878" s="1" t="s">
        <v>9</v>
      </c>
      <c r="B23878" s="2">
        <v>4170031167</v>
      </c>
      <c r="C23878" s="1" t="s">
        <v>22399</v>
      </c>
      <c r="D23878" s="3">
        <v>636</v>
      </c>
      <c r="E23878" s="1" t="s">
        <v>21454</v>
      </c>
      <c r="F23878" s="1" t="s">
        <v>21450</v>
      </c>
      <c r="G23878" s="8">
        <v>93</v>
      </c>
      <c r="H23878" s="10">
        <v>93</v>
      </c>
      <c r="I23878" s="10">
        <v>0</v>
      </c>
      <c r="J23878" s="14">
        <f>I23878/H23878</f>
        <v>0</v>
      </c>
      <c r="K23878" s="3"/>
      <c r="L23878" s="3" t="s">
        <v>22400</v>
      </c>
      <c r="M23878" s="3" t="s">
        <v>22400</v>
      </c>
    </row>
    <row r="23879" spans="1:13" x14ac:dyDescent="0.25">
      <c r="A23879" s="1" t="s">
        <v>9</v>
      </c>
      <c r="B23879" s="2">
        <v>4170095694</v>
      </c>
      <c r="C23879" s="1" t="s">
        <v>22401</v>
      </c>
      <c r="D23879" s="3">
        <v>636</v>
      </c>
      <c r="E23879" s="1" t="s">
        <v>21454</v>
      </c>
      <c r="F23879" s="1" t="s">
        <v>21450</v>
      </c>
      <c r="G23879" s="8">
        <v>93.6</v>
      </c>
      <c r="H23879" s="10">
        <v>93.6</v>
      </c>
      <c r="I23879" s="10">
        <v>0</v>
      </c>
      <c r="J23879" s="14">
        <f>I23879/H23879</f>
        <v>0</v>
      </c>
      <c r="K23879" s="3"/>
      <c r="L23879" s="3" t="s">
        <v>21779</v>
      </c>
      <c r="M23879" s="3" t="s">
        <v>21779</v>
      </c>
    </row>
    <row r="23880" spans="1:13" x14ac:dyDescent="0.25">
      <c r="A23880" s="1" t="s">
        <v>9</v>
      </c>
      <c r="B23880" s="2">
        <v>4170091883</v>
      </c>
      <c r="C23880" s="1" t="s">
        <v>22402</v>
      </c>
      <c r="D23880" s="3">
        <v>636</v>
      </c>
      <c r="E23880" s="1" t="s">
        <v>21454</v>
      </c>
      <c r="F23880" s="1" t="s">
        <v>21450</v>
      </c>
      <c r="G23880" s="8">
        <v>94.95</v>
      </c>
      <c r="H23880" s="10">
        <v>94.95</v>
      </c>
      <c r="I23880" s="10">
        <v>0</v>
      </c>
      <c r="J23880" s="14">
        <f>I23880/H23880</f>
        <v>0</v>
      </c>
      <c r="K23880" s="3" t="s">
        <v>21788</v>
      </c>
      <c r="L23880" s="3"/>
      <c r="M23880" s="3" t="s">
        <v>21788</v>
      </c>
    </row>
    <row r="23881" spans="1:13" x14ac:dyDescent="0.25">
      <c r="A23881" s="1" t="s">
        <v>9</v>
      </c>
      <c r="B23881" s="2">
        <v>4170036505</v>
      </c>
      <c r="C23881" s="1" t="s">
        <v>22403</v>
      </c>
      <c r="D23881" s="3">
        <v>636</v>
      </c>
      <c r="E23881" s="1" t="s">
        <v>21454</v>
      </c>
      <c r="F23881" s="1" t="s">
        <v>21450</v>
      </c>
      <c r="G23881" s="8">
        <v>97</v>
      </c>
      <c r="H23881" s="10">
        <v>26.85</v>
      </c>
      <c r="I23881" s="10">
        <v>-70.150000000000006</v>
      </c>
      <c r="J23881" s="14">
        <f>I23881/H23881</f>
        <v>-2.6126629422718808</v>
      </c>
      <c r="K23881" s="3"/>
      <c r="L23881" s="3" t="s">
        <v>21663</v>
      </c>
      <c r="M23881" s="3" t="s">
        <v>25842</v>
      </c>
    </row>
    <row r="23882" spans="1:13" x14ac:dyDescent="0.25">
      <c r="A23882" s="1" t="s">
        <v>9</v>
      </c>
      <c r="B23882" s="2">
        <v>4170093115</v>
      </c>
      <c r="C23882" s="1" t="s">
        <v>22404</v>
      </c>
      <c r="D23882" s="3">
        <v>636</v>
      </c>
      <c r="E23882" s="1" t="s">
        <v>21454</v>
      </c>
      <c r="F23882" s="1" t="s">
        <v>21450</v>
      </c>
      <c r="G23882" s="8">
        <v>97.8</v>
      </c>
      <c r="H23882" s="10">
        <v>97.8</v>
      </c>
      <c r="I23882" s="10">
        <v>0</v>
      </c>
      <c r="J23882" s="14">
        <f>I23882/H23882</f>
        <v>0</v>
      </c>
      <c r="K23882" s="3"/>
      <c r="L23882" s="3" t="s">
        <v>22405</v>
      </c>
      <c r="M23882" s="3" t="s">
        <v>88</v>
      </c>
    </row>
    <row r="23883" spans="1:13" x14ac:dyDescent="0.25">
      <c r="A23883" s="1" t="s">
        <v>9</v>
      </c>
      <c r="B23883" s="2">
        <v>4170097724</v>
      </c>
      <c r="C23883" s="1" t="s">
        <v>22406</v>
      </c>
      <c r="D23883" s="3">
        <v>636</v>
      </c>
      <c r="E23883" s="1" t="s">
        <v>21454</v>
      </c>
      <c r="F23883" s="1" t="s">
        <v>21450</v>
      </c>
      <c r="G23883" s="8">
        <v>100</v>
      </c>
      <c r="H23883" s="10">
        <v>100</v>
      </c>
      <c r="I23883" s="10">
        <v>0</v>
      </c>
      <c r="J23883" s="14">
        <f>I23883/H23883</f>
        <v>0</v>
      </c>
      <c r="K23883" s="3"/>
      <c r="L23883" s="3" t="s">
        <v>21573</v>
      </c>
      <c r="M23883" s="3" t="s">
        <v>21573</v>
      </c>
    </row>
    <row r="23884" spans="1:13" x14ac:dyDescent="0.25">
      <c r="A23884" s="1" t="s">
        <v>9</v>
      </c>
      <c r="B23884" s="2">
        <v>4170097616</v>
      </c>
      <c r="C23884" s="1" t="s">
        <v>22407</v>
      </c>
      <c r="D23884" s="3">
        <v>636</v>
      </c>
      <c r="E23884" s="1" t="s">
        <v>21454</v>
      </c>
      <c r="F23884" s="1" t="s">
        <v>21450</v>
      </c>
      <c r="G23884" s="8">
        <v>107</v>
      </c>
      <c r="H23884" s="10">
        <v>107</v>
      </c>
      <c r="I23884" s="10">
        <v>0</v>
      </c>
      <c r="J23884" s="14">
        <f>I23884/H23884</f>
        <v>0</v>
      </c>
      <c r="K23884" s="3"/>
      <c r="L23884" s="3" t="s">
        <v>22405</v>
      </c>
      <c r="M23884" s="3" t="s">
        <v>88</v>
      </c>
    </row>
    <row r="23885" spans="1:13" x14ac:dyDescent="0.25">
      <c r="A23885" s="1" t="s">
        <v>9</v>
      </c>
      <c r="B23885" s="2">
        <v>4170097685</v>
      </c>
      <c r="C23885" s="1" t="s">
        <v>22408</v>
      </c>
      <c r="D23885" s="3">
        <v>636</v>
      </c>
      <c r="E23885" s="1" t="s">
        <v>21454</v>
      </c>
      <c r="F23885" s="1" t="s">
        <v>21450</v>
      </c>
      <c r="G23885" s="8">
        <v>115</v>
      </c>
      <c r="H23885" s="10">
        <v>115</v>
      </c>
      <c r="I23885" s="10">
        <v>0</v>
      </c>
      <c r="J23885" s="14">
        <f>I23885/H23885</f>
        <v>0</v>
      </c>
      <c r="K23885" s="3" t="s">
        <v>21643</v>
      </c>
      <c r="L23885" s="3"/>
      <c r="M23885" s="3" t="s">
        <v>21643</v>
      </c>
    </row>
    <row r="23886" spans="1:13" x14ac:dyDescent="0.25">
      <c r="A23886" s="1" t="s">
        <v>9</v>
      </c>
      <c r="B23886" s="2">
        <v>4170097631</v>
      </c>
      <c r="C23886" s="1" t="s">
        <v>22409</v>
      </c>
      <c r="D23886" s="3">
        <v>636</v>
      </c>
      <c r="E23886" s="1" t="s">
        <v>21454</v>
      </c>
      <c r="F23886" s="1" t="s">
        <v>21450</v>
      </c>
      <c r="G23886" s="8">
        <v>115.14</v>
      </c>
      <c r="H23886" s="10">
        <v>105</v>
      </c>
      <c r="I23886" s="10">
        <v>-10.14</v>
      </c>
      <c r="J23886" s="14">
        <f>I23886/H23886</f>
        <v>-9.6571428571428572E-2</v>
      </c>
      <c r="K23886" s="3" t="s">
        <v>22410</v>
      </c>
      <c r="L23886" s="3"/>
      <c r="M23886" s="3" t="s">
        <v>88</v>
      </c>
    </row>
    <row r="23887" spans="1:13" x14ac:dyDescent="0.25">
      <c r="A23887" s="1" t="s">
        <v>9</v>
      </c>
      <c r="B23887" s="2">
        <v>4170098675</v>
      </c>
      <c r="C23887" s="1" t="s">
        <v>21810</v>
      </c>
      <c r="D23887" s="3">
        <v>636</v>
      </c>
      <c r="E23887" s="1" t="s">
        <v>21454</v>
      </c>
      <c r="F23887" s="1" t="s">
        <v>21450</v>
      </c>
      <c r="G23887" s="8">
        <v>120</v>
      </c>
      <c r="H23887" s="10">
        <v>120</v>
      </c>
      <c r="I23887" s="10">
        <v>0</v>
      </c>
      <c r="J23887" s="14">
        <f>I23887/H23887</f>
        <v>0</v>
      </c>
      <c r="K23887" s="3" t="s">
        <v>21811</v>
      </c>
      <c r="L23887" s="3"/>
      <c r="M23887" s="3" t="s">
        <v>21811</v>
      </c>
    </row>
    <row r="23888" spans="1:13" x14ac:dyDescent="0.25">
      <c r="A23888" s="1" t="s">
        <v>9</v>
      </c>
      <c r="B23888" s="2">
        <v>4170095094</v>
      </c>
      <c r="C23888" s="1" t="s">
        <v>22411</v>
      </c>
      <c r="D23888" s="3">
        <v>636</v>
      </c>
      <c r="E23888" s="1" t="s">
        <v>21454</v>
      </c>
      <c r="F23888" s="1" t="s">
        <v>21450</v>
      </c>
      <c r="G23888" s="8">
        <v>133.69999999999999</v>
      </c>
      <c r="H23888" s="10">
        <v>133.69999999999999</v>
      </c>
      <c r="I23888" s="10">
        <v>0</v>
      </c>
      <c r="J23888" s="14">
        <f>I23888/H23888</f>
        <v>0</v>
      </c>
      <c r="K23888" s="3"/>
      <c r="L23888" s="3" t="s">
        <v>21769</v>
      </c>
      <c r="M23888" s="3" t="s">
        <v>21769</v>
      </c>
    </row>
    <row r="23889" spans="1:13" x14ac:dyDescent="0.25">
      <c r="A23889" s="1" t="s">
        <v>9</v>
      </c>
      <c r="B23889" s="2">
        <v>4170095106</v>
      </c>
      <c r="C23889" s="1" t="s">
        <v>22412</v>
      </c>
      <c r="D23889" s="3">
        <v>636</v>
      </c>
      <c r="E23889" s="1" t="s">
        <v>21454</v>
      </c>
      <c r="F23889" s="1" t="s">
        <v>21450</v>
      </c>
      <c r="G23889" s="8">
        <v>144.1</v>
      </c>
      <c r="H23889" s="10">
        <v>144.1</v>
      </c>
      <c r="I23889" s="10">
        <v>0</v>
      </c>
      <c r="J23889" s="14">
        <f>I23889/H23889</f>
        <v>0</v>
      </c>
      <c r="K23889" s="3" t="s">
        <v>21677</v>
      </c>
      <c r="L23889" s="3" t="s">
        <v>21677</v>
      </c>
      <c r="M23889" s="3" t="s">
        <v>88</v>
      </c>
    </row>
    <row r="23890" spans="1:13" x14ac:dyDescent="0.25">
      <c r="A23890" s="1" t="s">
        <v>9</v>
      </c>
      <c r="B23890" s="2">
        <v>4170095701</v>
      </c>
      <c r="C23890" s="1" t="s">
        <v>22413</v>
      </c>
      <c r="D23890" s="3">
        <v>636</v>
      </c>
      <c r="E23890" s="1" t="s">
        <v>21454</v>
      </c>
      <c r="F23890" s="1" t="s">
        <v>21450</v>
      </c>
      <c r="G23890" s="8">
        <v>152.5</v>
      </c>
      <c r="H23890" s="10">
        <v>152.5</v>
      </c>
      <c r="I23890" s="10">
        <v>0</v>
      </c>
      <c r="J23890" s="14">
        <f>I23890/H23890</f>
        <v>0</v>
      </c>
      <c r="K23890" s="3"/>
      <c r="L23890" s="3" t="s">
        <v>21941</v>
      </c>
      <c r="M23890" s="3" t="s">
        <v>88</v>
      </c>
    </row>
    <row r="23891" spans="1:13" x14ac:dyDescent="0.25">
      <c r="A23891" s="1" t="s">
        <v>9</v>
      </c>
      <c r="B23891" s="2">
        <v>4170095700</v>
      </c>
      <c r="C23891" s="1" t="s">
        <v>22414</v>
      </c>
      <c r="D23891" s="3">
        <v>636</v>
      </c>
      <c r="E23891" s="1" t="s">
        <v>21454</v>
      </c>
      <c r="F23891" s="1" t="s">
        <v>21450</v>
      </c>
      <c r="G23891" s="8">
        <v>152.75</v>
      </c>
      <c r="H23891" s="10">
        <v>152.75</v>
      </c>
      <c r="I23891" s="10">
        <v>0</v>
      </c>
      <c r="J23891" s="14">
        <f>I23891/H23891</f>
        <v>0</v>
      </c>
      <c r="K23891" s="3"/>
      <c r="L23891" s="3" t="s">
        <v>21713</v>
      </c>
      <c r="M23891" s="3" t="s">
        <v>21713</v>
      </c>
    </row>
    <row r="23892" spans="1:13" x14ac:dyDescent="0.25">
      <c r="A23892" s="1" t="s">
        <v>9</v>
      </c>
      <c r="B23892" s="2">
        <v>4170095191</v>
      </c>
      <c r="C23892" s="1" t="s">
        <v>22415</v>
      </c>
      <c r="D23892" s="3">
        <v>636</v>
      </c>
      <c r="E23892" s="1" t="s">
        <v>21454</v>
      </c>
      <c r="F23892" s="1" t="s">
        <v>21450</v>
      </c>
      <c r="G23892" s="8">
        <v>159.4</v>
      </c>
      <c r="H23892" s="10">
        <v>159.4</v>
      </c>
      <c r="I23892" s="10">
        <v>0</v>
      </c>
      <c r="J23892" s="14">
        <f>I23892/H23892</f>
        <v>0</v>
      </c>
      <c r="K23892" s="3"/>
      <c r="L23892" s="3" t="s">
        <v>25934</v>
      </c>
      <c r="M23892" s="3" t="s">
        <v>25934</v>
      </c>
    </row>
    <row r="23893" spans="1:13" x14ac:dyDescent="0.25">
      <c r="A23893" s="1" t="s">
        <v>9</v>
      </c>
      <c r="B23893" s="2">
        <v>4170095698</v>
      </c>
      <c r="C23893" s="1" t="s">
        <v>22416</v>
      </c>
      <c r="D23893" s="3">
        <v>636</v>
      </c>
      <c r="E23893" s="1" t="s">
        <v>21454</v>
      </c>
      <c r="F23893" s="1" t="s">
        <v>21450</v>
      </c>
      <c r="G23893" s="8">
        <v>161.05000000000001</v>
      </c>
      <c r="H23893" s="10">
        <v>161.05000000000001</v>
      </c>
      <c r="I23893" s="10">
        <v>0</v>
      </c>
      <c r="J23893" s="14">
        <f>I23893/H23893</f>
        <v>0</v>
      </c>
      <c r="K23893" s="3" t="s">
        <v>22028</v>
      </c>
      <c r="L23893" s="3"/>
      <c r="M23893" s="3" t="s">
        <v>22028</v>
      </c>
    </row>
    <row r="23894" spans="1:13" x14ac:dyDescent="0.25">
      <c r="A23894" s="1" t="s">
        <v>9</v>
      </c>
      <c r="B23894" s="2">
        <v>4170092596</v>
      </c>
      <c r="C23894" s="1" t="s">
        <v>22417</v>
      </c>
      <c r="D23894" s="3">
        <v>636</v>
      </c>
      <c r="E23894" s="1" t="s">
        <v>21454</v>
      </c>
      <c r="F23894" s="1" t="s">
        <v>21450</v>
      </c>
      <c r="G23894" s="8">
        <v>163.13999999999999</v>
      </c>
      <c r="H23894" s="10">
        <v>163.13999999999999</v>
      </c>
      <c r="I23894" s="10">
        <v>0</v>
      </c>
      <c r="J23894" s="14">
        <f>I23894/H23894</f>
        <v>0</v>
      </c>
      <c r="K23894" s="3"/>
      <c r="L23894" s="3" t="s">
        <v>21852</v>
      </c>
      <c r="M23894" s="3" t="s">
        <v>21852</v>
      </c>
    </row>
    <row r="23895" spans="1:13" x14ac:dyDescent="0.25">
      <c r="A23895" s="1" t="s">
        <v>9</v>
      </c>
      <c r="B23895" s="2">
        <v>4170095672</v>
      </c>
      <c r="C23895" s="1" t="s">
        <v>22176</v>
      </c>
      <c r="D23895" s="3">
        <v>636</v>
      </c>
      <c r="E23895" s="1" t="s">
        <v>21454</v>
      </c>
      <c r="F23895" s="1" t="s">
        <v>21450</v>
      </c>
      <c r="G23895" s="8">
        <v>164.5</v>
      </c>
      <c r="H23895" s="10">
        <v>164.5</v>
      </c>
      <c r="I23895" s="10">
        <v>0</v>
      </c>
      <c r="J23895" s="14">
        <f>I23895/H23895</f>
        <v>0</v>
      </c>
      <c r="K23895" s="3" t="s">
        <v>21463</v>
      </c>
      <c r="L23895" s="3"/>
      <c r="M23895" s="3" t="s">
        <v>21463</v>
      </c>
    </row>
    <row r="23896" spans="1:13" x14ac:dyDescent="0.25">
      <c r="A23896" s="1" t="s">
        <v>9</v>
      </c>
      <c r="B23896" s="2">
        <v>4170095699</v>
      </c>
      <c r="C23896" s="1" t="s">
        <v>22418</v>
      </c>
      <c r="D23896" s="3">
        <v>636</v>
      </c>
      <c r="E23896" s="1" t="s">
        <v>21454</v>
      </c>
      <c r="F23896" s="1" t="s">
        <v>21450</v>
      </c>
      <c r="G23896" s="8">
        <v>166.9</v>
      </c>
      <c r="H23896" s="10">
        <v>166.9</v>
      </c>
      <c r="I23896" s="10">
        <v>0</v>
      </c>
      <c r="J23896" s="14">
        <f>I23896/H23896</f>
        <v>0</v>
      </c>
      <c r="K23896" s="3" t="s">
        <v>22028</v>
      </c>
      <c r="L23896" s="3"/>
      <c r="M23896" s="3" t="s">
        <v>22028</v>
      </c>
    </row>
    <row r="23897" spans="1:13" x14ac:dyDescent="0.25">
      <c r="A23897" s="1" t="s">
        <v>9</v>
      </c>
      <c r="B23897" s="2">
        <v>4170093083</v>
      </c>
      <c r="C23897" s="1" t="s">
        <v>22419</v>
      </c>
      <c r="D23897" s="3">
        <v>636</v>
      </c>
      <c r="E23897" s="1" t="s">
        <v>21454</v>
      </c>
      <c r="F23897" s="1" t="s">
        <v>21450</v>
      </c>
      <c r="G23897" s="8">
        <v>173</v>
      </c>
      <c r="H23897" s="10">
        <v>173</v>
      </c>
      <c r="I23897" s="10">
        <v>0</v>
      </c>
      <c r="J23897" s="14">
        <f>I23897/H23897</f>
        <v>0</v>
      </c>
      <c r="K23897" s="3"/>
      <c r="L23897" s="3" t="s">
        <v>22405</v>
      </c>
      <c r="M23897" s="3" t="s">
        <v>88</v>
      </c>
    </row>
    <row r="23898" spans="1:13" x14ac:dyDescent="0.25">
      <c r="A23898" s="1" t="s">
        <v>9</v>
      </c>
      <c r="B23898" s="2">
        <v>4170095075</v>
      </c>
      <c r="C23898" s="1" t="s">
        <v>22420</v>
      </c>
      <c r="D23898" s="3">
        <v>636</v>
      </c>
      <c r="E23898" s="1" t="s">
        <v>21454</v>
      </c>
      <c r="F23898" s="1" t="s">
        <v>21450</v>
      </c>
      <c r="G23898" s="8">
        <v>183</v>
      </c>
      <c r="H23898" s="10">
        <v>183</v>
      </c>
      <c r="I23898" s="10">
        <v>0</v>
      </c>
      <c r="J23898" s="14">
        <f>I23898/H23898</f>
        <v>0</v>
      </c>
      <c r="K23898" s="3"/>
      <c r="L23898" s="3" t="s">
        <v>22421</v>
      </c>
      <c r="M23898" s="3" t="s">
        <v>22421</v>
      </c>
    </row>
    <row r="23899" spans="1:13" x14ac:dyDescent="0.25">
      <c r="A23899" s="1" t="s">
        <v>9</v>
      </c>
      <c r="B23899" s="2">
        <v>4170095663</v>
      </c>
      <c r="C23899" s="1" t="s">
        <v>22180</v>
      </c>
      <c r="D23899" s="3">
        <v>636</v>
      </c>
      <c r="E23899" s="1" t="s">
        <v>21454</v>
      </c>
      <c r="F23899" s="1" t="s">
        <v>21450</v>
      </c>
      <c r="G23899" s="8">
        <v>192</v>
      </c>
      <c r="H23899" s="10">
        <v>192</v>
      </c>
      <c r="I23899" s="10">
        <v>0</v>
      </c>
      <c r="J23899" s="14">
        <f>I23899/H23899</f>
        <v>0</v>
      </c>
      <c r="K23899" s="3" t="s">
        <v>21463</v>
      </c>
      <c r="L23899" s="3" t="s">
        <v>21463</v>
      </c>
      <c r="M23899" s="3" t="s">
        <v>21463</v>
      </c>
    </row>
    <row r="23900" spans="1:13" x14ac:dyDescent="0.25">
      <c r="A23900" s="1" t="s">
        <v>9</v>
      </c>
      <c r="B23900" s="2">
        <v>4170095673</v>
      </c>
      <c r="C23900" s="1" t="s">
        <v>22180</v>
      </c>
      <c r="D23900" s="3">
        <v>636</v>
      </c>
      <c r="E23900" s="1" t="s">
        <v>21454</v>
      </c>
      <c r="F23900" s="1" t="s">
        <v>21450</v>
      </c>
      <c r="G23900" s="8">
        <v>192</v>
      </c>
      <c r="H23900" s="10">
        <v>192</v>
      </c>
      <c r="I23900" s="10">
        <v>0</v>
      </c>
      <c r="J23900" s="14">
        <f>I23900/H23900</f>
        <v>0</v>
      </c>
      <c r="K23900" s="3" t="s">
        <v>21463</v>
      </c>
      <c r="L23900" s="3" t="s">
        <v>21463</v>
      </c>
      <c r="M23900" s="3" t="s">
        <v>21463</v>
      </c>
    </row>
    <row r="23901" spans="1:13" x14ac:dyDescent="0.25">
      <c r="A23901" s="1" t="s">
        <v>9</v>
      </c>
      <c r="B23901" s="2">
        <v>4570001801</v>
      </c>
      <c r="C23901" s="1" t="s">
        <v>22422</v>
      </c>
      <c r="D23901" s="3">
        <v>636</v>
      </c>
      <c r="E23901" s="1" t="s">
        <v>21454</v>
      </c>
      <c r="F23901" s="1" t="s">
        <v>21450</v>
      </c>
      <c r="G23901" s="8">
        <v>201.5</v>
      </c>
      <c r="H23901" s="10">
        <v>151.19999999999999</v>
      </c>
      <c r="I23901" s="10">
        <v>-50.300000000000011</v>
      </c>
      <c r="J23901" s="14">
        <f>I23901/H23901</f>
        <v>-0.33267195767195779</v>
      </c>
      <c r="K23901" s="3" t="s">
        <v>21463</v>
      </c>
      <c r="L23901" s="3"/>
      <c r="M23901" s="3" t="s">
        <v>84</v>
      </c>
    </row>
    <row r="23902" spans="1:13" x14ac:dyDescent="0.25">
      <c r="A23902" s="1" t="s">
        <v>9</v>
      </c>
      <c r="B23902" s="2">
        <v>4170032447</v>
      </c>
      <c r="C23902" s="1" t="s">
        <v>22423</v>
      </c>
      <c r="D23902" s="3">
        <v>636</v>
      </c>
      <c r="E23902" s="1" t="s">
        <v>21454</v>
      </c>
      <c r="F23902" s="1" t="s">
        <v>21450</v>
      </c>
      <c r="G23902" s="8">
        <v>202</v>
      </c>
      <c r="H23902" s="10">
        <v>202</v>
      </c>
      <c r="I23902" s="10">
        <v>0</v>
      </c>
      <c r="J23902" s="14">
        <f>I23902/H23902</f>
        <v>0</v>
      </c>
      <c r="K23902" s="3"/>
      <c r="L23902" s="3" t="s">
        <v>22424</v>
      </c>
      <c r="M23902" s="3" t="s">
        <v>22424</v>
      </c>
    </row>
    <row r="23903" spans="1:13" x14ac:dyDescent="0.25">
      <c r="A23903" s="1" t="s">
        <v>9</v>
      </c>
      <c r="B23903" s="2">
        <v>4170097671</v>
      </c>
      <c r="C23903" s="1" t="s">
        <v>22425</v>
      </c>
      <c r="D23903" s="3">
        <v>636</v>
      </c>
      <c r="E23903" s="1" t="s">
        <v>21454</v>
      </c>
      <c r="F23903" s="1" t="s">
        <v>21450</v>
      </c>
      <c r="G23903" s="8">
        <v>218</v>
      </c>
      <c r="H23903" s="10">
        <v>218</v>
      </c>
      <c r="I23903" s="10">
        <v>0</v>
      </c>
      <c r="J23903" s="14">
        <f>I23903/H23903</f>
        <v>0</v>
      </c>
      <c r="K23903" s="3"/>
      <c r="L23903" s="3" t="s">
        <v>22426</v>
      </c>
      <c r="M23903" s="3" t="s">
        <v>22426</v>
      </c>
    </row>
    <row r="23904" spans="1:13" x14ac:dyDescent="0.25">
      <c r="A23904" s="1" t="s">
        <v>9</v>
      </c>
      <c r="B23904" s="2">
        <v>4170095666</v>
      </c>
      <c r="C23904" s="1" t="s">
        <v>22178</v>
      </c>
      <c r="D23904" s="3">
        <v>636</v>
      </c>
      <c r="E23904" s="1" t="s">
        <v>21454</v>
      </c>
      <c r="F23904" s="1" t="s">
        <v>21450</v>
      </c>
      <c r="G23904" s="8">
        <v>219.5</v>
      </c>
      <c r="H23904" s="10">
        <v>219.5</v>
      </c>
      <c r="I23904" s="10">
        <v>0</v>
      </c>
      <c r="J23904" s="14">
        <f>I23904/H23904</f>
        <v>0</v>
      </c>
      <c r="K23904" s="3" t="s">
        <v>21460</v>
      </c>
      <c r="L23904" s="3"/>
      <c r="M23904" s="3" t="s">
        <v>21460</v>
      </c>
    </row>
    <row r="23905" spans="1:13" x14ac:dyDescent="0.25">
      <c r="A23905" s="1" t="s">
        <v>9</v>
      </c>
      <c r="B23905" s="2">
        <v>4170095675</v>
      </c>
      <c r="C23905" s="1" t="s">
        <v>22178</v>
      </c>
      <c r="D23905" s="3">
        <v>636</v>
      </c>
      <c r="E23905" s="1" t="s">
        <v>21454</v>
      </c>
      <c r="F23905" s="1" t="s">
        <v>21450</v>
      </c>
      <c r="G23905" s="8">
        <v>219.5</v>
      </c>
      <c r="H23905" s="10">
        <v>219.5</v>
      </c>
      <c r="I23905" s="10">
        <v>0</v>
      </c>
      <c r="J23905" s="14">
        <f>I23905/H23905</f>
        <v>0</v>
      </c>
      <c r="K23905" s="3" t="s">
        <v>21460</v>
      </c>
      <c r="L23905" s="3"/>
      <c r="M23905" s="3" t="s">
        <v>21460</v>
      </c>
    </row>
    <row r="23906" spans="1:13" x14ac:dyDescent="0.25">
      <c r="A23906" s="1" t="s">
        <v>9</v>
      </c>
      <c r="B23906" s="2">
        <v>4170097527</v>
      </c>
      <c r="C23906" s="1" t="s">
        <v>22427</v>
      </c>
      <c r="D23906" s="3">
        <v>636</v>
      </c>
      <c r="E23906" s="1" t="s">
        <v>21454</v>
      </c>
      <c r="F23906" s="1" t="s">
        <v>21450</v>
      </c>
      <c r="G23906" s="8">
        <v>243</v>
      </c>
      <c r="H23906" s="10">
        <v>243</v>
      </c>
      <c r="I23906" s="10">
        <v>0</v>
      </c>
      <c r="J23906" s="14">
        <f>I23906/H23906</f>
        <v>0</v>
      </c>
      <c r="K23906" s="3"/>
      <c r="L23906" s="3" t="s">
        <v>22223</v>
      </c>
      <c r="M23906" s="3" t="s">
        <v>22223</v>
      </c>
    </row>
    <row r="23907" spans="1:13" x14ac:dyDescent="0.25">
      <c r="A23907" s="1" t="s">
        <v>9</v>
      </c>
      <c r="B23907" s="2">
        <v>4170092791</v>
      </c>
      <c r="C23907" s="1" t="s">
        <v>22428</v>
      </c>
      <c r="D23907" s="3">
        <v>636</v>
      </c>
      <c r="E23907" s="1" t="s">
        <v>21454</v>
      </c>
      <c r="F23907" s="1" t="s">
        <v>21450</v>
      </c>
      <c r="G23907" s="8">
        <v>244.51</v>
      </c>
      <c r="H23907" s="10">
        <v>244.51</v>
      </c>
      <c r="I23907" s="10">
        <v>0</v>
      </c>
      <c r="J23907" s="14">
        <f>I23907/H23907</f>
        <v>0</v>
      </c>
      <c r="K23907" s="3"/>
      <c r="L23907" s="3" t="s">
        <v>21852</v>
      </c>
      <c r="M23907" s="3" t="s">
        <v>21852</v>
      </c>
    </row>
    <row r="23908" spans="1:13" x14ac:dyDescent="0.25">
      <c r="A23908" s="1" t="s">
        <v>9</v>
      </c>
      <c r="B23908" s="2">
        <v>4170095681</v>
      </c>
      <c r="C23908" s="1" t="s">
        <v>22429</v>
      </c>
      <c r="D23908" s="3">
        <v>636</v>
      </c>
      <c r="E23908" s="1" t="s">
        <v>21454</v>
      </c>
      <c r="F23908" s="1" t="s">
        <v>21450</v>
      </c>
      <c r="G23908" s="8">
        <v>246.5</v>
      </c>
      <c r="H23908" s="10">
        <v>246.5</v>
      </c>
      <c r="I23908" s="10">
        <v>0</v>
      </c>
      <c r="J23908" s="14">
        <f>I23908/H23908</f>
        <v>0</v>
      </c>
      <c r="K23908" s="3" t="s">
        <v>21460</v>
      </c>
      <c r="L23908" s="3" t="s">
        <v>21460</v>
      </c>
      <c r="M23908" s="3" t="s">
        <v>21460</v>
      </c>
    </row>
    <row r="23909" spans="1:13" x14ac:dyDescent="0.25">
      <c r="A23909" s="1" t="s">
        <v>9</v>
      </c>
      <c r="B23909" s="2">
        <v>4170095689</v>
      </c>
      <c r="C23909" s="1" t="s">
        <v>22429</v>
      </c>
      <c r="D23909" s="3">
        <v>636</v>
      </c>
      <c r="E23909" s="1" t="s">
        <v>21454</v>
      </c>
      <c r="F23909" s="1" t="s">
        <v>21450</v>
      </c>
      <c r="G23909" s="8">
        <v>246.5</v>
      </c>
      <c r="H23909" s="10">
        <v>246.5</v>
      </c>
      <c r="I23909" s="10">
        <v>0</v>
      </c>
      <c r="J23909" s="14">
        <f>I23909/H23909</f>
        <v>0</v>
      </c>
      <c r="K23909" s="3" t="s">
        <v>21460</v>
      </c>
      <c r="L23909" s="3" t="s">
        <v>21460</v>
      </c>
      <c r="M23909" s="3" t="s">
        <v>21460</v>
      </c>
    </row>
    <row r="23910" spans="1:13" x14ac:dyDescent="0.25">
      <c r="A23910" s="1" t="s">
        <v>9</v>
      </c>
      <c r="B23910" s="2">
        <v>4170095691</v>
      </c>
      <c r="C23910" s="1" t="s">
        <v>22429</v>
      </c>
      <c r="D23910" s="3">
        <v>636</v>
      </c>
      <c r="E23910" s="1" t="s">
        <v>21454</v>
      </c>
      <c r="F23910" s="1" t="s">
        <v>21450</v>
      </c>
      <c r="G23910" s="8">
        <v>246.5</v>
      </c>
      <c r="H23910" s="10">
        <v>246.5</v>
      </c>
      <c r="I23910" s="10">
        <v>0</v>
      </c>
      <c r="J23910" s="14">
        <f>I23910/H23910</f>
        <v>0</v>
      </c>
      <c r="K23910" s="3" t="s">
        <v>21460</v>
      </c>
      <c r="L23910" s="3" t="s">
        <v>21460</v>
      </c>
      <c r="M23910" s="3" t="s">
        <v>21460</v>
      </c>
    </row>
    <row r="23911" spans="1:13" x14ac:dyDescent="0.25">
      <c r="A23911" s="1" t="s">
        <v>9</v>
      </c>
      <c r="B23911" s="2">
        <v>4170093133</v>
      </c>
      <c r="C23911" s="1" t="s">
        <v>22430</v>
      </c>
      <c r="D23911" s="3">
        <v>636</v>
      </c>
      <c r="E23911" s="1" t="s">
        <v>21454</v>
      </c>
      <c r="F23911" s="1" t="s">
        <v>21450</v>
      </c>
      <c r="G23911" s="8">
        <v>259</v>
      </c>
      <c r="H23911" s="10">
        <v>259</v>
      </c>
      <c r="I23911" s="10">
        <v>0</v>
      </c>
      <c r="J23911" s="14">
        <f>I23911/H23911</f>
        <v>0</v>
      </c>
      <c r="K23911" s="3"/>
      <c r="L23911" s="3" t="s">
        <v>22405</v>
      </c>
      <c r="M23911" s="3" t="s">
        <v>88</v>
      </c>
    </row>
    <row r="23912" spans="1:13" x14ac:dyDescent="0.25">
      <c r="A23912" s="1" t="s">
        <v>9</v>
      </c>
      <c r="B23912" s="2">
        <v>4170093785</v>
      </c>
      <c r="C23912" s="1" t="s">
        <v>22431</v>
      </c>
      <c r="D23912" s="3">
        <v>636</v>
      </c>
      <c r="E23912" s="1" t="s">
        <v>21454</v>
      </c>
      <c r="F23912" s="1" t="s">
        <v>21450</v>
      </c>
      <c r="G23912" s="8">
        <v>265</v>
      </c>
      <c r="H23912" s="10">
        <v>265</v>
      </c>
      <c r="I23912" s="10">
        <v>0</v>
      </c>
      <c r="J23912" s="14">
        <f>I23912/H23912</f>
        <v>0</v>
      </c>
      <c r="K23912" s="3"/>
      <c r="L23912" s="3" t="s">
        <v>22432</v>
      </c>
      <c r="M23912" s="3" t="s">
        <v>22432</v>
      </c>
    </row>
    <row r="23913" spans="1:13" x14ac:dyDescent="0.25">
      <c r="A23913" s="1" t="s">
        <v>9</v>
      </c>
      <c r="B23913" s="2">
        <v>4100019712</v>
      </c>
      <c r="C23913" s="1" t="s">
        <v>22433</v>
      </c>
      <c r="D23913" s="3">
        <v>636</v>
      </c>
      <c r="E23913" s="1" t="s">
        <v>21454</v>
      </c>
      <c r="F23913" s="1" t="s">
        <v>21450</v>
      </c>
      <c r="G23913" s="8">
        <v>274.14999999999998</v>
      </c>
      <c r="H23913" s="10">
        <v>120</v>
      </c>
      <c r="I23913" s="10">
        <v>-154.14999999999998</v>
      </c>
      <c r="J23913" s="14">
        <f>I23913/H23913</f>
        <v>-1.2845833333333332</v>
      </c>
      <c r="K23913" s="3">
        <v>90384</v>
      </c>
      <c r="L23913" s="3" t="s">
        <v>22434</v>
      </c>
      <c r="M23913" s="3" t="s">
        <v>22434</v>
      </c>
    </row>
    <row r="23914" spans="1:13" x14ac:dyDescent="0.25">
      <c r="A23914" s="1" t="s">
        <v>9</v>
      </c>
      <c r="B23914" s="2">
        <v>4170092159</v>
      </c>
      <c r="C23914" s="1" t="s">
        <v>22436</v>
      </c>
      <c r="D23914" s="3">
        <v>636</v>
      </c>
      <c r="E23914" s="1" t="s">
        <v>21454</v>
      </c>
      <c r="F23914" s="1" t="s">
        <v>21450</v>
      </c>
      <c r="G23914" s="8">
        <v>283.5</v>
      </c>
      <c r="H23914" s="10">
        <v>283.5</v>
      </c>
      <c r="I23914" s="10">
        <v>0</v>
      </c>
      <c r="J23914" s="14">
        <f>I23914/H23914</f>
        <v>0</v>
      </c>
      <c r="K23914" s="3"/>
      <c r="L23914" s="3" t="s">
        <v>21775</v>
      </c>
      <c r="M23914" s="3" t="s">
        <v>21775</v>
      </c>
    </row>
    <row r="23915" spans="1:13" x14ac:dyDescent="0.25">
      <c r="A23915" s="1" t="s">
        <v>9</v>
      </c>
      <c r="B23915" s="2">
        <v>4170097578</v>
      </c>
      <c r="C23915" s="1" t="s">
        <v>22435</v>
      </c>
      <c r="D23915" s="3">
        <v>636</v>
      </c>
      <c r="E23915" s="1" t="s">
        <v>21454</v>
      </c>
      <c r="F23915" s="1" t="s">
        <v>21450</v>
      </c>
      <c r="G23915" s="8">
        <v>283.5</v>
      </c>
      <c r="H23915" s="10">
        <v>283.5</v>
      </c>
      <c r="I23915" s="10">
        <v>0</v>
      </c>
      <c r="J23915" s="14">
        <f>I23915/H23915</f>
        <v>0</v>
      </c>
      <c r="K23915" s="3"/>
      <c r="L23915" s="3" t="s">
        <v>21783</v>
      </c>
      <c r="M23915" s="3" t="s">
        <v>21783</v>
      </c>
    </row>
    <row r="23916" spans="1:13" x14ac:dyDescent="0.25">
      <c r="A23916" s="1" t="s">
        <v>9</v>
      </c>
      <c r="B23916" s="2">
        <v>4170032454</v>
      </c>
      <c r="C23916" s="1" t="s">
        <v>22437</v>
      </c>
      <c r="D23916" s="3">
        <v>636</v>
      </c>
      <c r="E23916" s="1" t="s">
        <v>21454</v>
      </c>
      <c r="F23916" s="1" t="s">
        <v>21450</v>
      </c>
      <c r="G23916" s="8">
        <v>292</v>
      </c>
      <c r="H23916" s="10">
        <v>292</v>
      </c>
      <c r="I23916" s="10">
        <v>0</v>
      </c>
      <c r="J23916" s="14">
        <f>I23916/H23916</f>
        <v>0</v>
      </c>
      <c r="K23916" s="3"/>
      <c r="L23916" s="3" t="s">
        <v>22424</v>
      </c>
      <c r="M23916" s="3" t="s">
        <v>22424</v>
      </c>
    </row>
    <row r="23917" spans="1:13" x14ac:dyDescent="0.25">
      <c r="A23917" s="1" t="s">
        <v>9</v>
      </c>
      <c r="B23917" s="2">
        <v>4170092920</v>
      </c>
      <c r="C23917" s="1" t="s">
        <v>22438</v>
      </c>
      <c r="D23917" s="3">
        <v>636</v>
      </c>
      <c r="E23917" s="1" t="s">
        <v>21454</v>
      </c>
      <c r="F23917" s="1" t="s">
        <v>21450</v>
      </c>
      <c r="G23917" s="8">
        <v>296</v>
      </c>
      <c r="H23917" s="10">
        <v>296</v>
      </c>
      <c r="I23917" s="10">
        <v>0</v>
      </c>
      <c r="J23917" s="14">
        <f>I23917/H23917</f>
        <v>0</v>
      </c>
      <c r="K23917" s="3"/>
      <c r="L23917" s="3" t="s">
        <v>22439</v>
      </c>
      <c r="M23917" s="3" t="s">
        <v>22439</v>
      </c>
    </row>
    <row r="23918" spans="1:13" x14ac:dyDescent="0.25">
      <c r="A23918" s="1" t="s">
        <v>9</v>
      </c>
      <c r="B23918" s="2">
        <v>4170092776</v>
      </c>
      <c r="C23918" s="1" t="s">
        <v>22440</v>
      </c>
      <c r="D23918" s="3">
        <v>636</v>
      </c>
      <c r="E23918" s="1" t="s">
        <v>21454</v>
      </c>
      <c r="F23918" s="1" t="s">
        <v>21450</v>
      </c>
      <c r="G23918" s="8">
        <v>325.60000000000002</v>
      </c>
      <c r="H23918" s="10">
        <v>325.60000000000002</v>
      </c>
      <c r="I23918" s="10">
        <v>0</v>
      </c>
      <c r="J23918" s="14">
        <f>I23918/H23918</f>
        <v>0</v>
      </c>
      <c r="K23918" s="3"/>
      <c r="L23918" s="3" t="s">
        <v>21852</v>
      </c>
      <c r="M23918" s="3" t="s">
        <v>21852</v>
      </c>
    </row>
    <row r="23919" spans="1:13" x14ac:dyDescent="0.25">
      <c r="A23919" s="1" t="s">
        <v>9</v>
      </c>
      <c r="B23919" s="2">
        <v>4050074559</v>
      </c>
      <c r="C23919" s="1" t="s">
        <v>22441</v>
      </c>
      <c r="D23919" s="3">
        <v>636</v>
      </c>
      <c r="E23919" s="1" t="s">
        <v>21454</v>
      </c>
      <c r="F23919" s="1" t="s">
        <v>21450</v>
      </c>
      <c r="G23919" s="8">
        <v>327</v>
      </c>
      <c r="H23919" s="10">
        <v>808</v>
      </c>
      <c r="I23919" s="10">
        <v>481</v>
      </c>
      <c r="J23919" s="14">
        <f>I23919/H23919</f>
        <v>0.59529702970297027</v>
      </c>
      <c r="K23919" s="3" t="s">
        <v>22442</v>
      </c>
      <c r="L23919" s="3"/>
      <c r="M23919" s="3" t="s">
        <v>22442</v>
      </c>
    </row>
    <row r="23920" spans="1:13" x14ac:dyDescent="0.25">
      <c r="A23920" s="1" t="s">
        <v>9</v>
      </c>
      <c r="B23920" s="2">
        <v>4170037313</v>
      </c>
      <c r="C23920" s="1" t="s">
        <v>22443</v>
      </c>
      <c r="D23920" s="3">
        <v>636</v>
      </c>
      <c r="E23920" s="1" t="s">
        <v>21454</v>
      </c>
      <c r="F23920" s="1" t="s">
        <v>21450</v>
      </c>
      <c r="G23920" s="8">
        <v>360</v>
      </c>
      <c r="H23920" s="10">
        <v>360</v>
      </c>
      <c r="I23920" s="10">
        <v>0</v>
      </c>
      <c r="J23920" s="14">
        <f>I23920/H23920</f>
        <v>0</v>
      </c>
      <c r="K23920" s="3"/>
      <c r="L23920" s="3" t="s">
        <v>22444</v>
      </c>
      <c r="M23920" s="3" t="s">
        <v>88</v>
      </c>
    </row>
    <row r="23921" spans="1:13" x14ac:dyDescent="0.25">
      <c r="A23921" s="1" t="s">
        <v>9</v>
      </c>
      <c r="B23921" s="2">
        <v>4170097696</v>
      </c>
      <c r="C23921" s="1" t="s">
        <v>22445</v>
      </c>
      <c r="D23921" s="3">
        <v>636</v>
      </c>
      <c r="E23921" s="1" t="s">
        <v>21454</v>
      </c>
      <c r="F23921" s="1" t="s">
        <v>21450</v>
      </c>
      <c r="G23921" s="8">
        <v>364</v>
      </c>
      <c r="H23921" s="10">
        <v>364</v>
      </c>
      <c r="I23921" s="10">
        <v>0</v>
      </c>
      <c r="J23921" s="14">
        <f>I23921/H23921</f>
        <v>0</v>
      </c>
      <c r="K23921" s="3"/>
      <c r="L23921" s="3" t="s">
        <v>21480</v>
      </c>
      <c r="M23921" s="3" t="s">
        <v>21480</v>
      </c>
    </row>
    <row r="23922" spans="1:13" x14ac:dyDescent="0.25">
      <c r="A23922" s="1" t="s">
        <v>9</v>
      </c>
      <c r="B23922" s="2">
        <v>4170092585</v>
      </c>
      <c r="C23922" s="1" t="s">
        <v>22446</v>
      </c>
      <c r="D23922" s="3">
        <v>636</v>
      </c>
      <c r="E23922" s="1" t="s">
        <v>21454</v>
      </c>
      <c r="F23922" s="1" t="s">
        <v>21450</v>
      </c>
      <c r="G23922" s="8">
        <v>380</v>
      </c>
      <c r="H23922" s="10">
        <v>380</v>
      </c>
      <c r="I23922" s="10">
        <v>0</v>
      </c>
      <c r="J23922" s="14">
        <f>I23922/H23922</f>
        <v>0</v>
      </c>
      <c r="K23922" s="3"/>
      <c r="L23922" s="3" t="s">
        <v>21904</v>
      </c>
      <c r="M23922" s="3" t="s">
        <v>88</v>
      </c>
    </row>
    <row r="23923" spans="1:13" x14ac:dyDescent="0.25">
      <c r="A23923" s="1" t="s">
        <v>9</v>
      </c>
      <c r="B23923" s="2">
        <v>4170095664</v>
      </c>
      <c r="C23923" s="1" t="s">
        <v>22175</v>
      </c>
      <c r="D23923" s="3">
        <v>636</v>
      </c>
      <c r="E23923" s="1" t="s">
        <v>21454</v>
      </c>
      <c r="F23923" s="1" t="s">
        <v>21450</v>
      </c>
      <c r="G23923" s="8">
        <v>384</v>
      </c>
      <c r="H23923" s="10">
        <v>384</v>
      </c>
      <c r="I23923" s="10">
        <v>0</v>
      </c>
      <c r="J23923" s="14">
        <f>I23923/H23923</f>
        <v>0</v>
      </c>
      <c r="K23923" s="3" t="s">
        <v>21463</v>
      </c>
      <c r="L23923" s="3" t="s">
        <v>21463</v>
      </c>
      <c r="M23923" s="3" t="s">
        <v>21463</v>
      </c>
    </row>
    <row r="23924" spans="1:13" x14ac:dyDescent="0.25">
      <c r="A23924" s="1" t="s">
        <v>9</v>
      </c>
      <c r="B23924" s="2">
        <v>4170095695</v>
      </c>
      <c r="C23924" s="1" t="s">
        <v>22447</v>
      </c>
      <c r="D23924" s="3">
        <v>636</v>
      </c>
      <c r="E23924" s="1" t="s">
        <v>21454</v>
      </c>
      <c r="F23924" s="1" t="s">
        <v>21450</v>
      </c>
      <c r="G23924" s="8">
        <v>384</v>
      </c>
      <c r="H23924" s="10">
        <v>384</v>
      </c>
      <c r="I23924" s="10">
        <v>0</v>
      </c>
      <c r="J23924" s="14">
        <f>I23924/H23924</f>
        <v>0</v>
      </c>
      <c r="K23924" s="3" t="s">
        <v>21463</v>
      </c>
      <c r="L23924" s="3" t="s">
        <v>21463</v>
      </c>
      <c r="M23924" s="3" t="s">
        <v>21463</v>
      </c>
    </row>
    <row r="23925" spans="1:13" x14ac:dyDescent="0.25">
      <c r="A23925" s="1" t="s">
        <v>9</v>
      </c>
      <c r="B23925" s="2">
        <v>4170032441</v>
      </c>
      <c r="C23925" s="1" t="s">
        <v>22448</v>
      </c>
      <c r="D23925" s="3">
        <v>636</v>
      </c>
      <c r="E23925" s="1" t="s">
        <v>21454</v>
      </c>
      <c r="F23925" s="1" t="s">
        <v>21450</v>
      </c>
      <c r="G23925" s="8">
        <v>409</v>
      </c>
      <c r="H23925" s="10">
        <v>409</v>
      </c>
      <c r="I23925" s="10">
        <v>0</v>
      </c>
      <c r="J23925" s="14">
        <f>I23925/H23925</f>
        <v>0</v>
      </c>
      <c r="K23925" s="3"/>
      <c r="L23925" s="3" t="s">
        <v>22449</v>
      </c>
      <c r="M23925" s="3" t="s">
        <v>88</v>
      </c>
    </row>
    <row r="23926" spans="1:13" x14ac:dyDescent="0.25">
      <c r="A23926" s="1" t="s">
        <v>9</v>
      </c>
      <c r="B23926" s="2">
        <v>4170097480</v>
      </c>
      <c r="C23926" s="1" t="s">
        <v>22450</v>
      </c>
      <c r="D23926" s="3">
        <v>636</v>
      </c>
      <c r="E23926" s="1" t="s">
        <v>21454</v>
      </c>
      <c r="F23926" s="1" t="s">
        <v>21450</v>
      </c>
      <c r="G23926" s="8">
        <v>415</v>
      </c>
      <c r="H23926" s="10">
        <v>415</v>
      </c>
      <c r="I23926" s="10">
        <v>0</v>
      </c>
      <c r="J23926" s="14">
        <f>I23926/H23926</f>
        <v>0</v>
      </c>
      <c r="K23926" s="3"/>
      <c r="L23926" s="3" t="s">
        <v>21941</v>
      </c>
      <c r="M23926" s="3" t="s">
        <v>88</v>
      </c>
    </row>
    <row r="23927" spans="1:13" x14ac:dyDescent="0.25">
      <c r="A23927" s="1" t="s">
        <v>9</v>
      </c>
      <c r="B23927" s="2">
        <v>4170097611</v>
      </c>
      <c r="C23927" s="1" t="s">
        <v>22451</v>
      </c>
      <c r="D23927" s="3">
        <v>636</v>
      </c>
      <c r="E23927" s="1" t="s">
        <v>21454</v>
      </c>
      <c r="F23927" s="1" t="s">
        <v>21450</v>
      </c>
      <c r="G23927" s="8">
        <v>423.29</v>
      </c>
      <c r="H23927" s="10">
        <v>423.29</v>
      </c>
      <c r="I23927" s="10">
        <v>0</v>
      </c>
      <c r="J23927" s="14">
        <f>I23927/H23927</f>
        <v>0</v>
      </c>
      <c r="K23927" s="3"/>
      <c r="L23927" s="3" t="s">
        <v>22405</v>
      </c>
      <c r="M23927" s="3" t="s">
        <v>88</v>
      </c>
    </row>
    <row r="23928" spans="1:13" x14ac:dyDescent="0.25">
      <c r="A23928" s="1" t="s">
        <v>9</v>
      </c>
      <c r="B23928" s="2">
        <v>4170097610</v>
      </c>
      <c r="C23928" s="1" t="s">
        <v>22452</v>
      </c>
      <c r="D23928" s="3">
        <v>636</v>
      </c>
      <c r="E23928" s="1" t="s">
        <v>21454</v>
      </c>
      <c r="F23928" s="1" t="s">
        <v>21450</v>
      </c>
      <c r="G23928" s="8">
        <v>431</v>
      </c>
      <c r="H23928" s="10">
        <v>431</v>
      </c>
      <c r="I23928" s="10">
        <v>0</v>
      </c>
      <c r="J23928" s="14">
        <f>I23928/H23928</f>
        <v>0</v>
      </c>
      <c r="K23928" s="3"/>
      <c r="L23928" s="3" t="s">
        <v>22405</v>
      </c>
      <c r="M23928" s="3" t="s">
        <v>88</v>
      </c>
    </row>
    <row r="23929" spans="1:13" x14ac:dyDescent="0.25">
      <c r="A23929" s="1" t="s">
        <v>9</v>
      </c>
      <c r="B23929" s="2">
        <v>4170095667</v>
      </c>
      <c r="C23929" s="1" t="s">
        <v>22453</v>
      </c>
      <c r="D23929" s="3">
        <v>636</v>
      </c>
      <c r="E23929" s="1" t="s">
        <v>21454</v>
      </c>
      <c r="F23929" s="1" t="s">
        <v>21450</v>
      </c>
      <c r="G23929" s="8">
        <v>439</v>
      </c>
      <c r="H23929" s="10">
        <v>439</v>
      </c>
      <c r="I23929" s="10">
        <v>0</v>
      </c>
      <c r="J23929" s="14">
        <f>I23929/H23929</f>
        <v>0</v>
      </c>
      <c r="K23929" s="3" t="s">
        <v>21460</v>
      </c>
      <c r="L23929" s="3"/>
      <c r="M23929" s="3" t="s">
        <v>21460</v>
      </c>
    </row>
    <row r="23930" spans="1:13" x14ac:dyDescent="0.25">
      <c r="A23930" s="1" t="s">
        <v>9</v>
      </c>
      <c r="B23930" s="2">
        <v>4170095669</v>
      </c>
      <c r="C23930" s="1" t="s">
        <v>22177</v>
      </c>
      <c r="D23930" s="3">
        <v>636</v>
      </c>
      <c r="E23930" s="1" t="s">
        <v>21454</v>
      </c>
      <c r="F23930" s="1" t="s">
        <v>21450</v>
      </c>
      <c r="G23930" s="8">
        <v>439</v>
      </c>
      <c r="H23930" s="10">
        <v>439</v>
      </c>
      <c r="I23930" s="10">
        <v>0</v>
      </c>
      <c r="J23930" s="14">
        <f>I23930/H23930</f>
        <v>0</v>
      </c>
      <c r="K23930" s="3" t="s">
        <v>21460</v>
      </c>
      <c r="L23930" s="3"/>
      <c r="M23930" s="3" t="s">
        <v>21460</v>
      </c>
    </row>
    <row r="23931" spans="1:13" x14ac:dyDescent="0.25">
      <c r="A23931" s="1" t="s">
        <v>9</v>
      </c>
      <c r="B23931" s="2">
        <v>4170092445</v>
      </c>
      <c r="C23931" s="1" t="s">
        <v>22454</v>
      </c>
      <c r="D23931" s="3">
        <v>636</v>
      </c>
      <c r="E23931" s="1" t="s">
        <v>21454</v>
      </c>
      <c r="F23931" s="1" t="s">
        <v>21450</v>
      </c>
      <c r="G23931" s="8">
        <v>444.12</v>
      </c>
      <c r="H23931" s="10">
        <v>0</v>
      </c>
      <c r="I23931" s="10">
        <v>-444.12</v>
      </c>
      <c r="J23931" s="14" t="e">
        <f>I23931/H23931</f>
        <v>#DIV/0!</v>
      </c>
      <c r="K23931" s="3" t="s">
        <v>22455</v>
      </c>
      <c r="L23931" s="3"/>
      <c r="M23931" s="3" t="s">
        <v>24372</v>
      </c>
    </row>
    <row r="23932" spans="1:13" x14ac:dyDescent="0.25">
      <c r="A23932" s="1" t="s">
        <v>9</v>
      </c>
      <c r="B23932" s="2">
        <v>4170093715</v>
      </c>
      <c r="C23932" s="1" t="s">
        <v>22456</v>
      </c>
      <c r="D23932" s="3">
        <v>636</v>
      </c>
      <c r="E23932" s="1" t="s">
        <v>21454</v>
      </c>
      <c r="F23932" s="1" t="s">
        <v>21450</v>
      </c>
      <c r="G23932" s="8">
        <v>462</v>
      </c>
      <c r="H23932" s="10">
        <v>462</v>
      </c>
      <c r="I23932" s="10">
        <v>0</v>
      </c>
      <c r="J23932" s="14">
        <f>I23932/H23932</f>
        <v>0</v>
      </c>
      <c r="K23932" s="3"/>
      <c r="L23932" s="3" t="s">
        <v>22331</v>
      </c>
      <c r="M23932" s="3" t="s">
        <v>88</v>
      </c>
    </row>
    <row r="23933" spans="1:13" x14ac:dyDescent="0.25">
      <c r="A23933" s="1" t="s">
        <v>9</v>
      </c>
      <c r="B23933" s="2">
        <v>4170037115</v>
      </c>
      <c r="C23933" s="1" t="s">
        <v>22457</v>
      </c>
      <c r="D23933" s="3">
        <v>636</v>
      </c>
      <c r="E23933" s="1" t="s">
        <v>21454</v>
      </c>
      <c r="F23933" s="1" t="s">
        <v>21450</v>
      </c>
      <c r="G23933" s="8">
        <v>464</v>
      </c>
      <c r="H23933" s="10">
        <v>101.55</v>
      </c>
      <c r="I23933" s="10">
        <v>-362.45</v>
      </c>
      <c r="J23933" s="14">
        <f>I23933/H23933</f>
        <v>-3.5691777449532252</v>
      </c>
      <c r="K23933" s="3" t="s">
        <v>22458</v>
      </c>
      <c r="L23933" s="3" t="s">
        <v>88</v>
      </c>
      <c r="M23933" s="3" t="s">
        <v>24368</v>
      </c>
    </row>
    <row r="23934" spans="1:13" x14ac:dyDescent="0.25">
      <c r="A23934" s="1" t="s">
        <v>9</v>
      </c>
      <c r="B23934" s="2">
        <v>4170093744</v>
      </c>
      <c r="C23934" s="1" t="s">
        <v>22459</v>
      </c>
      <c r="D23934" s="3">
        <v>636</v>
      </c>
      <c r="E23934" s="1" t="s">
        <v>21454</v>
      </c>
      <c r="F23934" s="1" t="s">
        <v>21450</v>
      </c>
      <c r="G23934" s="8">
        <v>493</v>
      </c>
      <c r="H23934" s="10">
        <v>493</v>
      </c>
      <c r="I23934" s="10">
        <v>0</v>
      </c>
      <c r="J23934" s="14">
        <f>I23934/H23934</f>
        <v>0</v>
      </c>
      <c r="K23934" s="3" t="s">
        <v>21460</v>
      </c>
      <c r="L23934" s="3" t="s">
        <v>21460</v>
      </c>
      <c r="M23934" s="3" t="s">
        <v>21460</v>
      </c>
    </row>
    <row r="23935" spans="1:13" x14ac:dyDescent="0.25">
      <c r="A23935" s="1" t="s">
        <v>9</v>
      </c>
      <c r="B23935" s="2">
        <v>4170095661</v>
      </c>
      <c r="C23935" s="1" t="s">
        <v>22459</v>
      </c>
      <c r="D23935" s="3">
        <v>636</v>
      </c>
      <c r="E23935" s="1" t="s">
        <v>21454</v>
      </c>
      <c r="F23935" s="1" t="s">
        <v>21450</v>
      </c>
      <c r="G23935" s="8">
        <v>493</v>
      </c>
      <c r="H23935" s="10">
        <v>493</v>
      </c>
      <c r="I23935" s="10">
        <v>0</v>
      </c>
      <c r="J23935" s="14">
        <f>I23935/H23935</f>
        <v>0</v>
      </c>
      <c r="K23935" s="3" t="s">
        <v>21460</v>
      </c>
      <c r="L23935" s="3" t="s">
        <v>21460</v>
      </c>
      <c r="M23935" s="3" t="s">
        <v>21460</v>
      </c>
    </row>
    <row r="23936" spans="1:13" x14ac:dyDescent="0.25">
      <c r="A23936" s="1" t="s">
        <v>9</v>
      </c>
      <c r="B23936" s="2">
        <v>4170095682</v>
      </c>
      <c r="C23936" s="1" t="s">
        <v>22459</v>
      </c>
      <c r="D23936" s="3">
        <v>636</v>
      </c>
      <c r="E23936" s="1" t="s">
        <v>21454</v>
      </c>
      <c r="F23936" s="1" t="s">
        <v>21450</v>
      </c>
      <c r="G23936" s="8">
        <v>493</v>
      </c>
      <c r="H23936" s="10">
        <v>493</v>
      </c>
      <c r="I23936" s="10">
        <v>0</v>
      </c>
      <c r="J23936" s="14">
        <f>I23936/H23936</f>
        <v>0</v>
      </c>
      <c r="K23936" s="3" t="s">
        <v>21460</v>
      </c>
      <c r="L23936" s="3" t="s">
        <v>21460</v>
      </c>
      <c r="M23936" s="3" t="s">
        <v>21460</v>
      </c>
    </row>
    <row r="23937" spans="1:13" x14ac:dyDescent="0.25">
      <c r="A23937" s="1" t="s">
        <v>9</v>
      </c>
      <c r="B23937" s="2">
        <v>4170097701</v>
      </c>
      <c r="C23937" s="1" t="s">
        <v>22460</v>
      </c>
      <c r="D23937" s="3">
        <v>636</v>
      </c>
      <c r="E23937" s="1" t="s">
        <v>21454</v>
      </c>
      <c r="F23937" s="1" t="s">
        <v>21450</v>
      </c>
      <c r="G23937" s="8">
        <v>510</v>
      </c>
      <c r="H23937" s="10">
        <v>510</v>
      </c>
      <c r="I23937" s="10">
        <v>0</v>
      </c>
      <c r="J23937" s="14">
        <f>I23937/H23937</f>
        <v>0</v>
      </c>
      <c r="K23937" s="3"/>
      <c r="L23937" s="3" t="s">
        <v>21597</v>
      </c>
      <c r="M23937" s="3" t="s">
        <v>88</v>
      </c>
    </row>
    <row r="23938" spans="1:13" x14ac:dyDescent="0.25">
      <c r="A23938" s="1" t="s">
        <v>9</v>
      </c>
      <c r="B23938" s="2">
        <v>4170097613</v>
      </c>
      <c r="C23938" s="1" t="s">
        <v>22461</v>
      </c>
      <c r="D23938" s="3">
        <v>636</v>
      </c>
      <c r="E23938" s="1" t="s">
        <v>21454</v>
      </c>
      <c r="F23938" s="1" t="s">
        <v>21450</v>
      </c>
      <c r="G23938" s="8">
        <v>517</v>
      </c>
      <c r="H23938" s="10">
        <v>517</v>
      </c>
      <c r="I23938" s="10">
        <v>0</v>
      </c>
      <c r="J23938" s="14">
        <f>I23938/H23938</f>
        <v>0</v>
      </c>
      <c r="K23938" s="3"/>
      <c r="L23938" s="3" t="s">
        <v>22405</v>
      </c>
      <c r="M23938" s="3" t="s">
        <v>88</v>
      </c>
    </row>
    <row r="23939" spans="1:13" x14ac:dyDescent="0.25">
      <c r="A23939" s="1" t="s">
        <v>9</v>
      </c>
      <c r="B23939" s="2">
        <v>4170097675</v>
      </c>
      <c r="C23939" s="1" t="s">
        <v>22462</v>
      </c>
      <c r="D23939" s="3">
        <v>636</v>
      </c>
      <c r="E23939" s="1" t="s">
        <v>21454</v>
      </c>
      <c r="F23939" s="1" t="s">
        <v>21450</v>
      </c>
      <c r="G23939" s="8">
        <v>570</v>
      </c>
      <c r="H23939" s="10">
        <v>567</v>
      </c>
      <c r="I23939" s="10">
        <v>-3</v>
      </c>
      <c r="J23939" s="14">
        <f>I23939/H23939</f>
        <v>-5.2910052910052907E-3</v>
      </c>
      <c r="K23939" s="3"/>
      <c r="L23939" s="3">
        <v>90733</v>
      </c>
      <c r="M23939" s="3">
        <v>90733</v>
      </c>
    </row>
    <row r="23940" spans="1:13" x14ac:dyDescent="0.25">
      <c r="A23940" s="1" t="s">
        <v>9</v>
      </c>
      <c r="B23940" s="2">
        <v>4170033295</v>
      </c>
      <c r="C23940" s="1" t="s">
        <v>22463</v>
      </c>
      <c r="D23940" s="3">
        <v>636</v>
      </c>
      <c r="E23940" s="1" t="s">
        <v>21454</v>
      </c>
      <c r="F23940" s="1" t="s">
        <v>21450</v>
      </c>
      <c r="G23940" s="8">
        <v>602</v>
      </c>
      <c r="H23940" s="10">
        <v>217.8</v>
      </c>
      <c r="I23940" s="10">
        <v>-384.2</v>
      </c>
      <c r="J23940" s="14">
        <f>I23940/H23940</f>
        <v>-1.7640036730945821</v>
      </c>
      <c r="K23940" s="3" t="s">
        <v>22464</v>
      </c>
      <c r="L23940" s="3" t="s">
        <v>22464</v>
      </c>
      <c r="M23940" s="3">
        <v>90799</v>
      </c>
    </row>
    <row r="23941" spans="1:13" x14ac:dyDescent="0.25">
      <c r="A23941" s="1" t="s">
        <v>9</v>
      </c>
      <c r="B23941" s="2">
        <v>4170097612</v>
      </c>
      <c r="C23941" s="1" t="s">
        <v>22465</v>
      </c>
      <c r="D23941" s="3">
        <v>636</v>
      </c>
      <c r="E23941" s="1" t="s">
        <v>21454</v>
      </c>
      <c r="F23941" s="1" t="s">
        <v>21450</v>
      </c>
      <c r="G23941" s="8">
        <v>621</v>
      </c>
      <c r="H23941" s="10">
        <v>621</v>
      </c>
      <c r="I23941" s="10">
        <v>0</v>
      </c>
      <c r="J23941" s="14">
        <f>I23941/H23941</f>
        <v>0</v>
      </c>
      <c r="K23941" s="3"/>
      <c r="L23941" s="3" t="s">
        <v>22405</v>
      </c>
      <c r="M23941" s="3" t="s">
        <v>88</v>
      </c>
    </row>
    <row r="23942" spans="1:13" x14ac:dyDescent="0.25">
      <c r="A23942" s="1" t="s">
        <v>9</v>
      </c>
      <c r="B23942" s="2">
        <v>4160002153</v>
      </c>
      <c r="C23942" s="1" t="s">
        <v>22466</v>
      </c>
      <c r="D23942" s="3">
        <v>636</v>
      </c>
      <c r="E23942" s="1" t="s">
        <v>21454</v>
      </c>
      <c r="F23942" s="1" t="s">
        <v>21450</v>
      </c>
      <c r="G23942" s="8">
        <v>642.54999999999995</v>
      </c>
      <c r="H23942" s="10">
        <v>642.54999999999995</v>
      </c>
      <c r="I23942" s="10">
        <v>0</v>
      </c>
      <c r="J23942" s="14">
        <f>I23942/H23942</f>
        <v>0</v>
      </c>
      <c r="K23942" s="3"/>
      <c r="L23942" s="3" t="s">
        <v>21848</v>
      </c>
      <c r="M23942" s="3" t="s">
        <v>21848</v>
      </c>
    </row>
    <row r="23943" spans="1:13" x14ac:dyDescent="0.25">
      <c r="A23943" s="1" t="s">
        <v>9</v>
      </c>
      <c r="B23943" s="2">
        <v>4170092736</v>
      </c>
      <c r="C23943" s="1" t="s">
        <v>22467</v>
      </c>
      <c r="D23943" s="3">
        <v>636</v>
      </c>
      <c r="E23943" s="1" t="s">
        <v>21454</v>
      </c>
      <c r="F23943" s="1" t="s">
        <v>21450</v>
      </c>
      <c r="G23943" s="8">
        <v>673</v>
      </c>
      <c r="H23943" s="10">
        <v>217.1</v>
      </c>
      <c r="I23943" s="10">
        <v>-455.9</v>
      </c>
      <c r="J23943" s="14">
        <f>I23943/H23943</f>
        <v>-2.0999539382772916</v>
      </c>
      <c r="K23943" s="3" t="s">
        <v>24087</v>
      </c>
      <c r="L23943" s="3" t="s">
        <v>22468</v>
      </c>
      <c r="M23943" s="3">
        <v>90799</v>
      </c>
    </row>
    <row r="23944" spans="1:13" x14ac:dyDescent="0.25">
      <c r="A23944" s="1" t="s">
        <v>9</v>
      </c>
      <c r="B23944" s="2">
        <v>4050237808</v>
      </c>
      <c r="C23944" s="1" t="s">
        <v>22469</v>
      </c>
      <c r="D23944" s="3">
        <v>636</v>
      </c>
      <c r="E23944" s="1" t="s">
        <v>21454</v>
      </c>
      <c r="F23944" s="1" t="s">
        <v>21450</v>
      </c>
      <c r="G23944" s="8">
        <v>693.11</v>
      </c>
      <c r="H23944" s="10">
        <v>706.36</v>
      </c>
      <c r="I23944" s="10">
        <v>13.25</v>
      </c>
      <c r="J23944" s="14">
        <f>I23944/H23944</f>
        <v>1.8758140325046718E-2</v>
      </c>
      <c r="K23944" s="3" t="s">
        <v>22470</v>
      </c>
      <c r="L23944" s="3"/>
      <c r="M23944" s="3" t="s">
        <v>22470</v>
      </c>
    </row>
    <row r="23945" spans="1:13" x14ac:dyDescent="0.25">
      <c r="A23945" s="1" t="s">
        <v>9</v>
      </c>
      <c r="B23945" s="2">
        <v>4050240594</v>
      </c>
      <c r="C23945" s="1" t="s">
        <v>22471</v>
      </c>
      <c r="D23945" s="3">
        <v>636</v>
      </c>
      <c r="E23945" s="1" t="s">
        <v>21454</v>
      </c>
      <c r="F23945" s="1" t="s">
        <v>21450</v>
      </c>
      <c r="G23945" s="8">
        <v>722.32</v>
      </c>
      <c r="H23945" s="10">
        <v>736.13</v>
      </c>
      <c r="I23945" s="10">
        <v>13.809999999999945</v>
      </c>
      <c r="J23945" s="14">
        <f>I23945/H23945</f>
        <v>1.8760273321288285E-2</v>
      </c>
      <c r="K23945" s="3" t="s">
        <v>22472</v>
      </c>
      <c r="L23945" s="3"/>
      <c r="M23945" s="3" t="s">
        <v>22472</v>
      </c>
    </row>
    <row r="23946" spans="1:13" x14ac:dyDescent="0.25">
      <c r="A23946" s="1" t="s">
        <v>9</v>
      </c>
      <c r="B23946" s="2">
        <v>4170097603</v>
      </c>
      <c r="C23946" s="1" t="s">
        <v>22473</v>
      </c>
      <c r="D23946" s="3">
        <v>636</v>
      </c>
      <c r="E23946" s="1" t="s">
        <v>21454</v>
      </c>
      <c r="F23946" s="1" t="s">
        <v>21450</v>
      </c>
      <c r="G23946" s="8">
        <v>740.21</v>
      </c>
      <c r="H23946" s="10">
        <v>740.21</v>
      </c>
      <c r="I23946" s="10">
        <v>0</v>
      </c>
      <c r="J23946" s="14">
        <f>I23946/H23946</f>
        <v>0</v>
      </c>
      <c r="K23946" s="3"/>
      <c r="L23946" s="3" t="s">
        <v>22474</v>
      </c>
      <c r="M23946" s="3" t="s">
        <v>22474</v>
      </c>
    </row>
    <row r="23947" spans="1:13" x14ac:dyDescent="0.25">
      <c r="A23947" s="1" t="s">
        <v>9</v>
      </c>
      <c r="B23947" s="2">
        <v>4170097664</v>
      </c>
      <c r="C23947" s="1" t="s">
        <v>22475</v>
      </c>
      <c r="D23947" s="3">
        <v>636</v>
      </c>
      <c r="E23947" s="1" t="s">
        <v>21454</v>
      </c>
      <c r="F23947" s="1" t="s">
        <v>21450</v>
      </c>
      <c r="G23947" s="8">
        <v>792</v>
      </c>
      <c r="H23947" s="10">
        <v>720</v>
      </c>
      <c r="I23947" s="10">
        <v>-72</v>
      </c>
      <c r="J23947" s="14">
        <f>I23947/H23947</f>
        <v>-0.1</v>
      </c>
      <c r="K23947" s="3" t="s">
        <v>22476</v>
      </c>
      <c r="L23947" s="3"/>
      <c r="M23947" s="3">
        <v>90799</v>
      </c>
    </row>
    <row r="23948" spans="1:13" x14ac:dyDescent="0.25">
      <c r="A23948" s="1" t="s">
        <v>9</v>
      </c>
      <c r="B23948" s="2">
        <v>4170092760</v>
      </c>
      <c r="C23948" s="1" t="s">
        <v>22477</v>
      </c>
      <c r="D23948" s="3">
        <v>636</v>
      </c>
      <c r="E23948" s="1" t="s">
        <v>21454</v>
      </c>
      <c r="F23948" s="1" t="s">
        <v>21450</v>
      </c>
      <c r="G23948" s="8">
        <v>800</v>
      </c>
      <c r="H23948" s="10">
        <v>380</v>
      </c>
      <c r="I23948" s="10">
        <v>-420</v>
      </c>
      <c r="J23948" s="14">
        <f>I23948/H23948</f>
        <v>-1.1052631578947369</v>
      </c>
      <c r="K23948" s="3" t="s">
        <v>22478</v>
      </c>
      <c r="L23948" s="3" t="s">
        <v>25916</v>
      </c>
      <c r="M23948" s="3">
        <v>90799</v>
      </c>
    </row>
    <row r="23949" spans="1:13" x14ac:dyDescent="0.25">
      <c r="A23949" s="1" t="s">
        <v>9</v>
      </c>
      <c r="B23949" s="2">
        <v>4050227037</v>
      </c>
      <c r="C23949" s="1" t="s">
        <v>22479</v>
      </c>
      <c r="D23949" s="3">
        <v>636</v>
      </c>
      <c r="E23949" s="1" t="s">
        <v>21454</v>
      </c>
      <c r="F23949" s="1" t="s">
        <v>21450</v>
      </c>
      <c r="G23949" s="8">
        <v>858</v>
      </c>
      <c r="H23949" s="10">
        <v>858</v>
      </c>
      <c r="I23949" s="10">
        <v>0</v>
      </c>
      <c r="J23949" s="14">
        <f>I23949/H23949</f>
        <v>0</v>
      </c>
      <c r="K23949" s="3" t="s">
        <v>22480</v>
      </c>
      <c r="L23949" s="3"/>
      <c r="M23949" s="3" t="s">
        <v>22480</v>
      </c>
    </row>
    <row r="23950" spans="1:13" x14ac:dyDescent="0.25">
      <c r="A23950" s="1" t="s">
        <v>9</v>
      </c>
      <c r="B23950" s="2">
        <v>4170097650</v>
      </c>
      <c r="C23950" s="1" t="s">
        <v>22481</v>
      </c>
      <c r="D23950" s="3">
        <v>636</v>
      </c>
      <c r="E23950" s="1" t="s">
        <v>21454</v>
      </c>
      <c r="F23950" s="1" t="s">
        <v>21450</v>
      </c>
      <c r="G23950" s="8">
        <v>880</v>
      </c>
      <c r="H23950" s="10">
        <v>800</v>
      </c>
      <c r="I23950" s="10">
        <v>-80</v>
      </c>
      <c r="J23950" s="14">
        <f>I23950/H23950</f>
        <v>-0.1</v>
      </c>
      <c r="K23950" s="3" t="s">
        <v>22482</v>
      </c>
      <c r="L23950" s="3"/>
      <c r="M23950" s="3">
        <v>90799</v>
      </c>
    </row>
    <row r="23951" spans="1:13" x14ac:dyDescent="0.25">
      <c r="A23951" s="1" t="s">
        <v>9</v>
      </c>
      <c r="B23951" s="2">
        <v>4170038907</v>
      </c>
      <c r="C23951" s="1" t="s">
        <v>22483</v>
      </c>
      <c r="D23951" s="3">
        <v>636</v>
      </c>
      <c r="E23951" s="1" t="s">
        <v>21454</v>
      </c>
      <c r="F23951" s="1" t="s">
        <v>21450</v>
      </c>
      <c r="G23951" s="8">
        <v>922.24</v>
      </c>
      <c r="H23951" s="10">
        <v>120.35</v>
      </c>
      <c r="I23951" s="10">
        <v>-801.89</v>
      </c>
      <c r="J23951" s="14">
        <f>I23951/H23951</f>
        <v>-6.6629829663481512</v>
      </c>
      <c r="K23951" s="3" t="s">
        <v>22484</v>
      </c>
      <c r="L23951" s="3" t="s">
        <v>22484</v>
      </c>
      <c r="M23951" s="3" t="s">
        <v>24370</v>
      </c>
    </row>
    <row r="23952" spans="1:13" x14ac:dyDescent="0.25">
      <c r="A23952" s="1" t="s">
        <v>9</v>
      </c>
      <c r="B23952" s="2">
        <v>4170097624</v>
      </c>
      <c r="C23952" s="1" t="s">
        <v>22485</v>
      </c>
      <c r="D23952" s="3">
        <v>636</v>
      </c>
      <c r="E23952" s="1" t="s">
        <v>21454</v>
      </c>
      <c r="F23952" s="1" t="s">
        <v>21450</v>
      </c>
      <c r="G23952" s="8">
        <v>925</v>
      </c>
      <c r="H23952" s="10">
        <v>925</v>
      </c>
      <c r="I23952" s="10">
        <v>0</v>
      </c>
      <c r="J23952" s="14">
        <f>I23952/H23952</f>
        <v>0</v>
      </c>
      <c r="K23952" s="3"/>
      <c r="L23952" s="3" t="s">
        <v>22474</v>
      </c>
      <c r="M23952" s="3" t="s">
        <v>22474</v>
      </c>
    </row>
    <row r="23953" spans="1:13" x14ac:dyDescent="0.25">
      <c r="A23953" s="1" t="s">
        <v>9</v>
      </c>
      <c r="B23953" s="2">
        <v>4170095168</v>
      </c>
      <c r="C23953" s="1" t="s">
        <v>22486</v>
      </c>
      <c r="D23953" s="3">
        <v>636</v>
      </c>
      <c r="E23953" s="1" t="s">
        <v>21454</v>
      </c>
      <c r="F23953" s="1" t="s">
        <v>21450</v>
      </c>
      <c r="G23953" s="8">
        <v>986</v>
      </c>
      <c r="H23953" s="10">
        <v>986</v>
      </c>
      <c r="I23953" s="10">
        <v>0</v>
      </c>
      <c r="J23953" s="14">
        <f>I23953/H23953</f>
        <v>0</v>
      </c>
      <c r="K23953" s="3" t="s">
        <v>21460</v>
      </c>
      <c r="L23953" s="3" t="s">
        <v>21460</v>
      </c>
      <c r="M23953" s="3" t="s">
        <v>21460</v>
      </c>
    </row>
    <row r="23954" spans="1:13" x14ac:dyDescent="0.25">
      <c r="A23954" s="1" t="s">
        <v>9</v>
      </c>
      <c r="B23954" s="2">
        <v>4170095683</v>
      </c>
      <c r="C23954" s="1" t="s">
        <v>22187</v>
      </c>
      <c r="D23954" s="3">
        <v>636</v>
      </c>
      <c r="E23954" s="1" t="s">
        <v>21454</v>
      </c>
      <c r="F23954" s="1" t="s">
        <v>21450</v>
      </c>
      <c r="G23954" s="8">
        <v>986</v>
      </c>
      <c r="H23954" s="10">
        <v>986</v>
      </c>
      <c r="I23954" s="10">
        <v>0</v>
      </c>
      <c r="J23954" s="14">
        <f>I23954/H23954</f>
        <v>0</v>
      </c>
      <c r="K23954" s="3" t="s">
        <v>21460</v>
      </c>
      <c r="L23954" s="3" t="s">
        <v>21460</v>
      </c>
      <c r="M23954" s="3" t="s">
        <v>21460</v>
      </c>
    </row>
    <row r="23955" spans="1:13" x14ac:dyDescent="0.25">
      <c r="A23955" s="1" t="s">
        <v>9</v>
      </c>
      <c r="B23955" s="2">
        <v>4050227634</v>
      </c>
      <c r="C23955" s="1" t="s">
        <v>22487</v>
      </c>
      <c r="D23955" s="3">
        <v>636</v>
      </c>
      <c r="E23955" s="1" t="s">
        <v>21454</v>
      </c>
      <c r="F23955" s="1" t="s">
        <v>21450</v>
      </c>
      <c r="G23955" s="8">
        <v>1150</v>
      </c>
      <c r="H23955" s="10">
        <v>15770.68</v>
      </c>
      <c r="I23955" s="10">
        <v>14620.68</v>
      </c>
      <c r="J23955" s="14">
        <f>I23955/H23955</f>
        <v>0.92707987226929978</v>
      </c>
      <c r="K23955" s="3" t="s">
        <v>22488</v>
      </c>
      <c r="L23955" s="3"/>
      <c r="M23955" s="3" t="s">
        <v>22488</v>
      </c>
    </row>
    <row r="23956" spans="1:13" x14ac:dyDescent="0.25">
      <c r="A23956" s="1" t="s">
        <v>9</v>
      </c>
      <c r="B23956" s="2">
        <v>4050206501</v>
      </c>
      <c r="C23956" s="1" t="s">
        <v>22489</v>
      </c>
      <c r="D23956" s="3">
        <v>636</v>
      </c>
      <c r="E23956" s="1" t="s">
        <v>21454</v>
      </c>
      <c r="F23956" s="1" t="s">
        <v>21450</v>
      </c>
      <c r="G23956" s="8">
        <v>1281.31</v>
      </c>
      <c r="H23956" s="10">
        <v>1302.5999999999999</v>
      </c>
      <c r="I23956" s="10">
        <v>21.289999999999964</v>
      </c>
      <c r="J23956" s="14">
        <f>I23956/H23956</f>
        <v>1.6344234607707633E-2</v>
      </c>
      <c r="K23956" s="3" t="s">
        <v>22490</v>
      </c>
      <c r="L23956" s="3"/>
      <c r="M23956" s="3" t="s">
        <v>22490</v>
      </c>
    </row>
    <row r="23957" spans="1:13" x14ac:dyDescent="0.25">
      <c r="A23957" s="1" t="s">
        <v>9</v>
      </c>
      <c r="B23957" s="2">
        <v>4050243362</v>
      </c>
      <c r="C23957" s="1" t="s">
        <v>22492</v>
      </c>
      <c r="D23957" s="3">
        <v>636</v>
      </c>
      <c r="E23957" s="1" t="s">
        <v>21454</v>
      </c>
      <c r="F23957" s="1" t="s">
        <v>21450</v>
      </c>
      <c r="G23957" s="8">
        <v>1354.9</v>
      </c>
      <c r="H23957" s="10">
        <v>1354.9</v>
      </c>
      <c r="I23957" s="10">
        <v>0</v>
      </c>
      <c r="J23957" s="14">
        <f>I23957/H23957</f>
        <v>0</v>
      </c>
      <c r="K23957" s="3" t="s">
        <v>22470</v>
      </c>
      <c r="L23957" s="3"/>
      <c r="M23957" s="3" t="s">
        <v>22470</v>
      </c>
    </row>
    <row r="23958" spans="1:13" x14ac:dyDescent="0.25">
      <c r="A23958" s="1" t="s">
        <v>9</v>
      </c>
      <c r="B23958" s="2">
        <v>4050232520</v>
      </c>
      <c r="C23958" s="1" t="s">
        <v>22491</v>
      </c>
      <c r="D23958" s="3">
        <v>636</v>
      </c>
      <c r="E23958" s="1" t="s">
        <v>21454</v>
      </c>
      <c r="F23958" s="1" t="s">
        <v>21450</v>
      </c>
      <c r="G23958" s="8">
        <v>1354.9</v>
      </c>
      <c r="H23958" s="10">
        <v>1381.12</v>
      </c>
      <c r="I23958" s="10">
        <v>26.2199999999998</v>
      </c>
      <c r="J23958" s="14">
        <f>I23958/H23958</f>
        <v>1.8984592215013758E-2</v>
      </c>
      <c r="K23958" s="3" t="s">
        <v>22472</v>
      </c>
      <c r="L23958" s="3"/>
      <c r="M23958" s="3" t="s">
        <v>22472</v>
      </c>
    </row>
    <row r="23959" spans="1:13" x14ac:dyDescent="0.25">
      <c r="A23959" s="1" t="s">
        <v>9</v>
      </c>
      <c r="B23959" s="2">
        <v>4050020781</v>
      </c>
      <c r="C23959" s="1" t="s">
        <v>22493</v>
      </c>
      <c r="D23959" s="3">
        <v>636</v>
      </c>
      <c r="E23959" s="1" t="s">
        <v>21454</v>
      </c>
      <c r="F23959" s="1" t="s">
        <v>21450</v>
      </c>
      <c r="G23959" s="8">
        <v>1500</v>
      </c>
      <c r="H23959" s="10">
        <v>1500</v>
      </c>
      <c r="I23959" s="10">
        <v>0</v>
      </c>
      <c r="J23959" s="14">
        <f>I23959/H23959</f>
        <v>0</v>
      </c>
      <c r="K23959" s="3" t="s">
        <v>22442</v>
      </c>
      <c r="L23959" s="3"/>
      <c r="M23959" s="3" t="s">
        <v>84</v>
      </c>
    </row>
    <row r="23960" spans="1:13" x14ac:dyDescent="0.25">
      <c r="A23960" s="1" t="s">
        <v>9</v>
      </c>
      <c r="B23960" s="2">
        <v>4050239447</v>
      </c>
      <c r="C23960" s="1" t="s">
        <v>22494</v>
      </c>
      <c r="D23960" s="3">
        <v>636</v>
      </c>
      <c r="E23960" s="1" t="s">
        <v>21454</v>
      </c>
      <c r="F23960" s="1" t="s">
        <v>21450</v>
      </c>
      <c r="G23960" s="8">
        <v>1697.5</v>
      </c>
      <c r="H23960" s="10">
        <v>1729</v>
      </c>
      <c r="I23960" s="10">
        <v>31.5</v>
      </c>
      <c r="J23960" s="14">
        <f>I23960/H23960</f>
        <v>1.8218623481781375E-2</v>
      </c>
      <c r="K23960" s="3" t="s">
        <v>22495</v>
      </c>
      <c r="L23960" s="3"/>
      <c r="M23960" s="3" t="s">
        <v>22495</v>
      </c>
    </row>
    <row r="23961" spans="1:13" x14ac:dyDescent="0.25">
      <c r="A23961" s="1" t="s">
        <v>9</v>
      </c>
      <c r="B23961" s="2">
        <v>4471009584</v>
      </c>
      <c r="C23961" s="1" t="s">
        <v>22496</v>
      </c>
      <c r="D23961" s="3">
        <v>636</v>
      </c>
      <c r="E23961" s="1" t="s">
        <v>21454</v>
      </c>
      <c r="F23961" s="1" t="s">
        <v>21450</v>
      </c>
      <c r="G23961" s="8">
        <v>1900</v>
      </c>
      <c r="H23961" s="10">
        <v>1900</v>
      </c>
      <c r="I23961" s="10">
        <v>0</v>
      </c>
      <c r="J23961" s="14">
        <f>I23961/H23961</f>
        <v>0</v>
      </c>
      <c r="K23961" s="3" t="s">
        <v>22497</v>
      </c>
      <c r="L23961" s="3" t="s">
        <v>22497</v>
      </c>
      <c r="M23961" s="3" t="s">
        <v>22497</v>
      </c>
    </row>
    <row r="23962" spans="1:13" x14ac:dyDescent="0.25">
      <c r="A23962" s="1" t="s">
        <v>9</v>
      </c>
      <c r="B23962" s="2">
        <v>4170093798</v>
      </c>
      <c r="C23962" s="1" t="s">
        <v>22498</v>
      </c>
      <c r="D23962" s="3">
        <v>636</v>
      </c>
      <c r="E23962" s="1" t="s">
        <v>21454</v>
      </c>
      <c r="F23962" s="1" t="s">
        <v>21450</v>
      </c>
      <c r="G23962" s="8">
        <v>1954.8</v>
      </c>
      <c r="H23962" s="10">
        <v>1954.8</v>
      </c>
      <c r="I23962" s="10">
        <v>0</v>
      </c>
      <c r="J23962" s="14">
        <f>I23962/H23962</f>
        <v>0</v>
      </c>
      <c r="K23962" s="3" t="s">
        <v>88</v>
      </c>
      <c r="L23962" s="3" t="s">
        <v>88</v>
      </c>
      <c r="M23962" s="3" t="s">
        <v>88</v>
      </c>
    </row>
    <row r="23963" spans="1:13" x14ac:dyDescent="0.25">
      <c r="A23963" s="1" t="s">
        <v>9</v>
      </c>
      <c r="B23963" s="2">
        <v>4170095534</v>
      </c>
      <c r="C23963" s="1" t="s">
        <v>22499</v>
      </c>
      <c r="D23963" s="3">
        <v>636</v>
      </c>
      <c r="E23963" s="1" t="s">
        <v>21454</v>
      </c>
      <c r="F23963" s="1" t="s">
        <v>21450</v>
      </c>
      <c r="G23963" s="8">
        <v>2000</v>
      </c>
      <c r="H23963" s="10">
        <v>2000</v>
      </c>
      <c r="I23963" s="10">
        <v>0</v>
      </c>
      <c r="J23963" s="14">
        <f>I23963/H23963</f>
        <v>0</v>
      </c>
      <c r="K23963" s="3"/>
      <c r="L23963" s="3" t="s">
        <v>22214</v>
      </c>
      <c r="M23963" s="3" t="s">
        <v>22214</v>
      </c>
    </row>
    <row r="23964" spans="1:13" x14ac:dyDescent="0.25">
      <c r="A23964" s="1" t="s">
        <v>9</v>
      </c>
      <c r="B23964" s="2">
        <v>4170097607</v>
      </c>
      <c r="C23964" s="1" t="s">
        <v>22500</v>
      </c>
      <c r="D23964" s="3">
        <v>636</v>
      </c>
      <c r="E23964" s="1" t="s">
        <v>21454</v>
      </c>
      <c r="F23964" s="1" t="s">
        <v>21450</v>
      </c>
      <c r="G23964" s="8">
        <v>2067</v>
      </c>
      <c r="H23964" s="10">
        <v>1656</v>
      </c>
      <c r="I23964" s="10">
        <v>-411</v>
      </c>
      <c r="J23964" s="14">
        <f>I23964/H23964</f>
        <v>-0.24818840579710144</v>
      </c>
      <c r="K23964" s="3" t="s">
        <v>22226</v>
      </c>
      <c r="L23964" s="3"/>
      <c r="M23964" s="3">
        <v>90779</v>
      </c>
    </row>
    <row r="23965" spans="1:13" x14ac:dyDescent="0.25">
      <c r="A23965" s="1" t="s">
        <v>9</v>
      </c>
      <c r="B23965" s="2">
        <v>4050057854</v>
      </c>
      <c r="C23965" s="1" t="s">
        <v>22501</v>
      </c>
      <c r="D23965" s="3">
        <v>636</v>
      </c>
      <c r="E23965" s="1" t="s">
        <v>21454</v>
      </c>
      <c r="F23965" s="1" t="s">
        <v>21450</v>
      </c>
      <c r="G23965" s="8">
        <v>2182.5</v>
      </c>
      <c r="H23965" s="10">
        <v>2223</v>
      </c>
      <c r="I23965" s="10">
        <v>40.5</v>
      </c>
      <c r="J23965" s="14">
        <f>I23965/H23965</f>
        <v>1.8218623481781375E-2</v>
      </c>
      <c r="K23965" s="3" t="s">
        <v>22470</v>
      </c>
      <c r="L23965" s="3"/>
      <c r="M23965" s="3" t="s">
        <v>22470</v>
      </c>
    </row>
    <row r="23966" spans="1:13" x14ac:dyDescent="0.25">
      <c r="A23966" s="1" t="s">
        <v>9</v>
      </c>
      <c r="B23966" s="2">
        <v>4050054116</v>
      </c>
      <c r="C23966" s="1" t="s">
        <v>22502</v>
      </c>
      <c r="D23966" s="3">
        <v>636</v>
      </c>
      <c r="E23966" s="1" t="s">
        <v>21454</v>
      </c>
      <c r="F23966" s="1" t="s">
        <v>21450</v>
      </c>
      <c r="G23966" s="8">
        <v>2187.35</v>
      </c>
      <c r="H23966" s="10">
        <v>2227.94</v>
      </c>
      <c r="I23966" s="10">
        <v>40.590000000000146</v>
      </c>
      <c r="J23966" s="14">
        <f>I23966/H23966</f>
        <v>1.8218623481781441E-2</v>
      </c>
      <c r="K23966" s="3" t="s">
        <v>22503</v>
      </c>
      <c r="L23966" s="3"/>
      <c r="M23966" s="3" t="s">
        <v>22503</v>
      </c>
    </row>
    <row r="23967" spans="1:13" x14ac:dyDescent="0.25">
      <c r="A23967" s="1" t="s">
        <v>9</v>
      </c>
      <c r="B23967" s="2">
        <v>4050241612</v>
      </c>
      <c r="C23967" s="1" t="s">
        <v>22504</v>
      </c>
      <c r="D23967" s="3">
        <v>636</v>
      </c>
      <c r="E23967" s="1" t="s">
        <v>21454</v>
      </c>
      <c r="F23967" s="1" t="s">
        <v>21450</v>
      </c>
      <c r="G23967" s="8">
        <v>2328</v>
      </c>
      <c r="H23967" s="10">
        <v>2198.3000000000002</v>
      </c>
      <c r="I23967" s="10">
        <v>-129.69999999999982</v>
      </c>
      <c r="J23967" s="14">
        <f>I23967/H23967</f>
        <v>-5.9000136469089665E-2</v>
      </c>
      <c r="K23967" s="3" t="s">
        <v>7077</v>
      </c>
      <c r="L23967" s="3"/>
      <c r="M23967" s="3" t="s">
        <v>7077</v>
      </c>
    </row>
    <row r="23968" spans="1:13" x14ac:dyDescent="0.25">
      <c r="A23968" s="1" t="s">
        <v>9</v>
      </c>
      <c r="B23968" s="2">
        <v>4050224583</v>
      </c>
      <c r="C23968" s="1" t="s">
        <v>22505</v>
      </c>
      <c r="D23968" s="3">
        <v>636</v>
      </c>
      <c r="E23968" s="1" t="s">
        <v>21454</v>
      </c>
      <c r="F23968" s="1" t="s">
        <v>21450</v>
      </c>
      <c r="G23968" s="8">
        <v>2333.8000000000002</v>
      </c>
      <c r="H23968" s="10">
        <v>2377.73</v>
      </c>
      <c r="I23968" s="10">
        <v>43.929999999999836</v>
      </c>
      <c r="J23968" s="14">
        <f>I23968/H23968</f>
        <v>1.8475604883649462E-2</v>
      </c>
      <c r="K23968" s="3" t="s">
        <v>22472</v>
      </c>
      <c r="L23968" s="3"/>
      <c r="M23968" s="3" t="s">
        <v>22472</v>
      </c>
    </row>
    <row r="23969" spans="1:13" x14ac:dyDescent="0.25">
      <c r="A23969" s="1" t="s">
        <v>9</v>
      </c>
      <c r="B23969" s="2">
        <v>4050240755</v>
      </c>
      <c r="C23969" s="1" t="s">
        <v>22506</v>
      </c>
      <c r="D23969" s="3">
        <v>636</v>
      </c>
      <c r="E23969" s="1" t="s">
        <v>21454</v>
      </c>
      <c r="F23969" s="1" t="s">
        <v>21450</v>
      </c>
      <c r="G23969" s="8">
        <v>2357.6999999999998</v>
      </c>
      <c r="H23969" s="10">
        <v>2401.06</v>
      </c>
      <c r="I23969" s="10">
        <v>43.360000000000127</v>
      </c>
      <c r="J23969" s="14">
        <f>I23969/H23969</f>
        <v>1.8058690744921047E-2</v>
      </c>
      <c r="K23969" s="3" t="s">
        <v>22503</v>
      </c>
      <c r="L23969" s="3"/>
      <c r="M23969" s="3" t="s">
        <v>22503</v>
      </c>
    </row>
    <row r="23970" spans="1:13" x14ac:dyDescent="0.25">
      <c r="A23970" s="1" t="s">
        <v>9</v>
      </c>
      <c r="B23970" s="2">
        <v>4050242220</v>
      </c>
      <c r="C23970" s="1" t="s">
        <v>22507</v>
      </c>
      <c r="D23970" s="3">
        <v>636</v>
      </c>
      <c r="E23970" s="1" t="s">
        <v>21454</v>
      </c>
      <c r="F23970" s="1" t="s">
        <v>21450</v>
      </c>
      <c r="G23970" s="8">
        <v>2357.6999999999998</v>
      </c>
      <c r="H23970" s="10">
        <v>2401.06</v>
      </c>
      <c r="I23970" s="10">
        <v>43.360000000000127</v>
      </c>
      <c r="J23970" s="14">
        <f>I23970/H23970</f>
        <v>1.8058690744921047E-2</v>
      </c>
      <c r="K23970" s="3" t="s">
        <v>22503</v>
      </c>
      <c r="L23970" s="3"/>
      <c r="M23970" s="3" t="s">
        <v>22503</v>
      </c>
    </row>
    <row r="23971" spans="1:13" x14ac:dyDescent="0.25">
      <c r="A23971" s="1" t="s">
        <v>9</v>
      </c>
      <c r="B23971" s="2">
        <v>4050230560</v>
      </c>
      <c r="C23971" s="1" t="s">
        <v>22508</v>
      </c>
      <c r="D23971" s="3">
        <v>636</v>
      </c>
      <c r="E23971" s="1" t="s">
        <v>21454</v>
      </c>
      <c r="F23971" s="1" t="s">
        <v>21450</v>
      </c>
      <c r="G23971" s="8">
        <v>2479.5</v>
      </c>
      <c r="H23971" s="10">
        <v>2525.1</v>
      </c>
      <c r="I23971" s="10">
        <v>45.599999999999909</v>
      </c>
      <c r="J23971" s="14">
        <f>I23971/H23971</f>
        <v>1.8058690744920957E-2</v>
      </c>
      <c r="K23971" s="3"/>
      <c r="L23971" s="3" t="s">
        <v>7266</v>
      </c>
      <c r="M23971" s="3" t="s">
        <v>84</v>
      </c>
    </row>
    <row r="23972" spans="1:13" x14ac:dyDescent="0.25">
      <c r="A23972" s="1" t="s">
        <v>9</v>
      </c>
      <c r="B23972" s="2">
        <v>4170097590</v>
      </c>
      <c r="C23972" s="1" t="s">
        <v>22509</v>
      </c>
      <c r="D23972" s="3">
        <v>636</v>
      </c>
      <c r="E23972" s="1" t="s">
        <v>21454</v>
      </c>
      <c r="F23972" s="1" t="s">
        <v>21450</v>
      </c>
      <c r="G23972" s="8">
        <v>2567</v>
      </c>
      <c r="H23972" s="10">
        <v>2567</v>
      </c>
      <c r="I23972" s="10">
        <v>0</v>
      </c>
      <c r="J23972" s="14">
        <f>I23972/H23972</f>
        <v>0</v>
      </c>
      <c r="K23972" s="3"/>
      <c r="L23972" s="3" t="s">
        <v>22510</v>
      </c>
      <c r="M23972" s="3" t="s">
        <v>22510</v>
      </c>
    </row>
    <row r="23973" spans="1:13" x14ac:dyDescent="0.25">
      <c r="A23973" s="1" t="s">
        <v>9</v>
      </c>
      <c r="B23973" s="2">
        <v>4050252281</v>
      </c>
      <c r="C23973" s="1" t="s">
        <v>22511</v>
      </c>
      <c r="D23973" s="3">
        <v>636</v>
      </c>
      <c r="E23973" s="1" t="s">
        <v>21454</v>
      </c>
      <c r="F23973" s="1" t="s">
        <v>21450</v>
      </c>
      <c r="G23973" s="8">
        <v>3001.5</v>
      </c>
      <c r="H23973" s="10">
        <v>3056.7</v>
      </c>
      <c r="I23973" s="10">
        <v>55.199999999999818</v>
      </c>
      <c r="J23973" s="14">
        <f>I23973/H23973</f>
        <v>1.8058690744920936E-2</v>
      </c>
      <c r="K23973" s="3"/>
      <c r="L23973" s="3" t="s">
        <v>22382</v>
      </c>
      <c r="M23973" s="3" t="s">
        <v>22382</v>
      </c>
    </row>
    <row r="23974" spans="1:13" x14ac:dyDescent="0.25">
      <c r="A23974" s="1" t="s">
        <v>9</v>
      </c>
      <c r="B23974" s="2">
        <v>4050233421</v>
      </c>
      <c r="C23974" s="1" t="s">
        <v>22512</v>
      </c>
      <c r="D23974" s="3">
        <v>636</v>
      </c>
      <c r="E23974" s="1" t="s">
        <v>21454</v>
      </c>
      <c r="F23974" s="1" t="s">
        <v>21450</v>
      </c>
      <c r="G23974" s="8">
        <v>3031.95</v>
      </c>
      <c r="H23974" s="10">
        <v>3087.71</v>
      </c>
      <c r="I23974" s="10">
        <v>55.760000000000218</v>
      </c>
      <c r="J23974" s="14">
        <f>I23974/H23974</f>
        <v>1.8058690744921065E-2</v>
      </c>
      <c r="K23974" s="3" t="s">
        <v>22470</v>
      </c>
      <c r="L23974" s="3"/>
      <c r="M23974" s="3" t="s">
        <v>22470</v>
      </c>
    </row>
    <row r="23975" spans="1:13" x14ac:dyDescent="0.25">
      <c r="A23975" s="1" t="s">
        <v>9</v>
      </c>
      <c r="B23975" s="2">
        <v>4050228934</v>
      </c>
      <c r="C23975" s="1" t="s">
        <v>22513</v>
      </c>
      <c r="D23975" s="3">
        <v>636</v>
      </c>
      <c r="E23975" s="1" t="s">
        <v>21454</v>
      </c>
      <c r="F23975" s="1" t="s">
        <v>21450</v>
      </c>
      <c r="G23975" s="8">
        <v>3145</v>
      </c>
      <c r="H23975" s="10">
        <v>3145</v>
      </c>
      <c r="I23975" s="10">
        <v>0</v>
      </c>
      <c r="J23975" s="14">
        <f>I23975/H23975</f>
        <v>0</v>
      </c>
      <c r="K23975" s="3"/>
      <c r="L23975" s="3" t="s">
        <v>7266</v>
      </c>
      <c r="M23975" s="3" t="s">
        <v>84</v>
      </c>
    </row>
    <row r="23976" spans="1:13" x14ac:dyDescent="0.25">
      <c r="A23976" s="1" t="s">
        <v>9</v>
      </c>
      <c r="B23976" s="2">
        <v>4050236257</v>
      </c>
      <c r="C23976" s="1" t="s">
        <v>22514</v>
      </c>
      <c r="D23976" s="3">
        <v>636</v>
      </c>
      <c r="E23976" s="1" t="s">
        <v>21454</v>
      </c>
      <c r="F23976" s="1" t="s">
        <v>21450</v>
      </c>
      <c r="G23976" s="8">
        <v>3204.36</v>
      </c>
      <c r="H23976" s="10">
        <v>3262.62</v>
      </c>
      <c r="I23976" s="10">
        <v>58.259999999999764</v>
      </c>
      <c r="J23976" s="14">
        <f>I23976/H23976</f>
        <v>1.7856814461996728E-2</v>
      </c>
      <c r="K23976" s="3" t="s">
        <v>22470</v>
      </c>
      <c r="L23976" s="3"/>
      <c r="M23976" s="3" t="s">
        <v>84</v>
      </c>
    </row>
    <row r="23977" spans="1:13" x14ac:dyDescent="0.25">
      <c r="A23977" s="1" t="s">
        <v>9</v>
      </c>
      <c r="B23977" s="2">
        <v>4050241613</v>
      </c>
      <c r="C23977" s="1" t="s">
        <v>22515</v>
      </c>
      <c r="D23977" s="3">
        <v>636</v>
      </c>
      <c r="E23977" s="1" t="s">
        <v>21454</v>
      </c>
      <c r="F23977" s="1" t="s">
        <v>21450</v>
      </c>
      <c r="G23977" s="8">
        <v>3388</v>
      </c>
      <c r="H23977" s="10">
        <v>3449.6</v>
      </c>
      <c r="I23977" s="10">
        <v>61.599999999999909</v>
      </c>
      <c r="J23977" s="14">
        <f>I23977/H23977</f>
        <v>1.7857142857142832E-2</v>
      </c>
      <c r="K23977" s="3" t="s">
        <v>7077</v>
      </c>
      <c r="L23977" s="3"/>
      <c r="M23977" s="3" t="s">
        <v>7077</v>
      </c>
    </row>
    <row r="23978" spans="1:13" x14ac:dyDescent="0.25">
      <c r="A23978" s="1" t="s">
        <v>9</v>
      </c>
      <c r="B23978" s="2">
        <v>4050063147</v>
      </c>
      <c r="C23978" s="1" t="s">
        <v>22516</v>
      </c>
      <c r="D23978" s="3">
        <v>636</v>
      </c>
      <c r="E23978" s="1" t="s">
        <v>21454</v>
      </c>
      <c r="F23978" s="1" t="s">
        <v>21450</v>
      </c>
      <c r="G23978" s="8">
        <v>3395.7</v>
      </c>
      <c r="H23978" s="10">
        <v>3395.7</v>
      </c>
      <c r="I23978" s="10">
        <v>0</v>
      </c>
      <c r="J23978" s="14">
        <f>I23978/H23978</f>
        <v>0</v>
      </c>
      <c r="K23978" s="3"/>
      <c r="L23978" s="3" t="s">
        <v>14724</v>
      </c>
      <c r="M23978" s="3" t="s">
        <v>14724</v>
      </c>
    </row>
    <row r="23979" spans="1:13" x14ac:dyDescent="0.25">
      <c r="A23979" s="1" t="s">
        <v>9</v>
      </c>
      <c r="B23979" s="2">
        <v>4050239278</v>
      </c>
      <c r="C23979" s="1" t="s">
        <v>22517</v>
      </c>
      <c r="D23979" s="3">
        <v>636</v>
      </c>
      <c r="E23979" s="1" t="s">
        <v>21454</v>
      </c>
      <c r="F23979" s="1" t="s">
        <v>21450</v>
      </c>
      <c r="G23979" s="8">
        <v>3465</v>
      </c>
      <c r="H23979" s="10">
        <v>3528</v>
      </c>
      <c r="I23979" s="10">
        <v>63</v>
      </c>
      <c r="J23979" s="14">
        <f>I23979/H23979</f>
        <v>1.7857142857142856E-2</v>
      </c>
      <c r="K23979" s="3" t="s">
        <v>7077</v>
      </c>
      <c r="L23979" s="3"/>
      <c r="M23979" s="3" t="s">
        <v>7077</v>
      </c>
    </row>
    <row r="23980" spans="1:13" x14ac:dyDescent="0.25">
      <c r="A23980" s="1" t="s">
        <v>9</v>
      </c>
      <c r="B23980" s="2">
        <v>4170092844</v>
      </c>
      <c r="C23980" s="1" t="s">
        <v>22518</v>
      </c>
      <c r="D23980" s="3">
        <v>636</v>
      </c>
      <c r="E23980" s="1" t="s">
        <v>21454</v>
      </c>
      <c r="F23980" s="1" t="s">
        <v>21450</v>
      </c>
      <c r="G23980" s="8">
        <v>3717</v>
      </c>
      <c r="H23980" s="10">
        <v>3717</v>
      </c>
      <c r="I23980" s="10">
        <v>0</v>
      </c>
      <c r="J23980" s="14">
        <f>I23980/H23980</f>
        <v>0</v>
      </c>
      <c r="K23980" s="3">
        <v>90375</v>
      </c>
      <c r="L23980" s="3"/>
      <c r="M23980" s="3">
        <v>90375</v>
      </c>
    </row>
    <row r="23981" spans="1:13" x14ac:dyDescent="0.25">
      <c r="A23981" s="1" t="s">
        <v>9</v>
      </c>
      <c r="B23981" s="2">
        <v>4050225540</v>
      </c>
      <c r="C23981" s="1" t="s">
        <v>22519</v>
      </c>
      <c r="D23981" s="3">
        <v>636</v>
      </c>
      <c r="E23981" s="1" t="s">
        <v>21454</v>
      </c>
      <c r="F23981" s="1" t="s">
        <v>21450</v>
      </c>
      <c r="G23981" s="8">
        <v>3718.25</v>
      </c>
      <c r="H23981" s="10">
        <v>3782.89</v>
      </c>
      <c r="I23981" s="10">
        <v>64.639999999999873</v>
      </c>
      <c r="J23981" s="14">
        <f>I23981/H23981</f>
        <v>1.7087464874738594E-2</v>
      </c>
      <c r="K23981" s="3" t="s">
        <v>22470</v>
      </c>
      <c r="L23981" s="3"/>
      <c r="M23981" s="3" t="s">
        <v>22470</v>
      </c>
    </row>
    <row r="23982" spans="1:13" x14ac:dyDescent="0.25">
      <c r="A23982" s="1" t="s">
        <v>9</v>
      </c>
      <c r="B23982" s="2">
        <v>4050228612</v>
      </c>
      <c r="C23982" s="1" t="s">
        <v>22520</v>
      </c>
      <c r="D23982" s="3">
        <v>636</v>
      </c>
      <c r="E23982" s="1" t="s">
        <v>21454</v>
      </c>
      <c r="F23982" s="1" t="s">
        <v>21450</v>
      </c>
      <c r="G23982" s="8">
        <v>3718.25</v>
      </c>
      <c r="H23982" s="10">
        <v>3782.89</v>
      </c>
      <c r="I23982" s="10">
        <v>64.639999999999873</v>
      </c>
      <c r="J23982" s="14">
        <f>I23982/H23982</f>
        <v>1.7087464874738594E-2</v>
      </c>
      <c r="K23982" s="3" t="s">
        <v>22470</v>
      </c>
      <c r="L23982" s="3"/>
      <c r="M23982" s="3" t="s">
        <v>22470</v>
      </c>
    </row>
    <row r="23983" spans="1:13" x14ac:dyDescent="0.25">
      <c r="A23983" s="1" t="s">
        <v>9</v>
      </c>
      <c r="B23983" s="2">
        <v>4050232571</v>
      </c>
      <c r="C23983" s="1" t="s">
        <v>22522</v>
      </c>
      <c r="D23983" s="3">
        <v>636</v>
      </c>
      <c r="E23983" s="1" t="s">
        <v>21454</v>
      </c>
      <c r="F23983" s="1" t="s">
        <v>21450</v>
      </c>
      <c r="G23983" s="8">
        <v>3731.25</v>
      </c>
      <c r="H23983" s="10">
        <v>3795.89</v>
      </c>
      <c r="I23983" s="10">
        <v>64.639999999999873</v>
      </c>
      <c r="J23983" s="14">
        <f>I23983/H23983</f>
        <v>1.7028944463617194E-2</v>
      </c>
      <c r="K23983" s="3" t="s">
        <v>22470</v>
      </c>
      <c r="L23983" s="3"/>
      <c r="M23983" s="3" t="s">
        <v>22470</v>
      </c>
    </row>
    <row r="23984" spans="1:13" x14ac:dyDescent="0.25">
      <c r="A23984" s="1" t="s">
        <v>9</v>
      </c>
      <c r="B23984" s="2">
        <v>4050232401</v>
      </c>
      <c r="C23984" s="1" t="s">
        <v>22521</v>
      </c>
      <c r="D23984" s="3">
        <v>636</v>
      </c>
      <c r="E23984" s="1" t="s">
        <v>21454</v>
      </c>
      <c r="F23984" s="1" t="s">
        <v>21450</v>
      </c>
      <c r="G23984" s="8">
        <v>3731.25</v>
      </c>
      <c r="H23984" s="10">
        <v>3996</v>
      </c>
      <c r="I23984" s="10">
        <v>264.75</v>
      </c>
      <c r="J23984" s="14">
        <f>I23984/H23984</f>
        <v>6.6253753753753752E-2</v>
      </c>
      <c r="K23984" s="3" t="s">
        <v>22442</v>
      </c>
      <c r="L23984" s="3"/>
      <c r="M23984" s="3" t="s">
        <v>22442</v>
      </c>
    </row>
    <row r="23985" spans="1:13" x14ac:dyDescent="0.25">
      <c r="A23985" s="1" t="s">
        <v>9</v>
      </c>
      <c r="B23985" s="2">
        <v>4050241615</v>
      </c>
      <c r="C23985" s="1" t="s">
        <v>22523</v>
      </c>
      <c r="D23985" s="3">
        <v>636</v>
      </c>
      <c r="E23985" s="1" t="s">
        <v>21454</v>
      </c>
      <c r="F23985" s="1" t="s">
        <v>21450</v>
      </c>
      <c r="G23985" s="8">
        <v>3740</v>
      </c>
      <c r="H23985" s="10">
        <v>3752.89</v>
      </c>
      <c r="I23985" s="10">
        <v>12.889999999999873</v>
      </c>
      <c r="J23985" s="14">
        <f>I23985/H23985</f>
        <v>3.43468633506441E-3</v>
      </c>
      <c r="K23985" s="3" t="s">
        <v>7077</v>
      </c>
      <c r="L23985" s="3"/>
      <c r="M23985" s="3" t="s">
        <v>7077</v>
      </c>
    </row>
    <row r="23986" spans="1:13" x14ac:dyDescent="0.25">
      <c r="A23986" s="1" t="s">
        <v>9</v>
      </c>
      <c r="B23986" s="2">
        <v>4050005834</v>
      </c>
      <c r="C23986" s="1" t="s">
        <v>22524</v>
      </c>
      <c r="D23986" s="3">
        <v>636</v>
      </c>
      <c r="E23986" s="1" t="s">
        <v>21454</v>
      </c>
      <c r="F23986" s="1" t="s">
        <v>21450</v>
      </c>
      <c r="G23986" s="8">
        <v>3756.25</v>
      </c>
      <c r="H23986" s="10">
        <v>9463.1</v>
      </c>
      <c r="I23986" s="10">
        <v>5706.85</v>
      </c>
      <c r="J23986" s="14">
        <f>I23986/H23986</f>
        <v>0.60306347814141248</v>
      </c>
      <c r="K23986" s="3" t="s">
        <v>22488</v>
      </c>
      <c r="L23986" s="3"/>
      <c r="M23986" s="3" t="s">
        <v>84</v>
      </c>
    </row>
    <row r="23987" spans="1:13" x14ac:dyDescent="0.25">
      <c r="A23987" s="1" t="s">
        <v>9</v>
      </c>
      <c r="B23987" s="2">
        <v>4050230596</v>
      </c>
      <c r="C23987" s="1" t="s">
        <v>22525</v>
      </c>
      <c r="D23987" s="3">
        <v>636</v>
      </c>
      <c r="E23987" s="1" t="s">
        <v>21454</v>
      </c>
      <c r="F23987" s="1" t="s">
        <v>21450</v>
      </c>
      <c r="G23987" s="8">
        <v>3876</v>
      </c>
      <c r="H23987" s="10">
        <v>3876</v>
      </c>
      <c r="I23987" s="10">
        <v>0</v>
      </c>
      <c r="J23987" s="14">
        <f>I23987/H23987</f>
        <v>0</v>
      </c>
      <c r="K23987" s="3" t="s">
        <v>22526</v>
      </c>
      <c r="L23987" s="3"/>
      <c r="M23987" s="3" t="s">
        <v>84</v>
      </c>
    </row>
    <row r="23988" spans="1:13" x14ac:dyDescent="0.25">
      <c r="A23988" s="1" t="s">
        <v>9</v>
      </c>
      <c r="B23988" s="2">
        <v>4050240690</v>
      </c>
      <c r="C23988" s="1" t="s">
        <v>22527</v>
      </c>
      <c r="D23988" s="3">
        <v>636</v>
      </c>
      <c r="E23988" s="1" t="s">
        <v>21454</v>
      </c>
      <c r="F23988" s="1" t="s">
        <v>21450</v>
      </c>
      <c r="G23988" s="8">
        <v>3876</v>
      </c>
      <c r="H23988" s="10">
        <v>3876</v>
      </c>
      <c r="I23988" s="10">
        <v>0</v>
      </c>
      <c r="J23988" s="14">
        <f>I23988/H23988</f>
        <v>0</v>
      </c>
      <c r="K23988" s="3" t="s">
        <v>22526</v>
      </c>
      <c r="L23988" s="3"/>
      <c r="M23988" s="3" t="s">
        <v>22526</v>
      </c>
    </row>
    <row r="23989" spans="1:13" x14ac:dyDescent="0.25">
      <c r="A23989" s="1" t="s">
        <v>9</v>
      </c>
      <c r="B23989" s="2">
        <v>4050050487</v>
      </c>
      <c r="C23989" s="1" t="s">
        <v>22528</v>
      </c>
      <c r="D23989" s="3">
        <v>636</v>
      </c>
      <c r="E23989" s="1" t="s">
        <v>21454</v>
      </c>
      <c r="F23989" s="1" t="s">
        <v>21450</v>
      </c>
      <c r="G23989" s="8">
        <v>4112.3</v>
      </c>
      <c r="H23989" s="10">
        <v>4184.87</v>
      </c>
      <c r="I23989" s="10">
        <v>72.569999999999709</v>
      </c>
      <c r="J23989" s="14">
        <f>I23989/H23989</f>
        <v>1.7341040462427678E-2</v>
      </c>
      <c r="K23989" s="3" t="s">
        <v>22472</v>
      </c>
      <c r="L23989" s="3"/>
      <c r="M23989" s="3" t="s">
        <v>84</v>
      </c>
    </row>
    <row r="23990" spans="1:13" x14ac:dyDescent="0.25">
      <c r="A23990" s="1" t="s">
        <v>9</v>
      </c>
      <c r="B23990" s="2">
        <v>4050241617</v>
      </c>
      <c r="C23990" s="1" t="s">
        <v>22529</v>
      </c>
      <c r="D23990" s="3">
        <v>636</v>
      </c>
      <c r="E23990" s="1" t="s">
        <v>21454</v>
      </c>
      <c r="F23990" s="1" t="s">
        <v>21450</v>
      </c>
      <c r="G23990" s="8">
        <v>4250</v>
      </c>
      <c r="H23990" s="10">
        <v>4250</v>
      </c>
      <c r="I23990" s="10">
        <v>0</v>
      </c>
      <c r="J23990" s="14">
        <f>I23990/H23990</f>
        <v>0</v>
      </c>
      <c r="K23990" s="3" t="s">
        <v>7077</v>
      </c>
      <c r="L23990" s="3"/>
      <c r="M23990" s="3" t="s">
        <v>7077</v>
      </c>
    </row>
    <row r="23991" spans="1:13" x14ac:dyDescent="0.25">
      <c r="A23991" s="1" t="s">
        <v>9</v>
      </c>
      <c r="B23991" s="2">
        <v>4050987854</v>
      </c>
      <c r="C23991" s="1" t="s">
        <v>22530</v>
      </c>
      <c r="D23991" s="3">
        <v>636</v>
      </c>
      <c r="E23991" s="1" t="s">
        <v>21454</v>
      </c>
      <c r="F23991" s="1" t="s">
        <v>21450</v>
      </c>
      <c r="G23991" s="8">
        <v>4250</v>
      </c>
      <c r="H23991" s="10">
        <v>4325</v>
      </c>
      <c r="I23991" s="10">
        <v>75</v>
      </c>
      <c r="J23991" s="14">
        <f>I23991/H23991</f>
        <v>1.7341040462427744E-2</v>
      </c>
      <c r="K23991" s="3" t="s">
        <v>22442</v>
      </c>
      <c r="L23991" s="3"/>
      <c r="M23991" s="3" t="s">
        <v>22442</v>
      </c>
    </row>
    <row r="23992" spans="1:13" x14ac:dyDescent="0.25">
      <c r="A23992" s="1" t="s">
        <v>9</v>
      </c>
      <c r="B23992" s="2">
        <v>4050049976</v>
      </c>
      <c r="C23992" s="1" t="s">
        <v>22531</v>
      </c>
      <c r="D23992" s="3">
        <v>636</v>
      </c>
      <c r="E23992" s="1" t="s">
        <v>21454</v>
      </c>
      <c r="F23992" s="1" t="s">
        <v>21450</v>
      </c>
      <c r="G23992" s="8">
        <v>4403</v>
      </c>
      <c r="H23992" s="10">
        <v>4403</v>
      </c>
      <c r="I23992" s="10">
        <v>0</v>
      </c>
      <c r="J23992" s="14">
        <f>I23992/H23992</f>
        <v>0</v>
      </c>
      <c r="K23992" s="3"/>
      <c r="L23992" s="3" t="s">
        <v>22532</v>
      </c>
      <c r="M23992" s="3" t="s">
        <v>22532</v>
      </c>
    </row>
    <row r="23993" spans="1:13" x14ac:dyDescent="0.25">
      <c r="A23993" s="1" t="s">
        <v>9</v>
      </c>
      <c r="B23993" s="2">
        <v>4050243485</v>
      </c>
      <c r="C23993" s="1" t="s">
        <v>15502</v>
      </c>
      <c r="D23993" s="3">
        <v>636</v>
      </c>
      <c r="E23993" s="1" t="s">
        <v>21454</v>
      </c>
      <c r="F23993" s="1" t="s">
        <v>21450</v>
      </c>
      <c r="G23993" s="8">
        <v>4516.5600000000004</v>
      </c>
      <c r="H23993" s="10">
        <v>4516.5600000000004</v>
      </c>
      <c r="I23993" s="10">
        <v>0</v>
      </c>
      <c r="J23993" s="14">
        <f>I23993/H23993</f>
        <v>0</v>
      </c>
      <c r="K23993" s="3" t="s">
        <v>22470</v>
      </c>
      <c r="L23993" s="3"/>
      <c r="M23993" s="3" t="s">
        <v>22470</v>
      </c>
    </row>
    <row r="23994" spans="1:13" x14ac:dyDescent="0.25">
      <c r="A23994" s="1" t="s">
        <v>9</v>
      </c>
      <c r="B23994" s="2">
        <v>4050247618</v>
      </c>
      <c r="C23994" s="1" t="s">
        <v>22533</v>
      </c>
      <c r="D23994" s="3">
        <v>636</v>
      </c>
      <c r="E23994" s="1" t="s">
        <v>21454</v>
      </c>
      <c r="F23994" s="1" t="s">
        <v>21450</v>
      </c>
      <c r="G23994" s="8">
        <v>4590</v>
      </c>
      <c r="H23994" s="10">
        <v>4671</v>
      </c>
      <c r="I23994" s="10">
        <v>81</v>
      </c>
      <c r="J23994" s="14">
        <f>I23994/H23994</f>
        <v>1.7341040462427744E-2</v>
      </c>
      <c r="K23994" s="3" t="s">
        <v>7077</v>
      </c>
      <c r="L23994" s="3"/>
      <c r="M23994" s="3" t="s">
        <v>7077</v>
      </c>
    </row>
    <row r="23995" spans="1:13" x14ac:dyDescent="0.25">
      <c r="A23995" s="1" t="s">
        <v>9</v>
      </c>
      <c r="B23995" s="2">
        <v>4050243079</v>
      </c>
      <c r="C23995" s="1" t="s">
        <v>22534</v>
      </c>
      <c r="D23995" s="3">
        <v>636</v>
      </c>
      <c r="E23995" s="1" t="s">
        <v>21454</v>
      </c>
      <c r="F23995" s="1" t="s">
        <v>21450</v>
      </c>
      <c r="G23995" s="8">
        <v>4651.2</v>
      </c>
      <c r="H23995" s="10">
        <v>4733.28</v>
      </c>
      <c r="I23995" s="10">
        <v>82.079999999999927</v>
      </c>
      <c r="J23995" s="14">
        <f>I23995/H23995</f>
        <v>1.734104046242773E-2</v>
      </c>
      <c r="K23995" s="3"/>
      <c r="L23995" s="3" t="s">
        <v>7266</v>
      </c>
      <c r="M23995" s="3" t="s">
        <v>84</v>
      </c>
    </row>
    <row r="23996" spans="1:13" x14ac:dyDescent="0.25">
      <c r="A23996" s="1" t="s">
        <v>9</v>
      </c>
      <c r="B23996" s="2">
        <v>4050224625</v>
      </c>
      <c r="C23996" s="1" t="s">
        <v>22535</v>
      </c>
      <c r="D23996" s="3">
        <v>636</v>
      </c>
      <c r="E23996" s="1" t="s">
        <v>21454</v>
      </c>
      <c r="F23996" s="1" t="s">
        <v>21450</v>
      </c>
      <c r="G23996" s="8">
        <v>4841.6000000000004</v>
      </c>
      <c r="H23996" s="10">
        <v>4927.04</v>
      </c>
      <c r="I23996" s="10">
        <v>85.4399999999996</v>
      </c>
      <c r="J23996" s="14">
        <f>I23996/H23996</f>
        <v>1.7341040462427664E-2</v>
      </c>
      <c r="K23996" s="3" t="s">
        <v>22488</v>
      </c>
      <c r="L23996" s="3"/>
      <c r="M23996" s="3" t="s">
        <v>22488</v>
      </c>
    </row>
    <row r="23997" spans="1:13" x14ac:dyDescent="0.25">
      <c r="A23997" s="1" t="s">
        <v>9</v>
      </c>
      <c r="B23997" s="2">
        <v>4050245507</v>
      </c>
      <c r="C23997" s="1" t="s">
        <v>22536</v>
      </c>
      <c r="D23997" s="3">
        <v>636</v>
      </c>
      <c r="E23997" s="1" t="s">
        <v>21454</v>
      </c>
      <c r="F23997" s="1" t="s">
        <v>21450</v>
      </c>
      <c r="G23997" s="8">
        <v>5344.6</v>
      </c>
      <c r="H23997" s="10">
        <v>5438.91</v>
      </c>
      <c r="I23997" s="10">
        <v>94.309999999999491</v>
      </c>
      <c r="J23997" s="14">
        <f>I23997/H23997</f>
        <v>1.7339871408057771E-2</v>
      </c>
      <c r="K23997" s="3" t="s">
        <v>22537</v>
      </c>
      <c r="L23997" s="3"/>
      <c r="M23997" s="3" t="s">
        <v>22537</v>
      </c>
    </row>
    <row r="23998" spans="1:13" x14ac:dyDescent="0.25">
      <c r="A23998" s="1" t="s">
        <v>9</v>
      </c>
      <c r="B23998" s="2">
        <v>4050362255</v>
      </c>
      <c r="C23998" s="1" t="s">
        <v>22538</v>
      </c>
      <c r="D23998" s="3">
        <v>636</v>
      </c>
      <c r="E23998" s="1" t="s">
        <v>21454</v>
      </c>
      <c r="F23998" s="1" t="s">
        <v>21450</v>
      </c>
      <c r="G23998" s="8">
        <v>5503</v>
      </c>
      <c r="H23998" s="10">
        <v>5503</v>
      </c>
      <c r="I23998" s="10">
        <v>0</v>
      </c>
      <c r="J23998" s="14">
        <f>I23998/H23998</f>
        <v>0</v>
      </c>
      <c r="K23998" s="3" t="s">
        <v>22472</v>
      </c>
      <c r="L23998" s="3"/>
      <c r="M23998" s="3" t="s">
        <v>22472</v>
      </c>
    </row>
    <row r="23999" spans="1:13" x14ac:dyDescent="0.25">
      <c r="A23999" s="1" t="s">
        <v>9</v>
      </c>
      <c r="B23999" s="2">
        <v>4050240298</v>
      </c>
      <c r="C23999" s="1" t="s">
        <v>22539</v>
      </c>
      <c r="D23999" s="3">
        <v>636</v>
      </c>
      <c r="E23999" s="1" t="s">
        <v>21454</v>
      </c>
      <c r="F23999" s="1" t="s">
        <v>21450</v>
      </c>
      <c r="G23999" s="8">
        <v>5630.4</v>
      </c>
      <c r="H23999" s="10">
        <v>5729.76</v>
      </c>
      <c r="I23999" s="10">
        <v>99.360000000000582</v>
      </c>
      <c r="J23999" s="14">
        <f>I23999/H23999</f>
        <v>1.7341040462427848E-2</v>
      </c>
      <c r="K23999" s="3"/>
      <c r="L23999" s="3" t="s">
        <v>7266</v>
      </c>
      <c r="M23999" s="3" t="s">
        <v>84</v>
      </c>
    </row>
    <row r="24000" spans="1:13" x14ac:dyDescent="0.25">
      <c r="A24000" s="1" t="s">
        <v>9</v>
      </c>
      <c r="B24000" s="2">
        <v>4050095875</v>
      </c>
      <c r="C24000" s="1" t="s">
        <v>22540</v>
      </c>
      <c r="D24000" s="3">
        <v>636</v>
      </c>
      <c r="E24000" s="1" t="s">
        <v>21454</v>
      </c>
      <c r="F24000" s="1" t="s">
        <v>21450</v>
      </c>
      <c r="G24000" s="8">
        <v>5851.4</v>
      </c>
      <c r="H24000" s="10">
        <v>5851.4</v>
      </c>
      <c r="I24000" s="10">
        <v>0</v>
      </c>
      <c r="J24000" s="14">
        <f>I24000/H24000</f>
        <v>0</v>
      </c>
      <c r="K24000" s="3" t="s">
        <v>22541</v>
      </c>
      <c r="L24000" s="3"/>
      <c r="M24000" s="3" t="s">
        <v>22541</v>
      </c>
    </row>
    <row r="24001" spans="1:13" x14ac:dyDescent="0.25">
      <c r="A24001" s="1" t="s">
        <v>9</v>
      </c>
      <c r="B24001" s="2">
        <v>4050085875</v>
      </c>
      <c r="C24001" s="1" t="s">
        <v>22542</v>
      </c>
      <c r="D24001" s="3">
        <v>636</v>
      </c>
      <c r="E24001" s="1" t="s">
        <v>21454</v>
      </c>
      <c r="F24001" s="1" t="s">
        <v>21450</v>
      </c>
      <c r="G24001" s="8">
        <v>6103</v>
      </c>
      <c r="H24001" s="10">
        <v>6103</v>
      </c>
      <c r="I24001" s="10">
        <v>0</v>
      </c>
      <c r="J24001" s="14">
        <f>I24001/H24001</f>
        <v>0</v>
      </c>
      <c r="K24001" s="3" t="s">
        <v>22543</v>
      </c>
      <c r="L24001" s="3"/>
      <c r="M24001" s="3" t="s">
        <v>84</v>
      </c>
    </row>
    <row r="24002" spans="1:13" x14ac:dyDescent="0.25">
      <c r="A24002" s="1" t="s">
        <v>9</v>
      </c>
      <c r="B24002" s="2">
        <v>4170097687</v>
      </c>
      <c r="C24002" s="1" t="s">
        <v>22544</v>
      </c>
      <c r="D24002" s="3">
        <v>636</v>
      </c>
      <c r="E24002" s="1" t="s">
        <v>21454</v>
      </c>
      <c r="F24002" s="1" t="s">
        <v>21450</v>
      </c>
      <c r="G24002" s="8">
        <v>6114</v>
      </c>
      <c r="H24002" s="10">
        <v>6114</v>
      </c>
      <c r="I24002" s="10">
        <v>0</v>
      </c>
      <c r="J24002" s="14">
        <f>I24002/H24002</f>
        <v>0</v>
      </c>
      <c r="K24002" s="3" t="s">
        <v>22155</v>
      </c>
      <c r="L24002" s="3" t="s">
        <v>22155</v>
      </c>
      <c r="M24002" s="3" t="s">
        <v>88</v>
      </c>
    </row>
    <row r="24003" spans="1:13" x14ac:dyDescent="0.25">
      <c r="A24003" s="1" t="s">
        <v>9</v>
      </c>
      <c r="B24003" s="2">
        <v>4050233470</v>
      </c>
      <c r="C24003" s="1" t="s">
        <v>22545</v>
      </c>
      <c r="D24003" s="3">
        <v>636</v>
      </c>
      <c r="E24003" s="1" t="s">
        <v>21454</v>
      </c>
      <c r="F24003" s="1" t="s">
        <v>21450</v>
      </c>
      <c r="G24003" s="8">
        <v>6242.4</v>
      </c>
      <c r="H24003" s="10">
        <v>6242.4</v>
      </c>
      <c r="I24003" s="10">
        <v>0</v>
      </c>
      <c r="J24003" s="14">
        <f>I24003/H24003</f>
        <v>0</v>
      </c>
      <c r="K24003" s="3" t="s">
        <v>22470</v>
      </c>
      <c r="L24003" s="3"/>
      <c r="M24003" s="3" t="s">
        <v>22470</v>
      </c>
    </row>
    <row r="24004" spans="1:13" x14ac:dyDescent="0.25">
      <c r="A24004" s="1" t="s">
        <v>9</v>
      </c>
      <c r="B24004" s="2">
        <v>4050227942</v>
      </c>
      <c r="C24004" s="1" t="s">
        <v>22546</v>
      </c>
      <c r="D24004" s="3">
        <v>636</v>
      </c>
      <c r="E24004" s="1" t="s">
        <v>21454</v>
      </c>
      <c r="F24004" s="1" t="s">
        <v>21450</v>
      </c>
      <c r="G24004" s="8">
        <v>6273</v>
      </c>
      <c r="H24004" s="10">
        <v>6383.7</v>
      </c>
      <c r="I24004" s="10">
        <v>110.69999999999982</v>
      </c>
      <c r="J24004" s="14">
        <f>I24004/H24004</f>
        <v>1.7341040462427716E-2</v>
      </c>
      <c r="K24004" s="3" t="s">
        <v>5789</v>
      </c>
      <c r="L24004" s="3"/>
      <c r="M24004" s="3" t="s">
        <v>84</v>
      </c>
    </row>
    <row r="24005" spans="1:13" x14ac:dyDescent="0.25">
      <c r="A24005" s="1" t="s">
        <v>9</v>
      </c>
      <c r="B24005" s="2">
        <v>4050632255</v>
      </c>
      <c r="C24005" s="1" t="s">
        <v>22538</v>
      </c>
      <c r="D24005" s="3">
        <v>636</v>
      </c>
      <c r="E24005" s="1" t="s">
        <v>21454</v>
      </c>
      <c r="F24005" s="1" t="s">
        <v>21450</v>
      </c>
      <c r="G24005" s="8">
        <v>6273</v>
      </c>
      <c r="H24005" s="10">
        <v>6383.7</v>
      </c>
      <c r="I24005" s="10">
        <v>110.69999999999982</v>
      </c>
      <c r="J24005" s="14">
        <f>I24005/H24005</f>
        <v>1.7341040462427716E-2</v>
      </c>
      <c r="K24005" s="3" t="s">
        <v>22472</v>
      </c>
      <c r="L24005" s="3"/>
      <c r="M24005" s="3" t="s">
        <v>22472</v>
      </c>
    </row>
    <row r="24006" spans="1:13" x14ac:dyDescent="0.25">
      <c r="A24006" s="1" t="s">
        <v>9</v>
      </c>
      <c r="B24006" s="2">
        <v>4050064127</v>
      </c>
      <c r="C24006" s="1" t="s">
        <v>22547</v>
      </c>
      <c r="D24006" s="3">
        <v>636</v>
      </c>
      <c r="E24006" s="1" t="s">
        <v>21454</v>
      </c>
      <c r="F24006" s="1" t="s">
        <v>21450</v>
      </c>
      <c r="G24006" s="8">
        <v>6502.5</v>
      </c>
      <c r="H24006" s="10">
        <v>9459.64</v>
      </c>
      <c r="I24006" s="10">
        <v>2957.1399999999994</v>
      </c>
      <c r="J24006" s="14">
        <f>I24006/H24006</f>
        <v>0.31260597654879041</v>
      </c>
      <c r="K24006" s="3" t="s">
        <v>22548</v>
      </c>
      <c r="L24006" s="3"/>
      <c r="M24006" s="3" t="s">
        <v>22548</v>
      </c>
    </row>
    <row r="24007" spans="1:13" x14ac:dyDescent="0.25">
      <c r="A24007" s="1" t="s">
        <v>9</v>
      </c>
      <c r="B24007" s="2">
        <v>4050091781</v>
      </c>
      <c r="C24007" s="1" t="s">
        <v>22549</v>
      </c>
      <c r="D24007" s="3">
        <v>636</v>
      </c>
      <c r="E24007" s="1" t="s">
        <v>21454</v>
      </c>
      <c r="F24007" s="1" t="s">
        <v>21450</v>
      </c>
      <c r="G24007" s="8">
        <v>6800</v>
      </c>
      <c r="H24007" s="10">
        <v>6800</v>
      </c>
      <c r="I24007" s="10">
        <v>0</v>
      </c>
      <c r="J24007" s="14">
        <f>I24007/H24007</f>
        <v>0</v>
      </c>
      <c r="K24007" s="3"/>
      <c r="L24007" s="3" t="s">
        <v>22550</v>
      </c>
      <c r="M24007" s="3" t="s">
        <v>22550</v>
      </c>
    </row>
    <row r="24008" spans="1:13" x14ac:dyDescent="0.25">
      <c r="A24008" s="1" t="s">
        <v>9</v>
      </c>
      <c r="B24008" s="2">
        <v>4050074558</v>
      </c>
      <c r="C24008" s="1" t="s">
        <v>22551</v>
      </c>
      <c r="D24008" s="3">
        <v>636</v>
      </c>
      <c r="E24008" s="1" t="s">
        <v>21454</v>
      </c>
      <c r="F24008" s="1" t="s">
        <v>21450</v>
      </c>
      <c r="G24008" s="8">
        <v>6834</v>
      </c>
      <c r="H24008" s="10">
        <v>15613.49</v>
      </c>
      <c r="I24008" s="10">
        <v>8779.49</v>
      </c>
      <c r="J24008" s="14">
        <f>I24008/H24008</f>
        <v>0.56230157383134716</v>
      </c>
      <c r="K24008" s="3" t="s">
        <v>22550</v>
      </c>
      <c r="L24008" s="3" t="s">
        <v>22550</v>
      </c>
      <c r="M24008" s="3" t="s">
        <v>22550</v>
      </c>
    </row>
    <row r="24009" spans="1:13" x14ac:dyDescent="0.25">
      <c r="A24009" s="1" t="s">
        <v>9</v>
      </c>
      <c r="B24009" s="2">
        <v>4050987678</v>
      </c>
      <c r="C24009" s="1" t="s">
        <v>22552</v>
      </c>
      <c r="D24009" s="3">
        <v>636</v>
      </c>
      <c r="E24009" s="1" t="s">
        <v>21454</v>
      </c>
      <c r="F24009" s="1" t="s">
        <v>21450</v>
      </c>
      <c r="G24009" s="8">
        <v>7527.6</v>
      </c>
      <c r="H24009" s="10">
        <v>7660.44</v>
      </c>
      <c r="I24009" s="10">
        <v>132.83999999999924</v>
      </c>
      <c r="J24009" s="14">
        <f>I24009/H24009</f>
        <v>1.7341040462427647E-2</v>
      </c>
      <c r="K24009" s="3" t="s">
        <v>22472</v>
      </c>
      <c r="L24009" s="3"/>
      <c r="M24009" s="3" t="s">
        <v>22472</v>
      </c>
    </row>
    <row r="24010" spans="1:13" x14ac:dyDescent="0.25">
      <c r="A24010" s="1" t="s">
        <v>9</v>
      </c>
      <c r="B24010" s="2">
        <v>4050059723</v>
      </c>
      <c r="C24010" s="1" t="s">
        <v>22553</v>
      </c>
      <c r="D24010" s="3">
        <v>636</v>
      </c>
      <c r="E24010" s="1" t="s">
        <v>21454</v>
      </c>
      <c r="F24010" s="1" t="s">
        <v>21450</v>
      </c>
      <c r="G24010" s="8">
        <v>7568.4</v>
      </c>
      <c r="H24010" s="10">
        <v>7568.4</v>
      </c>
      <c r="I24010" s="10">
        <v>0</v>
      </c>
      <c r="J24010" s="14">
        <f>I24010/H24010</f>
        <v>0</v>
      </c>
      <c r="K24010" s="3"/>
      <c r="L24010" s="3" t="s">
        <v>16520</v>
      </c>
      <c r="M24010" s="3" t="s">
        <v>16520</v>
      </c>
    </row>
    <row r="24011" spans="1:13" x14ac:dyDescent="0.25">
      <c r="A24011" s="1" t="s">
        <v>9</v>
      </c>
      <c r="B24011" s="2">
        <v>4050220736</v>
      </c>
      <c r="C24011" s="1" t="s">
        <v>22554</v>
      </c>
      <c r="D24011" s="3">
        <v>636</v>
      </c>
      <c r="E24011" s="1" t="s">
        <v>21454</v>
      </c>
      <c r="F24011" s="1" t="s">
        <v>21450</v>
      </c>
      <c r="G24011" s="8">
        <v>7779.2</v>
      </c>
      <c r="H24011" s="10">
        <v>7916.48</v>
      </c>
      <c r="I24011" s="10">
        <v>137.27999999999975</v>
      </c>
      <c r="J24011" s="14">
        <f>I24011/H24011</f>
        <v>1.7341040462427716E-2</v>
      </c>
      <c r="K24011" s="3" t="s">
        <v>22488</v>
      </c>
      <c r="L24011" s="3"/>
      <c r="M24011" s="3" t="s">
        <v>22488</v>
      </c>
    </row>
    <row r="24012" spans="1:13" x14ac:dyDescent="0.25">
      <c r="A24012" s="1" t="s">
        <v>9</v>
      </c>
      <c r="B24012" s="2">
        <v>4050084764</v>
      </c>
      <c r="C24012" s="1" t="s">
        <v>22555</v>
      </c>
      <c r="D24012" s="3">
        <v>636</v>
      </c>
      <c r="E24012" s="1" t="s">
        <v>21454</v>
      </c>
      <c r="F24012" s="1" t="s">
        <v>21450</v>
      </c>
      <c r="G24012" s="8">
        <v>8398</v>
      </c>
      <c r="H24012" s="10">
        <v>8398</v>
      </c>
      <c r="I24012" s="10">
        <v>0</v>
      </c>
      <c r="J24012" s="14">
        <f>I24012/H24012</f>
        <v>0</v>
      </c>
      <c r="K24012" s="3" t="s">
        <v>22541</v>
      </c>
      <c r="L24012" s="3"/>
      <c r="M24012" s="3" t="s">
        <v>22541</v>
      </c>
    </row>
    <row r="24013" spans="1:13" x14ac:dyDescent="0.25">
      <c r="A24013" s="1" t="s">
        <v>9</v>
      </c>
      <c r="B24013" s="2">
        <v>4050235207</v>
      </c>
      <c r="C24013" s="1" t="s">
        <v>22556</v>
      </c>
      <c r="D24013" s="3">
        <v>636</v>
      </c>
      <c r="E24013" s="1" t="s">
        <v>21454</v>
      </c>
      <c r="F24013" s="1" t="s">
        <v>21450</v>
      </c>
      <c r="G24013" s="8">
        <v>8447.64</v>
      </c>
      <c r="H24013" s="10">
        <v>8596.7199999999993</v>
      </c>
      <c r="I24013" s="10">
        <v>149.07999999999993</v>
      </c>
      <c r="J24013" s="14">
        <f>I24013/H24013</f>
        <v>1.7341497687490104E-2</v>
      </c>
      <c r="K24013" s="3" t="s">
        <v>22470</v>
      </c>
      <c r="L24013" s="3"/>
      <c r="M24013" s="3" t="s">
        <v>22470</v>
      </c>
    </row>
    <row r="24014" spans="1:13" x14ac:dyDescent="0.25">
      <c r="A24014" s="1" t="s">
        <v>9</v>
      </c>
      <c r="B24014" s="2">
        <v>4050052028</v>
      </c>
      <c r="C24014" s="1" t="s">
        <v>22557</v>
      </c>
      <c r="D24014" s="3">
        <v>636</v>
      </c>
      <c r="E24014" s="1" t="s">
        <v>21454</v>
      </c>
      <c r="F24014" s="1" t="s">
        <v>21450</v>
      </c>
      <c r="G24014" s="8">
        <v>8806</v>
      </c>
      <c r="H24014" s="10">
        <v>8806</v>
      </c>
      <c r="I24014" s="10">
        <v>0</v>
      </c>
      <c r="J24014" s="14">
        <f>I24014/H24014</f>
        <v>0</v>
      </c>
      <c r="K24014" s="3" t="s">
        <v>22541</v>
      </c>
      <c r="L24014" s="3"/>
      <c r="M24014" s="3" t="s">
        <v>22543</v>
      </c>
    </row>
    <row r="24015" spans="1:13" x14ac:dyDescent="0.25">
      <c r="A24015" s="1" t="s">
        <v>9</v>
      </c>
      <c r="B24015" s="2">
        <v>4050230481</v>
      </c>
      <c r="C24015" s="1" t="s">
        <v>22558</v>
      </c>
      <c r="D24015" s="3">
        <v>636</v>
      </c>
      <c r="E24015" s="1" t="s">
        <v>21454</v>
      </c>
      <c r="F24015" s="1" t="s">
        <v>21450</v>
      </c>
      <c r="G24015" s="8">
        <v>9064.4</v>
      </c>
      <c r="H24015" s="10">
        <v>9224.36</v>
      </c>
      <c r="I24015" s="10">
        <v>159.96000000000095</v>
      </c>
      <c r="J24015" s="14">
        <f>I24015/H24015</f>
        <v>1.7341040462427848E-2</v>
      </c>
      <c r="K24015" s="3" t="s">
        <v>22503</v>
      </c>
      <c r="L24015" s="3"/>
      <c r="M24015" s="3" t="s">
        <v>22503</v>
      </c>
    </row>
    <row r="24016" spans="1:13" x14ac:dyDescent="0.25">
      <c r="A24016" s="1" t="s">
        <v>9</v>
      </c>
      <c r="B24016" s="2">
        <v>4050055296</v>
      </c>
      <c r="C24016" s="1" t="s">
        <v>22559</v>
      </c>
      <c r="D24016" s="3">
        <v>636</v>
      </c>
      <c r="E24016" s="1" t="s">
        <v>21454</v>
      </c>
      <c r="F24016" s="1" t="s">
        <v>21450</v>
      </c>
      <c r="G24016" s="8">
        <v>9520</v>
      </c>
      <c r="H24016" s="10">
        <v>9520</v>
      </c>
      <c r="I24016" s="10">
        <v>0</v>
      </c>
      <c r="J24016" s="14">
        <f>I24016/H24016</f>
        <v>0</v>
      </c>
      <c r="K24016" s="3" t="s">
        <v>22548</v>
      </c>
      <c r="L24016" s="3"/>
      <c r="M24016" s="3" t="s">
        <v>22548</v>
      </c>
    </row>
    <row r="24017" spans="1:13" x14ac:dyDescent="0.25">
      <c r="A24017" s="1" t="s">
        <v>9</v>
      </c>
      <c r="B24017" s="2">
        <v>4050238562</v>
      </c>
      <c r="C24017" s="1" t="s">
        <v>22560</v>
      </c>
      <c r="D24017" s="3">
        <v>636</v>
      </c>
      <c r="E24017" s="1" t="s">
        <v>21454</v>
      </c>
      <c r="F24017" s="1" t="s">
        <v>21450</v>
      </c>
      <c r="G24017" s="8">
        <v>9690</v>
      </c>
      <c r="H24017" s="10">
        <v>10380</v>
      </c>
      <c r="I24017" s="10">
        <v>690</v>
      </c>
      <c r="J24017" s="14">
        <f>I24017/H24017</f>
        <v>6.6473988439306353E-2</v>
      </c>
      <c r="K24017" s="3"/>
      <c r="L24017" s="3" t="s">
        <v>7266</v>
      </c>
      <c r="M24017" s="3" t="s">
        <v>84</v>
      </c>
    </row>
    <row r="24018" spans="1:13" x14ac:dyDescent="0.25">
      <c r="A24018" s="1" t="s">
        <v>9</v>
      </c>
      <c r="B24018" s="2">
        <v>4050227202</v>
      </c>
      <c r="C24018" s="1" t="s">
        <v>22561</v>
      </c>
      <c r="D24018" s="3">
        <v>636</v>
      </c>
      <c r="E24018" s="1" t="s">
        <v>21454</v>
      </c>
      <c r="F24018" s="1" t="s">
        <v>21450</v>
      </c>
      <c r="G24018" s="8">
        <v>10009.6</v>
      </c>
      <c r="H24018" s="10">
        <v>10186.24</v>
      </c>
      <c r="I24018" s="10">
        <v>176.63999999999942</v>
      </c>
      <c r="J24018" s="14">
        <f>I24018/H24018</f>
        <v>1.7341040462427688E-2</v>
      </c>
      <c r="K24018" s="3"/>
      <c r="L24018" s="3" t="s">
        <v>7266</v>
      </c>
      <c r="M24018" s="3" t="s">
        <v>84</v>
      </c>
    </row>
    <row r="24019" spans="1:13" x14ac:dyDescent="0.25">
      <c r="A24019" s="1" t="s">
        <v>9</v>
      </c>
      <c r="B24019" s="2">
        <v>4050052316</v>
      </c>
      <c r="C24019" s="1" t="s">
        <v>22562</v>
      </c>
      <c r="D24019" s="3">
        <v>636</v>
      </c>
      <c r="E24019" s="1" t="s">
        <v>21454</v>
      </c>
      <c r="F24019" s="1" t="s">
        <v>21450</v>
      </c>
      <c r="G24019" s="8">
        <v>10132</v>
      </c>
      <c r="H24019" s="10">
        <v>7048.02</v>
      </c>
      <c r="I24019" s="10">
        <v>-3083.9799999999996</v>
      </c>
      <c r="J24019" s="14">
        <f>I24019/H24019</f>
        <v>-0.43756686275010559</v>
      </c>
      <c r="K24019" s="3" t="s">
        <v>22503</v>
      </c>
      <c r="L24019" s="3"/>
      <c r="M24019" s="3" t="s">
        <v>22503</v>
      </c>
    </row>
    <row r="24020" spans="1:13" x14ac:dyDescent="0.25">
      <c r="A24020" s="1" t="s">
        <v>9</v>
      </c>
      <c r="B24020" s="2">
        <v>4050241619</v>
      </c>
      <c r="C24020" s="1" t="s">
        <v>22563</v>
      </c>
      <c r="D24020" s="3">
        <v>636</v>
      </c>
      <c r="E24020" s="1" t="s">
        <v>21454</v>
      </c>
      <c r="F24020" s="1" t="s">
        <v>21450</v>
      </c>
      <c r="G24020" s="8">
        <v>10200</v>
      </c>
      <c r="H24020" s="10">
        <v>10380</v>
      </c>
      <c r="I24020" s="10">
        <v>180</v>
      </c>
      <c r="J24020" s="14">
        <f>I24020/H24020</f>
        <v>1.7341040462427744E-2</v>
      </c>
      <c r="K24020" s="3" t="s">
        <v>7077</v>
      </c>
      <c r="L24020" s="3"/>
      <c r="M24020" s="3" t="s">
        <v>7077</v>
      </c>
    </row>
    <row r="24021" spans="1:13" x14ac:dyDescent="0.25">
      <c r="A24021" s="1" t="s">
        <v>9</v>
      </c>
      <c r="B24021" s="2">
        <v>4050039986</v>
      </c>
      <c r="C24021" s="1" t="s">
        <v>22564</v>
      </c>
      <c r="D24021" s="3">
        <v>636</v>
      </c>
      <c r="E24021" s="1" t="s">
        <v>21454</v>
      </c>
      <c r="F24021" s="1" t="s">
        <v>21450</v>
      </c>
      <c r="G24021" s="8">
        <v>10227.200000000001</v>
      </c>
      <c r="H24021" s="10">
        <v>10227.200000000001</v>
      </c>
      <c r="I24021" s="10">
        <v>0</v>
      </c>
      <c r="J24021" s="14">
        <f>I24021/H24021</f>
        <v>0</v>
      </c>
      <c r="K24021" s="3"/>
      <c r="L24021" s="3" t="s">
        <v>22488</v>
      </c>
      <c r="M24021" s="3" t="s">
        <v>22488</v>
      </c>
    </row>
    <row r="24022" spans="1:13" x14ac:dyDescent="0.25">
      <c r="A24022" s="1" t="s">
        <v>9</v>
      </c>
      <c r="B24022" s="2">
        <v>4050224676</v>
      </c>
      <c r="C24022" s="1" t="s">
        <v>22565</v>
      </c>
      <c r="D24022" s="3">
        <v>636</v>
      </c>
      <c r="E24022" s="1" t="s">
        <v>21454</v>
      </c>
      <c r="F24022" s="1" t="s">
        <v>21450</v>
      </c>
      <c r="G24022" s="8">
        <v>10342.799999999999</v>
      </c>
      <c r="H24022" s="10">
        <v>10525.32</v>
      </c>
      <c r="I24022" s="10">
        <v>182.52000000000044</v>
      </c>
      <c r="J24022" s="14">
        <f>I24022/H24022</f>
        <v>1.7341040462427789E-2</v>
      </c>
      <c r="K24022" s="3" t="s">
        <v>22488</v>
      </c>
      <c r="L24022" s="3"/>
      <c r="M24022" s="3" t="s">
        <v>22488</v>
      </c>
    </row>
    <row r="24023" spans="1:13" x14ac:dyDescent="0.25">
      <c r="A24023" s="1" t="s">
        <v>9</v>
      </c>
      <c r="B24023" s="2">
        <v>4050058622</v>
      </c>
      <c r="C24023" s="1" t="s">
        <v>22566</v>
      </c>
      <c r="D24023" s="3">
        <v>636</v>
      </c>
      <c r="E24023" s="1" t="s">
        <v>21454</v>
      </c>
      <c r="F24023" s="1" t="s">
        <v>21450</v>
      </c>
      <c r="G24023" s="8">
        <v>10799</v>
      </c>
      <c r="H24023" s="10">
        <v>10799</v>
      </c>
      <c r="I24023" s="10">
        <v>0</v>
      </c>
      <c r="J24023" s="14">
        <f>I24023/H24023</f>
        <v>0</v>
      </c>
      <c r="K24023" s="3"/>
      <c r="L24023" s="3" t="s">
        <v>16520</v>
      </c>
      <c r="M24023" s="3" t="s">
        <v>16520</v>
      </c>
    </row>
    <row r="24024" spans="1:13" x14ac:dyDescent="0.25">
      <c r="A24024" s="1" t="s">
        <v>9</v>
      </c>
      <c r="B24024" s="2">
        <v>4050056208</v>
      </c>
      <c r="C24024" s="1" t="s">
        <v>22567</v>
      </c>
      <c r="D24024" s="3">
        <v>636</v>
      </c>
      <c r="E24024" s="1" t="s">
        <v>21454</v>
      </c>
      <c r="F24024" s="1" t="s">
        <v>21450</v>
      </c>
      <c r="G24024" s="8">
        <v>10805</v>
      </c>
      <c r="H24024" s="10">
        <v>10805</v>
      </c>
      <c r="I24024" s="10">
        <v>0</v>
      </c>
      <c r="J24024" s="14">
        <f>I24024/H24024</f>
        <v>0</v>
      </c>
      <c r="K24024" s="3"/>
      <c r="L24024" s="3" t="s">
        <v>22480</v>
      </c>
      <c r="M24024" s="3" t="s">
        <v>22480</v>
      </c>
    </row>
    <row r="24025" spans="1:13" x14ac:dyDescent="0.25">
      <c r="A24025" s="1" t="s">
        <v>9</v>
      </c>
      <c r="B24025" s="2">
        <v>4050211521</v>
      </c>
      <c r="C24025" s="1" t="s">
        <v>22568</v>
      </c>
      <c r="D24025" s="3">
        <v>636</v>
      </c>
      <c r="E24025" s="1" t="s">
        <v>21454</v>
      </c>
      <c r="F24025" s="1" t="s">
        <v>21450</v>
      </c>
      <c r="G24025" s="8">
        <v>10873.2</v>
      </c>
      <c r="H24025" s="10">
        <v>11065.08</v>
      </c>
      <c r="I24025" s="10">
        <v>191.8799999999992</v>
      </c>
      <c r="J24025" s="14">
        <f>I24025/H24025</f>
        <v>1.7341040462427675E-2</v>
      </c>
      <c r="K24025" s="3" t="s">
        <v>22541</v>
      </c>
      <c r="L24025" s="3"/>
      <c r="M24025" s="3" t="s">
        <v>22541</v>
      </c>
    </row>
    <row r="24026" spans="1:13" x14ac:dyDescent="0.25">
      <c r="A24026" s="1" t="s">
        <v>9</v>
      </c>
      <c r="B24026" s="2">
        <v>4050984117</v>
      </c>
      <c r="C24026" s="1" t="s">
        <v>22569</v>
      </c>
      <c r="D24026" s="3">
        <v>636</v>
      </c>
      <c r="E24026" s="1" t="s">
        <v>21454</v>
      </c>
      <c r="F24026" s="1" t="s">
        <v>21450</v>
      </c>
      <c r="G24026" s="8">
        <v>10971.8</v>
      </c>
      <c r="H24026" s="10">
        <v>11165.42</v>
      </c>
      <c r="I24026" s="10">
        <v>193.6200000000008</v>
      </c>
      <c r="J24026" s="14">
        <f>I24026/H24026</f>
        <v>1.7341040462427817E-2</v>
      </c>
      <c r="K24026" s="3" t="s">
        <v>22503</v>
      </c>
      <c r="L24026" s="3"/>
      <c r="M24026" s="3" t="s">
        <v>22503</v>
      </c>
    </row>
    <row r="24027" spans="1:13" x14ac:dyDescent="0.25">
      <c r="A24027" s="1" t="s">
        <v>9</v>
      </c>
      <c r="B24027" s="2">
        <v>4050237498</v>
      </c>
      <c r="C24027" s="1" t="s">
        <v>22570</v>
      </c>
      <c r="D24027" s="3">
        <v>636</v>
      </c>
      <c r="E24027" s="1" t="s">
        <v>21454</v>
      </c>
      <c r="F24027" s="1" t="s">
        <v>21450</v>
      </c>
      <c r="G24027" s="8">
        <v>11400.2</v>
      </c>
      <c r="H24027" s="10">
        <v>11601.38</v>
      </c>
      <c r="I24027" s="10">
        <v>201.17999999999847</v>
      </c>
      <c r="J24027" s="14">
        <f>I24027/H24027</f>
        <v>1.7341040462427616E-2</v>
      </c>
      <c r="K24027" s="3" t="s">
        <v>22503</v>
      </c>
      <c r="L24027" s="3"/>
      <c r="M24027" s="3" t="s">
        <v>22503</v>
      </c>
    </row>
    <row r="24028" spans="1:13" x14ac:dyDescent="0.25">
      <c r="A24028" s="1" t="s">
        <v>9</v>
      </c>
      <c r="B24028" s="2">
        <v>4050071762</v>
      </c>
      <c r="C24028" s="1" t="s">
        <v>22571</v>
      </c>
      <c r="D24028" s="3">
        <v>636</v>
      </c>
      <c r="E24028" s="1" t="s">
        <v>21454</v>
      </c>
      <c r="F24028" s="1" t="s">
        <v>21450</v>
      </c>
      <c r="G24028" s="8">
        <v>11699.4</v>
      </c>
      <c r="H24028" s="10">
        <v>11699.4</v>
      </c>
      <c r="I24028" s="10">
        <v>0</v>
      </c>
      <c r="J24028" s="14">
        <f>I24028/H24028</f>
        <v>0</v>
      </c>
      <c r="K24028" s="3" t="s">
        <v>22541</v>
      </c>
      <c r="L24028" s="3"/>
      <c r="M24028" s="3" t="s">
        <v>22541</v>
      </c>
    </row>
    <row r="24029" spans="1:13" x14ac:dyDescent="0.25">
      <c r="A24029" s="1" t="s">
        <v>9</v>
      </c>
      <c r="B24029" s="2">
        <v>4059876511</v>
      </c>
      <c r="C24029" s="1" t="s">
        <v>22572</v>
      </c>
      <c r="D24029" s="3">
        <v>636</v>
      </c>
      <c r="E24029" s="1" t="s">
        <v>21454</v>
      </c>
      <c r="F24029" s="1" t="s">
        <v>21450</v>
      </c>
      <c r="G24029" s="8">
        <v>11883</v>
      </c>
      <c r="H24029" s="10">
        <v>12092.7</v>
      </c>
      <c r="I24029" s="10">
        <v>209.70000000000073</v>
      </c>
      <c r="J24029" s="14">
        <f>I24029/H24029</f>
        <v>1.7341040462427806E-2</v>
      </c>
      <c r="K24029" s="3" t="s">
        <v>22573</v>
      </c>
      <c r="L24029" s="3"/>
      <c r="M24029" s="3" t="s">
        <v>22573</v>
      </c>
    </row>
    <row r="24030" spans="1:13" x14ac:dyDescent="0.25">
      <c r="A24030" s="1" t="s">
        <v>9</v>
      </c>
      <c r="B24030" s="2">
        <v>4050056209</v>
      </c>
      <c r="C24030" s="1" t="s">
        <v>22574</v>
      </c>
      <c r="D24030" s="3">
        <v>636</v>
      </c>
      <c r="E24030" s="1" t="s">
        <v>21454</v>
      </c>
      <c r="F24030" s="1" t="s">
        <v>21450</v>
      </c>
      <c r="G24030" s="8">
        <v>12257</v>
      </c>
      <c r="H24030" s="10">
        <v>16351.96</v>
      </c>
      <c r="I24030" s="10">
        <v>4094.9599999999991</v>
      </c>
      <c r="J24030" s="14">
        <f>I24030/H24030</f>
        <v>0.25042624859649848</v>
      </c>
      <c r="K24030" s="3" t="s">
        <v>22480</v>
      </c>
      <c r="L24030" s="3"/>
      <c r="M24030" s="3" t="s">
        <v>22480</v>
      </c>
    </row>
    <row r="24031" spans="1:13" x14ac:dyDescent="0.25">
      <c r="A24031" s="1" t="s">
        <v>9</v>
      </c>
      <c r="B24031" s="2">
        <v>4050227113</v>
      </c>
      <c r="C24031" s="1" t="s">
        <v>22575</v>
      </c>
      <c r="D24031" s="3">
        <v>636</v>
      </c>
      <c r="E24031" s="1" t="s">
        <v>21454</v>
      </c>
      <c r="F24031" s="1" t="s">
        <v>21450</v>
      </c>
      <c r="G24031" s="8">
        <v>12481.4</v>
      </c>
      <c r="H24031" s="10">
        <v>12481.4</v>
      </c>
      <c r="I24031" s="10">
        <v>0</v>
      </c>
      <c r="J24031" s="14">
        <f>I24031/H24031</f>
        <v>0</v>
      </c>
      <c r="K24031" s="3" t="s">
        <v>22548</v>
      </c>
      <c r="L24031" s="3"/>
      <c r="M24031" s="3" t="s">
        <v>22548</v>
      </c>
    </row>
    <row r="24032" spans="1:13" x14ac:dyDescent="0.25">
      <c r="A24032" s="1" t="s">
        <v>9</v>
      </c>
      <c r="B24032" s="2">
        <v>4050085886</v>
      </c>
      <c r="C24032" s="1" t="s">
        <v>22576</v>
      </c>
      <c r="D24032" s="3">
        <v>636</v>
      </c>
      <c r="E24032" s="1" t="s">
        <v>21454</v>
      </c>
      <c r="F24032" s="1" t="s">
        <v>21450</v>
      </c>
      <c r="G24032" s="8">
        <v>12495</v>
      </c>
      <c r="H24032" s="10">
        <v>12495</v>
      </c>
      <c r="I24032" s="10">
        <v>0</v>
      </c>
      <c r="J24032" s="14">
        <f>I24032/H24032</f>
        <v>0</v>
      </c>
      <c r="K24032" s="3" t="s">
        <v>22541</v>
      </c>
      <c r="L24032" s="3"/>
      <c r="M24032" s="3" t="s">
        <v>22541</v>
      </c>
    </row>
    <row r="24033" spans="1:13" x14ac:dyDescent="0.25">
      <c r="A24033" s="1" t="s">
        <v>9</v>
      </c>
      <c r="B24033" s="2">
        <v>4050098765</v>
      </c>
      <c r="C24033" s="1" t="s">
        <v>22577</v>
      </c>
      <c r="D24033" s="3">
        <v>636</v>
      </c>
      <c r="E24033" s="1" t="s">
        <v>21454</v>
      </c>
      <c r="F24033" s="1" t="s">
        <v>21450</v>
      </c>
      <c r="G24033" s="8">
        <v>12831.6</v>
      </c>
      <c r="H24033" s="10">
        <v>13058.04</v>
      </c>
      <c r="I24033" s="10">
        <v>226.44000000000051</v>
      </c>
      <c r="J24033" s="14">
        <f>I24033/H24033</f>
        <v>1.7341040462427782E-2</v>
      </c>
      <c r="K24033" s="3" t="s">
        <v>21457</v>
      </c>
      <c r="L24033" s="3"/>
      <c r="M24033" s="3" t="s">
        <v>21457</v>
      </c>
    </row>
    <row r="24034" spans="1:13" x14ac:dyDescent="0.25">
      <c r="A24034" s="1" t="s">
        <v>9</v>
      </c>
      <c r="B24034" s="2">
        <v>4050232567</v>
      </c>
      <c r="C24034" s="1" t="s">
        <v>22578</v>
      </c>
      <c r="D24034" s="3">
        <v>636</v>
      </c>
      <c r="E24034" s="1" t="s">
        <v>21454</v>
      </c>
      <c r="F24034" s="1" t="s">
        <v>21450</v>
      </c>
      <c r="G24034" s="8">
        <v>13419.8</v>
      </c>
      <c r="H24034" s="10">
        <v>13419.8</v>
      </c>
      <c r="I24034" s="10">
        <v>0</v>
      </c>
      <c r="J24034" s="14">
        <f>I24034/H24034</f>
        <v>0</v>
      </c>
      <c r="K24034" s="3" t="s">
        <v>22548</v>
      </c>
      <c r="L24034" s="3"/>
      <c r="M24034" s="3" t="s">
        <v>22548</v>
      </c>
    </row>
    <row r="24035" spans="1:13" x14ac:dyDescent="0.25">
      <c r="A24035" s="1" t="s">
        <v>9</v>
      </c>
      <c r="B24035" s="2">
        <v>4050052336</v>
      </c>
      <c r="C24035" s="1" t="s">
        <v>22579</v>
      </c>
      <c r="D24035" s="3">
        <v>636</v>
      </c>
      <c r="E24035" s="1" t="s">
        <v>21454</v>
      </c>
      <c r="F24035" s="1" t="s">
        <v>21450</v>
      </c>
      <c r="G24035" s="8">
        <v>13436.8</v>
      </c>
      <c r="H24035" s="10">
        <v>20760</v>
      </c>
      <c r="I24035" s="10">
        <v>7323.2000000000007</v>
      </c>
      <c r="J24035" s="14">
        <f>I24035/H24035</f>
        <v>0.35275529865125244</v>
      </c>
      <c r="K24035" s="3" t="s">
        <v>22550</v>
      </c>
      <c r="L24035" s="3" t="s">
        <v>22550</v>
      </c>
      <c r="M24035" s="3" t="s">
        <v>22550</v>
      </c>
    </row>
    <row r="24036" spans="1:13" x14ac:dyDescent="0.25">
      <c r="A24036" s="1" t="s">
        <v>9</v>
      </c>
      <c r="B24036" s="2">
        <v>4050233412</v>
      </c>
      <c r="C24036" s="1" t="s">
        <v>22580</v>
      </c>
      <c r="D24036" s="3">
        <v>636</v>
      </c>
      <c r="E24036" s="1" t="s">
        <v>21454</v>
      </c>
      <c r="F24036" s="1" t="s">
        <v>21450</v>
      </c>
      <c r="G24036" s="8">
        <v>13790</v>
      </c>
      <c r="H24036" s="10">
        <v>7072</v>
      </c>
      <c r="I24036" s="10">
        <v>-6718</v>
      </c>
      <c r="J24036" s="14">
        <f>I24036/H24036</f>
        <v>-0.94994343891402711</v>
      </c>
      <c r="K24036" s="3" t="s">
        <v>22503</v>
      </c>
      <c r="L24036" s="3"/>
      <c r="M24036" s="3" t="s">
        <v>22503</v>
      </c>
    </row>
    <row r="24037" spans="1:13" x14ac:dyDescent="0.25">
      <c r="A24037" s="1" t="s">
        <v>9</v>
      </c>
      <c r="B24037" s="2">
        <v>4050233413</v>
      </c>
      <c r="C24037" s="1" t="s">
        <v>22581</v>
      </c>
      <c r="D24037" s="3">
        <v>636</v>
      </c>
      <c r="E24037" s="1" t="s">
        <v>21454</v>
      </c>
      <c r="F24037" s="1" t="s">
        <v>21450</v>
      </c>
      <c r="G24037" s="8">
        <v>13790.4</v>
      </c>
      <c r="H24037" s="10">
        <v>14033.76</v>
      </c>
      <c r="I24037" s="10">
        <v>243.36000000000058</v>
      </c>
      <c r="J24037" s="14">
        <f>I24037/H24037</f>
        <v>1.7341040462427786E-2</v>
      </c>
      <c r="K24037" s="3" t="s">
        <v>22503</v>
      </c>
      <c r="L24037" s="3"/>
      <c r="M24037" s="3" t="s">
        <v>22503</v>
      </c>
    </row>
    <row r="24038" spans="1:13" x14ac:dyDescent="0.25">
      <c r="A24038" s="1" t="s">
        <v>9</v>
      </c>
      <c r="B24038" s="2">
        <v>4050984116</v>
      </c>
      <c r="C24038" s="1" t="s">
        <v>22582</v>
      </c>
      <c r="D24038" s="3">
        <v>636</v>
      </c>
      <c r="E24038" s="1" t="s">
        <v>21454</v>
      </c>
      <c r="F24038" s="1" t="s">
        <v>21450</v>
      </c>
      <c r="G24038" s="8">
        <v>14630.2</v>
      </c>
      <c r="H24038" s="10">
        <v>14888.38</v>
      </c>
      <c r="I24038" s="10">
        <v>258.17999999999847</v>
      </c>
      <c r="J24038" s="14">
        <f>I24038/H24038</f>
        <v>1.7341040462427643E-2</v>
      </c>
      <c r="K24038" s="3" t="s">
        <v>22503</v>
      </c>
      <c r="L24038" s="3"/>
      <c r="M24038" s="3" t="s">
        <v>22503</v>
      </c>
    </row>
    <row r="24039" spans="1:13" x14ac:dyDescent="0.25">
      <c r="A24039" s="1" t="s">
        <v>9</v>
      </c>
      <c r="B24039" s="2">
        <v>4050232193</v>
      </c>
      <c r="C24039" s="1" t="s">
        <v>22583</v>
      </c>
      <c r="D24039" s="3">
        <v>636</v>
      </c>
      <c r="E24039" s="1" t="s">
        <v>21454</v>
      </c>
      <c r="F24039" s="1" t="s">
        <v>21450</v>
      </c>
      <c r="G24039" s="8">
        <v>15531.2</v>
      </c>
      <c r="H24039" s="10">
        <v>15805.28</v>
      </c>
      <c r="I24039" s="10">
        <v>274.07999999999993</v>
      </c>
      <c r="J24039" s="14">
        <f>I24039/H24039</f>
        <v>1.734104046242774E-2</v>
      </c>
      <c r="K24039" s="3" t="s">
        <v>22503</v>
      </c>
      <c r="L24039" s="3"/>
      <c r="M24039" s="3" t="s">
        <v>22503</v>
      </c>
    </row>
    <row r="24040" spans="1:13" x14ac:dyDescent="0.25">
      <c r="A24040" s="1" t="s">
        <v>9</v>
      </c>
      <c r="B24040" s="2">
        <v>4050039998</v>
      </c>
      <c r="C24040" s="1" t="s">
        <v>22584</v>
      </c>
      <c r="D24040" s="3">
        <v>636</v>
      </c>
      <c r="E24040" s="1" t="s">
        <v>21454</v>
      </c>
      <c r="F24040" s="1" t="s">
        <v>21450</v>
      </c>
      <c r="G24040" s="8">
        <v>15711</v>
      </c>
      <c r="H24040" s="10">
        <v>15711</v>
      </c>
      <c r="I24040" s="10">
        <v>0</v>
      </c>
      <c r="J24040" s="14">
        <f>I24040/H24040</f>
        <v>0</v>
      </c>
      <c r="K24040" s="3"/>
      <c r="L24040" s="3" t="s">
        <v>22488</v>
      </c>
      <c r="M24040" s="3" t="s">
        <v>22488</v>
      </c>
    </row>
    <row r="24041" spans="1:13" x14ac:dyDescent="0.25">
      <c r="A24041" s="1" t="s">
        <v>9</v>
      </c>
      <c r="B24041" s="2">
        <v>4050218719</v>
      </c>
      <c r="C24041" s="1" t="s">
        <v>22585</v>
      </c>
      <c r="D24041" s="3">
        <v>636</v>
      </c>
      <c r="E24041" s="1" t="s">
        <v>21454</v>
      </c>
      <c r="F24041" s="1" t="s">
        <v>21450</v>
      </c>
      <c r="G24041" s="8">
        <v>16102.4</v>
      </c>
      <c r="H24041" s="10">
        <v>16386.560000000001</v>
      </c>
      <c r="I24041" s="10">
        <v>284.16000000000167</v>
      </c>
      <c r="J24041" s="14">
        <f>I24041/H24041</f>
        <v>1.7341040462427848E-2</v>
      </c>
      <c r="K24041" s="3" t="s">
        <v>22488</v>
      </c>
      <c r="L24041" s="3"/>
      <c r="M24041" s="3" t="s">
        <v>22488</v>
      </c>
    </row>
    <row r="24042" spans="1:13" x14ac:dyDescent="0.25">
      <c r="A24042" s="1" t="s">
        <v>9</v>
      </c>
      <c r="B24042" s="2">
        <v>4050237796</v>
      </c>
      <c r="C24042" s="1" t="s">
        <v>22586</v>
      </c>
      <c r="D24042" s="3">
        <v>636</v>
      </c>
      <c r="E24042" s="1" t="s">
        <v>21454</v>
      </c>
      <c r="F24042" s="1" t="s">
        <v>21450</v>
      </c>
      <c r="G24042" s="8">
        <v>17843.2</v>
      </c>
      <c r="H24042" s="10">
        <v>18158.080000000002</v>
      </c>
      <c r="I24042" s="10">
        <v>314.88000000000102</v>
      </c>
      <c r="J24042" s="14">
        <f>I24042/H24042</f>
        <v>1.7341040462427799E-2</v>
      </c>
      <c r="K24042" s="3" t="s">
        <v>22503</v>
      </c>
      <c r="L24042" s="3"/>
      <c r="M24042" s="3" t="s">
        <v>22503</v>
      </c>
    </row>
    <row r="24043" spans="1:13" x14ac:dyDescent="0.25">
      <c r="A24043" s="1" t="s">
        <v>9</v>
      </c>
      <c r="B24043" s="2">
        <v>4050063447</v>
      </c>
      <c r="C24043" s="1" t="s">
        <v>22587</v>
      </c>
      <c r="D24043" s="3">
        <v>636</v>
      </c>
      <c r="E24043" s="1" t="s">
        <v>21454</v>
      </c>
      <c r="F24043" s="1" t="s">
        <v>21450</v>
      </c>
      <c r="G24043" s="8">
        <v>18088</v>
      </c>
      <c r="H24043" s="10">
        <v>18088</v>
      </c>
      <c r="I24043" s="10">
        <v>0</v>
      </c>
      <c r="J24043" s="14">
        <f>I24043/H24043</f>
        <v>0</v>
      </c>
      <c r="K24043" s="3"/>
      <c r="L24043" s="3" t="s">
        <v>22550</v>
      </c>
      <c r="M24043" s="3" t="s">
        <v>22550</v>
      </c>
    </row>
    <row r="24044" spans="1:13" x14ac:dyDescent="0.25">
      <c r="A24044" s="1" t="s">
        <v>9</v>
      </c>
      <c r="B24044" s="2">
        <v>4050238564</v>
      </c>
      <c r="C24044" s="1" t="s">
        <v>22588</v>
      </c>
      <c r="D24044" s="3">
        <v>636</v>
      </c>
      <c r="E24044" s="1" t="s">
        <v>21454</v>
      </c>
      <c r="F24044" s="1" t="s">
        <v>21450</v>
      </c>
      <c r="G24044" s="8">
        <v>18496</v>
      </c>
      <c r="H24044" s="10">
        <v>18496</v>
      </c>
      <c r="I24044" s="10">
        <v>0</v>
      </c>
      <c r="J24044" s="14">
        <f>I24044/H24044</f>
        <v>0</v>
      </c>
      <c r="K24044" s="3" t="s">
        <v>22573</v>
      </c>
      <c r="L24044" s="3"/>
      <c r="M24044" s="3" t="s">
        <v>22573</v>
      </c>
    </row>
    <row r="24045" spans="1:13" x14ac:dyDescent="0.25">
      <c r="A24045" s="1" t="s">
        <v>9</v>
      </c>
      <c r="B24045" s="2">
        <v>4050241691</v>
      </c>
      <c r="C24045" s="1" t="s">
        <v>22589</v>
      </c>
      <c r="D24045" s="3">
        <v>636</v>
      </c>
      <c r="E24045" s="1" t="s">
        <v>21454</v>
      </c>
      <c r="F24045" s="1" t="s">
        <v>21450</v>
      </c>
      <c r="G24045" s="8">
        <v>18496</v>
      </c>
      <c r="H24045" s="10">
        <v>18822.400000000001</v>
      </c>
      <c r="I24045" s="10">
        <v>326.40000000000146</v>
      </c>
      <c r="J24045" s="14">
        <f>I24045/H24045</f>
        <v>1.734104046242782E-2</v>
      </c>
      <c r="K24045" s="3"/>
      <c r="L24045" s="3" t="s">
        <v>22382</v>
      </c>
      <c r="M24045" s="3" t="s">
        <v>22382</v>
      </c>
    </row>
    <row r="24046" spans="1:13" x14ac:dyDescent="0.25">
      <c r="A24046" s="1" t="s">
        <v>9</v>
      </c>
      <c r="B24046" s="2">
        <v>4050234596</v>
      </c>
      <c r="C24046" s="1" t="s">
        <v>22590</v>
      </c>
      <c r="D24046" s="3">
        <v>636</v>
      </c>
      <c r="E24046" s="1" t="s">
        <v>21454</v>
      </c>
      <c r="F24046" s="1" t="s">
        <v>21450</v>
      </c>
      <c r="G24046" s="8">
        <v>18737.400000000001</v>
      </c>
      <c r="H24046" s="10">
        <v>19068.060000000001</v>
      </c>
      <c r="I24046" s="10">
        <v>330.65999999999985</v>
      </c>
      <c r="J24046" s="14">
        <f>I24046/H24046</f>
        <v>1.7341040462427737E-2</v>
      </c>
      <c r="K24046" s="3" t="s">
        <v>22503</v>
      </c>
      <c r="L24046" s="3"/>
      <c r="M24046" s="3" t="s">
        <v>22503</v>
      </c>
    </row>
    <row r="24047" spans="1:13" x14ac:dyDescent="0.25">
      <c r="A24047" s="1" t="s">
        <v>9</v>
      </c>
      <c r="B24047" s="2">
        <v>4050231374</v>
      </c>
      <c r="C24047" s="1" t="s">
        <v>22591</v>
      </c>
      <c r="D24047" s="3">
        <v>636</v>
      </c>
      <c r="E24047" s="1" t="s">
        <v>21454</v>
      </c>
      <c r="F24047" s="1" t="s">
        <v>21450</v>
      </c>
      <c r="G24047" s="8">
        <v>19182.8</v>
      </c>
      <c r="H24047" s="10">
        <v>19521.32</v>
      </c>
      <c r="I24047" s="10">
        <v>338.52000000000044</v>
      </c>
      <c r="J24047" s="14">
        <f>I24047/H24047</f>
        <v>1.7341040462427768E-2</v>
      </c>
      <c r="K24047" s="3" t="s">
        <v>22592</v>
      </c>
      <c r="L24047" s="3"/>
      <c r="M24047" s="3" t="s">
        <v>22592</v>
      </c>
    </row>
    <row r="24048" spans="1:13" x14ac:dyDescent="0.25">
      <c r="A24048" s="1" t="s">
        <v>9</v>
      </c>
      <c r="B24048" s="2">
        <v>4050221422</v>
      </c>
      <c r="C24048" s="1" t="s">
        <v>22593</v>
      </c>
      <c r="D24048" s="3">
        <v>636</v>
      </c>
      <c r="E24048" s="1" t="s">
        <v>21454</v>
      </c>
      <c r="F24048" s="1" t="s">
        <v>21450</v>
      </c>
      <c r="G24048" s="8">
        <v>19369.8</v>
      </c>
      <c r="H24048" s="10">
        <v>19711.62</v>
      </c>
      <c r="I24048" s="10">
        <v>341.81999999999971</v>
      </c>
      <c r="J24048" s="14">
        <f>I24048/H24048</f>
        <v>1.734104046242773E-2</v>
      </c>
      <c r="K24048" s="3" t="s">
        <v>22488</v>
      </c>
      <c r="L24048" s="3"/>
      <c r="M24048" s="3" t="s">
        <v>84</v>
      </c>
    </row>
    <row r="24049" spans="1:13" x14ac:dyDescent="0.25">
      <c r="A24049" s="1" t="s">
        <v>9</v>
      </c>
      <c r="B24049" s="2">
        <v>4050248546</v>
      </c>
      <c r="C24049" s="1" t="s">
        <v>22594</v>
      </c>
      <c r="D24049" s="3">
        <v>636</v>
      </c>
      <c r="E24049" s="1" t="s">
        <v>21454</v>
      </c>
      <c r="F24049" s="1" t="s">
        <v>21450</v>
      </c>
      <c r="G24049" s="8">
        <v>20672</v>
      </c>
      <c r="H24049" s="10">
        <v>22144</v>
      </c>
      <c r="I24049" s="10">
        <v>1472</v>
      </c>
      <c r="J24049" s="14">
        <f>I24049/H24049</f>
        <v>6.6473988439306353E-2</v>
      </c>
      <c r="K24049" s="3"/>
      <c r="L24049" s="3" t="s">
        <v>7266</v>
      </c>
      <c r="M24049" s="3" t="s">
        <v>84</v>
      </c>
    </row>
    <row r="24050" spans="1:13" x14ac:dyDescent="0.25">
      <c r="A24050" s="1" t="s">
        <v>9</v>
      </c>
      <c r="B24050" s="2">
        <v>4050244156</v>
      </c>
      <c r="C24050" s="1" t="s">
        <v>22595</v>
      </c>
      <c r="D24050" s="3">
        <v>636</v>
      </c>
      <c r="E24050" s="1" t="s">
        <v>21454</v>
      </c>
      <c r="F24050" s="1" t="s">
        <v>21450</v>
      </c>
      <c r="G24050" s="8">
        <v>20995</v>
      </c>
      <c r="H24050" s="10">
        <v>21365.5</v>
      </c>
      <c r="I24050" s="10">
        <v>370.5</v>
      </c>
      <c r="J24050" s="14">
        <f>I24050/H24050</f>
        <v>1.7341040462427744E-2</v>
      </c>
      <c r="K24050" s="3"/>
      <c r="L24050" s="3" t="s">
        <v>7266</v>
      </c>
      <c r="M24050" s="3" t="s">
        <v>84</v>
      </c>
    </row>
    <row r="24051" spans="1:13" x14ac:dyDescent="0.25">
      <c r="A24051" s="1" t="s">
        <v>9</v>
      </c>
      <c r="B24051" s="2">
        <v>4050229218</v>
      </c>
      <c r="C24051" s="1" t="s">
        <v>22596</v>
      </c>
      <c r="D24051" s="3">
        <v>636</v>
      </c>
      <c r="E24051" s="1" t="s">
        <v>21454</v>
      </c>
      <c r="F24051" s="1" t="s">
        <v>21450</v>
      </c>
      <c r="G24051" s="8">
        <v>23936</v>
      </c>
      <c r="H24051" s="10">
        <v>25465.599999999999</v>
      </c>
      <c r="I24051" s="10">
        <v>1529.5999999999985</v>
      </c>
      <c r="J24051" s="14">
        <f>I24051/H24051</f>
        <v>6.0065343051017787E-2</v>
      </c>
      <c r="K24051" s="3"/>
      <c r="L24051" s="3" t="s">
        <v>7266</v>
      </c>
      <c r="M24051" s="3" t="s">
        <v>84</v>
      </c>
    </row>
    <row r="24052" spans="1:13" x14ac:dyDescent="0.25">
      <c r="A24052" s="1" t="s">
        <v>9</v>
      </c>
      <c r="B24052" s="2">
        <v>4050229213</v>
      </c>
      <c r="C24052" s="1" t="s">
        <v>22597</v>
      </c>
      <c r="D24052" s="3">
        <v>636</v>
      </c>
      <c r="E24052" s="1" t="s">
        <v>21454</v>
      </c>
      <c r="F24052" s="1" t="s">
        <v>21450</v>
      </c>
      <c r="G24052" s="8">
        <v>24310</v>
      </c>
      <c r="H24052" s="10">
        <v>24739</v>
      </c>
      <c r="I24052" s="10">
        <v>429</v>
      </c>
      <c r="J24052" s="14">
        <f>I24052/H24052</f>
        <v>1.7341040462427744E-2</v>
      </c>
      <c r="K24052" s="3"/>
      <c r="L24052" s="3" t="s">
        <v>22382</v>
      </c>
      <c r="M24052" s="3" t="s">
        <v>22382</v>
      </c>
    </row>
    <row r="24053" spans="1:13" x14ac:dyDescent="0.25">
      <c r="A24053" s="1" t="s">
        <v>9</v>
      </c>
      <c r="B24053" s="2">
        <v>4050225133</v>
      </c>
      <c r="C24053" s="1" t="s">
        <v>22599</v>
      </c>
      <c r="D24053" s="3">
        <v>636</v>
      </c>
      <c r="E24053" s="1" t="s">
        <v>21454</v>
      </c>
      <c r="F24053" s="1" t="s">
        <v>21450</v>
      </c>
      <c r="G24053" s="8">
        <v>25381</v>
      </c>
      <c r="H24053" s="10">
        <v>26603.77</v>
      </c>
      <c r="I24053" s="10">
        <v>1222.7700000000004</v>
      </c>
      <c r="J24053" s="14">
        <f>I24053/H24053</f>
        <v>4.5962282789243795E-2</v>
      </c>
      <c r="K24053" s="3"/>
      <c r="L24053" s="3" t="s">
        <v>13739</v>
      </c>
      <c r="M24053" s="3" t="s">
        <v>13739</v>
      </c>
    </row>
    <row r="24054" spans="1:13" x14ac:dyDescent="0.25">
      <c r="A24054" s="1" t="s">
        <v>9</v>
      </c>
      <c r="B24054" s="2">
        <v>4050222875</v>
      </c>
      <c r="C24054" s="1" t="s">
        <v>22598</v>
      </c>
      <c r="D24054" s="3">
        <v>636</v>
      </c>
      <c r="E24054" s="1" t="s">
        <v>21454</v>
      </c>
      <c r="F24054" s="1" t="s">
        <v>21450</v>
      </c>
      <c r="G24054" s="8">
        <v>25381</v>
      </c>
      <c r="H24054" s="10">
        <v>28510.400000000001</v>
      </c>
      <c r="I24054" s="10">
        <v>3129.4000000000015</v>
      </c>
      <c r="J24054" s="14">
        <f>I24054/H24054</f>
        <v>0.10976345473932324</v>
      </c>
      <c r="K24054" s="3" t="s">
        <v>22480</v>
      </c>
      <c r="L24054" s="3"/>
      <c r="M24054" s="3" t="s">
        <v>22480</v>
      </c>
    </row>
    <row r="24055" spans="1:13" x14ac:dyDescent="0.25">
      <c r="A24055" s="1" t="s">
        <v>9</v>
      </c>
      <c r="B24055" s="2">
        <v>4050252326</v>
      </c>
      <c r="C24055" s="1" t="s">
        <v>22600</v>
      </c>
      <c r="D24055" s="3">
        <v>636</v>
      </c>
      <c r="E24055" s="1" t="s">
        <v>21454</v>
      </c>
      <c r="F24055" s="1" t="s">
        <v>21450</v>
      </c>
      <c r="G24055" s="8">
        <v>25935.200000000001</v>
      </c>
      <c r="H24055" s="10">
        <v>26392.880000000001</v>
      </c>
      <c r="I24055" s="10">
        <v>457.68000000000029</v>
      </c>
      <c r="J24055" s="14">
        <f>I24055/H24055</f>
        <v>1.7341040462427754E-2</v>
      </c>
      <c r="K24055" s="3"/>
      <c r="L24055" s="3" t="s">
        <v>22470</v>
      </c>
      <c r="M24055" s="3" t="s">
        <v>22470</v>
      </c>
    </row>
    <row r="24056" spans="1:13" x14ac:dyDescent="0.25">
      <c r="A24056" s="1" t="s">
        <v>9</v>
      </c>
      <c r="B24056" s="2">
        <v>4050059450</v>
      </c>
      <c r="C24056" s="1" t="s">
        <v>22601</v>
      </c>
      <c r="D24056" s="3">
        <v>636</v>
      </c>
      <c r="E24056" s="1" t="s">
        <v>21454</v>
      </c>
      <c r="F24056" s="1" t="s">
        <v>21450</v>
      </c>
      <c r="G24056" s="8">
        <v>27417.599999999999</v>
      </c>
      <c r="H24056" s="10">
        <v>27417.599999999999</v>
      </c>
      <c r="I24056" s="10">
        <v>0</v>
      </c>
      <c r="J24056" s="14">
        <f>I24056/H24056</f>
        <v>0</v>
      </c>
      <c r="K24056" s="3"/>
      <c r="L24056" s="3" t="s">
        <v>22550</v>
      </c>
      <c r="M24056" s="3" t="s">
        <v>22550</v>
      </c>
    </row>
    <row r="24057" spans="1:13" x14ac:dyDescent="0.25">
      <c r="A24057" s="1" t="s">
        <v>9</v>
      </c>
      <c r="B24057" s="2">
        <v>4050220515</v>
      </c>
      <c r="C24057" s="1" t="s">
        <v>22602</v>
      </c>
      <c r="D24057" s="3">
        <v>636</v>
      </c>
      <c r="E24057" s="1" t="s">
        <v>21454</v>
      </c>
      <c r="F24057" s="1" t="s">
        <v>21450</v>
      </c>
      <c r="G24057" s="8">
        <v>33061.599999999999</v>
      </c>
      <c r="H24057" s="10">
        <v>33645.040000000001</v>
      </c>
      <c r="I24057" s="10">
        <v>583.44000000000233</v>
      </c>
      <c r="J24057" s="14">
        <f>I24057/H24057</f>
        <v>1.7341040462427813E-2</v>
      </c>
      <c r="K24057" s="3" t="s">
        <v>22488</v>
      </c>
      <c r="L24057" s="3"/>
      <c r="M24057" s="3" t="s">
        <v>22488</v>
      </c>
    </row>
    <row r="24058" spans="1:13" x14ac:dyDescent="0.25">
      <c r="A24058" s="1" t="s">
        <v>9</v>
      </c>
      <c r="B24058" s="2">
        <v>4050227088</v>
      </c>
      <c r="C24058" s="1" t="s">
        <v>22603</v>
      </c>
      <c r="D24058" s="3">
        <v>636</v>
      </c>
      <c r="E24058" s="1" t="s">
        <v>21454</v>
      </c>
      <c r="F24058" s="1" t="s">
        <v>21450</v>
      </c>
      <c r="G24058" s="8">
        <v>34074.800000000003</v>
      </c>
      <c r="H24058" s="10">
        <v>34676.120000000003</v>
      </c>
      <c r="I24058" s="10">
        <v>601.31999999999971</v>
      </c>
      <c r="J24058" s="14">
        <f>I24058/H24058</f>
        <v>1.7341040462427737E-2</v>
      </c>
      <c r="K24058" s="3" t="s">
        <v>22480</v>
      </c>
      <c r="L24058" s="3"/>
      <c r="M24058" s="3" t="s">
        <v>22480</v>
      </c>
    </row>
    <row r="24059" spans="1:13" x14ac:dyDescent="0.25">
      <c r="A24059" s="1" t="s">
        <v>9</v>
      </c>
      <c r="B24059" s="2">
        <v>4050053327</v>
      </c>
      <c r="C24059" s="1" t="s">
        <v>22604</v>
      </c>
      <c r="D24059" s="3">
        <v>636</v>
      </c>
      <c r="E24059" s="1" t="s">
        <v>21454</v>
      </c>
      <c r="F24059" s="1" t="s">
        <v>21450</v>
      </c>
      <c r="G24059" s="8">
        <v>36570.400000000001</v>
      </c>
      <c r="H24059" s="10">
        <v>37215.760000000002</v>
      </c>
      <c r="I24059" s="10">
        <v>645.36000000000058</v>
      </c>
      <c r="J24059" s="14">
        <f>I24059/H24059</f>
        <v>1.7341040462427761E-2</v>
      </c>
      <c r="K24059" s="3" t="s">
        <v>22503</v>
      </c>
      <c r="L24059" s="3"/>
      <c r="M24059" s="3" t="s">
        <v>22503</v>
      </c>
    </row>
    <row r="24060" spans="1:13" x14ac:dyDescent="0.25">
      <c r="A24060" s="1" t="s">
        <v>9</v>
      </c>
      <c r="B24060" s="2">
        <v>4050038887</v>
      </c>
      <c r="C24060" s="1" t="s">
        <v>22605</v>
      </c>
      <c r="D24060" s="3">
        <v>636</v>
      </c>
      <c r="E24060" s="1" t="s">
        <v>21454</v>
      </c>
      <c r="F24060" s="1" t="s">
        <v>21450</v>
      </c>
      <c r="G24060" s="8">
        <v>37193</v>
      </c>
      <c r="H24060" s="10">
        <v>37193</v>
      </c>
      <c r="I24060" s="10">
        <v>0</v>
      </c>
      <c r="J24060" s="14">
        <f>I24060/H24060</f>
        <v>0</v>
      </c>
      <c r="K24060" s="3"/>
      <c r="L24060" s="3" t="s">
        <v>22488</v>
      </c>
      <c r="M24060" s="3" t="s">
        <v>22488</v>
      </c>
    </row>
    <row r="24061" spans="1:13" x14ac:dyDescent="0.25">
      <c r="A24061" s="1" t="s">
        <v>9</v>
      </c>
      <c r="B24061" s="2">
        <v>4050242260</v>
      </c>
      <c r="C24061" s="1" t="s">
        <v>22606</v>
      </c>
      <c r="D24061" s="3">
        <v>636</v>
      </c>
      <c r="E24061" s="1" t="s">
        <v>21454</v>
      </c>
      <c r="F24061" s="1" t="s">
        <v>21450</v>
      </c>
      <c r="G24061" s="8">
        <v>37400</v>
      </c>
      <c r="H24061" s="10">
        <v>38060</v>
      </c>
      <c r="I24061" s="10">
        <v>660</v>
      </c>
      <c r="J24061" s="14">
        <f>I24061/H24061</f>
        <v>1.7341040462427744E-2</v>
      </c>
      <c r="K24061" s="3"/>
      <c r="L24061" s="3" t="s">
        <v>7266</v>
      </c>
      <c r="M24061" s="3" t="s">
        <v>84</v>
      </c>
    </row>
    <row r="24062" spans="1:13" x14ac:dyDescent="0.25">
      <c r="A24062" s="1" t="s">
        <v>9</v>
      </c>
      <c r="B24062" s="2">
        <v>4050220999</v>
      </c>
      <c r="C24062" s="1" t="s">
        <v>22607</v>
      </c>
      <c r="D24062" s="3">
        <v>636</v>
      </c>
      <c r="E24062" s="1" t="s">
        <v>21454</v>
      </c>
      <c r="F24062" s="1" t="s">
        <v>21450</v>
      </c>
      <c r="G24062" s="8">
        <v>38732.800000000003</v>
      </c>
      <c r="H24062" s="10">
        <v>39416.32</v>
      </c>
      <c r="I24062" s="10">
        <v>683.5199999999968</v>
      </c>
      <c r="J24062" s="14">
        <f>I24062/H24062</f>
        <v>1.7341040462427664E-2</v>
      </c>
      <c r="K24062" s="3" t="s">
        <v>22488</v>
      </c>
      <c r="L24062" s="3"/>
      <c r="M24062" s="3" t="s">
        <v>22488</v>
      </c>
    </row>
    <row r="24063" spans="1:13" x14ac:dyDescent="0.25">
      <c r="A24063" s="1" t="s">
        <v>9</v>
      </c>
      <c r="B24063" s="2">
        <v>4050241810</v>
      </c>
      <c r="C24063" s="1" t="s">
        <v>22608</v>
      </c>
      <c r="D24063" s="3">
        <v>636</v>
      </c>
      <c r="E24063" s="1" t="s">
        <v>21454</v>
      </c>
      <c r="F24063" s="1" t="s">
        <v>21450</v>
      </c>
      <c r="G24063" s="8">
        <v>40191.4</v>
      </c>
      <c r="H24063" s="10">
        <v>40191.4</v>
      </c>
      <c r="I24063" s="10">
        <v>0</v>
      </c>
      <c r="J24063" s="14">
        <f>I24063/H24063</f>
        <v>0</v>
      </c>
      <c r="K24063" s="3" t="s">
        <v>22503</v>
      </c>
      <c r="L24063" s="3"/>
      <c r="M24063" s="3" t="s">
        <v>22503</v>
      </c>
    </row>
    <row r="24064" spans="1:13" x14ac:dyDescent="0.25">
      <c r="A24064" s="1" t="s">
        <v>9</v>
      </c>
      <c r="B24064" s="2">
        <v>4050241664</v>
      </c>
      <c r="C24064" s="1" t="s">
        <v>22609</v>
      </c>
      <c r="D24064" s="3">
        <v>636</v>
      </c>
      <c r="E24064" s="1" t="s">
        <v>21454</v>
      </c>
      <c r="F24064" s="1" t="s">
        <v>21450</v>
      </c>
      <c r="G24064" s="8">
        <v>44880</v>
      </c>
      <c r="H24064" s="10">
        <v>44880</v>
      </c>
      <c r="I24064" s="10">
        <v>0</v>
      </c>
      <c r="J24064" s="14">
        <f>I24064/H24064</f>
        <v>0</v>
      </c>
      <c r="K24064" s="3"/>
      <c r="L24064" s="3" t="s">
        <v>22382</v>
      </c>
      <c r="M24064" s="3" t="s">
        <v>22382</v>
      </c>
    </row>
    <row r="24065" spans="1:13" x14ac:dyDescent="0.25">
      <c r="A24065" s="1" t="s">
        <v>9</v>
      </c>
      <c r="B24065" s="2">
        <v>4050223312</v>
      </c>
      <c r="C24065" s="1" t="s">
        <v>22610</v>
      </c>
      <c r="D24065" s="3">
        <v>636</v>
      </c>
      <c r="E24065" s="1" t="s">
        <v>21454</v>
      </c>
      <c r="F24065" s="1" t="s">
        <v>21450</v>
      </c>
      <c r="G24065" s="8">
        <v>48412.6</v>
      </c>
      <c r="H24065" s="10">
        <v>49266.94</v>
      </c>
      <c r="I24065" s="10">
        <v>854.34000000000378</v>
      </c>
      <c r="J24065" s="14">
        <f>I24065/H24065</f>
        <v>1.734104046242782E-2</v>
      </c>
      <c r="K24065" s="3" t="s">
        <v>22488</v>
      </c>
      <c r="L24065" s="3"/>
      <c r="M24065" s="3" t="s">
        <v>22488</v>
      </c>
    </row>
    <row r="24066" spans="1:13" x14ac:dyDescent="0.25">
      <c r="A24066" s="1" t="s">
        <v>9</v>
      </c>
      <c r="B24066" s="2">
        <v>4050048897</v>
      </c>
      <c r="C24066" s="1" t="s">
        <v>22611</v>
      </c>
      <c r="D24066" s="3">
        <v>636</v>
      </c>
      <c r="E24066" s="1" t="s">
        <v>21454</v>
      </c>
      <c r="F24066" s="1" t="s">
        <v>21450</v>
      </c>
      <c r="G24066" s="8">
        <v>54740</v>
      </c>
      <c r="H24066" s="10">
        <v>54740</v>
      </c>
      <c r="I24066" s="10">
        <v>0</v>
      </c>
      <c r="J24066" s="14">
        <f>I24066/H24066</f>
        <v>0</v>
      </c>
      <c r="K24066" s="3"/>
      <c r="L24066" s="3" t="s">
        <v>22488</v>
      </c>
      <c r="M24066" s="3" t="s">
        <v>22488</v>
      </c>
    </row>
    <row r="24067" spans="1:13" x14ac:dyDescent="0.25">
      <c r="A24067" s="1" t="s">
        <v>9</v>
      </c>
      <c r="B24067" s="2">
        <v>4050238329</v>
      </c>
      <c r="C24067" s="1" t="s">
        <v>22612</v>
      </c>
      <c r="D24067" s="3">
        <v>636</v>
      </c>
      <c r="E24067" s="1" t="s">
        <v>21454</v>
      </c>
      <c r="F24067" s="1" t="s">
        <v>21450</v>
      </c>
      <c r="G24067" s="8">
        <v>57803.4</v>
      </c>
      <c r="H24067" s="10">
        <v>57803.4</v>
      </c>
      <c r="I24067" s="10">
        <v>0</v>
      </c>
      <c r="J24067" s="14">
        <f>I24067/H24067</f>
        <v>0</v>
      </c>
      <c r="K24067" s="3" t="s">
        <v>22480</v>
      </c>
      <c r="L24067" s="3"/>
      <c r="M24067" s="3" t="s">
        <v>22480</v>
      </c>
    </row>
    <row r="24068" spans="1:13" x14ac:dyDescent="0.25">
      <c r="A24068" s="1" t="s">
        <v>9</v>
      </c>
      <c r="B24068" s="2">
        <v>4050255621</v>
      </c>
      <c r="C24068" s="1" t="s">
        <v>24544</v>
      </c>
      <c r="D24068" s="3">
        <v>636</v>
      </c>
      <c r="E24068" s="1" t="s">
        <v>21454</v>
      </c>
      <c r="F24068" s="1" t="s">
        <v>21450</v>
      </c>
      <c r="G24068" s="8" t="e">
        <v>#N/A</v>
      </c>
      <c r="H24068" s="10">
        <v>0</v>
      </c>
      <c r="I24068" s="10" t="e">
        <v>#N/A</v>
      </c>
      <c r="J24068" s="14" t="e">
        <f>I24068/H24068</f>
        <v>#N/A</v>
      </c>
      <c r="K24068" s="3"/>
      <c r="L24068" s="3" t="s">
        <v>22548</v>
      </c>
      <c r="M24068" s="3" t="s">
        <v>22548</v>
      </c>
    </row>
    <row r="24069" spans="1:13" x14ac:dyDescent="0.25">
      <c r="A24069" s="1" t="s">
        <v>9</v>
      </c>
      <c r="B24069" s="2">
        <v>4170037461</v>
      </c>
      <c r="C24069" s="1" t="s">
        <v>25862</v>
      </c>
      <c r="D24069" s="3">
        <v>636</v>
      </c>
      <c r="E24069" s="1" t="s">
        <v>21454</v>
      </c>
      <c r="F24069" s="1" t="s">
        <v>21450</v>
      </c>
      <c r="G24069" s="8" t="e">
        <v>#N/A</v>
      </c>
      <c r="H24069" s="10">
        <v>0.01</v>
      </c>
      <c r="I24069" s="10" t="e">
        <v>#N/A</v>
      </c>
      <c r="J24069" s="14" t="e">
        <f>I24069/H24069</f>
        <v>#N/A</v>
      </c>
      <c r="K24069" s="3">
        <v>90732</v>
      </c>
      <c r="L24069" s="3"/>
      <c r="M24069" s="3">
        <v>90732</v>
      </c>
    </row>
    <row r="24070" spans="1:13" x14ac:dyDescent="0.25">
      <c r="A24070" s="1" t="s">
        <v>9</v>
      </c>
      <c r="B24070" s="2">
        <v>4170037546</v>
      </c>
      <c r="C24070" s="1" t="s">
        <v>25866</v>
      </c>
      <c r="D24070" s="3">
        <v>636</v>
      </c>
      <c r="E24070" s="1" t="s">
        <v>21454</v>
      </c>
      <c r="F24070" s="1" t="s">
        <v>21450</v>
      </c>
      <c r="G24070" s="8" t="e">
        <v>#N/A</v>
      </c>
      <c r="H24070" s="10">
        <v>0.01</v>
      </c>
      <c r="I24070" s="10" t="e">
        <v>#N/A</v>
      </c>
      <c r="J24070" s="14" t="e">
        <f>I24070/H24070</f>
        <v>#N/A</v>
      </c>
      <c r="K24070" s="3">
        <v>90707</v>
      </c>
      <c r="L24070" s="3"/>
      <c r="M24070" s="3">
        <v>90707</v>
      </c>
    </row>
    <row r="24071" spans="1:13" x14ac:dyDescent="0.25">
      <c r="A24071" s="1" t="s">
        <v>9</v>
      </c>
      <c r="B24071" s="2">
        <v>4170092727</v>
      </c>
      <c r="C24071" s="1" t="s">
        <v>25914</v>
      </c>
      <c r="D24071" s="3">
        <v>636</v>
      </c>
      <c r="E24071" s="1" t="s">
        <v>21454</v>
      </c>
      <c r="F24071" s="1" t="s">
        <v>21450</v>
      </c>
      <c r="G24071" s="8" t="e">
        <v>#N/A</v>
      </c>
      <c r="H24071" s="10">
        <v>0.01</v>
      </c>
      <c r="I24071" s="10" t="e">
        <v>#N/A</v>
      </c>
      <c r="J24071" s="14" t="e">
        <f>I24071/H24071</f>
        <v>#N/A</v>
      </c>
      <c r="K24071" s="3">
        <v>90746</v>
      </c>
      <c r="L24071" s="3"/>
      <c r="M24071" s="3">
        <v>90746</v>
      </c>
    </row>
    <row r="24072" spans="1:13" x14ac:dyDescent="0.25">
      <c r="A24072" s="1" t="s">
        <v>9</v>
      </c>
      <c r="B24072" s="2">
        <v>4170092845</v>
      </c>
      <c r="C24072" s="1" t="s">
        <v>25921</v>
      </c>
      <c r="D24072" s="3">
        <v>636</v>
      </c>
      <c r="E24072" s="1" t="s">
        <v>21454</v>
      </c>
      <c r="F24072" s="1" t="s">
        <v>21450</v>
      </c>
      <c r="G24072" s="8" t="e">
        <v>#N/A</v>
      </c>
      <c r="H24072" s="10">
        <v>0.01</v>
      </c>
      <c r="I24072" s="10" t="e">
        <v>#N/A</v>
      </c>
      <c r="J24072" s="14" t="e">
        <f>I24072/H24072</f>
        <v>#N/A</v>
      </c>
      <c r="K24072" s="3">
        <v>90675</v>
      </c>
      <c r="L24072" s="3"/>
      <c r="M24072" s="3">
        <v>90675</v>
      </c>
    </row>
    <row r="24073" spans="1:13" x14ac:dyDescent="0.25">
      <c r="A24073" s="1" t="s">
        <v>9</v>
      </c>
      <c r="B24073" s="2">
        <v>4170093060</v>
      </c>
      <c r="C24073" s="1" t="s">
        <v>25928</v>
      </c>
      <c r="D24073" s="3">
        <v>636</v>
      </c>
      <c r="E24073" s="1" t="s">
        <v>21454</v>
      </c>
      <c r="F24073" s="1" t="s">
        <v>21450</v>
      </c>
      <c r="G24073" s="8" t="e">
        <v>#N/A</v>
      </c>
      <c r="H24073" s="10">
        <v>0.01</v>
      </c>
      <c r="I24073" s="10" t="e">
        <v>#N/A</v>
      </c>
      <c r="J24073" s="14" t="e">
        <f>I24073/H24073</f>
        <v>#N/A</v>
      </c>
      <c r="K24073" s="3">
        <v>90744</v>
      </c>
      <c r="L24073" s="3"/>
      <c r="M24073" s="3">
        <v>90744</v>
      </c>
    </row>
    <row r="24074" spans="1:13" x14ac:dyDescent="0.25">
      <c r="A24074" s="1" t="s">
        <v>9</v>
      </c>
      <c r="B24074" s="2">
        <v>4170093079</v>
      </c>
      <c r="C24074" s="1" t="s">
        <v>25929</v>
      </c>
      <c r="D24074" s="3">
        <v>636</v>
      </c>
      <c r="E24074" s="1" t="s">
        <v>21454</v>
      </c>
      <c r="F24074" s="1" t="s">
        <v>21450</v>
      </c>
      <c r="G24074" s="8" t="e">
        <v>#N/A</v>
      </c>
      <c r="H24074" s="10">
        <v>0.01</v>
      </c>
      <c r="I24074" s="10" t="e">
        <v>#N/A</v>
      </c>
      <c r="J24074" s="14" t="e">
        <f>I24074/H24074</f>
        <v>#N/A</v>
      </c>
      <c r="K24074" s="3">
        <v>90648</v>
      </c>
      <c r="L24074" s="3"/>
      <c r="M24074" s="3">
        <v>90648</v>
      </c>
    </row>
    <row r="24075" spans="1:13" x14ac:dyDescent="0.25">
      <c r="A24075" s="1" t="s">
        <v>9</v>
      </c>
      <c r="B24075" s="2">
        <v>4170093116</v>
      </c>
      <c r="C24075" s="1" t="s">
        <v>25930</v>
      </c>
      <c r="D24075" s="3">
        <v>636</v>
      </c>
      <c r="E24075" s="1" t="s">
        <v>21454</v>
      </c>
      <c r="F24075" s="1" t="s">
        <v>21450</v>
      </c>
      <c r="G24075" s="8" t="e">
        <v>#N/A</v>
      </c>
      <c r="H24075" s="10">
        <v>0.01</v>
      </c>
      <c r="I24075" s="10" t="e">
        <v>#N/A</v>
      </c>
      <c r="J24075" s="14" t="e">
        <f>I24075/H24075</f>
        <v>#N/A</v>
      </c>
      <c r="K24075" s="3">
        <v>90723</v>
      </c>
      <c r="L24075" s="3"/>
      <c r="M24075" s="3">
        <v>90723</v>
      </c>
    </row>
    <row r="24076" spans="1:13" x14ac:dyDescent="0.25">
      <c r="A24076" s="1" t="s">
        <v>9</v>
      </c>
      <c r="B24076" s="2">
        <v>4170093184</v>
      </c>
      <c r="C24076" s="1" t="s">
        <v>25932</v>
      </c>
      <c r="D24076" s="3">
        <v>636</v>
      </c>
      <c r="E24076" s="1" t="s">
        <v>21454</v>
      </c>
      <c r="F24076" s="1" t="s">
        <v>21450</v>
      </c>
      <c r="G24076" s="8" t="e">
        <v>#N/A</v>
      </c>
      <c r="H24076" s="10">
        <v>0.01</v>
      </c>
      <c r="I24076" s="10" t="e">
        <v>#N/A</v>
      </c>
      <c r="J24076" s="14" t="e">
        <f>I24076/H24076</f>
        <v>#N/A</v>
      </c>
      <c r="K24076" s="3">
        <v>90670</v>
      </c>
      <c r="L24076" s="3"/>
      <c r="M24076" s="3">
        <v>90670</v>
      </c>
    </row>
    <row r="24077" spans="1:13" x14ac:dyDescent="0.25">
      <c r="A24077" s="1" t="s">
        <v>9</v>
      </c>
      <c r="B24077" s="2">
        <v>4170093793</v>
      </c>
      <c r="C24077" s="1" t="s">
        <v>25937</v>
      </c>
      <c r="D24077" s="3">
        <v>636</v>
      </c>
      <c r="E24077" s="1" t="s">
        <v>21454</v>
      </c>
      <c r="F24077" s="1" t="s">
        <v>21450</v>
      </c>
      <c r="G24077" s="8" t="e">
        <v>#N/A</v>
      </c>
      <c r="H24077" s="10">
        <v>0.01</v>
      </c>
      <c r="I24077" s="10" t="e">
        <v>#N/A</v>
      </c>
      <c r="J24077" s="14" t="e">
        <f>I24077/H24077</f>
        <v>#N/A</v>
      </c>
      <c r="K24077" s="3"/>
      <c r="L24077" s="3" t="s">
        <v>25938</v>
      </c>
      <c r="M24077" s="3" t="s">
        <v>25938</v>
      </c>
    </row>
    <row r="24078" spans="1:13" x14ac:dyDescent="0.25">
      <c r="A24078" s="1" t="s">
        <v>9</v>
      </c>
      <c r="B24078" s="2">
        <v>4170093799</v>
      </c>
      <c r="C24078" s="1" t="s">
        <v>25939</v>
      </c>
      <c r="D24078" s="3">
        <v>636</v>
      </c>
      <c r="E24078" s="1" t="s">
        <v>21454</v>
      </c>
      <c r="F24078" s="1" t="s">
        <v>21450</v>
      </c>
      <c r="G24078" s="8" t="e">
        <v>#N/A</v>
      </c>
      <c r="H24078" s="10">
        <v>0.01</v>
      </c>
      <c r="I24078" s="10" t="e">
        <v>#N/A</v>
      </c>
      <c r="J24078" s="14" t="e">
        <f>I24078/H24078</f>
        <v>#N/A</v>
      </c>
      <c r="K24078" s="3"/>
      <c r="L24078" s="3" t="s">
        <v>25940</v>
      </c>
      <c r="M24078" s="3" t="s">
        <v>25940</v>
      </c>
    </row>
    <row r="24079" spans="1:13" x14ac:dyDescent="0.25">
      <c r="A24079" s="1" t="s">
        <v>9</v>
      </c>
      <c r="B24079" s="2">
        <v>4170093804</v>
      </c>
      <c r="C24079" s="1" t="s">
        <v>25941</v>
      </c>
      <c r="D24079" s="3">
        <v>636</v>
      </c>
      <c r="E24079" s="1" t="s">
        <v>21454</v>
      </c>
      <c r="F24079" s="1" t="s">
        <v>21450</v>
      </c>
      <c r="G24079" s="8" t="e">
        <v>#N/A</v>
      </c>
      <c r="H24079" s="10">
        <v>0.01</v>
      </c>
      <c r="I24079" s="10" t="e">
        <v>#N/A</v>
      </c>
      <c r="J24079" s="14" t="e">
        <f>I24079/H24079</f>
        <v>#N/A</v>
      </c>
      <c r="K24079" s="3"/>
      <c r="L24079" s="3" t="s">
        <v>25942</v>
      </c>
      <c r="M24079" s="3" t="s">
        <v>25942</v>
      </c>
    </row>
    <row r="24080" spans="1:13" x14ac:dyDescent="0.25">
      <c r="A24080" s="1" t="s">
        <v>9</v>
      </c>
      <c r="B24080" s="2">
        <v>4170093806</v>
      </c>
      <c r="C24080" s="1" t="s">
        <v>25943</v>
      </c>
      <c r="D24080" s="3">
        <v>636</v>
      </c>
      <c r="E24080" s="1" t="s">
        <v>21454</v>
      </c>
      <c r="F24080" s="1" t="s">
        <v>21450</v>
      </c>
      <c r="G24080" s="8" t="e">
        <v>#N/A</v>
      </c>
      <c r="H24080" s="10">
        <v>0.01</v>
      </c>
      <c r="I24080" s="10" t="e">
        <v>#N/A</v>
      </c>
      <c r="J24080" s="14" t="e">
        <f>I24080/H24080</f>
        <v>#N/A</v>
      </c>
      <c r="K24080" s="3"/>
      <c r="L24080" s="3" t="s">
        <v>25944</v>
      </c>
      <c r="M24080" s="3" t="s">
        <v>25944</v>
      </c>
    </row>
    <row r="24081" spans="1:13" x14ac:dyDescent="0.25">
      <c r="A24081" s="1" t="s">
        <v>9</v>
      </c>
      <c r="B24081" s="2">
        <v>4170095047</v>
      </c>
      <c r="C24081" s="1" t="s">
        <v>22355</v>
      </c>
      <c r="D24081" s="3">
        <v>636</v>
      </c>
      <c r="E24081" s="1" t="s">
        <v>21454</v>
      </c>
      <c r="F24081" s="1" t="s">
        <v>21450</v>
      </c>
      <c r="G24081" s="8" t="e">
        <v>#N/A</v>
      </c>
      <c r="H24081" s="10">
        <v>96.8</v>
      </c>
      <c r="I24081" s="10" t="e">
        <v>#N/A</v>
      </c>
      <c r="J24081" s="14" t="e">
        <f>I24081/H24081</f>
        <v>#N/A</v>
      </c>
      <c r="K24081" s="3"/>
      <c r="L24081" s="3" t="s">
        <v>21503</v>
      </c>
      <c r="M24081" s="3" t="s">
        <v>21503</v>
      </c>
    </row>
    <row r="24082" spans="1:13" x14ac:dyDescent="0.25">
      <c r="A24082" s="1" t="s">
        <v>9</v>
      </c>
      <c r="B24082" s="2">
        <v>4170095140</v>
      </c>
      <c r="C24082" s="1" t="s">
        <v>25946</v>
      </c>
      <c r="D24082" s="3">
        <v>636</v>
      </c>
      <c r="E24082" s="1" t="s">
        <v>21454</v>
      </c>
      <c r="F24082" s="1" t="s">
        <v>21450</v>
      </c>
      <c r="G24082" s="8" t="e">
        <v>#N/A</v>
      </c>
      <c r="H24082" s="10">
        <v>0.01</v>
      </c>
      <c r="I24082" s="10" t="e">
        <v>#N/A</v>
      </c>
      <c r="J24082" s="14" t="e">
        <f>I24082/H24082</f>
        <v>#N/A</v>
      </c>
      <c r="K24082" s="3">
        <v>90715</v>
      </c>
      <c r="L24082" s="3"/>
      <c r="M24082" s="3">
        <v>90715</v>
      </c>
    </row>
    <row r="24083" spans="1:13" x14ac:dyDescent="0.25">
      <c r="A24083" s="1" t="s">
        <v>9</v>
      </c>
      <c r="B24083" s="2">
        <v>4170095175</v>
      </c>
      <c r="C24083" s="1" t="s">
        <v>25948</v>
      </c>
      <c r="D24083" s="3">
        <v>636</v>
      </c>
      <c r="E24083" s="1" t="s">
        <v>21454</v>
      </c>
      <c r="F24083" s="1" t="s">
        <v>21450</v>
      </c>
      <c r="G24083" s="8" t="e">
        <v>#N/A</v>
      </c>
      <c r="H24083" s="10">
        <v>0.01</v>
      </c>
      <c r="I24083" s="10" t="e">
        <v>#N/A</v>
      </c>
      <c r="J24083" s="14" t="e">
        <f>I24083/H24083</f>
        <v>#N/A</v>
      </c>
      <c r="K24083" s="3">
        <v>90674</v>
      </c>
      <c r="L24083" s="3"/>
      <c r="M24083" s="3">
        <v>90674</v>
      </c>
    </row>
    <row r="24084" spans="1:13" x14ac:dyDescent="0.25">
      <c r="A24084" s="1" t="s">
        <v>9</v>
      </c>
      <c r="B24084" s="2">
        <v>4170095771</v>
      </c>
      <c r="C24084" s="1" t="s">
        <v>25949</v>
      </c>
      <c r="D24084" s="3">
        <v>636</v>
      </c>
      <c r="E24084" s="1" t="s">
        <v>21454</v>
      </c>
      <c r="F24084" s="1" t="s">
        <v>21450</v>
      </c>
      <c r="G24084" s="8" t="e">
        <v>#N/A</v>
      </c>
      <c r="H24084" s="10">
        <v>0</v>
      </c>
      <c r="I24084" s="10" t="e">
        <v>#N/A</v>
      </c>
      <c r="J24084" s="14" t="e">
        <f>I24084/H24084</f>
        <v>#N/A</v>
      </c>
      <c r="K24084" s="3">
        <v>90674</v>
      </c>
      <c r="L24084" s="3"/>
      <c r="M24084" s="3">
        <v>90674</v>
      </c>
    </row>
    <row r="24085" spans="1:13" x14ac:dyDescent="0.25">
      <c r="A24085" s="1" t="s">
        <v>9</v>
      </c>
      <c r="B24085" s="2">
        <v>4170095772</v>
      </c>
      <c r="C24085" s="1" t="s">
        <v>25950</v>
      </c>
      <c r="D24085" s="3">
        <v>636</v>
      </c>
      <c r="E24085" s="1" t="s">
        <v>21454</v>
      </c>
      <c r="F24085" s="1" t="s">
        <v>21450</v>
      </c>
      <c r="G24085" s="8" t="e">
        <v>#N/A</v>
      </c>
      <c r="H24085" s="10">
        <v>0</v>
      </c>
      <c r="I24085" s="10" t="e">
        <v>#N/A</v>
      </c>
      <c r="J24085" s="14" t="e">
        <f>I24085/H24085</f>
        <v>#N/A</v>
      </c>
      <c r="K24085" s="3"/>
      <c r="L24085" s="3" t="s">
        <v>21769</v>
      </c>
      <c r="M24085" s="3" t="s">
        <v>21769</v>
      </c>
    </row>
    <row r="24086" spans="1:13" x14ac:dyDescent="0.25">
      <c r="A24086" s="1" t="s">
        <v>9</v>
      </c>
      <c r="B24086" s="2">
        <v>4170096501</v>
      </c>
      <c r="C24086" s="1" t="s">
        <v>25954</v>
      </c>
      <c r="D24086" s="3">
        <v>636</v>
      </c>
      <c r="E24086" s="1" t="s">
        <v>21454</v>
      </c>
      <c r="F24086" s="1" t="s">
        <v>21450</v>
      </c>
      <c r="G24086" s="8" t="e">
        <v>#N/A</v>
      </c>
      <c r="H24086" s="10">
        <v>0</v>
      </c>
      <c r="I24086" s="10" t="e">
        <v>#N/A</v>
      </c>
      <c r="J24086" s="14" t="e">
        <f>I24086/H24086</f>
        <v>#N/A</v>
      </c>
      <c r="K24086" s="3"/>
      <c r="L24086" s="3" t="s">
        <v>21786</v>
      </c>
      <c r="M24086" s="3" t="s">
        <v>21786</v>
      </c>
    </row>
    <row r="24087" spans="1:13" x14ac:dyDescent="0.25">
      <c r="A24087" s="1" t="s">
        <v>9</v>
      </c>
      <c r="B24087" s="2">
        <v>4170096502</v>
      </c>
      <c r="C24087" s="1" t="s">
        <v>25955</v>
      </c>
      <c r="D24087" s="3">
        <v>636</v>
      </c>
      <c r="E24087" s="1" t="s">
        <v>21454</v>
      </c>
      <c r="F24087" s="1" t="s">
        <v>21450</v>
      </c>
      <c r="G24087" s="8" t="e">
        <v>#N/A</v>
      </c>
      <c r="H24087" s="10">
        <v>0</v>
      </c>
      <c r="I24087" s="10" t="e">
        <v>#N/A</v>
      </c>
      <c r="J24087" s="14" t="e">
        <f>I24087/H24087</f>
        <v>#N/A</v>
      </c>
      <c r="K24087" s="3"/>
      <c r="L24087" s="3" t="s">
        <v>22279</v>
      </c>
      <c r="M24087" s="3" t="s">
        <v>22279</v>
      </c>
    </row>
    <row r="24088" spans="1:13" x14ac:dyDescent="0.25">
      <c r="A24088" s="1" t="s">
        <v>9</v>
      </c>
      <c r="B24088" s="2">
        <v>4170096505</v>
      </c>
      <c r="C24088" s="1" t="s">
        <v>25958</v>
      </c>
      <c r="D24088" s="3">
        <v>636</v>
      </c>
      <c r="E24088" s="1" t="s">
        <v>21454</v>
      </c>
      <c r="F24088" s="1" t="s">
        <v>21450</v>
      </c>
      <c r="G24088" s="8" t="e">
        <v>#N/A</v>
      </c>
      <c r="H24088" s="10">
        <v>0</v>
      </c>
      <c r="I24088" s="10" t="e">
        <v>#N/A</v>
      </c>
      <c r="J24088" s="14" t="e">
        <f>I24088/H24088</f>
        <v>#N/A</v>
      </c>
      <c r="K24088" s="3"/>
      <c r="L24088" s="3"/>
      <c r="M24088" s="3" t="s">
        <v>88</v>
      </c>
    </row>
    <row r="24089" spans="1:13" x14ac:dyDescent="0.25">
      <c r="A24089" s="1" t="s">
        <v>9</v>
      </c>
      <c r="B24089" s="2">
        <v>4170096506</v>
      </c>
      <c r="C24089" s="1" t="s">
        <v>25959</v>
      </c>
      <c r="D24089" s="3">
        <v>636</v>
      </c>
      <c r="E24089" s="1" t="s">
        <v>21454</v>
      </c>
      <c r="F24089" s="1" t="s">
        <v>21450</v>
      </c>
      <c r="G24089" s="8" t="e">
        <v>#N/A</v>
      </c>
      <c r="H24089" s="10">
        <v>0</v>
      </c>
      <c r="I24089" s="10" t="e">
        <v>#N/A</v>
      </c>
      <c r="J24089" s="14" t="e">
        <f>I24089/H24089</f>
        <v>#N/A</v>
      </c>
      <c r="K24089" s="3"/>
      <c r="L24089" s="3" t="s">
        <v>25960</v>
      </c>
      <c r="M24089" s="3" t="s">
        <v>25960</v>
      </c>
    </row>
    <row r="24090" spans="1:13" x14ac:dyDescent="0.25">
      <c r="A24090" s="1" t="s">
        <v>9</v>
      </c>
      <c r="B24090" s="2">
        <v>4170096507</v>
      </c>
      <c r="C24090" s="1" t="s">
        <v>25961</v>
      </c>
      <c r="D24090" s="3">
        <v>636</v>
      </c>
      <c r="E24090" s="1" t="s">
        <v>21454</v>
      </c>
      <c r="F24090" s="1" t="s">
        <v>21450</v>
      </c>
      <c r="G24090" s="8" t="e">
        <v>#N/A</v>
      </c>
      <c r="H24090" s="10">
        <v>0</v>
      </c>
      <c r="I24090" s="10" t="e">
        <v>#N/A</v>
      </c>
      <c r="J24090" s="14" t="e">
        <f>I24090/H24090</f>
        <v>#N/A</v>
      </c>
      <c r="K24090" s="3"/>
      <c r="L24090" s="3" t="s">
        <v>25962</v>
      </c>
      <c r="M24090" s="3" t="s">
        <v>25962</v>
      </c>
    </row>
    <row r="24091" spans="1:13" x14ac:dyDescent="0.25">
      <c r="A24091" s="1" t="s">
        <v>9</v>
      </c>
      <c r="B24091" s="2">
        <v>4170096508</v>
      </c>
      <c r="C24091" s="1" t="s">
        <v>25963</v>
      </c>
      <c r="D24091" s="3">
        <v>636</v>
      </c>
      <c r="E24091" s="1" t="s">
        <v>21454</v>
      </c>
      <c r="F24091" s="1" t="s">
        <v>21450</v>
      </c>
      <c r="G24091" s="8" t="e">
        <v>#N/A</v>
      </c>
      <c r="H24091" s="10">
        <v>0</v>
      </c>
      <c r="I24091" s="10" t="e">
        <v>#N/A</v>
      </c>
      <c r="J24091" s="14" t="e">
        <f>I24091/H24091</f>
        <v>#N/A</v>
      </c>
      <c r="K24091" s="3"/>
      <c r="L24091" s="3" t="s">
        <v>25962</v>
      </c>
      <c r="M24091" s="3" t="s">
        <v>25962</v>
      </c>
    </row>
    <row r="24092" spans="1:13" x14ac:dyDescent="0.25">
      <c r="A24092" s="1" t="s">
        <v>9</v>
      </c>
      <c r="B24092" s="2">
        <v>4170096509</v>
      </c>
      <c r="C24092" s="1" t="s">
        <v>25964</v>
      </c>
      <c r="D24092" s="3">
        <v>636</v>
      </c>
      <c r="E24092" s="1" t="s">
        <v>21454</v>
      </c>
      <c r="F24092" s="1" t="s">
        <v>21450</v>
      </c>
      <c r="G24092" s="8" t="e">
        <v>#N/A</v>
      </c>
      <c r="H24092" s="10">
        <v>0</v>
      </c>
      <c r="I24092" s="10" t="e">
        <v>#N/A</v>
      </c>
      <c r="J24092" s="14" t="e">
        <f>I24092/H24092</f>
        <v>#N/A</v>
      </c>
      <c r="K24092" s="3"/>
      <c r="L24092" s="3" t="s">
        <v>25965</v>
      </c>
      <c r="M24092" s="3" t="s">
        <v>25965</v>
      </c>
    </row>
    <row r="24093" spans="1:13" x14ac:dyDescent="0.25">
      <c r="A24093" s="1" t="s">
        <v>9</v>
      </c>
      <c r="B24093" s="2">
        <v>4170096510</v>
      </c>
      <c r="C24093" s="1" t="s">
        <v>25966</v>
      </c>
      <c r="D24093" s="3">
        <v>636</v>
      </c>
      <c r="E24093" s="1" t="s">
        <v>21454</v>
      </c>
      <c r="F24093" s="1" t="s">
        <v>21450</v>
      </c>
      <c r="G24093" s="8" t="e">
        <v>#N/A</v>
      </c>
      <c r="H24093" s="10">
        <v>0</v>
      </c>
      <c r="I24093" s="10" t="e">
        <v>#N/A</v>
      </c>
      <c r="J24093" s="14" t="e">
        <f>I24093/H24093</f>
        <v>#N/A</v>
      </c>
      <c r="K24093" s="3"/>
      <c r="L24093" s="3" t="s">
        <v>25967</v>
      </c>
      <c r="M24093" s="3" t="s">
        <v>25967</v>
      </c>
    </row>
    <row r="24094" spans="1:13" x14ac:dyDescent="0.25">
      <c r="A24094" s="1" t="s">
        <v>9</v>
      </c>
      <c r="B24094" s="2">
        <v>4170096512</v>
      </c>
      <c r="C24094" s="1" t="s">
        <v>25968</v>
      </c>
      <c r="D24094" s="3">
        <v>636</v>
      </c>
      <c r="E24094" s="1" t="s">
        <v>21454</v>
      </c>
      <c r="F24094" s="1" t="s">
        <v>21450</v>
      </c>
      <c r="G24094" s="8" t="e">
        <v>#N/A</v>
      </c>
      <c r="H24094" s="10">
        <v>0</v>
      </c>
      <c r="I24094" s="10" t="e">
        <v>#N/A</v>
      </c>
      <c r="J24094" s="14" t="e">
        <f>I24094/H24094</f>
        <v>#N/A</v>
      </c>
      <c r="K24094" s="3"/>
      <c r="L24094" s="3" t="s">
        <v>25967</v>
      </c>
      <c r="M24094" s="3" t="s">
        <v>25967</v>
      </c>
    </row>
    <row r="24095" spans="1:13" x14ac:dyDescent="0.25">
      <c r="A24095" s="1" t="s">
        <v>9</v>
      </c>
      <c r="B24095" s="2">
        <v>4170096513</v>
      </c>
      <c r="C24095" s="1" t="s">
        <v>25969</v>
      </c>
      <c r="D24095" s="3">
        <v>636</v>
      </c>
      <c r="E24095" s="1" t="s">
        <v>21454</v>
      </c>
      <c r="F24095" s="1" t="s">
        <v>21450</v>
      </c>
      <c r="G24095" s="8" t="e">
        <v>#N/A</v>
      </c>
      <c r="H24095" s="10">
        <v>0</v>
      </c>
      <c r="I24095" s="10" t="e">
        <v>#N/A</v>
      </c>
      <c r="J24095" s="14" t="e">
        <f>I24095/H24095</f>
        <v>#N/A</v>
      </c>
      <c r="K24095" s="3"/>
      <c r="L24095" s="3" t="s">
        <v>25970</v>
      </c>
      <c r="M24095" s="3" t="s">
        <v>25970</v>
      </c>
    </row>
    <row r="24096" spans="1:13" x14ac:dyDescent="0.25">
      <c r="A24096" s="1" t="s">
        <v>9</v>
      </c>
      <c r="B24096" s="2">
        <v>4170096514</v>
      </c>
      <c r="C24096" s="1" t="s">
        <v>25971</v>
      </c>
      <c r="D24096" s="3">
        <v>636</v>
      </c>
      <c r="E24096" s="1" t="s">
        <v>21454</v>
      </c>
      <c r="F24096" s="1" t="s">
        <v>21450</v>
      </c>
      <c r="G24096" s="8" t="e">
        <v>#N/A</v>
      </c>
      <c r="H24096" s="10">
        <v>0</v>
      </c>
      <c r="I24096" s="10" t="e">
        <v>#N/A</v>
      </c>
      <c r="J24096" s="14" t="e">
        <f>I24096/H24096</f>
        <v>#N/A</v>
      </c>
      <c r="K24096" s="3"/>
      <c r="L24096" s="3" t="s">
        <v>25972</v>
      </c>
      <c r="M24096" s="3" t="s">
        <v>25972</v>
      </c>
    </row>
    <row r="24097" spans="1:13" x14ac:dyDescent="0.25">
      <c r="A24097" s="1" t="s">
        <v>9</v>
      </c>
      <c r="B24097" s="2">
        <v>4170096516</v>
      </c>
      <c r="C24097" s="1" t="s">
        <v>25973</v>
      </c>
      <c r="D24097" s="3">
        <v>636</v>
      </c>
      <c r="E24097" s="1" t="s">
        <v>21454</v>
      </c>
      <c r="F24097" s="1" t="s">
        <v>21450</v>
      </c>
      <c r="G24097" s="8" t="e">
        <v>#N/A</v>
      </c>
      <c r="H24097" s="10">
        <v>0</v>
      </c>
      <c r="I24097" s="10" t="e">
        <v>#N/A</v>
      </c>
      <c r="J24097" s="14" t="e">
        <f>I24097/H24097</f>
        <v>#N/A</v>
      </c>
      <c r="K24097" s="3"/>
      <c r="L24097" s="3" t="s">
        <v>25974</v>
      </c>
      <c r="M24097" s="3" t="s">
        <v>88</v>
      </c>
    </row>
    <row r="24098" spans="1:13" x14ac:dyDescent="0.25">
      <c r="A24098" s="1" t="s">
        <v>9</v>
      </c>
      <c r="B24098" s="2">
        <v>4170096517</v>
      </c>
      <c r="C24098" s="1" t="s">
        <v>25975</v>
      </c>
      <c r="D24098" s="3">
        <v>636</v>
      </c>
      <c r="E24098" s="1" t="s">
        <v>21454</v>
      </c>
      <c r="F24098" s="1" t="s">
        <v>21450</v>
      </c>
      <c r="G24098" s="8" t="e">
        <v>#N/A</v>
      </c>
      <c r="H24098" s="10">
        <v>0</v>
      </c>
      <c r="I24098" s="10" t="e">
        <v>#N/A</v>
      </c>
      <c r="J24098" s="14" t="e">
        <f>I24098/H24098</f>
        <v>#N/A</v>
      </c>
      <c r="K24098" s="3"/>
      <c r="L24098" s="3" t="s">
        <v>25976</v>
      </c>
      <c r="M24098" s="3" t="s">
        <v>25976</v>
      </c>
    </row>
    <row r="24099" spans="1:13" x14ac:dyDescent="0.25">
      <c r="A24099" s="1" t="s">
        <v>9</v>
      </c>
      <c r="B24099" s="2">
        <v>4170096518</v>
      </c>
      <c r="C24099" s="1" t="s">
        <v>25977</v>
      </c>
      <c r="D24099" s="3">
        <v>636</v>
      </c>
      <c r="E24099" s="1" t="s">
        <v>21454</v>
      </c>
      <c r="F24099" s="1" t="s">
        <v>21450</v>
      </c>
      <c r="G24099" s="8" t="e">
        <v>#N/A</v>
      </c>
      <c r="H24099" s="10">
        <v>0</v>
      </c>
      <c r="I24099" s="10" t="e">
        <v>#N/A</v>
      </c>
      <c r="J24099" s="14" t="e">
        <f>I24099/H24099</f>
        <v>#N/A</v>
      </c>
      <c r="K24099" s="3"/>
      <c r="L24099" s="3" t="s">
        <v>25978</v>
      </c>
      <c r="M24099" s="3" t="s">
        <v>25978</v>
      </c>
    </row>
    <row r="24100" spans="1:13" x14ac:dyDescent="0.25">
      <c r="A24100" s="1" t="s">
        <v>9</v>
      </c>
      <c r="B24100" s="2">
        <v>4170096519</v>
      </c>
      <c r="C24100" s="1" t="s">
        <v>25979</v>
      </c>
      <c r="D24100" s="3">
        <v>636</v>
      </c>
      <c r="E24100" s="1" t="s">
        <v>21454</v>
      </c>
      <c r="F24100" s="1" t="s">
        <v>21450</v>
      </c>
      <c r="G24100" s="8" t="e">
        <v>#N/A</v>
      </c>
      <c r="H24100" s="10">
        <v>0</v>
      </c>
      <c r="I24100" s="10" t="e">
        <v>#N/A</v>
      </c>
      <c r="J24100" s="14" t="e">
        <f>I24100/H24100</f>
        <v>#N/A</v>
      </c>
      <c r="K24100" s="3"/>
      <c r="L24100" s="3" t="s">
        <v>22144</v>
      </c>
      <c r="M24100" s="3" t="s">
        <v>22144</v>
      </c>
    </row>
    <row r="24101" spans="1:13" x14ac:dyDescent="0.25">
      <c r="A24101" s="1" t="s">
        <v>9</v>
      </c>
      <c r="B24101" s="2">
        <v>4170096576</v>
      </c>
      <c r="C24101" s="1" t="s">
        <v>25980</v>
      </c>
      <c r="D24101" s="3">
        <v>636</v>
      </c>
      <c r="E24101" s="1" t="s">
        <v>21454</v>
      </c>
      <c r="F24101" s="1" t="s">
        <v>21450</v>
      </c>
      <c r="G24101" s="8" t="e">
        <v>#N/A</v>
      </c>
      <c r="H24101" s="10">
        <v>0</v>
      </c>
      <c r="I24101" s="10" t="e">
        <v>#N/A</v>
      </c>
      <c r="J24101" s="14" t="e">
        <f>I24101/H24101</f>
        <v>#N/A</v>
      </c>
      <c r="K24101" s="3"/>
      <c r="L24101" s="3" t="s">
        <v>25974</v>
      </c>
      <c r="M24101" s="3" t="s">
        <v>88</v>
      </c>
    </row>
    <row r="24102" spans="1:13" x14ac:dyDescent="0.25">
      <c r="A24102" s="1" t="s">
        <v>9</v>
      </c>
      <c r="B24102" s="2">
        <v>4170096768</v>
      </c>
      <c r="C24102" s="1" t="s">
        <v>25981</v>
      </c>
      <c r="D24102" s="3">
        <v>636</v>
      </c>
      <c r="E24102" s="1" t="s">
        <v>21454</v>
      </c>
      <c r="F24102" s="1" t="s">
        <v>21450</v>
      </c>
      <c r="G24102" s="8" t="e">
        <v>#N/A</v>
      </c>
      <c r="H24102" s="10">
        <v>0.01</v>
      </c>
      <c r="I24102" s="10" t="e">
        <v>#N/A</v>
      </c>
      <c r="J24102" s="14" t="e">
        <f>I24102/H24102</f>
        <v>#N/A</v>
      </c>
      <c r="K24102" s="3"/>
      <c r="L24102" s="3" t="s">
        <v>25982</v>
      </c>
      <c r="M24102" s="3" t="s">
        <v>25982</v>
      </c>
    </row>
    <row r="24103" spans="1:13" x14ac:dyDescent="0.25">
      <c r="A24103" s="1" t="s">
        <v>9</v>
      </c>
      <c r="B24103" s="2">
        <v>4170096770</v>
      </c>
      <c r="C24103" s="1" t="s">
        <v>25985</v>
      </c>
      <c r="D24103" s="3">
        <v>636</v>
      </c>
      <c r="E24103" s="1" t="s">
        <v>21454</v>
      </c>
      <c r="F24103" s="1" t="s">
        <v>21450</v>
      </c>
      <c r="G24103" s="8" t="e">
        <v>#N/A</v>
      </c>
      <c r="H24103" s="10">
        <v>0.01</v>
      </c>
      <c r="I24103" s="10" t="e">
        <v>#N/A</v>
      </c>
      <c r="J24103" s="14" t="e">
        <f>I24103/H24103</f>
        <v>#N/A</v>
      </c>
      <c r="K24103" s="3"/>
      <c r="L24103" s="3" t="s">
        <v>25986</v>
      </c>
      <c r="M24103" s="3" t="s">
        <v>84</v>
      </c>
    </row>
    <row r="24104" spans="1:13" x14ac:dyDescent="0.25">
      <c r="A24104" s="1" t="s">
        <v>9</v>
      </c>
      <c r="B24104" s="2">
        <v>4170096777</v>
      </c>
      <c r="C24104" s="1" t="s">
        <v>25989</v>
      </c>
      <c r="D24104" s="3">
        <v>636</v>
      </c>
      <c r="E24104" s="1" t="s">
        <v>21454</v>
      </c>
      <c r="F24104" s="1" t="s">
        <v>21450</v>
      </c>
      <c r="G24104" s="8" t="e">
        <v>#N/A</v>
      </c>
      <c r="H24104" s="10">
        <v>0</v>
      </c>
      <c r="I24104" s="10" t="e">
        <v>#N/A</v>
      </c>
      <c r="J24104" s="14" t="e">
        <f>I24104/H24104</f>
        <v>#N/A</v>
      </c>
      <c r="K24104" s="3"/>
      <c r="L24104" s="3" t="s">
        <v>25974</v>
      </c>
      <c r="M24104" s="3" t="s">
        <v>88</v>
      </c>
    </row>
    <row r="24105" spans="1:13" x14ac:dyDescent="0.25">
      <c r="A24105" s="1" t="s">
        <v>9</v>
      </c>
      <c r="B24105" s="2">
        <v>4170096778</v>
      </c>
      <c r="C24105" s="1" t="s">
        <v>25990</v>
      </c>
      <c r="D24105" s="3">
        <v>636</v>
      </c>
      <c r="E24105" s="1" t="s">
        <v>21454</v>
      </c>
      <c r="F24105" s="1" t="s">
        <v>21450</v>
      </c>
      <c r="G24105" s="8" t="e">
        <v>#N/A</v>
      </c>
      <c r="H24105" s="10">
        <v>0</v>
      </c>
      <c r="I24105" s="10" t="e">
        <v>#N/A</v>
      </c>
      <c r="J24105" s="14" t="e">
        <f>I24105/H24105</f>
        <v>#N/A</v>
      </c>
      <c r="K24105" s="3"/>
      <c r="L24105" s="3" t="s">
        <v>22206</v>
      </c>
      <c r="M24105" s="3" t="s">
        <v>22206</v>
      </c>
    </row>
    <row r="24106" spans="1:13" x14ac:dyDescent="0.25">
      <c r="A24106" s="1" t="s">
        <v>9</v>
      </c>
      <c r="B24106" s="2">
        <v>4170096779</v>
      </c>
      <c r="C24106" s="1" t="s">
        <v>25991</v>
      </c>
      <c r="D24106" s="3">
        <v>636</v>
      </c>
      <c r="E24106" s="1" t="s">
        <v>21454</v>
      </c>
      <c r="F24106" s="1" t="s">
        <v>21450</v>
      </c>
      <c r="G24106" s="8" t="e">
        <v>#N/A</v>
      </c>
      <c r="H24106" s="10">
        <v>0</v>
      </c>
      <c r="I24106" s="10" t="e">
        <v>#N/A</v>
      </c>
      <c r="J24106" s="14" t="e">
        <f>I24106/H24106</f>
        <v>#N/A</v>
      </c>
      <c r="K24106" s="3"/>
      <c r="L24106" s="3" t="s">
        <v>25986</v>
      </c>
      <c r="M24106" s="3" t="s">
        <v>84</v>
      </c>
    </row>
    <row r="24107" spans="1:13" x14ac:dyDescent="0.25">
      <c r="A24107" s="1" t="s">
        <v>9</v>
      </c>
      <c r="B24107" s="2">
        <v>4170096784</v>
      </c>
      <c r="C24107" s="1" t="s">
        <v>25995</v>
      </c>
      <c r="D24107" s="3">
        <v>636</v>
      </c>
      <c r="E24107" s="1" t="s">
        <v>21454</v>
      </c>
      <c r="F24107" s="1" t="s">
        <v>21450</v>
      </c>
      <c r="G24107" s="8" t="e">
        <v>#N/A</v>
      </c>
      <c r="H24107" s="10">
        <v>0</v>
      </c>
      <c r="I24107" s="10" t="e">
        <v>#N/A</v>
      </c>
      <c r="J24107" s="14" t="e">
        <f>I24107/H24107</f>
        <v>#N/A</v>
      </c>
      <c r="K24107" s="3"/>
      <c r="L24107" s="3" t="s">
        <v>25996</v>
      </c>
      <c r="M24107" s="3" t="s">
        <v>25996</v>
      </c>
    </row>
    <row r="24108" spans="1:13" x14ac:dyDescent="0.25">
      <c r="A24108" s="1" t="s">
        <v>9</v>
      </c>
      <c r="B24108" s="2">
        <v>4170096785</v>
      </c>
      <c r="C24108" s="1" t="s">
        <v>25997</v>
      </c>
      <c r="D24108" s="3">
        <v>636</v>
      </c>
      <c r="E24108" s="1" t="s">
        <v>21454</v>
      </c>
      <c r="F24108" s="1" t="s">
        <v>21450</v>
      </c>
      <c r="G24108" s="8" t="e">
        <v>#N/A</v>
      </c>
      <c r="H24108" s="10">
        <v>0</v>
      </c>
      <c r="I24108" s="10" t="e">
        <v>#N/A</v>
      </c>
      <c r="J24108" s="14" t="e">
        <f>I24108/H24108</f>
        <v>#N/A</v>
      </c>
      <c r="K24108" s="3"/>
      <c r="L24108" s="3" t="s">
        <v>25998</v>
      </c>
      <c r="M24108" s="3" t="s">
        <v>25998</v>
      </c>
    </row>
    <row r="24109" spans="1:13" x14ac:dyDescent="0.25">
      <c r="A24109" s="1" t="s">
        <v>9</v>
      </c>
      <c r="B24109" s="2">
        <v>4170096786</v>
      </c>
      <c r="C24109" s="1" t="s">
        <v>25999</v>
      </c>
      <c r="D24109" s="3">
        <v>636</v>
      </c>
      <c r="E24109" s="1" t="s">
        <v>21454</v>
      </c>
      <c r="F24109" s="1" t="s">
        <v>21450</v>
      </c>
      <c r="G24109" s="8" t="e">
        <v>#N/A</v>
      </c>
      <c r="H24109" s="10">
        <v>0</v>
      </c>
      <c r="I24109" s="10" t="e">
        <v>#N/A</v>
      </c>
      <c r="J24109" s="14" t="e">
        <f>I24109/H24109</f>
        <v>#N/A</v>
      </c>
      <c r="K24109" s="3"/>
      <c r="L24109" s="3" t="s">
        <v>25974</v>
      </c>
      <c r="M24109" s="3" t="s">
        <v>88</v>
      </c>
    </row>
    <row r="24110" spans="1:13" x14ac:dyDescent="0.25">
      <c r="A24110" s="1" t="s">
        <v>9</v>
      </c>
      <c r="B24110" s="2">
        <v>4170096787</v>
      </c>
      <c r="C24110" s="1" t="s">
        <v>26000</v>
      </c>
      <c r="D24110" s="3">
        <v>636</v>
      </c>
      <c r="E24110" s="1" t="s">
        <v>21454</v>
      </c>
      <c r="F24110" s="1" t="s">
        <v>21450</v>
      </c>
      <c r="G24110" s="8" t="e">
        <v>#N/A</v>
      </c>
      <c r="H24110" s="10">
        <v>0</v>
      </c>
      <c r="I24110" s="10" t="e">
        <v>#N/A</v>
      </c>
      <c r="J24110" s="14" t="e">
        <f>I24110/H24110</f>
        <v>#N/A</v>
      </c>
      <c r="K24110" s="3"/>
      <c r="L24110" s="3" t="s">
        <v>26001</v>
      </c>
      <c r="M24110" s="3" t="s">
        <v>26001</v>
      </c>
    </row>
    <row r="24111" spans="1:13" x14ac:dyDescent="0.25">
      <c r="A24111" s="1" t="s">
        <v>9</v>
      </c>
      <c r="B24111" s="2">
        <v>4170096788</v>
      </c>
      <c r="C24111" s="1" t="s">
        <v>26002</v>
      </c>
      <c r="D24111" s="3">
        <v>636</v>
      </c>
      <c r="E24111" s="1" t="s">
        <v>21454</v>
      </c>
      <c r="F24111" s="1" t="s">
        <v>21450</v>
      </c>
      <c r="G24111" s="8" t="e">
        <v>#N/A</v>
      </c>
      <c r="H24111" s="10">
        <v>0</v>
      </c>
      <c r="I24111" s="10" t="e">
        <v>#N/A</v>
      </c>
      <c r="J24111" s="14" t="e">
        <f>I24111/H24111</f>
        <v>#N/A</v>
      </c>
      <c r="K24111" s="3"/>
      <c r="L24111" s="3" t="s">
        <v>26001</v>
      </c>
      <c r="M24111" s="3" t="s">
        <v>26001</v>
      </c>
    </row>
    <row r="24112" spans="1:13" x14ac:dyDescent="0.25">
      <c r="A24112" s="1" t="s">
        <v>9</v>
      </c>
      <c r="B24112" s="2">
        <v>4170096789</v>
      </c>
      <c r="C24112" s="1" t="s">
        <v>26003</v>
      </c>
      <c r="D24112" s="3">
        <v>636</v>
      </c>
      <c r="E24112" s="1" t="s">
        <v>21454</v>
      </c>
      <c r="F24112" s="1" t="s">
        <v>21450</v>
      </c>
      <c r="G24112" s="8" t="e">
        <v>#N/A</v>
      </c>
      <c r="H24112" s="10">
        <v>0</v>
      </c>
      <c r="I24112" s="10" t="e">
        <v>#N/A</v>
      </c>
      <c r="J24112" s="14" t="e">
        <f>I24112/H24112</f>
        <v>#N/A</v>
      </c>
      <c r="K24112" s="3"/>
      <c r="L24112" s="3" t="s">
        <v>26004</v>
      </c>
      <c r="M24112" s="3" t="s">
        <v>84</v>
      </c>
    </row>
    <row r="24113" spans="1:13" x14ac:dyDescent="0.25">
      <c r="A24113" s="1" t="s">
        <v>9</v>
      </c>
      <c r="B24113" s="2">
        <v>4170096790</v>
      </c>
      <c r="C24113" s="1" t="s">
        <v>26005</v>
      </c>
      <c r="D24113" s="3">
        <v>636</v>
      </c>
      <c r="E24113" s="1" t="s">
        <v>21454</v>
      </c>
      <c r="F24113" s="1" t="s">
        <v>21450</v>
      </c>
      <c r="G24113" s="8" t="e">
        <v>#N/A</v>
      </c>
      <c r="H24113" s="10">
        <v>0</v>
      </c>
      <c r="I24113" s="10" t="e">
        <v>#N/A</v>
      </c>
      <c r="J24113" s="14" t="e">
        <f>I24113/H24113</f>
        <v>#N/A</v>
      </c>
      <c r="K24113" s="3"/>
      <c r="L24113" s="3" t="s">
        <v>26006</v>
      </c>
      <c r="M24113" s="3" t="s">
        <v>26006</v>
      </c>
    </row>
    <row r="24114" spans="1:13" x14ac:dyDescent="0.25">
      <c r="A24114" s="1" t="s">
        <v>9</v>
      </c>
      <c r="B24114" s="2">
        <v>4170096791</v>
      </c>
      <c r="C24114" s="1" t="s">
        <v>26007</v>
      </c>
      <c r="D24114" s="3">
        <v>636</v>
      </c>
      <c r="E24114" s="1" t="s">
        <v>21454</v>
      </c>
      <c r="F24114" s="1" t="s">
        <v>21450</v>
      </c>
      <c r="G24114" s="8" t="e">
        <v>#N/A</v>
      </c>
      <c r="H24114" s="10">
        <v>0</v>
      </c>
      <c r="I24114" s="10" t="e">
        <v>#N/A</v>
      </c>
      <c r="J24114" s="14" t="e">
        <f>I24114/H24114</f>
        <v>#N/A</v>
      </c>
      <c r="K24114" s="3"/>
      <c r="L24114" s="3" t="s">
        <v>26008</v>
      </c>
      <c r="M24114" s="3" t="s">
        <v>26008</v>
      </c>
    </row>
    <row r="24115" spans="1:13" x14ac:dyDescent="0.25">
      <c r="A24115" s="1" t="s">
        <v>9</v>
      </c>
      <c r="B24115" s="2">
        <v>4170096792</v>
      </c>
      <c r="C24115" s="1" t="s">
        <v>26009</v>
      </c>
      <c r="D24115" s="3">
        <v>636</v>
      </c>
      <c r="E24115" s="1" t="s">
        <v>21454</v>
      </c>
      <c r="F24115" s="1" t="s">
        <v>21450</v>
      </c>
      <c r="G24115" s="8" t="e">
        <v>#N/A</v>
      </c>
      <c r="H24115" s="10">
        <v>0</v>
      </c>
      <c r="I24115" s="10" t="e">
        <v>#N/A</v>
      </c>
      <c r="J24115" s="14" t="e">
        <f>I24115/H24115</f>
        <v>#N/A</v>
      </c>
      <c r="K24115" s="3"/>
      <c r="L24115" s="3" t="s">
        <v>26010</v>
      </c>
      <c r="M24115" s="3" t="s">
        <v>26010</v>
      </c>
    </row>
    <row r="24116" spans="1:13" x14ac:dyDescent="0.25">
      <c r="A24116" s="1" t="s">
        <v>9</v>
      </c>
      <c r="B24116" s="2">
        <v>4170096793</v>
      </c>
      <c r="C24116" s="1" t="s">
        <v>26011</v>
      </c>
      <c r="D24116" s="3">
        <v>636</v>
      </c>
      <c r="E24116" s="1" t="s">
        <v>21454</v>
      </c>
      <c r="F24116" s="1" t="s">
        <v>21450</v>
      </c>
      <c r="G24116" s="8" t="e">
        <v>#N/A</v>
      </c>
      <c r="H24116" s="10">
        <v>0</v>
      </c>
      <c r="I24116" s="10" t="e">
        <v>#N/A</v>
      </c>
      <c r="J24116" s="14" t="e">
        <f>I24116/H24116</f>
        <v>#N/A</v>
      </c>
      <c r="K24116" s="3"/>
      <c r="L24116" s="3" t="s">
        <v>26012</v>
      </c>
      <c r="M24116" s="3" t="s">
        <v>26012</v>
      </c>
    </row>
    <row r="24117" spans="1:13" x14ac:dyDescent="0.25">
      <c r="A24117" s="1" t="s">
        <v>9</v>
      </c>
      <c r="B24117" s="2">
        <v>4170096794</v>
      </c>
      <c r="C24117" s="1" t="s">
        <v>26013</v>
      </c>
      <c r="D24117" s="3">
        <v>636</v>
      </c>
      <c r="E24117" s="1" t="s">
        <v>21454</v>
      </c>
      <c r="F24117" s="1" t="s">
        <v>21450</v>
      </c>
      <c r="G24117" s="8" t="e">
        <v>#N/A</v>
      </c>
      <c r="H24117" s="10">
        <v>0</v>
      </c>
      <c r="I24117" s="10" t="e">
        <v>#N/A</v>
      </c>
      <c r="J24117" s="14" t="e">
        <f>I24117/H24117</f>
        <v>#N/A</v>
      </c>
      <c r="K24117" s="3"/>
      <c r="L24117" s="3" t="s">
        <v>26014</v>
      </c>
      <c r="M24117" s="3" t="s">
        <v>26014</v>
      </c>
    </row>
    <row r="24118" spans="1:13" x14ac:dyDescent="0.25">
      <c r="A24118" s="1" t="s">
        <v>9</v>
      </c>
      <c r="B24118" s="2">
        <v>4170096795</v>
      </c>
      <c r="C24118" s="1" t="s">
        <v>26015</v>
      </c>
      <c r="D24118" s="3">
        <v>636</v>
      </c>
      <c r="E24118" s="1" t="s">
        <v>21454</v>
      </c>
      <c r="F24118" s="1" t="s">
        <v>21450</v>
      </c>
      <c r="G24118" s="8" t="e">
        <v>#N/A</v>
      </c>
      <c r="H24118" s="10">
        <v>0</v>
      </c>
      <c r="I24118" s="10" t="e">
        <v>#N/A</v>
      </c>
      <c r="J24118" s="14" t="e">
        <f>I24118/H24118</f>
        <v>#N/A</v>
      </c>
      <c r="K24118" s="3"/>
      <c r="L24118" s="3" t="s">
        <v>21590</v>
      </c>
      <c r="M24118" s="3" t="s">
        <v>21590</v>
      </c>
    </row>
    <row r="24119" spans="1:13" x14ac:dyDescent="0.25">
      <c r="A24119" s="1" t="s">
        <v>9</v>
      </c>
      <c r="B24119" s="2">
        <v>4170096797</v>
      </c>
      <c r="C24119" s="1" t="s">
        <v>26018</v>
      </c>
      <c r="D24119" s="3">
        <v>636</v>
      </c>
      <c r="E24119" s="1" t="s">
        <v>21454</v>
      </c>
      <c r="F24119" s="1" t="s">
        <v>21450</v>
      </c>
      <c r="G24119" s="8" t="e">
        <v>#N/A</v>
      </c>
      <c r="H24119" s="10">
        <v>0</v>
      </c>
      <c r="I24119" s="10" t="e">
        <v>#N/A</v>
      </c>
      <c r="J24119" s="14" t="e">
        <f>I24119/H24119</f>
        <v>#N/A</v>
      </c>
      <c r="K24119" s="3"/>
      <c r="L24119" s="3" t="s">
        <v>26019</v>
      </c>
      <c r="M24119" s="3" t="s">
        <v>26019</v>
      </c>
    </row>
    <row r="24120" spans="1:13" x14ac:dyDescent="0.25">
      <c r="A24120" s="1" t="s">
        <v>9</v>
      </c>
      <c r="B24120" s="2">
        <v>4170096799</v>
      </c>
      <c r="C24120" s="1" t="s">
        <v>26020</v>
      </c>
      <c r="D24120" s="3">
        <v>636</v>
      </c>
      <c r="E24120" s="1" t="s">
        <v>21454</v>
      </c>
      <c r="F24120" s="1" t="s">
        <v>21450</v>
      </c>
      <c r="G24120" s="8" t="e">
        <v>#N/A</v>
      </c>
      <c r="H24120" s="10">
        <v>0</v>
      </c>
      <c r="I24120" s="10" t="e">
        <v>#N/A</v>
      </c>
      <c r="J24120" s="14" t="e">
        <f>I24120/H24120</f>
        <v>#N/A</v>
      </c>
      <c r="K24120" s="3"/>
      <c r="L24120" s="3" t="s">
        <v>26019</v>
      </c>
      <c r="M24120" s="3" t="s">
        <v>26019</v>
      </c>
    </row>
    <row r="24121" spans="1:13" x14ac:dyDescent="0.25">
      <c r="A24121" s="1" t="s">
        <v>9</v>
      </c>
      <c r="B24121" s="2">
        <v>4170096800</v>
      </c>
      <c r="C24121" s="1" t="s">
        <v>26021</v>
      </c>
      <c r="D24121" s="3">
        <v>636</v>
      </c>
      <c r="E24121" s="1" t="s">
        <v>21454</v>
      </c>
      <c r="F24121" s="1" t="s">
        <v>21450</v>
      </c>
      <c r="G24121" s="8" t="e">
        <v>#N/A</v>
      </c>
      <c r="H24121" s="10">
        <v>0</v>
      </c>
      <c r="I24121" s="10" t="e">
        <v>#N/A</v>
      </c>
      <c r="J24121" s="14" t="e">
        <f>I24121/H24121</f>
        <v>#N/A</v>
      </c>
      <c r="K24121" s="3"/>
      <c r="L24121" s="3" t="s">
        <v>26019</v>
      </c>
      <c r="M24121" s="3" t="s">
        <v>26019</v>
      </c>
    </row>
    <row r="24122" spans="1:13" x14ac:dyDescent="0.25">
      <c r="A24122" s="1" t="s">
        <v>9</v>
      </c>
      <c r="B24122" s="2">
        <v>4170096801</v>
      </c>
      <c r="C24122" s="1" t="s">
        <v>26022</v>
      </c>
      <c r="D24122" s="3">
        <v>636</v>
      </c>
      <c r="E24122" s="1" t="s">
        <v>21454</v>
      </c>
      <c r="F24122" s="1" t="s">
        <v>21450</v>
      </c>
      <c r="G24122" s="8" t="e">
        <v>#N/A</v>
      </c>
      <c r="H24122" s="10">
        <v>0</v>
      </c>
      <c r="I24122" s="10" t="e">
        <v>#N/A</v>
      </c>
      <c r="J24122" s="14" t="e">
        <f>I24122/H24122</f>
        <v>#N/A</v>
      </c>
      <c r="K24122" s="3"/>
      <c r="L24122" s="3" t="s">
        <v>26019</v>
      </c>
      <c r="M24122" s="3" t="s">
        <v>26019</v>
      </c>
    </row>
    <row r="24123" spans="1:13" x14ac:dyDescent="0.25">
      <c r="A24123" s="1" t="s">
        <v>9</v>
      </c>
      <c r="B24123" s="2">
        <v>4170096802</v>
      </c>
      <c r="C24123" s="1" t="s">
        <v>26023</v>
      </c>
      <c r="D24123" s="3">
        <v>636</v>
      </c>
      <c r="E24123" s="1" t="s">
        <v>21454</v>
      </c>
      <c r="F24123" s="1" t="s">
        <v>21450</v>
      </c>
      <c r="G24123" s="8" t="e">
        <v>#N/A</v>
      </c>
      <c r="H24123" s="10">
        <v>0</v>
      </c>
      <c r="I24123" s="10" t="e">
        <v>#N/A</v>
      </c>
      <c r="J24123" s="14" t="e">
        <f>I24123/H24123</f>
        <v>#N/A</v>
      </c>
      <c r="K24123" s="3"/>
      <c r="L24123" s="3" t="s">
        <v>26019</v>
      </c>
      <c r="M24123" s="3" t="s">
        <v>26019</v>
      </c>
    </row>
    <row r="24124" spans="1:13" x14ac:dyDescent="0.25">
      <c r="A24124" s="1" t="s">
        <v>9</v>
      </c>
      <c r="B24124" s="2">
        <v>4170096803</v>
      </c>
      <c r="C24124" s="1" t="s">
        <v>26024</v>
      </c>
      <c r="D24124" s="3">
        <v>636</v>
      </c>
      <c r="E24124" s="1" t="s">
        <v>21454</v>
      </c>
      <c r="F24124" s="1" t="s">
        <v>21450</v>
      </c>
      <c r="G24124" s="8" t="e">
        <v>#N/A</v>
      </c>
      <c r="H24124" s="10">
        <v>0</v>
      </c>
      <c r="I24124" s="10" t="e">
        <v>#N/A</v>
      </c>
      <c r="J24124" s="14" t="e">
        <f>I24124/H24124</f>
        <v>#N/A</v>
      </c>
      <c r="K24124" s="3"/>
      <c r="L24124" s="3" t="s">
        <v>26025</v>
      </c>
      <c r="M24124" s="3" t="s">
        <v>26025</v>
      </c>
    </row>
    <row r="24125" spans="1:13" x14ac:dyDescent="0.25">
      <c r="A24125" s="1" t="s">
        <v>9</v>
      </c>
      <c r="B24125" s="2">
        <v>4170096804</v>
      </c>
      <c r="C24125" s="1" t="s">
        <v>26026</v>
      </c>
      <c r="D24125" s="3">
        <v>636</v>
      </c>
      <c r="E24125" s="1" t="s">
        <v>21454</v>
      </c>
      <c r="F24125" s="1" t="s">
        <v>21450</v>
      </c>
      <c r="G24125" s="8" t="e">
        <v>#N/A</v>
      </c>
      <c r="H24125" s="10">
        <v>0</v>
      </c>
      <c r="I24125" s="10" t="e">
        <v>#N/A</v>
      </c>
      <c r="J24125" s="14" t="e">
        <f>I24125/H24125</f>
        <v>#N/A</v>
      </c>
      <c r="K24125" s="3"/>
      <c r="L24125" s="3" t="s">
        <v>26027</v>
      </c>
      <c r="M24125" s="3" t="s">
        <v>26027</v>
      </c>
    </row>
    <row r="24126" spans="1:13" x14ac:dyDescent="0.25">
      <c r="A24126" s="1" t="s">
        <v>9</v>
      </c>
      <c r="B24126" s="2">
        <v>4170096805</v>
      </c>
      <c r="C24126" s="1" t="s">
        <v>26028</v>
      </c>
      <c r="D24126" s="3">
        <v>636</v>
      </c>
      <c r="E24126" s="1" t="s">
        <v>21454</v>
      </c>
      <c r="F24126" s="1" t="s">
        <v>21450</v>
      </c>
      <c r="G24126" s="8" t="e">
        <v>#N/A</v>
      </c>
      <c r="H24126" s="10">
        <v>0</v>
      </c>
      <c r="I24126" s="10" t="e">
        <v>#N/A</v>
      </c>
      <c r="J24126" s="14" t="e">
        <f>I24126/H24126</f>
        <v>#N/A</v>
      </c>
      <c r="K24126" s="3"/>
      <c r="L24126" s="3" t="s">
        <v>26029</v>
      </c>
      <c r="M24126" s="3" t="s">
        <v>88</v>
      </c>
    </row>
    <row r="24127" spans="1:13" x14ac:dyDescent="0.25">
      <c r="A24127" s="1" t="s">
        <v>9</v>
      </c>
      <c r="B24127" s="2">
        <v>4170096806</v>
      </c>
      <c r="C24127" s="1" t="s">
        <v>26030</v>
      </c>
      <c r="D24127" s="3">
        <v>636</v>
      </c>
      <c r="E24127" s="1" t="s">
        <v>21454</v>
      </c>
      <c r="F24127" s="1" t="s">
        <v>21450</v>
      </c>
      <c r="G24127" s="8" t="e">
        <v>#N/A</v>
      </c>
      <c r="H24127" s="10">
        <v>0</v>
      </c>
      <c r="I24127" s="10" t="e">
        <v>#N/A</v>
      </c>
      <c r="J24127" s="14" t="e">
        <f>I24127/H24127</f>
        <v>#N/A</v>
      </c>
      <c r="K24127" s="3"/>
      <c r="L24127" s="3" t="s">
        <v>26029</v>
      </c>
      <c r="M24127" s="3" t="s">
        <v>88</v>
      </c>
    </row>
    <row r="24128" spans="1:13" x14ac:dyDescent="0.25">
      <c r="A24128" s="1" t="s">
        <v>9</v>
      </c>
      <c r="B24128" s="2">
        <v>4170096807</v>
      </c>
      <c r="C24128" s="1" t="s">
        <v>26031</v>
      </c>
      <c r="D24128" s="3">
        <v>636</v>
      </c>
      <c r="E24128" s="1" t="s">
        <v>21454</v>
      </c>
      <c r="F24128" s="1" t="s">
        <v>21450</v>
      </c>
      <c r="G24128" s="8" t="e">
        <v>#N/A</v>
      </c>
      <c r="H24128" s="10">
        <v>0</v>
      </c>
      <c r="I24128" s="10" t="e">
        <v>#N/A</v>
      </c>
      <c r="J24128" s="14" t="e">
        <f>I24128/H24128</f>
        <v>#N/A</v>
      </c>
      <c r="K24128" s="3"/>
      <c r="L24128" s="3" t="s">
        <v>26032</v>
      </c>
      <c r="M24128" s="3" t="s">
        <v>26032</v>
      </c>
    </row>
    <row r="24129" spans="1:13" x14ac:dyDescent="0.25">
      <c r="A24129" s="1" t="s">
        <v>9</v>
      </c>
      <c r="B24129" s="2">
        <v>4170097600</v>
      </c>
      <c r="C24129" s="1" t="s">
        <v>26035</v>
      </c>
      <c r="D24129" s="3">
        <v>636</v>
      </c>
      <c r="E24129" s="1" t="s">
        <v>21454</v>
      </c>
      <c r="F24129" s="1" t="s">
        <v>21450</v>
      </c>
      <c r="G24129" s="8" t="e">
        <v>#N/A</v>
      </c>
      <c r="H24129" s="10">
        <v>0.01</v>
      </c>
      <c r="I24129" s="10" t="e">
        <v>#N/A</v>
      </c>
      <c r="J24129" s="14" t="e">
        <f>I24129/H24129</f>
        <v>#N/A</v>
      </c>
      <c r="K24129" s="3">
        <v>90715</v>
      </c>
      <c r="L24129" s="3"/>
      <c r="M24129" s="3">
        <v>90715</v>
      </c>
    </row>
    <row r="24130" spans="1:13" x14ac:dyDescent="0.25">
      <c r="A24130" s="1" t="s">
        <v>9</v>
      </c>
      <c r="B24130" s="2">
        <v>4170097762</v>
      </c>
      <c r="C24130" s="1" t="s">
        <v>26040</v>
      </c>
      <c r="D24130" s="3">
        <v>636</v>
      </c>
      <c r="E24130" s="1" t="s">
        <v>21454</v>
      </c>
      <c r="F24130" s="1" t="s">
        <v>21450</v>
      </c>
      <c r="G24130" s="8" t="e">
        <v>#N/A</v>
      </c>
      <c r="H24130" s="10">
        <v>0</v>
      </c>
      <c r="I24130" s="10" t="e">
        <v>#N/A</v>
      </c>
      <c r="J24130" s="14" t="e">
        <f>I24130/H24130</f>
        <v>#N/A</v>
      </c>
      <c r="K24130" s="3"/>
      <c r="L24130" s="3" t="s">
        <v>21480</v>
      </c>
      <c r="M24130" s="3" t="s">
        <v>21480</v>
      </c>
    </row>
    <row r="24131" spans="1:13" x14ac:dyDescent="0.25">
      <c r="A24131" s="1" t="s">
        <v>9</v>
      </c>
      <c r="B24131" s="2">
        <v>4170097763</v>
      </c>
      <c r="C24131" s="1" t="s">
        <v>26041</v>
      </c>
      <c r="D24131" s="3">
        <v>636</v>
      </c>
      <c r="E24131" s="1" t="s">
        <v>21454</v>
      </c>
      <c r="F24131" s="1" t="s">
        <v>21450</v>
      </c>
      <c r="G24131" s="8" t="e">
        <v>#N/A</v>
      </c>
      <c r="H24131" s="10">
        <v>0</v>
      </c>
      <c r="I24131" s="10" t="e">
        <v>#N/A</v>
      </c>
      <c r="J24131" s="14" t="e">
        <f>I24131/H24131</f>
        <v>#N/A</v>
      </c>
      <c r="K24131" s="3">
        <v>90677</v>
      </c>
      <c r="L24131" s="3"/>
      <c r="M24131" s="3">
        <v>90677</v>
      </c>
    </row>
    <row r="24132" spans="1:13" x14ac:dyDescent="0.25">
      <c r="A24132" s="1" t="s">
        <v>9</v>
      </c>
      <c r="B24132" s="2">
        <v>4170097764</v>
      </c>
      <c r="C24132" s="1" t="s">
        <v>26042</v>
      </c>
      <c r="D24132" s="3">
        <v>636</v>
      </c>
      <c r="E24132" s="1" t="s">
        <v>21454</v>
      </c>
      <c r="F24132" s="1" t="s">
        <v>21450</v>
      </c>
      <c r="G24132" s="8" t="e">
        <v>#N/A</v>
      </c>
      <c r="H24132" s="10">
        <v>0</v>
      </c>
      <c r="I24132" s="10" t="e">
        <v>#N/A</v>
      </c>
      <c r="J24132" s="14" t="e">
        <f>I24132/H24132</f>
        <v>#N/A</v>
      </c>
      <c r="K24132" s="3"/>
      <c r="L24132" s="3" t="s">
        <v>25984</v>
      </c>
      <c r="M24132" s="3" t="s">
        <v>25984</v>
      </c>
    </row>
    <row r="24133" spans="1:13" x14ac:dyDescent="0.25">
      <c r="A24133" s="1" t="s">
        <v>9</v>
      </c>
      <c r="B24133" s="2">
        <v>4170097765</v>
      </c>
      <c r="C24133" s="1" t="s">
        <v>26043</v>
      </c>
      <c r="D24133" s="3">
        <v>636</v>
      </c>
      <c r="E24133" s="1" t="s">
        <v>21454</v>
      </c>
      <c r="F24133" s="1" t="s">
        <v>21450</v>
      </c>
      <c r="G24133" s="8" t="e">
        <v>#N/A</v>
      </c>
      <c r="H24133" s="10">
        <v>0</v>
      </c>
      <c r="I24133" s="10" t="e">
        <v>#N/A</v>
      </c>
      <c r="J24133" s="14" t="e">
        <f>I24133/H24133</f>
        <v>#N/A</v>
      </c>
      <c r="K24133" s="3"/>
      <c r="L24133" s="3" t="s">
        <v>22028</v>
      </c>
      <c r="M24133" s="3" t="s">
        <v>22028</v>
      </c>
    </row>
    <row r="24134" spans="1:13" x14ac:dyDescent="0.25">
      <c r="A24134" s="1" t="s">
        <v>9</v>
      </c>
      <c r="B24134" s="2">
        <v>4170097769</v>
      </c>
      <c r="C24134" s="1" t="s">
        <v>26047</v>
      </c>
      <c r="D24134" s="3">
        <v>636</v>
      </c>
      <c r="E24134" s="1" t="s">
        <v>21454</v>
      </c>
      <c r="F24134" s="1" t="s">
        <v>21450</v>
      </c>
      <c r="G24134" s="8" t="e">
        <v>#N/A</v>
      </c>
      <c r="H24134" s="10">
        <v>0</v>
      </c>
      <c r="I24134" s="10" t="e">
        <v>#N/A</v>
      </c>
      <c r="J24134" s="14" t="e">
        <f>I24134/H24134</f>
        <v>#N/A</v>
      </c>
      <c r="K24134" s="3"/>
      <c r="L24134" s="3" t="s">
        <v>23438</v>
      </c>
      <c r="M24134" s="3" t="s">
        <v>23438</v>
      </c>
    </row>
    <row r="24135" spans="1:13" x14ac:dyDescent="0.25">
      <c r="A24135" s="1" t="s">
        <v>9</v>
      </c>
      <c r="B24135" s="2">
        <v>4170097771</v>
      </c>
      <c r="C24135" s="1" t="s">
        <v>26048</v>
      </c>
      <c r="D24135" s="3">
        <v>636</v>
      </c>
      <c r="E24135" s="1" t="s">
        <v>21454</v>
      </c>
      <c r="F24135" s="1" t="s">
        <v>21450</v>
      </c>
      <c r="G24135" s="8" t="e">
        <v>#N/A</v>
      </c>
      <c r="H24135" s="10">
        <v>0</v>
      </c>
      <c r="I24135" s="10" t="e">
        <v>#N/A</v>
      </c>
      <c r="J24135" s="14" t="e">
        <f>I24135/H24135</f>
        <v>#N/A</v>
      </c>
      <c r="K24135" s="3"/>
      <c r="L24135" s="3" t="s">
        <v>21783</v>
      </c>
      <c r="M24135" s="3" t="s">
        <v>21783</v>
      </c>
    </row>
    <row r="24136" spans="1:13" x14ac:dyDescent="0.25">
      <c r="A24136" s="1" t="s">
        <v>9</v>
      </c>
      <c r="B24136" s="2">
        <v>4170040001</v>
      </c>
      <c r="C24136" s="1" t="s">
        <v>22615</v>
      </c>
      <c r="D24136" s="3">
        <v>637</v>
      </c>
      <c r="E24136" s="1" t="s">
        <v>22614</v>
      </c>
      <c r="F24136" s="1" t="s">
        <v>21450</v>
      </c>
      <c r="G24136" s="8">
        <v>0</v>
      </c>
      <c r="H24136" s="10">
        <v>4.7</v>
      </c>
      <c r="I24136" s="10">
        <v>4.7</v>
      </c>
      <c r="J24136" s="14">
        <f>I24136/H24136</f>
        <v>1</v>
      </c>
      <c r="K24136" s="3"/>
      <c r="L24136" s="3" t="s">
        <v>186</v>
      </c>
      <c r="M24136" s="3" t="s">
        <v>84</v>
      </c>
    </row>
    <row r="24137" spans="1:13" x14ac:dyDescent="0.25">
      <c r="A24137" s="1" t="s">
        <v>9</v>
      </c>
      <c r="B24137" s="2">
        <v>4170040217</v>
      </c>
      <c r="C24137" s="1" t="s">
        <v>22616</v>
      </c>
      <c r="D24137" s="3">
        <v>637</v>
      </c>
      <c r="E24137" s="1" t="s">
        <v>22614</v>
      </c>
      <c r="F24137" s="1" t="s">
        <v>21450</v>
      </c>
      <c r="G24137" s="8">
        <v>0</v>
      </c>
      <c r="H24137" s="10">
        <v>45.8</v>
      </c>
      <c r="I24137" s="10">
        <v>45.8</v>
      </c>
      <c r="J24137" s="14">
        <f>I24137/H24137</f>
        <v>1</v>
      </c>
      <c r="K24137" s="3"/>
      <c r="L24137" s="3" t="s">
        <v>186</v>
      </c>
      <c r="M24137" s="3" t="s">
        <v>84</v>
      </c>
    </row>
    <row r="24138" spans="1:13" x14ac:dyDescent="0.25">
      <c r="A24138" s="1" t="s">
        <v>9</v>
      </c>
      <c r="B24138" s="2">
        <v>4170041281</v>
      </c>
      <c r="C24138" s="1" t="s">
        <v>22617</v>
      </c>
      <c r="D24138" s="3">
        <v>637</v>
      </c>
      <c r="E24138" s="1" t="s">
        <v>22614</v>
      </c>
      <c r="F24138" s="1" t="s">
        <v>21450</v>
      </c>
      <c r="G24138" s="8">
        <v>0</v>
      </c>
      <c r="H24138" s="10">
        <v>4.8</v>
      </c>
      <c r="I24138" s="10">
        <v>4.8</v>
      </c>
      <c r="J24138" s="14">
        <f>I24138/H24138</f>
        <v>1</v>
      </c>
      <c r="K24138" s="3"/>
      <c r="L24138" s="3" t="s">
        <v>186</v>
      </c>
      <c r="M24138" s="3" t="s">
        <v>84</v>
      </c>
    </row>
    <row r="24139" spans="1:13" x14ac:dyDescent="0.25">
      <c r="A24139" s="1" t="s">
        <v>9</v>
      </c>
      <c r="B24139" s="2">
        <v>4170041364</v>
      </c>
      <c r="C24139" s="1" t="s">
        <v>22618</v>
      </c>
      <c r="D24139" s="3">
        <v>637</v>
      </c>
      <c r="E24139" s="1" t="s">
        <v>22614</v>
      </c>
      <c r="F24139" s="1" t="s">
        <v>21450</v>
      </c>
      <c r="G24139" s="8">
        <v>0</v>
      </c>
      <c r="H24139" s="10">
        <v>4.7</v>
      </c>
      <c r="I24139" s="10">
        <v>4.7</v>
      </c>
      <c r="J24139" s="14">
        <f>I24139/H24139</f>
        <v>1</v>
      </c>
      <c r="K24139" s="3"/>
      <c r="L24139" s="3" t="s">
        <v>186</v>
      </c>
      <c r="M24139" s="3" t="s">
        <v>84</v>
      </c>
    </row>
    <row r="24140" spans="1:13" x14ac:dyDescent="0.25">
      <c r="A24140" s="1" t="s">
        <v>9</v>
      </c>
      <c r="B24140" s="2">
        <v>4170041505</v>
      </c>
      <c r="C24140" s="1" t="s">
        <v>22619</v>
      </c>
      <c r="D24140" s="3">
        <v>637</v>
      </c>
      <c r="E24140" s="1" t="s">
        <v>22614</v>
      </c>
      <c r="F24140" s="1" t="s">
        <v>21450</v>
      </c>
      <c r="G24140" s="8">
        <v>0</v>
      </c>
      <c r="H24140" s="10">
        <v>4.6500000000000004</v>
      </c>
      <c r="I24140" s="10">
        <v>4.6500000000000004</v>
      </c>
      <c r="J24140" s="14">
        <f>I24140/H24140</f>
        <v>1</v>
      </c>
      <c r="K24140" s="3"/>
      <c r="L24140" s="3" t="s">
        <v>186</v>
      </c>
      <c r="M24140" s="3" t="s">
        <v>84</v>
      </c>
    </row>
    <row r="24141" spans="1:13" x14ac:dyDescent="0.25">
      <c r="A24141" s="1" t="s">
        <v>9</v>
      </c>
      <c r="B24141" s="2">
        <v>4170041620</v>
      </c>
      <c r="C24141" s="1" t="s">
        <v>22620</v>
      </c>
      <c r="D24141" s="3">
        <v>637</v>
      </c>
      <c r="E24141" s="1" t="s">
        <v>22614</v>
      </c>
      <c r="F24141" s="1" t="s">
        <v>21450</v>
      </c>
      <c r="G24141" s="8">
        <v>0</v>
      </c>
      <c r="H24141" s="10">
        <v>5</v>
      </c>
      <c r="I24141" s="10">
        <v>5</v>
      </c>
      <c r="J24141" s="14">
        <f>I24141/H24141</f>
        <v>1</v>
      </c>
      <c r="K24141" s="3"/>
      <c r="L24141" s="3" t="s">
        <v>186</v>
      </c>
      <c r="M24141" s="3" t="s">
        <v>84</v>
      </c>
    </row>
    <row r="24142" spans="1:13" x14ac:dyDescent="0.25">
      <c r="A24142" s="1" t="s">
        <v>9</v>
      </c>
      <c r="B24142" s="2">
        <v>4170042081</v>
      </c>
      <c r="C24142" s="1" t="s">
        <v>22621</v>
      </c>
      <c r="D24142" s="3">
        <v>637</v>
      </c>
      <c r="E24142" s="1" t="s">
        <v>22614</v>
      </c>
      <c r="F24142" s="1" t="s">
        <v>21450</v>
      </c>
      <c r="G24142" s="8">
        <v>0</v>
      </c>
      <c r="H24142" s="10">
        <v>5.6</v>
      </c>
      <c r="I24142" s="10">
        <v>5.6</v>
      </c>
      <c r="J24142" s="14">
        <f>I24142/H24142</f>
        <v>1</v>
      </c>
      <c r="K24142" s="3"/>
      <c r="L24142" s="3" t="s">
        <v>186</v>
      </c>
      <c r="M24142" s="3" t="s">
        <v>84</v>
      </c>
    </row>
    <row r="24143" spans="1:13" x14ac:dyDescent="0.25">
      <c r="A24143" s="1" t="s">
        <v>9</v>
      </c>
      <c r="B24143" s="2">
        <v>4170042321</v>
      </c>
      <c r="C24143" s="1" t="s">
        <v>22622</v>
      </c>
      <c r="D24143" s="3">
        <v>637</v>
      </c>
      <c r="E24143" s="1" t="s">
        <v>22614</v>
      </c>
      <c r="F24143" s="1" t="s">
        <v>21450</v>
      </c>
      <c r="G24143" s="8">
        <v>0</v>
      </c>
      <c r="H24143" s="10">
        <v>4.6500000000000004</v>
      </c>
      <c r="I24143" s="10">
        <v>4.6500000000000004</v>
      </c>
      <c r="J24143" s="14">
        <f>I24143/H24143</f>
        <v>1</v>
      </c>
      <c r="K24143" s="3"/>
      <c r="L24143" s="3" t="s">
        <v>186</v>
      </c>
      <c r="M24143" s="3" t="s">
        <v>84</v>
      </c>
    </row>
    <row r="24144" spans="1:13" x14ac:dyDescent="0.25">
      <c r="A24144" s="1" t="s">
        <v>9</v>
      </c>
      <c r="B24144" s="2">
        <v>4170042362</v>
      </c>
      <c r="C24144" s="1" t="s">
        <v>22623</v>
      </c>
      <c r="D24144" s="3">
        <v>637</v>
      </c>
      <c r="E24144" s="1" t="s">
        <v>22614</v>
      </c>
      <c r="F24144" s="1" t="s">
        <v>21450</v>
      </c>
      <c r="G24144" s="8">
        <v>0</v>
      </c>
      <c r="H24144" s="10">
        <v>5.35</v>
      </c>
      <c r="I24144" s="10">
        <v>5.35</v>
      </c>
      <c r="J24144" s="14">
        <f>I24144/H24144</f>
        <v>1</v>
      </c>
      <c r="K24144" s="3"/>
      <c r="L24144" s="3" t="s">
        <v>186</v>
      </c>
      <c r="M24144" s="3" t="s">
        <v>84</v>
      </c>
    </row>
    <row r="24145" spans="1:13" x14ac:dyDescent="0.25">
      <c r="A24145" s="1" t="s">
        <v>9</v>
      </c>
      <c r="B24145" s="2">
        <v>4170042479</v>
      </c>
      <c r="C24145" s="1" t="s">
        <v>22624</v>
      </c>
      <c r="D24145" s="3">
        <v>637</v>
      </c>
      <c r="E24145" s="1" t="s">
        <v>22614</v>
      </c>
      <c r="F24145" s="1" t="s">
        <v>21450</v>
      </c>
      <c r="G24145" s="8">
        <v>0</v>
      </c>
      <c r="H24145" s="10">
        <v>4.6500000000000004</v>
      </c>
      <c r="I24145" s="10">
        <v>4.6500000000000004</v>
      </c>
      <c r="J24145" s="14">
        <f>I24145/H24145</f>
        <v>1</v>
      </c>
      <c r="K24145" s="3"/>
      <c r="L24145" s="3" t="s">
        <v>186</v>
      </c>
      <c r="M24145" s="3" t="s">
        <v>84</v>
      </c>
    </row>
    <row r="24146" spans="1:13" x14ac:dyDescent="0.25">
      <c r="A24146" s="1" t="s">
        <v>9</v>
      </c>
      <c r="B24146" s="2">
        <v>4170042495</v>
      </c>
      <c r="C24146" s="1" t="s">
        <v>22625</v>
      </c>
      <c r="D24146" s="3">
        <v>637</v>
      </c>
      <c r="E24146" s="1" t="s">
        <v>22614</v>
      </c>
      <c r="F24146" s="1" t="s">
        <v>21450</v>
      </c>
      <c r="G24146" s="8">
        <v>0</v>
      </c>
      <c r="H24146" s="10">
        <v>4.95</v>
      </c>
      <c r="I24146" s="10">
        <v>4.95</v>
      </c>
      <c r="J24146" s="14">
        <f>I24146/H24146</f>
        <v>1</v>
      </c>
      <c r="K24146" s="3"/>
      <c r="L24146" s="3" t="s">
        <v>186</v>
      </c>
      <c r="M24146" s="3" t="s">
        <v>84</v>
      </c>
    </row>
    <row r="24147" spans="1:13" x14ac:dyDescent="0.25">
      <c r="A24147" s="1" t="s">
        <v>9</v>
      </c>
      <c r="B24147" s="2">
        <v>4170042537</v>
      </c>
      <c r="C24147" s="1" t="s">
        <v>22626</v>
      </c>
      <c r="D24147" s="3">
        <v>637</v>
      </c>
      <c r="E24147" s="1" t="s">
        <v>22614</v>
      </c>
      <c r="F24147" s="1" t="s">
        <v>21450</v>
      </c>
      <c r="G24147" s="8">
        <v>0</v>
      </c>
      <c r="H24147" s="10">
        <v>4.7</v>
      </c>
      <c r="I24147" s="10">
        <v>4.7</v>
      </c>
      <c r="J24147" s="14">
        <f>I24147/H24147</f>
        <v>1</v>
      </c>
      <c r="K24147" s="3"/>
      <c r="L24147" s="3" t="s">
        <v>186</v>
      </c>
      <c r="M24147" s="3" t="s">
        <v>84</v>
      </c>
    </row>
    <row r="24148" spans="1:13" x14ac:dyDescent="0.25">
      <c r="A24148" s="1" t="s">
        <v>9</v>
      </c>
      <c r="B24148" s="2">
        <v>4170042750</v>
      </c>
      <c r="C24148" s="1" t="s">
        <v>22627</v>
      </c>
      <c r="D24148" s="3">
        <v>637</v>
      </c>
      <c r="E24148" s="1" t="s">
        <v>22614</v>
      </c>
      <c r="F24148" s="1" t="s">
        <v>21450</v>
      </c>
      <c r="G24148" s="8">
        <v>0</v>
      </c>
      <c r="H24148" s="10">
        <v>4.6500000000000004</v>
      </c>
      <c r="I24148" s="10">
        <v>4.6500000000000004</v>
      </c>
      <c r="J24148" s="14">
        <f>I24148/H24148</f>
        <v>1</v>
      </c>
      <c r="K24148" s="3"/>
      <c r="L24148" s="3" t="s">
        <v>186</v>
      </c>
      <c r="M24148" s="3" t="s">
        <v>84</v>
      </c>
    </row>
    <row r="24149" spans="1:13" x14ac:dyDescent="0.25">
      <c r="A24149" s="1" t="s">
        <v>9</v>
      </c>
      <c r="B24149" s="2">
        <v>4170042776</v>
      </c>
      <c r="C24149" s="1" t="s">
        <v>22628</v>
      </c>
      <c r="D24149" s="3">
        <v>637</v>
      </c>
      <c r="E24149" s="1" t="s">
        <v>22614</v>
      </c>
      <c r="F24149" s="1" t="s">
        <v>21450</v>
      </c>
      <c r="G24149" s="8">
        <v>0</v>
      </c>
      <c r="H24149" s="10">
        <v>4.75</v>
      </c>
      <c r="I24149" s="10">
        <v>4.75</v>
      </c>
      <c r="J24149" s="14">
        <f>I24149/H24149</f>
        <v>1</v>
      </c>
      <c r="K24149" s="3"/>
      <c r="L24149" s="3" t="s">
        <v>186</v>
      </c>
      <c r="M24149" s="3" t="s">
        <v>84</v>
      </c>
    </row>
    <row r="24150" spans="1:13" x14ac:dyDescent="0.25">
      <c r="A24150" s="1" t="s">
        <v>9</v>
      </c>
      <c r="B24150" s="2">
        <v>4170043063</v>
      </c>
      <c r="C24150" s="1" t="s">
        <v>22629</v>
      </c>
      <c r="D24150" s="3">
        <v>637</v>
      </c>
      <c r="E24150" s="1" t="s">
        <v>22614</v>
      </c>
      <c r="F24150" s="1" t="s">
        <v>21450</v>
      </c>
      <c r="G24150" s="8">
        <v>0</v>
      </c>
      <c r="H24150" s="10">
        <v>4.8499999999999996</v>
      </c>
      <c r="I24150" s="10">
        <v>4.8499999999999996</v>
      </c>
      <c r="J24150" s="14">
        <f>I24150/H24150</f>
        <v>1</v>
      </c>
      <c r="K24150" s="3"/>
      <c r="L24150" s="3" t="s">
        <v>186</v>
      </c>
      <c r="M24150" s="3" t="s">
        <v>84</v>
      </c>
    </row>
    <row r="24151" spans="1:13" x14ac:dyDescent="0.25">
      <c r="A24151" s="1" t="s">
        <v>9</v>
      </c>
      <c r="B24151" s="2">
        <v>4170043337</v>
      </c>
      <c r="C24151" s="1" t="s">
        <v>22630</v>
      </c>
      <c r="D24151" s="3">
        <v>637</v>
      </c>
      <c r="E24151" s="1" t="s">
        <v>22614</v>
      </c>
      <c r="F24151" s="1" t="s">
        <v>21450</v>
      </c>
      <c r="G24151" s="8">
        <v>0</v>
      </c>
      <c r="H24151" s="10">
        <v>5.4</v>
      </c>
      <c r="I24151" s="10">
        <v>5.4</v>
      </c>
      <c r="J24151" s="14">
        <f>I24151/H24151</f>
        <v>1</v>
      </c>
      <c r="K24151" s="3"/>
      <c r="L24151" s="3" t="s">
        <v>186</v>
      </c>
      <c r="M24151" s="3" t="s">
        <v>84</v>
      </c>
    </row>
    <row r="24152" spans="1:13" x14ac:dyDescent="0.25">
      <c r="A24152" s="1" t="s">
        <v>9</v>
      </c>
      <c r="B24152" s="2">
        <v>4170043527</v>
      </c>
      <c r="C24152" s="1" t="s">
        <v>22631</v>
      </c>
      <c r="D24152" s="3">
        <v>637</v>
      </c>
      <c r="E24152" s="1" t="s">
        <v>22614</v>
      </c>
      <c r="F24152" s="1" t="s">
        <v>21450</v>
      </c>
      <c r="G24152" s="8">
        <v>0</v>
      </c>
      <c r="H24152" s="10">
        <v>4.6500000000000004</v>
      </c>
      <c r="I24152" s="10">
        <v>4.6500000000000004</v>
      </c>
      <c r="J24152" s="14">
        <f>I24152/H24152</f>
        <v>1</v>
      </c>
      <c r="K24152" s="3"/>
      <c r="L24152" s="3" t="s">
        <v>186</v>
      </c>
      <c r="M24152" s="3" t="s">
        <v>84</v>
      </c>
    </row>
    <row r="24153" spans="1:13" x14ac:dyDescent="0.25">
      <c r="A24153" s="1" t="s">
        <v>9</v>
      </c>
      <c r="B24153" s="2">
        <v>4170043782</v>
      </c>
      <c r="C24153" s="1" t="s">
        <v>22632</v>
      </c>
      <c r="D24153" s="3">
        <v>637</v>
      </c>
      <c r="E24153" s="1" t="s">
        <v>22614</v>
      </c>
      <c r="F24153" s="1" t="s">
        <v>21450</v>
      </c>
      <c r="G24153" s="8">
        <v>0</v>
      </c>
      <c r="H24153" s="10">
        <v>4.6500000000000004</v>
      </c>
      <c r="I24153" s="10">
        <v>4.6500000000000004</v>
      </c>
      <c r="J24153" s="14">
        <f>I24153/H24153</f>
        <v>1</v>
      </c>
      <c r="K24153" s="3"/>
      <c r="L24153" s="3" t="s">
        <v>186</v>
      </c>
      <c r="M24153" s="3" t="s">
        <v>84</v>
      </c>
    </row>
    <row r="24154" spans="1:13" x14ac:dyDescent="0.25">
      <c r="A24154" s="1" t="s">
        <v>9</v>
      </c>
      <c r="B24154" s="2">
        <v>4170044061</v>
      </c>
      <c r="C24154" s="1" t="s">
        <v>22633</v>
      </c>
      <c r="D24154" s="3">
        <v>637</v>
      </c>
      <c r="E24154" s="1" t="s">
        <v>22614</v>
      </c>
      <c r="F24154" s="1" t="s">
        <v>21450</v>
      </c>
      <c r="G24154" s="8">
        <v>0</v>
      </c>
      <c r="H24154" s="10">
        <v>4.5999999999999996</v>
      </c>
      <c r="I24154" s="10">
        <v>4.5999999999999996</v>
      </c>
      <c r="J24154" s="14">
        <f>I24154/H24154</f>
        <v>1</v>
      </c>
      <c r="K24154" s="3"/>
      <c r="L24154" s="3" t="s">
        <v>186</v>
      </c>
      <c r="M24154" s="3" t="s">
        <v>84</v>
      </c>
    </row>
    <row r="24155" spans="1:13" x14ac:dyDescent="0.25">
      <c r="A24155" s="1" t="s">
        <v>9</v>
      </c>
      <c r="B24155" s="2">
        <v>4170044095</v>
      </c>
      <c r="C24155" s="1" t="s">
        <v>22634</v>
      </c>
      <c r="D24155" s="3">
        <v>637</v>
      </c>
      <c r="E24155" s="1" t="s">
        <v>22614</v>
      </c>
      <c r="F24155" s="1" t="s">
        <v>21450</v>
      </c>
      <c r="G24155" s="8">
        <v>0</v>
      </c>
      <c r="H24155" s="10">
        <v>5</v>
      </c>
      <c r="I24155" s="10">
        <v>5</v>
      </c>
      <c r="J24155" s="14">
        <f>I24155/H24155</f>
        <v>1</v>
      </c>
      <c r="K24155" s="3"/>
      <c r="L24155" s="3" t="s">
        <v>186</v>
      </c>
      <c r="M24155" s="3" t="s">
        <v>84</v>
      </c>
    </row>
    <row r="24156" spans="1:13" x14ac:dyDescent="0.25">
      <c r="A24156" s="1" t="s">
        <v>9</v>
      </c>
      <c r="B24156" s="2">
        <v>4170044129</v>
      </c>
      <c r="C24156" s="1" t="s">
        <v>22635</v>
      </c>
      <c r="D24156" s="3">
        <v>637</v>
      </c>
      <c r="E24156" s="1" t="s">
        <v>22614</v>
      </c>
      <c r="F24156" s="1" t="s">
        <v>21450</v>
      </c>
      <c r="G24156" s="8">
        <v>0</v>
      </c>
      <c r="H24156" s="10">
        <v>4.7</v>
      </c>
      <c r="I24156" s="10">
        <v>4.7</v>
      </c>
      <c r="J24156" s="14">
        <f>I24156/H24156</f>
        <v>1</v>
      </c>
      <c r="K24156" s="3"/>
      <c r="L24156" s="3" t="s">
        <v>186</v>
      </c>
      <c r="M24156" s="3" t="s">
        <v>84</v>
      </c>
    </row>
    <row r="24157" spans="1:13" x14ac:dyDescent="0.25">
      <c r="A24157" s="1" t="s">
        <v>9</v>
      </c>
      <c r="B24157" s="2">
        <v>4170044160</v>
      </c>
      <c r="C24157" s="1" t="s">
        <v>22636</v>
      </c>
      <c r="D24157" s="3">
        <v>637</v>
      </c>
      <c r="E24157" s="1" t="s">
        <v>22614</v>
      </c>
      <c r="F24157" s="1" t="s">
        <v>21450</v>
      </c>
      <c r="G24157" s="8">
        <v>0</v>
      </c>
      <c r="H24157" s="10">
        <v>4.7</v>
      </c>
      <c r="I24157" s="10">
        <v>4.7</v>
      </c>
      <c r="J24157" s="14">
        <f>I24157/H24157</f>
        <v>1</v>
      </c>
      <c r="K24157" s="3"/>
      <c r="L24157" s="3" t="s">
        <v>186</v>
      </c>
      <c r="M24157" s="3" t="s">
        <v>84</v>
      </c>
    </row>
    <row r="24158" spans="1:13" x14ac:dyDescent="0.25">
      <c r="A24158" s="1" t="s">
        <v>9</v>
      </c>
      <c r="B24158" s="2">
        <v>4170044525</v>
      </c>
      <c r="C24158" s="1" t="s">
        <v>22637</v>
      </c>
      <c r="D24158" s="3">
        <v>637</v>
      </c>
      <c r="E24158" s="1" t="s">
        <v>22614</v>
      </c>
      <c r="F24158" s="1" t="s">
        <v>21450</v>
      </c>
      <c r="G24158" s="8">
        <v>0</v>
      </c>
      <c r="H24158" s="10">
        <v>4.5999999999999996</v>
      </c>
      <c r="I24158" s="10">
        <v>4.5999999999999996</v>
      </c>
      <c r="J24158" s="14">
        <f>I24158/H24158</f>
        <v>1</v>
      </c>
      <c r="K24158" s="3"/>
      <c r="L24158" s="3" t="s">
        <v>186</v>
      </c>
      <c r="M24158" s="3" t="s">
        <v>84</v>
      </c>
    </row>
    <row r="24159" spans="1:13" x14ac:dyDescent="0.25">
      <c r="A24159" s="1" t="s">
        <v>9</v>
      </c>
      <c r="B24159" s="2">
        <v>4170044582</v>
      </c>
      <c r="C24159" s="1" t="s">
        <v>22638</v>
      </c>
      <c r="D24159" s="3">
        <v>637</v>
      </c>
      <c r="E24159" s="1" t="s">
        <v>22614</v>
      </c>
      <c r="F24159" s="1" t="s">
        <v>21450</v>
      </c>
      <c r="G24159" s="8">
        <v>0</v>
      </c>
      <c r="H24159" s="10">
        <v>4.8499999999999996</v>
      </c>
      <c r="I24159" s="10">
        <v>4.8499999999999996</v>
      </c>
      <c r="J24159" s="14">
        <f>I24159/H24159</f>
        <v>1</v>
      </c>
      <c r="K24159" s="3"/>
      <c r="L24159" s="3" t="s">
        <v>186</v>
      </c>
      <c r="M24159" s="3" t="s">
        <v>84</v>
      </c>
    </row>
    <row r="24160" spans="1:13" x14ac:dyDescent="0.25">
      <c r="A24160" s="1" t="s">
        <v>9</v>
      </c>
      <c r="B24160" s="2">
        <v>4170044590</v>
      </c>
      <c r="C24160" s="1" t="s">
        <v>22639</v>
      </c>
      <c r="D24160" s="3">
        <v>637</v>
      </c>
      <c r="E24160" s="1" t="s">
        <v>22614</v>
      </c>
      <c r="F24160" s="1" t="s">
        <v>21450</v>
      </c>
      <c r="G24160" s="8">
        <v>0</v>
      </c>
      <c r="H24160" s="10">
        <v>4.5999999999999996</v>
      </c>
      <c r="I24160" s="10">
        <v>4.5999999999999996</v>
      </c>
      <c r="J24160" s="14">
        <f>I24160/H24160</f>
        <v>1</v>
      </c>
      <c r="K24160" s="3"/>
      <c r="L24160" s="3" t="s">
        <v>186</v>
      </c>
      <c r="M24160" s="3" t="s">
        <v>84</v>
      </c>
    </row>
    <row r="24161" spans="1:13" x14ac:dyDescent="0.25">
      <c r="A24161" s="1" t="s">
        <v>9</v>
      </c>
      <c r="B24161" s="2">
        <v>4170044608</v>
      </c>
      <c r="C24161" s="1" t="s">
        <v>22640</v>
      </c>
      <c r="D24161" s="3">
        <v>637</v>
      </c>
      <c r="E24161" s="1" t="s">
        <v>22614</v>
      </c>
      <c r="F24161" s="1" t="s">
        <v>21450</v>
      </c>
      <c r="G24161" s="8">
        <v>0</v>
      </c>
      <c r="H24161" s="10">
        <v>4.9000000000000004</v>
      </c>
      <c r="I24161" s="10">
        <v>4.9000000000000004</v>
      </c>
      <c r="J24161" s="14">
        <f>I24161/H24161</f>
        <v>1</v>
      </c>
      <c r="K24161" s="3"/>
      <c r="L24161" s="3" t="s">
        <v>186</v>
      </c>
      <c r="M24161" s="3" t="s">
        <v>84</v>
      </c>
    </row>
    <row r="24162" spans="1:13" x14ac:dyDescent="0.25">
      <c r="A24162" s="1" t="s">
        <v>9</v>
      </c>
      <c r="B24162" s="2">
        <v>4170044699</v>
      </c>
      <c r="C24162" s="1" t="s">
        <v>22641</v>
      </c>
      <c r="D24162" s="3">
        <v>637</v>
      </c>
      <c r="E24162" s="1" t="s">
        <v>22614</v>
      </c>
      <c r="F24162" s="1" t="s">
        <v>21450</v>
      </c>
      <c r="G24162" s="8">
        <v>0</v>
      </c>
      <c r="H24162" s="10">
        <v>4.6500000000000004</v>
      </c>
      <c r="I24162" s="10">
        <v>4.6500000000000004</v>
      </c>
      <c r="J24162" s="14">
        <f>I24162/H24162</f>
        <v>1</v>
      </c>
      <c r="K24162" s="3"/>
      <c r="L24162" s="3" t="s">
        <v>186</v>
      </c>
      <c r="M24162" s="3" t="s">
        <v>84</v>
      </c>
    </row>
    <row r="24163" spans="1:13" x14ac:dyDescent="0.25">
      <c r="A24163" s="1" t="s">
        <v>9</v>
      </c>
      <c r="B24163" s="2">
        <v>4170044715</v>
      </c>
      <c r="C24163" s="1" t="s">
        <v>22642</v>
      </c>
      <c r="D24163" s="3">
        <v>637</v>
      </c>
      <c r="E24163" s="1" t="s">
        <v>22614</v>
      </c>
      <c r="F24163" s="1" t="s">
        <v>21450</v>
      </c>
      <c r="G24163" s="8">
        <v>0</v>
      </c>
      <c r="H24163" s="10">
        <v>4.6500000000000004</v>
      </c>
      <c r="I24163" s="10">
        <v>4.6500000000000004</v>
      </c>
      <c r="J24163" s="14">
        <f>I24163/H24163</f>
        <v>1</v>
      </c>
      <c r="K24163" s="3"/>
      <c r="L24163" s="3" t="s">
        <v>186</v>
      </c>
      <c r="M24163" s="3" t="s">
        <v>84</v>
      </c>
    </row>
    <row r="24164" spans="1:13" x14ac:dyDescent="0.25">
      <c r="A24164" s="1" t="s">
        <v>9</v>
      </c>
      <c r="B24164" s="2">
        <v>4170044731</v>
      </c>
      <c r="C24164" s="1" t="s">
        <v>22643</v>
      </c>
      <c r="D24164" s="3">
        <v>637</v>
      </c>
      <c r="E24164" s="1" t="s">
        <v>22614</v>
      </c>
      <c r="F24164" s="1" t="s">
        <v>21450</v>
      </c>
      <c r="G24164" s="8">
        <v>0</v>
      </c>
      <c r="H24164" s="10">
        <v>4.6500000000000004</v>
      </c>
      <c r="I24164" s="10">
        <v>4.6500000000000004</v>
      </c>
      <c r="J24164" s="14">
        <f>I24164/H24164</f>
        <v>1</v>
      </c>
      <c r="K24164" s="3"/>
      <c r="L24164" s="3" t="s">
        <v>186</v>
      </c>
      <c r="M24164" s="3" t="s">
        <v>84</v>
      </c>
    </row>
    <row r="24165" spans="1:13" x14ac:dyDescent="0.25">
      <c r="A24165" s="1" t="s">
        <v>9</v>
      </c>
      <c r="B24165" s="2">
        <v>4170044756</v>
      </c>
      <c r="C24165" s="1" t="s">
        <v>22644</v>
      </c>
      <c r="D24165" s="3">
        <v>637</v>
      </c>
      <c r="E24165" s="1" t="s">
        <v>22614</v>
      </c>
      <c r="F24165" s="1" t="s">
        <v>21450</v>
      </c>
      <c r="G24165" s="8">
        <v>0</v>
      </c>
      <c r="H24165" s="10">
        <v>4.6500000000000004</v>
      </c>
      <c r="I24165" s="10">
        <v>4.6500000000000004</v>
      </c>
      <c r="J24165" s="14">
        <f>I24165/H24165</f>
        <v>1</v>
      </c>
      <c r="K24165" s="3"/>
      <c r="L24165" s="3" t="s">
        <v>186</v>
      </c>
      <c r="M24165" s="3" t="s">
        <v>84</v>
      </c>
    </row>
    <row r="24166" spans="1:13" x14ac:dyDescent="0.25">
      <c r="A24166" s="1" t="s">
        <v>9</v>
      </c>
      <c r="B24166" s="2">
        <v>4170044822</v>
      </c>
      <c r="C24166" s="1" t="s">
        <v>22645</v>
      </c>
      <c r="D24166" s="3">
        <v>637</v>
      </c>
      <c r="E24166" s="1" t="s">
        <v>22614</v>
      </c>
      <c r="F24166" s="1" t="s">
        <v>21450</v>
      </c>
      <c r="G24166" s="8">
        <v>0</v>
      </c>
      <c r="H24166" s="10">
        <v>4.8499999999999996</v>
      </c>
      <c r="I24166" s="10">
        <v>4.8499999999999996</v>
      </c>
      <c r="J24166" s="14">
        <f>I24166/H24166</f>
        <v>1</v>
      </c>
      <c r="K24166" s="3"/>
      <c r="L24166" s="3" t="s">
        <v>186</v>
      </c>
      <c r="M24166" s="3" t="s">
        <v>84</v>
      </c>
    </row>
    <row r="24167" spans="1:13" x14ac:dyDescent="0.25">
      <c r="A24167" s="1" t="s">
        <v>9</v>
      </c>
      <c r="B24167" s="2">
        <v>4170044871</v>
      </c>
      <c r="C24167" s="1" t="s">
        <v>22646</v>
      </c>
      <c r="D24167" s="3">
        <v>637</v>
      </c>
      <c r="E24167" s="1" t="s">
        <v>22614</v>
      </c>
      <c r="F24167" s="1" t="s">
        <v>21450</v>
      </c>
      <c r="G24167" s="8">
        <v>0</v>
      </c>
      <c r="H24167" s="10">
        <v>4.5999999999999996</v>
      </c>
      <c r="I24167" s="10">
        <v>4.5999999999999996</v>
      </c>
      <c r="J24167" s="14">
        <f>I24167/H24167</f>
        <v>1</v>
      </c>
      <c r="K24167" s="3"/>
      <c r="L24167" s="3" t="s">
        <v>186</v>
      </c>
      <c r="M24167" s="3" t="s">
        <v>84</v>
      </c>
    </row>
    <row r="24168" spans="1:13" x14ac:dyDescent="0.25">
      <c r="A24168" s="1" t="s">
        <v>9</v>
      </c>
      <c r="B24168" s="2">
        <v>4170045027</v>
      </c>
      <c r="C24168" s="1" t="s">
        <v>22647</v>
      </c>
      <c r="D24168" s="3">
        <v>637</v>
      </c>
      <c r="E24168" s="1" t="s">
        <v>22614</v>
      </c>
      <c r="F24168" s="1" t="s">
        <v>21450</v>
      </c>
      <c r="G24168" s="8">
        <v>0</v>
      </c>
      <c r="H24168" s="10">
        <v>4.5999999999999996</v>
      </c>
      <c r="I24168" s="10">
        <v>4.5999999999999996</v>
      </c>
      <c r="J24168" s="14">
        <f>I24168/H24168</f>
        <v>1</v>
      </c>
      <c r="K24168" s="3"/>
      <c r="L24168" s="3" t="s">
        <v>186</v>
      </c>
      <c r="M24168" s="3" t="s">
        <v>84</v>
      </c>
    </row>
    <row r="24169" spans="1:13" x14ac:dyDescent="0.25">
      <c r="A24169" s="1" t="s">
        <v>9</v>
      </c>
      <c r="B24169" s="2">
        <v>4170045035</v>
      </c>
      <c r="C24169" s="1" t="s">
        <v>22648</v>
      </c>
      <c r="D24169" s="3">
        <v>637</v>
      </c>
      <c r="E24169" s="1" t="s">
        <v>22614</v>
      </c>
      <c r="F24169" s="1" t="s">
        <v>21450</v>
      </c>
      <c r="G24169" s="8">
        <v>0</v>
      </c>
      <c r="H24169" s="10">
        <v>7.05</v>
      </c>
      <c r="I24169" s="10">
        <v>7.05</v>
      </c>
      <c r="J24169" s="14">
        <f>I24169/H24169</f>
        <v>1</v>
      </c>
      <c r="K24169" s="3"/>
      <c r="L24169" s="3" t="s">
        <v>186</v>
      </c>
      <c r="M24169" s="3" t="s">
        <v>84</v>
      </c>
    </row>
    <row r="24170" spans="1:13" x14ac:dyDescent="0.25">
      <c r="A24170" s="1" t="s">
        <v>9</v>
      </c>
      <c r="B24170" s="2">
        <v>4170045043</v>
      </c>
      <c r="C24170" s="1" t="s">
        <v>22649</v>
      </c>
      <c r="D24170" s="3">
        <v>637</v>
      </c>
      <c r="E24170" s="1" t="s">
        <v>22614</v>
      </c>
      <c r="F24170" s="1" t="s">
        <v>21450</v>
      </c>
      <c r="G24170" s="8">
        <v>0</v>
      </c>
      <c r="H24170" s="10">
        <v>5.0999999999999996</v>
      </c>
      <c r="I24170" s="10">
        <v>5.0999999999999996</v>
      </c>
      <c r="J24170" s="14">
        <f>I24170/H24170</f>
        <v>1</v>
      </c>
      <c r="K24170" s="3"/>
      <c r="L24170" s="3" t="s">
        <v>186</v>
      </c>
      <c r="M24170" s="3" t="s">
        <v>84</v>
      </c>
    </row>
    <row r="24171" spans="1:13" x14ac:dyDescent="0.25">
      <c r="A24171" s="1" t="s">
        <v>9</v>
      </c>
      <c r="B24171" s="2">
        <v>4170045084</v>
      </c>
      <c r="C24171" s="1" t="s">
        <v>22650</v>
      </c>
      <c r="D24171" s="3">
        <v>637</v>
      </c>
      <c r="E24171" s="1" t="s">
        <v>22614</v>
      </c>
      <c r="F24171" s="1" t="s">
        <v>21450</v>
      </c>
      <c r="G24171" s="8">
        <v>0</v>
      </c>
      <c r="H24171" s="10">
        <v>4.7</v>
      </c>
      <c r="I24171" s="10">
        <v>4.7</v>
      </c>
      <c r="J24171" s="14">
        <f>I24171/H24171</f>
        <v>1</v>
      </c>
      <c r="K24171" s="3"/>
      <c r="L24171" s="3" t="s">
        <v>186</v>
      </c>
      <c r="M24171" s="3" t="s">
        <v>84</v>
      </c>
    </row>
    <row r="24172" spans="1:13" x14ac:dyDescent="0.25">
      <c r="A24172" s="1" t="s">
        <v>9</v>
      </c>
      <c r="B24172" s="2">
        <v>4170045100</v>
      </c>
      <c r="C24172" s="1" t="s">
        <v>22651</v>
      </c>
      <c r="D24172" s="3">
        <v>637</v>
      </c>
      <c r="E24172" s="1" t="s">
        <v>22614</v>
      </c>
      <c r="F24172" s="1" t="s">
        <v>21450</v>
      </c>
      <c r="G24172" s="8">
        <v>0</v>
      </c>
      <c r="H24172" s="10">
        <v>4.55</v>
      </c>
      <c r="I24172" s="10">
        <v>4.55</v>
      </c>
      <c r="J24172" s="14">
        <f>I24172/H24172</f>
        <v>1</v>
      </c>
      <c r="K24172" s="3"/>
      <c r="L24172" s="3" t="s">
        <v>186</v>
      </c>
      <c r="M24172" s="3" t="s">
        <v>84</v>
      </c>
    </row>
    <row r="24173" spans="1:13" x14ac:dyDescent="0.25">
      <c r="A24173" s="1" t="s">
        <v>9</v>
      </c>
      <c r="B24173" s="2">
        <v>4170045118</v>
      </c>
      <c r="C24173" s="1" t="s">
        <v>22652</v>
      </c>
      <c r="D24173" s="3">
        <v>637</v>
      </c>
      <c r="E24173" s="1" t="s">
        <v>22614</v>
      </c>
      <c r="F24173" s="1" t="s">
        <v>21450</v>
      </c>
      <c r="G24173" s="8">
        <v>0</v>
      </c>
      <c r="H24173" s="10">
        <v>4.9000000000000004</v>
      </c>
      <c r="I24173" s="10">
        <v>4.9000000000000004</v>
      </c>
      <c r="J24173" s="14">
        <f>I24173/H24173</f>
        <v>1</v>
      </c>
      <c r="K24173" s="3"/>
      <c r="L24173" s="3" t="s">
        <v>186</v>
      </c>
      <c r="M24173" s="3" t="s">
        <v>84</v>
      </c>
    </row>
    <row r="24174" spans="1:13" x14ac:dyDescent="0.25">
      <c r="A24174" s="1" t="s">
        <v>9</v>
      </c>
      <c r="B24174" s="2">
        <v>4170045241</v>
      </c>
      <c r="C24174" s="1" t="s">
        <v>22653</v>
      </c>
      <c r="D24174" s="3">
        <v>637</v>
      </c>
      <c r="E24174" s="1" t="s">
        <v>22614</v>
      </c>
      <c r="F24174" s="1" t="s">
        <v>21450</v>
      </c>
      <c r="G24174" s="8">
        <v>0</v>
      </c>
      <c r="H24174" s="10">
        <v>4.75</v>
      </c>
      <c r="I24174" s="10">
        <v>4.75</v>
      </c>
      <c r="J24174" s="14">
        <f>I24174/H24174</f>
        <v>1</v>
      </c>
      <c r="K24174" s="3"/>
      <c r="L24174" s="3" t="s">
        <v>186</v>
      </c>
      <c r="M24174" s="3" t="s">
        <v>84</v>
      </c>
    </row>
    <row r="24175" spans="1:13" x14ac:dyDescent="0.25">
      <c r="A24175" s="1" t="s">
        <v>9</v>
      </c>
      <c r="B24175" s="2">
        <v>4170045274</v>
      </c>
      <c r="C24175" s="1" t="s">
        <v>22654</v>
      </c>
      <c r="D24175" s="3">
        <v>637</v>
      </c>
      <c r="E24175" s="1" t="s">
        <v>22614</v>
      </c>
      <c r="F24175" s="1" t="s">
        <v>21450</v>
      </c>
      <c r="G24175" s="8">
        <v>0</v>
      </c>
      <c r="H24175" s="10">
        <v>4.6500000000000004</v>
      </c>
      <c r="I24175" s="10">
        <v>4.6500000000000004</v>
      </c>
      <c r="J24175" s="14">
        <f>I24175/H24175</f>
        <v>1</v>
      </c>
      <c r="K24175" s="3"/>
      <c r="L24175" s="3" t="s">
        <v>186</v>
      </c>
      <c r="M24175" s="3" t="s">
        <v>84</v>
      </c>
    </row>
    <row r="24176" spans="1:13" x14ac:dyDescent="0.25">
      <c r="A24176" s="1" t="s">
        <v>9</v>
      </c>
      <c r="B24176" s="2">
        <v>4170045321</v>
      </c>
      <c r="C24176" s="1" t="s">
        <v>22655</v>
      </c>
      <c r="D24176" s="3">
        <v>637</v>
      </c>
      <c r="E24176" s="1" t="s">
        <v>22614</v>
      </c>
      <c r="F24176" s="1" t="s">
        <v>21450</v>
      </c>
      <c r="G24176" s="8">
        <v>0</v>
      </c>
      <c r="H24176" s="10">
        <v>5.55</v>
      </c>
      <c r="I24176" s="10">
        <v>5.55</v>
      </c>
      <c r="J24176" s="14">
        <f>I24176/H24176</f>
        <v>1</v>
      </c>
      <c r="K24176" s="3"/>
      <c r="L24176" s="3" t="s">
        <v>186</v>
      </c>
      <c r="M24176" s="3" t="s">
        <v>84</v>
      </c>
    </row>
    <row r="24177" spans="1:13" x14ac:dyDescent="0.25">
      <c r="A24177" s="1" t="s">
        <v>9</v>
      </c>
      <c r="B24177" s="2">
        <v>4170045800</v>
      </c>
      <c r="C24177" s="1" t="s">
        <v>22656</v>
      </c>
      <c r="D24177" s="3">
        <v>637</v>
      </c>
      <c r="E24177" s="1" t="s">
        <v>22614</v>
      </c>
      <c r="F24177" s="1" t="s">
        <v>21450</v>
      </c>
      <c r="G24177" s="8">
        <v>0</v>
      </c>
      <c r="H24177" s="10">
        <v>8.5500000000000007</v>
      </c>
      <c r="I24177" s="10">
        <v>8.5500000000000007</v>
      </c>
      <c r="J24177" s="14">
        <f>I24177/H24177</f>
        <v>1</v>
      </c>
      <c r="K24177" s="3"/>
      <c r="L24177" s="3" t="s">
        <v>186</v>
      </c>
      <c r="M24177" s="3" t="s">
        <v>84</v>
      </c>
    </row>
    <row r="24178" spans="1:13" x14ac:dyDescent="0.25">
      <c r="A24178" s="1" t="s">
        <v>9</v>
      </c>
      <c r="B24178" s="2">
        <v>4170045805</v>
      </c>
      <c r="C24178" s="1" t="s">
        <v>22657</v>
      </c>
      <c r="D24178" s="3">
        <v>637</v>
      </c>
      <c r="E24178" s="1" t="s">
        <v>22614</v>
      </c>
      <c r="F24178" s="1" t="s">
        <v>21450</v>
      </c>
      <c r="G24178" s="8">
        <v>0</v>
      </c>
      <c r="H24178" s="10">
        <v>5.2</v>
      </c>
      <c r="I24178" s="10">
        <v>5.2</v>
      </c>
      <c r="J24178" s="14">
        <f>I24178/H24178</f>
        <v>1</v>
      </c>
      <c r="K24178" s="3"/>
      <c r="L24178" s="3" t="s">
        <v>186</v>
      </c>
      <c r="M24178" s="3" t="s">
        <v>84</v>
      </c>
    </row>
    <row r="24179" spans="1:13" x14ac:dyDescent="0.25">
      <c r="A24179" s="1" t="s">
        <v>9</v>
      </c>
      <c r="B24179" s="2">
        <v>4170046538</v>
      </c>
      <c r="C24179" s="1" t="s">
        <v>22658</v>
      </c>
      <c r="D24179" s="3">
        <v>637</v>
      </c>
      <c r="E24179" s="1" t="s">
        <v>22614</v>
      </c>
      <c r="F24179" s="1" t="s">
        <v>21450</v>
      </c>
      <c r="G24179" s="8">
        <v>0</v>
      </c>
      <c r="H24179" s="10">
        <v>5.8</v>
      </c>
      <c r="I24179" s="10">
        <v>5.8</v>
      </c>
      <c r="J24179" s="14">
        <f>I24179/H24179</f>
        <v>1</v>
      </c>
      <c r="K24179" s="3"/>
      <c r="L24179" s="3" t="s">
        <v>186</v>
      </c>
      <c r="M24179" s="3" t="s">
        <v>84</v>
      </c>
    </row>
    <row r="24180" spans="1:13" x14ac:dyDescent="0.25">
      <c r="A24180" s="1" t="s">
        <v>9</v>
      </c>
      <c r="B24180" s="2">
        <v>4170046611</v>
      </c>
      <c r="C24180" s="1" t="s">
        <v>22659</v>
      </c>
      <c r="D24180" s="3">
        <v>637</v>
      </c>
      <c r="E24180" s="1" t="s">
        <v>22614</v>
      </c>
      <c r="F24180" s="1" t="s">
        <v>21450</v>
      </c>
      <c r="G24180" s="8">
        <v>0</v>
      </c>
      <c r="H24180" s="10">
        <v>5.9</v>
      </c>
      <c r="I24180" s="10">
        <v>5.9</v>
      </c>
      <c r="J24180" s="14">
        <f>I24180/H24180</f>
        <v>1</v>
      </c>
      <c r="K24180" s="3"/>
      <c r="L24180" s="3" t="s">
        <v>186</v>
      </c>
      <c r="M24180" s="3" t="s">
        <v>84</v>
      </c>
    </row>
    <row r="24181" spans="1:13" x14ac:dyDescent="0.25">
      <c r="A24181" s="1" t="s">
        <v>9</v>
      </c>
      <c r="B24181" s="2">
        <v>4170046637</v>
      </c>
      <c r="C24181" s="1" t="s">
        <v>22660</v>
      </c>
      <c r="D24181" s="3">
        <v>637</v>
      </c>
      <c r="E24181" s="1" t="s">
        <v>22614</v>
      </c>
      <c r="F24181" s="1" t="s">
        <v>21450</v>
      </c>
      <c r="G24181" s="8">
        <v>0</v>
      </c>
      <c r="H24181" s="10">
        <v>5.9</v>
      </c>
      <c r="I24181" s="10">
        <v>5.9</v>
      </c>
      <c r="J24181" s="14">
        <f>I24181/H24181</f>
        <v>1</v>
      </c>
      <c r="K24181" s="3"/>
      <c r="L24181" s="3" t="s">
        <v>186</v>
      </c>
      <c r="M24181" s="3" t="s">
        <v>84</v>
      </c>
    </row>
    <row r="24182" spans="1:13" x14ac:dyDescent="0.25">
      <c r="A24182" s="1" t="s">
        <v>9</v>
      </c>
      <c r="B24182" s="2">
        <v>4170046830</v>
      </c>
      <c r="C24182" s="1" t="s">
        <v>22661</v>
      </c>
      <c r="D24182" s="3">
        <v>637</v>
      </c>
      <c r="E24182" s="1" t="s">
        <v>22614</v>
      </c>
      <c r="F24182" s="1" t="s">
        <v>21450</v>
      </c>
      <c r="G24182" s="8">
        <v>0</v>
      </c>
      <c r="H24182" s="10">
        <v>13.4</v>
      </c>
      <c r="I24182" s="10">
        <v>13.4</v>
      </c>
      <c r="J24182" s="14">
        <f>I24182/H24182</f>
        <v>1</v>
      </c>
      <c r="K24182" s="3"/>
      <c r="L24182" s="3" t="s">
        <v>186</v>
      </c>
      <c r="M24182" s="3" t="s">
        <v>84</v>
      </c>
    </row>
    <row r="24183" spans="1:13" x14ac:dyDescent="0.25">
      <c r="A24183" s="1" t="s">
        <v>9</v>
      </c>
      <c r="B24183" s="2">
        <v>4170046831</v>
      </c>
      <c r="C24183" s="1" t="s">
        <v>22662</v>
      </c>
      <c r="D24183" s="3">
        <v>637</v>
      </c>
      <c r="E24183" s="1" t="s">
        <v>22614</v>
      </c>
      <c r="F24183" s="1" t="s">
        <v>21450</v>
      </c>
      <c r="G24183" s="8">
        <v>0</v>
      </c>
      <c r="H24183" s="10">
        <v>17.2</v>
      </c>
      <c r="I24183" s="10">
        <v>17.2</v>
      </c>
      <c r="J24183" s="14">
        <f>I24183/H24183</f>
        <v>1</v>
      </c>
      <c r="K24183" s="3"/>
      <c r="L24183" s="3"/>
      <c r="M24183" s="3" t="s">
        <v>84</v>
      </c>
    </row>
    <row r="24184" spans="1:13" x14ac:dyDescent="0.25">
      <c r="A24184" s="1" t="s">
        <v>9</v>
      </c>
      <c r="B24184" s="2">
        <v>4170046833</v>
      </c>
      <c r="C24184" s="1" t="s">
        <v>22663</v>
      </c>
      <c r="D24184" s="3">
        <v>637</v>
      </c>
      <c r="E24184" s="1" t="s">
        <v>22614</v>
      </c>
      <c r="F24184" s="1" t="s">
        <v>21450</v>
      </c>
      <c r="G24184" s="8">
        <v>0</v>
      </c>
      <c r="H24184" s="10">
        <v>27.55</v>
      </c>
      <c r="I24184" s="10">
        <v>27.55</v>
      </c>
      <c r="J24184" s="14">
        <f>I24184/H24184</f>
        <v>1</v>
      </c>
      <c r="K24184" s="3"/>
      <c r="L24184" s="3" t="s">
        <v>186</v>
      </c>
      <c r="M24184" s="3" t="s">
        <v>84</v>
      </c>
    </row>
    <row r="24185" spans="1:13" x14ac:dyDescent="0.25">
      <c r="A24185" s="1" t="s">
        <v>9</v>
      </c>
      <c r="B24185" s="2">
        <v>4170047569</v>
      </c>
      <c r="C24185" s="1" t="s">
        <v>22664</v>
      </c>
      <c r="D24185" s="3">
        <v>637</v>
      </c>
      <c r="E24185" s="1" t="s">
        <v>22614</v>
      </c>
      <c r="F24185" s="1" t="s">
        <v>21450</v>
      </c>
      <c r="G24185" s="8">
        <v>0</v>
      </c>
      <c r="H24185" s="10">
        <v>4.3</v>
      </c>
      <c r="I24185" s="10">
        <v>4.3</v>
      </c>
      <c r="J24185" s="14">
        <f>I24185/H24185</f>
        <v>1</v>
      </c>
      <c r="K24185" s="3"/>
      <c r="L24185" s="3" t="s">
        <v>186</v>
      </c>
      <c r="M24185" s="3" t="s">
        <v>84</v>
      </c>
    </row>
    <row r="24186" spans="1:13" x14ac:dyDescent="0.25">
      <c r="A24186" s="1" t="s">
        <v>9</v>
      </c>
      <c r="B24186" s="2">
        <v>4170047592</v>
      </c>
      <c r="C24186" s="1" t="s">
        <v>22665</v>
      </c>
      <c r="D24186" s="3">
        <v>637</v>
      </c>
      <c r="E24186" s="1" t="s">
        <v>22614</v>
      </c>
      <c r="F24186" s="1" t="s">
        <v>21450</v>
      </c>
      <c r="G24186" s="8">
        <v>0</v>
      </c>
      <c r="H24186" s="10">
        <v>5.9</v>
      </c>
      <c r="I24186" s="10">
        <v>5.9</v>
      </c>
      <c r="J24186" s="14">
        <f>I24186/H24186</f>
        <v>1</v>
      </c>
      <c r="K24186" s="3"/>
      <c r="L24186" s="3" t="s">
        <v>186</v>
      </c>
      <c r="M24186" s="3" t="s">
        <v>84</v>
      </c>
    </row>
    <row r="24187" spans="1:13" x14ac:dyDescent="0.25">
      <c r="A24187" s="1" t="s">
        <v>9</v>
      </c>
      <c r="B24187" s="2">
        <v>4170047593</v>
      </c>
      <c r="C24187" s="1" t="s">
        <v>22666</v>
      </c>
      <c r="D24187" s="3">
        <v>637</v>
      </c>
      <c r="E24187" s="1" t="s">
        <v>22614</v>
      </c>
      <c r="F24187" s="1" t="s">
        <v>21450</v>
      </c>
      <c r="G24187" s="8">
        <v>0</v>
      </c>
      <c r="H24187" s="10">
        <v>6</v>
      </c>
      <c r="I24187" s="10">
        <v>6</v>
      </c>
      <c r="J24187" s="14">
        <f>I24187/H24187</f>
        <v>1</v>
      </c>
      <c r="K24187" s="3"/>
      <c r="L24187" s="3" t="s">
        <v>186</v>
      </c>
      <c r="M24187" s="3" t="s">
        <v>84</v>
      </c>
    </row>
    <row r="24188" spans="1:13" x14ac:dyDescent="0.25">
      <c r="A24188" s="1" t="s">
        <v>9</v>
      </c>
      <c r="B24188" s="2">
        <v>4170047860</v>
      </c>
      <c r="C24188" s="1" t="s">
        <v>22667</v>
      </c>
      <c r="D24188" s="3">
        <v>637</v>
      </c>
      <c r="E24188" s="1" t="s">
        <v>22614</v>
      </c>
      <c r="F24188" s="1" t="s">
        <v>21450</v>
      </c>
      <c r="G24188" s="8">
        <v>0</v>
      </c>
      <c r="H24188" s="10">
        <v>7.15</v>
      </c>
      <c r="I24188" s="10">
        <v>7.15</v>
      </c>
      <c r="J24188" s="14">
        <f>I24188/H24188</f>
        <v>1</v>
      </c>
      <c r="K24188" s="3"/>
      <c r="L24188" s="3" t="s">
        <v>186</v>
      </c>
      <c r="M24188" s="3" t="s">
        <v>84</v>
      </c>
    </row>
    <row r="24189" spans="1:13" x14ac:dyDescent="0.25">
      <c r="A24189" s="1" t="s">
        <v>9</v>
      </c>
      <c r="B24189" s="2">
        <v>4170047924</v>
      </c>
      <c r="C24189" s="1" t="s">
        <v>22668</v>
      </c>
      <c r="D24189" s="3">
        <v>637</v>
      </c>
      <c r="E24189" s="1" t="s">
        <v>22614</v>
      </c>
      <c r="F24189" s="1" t="s">
        <v>21450</v>
      </c>
      <c r="G24189" s="8">
        <v>0</v>
      </c>
      <c r="H24189" s="10">
        <v>6.05</v>
      </c>
      <c r="I24189" s="10">
        <v>6.05</v>
      </c>
      <c r="J24189" s="14">
        <f>I24189/H24189</f>
        <v>1</v>
      </c>
      <c r="K24189" s="3"/>
      <c r="L24189" s="3" t="s">
        <v>186</v>
      </c>
      <c r="M24189" s="3" t="s">
        <v>84</v>
      </c>
    </row>
    <row r="24190" spans="1:13" x14ac:dyDescent="0.25">
      <c r="A24190" s="1" t="s">
        <v>9</v>
      </c>
      <c r="B24190" s="2">
        <v>4170048047</v>
      </c>
      <c r="C24190" s="1" t="s">
        <v>22669</v>
      </c>
      <c r="D24190" s="3">
        <v>637</v>
      </c>
      <c r="E24190" s="1" t="s">
        <v>22614</v>
      </c>
      <c r="F24190" s="1" t="s">
        <v>21450</v>
      </c>
      <c r="G24190" s="8">
        <v>0</v>
      </c>
      <c r="H24190" s="10">
        <v>4.5999999999999996</v>
      </c>
      <c r="I24190" s="10">
        <v>4.5999999999999996</v>
      </c>
      <c r="J24190" s="14">
        <f>I24190/H24190</f>
        <v>1</v>
      </c>
      <c r="K24190" s="3"/>
      <c r="L24190" s="3" t="s">
        <v>186</v>
      </c>
      <c r="M24190" s="3" t="s">
        <v>84</v>
      </c>
    </row>
    <row r="24191" spans="1:13" x14ac:dyDescent="0.25">
      <c r="A24191" s="1" t="s">
        <v>9</v>
      </c>
      <c r="B24191" s="2">
        <v>4170048062</v>
      </c>
      <c r="C24191" s="1" t="s">
        <v>22670</v>
      </c>
      <c r="D24191" s="3">
        <v>637</v>
      </c>
      <c r="E24191" s="1" t="s">
        <v>22614</v>
      </c>
      <c r="F24191" s="1" t="s">
        <v>21450</v>
      </c>
      <c r="G24191" s="8">
        <v>0</v>
      </c>
      <c r="H24191" s="10">
        <v>4.6500000000000004</v>
      </c>
      <c r="I24191" s="10">
        <v>4.6500000000000004</v>
      </c>
      <c r="J24191" s="14">
        <f>I24191/H24191</f>
        <v>1</v>
      </c>
      <c r="K24191" s="3"/>
      <c r="L24191" s="3" t="s">
        <v>186</v>
      </c>
      <c r="M24191" s="3" t="s">
        <v>84</v>
      </c>
    </row>
    <row r="24192" spans="1:13" x14ac:dyDescent="0.25">
      <c r="A24192" s="1" t="s">
        <v>9</v>
      </c>
      <c r="B24192" s="2">
        <v>4170048252</v>
      </c>
      <c r="C24192" s="1" t="s">
        <v>22671</v>
      </c>
      <c r="D24192" s="3">
        <v>637</v>
      </c>
      <c r="E24192" s="1" t="s">
        <v>22614</v>
      </c>
      <c r="F24192" s="1" t="s">
        <v>21450</v>
      </c>
      <c r="G24192" s="8">
        <v>0</v>
      </c>
      <c r="H24192" s="10">
        <v>4.8</v>
      </c>
      <c r="I24192" s="10">
        <v>4.8</v>
      </c>
      <c r="J24192" s="14">
        <f>I24192/H24192</f>
        <v>1</v>
      </c>
      <c r="K24192" s="3"/>
      <c r="L24192" s="3" t="s">
        <v>186</v>
      </c>
      <c r="M24192" s="3" t="s">
        <v>84</v>
      </c>
    </row>
    <row r="24193" spans="1:13" x14ac:dyDescent="0.25">
      <c r="A24193" s="1" t="s">
        <v>9</v>
      </c>
      <c r="B24193" s="2">
        <v>4170048336</v>
      </c>
      <c r="C24193" s="1" t="s">
        <v>22672</v>
      </c>
      <c r="D24193" s="3">
        <v>637</v>
      </c>
      <c r="E24193" s="1" t="s">
        <v>22614</v>
      </c>
      <c r="F24193" s="1" t="s">
        <v>21450</v>
      </c>
      <c r="G24193" s="8">
        <v>0</v>
      </c>
      <c r="H24193" s="10">
        <v>5.95</v>
      </c>
      <c r="I24193" s="10">
        <v>5.95</v>
      </c>
      <c r="J24193" s="14">
        <f>I24193/H24193</f>
        <v>1</v>
      </c>
      <c r="K24193" s="3"/>
      <c r="L24193" s="3" t="s">
        <v>186</v>
      </c>
      <c r="M24193" s="3" t="s">
        <v>84</v>
      </c>
    </row>
    <row r="24194" spans="1:13" x14ac:dyDescent="0.25">
      <c r="A24194" s="1" t="s">
        <v>9</v>
      </c>
      <c r="B24194" s="2">
        <v>4170048583</v>
      </c>
      <c r="C24194" s="1" t="s">
        <v>22674</v>
      </c>
      <c r="D24194" s="3">
        <v>637</v>
      </c>
      <c r="E24194" s="1" t="s">
        <v>22614</v>
      </c>
      <c r="F24194" s="1" t="s">
        <v>21450</v>
      </c>
      <c r="G24194" s="8">
        <v>0</v>
      </c>
      <c r="H24194" s="10">
        <v>5.8</v>
      </c>
      <c r="I24194" s="10">
        <v>5.8</v>
      </c>
      <c r="J24194" s="14">
        <f>I24194/H24194</f>
        <v>1</v>
      </c>
      <c r="K24194" s="3"/>
      <c r="L24194" s="3" t="s">
        <v>186</v>
      </c>
      <c r="M24194" s="3" t="s">
        <v>84</v>
      </c>
    </row>
    <row r="24195" spans="1:13" x14ac:dyDescent="0.25">
      <c r="A24195" s="1" t="s">
        <v>9</v>
      </c>
      <c r="B24195" s="2">
        <v>4170048724</v>
      </c>
      <c r="C24195" s="1" t="s">
        <v>22675</v>
      </c>
      <c r="D24195" s="3">
        <v>637</v>
      </c>
      <c r="E24195" s="1" t="s">
        <v>22614</v>
      </c>
      <c r="F24195" s="1" t="s">
        <v>21450</v>
      </c>
      <c r="G24195" s="8">
        <v>0</v>
      </c>
      <c r="H24195" s="10">
        <v>5.85</v>
      </c>
      <c r="I24195" s="10">
        <v>5.85</v>
      </c>
      <c r="J24195" s="14">
        <f>I24195/H24195</f>
        <v>1</v>
      </c>
      <c r="K24195" s="3"/>
      <c r="L24195" s="3" t="s">
        <v>186</v>
      </c>
      <c r="M24195" s="3" t="s">
        <v>84</v>
      </c>
    </row>
    <row r="24196" spans="1:13" x14ac:dyDescent="0.25">
      <c r="A24196" s="1" t="s">
        <v>9</v>
      </c>
      <c r="B24196" s="2">
        <v>4170048740</v>
      </c>
      <c r="C24196" s="1" t="s">
        <v>22676</v>
      </c>
      <c r="D24196" s="3">
        <v>637</v>
      </c>
      <c r="E24196" s="1" t="s">
        <v>22614</v>
      </c>
      <c r="F24196" s="1" t="s">
        <v>21450</v>
      </c>
      <c r="G24196" s="8">
        <v>0</v>
      </c>
      <c r="H24196" s="10">
        <v>6</v>
      </c>
      <c r="I24196" s="10">
        <v>6</v>
      </c>
      <c r="J24196" s="14">
        <f>I24196/H24196</f>
        <v>1</v>
      </c>
      <c r="K24196" s="3"/>
      <c r="L24196" s="3" t="s">
        <v>186</v>
      </c>
      <c r="M24196" s="3" t="s">
        <v>84</v>
      </c>
    </row>
    <row r="24197" spans="1:13" x14ac:dyDescent="0.25">
      <c r="A24197" s="1" t="s">
        <v>9</v>
      </c>
      <c r="B24197" s="2">
        <v>4170048773</v>
      </c>
      <c r="C24197" s="1" t="s">
        <v>22677</v>
      </c>
      <c r="D24197" s="3">
        <v>637</v>
      </c>
      <c r="E24197" s="1" t="s">
        <v>22614</v>
      </c>
      <c r="F24197" s="1" t="s">
        <v>21450</v>
      </c>
      <c r="G24197" s="8">
        <v>0</v>
      </c>
      <c r="H24197" s="10">
        <v>5.8</v>
      </c>
      <c r="I24197" s="10">
        <v>5.8</v>
      </c>
      <c r="J24197" s="14">
        <f>I24197/H24197</f>
        <v>1</v>
      </c>
      <c r="K24197" s="3"/>
      <c r="L24197" s="3" t="s">
        <v>186</v>
      </c>
      <c r="M24197" s="3" t="s">
        <v>84</v>
      </c>
    </row>
    <row r="24198" spans="1:13" x14ac:dyDescent="0.25">
      <c r="A24198" s="1" t="s">
        <v>9</v>
      </c>
      <c r="B24198" s="2">
        <v>4170048799</v>
      </c>
      <c r="C24198" s="1" t="s">
        <v>22678</v>
      </c>
      <c r="D24198" s="3">
        <v>637</v>
      </c>
      <c r="E24198" s="1" t="s">
        <v>22614</v>
      </c>
      <c r="F24198" s="1" t="s">
        <v>21450</v>
      </c>
      <c r="G24198" s="8">
        <v>0</v>
      </c>
      <c r="H24198" s="10">
        <v>5.85</v>
      </c>
      <c r="I24198" s="10">
        <v>5.85</v>
      </c>
      <c r="J24198" s="14">
        <f>I24198/H24198</f>
        <v>1</v>
      </c>
      <c r="K24198" s="3"/>
      <c r="L24198" s="3" t="s">
        <v>186</v>
      </c>
      <c r="M24198" s="3" t="s">
        <v>84</v>
      </c>
    </row>
    <row r="24199" spans="1:13" x14ac:dyDescent="0.25">
      <c r="A24199" s="1" t="s">
        <v>9</v>
      </c>
      <c r="B24199" s="2">
        <v>4170048831</v>
      </c>
      <c r="C24199" s="1" t="s">
        <v>22679</v>
      </c>
      <c r="D24199" s="3">
        <v>637</v>
      </c>
      <c r="E24199" s="1" t="s">
        <v>22614</v>
      </c>
      <c r="F24199" s="1" t="s">
        <v>21450</v>
      </c>
      <c r="G24199" s="8">
        <v>0</v>
      </c>
      <c r="H24199" s="10">
        <v>5.8</v>
      </c>
      <c r="I24199" s="10">
        <v>5.8</v>
      </c>
      <c r="J24199" s="14">
        <f>I24199/H24199</f>
        <v>1</v>
      </c>
      <c r="K24199" s="3"/>
      <c r="L24199" s="3" t="s">
        <v>186</v>
      </c>
      <c r="M24199" s="3" t="s">
        <v>84</v>
      </c>
    </row>
    <row r="24200" spans="1:13" x14ac:dyDescent="0.25">
      <c r="A24200" s="1" t="s">
        <v>9</v>
      </c>
      <c r="B24200" s="2">
        <v>4170048906</v>
      </c>
      <c r="C24200" s="1" t="s">
        <v>22680</v>
      </c>
      <c r="D24200" s="3">
        <v>637</v>
      </c>
      <c r="E24200" s="1" t="s">
        <v>22614</v>
      </c>
      <c r="F24200" s="1" t="s">
        <v>21450</v>
      </c>
      <c r="G24200" s="8">
        <v>0</v>
      </c>
      <c r="H24200" s="10">
        <v>5.95</v>
      </c>
      <c r="I24200" s="10">
        <v>5.95</v>
      </c>
      <c r="J24200" s="14">
        <f>I24200/H24200</f>
        <v>1</v>
      </c>
      <c r="K24200" s="3"/>
      <c r="L24200" s="3" t="s">
        <v>186</v>
      </c>
      <c r="M24200" s="3" t="s">
        <v>84</v>
      </c>
    </row>
    <row r="24201" spans="1:13" x14ac:dyDescent="0.25">
      <c r="A24201" s="1" t="s">
        <v>9</v>
      </c>
      <c r="B24201" s="2">
        <v>4170049052</v>
      </c>
      <c r="C24201" s="1" t="s">
        <v>22681</v>
      </c>
      <c r="D24201" s="3">
        <v>637</v>
      </c>
      <c r="E24201" s="1" t="s">
        <v>22614</v>
      </c>
      <c r="F24201" s="1" t="s">
        <v>21450</v>
      </c>
      <c r="G24201" s="8">
        <v>0</v>
      </c>
      <c r="H24201" s="10">
        <v>5.25</v>
      </c>
      <c r="I24201" s="10">
        <v>5.25</v>
      </c>
      <c r="J24201" s="14">
        <f>I24201/H24201</f>
        <v>1</v>
      </c>
      <c r="K24201" s="3"/>
      <c r="L24201" s="3" t="s">
        <v>186</v>
      </c>
      <c r="M24201" s="3" t="s">
        <v>84</v>
      </c>
    </row>
    <row r="24202" spans="1:13" x14ac:dyDescent="0.25">
      <c r="A24202" s="1" t="s">
        <v>9</v>
      </c>
      <c r="B24202" s="2">
        <v>4170049268</v>
      </c>
      <c r="C24202" s="1" t="s">
        <v>22682</v>
      </c>
      <c r="D24202" s="3">
        <v>637</v>
      </c>
      <c r="E24202" s="1" t="s">
        <v>22614</v>
      </c>
      <c r="F24202" s="1" t="s">
        <v>21450</v>
      </c>
      <c r="G24202" s="8">
        <v>0</v>
      </c>
      <c r="H24202" s="10">
        <v>28.25</v>
      </c>
      <c r="I24202" s="10">
        <v>28.25</v>
      </c>
      <c r="J24202" s="14">
        <f>I24202/H24202</f>
        <v>1</v>
      </c>
      <c r="K24202" s="3"/>
      <c r="L24202" s="3" t="s">
        <v>186</v>
      </c>
      <c r="M24202" s="3" t="s">
        <v>84</v>
      </c>
    </row>
    <row r="24203" spans="1:13" x14ac:dyDescent="0.25">
      <c r="A24203" s="1" t="s">
        <v>9</v>
      </c>
      <c r="B24203" s="2">
        <v>4170049359</v>
      </c>
      <c r="C24203" s="1" t="s">
        <v>22683</v>
      </c>
      <c r="D24203" s="3">
        <v>637</v>
      </c>
      <c r="E24203" s="1" t="s">
        <v>22614</v>
      </c>
      <c r="F24203" s="1" t="s">
        <v>21450</v>
      </c>
      <c r="G24203" s="8">
        <v>0</v>
      </c>
      <c r="H24203" s="10">
        <v>30.75</v>
      </c>
      <c r="I24203" s="10">
        <v>30.75</v>
      </c>
      <c r="J24203" s="14">
        <f>I24203/H24203</f>
        <v>1</v>
      </c>
      <c r="K24203" s="3"/>
      <c r="L24203" s="3" t="s">
        <v>186</v>
      </c>
      <c r="M24203" s="3" t="s">
        <v>84</v>
      </c>
    </row>
    <row r="24204" spans="1:13" x14ac:dyDescent="0.25">
      <c r="A24204" s="1" t="s">
        <v>9</v>
      </c>
      <c r="B24204" s="2">
        <v>4170061248</v>
      </c>
      <c r="C24204" s="1" t="s">
        <v>22684</v>
      </c>
      <c r="D24204" s="3">
        <v>637</v>
      </c>
      <c r="E24204" s="1" t="s">
        <v>22614</v>
      </c>
      <c r="F24204" s="1" t="s">
        <v>21450</v>
      </c>
      <c r="G24204" s="8">
        <v>0</v>
      </c>
      <c r="H24204" s="10">
        <v>36.75</v>
      </c>
      <c r="I24204" s="10">
        <v>36.75</v>
      </c>
      <c r="J24204" s="14">
        <f>I24204/H24204</f>
        <v>1</v>
      </c>
      <c r="K24204" s="3"/>
      <c r="L24204" s="3" t="s">
        <v>186</v>
      </c>
      <c r="M24204" s="3" t="s">
        <v>84</v>
      </c>
    </row>
    <row r="24205" spans="1:13" x14ac:dyDescent="0.25">
      <c r="A24205" s="1" t="s">
        <v>9</v>
      </c>
      <c r="B24205" s="2">
        <v>4170061290</v>
      </c>
      <c r="C24205" s="1" t="s">
        <v>22685</v>
      </c>
      <c r="D24205" s="3">
        <v>637</v>
      </c>
      <c r="E24205" s="1" t="s">
        <v>22614</v>
      </c>
      <c r="F24205" s="1" t="s">
        <v>21450</v>
      </c>
      <c r="G24205" s="8">
        <v>0</v>
      </c>
      <c r="H24205" s="10">
        <v>43.3</v>
      </c>
      <c r="I24205" s="10">
        <v>43.3</v>
      </c>
      <c r="J24205" s="14">
        <f>I24205/H24205</f>
        <v>1</v>
      </c>
      <c r="K24205" s="3"/>
      <c r="L24205" s="3" t="s">
        <v>186</v>
      </c>
      <c r="M24205" s="3" t="s">
        <v>84</v>
      </c>
    </row>
    <row r="24206" spans="1:13" x14ac:dyDescent="0.25">
      <c r="A24206" s="1" t="s">
        <v>9</v>
      </c>
      <c r="B24206" s="2">
        <v>4170061305</v>
      </c>
      <c r="C24206" s="1" t="s">
        <v>22686</v>
      </c>
      <c r="D24206" s="3">
        <v>637</v>
      </c>
      <c r="E24206" s="1" t="s">
        <v>22614</v>
      </c>
      <c r="F24206" s="1" t="s">
        <v>21450</v>
      </c>
      <c r="G24206" s="8">
        <v>0</v>
      </c>
      <c r="H24206" s="10">
        <v>36.950000000000003</v>
      </c>
      <c r="I24206" s="10">
        <v>36.950000000000003</v>
      </c>
      <c r="J24206" s="14">
        <f>I24206/H24206</f>
        <v>1</v>
      </c>
      <c r="K24206" s="3"/>
      <c r="L24206" s="3" t="s">
        <v>186</v>
      </c>
      <c r="M24206" s="3" t="s">
        <v>84</v>
      </c>
    </row>
    <row r="24207" spans="1:13" x14ac:dyDescent="0.25">
      <c r="A24207" s="1" t="s">
        <v>9</v>
      </c>
      <c r="B24207" s="2">
        <v>4170061313</v>
      </c>
      <c r="C24207" s="1" t="s">
        <v>22687</v>
      </c>
      <c r="D24207" s="3">
        <v>637</v>
      </c>
      <c r="E24207" s="1" t="s">
        <v>22614</v>
      </c>
      <c r="F24207" s="1" t="s">
        <v>21450</v>
      </c>
      <c r="G24207" s="8">
        <v>0</v>
      </c>
      <c r="H24207" s="10">
        <v>6.3</v>
      </c>
      <c r="I24207" s="10">
        <v>6.3</v>
      </c>
      <c r="J24207" s="14">
        <f>I24207/H24207</f>
        <v>1</v>
      </c>
      <c r="K24207" s="3"/>
      <c r="L24207" s="3" t="s">
        <v>186</v>
      </c>
      <c r="M24207" s="3" t="s">
        <v>84</v>
      </c>
    </row>
    <row r="24208" spans="1:13" x14ac:dyDescent="0.25">
      <c r="A24208" s="1" t="s">
        <v>9</v>
      </c>
      <c r="B24208" s="2">
        <v>4170061339</v>
      </c>
      <c r="C24208" s="1" t="s">
        <v>22688</v>
      </c>
      <c r="D24208" s="3">
        <v>637</v>
      </c>
      <c r="E24208" s="1" t="s">
        <v>22614</v>
      </c>
      <c r="F24208" s="1" t="s">
        <v>21450</v>
      </c>
      <c r="G24208" s="8">
        <v>0</v>
      </c>
      <c r="H24208" s="10">
        <v>10.55</v>
      </c>
      <c r="I24208" s="10">
        <v>10.55</v>
      </c>
      <c r="J24208" s="14">
        <f>I24208/H24208</f>
        <v>1</v>
      </c>
      <c r="K24208" s="3"/>
      <c r="L24208" s="3" t="s">
        <v>186</v>
      </c>
      <c r="M24208" s="3" t="s">
        <v>84</v>
      </c>
    </row>
    <row r="24209" spans="1:13" x14ac:dyDescent="0.25">
      <c r="A24209" s="1" t="s">
        <v>9</v>
      </c>
      <c r="B24209" s="2">
        <v>4170061362</v>
      </c>
      <c r="C24209" s="1" t="s">
        <v>22689</v>
      </c>
      <c r="D24209" s="3">
        <v>637</v>
      </c>
      <c r="E24209" s="1" t="s">
        <v>22614</v>
      </c>
      <c r="F24209" s="1" t="s">
        <v>21450</v>
      </c>
      <c r="G24209" s="8">
        <v>0</v>
      </c>
      <c r="H24209" s="10">
        <v>45.95</v>
      </c>
      <c r="I24209" s="10">
        <v>45.95</v>
      </c>
      <c r="J24209" s="14">
        <f>I24209/H24209</f>
        <v>1</v>
      </c>
      <c r="K24209" s="3"/>
      <c r="L24209" s="3" t="s">
        <v>186</v>
      </c>
      <c r="M24209" s="3" t="s">
        <v>84</v>
      </c>
    </row>
    <row r="24210" spans="1:13" x14ac:dyDescent="0.25">
      <c r="A24210" s="1" t="s">
        <v>9</v>
      </c>
      <c r="B24210" s="2">
        <v>4170061464</v>
      </c>
      <c r="C24210" s="1" t="s">
        <v>22690</v>
      </c>
      <c r="D24210" s="3">
        <v>637</v>
      </c>
      <c r="E24210" s="1" t="s">
        <v>22614</v>
      </c>
      <c r="F24210" s="1" t="s">
        <v>21450</v>
      </c>
      <c r="G24210" s="8">
        <v>0</v>
      </c>
      <c r="H24210" s="10">
        <v>41.2</v>
      </c>
      <c r="I24210" s="10">
        <v>41.2</v>
      </c>
      <c r="J24210" s="14">
        <f>I24210/H24210</f>
        <v>1</v>
      </c>
      <c r="K24210" s="3"/>
      <c r="L24210" s="3" t="s">
        <v>186</v>
      </c>
      <c r="M24210" s="3" t="s">
        <v>84</v>
      </c>
    </row>
    <row r="24211" spans="1:13" x14ac:dyDescent="0.25">
      <c r="A24211" s="1" t="s">
        <v>9</v>
      </c>
      <c r="B24211" s="2">
        <v>4170061465</v>
      </c>
      <c r="C24211" s="1" t="s">
        <v>22691</v>
      </c>
      <c r="D24211" s="3">
        <v>637</v>
      </c>
      <c r="E24211" s="1" t="s">
        <v>22614</v>
      </c>
      <c r="F24211" s="1" t="s">
        <v>21450</v>
      </c>
      <c r="G24211" s="8">
        <v>0</v>
      </c>
      <c r="H24211" s="10">
        <v>41.2</v>
      </c>
      <c r="I24211" s="10">
        <v>41.2</v>
      </c>
      <c r="J24211" s="14">
        <f>I24211/H24211</f>
        <v>1</v>
      </c>
      <c r="K24211" s="3"/>
      <c r="L24211" s="3" t="s">
        <v>186</v>
      </c>
      <c r="M24211" s="3" t="s">
        <v>84</v>
      </c>
    </row>
    <row r="24212" spans="1:13" x14ac:dyDescent="0.25">
      <c r="A24212" s="1" t="s">
        <v>9</v>
      </c>
      <c r="B24212" s="2">
        <v>4170068144</v>
      </c>
      <c r="C24212" s="1" t="s">
        <v>22692</v>
      </c>
      <c r="D24212" s="3">
        <v>637</v>
      </c>
      <c r="E24212" s="1" t="s">
        <v>22614</v>
      </c>
      <c r="F24212" s="1" t="s">
        <v>21450</v>
      </c>
      <c r="G24212" s="8">
        <v>0</v>
      </c>
      <c r="H24212" s="10">
        <v>5.25</v>
      </c>
      <c r="I24212" s="10">
        <v>5.25</v>
      </c>
      <c r="J24212" s="14">
        <f>I24212/H24212</f>
        <v>1</v>
      </c>
      <c r="K24212" s="3"/>
      <c r="L24212" s="3" t="s">
        <v>186</v>
      </c>
      <c r="M24212" s="3" t="s">
        <v>84</v>
      </c>
    </row>
    <row r="24213" spans="1:13" x14ac:dyDescent="0.25">
      <c r="A24213" s="1" t="s">
        <v>9</v>
      </c>
      <c r="B24213" s="2">
        <v>4170068185</v>
      </c>
      <c r="C24213" s="1" t="s">
        <v>22693</v>
      </c>
      <c r="D24213" s="3">
        <v>637</v>
      </c>
      <c r="E24213" s="1" t="s">
        <v>22614</v>
      </c>
      <c r="F24213" s="1" t="s">
        <v>21450</v>
      </c>
      <c r="G24213" s="8">
        <v>0</v>
      </c>
      <c r="H24213" s="10">
        <v>4.45</v>
      </c>
      <c r="I24213" s="10">
        <v>4.45</v>
      </c>
      <c r="J24213" s="14">
        <f>I24213/H24213</f>
        <v>1</v>
      </c>
      <c r="K24213" s="3"/>
      <c r="L24213" s="3" t="s">
        <v>186</v>
      </c>
      <c r="M24213" s="3" t="s">
        <v>84</v>
      </c>
    </row>
    <row r="24214" spans="1:13" x14ac:dyDescent="0.25">
      <c r="A24214" s="1" t="s">
        <v>9</v>
      </c>
      <c r="B24214" s="2">
        <v>4170068201</v>
      </c>
      <c r="C24214" s="1" t="s">
        <v>22694</v>
      </c>
      <c r="D24214" s="3">
        <v>637</v>
      </c>
      <c r="E24214" s="1" t="s">
        <v>22614</v>
      </c>
      <c r="F24214" s="1" t="s">
        <v>21450</v>
      </c>
      <c r="G24214" s="8">
        <v>0</v>
      </c>
      <c r="H24214" s="10">
        <v>4.45</v>
      </c>
      <c r="I24214" s="10">
        <v>4.45</v>
      </c>
      <c r="J24214" s="14">
        <f>I24214/H24214</f>
        <v>1</v>
      </c>
      <c r="K24214" s="3"/>
      <c r="L24214" s="3" t="s">
        <v>186</v>
      </c>
      <c r="M24214" s="3" t="s">
        <v>84</v>
      </c>
    </row>
    <row r="24215" spans="1:13" x14ac:dyDescent="0.25">
      <c r="A24215" s="1" t="s">
        <v>9</v>
      </c>
      <c r="B24215" s="2">
        <v>4170068292</v>
      </c>
      <c r="C24215" s="1" t="s">
        <v>22695</v>
      </c>
      <c r="D24215" s="3">
        <v>637</v>
      </c>
      <c r="E24215" s="1" t="s">
        <v>22614</v>
      </c>
      <c r="F24215" s="1" t="s">
        <v>21450</v>
      </c>
      <c r="G24215" s="8">
        <v>0</v>
      </c>
      <c r="H24215" s="10">
        <v>6.5</v>
      </c>
      <c r="I24215" s="10">
        <v>6.5</v>
      </c>
      <c r="J24215" s="14">
        <f>I24215/H24215</f>
        <v>1</v>
      </c>
      <c r="K24215" s="3"/>
      <c r="L24215" s="3" t="s">
        <v>186</v>
      </c>
      <c r="M24215" s="3" t="s">
        <v>84</v>
      </c>
    </row>
    <row r="24216" spans="1:13" x14ac:dyDescent="0.25">
      <c r="A24216" s="1" t="s">
        <v>9</v>
      </c>
      <c r="B24216" s="2">
        <v>4170068359</v>
      </c>
      <c r="C24216" s="1" t="s">
        <v>22696</v>
      </c>
      <c r="D24216" s="3">
        <v>637</v>
      </c>
      <c r="E24216" s="1" t="s">
        <v>22614</v>
      </c>
      <c r="F24216" s="1" t="s">
        <v>21450</v>
      </c>
      <c r="G24216" s="8">
        <v>0</v>
      </c>
      <c r="H24216" s="10">
        <v>4.45</v>
      </c>
      <c r="I24216" s="10">
        <v>4.45</v>
      </c>
      <c r="J24216" s="14">
        <f>I24216/H24216</f>
        <v>1</v>
      </c>
      <c r="K24216" s="3"/>
      <c r="L24216" s="3" t="s">
        <v>186</v>
      </c>
      <c r="M24216" s="3" t="s">
        <v>84</v>
      </c>
    </row>
    <row r="24217" spans="1:13" x14ac:dyDescent="0.25">
      <c r="A24217" s="1" t="s">
        <v>9</v>
      </c>
      <c r="B24217" s="2">
        <v>4170068458</v>
      </c>
      <c r="C24217" s="1" t="s">
        <v>22697</v>
      </c>
      <c r="D24217" s="3">
        <v>637</v>
      </c>
      <c r="E24217" s="1" t="s">
        <v>22614</v>
      </c>
      <c r="F24217" s="1" t="s">
        <v>21450</v>
      </c>
      <c r="G24217" s="8">
        <v>0</v>
      </c>
      <c r="H24217" s="10">
        <v>4.45</v>
      </c>
      <c r="I24217" s="10">
        <v>4.45</v>
      </c>
      <c r="J24217" s="14">
        <f>I24217/H24217</f>
        <v>1</v>
      </c>
      <c r="K24217" s="3"/>
      <c r="L24217" s="3" t="s">
        <v>186</v>
      </c>
      <c r="M24217" s="3" t="s">
        <v>84</v>
      </c>
    </row>
    <row r="24218" spans="1:13" x14ac:dyDescent="0.25">
      <c r="A24218" s="1" t="s">
        <v>9</v>
      </c>
      <c r="B24218" s="2">
        <v>4170068706</v>
      </c>
      <c r="C24218" s="1" t="s">
        <v>22698</v>
      </c>
      <c r="D24218" s="3">
        <v>637</v>
      </c>
      <c r="E24218" s="1" t="s">
        <v>22614</v>
      </c>
      <c r="F24218" s="1" t="s">
        <v>21450</v>
      </c>
      <c r="G24218" s="8">
        <v>0</v>
      </c>
      <c r="H24218" s="10">
        <v>6.05</v>
      </c>
      <c r="I24218" s="10">
        <v>6.05</v>
      </c>
      <c r="J24218" s="14">
        <f>I24218/H24218</f>
        <v>1</v>
      </c>
      <c r="K24218" s="3"/>
      <c r="L24218" s="3" t="s">
        <v>186</v>
      </c>
      <c r="M24218" s="3" t="s">
        <v>84</v>
      </c>
    </row>
    <row r="24219" spans="1:13" x14ac:dyDescent="0.25">
      <c r="A24219" s="1" t="s">
        <v>9</v>
      </c>
      <c r="B24219" s="2">
        <v>4170068714</v>
      </c>
      <c r="C24219" s="1" t="s">
        <v>22699</v>
      </c>
      <c r="D24219" s="3">
        <v>637</v>
      </c>
      <c r="E24219" s="1" t="s">
        <v>22614</v>
      </c>
      <c r="F24219" s="1" t="s">
        <v>21450</v>
      </c>
      <c r="G24219" s="8">
        <v>0</v>
      </c>
      <c r="H24219" s="10">
        <v>32.1</v>
      </c>
      <c r="I24219" s="10">
        <v>32.1</v>
      </c>
      <c r="J24219" s="14">
        <f>I24219/H24219</f>
        <v>1</v>
      </c>
      <c r="K24219" s="3"/>
      <c r="L24219" s="3" t="s">
        <v>186</v>
      </c>
      <c r="M24219" s="3" t="s">
        <v>84</v>
      </c>
    </row>
    <row r="24220" spans="1:13" x14ac:dyDescent="0.25">
      <c r="A24220" s="1" t="s">
        <v>9</v>
      </c>
      <c r="B24220" s="2">
        <v>4170068722</v>
      </c>
      <c r="C24220" s="1" t="s">
        <v>22700</v>
      </c>
      <c r="D24220" s="3">
        <v>637</v>
      </c>
      <c r="E24220" s="1" t="s">
        <v>22614</v>
      </c>
      <c r="F24220" s="1" t="s">
        <v>21450</v>
      </c>
      <c r="G24220" s="8">
        <v>0</v>
      </c>
      <c r="H24220" s="10">
        <v>5.85</v>
      </c>
      <c r="I24220" s="10">
        <v>5.85</v>
      </c>
      <c r="J24220" s="14">
        <f>I24220/H24220</f>
        <v>1</v>
      </c>
      <c r="K24220" s="3"/>
      <c r="L24220" s="3" t="s">
        <v>186</v>
      </c>
      <c r="M24220" s="3" t="s">
        <v>84</v>
      </c>
    </row>
    <row r="24221" spans="1:13" x14ac:dyDescent="0.25">
      <c r="A24221" s="1" t="s">
        <v>9</v>
      </c>
      <c r="B24221" s="2">
        <v>4170068730</v>
      </c>
      <c r="C24221" s="1" t="s">
        <v>22701</v>
      </c>
      <c r="D24221" s="3">
        <v>637</v>
      </c>
      <c r="E24221" s="1" t="s">
        <v>22614</v>
      </c>
      <c r="F24221" s="1" t="s">
        <v>21450</v>
      </c>
      <c r="G24221" s="8">
        <v>0</v>
      </c>
      <c r="H24221" s="10">
        <v>28.55</v>
      </c>
      <c r="I24221" s="10">
        <v>28.55</v>
      </c>
      <c r="J24221" s="14">
        <f>I24221/H24221</f>
        <v>1</v>
      </c>
      <c r="K24221" s="3"/>
      <c r="L24221" s="3" t="s">
        <v>186</v>
      </c>
      <c r="M24221" s="3" t="s">
        <v>84</v>
      </c>
    </row>
    <row r="24222" spans="1:13" x14ac:dyDescent="0.25">
      <c r="A24222" s="1" t="s">
        <v>9</v>
      </c>
      <c r="B24222" s="2">
        <v>4170068748</v>
      </c>
      <c r="C24222" s="1" t="s">
        <v>22702</v>
      </c>
      <c r="D24222" s="3">
        <v>637</v>
      </c>
      <c r="E24222" s="1" t="s">
        <v>22614</v>
      </c>
      <c r="F24222" s="1" t="s">
        <v>21450</v>
      </c>
      <c r="G24222" s="8">
        <v>0</v>
      </c>
      <c r="H24222" s="10">
        <v>4.75</v>
      </c>
      <c r="I24222" s="10">
        <v>4.75</v>
      </c>
      <c r="J24222" s="14">
        <f>I24222/H24222</f>
        <v>1</v>
      </c>
      <c r="K24222" s="3"/>
      <c r="L24222" s="3" t="s">
        <v>186</v>
      </c>
      <c r="M24222" s="3" t="s">
        <v>84</v>
      </c>
    </row>
    <row r="24223" spans="1:13" x14ac:dyDescent="0.25">
      <c r="A24223" s="1" t="s">
        <v>9</v>
      </c>
      <c r="B24223" s="2">
        <v>4170069126</v>
      </c>
      <c r="C24223" s="1" t="s">
        <v>22703</v>
      </c>
      <c r="D24223" s="3">
        <v>637</v>
      </c>
      <c r="E24223" s="1" t="s">
        <v>22614</v>
      </c>
      <c r="F24223" s="1" t="s">
        <v>21450</v>
      </c>
      <c r="G24223" s="8">
        <v>0</v>
      </c>
      <c r="H24223" s="10">
        <v>4.6500000000000004</v>
      </c>
      <c r="I24223" s="10">
        <v>4.6500000000000004</v>
      </c>
      <c r="J24223" s="14">
        <f>I24223/H24223</f>
        <v>1</v>
      </c>
      <c r="K24223" s="3"/>
      <c r="L24223" s="3" t="s">
        <v>186</v>
      </c>
      <c r="M24223" s="3" t="s">
        <v>84</v>
      </c>
    </row>
    <row r="24224" spans="1:13" x14ac:dyDescent="0.25">
      <c r="A24224" s="1" t="s">
        <v>9</v>
      </c>
      <c r="B24224" s="2">
        <v>4170069290</v>
      </c>
      <c r="C24224" s="1" t="s">
        <v>22704</v>
      </c>
      <c r="D24224" s="3">
        <v>637</v>
      </c>
      <c r="E24224" s="1" t="s">
        <v>22614</v>
      </c>
      <c r="F24224" s="1" t="s">
        <v>21450</v>
      </c>
      <c r="G24224" s="8">
        <v>0</v>
      </c>
      <c r="H24224" s="10">
        <v>5.3</v>
      </c>
      <c r="I24224" s="10">
        <v>5.3</v>
      </c>
      <c r="J24224" s="14">
        <f>I24224/H24224</f>
        <v>1</v>
      </c>
      <c r="K24224" s="3"/>
      <c r="L24224" s="3" t="s">
        <v>186</v>
      </c>
      <c r="M24224" s="3" t="s">
        <v>84</v>
      </c>
    </row>
    <row r="24225" spans="1:13" x14ac:dyDescent="0.25">
      <c r="A24225" s="1" t="s">
        <v>9</v>
      </c>
      <c r="B24225" s="2">
        <v>4170069381</v>
      </c>
      <c r="C24225" s="1" t="s">
        <v>22705</v>
      </c>
      <c r="D24225" s="3">
        <v>637</v>
      </c>
      <c r="E24225" s="1" t="s">
        <v>22614</v>
      </c>
      <c r="F24225" s="1" t="s">
        <v>21450</v>
      </c>
      <c r="G24225" s="8">
        <v>0</v>
      </c>
      <c r="H24225" s="10">
        <v>4.8</v>
      </c>
      <c r="I24225" s="10">
        <v>4.8</v>
      </c>
      <c r="J24225" s="14">
        <f>I24225/H24225</f>
        <v>1</v>
      </c>
      <c r="K24225" s="3"/>
      <c r="L24225" s="3" t="s">
        <v>186</v>
      </c>
      <c r="M24225" s="3" t="s">
        <v>84</v>
      </c>
    </row>
    <row r="24226" spans="1:13" x14ac:dyDescent="0.25">
      <c r="A24226" s="1" t="s">
        <v>9</v>
      </c>
      <c r="B24226" s="2">
        <v>4170069498</v>
      </c>
      <c r="C24226" s="1" t="s">
        <v>22706</v>
      </c>
      <c r="D24226" s="3">
        <v>637</v>
      </c>
      <c r="E24226" s="1" t="s">
        <v>22614</v>
      </c>
      <c r="F24226" s="1" t="s">
        <v>21450</v>
      </c>
      <c r="G24226" s="8">
        <v>0</v>
      </c>
      <c r="H24226" s="10">
        <v>26.9</v>
      </c>
      <c r="I24226" s="10">
        <v>26.9</v>
      </c>
      <c r="J24226" s="14">
        <f>I24226/H24226</f>
        <v>1</v>
      </c>
      <c r="K24226" s="3"/>
      <c r="L24226" s="3" t="s">
        <v>186</v>
      </c>
      <c r="M24226" s="3" t="s">
        <v>84</v>
      </c>
    </row>
    <row r="24227" spans="1:13" x14ac:dyDescent="0.25">
      <c r="A24227" s="1" t="s">
        <v>9</v>
      </c>
      <c r="B24227" s="2">
        <v>4170069720</v>
      </c>
      <c r="C24227" s="1" t="s">
        <v>22707</v>
      </c>
      <c r="D24227" s="3">
        <v>637</v>
      </c>
      <c r="E24227" s="1" t="s">
        <v>22614</v>
      </c>
      <c r="F24227" s="1" t="s">
        <v>21450</v>
      </c>
      <c r="G24227" s="8">
        <v>0</v>
      </c>
      <c r="H24227" s="10">
        <v>10.55</v>
      </c>
      <c r="I24227" s="10">
        <v>10.55</v>
      </c>
      <c r="J24227" s="14">
        <f>I24227/H24227</f>
        <v>1</v>
      </c>
      <c r="K24227" s="3"/>
      <c r="L24227" s="3" t="s">
        <v>186</v>
      </c>
      <c r="M24227" s="3" t="s">
        <v>84</v>
      </c>
    </row>
    <row r="24228" spans="1:13" x14ac:dyDescent="0.25">
      <c r="A24228" s="1" t="s">
        <v>9</v>
      </c>
      <c r="B24228" s="2">
        <v>4170069803</v>
      </c>
      <c r="C24228" s="1" t="s">
        <v>22708</v>
      </c>
      <c r="D24228" s="3">
        <v>637</v>
      </c>
      <c r="E24228" s="1" t="s">
        <v>22614</v>
      </c>
      <c r="F24228" s="1" t="s">
        <v>21450</v>
      </c>
      <c r="G24228" s="8">
        <v>0</v>
      </c>
      <c r="H24228" s="10">
        <v>7.15</v>
      </c>
      <c r="I24228" s="10">
        <v>7.15</v>
      </c>
      <c r="J24228" s="14">
        <f>I24228/H24228</f>
        <v>1</v>
      </c>
      <c r="K24228" s="3"/>
      <c r="L24228" s="3" t="s">
        <v>186</v>
      </c>
      <c r="M24228" s="3" t="s">
        <v>84</v>
      </c>
    </row>
    <row r="24229" spans="1:13" x14ac:dyDescent="0.25">
      <c r="A24229" s="1" t="s">
        <v>9</v>
      </c>
      <c r="B24229" s="2">
        <v>4170069811</v>
      </c>
      <c r="C24229" s="1" t="s">
        <v>22709</v>
      </c>
      <c r="D24229" s="3">
        <v>637</v>
      </c>
      <c r="E24229" s="1" t="s">
        <v>22614</v>
      </c>
      <c r="F24229" s="1" t="s">
        <v>21450</v>
      </c>
      <c r="G24229" s="8">
        <v>0</v>
      </c>
      <c r="H24229" s="10">
        <v>4.3</v>
      </c>
      <c r="I24229" s="10">
        <v>4.3</v>
      </c>
      <c r="J24229" s="14">
        <f>I24229/H24229</f>
        <v>1</v>
      </c>
      <c r="K24229" s="3"/>
      <c r="L24229" s="3" t="s">
        <v>186</v>
      </c>
      <c r="M24229" s="3" t="s">
        <v>84</v>
      </c>
    </row>
    <row r="24230" spans="1:13" x14ac:dyDescent="0.25">
      <c r="A24230" s="1" t="s">
        <v>9</v>
      </c>
      <c r="B24230" s="2">
        <v>4170069829</v>
      </c>
      <c r="C24230" s="1" t="s">
        <v>22710</v>
      </c>
      <c r="D24230" s="3">
        <v>637</v>
      </c>
      <c r="E24230" s="1" t="s">
        <v>22614</v>
      </c>
      <c r="F24230" s="1" t="s">
        <v>21450</v>
      </c>
      <c r="G24230" s="8">
        <v>0</v>
      </c>
      <c r="H24230" s="10">
        <v>4.3</v>
      </c>
      <c r="I24230" s="10">
        <v>4.3</v>
      </c>
      <c r="J24230" s="14">
        <f>I24230/H24230</f>
        <v>1</v>
      </c>
      <c r="K24230" s="3"/>
      <c r="L24230" s="3" t="s">
        <v>186</v>
      </c>
      <c r="M24230" s="3" t="s">
        <v>84</v>
      </c>
    </row>
    <row r="24231" spans="1:13" x14ac:dyDescent="0.25">
      <c r="A24231" s="1" t="s">
        <v>9</v>
      </c>
      <c r="B24231" s="2">
        <v>4170069837</v>
      </c>
      <c r="C24231" s="1" t="s">
        <v>22711</v>
      </c>
      <c r="D24231" s="3">
        <v>637</v>
      </c>
      <c r="E24231" s="1" t="s">
        <v>22614</v>
      </c>
      <c r="F24231" s="1" t="s">
        <v>21450</v>
      </c>
      <c r="G24231" s="8">
        <v>0</v>
      </c>
      <c r="H24231" s="10">
        <v>4.3</v>
      </c>
      <c r="I24231" s="10">
        <v>4.3</v>
      </c>
      <c r="J24231" s="14">
        <f>I24231/H24231</f>
        <v>1</v>
      </c>
      <c r="K24231" s="3"/>
      <c r="L24231" s="3" t="s">
        <v>186</v>
      </c>
      <c r="M24231" s="3" t="s">
        <v>84</v>
      </c>
    </row>
    <row r="24232" spans="1:13" x14ac:dyDescent="0.25">
      <c r="A24232" s="1" t="s">
        <v>9</v>
      </c>
      <c r="B24232" s="2">
        <v>4170069845</v>
      </c>
      <c r="C24232" s="1" t="s">
        <v>22712</v>
      </c>
      <c r="D24232" s="3">
        <v>637</v>
      </c>
      <c r="E24232" s="1" t="s">
        <v>22614</v>
      </c>
      <c r="F24232" s="1" t="s">
        <v>21450</v>
      </c>
      <c r="G24232" s="8">
        <v>0</v>
      </c>
      <c r="H24232" s="10">
        <v>4.3</v>
      </c>
      <c r="I24232" s="10">
        <v>4.3</v>
      </c>
      <c r="J24232" s="14">
        <f>I24232/H24232</f>
        <v>1</v>
      </c>
      <c r="K24232" s="3"/>
      <c r="L24232" s="3" t="s">
        <v>186</v>
      </c>
      <c r="M24232" s="3" t="s">
        <v>84</v>
      </c>
    </row>
    <row r="24233" spans="1:13" x14ac:dyDescent="0.25">
      <c r="A24233" s="1" t="s">
        <v>9</v>
      </c>
      <c r="B24233" s="2">
        <v>4170070003</v>
      </c>
      <c r="C24233" s="1" t="s">
        <v>22713</v>
      </c>
      <c r="D24233" s="3">
        <v>637</v>
      </c>
      <c r="E24233" s="1" t="s">
        <v>22614</v>
      </c>
      <c r="F24233" s="1" t="s">
        <v>21450</v>
      </c>
      <c r="G24233" s="8">
        <v>0</v>
      </c>
      <c r="H24233" s="10">
        <v>4.75</v>
      </c>
      <c r="I24233" s="10">
        <v>4.75</v>
      </c>
      <c r="J24233" s="14">
        <f>I24233/H24233</f>
        <v>1</v>
      </c>
      <c r="K24233" s="3"/>
      <c r="L24233" s="3" t="s">
        <v>186</v>
      </c>
      <c r="M24233" s="3" t="s">
        <v>84</v>
      </c>
    </row>
    <row r="24234" spans="1:13" x14ac:dyDescent="0.25">
      <c r="A24234" s="1" t="s">
        <v>9</v>
      </c>
      <c r="B24234" s="2">
        <v>4170070004</v>
      </c>
      <c r="C24234" s="1" t="s">
        <v>22714</v>
      </c>
      <c r="D24234" s="3">
        <v>637</v>
      </c>
      <c r="E24234" s="1" t="s">
        <v>22614</v>
      </c>
      <c r="F24234" s="1" t="s">
        <v>21450</v>
      </c>
      <c r="G24234" s="8">
        <v>0</v>
      </c>
      <c r="H24234" s="10">
        <v>4.95</v>
      </c>
      <c r="I24234" s="10">
        <v>4.95</v>
      </c>
      <c r="J24234" s="14">
        <f>I24234/H24234</f>
        <v>1</v>
      </c>
      <c r="K24234" s="3"/>
      <c r="L24234" s="3" t="s">
        <v>186</v>
      </c>
      <c r="M24234" s="3" t="s">
        <v>84</v>
      </c>
    </row>
    <row r="24235" spans="1:13" x14ac:dyDescent="0.25">
      <c r="A24235" s="1" t="s">
        <v>9</v>
      </c>
      <c r="B24235" s="2">
        <v>4170070009</v>
      </c>
      <c r="C24235" s="1" t="s">
        <v>22715</v>
      </c>
      <c r="D24235" s="3">
        <v>637</v>
      </c>
      <c r="E24235" s="1" t="s">
        <v>22614</v>
      </c>
      <c r="F24235" s="1" t="s">
        <v>21450</v>
      </c>
      <c r="G24235" s="8">
        <v>0</v>
      </c>
      <c r="H24235" s="10">
        <v>4.3</v>
      </c>
      <c r="I24235" s="10">
        <v>4.3</v>
      </c>
      <c r="J24235" s="14">
        <f>I24235/H24235</f>
        <v>1</v>
      </c>
      <c r="K24235" s="3"/>
      <c r="L24235" s="3" t="s">
        <v>186</v>
      </c>
      <c r="M24235" s="3" t="s">
        <v>84</v>
      </c>
    </row>
    <row r="24236" spans="1:13" x14ac:dyDescent="0.25">
      <c r="A24236" s="1" t="s">
        <v>9</v>
      </c>
      <c r="B24236" s="2">
        <v>4170070012</v>
      </c>
      <c r="C24236" s="1" t="s">
        <v>22716</v>
      </c>
      <c r="D24236" s="3">
        <v>637</v>
      </c>
      <c r="E24236" s="1" t="s">
        <v>22614</v>
      </c>
      <c r="F24236" s="1" t="s">
        <v>21450</v>
      </c>
      <c r="G24236" s="8">
        <v>0</v>
      </c>
      <c r="H24236" s="10">
        <v>5.85</v>
      </c>
      <c r="I24236" s="10">
        <v>5.85</v>
      </c>
      <c r="J24236" s="14">
        <f>I24236/H24236</f>
        <v>1</v>
      </c>
      <c r="K24236" s="3"/>
      <c r="L24236" s="3" t="s">
        <v>186</v>
      </c>
      <c r="M24236" s="3" t="s">
        <v>84</v>
      </c>
    </row>
    <row r="24237" spans="1:13" x14ac:dyDescent="0.25">
      <c r="A24237" s="1" t="s">
        <v>9</v>
      </c>
      <c r="B24237" s="2">
        <v>4170070025</v>
      </c>
      <c r="C24237" s="1" t="s">
        <v>22717</v>
      </c>
      <c r="D24237" s="3">
        <v>637</v>
      </c>
      <c r="E24237" s="1" t="s">
        <v>22614</v>
      </c>
      <c r="F24237" s="1" t="s">
        <v>21450</v>
      </c>
      <c r="G24237" s="8">
        <v>0</v>
      </c>
      <c r="H24237" s="10">
        <v>4.4000000000000004</v>
      </c>
      <c r="I24237" s="10">
        <v>4.4000000000000004</v>
      </c>
      <c r="J24237" s="14">
        <f>I24237/H24237</f>
        <v>1</v>
      </c>
      <c r="K24237" s="3"/>
      <c r="L24237" s="3" t="s">
        <v>186</v>
      </c>
      <c r="M24237" s="3" t="s">
        <v>84</v>
      </c>
    </row>
    <row r="24238" spans="1:13" x14ac:dyDescent="0.25">
      <c r="A24238" s="1" t="s">
        <v>9</v>
      </c>
      <c r="B24238" s="2">
        <v>4170070041</v>
      </c>
      <c r="C24238" s="1" t="s">
        <v>22718</v>
      </c>
      <c r="D24238" s="3">
        <v>637</v>
      </c>
      <c r="E24238" s="1" t="s">
        <v>22614</v>
      </c>
      <c r="F24238" s="1" t="s">
        <v>21450</v>
      </c>
      <c r="G24238" s="8">
        <v>0</v>
      </c>
      <c r="H24238" s="10">
        <v>4.5</v>
      </c>
      <c r="I24238" s="10">
        <v>4.5</v>
      </c>
      <c r="J24238" s="14">
        <f>I24238/H24238</f>
        <v>1</v>
      </c>
      <c r="K24238" s="3"/>
      <c r="L24238" s="3" t="s">
        <v>186</v>
      </c>
      <c r="M24238" s="3" t="s">
        <v>84</v>
      </c>
    </row>
    <row r="24239" spans="1:13" x14ac:dyDescent="0.25">
      <c r="A24239" s="1" t="s">
        <v>9</v>
      </c>
      <c r="B24239" s="2">
        <v>4170070066</v>
      </c>
      <c r="C24239" s="1" t="s">
        <v>22719</v>
      </c>
      <c r="D24239" s="3">
        <v>637</v>
      </c>
      <c r="E24239" s="1" t="s">
        <v>22614</v>
      </c>
      <c r="F24239" s="1" t="s">
        <v>21450</v>
      </c>
      <c r="G24239" s="8">
        <v>0</v>
      </c>
      <c r="H24239" s="10">
        <v>4.45</v>
      </c>
      <c r="I24239" s="10">
        <v>4.45</v>
      </c>
      <c r="J24239" s="14">
        <f>I24239/H24239</f>
        <v>1</v>
      </c>
      <c r="K24239" s="3"/>
      <c r="L24239" s="3" t="s">
        <v>186</v>
      </c>
      <c r="M24239" s="3" t="s">
        <v>84</v>
      </c>
    </row>
    <row r="24240" spans="1:13" x14ac:dyDescent="0.25">
      <c r="A24240" s="1" t="s">
        <v>9</v>
      </c>
      <c r="B24240" s="2">
        <v>4170070108</v>
      </c>
      <c r="C24240" s="1" t="s">
        <v>22720</v>
      </c>
      <c r="D24240" s="3">
        <v>637</v>
      </c>
      <c r="E24240" s="1" t="s">
        <v>22614</v>
      </c>
      <c r="F24240" s="1" t="s">
        <v>21450</v>
      </c>
      <c r="G24240" s="8">
        <v>0</v>
      </c>
      <c r="H24240" s="10">
        <v>4.3499999999999996</v>
      </c>
      <c r="I24240" s="10">
        <v>4.3499999999999996</v>
      </c>
      <c r="J24240" s="14">
        <f>I24240/H24240</f>
        <v>1</v>
      </c>
      <c r="K24240" s="3"/>
      <c r="L24240" s="3" t="s">
        <v>186</v>
      </c>
      <c r="M24240" s="3" t="s">
        <v>84</v>
      </c>
    </row>
    <row r="24241" spans="1:13" x14ac:dyDescent="0.25">
      <c r="A24241" s="1" t="s">
        <v>9</v>
      </c>
      <c r="B24241" s="2">
        <v>4170070132</v>
      </c>
      <c r="C24241" s="1" t="s">
        <v>22721</v>
      </c>
      <c r="D24241" s="3">
        <v>637</v>
      </c>
      <c r="E24241" s="1" t="s">
        <v>22614</v>
      </c>
      <c r="F24241" s="1" t="s">
        <v>21450</v>
      </c>
      <c r="G24241" s="8">
        <v>0</v>
      </c>
      <c r="H24241" s="10">
        <v>4.4000000000000004</v>
      </c>
      <c r="I24241" s="10">
        <v>4.4000000000000004</v>
      </c>
      <c r="J24241" s="14">
        <f>I24241/H24241</f>
        <v>1</v>
      </c>
      <c r="K24241" s="3"/>
      <c r="L24241" s="3" t="s">
        <v>186</v>
      </c>
      <c r="M24241" s="3" t="s">
        <v>84</v>
      </c>
    </row>
    <row r="24242" spans="1:13" x14ac:dyDescent="0.25">
      <c r="A24242" s="1" t="s">
        <v>9</v>
      </c>
      <c r="B24242" s="2">
        <v>4170070140</v>
      </c>
      <c r="C24242" s="1" t="s">
        <v>22722</v>
      </c>
      <c r="D24242" s="3">
        <v>637</v>
      </c>
      <c r="E24242" s="1" t="s">
        <v>22614</v>
      </c>
      <c r="F24242" s="1" t="s">
        <v>21450</v>
      </c>
      <c r="G24242" s="8">
        <v>0</v>
      </c>
      <c r="H24242" s="10">
        <v>4.3499999999999996</v>
      </c>
      <c r="I24242" s="10">
        <v>4.3499999999999996</v>
      </c>
      <c r="J24242" s="14">
        <f>I24242/H24242</f>
        <v>1</v>
      </c>
      <c r="K24242" s="3"/>
      <c r="L24242" s="3" t="s">
        <v>186</v>
      </c>
      <c r="M24242" s="3" t="s">
        <v>84</v>
      </c>
    </row>
    <row r="24243" spans="1:13" x14ac:dyDescent="0.25">
      <c r="A24243" s="1" t="s">
        <v>9</v>
      </c>
      <c r="B24243" s="2">
        <v>4170070175</v>
      </c>
      <c r="C24243" s="1" t="s">
        <v>22724</v>
      </c>
      <c r="D24243" s="3">
        <v>637</v>
      </c>
      <c r="E24243" s="1" t="s">
        <v>22614</v>
      </c>
      <c r="F24243" s="1" t="s">
        <v>21450</v>
      </c>
      <c r="G24243" s="8">
        <v>0</v>
      </c>
      <c r="H24243" s="10">
        <v>4.75</v>
      </c>
      <c r="I24243" s="10">
        <v>4.75</v>
      </c>
      <c r="J24243" s="14">
        <f>I24243/H24243</f>
        <v>1</v>
      </c>
      <c r="K24243" s="3"/>
      <c r="L24243" s="3" t="s">
        <v>186</v>
      </c>
      <c r="M24243" s="3" t="s">
        <v>84</v>
      </c>
    </row>
    <row r="24244" spans="1:13" x14ac:dyDescent="0.25">
      <c r="A24244" s="1" t="s">
        <v>9</v>
      </c>
      <c r="B24244" s="2">
        <v>4170070231</v>
      </c>
      <c r="C24244" s="1" t="s">
        <v>22725</v>
      </c>
      <c r="D24244" s="3">
        <v>637</v>
      </c>
      <c r="E24244" s="1" t="s">
        <v>22614</v>
      </c>
      <c r="F24244" s="1" t="s">
        <v>21450</v>
      </c>
      <c r="G24244" s="8">
        <v>0</v>
      </c>
      <c r="H24244" s="10">
        <v>4.3</v>
      </c>
      <c r="I24244" s="10">
        <v>4.3</v>
      </c>
      <c r="J24244" s="14">
        <f>I24244/H24244</f>
        <v>1</v>
      </c>
      <c r="K24244" s="3"/>
      <c r="L24244" s="3" t="s">
        <v>186</v>
      </c>
      <c r="M24244" s="3" t="s">
        <v>84</v>
      </c>
    </row>
    <row r="24245" spans="1:13" x14ac:dyDescent="0.25">
      <c r="A24245" s="1" t="s">
        <v>9</v>
      </c>
      <c r="B24245" s="2">
        <v>4170070306</v>
      </c>
      <c r="C24245" s="1" t="s">
        <v>22726</v>
      </c>
      <c r="D24245" s="3">
        <v>637</v>
      </c>
      <c r="E24245" s="1" t="s">
        <v>22614</v>
      </c>
      <c r="F24245" s="1" t="s">
        <v>21450</v>
      </c>
      <c r="G24245" s="8">
        <v>0</v>
      </c>
      <c r="H24245" s="10">
        <v>4.5999999999999996</v>
      </c>
      <c r="I24245" s="10">
        <v>4.5999999999999996</v>
      </c>
      <c r="J24245" s="14">
        <f>I24245/H24245</f>
        <v>1</v>
      </c>
      <c r="K24245" s="3"/>
      <c r="L24245" s="3" t="s">
        <v>186</v>
      </c>
      <c r="M24245" s="3" t="s">
        <v>84</v>
      </c>
    </row>
    <row r="24246" spans="1:13" x14ac:dyDescent="0.25">
      <c r="A24246" s="1" t="s">
        <v>9</v>
      </c>
      <c r="B24246" s="2">
        <v>4170070356</v>
      </c>
      <c r="C24246" s="1" t="s">
        <v>22728</v>
      </c>
      <c r="D24246" s="3">
        <v>637</v>
      </c>
      <c r="E24246" s="1" t="s">
        <v>22614</v>
      </c>
      <c r="F24246" s="1" t="s">
        <v>21450</v>
      </c>
      <c r="G24246" s="8">
        <v>0</v>
      </c>
      <c r="H24246" s="10">
        <v>4.3</v>
      </c>
      <c r="I24246" s="10">
        <v>4.3</v>
      </c>
      <c r="J24246" s="14">
        <f>I24246/H24246</f>
        <v>1</v>
      </c>
      <c r="K24246" s="3"/>
      <c r="L24246" s="3" t="s">
        <v>186</v>
      </c>
      <c r="M24246" s="3" t="s">
        <v>84</v>
      </c>
    </row>
    <row r="24247" spans="1:13" x14ac:dyDescent="0.25">
      <c r="A24247" s="1" t="s">
        <v>9</v>
      </c>
      <c r="B24247" s="2">
        <v>4170070363</v>
      </c>
      <c r="C24247" s="1" t="s">
        <v>22729</v>
      </c>
      <c r="D24247" s="3">
        <v>637</v>
      </c>
      <c r="E24247" s="1" t="s">
        <v>22614</v>
      </c>
      <c r="F24247" s="1" t="s">
        <v>21450</v>
      </c>
      <c r="G24247" s="8">
        <v>0</v>
      </c>
      <c r="H24247" s="10">
        <v>4.3</v>
      </c>
      <c r="I24247" s="10">
        <v>4.3</v>
      </c>
      <c r="J24247" s="14">
        <f>I24247/H24247</f>
        <v>1</v>
      </c>
      <c r="K24247" s="3"/>
      <c r="L24247" s="3" t="s">
        <v>186</v>
      </c>
      <c r="M24247" s="3" t="s">
        <v>84</v>
      </c>
    </row>
    <row r="24248" spans="1:13" x14ac:dyDescent="0.25">
      <c r="A24248" s="1" t="s">
        <v>9</v>
      </c>
      <c r="B24248" s="2">
        <v>4170070413</v>
      </c>
      <c r="C24248" s="1" t="s">
        <v>22731</v>
      </c>
      <c r="D24248" s="3">
        <v>637</v>
      </c>
      <c r="E24248" s="1" t="s">
        <v>22614</v>
      </c>
      <c r="F24248" s="1" t="s">
        <v>21450</v>
      </c>
      <c r="G24248" s="8">
        <v>0</v>
      </c>
      <c r="H24248" s="10">
        <v>4.3499999999999996</v>
      </c>
      <c r="I24248" s="10">
        <v>4.3499999999999996</v>
      </c>
      <c r="J24248" s="14">
        <f>I24248/H24248</f>
        <v>1</v>
      </c>
      <c r="K24248" s="3"/>
      <c r="L24248" s="3" t="s">
        <v>186</v>
      </c>
      <c r="M24248" s="3" t="s">
        <v>84</v>
      </c>
    </row>
    <row r="24249" spans="1:13" x14ac:dyDescent="0.25">
      <c r="A24249" s="1" t="s">
        <v>9</v>
      </c>
      <c r="B24249" s="2">
        <v>4170070439</v>
      </c>
      <c r="C24249" s="1" t="s">
        <v>22732</v>
      </c>
      <c r="D24249" s="3">
        <v>637</v>
      </c>
      <c r="E24249" s="1" t="s">
        <v>22614</v>
      </c>
      <c r="F24249" s="1" t="s">
        <v>21450</v>
      </c>
      <c r="G24249" s="8">
        <v>0</v>
      </c>
      <c r="H24249" s="10">
        <v>4.3</v>
      </c>
      <c r="I24249" s="10">
        <v>4.3</v>
      </c>
      <c r="J24249" s="14">
        <f>I24249/H24249</f>
        <v>1</v>
      </c>
      <c r="K24249" s="3"/>
      <c r="L24249" s="3" t="s">
        <v>186</v>
      </c>
      <c r="M24249" s="3" t="s">
        <v>84</v>
      </c>
    </row>
    <row r="24250" spans="1:13" x14ac:dyDescent="0.25">
      <c r="A24250" s="1" t="s">
        <v>9</v>
      </c>
      <c r="B24250" s="2">
        <v>4170070454</v>
      </c>
      <c r="C24250" s="1" t="s">
        <v>22733</v>
      </c>
      <c r="D24250" s="3">
        <v>637</v>
      </c>
      <c r="E24250" s="1" t="s">
        <v>22614</v>
      </c>
      <c r="F24250" s="1" t="s">
        <v>21450</v>
      </c>
      <c r="G24250" s="8">
        <v>0</v>
      </c>
      <c r="H24250" s="10">
        <v>4.3499999999999996</v>
      </c>
      <c r="I24250" s="10">
        <v>4.3499999999999996</v>
      </c>
      <c r="J24250" s="14">
        <f>I24250/H24250</f>
        <v>1</v>
      </c>
      <c r="K24250" s="3"/>
      <c r="L24250" s="3" t="s">
        <v>186</v>
      </c>
      <c r="M24250" s="3" t="s">
        <v>84</v>
      </c>
    </row>
    <row r="24251" spans="1:13" x14ac:dyDescent="0.25">
      <c r="A24251" s="1" t="s">
        <v>9</v>
      </c>
      <c r="B24251" s="2">
        <v>4170070462</v>
      </c>
      <c r="C24251" s="1" t="s">
        <v>22734</v>
      </c>
      <c r="D24251" s="3">
        <v>637</v>
      </c>
      <c r="E24251" s="1" t="s">
        <v>22614</v>
      </c>
      <c r="F24251" s="1" t="s">
        <v>21450</v>
      </c>
      <c r="G24251" s="8">
        <v>0</v>
      </c>
      <c r="H24251" s="10">
        <v>5.45</v>
      </c>
      <c r="I24251" s="10">
        <v>5.45</v>
      </c>
      <c r="J24251" s="14">
        <f>I24251/H24251</f>
        <v>1</v>
      </c>
      <c r="K24251" s="3" t="s">
        <v>22735</v>
      </c>
      <c r="L24251" s="3" t="s">
        <v>22735</v>
      </c>
      <c r="M24251" s="3" t="s">
        <v>84</v>
      </c>
    </row>
    <row r="24252" spans="1:13" x14ac:dyDescent="0.25">
      <c r="A24252" s="1" t="s">
        <v>9</v>
      </c>
      <c r="B24252" s="2">
        <v>4170070483</v>
      </c>
      <c r="C24252" s="1" t="s">
        <v>22736</v>
      </c>
      <c r="D24252" s="3">
        <v>637</v>
      </c>
      <c r="E24252" s="1" t="s">
        <v>22614</v>
      </c>
      <c r="F24252" s="1" t="s">
        <v>21450</v>
      </c>
      <c r="G24252" s="8">
        <v>0</v>
      </c>
      <c r="H24252" s="10">
        <v>4.8499999999999996</v>
      </c>
      <c r="I24252" s="10">
        <v>4.8499999999999996</v>
      </c>
      <c r="J24252" s="14">
        <f>I24252/H24252</f>
        <v>1</v>
      </c>
      <c r="K24252" s="3"/>
      <c r="L24252" s="3" t="s">
        <v>186</v>
      </c>
      <c r="M24252" s="3" t="s">
        <v>84</v>
      </c>
    </row>
    <row r="24253" spans="1:13" x14ac:dyDescent="0.25">
      <c r="A24253" s="1" t="s">
        <v>9</v>
      </c>
      <c r="B24253" s="2">
        <v>4170070484</v>
      </c>
      <c r="C24253" s="1" t="s">
        <v>22737</v>
      </c>
      <c r="D24253" s="3">
        <v>637</v>
      </c>
      <c r="E24253" s="1" t="s">
        <v>22614</v>
      </c>
      <c r="F24253" s="1" t="s">
        <v>21450</v>
      </c>
      <c r="G24253" s="8">
        <v>0</v>
      </c>
      <c r="H24253" s="10">
        <v>4.9000000000000004</v>
      </c>
      <c r="I24253" s="10">
        <v>4.9000000000000004</v>
      </c>
      <c r="J24253" s="14">
        <f>I24253/H24253</f>
        <v>1</v>
      </c>
      <c r="K24253" s="3"/>
      <c r="L24253" s="3" t="s">
        <v>186</v>
      </c>
      <c r="M24253" s="3" t="s">
        <v>84</v>
      </c>
    </row>
    <row r="24254" spans="1:13" x14ac:dyDescent="0.25">
      <c r="A24254" s="1" t="s">
        <v>9</v>
      </c>
      <c r="B24254" s="2">
        <v>4170070488</v>
      </c>
      <c r="C24254" s="1" t="s">
        <v>22738</v>
      </c>
      <c r="D24254" s="3">
        <v>637</v>
      </c>
      <c r="E24254" s="1" t="s">
        <v>22614</v>
      </c>
      <c r="F24254" s="1" t="s">
        <v>21450</v>
      </c>
      <c r="G24254" s="8">
        <v>0</v>
      </c>
      <c r="H24254" s="10">
        <v>4.3499999999999996</v>
      </c>
      <c r="I24254" s="10">
        <v>4.3499999999999996</v>
      </c>
      <c r="J24254" s="14">
        <f>I24254/H24254</f>
        <v>1</v>
      </c>
      <c r="K24254" s="3"/>
      <c r="L24254" s="3" t="s">
        <v>186</v>
      </c>
      <c r="M24254" s="3" t="s">
        <v>84</v>
      </c>
    </row>
    <row r="24255" spans="1:13" x14ac:dyDescent="0.25">
      <c r="A24255" s="1" t="s">
        <v>9</v>
      </c>
      <c r="B24255" s="2">
        <v>4170070546</v>
      </c>
      <c r="C24255" s="1" t="s">
        <v>22740</v>
      </c>
      <c r="D24255" s="3">
        <v>637</v>
      </c>
      <c r="E24255" s="1" t="s">
        <v>22614</v>
      </c>
      <c r="F24255" s="1" t="s">
        <v>21450</v>
      </c>
      <c r="G24255" s="8">
        <v>0</v>
      </c>
      <c r="H24255" s="10">
        <v>5.5</v>
      </c>
      <c r="I24255" s="10">
        <v>5.5</v>
      </c>
      <c r="J24255" s="14">
        <f>I24255/H24255</f>
        <v>1</v>
      </c>
      <c r="K24255" s="3"/>
      <c r="L24255" s="3" t="s">
        <v>186</v>
      </c>
      <c r="M24255" s="3" t="s">
        <v>84</v>
      </c>
    </row>
    <row r="24256" spans="1:13" x14ac:dyDescent="0.25">
      <c r="A24256" s="1" t="s">
        <v>9</v>
      </c>
      <c r="B24256" s="2">
        <v>4170070595</v>
      </c>
      <c r="C24256" s="1" t="s">
        <v>22741</v>
      </c>
      <c r="D24256" s="3">
        <v>637</v>
      </c>
      <c r="E24256" s="1" t="s">
        <v>22614</v>
      </c>
      <c r="F24256" s="1" t="s">
        <v>21450</v>
      </c>
      <c r="G24256" s="8">
        <v>0</v>
      </c>
      <c r="H24256" s="10">
        <v>4.5</v>
      </c>
      <c r="I24256" s="10">
        <v>4.5</v>
      </c>
      <c r="J24256" s="14">
        <f>I24256/H24256</f>
        <v>1</v>
      </c>
      <c r="K24256" s="3"/>
      <c r="L24256" s="3" t="s">
        <v>186</v>
      </c>
      <c r="M24256" s="3" t="s">
        <v>84</v>
      </c>
    </row>
    <row r="24257" spans="1:13" x14ac:dyDescent="0.25">
      <c r="A24257" s="1" t="s">
        <v>9</v>
      </c>
      <c r="B24257" s="2">
        <v>4170070611</v>
      </c>
      <c r="C24257" s="1" t="s">
        <v>22742</v>
      </c>
      <c r="D24257" s="3">
        <v>637</v>
      </c>
      <c r="E24257" s="1" t="s">
        <v>22614</v>
      </c>
      <c r="F24257" s="1" t="s">
        <v>21450</v>
      </c>
      <c r="G24257" s="8">
        <v>0</v>
      </c>
      <c r="H24257" s="10">
        <v>4.75</v>
      </c>
      <c r="I24257" s="10">
        <v>4.75</v>
      </c>
      <c r="J24257" s="14">
        <f>I24257/H24257</f>
        <v>1</v>
      </c>
      <c r="K24257" s="3"/>
      <c r="L24257" s="3" t="s">
        <v>186</v>
      </c>
      <c r="M24257" s="3" t="s">
        <v>84</v>
      </c>
    </row>
    <row r="24258" spans="1:13" x14ac:dyDescent="0.25">
      <c r="A24258" s="1" t="s">
        <v>9</v>
      </c>
      <c r="B24258" s="2">
        <v>4170070645</v>
      </c>
      <c r="C24258" s="1" t="s">
        <v>22743</v>
      </c>
      <c r="D24258" s="3">
        <v>637</v>
      </c>
      <c r="E24258" s="1" t="s">
        <v>22614</v>
      </c>
      <c r="F24258" s="1" t="s">
        <v>21450</v>
      </c>
      <c r="G24258" s="8">
        <v>0</v>
      </c>
      <c r="H24258" s="10">
        <v>4.45</v>
      </c>
      <c r="I24258" s="10">
        <v>4.45</v>
      </c>
      <c r="J24258" s="14">
        <f>I24258/H24258</f>
        <v>1</v>
      </c>
      <c r="K24258" s="3"/>
      <c r="L24258" s="3" t="s">
        <v>186</v>
      </c>
      <c r="M24258" s="3" t="s">
        <v>84</v>
      </c>
    </row>
    <row r="24259" spans="1:13" x14ac:dyDescent="0.25">
      <c r="A24259" s="1" t="s">
        <v>9</v>
      </c>
      <c r="B24259" s="2">
        <v>4170070678</v>
      </c>
      <c r="C24259" s="1" t="s">
        <v>22744</v>
      </c>
      <c r="D24259" s="3">
        <v>637</v>
      </c>
      <c r="E24259" s="1" t="s">
        <v>22614</v>
      </c>
      <c r="F24259" s="1" t="s">
        <v>21450</v>
      </c>
      <c r="G24259" s="8">
        <v>0</v>
      </c>
      <c r="H24259" s="10">
        <v>4.3499999999999996</v>
      </c>
      <c r="I24259" s="10">
        <v>4.3499999999999996</v>
      </c>
      <c r="J24259" s="14">
        <f>I24259/H24259</f>
        <v>1</v>
      </c>
      <c r="K24259" s="3"/>
      <c r="L24259" s="3" t="s">
        <v>88</v>
      </c>
      <c r="M24259" s="3" t="s">
        <v>84</v>
      </c>
    </row>
    <row r="24260" spans="1:13" x14ac:dyDescent="0.25">
      <c r="A24260" s="1" t="s">
        <v>9</v>
      </c>
      <c r="B24260" s="2">
        <v>4170070679</v>
      </c>
      <c r="C24260" s="1" t="s">
        <v>22745</v>
      </c>
      <c r="D24260" s="3">
        <v>637</v>
      </c>
      <c r="E24260" s="1" t="s">
        <v>22614</v>
      </c>
      <c r="F24260" s="1" t="s">
        <v>21450</v>
      </c>
      <c r="G24260" s="8">
        <v>0</v>
      </c>
      <c r="H24260" s="10">
        <v>4.45</v>
      </c>
      <c r="I24260" s="10">
        <v>4.45</v>
      </c>
      <c r="J24260" s="14">
        <f>I24260/H24260</f>
        <v>1</v>
      </c>
      <c r="K24260" s="3"/>
      <c r="L24260" s="3" t="s">
        <v>186</v>
      </c>
      <c r="M24260" s="3" t="s">
        <v>84</v>
      </c>
    </row>
    <row r="24261" spans="1:13" x14ac:dyDescent="0.25">
      <c r="A24261" s="1" t="s">
        <v>9</v>
      </c>
      <c r="B24261" s="2">
        <v>4170070691</v>
      </c>
      <c r="C24261" s="1" t="s">
        <v>22746</v>
      </c>
      <c r="D24261" s="3">
        <v>637</v>
      </c>
      <c r="E24261" s="1" t="s">
        <v>22614</v>
      </c>
      <c r="F24261" s="1" t="s">
        <v>21450</v>
      </c>
      <c r="G24261" s="8">
        <v>0</v>
      </c>
      <c r="H24261" s="10">
        <v>4.95</v>
      </c>
      <c r="I24261" s="10">
        <v>4.95</v>
      </c>
      <c r="J24261" s="14">
        <f>I24261/H24261</f>
        <v>1</v>
      </c>
      <c r="K24261" s="3"/>
      <c r="L24261" s="3" t="s">
        <v>186</v>
      </c>
      <c r="M24261" s="3" t="s">
        <v>84</v>
      </c>
    </row>
    <row r="24262" spans="1:13" x14ac:dyDescent="0.25">
      <c r="A24262" s="1" t="s">
        <v>9</v>
      </c>
      <c r="B24262" s="2">
        <v>4170070692</v>
      </c>
      <c r="C24262" s="1" t="s">
        <v>22747</v>
      </c>
      <c r="D24262" s="3">
        <v>637</v>
      </c>
      <c r="E24262" s="1" t="s">
        <v>22614</v>
      </c>
      <c r="F24262" s="1" t="s">
        <v>21450</v>
      </c>
      <c r="G24262" s="8">
        <v>0</v>
      </c>
      <c r="H24262" s="10">
        <v>4.95</v>
      </c>
      <c r="I24262" s="10">
        <v>4.95</v>
      </c>
      <c r="J24262" s="14">
        <f>I24262/H24262</f>
        <v>1</v>
      </c>
      <c r="K24262" s="3"/>
      <c r="L24262" s="3" t="s">
        <v>186</v>
      </c>
      <c r="M24262" s="3" t="s">
        <v>84</v>
      </c>
    </row>
    <row r="24263" spans="1:13" x14ac:dyDescent="0.25">
      <c r="A24263" s="1" t="s">
        <v>9</v>
      </c>
      <c r="B24263" s="2">
        <v>4170070736</v>
      </c>
      <c r="C24263" s="1" t="s">
        <v>22748</v>
      </c>
      <c r="D24263" s="3">
        <v>637</v>
      </c>
      <c r="E24263" s="1" t="s">
        <v>22614</v>
      </c>
      <c r="F24263" s="1" t="s">
        <v>21450</v>
      </c>
      <c r="G24263" s="8">
        <v>0</v>
      </c>
      <c r="H24263" s="10">
        <v>4.8</v>
      </c>
      <c r="I24263" s="10">
        <v>4.8</v>
      </c>
      <c r="J24263" s="14">
        <f>I24263/H24263</f>
        <v>1</v>
      </c>
      <c r="K24263" s="3"/>
      <c r="L24263" s="3" t="s">
        <v>186</v>
      </c>
      <c r="M24263" s="3" t="s">
        <v>84</v>
      </c>
    </row>
    <row r="24264" spans="1:13" x14ac:dyDescent="0.25">
      <c r="A24264" s="1" t="s">
        <v>9</v>
      </c>
      <c r="B24264" s="2">
        <v>4170070751</v>
      </c>
      <c r="C24264" s="1" t="s">
        <v>22749</v>
      </c>
      <c r="D24264" s="3">
        <v>637</v>
      </c>
      <c r="E24264" s="1" t="s">
        <v>22614</v>
      </c>
      <c r="F24264" s="1" t="s">
        <v>21450</v>
      </c>
      <c r="G24264" s="8">
        <v>0</v>
      </c>
      <c r="H24264" s="10">
        <v>4.9000000000000004</v>
      </c>
      <c r="I24264" s="10">
        <v>4.9000000000000004</v>
      </c>
      <c r="J24264" s="14">
        <f>I24264/H24264</f>
        <v>1</v>
      </c>
      <c r="K24264" s="3"/>
      <c r="L24264" s="3" t="s">
        <v>186</v>
      </c>
      <c r="M24264" s="3" t="s">
        <v>84</v>
      </c>
    </row>
    <row r="24265" spans="1:13" x14ac:dyDescent="0.25">
      <c r="A24265" s="1" t="s">
        <v>9</v>
      </c>
      <c r="B24265" s="2">
        <v>4170070762</v>
      </c>
      <c r="C24265" s="1" t="s">
        <v>22750</v>
      </c>
      <c r="D24265" s="3">
        <v>637</v>
      </c>
      <c r="E24265" s="1" t="s">
        <v>22614</v>
      </c>
      <c r="F24265" s="1" t="s">
        <v>21450</v>
      </c>
      <c r="G24265" s="8">
        <v>0</v>
      </c>
      <c r="H24265" s="10">
        <v>4.95</v>
      </c>
      <c r="I24265" s="10">
        <v>4.95</v>
      </c>
      <c r="J24265" s="14">
        <f>I24265/H24265</f>
        <v>1</v>
      </c>
      <c r="K24265" s="3"/>
      <c r="L24265" s="3" t="s">
        <v>186</v>
      </c>
      <c r="M24265" s="3" t="s">
        <v>84</v>
      </c>
    </row>
    <row r="24266" spans="1:13" x14ac:dyDescent="0.25">
      <c r="A24266" s="1" t="s">
        <v>9</v>
      </c>
      <c r="B24266" s="2">
        <v>4170070777</v>
      </c>
      <c r="C24266" s="1" t="s">
        <v>22751</v>
      </c>
      <c r="D24266" s="3">
        <v>637</v>
      </c>
      <c r="E24266" s="1" t="s">
        <v>22614</v>
      </c>
      <c r="F24266" s="1" t="s">
        <v>21450</v>
      </c>
      <c r="G24266" s="8">
        <v>0</v>
      </c>
      <c r="H24266" s="10">
        <v>4.3499999999999996</v>
      </c>
      <c r="I24266" s="10">
        <v>4.3499999999999996</v>
      </c>
      <c r="J24266" s="14">
        <f>I24266/H24266</f>
        <v>1</v>
      </c>
      <c r="K24266" s="3"/>
      <c r="L24266" s="3" t="s">
        <v>186</v>
      </c>
      <c r="M24266" s="3" t="s">
        <v>84</v>
      </c>
    </row>
    <row r="24267" spans="1:13" x14ac:dyDescent="0.25">
      <c r="A24267" s="1" t="s">
        <v>9</v>
      </c>
      <c r="B24267" s="2">
        <v>4170070793</v>
      </c>
      <c r="C24267" s="1" t="s">
        <v>22752</v>
      </c>
      <c r="D24267" s="3">
        <v>637</v>
      </c>
      <c r="E24267" s="1" t="s">
        <v>22614</v>
      </c>
      <c r="F24267" s="1" t="s">
        <v>21450</v>
      </c>
      <c r="G24267" s="8">
        <v>0</v>
      </c>
      <c r="H24267" s="10">
        <v>4.4000000000000004</v>
      </c>
      <c r="I24267" s="10">
        <v>4.4000000000000004</v>
      </c>
      <c r="J24267" s="14">
        <f>I24267/H24267</f>
        <v>1</v>
      </c>
      <c r="K24267" s="3"/>
      <c r="L24267" s="3" t="s">
        <v>186</v>
      </c>
      <c r="M24267" s="3" t="s">
        <v>84</v>
      </c>
    </row>
    <row r="24268" spans="1:13" x14ac:dyDescent="0.25">
      <c r="A24268" s="1" t="s">
        <v>9</v>
      </c>
      <c r="B24268" s="2">
        <v>4170070819</v>
      </c>
      <c r="C24268" s="1" t="s">
        <v>22753</v>
      </c>
      <c r="D24268" s="3">
        <v>637</v>
      </c>
      <c r="E24268" s="1" t="s">
        <v>22614</v>
      </c>
      <c r="F24268" s="1" t="s">
        <v>21450</v>
      </c>
      <c r="G24268" s="8">
        <v>0</v>
      </c>
      <c r="H24268" s="10">
        <v>4.55</v>
      </c>
      <c r="I24268" s="10">
        <v>4.55</v>
      </c>
      <c r="J24268" s="14">
        <f>I24268/H24268</f>
        <v>1</v>
      </c>
      <c r="K24268" s="3"/>
      <c r="L24268" s="3" t="s">
        <v>186</v>
      </c>
      <c r="M24268" s="3" t="s">
        <v>84</v>
      </c>
    </row>
    <row r="24269" spans="1:13" x14ac:dyDescent="0.25">
      <c r="A24269" s="1" t="s">
        <v>9</v>
      </c>
      <c r="B24269" s="2">
        <v>4170070850</v>
      </c>
      <c r="C24269" s="1" t="s">
        <v>22755</v>
      </c>
      <c r="D24269" s="3">
        <v>637</v>
      </c>
      <c r="E24269" s="1" t="s">
        <v>22614</v>
      </c>
      <c r="F24269" s="1" t="s">
        <v>21450</v>
      </c>
      <c r="G24269" s="8">
        <v>0</v>
      </c>
      <c r="H24269" s="10">
        <v>4.3499999999999996</v>
      </c>
      <c r="I24269" s="10">
        <v>4.3499999999999996</v>
      </c>
      <c r="J24269" s="14">
        <f>I24269/H24269</f>
        <v>1</v>
      </c>
      <c r="K24269" s="3"/>
      <c r="L24269" s="3" t="s">
        <v>186</v>
      </c>
      <c r="M24269" s="3" t="s">
        <v>84</v>
      </c>
    </row>
    <row r="24270" spans="1:13" x14ac:dyDescent="0.25">
      <c r="A24270" s="1" t="s">
        <v>9</v>
      </c>
      <c r="B24270" s="2">
        <v>4170070942</v>
      </c>
      <c r="C24270" s="1" t="s">
        <v>22756</v>
      </c>
      <c r="D24270" s="3">
        <v>637</v>
      </c>
      <c r="E24270" s="1" t="s">
        <v>22614</v>
      </c>
      <c r="F24270" s="1" t="s">
        <v>21450</v>
      </c>
      <c r="G24270" s="8">
        <v>0</v>
      </c>
      <c r="H24270" s="10">
        <v>4.3</v>
      </c>
      <c r="I24270" s="10">
        <v>4.3</v>
      </c>
      <c r="J24270" s="14">
        <f>I24270/H24270</f>
        <v>1</v>
      </c>
      <c r="K24270" s="3"/>
      <c r="L24270" s="3" t="s">
        <v>186</v>
      </c>
      <c r="M24270" s="3" t="s">
        <v>84</v>
      </c>
    </row>
    <row r="24271" spans="1:13" x14ac:dyDescent="0.25">
      <c r="A24271" s="1" t="s">
        <v>9</v>
      </c>
      <c r="B24271" s="2">
        <v>4170070967</v>
      </c>
      <c r="C24271" s="1" t="s">
        <v>22757</v>
      </c>
      <c r="D24271" s="3">
        <v>637</v>
      </c>
      <c r="E24271" s="1" t="s">
        <v>22614</v>
      </c>
      <c r="F24271" s="1" t="s">
        <v>21450</v>
      </c>
      <c r="G24271" s="8">
        <v>0</v>
      </c>
      <c r="H24271" s="10">
        <v>4.3</v>
      </c>
      <c r="I24271" s="10">
        <v>4.3</v>
      </c>
      <c r="J24271" s="14">
        <f>I24271/H24271</f>
        <v>1</v>
      </c>
      <c r="K24271" s="3"/>
      <c r="L24271" s="3" t="s">
        <v>186</v>
      </c>
      <c r="M24271" s="3" t="s">
        <v>84</v>
      </c>
    </row>
    <row r="24272" spans="1:13" x14ac:dyDescent="0.25">
      <c r="A24272" s="1" t="s">
        <v>9</v>
      </c>
      <c r="B24272" s="2">
        <v>4170070983</v>
      </c>
      <c r="C24272" s="1" t="s">
        <v>22758</v>
      </c>
      <c r="D24272" s="3">
        <v>637</v>
      </c>
      <c r="E24272" s="1" t="s">
        <v>22614</v>
      </c>
      <c r="F24272" s="1" t="s">
        <v>21450</v>
      </c>
      <c r="G24272" s="8">
        <v>0</v>
      </c>
      <c r="H24272" s="10">
        <v>4.3</v>
      </c>
      <c r="I24272" s="10">
        <v>4.3</v>
      </c>
      <c r="J24272" s="14">
        <f>I24272/H24272</f>
        <v>1</v>
      </c>
      <c r="K24272" s="3"/>
      <c r="L24272" s="3" t="s">
        <v>186</v>
      </c>
      <c r="M24272" s="3" t="s">
        <v>84</v>
      </c>
    </row>
    <row r="24273" spans="1:13" x14ac:dyDescent="0.25">
      <c r="A24273" s="1" t="s">
        <v>9</v>
      </c>
      <c r="B24273" s="2">
        <v>4170070991</v>
      </c>
      <c r="C24273" s="1" t="s">
        <v>22759</v>
      </c>
      <c r="D24273" s="3">
        <v>637</v>
      </c>
      <c r="E24273" s="1" t="s">
        <v>22614</v>
      </c>
      <c r="F24273" s="1" t="s">
        <v>21450</v>
      </c>
      <c r="G24273" s="8">
        <v>0</v>
      </c>
      <c r="H24273" s="10">
        <v>4.3499999999999996</v>
      </c>
      <c r="I24273" s="10">
        <v>4.3499999999999996</v>
      </c>
      <c r="J24273" s="14">
        <f>I24273/H24273</f>
        <v>1</v>
      </c>
      <c r="K24273" s="3"/>
      <c r="L24273" s="3" t="s">
        <v>186</v>
      </c>
      <c r="M24273" s="3" t="s">
        <v>84</v>
      </c>
    </row>
    <row r="24274" spans="1:13" x14ac:dyDescent="0.25">
      <c r="A24274" s="1" t="s">
        <v>9</v>
      </c>
      <c r="B24274" s="2">
        <v>4170070993</v>
      </c>
      <c r="C24274" s="1" t="s">
        <v>22760</v>
      </c>
      <c r="D24274" s="3">
        <v>637</v>
      </c>
      <c r="E24274" s="1" t="s">
        <v>22614</v>
      </c>
      <c r="F24274" s="1" t="s">
        <v>21450</v>
      </c>
      <c r="G24274" s="8">
        <v>0</v>
      </c>
      <c r="H24274" s="10">
        <v>5</v>
      </c>
      <c r="I24274" s="10">
        <v>5</v>
      </c>
      <c r="J24274" s="14">
        <f>I24274/H24274</f>
        <v>1</v>
      </c>
      <c r="K24274" s="3"/>
      <c r="L24274" s="3" t="s">
        <v>186</v>
      </c>
      <c r="M24274" s="3" t="s">
        <v>84</v>
      </c>
    </row>
    <row r="24275" spans="1:13" x14ac:dyDescent="0.25">
      <c r="A24275" s="1" t="s">
        <v>9</v>
      </c>
      <c r="B24275" s="2">
        <v>4170070994</v>
      </c>
      <c r="C24275" s="1" t="s">
        <v>22761</v>
      </c>
      <c r="D24275" s="3">
        <v>637</v>
      </c>
      <c r="E24275" s="1" t="s">
        <v>22614</v>
      </c>
      <c r="F24275" s="1" t="s">
        <v>21450</v>
      </c>
      <c r="G24275" s="8">
        <v>0</v>
      </c>
      <c r="H24275" s="10">
        <v>5.15</v>
      </c>
      <c r="I24275" s="10">
        <v>5.15</v>
      </c>
      <c r="J24275" s="14">
        <f>I24275/H24275</f>
        <v>1</v>
      </c>
      <c r="K24275" s="3"/>
      <c r="L24275" s="3" t="s">
        <v>186</v>
      </c>
      <c r="M24275" s="3" t="s">
        <v>84</v>
      </c>
    </row>
    <row r="24276" spans="1:13" x14ac:dyDescent="0.25">
      <c r="A24276" s="1" t="s">
        <v>9</v>
      </c>
      <c r="B24276" s="2">
        <v>4170070995</v>
      </c>
      <c r="C24276" s="1" t="s">
        <v>22762</v>
      </c>
      <c r="D24276" s="3">
        <v>637</v>
      </c>
      <c r="E24276" s="1" t="s">
        <v>22614</v>
      </c>
      <c r="F24276" s="1" t="s">
        <v>21450</v>
      </c>
      <c r="G24276" s="8">
        <v>0</v>
      </c>
      <c r="H24276" s="10">
        <v>5.5</v>
      </c>
      <c r="I24276" s="10">
        <v>5.5</v>
      </c>
      <c r="J24276" s="14">
        <f>I24276/H24276</f>
        <v>1</v>
      </c>
      <c r="K24276" s="3"/>
      <c r="L24276" s="3" t="s">
        <v>186</v>
      </c>
      <c r="M24276" s="3" t="s">
        <v>84</v>
      </c>
    </row>
    <row r="24277" spans="1:13" x14ac:dyDescent="0.25">
      <c r="A24277" s="1" t="s">
        <v>9</v>
      </c>
      <c r="B24277" s="2">
        <v>4170070996</v>
      </c>
      <c r="C24277" s="1" t="s">
        <v>22763</v>
      </c>
      <c r="D24277" s="3">
        <v>637</v>
      </c>
      <c r="E24277" s="1" t="s">
        <v>22614</v>
      </c>
      <c r="F24277" s="1" t="s">
        <v>21450</v>
      </c>
      <c r="G24277" s="8">
        <v>0</v>
      </c>
      <c r="H24277" s="10">
        <v>5.9</v>
      </c>
      <c r="I24277" s="10">
        <v>5.9</v>
      </c>
      <c r="J24277" s="14">
        <f>I24277/H24277</f>
        <v>1</v>
      </c>
      <c r="K24277" s="3"/>
      <c r="L24277" s="3" t="s">
        <v>186</v>
      </c>
      <c r="M24277" s="3" t="s">
        <v>84</v>
      </c>
    </row>
    <row r="24278" spans="1:13" x14ac:dyDescent="0.25">
      <c r="A24278" s="1" t="s">
        <v>9</v>
      </c>
      <c r="B24278" s="2">
        <v>4170071007</v>
      </c>
      <c r="C24278" s="1" t="s">
        <v>22764</v>
      </c>
      <c r="D24278" s="3">
        <v>637</v>
      </c>
      <c r="E24278" s="1" t="s">
        <v>22614</v>
      </c>
      <c r="F24278" s="1" t="s">
        <v>21450</v>
      </c>
      <c r="G24278" s="8">
        <v>0</v>
      </c>
      <c r="H24278" s="10">
        <v>4.3</v>
      </c>
      <c r="I24278" s="10">
        <v>4.3</v>
      </c>
      <c r="J24278" s="14">
        <f>I24278/H24278</f>
        <v>1</v>
      </c>
      <c r="K24278" s="3"/>
      <c r="L24278" s="3" t="s">
        <v>186</v>
      </c>
      <c r="M24278" s="3" t="s">
        <v>84</v>
      </c>
    </row>
    <row r="24279" spans="1:13" x14ac:dyDescent="0.25">
      <c r="A24279" s="1" t="s">
        <v>9</v>
      </c>
      <c r="B24279" s="2">
        <v>4170071023</v>
      </c>
      <c r="C24279" s="1" t="s">
        <v>22765</v>
      </c>
      <c r="D24279" s="3">
        <v>637</v>
      </c>
      <c r="E24279" s="1" t="s">
        <v>22614</v>
      </c>
      <c r="F24279" s="1" t="s">
        <v>21450</v>
      </c>
      <c r="G24279" s="8">
        <v>0</v>
      </c>
      <c r="H24279" s="10">
        <v>4.3</v>
      </c>
      <c r="I24279" s="10">
        <v>4.3</v>
      </c>
      <c r="J24279" s="14">
        <f>I24279/H24279</f>
        <v>1</v>
      </c>
      <c r="K24279" s="3"/>
      <c r="L24279" s="3" t="s">
        <v>186</v>
      </c>
      <c r="M24279" s="3" t="s">
        <v>84</v>
      </c>
    </row>
    <row r="24280" spans="1:13" x14ac:dyDescent="0.25">
      <c r="A24280" s="1" t="s">
        <v>9</v>
      </c>
      <c r="B24280" s="2">
        <v>4170071031</v>
      </c>
      <c r="C24280" s="1" t="s">
        <v>22766</v>
      </c>
      <c r="D24280" s="3">
        <v>637</v>
      </c>
      <c r="E24280" s="1" t="s">
        <v>22614</v>
      </c>
      <c r="F24280" s="1" t="s">
        <v>21450</v>
      </c>
      <c r="G24280" s="8">
        <v>0</v>
      </c>
      <c r="H24280" s="10">
        <v>4.4000000000000004</v>
      </c>
      <c r="I24280" s="10">
        <v>4.4000000000000004</v>
      </c>
      <c r="J24280" s="14">
        <f>I24280/H24280</f>
        <v>1</v>
      </c>
      <c r="K24280" s="3"/>
      <c r="L24280" s="3" t="s">
        <v>186</v>
      </c>
      <c r="M24280" s="3" t="s">
        <v>84</v>
      </c>
    </row>
    <row r="24281" spans="1:13" x14ac:dyDescent="0.25">
      <c r="A24281" s="1" t="s">
        <v>9</v>
      </c>
      <c r="B24281" s="2">
        <v>4170071049</v>
      </c>
      <c r="C24281" s="1" t="s">
        <v>22767</v>
      </c>
      <c r="D24281" s="3">
        <v>637</v>
      </c>
      <c r="E24281" s="1" t="s">
        <v>22614</v>
      </c>
      <c r="F24281" s="1" t="s">
        <v>21450</v>
      </c>
      <c r="G24281" s="8">
        <v>0</v>
      </c>
      <c r="H24281" s="10">
        <v>4.55</v>
      </c>
      <c r="I24281" s="10">
        <v>4.55</v>
      </c>
      <c r="J24281" s="14">
        <f>I24281/H24281</f>
        <v>1</v>
      </c>
      <c r="K24281" s="3"/>
      <c r="L24281" s="3" t="s">
        <v>186</v>
      </c>
      <c r="M24281" s="3" t="s">
        <v>84</v>
      </c>
    </row>
    <row r="24282" spans="1:13" x14ac:dyDescent="0.25">
      <c r="A24282" s="1" t="s">
        <v>9</v>
      </c>
      <c r="B24282" s="2">
        <v>4170071072</v>
      </c>
      <c r="C24282" s="1" t="s">
        <v>22768</v>
      </c>
      <c r="D24282" s="3">
        <v>637</v>
      </c>
      <c r="E24282" s="1" t="s">
        <v>22614</v>
      </c>
      <c r="F24282" s="1" t="s">
        <v>21450</v>
      </c>
      <c r="G24282" s="8">
        <v>0</v>
      </c>
      <c r="H24282" s="10">
        <v>5.0999999999999996</v>
      </c>
      <c r="I24282" s="10">
        <v>5.0999999999999996</v>
      </c>
      <c r="J24282" s="14">
        <f>I24282/H24282</f>
        <v>1</v>
      </c>
      <c r="K24282" s="3" t="s">
        <v>22769</v>
      </c>
      <c r="L24282" s="3" t="s">
        <v>22769</v>
      </c>
      <c r="M24282" s="3" t="s">
        <v>84</v>
      </c>
    </row>
    <row r="24283" spans="1:13" x14ac:dyDescent="0.25">
      <c r="A24283" s="1" t="s">
        <v>9</v>
      </c>
      <c r="B24283" s="2">
        <v>4170071098</v>
      </c>
      <c r="C24283" s="1" t="s">
        <v>22770</v>
      </c>
      <c r="D24283" s="3">
        <v>637</v>
      </c>
      <c r="E24283" s="1" t="s">
        <v>22614</v>
      </c>
      <c r="F24283" s="1" t="s">
        <v>21450</v>
      </c>
      <c r="G24283" s="8">
        <v>0</v>
      </c>
      <c r="H24283" s="10">
        <v>6.7</v>
      </c>
      <c r="I24283" s="10">
        <v>6.7</v>
      </c>
      <c r="J24283" s="14">
        <f>I24283/H24283</f>
        <v>1</v>
      </c>
      <c r="K24283" s="3" t="s">
        <v>22769</v>
      </c>
      <c r="L24283" s="3" t="s">
        <v>22769</v>
      </c>
      <c r="M24283" s="3" t="s">
        <v>84</v>
      </c>
    </row>
    <row r="24284" spans="1:13" x14ac:dyDescent="0.25">
      <c r="A24284" s="1" t="s">
        <v>9</v>
      </c>
      <c r="B24284" s="2">
        <v>4170071303</v>
      </c>
      <c r="C24284" s="1" t="s">
        <v>22771</v>
      </c>
      <c r="D24284" s="3">
        <v>637</v>
      </c>
      <c r="E24284" s="1" t="s">
        <v>22614</v>
      </c>
      <c r="F24284" s="1" t="s">
        <v>21450</v>
      </c>
      <c r="G24284" s="8">
        <v>0</v>
      </c>
      <c r="H24284" s="10">
        <v>5.55</v>
      </c>
      <c r="I24284" s="10">
        <v>5.55</v>
      </c>
      <c r="J24284" s="14">
        <f>I24284/H24284</f>
        <v>1</v>
      </c>
      <c r="K24284" s="3"/>
      <c r="L24284" s="3" t="s">
        <v>186</v>
      </c>
      <c r="M24284" s="3" t="s">
        <v>84</v>
      </c>
    </row>
    <row r="24285" spans="1:13" x14ac:dyDescent="0.25">
      <c r="A24285" s="1" t="s">
        <v>9</v>
      </c>
      <c r="B24285" s="2">
        <v>4170071304</v>
      </c>
      <c r="C24285" s="1" t="s">
        <v>22772</v>
      </c>
      <c r="D24285" s="3">
        <v>637</v>
      </c>
      <c r="E24285" s="1" t="s">
        <v>22614</v>
      </c>
      <c r="F24285" s="1" t="s">
        <v>21450</v>
      </c>
      <c r="G24285" s="8">
        <v>0</v>
      </c>
      <c r="H24285" s="10">
        <v>4.3</v>
      </c>
      <c r="I24285" s="10">
        <v>4.3</v>
      </c>
      <c r="J24285" s="14">
        <f>I24285/H24285</f>
        <v>1</v>
      </c>
      <c r="K24285" s="3"/>
      <c r="L24285" s="3" t="s">
        <v>186</v>
      </c>
      <c r="M24285" s="3" t="s">
        <v>84</v>
      </c>
    </row>
    <row r="24286" spans="1:13" x14ac:dyDescent="0.25">
      <c r="A24286" s="1" t="s">
        <v>9</v>
      </c>
      <c r="B24286" s="2">
        <v>4170071306</v>
      </c>
      <c r="C24286" s="1" t="s">
        <v>22773</v>
      </c>
      <c r="D24286" s="3">
        <v>637</v>
      </c>
      <c r="E24286" s="1" t="s">
        <v>22614</v>
      </c>
      <c r="F24286" s="1" t="s">
        <v>21450</v>
      </c>
      <c r="G24286" s="8">
        <v>0</v>
      </c>
      <c r="H24286" s="10">
        <v>6.55</v>
      </c>
      <c r="I24286" s="10">
        <v>6.55</v>
      </c>
      <c r="J24286" s="14">
        <f>I24286/H24286</f>
        <v>1</v>
      </c>
      <c r="K24286" s="3"/>
      <c r="L24286" s="3" t="s">
        <v>186</v>
      </c>
      <c r="M24286" s="3" t="s">
        <v>84</v>
      </c>
    </row>
    <row r="24287" spans="1:13" x14ac:dyDescent="0.25">
      <c r="A24287" s="1" t="s">
        <v>9</v>
      </c>
      <c r="B24287" s="2">
        <v>4170071312</v>
      </c>
      <c r="C24287" s="1" t="s">
        <v>22774</v>
      </c>
      <c r="D24287" s="3">
        <v>637</v>
      </c>
      <c r="E24287" s="1" t="s">
        <v>22614</v>
      </c>
      <c r="F24287" s="1" t="s">
        <v>21450</v>
      </c>
      <c r="G24287" s="8">
        <v>0</v>
      </c>
      <c r="H24287" s="10">
        <v>4.55</v>
      </c>
      <c r="I24287" s="10">
        <v>4.55</v>
      </c>
      <c r="J24287" s="14">
        <f>I24287/H24287</f>
        <v>1</v>
      </c>
      <c r="K24287" s="3"/>
      <c r="L24287" s="3" t="s">
        <v>186</v>
      </c>
      <c r="M24287" s="3" t="s">
        <v>84</v>
      </c>
    </row>
    <row r="24288" spans="1:13" x14ac:dyDescent="0.25">
      <c r="A24288" s="1" t="s">
        <v>9</v>
      </c>
      <c r="B24288" s="2">
        <v>4170071338</v>
      </c>
      <c r="C24288" s="1" t="s">
        <v>22775</v>
      </c>
      <c r="D24288" s="3">
        <v>637</v>
      </c>
      <c r="E24288" s="1" t="s">
        <v>22614</v>
      </c>
      <c r="F24288" s="1" t="s">
        <v>21450</v>
      </c>
      <c r="G24288" s="8">
        <v>0</v>
      </c>
      <c r="H24288" s="10">
        <v>4.5</v>
      </c>
      <c r="I24288" s="10">
        <v>4.5</v>
      </c>
      <c r="J24288" s="14">
        <f>I24288/H24288</f>
        <v>1</v>
      </c>
      <c r="K24288" s="3"/>
      <c r="L24288" s="3" t="s">
        <v>186</v>
      </c>
      <c r="M24288" s="3" t="s">
        <v>84</v>
      </c>
    </row>
    <row r="24289" spans="1:13" x14ac:dyDescent="0.25">
      <c r="A24289" s="1" t="s">
        <v>9</v>
      </c>
      <c r="B24289" s="2">
        <v>4170071429</v>
      </c>
      <c r="C24289" s="1" t="s">
        <v>22776</v>
      </c>
      <c r="D24289" s="3">
        <v>637</v>
      </c>
      <c r="E24289" s="1" t="s">
        <v>22614</v>
      </c>
      <c r="F24289" s="1" t="s">
        <v>21450</v>
      </c>
      <c r="G24289" s="8">
        <v>0</v>
      </c>
      <c r="H24289" s="10">
        <v>4.4000000000000004</v>
      </c>
      <c r="I24289" s="10">
        <v>4.4000000000000004</v>
      </c>
      <c r="J24289" s="14">
        <f>I24289/H24289</f>
        <v>1</v>
      </c>
      <c r="K24289" s="3"/>
      <c r="L24289" s="3" t="s">
        <v>186</v>
      </c>
      <c r="M24289" s="3" t="s">
        <v>84</v>
      </c>
    </row>
    <row r="24290" spans="1:13" x14ac:dyDescent="0.25">
      <c r="A24290" s="1" t="s">
        <v>9</v>
      </c>
      <c r="B24290" s="2">
        <v>4170071445</v>
      </c>
      <c r="C24290" s="1" t="s">
        <v>22777</v>
      </c>
      <c r="D24290" s="3">
        <v>637</v>
      </c>
      <c r="E24290" s="1" t="s">
        <v>22614</v>
      </c>
      <c r="F24290" s="1" t="s">
        <v>21450</v>
      </c>
      <c r="G24290" s="8">
        <v>0</v>
      </c>
      <c r="H24290" s="10">
        <v>4.45</v>
      </c>
      <c r="I24290" s="10">
        <v>4.45</v>
      </c>
      <c r="J24290" s="14">
        <f>I24290/H24290</f>
        <v>1</v>
      </c>
      <c r="K24290" s="3"/>
      <c r="L24290" s="3" t="s">
        <v>186</v>
      </c>
      <c r="M24290" s="3" t="s">
        <v>84</v>
      </c>
    </row>
    <row r="24291" spans="1:13" x14ac:dyDescent="0.25">
      <c r="A24291" s="1" t="s">
        <v>9</v>
      </c>
      <c r="B24291" s="2">
        <v>4170071577</v>
      </c>
      <c r="C24291" s="1" t="s">
        <v>22778</v>
      </c>
      <c r="D24291" s="3">
        <v>637</v>
      </c>
      <c r="E24291" s="1" t="s">
        <v>22614</v>
      </c>
      <c r="F24291" s="1" t="s">
        <v>21450</v>
      </c>
      <c r="G24291" s="8">
        <v>0</v>
      </c>
      <c r="H24291" s="10">
        <v>4.3</v>
      </c>
      <c r="I24291" s="10">
        <v>4.3</v>
      </c>
      <c r="J24291" s="14">
        <f>I24291/H24291</f>
        <v>1</v>
      </c>
      <c r="K24291" s="3"/>
      <c r="L24291" s="3" t="s">
        <v>186</v>
      </c>
      <c r="M24291" s="3" t="s">
        <v>84</v>
      </c>
    </row>
    <row r="24292" spans="1:13" x14ac:dyDescent="0.25">
      <c r="A24292" s="1" t="s">
        <v>9</v>
      </c>
      <c r="B24292" s="2">
        <v>4170071593</v>
      </c>
      <c r="C24292" s="1" t="s">
        <v>22779</v>
      </c>
      <c r="D24292" s="3">
        <v>637</v>
      </c>
      <c r="E24292" s="1" t="s">
        <v>22614</v>
      </c>
      <c r="F24292" s="1" t="s">
        <v>21450</v>
      </c>
      <c r="G24292" s="8">
        <v>0</v>
      </c>
      <c r="H24292" s="10">
        <v>4.3</v>
      </c>
      <c r="I24292" s="10">
        <v>4.3</v>
      </c>
      <c r="J24292" s="14">
        <f>I24292/H24292</f>
        <v>1</v>
      </c>
      <c r="K24292" s="3"/>
      <c r="L24292" s="3" t="s">
        <v>186</v>
      </c>
      <c r="M24292" s="3" t="s">
        <v>84</v>
      </c>
    </row>
    <row r="24293" spans="1:13" x14ac:dyDescent="0.25">
      <c r="A24293" s="1" t="s">
        <v>9</v>
      </c>
      <c r="B24293" s="2">
        <v>4170071642</v>
      </c>
      <c r="C24293" s="1" t="s">
        <v>22780</v>
      </c>
      <c r="D24293" s="3">
        <v>637</v>
      </c>
      <c r="E24293" s="1" t="s">
        <v>22614</v>
      </c>
      <c r="F24293" s="1" t="s">
        <v>21450</v>
      </c>
      <c r="G24293" s="8">
        <v>0</v>
      </c>
      <c r="H24293" s="10">
        <v>5</v>
      </c>
      <c r="I24293" s="10">
        <v>5</v>
      </c>
      <c r="J24293" s="14">
        <f>I24293/H24293</f>
        <v>1</v>
      </c>
      <c r="K24293" s="3"/>
      <c r="L24293" s="3" t="s">
        <v>186</v>
      </c>
      <c r="M24293" s="3" t="s">
        <v>84</v>
      </c>
    </row>
    <row r="24294" spans="1:13" x14ac:dyDescent="0.25">
      <c r="A24294" s="1" t="s">
        <v>9</v>
      </c>
      <c r="B24294" s="2">
        <v>4170071650</v>
      </c>
      <c r="C24294" s="1" t="s">
        <v>22781</v>
      </c>
      <c r="D24294" s="3">
        <v>637</v>
      </c>
      <c r="E24294" s="1" t="s">
        <v>22614</v>
      </c>
      <c r="F24294" s="1" t="s">
        <v>21450</v>
      </c>
      <c r="G24294" s="8">
        <v>0</v>
      </c>
      <c r="H24294" s="10">
        <v>4.5999999999999996</v>
      </c>
      <c r="I24294" s="10">
        <v>4.5999999999999996</v>
      </c>
      <c r="J24294" s="14">
        <f>I24294/H24294</f>
        <v>1</v>
      </c>
      <c r="K24294" s="3"/>
      <c r="L24294" s="3" t="s">
        <v>186</v>
      </c>
      <c r="M24294" s="3" t="s">
        <v>84</v>
      </c>
    </row>
    <row r="24295" spans="1:13" x14ac:dyDescent="0.25">
      <c r="A24295" s="1" t="s">
        <v>9</v>
      </c>
      <c r="B24295" s="2">
        <v>4170071767</v>
      </c>
      <c r="C24295" s="1" t="s">
        <v>22782</v>
      </c>
      <c r="D24295" s="3">
        <v>637</v>
      </c>
      <c r="E24295" s="1" t="s">
        <v>22614</v>
      </c>
      <c r="F24295" s="1" t="s">
        <v>21450</v>
      </c>
      <c r="G24295" s="8">
        <v>0</v>
      </c>
      <c r="H24295" s="10">
        <v>4.3</v>
      </c>
      <c r="I24295" s="10">
        <v>4.3</v>
      </c>
      <c r="J24295" s="14">
        <f>I24295/H24295</f>
        <v>1</v>
      </c>
      <c r="K24295" s="3"/>
      <c r="L24295" s="3" t="s">
        <v>186</v>
      </c>
      <c r="M24295" s="3" t="s">
        <v>84</v>
      </c>
    </row>
    <row r="24296" spans="1:13" x14ac:dyDescent="0.25">
      <c r="A24296" s="1" t="s">
        <v>9</v>
      </c>
      <c r="B24296" s="2">
        <v>4170071783</v>
      </c>
      <c r="C24296" s="1" t="s">
        <v>22783</v>
      </c>
      <c r="D24296" s="3">
        <v>637</v>
      </c>
      <c r="E24296" s="1" t="s">
        <v>22614</v>
      </c>
      <c r="F24296" s="1" t="s">
        <v>21450</v>
      </c>
      <c r="G24296" s="8">
        <v>0</v>
      </c>
      <c r="H24296" s="10">
        <v>4.3</v>
      </c>
      <c r="I24296" s="10">
        <v>4.3</v>
      </c>
      <c r="J24296" s="14">
        <f>I24296/H24296</f>
        <v>1</v>
      </c>
      <c r="K24296" s="3"/>
      <c r="L24296" s="3" t="s">
        <v>186</v>
      </c>
      <c r="M24296" s="3" t="s">
        <v>84</v>
      </c>
    </row>
    <row r="24297" spans="1:13" x14ac:dyDescent="0.25">
      <c r="A24297" s="1" t="s">
        <v>9</v>
      </c>
      <c r="B24297" s="2">
        <v>4170071809</v>
      </c>
      <c r="C24297" s="1" t="s">
        <v>22784</v>
      </c>
      <c r="D24297" s="3">
        <v>637</v>
      </c>
      <c r="E24297" s="1" t="s">
        <v>22614</v>
      </c>
      <c r="F24297" s="1" t="s">
        <v>21450</v>
      </c>
      <c r="G24297" s="8">
        <v>0</v>
      </c>
      <c r="H24297" s="10">
        <v>4.3</v>
      </c>
      <c r="I24297" s="10">
        <v>4.3</v>
      </c>
      <c r="J24297" s="14">
        <f>I24297/H24297</f>
        <v>1</v>
      </c>
      <c r="K24297" s="3"/>
      <c r="L24297" s="3" t="s">
        <v>186</v>
      </c>
      <c r="M24297" s="3" t="s">
        <v>84</v>
      </c>
    </row>
    <row r="24298" spans="1:13" x14ac:dyDescent="0.25">
      <c r="A24298" s="1" t="s">
        <v>9</v>
      </c>
      <c r="B24298" s="2">
        <v>4170071825</v>
      </c>
      <c r="C24298" s="1" t="s">
        <v>22785</v>
      </c>
      <c r="D24298" s="3">
        <v>637</v>
      </c>
      <c r="E24298" s="1" t="s">
        <v>22614</v>
      </c>
      <c r="F24298" s="1" t="s">
        <v>21450</v>
      </c>
      <c r="G24298" s="8">
        <v>0</v>
      </c>
      <c r="H24298" s="10">
        <v>4.3</v>
      </c>
      <c r="I24298" s="10">
        <v>4.3</v>
      </c>
      <c r="J24298" s="14">
        <f>I24298/H24298</f>
        <v>1</v>
      </c>
      <c r="K24298" s="3"/>
      <c r="L24298" s="3" t="s">
        <v>186</v>
      </c>
      <c r="M24298" s="3" t="s">
        <v>84</v>
      </c>
    </row>
    <row r="24299" spans="1:13" x14ac:dyDescent="0.25">
      <c r="A24299" s="1" t="s">
        <v>9</v>
      </c>
      <c r="B24299" s="2">
        <v>4170071841</v>
      </c>
      <c r="C24299" s="1" t="s">
        <v>22786</v>
      </c>
      <c r="D24299" s="3">
        <v>637</v>
      </c>
      <c r="E24299" s="1" t="s">
        <v>22614</v>
      </c>
      <c r="F24299" s="1" t="s">
        <v>21450</v>
      </c>
      <c r="G24299" s="8">
        <v>0</v>
      </c>
      <c r="H24299" s="10">
        <v>4.3</v>
      </c>
      <c r="I24299" s="10">
        <v>4.3</v>
      </c>
      <c r="J24299" s="14">
        <f>I24299/H24299</f>
        <v>1</v>
      </c>
      <c r="K24299" s="3"/>
      <c r="L24299" s="3" t="s">
        <v>186</v>
      </c>
      <c r="M24299" s="3" t="s">
        <v>84</v>
      </c>
    </row>
    <row r="24300" spans="1:13" x14ac:dyDescent="0.25">
      <c r="A24300" s="1" t="s">
        <v>9</v>
      </c>
      <c r="B24300" s="2">
        <v>4170071866</v>
      </c>
      <c r="C24300" s="1" t="s">
        <v>22787</v>
      </c>
      <c r="D24300" s="3">
        <v>637</v>
      </c>
      <c r="E24300" s="1" t="s">
        <v>22614</v>
      </c>
      <c r="F24300" s="1" t="s">
        <v>21450</v>
      </c>
      <c r="G24300" s="8">
        <v>0</v>
      </c>
      <c r="H24300" s="10">
        <v>4.3</v>
      </c>
      <c r="I24300" s="10">
        <v>4.3</v>
      </c>
      <c r="J24300" s="14">
        <f>I24300/H24300</f>
        <v>1</v>
      </c>
      <c r="K24300" s="3"/>
      <c r="L24300" s="3" t="s">
        <v>186</v>
      </c>
      <c r="M24300" s="3" t="s">
        <v>84</v>
      </c>
    </row>
    <row r="24301" spans="1:13" x14ac:dyDescent="0.25">
      <c r="A24301" s="1" t="s">
        <v>9</v>
      </c>
      <c r="B24301" s="2">
        <v>4170071999</v>
      </c>
      <c r="C24301" s="1" t="s">
        <v>22788</v>
      </c>
      <c r="D24301" s="3">
        <v>637</v>
      </c>
      <c r="E24301" s="1" t="s">
        <v>22614</v>
      </c>
      <c r="F24301" s="1" t="s">
        <v>21450</v>
      </c>
      <c r="G24301" s="8">
        <v>0</v>
      </c>
      <c r="H24301" s="10">
        <v>4.45</v>
      </c>
      <c r="I24301" s="10">
        <v>4.45</v>
      </c>
      <c r="J24301" s="14">
        <f>I24301/H24301</f>
        <v>1</v>
      </c>
      <c r="K24301" s="3"/>
      <c r="L24301" s="3" t="s">
        <v>186</v>
      </c>
      <c r="M24301" s="3" t="s">
        <v>84</v>
      </c>
    </row>
    <row r="24302" spans="1:13" x14ac:dyDescent="0.25">
      <c r="A24302" s="1" t="s">
        <v>9</v>
      </c>
      <c r="B24302" s="2">
        <v>4170072013</v>
      </c>
      <c r="C24302" s="1" t="s">
        <v>22789</v>
      </c>
      <c r="D24302" s="3">
        <v>637</v>
      </c>
      <c r="E24302" s="1" t="s">
        <v>22614</v>
      </c>
      <c r="F24302" s="1" t="s">
        <v>21450</v>
      </c>
      <c r="G24302" s="8">
        <v>0</v>
      </c>
      <c r="H24302" s="10">
        <v>5.9</v>
      </c>
      <c r="I24302" s="10">
        <v>5.9</v>
      </c>
      <c r="J24302" s="14">
        <f>I24302/H24302</f>
        <v>1</v>
      </c>
      <c r="K24302" s="3"/>
      <c r="L24302" s="3" t="s">
        <v>186</v>
      </c>
      <c r="M24302" s="3" t="s">
        <v>84</v>
      </c>
    </row>
    <row r="24303" spans="1:13" x14ac:dyDescent="0.25">
      <c r="A24303" s="1" t="s">
        <v>9</v>
      </c>
      <c r="B24303" s="2">
        <v>4170072021</v>
      </c>
      <c r="C24303" s="1" t="s">
        <v>22790</v>
      </c>
      <c r="D24303" s="3">
        <v>637</v>
      </c>
      <c r="E24303" s="1" t="s">
        <v>22614</v>
      </c>
      <c r="F24303" s="1" t="s">
        <v>21450</v>
      </c>
      <c r="G24303" s="8">
        <v>0</v>
      </c>
      <c r="H24303" s="10">
        <v>4.3</v>
      </c>
      <c r="I24303" s="10">
        <v>4.3</v>
      </c>
      <c r="J24303" s="14">
        <f>I24303/H24303</f>
        <v>1</v>
      </c>
      <c r="K24303" s="3"/>
      <c r="L24303" s="3" t="s">
        <v>186</v>
      </c>
      <c r="M24303" s="3" t="s">
        <v>84</v>
      </c>
    </row>
    <row r="24304" spans="1:13" x14ac:dyDescent="0.25">
      <c r="A24304" s="1" t="s">
        <v>9</v>
      </c>
      <c r="B24304" s="2">
        <v>4170072153</v>
      </c>
      <c r="C24304" s="1" t="s">
        <v>22791</v>
      </c>
      <c r="D24304" s="3">
        <v>637</v>
      </c>
      <c r="E24304" s="1" t="s">
        <v>22614</v>
      </c>
      <c r="F24304" s="1" t="s">
        <v>21450</v>
      </c>
      <c r="G24304" s="8">
        <v>0</v>
      </c>
      <c r="H24304" s="10">
        <v>4.3499999999999996</v>
      </c>
      <c r="I24304" s="10">
        <v>4.3499999999999996</v>
      </c>
      <c r="J24304" s="14">
        <f>I24304/H24304</f>
        <v>1</v>
      </c>
      <c r="K24304" s="3"/>
      <c r="L24304" s="3" t="s">
        <v>186</v>
      </c>
      <c r="M24304" s="3" t="s">
        <v>84</v>
      </c>
    </row>
    <row r="24305" spans="1:13" x14ac:dyDescent="0.25">
      <c r="A24305" s="1" t="s">
        <v>9</v>
      </c>
      <c r="B24305" s="2">
        <v>4170072161</v>
      </c>
      <c r="C24305" s="1" t="s">
        <v>22792</v>
      </c>
      <c r="D24305" s="3">
        <v>637</v>
      </c>
      <c r="E24305" s="1" t="s">
        <v>22614</v>
      </c>
      <c r="F24305" s="1" t="s">
        <v>21450</v>
      </c>
      <c r="G24305" s="8">
        <v>0</v>
      </c>
      <c r="H24305" s="10">
        <v>4.3</v>
      </c>
      <c r="I24305" s="10">
        <v>4.3</v>
      </c>
      <c r="J24305" s="14">
        <f>I24305/H24305</f>
        <v>1</v>
      </c>
      <c r="K24305" s="3"/>
      <c r="L24305" s="3" t="s">
        <v>186</v>
      </c>
      <c r="M24305" s="3" t="s">
        <v>84</v>
      </c>
    </row>
    <row r="24306" spans="1:13" x14ac:dyDescent="0.25">
      <c r="A24306" s="1" t="s">
        <v>9</v>
      </c>
      <c r="B24306" s="2">
        <v>4170072234</v>
      </c>
      <c r="C24306" s="1" t="s">
        <v>22793</v>
      </c>
      <c r="D24306" s="3">
        <v>637</v>
      </c>
      <c r="E24306" s="1" t="s">
        <v>22614</v>
      </c>
      <c r="F24306" s="1" t="s">
        <v>21450</v>
      </c>
      <c r="G24306" s="8">
        <v>0</v>
      </c>
      <c r="H24306" s="10">
        <v>6.8</v>
      </c>
      <c r="I24306" s="10">
        <v>6.8</v>
      </c>
      <c r="J24306" s="14">
        <f>I24306/H24306</f>
        <v>1</v>
      </c>
      <c r="K24306" s="3"/>
      <c r="L24306" s="3" t="s">
        <v>186</v>
      </c>
      <c r="M24306" s="3" t="s">
        <v>84</v>
      </c>
    </row>
    <row r="24307" spans="1:13" x14ac:dyDescent="0.25">
      <c r="A24307" s="1" t="s">
        <v>9</v>
      </c>
      <c r="B24307" s="2">
        <v>4170072328</v>
      </c>
      <c r="C24307" s="1" t="s">
        <v>22794</v>
      </c>
      <c r="D24307" s="3">
        <v>637</v>
      </c>
      <c r="E24307" s="1" t="s">
        <v>22614</v>
      </c>
      <c r="F24307" s="1" t="s">
        <v>21450</v>
      </c>
      <c r="G24307" s="8">
        <v>0</v>
      </c>
      <c r="H24307" s="10">
        <v>4.8</v>
      </c>
      <c r="I24307" s="10">
        <v>4.8</v>
      </c>
      <c r="J24307" s="14">
        <f>I24307/H24307</f>
        <v>1</v>
      </c>
      <c r="K24307" s="3"/>
      <c r="L24307" s="3" t="s">
        <v>186</v>
      </c>
      <c r="M24307" s="3" t="s">
        <v>84</v>
      </c>
    </row>
    <row r="24308" spans="1:13" x14ac:dyDescent="0.25">
      <c r="A24308" s="1" t="s">
        <v>9</v>
      </c>
      <c r="B24308" s="2">
        <v>4170072401</v>
      </c>
      <c r="C24308" s="1" t="s">
        <v>22795</v>
      </c>
      <c r="D24308" s="3">
        <v>637</v>
      </c>
      <c r="E24308" s="1" t="s">
        <v>22614</v>
      </c>
      <c r="F24308" s="1" t="s">
        <v>21450</v>
      </c>
      <c r="G24308" s="8">
        <v>0</v>
      </c>
      <c r="H24308" s="10">
        <v>4.3499999999999996</v>
      </c>
      <c r="I24308" s="10">
        <v>4.3499999999999996</v>
      </c>
      <c r="J24308" s="14">
        <f>I24308/H24308</f>
        <v>1</v>
      </c>
      <c r="K24308" s="3"/>
      <c r="L24308" s="3" t="s">
        <v>186</v>
      </c>
      <c r="M24308" s="3" t="s">
        <v>84</v>
      </c>
    </row>
    <row r="24309" spans="1:13" x14ac:dyDescent="0.25">
      <c r="A24309" s="1" t="s">
        <v>9</v>
      </c>
      <c r="B24309" s="2">
        <v>4170072427</v>
      </c>
      <c r="C24309" s="1" t="s">
        <v>22796</v>
      </c>
      <c r="D24309" s="3">
        <v>637</v>
      </c>
      <c r="E24309" s="1" t="s">
        <v>22614</v>
      </c>
      <c r="F24309" s="1" t="s">
        <v>21450</v>
      </c>
      <c r="G24309" s="8">
        <v>0</v>
      </c>
      <c r="H24309" s="10">
        <v>4.3499999999999996</v>
      </c>
      <c r="I24309" s="10">
        <v>4.3499999999999996</v>
      </c>
      <c r="J24309" s="14">
        <f>I24309/H24309</f>
        <v>1</v>
      </c>
      <c r="K24309" s="3"/>
      <c r="L24309" s="3" t="s">
        <v>186</v>
      </c>
      <c r="M24309" s="3" t="s">
        <v>84</v>
      </c>
    </row>
    <row r="24310" spans="1:13" x14ac:dyDescent="0.25">
      <c r="A24310" s="1" t="s">
        <v>9</v>
      </c>
      <c r="B24310" s="2">
        <v>4170072443</v>
      </c>
      <c r="C24310" s="1" t="s">
        <v>22797</v>
      </c>
      <c r="D24310" s="3">
        <v>637</v>
      </c>
      <c r="E24310" s="1" t="s">
        <v>22614</v>
      </c>
      <c r="F24310" s="1" t="s">
        <v>21450</v>
      </c>
      <c r="G24310" s="8">
        <v>0</v>
      </c>
      <c r="H24310" s="10">
        <v>7.55</v>
      </c>
      <c r="I24310" s="10">
        <v>7.55</v>
      </c>
      <c r="J24310" s="14">
        <f>I24310/H24310</f>
        <v>1</v>
      </c>
      <c r="K24310" s="3"/>
      <c r="L24310" s="3" t="s">
        <v>22152</v>
      </c>
      <c r="M24310" s="3" t="s">
        <v>84</v>
      </c>
    </row>
    <row r="24311" spans="1:13" x14ac:dyDescent="0.25">
      <c r="A24311" s="1" t="s">
        <v>9</v>
      </c>
      <c r="B24311" s="2">
        <v>4170072474</v>
      </c>
      <c r="C24311" s="1" t="s">
        <v>22798</v>
      </c>
      <c r="D24311" s="3">
        <v>637</v>
      </c>
      <c r="E24311" s="1" t="s">
        <v>22614</v>
      </c>
      <c r="F24311" s="1" t="s">
        <v>21450</v>
      </c>
      <c r="G24311" s="8">
        <v>0</v>
      </c>
      <c r="H24311" s="10">
        <v>5.7</v>
      </c>
      <c r="I24311" s="10">
        <v>5.7</v>
      </c>
      <c r="J24311" s="14">
        <f>I24311/H24311</f>
        <v>1</v>
      </c>
      <c r="K24311" s="3"/>
      <c r="L24311" s="3" t="s">
        <v>186</v>
      </c>
      <c r="M24311" s="3" t="s">
        <v>84</v>
      </c>
    </row>
    <row r="24312" spans="1:13" x14ac:dyDescent="0.25">
      <c r="A24312" s="1" t="s">
        <v>9</v>
      </c>
      <c r="B24312" s="2">
        <v>4170072476</v>
      </c>
      <c r="C24312" s="1" t="s">
        <v>22799</v>
      </c>
      <c r="D24312" s="3">
        <v>637</v>
      </c>
      <c r="E24312" s="1" t="s">
        <v>22614</v>
      </c>
      <c r="F24312" s="1" t="s">
        <v>21450</v>
      </c>
      <c r="G24312" s="8">
        <v>0</v>
      </c>
      <c r="H24312" s="10">
        <v>5.0999999999999996</v>
      </c>
      <c r="I24312" s="10">
        <v>5.0999999999999996</v>
      </c>
      <c r="J24312" s="14">
        <f>I24312/H24312</f>
        <v>1</v>
      </c>
      <c r="K24312" s="3"/>
      <c r="L24312" s="3" t="s">
        <v>186</v>
      </c>
      <c r="M24312" s="3" t="s">
        <v>84</v>
      </c>
    </row>
    <row r="24313" spans="1:13" x14ac:dyDescent="0.25">
      <c r="A24313" s="1" t="s">
        <v>9</v>
      </c>
      <c r="B24313" s="2">
        <v>4170072495</v>
      </c>
      <c r="C24313" s="1" t="s">
        <v>22800</v>
      </c>
      <c r="D24313" s="3">
        <v>637</v>
      </c>
      <c r="E24313" s="1" t="s">
        <v>22614</v>
      </c>
      <c r="F24313" s="1" t="s">
        <v>21450</v>
      </c>
      <c r="G24313" s="8">
        <v>0</v>
      </c>
      <c r="H24313" s="10">
        <v>4.4000000000000004</v>
      </c>
      <c r="I24313" s="10">
        <v>4.4000000000000004</v>
      </c>
      <c r="J24313" s="14">
        <f>I24313/H24313</f>
        <v>1</v>
      </c>
      <c r="K24313" s="3"/>
      <c r="L24313" s="3" t="s">
        <v>186</v>
      </c>
      <c r="M24313" s="3" t="s">
        <v>84</v>
      </c>
    </row>
    <row r="24314" spans="1:13" x14ac:dyDescent="0.25">
      <c r="A24314" s="1" t="s">
        <v>9</v>
      </c>
      <c r="B24314" s="2">
        <v>4170072498</v>
      </c>
      <c r="C24314" s="1" t="s">
        <v>22801</v>
      </c>
      <c r="D24314" s="3">
        <v>637</v>
      </c>
      <c r="E24314" s="1" t="s">
        <v>22614</v>
      </c>
      <c r="F24314" s="1" t="s">
        <v>21450</v>
      </c>
      <c r="G24314" s="8">
        <v>0</v>
      </c>
      <c r="H24314" s="10">
        <v>4.55</v>
      </c>
      <c r="I24314" s="10">
        <v>4.55</v>
      </c>
      <c r="J24314" s="14">
        <f>I24314/H24314</f>
        <v>1</v>
      </c>
      <c r="K24314" s="3"/>
      <c r="L24314" s="3" t="s">
        <v>186</v>
      </c>
      <c r="M24314" s="3" t="s">
        <v>84</v>
      </c>
    </row>
    <row r="24315" spans="1:13" x14ac:dyDescent="0.25">
      <c r="A24315" s="1" t="s">
        <v>9</v>
      </c>
      <c r="B24315" s="2">
        <v>4170072518</v>
      </c>
      <c r="C24315" s="1" t="s">
        <v>22802</v>
      </c>
      <c r="D24315" s="3">
        <v>637</v>
      </c>
      <c r="E24315" s="1" t="s">
        <v>22614</v>
      </c>
      <c r="F24315" s="1" t="s">
        <v>21450</v>
      </c>
      <c r="G24315" s="8">
        <v>0</v>
      </c>
      <c r="H24315" s="10">
        <v>6.75</v>
      </c>
      <c r="I24315" s="10">
        <v>6.75</v>
      </c>
      <c r="J24315" s="14">
        <f>I24315/H24315</f>
        <v>1</v>
      </c>
      <c r="K24315" s="3"/>
      <c r="L24315" s="3" t="s">
        <v>186</v>
      </c>
      <c r="M24315" s="3" t="s">
        <v>84</v>
      </c>
    </row>
    <row r="24316" spans="1:13" x14ac:dyDescent="0.25">
      <c r="A24316" s="1" t="s">
        <v>9</v>
      </c>
      <c r="B24316" s="2">
        <v>4170072526</v>
      </c>
      <c r="C24316" s="1" t="s">
        <v>22803</v>
      </c>
      <c r="D24316" s="3">
        <v>637</v>
      </c>
      <c r="E24316" s="1" t="s">
        <v>22614</v>
      </c>
      <c r="F24316" s="1" t="s">
        <v>21450</v>
      </c>
      <c r="G24316" s="8">
        <v>0</v>
      </c>
      <c r="H24316" s="10">
        <v>4.4000000000000004</v>
      </c>
      <c r="I24316" s="10">
        <v>4.4000000000000004</v>
      </c>
      <c r="J24316" s="14">
        <f>I24316/H24316</f>
        <v>1</v>
      </c>
      <c r="K24316" s="3"/>
      <c r="L24316" s="3" t="s">
        <v>186</v>
      </c>
      <c r="M24316" s="3" t="s">
        <v>84</v>
      </c>
    </row>
    <row r="24317" spans="1:13" x14ac:dyDescent="0.25">
      <c r="A24317" s="1" t="s">
        <v>9</v>
      </c>
      <c r="B24317" s="2">
        <v>4170072534</v>
      </c>
      <c r="C24317" s="1" t="s">
        <v>22804</v>
      </c>
      <c r="D24317" s="3">
        <v>637</v>
      </c>
      <c r="E24317" s="1" t="s">
        <v>22614</v>
      </c>
      <c r="F24317" s="1" t="s">
        <v>21450</v>
      </c>
      <c r="G24317" s="8">
        <v>0</v>
      </c>
      <c r="H24317" s="10">
        <v>8.8000000000000007</v>
      </c>
      <c r="I24317" s="10">
        <v>8.8000000000000007</v>
      </c>
      <c r="J24317" s="14">
        <f>I24317/H24317</f>
        <v>1</v>
      </c>
      <c r="K24317" s="3"/>
      <c r="L24317" s="3" t="s">
        <v>186</v>
      </c>
      <c r="M24317" s="3" t="s">
        <v>84</v>
      </c>
    </row>
    <row r="24318" spans="1:13" x14ac:dyDescent="0.25">
      <c r="A24318" s="1" t="s">
        <v>9</v>
      </c>
      <c r="B24318" s="2">
        <v>4170072559</v>
      </c>
      <c r="C24318" s="1" t="s">
        <v>22805</v>
      </c>
      <c r="D24318" s="3">
        <v>637</v>
      </c>
      <c r="E24318" s="1" t="s">
        <v>22614</v>
      </c>
      <c r="F24318" s="1" t="s">
        <v>21450</v>
      </c>
      <c r="G24318" s="8">
        <v>0</v>
      </c>
      <c r="H24318" s="10">
        <v>4.4000000000000004</v>
      </c>
      <c r="I24318" s="10">
        <v>4.4000000000000004</v>
      </c>
      <c r="J24318" s="14">
        <f>I24318/H24318</f>
        <v>1</v>
      </c>
      <c r="K24318" s="3"/>
      <c r="L24318" s="3" t="s">
        <v>186</v>
      </c>
      <c r="M24318" s="3" t="s">
        <v>84</v>
      </c>
    </row>
    <row r="24319" spans="1:13" x14ac:dyDescent="0.25">
      <c r="A24319" s="1" t="s">
        <v>9</v>
      </c>
      <c r="B24319" s="2">
        <v>4170072567</v>
      </c>
      <c r="C24319" s="1" t="s">
        <v>22806</v>
      </c>
      <c r="D24319" s="3">
        <v>637</v>
      </c>
      <c r="E24319" s="1" t="s">
        <v>22614</v>
      </c>
      <c r="F24319" s="1" t="s">
        <v>21450</v>
      </c>
      <c r="G24319" s="8">
        <v>0</v>
      </c>
      <c r="H24319" s="10">
        <v>4.4000000000000004</v>
      </c>
      <c r="I24319" s="10">
        <v>4.4000000000000004</v>
      </c>
      <c r="J24319" s="14">
        <f>I24319/H24319</f>
        <v>1</v>
      </c>
      <c r="K24319" s="3"/>
      <c r="L24319" s="3" t="s">
        <v>186</v>
      </c>
      <c r="M24319" s="3" t="s">
        <v>84</v>
      </c>
    </row>
    <row r="24320" spans="1:13" x14ac:dyDescent="0.25">
      <c r="A24320" s="1" t="s">
        <v>9</v>
      </c>
      <c r="B24320" s="2">
        <v>4170072609</v>
      </c>
      <c r="C24320" s="1" t="s">
        <v>22807</v>
      </c>
      <c r="D24320" s="3">
        <v>637</v>
      </c>
      <c r="E24320" s="1" t="s">
        <v>22614</v>
      </c>
      <c r="F24320" s="1" t="s">
        <v>21450</v>
      </c>
      <c r="G24320" s="8">
        <v>0</v>
      </c>
      <c r="H24320" s="10">
        <v>4.3</v>
      </c>
      <c r="I24320" s="10">
        <v>4.3</v>
      </c>
      <c r="J24320" s="14">
        <f>I24320/H24320</f>
        <v>1</v>
      </c>
      <c r="K24320" s="3"/>
      <c r="L24320" s="3" t="s">
        <v>186</v>
      </c>
      <c r="M24320" s="3" t="s">
        <v>84</v>
      </c>
    </row>
    <row r="24321" spans="1:13" x14ac:dyDescent="0.25">
      <c r="A24321" s="1" t="s">
        <v>9</v>
      </c>
      <c r="B24321" s="2">
        <v>4170072633</v>
      </c>
      <c r="C24321" s="1" t="s">
        <v>22808</v>
      </c>
      <c r="D24321" s="3">
        <v>637</v>
      </c>
      <c r="E24321" s="1" t="s">
        <v>22614</v>
      </c>
      <c r="F24321" s="1" t="s">
        <v>21450</v>
      </c>
      <c r="G24321" s="8">
        <v>0</v>
      </c>
      <c r="H24321" s="10">
        <v>4.4000000000000004</v>
      </c>
      <c r="I24321" s="10">
        <v>4.4000000000000004</v>
      </c>
      <c r="J24321" s="14">
        <f>I24321/H24321</f>
        <v>1</v>
      </c>
      <c r="K24321" s="3"/>
      <c r="L24321" s="3" t="s">
        <v>186</v>
      </c>
      <c r="M24321" s="3" t="s">
        <v>84</v>
      </c>
    </row>
    <row r="24322" spans="1:13" x14ac:dyDescent="0.25">
      <c r="A24322" s="1" t="s">
        <v>9</v>
      </c>
      <c r="B24322" s="2">
        <v>4170072666</v>
      </c>
      <c r="C24322" s="1" t="s">
        <v>22809</v>
      </c>
      <c r="D24322" s="3">
        <v>637</v>
      </c>
      <c r="E24322" s="1" t="s">
        <v>22614</v>
      </c>
      <c r="F24322" s="1" t="s">
        <v>21450</v>
      </c>
      <c r="G24322" s="8">
        <v>0</v>
      </c>
      <c r="H24322" s="10">
        <v>4.3</v>
      </c>
      <c r="I24322" s="10">
        <v>4.3</v>
      </c>
      <c r="J24322" s="14">
        <f>I24322/H24322</f>
        <v>1</v>
      </c>
      <c r="K24322" s="3"/>
      <c r="L24322" s="3" t="s">
        <v>186</v>
      </c>
      <c r="M24322" s="3" t="s">
        <v>84</v>
      </c>
    </row>
    <row r="24323" spans="1:13" x14ac:dyDescent="0.25">
      <c r="A24323" s="1" t="s">
        <v>9</v>
      </c>
      <c r="B24323" s="2">
        <v>4170072682</v>
      </c>
      <c r="C24323" s="1" t="s">
        <v>22810</v>
      </c>
      <c r="D24323" s="3">
        <v>637</v>
      </c>
      <c r="E24323" s="1" t="s">
        <v>22614</v>
      </c>
      <c r="F24323" s="1" t="s">
        <v>21450</v>
      </c>
      <c r="G24323" s="8">
        <v>0</v>
      </c>
      <c r="H24323" s="10">
        <v>4.3499999999999996</v>
      </c>
      <c r="I24323" s="10">
        <v>4.3499999999999996</v>
      </c>
      <c r="J24323" s="14">
        <f>I24323/H24323</f>
        <v>1</v>
      </c>
      <c r="K24323" s="3"/>
      <c r="L24323" s="3" t="s">
        <v>186</v>
      </c>
      <c r="M24323" s="3" t="s">
        <v>84</v>
      </c>
    </row>
    <row r="24324" spans="1:13" x14ac:dyDescent="0.25">
      <c r="A24324" s="1" t="s">
        <v>9</v>
      </c>
      <c r="B24324" s="2">
        <v>4170072740</v>
      </c>
      <c r="C24324" s="1" t="s">
        <v>22811</v>
      </c>
      <c r="D24324" s="3">
        <v>637</v>
      </c>
      <c r="E24324" s="1" t="s">
        <v>22614</v>
      </c>
      <c r="F24324" s="1" t="s">
        <v>21450</v>
      </c>
      <c r="G24324" s="8">
        <v>0</v>
      </c>
      <c r="H24324" s="10">
        <v>4.75</v>
      </c>
      <c r="I24324" s="10">
        <v>4.75</v>
      </c>
      <c r="J24324" s="14">
        <f>I24324/H24324</f>
        <v>1</v>
      </c>
      <c r="K24324" s="3"/>
      <c r="L24324" s="3" t="s">
        <v>186</v>
      </c>
      <c r="M24324" s="3" t="s">
        <v>84</v>
      </c>
    </row>
    <row r="24325" spans="1:13" x14ac:dyDescent="0.25">
      <c r="A24325" s="1" t="s">
        <v>9</v>
      </c>
      <c r="B24325" s="2">
        <v>4170072831</v>
      </c>
      <c r="C24325" s="1" t="s">
        <v>22812</v>
      </c>
      <c r="D24325" s="3">
        <v>637</v>
      </c>
      <c r="E24325" s="1" t="s">
        <v>22614</v>
      </c>
      <c r="F24325" s="1" t="s">
        <v>21450</v>
      </c>
      <c r="G24325" s="8">
        <v>0</v>
      </c>
      <c r="H24325" s="10">
        <v>4.3499999999999996</v>
      </c>
      <c r="I24325" s="10">
        <v>4.3499999999999996</v>
      </c>
      <c r="J24325" s="14">
        <f>I24325/H24325</f>
        <v>1</v>
      </c>
      <c r="K24325" s="3"/>
      <c r="L24325" s="3" t="s">
        <v>186</v>
      </c>
      <c r="M24325" s="3" t="s">
        <v>84</v>
      </c>
    </row>
    <row r="24326" spans="1:13" x14ac:dyDescent="0.25">
      <c r="A24326" s="1" t="s">
        <v>9</v>
      </c>
      <c r="B24326" s="2">
        <v>4170072856</v>
      </c>
      <c r="C24326" s="1" t="s">
        <v>22813</v>
      </c>
      <c r="D24326" s="3">
        <v>637</v>
      </c>
      <c r="E24326" s="1" t="s">
        <v>22614</v>
      </c>
      <c r="F24326" s="1" t="s">
        <v>21450</v>
      </c>
      <c r="G24326" s="8">
        <v>0</v>
      </c>
      <c r="H24326" s="10">
        <v>5</v>
      </c>
      <c r="I24326" s="10">
        <v>5</v>
      </c>
      <c r="J24326" s="14">
        <f>I24326/H24326</f>
        <v>1</v>
      </c>
      <c r="K24326" s="3"/>
      <c r="L24326" s="3" t="s">
        <v>186</v>
      </c>
      <c r="M24326" s="3" t="s">
        <v>84</v>
      </c>
    </row>
    <row r="24327" spans="1:13" x14ac:dyDescent="0.25">
      <c r="A24327" s="1" t="s">
        <v>9</v>
      </c>
      <c r="B24327" s="2">
        <v>4170072880</v>
      </c>
      <c r="C24327" s="1" t="s">
        <v>22814</v>
      </c>
      <c r="D24327" s="3">
        <v>637</v>
      </c>
      <c r="E24327" s="1" t="s">
        <v>22614</v>
      </c>
      <c r="F24327" s="1" t="s">
        <v>21450</v>
      </c>
      <c r="G24327" s="8">
        <v>0</v>
      </c>
      <c r="H24327" s="10">
        <v>4.45</v>
      </c>
      <c r="I24327" s="10">
        <v>4.45</v>
      </c>
      <c r="J24327" s="14">
        <f>I24327/H24327</f>
        <v>1</v>
      </c>
      <c r="K24327" s="3"/>
      <c r="L24327" s="3" t="s">
        <v>186</v>
      </c>
      <c r="M24327" s="3" t="s">
        <v>84</v>
      </c>
    </row>
    <row r="24328" spans="1:13" x14ac:dyDescent="0.25">
      <c r="A24328" s="1" t="s">
        <v>9</v>
      </c>
      <c r="B24328" s="2">
        <v>4170072906</v>
      </c>
      <c r="C24328" s="1" t="s">
        <v>22815</v>
      </c>
      <c r="D24328" s="3">
        <v>637</v>
      </c>
      <c r="E24328" s="1" t="s">
        <v>22614</v>
      </c>
      <c r="F24328" s="1" t="s">
        <v>21450</v>
      </c>
      <c r="G24328" s="8">
        <v>0</v>
      </c>
      <c r="H24328" s="10">
        <v>4.3499999999999996</v>
      </c>
      <c r="I24328" s="10">
        <v>4.3499999999999996</v>
      </c>
      <c r="J24328" s="14">
        <f>I24328/H24328</f>
        <v>1</v>
      </c>
      <c r="K24328" s="3"/>
      <c r="L24328" s="3" t="s">
        <v>186</v>
      </c>
      <c r="M24328" s="3" t="s">
        <v>84</v>
      </c>
    </row>
    <row r="24329" spans="1:13" x14ac:dyDescent="0.25">
      <c r="A24329" s="1" t="s">
        <v>9</v>
      </c>
      <c r="B24329" s="2">
        <v>4170072963</v>
      </c>
      <c r="C24329" s="1" t="s">
        <v>22816</v>
      </c>
      <c r="D24329" s="3">
        <v>637</v>
      </c>
      <c r="E24329" s="1" t="s">
        <v>22614</v>
      </c>
      <c r="F24329" s="1" t="s">
        <v>21450</v>
      </c>
      <c r="G24329" s="8">
        <v>0</v>
      </c>
      <c r="H24329" s="10">
        <v>4.3</v>
      </c>
      <c r="I24329" s="10">
        <v>4.3</v>
      </c>
      <c r="J24329" s="14">
        <f>I24329/H24329</f>
        <v>1</v>
      </c>
      <c r="K24329" s="3"/>
      <c r="L24329" s="3" t="s">
        <v>186</v>
      </c>
      <c r="M24329" s="3" t="s">
        <v>84</v>
      </c>
    </row>
    <row r="24330" spans="1:13" x14ac:dyDescent="0.25">
      <c r="A24330" s="1" t="s">
        <v>9</v>
      </c>
      <c r="B24330" s="2">
        <v>4170072994</v>
      </c>
      <c r="C24330" s="1" t="s">
        <v>22817</v>
      </c>
      <c r="D24330" s="3">
        <v>637</v>
      </c>
      <c r="E24330" s="1" t="s">
        <v>22614</v>
      </c>
      <c r="F24330" s="1" t="s">
        <v>21450</v>
      </c>
      <c r="G24330" s="8">
        <v>0</v>
      </c>
      <c r="H24330" s="10">
        <v>4.7</v>
      </c>
      <c r="I24330" s="10">
        <v>4.7</v>
      </c>
      <c r="J24330" s="14">
        <f>I24330/H24330</f>
        <v>1</v>
      </c>
      <c r="K24330" s="3"/>
      <c r="L24330" s="3" t="s">
        <v>186</v>
      </c>
      <c r="M24330" s="3" t="s">
        <v>84</v>
      </c>
    </row>
    <row r="24331" spans="1:13" x14ac:dyDescent="0.25">
      <c r="A24331" s="1" t="s">
        <v>9</v>
      </c>
      <c r="B24331" s="2">
        <v>4170072997</v>
      </c>
      <c r="C24331" s="1" t="s">
        <v>22818</v>
      </c>
      <c r="D24331" s="3">
        <v>637</v>
      </c>
      <c r="E24331" s="1" t="s">
        <v>22614</v>
      </c>
      <c r="F24331" s="1" t="s">
        <v>21450</v>
      </c>
      <c r="G24331" s="8">
        <v>0</v>
      </c>
      <c r="H24331" s="10">
        <v>4.4000000000000004</v>
      </c>
      <c r="I24331" s="10">
        <v>4.4000000000000004</v>
      </c>
      <c r="J24331" s="14">
        <f>I24331/H24331</f>
        <v>1</v>
      </c>
      <c r="K24331" s="3"/>
      <c r="L24331" s="3" t="s">
        <v>186</v>
      </c>
      <c r="M24331" s="3" t="s">
        <v>84</v>
      </c>
    </row>
    <row r="24332" spans="1:13" x14ac:dyDescent="0.25">
      <c r="A24332" s="1" t="s">
        <v>9</v>
      </c>
      <c r="B24332" s="2">
        <v>4170073029</v>
      </c>
      <c r="C24332" s="1" t="s">
        <v>22819</v>
      </c>
      <c r="D24332" s="3">
        <v>637</v>
      </c>
      <c r="E24332" s="1" t="s">
        <v>22614</v>
      </c>
      <c r="F24332" s="1" t="s">
        <v>21450</v>
      </c>
      <c r="G24332" s="8">
        <v>0</v>
      </c>
      <c r="H24332" s="10">
        <v>4.3</v>
      </c>
      <c r="I24332" s="10">
        <v>4.3</v>
      </c>
      <c r="J24332" s="14">
        <f>I24332/H24332</f>
        <v>1</v>
      </c>
      <c r="K24332" s="3"/>
      <c r="L24332" s="3" t="s">
        <v>186</v>
      </c>
      <c r="M24332" s="3" t="s">
        <v>84</v>
      </c>
    </row>
    <row r="24333" spans="1:13" x14ac:dyDescent="0.25">
      <c r="A24333" s="1" t="s">
        <v>9</v>
      </c>
      <c r="B24333" s="2">
        <v>4170073060</v>
      </c>
      <c r="C24333" s="1" t="s">
        <v>22820</v>
      </c>
      <c r="D24333" s="3">
        <v>637</v>
      </c>
      <c r="E24333" s="1" t="s">
        <v>22614</v>
      </c>
      <c r="F24333" s="1" t="s">
        <v>21450</v>
      </c>
      <c r="G24333" s="8">
        <v>0</v>
      </c>
      <c r="H24333" s="10">
        <v>4.3</v>
      </c>
      <c r="I24333" s="10">
        <v>4.3</v>
      </c>
      <c r="J24333" s="14">
        <f>I24333/H24333</f>
        <v>1</v>
      </c>
      <c r="K24333" s="3"/>
      <c r="L24333" s="3" t="s">
        <v>186</v>
      </c>
      <c r="M24333" s="3" t="s">
        <v>84</v>
      </c>
    </row>
    <row r="24334" spans="1:13" x14ac:dyDescent="0.25">
      <c r="A24334" s="1" t="s">
        <v>9</v>
      </c>
      <c r="B24334" s="2">
        <v>4170073108</v>
      </c>
      <c r="C24334" s="1" t="s">
        <v>22821</v>
      </c>
      <c r="D24334" s="3">
        <v>637</v>
      </c>
      <c r="E24334" s="1" t="s">
        <v>22614</v>
      </c>
      <c r="F24334" s="1" t="s">
        <v>21450</v>
      </c>
      <c r="G24334" s="8">
        <v>0</v>
      </c>
      <c r="H24334" s="10">
        <v>5</v>
      </c>
      <c r="I24334" s="10">
        <v>5</v>
      </c>
      <c r="J24334" s="14">
        <f>I24334/H24334</f>
        <v>1</v>
      </c>
      <c r="K24334" s="3"/>
      <c r="L24334" s="3" t="s">
        <v>186</v>
      </c>
      <c r="M24334" s="3" t="s">
        <v>84</v>
      </c>
    </row>
    <row r="24335" spans="1:13" x14ac:dyDescent="0.25">
      <c r="A24335" s="1" t="s">
        <v>9</v>
      </c>
      <c r="B24335" s="2">
        <v>4170073128</v>
      </c>
      <c r="C24335" s="1" t="s">
        <v>22822</v>
      </c>
      <c r="D24335" s="3">
        <v>637</v>
      </c>
      <c r="E24335" s="1" t="s">
        <v>22614</v>
      </c>
      <c r="F24335" s="1" t="s">
        <v>21450</v>
      </c>
      <c r="G24335" s="8">
        <v>0</v>
      </c>
      <c r="H24335" s="10">
        <v>4.3</v>
      </c>
      <c r="I24335" s="10">
        <v>4.3</v>
      </c>
      <c r="J24335" s="14">
        <f>I24335/H24335</f>
        <v>1</v>
      </c>
      <c r="K24335" s="3"/>
      <c r="L24335" s="3" t="s">
        <v>186</v>
      </c>
      <c r="M24335" s="3" t="s">
        <v>84</v>
      </c>
    </row>
    <row r="24336" spans="1:13" x14ac:dyDescent="0.25">
      <c r="A24336" s="1" t="s">
        <v>9</v>
      </c>
      <c r="B24336" s="2">
        <v>4170073144</v>
      </c>
      <c r="C24336" s="1" t="s">
        <v>22823</v>
      </c>
      <c r="D24336" s="3">
        <v>637</v>
      </c>
      <c r="E24336" s="1" t="s">
        <v>22614</v>
      </c>
      <c r="F24336" s="1" t="s">
        <v>21450</v>
      </c>
      <c r="G24336" s="8">
        <v>0</v>
      </c>
      <c r="H24336" s="10">
        <v>4.3</v>
      </c>
      <c r="I24336" s="10">
        <v>4.3</v>
      </c>
      <c r="J24336" s="14">
        <f>I24336/H24336</f>
        <v>1</v>
      </c>
      <c r="K24336" s="3"/>
      <c r="L24336" s="3" t="s">
        <v>186</v>
      </c>
      <c r="M24336" s="3" t="s">
        <v>84</v>
      </c>
    </row>
    <row r="24337" spans="1:13" x14ac:dyDescent="0.25">
      <c r="A24337" s="1" t="s">
        <v>9</v>
      </c>
      <c r="B24337" s="2">
        <v>4170073151</v>
      </c>
      <c r="C24337" s="1" t="s">
        <v>22824</v>
      </c>
      <c r="D24337" s="3">
        <v>637</v>
      </c>
      <c r="E24337" s="1" t="s">
        <v>22614</v>
      </c>
      <c r="F24337" s="1" t="s">
        <v>21450</v>
      </c>
      <c r="G24337" s="8">
        <v>0</v>
      </c>
      <c r="H24337" s="10">
        <v>4.5999999999999996</v>
      </c>
      <c r="I24337" s="10">
        <v>4.5999999999999996</v>
      </c>
      <c r="J24337" s="14">
        <f>I24337/H24337</f>
        <v>1</v>
      </c>
      <c r="K24337" s="3"/>
      <c r="L24337" s="3" t="s">
        <v>186</v>
      </c>
      <c r="M24337" s="3" t="s">
        <v>84</v>
      </c>
    </row>
    <row r="24338" spans="1:13" x14ac:dyDescent="0.25">
      <c r="A24338" s="1" t="s">
        <v>9</v>
      </c>
      <c r="B24338" s="2">
        <v>4170073169</v>
      </c>
      <c r="C24338" s="1" t="s">
        <v>22825</v>
      </c>
      <c r="D24338" s="3">
        <v>637</v>
      </c>
      <c r="E24338" s="1" t="s">
        <v>22614</v>
      </c>
      <c r="F24338" s="1" t="s">
        <v>21450</v>
      </c>
      <c r="G24338" s="8">
        <v>0</v>
      </c>
      <c r="H24338" s="10">
        <v>4.3</v>
      </c>
      <c r="I24338" s="10">
        <v>4.3</v>
      </c>
      <c r="J24338" s="14">
        <f>I24338/H24338</f>
        <v>1</v>
      </c>
      <c r="K24338" s="3"/>
      <c r="L24338" s="3" t="s">
        <v>186</v>
      </c>
      <c r="M24338" s="3" t="s">
        <v>84</v>
      </c>
    </row>
    <row r="24339" spans="1:13" x14ac:dyDescent="0.25">
      <c r="A24339" s="1" t="s">
        <v>9</v>
      </c>
      <c r="B24339" s="2">
        <v>4170073175</v>
      </c>
      <c r="C24339" s="1" t="s">
        <v>22826</v>
      </c>
      <c r="D24339" s="3">
        <v>637</v>
      </c>
      <c r="E24339" s="1" t="s">
        <v>22614</v>
      </c>
      <c r="F24339" s="1" t="s">
        <v>21450</v>
      </c>
      <c r="G24339" s="8">
        <v>0</v>
      </c>
      <c r="H24339" s="10">
        <v>6</v>
      </c>
      <c r="I24339" s="10">
        <v>6</v>
      </c>
      <c r="J24339" s="14">
        <f>I24339/H24339</f>
        <v>1</v>
      </c>
      <c r="K24339" s="3"/>
      <c r="L24339" s="3" t="s">
        <v>186</v>
      </c>
      <c r="M24339" s="3" t="s">
        <v>84</v>
      </c>
    </row>
    <row r="24340" spans="1:13" x14ac:dyDescent="0.25">
      <c r="A24340" s="1" t="s">
        <v>9</v>
      </c>
      <c r="B24340" s="2">
        <v>4170073176</v>
      </c>
      <c r="C24340" s="1" t="s">
        <v>22827</v>
      </c>
      <c r="D24340" s="3">
        <v>637</v>
      </c>
      <c r="E24340" s="1" t="s">
        <v>22614</v>
      </c>
      <c r="F24340" s="1" t="s">
        <v>21450</v>
      </c>
      <c r="G24340" s="8">
        <v>0</v>
      </c>
      <c r="H24340" s="10">
        <v>6.4</v>
      </c>
      <c r="I24340" s="10">
        <v>6.4</v>
      </c>
      <c r="J24340" s="14">
        <f>I24340/H24340</f>
        <v>1</v>
      </c>
      <c r="K24340" s="3"/>
      <c r="L24340" s="3" t="s">
        <v>22152</v>
      </c>
      <c r="M24340" s="3" t="s">
        <v>84</v>
      </c>
    </row>
    <row r="24341" spans="1:13" x14ac:dyDescent="0.25">
      <c r="A24341" s="1" t="s">
        <v>9</v>
      </c>
      <c r="B24341" s="2">
        <v>4170073177</v>
      </c>
      <c r="C24341" s="1" t="s">
        <v>22828</v>
      </c>
      <c r="D24341" s="3">
        <v>637</v>
      </c>
      <c r="E24341" s="1" t="s">
        <v>22614</v>
      </c>
      <c r="F24341" s="1" t="s">
        <v>21450</v>
      </c>
      <c r="G24341" s="8">
        <v>0</v>
      </c>
      <c r="H24341" s="10">
        <v>5.35</v>
      </c>
      <c r="I24341" s="10">
        <v>5.35</v>
      </c>
      <c r="J24341" s="14">
        <f>I24341/H24341</f>
        <v>1</v>
      </c>
      <c r="K24341" s="3"/>
      <c r="L24341" s="3" t="s">
        <v>186</v>
      </c>
      <c r="M24341" s="3" t="s">
        <v>84</v>
      </c>
    </row>
    <row r="24342" spans="1:13" x14ac:dyDescent="0.25">
      <c r="A24342" s="1" t="s">
        <v>9</v>
      </c>
      <c r="B24342" s="2">
        <v>4170073193</v>
      </c>
      <c r="C24342" s="1" t="s">
        <v>22829</v>
      </c>
      <c r="D24342" s="3">
        <v>637</v>
      </c>
      <c r="E24342" s="1" t="s">
        <v>22614</v>
      </c>
      <c r="F24342" s="1" t="s">
        <v>21450</v>
      </c>
      <c r="G24342" s="8">
        <v>0</v>
      </c>
      <c r="H24342" s="10">
        <v>4.3499999999999996</v>
      </c>
      <c r="I24342" s="10">
        <v>4.3499999999999996</v>
      </c>
      <c r="J24342" s="14">
        <f>I24342/H24342</f>
        <v>1</v>
      </c>
      <c r="K24342" s="3"/>
      <c r="L24342" s="3" t="s">
        <v>186</v>
      </c>
      <c r="M24342" s="3" t="s">
        <v>84</v>
      </c>
    </row>
    <row r="24343" spans="1:13" x14ac:dyDescent="0.25">
      <c r="A24343" s="1" t="s">
        <v>9</v>
      </c>
      <c r="B24343" s="2">
        <v>4170073268</v>
      </c>
      <c r="C24343" s="1" t="s">
        <v>22830</v>
      </c>
      <c r="D24343" s="3">
        <v>637</v>
      </c>
      <c r="E24343" s="1" t="s">
        <v>22614</v>
      </c>
      <c r="F24343" s="1" t="s">
        <v>21450</v>
      </c>
      <c r="G24343" s="8">
        <v>0</v>
      </c>
      <c r="H24343" s="10">
        <v>4.3</v>
      </c>
      <c r="I24343" s="10">
        <v>4.3</v>
      </c>
      <c r="J24343" s="14">
        <f>I24343/H24343</f>
        <v>1</v>
      </c>
      <c r="K24343" s="3"/>
      <c r="L24343" s="3" t="s">
        <v>186</v>
      </c>
      <c r="M24343" s="3" t="s">
        <v>84</v>
      </c>
    </row>
    <row r="24344" spans="1:13" x14ac:dyDescent="0.25">
      <c r="A24344" s="1" t="s">
        <v>9</v>
      </c>
      <c r="B24344" s="2">
        <v>4170073417</v>
      </c>
      <c r="C24344" s="1" t="s">
        <v>22831</v>
      </c>
      <c r="D24344" s="3">
        <v>637</v>
      </c>
      <c r="E24344" s="1" t="s">
        <v>22614</v>
      </c>
      <c r="F24344" s="1" t="s">
        <v>21450</v>
      </c>
      <c r="G24344" s="8">
        <v>0</v>
      </c>
      <c r="H24344" s="10">
        <v>4.3499999999999996</v>
      </c>
      <c r="I24344" s="10">
        <v>4.3499999999999996</v>
      </c>
      <c r="J24344" s="14">
        <f>I24344/H24344</f>
        <v>1</v>
      </c>
      <c r="K24344" s="3"/>
      <c r="L24344" s="3" t="s">
        <v>186</v>
      </c>
      <c r="M24344" s="3" t="s">
        <v>84</v>
      </c>
    </row>
    <row r="24345" spans="1:13" x14ac:dyDescent="0.25">
      <c r="A24345" s="1" t="s">
        <v>9</v>
      </c>
      <c r="B24345" s="2">
        <v>4170073516</v>
      </c>
      <c r="C24345" s="1" t="s">
        <v>22832</v>
      </c>
      <c r="D24345" s="3">
        <v>637</v>
      </c>
      <c r="E24345" s="1" t="s">
        <v>22614</v>
      </c>
      <c r="F24345" s="1" t="s">
        <v>21450</v>
      </c>
      <c r="G24345" s="8">
        <v>0</v>
      </c>
      <c r="H24345" s="10">
        <v>4.3499999999999996</v>
      </c>
      <c r="I24345" s="10">
        <v>4.3499999999999996</v>
      </c>
      <c r="J24345" s="14">
        <f>I24345/H24345</f>
        <v>1</v>
      </c>
      <c r="K24345" s="3"/>
      <c r="L24345" s="3" t="s">
        <v>186</v>
      </c>
      <c r="M24345" s="3" t="s">
        <v>84</v>
      </c>
    </row>
    <row r="24346" spans="1:13" x14ac:dyDescent="0.25">
      <c r="A24346" s="1" t="s">
        <v>9</v>
      </c>
      <c r="B24346" s="2">
        <v>4170073532</v>
      </c>
      <c r="C24346" s="1" t="s">
        <v>22833</v>
      </c>
      <c r="D24346" s="3">
        <v>637</v>
      </c>
      <c r="E24346" s="1" t="s">
        <v>22614</v>
      </c>
      <c r="F24346" s="1" t="s">
        <v>21450</v>
      </c>
      <c r="G24346" s="8">
        <v>0</v>
      </c>
      <c r="H24346" s="10">
        <v>4.95</v>
      </c>
      <c r="I24346" s="10">
        <v>4.95</v>
      </c>
      <c r="J24346" s="14">
        <f>I24346/H24346</f>
        <v>1</v>
      </c>
      <c r="K24346" s="3"/>
      <c r="L24346" s="3" t="s">
        <v>186</v>
      </c>
      <c r="M24346" s="3" t="s">
        <v>84</v>
      </c>
    </row>
    <row r="24347" spans="1:13" x14ac:dyDescent="0.25">
      <c r="A24347" s="1" t="s">
        <v>9</v>
      </c>
      <c r="B24347" s="2">
        <v>4170073540</v>
      </c>
      <c r="C24347" s="1" t="s">
        <v>22834</v>
      </c>
      <c r="D24347" s="3">
        <v>637</v>
      </c>
      <c r="E24347" s="1" t="s">
        <v>22614</v>
      </c>
      <c r="F24347" s="1" t="s">
        <v>21450</v>
      </c>
      <c r="G24347" s="8">
        <v>0</v>
      </c>
      <c r="H24347" s="10">
        <v>4.3499999999999996</v>
      </c>
      <c r="I24347" s="10">
        <v>4.3499999999999996</v>
      </c>
      <c r="J24347" s="14">
        <f>I24347/H24347</f>
        <v>1</v>
      </c>
      <c r="K24347" s="3"/>
      <c r="L24347" s="3" t="s">
        <v>186</v>
      </c>
      <c r="M24347" s="3" t="s">
        <v>84</v>
      </c>
    </row>
    <row r="24348" spans="1:13" x14ac:dyDescent="0.25">
      <c r="A24348" s="1" t="s">
        <v>9</v>
      </c>
      <c r="B24348" s="2">
        <v>4170073552</v>
      </c>
      <c r="C24348" s="1" t="s">
        <v>22835</v>
      </c>
      <c r="D24348" s="3">
        <v>637</v>
      </c>
      <c r="E24348" s="1" t="s">
        <v>22614</v>
      </c>
      <c r="F24348" s="1" t="s">
        <v>21450</v>
      </c>
      <c r="G24348" s="8">
        <v>0</v>
      </c>
      <c r="H24348" s="10">
        <v>4.6500000000000004</v>
      </c>
      <c r="I24348" s="10">
        <v>4.6500000000000004</v>
      </c>
      <c r="J24348" s="14">
        <f>I24348/H24348</f>
        <v>1</v>
      </c>
      <c r="K24348" s="3"/>
      <c r="L24348" s="3" t="s">
        <v>186</v>
      </c>
      <c r="M24348" s="3" t="s">
        <v>84</v>
      </c>
    </row>
    <row r="24349" spans="1:13" x14ac:dyDescent="0.25">
      <c r="A24349" s="1" t="s">
        <v>9</v>
      </c>
      <c r="B24349" s="2">
        <v>4170073557</v>
      </c>
      <c r="C24349" s="1" t="s">
        <v>22836</v>
      </c>
      <c r="D24349" s="3">
        <v>637</v>
      </c>
      <c r="E24349" s="1" t="s">
        <v>22614</v>
      </c>
      <c r="F24349" s="1" t="s">
        <v>21450</v>
      </c>
      <c r="G24349" s="8">
        <v>0</v>
      </c>
      <c r="H24349" s="10">
        <v>4.5</v>
      </c>
      <c r="I24349" s="10">
        <v>4.5</v>
      </c>
      <c r="J24349" s="14">
        <f>I24349/H24349</f>
        <v>1</v>
      </c>
      <c r="K24349" s="3"/>
      <c r="L24349" s="3" t="s">
        <v>186</v>
      </c>
      <c r="M24349" s="3" t="s">
        <v>84</v>
      </c>
    </row>
    <row r="24350" spans="1:13" x14ac:dyDescent="0.25">
      <c r="A24350" s="1" t="s">
        <v>9</v>
      </c>
      <c r="B24350" s="2">
        <v>4170073559</v>
      </c>
      <c r="C24350" s="1" t="s">
        <v>22837</v>
      </c>
      <c r="D24350" s="3">
        <v>637</v>
      </c>
      <c r="E24350" s="1" t="s">
        <v>22614</v>
      </c>
      <c r="F24350" s="1" t="s">
        <v>21450</v>
      </c>
      <c r="G24350" s="8">
        <v>0</v>
      </c>
      <c r="H24350" s="10">
        <v>9.85</v>
      </c>
      <c r="I24350" s="10">
        <v>9.85</v>
      </c>
      <c r="J24350" s="14">
        <f>I24350/H24350</f>
        <v>1</v>
      </c>
      <c r="K24350" s="3"/>
      <c r="L24350" s="3" t="s">
        <v>186</v>
      </c>
      <c r="M24350" s="3" t="s">
        <v>84</v>
      </c>
    </row>
    <row r="24351" spans="1:13" x14ac:dyDescent="0.25">
      <c r="A24351" s="1" t="s">
        <v>9</v>
      </c>
      <c r="B24351" s="2">
        <v>4170073560</v>
      </c>
      <c r="C24351" s="1" t="s">
        <v>22838</v>
      </c>
      <c r="D24351" s="3">
        <v>637</v>
      </c>
      <c r="E24351" s="1" t="s">
        <v>22614</v>
      </c>
      <c r="F24351" s="1" t="s">
        <v>21450</v>
      </c>
      <c r="G24351" s="8">
        <v>0</v>
      </c>
      <c r="H24351" s="10">
        <v>13.35</v>
      </c>
      <c r="I24351" s="10">
        <v>13.35</v>
      </c>
      <c r="J24351" s="14">
        <f>I24351/H24351</f>
        <v>1</v>
      </c>
      <c r="K24351" s="3"/>
      <c r="L24351" s="3" t="s">
        <v>186</v>
      </c>
      <c r="M24351" s="3" t="s">
        <v>84</v>
      </c>
    </row>
    <row r="24352" spans="1:13" x14ac:dyDescent="0.25">
      <c r="A24352" s="1" t="s">
        <v>9</v>
      </c>
      <c r="B24352" s="2">
        <v>4170073573</v>
      </c>
      <c r="C24352" s="1" t="s">
        <v>22839</v>
      </c>
      <c r="D24352" s="3">
        <v>637</v>
      </c>
      <c r="E24352" s="1" t="s">
        <v>22614</v>
      </c>
      <c r="F24352" s="1" t="s">
        <v>21450</v>
      </c>
      <c r="G24352" s="8">
        <v>0</v>
      </c>
      <c r="H24352" s="10">
        <v>4.3</v>
      </c>
      <c r="I24352" s="10">
        <v>4.3</v>
      </c>
      <c r="J24352" s="14">
        <f>I24352/H24352</f>
        <v>1</v>
      </c>
      <c r="K24352" s="3"/>
      <c r="L24352" s="3" t="s">
        <v>186</v>
      </c>
      <c r="M24352" s="3" t="s">
        <v>84</v>
      </c>
    </row>
    <row r="24353" spans="1:13" x14ac:dyDescent="0.25">
      <c r="A24353" s="1" t="s">
        <v>9</v>
      </c>
      <c r="B24353" s="2">
        <v>4170073730</v>
      </c>
      <c r="C24353" s="1" t="s">
        <v>22840</v>
      </c>
      <c r="D24353" s="3">
        <v>637</v>
      </c>
      <c r="E24353" s="1" t="s">
        <v>22614</v>
      </c>
      <c r="F24353" s="1" t="s">
        <v>21450</v>
      </c>
      <c r="G24353" s="8">
        <v>0</v>
      </c>
      <c r="H24353" s="10">
        <v>4.3499999999999996</v>
      </c>
      <c r="I24353" s="10">
        <v>4.3499999999999996</v>
      </c>
      <c r="J24353" s="14">
        <f>I24353/H24353</f>
        <v>1</v>
      </c>
      <c r="K24353" s="3"/>
      <c r="L24353" s="3" t="s">
        <v>186</v>
      </c>
      <c r="M24353" s="3" t="s">
        <v>84</v>
      </c>
    </row>
    <row r="24354" spans="1:13" x14ac:dyDescent="0.25">
      <c r="A24354" s="1" t="s">
        <v>9</v>
      </c>
      <c r="B24354" s="2">
        <v>4170073751</v>
      </c>
      <c r="C24354" s="1" t="s">
        <v>22841</v>
      </c>
      <c r="D24354" s="3">
        <v>637</v>
      </c>
      <c r="E24354" s="1" t="s">
        <v>22614</v>
      </c>
      <c r="F24354" s="1" t="s">
        <v>21450</v>
      </c>
      <c r="G24354" s="8">
        <v>0</v>
      </c>
      <c r="H24354" s="10">
        <v>7</v>
      </c>
      <c r="I24354" s="10">
        <v>7</v>
      </c>
      <c r="J24354" s="14">
        <f>I24354/H24354</f>
        <v>1</v>
      </c>
      <c r="K24354" s="3"/>
      <c r="L24354" s="3" t="s">
        <v>186</v>
      </c>
      <c r="M24354" s="3" t="s">
        <v>84</v>
      </c>
    </row>
    <row r="24355" spans="1:13" x14ac:dyDescent="0.25">
      <c r="A24355" s="1" t="s">
        <v>9</v>
      </c>
      <c r="B24355" s="2">
        <v>4170073771</v>
      </c>
      <c r="C24355" s="1" t="s">
        <v>22842</v>
      </c>
      <c r="D24355" s="3">
        <v>637</v>
      </c>
      <c r="E24355" s="1" t="s">
        <v>22614</v>
      </c>
      <c r="F24355" s="1" t="s">
        <v>21450</v>
      </c>
      <c r="G24355" s="8">
        <v>0</v>
      </c>
      <c r="H24355" s="10">
        <v>4.3</v>
      </c>
      <c r="I24355" s="10">
        <v>4.3</v>
      </c>
      <c r="J24355" s="14">
        <f>I24355/H24355</f>
        <v>1</v>
      </c>
      <c r="K24355" s="3"/>
      <c r="L24355" s="3" t="s">
        <v>186</v>
      </c>
      <c r="M24355" s="3" t="s">
        <v>84</v>
      </c>
    </row>
    <row r="24356" spans="1:13" x14ac:dyDescent="0.25">
      <c r="A24356" s="1" t="s">
        <v>9</v>
      </c>
      <c r="B24356" s="2">
        <v>4170073797</v>
      </c>
      <c r="C24356" s="1" t="s">
        <v>22843</v>
      </c>
      <c r="D24356" s="3">
        <v>637</v>
      </c>
      <c r="E24356" s="1" t="s">
        <v>22614</v>
      </c>
      <c r="F24356" s="1" t="s">
        <v>21450</v>
      </c>
      <c r="G24356" s="8">
        <v>0</v>
      </c>
      <c r="H24356" s="10">
        <v>5.2</v>
      </c>
      <c r="I24356" s="10">
        <v>5.2</v>
      </c>
      <c r="J24356" s="14">
        <f>I24356/H24356</f>
        <v>1</v>
      </c>
      <c r="K24356" s="3" t="s">
        <v>24087</v>
      </c>
      <c r="L24356" s="3" t="s">
        <v>22844</v>
      </c>
      <c r="M24356" s="3" t="s">
        <v>84</v>
      </c>
    </row>
    <row r="24357" spans="1:13" x14ac:dyDescent="0.25">
      <c r="A24357" s="1" t="s">
        <v>9</v>
      </c>
      <c r="B24357" s="2">
        <v>4170073821</v>
      </c>
      <c r="C24357" s="1" t="s">
        <v>22845</v>
      </c>
      <c r="D24357" s="3">
        <v>637</v>
      </c>
      <c r="E24357" s="1" t="s">
        <v>22614</v>
      </c>
      <c r="F24357" s="1" t="s">
        <v>21450</v>
      </c>
      <c r="G24357" s="8">
        <v>0</v>
      </c>
      <c r="H24357" s="10">
        <v>4.5</v>
      </c>
      <c r="I24357" s="10">
        <v>4.5</v>
      </c>
      <c r="J24357" s="14">
        <f>I24357/H24357</f>
        <v>1</v>
      </c>
      <c r="K24357" s="3"/>
      <c r="L24357" s="3" t="s">
        <v>186</v>
      </c>
      <c r="M24357" s="3" t="s">
        <v>84</v>
      </c>
    </row>
    <row r="24358" spans="1:13" x14ac:dyDescent="0.25">
      <c r="A24358" s="1" t="s">
        <v>9</v>
      </c>
      <c r="B24358" s="2">
        <v>4170073839</v>
      </c>
      <c r="C24358" s="1" t="s">
        <v>22846</v>
      </c>
      <c r="D24358" s="3">
        <v>637</v>
      </c>
      <c r="E24358" s="1" t="s">
        <v>22614</v>
      </c>
      <c r="F24358" s="1" t="s">
        <v>21450</v>
      </c>
      <c r="G24358" s="8">
        <v>0</v>
      </c>
      <c r="H24358" s="10">
        <v>4.4000000000000004</v>
      </c>
      <c r="I24358" s="10">
        <v>4.4000000000000004</v>
      </c>
      <c r="J24358" s="14">
        <f>I24358/H24358</f>
        <v>1</v>
      </c>
      <c r="K24358" s="3"/>
      <c r="L24358" s="3" t="s">
        <v>186</v>
      </c>
      <c r="M24358" s="3" t="s">
        <v>84</v>
      </c>
    </row>
    <row r="24359" spans="1:13" x14ac:dyDescent="0.25">
      <c r="A24359" s="1" t="s">
        <v>9</v>
      </c>
      <c r="B24359" s="2">
        <v>4170073862</v>
      </c>
      <c r="C24359" s="1" t="s">
        <v>22847</v>
      </c>
      <c r="D24359" s="3">
        <v>637</v>
      </c>
      <c r="E24359" s="1" t="s">
        <v>22614</v>
      </c>
      <c r="F24359" s="1" t="s">
        <v>21450</v>
      </c>
      <c r="G24359" s="8">
        <v>0</v>
      </c>
      <c r="H24359" s="10">
        <v>4.3</v>
      </c>
      <c r="I24359" s="10">
        <v>4.3</v>
      </c>
      <c r="J24359" s="14">
        <f>I24359/H24359</f>
        <v>1</v>
      </c>
      <c r="K24359" s="3"/>
      <c r="L24359" s="3" t="s">
        <v>186</v>
      </c>
      <c r="M24359" s="3" t="s">
        <v>84</v>
      </c>
    </row>
    <row r="24360" spans="1:13" x14ac:dyDescent="0.25">
      <c r="A24360" s="1" t="s">
        <v>9</v>
      </c>
      <c r="B24360" s="2">
        <v>4170073870</v>
      </c>
      <c r="C24360" s="1" t="s">
        <v>22848</v>
      </c>
      <c r="D24360" s="3">
        <v>637</v>
      </c>
      <c r="E24360" s="1" t="s">
        <v>22614</v>
      </c>
      <c r="F24360" s="1" t="s">
        <v>21450</v>
      </c>
      <c r="G24360" s="8">
        <v>0</v>
      </c>
      <c r="H24360" s="10">
        <v>4.3499999999999996</v>
      </c>
      <c r="I24360" s="10">
        <v>4.3499999999999996</v>
      </c>
      <c r="J24360" s="14">
        <f>I24360/H24360</f>
        <v>1</v>
      </c>
      <c r="K24360" s="3"/>
      <c r="L24360" s="3" t="s">
        <v>186</v>
      </c>
      <c r="M24360" s="3" t="s">
        <v>84</v>
      </c>
    </row>
    <row r="24361" spans="1:13" x14ac:dyDescent="0.25">
      <c r="A24361" s="1" t="s">
        <v>9</v>
      </c>
      <c r="B24361" s="2">
        <v>4170073888</v>
      </c>
      <c r="C24361" s="1" t="s">
        <v>22849</v>
      </c>
      <c r="D24361" s="3">
        <v>637</v>
      </c>
      <c r="E24361" s="1" t="s">
        <v>22614</v>
      </c>
      <c r="F24361" s="1" t="s">
        <v>21450</v>
      </c>
      <c r="G24361" s="8">
        <v>0</v>
      </c>
      <c r="H24361" s="10">
        <v>4.3</v>
      </c>
      <c r="I24361" s="10">
        <v>4.3</v>
      </c>
      <c r="J24361" s="14">
        <f>I24361/H24361</f>
        <v>1</v>
      </c>
      <c r="K24361" s="3"/>
      <c r="L24361" s="3" t="s">
        <v>186</v>
      </c>
      <c r="M24361" s="3" t="s">
        <v>84</v>
      </c>
    </row>
    <row r="24362" spans="1:13" x14ac:dyDescent="0.25">
      <c r="A24362" s="1" t="s">
        <v>9</v>
      </c>
      <c r="B24362" s="2">
        <v>4170073995</v>
      </c>
      <c r="C24362" s="1" t="s">
        <v>22850</v>
      </c>
      <c r="D24362" s="3">
        <v>637</v>
      </c>
      <c r="E24362" s="1" t="s">
        <v>22614</v>
      </c>
      <c r="F24362" s="1" t="s">
        <v>21450</v>
      </c>
      <c r="G24362" s="8">
        <v>0</v>
      </c>
      <c r="H24362" s="10">
        <v>4.9000000000000004</v>
      </c>
      <c r="I24362" s="10">
        <v>4.9000000000000004</v>
      </c>
      <c r="J24362" s="14">
        <f>I24362/H24362</f>
        <v>1</v>
      </c>
      <c r="K24362" s="3"/>
      <c r="L24362" s="3" t="s">
        <v>186</v>
      </c>
      <c r="M24362" s="3" t="s">
        <v>84</v>
      </c>
    </row>
    <row r="24363" spans="1:13" x14ac:dyDescent="0.25">
      <c r="A24363" s="1" t="s">
        <v>9</v>
      </c>
      <c r="B24363" s="2">
        <v>4170074027</v>
      </c>
      <c r="C24363" s="1" t="s">
        <v>22851</v>
      </c>
      <c r="D24363" s="3">
        <v>637</v>
      </c>
      <c r="E24363" s="1" t="s">
        <v>22614</v>
      </c>
      <c r="F24363" s="1" t="s">
        <v>21450</v>
      </c>
      <c r="G24363" s="8">
        <v>0</v>
      </c>
      <c r="H24363" s="10">
        <v>4.3</v>
      </c>
      <c r="I24363" s="10">
        <v>4.3</v>
      </c>
      <c r="J24363" s="14">
        <f>I24363/H24363</f>
        <v>1</v>
      </c>
      <c r="K24363" s="3"/>
      <c r="L24363" s="3" t="s">
        <v>186</v>
      </c>
      <c r="M24363" s="3" t="s">
        <v>84</v>
      </c>
    </row>
    <row r="24364" spans="1:13" x14ac:dyDescent="0.25">
      <c r="A24364" s="1" t="s">
        <v>9</v>
      </c>
      <c r="B24364" s="2">
        <v>4170074043</v>
      </c>
      <c r="C24364" s="1" t="s">
        <v>22852</v>
      </c>
      <c r="D24364" s="3">
        <v>637</v>
      </c>
      <c r="E24364" s="1" t="s">
        <v>22614</v>
      </c>
      <c r="F24364" s="1" t="s">
        <v>21450</v>
      </c>
      <c r="G24364" s="8">
        <v>0</v>
      </c>
      <c r="H24364" s="10">
        <v>4.3</v>
      </c>
      <c r="I24364" s="10">
        <v>4.3</v>
      </c>
      <c r="J24364" s="14">
        <f>I24364/H24364</f>
        <v>1</v>
      </c>
      <c r="K24364" s="3"/>
      <c r="L24364" s="3" t="s">
        <v>186</v>
      </c>
      <c r="M24364" s="3" t="s">
        <v>84</v>
      </c>
    </row>
    <row r="24365" spans="1:13" x14ac:dyDescent="0.25">
      <c r="A24365" s="1" t="s">
        <v>9</v>
      </c>
      <c r="B24365" s="2">
        <v>4170074068</v>
      </c>
      <c r="C24365" s="1" t="s">
        <v>22853</v>
      </c>
      <c r="D24365" s="3">
        <v>637</v>
      </c>
      <c r="E24365" s="1" t="s">
        <v>22614</v>
      </c>
      <c r="F24365" s="1" t="s">
        <v>21450</v>
      </c>
      <c r="G24365" s="8">
        <v>0</v>
      </c>
      <c r="H24365" s="10">
        <v>4.3</v>
      </c>
      <c r="I24365" s="10">
        <v>4.3</v>
      </c>
      <c r="J24365" s="14">
        <f>I24365/H24365</f>
        <v>1</v>
      </c>
      <c r="K24365" s="3"/>
      <c r="L24365" s="3" t="s">
        <v>186</v>
      </c>
      <c r="M24365" s="3" t="s">
        <v>84</v>
      </c>
    </row>
    <row r="24366" spans="1:13" x14ac:dyDescent="0.25">
      <c r="A24366" s="1" t="s">
        <v>9</v>
      </c>
      <c r="B24366" s="2">
        <v>4170074084</v>
      </c>
      <c r="C24366" s="1" t="s">
        <v>22854</v>
      </c>
      <c r="D24366" s="3">
        <v>637</v>
      </c>
      <c r="E24366" s="1" t="s">
        <v>22614</v>
      </c>
      <c r="F24366" s="1" t="s">
        <v>21450</v>
      </c>
      <c r="G24366" s="8">
        <v>0</v>
      </c>
      <c r="H24366" s="10">
        <v>4.3</v>
      </c>
      <c r="I24366" s="10">
        <v>4.3</v>
      </c>
      <c r="J24366" s="14">
        <f>I24366/H24366</f>
        <v>1</v>
      </c>
      <c r="K24366" s="3"/>
      <c r="L24366" s="3" t="s">
        <v>186</v>
      </c>
      <c r="M24366" s="3" t="s">
        <v>84</v>
      </c>
    </row>
    <row r="24367" spans="1:13" x14ac:dyDescent="0.25">
      <c r="A24367" s="1" t="s">
        <v>9</v>
      </c>
      <c r="B24367" s="2">
        <v>4170074159</v>
      </c>
      <c r="C24367" s="1" t="s">
        <v>22855</v>
      </c>
      <c r="D24367" s="3">
        <v>637</v>
      </c>
      <c r="E24367" s="1" t="s">
        <v>22614</v>
      </c>
      <c r="F24367" s="1" t="s">
        <v>21450</v>
      </c>
      <c r="G24367" s="8">
        <v>0</v>
      </c>
      <c r="H24367" s="10">
        <v>4.3499999999999996</v>
      </c>
      <c r="I24367" s="10">
        <v>4.3499999999999996</v>
      </c>
      <c r="J24367" s="14">
        <f>I24367/H24367</f>
        <v>1</v>
      </c>
      <c r="K24367" s="3"/>
      <c r="L24367" s="3" t="s">
        <v>186</v>
      </c>
      <c r="M24367" s="3" t="s">
        <v>84</v>
      </c>
    </row>
    <row r="24368" spans="1:13" x14ac:dyDescent="0.25">
      <c r="A24368" s="1" t="s">
        <v>9</v>
      </c>
      <c r="B24368" s="2">
        <v>4170074191</v>
      </c>
      <c r="C24368" s="1" t="s">
        <v>22856</v>
      </c>
      <c r="D24368" s="3">
        <v>637</v>
      </c>
      <c r="E24368" s="1" t="s">
        <v>22614</v>
      </c>
      <c r="F24368" s="1" t="s">
        <v>21450</v>
      </c>
      <c r="G24368" s="8">
        <v>0</v>
      </c>
      <c r="H24368" s="10">
        <v>4.3499999999999996</v>
      </c>
      <c r="I24368" s="10">
        <v>4.3499999999999996</v>
      </c>
      <c r="J24368" s="14">
        <f>I24368/H24368</f>
        <v>1</v>
      </c>
      <c r="K24368" s="3"/>
      <c r="L24368" s="3" t="s">
        <v>186</v>
      </c>
      <c r="M24368" s="3" t="s">
        <v>84</v>
      </c>
    </row>
    <row r="24369" spans="1:13" x14ac:dyDescent="0.25">
      <c r="A24369" s="1" t="s">
        <v>9</v>
      </c>
      <c r="B24369" s="2">
        <v>4170074266</v>
      </c>
      <c r="C24369" s="1" t="s">
        <v>22857</v>
      </c>
      <c r="D24369" s="3">
        <v>637</v>
      </c>
      <c r="E24369" s="1" t="s">
        <v>22614</v>
      </c>
      <c r="F24369" s="1" t="s">
        <v>21450</v>
      </c>
      <c r="G24369" s="8">
        <v>0</v>
      </c>
      <c r="H24369" s="10">
        <v>5.3</v>
      </c>
      <c r="I24369" s="10">
        <v>5.3</v>
      </c>
      <c r="J24369" s="14">
        <f>I24369/H24369</f>
        <v>1</v>
      </c>
      <c r="K24369" s="3">
        <v>96545</v>
      </c>
      <c r="L24369" s="3" t="s">
        <v>186</v>
      </c>
      <c r="M24369" s="3" t="s">
        <v>84</v>
      </c>
    </row>
    <row r="24370" spans="1:13" x14ac:dyDescent="0.25">
      <c r="A24370" s="1" t="s">
        <v>9</v>
      </c>
      <c r="B24370" s="2">
        <v>4170074282</v>
      </c>
      <c r="C24370" s="1" t="s">
        <v>22858</v>
      </c>
      <c r="D24370" s="3">
        <v>637</v>
      </c>
      <c r="E24370" s="1" t="s">
        <v>22614</v>
      </c>
      <c r="F24370" s="1" t="s">
        <v>21450</v>
      </c>
      <c r="G24370" s="8">
        <v>0</v>
      </c>
      <c r="H24370" s="10">
        <v>4.3</v>
      </c>
      <c r="I24370" s="10">
        <v>4.3</v>
      </c>
      <c r="J24370" s="14">
        <f>I24370/H24370</f>
        <v>1</v>
      </c>
      <c r="K24370" s="3"/>
      <c r="L24370" s="3" t="s">
        <v>186</v>
      </c>
      <c r="M24370" s="3" t="s">
        <v>84</v>
      </c>
    </row>
    <row r="24371" spans="1:13" x14ac:dyDescent="0.25">
      <c r="A24371" s="1" t="s">
        <v>9</v>
      </c>
      <c r="B24371" s="2">
        <v>4170074308</v>
      </c>
      <c r="C24371" s="1" t="s">
        <v>22859</v>
      </c>
      <c r="D24371" s="3">
        <v>637</v>
      </c>
      <c r="E24371" s="1" t="s">
        <v>22614</v>
      </c>
      <c r="F24371" s="1" t="s">
        <v>21450</v>
      </c>
      <c r="G24371" s="8">
        <v>0</v>
      </c>
      <c r="H24371" s="10">
        <v>4.3</v>
      </c>
      <c r="I24371" s="10">
        <v>4.3</v>
      </c>
      <c r="J24371" s="14">
        <f>I24371/H24371</f>
        <v>1</v>
      </c>
      <c r="K24371" s="3"/>
      <c r="L24371" s="3" t="s">
        <v>186</v>
      </c>
      <c r="M24371" s="3" t="s">
        <v>84</v>
      </c>
    </row>
    <row r="24372" spans="1:13" x14ac:dyDescent="0.25">
      <c r="A24372" s="1" t="s">
        <v>9</v>
      </c>
      <c r="B24372" s="2">
        <v>4170074316</v>
      </c>
      <c r="C24372" s="1" t="s">
        <v>22860</v>
      </c>
      <c r="D24372" s="3">
        <v>637</v>
      </c>
      <c r="E24372" s="1" t="s">
        <v>22614</v>
      </c>
      <c r="F24372" s="1" t="s">
        <v>21450</v>
      </c>
      <c r="G24372" s="8">
        <v>0</v>
      </c>
      <c r="H24372" s="10">
        <v>4.3499999999999996</v>
      </c>
      <c r="I24372" s="10">
        <v>4.3499999999999996</v>
      </c>
      <c r="J24372" s="14">
        <f>I24372/H24372</f>
        <v>1</v>
      </c>
      <c r="K24372" s="3" t="s">
        <v>25888</v>
      </c>
      <c r="L24372" s="3" t="s">
        <v>21773</v>
      </c>
      <c r="M24372" s="3" t="s">
        <v>84</v>
      </c>
    </row>
    <row r="24373" spans="1:13" x14ac:dyDescent="0.25">
      <c r="A24373" s="1" t="s">
        <v>9</v>
      </c>
      <c r="B24373" s="2">
        <v>4170074332</v>
      </c>
      <c r="C24373" s="1" t="s">
        <v>22861</v>
      </c>
      <c r="D24373" s="3">
        <v>637</v>
      </c>
      <c r="E24373" s="1" t="s">
        <v>22614</v>
      </c>
      <c r="F24373" s="1" t="s">
        <v>21450</v>
      </c>
      <c r="G24373" s="8">
        <v>0</v>
      </c>
      <c r="H24373" s="10">
        <v>4.45</v>
      </c>
      <c r="I24373" s="10">
        <v>4.45</v>
      </c>
      <c r="J24373" s="14">
        <f>I24373/H24373</f>
        <v>1</v>
      </c>
      <c r="K24373" s="3"/>
      <c r="L24373" s="3" t="s">
        <v>186</v>
      </c>
      <c r="M24373" s="3" t="s">
        <v>84</v>
      </c>
    </row>
    <row r="24374" spans="1:13" x14ac:dyDescent="0.25">
      <c r="A24374" s="1" t="s">
        <v>9</v>
      </c>
      <c r="B24374" s="2">
        <v>4170074357</v>
      </c>
      <c r="C24374" s="1" t="s">
        <v>22862</v>
      </c>
      <c r="D24374" s="3">
        <v>637</v>
      </c>
      <c r="E24374" s="1" t="s">
        <v>22614</v>
      </c>
      <c r="F24374" s="1" t="s">
        <v>21450</v>
      </c>
      <c r="G24374" s="8">
        <v>0</v>
      </c>
      <c r="H24374" s="10">
        <v>4.5</v>
      </c>
      <c r="I24374" s="10">
        <v>4.5</v>
      </c>
      <c r="J24374" s="14">
        <f>I24374/H24374</f>
        <v>1</v>
      </c>
      <c r="K24374" s="3"/>
      <c r="L24374" s="3" t="s">
        <v>186</v>
      </c>
      <c r="M24374" s="3" t="s">
        <v>84</v>
      </c>
    </row>
    <row r="24375" spans="1:13" x14ac:dyDescent="0.25">
      <c r="A24375" s="1" t="s">
        <v>9</v>
      </c>
      <c r="B24375" s="2">
        <v>4170074373</v>
      </c>
      <c r="C24375" s="1" t="s">
        <v>22863</v>
      </c>
      <c r="D24375" s="3">
        <v>637</v>
      </c>
      <c r="E24375" s="1" t="s">
        <v>22614</v>
      </c>
      <c r="F24375" s="1" t="s">
        <v>21450</v>
      </c>
      <c r="G24375" s="8">
        <v>0</v>
      </c>
      <c r="H24375" s="10">
        <v>4.5999999999999996</v>
      </c>
      <c r="I24375" s="10">
        <v>4.5999999999999996</v>
      </c>
      <c r="J24375" s="14">
        <f>I24375/H24375</f>
        <v>1</v>
      </c>
      <c r="K24375" s="3"/>
      <c r="L24375" s="3" t="s">
        <v>186</v>
      </c>
      <c r="M24375" s="3" t="s">
        <v>84</v>
      </c>
    </row>
    <row r="24376" spans="1:13" x14ac:dyDescent="0.25">
      <c r="A24376" s="1" t="s">
        <v>9</v>
      </c>
      <c r="B24376" s="2">
        <v>4170074381</v>
      </c>
      <c r="C24376" s="1" t="s">
        <v>22864</v>
      </c>
      <c r="D24376" s="3">
        <v>637</v>
      </c>
      <c r="E24376" s="1" t="s">
        <v>22614</v>
      </c>
      <c r="F24376" s="1" t="s">
        <v>21450</v>
      </c>
      <c r="G24376" s="8">
        <v>0</v>
      </c>
      <c r="H24376" s="10">
        <v>4.3</v>
      </c>
      <c r="I24376" s="10">
        <v>4.3</v>
      </c>
      <c r="J24376" s="14">
        <f>I24376/H24376</f>
        <v>1</v>
      </c>
      <c r="K24376" s="3"/>
      <c r="L24376" s="3" t="s">
        <v>186</v>
      </c>
      <c r="M24376" s="3" t="s">
        <v>84</v>
      </c>
    </row>
    <row r="24377" spans="1:13" x14ac:dyDescent="0.25">
      <c r="A24377" s="1" t="s">
        <v>9</v>
      </c>
      <c r="B24377" s="2">
        <v>4170074456</v>
      </c>
      <c r="C24377" s="1" t="s">
        <v>22865</v>
      </c>
      <c r="D24377" s="3">
        <v>637</v>
      </c>
      <c r="E24377" s="1" t="s">
        <v>22614</v>
      </c>
      <c r="F24377" s="1" t="s">
        <v>21450</v>
      </c>
      <c r="G24377" s="8">
        <v>0</v>
      </c>
      <c r="H24377" s="10">
        <v>4.3499999999999996</v>
      </c>
      <c r="I24377" s="10">
        <v>4.3499999999999996</v>
      </c>
      <c r="J24377" s="14">
        <f>I24377/H24377</f>
        <v>1</v>
      </c>
      <c r="K24377" s="3"/>
      <c r="L24377" s="3" t="s">
        <v>186</v>
      </c>
      <c r="M24377" s="3" t="s">
        <v>84</v>
      </c>
    </row>
    <row r="24378" spans="1:13" x14ac:dyDescent="0.25">
      <c r="A24378" s="1" t="s">
        <v>9</v>
      </c>
      <c r="B24378" s="2">
        <v>4170074506</v>
      </c>
      <c r="C24378" s="1" t="s">
        <v>22866</v>
      </c>
      <c r="D24378" s="3">
        <v>637</v>
      </c>
      <c r="E24378" s="1" t="s">
        <v>22614</v>
      </c>
      <c r="F24378" s="1" t="s">
        <v>21450</v>
      </c>
      <c r="G24378" s="8">
        <v>0</v>
      </c>
      <c r="H24378" s="10">
        <v>4.3</v>
      </c>
      <c r="I24378" s="10">
        <v>4.3</v>
      </c>
      <c r="J24378" s="14">
        <f>I24378/H24378</f>
        <v>1</v>
      </c>
      <c r="K24378" s="3"/>
      <c r="L24378" s="3" t="s">
        <v>186</v>
      </c>
      <c r="M24378" s="3" t="s">
        <v>84</v>
      </c>
    </row>
    <row r="24379" spans="1:13" x14ac:dyDescent="0.25">
      <c r="A24379" s="1" t="s">
        <v>9</v>
      </c>
      <c r="B24379" s="2">
        <v>4170074522</v>
      </c>
      <c r="C24379" s="1" t="s">
        <v>22867</v>
      </c>
      <c r="D24379" s="3">
        <v>637</v>
      </c>
      <c r="E24379" s="1" t="s">
        <v>22614</v>
      </c>
      <c r="F24379" s="1" t="s">
        <v>21450</v>
      </c>
      <c r="G24379" s="8">
        <v>0</v>
      </c>
      <c r="H24379" s="10">
        <v>4.3</v>
      </c>
      <c r="I24379" s="10">
        <v>4.3</v>
      </c>
      <c r="J24379" s="14">
        <f>I24379/H24379</f>
        <v>1</v>
      </c>
      <c r="K24379" s="3"/>
      <c r="L24379" s="3" t="s">
        <v>186</v>
      </c>
      <c r="M24379" s="3" t="s">
        <v>84</v>
      </c>
    </row>
    <row r="24380" spans="1:13" x14ac:dyDescent="0.25">
      <c r="A24380" s="1" t="s">
        <v>9</v>
      </c>
      <c r="B24380" s="2">
        <v>4170074548</v>
      </c>
      <c r="C24380" s="1" t="s">
        <v>22868</v>
      </c>
      <c r="D24380" s="3">
        <v>637</v>
      </c>
      <c r="E24380" s="1" t="s">
        <v>22614</v>
      </c>
      <c r="F24380" s="1" t="s">
        <v>21450</v>
      </c>
      <c r="G24380" s="8">
        <v>0</v>
      </c>
      <c r="H24380" s="10">
        <v>4.3</v>
      </c>
      <c r="I24380" s="10">
        <v>4.3</v>
      </c>
      <c r="J24380" s="14">
        <f>I24380/H24380</f>
        <v>1</v>
      </c>
      <c r="K24380" s="3"/>
      <c r="L24380" s="3" t="s">
        <v>186</v>
      </c>
      <c r="M24380" s="3" t="s">
        <v>84</v>
      </c>
    </row>
    <row r="24381" spans="1:13" x14ac:dyDescent="0.25">
      <c r="A24381" s="1" t="s">
        <v>9</v>
      </c>
      <c r="B24381" s="2">
        <v>4170074571</v>
      </c>
      <c r="C24381" s="1" t="s">
        <v>22869</v>
      </c>
      <c r="D24381" s="3">
        <v>637</v>
      </c>
      <c r="E24381" s="1" t="s">
        <v>22614</v>
      </c>
      <c r="F24381" s="1" t="s">
        <v>21450</v>
      </c>
      <c r="G24381" s="8">
        <v>0</v>
      </c>
      <c r="H24381" s="10">
        <v>4.55</v>
      </c>
      <c r="I24381" s="10">
        <v>4.55</v>
      </c>
      <c r="J24381" s="14">
        <f>I24381/H24381</f>
        <v>1</v>
      </c>
      <c r="K24381" s="3"/>
      <c r="L24381" s="3" t="s">
        <v>186</v>
      </c>
      <c r="M24381" s="3" t="s">
        <v>84</v>
      </c>
    </row>
    <row r="24382" spans="1:13" x14ac:dyDescent="0.25">
      <c r="A24382" s="1" t="s">
        <v>9</v>
      </c>
      <c r="B24382" s="2">
        <v>4170074597</v>
      </c>
      <c r="C24382" s="1" t="s">
        <v>22870</v>
      </c>
      <c r="D24382" s="3">
        <v>637</v>
      </c>
      <c r="E24382" s="1" t="s">
        <v>22614</v>
      </c>
      <c r="F24382" s="1" t="s">
        <v>21450</v>
      </c>
      <c r="G24382" s="8">
        <v>0</v>
      </c>
      <c r="H24382" s="10">
        <v>5.05</v>
      </c>
      <c r="I24382" s="10">
        <v>5.05</v>
      </c>
      <c r="J24382" s="14">
        <f>I24382/H24382</f>
        <v>1</v>
      </c>
      <c r="K24382" s="3"/>
      <c r="L24382" s="3" t="s">
        <v>186</v>
      </c>
      <c r="M24382" s="3" t="s">
        <v>84</v>
      </c>
    </row>
    <row r="24383" spans="1:13" x14ac:dyDescent="0.25">
      <c r="A24383" s="1" t="s">
        <v>9</v>
      </c>
      <c r="B24383" s="2">
        <v>4170074630</v>
      </c>
      <c r="C24383" s="1" t="s">
        <v>22871</v>
      </c>
      <c r="D24383" s="3">
        <v>637</v>
      </c>
      <c r="E24383" s="1" t="s">
        <v>22614</v>
      </c>
      <c r="F24383" s="1" t="s">
        <v>21450</v>
      </c>
      <c r="G24383" s="8">
        <v>0</v>
      </c>
      <c r="H24383" s="10">
        <v>4.25</v>
      </c>
      <c r="I24383" s="10">
        <v>4.25</v>
      </c>
      <c r="J24383" s="14">
        <f>I24383/H24383</f>
        <v>1</v>
      </c>
      <c r="K24383" s="3"/>
      <c r="L24383" s="3" t="s">
        <v>186</v>
      </c>
      <c r="M24383" s="3" t="s">
        <v>84</v>
      </c>
    </row>
    <row r="24384" spans="1:13" x14ac:dyDescent="0.25">
      <c r="A24384" s="1" t="s">
        <v>9</v>
      </c>
      <c r="B24384" s="2">
        <v>4170074647</v>
      </c>
      <c r="C24384" s="1" t="s">
        <v>22872</v>
      </c>
      <c r="D24384" s="3">
        <v>637</v>
      </c>
      <c r="E24384" s="1" t="s">
        <v>22614</v>
      </c>
      <c r="F24384" s="1" t="s">
        <v>21450</v>
      </c>
      <c r="G24384" s="8">
        <v>0</v>
      </c>
      <c r="H24384" s="10">
        <v>4.75</v>
      </c>
      <c r="I24384" s="10">
        <v>4.75</v>
      </c>
      <c r="J24384" s="14">
        <f>I24384/H24384</f>
        <v>1</v>
      </c>
      <c r="K24384" s="3"/>
      <c r="L24384" s="3" t="s">
        <v>186</v>
      </c>
      <c r="M24384" s="3" t="s">
        <v>84</v>
      </c>
    </row>
    <row r="24385" spans="1:13" x14ac:dyDescent="0.25">
      <c r="A24385" s="1" t="s">
        <v>9</v>
      </c>
      <c r="B24385" s="2">
        <v>4170074662</v>
      </c>
      <c r="C24385" s="1" t="s">
        <v>22873</v>
      </c>
      <c r="D24385" s="3">
        <v>637</v>
      </c>
      <c r="E24385" s="1" t="s">
        <v>22614</v>
      </c>
      <c r="F24385" s="1" t="s">
        <v>21450</v>
      </c>
      <c r="G24385" s="8">
        <v>0</v>
      </c>
      <c r="H24385" s="10">
        <v>5.2</v>
      </c>
      <c r="I24385" s="10">
        <v>5.2</v>
      </c>
      <c r="J24385" s="14">
        <f>I24385/H24385</f>
        <v>1</v>
      </c>
      <c r="K24385" s="3" t="s">
        <v>22874</v>
      </c>
      <c r="L24385" s="3" t="s">
        <v>22874</v>
      </c>
      <c r="M24385" s="3" t="s">
        <v>84</v>
      </c>
    </row>
    <row r="24386" spans="1:13" x14ac:dyDescent="0.25">
      <c r="A24386" s="1" t="s">
        <v>9</v>
      </c>
      <c r="B24386" s="2">
        <v>4170074688</v>
      </c>
      <c r="C24386" s="1" t="s">
        <v>22875</v>
      </c>
      <c r="D24386" s="3">
        <v>637</v>
      </c>
      <c r="E24386" s="1" t="s">
        <v>22614</v>
      </c>
      <c r="F24386" s="1" t="s">
        <v>21450</v>
      </c>
      <c r="G24386" s="8">
        <v>0</v>
      </c>
      <c r="H24386" s="10">
        <v>4.3</v>
      </c>
      <c r="I24386" s="10">
        <v>4.3</v>
      </c>
      <c r="J24386" s="14">
        <f>I24386/H24386</f>
        <v>1</v>
      </c>
      <c r="K24386" s="3"/>
      <c r="L24386" s="3" t="s">
        <v>186</v>
      </c>
      <c r="M24386" s="3" t="s">
        <v>84</v>
      </c>
    </row>
    <row r="24387" spans="1:13" x14ac:dyDescent="0.25">
      <c r="A24387" s="1" t="s">
        <v>9</v>
      </c>
      <c r="B24387" s="2">
        <v>4170074689</v>
      </c>
      <c r="C24387" s="1" t="s">
        <v>22876</v>
      </c>
      <c r="D24387" s="3">
        <v>637</v>
      </c>
      <c r="E24387" s="1" t="s">
        <v>22614</v>
      </c>
      <c r="F24387" s="1" t="s">
        <v>21450</v>
      </c>
      <c r="G24387" s="8">
        <v>0</v>
      </c>
      <c r="H24387" s="10">
        <v>4.7</v>
      </c>
      <c r="I24387" s="10">
        <v>4.7</v>
      </c>
      <c r="J24387" s="14">
        <f>I24387/H24387</f>
        <v>1</v>
      </c>
      <c r="K24387" s="3"/>
      <c r="L24387" s="3" t="s">
        <v>186</v>
      </c>
      <c r="M24387" s="3" t="s">
        <v>84</v>
      </c>
    </row>
    <row r="24388" spans="1:13" x14ac:dyDescent="0.25">
      <c r="A24388" s="1" t="s">
        <v>9</v>
      </c>
      <c r="B24388" s="2">
        <v>4170074704</v>
      </c>
      <c r="C24388" s="1" t="s">
        <v>22877</v>
      </c>
      <c r="D24388" s="3">
        <v>637</v>
      </c>
      <c r="E24388" s="1" t="s">
        <v>22614</v>
      </c>
      <c r="F24388" s="1" t="s">
        <v>21450</v>
      </c>
      <c r="G24388" s="8">
        <v>0</v>
      </c>
      <c r="H24388" s="10">
        <v>4.3499999999999996</v>
      </c>
      <c r="I24388" s="10">
        <v>4.3499999999999996</v>
      </c>
      <c r="J24388" s="14">
        <f>I24388/H24388</f>
        <v>1</v>
      </c>
      <c r="K24388" s="3"/>
      <c r="L24388" s="3" t="s">
        <v>186</v>
      </c>
      <c r="M24388" s="3" t="s">
        <v>84</v>
      </c>
    </row>
    <row r="24389" spans="1:13" x14ac:dyDescent="0.25">
      <c r="A24389" s="1" t="s">
        <v>9</v>
      </c>
      <c r="B24389" s="2">
        <v>4170074720</v>
      </c>
      <c r="C24389" s="1" t="s">
        <v>22878</v>
      </c>
      <c r="D24389" s="3">
        <v>637</v>
      </c>
      <c r="E24389" s="1" t="s">
        <v>22614</v>
      </c>
      <c r="F24389" s="1" t="s">
        <v>21450</v>
      </c>
      <c r="G24389" s="8">
        <v>0</v>
      </c>
      <c r="H24389" s="10">
        <v>4.4000000000000004</v>
      </c>
      <c r="I24389" s="10">
        <v>4.4000000000000004</v>
      </c>
      <c r="J24389" s="14">
        <f>I24389/H24389</f>
        <v>1</v>
      </c>
      <c r="K24389" s="3"/>
      <c r="L24389" s="3" t="s">
        <v>186</v>
      </c>
      <c r="M24389" s="3" t="s">
        <v>84</v>
      </c>
    </row>
    <row r="24390" spans="1:13" x14ac:dyDescent="0.25">
      <c r="A24390" s="1" t="s">
        <v>9</v>
      </c>
      <c r="B24390" s="2">
        <v>4170074738</v>
      </c>
      <c r="C24390" s="1" t="s">
        <v>22879</v>
      </c>
      <c r="D24390" s="3">
        <v>637</v>
      </c>
      <c r="E24390" s="1" t="s">
        <v>22614</v>
      </c>
      <c r="F24390" s="1" t="s">
        <v>21450</v>
      </c>
      <c r="G24390" s="8">
        <v>0</v>
      </c>
      <c r="H24390" s="10">
        <v>4.3499999999999996</v>
      </c>
      <c r="I24390" s="10">
        <v>4.3499999999999996</v>
      </c>
      <c r="J24390" s="14">
        <f>I24390/H24390</f>
        <v>1</v>
      </c>
      <c r="K24390" s="3"/>
      <c r="L24390" s="3" t="s">
        <v>186</v>
      </c>
      <c r="M24390" s="3" t="s">
        <v>84</v>
      </c>
    </row>
    <row r="24391" spans="1:13" x14ac:dyDescent="0.25">
      <c r="A24391" s="1" t="s">
        <v>9</v>
      </c>
      <c r="B24391" s="2">
        <v>4170074750</v>
      </c>
      <c r="C24391" s="1" t="s">
        <v>22880</v>
      </c>
      <c r="D24391" s="3">
        <v>637</v>
      </c>
      <c r="E24391" s="1" t="s">
        <v>22614</v>
      </c>
      <c r="F24391" s="1" t="s">
        <v>21450</v>
      </c>
      <c r="G24391" s="8">
        <v>0</v>
      </c>
      <c r="H24391" s="10">
        <v>5.7</v>
      </c>
      <c r="I24391" s="10">
        <v>5.7</v>
      </c>
      <c r="J24391" s="14">
        <f>I24391/H24391</f>
        <v>1</v>
      </c>
      <c r="K24391" s="3"/>
      <c r="L24391" s="3" t="s">
        <v>186</v>
      </c>
      <c r="M24391" s="3" t="s">
        <v>84</v>
      </c>
    </row>
    <row r="24392" spans="1:13" x14ac:dyDescent="0.25">
      <c r="A24392" s="1" t="s">
        <v>9</v>
      </c>
      <c r="B24392" s="2">
        <v>4170074810</v>
      </c>
      <c r="C24392" s="1" t="s">
        <v>22881</v>
      </c>
      <c r="D24392" s="3">
        <v>637</v>
      </c>
      <c r="E24392" s="1" t="s">
        <v>22614</v>
      </c>
      <c r="F24392" s="1" t="s">
        <v>21450</v>
      </c>
      <c r="G24392" s="8">
        <v>0</v>
      </c>
      <c r="H24392" s="10">
        <v>4.4000000000000004</v>
      </c>
      <c r="I24392" s="10">
        <v>4.4000000000000004</v>
      </c>
      <c r="J24392" s="14">
        <f>I24392/H24392</f>
        <v>1</v>
      </c>
      <c r="K24392" s="3"/>
      <c r="L24392" s="3" t="s">
        <v>186</v>
      </c>
      <c r="M24392" s="3" t="s">
        <v>84</v>
      </c>
    </row>
    <row r="24393" spans="1:13" x14ac:dyDescent="0.25">
      <c r="A24393" s="1" t="s">
        <v>9</v>
      </c>
      <c r="B24393" s="2">
        <v>4170074811</v>
      </c>
      <c r="C24393" s="1" t="s">
        <v>22882</v>
      </c>
      <c r="D24393" s="3">
        <v>637</v>
      </c>
      <c r="E24393" s="1" t="s">
        <v>22614</v>
      </c>
      <c r="F24393" s="1" t="s">
        <v>21450</v>
      </c>
      <c r="G24393" s="8">
        <v>0</v>
      </c>
      <c r="H24393" s="10">
        <v>4.3499999999999996</v>
      </c>
      <c r="I24393" s="10">
        <v>4.3499999999999996</v>
      </c>
      <c r="J24393" s="14">
        <f>I24393/H24393</f>
        <v>1</v>
      </c>
      <c r="K24393" s="3"/>
      <c r="L24393" s="3" t="s">
        <v>186</v>
      </c>
      <c r="M24393" s="3" t="s">
        <v>84</v>
      </c>
    </row>
    <row r="24394" spans="1:13" x14ac:dyDescent="0.25">
      <c r="A24394" s="1" t="s">
        <v>9</v>
      </c>
      <c r="B24394" s="2">
        <v>4170074832</v>
      </c>
      <c r="C24394" s="1" t="s">
        <v>22883</v>
      </c>
      <c r="D24394" s="3">
        <v>637</v>
      </c>
      <c r="E24394" s="1" t="s">
        <v>22614</v>
      </c>
      <c r="F24394" s="1" t="s">
        <v>21450</v>
      </c>
      <c r="G24394" s="8">
        <v>0</v>
      </c>
      <c r="H24394" s="10">
        <v>4.8499999999999996</v>
      </c>
      <c r="I24394" s="10">
        <v>4.8499999999999996</v>
      </c>
      <c r="J24394" s="14">
        <f>I24394/H24394</f>
        <v>1</v>
      </c>
      <c r="K24394" s="3"/>
      <c r="L24394" s="3" t="s">
        <v>186</v>
      </c>
      <c r="M24394" s="3" t="s">
        <v>84</v>
      </c>
    </row>
    <row r="24395" spans="1:13" x14ac:dyDescent="0.25">
      <c r="A24395" s="1" t="s">
        <v>9</v>
      </c>
      <c r="B24395" s="2">
        <v>4170074837</v>
      </c>
      <c r="C24395" s="1" t="s">
        <v>22884</v>
      </c>
      <c r="D24395" s="3">
        <v>637</v>
      </c>
      <c r="E24395" s="1" t="s">
        <v>22614</v>
      </c>
      <c r="F24395" s="1" t="s">
        <v>21450</v>
      </c>
      <c r="G24395" s="8">
        <v>0</v>
      </c>
      <c r="H24395" s="10">
        <v>6</v>
      </c>
      <c r="I24395" s="10">
        <v>6</v>
      </c>
      <c r="J24395" s="14">
        <f>I24395/H24395</f>
        <v>1</v>
      </c>
      <c r="K24395" s="3"/>
      <c r="L24395" s="3" t="s">
        <v>22152</v>
      </c>
      <c r="M24395" s="3" t="s">
        <v>84</v>
      </c>
    </row>
    <row r="24396" spans="1:13" x14ac:dyDescent="0.25">
      <c r="A24396" s="1" t="s">
        <v>9</v>
      </c>
      <c r="B24396" s="2">
        <v>4170074860</v>
      </c>
      <c r="C24396" s="1" t="s">
        <v>22885</v>
      </c>
      <c r="D24396" s="3">
        <v>637</v>
      </c>
      <c r="E24396" s="1" t="s">
        <v>22614</v>
      </c>
      <c r="F24396" s="1" t="s">
        <v>21450</v>
      </c>
      <c r="G24396" s="8">
        <v>0</v>
      </c>
      <c r="H24396" s="10">
        <v>4.3499999999999996</v>
      </c>
      <c r="I24396" s="10">
        <v>4.3499999999999996</v>
      </c>
      <c r="J24396" s="14">
        <f>I24396/H24396</f>
        <v>1</v>
      </c>
      <c r="K24396" s="3"/>
      <c r="L24396" s="3" t="s">
        <v>186</v>
      </c>
      <c r="M24396" s="3" t="s">
        <v>84</v>
      </c>
    </row>
    <row r="24397" spans="1:13" x14ac:dyDescent="0.25">
      <c r="A24397" s="1" t="s">
        <v>9</v>
      </c>
      <c r="B24397" s="2">
        <v>4170074928</v>
      </c>
      <c r="C24397" s="1" t="s">
        <v>22886</v>
      </c>
      <c r="D24397" s="3">
        <v>637</v>
      </c>
      <c r="E24397" s="1" t="s">
        <v>22614</v>
      </c>
      <c r="F24397" s="1" t="s">
        <v>21450</v>
      </c>
      <c r="G24397" s="8">
        <v>0</v>
      </c>
      <c r="H24397" s="10">
        <v>4.3</v>
      </c>
      <c r="I24397" s="10">
        <v>4.3</v>
      </c>
      <c r="J24397" s="14">
        <f>I24397/H24397</f>
        <v>1</v>
      </c>
      <c r="K24397" s="3"/>
      <c r="L24397" s="3" t="s">
        <v>186</v>
      </c>
      <c r="M24397" s="3" t="s">
        <v>84</v>
      </c>
    </row>
    <row r="24398" spans="1:13" x14ac:dyDescent="0.25">
      <c r="A24398" s="1" t="s">
        <v>9</v>
      </c>
      <c r="B24398" s="2">
        <v>4170074951</v>
      </c>
      <c r="C24398" s="1" t="s">
        <v>22887</v>
      </c>
      <c r="D24398" s="3">
        <v>637</v>
      </c>
      <c r="E24398" s="1" t="s">
        <v>22614</v>
      </c>
      <c r="F24398" s="1" t="s">
        <v>21450</v>
      </c>
      <c r="G24398" s="8">
        <v>0</v>
      </c>
      <c r="H24398" s="10">
        <v>4.3</v>
      </c>
      <c r="I24398" s="10">
        <v>4.3</v>
      </c>
      <c r="J24398" s="14">
        <f>I24398/H24398</f>
        <v>1</v>
      </c>
      <c r="K24398" s="3"/>
      <c r="L24398" s="3" t="s">
        <v>186</v>
      </c>
      <c r="M24398" s="3" t="s">
        <v>84</v>
      </c>
    </row>
    <row r="24399" spans="1:13" x14ac:dyDescent="0.25">
      <c r="A24399" s="1" t="s">
        <v>9</v>
      </c>
      <c r="B24399" s="2">
        <v>4170074969</v>
      </c>
      <c r="C24399" s="1" t="s">
        <v>22888</v>
      </c>
      <c r="D24399" s="3">
        <v>637</v>
      </c>
      <c r="E24399" s="1" t="s">
        <v>22614</v>
      </c>
      <c r="F24399" s="1" t="s">
        <v>21450</v>
      </c>
      <c r="G24399" s="8">
        <v>0</v>
      </c>
      <c r="H24399" s="10">
        <v>4.3</v>
      </c>
      <c r="I24399" s="10">
        <v>4.3</v>
      </c>
      <c r="J24399" s="14">
        <f>I24399/H24399</f>
        <v>1</v>
      </c>
      <c r="K24399" s="3"/>
      <c r="L24399" s="3" t="s">
        <v>186</v>
      </c>
      <c r="M24399" s="3" t="s">
        <v>84</v>
      </c>
    </row>
    <row r="24400" spans="1:13" x14ac:dyDescent="0.25">
      <c r="A24400" s="1" t="s">
        <v>9</v>
      </c>
      <c r="B24400" s="2">
        <v>4170075008</v>
      </c>
      <c r="C24400" s="1" t="s">
        <v>22889</v>
      </c>
      <c r="D24400" s="3">
        <v>637</v>
      </c>
      <c r="E24400" s="1" t="s">
        <v>22614</v>
      </c>
      <c r="F24400" s="1" t="s">
        <v>21450</v>
      </c>
      <c r="G24400" s="8">
        <v>0</v>
      </c>
      <c r="H24400" s="10">
        <v>4.55</v>
      </c>
      <c r="I24400" s="10">
        <v>4.55</v>
      </c>
      <c r="J24400" s="14">
        <f>I24400/H24400</f>
        <v>1</v>
      </c>
      <c r="K24400" s="3"/>
      <c r="L24400" s="3" t="s">
        <v>186</v>
      </c>
      <c r="M24400" s="3" t="s">
        <v>84</v>
      </c>
    </row>
    <row r="24401" spans="1:13" x14ac:dyDescent="0.25">
      <c r="A24401" s="1" t="s">
        <v>9</v>
      </c>
      <c r="B24401" s="2">
        <v>4170075024</v>
      </c>
      <c r="C24401" s="1" t="s">
        <v>22890</v>
      </c>
      <c r="D24401" s="3">
        <v>637</v>
      </c>
      <c r="E24401" s="1" t="s">
        <v>22614</v>
      </c>
      <c r="F24401" s="1" t="s">
        <v>21450</v>
      </c>
      <c r="G24401" s="8">
        <v>0</v>
      </c>
      <c r="H24401" s="10">
        <v>4.75</v>
      </c>
      <c r="I24401" s="10">
        <v>4.75</v>
      </c>
      <c r="J24401" s="14">
        <f>I24401/H24401</f>
        <v>1</v>
      </c>
      <c r="K24401" s="3"/>
      <c r="L24401" s="3" t="s">
        <v>186</v>
      </c>
      <c r="M24401" s="3" t="s">
        <v>84</v>
      </c>
    </row>
    <row r="24402" spans="1:13" x14ac:dyDescent="0.25">
      <c r="A24402" s="1" t="s">
        <v>9</v>
      </c>
      <c r="B24402" s="2">
        <v>4170075032</v>
      </c>
      <c r="C24402" s="1" t="s">
        <v>22891</v>
      </c>
      <c r="D24402" s="3">
        <v>637</v>
      </c>
      <c r="E24402" s="1" t="s">
        <v>22614</v>
      </c>
      <c r="F24402" s="1" t="s">
        <v>21450</v>
      </c>
      <c r="G24402" s="8">
        <v>0</v>
      </c>
      <c r="H24402" s="10">
        <v>4.3</v>
      </c>
      <c r="I24402" s="10">
        <v>4.3</v>
      </c>
      <c r="J24402" s="14">
        <f>I24402/H24402</f>
        <v>1</v>
      </c>
      <c r="K24402" s="3"/>
      <c r="L24402" s="3" t="s">
        <v>186</v>
      </c>
      <c r="M24402" s="3" t="s">
        <v>84</v>
      </c>
    </row>
    <row r="24403" spans="1:13" x14ac:dyDescent="0.25">
      <c r="A24403" s="1" t="s">
        <v>9</v>
      </c>
      <c r="B24403" s="2">
        <v>4170075057</v>
      </c>
      <c r="C24403" s="1" t="s">
        <v>22892</v>
      </c>
      <c r="D24403" s="3">
        <v>637</v>
      </c>
      <c r="E24403" s="1" t="s">
        <v>22614</v>
      </c>
      <c r="F24403" s="1" t="s">
        <v>21450</v>
      </c>
      <c r="G24403" s="8">
        <v>0</v>
      </c>
      <c r="H24403" s="10">
        <v>4.3</v>
      </c>
      <c r="I24403" s="10">
        <v>4.3</v>
      </c>
      <c r="J24403" s="14">
        <f>I24403/H24403</f>
        <v>1</v>
      </c>
      <c r="K24403" s="3"/>
      <c r="L24403" s="3" t="s">
        <v>186</v>
      </c>
      <c r="M24403" s="3" t="s">
        <v>84</v>
      </c>
    </row>
    <row r="24404" spans="1:13" x14ac:dyDescent="0.25">
      <c r="A24404" s="1" t="s">
        <v>9</v>
      </c>
      <c r="B24404" s="2">
        <v>4170075072</v>
      </c>
      <c r="C24404" s="1" t="s">
        <v>22893</v>
      </c>
      <c r="D24404" s="3">
        <v>637</v>
      </c>
      <c r="E24404" s="1" t="s">
        <v>22614</v>
      </c>
      <c r="F24404" s="1" t="s">
        <v>21450</v>
      </c>
      <c r="G24404" s="8">
        <v>0</v>
      </c>
      <c r="H24404" s="10">
        <v>4.3499999999999996</v>
      </c>
      <c r="I24404" s="10">
        <v>4.3499999999999996</v>
      </c>
      <c r="J24404" s="14">
        <f>I24404/H24404</f>
        <v>1</v>
      </c>
      <c r="K24404" s="3"/>
      <c r="L24404" s="3" t="s">
        <v>186</v>
      </c>
      <c r="M24404" s="3" t="s">
        <v>84</v>
      </c>
    </row>
    <row r="24405" spans="1:13" x14ac:dyDescent="0.25">
      <c r="A24405" s="1" t="s">
        <v>9</v>
      </c>
      <c r="B24405" s="2">
        <v>4170075073</v>
      </c>
      <c r="C24405" s="1" t="s">
        <v>22894</v>
      </c>
      <c r="D24405" s="3">
        <v>637</v>
      </c>
      <c r="E24405" s="1" t="s">
        <v>22614</v>
      </c>
      <c r="F24405" s="1" t="s">
        <v>21450</v>
      </c>
      <c r="G24405" s="8">
        <v>0</v>
      </c>
      <c r="H24405" s="10">
        <v>4.3499999999999996</v>
      </c>
      <c r="I24405" s="10">
        <v>4.3499999999999996</v>
      </c>
      <c r="J24405" s="14">
        <f>I24405/H24405</f>
        <v>1</v>
      </c>
      <c r="K24405" s="3"/>
      <c r="L24405" s="3" t="s">
        <v>186</v>
      </c>
      <c r="M24405" s="3" t="s">
        <v>84</v>
      </c>
    </row>
    <row r="24406" spans="1:13" x14ac:dyDescent="0.25">
      <c r="A24406" s="1" t="s">
        <v>9</v>
      </c>
      <c r="B24406" s="2">
        <v>4170075099</v>
      </c>
      <c r="C24406" s="1" t="s">
        <v>22895</v>
      </c>
      <c r="D24406" s="3">
        <v>637</v>
      </c>
      <c r="E24406" s="1" t="s">
        <v>22614</v>
      </c>
      <c r="F24406" s="1" t="s">
        <v>21450</v>
      </c>
      <c r="G24406" s="8">
        <v>0</v>
      </c>
      <c r="H24406" s="10">
        <v>4.3499999999999996</v>
      </c>
      <c r="I24406" s="10">
        <v>4.3499999999999996</v>
      </c>
      <c r="J24406" s="14">
        <f>I24406/H24406</f>
        <v>1</v>
      </c>
      <c r="K24406" s="3"/>
      <c r="L24406" s="3" t="s">
        <v>186</v>
      </c>
      <c r="M24406" s="3" t="s">
        <v>84</v>
      </c>
    </row>
    <row r="24407" spans="1:13" x14ac:dyDescent="0.25">
      <c r="A24407" s="1" t="s">
        <v>9</v>
      </c>
      <c r="B24407" s="2">
        <v>4170075115</v>
      </c>
      <c r="C24407" s="1" t="s">
        <v>22896</v>
      </c>
      <c r="D24407" s="3">
        <v>637</v>
      </c>
      <c r="E24407" s="1" t="s">
        <v>22614</v>
      </c>
      <c r="F24407" s="1" t="s">
        <v>21450</v>
      </c>
      <c r="G24407" s="8">
        <v>0</v>
      </c>
      <c r="H24407" s="10">
        <v>4.4000000000000004</v>
      </c>
      <c r="I24407" s="10">
        <v>4.4000000000000004</v>
      </c>
      <c r="J24407" s="14">
        <f>I24407/H24407</f>
        <v>1</v>
      </c>
      <c r="K24407" s="3"/>
      <c r="L24407" s="3" t="s">
        <v>186</v>
      </c>
      <c r="M24407" s="3" t="s">
        <v>84</v>
      </c>
    </row>
    <row r="24408" spans="1:13" x14ac:dyDescent="0.25">
      <c r="A24408" s="1" t="s">
        <v>9</v>
      </c>
      <c r="B24408" s="2">
        <v>4170075230</v>
      </c>
      <c r="C24408" s="1" t="s">
        <v>22897</v>
      </c>
      <c r="D24408" s="3">
        <v>637</v>
      </c>
      <c r="E24408" s="1" t="s">
        <v>22614</v>
      </c>
      <c r="F24408" s="1" t="s">
        <v>21450</v>
      </c>
      <c r="G24408" s="8">
        <v>0</v>
      </c>
      <c r="H24408" s="10">
        <v>4.3</v>
      </c>
      <c r="I24408" s="10">
        <v>4.3</v>
      </c>
      <c r="J24408" s="14">
        <f>I24408/H24408</f>
        <v>1</v>
      </c>
      <c r="K24408" s="3" t="s">
        <v>25901</v>
      </c>
      <c r="L24408" s="3" t="s">
        <v>25901</v>
      </c>
      <c r="M24408" s="3" t="s">
        <v>84</v>
      </c>
    </row>
    <row r="24409" spans="1:13" x14ac:dyDescent="0.25">
      <c r="A24409" s="1" t="s">
        <v>9</v>
      </c>
      <c r="B24409" s="2">
        <v>4170075255</v>
      </c>
      <c r="C24409" s="1" t="s">
        <v>22898</v>
      </c>
      <c r="D24409" s="3">
        <v>637</v>
      </c>
      <c r="E24409" s="1" t="s">
        <v>22614</v>
      </c>
      <c r="F24409" s="1" t="s">
        <v>21450</v>
      </c>
      <c r="G24409" s="8">
        <v>0</v>
      </c>
      <c r="H24409" s="10">
        <v>4.3</v>
      </c>
      <c r="I24409" s="10">
        <v>4.3</v>
      </c>
      <c r="J24409" s="14">
        <f>I24409/H24409</f>
        <v>1</v>
      </c>
      <c r="K24409" s="3" t="s">
        <v>25901</v>
      </c>
      <c r="L24409" s="3" t="s">
        <v>186</v>
      </c>
      <c r="M24409" s="3" t="s">
        <v>84</v>
      </c>
    </row>
    <row r="24410" spans="1:13" x14ac:dyDescent="0.25">
      <c r="A24410" s="1" t="s">
        <v>9</v>
      </c>
      <c r="B24410" s="2">
        <v>4170075297</v>
      </c>
      <c r="C24410" s="1" t="s">
        <v>22899</v>
      </c>
      <c r="D24410" s="3">
        <v>637</v>
      </c>
      <c r="E24410" s="1" t="s">
        <v>22614</v>
      </c>
      <c r="F24410" s="1" t="s">
        <v>21450</v>
      </c>
      <c r="G24410" s="8">
        <v>0</v>
      </c>
      <c r="H24410" s="10">
        <v>4.3499999999999996</v>
      </c>
      <c r="I24410" s="10">
        <v>4.3499999999999996</v>
      </c>
      <c r="J24410" s="14">
        <f>I24410/H24410</f>
        <v>1</v>
      </c>
      <c r="K24410" s="3"/>
      <c r="L24410" s="3" t="s">
        <v>186</v>
      </c>
      <c r="M24410" s="3" t="s">
        <v>84</v>
      </c>
    </row>
    <row r="24411" spans="1:13" x14ac:dyDescent="0.25">
      <c r="A24411" s="1" t="s">
        <v>9</v>
      </c>
      <c r="B24411" s="2">
        <v>4170075396</v>
      </c>
      <c r="C24411" s="1" t="s">
        <v>22900</v>
      </c>
      <c r="D24411" s="3">
        <v>637</v>
      </c>
      <c r="E24411" s="1" t="s">
        <v>22614</v>
      </c>
      <c r="F24411" s="1" t="s">
        <v>21450</v>
      </c>
      <c r="G24411" s="8">
        <v>0</v>
      </c>
      <c r="H24411" s="10">
        <v>4.3499999999999996</v>
      </c>
      <c r="I24411" s="10">
        <v>4.3499999999999996</v>
      </c>
      <c r="J24411" s="14">
        <f>I24411/H24411</f>
        <v>1</v>
      </c>
      <c r="K24411" s="3"/>
      <c r="L24411" s="3" t="s">
        <v>186</v>
      </c>
      <c r="M24411" s="3" t="s">
        <v>84</v>
      </c>
    </row>
    <row r="24412" spans="1:13" x14ac:dyDescent="0.25">
      <c r="A24412" s="1" t="s">
        <v>9</v>
      </c>
      <c r="B24412" s="2">
        <v>4170075461</v>
      </c>
      <c r="C24412" s="1" t="s">
        <v>22901</v>
      </c>
      <c r="D24412" s="3">
        <v>637</v>
      </c>
      <c r="E24412" s="1" t="s">
        <v>22614</v>
      </c>
      <c r="F24412" s="1" t="s">
        <v>21450</v>
      </c>
      <c r="G24412" s="8">
        <v>0</v>
      </c>
      <c r="H24412" s="10">
        <v>4.6500000000000004</v>
      </c>
      <c r="I24412" s="10">
        <v>4.6500000000000004</v>
      </c>
      <c r="J24412" s="14">
        <f>I24412/H24412</f>
        <v>1</v>
      </c>
      <c r="K24412" s="3"/>
      <c r="L24412" s="3" t="s">
        <v>186</v>
      </c>
      <c r="M24412" s="3" t="s">
        <v>84</v>
      </c>
    </row>
    <row r="24413" spans="1:13" x14ac:dyDescent="0.25">
      <c r="A24413" s="1" t="s">
        <v>9</v>
      </c>
      <c r="B24413" s="2">
        <v>4170075503</v>
      </c>
      <c r="C24413" s="1" t="s">
        <v>22902</v>
      </c>
      <c r="D24413" s="3">
        <v>637</v>
      </c>
      <c r="E24413" s="1" t="s">
        <v>22614</v>
      </c>
      <c r="F24413" s="1" t="s">
        <v>21450</v>
      </c>
      <c r="G24413" s="8">
        <v>0</v>
      </c>
      <c r="H24413" s="10">
        <v>4.3</v>
      </c>
      <c r="I24413" s="10">
        <v>4.3</v>
      </c>
      <c r="J24413" s="14">
        <f>I24413/H24413</f>
        <v>1</v>
      </c>
      <c r="K24413" s="3"/>
      <c r="L24413" s="3" t="s">
        <v>186</v>
      </c>
      <c r="M24413" s="3" t="s">
        <v>84</v>
      </c>
    </row>
    <row r="24414" spans="1:13" x14ac:dyDescent="0.25">
      <c r="A24414" s="1" t="s">
        <v>9</v>
      </c>
      <c r="B24414" s="2">
        <v>4170075529</v>
      </c>
      <c r="C24414" s="1" t="s">
        <v>22903</v>
      </c>
      <c r="D24414" s="3">
        <v>637</v>
      </c>
      <c r="E24414" s="1" t="s">
        <v>22614</v>
      </c>
      <c r="F24414" s="1" t="s">
        <v>21450</v>
      </c>
      <c r="G24414" s="8">
        <v>0</v>
      </c>
      <c r="H24414" s="10">
        <v>4.3</v>
      </c>
      <c r="I24414" s="10">
        <v>4.3</v>
      </c>
      <c r="J24414" s="14">
        <f>I24414/H24414</f>
        <v>1</v>
      </c>
      <c r="K24414" s="3"/>
      <c r="L24414" s="3" t="s">
        <v>186</v>
      </c>
      <c r="M24414" s="3" t="s">
        <v>84</v>
      </c>
    </row>
    <row r="24415" spans="1:13" x14ac:dyDescent="0.25">
      <c r="A24415" s="1" t="s">
        <v>9</v>
      </c>
      <c r="B24415" s="2">
        <v>4170075540</v>
      </c>
      <c r="C24415" s="1" t="s">
        <v>22904</v>
      </c>
      <c r="D24415" s="3">
        <v>637</v>
      </c>
      <c r="E24415" s="1" t="s">
        <v>22614</v>
      </c>
      <c r="F24415" s="1" t="s">
        <v>21450</v>
      </c>
      <c r="G24415" s="8">
        <v>0</v>
      </c>
      <c r="H24415" s="10">
        <v>4.95</v>
      </c>
      <c r="I24415" s="10">
        <v>4.95</v>
      </c>
      <c r="J24415" s="14">
        <f>I24415/H24415</f>
        <v>1</v>
      </c>
      <c r="K24415" s="3"/>
      <c r="L24415" s="3" t="s">
        <v>186</v>
      </c>
      <c r="M24415" s="3" t="s">
        <v>84</v>
      </c>
    </row>
    <row r="24416" spans="1:13" x14ac:dyDescent="0.25">
      <c r="A24416" s="1" t="s">
        <v>9</v>
      </c>
      <c r="B24416" s="2">
        <v>4170075541</v>
      </c>
      <c r="C24416" s="1" t="s">
        <v>22905</v>
      </c>
      <c r="D24416" s="3">
        <v>637</v>
      </c>
      <c r="E24416" s="1" t="s">
        <v>22614</v>
      </c>
      <c r="F24416" s="1" t="s">
        <v>21450</v>
      </c>
      <c r="G24416" s="8">
        <v>0</v>
      </c>
      <c r="H24416" s="10">
        <v>5.15</v>
      </c>
      <c r="I24416" s="10">
        <v>5.15</v>
      </c>
      <c r="J24416" s="14">
        <f>I24416/H24416</f>
        <v>1</v>
      </c>
      <c r="K24416" s="3"/>
      <c r="L24416" s="3" t="s">
        <v>186</v>
      </c>
      <c r="M24416" s="3" t="s">
        <v>84</v>
      </c>
    </row>
    <row r="24417" spans="1:13" x14ac:dyDescent="0.25">
      <c r="A24417" s="1" t="s">
        <v>9</v>
      </c>
      <c r="B24417" s="2">
        <v>4170075552</v>
      </c>
      <c r="C24417" s="1" t="s">
        <v>22906</v>
      </c>
      <c r="D24417" s="3">
        <v>637</v>
      </c>
      <c r="E24417" s="1" t="s">
        <v>22614</v>
      </c>
      <c r="F24417" s="1" t="s">
        <v>21450</v>
      </c>
      <c r="G24417" s="8">
        <v>0</v>
      </c>
      <c r="H24417" s="10">
        <v>4.95</v>
      </c>
      <c r="I24417" s="10">
        <v>4.95</v>
      </c>
      <c r="J24417" s="14">
        <f>I24417/H24417</f>
        <v>1</v>
      </c>
      <c r="K24417" s="3"/>
      <c r="L24417" s="3" t="s">
        <v>186</v>
      </c>
      <c r="M24417" s="3" t="s">
        <v>84</v>
      </c>
    </row>
    <row r="24418" spans="1:13" x14ac:dyDescent="0.25">
      <c r="A24418" s="1" t="s">
        <v>9</v>
      </c>
      <c r="B24418" s="2">
        <v>4170075560</v>
      </c>
      <c r="C24418" s="1" t="s">
        <v>22907</v>
      </c>
      <c r="D24418" s="3">
        <v>637</v>
      </c>
      <c r="E24418" s="1" t="s">
        <v>22614</v>
      </c>
      <c r="F24418" s="1" t="s">
        <v>21450</v>
      </c>
      <c r="G24418" s="8">
        <v>0</v>
      </c>
      <c r="H24418" s="10">
        <v>4.7</v>
      </c>
      <c r="I24418" s="10">
        <v>4.7</v>
      </c>
      <c r="J24418" s="14">
        <f>I24418/H24418</f>
        <v>1</v>
      </c>
      <c r="K24418" s="3"/>
      <c r="L24418" s="3" t="s">
        <v>186</v>
      </c>
      <c r="M24418" s="3" t="s">
        <v>84</v>
      </c>
    </row>
    <row r="24419" spans="1:13" x14ac:dyDescent="0.25">
      <c r="A24419" s="1" t="s">
        <v>9</v>
      </c>
      <c r="B24419" s="2">
        <v>4170075586</v>
      </c>
      <c r="C24419" s="1" t="s">
        <v>22908</v>
      </c>
      <c r="D24419" s="3">
        <v>637</v>
      </c>
      <c r="E24419" s="1" t="s">
        <v>22614</v>
      </c>
      <c r="F24419" s="1" t="s">
        <v>21450</v>
      </c>
      <c r="G24419" s="8">
        <v>0</v>
      </c>
      <c r="H24419" s="10">
        <v>4.3499999999999996</v>
      </c>
      <c r="I24419" s="10">
        <v>4.3499999999999996</v>
      </c>
      <c r="J24419" s="14">
        <f>I24419/H24419</f>
        <v>1</v>
      </c>
      <c r="K24419" s="3"/>
      <c r="L24419" s="3" t="s">
        <v>186</v>
      </c>
      <c r="M24419" s="3" t="s">
        <v>84</v>
      </c>
    </row>
    <row r="24420" spans="1:13" x14ac:dyDescent="0.25">
      <c r="A24420" s="1" t="s">
        <v>9</v>
      </c>
      <c r="B24420" s="2">
        <v>4170075594</v>
      </c>
      <c r="C24420" s="1" t="s">
        <v>22909</v>
      </c>
      <c r="D24420" s="3">
        <v>637</v>
      </c>
      <c r="E24420" s="1" t="s">
        <v>22614</v>
      </c>
      <c r="F24420" s="1" t="s">
        <v>21450</v>
      </c>
      <c r="G24420" s="8">
        <v>0</v>
      </c>
      <c r="H24420" s="10">
        <v>4.7</v>
      </c>
      <c r="I24420" s="10">
        <v>4.7</v>
      </c>
      <c r="J24420" s="14">
        <f>I24420/H24420</f>
        <v>1</v>
      </c>
      <c r="K24420" s="3"/>
      <c r="L24420" s="3" t="s">
        <v>186</v>
      </c>
      <c r="M24420" s="3" t="s">
        <v>84</v>
      </c>
    </row>
    <row r="24421" spans="1:13" x14ac:dyDescent="0.25">
      <c r="A24421" s="1" t="s">
        <v>9</v>
      </c>
      <c r="B24421" s="2">
        <v>4170075602</v>
      </c>
      <c r="C24421" s="1" t="s">
        <v>22910</v>
      </c>
      <c r="D24421" s="3">
        <v>637</v>
      </c>
      <c r="E24421" s="1" t="s">
        <v>22614</v>
      </c>
      <c r="F24421" s="1" t="s">
        <v>21450</v>
      </c>
      <c r="G24421" s="8">
        <v>0</v>
      </c>
      <c r="H24421" s="10">
        <v>4.4000000000000004</v>
      </c>
      <c r="I24421" s="10">
        <v>4.4000000000000004</v>
      </c>
      <c r="J24421" s="14">
        <f>I24421/H24421</f>
        <v>1</v>
      </c>
      <c r="K24421" s="3"/>
      <c r="L24421" s="3" t="s">
        <v>186</v>
      </c>
      <c r="M24421" s="3" t="s">
        <v>84</v>
      </c>
    </row>
    <row r="24422" spans="1:13" x14ac:dyDescent="0.25">
      <c r="A24422" s="1" t="s">
        <v>9</v>
      </c>
      <c r="B24422" s="2">
        <v>4170075610</v>
      </c>
      <c r="C24422" s="1" t="s">
        <v>22911</v>
      </c>
      <c r="D24422" s="3">
        <v>637</v>
      </c>
      <c r="E24422" s="1" t="s">
        <v>22614</v>
      </c>
      <c r="F24422" s="1" t="s">
        <v>21450</v>
      </c>
      <c r="G24422" s="8">
        <v>0</v>
      </c>
      <c r="H24422" s="10">
        <v>4.9000000000000004</v>
      </c>
      <c r="I24422" s="10">
        <v>4.9000000000000004</v>
      </c>
      <c r="J24422" s="14">
        <f>I24422/H24422</f>
        <v>1</v>
      </c>
      <c r="K24422" s="3"/>
      <c r="L24422" s="3" t="s">
        <v>186</v>
      </c>
      <c r="M24422" s="3" t="s">
        <v>84</v>
      </c>
    </row>
    <row r="24423" spans="1:13" x14ac:dyDescent="0.25">
      <c r="A24423" s="1" t="s">
        <v>9</v>
      </c>
      <c r="B24423" s="2">
        <v>4170075639</v>
      </c>
      <c r="C24423" s="1" t="s">
        <v>22912</v>
      </c>
      <c r="D24423" s="3">
        <v>637</v>
      </c>
      <c r="E24423" s="1" t="s">
        <v>22614</v>
      </c>
      <c r="F24423" s="1" t="s">
        <v>21450</v>
      </c>
      <c r="G24423" s="8">
        <v>0</v>
      </c>
      <c r="H24423" s="10">
        <v>4.8</v>
      </c>
      <c r="I24423" s="10">
        <v>4.8</v>
      </c>
      <c r="J24423" s="14">
        <f>I24423/H24423</f>
        <v>1</v>
      </c>
      <c r="K24423" s="3"/>
      <c r="L24423" s="3" t="s">
        <v>186</v>
      </c>
      <c r="M24423" s="3" t="s">
        <v>84</v>
      </c>
    </row>
    <row r="24424" spans="1:13" x14ac:dyDescent="0.25">
      <c r="A24424" s="1" t="s">
        <v>9</v>
      </c>
      <c r="B24424" s="2">
        <v>4170075642</v>
      </c>
      <c r="C24424" s="1" t="s">
        <v>22913</v>
      </c>
      <c r="D24424" s="3">
        <v>637</v>
      </c>
      <c r="E24424" s="1" t="s">
        <v>22614</v>
      </c>
      <c r="F24424" s="1" t="s">
        <v>21450</v>
      </c>
      <c r="G24424" s="8">
        <v>0</v>
      </c>
      <c r="H24424" s="10">
        <v>8.3000000000000007</v>
      </c>
      <c r="I24424" s="10">
        <v>8.3000000000000007</v>
      </c>
      <c r="J24424" s="14">
        <f>I24424/H24424</f>
        <v>1</v>
      </c>
      <c r="K24424" s="3"/>
      <c r="L24424" s="3" t="s">
        <v>186</v>
      </c>
      <c r="M24424" s="3" t="s">
        <v>84</v>
      </c>
    </row>
    <row r="24425" spans="1:13" x14ac:dyDescent="0.25">
      <c r="A24425" s="1" t="s">
        <v>9</v>
      </c>
      <c r="B24425" s="2">
        <v>4170075644</v>
      </c>
      <c r="C24425" s="1" t="s">
        <v>22914</v>
      </c>
      <c r="D24425" s="3">
        <v>637</v>
      </c>
      <c r="E24425" s="1" t="s">
        <v>22614</v>
      </c>
      <c r="F24425" s="1" t="s">
        <v>21450</v>
      </c>
      <c r="G24425" s="8">
        <v>0</v>
      </c>
      <c r="H24425" s="10">
        <v>5.15</v>
      </c>
      <c r="I24425" s="10">
        <v>5.15</v>
      </c>
      <c r="J24425" s="14">
        <f>I24425/H24425</f>
        <v>1</v>
      </c>
      <c r="K24425" s="3"/>
      <c r="L24425" s="3" t="s">
        <v>22152</v>
      </c>
      <c r="M24425" s="3" t="s">
        <v>84</v>
      </c>
    </row>
    <row r="24426" spans="1:13" x14ac:dyDescent="0.25">
      <c r="A24426" s="1" t="s">
        <v>9</v>
      </c>
      <c r="B24426" s="2">
        <v>4170075666</v>
      </c>
      <c r="C24426" s="1" t="s">
        <v>22915</v>
      </c>
      <c r="D24426" s="3">
        <v>637</v>
      </c>
      <c r="E24426" s="1" t="s">
        <v>22614</v>
      </c>
      <c r="F24426" s="1" t="s">
        <v>21450</v>
      </c>
      <c r="G24426" s="8">
        <v>0</v>
      </c>
      <c r="H24426" s="10">
        <v>4.6500000000000004</v>
      </c>
      <c r="I24426" s="10">
        <v>4.6500000000000004</v>
      </c>
      <c r="J24426" s="14">
        <f>I24426/H24426</f>
        <v>1</v>
      </c>
      <c r="K24426" s="3"/>
      <c r="L24426" s="3" t="s">
        <v>186</v>
      </c>
      <c r="M24426" s="3" t="s">
        <v>84</v>
      </c>
    </row>
    <row r="24427" spans="1:13" x14ac:dyDescent="0.25">
      <c r="A24427" s="1" t="s">
        <v>9</v>
      </c>
      <c r="B24427" s="2">
        <v>4170075669</v>
      </c>
      <c r="C24427" s="1" t="s">
        <v>22916</v>
      </c>
      <c r="D24427" s="3">
        <v>637</v>
      </c>
      <c r="E24427" s="1" t="s">
        <v>22614</v>
      </c>
      <c r="F24427" s="1" t="s">
        <v>21450</v>
      </c>
      <c r="G24427" s="8">
        <v>0</v>
      </c>
      <c r="H24427" s="10">
        <v>4.45</v>
      </c>
      <c r="I24427" s="10">
        <v>4.45</v>
      </c>
      <c r="J24427" s="14">
        <f>I24427/H24427</f>
        <v>1</v>
      </c>
      <c r="K24427" s="3"/>
      <c r="L24427" s="3" t="s">
        <v>186</v>
      </c>
      <c r="M24427" s="3" t="s">
        <v>84</v>
      </c>
    </row>
    <row r="24428" spans="1:13" x14ac:dyDescent="0.25">
      <c r="A24428" s="1" t="s">
        <v>9</v>
      </c>
      <c r="B24428" s="2">
        <v>4170075727</v>
      </c>
      <c r="C24428" s="1" t="s">
        <v>22917</v>
      </c>
      <c r="D24428" s="3">
        <v>637</v>
      </c>
      <c r="E24428" s="1" t="s">
        <v>22614</v>
      </c>
      <c r="F24428" s="1" t="s">
        <v>21450</v>
      </c>
      <c r="G24428" s="8">
        <v>0</v>
      </c>
      <c r="H24428" s="10">
        <v>4.3</v>
      </c>
      <c r="I24428" s="10">
        <v>4.3</v>
      </c>
      <c r="J24428" s="14">
        <f>I24428/H24428</f>
        <v>1</v>
      </c>
      <c r="K24428" s="3"/>
      <c r="L24428" s="3" t="s">
        <v>186</v>
      </c>
      <c r="M24428" s="3" t="s">
        <v>84</v>
      </c>
    </row>
    <row r="24429" spans="1:13" x14ac:dyDescent="0.25">
      <c r="A24429" s="1" t="s">
        <v>9</v>
      </c>
      <c r="B24429" s="2">
        <v>4170075743</v>
      </c>
      <c r="C24429" s="1" t="s">
        <v>22918</v>
      </c>
      <c r="D24429" s="3">
        <v>637</v>
      </c>
      <c r="E24429" s="1" t="s">
        <v>22614</v>
      </c>
      <c r="F24429" s="1" t="s">
        <v>21450</v>
      </c>
      <c r="G24429" s="8">
        <v>0</v>
      </c>
      <c r="H24429" s="10">
        <v>4.8499999999999996</v>
      </c>
      <c r="I24429" s="10">
        <v>4.8499999999999996</v>
      </c>
      <c r="J24429" s="14">
        <f>I24429/H24429</f>
        <v>1</v>
      </c>
      <c r="K24429" s="3"/>
      <c r="L24429" s="3" t="s">
        <v>186</v>
      </c>
      <c r="M24429" s="3" t="s">
        <v>84</v>
      </c>
    </row>
    <row r="24430" spans="1:13" x14ac:dyDescent="0.25">
      <c r="A24430" s="1" t="s">
        <v>9</v>
      </c>
      <c r="B24430" s="2">
        <v>4170075750</v>
      </c>
      <c r="C24430" s="1" t="s">
        <v>22919</v>
      </c>
      <c r="D24430" s="3">
        <v>637</v>
      </c>
      <c r="E24430" s="1" t="s">
        <v>22614</v>
      </c>
      <c r="F24430" s="1" t="s">
        <v>21450</v>
      </c>
      <c r="G24430" s="8">
        <v>0</v>
      </c>
      <c r="H24430" s="10">
        <v>4.3</v>
      </c>
      <c r="I24430" s="10">
        <v>4.3</v>
      </c>
      <c r="J24430" s="14">
        <f>I24430/H24430</f>
        <v>1</v>
      </c>
      <c r="K24430" s="3"/>
      <c r="L24430" s="3" t="s">
        <v>186</v>
      </c>
      <c r="M24430" s="3" t="s">
        <v>84</v>
      </c>
    </row>
    <row r="24431" spans="1:13" x14ac:dyDescent="0.25">
      <c r="A24431" s="1" t="s">
        <v>9</v>
      </c>
      <c r="B24431" s="2">
        <v>4170075768</v>
      </c>
      <c r="C24431" s="1" t="s">
        <v>22920</v>
      </c>
      <c r="D24431" s="3">
        <v>637</v>
      </c>
      <c r="E24431" s="1" t="s">
        <v>22614</v>
      </c>
      <c r="F24431" s="1" t="s">
        <v>21450</v>
      </c>
      <c r="G24431" s="8">
        <v>0</v>
      </c>
      <c r="H24431" s="10">
        <v>4.3</v>
      </c>
      <c r="I24431" s="10">
        <v>4.3</v>
      </c>
      <c r="J24431" s="14">
        <f>I24431/H24431</f>
        <v>1</v>
      </c>
      <c r="K24431" s="3"/>
      <c r="L24431" s="3" t="s">
        <v>186</v>
      </c>
      <c r="M24431" s="3" t="s">
        <v>84</v>
      </c>
    </row>
    <row r="24432" spans="1:13" x14ac:dyDescent="0.25">
      <c r="A24432" s="1" t="s">
        <v>9</v>
      </c>
      <c r="B24432" s="2">
        <v>4170075776</v>
      </c>
      <c r="C24432" s="1" t="s">
        <v>22921</v>
      </c>
      <c r="D24432" s="3">
        <v>637</v>
      </c>
      <c r="E24432" s="1" t="s">
        <v>22614</v>
      </c>
      <c r="F24432" s="1" t="s">
        <v>21450</v>
      </c>
      <c r="G24432" s="8">
        <v>0</v>
      </c>
      <c r="H24432" s="10">
        <v>23.4</v>
      </c>
      <c r="I24432" s="10">
        <v>23.4</v>
      </c>
      <c r="J24432" s="14">
        <f>I24432/H24432</f>
        <v>1</v>
      </c>
      <c r="K24432" s="3"/>
      <c r="L24432" s="3" t="s">
        <v>186</v>
      </c>
      <c r="M24432" s="3" t="s">
        <v>84</v>
      </c>
    </row>
    <row r="24433" spans="1:13" x14ac:dyDescent="0.25">
      <c r="A24433" s="1" t="s">
        <v>9</v>
      </c>
      <c r="B24433" s="2">
        <v>4170075826</v>
      </c>
      <c r="C24433" s="1" t="s">
        <v>22922</v>
      </c>
      <c r="D24433" s="3">
        <v>637</v>
      </c>
      <c r="E24433" s="1" t="s">
        <v>22614</v>
      </c>
      <c r="F24433" s="1" t="s">
        <v>21450</v>
      </c>
      <c r="G24433" s="8">
        <v>0</v>
      </c>
      <c r="H24433" s="10">
        <v>4.5</v>
      </c>
      <c r="I24433" s="10">
        <v>4.5</v>
      </c>
      <c r="J24433" s="14">
        <f>I24433/H24433</f>
        <v>1</v>
      </c>
      <c r="K24433" s="3"/>
      <c r="L24433" s="3" t="s">
        <v>186</v>
      </c>
      <c r="M24433" s="3" t="s">
        <v>84</v>
      </c>
    </row>
    <row r="24434" spans="1:13" x14ac:dyDescent="0.25">
      <c r="A24434" s="1" t="s">
        <v>9</v>
      </c>
      <c r="B24434" s="2">
        <v>4170076048</v>
      </c>
      <c r="C24434" s="1" t="s">
        <v>22923</v>
      </c>
      <c r="D24434" s="3">
        <v>637</v>
      </c>
      <c r="E24434" s="1" t="s">
        <v>22614</v>
      </c>
      <c r="F24434" s="1" t="s">
        <v>21450</v>
      </c>
      <c r="G24434" s="8">
        <v>0</v>
      </c>
      <c r="H24434" s="10">
        <v>4.3499999999999996</v>
      </c>
      <c r="I24434" s="10">
        <v>4.3499999999999996</v>
      </c>
      <c r="J24434" s="14">
        <f>I24434/H24434</f>
        <v>1</v>
      </c>
      <c r="K24434" s="3"/>
      <c r="L24434" s="3" t="s">
        <v>186</v>
      </c>
      <c r="M24434" s="3" t="s">
        <v>84</v>
      </c>
    </row>
    <row r="24435" spans="1:13" x14ac:dyDescent="0.25">
      <c r="A24435" s="1" t="s">
        <v>9</v>
      </c>
      <c r="B24435" s="2">
        <v>4170076105</v>
      </c>
      <c r="C24435" s="1" t="s">
        <v>22924</v>
      </c>
      <c r="D24435" s="3">
        <v>637</v>
      </c>
      <c r="E24435" s="1" t="s">
        <v>22614</v>
      </c>
      <c r="F24435" s="1" t="s">
        <v>21450</v>
      </c>
      <c r="G24435" s="8">
        <v>0</v>
      </c>
      <c r="H24435" s="10">
        <v>4.5</v>
      </c>
      <c r="I24435" s="10">
        <v>4.5</v>
      </c>
      <c r="J24435" s="14">
        <f>I24435/H24435</f>
        <v>1</v>
      </c>
      <c r="K24435" s="3"/>
      <c r="L24435" s="3" t="s">
        <v>186</v>
      </c>
      <c r="M24435" s="3" t="s">
        <v>84</v>
      </c>
    </row>
    <row r="24436" spans="1:13" x14ac:dyDescent="0.25">
      <c r="A24436" s="1" t="s">
        <v>9</v>
      </c>
      <c r="B24436" s="2">
        <v>4170076147</v>
      </c>
      <c r="C24436" s="1" t="s">
        <v>22925</v>
      </c>
      <c r="D24436" s="3">
        <v>637</v>
      </c>
      <c r="E24436" s="1" t="s">
        <v>22614</v>
      </c>
      <c r="F24436" s="1" t="s">
        <v>21450</v>
      </c>
      <c r="G24436" s="8">
        <v>0</v>
      </c>
      <c r="H24436" s="10">
        <v>5.25</v>
      </c>
      <c r="I24436" s="10">
        <v>5.25</v>
      </c>
      <c r="J24436" s="14">
        <f>I24436/H24436</f>
        <v>1</v>
      </c>
      <c r="K24436" s="3"/>
      <c r="L24436" s="3" t="s">
        <v>186</v>
      </c>
      <c r="M24436" s="3" t="s">
        <v>84</v>
      </c>
    </row>
    <row r="24437" spans="1:13" x14ac:dyDescent="0.25">
      <c r="A24437" s="1" t="s">
        <v>9</v>
      </c>
      <c r="B24437" s="2">
        <v>4170076154</v>
      </c>
      <c r="C24437" s="1" t="s">
        <v>22926</v>
      </c>
      <c r="D24437" s="3">
        <v>637</v>
      </c>
      <c r="E24437" s="1" t="s">
        <v>22614</v>
      </c>
      <c r="F24437" s="1" t="s">
        <v>21450</v>
      </c>
      <c r="G24437" s="8">
        <v>0</v>
      </c>
      <c r="H24437" s="10">
        <v>4.55</v>
      </c>
      <c r="I24437" s="10">
        <v>4.55</v>
      </c>
      <c r="J24437" s="14">
        <f>I24437/H24437</f>
        <v>1</v>
      </c>
      <c r="K24437" s="3"/>
      <c r="L24437" s="3" t="s">
        <v>186</v>
      </c>
      <c r="M24437" s="3" t="s">
        <v>84</v>
      </c>
    </row>
    <row r="24438" spans="1:13" x14ac:dyDescent="0.25">
      <c r="A24438" s="1" t="s">
        <v>9</v>
      </c>
      <c r="B24438" s="2">
        <v>4170076170</v>
      </c>
      <c r="C24438" s="1" t="s">
        <v>22927</v>
      </c>
      <c r="D24438" s="3">
        <v>637</v>
      </c>
      <c r="E24438" s="1" t="s">
        <v>22614</v>
      </c>
      <c r="F24438" s="1" t="s">
        <v>21450</v>
      </c>
      <c r="G24438" s="8">
        <v>0</v>
      </c>
      <c r="H24438" s="10">
        <v>4.3499999999999996</v>
      </c>
      <c r="I24438" s="10">
        <v>4.3499999999999996</v>
      </c>
      <c r="J24438" s="14">
        <f>I24438/H24438</f>
        <v>1</v>
      </c>
      <c r="K24438" s="3"/>
      <c r="L24438" s="3" t="s">
        <v>186</v>
      </c>
      <c r="M24438" s="3" t="s">
        <v>84</v>
      </c>
    </row>
    <row r="24439" spans="1:13" x14ac:dyDescent="0.25">
      <c r="A24439" s="1" t="s">
        <v>9</v>
      </c>
      <c r="B24439" s="2">
        <v>4170076212</v>
      </c>
      <c r="C24439" s="1" t="s">
        <v>22928</v>
      </c>
      <c r="D24439" s="3">
        <v>637</v>
      </c>
      <c r="E24439" s="1" t="s">
        <v>22614</v>
      </c>
      <c r="F24439" s="1" t="s">
        <v>21450</v>
      </c>
      <c r="G24439" s="8">
        <v>0</v>
      </c>
      <c r="H24439" s="10">
        <v>4.6500000000000004</v>
      </c>
      <c r="I24439" s="10">
        <v>4.6500000000000004</v>
      </c>
      <c r="J24439" s="14">
        <f>I24439/H24439</f>
        <v>1</v>
      </c>
      <c r="K24439" s="3"/>
      <c r="L24439" s="3" t="s">
        <v>186</v>
      </c>
      <c r="M24439" s="3" t="s">
        <v>84</v>
      </c>
    </row>
    <row r="24440" spans="1:13" x14ac:dyDescent="0.25">
      <c r="A24440" s="1" t="s">
        <v>9</v>
      </c>
      <c r="B24440" s="2">
        <v>4170076295</v>
      </c>
      <c r="C24440" s="1" t="s">
        <v>22929</v>
      </c>
      <c r="D24440" s="3">
        <v>637</v>
      </c>
      <c r="E24440" s="1" t="s">
        <v>22614</v>
      </c>
      <c r="F24440" s="1" t="s">
        <v>21450</v>
      </c>
      <c r="G24440" s="8">
        <v>0</v>
      </c>
      <c r="H24440" s="10">
        <v>4.55</v>
      </c>
      <c r="I24440" s="10">
        <v>4.55</v>
      </c>
      <c r="J24440" s="14">
        <f>I24440/H24440</f>
        <v>1</v>
      </c>
      <c r="K24440" s="3"/>
      <c r="L24440" s="3" t="s">
        <v>186</v>
      </c>
      <c r="M24440" s="3" t="s">
        <v>84</v>
      </c>
    </row>
    <row r="24441" spans="1:13" x14ac:dyDescent="0.25">
      <c r="A24441" s="1" t="s">
        <v>9</v>
      </c>
      <c r="B24441" s="2">
        <v>4170076311</v>
      </c>
      <c r="C24441" s="1" t="s">
        <v>22930</v>
      </c>
      <c r="D24441" s="3">
        <v>637</v>
      </c>
      <c r="E24441" s="1" t="s">
        <v>22614</v>
      </c>
      <c r="F24441" s="1" t="s">
        <v>21450</v>
      </c>
      <c r="G24441" s="8">
        <v>0</v>
      </c>
      <c r="H24441" s="10">
        <v>4.6500000000000004</v>
      </c>
      <c r="I24441" s="10">
        <v>4.6500000000000004</v>
      </c>
      <c r="J24441" s="14">
        <f>I24441/H24441</f>
        <v>1</v>
      </c>
      <c r="K24441" s="3"/>
      <c r="L24441" s="3" t="s">
        <v>186</v>
      </c>
      <c r="M24441" s="3" t="s">
        <v>84</v>
      </c>
    </row>
    <row r="24442" spans="1:13" x14ac:dyDescent="0.25">
      <c r="A24442" s="1" t="s">
        <v>9</v>
      </c>
      <c r="B24442" s="2">
        <v>4170076337</v>
      </c>
      <c r="C24442" s="1" t="s">
        <v>22931</v>
      </c>
      <c r="D24442" s="3">
        <v>637</v>
      </c>
      <c r="E24442" s="1" t="s">
        <v>22614</v>
      </c>
      <c r="F24442" s="1" t="s">
        <v>21450</v>
      </c>
      <c r="G24442" s="8">
        <v>0</v>
      </c>
      <c r="H24442" s="10">
        <v>4.9000000000000004</v>
      </c>
      <c r="I24442" s="10">
        <v>4.9000000000000004</v>
      </c>
      <c r="J24442" s="14">
        <f>I24442/H24442</f>
        <v>1</v>
      </c>
      <c r="K24442" s="3"/>
      <c r="L24442" s="3" t="s">
        <v>186</v>
      </c>
      <c r="M24442" s="3" t="s">
        <v>84</v>
      </c>
    </row>
    <row r="24443" spans="1:13" x14ac:dyDescent="0.25">
      <c r="A24443" s="1" t="s">
        <v>9</v>
      </c>
      <c r="B24443" s="2">
        <v>4170076345</v>
      </c>
      <c r="C24443" s="1" t="s">
        <v>22932</v>
      </c>
      <c r="D24443" s="3">
        <v>637</v>
      </c>
      <c r="E24443" s="1" t="s">
        <v>22614</v>
      </c>
      <c r="F24443" s="1" t="s">
        <v>21450</v>
      </c>
      <c r="G24443" s="8">
        <v>0</v>
      </c>
      <c r="H24443" s="10">
        <v>4.45</v>
      </c>
      <c r="I24443" s="10">
        <v>4.45</v>
      </c>
      <c r="J24443" s="14">
        <f>I24443/H24443</f>
        <v>1</v>
      </c>
      <c r="K24443" s="3" t="s">
        <v>22933</v>
      </c>
      <c r="L24443" s="3" t="s">
        <v>22933</v>
      </c>
      <c r="M24443" s="3" t="s">
        <v>84</v>
      </c>
    </row>
    <row r="24444" spans="1:13" x14ac:dyDescent="0.25">
      <c r="A24444" s="1" t="s">
        <v>9</v>
      </c>
      <c r="B24444" s="2">
        <v>4170076378</v>
      </c>
      <c r="C24444" s="1" t="s">
        <v>22934</v>
      </c>
      <c r="D24444" s="3">
        <v>637</v>
      </c>
      <c r="E24444" s="1" t="s">
        <v>22614</v>
      </c>
      <c r="F24444" s="1" t="s">
        <v>21450</v>
      </c>
      <c r="G24444" s="8">
        <v>0</v>
      </c>
      <c r="H24444" s="10">
        <v>5.6</v>
      </c>
      <c r="I24444" s="10">
        <v>5.6</v>
      </c>
      <c r="J24444" s="14">
        <f>I24444/H24444</f>
        <v>1</v>
      </c>
      <c r="K24444" s="3"/>
      <c r="L24444" s="3" t="s">
        <v>186</v>
      </c>
      <c r="M24444" s="3" t="s">
        <v>84</v>
      </c>
    </row>
    <row r="24445" spans="1:13" x14ac:dyDescent="0.25">
      <c r="A24445" s="1" t="s">
        <v>9</v>
      </c>
      <c r="B24445" s="2">
        <v>4170076385</v>
      </c>
      <c r="C24445" s="1" t="s">
        <v>22935</v>
      </c>
      <c r="D24445" s="3">
        <v>637</v>
      </c>
      <c r="E24445" s="1" t="s">
        <v>22614</v>
      </c>
      <c r="F24445" s="1" t="s">
        <v>21450</v>
      </c>
      <c r="G24445" s="8">
        <v>0</v>
      </c>
      <c r="H24445" s="10">
        <v>4.55</v>
      </c>
      <c r="I24445" s="10">
        <v>4.55</v>
      </c>
      <c r="J24445" s="14">
        <f>I24445/H24445</f>
        <v>1</v>
      </c>
      <c r="K24445" s="3">
        <v>96545</v>
      </c>
      <c r="L24445" s="3" t="s">
        <v>186</v>
      </c>
      <c r="M24445" s="3" t="s">
        <v>84</v>
      </c>
    </row>
    <row r="24446" spans="1:13" x14ac:dyDescent="0.25">
      <c r="A24446" s="1" t="s">
        <v>9</v>
      </c>
      <c r="B24446" s="2">
        <v>4170076386</v>
      </c>
      <c r="C24446" s="1" t="s">
        <v>22936</v>
      </c>
      <c r="D24446" s="3">
        <v>637</v>
      </c>
      <c r="E24446" s="1" t="s">
        <v>22614</v>
      </c>
      <c r="F24446" s="1" t="s">
        <v>21450</v>
      </c>
      <c r="G24446" s="8">
        <v>0</v>
      </c>
      <c r="H24446" s="10">
        <v>5.05</v>
      </c>
      <c r="I24446" s="10">
        <v>5.05</v>
      </c>
      <c r="J24446" s="14">
        <f>I24446/H24446</f>
        <v>1</v>
      </c>
      <c r="K24446" s="3"/>
      <c r="L24446" s="3" t="s">
        <v>186</v>
      </c>
      <c r="M24446" s="3" t="s">
        <v>84</v>
      </c>
    </row>
    <row r="24447" spans="1:13" x14ac:dyDescent="0.25">
      <c r="A24447" s="1" t="s">
        <v>9</v>
      </c>
      <c r="B24447" s="2">
        <v>4170076402</v>
      </c>
      <c r="C24447" s="1" t="s">
        <v>22937</v>
      </c>
      <c r="D24447" s="3">
        <v>637</v>
      </c>
      <c r="E24447" s="1" t="s">
        <v>22614</v>
      </c>
      <c r="F24447" s="1" t="s">
        <v>21450</v>
      </c>
      <c r="G24447" s="8">
        <v>0</v>
      </c>
      <c r="H24447" s="10">
        <v>4.3499999999999996</v>
      </c>
      <c r="I24447" s="10">
        <v>4.3499999999999996</v>
      </c>
      <c r="J24447" s="14">
        <f>I24447/H24447</f>
        <v>1</v>
      </c>
      <c r="K24447" s="3"/>
      <c r="L24447" s="3" t="s">
        <v>186</v>
      </c>
      <c r="M24447" s="3" t="s">
        <v>84</v>
      </c>
    </row>
    <row r="24448" spans="1:13" x14ac:dyDescent="0.25">
      <c r="A24448" s="1" t="s">
        <v>9</v>
      </c>
      <c r="B24448" s="2">
        <v>4170076415</v>
      </c>
      <c r="C24448" s="1" t="s">
        <v>22938</v>
      </c>
      <c r="D24448" s="3">
        <v>637</v>
      </c>
      <c r="E24448" s="1" t="s">
        <v>22614</v>
      </c>
      <c r="F24448" s="1" t="s">
        <v>21450</v>
      </c>
      <c r="G24448" s="8">
        <v>0</v>
      </c>
      <c r="H24448" s="10">
        <v>4.8499999999999996</v>
      </c>
      <c r="I24448" s="10">
        <v>4.8499999999999996</v>
      </c>
      <c r="J24448" s="14">
        <f>I24448/H24448</f>
        <v>1</v>
      </c>
      <c r="K24448" s="3"/>
      <c r="L24448" s="3" t="s">
        <v>186</v>
      </c>
      <c r="M24448" s="3" t="s">
        <v>84</v>
      </c>
    </row>
    <row r="24449" spans="1:13" x14ac:dyDescent="0.25">
      <c r="A24449" s="1" t="s">
        <v>9</v>
      </c>
      <c r="B24449" s="2">
        <v>4170076444</v>
      </c>
      <c r="C24449" s="1" t="s">
        <v>22939</v>
      </c>
      <c r="D24449" s="3">
        <v>637</v>
      </c>
      <c r="E24449" s="1" t="s">
        <v>22614</v>
      </c>
      <c r="F24449" s="1" t="s">
        <v>21450</v>
      </c>
      <c r="G24449" s="8">
        <v>0</v>
      </c>
      <c r="H24449" s="10">
        <v>4.3499999999999996</v>
      </c>
      <c r="I24449" s="10">
        <v>4.3499999999999996</v>
      </c>
      <c r="J24449" s="14">
        <f>I24449/H24449</f>
        <v>1</v>
      </c>
      <c r="K24449" s="3"/>
      <c r="L24449" s="3" t="s">
        <v>186</v>
      </c>
      <c r="M24449" s="3" t="s">
        <v>84</v>
      </c>
    </row>
    <row r="24450" spans="1:13" x14ac:dyDescent="0.25">
      <c r="A24450" s="1" t="s">
        <v>9</v>
      </c>
      <c r="B24450" s="2">
        <v>4170076469</v>
      </c>
      <c r="C24450" s="1" t="s">
        <v>22940</v>
      </c>
      <c r="D24450" s="3">
        <v>637</v>
      </c>
      <c r="E24450" s="1" t="s">
        <v>22614</v>
      </c>
      <c r="F24450" s="1" t="s">
        <v>21450</v>
      </c>
      <c r="G24450" s="8">
        <v>0</v>
      </c>
      <c r="H24450" s="10">
        <v>4.4000000000000004</v>
      </c>
      <c r="I24450" s="10">
        <v>4.4000000000000004</v>
      </c>
      <c r="J24450" s="14">
        <f>I24450/H24450</f>
        <v>1</v>
      </c>
      <c r="K24450" s="3"/>
      <c r="L24450" s="3" t="s">
        <v>186</v>
      </c>
      <c r="M24450" s="3" t="s">
        <v>84</v>
      </c>
    </row>
    <row r="24451" spans="1:13" x14ac:dyDescent="0.25">
      <c r="A24451" s="1" t="s">
        <v>9</v>
      </c>
      <c r="B24451" s="2">
        <v>4170076472</v>
      </c>
      <c r="C24451" s="1" t="s">
        <v>22941</v>
      </c>
      <c r="D24451" s="3">
        <v>637</v>
      </c>
      <c r="E24451" s="1" t="s">
        <v>22614</v>
      </c>
      <c r="F24451" s="1" t="s">
        <v>21450</v>
      </c>
      <c r="G24451" s="8">
        <v>0</v>
      </c>
      <c r="H24451" s="10">
        <v>6.4</v>
      </c>
      <c r="I24451" s="10">
        <v>6.4</v>
      </c>
      <c r="J24451" s="14">
        <f>I24451/H24451</f>
        <v>1</v>
      </c>
      <c r="K24451" s="3"/>
      <c r="L24451" s="3" t="s">
        <v>186</v>
      </c>
      <c r="M24451" s="3" t="s">
        <v>84</v>
      </c>
    </row>
    <row r="24452" spans="1:13" x14ac:dyDescent="0.25">
      <c r="A24452" s="1" t="s">
        <v>9</v>
      </c>
      <c r="B24452" s="2">
        <v>4170076618</v>
      </c>
      <c r="C24452" s="1" t="s">
        <v>22942</v>
      </c>
      <c r="D24452" s="3">
        <v>637</v>
      </c>
      <c r="E24452" s="1" t="s">
        <v>22614</v>
      </c>
      <c r="F24452" s="1" t="s">
        <v>21450</v>
      </c>
      <c r="G24452" s="8">
        <v>0</v>
      </c>
      <c r="H24452" s="10">
        <v>4.3</v>
      </c>
      <c r="I24452" s="10">
        <v>4.3</v>
      </c>
      <c r="J24452" s="14">
        <f>I24452/H24452</f>
        <v>1</v>
      </c>
      <c r="K24452" s="3"/>
      <c r="L24452" s="3" t="s">
        <v>186</v>
      </c>
      <c r="M24452" s="3" t="s">
        <v>84</v>
      </c>
    </row>
    <row r="24453" spans="1:13" x14ac:dyDescent="0.25">
      <c r="A24453" s="1" t="s">
        <v>9</v>
      </c>
      <c r="B24453" s="2">
        <v>4170076619</v>
      </c>
      <c r="C24453" s="1" t="s">
        <v>22943</v>
      </c>
      <c r="D24453" s="3">
        <v>637</v>
      </c>
      <c r="E24453" s="1" t="s">
        <v>22614</v>
      </c>
      <c r="F24453" s="1" t="s">
        <v>21450</v>
      </c>
      <c r="G24453" s="8">
        <v>0</v>
      </c>
      <c r="H24453" s="10">
        <v>4.3</v>
      </c>
      <c r="I24453" s="10">
        <v>4.3</v>
      </c>
      <c r="J24453" s="14">
        <f>I24453/H24453</f>
        <v>1</v>
      </c>
      <c r="K24453" s="3"/>
      <c r="L24453" s="3" t="s">
        <v>186</v>
      </c>
      <c r="M24453" s="3" t="s">
        <v>84</v>
      </c>
    </row>
    <row r="24454" spans="1:13" x14ac:dyDescent="0.25">
      <c r="A24454" s="1" t="s">
        <v>9</v>
      </c>
      <c r="B24454" s="2">
        <v>4170076634</v>
      </c>
      <c r="C24454" s="1" t="s">
        <v>22944</v>
      </c>
      <c r="D24454" s="3">
        <v>637</v>
      </c>
      <c r="E24454" s="1" t="s">
        <v>22614</v>
      </c>
      <c r="F24454" s="1" t="s">
        <v>21450</v>
      </c>
      <c r="G24454" s="8">
        <v>0</v>
      </c>
      <c r="H24454" s="10">
        <v>4.3</v>
      </c>
      <c r="I24454" s="10">
        <v>4.3</v>
      </c>
      <c r="J24454" s="14">
        <f>I24454/H24454</f>
        <v>1</v>
      </c>
      <c r="K24454" s="3"/>
      <c r="L24454" s="3" t="s">
        <v>186</v>
      </c>
      <c r="M24454" s="3" t="s">
        <v>84</v>
      </c>
    </row>
    <row r="24455" spans="1:13" x14ac:dyDescent="0.25">
      <c r="A24455" s="1" t="s">
        <v>9</v>
      </c>
      <c r="B24455" s="2">
        <v>4170076642</v>
      </c>
      <c r="C24455" s="1" t="s">
        <v>22945</v>
      </c>
      <c r="D24455" s="3">
        <v>637</v>
      </c>
      <c r="E24455" s="1" t="s">
        <v>22614</v>
      </c>
      <c r="F24455" s="1" t="s">
        <v>21450</v>
      </c>
      <c r="G24455" s="8">
        <v>0</v>
      </c>
      <c r="H24455" s="10">
        <v>4.8499999999999996</v>
      </c>
      <c r="I24455" s="10">
        <v>4.8499999999999996</v>
      </c>
      <c r="J24455" s="14">
        <f>I24455/H24455</f>
        <v>1</v>
      </c>
      <c r="K24455" s="3"/>
      <c r="L24455" s="3" t="s">
        <v>186</v>
      </c>
      <c r="M24455" s="3" t="s">
        <v>84</v>
      </c>
    </row>
    <row r="24456" spans="1:13" x14ac:dyDescent="0.25">
      <c r="A24456" s="1" t="s">
        <v>9</v>
      </c>
      <c r="B24456" s="2">
        <v>4170076659</v>
      </c>
      <c r="C24456" s="1" t="s">
        <v>22946</v>
      </c>
      <c r="D24456" s="3">
        <v>637</v>
      </c>
      <c r="E24456" s="1" t="s">
        <v>22614</v>
      </c>
      <c r="F24456" s="1" t="s">
        <v>21450</v>
      </c>
      <c r="G24456" s="8">
        <v>0</v>
      </c>
      <c r="H24456" s="10">
        <v>4.3</v>
      </c>
      <c r="I24456" s="10">
        <v>4.3</v>
      </c>
      <c r="J24456" s="14">
        <f>I24456/H24456</f>
        <v>1</v>
      </c>
      <c r="K24456" s="3"/>
      <c r="L24456" s="3" t="s">
        <v>186</v>
      </c>
      <c r="M24456" s="3" t="s">
        <v>84</v>
      </c>
    </row>
    <row r="24457" spans="1:13" x14ac:dyDescent="0.25">
      <c r="A24457" s="1" t="s">
        <v>9</v>
      </c>
      <c r="B24457" s="2">
        <v>4170076667</v>
      </c>
      <c r="C24457" s="1" t="s">
        <v>22947</v>
      </c>
      <c r="D24457" s="3">
        <v>637</v>
      </c>
      <c r="E24457" s="1" t="s">
        <v>22614</v>
      </c>
      <c r="F24457" s="1" t="s">
        <v>21450</v>
      </c>
      <c r="G24457" s="8">
        <v>0</v>
      </c>
      <c r="H24457" s="10">
        <v>5</v>
      </c>
      <c r="I24457" s="10">
        <v>5</v>
      </c>
      <c r="J24457" s="14">
        <f>I24457/H24457</f>
        <v>1</v>
      </c>
      <c r="K24457" s="3"/>
      <c r="L24457" s="3" t="s">
        <v>186</v>
      </c>
      <c r="M24457" s="3" t="s">
        <v>84</v>
      </c>
    </row>
    <row r="24458" spans="1:13" x14ac:dyDescent="0.25">
      <c r="A24458" s="1" t="s">
        <v>9</v>
      </c>
      <c r="B24458" s="2">
        <v>4170076675</v>
      </c>
      <c r="C24458" s="1" t="s">
        <v>22948</v>
      </c>
      <c r="D24458" s="3">
        <v>637</v>
      </c>
      <c r="E24458" s="1" t="s">
        <v>22614</v>
      </c>
      <c r="F24458" s="1" t="s">
        <v>21450</v>
      </c>
      <c r="G24458" s="8">
        <v>0</v>
      </c>
      <c r="H24458" s="10">
        <v>4.3499999999999996</v>
      </c>
      <c r="I24458" s="10">
        <v>4.3499999999999996</v>
      </c>
      <c r="J24458" s="14">
        <f>I24458/H24458</f>
        <v>1</v>
      </c>
      <c r="K24458" s="3"/>
      <c r="L24458" s="3" t="s">
        <v>186</v>
      </c>
      <c r="M24458" s="3" t="s">
        <v>84</v>
      </c>
    </row>
    <row r="24459" spans="1:13" x14ac:dyDescent="0.25">
      <c r="A24459" s="1" t="s">
        <v>9</v>
      </c>
      <c r="B24459" s="2">
        <v>4170076691</v>
      </c>
      <c r="C24459" s="1" t="s">
        <v>22949</v>
      </c>
      <c r="D24459" s="3">
        <v>637</v>
      </c>
      <c r="E24459" s="1" t="s">
        <v>22614</v>
      </c>
      <c r="F24459" s="1" t="s">
        <v>21450</v>
      </c>
      <c r="G24459" s="8">
        <v>0</v>
      </c>
      <c r="H24459" s="10">
        <v>4.45</v>
      </c>
      <c r="I24459" s="10">
        <v>4.45</v>
      </c>
      <c r="J24459" s="14">
        <f>I24459/H24459</f>
        <v>1</v>
      </c>
      <c r="K24459" s="3"/>
      <c r="L24459" s="3" t="s">
        <v>186</v>
      </c>
      <c r="M24459" s="3" t="s">
        <v>84</v>
      </c>
    </row>
    <row r="24460" spans="1:13" x14ac:dyDescent="0.25">
      <c r="A24460" s="1" t="s">
        <v>9</v>
      </c>
      <c r="B24460" s="2">
        <v>4170076717</v>
      </c>
      <c r="C24460" s="1" t="s">
        <v>22950</v>
      </c>
      <c r="D24460" s="3">
        <v>637</v>
      </c>
      <c r="E24460" s="1" t="s">
        <v>22614</v>
      </c>
      <c r="F24460" s="1" t="s">
        <v>21450</v>
      </c>
      <c r="G24460" s="8">
        <v>0</v>
      </c>
      <c r="H24460" s="10">
        <v>5.4</v>
      </c>
      <c r="I24460" s="10">
        <v>5.4</v>
      </c>
      <c r="J24460" s="14">
        <f>I24460/H24460</f>
        <v>1</v>
      </c>
      <c r="K24460" s="3"/>
      <c r="L24460" s="3" t="s">
        <v>186</v>
      </c>
      <c r="M24460" s="3" t="s">
        <v>84</v>
      </c>
    </row>
    <row r="24461" spans="1:13" x14ac:dyDescent="0.25">
      <c r="A24461" s="1" t="s">
        <v>9</v>
      </c>
      <c r="B24461" s="2">
        <v>4170076741</v>
      </c>
      <c r="C24461" s="1" t="s">
        <v>22951</v>
      </c>
      <c r="D24461" s="3">
        <v>637</v>
      </c>
      <c r="E24461" s="1" t="s">
        <v>22614</v>
      </c>
      <c r="F24461" s="1" t="s">
        <v>21450</v>
      </c>
      <c r="G24461" s="8">
        <v>0</v>
      </c>
      <c r="H24461" s="10">
        <v>4.4000000000000004</v>
      </c>
      <c r="I24461" s="10">
        <v>4.4000000000000004</v>
      </c>
      <c r="J24461" s="14">
        <f>I24461/H24461</f>
        <v>1</v>
      </c>
      <c r="K24461" s="3"/>
      <c r="L24461" s="3" t="s">
        <v>186</v>
      </c>
      <c r="M24461" s="3" t="s">
        <v>84</v>
      </c>
    </row>
    <row r="24462" spans="1:13" x14ac:dyDescent="0.25">
      <c r="A24462" s="1" t="s">
        <v>9</v>
      </c>
      <c r="B24462" s="2">
        <v>4170076782</v>
      </c>
      <c r="C24462" s="1" t="s">
        <v>22952</v>
      </c>
      <c r="D24462" s="3">
        <v>637</v>
      </c>
      <c r="E24462" s="1" t="s">
        <v>22614</v>
      </c>
      <c r="F24462" s="1" t="s">
        <v>21450</v>
      </c>
      <c r="G24462" s="8">
        <v>0</v>
      </c>
      <c r="H24462" s="10">
        <v>4.5</v>
      </c>
      <c r="I24462" s="10">
        <v>4.5</v>
      </c>
      <c r="J24462" s="14">
        <f>I24462/H24462</f>
        <v>1</v>
      </c>
      <c r="K24462" s="3"/>
      <c r="L24462" s="3" t="s">
        <v>186</v>
      </c>
      <c r="M24462" s="3" t="s">
        <v>84</v>
      </c>
    </row>
    <row r="24463" spans="1:13" x14ac:dyDescent="0.25">
      <c r="A24463" s="1" t="s">
        <v>9</v>
      </c>
      <c r="B24463" s="2">
        <v>4170076840</v>
      </c>
      <c r="C24463" s="1" t="s">
        <v>22953</v>
      </c>
      <c r="D24463" s="3">
        <v>637</v>
      </c>
      <c r="E24463" s="1" t="s">
        <v>22614</v>
      </c>
      <c r="F24463" s="1" t="s">
        <v>21450</v>
      </c>
      <c r="G24463" s="8">
        <v>0</v>
      </c>
      <c r="H24463" s="10">
        <v>4.4000000000000004</v>
      </c>
      <c r="I24463" s="10">
        <v>4.4000000000000004</v>
      </c>
      <c r="J24463" s="14">
        <f>I24463/H24463</f>
        <v>1</v>
      </c>
      <c r="K24463" s="3"/>
      <c r="L24463" s="3" t="s">
        <v>186</v>
      </c>
      <c r="M24463" s="3" t="s">
        <v>84</v>
      </c>
    </row>
    <row r="24464" spans="1:13" x14ac:dyDescent="0.25">
      <c r="A24464" s="1" t="s">
        <v>9</v>
      </c>
      <c r="B24464" s="2">
        <v>4170076849</v>
      </c>
      <c r="C24464" s="1" t="s">
        <v>22954</v>
      </c>
      <c r="D24464" s="3">
        <v>637</v>
      </c>
      <c r="E24464" s="1" t="s">
        <v>22614</v>
      </c>
      <c r="F24464" s="1" t="s">
        <v>21450</v>
      </c>
      <c r="G24464" s="8">
        <v>0</v>
      </c>
      <c r="H24464" s="10">
        <v>4.6500000000000004</v>
      </c>
      <c r="I24464" s="10">
        <v>4.6500000000000004</v>
      </c>
      <c r="J24464" s="14">
        <f>I24464/H24464</f>
        <v>1</v>
      </c>
      <c r="K24464" s="3"/>
      <c r="L24464" s="3" t="s">
        <v>186</v>
      </c>
      <c r="M24464" s="3" t="s">
        <v>84</v>
      </c>
    </row>
    <row r="24465" spans="1:13" x14ac:dyDescent="0.25">
      <c r="A24465" s="1" t="s">
        <v>9</v>
      </c>
      <c r="B24465" s="2">
        <v>4170076873</v>
      </c>
      <c r="C24465" s="1" t="s">
        <v>22955</v>
      </c>
      <c r="D24465" s="3">
        <v>637</v>
      </c>
      <c r="E24465" s="1" t="s">
        <v>22614</v>
      </c>
      <c r="F24465" s="1" t="s">
        <v>21450</v>
      </c>
      <c r="G24465" s="8">
        <v>0</v>
      </c>
      <c r="H24465" s="10">
        <v>4.8</v>
      </c>
      <c r="I24465" s="10">
        <v>4.8</v>
      </c>
      <c r="J24465" s="14">
        <f>I24465/H24465</f>
        <v>1</v>
      </c>
      <c r="K24465" s="3"/>
      <c r="L24465" s="3" t="s">
        <v>186</v>
      </c>
      <c r="M24465" s="3" t="s">
        <v>84</v>
      </c>
    </row>
    <row r="24466" spans="1:13" x14ac:dyDescent="0.25">
      <c r="A24466" s="1" t="s">
        <v>9</v>
      </c>
      <c r="B24466" s="2">
        <v>4170076905</v>
      </c>
      <c r="C24466" s="1" t="s">
        <v>22956</v>
      </c>
      <c r="D24466" s="3">
        <v>637</v>
      </c>
      <c r="E24466" s="1" t="s">
        <v>22614</v>
      </c>
      <c r="F24466" s="1" t="s">
        <v>21450</v>
      </c>
      <c r="G24466" s="8">
        <v>0</v>
      </c>
      <c r="H24466" s="10">
        <v>4.3</v>
      </c>
      <c r="I24466" s="10">
        <v>4.3</v>
      </c>
      <c r="J24466" s="14">
        <f>I24466/H24466</f>
        <v>1</v>
      </c>
      <c r="K24466" s="3"/>
      <c r="L24466" s="3" t="s">
        <v>186</v>
      </c>
      <c r="M24466" s="3" t="s">
        <v>84</v>
      </c>
    </row>
    <row r="24467" spans="1:13" x14ac:dyDescent="0.25">
      <c r="A24467" s="1" t="s">
        <v>9</v>
      </c>
      <c r="B24467" s="2">
        <v>4170076907</v>
      </c>
      <c r="C24467" s="1" t="s">
        <v>22958</v>
      </c>
      <c r="D24467" s="3">
        <v>637</v>
      </c>
      <c r="E24467" s="1" t="s">
        <v>22614</v>
      </c>
      <c r="F24467" s="1" t="s">
        <v>21450</v>
      </c>
      <c r="G24467" s="8">
        <v>0</v>
      </c>
      <c r="H24467" s="10">
        <v>4.45</v>
      </c>
      <c r="I24467" s="10">
        <v>4.45</v>
      </c>
      <c r="J24467" s="14">
        <f>I24467/H24467</f>
        <v>1</v>
      </c>
      <c r="K24467" s="3"/>
      <c r="L24467" s="3" t="s">
        <v>186</v>
      </c>
      <c r="M24467" s="3" t="s">
        <v>84</v>
      </c>
    </row>
    <row r="24468" spans="1:13" x14ac:dyDescent="0.25">
      <c r="A24468" s="1" t="s">
        <v>9</v>
      </c>
      <c r="B24468" s="2">
        <v>4170076956</v>
      </c>
      <c r="C24468" s="1" t="s">
        <v>22959</v>
      </c>
      <c r="D24468" s="3">
        <v>637</v>
      </c>
      <c r="E24468" s="1" t="s">
        <v>22614</v>
      </c>
      <c r="F24468" s="1" t="s">
        <v>21450</v>
      </c>
      <c r="G24468" s="8">
        <v>0</v>
      </c>
      <c r="H24468" s="10">
        <v>4.55</v>
      </c>
      <c r="I24468" s="10">
        <v>4.55</v>
      </c>
      <c r="J24468" s="14">
        <f>I24468/H24468</f>
        <v>1</v>
      </c>
      <c r="K24468" s="3"/>
      <c r="L24468" s="3" t="s">
        <v>186</v>
      </c>
      <c r="M24468" s="3" t="s">
        <v>84</v>
      </c>
    </row>
    <row r="24469" spans="1:13" x14ac:dyDescent="0.25">
      <c r="A24469" s="1" t="s">
        <v>9</v>
      </c>
      <c r="B24469" s="2">
        <v>4170076977</v>
      </c>
      <c r="C24469" s="1" t="s">
        <v>22960</v>
      </c>
      <c r="D24469" s="3">
        <v>637</v>
      </c>
      <c r="E24469" s="1" t="s">
        <v>22614</v>
      </c>
      <c r="F24469" s="1" t="s">
        <v>21450</v>
      </c>
      <c r="G24469" s="8">
        <v>0</v>
      </c>
      <c r="H24469" s="10">
        <v>5.15</v>
      </c>
      <c r="I24469" s="10">
        <v>5.15</v>
      </c>
      <c r="J24469" s="14">
        <f>I24469/H24469</f>
        <v>1</v>
      </c>
      <c r="K24469" s="3"/>
      <c r="L24469" s="3" t="s">
        <v>186</v>
      </c>
      <c r="M24469" s="3" t="s">
        <v>84</v>
      </c>
    </row>
    <row r="24470" spans="1:13" x14ac:dyDescent="0.25">
      <c r="A24470" s="1" t="s">
        <v>9</v>
      </c>
      <c r="B24470" s="2">
        <v>4170077020</v>
      </c>
      <c r="C24470" s="1" t="s">
        <v>22961</v>
      </c>
      <c r="D24470" s="3">
        <v>637</v>
      </c>
      <c r="E24470" s="1" t="s">
        <v>22614</v>
      </c>
      <c r="F24470" s="1" t="s">
        <v>21450</v>
      </c>
      <c r="G24470" s="8">
        <v>0</v>
      </c>
      <c r="H24470" s="10">
        <v>4.3</v>
      </c>
      <c r="I24470" s="10">
        <v>4.3</v>
      </c>
      <c r="J24470" s="14">
        <f>I24470/H24470</f>
        <v>1</v>
      </c>
      <c r="K24470" s="3"/>
      <c r="L24470" s="3" t="s">
        <v>186</v>
      </c>
      <c r="M24470" s="3" t="s">
        <v>84</v>
      </c>
    </row>
    <row r="24471" spans="1:13" x14ac:dyDescent="0.25">
      <c r="A24471" s="1" t="s">
        <v>9</v>
      </c>
      <c r="B24471" s="2">
        <v>4170077025</v>
      </c>
      <c r="C24471" s="1" t="s">
        <v>22962</v>
      </c>
      <c r="D24471" s="3">
        <v>637</v>
      </c>
      <c r="E24471" s="1" t="s">
        <v>22614</v>
      </c>
      <c r="F24471" s="1" t="s">
        <v>21450</v>
      </c>
      <c r="G24471" s="8">
        <v>0</v>
      </c>
      <c r="H24471" s="10">
        <v>4.3499999999999996</v>
      </c>
      <c r="I24471" s="10">
        <v>4.3499999999999996</v>
      </c>
      <c r="J24471" s="14">
        <f>I24471/H24471</f>
        <v>1</v>
      </c>
      <c r="K24471" s="3"/>
      <c r="L24471" s="3" t="s">
        <v>186</v>
      </c>
      <c r="M24471" s="3" t="s">
        <v>84</v>
      </c>
    </row>
    <row r="24472" spans="1:13" x14ac:dyDescent="0.25">
      <c r="A24472" s="1" t="s">
        <v>9</v>
      </c>
      <c r="B24472" s="2">
        <v>4170077046</v>
      </c>
      <c r="C24472" s="1" t="s">
        <v>22963</v>
      </c>
      <c r="D24472" s="3">
        <v>637</v>
      </c>
      <c r="E24472" s="1" t="s">
        <v>22614</v>
      </c>
      <c r="F24472" s="1" t="s">
        <v>21450</v>
      </c>
      <c r="G24472" s="8">
        <v>0</v>
      </c>
      <c r="H24472" s="10">
        <v>4.3499999999999996</v>
      </c>
      <c r="I24472" s="10">
        <v>4.3499999999999996</v>
      </c>
      <c r="J24472" s="14">
        <f>I24472/H24472</f>
        <v>1</v>
      </c>
      <c r="K24472" s="3"/>
      <c r="L24472" s="3" t="s">
        <v>186</v>
      </c>
      <c r="M24472" s="3" t="s">
        <v>84</v>
      </c>
    </row>
    <row r="24473" spans="1:13" x14ac:dyDescent="0.25">
      <c r="A24473" s="1" t="s">
        <v>9</v>
      </c>
      <c r="B24473" s="2">
        <v>4170077048</v>
      </c>
      <c r="C24473" s="1" t="s">
        <v>22964</v>
      </c>
      <c r="D24473" s="3">
        <v>637</v>
      </c>
      <c r="E24473" s="1" t="s">
        <v>22614</v>
      </c>
      <c r="F24473" s="1" t="s">
        <v>21450</v>
      </c>
      <c r="G24473" s="8">
        <v>0</v>
      </c>
      <c r="H24473" s="10">
        <v>4.5</v>
      </c>
      <c r="I24473" s="10">
        <v>4.5</v>
      </c>
      <c r="J24473" s="14">
        <f>I24473/H24473</f>
        <v>1</v>
      </c>
      <c r="K24473" s="3"/>
      <c r="L24473" s="3" t="s">
        <v>186</v>
      </c>
      <c r="M24473" s="3" t="s">
        <v>84</v>
      </c>
    </row>
    <row r="24474" spans="1:13" x14ac:dyDescent="0.25">
      <c r="A24474" s="1" t="s">
        <v>9</v>
      </c>
      <c r="B24474" s="2">
        <v>4170077079</v>
      </c>
      <c r="C24474" s="1" t="s">
        <v>22965</v>
      </c>
      <c r="D24474" s="3">
        <v>637</v>
      </c>
      <c r="E24474" s="1" t="s">
        <v>22614</v>
      </c>
      <c r="F24474" s="1" t="s">
        <v>21450</v>
      </c>
      <c r="G24474" s="8">
        <v>0</v>
      </c>
      <c r="H24474" s="10">
        <v>4.3499999999999996</v>
      </c>
      <c r="I24474" s="10">
        <v>4.3499999999999996</v>
      </c>
      <c r="J24474" s="14">
        <f>I24474/H24474</f>
        <v>1</v>
      </c>
      <c r="K24474" s="3"/>
      <c r="L24474" s="3" t="s">
        <v>186</v>
      </c>
      <c r="M24474" s="3" t="s">
        <v>84</v>
      </c>
    </row>
    <row r="24475" spans="1:13" x14ac:dyDescent="0.25">
      <c r="A24475" s="1" t="s">
        <v>9</v>
      </c>
      <c r="B24475" s="2">
        <v>4170077087</v>
      </c>
      <c r="C24475" s="1" t="s">
        <v>22966</v>
      </c>
      <c r="D24475" s="3">
        <v>637</v>
      </c>
      <c r="E24475" s="1" t="s">
        <v>22614</v>
      </c>
      <c r="F24475" s="1" t="s">
        <v>21450</v>
      </c>
      <c r="G24475" s="8">
        <v>0</v>
      </c>
      <c r="H24475" s="10">
        <v>4.3</v>
      </c>
      <c r="I24475" s="10">
        <v>4.3</v>
      </c>
      <c r="J24475" s="14">
        <f>I24475/H24475</f>
        <v>1</v>
      </c>
      <c r="K24475" s="3"/>
      <c r="L24475" s="3" t="s">
        <v>186</v>
      </c>
      <c r="M24475" s="3" t="s">
        <v>84</v>
      </c>
    </row>
    <row r="24476" spans="1:13" x14ac:dyDescent="0.25">
      <c r="A24476" s="1" t="s">
        <v>9</v>
      </c>
      <c r="B24476" s="2">
        <v>4170077160</v>
      </c>
      <c r="C24476" s="1" t="s">
        <v>22967</v>
      </c>
      <c r="D24476" s="3">
        <v>637</v>
      </c>
      <c r="E24476" s="1" t="s">
        <v>22614</v>
      </c>
      <c r="F24476" s="1" t="s">
        <v>21450</v>
      </c>
      <c r="G24476" s="8">
        <v>0</v>
      </c>
      <c r="H24476" s="10">
        <v>4.3</v>
      </c>
      <c r="I24476" s="10">
        <v>4.3</v>
      </c>
      <c r="J24476" s="14">
        <f>I24476/H24476</f>
        <v>1</v>
      </c>
      <c r="K24476" s="3"/>
      <c r="L24476" s="3" t="s">
        <v>186</v>
      </c>
      <c r="M24476" s="3" t="s">
        <v>84</v>
      </c>
    </row>
    <row r="24477" spans="1:13" x14ac:dyDescent="0.25">
      <c r="A24477" s="1" t="s">
        <v>9</v>
      </c>
      <c r="B24477" s="2">
        <v>4170077196</v>
      </c>
      <c r="C24477" s="1" t="s">
        <v>22968</v>
      </c>
      <c r="D24477" s="3">
        <v>637</v>
      </c>
      <c r="E24477" s="1" t="s">
        <v>22614</v>
      </c>
      <c r="F24477" s="1" t="s">
        <v>21450</v>
      </c>
      <c r="G24477" s="8">
        <v>0</v>
      </c>
      <c r="H24477" s="10">
        <v>4.3499999999999996</v>
      </c>
      <c r="I24477" s="10">
        <v>4.3499999999999996</v>
      </c>
      <c r="J24477" s="14">
        <f>I24477/H24477</f>
        <v>1</v>
      </c>
      <c r="K24477" s="3"/>
      <c r="L24477" s="3" t="s">
        <v>186</v>
      </c>
      <c r="M24477" s="3" t="s">
        <v>84</v>
      </c>
    </row>
    <row r="24478" spans="1:13" x14ac:dyDescent="0.25">
      <c r="A24478" s="1" t="s">
        <v>9</v>
      </c>
      <c r="B24478" s="2">
        <v>4170077210</v>
      </c>
      <c r="C24478" s="1" t="s">
        <v>22969</v>
      </c>
      <c r="D24478" s="3">
        <v>637</v>
      </c>
      <c r="E24478" s="1" t="s">
        <v>22614</v>
      </c>
      <c r="F24478" s="1" t="s">
        <v>21450</v>
      </c>
      <c r="G24478" s="8">
        <v>0</v>
      </c>
      <c r="H24478" s="10">
        <v>5.15</v>
      </c>
      <c r="I24478" s="10">
        <v>5.15</v>
      </c>
      <c r="J24478" s="14">
        <f>I24478/H24478</f>
        <v>1</v>
      </c>
      <c r="K24478" s="3"/>
      <c r="L24478" s="3" t="s">
        <v>186</v>
      </c>
      <c r="M24478" s="3" t="s">
        <v>84</v>
      </c>
    </row>
    <row r="24479" spans="1:13" x14ac:dyDescent="0.25">
      <c r="A24479" s="1" t="s">
        <v>9</v>
      </c>
      <c r="B24479" s="2">
        <v>4170077269</v>
      </c>
      <c r="C24479" s="1" t="s">
        <v>22970</v>
      </c>
      <c r="D24479" s="3">
        <v>637</v>
      </c>
      <c r="E24479" s="1" t="s">
        <v>22614</v>
      </c>
      <c r="F24479" s="1" t="s">
        <v>21450</v>
      </c>
      <c r="G24479" s="8">
        <v>0</v>
      </c>
      <c r="H24479" s="10">
        <v>5.15</v>
      </c>
      <c r="I24479" s="10">
        <v>5.15</v>
      </c>
      <c r="J24479" s="14">
        <f>I24479/H24479</f>
        <v>1</v>
      </c>
      <c r="K24479" s="3"/>
      <c r="L24479" s="3" t="s">
        <v>186</v>
      </c>
      <c r="M24479" s="3" t="s">
        <v>84</v>
      </c>
    </row>
    <row r="24480" spans="1:13" x14ac:dyDescent="0.25">
      <c r="A24480" s="1" t="s">
        <v>9</v>
      </c>
      <c r="B24480" s="2">
        <v>4170077285</v>
      </c>
      <c r="C24480" s="1" t="s">
        <v>22971</v>
      </c>
      <c r="D24480" s="3">
        <v>637</v>
      </c>
      <c r="E24480" s="1" t="s">
        <v>22614</v>
      </c>
      <c r="F24480" s="1" t="s">
        <v>21450</v>
      </c>
      <c r="G24480" s="8">
        <v>0</v>
      </c>
      <c r="H24480" s="10">
        <v>4.5999999999999996</v>
      </c>
      <c r="I24480" s="10">
        <v>4.5999999999999996</v>
      </c>
      <c r="J24480" s="14">
        <f>I24480/H24480</f>
        <v>1</v>
      </c>
      <c r="K24480" s="3"/>
      <c r="L24480" s="3" t="s">
        <v>186</v>
      </c>
      <c r="M24480" s="3" t="s">
        <v>84</v>
      </c>
    </row>
    <row r="24481" spans="1:13" x14ac:dyDescent="0.25">
      <c r="A24481" s="1" t="s">
        <v>9</v>
      </c>
      <c r="B24481" s="2">
        <v>4170077289</v>
      </c>
      <c r="C24481" s="1" t="s">
        <v>22972</v>
      </c>
      <c r="D24481" s="3">
        <v>637</v>
      </c>
      <c r="E24481" s="1" t="s">
        <v>22614</v>
      </c>
      <c r="F24481" s="1" t="s">
        <v>21450</v>
      </c>
      <c r="G24481" s="8">
        <v>0</v>
      </c>
      <c r="H24481" s="10">
        <v>5.75</v>
      </c>
      <c r="I24481" s="10">
        <v>5.75</v>
      </c>
      <c r="J24481" s="14">
        <f>I24481/H24481</f>
        <v>1</v>
      </c>
      <c r="K24481" s="3"/>
      <c r="L24481" s="3" t="s">
        <v>186</v>
      </c>
      <c r="M24481" s="3" t="s">
        <v>84</v>
      </c>
    </row>
    <row r="24482" spans="1:13" x14ac:dyDescent="0.25">
      <c r="A24482" s="1" t="s">
        <v>9</v>
      </c>
      <c r="B24482" s="2">
        <v>4170077319</v>
      </c>
      <c r="C24482" s="1" t="s">
        <v>22973</v>
      </c>
      <c r="D24482" s="3">
        <v>637</v>
      </c>
      <c r="E24482" s="1" t="s">
        <v>22614</v>
      </c>
      <c r="F24482" s="1" t="s">
        <v>21450</v>
      </c>
      <c r="G24482" s="8">
        <v>0</v>
      </c>
      <c r="H24482" s="10">
        <v>4.3499999999999996</v>
      </c>
      <c r="I24482" s="10">
        <v>4.3499999999999996</v>
      </c>
      <c r="J24482" s="14">
        <f>I24482/H24482</f>
        <v>1</v>
      </c>
      <c r="K24482" s="3"/>
      <c r="L24482" s="3" t="s">
        <v>186</v>
      </c>
      <c r="M24482" s="3" t="s">
        <v>84</v>
      </c>
    </row>
    <row r="24483" spans="1:13" x14ac:dyDescent="0.25">
      <c r="A24483" s="1" t="s">
        <v>9</v>
      </c>
      <c r="B24483" s="2">
        <v>4170077459</v>
      </c>
      <c r="C24483" s="1" t="s">
        <v>22974</v>
      </c>
      <c r="D24483" s="3">
        <v>637</v>
      </c>
      <c r="E24483" s="1" t="s">
        <v>22614</v>
      </c>
      <c r="F24483" s="1" t="s">
        <v>21450</v>
      </c>
      <c r="G24483" s="8">
        <v>0</v>
      </c>
      <c r="H24483" s="10">
        <v>4.3</v>
      </c>
      <c r="I24483" s="10">
        <v>4.3</v>
      </c>
      <c r="J24483" s="14">
        <f>I24483/H24483</f>
        <v>1</v>
      </c>
      <c r="K24483" s="3" t="s">
        <v>25888</v>
      </c>
      <c r="L24483" s="3" t="s">
        <v>21773</v>
      </c>
      <c r="M24483" s="3" t="s">
        <v>84</v>
      </c>
    </row>
    <row r="24484" spans="1:13" x14ac:dyDescent="0.25">
      <c r="A24484" s="1" t="s">
        <v>9</v>
      </c>
      <c r="B24484" s="2">
        <v>4170077467</v>
      </c>
      <c r="C24484" s="1" t="s">
        <v>22975</v>
      </c>
      <c r="D24484" s="3">
        <v>637</v>
      </c>
      <c r="E24484" s="1" t="s">
        <v>22614</v>
      </c>
      <c r="F24484" s="1" t="s">
        <v>21450</v>
      </c>
      <c r="G24484" s="8">
        <v>0</v>
      </c>
      <c r="H24484" s="10">
        <v>4.3499999999999996</v>
      </c>
      <c r="I24484" s="10">
        <v>4.3499999999999996</v>
      </c>
      <c r="J24484" s="14">
        <f>I24484/H24484</f>
        <v>1</v>
      </c>
      <c r="K24484" s="3"/>
      <c r="L24484" s="3" t="s">
        <v>186</v>
      </c>
      <c r="M24484" s="3" t="s">
        <v>84</v>
      </c>
    </row>
    <row r="24485" spans="1:13" x14ac:dyDescent="0.25">
      <c r="A24485" s="1" t="s">
        <v>9</v>
      </c>
      <c r="B24485" s="2">
        <v>4170077475</v>
      </c>
      <c r="C24485" s="1" t="s">
        <v>22976</v>
      </c>
      <c r="D24485" s="3">
        <v>637</v>
      </c>
      <c r="E24485" s="1" t="s">
        <v>22614</v>
      </c>
      <c r="F24485" s="1" t="s">
        <v>21450</v>
      </c>
      <c r="G24485" s="8">
        <v>0</v>
      </c>
      <c r="H24485" s="10">
        <v>4.3</v>
      </c>
      <c r="I24485" s="10">
        <v>4.3</v>
      </c>
      <c r="J24485" s="14">
        <f>I24485/H24485</f>
        <v>1</v>
      </c>
      <c r="K24485" s="3" t="s">
        <v>25888</v>
      </c>
      <c r="L24485" s="3" t="s">
        <v>21773</v>
      </c>
      <c r="M24485" s="3" t="s">
        <v>84</v>
      </c>
    </row>
    <row r="24486" spans="1:13" x14ac:dyDescent="0.25">
      <c r="A24486" s="1" t="s">
        <v>9</v>
      </c>
      <c r="B24486" s="2">
        <v>4170077509</v>
      </c>
      <c r="C24486" s="1" t="s">
        <v>22977</v>
      </c>
      <c r="D24486" s="3">
        <v>637</v>
      </c>
      <c r="E24486" s="1" t="s">
        <v>22614</v>
      </c>
      <c r="F24486" s="1" t="s">
        <v>21450</v>
      </c>
      <c r="G24486" s="8">
        <v>0</v>
      </c>
      <c r="H24486" s="10">
        <v>4.3</v>
      </c>
      <c r="I24486" s="10">
        <v>4.3</v>
      </c>
      <c r="J24486" s="14">
        <f>I24486/H24486</f>
        <v>1</v>
      </c>
      <c r="K24486" s="3"/>
      <c r="L24486" s="3" t="s">
        <v>186</v>
      </c>
      <c r="M24486" s="3" t="s">
        <v>84</v>
      </c>
    </row>
    <row r="24487" spans="1:13" x14ac:dyDescent="0.25">
      <c r="A24487" s="1" t="s">
        <v>9</v>
      </c>
      <c r="B24487" s="2">
        <v>4170077525</v>
      </c>
      <c r="C24487" s="1" t="s">
        <v>22978</v>
      </c>
      <c r="D24487" s="3">
        <v>637</v>
      </c>
      <c r="E24487" s="1" t="s">
        <v>22614</v>
      </c>
      <c r="F24487" s="1" t="s">
        <v>21450</v>
      </c>
      <c r="G24487" s="8">
        <v>0</v>
      </c>
      <c r="H24487" s="10">
        <v>4.3499999999999996</v>
      </c>
      <c r="I24487" s="10">
        <v>4.3499999999999996</v>
      </c>
      <c r="J24487" s="14">
        <f>I24487/H24487</f>
        <v>1</v>
      </c>
      <c r="K24487" s="3"/>
      <c r="L24487" s="3" t="s">
        <v>186</v>
      </c>
      <c r="M24487" s="3" t="s">
        <v>84</v>
      </c>
    </row>
    <row r="24488" spans="1:13" x14ac:dyDescent="0.25">
      <c r="A24488" s="1" t="s">
        <v>9</v>
      </c>
      <c r="B24488" s="2">
        <v>4170077532</v>
      </c>
      <c r="C24488" s="1" t="s">
        <v>22979</v>
      </c>
      <c r="D24488" s="3">
        <v>637</v>
      </c>
      <c r="E24488" s="1" t="s">
        <v>22614</v>
      </c>
      <c r="F24488" s="1" t="s">
        <v>21450</v>
      </c>
      <c r="G24488" s="8">
        <v>0</v>
      </c>
      <c r="H24488" s="10">
        <v>5.9</v>
      </c>
      <c r="I24488" s="10">
        <v>5.9</v>
      </c>
      <c r="J24488" s="14">
        <f>I24488/H24488</f>
        <v>1</v>
      </c>
      <c r="K24488" s="3"/>
      <c r="L24488" s="3" t="s">
        <v>186</v>
      </c>
      <c r="M24488" s="3" t="s">
        <v>84</v>
      </c>
    </row>
    <row r="24489" spans="1:13" x14ac:dyDescent="0.25">
      <c r="A24489" s="1" t="s">
        <v>9</v>
      </c>
      <c r="B24489" s="2">
        <v>4170077533</v>
      </c>
      <c r="C24489" s="1" t="s">
        <v>22980</v>
      </c>
      <c r="D24489" s="3">
        <v>637</v>
      </c>
      <c r="E24489" s="1" t="s">
        <v>22614</v>
      </c>
      <c r="F24489" s="1" t="s">
        <v>21450</v>
      </c>
      <c r="G24489" s="8">
        <v>0</v>
      </c>
      <c r="H24489" s="10">
        <v>4.45</v>
      </c>
      <c r="I24489" s="10">
        <v>4.45</v>
      </c>
      <c r="J24489" s="14">
        <f>I24489/H24489</f>
        <v>1</v>
      </c>
      <c r="K24489" s="3"/>
      <c r="L24489" s="3" t="s">
        <v>186</v>
      </c>
      <c r="M24489" s="3" t="s">
        <v>84</v>
      </c>
    </row>
    <row r="24490" spans="1:13" x14ac:dyDescent="0.25">
      <c r="A24490" s="1" t="s">
        <v>9</v>
      </c>
      <c r="B24490" s="2">
        <v>4170077557</v>
      </c>
      <c r="C24490" s="1" t="s">
        <v>22981</v>
      </c>
      <c r="D24490" s="3">
        <v>637</v>
      </c>
      <c r="E24490" s="1" t="s">
        <v>22614</v>
      </c>
      <c r="F24490" s="1" t="s">
        <v>21450</v>
      </c>
      <c r="G24490" s="8">
        <v>0</v>
      </c>
      <c r="H24490" s="10">
        <v>5.5</v>
      </c>
      <c r="I24490" s="10">
        <v>5.5</v>
      </c>
      <c r="J24490" s="14">
        <f>I24490/H24490</f>
        <v>1</v>
      </c>
      <c r="K24490" s="3"/>
      <c r="L24490" s="3" t="s">
        <v>186</v>
      </c>
      <c r="M24490" s="3" t="s">
        <v>84</v>
      </c>
    </row>
    <row r="24491" spans="1:13" x14ac:dyDescent="0.25">
      <c r="A24491" s="1" t="s">
        <v>9</v>
      </c>
      <c r="B24491" s="2">
        <v>4170077558</v>
      </c>
      <c r="C24491" s="1" t="s">
        <v>22982</v>
      </c>
      <c r="D24491" s="3">
        <v>637</v>
      </c>
      <c r="E24491" s="1" t="s">
        <v>22614</v>
      </c>
      <c r="F24491" s="1" t="s">
        <v>21450</v>
      </c>
      <c r="G24491" s="8">
        <v>0</v>
      </c>
      <c r="H24491" s="10">
        <v>4.9000000000000004</v>
      </c>
      <c r="I24491" s="10">
        <v>4.9000000000000004</v>
      </c>
      <c r="J24491" s="14">
        <f>I24491/H24491</f>
        <v>1</v>
      </c>
      <c r="K24491" s="3"/>
      <c r="L24491" s="3" t="s">
        <v>186</v>
      </c>
      <c r="M24491" s="3" t="s">
        <v>84</v>
      </c>
    </row>
    <row r="24492" spans="1:13" x14ac:dyDescent="0.25">
      <c r="A24492" s="1" t="s">
        <v>9</v>
      </c>
      <c r="B24492" s="2">
        <v>4170077624</v>
      </c>
      <c r="C24492" s="1" t="s">
        <v>22983</v>
      </c>
      <c r="D24492" s="3">
        <v>637</v>
      </c>
      <c r="E24492" s="1" t="s">
        <v>22614</v>
      </c>
      <c r="F24492" s="1" t="s">
        <v>21450</v>
      </c>
      <c r="G24492" s="8">
        <v>0</v>
      </c>
      <c r="H24492" s="10">
        <v>5.35</v>
      </c>
      <c r="I24492" s="10">
        <v>5.35</v>
      </c>
      <c r="J24492" s="14">
        <f>I24492/H24492</f>
        <v>1</v>
      </c>
      <c r="K24492" s="3"/>
      <c r="L24492" s="3" t="s">
        <v>186</v>
      </c>
      <c r="M24492" s="3" t="s">
        <v>84</v>
      </c>
    </row>
    <row r="24493" spans="1:13" x14ac:dyDescent="0.25">
      <c r="A24493" s="1" t="s">
        <v>9</v>
      </c>
      <c r="B24493" s="2">
        <v>4170077681</v>
      </c>
      <c r="C24493" s="1" t="s">
        <v>22984</v>
      </c>
      <c r="D24493" s="3">
        <v>637</v>
      </c>
      <c r="E24493" s="1" t="s">
        <v>22614</v>
      </c>
      <c r="F24493" s="1" t="s">
        <v>21450</v>
      </c>
      <c r="G24493" s="8">
        <v>0</v>
      </c>
      <c r="H24493" s="10">
        <v>4.45</v>
      </c>
      <c r="I24493" s="10">
        <v>4.45</v>
      </c>
      <c r="J24493" s="14">
        <f>I24493/H24493</f>
        <v>1</v>
      </c>
      <c r="K24493" s="3"/>
      <c r="L24493" s="3" t="s">
        <v>186</v>
      </c>
      <c r="M24493" s="3" t="s">
        <v>84</v>
      </c>
    </row>
    <row r="24494" spans="1:13" x14ac:dyDescent="0.25">
      <c r="A24494" s="1" t="s">
        <v>9</v>
      </c>
      <c r="B24494" s="2">
        <v>4170077699</v>
      </c>
      <c r="C24494" s="1" t="s">
        <v>22985</v>
      </c>
      <c r="D24494" s="3">
        <v>637</v>
      </c>
      <c r="E24494" s="1" t="s">
        <v>22614</v>
      </c>
      <c r="F24494" s="1" t="s">
        <v>21450</v>
      </c>
      <c r="G24494" s="8">
        <v>0</v>
      </c>
      <c r="H24494" s="10">
        <v>5.0999999999999996</v>
      </c>
      <c r="I24494" s="10">
        <v>5.0999999999999996</v>
      </c>
      <c r="J24494" s="14">
        <f>I24494/H24494</f>
        <v>1</v>
      </c>
      <c r="K24494" s="3"/>
      <c r="L24494" s="3" t="s">
        <v>186</v>
      </c>
      <c r="M24494" s="3" t="s">
        <v>84</v>
      </c>
    </row>
    <row r="24495" spans="1:13" x14ac:dyDescent="0.25">
      <c r="A24495" s="1" t="s">
        <v>9</v>
      </c>
      <c r="B24495" s="2">
        <v>4170077749</v>
      </c>
      <c r="C24495" s="1" t="s">
        <v>22986</v>
      </c>
      <c r="D24495" s="3">
        <v>637</v>
      </c>
      <c r="E24495" s="1" t="s">
        <v>22614</v>
      </c>
      <c r="F24495" s="1" t="s">
        <v>21450</v>
      </c>
      <c r="G24495" s="8">
        <v>0</v>
      </c>
      <c r="H24495" s="10">
        <v>4.3499999999999996</v>
      </c>
      <c r="I24495" s="10">
        <v>4.3499999999999996</v>
      </c>
      <c r="J24495" s="14">
        <f>I24495/H24495</f>
        <v>1</v>
      </c>
      <c r="K24495" s="3"/>
      <c r="L24495" s="3" t="s">
        <v>186</v>
      </c>
      <c r="M24495" s="3" t="s">
        <v>84</v>
      </c>
    </row>
    <row r="24496" spans="1:13" x14ac:dyDescent="0.25">
      <c r="A24496" s="1" t="s">
        <v>9</v>
      </c>
      <c r="B24496" s="2">
        <v>4170077780</v>
      </c>
      <c r="C24496" s="1" t="s">
        <v>22987</v>
      </c>
      <c r="D24496" s="3">
        <v>637</v>
      </c>
      <c r="E24496" s="1" t="s">
        <v>22614</v>
      </c>
      <c r="F24496" s="1" t="s">
        <v>21450</v>
      </c>
      <c r="G24496" s="8">
        <v>0</v>
      </c>
      <c r="H24496" s="10">
        <v>4.3499999999999996</v>
      </c>
      <c r="I24496" s="10">
        <v>4.3499999999999996</v>
      </c>
      <c r="J24496" s="14">
        <f>I24496/H24496</f>
        <v>1</v>
      </c>
      <c r="K24496" s="3"/>
      <c r="L24496" s="3" t="s">
        <v>186</v>
      </c>
      <c r="M24496" s="3" t="s">
        <v>84</v>
      </c>
    </row>
    <row r="24497" spans="1:13" x14ac:dyDescent="0.25">
      <c r="A24497" s="1" t="s">
        <v>9</v>
      </c>
      <c r="B24497" s="2">
        <v>4170077863</v>
      </c>
      <c r="C24497" s="1" t="s">
        <v>22988</v>
      </c>
      <c r="D24497" s="3">
        <v>637</v>
      </c>
      <c r="E24497" s="1" t="s">
        <v>22614</v>
      </c>
      <c r="F24497" s="1" t="s">
        <v>21450</v>
      </c>
      <c r="G24497" s="8">
        <v>0</v>
      </c>
      <c r="H24497" s="10">
        <v>4.3499999999999996</v>
      </c>
      <c r="I24497" s="10">
        <v>4.3499999999999996</v>
      </c>
      <c r="J24497" s="14">
        <f>I24497/H24497</f>
        <v>1</v>
      </c>
      <c r="K24497" s="3"/>
      <c r="L24497" s="3" t="s">
        <v>186</v>
      </c>
      <c r="M24497" s="3" t="s">
        <v>84</v>
      </c>
    </row>
    <row r="24498" spans="1:13" x14ac:dyDescent="0.25">
      <c r="A24498" s="1" t="s">
        <v>9</v>
      </c>
      <c r="B24498" s="2">
        <v>4170077912</v>
      </c>
      <c r="C24498" s="1" t="s">
        <v>22989</v>
      </c>
      <c r="D24498" s="3">
        <v>637</v>
      </c>
      <c r="E24498" s="1" t="s">
        <v>22614</v>
      </c>
      <c r="F24498" s="1" t="s">
        <v>21450</v>
      </c>
      <c r="G24498" s="8">
        <v>0</v>
      </c>
      <c r="H24498" s="10">
        <v>4.4000000000000004</v>
      </c>
      <c r="I24498" s="10">
        <v>4.4000000000000004</v>
      </c>
      <c r="J24498" s="14">
        <f>I24498/H24498</f>
        <v>1</v>
      </c>
      <c r="K24498" s="3"/>
      <c r="L24498" s="3" t="s">
        <v>186</v>
      </c>
      <c r="M24498" s="3" t="s">
        <v>84</v>
      </c>
    </row>
    <row r="24499" spans="1:13" x14ac:dyDescent="0.25">
      <c r="A24499" s="1" t="s">
        <v>9</v>
      </c>
      <c r="B24499" s="2">
        <v>4170077942</v>
      </c>
      <c r="C24499" s="1" t="s">
        <v>22990</v>
      </c>
      <c r="D24499" s="3">
        <v>637</v>
      </c>
      <c r="E24499" s="1" t="s">
        <v>22614</v>
      </c>
      <c r="F24499" s="1" t="s">
        <v>21450</v>
      </c>
      <c r="G24499" s="8">
        <v>0</v>
      </c>
      <c r="H24499" s="10">
        <v>5.05</v>
      </c>
      <c r="I24499" s="10">
        <v>5.05</v>
      </c>
      <c r="J24499" s="14">
        <f>I24499/H24499</f>
        <v>1</v>
      </c>
      <c r="K24499" s="3"/>
      <c r="L24499" s="3" t="s">
        <v>186</v>
      </c>
      <c r="M24499" s="3" t="s">
        <v>84</v>
      </c>
    </row>
    <row r="24500" spans="1:13" x14ac:dyDescent="0.25">
      <c r="A24500" s="1" t="s">
        <v>9</v>
      </c>
      <c r="B24500" s="2">
        <v>4170077990</v>
      </c>
      <c r="C24500" s="1" t="s">
        <v>22991</v>
      </c>
      <c r="D24500" s="3">
        <v>637</v>
      </c>
      <c r="E24500" s="1" t="s">
        <v>22614</v>
      </c>
      <c r="F24500" s="1" t="s">
        <v>21450</v>
      </c>
      <c r="G24500" s="8">
        <v>0</v>
      </c>
      <c r="H24500" s="10">
        <v>4.9000000000000004</v>
      </c>
      <c r="I24500" s="10">
        <v>4.9000000000000004</v>
      </c>
      <c r="J24500" s="14">
        <f>I24500/H24500</f>
        <v>1</v>
      </c>
      <c r="K24500" s="3"/>
      <c r="L24500" s="3" t="s">
        <v>186</v>
      </c>
      <c r="M24500" s="3" t="s">
        <v>84</v>
      </c>
    </row>
    <row r="24501" spans="1:13" x14ac:dyDescent="0.25">
      <c r="A24501" s="1" t="s">
        <v>9</v>
      </c>
      <c r="B24501" s="2">
        <v>4170078002</v>
      </c>
      <c r="C24501" s="1" t="s">
        <v>22992</v>
      </c>
      <c r="D24501" s="3">
        <v>637</v>
      </c>
      <c r="E24501" s="1" t="s">
        <v>22614</v>
      </c>
      <c r="F24501" s="1" t="s">
        <v>21450</v>
      </c>
      <c r="G24501" s="8">
        <v>0</v>
      </c>
      <c r="H24501" s="10">
        <v>4.3</v>
      </c>
      <c r="I24501" s="10">
        <v>4.3</v>
      </c>
      <c r="J24501" s="14">
        <f>I24501/H24501</f>
        <v>1</v>
      </c>
      <c r="K24501" s="3"/>
      <c r="L24501" s="3" t="s">
        <v>186</v>
      </c>
      <c r="M24501" s="3" t="s">
        <v>84</v>
      </c>
    </row>
    <row r="24502" spans="1:13" x14ac:dyDescent="0.25">
      <c r="A24502" s="1" t="s">
        <v>9</v>
      </c>
      <c r="B24502" s="2">
        <v>4170078010</v>
      </c>
      <c r="C24502" s="1" t="s">
        <v>22993</v>
      </c>
      <c r="D24502" s="3">
        <v>637</v>
      </c>
      <c r="E24502" s="1" t="s">
        <v>22614</v>
      </c>
      <c r="F24502" s="1" t="s">
        <v>21450</v>
      </c>
      <c r="G24502" s="8">
        <v>0</v>
      </c>
      <c r="H24502" s="10">
        <v>4.3</v>
      </c>
      <c r="I24502" s="10">
        <v>4.3</v>
      </c>
      <c r="J24502" s="14">
        <f>I24502/H24502</f>
        <v>1</v>
      </c>
      <c r="K24502" s="3"/>
      <c r="L24502" s="3" t="s">
        <v>186</v>
      </c>
      <c r="M24502" s="3" t="s">
        <v>84</v>
      </c>
    </row>
    <row r="24503" spans="1:13" x14ac:dyDescent="0.25">
      <c r="A24503" s="1" t="s">
        <v>9</v>
      </c>
      <c r="B24503" s="2">
        <v>4170078028</v>
      </c>
      <c r="C24503" s="1" t="s">
        <v>22994</v>
      </c>
      <c r="D24503" s="3">
        <v>637</v>
      </c>
      <c r="E24503" s="1" t="s">
        <v>22614</v>
      </c>
      <c r="F24503" s="1" t="s">
        <v>21450</v>
      </c>
      <c r="G24503" s="8">
        <v>0</v>
      </c>
      <c r="H24503" s="10">
        <v>4.3</v>
      </c>
      <c r="I24503" s="10">
        <v>4.3</v>
      </c>
      <c r="J24503" s="14">
        <f>I24503/H24503</f>
        <v>1</v>
      </c>
      <c r="K24503" s="3"/>
      <c r="L24503" s="3" t="s">
        <v>186</v>
      </c>
      <c r="M24503" s="3" t="s">
        <v>84</v>
      </c>
    </row>
    <row r="24504" spans="1:13" x14ac:dyDescent="0.25">
      <c r="A24504" s="1" t="s">
        <v>9</v>
      </c>
      <c r="B24504" s="2">
        <v>4170078044</v>
      </c>
      <c r="C24504" s="1" t="s">
        <v>22995</v>
      </c>
      <c r="D24504" s="3">
        <v>637</v>
      </c>
      <c r="E24504" s="1" t="s">
        <v>22614</v>
      </c>
      <c r="F24504" s="1" t="s">
        <v>21450</v>
      </c>
      <c r="G24504" s="8">
        <v>0</v>
      </c>
      <c r="H24504" s="10">
        <v>4.3499999999999996</v>
      </c>
      <c r="I24504" s="10">
        <v>4.3499999999999996</v>
      </c>
      <c r="J24504" s="14">
        <f>I24504/H24504</f>
        <v>1</v>
      </c>
      <c r="K24504" s="3"/>
      <c r="L24504" s="3" t="s">
        <v>186</v>
      </c>
      <c r="M24504" s="3" t="s">
        <v>84</v>
      </c>
    </row>
    <row r="24505" spans="1:13" x14ac:dyDescent="0.25">
      <c r="A24505" s="1" t="s">
        <v>9</v>
      </c>
      <c r="B24505" s="2">
        <v>4170078051</v>
      </c>
      <c r="C24505" s="1" t="s">
        <v>22996</v>
      </c>
      <c r="D24505" s="3">
        <v>637</v>
      </c>
      <c r="E24505" s="1" t="s">
        <v>22614</v>
      </c>
      <c r="F24505" s="1" t="s">
        <v>21450</v>
      </c>
      <c r="G24505" s="8">
        <v>0</v>
      </c>
      <c r="H24505" s="10">
        <v>4.3</v>
      </c>
      <c r="I24505" s="10">
        <v>4.3</v>
      </c>
      <c r="J24505" s="14">
        <f>I24505/H24505</f>
        <v>1</v>
      </c>
      <c r="K24505" s="3"/>
      <c r="L24505" s="3" t="s">
        <v>186</v>
      </c>
      <c r="M24505" s="3" t="s">
        <v>84</v>
      </c>
    </row>
    <row r="24506" spans="1:13" x14ac:dyDescent="0.25">
      <c r="A24506" s="1" t="s">
        <v>9</v>
      </c>
      <c r="B24506" s="2">
        <v>4170078069</v>
      </c>
      <c r="C24506" s="1" t="s">
        <v>22997</v>
      </c>
      <c r="D24506" s="3">
        <v>637</v>
      </c>
      <c r="E24506" s="1" t="s">
        <v>22614</v>
      </c>
      <c r="F24506" s="1" t="s">
        <v>21450</v>
      </c>
      <c r="G24506" s="8">
        <v>0</v>
      </c>
      <c r="H24506" s="10">
        <v>4.3499999999999996</v>
      </c>
      <c r="I24506" s="10">
        <v>4.3499999999999996</v>
      </c>
      <c r="J24506" s="14">
        <f>I24506/H24506</f>
        <v>1</v>
      </c>
      <c r="K24506" s="3"/>
      <c r="L24506" s="3" t="s">
        <v>186</v>
      </c>
      <c r="M24506" s="3" t="s">
        <v>84</v>
      </c>
    </row>
    <row r="24507" spans="1:13" x14ac:dyDescent="0.25">
      <c r="A24507" s="1" t="s">
        <v>9</v>
      </c>
      <c r="B24507" s="2">
        <v>4170078093</v>
      </c>
      <c r="C24507" s="1" t="s">
        <v>22998</v>
      </c>
      <c r="D24507" s="3">
        <v>637</v>
      </c>
      <c r="E24507" s="1" t="s">
        <v>22614</v>
      </c>
      <c r="F24507" s="1" t="s">
        <v>21450</v>
      </c>
      <c r="G24507" s="8">
        <v>0</v>
      </c>
      <c r="H24507" s="10">
        <v>4.3499999999999996</v>
      </c>
      <c r="I24507" s="10">
        <v>4.3499999999999996</v>
      </c>
      <c r="J24507" s="14">
        <f>I24507/H24507</f>
        <v>1</v>
      </c>
      <c r="K24507" s="3"/>
      <c r="L24507" s="3" t="s">
        <v>186</v>
      </c>
      <c r="M24507" s="3" t="s">
        <v>84</v>
      </c>
    </row>
    <row r="24508" spans="1:13" x14ac:dyDescent="0.25">
      <c r="A24508" s="1" t="s">
        <v>9</v>
      </c>
      <c r="B24508" s="2">
        <v>4170078143</v>
      </c>
      <c r="C24508" s="1" t="s">
        <v>22999</v>
      </c>
      <c r="D24508" s="3">
        <v>637</v>
      </c>
      <c r="E24508" s="1" t="s">
        <v>22614</v>
      </c>
      <c r="F24508" s="1" t="s">
        <v>21450</v>
      </c>
      <c r="G24508" s="8">
        <v>0</v>
      </c>
      <c r="H24508" s="10">
        <v>4.3</v>
      </c>
      <c r="I24508" s="10">
        <v>4.3</v>
      </c>
      <c r="J24508" s="14">
        <f>I24508/H24508</f>
        <v>1</v>
      </c>
      <c r="K24508" s="3"/>
      <c r="L24508" s="3" t="s">
        <v>186</v>
      </c>
      <c r="M24508" s="3" t="s">
        <v>84</v>
      </c>
    </row>
    <row r="24509" spans="1:13" x14ac:dyDescent="0.25">
      <c r="A24509" s="1" t="s">
        <v>9</v>
      </c>
      <c r="B24509" s="2">
        <v>4170078155</v>
      </c>
      <c r="C24509" s="1" t="s">
        <v>23000</v>
      </c>
      <c r="D24509" s="3">
        <v>637</v>
      </c>
      <c r="E24509" s="1" t="s">
        <v>22614</v>
      </c>
      <c r="F24509" s="1" t="s">
        <v>21450</v>
      </c>
      <c r="G24509" s="8">
        <v>0</v>
      </c>
      <c r="H24509" s="10">
        <v>8.4</v>
      </c>
      <c r="I24509" s="10">
        <v>8.4</v>
      </c>
      <c r="J24509" s="14">
        <f>I24509/H24509</f>
        <v>1</v>
      </c>
      <c r="K24509" s="3"/>
      <c r="L24509" s="3" t="s">
        <v>186</v>
      </c>
      <c r="M24509" s="3" t="s">
        <v>84</v>
      </c>
    </row>
    <row r="24510" spans="1:13" x14ac:dyDescent="0.25">
      <c r="A24510" s="1" t="s">
        <v>9</v>
      </c>
      <c r="B24510" s="2">
        <v>4170078218</v>
      </c>
      <c r="C24510" s="1" t="s">
        <v>23001</v>
      </c>
      <c r="D24510" s="3">
        <v>637</v>
      </c>
      <c r="E24510" s="1" t="s">
        <v>22614</v>
      </c>
      <c r="F24510" s="1" t="s">
        <v>21450</v>
      </c>
      <c r="G24510" s="8">
        <v>0</v>
      </c>
      <c r="H24510" s="10">
        <v>4.45</v>
      </c>
      <c r="I24510" s="10">
        <v>4.45</v>
      </c>
      <c r="J24510" s="14">
        <f>I24510/H24510</f>
        <v>1</v>
      </c>
      <c r="K24510" s="3"/>
      <c r="L24510" s="3" t="s">
        <v>186</v>
      </c>
      <c r="M24510" s="3" t="s">
        <v>84</v>
      </c>
    </row>
    <row r="24511" spans="1:13" x14ac:dyDescent="0.25">
      <c r="A24511" s="1" t="s">
        <v>9</v>
      </c>
      <c r="B24511" s="2">
        <v>4170078242</v>
      </c>
      <c r="C24511" s="1" t="s">
        <v>23002</v>
      </c>
      <c r="D24511" s="3">
        <v>637</v>
      </c>
      <c r="E24511" s="1" t="s">
        <v>22614</v>
      </c>
      <c r="F24511" s="1" t="s">
        <v>21450</v>
      </c>
      <c r="G24511" s="8">
        <v>0</v>
      </c>
      <c r="H24511" s="10">
        <v>4.75</v>
      </c>
      <c r="I24511" s="10">
        <v>4.75</v>
      </c>
      <c r="J24511" s="14">
        <f>I24511/H24511</f>
        <v>1</v>
      </c>
      <c r="K24511" s="3"/>
      <c r="L24511" s="3" t="s">
        <v>186</v>
      </c>
      <c r="M24511" s="3" t="s">
        <v>84</v>
      </c>
    </row>
    <row r="24512" spans="1:13" x14ac:dyDescent="0.25">
      <c r="A24512" s="1" t="s">
        <v>9</v>
      </c>
      <c r="B24512" s="2">
        <v>4170078259</v>
      </c>
      <c r="C24512" s="1" t="s">
        <v>23003</v>
      </c>
      <c r="D24512" s="3">
        <v>637</v>
      </c>
      <c r="E24512" s="1" t="s">
        <v>22614</v>
      </c>
      <c r="F24512" s="1" t="s">
        <v>21450</v>
      </c>
      <c r="G24512" s="8">
        <v>0</v>
      </c>
      <c r="H24512" s="10">
        <v>4.5999999999999996</v>
      </c>
      <c r="I24512" s="10">
        <v>4.5999999999999996</v>
      </c>
      <c r="J24512" s="14">
        <f>I24512/H24512</f>
        <v>1</v>
      </c>
      <c r="K24512" s="3"/>
      <c r="L24512" s="3" t="s">
        <v>186</v>
      </c>
      <c r="M24512" s="3" t="s">
        <v>84</v>
      </c>
    </row>
    <row r="24513" spans="1:13" x14ac:dyDescent="0.25">
      <c r="A24513" s="1" t="s">
        <v>9</v>
      </c>
      <c r="B24513" s="2">
        <v>4170078267</v>
      </c>
      <c r="C24513" s="1" t="s">
        <v>23004</v>
      </c>
      <c r="D24513" s="3">
        <v>637</v>
      </c>
      <c r="E24513" s="1" t="s">
        <v>22614</v>
      </c>
      <c r="F24513" s="1" t="s">
        <v>21450</v>
      </c>
      <c r="G24513" s="8">
        <v>0</v>
      </c>
      <c r="H24513" s="10">
        <v>4.95</v>
      </c>
      <c r="I24513" s="10">
        <v>4.95</v>
      </c>
      <c r="J24513" s="14">
        <f>I24513/H24513</f>
        <v>1</v>
      </c>
      <c r="K24513" s="3"/>
      <c r="L24513" s="3" t="s">
        <v>186</v>
      </c>
      <c r="M24513" s="3" t="s">
        <v>84</v>
      </c>
    </row>
    <row r="24514" spans="1:13" x14ac:dyDescent="0.25">
      <c r="A24514" s="1" t="s">
        <v>9</v>
      </c>
      <c r="B24514" s="2">
        <v>4170078283</v>
      </c>
      <c r="C24514" s="1" t="s">
        <v>23005</v>
      </c>
      <c r="D24514" s="3">
        <v>637</v>
      </c>
      <c r="E24514" s="1" t="s">
        <v>22614</v>
      </c>
      <c r="F24514" s="1" t="s">
        <v>21450</v>
      </c>
      <c r="G24514" s="8">
        <v>0</v>
      </c>
      <c r="H24514" s="10">
        <v>4.3499999999999996</v>
      </c>
      <c r="I24514" s="10">
        <v>4.3499999999999996</v>
      </c>
      <c r="J24514" s="14">
        <f>I24514/H24514</f>
        <v>1</v>
      </c>
      <c r="K24514" s="3"/>
      <c r="L24514" s="3" t="s">
        <v>186</v>
      </c>
      <c r="M24514" s="3" t="s">
        <v>84</v>
      </c>
    </row>
    <row r="24515" spans="1:13" x14ac:dyDescent="0.25">
      <c r="A24515" s="1" t="s">
        <v>9</v>
      </c>
      <c r="B24515" s="2">
        <v>4170078309</v>
      </c>
      <c r="C24515" s="1" t="s">
        <v>23006</v>
      </c>
      <c r="D24515" s="3">
        <v>637</v>
      </c>
      <c r="E24515" s="1" t="s">
        <v>22614</v>
      </c>
      <c r="F24515" s="1" t="s">
        <v>21450</v>
      </c>
      <c r="G24515" s="8">
        <v>0</v>
      </c>
      <c r="H24515" s="10">
        <v>4.3499999999999996</v>
      </c>
      <c r="I24515" s="10">
        <v>4.3499999999999996</v>
      </c>
      <c r="J24515" s="14">
        <f>I24515/H24515</f>
        <v>1</v>
      </c>
      <c r="K24515" s="3"/>
      <c r="L24515" s="3" t="s">
        <v>186</v>
      </c>
      <c r="M24515" s="3" t="s">
        <v>84</v>
      </c>
    </row>
    <row r="24516" spans="1:13" x14ac:dyDescent="0.25">
      <c r="A24516" s="1" t="s">
        <v>9</v>
      </c>
      <c r="B24516" s="2">
        <v>4170078379</v>
      </c>
      <c r="C24516" s="1" t="s">
        <v>23007</v>
      </c>
      <c r="D24516" s="3">
        <v>637</v>
      </c>
      <c r="E24516" s="1" t="s">
        <v>22614</v>
      </c>
      <c r="F24516" s="1" t="s">
        <v>21450</v>
      </c>
      <c r="G24516" s="8">
        <v>0</v>
      </c>
      <c r="H24516" s="10">
        <v>4.55</v>
      </c>
      <c r="I24516" s="10">
        <v>4.55</v>
      </c>
      <c r="J24516" s="14">
        <f>I24516/H24516</f>
        <v>1</v>
      </c>
      <c r="K24516" s="3"/>
      <c r="L24516" s="3" t="s">
        <v>186</v>
      </c>
      <c r="M24516" s="3" t="s">
        <v>84</v>
      </c>
    </row>
    <row r="24517" spans="1:13" x14ac:dyDescent="0.25">
      <c r="A24517" s="1" t="s">
        <v>9</v>
      </c>
      <c r="B24517" s="2">
        <v>4170078457</v>
      </c>
      <c r="C24517" s="1" t="s">
        <v>23008</v>
      </c>
      <c r="D24517" s="3">
        <v>637</v>
      </c>
      <c r="E24517" s="1" t="s">
        <v>22614</v>
      </c>
      <c r="F24517" s="1" t="s">
        <v>21450</v>
      </c>
      <c r="G24517" s="8">
        <v>0</v>
      </c>
      <c r="H24517" s="10">
        <v>4.3</v>
      </c>
      <c r="I24517" s="10">
        <v>4.3</v>
      </c>
      <c r="J24517" s="14">
        <f>I24517/H24517</f>
        <v>1</v>
      </c>
      <c r="K24517" s="3"/>
      <c r="L24517" s="3" t="s">
        <v>186</v>
      </c>
      <c r="M24517" s="3" t="s">
        <v>84</v>
      </c>
    </row>
    <row r="24518" spans="1:13" x14ac:dyDescent="0.25">
      <c r="A24518" s="1" t="s">
        <v>9</v>
      </c>
      <c r="B24518" s="2">
        <v>4170078481</v>
      </c>
      <c r="C24518" s="1" t="s">
        <v>23009</v>
      </c>
      <c r="D24518" s="3">
        <v>637</v>
      </c>
      <c r="E24518" s="1" t="s">
        <v>22614</v>
      </c>
      <c r="F24518" s="1" t="s">
        <v>21450</v>
      </c>
      <c r="G24518" s="8">
        <v>0</v>
      </c>
      <c r="H24518" s="10">
        <v>4.3</v>
      </c>
      <c r="I24518" s="10">
        <v>4.3</v>
      </c>
      <c r="J24518" s="14">
        <f>I24518/H24518</f>
        <v>1</v>
      </c>
      <c r="K24518" s="3"/>
      <c r="L24518" s="3" t="s">
        <v>186</v>
      </c>
      <c r="M24518" s="3" t="s">
        <v>84</v>
      </c>
    </row>
    <row r="24519" spans="1:13" x14ac:dyDescent="0.25">
      <c r="A24519" s="1" t="s">
        <v>9</v>
      </c>
      <c r="B24519" s="2">
        <v>4170078490</v>
      </c>
      <c r="C24519" s="1" t="s">
        <v>23010</v>
      </c>
      <c r="D24519" s="3">
        <v>637</v>
      </c>
      <c r="E24519" s="1" t="s">
        <v>22614</v>
      </c>
      <c r="F24519" s="1" t="s">
        <v>21450</v>
      </c>
      <c r="G24519" s="8">
        <v>0</v>
      </c>
      <c r="H24519" s="10">
        <v>4.4000000000000004</v>
      </c>
      <c r="I24519" s="10">
        <v>4.4000000000000004</v>
      </c>
      <c r="J24519" s="14">
        <f>I24519/H24519</f>
        <v>1</v>
      </c>
      <c r="K24519" s="3"/>
      <c r="L24519" s="3" t="s">
        <v>186</v>
      </c>
      <c r="M24519" s="3" t="s">
        <v>84</v>
      </c>
    </row>
    <row r="24520" spans="1:13" x14ac:dyDescent="0.25">
      <c r="A24520" s="1" t="s">
        <v>9</v>
      </c>
      <c r="B24520" s="2">
        <v>4170078507</v>
      </c>
      <c r="C24520" s="1" t="s">
        <v>23011</v>
      </c>
      <c r="D24520" s="3">
        <v>637</v>
      </c>
      <c r="E24520" s="1" t="s">
        <v>22614</v>
      </c>
      <c r="F24520" s="1" t="s">
        <v>21450</v>
      </c>
      <c r="G24520" s="8">
        <v>0</v>
      </c>
      <c r="H24520" s="10">
        <v>4.8499999999999996</v>
      </c>
      <c r="I24520" s="10">
        <v>4.8499999999999996</v>
      </c>
      <c r="J24520" s="14">
        <f>I24520/H24520</f>
        <v>1</v>
      </c>
      <c r="K24520" s="3"/>
      <c r="L24520" s="3" t="s">
        <v>186</v>
      </c>
      <c r="M24520" s="3" t="s">
        <v>84</v>
      </c>
    </row>
    <row r="24521" spans="1:13" x14ac:dyDescent="0.25">
      <c r="A24521" s="1" t="s">
        <v>9</v>
      </c>
      <c r="B24521" s="2">
        <v>4170078580</v>
      </c>
      <c r="C24521" s="1" t="s">
        <v>23012</v>
      </c>
      <c r="D24521" s="3">
        <v>637</v>
      </c>
      <c r="E24521" s="1" t="s">
        <v>22614</v>
      </c>
      <c r="F24521" s="1" t="s">
        <v>21450</v>
      </c>
      <c r="G24521" s="8">
        <v>0</v>
      </c>
      <c r="H24521" s="10">
        <v>4.3</v>
      </c>
      <c r="I24521" s="10">
        <v>4.3</v>
      </c>
      <c r="J24521" s="14">
        <f>I24521/H24521</f>
        <v>1</v>
      </c>
      <c r="K24521" s="3" t="s">
        <v>25901</v>
      </c>
      <c r="L24521" s="3" t="s">
        <v>25901</v>
      </c>
      <c r="M24521" s="3" t="s">
        <v>84</v>
      </c>
    </row>
    <row r="24522" spans="1:13" x14ac:dyDescent="0.25">
      <c r="A24522" s="1" t="s">
        <v>9</v>
      </c>
      <c r="B24522" s="2">
        <v>4170078630</v>
      </c>
      <c r="C24522" s="1" t="s">
        <v>23013</v>
      </c>
      <c r="D24522" s="3">
        <v>637</v>
      </c>
      <c r="E24522" s="1" t="s">
        <v>22614</v>
      </c>
      <c r="F24522" s="1" t="s">
        <v>21450</v>
      </c>
      <c r="G24522" s="8">
        <v>0</v>
      </c>
      <c r="H24522" s="10">
        <v>4.8</v>
      </c>
      <c r="I24522" s="10">
        <v>4.8</v>
      </c>
      <c r="J24522" s="14">
        <f>I24522/H24522</f>
        <v>1</v>
      </c>
      <c r="K24522" s="3"/>
      <c r="L24522" s="3" t="s">
        <v>186</v>
      </c>
      <c r="M24522" s="3" t="s">
        <v>84</v>
      </c>
    </row>
    <row r="24523" spans="1:13" x14ac:dyDescent="0.25">
      <c r="A24523" s="1" t="s">
        <v>9</v>
      </c>
      <c r="B24523" s="2">
        <v>4170078713</v>
      </c>
      <c r="C24523" s="1" t="s">
        <v>23015</v>
      </c>
      <c r="D24523" s="3">
        <v>637</v>
      </c>
      <c r="E24523" s="1" t="s">
        <v>22614</v>
      </c>
      <c r="F24523" s="1" t="s">
        <v>21450</v>
      </c>
      <c r="G24523" s="8">
        <v>0</v>
      </c>
      <c r="H24523" s="10">
        <v>4.3</v>
      </c>
      <c r="I24523" s="10">
        <v>4.3</v>
      </c>
      <c r="J24523" s="14">
        <f>I24523/H24523</f>
        <v>1</v>
      </c>
      <c r="K24523" s="3"/>
      <c r="L24523" s="3" t="s">
        <v>186</v>
      </c>
      <c r="M24523" s="3" t="s">
        <v>84</v>
      </c>
    </row>
    <row r="24524" spans="1:13" x14ac:dyDescent="0.25">
      <c r="A24524" s="1" t="s">
        <v>9</v>
      </c>
      <c r="B24524" s="2">
        <v>4170078796</v>
      </c>
      <c r="C24524" s="1" t="s">
        <v>23016</v>
      </c>
      <c r="D24524" s="3">
        <v>637</v>
      </c>
      <c r="E24524" s="1" t="s">
        <v>22614</v>
      </c>
      <c r="F24524" s="1" t="s">
        <v>21450</v>
      </c>
      <c r="G24524" s="8">
        <v>0</v>
      </c>
      <c r="H24524" s="10">
        <v>4.3</v>
      </c>
      <c r="I24524" s="10">
        <v>4.3</v>
      </c>
      <c r="J24524" s="14">
        <f>I24524/H24524</f>
        <v>1</v>
      </c>
      <c r="K24524" s="3"/>
      <c r="L24524" s="3" t="s">
        <v>186</v>
      </c>
      <c r="M24524" s="3" t="s">
        <v>84</v>
      </c>
    </row>
    <row r="24525" spans="1:13" x14ac:dyDescent="0.25">
      <c r="A24525" s="1" t="s">
        <v>9</v>
      </c>
      <c r="B24525" s="2">
        <v>4170078812</v>
      </c>
      <c r="C24525" s="1" t="s">
        <v>23017</v>
      </c>
      <c r="D24525" s="3">
        <v>637</v>
      </c>
      <c r="E24525" s="1" t="s">
        <v>22614</v>
      </c>
      <c r="F24525" s="1" t="s">
        <v>21450</v>
      </c>
      <c r="G24525" s="8">
        <v>0</v>
      </c>
      <c r="H24525" s="10">
        <v>4.3</v>
      </c>
      <c r="I24525" s="10">
        <v>4.3</v>
      </c>
      <c r="J24525" s="14">
        <f>I24525/H24525</f>
        <v>1</v>
      </c>
      <c r="K24525" s="3"/>
      <c r="L24525" s="3" t="s">
        <v>186</v>
      </c>
      <c r="M24525" s="3" t="s">
        <v>84</v>
      </c>
    </row>
    <row r="24526" spans="1:13" x14ac:dyDescent="0.25">
      <c r="A24526" s="1" t="s">
        <v>9</v>
      </c>
      <c r="B24526" s="2">
        <v>4170078820</v>
      </c>
      <c r="C24526" s="1" t="s">
        <v>23018</v>
      </c>
      <c r="D24526" s="3">
        <v>637</v>
      </c>
      <c r="E24526" s="1" t="s">
        <v>22614</v>
      </c>
      <c r="F24526" s="1" t="s">
        <v>21450</v>
      </c>
      <c r="G24526" s="8">
        <v>0</v>
      </c>
      <c r="H24526" s="10">
        <v>4.45</v>
      </c>
      <c r="I24526" s="10">
        <v>4.45</v>
      </c>
      <c r="J24526" s="14">
        <f>I24526/H24526</f>
        <v>1</v>
      </c>
      <c r="K24526" s="3"/>
      <c r="L24526" s="3" t="s">
        <v>186</v>
      </c>
      <c r="M24526" s="3" t="s">
        <v>84</v>
      </c>
    </row>
    <row r="24527" spans="1:13" x14ac:dyDescent="0.25">
      <c r="A24527" s="1" t="s">
        <v>9</v>
      </c>
      <c r="B24527" s="2">
        <v>4170078838</v>
      </c>
      <c r="C24527" s="1" t="s">
        <v>23019</v>
      </c>
      <c r="D24527" s="3">
        <v>637</v>
      </c>
      <c r="E24527" s="1" t="s">
        <v>22614</v>
      </c>
      <c r="F24527" s="1" t="s">
        <v>21450</v>
      </c>
      <c r="G24527" s="8">
        <v>0</v>
      </c>
      <c r="H24527" s="10">
        <v>4.45</v>
      </c>
      <c r="I24527" s="10">
        <v>4.45</v>
      </c>
      <c r="J24527" s="14">
        <f>I24527/H24527</f>
        <v>1</v>
      </c>
      <c r="K24527" s="3"/>
      <c r="L24527" s="3" t="s">
        <v>186</v>
      </c>
      <c r="M24527" s="3" t="s">
        <v>84</v>
      </c>
    </row>
    <row r="24528" spans="1:13" x14ac:dyDescent="0.25">
      <c r="A24528" s="1" t="s">
        <v>9</v>
      </c>
      <c r="B24528" s="2">
        <v>4170078879</v>
      </c>
      <c r="C24528" s="1" t="s">
        <v>23020</v>
      </c>
      <c r="D24528" s="3">
        <v>637</v>
      </c>
      <c r="E24528" s="1" t="s">
        <v>22614</v>
      </c>
      <c r="F24528" s="1" t="s">
        <v>21450</v>
      </c>
      <c r="G24528" s="8">
        <v>0</v>
      </c>
      <c r="H24528" s="10">
        <v>4.3</v>
      </c>
      <c r="I24528" s="10">
        <v>4.3</v>
      </c>
      <c r="J24528" s="14">
        <f>I24528/H24528</f>
        <v>1</v>
      </c>
      <c r="K24528" s="3"/>
      <c r="L24528" s="3" t="s">
        <v>186</v>
      </c>
      <c r="M24528" s="3" t="s">
        <v>84</v>
      </c>
    </row>
    <row r="24529" spans="1:13" x14ac:dyDescent="0.25">
      <c r="A24529" s="1" t="s">
        <v>9</v>
      </c>
      <c r="B24529" s="2">
        <v>4170078895</v>
      </c>
      <c r="C24529" s="1" t="s">
        <v>23021</v>
      </c>
      <c r="D24529" s="3">
        <v>637</v>
      </c>
      <c r="E24529" s="1" t="s">
        <v>22614</v>
      </c>
      <c r="F24529" s="1" t="s">
        <v>21450</v>
      </c>
      <c r="G24529" s="8">
        <v>0</v>
      </c>
      <c r="H24529" s="10">
        <v>4.3</v>
      </c>
      <c r="I24529" s="10">
        <v>4.3</v>
      </c>
      <c r="J24529" s="14">
        <f>I24529/H24529</f>
        <v>1</v>
      </c>
      <c r="K24529" s="3"/>
      <c r="L24529" s="3" t="s">
        <v>186</v>
      </c>
      <c r="M24529" s="3" t="s">
        <v>84</v>
      </c>
    </row>
    <row r="24530" spans="1:13" x14ac:dyDescent="0.25">
      <c r="A24530" s="1" t="s">
        <v>9</v>
      </c>
      <c r="B24530" s="2">
        <v>4170078960</v>
      </c>
      <c r="C24530" s="1" t="s">
        <v>23022</v>
      </c>
      <c r="D24530" s="3">
        <v>637</v>
      </c>
      <c r="E24530" s="1" t="s">
        <v>22614</v>
      </c>
      <c r="F24530" s="1" t="s">
        <v>21450</v>
      </c>
      <c r="G24530" s="8">
        <v>0</v>
      </c>
      <c r="H24530" s="10">
        <v>4.45</v>
      </c>
      <c r="I24530" s="10">
        <v>4.45</v>
      </c>
      <c r="J24530" s="14">
        <f>I24530/H24530</f>
        <v>1</v>
      </c>
      <c r="K24530" s="3"/>
      <c r="L24530" s="3" t="s">
        <v>186</v>
      </c>
      <c r="M24530" s="3" t="s">
        <v>84</v>
      </c>
    </row>
    <row r="24531" spans="1:13" x14ac:dyDescent="0.25">
      <c r="A24531" s="1" t="s">
        <v>9</v>
      </c>
      <c r="B24531" s="2">
        <v>4170078964</v>
      </c>
      <c r="C24531" s="1" t="s">
        <v>23023</v>
      </c>
      <c r="D24531" s="3">
        <v>637</v>
      </c>
      <c r="E24531" s="1" t="s">
        <v>22614</v>
      </c>
      <c r="F24531" s="1" t="s">
        <v>21450</v>
      </c>
      <c r="G24531" s="8">
        <v>0</v>
      </c>
      <c r="H24531" s="10">
        <v>4.6500000000000004</v>
      </c>
      <c r="I24531" s="10">
        <v>4.6500000000000004</v>
      </c>
      <c r="J24531" s="14">
        <f>I24531/H24531</f>
        <v>1</v>
      </c>
      <c r="K24531" s="3"/>
      <c r="L24531" s="3" t="s">
        <v>186</v>
      </c>
      <c r="M24531" s="3" t="s">
        <v>84</v>
      </c>
    </row>
    <row r="24532" spans="1:13" x14ac:dyDescent="0.25">
      <c r="A24532" s="1" t="s">
        <v>9</v>
      </c>
      <c r="B24532" s="2">
        <v>4170079042</v>
      </c>
      <c r="C24532" s="1" t="s">
        <v>23024</v>
      </c>
      <c r="D24532" s="3">
        <v>637</v>
      </c>
      <c r="E24532" s="1" t="s">
        <v>22614</v>
      </c>
      <c r="F24532" s="1" t="s">
        <v>21450</v>
      </c>
      <c r="G24532" s="8">
        <v>0</v>
      </c>
      <c r="H24532" s="10">
        <v>4.3499999999999996</v>
      </c>
      <c r="I24532" s="10">
        <v>4.3499999999999996</v>
      </c>
      <c r="J24532" s="14">
        <f>I24532/H24532</f>
        <v>1</v>
      </c>
      <c r="K24532" s="3"/>
      <c r="L24532" s="3" t="s">
        <v>186</v>
      </c>
      <c r="M24532" s="3" t="s">
        <v>84</v>
      </c>
    </row>
    <row r="24533" spans="1:13" x14ac:dyDescent="0.25">
      <c r="A24533" s="1" t="s">
        <v>9</v>
      </c>
      <c r="B24533" s="2">
        <v>4170079059</v>
      </c>
      <c r="C24533" s="1" t="s">
        <v>23025</v>
      </c>
      <c r="D24533" s="3">
        <v>637</v>
      </c>
      <c r="E24533" s="1" t="s">
        <v>22614</v>
      </c>
      <c r="F24533" s="1" t="s">
        <v>21450</v>
      </c>
      <c r="G24533" s="8">
        <v>0</v>
      </c>
      <c r="H24533" s="10">
        <v>4.3499999999999996</v>
      </c>
      <c r="I24533" s="10">
        <v>4.3499999999999996</v>
      </c>
      <c r="J24533" s="14">
        <f>I24533/H24533</f>
        <v>1</v>
      </c>
      <c r="K24533" s="3"/>
      <c r="L24533" s="3" t="s">
        <v>186</v>
      </c>
      <c r="M24533" s="3" t="s">
        <v>84</v>
      </c>
    </row>
    <row r="24534" spans="1:13" x14ac:dyDescent="0.25">
      <c r="A24534" s="1" t="s">
        <v>9</v>
      </c>
      <c r="B24534" s="2">
        <v>4170079075</v>
      </c>
      <c r="C24534" s="1" t="s">
        <v>23026</v>
      </c>
      <c r="D24534" s="3">
        <v>637</v>
      </c>
      <c r="E24534" s="1" t="s">
        <v>22614</v>
      </c>
      <c r="F24534" s="1" t="s">
        <v>21450</v>
      </c>
      <c r="G24534" s="8">
        <v>0</v>
      </c>
      <c r="H24534" s="10">
        <v>4.5</v>
      </c>
      <c r="I24534" s="10">
        <v>4.5</v>
      </c>
      <c r="J24534" s="14">
        <f>I24534/H24534</f>
        <v>1</v>
      </c>
      <c r="K24534" s="3"/>
      <c r="L24534" s="3" t="s">
        <v>186</v>
      </c>
      <c r="M24534" s="3" t="s">
        <v>84</v>
      </c>
    </row>
    <row r="24535" spans="1:13" x14ac:dyDescent="0.25">
      <c r="A24535" s="1" t="s">
        <v>9</v>
      </c>
      <c r="B24535" s="2">
        <v>4170079125</v>
      </c>
      <c r="C24535" s="1" t="s">
        <v>23027</v>
      </c>
      <c r="D24535" s="3">
        <v>637</v>
      </c>
      <c r="E24535" s="1" t="s">
        <v>22614</v>
      </c>
      <c r="F24535" s="1" t="s">
        <v>21450</v>
      </c>
      <c r="G24535" s="8">
        <v>0</v>
      </c>
      <c r="H24535" s="10">
        <v>4.4000000000000004</v>
      </c>
      <c r="I24535" s="10">
        <v>4.4000000000000004</v>
      </c>
      <c r="J24535" s="14">
        <f>I24535/H24535</f>
        <v>1</v>
      </c>
      <c r="K24535" s="3"/>
      <c r="L24535" s="3" t="s">
        <v>186</v>
      </c>
      <c r="M24535" s="3" t="s">
        <v>84</v>
      </c>
    </row>
    <row r="24536" spans="1:13" x14ac:dyDescent="0.25">
      <c r="A24536" s="1" t="s">
        <v>9</v>
      </c>
      <c r="B24536" s="2">
        <v>4170079133</v>
      </c>
      <c r="C24536" s="1" t="s">
        <v>23028</v>
      </c>
      <c r="D24536" s="3">
        <v>637</v>
      </c>
      <c r="E24536" s="1" t="s">
        <v>22614</v>
      </c>
      <c r="F24536" s="1" t="s">
        <v>21450</v>
      </c>
      <c r="G24536" s="8">
        <v>0</v>
      </c>
      <c r="H24536" s="10">
        <v>4.3499999999999996</v>
      </c>
      <c r="I24536" s="10">
        <v>4.3499999999999996</v>
      </c>
      <c r="J24536" s="14">
        <f>I24536/H24536</f>
        <v>1</v>
      </c>
      <c r="K24536" s="3"/>
      <c r="L24536" s="3" t="s">
        <v>186</v>
      </c>
      <c r="M24536" s="3" t="s">
        <v>84</v>
      </c>
    </row>
    <row r="24537" spans="1:13" x14ac:dyDescent="0.25">
      <c r="A24537" s="1" t="s">
        <v>9</v>
      </c>
      <c r="B24537" s="2">
        <v>4170079141</v>
      </c>
      <c r="C24537" s="1" t="s">
        <v>23029</v>
      </c>
      <c r="D24537" s="3">
        <v>637</v>
      </c>
      <c r="E24537" s="1" t="s">
        <v>22614</v>
      </c>
      <c r="F24537" s="1" t="s">
        <v>21450</v>
      </c>
      <c r="G24537" s="8">
        <v>0</v>
      </c>
      <c r="H24537" s="10">
        <v>4.4000000000000004</v>
      </c>
      <c r="I24537" s="10">
        <v>4.4000000000000004</v>
      </c>
      <c r="J24537" s="14">
        <f>I24537/H24537</f>
        <v>1</v>
      </c>
      <c r="K24537" s="3"/>
      <c r="L24537" s="3" t="s">
        <v>186</v>
      </c>
      <c r="M24537" s="3" t="s">
        <v>84</v>
      </c>
    </row>
    <row r="24538" spans="1:13" x14ac:dyDescent="0.25">
      <c r="A24538" s="1" t="s">
        <v>9</v>
      </c>
      <c r="B24538" s="2">
        <v>4170079174</v>
      </c>
      <c r="C24538" s="1" t="s">
        <v>23030</v>
      </c>
      <c r="D24538" s="3">
        <v>637</v>
      </c>
      <c r="E24538" s="1" t="s">
        <v>22614</v>
      </c>
      <c r="F24538" s="1" t="s">
        <v>21450</v>
      </c>
      <c r="G24538" s="8">
        <v>0</v>
      </c>
      <c r="H24538" s="10">
        <v>4.3499999999999996</v>
      </c>
      <c r="I24538" s="10">
        <v>4.3499999999999996</v>
      </c>
      <c r="J24538" s="14">
        <f>I24538/H24538</f>
        <v>1</v>
      </c>
      <c r="K24538" s="3"/>
      <c r="L24538" s="3" t="s">
        <v>186</v>
      </c>
      <c r="M24538" s="3" t="s">
        <v>84</v>
      </c>
    </row>
    <row r="24539" spans="1:13" x14ac:dyDescent="0.25">
      <c r="A24539" s="1" t="s">
        <v>9</v>
      </c>
      <c r="B24539" s="2">
        <v>4170079325</v>
      </c>
      <c r="C24539" s="1" t="s">
        <v>23031</v>
      </c>
      <c r="D24539" s="3">
        <v>637</v>
      </c>
      <c r="E24539" s="1" t="s">
        <v>22614</v>
      </c>
      <c r="F24539" s="1" t="s">
        <v>21450</v>
      </c>
      <c r="G24539" s="8">
        <v>0</v>
      </c>
      <c r="H24539" s="10">
        <v>6.4</v>
      </c>
      <c r="I24539" s="10">
        <v>6.4</v>
      </c>
      <c r="J24539" s="14">
        <f>I24539/H24539</f>
        <v>1</v>
      </c>
      <c r="K24539" s="3"/>
      <c r="L24539" s="3" t="s">
        <v>186</v>
      </c>
      <c r="M24539" s="3" t="s">
        <v>84</v>
      </c>
    </row>
    <row r="24540" spans="1:13" x14ac:dyDescent="0.25">
      <c r="A24540" s="1" t="s">
        <v>9</v>
      </c>
      <c r="B24540" s="2">
        <v>4170079331</v>
      </c>
      <c r="C24540" s="1" t="s">
        <v>23032</v>
      </c>
      <c r="D24540" s="3">
        <v>637</v>
      </c>
      <c r="E24540" s="1" t="s">
        <v>22614</v>
      </c>
      <c r="F24540" s="1" t="s">
        <v>21450</v>
      </c>
      <c r="G24540" s="8">
        <v>0</v>
      </c>
      <c r="H24540" s="10">
        <v>4.5</v>
      </c>
      <c r="I24540" s="10">
        <v>4.5</v>
      </c>
      <c r="J24540" s="14">
        <f>I24540/H24540</f>
        <v>1</v>
      </c>
      <c r="K24540" s="3"/>
      <c r="L24540" s="3" t="s">
        <v>186</v>
      </c>
      <c r="M24540" s="3" t="s">
        <v>84</v>
      </c>
    </row>
    <row r="24541" spans="1:13" x14ac:dyDescent="0.25">
      <c r="A24541" s="1" t="s">
        <v>9</v>
      </c>
      <c r="B24541" s="2">
        <v>4170079463</v>
      </c>
      <c r="C24541" s="1" t="s">
        <v>23034</v>
      </c>
      <c r="D24541" s="3">
        <v>637</v>
      </c>
      <c r="E24541" s="1" t="s">
        <v>22614</v>
      </c>
      <c r="F24541" s="1" t="s">
        <v>21450</v>
      </c>
      <c r="G24541" s="8">
        <v>0</v>
      </c>
      <c r="H24541" s="10">
        <v>4.4000000000000004</v>
      </c>
      <c r="I24541" s="10">
        <v>4.4000000000000004</v>
      </c>
      <c r="J24541" s="14">
        <f>I24541/H24541</f>
        <v>1</v>
      </c>
      <c r="K24541" s="3"/>
      <c r="L24541" s="3" t="s">
        <v>186</v>
      </c>
      <c r="M24541" s="3" t="s">
        <v>84</v>
      </c>
    </row>
    <row r="24542" spans="1:13" x14ac:dyDescent="0.25">
      <c r="A24542" s="1" t="s">
        <v>9</v>
      </c>
      <c r="B24542" s="2">
        <v>4170079588</v>
      </c>
      <c r="C24542" s="1" t="s">
        <v>23037</v>
      </c>
      <c r="D24542" s="3">
        <v>637</v>
      </c>
      <c r="E24542" s="1" t="s">
        <v>22614</v>
      </c>
      <c r="F24542" s="1" t="s">
        <v>21450</v>
      </c>
      <c r="G24542" s="8">
        <v>0</v>
      </c>
      <c r="H24542" s="10">
        <v>4.6500000000000004</v>
      </c>
      <c r="I24542" s="10">
        <v>4.6500000000000004</v>
      </c>
      <c r="J24542" s="14">
        <f>I24542/H24542</f>
        <v>1</v>
      </c>
      <c r="K24542" s="3"/>
      <c r="L24542" s="3" t="s">
        <v>186</v>
      </c>
      <c r="M24542" s="3" t="s">
        <v>84</v>
      </c>
    </row>
    <row r="24543" spans="1:13" x14ac:dyDescent="0.25">
      <c r="A24543" s="1" t="s">
        <v>9</v>
      </c>
      <c r="B24543" s="2">
        <v>4170079604</v>
      </c>
      <c r="C24543" s="1" t="s">
        <v>23038</v>
      </c>
      <c r="D24543" s="3">
        <v>637</v>
      </c>
      <c r="E24543" s="1" t="s">
        <v>22614</v>
      </c>
      <c r="F24543" s="1" t="s">
        <v>21450</v>
      </c>
      <c r="G24543" s="8">
        <v>0</v>
      </c>
      <c r="H24543" s="10">
        <v>4.7</v>
      </c>
      <c r="I24543" s="10">
        <v>4.7</v>
      </c>
      <c r="J24543" s="14">
        <f>I24543/H24543</f>
        <v>1</v>
      </c>
      <c r="K24543" s="3"/>
      <c r="L24543" s="3" t="s">
        <v>186</v>
      </c>
      <c r="M24543" s="3" t="s">
        <v>84</v>
      </c>
    </row>
    <row r="24544" spans="1:13" x14ac:dyDescent="0.25">
      <c r="A24544" s="1" t="s">
        <v>9</v>
      </c>
      <c r="B24544" s="2">
        <v>4170079620</v>
      </c>
      <c r="C24544" s="1" t="s">
        <v>23039</v>
      </c>
      <c r="D24544" s="3">
        <v>637</v>
      </c>
      <c r="E24544" s="1" t="s">
        <v>22614</v>
      </c>
      <c r="F24544" s="1" t="s">
        <v>21450</v>
      </c>
      <c r="G24544" s="8">
        <v>0</v>
      </c>
      <c r="H24544" s="10">
        <v>4.75</v>
      </c>
      <c r="I24544" s="10">
        <v>4.75</v>
      </c>
      <c r="J24544" s="14">
        <f>I24544/H24544</f>
        <v>1</v>
      </c>
      <c r="K24544" s="3"/>
      <c r="L24544" s="3" t="s">
        <v>186</v>
      </c>
      <c r="M24544" s="3" t="s">
        <v>84</v>
      </c>
    </row>
    <row r="24545" spans="1:13" x14ac:dyDescent="0.25">
      <c r="A24545" s="1" t="s">
        <v>9</v>
      </c>
      <c r="B24545" s="2">
        <v>4170079653</v>
      </c>
      <c r="C24545" s="1" t="s">
        <v>23040</v>
      </c>
      <c r="D24545" s="3">
        <v>637</v>
      </c>
      <c r="E24545" s="1" t="s">
        <v>22614</v>
      </c>
      <c r="F24545" s="1" t="s">
        <v>21450</v>
      </c>
      <c r="G24545" s="8">
        <v>0</v>
      </c>
      <c r="H24545" s="10">
        <v>5.2</v>
      </c>
      <c r="I24545" s="10">
        <v>5.2</v>
      </c>
      <c r="J24545" s="14">
        <f>I24545/H24545</f>
        <v>1</v>
      </c>
      <c r="K24545" s="3"/>
      <c r="L24545" s="3" t="s">
        <v>186</v>
      </c>
      <c r="M24545" s="3" t="s">
        <v>84</v>
      </c>
    </row>
    <row r="24546" spans="1:13" x14ac:dyDescent="0.25">
      <c r="A24546" s="1" t="s">
        <v>9</v>
      </c>
      <c r="B24546" s="2">
        <v>4170079679</v>
      </c>
      <c r="C24546" s="1" t="s">
        <v>23041</v>
      </c>
      <c r="D24546" s="3">
        <v>637</v>
      </c>
      <c r="E24546" s="1" t="s">
        <v>22614</v>
      </c>
      <c r="F24546" s="1" t="s">
        <v>21450</v>
      </c>
      <c r="G24546" s="8">
        <v>0</v>
      </c>
      <c r="H24546" s="10">
        <v>4.45</v>
      </c>
      <c r="I24546" s="10">
        <v>4.45</v>
      </c>
      <c r="J24546" s="14">
        <f>I24546/H24546</f>
        <v>1</v>
      </c>
      <c r="K24546" s="3"/>
      <c r="L24546" s="3" t="s">
        <v>186</v>
      </c>
      <c r="M24546" s="3" t="s">
        <v>84</v>
      </c>
    </row>
    <row r="24547" spans="1:13" x14ac:dyDescent="0.25">
      <c r="A24547" s="1" t="s">
        <v>9</v>
      </c>
      <c r="B24547" s="2">
        <v>4170079687</v>
      </c>
      <c r="C24547" s="1" t="s">
        <v>23042</v>
      </c>
      <c r="D24547" s="3">
        <v>637</v>
      </c>
      <c r="E24547" s="1" t="s">
        <v>22614</v>
      </c>
      <c r="F24547" s="1" t="s">
        <v>21450</v>
      </c>
      <c r="G24547" s="8">
        <v>0</v>
      </c>
      <c r="H24547" s="10">
        <v>4.3499999999999996</v>
      </c>
      <c r="I24547" s="10">
        <v>4.3499999999999996</v>
      </c>
      <c r="J24547" s="14">
        <f>I24547/H24547</f>
        <v>1</v>
      </c>
      <c r="K24547" s="3"/>
      <c r="L24547" s="3" t="s">
        <v>186</v>
      </c>
      <c r="M24547" s="3" t="s">
        <v>84</v>
      </c>
    </row>
    <row r="24548" spans="1:13" x14ac:dyDescent="0.25">
      <c r="A24548" s="1" t="s">
        <v>9</v>
      </c>
      <c r="B24548" s="2">
        <v>4170079689</v>
      </c>
      <c r="C24548" s="1" t="s">
        <v>23043</v>
      </c>
      <c r="D24548" s="3">
        <v>637</v>
      </c>
      <c r="E24548" s="1" t="s">
        <v>22614</v>
      </c>
      <c r="F24548" s="1" t="s">
        <v>21450</v>
      </c>
      <c r="G24548" s="8">
        <v>0</v>
      </c>
      <c r="H24548" s="10">
        <v>10.85</v>
      </c>
      <c r="I24548" s="10">
        <v>10.85</v>
      </c>
      <c r="J24548" s="14">
        <f>I24548/H24548</f>
        <v>1</v>
      </c>
      <c r="K24548" s="3"/>
      <c r="L24548" s="3" t="s">
        <v>186</v>
      </c>
      <c r="M24548" s="3" t="s">
        <v>84</v>
      </c>
    </row>
    <row r="24549" spans="1:13" x14ac:dyDescent="0.25">
      <c r="A24549" s="1" t="s">
        <v>9</v>
      </c>
      <c r="B24549" s="2">
        <v>4170079725</v>
      </c>
      <c r="C24549" s="1" t="s">
        <v>23045</v>
      </c>
      <c r="D24549" s="3">
        <v>637</v>
      </c>
      <c r="E24549" s="1" t="s">
        <v>22614</v>
      </c>
      <c r="F24549" s="1" t="s">
        <v>21450</v>
      </c>
      <c r="G24549" s="8">
        <v>0</v>
      </c>
      <c r="H24549" s="10">
        <v>5.55</v>
      </c>
      <c r="I24549" s="10">
        <v>5.55</v>
      </c>
      <c r="J24549" s="14">
        <f>I24549/H24549</f>
        <v>1</v>
      </c>
      <c r="K24549" s="3"/>
      <c r="L24549" s="3" t="s">
        <v>186</v>
      </c>
      <c r="M24549" s="3" t="s">
        <v>84</v>
      </c>
    </row>
    <row r="24550" spans="1:13" x14ac:dyDescent="0.25">
      <c r="A24550" s="1" t="s">
        <v>9</v>
      </c>
      <c r="B24550" s="2">
        <v>4170079739</v>
      </c>
      <c r="C24550" s="1" t="s">
        <v>23047</v>
      </c>
      <c r="D24550" s="3">
        <v>637</v>
      </c>
      <c r="E24550" s="1" t="s">
        <v>22614</v>
      </c>
      <c r="F24550" s="1" t="s">
        <v>21450</v>
      </c>
      <c r="G24550" s="8">
        <v>0</v>
      </c>
      <c r="H24550" s="10">
        <v>19.2</v>
      </c>
      <c r="I24550" s="10">
        <v>19.2</v>
      </c>
      <c r="J24550" s="14">
        <f>I24550/H24550</f>
        <v>1</v>
      </c>
      <c r="K24550" s="3" t="s">
        <v>25902</v>
      </c>
      <c r="L24550" s="3" t="s">
        <v>25902</v>
      </c>
      <c r="M24550" s="3" t="s">
        <v>84</v>
      </c>
    </row>
    <row r="24551" spans="1:13" x14ac:dyDescent="0.25">
      <c r="A24551" s="1" t="s">
        <v>9</v>
      </c>
      <c r="B24551" s="2">
        <v>4170079740</v>
      </c>
      <c r="C24551" s="1" t="s">
        <v>23048</v>
      </c>
      <c r="D24551" s="3">
        <v>637</v>
      </c>
      <c r="E24551" s="1" t="s">
        <v>22614</v>
      </c>
      <c r="F24551" s="1" t="s">
        <v>21450</v>
      </c>
      <c r="G24551" s="8">
        <v>0</v>
      </c>
      <c r="H24551" s="10">
        <v>5.8</v>
      </c>
      <c r="I24551" s="10">
        <v>5.8</v>
      </c>
      <c r="J24551" s="14">
        <f>I24551/H24551</f>
        <v>1</v>
      </c>
      <c r="K24551" s="3"/>
      <c r="L24551" s="3" t="s">
        <v>186</v>
      </c>
      <c r="M24551" s="3" t="s">
        <v>84</v>
      </c>
    </row>
    <row r="24552" spans="1:13" x14ac:dyDescent="0.25">
      <c r="A24552" s="1" t="s">
        <v>9</v>
      </c>
      <c r="B24552" s="2">
        <v>4170079745</v>
      </c>
      <c r="C24552" s="1" t="s">
        <v>23049</v>
      </c>
      <c r="D24552" s="3">
        <v>637</v>
      </c>
      <c r="E24552" s="1" t="s">
        <v>22614</v>
      </c>
      <c r="F24552" s="1" t="s">
        <v>21450</v>
      </c>
      <c r="G24552" s="8">
        <v>0</v>
      </c>
      <c r="H24552" s="10">
        <v>4.3</v>
      </c>
      <c r="I24552" s="10">
        <v>4.3</v>
      </c>
      <c r="J24552" s="14">
        <f>I24552/H24552</f>
        <v>1</v>
      </c>
      <c r="K24552" s="3"/>
      <c r="L24552" s="3" t="s">
        <v>186</v>
      </c>
      <c r="M24552" s="3" t="s">
        <v>84</v>
      </c>
    </row>
    <row r="24553" spans="1:13" x14ac:dyDescent="0.25">
      <c r="A24553" s="1" t="s">
        <v>9</v>
      </c>
      <c r="B24553" s="2">
        <v>4170079760</v>
      </c>
      <c r="C24553" s="1" t="s">
        <v>23050</v>
      </c>
      <c r="D24553" s="3">
        <v>637</v>
      </c>
      <c r="E24553" s="1" t="s">
        <v>22614</v>
      </c>
      <c r="F24553" s="1" t="s">
        <v>21450</v>
      </c>
      <c r="G24553" s="8">
        <v>0</v>
      </c>
      <c r="H24553" s="10">
        <v>4.3499999999999996</v>
      </c>
      <c r="I24553" s="10">
        <v>4.3499999999999996</v>
      </c>
      <c r="J24553" s="14">
        <f>I24553/H24553</f>
        <v>1</v>
      </c>
      <c r="K24553" s="3"/>
      <c r="L24553" s="3" t="s">
        <v>186</v>
      </c>
      <c r="M24553" s="3" t="s">
        <v>84</v>
      </c>
    </row>
    <row r="24554" spans="1:13" x14ac:dyDescent="0.25">
      <c r="A24554" s="1" t="s">
        <v>9</v>
      </c>
      <c r="B24554" s="2">
        <v>4170079778</v>
      </c>
      <c r="C24554" s="1" t="s">
        <v>23051</v>
      </c>
      <c r="D24554" s="3">
        <v>637</v>
      </c>
      <c r="E24554" s="1" t="s">
        <v>22614</v>
      </c>
      <c r="F24554" s="1" t="s">
        <v>21450</v>
      </c>
      <c r="G24554" s="8">
        <v>0</v>
      </c>
      <c r="H24554" s="10">
        <v>4.8499999999999996</v>
      </c>
      <c r="I24554" s="10">
        <v>4.8499999999999996</v>
      </c>
      <c r="J24554" s="14">
        <f>I24554/H24554</f>
        <v>1</v>
      </c>
      <c r="K24554" s="3"/>
      <c r="L24554" s="3" t="s">
        <v>186</v>
      </c>
      <c r="M24554" s="3" t="s">
        <v>84</v>
      </c>
    </row>
    <row r="24555" spans="1:13" x14ac:dyDescent="0.25">
      <c r="A24555" s="1" t="s">
        <v>9</v>
      </c>
      <c r="B24555" s="2">
        <v>4170079786</v>
      </c>
      <c r="C24555" s="1" t="s">
        <v>23052</v>
      </c>
      <c r="D24555" s="3">
        <v>637</v>
      </c>
      <c r="E24555" s="1" t="s">
        <v>22614</v>
      </c>
      <c r="F24555" s="1" t="s">
        <v>21450</v>
      </c>
      <c r="G24555" s="8">
        <v>0</v>
      </c>
      <c r="H24555" s="10">
        <v>4.8</v>
      </c>
      <c r="I24555" s="10">
        <v>4.8</v>
      </c>
      <c r="J24555" s="14">
        <f>I24555/H24555</f>
        <v>1</v>
      </c>
      <c r="K24555" s="3"/>
      <c r="L24555" s="3" t="s">
        <v>186</v>
      </c>
      <c r="M24555" s="3" t="s">
        <v>84</v>
      </c>
    </row>
    <row r="24556" spans="1:13" x14ac:dyDescent="0.25">
      <c r="A24556" s="1" t="s">
        <v>9</v>
      </c>
      <c r="B24556" s="2">
        <v>4170079794</v>
      </c>
      <c r="C24556" s="1" t="s">
        <v>23053</v>
      </c>
      <c r="D24556" s="3">
        <v>637</v>
      </c>
      <c r="E24556" s="1" t="s">
        <v>22614</v>
      </c>
      <c r="F24556" s="1" t="s">
        <v>21450</v>
      </c>
      <c r="G24556" s="8">
        <v>0</v>
      </c>
      <c r="H24556" s="10">
        <v>4.55</v>
      </c>
      <c r="I24556" s="10">
        <v>4.55</v>
      </c>
      <c r="J24556" s="14">
        <f>I24556/H24556</f>
        <v>1</v>
      </c>
      <c r="K24556" s="3"/>
      <c r="L24556" s="3" t="s">
        <v>186</v>
      </c>
      <c r="M24556" s="3" t="s">
        <v>84</v>
      </c>
    </row>
    <row r="24557" spans="1:13" x14ac:dyDescent="0.25">
      <c r="A24557" s="1" t="s">
        <v>9</v>
      </c>
      <c r="B24557" s="2">
        <v>4170079802</v>
      </c>
      <c r="C24557" s="1" t="s">
        <v>23054</v>
      </c>
      <c r="D24557" s="3">
        <v>637</v>
      </c>
      <c r="E24557" s="1" t="s">
        <v>22614</v>
      </c>
      <c r="F24557" s="1" t="s">
        <v>21450</v>
      </c>
      <c r="G24557" s="8">
        <v>0</v>
      </c>
      <c r="H24557" s="10">
        <v>6.55</v>
      </c>
      <c r="I24557" s="10">
        <v>6.55</v>
      </c>
      <c r="J24557" s="14">
        <f>I24557/H24557</f>
        <v>1</v>
      </c>
      <c r="K24557" s="3"/>
      <c r="L24557" s="3" t="s">
        <v>186</v>
      </c>
      <c r="M24557" s="3" t="s">
        <v>84</v>
      </c>
    </row>
    <row r="24558" spans="1:13" x14ac:dyDescent="0.25">
      <c r="A24558" s="1" t="s">
        <v>9</v>
      </c>
      <c r="B24558" s="2">
        <v>4170079901</v>
      </c>
      <c r="C24558" s="1" t="s">
        <v>23055</v>
      </c>
      <c r="D24558" s="3">
        <v>637</v>
      </c>
      <c r="E24558" s="1" t="s">
        <v>22614</v>
      </c>
      <c r="F24558" s="1" t="s">
        <v>21450</v>
      </c>
      <c r="G24558" s="8">
        <v>0</v>
      </c>
      <c r="H24558" s="10">
        <v>4.9000000000000004</v>
      </c>
      <c r="I24558" s="10">
        <v>4.9000000000000004</v>
      </c>
      <c r="J24558" s="14">
        <f>I24558/H24558</f>
        <v>1</v>
      </c>
      <c r="K24558" s="3"/>
      <c r="L24558" s="3" t="s">
        <v>186</v>
      </c>
      <c r="M24558" s="3" t="s">
        <v>84</v>
      </c>
    </row>
    <row r="24559" spans="1:13" x14ac:dyDescent="0.25">
      <c r="A24559" s="1" t="s">
        <v>9</v>
      </c>
      <c r="B24559" s="2">
        <v>4170079927</v>
      </c>
      <c r="C24559" s="1" t="s">
        <v>23056</v>
      </c>
      <c r="D24559" s="3">
        <v>637</v>
      </c>
      <c r="E24559" s="1" t="s">
        <v>22614</v>
      </c>
      <c r="F24559" s="1" t="s">
        <v>21450</v>
      </c>
      <c r="G24559" s="8">
        <v>0</v>
      </c>
      <c r="H24559" s="10">
        <v>4.5999999999999996</v>
      </c>
      <c r="I24559" s="10">
        <v>4.5999999999999996</v>
      </c>
      <c r="J24559" s="14">
        <f>I24559/H24559</f>
        <v>1</v>
      </c>
      <c r="K24559" s="3"/>
      <c r="L24559" s="3" t="s">
        <v>186</v>
      </c>
      <c r="M24559" s="3" t="s">
        <v>84</v>
      </c>
    </row>
    <row r="24560" spans="1:13" x14ac:dyDescent="0.25">
      <c r="A24560" s="1" t="s">
        <v>9</v>
      </c>
      <c r="B24560" s="2">
        <v>4170079992</v>
      </c>
      <c r="C24560" s="1" t="s">
        <v>23057</v>
      </c>
      <c r="D24560" s="3">
        <v>637</v>
      </c>
      <c r="E24560" s="1" t="s">
        <v>22614</v>
      </c>
      <c r="F24560" s="1" t="s">
        <v>21450</v>
      </c>
      <c r="G24560" s="8">
        <v>0</v>
      </c>
      <c r="H24560" s="10">
        <v>4.55</v>
      </c>
      <c r="I24560" s="10">
        <v>4.55</v>
      </c>
      <c r="J24560" s="14">
        <f>I24560/H24560</f>
        <v>1</v>
      </c>
      <c r="K24560" s="3"/>
      <c r="L24560" s="3" t="s">
        <v>186</v>
      </c>
      <c r="M24560" s="3" t="s">
        <v>84</v>
      </c>
    </row>
    <row r="24561" spans="1:13" x14ac:dyDescent="0.25">
      <c r="A24561" s="1" t="s">
        <v>9</v>
      </c>
      <c r="B24561" s="2">
        <v>4170080040</v>
      </c>
      <c r="C24561" s="1" t="s">
        <v>23058</v>
      </c>
      <c r="D24561" s="3">
        <v>637</v>
      </c>
      <c r="E24561" s="1" t="s">
        <v>22614</v>
      </c>
      <c r="F24561" s="1" t="s">
        <v>21450</v>
      </c>
      <c r="G24561" s="8">
        <v>0</v>
      </c>
      <c r="H24561" s="10">
        <v>26.4</v>
      </c>
      <c r="I24561" s="10">
        <v>26.4</v>
      </c>
      <c r="J24561" s="14">
        <f>I24561/H24561</f>
        <v>1</v>
      </c>
      <c r="K24561" s="3"/>
      <c r="L24561" s="3" t="s">
        <v>186</v>
      </c>
      <c r="M24561" s="3" t="s">
        <v>84</v>
      </c>
    </row>
    <row r="24562" spans="1:13" x14ac:dyDescent="0.25">
      <c r="A24562" s="1" t="s">
        <v>9</v>
      </c>
      <c r="B24562" s="2">
        <v>4170080172</v>
      </c>
      <c r="C24562" s="1" t="s">
        <v>23059</v>
      </c>
      <c r="D24562" s="3">
        <v>637</v>
      </c>
      <c r="E24562" s="1" t="s">
        <v>22614</v>
      </c>
      <c r="F24562" s="1" t="s">
        <v>21450</v>
      </c>
      <c r="G24562" s="8">
        <v>0</v>
      </c>
      <c r="H24562" s="10">
        <v>99.65</v>
      </c>
      <c r="I24562" s="10">
        <v>99.65</v>
      </c>
      <c r="J24562" s="14">
        <f>I24562/H24562</f>
        <v>1</v>
      </c>
      <c r="K24562" s="3"/>
      <c r="L24562" s="3" t="s">
        <v>186</v>
      </c>
      <c r="M24562" s="3" t="s">
        <v>84</v>
      </c>
    </row>
    <row r="24563" spans="1:13" x14ac:dyDescent="0.25">
      <c r="A24563" s="1" t="s">
        <v>9</v>
      </c>
      <c r="B24563" s="2">
        <v>4170080313</v>
      </c>
      <c r="C24563" s="1" t="s">
        <v>23060</v>
      </c>
      <c r="D24563" s="3">
        <v>637</v>
      </c>
      <c r="E24563" s="1" t="s">
        <v>22614</v>
      </c>
      <c r="F24563" s="1" t="s">
        <v>21450</v>
      </c>
      <c r="G24563" s="8">
        <v>0</v>
      </c>
      <c r="H24563" s="10">
        <v>42.65</v>
      </c>
      <c r="I24563" s="10">
        <v>42.65</v>
      </c>
      <c r="J24563" s="14">
        <f>I24563/H24563</f>
        <v>1</v>
      </c>
      <c r="K24563" s="3"/>
      <c r="L24563" s="3" t="s">
        <v>186</v>
      </c>
      <c r="M24563" s="3" t="s">
        <v>84</v>
      </c>
    </row>
    <row r="24564" spans="1:13" x14ac:dyDescent="0.25">
      <c r="A24564" s="1" t="s">
        <v>9</v>
      </c>
      <c r="B24564" s="2">
        <v>4170080321</v>
      </c>
      <c r="C24564" s="1" t="s">
        <v>23061</v>
      </c>
      <c r="D24564" s="3">
        <v>637</v>
      </c>
      <c r="E24564" s="1" t="s">
        <v>22614</v>
      </c>
      <c r="F24564" s="1" t="s">
        <v>21450</v>
      </c>
      <c r="G24564" s="8">
        <v>0</v>
      </c>
      <c r="H24564" s="10">
        <v>26.1</v>
      </c>
      <c r="I24564" s="10">
        <v>26.1</v>
      </c>
      <c r="J24564" s="14">
        <f>I24564/H24564</f>
        <v>1</v>
      </c>
      <c r="K24564" s="3"/>
      <c r="L24564" s="3" t="s">
        <v>186</v>
      </c>
      <c r="M24564" s="3" t="s">
        <v>84</v>
      </c>
    </row>
    <row r="24565" spans="1:13" x14ac:dyDescent="0.25">
      <c r="A24565" s="1" t="s">
        <v>9</v>
      </c>
      <c r="B24565" s="2">
        <v>4170080339</v>
      </c>
      <c r="C24565" s="1" t="s">
        <v>23062</v>
      </c>
      <c r="D24565" s="3">
        <v>637</v>
      </c>
      <c r="E24565" s="1" t="s">
        <v>22614</v>
      </c>
      <c r="F24565" s="1" t="s">
        <v>21450</v>
      </c>
      <c r="G24565" s="8">
        <v>0</v>
      </c>
      <c r="H24565" s="10">
        <v>39.799999999999997</v>
      </c>
      <c r="I24565" s="10">
        <v>39.799999999999997</v>
      </c>
      <c r="J24565" s="14">
        <f>I24565/H24565</f>
        <v>1</v>
      </c>
      <c r="K24565" s="3"/>
      <c r="L24565" s="3" t="s">
        <v>186</v>
      </c>
      <c r="M24565" s="3" t="s">
        <v>84</v>
      </c>
    </row>
    <row r="24566" spans="1:13" x14ac:dyDescent="0.25">
      <c r="A24566" s="1" t="s">
        <v>9</v>
      </c>
      <c r="B24566" s="2">
        <v>4170080388</v>
      </c>
      <c r="C24566" s="1" t="s">
        <v>23063</v>
      </c>
      <c r="D24566" s="3">
        <v>637</v>
      </c>
      <c r="E24566" s="1" t="s">
        <v>22614</v>
      </c>
      <c r="F24566" s="1" t="s">
        <v>21450</v>
      </c>
      <c r="G24566" s="8">
        <v>0</v>
      </c>
      <c r="H24566" s="10">
        <v>26.55</v>
      </c>
      <c r="I24566" s="10">
        <v>26.55</v>
      </c>
      <c r="J24566" s="14">
        <f>I24566/H24566</f>
        <v>1</v>
      </c>
      <c r="K24566" s="3"/>
      <c r="L24566" s="3" t="s">
        <v>186</v>
      </c>
      <c r="M24566" s="3" t="s">
        <v>84</v>
      </c>
    </row>
    <row r="24567" spans="1:13" x14ac:dyDescent="0.25">
      <c r="A24567" s="1" t="s">
        <v>9</v>
      </c>
      <c r="B24567" s="2">
        <v>4170080404</v>
      </c>
      <c r="C24567" s="1" t="s">
        <v>23064</v>
      </c>
      <c r="D24567" s="3">
        <v>637</v>
      </c>
      <c r="E24567" s="1" t="s">
        <v>22614</v>
      </c>
      <c r="F24567" s="1" t="s">
        <v>21450</v>
      </c>
      <c r="G24567" s="8">
        <v>0</v>
      </c>
      <c r="H24567" s="10">
        <v>26.3</v>
      </c>
      <c r="I24567" s="10">
        <v>26.3</v>
      </c>
      <c r="J24567" s="14">
        <f>I24567/H24567</f>
        <v>1</v>
      </c>
      <c r="K24567" s="3"/>
      <c r="L24567" s="3" t="s">
        <v>186</v>
      </c>
      <c r="M24567" s="3" t="s">
        <v>84</v>
      </c>
    </row>
    <row r="24568" spans="1:13" x14ac:dyDescent="0.25">
      <c r="A24568" s="1" t="s">
        <v>9</v>
      </c>
      <c r="B24568" s="2">
        <v>4170080420</v>
      </c>
      <c r="C24568" s="1" t="s">
        <v>23065</v>
      </c>
      <c r="D24568" s="3">
        <v>637</v>
      </c>
      <c r="E24568" s="1" t="s">
        <v>22614</v>
      </c>
      <c r="F24568" s="1" t="s">
        <v>21450</v>
      </c>
      <c r="G24568" s="8">
        <v>0</v>
      </c>
      <c r="H24568" s="10">
        <v>26.55</v>
      </c>
      <c r="I24568" s="10">
        <v>26.55</v>
      </c>
      <c r="J24568" s="14">
        <f>I24568/H24568</f>
        <v>1</v>
      </c>
      <c r="K24568" s="3"/>
      <c r="L24568" s="3" t="s">
        <v>186</v>
      </c>
      <c r="M24568" s="3" t="s">
        <v>84</v>
      </c>
    </row>
    <row r="24569" spans="1:13" x14ac:dyDescent="0.25">
      <c r="A24569" s="1" t="s">
        <v>9</v>
      </c>
      <c r="B24569" s="2">
        <v>4170080586</v>
      </c>
      <c r="C24569" s="1" t="s">
        <v>23066</v>
      </c>
      <c r="D24569" s="3">
        <v>637</v>
      </c>
      <c r="E24569" s="1" t="s">
        <v>22614</v>
      </c>
      <c r="F24569" s="1" t="s">
        <v>21450</v>
      </c>
      <c r="G24569" s="8">
        <v>0</v>
      </c>
      <c r="H24569" s="10">
        <v>25.1</v>
      </c>
      <c r="I24569" s="10">
        <v>25.1</v>
      </c>
      <c r="J24569" s="14">
        <f>I24569/H24569</f>
        <v>1</v>
      </c>
      <c r="K24569" s="3"/>
      <c r="L24569" s="3" t="s">
        <v>186</v>
      </c>
      <c r="M24569" s="3" t="s">
        <v>84</v>
      </c>
    </row>
    <row r="24570" spans="1:13" x14ac:dyDescent="0.25">
      <c r="A24570" s="1" t="s">
        <v>9</v>
      </c>
      <c r="B24570" s="2">
        <v>4170080686</v>
      </c>
      <c r="C24570" s="1" t="s">
        <v>23067</v>
      </c>
      <c r="D24570" s="3">
        <v>637</v>
      </c>
      <c r="E24570" s="1" t="s">
        <v>22614</v>
      </c>
      <c r="F24570" s="1" t="s">
        <v>21450</v>
      </c>
      <c r="G24570" s="8">
        <v>0</v>
      </c>
      <c r="H24570" s="10">
        <v>37.549999999999997</v>
      </c>
      <c r="I24570" s="10">
        <v>37.549999999999997</v>
      </c>
      <c r="J24570" s="14">
        <f>I24570/H24570</f>
        <v>1</v>
      </c>
      <c r="K24570" s="3"/>
      <c r="L24570" s="3" t="s">
        <v>186</v>
      </c>
      <c r="M24570" s="3" t="s">
        <v>84</v>
      </c>
    </row>
    <row r="24571" spans="1:13" x14ac:dyDescent="0.25">
      <c r="A24571" s="1" t="s">
        <v>9</v>
      </c>
      <c r="B24571" s="2">
        <v>4170082079</v>
      </c>
      <c r="C24571" s="1" t="s">
        <v>23068</v>
      </c>
      <c r="D24571" s="3">
        <v>637</v>
      </c>
      <c r="E24571" s="1" t="s">
        <v>22614</v>
      </c>
      <c r="F24571" s="1" t="s">
        <v>21450</v>
      </c>
      <c r="G24571" s="8">
        <v>0</v>
      </c>
      <c r="H24571" s="10">
        <v>55.45</v>
      </c>
      <c r="I24571" s="10">
        <v>55.45</v>
      </c>
      <c r="J24571" s="14">
        <f>I24571/H24571</f>
        <v>1</v>
      </c>
      <c r="K24571" s="3"/>
      <c r="L24571" s="3" t="s">
        <v>186</v>
      </c>
      <c r="M24571" s="3" t="s">
        <v>84</v>
      </c>
    </row>
    <row r="24572" spans="1:13" x14ac:dyDescent="0.25">
      <c r="A24572" s="1" t="s">
        <v>9</v>
      </c>
      <c r="B24572" s="2">
        <v>4170082145</v>
      </c>
      <c r="C24572" s="1" t="s">
        <v>23069</v>
      </c>
      <c r="D24572" s="3">
        <v>637</v>
      </c>
      <c r="E24572" s="1" t="s">
        <v>22614</v>
      </c>
      <c r="F24572" s="1" t="s">
        <v>21450</v>
      </c>
      <c r="G24572" s="8">
        <v>0</v>
      </c>
      <c r="H24572" s="10">
        <v>39.9</v>
      </c>
      <c r="I24572" s="10">
        <v>39.9</v>
      </c>
      <c r="J24572" s="14">
        <f>I24572/H24572</f>
        <v>1</v>
      </c>
      <c r="K24572" s="3"/>
      <c r="L24572" s="3" t="s">
        <v>186</v>
      </c>
      <c r="M24572" s="3" t="s">
        <v>84</v>
      </c>
    </row>
    <row r="24573" spans="1:13" x14ac:dyDescent="0.25">
      <c r="A24573" s="1" t="s">
        <v>9</v>
      </c>
      <c r="B24573" s="2">
        <v>4170082202</v>
      </c>
      <c r="C24573" s="1" t="s">
        <v>23070</v>
      </c>
      <c r="D24573" s="3">
        <v>637</v>
      </c>
      <c r="E24573" s="1" t="s">
        <v>22614</v>
      </c>
      <c r="F24573" s="1" t="s">
        <v>21450</v>
      </c>
      <c r="G24573" s="8">
        <v>0</v>
      </c>
      <c r="H24573" s="10">
        <v>25.55</v>
      </c>
      <c r="I24573" s="10">
        <v>25.55</v>
      </c>
      <c r="J24573" s="14">
        <f>I24573/H24573</f>
        <v>1</v>
      </c>
      <c r="K24573" s="3"/>
      <c r="L24573" s="3" t="s">
        <v>186</v>
      </c>
      <c r="M24573" s="3" t="s">
        <v>84</v>
      </c>
    </row>
    <row r="24574" spans="1:13" x14ac:dyDescent="0.25">
      <c r="A24574" s="1" t="s">
        <v>9</v>
      </c>
      <c r="B24574" s="2">
        <v>4170082545</v>
      </c>
      <c r="C24574" s="1" t="s">
        <v>23071</v>
      </c>
      <c r="D24574" s="3">
        <v>637</v>
      </c>
      <c r="E24574" s="1" t="s">
        <v>22614</v>
      </c>
      <c r="F24574" s="1" t="s">
        <v>21450</v>
      </c>
      <c r="G24574" s="8">
        <v>0</v>
      </c>
      <c r="H24574" s="10">
        <v>28.05</v>
      </c>
      <c r="I24574" s="10">
        <v>28.05</v>
      </c>
      <c r="J24574" s="14">
        <f>I24574/H24574</f>
        <v>1</v>
      </c>
      <c r="K24574" s="3"/>
      <c r="L24574" s="3" t="s">
        <v>186</v>
      </c>
      <c r="M24574" s="3" t="s">
        <v>84</v>
      </c>
    </row>
    <row r="24575" spans="1:13" x14ac:dyDescent="0.25">
      <c r="A24575" s="1" t="s">
        <v>9</v>
      </c>
      <c r="B24575" s="2">
        <v>4170082546</v>
      </c>
      <c r="C24575" s="1" t="s">
        <v>23072</v>
      </c>
      <c r="D24575" s="3">
        <v>637</v>
      </c>
      <c r="E24575" s="1" t="s">
        <v>22614</v>
      </c>
      <c r="F24575" s="1" t="s">
        <v>21450</v>
      </c>
      <c r="G24575" s="8">
        <v>0</v>
      </c>
      <c r="H24575" s="10">
        <v>28.05</v>
      </c>
      <c r="I24575" s="10">
        <v>28.05</v>
      </c>
      <c r="J24575" s="14">
        <f>I24575/H24575</f>
        <v>1</v>
      </c>
      <c r="K24575" s="3"/>
      <c r="L24575" s="3" t="s">
        <v>186</v>
      </c>
      <c r="M24575" s="3" t="s">
        <v>84</v>
      </c>
    </row>
    <row r="24576" spans="1:13" x14ac:dyDescent="0.25">
      <c r="A24576" s="1" t="s">
        <v>9</v>
      </c>
      <c r="B24576" s="2">
        <v>4170082566</v>
      </c>
      <c r="C24576" s="1" t="s">
        <v>23073</v>
      </c>
      <c r="D24576" s="3">
        <v>637</v>
      </c>
      <c r="E24576" s="1" t="s">
        <v>22614</v>
      </c>
      <c r="F24576" s="1" t="s">
        <v>21450</v>
      </c>
      <c r="G24576" s="8">
        <v>0</v>
      </c>
      <c r="H24576" s="10">
        <v>35.950000000000003</v>
      </c>
      <c r="I24576" s="10">
        <v>35.950000000000003</v>
      </c>
      <c r="J24576" s="14">
        <f>I24576/H24576</f>
        <v>1</v>
      </c>
      <c r="K24576" s="3"/>
      <c r="L24576" s="3" t="s">
        <v>186</v>
      </c>
      <c r="M24576" s="3" t="s">
        <v>84</v>
      </c>
    </row>
    <row r="24577" spans="1:13" x14ac:dyDescent="0.25">
      <c r="A24577" s="1" t="s">
        <v>9</v>
      </c>
      <c r="B24577" s="2">
        <v>4170082574</v>
      </c>
      <c r="C24577" s="1" t="s">
        <v>23074</v>
      </c>
      <c r="D24577" s="3">
        <v>637</v>
      </c>
      <c r="E24577" s="1" t="s">
        <v>22614</v>
      </c>
      <c r="F24577" s="1" t="s">
        <v>21450</v>
      </c>
      <c r="G24577" s="8">
        <v>0</v>
      </c>
      <c r="H24577" s="10">
        <v>40.049999999999997</v>
      </c>
      <c r="I24577" s="10">
        <v>40.049999999999997</v>
      </c>
      <c r="J24577" s="14">
        <f>I24577/H24577</f>
        <v>1</v>
      </c>
      <c r="K24577" s="3"/>
      <c r="L24577" s="3" t="s">
        <v>186</v>
      </c>
      <c r="M24577" s="3" t="s">
        <v>84</v>
      </c>
    </row>
    <row r="24578" spans="1:13" x14ac:dyDescent="0.25">
      <c r="A24578" s="1" t="s">
        <v>9</v>
      </c>
      <c r="B24578" s="2">
        <v>4170082616</v>
      </c>
      <c r="C24578" s="1" t="s">
        <v>23075</v>
      </c>
      <c r="D24578" s="3">
        <v>637</v>
      </c>
      <c r="E24578" s="1" t="s">
        <v>22614</v>
      </c>
      <c r="F24578" s="1" t="s">
        <v>21450</v>
      </c>
      <c r="G24578" s="8">
        <v>0</v>
      </c>
      <c r="H24578" s="10">
        <v>30.4</v>
      </c>
      <c r="I24578" s="10">
        <v>30.4</v>
      </c>
      <c r="J24578" s="14">
        <f>I24578/H24578</f>
        <v>1</v>
      </c>
      <c r="K24578" s="3"/>
      <c r="L24578" s="3" t="s">
        <v>186</v>
      </c>
      <c r="M24578" s="3" t="s">
        <v>84</v>
      </c>
    </row>
    <row r="24579" spans="1:13" x14ac:dyDescent="0.25">
      <c r="A24579" s="1" t="s">
        <v>9</v>
      </c>
      <c r="B24579" s="2">
        <v>4170082640</v>
      </c>
      <c r="C24579" s="1" t="s">
        <v>23076</v>
      </c>
      <c r="D24579" s="3">
        <v>637</v>
      </c>
      <c r="E24579" s="1" t="s">
        <v>22614</v>
      </c>
      <c r="F24579" s="1" t="s">
        <v>21450</v>
      </c>
      <c r="G24579" s="8">
        <v>0</v>
      </c>
      <c r="H24579" s="10">
        <v>26.9</v>
      </c>
      <c r="I24579" s="10">
        <v>26.9</v>
      </c>
      <c r="J24579" s="14">
        <f>I24579/H24579</f>
        <v>1</v>
      </c>
      <c r="K24579" s="3"/>
      <c r="L24579" s="3" t="s">
        <v>186</v>
      </c>
      <c r="M24579" s="3" t="s">
        <v>84</v>
      </c>
    </row>
    <row r="24580" spans="1:13" x14ac:dyDescent="0.25">
      <c r="A24580" s="1" t="s">
        <v>9</v>
      </c>
      <c r="B24580" s="2">
        <v>4170082645</v>
      </c>
      <c r="C24580" s="1" t="s">
        <v>23077</v>
      </c>
      <c r="D24580" s="3">
        <v>637</v>
      </c>
      <c r="E24580" s="1" t="s">
        <v>22614</v>
      </c>
      <c r="F24580" s="1" t="s">
        <v>21450</v>
      </c>
      <c r="G24580" s="8">
        <v>0</v>
      </c>
      <c r="H24580" s="10">
        <v>32.4</v>
      </c>
      <c r="I24580" s="10">
        <v>32.4</v>
      </c>
      <c r="J24580" s="14">
        <f>I24580/H24580</f>
        <v>1</v>
      </c>
      <c r="K24580" s="3" t="s">
        <v>88</v>
      </c>
      <c r="L24580" s="3" t="s">
        <v>186</v>
      </c>
      <c r="M24580" s="3" t="s">
        <v>84</v>
      </c>
    </row>
    <row r="24581" spans="1:13" x14ac:dyDescent="0.25">
      <c r="A24581" s="1" t="s">
        <v>9</v>
      </c>
      <c r="B24581" s="2">
        <v>4170082656</v>
      </c>
      <c r="C24581" s="1" t="s">
        <v>23078</v>
      </c>
      <c r="D24581" s="3">
        <v>637</v>
      </c>
      <c r="E24581" s="1" t="s">
        <v>22614</v>
      </c>
      <c r="F24581" s="1" t="s">
        <v>21450</v>
      </c>
      <c r="G24581" s="8">
        <v>0</v>
      </c>
      <c r="H24581" s="10">
        <v>27.05</v>
      </c>
      <c r="I24581" s="10">
        <v>27.05</v>
      </c>
      <c r="J24581" s="14">
        <f>I24581/H24581</f>
        <v>1</v>
      </c>
      <c r="K24581" s="3"/>
      <c r="L24581" s="3" t="s">
        <v>186</v>
      </c>
      <c r="M24581" s="3" t="s">
        <v>84</v>
      </c>
    </row>
    <row r="24582" spans="1:13" x14ac:dyDescent="0.25">
      <c r="A24582" s="1" t="s">
        <v>9</v>
      </c>
      <c r="B24582" s="2">
        <v>4170082681</v>
      </c>
      <c r="C24582" s="1" t="s">
        <v>23079</v>
      </c>
      <c r="D24582" s="3">
        <v>637</v>
      </c>
      <c r="E24582" s="1" t="s">
        <v>22614</v>
      </c>
      <c r="F24582" s="1" t="s">
        <v>21450</v>
      </c>
      <c r="G24582" s="8">
        <v>0</v>
      </c>
      <c r="H24582" s="10">
        <v>28.05</v>
      </c>
      <c r="I24582" s="10">
        <v>28.05</v>
      </c>
      <c r="J24582" s="14">
        <f>I24582/H24582</f>
        <v>1</v>
      </c>
      <c r="K24582" s="3"/>
      <c r="L24582" s="3" t="s">
        <v>186</v>
      </c>
      <c r="M24582" s="3" t="s">
        <v>84</v>
      </c>
    </row>
    <row r="24583" spans="1:13" x14ac:dyDescent="0.25">
      <c r="A24583" s="1" t="s">
        <v>9</v>
      </c>
      <c r="B24583" s="2">
        <v>4170082749</v>
      </c>
      <c r="C24583" s="1" t="s">
        <v>23080</v>
      </c>
      <c r="D24583" s="3">
        <v>637</v>
      </c>
      <c r="E24583" s="1" t="s">
        <v>22614</v>
      </c>
      <c r="F24583" s="1" t="s">
        <v>21450</v>
      </c>
      <c r="G24583" s="8">
        <v>0</v>
      </c>
      <c r="H24583" s="10">
        <v>28.45</v>
      </c>
      <c r="I24583" s="10">
        <v>28.45</v>
      </c>
      <c r="J24583" s="14">
        <f>I24583/H24583</f>
        <v>1</v>
      </c>
      <c r="K24583" s="3"/>
      <c r="L24583" s="3" t="s">
        <v>186</v>
      </c>
      <c r="M24583" s="3" t="s">
        <v>84</v>
      </c>
    </row>
    <row r="24584" spans="1:13" x14ac:dyDescent="0.25">
      <c r="A24584" s="1" t="s">
        <v>9</v>
      </c>
      <c r="B24584" s="2">
        <v>4170084166</v>
      </c>
      <c r="C24584" s="1" t="s">
        <v>23081</v>
      </c>
      <c r="D24584" s="3">
        <v>637</v>
      </c>
      <c r="E24584" s="1" t="s">
        <v>22614</v>
      </c>
      <c r="F24584" s="1" t="s">
        <v>21450</v>
      </c>
      <c r="G24584" s="8">
        <v>0</v>
      </c>
      <c r="H24584" s="10">
        <v>34.1</v>
      </c>
      <c r="I24584" s="10">
        <v>34.1</v>
      </c>
      <c r="J24584" s="14">
        <f>I24584/H24584</f>
        <v>1</v>
      </c>
      <c r="K24584" s="3"/>
      <c r="L24584" s="3" t="s">
        <v>186</v>
      </c>
      <c r="M24584" s="3" t="s">
        <v>84</v>
      </c>
    </row>
    <row r="24585" spans="1:13" x14ac:dyDescent="0.25">
      <c r="A24585" s="1" t="s">
        <v>9</v>
      </c>
      <c r="B24585" s="2">
        <v>4170084737</v>
      </c>
      <c r="C24585" s="1" t="s">
        <v>23082</v>
      </c>
      <c r="D24585" s="3">
        <v>637</v>
      </c>
      <c r="E24585" s="1" t="s">
        <v>22614</v>
      </c>
      <c r="F24585" s="1" t="s">
        <v>21450</v>
      </c>
      <c r="G24585" s="8">
        <v>0</v>
      </c>
      <c r="H24585" s="10">
        <v>26.4</v>
      </c>
      <c r="I24585" s="10">
        <v>26.4</v>
      </c>
      <c r="J24585" s="14">
        <f>I24585/H24585</f>
        <v>1</v>
      </c>
      <c r="K24585" s="3"/>
      <c r="L24585" s="3" t="s">
        <v>186</v>
      </c>
      <c r="M24585" s="3" t="s">
        <v>84</v>
      </c>
    </row>
    <row r="24586" spans="1:13" x14ac:dyDescent="0.25">
      <c r="A24586" s="1" t="s">
        <v>9</v>
      </c>
      <c r="B24586" s="2">
        <v>4170086286</v>
      </c>
      <c r="C24586" s="1" t="s">
        <v>23083</v>
      </c>
      <c r="D24586" s="3">
        <v>637</v>
      </c>
      <c r="E24586" s="1" t="s">
        <v>22614</v>
      </c>
      <c r="F24586" s="1" t="s">
        <v>21450</v>
      </c>
      <c r="G24586" s="8">
        <v>0</v>
      </c>
      <c r="H24586" s="10">
        <v>4.45</v>
      </c>
      <c r="I24586" s="10">
        <v>4.45</v>
      </c>
      <c r="J24586" s="14">
        <f>I24586/H24586</f>
        <v>1</v>
      </c>
      <c r="K24586" s="3"/>
      <c r="L24586" s="3" t="s">
        <v>186</v>
      </c>
      <c r="M24586" s="3" t="s">
        <v>84</v>
      </c>
    </row>
    <row r="24587" spans="1:13" x14ac:dyDescent="0.25">
      <c r="A24587" s="1" t="s">
        <v>9</v>
      </c>
      <c r="B24587" s="2">
        <v>4170086492</v>
      </c>
      <c r="C24587" s="1" t="s">
        <v>23084</v>
      </c>
      <c r="D24587" s="3">
        <v>637</v>
      </c>
      <c r="E24587" s="1" t="s">
        <v>22614</v>
      </c>
      <c r="F24587" s="1" t="s">
        <v>21450</v>
      </c>
      <c r="G24587" s="8">
        <v>0</v>
      </c>
      <c r="H24587" s="10">
        <v>24.35</v>
      </c>
      <c r="I24587" s="10">
        <v>24.35</v>
      </c>
      <c r="J24587" s="14">
        <f>I24587/H24587</f>
        <v>1</v>
      </c>
      <c r="K24587" s="3"/>
      <c r="L24587" s="3" t="s">
        <v>186</v>
      </c>
      <c r="M24587" s="3" t="s">
        <v>84</v>
      </c>
    </row>
    <row r="24588" spans="1:13" x14ac:dyDescent="0.25">
      <c r="A24588" s="1" t="s">
        <v>9</v>
      </c>
      <c r="B24588" s="2">
        <v>4170086757</v>
      </c>
      <c r="C24588" s="1" t="s">
        <v>23085</v>
      </c>
      <c r="D24588" s="3">
        <v>637</v>
      </c>
      <c r="E24588" s="1" t="s">
        <v>22614</v>
      </c>
      <c r="F24588" s="1" t="s">
        <v>21450</v>
      </c>
      <c r="G24588" s="8">
        <v>0</v>
      </c>
      <c r="H24588" s="10">
        <v>24.75</v>
      </c>
      <c r="I24588" s="10">
        <v>24.75</v>
      </c>
      <c r="J24588" s="14">
        <f>I24588/H24588</f>
        <v>1</v>
      </c>
      <c r="K24588" s="3"/>
      <c r="L24588" s="3" t="s">
        <v>186</v>
      </c>
      <c r="M24588" s="3" t="s">
        <v>84</v>
      </c>
    </row>
    <row r="24589" spans="1:13" x14ac:dyDescent="0.25">
      <c r="A24589" s="1" t="s">
        <v>9</v>
      </c>
      <c r="B24589" s="2">
        <v>4170087048</v>
      </c>
      <c r="C24589" s="1" t="s">
        <v>23086</v>
      </c>
      <c r="D24589" s="3">
        <v>637</v>
      </c>
      <c r="E24589" s="1" t="s">
        <v>22614</v>
      </c>
      <c r="F24589" s="1" t="s">
        <v>21450</v>
      </c>
      <c r="G24589" s="8">
        <v>0</v>
      </c>
      <c r="H24589" s="10">
        <v>36.1</v>
      </c>
      <c r="I24589" s="10">
        <v>36.1</v>
      </c>
      <c r="J24589" s="14">
        <f>I24589/H24589</f>
        <v>1</v>
      </c>
      <c r="K24589" s="3"/>
      <c r="L24589" s="3" t="s">
        <v>186</v>
      </c>
      <c r="M24589" s="3" t="s">
        <v>84</v>
      </c>
    </row>
    <row r="24590" spans="1:13" x14ac:dyDescent="0.25">
      <c r="A24590" s="1" t="s">
        <v>9</v>
      </c>
      <c r="B24590" s="2">
        <v>4170087060</v>
      </c>
      <c r="C24590" s="1" t="s">
        <v>23087</v>
      </c>
      <c r="D24590" s="3">
        <v>637</v>
      </c>
      <c r="E24590" s="1" t="s">
        <v>22614</v>
      </c>
      <c r="F24590" s="1" t="s">
        <v>21450</v>
      </c>
      <c r="G24590" s="8">
        <v>0</v>
      </c>
      <c r="H24590" s="10">
        <v>31.7</v>
      </c>
      <c r="I24590" s="10">
        <v>31.7</v>
      </c>
      <c r="J24590" s="14">
        <f>I24590/H24590</f>
        <v>1</v>
      </c>
      <c r="K24590" s="3"/>
      <c r="L24590" s="3" t="s">
        <v>186</v>
      </c>
      <c r="M24590" s="3" t="s">
        <v>84</v>
      </c>
    </row>
    <row r="24591" spans="1:13" x14ac:dyDescent="0.25">
      <c r="A24591" s="1" t="s">
        <v>9</v>
      </c>
      <c r="B24591" s="2">
        <v>4170087142</v>
      </c>
      <c r="C24591" s="1" t="s">
        <v>23088</v>
      </c>
      <c r="D24591" s="3">
        <v>637</v>
      </c>
      <c r="E24591" s="1" t="s">
        <v>22614</v>
      </c>
      <c r="F24591" s="1" t="s">
        <v>21450</v>
      </c>
      <c r="G24591" s="8">
        <v>0</v>
      </c>
      <c r="H24591" s="10">
        <v>42.65</v>
      </c>
      <c r="I24591" s="10">
        <v>42.65</v>
      </c>
      <c r="J24591" s="14">
        <f>I24591/H24591</f>
        <v>1</v>
      </c>
      <c r="K24591" s="3"/>
      <c r="L24591" s="3" t="s">
        <v>186</v>
      </c>
      <c r="M24591" s="3" t="s">
        <v>84</v>
      </c>
    </row>
    <row r="24592" spans="1:13" x14ac:dyDescent="0.25">
      <c r="A24592" s="1" t="s">
        <v>9</v>
      </c>
      <c r="B24592" s="2">
        <v>4170087177</v>
      </c>
      <c r="C24592" s="1" t="s">
        <v>23089</v>
      </c>
      <c r="D24592" s="3">
        <v>637</v>
      </c>
      <c r="E24592" s="1" t="s">
        <v>22614</v>
      </c>
      <c r="F24592" s="1" t="s">
        <v>21450</v>
      </c>
      <c r="G24592" s="8">
        <v>0</v>
      </c>
      <c r="H24592" s="10">
        <v>27.9</v>
      </c>
      <c r="I24592" s="10">
        <v>27.9</v>
      </c>
      <c r="J24592" s="14">
        <f>I24592/H24592</f>
        <v>1</v>
      </c>
      <c r="K24592" s="3"/>
      <c r="L24592" s="3" t="s">
        <v>186</v>
      </c>
      <c r="M24592" s="3" t="s">
        <v>84</v>
      </c>
    </row>
    <row r="24593" spans="1:13" x14ac:dyDescent="0.25">
      <c r="A24593" s="1" t="s">
        <v>9</v>
      </c>
      <c r="B24593" s="2">
        <v>4170087268</v>
      </c>
      <c r="C24593" s="1" t="s">
        <v>23090</v>
      </c>
      <c r="D24593" s="3">
        <v>637</v>
      </c>
      <c r="E24593" s="1" t="s">
        <v>22614</v>
      </c>
      <c r="F24593" s="1" t="s">
        <v>21450</v>
      </c>
      <c r="G24593" s="8">
        <v>0</v>
      </c>
      <c r="H24593" s="10">
        <v>24.5</v>
      </c>
      <c r="I24593" s="10">
        <v>24.5</v>
      </c>
      <c r="J24593" s="14">
        <f>I24593/H24593</f>
        <v>1</v>
      </c>
      <c r="K24593" s="3"/>
      <c r="L24593" s="3" t="s">
        <v>186</v>
      </c>
      <c r="M24593" s="3" t="s">
        <v>84</v>
      </c>
    </row>
    <row r="24594" spans="1:13" x14ac:dyDescent="0.25">
      <c r="A24594" s="1" t="s">
        <v>9</v>
      </c>
      <c r="B24594" s="2">
        <v>4170087300</v>
      </c>
      <c r="C24594" s="1" t="s">
        <v>23091</v>
      </c>
      <c r="D24594" s="3">
        <v>637</v>
      </c>
      <c r="E24594" s="1" t="s">
        <v>22614</v>
      </c>
      <c r="F24594" s="1" t="s">
        <v>21450</v>
      </c>
      <c r="G24594" s="8">
        <v>0</v>
      </c>
      <c r="H24594" s="10">
        <v>24.25</v>
      </c>
      <c r="I24594" s="10">
        <v>24.25</v>
      </c>
      <c r="J24594" s="14">
        <f>I24594/H24594</f>
        <v>1</v>
      </c>
      <c r="K24594" s="3"/>
      <c r="L24594" s="3" t="s">
        <v>186</v>
      </c>
      <c r="M24594" s="3" t="s">
        <v>84</v>
      </c>
    </row>
    <row r="24595" spans="1:13" x14ac:dyDescent="0.25">
      <c r="A24595" s="1" t="s">
        <v>9</v>
      </c>
      <c r="B24595" s="2">
        <v>4170087425</v>
      </c>
      <c r="C24595" s="1" t="s">
        <v>23092</v>
      </c>
      <c r="D24595" s="3">
        <v>637</v>
      </c>
      <c r="E24595" s="1" t="s">
        <v>22614</v>
      </c>
      <c r="F24595" s="1" t="s">
        <v>21450</v>
      </c>
      <c r="G24595" s="8">
        <v>0</v>
      </c>
      <c r="H24595" s="10">
        <v>26.3</v>
      </c>
      <c r="I24595" s="10">
        <v>26.3</v>
      </c>
      <c r="J24595" s="14">
        <f>I24595/H24595</f>
        <v>1</v>
      </c>
      <c r="K24595" s="3"/>
      <c r="L24595" s="3" t="s">
        <v>186</v>
      </c>
      <c r="M24595" s="3" t="s">
        <v>84</v>
      </c>
    </row>
    <row r="24596" spans="1:13" x14ac:dyDescent="0.25">
      <c r="A24596" s="1" t="s">
        <v>9</v>
      </c>
      <c r="B24596" s="2">
        <v>4170087441</v>
      </c>
      <c r="C24596" s="1" t="s">
        <v>23093</v>
      </c>
      <c r="D24596" s="3">
        <v>637</v>
      </c>
      <c r="E24596" s="1" t="s">
        <v>22614</v>
      </c>
      <c r="F24596" s="1" t="s">
        <v>21450</v>
      </c>
      <c r="G24596" s="8">
        <v>0</v>
      </c>
      <c r="H24596" s="10">
        <v>24.5</v>
      </c>
      <c r="I24596" s="10">
        <v>24.5</v>
      </c>
      <c r="J24596" s="14">
        <f>I24596/H24596</f>
        <v>1</v>
      </c>
      <c r="K24596" s="3"/>
      <c r="L24596" s="3" t="s">
        <v>186</v>
      </c>
      <c r="M24596" s="3" t="s">
        <v>84</v>
      </c>
    </row>
    <row r="24597" spans="1:13" x14ac:dyDescent="0.25">
      <c r="A24597" s="1" t="s">
        <v>9</v>
      </c>
      <c r="B24597" s="2">
        <v>4170087466</v>
      </c>
      <c r="C24597" s="1" t="s">
        <v>23094</v>
      </c>
      <c r="D24597" s="3">
        <v>637</v>
      </c>
      <c r="E24597" s="1" t="s">
        <v>22614</v>
      </c>
      <c r="F24597" s="1" t="s">
        <v>21450</v>
      </c>
      <c r="G24597" s="8">
        <v>0</v>
      </c>
      <c r="H24597" s="10">
        <v>26.45</v>
      </c>
      <c r="I24597" s="10">
        <v>26.45</v>
      </c>
      <c r="J24597" s="14">
        <f>I24597/H24597</f>
        <v>1</v>
      </c>
      <c r="K24597" s="3"/>
      <c r="L24597" s="3" t="s">
        <v>186</v>
      </c>
      <c r="M24597" s="3" t="s">
        <v>84</v>
      </c>
    </row>
    <row r="24598" spans="1:13" x14ac:dyDescent="0.25">
      <c r="A24598" s="1" t="s">
        <v>9</v>
      </c>
      <c r="B24598" s="2">
        <v>4170087524</v>
      </c>
      <c r="C24598" s="1" t="s">
        <v>23095</v>
      </c>
      <c r="D24598" s="3">
        <v>637</v>
      </c>
      <c r="E24598" s="1" t="s">
        <v>22614</v>
      </c>
      <c r="F24598" s="1" t="s">
        <v>21450</v>
      </c>
      <c r="G24598" s="8">
        <v>0</v>
      </c>
      <c r="H24598" s="10">
        <v>24.5</v>
      </c>
      <c r="I24598" s="10">
        <v>24.5</v>
      </c>
      <c r="J24598" s="14">
        <f>I24598/H24598</f>
        <v>1</v>
      </c>
      <c r="K24598" s="3"/>
      <c r="L24598" s="3" t="s">
        <v>186</v>
      </c>
      <c r="M24598" s="3" t="s">
        <v>84</v>
      </c>
    </row>
    <row r="24599" spans="1:13" x14ac:dyDescent="0.25">
      <c r="A24599" s="1" t="s">
        <v>9</v>
      </c>
      <c r="B24599" s="2">
        <v>4170087540</v>
      </c>
      <c r="C24599" s="1" t="s">
        <v>23096</v>
      </c>
      <c r="D24599" s="3">
        <v>637</v>
      </c>
      <c r="E24599" s="1" t="s">
        <v>22614</v>
      </c>
      <c r="F24599" s="1" t="s">
        <v>21450</v>
      </c>
      <c r="G24599" s="8">
        <v>0</v>
      </c>
      <c r="H24599" s="10">
        <v>27.4</v>
      </c>
      <c r="I24599" s="10">
        <v>27.4</v>
      </c>
      <c r="J24599" s="14">
        <f>I24599/H24599</f>
        <v>1</v>
      </c>
      <c r="K24599" s="3"/>
      <c r="L24599" s="3" t="s">
        <v>186</v>
      </c>
      <c r="M24599" s="3" t="s">
        <v>84</v>
      </c>
    </row>
    <row r="24600" spans="1:13" x14ac:dyDescent="0.25">
      <c r="A24600" s="1" t="s">
        <v>9</v>
      </c>
      <c r="B24600" s="2">
        <v>4170087722</v>
      </c>
      <c r="C24600" s="1" t="s">
        <v>23097</v>
      </c>
      <c r="D24600" s="3">
        <v>637</v>
      </c>
      <c r="E24600" s="1" t="s">
        <v>22614</v>
      </c>
      <c r="F24600" s="1" t="s">
        <v>21450</v>
      </c>
      <c r="G24600" s="8">
        <v>0</v>
      </c>
      <c r="H24600" s="10">
        <v>27.25</v>
      </c>
      <c r="I24600" s="10">
        <v>27.25</v>
      </c>
      <c r="J24600" s="14">
        <f>I24600/H24600</f>
        <v>1</v>
      </c>
      <c r="K24600" s="3"/>
      <c r="L24600" s="3" t="s">
        <v>186</v>
      </c>
      <c r="M24600" s="3" t="s">
        <v>84</v>
      </c>
    </row>
    <row r="24601" spans="1:13" x14ac:dyDescent="0.25">
      <c r="A24601" s="1" t="s">
        <v>9</v>
      </c>
      <c r="B24601" s="2">
        <v>4170087730</v>
      </c>
      <c r="C24601" s="1" t="s">
        <v>23098</v>
      </c>
      <c r="D24601" s="3">
        <v>637</v>
      </c>
      <c r="E24601" s="1" t="s">
        <v>22614</v>
      </c>
      <c r="F24601" s="1" t="s">
        <v>21450</v>
      </c>
      <c r="G24601" s="8">
        <v>0</v>
      </c>
      <c r="H24601" s="10">
        <v>36.200000000000003</v>
      </c>
      <c r="I24601" s="10">
        <v>36.200000000000003</v>
      </c>
      <c r="J24601" s="14">
        <f>I24601/H24601</f>
        <v>1</v>
      </c>
      <c r="K24601" s="3"/>
      <c r="L24601" s="3" t="s">
        <v>186</v>
      </c>
      <c r="M24601" s="3" t="s">
        <v>84</v>
      </c>
    </row>
    <row r="24602" spans="1:13" x14ac:dyDescent="0.25">
      <c r="A24602" s="1" t="s">
        <v>9</v>
      </c>
      <c r="B24602" s="2">
        <v>4170087789</v>
      </c>
      <c r="C24602" s="1" t="s">
        <v>23099</v>
      </c>
      <c r="D24602" s="3">
        <v>637</v>
      </c>
      <c r="E24602" s="1" t="s">
        <v>22614</v>
      </c>
      <c r="F24602" s="1" t="s">
        <v>21450</v>
      </c>
      <c r="G24602" s="8">
        <v>0</v>
      </c>
      <c r="H24602" s="10">
        <v>25.3</v>
      </c>
      <c r="I24602" s="10">
        <v>25.3</v>
      </c>
      <c r="J24602" s="14">
        <f>I24602/H24602</f>
        <v>1</v>
      </c>
      <c r="K24602" s="3"/>
      <c r="L24602" s="3" t="s">
        <v>186</v>
      </c>
      <c r="M24602" s="3" t="s">
        <v>84</v>
      </c>
    </row>
    <row r="24603" spans="1:13" x14ac:dyDescent="0.25">
      <c r="A24603" s="1" t="s">
        <v>9</v>
      </c>
      <c r="B24603" s="2">
        <v>4170087805</v>
      </c>
      <c r="C24603" s="1" t="s">
        <v>23100</v>
      </c>
      <c r="D24603" s="3">
        <v>637</v>
      </c>
      <c r="E24603" s="1" t="s">
        <v>22614</v>
      </c>
      <c r="F24603" s="1" t="s">
        <v>21450</v>
      </c>
      <c r="G24603" s="8">
        <v>0</v>
      </c>
      <c r="H24603" s="10">
        <v>26.95</v>
      </c>
      <c r="I24603" s="10">
        <v>26.95</v>
      </c>
      <c r="J24603" s="14">
        <f>I24603/H24603</f>
        <v>1</v>
      </c>
      <c r="K24603" s="3"/>
      <c r="L24603" s="3" t="s">
        <v>186</v>
      </c>
      <c r="M24603" s="3" t="s">
        <v>84</v>
      </c>
    </row>
    <row r="24604" spans="1:13" x14ac:dyDescent="0.25">
      <c r="A24604" s="1" t="s">
        <v>9</v>
      </c>
      <c r="B24604" s="2">
        <v>4170087821</v>
      </c>
      <c r="C24604" s="1" t="s">
        <v>23101</v>
      </c>
      <c r="D24604" s="3">
        <v>637</v>
      </c>
      <c r="E24604" s="1" t="s">
        <v>22614</v>
      </c>
      <c r="F24604" s="1" t="s">
        <v>21450</v>
      </c>
      <c r="G24604" s="8">
        <v>0</v>
      </c>
      <c r="H24604" s="10">
        <v>25.3</v>
      </c>
      <c r="I24604" s="10">
        <v>25.3</v>
      </c>
      <c r="J24604" s="14">
        <f>I24604/H24604</f>
        <v>1</v>
      </c>
      <c r="K24604" s="3"/>
      <c r="L24604" s="3" t="s">
        <v>186</v>
      </c>
      <c r="M24604" s="3" t="s">
        <v>84</v>
      </c>
    </row>
    <row r="24605" spans="1:13" x14ac:dyDescent="0.25">
      <c r="A24605" s="1" t="s">
        <v>9</v>
      </c>
      <c r="B24605" s="2">
        <v>4170087847</v>
      </c>
      <c r="C24605" s="1" t="s">
        <v>23102</v>
      </c>
      <c r="D24605" s="3">
        <v>637</v>
      </c>
      <c r="E24605" s="1" t="s">
        <v>22614</v>
      </c>
      <c r="F24605" s="1" t="s">
        <v>21450</v>
      </c>
      <c r="G24605" s="8">
        <v>0</v>
      </c>
      <c r="H24605" s="10">
        <v>26.95</v>
      </c>
      <c r="I24605" s="10">
        <v>26.95</v>
      </c>
      <c r="J24605" s="14">
        <f>I24605/H24605</f>
        <v>1</v>
      </c>
      <c r="K24605" s="3"/>
      <c r="L24605" s="3" t="s">
        <v>186</v>
      </c>
      <c r="M24605" s="3" t="s">
        <v>84</v>
      </c>
    </row>
    <row r="24606" spans="1:13" x14ac:dyDescent="0.25">
      <c r="A24606" s="1" t="s">
        <v>9</v>
      </c>
      <c r="B24606" s="2">
        <v>4170087862</v>
      </c>
      <c r="C24606" s="1" t="s">
        <v>23103</v>
      </c>
      <c r="D24606" s="3">
        <v>637</v>
      </c>
      <c r="E24606" s="1" t="s">
        <v>22614</v>
      </c>
      <c r="F24606" s="1" t="s">
        <v>21450</v>
      </c>
      <c r="G24606" s="8">
        <v>0</v>
      </c>
      <c r="H24606" s="10">
        <v>24.75</v>
      </c>
      <c r="I24606" s="10">
        <v>24.75</v>
      </c>
      <c r="J24606" s="14">
        <f>I24606/H24606</f>
        <v>1</v>
      </c>
      <c r="K24606" s="3"/>
      <c r="L24606" s="3" t="s">
        <v>186</v>
      </c>
      <c r="M24606" s="3" t="s">
        <v>84</v>
      </c>
    </row>
    <row r="24607" spans="1:13" x14ac:dyDescent="0.25">
      <c r="A24607" s="1" t="s">
        <v>9</v>
      </c>
      <c r="B24607" s="2">
        <v>4170087888</v>
      </c>
      <c r="C24607" s="1" t="s">
        <v>23104</v>
      </c>
      <c r="D24607" s="3">
        <v>637</v>
      </c>
      <c r="E24607" s="1" t="s">
        <v>22614</v>
      </c>
      <c r="F24607" s="1" t="s">
        <v>21450</v>
      </c>
      <c r="G24607" s="8">
        <v>0</v>
      </c>
      <c r="H24607" s="10">
        <v>24.75</v>
      </c>
      <c r="I24607" s="10">
        <v>24.75</v>
      </c>
      <c r="J24607" s="14">
        <f>I24607/H24607</f>
        <v>1</v>
      </c>
      <c r="K24607" s="3"/>
      <c r="L24607" s="3" t="s">
        <v>186</v>
      </c>
      <c r="M24607" s="3" t="s">
        <v>84</v>
      </c>
    </row>
    <row r="24608" spans="1:13" x14ac:dyDescent="0.25">
      <c r="A24608" s="1" t="s">
        <v>9</v>
      </c>
      <c r="B24608" s="2">
        <v>4170087912</v>
      </c>
      <c r="C24608" s="1" t="s">
        <v>23105</v>
      </c>
      <c r="D24608" s="3">
        <v>637</v>
      </c>
      <c r="E24608" s="1" t="s">
        <v>22614</v>
      </c>
      <c r="F24608" s="1" t="s">
        <v>21450</v>
      </c>
      <c r="G24608" s="8">
        <v>0</v>
      </c>
      <c r="H24608" s="10">
        <v>126.35</v>
      </c>
      <c r="I24608" s="10">
        <v>126.35</v>
      </c>
      <c r="J24608" s="14">
        <f>I24608/H24608</f>
        <v>1</v>
      </c>
      <c r="K24608" s="3"/>
      <c r="L24608" s="3" t="s">
        <v>186</v>
      </c>
      <c r="M24608" s="3" t="s">
        <v>84</v>
      </c>
    </row>
    <row r="24609" spans="1:13" x14ac:dyDescent="0.25">
      <c r="A24609" s="1" t="s">
        <v>9</v>
      </c>
      <c r="B24609" s="2">
        <v>4170087915</v>
      </c>
      <c r="C24609" s="1" t="s">
        <v>23106</v>
      </c>
      <c r="D24609" s="3">
        <v>637</v>
      </c>
      <c r="E24609" s="1" t="s">
        <v>22614</v>
      </c>
      <c r="F24609" s="1" t="s">
        <v>21450</v>
      </c>
      <c r="G24609" s="8">
        <v>0</v>
      </c>
      <c r="H24609" s="10">
        <v>36.1</v>
      </c>
      <c r="I24609" s="10">
        <v>36.1</v>
      </c>
      <c r="J24609" s="14">
        <f>I24609/H24609</f>
        <v>1</v>
      </c>
      <c r="K24609" s="3"/>
      <c r="L24609" s="3" t="s">
        <v>186</v>
      </c>
      <c r="M24609" s="3" t="s">
        <v>84</v>
      </c>
    </row>
    <row r="24610" spans="1:13" x14ac:dyDescent="0.25">
      <c r="A24610" s="1" t="s">
        <v>9</v>
      </c>
      <c r="B24610" s="2">
        <v>4170087960</v>
      </c>
      <c r="C24610" s="1" t="s">
        <v>23107</v>
      </c>
      <c r="D24610" s="3">
        <v>637</v>
      </c>
      <c r="E24610" s="1" t="s">
        <v>22614</v>
      </c>
      <c r="F24610" s="1" t="s">
        <v>21450</v>
      </c>
      <c r="G24610" s="8">
        <v>0</v>
      </c>
      <c r="H24610" s="10">
        <v>38.4</v>
      </c>
      <c r="I24610" s="10">
        <v>38.4</v>
      </c>
      <c r="J24610" s="14">
        <f>I24610/H24610</f>
        <v>1</v>
      </c>
      <c r="K24610" s="3"/>
      <c r="L24610" s="3" t="s">
        <v>186</v>
      </c>
      <c r="M24610" s="3" t="s">
        <v>84</v>
      </c>
    </row>
    <row r="24611" spans="1:13" x14ac:dyDescent="0.25">
      <c r="A24611" s="1" t="s">
        <v>9</v>
      </c>
      <c r="B24611" s="2">
        <v>4170087979</v>
      </c>
      <c r="C24611" s="1" t="s">
        <v>23108</v>
      </c>
      <c r="D24611" s="3">
        <v>637</v>
      </c>
      <c r="E24611" s="1" t="s">
        <v>22614</v>
      </c>
      <c r="F24611" s="1" t="s">
        <v>21450</v>
      </c>
      <c r="G24611" s="8">
        <v>0</v>
      </c>
      <c r="H24611" s="10">
        <v>51</v>
      </c>
      <c r="I24611" s="10">
        <v>51</v>
      </c>
      <c r="J24611" s="14">
        <f>I24611/H24611</f>
        <v>1</v>
      </c>
      <c r="K24611" s="3"/>
      <c r="L24611" s="3" t="s">
        <v>186</v>
      </c>
      <c r="M24611" s="3" t="s">
        <v>84</v>
      </c>
    </row>
    <row r="24612" spans="1:13" x14ac:dyDescent="0.25">
      <c r="A24612" s="1" t="s">
        <v>9</v>
      </c>
      <c r="B24612" s="2">
        <v>4170089081</v>
      </c>
      <c r="C24612" s="1" t="s">
        <v>23109</v>
      </c>
      <c r="D24612" s="3">
        <v>637</v>
      </c>
      <c r="E24612" s="1" t="s">
        <v>22614</v>
      </c>
      <c r="F24612" s="1" t="s">
        <v>21450</v>
      </c>
      <c r="G24612" s="8">
        <v>0</v>
      </c>
      <c r="H24612" s="10">
        <v>24.65</v>
      </c>
      <c r="I24612" s="10">
        <v>24.65</v>
      </c>
      <c r="J24612" s="14">
        <f>I24612/H24612</f>
        <v>1</v>
      </c>
      <c r="K24612" s="3"/>
      <c r="L24612" s="3" t="s">
        <v>186</v>
      </c>
      <c r="M24612" s="3" t="s">
        <v>84</v>
      </c>
    </row>
    <row r="24613" spans="1:13" x14ac:dyDescent="0.25">
      <c r="A24613" s="1" t="s">
        <v>9</v>
      </c>
      <c r="B24613" s="2">
        <v>4170089082</v>
      </c>
      <c r="C24613" s="1" t="s">
        <v>23110</v>
      </c>
      <c r="D24613" s="3">
        <v>637</v>
      </c>
      <c r="E24613" s="1" t="s">
        <v>22614</v>
      </c>
      <c r="F24613" s="1" t="s">
        <v>21450</v>
      </c>
      <c r="G24613" s="8">
        <v>0</v>
      </c>
      <c r="H24613" s="10">
        <v>24.65</v>
      </c>
      <c r="I24613" s="10">
        <v>24.65</v>
      </c>
      <c r="J24613" s="14">
        <f>I24613/H24613</f>
        <v>1</v>
      </c>
      <c r="K24613" s="3"/>
      <c r="L24613" s="3" t="s">
        <v>186</v>
      </c>
      <c r="M24613" s="3" t="s">
        <v>84</v>
      </c>
    </row>
    <row r="24614" spans="1:13" x14ac:dyDescent="0.25">
      <c r="A24614" s="1" t="s">
        <v>9</v>
      </c>
      <c r="B24614" s="2">
        <v>4170089108</v>
      </c>
      <c r="C24614" s="1" t="s">
        <v>23111</v>
      </c>
      <c r="D24614" s="3">
        <v>637</v>
      </c>
      <c r="E24614" s="1" t="s">
        <v>22614</v>
      </c>
      <c r="F24614" s="1" t="s">
        <v>21450</v>
      </c>
      <c r="G24614" s="8">
        <v>0</v>
      </c>
      <c r="H24614" s="10">
        <v>26.9</v>
      </c>
      <c r="I24614" s="10">
        <v>26.9</v>
      </c>
      <c r="J24614" s="14">
        <f>I24614/H24614</f>
        <v>1</v>
      </c>
      <c r="K24614" s="3"/>
      <c r="L24614" s="3" t="s">
        <v>186</v>
      </c>
      <c r="M24614" s="3" t="s">
        <v>84</v>
      </c>
    </row>
    <row r="24615" spans="1:13" x14ac:dyDescent="0.25">
      <c r="A24615" s="1" t="s">
        <v>9</v>
      </c>
      <c r="B24615" s="2">
        <v>4170089223</v>
      </c>
      <c r="C24615" s="1" t="s">
        <v>23112</v>
      </c>
      <c r="D24615" s="3">
        <v>637</v>
      </c>
      <c r="E24615" s="1" t="s">
        <v>22614</v>
      </c>
      <c r="F24615" s="1" t="s">
        <v>21450</v>
      </c>
      <c r="G24615" s="8">
        <v>0</v>
      </c>
      <c r="H24615" s="10">
        <v>45.5</v>
      </c>
      <c r="I24615" s="10">
        <v>45.5</v>
      </c>
      <c r="J24615" s="14">
        <f>I24615/H24615</f>
        <v>1</v>
      </c>
      <c r="K24615" s="3"/>
      <c r="L24615" s="3" t="s">
        <v>186</v>
      </c>
      <c r="M24615" s="3" t="s">
        <v>84</v>
      </c>
    </row>
    <row r="24616" spans="1:13" x14ac:dyDescent="0.25">
      <c r="A24616" s="1" t="s">
        <v>9</v>
      </c>
      <c r="B24616" s="2">
        <v>4170089264</v>
      </c>
      <c r="C24616" s="1" t="s">
        <v>23113</v>
      </c>
      <c r="D24616" s="3">
        <v>637</v>
      </c>
      <c r="E24616" s="1" t="s">
        <v>22614</v>
      </c>
      <c r="F24616" s="1" t="s">
        <v>21450</v>
      </c>
      <c r="G24616" s="8">
        <v>0</v>
      </c>
      <c r="H24616" s="10">
        <v>41.6</v>
      </c>
      <c r="I24616" s="10">
        <v>41.6</v>
      </c>
      <c r="J24616" s="14">
        <f>I24616/H24616</f>
        <v>1</v>
      </c>
      <c r="K24616" s="3"/>
      <c r="L24616" s="3" t="s">
        <v>186</v>
      </c>
      <c r="M24616" s="3" t="s">
        <v>84</v>
      </c>
    </row>
    <row r="24617" spans="1:13" x14ac:dyDescent="0.25">
      <c r="A24617" s="1" t="s">
        <v>9</v>
      </c>
      <c r="B24617" s="2">
        <v>4170090031</v>
      </c>
      <c r="C24617" s="1" t="s">
        <v>23114</v>
      </c>
      <c r="D24617" s="3">
        <v>637</v>
      </c>
      <c r="E24617" s="1" t="s">
        <v>22614</v>
      </c>
      <c r="F24617" s="1" t="s">
        <v>21450</v>
      </c>
      <c r="G24617" s="8">
        <v>0</v>
      </c>
      <c r="H24617" s="10">
        <v>4.8</v>
      </c>
      <c r="I24617" s="10">
        <v>4.8</v>
      </c>
      <c r="J24617" s="14">
        <f>I24617/H24617</f>
        <v>1</v>
      </c>
      <c r="K24617" s="3"/>
      <c r="L24617" s="3" t="s">
        <v>186</v>
      </c>
      <c r="M24617" s="3" t="s">
        <v>84</v>
      </c>
    </row>
    <row r="24618" spans="1:13" x14ac:dyDescent="0.25">
      <c r="A24618" s="1" t="s">
        <v>9</v>
      </c>
      <c r="B24618" s="2">
        <v>4170090064</v>
      </c>
      <c r="C24618" s="1" t="s">
        <v>23115</v>
      </c>
      <c r="D24618" s="3">
        <v>637</v>
      </c>
      <c r="E24618" s="1" t="s">
        <v>22614</v>
      </c>
      <c r="F24618" s="1" t="s">
        <v>21450</v>
      </c>
      <c r="G24618" s="8">
        <v>0</v>
      </c>
      <c r="H24618" s="10">
        <v>5.0999999999999996</v>
      </c>
      <c r="I24618" s="10">
        <v>5.0999999999999996</v>
      </c>
      <c r="J24618" s="14">
        <f>I24618/H24618</f>
        <v>1</v>
      </c>
      <c r="K24618" s="3"/>
      <c r="L24618" s="3" t="s">
        <v>186</v>
      </c>
      <c r="M24618" s="3" t="s">
        <v>84</v>
      </c>
    </row>
    <row r="24619" spans="1:13" x14ac:dyDescent="0.25">
      <c r="A24619" s="1" t="s">
        <v>9</v>
      </c>
      <c r="B24619" s="2">
        <v>4170090098</v>
      </c>
      <c r="C24619" s="1" t="s">
        <v>23116</v>
      </c>
      <c r="D24619" s="3">
        <v>637</v>
      </c>
      <c r="E24619" s="1" t="s">
        <v>22614</v>
      </c>
      <c r="F24619" s="1" t="s">
        <v>21450</v>
      </c>
      <c r="G24619" s="8">
        <v>0</v>
      </c>
      <c r="H24619" s="10">
        <v>4.3</v>
      </c>
      <c r="I24619" s="10">
        <v>4.3</v>
      </c>
      <c r="J24619" s="14">
        <f>I24619/H24619</f>
        <v>1</v>
      </c>
      <c r="K24619" s="3"/>
      <c r="L24619" s="3" t="s">
        <v>186</v>
      </c>
      <c r="M24619" s="3" t="s">
        <v>84</v>
      </c>
    </row>
    <row r="24620" spans="1:13" x14ac:dyDescent="0.25">
      <c r="A24620" s="1" t="s">
        <v>9</v>
      </c>
      <c r="B24620" s="2">
        <v>4170090205</v>
      </c>
      <c r="C24620" s="1" t="s">
        <v>23117</v>
      </c>
      <c r="D24620" s="3">
        <v>637</v>
      </c>
      <c r="E24620" s="1" t="s">
        <v>22614</v>
      </c>
      <c r="F24620" s="1" t="s">
        <v>21450</v>
      </c>
      <c r="G24620" s="8">
        <v>0</v>
      </c>
      <c r="H24620" s="10">
        <v>5.3</v>
      </c>
      <c r="I24620" s="10">
        <v>5.3</v>
      </c>
      <c r="J24620" s="14">
        <f>I24620/H24620</f>
        <v>1</v>
      </c>
      <c r="K24620" s="3"/>
      <c r="L24620" s="3" t="s">
        <v>186</v>
      </c>
      <c r="M24620" s="3" t="s">
        <v>84</v>
      </c>
    </row>
    <row r="24621" spans="1:13" x14ac:dyDescent="0.25">
      <c r="A24621" s="1" t="s">
        <v>9</v>
      </c>
      <c r="B24621" s="2">
        <v>4170090270</v>
      </c>
      <c r="C24621" s="1" t="s">
        <v>23118</v>
      </c>
      <c r="D24621" s="3">
        <v>637</v>
      </c>
      <c r="E24621" s="1" t="s">
        <v>22614</v>
      </c>
      <c r="F24621" s="1" t="s">
        <v>21450</v>
      </c>
      <c r="G24621" s="8">
        <v>0</v>
      </c>
      <c r="H24621" s="10">
        <v>4.5999999999999996</v>
      </c>
      <c r="I24621" s="10">
        <v>4.5999999999999996</v>
      </c>
      <c r="J24621" s="14">
        <f>I24621/H24621</f>
        <v>1</v>
      </c>
      <c r="K24621" s="3"/>
      <c r="L24621" s="3" t="s">
        <v>186</v>
      </c>
      <c r="M24621" s="3" t="s">
        <v>84</v>
      </c>
    </row>
    <row r="24622" spans="1:13" x14ac:dyDescent="0.25">
      <c r="A24622" s="1" t="s">
        <v>9</v>
      </c>
      <c r="B24622" s="2">
        <v>4170090304</v>
      </c>
      <c r="C24622" s="1" t="s">
        <v>23119</v>
      </c>
      <c r="D24622" s="3">
        <v>637</v>
      </c>
      <c r="E24622" s="1" t="s">
        <v>22614</v>
      </c>
      <c r="F24622" s="1" t="s">
        <v>21450</v>
      </c>
      <c r="G24622" s="8">
        <v>0</v>
      </c>
      <c r="H24622" s="10">
        <v>4.75</v>
      </c>
      <c r="I24622" s="10">
        <v>4.75</v>
      </c>
      <c r="J24622" s="14">
        <f>I24622/H24622</f>
        <v>1</v>
      </c>
      <c r="K24622" s="3"/>
      <c r="L24622" s="3" t="s">
        <v>186</v>
      </c>
      <c r="M24622" s="3" t="s">
        <v>84</v>
      </c>
    </row>
    <row r="24623" spans="1:13" x14ac:dyDescent="0.25">
      <c r="A24623" s="1" t="s">
        <v>9</v>
      </c>
      <c r="B24623" s="2">
        <v>4170090320</v>
      </c>
      <c r="C24623" s="1" t="s">
        <v>23120</v>
      </c>
      <c r="D24623" s="3">
        <v>637</v>
      </c>
      <c r="E24623" s="1" t="s">
        <v>22614</v>
      </c>
      <c r="F24623" s="1" t="s">
        <v>21450</v>
      </c>
      <c r="G24623" s="8">
        <v>0</v>
      </c>
      <c r="H24623" s="10">
        <v>4.4000000000000004</v>
      </c>
      <c r="I24623" s="10">
        <v>4.4000000000000004</v>
      </c>
      <c r="J24623" s="14">
        <f>I24623/H24623</f>
        <v>1</v>
      </c>
      <c r="K24623" s="3"/>
      <c r="L24623" s="3" t="s">
        <v>186</v>
      </c>
      <c r="M24623" s="3" t="s">
        <v>84</v>
      </c>
    </row>
    <row r="24624" spans="1:13" x14ac:dyDescent="0.25">
      <c r="A24624" s="1" t="s">
        <v>9</v>
      </c>
      <c r="B24624" s="2">
        <v>4170090338</v>
      </c>
      <c r="C24624" s="1" t="s">
        <v>23121</v>
      </c>
      <c r="D24624" s="3">
        <v>637</v>
      </c>
      <c r="E24624" s="1" t="s">
        <v>22614</v>
      </c>
      <c r="F24624" s="1" t="s">
        <v>21450</v>
      </c>
      <c r="G24624" s="8">
        <v>0</v>
      </c>
      <c r="H24624" s="10">
        <v>4.5</v>
      </c>
      <c r="I24624" s="10">
        <v>4.5</v>
      </c>
      <c r="J24624" s="14">
        <f>I24624/H24624</f>
        <v>1</v>
      </c>
      <c r="K24624" s="3"/>
      <c r="L24624" s="3" t="s">
        <v>186</v>
      </c>
      <c r="M24624" s="3" t="s">
        <v>84</v>
      </c>
    </row>
    <row r="24625" spans="1:13" x14ac:dyDescent="0.25">
      <c r="A24625" s="1" t="s">
        <v>9</v>
      </c>
      <c r="B24625" s="2">
        <v>4170090346</v>
      </c>
      <c r="C24625" s="1" t="s">
        <v>23122</v>
      </c>
      <c r="D24625" s="3">
        <v>637</v>
      </c>
      <c r="E24625" s="1" t="s">
        <v>22614</v>
      </c>
      <c r="F24625" s="1" t="s">
        <v>21450</v>
      </c>
      <c r="G24625" s="8">
        <v>0</v>
      </c>
      <c r="H24625" s="10">
        <v>4.45</v>
      </c>
      <c r="I24625" s="10">
        <v>4.45</v>
      </c>
      <c r="J24625" s="14">
        <f>I24625/H24625</f>
        <v>1</v>
      </c>
      <c r="K24625" s="3"/>
      <c r="L24625" s="3" t="s">
        <v>186</v>
      </c>
      <c r="M24625" s="3" t="s">
        <v>84</v>
      </c>
    </row>
    <row r="24626" spans="1:13" x14ac:dyDescent="0.25">
      <c r="A24626" s="1" t="s">
        <v>9</v>
      </c>
      <c r="B24626" s="2">
        <v>4170090387</v>
      </c>
      <c r="C24626" s="1" t="s">
        <v>23123</v>
      </c>
      <c r="D24626" s="3">
        <v>637</v>
      </c>
      <c r="E24626" s="1" t="s">
        <v>22614</v>
      </c>
      <c r="F24626" s="1" t="s">
        <v>21450</v>
      </c>
      <c r="G24626" s="8">
        <v>0</v>
      </c>
      <c r="H24626" s="10">
        <v>4.5999999999999996</v>
      </c>
      <c r="I24626" s="10">
        <v>4.5999999999999996</v>
      </c>
      <c r="J24626" s="14">
        <f>I24626/H24626</f>
        <v>1</v>
      </c>
      <c r="K24626" s="3"/>
      <c r="L24626" s="3" t="s">
        <v>186</v>
      </c>
      <c r="M24626" s="3" t="s">
        <v>84</v>
      </c>
    </row>
    <row r="24627" spans="1:13" x14ac:dyDescent="0.25">
      <c r="A24627" s="1" t="s">
        <v>9</v>
      </c>
      <c r="B24627" s="2">
        <v>4170090437</v>
      </c>
      <c r="C24627" s="1" t="s">
        <v>23124</v>
      </c>
      <c r="D24627" s="3">
        <v>637</v>
      </c>
      <c r="E24627" s="1" t="s">
        <v>22614</v>
      </c>
      <c r="F24627" s="1" t="s">
        <v>21450</v>
      </c>
      <c r="G24627" s="8">
        <v>0</v>
      </c>
      <c r="H24627" s="10">
        <v>4.5</v>
      </c>
      <c r="I24627" s="10">
        <v>4.5</v>
      </c>
      <c r="J24627" s="14">
        <f>I24627/H24627</f>
        <v>1</v>
      </c>
      <c r="K24627" s="3"/>
      <c r="L24627" s="3" t="s">
        <v>186</v>
      </c>
      <c r="M24627" s="3" t="s">
        <v>84</v>
      </c>
    </row>
    <row r="24628" spans="1:13" x14ac:dyDescent="0.25">
      <c r="A24628" s="1" t="s">
        <v>9</v>
      </c>
      <c r="B24628" s="2">
        <v>4170090452</v>
      </c>
      <c r="C24628" s="1" t="s">
        <v>23125</v>
      </c>
      <c r="D24628" s="3">
        <v>637</v>
      </c>
      <c r="E24628" s="1" t="s">
        <v>22614</v>
      </c>
      <c r="F24628" s="1" t="s">
        <v>21450</v>
      </c>
      <c r="G24628" s="8">
        <v>0</v>
      </c>
      <c r="H24628" s="10">
        <v>4.3499999999999996</v>
      </c>
      <c r="I24628" s="10">
        <v>4.3499999999999996</v>
      </c>
      <c r="J24628" s="14">
        <f>I24628/H24628</f>
        <v>1</v>
      </c>
      <c r="K24628" s="3"/>
      <c r="L24628" s="3" t="s">
        <v>186</v>
      </c>
      <c r="M24628" s="3" t="s">
        <v>84</v>
      </c>
    </row>
    <row r="24629" spans="1:13" x14ac:dyDescent="0.25">
      <c r="A24629" s="1" t="s">
        <v>9</v>
      </c>
      <c r="B24629" s="2">
        <v>4170090460</v>
      </c>
      <c r="C24629" s="1" t="s">
        <v>23126</v>
      </c>
      <c r="D24629" s="3">
        <v>637</v>
      </c>
      <c r="E24629" s="1" t="s">
        <v>22614</v>
      </c>
      <c r="F24629" s="1" t="s">
        <v>21450</v>
      </c>
      <c r="G24629" s="8">
        <v>0</v>
      </c>
      <c r="H24629" s="10">
        <v>5.7</v>
      </c>
      <c r="I24629" s="10">
        <v>5.7</v>
      </c>
      <c r="J24629" s="14">
        <f>I24629/H24629</f>
        <v>1</v>
      </c>
      <c r="K24629" s="3"/>
      <c r="L24629" s="3" t="s">
        <v>186</v>
      </c>
      <c r="M24629" s="3" t="s">
        <v>84</v>
      </c>
    </row>
    <row r="24630" spans="1:13" x14ac:dyDescent="0.25">
      <c r="A24630" s="1" t="s">
        <v>9</v>
      </c>
      <c r="B24630" s="2">
        <v>4170090478</v>
      </c>
      <c r="C24630" s="1" t="s">
        <v>23127</v>
      </c>
      <c r="D24630" s="3">
        <v>637</v>
      </c>
      <c r="E24630" s="1" t="s">
        <v>22614</v>
      </c>
      <c r="F24630" s="1" t="s">
        <v>21450</v>
      </c>
      <c r="G24630" s="8">
        <v>0</v>
      </c>
      <c r="H24630" s="10">
        <v>6.25</v>
      </c>
      <c r="I24630" s="10">
        <v>6.25</v>
      </c>
      <c r="J24630" s="14">
        <f>I24630/H24630</f>
        <v>1</v>
      </c>
      <c r="K24630" s="3"/>
      <c r="L24630" s="3" t="s">
        <v>186</v>
      </c>
      <c r="M24630" s="3" t="s">
        <v>84</v>
      </c>
    </row>
    <row r="24631" spans="1:13" x14ac:dyDescent="0.25">
      <c r="A24631" s="1" t="s">
        <v>9</v>
      </c>
      <c r="B24631" s="2">
        <v>4170090536</v>
      </c>
      <c r="C24631" s="1" t="s">
        <v>23128</v>
      </c>
      <c r="D24631" s="3">
        <v>637</v>
      </c>
      <c r="E24631" s="1" t="s">
        <v>22614</v>
      </c>
      <c r="F24631" s="1" t="s">
        <v>21450</v>
      </c>
      <c r="G24631" s="8">
        <v>0</v>
      </c>
      <c r="H24631" s="10">
        <v>4.55</v>
      </c>
      <c r="I24631" s="10">
        <v>4.55</v>
      </c>
      <c r="J24631" s="14">
        <f>I24631/H24631</f>
        <v>1</v>
      </c>
      <c r="K24631" s="3"/>
      <c r="L24631" s="3" t="s">
        <v>186</v>
      </c>
      <c r="M24631" s="3" t="s">
        <v>84</v>
      </c>
    </row>
    <row r="24632" spans="1:13" x14ac:dyDescent="0.25">
      <c r="A24632" s="1" t="s">
        <v>9</v>
      </c>
      <c r="B24632" s="2">
        <v>4170090544</v>
      </c>
      <c r="C24632" s="1" t="s">
        <v>23129</v>
      </c>
      <c r="D24632" s="3">
        <v>637</v>
      </c>
      <c r="E24632" s="1" t="s">
        <v>22614</v>
      </c>
      <c r="F24632" s="1" t="s">
        <v>21450</v>
      </c>
      <c r="G24632" s="8">
        <v>0</v>
      </c>
      <c r="H24632" s="10">
        <v>4.75</v>
      </c>
      <c r="I24632" s="10">
        <v>4.75</v>
      </c>
      <c r="J24632" s="14">
        <f>I24632/H24632</f>
        <v>1</v>
      </c>
      <c r="K24632" s="3"/>
      <c r="L24632" s="3" t="s">
        <v>186</v>
      </c>
      <c r="M24632" s="3" t="s">
        <v>84</v>
      </c>
    </row>
    <row r="24633" spans="1:13" x14ac:dyDescent="0.25">
      <c r="A24633" s="1" t="s">
        <v>9</v>
      </c>
      <c r="B24633" s="2">
        <v>4170090545</v>
      </c>
      <c r="C24633" s="1" t="s">
        <v>23130</v>
      </c>
      <c r="D24633" s="3">
        <v>637</v>
      </c>
      <c r="E24633" s="1" t="s">
        <v>22614</v>
      </c>
      <c r="F24633" s="1" t="s">
        <v>21450</v>
      </c>
      <c r="G24633" s="8">
        <v>0</v>
      </c>
      <c r="H24633" s="10">
        <v>4.5</v>
      </c>
      <c r="I24633" s="10">
        <v>4.5</v>
      </c>
      <c r="J24633" s="14">
        <f>I24633/H24633</f>
        <v>1</v>
      </c>
      <c r="K24633" s="3"/>
      <c r="L24633" s="3" t="s">
        <v>186</v>
      </c>
      <c r="M24633" s="3" t="s">
        <v>84</v>
      </c>
    </row>
    <row r="24634" spans="1:13" x14ac:dyDescent="0.25">
      <c r="A24634" s="1" t="s">
        <v>9</v>
      </c>
      <c r="B24634" s="2">
        <v>4170090577</v>
      </c>
      <c r="C24634" s="1" t="s">
        <v>23131</v>
      </c>
      <c r="D24634" s="3">
        <v>637</v>
      </c>
      <c r="E24634" s="1" t="s">
        <v>22614</v>
      </c>
      <c r="F24634" s="1" t="s">
        <v>21450</v>
      </c>
      <c r="G24634" s="8">
        <v>0</v>
      </c>
      <c r="H24634" s="10">
        <v>4.5</v>
      </c>
      <c r="I24634" s="10">
        <v>4.5</v>
      </c>
      <c r="J24634" s="14">
        <f>I24634/H24634</f>
        <v>1</v>
      </c>
      <c r="K24634" s="3"/>
      <c r="L24634" s="3" t="s">
        <v>186</v>
      </c>
      <c r="M24634" s="3" t="s">
        <v>84</v>
      </c>
    </row>
    <row r="24635" spans="1:13" x14ac:dyDescent="0.25">
      <c r="A24635" s="1" t="s">
        <v>9</v>
      </c>
      <c r="B24635" s="2">
        <v>4170090601</v>
      </c>
      <c r="C24635" s="1" t="s">
        <v>23132</v>
      </c>
      <c r="D24635" s="3">
        <v>637</v>
      </c>
      <c r="E24635" s="1" t="s">
        <v>22614</v>
      </c>
      <c r="F24635" s="1" t="s">
        <v>21450</v>
      </c>
      <c r="G24635" s="8">
        <v>0</v>
      </c>
      <c r="H24635" s="10">
        <v>4.3499999999999996</v>
      </c>
      <c r="I24635" s="10">
        <v>4.3499999999999996</v>
      </c>
      <c r="J24635" s="14">
        <f>I24635/H24635</f>
        <v>1</v>
      </c>
      <c r="K24635" s="3"/>
      <c r="L24635" s="3" t="s">
        <v>186</v>
      </c>
      <c r="M24635" s="3" t="s">
        <v>84</v>
      </c>
    </row>
    <row r="24636" spans="1:13" x14ac:dyDescent="0.25">
      <c r="A24636" s="1" t="s">
        <v>9</v>
      </c>
      <c r="B24636" s="2">
        <v>4170090635</v>
      </c>
      <c r="C24636" s="1" t="s">
        <v>23133</v>
      </c>
      <c r="D24636" s="3">
        <v>637</v>
      </c>
      <c r="E24636" s="1" t="s">
        <v>22614</v>
      </c>
      <c r="F24636" s="1" t="s">
        <v>21450</v>
      </c>
      <c r="G24636" s="8">
        <v>0</v>
      </c>
      <c r="H24636" s="10">
        <v>4.4000000000000004</v>
      </c>
      <c r="I24636" s="10">
        <v>4.4000000000000004</v>
      </c>
      <c r="J24636" s="14">
        <f>I24636/H24636</f>
        <v>1</v>
      </c>
      <c r="K24636" s="3"/>
      <c r="L24636" s="3" t="s">
        <v>186</v>
      </c>
      <c r="M24636" s="3" t="s">
        <v>84</v>
      </c>
    </row>
    <row r="24637" spans="1:13" x14ac:dyDescent="0.25">
      <c r="A24637" s="1" t="s">
        <v>9</v>
      </c>
      <c r="B24637" s="2">
        <v>4170090650</v>
      </c>
      <c r="C24637" s="1" t="s">
        <v>23134</v>
      </c>
      <c r="D24637" s="3">
        <v>637</v>
      </c>
      <c r="E24637" s="1" t="s">
        <v>22614</v>
      </c>
      <c r="F24637" s="1" t="s">
        <v>21450</v>
      </c>
      <c r="G24637" s="8">
        <v>0</v>
      </c>
      <c r="H24637" s="10">
        <v>4.55</v>
      </c>
      <c r="I24637" s="10">
        <v>4.55</v>
      </c>
      <c r="J24637" s="14">
        <f>I24637/H24637</f>
        <v>1</v>
      </c>
      <c r="K24637" s="3"/>
      <c r="L24637" s="3" t="s">
        <v>186</v>
      </c>
      <c r="M24637" s="3" t="s">
        <v>84</v>
      </c>
    </row>
    <row r="24638" spans="1:13" x14ac:dyDescent="0.25">
      <c r="A24638" s="1" t="s">
        <v>9</v>
      </c>
      <c r="B24638" s="2">
        <v>4170090652</v>
      </c>
      <c r="C24638" s="1" t="s">
        <v>23135</v>
      </c>
      <c r="D24638" s="3">
        <v>637</v>
      </c>
      <c r="E24638" s="1" t="s">
        <v>22614</v>
      </c>
      <c r="F24638" s="1" t="s">
        <v>21450</v>
      </c>
      <c r="G24638" s="8">
        <v>0</v>
      </c>
      <c r="H24638" s="10">
        <v>4.5</v>
      </c>
      <c r="I24638" s="10">
        <v>4.5</v>
      </c>
      <c r="J24638" s="14">
        <f>I24638/H24638</f>
        <v>1</v>
      </c>
      <c r="K24638" s="3"/>
      <c r="L24638" s="3" t="s">
        <v>186</v>
      </c>
      <c r="M24638" s="3" t="s">
        <v>84</v>
      </c>
    </row>
    <row r="24639" spans="1:13" x14ac:dyDescent="0.25">
      <c r="A24639" s="1" t="s">
        <v>9</v>
      </c>
      <c r="B24639" s="2">
        <v>4170090668</v>
      </c>
      <c r="C24639" s="1" t="s">
        <v>23136</v>
      </c>
      <c r="D24639" s="3">
        <v>637</v>
      </c>
      <c r="E24639" s="1" t="s">
        <v>22614</v>
      </c>
      <c r="F24639" s="1" t="s">
        <v>21450</v>
      </c>
      <c r="G24639" s="8">
        <v>0</v>
      </c>
      <c r="H24639" s="10">
        <v>5.05</v>
      </c>
      <c r="I24639" s="10">
        <v>5.05</v>
      </c>
      <c r="J24639" s="14">
        <f>I24639/H24639</f>
        <v>1</v>
      </c>
      <c r="K24639" s="3"/>
      <c r="L24639" s="3" t="s">
        <v>186</v>
      </c>
      <c r="M24639" s="3" t="s">
        <v>84</v>
      </c>
    </row>
    <row r="24640" spans="1:13" x14ac:dyDescent="0.25">
      <c r="A24640" s="1" t="s">
        <v>9</v>
      </c>
      <c r="B24640" s="2">
        <v>4170090775</v>
      </c>
      <c r="C24640" s="1" t="s">
        <v>23137</v>
      </c>
      <c r="D24640" s="3">
        <v>637</v>
      </c>
      <c r="E24640" s="1" t="s">
        <v>22614</v>
      </c>
      <c r="F24640" s="1" t="s">
        <v>21450</v>
      </c>
      <c r="G24640" s="8">
        <v>0</v>
      </c>
      <c r="H24640" s="10">
        <v>4.3</v>
      </c>
      <c r="I24640" s="10">
        <v>4.3</v>
      </c>
      <c r="J24640" s="14">
        <f>I24640/H24640</f>
        <v>1</v>
      </c>
      <c r="K24640" s="3"/>
      <c r="L24640" s="3" t="s">
        <v>186</v>
      </c>
      <c r="M24640" s="3" t="s">
        <v>84</v>
      </c>
    </row>
    <row r="24641" spans="1:13" x14ac:dyDescent="0.25">
      <c r="A24641" s="1" t="s">
        <v>9</v>
      </c>
      <c r="B24641" s="2">
        <v>4170090791</v>
      </c>
      <c r="C24641" s="1" t="s">
        <v>23138</v>
      </c>
      <c r="D24641" s="3">
        <v>637</v>
      </c>
      <c r="E24641" s="1" t="s">
        <v>22614</v>
      </c>
      <c r="F24641" s="1" t="s">
        <v>21450</v>
      </c>
      <c r="G24641" s="8">
        <v>0</v>
      </c>
      <c r="H24641" s="10">
        <v>4.8</v>
      </c>
      <c r="I24641" s="10">
        <v>4.8</v>
      </c>
      <c r="J24641" s="14">
        <f>I24641/H24641</f>
        <v>1</v>
      </c>
      <c r="K24641" s="3"/>
      <c r="L24641" s="3" t="s">
        <v>186</v>
      </c>
      <c r="M24641" s="3" t="s">
        <v>84</v>
      </c>
    </row>
    <row r="24642" spans="1:13" x14ac:dyDescent="0.25">
      <c r="A24642" s="1" t="s">
        <v>9</v>
      </c>
      <c r="B24642" s="2">
        <v>4170090817</v>
      </c>
      <c r="C24642" s="1" t="s">
        <v>23139</v>
      </c>
      <c r="D24642" s="3">
        <v>637</v>
      </c>
      <c r="E24642" s="1" t="s">
        <v>22614</v>
      </c>
      <c r="F24642" s="1" t="s">
        <v>21450</v>
      </c>
      <c r="G24642" s="8">
        <v>0</v>
      </c>
      <c r="H24642" s="10">
        <v>4.55</v>
      </c>
      <c r="I24642" s="10">
        <v>4.55</v>
      </c>
      <c r="J24642" s="14">
        <f>I24642/H24642</f>
        <v>1</v>
      </c>
      <c r="K24642" s="3"/>
      <c r="L24642" s="3" t="s">
        <v>186</v>
      </c>
      <c r="M24642" s="3" t="s">
        <v>84</v>
      </c>
    </row>
    <row r="24643" spans="1:13" x14ac:dyDescent="0.25">
      <c r="A24643" s="1" t="s">
        <v>9</v>
      </c>
      <c r="B24643" s="2">
        <v>4170090833</v>
      </c>
      <c r="C24643" s="1" t="s">
        <v>23140</v>
      </c>
      <c r="D24643" s="3">
        <v>637</v>
      </c>
      <c r="E24643" s="1" t="s">
        <v>22614</v>
      </c>
      <c r="F24643" s="1" t="s">
        <v>21450</v>
      </c>
      <c r="G24643" s="8">
        <v>0</v>
      </c>
      <c r="H24643" s="10">
        <v>10.199999999999999</v>
      </c>
      <c r="I24643" s="10">
        <v>10.199999999999999</v>
      </c>
      <c r="J24643" s="14">
        <f>I24643/H24643</f>
        <v>1</v>
      </c>
      <c r="K24643" s="3"/>
      <c r="L24643" s="3" t="s">
        <v>186</v>
      </c>
      <c r="M24643" s="3" t="s">
        <v>84</v>
      </c>
    </row>
    <row r="24644" spans="1:13" x14ac:dyDescent="0.25">
      <c r="A24644" s="1" t="s">
        <v>9</v>
      </c>
      <c r="B24644" s="2">
        <v>4170090841</v>
      </c>
      <c r="C24644" s="1" t="s">
        <v>23141</v>
      </c>
      <c r="D24644" s="3">
        <v>637</v>
      </c>
      <c r="E24644" s="1" t="s">
        <v>22614</v>
      </c>
      <c r="F24644" s="1" t="s">
        <v>21450</v>
      </c>
      <c r="G24644" s="8">
        <v>0</v>
      </c>
      <c r="H24644" s="10">
        <v>5.15</v>
      </c>
      <c r="I24644" s="10">
        <v>5.15</v>
      </c>
      <c r="J24644" s="14">
        <f>I24644/H24644</f>
        <v>1</v>
      </c>
      <c r="K24644" s="3"/>
      <c r="L24644" s="3" t="s">
        <v>186</v>
      </c>
      <c r="M24644" s="3" t="s">
        <v>84</v>
      </c>
    </row>
    <row r="24645" spans="1:13" x14ac:dyDescent="0.25">
      <c r="A24645" s="1" t="s">
        <v>9</v>
      </c>
      <c r="B24645" s="2">
        <v>4170090858</v>
      </c>
      <c r="C24645" s="1" t="s">
        <v>23142</v>
      </c>
      <c r="D24645" s="3">
        <v>637</v>
      </c>
      <c r="E24645" s="1" t="s">
        <v>22614</v>
      </c>
      <c r="F24645" s="1" t="s">
        <v>21450</v>
      </c>
      <c r="G24645" s="8">
        <v>0</v>
      </c>
      <c r="H24645" s="10">
        <v>5.15</v>
      </c>
      <c r="I24645" s="10">
        <v>5.15</v>
      </c>
      <c r="J24645" s="14">
        <f>I24645/H24645</f>
        <v>1</v>
      </c>
      <c r="K24645" s="3"/>
      <c r="L24645" s="3" t="s">
        <v>186</v>
      </c>
      <c r="M24645" s="3" t="s">
        <v>84</v>
      </c>
    </row>
    <row r="24646" spans="1:13" x14ac:dyDescent="0.25">
      <c r="A24646" s="1" t="s">
        <v>9</v>
      </c>
      <c r="B24646" s="2">
        <v>4170090866</v>
      </c>
      <c r="C24646" s="1" t="s">
        <v>23143</v>
      </c>
      <c r="D24646" s="3">
        <v>637</v>
      </c>
      <c r="E24646" s="1" t="s">
        <v>22614</v>
      </c>
      <c r="F24646" s="1" t="s">
        <v>21450</v>
      </c>
      <c r="G24646" s="8">
        <v>0</v>
      </c>
      <c r="H24646" s="10">
        <v>4.3</v>
      </c>
      <c r="I24646" s="10">
        <v>4.3</v>
      </c>
      <c r="J24646" s="14">
        <f>I24646/H24646</f>
        <v>1</v>
      </c>
      <c r="K24646" s="3"/>
      <c r="L24646" s="3" t="s">
        <v>186</v>
      </c>
      <c r="M24646" s="3" t="s">
        <v>84</v>
      </c>
    </row>
    <row r="24647" spans="1:13" x14ac:dyDescent="0.25">
      <c r="A24647" s="1" t="s">
        <v>9</v>
      </c>
      <c r="B24647" s="2">
        <v>4170090874</v>
      </c>
      <c r="C24647" s="1" t="s">
        <v>23144</v>
      </c>
      <c r="D24647" s="3">
        <v>637</v>
      </c>
      <c r="E24647" s="1" t="s">
        <v>22614</v>
      </c>
      <c r="F24647" s="1" t="s">
        <v>21450</v>
      </c>
      <c r="G24647" s="8">
        <v>0</v>
      </c>
      <c r="H24647" s="10">
        <v>4.45</v>
      </c>
      <c r="I24647" s="10">
        <v>4.45</v>
      </c>
      <c r="J24647" s="14">
        <f>I24647/H24647</f>
        <v>1</v>
      </c>
      <c r="K24647" s="3"/>
      <c r="L24647" s="3" t="s">
        <v>186</v>
      </c>
      <c r="M24647" s="3" t="s">
        <v>84</v>
      </c>
    </row>
    <row r="24648" spans="1:13" x14ac:dyDescent="0.25">
      <c r="A24648" s="1" t="s">
        <v>9</v>
      </c>
      <c r="B24648" s="2">
        <v>4170090908</v>
      </c>
      <c r="C24648" s="1" t="s">
        <v>23145</v>
      </c>
      <c r="D24648" s="3">
        <v>637</v>
      </c>
      <c r="E24648" s="1" t="s">
        <v>22614</v>
      </c>
      <c r="F24648" s="1" t="s">
        <v>21450</v>
      </c>
      <c r="G24648" s="8">
        <v>0</v>
      </c>
      <c r="H24648" s="10">
        <v>6.3</v>
      </c>
      <c r="I24648" s="10">
        <v>6.3</v>
      </c>
      <c r="J24648" s="14">
        <f>I24648/H24648</f>
        <v>1</v>
      </c>
      <c r="K24648" s="3"/>
      <c r="L24648" s="3" t="s">
        <v>186</v>
      </c>
      <c r="M24648" s="3" t="s">
        <v>84</v>
      </c>
    </row>
    <row r="24649" spans="1:13" x14ac:dyDescent="0.25">
      <c r="A24649" s="1" t="s">
        <v>9</v>
      </c>
      <c r="B24649" s="2">
        <v>4170090916</v>
      </c>
      <c r="C24649" s="1" t="s">
        <v>23146</v>
      </c>
      <c r="D24649" s="3">
        <v>637</v>
      </c>
      <c r="E24649" s="1" t="s">
        <v>22614</v>
      </c>
      <c r="F24649" s="1" t="s">
        <v>21450</v>
      </c>
      <c r="G24649" s="8">
        <v>0</v>
      </c>
      <c r="H24649" s="10">
        <v>4.3499999999999996</v>
      </c>
      <c r="I24649" s="10">
        <v>4.3499999999999996</v>
      </c>
      <c r="J24649" s="14">
        <f>I24649/H24649</f>
        <v>1</v>
      </c>
      <c r="K24649" s="3"/>
      <c r="L24649" s="3" t="s">
        <v>186</v>
      </c>
      <c r="M24649" s="3" t="s">
        <v>84</v>
      </c>
    </row>
    <row r="24650" spans="1:13" x14ac:dyDescent="0.25">
      <c r="A24650" s="1" t="s">
        <v>9</v>
      </c>
      <c r="B24650" s="2">
        <v>4170090924</v>
      </c>
      <c r="C24650" s="1" t="s">
        <v>23147</v>
      </c>
      <c r="D24650" s="3">
        <v>637</v>
      </c>
      <c r="E24650" s="1" t="s">
        <v>22614</v>
      </c>
      <c r="F24650" s="1" t="s">
        <v>21450</v>
      </c>
      <c r="G24650" s="8">
        <v>0</v>
      </c>
      <c r="H24650" s="10">
        <v>4.6500000000000004</v>
      </c>
      <c r="I24650" s="10">
        <v>4.6500000000000004</v>
      </c>
      <c r="J24650" s="14">
        <f>I24650/H24650</f>
        <v>1</v>
      </c>
      <c r="K24650" s="3"/>
      <c r="L24650" s="3" t="s">
        <v>186</v>
      </c>
      <c r="M24650" s="3" t="s">
        <v>84</v>
      </c>
    </row>
    <row r="24651" spans="1:13" x14ac:dyDescent="0.25">
      <c r="A24651" s="1" t="s">
        <v>9</v>
      </c>
      <c r="B24651" s="2">
        <v>4170090925</v>
      </c>
      <c r="C24651" s="1" t="s">
        <v>23148</v>
      </c>
      <c r="D24651" s="3">
        <v>637</v>
      </c>
      <c r="E24651" s="1" t="s">
        <v>22614</v>
      </c>
      <c r="F24651" s="1" t="s">
        <v>21450</v>
      </c>
      <c r="G24651" s="8">
        <v>0</v>
      </c>
      <c r="H24651" s="10">
        <v>5.3</v>
      </c>
      <c r="I24651" s="10">
        <v>5.3</v>
      </c>
      <c r="J24651" s="14">
        <f>I24651/H24651</f>
        <v>1</v>
      </c>
      <c r="K24651" s="3"/>
      <c r="L24651" s="3" t="s">
        <v>186</v>
      </c>
      <c r="M24651" s="3" t="s">
        <v>84</v>
      </c>
    </row>
    <row r="24652" spans="1:13" x14ac:dyDescent="0.25">
      <c r="A24652" s="1" t="s">
        <v>9</v>
      </c>
      <c r="B24652" s="2">
        <v>4170090926</v>
      </c>
      <c r="C24652" s="1" t="s">
        <v>23149</v>
      </c>
      <c r="D24652" s="3">
        <v>637</v>
      </c>
      <c r="E24652" s="1" t="s">
        <v>22614</v>
      </c>
      <c r="F24652" s="1" t="s">
        <v>21450</v>
      </c>
      <c r="G24652" s="8">
        <v>0</v>
      </c>
      <c r="H24652" s="10">
        <v>6.05</v>
      </c>
      <c r="I24652" s="10">
        <v>6.05</v>
      </c>
      <c r="J24652" s="14">
        <f>I24652/H24652</f>
        <v>1</v>
      </c>
      <c r="K24652" s="3"/>
      <c r="L24652" s="3" t="s">
        <v>186</v>
      </c>
      <c r="M24652" s="3" t="s">
        <v>84</v>
      </c>
    </row>
    <row r="24653" spans="1:13" x14ac:dyDescent="0.25">
      <c r="A24653" s="1" t="s">
        <v>9</v>
      </c>
      <c r="B24653" s="2">
        <v>4170090955</v>
      </c>
      <c r="C24653" s="1" t="s">
        <v>23150</v>
      </c>
      <c r="D24653" s="3">
        <v>637</v>
      </c>
      <c r="E24653" s="1" t="s">
        <v>22614</v>
      </c>
      <c r="F24653" s="1" t="s">
        <v>21450</v>
      </c>
      <c r="G24653" s="8">
        <v>0</v>
      </c>
      <c r="H24653" s="10">
        <v>4.8</v>
      </c>
      <c r="I24653" s="10">
        <v>4.8</v>
      </c>
      <c r="J24653" s="14">
        <f>I24653/H24653</f>
        <v>1</v>
      </c>
      <c r="K24653" s="3"/>
      <c r="L24653" s="3" t="s">
        <v>186</v>
      </c>
      <c r="M24653" s="3" t="s">
        <v>84</v>
      </c>
    </row>
    <row r="24654" spans="1:13" x14ac:dyDescent="0.25">
      <c r="A24654" s="1" t="s">
        <v>9</v>
      </c>
      <c r="B24654" s="2">
        <v>4170090957</v>
      </c>
      <c r="C24654" s="1" t="s">
        <v>23151</v>
      </c>
      <c r="D24654" s="3">
        <v>637</v>
      </c>
      <c r="E24654" s="1" t="s">
        <v>22614</v>
      </c>
      <c r="F24654" s="1" t="s">
        <v>21450</v>
      </c>
      <c r="G24654" s="8">
        <v>0</v>
      </c>
      <c r="H24654" s="10">
        <v>4.95</v>
      </c>
      <c r="I24654" s="10">
        <v>4.95</v>
      </c>
      <c r="J24654" s="14">
        <f>I24654/H24654</f>
        <v>1</v>
      </c>
      <c r="K24654" s="3"/>
      <c r="L24654" s="3" t="s">
        <v>186</v>
      </c>
      <c r="M24654" s="3" t="s">
        <v>84</v>
      </c>
    </row>
    <row r="24655" spans="1:13" x14ac:dyDescent="0.25">
      <c r="A24655" s="1" t="s">
        <v>9</v>
      </c>
      <c r="B24655" s="2">
        <v>4170090958</v>
      </c>
      <c r="C24655" s="1" t="s">
        <v>23152</v>
      </c>
      <c r="D24655" s="3">
        <v>637</v>
      </c>
      <c r="E24655" s="1" t="s">
        <v>22614</v>
      </c>
      <c r="F24655" s="1" t="s">
        <v>21450</v>
      </c>
      <c r="G24655" s="8">
        <v>0</v>
      </c>
      <c r="H24655" s="10">
        <v>5</v>
      </c>
      <c r="I24655" s="10">
        <v>5</v>
      </c>
      <c r="J24655" s="14">
        <f>I24655/H24655</f>
        <v>1</v>
      </c>
      <c r="K24655" s="3"/>
      <c r="L24655" s="3" t="s">
        <v>186</v>
      </c>
      <c r="M24655" s="3" t="s">
        <v>84</v>
      </c>
    </row>
    <row r="24656" spans="1:13" x14ac:dyDescent="0.25">
      <c r="A24656" s="1" t="s">
        <v>9</v>
      </c>
      <c r="B24656" s="2">
        <v>4170090965</v>
      </c>
      <c r="C24656" s="1" t="s">
        <v>23153</v>
      </c>
      <c r="D24656" s="3">
        <v>637</v>
      </c>
      <c r="E24656" s="1" t="s">
        <v>22614</v>
      </c>
      <c r="F24656" s="1" t="s">
        <v>21450</v>
      </c>
      <c r="G24656" s="8">
        <v>0</v>
      </c>
      <c r="H24656" s="10">
        <v>4.8</v>
      </c>
      <c r="I24656" s="10">
        <v>4.8</v>
      </c>
      <c r="J24656" s="14">
        <f>I24656/H24656</f>
        <v>1</v>
      </c>
      <c r="K24656" s="3"/>
      <c r="L24656" s="3" t="s">
        <v>186</v>
      </c>
      <c r="M24656" s="3" t="s">
        <v>84</v>
      </c>
    </row>
    <row r="24657" spans="1:13" x14ac:dyDescent="0.25">
      <c r="A24657" s="1" t="s">
        <v>9</v>
      </c>
      <c r="B24657" s="2">
        <v>4170090981</v>
      </c>
      <c r="C24657" s="1" t="s">
        <v>23154</v>
      </c>
      <c r="D24657" s="3">
        <v>637</v>
      </c>
      <c r="E24657" s="1" t="s">
        <v>22614</v>
      </c>
      <c r="F24657" s="1" t="s">
        <v>21450</v>
      </c>
      <c r="G24657" s="8">
        <v>0</v>
      </c>
      <c r="H24657" s="10">
        <v>4.3499999999999996</v>
      </c>
      <c r="I24657" s="10">
        <v>4.3499999999999996</v>
      </c>
      <c r="J24657" s="14">
        <f>I24657/H24657</f>
        <v>1</v>
      </c>
      <c r="K24657" s="3"/>
      <c r="L24657" s="3" t="s">
        <v>186</v>
      </c>
      <c r="M24657" s="3" t="s">
        <v>84</v>
      </c>
    </row>
    <row r="24658" spans="1:13" x14ac:dyDescent="0.25">
      <c r="A24658" s="1" t="s">
        <v>9</v>
      </c>
      <c r="B24658" s="2">
        <v>4170091013</v>
      </c>
      <c r="C24658" s="1" t="s">
        <v>23155</v>
      </c>
      <c r="D24658" s="3">
        <v>637</v>
      </c>
      <c r="E24658" s="1" t="s">
        <v>22614</v>
      </c>
      <c r="F24658" s="1" t="s">
        <v>21450</v>
      </c>
      <c r="G24658" s="8">
        <v>0</v>
      </c>
      <c r="H24658" s="10">
        <v>5.0999999999999996</v>
      </c>
      <c r="I24658" s="10">
        <v>5.0999999999999996</v>
      </c>
      <c r="J24658" s="14">
        <f>I24658/H24658</f>
        <v>1</v>
      </c>
      <c r="K24658" s="3"/>
      <c r="L24658" s="3" t="s">
        <v>186</v>
      </c>
      <c r="M24658" s="3" t="s">
        <v>84</v>
      </c>
    </row>
    <row r="24659" spans="1:13" x14ac:dyDescent="0.25">
      <c r="A24659" s="1" t="s">
        <v>9</v>
      </c>
      <c r="B24659" s="2">
        <v>4170091047</v>
      </c>
      <c r="C24659" s="1" t="s">
        <v>23156</v>
      </c>
      <c r="D24659" s="3">
        <v>637</v>
      </c>
      <c r="E24659" s="1" t="s">
        <v>22614</v>
      </c>
      <c r="F24659" s="1" t="s">
        <v>21450</v>
      </c>
      <c r="G24659" s="8">
        <v>0</v>
      </c>
      <c r="H24659" s="10">
        <v>14.25</v>
      </c>
      <c r="I24659" s="10">
        <v>14.25</v>
      </c>
      <c r="J24659" s="14">
        <f>I24659/H24659</f>
        <v>1</v>
      </c>
      <c r="K24659" s="3"/>
      <c r="L24659" s="3" t="s">
        <v>186</v>
      </c>
      <c r="M24659" s="3" t="s">
        <v>84</v>
      </c>
    </row>
    <row r="24660" spans="1:13" x14ac:dyDescent="0.25">
      <c r="A24660" s="1" t="s">
        <v>9</v>
      </c>
      <c r="B24660" s="2">
        <v>4170091054</v>
      </c>
      <c r="C24660" s="1" t="s">
        <v>23157</v>
      </c>
      <c r="D24660" s="3">
        <v>637</v>
      </c>
      <c r="E24660" s="1" t="s">
        <v>22614</v>
      </c>
      <c r="F24660" s="1" t="s">
        <v>21450</v>
      </c>
      <c r="G24660" s="8">
        <v>0</v>
      </c>
      <c r="H24660" s="10">
        <v>5.0999999999999996</v>
      </c>
      <c r="I24660" s="10">
        <v>5.0999999999999996</v>
      </c>
      <c r="J24660" s="14">
        <f>I24660/H24660</f>
        <v>1</v>
      </c>
      <c r="K24660" s="3"/>
      <c r="L24660" s="3" t="s">
        <v>186</v>
      </c>
      <c r="M24660" s="3" t="s">
        <v>84</v>
      </c>
    </row>
    <row r="24661" spans="1:13" x14ac:dyDescent="0.25">
      <c r="A24661" s="1" t="s">
        <v>9</v>
      </c>
      <c r="B24661" s="2">
        <v>4170091061</v>
      </c>
      <c r="C24661" s="1" t="s">
        <v>23158</v>
      </c>
      <c r="D24661" s="3">
        <v>637</v>
      </c>
      <c r="E24661" s="1" t="s">
        <v>22614</v>
      </c>
      <c r="F24661" s="1" t="s">
        <v>21450</v>
      </c>
      <c r="G24661" s="8">
        <v>0</v>
      </c>
      <c r="H24661" s="10">
        <v>5</v>
      </c>
      <c r="I24661" s="10">
        <v>5</v>
      </c>
      <c r="J24661" s="14">
        <f>I24661/H24661</f>
        <v>1</v>
      </c>
      <c r="K24661" s="3"/>
      <c r="L24661" s="3" t="s">
        <v>186</v>
      </c>
      <c r="M24661" s="3" t="s">
        <v>84</v>
      </c>
    </row>
    <row r="24662" spans="1:13" x14ac:dyDescent="0.25">
      <c r="A24662" s="1" t="s">
        <v>9</v>
      </c>
      <c r="B24662" s="2">
        <v>4170091062</v>
      </c>
      <c r="C24662" s="1" t="s">
        <v>23159</v>
      </c>
      <c r="D24662" s="3">
        <v>637</v>
      </c>
      <c r="E24662" s="1" t="s">
        <v>22614</v>
      </c>
      <c r="F24662" s="1" t="s">
        <v>21450</v>
      </c>
      <c r="G24662" s="8">
        <v>0</v>
      </c>
      <c r="H24662" s="10">
        <v>4.8</v>
      </c>
      <c r="I24662" s="10">
        <v>4.8</v>
      </c>
      <c r="J24662" s="14">
        <f>I24662/H24662</f>
        <v>1</v>
      </c>
      <c r="K24662" s="3"/>
      <c r="L24662" s="3" t="s">
        <v>186</v>
      </c>
      <c r="M24662" s="3" t="s">
        <v>84</v>
      </c>
    </row>
    <row r="24663" spans="1:13" x14ac:dyDescent="0.25">
      <c r="A24663" s="1" t="s">
        <v>9</v>
      </c>
      <c r="B24663" s="2">
        <v>4170091070</v>
      </c>
      <c r="C24663" s="1" t="s">
        <v>23160</v>
      </c>
      <c r="D24663" s="3">
        <v>637</v>
      </c>
      <c r="E24663" s="1" t="s">
        <v>22614</v>
      </c>
      <c r="F24663" s="1" t="s">
        <v>21450</v>
      </c>
      <c r="G24663" s="8">
        <v>0</v>
      </c>
      <c r="H24663" s="10">
        <v>5</v>
      </c>
      <c r="I24663" s="10">
        <v>5</v>
      </c>
      <c r="J24663" s="14">
        <f>I24663/H24663</f>
        <v>1</v>
      </c>
      <c r="K24663" s="3"/>
      <c r="L24663" s="3" t="s">
        <v>186</v>
      </c>
      <c r="M24663" s="3" t="s">
        <v>84</v>
      </c>
    </row>
    <row r="24664" spans="1:13" x14ac:dyDescent="0.25">
      <c r="A24664" s="1" t="s">
        <v>9</v>
      </c>
      <c r="B24664" s="2">
        <v>4170091146</v>
      </c>
      <c r="C24664" s="1" t="s">
        <v>23161</v>
      </c>
      <c r="D24664" s="3">
        <v>637</v>
      </c>
      <c r="E24664" s="1" t="s">
        <v>22614</v>
      </c>
      <c r="F24664" s="1" t="s">
        <v>21450</v>
      </c>
      <c r="G24664" s="8">
        <v>0</v>
      </c>
      <c r="H24664" s="10">
        <v>4.8</v>
      </c>
      <c r="I24664" s="10">
        <v>4.8</v>
      </c>
      <c r="J24664" s="14">
        <f>I24664/H24664</f>
        <v>1</v>
      </c>
      <c r="K24664" s="3"/>
      <c r="L24664" s="3" t="s">
        <v>186</v>
      </c>
      <c r="M24664" s="3" t="s">
        <v>84</v>
      </c>
    </row>
    <row r="24665" spans="1:13" x14ac:dyDescent="0.25">
      <c r="A24665" s="1" t="s">
        <v>9</v>
      </c>
      <c r="B24665" s="2">
        <v>4170091195</v>
      </c>
      <c r="C24665" s="1" t="s">
        <v>23162</v>
      </c>
      <c r="D24665" s="3">
        <v>637</v>
      </c>
      <c r="E24665" s="1" t="s">
        <v>22614</v>
      </c>
      <c r="F24665" s="1" t="s">
        <v>21450</v>
      </c>
      <c r="G24665" s="8">
        <v>0</v>
      </c>
      <c r="H24665" s="10">
        <v>4.5</v>
      </c>
      <c r="I24665" s="10">
        <v>4.5</v>
      </c>
      <c r="J24665" s="14">
        <f>I24665/H24665</f>
        <v>1</v>
      </c>
      <c r="K24665" s="3"/>
      <c r="L24665" s="3" t="s">
        <v>186</v>
      </c>
      <c r="M24665" s="3" t="s">
        <v>84</v>
      </c>
    </row>
    <row r="24666" spans="1:13" x14ac:dyDescent="0.25">
      <c r="A24666" s="1" t="s">
        <v>9</v>
      </c>
      <c r="B24666" s="2">
        <v>4170091203</v>
      </c>
      <c r="C24666" s="1" t="s">
        <v>23163</v>
      </c>
      <c r="D24666" s="3">
        <v>637</v>
      </c>
      <c r="E24666" s="1" t="s">
        <v>22614</v>
      </c>
      <c r="F24666" s="1" t="s">
        <v>21450</v>
      </c>
      <c r="G24666" s="8">
        <v>0</v>
      </c>
      <c r="H24666" s="10">
        <v>6.5</v>
      </c>
      <c r="I24666" s="10">
        <v>6.5</v>
      </c>
      <c r="J24666" s="14">
        <f>I24666/H24666</f>
        <v>1</v>
      </c>
      <c r="K24666" s="3"/>
      <c r="L24666" s="3" t="s">
        <v>186</v>
      </c>
      <c r="M24666" s="3" t="s">
        <v>84</v>
      </c>
    </row>
    <row r="24667" spans="1:13" x14ac:dyDescent="0.25">
      <c r="A24667" s="1" t="s">
        <v>9</v>
      </c>
      <c r="B24667" s="2">
        <v>4170091211</v>
      </c>
      <c r="C24667" s="1" t="s">
        <v>23164</v>
      </c>
      <c r="D24667" s="3">
        <v>637</v>
      </c>
      <c r="E24667" s="1" t="s">
        <v>22614</v>
      </c>
      <c r="F24667" s="1" t="s">
        <v>21450</v>
      </c>
      <c r="G24667" s="8">
        <v>0</v>
      </c>
      <c r="H24667" s="10">
        <v>6.85</v>
      </c>
      <c r="I24667" s="10">
        <v>6.85</v>
      </c>
      <c r="J24667" s="14">
        <f>I24667/H24667</f>
        <v>1</v>
      </c>
      <c r="K24667" s="3"/>
      <c r="L24667" s="3" t="s">
        <v>186</v>
      </c>
      <c r="M24667" s="3" t="s">
        <v>84</v>
      </c>
    </row>
    <row r="24668" spans="1:13" x14ac:dyDescent="0.25">
      <c r="A24668" s="1" t="s">
        <v>9</v>
      </c>
      <c r="B24668" s="2">
        <v>4170091237</v>
      </c>
      <c r="C24668" s="1" t="s">
        <v>23165</v>
      </c>
      <c r="D24668" s="3">
        <v>637</v>
      </c>
      <c r="E24668" s="1" t="s">
        <v>22614</v>
      </c>
      <c r="F24668" s="1" t="s">
        <v>21450</v>
      </c>
      <c r="G24668" s="8">
        <v>0</v>
      </c>
      <c r="H24668" s="10">
        <v>4.4000000000000004</v>
      </c>
      <c r="I24668" s="10">
        <v>4.4000000000000004</v>
      </c>
      <c r="J24668" s="14">
        <f>I24668/H24668</f>
        <v>1</v>
      </c>
      <c r="K24668" s="3"/>
      <c r="L24668" s="3" t="s">
        <v>186</v>
      </c>
      <c r="M24668" s="3" t="s">
        <v>84</v>
      </c>
    </row>
    <row r="24669" spans="1:13" x14ac:dyDescent="0.25">
      <c r="A24669" s="1" t="s">
        <v>9</v>
      </c>
      <c r="B24669" s="2">
        <v>4170091245</v>
      </c>
      <c r="C24669" s="1" t="s">
        <v>23166</v>
      </c>
      <c r="D24669" s="3">
        <v>637</v>
      </c>
      <c r="E24669" s="1" t="s">
        <v>22614</v>
      </c>
      <c r="F24669" s="1" t="s">
        <v>21450</v>
      </c>
      <c r="G24669" s="8">
        <v>0</v>
      </c>
      <c r="H24669" s="10">
        <v>5.5</v>
      </c>
      <c r="I24669" s="10">
        <v>5.5</v>
      </c>
      <c r="J24669" s="14">
        <f>I24669/H24669</f>
        <v>1</v>
      </c>
      <c r="K24669" s="3"/>
      <c r="L24669" s="3" t="s">
        <v>186</v>
      </c>
      <c r="M24669" s="3" t="s">
        <v>84</v>
      </c>
    </row>
    <row r="24670" spans="1:13" x14ac:dyDescent="0.25">
      <c r="A24670" s="1" t="s">
        <v>9</v>
      </c>
      <c r="B24670" s="2">
        <v>4170091260</v>
      </c>
      <c r="C24670" s="1" t="s">
        <v>23167</v>
      </c>
      <c r="D24670" s="3">
        <v>637</v>
      </c>
      <c r="E24670" s="1" t="s">
        <v>22614</v>
      </c>
      <c r="F24670" s="1" t="s">
        <v>21450</v>
      </c>
      <c r="G24670" s="8">
        <v>0</v>
      </c>
      <c r="H24670" s="10">
        <v>12.5</v>
      </c>
      <c r="I24670" s="10">
        <v>12.5</v>
      </c>
      <c r="J24670" s="14">
        <f>I24670/H24670</f>
        <v>1</v>
      </c>
      <c r="K24670" s="3"/>
      <c r="L24670" s="3" t="s">
        <v>186</v>
      </c>
      <c r="M24670" s="3" t="s">
        <v>84</v>
      </c>
    </row>
    <row r="24671" spans="1:13" x14ac:dyDescent="0.25">
      <c r="A24671" s="1" t="s">
        <v>9</v>
      </c>
      <c r="B24671" s="2">
        <v>4170091286</v>
      </c>
      <c r="C24671" s="1" t="s">
        <v>23168</v>
      </c>
      <c r="D24671" s="3">
        <v>637</v>
      </c>
      <c r="E24671" s="1" t="s">
        <v>22614</v>
      </c>
      <c r="F24671" s="1" t="s">
        <v>21450</v>
      </c>
      <c r="G24671" s="8">
        <v>0</v>
      </c>
      <c r="H24671" s="10">
        <v>5.15</v>
      </c>
      <c r="I24671" s="10">
        <v>5.15</v>
      </c>
      <c r="J24671" s="14">
        <f>I24671/H24671</f>
        <v>1</v>
      </c>
      <c r="K24671" s="3"/>
      <c r="L24671" s="3" t="s">
        <v>186</v>
      </c>
      <c r="M24671" s="3" t="s">
        <v>84</v>
      </c>
    </row>
    <row r="24672" spans="1:13" x14ac:dyDescent="0.25">
      <c r="A24672" s="1" t="s">
        <v>9</v>
      </c>
      <c r="B24672" s="2">
        <v>4170091287</v>
      </c>
      <c r="C24672" s="1" t="s">
        <v>23169</v>
      </c>
      <c r="D24672" s="3">
        <v>637</v>
      </c>
      <c r="E24672" s="1" t="s">
        <v>22614</v>
      </c>
      <c r="F24672" s="1" t="s">
        <v>21450</v>
      </c>
      <c r="G24672" s="8">
        <v>0</v>
      </c>
      <c r="H24672" s="10">
        <v>5.25</v>
      </c>
      <c r="I24672" s="10">
        <v>5.25</v>
      </c>
      <c r="J24672" s="14">
        <f>I24672/H24672</f>
        <v>1</v>
      </c>
      <c r="K24672" s="3"/>
      <c r="L24672" s="3" t="s">
        <v>186</v>
      </c>
      <c r="M24672" s="3" t="s">
        <v>84</v>
      </c>
    </row>
    <row r="24673" spans="1:13" x14ac:dyDescent="0.25">
      <c r="A24673" s="1" t="s">
        <v>9</v>
      </c>
      <c r="B24673" s="2">
        <v>4170091294</v>
      </c>
      <c r="C24673" s="1" t="s">
        <v>23170</v>
      </c>
      <c r="D24673" s="3">
        <v>637</v>
      </c>
      <c r="E24673" s="1" t="s">
        <v>22614</v>
      </c>
      <c r="F24673" s="1" t="s">
        <v>21450</v>
      </c>
      <c r="G24673" s="8">
        <v>0</v>
      </c>
      <c r="H24673" s="10">
        <v>4.8</v>
      </c>
      <c r="I24673" s="10">
        <v>4.8</v>
      </c>
      <c r="J24673" s="14">
        <f>I24673/H24673</f>
        <v>1</v>
      </c>
      <c r="K24673" s="3"/>
      <c r="L24673" s="3" t="s">
        <v>186</v>
      </c>
      <c r="M24673" s="3" t="s">
        <v>84</v>
      </c>
    </row>
    <row r="24674" spans="1:13" x14ac:dyDescent="0.25">
      <c r="A24674" s="1" t="s">
        <v>9</v>
      </c>
      <c r="B24674" s="2">
        <v>4170091302</v>
      </c>
      <c r="C24674" s="1" t="s">
        <v>23171</v>
      </c>
      <c r="D24674" s="3">
        <v>637</v>
      </c>
      <c r="E24674" s="1" t="s">
        <v>22614</v>
      </c>
      <c r="F24674" s="1" t="s">
        <v>21450</v>
      </c>
      <c r="G24674" s="8">
        <v>0</v>
      </c>
      <c r="H24674" s="10">
        <v>4.3</v>
      </c>
      <c r="I24674" s="10">
        <v>4.3</v>
      </c>
      <c r="J24674" s="14">
        <f>I24674/H24674</f>
        <v>1</v>
      </c>
      <c r="K24674" s="3"/>
      <c r="L24674" s="3" t="s">
        <v>186</v>
      </c>
      <c r="M24674" s="3" t="s">
        <v>84</v>
      </c>
    </row>
    <row r="24675" spans="1:13" x14ac:dyDescent="0.25">
      <c r="A24675" s="1" t="s">
        <v>9</v>
      </c>
      <c r="B24675" s="2">
        <v>4170091310</v>
      </c>
      <c r="C24675" s="1" t="s">
        <v>23172</v>
      </c>
      <c r="D24675" s="3">
        <v>637</v>
      </c>
      <c r="E24675" s="1" t="s">
        <v>22614</v>
      </c>
      <c r="F24675" s="1" t="s">
        <v>21450</v>
      </c>
      <c r="G24675" s="8">
        <v>0</v>
      </c>
      <c r="H24675" s="10">
        <v>739.56</v>
      </c>
      <c r="I24675" s="10">
        <v>739.56</v>
      </c>
      <c r="J24675" s="14">
        <f>I24675/H24675</f>
        <v>1</v>
      </c>
      <c r="K24675" s="3"/>
      <c r="L24675" s="3" t="s">
        <v>186</v>
      </c>
      <c r="M24675" s="3" t="s">
        <v>84</v>
      </c>
    </row>
    <row r="24676" spans="1:13" x14ac:dyDescent="0.25">
      <c r="A24676" s="1" t="s">
        <v>9</v>
      </c>
      <c r="B24676" s="2">
        <v>4170091328</v>
      </c>
      <c r="C24676" s="1" t="s">
        <v>23173</v>
      </c>
      <c r="D24676" s="3">
        <v>637</v>
      </c>
      <c r="E24676" s="1" t="s">
        <v>22614</v>
      </c>
      <c r="F24676" s="1" t="s">
        <v>21450</v>
      </c>
      <c r="G24676" s="8">
        <v>0</v>
      </c>
      <c r="H24676" s="10">
        <v>18.100000000000001</v>
      </c>
      <c r="I24676" s="10">
        <v>18.100000000000001</v>
      </c>
      <c r="J24676" s="14">
        <f>I24676/H24676</f>
        <v>1</v>
      </c>
      <c r="K24676" s="3"/>
      <c r="L24676" s="3" t="s">
        <v>186</v>
      </c>
      <c r="M24676" s="3" t="s">
        <v>84</v>
      </c>
    </row>
    <row r="24677" spans="1:13" x14ac:dyDescent="0.25">
      <c r="A24677" s="1" t="s">
        <v>9</v>
      </c>
      <c r="B24677" s="2">
        <v>4170091369</v>
      </c>
      <c r="C24677" s="1" t="s">
        <v>23174</v>
      </c>
      <c r="D24677" s="3">
        <v>637</v>
      </c>
      <c r="E24677" s="1" t="s">
        <v>22614</v>
      </c>
      <c r="F24677" s="1" t="s">
        <v>21450</v>
      </c>
      <c r="G24677" s="8">
        <v>0</v>
      </c>
      <c r="H24677" s="10">
        <v>4.5</v>
      </c>
      <c r="I24677" s="10">
        <v>4.5</v>
      </c>
      <c r="J24677" s="14">
        <f>I24677/H24677</f>
        <v>1</v>
      </c>
      <c r="K24677" s="3"/>
      <c r="L24677" s="3" t="s">
        <v>186</v>
      </c>
      <c r="M24677" s="3" t="s">
        <v>84</v>
      </c>
    </row>
    <row r="24678" spans="1:13" x14ac:dyDescent="0.25">
      <c r="A24678" s="1" t="s">
        <v>9</v>
      </c>
      <c r="B24678" s="2">
        <v>4170091377</v>
      </c>
      <c r="C24678" s="1" t="s">
        <v>23175</v>
      </c>
      <c r="D24678" s="3">
        <v>637</v>
      </c>
      <c r="E24678" s="1" t="s">
        <v>22614</v>
      </c>
      <c r="F24678" s="1" t="s">
        <v>21450</v>
      </c>
      <c r="G24678" s="8">
        <v>0</v>
      </c>
      <c r="H24678" s="10">
        <v>4.8</v>
      </c>
      <c r="I24678" s="10">
        <v>4.8</v>
      </c>
      <c r="J24678" s="14">
        <f>I24678/H24678</f>
        <v>1</v>
      </c>
      <c r="K24678" s="3"/>
      <c r="L24678" s="3" t="s">
        <v>186</v>
      </c>
      <c r="M24678" s="3" t="s">
        <v>84</v>
      </c>
    </row>
    <row r="24679" spans="1:13" x14ac:dyDescent="0.25">
      <c r="A24679" s="1" t="s">
        <v>9</v>
      </c>
      <c r="B24679" s="2">
        <v>4170091385</v>
      </c>
      <c r="C24679" s="1" t="s">
        <v>23176</v>
      </c>
      <c r="D24679" s="3">
        <v>637</v>
      </c>
      <c r="E24679" s="1" t="s">
        <v>22614</v>
      </c>
      <c r="F24679" s="1" t="s">
        <v>21450</v>
      </c>
      <c r="G24679" s="8">
        <v>0</v>
      </c>
      <c r="H24679" s="10">
        <v>4.8</v>
      </c>
      <c r="I24679" s="10">
        <v>4.8</v>
      </c>
      <c r="J24679" s="14">
        <f>I24679/H24679</f>
        <v>1</v>
      </c>
      <c r="K24679" s="3"/>
      <c r="L24679" s="3" t="s">
        <v>186</v>
      </c>
      <c r="M24679" s="3" t="s">
        <v>84</v>
      </c>
    </row>
    <row r="24680" spans="1:13" x14ac:dyDescent="0.25">
      <c r="A24680" s="1" t="s">
        <v>9</v>
      </c>
      <c r="B24680" s="2">
        <v>4170091393</v>
      </c>
      <c r="C24680" s="1" t="s">
        <v>23177</v>
      </c>
      <c r="D24680" s="3">
        <v>637</v>
      </c>
      <c r="E24680" s="1" t="s">
        <v>22614</v>
      </c>
      <c r="F24680" s="1" t="s">
        <v>21450</v>
      </c>
      <c r="G24680" s="8">
        <v>0</v>
      </c>
      <c r="H24680" s="10">
        <v>5.15</v>
      </c>
      <c r="I24680" s="10">
        <v>5.15</v>
      </c>
      <c r="J24680" s="14">
        <f>I24680/H24680</f>
        <v>1</v>
      </c>
      <c r="K24680" s="3"/>
      <c r="L24680" s="3" t="s">
        <v>186</v>
      </c>
      <c r="M24680" s="3" t="s">
        <v>84</v>
      </c>
    </row>
    <row r="24681" spans="1:13" x14ac:dyDescent="0.25">
      <c r="A24681" s="1" t="s">
        <v>9</v>
      </c>
      <c r="B24681" s="2">
        <v>4170091400</v>
      </c>
      <c r="C24681" s="1" t="s">
        <v>23178</v>
      </c>
      <c r="D24681" s="3">
        <v>637</v>
      </c>
      <c r="E24681" s="1" t="s">
        <v>22614</v>
      </c>
      <c r="F24681" s="1" t="s">
        <v>21450</v>
      </c>
      <c r="G24681" s="8">
        <v>0</v>
      </c>
      <c r="H24681" s="10">
        <v>5.95</v>
      </c>
      <c r="I24681" s="10">
        <v>5.95</v>
      </c>
      <c r="J24681" s="14">
        <f>I24681/H24681</f>
        <v>1</v>
      </c>
      <c r="K24681" s="3"/>
      <c r="L24681" s="3" t="s">
        <v>186</v>
      </c>
      <c r="M24681" s="3" t="s">
        <v>84</v>
      </c>
    </row>
    <row r="24682" spans="1:13" x14ac:dyDescent="0.25">
      <c r="A24682" s="1" t="s">
        <v>9</v>
      </c>
      <c r="B24682" s="2">
        <v>4170091401</v>
      </c>
      <c r="C24682" s="1" t="s">
        <v>23179</v>
      </c>
      <c r="D24682" s="3">
        <v>637</v>
      </c>
      <c r="E24682" s="1" t="s">
        <v>22614</v>
      </c>
      <c r="F24682" s="1" t="s">
        <v>21450</v>
      </c>
      <c r="G24682" s="8">
        <v>0</v>
      </c>
      <c r="H24682" s="10">
        <v>6</v>
      </c>
      <c r="I24682" s="10">
        <v>6</v>
      </c>
      <c r="J24682" s="14">
        <f>I24682/H24682</f>
        <v>1</v>
      </c>
      <c r="K24682" s="3"/>
      <c r="L24682" s="3" t="s">
        <v>186</v>
      </c>
      <c r="M24682" s="3" t="s">
        <v>84</v>
      </c>
    </row>
    <row r="24683" spans="1:13" x14ac:dyDescent="0.25">
      <c r="A24683" s="1" t="s">
        <v>9</v>
      </c>
      <c r="B24683" s="2">
        <v>4170091419</v>
      </c>
      <c r="C24683" s="1" t="s">
        <v>23180</v>
      </c>
      <c r="D24683" s="3">
        <v>637</v>
      </c>
      <c r="E24683" s="1" t="s">
        <v>22614</v>
      </c>
      <c r="F24683" s="1" t="s">
        <v>21450</v>
      </c>
      <c r="G24683" s="8">
        <v>0</v>
      </c>
      <c r="H24683" s="10">
        <v>6.4</v>
      </c>
      <c r="I24683" s="10">
        <v>6.4</v>
      </c>
      <c r="J24683" s="14">
        <f>I24683/H24683</f>
        <v>1</v>
      </c>
      <c r="K24683" s="3"/>
      <c r="L24683" s="3" t="s">
        <v>186</v>
      </c>
      <c r="M24683" s="3" t="s">
        <v>84</v>
      </c>
    </row>
    <row r="24684" spans="1:13" x14ac:dyDescent="0.25">
      <c r="A24684" s="1" t="s">
        <v>9</v>
      </c>
      <c r="B24684" s="2">
        <v>4170091435</v>
      </c>
      <c r="C24684" s="1" t="s">
        <v>23181</v>
      </c>
      <c r="D24684" s="3">
        <v>637</v>
      </c>
      <c r="E24684" s="1" t="s">
        <v>22614</v>
      </c>
      <c r="F24684" s="1" t="s">
        <v>21450</v>
      </c>
      <c r="G24684" s="8">
        <v>0</v>
      </c>
      <c r="H24684" s="10">
        <v>4.55</v>
      </c>
      <c r="I24684" s="10">
        <v>4.55</v>
      </c>
      <c r="J24684" s="14">
        <f>I24684/H24684</f>
        <v>1</v>
      </c>
      <c r="K24684" s="3"/>
      <c r="L24684" s="3" t="s">
        <v>186</v>
      </c>
      <c r="M24684" s="3" t="s">
        <v>84</v>
      </c>
    </row>
    <row r="24685" spans="1:13" x14ac:dyDescent="0.25">
      <c r="A24685" s="1" t="s">
        <v>9</v>
      </c>
      <c r="B24685" s="2">
        <v>4170091469</v>
      </c>
      <c r="C24685" s="1" t="s">
        <v>23182</v>
      </c>
      <c r="D24685" s="3">
        <v>637</v>
      </c>
      <c r="E24685" s="1" t="s">
        <v>22614</v>
      </c>
      <c r="F24685" s="1" t="s">
        <v>21450</v>
      </c>
      <c r="G24685" s="8">
        <v>0</v>
      </c>
      <c r="H24685" s="10">
        <v>4.8499999999999996</v>
      </c>
      <c r="I24685" s="10">
        <v>4.8499999999999996</v>
      </c>
      <c r="J24685" s="14">
        <f>I24685/H24685</f>
        <v>1</v>
      </c>
      <c r="K24685" s="3"/>
      <c r="L24685" s="3" t="s">
        <v>186</v>
      </c>
      <c r="M24685" s="3" t="s">
        <v>84</v>
      </c>
    </row>
    <row r="24686" spans="1:13" x14ac:dyDescent="0.25">
      <c r="A24686" s="1" t="s">
        <v>9</v>
      </c>
      <c r="B24686" s="2">
        <v>4170091470</v>
      </c>
      <c r="C24686" s="1" t="s">
        <v>23183</v>
      </c>
      <c r="D24686" s="3">
        <v>637</v>
      </c>
      <c r="E24686" s="1" t="s">
        <v>22614</v>
      </c>
      <c r="F24686" s="1" t="s">
        <v>21450</v>
      </c>
      <c r="G24686" s="8">
        <v>0</v>
      </c>
      <c r="H24686" s="10">
        <v>4.8499999999999996</v>
      </c>
      <c r="I24686" s="10">
        <v>4.8499999999999996</v>
      </c>
      <c r="J24686" s="14">
        <f>I24686/H24686</f>
        <v>1</v>
      </c>
      <c r="K24686" s="3"/>
      <c r="L24686" s="3" t="s">
        <v>186</v>
      </c>
      <c r="M24686" s="3" t="s">
        <v>84</v>
      </c>
    </row>
    <row r="24687" spans="1:13" x14ac:dyDescent="0.25">
      <c r="A24687" s="1" t="s">
        <v>9</v>
      </c>
      <c r="B24687" s="2">
        <v>4170091483</v>
      </c>
      <c r="C24687" s="1" t="s">
        <v>23184</v>
      </c>
      <c r="D24687" s="3">
        <v>637</v>
      </c>
      <c r="E24687" s="1" t="s">
        <v>22614</v>
      </c>
      <c r="F24687" s="1" t="s">
        <v>21450</v>
      </c>
      <c r="G24687" s="8">
        <v>0</v>
      </c>
      <c r="H24687" s="10">
        <v>4.7</v>
      </c>
      <c r="I24687" s="10">
        <v>4.7</v>
      </c>
      <c r="J24687" s="14">
        <f>I24687/H24687</f>
        <v>1</v>
      </c>
      <c r="K24687" s="3"/>
      <c r="L24687" s="3" t="s">
        <v>186</v>
      </c>
      <c r="M24687" s="3" t="s">
        <v>84</v>
      </c>
    </row>
    <row r="24688" spans="1:13" x14ac:dyDescent="0.25">
      <c r="A24688" s="1" t="s">
        <v>9</v>
      </c>
      <c r="B24688" s="2">
        <v>4170091485</v>
      </c>
      <c r="C24688" s="1" t="s">
        <v>23185</v>
      </c>
      <c r="D24688" s="3">
        <v>637</v>
      </c>
      <c r="E24688" s="1" t="s">
        <v>22614</v>
      </c>
      <c r="F24688" s="1" t="s">
        <v>21450</v>
      </c>
      <c r="G24688" s="8">
        <v>0</v>
      </c>
      <c r="H24688" s="10">
        <v>5.05</v>
      </c>
      <c r="I24688" s="10">
        <v>5.05</v>
      </c>
      <c r="J24688" s="14">
        <f>I24688/H24688</f>
        <v>1</v>
      </c>
      <c r="K24688" s="3"/>
      <c r="L24688" s="3" t="s">
        <v>186</v>
      </c>
      <c r="M24688" s="3" t="s">
        <v>84</v>
      </c>
    </row>
    <row r="24689" spans="1:13" x14ac:dyDescent="0.25">
      <c r="A24689" s="1" t="s">
        <v>9</v>
      </c>
      <c r="B24689" s="2">
        <v>4170091490</v>
      </c>
      <c r="C24689" s="1" t="s">
        <v>23186</v>
      </c>
      <c r="D24689" s="3">
        <v>637</v>
      </c>
      <c r="E24689" s="1" t="s">
        <v>22614</v>
      </c>
      <c r="F24689" s="1" t="s">
        <v>21450</v>
      </c>
      <c r="G24689" s="8">
        <v>0</v>
      </c>
      <c r="H24689" s="10">
        <v>5.2</v>
      </c>
      <c r="I24689" s="10">
        <v>5.2</v>
      </c>
      <c r="J24689" s="14">
        <f>I24689/H24689</f>
        <v>1</v>
      </c>
      <c r="K24689" s="3"/>
      <c r="L24689" s="3" t="s">
        <v>186</v>
      </c>
      <c r="M24689" s="3" t="s">
        <v>84</v>
      </c>
    </row>
    <row r="24690" spans="1:13" x14ac:dyDescent="0.25">
      <c r="A24690" s="1" t="s">
        <v>9</v>
      </c>
      <c r="B24690" s="2">
        <v>4170091510</v>
      </c>
      <c r="C24690" s="1" t="s">
        <v>23187</v>
      </c>
      <c r="D24690" s="3">
        <v>637</v>
      </c>
      <c r="E24690" s="1" t="s">
        <v>22614</v>
      </c>
      <c r="F24690" s="1" t="s">
        <v>21450</v>
      </c>
      <c r="G24690" s="8">
        <v>0</v>
      </c>
      <c r="H24690" s="10">
        <v>5.4</v>
      </c>
      <c r="I24690" s="10">
        <v>5.4</v>
      </c>
      <c r="J24690" s="14">
        <f>I24690/H24690</f>
        <v>1</v>
      </c>
      <c r="K24690" s="3"/>
      <c r="L24690" s="3" t="s">
        <v>22152</v>
      </c>
      <c r="M24690" s="3" t="s">
        <v>84</v>
      </c>
    </row>
    <row r="24691" spans="1:13" x14ac:dyDescent="0.25">
      <c r="A24691" s="1" t="s">
        <v>9</v>
      </c>
      <c r="B24691" s="2">
        <v>4170091530</v>
      </c>
      <c r="C24691" s="1" t="s">
        <v>23188</v>
      </c>
      <c r="D24691" s="3">
        <v>637</v>
      </c>
      <c r="E24691" s="1" t="s">
        <v>22614</v>
      </c>
      <c r="F24691" s="1" t="s">
        <v>21450</v>
      </c>
      <c r="G24691" s="8">
        <v>0</v>
      </c>
      <c r="H24691" s="10">
        <v>4.5</v>
      </c>
      <c r="I24691" s="10">
        <v>4.5</v>
      </c>
      <c r="J24691" s="14">
        <f>I24691/H24691</f>
        <v>1</v>
      </c>
      <c r="K24691" s="3"/>
      <c r="L24691" s="3" t="s">
        <v>186</v>
      </c>
      <c r="M24691" s="3" t="s">
        <v>84</v>
      </c>
    </row>
    <row r="24692" spans="1:13" x14ac:dyDescent="0.25">
      <c r="A24692" s="1" t="s">
        <v>9</v>
      </c>
      <c r="B24692" s="2">
        <v>4170091533</v>
      </c>
      <c r="C24692" s="1" t="s">
        <v>23189</v>
      </c>
      <c r="D24692" s="3">
        <v>637</v>
      </c>
      <c r="E24692" s="1" t="s">
        <v>22614</v>
      </c>
      <c r="F24692" s="1" t="s">
        <v>21450</v>
      </c>
      <c r="G24692" s="8">
        <v>0</v>
      </c>
      <c r="H24692" s="10">
        <v>4.9000000000000004</v>
      </c>
      <c r="I24692" s="10">
        <v>4.9000000000000004</v>
      </c>
      <c r="J24692" s="14">
        <f>I24692/H24692</f>
        <v>1</v>
      </c>
      <c r="K24692" s="3"/>
      <c r="L24692" s="3" t="s">
        <v>186</v>
      </c>
      <c r="M24692" s="3" t="s">
        <v>84</v>
      </c>
    </row>
    <row r="24693" spans="1:13" x14ac:dyDescent="0.25">
      <c r="A24693" s="1" t="s">
        <v>9</v>
      </c>
      <c r="B24693" s="2">
        <v>4170091534</v>
      </c>
      <c r="C24693" s="1" t="s">
        <v>23190</v>
      </c>
      <c r="D24693" s="3">
        <v>637</v>
      </c>
      <c r="E24693" s="1" t="s">
        <v>22614</v>
      </c>
      <c r="F24693" s="1" t="s">
        <v>21450</v>
      </c>
      <c r="G24693" s="8">
        <v>0</v>
      </c>
      <c r="H24693" s="10">
        <v>4.9000000000000004</v>
      </c>
      <c r="I24693" s="10">
        <v>4.9000000000000004</v>
      </c>
      <c r="J24693" s="14">
        <f>I24693/H24693</f>
        <v>1</v>
      </c>
      <c r="K24693" s="3"/>
      <c r="L24693" s="3" t="s">
        <v>186</v>
      </c>
      <c r="M24693" s="3" t="s">
        <v>84</v>
      </c>
    </row>
    <row r="24694" spans="1:13" x14ac:dyDescent="0.25">
      <c r="A24694" s="1" t="s">
        <v>9</v>
      </c>
      <c r="B24694" s="2">
        <v>4170091540</v>
      </c>
      <c r="C24694" s="1" t="s">
        <v>23191</v>
      </c>
      <c r="D24694" s="3">
        <v>637</v>
      </c>
      <c r="E24694" s="1" t="s">
        <v>22614</v>
      </c>
      <c r="F24694" s="1" t="s">
        <v>21450</v>
      </c>
      <c r="G24694" s="8">
        <v>0</v>
      </c>
      <c r="H24694" s="10">
        <v>8.5500000000000007</v>
      </c>
      <c r="I24694" s="10">
        <v>8.5500000000000007</v>
      </c>
      <c r="J24694" s="14">
        <f>I24694/H24694</f>
        <v>1</v>
      </c>
      <c r="K24694" s="3"/>
      <c r="L24694" s="3" t="s">
        <v>186</v>
      </c>
      <c r="M24694" s="3" t="s">
        <v>84</v>
      </c>
    </row>
    <row r="24695" spans="1:13" x14ac:dyDescent="0.25">
      <c r="A24695" s="1" t="s">
        <v>9</v>
      </c>
      <c r="B24695" s="2">
        <v>4170091595</v>
      </c>
      <c r="C24695" s="1" t="s">
        <v>23192</v>
      </c>
      <c r="D24695" s="3">
        <v>637</v>
      </c>
      <c r="E24695" s="1" t="s">
        <v>22614</v>
      </c>
      <c r="F24695" s="1" t="s">
        <v>21450</v>
      </c>
      <c r="G24695" s="8">
        <v>0</v>
      </c>
      <c r="H24695" s="10">
        <v>5.25</v>
      </c>
      <c r="I24695" s="10">
        <v>5.25</v>
      </c>
      <c r="J24695" s="14">
        <f>I24695/H24695</f>
        <v>1</v>
      </c>
      <c r="K24695" s="3"/>
      <c r="L24695" s="3" t="s">
        <v>186</v>
      </c>
      <c r="M24695" s="3" t="s">
        <v>84</v>
      </c>
    </row>
    <row r="24696" spans="1:13" x14ac:dyDescent="0.25">
      <c r="A24696" s="1" t="s">
        <v>9</v>
      </c>
      <c r="B24696" s="2">
        <v>4170091596</v>
      </c>
      <c r="C24696" s="1" t="s">
        <v>23193</v>
      </c>
      <c r="D24696" s="3">
        <v>637</v>
      </c>
      <c r="E24696" s="1" t="s">
        <v>22614</v>
      </c>
      <c r="F24696" s="1" t="s">
        <v>21450</v>
      </c>
      <c r="G24696" s="8">
        <v>0</v>
      </c>
      <c r="H24696" s="10">
        <v>6.35</v>
      </c>
      <c r="I24696" s="10">
        <v>6.35</v>
      </c>
      <c r="J24696" s="14">
        <f>I24696/H24696</f>
        <v>1</v>
      </c>
      <c r="K24696" s="3"/>
      <c r="L24696" s="3" t="s">
        <v>186</v>
      </c>
      <c r="M24696" s="3" t="s">
        <v>84</v>
      </c>
    </row>
    <row r="24697" spans="1:13" x14ac:dyDescent="0.25">
      <c r="A24697" s="1" t="s">
        <v>9</v>
      </c>
      <c r="B24697" s="2">
        <v>4170091600</v>
      </c>
      <c r="C24697" s="1" t="s">
        <v>23194</v>
      </c>
      <c r="D24697" s="3">
        <v>637</v>
      </c>
      <c r="E24697" s="1" t="s">
        <v>22614</v>
      </c>
      <c r="F24697" s="1" t="s">
        <v>21450</v>
      </c>
      <c r="G24697" s="8">
        <v>0</v>
      </c>
      <c r="H24697" s="10">
        <v>4.8</v>
      </c>
      <c r="I24697" s="10">
        <v>4.8</v>
      </c>
      <c r="J24697" s="14">
        <f>I24697/H24697</f>
        <v>1</v>
      </c>
      <c r="K24697" s="3"/>
      <c r="L24697" s="3" t="s">
        <v>186</v>
      </c>
      <c r="M24697" s="3" t="s">
        <v>84</v>
      </c>
    </row>
    <row r="24698" spans="1:13" x14ac:dyDescent="0.25">
      <c r="A24698" s="1" t="s">
        <v>9</v>
      </c>
      <c r="B24698" s="2">
        <v>4170091601</v>
      </c>
      <c r="C24698" s="1" t="s">
        <v>23195</v>
      </c>
      <c r="D24698" s="3">
        <v>637</v>
      </c>
      <c r="E24698" s="1" t="s">
        <v>22614</v>
      </c>
      <c r="F24698" s="1" t="s">
        <v>21450</v>
      </c>
      <c r="G24698" s="8">
        <v>0</v>
      </c>
      <c r="H24698" s="10">
        <v>4.7</v>
      </c>
      <c r="I24698" s="10">
        <v>4.7</v>
      </c>
      <c r="J24698" s="14">
        <f>I24698/H24698</f>
        <v>1</v>
      </c>
      <c r="K24698" s="3"/>
      <c r="L24698" s="3" t="s">
        <v>186</v>
      </c>
      <c r="M24698" s="3" t="s">
        <v>84</v>
      </c>
    </row>
    <row r="24699" spans="1:13" x14ac:dyDescent="0.25">
      <c r="A24699" s="1" t="s">
        <v>9</v>
      </c>
      <c r="B24699" s="2">
        <v>4170091605</v>
      </c>
      <c r="C24699" s="1" t="s">
        <v>23196</v>
      </c>
      <c r="D24699" s="3">
        <v>637</v>
      </c>
      <c r="E24699" s="1" t="s">
        <v>22614</v>
      </c>
      <c r="F24699" s="1" t="s">
        <v>21450</v>
      </c>
      <c r="G24699" s="8">
        <v>0</v>
      </c>
      <c r="H24699" s="10">
        <v>4.3</v>
      </c>
      <c r="I24699" s="10">
        <v>4.3</v>
      </c>
      <c r="J24699" s="14">
        <f>I24699/H24699</f>
        <v>1</v>
      </c>
      <c r="K24699" s="3"/>
      <c r="L24699" s="3" t="s">
        <v>186</v>
      </c>
      <c r="M24699" s="3" t="s">
        <v>84</v>
      </c>
    </row>
    <row r="24700" spans="1:13" x14ac:dyDescent="0.25">
      <c r="A24700" s="1" t="s">
        <v>9</v>
      </c>
      <c r="B24700" s="2">
        <v>4170091615</v>
      </c>
      <c r="C24700" s="1" t="s">
        <v>23197</v>
      </c>
      <c r="D24700" s="3">
        <v>637</v>
      </c>
      <c r="E24700" s="1" t="s">
        <v>22614</v>
      </c>
      <c r="F24700" s="1" t="s">
        <v>21450</v>
      </c>
      <c r="G24700" s="8">
        <v>0</v>
      </c>
      <c r="H24700" s="10">
        <v>5.15</v>
      </c>
      <c r="I24700" s="10">
        <v>5.15</v>
      </c>
      <c r="J24700" s="14">
        <f>I24700/H24700</f>
        <v>1</v>
      </c>
      <c r="K24700" s="3"/>
      <c r="L24700" s="3" t="s">
        <v>186</v>
      </c>
      <c r="M24700" s="3" t="s">
        <v>84</v>
      </c>
    </row>
    <row r="24701" spans="1:13" x14ac:dyDescent="0.25">
      <c r="A24701" s="1" t="s">
        <v>9</v>
      </c>
      <c r="B24701" s="2">
        <v>4170091616</v>
      </c>
      <c r="C24701" s="1" t="s">
        <v>23198</v>
      </c>
      <c r="D24701" s="3">
        <v>637</v>
      </c>
      <c r="E24701" s="1" t="s">
        <v>22614</v>
      </c>
      <c r="F24701" s="1" t="s">
        <v>21450</v>
      </c>
      <c r="G24701" s="8">
        <v>0</v>
      </c>
      <c r="H24701" s="10">
        <v>4.4000000000000004</v>
      </c>
      <c r="I24701" s="10">
        <v>4.4000000000000004</v>
      </c>
      <c r="J24701" s="14">
        <f>I24701/H24701</f>
        <v>1</v>
      </c>
      <c r="K24701" s="3"/>
      <c r="L24701" s="3" t="s">
        <v>186</v>
      </c>
      <c r="M24701" s="3" t="s">
        <v>84</v>
      </c>
    </row>
    <row r="24702" spans="1:13" x14ac:dyDescent="0.25">
      <c r="A24702" s="1" t="s">
        <v>9</v>
      </c>
      <c r="B24702" s="2">
        <v>4170091617</v>
      </c>
      <c r="C24702" s="1" t="s">
        <v>23199</v>
      </c>
      <c r="D24702" s="3">
        <v>637</v>
      </c>
      <c r="E24702" s="1" t="s">
        <v>22614</v>
      </c>
      <c r="F24702" s="1" t="s">
        <v>21450</v>
      </c>
      <c r="G24702" s="8">
        <v>0</v>
      </c>
      <c r="H24702" s="10">
        <v>4.4000000000000004</v>
      </c>
      <c r="I24702" s="10">
        <v>4.4000000000000004</v>
      </c>
      <c r="J24702" s="14">
        <f>I24702/H24702</f>
        <v>1</v>
      </c>
      <c r="K24702" s="3"/>
      <c r="L24702" s="3" t="s">
        <v>186</v>
      </c>
      <c r="M24702" s="3" t="s">
        <v>84</v>
      </c>
    </row>
    <row r="24703" spans="1:13" x14ac:dyDescent="0.25">
      <c r="A24703" s="1" t="s">
        <v>9</v>
      </c>
      <c r="B24703" s="2">
        <v>4170091618</v>
      </c>
      <c r="C24703" s="1" t="s">
        <v>23200</v>
      </c>
      <c r="D24703" s="3">
        <v>637</v>
      </c>
      <c r="E24703" s="1" t="s">
        <v>22614</v>
      </c>
      <c r="F24703" s="1" t="s">
        <v>21450</v>
      </c>
      <c r="G24703" s="8">
        <v>0</v>
      </c>
      <c r="H24703" s="10">
        <v>4.8499999999999996</v>
      </c>
      <c r="I24703" s="10">
        <v>4.8499999999999996</v>
      </c>
      <c r="J24703" s="14">
        <f>I24703/H24703</f>
        <v>1</v>
      </c>
      <c r="K24703" s="3"/>
      <c r="L24703" s="3" t="s">
        <v>186</v>
      </c>
      <c r="M24703" s="3" t="s">
        <v>84</v>
      </c>
    </row>
    <row r="24704" spans="1:13" x14ac:dyDescent="0.25">
      <c r="A24704" s="1" t="s">
        <v>9</v>
      </c>
      <c r="B24704" s="2">
        <v>4170091718</v>
      </c>
      <c r="C24704" s="1" t="s">
        <v>23219</v>
      </c>
      <c r="D24704" s="3">
        <v>637</v>
      </c>
      <c r="E24704" s="1" t="s">
        <v>22614</v>
      </c>
      <c r="F24704" s="1" t="s">
        <v>21450</v>
      </c>
      <c r="G24704" s="8">
        <v>0</v>
      </c>
      <c r="H24704" s="10">
        <v>5.25</v>
      </c>
      <c r="I24704" s="10">
        <v>5.25</v>
      </c>
      <c r="J24704" s="14">
        <f>I24704/H24704</f>
        <v>1</v>
      </c>
      <c r="K24704" s="3"/>
      <c r="L24704" s="3" t="s">
        <v>186</v>
      </c>
      <c r="M24704" s="3" t="s">
        <v>84</v>
      </c>
    </row>
    <row r="24705" spans="1:13" x14ac:dyDescent="0.25">
      <c r="A24705" s="1" t="s">
        <v>9</v>
      </c>
      <c r="B24705" s="2">
        <v>4170091906</v>
      </c>
      <c r="C24705" s="1" t="s">
        <v>23258</v>
      </c>
      <c r="D24705" s="3">
        <v>637</v>
      </c>
      <c r="E24705" s="1" t="s">
        <v>22614</v>
      </c>
      <c r="F24705" s="1" t="s">
        <v>21450</v>
      </c>
      <c r="G24705" s="8">
        <v>0</v>
      </c>
      <c r="H24705" s="10">
        <v>4.6500000000000004</v>
      </c>
      <c r="I24705" s="10">
        <v>4.6500000000000004</v>
      </c>
      <c r="J24705" s="14">
        <f>I24705/H24705</f>
        <v>1</v>
      </c>
      <c r="K24705" s="3"/>
      <c r="L24705" s="3" t="s">
        <v>186</v>
      </c>
      <c r="M24705" s="3" t="s">
        <v>84</v>
      </c>
    </row>
    <row r="24706" spans="1:13" x14ac:dyDescent="0.25">
      <c r="A24706" s="1" t="s">
        <v>9</v>
      </c>
      <c r="B24706" s="2">
        <v>4170092267</v>
      </c>
      <c r="C24706" s="1" t="s">
        <v>23317</v>
      </c>
      <c r="D24706" s="3">
        <v>637</v>
      </c>
      <c r="E24706" s="1" t="s">
        <v>22614</v>
      </c>
      <c r="F24706" s="1" t="s">
        <v>21450</v>
      </c>
      <c r="G24706" s="8">
        <v>0</v>
      </c>
      <c r="H24706" s="10">
        <v>4.55</v>
      </c>
      <c r="I24706" s="10">
        <v>4.55</v>
      </c>
      <c r="J24706" s="14">
        <f>I24706/H24706</f>
        <v>1</v>
      </c>
      <c r="K24706" s="3"/>
      <c r="L24706" s="3" t="s">
        <v>186</v>
      </c>
      <c r="M24706" s="3" t="s">
        <v>84</v>
      </c>
    </row>
    <row r="24707" spans="1:13" x14ac:dyDescent="0.25">
      <c r="A24707" s="1" t="s">
        <v>9</v>
      </c>
      <c r="B24707" s="2">
        <v>4170092302</v>
      </c>
      <c r="C24707" s="1" t="s">
        <v>23321</v>
      </c>
      <c r="D24707" s="3">
        <v>637</v>
      </c>
      <c r="E24707" s="1" t="s">
        <v>22614</v>
      </c>
      <c r="F24707" s="1" t="s">
        <v>21450</v>
      </c>
      <c r="G24707" s="8">
        <v>0</v>
      </c>
      <c r="H24707" s="10">
        <v>5.15</v>
      </c>
      <c r="I24707" s="10">
        <v>5.15</v>
      </c>
      <c r="J24707" s="14">
        <f>I24707/H24707</f>
        <v>1</v>
      </c>
      <c r="K24707" s="3"/>
      <c r="L24707" s="3" t="s">
        <v>186</v>
      </c>
      <c r="M24707" s="3" t="s">
        <v>84</v>
      </c>
    </row>
    <row r="24708" spans="1:13" x14ac:dyDescent="0.25">
      <c r="A24708" s="1" t="s">
        <v>9</v>
      </c>
      <c r="B24708" s="2">
        <v>4170092312</v>
      </c>
      <c r="C24708" s="1" t="s">
        <v>23322</v>
      </c>
      <c r="D24708" s="3">
        <v>637</v>
      </c>
      <c r="E24708" s="1" t="s">
        <v>22614</v>
      </c>
      <c r="F24708" s="1" t="s">
        <v>21450</v>
      </c>
      <c r="G24708" s="8">
        <v>0</v>
      </c>
      <c r="H24708" s="10">
        <v>4.25</v>
      </c>
      <c r="I24708" s="10">
        <v>4.25</v>
      </c>
      <c r="J24708" s="14">
        <f>I24708/H24708</f>
        <v>1</v>
      </c>
      <c r="K24708" s="3"/>
      <c r="L24708" s="3" t="s">
        <v>186</v>
      </c>
      <c r="M24708" s="3" t="s">
        <v>84</v>
      </c>
    </row>
    <row r="24709" spans="1:13" x14ac:dyDescent="0.25">
      <c r="A24709" s="1" t="s">
        <v>9</v>
      </c>
      <c r="B24709" s="2">
        <v>4170092314</v>
      </c>
      <c r="C24709" s="1" t="s">
        <v>23323</v>
      </c>
      <c r="D24709" s="3">
        <v>637</v>
      </c>
      <c r="E24709" s="1" t="s">
        <v>22614</v>
      </c>
      <c r="F24709" s="1" t="s">
        <v>21450</v>
      </c>
      <c r="G24709" s="8">
        <v>0</v>
      </c>
      <c r="H24709" s="10">
        <v>27.9</v>
      </c>
      <c r="I24709" s="10">
        <v>27.9</v>
      </c>
      <c r="J24709" s="14">
        <f>I24709/H24709</f>
        <v>1</v>
      </c>
      <c r="K24709" s="3"/>
      <c r="L24709" s="3" t="s">
        <v>186</v>
      </c>
      <c r="M24709" s="3" t="s">
        <v>84</v>
      </c>
    </row>
    <row r="24710" spans="1:13" x14ac:dyDescent="0.25">
      <c r="A24710" s="1" t="s">
        <v>9</v>
      </c>
      <c r="B24710" s="2">
        <v>4170092316</v>
      </c>
      <c r="C24710" s="1" t="s">
        <v>23324</v>
      </c>
      <c r="D24710" s="3">
        <v>637</v>
      </c>
      <c r="E24710" s="1" t="s">
        <v>22614</v>
      </c>
      <c r="F24710" s="1" t="s">
        <v>21450</v>
      </c>
      <c r="G24710" s="8">
        <v>0</v>
      </c>
      <c r="H24710" s="10">
        <v>4.8499999999999996</v>
      </c>
      <c r="I24710" s="10">
        <v>4.8499999999999996</v>
      </c>
      <c r="J24710" s="14">
        <f>I24710/H24710</f>
        <v>1</v>
      </c>
      <c r="K24710" s="3"/>
      <c r="L24710" s="3" t="s">
        <v>186</v>
      </c>
      <c r="M24710" s="3" t="s">
        <v>84</v>
      </c>
    </row>
    <row r="24711" spans="1:13" x14ac:dyDescent="0.25">
      <c r="A24711" s="1" t="s">
        <v>9</v>
      </c>
      <c r="B24711" s="2">
        <v>4170092318</v>
      </c>
      <c r="C24711" s="1" t="s">
        <v>23325</v>
      </c>
      <c r="D24711" s="3">
        <v>637</v>
      </c>
      <c r="E24711" s="1" t="s">
        <v>22614</v>
      </c>
      <c r="F24711" s="1" t="s">
        <v>21450</v>
      </c>
      <c r="G24711" s="8">
        <v>0</v>
      </c>
      <c r="H24711" s="10">
        <v>25.4</v>
      </c>
      <c r="I24711" s="10">
        <v>25.4</v>
      </c>
      <c r="J24711" s="14">
        <f>I24711/H24711</f>
        <v>1</v>
      </c>
      <c r="K24711" s="3"/>
      <c r="L24711" s="3" t="s">
        <v>186</v>
      </c>
      <c r="M24711" s="3" t="s">
        <v>84</v>
      </c>
    </row>
    <row r="24712" spans="1:13" x14ac:dyDescent="0.25">
      <c r="A24712" s="1" t="s">
        <v>9</v>
      </c>
      <c r="B24712" s="2">
        <v>4170092329</v>
      </c>
      <c r="C24712" s="1" t="s">
        <v>23326</v>
      </c>
      <c r="D24712" s="3">
        <v>637</v>
      </c>
      <c r="E24712" s="1" t="s">
        <v>22614</v>
      </c>
      <c r="F24712" s="1" t="s">
        <v>21450</v>
      </c>
      <c r="G24712" s="8">
        <v>0</v>
      </c>
      <c r="H24712" s="10">
        <v>8.6999999999999993</v>
      </c>
      <c r="I24712" s="10">
        <v>8.6999999999999993</v>
      </c>
      <c r="J24712" s="14">
        <f>I24712/H24712</f>
        <v>1</v>
      </c>
      <c r="K24712" s="3"/>
      <c r="L24712" s="3" t="s">
        <v>186</v>
      </c>
      <c r="M24712" s="3" t="s">
        <v>84</v>
      </c>
    </row>
    <row r="24713" spans="1:13" x14ac:dyDescent="0.25">
      <c r="A24713" s="1" t="s">
        <v>9</v>
      </c>
      <c r="B24713" s="2">
        <v>4170092330</v>
      </c>
      <c r="C24713" s="1" t="s">
        <v>23327</v>
      </c>
      <c r="D24713" s="3">
        <v>637</v>
      </c>
      <c r="E24713" s="1" t="s">
        <v>22614</v>
      </c>
      <c r="F24713" s="1" t="s">
        <v>21450</v>
      </c>
      <c r="G24713" s="8">
        <v>0</v>
      </c>
      <c r="H24713" s="10">
        <v>8.6999999999999993</v>
      </c>
      <c r="I24713" s="10">
        <v>8.6999999999999993</v>
      </c>
      <c r="J24713" s="14">
        <f>I24713/H24713</f>
        <v>1</v>
      </c>
      <c r="K24713" s="3"/>
      <c r="L24713" s="3" t="s">
        <v>186</v>
      </c>
      <c r="M24713" s="3" t="s">
        <v>84</v>
      </c>
    </row>
    <row r="24714" spans="1:13" x14ac:dyDescent="0.25">
      <c r="A24714" s="1" t="s">
        <v>9</v>
      </c>
      <c r="B24714" s="2">
        <v>4170092331</v>
      </c>
      <c r="C24714" s="1" t="s">
        <v>23328</v>
      </c>
      <c r="D24714" s="3">
        <v>637</v>
      </c>
      <c r="E24714" s="1" t="s">
        <v>22614</v>
      </c>
      <c r="F24714" s="1" t="s">
        <v>21450</v>
      </c>
      <c r="G24714" s="8">
        <v>0</v>
      </c>
      <c r="H24714" s="10">
        <v>10.8</v>
      </c>
      <c r="I24714" s="10">
        <v>10.8</v>
      </c>
      <c r="J24714" s="14">
        <f>I24714/H24714</f>
        <v>1</v>
      </c>
      <c r="K24714" s="3"/>
      <c r="L24714" s="3" t="s">
        <v>186</v>
      </c>
      <c r="M24714" s="3" t="s">
        <v>84</v>
      </c>
    </row>
    <row r="24715" spans="1:13" x14ac:dyDescent="0.25">
      <c r="A24715" s="1" t="s">
        <v>9</v>
      </c>
      <c r="B24715" s="2">
        <v>4170092337</v>
      </c>
      <c r="C24715" s="1" t="s">
        <v>23329</v>
      </c>
      <c r="D24715" s="3">
        <v>637</v>
      </c>
      <c r="E24715" s="1" t="s">
        <v>22614</v>
      </c>
      <c r="F24715" s="1" t="s">
        <v>21450</v>
      </c>
      <c r="G24715" s="8">
        <v>0</v>
      </c>
      <c r="H24715" s="10">
        <v>5.95</v>
      </c>
      <c r="I24715" s="10">
        <v>5.95</v>
      </c>
      <c r="J24715" s="14">
        <f>I24715/H24715</f>
        <v>1</v>
      </c>
      <c r="K24715" s="3"/>
      <c r="L24715" s="3" t="s">
        <v>186</v>
      </c>
      <c r="M24715" s="3" t="s">
        <v>84</v>
      </c>
    </row>
    <row r="24716" spans="1:13" x14ac:dyDescent="0.25">
      <c r="A24716" s="1" t="s">
        <v>9</v>
      </c>
      <c r="B24716" s="2">
        <v>4170092350</v>
      </c>
      <c r="C24716" s="1" t="s">
        <v>23330</v>
      </c>
      <c r="D24716" s="3">
        <v>637</v>
      </c>
      <c r="E24716" s="1" t="s">
        <v>22614</v>
      </c>
      <c r="F24716" s="1" t="s">
        <v>21450</v>
      </c>
      <c r="G24716" s="8">
        <v>0</v>
      </c>
      <c r="H24716" s="10">
        <v>5.5</v>
      </c>
      <c r="I24716" s="10">
        <v>5.5</v>
      </c>
      <c r="J24716" s="14">
        <f>I24716/H24716</f>
        <v>1</v>
      </c>
      <c r="K24716" s="3"/>
      <c r="L24716" s="3" t="s">
        <v>186</v>
      </c>
      <c r="M24716" s="3" t="s">
        <v>84</v>
      </c>
    </row>
    <row r="24717" spans="1:13" x14ac:dyDescent="0.25">
      <c r="A24717" s="1" t="s">
        <v>9</v>
      </c>
      <c r="B24717" s="2">
        <v>4170092351</v>
      </c>
      <c r="C24717" s="1" t="s">
        <v>23331</v>
      </c>
      <c r="D24717" s="3">
        <v>637</v>
      </c>
      <c r="E24717" s="1" t="s">
        <v>22614</v>
      </c>
      <c r="F24717" s="1" t="s">
        <v>21450</v>
      </c>
      <c r="G24717" s="8">
        <v>0</v>
      </c>
      <c r="H24717" s="10">
        <v>5.5</v>
      </c>
      <c r="I24717" s="10">
        <v>5.5</v>
      </c>
      <c r="J24717" s="14">
        <f>I24717/H24717</f>
        <v>1</v>
      </c>
      <c r="K24717" s="3"/>
      <c r="L24717" s="3" t="s">
        <v>186</v>
      </c>
      <c r="M24717" s="3" t="s">
        <v>84</v>
      </c>
    </row>
    <row r="24718" spans="1:13" x14ac:dyDescent="0.25">
      <c r="A24718" s="1" t="s">
        <v>9</v>
      </c>
      <c r="B24718" s="2">
        <v>4170092352</v>
      </c>
      <c r="C24718" s="1" t="s">
        <v>23332</v>
      </c>
      <c r="D24718" s="3">
        <v>637</v>
      </c>
      <c r="E24718" s="1" t="s">
        <v>22614</v>
      </c>
      <c r="F24718" s="1" t="s">
        <v>21450</v>
      </c>
      <c r="G24718" s="8">
        <v>0</v>
      </c>
      <c r="H24718" s="10">
        <v>5.5</v>
      </c>
      <c r="I24718" s="10">
        <v>5.5</v>
      </c>
      <c r="J24718" s="14">
        <f>I24718/H24718</f>
        <v>1</v>
      </c>
      <c r="K24718" s="3"/>
      <c r="L24718" s="3" t="s">
        <v>186</v>
      </c>
      <c r="M24718" s="3" t="s">
        <v>84</v>
      </c>
    </row>
    <row r="24719" spans="1:13" x14ac:dyDescent="0.25">
      <c r="A24719" s="1" t="s">
        <v>9</v>
      </c>
      <c r="B24719" s="2">
        <v>4170092353</v>
      </c>
      <c r="C24719" s="1" t="s">
        <v>23333</v>
      </c>
      <c r="D24719" s="3">
        <v>637</v>
      </c>
      <c r="E24719" s="1" t="s">
        <v>22614</v>
      </c>
      <c r="F24719" s="1" t="s">
        <v>21450</v>
      </c>
      <c r="G24719" s="8">
        <v>0</v>
      </c>
      <c r="H24719" s="10">
        <v>5.5</v>
      </c>
      <c r="I24719" s="10">
        <v>5.5</v>
      </c>
      <c r="J24719" s="14">
        <f>I24719/H24719</f>
        <v>1</v>
      </c>
      <c r="K24719" s="3"/>
      <c r="L24719" s="3" t="s">
        <v>186</v>
      </c>
      <c r="M24719" s="3" t="s">
        <v>84</v>
      </c>
    </row>
    <row r="24720" spans="1:13" x14ac:dyDescent="0.25">
      <c r="A24720" s="1" t="s">
        <v>9</v>
      </c>
      <c r="B24720" s="2">
        <v>4170092358</v>
      </c>
      <c r="C24720" s="1" t="s">
        <v>23334</v>
      </c>
      <c r="D24720" s="3">
        <v>637</v>
      </c>
      <c r="E24720" s="1" t="s">
        <v>22614</v>
      </c>
      <c r="F24720" s="1" t="s">
        <v>21450</v>
      </c>
      <c r="G24720" s="8">
        <v>0</v>
      </c>
      <c r="H24720" s="10">
        <v>5.85</v>
      </c>
      <c r="I24720" s="10">
        <v>5.85</v>
      </c>
      <c r="J24720" s="14">
        <f>I24720/H24720</f>
        <v>1</v>
      </c>
      <c r="K24720" s="3"/>
      <c r="L24720" s="3" t="s">
        <v>186</v>
      </c>
      <c r="M24720" s="3" t="s">
        <v>84</v>
      </c>
    </row>
    <row r="24721" spans="1:13" x14ac:dyDescent="0.25">
      <c r="A24721" s="1" t="s">
        <v>9</v>
      </c>
      <c r="B24721" s="2">
        <v>4170092365</v>
      </c>
      <c r="C24721" s="1" t="s">
        <v>23335</v>
      </c>
      <c r="D24721" s="3">
        <v>637</v>
      </c>
      <c r="E24721" s="1" t="s">
        <v>22614</v>
      </c>
      <c r="F24721" s="1" t="s">
        <v>21450</v>
      </c>
      <c r="G24721" s="8">
        <v>0</v>
      </c>
      <c r="H24721" s="10">
        <v>10</v>
      </c>
      <c r="I24721" s="10">
        <v>10</v>
      </c>
      <c r="J24721" s="14">
        <f>I24721/H24721</f>
        <v>1</v>
      </c>
      <c r="K24721" s="3"/>
      <c r="L24721" s="3" t="s">
        <v>186</v>
      </c>
      <c r="M24721" s="3" t="s">
        <v>84</v>
      </c>
    </row>
    <row r="24722" spans="1:13" x14ac:dyDescent="0.25">
      <c r="A24722" s="1" t="s">
        <v>9</v>
      </c>
      <c r="B24722" s="2">
        <v>4170092371</v>
      </c>
      <c r="C24722" s="1" t="s">
        <v>23336</v>
      </c>
      <c r="D24722" s="3">
        <v>637</v>
      </c>
      <c r="E24722" s="1" t="s">
        <v>22614</v>
      </c>
      <c r="F24722" s="1" t="s">
        <v>21450</v>
      </c>
      <c r="G24722" s="8">
        <v>0</v>
      </c>
      <c r="H24722" s="10">
        <v>4</v>
      </c>
      <c r="I24722" s="10">
        <v>4</v>
      </c>
      <c r="J24722" s="14">
        <f>I24722/H24722</f>
        <v>1</v>
      </c>
      <c r="K24722" s="3"/>
      <c r="L24722" s="3" t="s">
        <v>186</v>
      </c>
      <c r="M24722" s="3" t="s">
        <v>84</v>
      </c>
    </row>
    <row r="24723" spans="1:13" x14ac:dyDescent="0.25">
      <c r="A24723" s="1" t="s">
        <v>9</v>
      </c>
      <c r="B24723" s="2">
        <v>4170092372</v>
      </c>
      <c r="C24723" s="1" t="s">
        <v>23337</v>
      </c>
      <c r="D24723" s="3">
        <v>637</v>
      </c>
      <c r="E24723" s="1" t="s">
        <v>22614</v>
      </c>
      <c r="F24723" s="1" t="s">
        <v>21450</v>
      </c>
      <c r="G24723" s="8">
        <v>0</v>
      </c>
      <c r="H24723" s="10">
        <v>10.5</v>
      </c>
      <c r="I24723" s="10">
        <v>10.5</v>
      </c>
      <c r="J24723" s="14">
        <f>I24723/H24723</f>
        <v>1</v>
      </c>
      <c r="K24723" s="3"/>
      <c r="L24723" s="3" t="s">
        <v>186</v>
      </c>
      <c r="M24723" s="3" t="s">
        <v>84</v>
      </c>
    </row>
    <row r="24724" spans="1:13" x14ac:dyDescent="0.25">
      <c r="A24724" s="1" t="s">
        <v>9</v>
      </c>
      <c r="B24724" s="2">
        <v>4170092373</v>
      </c>
      <c r="C24724" s="1" t="s">
        <v>23338</v>
      </c>
      <c r="D24724" s="3">
        <v>637</v>
      </c>
      <c r="E24724" s="1" t="s">
        <v>22614</v>
      </c>
      <c r="F24724" s="1" t="s">
        <v>21450</v>
      </c>
      <c r="G24724" s="8">
        <v>0</v>
      </c>
      <c r="H24724" s="10">
        <v>8.65</v>
      </c>
      <c r="I24724" s="10">
        <v>8.65</v>
      </c>
      <c r="J24724" s="14">
        <f>I24724/H24724</f>
        <v>1</v>
      </c>
      <c r="K24724" s="3"/>
      <c r="L24724" s="3" t="s">
        <v>186</v>
      </c>
      <c r="M24724" s="3" t="s">
        <v>84</v>
      </c>
    </row>
    <row r="24725" spans="1:13" x14ac:dyDescent="0.25">
      <c r="A24725" s="1" t="s">
        <v>9</v>
      </c>
      <c r="B24725" s="2">
        <v>4170092375</v>
      </c>
      <c r="C24725" s="1" t="s">
        <v>23339</v>
      </c>
      <c r="D24725" s="3">
        <v>637</v>
      </c>
      <c r="E24725" s="1" t="s">
        <v>22614</v>
      </c>
      <c r="F24725" s="1" t="s">
        <v>21450</v>
      </c>
      <c r="G24725" s="8">
        <v>0</v>
      </c>
      <c r="H24725" s="10">
        <v>3.5</v>
      </c>
      <c r="I24725" s="10">
        <v>3.5</v>
      </c>
      <c r="J24725" s="14">
        <f>I24725/H24725</f>
        <v>1</v>
      </c>
      <c r="K24725" s="3"/>
      <c r="L24725" s="3" t="s">
        <v>186</v>
      </c>
      <c r="M24725" s="3" t="s">
        <v>84</v>
      </c>
    </row>
    <row r="24726" spans="1:13" x14ac:dyDescent="0.25">
      <c r="A24726" s="1" t="s">
        <v>9</v>
      </c>
      <c r="B24726" s="2">
        <v>4170092376</v>
      </c>
      <c r="C24726" s="1" t="s">
        <v>23340</v>
      </c>
      <c r="D24726" s="3">
        <v>637</v>
      </c>
      <c r="E24726" s="1" t="s">
        <v>22614</v>
      </c>
      <c r="F24726" s="1" t="s">
        <v>21450</v>
      </c>
      <c r="G24726" s="8">
        <v>0</v>
      </c>
      <c r="H24726" s="10">
        <v>4</v>
      </c>
      <c r="I24726" s="10">
        <v>4</v>
      </c>
      <c r="J24726" s="14">
        <f>I24726/H24726</f>
        <v>1</v>
      </c>
      <c r="K24726" s="3"/>
      <c r="L24726" s="3" t="s">
        <v>186</v>
      </c>
      <c r="M24726" s="3" t="s">
        <v>84</v>
      </c>
    </row>
    <row r="24727" spans="1:13" x14ac:dyDescent="0.25">
      <c r="A24727" s="1" t="s">
        <v>9</v>
      </c>
      <c r="B24727" s="2">
        <v>4170092377</v>
      </c>
      <c r="C24727" s="1" t="s">
        <v>23341</v>
      </c>
      <c r="D24727" s="3">
        <v>637</v>
      </c>
      <c r="E24727" s="1" t="s">
        <v>22614</v>
      </c>
      <c r="F24727" s="1" t="s">
        <v>21450</v>
      </c>
      <c r="G24727" s="8">
        <v>0</v>
      </c>
      <c r="H24727" s="10">
        <v>6.45</v>
      </c>
      <c r="I24727" s="10">
        <v>6.45</v>
      </c>
      <c r="J24727" s="14">
        <f>I24727/H24727</f>
        <v>1</v>
      </c>
      <c r="K24727" s="3"/>
      <c r="L24727" s="3" t="s">
        <v>186</v>
      </c>
      <c r="M24727" s="3" t="s">
        <v>84</v>
      </c>
    </row>
    <row r="24728" spans="1:13" x14ac:dyDescent="0.25">
      <c r="A24728" s="1" t="s">
        <v>9</v>
      </c>
      <c r="B24728" s="2">
        <v>4170092381</v>
      </c>
      <c r="C24728" s="1" t="s">
        <v>23342</v>
      </c>
      <c r="D24728" s="3">
        <v>637</v>
      </c>
      <c r="E24728" s="1" t="s">
        <v>22614</v>
      </c>
      <c r="F24728" s="1" t="s">
        <v>21450</v>
      </c>
      <c r="G24728" s="8">
        <v>0</v>
      </c>
      <c r="H24728" s="10">
        <v>6</v>
      </c>
      <c r="I24728" s="10">
        <v>6</v>
      </c>
      <c r="J24728" s="14">
        <f>I24728/H24728</f>
        <v>1</v>
      </c>
      <c r="K24728" s="3"/>
      <c r="L24728" s="3" t="s">
        <v>186</v>
      </c>
      <c r="M24728" s="3" t="s">
        <v>84</v>
      </c>
    </row>
    <row r="24729" spans="1:13" x14ac:dyDescent="0.25">
      <c r="A24729" s="1" t="s">
        <v>9</v>
      </c>
      <c r="B24729" s="2">
        <v>4170092382</v>
      </c>
      <c r="C24729" s="1" t="s">
        <v>23343</v>
      </c>
      <c r="D24729" s="3">
        <v>637</v>
      </c>
      <c r="E24729" s="1" t="s">
        <v>22614</v>
      </c>
      <c r="F24729" s="1" t="s">
        <v>21450</v>
      </c>
      <c r="G24729" s="8">
        <v>0</v>
      </c>
      <c r="H24729" s="10">
        <v>5.5</v>
      </c>
      <c r="I24729" s="10">
        <v>5.5</v>
      </c>
      <c r="J24729" s="14">
        <f>I24729/H24729</f>
        <v>1</v>
      </c>
      <c r="K24729" s="3"/>
      <c r="L24729" s="3" t="s">
        <v>186</v>
      </c>
      <c r="M24729" s="3" t="s">
        <v>84</v>
      </c>
    </row>
    <row r="24730" spans="1:13" x14ac:dyDescent="0.25">
      <c r="A24730" s="1" t="s">
        <v>9</v>
      </c>
      <c r="B24730" s="2">
        <v>4170092383</v>
      </c>
      <c r="C24730" s="1" t="s">
        <v>23344</v>
      </c>
      <c r="D24730" s="3">
        <v>637</v>
      </c>
      <c r="E24730" s="1" t="s">
        <v>22614</v>
      </c>
      <c r="F24730" s="1" t="s">
        <v>21450</v>
      </c>
      <c r="G24730" s="8">
        <v>0</v>
      </c>
      <c r="H24730" s="10">
        <v>5.7</v>
      </c>
      <c r="I24730" s="10">
        <v>5.7</v>
      </c>
      <c r="J24730" s="14">
        <f>I24730/H24730</f>
        <v>1</v>
      </c>
      <c r="K24730" s="3"/>
      <c r="L24730" s="3"/>
      <c r="M24730" s="3" t="s">
        <v>84</v>
      </c>
    </row>
    <row r="24731" spans="1:13" x14ac:dyDescent="0.25">
      <c r="A24731" s="1" t="s">
        <v>9</v>
      </c>
      <c r="B24731" s="2">
        <v>4170092387</v>
      </c>
      <c r="C24731" s="1" t="s">
        <v>23345</v>
      </c>
      <c r="D24731" s="3">
        <v>637</v>
      </c>
      <c r="E24731" s="1" t="s">
        <v>22614</v>
      </c>
      <c r="F24731" s="1" t="s">
        <v>21450</v>
      </c>
      <c r="G24731" s="8">
        <v>0</v>
      </c>
      <c r="H24731" s="10">
        <v>71.040000000000006</v>
      </c>
      <c r="I24731" s="10">
        <v>71.040000000000006</v>
      </c>
      <c r="J24731" s="14">
        <f>I24731/H24731</f>
        <v>1</v>
      </c>
      <c r="K24731" s="3"/>
      <c r="L24731" s="3" t="s">
        <v>186</v>
      </c>
      <c r="M24731" s="3" t="s">
        <v>84</v>
      </c>
    </row>
    <row r="24732" spans="1:13" x14ac:dyDescent="0.25">
      <c r="A24732" s="1" t="s">
        <v>9</v>
      </c>
      <c r="B24732" s="2">
        <v>4170092389</v>
      </c>
      <c r="C24732" s="1" t="s">
        <v>23346</v>
      </c>
      <c r="D24732" s="3">
        <v>637</v>
      </c>
      <c r="E24732" s="1" t="s">
        <v>22614</v>
      </c>
      <c r="F24732" s="1" t="s">
        <v>21450</v>
      </c>
      <c r="G24732" s="8">
        <v>0</v>
      </c>
      <c r="H24732" s="10">
        <v>9.5500000000000007</v>
      </c>
      <c r="I24732" s="10">
        <v>9.5500000000000007</v>
      </c>
      <c r="J24732" s="14">
        <f>I24732/H24732</f>
        <v>1</v>
      </c>
      <c r="K24732" s="3"/>
      <c r="L24732" s="3" t="s">
        <v>186</v>
      </c>
      <c r="M24732" s="3" t="s">
        <v>84</v>
      </c>
    </row>
    <row r="24733" spans="1:13" x14ac:dyDescent="0.25">
      <c r="A24733" s="1" t="s">
        <v>9</v>
      </c>
      <c r="B24733" s="2">
        <v>4170092508</v>
      </c>
      <c r="C24733" s="1" t="s">
        <v>23357</v>
      </c>
      <c r="D24733" s="3">
        <v>637</v>
      </c>
      <c r="E24733" s="1" t="s">
        <v>22614</v>
      </c>
      <c r="F24733" s="1" t="s">
        <v>21450</v>
      </c>
      <c r="G24733" s="8">
        <v>0</v>
      </c>
      <c r="H24733" s="10">
        <v>6.5</v>
      </c>
      <c r="I24733" s="10">
        <v>6.5</v>
      </c>
      <c r="J24733" s="14">
        <f>I24733/H24733</f>
        <v>1</v>
      </c>
      <c r="K24733" s="3"/>
      <c r="L24733" s="3" t="s">
        <v>186</v>
      </c>
      <c r="M24733" s="3" t="s">
        <v>84</v>
      </c>
    </row>
    <row r="24734" spans="1:13" x14ac:dyDescent="0.25">
      <c r="A24734" s="1" t="s">
        <v>9</v>
      </c>
      <c r="B24734" s="2">
        <v>4170092510</v>
      </c>
      <c r="C24734" s="1" t="s">
        <v>23358</v>
      </c>
      <c r="D24734" s="3">
        <v>637</v>
      </c>
      <c r="E24734" s="1" t="s">
        <v>22614</v>
      </c>
      <c r="F24734" s="1" t="s">
        <v>21450</v>
      </c>
      <c r="G24734" s="8">
        <v>0</v>
      </c>
      <c r="H24734" s="10">
        <v>7.35</v>
      </c>
      <c r="I24734" s="10">
        <v>7.35</v>
      </c>
      <c r="J24734" s="14">
        <f>I24734/H24734</f>
        <v>1</v>
      </c>
      <c r="K24734" s="3"/>
      <c r="L24734" s="3" t="s">
        <v>186</v>
      </c>
      <c r="M24734" s="3" t="s">
        <v>84</v>
      </c>
    </row>
    <row r="24735" spans="1:13" x14ac:dyDescent="0.25">
      <c r="A24735" s="1" t="s">
        <v>9</v>
      </c>
      <c r="B24735" s="2">
        <v>4170092522</v>
      </c>
      <c r="C24735" s="1" t="s">
        <v>23359</v>
      </c>
      <c r="D24735" s="3">
        <v>637</v>
      </c>
      <c r="E24735" s="1" t="s">
        <v>22614</v>
      </c>
      <c r="F24735" s="1" t="s">
        <v>21450</v>
      </c>
      <c r="G24735" s="8">
        <v>0</v>
      </c>
      <c r="H24735" s="10">
        <v>26.35</v>
      </c>
      <c r="I24735" s="10">
        <v>26.35</v>
      </c>
      <c r="J24735" s="14">
        <f>I24735/H24735</f>
        <v>1</v>
      </c>
      <c r="K24735" s="3"/>
      <c r="L24735" s="3" t="s">
        <v>186</v>
      </c>
      <c r="M24735" s="3" t="s">
        <v>84</v>
      </c>
    </row>
    <row r="24736" spans="1:13" x14ac:dyDescent="0.25">
      <c r="A24736" s="1" t="s">
        <v>9</v>
      </c>
      <c r="B24736" s="2">
        <v>4170092524</v>
      </c>
      <c r="C24736" s="1" t="s">
        <v>23360</v>
      </c>
      <c r="D24736" s="3">
        <v>637</v>
      </c>
      <c r="E24736" s="1" t="s">
        <v>22614</v>
      </c>
      <c r="F24736" s="1" t="s">
        <v>21450</v>
      </c>
      <c r="G24736" s="8">
        <v>0</v>
      </c>
      <c r="H24736" s="10">
        <v>7.8</v>
      </c>
      <c r="I24736" s="10">
        <v>7.8</v>
      </c>
      <c r="J24736" s="14">
        <f>I24736/H24736</f>
        <v>1</v>
      </c>
      <c r="K24736" s="3"/>
      <c r="L24736" s="3" t="s">
        <v>186</v>
      </c>
      <c r="M24736" s="3" t="s">
        <v>84</v>
      </c>
    </row>
    <row r="24737" spans="1:13" x14ac:dyDescent="0.25">
      <c r="A24737" s="1" t="s">
        <v>9</v>
      </c>
      <c r="B24737" s="2">
        <v>4170092528</v>
      </c>
      <c r="C24737" s="1" t="s">
        <v>23361</v>
      </c>
      <c r="D24737" s="3">
        <v>637</v>
      </c>
      <c r="E24737" s="1" t="s">
        <v>22614</v>
      </c>
      <c r="F24737" s="1" t="s">
        <v>21450</v>
      </c>
      <c r="G24737" s="8">
        <v>0</v>
      </c>
      <c r="H24737" s="10">
        <v>9.4499999999999993</v>
      </c>
      <c r="I24737" s="10">
        <v>9.4499999999999993</v>
      </c>
      <c r="J24737" s="14">
        <f>I24737/H24737</f>
        <v>1</v>
      </c>
      <c r="K24737" s="3"/>
      <c r="L24737" s="3" t="s">
        <v>186</v>
      </c>
      <c r="M24737" s="3" t="s">
        <v>84</v>
      </c>
    </row>
    <row r="24738" spans="1:13" x14ac:dyDescent="0.25">
      <c r="A24738" s="1" t="s">
        <v>9</v>
      </c>
      <c r="B24738" s="2">
        <v>4170092532</v>
      </c>
      <c r="C24738" s="1" t="s">
        <v>23362</v>
      </c>
      <c r="D24738" s="3">
        <v>637</v>
      </c>
      <c r="E24738" s="1" t="s">
        <v>22614</v>
      </c>
      <c r="F24738" s="1" t="s">
        <v>21450</v>
      </c>
      <c r="G24738" s="8">
        <v>0</v>
      </c>
      <c r="H24738" s="10">
        <v>4.95</v>
      </c>
      <c r="I24738" s="10">
        <v>4.95</v>
      </c>
      <c r="J24738" s="14">
        <f>I24738/H24738</f>
        <v>1</v>
      </c>
      <c r="K24738" s="3"/>
      <c r="L24738" s="3" t="s">
        <v>186</v>
      </c>
      <c r="M24738" s="3" t="s">
        <v>84</v>
      </c>
    </row>
    <row r="24739" spans="1:13" x14ac:dyDescent="0.25">
      <c r="A24739" s="1" t="s">
        <v>9</v>
      </c>
      <c r="B24739" s="2">
        <v>4170092537</v>
      </c>
      <c r="C24739" s="1" t="s">
        <v>23363</v>
      </c>
      <c r="D24739" s="3">
        <v>637</v>
      </c>
      <c r="E24739" s="1" t="s">
        <v>22614</v>
      </c>
      <c r="F24739" s="1" t="s">
        <v>21450</v>
      </c>
      <c r="G24739" s="8">
        <v>0</v>
      </c>
      <c r="H24739" s="10">
        <v>5.65</v>
      </c>
      <c r="I24739" s="10">
        <v>5.65</v>
      </c>
      <c r="J24739" s="14">
        <f>I24739/H24739</f>
        <v>1</v>
      </c>
      <c r="K24739" s="3"/>
      <c r="L24739" s="3" t="s">
        <v>186</v>
      </c>
      <c r="M24739" s="3" t="s">
        <v>84</v>
      </c>
    </row>
    <row r="24740" spans="1:13" x14ac:dyDescent="0.25">
      <c r="A24740" s="1" t="s">
        <v>9</v>
      </c>
      <c r="B24740" s="2">
        <v>4170092538</v>
      </c>
      <c r="C24740" s="1" t="s">
        <v>23364</v>
      </c>
      <c r="D24740" s="3">
        <v>637</v>
      </c>
      <c r="E24740" s="1" t="s">
        <v>22614</v>
      </c>
      <c r="F24740" s="1" t="s">
        <v>21450</v>
      </c>
      <c r="G24740" s="8">
        <v>0</v>
      </c>
      <c r="H24740" s="10">
        <v>24.5</v>
      </c>
      <c r="I24740" s="10">
        <v>24.5</v>
      </c>
      <c r="J24740" s="14">
        <f>I24740/H24740</f>
        <v>1</v>
      </c>
      <c r="K24740" s="3"/>
      <c r="L24740" s="3" t="s">
        <v>186</v>
      </c>
      <c r="M24740" s="3" t="s">
        <v>84</v>
      </c>
    </row>
    <row r="24741" spans="1:13" x14ac:dyDescent="0.25">
      <c r="A24741" s="1" t="s">
        <v>9</v>
      </c>
      <c r="B24741" s="2">
        <v>4170092549</v>
      </c>
      <c r="C24741" s="1" t="s">
        <v>23365</v>
      </c>
      <c r="D24741" s="3">
        <v>637</v>
      </c>
      <c r="E24741" s="1" t="s">
        <v>22614</v>
      </c>
      <c r="F24741" s="1" t="s">
        <v>21450</v>
      </c>
      <c r="G24741" s="8">
        <v>0</v>
      </c>
      <c r="H24741" s="10">
        <v>6.35</v>
      </c>
      <c r="I24741" s="10">
        <v>6.35</v>
      </c>
      <c r="J24741" s="14">
        <f>I24741/H24741</f>
        <v>1</v>
      </c>
      <c r="K24741" s="3"/>
      <c r="L24741" s="3" t="s">
        <v>186</v>
      </c>
      <c r="M24741" s="3" t="s">
        <v>84</v>
      </c>
    </row>
    <row r="24742" spans="1:13" x14ac:dyDescent="0.25">
      <c r="A24742" s="1" t="s">
        <v>9</v>
      </c>
      <c r="B24742" s="2">
        <v>4170092551</v>
      </c>
      <c r="C24742" s="1" t="s">
        <v>23366</v>
      </c>
      <c r="D24742" s="3">
        <v>637</v>
      </c>
      <c r="E24742" s="1" t="s">
        <v>22614</v>
      </c>
      <c r="F24742" s="1" t="s">
        <v>21450</v>
      </c>
      <c r="G24742" s="8">
        <v>0</v>
      </c>
      <c r="H24742" s="10">
        <v>7.45</v>
      </c>
      <c r="I24742" s="10">
        <v>7.45</v>
      </c>
      <c r="J24742" s="14">
        <f>I24742/H24742</f>
        <v>1</v>
      </c>
      <c r="K24742" s="3"/>
      <c r="L24742" s="3" t="s">
        <v>186</v>
      </c>
      <c r="M24742" s="3" t="s">
        <v>84</v>
      </c>
    </row>
    <row r="24743" spans="1:13" x14ac:dyDescent="0.25">
      <c r="A24743" s="1" t="s">
        <v>9</v>
      </c>
      <c r="B24743" s="2">
        <v>4170092552</v>
      </c>
      <c r="C24743" s="1" t="s">
        <v>23367</v>
      </c>
      <c r="D24743" s="3">
        <v>637</v>
      </c>
      <c r="E24743" s="1" t="s">
        <v>22614</v>
      </c>
      <c r="F24743" s="1" t="s">
        <v>21450</v>
      </c>
      <c r="G24743" s="8">
        <v>0</v>
      </c>
      <c r="H24743" s="10">
        <v>7.45</v>
      </c>
      <c r="I24743" s="10">
        <v>7.45</v>
      </c>
      <c r="J24743" s="14">
        <f>I24743/H24743</f>
        <v>1</v>
      </c>
      <c r="K24743" s="3"/>
      <c r="L24743" s="3" t="s">
        <v>186</v>
      </c>
      <c r="M24743" s="3" t="s">
        <v>84</v>
      </c>
    </row>
    <row r="24744" spans="1:13" x14ac:dyDescent="0.25">
      <c r="A24744" s="1" t="s">
        <v>9</v>
      </c>
      <c r="B24744" s="2">
        <v>4170092553</v>
      </c>
      <c r="C24744" s="1" t="s">
        <v>23368</v>
      </c>
      <c r="D24744" s="3">
        <v>637</v>
      </c>
      <c r="E24744" s="1" t="s">
        <v>22614</v>
      </c>
      <c r="F24744" s="1" t="s">
        <v>21450</v>
      </c>
      <c r="G24744" s="8">
        <v>0</v>
      </c>
      <c r="H24744" s="10">
        <v>7</v>
      </c>
      <c r="I24744" s="10">
        <v>7</v>
      </c>
      <c r="J24744" s="14">
        <f>I24744/H24744</f>
        <v>1</v>
      </c>
      <c r="K24744" s="3"/>
      <c r="L24744" s="3" t="s">
        <v>186</v>
      </c>
      <c r="M24744" s="3" t="s">
        <v>84</v>
      </c>
    </row>
    <row r="24745" spans="1:13" x14ac:dyDescent="0.25">
      <c r="A24745" s="1" t="s">
        <v>9</v>
      </c>
      <c r="B24745" s="2">
        <v>4170092554</v>
      </c>
      <c r="C24745" s="1" t="s">
        <v>23369</v>
      </c>
      <c r="D24745" s="3">
        <v>637</v>
      </c>
      <c r="E24745" s="1" t="s">
        <v>22614</v>
      </c>
      <c r="F24745" s="1" t="s">
        <v>21450</v>
      </c>
      <c r="G24745" s="8">
        <v>0</v>
      </c>
      <c r="H24745" s="10">
        <v>4.7</v>
      </c>
      <c r="I24745" s="10">
        <v>4.7</v>
      </c>
      <c r="J24745" s="14">
        <f>I24745/H24745</f>
        <v>1</v>
      </c>
      <c r="K24745" s="3"/>
      <c r="L24745" s="3" t="s">
        <v>186</v>
      </c>
      <c r="M24745" s="3" t="s">
        <v>84</v>
      </c>
    </row>
    <row r="24746" spans="1:13" x14ac:dyDescent="0.25">
      <c r="A24746" s="1" t="s">
        <v>9</v>
      </c>
      <c r="B24746" s="2">
        <v>4170092556</v>
      </c>
      <c r="C24746" s="1" t="s">
        <v>23370</v>
      </c>
      <c r="D24746" s="3">
        <v>637</v>
      </c>
      <c r="E24746" s="1" t="s">
        <v>22614</v>
      </c>
      <c r="F24746" s="1" t="s">
        <v>21450</v>
      </c>
      <c r="G24746" s="8">
        <v>0</v>
      </c>
      <c r="H24746" s="10">
        <v>7.7</v>
      </c>
      <c r="I24746" s="10">
        <v>7.7</v>
      </c>
      <c r="J24746" s="14">
        <f>I24746/H24746</f>
        <v>1</v>
      </c>
      <c r="K24746" s="3"/>
      <c r="L24746" s="3" t="s">
        <v>186</v>
      </c>
      <c r="M24746" s="3" t="s">
        <v>84</v>
      </c>
    </row>
    <row r="24747" spans="1:13" x14ac:dyDescent="0.25">
      <c r="A24747" s="1" t="s">
        <v>9</v>
      </c>
      <c r="B24747" s="2">
        <v>4170092558</v>
      </c>
      <c r="C24747" s="1" t="s">
        <v>23371</v>
      </c>
      <c r="D24747" s="3">
        <v>637</v>
      </c>
      <c r="E24747" s="1" t="s">
        <v>22614</v>
      </c>
      <c r="F24747" s="1" t="s">
        <v>21450</v>
      </c>
      <c r="G24747" s="8">
        <v>0</v>
      </c>
      <c r="H24747" s="10">
        <v>4.8499999999999996</v>
      </c>
      <c r="I24747" s="10">
        <v>4.8499999999999996</v>
      </c>
      <c r="J24747" s="14">
        <f>I24747/H24747</f>
        <v>1</v>
      </c>
      <c r="K24747" s="3"/>
      <c r="L24747" s="3" t="s">
        <v>186</v>
      </c>
      <c r="M24747" s="3" t="s">
        <v>84</v>
      </c>
    </row>
    <row r="24748" spans="1:13" x14ac:dyDescent="0.25">
      <c r="A24748" s="1" t="s">
        <v>9</v>
      </c>
      <c r="B24748" s="2">
        <v>4170092559</v>
      </c>
      <c r="C24748" s="1" t="s">
        <v>23372</v>
      </c>
      <c r="D24748" s="3">
        <v>637</v>
      </c>
      <c r="E24748" s="1" t="s">
        <v>22614</v>
      </c>
      <c r="F24748" s="1" t="s">
        <v>21450</v>
      </c>
      <c r="G24748" s="8">
        <v>0</v>
      </c>
      <c r="H24748" s="10">
        <v>27.3</v>
      </c>
      <c r="I24748" s="10">
        <v>27.3</v>
      </c>
      <c r="J24748" s="14">
        <f>I24748/H24748</f>
        <v>1</v>
      </c>
      <c r="K24748" s="3"/>
      <c r="L24748" s="3" t="s">
        <v>186</v>
      </c>
      <c r="M24748" s="3" t="s">
        <v>84</v>
      </c>
    </row>
    <row r="24749" spans="1:13" x14ac:dyDescent="0.25">
      <c r="A24749" s="1" t="s">
        <v>9</v>
      </c>
      <c r="B24749" s="2">
        <v>4170092560</v>
      </c>
      <c r="C24749" s="1" t="s">
        <v>23373</v>
      </c>
      <c r="D24749" s="3">
        <v>637</v>
      </c>
      <c r="E24749" s="1" t="s">
        <v>22614</v>
      </c>
      <c r="F24749" s="1" t="s">
        <v>21450</v>
      </c>
      <c r="G24749" s="8">
        <v>0</v>
      </c>
      <c r="H24749" s="10">
        <v>4.3499999999999996</v>
      </c>
      <c r="I24749" s="10">
        <v>4.3499999999999996</v>
      </c>
      <c r="J24749" s="14">
        <f>I24749/H24749</f>
        <v>1</v>
      </c>
      <c r="K24749" s="3"/>
      <c r="L24749" s="3" t="s">
        <v>186</v>
      </c>
      <c r="M24749" s="3" t="s">
        <v>84</v>
      </c>
    </row>
    <row r="24750" spans="1:13" x14ac:dyDescent="0.25">
      <c r="A24750" s="1" t="s">
        <v>9</v>
      </c>
      <c r="B24750" s="2">
        <v>4170092563</v>
      </c>
      <c r="C24750" s="1" t="s">
        <v>23374</v>
      </c>
      <c r="D24750" s="3">
        <v>637</v>
      </c>
      <c r="E24750" s="1" t="s">
        <v>22614</v>
      </c>
      <c r="F24750" s="1" t="s">
        <v>21450</v>
      </c>
      <c r="G24750" s="8">
        <v>0</v>
      </c>
      <c r="H24750" s="10">
        <v>5.95</v>
      </c>
      <c r="I24750" s="10">
        <v>5.95</v>
      </c>
      <c r="J24750" s="14">
        <f>I24750/H24750</f>
        <v>1</v>
      </c>
      <c r="K24750" s="3"/>
      <c r="L24750" s="3" t="s">
        <v>186</v>
      </c>
      <c r="M24750" s="3" t="s">
        <v>84</v>
      </c>
    </row>
    <row r="24751" spans="1:13" x14ac:dyDescent="0.25">
      <c r="A24751" s="1" t="s">
        <v>9</v>
      </c>
      <c r="B24751" s="2">
        <v>4170092570</v>
      </c>
      <c r="C24751" s="1" t="s">
        <v>23375</v>
      </c>
      <c r="D24751" s="3">
        <v>637</v>
      </c>
      <c r="E24751" s="1" t="s">
        <v>22614</v>
      </c>
      <c r="F24751" s="1" t="s">
        <v>21450</v>
      </c>
      <c r="G24751" s="8">
        <v>0</v>
      </c>
      <c r="H24751" s="10">
        <v>5.15</v>
      </c>
      <c r="I24751" s="10">
        <v>5.15</v>
      </c>
      <c r="J24751" s="14">
        <f>I24751/H24751</f>
        <v>1</v>
      </c>
      <c r="K24751" s="3"/>
      <c r="L24751" s="3" t="s">
        <v>186</v>
      </c>
      <c r="M24751" s="3" t="s">
        <v>84</v>
      </c>
    </row>
    <row r="24752" spans="1:13" x14ac:dyDescent="0.25">
      <c r="A24752" s="1" t="s">
        <v>9</v>
      </c>
      <c r="B24752" s="2">
        <v>4170092577</v>
      </c>
      <c r="C24752" s="1" t="s">
        <v>23376</v>
      </c>
      <c r="D24752" s="3">
        <v>637</v>
      </c>
      <c r="E24752" s="1" t="s">
        <v>22614</v>
      </c>
      <c r="F24752" s="1" t="s">
        <v>21450</v>
      </c>
      <c r="G24752" s="8">
        <v>0</v>
      </c>
      <c r="H24752" s="10">
        <v>5.15</v>
      </c>
      <c r="I24752" s="10">
        <v>5.15</v>
      </c>
      <c r="J24752" s="14">
        <f>I24752/H24752</f>
        <v>1</v>
      </c>
      <c r="K24752" s="3"/>
      <c r="L24752" s="3" t="s">
        <v>186</v>
      </c>
      <c r="M24752" s="3" t="s">
        <v>84</v>
      </c>
    </row>
    <row r="24753" spans="1:13" x14ac:dyDescent="0.25">
      <c r="A24753" s="1" t="s">
        <v>9</v>
      </c>
      <c r="B24753" s="2">
        <v>4170092578</v>
      </c>
      <c r="C24753" s="1" t="s">
        <v>23377</v>
      </c>
      <c r="D24753" s="3">
        <v>637</v>
      </c>
      <c r="E24753" s="1" t="s">
        <v>22614</v>
      </c>
      <c r="F24753" s="1" t="s">
        <v>21450</v>
      </c>
      <c r="G24753" s="8">
        <v>0</v>
      </c>
      <c r="H24753" s="10">
        <v>4.95</v>
      </c>
      <c r="I24753" s="10">
        <v>4.95</v>
      </c>
      <c r="J24753" s="14">
        <f>I24753/H24753</f>
        <v>1</v>
      </c>
      <c r="K24753" s="3"/>
      <c r="L24753" s="3" t="s">
        <v>186</v>
      </c>
      <c r="M24753" s="3" t="s">
        <v>84</v>
      </c>
    </row>
    <row r="24754" spans="1:13" x14ac:dyDescent="0.25">
      <c r="A24754" s="1" t="s">
        <v>9</v>
      </c>
      <c r="B24754" s="2">
        <v>4170092579</v>
      </c>
      <c r="C24754" s="1" t="s">
        <v>23378</v>
      </c>
      <c r="D24754" s="3">
        <v>637</v>
      </c>
      <c r="E24754" s="1" t="s">
        <v>22614</v>
      </c>
      <c r="F24754" s="1" t="s">
        <v>21450</v>
      </c>
      <c r="G24754" s="8">
        <v>0</v>
      </c>
      <c r="H24754" s="10">
        <v>5</v>
      </c>
      <c r="I24754" s="10">
        <v>5</v>
      </c>
      <c r="J24754" s="14">
        <f>I24754/H24754</f>
        <v>1</v>
      </c>
      <c r="K24754" s="3"/>
      <c r="L24754" s="3" t="s">
        <v>186</v>
      </c>
      <c r="M24754" s="3" t="s">
        <v>84</v>
      </c>
    </row>
    <row r="24755" spans="1:13" x14ac:dyDescent="0.25">
      <c r="A24755" s="1" t="s">
        <v>9</v>
      </c>
      <c r="B24755" s="2">
        <v>4170092580</v>
      </c>
      <c r="C24755" s="1" t="s">
        <v>23379</v>
      </c>
      <c r="D24755" s="3">
        <v>637</v>
      </c>
      <c r="E24755" s="1" t="s">
        <v>22614</v>
      </c>
      <c r="F24755" s="1" t="s">
        <v>21450</v>
      </c>
      <c r="G24755" s="8">
        <v>0</v>
      </c>
      <c r="H24755" s="10">
        <v>5.65</v>
      </c>
      <c r="I24755" s="10">
        <v>5.65</v>
      </c>
      <c r="J24755" s="14">
        <f>I24755/H24755</f>
        <v>1</v>
      </c>
      <c r="K24755" s="3"/>
      <c r="L24755" s="3" t="s">
        <v>186</v>
      </c>
      <c r="M24755" s="3" t="s">
        <v>84</v>
      </c>
    </row>
    <row r="24756" spans="1:13" x14ac:dyDescent="0.25">
      <c r="A24756" s="1" t="s">
        <v>9</v>
      </c>
      <c r="B24756" s="2">
        <v>4170092581</v>
      </c>
      <c r="C24756" s="1" t="s">
        <v>23380</v>
      </c>
      <c r="D24756" s="3">
        <v>637</v>
      </c>
      <c r="E24756" s="1" t="s">
        <v>22614</v>
      </c>
      <c r="F24756" s="1" t="s">
        <v>21450</v>
      </c>
      <c r="G24756" s="8">
        <v>0</v>
      </c>
      <c r="H24756" s="10">
        <v>4.3</v>
      </c>
      <c r="I24756" s="10">
        <v>4.3</v>
      </c>
      <c r="J24756" s="14">
        <f>I24756/H24756</f>
        <v>1</v>
      </c>
      <c r="K24756" s="3"/>
      <c r="L24756" s="3" t="s">
        <v>186</v>
      </c>
      <c r="M24756" s="3" t="s">
        <v>84</v>
      </c>
    </row>
    <row r="24757" spans="1:13" x14ac:dyDescent="0.25">
      <c r="A24757" s="1" t="s">
        <v>9</v>
      </c>
      <c r="B24757" s="2">
        <v>4170092582</v>
      </c>
      <c r="C24757" s="1" t="s">
        <v>23381</v>
      </c>
      <c r="D24757" s="3">
        <v>637</v>
      </c>
      <c r="E24757" s="1" t="s">
        <v>22614</v>
      </c>
      <c r="F24757" s="1" t="s">
        <v>21450</v>
      </c>
      <c r="G24757" s="8">
        <v>0</v>
      </c>
      <c r="H24757" s="10">
        <v>4.3499999999999996</v>
      </c>
      <c r="I24757" s="10">
        <v>4.3499999999999996</v>
      </c>
      <c r="J24757" s="14">
        <f>I24757/H24757</f>
        <v>1</v>
      </c>
      <c r="K24757" s="3"/>
      <c r="L24757" s="3" t="s">
        <v>186</v>
      </c>
      <c r="M24757" s="3" t="s">
        <v>84</v>
      </c>
    </row>
    <row r="24758" spans="1:13" x14ac:dyDescent="0.25">
      <c r="A24758" s="1" t="s">
        <v>9</v>
      </c>
      <c r="B24758" s="2">
        <v>4170092584</v>
      </c>
      <c r="C24758" s="1" t="s">
        <v>23383</v>
      </c>
      <c r="D24758" s="3">
        <v>637</v>
      </c>
      <c r="E24758" s="1" t="s">
        <v>22614</v>
      </c>
      <c r="F24758" s="1" t="s">
        <v>21450</v>
      </c>
      <c r="G24758" s="8">
        <v>0</v>
      </c>
      <c r="H24758" s="10">
        <v>10.15</v>
      </c>
      <c r="I24758" s="10">
        <v>10.15</v>
      </c>
      <c r="J24758" s="14">
        <f>I24758/H24758</f>
        <v>1</v>
      </c>
      <c r="K24758" s="3"/>
      <c r="L24758" s="3" t="s">
        <v>186</v>
      </c>
      <c r="M24758" s="3" t="s">
        <v>84</v>
      </c>
    </row>
    <row r="24759" spans="1:13" x14ac:dyDescent="0.25">
      <c r="A24759" s="1" t="s">
        <v>9</v>
      </c>
      <c r="B24759" s="2">
        <v>4170092588</v>
      </c>
      <c r="C24759" s="1" t="s">
        <v>23384</v>
      </c>
      <c r="D24759" s="3">
        <v>637</v>
      </c>
      <c r="E24759" s="1" t="s">
        <v>22614</v>
      </c>
      <c r="F24759" s="1" t="s">
        <v>21450</v>
      </c>
      <c r="G24759" s="8">
        <v>0</v>
      </c>
      <c r="H24759" s="10">
        <v>5.15</v>
      </c>
      <c r="I24759" s="10">
        <v>5.15</v>
      </c>
      <c r="J24759" s="14">
        <f>I24759/H24759</f>
        <v>1</v>
      </c>
      <c r="K24759" s="3"/>
      <c r="L24759" s="3" t="s">
        <v>186</v>
      </c>
      <c r="M24759" s="3" t="s">
        <v>84</v>
      </c>
    </row>
    <row r="24760" spans="1:13" x14ac:dyDescent="0.25">
      <c r="A24760" s="1" t="s">
        <v>9</v>
      </c>
      <c r="B24760" s="2">
        <v>4170092589</v>
      </c>
      <c r="C24760" s="1" t="s">
        <v>23385</v>
      </c>
      <c r="D24760" s="3">
        <v>637</v>
      </c>
      <c r="E24760" s="1" t="s">
        <v>22614</v>
      </c>
      <c r="F24760" s="1" t="s">
        <v>21450</v>
      </c>
      <c r="G24760" s="8">
        <v>0</v>
      </c>
      <c r="H24760" s="10">
        <v>6.5</v>
      </c>
      <c r="I24760" s="10">
        <v>6.5</v>
      </c>
      <c r="J24760" s="14">
        <f>I24760/H24760</f>
        <v>1</v>
      </c>
      <c r="K24760" s="3"/>
      <c r="L24760" s="3" t="s">
        <v>186</v>
      </c>
      <c r="M24760" s="3" t="s">
        <v>84</v>
      </c>
    </row>
    <row r="24761" spans="1:13" x14ac:dyDescent="0.25">
      <c r="A24761" s="1" t="s">
        <v>9</v>
      </c>
      <c r="B24761" s="2">
        <v>4170092590</v>
      </c>
      <c r="C24761" s="1" t="s">
        <v>23386</v>
      </c>
      <c r="D24761" s="3">
        <v>637</v>
      </c>
      <c r="E24761" s="1" t="s">
        <v>22614</v>
      </c>
      <c r="F24761" s="1" t="s">
        <v>21450</v>
      </c>
      <c r="G24761" s="8">
        <v>0</v>
      </c>
      <c r="H24761" s="10">
        <v>7.5</v>
      </c>
      <c r="I24761" s="10">
        <v>7.5</v>
      </c>
      <c r="J24761" s="14">
        <f>I24761/H24761</f>
        <v>1</v>
      </c>
      <c r="K24761" s="3"/>
      <c r="L24761" s="3" t="s">
        <v>186</v>
      </c>
      <c r="M24761" s="3" t="s">
        <v>84</v>
      </c>
    </row>
    <row r="24762" spans="1:13" x14ac:dyDescent="0.25">
      <c r="A24762" s="1" t="s">
        <v>9</v>
      </c>
      <c r="B24762" s="2">
        <v>4170092594</v>
      </c>
      <c r="C24762" s="1" t="s">
        <v>23387</v>
      </c>
      <c r="D24762" s="3">
        <v>637</v>
      </c>
      <c r="E24762" s="1" t="s">
        <v>22614</v>
      </c>
      <c r="F24762" s="1" t="s">
        <v>21450</v>
      </c>
      <c r="G24762" s="8">
        <v>0</v>
      </c>
      <c r="H24762" s="10">
        <v>9.25</v>
      </c>
      <c r="I24762" s="10">
        <v>9.25</v>
      </c>
      <c r="J24762" s="14">
        <f>I24762/H24762</f>
        <v>1</v>
      </c>
      <c r="K24762" s="3"/>
      <c r="L24762" s="3" t="s">
        <v>186</v>
      </c>
      <c r="M24762" s="3" t="s">
        <v>84</v>
      </c>
    </row>
    <row r="24763" spans="1:13" x14ac:dyDescent="0.25">
      <c r="A24763" s="1" t="s">
        <v>9</v>
      </c>
      <c r="B24763" s="2">
        <v>4170092701</v>
      </c>
      <c r="C24763" s="1" t="s">
        <v>23388</v>
      </c>
      <c r="D24763" s="3">
        <v>637</v>
      </c>
      <c r="E24763" s="1" t="s">
        <v>22614</v>
      </c>
      <c r="F24763" s="1" t="s">
        <v>21450</v>
      </c>
      <c r="G24763" s="8">
        <v>0</v>
      </c>
      <c r="H24763" s="10">
        <v>43.25</v>
      </c>
      <c r="I24763" s="10">
        <v>43.25</v>
      </c>
      <c r="J24763" s="14">
        <f>I24763/H24763</f>
        <v>1</v>
      </c>
      <c r="K24763" s="3"/>
      <c r="L24763" s="3" t="s">
        <v>186</v>
      </c>
      <c r="M24763" s="3" t="s">
        <v>84</v>
      </c>
    </row>
    <row r="24764" spans="1:13" x14ac:dyDescent="0.25">
      <c r="A24764" s="1" t="s">
        <v>9</v>
      </c>
      <c r="B24764" s="2">
        <v>4170092704</v>
      </c>
      <c r="C24764" s="1" t="s">
        <v>23389</v>
      </c>
      <c r="D24764" s="3">
        <v>637</v>
      </c>
      <c r="E24764" s="1" t="s">
        <v>22614</v>
      </c>
      <c r="F24764" s="1" t="s">
        <v>21450</v>
      </c>
      <c r="G24764" s="8">
        <v>0</v>
      </c>
      <c r="H24764" s="10">
        <v>6.7</v>
      </c>
      <c r="I24764" s="10">
        <v>6.7</v>
      </c>
      <c r="J24764" s="14">
        <f>I24764/H24764</f>
        <v>1</v>
      </c>
      <c r="K24764" s="3"/>
      <c r="L24764" s="3" t="s">
        <v>186</v>
      </c>
      <c r="M24764" s="3" t="s">
        <v>84</v>
      </c>
    </row>
    <row r="24765" spans="1:13" x14ac:dyDescent="0.25">
      <c r="A24765" s="1" t="s">
        <v>9</v>
      </c>
      <c r="B24765" s="2">
        <v>4170092705</v>
      </c>
      <c r="C24765" s="1" t="s">
        <v>23390</v>
      </c>
      <c r="D24765" s="3">
        <v>637</v>
      </c>
      <c r="E24765" s="1" t="s">
        <v>22614</v>
      </c>
      <c r="F24765" s="1" t="s">
        <v>21450</v>
      </c>
      <c r="G24765" s="8">
        <v>0</v>
      </c>
      <c r="H24765" s="10">
        <v>11.5</v>
      </c>
      <c r="I24765" s="10">
        <v>11.5</v>
      </c>
      <c r="J24765" s="14">
        <f>I24765/H24765</f>
        <v>1</v>
      </c>
      <c r="K24765" s="3"/>
      <c r="L24765" s="3" t="s">
        <v>186</v>
      </c>
      <c r="M24765" s="3" t="s">
        <v>84</v>
      </c>
    </row>
    <row r="24766" spans="1:13" x14ac:dyDescent="0.25">
      <c r="A24766" s="1" t="s">
        <v>9</v>
      </c>
      <c r="B24766" s="2">
        <v>4170092712</v>
      </c>
      <c r="C24766" s="1" t="s">
        <v>23391</v>
      </c>
      <c r="D24766" s="3">
        <v>637</v>
      </c>
      <c r="E24766" s="1" t="s">
        <v>22614</v>
      </c>
      <c r="F24766" s="1" t="s">
        <v>21450</v>
      </c>
      <c r="G24766" s="8">
        <v>0</v>
      </c>
      <c r="H24766" s="10">
        <v>10.5</v>
      </c>
      <c r="I24766" s="10">
        <v>10.5</v>
      </c>
      <c r="J24766" s="14">
        <f>I24766/H24766</f>
        <v>1</v>
      </c>
      <c r="K24766" s="3"/>
      <c r="L24766" s="3" t="s">
        <v>186</v>
      </c>
      <c r="M24766" s="3" t="s">
        <v>84</v>
      </c>
    </row>
    <row r="24767" spans="1:13" x14ac:dyDescent="0.25">
      <c r="A24767" s="1" t="s">
        <v>9</v>
      </c>
      <c r="B24767" s="2">
        <v>4170092719</v>
      </c>
      <c r="C24767" s="1" t="s">
        <v>23392</v>
      </c>
      <c r="D24767" s="3">
        <v>637</v>
      </c>
      <c r="E24767" s="1" t="s">
        <v>22614</v>
      </c>
      <c r="F24767" s="1" t="s">
        <v>21450</v>
      </c>
      <c r="G24767" s="8">
        <v>0</v>
      </c>
      <c r="H24767" s="10">
        <v>5.45</v>
      </c>
      <c r="I24767" s="10">
        <v>5.45</v>
      </c>
      <c r="J24767" s="14">
        <f>I24767/H24767</f>
        <v>1</v>
      </c>
      <c r="K24767" s="3"/>
      <c r="L24767" s="3" t="s">
        <v>186</v>
      </c>
      <c r="M24767" s="3">
        <v>90799</v>
      </c>
    </row>
    <row r="24768" spans="1:13" x14ac:dyDescent="0.25">
      <c r="A24768" s="1" t="s">
        <v>9</v>
      </c>
      <c r="B24768" s="2">
        <v>4170092730</v>
      </c>
      <c r="C24768" s="1" t="s">
        <v>23393</v>
      </c>
      <c r="D24768" s="3">
        <v>637</v>
      </c>
      <c r="E24768" s="1" t="s">
        <v>22614</v>
      </c>
      <c r="F24768" s="1" t="s">
        <v>21450</v>
      </c>
      <c r="G24768" s="8">
        <v>0</v>
      </c>
      <c r="H24768" s="10">
        <v>6</v>
      </c>
      <c r="I24768" s="10">
        <v>6</v>
      </c>
      <c r="J24768" s="14">
        <f>I24768/H24768</f>
        <v>1</v>
      </c>
      <c r="K24768" s="3"/>
      <c r="L24768" s="3" t="s">
        <v>186</v>
      </c>
      <c r="M24768" s="3" t="s">
        <v>84</v>
      </c>
    </row>
    <row r="24769" spans="1:13" x14ac:dyDescent="0.25">
      <c r="A24769" s="1" t="s">
        <v>9</v>
      </c>
      <c r="B24769" s="2">
        <v>4170092734</v>
      </c>
      <c r="C24769" s="1" t="s">
        <v>23394</v>
      </c>
      <c r="D24769" s="3">
        <v>637</v>
      </c>
      <c r="E24769" s="1" t="s">
        <v>22614</v>
      </c>
      <c r="F24769" s="1" t="s">
        <v>21450</v>
      </c>
      <c r="G24769" s="8">
        <v>0</v>
      </c>
      <c r="H24769" s="10">
        <v>6.85</v>
      </c>
      <c r="I24769" s="10">
        <v>6.85</v>
      </c>
      <c r="J24769" s="14">
        <f>I24769/H24769</f>
        <v>1</v>
      </c>
      <c r="K24769" s="3"/>
      <c r="L24769" s="3" t="s">
        <v>186</v>
      </c>
      <c r="M24769" s="3" t="s">
        <v>84</v>
      </c>
    </row>
    <row r="24770" spans="1:13" x14ac:dyDescent="0.25">
      <c r="A24770" s="1" t="s">
        <v>9</v>
      </c>
      <c r="B24770" s="2">
        <v>4170092735</v>
      </c>
      <c r="C24770" s="1" t="s">
        <v>23395</v>
      </c>
      <c r="D24770" s="3">
        <v>637</v>
      </c>
      <c r="E24770" s="1" t="s">
        <v>22614</v>
      </c>
      <c r="F24770" s="1" t="s">
        <v>21450</v>
      </c>
      <c r="G24770" s="8">
        <v>0</v>
      </c>
      <c r="H24770" s="10">
        <v>6</v>
      </c>
      <c r="I24770" s="10">
        <v>6</v>
      </c>
      <c r="J24770" s="14">
        <f>I24770/H24770</f>
        <v>1</v>
      </c>
      <c r="K24770" s="3"/>
      <c r="L24770" s="3" t="s">
        <v>186</v>
      </c>
      <c r="M24770" s="3">
        <v>90799</v>
      </c>
    </row>
    <row r="24771" spans="1:13" x14ac:dyDescent="0.25">
      <c r="A24771" s="1" t="s">
        <v>9</v>
      </c>
      <c r="B24771" s="2">
        <v>4170092744</v>
      </c>
      <c r="C24771" s="1" t="s">
        <v>23396</v>
      </c>
      <c r="D24771" s="3">
        <v>637</v>
      </c>
      <c r="E24771" s="1" t="s">
        <v>22614</v>
      </c>
      <c r="F24771" s="1" t="s">
        <v>21450</v>
      </c>
      <c r="G24771" s="8">
        <v>0</v>
      </c>
      <c r="H24771" s="10">
        <v>6.15</v>
      </c>
      <c r="I24771" s="10">
        <v>6.15</v>
      </c>
      <c r="J24771" s="14">
        <f>I24771/H24771</f>
        <v>1</v>
      </c>
      <c r="K24771" s="3"/>
      <c r="L24771" s="3"/>
      <c r="M24771" s="3" t="s">
        <v>84</v>
      </c>
    </row>
    <row r="24772" spans="1:13" x14ac:dyDescent="0.25">
      <c r="A24772" s="1" t="s">
        <v>9</v>
      </c>
      <c r="B24772" s="2">
        <v>4170092745</v>
      </c>
      <c r="C24772" s="1" t="s">
        <v>23397</v>
      </c>
      <c r="D24772" s="3">
        <v>637</v>
      </c>
      <c r="E24772" s="1" t="s">
        <v>22614</v>
      </c>
      <c r="F24772" s="1" t="s">
        <v>21450</v>
      </c>
      <c r="G24772" s="8">
        <v>0</v>
      </c>
      <c r="H24772" s="10">
        <v>5.15</v>
      </c>
      <c r="I24772" s="10">
        <v>5.15</v>
      </c>
      <c r="J24772" s="14">
        <f>I24772/H24772</f>
        <v>1</v>
      </c>
      <c r="K24772" s="3"/>
      <c r="L24772" s="3" t="s">
        <v>186</v>
      </c>
      <c r="M24772" s="3" t="s">
        <v>84</v>
      </c>
    </row>
    <row r="24773" spans="1:13" x14ac:dyDescent="0.25">
      <c r="A24773" s="1" t="s">
        <v>9</v>
      </c>
      <c r="B24773" s="2">
        <v>4170092746</v>
      </c>
      <c r="C24773" s="1" t="s">
        <v>23398</v>
      </c>
      <c r="D24773" s="3">
        <v>637</v>
      </c>
      <c r="E24773" s="1" t="s">
        <v>22614</v>
      </c>
      <c r="F24773" s="1" t="s">
        <v>21450</v>
      </c>
      <c r="G24773" s="8">
        <v>0</v>
      </c>
      <c r="H24773" s="10">
        <v>6</v>
      </c>
      <c r="I24773" s="10">
        <v>6</v>
      </c>
      <c r="J24773" s="14">
        <f>I24773/H24773</f>
        <v>1</v>
      </c>
      <c r="K24773" s="3"/>
      <c r="L24773" s="3" t="s">
        <v>186</v>
      </c>
      <c r="M24773" s="3" t="s">
        <v>84</v>
      </c>
    </row>
    <row r="24774" spans="1:13" x14ac:dyDescent="0.25">
      <c r="A24774" s="1" t="s">
        <v>9</v>
      </c>
      <c r="B24774" s="2">
        <v>4170092747</v>
      </c>
      <c r="C24774" s="1" t="s">
        <v>23399</v>
      </c>
      <c r="D24774" s="3">
        <v>637</v>
      </c>
      <c r="E24774" s="1" t="s">
        <v>22614</v>
      </c>
      <c r="F24774" s="1" t="s">
        <v>21450</v>
      </c>
      <c r="G24774" s="8">
        <v>0</v>
      </c>
      <c r="H24774" s="10">
        <v>6</v>
      </c>
      <c r="I24774" s="10">
        <v>6</v>
      </c>
      <c r="J24774" s="14">
        <f>I24774/H24774</f>
        <v>1</v>
      </c>
      <c r="K24774" s="3"/>
      <c r="L24774" s="3" t="s">
        <v>186</v>
      </c>
      <c r="M24774" s="3" t="s">
        <v>84</v>
      </c>
    </row>
    <row r="24775" spans="1:13" x14ac:dyDescent="0.25">
      <c r="A24775" s="1" t="s">
        <v>9</v>
      </c>
      <c r="B24775" s="2">
        <v>4170092752</v>
      </c>
      <c r="C24775" s="1" t="s">
        <v>23400</v>
      </c>
      <c r="D24775" s="3">
        <v>637</v>
      </c>
      <c r="E24775" s="1" t="s">
        <v>22614</v>
      </c>
      <c r="F24775" s="1" t="s">
        <v>21450</v>
      </c>
      <c r="G24775" s="8">
        <v>0</v>
      </c>
      <c r="H24775" s="10">
        <v>37.54</v>
      </c>
      <c r="I24775" s="10">
        <v>37.54</v>
      </c>
      <c r="J24775" s="14">
        <f>I24775/H24775</f>
        <v>1</v>
      </c>
      <c r="K24775" s="3"/>
      <c r="L24775" s="3" t="s">
        <v>186</v>
      </c>
      <c r="M24775" s="3" t="s">
        <v>84</v>
      </c>
    </row>
    <row r="24776" spans="1:13" x14ac:dyDescent="0.25">
      <c r="A24776" s="1" t="s">
        <v>9</v>
      </c>
      <c r="B24776" s="2">
        <v>4170092771</v>
      </c>
      <c r="C24776" s="1" t="s">
        <v>23401</v>
      </c>
      <c r="D24776" s="3">
        <v>637</v>
      </c>
      <c r="E24776" s="1" t="s">
        <v>22614</v>
      </c>
      <c r="F24776" s="1" t="s">
        <v>21450</v>
      </c>
      <c r="G24776" s="8">
        <v>0</v>
      </c>
      <c r="H24776" s="10">
        <v>9.5</v>
      </c>
      <c r="I24776" s="10">
        <v>9.5</v>
      </c>
      <c r="J24776" s="14">
        <f>I24776/H24776</f>
        <v>1</v>
      </c>
      <c r="K24776" s="3"/>
      <c r="L24776" s="3" t="s">
        <v>186</v>
      </c>
      <c r="M24776" s="3" t="s">
        <v>84</v>
      </c>
    </row>
    <row r="24777" spans="1:13" x14ac:dyDescent="0.25">
      <c r="A24777" s="1" t="s">
        <v>9</v>
      </c>
      <c r="B24777" s="2">
        <v>4170092772</v>
      </c>
      <c r="C24777" s="1" t="s">
        <v>23402</v>
      </c>
      <c r="D24777" s="3">
        <v>637</v>
      </c>
      <c r="E24777" s="1" t="s">
        <v>22614</v>
      </c>
      <c r="F24777" s="1" t="s">
        <v>21450</v>
      </c>
      <c r="G24777" s="8">
        <v>0</v>
      </c>
      <c r="H24777" s="10">
        <v>12</v>
      </c>
      <c r="I24777" s="10">
        <v>12</v>
      </c>
      <c r="J24777" s="14">
        <f>I24777/H24777</f>
        <v>1</v>
      </c>
      <c r="K24777" s="3"/>
      <c r="L24777" s="3" t="s">
        <v>186</v>
      </c>
      <c r="M24777" s="3" t="s">
        <v>84</v>
      </c>
    </row>
    <row r="24778" spans="1:13" x14ac:dyDescent="0.25">
      <c r="A24778" s="1" t="s">
        <v>9</v>
      </c>
      <c r="B24778" s="2">
        <v>4170092774</v>
      </c>
      <c r="C24778" s="1" t="s">
        <v>23403</v>
      </c>
      <c r="D24778" s="3">
        <v>637</v>
      </c>
      <c r="E24778" s="1" t="s">
        <v>22614</v>
      </c>
      <c r="F24778" s="1" t="s">
        <v>21450</v>
      </c>
      <c r="G24778" s="8">
        <v>0</v>
      </c>
      <c r="H24778" s="10">
        <v>7.35</v>
      </c>
      <c r="I24778" s="10">
        <v>7.35</v>
      </c>
      <c r="J24778" s="14">
        <f>I24778/H24778</f>
        <v>1</v>
      </c>
      <c r="K24778" s="3"/>
      <c r="L24778" s="3" t="s">
        <v>186</v>
      </c>
      <c r="M24778" s="3" t="s">
        <v>84</v>
      </c>
    </row>
    <row r="24779" spans="1:13" x14ac:dyDescent="0.25">
      <c r="A24779" s="1" t="s">
        <v>9</v>
      </c>
      <c r="B24779" s="2">
        <v>4170092775</v>
      </c>
      <c r="C24779" s="1" t="s">
        <v>23404</v>
      </c>
      <c r="D24779" s="3">
        <v>637</v>
      </c>
      <c r="E24779" s="1" t="s">
        <v>22614</v>
      </c>
      <c r="F24779" s="1" t="s">
        <v>21450</v>
      </c>
      <c r="G24779" s="8">
        <v>0</v>
      </c>
      <c r="H24779" s="10">
        <v>5</v>
      </c>
      <c r="I24779" s="10">
        <v>5</v>
      </c>
      <c r="J24779" s="14">
        <f>I24779/H24779</f>
        <v>1</v>
      </c>
      <c r="K24779" s="3"/>
      <c r="L24779" s="3" t="s">
        <v>186</v>
      </c>
      <c r="M24779" s="3" t="s">
        <v>84</v>
      </c>
    </row>
    <row r="24780" spans="1:13" x14ac:dyDescent="0.25">
      <c r="A24780" s="1" t="s">
        <v>9</v>
      </c>
      <c r="B24780" s="2">
        <v>4170092785</v>
      </c>
      <c r="C24780" s="1" t="s">
        <v>23405</v>
      </c>
      <c r="D24780" s="3">
        <v>637</v>
      </c>
      <c r="E24780" s="1" t="s">
        <v>22614</v>
      </c>
      <c r="F24780" s="1" t="s">
        <v>21450</v>
      </c>
      <c r="G24780" s="8">
        <v>0</v>
      </c>
      <c r="H24780" s="10">
        <v>7.75</v>
      </c>
      <c r="I24780" s="10">
        <v>7.75</v>
      </c>
      <c r="J24780" s="14">
        <f>I24780/H24780</f>
        <v>1</v>
      </c>
      <c r="K24780" s="3"/>
      <c r="L24780" s="3" t="s">
        <v>186</v>
      </c>
      <c r="M24780" s="3" t="s">
        <v>84</v>
      </c>
    </row>
    <row r="24781" spans="1:13" x14ac:dyDescent="0.25">
      <c r="A24781" s="1" t="s">
        <v>9</v>
      </c>
      <c r="B24781" s="2">
        <v>4170092786</v>
      </c>
      <c r="C24781" s="1" t="s">
        <v>23406</v>
      </c>
      <c r="D24781" s="3">
        <v>637</v>
      </c>
      <c r="E24781" s="1" t="s">
        <v>22614</v>
      </c>
      <c r="F24781" s="1" t="s">
        <v>21450</v>
      </c>
      <c r="G24781" s="8">
        <v>0</v>
      </c>
      <c r="H24781" s="10">
        <v>17</v>
      </c>
      <c r="I24781" s="10">
        <v>17</v>
      </c>
      <c r="J24781" s="14">
        <f>I24781/H24781</f>
        <v>1</v>
      </c>
      <c r="K24781" s="3"/>
      <c r="L24781" s="3" t="s">
        <v>186</v>
      </c>
      <c r="M24781" s="3" t="s">
        <v>84</v>
      </c>
    </row>
    <row r="24782" spans="1:13" x14ac:dyDescent="0.25">
      <c r="A24782" s="1" t="s">
        <v>9</v>
      </c>
      <c r="B24782" s="2">
        <v>4170092799</v>
      </c>
      <c r="C24782" s="1" t="s">
        <v>23407</v>
      </c>
      <c r="D24782" s="3">
        <v>637</v>
      </c>
      <c r="E24782" s="1" t="s">
        <v>22614</v>
      </c>
      <c r="F24782" s="1" t="s">
        <v>21450</v>
      </c>
      <c r="G24782" s="8">
        <v>0</v>
      </c>
      <c r="H24782" s="10">
        <v>106.5</v>
      </c>
      <c r="I24782" s="10">
        <v>106.5</v>
      </c>
      <c r="J24782" s="14">
        <f>I24782/H24782</f>
        <v>1</v>
      </c>
      <c r="K24782" s="3"/>
      <c r="L24782" s="3" t="s">
        <v>186</v>
      </c>
      <c r="M24782" s="3" t="s">
        <v>84</v>
      </c>
    </row>
    <row r="24783" spans="1:13" x14ac:dyDescent="0.25">
      <c r="A24783" s="1" t="s">
        <v>9</v>
      </c>
      <c r="B24783" s="2">
        <v>4170092803</v>
      </c>
      <c r="C24783" s="1" t="s">
        <v>23408</v>
      </c>
      <c r="D24783" s="3">
        <v>637</v>
      </c>
      <c r="E24783" s="1" t="s">
        <v>22614</v>
      </c>
      <c r="F24783" s="1" t="s">
        <v>21450</v>
      </c>
      <c r="G24783" s="8">
        <v>0</v>
      </c>
      <c r="H24783" s="10">
        <v>6.05</v>
      </c>
      <c r="I24783" s="10">
        <v>6.05</v>
      </c>
      <c r="J24783" s="14">
        <f>I24783/H24783</f>
        <v>1</v>
      </c>
      <c r="K24783" s="3"/>
      <c r="L24783" s="3" t="s">
        <v>186</v>
      </c>
      <c r="M24783" s="3" t="s">
        <v>84</v>
      </c>
    </row>
    <row r="24784" spans="1:13" x14ac:dyDescent="0.25">
      <c r="A24784" s="1" t="s">
        <v>9</v>
      </c>
      <c r="B24784" s="2">
        <v>4170092805</v>
      </c>
      <c r="C24784" s="1" t="s">
        <v>23409</v>
      </c>
      <c r="D24784" s="3">
        <v>637</v>
      </c>
      <c r="E24784" s="1" t="s">
        <v>22614</v>
      </c>
      <c r="F24784" s="1" t="s">
        <v>21450</v>
      </c>
      <c r="G24784" s="8">
        <v>0</v>
      </c>
      <c r="H24784" s="10">
        <v>6.85</v>
      </c>
      <c r="I24784" s="10">
        <v>6.85</v>
      </c>
      <c r="J24784" s="14">
        <f>I24784/H24784</f>
        <v>1</v>
      </c>
      <c r="K24784" s="3"/>
      <c r="L24784" s="3" t="s">
        <v>186</v>
      </c>
      <c r="M24784" s="3" t="s">
        <v>84</v>
      </c>
    </row>
    <row r="24785" spans="1:13" x14ac:dyDescent="0.25">
      <c r="A24785" s="1" t="s">
        <v>9</v>
      </c>
      <c r="B24785" s="2">
        <v>4170092810</v>
      </c>
      <c r="C24785" s="1" t="s">
        <v>23410</v>
      </c>
      <c r="D24785" s="3">
        <v>637</v>
      </c>
      <c r="E24785" s="1" t="s">
        <v>22614</v>
      </c>
      <c r="F24785" s="1" t="s">
        <v>21450</v>
      </c>
      <c r="G24785" s="8">
        <v>0</v>
      </c>
      <c r="H24785" s="10">
        <v>16.45</v>
      </c>
      <c r="I24785" s="10">
        <v>16.45</v>
      </c>
      <c r="J24785" s="14">
        <f>I24785/H24785</f>
        <v>1</v>
      </c>
      <c r="K24785" s="3"/>
      <c r="L24785" s="3" t="s">
        <v>186</v>
      </c>
      <c r="M24785" s="3" t="s">
        <v>84</v>
      </c>
    </row>
    <row r="24786" spans="1:13" x14ac:dyDescent="0.25">
      <c r="A24786" s="1" t="s">
        <v>9</v>
      </c>
      <c r="B24786" s="2">
        <v>4170092817</v>
      </c>
      <c r="C24786" s="1" t="s">
        <v>23411</v>
      </c>
      <c r="D24786" s="3">
        <v>637</v>
      </c>
      <c r="E24786" s="1" t="s">
        <v>22614</v>
      </c>
      <c r="F24786" s="1" t="s">
        <v>21450</v>
      </c>
      <c r="G24786" s="8">
        <v>0</v>
      </c>
      <c r="H24786" s="10">
        <v>33.049999999999997</v>
      </c>
      <c r="I24786" s="10">
        <v>33.049999999999997</v>
      </c>
      <c r="J24786" s="14">
        <f>I24786/H24786</f>
        <v>1</v>
      </c>
      <c r="K24786" s="3"/>
      <c r="L24786" s="3" t="s">
        <v>186</v>
      </c>
      <c r="M24786" s="3" t="s">
        <v>84</v>
      </c>
    </row>
    <row r="24787" spans="1:13" x14ac:dyDescent="0.25">
      <c r="A24787" s="1" t="s">
        <v>9</v>
      </c>
      <c r="B24787" s="2">
        <v>4170092819</v>
      </c>
      <c r="C24787" s="1" t="s">
        <v>23412</v>
      </c>
      <c r="D24787" s="3">
        <v>637</v>
      </c>
      <c r="E24787" s="1" t="s">
        <v>22614</v>
      </c>
      <c r="F24787" s="1" t="s">
        <v>21450</v>
      </c>
      <c r="G24787" s="8">
        <v>0</v>
      </c>
      <c r="H24787" s="10">
        <v>21</v>
      </c>
      <c r="I24787" s="10">
        <v>21</v>
      </c>
      <c r="J24787" s="14">
        <f>I24787/H24787</f>
        <v>1</v>
      </c>
      <c r="K24787" s="3"/>
      <c r="L24787" s="3" t="s">
        <v>186</v>
      </c>
      <c r="M24787" s="3" t="s">
        <v>84</v>
      </c>
    </row>
    <row r="24788" spans="1:13" x14ac:dyDescent="0.25">
      <c r="A24788" s="1" t="s">
        <v>9</v>
      </c>
      <c r="B24788" s="2">
        <v>4170092820</v>
      </c>
      <c r="C24788" s="1" t="s">
        <v>23413</v>
      </c>
      <c r="D24788" s="3">
        <v>637</v>
      </c>
      <c r="E24788" s="1" t="s">
        <v>22614</v>
      </c>
      <c r="F24788" s="1" t="s">
        <v>21450</v>
      </c>
      <c r="G24788" s="8">
        <v>0</v>
      </c>
      <c r="H24788" s="10">
        <v>18</v>
      </c>
      <c r="I24788" s="10">
        <v>18</v>
      </c>
      <c r="J24788" s="14">
        <f>I24788/H24788</f>
        <v>1</v>
      </c>
      <c r="K24788" s="3"/>
      <c r="L24788" s="3" t="s">
        <v>186</v>
      </c>
      <c r="M24788" s="3" t="s">
        <v>84</v>
      </c>
    </row>
    <row r="24789" spans="1:13" x14ac:dyDescent="0.25">
      <c r="A24789" s="1" t="s">
        <v>9</v>
      </c>
      <c r="B24789" s="2">
        <v>4170092840</v>
      </c>
      <c r="C24789" s="1" t="s">
        <v>23414</v>
      </c>
      <c r="D24789" s="3">
        <v>637</v>
      </c>
      <c r="E24789" s="1" t="s">
        <v>22614</v>
      </c>
      <c r="F24789" s="1" t="s">
        <v>21450</v>
      </c>
      <c r="G24789" s="8">
        <v>0</v>
      </c>
      <c r="H24789" s="10">
        <v>5.35</v>
      </c>
      <c r="I24789" s="10">
        <v>5.35</v>
      </c>
      <c r="J24789" s="14">
        <f>I24789/H24789</f>
        <v>1</v>
      </c>
      <c r="K24789" s="3"/>
      <c r="L24789" s="3" t="s">
        <v>186</v>
      </c>
      <c r="M24789" s="3" t="s">
        <v>84</v>
      </c>
    </row>
    <row r="24790" spans="1:13" x14ac:dyDescent="0.25">
      <c r="A24790" s="1" t="s">
        <v>9</v>
      </c>
      <c r="B24790" s="2">
        <v>4170092841</v>
      </c>
      <c r="C24790" s="1" t="s">
        <v>23415</v>
      </c>
      <c r="D24790" s="3">
        <v>637</v>
      </c>
      <c r="E24790" s="1" t="s">
        <v>22614</v>
      </c>
      <c r="F24790" s="1" t="s">
        <v>21450</v>
      </c>
      <c r="G24790" s="8">
        <v>0</v>
      </c>
      <c r="H24790" s="10">
        <v>5.65</v>
      </c>
      <c r="I24790" s="10">
        <v>5.65</v>
      </c>
      <c r="J24790" s="14">
        <f>I24790/H24790</f>
        <v>1</v>
      </c>
      <c r="K24790" s="3"/>
      <c r="L24790" s="3" t="s">
        <v>186</v>
      </c>
      <c r="M24790" s="3" t="s">
        <v>84</v>
      </c>
    </row>
    <row r="24791" spans="1:13" x14ac:dyDescent="0.25">
      <c r="A24791" s="1" t="s">
        <v>9</v>
      </c>
      <c r="B24791" s="2">
        <v>4170092842</v>
      </c>
      <c r="C24791" s="1" t="s">
        <v>23416</v>
      </c>
      <c r="D24791" s="3">
        <v>637</v>
      </c>
      <c r="E24791" s="1" t="s">
        <v>22614</v>
      </c>
      <c r="F24791" s="1" t="s">
        <v>21450</v>
      </c>
      <c r="G24791" s="8">
        <v>0</v>
      </c>
      <c r="H24791" s="10">
        <v>7.4</v>
      </c>
      <c r="I24791" s="10">
        <v>7.4</v>
      </c>
      <c r="J24791" s="14">
        <f>I24791/H24791</f>
        <v>1</v>
      </c>
      <c r="K24791" s="3"/>
      <c r="L24791" s="3" t="s">
        <v>186</v>
      </c>
      <c r="M24791" s="3" t="s">
        <v>84</v>
      </c>
    </row>
    <row r="24792" spans="1:13" x14ac:dyDescent="0.25">
      <c r="A24792" s="1" t="s">
        <v>9</v>
      </c>
      <c r="B24792" s="2">
        <v>4170092850</v>
      </c>
      <c r="C24792" s="1" t="s">
        <v>23417</v>
      </c>
      <c r="D24792" s="3">
        <v>637</v>
      </c>
      <c r="E24792" s="1" t="s">
        <v>22614</v>
      </c>
      <c r="F24792" s="1" t="s">
        <v>21450</v>
      </c>
      <c r="G24792" s="8">
        <v>0</v>
      </c>
      <c r="H24792" s="10">
        <v>6.85</v>
      </c>
      <c r="I24792" s="10">
        <v>6.85</v>
      </c>
      <c r="J24792" s="14">
        <f>I24792/H24792</f>
        <v>1</v>
      </c>
      <c r="K24792" s="3"/>
      <c r="L24792" s="3" t="s">
        <v>186</v>
      </c>
      <c r="M24792" s="3" t="s">
        <v>84</v>
      </c>
    </row>
    <row r="24793" spans="1:13" x14ac:dyDescent="0.25">
      <c r="A24793" s="1" t="s">
        <v>9</v>
      </c>
      <c r="B24793" s="2">
        <v>4170092851</v>
      </c>
      <c r="C24793" s="1" t="s">
        <v>23418</v>
      </c>
      <c r="D24793" s="3">
        <v>637</v>
      </c>
      <c r="E24793" s="1" t="s">
        <v>22614</v>
      </c>
      <c r="F24793" s="1" t="s">
        <v>21450</v>
      </c>
      <c r="G24793" s="8">
        <v>0</v>
      </c>
      <c r="H24793" s="10">
        <v>5</v>
      </c>
      <c r="I24793" s="10">
        <v>5</v>
      </c>
      <c r="J24793" s="14">
        <f>I24793/H24793</f>
        <v>1</v>
      </c>
      <c r="K24793" s="3"/>
      <c r="L24793" s="3" t="s">
        <v>186</v>
      </c>
      <c r="M24793" s="3" t="s">
        <v>84</v>
      </c>
    </row>
    <row r="24794" spans="1:13" x14ac:dyDescent="0.25">
      <c r="A24794" s="1" t="s">
        <v>9</v>
      </c>
      <c r="B24794" s="2">
        <v>4170092852</v>
      </c>
      <c r="C24794" s="1" t="s">
        <v>23419</v>
      </c>
      <c r="D24794" s="3">
        <v>637</v>
      </c>
      <c r="E24794" s="1" t="s">
        <v>22614</v>
      </c>
      <c r="F24794" s="1" t="s">
        <v>21450</v>
      </c>
      <c r="G24794" s="8">
        <v>0</v>
      </c>
      <c r="H24794" s="10">
        <v>8.6999999999999993</v>
      </c>
      <c r="I24794" s="10">
        <v>8.6999999999999993</v>
      </c>
      <c r="J24794" s="14">
        <f>I24794/H24794</f>
        <v>1</v>
      </c>
      <c r="K24794" s="3"/>
      <c r="L24794" s="3" t="s">
        <v>186</v>
      </c>
      <c r="M24794" s="3" t="s">
        <v>84</v>
      </c>
    </row>
    <row r="24795" spans="1:13" x14ac:dyDescent="0.25">
      <c r="A24795" s="1" t="s">
        <v>9</v>
      </c>
      <c r="B24795" s="2">
        <v>4170092861</v>
      </c>
      <c r="C24795" s="1" t="s">
        <v>23420</v>
      </c>
      <c r="D24795" s="3">
        <v>637</v>
      </c>
      <c r="E24795" s="1" t="s">
        <v>22614</v>
      </c>
      <c r="F24795" s="1" t="s">
        <v>21450</v>
      </c>
      <c r="G24795" s="8">
        <v>0</v>
      </c>
      <c r="H24795" s="10">
        <v>6.2</v>
      </c>
      <c r="I24795" s="10">
        <v>6.2</v>
      </c>
      <c r="J24795" s="14">
        <f>I24795/H24795</f>
        <v>1</v>
      </c>
      <c r="K24795" s="3"/>
      <c r="L24795" s="3" t="s">
        <v>186</v>
      </c>
      <c r="M24795" s="3" t="s">
        <v>84</v>
      </c>
    </row>
    <row r="24796" spans="1:13" x14ac:dyDescent="0.25">
      <c r="A24796" s="1" t="s">
        <v>9</v>
      </c>
      <c r="B24796" s="2">
        <v>4170092865</v>
      </c>
      <c r="C24796" s="1" t="s">
        <v>23421</v>
      </c>
      <c r="D24796" s="3">
        <v>637</v>
      </c>
      <c r="E24796" s="1" t="s">
        <v>22614</v>
      </c>
      <c r="F24796" s="1" t="s">
        <v>21450</v>
      </c>
      <c r="G24796" s="8">
        <v>0</v>
      </c>
      <c r="H24796" s="10">
        <v>8.1</v>
      </c>
      <c r="I24796" s="10">
        <v>8.1</v>
      </c>
      <c r="J24796" s="14">
        <f>I24796/H24796</f>
        <v>1</v>
      </c>
      <c r="K24796" s="3"/>
      <c r="L24796" s="3" t="s">
        <v>186</v>
      </c>
      <c r="M24796" s="3" t="s">
        <v>84</v>
      </c>
    </row>
    <row r="24797" spans="1:13" x14ac:dyDescent="0.25">
      <c r="A24797" s="1" t="s">
        <v>9</v>
      </c>
      <c r="B24797" s="2">
        <v>4170092867</v>
      </c>
      <c r="C24797" s="1" t="s">
        <v>23422</v>
      </c>
      <c r="D24797" s="3">
        <v>637</v>
      </c>
      <c r="E24797" s="1" t="s">
        <v>22614</v>
      </c>
      <c r="F24797" s="1" t="s">
        <v>21450</v>
      </c>
      <c r="G24797" s="8">
        <v>0</v>
      </c>
      <c r="H24797" s="10">
        <v>9.6</v>
      </c>
      <c r="I24797" s="10">
        <v>9.6</v>
      </c>
      <c r="J24797" s="14">
        <f>I24797/H24797</f>
        <v>1</v>
      </c>
      <c r="K24797" s="3"/>
      <c r="L24797" s="3" t="s">
        <v>186</v>
      </c>
      <c r="M24797" s="3" t="s">
        <v>84</v>
      </c>
    </row>
    <row r="24798" spans="1:13" x14ac:dyDescent="0.25">
      <c r="A24798" s="1" t="s">
        <v>9</v>
      </c>
      <c r="B24798" s="2">
        <v>4170092874</v>
      </c>
      <c r="C24798" s="1" t="s">
        <v>23423</v>
      </c>
      <c r="D24798" s="3">
        <v>637</v>
      </c>
      <c r="E24798" s="1" t="s">
        <v>22614</v>
      </c>
      <c r="F24798" s="1" t="s">
        <v>21450</v>
      </c>
      <c r="G24798" s="8">
        <v>0</v>
      </c>
      <c r="H24798" s="10">
        <v>8</v>
      </c>
      <c r="I24798" s="10">
        <v>8</v>
      </c>
      <c r="J24798" s="14">
        <f>I24798/H24798</f>
        <v>1</v>
      </c>
      <c r="K24798" s="3"/>
      <c r="L24798" s="3" t="s">
        <v>186</v>
      </c>
      <c r="M24798" s="3" t="s">
        <v>84</v>
      </c>
    </row>
    <row r="24799" spans="1:13" x14ac:dyDescent="0.25">
      <c r="A24799" s="1" t="s">
        <v>9</v>
      </c>
      <c r="B24799" s="2">
        <v>4170092879</v>
      </c>
      <c r="C24799" s="1" t="s">
        <v>23424</v>
      </c>
      <c r="D24799" s="3">
        <v>637</v>
      </c>
      <c r="E24799" s="1" t="s">
        <v>22614</v>
      </c>
      <c r="F24799" s="1" t="s">
        <v>21450</v>
      </c>
      <c r="G24799" s="8">
        <v>0</v>
      </c>
      <c r="H24799" s="10">
        <v>7.45</v>
      </c>
      <c r="I24799" s="10">
        <v>7.45</v>
      </c>
      <c r="J24799" s="14">
        <f>I24799/H24799</f>
        <v>1</v>
      </c>
      <c r="K24799" s="3"/>
      <c r="L24799" s="3" t="s">
        <v>186</v>
      </c>
      <c r="M24799" s="3" t="s">
        <v>84</v>
      </c>
    </row>
    <row r="24800" spans="1:13" x14ac:dyDescent="0.25">
      <c r="A24800" s="1" t="s">
        <v>9</v>
      </c>
      <c r="B24800" s="2">
        <v>4170092882</v>
      </c>
      <c r="C24800" s="1" t="s">
        <v>23425</v>
      </c>
      <c r="D24800" s="3">
        <v>637</v>
      </c>
      <c r="E24800" s="1" t="s">
        <v>22614</v>
      </c>
      <c r="F24800" s="1" t="s">
        <v>21450</v>
      </c>
      <c r="G24800" s="8">
        <v>0</v>
      </c>
      <c r="H24800" s="10">
        <v>20</v>
      </c>
      <c r="I24800" s="10">
        <v>20</v>
      </c>
      <c r="J24800" s="14">
        <f>I24800/H24800</f>
        <v>1</v>
      </c>
      <c r="K24800" s="3"/>
      <c r="L24800" s="3" t="s">
        <v>186</v>
      </c>
      <c r="M24800" s="3" t="s">
        <v>84</v>
      </c>
    </row>
    <row r="24801" spans="1:13" x14ac:dyDescent="0.25">
      <c r="A24801" s="1" t="s">
        <v>9</v>
      </c>
      <c r="B24801" s="2">
        <v>4170092895</v>
      </c>
      <c r="C24801" s="1" t="s">
        <v>23426</v>
      </c>
      <c r="D24801" s="3">
        <v>637</v>
      </c>
      <c r="E24801" s="1" t="s">
        <v>22614</v>
      </c>
      <c r="F24801" s="1" t="s">
        <v>21450</v>
      </c>
      <c r="G24801" s="8">
        <v>0</v>
      </c>
      <c r="H24801" s="10">
        <v>5</v>
      </c>
      <c r="I24801" s="10">
        <v>5</v>
      </c>
      <c r="J24801" s="14">
        <f>I24801/H24801</f>
        <v>1</v>
      </c>
      <c r="K24801" s="3"/>
      <c r="L24801" s="3" t="s">
        <v>186</v>
      </c>
      <c r="M24801" s="3" t="s">
        <v>84</v>
      </c>
    </row>
    <row r="24802" spans="1:13" x14ac:dyDescent="0.25">
      <c r="A24802" s="1" t="s">
        <v>9</v>
      </c>
      <c r="B24802" s="2">
        <v>4170092896</v>
      </c>
      <c r="C24802" s="1" t="s">
        <v>23427</v>
      </c>
      <c r="D24802" s="3">
        <v>637</v>
      </c>
      <c r="E24802" s="1" t="s">
        <v>22614</v>
      </c>
      <c r="F24802" s="1" t="s">
        <v>21450</v>
      </c>
      <c r="G24802" s="8">
        <v>0</v>
      </c>
      <c r="H24802" s="10">
        <v>13.15</v>
      </c>
      <c r="I24802" s="10">
        <v>13.15</v>
      </c>
      <c r="J24802" s="14">
        <f>I24802/H24802</f>
        <v>1</v>
      </c>
      <c r="K24802" s="3"/>
      <c r="L24802" s="3" t="s">
        <v>186</v>
      </c>
      <c r="M24802" s="3" t="s">
        <v>84</v>
      </c>
    </row>
    <row r="24803" spans="1:13" x14ac:dyDescent="0.25">
      <c r="A24803" s="1" t="s">
        <v>9</v>
      </c>
      <c r="B24803" s="2">
        <v>4170092899</v>
      </c>
      <c r="C24803" s="1" t="s">
        <v>23428</v>
      </c>
      <c r="D24803" s="3">
        <v>637</v>
      </c>
      <c r="E24803" s="1" t="s">
        <v>22614</v>
      </c>
      <c r="F24803" s="1" t="s">
        <v>21450</v>
      </c>
      <c r="G24803" s="8">
        <v>0</v>
      </c>
      <c r="H24803" s="10">
        <v>16.100000000000001</v>
      </c>
      <c r="I24803" s="10">
        <v>16.100000000000001</v>
      </c>
      <c r="J24803" s="14">
        <f>I24803/H24803</f>
        <v>1</v>
      </c>
      <c r="K24803" s="3"/>
      <c r="L24803" s="3" t="s">
        <v>186</v>
      </c>
      <c r="M24803" s="3" t="s">
        <v>84</v>
      </c>
    </row>
    <row r="24804" spans="1:13" x14ac:dyDescent="0.25">
      <c r="A24804" s="1" t="s">
        <v>9</v>
      </c>
      <c r="B24804" s="2">
        <v>4170092900</v>
      </c>
      <c r="C24804" s="1" t="s">
        <v>23429</v>
      </c>
      <c r="D24804" s="3">
        <v>637</v>
      </c>
      <c r="E24804" s="1" t="s">
        <v>22614</v>
      </c>
      <c r="F24804" s="1" t="s">
        <v>21450</v>
      </c>
      <c r="G24804" s="8">
        <v>0</v>
      </c>
      <c r="H24804" s="10">
        <v>13.45</v>
      </c>
      <c r="I24804" s="10">
        <v>13.45</v>
      </c>
      <c r="J24804" s="14">
        <f>I24804/H24804</f>
        <v>1</v>
      </c>
      <c r="K24804" s="3"/>
      <c r="L24804" s="3" t="s">
        <v>186</v>
      </c>
      <c r="M24804" s="3" t="s">
        <v>84</v>
      </c>
    </row>
    <row r="24805" spans="1:13" x14ac:dyDescent="0.25">
      <c r="A24805" s="1" t="s">
        <v>9</v>
      </c>
      <c r="B24805" s="2">
        <v>4170092905</v>
      </c>
      <c r="C24805" s="1" t="s">
        <v>23430</v>
      </c>
      <c r="D24805" s="3">
        <v>637</v>
      </c>
      <c r="E24805" s="1" t="s">
        <v>22614</v>
      </c>
      <c r="F24805" s="1" t="s">
        <v>21450</v>
      </c>
      <c r="G24805" s="8">
        <v>0</v>
      </c>
      <c r="H24805" s="10">
        <v>99.5</v>
      </c>
      <c r="I24805" s="10">
        <v>99.5</v>
      </c>
      <c r="J24805" s="14">
        <f>I24805/H24805</f>
        <v>1</v>
      </c>
      <c r="K24805" s="3"/>
      <c r="L24805" s="3" t="s">
        <v>186</v>
      </c>
      <c r="M24805" s="3" t="s">
        <v>84</v>
      </c>
    </row>
    <row r="24806" spans="1:13" x14ac:dyDescent="0.25">
      <c r="A24806" s="1" t="s">
        <v>9</v>
      </c>
      <c r="B24806" s="2">
        <v>4170092911</v>
      </c>
      <c r="C24806" s="1" t="s">
        <v>23431</v>
      </c>
      <c r="D24806" s="3">
        <v>637</v>
      </c>
      <c r="E24806" s="1" t="s">
        <v>22614</v>
      </c>
      <c r="F24806" s="1" t="s">
        <v>21450</v>
      </c>
      <c r="G24806" s="8">
        <v>0</v>
      </c>
      <c r="H24806" s="10">
        <v>23.7</v>
      </c>
      <c r="I24806" s="10">
        <v>23.7</v>
      </c>
      <c r="J24806" s="14">
        <f>I24806/H24806</f>
        <v>1</v>
      </c>
      <c r="K24806" s="3"/>
      <c r="L24806" s="3" t="s">
        <v>186</v>
      </c>
      <c r="M24806" s="3" t="s">
        <v>84</v>
      </c>
    </row>
    <row r="24807" spans="1:13" x14ac:dyDescent="0.25">
      <c r="A24807" s="1" t="s">
        <v>9</v>
      </c>
      <c r="B24807" s="2">
        <v>4170092914</v>
      </c>
      <c r="C24807" s="1" t="s">
        <v>23432</v>
      </c>
      <c r="D24807" s="3">
        <v>637</v>
      </c>
      <c r="E24807" s="1" t="s">
        <v>22614</v>
      </c>
      <c r="F24807" s="1" t="s">
        <v>21450</v>
      </c>
      <c r="G24807" s="8">
        <v>0</v>
      </c>
      <c r="H24807" s="10">
        <v>4.5</v>
      </c>
      <c r="I24807" s="10">
        <v>4.5</v>
      </c>
      <c r="J24807" s="14">
        <f>I24807/H24807</f>
        <v>1</v>
      </c>
      <c r="K24807" s="3"/>
      <c r="L24807" s="3" t="s">
        <v>186</v>
      </c>
      <c r="M24807" s="3" t="s">
        <v>84</v>
      </c>
    </row>
    <row r="24808" spans="1:13" x14ac:dyDescent="0.25">
      <c r="A24808" s="1" t="s">
        <v>9</v>
      </c>
      <c r="B24808" s="2">
        <v>4170092918</v>
      </c>
      <c r="C24808" s="1" t="s">
        <v>23433</v>
      </c>
      <c r="D24808" s="3">
        <v>637</v>
      </c>
      <c r="E24808" s="1" t="s">
        <v>22614</v>
      </c>
      <c r="F24808" s="1" t="s">
        <v>21450</v>
      </c>
      <c r="G24808" s="8">
        <v>0</v>
      </c>
      <c r="H24808" s="10">
        <v>21.1</v>
      </c>
      <c r="I24808" s="10">
        <v>21.1</v>
      </c>
      <c r="J24808" s="14">
        <f>I24808/H24808</f>
        <v>1</v>
      </c>
      <c r="K24808" s="3"/>
      <c r="L24808" s="3" t="s">
        <v>186</v>
      </c>
      <c r="M24808" s="3" t="s">
        <v>84</v>
      </c>
    </row>
    <row r="24809" spans="1:13" x14ac:dyDescent="0.25">
      <c r="A24809" s="1" t="s">
        <v>9</v>
      </c>
      <c r="B24809" s="2">
        <v>4170092923</v>
      </c>
      <c r="C24809" s="1" t="s">
        <v>23434</v>
      </c>
      <c r="D24809" s="3">
        <v>637</v>
      </c>
      <c r="E24809" s="1" t="s">
        <v>22614</v>
      </c>
      <c r="F24809" s="1" t="s">
        <v>21450</v>
      </c>
      <c r="G24809" s="8">
        <v>0</v>
      </c>
      <c r="H24809" s="10">
        <v>10</v>
      </c>
      <c r="I24809" s="10">
        <v>10</v>
      </c>
      <c r="J24809" s="14">
        <f>I24809/H24809</f>
        <v>1</v>
      </c>
      <c r="K24809" s="3"/>
      <c r="L24809" s="3" t="s">
        <v>186</v>
      </c>
      <c r="M24809" s="3" t="s">
        <v>84</v>
      </c>
    </row>
    <row r="24810" spans="1:13" x14ac:dyDescent="0.25">
      <c r="A24810" s="1" t="s">
        <v>9</v>
      </c>
      <c r="B24810" s="2">
        <v>4170092924</v>
      </c>
      <c r="C24810" s="1" t="s">
        <v>23435</v>
      </c>
      <c r="D24810" s="3">
        <v>637</v>
      </c>
      <c r="E24810" s="1" t="s">
        <v>22614</v>
      </c>
      <c r="F24810" s="1" t="s">
        <v>21450</v>
      </c>
      <c r="G24810" s="8">
        <v>0</v>
      </c>
      <c r="H24810" s="10">
        <v>15.8</v>
      </c>
      <c r="I24810" s="10">
        <v>15.8</v>
      </c>
      <c r="J24810" s="14">
        <f>I24810/H24810</f>
        <v>1</v>
      </c>
      <c r="K24810" s="3"/>
      <c r="L24810" s="3" t="s">
        <v>186</v>
      </c>
      <c r="M24810" s="3" t="s">
        <v>84</v>
      </c>
    </row>
    <row r="24811" spans="1:13" x14ac:dyDescent="0.25">
      <c r="A24811" s="1" t="s">
        <v>9</v>
      </c>
      <c r="B24811" s="2">
        <v>4170092926</v>
      </c>
      <c r="C24811" s="1" t="s">
        <v>23436</v>
      </c>
      <c r="D24811" s="3">
        <v>637</v>
      </c>
      <c r="E24811" s="1" t="s">
        <v>22614</v>
      </c>
      <c r="F24811" s="1" t="s">
        <v>21450</v>
      </c>
      <c r="G24811" s="8">
        <v>0</v>
      </c>
      <c r="H24811" s="10">
        <v>21.05</v>
      </c>
      <c r="I24811" s="10">
        <v>21.05</v>
      </c>
      <c r="J24811" s="14">
        <f>I24811/H24811</f>
        <v>1</v>
      </c>
      <c r="K24811" s="3"/>
      <c r="L24811" s="3" t="s">
        <v>186</v>
      </c>
      <c r="M24811" s="3" t="s">
        <v>84</v>
      </c>
    </row>
    <row r="24812" spans="1:13" x14ac:dyDescent="0.25">
      <c r="A24812" s="1" t="s">
        <v>9</v>
      </c>
      <c r="B24812" s="2">
        <v>4170092947</v>
      </c>
      <c r="C24812" s="1" t="s">
        <v>23440</v>
      </c>
      <c r="D24812" s="3">
        <v>637</v>
      </c>
      <c r="E24812" s="1" t="s">
        <v>22614</v>
      </c>
      <c r="F24812" s="1" t="s">
        <v>21450</v>
      </c>
      <c r="G24812" s="8">
        <v>0</v>
      </c>
      <c r="H24812" s="10">
        <v>139</v>
      </c>
      <c r="I24812" s="10">
        <v>139</v>
      </c>
      <c r="J24812" s="14">
        <f>I24812/H24812</f>
        <v>1</v>
      </c>
      <c r="K24812" s="3"/>
      <c r="L24812" s="3" t="s">
        <v>186</v>
      </c>
      <c r="M24812" s="3" t="s">
        <v>84</v>
      </c>
    </row>
    <row r="24813" spans="1:13" x14ac:dyDescent="0.25">
      <c r="A24813" s="1" t="s">
        <v>9</v>
      </c>
      <c r="B24813" s="2">
        <v>4170092957</v>
      </c>
      <c r="C24813" s="1" t="s">
        <v>23441</v>
      </c>
      <c r="D24813" s="3">
        <v>637</v>
      </c>
      <c r="E24813" s="1" t="s">
        <v>22614</v>
      </c>
      <c r="F24813" s="1" t="s">
        <v>21450</v>
      </c>
      <c r="G24813" s="8">
        <v>0</v>
      </c>
      <c r="H24813" s="10">
        <v>16.55</v>
      </c>
      <c r="I24813" s="10">
        <v>16.55</v>
      </c>
      <c r="J24813" s="14">
        <f>I24813/H24813</f>
        <v>1</v>
      </c>
      <c r="K24813" s="3"/>
      <c r="L24813" s="3" t="s">
        <v>186</v>
      </c>
      <c r="M24813" s="3" t="s">
        <v>84</v>
      </c>
    </row>
    <row r="24814" spans="1:13" x14ac:dyDescent="0.25">
      <c r="A24814" s="1" t="s">
        <v>9</v>
      </c>
      <c r="B24814" s="2">
        <v>4170092958</v>
      </c>
      <c r="C24814" s="1" t="s">
        <v>23442</v>
      </c>
      <c r="D24814" s="3">
        <v>637</v>
      </c>
      <c r="E24814" s="1" t="s">
        <v>22614</v>
      </c>
      <c r="F24814" s="1" t="s">
        <v>21450</v>
      </c>
      <c r="G24814" s="8">
        <v>0</v>
      </c>
      <c r="H24814" s="10">
        <v>16.55</v>
      </c>
      <c r="I24814" s="10">
        <v>16.55</v>
      </c>
      <c r="J24814" s="14">
        <f>I24814/H24814</f>
        <v>1</v>
      </c>
      <c r="K24814" s="3"/>
      <c r="L24814" s="3" t="s">
        <v>186</v>
      </c>
      <c r="M24814" s="3" t="s">
        <v>84</v>
      </c>
    </row>
    <row r="24815" spans="1:13" x14ac:dyDescent="0.25">
      <c r="A24815" s="1" t="s">
        <v>9</v>
      </c>
      <c r="B24815" s="2">
        <v>4170092962</v>
      </c>
      <c r="C24815" s="1" t="s">
        <v>23443</v>
      </c>
      <c r="D24815" s="3">
        <v>637</v>
      </c>
      <c r="E24815" s="1" t="s">
        <v>22614</v>
      </c>
      <c r="F24815" s="1" t="s">
        <v>21450</v>
      </c>
      <c r="G24815" s="8">
        <v>0</v>
      </c>
      <c r="H24815" s="10">
        <v>11.05</v>
      </c>
      <c r="I24815" s="10">
        <v>11.05</v>
      </c>
      <c r="J24815" s="14">
        <f>I24815/H24815</f>
        <v>1</v>
      </c>
      <c r="K24815" s="3"/>
      <c r="L24815" s="3" t="s">
        <v>186</v>
      </c>
      <c r="M24815" s="3" t="s">
        <v>84</v>
      </c>
    </row>
    <row r="24816" spans="1:13" x14ac:dyDescent="0.25">
      <c r="A24816" s="1" t="s">
        <v>9</v>
      </c>
      <c r="B24816" s="2">
        <v>4170092963</v>
      </c>
      <c r="C24816" s="1" t="s">
        <v>23444</v>
      </c>
      <c r="D24816" s="3">
        <v>637</v>
      </c>
      <c r="E24816" s="1" t="s">
        <v>22614</v>
      </c>
      <c r="F24816" s="1" t="s">
        <v>21450</v>
      </c>
      <c r="G24816" s="8">
        <v>0</v>
      </c>
      <c r="H24816" s="10">
        <v>11.55</v>
      </c>
      <c r="I24816" s="10">
        <v>11.55</v>
      </c>
      <c r="J24816" s="14">
        <f>I24816/H24816</f>
        <v>1</v>
      </c>
      <c r="K24816" s="3"/>
      <c r="L24816" s="3" t="s">
        <v>186</v>
      </c>
      <c r="M24816" s="3" t="s">
        <v>84</v>
      </c>
    </row>
    <row r="24817" spans="1:13" x14ac:dyDescent="0.25">
      <c r="A24817" s="1" t="s">
        <v>9</v>
      </c>
      <c r="B24817" s="2">
        <v>4170092964</v>
      </c>
      <c r="C24817" s="1" t="s">
        <v>23445</v>
      </c>
      <c r="D24817" s="3">
        <v>637</v>
      </c>
      <c r="E24817" s="1" t="s">
        <v>22614</v>
      </c>
      <c r="F24817" s="1" t="s">
        <v>21450</v>
      </c>
      <c r="G24817" s="8">
        <v>0</v>
      </c>
      <c r="H24817" s="10">
        <v>13.6</v>
      </c>
      <c r="I24817" s="10">
        <v>13.6</v>
      </c>
      <c r="J24817" s="14">
        <f>I24817/H24817</f>
        <v>1</v>
      </c>
      <c r="K24817" s="3"/>
      <c r="L24817" s="3" t="s">
        <v>186</v>
      </c>
      <c r="M24817" s="3" t="s">
        <v>84</v>
      </c>
    </row>
    <row r="24818" spans="1:13" x14ac:dyDescent="0.25">
      <c r="A24818" s="1" t="s">
        <v>9</v>
      </c>
      <c r="B24818" s="2">
        <v>4170092965</v>
      </c>
      <c r="C24818" s="1" t="s">
        <v>23446</v>
      </c>
      <c r="D24818" s="3">
        <v>637</v>
      </c>
      <c r="E24818" s="1" t="s">
        <v>22614</v>
      </c>
      <c r="F24818" s="1" t="s">
        <v>21450</v>
      </c>
      <c r="G24818" s="8">
        <v>0</v>
      </c>
      <c r="H24818" s="10">
        <v>17.3</v>
      </c>
      <c r="I24818" s="10">
        <v>17.3</v>
      </c>
      <c r="J24818" s="14">
        <f>I24818/H24818</f>
        <v>1</v>
      </c>
      <c r="K24818" s="3"/>
      <c r="L24818" s="3" t="s">
        <v>186</v>
      </c>
      <c r="M24818" s="3" t="s">
        <v>84</v>
      </c>
    </row>
    <row r="24819" spans="1:13" x14ac:dyDescent="0.25">
      <c r="A24819" s="1" t="s">
        <v>9</v>
      </c>
      <c r="B24819" s="2">
        <v>4170092966</v>
      </c>
      <c r="C24819" s="1" t="s">
        <v>23447</v>
      </c>
      <c r="D24819" s="3">
        <v>637</v>
      </c>
      <c r="E24819" s="1" t="s">
        <v>22614</v>
      </c>
      <c r="F24819" s="1" t="s">
        <v>21450</v>
      </c>
      <c r="G24819" s="8">
        <v>0</v>
      </c>
      <c r="H24819" s="10">
        <v>9.65</v>
      </c>
      <c r="I24819" s="10">
        <v>9.65</v>
      </c>
      <c r="J24819" s="14">
        <f>I24819/H24819</f>
        <v>1</v>
      </c>
      <c r="K24819" s="3"/>
      <c r="L24819" s="3" t="s">
        <v>186</v>
      </c>
      <c r="M24819" s="3" t="s">
        <v>84</v>
      </c>
    </row>
    <row r="24820" spans="1:13" x14ac:dyDescent="0.25">
      <c r="A24820" s="1" t="s">
        <v>9</v>
      </c>
      <c r="B24820" s="2">
        <v>4170092967</v>
      </c>
      <c r="C24820" s="1" t="s">
        <v>23448</v>
      </c>
      <c r="D24820" s="3">
        <v>637</v>
      </c>
      <c r="E24820" s="1" t="s">
        <v>22614</v>
      </c>
      <c r="F24820" s="1" t="s">
        <v>21450</v>
      </c>
      <c r="G24820" s="8">
        <v>0</v>
      </c>
      <c r="H24820" s="10">
        <v>8.5</v>
      </c>
      <c r="I24820" s="10">
        <v>8.5</v>
      </c>
      <c r="J24820" s="14">
        <f>I24820/H24820</f>
        <v>1</v>
      </c>
      <c r="K24820" s="3"/>
      <c r="L24820" s="3" t="s">
        <v>186</v>
      </c>
      <c r="M24820" s="3" t="s">
        <v>84</v>
      </c>
    </row>
    <row r="24821" spans="1:13" x14ac:dyDescent="0.25">
      <c r="A24821" s="1" t="s">
        <v>9</v>
      </c>
      <c r="B24821" s="2">
        <v>4170092972</v>
      </c>
      <c r="C24821" s="1" t="s">
        <v>23450</v>
      </c>
      <c r="D24821" s="3">
        <v>637</v>
      </c>
      <c r="E24821" s="1" t="s">
        <v>22614</v>
      </c>
      <c r="F24821" s="1" t="s">
        <v>21450</v>
      </c>
      <c r="G24821" s="8">
        <v>0</v>
      </c>
      <c r="H24821" s="10">
        <v>9.1</v>
      </c>
      <c r="I24821" s="10">
        <v>9.1</v>
      </c>
      <c r="J24821" s="14">
        <f>I24821/H24821</f>
        <v>1</v>
      </c>
      <c r="K24821" s="3"/>
      <c r="L24821" s="3" t="s">
        <v>186</v>
      </c>
      <c r="M24821" s="3" t="s">
        <v>84</v>
      </c>
    </row>
    <row r="24822" spans="1:13" x14ac:dyDescent="0.25">
      <c r="A24822" s="1" t="s">
        <v>9</v>
      </c>
      <c r="B24822" s="2">
        <v>4170092981</v>
      </c>
      <c r="C24822" s="1" t="s">
        <v>23451</v>
      </c>
      <c r="D24822" s="3">
        <v>637</v>
      </c>
      <c r="E24822" s="1" t="s">
        <v>22614</v>
      </c>
      <c r="F24822" s="1" t="s">
        <v>21450</v>
      </c>
      <c r="G24822" s="8">
        <v>0</v>
      </c>
      <c r="H24822" s="10">
        <v>10.95</v>
      </c>
      <c r="I24822" s="10">
        <v>10.95</v>
      </c>
      <c r="J24822" s="14">
        <f>I24822/H24822</f>
        <v>1</v>
      </c>
      <c r="K24822" s="3"/>
      <c r="L24822" s="3" t="s">
        <v>186</v>
      </c>
      <c r="M24822" s="3" t="s">
        <v>84</v>
      </c>
    </row>
    <row r="24823" spans="1:13" x14ac:dyDescent="0.25">
      <c r="A24823" s="1" t="s">
        <v>9</v>
      </c>
      <c r="B24823" s="2">
        <v>4170092987</v>
      </c>
      <c r="C24823" s="1" t="s">
        <v>23452</v>
      </c>
      <c r="D24823" s="3">
        <v>637</v>
      </c>
      <c r="E24823" s="1" t="s">
        <v>22614</v>
      </c>
      <c r="F24823" s="1" t="s">
        <v>21450</v>
      </c>
      <c r="G24823" s="8">
        <v>0</v>
      </c>
      <c r="H24823" s="10">
        <v>9.75</v>
      </c>
      <c r="I24823" s="10">
        <v>9.75</v>
      </c>
      <c r="J24823" s="14">
        <f>I24823/H24823</f>
        <v>1</v>
      </c>
      <c r="K24823" s="3"/>
      <c r="L24823" s="3" t="s">
        <v>186</v>
      </c>
      <c r="M24823" s="3" t="s">
        <v>84</v>
      </c>
    </row>
    <row r="24824" spans="1:13" x14ac:dyDescent="0.25">
      <c r="A24824" s="1" t="s">
        <v>9</v>
      </c>
      <c r="B24824" s="2">
        <v>4170092988</v>
      </c>
      <c r="C24824" s="1" t="s">
        <v>23453</v>
      </c>
      <c r="D24824" s="3">
        <v>637</v>
      </c>
      <c r="E24824" s="1" t="s">
        <v>22614</v>
      </c>
      <c r="F24824" s="1" t="s">
        <v>21450</v>
      </c>
      <c r="G24824" s="8">
        <v>0</v>
      </c>
      <c r="H24824" s="10">
        <v>11.1</v>
      </c>
      <c r="I24824" s="10">
        <v>11.1</v>
      </c>
      <c r="J24824" s="14">
        <f>I24824/H24824</f>
        <v>1</v>
      </c>
      <c r="K24824" s="3"/>
      <c r="L24824" s="3" t="s">
        <v>186</v>
      </c>
      <c r="M24824" s="3" t="s">
        <v>84</v>
      </c>
    </row>
    <row r="24825" spans="1:13" x14ac:dyDescent="0.25">
      <c r="A24825" s="1" t="s">
        <v>9</v>
      </c>
      <c r="B24825" s="2">
        <v>4170092989</v>
      </c>
      <c r="C24825" s="1" t="s">
        <v>23454</v>
      </c>
      <c r="D24825" s="3">
        <v>637</v>
      </c>
      <c r="E24825" s="1" t="s">
        <v>22614</v>
      </c>
      <c r="F24825" s="1" t="s">
        <v>21450</v>
      </c>
      <c r="G24825" s="8">
        <v>0</v>
      </c>
      <c r="H24825" s="10">
        <v>6</v>
      </c>
      <c r="I24825" s="10">
        <v>6</v>
      </c>
      <c r="J24825" s="14">
        <f>I24825/H24825</f>
        <v>1</v>
      </c>
      <c r="K24825" s="3"/>
      <c r="L24825" s="3" t="s">
        <v>186</v>
      </c>
      <c r="M24825" s="3" t="s">
        <v>84</v>
      </c>
    </row>
    <row r="24826" spans="1:13" x14ac:dyDescent="0.25">
      <c r="A24826" s="1" t="s">
        <v>9</v>
      </c>
      <c r="B24826" s="2">
        <v>4170092990</v>
      </c>
      <c r="C24826" s="1" t="s">
        <v>23455</v>
      </c>
      <c r="D24826" s="3">
        <v>637</v>
      </c>
      <c r="E24826" s="1" t="s">
        <v>22614</v>
      </c>
      <c r="F24826" s="1" t="s">
        <v>21450</v>
      </c>
      <c r="G24826" s="8">
        <v>0</v>
      </c>
      <c r="H24826" s="10">
        <v>10.5</v>
      </c>
      <c r="I24826" s="10">
        <v>10.5</v>
      </c>
      <c r="J24826" s="14">
        <f>I24826/H24826</f>
        <v>1</v>
      </c>
      <c r="K24826" s="3"/>
      <c r="L24826" s="3" t="s">
        <v>186</v>
      </c>
      <c r="M24826" s="3" t="s">
        <v>84</v>
      </c>
    </row>
    <row r="24827" spans="1:13" x14ac:dyDescent="0.25">
      <c r="A24827" s="1" t="s">
        <v>9</v>
      </c>
      <c r="B24827" s="2">
        <v>4170092993</v>
      </c>
      <c r="C24827" s="1" t="s">
        <v>23456</v>
      </c>
      <c r="D24827" s="3">
        <v>637</v>
      </c>
      <c r="E24827" s="1" t="s">
        <v>22614</v>
      </c>
      <c r="F24827" s="1" t="s">
        <v>21450</v>
      </c>
      <c r="G24827" s="8">
        <v>0</v>
      </c>
      <c r="H24827" s="10">
        <v>11.45</v>
      </c>
      <c r="I24827" s="10">
        <v>11.45</v>
      </c>
      <c r="J24827" s="14">
        <f>I24827/H24827</f>
        <v>1</v>
      </c>
      <c r="K24827" s="3"/>
      <c r="L24827" s="3" t="s">
        <v>186</v>
      </c>
      <c r="M24827" s="3" t="s">
        <v>84</v>
      </c>
    </row>
    <row r="24828" spans="1:13" x14ac:dyDescent="0.25">
      <c r="A24828" s="1" t="s">
        <v>9</v>
      </c>
      <c r="B24828" s="2">
        <v>4170092996</v>
      </c>
      <c r="C24828" s="1" t="s">
        <v>23457</v>
      </c>
      <c r="D24828" s="3">
        <v>637</v>
      </c>
      <c r="E24828" s="1" t="s">
        <v>22614</v>
      </c>
      <c r="F24828" s="1" t="s">
        <v>21450</v>
      </c>
      <c r="G24828" s="8">
        <v>0</v>
      </c>
      <c r="H24828" s="10">
        <v>10</v>
      </c>
      <c r="I24828" s="10">
        <v>10</v>
      </c>
      <c r="J24828" s="14">
        <f>I24828/H24828</f>
        <v>1</v>
      </c>
      <c r="K24828" s="3"/>
      <c r="L24828" s="3" t="s">
        <v>186</v>
      </c>
      <c r="M24828" s="3" t="s">
        <v>84</v>
      </c>
    </row>
    <row r="24829" spans="1:13" x14ac:dyDescent="0.25">
      <c r="A24829" s="1" t="s">
        <v>9</v>
      </c>
      <c r="B24829" s="2">
        <v>4170092997</v>
      </c>
      <c r="C24829" s="1" t="s">
        <v>23458</v>
      </c>
      <c r="D24829" s="3">
        <v>637</v>
      </c>
      <c r="E24829" s="1" t="s">
        <v>22614</v>
      </c>
      <c r="F24829" s="1" t="s">
        <v>21450</v>
      </c>
      <c r="G24829" s="8">
        <v>0</v>
      </c>
      <c r="H24829" s="10">
        <v>12.65</v>
      </c>
      <c r="I24829" s="10">
        <v>12.65</v>
      </c>
      <c r="J24829" s="14">
        <f>I24829/H24829</f>
        <v>1</v>
      </c>
      <c r="K24829" s="3"/>
      <c r="L24829" s="3" t="s">
        <v>186</v>
      </c>
      <c r="M24829" s="3" t="s">
        <v>84</v>
      </c>
    </row>
    <row r="24830" spans="1:13" x14ac:dyDescent="0.25">
      <c r="A24830" s="1" t="s">
        <v>9</v>
      </c>
      <c r="B24830" s="2">
        <v>4170092998</v>
      </c>
      <c r="C24830" s="1" t="s">
        <v>23459</v>
      </c>
      <c r="D24830" s="3">
        <v>637</v>
      </c>
      <c r="E24830" s="1" t="s">
        <v>22614</v>
      </c>
      <c r="F24830" s="1" t="s">
        <v>21450</v>
      </c>
      <c r="G24830" s="8">
        <v>0</v>
      </c>
      <c r="H24830" s="10">
        <v>10.75</v>
      </c>
      <c r="I24830" s="10">
        <v>10.75</v>
      </c>
      <c r="J24830" s="14">
        <f>I24830/H24830</f>
        <v>1</v>
      </c>
      <c r="K24830" s="3"/>
      <c r="L24830" s="3" t="s">
        <v>186</v>
      </c>
      <c r="M24830" s="3" t="s">
        <v>84</v>
      </c>
    </row>
    <row r="24831" spans="1:13" x14ac:dyDescent="0.25">
      <c r="A24831" s="1" t="s">
        <v>9</v>
      </c>
      <c r="B24831" s="2">
        <v>4170092999</v>
      </c>
      <c r="C24831" s="1" t="s">
        <v>23460</v>
      </c>
      <c r="D24831" s="3">
        <v>637</v>
      </c>
      <c r="E24831" s="1" t="s">
        <v>22614</v>
      </c>
      <c r="F24831" s="1" t="s">
        <v>21450</v>
      </c>
      <c r="G24831" s="8">
        <v>0</v>
      </c>
      <c r="H24831" s="10">
        <v>11.4</v>
      </c>
      <c r="I24831" s="10">
        <v>11.4</v>
      </c>
      <c r="J24831" s="14">
        <f>I24831/H24831</f>
        <v>1</v>
      </c>
      <c r="K24831" s="3"/>
      <c r="L24831" s="3" t="s">
        <v>186</v>
      </c>
      <c r="M24831" s="3" t="s">
        <v>84</v>
      </c>
    </row>
    <row r="24832" spans="1:13" x14ac:dyDescent="0.25">
      <c r="A24832" s="1" t="s">
        <v>9</v>
      </c>
      <c r="B24832" s="2">
        <v>4170093000</v>
      </c>
      <c r="C24832" s="1" t="s">
        <v>23461</v>
      </c>
      <c r="D24832" s="3">
        <v>637</v>
      </c>
      <c r="E24832" s="1" t="s">
        <v>22614</v>
      </c>
      <c r="F24832" s="1" t="s">
        <v>21450</v>
      </c>
      <c r="G24832" s="8">
        <v>0</v>
      </c>
      <c r="H24832" s="10">
        <v>9.75</v>
      </c>
      <c r="I24832" s="10">
        <v>9.75</v>
      </c>
      <c r="J24832" s="14">
        <f>I24832/H24832</f>
        <v>1</v>
      </c>
      <c r="K24832" s="3"/>
      <c r="L24832" s="3" t="s">
        <v>186</v>
      </c>
      <c r="M24832" s="3" t="s">
        <v>84</v>
      </c>
    </row>
    <row r="24833" spans="1:13" x14ac:dyDescent="0.25">
      <c r="A24833" s="1" t="s">
        <v>9</v>
      </c>
      <c r="B24833" s="2">
        <v>4170093005</v>
      </c>
      <c r="C24833" s="1" t="s">
        <v>23462</v>
      </c>
      <c r="D24833" s="3">
        <v>637</v>
      </c>
      <c r="E24833" s="1" t="s">
        <v>22614</v>
      </c>
      <c r="F24833" s="1" t="s">
        <v>21450</v>
      </c>
      <c r="G24833" s="8">
        <v>0</v>
      </c>
      <c r="H24833" s="10">
        <v>9.75</v>
      </c>
      <c r="I24833" s="10">
        <v>9.75</v>
      </c>
      <c r="J24833" s="14">
        <f>I24833/H24833</f>
        <v>1</v>
      </c>
      <c r="K24833" s="3"/>
      <c r="L24833" s="3" t="s">
        <v>186</v>
      </c>
      <c r="M24833" s="3" t="s">
        <v>84</v>
      </c>
    </row>
    <row r="24834" spans="1:13" x14ac:dyDescent="0.25">
      <c r="A24834" s="1" t="s">
        <v>9</v>
      </c>
      <c r="B24834" s="2">
        <v>4170093007</v>
      </c>
      <c r="C24834" s="1" t="s">
        <v>23463</v>
      </c>
      <c r="D24834" s="3">
        <v>637</v>
      </c>
      <c r="E24834" s="1" t="s">
        <v>22614</v>
      </c>
      <c r="F24834" s="1" t="s">
        <v>21450</v>
      </c>
      <c r="G24834" s="8">
        <v>0</v>
      </c>
      <c r="H24834" s="10">
        <v>9.6999999999999993</v>
      </c>
      <c r="I24834" s="10">
        <v>9.6999999999999993</v>
      </c>
      <c r="J24834" s="14">
        <f>I24834/H24834</f>
        <v>1</v>
      </c>
      <c r="K24834" s="3"/>
      <c r="L24834" s="3" t="s">
        <v>186</v>
      </c>
      <c r="M24834" s="3" t="s">
        <v>84</v>
      </c>
    </row>
    <row r="24835" spans="1:13" x14ac:dyDescent="0.25">
      <c r="A24835" s="1" t="s">
        <v>9</v>
      </c>
      <c r="B24835" s="2">
        <v>4170093009</v>
      </c>
      <c r="C24835" s="1" t="s">
        <v>23464</v>
      </c>
      <c r="D24835" s="3">
        <v>637</v>
      </c>
      <c r="E24835" s="1" t="s">
        <v>22614</v>
      </c>
      <c r="F24835" s="1" t="s">
        <v>21450</v>
      </c>
      <c r="G24835" s="8">
        <v>0</v>
      </c>
      <c r="H24835" s="10">
        <v>9.6999999999999993</v>
      </c>
      <c r="I24835" s="10">
        <v>9.6999999999999993</v>
      </c>
      <c r="J24835" s="14">
        <f>I24835/H24835</f>
        <v>1</v>
      </c>
      <c r="K24835" s="3"/>
      <c r="L24835" s="3" t="s">
        <v>186</v>
      </c>
      <c r="M24835" s="3" t="s">
        <v>84</v>
      </c>
    </row>
    <row r="24836" spans="1:13" x14ac:dyDescent="0.25">
      <c r="A24836" s="1" t="s">
        <v>9</v>
      </c>
      <c r="B24836" s="2">
        <v>4170093013</v>
      </c>
      <c r="C24836" s="1" t="s">
        <v>23465</v>
      </c>
      <c r="D24836" s="3">
        <v>637</v>
      </c>
      <c r="E24836" s="1" t="s">
        <v>22614</v>
      </c>
      <c r="F24836" s="1" t="s">
        <v>21450</v>
      </c>
      <c r="G24836" s="8">
        <v>0</v>
      </c>
      <c r="H24836" s="10">
        <v>10.1</v>
      </c>
      <c r="I24836" s="10">
        <v>10.1</v>
      </c>
      <c r="J24836" s="14">
        <f>I24836/H24836</f>
        <v>1</v>
      </c>
      <c r="K24836" s="3"/>
      <c r="L24836" s="3" t="s">
        <v>186</v>
      </c>
      <c r="M24836" s="3" t="s">
        <v>84</v>
      </c>
    </row>
    <row r="24837" spans="1:13" x14ac:dyDescent="0.25">
      <c r="A24837" s="1" t="s">
        <v>9</v>
      </c>
      <c r="B24837" s="2">
        <v>4170093014</v>
      </c>
      <c r="C24837" s="1" t="s">
        <v>23466</v>
      </c>
      <c r="D24837" s="3">
        <v>637</v>
      </c>
      <c r="E24837" s="1" t="s">
        <v>22614</v>
      </c>
      <c r="F24837" s="1" t="s">
        <v>21450</v>
      </c>
      <c r="G24837" s="8">
        <v>0</v>
      </c>
      <c r="H24837" s="10">
        <v>13.45</v>
      </c>
      <c r="I24837" s="10">
        <v>13.45</v>
      </c>
      <c r="J24837" s="14">
        <f>I24837/H24837</f>
        <v>1</v>
      </c>
      <c r="K24837" s="3"/>
      <c r="L24837" s="3" t="s">
        <v>186</v>
      </c>
      <c r="M24837" s="3" t="s">
        <v>84</v>
      </c>
    </row>
    <row r="24838" spans="1:13" x14ac:dyDescent="0.25">
      <c r="A24838" s="1" t="s">
        <v>9</v>
      </c>
      <c r="B24838" s="2">
        <v>4170093016</v>
      </c>
      <c r="C24838" s="1" t="s">
        <v>23467</v>
      </c>
      <c r="D24838" s="3">
        <v>637</v>
      </c>
      <c r="E24838" s="1" t="s">
        <v>22614</v>
      </c>
      <c r="F24838" s="1" t="s">
        <v>21450</v>
      </c>
      <c r="G24838" s="8">
        <v>0</v>
      </c>
      <c r="H24838" s="10">
        <v>11.7</v>
      </c>
      <c r="I24838" s="10">
        <v>11.7</v>
      </c>
      <c r="J24838" s="14">
        <f>I24838/H24838</f>
        <v>1</v>
      </c>
      <c r="K24838" s="3"/>
      <c r="L24838" s="3" t="s">
        <v>186</v>
      </c>
      <c r="M24838" s="3" t="s">
        <v>84</v>
      </c>
    </row>
    <row r="24839" spans="1:13" x14ac:dyDescent="0.25">
      <c r="A24839" s="1" t="s">
        <v>9</v>
      </c>
      <c r="B24839" s="2">
        <v>4170093017</v>
      </c>
      <c r="C24839" s="1" t="s">
        <v>23468</v>
      </c>
      <c r="D24839" s="3">
        <v>637</v>
      </c>
      <c r="E24839" s="1" t="s">
        <v>22614</v>
      </c>
      <c r="F24839" s="1" t="s">
        <v>21450</v>
      </c>
      <c r="G24839" s="8">
        <v>0</v>
      </c>
      <c r="H24839" s="10">
        <v>10.65</v>
      </c>
      <c r="I24839" s="10">
        <v>10.65</v>
      </c>
      <c r="J24839" s="14">
        <f>I24839/H24839</f>
        <v>1</v>
      </c>
      <c r="K24839" s="3"/>
      <c r="L24839" s="3" t="s">
        <v>186</v>
      </c>
      <c r="M24839" s="3" t="s">
        <v>84</v>
      </c>
    </row>
    <row r="24840" spans="1:13" x14ac:dyDescent="0.25">
      <c r="A24840" s="1" t="s">
        <v>9</v>
      </c>
      <c r="B24840" s="2">
        <v>4170093018</v>
      </c>
      <c r="C24840" s="1" t="s">
        <v>23469</v>
      </c>
      <c r="D24840" s="3">
        <v>637</v>
      </c>
      <c r="E24840" s="1" t="s">
        <v>22614</v>
      </c>
      <c r="F24840" s="1" t="s">
        <v>21450</v>
      </c>
      <c r="G24840" s="8">
        <v>0</v>
      </c>
      <c r="H24840" s="10">
        <v>9.6999999999999993</v>
      </c>
      <c r="I24840" s="10">
        <v>9.6999999999999993</v>
      </c>
      <c r="J24840" s="14">
        <f>I24840/H24840</f>
        <v>1</v>
      </c>
      <c r="K24840" s="3"/>
      <c r="L24840" s="3" t="s">
        <v>186</v>
      </c>
      <c r="M24840" s="3" t="s">
        <v>84</v>
      </c>
    </row>
    <row r="24841" spans="1:13" x14ac:dyDescent="0.25">
      <c r="A24841" s="1" t="s">
        <v>9</v>
      </c>
      <c r="B24841" s="2">
        <v>4170093022</v>
      </c>
      <c r="C24841" s="1" t="s">
        <v>23470</v>
      </c>
      <c r="D24841" s="3">
        <v>637</v>
      </c>
      <c r="E24841" s="1" t="s">
        <v>22614</v>
      </c>
      <c r="F24841" s="1" t="s">
        <v>21450</v>
      </c>
      <c r="G24841" s="8">
        <v>0</v>
      </c>
      <c r="H24841" s="10">
        <v>9.75</v>
      </c>
      <c r="I24841" s="10">
        <v>9.75</v>
      </c>
      <c r="J24841" s="14">
        <f>I24841/H24841</f>
        <v>1</v>
      </c>
      <c r="K24841" s="3"/>
      <c r="L24841" s="3" t="s">
        <v>186</v>
      </c>
      <c r="M24841" s="3" t="s">
        <v>84</v>
      </c>
    </row>
    <row r="24842" spans="1:13" x14ac:dyDescent="0.25">
      <c r="A24842" s="1" t="s">
        <v>9</v>
      </c>
      <c r="B24842" s="2">
        <v>4170093023</v>
      </c>
      <c r="C24842" s="1" t="s">
        <v>23471</v>
      </c>
      <c r="D24842" s="3">
        <v>637</v>
      </c>
      <c r="E24842" s="1" t="s">
        <v>22614</v>
      </c>
      <c r="F24842" s="1" t="s">
        <v>21450</v>
      </c>
      <c r="G24842" s="8">
        <v>0</v>
      </c>
      <c r="H24842" s="10">
        <v>10.65</v>
      </c>
      <c r="I24842" s="10">
        <v>10.65</v>
      </c>
      <c r="J24842" s="14">
        <f>I24842/H24842</f>
        <v>1</v>
      </c>
      <c r="K24842" s="3"/>
      <c r="L24842" s="3" t="s">
        <v>186</v>
      </c>
      <c r="M24842" s="3" t="s">
        <v>84</v>
      </c>
    </row>
    <row r="24843" spans="1:13" x14ac:dyDescent="0.25">
      <c r="A24843" s="1" t="s">
        <v>9</v>
      </c>
      <c r="B24843" s="2">
        <v>4170093028</v>
      </c>
      <c r="C24843" s="1" t="s">
        <v>23472</v>
      </c>
      <c r="D24843" s="3">
        <v>637</v>
      </c>
      <c r="E24843" s="1" t="s">
        <v>22614</v>
      </c>
      <c r="F24843" s="1" t="s">
        <v>21450</v>
      </c>
      <c r="G24843" s="8">
        <v>0</v>
      </c>
      <c r="H24843" s="10">
        <v>5</v>
      </c>
      <c r="I24843" s="10">
        <v>5</v>
      </c>
      <c r="J24843" s="14">
        <f>I24843/H24843</f>
        <v>1</v>
      </c>
      <c r="K24843" s="3"/>
      <c r="L24843" s="3" t="s">
        <v>186</v>
      </c>
      <c r="M24843" s="3" t="s">
        <v>84</v>
      </c>
    </row>
    <row r="24844" spans="1:13" x14ac:dyDescent="0.25">
      <c r="A24844" s="1" t="s">
        <v>9</v>
      </c>
      <c r="B24844" s="2">
        <v>4170093031</v>
      </c>
      <c r="C24844" s="1" t="s">
        <v>23473</v>
      </c>
      <c r="D24844" s="3">
        <v>637</v>
      </c>
      <c r="E24844" s="1" t="s">
        <v>22614</v>
      </c>
      <c r="F24844" s="1" t="s">
        <v>21450</v>
      </c>
      <c r="G24844" s="8">
        <v>0</v>
      </c>
      <c r="H24844" s="10">
        <v>6.5</v>
      </c>
      <c r="I24844" s="10">
        <v>6.5</v>
      </c>
      <c r="J24844" s="14">
        <f>I24844/H24844</f>
        <v>1</v>
      </c>
      <c r="K24844" s="3"/>
      <c r="L24844" s="3" t="s">
        <v>186</v>
      </c>
      <c r="M24844" s="3" t="s">
        <v>84</v>
      </c>
    </row>
    <row r="24845" spans="1:13" x14ac:dyDescent="0.25">
      <c r="A24845" s="1" t="s">
        <v>9</v>
      </c>
      <c r="B24845" s="2">
        <v>4170093033</v>
      </c>
      <c r="C24845" s="1" t="s">
        <v>23474</v>
      </c>
      <c r="D24845" s="3">
        <v>637</v>
      </c>
      <c r="E24845" s="1" t="s">
        <v>22614</v>
      </c>
      <c r="F24845" s="1" t="s">
        <v>21450</v>
      </c>
      <c r="G24845" s="8">
        <v>0</v>
      </c>
      <c r="H24845" s="10">
        <v>11.1</v>
      </c>
      <c r="I24845" s="10">
        <v>11.1</v>
      </c>
      <c r="J24845" s="14">
        <f>I24845/H24845</f>
        <v>1</v>
      </c>
      <c r="K24845" s="3"/>
      <c r="L24845" s="3" t="s">
        <v>186</v>
      </c>
      <c r="M24845" s="3" t="s">
        <v>84</v>
      </c>
    </row>
    <row r="24846" spans="1:13" x14ac:dyDescent="0.25">
      <c r="A24846" s="1" t="s">
        <v>9</v>
      </c>
      <c r="B24846" s="2">
        <v>4170093034</v>
      </c>
      <c r="C24846" s="1" t="s">
        <v>23475</v>
      </c>
      <c r="D24846" s="3">
        <v>637</v>
      </c>
      <c r="E24846" s="1" t="s">
        <v>22614</v>
      </c>
      <c r="F24846" s="1" t="s">
        <v>21450</v>
      </c>
      <c r="G24846" s="8">
        <v>0</v>
      </c>
      <c r="H24846" s="10">
        <v>13</v>
      </c>
      <c r="I24846" s="10">
        <v>13</v>
      </c>
      <c r="J24846" s="14">
        <f>I24846/H24846</f>
        <v>1</v>
      </c>
      <c r="K24846" s="3"/>
      <c r="L24846" s="3" t="s">
        <v>186</v>
      </c>
      <c r="M24846" s="3" t="s">
        <v>84</v>
      </c>
    </row>
    <row r="24847" spans="1:13" x14ac:dyDescent="0.25">
      <c r="A24847" s="1" t="s">
        <v>9</v>
      </c>
      <c r="B24847" s="2">
        <v>4170093038</v>
      </c>
      <c r="C24847" s="1" t="s">
        <v>23476</v>
      </c>
      <c r="D24847" s="3">
        <v>637</v>
      </c>
      <c r="E24847" s="1" t="s">
        <v>22614</v>
      </c>
      <c r="F24847" s="1" t="s">
        <v>21450</v>
      </c>
      <c r="G24847" s="8">
        <v>0</v>
      </c>
      <c r="H24847" s="10">
        <v>19.95</v>
      </c>
      <c r="I24847" s="10">
        <v>19.95</v>
      </c>
      <c r="J24847" s="14">
        <f>I24847/H24847</f>
        <v>1</v>
      </c>
      <c r="K24847" s="3"/>
      <c r="L24847" s="3" t="s">
        <v>186</v>
      </c>
      <c r="M24847" s="3" t="s">
        <v>84</v>
      </c>
    </row>
    <row r="24848" spans="1:13" x14ac:dyDescent="0.25">
      <c r="A24848" s="1" t="s">
        <v>9</v>
      </c>
      <c r="B24848" s="2">
        <v>4170093040</v>
      </c>
      <c r="C24848" s="1" t="s">
        <v>23477</v>
      </c>
      <c r="D24848" s="3">
        <v>637</v>
      </c>
      <c r="E24848" s="1" t="s">
        <v>22614</v>
      </c>
      <c r="F24848" s="1" t="s">
        <v>21450</v>
      </c>
      <c r="G24848" s="8">
        <v>0</v>
      </c>
      <c r="H24848" s="10">
        <v>10.55</v>
      </c>
      <c r="I24848" s="10">
        <v>10.55</v>
      </c>
      <c r="J24848" s="14">
        <f>I24848/H24848</f>
        <v>1</v>
      </c>
      <c r="K24848" s="3"/>
      <c r="L24848" s="3" t="s">
        <v>186</v>
      </c>
      <c r="M24848" s="3" t="s">
        <v>84</v>
      </c>
    </row>
    <row r="24849" spans="1:13" x14ac:dyDescent="0.25">
      <c r="A24849" s="1" t="s">
        <v>9</v>
      </c>
      <c r="B24849" s="2">
        <v>4170093041</v>
      </c>
      <c r="C24849" s="1" t="s">
        <v>23478</v>
      </c>
      <c r="D24849" s="3">
        <v>637</v>
      </c>
      <c r="E24849" s="1" t="s">
        <v>22614</v>
      </c>
      <c r="F24849" s="1" t="s">
        <v>21450</v>
      </c>
      <c r="G24849" s="8">
        <v>0</v>
      </c>
      <c r="H24849" s="10">
        <v>12.25</v>
      </c>
      <c r="I24849" s="10">
        <v>12.25</v>
      </c>
      <c r="J24849" s="14">
        <f>I24849/H24849</f>
        <v>1</v>
      </c>
      <c r="K24849" s="3"/>
      <c r="L24849" s="3" t="s">
        <v>186</v>
      </c>
      <c r="M24849" s="3" t="s">
        <v>84</v>
      </c>
    </row>
    <row r="24850" spans="1:13" x14ac:dyDescent="0.25">
      <c r="A24850" s="1" t="s">
        <v>9</v>
      </c>
      <c r="B24850" s="2">
        <v>4170093049</v>
      </c>
      <c r="C24850" s="1" t="s">
        <v>23481</v>
      </c>
      <c r="D24850" s="3">
        <v>637</v>
      </c>
      <c r="E24850" s="1" t="s">
        <v>22614</v>
      </c>
      <c r="F24850" s="1" t="s">
        <v>21450</v>
      </c>
      <c r="G24850" s="8">
        <v>0</v>
      </c>
      <c r="H24850" s="10">
        <v>11.65</v>
      </c>
      <c r="I24850" s="10">
        <v>11.65</v>
      </c>
      <c r="J24850" s="14">
        <f>I24850/H24850</f>
        <v>1</v>
      </c>
      <c r="K24850" s="3"/>
      <c r="L24850" s="3" t="s">
        <v>186</v>
      </c>
      <c r="M24850" s="3" t="s">
        <v>84</v>
      </c>
    </row>
    <row r="24851" spans="1:13" x14ac:dyDescent="0.25">
      <c r="A24851" s="1" t="s">
        <v>9</v>
      </c>
      <c r="B24851" s="2">
        <v>4170093050</v>
      </c>
      <c r="C24851" s="1" t="s">
        <v>23482</v>
      </c>
      <c r="D24851" s="3">
        <v>637</v>
      </c>
      <c r="E24851" s="1" t="s">
        <v>22614</v>
      </c>
      <c r="F24851" s="1" t="s">
        <v>21450</v>
      </c>
      <c r="G24851" s="8">
        <v>0</v>
      </c>
      <c r="H24851" s="10">
        <v>12.8</v>
      </c>
      <c r="I24851" s="10">
        <v>12.8</v>
      </c>
      <c r="J24851" s="14">
        <f>I24851/H24851</f>
        <v>1</v>
      </c>
      <c r="K24851" s="3"/>
      <c r="L24851" s="3" t="s">
        <v>186</v>
      </c>
      <c r="M24851" s="3" t="s">
        <v>84</v>
      </c>
    </row>
    <row r="24852" spans="1:13" x14ac:dyDescent="0.25">
      <c r="A24852" s="1" t="s">
        <v>9</v>
      </c>
      <c r="B24852" s="2">
        <v>4170093055</v>
      </c>
      <c r="C24852" s="1" t="s">
        <v>23484</v>
      </c>
      <c r="D24852" s="3">
        <v>637</v>
      </c>
      <c r="E24852" s="1" t="s">
        <v>22614</v>
      </c>
      <c r="F24852" s="1" t="s">
        <v>21450</v>
      </c>
      <c r="G24852" s="8">
        <v>0</v>
      </c>
      <c r="H24852" s="10">
        <v>13.4</v>
      </c>
      <c r="I24852" s="10">
        <v>13.4</v>
      </c>
      <c r="J24852" s="14">
        <f>I24852/H24852</f>
        <v>1</v>
      </c>
      <c r="K24852" s="3"/>
      <c r="L24852" s="3" t="s">
        <v>186</v>
      </c>
      <c r="M24852" s="3" t="s">
        <v>84</v>
      </c>
    </row>
    <row r="24853" spans="1:13" x14ac:dyDescent="0.25">
      <c r="A24853" s="1" t="s">
        <v>9</v>
      </c>
      <c r="B24853" s="2">
        <v>4170093057</v>
      </c>
      <c r="C24853" s="1" t="s">
        <v>23485</v>
      </c>
      <c r="D24853" s="3">
        <v>637</v>
      </c>
      <c r="E24853" s="1" t="s">
        <v>22614</v>
      </c>
      <c r="F24853" s="1" t="s">
        <v>21450</v>
      </c>
      <c r="G24853" s="8">
        <v>0</v>
      </c>
      <c r="H24853" s="10">
        <v>14.45</v>
      </c>
      <c r="I24853" s="10">
        <v>14.45</v>
      </c>
      <c r="J24853" s="14">
        <f>I24853/H24853</f>
        <v>1</v>
      </c>
      <c r="K24853" s="3"/>
      <c r="L24853" s="3" t="s">
        <v>186</v>
      </c>
      <c r="M24853" s="3" t="s">
        <v>84</v>
      </c>
    </row>
    <row r="24854" spans="1:13" x14ac:dyDescent="0.25">
      <c r="A24854" s="1" t="s">
        <v>9</v>
      </c>
      <c r="B24854" s="2">
        <v>4170093058</v>
      </c>
      <c r="C24854" s="1" t="s">
        <v>23486</v>
      </c>
      <c r="D24854" s="3">
        <v>637</v>
      </c>
      <c r="E24854" s="1" t="s">
        <v>22614</v>
      </c>
      <c r="F24854" s="1" t="s">
        <v>21450</v>
      </c>
      <c r="G24854" s="8">
        <v>0</v>
      </c>
      <c r="H24854" s="10">
        <v>5</v>
      </c>
      <c r="I24854" s="10">
        <v>5</v>
      </c>
      <c r="J24854" s="14">
        <f>I24854/H24854</f>
        <v>1</v>
      </c>
      <c r="K24854" s="3"/>
      <c r="L24854" s="3" t="s">
        <v>186</v>
      </c>
      <c r="M24854" s="3" t="s">
        <v>84</v>
      </c>
    </row>
    <row r="24855" spans="1:13" x14ac:dyDescent="0.25">
      <c r="A24855" s="1" t="s">
        <v>9</v>
      </c>
      <c r="B24855" s="2">
        <v>4170093059</v>
      </c>
      <c r="C24855" s="1" t="s">
        <v>23487</v>
      </c>
      <c r="D24855" s="3">
        <v>637</v>
      </c>
      <c r="E24855" s="1" t="s">
        <v>22614</v>
      </c>
      <c r="F24855" s="1" t="s">
        <v>21450</v>
      </c>
      <c r="G24855" s="8">
        <v>0</v>
      </c>
      <c r="H24855" s="10">
        <v>13.4</v>
      </c>
      <c r="I24855" s="10">
        <v>13.4</v>
      </c>
      <c r="J24855" s="14">
        <f>I24855/H24855</f>
        <v>1</v>
      </c>
      <c r="K24855" s="3"/>
      <c r="L24855" s="3" t="s">
        <v>186</v>
      </c>
      <c r="M24855" s="3" t="s">
        <v>84</v>
      </c>
    </row>
    <row r="24856" spans="1:13" x14ac:dyDescent="0.25">
      <c r="A24856" s="1" t="s">
        <v>9</v>
      </c>
      <c r="B24856" s="2">
        <v>4170093062</v>
      </c>
      <c r="C24856" s="1" t="s">
        <v>23488</v>
      </c>
      <c r="D24856" s="3">
        <v>637</v>
      </c>
      <c r="E24856" s="1" t="s">
        <v>22614</v>
      </c>
      <c r="F24856" s="1" t="s">
        <v>21450</v>
      </c>
      <c r="G24856" s="8">
        <v>0</v>
      </c>
      <c r="H24856" s="10">
        <v>13.2</v>
      </c>
      <c r="I24856" s="10">
        <v>13.2</v>
      </c>
      <c r="J24856" s="14">
        <f>I24856/H24856</f>
        <v>1</v>
      </c>
      <c r="K24856" s="3"/>
      <c r="L24856" s="3" t="s">
        <v>186</v>
      </c>
      <c r="M24856" s="3" t="s">
        <v>84</v>
      </c>
    </row>
    <row r="24857" spans="1:13" x14ac:dyDescent="0.25">
      <c r="A24857" s="1" t="s">
        <v>9</v>
      </c>
      <c r="B24857" s="2">
        <v>4170093067</v>
      </c>
      <c r="C24857" s="1" t="s">
        <v>23489</v>
      </c>
      <c r="D24857" s="3">
        <v>637</v>
      </c>
      <c r="E24857" s="1" t="s">
        <v>22614</v>
      </c>
      <c r="F24857" s="1" t="s">
        <v>21450</v>
      </c>
      <c r="G24857" s="8">
        <v>0</v>
      </c>
      <c r="H24857" s="10">
        <v>19.8</v>
      </c>
      <c r="I24857" s="10">
        <v>19.8</v>
      </c>
      <c r="J24857" s="14">
        <f>I24857/H24857</f>
        <v>1</v>
      </c>
      <c r="K24857" s="3"/>
      <c r="L24857" s="3" t="s">
        <v>186</v>
      </c>
      <c r="M24857" s="3" t="s">
        <v>84</v>
      </c>
    </row>
    <row r="24858" spans="1:13" x14ac:dyDescent="0.25">
      <c r="A24858" s="1" t="s">
        <v>9</v>
      </c>
      <c r="B24858" s="2">
        <v>4170093070</v>
      </c>
      <c r="C24858" s="1" t="s">
        <v>23490</v>
      </c>
      <c r="D24858" s="3">
        <v>637</v>
      </c>
      <c r="E24858" s="1" t="s">
        <v>22614</v>
      </c>
      <c r="F24858" s="1" t="s">
        <v>21450</v>
      </c>
      <c r="G24858" s="8">
        <v>0</v>
      </c>
      <c r="H24858" s="10">
        <v>15.3</v>
      </c>
      <c r="I24858" s="10">
        <v>15.3</v>
      </c>
      <c r="J24858" s="14">
        <f>I24858/H24858</f>
        <v>1</v>
      </c>
      <c r="K24858" s="3"/>
      <c r="L24858" s="3" t="s">
        <v>186</v>
      </c>
      <c r="M24858" s="3" t="s">
        <v>84</v>
      </c>
    </row>
    <row r="24859" spans="1:13" x14ac:dyDescent="0.25">
      <c r="A24859" s="1" t="s">
        <v>9</v>
      </c>
      <c r="B24859" s="2">
        <v>4170093072</v>
      </c>
      <c r="C24859" s="1" t="s">
        <v>23491</v>
      </c>
      <c r="D24859" s="3">
        <v>637</v>
      </c>
      <c r="E24859" s="1" t="s">
        <v>22614</v>
      </c>
      <c r="F24859" s="1" t="s">
        <v>21450</v>
      </c>
      <c r="G24859" s="8">
        <v>0</v>
      </c>
      <c r="H24859" s="10">
        <v>25.8</v>
      </c>
      <c r="I24859" s="10">
        <v>25.8</v>
      </c>
      <c r="J24859" s="14">
        <f>I24859/H24859</f>
        <v>1</v>
      </c>
      <c r="K24859" s="3"/>
      <c r="L24859" s="3" t="s">
        <v>186</v>
      </c>
      <c r="M24859" s="3" t="s">
        <v>84</v>
      </c>
    </row>
    <row r="24860" spans="1:13" x14ac:dyDescent="0.25">
      <c r="A24860" s="1" t="s">
        <v>9</v>
      </c>
      <c r="B24860" s="2">
        <v>4170093073</v>
      </c>
      <c r="C24860" s="1" t="s">
        <v>23492</v>
      </c>
      <c r="D24860" s="3">
        <v>637</v>
      </c>
      <c r="E24860" s="1" t="s">
        <v>22614</v>
      </c>
      <c r="F24860" s="1" t="s">
        <v>21450</v>
      </c>
      <c r="G24860" s="8">
        <v>0</v>
      </c>
      <c r="H24860" s="10">
        <v>6</v>
      </c>
      <c r="I24860" s="10">
        <v>6</v>
      </c>
      <c r="J24860" s="14">
        <f>I24860/H24860</f>
        <v>1</v>
      </c>
      <c r="K24860" s="3"/>
      <c r="L24860" s="3" t="s">
        <v>186</v>
      </c>
      <c r="M24860" s="3" t="s">
        <v>84</v>
      </c>
    </row>
    <row r="24861" spans="1:13" x14ac:dyDescent="0.25">
      <c r="A24861" s="1" t="s">
        <v>9</v>
      </c>
      <c r="B24861" s="2">
        <v>4170093075</v>
      </c>
      <c r="C24861" s="1" t="s">
        <v>23493</v>
      </c>
      <c r="D24861" s="3">
        <v>637</v>
      </c>
      <c r="E24861" s="1" t="s">
        <v>22614</v>
      </c>
      <c r="F24861" s="1" t="s">
        <v>21450</v>
      </c>
      <c r="G24861" s="8">
        <v>0</v>
      </c>
      <c r="H24861" s="10">
        <v>24</v>
      </c>
      <c r="I24861" s="10">
        <v>24</v>
      </c>
      <c r="J24861" s="14">
        <f>I24861/H24861</f>
        <v>1</v>
      </c>
      <c r="K24861" s="3"/>
      <c r="L24861" s="3" t="s">
        <v>186</v>
      </c>
      <c r="M24861" s="3" t="s">
        <v>84</v>
      </c>
    </row>
    <row r="24862" spans="1:13" x14ac:dyDescent="0.25">
      <c r="A24862" s="1" t="s">
        <v>9</v>
      </c>
      <c r="B24862" s="2">
        <v>4170093076</v>
      </c>
      <c r="C24862" s="1" t="s">
        <v>23494</v>
      </c>
      <c r="D24862" s="3">
        <v>637</v>
      </c>
      <c r="E24862" s="1" t="s">
        <v>22614</v>
      </c>
      <c r="F24862" s="1" t="s">
        <v>21450</v>
      </c>
      <c r="G24862" s="8">
        <v>0</v>
      </c>
      <c r="H24862" s="10">
        <v>14.7</v>
      </c>
      <c r="I24862" s="10">
        <v>14.7</v>
      </c>
      <c r="J24862" s="14">
        <f>I24862/H24862</f>
        <v>1</v>
      </c>
      <c r="K24862" s="3"/>
      <c r="L24862" s="3" t="s">
        <v>186</v>
      </c>
      <c r="M24862" s="3" t="s">
        <v>84</v>
      </c>
    </row>
    <row r="24863" spans="1:13" x14ac:dyDescent="0.25">
      <c r="A24863" s="1" t="s">
        <v>9</v>
      </c>
      <c r="B24863" s="2">
        <v>4170093077</v>
      </c>
      <c r="C24863" s="1" t="s">
        <v>23495</v>
      </c>
      <c r="D24863" s="3">
        <v>637</v>
      </c>
      <c r="E24863" s="1" t="s">
        <v>22614</v>
      </c>
      <c r="F24863" s="1" t="s">
        <v>21450</v>
      </c>
      <c r="G24863" s="8">
        <v>0</v>
      </c>
      <c r="H24863" s="10">
        <v>14.7</v>
      </c>
      <c r="I24863" s="10">
        <v>14.7</v>
      </c>
      <c r="J24863" s="14">
        <f>I24863/H24863</f>
        <v>1</v>
      </c>
      <c r="K24863" s="3"/>
      <c r="L24863" s="3" t="s">
        <v>186</v>
      </c>
      <c r="M24863" s="3" t="s">
        <v>84</v>
      </c>
    </row>
    <row r="24864" spans="1:13" x14ac:dyDescent="0.25">
      <c r="A24864" s="1" t="s">
        <v>9</v>
      </c>
      <c r="B24864" s="2">
        <v>4170093078</v>
      </c>
      <c r="C24864" s="1" t="s">
        <v>23496</v>
      </c>
      <c r="D24864" s="3">
        <v>637</v>
      </c>
      <c r="E24864" s="1" t="s">
        <v>22614</v>
      </c>
      <c r="F24864" s="1" t="s">
        <v>21450</v>
      </c>
      <c r="G24864" s="8">
        <v>0</v>
      </c>
      <c r="H24864" s="10">
        <v>13.05</v>
      </c>
      <c r="I24864" s="10">
        <v>13.05</v>
      </c>
      <c r="J24864" s="14">
        <f>I24864/H24864</f>
        <v>1</v>
      </c>
      <c r="K24864" s="3"/>
      <c r="L24864" s="3" t="s">
        <v>186</v>
      </c>
      <c r="M24864" s="3" t="s">
        <v>84</v>
      </c>
    </row>
    <row r="24865" spans="1:13" x14ac:dyDescent="0.25">
      <c r="A24865" s="1" t="s">
        <v>9</v>
      </c>
      <c r="B24865" s="2">
        <v>4170093084</v>
      </c>
      <c r="C24865" s="1" t="s">
        <v>23497</v>
      </c>
      <c r="D24865" s="3">
        <v>637</v>
      </c>
      <c r="E24865" s="1" t="s">
        <v>22614</v>
      </c>
      <c r="F24865" s="1" t="s">
        <v>21450</v>
      </c>
      <c r="G24865" s="8">
        <v>0</v>
      </c>
      <c r="H24865" s="10">
        <v>13.3</v>
      </c>
      <c r="I24865" s="10">
        <v>13.3</v>
      </c>
      <c r="J24865" s="14">
        <f>I24865/H24865</f>
        <v>1</v>
      </c>
      <c r="K24865" s="3"/>
      <c r="L24865" s="3" t="s">
        <v>186</v>
      </c>
      <c r="M24865" s="3" t="s">
        <v>84</v>
      </c>
    </row>
    <row r="24866" spans="1:13" x14ac:dyDescent="0.25">
      <c r="A24866" s="1" t="s">
        <v>9</v>
      </c>
      <c r="B24866" s="2">
        <v>4170093085</v>
      </c>
      <c r="C24866" s="1" t="s">
        <v>23498</v>
      </c>
      <c r="D24866" s="3">
        <v>637</v>
      </c>
      <c r="E24866" s="1" t="s">
        <v>22614</v>
      </c>
      <c r="F24866" s="1" t="s">
        <v>21450</v>
      </c>
      <c r="G24866" s="8">
        <v>0</v>
      </c>
      <c r="H24866" s="10">
        <v>13.3</v>
      </c>
      <c r="I24866" s="10">
        <v>13.3</v>
      </c>
      <c r="J24866" s="14">
        <f>I24866/H24866</f>
        <v>1</v>
      </c>
      <c r="K24866" s="3"/>
      <c r="L24866" s="3" t="s">
        <v>186</v>
      </c>
      <c r="M24866" s="3" t="s">
        <v>84</v>
      </c>
    </row>
    <row r="24867" spans="1:13" x14ac:dyDescent="0.25">
      <c r="A24867" s="1" t="s">
        <v>9</v>
      </c>
      <c r="B24867" s="2">
        <v>4170093086</v>
      </c>
      <c r="C24867" s="1" t="s">
        <v>23499</v>
      </c>
      <c r="D24867" s="3">
        <v>637</v>
      </c>
      <c r="E24867" s="1" t="s">
        <v>22614</v>
      </c>
      <c r="F24867" s="1" t="s">
        <v>21450</v>
      </c>
      <c r="G24867" s="8">
        <v>0</v>
      </c>
      <c r="H24867" s="10">
        <v>13.3</v>
      </c>
      <c r="I24867" s="10">
        <v>13.3</v>
      </c>
      <c r="J24867" s="14">
        <f>I24867/H24867</f>
        <v>1</v>
      </c>
      <c r="K24867" s="3"/>
      <c r="L24867" s="3" t="s">
        <v>186</v>
      </c>
      <c r="M24867" s="3" t="s">
        <v>84</v>
      </c>
    </row>
    <row r="24868" spans="1:13" x14ac:dyDescent="0.25">
      <c r="A24868" s="1" t="s">
        <v>9</v>
      </c>
      <c r="B24868" s="2">
        <v>4170093087</v>
      </c>
      <c r="C24868" s="1" t="s">
        <v>23500</v>
      </c>
      <c r="D24868" s="3">
        <v>637</v>
      </c>
      <c r="E24868" s="1" t="s">
        <v>22614</v>
      </c>
      <c r="F24868" s="1" t="s">
        <v>21450</v>
      </c>
      <c r="G24868" s="8">
        <v>0</v>
      </c>
      <c r="H24868" s="10">
        <v>27.05</v>
      </c>
      <c r="I24868" s="10">
        <v>27.05</v>
      </c>
      <c r="J24868" s="14">
        <f>I24868/H24868</f>
        <v>1</v>
      </c>
      <c r="K24868" s="3"/>
      <c r="L24868" s="3" t="s">
        <v>186</v>
      </c>
      <c r="M24868" s="3" t="s">
        <v>84</v>
      </c>
    </row>
    <row r="24869" spans="1:13" x14ac:dyDescent="0.25">
      <c r="A24869" s="1" t="s">
        <v>9</v>
      </c>
      <c r="B24869" s="2">
        <v>4170093091</v>
      </c>
      <c r="C24869" s="1" t="s">
        <v>23501</v>
      </c>
      <c r="D24869" s="3">
        <v>637</v>
      </c>
      <c r="E24869" s="1" t="s">
        <v>22614</v>
      </c>
      <c r="F24869" s="1" t="s">
        <v>21450</v>
      </c>
      <c r="G24869" s="8">
        <v>0</v>
      </c>
      <c r="H24869" s="10">
        <v>17.350000000000001</v>
      </c>
      <c r="I24869" s="10">
        <v>17.350000000000001</v>
      </c>
      <c r="J24869" s="14">
        <f>I24869/H24869</f>
        <v>1</v>
      </c>
      <c r="K24869" s="3"/>
      <c r="L24869" s="3" t="s">
        <v>186</v>
      </c>
      <c r="M24869" s="3" t="s">
        <v>84</v>
      </c>
    </row>
    <row r="24870" spans="1:13" x14ac:dyDescent="0.25">
      <c r="A24870" s="1" t="s">
        <v>9</v>
      </c>
      <c r="B24870" s="2">
        <v>4170093094</v>
      </c>
      <c r="C24870" s="1" t="s">
        <v>23502</v>
      </c>
      <c r="D24870" s="3">
        <v>637</v>
      </c>
      <c r="E24870" s="1" t="s">
        <v>22614</v>
      </c>
      <c r="F24870" s="1" t="s">
        <v>21450</v>
      </c>
      <c r="G24870" s="8">
        <v>0</v>
      </c>
      <c r="H24870" s="10">
        <v>13.7</v>
      </c>
      <c r="I24870" s="10">
        <v>13.7</v>
      </c>
      <c r="J24870" s="14">
        <f>I24870/H24870</f>
        <v>1</v>
      </c>
      <c r="K24870" s="3"/>
      <c r="L24870" s="3" t="s">
        <v>186</v>
      </c>
      <c r="M24870" s="3" t="s">
        <v>84</v>
      </c>
    </row>
    <row r="24871" spans="1:13" x14ac:dyDescent="0.25">
      <c r="A24871" s="1" t="s">
        <v>9</v>
      </c>
      <c r="B24871" s="2">
        <v>4170093096</v>
      </c>
      <c r="C24871" s="1" t="s">
        <v>23503</v>
      </c>
      <c r="D24871" s="3">
        <v>637</v>
      </c>
      <c r="E24871" s="1" t="s">
        <v>22614</v>
      </c>
      <c r="F24871" s="1" t="s">
        <v>21450</v>
      </c>
      <c r="G24871" s="8">
        <v>0</v>
      </c>
      <c r="H24871" s="10">
        <v>14.1</v>
      </c>
      <c r="I24871" s="10">
        <v>14.1</v>
      </c>
      <c r="J24871" s="14">
        <f>I24871/H24871</f>
        <v>1</v>
      </c>
      <c r="K24871" s="3"/>
      <c r="L24871" s="3" t="s">
        <v>186</v>
      </c>
      <c r="M24871" s="3" t="s">
        <v>84</v>
      </c>
    </row>
    <row r="24872" spans="1:13" x14ac:dyDescent="0.25">
      <c r="A24872" s="1" t="s">
        <v>9</v>
      </c>
      <c r="B24872" s="2">
        <v>4170093097</v>
      </c>
      <c r="C24872" s="1" t="s">
        <v>23504</v>
      </c>
      <c r="D24872" s="3">
        <v>637</v>
      </c>
      <c r="E24872" s="1" t="s">
        <v>22614</v>
      </c>
      <c r="F24872" s="1" t="s">
        <v>21450</v>
      </c>
      <c r="G24872" s="8">
        <v>0</v>
      </c>
      <c r="H24872" s="10">
        <v>28.3</v>
      </c>
      <c r="I24872" s="10">
        <v>28.3</v>
      </c>
      <c r="J24872" s="14">
        <f>I24872/H24872</f>
        <v>1</v>
      </c>
      <c r="K24872" s="3" t="s">
        <v>23505</v>
      </c>
      <c r="L24872" s="3" t="s">
        <v>23505</v>
      </c>
      <c r="M24872" s="3" t="s">
        <v>84</v>
      </c>
    </row>
    <row r="24873" spans="1:13" x14ac:dyDescent="0.25">
      <c r="A24873" s="1" t="s">
        <v>9</v>
      </c>
      <c r="B24873" s="2">
        <v>4170093098</v>
      </c>
      <c r="C24873" s="1" t="s">
        <v>23506</v>
      </c>
      <c r="D24873" s="3">
        <v>637</v>
      </c>
      <c r="E24873" s="1" t="s">
        <v>22614</v>
      </c>
      <c r="F24873" s="1" t="s">
        <v>21450</v>
      </c>
      <c r="G24873" s="8">
        <v>0</v>
      </c>
      <c r="H24873" s="10">
        <v>11</v>
      </c>
      <c r="I24873" s="10">
        <v>11</v>
      </c>
      <c r="J24873" s="14">
        <f>I24873/H24873</f>
        <v>1</v>
      </c>
      <c r="K24873" s="3"/>
      <c r="L24873" s="3" t="s">
        <v>186</v>
      </c>
      <c r="M24873" s="3" t="s">
        <v>84</v>
      </c>
    </row>
    <row r="24874" spans="1:13" x14ac:dyDescent="0.25">
      <c r="A24874" s="1" t="s">
        <v>9</v>
      </c>
      <c r="B24874" s="2">
        <v>4170093099</v>
      </c>
      <c r="C24874" s="1" t="s">
        <v>23507</v>
      </c>
      <c r="D24874" s="3">
        <v>637</v>
      </c>
      <c r="E24874" s="1" t="s">
        <v>22614</v>
      </c>
      <c r="F24874" s="1" t="s">
        <v>21450</v>
      </c>
      <c r="G24874" s="8">
        <v>0</v>
      </c>
      <c r="H24874" s="10">
        <v>37.049999999999997</v>
      </c>
      <c r="I24874" s="10">
        <v>37.049999999999997</v>
      </c>
      <c r="J24874" s="14">
        <f>I24874/H24874</f>
        <v>1</v>
      </c>
      <c r="K24874" s="3"/>
      <c r="L24874" s="3" t="s">
        <v>186</v>
      </c>
      <c r="M24874" s="3" t="s">
        <v>84</v>
      </c>
    </row>
    <row r="24875" spans="1:13" x14ac:dyDescent="0.25">
      <c r="A24875" s="1" t="s">
        <v>9</v>
      </c>
      <c r="B24875" s="2">
        <v>4170093101</v>
      </c>
      <c r="C24875" s="1" t="s">
        <v>23508</v>
      </c>
      <c r="D24875" s="3">
        <v>637</v>
      </c>
      <c r="E24875" s="1" t="s">
        <v>22614</v>
      </c>
      <c r="F24875" s="1" t="s">
        <v>21450</v>
      </c>
      <c r="G24875" s="8">
        <v>0</v>
      </c>
      <c r="H24875" s="10">
        <v>86.35</v>
      </c>
      <c r="I24875" s="10">
        <v>86.35</v>
      </c>
      <c r="J24875" s="14">
        <f>I24875/H24875</f>
        <v>1</v>
      </c>
      <c r="K24875" s="3"/>
      <c r="L24875" s="3" t="s">
        <v>186</v>
      </c>
      <c r="M24875" s="3" t="s">
        <v>84</v>
      </c>
    </row>
    <row r="24876" spans="1:13" x14ac:dyDescent="0.25">
      <c r="A24876" s="1" t="s">
        <v>9</v>
      </c>
      <c r="B24876" s="2">
        <v>4170093105</v>
      </c>
      <c r="C24876" s="1" t="s">
        <v>23509</v>
      </c>
      <c r="D24876" s="3">
        <v>637</v>
      </c>
      <c r="E24876" s="1" t="s">
        <v>22614</v>
      </c>
      <c r="F24876" s="1" t="s">
        <v>21450</v>
      </c>
      <c r="G24876" s="8">
        <v>0</v>
      </c>
      <c r="H24876" s="10">
        <v>19.2</v>
      </c>
      <c r="I24876" s="10">
        <v>19.2</v>
      </c>
      <c r="J24876" s="14">
        <f>I24876/H24876</f>
        <v>1</v>
      </c>
      <c r="K24876" s="3"/>
      <c r="L24876" s="3" t="s">
        <v>186</v>
      </c>
      <c r="M24876" s="3" t="s">
        <v>84</v>
      </c>
    </row>
    <row r="24877" spans="1:13" x14ac:dyDescent="0.25">
      <c r="A24877" s="1" t="s">
        <v>9</v>
      </c>
      <c r="B24877" s="2">
        <v>4170093109</v>
      </c>
      <c r="C24877" s="1" t="s">
        <v>23510</v>
      </c>
      <c r="D24877" s="3">
        <v>637</v>
      </c>
      <c r="E24877" s="1" t="s">
        <v>22614</v>
      </c>
      <c r="F24877" s="1" t="s">
        <v>21450</v>
      </c>
      <c r="G24877" s="8">
        <v>0</v>
      </c>
      <c r="H24877" s="10">
        <v>11.8</v>
      </c>
      <c r="I24877" s="10">
        <v>11.8</v>
      </c>
      <c r="J24877" s="14">
        <f>I24877/H24877</f>
        <v>1</v>
      </c>
      <c r="K24877" s="3"/>
      <c r="L24877" s="3" t="s">
        <v>186</v>
      </c>
      <c r="M24877" s="3" t="s">
        <v>84</v>
      </c>
    </row>
    <row r="24878" spans="1:13" x14ac:dyDescent="0.25">
      <c r="A24878" s="1" t="s">
        <v>9</v>
      </c>
      <c r="B24878" s="2">
        <v>4170093110</v>
      </c>
      <c r="C24878" s="1" t="s">
        <v>23511</v>
      </c>
      <c r="D24878" s="3">
        <v>637</v>
      </c>
      <c r="E24878" s="1" t="s">
        <v>22614</v>
      </c>
      <c r="F24878" s="1" t="s">
        <v>21450</v>
      </c>
      <c r="G24878" s="8">
        <v>0</v>
      </c>
      <c r="H24878" s="10">
        <v>10.75</v>
      </c>
      <c r="I24878" s="10">
        <v>10.75</v>
      </c>
      <c r="J24878" s="14">
        <f>I24878/H24878</f>
        <v>1</v>
      </c>
      <c r="K24878" s="3"/>
      <c r="L24878" s="3" t="s">
        <v>186</v>
      </c>
      <c r="M24878" s="3" t="s">
        <v>84</v>
      </c>
    </row>
    <row r="24879" spans="1:13" x14ac:dyDescent="0.25">
      <c r="A24879" s="1" t="s">
        <v>9</v>
      </c>
      <c r="B24879" s="2">
        <v>4170093111</v>
      </c>
      <c r="C24879" s="1" t="s">
        <v>23512</v>
      </c>
      <c r="D24879" s="3">
        <v>637</v>
      </c>
      <c r="E24879" s="1" t="s">
        <v>22614</v>
      </c>
      <c r="F24879" s="1" t="s">
        <v>21450</v>
      </c>
      <c r="G24879" s="8">
        <v>0</v>
      </c>
      <c r="H24879" s="10">
        <v>12.25</v>
      </c>
      <c r="I24879" s="10">
        <v>12.25</v>
      </c>
      <c r="J24879" s="14">
        <f>I24879/H24879</f>
        <v>1</v>
      </c>
      <c r="K24879" s="3"/>
      <c r="L24879" s="3" t="s">
        <v>186</v>
      </c>
      <c r="M24879" s="3" t="s">
        <v>84</v>
      </c>
    </row>
    <row r="24880" spans="1:13" x14ac:dyDescent="0.25">
      <c r="A24880" s="1" t="s">
        <v>9</v>
      </c>
      <c r="B24880" s="2">
        <v>4170093122</v>
      </c>
      <c r="C24880" s="1" t="s">
        <v>23513</v>
      </c>
      <c r="D24880" s="3">
        <v>637</v>
      </c>
      <c r="E24880" s="1" t="s">
        <v>22614</v>
      </c>
      <c r="F24880" s="1" t="s">
        <v>21450</v>
      </c>
      <c r="G24880" s="8">
        <v>0</v>
      </c>
      <c r="H24880" s="10">
        <v>12</v>
      </c>
      <c r="I24880" s="10">
        <v>12</v>
      </c>
      <c r="J24880" s="14">
        <f>I24880/H24880</f>
        <v>1</v>
      </c>
      <c r="K24880" s="3"/>
      <c r="L24880" s="3" t="s">
        <v>186</v>
      </c>
      <c r="M24880" s="3" t="s">
        <v>84</v>
      </c>
    </row>
    <row r="24881" spans="1:13" x14ac:dyDescent="0.25">
      <c r="A24881" s="1" t="s">
        <v>9</v>
      </c>
      <c r="B24881" s="2">
        <v>4170093123</v>
      </c>
      <c r="C24881" s="1" t="s">
        <v>23514</v>
      </c>
      <c r="D24881" s="3">
        <v>637</v>
      </c>
      <c r="E24881" s="1" t="s">
        <v>22614</v>
      </c>
      <c r="F24881" s="1" t="s">
        <v>21450</v>
      </c>
      <c r="G24881" s="8">
        <v>0</v>
      </c>
      <c r="H24881" s="10">
        <v>12.8</v>
      </c>
      <c r="I24881" s="10">
        <v>12.8</v>
      </c>
      <c r="J24881" s="14">
        <f>I24881/H24881</f>
        <v>1</v>
      </c>
      <c r="K24881" s="3"/>
      <c r="L24881" s="3" t="s">
        <v>186</v>
      </c>
      <c r="M24881" s="3" t="s">
        <v>84</v>
      </c>
    </row>
    <row r="24882" spans="1:13" x14ac:dyDescent="0.25">
      <c r="A24882" s="1" t="s">
        <v>9</v>
      </c>
      <c r="B24882" s="2">
        <v>4170093126</v>
      </c>
      <c r="C24882" s="1" t="s">
        <v>23515</v>
      </c>
      <c r="D24882" s="3">
        <v>637</v>
      </c>
      <c r="E24882" s="1" t="s">
        <v>22614</v>
      </c>
      <c r="F24882" s="1" t="s">
        <v>21450</v>
      </c>
      <c r="G24882" s="8">
        <v>0</v>
      </c>
      <c r="H24882" s="10">
        <v>11.25</v>
      </c>
      <c r="I24882" s="10">
        <v>11.25</v>
      </c>
      <c r="J24882" s="14">
        <f>I24882/H24882</f>
        <v>1</v>
      </c>
      <c r="K24882" s="3"/>
      <c r="L24882" s="3" t="s">
        <v>186</v>
      </c>
      <c r="M24882" s="3" t="s">
        <v>84</v>
      </c>
    </row>
    <row r="24883" spans="1:13" x14ac:dyDescent="0.25">
      <c r="A24883" s="1" t="s">
        <v>9</v>
      </c>
      <c r="B24883" s="2">
        <v>4170093132</v>
      </c>
      <c r="C24883" s="1" t="s">
        <v>23516</v>
      </c>
      <c r="D24883" s="3">
        <v>637</v>
      </c>
      <c r="E24883" s="1" t="s">
        <v>22614</v>
      </c>
      <c r="F24883" s="1" t="s">
        <v>21450</v>
      </c>
      <c r="G24883" s="8">
        <v>0</v>
      </c>
      <c r="H24883" s="10">
        <v>13.15</v>
      </c>
      <c r="I24883" s="10">
        <v>13.15</v>
      </c>
      <c r="J24883" s="14">
        <f>I24883/H24883</f>
        <v>1</v>
      </c>
      <c r="K24883" s="3"/>
      <c r="L24883" s="3" t="s">
        <v>25931</v>
      </c>
      <c r="M24883" s="3" t="s">
        <v>84</v>
      </c>
    </row>
    <row r="24884" spans="1:13" x14ac:dyDescent="0.25">
      <c r="A24884" s="1" t="s">
        <v>9</v>
      </c>
      <c r="B24884" s="2">
        <v>4170093134</v>
      </c>
      <c r="C24884" s="1" t="s">
        <v>23517</v>
      </c>
      <c r="D24884" s="3">
        <v>637</v>
      </c>
      <c r="E24884" s="1" t="s">
        <v>22614</v>
      </c>
      <c r="F24884" s="1" t="s">
        <v>21450</v>
      </c>
      <c r="G24884" s="8">
        <v>0</v>
      </c>
      <c r="H24884" s="10">
        <v>26.05</v>
      </c>
      <c r="I24884" s="10">
        <v>26.05</v>
      </c>
      <c r="J24884" s="14">
        <f>I24884/H24884</f>
        <v>1</v>
      </c>
      <c r="K24884" s="3"/>
      <c r="L24884" s="3" t="s">
        <v>186</v>
      </c>
      <c r="M24884" s="3" t="s">
        <v>84</v>
      </c>
    </row>
    <row r="24885" spans="1:13" x14ac:dyDescent="0.25">
      <c r="A24885" s="1" t="s">
        <v>9</v>
      </c>
      <c r="B24885" s="2">
        <v>4170093135</v>
      </c>
      <c r="C24885" s="1" t="s">
        <v>23518</v>
      </c>
      <c r="D24885" s="3">
        <v>637</v>
      </c>
      <c r="E24885" s="1" t="s">
        <v>22614</v>
      </c>
      <c r="F24885" s="1" t="s">
        <v>21450</v>
      </c>
      <c r="G24885" s="8">
        <v>0</v>
      </c>
      <c r="H24885" s="10">
        <v>11.65</v>
      </c>
      <c r="I24885" s="10">
        <v>11.65</v>
      </c>
      <c r="J24885" s="14">
        <f>I24885/H24885</f>
        <v>1</v>
      </c>
      <c r="K24885" s="3"/>
      <c r="L24885" s="3" t="s">
        <v>186</v>
      </c>
      <c r="M24885" s="3" t="s">
        <v>84</v>
      </c>
    </row>
    <row r="24886" spans="1:13" x14ac:dyDescent="0.25">
      <c r="A24886" s="1" t="s">
        <v>9</v>
      </c>
      <c r="B24886" s="2">
        <v>4170093136</v>
      </c>
      <c r="C24886" s="1" t="s">
        <v>23519</v>
      </c>
      <c r="D24886" s="3">
        <v>637</v>
      </c>
      <c r="E24886" s="1" t="s">
        <v>22614</v>
      </c>
      <c r="F24886" s="1" t="s">
        <v>21450</v>
      </c>
      <c r="G24886" s="8">
        <v>0</v>
      </c>
      <c r="H24886" s="10">
        <v>13.05</v>
      </c>
      <c r="I24886" s="10">
        <v>13.05</v>
      </c>
      <c r="J24886" s="14">
        <f>I24886/H24886</f>
        <v>1</v>
      </c>
      <c r="K24886" s="3"/>
      <c r="L24886" s="3" t="s">
        <v>186</v>
      </c>
      <c r="M24886" s="3" t="s">
        <v>84</v>
      </c>
    </row>
    <row r="24887" spans="1:13" x14ac:dyDescent="0.25">
      <c r="A24887" s="1" t="s">
        <v>9</v>
      </c>
      <c r="B24887" s="2">
        <v>4170093142</v>
      </c>
      <c r="C24887" s="1" t="s">
        <v>23520</v>
      </c>
      <c r="D24887" s="3">
        <v>637</v>
      </c>
      <c r="E24887" s="1" t="s">
        <v>22614</v>
      </c>
      <c r="F24887" s="1" t="s">
        <v>21450</v>
      </c>
      <c r="G24887" s="8">
        <v>0</v>
      </c>
      <c r="H24887" s="10">
        <v>930.85</v>
      </c>
      <c r="I24887" s="10">
        <v>930.85</v>
      </c>
      <c r="J24887" s="14">
        <f>I24887/H24887</f>
        <v>1</v>
      </c>
      <c r="K24887" s="3"/>
      <c r="L24887" s="3" t="s">
        <v>186</v>
      </c>
      <c r="M24887" s="3" t="s">
        <v>84</v>
      </c>
    </row>
    <row r="24888" spans="1:13" x14ac:dyDescent="0.25">
      <c r="A24888" s="1" t="s">
        <v>9</v>
      </c>
      <c r="B24888" s="2">
        <v>4170093143</v>
      </c>
      <c r="C24888" s="1" t="s">
        <v>23521</v>
      </c>
      <c r="D24888" s="3">
        <v>637</v>
      </c>
      <c r="E24888" s="1" t="s">
        <v>22614</v>
      </c>
      <c r="F24888" s="1" t="s">
        <v>21450</v>
      </c>
      <c r="G24888" s="8">
        <v>0</v>
      </c>
      <c r="H24888" s="10">
        <v>1092.2</v>
      </c>
      <c r="I24888" s="10">
        <v>1092.2</v>
      </c>
      <c r="J24888" s="14">
        <f>I24888/H24888</f>
        <v>1</v>
      </c>
      <c r="K24888" s="3"/>
      <c r="L24888" s="3" t="s">
        <v>186</v>
      </c>
      <c r="M24888" s="3" t="s">
        <v>84</v>
      </c>
    </row>
    <row r="24889" spans="1:13" x14ac:dyDescent="0.25">
      <c r="A24889" s="1" t="s">
        <v>9</v>
      </c>
      <c r="B24889" s="2">
        <v>4170093144</v>
      </c>
      <c r="C24889" s="1" t="s">
        <v>23522</v>
      </c>
      <c r="D24889" s="3">
        <v>637</v>
      </c>
      <c r="E24889" s="1" t="s">
        <v>22614</v>
      </c>
      <c r="F24889" s="1" t="s">
        <v>21450</v>
      </c>
      <c r="G24889" s="8">
        <v>0</v>
      </c>
      <c r="H24889" s="10">
        <v>39.5</v>
      </c>
      <c r="I24889" s="10">
        <v>39.5</v>
      </c>
      <c r="J24889" s="14">
        <f>I24889/H24889</f>
        <v>1</v>
      </c>
      <c r="K24889" s="3"/>
      <c r="L24889" s="3" t="s">
        <v>186</v>
      </c>
      <c r="M24889" s="3" t="s">
        <v>84</v>
      </c>
    </row>
    <row r="24890" spans="1:13" x14ac:dyDescent="0.25">
      <c r="A24890" s="1" t="s">
        <v>9</v>
      </c>
      <c r="B24890" s="2">
        <v>4170093150</v>
      </c>
      <c r="C24890" s="1" t="s">
        <v>23523</v>
      </c>
      <c r="D24890" s="3">
        <v>637</v>
      </c>
      <c r="E24890" s="1" t="s">
        <v>22614</v>
      </c>
      <c r="F24890" s="1" t="s">
        <v>21450</v>
      </c>
      <c r="G24890" s="8">
        <v>0</v>
      </c>
      <c r="H24890" s="10">
        <v>45.6</v>
      </c>
      <c r="I24890" s="10">
        <v>45.6</v>
      </c>
      <c r="J24890" s="14">
        <f>I24890/H24890</f>
        <v>1</v>
      </c>
      <c r="K24890" s="3"/>
      <c r="L24890" s="3" t="s">
        <v>186</v>
      </c>
      <c r="M24890" s="3" t="s">
        <v>84</v>
      </c>
    </row>
    <row r="24891" spans="1:13" x14ac:dyDescent="0.25">
      <c r="A24891" s="1" t="s">
        <v>9</v>
      </c>
      <c r="B24891" s="2">
        <v>4170093151</v>
      </c>
      <c r="C24891" s="1" t="s">
        <v>23524</v>
      </c>
      <c r="D24891" s="3">
        <v>637</v>
      </c>
      <c r="E24891" s="1" t="s">
        <v>22614</v>
      </c>
      <c r="F24891" s="1" t="s">
        <v>21450</v>
      </c>
      <c r="G24891" s="8">
        <v>0</v>
      </c>
      <c r="H24891" s="10">
        <v>20.149999999999999</v>
      </c>
      <c r="I24891" s="10">
        <v>20.149999999999999</v>
      </c>
      <c r="J24891" s="14">
        <f>I24891/H24891</f>
        <v>1</v>
      </c>
      <c r="K24891" s="3"/>
      <c r="L24891" s="3" t="s">
        <v>186</v>
      </c>
      <c r="M24891" s="3" t="s">
        <v>84</v>
      </c>
    </row>
    <row r="24892" spans="1:13" x14ac:dyDescent="0.25">
      <c r="A24892" s="1" t="s">
        <v>9</v>
      </c>
      <c r="B24892" s="2">
        <v>4170093152</v>
      </c>
      <c r="C24892" s="1" t="s">
        <v>23525</v>
      </c>
      <c r="D24892" s="3">
        <v>637</v>
      </c>
      <c r="E24892" s="1" t="s">
        <v>22614</v>
      </c>
      <c r="F24892" s="1" t="s">
        <v>21450</v>
      </c>
      <c r="G24892" s="8">
        <v>0</v>
      </c>
      <c r="H24892" s="10">
        <v>10.199999999999999</v>
      </c>
      <c r="I24892" s="10">
        <v>10.199999999999999</v>
      </c>
      <c r="J24892" s="14">
        <f>I24892/H24892</f>
        <v>1</v>
      </c>
      <c r="K24892" s="3"/>
      <c r="L24892" s="3" t="s">
        <v>186</v>
      </c>
      <c r="M24892" s="3" t="s">
        <v>84</v>
      </c>
    </row>
    <row r="24893" spans="1:13" x14ac:dyDescent="0.25">
      <c r="A24893" s="1" t="s">
        <v>9</v>
      </c>
      <c r="B24893" s="2">
        <v>4170093153</v>
      </c>
      <c r="C24893" s="1" t="s">
        <v>23526</v>
      </c>
      <c r="D24893" s="3">
        <v>637</v>
      </c>
      <c r="E24893" s="1" t="s">
        <v>22614</v>
      </c>
      <c r="F24893" s="1" t="s">
        <v>21450</v>
      </c>
      <c r="G24893" s="8">
        <v>0</v>
      </c>
      <c r="H24893" s="10">
        <v>11.5</v>
      </c>
      <c r="I24893" s="10">
        <v>11.5</v>
      </c>
      <c r="J24893" s="14">
        <f>I24893/H24893</f>
        <v>1</v>
      </c>
      <c r="K24893" s="3"/>
      <c r="L24893" s="3" t="s">
        <v>186</v>
      </c>
      <c r="M24893" s="3" t="s">
        <v>84</v>
      </c>
    </row>
    <row r="24894" spans="1:13" x14ac:dyDescent="0.25">
      <c r="A24894" s="1" t="s">
        <v>9</v>
      </c>
      <c r="B24894" s="2">
        <v>4170093154</v>
      </c>
      <c r="C24894" s="1" t="s">
        <v>23527</v>
      </c>
      <c r="D24894" s="3">
        <v>637</v>
      </c>
      <c r="E24894" s="1" t="s">
        <v>22614</v>
      </c>
      <c r="F24894" s="1" t="s">
        <v>21450</v>
      </c>
      <c r="G24894" s="8">
        <v>0</v>
      </c>
      <c r="H24894" s="10">
        <v>17.350000000000001</v>
      </c>
      <c r="I24894" s="10">
        <v>17.350000000000001</v>
      </c>
      <c r="J24894" s="14">
        <f>I24894/H24894</f>
        <v>1</v>
      </c>
      <c r="K24894" s="3"/>
      <c r="L24894" s="3" t="s">
        <v>186</v>
      </c>
      <c r="M24894" s="3" t="s">
        <v>84</v>
      </c>
    </row>
    <row r="24895" spans="1:13" x14ac:dyDescent="0.25">
      <c r="A24895" s="1" t="s">
        <v>9</v>
      </c>
      <c r="B24895" s="2">
        <v>4170093155</v>
      </c>
      <c r="C24895" s="1" t="s">
        <v>23528</v>
      </c>
      <c r="D24895" s="3">
        <v>637</v>
      </c>
      <c r="E24895" s="1" t="s">
        <v>22614</v>
      </c>
      <c r="F24895" s="1" t="s">
        <v>21450</v>
      </c>
      <c r="G24895" s="8">
        <v>0</v>
      </c>
      <c r="H24895" s="10">
        <v>10.199999999999999</v>
      </c>
      <c r="I24895" s="10">
        <v>10.199999999999999</v>
      </c>
      <c r="J24895" s="14">
        <f>I24895/H24895</f>
        <v>1</v>
      </c>
      <c r="K24895" s="3"/>
      <c r="L24895" s="3" t="s">
        <v>186</v>
      </c>
      <c r="M24895" s="3" t="s">
        <v>84</v>
      </c>
    </row>
    <row r="24896" spans="1:13" x14ac:dyDescent="0.25">
      <c r="A24896" s="1" t="s">
        <v>9</v>
      </c>
      <c r="B24896" s="2">
        <v>4170093160</v>
      </c>
      <c r="C24896" s="1" t="s">
        <v>23529</v>
      </c>
      <c r="D24896" s="3">
        <v>637</v>
      </c>
      <c r="E24896" s="1" t="s">
        <v>22614</v>
      </c>
      <c r="F24896" s="1" t="s">
        <v>21450</v>
      </c>
      <c r="G24896" s="8">
        <v>0</v>
      </c>
      <c r="H24896" s="10">
        <v>10.3</v>
      </c>
      <c r="I24896" s="10">
        <v>10.3</v>
      </c>
      <c r="J24896" s="14">
        <f>I24896/H24896</f>
        <v>1</v>
      </c>
      <c r="K24896" s="3"/>
      <c r="L24896" s="3" t="s">
        <v>186</v>
      </c>
      <c r="M24896" s="3" t="s">
        <v>84</v>
      </c>
    </row>
    <row r="24897" spans="1:13" x14ac:dyDescent="0.25">
      <c r="A24897" s="1" t="s">
        <v>9</v>
      </c>
      <c r="B24897" s="2">
        <v>4170093161</v>
      </c>
      <c r="C24897" s="1" t="s">
        <v>23530</v>
      </c>
      <c r="D24897" s="3">
        <v>637</v>
      </c>
      <c r="E24897" s="1" t="s">
        <v>22614</v>
      </c>
      <c r="F24897" s="1" t="s">
        <v>21450</v>
      </c>
      <c r="G24897" s="8">
        <v>0</v>
      </c>
      <c r="H24897" s="10">
        <v>55.55</v>
      </c>
      <c r="I24897" s="10">
        <v>55.55</v>
      </c>
      <c r="J24897" s="14">
        <f>I24897/H24897</f>
        <v>1</v>
      </c>
      <c r="K24897" s="3"/>
      <c r="L24897" s="3" t="s">
        <v>186</v>
      </c>
      <c r="M24897" s="3" t="s">
        <v>84</v>
      </c>
    </row>
    <row r="24898" spans="1:13" x14ac:dyDescent="0.25">
      <c r="A24898" s="1" t="s">
        <v>9</v>
      </c>
      <c r="B24898" s="2">
        <v>4170093163</v>
      </c>
      <c r="C24898" s="1" t="s">
        <v>23532</v>
      </c>
      <c r="D24898" s="3">
        <v>637</v>
      </c>
      <c r="E24898" s="1" t="s">
        <v>22614</v>
      </c>
      <c r="F24898" s="1" t="s">
        <v>21450</v>
      </c>
      <c r="G24898" s="8">
        <v>0</v>
      </c>
      <c r="H24898" s="10">
        <v>74.75</v>
      </c>
      <c r="I24898" s="10">
        <v>74.75</v>
      </c>
      <c r="J24898" s="14">
        <f>I24898/H24898</f>
        <v>1</v>
      </c>
      <c r="K24898" s="3"/>
      <c r="L24898" s="3" t="s">
        <v>186</v>
      </c>
      <c r="M24898" s="3" t="s">
        <v>84</v>
      </c>
    </row>
    <row r="24899" spans="1:13" x14ac:dyDescent="0.25">
      <c r="A24899" s="1" t="s">
        <v>9</v>
      </c>
      <c r="B24899" s="2">
        <v>4170093165</v>
      </c>
      <c r="C24899" s="1" t="s">
        <v>23533</v>
      </c>
      <c r="D24899" s="3">
        <v>637</v>
      </c>
      <c r="E24899" s="1" t="s">
        <v>22614</v>
      </c>
      <c r="F24899" s="1" t="s">
        <v>21450</v>
      </c>
      <c r="G24899" s="8">
        <v>0</v>
      </c>
      <c r="H24899" s="10">
        <v>16.649999999999999</v>
      </c>
      <c r="I24899" s="10">
        <v>16.649999999999999</v>
      </c>
      <c r="J24899" s="14">
        <f>I24899/H24899</f>
        <v>1</v>
      </c>
      <c r="K24899" s="3"/>
      <c r="L24899" s="3" t="s">
        <v>186</v>
      </c>
      <c r="M24899" s="3" t="s">
        <v>84</v>
      </c>
    </row>
    <row r="24900" spans="1:13" x14ac:dyDescent="0.25">
      <c r="A24900" s="1" t="s">
        <v>9</v>
      </c>
      <c r="B24900" s="2">
        <v>4170093167</v>
      </c>
      <c r="C24900" s="1" t="s">
        <v>23534</v>
      </c>
      <c r="D24900" s="3">
        <v>637</v>
      </c>
      <c r="E24900" s="1" t="s">
        <v>22614</v>
      </c>
      <c r="F24900" s="1" t="s">
        <v>21450</v>
      </c>
      <c r="G24900" s="8">
        <v>0</v>
      </c>
      <c r="H24900" s="10">
        <v>28</v>
      </c>
      <c r="I24900" s="10">
        <v>28</v>
      </c>
      <c r="J24900" s="14">
        <f>I24900/H24900</f>
        <v>1</v>
      </c>
      <c r="K24900" s="3"/>
      <c r="L24900" s="3" t="s">
        <v>186</v>
      </c>
      <c r="M24900" s="3" t="s">
        <v>84</v>
      </c>
    </row>
    <row r="24901" spans="1:13" x14ac:dyDescent="0.25">
      <c r="A24901" s="1" t="s">
        <v>9</v>
      </c>
      <c r="B24901" s="2">
        <v>4170093169</v>
      </c>
      <c r="C24901" s="1" t="s">
        <v>23535</v>
      </c>
      <c r="D24901" s="3">
        <v>637</v>
      </c>
      <c r="E24901" s="1" t="s">
        <v>22614</v>
      </c>
      <c r="F24901" s="1" t="s">
        <v>21450</v>
      </c>
      <c r="G24901" s="8">
        <v>0</v>
      </c>
      <c r="H24901" s="10">
        <v>24.1</v>
      </c>
      <c r="I24901" s="10">
        <v>24.1</v>
      </c>
      <c r="J24901" s="14">
        <f>I24901/H24901</f>
        <v>1</v>
      </c>
      <c r="K24901" s="3"/>
      <c r="L24901" s="3" t="s">
        <v>186</v>
      </c>
      <c r="M24901" s="3" t="s">
        <v>84</v>
      </c>
    </row>
    <row r="24902" spans="1:13" x14ac:dyDescent="0.25">
      <c r="A24902" s="1" t="s">
        <v>9</v>
      </c>
      <c r="B24902" s="2">
        <v>4170093171</v>
      </c>
      <c r="C24902" s="1" t="s">
        <v>23536</v>
      </c>
      <c r="D24902" s="3">
        <v>637</v>
      </c>
      <c r="E24902" s="1" t="s">
        <v>22614</v>
      </c>
      <c r="F24902" s="1" t="s">
        <v>21450</v>
      </c>
      <c r="G24902" s="8">
        <v>0</v>
      </c>
      <c r="H24902" s="10">
        <v>463</v>
      </c>
      <c r="I24902" s="10">
        <v>463</v>
      </c>
      <c r="J24902" s="14">
        <f>I24902/H24902</f>
        <v>1</v>
      </c>
      <c r="K24902" s="3"/>
      <c r="L24902" s="3" t="s">
        <v>186</v>
      </c>
      <c r="M24902" s="3" t="s">
        <v>84</v>
      </c>
    </row>
    <row r="24903" spans="1:13" x14ac:dyDescent="0.25">
      <c r="A24903" s="1" t="s">
        <v>9</v>
      </c>
      <c r="B24903" s="2">
        <v>4170093172</v>
      </c>
      <c r="C24903" s="1" t="s">
        <v>23537</v>
      </c>
      <c r="D24903" s="3">
        <v>637</v>
      </c>
      <c r="E24903" s="1" t="s">
        <v>22614</v>
      </c>
      <c r="F24903" s="1" t="s">
        <v>21450</v>
      </c>
      <c r="G24903" s="8">
        <v>0</v>
      </c>
      <c r="H24903" s="10">
        <v>463</v>
      </c>
      <c r="I24903" s="10">
        <v>463</v>
      </c>
      <c r="J24903" s="14">
        <f>I24903/H24903</f>
        <v>1</v>
      </c>
      <c r="K24903" s="3"/>
      <c r="L24903" s="3" t="s">
        <v>186</v>
      </c>
      <c r="M24903" s="3"/>
    </row>
    <row r="24904" spans="1:13" x14ac:dyDescent="0.25">
      <c r="A24904" s="1" t="s">
        <v>9</v>
      </c>
      <c r="B24904" s="2">
        <v>4170093180</v>
      </c>
      <c r="C24904" s="1" t="s">
        <v>23538</v>
      </c>
      <c r="D24904" s="3">
        <v>637</v>
      </c>
      <c r="E24904" s="1" t="s">
        <v>22614</v>
      </c>
      <c r="F24904" s="1" t="s">
        <v>21450</v>
      </c>
      <c r="G24904" s="8">
        <v>0</v>
      </c>
      <c r="H24904" s="10">
        <v>5.5</v>
      </c>
      <c r="I24904" s="10">
        <v>5.5</v>
      </c>
      <c r="J24904" s="14">
        <f>I24904/H24904</f>
        <v>1</v>
      </c>
      <c r="K24904" s="3"/>
      <c r="L24904" s="3" t="s">
        <v>186</v>
      </c>
      <c r="M24904" s="3" t="s">
        <v>84</v>
      </c>
    </row>
    <row r="24905" spans="1:13" x14ac:dyDescent="0.25">
      <c r="A24905" s="1" t="s">
        <v>9</v>
      </c>
      <c r="B24905" s="2">
        <v>4170093181</v>
      </c>
      <c r="C24905" s="1" t="s">
        <v>23539</v>
      </c>
      <c r="D24905" s="3">
        <v>637</v>
      </c>
      <c r="E24905" s="1" t="s">
        <v>22614</v>
      </c>
      <c r="F24905" s="1" t="s">
        <v>21450</v>
      </c>
      <c r="G24905" s="8">
        <v>0</v>
      </c>
      <c r="H24905" s="10">
        <v>34.549999999999997</v>
      </c>
      <c r="I24905" s="10">
        <v>34.549999999999997</v>
      </c>
      <c r="J24905" s="14">
        <f>I24905/H24905</f>
        <v>1</v>
      </c>
      <c r="K24905" s="3"/>
      <c r="L24905" s="3" t="s">
        <v>186</v>
      </c>
      <c r="M24905" s="3" t="s">
        <v>84</v>
      </c>
    </row>
    <row r="24906" spans="1:13" x14ac:dyDescent="0.25">
      <c r="A24906" s="1" t="s">
        <v>9</v>
      </c>
      <c r="B24906" s="2">
        <v>4170093185</v>
      </c>
      <c r="C24906" s="1" t="s">
        <v>23540</v>
      </c>
      <c r="D24906" s="3">
        <v>637</v>
      </c>
      <c r="E24906" s="1" t="s">
        <v>22614</v>
      </c>
      <c r="F24906" s="1" t="s">
        <v>21450</v>
      </c>
      <c r="G24906" s="8">
        <v>0</v>
      </c>
      <c r="H24906" s="10">
        <v>17</v>
      </c>
      <c r="I24906" s="10">
        <v>17</v>
      </c>
      <c r="J24906" s="14">
        <f>I24906/H24906</f>
        <v>1</v>
      </c>
      <c r="K24906" s="3"/>
      <c r="L24906" s="3" t="s">
        <v>186</v>
      </c>
      <c r="M24906" s="3" t="s">
        <v>84</v>
      </c>
    </row>
    <row r="24907" spans="1:13" x14ac:dyDescent="0.25">
      <c r="A24907" s="1" t="s">
        <v>9</v>
      </c>
      <c r="B24907" s="2">
        <v>4170093187</v>
      </c>
      <c r="C24907" s="1" t="s">
        <v>23541</v>
      </c>
      <c r="D24907" s="3">
        <v>637</v>
      </c>
      <c r="E24907" s="1" t="s">
        <v>22614</v>
      </c>
      <c r="F24907" s="1" t="s">
        <v>21450</v>
      </c>
      <c r="G24907" s="8">
        <v>0</v>
      </c>
      <c r="H24907" s="10">
        <v>10.050000000000001</v>
      </c>
      <c r="I24907" s="10">
        <v>10.050000000000001</v>
      </c>
      <c r="J24907" s="14">
        <f>I24907/H24907</f>
        <v>1</v>
      </c>
      <c r="K24907" s="3"/>
      <c r="L24907" s="3" t="s">
        <v>186</v>
      </c>
      <c r="M24907" s="3" t="s">
        <v>84</v>
      </c>
    </row>
    <row r="24908" spans="1:13" x14ac:dyDescent="0.25">
      <c r="A24908" s="1" t="s">
        <v>9</v>
      </c>
      <c r="B24908" s="2">
        <v>4170093193</v>
      </c>
      <c r="C24908" s="1" t="s">
        <v>23543</v>
      </c>
      <c r="D24908" s="3">
        <v>637</v>
      </c>
      <c r="E24908" s="1" t="s">
        <v>22614</v>
      </c>
      <c r="F24908" s="1" t="s">
        <v>21450</v>
      </c>
      <c r="G24908" s="8">
        <v>0</v>
      </c>
      <c r="H24908" s="10">
        <v>16.95</v>
      </c>
      <c r="I24908" s="10">
        <v>16.95</v>
      </c>
      <c r="J24908" s="14">
        <f>I24908/H24908</f>
        <v>1</v>
      </c>
      <c r="K24908" s="3"/>
      <c r="L24908" s="3" t="s">
        <v>186</v>
      </c>
      <c r="M24908" s="3" t="s">
        <v>84</v>
      </c>
    </row>
    <row r="24909" spans="1:13" x14ac:dyDescent="0.25">
      <c r="A24909" s="1" t="s">
        <v>9</v>
      </c>
      <c r="B24909" s="2">
        <v>4170093194</v>
      </c>
      <c r="C24909" s="1" t="s">
        <v>23544</v>
      </c>
      <c r="D24909" s="3">
        <v>637</v>
      </c>
      <c r="E24909" s="1" t="s">
        <v>22614</v>
      </c>
      <c r="F24909" s="1" t="s">
        <v>21450</v>
      </c>
      <c r="G24909" s="8">
        <v>0</v>
      </c>
      <c r="H24909" s="10">
        <v>41</v>
      </c>
      <c r="I24909" s="10">
        <v>41</v>
      </c>
      <c r="J24909" s="14">
        <f>I24909/H24909</f>
        <v>1</v>
      </c>
      <c r="K24909" s="3"/>
      <c r="L24909" s="3" t="s">
        <v>25931</v>
      </c>
      <c r="M24909" s="3" t="s">
        <v>84</v>
      </c>
    </row>
    <row r="24910" spans="1:13" x14ac:dyDescent="0.25">
      <c r="A24910" s="1" t="s">
        <v>9</v>
      </c>
      <c r="B24910" s="2">
        <v>4170093195</v>
      </c>
      <c r="C24910" s="1" t="s">
        <v>23545</v>
      </c>
      <c r="D24910" s="3">
        <v>637</v>
      </c>
      <c r="E24910" s="1" t="s">
        <v>22614</v>
      </c>
      <c r="F24910" s="1" t="s">
        <v>21450</v>
      </c>
      <c r="G24910" s="8">
        <v>0</v>
      </c>
      <c r="H24910" s="10">
        <v>14.5</v>
      </c>
      <c r="I24910" s="10">
        <v>14.5</v>
      </c>
      <c r="J24910" s="14">
        <f>I24910/H24910</f>
        <v>1</v>
      </c>
      <c r="K24910" s="3"/>
      <c r="L24910" s="3" t="s">
        <v>186</v>
      </c>
      <c r="M24910" s="3" t="s">
        <v>84</v>
      </c>
    </row>
    <row r="24911" spans="1:13" x14ac:dyDescent="0.25">
      <c r="A24911" s="1" t="s">
        <v>9</v>
      </c>
      <c r="B24911" s="2">
        <v>4170093196</v>
      </c>
      <c r="C24911" s="1" t="s">
        <v>23546</v>
      </c>
      <c r="D24911" s="3">
        <v>637</v>
      </c>
      <c r="E24911" s="1" t="s">
        <v>22614</v>
      </c>
      <c r="F24911" s="1" t="s">
        <v>21450</v>
      </c>
      <c r="G24911" s="8">
        <v>0</v>
      </c>
      <c r="H24911" s="10">
        <v>17.600000000000001</v>
      </c>
      <c r="I24911" s="10">
        <v>17.600000000000001</v>
      </c>
      <c r="J24911" s="14">
        <f>I24911/H24911</f>
        <v>1</v>
      </c>
      <c r="K24911" s="3"/>
      <c r="L24911" s="3" t="s">
        <v>186</v>
      </c>
      <c r="M24911" s="3" t="s">
        <v>84</v>
      </c>
    </row>
    <row r="24912" spans="1:13" x14ac:dyDescent="0.25">
      <c r="A24912" s="1" t="s">
        <v>9</v>
      </c>
      <c r="B24912" s="2">
        <v>4170093200</v>
      </c>
      <c r="C24912" s="1" t="s">
        <v>23547</v>
      </c>
      <c r="D24912" s="3">
        <v>637</v>
      </c>
      <c r="E24912" s="1" t="s">
        <v>22614</v>
      </c>
      <c r="F24912" s="1" t="s">
        <v>21450</v>
      </c>
      <c r="G24912" s="8">
        <v>0</v>
      </c>
      <c r="H24912" s="10">
        <v>18.149999999999999</v>
      </c>
      <c r="I24912" s="10">
        <v>18.149999999999999</v>
      </c>
      <c r="J24912" s="14">
        <f>I24912/H24912</f>
        <v>1</v>
      </c>
      <c r="K24912" s="3"/>
      <c r="L24912" s="3" t="s">
        <v>186</v>
      </c>
      <c r="M24912" s="3" t="s">
        <v>84</v>
      </c>
    </row>
    <row r="24913" spans="1:13" x14ac:dyDescent="0.25">
      <c r="A24913" s="1" t="s">
        <v>9</v>
      </c>
      <c r="B24913" s="2">
        <v>4170093201</v>
      </c>
      <c r="C24913" s="1" t="s">
        <v>23548</v>
      </c>
      <c r="D24913" s="3">
        <v>637</v>
      </c>
      <c r="E24913" s="1" t="s">
        <v>22614</v>
      </c>
      <c r="F24913" s="1" t="s">
        <v>21450</v>
      </c>
      <c r="G24913" s="8">
        <v>0</v>
      </c>
      <c r="H24913" s="10">
        <v>18.149999999999999</v>
      </c>
      <c r="I24913" s="10">
        <v>18.149999999999999</v>
      </c>
      <c r="J24913" s="14">
        <f>I24913/H24913</f>
        <v>1</v>
      </c>
      <c r="K24913" s="3"/>
      <c r="L24913" s="3" t="s">
        <v>186</v>
      </c>
      <c r="M24913" s="3" t="s">
        <v>84</v>
      </c>
    </row>
    <row r="24914" spans="1:13" x14ac:dyDescent="0.25">
      <c r="A24914" s="1" t="s">
        <v>9</v>
      </c>
      <c r="B24914" s="2">
        <v>4170093202</v>
      </c>
      <c r="C24914" s="1" t="s">
        <v>23549</v>
      </c>
      <c r="D24914" s="3">
        <v>637</v>
      </c>
      <c r="E24914" s="1" t="s">
        <v>22614</v>
      </c>
      <c r="F24914" s="1" t="s">
        <v>21450</v>
      </c>
      <c r="G24914" s="8">
        <v>0</v>
      </c>
      <c r="H24914" s="10">
        <v>18.95</v>
      </c>
      <c r="I24914" s="10">
        <v>18.95</v>
      </c>
      <c r="J24914" s="14">
        <f>I24914/H24914</f>
        <v>1</v>
      </c>
      <c r="K24914" s="3"/>
      <c r="L24914" s="3" t="s">
        <v>186</v>
      </c>
      <c r="M24914" s="3" t="s">
        <v>84</v>
      </c>
    </row>
    <row r="24915" spans="1:13" x14ac:dyDescent="0.25">
      <c r="A24915" s="1" t="s">
        <v>9</v>
      </c>
      <c r="B24915" s="2">
        <v>4170093203</v>
      </c>
      <c r="C24915" s="1" t="s">
        <v>23550</v>
      </c>
      <c r="D24915" s="3">
        <v>637</v>
      </c>
      <c r="E24915" s="1" t="s">
        <v>22614</v>
      </c>
      <c r="F24915" s="1" t="s">
        <v>21450</v>
      </c>
      <c r="G24915" s="8">
        <v>0</v>
      </c>
      <c r="H24915" s="10">
        <v>12.05</v>
      </c>
      <c r="I24915" s="10">
        <v>12.05</v>
      </c>
      <c r="J24915" s="14">
        <f>I24915/H24915</f>
        <v>1</v>
      </c>
      <c r="K24915" s="3"/>
      <c r="L24915" s="3" t="s">
        <v>186</v>
      </c>
      <c r="M24915" s="3" t="s">
        <v>84</v>
      </c>
    </row>
    <row r="24916" spans="1:13" x14ac:dyDescent="0.25">
      <c r="A24916" s="1" t="s">
        <v>9</v>
      </c>
      <c r="B24916" s="2">
        <v>4170093205</v>
      </c>
      <c r="C24916" s="1" t="s">
        <v>23551</v>
      </c>
      <c r="D24916" s="3">
        <v>637</v>
      </c>
      <c r="E24916" s="1" t="s">
        <v>22614</v>
      </c>
      <c r="F24916" s="1" t="s">
        <v>21450</v>
      </c>
      <c r="G24916" s="8">
        <v>0</v>
      </c>
      <c r="H24916" s="10">
        <v>11.5</v>
      </c>
      <c r="I24916" s="10">
        <v>11.5</v>
      </c>
      <c r="J24916" s="14">
        <f>I24916/H24916</f>
        <v>1</v>
      </c>
      <c r="K24916" s="3"/>
      <c r="L24916" s="3" t="s">
        <v>186</v>
      </c>
      <c r="M24916" s="3" t="s">
        <v>84</v>
      </c>
    </row>
    <row r="24917" spans="1:13" x14ac:dyDescent="0.25">
      <c r="A24917" s="1" t="s">
        <v>9</v>
      </c>
      <c r="B24917" s="2">
        <v>4170093207</v>
      </c>
      <c r="C24917" s="1" t="s">
        <v>23552</v>
      </c>
      <c r="D24917" s="3">
        <v>637</v>
      </c>
      <c r="E24917" s="1" t="s">
        <v>22614</v>
      </c>
      <c r="F24917" s="1" t="s">
        <v>21450</v>
      </c>
      <c r="G24917" s="8">
        <v>0</v>
      </c>
      <c r="H24917" s="10">
        <v>13.6</v>
      </c>
      <c r="I24917" s="10">
        <v>13.6</v>
      </c>
      <c r="J24917" s="14">
        <f>I24917/H24917</f>
        <v>1</v>
      </c>
      <c r="K24917" s="3"/>
      <c r="L24917" s="3" t="s">
        <v>186</v>
      </c>
      <c r="M24917" s="3" t="s">
        <v>84</v>
      </c>
    </row>
    <row r="24918" spans="1:13" x14ac:dyDescent="0.25">
      <c r="A24918" s="1" t="s">
        <v>9</v>
      </c>
      <c r="B24918" s="2">
        <v>4170093211</v>
      </c>
      <c r="C24918" s="1" t="s">
        <v>23553</v>
      </c>
      <c r="D24918" s="3">
        <v>637</v>
      </c>
      <c r="E24918" s="1" t="s">
        <v>22614</v>
      </c>
      <c r="F24918" s="1" t="s">
        <v>21450</v>
      </c>
      <c r="G24918" s="8">
        <v>0</v>
      </c>
      <c r="H24918" s="10">
        <v>54.95</v>
      </c>
      <c r="I24918" s="10">
        <v>54.95</v>
      </c>
      <c r="J24918" s="14">
        <f>I24918/H24918</f>
        <v>1</v>
      </c>
      <c r="K24918" s="3"/>
      <c r="L24918" s="3" t="s">
        <v>186</v>
      </c>
      <c r="M24918" s="3" t="s">
        <v>84</v>
      </c>
    </row>
    <row r="24919" spans="1:13" x14ac:dyDescent="0.25">
      <c r="A24919" s="1" t="s">
        <v>9</v>
      </c>
      <c r="B24919" s="2">
        <v>4170093249</v>
      </c>
      <c r="C24919" s="1" t="s">
        <v>23554</v>
      </c>
      <c r="D24919" s="3">
        <v>637</v>
      </c>
      <c r="E24919" s="1" t="s">
        <v>22614</v>
      </c>
      <c r="F24919" s="1" t="s">
        <v>21450</v>
      </c>
      <c r="G24919" s="8">
        <v>0</v>
      </c>
      <c r="H24919" s="10">
        <v>15.2</v>
      </c>
      <c r="I24919" s="10">
        <v>15.2</v>
      </c>
      <c r="J24919" s="14">
        <f>I24919/H24919</f>
        <v>1</v>
      </c>
      <c r="K24919" s="3"/>
      <c r="L24919" s="3" t="s">
        <v>186</v>
      </c>
      <c r="M24919" s="3" t="s">
        <v>84</v>
      </c>
    </row>
    <row r="24920" spans="1:13" x14ac:dyDescent="0.25">
      <c r="A24920" s="1" t="s">
        <v>9</v>
      </c>
      <c r="B24920" s="2">
        <v>4170093250</v>
      </c>
      <c r="C24920" s="1" t="s">
        <v>23555</v>
      </c>
      <c r="D24920" s="3">
        <v>637</v>
      </c>
      <c r="E24920" s="1" t="s">
        <v>22614</v>
      </c>
      <c r="F24920" s="1" t="s">
        <v>21450</v>
      </c>
      <c r="G24920" s="8">
        <v>0</v>
      </c>
      <c r="H24920" s="10">
        <v>210</v>
      </c>
      <c r="I24920" s="10">
        <v>210</v>
      </c>
      <c r="J24920" s="14">
        <f>I24920/H24920</f>
        <v>1</v>
      </c>
      <c r="K24920" s="3"/>
      <c r="L24920" s="3" t="s">
        <v>186</v>
      </c>
      <c r="M24920" s="3" t="s">
        <v>84</v>
      </c>
    </row>
    <row r="24921" spans="1:13" x14ac:dyDescent="0.25">
      <c r="A24921" s="1" t="s">
        <v>9</v>
      </c>
      <c r="B24921" s="2">
        <v>4170093251</v>
      </c>
      <c r="C24921" s="1" t="s">
        <v>23556</v>
      </c>
      <c r="D24921" s="3">
        <v>637</v>
      </c>
      <c r="E24921" s="1" t="s">
        <v>22614</v>
      </c>
      <c r="F24921" s="1" t="s">
        <v>21450</v>
      </c>
      <c r="G24921" s="8">
        <v>0</v>
      </c>
      <c r="H24921" s="10">
        <v>18.350000000000001</v>
      </c>
      <c r="I24921" s="10">
        <v>18.350000000000001</v>
      </c>
      <c r="J24921" s="14">
        <f>I24921/H24921</f>
        <v>1</v>
      </c>
      <c r="K24921" s="3"/>
      <c r="L24921" s="3" t="s">
        <v>186</v>
      </c>
      <c r="M24921" s="3" t="s">
        <v>84</v>
      </c>
    </row>
    <row r="24922" spans="1:13" x14ac:dyDescent="0.25">
      <c r="A24922" s="1" t="s">
        <v>9</v>
      </c>
      <c r="B24922" s="2">
        <v>4170093252</v>
      </c>
      <c r="C24922" s="1" t="s">
        <v>23557</v>
      </c>
      <c r="D24922" s="3">
        <v>637</v>
      </c>
      <c r="E24922" s="1" t="s">
        <v>22614</v>
      </c>
      <c r="F24922" s="1" t="s">
        <v>21450</v>
      </c>
      <c r="G24922" s="8">
        <v>0</v>
      </c>
      <c r="H24922" s="10">
        <v>18.350000000000001</v>
      </c>
      <c r="I24922" s="10">
        <v>18.350000000000001</v>
      </c>
      <c r="J24922" s="14">
        <f>I24922/H24922</f>
        <v>1</v>
      </c>
      <c r="K24922" s="3"/>
      <c r="L24922" s="3" t="s">
        <v>186</v>
      </c>
      <c r="M24922" s="3" t="s">
        <v>84</v>
      </c>
    </row>
    <row r="24923" spans="1:13" x14ac:dyDescent="0.25">
      <c r="A24923" s="1" t="s">
        <v>9</v>
      </c>
      <c r="B24923" s="2">
        <v>4170093253</v>
      </c>
      <c r="C24923" s="1" t="s">
        <v>23558</v>
      </c>
      <c r="D24923" s="3">
        <v>637</v>
      </c>
      <c r="E24923" s="1" t="s">
        <v>22614</v>
      </c>
      <c r="F24923" s="1" t="s">
        <v>21450</v>
      </c>
      <c r="G24923" s="8">
        <v>0</v>
      </c>
      <c r="H24923" s="10">
        <v>30</v>
      </c>
      <c r="I24923" s="10">
        <v>30</v>
      </c>
      <c r="J24923" s="14">
        <f>I24923/H24923</f>
        <v>1</v>
      </c>
      <c r="K24923" s="3"/>
      <c r="L24923" s="3" t="s">
        <v>186</v>
      </c>
      <c r="M24923" s="3" t="s">
        <v>84</v>
      </c>
    </row>
    <row r="24924" spans="1:13" x14ac:dyDescent="0.25">
      <c r="A24924" s="1" t="s">
        <v>9</v>
      </c>
      <c r="B24924" s="2">
        <v>4170093254</v>
      </c>
      <c r="C24924" s="1" t="s">
        <v>23559</v>
      </c>
      <c r="D24924" s="3">
        <v>637</v>
      </c>
      <c r="E24924" s="1" t="s">
        <v>22614</v>
      </c>
      <c r="F24924" s="1" t="s">
        <v>21450</v>
      </c>
      <c r="G24924" s="8">
        <v>0</v>
      </c>
      <c r="H24924" s="10">
        <v>10.050000000000001</v>
      </c>
      <c r="I24924" s="10">
        <v>10.050000000000001</v>
      </c>
      <c r="J24924" s="14">
        <f>I24924/H24924</f>
        <v>1</v>
      </c>
      <c r="K24924" s="3"/>
      <c r="L24924" s="3"/>
      <c r="M24924" s="3" t="s">
        <v>84</v>
      </c>
    </row>
    <row r="24925" spans="1:13" x14ac:dyDescent="0.25">
      <c r="A24925" s="1" t="s">
        <v>9</v>
      </c>
      <c r="B24925" s="2">
        <v>4170093255</v>
      </c>
      <c r="C24925" s="1" t="s">
        <v>23560</v>
      </c>
      <c r="D24925" s="3">
        <v>637</v>
      </c>
      <c r="E24925" s="1" t="s">
        <v>22614</v>
      </c>
      <c r="F24925" s="1" t="s">
        <v>21450</v>
      </c>
      <c r="G24925" s="8">
        <v>0</v>
      </c>
      <c r="H24925" s="10">
        <v>18.149999999999999</v>
      </c>
      <c r="I24925" s="10">
        <v>18.149999999999999</v>
      </c>
      <c r="J24925" s="14">
        <f>I24925/H24925</f>
        <v>1</v>
      </c>
      <c r="K24925" s="3"/>
      <c r="L24925" s="3" t="s">
        <v>186</v>
      </c>
      <c r="M24925" s="3" t="s">
        <v>84</v>
      </c>
    </row>
    <row r="24926" spans="1:13" x14ac:dyDescent="0.25">
      <c r="A24926" s="1" t="s">
        <v>9</v>
      </c>
      <c r="B24926" s="2">
        <v>4170093257</v>
      </c>
      <c r="C24926" s="1" t="s">
        <v>23561</v>
      </c>
      <c r="D24926" s="3">
        <v>637</v>
      </c>
      <c r="E24926" s="1" t="s">
        <v>22614</v>
      </c>
      <c r="F24926" s="1" t="s">
        <v>21450</v>
      </c>
      <c r="G24926" s="8">
        <v>0</v>
      </c>
      <c r="H24926" s="10">
        <v>21.85</v>
      </c>
      <c r="I24926" s="10">
        <v>21.85</v>
      </c>
      <c r="J24926" s="14">
        <f>I24926/H24926</f>
        <v>1</v>
      </c>
      <c r="K24926" s="3"/>
      <c r="L24926" s="3" t="s">
        <v>186</v>
      </c>
      <c r="M24926" s="3" t="s">
        <v>84</v>
      </c>
    </row>
    <row r="24927" spans="1:13" x14ac:dyDescent="0.25">
      <c r="A24927" s="1" t="s">
        <v>9</v>
      </c>
      <c r="B24927" s="2">
        <v>4170093260</v>
      </c>
      <c r="C24927" s="1" t="s">
        <v>23562</v>
      </c>
      <c r="D24927" s="3">
        <v>637</v>
      </c>
      <c r="E24927" s="1" t="s">
        <v>22614</v>
      </c>
      <c r="F24927" s="1" t="s">
        <v>21450</v>
      </c>
      <c r="G24927" s="8">
        <v>0</v>
      </c>
      <c r="H24927" s="10">
        <v>10.15</v>
      </c>
      <c r="I24927" s="10">
        <v>10.15</v>
      </c>
      <c r="J24927" s="14">
        <f>I24927/H24927</f>
        <v>1</v>
      </c>
      <c r="K24927" s="3"/>
      <c r="L24927" s="3" t="s">
        <v>186</v>
      </c>
      <c r="M24927" s="3" t="s">
        <v>84</v>
      </c>
    </row>
    <row r="24928" spans="1:13" x14ac:dyDescent="0.25">
      <c r="A24928" s="1" t="s">
        <v>9</v>
      </c>
      <c r="B24928" s="2">
        <v>4170093261</v>
      </c>
      <c r="C24928" s="1" t="s">
        <v>23563</v>
      </c>
      <c r="D24928" s="3">
        <v>637</v>
      </c>
      <c r="E24928" s="1" t="s">
        <v>22614</v>
      </c>
      <c r="F24928" s="1" t="s">
        <v>21450</v>
      </c>
      <c r="G24928" s="8">
        <v>0</v>
      </c>
      <c r="H24928" s="10">
        <v>66.8</v>
      </c>
      <c r="I24928" s="10">
        <v>66.8</v>
      </c>
      <c r="J24928" s="14">
        <f>I24928/H24928</f>
        <v>1</v>
      </c>
      <c r="K24928" s="3"/>
      <c r="L24928" s="3" t="s">
        <v>186</v>
      </c>
      <c r="M24928" s="3" t="s">
        <v>84</v>
      </c>
    </row>
    <row r="24929" spans="1:13" x14ac:dyDescent="0.25">
      <c r="A24929" s="1" t="s">
        <v>9</v>
      </c>
      <c r="B24929" s="2">
        <v>4170093265</v>
      </c>
      <c r="C24929" s="1" t="s">
        <v>23564</v>
      </c>
      <c r="D24929" s="3">
        <v>637</v>
      </c>
      <c r="E24929" s="1" t="s">
        <v>22614</v>
      </c>
      <c r="F24929" s="1" t="s">
        <v>21450</v>
      </c>
      <c r="G24929" s="8">
        <v>0</v>
      </c>
      <c r="H24929" s="10">
        <v>12.15</v>
      </c>
      <c r="I24929" s="10">
        <v>12.15</v>
      </c>
      <c r="J24929" s="14">
        <f>I24929/H24929</f>
        <v>1</v>
      </c>
      <c r="K24929" s="3"/>
      <c r="L24929" s="3" t="s">
        <v>186</v>
      </c>
      <c r="M24929" s="3" t="s">
        <v>84</v>
      </c>
    </row>
    <row r="24930" spans="1:13" x14ac:dyDescent="0.25">
      <c r="A24930" s="1" t="s">
        <v>9</v>
      </c>
      <c r="B24930" s="2">
        <v>4170093266</v>
      </c>
      <c r="C24930" s="1" t="s">
        <v>23565</v>
      </c>
      <c r="D24930" s="3">
        <v>637</v>
      </c>
      <c r="E24930" s="1" t="s">
        <v>22614</v>
      </c>
      <c r="F24930" s="1" t="s">
        <v>21450</v>
      </c>
      <c r="G24930" s="8">
        <v>0</v>
      </c>
      <c r="H24930" s="10">
        <v>214.3</v>
      </c>
      <c r="I24930" s="10">
        <v>214.3</v>
      </c>
      <c r="J24930" s="14">
        <f>I24930/H24930</f>
        <v>1</v>
      </c>
      <c r="K24930" s="3"/>
      <c r="L24930" s="3" t="s">
        <v>186</v>
      </c>
      <c r="M24930" s="3" t="s">
        <v>84</v>
      </c>
    </row>
    <row r="24931" spans="1:13" x14ac:dyDescent="0.25">
      <c r="A24931" s="1" t="s">
        <v>9</v>
      </c>
      <c r="B24931" s="2">
        <v>4170093267</v>
      </c>
      <c r="C24931" s="1" t="s">
        <v>23566</v>
      </c>
      <c r="D24931" s="3">
        <v>637</v>
      </c>
      <c r="E24931" s="1" t="s">
        <v>22614</v>
      </c>
      <c r="F24931" s="1" t="s">
        <v>21450</v>
      </c>
      <c r="G24931" s="8">
        <v>0</v>
      </c>
      <c r="H24931" s="10">
        <v>11.1</v>
      </c>
      <c r="I24931" s="10">
        <v>11.1</v>
      </c>
      <c r="J24931" s="14">
        <f>I24931/H24931</f>
        <v>1</v>
      </c>
      <c r="K24931" s="3"/>
      <c r="L24931" s="3" t="s">
        <v>186</v>
      </c>
      <c r="M24931" s="3" t="s">
        <v>84</v>
      </c>
    </row>
    <row r="24932" spans="1:13" x14ac:dyDescent="0.25">
      <c r="A24932" s="1" t="s">
        <v>9</v>
      </c>
      <c r="B24932" s="2">
        <v>4170093269</v>
      </c>
      <c r="C24932" s="1" t="s">
        <v>23567</v>
      </c>
      <c r="D24932" s="3">
        <v>637</v>
      </c>
      <c r="E24932" s="1" t="s">
        <v>22614</v>
      </c>
      <c r="F24932" s="1" t="s">
        <v>21450</v>
      </c>
      <c r="G24932" s="8">
        <v>0</v>
      </c>
      <c r="H24932" s="10">
        <v>13.1</v>
      </c>
      <c r="I24932" s="10">
        <v>13.1</v>
      </c>
      <c r="J24932" s="14">
        <f>I24932/H24932</f>
        <v>1</v>
      </c>
      <c r="K24932" s="3" t="s">
        <v>23044</v>
      </c>
      <c r="L24932" s="3" t="s">
        <v>186</v>
      </c>
      <c r="M24932" s="3" t="s">
        <v>84</v>
      </c>
    </row>
    <row r="24933" spans="1:13" x14ac:dyDescent="0.25">
      <c r="A24933" s="1" t="s">
        <v>9</v>
      </c>
      <c r="B24933" s="2">
        <v>4170093272</v>
      </c>
      <c r="C24933" s="1" t="s">
        <v>23568</v>
      </c>
      <c r="D24933" s="3">
        <v>637</v>
      </c>
      <c r="E24933" s="1" t="s">
        <v>22614</v>
      </c>
      <c r="F24933" s="1" t="s">
        <v>21450</v>
      </c>
      <c r="G24933" s="8">
        <v>0</v>
      </c>
      <c r="H24933" s="10">
        <v>16.3</v>
      </c>
      <c r="I24933" s="10">
        <v>16.3</v>
      </c>
      <c r="J24933" s="14">
        <f>I24933/H24933</f>
        <v>1</v>
      </c>
      <c r="K24933" s="3"/>
      <c r="L24933" s="3" t="s">
        <v>186</v>
      </c>
      <c r="M24933" s="3" t="s">
        <v>84</v>
      </c>
    </row>
    <row r="24934" spans="1:13" x14ac:dyDescent="0.25">
      <c r="A24934" s="1" t="s">
        <v>9</v>
      </c>
      <c r="B24934" s="2">
        <v>4170093273</v>
      </c>
      <c r="C24934" s="1" t="s">
        <v>23569</v>
      </c>
      <c r="D24934" s="3">
        <v>637</v>
      </c>
      <c r="E24934" s="1" t="s">
        <v>22614</v>
      </c>
      <c r="F24934" s="1" t="s">
        <v>21450</v>
      </c>
      <c r="G24934" s="8">
        <v>0</v>
      </c>
      <c r="H24934" s="10">
        <v>88.9</v>
      </c>
      <c r="I24934" s="10">
        <v>88.9</v>
      </c>
      <c r="J24934" s="14">
        <f>I24934/H24934</f>
        <v>1</v>
      </c>
      <c r="K24934" s="3" t="s">
        <v>186</v>
      </c>
      <c r="L24934" s="3" t="s">
        <v>186</v>
      </c>
      <c r="M24934" s="3" t="s">
        <v>84</v>
      </c>
    </row>
    <row r="24935" spans="1:13" x14ac:dyDescent="0.25">
      <c r="A24935" s="1" t="s">
        <v>9</v>
      </c>
      <c r="B24935" s="2">
        <v>4170093274</v>
      </c>
      <c r="C24935" s="1" t="s">
        <v>23570</v>
      </c>
      <c r="D24935" s="3">
        <v>637</v>
      </c>
      <c r="E24935" s="1" t="s">
        <v>22614</v>
      </c>
      <c r="F24935" s="1" t="s">
        <v>21450</v>
      </c>
      <c r="G24935" s="8">
        <v>0</v>
      </c>
      <c r="H24935" s="10">
        <v>172.7</v>
      </c>
      <c r="I24935" s="10">
        <v>172.7</v>
      </c>
      <c r="J24935" s="14">
        <f>I24935/H24935</f>
        <v>1</v>
      </c>
      <c r="K24935" s="3"/>
      <c r="L24935" s="3" t="s">
        <v>186</v>
      </c>
      <c r="M24935" s="3" t="s">
        <v>84</v>
      </c>
    </row>
    <row r="24936" spans="1:13" x14ac:dyDescent="0.25">
      <c r="A24936" s="1" t="s">
        <v>9</v>
      </c>
      <c r="B24936" s="2">
        <v>4170095000</v>
      </c>
      <c r="C24936" s="1" t="s">
        <v>23590</v>
      </c>
      <c r="D24936" s="3">
        <v>637</v>
      </c>
      <c r="E24936" s="1" t="s">
        <v>22614</v>
      </c>
      <c r="F24936" s="1" t="s">
        <v>21450</v>
      </c>
      <c r="G24936" s="8">
        <v>0</v>
      </c>
      <c r="H24936" s="10">
        <v>269.25</v>
      </c>
      <c r="I24936" s="10">
        <v>269.25</v>
      </c>
      <c r="J24936" s="14">
        <f>I24936/H24936</f>
        <v>1</v>
      </c>
      <c r="K24936" s="3"/>
      <c r="L24936" s="3" t="s">
        <v>186</v>
      </c>
      <c r="M24936" s="3" t="s">
        <v>84</v>
      </c>
    </row>
    <row r="24937" spans="1:13" x14ac:dyDescent="0.25">
      <c r="A24937" s="1" t="s">
        <v>9</v>
      </c>
      <c r="B24937" s="2">
        <v>4170095001</v>
      </c>
      <c r="C24937" s="1" t="s">
        <v>23591</v>
      </c>
      <c r="D24937" s="3">
        <v>637</v>
      </c>
      <c r="E24937" s="1" t="s">
        <v>22614</v>
      </c>
      <c r="F24937" s="1" t="s">
        <v>21450</v>
      </c>
      <c r="G24937" s="8">
        <v>0</v>
      </c>
      <c r="H24937" s="10">
        <v>269.25</v>
      </c>
      <c r="I24937" s="10">
        <v>269.25</v>
      </c>
      <c r="J24937" s="14">
        <f>I24937/H24937</f>
        <v>1</v>
      </c>
      <c r="K24937" s="3"/>
      <c r="L24937" s="3" t="s">
        <v>186</v>
      </c>
      <c r="M24937" s="3" t="s">
        <v>84</v>
      </c>
    </row>
    <row r="24938" spans="1:13" x14ac:dyDescent="0.25">
      <c r="A24938" s="1" t="s">
        <v>9</v>
      </c>
      <c r="B24938" s="2">
        <v>4170095003</v>
      </c>
      <c r="C24938" s="1" t="s">
        <v>23592</v>
      </c>
      <c r="D24938" s="3">
        <v>637</v>
      </c>
      <c r="E24938" s="1" t="s">
        <v>22614</v>
      </c>
      <c r="F24938" s="1" t="s">
        <v>21450</v>
      </c>
      <c r="G24938" s="8">
        <v>0</v>
      </c>
      <c r="H24938" s="10">
        <v>65.55</v>
      </c>
      <c r="I24938" s="10">
        <v>65.55</v>
      </c>
      <c r="J24938" s="14">
        <f>I24938/H24938</f>
        <v>1</v>
      </c>
      <c r="K24938" s="3"/>
      <c r="L24938" s="3" t="s">
        <v>186</v>
      </c>
      <c r="M24938" s="3" t="s">
        <v>84</v>
      </c>
    </row>
    <row r="24939" spans="1:13" x14ac:dyDescent="0.25">
      <c r="A24939" s="1" t="s">
        <v>9</v>
      </c>
      <c r="B24939" s="2">
        <v>4170095005</v>
      </c>
      <c r="C24939" s="1" t="s">
        <v>23593</v>
      </c>
      <c r="D24939" s="3">
        <v>637</v>
      </c>
      <c r="E24939" s="1" t="s">
        <v>22614</v>
      </c>
      <c r="F24939" s="1" t="s">
        <v>21450</v>
      </c>
      <c r="G24939" s="8">
        <v>0</v>
      </c>
      <c r="H24939" s="10">
        <v>147.85</v>
      </c>
      <c r="I24939" s="10">
        <v>147.85</v>
      </c>
      <c r="J24939" s="14">
        <f>I24939/H24939</f>
        <v>1</v>
      </c>
      <c r="K24939" s="3"/>
      <c r="L24939" s="3" t="s">
        <v>186</v>
      </c>
      <c r="M24939" s="3" t="s">
        <v>84</v>
      </c>
    </row>
    <row r="24940" spans="1:13" x14ac:dyDescent="0.25">
      <c r="A24940" s="1" t="s">
        <v>9</v>
      </c>
      <c r="B24940" s="2">
        <v>4170095006</v>
      </c>
      <c r="C24940" s="1" t="s">
        <v>23594</v>
      </c>
      <c r="D24940" s="3">
        <v>637</v>
      </c>
      <c r="E24940" s="1" t="s">
        <v>22614</v>
      </c>
      <c r="F24940" s="1" t="s">
        <v>21450</v>
      </c>
      <c r="G24940" s="8">
        <v>0</v>
      </c>
      <c r="H24940" s="10">
        <v>34.75</v>
      </c>
      <c r="I24940" s="10">
        <v>34.75</v>
      </c>
      <c r="J24940" s="14">
        <f>I24940/H24940</f>
        <v>1</v>
      </c>
      <c r="K24940" s="3"/>
      <c r="L24940" s="3" t="s">
        <v>186</v>
      </c>
      <c r="M24940" s="3" t="s">
        <v>186</v>
      </c>
    </row>
    <row r="24941" spans="1:13" x14ac:dyDescent="0.25">
      <c r="A24941" s="1" t="s">
        <v>9</v>
      </c>
      <c r="B24941" s="2">
        <v>4170095007</v>
      </c>
      <c r="C24941" s="1" t="s">
        <v>23595</v>
      </c>
      <c r="D24941" s="3">
        <v>637</v>
      </c>
      <c r="E24941" s="1" t="s">
        <v>22614</v>
      </c>
      <c r="F24941" s="1" t="s">
        <v>21450</v>
      </c>
      <c r="G24941" s="8">
        <v>0</v>
      </c>
      <c r="H24941" s="10">
        <v>226.45</v>
      </c>
      <c r="I24941" s="10">
        <v>226.45</v>
      </c>
      <c r="J24941" s="14">
        <f>I24941/H24941</f>
        <v>1</v>
      </c>
      <c r="K24941" s="3"/>
      <c r="L24941" s="3" t="s">
        <v>186</v>
      </c>
      <c r="M24941" s="3" t="s">
        <v>84</v>
      </c>
    </row>
    <row r="24942" spans="1:13" x14ac:dyDescent="0.25">
      <c r="A24942" s="1" t="s">
        <v>9</v>
      </c>
      <c r="B24942" s="2">
        <v>4170095008</v>
      </c>
      <c r="C24942" s="1" t="s">
        <v>23596</v>
      </c>
      <c r="D24942" s="3">
        <v>637</v>
      </c>
      <c r="E24942" s="1" t="s">
        <v>22614</v>
      </c>
      <c r="F24942" s="1" t="s">
        <v>21450</v>
      </c>
      <c r="G24942" s="8">
        <v>0</v>
      </c>
      <c r="H24942" s="10">
        <v>256.45</v>
      </c>
      <c r="I24942" s="10">
        <v>256.45</v>
      </c>
      <c r="J24942" s="14">
        <f>I24942/H24942</f>
        <v>1</v>
      </c>
      <c r="K24942" s="3"/>
      <c r="L24942" s="3" t="s">
        <v>186</v>
      </c>
      <c r="M24942" s="3" t="s">
        <v>84</v>
      </c>
    </row>
    <row r="24943" spans="1:13" x14ac:dyDescent="0.25">
      <c r="A24943" s="1" t="s">
        <v>9</v>
      </c>
      <c r="B24943" s="2">
        <v>4170095012</v>
      </c>
      <c r="C24943" s="1" t="s">
        <v>23597</v>
      </c>
      <c r="D24943" s="3">
        <v>637</v>
      </c>
      <c r="E24943" s="1" t="s">
        <v>22614</v>
      </c>
      <c r="F24943" s="1" t="s">
        <v>21450</v>
      </c>
      <c r="G24943" s="8">
        <v>0</v>
      </c>
      <c r="H24943" s="10">
        <v>16.600000000000001</v>
      </c>
      <c r="I24943" s="10">
        <v>16.600000000000001</v>
      </c>
      <c r="J24943" s="14">
        <f>I24943/H24943</f>
        <v>1</v>
      </c>
      <c r="K24943" s="3"/>
      <c r="L24943" s="3" t="s">
        <v>186</v>
      </c>
      <c r="M24943" s="3" t="s">
        <v>84</v>
      </c>
    </row>
    <row r="24944" spans="1:13" x14ac:dyDescent="0.25">
      <c r="A24944" s="1" t="s">
        <v>9</v>
      </c>
      <c r="B24944" s="2">
        <v>4170095013</v>
      </c>
      <c r="C24944" s="1" t="s">
        <v>23598</v>
      </c>
      <c r="D24944" s="3">
        <v>637</v>
      </c>
      <c r="E24944" s="1" t="s">
        <v>22614</v>
      </c>
      <c r="F24944" s="1" t="s">
        <v>21450</v>
      </c>
      <c r="G24944" s="8">
        <v>0</v>
      </c>
      <c r="H24944" s="10">
        <v>25</v>
      </c>
      <c r="I24944" s="10">
        <v>25</v>
      </c>
      <c r="J24944" s="14">
        <f>I24944/H24944</f>
        <v>1</v>
      </c>
      <c r="K24944" s="3"/>
      <c r="L24944" s="3" t="s">
        <v>186</v>
      </c>
      <c r="M24944" s="3" t="s">
        <v>84</v>
      </c>
    </row>
    <row r="24945" spans="1:13" x14ac:dyDescent="0.25">
      <c r="A24945" s="1" t="s">
        <v>9</v>
      </c>
      <c r="B24945" s="2">
        <v>4170095014</v>
      </c>
      <c r="C24945" s="1" t="s">
        <v>23599</v>
      </c>
      <c r="D24945" s="3">
        <v>637</v>
      </c>
      <c r="E24945" s="1" t="s">
        <v>22614</v>
      </c>
      <c r="F24945" s="1" t="s">
        <v>21450</v>
      </c>
      <c r="G24945" s="8">
        <v>0</v>
      </c>
      <c r="H24945" s="10">
        <v>176.3</v>
      </c>
      <c r="I24945" s="10">
        <v>176.3</v>
      </c>
      <c r="J24945" s="14">
        <f>I24945/H24945</f>
        <v>1</v>
      </c>
      <c r="K24945" s="3"/>
      <c r="L24945" s="3" t="s">
        <v>186</v>
      </c>
      <c r="M24945" s="3" t="s">
        <v>84</v>
      </c>
    </row>
    <row r="24946" spans="1:13" x14ac:dyDescent="0.25">
      <c r="A24946" s="1" t="s">
        <v>9</v>
      </c>
      <c r="B24946" s="2">
        <v>4170095015</v>
      </c>
      <c r="C24946" s="1" t="s">
        <v>23600</v>
      </c>
      <c r="D24946" s="3">
        <v>637</v>
      </c>
      <c r="E24946" s="1" t="s">
        <v>22614</v>
      </c>
      <c r="F24946" s="1" t="s">
        <v>21450</v>
      </c>
      <c r="G24946" s="8">
        <v>0</v>
      </c>
      <c r="H24946" s="10">
        <v>93.15</v>
      </c>
      <c r="I24946" s="10">
        <v>93.15</v>
      </c>
      <c r="J24946" s="14">
        <f>I24946/H24946</f>
        <v>1</v>
      </c>
      <c r="K24946" s="3"/>
      <c r="L24946" s="3" t="s">
        <v>186</v>
      </c>
      <c r="M24946" s="3" t="s">
        <v>84</v>
      </c>
    </row>
    <row r="24947" spans="1:13" x14ac:dyDescent="0.25">
      <c r="A24947" s="1" t="s">
        <v>9</v>
      </c>
      <c r="B24947" s="2">
        <v>4170095016</v>
      </c>
      <c r="C24947" s="1" t="s">
        <v>23601</v>
      </c>
      <c r="D24947" s="3">
        <v>637</v>
      </c>
      <c r="E24947" s="1" t="s">
        <v>22614</v>
      </c>
      <c r="F24947" s="1" t="s">
        <v>21450</v>
      </c>
      <c r="G24947" s="8">
        <v>0</v>
      </c>
      <c r="H24947" s="10">
        <v>139.65</v>
      </c>
      <c r="I24947" s="10">
        <v>139.65</v>
      </c>
      <c r="J24947" s="14">
        <f>I24947/H24947</f>
        <v>1</v>
      </c>
      <c r="K24947" s="3"/>
      <c r="L24947" s="3" t="s">
        <v>186</v>
      </c>
      <c r="M24947" s="3" t="s">
        <v>84</v>
      </c>
    </row>
    <row r="24948" spans="1:13" x14ac:dyDescent="0.25">
      <c r="A24948" s="1" t="s">
        <v>9</v>
      </c>
      <c r="B24948" s="2">
        <v>4170095017</v>
      </c>
      <c r="C24948" s="1" t="s">
        <v>23602</v>
      </c>
      <c r="D24948" s="3">
        <v>637</v>
      </c>
      <c r="E24948" s="1" t="s">
        <v>22614</v>
      </c>
      <c r="F24948" s="1" t="s">
        <v>21450</v>
      </c>
      <c r="G24948" s="8">
        <v>0</v>
      </c>
      <c r="H24948" s="10">
        <v>38</v>
      </c>
      <c r="I24948" s="10">
        <v>38</v>
      </c>
      <c r="J24948" s="14">
        <f>I24948/H24948</f>
        <v>1</v>
      </c>
      <c r="K24948" s="3"/>
      <c r="L24948" s="3" t="s">
        <v>186</v>
      </c>
      <c r="M24948" s="3" t="s">
        <v>84</v>
      </c>
    </row>
    <row r="24949" spans="1:13" x14ac:dyDescent="0.25">
      <c r="A24949" s="1" t="s">
        <v>9</v>
      </c>
      <c r="B24949" s="2">
        <v>4170095018</v>
      </c>
      <c r="C24949" s="1" t="s">
        <v>23603</v>
      </c>
      <c r="D24949" s="3">
        <v>637</v>
      </c>
      <c r="E24949" s="1" t="s">
        <v>22614</v>
      </c>
      <c r="F24949" s="1" t="s">
        <v>21450</v>
      </c>
      <c r="G24949" s="8">
        <v>0</v>
      </c>
      <c r="H24949" s="10">
        <v>15.45</v>
      </c>
      <c r="I24949" s="10">
        <v>15.45</v>
      </c>
      <c r="J24949" s="14">
        <f>I24949/H24949</f>
        <v>1</v>
      </c>
      <c r="K24949" s="3"/>
      <c r="L24949" s="3" t="s">
        <v>186</v>
      </c>
      <c r="M24949" s="3" t="s">
        <v>84</v>
      </c>
    </row>
    <row r="24950" spans="1:13" x14ac:dyDescent="0.25">
      <c r="A24950" s="1" t="s">
        <v>9</v>
      </c>
      <c r="B24950" s="2">
        <v>4170095019</v>
      </c>
      <c r="C24950" s="1" t="s">
        <v>23604</v>
      </c>
      <c r="D24950" s="3">
        <v>637</v>
      </c>
      <c r="E24950" s="1" t="s">
        <v>22614</v>
      </c>
      <c r="F24950" s="1" t="s">
        <v>21450</v>
      </c>
      <c r="G24950" s="8">
        <v>0</v>
      </c>
      <c r="H24950" s="10">
        <v>17.7</v>
      </c>
      <c r="I24950" s="10">
        <v>17.7</v>
      </c>
      <c r="J24950" s="14">
        <f>I24950/H24950</f>
        <v>1</v>
      </c>
      <c r="K24950" s="3"/>
      <c r="L24950" s="3" t="s">
        <v>186</v>
      </c>
      <c r="M24950" s="3" t="s">
        <v>84</v>
      </c>
    </row>
    <row r="24951" spans="1:13" x14ac:dyDescent="0.25">
      <c r="A24951" s="1" t="s">
        <v>9</v>
      </c>
      <c r="B24951" s="2">
        <v>4170095023</v>
      </c>
      <c r="C24951" s="1" t="s">
        <v>23605</v>
      </c>
      <c r="D24951" s="3">
        <v>637</v>
      </c>
      <c r="E24951" s="1" t="s">
        <v>22614</v>
      </c>
      <c r="F24951" s="1" t="s">
        <v>21450</v>
      </c>
      <c r="G24951" s="8">
        <v>0</v>
      </c>
      <c r="H24951" s="10">
        <v>24.75</v>
      </c>
      <c r="I24951" s="10">
        <v>24.75</v>
      </c>
      <c r="J24951" s="14">
        <f>I24951/H24951</f>
        <v>1</v>
      </c>
      <c r="K24951" s="3"/>
      <c r="L24951" s="3" t="s">
        <v>186</v>
      </c>
      <c r="M24951" s="3" t="s">
        <v>84</v>
      </c>
    </row>
    <row r="24952" spans="1:13" x14ac:dyDescent="0.25">
      <c r="A24952" s="1" t="s">
        <v>9</v>
      </c>
      <c r="B24952" s="2">
        <v>4170095024</v>
      </c>
      <c r="C24952" s="1" t="s">
        <v>23606</v>
      </c>
      <c r="D24952" s="3">
        <v>637</v>
      </c>
      <c r="E24952" s="1" t="s">
        <v>22614</v>
      </c>
      <c r="F24952" s="1" t="s">
        <v>21450</v>
      </c>
      <c r="G24952" s="8">
        <v>0</v>
      </c>
      <c r="H24952" s="10">
        <v>24.75</v>
      </c>
      <c r="I24952" s="10">
        <v>24.75</v>
      </c>
      <c r="J24952" s="14">
        <f>I24952/H24952</f>
        <v>1</v>
      </c>
      <c r="K24952" s="3"/>
      <c r="L24952" s="3" t="s">
        <v>186</v>
      </c>
      <c r="M24952" s="3" t="s">
        <v>84</v>
      </c>
    </row>
    <row r="24953" spans="1:13" x14ac:dyDescent="0.25">
      <c r="A24953" s="1" t="s">
        <v>9</v>
      </c>
      <c r="B24953" s="2">
        <v>4170095025</v>
      </c>
      <c r="C24953" s="1" t="s">
        <v>23607</v>
      </c>
      <c r="D24953" s="3">
        <v>637</v>
      </c>
      <c r="E24953" s="1" t="s">
        <v>22614</v>
      </c>
      <c r="F24953" s="1" t="s">
        <v>21450</v>
      </c>
      <c r="G24953" s="8">
        <v>0</v>
      </c>
      <c r="H24953" s="10">
        <v>10.1</v>
      </c>
      <c r="I24953" s="10">
        <v>10.1</v>
      </c>
      <c r="J24953" s="14">
        <f>I24953/H24953</f>
        <v>1</v>
      </c>
      <c r="K24953" s="3"/>
      <c r="L24953" s="3" t="s">
        <v>186</v>
      </c>
      <c r="M24953" s="3" t="s">
        <v>84</v>
      </c>
    </row>
    <row r="24954" spans="1:13" x14ac:dyDescent="0.25">
      <c r="A24954" s="1" t="s">
        <v>9</v>
      </c>
      <c r="B24954" s="2">
        <v>4170095027</v>
      </c>
      <c r="C24954" s="1" t="s">
        <v>23609</v>
      </c>
      <c r="D24954" s="3">
        <v>637</v>
      </c>
      <c r="E24954" s="1" t="s">
        <v>22614</v>
      </c>
      <c r="F24954" s="1" t="s">
        <v>21450</v>
      </c>
      <c r="G24954" s="8">
        <v>0</v>
      </c>
      <c r="H24954" s="10">
        <v>10.25</v>
      </c>
      <c r="I24954" s="10">
        <v>10.25</v>
      </c>
      <c r="J24954" s="14">
        <f>I24954/H24954</f>
        <v>1</v>
      </c>
      <c r="K24954" s="3"/>
      <c r="L24954" s="3" t="s">
        <v>186</v>
      </c>
      <c r="M24954" s="3" t="s">
        <v>84</v>
      </c>
    </row>
    <row r="24955" spans="1:13" x14ac:dyDescent="0.25">
      <c r="A24955" s="1" t="s">
        <v>9</v>
      </c>
      <c r="B24955" s="2">
        <v>4170095038</v>
      </c>
      <c r="C24955" s="1" t="s">
        <v>23610</v>
      </c>
      <c r="D24955" s="3">
        <v>637</v>
      </c>
      <c r="E24955" s="1" t="s">
        <v>22614</v>
      </c>
      <c r="F24955" s="1" t="s">
        <v>21450</v>
      </c>
      <c r="G24955" s="8">
        <v>0</v>
      </c>
      <c r="H24955" s="10">
        <v>10.15</v>
      </c>
      <c r="I24955" s="10">
        <v>10.15</v>
      </c>
      <c r="J24955" s="14">
        <f>I24955/H24955</f>
        <v>1</v>
      </c>
      <c r="K24955" s="3"/>
      <c r="L24955" s="3" t="s">
        <v>186</v>
      </c>
      <c r="M24955" s="3" t="s">
        <v>84</v>
      </c>
    </row>
    <row r="24956" spans="1:13" x14ac:dyDescent="0.25">
      <c r="A24956" s="1" t="s">
        <v>9</v>
      </c>
      <c r="B24956" s="2">
        <v>4170095041</v>
      </c>
      <c r="C24956" s="1" t="s">
        <v>23611</v>
      </c>
      <c r="D24956" s="3">
        <v>637</v>
      </c>
      <c r="E24956" s="1" t="s">
        <v>22614</v>
      </c>
      <c r="F24956" s="1" t="s">
        <v>21450</v>
      </c>
      <c r="G24956" s="8">
        <v>0</v>
      </c>
      <c r="H24956" s="10">
        <v>107.5</v>
      </c>
      <c r="I24956" s="10">
        <v>107.5</v>
      </c>
      <c r="J24956" s="14">
        <f>I24956/H24956</f>
        <v>1</v>
      </c>
      <c r="K24956" s="3"/>
      <c r="L24956" s="3" t="s">
        <v>186</v>
      </c>
      <c r="M24956" s="3" t="s">
        <v>84</v>
      </c>
    </row>
    <row r="24957" spans="1:13" x14ac:dyDescent="0.25">
      <c r="A24957" s="1" t="s">
        <v>9</v>
      </c>
      <c r="B24957" s="2">
        <v>4170095042</v>
      </c>
      <c r="C24957" s="1" t="s">
        <v>23612</v>
      </c>
      <c r="D24957" s="3">
        <v>637</v>
      </c>
      <c r="E24957" s="1" t="s">
        <v>22614</v>
      </c>
      <c r="F24957" s="1" t="s">
        <v>21450</v>
      </c>
      <c r="G24957" s="8">
        <v>0</v>
      </c>
      <c r="H24957" s="10">
        <v>37</v>
      </c>
      <c r="I24957" s="10">
        <v>37</v>
      </c>
      <c r="J24957" s="14">
        <f>I24957/H24957</f>
        <v>1</v>
      </c>
      <c r="K24957" s="3"/>
      <c r="L24957" s="3" t="s">
        <v>186</v>
      </c>
      <c r="M24957" s="3" t="s">
        <v>84</v>
      </c>
    </row>
    <row r="24958" spans="1:13" x14ac:dyDescent="0.25">
      <c r="A24958" s="1" t="s">
        <v>9</v>
      </c>
      <c r="B24958" s="2">
        <v>4170095043</v>
      </c>
      <c r="C24958" s="1" t="s">
        <v>23613</v>
      </c>
      <c r="D24958" s="3">
        <v>637</v>
      </c>
      <c r="E24958" s="1" t="s">
        <v>22614</v>
      </c>
      <c r="F24958" s="1" t="s">
        <v>21450</v>
      </c>
      <c r="G24958" s="8">
        <v>0</v>
      </c>
      <c r="H24958" s="10">
        <v>140.25</v>
      </c>
      <c r="I24958" s="10">
        <v>140.25</v>
      </c>
      <c r="J24958" s="14">
        <f>I24958/H24958</f>
        <v>1</v>
      </c>
      <c r="K24958" s="3"/>
      <c r="L24958" s="3" t="s">
        <v>186</v>
      </c>
      <c r="M24958" s="3" t="s">
        <v>84</v>
      </c>
    </row>
    <row r="24959" spans="1:13" x14ac:dyDescent="0.25">
      <c r="A24959" s="1" t="s">
        <v>9</v>
      </c>
      <c r="B24959" s="2">
        <v>4170095055</v>
      </c>
      <c r="C24959" s="1" t="s">
        <v>23614</v>
      </c>
      <c r="D24959" s="3">
        <v>637</v>
      </c>
      <c r="E24959" s="1" t="s">
        <v>22614</v>
      </c>
      <c r="F24959" s="1" t="s">
        <v>21450</v>
      </c>
      <c r="G24959" s="8">
        <v>0</v>
      </c>
      <c r="H24959" s="10">
        <v>10.35</v>
      </c>
      <c r="I24959" s="10">
        <v>10.35</v>
      </c>
      <c r="J24959" s="14">
        <f>I24959/H24959</f>
        <v>1</v>
      </c>
      <c r="K24959" s="3"/>
      <c r="L24959" s="3" t="s">
        <v>186</v>
      </c>
      <c r="M24959" s="3" t="s">
        <v>84</v>
      </c>
    </row>
    <row r="24960" spans="1:13" x14ac:dyDescent="0.25">
      <c r="A24960" s="1" t="s">
        <v>9</v>
      </c>
      <c r="B24960" s="2">
        <v>4170095056</v>
      </c>
      <c r="C24960" s="1" t="s">
        <v>23615</v>
      </c>
      <c r="D24960" s="3">
        <v>637</v>
      </c>
      <c r="E24960" s="1" t="s">
        <v>22614</v>
      </c>
      <c r="F24960" s="1" t="s">
        <v>21450</v>
      </c>
      <c r="G24960" s="8">
        <v>0</v>
      </c>
      <c r="H24960" s="10">
        <v>13.75</v>
      </c>
      <c r="I24960" s="10">
        <v>13.75</v>
      </c>
      <c r="J24960" s="14">
        <f>I24960/H24960</f>
        <v>1</v>
      </c>
      <c r="K24960" s="3"/>
      <c r="L24960" s="3" t="s">
        <v>186</v>
      </c>
      <c r="M24960" s="3" t="s">
        <v>84</v>
      </c>
    </row>
    <row r="24961" spans="1:13" x14ac:dyDescent="0.25">
      <c r="A24961" s="1" t="s">
        <v>9</v>
      </c>
      <c r="B24961" s="2">
        <v>4170095066</v>
      </c>
      <c r="C24961" s="1" t="s">
        <v>23616</v>
      </c>
      <c r="D24961" s="3">
        <v>637</v>
      </c>
      <c r="E24961" s="1" t="s">
        <v>22614</v>
      </c>
      <c r="F24961" s="1" t="s">
        <v>21450</v>
      </c>
      <c r="G24961" s="8">
        <v>0</v>
      </c>
      <c r="H24961" s="10">
        <v>10.85</v>
      </c>
      <c r="I24961" s="10">
        <v>10.85</v>
      </c>
      <c r="J24961" s="14">
        <f>I24961/H24961</f>
        <v>1</v>
      </c>
      <c r="K24961" s="3"/>
      <c r="L24961" s="3" t="s">
        <v>186</v>
      </c>
      <c r="M24961" s="3" t="s">
        <v>84</v>
      </c>
    </row>
    <row r="24962" spans="1:13" x14ac:dyDescent="0.25">
      <c r="A24962" s="1" t="s">
        <v>9</v>
      </c>
      <c r="B24962" s="2">
        <v>4170095067</v>
      </c>
      <c r="C24962" s="1" t="s">
        <v>23617</v>
      </c>
      <c r="D24962" s="3">
        <v>637</v>
      </c>
      <c r="E24962" s="1" t="s">
        <v>22614</v>
      </c>
      <c r="F24962" s="1" t="s">
        <v>21450</v>
      </c>
      <c r="G24962" s="8">
        <v>0</v>
      </c>
      <c r="H24962" s="10">
        <v>10.5</v>
      </c>
      <c r="I24962" s="10">
        <v>10.5</v>
      </c>
      <c r="J24962" s="14">
        <f>I24962/H24962</f>
        <v>1</v>
      </c>
      <c r="K24962" s="3"/>
      <c r="L24962" s="3" t="s">
        <v>186</v>
      </c>
      <c r="M24962" s="3" t="s">
        <v>84</v>
      </c>
    </row>
    <row r="24963" spans="1:13" x14ac:dyDescent="0.25">
      <c r="A24963" s="1" t="s">
        <v>9</v>
      </c>
      <c r="B24963" s="2">
        <v>4170095068</v>
      </c>
      <c r="C24963" s="1" t="s">
        <v>23618</v>
      </c>
      <c r="D24963" s="3">
        <v>637</v>
      </c>
      <c r="E24963" s="1" t="s">
        <v>22614</v>
      </c>
      <c r="F24963" s="1" t="s">
        <v>21450</v>
      </c>
      <c r="G24963" s="8">
        <v>0</v>
      </c>
      <c r="H24963" s="10">
        <v>10.4</v>
      </c>
      <c r="I24963" s="10">
        <v>10.4</v>
      </c>
      <c r="J24963" s="14">
        <f>I24963/H24963</f>
        <v>1</v>
      </c>
      <c r="K24963" s="3"/>
      <c r="L24963" s="3" t="s">
        <v>186</v>
      </c>
      <c r="M24963" s="3" t="s">
        <v>84</v>
      </c>
    </row>
    <row r="24964" spans="1:13" x14ac:dyDescent="0.25">
      <c r="A24964" s="1" t="s">
        <v>9</v>
      </c>
      <c r="B24964" s="2">
        <v>4170095069</v>
      </c>
      <c r="C24964" s="1" t="s">
        <v>23619</v>
      </c>
      <c r="D24964" s="3">
        <v>637</v>
      </c>
      <c r="E24964" s="1" t="s">
        <v>22614</v>
      </c>
      <c r="F24964" s="1" t="s">
        <v>21450</v>
      </c>
      <c r="G24964" s="8">
        <v>0</v>
      </c>
      <c r="H24964" s="10">
        <v>14.45</v>
      </c>
      <c r="I24964" s="10">
        <v>14.45</v>
      </c>
      <c r="J24964" s="14">
        <f>I24964/H24964</f>
        <v>1</v>
      </c>
      <c r="K24964" s="3"/>
      <c r="L24964" s="3" t="s">
        <v>186</v>
      </c>
      <c r="M24964" s="3" t="s">
        <v>84</v>
      </c>
    </row>
    <row r="24965" spans="1:13" x14ac:dyDescent="0.25">
      <c r="A24965" s="1" t="s">
        <v>9</v>
      </c>
      <c r="B24965" s="2">
        <v>4170095070</v>
      </c>
      <c r="C24965" s="1" t="s">
        <v>23620</v>
      </c>
      <c r="D24965" s="3">
        <v>637</v>
      </c>
      <c r="E24965" s="1" t="s">
        <v>22614</v>
      </c>
      <c r="F24965" s="1" t="s">
        <v>21450</v>
      </c>
      <c r="G24965" s="8">
        <v>0</v>
      </c>
      <c r="H24965" s="10">
        <v>10.1</v>
      </c>
      <c r="I24965" s="10">
        <v>10.1</v>
      </c>
      <c r="J24965" s="14">
        <f>I24965/H24965</f>
        <v>1</v>
      </c>
      <c r="K24965" s="3"/>
      <c r="L24965" s="3" t="s">
        <v>186</v>
      </c>
      <c r="M24965" s="3" t="s">
        <v>84</v>
      </c>
    </row>
    <row r="24966" spans="1:13" x14ac:dyDescent="0.25">
      <c r="A24966" s="1" t="s">
        <v>9</v>
      </c>
      <c r="B24966" s="2">
        <v>4170095072</v>
      </c>
      <c r="C24966" s="1" t="s">
        <v>23621</v>
      </c>
      <c r="D24966" s="3">
        <v>637</v>
      </c>
      <c r="E24966" s="1" t="s">
        <v>22614</v>
      </c>
      <c r="F24966" s="1" t="s">
        <v>21450</v>
      </c>
      <c r="G24966" s="8">
        <v>0</v>
      </c>
      <c r="H24966" s="10">
        <v>10.4</v>
      </c>
      <c r="I24966" s="10">
        <v>10.4</v>
      </c>
      <c r="J24966" s="14">
        <f>I24966/H24966</f>
        <v>1</v>
      </c>
      <c r="K24966" s="3"/>
      <c r="L24966" s="3" t="s">
        <v>186</v>
      </c>
      <c r="M24966" s="3" t="s">
        <v>84</v>
      </c>
    </row>
    <row r="24967" spans="1:13" x14ac:dyDescent="0.25">
      <c r="A24967" s="1" t="s">
        <v>9</v>
      </c>
      <c r="B24967" s="2">
        <v>4170095073</v>
      </c>
      <c r="C24967" s="1" t="s">
        <v>23622</v>
      </c>
      <c r="D24967" s="3">
        <v>637</v>
      </c>
      <c r="E24967" s="1" t="s">
        <v>22614</v>
      </c>
      <c r="F24967" s="1" t="s">
        <v>21450</v>
      </c>
      <c r="G24967" s="8">
        <v>0</v>
      </c>
      <c r="H24967" s="10">
        <v>20.05</v>
      </c>
      <c r="I24967" s="10">
        <v>20.05</v>
      </c>
      <c r="J24967" s="14">
        <f>I24967/H24967</f>
        <v>1</v>
      </c>
      <c r="K24967" s="3"/>
      <c r="L24967" s="3" t="s">
        <v>186</v>
      </c>
      <c r="M24967" s="3" t="s">
        <v>84</v>
      </c>
    </row>
    <row r="24968" spans="1:13" x14ac:dyDescent="0.25">
      <c r="A24968" s="1" t="s">
        <v>9</v>
      </c>
      <c r="B24968" s="2">
        <v>4170095082</v>
      </c>
      <c r="C24968" s="1" t="s">
        <v>23623</v>
      </c>
      <c r="D24968" s="3">
        <v>637</v>
      </c>
      <c r="E24968" s="1" t="s">
        <v>22614</v>
      </c>
      <c r="F24968" s="1" t="s">
        <v>21450</v>
      </c>
      <c r="G24968" s="8">
        <v>0</v>
      </c>
      <c r="H24968" s="10">
        <v>12.05</v>
      </c>
      <c r="I24968" s="10">
        <v>12.05</v>
      </c>
      <c r="J24968" s="14">
        <f>I24968/H24968</f>
        <v>1</v>
      </c>
      <c r="K24968" s="3"/>
      <c r="L24968" s="3" t="s">
        <v>186</v>
      </c>
      <c r="M24968" s="3" t="s">
        <v>84</v>
      </c>
    </row>
    <row r="24969" spans="1:13" x14ac:dyDescent="0.25">
      <c r="A24969" s="1" t="s">
        <v>9</v>
      </c>
      <c r="B24969" s="2">
        <v>4170095083</v>
      </c>
      <c r="C24969" s="1" t="s">
        <v>23624</v>
      </c>
      <c r="D24969" s="3">
        <v>637</v>
      </c>
      <c r="E24969" s="1" t="s">
        <v>22614</v>
      </c>
      <c r="F24969" s="1" t="s">
        <v>21450</v>
      </c>
      <c r="G24969" s="8">
        <v>0</v>
      </c>
      <c r="H24969" s="10">
        <v>10.95</v>
      </c>
      <c r="I24969" s="10">
        <v>10.95</v>
      </c>
      <c r="J24969" s="14">
        <f>I24969/H24969</f>
        <v>1</v>
      </c>
      <c r="K24969" s="3"/>
      <c r="L24969" s="3" t="s">
        <v>186</v>
      </c>
      <c r="M24969" s="3" t="s">
        <v>84</v>
      </c>
    </row>
    <row r="24970" spans="1:13" x14ac:dyDescent="0.25">
      <c r="A24970" s="1" t="s">
        <v>9</v>
      </c>
      <c r="B24970" s="2">
        <v>4170095086</v>
      </c>
      <c r="C24970" s="1" t="s">
        <v>23625</v>
      </c>
      <c r="D24970" s="3">
        <v>637</v>
      </c>
      <c r="E24970" s="1" t="s">
        <v>22614</v>
      </c>
      <c r="F24970" s="1" t="s">
        <v>21450</v>
      </c>
      <c r="G24970" s="8">
        <v>0</v>
      </c>
      <c r="H24970" s="10">
        <v>3.5</v>
      </c>
      <c r="I24970" s="10">
        <v>3.5</v>
      </c>
      <c r="J24970" s="14">
        <f>I24970/H24970</f>
        <v>1</v>
      </c>
      <c r="K24970" s="3"/>
      <c r="L24970" s="3" t="s">
        <v>186</v>
      </c>
      <c r="M24970" s="3" t="s">
        <v>84</v>
      </c>
    </row>
    <row r="24971" spans="1:13" x14ac:dyDescent="0.25">
      <c r="A24971" s="1" t="s">
        <v>9</v>
      </c>
      <c r="B24971" s="2">
        <v>4170095088</v>
      </c>
      <c r="C24971" s="1" t="s">
        <v>23626</v>
      </c>
      <c r="D24971" s="3">
        <v>637</v>
      </c>
      <c r="E24971" s="1" t="s">
        <v>22614</v>
      </c>
      <c r="F24971" s="1" t="s">
        <v>21450</v>
      </c>
      <c r="G24971" s="8">
        <v>0</v>
      </c>
      <c r="H24971" s="10">
        <v>15</v>
      </c>
      <c r="I24971" s="10">
        <v>15</v>
      </c>
      <c r="J24971" s="14">
        <f>I24971/H24971</f>
        <v>1</v>
      </c>
      <c r="K24971" s="3"/>
      <c r="L24971" s="3" t="s">
        <v>186</v>
      </c>
      <c r="M24971" s="3" t="s">
        <v>84</v>
      </c>
    </row>
    <row r="24972" spans="1:13" x14ac:dyDescent="0.25">
      <c r="A24972" s="1" t="s">
        <v>9</v>
      </c>
      <c r="B24972" s="2">
        <v>4170095089</v>
      </c>
      <c r="C24972" s="1" t="s">
        <v>23627</v>
      </c>
      <c r="D24972" s="3">
        <v>637</v>
      </c>
      <c r="E24972" s="1" t="s">
        <v>22614</v>
      </c>
      <c r="F24972" s="1" t="s">
        <v>21450</v>
      </c>
      <c r="G24972" s="8">
        <v>0</v>
      </c>
      <c r="H24972" s="10">
        <v>11.05</v>
      </c>
      <c r="I24972" s="10">
        <v>11.05</v>
      </c>
      <c r="J24972" s="14">
        <f>I24972/H24972</f>
        <v>1</v>
      </c>
      <c r="K24972" s="3"/>
      <c r="L24972" s="3" t="s">
        <v>186</v>
      </c>
      <c r="M24972" s="3" t="s">
        <v>84</v>
      </c>
    </row>
    <row r="24973" spans="1:13" x14ac:dyDescent="0.25">
      <c r="A24973" s="1" t="s">
        <v>9</v>
      </c>
      <c r="B24973" s="2">
        <v>4170095092</v>
      </c>
      <c r="C24973" s="1" t="s">
        <v>23628</v>
      </c>
      <c r="D24973" s="3">
        <v>637</v>
      </c>
      <c r="E24973" s="1" t="s">
        <v>22614</v>
      </c>
      <c r="F24973" s="1" t="s">
        <v>21450</v>
      </c>
      <c r="G24973" s="8">
        <v>0</v>
      </c>
      <c r="H24973" s="10">
        <v>11.8</v>
      </c>
      <c r="I24973" s="10">
        <v>11.8</v>
      </c>
      <c r="J24973" s="14">
        <f>I24973/H24973</f>
        <v>1</v>
      </c>
      <c r="K24973" s="3"/>
      <c r="L24973" s="3" t="s">
        <v>186</v>
      </c>
      <c r="M24973" s="3" t="s">
        <v>84</v>
      </c>
    </row>
    <row r="24974" spans="1:13" x14ac:dyDescent="0.25">
      <c r="A24974" s="1" t="s">
        <v>9</v>
      </c>
      <c r="B24974" s="2">
        <v>4170095099</v>
      </c>
      <c r="C24974" s="1" t="s">
        <v>23629</v>
      </c>
      <c r="D24974" s="3">
        <v>637</v>
      </c>
      <c r="E24974" s="1" t="s">
        <v>22614</v>
      </c>
      <c r="F24974" s="1" t="s">
        <v>21450</v>
      </c>
      <c r="G24974" s="8">
        <v>0</v>
      </c>
      <c r="H24974" s="10">
        <v>18.55</v>
      </c>
      <c r="I24974" s="10">
        <v>18.55</v>
      </c>
      <c r="J24974" s="14">
        <f>I24974/H24974</f>
        <v>1</v>
      </c>
      <c r="K24974" s="3"/>
      <c r="L24974" s="3" t="s">
        <v>186</v>
      </c>
      <c r="M24974" s="3" t="s">
        <v>84</v>
      </c>
    </row>
    <row r="24975" spans="1:13" x14ac:dyDescent="0.25">
      <c r="A24975" s="1" t="s">
        <v>9</v>
      </c>
      <c r="B24975" s="2">
        <v>4170095100</v>
      </c>
      <c r="C24975" s="1" t="s">
        <v>23630</v>
      </c>
      <c r="D24975" s="3">
        <v>637</v>
      </c>
      <c r="E24975" s="1" t="s">
        <v>22614</v>
      </c>
      <c r="F24975" s="1" t="s">
        <v>21450</v>
      </c>
      <c r="G24975" s="8">
        <v>0</v>
      </c>
      <c r="H24975" s="10">
        <v>11.35</v>
      </c>
      <c r="I24975" s="10">
        <v>11.35</v>
      </c>
      <c r="J24975" s="14">
        <f>I24975/H24975</f>
        <v>1</v>
      </c>
      <c r="K24975" s="3"/>
      <c r="L24975" s="3" t="s">
        <v>186</v>
      </c>
      <c r="M24975" s="3" t="s">
        <v>84</v>
      </c>
    </row>
    <row r="24976" spans="1:13" x14ac:dyDescent="0.25">
      <c r="A24976" s="1" t="s">
        <v>9</v>
      </c>
      <c r="B24976" s="2">
        <v>4170095101</v>
      </c>
      <c r="C24976" s="1" t="s">
        <v>23631</v>
      </c>
      <c r="D24976" s="3">
        <v>637</v>
      </c>
      <c r="E24976" s="1" t="s">
        <v>22614</v>
      </c>
      <c r="F24976" s="1" t="s">
        <v>21450</v>
      </c>
      <c r="G24976" s="8">
        <v>0</v>
      </c>
      <c r="H24976" s="10">
        <v>96.75</v>
      </c>
      <c r="I24976" s="10">
        <v>96.75</v>
      </c>
      <c r="J24976" s="14">
        <f>I24976/H24976</f>
        <v>1</v>
      </c>
      <c r="K24976" s="3"/>
      <c r="L24976" s="3" t="s">
        <v>186</v>
      </c>
      <c r="M24976" s="3" t="s">
        <v>84</v>
      </c>
    </row>
    <row r="24977" spans="1:13" x14ac:dyDescent="0.25">
      <c r="A24977" s="1" t="s">
        <v>9</v>
      </c>
      <c r="B24977" s="2">
        <v>4170095103</v>
      </c>
      <c r="C24977" s="1" t="s">
        <v>23632</v>
      </c>
      <c r="D24977" s="3">
        <v>637</v>
      </c>
      <c r="E24977" s="1" t="s">
        <v>22614</v>
      </c>
      <c r="F24977" s="1" t="s">
        <v>21450</v>
      </c>
      <c r="G24977" s="8">
        <v>0</v>
      </c>
      <c r="H24977" s="10">
        <v>11.25</v>
      </c>
      <c r="I24977" s="10">
        <v>11.25</v>
      </c>
      <c r="J24977" s="14">
        <f>I24977/H24977</f>
        <v>1</v>
      </c>
      <c r="K24977" s="3"/>
      <c r="L24977" s="3" t="s">
        <v>186</v>
      </c>
      <c r="M24977" s="3" t="s">
        <v>84</v>
      </c>
    </row>
    <row r="24978" spans="1:13" x14ac:dyDescent="0.25">
      <c r="A24978" s="1" t="s">
        <v>9</v>
      </c>
      <c r="B24978" s="2">
        <v>4170095118</v>
      </c>
      <c r="C24978" s="1" t="s">
        <v>23633</v>
      </c>
      <c r="D24978" s="3">
        <v>637</v>
      </c>
      <c r="E24978" s="1" t="s">
        <v>22614</v>
      </c>
      <c r="F24978" s="1" t="s">
        <v>21450</v>
      </c>
      <c r="G24978" s="8">
        <v>0</v>
      </c>
      <c r="H24978" s="10">
        <v>12.8</v>
      </c>
      <c r="I24978" s="10">
        <v>12.8</v>
      </c>
      <c r="J24978" s="14">
        <f>I24978/H24978</f>
        <v>1</v>
      </c>
      <c r="K24978" s="3"/>
      <c r="L24978" s="3" t="s">
        <v>186</v>
      </c>
      <c r="M24978" s="3" t="s">
        <v>84</v>
      </c>
    </row>
    <row r="24979" spans="1:13" x14ac:dyDescent="0.25">
      <c r="A24979" s="1" t="s">
        <v>9</v>
      </c>
      <c r="B24979" s="2">
        <v>4170095123</v>
      </c>
      <c r="C24979" s="1" t="s">
        <v>23634</v>
      </c>
      <c r="D24979" s="3">
        <v>637</v>
      </c>
      <c r="E24979" s="1" t="s">
        <v>22614</v>
      </c>
      <c r="F24979" s="1" t="s">
        <v>21450</v>
      </c>
      <c r="G24979" s="8">
        <v>0</v>
      </c>
      <c r="H24979" s="10">
        <v>61.35</v>
      </c>
      <c r="I24979" s="10">
        <v>61.35</v>
      </c>
      <c r="J24979" s="14">
        <f>I24979/H24979</f>
        <v>1</v>
      </c>
      <c r="K24979" s="3"/>
      <c r="L24979" s="3" t="s">
        <v>186</v>
      </c>
      <c r="M24979" s="3" t="s">
        <v>84</v>
      </c>
    </row>
    <row r="24980" spans="1:13" x14ac:dyDescent="0.25">
      <c r="A24980" s="1" t="s">
        <v>9</v>
      </c>
      <c r="B24980" s="2">
        <v>4170095124</v>
      </c>
      <c r="C24980" s="1" t="s">
        <v>23635</v>
      </c>
      <c r="D24980" s="3">
        <v>637</v>
      </c>
      <c r="E24980" s="1" t="s">
        <v>22614</v>
      </c>
      <c r="F24980" s="1" t="s">
        <v>21450</v>
      </c>
      <c r="G24980" s="8">
        <v>0</v>
      </c>
      <c r="H24980" s="10">
        <v>15.1</v>
      </c>
      <c r="I24980" s="10">
        <v>15.1</v>
      </c>
      <c r="J24980" s="14">
        <f>I24980/H24980</f>
        <v>1</v>
      </c>
      <c r="K24980" s="3"/>
      <c r="L24980" s="3" t="s">
        <v>186</v>
      </c>
      <c r="M24980" s="3" t="s">
        <v>84</v>
      </c>
    </row>
    <row r="24981" spans="1:13" x14ac:dyDescent="0.25">
      <c r="A24981" s="1" t="s">
        <v>9</v>
      </c>
      <c r="B24981" s="2">
        <v>4170095126</v>
      </c>
      <c r="C24981" s="1" t="s">
        <v>23636</v>
      </c>
      <c r="D24981" s="3">
        <v>637</v>
      </c>
      <c r="E24981" s="1" t="s">
        <v>22614</v>
      </c>
      <c r="F24981" s="1" t="s">
        <v>21450</v>
      </c>
      <c r="G24981" s="8">
        <v>0</v>
      </c>
      <c r="H24981" s="10">
        <v>12.6</v>
      </c>
      <c r="I24981" s="10">
        <v>12.6</v>
      </c>
      <c r="J24981" s="14">
        <f>I24981/H24981</f>
        <v>1</v>
      </c>
      <c r="K24981" s="3"/>
      <c r="L24981" s="3" t="s">
        <v>186</v>
      </c>
      <c r="M24981" s="3" t="s">
        <v>84</v>
      </c>
    </row>
    <row r="24982" spans="1:13" x14ac:dyDescent="0.25">
      <c r="A24982" s="1" t="s">
        <v>9</v>
      </c>
      <c r="B24982" s="2">
        <v>4170095128</v>
      </c>
      <c r="C24982" s="1" t="s">
        <v>23637</v>
      </c>
      <c r="D24982" s="3">
        <v>637</v>
      </c>
      <c r="E24982" s="1" t="s">
        <v>22614</v>
      </c>
      <c r="F24982" s="1" t="s">
        <v>21450</v>
      </c>
      <c r="G24982" s="8">
        <v>0</v>
      </c>
      <c r="H24982" s="10">
        <v>11.05</v>
      </c>
      <c r="I24982" s="10">
        <v>11.05</v>
      </c>
      <c r="J24982" s="14">
        <f>I24982/H24982</f>
        <v>1</v>
      </c>
      <c r="K24982" s="3"/>
      <c r="L24982" s="3" t="s">
        <v>186</v>
      </c>
      <c r="M24982" s="3" t="s">
        <v>84</v>
      </c>
    </row>
    <row r="24983" spans="1:13" x14ac:dyDescent="0.25">
      <c r="A24983" s="1" t="s">
        <v>9</v>
      </c>
      <c r="B24983" s="2">
        <v>4170095129</v>
      </c>
      <c r="C24983" s="1" t="s">
        <v>23638</v>
      </c>
      <c r="D24983" s="3">
        <v>637</v>
      </c>
      <c r="E24983" s="1" t="s">
        <v>22614</v>
      </c>
      <c r="F24983" s="1" t="s">
        <v>21450</v>
      </c>
      <c r="G24983" s="8">
        <v>0</v>
      </c>
      <c r="H24983" s="10">
        <v>21.2</v>
      </c>
      <c r="I24983" s="10">
        <v>21.2</v>
      </c>
      <c r="J24983" s="14">
        <f>I24983/H24983</f>
        <v>1</v>
      </c>
      <c r="K24983" s="3"/>
      <c r="L24983" s="3" t="s">
        <v>186</v>
      </c>
      <c r="M24983" s="3" t="s">
        <v>84</v>
      </c>
    </row>
    <row r="24984" spans="1:13" x14ac:dyDescent="0.25">
      <c r="A24984" s="1" t="s">
        <v>9</v>
      </c>
      <c r="B24984" s="2">
        <v>4170095131</v>
      </c>
      <c r="C24984" s="1" t="s">
        <v>23639</v>
      </c>
      <c r="D24984" s="3">
        <v>637</v>
      </c>
      <c r="E24984" s="1" t="s">
        <v>22614</v>
      </c>
      <c r="F24984" s="1" t="s">
        <v>21450</v>
      </c>
      <c r="G24984" s="8">
        <v>0</v>
      </c>
      <c r="H24984" s="10">
        <v>14.5</v>
      </c>
      <c r="I24984" s="10">
        <v>14.5</v>
      </c>
      <c r="J24984" s="14">
        <f>I24984/H24984</f>
        <v>1</v>
      </c>
      <c r="K24984" s="3"/>
      <c r="L24984" s="3" t="s">
        <v>186</v>
      </c>
      <c r="M24984" s="3" t="s">
        <v>84</v>
      </c>
    </row>
    <row r="24985" spans="1:13" x14ac:dyDescent="0.25">
      <c r="A24985" s="1" t="s">
        <v>9</v>
      </c>
      <c r="B24985" s="2">
        <v>4170095134</v>
      </c>
      <c r="C24985" s="1" t="s">
        <v>23640</v>
      </c>
      <c r="D24985" s="3">
        <v>637</v>
      </c>
      <c r="E24985" s="1" t="s">
        <v>22614</v>
      </c>
      <c r="F24985" s="1" t="s">
        <v>21450</v>
      </c>
      <c r="G24985" s="8">
        <v>0</v>
      </c>
      <c r="H24985" s="10">
        <v>12.8</v>
      </c>
      <c r="I24985" s="10">
        <v>12.8</v>
      </c>
      <c r="J24985" s="14">
        <f>I24985/H24985</f>
        <v>1</v>
      </c>
      <c r="K24985" s="3"/>
      <c r="L24985" s="3" t="s">
        <v>186</v>
      </c>
      <c r="M24985" s="3" t="s">
        <v>84</v>
      </c>
    </row>
    <row r="24986" spans="1:13" x14ac:dyDescent="0.25">
      <c r="A24986" s="1" t="s">
        <v>9</v>
      </c>
      <c r="B24986" s="2">
        <v>4170095136</v>
      </c>
      <c r="C24986" s="1" t="s">
        <v>23641</v>
      </c>
      <c r="D24986" s="3">
        <v>637</v>
      </c>
      <c r="E24986" s="1" t="s">
        <v>22614</v>
      </c>
      <c r="F24986" s="1" t="s">
        <v>21450</v>
      </c>
      <c r="G24986" s="8">
        <v>0</v>
      </c>
      <c r="H24986" s="10">
        <v>14.6</v>
      </c>
      <c r="I24986" s="10">
        <v>14.6</v>
      </c>
      <c r="J24986" s="14">
        <f>I24986/H24986</f>
        <v>1</v>
      </c>
      <c r="K24986" s="3"/>
      <c r="L24986" s="3" t="s">
        <v>186</v>
      </c>
      <c r="M24986" s="3" t="s">
        <v>84</v>
      </c>
    </row>
    <row r="24987" spans="1:13" x14ac:dyDescent="0.25">
      <c r="A24987" s="1" t="s">
        <v>9</v>
      </c>
      <c r="B24987" s="2">
        <v>4170095138</v>
      </c>
      <c r="C24987" s="1" t="s">
        <v>23642</v>
      </c>
      <c r="D24987" s="3">
        <v>637</v>
      </c>
      <c r="E24987" s="1" t="s">
        <v>22614</v>
      </c>
      <c r="F24987" s="1" t="s">
        <v>21450</v>
      </c>
      <c r="G24987" s="8">
        <v>0</v>
      </c>
      <c r="H24987" s="10">
        <v>11.1</v>
      </c>
      <c r="I24987" s="10">
        <v>11.1</v>
      </c>
      <c r="J24987" s="14">
        <f>I24987/H24987</f>
        <v>1</v>
      </c>
      <c r="K24987" s="3"/>
      <c r="L24987" s="3" t="s">
        <v>186</v>
      </c>
      <c r="M24987" s="3" t="s">
        <v>84</v>
      </c>
    </row>
    <row r="24988" spans="1:13" x14ac:dyDescent="0.25">
      <c r="A24988" s="1" t="s">
        <v>9</v>
      </c>
      <c r="B24988" s="2">
        <v>4170095139</v>
      </c>
      <c r="C24988" s="1" t="s">
        <v>23643</v>
      </c>
      <c r="D24988" s="3">
        <v>637</v>
      </c>
      <c r="E24988" s="1" t="s">
        <v>22614</v>
      </c>
      <c r="F24988" s="1" t="s">
        <v>21450</v>
      </c>
      <c r="G24988" s="8">
        <v>0</v>
      </c>
      <c r="H24988" s="10">
        <v>11.15</v>
      </c>
      <c r="I24988" s="10">
        <v>11.15</v>
      </c>
      <c r="J24988" s="14">
        <f>I24988/H24988</f>
        <v>1</v>
      </c>
      <c r="K24988" s="3"/>
      <c r="L24988" s="3" t="s">
        <v>186</v>
      </c>
      <c r="M24988" s="3" t="s">
        <v>84</v>
      </c>
    </row>
    <row r="24989" spans="1:13" x14ac:dyDescent="0.25">
      <c r="A24989" s="1" t="s">
        <v>9</v>
      </c>
      <c r="B24989" s="2">
        <v>4170095141</v>
      </c>
      <c r="C24989" s="1" t="s">
        <v>23644</v>
      </c>
      <c r="D24989" s="3">
        <v>637</v>
      </c>
      <c r="E24989" s="1" t="s">
        <v>22614</v>
      </c>
      <c r="F24989" s="1" t="s">
        <v>21450</v>
      </c>
      <c r="G24989" s="8">
        <v>0</v>
      </c>
      <c r="H24989" s="10">
        <v>1.1399999999999999</v>
      </c>
      <c r="I24989" s="10">
        <v>1.1399999999999999</v>
      </c>
      <c r="J24989" s="14">
        <f>I24989/H24989</f>
        <v>1</v>
      </c>
      <c r="K24989" s="3"/>
      <c r="L24989" s="3" t="s">
        <v>186</v>
      </c>
      <c r="M24989" s="3" t="s">
        <v>84</v>
      </c>
    </row>
    <row r="24990" spans="1:13" x14ac:dyDescent="0.25">
      <c r="A24990" s="1" t="s">
        <v>9</v>
      </c>
      <c r="B24990" s="2">
        <v>4170095144</v>
      </c>
      <c r="C24990" s="1" t="s">
        <v>23645</v>
      </c>
      <c r="D24990" s="3">
        <v>637</v>
      </c>
      <c r="E24990" s="1" t="s">
        <v>22614</v>
      </c>
      <c r="F24990" s="1" t="s">
        <v>21450</v>
      </c>
      <c r="G24990" s="8">
        <v>0</v>
      </c>
      <c r="H24990" s="10">
        <v>11.2</v>
      </c>
      <c r="I24990" s="10">
        <v>11.2</v>
      </c>
      <c r="J24990" s="14">
        <f>I24990/H24990</f>
        <v>1</v>
      </c>
      <c r="K24990" s="3" t="s">
        <v>25947</v>
      </c>
      <c r="L24990" s="3"/>
      <c r="M24990" s="3" t="s">
        <v>84</v>
      </c>
    </row>
    <row r="24991" spans="1:13" x14ac:dyDescent="0.25">
      <c r="A24991" s="1" t="s">
        <v>9</v>
      </c>
      <c r="B24991" s="2">
        <v>4170095147</v>
      </c>
      <c r="C24991" s="1" t="s">
        <v>23646</v>
      </c>
      <c r="D24991" s="3">
        <v>637</v>
      </c>
      <c r="E24991" s="1" t="s">
        <v>22614</v>
      </c>
      <c r="F24991" s="1" t="s">
        <v>21450</v>
      </c>
      <c r="G24991" s="8">
        <v>0</v>
      </c>
      <c r="H24991" s="10">
        <v>14.65</v>
      </c>
      <c r="I24991" s="10">
        <v>14.65</v>
      </c>
      <c r="J24991" s="14">
        <f>I24991/H24991</f>
        <v>1</v>
      </c>
      <c r="K24991" s="3" t="s">
        <v>23647</v>
      </c>
      <c r="L24991" s="3" t="s">
        <v>23647</v>
      </c>
      <c r="M24991" s="3" t="s">
        <v>84</v>
      </c>
    </row>
    <row r="24992" spans="1:13" x14ac:dyDescent="0.25">
      <c r="A24992" s="1" t="s">
        <v>9</v>
      </c>
      <c r="B24992" s="2">
        <v>4170095152</v>
      </c>
      <c r="C24992" s="1" t="s">
        <v>23648</v>
      </c>
      <c r="D24992" s="3">
        <v>637</v>
      </c>
      <c r="E24992" s="1" t="s">
        <v>22614</v>
      </c>
      <c r="F24992" s="1" t="s">
        <v>21450</v>
      </c>
      <c r="G24992" s="8">
        <v>0</v>
      </c>
      <c r="H24992" s="10">
        <v>74.400000000000006</v>
      </c>
      <c r="I24992" s="10">
        <v>74.400000000000006</v>
      </c>
      <c r="J24992" s="14">
        <f>I24992/H24992</f>
        <v>1</v>
      </c>
      <c r="K24992" s="3"/>
      <c r="L24992" s="3" t="s">
        <v>186</v>
      </c>
      <c r="M24992" s="3" t="s">
        <v>84</v>
      </c>
    </row>
    <row r="24993" spans="1:13" x14ac:dyDescent="0.25">
      <c r="A24993" s="1" t="s">
        <v>9</v>
      </c>
      <c r="B24993" s="2">
        <v>4170095155</v>
      </c>
      <c r="C24993" s="1" t="s">
        <v>23649</v>
      </c>
      <c r="D24993" s="3">
        <v>637</v>
      </c>
      <c r="E24993" s="1" t="s">
        <v>22614</v>
      </c>
      <c r="F24993" s="1" t="s">
        <v>21450</v>
      </c>
      <c r="G24993" s="8">
        <v>0</v>
      </c>
      <c r="H24993" s="10">
        <v>11.05</v>
      </c>
      <c r="I24993" s="10">
        <v>11.05</v>
      </c>
      <c r="J24993" s="14">
        <f>I24993/H24993</f>
        <v>1</v>
      </c>
      <c r="K24993" s="3"/>
      <c r="L24993" s="3" t="s">
        <v>186</v>
      </c>
      <c r="M24993" s="3" t="s">
        <v>84</v>
      </c>
    </row>
    <row r="24994" spans="1:13" x14ac:dyDescent="0.25">
      <c r="A24994" s="1" t="s">
        <v>9</v>
      </c>
      <c r="B24994" s="2">
        <v>4170095160</v>
      </c>
      <c r="C24994" s="1" t="s">
        <v>23652</v>
      </c>
      <c r="D24994" s="3">
        <v>637</v>
      </c>
      <c r="E24994" s="1" t="s">
        <v>22614</v>
      </c>
      <c r="F24994" s="1" t="s">
        <v>21450</v>
      </c>
      <c r="G24994" s="8">
        <v>0</v>
      </c>
      <c r="H24994" s="10">
        <v>11.3</v>
      </c>
      <c r="I24994" s="10">
        <v>11.3</v>
      </c>
      <c r="J24994" s="14">
        <f>I24994/H24994</f>
        <v>1</v>
      </c>
      <c r="K24994" s="3"/>
      <c r="L24994" s="3" t="s">
        <v>186</v>
      </c>
      <c r="M24994" s="3" t="s">
        <v>84</v>
      </c>
    </row>
    <row r="24995" spans="1:13" x14ac:dyDescent="0.25">
      <c r="A24995" s="1" t="s">
        <v>9</v>
      </c>
      <c r="B24995" s="2">
        <v>4170095161</v>
      </c>
      <c r="C24995" s="1" t="s">
        <v>23653</v>
      </c>
      <c r="D24995" s="3">
        <v>637</v>
      </c>
      <c r="E24995" s="1" t="s">
        <v>22614</v>
      </c>
      <c r="F24995" s="1" t="s">
        <v>21450</v>
      </c>
      <c r="G24995" s="8">
        <v>0</v>
      </c>
      <c r="H24995" s="10">
        <v>11.35</v>
      </c>
      <c r="I24995" s="10">
        <v>11.35</v>
      </c>
      <c r="J24995" s="14">
        <f>I24995/H24995</f>
        <v>1</v>
      </c>
      <c r="K24995" s="3"/>
      <c r="L24995" s="3" t="s">
        <v>186</v>
      </c>
      <c r="M24995" s="3" t="s">
        <v>84</v>
      </c>
    </row>
    <row r="24996" spans="1:13" x14ac:dyDescent="0.25">
      <c r="A24996" s="1" t="s">
        <v>9</v>
      </c>
      <c r="B24996" s="2">
        <v>4170095163</v>
      </c>
      <c r="C24996" s="1" t="s">
        <v>23655</v>
      </c>
      <c r="D24996" s="3">
        <v>637</v>
      </c>
      <c r="E24996" s="1" t="s">
        <v>22614</v>
      </c>
      <c r="F24996" s="1" t="s">
        <v>21450</v>
      </c>
      <c r="G24996" s="8">
        <v>0</v>
      </c>
      <c r="H24996" s="10">
        <v>11.5</v>
      </c>
      <c r="I24996" s="10">
        <v>11.5</v>
      </c>
      <c r="J24996" s="14">
        <f>I24996/H24996</f>
        <v>1</v>
      </c>
      <c r="K24996" s="3"/>
      <c r="L24996" s="3" t="s">
        <v>186</v>
      </c>
      <c r="M24996" s="3" t="s">
        <v>84</v>
      </c>
    </row>
    <row r="24997" spans="1:13" x14ac:dyDescent="0.25">
      <c r="A24997" s="1" t="s">
        <v>9</v>
      </c>
      <c r="B24997" s="2">
        <v>4170095166</v>
      </c>
      <c r="C24997" s="1" t="s">
        <v>23656</v>
      </c>
      <c r="D24997" s="3">
        <v>637</v>
      </c>
      <c r="E24997" s="1" t="s">
        <v>22614</v>
      </c>
      <c r="F24997" s="1" t="s">
        <v>21450</v>
      </c>
      <c r="G24997" s="8">
        <v>0</v>
      </c>
      <c r="H24997" s="10">
        <v>4.75</v>
      </c>
      <c r="I24997" s="10">
        <v>4.75</v>
      </c>
      <c r="J24997" s="14">
        <f>I24997/H24997</f>
        <v>1</v>
      </c>
      <c r="K24997" s="3"/>
      <c r="L24997" s="3" t="s">
        <v>186</v>
      </c>
      <c r="M24997" s="3" t="s">
        <v>84</v>
      </c>
    </row>
    <row r="24998" spans="1:13" x14ac:dyDescent="0.25">
      <c r="A24998" s="1" t="s">
        <v>9</v>
      </c>
      <c r="B24998" s="2">
        <v>4170095509</v>
      </c>
      <c r="C24998" s="1" t="s">
        <v>23658</v>
      </c>
      <c r="D24998" s="3">
        <v>637</v>
      </c>
      <c r="E24998" s="1" t="s">
        <v>22614</v>
      </c>
      <c r="F24998" s="1" t="s">
        <v>21450</v>
      </c>
      <c r="G24998" s="8">
        <v>0</v>
      </c>
      <c r="H24998" s="10">
        <v>11.2</v>
      </c>
      <c r="I24998" s="10">
        <v>11.2</v>
      </c>
      <c r="J24998" s="14">
        <f>I24998/H24998</f>
        <v>1</v>
      </c>
      <c r="K24998" s="3"/>
      <c r="L24998" s="3" t="s">
        <v>186</v>
      </c>
      <c r="M24998" s="3" t="s">
        <v>84</v>
      </c>
    </row>
    <row r="24999" spans="1:13" x14ac:dyDescent="0.25">
      <c r="A24999" s="1" t="s">
        <v>9</v>
      </c>
      <c r="B24999" s="2">
        <v>4170095530</v>
      </c>
      <c r="C24999" s="1" t="s">
        <v>23660</v>
      </c>
      <c r="D24999" s="3">
        <v>637</v>
      </c>
      <c r="E24999" s="1" t="s">
        <v>22614</v>
      </c>
      <c r="F24999" s="1" t="s">
        <v>21450</v>
      </c>
      <c r="G24999" s="8">
        <v>0</v>
      </c>
      <c r="H24999" s="10">
        <v>15.75</v>
      </c>
      <c r="I24999" s="10">
        <v>15.75</v>
      </c>
      <c r="J24999" s="14">
        <f>I24999/H24999</f>
        <v>1</v>
      </c>
      <c r="K24999" s="3" t="s">
        <v>186</v>
      </c>
      <c r="L24999" s="3"/>
      <c r="M24999" s="3" t="s">
        <v>84</v>
      </c>
    </row>
    <row r="25000" spans="1:13" x14ac:dyDescent="0.25">
      <c r="A25000" s="1" t="s">
        <v>9</v>
      </c>
      <c r="B25000" s="2">
        <v>4170096729</v>
      </c>
      <c r="C25000" s="1" t="s">
        <v>23685</v>
      </c>
      <c r="D25000" s="3">
        <v>637</v>
      </c>
      <c r="E25000" s="1" t="s">
        <v>22614</v>
      </c>
      <c r="F25000" s="1" t="s">
        <v>21450</v>
      </c>
      <c r="G25000" s="8">
        <v>0</v>
      </c>
      <c r="H25000" s="10">
        <v>5.5</v>
      </c>
      <c r="I25000" s="10">
        <v>5.5</v>
      </c>
      <c r="J25000" s="14">
        <f>I25000/H25000</f>
        <v>1</v>
      </c>
      <c r="K25000" s="3"/>
      <c r="L25000" s="3" t="s">
        <v>186</v>
      </c>
      <c r="M25000" s="3" t="s">
        <v>84</v>
      </c>
    </row>
    <row r="25001" spans="1:13" x14ac:dyDescent="0.25">
      <c r="A25001" s="1" t="s">
        <v>9</v>
      </c>
      <c r="B25001" s="2">
        <v>4170097004</v>
      </c>
      <c r="C25001" s="1" t="s">
        <v>23692</v>
      </c>
      <c r="D25001" s="3">
        <v>637</v>
      </c>
      <c r="E25001" s="1" t="s">
        <v>22614</v>
      </c>
      <c r="F25001" s="1" t="s">
        <v>21450</v>
      </c>
      <c r="G25001" s="8">
        <v>0</v>
      </c>
      <c r="H25001" s="10">
        <v>5.55</v>
      </c>
      <c r="I25001" s="10">
        <v>5.55</v>
      </c>
      <c r="J25001" s="14">
        <f>I25001/H25001</f>
        <v>1</v>
      </c>
      <c r="K25001" s="3"/>
      <c r="L25001" s="3" t="s">
        <v>186</v>
      </c>
      <c r="M25001" s="3" t="s">
        <v>84</v>
      </c>
    </row>
    <row r="25002" spans="1:13" x14ac:dyDescent="0.25">
      <c r="A25002" s="1" t="s">
        <v>9</v>
      </c>
      <c r="B25002" s="2">
        <v>4170097074</v>
      </c>
      <c r="C25002" s="1" t="s">
        <v>23701</v>
      </c>
      <c r="D25002" s="3">
        <v>637</v>
      </c>
      <c r="E25002" s="1" t="s">
        <v>22614</v>
      </c>
      <c r="F25002" s="1" t="s">
        <v>21450</v>
      </c>
      <c r="G25002" s="8">
        <v>0</v>
      </c>
      <c r="H25002" s="10">
        <v>3.06</v>
      </c>
      <c r="I25002" s="10">
        <v>3.06</v>
      </c>
      <c r="J25002" s="14">
        <f>I25002/H25002</f>
        <v>1</v>
      </c>
      <c r="K25002" s="3"/>
      <c r="L25002" s="3" t="s">
        <v>186</v>
      </c>
      <c r="M25002" s="3" t="s">
        <v>84</v>
      </c>
    </row>
    <row r="25003" spans="1:13" x14ac:dyDescent="0.25">
      <c r="A25003" s="1" t="s">
        <v>9</v>
      </c>
      <c r="B25003" s="2">
        <v>4170097098</v>
      </c>
      <c r="C25003" s="1" t="s">
        <v>23704</v>
      </c>
      <c r="D25003" s="3">
        <v>637</v>
      </c>
      <c r="E25003" s="1" t="s">
        <v>22614</v>
      </c>
      <c r="F25003" s="1" t="s">
        <v>21450</v>
      </c>
      <c r="G25003" s="8">
        <v>0</v>
      </c>
      <c r="H25003" s="10">
        <v>16.7</v>
      </c>
      <c r="I25003" s="10">
        <v>16.7</v>
      </c>
      <c r="J25003" s="14">
        <f>I25003/H25003</f>
        <v>1</v>
      </c>
      <c r="K25003" s="3"/>
      <c r="L25003" s="3" t="s">
        <v>186</v>
      </c>
      <c r="M25003" s="3" t="s">
        <v>84</v>
      </c>
    </row>
    <row r="25004" spans="1:13" x14ac:dyDescent="0.25">
      <c r="A25004" s="1" t="s">
        <v>9</v>
      </c>
      <c r="B25004" s="2">
        <v>4170097110</v>
      </c>
      <c r="C25004" s="1" t="s">
        <v>23705</v>
      </c>
      <c r="D25004" s="3">
        <v>637</v>
      </c>
      <c r="E25004" s="1" t="s">
        <v>22614</v>
      </c>
      <c r="F25004" s="1" t="s">
        <v>21450</v>
      </c>
      <c r="G25004" s="8">
        <v>0</v>
      </c>
      <c r="H25004" s="10">
        <v>12.85</v>
      </c>
      <c r="I25004" s="10">
        <v>12.85</v>
      </c>
      <c r="J25004" s="14">
        <f>I25004/H25004</f>
        <v>1</v>
      </c>
      <c r="K25004" s="3"/>
      <c r="L25004" s="3" t="s">
        <v>186</v>
      </c>
      <c r="M25004" s="3" t="s">
        <v>84</v>
      </c>
    </row>
    <row r="25005" spans="1:13" x14ac:dyDescent="0.25">
      <c r="A25005" s="1" t="s">
        <v>9</v>
      </c>
      <c r="B25005" s="2">
        <v>4170097183</v>
      </c>
      <c r="C25005" s="1" t="s">
        <v>23715</v>
      </c>
      <c r="D25005" s="3">
        <v>637</v>
      </c>
      <c r="E25005" s="1" t="s">
        <v>22614</v>
      </c>
      <c r="F25005" s="1" t="s">
        <v>21450</v>
      </c>
      <c r="G25005" s="8">
        <v>0</v>
      </c>
      <c r="H25005" s="10">
        <v>3</v>
      </c>
      <c r="I25005" s="10">
        <v>3</v>
      </c>
      <c r="J25005" s="14">
        <f>I25005/H25005</f>
        <v>1</v>
      </c>
      <c r="K25005" s="3"/>
      <c r="L25005" s="3" t="s">
        <v>186</v>
      </c>
      <c r="M25005" s="3" t="s">
        <v>84</v>
      </c>
    </row>
    <row r="25006" spans="1:13" x14ac:dyDescent="0.25">
      <c r="A25006" s="1" t="s">
        <v>9</v>
      </c>
      <c r="B25006" s="2">
        <v>4170097320</v>
      </c>
      <c r="C25006" s="1" t="s">
        <v>23718</v>
      </c>
      <c r="D25006" s="3">
        <v>637</v>
      </c>
      <c r="E25006" s="1" t="s">
        <v>22614</v>
      </c>
      <c r="F25006" s="1" t="s">
        <v>21450</v>
      </c>
      <c r="G25006" s="8">
        <v>0</v>
      </c>
      <c r="H25006" s="10">
        <v>4.5</v>
      </c>
      <c r="I25006" s="10">
        <v>4.5</v>
      </c>
      <c r="J25006" s="14">
        <f>I25006/H25006</f>
        <v>1</v>
      </c>
      <c r="K25006" s="3"/>
      <c r="L25006" s="3" t="s">
        <v>186</v>
      </c>
      <c r="M25006" s="3" t="s">
        <v>84</v>
      </c>
    </row>
    <row r="25007" spans="1:13" x14ac:dyDescent="0.25">
      <c r="A25007" s="1" t="s">
        <v>9</v>
      </c>
      <c r="B25007" s="2">
        <v>4170097322</v>
      </c>
      <c r="C25007" s="1" t="s">
        <v>23719</v>
      </c>
      <c r="D25007" s="3">
        <v>637</v>
      </c>
      <c r="E25007" s="1" t="s">
        <v>22614</v>
      </c>
      <c r="F25007" s="1" t="s">
        <v>21450</v>
      </c>
      <c r="G25007" s="8">
        <v>0</v>
      </c>
      <c r="H25007" s="10">
        <v>68.94</v>
      </c>
      <c r="I25007" s="10">
        <v>68.94</v>
      </c>
      <c r="J25007" s="14">
        <f>I25007/H25007</f>
        <v>1</v>
      </c>
      <c r="K25007" s="3"/>
      <c r="L25007" s="3" t="s">
        <v>186</v>
      </c>
      <c r="M25007" s="3" t="s">
        <v>84</v>
      </c>
    </row>
    <row r="25008" spans="1:13" x14ac:dyDescent="0.25">
      <c r="A25008" s="1" t="s">
        <v>9</v>
      </c>
      <c r="B25008" s="2">
        <v>4170097328</v>
      </c>
      <c r="C25008" s="1" t="s">
        <v>23721</v>
      </c>
      <c r="D25008" s="3">
        <v>637</v>
      </c>
      <c r="E25008" s="1" t="s">
        <v>22614</v>
      </c>
      <c r="F25008" s="1" t="s">
        <v>21450</v>
      </c>
      <c r="G25008" s="8">
        <v>0</v>
      </c>
      <c r="H25008" s="10">
        <v>7</v>
      </c>
      <c r="I25008" s="10">
        <v>7</v>
      </c>
      <c r="J25008" s="14">
        <f>I25008/H25008</f>
        <v>1</v>
      </c>
      <c r="K25008" s="3"/>
      <c r="L25008" s="3" t="s">
        <v>186</v>
      </c>
      <c r="M25008" s="3" t="s">
        <v>84</v>
      </c>
    </row>
    <row r="25009" spans="1:13" x14ac:dyDescent="0.25">
      <c r="A25009" s="1" t="s">
        <v>9</v>
      </c>
      <c r="B25009" s="2">
        <v>4170097329</v>
      </c>
      <c r="C25009" s="1" t="s">
        <v>23722</v>
      </c>
      <c r="D25009" s="3">
        <v>637</v>
      </c>
      <c r="E25009" s="1" t="s">
        <v>22614</v>
      </c>
      <c r="F25009" s="1" t="s">
        <v>21450</v>
      </c>
      <c r="G25009" s="8">
        <v>0</v>
      </c>
      <c r="H25009" s="10">
        <v>7</v>
      </c>
      <c r="I25009" s="10">
        <v>7</v>
      </c>
      <c r="J25009" s="14">
        <f>I25009/H25009</f>
        <v>1</v>
      </c>
      <c r="K25009" s="3"/>
      <c r="L25009" s="3" t="s">
        <v>186</v>
      </c>
      <c r="M25009" s="3" t="s">
        <v>84</v>
      </c>
    </row>
    <row r="25010" spans="1:13" x14ac:dyDescent="0.25">
      <c r="A25010" s="1" t="s">
        <v>9</v>
      </c>
      <c r="B25010" s="2">
        <v>4170097341</v>
      </c>
      <c r="C25010" s="1" t="s">
        <v>23723</v>
      </c>
      <c r="D25010" s="3">
        <v>637</v>
      </c>
      <c r="E25010" s="1" t="s">
        <v>22614</v>
      </c>
      <c r="F25010" s="1" t="s">
        <v>21450</v>
      </c>
      <c r="G25010" s="8">
        <v>0</v>
      </c>
      <c r="H25010" s="10">
        <v>4.5</v>
      </c>
      <c r="I25010" s="10">
        <v>4.5</v>
      </c>
      <c r="J25010" s="14">
        <f>I25010/H25010</f>
        <v>1</v>
      </c>
      <c r="K25010" s="3"/>
      <c r="L25010" s="3" t="s">
        <v>186</v>
      </c>
      <c r="M25010" s="3" t="s">
        <v>84</v>
      </c>
    </row>
    <row r="25011" spans="1:13" x14ac:dyDescent="0.25">
      <c r="A25011" s="1" t="s">
        <v>9</v>
      </c>
      <c r="B25011" s="2">
        <v>4170097342</v>
      </c>
      <c r="C25011" s="1" t="s">
        <v>23724</v>
      </c>
      <c r="D25011" s="3">
        <v>637</v>
      </c>
      <c r="E25011" s="1" t="s">
        <v>22614</v>
      </c>
      <c r="F25011" s="1" t="s">
        <v>21450</v>
      </c>
      <c r="G25011" s="8">
        <v>0</v>
      </c>
      <c r="H25011" s="10">
        <v>4</v>
      </c>
      <c r="I25011" s="10">
        <v>4</v>
      </c>
      <c r="J25011" s="14">
        <f>I25011/H25011</f>
        <v>1</v>
      </c>
      <c r="K25011" s="3"/>
      <c r="L25011" s="3" t="s">
        <v>186</v>
      </c>
      <c r="M25011" s="3" t="s">
        <v>84</v>
      </c>
    </row>
    <row r="25012" spans="1:13" x14ac:dyDescent="0.25">
      <c r="A25012" s="1" t="s">
        <v>9</v>
      </c>
      <c r="B25012" s="2">
        <v>4170097345</v>
      </c>
      <c r="C25012" s="1" t="s">
        <v>23725</v>
      </c>
      <c r="D25012" s="3">
        <v>637</v>
      </c>
      <c r="E25012" s="1" t="s">
        <v>22614</v>
      </c>
      <c r="F25012" s="1" t="s">
        <v>21450</v>
      </c>
      <c r="G25012" s="8">
        <v>0</v>
      </c>
      <c r="H25012" s="10">
        <v>3.5</v>
      </c>
      <c r="I25012" s="10">
        <v>3.5</v>
      </c>
      <c r="J25012" s="14">
        <f>I25012/H25012</f>
        <v>1</v>
      </c>
      <c r="K25012" s="3"/>
      <c r="L25012" s="3" t="s">
        <v>186</v>
      </c>
      <c r="M25012" s="3" t="s">
        <v>84</v>
      </c>
    </row>
    <row r="25013" spans="1:13" x14ac:dyDescent="0.25">
      <c r="A25013" s="1" t="s">
        <v>9</v>
      </c>
      <c r="B25013" s="2">
        <v>4170097349</v>
      </c>
      <c r="C25013" s="1" t="s">
        <v>23727</v>
      </c>
      <c r="D25013" s="3">
        <v>637</v>
      </c>
      <c r="E25013" s="1" t="s">
        <v>22614</v>
      </c>
      <c r="F25013" s="1" t="s">
        <v>21450</v>
      </c>
      <c r="G25013" s="8">
        <v>0</v>
      </c>
      <c r="H25013" s="10">
        <v>4.5</v>
      </c>
      <c r="I25013" s="10">
        <v>4.5</v>
      </c>
      <c r="J25013" s="14">
        <f>I25013/H25013</f>
        <v>1</v>
      </c>
      <c r="K25013" s="3"/>
      <c r="L25013" s="3" t="s">
        <v>186</v>
      </c>
      <c r="M25013" s="3" t="s">
        <v>84</v>
      </c>
    </row>
    <row r="25014" spans="1:13" x14ac:dyDescent="0.25">
      <c r="A25014" s="1" t="s">
        <v>9</v>
      </c>
      <c r="B25014" s="2">
        <v>4170097350</v>
      </c>
      <c r="C25014" s="1" t="s">
        <v>23728</v>
      </c>
      <c r="D25014" s="3">
        <v>637</v>
      </c>
      <c r="E25014" s="1" t="s">
        <v>22614</v>
      </c>
      <c r="F25014" s="1" t="s">
        <v>21450</v>
      </c>
      <c r="G25014" s="8">
        <v>0</v>
      </c>
      <c r="H25014" s="10">
        <v>4.5</v>
      </c>
      <c r="I25014" s="10">
        <v>4.5</v>
      </c>
      <c r="J25014" s="14">
        <f>I25014/H25014</f>
        <v>1</v>
      </c>
      <c r="K25014" s="3"/>
      <c r="L25014" s="3" t="s">
        <v>186</v>
      </c>
      <c r="M25014" s="3" t="s">
        <v>84</v>
      </c>
    </row>
    <row r="25015" spans="1:13" x14ac:dyDescent="0.25">
      <c r="A25015" s="1" t="s">
        <v>9</v>
      </c>
      <c r="B25015" s="2">
        <v>4170097360</v>
      </c>
      <c r="C25015" s="1" t="s">
        <v>23729</v>
      </c>
      <c r="D25015" s="3">
        <v>637</v>
      </c>
      <c r="E25015" s="1" t="s">
        <v>22614</v>
      </c>
      <c r="F25015" s="1" t="s">
        <v>21450</v>
      </c>
      <c r="G25015" s="8">
        <v>0</v>
      </c>
      <c r="H25015" s="10">
        <v>5</v>
      </c>
      <c r="I25015" s="10">
        <v>5</v>
      </c>
      <c r="J25015" s="14">
        <f>I25015/H25015</f>
        <v>1</v>
      </c>
      <c r="K25015" s="3"/>
      <c r="L25015" s="3" t="s">
        <v>186</v>
      </c>
      <c r="M25015" s="3" t="s">
        <v>84</v>
      </c>
    </row>
    <row r="25016" spans="1:13" x14ac:dyDescent="0.25">
      <c r="A25016" s="1" t="s">
        <v>9</v>
      </c>
      <c r="B25016" s="2">
        <v>4170097361</v>
      </c>
      <c r="C25016" s="1" t="s">
        <v>23730</v>
      </c>
      <c r="D25016" s="3">
        <v>637</v>
      </c>
      <c r="E25016" s="1" t="s">
        <v>22614</v>
      </c>
      <c r="F25016" s="1" t="s">
        <v>21450</v>
      </c>
      <c r="G25016" s="8">
        <v>0</v>
      </c>
      <c r="H25016" s="10">
        <v>6</v>
      </c>
      <c r="I25016" s="10">
        <v>6</v>
      </c>
      <c r="J25016" s="14">
        <f>I25016/H25016</f>
        <v>1</v>
      </c>
      <c r="K25016" s="3"/>
      <c r="L25016" s="3" t="s">
        <v>186</v>
      </c>
      <c r="M25016" s="3" t="s">
        <v>84</v>
      </c>
    </row>
    <row r="25017" spans="1:13" x14ac:dyDescent="0.25">
      <c r="A25017" s="1" t="s">
        <v>9</v>
      </c>
      <c r="B25017" s="2">
        <v>4170097364</v>
      </c>
      <c r="C25017" s="1" t="s">
        <v>23731</v>
      </c>
      <c r="D25017" s="3">
        <v>637</v>
      </c>
      <c r="E25017" s="1" t="s">
        <v>22614</v>
      </c>
      <c r="F25017" s="1" t="s">
        <v>21450</v>
      </c>
      <c r="G25017" s="8">
        <v>0</v>
      </c>
      <c r="H25017" s="10">
        <v>3</v>
      </c>
      <c r="I25017" s="10">
        <v>3</v>
      </c>
      <c r="J25017" s="14">
        <f>I25017/H25017</f>
        <v>1</v>
      </c>
      <c r="K25017" s="3"/>
      <c r="L25017" s="3" t="s">
        <v>186</v>
      </c>
      <c r="M25017" s="3" t="s">
        <v>84</v>
      </c>
    </row>
    <row r="25018" spans="1:13" x14ac:dyDescent="0.25">
      <c r="A25018" s="1" t="s">
        <v>9</v>
      </c>
      <c r="B25018" s="2">
        <v>4170097371</v>
      </c>
      <c r="C25018" s="1" t="s">
        <v>23732</v>
      </c>
      <c r="D25018" s="3">
        <v>637</v>
      </c>
      <c r="E25018" s="1" t="s">
        <v>22614</v>
      </c>
      <c r="F25018" s="1" t="s">
        <v>21450</v>
      </c>
      <c r="G25018" s="8">
        <v>0</v>
      </c>
      <c r="H25018" s="10">
        <v>5.5</v>
      </c>
      <c r="I25018" s="10">
        <v>5.5</v>
      </c>
      <c r="J25018" s="14">
        <f>I25018/H25018</f>
        <v>1</v>
      </c>
      <c r="K25018" s="3"/>
      <c r="L25018" s="3" t="s">
        <v>186</v>
      </c>
      <c r="M25018" s="3" t="s">
        <v>84</v>
      </c>
    </row>
    <row r="25019" spans="1:13" x14ac:dyDescent="0.25">
      <c r="A25019" s="1" t="s">
        <v>9</v>
      </c>
      <c r="B25019" s="2">
        <v>4170097373</v>
      </c>
      <c r="C25019" s="1" t="s">
        <v>23733</v>
      </c>
      <c r="D25019" s="3">
        <v>637</v>
      </c>
      <c r="E25019" s="1" t="s">
        <v>22614</v>
      </c>
      <c r="F25019" s="1" t="s">
        <v>21450</v>
      </c>
      <c r="G25019" s="8">
        <v>0</v>
      </c>
      <c r="H25019" s="10">
        <v>90</v>
      </c>
      <c r="I25019" s="10">
        <v>90</v>
      </c>
      <c r="J25019" s="14">
        <f>I25019/H25019</f>
        <v>1</v>
      </c>
      <c r="K25019" s="3"/>
      <c r="L25019" s="3" t="s">
        <v>186</v>
      </c>
      <c r="M25019" s="3" t="s">
        <v>84</v>
      </c>
    </row>
    <row r="25020" spans="1:13" x14ac:dyDescent="0.25">
      <c r="A25020" s="1" t="s">
        <v>9</v>
      </c>
      <c r="B25020" s="2">
        <v>4170097375</v>
      </c>
      <c r="C25020" s="1" t="s">
        <v>23734</v>
      </c>
      <c r="D25020" s="3">
        <v>637</v>
      </c>
      <c r="E25020" s="1" t="s">
        <v>22614</v>
      </c>
      <c r="F25020" s="1" t="s">
        <v>21450</v>
      </c>
      <c r="G25020" s="8">
        <v>0</v>
      </c>
      <c r="H25020" s="10">
        <v>3</v>
      </c>
      <c r="I25020" s="10">
        <v>3</v>
      </c>
      <c r="J25020" s="14">
        <f>I25020/H25020</f>
        <v>1</v>
      </c>
      <c r="K25020" s="3"/>
      <c r="L25020" s="3" t="s">
        <v>186</v>
      </c>
      <c r="M25020" s="3" t="s">
        <v>84</v>
      </c>
    </row>
    <row r="25021" spans="1:13" x14ac:dyDescent="0.25">
      <c r="A25021" s="1" t="s">
        <v>9</v>
      </c>
      <c r="B25021" s="2">
        <v>4170097380</v>
      </c>
      <c r="C25021" s="1" t="s">
        <v>23735</v>
      </c>
      <c r="D25021" s="3">
        <v>637</v>
      </c>
      <c r="E25021" s="1" t="s">
        <v>22614</v>
      </c>
      <c r="F25021" s="1" t="s">
        <v>21450</v>
      </c>
      <c r="G25021" s="8">
        <v>0</v>
      </c>
      <c r="H25021" s="10">
        <v>6.5</v>
      </c>
      <c r="I25021" s="10">
        <v>6.5</v>
      </c>
      <c r="J25021" s="14">
        <f>I25021/H25021</f>
        <v>1</v>
      </c>
      <c r="K25021" s="3"/>
      <c r="L25021" s="3" t="s">
        <v>186</v>
      </c>
      <c r="M25021" s="3" t="s">
        <v>84</v>
      </c>
    </row>
    <row r="25022" spans="1:13" x14ac:dyDescent="0.25">
      <c r="A25022" s="1" t="s">
        <v>9</v>
      </c>
      <c r="B25022" s="2">
        <v>4170097386</v>
      </c>
      <c r="C25022" s="1" t="s">
        <v>23736</v>
      </c>
      <c r="D25022" s="3">
        <v>637</v>
      </c>
      <c r="E25022" s="1" t="s">
        <v>22614</v>
      </c>
      <c r="F25022" s="1" t="s">
        <v>21450</v>
      </c>
      <c r="G25022" s="8">
        <v>0</v>
      </c>
      <c r="H25022" s="10">
        <v>10</v>
      </c>
      <c r="I25022" s="10">
        <v>10</v>
      </c>
      <c r="J25022" s="14">
        <f>I25022/H25022</f>
        <v>1</v>
      </c>
      <c r="K25022" s="3"/>
      <c r="L25022" s="3" t="s">
        <v>186</v>
      </c>
      <c r="M25022" s="3" t="s">
        <v>84</v>
      </c>
    </row>
    <row r="25023" spans="1:13" x14ac:dyDescent="0.25">
      <c r="A25023" s="1" t="s">
        <v>9</v>
      </c>
      <c r="B25023" s="2">
        <v>4170097389</v>
      </c>
      <c r="C25023" s="1" t="s">
        <v>23737</v>
      </c>
      <c r="D25023" s="3">
        <v>637</v>
      </c>
      <c r="E25023" s="1" t="s">
        <v>22614</v>
      </c>
      <c r="F25023" s="1" t="s">
        <v>21450</v>
      </c>
      <c r="G25023" s="8">
        <v>0</v>
      </c>
      <c r="H25023" s="10">
        <v>4.5</v>
      </c>
      <c r="I25023" s="10">
        <v>4.5</v>
      </c>
      <c r="J25023" s="14">
        <f>I25023/H25023</f>
        <v>1</v>
      </c>
      <c r="K25023" s="3"/>
      <c r="L25023" s="3" t="s">
        <v>186</v>
      </c>
      <c r="M25023" s="3" t="s">
        <v>84</v>
      </c>
    </row>
    <row r="25024" spans="1:13" x14ac:dyDescent="0.25">
      <c r="A25024" s="1" t="s">
        <v>9</v>
      </c>
      <c r="B25024" s="2">
        <v>4170097395</v>
      </c>
      <c r="C25024" s="1" t="s">
        <v>23738</v>
      </c>
      <c r="D25024" s="3">
        <v>637</v>
      </c>
      <c r="E25024" s="1" t="s">
        <v>22614</v>
      </c>
      <c r="F25024" s="1" t="s">
        <v>21450</v>
      </c>
      <c r="G25024" s="8">
        <v>0</v>
      </c>
      <c r="H25024" s="10">
        <v>3</v>
      </c>
      <c r="I25024" s="10">
        <v>3</v>
      </c>
      <c r="J25024" s="14">
        <f>I25024/H25024</f>
        <v>1</v>
      </c>
      <c r="K25024" s="3"/>
      <c r="L25024" s="3" t="s">
        <v>186</v>
      </c>
      <c r="M25024" s="3" t="s">
        <v>84</v>
      </c>
    </row>
    <row r="25025" spans="1:13" x14ac:dyDescent="0.25">
      <c r="A25025" s="1" t="s">
        <v>9</v>
      </c>
      <c r="B25025" s="2">
        <v>4170097397</v>
      </c>
      <c r="C25025" s="1" t="s">
        <v>23739</v>
      </c>
      <c r="D25025" s="3">
        <v>637</v>
      </c>
      <c r="E25025" s="1" t="s">
        <v>22614</v>
      </c>
      <c r="F25025" s="1" t="s">
        <v>21450</v>
      </c>
      <c r="G25025" s="8">
        <v>0</v>
      </c>
      <c r="H25025" s="10">
        <v>1.9</v>
      </c>
      <c r="I25025" s="10">
        <v>1.9</v>
      </c>
      <c r="J25025" s="14">
        <f>I25025/H25025</f>
        <v>1</v>
      </c>
      <c r="K25025" s="3"/>
      <c r="L25025" s="3" t="s">
        <v>186</v>
      </c>
      <c r="M25025" s="3" t="s">
        <v>84</v>
      </c>
    </row>
    <row r="25026" spans="1:13" x14ac:dyDescent="0.25">
      <c r="A25026" s="1" t="s">
        <v>9</v>
      </c>
      <c r="B25026" s="2">
        <v>4170097402</v>
      </c>
      <c r="C25026" s="1" t="s">
        <v>23740</v>
      </c>
      <c r="D25026" s="3">
        <v>637</v>
      </c>
      <c r="E25026" s="1" t="s">
        <v>22614</v>
      </c>
      <c r="F25026" s="1" t="s">
        <v>21450</v>
      </c>
      <c r="G25026" s="8">
        <v>0</v>
      </c>
      <c r="H25026" s="10">
        <v>5</v>
      </c>
      <c r="I25026" s="10">
        <v>5</v>
      </c>
      <c r="J25026" s="14">
        <f>I25026/H25026</f>
        <v>1</v>
      </c>
      <c r="K25026" s="3"/>
      <c r="L25026" s="3" t="s">
        <v>186</v>
      </c>
      <c r="M25026" s="3" t="s">
        <v>84</v>
      </c>
    </row>
    <row r="25027" spans="1:13" x14ac:dyDescent="0.25">
      <c r="A25027" s="1" t="s">
        <v>9</v>
      </c>
      <c r="B25027" s="2">
        <v>4170097405</v>
      </c>
      <c r="C25027" s="1" t="s">
        <v>23741</v>
      </c>
      <c r="D25027" s="3">
        <v>637</v>
      </c>
      <c r="E25027" s="1" t="s">
        <v>22614</v>
      </c>
      <c r="F25027" s="1" t="s">
        <v>21450</v>
      </c>
      <c r="G25027" s="8">
        <v>0</v>
      </c>
      <c r="H25027" s="10">
        <v>4.5</v>
      </c>
      <c r="I25027" s="10">
        <v>4.5</v>
      </c>
      <c r="J25027" s="14">
        <f>I25027/H25027</f>
        <v>1</v>
      </c>
      <c r="K25027" s="3"/>
      <c r="L25027" s="3" t="s">
        <v>186</v>
      </c>
      <c r="M25027" s="3" t="s">
        <v>84</v>
      </c>
    </row>
    <row r="25028" spans="1:13" x14ac:dyDescent="0.25">
      <c r="A25028" s="1" t="s">
        <v>9</v>
      </c>
      <c r="B25028" s="2">
        <v>4170097407</v>
      </c>
      <c r="C25028" s="1" t="s">
        <v>23742</v>
      </c>
      <c r="D25028" s="3">
        <v>637</v>
      </c>
      <c r="E25028" s="1" t="s">
        <v>22614</v>
      </c>
      <c r="F25028" s="1" t="s">
        <v>21450</v>
      </c>
      <c r="G25028" s="8">
        <v>0</v>
      </c>
      <c r="H25028" s="10">
        <v>5</v>
      </c>
      <c r="I25028" s="10">
        <v>5</v>
      </c>
      <c r="J25028" s="14">
        <f>I25028/H25028</f>
        <v>1</v>
      </c>
      <c r="K25028" s="3"/>
      <c r="L25028" s="3" t="s">
        <v>186</v>
      </c>
      <c r="M25028" s="3" t="s">
        <v>84</v>
      </c>
    </row>
    <row r="25029" spans="1:13" x14ac:dyDescent="0.25">
      <c r="A25029" s="1" t="s">
        <v>9</v>
      </c>
      <c r="B25029" s="2">
        <v>4170097411</v>
      </c>
      <c r="C25029" s="1" t="s">
        <v>23743</v>
      </c>
      <c r="D25029" s="3">
        <v>637</v>
      </c>
      <c r="E25029" s="1" t="s">
        <v>22614</v>
      </c>
      <c r="F25029" s="1" t="s">
        <v>21450</v>
      </c>
      <c r="G25029" s="8">
        <v>0</v>
      </c>
      <c r="H25029" s="10">
        <v>10</v>
      </c>
      <c r="I25029" s="10">
        <v>10</v>
      </c>
      <c r="J25029" s="14">
        <f>I25029/H25029</f>
        <v>1</v>
      </c>
      <c r="K25029" s="3"/>
      <c r="L25029" s="3" t="s">
        <v>186</v>
      </c>
      <c r="M25029" s="3" t="s">
        <v>84</v>
      </c>
    </row>
    <row r="25030" spans="1:13" x14ac:dyDescent="0.25">
      <c r="A25030" s="1" t="s">
        <v>9</v>
      </c>
      <c r="B25030" s="2">
        <v>4170097413</v>
      </c>
      <c r="C25030" s="1" t="s">
        <v>23744</v>
      </c>
      <c r="D25030" s="3">
        <v>637</v>
      </c>
      <c r="E25030" s="1" t="s">
        <v>22614</v>
      </c>
      <c r="F25030" s="1" t="s">
        <v>21450</v>
      </c>
      <c r="G25030" s="8">
        <v>0</v>
      </c>
      <c r="H25030" s="10">
        <v>6</v>
      </c>
      <c r="I25030" s="10">
        <v>6</v>
      </c>
      <c r="J25030" s="14">
        <f>I25030/H25030</f>
        <v>1</v>
      </c>
      <c r="K25030" s="3"/>
      <c r="L25030" s="3" t="s">
        <v>186</v>
      </c>
      <c r="M25030" s="3" t="s">
        <v>84</v>
      </c>
    </row>
    <row r="25031" spans="1:13" x14ac:dyDescent="0.25">
      <c r="A25031" s="1" t="s">
        <v>9</v>
      </c>
      <c r="B25031" s="2">
        <v>4170097414</v>
      </c>
      <c r="C25031" s="1" t="s">
        <v>23745</v>
      </c>
      <c r="D25031" s="3">
        <v>637</v>
      </c>
      <c r="E25031" s="1" t="s">
        <v>22614</v>
      </c>
      <c r="F25031" s="1" t="s">
        <v>21450</v>
      </c>
      <c r="G25031" s="8">
        <v>0</v>
      </c>
      <c r="H25031" s="10">
        <v>7.5</v>
      </c>
      <c r="I25031" s="10">
        <v>7.5</v>
      </c>
      <c r="J25031" s="14">
        <f>I25031/H25031</f>
        <v>1</v>
      </c>
      <c r="K25031" s="3"/>
      <c r="L25031" s="3" t="s">
        <v>186</v>
      </c>
      <c r="M25031" s="3" t="s">
        <v>84</v>
      </c>
    </row>
    <row r="25032" spans="1:13" x14ac:dyDescent="0.25">
      <c r="A25032" s="1" t="s">
        <v>9</v>
      </c>
      <c r="B25032" s="2">
        <v>4170097419</v>
      </c>
      <c r="C25032" s="1" t="s">
        <v>23746</v>
      </c>
      <c r="D25032" s="3">
        <v>637</v>
      </c>
      <c r="E25032" s="1" t="s">
        <v>22614</v>
      </c>
      <c r="F25032" s="1" t="s">
        <v>21450</v>
      </c>
      <c r="G25032" s="8">
        <v>0</v>
      </c>
      <c r="H25032" s="10">
        <v>13</v>
      </c>
      <c r="I25032" s="10">
        <v>13</v>
      </c>
      <c r="J25032" s="14">
        <f>I25032/H25032</f>
        <v>1</v>
      </c>
      <c r="K25032" s="3"/>
      <c r="L25032" s="3" t="s">
        <v>186</v>
      </c>
      <c r="M25032" s="3" t="s">
        <v>84</v>
      </c>
    </row>
    <row r="25033" spans="1:13" x14ac:dyDescent="0.25">
      <c r="A25033" s="1" t="s">
        <v>9</v>
      </c>
      <c r="B25033" s="2">
        <v>4170097422</v>
      </c>
      <c r="C25033" s="1" t="s">
        <v>23747</v>
      </c>
      <c r="D25033" s="3">
        <v>637</v>
      </c>
      <c r="E25033" s="1" t="s">
        <v>22614</v>
      </c>
      <c r="F25033" s="1" t="s">
        <v>21450</v>
      </c>
      <c r="G25033" s="8">
        <v>0</v>
      </c>
      <c r="H25033" s="10">
        <v>6</v>
      </c>
      <c r="I25033" s="10">
        <v>6</v>
      </c>
      <c r="J25033" s="14">
        <f>I25033/H25033</f>
        <v>1</v>
      </c>
      <c r="K25033" s="3"/>
      <c r="L25033" s="3" t="s">
        <v>186</v>
      </c>
      <c r="M25033" s="3" t="s">
        <v>84</v>
      </c>
    </row>
    <row r="25034" spans="1:13" x14ac:dyDescent="0.25">
      <c r="A25034" s="1" t="s">
        <v>9</v>
      </c>
      <c r="B25034" s="2">
        <v>4170097426</v>
      </c>
      <c r="C25034" s="1" t="s">
        <v>23748</v>
      </c>
      <c r="D25034" s="3">
        <v>637</v>
      </c>
      <c r="E25034" s="1" t="s">
        <v>22614</v>
      </c>
      <c r="F25034" s="1" t="s">
        <v>21450</v>
      </c>
      <c r="G25034" s="8">
        <v>0</v>
      </c>
      <c r="H25034" s="10">
        <v>3</v>
      </c>
      <c r="I25034" s="10">
        <v>3</v>
      </c>
      <c r="J25034" s="14">
        <f>I25034/H25034</f>
        <v>1</v>
      </c>
      <c r="K25034" s="3"/>
      <c r="L25034" s="3" t="s">
        <v>186</v>
      </c>
      <c r="M25034" s="3" t="s">
        <v>84</v>
      </c>
    </row>
    <row r="25035" spans="1:13" x14ac:dyDescent="0.25">
      <c r="A25035" s="1" t="s">
        <v>9</v>
      </c>
      <c r="B25035" s="2">
        <v>4170097429</v>
      </c>
      <c r="C25035" s="1" t="s">
        <v>23749</v>
      </c>
      <c r="D25035" s="3">
        <v>637</v>
      </c>
      <c r="E25035" s="1" t="s">
        <v>22614</v>
      </c>
      <c r="F25035" s="1" t="s">
        <v>21450</v>
      </c>
      <c r="G25035" s="8">
        <v>0</v>
      </c>
      <c r="H25035" s="10">
        <v>3</v>
      </c>
      <c r="I25035" s="10">
        <v>3</v>
      </c>
      <c r="J25035" s="14">
        <f>I25035/H25035</f>
        <v>1</v>
      </c>
      <c r="K25035" s="3"/>
      <c r="L25035" s="3" t="s">
        <v>186</v>
      </c>
      <c r="M25035" s="3" t="s">
        <v>84</v>
      </c>
    </row>
    <row r="25036" spans="1:13" x14ac:dyDescent="0.25">
      <c r="A25036" s="1" t="s">
        <v>9</v>
      </c>
      <c r="B25036" s="2">
        <v>4170097432</v>
      </c>
      <c r="C25036" s="1" t="s">
        <v>23750</v>
      </c>
      <c r="D25036" s="3">
        <v>637</v>
      </c>
      <c r="E25036" s="1" t="s">
        <v>22614</v>
      </c>
      <c r="F25036" s="1" t="s">
        <v>21450</v>
      </c>
      <c r="G25036" s="8">
        <v>0</v>
      </c>
      <c r="H25036" s="10">
        <v>0.6</v>
      </c>
      <c r="I25036" s="10">
        <v>0.6</v>
      </c>
      <c r="J25036" s="14">
        <f>I25036/H25036</f>
        <v>1</v>
      </c>
      <c r="K25036" s="3"/>
      <c r="L25036" s="3" t="s">
        <v>186</v>
      </c>
      <c r="M25036" s="3" t="s">
        <v>84</v>
      </c>
    </row>
    <row r="25037" spans="1:13" x14ac:dyDescent="0.25">
      <c r="A25037" s="1" t="s">
        <v>9</v>
      </c>
      <c r="B25037" s="2">
        <v>4170097434</v>
      </c>
      <c r="C25037" s="1" t="s">
        <v>23751</v>
      </c>
      <c r="D25037" s="3">
        <v>637</v>
      </c>
      <c r="E25037" s="1" t="s">
        <v>22614</v>
      </c>
      <c r="F25037" s="1" t="s">
        <v>21450</v>
      </c>
      <c r="G25037" s="8">
        <v>0</v>
      </c>
      <c r="H25037" s="10">
        <v>7</v>
      </c>
      <c r="I25037" s="10">
        <v>7</v>
      </c>
      <c r="J25037" s="14">
        <f>I25037/H25037</f>
        <v>1</v>
      </c>
      <c r="K25037" s="3"/>
      <c r="L25037" s="3" t="s">
        <v>186</v>
      </c>
      <c r="M25037" s="3" t="s">
        <v>84</v>
      </c>
    </row>
    <row r="25038" spans="1:13" x14ac:dyDescent="0.25">
      <c r="A25038" s="1" t="s">
        <v>9</v>
      </c>
      <c r="B25038" s="2">
        <v>4170097436</v>
      </c>
      <c r="C25038" s="1" t="s">
        <v>23752</v>
      </c>
      <c r="D25038" s="3">
        <v>637</v>
      </c>
      <c r="E25038" s="1" t="s">
        <v>22614</v>
      </c>
      <c r="F25038" s="1" t="s">
        <v>21450</v>
      </c>
      <c r="G25038" s="8">
        <v>0</v>
      </c>
      <c r="H25038" s="10">
        <v>24.5</v>
      </c>
      <c r="I25038" s="10">
        <v>24.5</v>
      </c>
      <c r="J25038" s="14">
        <f>I25038/H25038</f>
        <v>1</v>
      </c>
      <c r="K25038" s="3"/>
      <c r="L25038" s="3" t="s">
        <v>186</v>
      </c>
      <c r="M25038" s="3" t="s">
        <v>84</v>
      </c>
    </row>
    <row r="25039" spans="1:13" x14ac:dyDescent="0.25">
      <c r="A25039" s="1" t="s">
        <v>9</v>
      </c>
      <c r="B25039" s="2">
        <v>4170097439</v>
      </c>
      <c r="C25039" s="1" t="s">
        <v>23753</v>
      </c>
      <c r="D25039" s="3">
        <v>637</v>
      </c>
      <c r="E25039" s="1" t="s">
        <v>22614</v>
      </c>
      <c r="F25039" s="1" t="s">
        <v>21450</v>
      </c>
      <c r="G25039" s="8">
        <v>0</v>
      </c>
      <c r="H25039" s="10">
        <v>5.5</v>
      </c>
      <c r="I25039" s="10">
        <v>5.5</v>
      </c>
      <c r="J25039" s="14">
        <f>I25039/H25039</f>
        <v>1</v>
      </c>
      <c r="K25039" s="3"/>
      <c r="L25039" s="3" t="s">
        <v>186</v>
      </c>
      <c r="M25039" s="3" t="s">
        <v>84</v>
      </c>
    </row>
    <row r="25040" spans="1:13" x14ac:dyDescent="0.25">
      <c r="A25040" s="1" t="s">
        <v>9</v>
      </c>
      <c r="B25040" s="2">
        <v>4170097441</v>
      </c>
      <c r="C25040" s="1" t="s">
        <v>23754</v>
      </c>
      <c r="D25040" s="3">
        <v>637</v>
      </c>
      <c r="E25040" s="1" t="s">
        <v>22614</v>
      </c>
      <c r="F25040" s="1" t="s">
        <v>21450</v>
      </c>
      <c r="G25040" s="8">
        <v>0</v>
      </c>
      <c r="H25040" s="10">
        <v>7.5</v>
      </c>
      <c r="I25040" s="10">
        <v>7.5</v>
      </c>
      <c r="J25040" s="14">
        <f>I25040/H25040</f>
        <v>1</v>
      </c>
      <c r="K25040" s="3"/>
      <c r="L25040" s="3" t="s">
        <v>186</v>
      </c>
      <c r="M25040" s="3" t="s">
        <v>84</v>
      </c>
    </row>
    <row r="25041" spans="1:13" x14ac:dyDescent="0.25">
      <c r="A25041" s="1" t="s">
        <v>9</v>
      </c>
      <c r="B25041" s="2">
        <v>4170097448</v>
      </c>
      <c r="C25041" s="1" t="s">
        <v>23755</v>
      </c>
      <c r="D25041" s="3">
        <v>637</v>
      </c>
      <c r="E25041" s="1" t="s">
        <v>22614</v>
      </c>
      <c r="F25041" s="1" t="s">
        <v>21450</v>
      </c>
      <c r="G25041" s="8">
        <v>0</v>
      </c>
      <c r="H25041" s="10">
        <v>5</v>
      </c>
      <c r="I25041" s="10">
        <v>5</v>
      </c>
      <c r="J25041" s="14">
        <f>I25041/H25041</f>
        <v>1</v>
      </c>
      <c r="K25041" s="3"/>
      <c r="L25041" s="3" t="s">
        <v>186</v>
      </c>
      <c r="M25041" s="3" t="s">
        <v>84</v>
      </c>
    </row>
    <row r="25042" spans="1:13" x14ac:dyDescent="0.25">
      <c r="A25042" s="1" t="s">
        <v>9</v>
      </c>
      <c r="B25042" s="2">
        <v>4170097451</v>
      </c>
      <c r="C25042" s="1" t="s">
        <v>23756</v>
      </c>
      <c r="D25042" s="3">
        <v>637</v>
      </c>
      <c r="E25042" s="1" t="s">
        <v>22614</v>
      </c>
      <c r="F25042" s="1" t="s">
        <v>21450</v>
      </c>
      <c r="G25042" s="8">
        <v>0</v>
      </c>
      <c r="H25042" s="10">
        <v>5</v>
      </c>
      <c r="I25042" s="10">
        <v>5</v>
      </c>
      <c r="J25042" s="14">
        <f>I25042/H25042</f>
        <v>1</v>
      </c>
      <c r="K25042" s="3"/>
      <c r="L25042" s="3" t="s">
        <v>186</v>
      </c>
      <c r="M25042" s="3" t="s">
        <v>84</v>
      </c>
    </row>
    <row r="25043" spans="1:13" x14ac:dyDescent="0.25">
      <c r="A25043" s="1" t="s">
        <v>9</v>
      </c>
      <c r="B25043" s="2">
        <v>4170097452</v>
      </c>
      <c r="C25043" s="1" t="s">
        <v>23757</v>
      </c>
      <c r="D25043" s="3">
        <v>637</v>
      </c>
      <c r="E25043" s="1" t="s">
        <v>22614</v>
      </c>
      <c r="F25043" s="1" t="s">
        <v>21450</v>
      </c>
      <c r="G25043" s="8">
        <v>0</v>
      </c>
      <c r="H25043" s="10">
        <v>5</v>
      </c>
      <c r="I25043" s="10">
        <v>5</v>
      </c>
      <c r="J25043" s="14">
        <f>I25043/H25043</f>
        <v>1</v>
      </c>
      <c r="K25043" s="3"/>
      <c r="L25043" s="3" t="s">
        <v>186</v>
      </c>
      <c r="M25043" s="3" t="s">
        <v>84</v>
      </c>
    </row>
    <row r="25044" spans="1:13" x14ac:dyDescent="0.25">
      <c r="A25044" s="1" t="s">
        <v>9</v>
      </c>
      <c r="B25044" s="2">
        <v>4170097457</v>
      </c>
      <c r="C25044" s="1" t="s">
        <v>23758</v>
      </c>
      <c r="D25044" s="3">
        <v>637</v>
      </c>
      <c r="E25044" s="1" t="s">
        <v>22614</v>
      </c>
      <c r="F25044" s="1" t="s">
        <v>21450</v>
      </c>
      <c r="G25044" s="8">
        <v>0</v>
      </c>
      <c r="H25044" s="10">
        <v>4.5</v>
      </c>
      <c r="I25044" s="10">
        <v>4.5</v>
      </c>
      <c r="J25044" s="14">
        <f>I25044/H25044</f>
        <v>1</v>
      </c>
      <c r="K25044" s="3"/>
      <c r="L25044" s="3" t="s">
        <v>186</v>
      </c>
      <c r="M25044" s="3" t="s">
        <v>84</v>
      </c>
    </row>
    <row r="25045" spans="1:13" x14ac:dyDescent="0.25">
      <c r="A25045" s="1" t="s">
        <v>9</v>
      </c>
      <c r="B25045" s="2">
        <v>4170097467</v>
      </c>
      <c r="C25045" s="1" t="s">
        <v>23759</v>
      </c>
      <c r="D25045" s="3">
        <v>637</v>
      </c>
      <c r="E25045" s="1" t="s">
        <v>22614</v>
      </c>
      <c r="F25045" s="1" t="s">
        <v>21450</v>
      </c>
      <c r="G25045" s="8">
        <v>0</v>
      </c>
      <c r="H25045" s="10">
        <v>3.5</v>
      </c>
      <c r="I25045" s="10">
        <v>3.5</v>
      </c>
      <c r="J25045" s="14">
        <f>I25045/H25045</f>
        <v>1</v>
      </c>
      <c r="K25045" s="3"/>
      <c r="L25045" s="3" t="s">
        <v>186</v>
      </c>
      <c r="M25045" s="3" t="s">
        <v>84</v>
      </c>
    </row>
    <row r="25046" spans="1:13" x14ac:dyDescent="0.25">
      <c r="A25046" s="1" t="s">
        <v>9</v>
      </c>
      <c r="B25046" s="2">
        <v>4170097474</v>
      </c>
      <c r="C25046" s="1" t="s">
        <v>23760</v>
      </c>
      <c r="D25046" s="3">
        <v>637</v>
      </c>
      <c r="E25046" s="1" t="s">
        <v>22614</v>
      </c>
      <c r="F25046" s="1" t="s">
        <v>21450</v>
      </c>
      <c r="G25046" s="8">
        <v>0</v>
      </c>
      <c r="H25046" s="10">
        <v>7</v>
      </c>
      <c r="I25046" s="10">
        <v>7</v>
      </c>
      <c r="J25046" s="14">
        <f>I25046/H25046</f>
        <v>1</v>
      </c>
      <c r="K25046" s="3"/>
      <c r="L25046" s="3" t="s">
        <v>186</v>
      </c>
      <c r="M25046" s="3" t="s">
        <v>84</v>
      </c>
    </row>
    <row r="25047" spans="1:13" x14ac:dyDescent="0.25">
      <c r="A25047" s="1" t="s">
        <v>9</v>
      </c>
      <c r="B25047" s="2">
        <v>4170097477</v>
      </c>
      <c r="C25047" s="1" t="s">
        <v>23761</v>
      </c>
      <c r="D25047" s="3">
        <v>637</v>
      </c>
      <c r="E25047" s="1" t="s">
        <v>22614</v>
      </c>
      <c r="F25047" s="1" t="s">
        <v>21450</v>
      </c>
      <c r="G25047" s="8">
        <v>0</v>
      </c>
      <c r="H25047" s="10">
        <v>6.5</v>
      </c>
      <c r="I25047" s="10">
        <v>6.5</v>
      </c>
      <c r="J25047" s="14">
        <f>I25047/H25047</f>
        <v>1</v>
      </c>
      <c r="K25047" s="3"/>
      <c r="L25047" s="3" t="s">
        <v>186</v>
      </c>
      <c r="M25047" s="3" t="s">
        <v>84</v>
      </c>
    </row>
    <row r="25048" spans="1:13" x14ac:dyDescent="0.25">
      <c r="A25048" s="1" t="s">
        <v>9</v>
      </c>
      <c r="B25048" s="2">
        <v>4170097479</v>
      </c>
      <c r="C25048" s="1" t="s">
        <v>23762</v>
      </c>
      <c r="D25048" s="3">
        <v>637</v>
      </c>
      <c r="E25048" s="1" t="s">
        <v>22614</v>
      </c>
      <c r="F25048" s="1" t="s">
        <v>21450</v>
      </c>
      <c r="G25048" s="8">
        <v>0</v>
      </c>
      <c r="H25048" s="10">
        <v>4.25</v>
      </c>
      <c r="I25048" s="10">
        <v>4.25</v>
      </c>
      <c r="J25048" s="14">
        <f>I25048/H25048</f>
        <v>1</v>
      </c>
      <c r="K25048" s="3"/>
      <c r="L25048" s="3" t="s">
        <v>186</v>
      </c>
      <c r="M25048" s="3" t="s">
        <v>84</v>
      </c>
    </row>
    <row r="25049" spans="1:13" x14ac:dyDescent="0.25">
      <c r="A25049" s="1" t="s">
        <v>9</v>
      </c>
      <c r="B25049" s="2">
        <v>4170097481</v>
      </c>
      <c r="C25049" s="1" t="s">
        <v>23763</v>
      </c>
      <c r="D25049" s="3">
        <v>637</v>
      </c>
      <c r="E25049" s="1" t="s">
        <v>22614</v>
      </c>
      <c r="F25049" s="1" t="s">
        <v>21450</v>
      </c>
      <c r="G25049" s="8">
        <v>0</v>
      </c>
      <c r="H25049" s="10">
        <v>4.5</v>
      </c>
      <c r="I25049" s="10">
        <v>4.5</v>
      </c>
      <c r="J25049" s="14">
        <f>I25049/H25049</f>
        <v>1</v>
      </c>
      <c r="K25049" s="3"/>
      <c r="L25049" s="3" t="s">
        <v>186</v>
      </c>
      <c r="M25049" s="3" t="s">
        <v>84</v>
      </c>
    </row>
    <row r="25050" spans="1:13" x14ac:dyDescent="0.25">
      <c r="A25050" s="1" t="s">
        <v>9</v>
      </c>
      <c r="B25050" s="2">
        <v>4170097482</v>
      </c>
      <c r="C25050" s="1" t="s">
        <v>23764</v>
      </c>
      <c r="D25050" s="3">
        <v>637</v>
      </c>
      <c r="E25050" s="1" t="s">
        <v>22614</v>
      </c>
      <c r="F25050" s="1" t="s">
        <v>21450</v>
      </c>
      <c r="G25050" s="8">
        <v>0</v>
      </c>
      <c r="H25050" s="10">
        <v>4.5</v>
      </c>
      <c r="I25050" s="10">
        <v>4.5</v>
      </c>
      <c r="J25050" s="14">
        <f>I25050/H25050</f>
        <v>1</v>
      </c>
      <c r="K25050" s="3"/>
      <c r="L25050" s="3" t="s">
        <v>186</v>
      </c>
      <c r="M25050" s="3" t="s">
        <v>84</v>
      </c>
    </row>
    <row r="25051" spans="1:13" x14ac:dyDescent="0.25">
      <c r="A25051" s="1" t="s">
        <v>9</v>
      </c>
      <c r="B25051" s="2">
        <v>4170097487</v>
      </c>
      <c r="C25051" s="1" t="s">
        <v>23765</v>
      </c>
      <c r="D25051" s="3">
        <v>637</v>
      </c>
      <c r="E25051" s="1" t="s">
        <v>22614</v>
      </c>
      <c r="F25051" s="1" t="s">
        <v>21450</v>
      </c>
      <c r="G25051" s="8">
        <v>0</v>
      </c>
      <c r="H25051" s="10">
        <v>9.5</v>
      </c>
      <c r="I25051" s="10">
        <v>9.5</v>
      </c>
      <c r="J25051" s="14">
        <f>I25051/H25051</f>
        <v>1</v>
      </c>
      <c r="K25051" s="3"/>
      <c r="L25051" s="3" t="s">
        <v>186</v>
      </c>
      <c r="M25051" s="3" t="s">
        <v>84</v>
      </c>
    </row>
    <row r="25052" spans="1:13" x14ac:dyDescent="0.25">
      <c r="A25052" s="1" t="s">
        <v>9</v>
      </c>
      <c r="B25052" s="2">
        <v>4170097497</v>
      </c>
      <c r="C25052" s="1" t="s">
        <v>23766</v>
      </c>
      <c r="D25052" s="3">
        <v>637</v>
      </c>
      <c r="E25052" s="1" t="s">
        <v>22614</v>
      </c>
      <c r="F25052" s="1" t="s">
        <v>21450</v>
      </c>
      <c r="G25052" s="8">
        <v>0</v>
      </c>
      <c r="H25052" s="10">
        <v>8</v>
      </c>
      <c r="I25052" s="10">
        <v>8</v>
      </c>
      <c r="J25052" s="14">
        <f>I25052/H25052</f>
        <v>1</v>
      </c>
      <c r="K25052" s="3"/>
      <c r="L25052" s="3" t="s">
        <v>186</v>
      </c>
      <c r="M25052" s="3" t="s">
        <v>84</v>
      </c>
    </row>
    <row r="25053" spans="1:13" x14ac:dyDescent="0.25">
      <c r="A25053" s="1" t="s">
        <v>9</v>
      </c>
      <c r="B25053" s="2">
        <v>4170097499</v>
      </c>
      <c r="C25053" s="1" t="s">
        <v>23767</v>
      </c>
      <c r="D25053" s="3">
        <v>637</v>
      </c>
      <c r="E25053" s="1" t="s">
        <v>22614</v>
      </c>
      <c r="F25053" s="1" t="s">
        <v>21450</v>
      </c>
      <c r="G25053" s="8">
        <v>0</v>
      </c>
      <c r="H25053" s="10">
        <v>343.5</v>
      </c>
      <c r="I25053" s="10">
        <v>343.5</v>
      </c>
      <c r="J25053" s="14">
        <f>I25053/H25053</f>
        <v>1</v>
      </c>
      <c r="K25053" s="3"/>
      <c r="L25053" s="3" t="s">
        <v>186</v>
      </c>
      <c r="M25053" s="3" t="s">
        <v>84</v>
      </c>
    </row>
    <row r="25054" spans="1:13" x14ac:dyDescent="0.25">
      <c r="A25054" s="1" t="s">
        <v>9</v>
      </c>
      <c r="B25054" s="2">
        <v>4170097506</v>
      </c>
      <c r="C25054" s="1" t="s">
        <v>23769</v>
      </c>
      <c r="D25054" s="3">
        <v>637</v>
      </c>
      <c r="E25054" s="1" t="s">
        <v>22614</v>
      </c>
      <c r="F25054" s="1" t="s">
        <v>21450</v>
      </c>
      <c r="G25054" s="8">
        <v>0</v>
      </c>
      <c r="H25054" s="10">
        <v>18.5</v>
      </c>
      <c r="I25054" s="10">
        <v>18.5</v>
      </c>
      <c r="J25054" s="14">
        <f>I25054/H25054</f>
        <v>1</v>
      </c>
      <c r="K25054" s="3"/>
      <c r="L25054" s="3" t="s">
        <v>186</v>
      </c>
      <c r="M25054" s="3" t="s">
        <v>84</v>
      </c>
    </row>
    <row r="25055" spans="1:13" x14ac:dyDescent="0.25">
      <c r="A25055" s="1" t="s">
        <v>9</v>
      </c>
      <c r="B25055" s="2">
        <v>4170097509</v>
      </c>
      <c r="C25055" s="1" t="s">
        <v>23770</v>
      </c>
      <c r="D25055" s="3">
        <v>637</v>
      </c>
      <c r="E25055" s="1" t="s">
        <v>22614</v>
      </c>
      <c r="F25055" s="1" t="s">
        <v>21450</v>
      </c>
      <c r="G25055" s="8">
        <v>0</v>
      </c>
      <c r="H25055" s="10">
        <v>29</v>
      </c>
      <c r="I25055" s="10">
        <v>29</v>
      </c>
      <c r="J25055" s="14">
        <f>I25055/H25055</f>
        <v>1</v>
      </c>
      <c r="K25055" s="3"/>
      <c r="L25055" s="3" t="s">
        <v>186</v>
      </c>
      <c r="M25055" s="3" t="s">
        <v>84</v>
      </c>
    </row>
    <row r="25056" spans="1:13" x14ac:dyDescent="0.25">
      <c r="A25056" s="1" t="s">
        <v>9</v>
      </c>
      <c r="B25056" s="2">
        <v>4170097511</v>
      </c>
      <c r="C25056" s="1" t="s">
        <v>23771</v>
      </c>
      <c r="D25056" s="3">
        <v>637</v>
      </c>
      <c r="E25056" s="1" t="s">
        <v>22614</v>
      </c>
      <c r="F25056" s="1" t="s">
        <v>21450</v>
      </c>
      <c r="G25056" s="8">
        <v>0</v>
      </c>
      <c r="H25056" s="10">
        <v>9</v>
      </c>
      <c r="I25056" s="10">
        <v>9</v>
      </c>
      <c r="J25056" s="14">
        <f>I25056/H25056</f>
        <v>1</v>
      </c>
      <c r="K25056" s="3"/>
      <c r="L25056" s="3" t="s">
        <v>186</v>
      </c>
      <c r="M25056" s="3" t="s">
        <v>84</v>
      </c>
    </row>
    <row r="25057" spans="1:13" x14ac:dyDescent="0.25">
      <c r="A25057" s="1" t="s">
        <v>9</v>
      </c>
      <c r="B25057" s="2">
        <v>4170097516</v>
      </c>
      <c r="C25057" s="1" t="s">
        <v>23772</v>
      </c>
      <c r="D25057" s="3">
        <v>637</v>
      </c>
      <c r="E25057" s="1" t="s">
        <v>22614</v>
      </c>
      <c r="F25057" s="1" t="s">
        <v>21450</v>
      </c>
      <c r="G25057" s="8">
        <v>0</v>
      </c>
      <c r="H25057" s="10">
        <v>8</v>
      </c>
      <c r="I25057" s="10">
        <v>8</v>
      </c>
      <c r="J25057" s="14">
        <f>I25057/H25057</f>
        <v>1</v>
      </c>
      <c r="K25057" s="3"/>
      <c r="L25057" s="3" t="s">
        <v>186</v>
      </c>
      <c r="M25057" s="3" t="s">
        <v>84</v>
      </c>
    </row>
    <row r="25058" spans="1:13" x14ac:dyDescent="0.25">
      <c r="A25058" s="1" t="s">
        <v>9</v>
      </c>
      <c r="B25058" s="2">
        <v>4170097519</v>
      </c>
      <c r="C25058" s="1" t="s">
        <v>23773</v>
      </c>
      <c r="D25058" s="3">
        <v>637</v>
      </c>
      <c r="E25058" s="1" t="s">
        <v>22614</v>
      </c>
      <c r="F25058" s="1" t="s">
        <v>21450</v>
      </c>
      <c r="G25058" s="8">
        <v>0</v>
      </c>
      <c r="H25058" s="10">
        <v>10.5</v>
      </c>
      <c r="I25058" s="10">
        <v>10.5</v>
      </c>
      <c r="J25058" s="14">
        <f>I25058/H25058</f>
        <v>1</v>
      </c>
      <c r="K25058" s="3"/>
      <c r="L25058" s="3" t="s">
        <v>186</v>
      </c>
      <c r="M25058" s="3" t="s">
        <v>84</v>
      </c>
    </row>
    <row r="25059" spans="1:13" x14ac:dyDescent="0.25">
      <c r="A25059" s="1" t="s">
        <v>9</v>
      </c>
      <c r="B25059" s="2">
        <v>4170097520</v>
      </c>
      <c r="C25059" s="1" t="s">
        <v>23774</v>
      </c>
      <c r="D25059" s="3">
        <v>637</v>
      </c>
      <c r="E25059" s="1" t="s">
        <v>22614</v>
      </c>
      <c r="F25059" s="1" t="s">
        <v>21450</v>
      </c>
      <c r="G25059" s="8">
        <v>0</v>
      </c>
      <c r="H25059" s="10">
        <v>158</v>
      </c>
      <c r="I25059" s="10">
        <v>158</v>
      </c>
      <c r="J25059" s="14">
        <f>I25059/H25059</f>
        <v>1</v>
      </c>
      <c r="K25059" s="3"/>
      <c r="L25059" s="3" t="s">
        <v>186</v>
      </c>
      <c r="M25059" s="3" t="s">
        <v>84</v>
      </c>
    </row>
    <row r="25060" spans="1:13" x14ac:dyDescent="0.25">
      <c r="A25060" s="1" t="s">
        <v>9</v>
      </c>
      <c r="B25060" s="2">
        <v>4170097523</v>
      </c>
      <c r="C25060" s="1" t="s">
        <v>23776</v>
      </c>
      <c r="D25060" s="3">
        <v>637</v>
      </c>
      <c r="E25060" s="1" t="s">
        <v>22614</v>
      </c>
      <c r="F25060" s="1" t="s">
        <v>21450</v>
      </c>
      <c r="G25060" s="8">
        <v>0</v>
      </c>
      <c r="H25060" s="10">
        <v>6.5</v>
      </c>
      <c r="I25060" s="10">
        <v>6.5</v>
      </c>
      <c r="J25060" s="14">
        <f>I25060/H25060</f>
        <v>1</v>
      </c>
      <c r="K25060" s="3"/>
      <c r="L25060" s="3" t="s">
        <v>186</v>
      </c>
      <c r="M25060" s="3" t="s">
        <v>84</v>
      </c>
    </row>
    <row r="25061" spans="1:13" x14ac:dyDescent="0.25">
      <c r="A25061" s="1" t="s">
        <v>9</v>
      </c>
      <c r="B25061" s="2">
        <v>4170097529</v>
      </c>
      <c r="C25061" s="1" t="s">
        <v>23777</v>
      </c>
      <c r="D25061" s="3">
        <v>637</v>
      </c>
      <c r="E25061" s="1" t="s">
        <v>22614</v>
      </c>
      <c r="F25061" s="1" t="s">
        <v>21450</v>
      </c>
      <c r="G25061" s="8">
        <v>0</v>
      </c>
      <c r="H25061" s="10">
        <v>9.5</v>
      </c>
      <c r="I25061" s="10">
        <v>9.5</v>
      </c>
      <c r="J25061" s="14">
        <f>I25061/H25061</f>
        <v>1</v>
      </c>
      <c r="K25061" s="3"/>
      <c r="L25061" s="3" t="s">
        <v>186</v>
      </c>
      <c r="M25061" s="3" t="s">
        <v>84</v>
      </c>
    </row>
    <row r="25062" spans="1:13" x14ac:dyDescent="0.25">
      <c r="A25062" s="1" t="s">
        <v>9</v>
      </c>
      <c r="B25062" s="2">
        <v>4170097532</v>
      </c>
      <c r="C25062" s="1" t="s">
        <v>23778</v>
      </c>
      <c r="D25062" s="3">
        <v>637</v>
      </c>
      <c r="E25062" s="1" t="s">
        <v>22614</v>
      </c>
      <c r="F25062" s="1" t="s">
        <v>21450</v>
      </c>
      <c r="G25062" s="8">
        <v>0</v>
      </c>
      <c r="H25062" s="10">
        <v>16.5</v>
      </c>
      <c r="I25062" s="10">
        <v>16.5</v>
      </c>
      <c r="J25062" s="14">
        <f>I25062/H25062</f>
        <v>1</v>
      </c>
      <c r="K25062" s="3"/>
      <c r="L25062" s="3" t="s">
        <v>186</v>
      </c>
      <c r="M25062" s="3" t="s">
        <v>84</v>
      </c>
    </row>
    <row r="25063" spans="1:13" x14ac:dyDescent="0.25">
      <c r="A25063" s="1" t="s">
        <v>9</v>
      </c>
      <c r="B25063" s="2">
        <v>4170097534</v>
      </c>
      <c r="C25063" s="1" t="s">
        <v>23779</v>
      </c>
      <c r="D25063" s="3">
        <v>637</v>
      </c>
      <c r="E25063" s="1" t="s">
        <v>22614</v>
      </c>
      <c r="F25063" s="1" t="s">
        <v>21450</v>
      </c>
      <c r="G25063" s="8">
        <v>0</v>
      </c>
      <c r="H25063" s="10">
        <v>43</v>
      </c>
      <c r="I25063" s="10">
        <v>43</v>
      </c>
      <c r="J25063" s="14">
        <f>I25063/H25063</f>
        <v>1</v>
      </c>
      <c r="K25063" s="3"/>
      <c r="L25063" s="3" t="s">
        <v>186</v>
      </c>
      <c r="M25063" s="3" t="s">
        <v>84</v>
      </c>
    </row>
    <row r="25064" spans="1:13" x14ac:dyDescent="0.25">
      <c r="A25064" s="1" t="s">
        <v>9</v>
      </c>
      <c r="B25064" s="2">
        <v>4170097546</v>
      </c>
      <c r="C25064" s="1" t="s">
        <v>23780</v>
      </c>
      <c r="D25064" s="3">
        <v>637</v>
      </c>
      <c r="E25064" s="1" t="s">
        <v>22614</v>
      </c>
      <c r="F25064" s="1" t="s">
        <v>21450</v>
      </c>
      <c r="G25064" s="8">
        <v>0</v>
      </c>
      <c r="H25064" s="10">
        <v>12</v>
      </c>
      <c r="I25064" s="10">
        <v>12</v>
      </c>
      <c r="J25064" s="14">
        <f>I25064/H25064</f>
        <v>1</v>
      </c>
      <c r="K25064" s="3"/>
      <c r="L25064" s="3" t="s">
        <v>186</v>
      </c>
      <c r="M25064" s="3" t="s">
        <v>84</v>
      </c>
    </row>
    <row r="25065" spans="1:13" x14ac:dyDescent="0.25">
      <c r="A25065" s="1" t="s">
        <v>9</v>
      </c>
      <c r="B25065" s="2">
        <v>4170097547</v>
      </c>
      <c r="C25065" s="1" t="s">
        <v>23781</v>
      </c>
      <c r="D25065" s="3">
        <v>637</v>
      </c>
      <c r="E25065" s="1" t="s">
        <v>22614</v>
      </c>
      <c r="F25065" s="1" t="s">
        <v>21450</v>
      </c>
      <c r="G25065" s="8">
        <v>0</v>
      </c>
      <c r="H25065" s="10">
        <v>1</v>
      </c>
      <c r="I25065" s="10">
        <v>1</v>
      </c>
      <c r="J25065" s="14">
        <f>I25065/H25065</f>
        <v>1</v>
      </c>
      <c r="K25065" s="3"/>
      <c r="L25065" s="3" t="s">
        <v>186</v>
      </c>
      <c r="M25065" s="3" t="s">
        <v>84</v>
      </c>
    </row>
    <row r="25066" spans="1:13" x14ac:dyDescent="0.25">
      <c r="A25066" s="1" t="s">
        <v>9</v>
      </c>
      <c r="B25066" s="2">
        <v>4170097553</v>
      </c>
      <c r="C25066" s="1" t="s">
        <v>23782</v>
      </c>
      <c r="D25066" s="3">
        <v>637</v>
      </c>
      <c r="E25066" s="1" t="s">
        <v>22614</v>
      </c>
      <c r="F25066" s="1" t="s">
        <v>21450</v>
      </c>
      <c r="G25066" s="8">
        <v>0</v>
      </c>
      <c r="H25066" s="10">
        <v>34.5</v>
      </c>
      <c r="I25066" s="10">
        <v>34.5</v>
      </c>
      <c r="J25066" s="14">
        <f>I25066/H25066</f>
        <v>1</v>
      </c>
      <c r="K25066" s="3"/>
      <c r="L25066" s="3" t="s">
        <v>186</v>
      </c>
      <c r="M25066" s="3" t="s">
        <v>84</v>
      </c>
    </row>
    <row r="25067" spans="1:13" x14ac:dyDescent="0.25">
      <c r="A25067" s="1" t="s">
        <v>9</v>
      </c>
      <c r="B25067" s="2">
        <v>4170097555</v>
      </c>
      <c r="C25067" s="1" t="s">
        <v>23783</v>
      </c>
      <c r="D25067" s="3">
        <v>637</v>
      </c>
      <c r="E25067" s="1" t="s">
        <v>22614</v>
      </c>
      <c r="F25067" s="1" t="s">
        <v>21450</v>
      </c>
      <c r="G25067" s="8">
        <v>0</v>
      </c>
      <c r="H25067" s="10">
        <v>13</v>
      </c>
      <c r="I25067" s="10">
        <v>13</v>
      </c>
      <c r="J25067" s="14">
        <f>I25067/H25067</f>
        <v>1</v>
      </c>
      <c r="K25067" s="3"/>
      <c r="L25067" s="3" t="s">
        <v>186</v>
      </c>
      <c r="M25067" s="3" t="s">
        <v>84</v>
      </c>
    </row>
    <row r="25068" spans="1:13" x14ac:dyDescent="0.25">
      <c r="A25068" s="1" t="s">
        <v>9</v>
      </c>
      <c r="B25068" s="2">
        <v>4170097557</v>
      </c>
      <c r="C25068" s="1" t="s">
        <v>23784</v>
      </c>
      <c r="D25068" s="3">
        <v>637</v>
      </c>
      <c r="E25068" s="1" t="s">
        <v>22614</v>
      </c>
      <c r="F25068" s="1" t="s">
        <v>21450</v>
      </c>
      <c r="G25068" s="8">
        <v>0</v>
      </c>
      <c r="H25068" s="10">
        <v>42</v>
      </c>
      <c r="I25068" s="10">
        <v>42</v>
      </c>
      <c r="J25068" s="14">
        <f>I25068/H25068</f>
        <v>1</v>
      </c>
      <c r="K25068" s="3"/>
      <c r="L25068" s="3" t="s">
        <v>186</v>
      </c>
      <c r="M25068" s="3" t="s">
        <v>84</v>
      </c>
    </row>
    <row r="25069" spans="1:13" x14ac:dyDescent="0.25">
      <c r="A25069" s="1" t="s">
        <v>9</v>
      </c>
      <c r="B25069" s="2">
        <v>4170097559</v>
      </c>
      <c r="C25069" s="1" t="s">
        <v>23785</v>
      </c>
      <c r="D25069" s="3">
        <v>637</v>
      </c>
      <c r="E25069" s="1" t="s">
        <v>22614</v>
      </c>
      <c r="F25069" s="1" t="s">
        <v>21450</v>
      </c>
      <c r="G25069" s="8">
        <v>0</v>
      </c>
      <c r="H25069" s="10">
        <v>5</v>
      </c>
      <c r="I25069" s="10">
        <v>5</v>
      </c>
      <c r="J25069" s="14">
        <f>I25069/H25069</f>
        <v>1</v>
      </c>
      <c r="K25069" s="3"/>
      <c r="L25069" s="3" t="s">
        <v>186</v>
      </c>
      <c r="M25069" s="3" t="s">
        <v>84</v>
      </c>
    </row>
    <row r="25070" spans="1:13" x14ac:dyDescent="0.25">
      <c r="A25070" s="1" t="s">
        <v>9</v>
      </c>
      <c r="B25070" s="2">
        <v>4170097568</v>
      </c>
      <c r="C25070" s="1" t="s">
        <v>23786</v>
      </c>
      <c r="D25070" s="3">
        <v>637</v>
      </c>
      <c r="E25070" s="1" t="s">
        <v>22614</v>
      </c>
      <c r="F25070" s="1" t="s">
        <v>21450</v>
      </c>
      <c r="G25070" s="8">
        <v>0</v>
      </c>
      <c r="H25070" s="10">
        <v>65.5</v>
      </c>
      <c r="I25070" s="10">
        <v>65.5</v>
      </c>
      <c r="J25070" s="14">
        <f>I25070/H25070</f>
        <v>1</v>
      </c>
      <c r="K25070" s="3"/>
      <c r="L25070" s="3" t="s">
        <v>186</v>
      </c>
      <c r="M25070" s="3" t="s">
        <v>84</v>
      </c>
    </row>
    <row r="25071" spans="1:13" x14ac:dyDescent="0.25">
      <c r="A25071" s="1" t="s">
        <v>9</v>
      </c>
      <c r="B25071" s="2">
        <v>4170097572</v>
      </c>
      <c r="C25071" s="1" t="s">
        <v>23787</v>
      </c>
      <c r="D25071" s="3">
        <v>637</v>
      </c>
      <c r="E25071" s="1" t="s">
        <v>22614</v>
      </c>
      <c r="F25071" s="1" t="s">
        <v>21450</v>
      </c>
      <c r="G25071" s="8">
        <v>0</v>
      </c>
      <c r="H25071" s="10">
        <v>15</v>
      </c>
      <c r="I25071" s="10">
        <v>15</v>
      </c>
      <c r="J25071" s="14">
        <f>I25071/H25071</f>
        <v>1</v>
      </c>
      <c r="K25071" s="3"/>
      <c r="L25071" s="3" t="s">
        <v>186</v>
      </c>
      <c r="M25071" s="3" t="s">
        <v>84</v>
      </c>
    </row>
    <row r="25072" spans="1:13" x14ac:dyDescent="0.25">
      <c r="A25072" s="1" t="s">
        <v>9</v>
      </c>
      <c r="B25072" s="2">
        <v>4170097573</v>
      </c>
      <c r="C25072" s="1" t="s">
        <v>23788</v>
      </c>
      <c r="D25072" s="3">
        <v>637</v>
      </c>
      <c r="E25072" s="1" t="s">
        <v>22614</v>
      </c>
      <c r="F25072" s="1" t="s">
        <v>21450</v>
      </c>
      <c r="G25072" s="8">
        <v>0</v>
      </c>
      <c r="H25072" s="10">
        <v>16</v>
      </c>
      <c r="I25072" s="10">
        <v>16</v>
      </c>
      <c r="J25072" s="14">
        <f>I25072/H25072</f>
        <v>1</v>
      </c>
      <c r="K25072" s="3"/>
      <c r="L25072" s="3" t="s">
        <v>186</v>
      </c>
      <c r="M25072" s="3" t="s">
        <v>84</v>
      </c>
    </row>
    <row r="25073" spans="1:13" x14ac:dyDescent="0.25">
      <c r="A25073" s="1" t="s">
        <v>9</v>
      </c>
      <c r="B25073" s="2">
        <v>4170097574</v>
      </c>
      <c r="C25073" s="1" t="s">
        <v>23789</v>
      </c>
      <c r="D25073" s="3">
        <v>637</v>
      </c>
      <c r="E25073" s="1" t="s">
        <v>22614</v>
      </c>
      <c r="F25073" s="1" t="s">
        <v>21450</v>
      </c>
      <c r="G25073" s="8">
        <v>0</v>
      </c>
      <c r="H25073" s="10">
        <v>22</v>
      </c>
      <c r="I25073" s="10">
        <v>22</v>
      </c>
      <c r="J25073" s="14">
        <f>I25073/H25073</f>
        <v>1</v>
      </c>
      <c r="K25073" s="3"/>
      <c r="L25073" s="3" t="s">
        <v>186</v>
      </c>
      <c r="M25073" s="3" t="s">
        <v>84</v>
      </c>
    </row>
    <row r="25074" spans="1:13" x14ac:dyDescent="0.25">
      <c r="A25074" s="1" t="s">
        <v>9</v>
      </c>
      <c r="B25074" s="2">
        <v>4170097575</v>
      </c>
      <c r="C25074" s="1" t="s">
        <v>23790</v>
      </c>
      <c r="D25074" s="3">
        <v>637</v>
      </c>
      <c r="E25074" s="1" t="s">
        <v>22614</v>
      </c>
      <c r="F25074" s="1" t="s">
        <v>21450</v>
      </c>
      <c r="G25074" s="8">
        <v>0</v>
      </c>
      <c r="H25074" s="10">
        <v>15</v>
      </c>
      <c r="I25074" s="10">
        <v>15</v>
      </c>
      <c r="J25074" s="14">
        <f>I25074/H25074</f>
        <v>1</v>
      </c>
      <c r="K25074" s="3"/>
      <c r="L25074" s="3" t="s">
        <v>186</v>
      </c>
      <c r="M25074" s="3" t="s">
        <v>84</v>
      </c>
    </row>
    <row r="25075" spans="1:13" x14ac:dyDescent="0.25">
      <c r="A25075" s="1" t="s">
        <v>9</v>
      </c>
      <c r="B25075" s="2">
        <v>4170097576</v>
      </c>
      <c r="C25075" s="1" t="s">
        <v>23791</v>
      </c>
      <c r="D25075" s="3">
        <v>637</v>
      </c>
      <c r="E25075" s="1" t="s">
        <v>22614</v>
      </c>
      <c r="F25075" s="1" t="s">
        <v>21450</v>
      </c>
      <c r="G25075" s="8">
        <v>0</v>
      </c>
      <c r="H25075" s="10">
        <v>10</v>
      </c>
      <c r="I25075" s="10">
        <v>10</v>
      </c>
      <c r="J25075" s="14">
        <f>I25075/H25075</f>
        <v>1</v>
      </c>
      <c r="K25075" s="3"/>
      <c r="L25075" s="3" t="s">
        <v>186</v>
      </c>
      <c r="M25075" s="3" t="s">
        <v>84</v>
      </c>
    </row>
    <row r="25076" spans="1:13" x14ac:dyDescent="0.25">
      <c r="A25076" s="1" t="s">
        <v>9</v>
      </c>
      <c r="B25076" s="2">
        <v>4170097580</v>
      </c>
      <c r="C25076" s="1" t="s">
        <v>23792</v>
      </c>
      <c r="D25076" s="3">
        <v>637</v>
      </c>
      <c r="E25076" s="1" t="s">
        <v>22614</v>
      </c>
      <c r="F25076" s="1" t="s">
        <v>21450</v>
      </c>
      <c r="G25076" s="8">
        <v>0</v>
      </c>
      <c r="H25076" s="10">
        <v>15</v>
      </c>
      <c r="I25076" s="10">
        <v>15</v>
      </c>
      <c r="J25076" s="14">
        <f>I25076/H25076</f>
        <v>1</v>
      </c>
      <c r="K25076" s="3"/>
      <c r="L25076" s="3" t="s">
        <v>186</v>
      </c>
      <c r="M25076" s="3" t="s">
        <v>84</v>
      </c>
    </row>
    <row r="25077" spans="1:13" x14ac:dyDescent="0.25">
      <c r="A25077" s="1" t="s">
        <v>9</v>
      </c>
      <c r="B25077" s="2">
        <v>4170097582</v>
      </c>
      <c r="C25077" s="1" t="s">
        <v>23793</v>
      </c>
      <c r="D25077" s="3">
        <v>637</v>
      </c>
      <c r="E25077" s="1" t="s">
        <v>22614</v>
      </c>
      <c r="F25077" s="1" t="s">
        <v>21450</v>
      </c>
      <c r="G25077" s="8">
        <v>0</v>
      </c>
      <c r="H25077" s="10">
        <v>13.4</v>
      </c>
      <c r="I25077" s="10">
        <v>13.4</v>
      </c>
      <c r="J25077" s="14">
        <f>I25077/H25077</f>
        <v>1</v>
      </c>
      <c r="K25077" s="3"/>
      <c r="L25077" s="3" t="s">
        <v>186</v>
      </c>
      <c r="M25077" s="3" t="s">
        <v>84</v>
      </c>
    </row>
    <row r="25078" spans="1:13" x14ac:dyDescent="0.25">
      <c r="A25078" s="1" t="s">
        <v>9</v>
      </c>
      <c r="B25078" s="2">
        <v>4170097585</v>
      </c>
      <c r="C25078" s="1" t="s">
        <v>23794</v>
      </c>
      <c r="D25078" s="3">
        <v>637</v>
      </c>
      <c r="E25078" s="1" t="s">
        <v>22614</v>
      </c>
      <c r="F25078" s="1" t="s">
        <v>21450</v>
      </c>
      <c r="G25078" s="8">
        <v>0</v>
      </c>
      <c r="H25078" s="10">
        <v>193.5</v>
      </c>
      <c r="I25078" s="10">
        <v>193.5</v>
      </c>
      <c r="J25078" s="14">
        <f>I25078/H25078</f>
        <v>1</v>
      </c>
      <c r="K25078" s="3"/>
      <c r="L25078" s="3" t="s">
        <v>186</v>
      </c>
      <c r="M25078" s="3" t="s">
        <v>84</v>
      </c>
    </row>
    <row r="25079" spans="1:13" x14ac:dyDescent="0.25">
      <c r="A25079" s="1" t="s">
        <v>9</v>
      </c>
      <c r="B25079" s="2">
        <v>4170097586</v>
      </c>
      <c r="C25079" s="1" t="s">
        <v>23795</v>
      </c>
      <c r="D25079" s="3">
        <v>637</v>
      </c>
      <c r="E25079" s="1" t="s">
        <v>22614</v>
      </c>
      <c r="F25079" s="1" t="s">
        <v>21450</v>
      </c>
      <c r="G25079" s="8">
        <v>0</v>
      </c>
      <c r="H25079" s="10">
        <v>136.5</v>
      </c>
      <c r="I25079" s="10">
        <v>136.5</v>
      </c>
      <c r="J25079" s="14">
        <f>I25079/H25079</f>
        <v>1</v>
      </c>
      <c r="K25079" s="3"/>
      <c r="L25079" s="3" t="s">
        <v>186</v>
      </c>
      <c r="M25079" s="3" t="s">
        <v>84</v>
      </c>
    </row>
    <row r="25080" spans="1:13" x14ac:dyDescent="0.25">
      <c r="A25080" s="1" t="s">
        <v>9</v>
      </c>
      <c r="B25080" s="2">
        <v>4170097589</v>
      </c>
      <c r="C25080" s="1" t="s">
        <v>23796</v>
      </c>
      <c r="D25080" s="3">
        <v>637</v>
      </c>
      <c r="E25080" s="1" t="s">
        <v>22614</v>
      </c>
      <c r="F25080" s="1" t="s">
        <v>21450</v>
      </c>
      <c r="G25080" s="8">
        <v>0</v>
      </c>
      <c r="H25080" s="10">
        <v>223.5</v>
      </c>
      <c r="I25080" s="10">
        <v>223.5</v>
      </c>
      <c r="J25080" s="14">
        <f>I25080/H25080</f>
        <v>1</v>
      </c>
      <c r="K25080" s="3"/>
      <c r="L25080" s="3" t="s">
        <v>186</v>
      </c>
      <c r="M25080" s="3" t="s">
        <v>84</v>
      </c>
    </row>
    <row r="25081" spans="1:13" x14ac:dyDescent="0.25">
      <c r="A25081" s="1" t="s">
        <v>9</v>
      </c>
      <c r="B25081" s="2">
        <v>4170097591</v>
      </c>
      <c r="C25081" s="1" t="s">
        <v>23797</v>
      </c>
      <c r="D25081" s="3">
        <v>637</v>
      </c>
      <c r="E25081" s="1" t="s">
        <v>22614</v>
      </c>
      <c r="F25081" s="1" t="s">
        <v>21450</v>
      </c>
      <c r="G25081" s="8">
        <v>0</v>
      </c>
      <c r="H25081" s="10">
        <v>6</v>
      </c>
      <c r="I25081" s="10">
        <v>6</v>
      </c>
      <c r="J25081" s="14">
        <f>I25081/H25081</f>
        <v>1</v>
      </c>
      <c r="K25081" s="3"/>
      <c r="L25081" s="3" t="s">
        <v>186</v>
      </c>
      <c r="M25081" s="3" t="s">
        <v>84</v>
      </c>
    </row>
    <row r="25082" spans="1:13" x14ac:dyDescent="0.25">
      <c r="A25082" s="1" t="s">
        <v>9</v>
      </c>
      <c r="B25082" s="2">
        <v>4170097597</v>
      </c>
      <c r="C25082" s="1" t="s">
        <v>23798</v>
      </c>
      <c r="D25082" s="3">
        <v>637</v>
      </c>
      <c r="E25082" s="1" t="s">
        <v>22614</v>
      </c>
      <c r="F25082" s="1" t="s">
        <v>21450</v>
      </c>
      <c r="G25082" s="8">
        <v>0</v>
      </c>
      <c r="H25082" s="10">
        <v>28</v>
      </c>
      <c r="I25082" s="10">
        <v>28</v>
      </c>
      <c r="J25082" s="14">
        <f>I25082/H25082</f>
        <v>1</v>
      </c>
      <c r="K25082" s="3"/>
      <c r="L25082" s="3" t="s">
        <v>186</v>
      </c>
      <c r="M25082" s="3" t="s">
        <v>84</v>
      </c>
    </row>
    <row r="25083" spans="1:13" x14ac:dyDescent="0.25">
      <c r="A25083" s="1" t="s">
        <v>9</v>
      </c>
      <c r="B25083" s="2">
        <v>4170097615</v>
      </c>
      <c r="C25083" s="1" t="s">
        <v>23799</v>
      </c>
      <c r="D25083" s="3">
        <v>637</v>
      </c>
      <c r="E25083" s="1" t="s">
        <v>22614</v>
      </c>
      <c r="F25083" s="1" t="s">
        <v>21450</v>
      </c>
      <c r="G25083" s="8">
        <v>0</v>
      </c>
      <c r="H25083" s="10">
        <v>102</v>
      </c>
      <c r="I25083" s="10">
        <v>102</v>
      </c>
      <c r="J25083" s="14">
        <f>I25083/H25083</f>
        <v>1</v>
      </c>
      <c r="K25083" s="3"/>
      <c r="L25083" s="3" t="s">
        <v>186</v>
      </c>
      <c r="M25083" s="3" t="s">
        <v>84</v>
      </c>
    </row>
    <row r="25084" spans="1:13" x14ac:dyDescent="0.25">
      <c r="A25084" s="1" t="s">
        <v>9</v>
      </c>
      <c r="B25084" s="2">
        <v>4170097633</v>
      </c>
      <c r="C25084" s="1" t="s">
        <v>23800</v>
      </c>
      <c r="D25084" s="3">
        <v>637</v>
      </c>
      <c r="E25084" s="1" t="s">
        <v>22614</v>
      </c>
      <c r="F25084" s="1" t="s">
        <v>21450</v>
      </c>
      <c r="G25084" s="8">
        <v>0</v>
      </c>
      <c r="H25084" s="10">
        <v>133.5</v>
      </c>
      <c r="I25084" s="10">
        <v>133.5</v>
      </c>
      <c r="J25084" s="14">
        <f>I25084/H25084</f>
        <v>1</v>
      </c>
      <c r="K25084" s="3"/>
      <c r="L25084" s="3" t="s">
        <v>186</v>
      </c>
      <c r="M25084" s="3" t="s">
        <v>84</v>
      </c>
    </row>
    <row r="25085" spans="1:13" x14ac:dyDescent="0.25">
      <c r="A25085" s="1" t="s">
        <v>9</v>
      </c>
      <c r="B25085" s="2">
        <v>4170097634</v>
      </c>
      <c r="C25085" s="1" t="s">
        <v>23801</v>
      </c>
      <c r="D25085" s="3">
        <v>637</v>
      </c>
      <c r="E25085" s="1" t="s">
        <v>22614</v>
      </c>
      <c r="F25085" s="1" t="s">
        <v>21450</v>
      </c>
      <c r="G25085" s="8">
        <v>0</v>
      </c>
      <c r="H25085" s="10">
        <v>133.5</v>
      </c>
      <c r="I25085" s="10">
        <v>133.5</v>
      </c>
      <c r="J25085" s="14">
        <f>I25085/H25085</f>
        <v>1</v>
      </c>
      <c r="K25085" s="3"/>
      <c r="L25085" s="3" t="s">
        <v>186</v>
      </c>
      <c r="M25085" s="3" t="s">
        <v>84</v>
      </c>
    </row>
    <row r="25086" spans="1:13" x14ac:dyDescent="0.25">
      <c r="A25086" s="1" t="s">
        <v>9</v>
      </c>
      <c r="B25086" s="2">
        <v>4170097635</v>
      </c>
      <c r="C25086" s="1" t="s">
        <v>23802</v>
      </c>
      <c r="D25086" s="3">
        <v>637</v>
      </c>
      <c r="E25086" s="1" t="s">
        <v>22614</v>
      </c>
      <c r="F25086" s="1" t="s">
        <v>21450</v>
      </c>
      <c r="G25086" s="8">
        <v>0</v>
      </c>
      <c r="H25086" s="10">
        <v>20.5</v>
      </c>
      <c r="I25086" s="10">
        <v>20.5</v>
      </c>
      <c r="J25086" s="14">
        <f>I25086/H25086</f>
        <v>1</v>
      </c>
      <c r="K25086" s="3"/>
      <c r="L25086" s="3" t="s">
        <v>186</v>
      </c>
      <c r="M25086" s="3" t="s">
        <v>84</v>
      </c>
    </row>
    <row r="25087" spans="1:13" x14ac:dyDescent="0.25">
      <c r="A25087" s="1" t="s">
        <v>9</v>
      </c>
      <c r="B25087" s="2">
        <v>4170097639</v>
      </c>
      <c r="C25087" s="1" t="s">
        <v>23803</v>
      </c>
      <c r="D25087" s="3">
        <v>637</v>
      </c>
      <c r="E25087" s="1" t="s">
        <v>22614</v>
      </c>
      <c r="F25087" s="1" t="s">
        <v>21450</v>
      </c>
      <c r="G25087" s="8">
        <v>0</v>
      </c>
      <c r="H25087" s="10">
        <v>5</v>
      </c>
      <c r="I25087" s="10">
        <v>5</v>
      </c>
      <c r="J25087" s="14">
        <f>I25087/H25087</f>
        <v>1</v>
      </c>
      <c r="K25087" s="3"/>
      <c r="L25087" s="3" t="s">
        <v>186</v>
      </c>
      <c r="M25087" s="3" t="s">
        <v>84</v>
      </c>
    </row>
    <row r="25088" spans="1:13" x14ac:dyDescent="0.25">
      <c r="A25088" s="1" t="s">
        <v>9</v>
      </c>
      <c r="B25088" s="2">
        <v>4170097640</v>
      </c>
      <c r="C25088" s="1" t="s">
        <v>23804</v>
      </c>
      <c r="D25088" s="3">
        <v>637</v>
      </c>
      <c r="E25088" s="1" t="s">
        <v>22614</v>
      </c>
      <c r="F25088" s="1" t="s">
        <v>21450</v>
      </c>
      <c r="G25088" s="8">
        <v>0</v>
      </c>
      <c r="H25088" s="10">
        <v>18</v>
      </c>
      <c r="I25088" s="10">
        <v>18</v>
      </c>
      <c r="J25088" s="14">
        <f>I25088/H25088</f>
        <v>1</v>
      </c>
      <c r="K25088" s="3"/>
      <c r="L25088" s="3" t="s">
        <v>186</v>
      </c>
      <c r="M25088" s="3" t="s">
        <v>84</v>
      </c>
    </row>
    <row r="25089" spans="1:13" x14ac:dyDescent="0.25">
      <c r="A25089" s="1" t="s">
        <v>9</v>
      </c>
      <c r="B25089" s="2">
        <v>4170097642</v>
      </c>
      <c r="C25089" s="1" t="s">
        <v>23805</v>
      </c>
      <c r="D25089" s="3">
        <v>637</v>
      </c>
      <c r="E25089" s="1" t="s">
        <v>22614</v>
      </c>
      <c r="F25089" s="1" t="s">
        <v>21450</v>
      </c>
      <c r="G25089" s="8">
        <v>0</v>
      </c>
      <c r="H25089" s="10">
        <v>9.5</v>
      </c>
      <c r="I25089" s="10">
        <v>9.5</v>
      </c>
      <c r="J25089" s="14">
        <f>I25089/H25089</f>
        <v>1</v>
      </c>
      <c r="K25089" s="3"/>
      <c r="L25089" s="3" t="s">
        <v>186</v>
      </c>
      <c r="M25089" s="3" t="s">
        <v>84</v>
      </c>
    </row>
    <row r="25090" spans="1:13" x14ac:dyDescent="0.25">
      <c r="A25090" s="1" t="s">
        <v>9</v>
      </c>
      <c r="B25090" s="2">
        <v>4170097643</v>
      </c>
      <c r="C25090" s="1" t="s">
        <v>23806</v>
      </c>
      <c r="D25090" s="3">
        <v>637</v>
      </c>
      <c r="E25090" s="1" t="s">
        <v>22614</v>
      </c>
      <c r="F25090" s="1" t="s">
        <v>21450</v>
      </c>
      <c r="G25090" s="8">
        <v>0</v>
      </c>
      <c r="H25090" s="10">
        <v>26</v>
      </c>
      <c r="I25090" s="10">
        <v>26</v>
      </c>
      <c r="J25090" s="14">
        <f>I25090/H25090</f>
        <v>1</v>
      </c>
      <c r="K25090" s="3"/>
      <c r="L25090" s="3" t="s">
        <v>186</v>
      </c>
      <c r="M25090" s="3" t="s">
        <v>84</v>
      </c>
    </row>
    <row r="25091" spans="1:13" x14ac:dyDescent="0.25">
      <c r="A25091" s="1" t="s">
        <v>9</v>
      </c>
      <c r="B25091" s="2">
        <v>4170097649</v>
      </c>
      <c r="C25091" s="1" t="s">
        <v>23807</v>
      </c>
      <c r="D25091" s="3">
        <v>637</v>
      </c>
      <c r="E25091" s="1" t="s">
        <v>22614</v>
      </c>
      <c r="F25091" s="1" t="s">
        <v>21450</v>
      </c>
      <c r="G25091" s="8">
        <v>0</v>
      </c>
      <c r="H25091" s="10">
        <v>213</v>
      </c>
      <c r="I25091" s="10">
        <v>213</v>
      </c>
      <c r="J25091" s="14">
        <f>I25091/H25091</f>
        <v>1</v>
      </c>
      <c r="K25091" s="3"/>
      <c r="L25091" s="3" t="s">
        <v>186</v>
      </c>
      <c r="M25091" s="3" t="s">
        <v>84</v>
      </c>
    </row>
    <row r="25092" spans="1:13" x14ac:dyDescent="0.25">
      <c r="A25092" s="1" t="s">
        <v>9</v>
      </c>
      <c r="B25092" s="2">
        <v>4170097653</v>
      </c>
      <c r="C25092" s="1" t="s">
        <v>23808</v>
      </c>
      <c r="D25092" s="3">
        <v>637</v>
      </c>
      <c r="E25092" s="1" t="s">
        <v>22614</v>
      </c>
      <c r="F25092" s="1" t="s">
        <v>21450</v>
      </c>
      <c r="G25092" s="8">
        <v>0</v>
      </c>
      <c r="H25092" s="10">
        <v>20</v>
      </c>
      <c r="I25092" s="10">
        <v>20</v>
      </c>
      <c r="J25092" s="14">
        <f>I25092/H25092</f>
        <v>1</v>
      </c>
      <c r="K25092" s="3"/>
      <c r="L25092" s="3" t="s">
        <v>186</v>
      </c>
      <c r="M25092" s="3" t="s">
        <v>84</v>
      </c>
    </row>
    <row r="25093" spans="1:13" x14ac:dyDescent="0.25">
      <c r="A25093" s="1" t="s">
        <v>9</v>
      </c>
      <c r="B25093" s="2">
        <v>4170097656</v>
      </c>
      <c r="C25093" s="1" t="s">
        <v>23809</v>
      </c>
      <c r="D25093" s="3">
        <v>637</v>
      </c>
      <c r="E25093" s="1" t="s">
        <v>22614</v>
      </c>
      <c r="F25093" s="1" t="s">
        <v>21450</v>
      </c>
      <c r="G25093" s="8">
        <v>0</v>
      </c>
      <c r="H25093" s="10">
        <v>26</v>
      </c>
      <c r="I25093" s="10">
        <v>26</v>
      </c>
      <c r="J25093" s="14">
        <f>I25093/H25093</f>
        <v>1</v>
      </c>
      <c r="K25093" s="3"/>
      <c r="L25093" s="3" t="s">
        <v>186</v>
      </c>
      <c r="M25093" s="3" t="s">
        <v>84</v>
      </c>
    </row>
    <row r="25094" spans="1:13" x14ac:dyDescent="0.25">
      <c r="A25094" s="1" t="s">
        <v>9</v>
      </c>
      <c r="B25094" s="2">
        <v>4170097658</v>
      </c>
      <c r="C25094" s="1" t="s">
        <v>23810</v>
      </c>
      <c r="D25094" s="3">
        <v>637</v>
      </c>
      <c r="E25094" s="1" t="s">
        <v>22614</v>
      </c>
      <c r="F25094" s="1" t="s">
        <v>21450</v>
      </c>
      <c r="G25094" s="8">
        <v>0</v>
      </c>
      <c r="H25094" s="10">
        <v>225.5</v>
      </c>
      <c r="I25094" s="10">
        <v>225.5</v>
      </c>
      <c r="J25094" s="14">
        <f>I25094/H25094</f>
        <v>1</v>
      </c>
      <c r="K25094" s="3"/>
      <c r="L25094" s="3" t="s">
        <v>186</v>
      </c>
      <c r="M25094" s="3"/>
    </row>
    <row r="25095" spans="1:13" x14ac:dyDescent="0.25">
      <c r="A25095" s="1" t="s">
        <v>9</v>
      </c>
      <c r="B25095" s="2">
        <v>4170097668</v>
      </c>
      <c r="C25095" s="1" t="s">
        <v>23811</v>
      </c>
      <c r="D25095" s="3">
        <v>637</v>
      </c>
      <c r="E25095" s="1" t="s">
        <v>22614</v>
      </c>
      <c r="F25095" s="1" t="s">
        <v>21450</v>
      </c>
      <c r="G25095" s="8">
        <v>0</v>
      </c>
      <c r="H25095" s="10">
        <v>28</v>
      </c>
      <c r="I25095" s="10">
        <v>28</v>
      </c>
      <c r="J25095" s="14">
        <f>I25095/H25095</f>
        <v>1</v>
      </c>
      <c r="K25095" s="3"/>
      <c r="L25095" s="3" t="s">
        <v>186</v>
      </c>
      <c r="M25095" s="3" t="s">
        <v>84</v>
      </c>
    </row>
    <row r="25096" spans="1:13" x14ac:dyDescent="0.25">
      <c r="A25096" s="1" t="s">
        <v>9</v>
      </c>
      <c r="B25096" s="2">
        <v>4170097673</v>
      </c>
      <c r="C25096" s="1" t="s">
        <v>23812</v>
      </c>
      <c r="D25096" s="3">
        <v>637</v>
      </c>
      <c r="E25096" s="1" t="s">
        <v>22614</v>
      </c>
      <c r="F25096" s="1" t="s">
        <v>21450</v>
      </c>
      <c r="G25096" s="8">
        <v>0</v>
      </c>
      <c r="H25096" s="10">
        <v>5</v>
      </c>
      <c r="I25096" s="10">
        <v>5</v>
      </c>
      <c r="J25096" s="14">
        <f>I25096/H25096</f>
        <v>1</v>
      </c>
      <c r="K25096" s="3"/>
      <c r="L25096" s="3" t="s">
        <v>186</v>
      </c>
      <c r="M25096" s="3" t="s">
        <v>84</v>
      </c>
    </row>
    <row r="25097" spans="1:13" x14ac:dyDescent="0.25">
      <c r="A25097" s="1" t="s">
        <v>9</v>
      </c>
      <c r="B25097" s="2">
        <v>4170097676</v>
      </c>
      <c r="C25097" s="1" t="s">
        <v>23813</v>
      </c>
      <c r="D25097" s="3">
        <v>637</v>
      </c>
      <c r="E25097" s="1" t="s">
        <v>22614</v>
      </c>
      <c r="F25097" s="1" t="s">
        <v>21450</v>
      </c>
      <c r="G25097" s="8">
        <v>0</v>
      </c>
      <c r="H25097" s="10">
        <v>103</v>
      </c>
      <c r="I25097" s="10">
        <v>103</v>
      </c>
      <c r="J25097" s="14">
        <f>I25097/H25097</f>
        <v>1</v>
      </c>
      <c r="K25097" s="3"/>
      <c r="L25097" s="3" t="s">
        <v>186</v>
      </c>
      <c r="M25097" s="3" t="s">
        <v>84</v>
      </c>
    </row>
    <row r="25098" spans="1:13" x14ac:dyDescent="0.25">
      <c r="A25098" s="1" t="s">
        <v>9</v>
      </c>
      <c r="B25098" s="2">
        <v>4170097677</v>
      </c>
      <c r="C25098" s="1" t="s">
        <v>23814</v>
      </c>
      <c r="D25098" s="3">
        <v>637</v>
      </c>
      <c r="E25098" s="1" t="s">
        <v>22614</v>
      </c>
      <c r="F25098" s="1" t="s">
        <v>21450</v>
      </c>
      <c r="G25098" s="8">
        <v>0</v>
      </c>
      <c r="H25098" s="10">
        <v>10</v>
      </c>
      <c r="I25098" s="10">
        <v>10</v>
      </c>
      <c r="J25098" s="14">
        <f>I25098/H25098</f>
        <v>1</v>
      </c>
      <c r="K25098" s="3"/>
      <c r="L25098" s="3" t="s">
        <v>186</v>
      </c>
      <c r="M25098" s="3" t="s">
        <v>84</v>
      </c>
    </row>
    <row r="25099" spans="1:13" x14ac:dyDescent="0.25">
      <c r="A25099" s="1" t="s">
        <v>9</v>
      </c>
      <c r="B25099" s="2">
        <v>4170097692</v>
      </c>
      <c r="C25099" s="1" t="s">
        <v>23817</v>
      </c>
      <c r="D25099" s="3">
        <v>637</v>
      </c>
      <c r="E25099" s="1" t="s">
        <v>22614</v>
      </c>
      <c r="F25099" s="1" t="s">
        <v>21450</v>
      </c>
      <c r="G25099" s="8">
        <v>0</v>
      </c>
      <c r="H25099" s="10">
        <v>5.25</v>
      </c>
      <c r="I25099" s="10">
        <v>5.25</v>
      </c>
      <c r="J25099" s="14">
        <f>I25099/H25099</f>
        <v>1</v>
      </c>
      <c r="K25099" s="3"/>
      <c r="L25099" s="3" t="s">
        <v>186</v>
      </c>
      <c r="M25099" s="3" t="s">
        <v>84</v>
      </c>
    </row>
    <row r="25100" spans="1:13" x14ac:dyDescent="0.25">
      <c r="A25100" s="1" t="s">
        <v>9</v>
      </c>
      <c r="B25100" s="2">
        <v>4170097709</v>
      </c>
      <c r="C25100" s="1" t="s">
        <v>23819</v>
      </c>
      <c r="D25100" s="3">
        <v>637</v>
      </c>
      <c r="E25100" s="1" t="s">
        <v>22614</v>
      </c>
      <c r="F25100" s="1" t="s">
        <v>21450</v>
      </c>
      <c r="G25100" s="8">
        <v>0</v>
      </c>
      <c r="H25100" s="10">
        <v>9.5</v>
      </c>
      <c r="I25100" s="10">
        <v>9.5</v>
      </c>
      <c r="J25100" s="14">
        <f>I25100/H25100</f>
        <v>1</v>
      </c>
      <c r="K25100" s="3" t="s">
        <v>186</v>
      </c>
      <c r="L25100" s="3"/>
      <c r="M25100" s="3" t="s">
        <v>84</v>
      </c>
    </row>
    <row r="25101" spans="1:13" x14ac:dyDescent="0.25">
      <c r="A25101" s="1" t="s">
        <v>9</v>
      </c>
      <c r="B25101" s="2">
        <v>4170041026</v>
      </c>
      <c r="C25101" s="1" t="s">
        <v>22613</v>
      </c>
      <c r="D25101" s="3">
        <v>637</v>
      </c>
      <c r="E25101" s="1" t="s">
        <v>22614</v>
      </c>
      <c r="F25101" s="1" t="s">
        <v>21450</v>
      </c>
      <c r="G25101" s="8">
        <v>0</v>
      </c>
      <c r="H25101" s="10">
        <v>0</v>
      </c>
      <c r="I25101" s="10">
        <v>0</v>
      </c>
      <c r="J25101" s="14" t="e">
        <f>I25101/H25101</f>
        <v>#DIV/0!</v>
      </c>
      <c r="K25101" s="3"/>
      <c r="L25101" s="3" t="s">
        <v>186</v>
      </c>
      <c r="M25101" s="3" t="s">
        <v>84</v>
      </c>
    </row>
    <row r="25102" spans="1:13" x14ac:dyDescent="0.25">
      <c r="A25102" s="1" t="s">
        <v>9</v>
      </c>
      <c r="B25102" s="2">
        <v>4170048518</v>
      </c>
      <c r="C25102" s="1" t="s">
        <v>22673</v>
      </c>
      <c r="D25102" s="3">
        <v>637</v>
      </c>
      <c r="E25102" s="1" t="s">
        <v>22614</v>
      </c>
      <c r="F25102" s="1" t="s">
        <v>21450</v>
      </c>
      <c r="G25102" s="8">
        <v>0</v>
      </c>
      <c r="H25102" s="10">
        <v>0</v>
      </c>
      <c r="I25102" s="10">
        <v>0</v>
      </c>
      <c r="J25102" s="14" t="e">
        <f>I25102/H25102</f>
        <v>#DIV/0!</v>
      </c>
      <c r="K25102" s="3"/>
      <c r="L25102" s="3" t="s">
        <v>186</v>
      </c>
      <c r="M25102" s="3" t="s">
        <v>84</v>
      </c>
    </row>
    <row r="25103" spans="1:13" x14ac:dyDescent="0.25">
      <c r="A25103" s="1" t="s">
        <v>9</v>
      </c>
      <c r="B25103" s="2">
        <v>4170070165</v>
      </c>
      <c r="C25103" s="1" t="s">
        <v>22723</v>
      </c>
      <c r="D25103" s="3">
        <v>637</v>
      </c>
      <c r="E25103" s="1" t="s">
        <v>22614</v>
      </c>
      <c r="F25103" s="1" t="s">
        <v>21450</v>
      </c>
      <c r="G25103" s="8">
        <v>0</v>
      </c>
      <c r="H25103" s="10">
        <v>0</v>
      </c>
      <c r="I25103" s="10">
        <v>0</v>
      </c>
      <c r="J25103" s="14" t="e">
        <f>I25103/H25103</f>
        <v>#DIV/0!</v>
      </c>
      <c r="K25103" s="3"/>
      <c r="L25103" s="3" t="s">
        <v>186</v>
      </c>
      <c r="M25103" s="3" t="s">
        <v>84</v>
      </c>
    </row>
    <row r="25104" spans="1:13" x14ac:dyDescent="0.25">
      <c r="A25104" s="1" t="s">
        <v>9</v>
      </c>
      <c r="B25104" s="2">
        <v>4170070355</v>
      </c>
      <c r="C25104" s="1" t="s">
        <v>22727</v>
      </c>
      <c r="D25104" s="3">
        <v>637</v>
      </c>
      <c r="E25104" s="1" t="s">
        <v>22614</v>
      </c>
      <c r="F25104" s="1" t="s">
        <v>21450</v>
      </c>
      <c r="G25104" s="8">
        <v>0</v>
      </c>
      <c r="H25104" s="10">
        <v>0</v>
      </c>
      <c r="I25104" s="10">
        <v>0</v>
      </c>
      <c r="J25104" s="14" t="e">
        <f>I25104/H25104</f>
        <v>#DIV/0!</v>
      </c>
      <c r="K25104" s="3"/>
      <c r="L25104" s="3" t="s">
        <v>186</v>
      </c>
      <c r="M25104" s="3" t="s">
        <v>84</v>
      </c>
    </row>
    <row r="25105" spans="1:13" x14ac:dyDescent="0.25">
      <c r="A25105" s="1" t="s">
        <v>9</v>
      </c>
      <c r="B25105" s="2">
        <v>4170070371</v>
      </c>
      <c r="C25105" s="1" t="s">
        <v>22730</v>
      </c>
      <c r="D25105" s="3">
        <v>637</v>
      </c>
      <c r="E25105" s="1" t="s">
        <v>22614</v>
      </c>
      <c r="F25105" s="1" t="s">
        <v>21450</v>
      </c>
      <c r="G25105" s="8">
        <v>0</v>
      </c>
      <c r="H25105" s="10">
        <v>0</v>
      </c>
      <c r="I25105" s="10">
        <v>0</v>
      </c>
      <c r="J25105" s="14" t="e">
        <f>I25105/H25105</f>
        <v>#DIV/0!</v>
      </c>
      <c r="K25105" s="3"/>
      <c r="L25105" s="3" t="s">
        <v>186</v>
      </c>
      <c r="M25105" s="3" t="s">
        <v>84</v>
      </c>
    </row>
    <row r="25106" spans="1:13" x14ac:dyDescent="0.25">
      <c r="A25106" s="1" t="s">
        <v>9</v>
      </c>
      <c r="B25106" s="2">
        <v>4170070538</v>
      </c>
      <c r="C25106" s="1" t="s">
        <v>22739</v>
      </c>
      <c r="D25106" s="3">
        <v>637</v>
      </c>
      <c r="E25106" s="1" t="s">
        <v>22614</v>
      </c>
      <c r="F25106" s="1" t="s">
        <v>21450</v>
      </c>
      <c r="G25106" s="8">
        <v>0</v>
      </c>
      <c r="H25106" s="10">
        <v>0</v>
      </c>
      <c r="I25106" s="10">
        <v>0</v>
      </c>
      <c r="J25106" s="14" t="e">
        <f>I25106/H25106</f>
        <v>#DIV/0!</v>
      </c>
      <c r="K25106" s="3"/>
      <c r="L25106" s="3" t="s">
        <v>186</v>
      </c>
      <c r="M25106" s="3" t="s">
        <v>84</v>
      </c>
    </row>
    <row r="25107" spans="1:13" x14ac:dyDescent="0.25">
      <c r="A25107" s="1" t="s">
        <v>9</v>
      </c>
      <c r="B25107" s="2">
        <v>4170070843</v>
      </c>
      <c r="C25107" s="1" t="s">
        <v>22754</v>
      </c>
      <c r="D25107" s="3">
        <v>637</v>
      </c>
      <c r="E25107" s="1" t="s">
        <v>22614</v>
      </c>
      <c r="F25107" s="1" t="s">
        <v>21450</v>
      </c>
      <c r="G25107" s="8">
        <v>0</v>
      </c>
      <c r="H25107" s="10">
        <v>0</v>
      </c>
      <c r="I25107" s="10">
        <v>0</v>
      </c>
      <c r="J25107" s="14" t="e">
        <f>I25107/H25107</f>
        <v>#DIV/0!</v>
      </c>
      <c r="K25107" s="3"/>
      <c r="L25107" s="3" t="s">
        <v>186</v>
      </c>
      <c r="M25107" s="3" t="s">
        <v>84</v>
      </c>
    </row>
    <row r="25108" spans="1:13" x14ac:dyDescent="0.25">
      <c r="A25108" s="1" t="s">
        <v>9</v>
      </c>
      <c r="B25108" s="2">
        <v>4170076906</v>
      </c>
      <c r="C25108" s="1" t="s">
        <v>22957</v>
      </c>
      <c r="D25108" s="3">
        <v>637</v>
      </c>
      <c r="E25108" s="1" t="s">
        <v>22614</v>
      </c>
      <c r="F25108" s="1" t="s">
        <v>21450</v>
      </c>
      <c r="G25108" s="8">
        <v>0</v>
      </c>
      <c r="H25108" s="10">
        <v>0</v>
      </c>
      <c r="I25108" s="10">
        <v>0</v>
      </c>
      <c r="J25108" s="14" t="e">
        <f>I25108/H25108</f>
        <v>#DIV/0!</v>
      </c>
      <c r="K25108" s="3"/>
      <c r="L25108" s="3" t="s">
        <v>186</v>
      </c>
      <c r="M25108" s="3" t="s">
        <v>84</v>
      </c>
    </row>
    <row r="25109" spans="1:13" x14ac:dyDescent="0.25">
      <c r="A25109" s="1" t="s">
        <v>9</v>
      </c>
      <c r="B25109" s="2">
        <v>4170078671</v>
      </c>
      <c r="C25109" s="1" t="s">
        <v>23014</v>
      </c>
      <c r="D25109" s="3">
        <v>637</v>
      </c>
      <c r="E25109" s="1" t="s">
        <v>22614</v>
      </c>
      <c r="F25109" s="1" t="s">
        <v>21450</v>
      </c>
      <c r="G25109" s="8">
        <v>0</v>
      </c>
      <c r="H25109" s="10">
        <v>0</v>
      </c>
      <c r="I25109" s="10">
        <v>0</v>
      </c>
      <c r="J25109" s="14" t="e">
        <f>I25109/H25109</f>
        <v>#DIV/0!</v>
      </c>
      <c r="K25109" s="3"/>
      <c r="L25109" s="3" t="s">
        <v>186</v>
      </c>
      <c r="M25109" s="3" t="s">
        <v>84</v>
      </c>
    </row>
    <row r="25110" spans="1:13" x14ac:dyDescent="0.25">
      <c r="A25110" s="1" t="s">
        <v>9</v>
      </c>
      <c r="B25110" s="2">
        <v>4170079455</v>
      </c>
      <c r="C25110" s="1" t="s">
        <v>23033</v>
      </c>
      <c r="D25110" s="3">
        <v>637</v>
      </c>
      <c r="E25110" s="1" t="s">
        <v>22614</v>
      </c>
      <c r="F25110" s="1" t="s">
        <v>21450</v>
      </c>
      <c r="G25110" s="8">
        <v>0</v>
      </c>
      <c r="H25110" s="10">
        <v>0</v>
      </c>
      <c r="I25110" s="10">
        <v>0</v>
      </c>
      <c r="J25110" s="14" t="e">
        <f>I25110/H25110</f>
        <v>#DIV/0!</v>
      </c>
      <c r="K25110" s="3"/>
      <c r="L25110" s="3" t="s">
        <v>186</v>
      </c>
      <c r="M25110" s="3" t="s">
        <v>84</v>
      </c>
    </row>
    <row r="25111" spans="1:13" x14ac:dyDescent="0.25">
      <c r="A25111" s="1" t="s">
        <v>9</v>
      </c>
      <c r="B25111" s="2">
        <v>4170079471</v>
      </c>
      <c r="C25111" s="1" t="s">
        <v>23035</v>
      </c>
      <c r="D25111" s="3">
        <v>637</v>
      </c>
      <c r="E25111" s="1" t="s">
        <v>22614</v>
      </c>
      <c r="F25111" s="1" t="s">
        <v>21450</v>
      </c>
      <c r="G25111" s="8">
        <v>0</v>
      </c>
      <c r="H25111" s="10">
        <v>0</v>
      </c>
      <c r="I25111" s="10">
        <v>0</v>
      </c>
      <c r="J25111" s="14" t="e">
        <f>I25111/H25111</f>
        <v>#DIV/0!</v>
      </c>
      <c r="K25111" s="3"/>
      <c r="L25111" s="3" t="s">
        <v>186</v>
      </c>
      <c r="M25111" s="3" t="s">
        <v>84</v>
      </c>
    </row>
    <row r="25112" spans="1:13" x14ac:dyDescent="0.25">
      <c r="A25112" s="1" t="s">
        <v>9</v>
      </c>
      <c r="B25112" s="2">
        <v>4170079497</v>
      </c>
      <c r="C25112" s="1" t="s">
        <v>23036</v>
      </c>
      <c r="D25112" s="3">
        <v>637</v>
      </c>
      <c r="E25112" s="1" t="s">
        <v>22614</v>
      </c>
      <c r="F25112" s="1" t="s">
        <v>21450</v>
      </c>
      <c r="G25112" s="8">
        <v>0</v>
      </c>
      <c r="H25112" s="10">
        <v>0</v>
      </c>
      <c r="I25112" s="10">
        <v>0</v>
      </c>
      <c r="J25112" s="14" t="e">
        <f>I25112/H25112</f>
        <v>#DIV/0!</v>
      </c>
      <c r="K25112" s="3"/>
      <c r="L25112" s="3" t="s">
        <v>186</v>
      </c>
      <c r="M25112" s="3" t="s">
        <v>84</v>
      </c>
    </row>
    <row r="25113" spans="1:13" x14ac:dyDescent="0.25">
      <c r="A25113" s="1" t="s">
        <v>9</v>
      </c>
      <c r="B25113" s="2">
        <v>4170079726</v>
      </c>
      <c r="C25113" s="1" t="s">
        <v>23046</v>
      </c>
      <c r="D25113" s="3">
        <v>637</v>
      </c>
      <c r="E25113" s="1" t="s">
        <v>22614</v>
      </c>
      <c r="F25113" s="1" t="s">
        <v>21450</v>
      </c>
      <c r="G25113" s="8">
        <v>0</v>
      </c>
      <c r="H25113" s="10">
        <v>0</v>
      </c>
      <c r="I25113" s="10">
        <v>0</v>
      </c>
      <c r="J25113" s="14" t="e">
        <f>I25113/H25113</f>
        <v>#DIV/0!</v>
      </c>
      <c r="K25113" s="3"/>
      <c r="L25113" s="3" t="s">
        <v>186</v>
      </c>
      <c r="M25113" s="3" t="s">
        <v>84</v>
      </c>
    </row>
    <row r="25114" spans="1:13" x14ac:dyDescent="0.25">
      <c r="A25114" s="1" t="s">
        <v>9</v>
      </c>
      <c r="B25114" s="2">
        <v>4170091626</v>
      </c>
      <c r="C25114" s="1" t="s">
        <v>23201</v>
      </c>
      <c r="D25114" s="3">
        <v>637</v>
      </c>
      <c r="E25114" s="1" t="s">
        <v>22614</v>
      </c>
      <c r="F25114" s="1" t="s">
        <v>21450</v>
      </c>
      <c r="G25114" s="8">
        <v>0</v>
      </c>
      <c r="H25114" s="10">
        <v>0</v>
      </c>
      <c r="I25114" s="10">
        <v>0</v>
      </c>
      <c r="J25114" s="14" t="e">
        <f>I25114/H25114</f>
        <v>#DIV/0!</v>
      </c>
      <c r="K25114" s="3"/>
      <c r="L25114" s="3" t="s">
        <v>186</v>
      </c>
      <c r="M25114" s="3" t="s">
        <v>84</v>
      </c>
    </row>
    <row r="25115" spans="1:13" x14ac:dyDescent="0.25">
      <c r="A25115" s="1" t="s">
        <v>9</v>
      </c>
      <c r="B25115" s="2">
        <v>4170091633</v>
      </c>
      <c r="C25115" s="1" t="s">
        <v>23202</v>
      </c>
      <c r="D25115" s="3">
        <v>637</v>
      </c>
      <c r="E25115" s="1" t="s">
        <v>22614</v>
      </c>
      <c r="F25115" s="1" t="s">
        <v>21450</v>
      </c>
      <c r="G25115" s="8">
        <v>0</v>
      </c>
      <c r="H25115" s="10">
        <v>0</v>
      </c>
      <c r="I25115" s="10">
        <v>0</v>
      </c>
      <c r="J25115" s="14" t="e">
        <f>I25115/H25115</f>
        <v>#DIV/0!</v>
      </c>
      <c r="K25115" s="3"/>
      <c r="L25115" s="3" t="s">
        <v>186</v>
      </c>
      <c r="M25115" s="3" t="s">
        <v>84</v>
      </c>
    </row>
    <row r="25116" spans="1:13" x14ac:dyDescent="0.25">
      <c r="A25116" s="1" t="s">
        <v>9</v>
      </c>
      <c r="B25116" s="2">
        <v>4170091640</v>
      </c>
      <c r="C25116" s="1" t="s">
        <v>23203</v>
      </c>
      <c r="D25116" s="3">
        <v>637</v>
      </c>
      <c r="E25116" s="1" t="s">
        <v>22614</v>
      </c>
      <c r="F25116" s="1" t="s">
        <v>21450</v>
      </c>
      <c r="G25116" s="8">
        <v>0</v>
      </c>
      <c r="H25116" s="10">
        <v>0</v>
      </c>
      <c r="I25116" s="10">
        <v>0</v>
      </c>
      <c r="J25116" s="14" t="e">
        <f>I25116/H25116</f>
        <v>#DIV/0!</v>
      </c>
      <c r="K25116" s="3"/>
      <c r="L25116" s="3" t="s">
        <v>186</v>
      </c>
      <c r="M25116" s="3" t="s">
        <v>84</v>
      </c>
    </row>
    <row r="25117" spans="1:13" x14ac:dyDescent="0.25">
      <c r="A25117" s="1" t="s">
        <v>9</v>
      </c>
      <c r="B25117" s="2">
        <v>4170091654</v>
      </c>
      <c r="C25117" s="1" t="s">
        <v>23204</v>
      </c>
      <c r="D25117" s="3">
        <v>637</v>
      </c>
      <c r="E25117" s="1" t="s">
        <v>22614</v>
      </c>
      <c r="F25117" s="1" t="s">
        <v>21450</v>
      </c>
      <c r="G25117" s="8">
        <v>0</v>
      </c>
      <c r="H25117" s="10">
        <v>0</v>
      </c>
      <c r="I25117" s="10">
        <v>0</v>
      </c>
      <c r="J25117" s="14" t="e">
        <f>I25117/H25117</f>
        <v>#DIV/0!</v>
      </c>
      <c r="K25117" s="3"/>
      <c r="L25117" s="3" t="s">
        <v>186</v>
      </c>
      <c r="M25117" s="3" t="s">
        <v>84</v>
      </c>
    </row>
    <row r="25118" spans="1:13" x14ac:dyDescent="0.25">
      <c r="A25118" s="1" t="s">
        <v>9</v>
      </c>
      <c r="B25118" s="2">
        <v>4170091655</v>
      </c>
      <c r="C25118" s="1" t="s">
        <v>23205</v>
      </c>
      <c r="D25118" s="3">
        <v>637</v>
      </c>
      <c r="E25118" s="1" t="s">
        <v>22614</v>
      </c>
      <c r="F25118" s="1" t="s">
        <v>21450</v>
      </c>
      <c r="G25118" s="8">
        <v>0</v>
      </c>
      <c r="H25118" s="10">
        <v>0</v>
      </c>
      <c r="I25118" s="10">
        <v>0</v>
      </c>
      <c r="J25118" s="14" t="e">
        <f>I25118/H25118</f>
        <v>#DIV/0!</v>
      </c>
      <c r="K25118" s="3"/>
      <c r="L25118" s="3" t="s">
        <v>186</v>
      </c>
      <c r="M25118" s="3" t="s">
        <v>84</v>
      </c>
    </row>
    <row r="25119" spans="1:13" x14ac:dyDescent="0.25">
      <c r="A25119" s="1" t="s">
        <v>9</v>
      </c>
      <c r="B25119" s="2">
        <v>4170091669</v>
      </c>
      <c r="C25119" s="1" t="s">
        <v>23206</v>
      </c>
      <c r="D25119" s="3">
        <v>637</v>
      </c>
      <c r="E25119" s="1" t="s">
        <v>22614</v>
      </c>
      <c r="F25119" s="1" t="s">
        <v>21450</v>
      </c>
      <c r="G25119" s="8">
        <v>0</v>
      </c>
      <c r="H25119" s="10">
        <v>0</v>
      </c>
      <c r="I25119" s="10">
        <v>0</v>
      </c>
      <c r="J25119" s="14" t="e">
        <f>I25119/H25119</f>
        <v>#DIV/0!</v>
      </c>
      <c r="K25119" s="3"/>
      <c r="L25119" s="3" t="s">
        <v>186</v>
      </c>
      <c r="M25119" s="3" t="s">
        <v>84</v>
      </c>
    </row>
    <row r="25120" spans="1:13" x14ac:dyDescent="0.25">
      <c r="A25120" s="1" t="s">
        <v>9</v>
      </c>
      <c r="B25120" s="2">
        <v>4170091674</v>
      </c>
      <c r="C25120" s="1" t="s">
        <v>23207</v>
      </c>
      <c r="D25120" s="3">
        <v>637</v>
      </c>
      <c r="E25120" s="1" t="s">
        <v>22614</v>
      </c>
      <c r="F25120" s="1" t="s">
        <v>21450</v>
      </c>
      <c r="G25120" s="8">
        <v>0</v>
      </c>
      <c r="H25120" s="10">
        <v>0</v>
      </c>
      <c r="I25120" s="10">
        <v>0</v>
      </c>
      <c r="J25120" s="14" t="e">
        <f>I25120/H25120</f>
        <v>#DIV/0!</v>
      </c>
      <c r="K25120" s="3"/>
      <c r="L25120" s="3" t="s">
        <v>186</v>
      </c>
      <c r="M25120" s="3" t="s">
        <v>84</v>
      </c>
    </row>
    <row r="25121" spans="1:13" x14ac:dyDescent="0.25">
      <c r="A25121" s="1" t="s">
        <v>9</v>
      </c>
      <c r="B25121" s="2">
        <v>4170091675</v>
      </c>
      <c r="C25121" s="1" t="s">
        <v>23208</v>
      </c>
      <c r="D25121" s="3">
        <v>637</v>
      </c>
      <c r="E25121" s="1" t="s">
        <v>22614</v>
      </c>
      <c r="F25121" s="1" t="s">
        <v>21450</v>
      </c>
      <c r="G25121" s="8">
        <v>0</v>
      </c>
      <c r="H25121" s="10">
        <v>0</v>
      </c>
      <c r="I25121" s="10">
        <v>0</v>
      </c>
      <c r="J25121" s="14" t="e">
        <f>I25121/H25121</f>
        <v>#DIV/0!</v>
      </c>
      <c r="K25121" s="3"/>
      <c r="L25121" s="3" t="s">
        <v>186</v>
      </c>
      <c r="M25121" s="3" t="s">
        <v>84</v>
      </c>
    </row>
    <row r="25122" spans="1:13" x14ac:dyDescent="0.25">
      <c r="A25122" s="1" t="s">
        <v>9</v>
      </c>
      <c r="B25122" s="2">
        <v>4170091682</v>
      </c>
      <c r="C25122" s="1" t="s">
        <v>23209</v>
      </c>
      <c r="D25122" s="3">
        <v>637</v>
      </c>
      <c r="E25122" s="1" t="s">
        <v>22614</v>
      </c>
      <c r="F25122" s="1" t="s">
        <v>21450</v>
      </c>
      <c r="G25122" s="8">
        <v>0</v>
      </c>
      <c r="H25122" s="10">
        <v>0</v>
      </c>
      <c r="I25122" s="10">
        <v>0</v>
      </c>
      <c r="J25122" s="14" t="e">
        <f>I25122/H25122</f>
        <v>#DIV/0!</v>
      </c>
      <c r="K25122" s="3"/>
      <c r="L25122" s="3" t="s">
        <v>186</v>
      </c>
      <c r="M25122" s="3" t="s">
        <v>84</v>
      </c>
    </row>
    <row r="25123" spans="1:13" x14ac:dyDescent="0.25">
      <c r="A25123" s="1" t="s">
        <v>9</v>
      </c>
      <c r="B25123" s="2">
        <v>4170091683</v>
      </c>
      <c r="C25123" s="1" t="s">
        <v>23210</v>
      </c>
      <c r="D25123" s="3">
        <v>637</v>
      </c>
      <c r="E25123" s="1" t="s">
        <v>22614</v>
      </c>
      <c r="F25123" s="1" t="s">
        <v>21450</v>
      </c>
      <c r="G25123" s="8">
        <v>0</v>
      </c>
      <c r="H25123" s="10">
        <v>0</v>
      </c>
      <c r="I25123" s="10">
        <v>0</v>
      </c>
      <c r="J25123" s="14" t="e">
        <f>I25123/H25123</f>
        <v>#DIV/0!</v>
      </c>
      <c r="K25123" s="3"/>
      <c r="L25123" s="3" t="s">
        <v>186</v>
      </c>
      <c r="M25123" s="3" t="s">
        <v>84</v>
      </c>
    </row>
    <row r="25124" spans="1:13" x14ac:dyDescent="0.25">
      <c r="A25124" s="1" t="s">
        <v>9</v>
      </c>
      <c r="B25124" s="2">
        <v>4170091684</v>
      </c>
      <c r="C25124" s="1" t="s">
        <v>23211</v>
      </c>
      <c r="D25124" s="3">
        <v>637</v>
      </c>
      <c r="E25124" s="1" t="s">
        <v>22614</v>
      </c>
      <c r="F25124" s="1" t="s">
        <v>21450</v>
      </c>
      <c r="G25124" s="8">
        <v>0</v>
      </c>
      <c r="H25124" s="10">
        <v>0</v>
      </c>
      <c r="I25124" s="10">
        <v>0</v>
      </c>
      <c r="J25124" s="14" t="e">
        <f>I25124/H25124</f>
        <v>#DIV/0!</v>
      </c>
      <c r="K25124" s="3"/>
      <c r="L25124" s="3" t="s">
        <v>186</v>
      </c>
      <c r="M25124" s="3" t="s">
        <v>84</v>
      </c>
    </row>
    <row r="25125" spans="1:13" x14ac:dyDescent="0.25">
      <c r="A25125" s="1" t="s">
        <v>9</v>
      </c>
      <c r="B25125" s="2">
        <v>4170091687</v>
      </c>
      <c r="C25125" s="1" t="s">
        <v>23212</v>
      </c>
      <c r="D25125" s="3">
        <v>637</v>
      </c>
      <c r="E25125" s="1" t="s">
        <v>22614</v>
      </c>
      <c r="F25125" s="1" t="s">
        <v>21450</v>
      </c>
      <c r="G25125" s="8">
        <v>0</v>
      </c>
      <c r="H25125" s="10">
        <v>0</v>
      </c>
      <c r="I25125" s="10">
        <v>0</v>
      </c>
      <c r="J25125" s="14" t="e">
        <f>I25125/H25125</f>
        <v>#DIV/0!</v>
      </c>
      <c r="K25125" s="3"/>
      <c r="L25125" s="3" t="s">
        <v>186</v>
      </c>
      <c r="M25125" s="3" t="s">
        <v>84</v>
      </c>
    </row>
    <row r="25126" spans="1:13" x14ac:dyDescent="0.25">
      <c r="A25126" s="1" t="s">
        <v>9</v>
      </c>
      <c r="B25126" s="2">
        <v>4170091697</v>
      </c>
      <c r="C25126" s="1" t="s">
        <v>23213</v>
      </c>
      <c r="D25126" s="3">
        <v>637</v>
      </c>
      <c r="E25126" s="1" t="s">
        <v>22614</v>
      </c>
      <c r="F25126" s="1" t="s">
        <v>21450</v>
      </c>
      <c r="G25126" s="8">
        <v>0</v>
      </c>
      <c r="H25126" s="10">
        <v>0</v>
      </c>
      <c r="I25126" s="10">
        <v>0</v>
      </c>
      <c r="J25126" s="14" t="e">
        <f>I25126/H25126</f>
        <v>#DIV/0!</v>
      </c>
      <c r="K25126" s="3"/>
      <c r="L25126" s="3" t="s">
        <v>186</v>
      </c>
      <c r="M25126" s="3" t="s">
        <v>84</v>
      </c>
    </row>
    <row r="25127" spans="1:13" x14ac:dyDescent="0.25">
      <c r="A25127" s="1" t="s">
        <v>9</v>
      </c>
      <c r="B25127" s="2">
        <v>4170091705</v>
      </c>
      <c r="C25127" s="1" t="s">
        <v>23214</v>
      </c>
      <c r="D25127" s="3">
        <v>637</v>
      </c>
      <c r="E25127" s="1" t="s">
        <v>22614</v>
      </c>
      <c r="F25127" s="1" t="s">
        <v>21450</v>
      </c>
      <c r="G25127" s="8">
        <v>0</v>
      </c>
      <c r="H25127" s="10">
        <v>0</v>
      </c>
      <c r="I25127" s="10">
        <v>0</v>
      </c>
      <c r="J25127" s="14" t="e">
        <f>I25127/H25127</f>
        <v>#DIV/0!</v>
      </c>
      <c r="K25127" s="3"/>
      <c r="L25127" s="3" t="s">
        <v>186</v>
      </c>
      <c r="M25127" s="3" t="s">
        <v>84</v>
      </c>
    </row>
    <row r="25128" spans="1:13" x14ac:dyDescent="0.25">
      <c r="A25128" s="1" t="s">
        <v>9</v>
      </c>
      <c r="B25128" s="2">
        <v>4170091706</v>
      </c>
      <c r="C25128" s="1" t="s">
        <v>23215</v>
      </c>
      <c r="D25128" s="3">
        <v>637</v>
      </c>
      <c r="E25128" s="1" t="s">
        <v>22614</v>
      </c>
      <c r="F25128" s="1" t="s">
        <v>21450</v>
      </c>
      <c r="G25128" s="8">
        <v>0</v>
      </c>
      <c r="H25128" s="10">
        <v>0</v>
      </c>
      <c r="I25128" s="10">
        <v>0</v>
      </c>
      <c r="J25128" s="14" t="e">
        <f>I25128/H25128</f>
        <v>#DIV/0!</v>
      </c>
      <c r="K25128" s="3"/>
      <c r="L25128" s="3" t="s">
        <v>186</v>
      </c>
      <c r="M25128" s="3" t="s">
        <v>84</v>
      </c>
    </row>
    <row r="25129" spans="1:13" x14ac:dyDescent="0.25">
      <c r="A25129" s="1" t="s">
        <v>9</v>
      </c>
      <c r="B25129" s="2">
        <v>4170091707</v>
      </c>
      <c r="C25129" s="1" t="s">
        <v>23216</v>
      </c>
      <c r="D25129" s="3">
        <v>637</v>
      </c>
      <c r="E25129" s="1" t="s">
        <v>22614</v>
      </c>
      <c r="F25129" s="1" t="s">
        <v>21450</v>
      </c>
      <c r="G25129" s="8">
        <v>0</v>
      </c>
      <c r="H25129" s="10">
        <v>0</v>
      </c>
      <c r="I25129" s="10">
        <v>0</v>
      </c>
      <c r="J25129" s="14" t="e">
        <f>I25129/H25129</f>
        <v>#DIV/0!</v>
      </c>
      <c r="K25129" s="3"/>
      <c r="L25129" s="3" t="s">
        <v>186</v>
      </c>
      <c r="M25129" s="3" t="s">
        <v>84</v>
      </c>
    </row>
    <row r="25130" spans="1:13" x14ac:dyDescent="0.25">
      <c r="A25130" s="1" t="s">
        <v>9</v>
      </c>
      <c r="B25130" s="2">
        <v>4170091709</v>
      </c>
      <c r="C25130" s="1" t="s">
        <v>23217</v>
      </c>
      <c r="D25130" s="3">
        <v>637</v>
      </c>
      <c r="E25130" s="1" t="s">
        <v>22614</v>
      </c>
      <c r="F25130" s="1" t="s">
        <v>21450</v>
      </c>
      <c r="G25130" s="8">
        <v>0</v>
      </c>
      <c r="H25130" s="10">
        <v>0</v>
      </c>
      <c r="I25130" s="10">
        <v>0</v>
      </c>
      <c r="J25130" s="14" t="e">
        <f>I25130/H25130</f>
        <v>#DIV/0!</v>
      </c>
      <c r="K25130" s="3"/>
      <c r="L25130" s="3" t="s">
        <v>186</v>
      </c>
      <c r="M25130" s="3" t="s">
        <v>84</v>
      </c>
    </row>
    <row r="25131" spans="1:13" x14ac:dyDescent="0.25">
      <c r="A25131" s="1" t="s">
        <v>9</v>
      </c>
      <c r="B25131" s="2">
        <v>4170091711</v>
      </c>
      <c r="C25131" s="1" t="s">
        <v>23218</v>
      </c>
      <c r="D25131" s="3">
        <v>637</v>
      </c>
      <c r="E25131" s="1" t="s">
        <v>22614</v>
      </c>
      <c r="F25131" s="1" t="s">
        <v>21450</v>
      </c>
      <c r="G25131" s="8">
        <v>0</v>
      </c>
      <c r="H25131" s="10">
        <v>0</v>
      </c>
      <c r="I25131" s="10">
        <v>0</v>
      </c>
      <c r="J25131" s="14" t="e">
        <f>I25131/H25131</f>
        <v>#DIV/0!</v>
      </c>
      <c r="K25131" s="3"/>
      <c r="L25131" s="3" t="s">
        <v>186</v>
      </c>
      <c r="M25131" s="3" t="s">
        <v>84</v>
      </c>
    </row>
    <row r="25132" spans="1:13" x14ac:dyDescent="0.25">
      <c r="A25132" s="1" t="s">
        <v>9</v>
      </c>
      <c r="B25132" s="2">
        <v>4170091751</v>
      </c>
      <c r="C25132" s="1" t="s">
        <v>23220</v>
      </c>
      <c r="D25132" s="3">
        <v>637</v>
      </c>
      <c r="E25132" s="1" t="s">
        <v>22614</v>
      </c>
      <c r="F25132" s="1" t="s">
        <v>21450</v>
      </c>
      <c r="G25132" s="8">
        <v>0</v>
      </c>
      <c r="H25132" s="10">
        <v>0</v>
      </c>
      <c r="I25132" s="10">
        <v>0</v>
      </c>
      <c r="J25132" s="14" t="e">
        <f>I25132/H25132</f>
        <v>#DIV/0!</v>
      </c>
      <c r="K25132" s="3"/>
      <c r="L25132" s="3" t="s">
        <v>186</v>
      </c>
      <c r="M25132" s="3" t="s">
        <v>84</v>
      </c>
    </row>
    <row r="25133" spans="1:13" x14ac:dyDescent="0.25">
      <c r="A25133" s="1" t="s">
        <v>9</v>
      </c>
      <c r="B25133" s="2">
        <v>4170091755</v>
      </c>
      <c r="C25133" s="1" t="s">
        <v>23221</v>
      </c>
      <c r="D25133" s="3">
        <v>637</v>
      </c>
      <c r="E25133" s="1" t="s">
        <v>22614</v>
      </c>
      <c r="F25133" s="1" t="s">
        <v>21450</v>
      </c>
      <c r="G25133" s="8">
        <v>0</v>
      </c>
      <c r="H25133" s="10">
        <v>0</v>
      </c>
      <c r="I25133" s="10">
        <v>0</v>
      </c>
      <c r="J25133" s="14" t="e">
        <f>I25133/H25133</f>
        <v>#DIV/0!</v>
      </c>
      <c r="K25133" s="3"/>
      <c r="L25133" s="3" t="s">
        <v>186</v>
      </c>
      <c r="M25133" s="3" t="s">
        <v>84</v>
      </c>
    </row>
    <row r="25134" spans="1:13" x14ac:dyDescent="0.25">
      <c r="A25134" s="1" t="s">
        <v>9</v>
      </c>
      <c r="B25134" s="2">
        <v>4170091761</v>
      </c>
      <c r="C25134" s="1" t="s">
        <v>23222</v>
      </c>
      <c r="D25134" s="3">
        <v>637</v>
      </c>
      <c r="E25134" s="1" t="s">
        <v>22614</v>
      </c>
      <c r="F25134" s="1" t="s">
        <v>21450</v>
      </c>
      <c r="G25134" s="8">
        <v>0</v>
      </c>
      <c r="H25134" s="10">
        <v>0</v>
      </c>
      <c r="I25134" s="10">
        <v>0</v>
      </c>
      <c r="J25134" s="14" t="e">
        <f>I25134/H25134</f>
        <v>#DIV/0!</v>
      </c>
      <c r="K25134" s="3"/>
      <c r="L25134" s="3" t="s">
        <v>186</v>
      </c>
      <c r="M25134" s="3" t="s">
        <v>84</v>
      </c>
    </row>
    <row r="25135" spans="1:13" x14ac:dyDescent="0.25">
      <c r="A25135" s="1" t="s">
        <v>9</v>
      </c>
      <c r="B25135" s="2">
        <v>4170091770</v>
      </c>
      <c r="C25135" s="1" t="s">
        <v>23223</v>
      </c>
      <c r="D25135" s="3">
        <v>637</v>
      </c>
      <c r="E25135" s="1" t="s">
        <v>22614</v>
      </c>
      <c r="F25135" s="1" t="s">
        <v>21450</v>
      </c>
      <c r="G25135" s="8">
        <v>0</v>
      </c>
      <c r="H25135" s="10">
        <v>0</v>
      </c>
      <c r="I25135" s="10">
        <v>0</v>
      </c>
      <c r="J25135" s="14" t="e">
        <f>I25135/H25135</f>
        <v>#DIV/0!</v>
      </c>
      <c r="K25135" s="3"/>
      <c r="L25135" s="3" t="s">
        <v>186</v>
      </c>
      <c r="M25135" s="3" t="s">
        <v>84</v>
      </c>
    </row>
    <row r="25136" spans="1:13" x14ac:dyDescent="0.25">
      <c r="A25136" s="1" t="s">
        <v>9</v>
      </c>
      <c r="B25136" s="2">
        <v>4170091771</v>
      </c>
      <c r="C25136" s="1" t="s">
        <v>23224</v>
      </c>
      <c r="D25136" s="3">
        <v>637</v>
      </c>
      <c r="E25136" s="1" t="s">
        <v>22614</v>
      </c>
      <c r="F25136" s="1" t="s">
        <v>21450</v>
      </c>
      <c r="G25136" s="8">
        <v>0</v>
      </c>
      <c r="H25136" s="10">
        <v>0</v>
      </c>
      <c r="I25136" s="10">
        <v>0</v>
      </c>
      <c r="J25136" s="14" t="e">
        <f>I25136/H25136</f>
        <v>#DIV/0!</v>
      </c>
      <c r="K25136" s="3"/>
      <c r="L25136" s="3" t="s">
        <v>186</v>
      </c>
      <c r="M25136" s="3" t="s">
        <v>84</v>
      </c>
    </row>
    <row r="25137" spans="1:13" x14ac:dyDescent="0.25">
      <c r="A25137" s="1" t="s">
        <v>9</v>
      </c>
      <c r="B25137" s="2">
        <v>4170091773</v>
      </c>
      <c r="C25137" s="1" t="s">
        <v>23225</v>
      </c>
      <c r="D25137" s="3">
        <v>637</v>
      </c>
      <c r="E25137" s="1" t="s">
        <v>22614</v>
      </c>
      <c r="F25137" s="1" t="s">
        <v>21450</v>
      </c>
      <c r="G25137" s="8">
        <v>0</v>
      </c>
      <c r="H25137" s="10">
        <v>0</v>
      </c>
      <c r="I25137" s="10">
        <v>0</v>
      </c>
      <c r="J25137" s="14" t="e">
        <f>I25137/H25137</f>
        <v>#DIV/0!</v>
      </c>
      <c r="K25137" s="3"/>
      <c r="L25137" s="3" t="s">
        <v>186</v>
      </c>
      <c r="M25137" s="3" t="s">
        <v>84</v>
      </c>
    </row>
    <row r="25138" spans="1:13" x14ac:dyDescent="0.25">
      <c r="A25138" s="1" t="s">
        <v>9</v>
      </c>
      <c r="B25138" s="2">
        <v>4170091775</v>
      </c>
      <c r="C25138" s="1" t="s">
        <v>23226</v>
      </c>
      <c r="D25138" s="3">
        <v>637</v>
      </c>
      <c r="E25138" s="1" t="s">
        <v>22614</v>
      </c>
      <c r="F25138" s="1" t="s">
        <v>21450</v>
      </c>
      <c r="G25138" s="8">
        <v>0</v>
      </c>
      <c r="H25138" s="10">
        <v>0</v>
      </c>
      <c r="I25138" s="10">
        <v>0</v>
      </c>
      <c r="J25138" s="14" t="e">
        <f>I25138/H25138</f>
        <v>#DIV/0!</v>
      </c>
      <c r="K25138" s="3"/>
      <c r="L25138" s="3" t="s">
        <v>186</v>
      </c>
      <c r="M25138" s="3" t="s">
        <v>84</v>
      </c>
    </row>
    <row r="25139" spans="1:13" x14ac:dyDescent="0.25">
      <c r="A25139" s="1" t="s">
        <v>9</v>
      </c>
      <c r="B25139" s="2">
        <v>4170091777</v>
      </c>
      <c r="C25139" s="1" t="s">
        <v>23227</v>
      </c>
      <c r="D25139" s="3">
        <v>637</v>
      </c>
      <c r="E25139" s="1" t="s">
        <v>22614</v>
      </c>
      <c r="F25139" s="1" t="s">
        <v>21450</v>
      </c>
      <c r="G25139" s="8">
        <v>0</v>
      </c>
      <c r="H25139" s="10">
        <v>0</v>
      </c>
      <c r="I25139" s="10">
        <v>0</v>
      </c>
      <c r="J25139" s="14" t="e">
        <f>I25139/H25139</f>
        <v>#DIV/0!</v>
      </c>
      <c r="K25139" s="3"/>
      <c r="L25139" s="3" t="s">
        <v>186</v>
      </c>
      <c r="M25139" s="3" t="s">
        <v>84</v>
      </c>
    </row>
    <row r="25140" spans="1:13" x14ac:dyDescent="0.25">
      <c r="A25140" s="1" t="s">
        <v>9</v>
      </c>
      <c r="B25140" s="2">
        <v>4170091778</v>
      </c>
      <c r="C25140" s="1" t="s">
        <v>23228</v>
      </c>
      <c r="D25140" s="3">
        <v>637</v>
      </c>
      <c r="E25140" s="1" t="s">
        <v>22614</v>
      </c>
      <c r="F25140" s="1" t="s">
        <v>21450</v>
      </c>
      <c r="G25140" s="8">
        <v>0</v>
      </c>
      <c r="H25140" s="10">
        <v>0</v>
      </c>
      <c r="I25140" s="10">
        <v>0</v>
      </c>
      <c r="J25140" s="14" t="e">
        <f>I25140/H25140</f>
        <v>#DIV/0!</v>
      </c>
      <c r="K25140" s="3"/>
      <c r="L25140" s="3" t="s">
        <v>186</v>
      </c>
      <c r="M25140" s="3" t="s">
        <v>84</v>
      </c>
    </row>
    <row r="25141" spans="1:13" x14ac:dyDescent="0.25">
      <c r="A25141" s="1" t="s">
        <v>9</v>
      </c>
      <c r="B25141" s="2">
        <v>4170091789</v>
      </c>
      <c r="C25141" s="1" t="s">
        <v>23229</v>
      </c>
      <c r="D25141" s="3">
        <v>637</v>
      </c>
      <c r="E25141" s="1" t="s">
        <v>22614</v>
      </c>
      <c r="F25141" s="1" t="s">
        <v>21450</v>
      </c>
      <c r="G25141" s="8">
        <v>0</v>
      </c>
      <c r="H25141" s="10">
        <v>0</v>
      </c>
      <c r="I25141" s="10">
        <v>0</v>
      </c>
      <c r="J25141" s="14" t="e">
        <f>I25141/H25141</f>
        <v>#DIV/0!</v>
      </c>
      <c r="K25141" s="3"/>
      <c r="L25141" s="3" t="s">
        <v>186</v>
      </c>
      <c r="M25141" s="3" t="s">
        <v>84</v>
      </c>
    </row>
    <row r="25142" spans="1:13" x14ac:dyDescent="0.25">
      <c r="A25142" s="1" t="s">
        <v>9</v>
      </c>
      <c r="B25142" s="2">
        <v>4170091790</v>
      </c>
      <c r="C25142" s="1" t="s">
        <v>23230</v>
      </c>
      <c r="D25142" s="3">
        <v>637</v>
      </c>
      <c r="E25142" s="1" t="s">
        <v>22614</v>
      </c>
      <c r="F25142" s="1" t="s">
        <v>21450</v>
      </c>
      <c r="G25142" s="8">
        <v>0</v>
      </c>
      <c r="H25142" s="10">
        <v>0</v>
      </c>
      <c r="I25142" s="10">
        <v>0</v>
      </c>
      <c r="J25142" s="14" t="e">
        <f>I25142/H25142</f>
        <v>#DIV/0!</v>
      </c>
      <c r="K25142" s="3"/>
      <c r="L25142" s="3" t="s">
        <v>186</v>
      </c>
      <c r="M25142" s="3" t="s">
        <v>84</v>
      </c>
    </row>
    <row r="25143" spans="1:13" x14ac:dyDescent="0.25">
      <c r="A25143" s="1" t="s">
        <v>9</v>
      </c>
      <c r="B25143" s="2">
        <v>4170091793</v>
      </c>
      <c r="C25143" s="1" t="s">
        <v>23231</v>
      </c>
      <c r="D25143" s="3">
        <v>637</v>
      </c>
      <c r="E25143" s="1" t="s">
        <v>22614</v>
      </c>
      <c r="F25143" s="1" t="s">
        <v>21450</v>
      </c>
      <c r="G25143" s="8">
        <v>0</v>
      </c>
      <c r="H25143" s="10">
        <v>0</v>
      </c>
      <c r="I25143" s="10">
        <v>0</v>
      </c>
      <c r="J25143" s="14" t="e">
        <f>I25143/H25143</f>
        <v>#DIV/0!</v>
      </c>
      <c r="K25143" s="3"/>
      <c r="L25143" s="3" t="s">
        <v>186</v>
      </c>
      <c r="M25143" s="3" t="s">
        <v>84</v>
      </c>
    </row>
    <row r="25144" spans="1:13" x14ac:dyDescent="0.25">
      <c r="A25144" s="1" t="s">
        <v>9</v>
      </c>
      <c r="B25144" s="2">
        <v>4170091799</v>
      </c>
      <c r="C25144" s="1" t="s">
        <v>23232</v>
      </c>
      <c r="D25144" s="3">
        <v>637</v>
      </c>
      <c r="E25144" s="1" t="s">
        <v>22614</v>
      </c>
      <c r="F25144" s="1" t="s">
        <v>21450</v>
      </c>
      <c r="G25144" s="8">
        <v>0</v>
      </c>
      <c r="H25144" s="10">
        <v>0</v>
      </c>
      <c r="I25144" s="10">
        <v>0</v>
      </c>
      <c r="J25144" s="14" t="e">
        <f>I25144/H25144</f>
        <v>#DIV/0!</v>
      </c>
      <c r="K25144" s="3"/>
      <c r="L25144" s="3" t="s">
        <v>186</v>
      </c>
      <c r="M25144" s="3" t="s">
        <v>84</v>
      </c>
    </row>
    <row r="25145" spans="1:13" x14ac:dyDescent="0.25">
      <c r="A25145" s="1" t="s">
        <v>9</v>
      </c>
      <c r="B25145" s="2">
        <v>4170091806</v>
      </c>
      <c r="C25145" s="1" t="s">
        <v>23233</v>
      </c>
      <c r="D25145" s="3">
        <v>637</v>
      </c>
      <c r="E25145" s="1" t="s">
        <v>22614</v>
      </c>
      <c r="F25145" s="1" t="s">
        <v>21450</v>
      </c>
      <c r="G25145" s="8">
        <v>0</v>
      </c>
      <c r="H25145" s="10">
        <v>0</v>
      </c>
      <c r="I25145" s="10">
        <v>0</v>
      </c>
      <c r="J25145" s="14" t="e">
        <f>I25145/H25145</f>
        <v>#DIV/0!</v>
      </c>
      <c r="K25145" s="3"/>
      <c r="L25145" s="3" t="s">
        <v>186</v>
      </c>
      <c r="M25145" s="3" t="s">
        <v>84</v>
      </c>
    </row>
    <row r="25146" spans="1:13" x14ac:dyDescent="0.25">
      <c r="A25146" s="1" t="s">
        <v>9</v>
      </c>
      <c r="B25146" s="2">
        <v>4170091807</v>
      </c>
      <c r="C25146" s="1" t="s">
        <v>23234</v>
      </c>
      <c r="D25146" s="3">
        <v>637</v>
      </c>
      <c r="E25146" s="1" t="s">
        <v>22614</v>
      </c>
      <c r="F25146" s="1" t="s">
        <v>21450</v>
      </c>
      <c r="G25146" s="8">
        <v>0</v>
      </c>
      <c r="H25146" s="10">
        <v>0</v>
      </c>
      <c r="I25146" s="10">
        <v>0</v>
      </c>
      <c r="J25146" s="14" t="e">
        <f>I25146/H25146</f>
        <v>#DIV/0!</v>
      </c>
      <c r="K25146" s="3"/>
      <c r="L25146" s="3" t="s">
        <v>186</v>
      </c>
      <c r="M25146" s="3" t="s">
        <v>84</v>
      </c>
    </row>
    <row r="25147" spans="1:13" x14ac:dyDescent="0.25">
      <c r="A25147" s="1" t="s">
        <v>9</v>
      </c>
      <c r="B25147" s="2">
        <v>4170091809</v>
      </c>
      <c r="C25147" s="1" t="s">
        <v>23235</v>
      </c>
      <c r="D25147" s="3">
        <v>637</v>
      </c>
      <c r="E25147" s="1" t="s">
        <v>22614</v>
      </c>
      <c r="F25147" s="1" t="s">
        <v>21450</v>
      </c>
      <c r="G25147" s="8">
        <v>0</v>
      </c>
      <c r="H25147" s="10">
        <v>0</v>
      </c>
      <c r="I25147" s="10">
        <v>0</v>
      </c>
      <c r="J25147" s="14" t="e">
        <f>I25147/H25147</f>
        <v>#DIV/0!</v>
      </c>
      <c r="K25147" s="3"/>
      <c r="L25147" s="3" t="s">
        <v>186</v>
      </c>
      <c r="M25147" s="3" t="s">
        <v>84</v>
      </c>
    </row>
    <row r="25148" spans="1:13" x14ac:dyDescent="0.25">
      <c r="A25148" s="1" t="s">
        <v>9</v>
      </c>
      <c r="B25148" s="2">
        <v>4170091816</v>
      </c>
      <c r="C25148" s="1" t="s">
        <v>23236</v>
      </c>
      <c r="D25148" s="3">
        <v>637</v>
      </c>
      <c r="E25148" s="1" t="s">
        <v>22614</v>
      </c>
      <c r="F25148" s="1" t="s">
        <v>21450</v>
      </c>
      <c r="G25148" s="8">
        <v>0</v>
      </c>
      <c r="H25148" s="10">
        <v>0</v>
      </c>
      <c r="I25148" s="10">
        <v>0</v>
      </c>
      <c r="J25148" s="14" t="e">
        <f>I25148/H25148</f>
        <v>#DIV/0!</v>
      </c>
      <c r="K25148" s="3" t="s">
        <v>21771</v>
      </c>
      <c r="L25148" s="3" t="s">
        <v>186</v>
      </c>
      <c r="M25148" s="3" t="s">
        <v>84</v>
      </c>
    </row>
    <row r="25149" spans="1:13" x14ac:dyDescent="0.25">
      <c r="A25149" s="1" t="s">
        <v>9</v>
      </c>
      <c r="B25149" s="2">
        <v>4170091834</v>
      </c>
      <c r="C25149" s="1" t="s">
        <v>23237</v>
      </c>
      <c r="D25149" s="3">
        <v>637</v>
      </c>
      <c r="E25149" s="1" t="s">
        <v>22614</v>
      </c>
      <c r="F25149" s="1" t="s">
        <v>21450</v>
      </c>
      <c r="G25149" s="8">
        <v>0</v>
      </c>
      <c r="H25149" s="10">
        <v>0</v>
      </c>
      <c r="I25149" s="10">
        <v>0</v>
      </c>
      <c r="J25149" s="14" t="e">
        <f>I25149/H25149</f>
        <v>#DIV/0!</v>
      </c>
      <c r="K25149" s="3"/>
      <c r="L25149" s="3" t="s">
        <v>186</v>
      </c>
      <c r="M25149" s="3" t="s">
        <v>84</v>
      </c>
    </row>
    <row r="25150" spans="1:13" x14ac:dyDescent="0.25">
      <c r="A25150" s="1" t="s">
        <v>9</v>
      </c>
      <c r="B25150" s="2">
        <v>4170091835</v>
      </c>
      <c r="C25150" s="1" t="s">
        <v>23238</v>
      </c>
      <c r="D25150" s="3">
        <v>637</v>
      </c>
      <c r="E25150" s="1" t="s">
        <v>22614</v>
      </c>
      <c r="F25150" s="1" t="s">
        <v>21450</v>
      </c>
      <c r="G25150" s="8">
        <v>0</v>
      </c>
      <c r="H25150" s="10">
        <v>0</v>
      </c>
      <c r="I25150" s="10">
        <v>0</v>
      </c>
      <c r="J25150" s="14" t="e">
        <f>I25150/H25150</f>
        <v>#DIV/0!</v>
      </c>
      <c r="K25150" s="3"/>
      <c r="L25150" s="3" t="s">
        <v>186</v>
      </c>
      <c r="M25150" s="3" t="s">
        <v>84</v>
      </c>
    </row>
    <row r="25151" spans="1:13" x14ac:dyDescent="0.25">
      <c r="A25151" s="1" t="s">
        <v>9</v>
      </c>
      <c r="B25151" s="2">
        <v>4170091840</v>
      </c>
      <c r="C25151" s="1" t="s">
        <v>23239</v>
      </c>
      <c r="D25151" s="3">
        <v>637</v>
      </c>
      <c r="E25151" s="1" t="s">
        <v>22614</v>
      </c>
      <c r="F25151" s="1" t="s">
        <v>21450</v>
      </c>
      <c r="G25151" s="8">
        <v>0</v>
      </c>
      <c r="H25151" s="10">
        <v>0</v>
      </c>
      <c r="I25151" s="10">
        <v>0</v>
      </c>
      <c r="J25151" s="14" t="e">
        <f>I25151/H25151</f>
        <v>#DIV/0!</v>
      </c>
      <c r="K25151" s="3"/>
      <c r="L25151" s="3" t="s">
        <v>186</v>
      </c>
      <c r="M25151" s="3" t="s">
        <v>84</v>
      </c>
    </row>
    <row r="25152" spans="1:13" x14ac:dyDescent="0.25">
      <c r="A25152" s="1" t="s">
        <v>9</v>
      </c>
      <c r="B25152" s="2">
        <v>4170091841</v>
      </c>
      <c r="C25152" s="1" t="s">
        <v>23240</v>
      </c>
      <c r="D25152" s="3">
        <v>637</v>
      </c>
      <c r="E25152" s="1" t="s">
        <v>22614</v>
      </c>
      <c r="F25152" s="1" t="s">
        <v>21450</v>
      </c>
      <c r="G25152" s="8">
        <v>0</v>
      </c>
      <c r="H25152" s="10">
        <v>0</v>
      </c>
      <c r="I25152" s="10">
        <v>0</v>
      </c>
      <c r="J25152" s="14" t="e">
        <f>I25152/H25152</f>
        <v>#DIV/0!</v>
      </c>
      <c r="K25152" s="3"/>
      <c r="L25152" s="3" t="s">
        <v>186</v>
      </c>
      <c r="M25152" s="3" t="s">
        <v>84</v>
      </c>
    </row>
    <row r="25153" spans="1:13" x14ac:dyDescent="0.25">
      <c r="A25153" s="1" t="s">
        <v>9</v>
      </c>
      <c r="B25153" s="2">
        <v>4170091844</v>
      </c>
      <c r="C25153" s="1" t="s">
        <v>23241</v>
      </c>
      <c r="D25153" s="3">
        <v>637</v>
      </c>
      <c r="E25153" s="1" t="s">
        <v>22614</v>
      </c>
      <c r="F25153" s="1" t="s">
        <v>21450</v>
      </c>
      <c r="G25153" s="8">
        <v>0</v>
      </c>
      <c r="H25153" s="10">
        <v>0</v>
      </c>
      <c r="I25153" s="10">
        <v>0</v>
      </c>
      <c r="J25153" s="14" t="e">
        <f>I25153/H25153</f>
        <v>#DIV/0!</v>
      </c>
      <c r="K25153" s="3"/>
      <c r="L25153" s="3" t="s">
        <v>186</v>
      </c>
      <c r="M25153" s="3" t="s">
        <v>84</v>
      </c>
    </row>
    <row r="25154" spans="1:13" x14ac:dyDescent="0.25">
      <c r="A25154" s="1" t="s">
        <v>9</v>
      </c>
      <c r="B25154" s="2">
        <v>4170091845</v>
      </c>
      <c r="C25154" s="1" t="s">
        <v>23242</v>
      </c>
      <c r="D25154" s="3">
        <v>637</v>
      </c>
      <c r="E25154" s="1" t="s">
        <v>22614</v>
      </c>
      <c r="F25154" s="1" t="s">
        <v>21450</v>
      </c>
      <c r="G25154" s="8">
        <v>0</v>
      </c>
      <c r="H25154" s="10">
        <v>0</v>
      </c>
      <c r="I25154" s="10">
        <v>0</v>
      </c>
      <c r="J25154" s="14" t="e">
        <f>I25154/H25154</f>
        <v>#DIV/0!</v>
      </c>
      <c r="K25154" s="3"/>
      <c r="L25154" s="3" t="s">
        <v>186</v>
      </c>
      <c r="M25154" s="3" t="s">
        <v>84</v>
      </c>
    </row>
    <row r="25155" spans="1:13" x14ac:dyDescent="0.25">
      <c r="A25155" s="1" t="s">
        <v>9</v>
      </c>
      <c r="B25155" s="2">
        <v>4170091847</v>
      </c>
      <c r="C25155" s="1" t="s">
        <v>23243</v>
      </c>
      <c r="D25155" s="3">
        <v>637</v>
      </c>
      <c r="E25155" s="1" t="s">
        <v>22614</v>
      </c>
      <c r="F25155" s="1" t="s">
        <v>21450</v>
      </c>
      <c r="G25155" s="8">
        <v>0</v>
      </c>
      <c r="H25155" s="10">
        <v>0</v>
      </c>
      <c r="I25155" s="10">
        <v>0</v>
      </c>
      <c r="J25155" s="14" t="e">
        <f>I25155/H25155</f>
        <v>#DIV/0!</v>
      </c>
      <c r="K25155" s="3"/>
      <c r="L25155" s="3" t="s">
        <v>186</v>
      </c>
      <c r="M25155" s="3" t="s">
        <v>84</v>
      </c>
    </row>
    <row r="25156" spans="1:13" x14ac:dyDescent="0.25">
      <c r="A25156" s="1" t="s">
        <v>9</v>
      </c>
      <c r="B25156" s="2">
        <v>4170091851</v>
      </c>
      <c r="C25156" s="1" t="s">
        <v>23244</v>
      </c>
      <c r="D25156" s="3">
        <v>637</v>
      </c>
      <c r="E25156" s="1" t="s">
        <v>22614</v>
      </c>
      <c r="F25156" s="1" t="s">
        <v>21450</v>
      </c>
      <c r="G25156" s="8">
        <v>0</v>
      </c>
      <c r="H25156" s="10">
        <v>0</v>
      </c>
      <c r="I25156" s="10">
        <v>0</v>
      </c>
      <c r="J25156" s="14" t="e">
        <f>I25156/H25156</f>
        <v>#DIV/0!</v>
      </c>
      <c r="K25156" s="3"/>
      <c r="L25156" s="3" t="s">
        <v>186</v>
      </c>
      <c r="M25156" s="3" t="s">
        <v>84</v>
      </c>
    </row>
    <row r="25157" spans="1:13" x14ac:dyDescent="0.25">
      <c r="A25157" s="1" t="s">
        <v>9</v>
      </c>
      <c r="B25157" s="2">
        <v>4170091858</v>
      </c>
      <c r="C25157" s="1" t="s">
        <v>23245</v>
      </c>
      <c r="D25157" s="3">
        <v>637</v>
      </c>
      <c r="E25157" s="1" t="s">
        <v>22614</v>
      </c>
      <c r="F25157" s="1" t="s">
        <v>21450</v>
      </c>
      <c r="G25157" s="8">
        <v>0</v>
      </c>
      <c r="H25157" s="10">
        <v>0</v>
      </c>
      <c r="I25157" s="10">
        <v>0</v>
      </c>
      <c r="J25157" s="14" t="e">
        <f>I25157/H25157</f>
        <v>#DIV/0!</v>
      </c>
      <c r="K25157" s="3"/>
      <c r="L25157" s="3" t="s">
        <v>186</v>
      </c>
      <c r="M25157" s="3" t="s">
        <v>84</v>
      </c>
    </row>
    <row r="25158" spans="1:13" x14ac:dyDescent="0.25">
      <c r="A25158" s="1" t="s">
        <v>9</v>
      </c>
      <c r="B25158" s="2">
        <v>4170091861</v>
      </c>
      <c r="C25158" s="1" t="s">
        <v>23246</v>
      </c>
      <c r="D25158" s="3">
        <v>637</v>
      </c>
      <c r="E25158" s="1" t="s">
        <v>22614</v>
      </c>
      <c r="F25158" s="1" t="s">
        <v>21450</v>
      </c>
      <c r="G25158" s="8">
        <v>0</v>
      </c>
      <c r="H25158" s="10">
        <v>0</v>
      </c>
      <c r="I25158" s="10">
        <v>0</v>
      </c>
      <c r="J25158" s="14" t="e">
        <f>I25158/H25158</f>
        <v>#DIV/0!</v>
      </c>
      <c r="K25158" s="3"/>
      <c r="L25158" s="3" t="s">
        <v>186</v>
      </c>
      <c r="M25158" s="3" t="s">
        <v>84</v>
      </c>
    </row>
    <row r="25159" spans="1:13" x14ac:dyDescent="0.25">
      <c r="A25159" s="1" t="s">
        <v>9</v>
      </c>
      <c r="B25159" s="2">
        <v>4170091871</v>
      </c>
      <c r="C25159" s="1" t="s">
        <v>23247</v>
      </c>
      <c r="D25159" s="3">
        <v>637</v>
      </c>
      <c r="E25159" s="1" t="s">
        <v>22614</v>
      </c>
      <c r="F25159" s="1" t="s">
        <v>21450</v>
      </c>
      <c r="G25159" s="8">
        <v>0</v>
      </c>
      <c r="H25159" s="10">
        <v>0</v>
      </c>
      <c r="I25159" s="10">
        <v>0</v>
      </c>
      <c r="J25159" s="14" t="e">
        <f>I25159/H25159</f>
        <v>#DIV/0!</v>
      </c>
      <c r="K25159" s="3"/>
      <c r="L25159" s="3" t="s">
        <v>186</v>
      </c>
      <c r="M25159" s="3" t="s">
        <v>84</v>
      </c>
    </row>
    <row r="25160" spans="1:13" x14ac:dyDescent="0.25">
      <c r="A25160" s="1" t="s">
        <v>9</v>
      </c>
      <c r="B25160" s="2">
        <v>4170091877</v>
      </c>
      <c r="C25160" s="1" t="s">
        <v>23248</v>
      </c>
      <c r="D25160" s="3">
        <v>637</v>
      </c>
      <c r="E25160" s="1" t="s">
        <v>22614</v>
      </c>
      <c r="F25160" s="1" t="s">
        <v>21450</v>
      </c>
      <c r="G25160" s="8">
        <v>0</v>
      </c>
      <c r="H25160" s="10">
        <v>0</v>
      </c>
      <c r="I25160" s="10">
        <v>0</v>
      </c>
      <c r="J25160" s="14" t="e">
        <f>I25160/H25160</f>
        <v>#DIV/0!</v>
      </c>
      <c r="K25160" s="3"/>
      <c r="L25160" s="3" t="s">
        <v>186</v>
      </c>
      <c r="M25160" s="3" t="s">
        <v>84</v>
      </c>
    </row>
    <row r="25161" spans="1:13" x14ac:dyDescent="0.25">
      <c r="A25161" s="1" t="s">
        <v>9</v>
      </c>
      <c r="B25161" s="2">
        <v>4170091880</v>
      </c>
      <c r="C25161" s="1" t="s">
        <v>23249</v>
      </c>
      <c r="D25161" s="3">
        <v>637</v>
      </c>
      <c r="E25161" s="1" t="s">
        <v>22614</v>
      </c>
      <c r="F25161" s="1" t="s">
        <v>21450</v>
      </c>
      <c r="G25161" s="8">
        <v>0</v>
      </c>
      <c r="H25161" s="10">
        <v>0</v>
      </c>
      <c r="I25161" s="10">
        <v>0</v>
      </c>
      <c r="J25161" s="14" t="e">
        <f>I25161/H25161</f>
        <v>#DIV/0!</v>
      </c>
      <c r="K25161" s="3"/>
      <c r="L25161" s="3" t="s">
        <v>186</v>
      </c>
      <c r="M25161" s="3" t="s">
        <v>84</v>
      </c>
    </row>
    <row r="25162" spans="1:13" x14ac:dyDescent="0.25">
      <c r="A25162" s="1" t="s">
        <v>9</v>
      </c>
      <c r="B25162" s="2">
        <v>4170091881</v>
      </c>
      <c r="C25162" s="1" t="s">
        <v>23250</v>
      </c>
      <c r="D25162" s="3">
        <v>637</v>
      </c>
      <c r="E25162" s="1" t="s">
        <v>22614</v>
      </c>
      <c r="F25162" s="1" t="s">
        <v>21450</v>
      </c>
      <c r="G25162" s="8">
        <v>0</v>
      </c>
      <c r="H25162" s="10">
        <v>0</v>
      </c>
      <c r="I25162" s="10">
        <v>0</v>
      </c>
      <c r="J25162" s="14" t="e">
        <f>I25162/H25162</f>
        <v>#DIV/0!</v>
      </c>
      <c r="K25162" s="3"/>
      <c r="L25162" s="3" t="s">
        <v>186</v>
      </c>
      <c r="M25162" s="3" t="s">
        <v>84</v>
      </c>
    </row>
    <row r="25163" spans="1:13" x14ac:dyDescent="0.25">
      <c r="A25163" s="1" t="s">
        <v>9</v>
      </c>
      <c r="B25163" s="2">
        <v>4170091885</v>
      </c>
      <c r="C25163" s="1" t="s">
        <v>23251</v>
      </c>
      <c r="D25163" s="3">
        <v>637</v>
      </c>
      <c r="E25163" s="1" t="s">
        <v>22614</v>
      </c>
      <c r="F25163" s="1" t="s">
        <v>21450</v>
      </c>
      <c r="G25163" s="8">
        <v>0</v>
      </c>
      <c r="H25163" s="10">
        <v>0</v>
      </c>
      <c r="I25163" s="10">
        <v>0</v>
      </c>
      <c r="J25163" s="14" t="e">
        <f>I25163/H25163</f>
        <v>#DIV/0!</v>
      </c>
      <c r="K25163" s="3"/>
      <c r="L25163" s="3" t="s">
        <v>186</v>
      </c>
      <c r="M25163" s="3" t="s">
        <v>84</v>
      </c>
    </row>
    <row r="25164" spans="1:13" x14ac:dyDescent="0.25">
      <c r="A25164" s="1" t="s">
        <v>9</v>
      </c>
      <c r="B25164" s="2">
        <v>4170091890</v>
      </c>
      <c r="C25164" s="1" t="s">
        <v>23252</v>
      </c>
      <c r="D25164" s="3">
        <v>637</v>
      </c>
      <c r="E25164" s="1" t="s">
        <v>22614</v>
      </c>
      <c r="F25164" s="1" t="s">
        <v>21450</v>
      </c>
      <c r="G25164" s="8">
        <v>0</v>
      </c>
      <c r="H25164" s="10">
        <v>0</v>
      </c>
      <c r="I25164" s="10">
        <v>0</v>
      </c>
      <c r="J25164" s="14" t="e">
        <f>I25164/H25164</f>
        <v>#DIV/0!</v>
      </c>
      <c r="K25164" s="3"/>
      <c r="L25164" s="3" t="s">
        <v>186</v>
      </c>
      <c r="M25164" s="3" t="s">
        <v>84</v>
      </c>
    </row>
    <row r="25165" spans="1:13" x14ac:dyDescent="0.25">
      <c r="A25165" s="1" t="s">
        <v>9</v>
      </c>
      <c r="B25165" s="2">
        <v>4170091891</v>
      </c>
      <c r="C25165" s="1" t="s">
        <v>23253</v>
      </c>
      <c r="D25165" s="3">
        <v>637</v>
      </c>
      <c r="E25165" s="1" t="s">
        <v>22614</v>
      </c>
      <c r="F25165" s="1" t="s">
        <v>21450</v>
      </c>
      <c r="G25165" s="8">
        <v>0</v>
      </c>
      <c r="H25165" s="10">
        <v>0</v>
      </c>
      <c r="I25165" s="10">
        <v>0</v>
      </c>
      <c r="J25165" s="14" t="e">
        <f>I25165/H25165</f>
        <v>#DIV/0!</v>
      </c>
      <c r="K25165" s="3"/>
      <c r="L25165" s="3" t="s">
        <v>186</v>
      </c>
      <c r="M25165" s="3" t="s">
        <v>84</v>
      </c>
    </row>
    <row r="25166" spans="1:13" x14ac:dyDescent="0.25">
      <c r="A25166" s="1" t="s">
        <v>9</v>
      </c>
      <c r="B25166" s="2">
        <v>4170091896</v>
      </c>
      <c r="C25166" s="1" t="s">
        <v>23254</v>
      </c>
      <c r="D25166" s="3">
        <v>637</v>
      </c>
      <c r="E25166" s="1" t="s">
        <v>22614</v>
      </c>
      <c r="F25166" s="1" t="s">
        <v>21450</v>
      </c>
      <c r="G25166" s="8">
        <v>0</v>
      </c>
      <c r="H25166" s="10">
        <v>0</v>
      </c>
      <c r="I25166" s="10">
        <v>0</v>
      </c>
      <c r="J25166" s="14" t="e">
        <f>I25166/H25166</f>
        <v>#DIV/0!</v>
      </c>
      <c r="K25166" s="3"/>
      <c r="L25166" s="3" t="s">
        <v>186</v>
      </c>
      <c r="M25166" s="3" t="s">
        <v>84</v>
      </c>
    </row>
    <row r="25167" spans="1:13" x14ac:dyDescent="0.25">
      <c r="A25167" s="1" t="s">
        <v>9</v>
      </c>
      <c r="B25167" s="2">
        <v>4170091898</v>
      </c>
      <c r="C25167" s="1" t="s">
        <v>23255</v>
      </c>
      <c r="D25167" s="3">
        <v>637</v>
      </c>
      <c r="E25167" s="1" t="s">
        <v>22614</v>
      </c>
      <c r="F25167" s="1" t="s">
        <v>21450</v>
      </c>
      <c r="G25167" s="8">
        <v>0</v>
      </c>
      <c r="H25167" s="10">
        <v>0</v>
      </c>
      <c r="I25167" s="10">
        <v>0</v>
      </c>
      <c r="J25167" s="14" t="e">
        <f>I25167/H25167</f>
        <v>#DIV/0!</v>
      </c>
      <c r="K25167" s="3"/>
      <c r="L25167" s="3" t="s">
        <v>186</v>
      </c>
      <c r="M25167" s="3" t="s">
        <v>84</v>
      </c>
    </row>
    <row r="25168" spans="1:13" x14ac:dyDescent="0.25">
      <c r="A25168" s="1" t="s">
        <v>9</v>
      </c>
      <c r="B25168" s="2">
        <v>4170091902</v>
      </c>
      <c r="C25168" s="1" t="s">
        <v>23256</v>
      </c>
      <c r="D25168" s="3">
        <v>637</v>
      </c>
      <c r="E25168" s="1" t="s">
        <v>22614</v>
      </c>
      <c r="F25168" s="1" t="s">
        <v>21450</v>
      </c>
      <c r="G25168" s="8">
        <v>0</v>
      </c>
      <c r="H25168" s="10">
        <v>0</v>
      </c>
      <c r="I25168" s="10">
        <v>0</v>
      </c>
      <c r="J25168" s="14" t="e">
        <f>I25168/H25168</f>
        <v>#DIV/0!</v>
      </c>
      <c r="K25168" s="3"/>
      <c r="L25168" s="3" t="s">
        <v>186</v>
      </c>
      <c r="M25168" s="3" t="s">
        <v>84</v>
      </c>
    </row>
    <row r="25169" spans="1:13" x14ac:dyDescent="0.25">
      <c r="A25169" s="1" t="s">
        <v>9</v>
      </c>
      <c r="B25169" s="2">
        <v>4170091903</v>
      </c>
      <c r="C25169" s="1" t="s">
        <v>23257</v>
      </c>
      <c r="D25169" s="3">
        <v>637</v>
      </c>
      <c r="E25169" s="1" t="s">
        <v>22614</v>
      </c>
      <c r="F25169" s="1" t="s">
        <v>21450</v>
      </c>
      <c r="G25169" s="8">
        <v>0</v>
      </c>
      <c r="H25169" s="10">
        <v>0</v>
      </c>
      <c r="I25169" s="10">
        <v>0</v>
      </c>
      <c r="J25169" s="14" t="e">
        <f>I25169/H25169</f>
        <v>#DIV/0!</v>
      </c>
      <c r="K25169" s="3"/>
      <c r="L25169" s="3" t="s">
        <v>186</v>
      </c>
      <c r="M25169" s="3" t="s">
        <v>84</v>
      </c>
    </row>
    <row r="25170" spans="1:13" x14ac:dyDescent="0.25">
      <c r="A25170" s="1" t="s">
        <v>9</v>
      </c>
      <c r="B25170" s="2">
        <v>4170091907</v>
      </c>
      <c r="C25170" s="1" t="s">
        <v>23259</v>
      </c>
      <c r="D25170" s="3">
        <v>637</v>
      </c>
      <c r="E25170" s="1" t="s">
        <v>22614</v>
      </c>
      <c r="F25170" s="1" t="s">
        <v>21450</v>
      </c>
      <c r="G25170" s="8">
        <v>0</v>
      </c>
      <c r="H25170" s="10">
        <v>0</v>
      </c>
      <c r="I25170" s="10">
        <v>0</v>
      </c>
      <c r="J25170" s="14" t="e">
        <f>I25170/H25170</f>
        <v>#DIV/0!</v>
      </c>
      <c r="K25170" s="3"/>
      <c r="L25170" s="3" t="s">
        <v>186</v>
      </c>
      <c r="M25170" s="3" t="s">
        <v>84</v>
      </c>
    </row>
    <row r="25171" spans="1:13" x14ac:dyDescent="0.25">
      <c r="A25171" s="1" t="s">
        <v>9</v>
      </c>
      <c r="B25171" s="2">
        <v>4170091908</v>
      </c>
      <c r="C25171" s="1" t="s">
        <v>23260</v>
      </c>
      <c r="D25171" s="3">
        <v>637</v>
      </c>
      <c r="E25171" s="1" t="s">
        <v>22614</v>
      </c>
      <c r="F25171" s="1" t="s">
        <v>21450</v>
      </c>
      <c r="G25171" s="8">
        <v>0</v>
      </c>
      <c r="H25171" s="10">
        <v>0</v>
      </c>
      <c r="I25171" s="10">
        <v>0</v>
      </c>
      <c r="J25171" s="14" t="e">
        <f>I25171/H25171</f>
        <v>#DIV/0!</v>
      </c>
      <c r="K25171" s="3"/>
      <c r="L25171" s="3" t="s">
        <v>186</v>
      </c>
      <c r="M25171" s="3" t="s">
        <v>84</v>
      </c>
    </row>
    <row r="25172" spans="1:13" x14ac:dyDescent="0.25">
      <c r="A25172" s="1" t="s">
        <v>9</v>
      </c>
      <c r="B25172" s="2">
        <v>4170091910</v>
      </c>
      <c r="C25172" s="1" t="s">
        <v>23261</v>
      </c>
      <c r="D25172" s="3">
        <v>637</v>
      </c>
      <c r="E25172" s="1" t="s">
        <v>22614</v>
      </c>
      <c r="F25172" s="1" t="s">
        <v>21450</v>
      </c>
      <c r="G25172" s="8">
        <v>0</v>
      </c>
      <c r="H25172" s="10">
        <v>0</v>
      </c>
      <c r="I25172" s="10">
        <v>0</v>
      </c>
      <c r="J25172" s="14" t="e">
        <f>I25172/H25172</f>
        <v>#DIV/0!</v>
      </c>
      <c r="K25172" s="3"/>
      <c r="L25172" s="3" t="s">
        <v>186</v>
      </c>
      <c r="M25172" s="3" t="s">
        <v>84</v>
      </c>
    </row>
    <row r="25173" spans="1:13" x14ac:dyDescent="0.25">
      <c r="A25173" s="1" t="s">
        <v>9</v>
      </c>
      <c r="B25173" s="2">
        <v>4170091911</v>
      </c>
      <c r="C25173" s="1" t="s">
        <v>23262</v>
      </c>
      <c r="D25173" s="3">
        <v>637</v>
      </c>
      <c r="E25173" s="1" t="s">
        <v>22614</v>
      </c>
      <c r="F25173" s="1" t="s">
        <v>21450</v>
      </c>
      <c r="G25173" s="8">
        <v>0</v>
      </c>
      <c r="H25173" s="10">
        <v>0</v>
      </c>
      <c r="I25173" s="10">
        <v>0</v>
      </c>
      <c r="J25173" s="14" t="e">
        <f>I25173/H25173</f>
        <v>#DIV/0!</v>
      </c>
      <c r="K25173" s="3"/>
      <c r="L25173" s="3" t="s">
        <v>186</v>
      </c>
      <c r="M25173" s="3" t="s">
        <v>84</v>
      </c>
    </row>
    <row r="25174" spans="1:13" x14ac:dyDescent="0.25">
      <c r="A25174" s="1" t="s">
        <v>9</v>
      </c>
      <c r="B25174" s="2">
        <v>4170091920</v>
      </c>
      <c r="C25174" s="1" t="s">
        <v>23263</v>
      </c>
      <c r="D25174" s="3">
        <v>637</v>
      </c>
      <c r="E25174" s="1" t="s">
        <v>22614</v>
      </c>
      <c r="F25174" s="1" t="s">
        <v>21450</v>
      </c>
      <c r="G25174" s="8">
        <v>0</v>
      </c>
      <c r="H25174" s="10">
        <v>0</v>
      </c>
      <c r="I25174" s="10">
        <v>0</v>
      </c>
      <c r="J25174" s="14" t="e">
        <f>I25174/H25174</f>
        <v>#DIV/0!</v>
      </c>
      <c r="K25174" s="3"/>
      <c r="L25174" s="3" t="s">
        <v>186</v>
      </c>
      <c r="M25174" s="3" t="s">
        <v>84</v>
      </c>
    </row>
    <row r="25175" spans="1:13" x14ac:dyDescent="0.25">
      <c r="A25175" s="1" t="s">
        <v>9</v>
      </c>
      <c r="B25175" s="2">
        <v>4170091921</v>
      </c>
      <c r="C25175" s="1" t="s">
        <v>23264</v>
      </c>
      <c r="D25175" s="3">
        <v>637</v>
      </c>
      <c r="E25175" s="1" t="s">
        <v>22614</v>
      </c>
      <c r="F25175" s="1" t="s">
        <v>21450</v>
      </c>
      <c r="G25175" s="8">
        <v>0</v>
      </c>
      <c r="H25175" s="10">
        <v>0</v>
      </c>
      <c r="I25175" s="10">
        <v>0</v>
      </c>
      <c r="J25175" s="14" t="e">
        <f>I25175/H25175</f>
        <v>#DIV/0!</v>
      </c>
      <c r="K25175" s="3"/>
      <c r="L25175" s="3" t="s">
        <v>186</v>
      </c>
      <c r="M25175" s="3" t="s">
        <v>84</v>
      </c>
    </row>
    <row r="25176" spans="1:13" x14ac:dyDescent="0.25">
      <c r="A25176" s="1" t="s">
        <v>9</v>
      </c>
      <c r="B25176" s="2">
        <v>4170091926</v>
      </c>
      <c r="C25176" s="1" t="s">
        <v>23265</v>
      </c>
      <c r="D25176" s="3">
        <v>637</v>
      </c>
      <c r="E25176" s="1" t="s">
        <v>22614</v>
      </c>
      <c r="F25176" s="1" t="s">
        <v>21450</v>
      </c>
      <c r="G25176" s="8">
        <v>0</v>
      </c>
      <c r="H25176" s="10">
        <v>0</v>
      </c>
      <c r="I25176" s="10">
        <v>0</v>
      </c>
      <c r="J25176" s="14" t="e">
        <f>I25176/H25176</f>
        <v>#DIV/0!</v>
      </c>
      <c r="K25176" s="3"/>
      <c r="L25176" s="3" t="s">
        <v>186</v>
      </c>
      <c r="M25176" s="3" t="s">
        <v>84</v>
      </c>
    </row>
    <row r="25177" spans="1:13" x14ac:dyDescent="0.25">
      <c r="A25177" s="1" t="s">
        <v>9</v>
      </c>
      <c r="B25177" s="2">
        <v>4170091940</v>
      </c>
      <c r="C25177" s="1" t="s">
        <v>23266</v>
      </c>
      <c r="D25177" s="3">
        <v>637</v>
      </c>
      <c r="E25177" s="1" t="s">
        <v>22614</v>
      </c>
      <c r="F25177" s="1" t="s">
        <v>21450</v>
      </c>
      <c r="G25177" s="8">
        <v>0</v>
      </c>
      <c r="H25177" s="10">
        <v>0</v>
      </c>
      <c r="I25177" s="10">
        <v>0</v>
      </c>
      <c r="J25177" s="14" t="e">
        <f>I25177/H25177</f>
        <v>#DIV/0!</v>
      </c>
      <c r="K25177" s="3"/>
      <c r="L25177" s="3" t="s">
        <v>186</v>
      </c>
      <c r="M25177" s="3" t="s">
        <v>84</v>
      </c>
    </row>
    <row r="25178" spans="1:13" x14ac:dyDescent="0.25">
      <c r="A25178" s="1" t="s">
        <v>9</v>
      </c>
      <c r="B25178" s="2">
        <v>4170091954</v>
      </c>
      <c r="C25178" s="1" t="s">
        <v>23267</v>
      </c>
      <c r="D25178" s="3">
        <v>637</v>
      </c>
      <c r="E25178" s="1" t="s">
        <v>22614</v>
      </c>
      <c r="F25178" s="1" t="s">
        <v>21450</v>
      </c>
      <c r="G25178" s="8">
        <v>0</v>
      </c>
      <c r="H25178" s="10">
        <v>0</v>
      </c>
      <c r="I25178" s="10">
        <v>0</v>
      </c>
      <c r="J25178" s="14" t="e">
        <f>I25178/H25178</f>
        <v>#DIV/0!</v>
      </c>
      <c r="K25178" s="3"/>
      <c r="L25178" s="3" t="s">
        <v>186</v>
      </c>
      <c r="M25178" s="3" t="s">
        <v>84</v>
      </c>
    </row>
    <row r="25179" spans="1:13" x14ac:dyDescent="0.25">
      <c r="A25179" s="1" t="s">
        <v>9</v>
      </c>
      <c r="B25179" s="2">
        <v>4170091955</v>
      </c>
      <c r="C25179" s="1" t="s">
        <v>23268</v>
      </c>
      <c r="D25179" s="3">
        <v>637</v>
      </c>
      <c r="E25179" s="1" t="s">
        <v>22614</v>
      </c>
      <c r="F25179" s="1" t="s">
        <v>21450</v>
      </c>
      <c r="G25179" s="8">
        <v>0</v>
      </c>
      <c r="H25179" s="10">
        <v>0</v>
      </c>
      <c r="I25179" s="10">
        <v>0</v>
      </c>
      <c r="J25179" s="14" t="e">
        <f>I25179/H25179</f>
        <v>#DIV/0!</v>
      </c>
      <c r="K25179" s="3"/>
      <c r="L25179" s="3" t="s">
        <v>186</v>
      </c>
      <c r="M25179" s="3" t="s">
        <v>84</v>
      </c>
    </row>
    <row r="25180" spans="1:13" x14ac:dyDescent="0.25">
      <c r="A25180" s="1" t="s">
        <v>9</v>
      </c>
      <c r="B25180" s="2">
        <v>4170091957</v>
      </c>
      <c r="C25180" s="1" t="s">
        <v>23269</v>
      </c>
      <c r="D25180" s="3">
        <v>637</v>
      </c>
      <c r="E25180" s="1" t="s">
        <v>22614</v>
      </c>
      <c r="F25180" s="1" t="s">
        <v>21450</v>
      </c>
      <c r="G25180" s="8">
        <v>0</v>
      </c>
      <c r="H25180" s="10">
        <v>0</v>
      </c>
      <c r="I25180" s="10">
        <v>0</v>
      </c>
      <c r="J25180" s="14" t="e">
        <f>I25180/H25180</f>
        <v>#DIV/0!</v>
      </c>
      <c r="K25180" s="3"/>
      <c r="L25180" s="3" t="s">
        <v>186</v>
      </c>
      <c r="M25180" s="3" t="s">
        <v>84</v>
      </c>
    </row>
    <row r="25181" spans="1:13" x14ac:dyDescent="0.25">
      <c r="A25181" s="1" t="s">
        <v>9</v>
      </c>
      <c r="B25181" s="2">
        <v>4170091958</v>
      </c>
      <c r="C25181" s="1" t="s">
        <v>23270</v>
      </c>
      <c r="D25181" s="3">
        <v>637</v>
      </c>
      <c r="E25181" s="1" t="s">
        <v>22614</v>
      </c>
      <c r="F25181" s="1" t="s">
        <v>21450</v>
      </c>
      <c r="G25181" s="8">
        <v>0</v>
      </c>
      <c r="H25181" s="10">
        <v>0</v>
      </c>
      <c r="I25181" s="10">
        <v>0</v>
      </c>
      <c r="J25181" s="14" t="e">
        <f>I25181/H25181</f>
        <v>#DIV/0!</v>
      </c>
      <c r="K25181" s="3"/>
      <c r="L25181" s="3" t="s">
        <v>186</v>
      </c>
      <c r="M25181" s="3" t="s">
        <v>84</v>
      </c>
    </row>
    <row r="25182" spans="1:13" x14ac:dyDescent="0.25">
      <c r="A25182" s="1" t="s">
        <v>9</v>
      </c>
      <c r="B25182" s="2">
        <v>4170091962</v>
      </c>
      <c r="C25182" s="1" t="s">
        <v>23271</v>
      </c>
      <c r="D25182" s="3">
        <v>637</v>
      </c>
      <c r="E25182" s="1" t="s">
        <v>22614</v>
      </c>
      <c r="F25182" s="1" t="s">
        <v>21450</v>
      </c>
      <c r="G25182" s="8">
        <v>0</v>
      </c>
      <c r="H25182" s="10">
        <v>0</v>
      </c>
      <c r="I25182" s="10">
        <v>0</v>
      </c>
      <c r="J25182" s="14" t="e">
        <f>I25182/H25182</f>
        <v>#DIV/0!</v>
      </c>
      <c r="K25182" s="3"/>
      <c r="L25182" s="3" t="s">
        <v>186</v>
      </c>
      <c r="M25182" s="3" t="s">
        <v>84</v>
      </c>
    </row>
    <row r="25183" spans="1:13" x14ac:dyDescent="0.25">
      <c r="A25183" s="1" t="s">
        <v>9</v>
      </c>
      <c r="B25183" s="2">
        <v>4170091964</v>
      </c>
      <c r="C25183" s="1" t="s">
        <v>23272</v>
      </c>
      <c r="D25183" s="3">
        <v>637</v>
      </c>
      <c r="E25183" s="1" t="s">
        <v>22614</v>
      </c>
      <c r="F25183" s="1" t="s">
        <v>21450</v>
      </c>
      <c r="G25183" s="8">
        <v>0</v>
      </c>
      <c r="H25183" s="10">
        <v>0</v>
      </c>
      <c r="I25183" s="10">
        <v>0</v>
      </c>
      <c r="J25183" s="14" t="e">
        <f>I25183/H25183</f>
        <v>#DIV/0!</v>
      </c>
      <c r="K25183" s="3"/>
      <c r="L25183" s="3" t="s">
        <v>186</v>
      </c>
      <c r="M25183" s="3" t="s">
        <v>84</v>
      </c>
    </row>
    <row r="25184" spans="1:13" x14ac:dyDescent="0.25">
      <c r="A25184" s="1" t="s">
        <v>9</v>
      </c>
      <c r="B25184" s="2">
        <v>4170091965</v>
      </c>
      <c r="C25184" s="1" t="s">
        <v>23273</v>
      </c>
      <c r="D25184" s="3">
        <v>637</v>
      </c>
      <c r="E25184" s="1" t="s">
        <v>22614</v>
      </c>
      <c r="F25184" s="1" t="s">
        <v>21450</v>
      </c>
      <c r="G25184" s="8">
        <v>0</v>
      </c>
      <c r="H25184" s="10">
        <v>0</v>
      </c>
      <c r="I25184" s="10">
        <v>0</v>
      </c>
      <c r="J25184" s="14" t="e">
        <f>I25184/H25184</f>
        <v>#DIV/0!</v>
      </c>
      <c r="K25184" s="3"/>
      <c r="L25184" s="3" t="s">
        <v>186</v>
      </c>
      <c r="M25184" s="3" t="s">
        <v>84</v>
      </c>
    </row>
    <row r="25185" spans="1:13" x14ac:dyDescent="0.25">
      <c r="A25185" s="1" t="s">
        <v>9</v>
      </c>
      <c r="B25185" s="2">
        <v>4170091968</v>
      </c>
      <c r="C25185" s="1" t="s">
        <v>23274</v>
      </c>
      <c r="D25185" s="3">
        <v>637</v>
      </c>
      <c r="E25185" s="1" t="s">
        <v>22614</v>
      </c>
      <c r="F25185" s="1" t="s">
        <v>21450</v>
      </c>
      <c r="G25185" s="8">
        <v>0</v>
      </c>
      <c r="H25185" s="10">
        <v>0</v>
      </c>
      <c r="I25185" s="10">
        <v>0</v>
      </c>
      <c r="J25185" s="14" t="e">
        <f>I25185/H25185</f>
        <v>#DIV/0!</v>
      </c>
      <c r="K25185" s="3"/>
      <c r="L25185" s="3" t="s">
        <v>186</v>
      </c>
      <c r="M25185" s="3" t="s">
        <v>84</v>
      </c>
    </row>
    <row r="25186" spans="1:13" x14ac:dyDescent="0.25">
      <c r="A25186" s="1" t="s">
        <v>9</v>
      </c>
      <c r="B25186" s="2">
        <v>4170091969</v>
      </c>
      <c r="C25186" s="1" t="s">
        <v>23275</v>
      </c>
      <c r="D25186" s="3">
        <v>637</v>
      </c>
      <c r="E25186" s="1" t="s">
        <v>22614</v>
      </c>
      <c r="F25186" s="1" t="s">
        <v>21450</v>
      </c>
      <c r="G25186" s="8">
        <v>0</v>
      </c>
      <c r="H25186" s="10">
        <v>0</v>
      </c>
      <c r="I25186" s="10">
        <v>0</v>
      </c>
      <c r="J25186" s="14" t="e">
        <f>I25186/H25186</f>
        <v>#DIV/0!</v>
      </c>
      <c r="K25186" s="3"/>
      <c r="L25186" s="3" t="s">
        <v>186</v>
      </c>
      <c r="M25186" s="3" t="s">
        <v>84</v>
      </c>
    </row>
    <row r="25187" spans="1:13" x14ac:dyDescent="0.25">
      <c r="A25187" s="1" t="s">
        <v>9</v>
      </c>
      <c r="B25187" s="2">
        <v>4170091976</v>
      </c>
      <c r="C25187" s="1" t="s">
        <v>23276</v>
      </c>
      <c r="D25187" s="3">
        <v>637</v>
      </c>
      <c r="E25187" s="1" t="s">
        <v>22614</v>
      </c>
      <c r="F25187" s="1" t="s">
        <v>21450</v>
      </c>
      <c r="G25187" s="8">
        <v>0</v>
      </c>
      <c r="H25187" s="10">
        <v>0</v>
      </c>
      <c r="I25187" s="10">
        <v>0</v>
      </c>
      <c r="J25187" s="14" t="e">
        <f>I25187/H25187</f>
        <v>#DIV/0!</v>
      </c>
      <c r="K25187" s="3"/>
      <c r="L25187" s="3" t="s">
        <v>186</v>
      </c>
      <c r="M25187" s="3" t="s">
        <v>84</v>
      </c>
    </row>
    <row r="25188" spans="1:13" x14ac:dyDescent="0.25">
      <c r="A25188" s="1" t="s">
        <v>9</v>
      </c>
      <c r="B25188" s="2">
        <v>4170091977</v>
      </c>
      <c r="C25188" s="1" t="s">
        <v>23277</v>
      </c>
      <c r="D25188" s="3">
        <v>637</v>
      </c>
      <c r="E25188" s="1" t="s">
        <v>22614</v>
      </c>
      <c r="F25188" s="1" t="s">
        <v>21450</v>
      </c>
      <c r="G25188" s="8">
        <v>0</v>
      </c>
      <c r="H25188" s="10">
        <v>0</v>
      </c>
      <c r="I25188" s="10">
        <v>0</v>
      </c>
      <c r="J25188" s="14" t="e">
        <f>I25188/H25188</f>
        <v>#DIV/0!</v>
      </c>
      <c r="K25188" s="3"/>
      <c r="L25188" s="3" t="s">
        <v>186</v>
      </c>
      <c r="M25188" s="3" t="s">
        <v>84</v>
      </c>
    </row>
    <row r="25189" spans="1:13" x14ac:dyDescent="0.25">
      <c r="A25189" s="1" t="s">
        <v>9</v>
      </c>
      <c r="B25189" s="2">
        <v>4170091983</v>
      </c>
      <c r="C25189" s="1" t="s">
        <v>23278</v>
      </c>
      <c r="D25189" s="3">
        <v>637</v>
      </c>
      <c r="E25189" s="1" t="s">
        <v>22614</v>
      </c>
      <c r="F25189" s="1" t="s">
        <v>21450</v>
      </c>
      <c r="G25189" s="8">
        <v>0</v>
      </c>
      <c r="H25189" s="10">
        <v>0</v>
      </c>
      <c r="I25189" s="10">
        <v>0</v>
      </c>
      <c r="J25189" s="14" t="e">
        <f>I25189/H25189</f>
        <v>#DIV/0!</v>
      </c>
      <c r="K25189" s="3"/>
      <c r="L25189" s="3" t="s">
        <v>186</v>
      </c>
      <c r="M25189" s="3" t="s">
        <v>84</v>
      </c>
    </row>
    <row r="25190" spans="1:13" x14ac:dyDescent="0.25">
      <c r="A25190" s="1" t="s">
        <v>9</v>
      </c>
      <c r="B25190" s="2">
        <v>4170091986</v>
      </c>
      <c r="C25190" s="1" t="s">
        <v>23279</v>
      </c>
      <c r="D25190" s="3">
        <v>637</v>
      </c>
      <c r="E25190" s="1" t="s">
        <v>22614</v>
      </c>
      <c r="F25190" s="1" t="s">
        <v>21450</v>
      </c>
      <c r="G25190" s="8">
        <v>0</v>
      </c>
      <c r="H25190" s="10">
        <v>0</v>
      </c>
      <c r="I25190" s="10">
        <v>0</v>
      </c>
      <c r="J25190" s="14" t="e">
        <f>I25190/H25190</f>
        <v>#DIV/0!</v>
      </c>
      <c r="K25190" s="3"/>
      <c r="L25190" s="3" t="s">
        <v>186</v>
      </c>
      <c r="M25190" s="3" t="s">
        <v>84</v>
      </c>
    </row>
    <row r="25191" spans="1:13" x14ac:dyDescent="0.25">
      <c r="A25191" s="1" t="s">
        <v>9</v>
      </c>
      <c r="B25191" s="2">
        <v>4170091995</v>
      </c>
      <c r="C25191" s="1" t="s">
        <v>23280</v>
      </c>
      <c r="D25191" s="3">
        <v>637</v>
      </c>
      <c r="E25191" s="1" t="s">
        <v>22614</v>
      </c>
      <c r="F25191" s="1" t="s">
        <v>21450</v>
      </c>
      <c r="G25191" s="8">
        <v>0</v>
      </c>
      <c r="H25191" s="10">
        <v>0</v>
      </c>
      <c r="I25191" s="10">
        <v>0</v>
      </c>
      <c r="J25191" s="14" t="e">
        <f>I25191/H25191</f>
        <v>#DIV/0!</v>
      </c>
      <c r="K25191" s="3"/>
      <c r="L25191" s="3" t="s">
        <v>186</v>
      </c>
      <c r="M25191" s="3" t="s">
        <v>84</v>
      </c>
    </row>
    <row r="25192" spans="1:13" x14ac:dyDescent="0.25">
      <c r="A25192" s="1" t="s">
        <v>9</v>
      </c>
      <c r="B25192" s="2">
        <v>4170091999</v>
      </c>
      <c r="C25192" s="1" t="s">
        <v>23281</v>
      </c>
      <c r="D25192" s="3">
        <v>637</v>
      </c>
      <c r="E25192" s="1" t="s">
        <v>22614</v>
      </c>
      <c r="F25192" s="1" t="s">
        <v>21450</v>
      </c>
      <c r="G25192" s="8">
        <v>0</v>
      </c>
      <c r="H25192" s="10">
        <v>0</v>
      </c>
      <c r="I25192" s="10">
        <v>0</v>
      </c>
      <c r="J25192" s="14" t="e">
        <f>I25192/H25192</f>
        <v>#DIV/0!</v>
      </c>
      <c r="K25192" s="3"/>
      <c r="L25192" s="3" t="s">
        <v>186</v>
      </c>
      <c r="M25192" s="3" t="s">
        <v>84</v>
      </c>
    </row>
    <row r="25193" spans="1:13" x14ac:dyDescent="0.25">
      <c r="A25193" s="1" t="s">
        <v>9</v>
      </c>
      <c r="B25193" s="2">
        <v>4170092000</v>
      </c>
      <c r="C25193" s="1" t="s">
        <v>23282</v>
      </c>
      <c r="D25193" s="3">
        <v>637</v>
      </c>
      <c r="E25193" s="1" t="s">
        <v>22614</v>
      </c>
      <c r="F25193" s="1" t="s">
        <v>21450</v>
      </c>
      <c r="G25193" s="8">
        <v>0</v>
      </c>
      <c r="H25193" s="10">
        <v>0</v>
      </c>
      <c r="I25193" s="10">
        <v>0</v>
      </c>
      <c r="J25193" s="14" t="e">
        <f>I25193/H25193</f>
        <v>#DIV/0!</v>
      </c>
      <c r="K25193" s="3"/>
      <c r="L25193" s="3" t="s">
        <v>186</v>
      </c>
      <c r="M25193" s="3" t="s">
        <v>84</v>
      </c>
    </row>
    <row r="25194" spans="1:13" x14ac:dyDescent="0.25">
      <c r="A25194" s="1" t="s">
        <v>9</v>
      </c>
      <c r="B25194" s="2">
        <v>4170092009</v>
      </c>
      <c r="C25194" s="1" t="s">
        <v>23283</v>
      </c>
      <c r="D25194" s="3">
        <v>637</v>
      </c>
      <c r="E25194" s="1" t="s">
        <v>22614</v>
      </c>
      <c r="F25194" s="1" t="s">
        <v>21450</v>
      </c>
      <c r="G25194" s="8">
        <v>0</v>
      </c>
      <c r="H25194" s="10">
        <v>0</v>
      </c>
      <c r="I25194" s="10">
        <v>0</v>
      </c>
      <c r="J25194" s="14" t="e">
        <f>I25194/H25194</f>
        <v>#DIV/0!</v>
      </c>
      <c r="K25194" s="3"/>
      <c r="L25194" s="3" t="s">
        <v>186</v>
      </c>
      <c r="M25194" s="3" t="s">
        <v>84</v>
      </c>
    </row>
    <row r="25195" spans="1:13" x14ac:dyDescent="0.25">
      <c r="A25195" s="1" t="s">
        <v>9</v>
      </c>
      <c r="B25195" s="2">
        <v>4170092010</v>
      </c>
      <c r="C25195" s="1" t="s">
        <v>23284</v>
      </c>
      <c r="D25195" s="3">
        <v>637</v>
      </c>
      <c r="E25195" s="1" t="s">
        <v>22614</v>
      </c>
      <c r="F25195" s="1" t="s">
        <v>21450</v>
      </c>
      <c r="G25195" s="8">
        <v>0</v>
      </c>
      <c r="H25195" s="10">
        <v>0</v>
      </c>
      <c r="I25195" s="10">
        <v>0</v>
      </c>
      <c r="J25195" s="14" t="e">
        <f>I25195/H25195</f>
        <v>#DIV/0!</v>
      </c>
      <c r="K25195" s="3"/>
      <c r="L25195" s="3" t="s">
        <v>186</v>
      </c>
      <c r="M25195" s="3" t="s">
        <v>84</v>
      </c>
    </row>
    <row r="25196" spans="1:13" x14ac:dyDescent="0.25">
      <c r="A25196" s="1" t="s">
        <v>9</v>
      </c>
      <c r="B25196" s="2">
        <v>4170092014</v>
      </c>
      <c r="C25196" s="1" t="s">
        <v>23285</v>
      </c>
      <c r="D25196" s="3">
        <v>637</v>
      </c>
      <c r="E25196" s="1" t="s">
        <v>22614</v>
      </c>
      <c r="F25196" s="1" t="s">
        <v>21450</v>
      </c>
      <c r="G25196" s="8">
        <v>0</v>
      </c>
      <c r="H25196" s="10">
        <v>0</v>
      </c>
      <c r="I25196" s="10">
        <v>0</v>
      </c>
      <c r="J25196" s="14" t="e">
        <f>I25196/H25196</f>
        <v>#DIV/0!</v>
      </c>
      <c r="K25196" s="3"/>
      <c r="L25196" s="3" t="s">
        <v>186</v>
      </c>
      <c r="M25196" s="3" t="s">
        <v>84</v>
      </c>
    </row>
    <row r="25197" spans="1:13" x14ac:dyDescent="0.25">
      <c r="A25197" s="1" t="s">
        <v>9</v>
      </c>
      <c r="B25197" s="2">
        <v>4170092015</v>
      </c>
      <c r="C25197" s="1" t="s">
        <v>23286</v>
      </c>
      <c r="D25197" s="3">
        <v>637</v>
      </c>
      <c r="E25197" s="1" t="s">
        <v>22614</v>
      </c>
      <c r="F25197" s="1" t="s">
        <v>21450</v>
      </c>
      <c r="G25197" s="8">
        <v>0</v>
      </c>
      <c r="H25197" s="10">
        <v>0</v>
      </c>
      <c r="I25197" s="10">
        <v>0</v>
      </c>
      <c r="J25197" s="14" t="e">
        <f>I25197/H25197</f>
        <v>#DIV/0!</v>
      </c>
      <c r="K25197" s="3"/>
      <c r="L25197" s="3" t="s">
        <v>186</v>
      </c>
      <c r="M25197" s="3" t="s">
        <v>84</v>
      </c>
    </row>
    <row r="25198" spans="1:13" x14ac:dyDescent="0.25">
      <c r="A25198" s="1" t="s">
        <v>9</v>
      </c>
      <c r="B25198" s="2">
        <v>4170092021</v>
      </c>
      <c r="C25198" s="1" t="s">
        <v>23287</v>
      </c>
      <c r="D25198" s="3">
        <v>637</v>
      </c>
      <c r="E25198" s="1" t="s">
        <v>22614</v>
      </c>
      <c r="F25198" s="1" t="s">
        <v>21450</v>
      </c>
      <c r="G25198" s="8">
        <v>0</v>
      </c>
      <c r="H25198" s="10">
        <v>0</v>
      </c>
      <c r="I25198" s="10">
        <v>0</v>
      </c>
      <c r="J25198" s="14" t="e">
        <f>I25198/H25198</f>
        <v>#DIV/0!</v>
      </c>
      <c r="K25198" s="3"/>
      <c r="L25198" s="3" t="s">
        <v>186</v>
      </c>
      <c r="M25198" s="3" t="s">
        <v>84</v>
      </c>
    </row>
    <row r="25199" spans="1:13" x14ac:dyDescent="0.25">
      <c r="A25199" s="1" t="s">
        <v>9</v>
      </c>
      <c r="B25199" s="2">
        <v>4170092024</v>
      </c>
      <c r="C25199" s="1" t="s">
        <v>23288</v>
      </c>
      <c r="D25199" s="3">
        <v>637</v>
      </c>
      <c r="E25199" s="1" t="s">
        <v>22614</v>
      </c>
      <c r="F25199" s="1" t="s">
        <v>21450</v>
      </c>
      <c r="G25199" s="8">
        <v>0</v>
      </c>
      <c r="H25199" s="10">
        <v>0</v>
      </c>
      <c r="I25199" s="10">
        <v>0</v>
      </c>
      <c r="J25199" s="14" t="e">
        <f>I25199/H25199</f>
        <v>#DIV/0!</v>
      </c>
      <c r="K25199" s="3"/>
      <c r="L25199" s="3" t="s">
        <v>186</v>
      </c>
      <c r="M25199" s="3" t="s">
        <v>84</v>
      </c>
    </row>
    <row r="25200" spans="1:13" x14ac:dyDescent="0.25">
      <c r="A25200" s="1" t="s">
        <v>9</v>
      </c>
      <c r="B25200" s="2">
        <v>4170092032</v>
      </c>
      <c r="C25200" s="1" t="s">
        <v>23289</v>
      </c>
      <c r="D25200" s="3">
        <v>637</v>
      </c>
      <c r="E25200" s="1" t="s">
        <v>22614</v>
      </c>
      <c r="F25200" s="1" t="s">
        <v>21450</v>
      </c>
      <c r="G25200" s="8">
        <v>0</v>
      </c>
      <c r="H25200" s="10">
        <v>0</v>
      </c>
      <c r="I25200" s="10">
        <v>0</v>
      </c>
      <c r="J25200" s="14" t="e">
        <f>I25200/H25200</f>
        <v>#DIV/0!</v>
      </c>
      <c r="K25200" s="3"/>
      <c r="L25200" s="3" t="s">
        <v>186</v>
      </c>
      <c r="M25200" s="3" t="s">
        <v>84</v>
      </c>
    </row>
    <row r="25201" spans="1:13" x14ac:dyDescent="0.25">
      <c r="A25201" s="1" t="s">
        <v>9</v>
      </c>
      <c r="B25201" s="2">
        <v>4170092046</v>
      </c>
      <c r="C25201" s="1" t="s">
        <v>23290</v>
      </c>
      <c r="D25201" s="3">
        <v>637</v>
      </c>
      <c r="E25201" s="1" t="s">
        <v>22614</v>
      </c>
      <c r="F25201" s="1" t="s">
        <v>21450</v>
      </c>
      <c r="G25201" s="8">
        <v>0</v>
      </c>
      <c r="H25201" s="10">
        <v>0</v>
      </c>
      <c r="I25201" s="10">
        <v>0</v>
      </c>
      <c r="J25201" s="14" t="e">
        <f>I25201/H25201</f>
        <v>#DIV/0!</v>
      </c>
      <c r="K25201" s="3"/>
      <c r="L25201" s="3" t="s">
        <v>186</v>
      </c>
      <c r="M25201" s="3" t="s">
        <v>84</v>
      </c>
    </row>
    <row r="25202" spans="1:13" x14ac:dyDescent="0.25">
      <c r="A25202" s="1" t="s">
        <v>9</v>
      </c>
      <c r="B25202" s="2">
        <v>4170092048</v>
      </c>
      <c r="C25202" s="1" t="s">
        <v>23291</v>
      </c>
      <c r="D25202" s="3">
        <v>637</v>
      </c>
      <c r="E25202" s="1" t="s">
        <v>22614</v>
      </c>
      <c r="F25202" s="1" t="s">
        <v>21450</v>
      </c>
      <c r="G25202" s="8">
        <v>0</v>
      </c>
      <c r="H25202" s="10">
        <v>0</v>
      </c>
      <c r="I25202" s="10">
        <v>0</v>
      </c>
      <c r="J25202" s="14" t="e">
        <f>I25202/H25202</f>
        <v>#DIV/0!</v>
      </c>
      <c r="K25202" s="3"/>
      <c r="L25202" s="3" t="s">
        <v>186</v>
      </c>
      <c r="M25202" s="3" t="s">
        <v>84</v>
      </c>
    </row>
    <row r="25203" spans="1:13" x14ac:dyDescent="0.25">
      <c r="A25203" s="1" t="s">
        <v>9</v>
      </c>
      <c r="B25203" s="2">
        <v>4170092049</v>
      </c>
      <c r="C25203" s="1" t="s">
        <v>23292</v>
      </c>
      <c r="D25203" s="3">
        <v>637</v>
      </c>
      <c r="E25203" s="1" t="s">
        <v>22614</v>
      </c>
      <c r="F25203" s="1" t="s">
        <v>21450</v>
      </c>
      <c r="G25203" s="8">
        <v>0</v>
      </c>
      <c r="H25203" s="10">
        <v>0</v>
      </c>
      <c r="I25203" s="10">
        <v>0</v>
      </c>
      <c r="J25203" s="14" t="e">
        <f>I25203/H25203</f>
        <v>#DIV/0!</v>
      </c>
      <c r="K25203" s="3"/>
      <c r="L25203" s="3" t="s">
        <v>186</v>
      </c>
      <c r="M25203" s="3" t="s">
        <v>84</v>
      </c>
    </row>
    <row r="25204" spans="1:13" x14ac:dyDescent="0.25">
      <c r="A25204" s="1" t="s">
        <v>9</v>
      </c>
      <c r="B25204" s="2">
        <v>4170092054</v>
      </c>
      <c r="C25204" s="1" t="s">
        <v>23293</v>
      </c>
      <c r="D25204" s="3">
        <v>637</v>
      </c>
      <c r="E25204" s="1" t="s">
        <v>22614</v>
      </c>
      <c r="F25204" s="1" t="s">
        <v>21450</v>
      </c>
      <c r="G25204" s="8">
        <v>0</v>
      </c>
      <c r="H25204" s="10">
        <v>0</v>
      </c>
      <c r="I25204" s="10">
        <v>0</v>
      </c>
      <c r="J25204" s="14" t="e">
        <f>I25204/H25204</f>
        <v>#DIV/0!</v>
      </c>
      <c r="K25204" s="3"/>
      <c r="L25204" s="3" t="s">
        <v>186</v>
      </c>
      <c r="M25204" s="3" t="s">
        <v>84</v>
      </c>
    </row>
    <row r="25205" spans="1:13" x14ac:dyDescent="0.25">
      <c r="A25205" s="1" t="s">
        <v>9</v>
      </c>
      <c r="B25205" s="2">
        <v>4170092057</v>
      </c>
      <c r="C25205" s="1" t="s">
        <v>23294</v>
      </c>
      <c r="D25205" s="3">
        <v>637</v>
      </c>
      <c r="E25205" s="1" t="s">
        <v>22614</v>
      </c>
      <c r="F25205" s="1" t="s">
        <v>21450</v>
      </c>
      <c r="G25205" s="8">
        <v>0</v>
      </c>
      <c r="H25205" s="10">
        <v>0</v>
      </c>
      <c r="I25205" s="10">
        <v>0</v>
      </c>
      <c r="J25205" s="14" t="e">
        <f>I25205/H25205</f>
        <v>#DIV/0!</v>
      </c>
      <c r="K25205" s="3"/>
      <c r="L25205" s="3" t="s">
        <v>186</v>
      </c>
      <c r="M25205" s="3" t="s">
        <v>84</v>
      </c>
    </row>
    <row r="25206" spans="1:13" x14ac:dyDescent="0.25">
      <c r="A25206" s="1" t="s">
        <v>9</v>
      </c>
      <c r="B25206" s="2">
        <v>4170092066</v>
      </c>
      <c r="C25206" s="1" t="s">
        <v>23295</v>
      </c>
      <c r="D25206" s="3">
        <v>637</v>
      </c>
      <c r="E25206" s="1" t="s">
        <v>22614</v>
      </c>
      <c r="F25206" s="1" t="s">
        <v>21450</v>
      </c>
      <c r="G25206" s="8">
        <v>0</v>
      </c>
      <c r="H25206" s="10">
        <v>0</v>
      </c>
      <c r="I25206" s="10">
        <v>0</v>
      </c>
      <c r="J25206" s="14" t="e">
        <f>I25206/H25206</f>
        <v>#DIV/0!</v>
      </c>
      <c r="K25206" s="3"/>
      <c r="L25206" s="3" t="s">
        <v>186</v>
      </c>
      <c r="M25206" s="3" t="s">
        <v>84</v>
      </c>
    </row>
    <row r="25207" spans="1:13" x14ac:dyDescent="0.25">
      <c r="A25207" s="1" t="s">
        <v>9</v>
      </c>
      <c r="B25207" s="2">
        <v>4170092067</v>
      </c>
      <c r="C25207" s="1" t="s">
        <v>23296</v>
      </c>
      <c r="D25207" s="3">
        <v>637</v>
      </c>
      <c r="E25207" s="1" t="s">
        <v>22614</v>
      </c>
      <c r="F25207" s="1" t="s">
        <v>21450</v>
      </c>
      <c r="G25207" s="8">
        <v>0</v>
      </c>
      <c r="H25207" s="10">
        <v>0</v>
      </c>
      <c r="I25207" s="10">
        <v>0</v>
      </c>
      <c r="J25207" s="14" t="e">
        <f>I25207/H25207</f>
        <v>#DIV/0!</v>
      </c>
      <c r="K25207" s="3"/>
      <c r="L25207" s="3" t="s">
        <v>186</v>
      </c>
      <c r="M25207" s="3" t="s">
        <v>84</v>
      </c>
    </row>
    <row r="25208" spans="1:13" x14ac:dyDescent="0.25">
      <c r="A25208" s="1" t="s">
        <v>9</v>
      </c>
      <c r="B25208" s="2">
        <v>4170092076</v>
      </c>
      <c r="C25208" s="1" t="s">
        <v>23297</v>
      </c>
      <c r="D25208" s="3">
        <v>637</v>
      </c>
      <c r="E25208" s="1" t="s">
        <v>22614</v>
      </c>
      <c r="F25208" s="1" t="s">
        <v>21450</v>
      </c>
      <c r="G25208" s="8">
        <v>0</v>
      </c>
      <c r="H25208" s="10">
        <v>0</v>
      </c>
      <c r="I25208" s="10">
        <v>0</v>
      </c>
      <c r="J25208" s="14" t="e">
        <f>I25208/H25208</f>
        <v>#DIV/0!</v>
      </c>
      <c r="K25208" s="3"/>
      <c r="L25208" s="3" t="s">
        <v>186</v>
      </c>
      <c r="M25208" s="3" t="s">
        <v>84</v>
      </c>
    </row>
    <row r="25209" spans="1:13" x14ac:dyDescent="0.25">
      <c r="A25209" s="1" t="s">
        <v>9</v>
      </c>
      <c r="B25209" s="2">
        <v>4170092077</v>
      </c>
      <c r="C25209" s="1" t="s">
        <v>23298</v>
      </c>
      <c r="D25209" s="3">
        <v>637</v>
      </c>
      <c r="E25209" s="1" t="s">
        <v>22614</v>
      </c>
      <c r="F25209" s="1" t="s">
        <v>21450</v>
      </c>
      <c r="G25209" s="8">
        <v>0</v>
      </c>
      <c r="H25209" s="10">
        <v>0</v>
      </c>
      <c r="I25209" s="10">
        <v>0</v>
      </c>
      <c r="J25209" s="14" t="e">
        <f>I25209/H25209</f>
        <v>#DIV/0!</v>
      </c>
      <c r="K25209" s="3"/>
      <c r="L25209" s="3" t="s">
        <v>186</v>
      </c>
      <c r="M25209" s="3" t="s">
        <v>84</v>
      </c>
    </row>
    <row r="25210" spans="1:13" x14ac:dyDescent="0.25">
      <c r="A25210" s="1" t="s">
        <v>9</v>
      </c>
      <c r="B25210" s="2">
        <v>4170092078</v>
      </c>
      <c r="C25210" s="1" t="s">
        <v>23299</v>
      </c>
      <c r="D25210" s="3">
        <v>637</v>
      </c>
      <c r="E25210" s="1" t="s">
        <v>22614</v>
      </c>
      <c r="F25210" s="1" t="s">
        <v>21450</v>
      </c>
      <c r="G25210" s="8">
        <v>0</v>
      </c>
      <c r="H25210" s="10">
        <v>0</v>
      </c>
      <c r="I25210" s="10">
        <v>0</v>
      </c>
      <c r="J25210" s="14" t="e">
        <f>I25210/H25210</f>
        <v>#DIV/0!</v>
      </c>
      <c r="K25210" s="3"/>
      <c r="L25210" s="3" t="s">
        <v>186</v>
      </c>
      <c r="M25210" s="3" t="s">
        <v>84</v>
      </c>
    </row>
    <row r="25211" spans="1:13" x14ac:dyDescent="0.25">
      <c r="A25211" s="1" t="s">
        <v>9</v>
      </c>
      <c r="B25211" s="2">
        <v>4170092082</v>
      </c>
      <c r="C25211" s="1" t="s">
        <v>23300</v>
      </c>
      <c r="D25211" s="3">
        <v>637</v>
      </c>
      <c r="E25211" s="1" t="s">
        <v>22614</v>
      </c>
      <c r="F25211" s="1" t="s">
        <v>21450</v>
      </c>
      <c r="G25211" s="8">
        <v>0</v>
      </c>
      <c r="H25211" s="10">
        <v>0</v>
      </c>
      <c r="I25211" s="10">
        <v>0</v>
      </c>
      <c r="J25211" s="14" t="e">
        <f>I25211/H25211</f>
        <v>#DIV/0!</v>
      </c>
      <c r="K25211" s="3"/>
      <c r="L25211" s="3" t="s">
        <v>186</v>
      </c>
      <c r="M25211" s="3" t="s">
        <v>84</v>
      </c>
    </row>
    <row r="25212" spans="1:13" x14ac:dyDescent="0.25">
      <c r="A25212" s="1" t="s">
        <v>9</v>
      </c>
      <c r="B25212" s="2">
        <v>4170092084</v>
      </c>
      <c r="C25212" s="1" t="s">
        <v>23301</v>
      </c>
      <c r="D25212" s="3">
        <v>637</v>
      </c>
      <c r="E25212" s="1" t="s">
        <v>22614</v>
      </c>
      <c r="F25212" s="1" t="s">
        <v>21450</v>
      </c>
      <c r="G25212" s="8">
        <v>0</v>
      </c>
      <c r="H25212" s="10">
        <v>0</v>
      </c>
      <c r="I25212" s="10">
        <v>0</v>
      </c>
      <c r="J25212" s="14" t="e">
        <f>I25212/H25212</f>
        <v>#DIV/0!</v>
      </c>
      <c r="K25212" s="3"/>
      <c r="L25212" s="3" t="s">
        <v>186</v>
      </c>
      <c r="M25212" s="3" t="s">
        <v>84</v>
      </c>
    </row>
    <row r="25213" spans="1:13" x14ac:dyDescent="0.25">
      <c r="A25213" s="1" t="s">
        <v>9</v>
      </c>
      <c r="B25213" s="2">
        <v>4170092086</v>
      </c>
      <c r="C25213" s="1" t="s">
        <v>23302</v>
      </c>
      <c r="D25213" s="3">
        <v>637</v>
      </c>
      <c r="E25213" s="1" t="s">
        <v>22614</v>
      </c>
      <c r="F25213" s="1" t="s">
        <v>21450</v>
      </c>
      <c r="G25213" s="8">
        <v>0</v>
      </c>
      <c r="H25213" s="10">
        <v>0</v>
      </c>
      <c r="I25213" s="10">
        <v>0</v>
      </c>
      <c r="J25213" s="14" t="e">
        <f>I25213/H25213</f>
        <v>#DIV/0!</v>
      </c>
      <c r="K25213" s="3"/>
      <c r="L25213" s="3" t="s">
        <v>186</v>
      </c>
      <c r="M25213" s="3" t="s">
        <v>84</v>
      </c>
    </row>
    <row r="25214" spans="1:13" x14ac:dyDescent="0.25">
      <c r="A25214" s="1" t="s">
        <v>9</v>
      </c>
      <c r="B25214" s="2">
        <v>4170092088</v>
      </c>
      <c r="C25214" s="1" t="s">
        <v>23303</v>
      </c>
      <c r="D25214" s="3">
        <v>637</v>
      </c>
      <c r="E25214" s="1" t="s">
        <v>22614</v>
      </c>
      <c r="F25214" s="1" t="s">
        <v>21450</v>
      </c>
      <c r="G25214" s="8">
        <v>0</v>
      </c>
      <c r="H25214" s="10">
        <v>0</v>
      </c>
      <c r="I25214" s="10">
        <v>0</v>
      </c>
      <c r="J25214" s="14" t="e">
        <f>I25214/H25214</f>
        <v>#DIV/0!</v>
      </c>
      <c r="K25214" s="3" t="s">
        <v>25888</v>
      </c>
      <c r="L25214" s="3" t="s">
        <v>21773</v>
      </c>
      <c r="M25214" s="3" t="s">
        <v>84</v>
      </c>
    </row>
    <row r="25215" spans="1:13" x14ac:dyDescent="0.25">
      <c r="A25215" s="1" t="s">
        <v>9</v>
      </c>
      <c r="B25215" s="2">
        <v>4170092093</v>
      </c>
      <c r="C25215" s="1" t="s">
        <v>23304</v>
      </c>
      <c r="D25215" s="3">
        <v>637</v>
      </c>
      <c r="E25215" s="1" t="s">
        <v>22614</v>
      </c>
      <c r="F25215" s="1" t="s">
        <v>21450</v>
      </c>
      <c r="G25215" s="8">
        <v>0</v>
      </c>
      <c r="H25215" s="10">
        <v>0</v>
      </c>
      <c r="I25215" s="10">
        <v>0</v>
      </c>
      <c r="J25215" s="14" t="e">
        <f>I25215/H25215</f>
        <v>#DIV/0!</v>
      </c>
      <c r="K25215" s="3"/>
      <c r="L25215" s="3" t="s">
        <v>186</v>
      </c>
      <c r="M25215" s="3" t="s">
        <v>84</v>
      </c>
    </row>
    <row r="25216" spans="1:13" x14ac:dyDescent="0.25">
      <c r="A25216" s="1" t="s">
        <v>9</v>
      </c>
      <c r="B25216" s="2">
        <v>4170092107</v>
      </c>
      <c r="C25216" s="1" t="s">
        <v>23305</v>
      </c>
      <c r="D25216" s="3">
        <v>637</v>
      </c>
      <c r="E25216" s="1" t="s">
        <v>22614</v>
      </c>
      <c r="F25216" s="1" t="s">
        <v>21450</v>
      </c>
      <c r="G25216" s="8">
        <v>0</v>
      </c>
      <c r="H25216" s="10">
        <v>0</v>
      </c>
      <c r="I25216" s="10">
        <v>0</v>
      </c>
      <c r="J25216" s="14" t="e">
        <f>I25216/H25216</f>
        <v>#DIV/0!</v>
      </c>
      <c r="K25216" s="3"/>
      <c r="L25216" s="3" t="s">
        <v>186</v>
      </c>
      <c r="M25216" s="3" t="s">
        <v>84</v>
      </c>
    </row>
    <row r="25217" spans="1:13" x14ac:dyDescent="0.25">
      <c r="A25217" s="1" t="s">
        <v>9</v>
      </c>
      <c r="B25217" s="2">
        <v>4170092115</v>
      </c>
      <c r="C25217" s="1" t="s">
        <v>23306</v>
      </c>
      <c r="D25217" s="3">
        <v>637</v>
      </c>
      <c r="E25217" s="1" t="s">
        <v>22614</v>
      </c>
      <c r="F25217" s="1" t="s">
        <v>21450</v>
      </c>
      <c r="G25217" s="8">
        <v>0</v>
      </c>
      <c r="H25217" s="10">
        <v>0</v>
      </c>
      <c r="I25217" s="10">
        <v>0</v>
      </c>
      <c r="J25217" s="14" t="e">
        <f>I25217/H25217</f>
        <v>#DIV/0!</v>
      </c>
      <c r="K25217" s="3"/>
      <c r="L25217" s="3" t="s">
        <v>186</v>
      </c>
      <c r="M25217" s="3" t="s">
        <v>84</v>
      </c>
    </row>
    <row r="25218" spans="1:13" x14ac:dyDescent="0.25">
      <c r="A25218" s="1" t="s">
        <v>9</v>
      </c>
      <c r="B25218" s="2">
        <v>4170092130</v>
      </c>
      <c r="C25218" s="1" t="s">
        <v>23307</v>
      </c>
      <c r="D25218" s="3">
        <v>637</v>
      </c>
      <c r="E25218" s="1" t="s">
        <v>22614</v>
      </c>
      <c r="F25218" s="1" t="s">
        <v>21450</v>
      </c>
      <c r="G25218" s="8">
        <v>0</v>
      </c>
      <c r="H25218" s="10">
        <v>0</v>
      </c>
      <c r="I25218" s="10">
        <v>0</v>
      </c>
      <c r="J25218" s="14" t="e">
        <f>I25218/H25218</f>
        <v>#DIV/0!</v>
      </c>
      <c r="K25218" s="3"/>
      <c r="L25218" s="3" t="s">
        <v>186</v>
      </c>
      <c r="M25218" s="3" t="s">
        <v>84</v>
      </c>
    </row>
    <row r="25219" spans="1:13" x14ac:dyDescent="0.25">
      <c r="A25219" s="1" t="s">
        <v>9</v>
      </c>
      <c r="B25219" s="2">
        <v>4170092134</v>
      </c>
      <c r="C25219" s="1" t="s">
        <v>23308</v>
      </c>
      <c r="D25219" s="3">
        <v>637</v>
      </c>
      <c r="E25219" s="1" t="s">
        <v>22614</v>
      </c>
      <c r="F25219" s="1" t="s">
        <v>21450</v>
      </c>
      <c r="G25219" s="8">
        <v>0</v>
      </c>
      <c r="H25219" s="10">
        <v>0</v>
      </c>
      <c r="I25219" s="10">
        <v>0</v>
      </c>
      <c r="J25219" s="14" t="e">
        <f>I25219/H25219</f>
        <v>#DIV/0!</v>
      </c>
      <c r="K25219" s="3"/>
      <c r="L25219" s="3" t="s">
        <v>186</v>
      </c>
      <c r="M25219" s="3" t="s">
        <v>84</v>
      </c>
    </row>
    <row r="25220" spans="1:13" x14ac:dyDescent="0.25">
      <c r="A25220" s="1" t="s">
        <v>9</v>
      </c>
      <c r="B25220" s="2">
        <v>4170092143</v>
      </c>
      <c r="C25220" s="1" t="s">
        <v>23309</v>
      </c>
      <c r="D25220" s="3">
        <v>637</v>
      </c>
      <c r="E25220" s="1" t="s">
        <v>22614</v>
      </c>
      <c r="F25220" s="1" t="s">
        <v>21450</v>
      </c>
      <c r="G25220" s="8">
        <v>0</v>
      </c>
      <c r="H25220" s="10">
        <v>0</v>
      </c>
      <c r="I25220" s="10">
        <v>0</v>
      </c>
      <c r="J25220" s="14" t="e">
        <f>I25220/H25220</f>
        <v>#DIV/0!</v>
      </c>
      <c r="K25220" s="3"/>
      <c r="L25220" s="3" t="s">
        <v>186</v>
      </c>
      <c r="M25220" s="3" t="s">
        <v>84</v>
      </c>
    </row>
    <row r="25221" spans="1:13" x14ac:dyDescent="0.25">
      <c r="A25221" s="1" t="s">
        <v>9</v>
      </c>
      <c r="B25221" s="2">
        <v>4170092156</v>
      </c>
      <c r="C25221" s="1" t="s">
        <v>23310</v>
      </c>
      <c r="D25221" s="3">
        <v>637</v>
      </c>
      <c r="E25221" s="1" t="s">
        <v>22614</v>
      </c>
      <c r="F25221" s="1" t="s">
        <v>21450</v>
      </c>
      <c r="G25221" s="8">
        <v>0</v>
      </c>
      <c r="H25221" s="10">
        <v>0</v>
      </c>
      <c r="I25221" s="10">
        <v>0</v>
      </c>
      <c r="J25221" s="14" t="e">
        <f>I25221/H25221</f>
        <v>#DIV/0!</v>
      </c>
      <c r="K25221" s="3"/>
      <c r="L25221" s="3" t="s">
        <v>186</v>
      </c>
      <c r="M25221" s="3" t="s">
        <v>84</v>
      </c>
    </row>
    <row r="25222" spans="1:13" x14ac:dyDescent="0.25">
      <c r="A25222" s="1" t="s">
        <v>9</v>
      </c>
      <c r="B25222" s="2">
        <v>4170092204</v>
      </c>
      <c r="C25222" s="1" t="s">
        <v>23311</v>
      </c>
      <c r="D25222" s="3">
        <v>637</v>
      </c>
      <c r="E25222" s="1" t="s">
        <v>22614</v>
      </c>
      <c r="F25222" s="1" t="s">
        <v>21450</v>
      </c>
      <c r="G25222" s="8">
        <v>0</v>
      </c>
      <c r="H25222" s="10">
        <v>0</v>
      </c>
      <c r="I25222" s="10">
        <v>0</v>
      </c>
      <c r="J25222" s="14" t="e">
        <f>I25222/H25222</f>
        <v>#DIV/0!</v>
      </c>
      <c r="K25222" s="3" t="s">
        <v>24371</v>
      </c>
      <c r="L25222" s="3" t="s">
        <v>24371</v>
      </c>
      <c r="M25222" s="3" t="s">
        <v>84</v>
      </c>
    </row>
    <row r="25223" spans="1:13" x14ac:dyDescent="0.25">
      <c r="A25223" s="1" t="s">
        <v>9</v>
      </c>
      <c r="B25223" s="2">
        <v>4170092207</v>
      </c>
      <c r="C25223" s="1" t="s">
        <v>23312</v>
      </c>
      <c r="D25223" s="3">
        <v>637</v>
      </c>
      <c r="E25223" s="1" t="s">
        <v>22614</v>
      </c>
      <c r="F25223" s="1" t="s">
        <v>21450</v>
      </c>
      <c r="G25223" s="8">
        <v>0</v>
      </c>
      <c r="H25223" s="10">
        <v>0</v>
      </c>
      <c r="I25223" s="10">
        <v>0</v>
      </c>
      <c r="J25223" s="14" t="e">
        <f>I25223/H25223</f>
        <v>#DIV/0!</v>
      </c>
      <c r="K25223" s="3"/>
      <c r="L25223" s="3" t="s">
        <v>186</v>
      </c>
      <c r="M25223" s="3" t="s">
        <v>84</v>
      </c>
    </row>
    <row r="25224" spans="1:13" x14ac:dyDescent="0.25">
      <c r="A25224" s="1" t="s">
        <v>9</v>
      </c>
      <c r="B25224" s="2">
        <v>4170092209</v>
      </c>
      <c r="C25224" s="1" t="s">
        <v>23313</v>
      </c>
      <c r="D25224" s="3">
        <v>637</v>
      </c>
      <c r="E25224" s="1" t="s">
        <v>22614</v>
      </c>
      <c r="F25224" s="1" t="s">
        <v>21450</v>
      </c>
      <c r="G25224" s="8">
        <v>0</v>
      </c>
      <c r="H25224" s="10">
        <v>0</v>
      </c>
      <c r="I25224" s="10">
        <v>0</v>
      </c>
      <c r="J25224" s="14" t="e">
        <f>I25224/H25224</f>
        <v>#DIV/0!</v>
      </c>
      <c r="K25224" s="3"/>
      <c r="L25224" s="3" t="s">
        <v>186</v>
      </c>
      <c r="M25224" s="3" t="s">
        <v>84</v>
      </c>
    </row>
    <row r="25225" spans="1:13" x14ac:dyDescent="0.25">
      <c r="A25225" s="1" t="s">
        <v>9</v>
      </c>
      <c r="B25225" s="2">
        <v>4170092211</v>
      </c>
      <c r="C25225" s="1" t="s">
        <v>23314</v>
      </c>
      <c r="D25225" s="3">
        <v>637</v>
      </c>
      <c r="E25225" s="1" t="s">
        <v>22614</v>
      </c>
      <c r="F25225" s="1" t="s">
        <v>21450</v>
      </c>
      <c r="G25225" s="8">
        <v>0</v>
      </c>
      <c r="H25225" s="10">
        <v>0</v>
      </c>
      <c r="I25225" s="10">
        <v>0</v>
      </c>
      <c r="J25225" s="14" t="e">
        <f>I25225/H25225</f>
        <v>#DIV/0!</v>
      </c>
      <c r="K25225" s="3"/>
      <c r="L25225" s="3" t="s">
        <v>186</v>
      </c>
      <c r="M25225" s="3" t="s">
        <v>84</v>
      </c>
    </row>
    <row r="25226" spans="1:13" x14ac:dyDescent="0.25">
      <c r="A25226" s="1" t="s">
        <v>9</v>
      </c>
      <c r="B25226" s="2">
        <v>4170092216</v>
      </c>
      <c r="C25226" s="1" t="s">
        <v>23315</v>
      </c>
      <c r="D25226" s="3">
        <v>637</v>
      </c>
      <c r="E25226" s="1" t="s">
        <v>22614</v>
      </c>
      <c r="F25226" s="1" t="s">
        <v>21450</v>
      </c>
      <c r="G25226" s="8">
        <v>0</v>
      </c>
      <c r="H25226" s="10">
        <v>0</v>
      </c>
      <c r="I25226" s="10">
        <v>0</v>
      </c>
      <c r="J25226" s="14" t="e">
        <f>I25226/H25226</f>
        <v>#DIV/0!</v>
      </c>
      <c r="K25226" s="3"/>
      <c r="L25226" s="3" t="s">
        <v>186</v>
      </c>
      <c r="M25226" s="3" t="s">
        <v>84</v>
      </c>
    </row>
    <row r="25227" spans="1:13" x14ac:dyDescent="0.25">
      <c r="A25227" s="1" t="s">
        <v>9</v>
      </c>
      <c r="B25227" s="2">
        <v>4170092218</v>
      </c>
      <c r="C25227" s="1" t="s">
        <v>23316</v>
      </c>
      <c r="D25227" s="3">
        <v>637</v>
      </c>
      <c r="E25227" s="1" t="s">
        <v>22614</v>
      </c>
      <c r="F25227" s="1" t="s">
        <v>21450</v>
      </c>
      <c r="G25227" s="8">
        <v>0</v>
      </c>
      <c r="H25227" s="10">
        <v>0</v>
      </c>
      <c r="I25227" s="10">
        <v>0</v>
      </c>
      <c r="J25227" s="14" t="e">
        <f>I25227/H25227</f>
        <v>#DIV/0!</v>
      </c>
      <c r="K25227" s="3"/>
      <c r="L25227" s="3" t="s">
        <v>186</v>
      </c>
      <c r="M25227" s="3" t="s">
        <v>84</v>
      </c>
    </row>
    <row r="25228" spans="1:13" x14ac:dyDescent="0.25">
      <c r="A25228" s="1" t="s">
        <v>9</v>
      </c>
      <c r="B25228" s="2">
        <v>4170092279</v>
      </c>
      <c r="C25228" s="1" t="s">
        <v>23318</v>
      </c>
      <c r="D25228" s="3">
        <v>637</v>
      </c>
      <c r="E25228" s="1" t="s">
        <v>22614</v>
      </c>
      <c r="F25228" s="1" t="s">
        <v>21450</v>
      </c>
      <c r="G25228" s="8">
        <v>0</v>
      </c>
      <c r="H25228" s="10">
        <v>0</v>
      </c>
      <c r="I25228" s="10">
        <v>0</v>
      </c>
      <c r="J25228" s="14" t="e">
        <f>I25228/H25228</f>
        <v>#DIV/0!</v>
      </c>
      <c r="K25228" s="3"/>
      <c r="L25228" s="3" t="s">
        <v>186</v>
      </c>
      <c r="M25228" s="3" t="s">
        <v>84</v>
      </c>
    </row>
    <row r="25229" spans="1:13" x14ac:dyDescent="0.25">
      <c r="A25229" s="1" t="s">
        <v>9</v>
      </c>
      <c r="B25229" s="2">
        <v>4170092294</v>
      </c>
      <c r="C25229" s="1" t="s">
        <v>23319</v>
      </c>
      <c r="D25229" s="3">
        <v>637</v>
      </c>
      <c r="E25229" s="1" t="s">
        <v>22614</v>
      </c>
      <c r="F25229" s="1" t="s">
        <v>21450</v>
      </c>
      <c r="G25229" s="8">
        <v>0</v>
      </c>
      <c r="H25229" s="10">
        <v>0</v>
      </c>
      <c r="I25229" s="10">
        <v>0</v>
      </c>
      <c r="J25229" s="14" t="e">
        <f>I25229/H25229</f>
        <v>#DIV/0!</v>
      </c>
      <c r="K25229" s="3"/>
      <c r="L25229" s="3" t="s">
        <v>186</v>
      </c>
      <c r="M25229" s="3" t="s">
        <v>84</v>
      </c>
    </row>
    <row r="25230" spans="1:13" x14ac:dyDescent="0.25">
      <c r="A25230" s="1" t="s">
        <v>9</v>
      </c>
      <c r="B25230" s="2">
        <v>4170092296</v>
      </c>
      <c r="C25230" s="1" t="s">
        <v>23320</v>
      </c>
      <c r="D25230" s="3">
        <v>637</v>
      </c>
      <c r="E25230" s="1" t="s">
        <v>22614</v>
      </c>
      <c r="F25230" s="1" t="s">
        <v>21450</v>
      </c>
      <c r="G25230" s="8">
        <v>0</v>
      </c>
      <c r="H25230" s="10">
        <v>0</v>
      </c>
      <c r="I25230" s="10">
        <v>0</v>
      </c>
      <c r="J25230" s="14" t="e">
        <f>I25230/H25230</f>
        <v>#DIV/0!</v>
      </c>
      <c r="K25230" s="3"/>
      <c r="L25230" s="3" t="s">
        <v>23438</v>
      </c>
      <c r="M25230" s="3" t="s">
        <v>84</v>
      </c>
    </row>
    <row r="25231" spans="1:13" x14ac:dyDescent="0.25">
      <c r="A25231" s="1" t="s">
        <v>9</v>
      </c>
      <c r="B25231" s="2">
        <v>4170092430</v>
      </c>
      <c r="C25231" s="1" t="s">
        <v>23347</v>
      </c>
      <c r="D25231" s="3">
        <v>637</v>
      </c>
      <c r="E25231" s="1" t="s">
        <v>22614</v>
      </c>
      <c r="F25231" s="1" t="s">
        <v>21450</v>
      </c>
      <c r="G25231" s="8">
        <v>0</v>
      </c>
      <c r="H25231" s="10">
        <v>0</v>
      </c>
      <c r="I25231" s="10">
        <v>0</v>
      </c>
      <c r="J25231" s="14" t="e">
        <f>I25231/H25231</f>
        <v>#DIV/0!</v>
      </c>
      <c r="K25231" s="3"/>
      <c r="L25231" s="3" t="s">
        <v>186</v>
      </c>
      <c r="M25231" s="3" t="s">
        <v>84</v>
      </c>
    </row>
    <row r="25232" spans="1:13" x14ac:dyDescent="0.25">
      <c r="A25232" s="1" t="s">
        <v>9</v>
      </c>
      <c r="B25232" s="2">
        <v>4170092439</v>
      </c>
      <c r="C25232" s="1" t="s">
        <v>23348</v>
      </c>
      <c r="D25232" s="3">
        <v>637</v>
      </c>
      <c r="E25232" s="1" t="s">
        <v>22614</v>
      </c>
      <c r="F25232" s="1" t="s">
        <v>21450</v>
      </c>
      <c r="G25232" s="8">
        <v>0</v>
      </c>
      <c r="H25232" s="10">
        <v>0</v>
      </c>
      <c r="I25232" s="10">
        <v>0</v>
      </c>
      <c r="J25232" s="14" t="e">
        <f>I25232/H25232</f>
        <v>#DIV/0!</v>
      </c>
      <c r="K25232" s="3"/>
      <c r="L25232" s="3" t="s">
        <v>186</v>
      </c>
      <c r="M25232" s="3" t="s">
        <v>84</v>
      </c>
    </row>
    <row r="25233" spans="1:13" x14ac:dyDescent="0.25">
      <c r="A25233" s="1" t="s">
        <v>9</v>
      </c>
      <c r="B25233" s="2">
        <v>4170092446</v>
      </c>
      <c r="C25233" s="1" t="s">
        <v>23349</v>
      </c>
      <c r="D25233" s="3">
        <v>637</v>
      </c>
      <c r="E25233" s="1" t="s">
        <v>22614</v>
      </c>
      <c r="F25233" s="1" t="s">
        <v>21450</v>
      </c>
      <c r="G25233" s="8">
        <v>0</v>
      </c>
      <c r="H25233" s="10">
        <v>0</v>
      </c>
      <c r="I25233" s="10">
        <v>0</v>
      </c>
      <c r="J25233" s="14" t="e">
        <f>I25233/H25233</f>
        <v>#DIV/0!</v>
      </c>
      <c r="K25233" s="3"/>
      <c r="L25233" s="3" t="s">
        <v>186</v>
      </c>
      <c r="M25233" s="3" t="s">
        <v>84</v>
      </c>
    </row>
    <row r="25234" spans="1:13" x14ac:dyDescent="0.25">
      <c r="A25234" s="1" t="s">
        <v>9</v>
      </c>
      <c r="B25234" s="2">
        <v>4170092447</v>
      </c>
      <c r="C25234" s="1" t="s">
        <v>23350</v>
      </c>
      <c r="D25234" s="3">
        <v>637</v>
      </c>
      <c r="E25234" s="1" t="s">
        <v>22614</v>
      </c>
      <c r="F25234" s="1" t="s">
        <v>21450</v>
      </c>
      <c r="G25234" s="8">
        <v>0</v>
      </c>
      <c r="H25234" s="10">
        <v>0</v>
      </c>
      <c r="I25234" s="10">
        <v>0</v>
      </c>
      <c r="J25234" s="14" t="e">
        <f>I25234/H25234</f>
        <v>#DIV/0!</v>
      </c>
      <c r="K25234" s="3" t="s">
        <v>23351</v>
      </c>
      <c r="L25234" s="3" t="s">
        <v>186</v>
      </c>
      <c r="M25234" s="3" t="s">
        <v>84</v>
      </c>
    </row>
    <row r="25235" spans="1:13" x14ac:dyDescent="0.25">
      <c r="A25235" s="1" t="s">
        <v>9</v>
      </c>
      <c r="B25235" s="2">
        <v>4170092460</v>
      </c>
      <c r="C25235" s="1" t="s">
        <v>23352</v>
      </c>
      <c r="D25235" s="3">
        <v>637</v>
      </c>
      <c r="E25235" s="1" t="s">
        <v>22614</v>
      </c>
      <c r="F25235" s="1" t="s">
        <v>21450</v>
      </c>
      <c r="G25235" s="8">
        <v>0</v>
      </c>
      <c r="H25235" s="10">
        <v>0</v>
      </c>
      <c r="I25235" s="10">
        <v>0</v>
      </c>
      <c r="J25235" s="14" t="e">
        <f>I25235/H25235</f>
        <v>#DIV/0!</v>
      </c>
      <c r="K25235" s="3"/>
      <c r="L25235" s="3" t="s">
        <v>186</v>
      </c>
      <c r="M25235" s="3" t="s">
        <v>84</v>
      </c>
    </row>
    <row r="25236" spans="1:13" x14ac:dyDescent="0.25">
      <c r="A25236" s="1" t="s">
        <v>9</v>
      </c>
      <c r="B25236" s="2">
        <v>4170092461</v>
      </c>
      <c r="C25236" s="1" t="s">
        <v>23353</v>
      </c>
      <c r="D25236" s="3">
        <v>637</v>
      </c>
      <c r="E25236" s="1" t="s">
        <v>22614</v>
      </c>
      <c r="F25236" s="1" t="s">
        <v>21450</v>
      </c>
      <c r="G25236" s="8">
        <v>0</v>
      </c>
      <c r="H25236" s="10">
        <v>0</v>
      </c>
      <c r="I25236" s="10">
        <v>0</v>
      </c>
      <c r="J25236" s="14" t="e">
        <f>I25236/H25236</f>
        <v>#DIV/0!</v>
      </c>
      <c r="K25236" s="3"/>
      <c r="L25236" s="3" t="s">
        <v>186</v>
      </c>
      <c r="M25236" s="3" t="s">
        <v>84</v>
      </c>
    </row>
    <row r="25237" spans="1:13" x14ac:dyDescent="0.25">
      <c r="A25237" s="1" t="s">
        <v>9</v>
      </c>
      <c r="B25237" s="2">
        <v>4170092465</v>
      </c>
      <c r="C25237" s="1" t="s">
        <v>23354</v>
      </c>
      <c r="D25237" s="3">
        <v>637</v>
      </c>
      <c r="E25237" s="1" t="s">
        <v>22614</v>
      </c>
      <c r="F25237" s="1" t="s">
        <v>21450</v>
      </c>
      <c r="G25237" s="8">
        <v>0</v>
      </c>
      <c r="H25237" s="10">
        <v>0</v>
      </c>
      <c r="I25237" s="10">
        <v>0</v>
      </c>
      <c r="J25237" s="14" t="e">
        <f>I25237/H25237</f>
        <v>#DIV/0!</v>
      </c>
      <c r="K25237" s="3"/>
      <c r="L25237" s="3" t="s">
        <v>186</v>
      </c>
      <c r="M25237" s="3" t="s">
        <v>84</v>
      </c>
    </row>
    <row r="25238" spans="1:13" x14ac:dyDescent="0.25">
      <c r="A25238" s="1" t="s">
        <v>9</v>
      </c>
      <c r="B25238" s="2">
        <v>4170092475</v>
      </c>
      <c r="C25238" s="1" t="s">
        <v>23355</v>
      </c>
      <c r="D25238" s="3">
        <v>637</v>
      </c>
      <c r="E25238" s="1" t="s">
        <v>22614</v>
      </c>
      <c r="F25238" s="1" t="s">
        <v>21450</v>
      </c>
      <c r="G25238" s="8">
        <v>0</v>
      </c>
      <c r="H25238" s="10">
        <v>0</v>
      </c>
      <c r="I25238" s="10">
        <v>0</v>
      </c>
      <c r="J25238" s="14" t="e">
        <f>I25238/H25238</f>
        <v>#DIV/0!</v>
      </c>
      <c r="K25238" s="3"/>
      <c r="L25238" s="3" t="s">
        <v>186</v>
      </c>
      <c r="M25238" s="3" t="s">
        <v>84</v>
      </c>
    </row>
    <row r="25239" spans="1:13" x14ac:dyDescent="0.25">
      <c r="A25239" s="1" t="s">
        <v>9</v>
      </c>
      <c r="B25239" s="2">
        <v>4170092497</v>
      </c>
      <c r="C25239" s="1" t="s">
        <v>23356</v>
      </c>
      <c r="D25239" s="3">
        <v>637</v>
      </c>
      <c r="E25239" s="1" t="s">
        <v>22614</v>
      </c>
      <c r="F25239" s="1" t="s">
        <v>21450</v>
      </c>
      <c r="G25239" s="8">
        <v>0</v>
      </c>
      <c r="H25239" s="10">
        <v>0</v>
      </c>
      <c r="I25239" s="10">
        <v>0</v>
      </c>
      <c r="J25239" s="14" t="e">
        <f>I25239/H25239</f>
        <v>#DIV/0!</v>
      </c>
      <c r="K25239" s="3"/>
      <c r="L25239" s="3" t="s">
        <v>186</v>
      </c>
      <c r="M25239" s="3" t="s">
        <v>84</v>
      </c>
    </row>
    <row r="25240" spans="1:13" x14ac:dyDescent="0.25">
      <c r="A25240" s="1" t="s">
        <v>9</v>
      </c>
      <c r="B25240" s="2">
        <v>4170092583</v>
      </c>
      <c r="C25240" s="1" t="s">
        <v>23382</v>
      </c>
      <c r="D25240" s="3">
        <v>637</v>
      </c>
      <c r="E25240" s="1" t="s">
        <v>22614</v>
      </c>
      <c r="F25240" s="1" t="s">
        <v>21450</v>
      </c>
      <c r="G25240" s="8">
        <v>0</v>
      </c>
      <c r="H25240" s="10">
        <v>0</v>
      </c>
      <c r="I25240" s="10">
        <v>0</v>
      </c>
      <c r="J25240" s="14" t="e">
        <f>I25240/H25240</f>
        <v>#DIV/0!</v>
      </c>
      <c r="K25240" s="3"/>
      <c r="L25240" s="3" t="s">
        <v>186</v>
      </c>
      <c r="M25240" s="3" t="s">
        <v>84</v>
      </c>
    </row>
    <row r="25241" spans="1:13" x14ac:dyDescent="0.25">
      <c r="A25241" s="1" t="s">
        <v>9</v>
      </c>
      <c r="B25241" s="2">
        <v>4170092938</v>
      </c>
      <c r="C25241" s="1" t="s">
        <v>23437</v>
      </c>
      <c r="D25241" s="3">
        <v>637</v>
      </c>
      <c r="E25241" s="1" t="s">
        <v>22614</v>
      </c>
      <c r="F25241" s="1" t="s">
        <v>21450</v>
      </c>
      <c r="G25241" s="8">
        <v>0</v>
      </c>
      <c r="H25241" s="10">
        <v>0</v>
      </c>
      <c r="I25241" s="10">
        <v>0</v>
      </c>
      <c r="J25241" s="14" t="e">
        <f>I25241/H25241</f>
        <v>#DIV/0!</v>
      </c>
      <c r="K25241" s="3"/>
      <c r="L25241" s="3" t="s">
        <v>23438</v>
      </c>
      <c r="M25241" s="3" t="s">
        <v>23438</v>
      </c>
    </row>
    <row r="25242" spans="1:13" x14ac:dyDescent="0.25">
      <c r="A25242" s="1" t="s">
        <v>9</v>
      </c>
      <c r="B25242" s="2">
        <v>4170092941</v>
      </c>
      <c r="C25242" s="1" t="s">
        <v>23439</v>
      </c>
      <c r="D25242" s="3">
        <v>637</v>
      </c>
      <c r="E25242" s="1" t="s">
        <v>22614</v>
      </c>
      <c r="F25242" s="1" t="s">
        <v>21450</v>
      </c>
      <c r="G25242" s="8">
        <v>0</v>
      </c>
      <c r="H25242" s="10">
        <v>0</v>
      </c>
      <c r="I25242" s="10">
        <v>0</v>
      </c>
      <c r="J25242" s="14" t="e">
        <f>I25242/H25242</f>
        <v>#DIV/0!</v>
      </c>
      <c r="K25242" s="3"/>
      <c r="L25242" s="3" t="s">
        <v>23438</v>
      </c>
      <c r="M25242" s="3" t="s">
        <v>23438</v>
      </c>
    </row>
    <row r="25243" spans="1:13" x14ac:dyDescent="0.25">
      <c r="A25243" s="1" t="s">
        <v>9</v>
      </c>
      <c r="B25243" s="2">
        <v>4170092969</v>
      </c>
      <c r="C25243" s="1" t="s">
        <v>23449</v>
      </c>
      <c r="D25243" s="3">
        <v>637</v>
      </c>
      <c r="E25243" s="1" t="s">
        <v>22614</v>
      </c>
      <c r="F25243" s="1" t="s">
        <v>21450</v>
      </c>
      <c r="G25243" s="8">
        <v>0</v>
      </c>
      <c r="H25243" s="10">
        <v>0</v>
      </c>
      <c r="I25243" s="10">
        <v>0</v>
      </c>
      <c r="J25243" s="14" t="e">
        <f>I25243/H25243</f>
        <v>#DIV/0!</v>
      </c>
      <c r="K25243" s="3"/>
      <c r="L25243" s="3" t="s">
        <v>23438</v>
      </c>
      <c r="M25243" s="3" t="s">
        <v>23438</v>
      </c>
    </row>
    <row r="25244" spans="1:13" x14ac:dyDescent="0.25">
      <c r="A25244" s="1" t="s">
        <v>9</v>
      </c>
      <c r="B25244" s="2">
        <v>4170093043</v>
      </c>
      <c r="C25244" s="1" t="s">
        <v>23479</v>
      </c>
      <c r="D25244" s="3">
        <v>637</v>
      </c>
      <c r="E25244" s="1" t="s">
        <v>22614</v>
      </c>
      <c r="F25244" s="1" t="s">
        <v>21450</v>
      </c>
      <c r="G25244" s="8">
        <v>0</v>
      </c>
      <c r="H25244" s="10">
        <v>0</v>
      </c>
      <c r="I25244" s="10">
        <v>0</v>
      </c>
      <c r="J25244" s="14" t="e">
        <f>I25244/H25244</f>
        <v>#DIV/0!</v>
      </c>
      <c r="K25244" s="3"/>
      <c r="L25244" s="3" t="s">
        <v>23480</v>
      </c>
      <c r="M25244" s="3" t="s">
        <v>23480</v>
      </c>
    </row>
    <row r="25245" spans="1:13" x14ac:dyDescent="0.25">
      <c r="A25245" s="1" t="s">
        <v>9</v>
      </c>
      <c r="B25245" s="2">
        <v>4170093051</v>
      </c>
      <c r="C25245" s="1" t="s">
        <v>23483</v>
      </c>
      <c r="D25245" s="3">
        <v>637</v>
      </c>
      <c r="E25245" s="1" t="s">
        <v>22614</v>
      </c>
      <c r="F25245" s="1" t="s">
        <v>21450</v>
      </c>
      <c r="G25245" s="8">
        <v>0</v>
      </c>
      <c r="H25245" s="10">
        <v>0</v>
      </c>
      <c r="I25245" s="10">
        <v>0</v>
      </c>
      <c r="J25245" s="14" t="e">
        <f>I25245/H25245</f>
        <v>#DIV/0!</v>
      </c>
      <c r="K25245" s="3"/>
      <c r="L25245" s="3" t="s">
        <v>186</v>
      </c>
      <c r="M25245" s="3" t="s">
        <v>84</v>
      </c>
    </row>
    <row r="25246" spans="1:13" x14ac:dyDescent="0.25">
      <c r="A25246" s="1" t="s">
        <v>9</v>
      </c>
      <c r="B25246" s="2">
        <v>4170093162</v>
      </c>
      <c r="C25246" s="1" t="s">
        <v>23531</v>
      </c>
      <c r="D25246" s="3">
        <v>637</v>
      </c>
      <c r="E25246" s="1" t="s">
        <v>22614</v>
      </c>
      <c r="F25246" s="1" t="s">
        <v>21450</v>
      </c>
      <c r="G25246" s="8">
        <v>0</v>
      </c>
      <c r="H25246" s="10">
        <v>0</v>
      </c>
      <c r="I25246" s="10">
        <v>0</v>
      </c>
      <c r="J25246" s="14" t="e">
        <f>I25246/H25246</f>
        <v>#DIV/0!</v>
      </c>
      <c r="K25246" s="3"/>
      <c r="L25246" s="3" t="s">
        <v>23480</v>
      </c>
      <c r="M25246" s="3" t="s">
        <v>23480</v>
      </c>
    </row>
    <row r="25247" spans="1:13" x14ac:dyDescent="0.25">
      <c r="A25247" s="1" t="s">
        <v>9</v>
      </c>
      <c r="B25247" s="2">
        <v>4170093192</v>
      </c>
      <c r="C25247" s="1" t="s">
        <v>23542</v>
      </c>
      <c r="D25247" s="3">
        <v>637</v>
      </c>
      <c r="E25247" s="1" t="s">
        <v>22614</v>
      </c>
      <c r="F25247" s="1" t="s">
        <v>21450</v>
      </c>
      <c r="G25247" s="8">
        <v>0</v>
      </c>
      <c r="H25247" s="10">
        <v>0</v>
      </c>
      <c r="I25247" s="10">
        <v>0</v>
      </c>
      <c r="J25247" s="14" t="e">
        <f>I25247/H25247</f>
        <v>#DIV/0!</v>
      </c>
      <c r="K25247" s="3"/>
      <c r="L25247" s="3" t="s">
        <v>186</v>
      </c>
      <c r="M25247" s="3" t="s">
        <v>84</v>
      </c>
    </row>
    <row r="25248" spans="1:13" x14ac:dyDescent="0.25">
      <c r="A25248" s="1" t="s">
        <v>9</v>
      </c>
      <c r="B25248" s="2">
        <v>4170093282</v>
      </c>
      <c r="C25248" s="1" t="s">
        <v>23571</v>
      </c>
      <c r="D25248" s="3">
        <v>637</v>
      </c>
      <c r="E25248" s="1" t="s">
        <v>22614</v>
      </c>
      <c r="F25248" s="1" t="s">
        <v>21450</v>
      </c>
      <c r="G25248" s="8">
        <v>0</v>
      </c>
      <c r="H25248" s="10">
        <v>0</v>
      </c>
      <c r="I25248" s="10">
        <v>0</v>
      </c>
      <c r="J25248" s="14" t="e">
        <f>I25248/H25248</f>
        <v>#DIV/0!</v>
      </c>
      <c r="K25248" s="3"/>
      <c r="L25248" s="3" t="s">
        <v>186</v>
      </c>
      <c r="M25248" s="3" t="s">
        <v>84</v>
      </c>
    </row>
    <row r="25249" spans="1:13" x14ac:dyDescent="0.25">
      <c r="A25249" s="1" t="s">
        <v>9</v>
      </c>
      <c r="B25249" s="2">
        <v>4170093286</v>
      </c>
      <c r="C25249" s="1" t="s">
        <v>23572</v>
      </c>
      <c r="D25249" s="3">
        <v>637</v>
      </c>
      <c r="E25249" s="1" t="s">
        <v>22614</v>
      </c>
      <c r="F25249" s="1" t="s">
        <v>21450</v>
      </c>
      <c r="G25249" s="8">
        <v>0</v>
      </c>
      <c r="H25249" s="10">
        <v>0</v>
      </c>
      <c r="I25249" s="10">
        <v>0</v>
      </c>
      <c r="J25249" s="14" t="e">
        <f>I25249/H25249</f>
        <v>#DIV/0!</v>
      </c>
      <c r="K25249" s="3"/>
      <c r="L25249" s="3" t="s">
        <v>186</v>
      </c>
      <c r="M25249" s="3" t="s">
        <v>84</v>
      </c>
    </row>
    <row r="25250" spans="1:13" x14ac:dyDescent="0.25">
      <c r="A25250" s="1" t="s">
        <v>9</v>
      </c>
      <c r="B25250" s="2">
        <v>4170093288</v>
      </c>
      <c r="C25250" s="1" t="s">
        <v>23573</v>
      </c>
      <c r="D25250" s="3">
        <v>637</v>
      </c>
      <c r="E25250" s="1" t="s">
        <v>22614</v>
      </c>
      <c r="F25250" s="1" t="s">
        <v>21450</v>
      </c>
      <c r="G25250" s="8">
        <v>0</v>
      </c>
      <c r="H25250" s="10">
        <v>0</v>
      </c>
      <c r="I25250" s="10">
        <v>0</v>
      </c>
      <c r="J25250" s="14" t="e">
        <f>I25250/H25250</f>
        <v>#DIV/0!</v>
      </c>
      <c r="K25250" s="3"/>
      <c r="L25250" s="3" t="s">
        <v>186</v>
      </c>
      <c r="M25250" s="3" t="s">
        <v>84</v>
      </c>
    </row>
    <row r="25251" spans="1:13" x14ac:dyDescent="0.25">
      <c r="A25251" s="1" t="s">
        <v>9</v>
      </c>
      <c r="B25251" s="2">
        <v>4170093289</v>
      </c>
      <c r="C25251" s="1" t="s">
        <v>23574</v>
      </c>
      <c r="D25251" s="3">
        <v>637</v>
      </c>
      <c r="E25251" s="1" t="s">
        <v>22614</v>
      </c>
      <c r="F25251" s="1" t="s">
        <v>21450</v>
      </c>
      <c r="G25251" s="8">
        <v>0</v>
      </c>
      <c r="H25251" s="10">
        <v>0</v>
      </c>
      <c r="I25251" s="10">
        <v>0</v>
      </c>
      <c r="J25251" s="14" t="e">
        <f>I25251/H25251</f>
        <v>#DIV/0!</v>
      </c>
      <c r="K25251" s="3"/>
      <c r="L25251" s="3" t="s">
        <v>186</v>
      </c>
      <c r="M25251" s="3" t="s">
        <v>84</v>
      </c>
    </row>
    <row r="25252" spans="1:13" x14ac:dyDescent="0.25">
      <c r="A25252" s="1" t="s">
        <v>9</v>
      </c>
      <c r="B25252" s="2">
        <v>4170093290</v>
      </c>
      <c r="C25252" s="1" t="s">
        <v>23575</v>
      </c>
      <c r="D25252" s="3">
        <v>637</v>
      </c>
      <c r="E25252" s="1" t="s">
        <v>22614</v>
      </c>
      <c r="F25252" s="1" t="s">
        <v>21450</v>
      </c>
      <c r="G25252" s="8">
        <v>0</v>
      </c>
      <c r="H25252" s="10">
        <v>0</v>
      </c>
      <c r="I25252" s="10">
        <v>0</v>
      </c>
      <c r="J25252" s="14" t="e">
        <f>I25252/H25252</f>
        <v>#DIV/0!</v>
      </c>
      <c r="K25252" s="3"/>
      <c r="L25252" s="3" t="s">
        <v>186</v>
      </c>
      <c r="M25252" s="3" t="s">
        <v>84</v>
      </c>
    </row>
    <row r="25253" spans="1:13" x14ac:dyDescent="0.25">
      <c r="A25253" s="1" t="s">
        <v>9</v>
      </c>
      <c r="B25253" s="2">
        <v>4170093735</v>
      </c>
      <c r="C25253" s="1" t="s">
        <v>23576</v>
      </c>
      <c r="D25253" s="3">
        <v>637</v>
      </c>
      <c r="E25253" s="1" t="s">
        <v>22614</v>
      </c>
      <c r="F25253" s="1" t="s">
        <v>21450</v>
      </c>
      <c r="G25253" s="8">
        <v>0</v>
      </c>
      <c r="H25253" s="10">
        <v>0</v>
      </c>
      <c r="I25253" s="10">
        <v>0</v>
      </c>
      <c r="J25253" s="14" t="e">
        <f>I25253/H25253</f>
        <v>#DIV/0!</v>
      </c>
      <c r="K25253" s="3"/>
      <c r="L25253" s="3" t="s">
        <v>186</v>
      </c>
      <c r="M25253" s="3" t="s">
        <v>84</v>
      </c>
    </row>
    <row r="25254" spans="1:13" x14ac:dyDescent="0.25">
      <c r="A25254" s="1" t="s">
        <v>9</v>
      </c>
      <c r="B25254" s="2">
        <v>4170093754</v>
      </c>
      <c r="C25254" s="1" t="s">
        <v>23577</v>
      </c>
      <c r="D25254" s="3">
        <v>637</v>
      </c>
      <c r="E25254" s="1" t="s">
        <v>22614</v>
      </c>
      <c r="F25254" s="1" t="s">
        <v>21450</v>
      </c>
      <c r="G25254" s="8">
        <v>0</v>
      </c>
      <c r="H25254" s="10">
        <v>0</v>
      </c>
      <c r="I25254" s="10">
        <v>0</v>
      </c>
      <c r="J25254" s="14" t="e">
        <f>I25254/H25254</f>
        <v>#DIV/0!</v>
      </c>
      <c r="K25254" s="3"/>
      <c r="L25254" s="3" t="s">
        <v>23438</v>
      </c>
      <c r="M25254" s="3" t="s">
        <v>23438</v>
      </c>
    </row>
    <row r="25255" spans="1:13" x14ac:dyDescent="0.25">
      <c r="A25255" s="1" t="s">
        <v>9</v>
      </c>
      <c r="B25255" s="2">
        <v>4170093755</v>
      </c>
      <c r="C25255" s="1" t="s">
        <v>23578</v>
      </c>
      <c r="D25255" s="3">
        <v>637</v>
      </c>
      <c r="E25255" s="1" t="s">
        <v>22614</v>
      </c>
      <c r="F25255" s="1" t="s">
        <v>21450</v>
      </c>
      <c r="G25255" s="8">
        <v>0</v>
      </c>
      <c r="H25255" s="10">
        <v>0</v>
      </c>
      <c r="I25255" s="10">
        <v>0</v>
      </c>
      <c r="J25255" s="14" t="e">
        <f>I25255/H25255</f>
        <v>#DIV/0!</v>
      </c>
      <c r="K25255" s="3"/>
      <c r="L25255" s="3" t="s">
        <v>23438</v>
      </c>
      <c r="M25255" s="3" t="s">
        <v>23438</v>
      </c>
    </row>
    <row r="25256" spans="1:13" x14ac:dyDescent="0.25">
      <c r="A25256" s="1" t="s">
        <v>9</v>
      </c>
      <c r="B25256" s="2">
        <v>4170093756</v>
      </c>
      <c r="C25256" s="1" t="s">
        <v>23579</v>
      </c>
      <c r="D25256" s="3">
        <v>637</v>
      </c>
      <c r="E25256" s="1" t="s">
        <v>22614</v>
      </c>
      <c r="F25256" s="1" t="s">
        <v>21450</v>
      </c>
      <c r="G25256" s="8">
        <v>0</v>
      </c>
      <c r="H25256" s="10">
        <v>0</v>
      </c>
      <c r="I25256" s="10">
        <v>0</v>
      </c>
      <c r="J25256" s="14" t="e">
        <f>I25256/H25256</f>
        <v>#DIV/0!</v>
      </c>
      <c r="K25256" s="3"/>
      <c r="L25256" s="3" t="s">
        <v>23438</v>
      </c>
      <c r="M25256" s="3" t="s">
        <v>23438</v>
      </c>
    </row>
    <row r="25257" spans="1:13" x14ac:dyDescent="0.25">
      <c r="A25257" s="1" t="s">
        <v>9</v>
      </c>
      <c r="B25257" s="2">
        <v>4170093757</v>
      </c>
      <c r="C25257" s="1" t="s">
        <v>23580</v>
      </c>
      <c r="D25257" s="3">
        <v>637</v>
      </c>
      <c r="E25257" s="1" t="s">
        <v>22614</v>
      </c>
      <c r="F25257" s="1" t="s">
        <v>21450</v>
      </c>
      <c r="G25257" s="8">
        <v>0</v>
      </c>
      <c r="H25257" s="10">
        <v>0</v>
      </c>
      <c r="I25257" s="10">
        <v>0</v>
      </c>
      <c r="J25257" s="14" t="e">
        <f>I25257/H25257</f>
        <v>#DIV/0!</v>
      </c>
      <c r="K25257" s="3"/>
      <c r="L25257" s="3" t="s">
        <v>23438</v>
      </c>
      <c r="M25257" s="3" t="s">
        <v>23438</v>
      </c>
    </row>
    <row r="25258" spans="1:13" x14ac:dyDescent="0.25">
      <c r="A25258" s="1" t="s">
        <v>9</v>
      </c>
      <c r="B25258" s="2">
        <v>4170093758</v>
      </c>
      <c r="C25258" s="1" t="s">
        <v>23581</v>
      </c>
      <c r="D25258" s="3">
        <v>637</v>
      </c>
      <c r="E25258" s="1" t="s">
        <v>22614</v>
      </c>
      <c r="F25258" s="1" t="s">
        <v>21450</v>
      </c>
      <c r="G25258" s="8">
        <v>0</v>
      </c>
      <c r="H25258" s="10">
        <v>0</v>
      </c>
      <c r="I25258" s="10">
        <v>0</v>
      </c>
      <c r="J25258" s="14" t="e">
        <f>I25258/H25258</f>
        <v>#DIV/0!</v>
      </c>
      <c r="K25258" s="3"/>
      <c r="L25258" s="3" t="s">
        <v>23438</v>
      </c>
      <c r="M25258" s="3" t="s">
        <v>23438</v>
      </c>
    </row>
    <row r="25259" spans="1:13" x14ac:dyDescent="0.25">
      <c r="A25259" s="1" t="s">
        <v>9</v>
      </c>
      <c r="B25259" s="2">
        <v>4170093759</v>
      </c>
      <c r="C25259" s="1" t="s">
        <v>23582</v>
      </c>
      <c r="D25259" s="3">
        <v>637</v>
      </c>
      <c r="E25259" s="1" t="s">
        <v>22614</v>
      </c>
      <c r="F25259" s="1" t="s">
        <v>21450</v>
      </c>
      <c r="G25259" s="8">
        <v>0</v>
      </c>
      <c r="H25259" s="10">
        <v>0</v>
      </c>
      <c r="I25259" s="10">
        <v>0</v>
      </c>
      <c r="J25259" s="14" t="e">
        <f>I25259/H25259</f>
        <v>#DIV/0!</v>
      </c>
      <c r="K25259" s="3"/>
      <c r="L25259" s="3" t="s">
        <v>23438</v>
      </c>
      <c r="M25259" s="3" t="s">
        <v>23438</v>
      </c>
    </row>
    <row r="25260" spans="1:13" x14ac:dyDescent="0.25">
      <c r="A25260" s="1" t="s">
        <v>9</v>
      </c>
      <c r="B25260" s="2">
        <v>4170093760</v>
      </c>
      <c r="C25260" s="1" t="s">
        <v>23583</v>
      </c>
      <c r="D25260" s="3">
        <v>637</v>
      </c>
      <c r="E25260" s="1" t="s">
        <v>22614</v>
      </c>
      <c r="F25260" s="1" t="s">
        <v>21450</v>
      </c>
      <c r="G25260" s="8">
        <v>0</v>
      </c>
      <c r="H25260" s="10">
        <v>0</v>
      </c>
      <c r="I25260" s="10">
        <v>0</v>
      </c>
      <c r="J25260" s="14" t="e">
        <f>I25260/H25260</f>
        <v>#DIV/0!</v>
      </c>
      <c r="K25260" s="3"/>
      <c r="L25260" s="3" t="s">
        <v>23438</v>
      </c>
      <c r="M25260" s="3" t="s">
        <v>23438</v>
      </c>
    </row>
    <row r="25261" spans="1:13" x14ac:dyDescent="0.25">
      <c r="A25261" s="1" t="s">
        <v>9</v>
      </c>
      <c r="B25261" s="2">
        <v>4170093762</v>
      </c>
      <c r="C25261" s="1" t="s">
        <v>23584</v>
      </c>
      <c r="D25261" s="3">
        <v>637</v>
      </c>
      <c r="E25261" s="1" t="s">
        <v>22614</v>
      </c>
      <c r="F25261" s="1" t="s">
        <v>21450</v>
      </c>
      <c r="G25261" s="8">
        <v>0</v>
      </c>
      <c r="H25261" s="10">
        <v>0</v>
      </c>
      <c r="I25261" s="10">
        <v>0</v>
      </c>
      <c r="J25261" s="14" t="e">
        <f>I25261/H25261</f>
        <v>#DIV/0!</v>
      </c>
      <c r="K25261" s="3"/>
      <c r="L25261" s="3" t="s">
        <v>186</v>
      </c>
      <c r="M25261" s="3" t="s">
        <v>84</v>
      </c>
    </row>
    <row r="25262" spans="1:13" x14ac:dyDescent="0.25">
      <c r="A25262" s="1" t="s">
        <v>9</v>
      </c>
      <c r="B25262" s="2">
        <v>4170093770</v>
      </c>
      <c r="C25262" s="1" t="s">
        <v>23585</v>
      </c>
      <c r="D25262" s="3">
        <v>637</v>
      </c>
      <c r="E25262" s="1" t="s">
        <v>22614</v>
      </c>
      <c r="F25262" s="1" t="s">
        <v>21450</v>
      </c>
      <c r="G25262" s="8">
        <v>0</v>
      </c>
      <c r="H25262" s="10">
        <v>0</v>
      </c>
      <c r="I25262" s="10">
        <v>0</v>
      </c>
      <c r="J25262" s="14" t="e">
        <f>I25262/H25262</f>
        <v>#DIV/0!</v>
      </c>
      <c r="K25262" s="3"/>
      <c r="L25262" s="3" t="s">
        <v>186</v>
      </c>
      <c r="M25262" s="3" t="s">
        <v>84</v>
      </c>
    </row>
    <row r="25263" spans="1:13" x14ac:dyDescent="0.25">
      <c r="A25263" s="1" t="s">
        <v>9</v>
      </c>
      <c r="B25263" s="2">
        <v>4170093772</v>
      </c>
      <c r="C25263" s="1" t="s">
        <v>23586</v>
      </c>
      <c r="D25263" s="3">
        <v>637</v>
      </c>
      <c r="E25263" s="1" t="s">
        <v>22614</v>
      </c>
      <c r="F25263" s="1" t="s">
        <v>21450</v>
      </c>
      <c r="G25263" s="8">
        <v>0</v>
      </c>
      <c r="H25263" s="10">
        <v>0</v>
      </c>
      <c r="I25263" s="10">
        <v>0</v>
      </c>
      <c r="J25263" s="14" t="e">
        <f>I25263/H25263</f>
        <v>#DIV/0!</v>
      </c>
      <c r="K25263" s="3"/>
      <c r="L25263" s="3" t="s">
        <v>186</v>
      </c>
      <c r="M25263" s="3" t="s">
        <v>84</v>
      </c>
    </row>
    <row r="25264" spans="1:13" x14ac:dyDescent="0.25">
      <c r="A25264" s="1" t="s">
        <v>9</v>
      </c>
      <c r="B25264" s="2">
        <v>4170093776</v>
      </c>
      <c r="C25264" s="1" t="s">
        <v>22969</v>
      </c>
      <c r="D25264" s="3">
        <v>637</v>
      </c>
      <c r="E25264" s="1" t="s">
        <v>22614</v>
      </c>
      <c r="F25264" s="1" t="s">
        <v>21450</v>
      </c>
      <c r="G25264" s="8">
        <v>0</v>
      </c>
      <c r="H25264" s="10">
        <v>0</v>
      </c>
      <c r="I25264" s="10">
        <v>0</v>
      </c>
      <c r="J25264" s="14" t="e">
        <f>I25264/H25264</f>
        <v>#DIV/0!</v>
      </c>
      <c r="K25264" s="3"/>
      <c r="L25264" s="3" t="s">
        <v>186</v>
      </c>
      <c r="M25264" s="3" t="s">
        <v>84</v>
      </c>
    </row>
    <row r="25265" spans="1:13" x14ac:dyDescent="0.25">
      <c r="A25265" s="1" t="s">
        <v>9</v>
      </c>
      <c r="B25265" s="2">
        <v>4170093778</v>
      </c>
      <c r="C25265" s="1" t="s">
        <v>23587</v>
      </c>
      <c r="D25265" s="3">
        <v>637</v>
      </c>
      <c r="E25265" s="1" t="s">
        <v>22614</v>
      </c>
      <c r="F25265" s="1" t="s">
        <v>21450</v>
      </c>
      <c r="G25265" s="8">
        <v>0</v>
      </c>
      <c r="H25265" s="10">
        <v>0</v>
      </c>
      <c r="I25265" s="10">
        <v>0</v>
      </c>
      <c r="J25265" s="14" t="e">
        <f>I25265/H25265</f>
        <v>#DIV/0!</v>
      </c>
      <c r="K25265" s="3"/>
      <c r="L25265" s="3" t="s">
        <v>186</v>
      </c>
      <c r="M25265" s="3" t="s">
        <v>84</v>
      </c>
    </row>
    <row r="25266" spans="1:13" x14ac:dyDescent="0.25">
      <c r="A25266" s="1" t="s">
        <v>9</v>
      </c>
      <c r="B25266" s="2">
        <v>4170093797</v>
      </c>
      <c r="C25266" s="1" t="s">
        <v>23588</v>
      </c>
      <c r="D25266" s="3">
        <v>637</v>
      </c>
      <c r="E25266" s="1" t="s">
        <v>22614</v>
      </c>
      <c r="F25266" s="1" t="s">
        <v>21450</v>
      </c>
      <c r="G25266" s="8">
        <v>0</v>
      </c>
      <c r="H25266" s="10">
        <v>0</v>
      </c>
      <c r="I25266" s="10">
        <v>0</v>
      </c>
      <c r="J25266" s="14" t="e">
        <f>I25266/H25266</f>
        <v>#DIV/0!</v>
      </c>
      <c r="K25266" s="3"/>
      <c r="L25266" s="3"/>
      <c r="M25266" s="3" t="s">
        <v>84</v>
      </c>
    </row>
    <row r="25267" spans="1:13" x14ac:dyDescent="0.25">
      <c r="A25267" s="1" t="s">
        <v>9</v>
      </c>
      <c r="B25267" s="2">
        <v>4170093801</v>
      </c>
      <c r="C25267" s="1" t="s">
        <v>23589</v>
      </c>
      <c r="D25267" s="3">
        <v>637</v>
      </c>
      <c r="E25267" s="1" t="s">
        <v>22614</v>
      </c>
      <c r="F25267" s="1" t="s">
        <v>21450</v>
      </c>
      <c r="G25267" s="8">
        <v>0</v>
      </c>
      <c r="H25267" s="10">
        <v>0</v>
      </c>
      <c r="I25267" s="10">
        <v>0</v>
      </c>
      <c r="J25267" s="14" t="e">
        <f>I25267/H25267</f>
        <v>#DIV/0!</v>
      </c>
      <c r="K25267" s="3"/>
      <c r="L25267" s="3"/>
      <c r="M25267" s="3" t="s">
        <v>84</v>
      </c>
    </row>
    <row r="25268" spans="1:13" x14ac:dyDescent="0.25">
      <c r="A25268" s="1" t="s">
        <v>9</v>
      </c>
      <c r="B25268" s="2">
        <v>4170095026</v>
      </c>
      <c r="C25268" s="1" t="s">
        <v>23608</v>
      </c>
      <c r="D25268" s="3">
        <v>637</v>
      </c>
      <c r="E25268" s="1" t="s">
        <v>22614</v>
      </c>
      <c r="F25268" s="1" t="s">
        <v>21450</v>
      </c>
      <c r="G25268" s="8">
        <v>0</v>
      </c>
      <c r="H25268" s="10">
        <v>0</v>
      </c>
      <c r="I25268" s="10">
        <v>0</v>
      </c>
      <c r="J25268" s="14" t="e">
        <f>I25268/H25268</f>
        <v>#DIV/0!</v>
      </c>
      <c r="K25268" s="3"/>
      <c r="L25268" s="3" t="s">
        <v>186</v>
      </c>
      <c r="M25268" s="3" t="s">
        <v>84</v>
      </c>
    </row>
    <row r="25269" spans="1:13" x14ac:dyDescent="0.25">
      <c r="A25269" s="1" t="s">
        <v>9</v>
      </c>
      <c r="B25269" s="2">
        <v>4170095157</v>
      </c>
      <c r="C25269" s="1" t="s">
        <v>23650</v>
      </c>
      <c r="D25269" s="3">
        <v>637</v>
      </c>
      <c r="E25269" s="1" t="s">
        <v>22614</v>
      </c>
      <c r="F25269" s="1" t="s">
        <v>21450</v>
      </c>
      <c r="G25269" s="8">
        <v>0</v>
      </c>
      <c r="H25269" s="10">
        <v>0</v>
      </c>
      <c r="I25269" s="10">
        <v>0</v>
      </c>
      <c r="J25269" s="14" t="e">
        <f>I25269/H25269</f>
        <v>#DIV/0!</v>
      </c>
      <c r="K25269" s="3"/>
      <c r="L25269" s="3" t="s">
        <v>186</v>
      </c>
      <c r="M25269" s="3" t="s">
        <v>84</v>
      </c>
    </row>
    <row r="25270" spans="1:13" x14ac:dyDescent="0.25">
      <c r="A25270" s="1" t="s">
        <v>9</v>
      </c>
      <c r="B25270" s="2">
        <v>4170095159</v>
      </c>
      <c r="C25270" s="1" t="s">
        <v>23651</v>
      </c>
      <c r="D25270" s="3">
        <v>637</v>
      </c>
      <c r="E25270" s="1" t="s">
        <v>22614</v>
      </c>
      <c r="F25270" s="1" t="s">
        <v>21450</v>
      </c>
      <c r="G25270" s="8">
        <v>0</v>
      </c>
      <c r="H25270" s="10">
        <v>0</v>
      </c>
      <c r="I25270" s="10">
        <v>0</v>
      </c>
      <c r="J25270" s="14" t="e">
        <f>I25270/H25270</f>
        <v>#DIV/0!</v>
      </c>
      <c r="K25270" s="3"/>
      <c r="L25270" s="3" t="s">
        <v>186</v>
      </c>
      <c r="M25270" s="3" t="s">
        <v>84</v>
      </c>
    </row>
    <row r="25271" spans="1:13" x14ac:dyDescent="0.25">
      <c r="A25271" s="1" t="s">
        <v>9</v>
      </c>
      <c r="B25271" s="2">
        <v>4170095162</v>
      </c>
      <c r="C25271" s="1" t="s">
        <v>23654</v>
      </c>
      <c r="D25271" s="3">
        <v>637</v>
      </c>
      <c r="E25271" s="1" t="s">
        <v>22614</v>
      </c>
      <c r="F25271" s="1" t="s">
        <v>21450</v>
      </c>
      <c r="G25271" s="8">
        <v>0</v>
      </c>
      <c r="H25271" s="10">
        <v>0</v>
      </c>
      <c r="I25271" s="10">
        <v>0</v>
      </c>
      <c r="J25271" s="14" t="e">
        <f>I25271/H25271</f>
        <v>#DIV/0!</v>
      </c>
      <c r="K25271" s="3"/>
      <c r="L25271" s="3" t="s">
        <v>186</v>
      </c>
      <c r="M25271" s="3" t="s">
        <v>84</v>
      </c>
    </row>
    <row r="25272" spans="1:13" x14ac:dyDescent="0.25">
      <c r="A25272" s="1" t="s">
        <v>9</v>
      </c>
      <c r="B25272" s="2">
        <v>4170095178</v>
      </c>
      <c r="C25272" s="1" t="s">
        <v>23657</v>
      </c>
      <c r="D25272" s="3">
        <v>637</v>
      </c>
      <c r="E25272" s="1" t="s">
        <v>22614</v>
      </c>
      <c r="F25272" s="1" t="s">
        <v>21450</v>
      </c>
      <c r="G25272" s="8">
        <v>0</v>
      </c>
      <c r="H25272" s="10">
        <v>0</v>
      </c>
      <c r="I25272" s="10">
        <v>0</v>
      </c>
      <c r="J25272" s="14" t="e">
        <f>I25272/H25272</f>
        <v>#DIV/0!</v>
      </c>
      <c r="K25272" s="3"/>
      <c r="L25272" s="3" t="s">
        <v>186</v>
      </c>
      <c r="M25272" s="3" t="s">
        <v>84</v>
      </c>
    </row>
    <row r="25273" spans="1:13" x14ac:dyDescent="0.25">
      <c r="A25273" s="1" t="s">
        <v>9</v>
      </c>
      <c r="B25273" s="2">
        <v>4170095510</v>
      </c>
      <c r="C25273" s="1" t="s">
        <v>23659</v>
      </c>
      <c r="D25273" s="3">
        <v>637</v>
      </c>
      <c r="E25273" s="1" t="s">
        <v>22614</v>
      </c>
      <c r="F25273" s="1" t="s">
        <v>21450</v>
      </c>
      <c r="G25273" s="8">
        <v>0</v>
      </c>
      <c r="H25273" s="10">
        <v>0</v>
      </c>
      <c r="I25273" s="10">
        <v>0</v>
      </c>
      <c r="J25273" s="14" t="e">
        <f>I25273/H25273</f>
        <v>#DIV/0!</v>
      </c>
      <c r="K25273" s="3"/>
      <c r="L25273" s="3" t="s">
        <v>23438</v>
      </c>
      <c r="M25273" s="3" t="s">
        <v>23438</v>
      </c>
    </row>
    <row r="25274" spans="1:13" x14ac:dyDescent="0.25">
      <c r="A25274" s="1" t="s">
        <v>9</v>
      </c>
      <c r="B25274" s="2">
        <v>4170095536</v>
      </c>
      <c r="C25274" s="1" t="s">
        <v>23661</v>
      </c>
      <c r="D25274" s="3">
        <v>637</v>
      </c>
      <c r="E25274" s="1" t="s">
        <v>22614</v>
      </c>
      <c r="F25274" s="1" t="s">
        <v>21450</v>
      </c>
      <c r="G25274" s="8">
        <v>0</v>
      </c>
      <c r="H25274" s="10">
        <v>0</v>
      </c>
      <c r="I25274" s="10">
        <v>0</v>
      </c>
      <c r="J25274" s="14" t="e">
        <f>I25274/H25274</f>
        <v>#DIV/0!</v>
      </c>
      <c r="K25274" s="3"/>
      <c r="L25274" s="3" t="s">
        <v>186</v>
      </c>
      <c r="M25274" s="3" t="s">
        <v>84</v>
      </c>
    </row>
    <row r="25275" spans="1:13" x14ac:dyDescent="0.25">
      <c r="A25275" s="1" t="s">
        <v>9</v>
      </c>
      <c r="B25275" s="2">
        <v>4170095703</v>
      </c>
      <c r="C25275" s="1" t="s">
        <v>23662</v>
      </c>
      <c r="D25275" s="3">
        <v>637</v>
      </c>
      <c r="E25275" s="1" t="s">
        <v>22614</v>
      </c>
      <c r="F25275" s="1" t="s">
        <v>21450</v>
      </c>
      <c r="G25275" s="8">
        <v>0</v>
      </c>
      <c r="H25275" s="10">
        <v>0</v>
      </c>
      <c r="I25275" s="10">
        <v>0</v>
      </c>
      <c r="J25275" s="14" t="e">
        <f>I25275/H25275</f>
        <v>#DIV/0!</v>
      </c>
      <c r="K25275" s="3"/>
      <c r="L25275" s="3" t="s">
        <v>186</v>
      </c>
      <c r="M25275" s="3" t="s">
        <v>84</v>
      </c>
    </row>
    <row r="25276" spans="1:13" x14ac:dyDescent="0.25">
      <c r="A25276" s="1" t="s">
        <v>9</v>
      </c>
      <c r="B25276" s="2">
        <v>4170095705</v>
      </c>
      <c r="C25276" s="1" t="s">
        <v>23663</v>
      </c>
      <c r="D25276" s="3">
        <v>637</v>
      </c>
      <c r="E25276" s="1" t="s">
        <v>22614</v>
      </c>
      <c r="F25276" s="1" t="s">
        <v>21450</v>
      </c>
      <c r="G25276" s="8">
        <v>0</v>
      </c>
      <c r="H25276" s="10">
        <v>0</v>
      </c>
      <c r="I25276" s="10">
        <v>0</v>
      </c>
      <c r="J25276" s="14" t="e">
        <f>I25276/H25276</f>
        <v>#DIV/0!</v>
      </c>
      <c r="K25276" s="3"/>
      <c r="L25276" s="3" t="s">
        <v>186</v>
      </c>
      <c r="M25276" s="3" t="s">
        <v>84</v>
      </c>
    </row>
    <row r="25277" spans="1:13" x14ac:dyDescent="0.25">
      <c r="A25277" s="1" t="s">
        <v>9</v>
      </c>
      <c r="B25277" s="2">
        <v>4170095707</v>
      </c>
      <c r="C25277" s="1" t="s">
        <v>23664</v>
      </c>
      <c r="D25277" s="3">
        <v>637</v>
      </c>
      <c r="E25277" s="1" t="s">
        <v>22614</v>
      </c>
      <c r="F25277" s="1" t="s">
        <v>21450</v>
      </c>
      <c r="G25277" s="8">
        <v>0</v>
      </c>
      <c r="H25277" s="10">
        <v>0</v>
      </c>
      <c r="I25277" s="10">
        <v>0</v>
      </c>
      <c r="J25277" s="14" t="e">
        <f>I25277/H25277</f>
        <v>#DIV/0!</v>
      </c>
      <c r="K25277" s="3"/>
      <c r="L25277" s="3" t="s">
        <v>23438</v>
      </c>
      <c r="M25277" s="3" t="s">
        <v>23438</v>
      </c>
    </row>
    <row r="25278" spans="1:13" x14ac:dyDescent="0.25">
      <c r="A25278" s="1" t="s">
        <v>9</v>
      </c>
      <c r="B25278" s="2">
        <v>4170095708</v>
      </c>
      <c r="C25278" s="1" t="s">
        <v>23665</v>
      </c>
      <c r="D25278" s="3">
        <v>637</v>
      </c>
      <c r="E25278" s="1" t="s">
        <v>22614</v>
      </c>
      <c r="F25278" s="1" t="s">
        <v>21450</v>
      </c>
      <c r="G25278" s="8">
        <v>0</v>
      </c>
      <c r="H25278" s="10">
        <v>0</v>
      </c>
      <c r="I25278" s="10">
        <v>0</v>
      </c>
      <c r="J25278" s="14" t="e">
        <f>I25278/H25278</f>
        <v>#DIV/0!</v>
      </c>
      <c r="K25278" s="3"/>
      <c r="L25278" s="3" t="s">
        <v>23438</v>
      </c>
      <c r="M25278" s="3" t="s">
        <v>23438</v>
      </c>
    </row>
    <row r="25279" spans="1:13" x14ac:dyDescent="0.25">
      <c r="A25279" s="1" t="s">
        <v>9</v>
      </c>
      <c r="B25279" s="2">
        <v>4170095709</v>
      </c>
      <c r="C25279" s="1" t="s">
        <v>23666</v>
      </c>
      <c r="D25279" s="3">
        <v>637</v>
      </c>
      <c r="E25279" s="1" t="s">
        <v>22614</v>
      </c>
      <c r="F25279" s="1" t="s">
        <v>21450</v>
      </c>
      <c r="G25279" s="8">
        <v>0</v>
      </c>
      <c r="H25279" s="10">
        <v>0</v>
      </c>
      <c r="I25279" s="10">
        <v>0</v>
      </c>
      <c r="J25279" s="14" t="e">
        <f>I25279/H25279</f>
        <v>#DIV/0!</v>
      </c>
      <c r="K25279" s="3"/>
      <c r="L25279" s="3" t="s">
        <v>23438</v>
      </c>
      <c r="M25279" s="3" t="s">
        <v>23438</v>
      </c>
    </row>
    <row r="25280" spans="1:13" x14ac:dyDescent="0.25">
      <c r="A25280" s="1" t="s">
        <v>9</v>
      </c>
      <c r="B25280" s="2">
        <v>4170095710</v>
      </c>
      <c r="C25280" s="1" t="s">
        <v>23667</v>
      </c>
      <c r="D25280" s="3">
        <v>637</v>
      </c>
      <c r="E25280" s="1" t="s">
        <v>22614</v>
      </c>
      <c r="F25280" s="1" t="s">
        <v>21450</v>
      </c>
      <c r="G25280" s="8">
        <v>0</v>
      </c>
      <c r="H25280" s="10">
        <v>0</v>
      </c>
      <c r="I25280" s="10">
        <v>0</v>
      </c>
      <c r="J25280" s="14" t="e">
        <f>I25280/H25280</f>
        <v>#DIV/0!</v>
      </c>
      <c r="K25280" s="3"/>
      <c r="L25280" s="3" t="s">
        <v>23438</v>
      </c>
      <c r="M25280" s="3" t="s">
        <v>23438</v>
      </c>
    </row>
    <row r="25281" spans="1:13" x14ac:dyDescent="0.25">
      <c r="A25281" s="1" t="s">
        <v>9</v>
      </c>
      <c r="B25281" s="2">
        <v>4170095711</v>
      </c>
      <c r="C25281" s="1" t="s">
        <v>23668</v>
      </c>
      <c r="D25281" s="3">
        <v>637</v>
      </c>
      <c r="E25281" s="1" t="s">
        <v>22614</v>
      </c>
      <c r="F25281" s="1" t="s">
        <v>21450</v>
      </c>
      <c r="G25281" s="8">
        <v>0</v>
      </c>
      <c r="H25281" s="10">
        <v>0</v>
      </c>
      <c r="I25281" s="10">
        <v>0</v>
      </c>
      <c r="J25281" s="14" t="e">
        <f>I25281/H25281</f>
        <v>#DIV/0!</v>
      </c>
      <c r="K25281" s="3"/>
      <c r="L25281" s="3" t="s">
        <v>23438</v>
      </c>
      <c r="M25281" s="3" t="s">
        <v>23438</v>
      </c>
    </row>
    <row r="25282" spans="1:13" x14ac:dyDescent="0.25">
      <c r="A25282" s="1" t="s">
        <v>9</v>
      </c>
      <c r="B25282" s="2">
        <v>4170095712</v>
      </c>
      <c r="C25282" s="1" t="s">
        <v>23669</v>
      </c>
      <c r="D25282" s="3">
        <v>637</v>
      </c>
      <c r="E25282" s="1" t="s">
        <v>22614</v>
      </c>
      <c r="F25282" s="1" t="s">
        <v>21450</v>
      </c>
      <c r="G25282" s="8">
        <v>0</v>
      </c>
      <c r="H25282" s="10">
        <v>0</v>
      </c>
      <c r="I25282" s="10">
        <v>0</v>
      </c>
      <c r="J25282" s="14" t="e">
        <f>I25282/H25282</f>
        <v>#DIV/0!</v>
      </c>
      <c r="K25282" s="3"/>
      <c r="L25282" s="3" t="s">
        <v>23438</v>
      </c>
      <c r="M25282" s="3" t="s">
        <v>23438</v>
      </c>
    </row>
    <row r="25283" spans="1:13" x14ac:dyDescent="0.25">
      <c r="A25283" s="1" t="s">
        <v>9</v>
      </c>
      <c r="B25283" s="2">
        <v>4170095713</v>
      </c>
      <c r="C25283" s="1" t="s">
        <v>23670</v>
      </c>
      <c r="D25283" s="3">
        <v>637</v>
      </c>
      <c r="E25283" s="1" t="s">
        <v>22614</v>
      </c>
      <c r="F25283" s="1" t="s">
        <v>21450</v>
      </c>
      <c r="G25283" s="8">
        <v>0</v>
      </c>
      <c r="H25283" s="10">
        <v>0</v>
      </c>
      <c r="I25283" s="10">
        <v>0</v>
      </c>
      <c r="J25283" s="14" t="e">
        <f>I25283/H25283</f>
        <v>#DIV/0!</v>
      </c>
      <c r="K25283" s="3"/>
      <c r="L25283" s="3" t="s">
        <v>23438</v>
      </c>
      <c r="M25283" s="3" t="s">
        <v>23438</v>
      </c>
    </row>
    <row r="25284" spans="1:13" x14ac:dyDescent="0.25">
      <c r="A25284" s="1" t="s">
        <v>9</v>
      </c>
      <c r="B25284" s="2">
        <v>4170095725</v>
      </c>
      <c r="C25284" s="1" t="s">
        <v>23671</v>
      </c>
      <c r="D25284" s="3">
        <v>637</v>
      </c>
      <c r="E25284" s="1" t="s">
        <v>22614</v>
      </c>
      <c r="F25284" s="1" t="s">
        <v>21450</v>
      </c>
      <c r="G25284" s="8">
        <v>0</v>
      </c>
      <c r="H25284" s="10">
        <v>0</v>
      </c>
      <c r="I25284" s="10">
        <v>0</v>
      </c>
      <c r="J25284" s="14" t="e">
        <f>I25284/H25284</f>
        <v>#DIV/0!</v>
      </c>
      <c r="K25284" s="3"/>
      <c r="L25284" s="3" t="s">
        <v>186</v>
      </c>
      <c r="M25284" s="3" t="s">
        <v>84</v>
      </c>
    </row>
    <row r="25285" spans="1:13" x14ac:dyDescent="0.25">
      <c r="A25285" s="1" t="s">
        <v>9</v>
      </c>
      <c r="B25285" s="2">
        <v>4170095729</v>
      </c>
      <c r="C25285" s="1" t="s">
        <v>23672</v>
      </c>
      <c r="D25285" s="3">
        <v>637</v>
      </c>
      <c r="E25285" s="1" t="s">
        <v>22614</v>
      </c>
      <c r="F25285" s="1" t="s">
        <v>21450</v>
      </c>
      <c r="G25285" s="8">
        <v>0</v>
      </c>
      <c r="H25285" s="10">
        <v>0</v>
      </c>
      <c r="I25285" s="10">
        <v>0</v>
      </c>
      <c r="J25285" s="14" t="e">
        <f>I25285/H25285</f>
        <v>#DIV/0!</v>
      </c>
      <c r="K25285" s="3"/>
      <c r="L25285" s="3" t="s">
        <v>186</v>
      </c>
      <c r="M25285" s="3" t="s">
        <v>84</v>
      </c>
    </row>
    <row r="25286" spans="1:13" x14ac:dyDescent="0.25">
      <c r="A25286" s="1" t="s">
        <v>9</v>
      </c>
      <c r="B25286" s="2">
        <v>4170095735</v>
      </c>
      <c r="C25286" s="1" t="s">
        <v>23673</v>
      </c>
      <c r="D25286" s="3">
        <v>637</v>
      </c>
      <c r="E25286" s="1" t="s">
        <v>22614</v>
      </c>
      <c r="F25286" s="1" t="s">
        <v>21450</v>
      </c>
      <c r="G25286" s="8">
        <v>0</v>
      </c>
      <c r="H25286" s="10">
        <v>0</v>
      </c>
      <c r="I25286" s="10">
        <v>0</v>
      </c>
      <c r="J25286" s="14" t="e">
        <f>I25286/H25286</f>
        <v>#DIV/0!</v>
      </c>
      <c r="K25286" s="3"/>
      <c r="L25286" s="3" t="s">
        <v>186</v>
      </c>
      <c r="M25286" s="3" t="s">
        <v>84</v>
      </c>
    </row>
    <row r="25287" spans="1:13" x14ac:dyDescent="0.25">
      <c r="A25287" s="1" t="s">
        <v>9</v>
      </c>
      <c r="B25287" s="2">
        <v>4170095736</v>
      </c>
      <c r="C25287" s="1" t="s">
        <v>23674</v>
      </c>
      <c r="D25287" s="3">
        <v>637</v>
      </c>
      <c r="E25287" s="1" t="s">
        <v>22614</v>
      </c>
      <c r="F25287" s="1" t="s">
        <v>21450</v>
      </c>
      <c r="G25287" s="8">
        <v>0</v>
      </c>
      <c r="H25287" s="10">
        <v>0</v>
      </c>
      <c r="I25287" s="10">
        <v>0</v>
      </c>
      <c r="J25287" s="14" t="e">
        <f>I25287/H25287</f>
        <v>#DIV/0!</v>
      </c>
      <c r="K25287" s="3"/>
      <c r="L25287" s="3" t="s">
        <v>186</v>
      </c>
      <c r="M25287" s="3" t="s">
        <v>84</v>
      </c>
    </row>
    <row r="25288" spans="1:13" x14ac:dyDescent="0.25">
      <c r="A25288" s="1" t="s">
        <v>9</v>
      </c>
      <c r="B25288" s="2">
        <v>4170095738</v>
      </c>
      <c r="C25288" s="1" t="s">
        <v>23675</v>
      </c>
      <c r="D25288" s="3">
        <v>637</v>
      </c>
      <c r="E25288" s="1" t="s">
        <v>22614</v>
      </c>
      <c r="F25288" s="1" t="s">
        <v>21450</v>
      </c>
      <c r="G25288" s="8">
        <v>0</v>
      </c>
      <c r="H25288" s="10">
        <v>0</v>
      </c>
      <c r="I25288" s="10">
        <v>0</v>
      </c>
      <c r="J25288" s="14" t="e">
        <f>I25288/H25288</f>
        <v>#DIV/0!</v>
      </c>
      <c r="K25288" s="3"/>
      <c r="L25288" s="3" t="s">
        <v>186</v>
      </c>
      <c r="M25288" s="3" t="s">
        <v>84</v>
      </c>
    </row>
    <row r="25289" spans="1:13" x14ac:dyDescent="0.25">
      <c r="A25289" s="1" t="s">
        <v>9</v>
      </c>
      <c r="B25289" s="2">
        <v>4170095753</v>
      </c>
      <c r="C25289" s="1" t="s">
        <v>23676</v>
      </c>
      <c r="D25289" s="3">
        <v>637</v>
      </c>
      <c r="E25289" s="1" t="s">
        <v>22614</v>
      </c>
      <c r="F25289" s="1" t="s">
        <v>21450</v>
      </c>
      <c r="G25289" s="8">
        <v>0</v>
      </c>
      <c r="H25289" s="10">
        <v>0</v>
      </c>
      <c r="I25289" s="10">
        <v>0</v>
      </c>
      <c r="J25289" s="14" t="e">
        <f>I25289/H25289</f>
        <v>#DIV/0!</v>
      </c>
      <c r="K25289" s="3"/>
      <c r="L25289" s="3"/>
      <c r="M25289" s="3" t="s">
        <v>84</v>
      </c>
    </row>
    <row r="25290" spans="1:13" x14ac:dyDescent="0.25">
      <c r="A25290" s="1" t="s">
        <v>9</v>
      </c>
      <c r="B25290" s="2">
        <v>4170095754</v>
      </c>
      <c r="C25290" s="1" t="s">
        <v>23677</v>
      </c>
      <c r="D25290" s="3">
        <v>637</v>
      </c>
      <c r="E25290" s="1" t="s">
        <v>22614</v>
      </c>
      <c r="F25290" s="1" t="s">
        <v>21450</v>
      </c>
      <c r="G25290" s="8">
        <v>0</v>
      </c>
      <c r="H25290" s="10">
        <v>0</v>
      </c>
      <c r="I25290" s="10">
        <v>0</v>
      </c>
      <c r="J25290" s="14" t="e">
        <f>I25290/H25290</f>
        <v>#DIV/0!</v>
      </c>
      <c r="K25290" s="3"/>
      <c r="L25290" s="3" t="s">
        <v>186</v>
      </c>
      <c r="M25290" s="3" t="s">
        <v>84</v>
      </c>
    </row>
    <row r="25291" spans="1:13" x14ac:dyDescent="0.25">
      <c r="A25291" s="1" t="s">
        <v>9</v>
      </c>
      <c r="B25291" s="2">
        <v>4170095755</v>
      </c>
      <c r="C25291" s="1" t="s">
        <v>23678</v>
      </c>
      <c r="D25291" s="3">
        <v>637</v>
      </c>
      <c r="E25291" s="1" t="s">
        <v>22614</v>
      </c>
      <c r="F25291" s="1" t="s">
        <v>21450</v>
      </c>
      <c r="G25291" s="8">
        <v>0</v>
      </c>
      <c r="H25291" s="10">
        <v>0</v>
      </c>
      <c r="I25291" s="10">
        <v>0</v>
      </c>
      <c r="J25291" s="14" t="e">
        <f>I25291/H25291</f>
        <v>#DIV/0!</v>
      </c>
      <c r="K25291" s="3"/>
      <c r="L25291" s="3" t="s">
        <v>23351</v>
      </c>
      <c r="M25291" s="3" t="s">
        <v>23351</v>
      </c>
    </row>
    <row r="25292" spans="1:13" x14ac:dyDescent="0.25">
      <c r="A25292" s="1" t="s">
        <v>9</v>
      </c>
      <c r="B25292" s="2">
        <v>4170095756</v>
      </c>
      <c r="C25292" s="1" t="s">
        <v>23679</v>
      </c>
      <c r="D25292" s="3">
        <v>637</v>
      </c>
      <c r="E25292" s="1" t="s">
        <v>22614</v>
      </c>
      <c r="F25292" s="1" t="s">
        <v>21450</v>
      </c>
      <c r="G25292" s="8">
        <v>0</v>
      </c>
      <c r="H25292" s="10">
        <v>0</v>
      </c>
      <c r="I25292" s="10">
        <v>0</v>
      </c>
      <c r="J25292" s="14" t="e">
        <f>I25292/H25292</f>
        <v>#DIV/0!</v>
      </c>
      <c r="K25292" s="3"/>
      <c r="L25292" s="3" t="s">
        <v>186</v>
      </c>
      <c r="M25292" s="3" t="s">
        <v>84</v>
      </c>
    </row>
    <row r="25293" spans="1:13" x14ac:dyDescent="0.25">
      <c r="A25293" s="1" t="s">
        <v>9</v>
      </c>
      <c r="B25293" s="2">
        <v>4170095757</v>
      </c>
      <c r="C25293" s="1" t="s">
        <v>23680</v>
      </c>
      <c r="D25293" s="3">
        <v>637</v>
      </c>
      <c r="E25293" s="1" t="s">
        <v>22614</v>
      </c>
      <c r="F25293" s="1" t="s">
        <v>21450</v>
      </c>
      <c r="G25293" s="8">
        <v>0</v>
      </c>
      <c r="H25293" s="10">
        <v>0</v>
      </c>
      <c r="I25293" s="10">
        <v>0</v>
      </c>
      <c r="J25293" s="14" t="e">
        <f>I25293/H25293</f>
        <v>#DIV/0!</v>
      </c>
      <c r="K25293" s="3"/>
      <c r="L25293" s="3" t="s">
        <v>23438</v>
      </c>
      <c r="M25293" s="3" t="s">
        <v>23438</v>
      </c>
    </row>
    <row r="25294" spans="1:13" x14ac:dyDescent="0.25">
      <c r="A25294" s="1" t="s">
        <v>9</v>
      </c>
      <c r="B25294" s="2">
        <v>4170096711</v>
      </c>
      <c r="C25294" s="1" t="s">
        <v>23681</v>
      </c>
      <c r="D25294" s="3">
        <v>637</v>
      </c>
      <c r="E25294" s="1" t="s">
        <v>22614</v>
      </c>
      <c r="F25294" s="1" t="s">
        <v>21450</v>
      </c>
      <c r="G25294" s="8">
        <v>0</v>
      </c>
      <c r="H25294" s="10">
        <v>0</v>
      </c>
      <c r="I25294" s="10">
        <v>0</v>
      </c>
      <c r="J25294" s="14" t="e">
        <f>I25294/H25294</f>
        <v>#DIV/0!</v>
      </c>
      <c r="K25294" s="3"/>
      <c r="L25294" s="3" t="s">
        <v>186</v>
      </c>
      <c r="M25294" s="3" t="s">
        <v>84</v>
      </c>
    </row>
    <row r="25295" spans="1:13" x14ac:dyDescent="0.25">
      <c r="A25295" s="1" t="s">
        <v>9</v>
      </c>
      <c r="B25295" s="2">
        <v>4170096716</v>
      </c>
      <c r="C25295" s="1" t="s">
        <v>23682</v>
      </c>
      <c r="D25295" s="3">
        <v>637</v>
      </c>
      <c r="E25295" s="1" t="s">
        <v>22614</v>
      </c>
      <c r="F25295" s="1" t="s">
        <v>21450</v>
      </c>
      <c r="G25295" s="8">
        <v>0</v>
      </c>
      <c r="H25295" s="10">
        <v>0</v>
      </c>
      <c r="I25295" s="10">
        <v>0</v>
      </c>
      <c r="J25295" s="14" t="e">
        <f>I25295/H25295</f>
        <v>#DIV/0!</v>
      </c>
      <c r="K25295" s="3"/>
      <c r="L25295" s="3" t="s">
        <v>186</v>
      </c>
      <c r="M25295" s="3" t="s">
        <v>84</v>
      </c>
    </row>
    <row r="25296" spans="1:13" x14ac:dyDescent="0.25">
      <c r="A25296" s="1" t="s">
        <v>9</v>
      </c>
      <c r="B25296" s="2">
        <v>4170096717</v>
      </c>
      <c r="C25296" s="1" t="s">
        <v>23683</v>
      </c>
      <c r="D25296" s="3">
        <v>637</v>
      </c>
      <c r="E25296" s="1" t="s">
        <v>22614</v>
      </c>
      <c r="F25296" s="1" t="s">
        <v>21450</v>
      </c>
      <c r="G25296" s="8">
        <v>0</v>
      </c>
      <c r="H25296" s="10">
        <v>0</v>
      </c>
      <c r="I25296" s="10">
        <v>0</v>
      </c>
      <c r="J25296" s="14" t="e">
        <f>I25296/H25296</f>
        <v>#DIV/0!</v>
      </c>
      <c r="K25296" s="3"/>
      <c r="L25296" s="3" t="s">
        <v>186</v>
      </c>
      <c r="M25296" s="3" t="s">
        <v>84</v>
      </c>
    </row>
    <row r="25297" spans="1:13" x14ac:dyDescent="0.25">
      <c r="A25297" s="1" t="s">
        <v>9</v>
      </c>
      <c r="B25297" s="2">
        <v>4170096721</v>
      </c>
      <c r="C25297" s="1" t="s">
        <v>23684</v>
      </c>
      <c r="D25297" s="3">
        <v>637</v>
      </c>
      <c r="E25297" s="1" t="s">
        <v>22614</v>
      </c>
      <c r="F25297" s="1" t="s">
        <v>21450</v>
      </c>
      <c r="G25297" s="8">
        <v>0</v>
      </c>
      <c r="H25297" s="10">
        <v>0</v>
      </c>
      <c r="I25297" s="10">
        <v>0</v>
      </c>
      <c r="J25297" s="14" t="e">
        <f>I25297/H25297</f>
        <v>#DIV/0!</v>
      </c>
      <c r="K25297" s="3"/>
      <c r="L25297" s="3" t="s">
        <v>186</v>
      </c>
      <c r="M25297" s="3" t="s">
        <v>84</v>
      </c>
    </row>
    <row r="25298" spans="1:13" x14ac:dyDescent="0.25">
      <c r="A25298" s="1" t="s">
        <v>9</v>
      </c>
      <c r="B25298" s="2">
        <v>4170096738</v>
      </c>
      <c r="C25298" s="1" t="s">
        <v>23686</v>
      </c>
      <c r="D25298" s="3">
        <v>637</v>
      </c>
      <c r="E25298" s="1" t="s">
        <v>22614</v>
      </c>
      <c r="F25298" s="1" t="s">
        <v>21450</v>
      </c>
      <c r="G25298" s="8">
        <v>0</v>
      </c>
      <c r="H25298" s="10">
        <v>0</v>
      </c>
      <c r="I25298" s="10">
        <v>0</v>
      </c>
      <c r="J25298" s="14" t="e">
        <f>I25298/H25298</f>
        <v>#DIV/0!</v>
      </c>
      <c r="K25298" s="3"/>
      <c r="L25298" s="3"/>
      <c r="M25298" s="3" t="s">
        <v>84</v>
      </c>
    </row>
    <row r="25299" spans="1:13" x14ac:dyDescent="0.25">
      <c r="A25299" s="1" t="s">
        <v>9</v>
      </c>
      <c r="B25299" s="2">
        <v>4170096745</v>
      </c>
      <c r="C25299" s="1" t="s">
        <v>23687</v>
      </c>
      <c r="D25299" s="3">
        <v>637</v>
      </c>
      <c r="E25299" s="1" t="s">
        <v>22614</v>
      </c>
      <c r="F25299" s="1" t="s">
        <v>21450</v>
      </c>
      <c r="G25299" s="8">
        <v>0</v>
      </c>
      <c r="H25299" s="10">
        <v>0</v>
      </c>
      <c r="I25299" s="10">
        <v>0</v>
      </c>
      <c r="J25299" s="14" t="e">
        <f>I25299/H25299</f>
        <v>#DIV/0!</v>
      </c>
      <c r="K25299" s="3"/>
      <c r="L25299" s="3" t="s">
        <v>186</v>
      </c>
      <c r="M25299" s="3" t="s">
        <v>84</v>
      </c>
    </row>
    <row r="25300" spans="1:13" x14ac:dyDescent="0.25">
      <c r="A25300" s="1" t="s">
        <v>9</v>
      </c>
      <c r="B25300" s="2">
        <v>4170096748</v>
      </c>
      <c r="C25300" s="1" t="s">
        <v>23688</v>
      </c>
      <c r="D25300" s="3">
        <v>637</v>
      </c>
      <c r="E25300" s="1" t="s">
        <v>22614</v>
      </c>
      <c r="F25300" s="1" t="s">
        <v>21450</v>
      </c>
      <c r="G25300" s="8">
        <v>0</v>
      </c>
      <c r="H25300" s="10">
        <v>0</v>
      </c>
      <c r="I25300" s="10">
        <v>0</v>
      </c>
      <c r="J25300" s="14" t="e">
        <f>I25300/H25300</f>
        <v>#DIV/0!</v>
      </c>
      <c r="K25300" s="3"/>
      <c r="L25300" s="3" t="s">
        <v>186</v>
      </c>
      <c r="M25300" s="3" t="s">
        <v>84</v>
      </c>
    </row>
    <row r="25301" spans="1:13" x14ac:dyDescent="0.25">
      <c r="A25301" s="1" t="s">
        <v>9</v>
      </c>
      <c r="B25301" s="2">
        <v>4170096762</v>
      </c>
      <c r="C25301" s="1" t="s">
        <v>23689</v>
      </c>
      <c r="D25301" s="3">
        <v>637</v>
      </c>
      <c r="E25301" s="1" t="s">
        <v>22614</v>
      </c>
      <c r="F25301" s="1" t="s">
        <v>21450</v>
      </c>
      <c r="G25301" s="8">
        <v>0</v>
      </c>
      <c r="H25301" s="10">
        <v>0</v>
      </c>
      <c r="I25301" s="10">
        <v>0</v>
      </c>
      <c r="J25301" s="14" t="e">
        <f>I25301/H25301</f>
        <v>#DIV/0!</v>
      </c>
      <c r="K25301" s="3"/>
      <c r="L25301" s="3" t="s">
        <v>186</v>
      </c>
      <c r="M25301" s="3" t="s">
        <v>84</v>
      </c>
    </row>
    <row r="25302" spans="1:13" x14ac:dyDescent="0.25">
      <c r="A25302" s="1" t="s">
        <v>9</v>
      </c>
      <c r="B25302" s="2">
        <v>4170096763</v>
      </c>
      <c r="C25302" s="1" t="s">
        <v>23690</v>
      </c>
      <c r="D25302" s="3">
        <v>637</v>
      </c>
      <c r="E25302" s="1" t="s">
        <v>22614</v>
      </c>
      <c r="F25302" s="1" t="s">
        <v>21450</v>
      </c>
      <c r="G25302" s="8">
        <v>0</v>
      </c>
      <c r="H25302" s="10">
        <v>0</v>
      </c>
      <c r="I25302" s="10">
        <v>0</v>
      </c>
      <c r="J25302" s="14" t="e">
        <f>I25302/H25302</f>
        <v>#DIV/0!</v>
      </c>
      <c r="K25302" s="3"/>
      <c r="L25302" s="3" t="s">
        <v>186</v>
      </c>
      <c r="M25302" s="3" t="s">
        <v>84</v>
      </c>
    </row>
    <row r="25303" spans="1:13" x14ac:dyDescent="0.25">
      <c r="A25303" s="1" t="s">
        <v>9</v>
      </c>
      <c r="B25303" s="2">
        <v>4170096765</v>
      </c>
      <c r="C25303" s="1" t="s">
        <v>23691</v>
      </c>
      <c r="D25303" s="3">
        <v>637</v>
      </c>
      <c r="E25303" s="1" t="s">
        <v>22614</v>
      </c>
      <c r="F25303" s="1" t="s">
        <v>21450</v>
      </c>
      <c r="G25303" s="8">
        <v>0</v>
      </c>
      <c r="H25303" s="10">
        <v>0</v>
      </c>
      <c r="I25303" s="10">
        <v>0</v>
      </c>
      <c r="J25303" s="14" t="e">
        <f>I25303/H25303</f>
        <v>#DIV/0!</v>
      </c>
      <c r="K25303" s="3"/>
      <c r="L25303" s="3" t="s">
        <v>186</v>
      </c>
      <c r="M25303" s="3" t="s">
        <v>84</v>
      </c>
    </row>
    <row r="25304" spans="1:13" x14ac:dyDescent="0.25">
      <c r="A25304" s="1" t="s">
        <v>9</v>
      </c>
      <c r="B25304" s="2">
        <v>4170097029</v>
      </c>
      <c r="C25304" s="1" t="s">
        <v>23693</v>
      </c>
      <c r="D25304" s="3">
        <v>637</v>
      </c>
      <c r="E25304" s="1" t="s">
        <v>22614</v>
      </c>
      <c r="F25304" s="1" t="s">
        <v>21450</v>
      </c>
      <c r="G25304" s="8">
        <v>0</v>
      </c>
      <c r="H25304" s="10">
        <v>0</v>
      </c>
      <c r="I25304" s="10">
        <v>0</v>
      </c>
      <c r="J25304" s="14" t="e">
        <f>I25304/H25304</f>
        <v>#DIV/0!</v>
      </c>
      <c r="K25304" s="3"/>
      <c r="L25304" s="3" t="s">
        <v>186</v>
      </c>
      <c r="M25304" s="3" t="s">
        <v>84</v>
      </c>
    </row>
    <row r="25305" spans="1:13" x14ac:dyDescent="0.25">
      <c r="A25305" s="1" t="s">
        <v>9</v>
      </c>
      <c r="B25305" s="2">
        <v>4170097034</v>
      </c>
      <c r="C25305" s="1" t="s">
        <v>23694</v>
      </c>
      <c r="D25305" s="3">
        <v>637</v>
      </c>
      <c r="E25305" s="1" t="s">
        <v>22614</v>
      </c>
      <c r="F25305" s="1" t="s">
        <v>21450</v>
      </c>
      <c r="G25305" s="8">
        <v>0</v>
      </c>
      <c r="H25305" s="10">
        <v>0</v>
      </c>
      <c r="I25305" s="10">
        <v>0</v>
      </c>
      <c r="J25305" s="14" t="e">
        <f>I25305/H25305</f>
        <v>#DIV/0!</v>
      </c>
      <c r="K25305" s="3"/>
      <c r="L25305" s="3" t="s">
        <v>186</v>
      </c>
      <c r="M25305" s="3" t="s">
        <v>84</v>
      </c>
    </row>
    <row r="25306" spans="1:13" x14ac:dyDescent="0.25">
      <c r="A25306" s="1" t="s">
        <v>9</v>
      </c>
      <c r="B25306" s="2">
        <v>4170097045</v>
      </c>
      <c r="C25306" s="1" t="s">
        <v>23695</v>
      </c>
      <c r="D25306" s="3">
        <v>637</v>
      </c>
      <c r="E25306" s="1" t="s">
        <v>22614</v>
      </c>
      <c r="F25306" s="1" t="s">
        <v>21450</v>
      </c>
      <c r="G25306" s="8">
        <v>0</v>
      </c>
      <c r="H25306" s="10">
        <v>0</v>
      </c>
      <c r="I25306" s="10">
        <v>0</v>
      </c>
      <c r="J25306" s="14" t="e">
        <f>I25306/H25306</f>
        <v>#DIV/0!</v>
      </c>
      <c r="K25306" s="3"/>
      <c r="L25306" s="3" t="s">
        <v>186</v>
      </c>
      <c r="M25306" s="3" t="s">
        <v>84</v>
      </c>
    </row>
    <row r="25307" spans="1:13" x14ac:dyDescent="0.25">
      <c r="A25307" s="1" t="s">
        <v>9</v>
      </c>
      <c r="B25307" s="2">
        <v>4170097052</v>
      </c>
      <c r="C25307" s="1" t="s">
        <v>23696</v>
      </c>
      <c r="D25307" s="3">
        <v>637</v>
      </c>
      <c r="E25307" s="1" t="s">
        <v>22614</v>
      </c>
      <c r="F25307" s="1" t="s">
        <v>21450</v>
      </c>
      <c r="G25307" s="8">
        <v>0</v>
      </c>
      <c r="H25307" s="10">
        <v>0</v>
      </c>
      <c r="I25307" s="10">
        <v>0</v>
      </c>
      <c r="J25307" s="14" t="e">
        <f>I25307/H25307</f>
        <v>#DIV/0!</v>
      </c>
      <c r="K25307" s="3"/>
      <c r="L25307" s="3" t="s">
        <v>186</v>
      </c>
      <c r="M25307" s="3" t="s">
        <v>84</v>
      </c>
    </row>
    <row r="25308" spans="1:13" x14ac:dyDescent="0.25">
      <c r="A25308" s="1" t="s">
        <v>9</v>
      </c>
      <c r="B25308" s="2">
        <v>4170097053</v>
      </c>
      <c r="C25308" s="1" t="s">
        <v>23697</v>
      </c>
      <c r="D25308" s="3">
        <v>637</v>
      </c>
      <c r="E25308" s="1" t="s">
        <v>22614</v>
      </c>
      <c r="F25308" s="1" t="s">
        <v>21450</v>
      </c>
      <c r="G25308" s="8">
        <v>0</v>
      </c>
      <c r="H25308" s="10">
        <v>0</v>
      </c>
      <c r="I25308" s="10">
        <v>0</v>
      </c>
      <c r="J25308" s="14" t="e">
        <f>I25308/H25308</f>
        <v>#DIV/0!</v>
      </c>
      <c r="K25308" s="3"/>
      <c r="L25308" s="3" t="s">
        <v>186</v>
      </c>
      <c r="M25308" s="3" t="s">
        <v>84</v>
      </c>
    </row>
    <row r="25309" spans="1:13" x14ac:dyDescent="0.25">
      <c r="A25309" s="1" t="s">
        <v>9</v>
      </c>
      <c r="B25309" s="2">
        <v>4170097056</v>
      </c>
      <c r="C25309" s="1" t="s">
        <v>23698</v>
      </c>
      <c r="D25309" s="3">
        <v>637</v>
      </c>
      <c r="E25309" s="1" t="s">
        <v>22614</v>
      </c>
      <c r="F25309" s="1" t="s">
        <v>21450</v>
      </c>
      <c r="G25309" s="8">
        <v>0</v>
      </c>
      <c r="H25309" s="10">
        <v>0</v>
      </c>
      <c r="I25309" s="10">
        <v>0</v>
      </c>
      <c r="J25309" s="14" t="e">
        <f>I25309/H25309</f>
        <v>#DIV/0!</v>
      </c>
      <c r="K25309" s="3"/>
      <c r="L25309" s="3" t="s">
        <v>186</v>
      </c>
      <c r="M25309" s="3" t="s">
        <v>84</v>
      </c>
    </row>
    <row r="25310" spans="1:13" x14ac:dyDescent="0.25">
      <c r="A25310" s="1" t="s">
        <v>9</v>
      </c>
      <c r="B25310" s="2">
        <v>4170097061</v>
      </c>
      <c r="C25310" s="1" t="s">
        <v>23699</v>
      </c>
      <c r="D25310" s="3">
        <v>637</v>
      </c>
      <c r="E25310" s="1" t="s">
        <v>22614</v>
      </c>
      <c r="F25310" s="1" t="s">
        <v>21450</v>
      </c>
      <c r="G25310" s="8">
        <v>0</v>
      </c>
      <c r="H25310" s="10">
        <v>0</v>
      </c>
      <c r="I25310" s="10">
        <v>0</v>
      </c>
      <c r="J25310" s="14" t="e">
        <f>I25310/H25310</f>
        <v>#DIV/0!</v>
      </c>
      <c r="K25310" s="3"/>
      <c r="L25310" s="3" t="s">
        <v>186</v>
      </c>
      <c r="M25310" s="3" t="s">
        <v>84</v>
      </c>
    </row>
    <row r="25311" spans="1:13" x14ac:dyDescent="0.25">
      <c r="A25311" s="1" t="s">
        <v>9</v>
      </c>
      <c r="B25311" s="2">
        <v>4170097068</v>
      </c>
      <c r="C25311" s="1" t="s">
        <v>23700</v>
      </c>
      <c r="D25311" s="3">
        <v>637</v>
      </c>
      <c r="E25311" s="1" t="s">
        <v>22614</v>
      </c>
      <c r="F25311" s="1" t="s">
        <v>21450</v>
      </c>
      <c r="G25311" s="8">
        <v>0</v>
      </c>
      <c r="H25311" s="10">
        <v>0</v>
      </c>
      <c r="I25311" s="10">
        <v>0</v>
      </c>
      <c r="J25311" s="14" t="e">
        <f>I25311/H25311</f>
        <v>#DIV/0!</v>
      </c>
      <c r="K25311" s="3"/>
      <c r="L25311" s="3" t="s">
        <v>186</v>
      </c>
      <c r="M25311" s="3" t="s">
        <v>84</v>
      </c>
    </row>
    <row r="25312" spans="1:13" x14ac:dyDescent="0.25">
      <c r="A25312" s="1" t="s">
        <v>9</v>
      </c>
      <c r="B25312" s="2">
        <v>4170097079</v>
      </c>
      <c r="C25312" s="1" t="s">
        <v>23702</v>
      </c>
      <c r="D25312" s="3">
        <v>637</v>
      </c>
      <c r="E25312" s="1" t="s">
        <v>22614</v>
      </c>
      <c r="F25312" s="1" t="s">
        <v>21450</v>
      </c>
      <c r="G25312" s="8">
        <v>0</v>
      </c>
      <c r="H25312" s="10">
        <v>0</v>
      </c>
      <c r="I25312" s="10">
        <v>0</v>
      </c>
      <c r="J25312" s="14" t="e">
        <f>I25312/H25312</f>
        <v>#DIV/0!</v>
      </c>
      <c r="K25312" s="3"/>
      <c r="L25312" s="3" t="s">
        <v>186</v>
      </c>
      <c r="M25312" s="3" t="s">
        <v>84</v>
      </c>
    </row>
    <row r="25313" spans="1:13" x14ac:dyDescent="0.25">
      <c r="A25313" s="1" t="s">
        <v>9</v>
      </c>
      <c r="B25313" s="2">
        <v>4170097096</v>
      </c>
      <c r="C25313" s="1" t="s">
        <v>23703</v>
      </c>
      <c r="D25313" s="3">
        <v>637</v>
      </c>
      <c r="E25313" s="1" t="s">
        <v>22614</v>
      </c>
      <c r="F25313" s="1" t="s">
        <v>21450</v>
      </c>
      <c r="G25313" s="8">
        <v>0</v>
      </c>
      <c r="H25313" s="10">
        <v>0</v>
      </c>
      <c r="I25313" s="10">
        <v>0</v>
      </c>
      <c r="J25313" s="14" t="e">
        <f>I25313/H25313</f>
        <v>#DIV/0!</v>
      </c>
      <c r="K25313" s="3"/>
      <c r="L25313" s="3" t="s">
        <v>186</v>
      </c>
      <c r="M25313" s="3" t="s">
        <v>84</v>
      </c>
    </row>
    <row r="25314" spans="1:13" x14ac:dyDescent="0.25">
      <c r="A25314" s="1" t="s">
        <v>9</v>
      </c>
      <c r="B25314" s="2">
        <v>4170097115</v>
      </c>
      <c r="C25314" s="1" t="s">
        <v>23706</v>
      </c>
      <c r="D25314" s="3">
        <v>637</v>
      </c>
      <c r="E25314" s="1" t="s">
        <v>22614</v>
      </c>
      <c r="F25314" s="1" t="s">
        <v>21450</v>
      </c>
      <c r="G25314" s="8">
        <v>0</v>
      </c>
      <c r="H25314" s="10">
        <v>0</v>
      </c>
      <c r="I25314" s="10">
        <v>0</v>
      </c>
      <c r="J25314" s="14" t="e">
        <f>I25314/H25314</f>
        <v>#DIV/0!</v>
      </c>
      <c r="K25314" s="3"/>
      <c r="L25314" s="3" t="s">
        <v>186</v>
      </c>
      <c r="M25314" s="3" t="s">
        <v>84</v>
      </c>
    </row>
    <row r="25315" spans="1:13" x14ac:dyDescent="0.25">
      <c r="A25315" s="1" t="s">
        <v>9</v>
      </c>
      <c r="B25315" s="2">
        <v>4170097120</v>
      </c>
      <c r="C25315" s="1" t="s">
        <v>23707</v>
      </c>
      <c r="D25315" s="3">
        <v>637</v>
      </c>
      <c r="E25315" s="1" t="s">
        <v>22614</v>
      </c>
      <c r="F25315" s="1" t="s">
        <v>21450</v>
      </c>
      <c r="G25315" s="8">
        <v>0</v>
      </c>
      <c r="H25315" s="10">
        <v>0</v>
      </c>
      <c r="I25315" s="10">
        <v>0</v>
      </c>
      <c r="J25315" s="14" t="e">
        <f>I25315/H25315</f>
        <v>#DIV/0!</v>
      </c>
      <c r="K25315" s="3"/>
      <c r="L25315" s="3" t="s">
        <v>186</v>
      </c>
      <c r="M25315" s="3" t="s">
        <v>84</v>
      </c>
    </row>
    <row r="25316" spans="1:13" x14ac:dyDescent="0.25">
      <c r="A25316" s="1" t="s">
        <v>9</v>
      </c>
      <c r="B25316" s="2">
        <v>4170097124</v>
      </c>
      <c r="C25316" s="1" t="s">
        <v>23708</v>
      </c>
      <c r="D25316" s="3">
        <v>637</v>
      </c>
      <c r="E25316" s="1" t="s">
        <v>22614</v>
      </c>
      <c r="F25316" s="1" t="s">
        <v>21450</v>
      </c>
      <c r="G25316" s="8">
        <v>0</v>
      </c>
      <c r="H25316" s="10">
        <v>0</v>
      </c>
      <c r="I25316" s="10">
        <v>0</v>
      </c>
      <c r="J25316" s="14" t="e">
        <f>I25316/H25316</f>
        <v>#DIV/0!</v>
      </c>
      <c r="K25316" s="3"/>
      <c r="L25316" s="3" t="s">
        <v>186</v>
      </c>
      <c r="M25316" s="3" t="s">
        <v>84</v>
      </c>
    </row>
    <row r="25317" spans="1:13" x14ac:dyDescent="0.25">
      <c r="A25317" s="1" t="s">
        <v>9</v>
      </c>
      <c r="B25317" s="2">
        <v>4170097127</v>
      </c>
      <c r="C25317" s="1" t="s">
        <v>23709</v>
      </c>
      <c r="D25317" s="3">
        <v>637</v>
      </c>
      <c r="E25317" s="1" t="s">
        <v>22614</v>
      </c>
      <c r="F25317" s="1" t="s">
        <v>21450</v>
      </c>
      <c r="G25317" s="8">
        <v>0</v>
      </c>
      <c r="H25317" s="10">
        <v>0</v>
      </c>
      <c r="I25317" s="10">
        <v>0</v>
      </c>
      <c r="J25317" s="14" t="e">
        <f>I25317/H25317</f>
        <v>#DIV/0!</v>
      </c>
      <c r="K25317" s="3"/>
      <c r="L25317" s="3" t="s">
        <v>186</v>
      </c>
      <c r="M25317" s="3" t="s">
        <v>84</v>
      </c>
    </row>
    <row r="25318" spans="1:13" x14ac:dyDescent="0.25">
      <c r="A25318" s="1" t="s">
        <v>9</v>
      </c>
      <c r="B25318" s="2">
        <v>4170097133</v>
      </c>
      <c r="C25318" s="1" t="s">
        <v>23710</v>
      </c>
      <c r="D25318" s="3">
        <v>637</v>
      </c>
      <c r="E25318" s="1" t="s">
        <v>22614</v>
      </c>
      <c r="F25318" s="1" t="s">
        <v>21450</v>
      </c>
      <c r="G25318" s="8">
        <v>0</v>
      </c>
      <c r="H25318" s="10">
        <v>0</v>
      </c>
      <c r="I25318" s="10">
        <v>0</v>
      </c>
      <c r="J25318" s="14" t="e">
        <f>I25318/H25318</f>
        <v>#DIV/0!</v>
      </c>
      <c r="K25318" s="3"/>
      <c r="L25318" s="3" t="s">
        <v>186</v>
      </c>
      <c r="M25318" s="3" t="s">
        <v>84</v>
      </c>
    </row>
    <row r="25319" spans="1:13" x14ac:dyDescent="0.25">
      <c r="A25319" s="1" t="s">
        <v>9</v>
      </c>
      <c r="B25319" s="2">
        <v>4170097134</v>
      </c>
      <c r="C25319" s="1" t="s">
        <v>23711</v>
      </c>
      <c r="D25319" s="3">
        <v>637</v>
      </c>
      <c r="E25319" s="1" t="s">
        <v>22614</v>
      </c>
      <c r="F25319" s="1" t="s">
        <v>21450</v>
      </c>
      <c r="G25319" s="8">
        <v>0</v>
      </c>
      <c r="H25319" s="10">
        <v>0</v>
      </c>
      <c r="I25319" s="10">
        <v>0</v>
      </c>
      <c r="J25319" s="14" t="e">
        <f>I25319/H25319</f>
        <v>#DIV/0!</v>
      </c>
      <c r="K25319" s="3"/>
      <c r="L25319" s="3" t="s">
        <v>186</v>
      </c>
      <c r="M25319" s="3" t="s">
        <v>84</v>
      </c>
    </row>
    <row r="25320" spans="1:13" x14ac:dyDescent="0.25">
      <c r="A25320" s="1" t="s">
        <v>9</v>
      </c>
      <c r="B25320" s="2">
        <v>4170097135</v>
      </c>
      <c r="C25320" s="1" t="s">
        <v>23712</v>
      </c>
      <c r="D25320" s="3">
        <v>637</v>
      </c>
      <c r="E25320" s="1" t="s">
        <v>22614</v>
      </c>
      <c r="F25320" s="1" t="s">
        <v>21450</v>
      </c>
      <c r="G25320" s="8">
        <v>0</v>
      </c>
      <c r="H25320" s="10">
        <v>0</v>
      </c>
      <c r="I25320" s="10">
        <v>0</v>
      </c>
      <c r="J25320" s="14" t="e">
        <f>I25320/H25320</f>
        <v>#DIV/0!</v>
      </c>
      <c r="K25320" s="3"/>
      <c r="L25320" s="3" t="s">
        <v>186</v>
      </c>
      <c r="M25320" s="3" t="s">
        <v>84</v>
      </c>
    </row>
    <row r="25321" spans="1:13" x14ac:dyDescent="0.25">
      <c r="A25321" s="1" t="s">
        <v>9</v>
      </c>
      <c r="B25321" s="2">
        <v>4170097137</v>
      </c>
      <c r="C25321" s="1" t="s">
        <v>23713</v>
      </c>
      <c r="D25321" s="3">
        <v>637</v>
      </c>
      <c r="E25321" s="1" t="s">
        <v>22614</v>
      </c>
      <c r="F25321" s="1" t="s">
        <v>21450</v>
      </c>
      <c r="G25321" s="8">
        <v>0</v>
      </c>
      <c r="H25321" s="10">
        <v>0</v>
      </c>
      <c r="I25321" s="10">
        <v>0</v>
      </c>
      <c r="J25321" s="14" t="e">
        <f>I25321/H25321</f>
        <v>#DIV/0!</v>
      </c>
      <c r="K25321" s="3"/>
      <c r="L25321" s="3" t="s">
        <v>186</v>
      </c>
      <c r="M25321" s="3" t="s">
        <v>84</v>
      </c>
    </row>
    <row r="25322" spans="1:13" x14ac:dyDescent="0.25">
      <c r="A25322" s="1" t="s">
        <v>9</v>
      </c>
      <c r="B25322" s="2">
        <v>4170097155</v>
      </c>
      <c r="C25322" s="1" t="s">
        <v>23714</v>
      </c>
      <c r="D25322" s="3">
        <v>637</v>
      </c>
      <c r="E25322" s="1" t="s">
        <v>22614</v>
      </c>
      <c r="F25322" s="1" t="s">
        <v>21450</v>
      </c>
      <c r="G25322" s="8">
        <v>0</v>
      </c>
      <c r="H25322" s="10">
        <v>0</v>
      </c>
      <c r="I25322" s="10">
        <v>0</v>
      </c>
      <c r="J25322" s="14" t="e">
        <f>I25322/H25322</f>
        <v>#DIV/0!</v>
      </c>
      <c r="K25322" s="3"/>
      <c r="L25322" s="3" t="s">
        <v>186</v>
      </c>
      <c r="M25322" s="3" t="s">
        <v>84</v>
      </c>
    </row>
    <row r="25323" spans="1:13" x14ac:dyDescent="0.25">
      <c r="A25323" s="1" t="s">
        <v>9</v>
      </c>
      <c r="B25323" s="2">
        <v>4170097214</v>
      </c>
      <c r="C25323" s="1" t="s">
        <v>23716</v>
      </c>
      <c r="D25323" s="3">
        <v>637</v>
      </c>
      <c r="E25323" s="1" t="s">
        <v>22614</v>
      </c>
      <c r="F25323" s="1" t="s">
        <v>21450</v>
      </c>
      <c r="G25323" s="8">
        <v>0</v>
      </c>
      <c r="H25323" s="10">
        <v>0</v>
      </c>
      <c r="I25323" s="10">
        <v>0</v>
      </c>
      <c r="J25323" s="14" t="e">
        <f>I25323/H25323</f>
        <v>#DIV/0!</v>
      </c>
      <c r="K25323" s="3"/>
      <c r="L25323" s="3" t="s">
        <v>186</v>
      </c>
      <c r="M25323" s="3" t="s">
        <v>84</v>
      </c>
    </row>
    <row r="25324" spans="1:13" x14ac:dyDescent="0.25">
      <c r="A25324" s="1" t="s">
        <v>9</v>
      </c>
      <c r="B25324" s="2">
        <v>4170097217</v>
      </c>
      <c r="C25324" s="1" t="s">
        <v>23717</v>
      </c>
      <c r="D25324" s="3">
        <v>637</v>
      </c>
      <c r="E25324" s="1" t="s">
        <v>22614</v>
      </c>
      <c r="F25324" s="1" t="s">
        <v>21450</v>
      </c>
      <c r="G25324" s="8">
        <v>0</v>
      </c>
      <c r="H25324" s="10">
        <v>0</v>
      </c>
      <c r="I25324" s="10">
        <v>0</v>
      </c>
      <c r="J25324" s="14" t="e">
        <f>I25324/H25324</f>
        <v>#DIV/0!</v>
      </c>
      <c r="K25324" s="3"/>
      <c r="L25324" s="3" t="s">
        <v>186</v>
      </c>
      <c r="M25324" s="3" t="s">
        <v>84</v>
      </c>
    </row>
    <row r="25325" spans="1:13" x14ac:dyDescent="0.25">
      <c r="A25325" s="1" t="s">
        <v>9</v>
      </c>
      <c r="B25325" s="2">
        <v>4170097325</v>
      </c>
      <c r="C25325" s="1" t="s">
        <v>23720</v>
      </c>
      <c r="D25325" s="3">
        <v>637</v>
      </c>
      <c r="E25325" s="1" t="s">
        <v>22614</v>
      </c>
      <c r="F25325" s="1" t="s">
        <v>21450</v>
      </c>
      <c r="G25325" s="8">
        <v>0</v>
      </c>
      <c r="H25325" s="10">
        <v>0</v>
      </c>
      <c r="I25325" s="10">
        <v>0</v>
      </c>
      <c r="J25325" s="14" t="e">
        <f>I25325/H25325</f>
        <v>#DIV/0!</v>
      </c>
      <c r="K25325" s="3"/>
      <c r="L25325" s="3" t="s">
        <v>186</v>
      </c>
      <c r="M25325" s="3" t="s">
        <v>84</v>
      </c>
    </row>
    <row r="25326" spans="1:13" x14ac:dyDescent="0.25">
      <c r="A25326" s="1" t="s">
        <v>9</v>
      </c>
      <c r="B25326" s="2">
        <v>4170097346</v>
      </c>
      <c r="C25326" s="1" t="s">
        <v>23726</v>
      </c>
      <c r="D25326" s="3">
        <v>637</v>
      </c>
      <c r="E25326" s="1" t="s">
        <v>22614</v>
      </c>
      <c r="F25326" s="1" t="s">
        <v>21450</v>
      </c>
      <c r="G25326" s="8">
        <v>0</v>
      </c>
      <c r="H25326" s="10">
        <v>0</v>
      </c>
      <c r="I25326" s="10">
        <v>0</v>
      </c>
      <c r="J25326" s="14" t="e">
        <f>I25326/H25326</f>
        <v>#DIV/0!</v>
      </c>
      <c r="K25326" s="3"/>
      <c r="L25326" s="3" t="s">
        <v>186</v>
      </c>
      <c r="M25326" s="3" t="s">
        <v>84</v>
      </c>
    </row>
    <row r="25327" spans="1:13" x14ac:dyDescent="0.25">
      <c r="A25327" s="1" t="s">
        <v>9</v>
      </c>
      <c r="B25327" s="2">
        <v>4170097505</v>
      </c>
      <c r="C25327" s="1" t="s">
        <v>23768</v>
      </c>
      <c r="D25327" s="3">
        <v>637</v>
      </c>
      <c r="E25327" s="1" t="s">
        <v>22614</v>
      </c>
      <c r="F25327" s="1" t="s">
        <v>21450</v>
      </c>
      <c r="G25327" s="8">
        <v>0</v>
      </c>
      <c r="H25327" s="10">
        <v>0</v>
      </c>
      <c r="I25327" s="10">
        <v>0</v>
      </c>
      <c r="J25327" s="14" t="e">
        <f>I25327/H25327</f>
        <v>#DIV/0!</v>
      </c>
      <c r="K25327" s="3"/>
      <c r="L25327" s="3" t="s">
        <v>186</v>
      </c>
      <c r="M25327" s="3" t="s">
        <v>84</v>
      </c>
    </row>
    <row r="25328" spans="1:13" x14ac:dyDescent="0.25">
      <c r="A25328" s="1" t="s">
        <v>9</v>
      </c>
      <c r="B25328" s="2">
        <v>4170097522</v>
      </c>
      <c r="C25328" s="1" t="s">
        <v>23775</v>
      </c>
      <c r="D25328" s="3">
        <v>637</v>
      </c>
      <c r="E25328" s="1" t="s">
        <v>22614</v>
      </c>
      <c r="F25328" s="1" t="s">
        <v>21450</v>
      </c>
      <c r="G25328" s="8">
        <v>0</v>
      </c>
      <c r="H25328" s="10">
        <v>0</v>
      </c>
      <c r="I25328" s="10">
        <v>0</v>
      </c>
      <c r="J25328" s="14" t="e">
        <f>I25328/H25328</f>
        <v>#DIV/0!</v>
      </c>
      <c r="K25328" s="3"/>
      <c r="L25328" s="3" t="s">
        <v>186</v>
      </c>
      <c r="M25328" s="3" t="s">
        <v>84</v>
      </c>
    </row>
    <row r="25329" spans="1:13" x14ac:dyDescent="0.25">
      <c r="A25329" s="1" t="s">
        <v>9</v>
      </c>
      <c r="B25329" s="2">
        <v>4170097683</v>
      </c>
      <c r="C25329" s="1" t="s">
        <v>23815</v>
      </c>
      <c r="D25329" s="3">
        <v>637</v>
      </c>
      <c r="E25329" s="1" t="s">
        <v>22614</v>
      </c>
      <c r="F25329" s="1" t="s">
        <v>21450</v>
      </c>
      <c r="G25329" s="8">
        <v>0</v>
      </c>
      <c r="H25329" s="10">
        <v>0</v>
      </c>
      <c r="I25329" s="10">
        <v>0</v>
      </c>
      <c r="J25329" s="14" t="e">
        <f>I25329/H25329</f>
        <v>#DIV/0!</v>
      </c>
      <c r="K25329" s="3"/>
      <c r="L25329" s="3" t="s">
        <v>186</v>
      </c>
      <c r="M25329" s="3" t="s">
        <v>84</v>
      </c>
    </row>
    <row r="25330" spans="1:13" x14ac:dyDescent="0.25">
      <c r="A25330" s="1" t="s">
        <v>9</v>
      </c>
      <c r="B25330" s="2">
        <v>4170097690</v>
      </c>
      <c r="C25330" s="1" t="s">
        <v>23816</v>
      </c>
      <c r="D25330" s="3">
        <v>637</v>
      </c>
      <c r="E25330" s="1" t="s">
        <v>22614</v>
      </c>
      <c r="F25330" s="1" t="s">
        <v>21450</v>
      </c>
      <c r="G25330" s="8">
        <v>0</v>
      </c>
      <c r="H25330" s="10">
        <v>0</v>
      </c>
      <c r="I25330" s="10">
        <v>0</v>
      </c>
      <c r="J25330" s="14" t="e">
        <f>I25330/H25330</f>
        <v>#DIV/0!</v>
      </c>
      <c r="K25330" s="3"/>
      <c r="L25330" s="3" t="s">
        <v>186</v>
      </c>
      <c r="M25330" s="3" t="s">
        <v>84</v>
      </c>
    </row>
    <row r="25331" spans="1:13" x14ac:dyDescent="0.25">
      <c r="A25331" s="1" t="s">
        <v>9</v>
      </c>
      <c r="B25331" s="2">
        <v>4170097698</v>
      </c>
      <c r="C25331" s="1" t="s">
        <v>23818</v>
      </c>
      <c r="D25331" s="3">
        <v>637</v>
      </c>
      <c r="E25331" s="1" t="s">
        <v>22614</v>
      </c>
      <c r="F25331" s="1" t="s">
        <v>21450</v>
      </c>
      <c r="G25331" s="8">
        <v>0</v>
      </c>
      <c r="H25331" s="10">
        <v>0</v>
      </c>
      <c r="I25331" s="10">
        <v>0</v>
      </c>
      <c r="J25331" s="14" t="e">
        <f>I25331/H25331</f>
        <v>#DIV/0!</v>
      </c>
      <c r="K25331" s="3"/>
      <c r="L25331" s="3" t="s">
        <v>186</v>
      </c>
      <c r="M25331" s="3" t="s">
        <v>84</v>
      </c>
    </row>
    <row r="25332" spans="1:13" x14ac:dyDescent="0.25">
      <c r="A25332" s="1" t="s">
        <v>9</v>
      </c>
      <c r="B25332" s="2">
        <v>4170097735</v>
      </c>
      <c r="C25332" s="1" t="s">
        <v>23820</v>
      </c>
      <c r="D25332" s="3">
        <v>637</v>
      </c>
      <c r="E25332" s="1" t="s">
        <v>22614</v>
      </c>
      <c r="F25332" s="1" t="s">
        <v>21450</v>
      </c>
      <c r="G25332" s="8">
        <v>0</v>
      </c>
      <c r="H25332" s="10">
        <v>0</v>
      </c>
      <c r="I25332" s="10">
        <v>0</v>
      </c>
      <c r="J25332" s="14" t="e">
        <f>I25332/H25332</f>
        <v>#DIV/0!</v>
      </c>
      <c r="K25332" s="3"/>
      <c r="L25332" s="3" t="s">
        <v>186</v>
      </c>
      <c r="M25332" s="3" t="s">
        <v>84</v>
      </c>
    </row>
    <row r="25333" spans="1:13" x14ac:dyDescent="0.25">
      <c r="A25333" s="1" t="s">
        <v>9</v>
      </c>
      <c r="B25333" s="2">
        <v>4170097741</v>
      </c>
      <c r="C25333" s="1" t="s">
        <v>23821</v>
      </c>
      <c r="D25333" s="3">
        <v>637</v>
      </c>
      <c r="E25333" s="1" t="s">
        <v>22614</v>
      </c>
      <c r="F25333" s="1" t="s">
        <v>21450</v>
      </c>
      <c r="G25333" s="8">
        <v>0</v>
      </c>
      <c r="H25333" s="10">
        <v>0</v>
      </c>
      <c r="I25333" s="10">
        <v>0</v>
      </c>
      <c r="J25333" s="14" t="e">
        <f>I25333/H25333</f>
        <v>#DIV/0!</v>
      </c>
      <c r="K25333" s="3"/>
      <c r="L25333" s="3" t="s">
        <v>186</v>
      </c>
      <c r="M25333" s="3" t="s">
        <v>84</v>
      </c>
    </row>
    <row r="25334" spans="1:13" x14ac:dyDescent="0.25">
      <c r="A25334" s="1" t="s">
        <v>9</v>
      </c>
      <c r="B25334" s="2">
        <v>4170097748</v>
      </c>
      <c r="C25334" s="1" t="s">
        <v>23822</v>
      </c>
      <c r="D25334" s="3">
        <v>637</v>
      </c>
      <c r="E25334" s="1" t="s">
        <v>22614</v>
      </c>
      <c r="F25334" s="1" t="s">
        <v>21450</v>
      </c>
      <c r="G25334" s="8">
        <v>0</v>
      </c>
      <c r="H25334" s="10">
        <v>0</v>
      </c>
      <c r="I25334" s="10">
        <v>0</v>
      </c>
      <c r="J25334" s="14" t="e">
        <f>I25334/H25334</f>
        <v>#DIV/0!</v>
      </c>
      <c r="K25334" s="3"/>
      <c r="L25334" s="3" t="s">
        <v>186</v>
      </c>
      <c r="M25334" s="3" t="s">
        <v>84</v>
      </c>
    </row>
    <row r="25335" spans="1:13" x14ac:dyDescent="0.25">
      <c r="A25335" s="1" t="s">
        <v>9</v>
      </c>
      <c r="B25335" s="2">
        <v>4170097749</v>
      </c>
      <c r="C25335" s="1" t="s">
        <v>23823</v>
      </c>
      <c r="D25335" s="3">
        <v>637</v>
      </c>
      <c r="E25335" s="1" t="s">
        <v>22614</v>
      </c>
      <c r="F25335" s="1" t="s">
        <v>21450</v>
      </c>
      <c r="G25335" s="8">
        <v>0</v>
      </c>
      <c r="H25335" s="10">
        <v>0</v>
      </c>
      <c r="I25335" s="10">
        <v>0</v>
      </c>
      <c r="J25335" s="14" t="e">
        <f>I25335/H25335</f>
        <v>#DIV/0!</v>
      </c>
      <c r="K25335" s="3"/>
      <c r="L25335" s="3" t="s">
        <v>186</v>
      </c>
      <c r="M25335" s="3"/>
    </row>
    <row r="25336" spans="1:13" x14ac:dyDescent="0.25">
      <c r="A25336" s="1" t="s">
        <v>9</v>
      </c>
      <c r="B25336" s="2">
        <v>4170097693</v>
      </c>
      <c r="C25336" s="1" t="s">
        <v>23827</v>
      </c>
      <c r="D25336" s="3">
        <v>637</v>
      </c>
      <c r="E25336" s="1" t="s">
        <v>22614</v>
      </c>
      <c r="F25336" s="1" t="s">
        <v>21450</v>
      </c>
      <c r="G25336" s="8">
        <v>1</v>
      </c>
      <c r="H25336" s="10">
        <v>1</v>
      </c>
      <c r="I25336" s="10">
        <v>0</v>
      </c>
      <c r="J25336" s="14">
        <f>I25336/H25336</f>
        <v>0</v>
      </c>
      <c r="K25336" s="3"/>
      <c r="L25336" s="3" t="s">
        <v>186</v>
      </c>
      <c r="M25336" s="3" t="s">
        <v>84</v>
      </c>
    </row>
    <row r="25337" spans="1:13" x14ac:dyDescent="0.25">
      <c r="A25337" s="1" t="s">
        <v>9</v>
      </c>
      <c r="B25337" s="2">
        <v>4170097720</v>
      </c>
      <c r="C25337" s="1" t="s">
        <v>23828</v>
      </c>
      <c r="D25337" s="3">
        <v>637</v>
      </c>
      <c r="E25337" s="1" t="s">
        <v>22614</v>
      </c>
      <c r="F25337" s="1" t="s">
        <v>21450</v>
      </c>
      <c r="G25337" s="8">
        <v>1</v>
      </c>
      <c r="H25337" s="10">
        <v>1</v>
      </c>
      <c r="I25337" s="10">
        <v>0</v>
      </c>
      <c r="J25337" s="14">
        <f>I25337/H25337</f>
        <v>0</v>
      </c>
      <c r="K25337" s="3"/>
      <c r="L25337" s="3" t="s">
        <v>186</v>
      </c>
      <c r="M25337" s="3" t="s">
        <v>84</v>
      </c>
    </row>
    <row r="25338" spans="1:13" x14ac:dyDescent="0.25">
      <c r="A25338" s="1" t="s">
        <v>9</v>
      </c>
      <c r="B25338" s="2">
        <v>4170097638</v>
      </c>
      <c r="C25338" s="1" t="s">
        <v>23826</v>
      </c>
      <c r="D25338" s="3">
        <v>637</v>
      </c>
      <c r="E25338" s="1" t="s">
        <v>22614</v>
      </c>
      <c r="F25338" s="1" t="s">
        <v>21450</v>
      </c>
      <c r="G25338" s="8">
        <v>1</v>
      </c>
      <c r="H25338" s="10">
        <v>1.1000000000000001</v>
      </c>
      <c r="I25338" s="10">
        <v>0.10000000000000009</v>
      </c>
      <c r="J25338" s="14">
        <f>I25338/H25338</f>
        <v>9.0909090909090981E-2</v>
      </c>
      <c r="K25338" s="3"/>
      <c r="L25338" s="3" t="s">
        <v>186</v>
      </c>
      <c r="M25338" s="3" t="s">
        <v>84</v>
      </c>
    </row>
    <row r="25339" spans="1:13" x14ac:dyDescent="0.25">
      <c r="A25339" s="1" t="s">
        <v>9</v>
      </c>
      <c r="B25339" s="2">
        <v>4170090825</v>
      </c>
      <c r="C25339" s="1" t="s">
        <v>23832</v>
      </c>
      <c r="D25339" s="3">
        <v>637</v>
      </c>
      <c r="E25339" s="1" t="s">
        <v>22614</v>
      </c>
      <c r="F25339" s="1" t="s">
        <v>21450</v>
      </c>
      <c r="G25339" s="8">
        <v>1</v>
      </c>
      <c r="H25339" s="10">
        <v>4.3499999999999996</v>
      </c>
      <c r="I25339" s="10">
        <v>3.3499999999999996</v>
      </c>
      <c r="J25339" s="14">
        <f>I25339/H25339</f>
        <v>0.77011494252873558</v>
      </c>
      <c r="K25339" s="3"/>
      <c r="L25339" s="3" t="s">
        <v>186</v>
      </c>
      <c r="M25339" s="3" t="s">
        <v>84</v>
      </c>
    </row>
    <row r="25340" spans="1:13" x14ac:dyDescent="0.25">
      <c r="A25340" s="1" t="s">
        <v>9</v>
      </c>
      <c r="B25340" s="2">
        <v>4170068128</v>
      </c>
      <c r="C25340" s="1" t="s">
        <v>23830</v>
      </c>
      <c r="D25340" s="3">
        <v>637</v>
      </c>
      <c r="E25340" s="1" t="s">
        <v>22614</v>
      </c>
      <c r="F25340" s="1" t="s">
        <v>21450</v>
      </c>
      <c r="G25340" s="8">
        <v>1</v>
      </c>
      <c r="H25340" s="10">
        <v>4.45</v>
      </c>
      <c r="I25340" s="10">
        <v>3.45</v>
      </c>
      <c r="J25340" s="14">
        <f>I25340/H25340</f>
        <v>0.7752808988764045</v>
      </c>
      <c r="K25340" s="3"/>
      <c r="L25340" s="3" t="s">
        <v>186</v>
      </c>
      <c r="M25340" s="3" t="s">
        <v>84</v>
      </c>
    </row>
    <row r="25341" spans="1:13" x14ac:dyDescent="0.25">
      <c r="A25341" s="1" t="s">
        <v>9</v>
      </c>
      <c r="B25341" s="2">
        <v>4170074195</v>
      </c>
      <c r="C25341" s="1" t="s">
        <v>23824</v>
      </c>
      <c r="D25341" s="3">
        <v>637</v>
      </c>
      <c r="E25341" s="1" t="s">
        <v>22614</v>
      </c>
      <c r="F25341" s="1" t="s">
        <v>21450</v>
      </c>
      <c r="G25341" s="8">
        <v>1</v>
      </c>
      <c r="H25341" s="10">
        <v>4.55</v>
      </c>
      <c r="I25341" s="10">
        <v>3.55</v>
      </c>
      <c r="J25341" s="14">
        <f>I25341/H25341</f>
        <v>0.78021978021978022</v>
      </c>
      <c r="K25341" s="3"/>
      <c r="L25341" s="3" t="s">
        <v>186</v>
      </c>
      <c r="M25341" s="3" t="s">
        <v>84</v>
      </c>
    </row>
    <row r="25342" spans="1:13" x14ac:dyDescent="0.25">
      <c r="A25342" s="1" t="s">
        <v>9</v>
      </c>
      <c r="B25342" s="2">
        <v>4170045373</v>
      </c>
      <c r="C25342" s="1" t="s">
        <v>23829</v>
      </c>
      <c r="D25342" s="3">
        <v>637</v>
      </c>
      <c r="E25342" s="1" t="s">
        <v>22614</v>
      </c>
      <c r="F25342" s="1" t="s">
        <v>21450</v>
      </c>
      <c r="G25342" s="8">
        <v>1</v>
      </c>
      <c r="H25342" s="10">
        <v>4.6500000000000004</v>
      </c>
      <c r="I25342" s="10">
        <v>3.6500000000000004</v>
      </c>
      <c r="J25342" s="14">
        <f>I25342/H25342</f>
        <v>0.78494623655913975</v>
      </c>
      <c r="K25342" s="3"/>
      <c r="L25342" s="3" t="s">
        <v>186</v>
      </c>
      <c r="M25342" s="3" t="s">
        <v>84</v>
      </c>
    </row>
    <row r="25343" spans="1:13" x14ac:dyDescent="0.25">
      <c r="A25343" s="1" t="s">
        <v>9</v>
      </c>
      <c r="B25343" s="2">
        <v>4170082343</v>
      </c>
      <c r="C25343" s="1" t="s">
        <v>23825</v>
      </c>
      <c r="D25343" s="3">
        <v>637</v>
      </c>
      <c r="E25343" s="1" t="s">
        <v>22614</v>
      </c>
      <c r="F25343" s="1" t="s">
        <v>21450</v>
      </c>
      <c r="G25343" s="8">
        <v>1</v>
      </c>
      <c r="H25343" s="10">
        <v>23.95</v>
      </c>
      <c r="I25343" s="10">
        <v>22.95</v>
      </c>
      <c r="J25343" s="14">
        <f>I25343/H25343</f>
        <v>0.95824634655532359</v>
      </c>
      <c r="K25343" s="3"/>
      <c r="L25343" s="3" t="s">
        <v>186</v>
      </c>
      <c r="M25343" s="3" t="s">
        <v>84</v>
      </c>
    </row>
    <row r="25344" spans="1:13" x14ac:dyDescent="0.25">
      <c r="A25344" s="1" t="s">
        <v>9</v>
      </c>
      <c r="B25344" s="2">
        <v>4170086062</v>
      </c>
      <c r="C25344" s="1" t="s">
        <v>23831</v>
      </c>
      <c r="D25344" s="3">
        <v>637</v>
      </c>
      <c r="E25344" s="1" t="s">
        <v>22614</v>
      </c>
      <c r="F25344" s="1" t="s">
        <v>21450</v>
      </c>
      <c r="G25344" s="8">
        <v>1</v>
      </c>
      <c r="H25344" s="10">
        <v>23.95</v>
      </c>
      <c r="I25344" s="10">
        <v>22.95</v>
      </c>
      <c r="J25344" s="14">
        <f>I25344/H25344</f>
        <v>0.95824634655532359</v>
      </c>
      <c r="K25344" s="3"/>
      <c r="L25344" s="3" t="s">
        <v>186</v>
      </c>
      <c r="M25344" s="3" t="s">
        <v>84</v>
      </c>
    </row>
    <row r="25345" spans="1:13" x14ac:dyDescent="0.25">
      <c r="A25345" s="1" t="s">
        <v>9</v>
      </c>
      <c r="B25345" s="2">
        <v>4170097583</v>
      </c>
      <c r="C25345" s="1" t="s">
        <v>23835</v>
      </c>
      <c r="D25345" s="3">
        <v>637</v>
      </c>
      <c r="E25345" s="1" t="s">
        <v>22614</v>
      </c>
      <c r="F25345" s="1" t="s">
        <v>21450</v>
      </c>
      <c r="G25345" s="8">
        <v>1.21</v>
      </c>
      <c r="H25345" s="10">
        <v>1.1000000000000001</v>
      </c>
      <c r="I25345" s="10">
        <v>-0.10999999999999988</v>
      </c>
      <c r="J25345" s="14">
        <f>I25345/H25345</f>
        <v>-9.9999999999999881E-2</v>
      </c>
      <c r="K25345" s="3"/>
      <c r="L25345" s="3" t="s">
        <v>186</v>
      </c>
      <c r="M25345" s="3" t="s">
        <v>84</v>
      </c>
    </row>
    <row r="25346" spans="1:13" x14ac:dyDescent="0.25">
      <c r="A25346" s="1" t="s">
        <v>9</v>
      </c>
      <c r="B25346" s="2">
        <v>4170097556</v>
      </c>
      <c r="C25346" s="1" t="s">
        <v>23834</v>
      </c>
      <c r="D25346" s="3">
        <v>637</v>
      </c>
      <c r="E25346" s="1" t="s">
        <v>22614</v>
      </c>
      <c r="F25346" s="1" t="s">
        <v>21450</v>
      </c>
      <c r="G25346" s="8">
        <v>1.21</v>
      </c>
      <c r="H25346" s="10">
        <v>1.21</v>
      </c>
      <c r="I25346" s="10">
        <v>0</v>
      </c>
      <c r="J25346" s="14">
        <f>I25346/H25346</f>
        <v>0</v>
      </c>
      <c r="K25346" s="3"/>
      <c r="L25346" s="3" t="s">
        <v>186</v>
      </c>
      <c r="M25346" s="3" t="s">
        <v>84</v>
      </c>
    </row>
    <row r="25347" spans="1:13" x14ac:dyDescent="0.25">
      <c r="A25347" s="1" t="s">
        <v>9</v>
      </c>
      <c r="B25347" s="2">
        <v>4170091650</v>
      </c>
      <c r="C25347" s="1" t="s">
        <v>23833</v>
      </c>
      <c r="D25347" s="3">
        <v>637</v>
      </c>
      <c r="E25347" s="1" t="s">
        <v>22614</v>
      </c>
      <c r="F25347" s="1" t="s">
        <v>21450</v>
      </c>
      <c r="G25347" s="8">
        <v>1.21</v>
      </c>
      <c r="H25347" s="10">
        <v>0</v>
      </c>
      <c r="I25347" s="10">
        <v>-1.21</v>
      </c>
      <c r="J25347" s="14" t="e">
        <f>I25347/H25347</f>
        <v>#DIV/0!</v>
      </c>
      <c r="K25347" s="3"/>
      <c r="L25347" s="3" t="s">
        <v>186</v>
      </c>
      <c r="M25347" s="3" t="s">
        <v>84</v>
      </c>
    </row>
    <row r="25348" spans="1:13" x14ac:dyDescent="0.25">
      <c r="A25348" s="1" t="s">
        <v>9</v>
      </c>
      <c r="B25348" s="2">
        <v>4170097632</v>
      </c>
      <c r="C25348" s="1" t="s">
        <v>23836</v>
      </c>
      <c r="D25348" s="3">
        <v>637</v>
      </c>
      <c r="E25348" s="1" t="s">
        <v>22614</v>
      </c>
      <c r="F25348" s="1" t="s">
        <v>21450</v>
      </c>
      <c r="G25348" s="8">
        <v>1.97</v>
      </c>
      <c r="H25348" s="10">
        <v>1.8</v>
      </c>
      <c r="I25348" s="10">
        <v>-0.16999999999999993</v>
      </c>
      <c r="J25348" s="14">
        <f>I25348/H25348</f>
        <v>-9.44444444444444E-2</v>
      </c>
      <c r="K25348" s="3"/>
      <c r="L25348" s="3" t="s">
        <v>186</v>
      </c>
      <c r="M25348" s="3" t="s">
        <v>84</v>
      </c>
    </row>
    <row r="25349" spans="1:13" x14ac:dyDescent="0.25">
      <c r="A25349" s="1" t="s">
        <v>9</v>
      </c>
      <c r="B25349" s="2">
        <v>4170086542</v>
      </c>
      <c r="C25349" s="1" t="s">
        <v>23837</v>
      </c>
      <c r="D25349" s="3">
        <v>637</v>
      </c>
      <c r="E25349" s="1" t="s">
        <v>22614</v>
      </c>
      <c r="F25349" s="1" t="s">
        <v>21450</v>
      </c>
      <c r="G25349" s="8">
        <v>4</v>
      </c>
      <c r="H25349" s="10">
        <v>24.1</v>
      </c>
      <c r="I25349" s="10">
        <v>20.100000000000001</v>
      </c>
      <c r="J25349" s="14">
        <f>I25349/H25349</f>
        <v>0.8340248962655602</v>
      </c>
      <c r="K25349" s="3"/>
      <c r="L25349" s="3" t="s">
        <v>186</v>
      </c>
      <c r="M25349" s="3" t="s">
        <v>84</v>
      </c>
    </row>
    <row r="25350" spans="1:13" x14ac:dyDescent="0.25">
      <c r="A25350" s="1" t="s">
        <v>9</v>
      </c>
      <c r="B25350" s="2">
        <v>4170048088</v>
      </c>
      <c r="C25350" s="1" t="s">
        <v>23842</v>
      </c>
      <c r="D25350" s="3">
        <v>637</v>
      </c>
      <c r="E25350" s="1" t="s">
        <v>22614</v>
      </c>
      <c r="F25350" s="1" t="s">
        <v>21450</v>
      </c>
      <c r="G25350" s="8">
        <v>5.48</v>
      </c>
      <c r="H25350" s="10">
        <v>4.3</v>
      </c>
      <c r="I25350" s="10">
        <v>-1.1800000000000006</v>
      </c>
      <c r="J25350" s="14">
        <f>I25350/H25350</f>
        <v>-0.27441860465116297</v>
      </c>
      <c r="K25350" s="3"/>
      <c r="L25350" s="3" t="s">
        <v>186</v>
      </c>
      <c r="M25350" s="3" t="s">
        <v>84</v>
      </c>
    </row>
    <row r="25351" spans="1:13" x14ac:dyDescent="0.25">
      <c r="A25351" s="1" t="s">
        <v>9</v>
      </c>
      <c r="B25351" s="2">
        <v>4170048245</v>
      </c>
      <c r="C25351" s="1" t="s">
        <v>23843</v>
      </c>
      <c r="D25351" s="3">
        <v>637</v>
      </c>
      <c r="E25351" s="1" t="s">
        <v>22614</v>
      </c>
      <c r="F25351" s="1" t="s">
        <v>21450</v>
      </c>
      <c r="G25351" s="8">
        <v>5.48</v>
      </c>
      <c r="H25351" s="10">
        <v>4.3</v>
      </c>
      <c r="I25351" s="10">
        <v>-1.1800000000000006</v>
      </c>
      <c r="J25351" s="14">
        <f>I25351/H25351</f>
        <v>-0.27441860465116297</v>
      </c>
      <c r="K25351" s="3"/>
      <c r="L25351" s="3" t="s">
        <v>186</v>
      </c>
      <c r="M25351" s="3" t="s">
        <v>84</v>
      </c>
    </row>
    <row r="25352" spans="1:13" x14ac:dyDescent="0.25">
      <c r="A25352" s="1" t="s">
        <v>9</v>
      </c>
      <c r="B25352" s="2">
        <v>4170070835</v>
      </c>
      <c r="C25352" s="1" t="s">
        <v>23838</v>
      </c>
      <c r="D25352" s="3">
        <v>637</v>
      </c>
      <c r="E25352" s="1" t="s">
        <v>22614</v>
      </c>
      <c r="F25352" s="1" t="s">
        <v>21450</v>
      </c>
      <c r="G25352" s="8">
        <v>5.48</v>
      </c>
      <c r="H25352" s="10">
        <v>4.3499999999999996</v>
      </c>
      <c r="I25352" s="10">
        <v>-1.1300000000000008</v>
      </c>
      <c r="J25352" s="14">
        <f>I25352/H25352</f>
        <v>-0.25977011494252894</v>
      </c>
      <c r="K25352" s="3"/>
      <c r="L25352" s="3" t="s">
        <v>186</v>
      </c>
      <c r="M25352" s="3" t="s">
        <v>84</v>
      </c>
    </row>
    <row r="25353" spans="1:13" x14ac:dyDescent="0.25">
      <c r="A25353" s="1" t="s">
        <v>9</v>
      </c>
      <c r="B25353" s="2">
        <v>4170079513</v>
      </c>
      <c r="C25353" s="1" t="s">
        <v>23840</v>
      </c>
      <c r="D25353" s="3">
        <v>637</v>
      </c>
      <c r="E25353" s="1" t="s">
        <v>22614</v>
      </c>
      <c r="F25353" s="1" t="s">
        <v>21450</v>
      </c>
      <c r="G25353" s="8">
        <v>5.48</v>
      </c>
      <c r="H25353" s="10">
        <v>4.3499999999999996</v>
      </c>
      <c r="I25353" s="10">
        <v>-1.1300000000000008</v>
      </c>
      <c r="J25353" s="14">
        <f>I25353/H25353</f>
        <v>-0.25977011494252894</v>
      </c>
      <c r="K25353" s="3"/>
      <c r="L25353" s="3" t="s">
        <v>186</v>
      </c>
      <c r="M25353" s="3" t="s">
        <v>84</v>
      </c>
    </row>
    <row r="25354" spans="1:13" x14ac:dyDescent="0.25">
      <c r="A25354" s="1" t="s">
        <v>9</v>
      </c>
      <c r="B25354" s="2">
        <v>4170092343</v>
      </c>
      <c r="C25354" s="1" t="s">
        <v>23845</v>
      </c>
      <c r="D25354" s="3">
        <v>637</v>
      </c>
      <c r="E25354" s="1" t="s">
        <v>22614</v>
      </c>
      <c r="F25354" s="1" t="s">
        <v>21450</v>
      </c>
      <c r="G25354" s="8">
        <v>5.48</v>
      </c>
      <c r="H25354" s="10">
        <v>4.3499999999999996</v>
      </c>
      <c r="I25354" s="10">
        <v>-1.1300000000000008</v>
      </c>
      <c r="J25354" s="14">
        <f>I25354/H25354</f>
        <v>-0.25977011494252894</v>
      </c>
      <c r="K25354" s="3"/>
      <c r="L25354" s="3" t="s">
        <v>186</v>
      </c>
      <c r="M25354" s="3" t="s">
        <v>84</v>
      </c>
    </row>
    <row r="25355" spans="1:13" x14ac:dyDescent="0.25">
      <c r="A25355" s="1" t="s">
        <v>9</v>
      </c>
      <c r="B25355" s="2">
        <v>4170072496</v>
      </c>
      <c r="C25355" s="1" t="s">
        <v>23839</v>
      </c>
      <c r="D25355" s="3">
        <v>637</v>
      </c>
      <c r="E25355" s="1" t="s">
        <v>22614</v>
      </c>
      <c r="F25355" s="1" t="s">
        <v>21450</v>
      </c>
      <c r="G25355" s="8">
        <v>5.48</v>
      </c>
      <c r="H25355" s="10">
        <v>4.4000000000000004</v>
      </c>
      <c r="I25355" s="10">
        <v>-1.08</v>
      </c>
      <c r="J25355" s="14">
        <f>I25355/H25355</f>
        <v>-0.24545454545454545</v>
      </c>
      <c r="K25355" s="3"/>
      <c r="L25355" s="3" t="s">
        <v>186</v>
      </c>
      <c r="M25355" s="3" t="s">
        <v>84</v>
      </c>
    </row>
    <row r="25356" spans="1:13" x14ac:dyDescent="0.25">
      <c r="A25356" s="1" t="s">
        <v>9</v>
      </c>
      <c r="B25356" s="2">
        <v>4170097571</v>
      </c>
      <c r="C25356" s="1" t="s">
        <v>23841</v>
      </c>
      <c r="D25356" s="3">
        <v>637</v>
      </c>
      <c r="E25356" s="1" t="s">
        <v>22614</v>
      </c>
      <c r="F25356" s="1" t="s">
        <v>21450</v>
      </c>
      <c r="G25356" s="8">
        <v>5.48</v>
      </c>
      <c r="H25356" s="10">
        <v>5</v>
      </c>
      <c r="I25356" s="10">
        <v>-0.48000000000000043</v>
      </c>
      <c r="J25356" s="14">
        <f>I25356/H25356</f>
        <v>-9.6000000000000085E-2</v>
      </c>
      <c r="K25356" s="3"/>
      <c r="L25356" s="3" t="s">
        <v>186</v>
      </c>
      <c r="M25356" s="3" t="s">
        <v>84</v>
      </c>
    </row>
    <row r="25357" spans="1:13" x14ac:dyDescent="0.25">
      <c r="A25357" s="1" t="s">
        <v>9</v>
      </c>
      <c r="B25357" s="2">
        <v>4170071643</v>
      </c>
      <c r="C25357" s="1" t="s">
        <v>23844</v>
      </c>
      <c r="D25357" s="3">
        <v>637</v>
      </c>
      <c r="E25357" s="1" t="s">
        <v>22614</v>
      </c>
      <c r="F25357" s="1" t="s">
        <v>21450</v>
      </c>
      <c r="G25357" s="8">
        <v>5.48</v>
      </c>
      <c r="H25357" s="10">
        <v>5.05</v>
      </c>
      <c r="I25357" s="10">
        <v>-0.4300000000000006</v>
      </c>
      <c r="J25357" s="14">
        <f>I25357/H25357</f>
        <v>-8.5148514851485266E-2</v>
      </c>
      <c r="K25357" s="3"/>
      <c r="L25357" s="3" t="s">
        <v>186</v>
      </c>
      <c r="M25357" s="3" t="s">
        <v>84</v>
      </c>
    </row>
    <row r="25358" spans="1:13" x14ac:dyDescent="0.25">
      <c r="A25358" s="1" t="s">
        <v>9</v>
      </c>
      <c r="B25358" s="2">
        <v>4170097118</v>
      </c>
      <c r="C25358" s="1" t="s">
        <v>23846</v>
      </c>
      <c r="D25358" s="3">
        <v>637</v>
      </c>
      <c r="E25358" s="1" t="s">
        <v>22614</v>
      </c>
      <c r="F25358" s="1" t="s">
        <v>21450</v>
      </c>
      <c r="G25358" s="8">
        <v>5.48</v>
      </c>
      <c r="H25358" s="10">
        <v>0</v>
      </c>
      <c r="I25358" s="10">
        <v>-5.48</v>
      </c>
      <c r="J25358" s="14" t="e">
        <f>I25358/H25358</f>
        <v>#DIV/0!</v>
      </c>
      <c r="K25358" s="3"/>
      <c r="L25358" s="3" t="s">
        <v>186</v>
      </c>
      <c r="M25358" s="3" t="s">
        <v>84</v>
      </c>
    </row>
    <row r="25359" spans="1:13" x14ac:dyDescent="0.25">
      <c r="A25359" s="1" t="s">
        <v>9</v>
      </c>
      <c r="B25359" s="2">
        <v>4170048039</v>
      </c>
      <c r="C25359" s="1" t="s">
        <v>23847</v>
      </c>
      <c r="D25359" s="3">
        <v>637</v>
      </c>
      <c r="E25359" s="1" t="s">
        <v>22614</v>
      </c>
      <c r="F25359" s="1" t="s">
        <v>21450</v>
      </c>
      <c r="G25359" s="8">
        <v>5.5</v>
      </c>
      <c r="H25359" s="10">
        <v>4.3</v>
      </c>
      <c r="I25359" s="10">
        <v>-1.2000000000000002</v>
      </c>
      <c r="J25359" s="14">
        <f>I25359/H25359</f>
        <v>-0.27906976744186052</v>
      </c>
      <c r="K25359" s="3"/>
      <c r="L25359" s="3" t="s">
        <v>186</v>
      </c>
      <c r="M25359" s="3" t="s">
        <v>84</v>
      </c>
    </row>
    <row r="25360" spans="1:13" x14ac:dyDescent="0.25">
      <c r="A25360" s="1" t="s">
        <v>9</v>
      </c>
      <c r="B25360" s="2">
        <v>4170073094</v>
      </c>
      <c r="C25360" s="1" t="s">
        <v>23849</v>
      </c>
      <c r="D25360" s="3">
        <v>637</v>
      </c>
      <c r="E25360" s="1" t="s">
        <v>22614</v>
      </c>
      <c r="F25360" s="1" t="s">
        <v>21450</v>
      </c>
      <c r="G25360" s="8">
        <v>5.5</v>
      </c>
      <c r="H25360" s="10">
        <v>4.3499999999999996</v>
      </c>
      <c r="I25360" s="10">
        <v>-1.1500000000000004</v>
      </c>
      <c r="J25360" s="14">
        <f>I25360/H25360</f>
        <v>-0.26436781609195414</v>
      </c>
      <c r="K25360" s="3"/>
      <c r="L25360" s="3" t="s">
        <v>186</v>
      </c>
      <c r="M25360" s="3" t="s">
        <v>84</v>
      </c>
    </row>
    <row r="25361" spans="1:13" x14ac:dyDescent="0.25">
      <c r="A25361" s="1" t="s">
        <v>9</v>
      </c>
      <c r="B25361" s="2">
        <v>4170073433</v>
      </c>
      <c r="C25361" s="1" t="s">
        <v>23850</v>
      </c>
      <c r="D25361" s="3">
        <v>637</v>
      </c>
      <c r="E25361" s="1" t="s">
        <v>22614</v>
      </c>
      <c r="F25361" s="1" t="s">
        <v>21450</v>
      </c>
      <c r="G25361" s="8">
        <v>5.5</v>
      </c>
      <c r="H25361" s="10">
        <v>4.3499999999999996</v>
      </c>
      <c r="I25361" s="10">
        <v>-1.1500000000000004</v>
      </c>
      <c r="J25361" s="14">
        <f>I25361/H25361</f>
        <v>-0.26436781609195414</v>
      </c>
      <c r="K25361" s="3"/>
      <c r="L25361" s="3" t="s">
        <v>186</v>
      </c>
      <c r="M25361" s="3" t="s">
        <v>84</v>
      </c>
    </row>
    <row r="25362" spans="1:13" x14ac:dyDescent="0.25">
      <c r="A25362" s="1" t="s">
        <v>9</v>
      </c>
      <c r="B25362" s="2">
        <v>4170072179</v>
      </c>
      <c r="C25362" s="1" t="s">
        <v>23848</v>
      </c>
      <c r="D25362" s="3">
        <v>637</v>
      </c>
      <c r="E25362" s="1" t="s">
        <v>22614</v>
      </c>
      <c r="F25362" s="1" t="s">
        <v>21450</v>
      </c>
      <c r="G25362" s="8">
        <v>5.5</v>
      </c>
      <c r="H25362" s="10">
        <v>4.4000000000000004</v>
      </c>
      <c r="I25362" s="10">
        <v>-1.0999999999999996</v>
      </c>
      <c r="J25362" s="14">
        <f>I25362/H25362</f>
        <v>-0.24999999999999989</v>
      </c>
      <c r="K25362" s="3"/>
      <c r="L25362" s="3" t="s">
        <v>186</v>
      </c>
      <c r="M25362" s="3" t="s">
        <v>84</v>
      </c>
    </row>
    <row r="25363" spans="1:13" x14ac:dyDescent="0.25">
      <c r="A25363" s="1" t="s">
        <v>9</v>
      </c>
      <c r="B25363" s="2">
        <v>4170073938</v>
      </c>
      <c r="C25363" s="1" t="s">
        <v>23851</v>
      </c>
      <c r="D25363" s="3">
        <v>637</v>
      </c>
      <c r="E25363" s="1" t="s">
        <v>22614</v>
      </c>
      <c r="F25363" s="1" t="s">
        <v>21450</v>
      </c>
      <c r="G25363" s="8">
        <v>5.5</v>
      </c>
      <c r="H25363" s="10">
        <v>4.6500000000000004</v>
      </c>
      <c r="I25363" s="10">
        <v>-0.84999999999999964</v>
      </c>
      <c r="J25363" s="14">
        <f>I25363/H25363</f>
        <v>-0.1827956989247311</v>
      </c>
      <c r="K25363" s="3"/>
      <c r="L25363" s="3" t="s">
        <v>186</v>
      </c>
      <c r="M25363" s="3" t="s">
        <v>84</v>
      </c>
    </row>
    <row r="25364" spans="1:13" x14ac:dyDescent="0.25">
      <c r="A25364" s="1" t="s">
        <v>9</v>
      </c>
      <c r="B25364" s="2">
        <v>4170044772</v>
      </c>
      <c r="C25364" s="1" t="s">
        <v>23852</v>
      </c>
      <c r="D25364" s="3">
        <v>637</v>
      </c>
      <c r="E25364" s="1" t="s">
        <v>22614</v>
      </c>
      <c r="F25364" s="1" t="s">
        <v>21450</v>
      </c>
      <c r="G25364" s="8">
        <v>6</v>
      </c>
      <c r="H25364" s="10">
        <v>4.6500000000000004</v>
      </c>
      <c r="I25364" s="10">
        <v>-1.3499999999999996</v>
      </c>
      <c r="J25364" s="14">
        <f>I25364/H25364</f>
        <v>-0.2903225806451612</v>
      </c>
      <c r="K25364" s="3"/>
      <c r="L25364" s="3" t="s">
        <v>186</v>
      </c>
      <c r="M25364" s="3" t="s">
        <v>84</v>
      </c>
    </row>
    <row r="25365" spans="1:13" x14ac:dyDescent="0.25">
      <c r="A25365" s="1" t="s">
        <v>9</v>
      </c>
      <c r="B25365" s="2">
        <v>4170097628</v>
      </c>
      <c r="C25365" s="1" t="s">
        <v>23685</v>
      </c>
      <c r="D25365" s="3">
        <v>637</v>
      </c>
      <c r="E25365" s="1" t="s">
        <v>22614</v>
      </c>
      <c r="F25365" s="1" t="s">
        <v>21450</v>
      </c>
      <c r="G25365" s="8">
        <v>6</v>
      </c>
      <c r="H25365" s="10">
        <v>5.5</v>
      </c>
      <c r="I25365" s="10">
        <v>-0.5</v>
      </c>
      <c r="J25365" s="14">
        <f>I25365/H25365</f>
        <v>-9.0909090909090912E-2</v>
      </c>
      <c r="K25365" s="3" t="s">
        <v>186</v>
      </c>
      <c r="L25365" s="3" t="s">
        <v>186</v>
      </c>
      <c r="M25365" s="3" t="s">
        <v>84</v>
      </c>
    </row>
    <row r="25366" spans="1:13" x14ac:dyDescent="0.25">
      <c r="A25366" s="1" t="s">
        <v>9</v>
      </c>
      <c r="B25366" s="2">
        <v>4170097666</v>
      </c>
      <c r="C25366" s="1" t="s">
        <v>23853</v>
      </c>
      <c r="D25366" s="3">
        <v>637</v>
      </c>
      <c r="E25366" s="1" t="s">
        <v>22614</v>
      </c>
      <c r="F25366" s="1" t="s">
        <v>21450</v>
      </c>
      <c r="G25366" s="8">
        <v>6.5</v>
      </c>
      <c r="H25366" s="10">
        <v>14</v>
      </c>
      <c r="I25366" s="10">
        <v>7.5</v>
      </c>
      <c r="J25366" s="14">
        <f>I25366/H25366</f>
        <v>0.5357142857142857</v>
      </c>
      <c r="K25366" s="3"/>
      <c r="L25366" s="3" t="s">
        <v>186</v>
      </c>
      <c r="M25366" s="3" t="s">
        <v>84</v>
      </c>
    </row>
    <row r="25367" spans="1:13" x14ac:dyDescent="0.25">
      <c r="A25367" s="1" t="s">
        <v>9</v>
      </c>
      <c r="B25367" s="2">
        <v>4170091956</v>
      </c>
      <c r="C25367" s="1" t="s">
        <v>23854</v>
      </c>
      <c r="D25367" s="3">
        <v>637</v>
      </c>
      <c r="E25367" s="1" t="s">
        <v>22614</v>
      </c>
      <c r="F25367" s="1" t="s">
        <v>21450</v>
      </c>
      <c r="G25367" s="8">
        <v>6.58</v>
      </c>
      <c r="H25367" s="10">
        <v>0</v>
      </c>
      <c r="I25367" s="10">
        <v>-6.58</v>
      </c>
      <c r="J25367" s="14" t="e">
        <f>I25367/H25367</f>
        <v>#DIV/0!</v>
      </c>
      <c r="K25367" s="3"/>
      <c r="L25367" s="3" t="s">
        <v>186</v>
      </c>
      <c r="M25367" s="3" t="s">
        <v>84</v>
      </c>
    </row>
    <row r="25368" spans="1:13" x14ac:dyDescent="0.25">
      <c r="A25368" s="1" t="s">
        <v>9</v>
      </c>
      <c r="B25368" s="2">
        <v>4170040420</v>
      </c>
      <c r="C25368" s="1" t="s">
        <v>23855</v>
      </c>
      <c r="D25368" s="3">
        <v>637</v>
      </c>
      <c r="E25368" s="1" t="s">
        <v>22614</v>
      </c>
      <c r="F25368" s="1" t="s">
        <v>21450</v>
      </c>
      <c r="G25368" s="8">
        <v>7</v>
      </c>
      <c r="H25368" s="10">
        <v>25.65</v>
      </c>
      <c r="I25368" s="10">
        <v>18.649999999999999</v>
      </c>
      <c r="J25368" s="14">
        <f>I25368/H25368</f>
        <v>0.72709551656920079</v>
      </c>
      <c r="K25368" s="3"/>
      <c r="L25368" s="3" t="s">
        <v>186</v>
      </c>
      <c r="M25368" s="3" t="s">
        <v>84</v>
      </c>
    </row>
    <row r="25369" spans="1:13" x14ac:dyDescent="0.25">
      <c r="A25369" s="1" t="s">
        <v>9</v>
      </c>
      <c r="B25369" s="2">
        <v>4170097222</v>
      </c>
      <c r="C25369" s="1" t="s">
        <v>23856</v>
      </c>
      <c r="D25369" s="3">
        <v>637</v>
      </c>
      <c r="E25369" s="1" t="s">
        <v>22614</v>
      </c>
      <c r="F25369" s="1" t="s">
        <v>21450</v>
      </c>
      <c r="G25369" s="8">
        <v>7.13</v>
      </c>
      <c r="H25369" s="10">
        <v>0</v>
      </c>
      <c r="I25369" s="10">
        <v>-7.13</v>
      </c>
      <c r="J25369" s="14" t="e">
        <f>I25369/H25369</f>
        <v>#DIV/0!</v>
      </c>
      <c r="K25369" s="3"/>
      <c r="L25369" s="3" t="s">
        <v>186</v>
      </c>
      <c r="M25369" s="3" t="s">
        <v>84</v>
      </c>
    </row>
    <row r="25370" spans="1:13" x14ac:dyDescent="0.25">
      <c r="A25370" s="1" t="s">
        <v>9</v>
      </c>
      <c r="B25370" s="2">
        <v>4170091278</v>
      </c>
      <c r="C25370" s="1" t="s">
        <v>23857</v>
      </c>
      <c r="D25370" s="3">
        <v>637</v>
      </c>
      <c r="E25370" s="1" t="s">
        <v>22614</v>
      </c>
      <c r="F25370" s="1" t="s">
        <v>21450</v>
      </c>
      <c r="G25370" s="8">
        <v>7.5</v>
      </c>
      <c r="H25370" s="10">
        <v>5.7</v>
      </c>
      <c r="I25370" s="10">
        <v>-1.7999999999999998</v>
      </c>
      <c r="J25370" s="14">
        <f>I25370/H25370</f>
        <v>-0.31578947368421051</v>
      </c>
      <c r="K25370" s="3"/>
      <c r="L25370" s="3" t="s">
        <v>186</v>
      </c>
      <c r="M25370" s="3" t="s">
        <v>84</v>
      </c>
    </row>
    <row r="25371" spans="1:13" x14ac:dyDescent="0.25">
      <c r="A25371" s="1" t="s">
        <v>9</v>
      </c>
      <c r="B25371" s="2">
        <v>4170070769</v>
      </c>
      <c r="C25371" s="1" t="s">
        <v>23858</v>
      </c>
      <c r="D25371" s="3">
        <v>637</v>
      </c>
      <c r="E25371" s="1" t="s">
        <v>22614</v>
      </c>
      <c r="F25371" s="1" t="s">
        <v>21450</v>
      </c>
      <c r="G25371" s="8">
        <v>7.68</v>
      </c>
      <c r="H25371" s="10">
        <v>4.8499999999999996</v>
      </c>
      <c r="I25371" s="10">
        <v>-2.83</v>
      </c>
      <c r="J25371" s="14">
        <f>I25371/H25371</f>
        <v>-0.58350515463917529</v>
      </c>
      <c r="K25371" s="3"/>
      <c r="L25371" s="3" t="s">
        <v>186</v>
      </c>
      <c r="M25371" s="3" t="s">
        <v>84</v>
      </c>
    </row>
    <row r="25372" spans="1:13" x14ac:dyDescent="0.25">
      <c r="A25372" s="1" t="s">
        <v>9</v>
      </c>
      <c r="B25372" s="2">
        <v>4170097689</v>
      </c>
      <c r="C25372" s="1" t="s">
        <v>23859</v>
      </c>
      <c r="D25372" s="3">
        <v>637</v>
      </c>
      <c r="E25372" s="1" t="s">
        <v>22614</v>
      </c>
      <c r="F25372" s="1" t="s">
        <v>21450</v>
      </c>
      <c r="G25372" s="8">
        <v>8</v>
      </c>
      <c r="H25372" s="10">
        <v>8</v>
      </c>
      <c r="I25372" s="10">
        <v>0</v>
      </c>
      <c r="J25372" s="14">
        <f>I25372/H25372</f>
        <v>0</v>
      </c>
      <c r="K25372" s="3"/>
      <c r="L25372" s="3" t="s">
        <v>186</v>
      </c>
      <c r="M25372" s="3" t="s">
        <v>84</v>
      </c>
    </row>
    <row r="25373" spans="1:13" x14ac:dyDescent="0.25">
      <c r="A25373" s="1" t="s">
        <v>9</v>
      </c>
      <c r="B25373" s="2">
        <v>4170091980</v>
      </c>
      <c r="C25373" s="1" t="s">
        <v>23860</v>
      </c>
      <c r="D25373" s="3">
        <v>637</v>
      </c>
      <c r="E25373" s="1" t="s">
        <v>22614</v>
      </c>
      <c r="F25373" s="1" t="s">
        <v>21450</v>
      </c>
      <c r="G25373" s="8">
        <v>8.2200000000000006</v>
      </c>
      <c r="H25373" s="10">
        <v>0</v>
      </c>
      <c r="I25373" s="10">
        <v>-8.2200000000000006</v>
      </c>
      <c r="J25373" s="14" t="e">
        <f>I25373/H25373</f>
        <v>#DIV/0!</v>
      </c>
      <c r="K25373" s="3"/>
      <c r="L25373" s="3" t="s">
        <v>186</v>
      </c>
      <c r="M25373" s="3" t="s">
        <v>84</v>
      </c>
    </row>
    <row r="25374" spans="1:13" x14ac:dyDescent="0.25">
      <c r="A25374" s="1" t="s">
        <v>9</v>
      </c>
      <c r="B25374" s="2">
        <v>4170091746</v>
      </c>
      <c r="C25374" s="1" t="s">
        <v>23861</v>
      </c>
      <c r="D25374" s="3">
        <v>637</v>
      </c>
      <c r="E25374" s="1" t="s">
        <v>22614</v>
      </c>
      <c r="F25374" s="1" t="s">
        <v>21450</v>
      </c>
      <c r="G25374" s="8">
        <v>9.8699999999999992</v>
      </c>
      <c r="H25374" s="10">
        <v>0</v>
      </c>
      <c r="I25374" s="10">
        <v>-9.8699999999999992</v>
      </c>
      <c r="J25374" s="14" t="e">
        <f>I25374/H25374</f>
        <v>#DIV/0!</v>
      </c>
      <c r="K25374" s="3"/>
      <c r="L25374" s="3" t="s">
        <v>186</v>
      </c>
      <c r="M25374" s="3" t="s">
        <v>84</v>
      </c>
    </row>
    <row r="25375" spans="1:13" x14ac:dyDescent="0.25">
      <c r="A25375" s="1" t="s">
        <v>9</v>
      </c>
      <c r="B25375" s="2">
        <v>4170091867</v>
      </c>
      <c r="C25375" s="1" t="s">
        <v>23862</v>
      </c>
      <c r="D25375" s="3">
        <v>637</v>
      </c>
      <c r="E25375" s="1" t="s">
        <v>22614</v>
      </c>
      <c r="F25375" s="1" t="s">
        <v>21450</v>
      </c>
      <c r="G25375" s="8">
        <v>9.8699999999999992</v>
      </c>
      <c r="H25375" s="10">
        <v>0</v>
      </c>
      <c r="I25375" s="10">
        <v>-9.8699999999999992</v>
      </c>
      <c r="J25375" s="14" t="e">
        <f>I25375/H25375</f>
        <v>#DIV/0!</v>
      </c>
      <c r="K25375" s="3"/>
      <c r="L25375" s="3" t="s">
        <v>186</v>
      </c>
      <c r="M25375" s="3" t="s">
        <v>84</v>
      </c>
    </row>
    <row r="25376" spans="1:13" x14ac:dyDescent="0.25">
      <c r="A25376" s="1" t="s">
        <v>9</v>
      </c>
      <c r="B25376" s="2">
        <v>4170092484</v>
      </c>
      <c r="C25376" s="1" t="s">
        <v>23863</v>
      </c>
      <c r="D25376" s="3">
        <v>637</v>
      </c>
      <c r="E25376" s="1" t="s">
        <v>22614</v>
      </c>
      <c r="F25376" s="1" t="s">
        <v>21450</v>
      </c>
      <c r="G25376" s="8">
        <v>9.8699999999999992</v>
      </c>
      <c r="H25376" s="10">
        <v>0</v>
      </c>
      <c r="I25376" s="10">
        <v>-9.8699999999999992</v>
      </c>
      <c r="J25376" s="14" t="e">
        <f>I25376/H25376</f>
        <v>#DIV/0!</v>
      </c>
      <c r="K25376" s="3"/>
      <c r="L25376" s="3" t="s">
        <v>186</v>
      </c>
      <c r="M25376" s="3" t="s">
        <v>84</v>
      </c>
    </row>
    <row r="25377" spans="1:13" x14ac:dyDescent="0.25">
      <c r="A25377" s="1" t="s">
        <v>9</v>
      </c>
      <c r="B25377" s="2">
        <v>4170079026</v>
      </c>
      <c r="C25377" s="1" t="s">
        <v>23864</v>
      </c>
      <c r="D25377" s="3">
        <v>637</v>
      </c>
      <c r="E25377" s="1" t="s">
        <v>22614</v>
      </c>
      <c r="F25377" s="1" t="s">
        <v>21450</v>
      </c>
      <c r="G25377" s="8">
        <v>10</v>
      </c>
      <c r="H25377" s="10">
        <v>4.3499999999999996</v>
      </c>
      <c r="I25377" s="10">
        <v>-5.65</v>
      </c>
      <c r="J25377" s="14">
        <f>I25377/H25377</f>
        <v>-1.2988505747126438</v>
      </c>
      <c r="K25377" s="3"/>
      <c r="L25377" s="3" t="s">
        <v>186</v>
      </c>
      <c r="M25377" s="3" t="s">
        <v>84</v>
      </c>
    </row>
    <row r="25378" spans="1:13" x14ac:dyDescent="0.25">
      <c r="A25378" s="1" t="s">
        <v>9</v>
      </c>
      <c r="B25378" s="2">
        <v>4170070124</v>
      </c>
      <c r="C25378" s="1" t="s">
        <v>23865</v>
      </c>
      <c r="D25378" s="3">
        <v>637</v>
      </c>
      <c r="E25378" s="1" t="s">
        <v>22614</v>
      </c>
      <c r="F25378" s="1" t="s">
        <v>21450</v>
      </c>
      <c r="G25378" s="8">
        <v>10</v>
      </c>
      <c r="H25378" s="10">
        <v>4.3499999999999996</v>
      </c>
      <c r="I25378" s="10">
        <v>-5.65</v>
      </c>
      <c r="J25378" s="14">
        <f>I25378/H25378</f>
        <v>-1.2988505747126438</v>
      </c>
      <c r="K25378" s="3"/>
      <c r="L25378" s="3" t="s">
        <v>186</v>
      </c>
      <c r="M25378" s="3" t="s">
        <v>84</v>
      </c>
    </row>
    <row r="25379" spans="1:13" x14ac:dyDescent="0.25">
      <c r="A25379" s="1" t="s">
        <v>9</v>
      </c>
      <c r="B25379" s="2">
        <v>4170078963</v>
      </c>
      <c r="C25379" s="1" t="s">
        <v>23866</v>
      </c>
      <c r="D25379" s="3">
        <v>637</v>
      </c>
      <c r="E25379" s="1" t="s">
        <v>22614</v>
      </c>
      <c r="F25379" s="1" t="s">
        <v>21450</v>
      </c>
      <c r="G25379" s="8">
        <v>10</v>
      </c>
      <c r="H25379" s="10">
        <v>5.4</v>
      </c>
      <c r="I25379" s="10">
        <v>-4.5999999999999996</v>
      </c>
      <c r="J25379" s="14">
        <f>I25379/H25379</f>
        <v>-0.85185185185185175</v>
      </c>
      <c r="K25379" s="3"/>
      <c r="L25379" s="3" t="s">
        <v>186</v>
      </c>
      <c r="M25379" s="3" t="s">
        <v>84</v>
      </c>
    </row>
    <row r="25380" spans="1:13" x14ac:dyDescent="0.25">
      <c r="A25380" s="1" t="s">
        <v>9</v>
      </c>
      <c r="B25380" s="2">
        <v>4170091868</v>
      </c>
      <c r="C25380" s="1" t="s">
        <v>23867</v>
      </c>
      <c r="D25380" s="3">
        <v>637</v>
      </c>
      <c r="E25380" s="1" t="s">
        <v>22614</v>
      </c>
      <c r="F25380" s="1" t="s">
        <v>21450</v>
      </c>
      <c r="G25380" s="8">
        <v>10.42</v>
      </c>
      <c r="H25380" s="10">
        <v>0</v>
      </c>
      <c r="I25380" s="10">
        <v>-10.42</v>
      </c>
      <c r="J25380" s="14" t="e">
        <f>I25380/H25380</f>
        <v>#DIV/0!</v>
      </c>
      <c r="K25380" s="3"/>
      <c r="L25380" s="3" t="s">
        <v>186</v>
      </c>
      <c r="M25380" s="3" t="s">
        <v>84</v>
      </c>
    </row>
    <row r="25381" spans="1:13" x14ac:dyDescent="0.25">
      <c r="A25381" s="1" t="s">
        <v>9</v>
      </c>
      <c r="B25381" s="2">
        <v>4170097584</v>
      </c>
      <c r="C25381" s="1" t="s">
        <v>23868</v>
      </c>
      <c r="D25381" s="3">
        <v>637</v>
      </c>
      <c r="E25381" s="1" t="s">
        <v>22614</v>
      </c>
      <c r="F25381" s="1" t="s">
        <v>21450</v>
      </c>
      <c r="G25381" s="8">
        <v>10.5</v>
      </c>
      <c r="H25381" s="10">
        <v>7</v>
      </c>
      <c r="I25381" s="10">
        <v>-3.5</v>
      </c>
      <c r="J25381" s="14">
        <f>I25381/H25381</f>
        <v>-0.5</v>
      </c>
      <c r="K25381" s="3"/>
      <c r="L25381" s="3" t="s">
        <v>186</v>
      </c>
      <c r="M25381" s="3" t="s">
        <v>84</v>
      </c>
    </row>
    <row r="25382" spans="1:13" x14ac:dyDescent="0.25">
      <c r="A25382" s="1" t="s">
        <v>9</v>
      </c>
      <c r="B25382" s="2">
        <v>2500000</v>
      </c>
      <c r="C25382" s="1" t="s">
        <v>23869</v>
      </c>
      <c r="D25382" s="3">
        <v>637</v>
      </c>
      <c r="E25382" s="1" t="s">
        <v>22614</v>
      </c>
      <c r="F25382" s="1" t="s">
        <v>21450</v>
      </c>
      <c r="G25382" s="8">
        <v>13.43</v>
      </c>
      <c r="H25382" s="10">
        <v>7</v>
      </c>
      <c r="I25382" s="10">
        <v>-6.43</v>
      </c>
      <c r="J25382" s="14">
        <f>I25382/H25382</f>
        <v>-0.91857142857142848</v>
      </c>
      <c r="K25382" s="3"/>
      <c r="L25382" s="3" t="s">
        <v>186</v>
      </c>
      <c r="M25382" s="3" t="s">
        <v>84</v>
      </c>
    </row>
    <row r="25383" spans="1:13" x14ac:dyDescent="0.25">
      <c r="A25383" s="1" t="s">
        <v>9</v>
      </c>
      <c r="B25383" s="2">
        <v>4170047007</v>
      </c>
      <c r="C25383" s="1" t="s">
        <v>23871</v>
      </c>
      <c r="D25383" s="3">
        <v>637</v>
      </c>
      <c r="E25383" s="1" t="s">
        <v>22614</v>
      </c>
      <c r="F25383" s="1" t="s">
        <v>21450</v>
      </c>
      <c r="G25383" s="8">
        <v>14</v>
      </c>
      <c r="H25383" s="10">
        <v>4.7</v>
      </c>
      <c r="I25383" s="10">
        <v>-9.3000000000000007</v>
      </c>
      <c r="J25383" s="14">
        <f>I25383/H25383</f>
        <v>-1.9787234042553192</v>
      </c>
      <c r="K25383" s="3"/>
      <c r="L25383" s="3" t="s">
        <v>186</v>
      </c>
      <c r="M25383" s="3" t="s">
        <v>84</v>
      </c>
    </row>
    <row r="25384" spans="1:13" x14ac:dyDescent="0.25">
      <c r="A25384" s="1" t="s">
        <v>9</v>
      </c>
      <c r="B25384" s="2">
        <v>4170097704</v>
      </c>
      <c r="C25384" s="1" t="s">
        <v>23870</v>
      </c>
      <c r="D25384" s="3">
        <v>637</v>
      </c>
      <c r="E25384" s="1" t="s">
        <v>22614</v>
      </c>
      <c r="F25384" s="1" t="s">
        <v>21450</v>
      </c>
      <c r="G25384" s="8">
        <v>14</v>
      </c>
      <c r="H25384" s="10">
        <v>14</v>
      </c>
      <c r="I25384" s="10">
        <v>0</v>
      </c>
      <c r="J25384" s="14">
        <f>I25384/H25384</f>
        <v>0</v>
      </c>
      <c r="K25384" s="3"/>
      <c r="L25384" s="3" t="s">
        <v>186</v>
      </c>
      <c r="M25384" s="3" t="s">
        <v>84</v>
      </c>
    </row>
    <row r="25385" spans="1:13" x14ac:dyDescent="0.25">
      <c r="A25385" s="1" t="s">
        <v>9</v>
      </c>
      <c r="B25385" s="2">
        <v>4170097660</v>
      </c>
      <c r="C25385" s="1" t="s">
        <v>23872</v>
      </c>
      <c r="D25385" s="3">
        <v>637</v>
      </c>
      <c r="E25385" s="1" t="s">
        <v>22614</v>
      </c>
      <c r="F25385" s="1" t="s">
        <v>21450</v>
      </c>
      <c r="G25385" s="8">
        <v>14.5</v>
      </c>
      <c r="H25385" s="10">
        <v>13</v>
      </c>
      <c r="I25385" s="10">
        <v>-1.5</v>
      </c>
      <c r="J25385" s="14">
        <f>I25385/H25385</f>
        <v>-0.11538461538461539</v>
      </c>
      <c r="K25385" s="3"/>
      <c r="L25385" s="3" t="s">
        <v>186</v>
      </c>
      <c r="M25385" s="3" t="s">
        <v>84</v>
      </c>
    </row>
    <row r="25386" spans="1:13" x14ac:dyDescent="0.25">
      <c r="A25386" s="1" t="s">
        <v>9</v>
      </c>
      <c r="B25386" s="2">
        <v>4170093053</v>
      </c>
      <c r="C25386" s="1" t="s">
        <v>23875</v>
      </c>
      <c r="D25386" s="3">
        <v>637</v>
      </c>
      <c r="E25386" s="1" t="s">
        <v>22614</v>
      </c>
      <c r="F25386" s="1" t="s">
        <v>21450</v>
      </c>
      <c r="G25386" s="8">
        <v>14.5</v>
      </c>
      <c r="H25386" s="10">
        <v>13.4</v>
      </c>
      <c r="I25386" s="10">
        <v>-1.0999999999999996</v>
      </c>
      <c r="J25386" s="14">
        <f>I25386/H25386</f>
        <v>-8.2089552238805943E-2</v>
      </c>
      <c r="K25386" s="3"/>
      <c r="L25386" s="3" t="s">
        <v>186</v>
      </c>
      <c r="M25386" s="3" t="s">
        <v>84</v>
      </c>
    </row>
    <row r="25387" spans="1:13" x14ac:dyDescent="0.25">
      <c r="A25387" s="1" t="s">
        <v>9</v>
      </c>
      <c r="B25387" s="2">
        <v>4170040220</v>
      </c>
      <c r="C25387" s="1" t="s">
        <v>23874</v>
      </c>
      <c r="D25387" s="3">
        <v>637</v>
      </c>
      <c r="E25387" s="1" t="s">
        <v>22614</v>
      </c>
      <c r="F25387" s="1" t="s">
        <v>21450</v>
      </c>
      <c r="G25387" s="8">
        <v>14.5</v>
      </c>
      <c r="H25387" s="10">
        <v>26</v>
      </c>
      <c r="I25387" s="10">
        <v>11.5</v>
      </c>
      <c r="J25387" s="14">
        <f>I25387/H25387</f>
        <v>0.44230769230769229</v>
      </c>
      <c r="K25387" s="3"/>
      <c r="L25387" s="3" t="s">
        <v>186</v>
      </c>
      <c r="M25387" s="3" t="s">
        <v>84</v>
      </c>
    </row>
    <row r="25388" spans="1:13" x14ac:dyDescent="0.25">
      <c r="A25388" s="1" t="s">
        <v>9</v>
      </c>
      <c r="B25388" s="2">
        <v>4170097661</v>
      </c>
      <c r="C25388" s="1" t="s">
        <v>23873</v>
      </c>
      <c r="D25388" s="3">
        <v>637</v>
      </c>
      <c r="E25388" s="1" t="s">
        <v>22614</v>
      </c>
      <c r="F25388" s="1" t="s">
        <v>21450</v>
      </c>
      <c r="G25388" s="8">
        <v>14.5</v>
      </c>
      <c r="H25388" s="10">
        <v>47</v>
      </c>
      <c r="I25388" s="10">
        <v>32.5</v>
      </c>
      <c r="J25388" s="14">
        <f>I25388/H25388</f>
        <v>0.69148936170212771</v>
      </c>
      <c r="K25388" s="3"/>
      <c r="L25388" s="3" t="s">
        <v>186</v>
      </c>
      <c r="M25388" s="3" t="s">
        <v>84</v>
      </c>
    </row>
    <row r="25389" spans="1:13" x14ac:dyDescent="0.25">
      <c r="A25389" s="1" t="s">
        <v>9</v>
      </c>
      <c r="B25389" s="2">
        <v>4170046736</v>
      </c>
      <c r="C25389" s="1" t="s">
        <v>23876</v>
      </c>
      <c r="D25389" s="3">
        <v>637</v>
      </c>
      <c r="E25389" s="1" t="s">
        <v>22614</v>
      </c>
      <c r="F25389" s="1" t="s">
        <v>21450</v>
      </c>
      <c r="G25389" s="8">
        <v>14.69</v>
      </c>
      <c r="H25389" s="10">
        <v>5.95</v>
      </c>
      <c r="I25389" s="10">
        <v>-8.7399999999999984</v>
      </c>
      <c r="J25389" s="14">
        <f>I25389/H25389</f>
        <v>-1.4689075630252098</v>
      </c>
      <c r="K25389" s="3"/>
      <c r="L25389" s="3" t="s">
        <v>186</v>
      </c>
      <c r="M25389" s="3" t="s">
        <v>84</v>
      </c>
    </row>
    <row r="25390" spans="1:13" x14ac:dyDescent="0.25">
      <c r="A25390" s="1" t="s">
        <v>9</v>
      </c>
      <c r="B25390" s="2">
        <v>4170092790</v>
      </c>
      <c r="C25390" s="1" t="s">
        <v>23878</v>
      </c>
      <c r="D25390" s="3">
        <v>637</v>
      </c>
      <c r="E25390" s="1" t="s">
        <v>22614</v>
      </c>
      <c r="F25390" s="1" t="s">
        <v>21450</v>
      </c>
      <c r="G25390" s="8">
        <v>14.69</v>
      </c>
      <c r="H25390" s="10">
        <v>7</v>
      </c>
      <c r="I25390" s="10">
        <v>-7.6899999999999995</v>
      </c>
      <c r="J25390" s="14">
        <f>I25390/H25390</f>
        <v>-1.0985714285714285</v>
      </c>
      <c r="K25390" s="3"/>
      <c r="L25390" s="3" t="s">
        <v>186</v>
      </c>
      <c r="M25390" s="3" t="s">
        <v>84</v>
      </c>
    </row>
    <row r="25391" spans="1:13" x14ac:dyDescent="0.25">
      <c r="A25391" s="1" t="s">
        <v>9</v>
      </c>
      <c r="B25391" s="2">
        <v>4170091923</v>
      </c>
      <c r="C25391" s="1" t="s">
        <v>23877</v>
      </c>
      <c r="D25391" s="3">
        <v>637</v>
      </c>
      <c r="E25391" s="1" t="s">
        <v>22614</v>
      </c>
      <c r="F25391" s="1" t="s">
        <v>21450</v>
      </c>
      <c r="G25391" s="8">
        <v>14.69</v>
      </c>
      <c r="H25391" s="10">
        <v>0</v>
      </c>
      <c r="I25391" s="10">
        <v>-14.69</v>
      </c>
      <c r="J25391" s="14" t="e">
        <f>I25391/H25391</f>
        <v>#DIV/0!</v>
      </c>
      <c r="K25391" s="3"/>
      <c r="L25391" s="3" t="s">
        <v>186</v>
      </c>
      <c r="M25391" s="3" t="s">
        <v>84</v>
      </c>
    </row>
    <row r="25392" spans="1:13" x14ac:dyDescent="0.25">
      <c r="A25392" s="1" t="s">
        <v>9</v>
      </c>
      <c r="B25392" s="2">
        <v>4170073987</v>
      </c>
      <c r="C25392" s="1" t="s">
        <v>23881</v>
      </c>
      <c r="D25392" s="3">
        <v>637</v>
      </c>
      <c r="E25392" s="1" t="s">
        <v>22614</v>
      </c>
      <c r="F25392" s="1" t="s">
        <v>21450</v>
      </c>
      <c r="G25392" s="8">
        <v>15</v>
      </c>
      <c r="H25392" s="10">
        <v>4.55</v>
      </c>
      <c r="I25392" s="10">
        <v>-10.45</v>
      </c>
      <c r="J25392" s="14">
        <f>I25392/H25392</f>
        <v>-2.2967032967032965</v>
      </c>
      <c r="K25392" s="3"/>
      <c r="L25392" s="3" t="s">
        <v>186</v>
      </c>
      <c r="M25392" s="3" t="s">
        <v>84</v>
      </c>
    </row>
    <row r="25393" spans="1:13" x14ac:dyDescent="0.25">
      <c r="A25393" s="1" t="s">
        <v>9</v>
      </c>
      <c r="B25393" s="2">
        <v>4170048187</v>
      </c>
      <c r="C25393" s="1" t="s">
        <v>23880</v>
      </c>
      <c r="D25393" s="3">
        <v>637</v>
      </c>
      <c r="E25393" s="1" t="s">
        <v>22614</v>
      </c>
      <c r="F25393" s="1" t="s">
        <v>21450</v>
      </c>
      <c r="G25393" s="8">
        <v>15</v>
      </c>
      <c r="H25393" s="10">
        <v>5.85</v>
      </c>
      <c r="I25393" s="10">
        <v>-9.15</v>
      </c>
      <c r="J25393" s="14">
        <f>I25393/H25393</f>
        <v>-1.5641025641025643</v>
      </c>
      <c r="K25393" s="3"/>
      <c r="L25393" s="3" t="s">
        <v>186</v>
      </c>
      <c r="M25393" s="3" t="s">
        <v>84</v>
      </c>
    </row>
    <row r="25394" spans="1:13" x14ac:dyDescent="0.25">
      <c r="A25394" s="1" t="s">
        <v>9</v>
      </c>
      <c r="B25394" s="2">
        <v>4170092561</v>
      </c>
      <c r="C25394" s="1" t="s">
        <v>23882</v>
      </c>
      <c r="D25394" s="3">
        <v>637</v>
      </c>
      <c r="E25394" s="1" t="s">
        <v>22614</v>
      </c>
      <c r="F25394" s="1" t="s">
        <v>21450</v>
      </c>
      <c r="G25394" s="8">
        <v>15</v>
      </c>
      <c r="H25394" s="10">
        <v>6.05</v>
      </c>
      <c r="I25394" s="10">
        <v>-8.9499999999999993</v>
      </c>
      <c r="J25394" s="14">
        <f>I25394/H25394</f>
        <v>-1.4793388429752066</v>
      </c>
      <c r="K25394" s="3"/>
      <c r="L25394" s="3" t="s">
        <v>186</v>
      </c>
      <c r="M25394" s="3" t="s">
        <v>84</v>
      </c>
    </row>
    <row r="25395" spans="1:13" x14ac:dyDescent="0.25">
      <c r="A25395" s="1" t="s">
        <v>9</v>
      </c>
      <c r="B25395" s="2">
        <v>4170092122</v>
      </c>
      <c r="C25395" s="1" t="s">
        <v>23879</v>
      </c>
      <c r="D25395" s="3">
        <v>637</v>
      </c>
      <c r="E25395" s="1" t="s">
        <v>22614</v>
      </c>
      <c r="F25395" s="1" t="s">
        <v>21450</v>
      </c>
      <c r="G25395" s="8">
        <v>15</v>
      </c>
      <c r="H25395" s="10">
        <v>0</v>
      </c>
      <c r="I25395" s="10">
        <v>-15</v>
      </c>
      <c r="J25395" s="14" t="e">
        <f>I25395/H25395</f>
        <v>#DIV/0!</v>
      </c>
      <c r="K25395" s="3"/>
      <c r="L25395" s="3" t="s">
        <v>186</v>
      </c>
      <c r="M25395" s="3" t="s">
        <v>84</v>
      </c>
    </row>
    <row r="25396" spans="1:13" x14ac:dyDescent="0.25">
      <c r="A25396" s="1" t="s">
        <v>9</v>
      </c>
      <c r="B25396" s="2">
        <v>4170097684</v>
      </c>
      <c r="C25396" s="1" t="s">
        <v>23883</v>
      </c>
      <c r="D25396" s="3">
        <v>637</v>
      </c>
      <c r="E25396" s="1" t="s">
        <v>22614</v>
      </c>
      <c r="F25396" s="1" t="s">
        <v>21450</v>
      </c>
      <c r="G25396" s="8">
        <v>16</v>
      </c>
      <c r="H25396" s="10">
        <v>16</v>
      </c>
      <c r="I25396" s="10">
        <v>0</v>
      </c>
      <c r="J25396" s="14">
        <f>I25396/H25396</f>
        <v>0</v>
      </c>
      <c r="K25396" s="3"/>
      <c r="L25396" s="3" t="s">
        <v>186</v>
      </c>
      <c r="M25396" s="3" t="s">
        <v>84</v>
      </c>
    </row>
    <row r="25397" spans="1:13" x14ac:dyDescent="0.25">
      <c r="A25397" s="1" t="s">
        <v>9</v>
      </c>
      <c r="B25397" s="2">
        <v>4170093723</v>
      </c>
      <c r="C25397" s="1" t="s">
        <v>23884</v>
      </c>
      <c r="D25397" s="3">
        <v>637</v>
      </c>
      <c r="E25397" s="1" t="s">
        <v>22614</v>
      </c>
      <c r="F25397" s="1" t="s">
        <v>21450</v>
      </c>
      <c r="G25397" s="8">
        <v>16.45</v>
      </c>
      <c r="H25397" s="10">
        <v>16.45</v>
      </c>
      <c r="I25397" s="10">
        <v>0</v>
      </c>
      <c r="J25397" s="14">
        <f>I25397/H25397</f>
        <v>0</v>
      </c>
      <c r="K25397" s="3"/>
      <c r="L25397" s="3" t="s">
        <v>186</v>
      </c>
      <c r="M25397" s="3" t="s">
        <v>84</v>
      </c>
    </row>
    <row r="25398" spans="1:13" x14ac:dyDescent="0.25">
      <c r="A25398" s="1" t="s">
        <v>9</v>
      </c>
      <c r="B25398" s="2">
        <v>4170092511</v>
      </c>
      <c r="C25398" s="1" t="s">
        <v>23885</v>
      </c>
      <c r="D25398" s="3">
        <v>637</v>
      </c>
      <c r="E25398" s="1" t="s">
        <v>22614</v>
      </c>
      <c r="F25398" s="1" t="s">
        <v>21450</v>
      </c>
      <c r="G25398" s="8">
        <v>16.5</v>
      </c>
      <c r="H25398" s="10">
        <v>6.05</v>
      </c>
      <c r="I25398" s="10">
        <v>-10.45</v>
      </c>
      <c r="J25398" s="14">
        <f>I25398/H25398</f>
        <v>-1.7272727272727273</v>
      </c>
      <c r="K25398" s="3"/>
      <c r="L25398" s="3" t="s">
        <v>186</v>
      </c>
      <c r="M25398" s="3" t="s">
        <v>84</v>
      </c>
    </row>
    <row r="25399" spans="1:13" x14ac:dyDescent="0.25">
      <c r="A25399" s="1" t="s">
        <v>9</v>
      </c>
      <c r="B25399" s="2">
        <v>4170097725</v>
      </c>
      <c r="C25399" s="1" t="s">
        <v>23886</v>
      </c>
      <c r="D25399" s="3">
        <v>637</v>
      </c>
      <c r="E25399" s="1" t="s">
        <v>22614</v>
      </c>
      <c r="F25399" s="1" t="s">
        <v>21450</v>
      </c>
      <c r="G25399" s="8">
        <v>17.5</v>
      </c>
      <c r="H25399" s="10">
        <v>17.5</v>
      </c>
      <c r="I25399" s="10">
        <v>0</v>
      </c>
      <c r="J25399" s="14">
        <f>I25399/H25399</f>
        <v>0</v>
      </c>
      <c r="K25399" s="3" t="s">
        <v>23044</v>
      </c>
      <c r="L25399" s="3" t="s">
        <v>186</v>
      </c>
      <c r="M25399" s="3" t="s">
        <v>23044</v>
      </c>
    </row>
    <row r="25400" spans="1:13" x14ac:dyDescent="0.25">
      <c r="A25400" s="1" t="s">
        <v>9</v>
      </c>
      <c r="B25400" s="2">
        <v>4170042339</v>
      </c>
      <c r="C25400" s="1" t="s">
        <v>23887</v>
      </c>
      <c r="D25400" s="3">
        <v>637</v>
      </c>
      <c r="E25400" s="1" t="s">
        <v>22614</v>
      </c>
      <c r="F25400" s="1" t="s">
        <v>21450</v>
      </c>
      <c r="G25400" s="8">
        <v>19</v>
      </c>
      <c r="H25400" s="10">
        <v>4.8499999999999996</v>
      </c>
      <c r="I25400" s="10">
        <v>-14.15</v>
      </c>
      <c r="J25400" s="14">
        <f>I25400/H25400</f>
        <v>-2.9175257731958766</v>
      </c>
      <c r="K25400" s="3"/>
      <c r="L25400" s="3" t="s">
        <v>186</v>
      </c>
      <c r="M25400" s="3" t="s">
        <v>84</v>
      </c>
    </row>
    <row r="25401" spans="1:13" x14ac:dyDescent="0.25">
      <c r="A25401" s="1" t="s">
        <v>9</v>
      </c>
      <c r="B25401" s="2">
        <v>4170097672</v>
      </c>
      <c r="C25401" s="1" t="s">
        <v>23888</v>
      </c>
      <c r="D25401" s="3">
        <v>637</v>
      </c>
      <c r="E25401" s="1" t="s">
        <v>22614</v>
      </c>
      <c r="F25401" s="1" t="s">
        <v>21450</v>
      </c>
      <c r="G25401" s="8">
        <v>20</v>
      </c>
      <c r="H25401" s="10">
        <v>18</v>
      </c>
      <c r="I25401" s="10">
        <v>-2</v>
      </c>
      <c r="J25401" s="14">
        <f>I25401/H25401</f>
        <v>-0.1111111111111111</v>
      </c>
      <c r="K25401" s="3"/>
      <c r="L25401" s="3" t="s">
        <v>186</v>
      </c>
      <c r="M25401" s="3" t="s">
        <v>88</v>
      </c>
    </row>
    <row r="25402" spans="1:13" x14ac:dyDescent="0.25">
      <c r="A25402" s="1" t="s">
        <v>9</v>
      </c>
      <c r="B25402" s="2">
        <v>4170092968</v>
      </c>
      <c r="C25402" s="1" t="s">
        <v>23889</v>
      </c>
      <c r="D25402" s="3">
        <v>637</v>
      </c>
      <c r="E25402" s="1" t="s">
        <v>22614</v>
      </c>
      <c r="F25402" s="1" t="s">
        <v>21450</v>
      </c>
      <c r="G25402" s="8">
        <v>20</v>
      </c>
      <c r="H25402" s="10">
        <v>33</v>
      </c>
      <c r="I25402" s="10">
        <v>13</v>
      </c>
      <c r="J25402" s="14">
        <f>I25402/H25402</f>
        <v>0.39393939393939392</v>
      </c>
      <c r="K25402" s="3" t="s">
        <v>23438</v>
      </c>
      <c r="L25402" s="3" t="s">
        <v>23438</v>
      </c>
      <c r="M25402" s="3" t="s">
        <v>25924</v>
      </c>
    </row>
    <row r="25403" spans="1:13" x14ac:dyDescent="0.25">
      <c r="A25403" s="1" t="s">
        <v>9</v>
      </c>
      <c r="B25403" s="2">
        <v>4170092266</v>
      </c>
      <c r="C25403" s="1" t="s">
        <v>23890</v>
      </c>
      <c r="D25403" s="3">
        <v>637</v>
      </c>
      <c r="E25403" s="1" t="s">
        <v>22614</v>
      </c>
      <c r="F25403" s="1" t="s">
        <v>21450</v>
      </c>
      <c r="G25403" s="8">
        <v>20.84</v>
      </c>
      <c r="H25403" s="10">
        <v>7.1</v>
      </c>
      <c r="I25403" s="10">
        <v>-13.74</v>
      </c>
      <c r="J25403" s="14">
        <f>I25403/H25403</f>
        <v>-1.9352112676056339</v>
      </c>
      <c r="K25403" s="3"/>
      <c r="L25403" s="3" t="s">
        <v>186</v>
      </c>
      <c r="M25403" s="3" t="s">
        <v>84</v>
      </c>
    </row>
    <row r="25404" spans="1:13" x14ac:dyDescent="0.25">
      <c r="A25404" s="1" t="s">
        <v>9</v>
      </c>
      <c r="B25404" s="2">
        <v>4170097681</v>
      </c>
      <c r="C25404" s="1" t="s">
        <v>23641</v>
      </c>
      <c r="D25404" s="3">
        <v>637</v>
      </c>
      <c r="E25404" s="1" t="s">
        <v>22614</v>
      </c>
      <c r="F25404" s="1" t="s">
        <v>21450</v>
      </c>
      <c r="G25404" s="8">
        <v>21</v>
      </c>
      <c r="H25404" s="10">
        <v>21</v>
      </c>
      <c r="I25404" s="10">
        <v>0</v>
      </c>
      <c r="J25404" s="14">
        <f>I25404/H25404</f>
        <v>0</v>
      </c>
      <c r="K25404" s="3"/>
      <c r="L25404" s="3" t="s">
        <v>186</v>
      </c>
      <c r="M25404" s="3" t="s">
        <v>84</v>
      </c>
    </row>
    <row r="25405" spans="1:13" x14ac:dyDescent="0.25">
      <c r="A25405" s="1" t="s">
        <v>9</v>
      </c>
      <c r="B25405" s="2">
        <v>4170092299</v>
      </c>
      <c r="C25405" s="1" t="s">
        <v>23891</v>
      </c>
      <c r="D25405" s="3">
        <v>637</v>
      </c>
      <c r="E25405" s="1" t="s">
        <v>22614</v>
      </c>
      <c r="F25405" s="1" t="s">
        <v>21450</v>
      </c>
      <c r="G25405" s="8">
        <v>22</v>
      </c>
      <c r="H25405" s="10">
        <v>0</v>
      </c>
      <c r="I25405" s="10">
        <v>-22</v>
      </c>
      <c r="J25405" s="14" t="e">
        <f>I25405/H25405</f>
        <v>#DIV/0!</v>
      </c>
      <c r="K25405" s="3"/>
      <c r="L25405" s="3" t="s">
        <v>186</v>
      </c>
      <c r="M25405" s="3" t="s">
        <v>84</v>
      </c>
    </row>
    <row r="25406" spans="1:13" x14ac:dyDescent="0.25">
      <c r="A25406" s="1" t="s">
        <v>9</v>
      </c>
      <c r="B25406" s="2">
        <v>4170093186</v>
      </c>
      <c r="C25406" s="1" t="s">
        <v>23893</v>
      </c>
      <c r="D25406" s="3">
        <v>637</v>
      </c>
      <c r="E25406" s="1" t="s">
        <v>22614</v>
      </c>
      <c r="F25406" s="1" t="s">
        <v>21450</v>
      </c>
      <c r="G25406" s="8">
        <v>23</v>
      </c>
      <c r="H25406" s="10">
        <v>17</v>
      </c>
      <c r="I25406" s="10">
        <v>-6</v>
      </c>
      <c r="J25406" s="14">
        <f>I25406/H25406</f>
        <v>-0.35294117647058826</v>
      </c>
      <c r="K25406" s="3"/>
      <c r="L25406" s="3" t="s">
        <v>186</v>
      </c>
      <c r="M25406" s="3" t="s">
        <v>84</v>
      </c>
    </row>
    <row r="25407" spans="1:13" x14ac:dyDescent="0.25">
      <c r="A25407" s="1" t="s">
        <v>9</v>
      </c>
      <c r="B25407" s="2">
        <v>4170097680</v>
      </c>
      <c r="C25407" s="1" t="s">
        <v>23892</v>
      </c>
      <c r="D25407" s="3">
        <v>637</v>
      </c>
      <c r="E25407" s="1" t="s">
        <v>22614</v>
      </c>
      <c r="F25407" s="1" t="s">
        <v>21450</v>
      </c>
      <c r="G25407" s="8">
        <v>23</v>
      </c>
      <c r="H25407" s="10">
        <v>21</v>
      </c>
      <c r="I25407" s="10">
        <v>-2</v>
      </c>
      <c r="J25407" s="14">
        <f>I25407/H25407</f>
        <v>-9.5238095238095233E-2</v>
      </c>
      <c r="K25407" s="3"/>
      <c r="L25407" s="3" t="s">
        <v>186</v>
      </c>
      <c r="M25407" s="3" t="s">
        <v>84</v>
      </c>
    </row>
    <row r="25408" spans="1:13" x14ac:dyDescent="0.25">
      <c r="A25408" s="1" t="s">
        <v>9</v>
      </c>
      <c r="B25408" s="2">
        <v>4170093722</v>
      </c>
      <c r="C25408" s="1" t="s">
        <v>23894</v>
      </c>
      <c r="D25408" s="3">
        <v>637</v>
      </c>
      <c r="E25408" s="1" t="s">
        <v>22614</v>
      </c>
      <c r="F25408" s="1" t="s">
        <v>21450</v>
      </c>
      <c r="G25408" s="8">
        <v>23.4</v>
      </c>
      <c r="H25408" s="10">
        <v>23.4</v>
      </c>
      <c r="I25408" s="10">
        <v>0</v>
      </c>
      <c r="J25408" s="14">
        <f>I25408/H25408</f>
        <v>0</v>
      </c>
      <c r="K25408" s="3"/>
      <c r="L25408" s="3" t="s">
        <v>186</v>
      </c>
      <c r="M25408" s="3" t="s">
        <v>84</v>
      </c>
    </row>
    <row r="25409" spans="1:13" x14ac:dyDescent="0.25">
      <c r="A25409" s="1" t="s">
        <v>9</v>
      </c>
      <c r="B25409" s="2">
        <v>4170040002</v>
      </c>
      <c r="C25409" s="1" t="s">
        <v>23895</v>
      </c>
      <c r="D25409" s="3">
        <v>637</v>
      </c>
      <c r="E25409" s="1" t="s">
        <v>22614</v>
      </c>
      <c r="F25409" s="1" t="s">
        <v>21450</v>
      </c>
      <c r="G25409" s="8">
        <v>24.13</v>
      </c>
      <c r="H25409" s="10">
        <v>24.35</v>
      </c>
      <c r="I25409" s="10">
        <v>0.22000000000000242</v>
      </c>
      <c r="J25409" s="14">
        <f>I25409/H25409</f>
        <v>9.0349075975360328E-3</v>
      </c>
      <c r="K25409" s="3"/>
      <c r="L25409" s="3" t="s">
        <v>186</v>
      </c>
      <c r="M25409" s="3" t="s">
        <v>84</v>
      </c>
    </row>
    <row r="25410" spans="1:13" x14ac:dyDescent="0.25">
      <c r="A25410" s="1" t="s">
        <v>9</v>
      </c>
      <c r="B25410" s="2">
        <v>4170097592</v>
      </c>
      <c r="C25410" s="1" t="s">
        <v>23896</v>
      </c>
      <c r="D25410" s="3">
        <v>637</v>
      </c>
      <c r="E25410" s="1" t="s">
        <v>22614</v>
      </c>
      <c r="F25410" s="1" t="s">
        <v>21450</v>
      </c>
      <c r="G25410" s="8">
        <v>24.67</v>
      </c>
      <c r="H25410" s="10">
        <v>22.5</v>
      </c>
      <c r="I25410" s="10">
        <v>-2.1700000000000017</v>
      </c>
      <c r="J25410" s="14">
        <f>I25410/H25410</f>
        <v>-9.6444444444444527E-2</v>
      </c>
      <c r="K25410" s="3"/>
      <c r="L25410" s="3" t="s">
        <v>186</v>
      </c>
      <c r="M25410" s="3" t="s">
        <v>84</v>
      </c>
    </row>
    <row r="25411" spans="1:13" x14ac:dyDescent="0.25">
      <c r="A25411" s="1" t="s">
        <v>9</v>
      </c>
      <c r="B25411" s="2">
        <v>4170097593</v>
      </c>
      <c r="C25411" s="1" t="s">
        <v>23897</v>
      </c>
      <c r="D25411" s="3">
        <v>637</v>
      </c>
      <c r="E25411" s="1" t="s">
        <v>22614</v>
      </c>
      <c r="F25411" s="1" t="s">
        <v>21450</v>
      </c>
      <c r="G25411" s="8">
        <v>24.67</v>
      </c>
      <c r="H25411" s="10">
        <v>22.5</v>
      </c>
      <c r="I25411" s="10">
        <v>-2.1700000000000017</v>
      </c>
      <c r="J25411" s="14">
        <f>I25411/H25411</f>
        <v>-9.6444444444444527E-2</v>
      </c>
      <c r="K25411" s="3"/>
      <c r="L25411" s="3" t="s">
        <v>186</v>
      </c>
      <c r="M25411" s="3" t="s">
        <v>84</v>
      </c>
    </row>
    <row r="25412" spans="1:13" x14ac:dyDescent="0.25">
      <c r="A25412" s="1" t="s">
        <v>9</v>
      </c>
      <c r="B25412" s="2">
        <v>4170076071</v>
      </c>
      <c r="C25412" s="1" t="s">
        <v>23898</v>
      </c>
      <c r="D25412" s="3">
        <v>637</v>
      </c>
      <c r="E25412" s="1" t="s">
        <v>22614</v>
      </c>
      <c r="F25412" s="1" t="s">
        <v>21450</v>
      </c>
      <c r="G25412" s="8">
        <v>25</v>
      </c>
      <c r="H25412" s="10">
        <v>4.6500000000000004</v>
      </c>
      <c r="I25412" s="10">
        <v>-20.350000000000001</v>
      </c>
      <c r="J25412" s="14">
        <f>I25412/H25412</f>
        <v>-4.376344086021505</v>
      </c>
      <c r="K25412" s="3"/>
      <c r="L25412" s="3" t="s">
        <v>186</v>
      </c>
      <c r="M25412" s="3" t="s">
        <v>84</v>
      </c>
    </row>
    <row r="25413" spans="1:13" x14ac:dyDescent="0.25">
      <c r="A25413" s="1" t="s">
        <v>9</v>
      </c>
      <c r="B25413" s="2">
        <v>4170040051</v>
      </c>
      <c r="C25413" s="1" t="s">
        <v>23899</v>
      </c>
      <c r="D25413" s="3">
        <v>637</v>
      </c>
      <c r="E25413" s="1" t="s">
        <v>22614</v>
      </c>
      <c r="F25413" s="1" t="s">
        <v>21450</v>
      </c>
      <c r="G25413" s="8">
        <v>25.22</v>
      </c>
      <c r="H25413" s="10">
        <v>24.85</v>
      </c>
      <c r="I25413" s="10">
        <v>-0.36999999999999744</v>
      </c>
      <c r="J25413" s="14">
        <f>I25413/H25413</f>
        <v>-1.4889336016096476E-2</v>
      </c>
      <c r="K25413" s="3"/>
      <c r="L25413" s="3" t="s">
        <v>186</v>
      </c>
      <c r="M25413" s="3" t="s">
        <v>84</v>
      </c>
    </row>
    <row r="25414" spans="1:13" x14ac:dyDescent="0.25">
      <c r="A25414" s="1" t="s">
        <v>9</v>
      </c>
      <c r="B25414" s="2">
        <v>4170097636</v>
      </c>
      <c r="C25414" s="1" t="s">
        <v>23900</v>
      </c>
      <c r="D25414" s="3">
        <v>637</v>
      </c>
      <c r="E25414" s="1" t="s">
        <v>22614</v>
      </c>
      <c r="F25414" s="1" t="s">
        <v>21450</v>
      </c>
      <c r="G25414" s="8">
        <v>25.72</v>
      </c>
      <c r="H25414" s="10">
        <v>23.45</v>
      </c>
      <c r="I25414" s="10">
        <v>-2.2699999999999996</v>
      </c>
      <c r="J25414" s="14">
        <f>I25414/H25414</f>
        <v>-9.6801705756929618E-2</v>
      </c>
      <c r="K25414" s="3"/>
      <c r="L25414" s="3" t="s">
        <v>186</v>
      </c>
      <c r="M25414" s="3" t="s">
        <v>84</v>
      </c>
    </row>
    <row r="25415" spans="1:13" x14ac:dyDescent="0.25">
      <c r="A25415" s="1" t="s">
        <v>9</v>
      </c>
      <c r="B25415" s="2">
        <v>4170092346</v>
      </c>
      <c r="C25415" s="1" t="s">
        <v>23901</v>
      </c>
      <c r="D25415" s="3">
        <v>637</v>
      </c>
      <c r="E25415" s="1" t="s">
        <v>22614</v>
      </c>
      <c r="F25415" s="1" t="s">
        <v>21450</v>
      </c>
      <c r="G25415" s="8">
        <v>26</v>
      </c>
      <c r="H25415" s="10">
        <v>5.8</v>
      </c>
      <c r="I25415" s="10">
        <v>-20.2</v>
      </c>
      <c r="J25415" s="14">
        <f>I25415/H25415</f>
        <v>-3.4827586206896552</v>
      </c>
      <c r="K25415" s="3"/>
      <c r="L25415" s="3" t="s">
        <v>186</v>
      </c>
      <c r="M25415" s="3" t="s">
        <v>84</v>
      </c>
    </row>
    <row r="25416" spans="1:13" x14ac:dyDescent="0.25">
      <c r="A25416" s="1" t="s">
        <v>9</v>
      </c>
      <c r="B25416" s="2">
        <v>4170092714</v>
      </c>
      <c r="C25416" s="1" t="s">
        <v>23902</v>
      </c>
      <c r="D25416" s="3">
        <v>637</v>
      </c>
      <c r="E25416" s="1" t="s">
        <v>22614</v>
      </c>
      <c r="F25416" s="1" t="s">
        <v>21450</v>
      </c>
      <c r="G25416" s="8">
        <v>26.54</v>
      </c>
      <c r="H25416" s="10">
        <v>10.7</v>
      </c>
      <c r="I25416" s="10">
        <v>-15.84</v>
      </c>
      <c r="J25416" s="14">
        <f>I25416/H25416</f>
        <v>-1.4803738317757009</v>
      </c>
      <c r="K25416" s="3"/>
      <c r="L25416" s="3" t="s">
        <v>186</v>
      </c>
      <c r="M25416" s="3" t="s">
        <v>84</v>
      </c>
    </row>
    <row r="25417" spans="1:13" x14ac:dyDescent="0.25">
      <c r="A25417" s="1" t="s">
        <v>9</v>
      </c>
      <c r="B25417" s="2">
        <v>4170093999</v>
      </c>
      <c r="C25417" s="1" t="s">
        <v>23903</v>
      </c>
      <c r="D25417" s="3">
        <v>637</v>
      </c>
      <c r="E25417" s="1" t="s">
        <v>22614</v>
      </c>
      <c r="F25417" s="1" t="s">
        <v>21450</v>
      </c>
      <c r="G25417" s="8">
        <v>28</v>
      </c>
      <c r="H25417" s="10">
        <v>15</v>
      </c>
      <c r="I25417" s="10">
        <v>-13</v>
      </c>
      <c r="J25417" s="14">
        <f>I25417/H25417</f>
        <v>-0.8666666666666667</v>
      </c>
      <c r="K25417" s="3"/>
      <c r="L25417" s="3" t="s">
        <v>186</v>
      </c>
      <c r="M25417" s="3" t="s">
        <v>84</v>
      </c>
    </row>
    <row r="25418" spans="1:13" x14ac:dyDescent="0.25">
      <c r="A25418" s="1" t="s">
        <v>9</v>
      </c>
      <c r="B25418" s="2">
        <v>4170092971</v>
      </c>
      <c r="C25418" s="1" t="s">
        <v>23903</v>
      </c>
      <c r="D25418" s="3">
        <v>637</v>
      </c>
      <c r="E25418" s="1" t="s">
        <v>22614</v>
      </c>
      <c r="F25418" s="1" t="s">
        <v>21450</v>
      </c>
      <c r="G25418" s="8">
        <v>28</v>
      </c>
      <c r="H25418" s="10">
        <v>15</v>
      </c>
      <c r="I25418" s="10">
        <v>-13</v>
      </c>
      <c r="J25418" s="14">
        <f>I25418/H25418</f>
        <v>-0.8666666666666667</v>
      </c>
      <c r="K25418" s="3"/>
      <c r="L25418" s="3" t="s">
        <v>186</v>
      </c>
      <c r="M25418" s="3" t="s">
        <v>84</v>
      </c>
    </row>
    <row r="25419" spans="1:13" x14ac:dyDescent="0.25">
      <c r="A25419" s="1" t="s">
        <v>9</v>
      </c>
      <c r="B25419" s="2">
        <v>4170092450</v>
      </c>
      <c r="C25419" s="1" t="s">
        <v>23904</v>
      </c>
      <c r="D25419" s="3">
        <v>637</v>
      </c>
      <c r="E25419" s="1" t="s">
        <v>22614</v>
      </c>
      <c r="F25419" s="1" t="s">
        <v>21450</v>
      </c>
      <c r="G25419" s="8">
        <v>31</v>
      </c>
      <c r="H25419" s="10">
        <v>0</v>
      </c>
      <c r="I25419" s="10">
        <v>-31</v>
      </c>
      <c r="J25419" s="14" t="e">
        <f>I25419/H25419</f>
        <v>#DIV/0!</v>
      </c>
      <c r="K25419" s="3"/>
      <c r="L25419" s="3" t="s">
        <v>186</v>
      </c>
      <c r="M25419" s="3" t="s">
        <v>84</v>
      </c>
    </row>
    <row r="25420" spans="1:13" x14ac:dyDescent="0.25">
      <c r="A25420" s="1" t="s">
        <v>9</v>
      </c>
      <c r="B25420" s="2">
        <v>4170097641</v>
      </c>
      <c r="C25420" s="1" t="s">
        <v>23905</v>
      </c>
      <c r="D25420" s="3">
        <v>637</v>
      </c>
      <c r="E25420" s="1" t="s">
        <v>22614</v>
      </c>
      <c r="F25420" s="1" t="s">
        <v>21450</v>
      </c>
      <c r="G25420" s="8">
        <v>31.8</v>
      </c>
      <c r="H25420" s="10">
        <v>29</v>
      </c>
      <c r="I25420" s="10">
        <v>-2.8000000000000007</v>
      </c>
      <c r="J25420" s="14">
        <f>I25420/H25420</f>
        <v>-9.6551724137931061E-2</v>
      </c>
      <c r="K25420" s="3" t="s">
        <v>23906</v>
      </c>
      <c r="L25420" s="3" t="s">
        <v>23906</v>
      </c>
      <c r="M25420" s="3" t="s">
        <v>84</v>
      </c>
    </row>
    <row r="25421" spans="1:13" x14ac:dyDescent="0.25">
      <c r="A25421" s="1" t="s">
        <v>9</v>
      </c>
      <c r="B25421" s="2">
        <v>4170040085</v>
      </c>
      <c r="C25421" s="1" t="s">
        <v>23907</v>
      </c>
      <c r="D25421" s="3">
        <v>637</v>
      </c>
      <c r="E25421" s="1" t="s">
        <v>22614</v>
      </c>
      <c r="F25421" s="1" t="s">
        <v>21450</v>
      </c>
      <c r="G25421" s="8">
        <v>32.35</v>
      </c>
      <c r="H25421" s="10">
        <v>24.55</v>
      </c>
      <c r="I25421" s="10">
        <v>-7.8000000000000007</v>
      </c>
      <c r="J25421" s="14">
        <f>I25421/H25421</f>
        <v>-0.31771894093686354</v>
      </c>
      <c r="K25421" s="3"/>
      <c r="L25421" s="3" t="s">
        <v>186</v>
      </c>
      <c r="M25421" s="3" t="s">
        <v>84</v>
      </c>
    </row>
    <row r="25422" spans="1:13" x14ac:dyDescent="0.25">
      <c r="A25422" s="1" t="s">
        <v>9</v>
      </c>
      <c r="B25422" s="2">
        <v>4170097577</v>
      </c>
      <c r="C25422" s="1" t="s">
        <v>23908</v>
      </c>
      <c r="D25422" s="3">
        <v>637</v>
      </c>
      <c r="E25422" s="1" t="s">
        <v>22614</v>
      </c>
      <c r="F25422" s="1" t="s">
        <v>21450</v>
      </c>
      <c r="G25422" s="8">
        <v>33.450000000000003</v>
      </c>
      <c r="H25422" s="10">
        <v>30.5</v>
      </c>
      <c r="I25422" s="10">
        <v>-2.9500000000000028</v>
      </c>
      <c r="J25422" s="14">
        <f>I25422/H25422</f>
        <v>-9.6721311475409924E-2</v>
      </c>
      <c r="K25422" s="3" t="s">
        <v>23505</v>
      </c>
      <c r="L25422" s="3" t="s">
        <v>23505</v>
      </c>
      <c r="M25422" s="3" t="s">
        <v>84</v>
      </c>
    </row>
    <row r="25423" spans="1:13" x14ac:dyDescent="0.25">
      <c r="A25423" s="1" t="s">
        <v>9</v>
      </c>
      <c r="B25423" s="2">
        <v>4170042511</v>
      </c>
      <c r="C25423" s="1" t="s">
        <v>23910</v>
      </c>
      <c r="D25423" s="3">
        <v>637</v>
      </c>
      <c r="E25423" s="1" t="s">
        <v>22614</v>
      </c>
      <c r="F25423" s="1" t="s">
        <v>21450</v>
      </c>
      <c r="G25423" s="8">
        <v>35</v>
      </c>
      <c r="H25423" s="10">
        <v>4.5999999999999996</v>
      </c>
      <c r="I25423" s="10">
        <v>-30.4</v>
      </c>
      <c r="J25423" s="14">
        <f>I25423/H25423</f>
        <v>-6.6086956521739131</v>
      </c>
      <c r="K25423" s="3"/>
      <c r="L25423" s="3" t="s">
        <v>186</v>
      </c>
      <c r="M25423" s="3" t="s">
        <v>84</v>
      </c>
    </row>
    <row r="25424" spans="1:13" x14ac:dyDescent="0.25">
      <c r="A25424" s="1" t="s">
        <v>9</v>
      </c>
      <c r="B25424" s="2">
        <v>4170097622</v>
      </c>
      <c r="C25424" s="1" t="s">
        <v>23909</v>
      </c>
      <c r="D25424" s="3">
        <v>637</v>
      </c>
      <c r="E25424" s="1" t="s">
        <v>22614</v>
      </c>
      <c r="F25424" s="1" t="s">
        <v>21450</v>
      </c>
      <c r="G25424" s="8">
        <v>35</v>
      </c>
      <c r="H25424" s="10">
        <v>20</v>
      </c>
      <c r="I25424" s="10">
        <v>-15</v>
      </c>
      <c r="J25424" s="14">
        <f>I25424/H25424</f>
        <v>-0.75</v>
      </c>
      <c r="K25424" s="3"/>
      <c r="L25424" s="3" t="s">
        <v>186</v>
      </c>
      <c r="M25424" s="3" t="s">
        <v>84</v>
      </c>
    </row>
    <row r="25425" spans="1:13" x14ac:dyDescent="0.25">
      <c r="A25425" s="1" t="s">
        <v>9</v>
      </c>
      <c r="B25425" s="2">
        <v>4170097564</v>
      </c>
      <c r="C25425" s="1" t="s">
        <v>23911</v>
      </c>
      <c r="D25425" s="3">
        <v>637</v>
      </c>
      <c r="E25425" s="1" t="s">
        <v>22614</v>
      </c>
      <c r="F25425" s="1" t="s">
        <v>21450</v>
      </c>
      <c r="G25425" s="8">
        <v>36.19</v>
      </c>
      <c r="H25425" s="10">
        <v>36.19</v>
      </c>
      <c r="I25425" s="10">
        <v>0</v>
      </c>
      <c r="J25425" s="14">
        <f>I25425/H25425</f>
        <v>0</v>
      </c>
      <c r="K25425" s="3"/>
      <c r="L25425" s="3" t="s">
        <v>23438</v>
      </c>
      <c r="M25425" s="3" t="s">
        <v>23438</v>
      </c>
    </row>
    <row r="25426" spans="1:13" x14ac:dyDescent="0.25">
      <c r="A25426" s="1" t="s">
        <v>9</v>
      </c>
      <c r="B25426" s="2">
        <v>4170040887</v>
      </c>
      <c r="C25426" s="1" t="s">
        <v>23912</v>
      </c>
      <c r="D25426" s="3">
        <v>637</v>
      </c>
      <c r="E25426" s="1" t="s">
        <v>22614</v>
      </c>
      <c r="F25426" s="1" t="s">
        <v>21450</v>
      </c>
      <c r="G25426" s="8">
        <v>36.74</v>
      </c>
      <c r="H25426" s="10">
        <v>26.5</v>
      </c>
      <c r="I25426" s="10">
        <v>-10.240000000000002</v>
      </c>
      <c r="J25426" s="14">
        <f>I25426/H25426</f>
        <v>-0.38641509433962273</v>
      </c>
      <c r="K25426" s="3"/>
      <c r="L25426" s="3" t="s">
        <v>186</v>
      </c>
      <c r="M25426" s="3" t="s">
        <v>84</v>
      </c>
    </row>
    <row r="25427" spans="1:13" x14ac:dyDescent="0.25">
      <c r="A25427" s="1" t="s">
        <v>9</v>
      </c>
      <c r="B25427" s="2">
        <v>4170040069</v>
      </c>
      <c r="C25427" s="1" t="s">
        <v>23913</v>
      </c>
      <c r="D25427" s="3">
        <v>637</v>
      </c>
      <c r="E25427" s="1" t="s">
        <v>22614</v>
      </c>
      <c r="F25427" s="1" t="s">
        <v>21450</v>
      </c>
      <c r="G25427" s="8">
        <v>37.83</v>
      </c>
      <c r="H25427" s="10">
        <v>24.2</v>
      </c>
      <c r="I25427" s="10">
        <v>-13.629999999999999</v>
      </c>
      <c r="J25427" s="14">
        <f>I25427/H25427</f>
        <v>-0.56322314049586775</v>
      </c>
      <c r="K25427" s="3"/>
      <c r="L25427" s="3" t="s">
        <v>186</v>
      </c>
      <c r="M25427" s="3" t="s">
        <v>84</v>
      </c>
    </row>
    <row r="25428" spans="1:13" x14ac:dyDescent="0.25">
      <c r="A25428" s="1" t="s">
        <v>9</v>
      </c>
      <c r="B25428" s="2">
        <v>4170040507</v>
      </c>
      <c r="C25428" s="1" t="s">
        <v>23914</v>
      </c>
      <c r="D25428" s="3">
        <v>637</v>
      </c>
      <c r="E25428" s="1" t="s">
        <v>22614</v>
      </c>
      <c r="F25428" s="1" t="s">
        <v>21450</v>
      </c>
      <c r="G25428" s="8">
        <v>38.380000000000003</v>
      </c>
      <c r="H25428" s="10">
        <v>24.95</v>
      </c>
      <c r="I25428" s="10">
        <v>-13.430000000000003</v>
      </c>
      <c r="J25428" s="14">
        <f>I25428/H25428</f>
        <v>-0.53827655310621259</v>
      </c>
      <c r="K25428" s="3"/>
      <c r="L25428" s="3" t="s">
        <v>186</v>
      </c>
      <c r="M25428" s="3" t="s">
        <v>84</v>
      </c>
    </row>
    <row r="25429" spans="1:13" x14ac:dyDescent="0.25">
      <c r="A25429" s="1" t="s">
        <v>9</v>
      </c>
      <c r="B25429" s="2">
        <v>4170092281</v>
      </c>
      <c r="C25429" s="1" t="s">
        <v>23917</v>
      </c>
      <c r="D25429" s="3">
        <v>637</v>
      </c>
      <c r="E25429" s="1" t="s">
        <v>22614</v>
      </c>
      <c r="F25429" s="1" t="s">
        <v>21450</v>
      </c>
      <c r="G25429" s="8">
        <v>39.479999999999997</v>
      </c>
      <c r="H25429" s="10">
        <v>31.5</v>
      </c>
      <c r="I25429" s="10">
        <v>-7.9799999999999969</v>
      </c>
      <c r="J25429" s="14">
        <f>I25429/H25429</f>
        <v>-0.25333333333333324</v>
      </c>
      <c r="K25429" s="3"/>
      <c r="L25429" s="3" t="s">
        <v>186</v>
      </c>
      <c r="M25429" s="3" t="s">
        <v>84</v>
      </c>
    </row>
    <row r="25430" spans="1:13" x14ac:dyDescent="0.25">
      <c r="A25430" s="1" t="s">
        <v>9</v>
      </c>
      <c r="B25430" s="2">
        <v>4170097551</v>
      </c>
      <c r="C25430" s="1" t="s">
        <v>23915</v>
      </c>
      <c r="D25430" s="3">
        <v>637</v>
      </c>
      <c r="E25430" s="1" t="s">
        <v>22614</v>
      </c>
      <c r="F25430" s="1" t="s">
        <v>21450</v>
      </c>
      <c r="G25430" s="8">
        <v>39.479999999999997</v>
      </c>
      <c r="H25430" s="10">
        <v>36</v>
      </c>
      <c r="I25430" s="10">
        <v>-3.4799999999999969</v>
      </c>
      <c r="J25430" s="14">
        <f>I25430/H25430</f>
        <v>-9.6666666666666581E-2</v>
      </c>
      <c r="K25430" s="3" t="s">
        <v>23438</v>
      </c>
      <c r="L25430" s="3" t="s">
        <v>186</v>
      </c>
      <c r="M25430" s="3" t="s">
        <v>84</v>
      </c>
    </row>
    <row r="25431" spans="1:13" x14ac:dyDescent="0.25">
      <c r="A25431" s="1" t="s">
        <v>9</v>
      </c>
      <c r="B25431" s="2">
        <v>4170097552</v>
      </c>
      <c r="C25431" s="1" t="s">
        <v>23916</v>
      </c>
      <c r="D25431" s="3">
        <v>637</v>
      </c>
      <c r="E25431" s="1" t="s">
        <v>22614</v>
      </c>
      <c r="F25431" s="1" t="s">
        <v>21450</v>
      </c>
      <c r="G25431" s="8">
        <v>39.479999999999997</v>
      </c>
      <c r="H25431" s="10">
        <v>39.479999999999997</v>
      </c>
      <c r="I25431" s="10">
        <v>0</v>
      </c>
      <c r="J25431" s="14">
        <f>I25431/H25431</f>
        <v>0</v>
      </c>
      <c r="K25431" s="3"/>
      <c r="L25431" s="3" t="s">
        <v>23438</v>
      </c>
      <c r="M25431" s="3" t="s">
        <v>23438</v>
      </c>
    </row>
    <row r="25432" spans="1:13" x14ac:dyDescent="0.25">
      <c r="A25432" s="1" t="s">
        <v>9</v>
      </c>
      <c r="B25432" s="2">
        <v>4170045514</v>
      </c>
      <c r="C25432" s="1" t="s">
        <v>23918</v>
      </c>
      <c r="D25432" s="3">
        <v>637</v>
      </c>
      <c r="E25432" s="1" t="s">
        <v>22614</v>
      </c>
      <c r="F25432" s="1" t="s">
        <v>21450</v>
      </c>
      <c r="G25432" s="8">
        <v>40.5</v>
      </c>
      <c r="H25432" s="10">
        <v>33.4</v>
      </c>
      <c r="I25432" s="10">
        <v>-7.1000000000000014</v>
      </c>
      <c r="J25432" s="14">
        <f>I25432/H25432</f>
        <v>-0.21257485029940124</v>
      </c>
      <c r="K25432" s="3"/>
      <c r="L25432" s="3" t="s">
        <v>186</v>
      </c>
      <c r="M25432" s="3" t="s">
        <v>84</v>
      </c>
    </row>
    <row r="25433" spans="1:13" x14ac:dyDescent="0.25">
      <c r="A25433" s="1" t="s">
        <v>9</v>
      </c>
      <c r="B25433" s="2">
        <v>4170097604</v>
      </c>
      <c r="C25433" s="1" t="s">
        <v>23919</v>
      </c>
      <c r="D25433" s="3">
        <v>637</v>
      </c>
      <c r="E25433" s="1" t="s">
        <v>22614</v>
      </c>
      <c r="F25433" s="1" t="s">
        <v>21450</v>
      </c>
      <c r="G25433" s="8">
        <v>41.5</v>
      </c>
      <c r="H25433" s="10">
        <v>169.5</v>
      </c>
      <c r="I25433" s="10">
        <v>128</v>
      </c>
      <c r="J25433" s="14">
        <f>I25433/H25433</f>
        <v>0.75516224188790559</v>
      </c>
      <c r="K25433" s="3"/>
      <c r="L25433" s="3" t="s">
        <v>186</v>
      </c>
      <c r="M25433" s="3" t="s">
        <v>84</v>
      </c>
    </row>
    <row r="25434" spans="1:13" x14ac:dyDescent="0.25">
      <c r="A25434" s="1" t="s">
        <v>9</v>
      </c>
      <c r="B25434" s="2">
        <v>4170097594</v>
      </c>
      <c r="C25434" s="1" t="s">
        <v>23920</v>
      </c>
      <c r="D25434" s="3">
        <v>637</v>
      </c>
      <c r="E25434" s="1" t="s">
        <v>22614</v>
      </c>
      <c r="F25434" s="1" t="s">
        <v>21450</v>
      </c>
      <c r="G25434" s="8">
        <v>47.15</v>
      </c>
      <c r="H25434" s="10">
        <v>43</v>
      </c>
      <c r="I25434" s="10">
        <v>-4.1499999999999986</v>
      </c>
      <c r="J25434" s="14">
        <f>I25434/H25434</f>
        <v>-9.6511627906976705E-2</v>
      </c>
      <c r="K25434" s="3"/>
      <c r="L25434" s="3" t="s">
        <v>186</v>
      </c>
      <c r="M25434" s="3" t="s">
        <v>84</v>
      </c>
    </row>
    <row r="25435" spans="1:13" x14ac:dyDescent="0.25">
      <c r="A25435" s="1" t="s">
        <v>9</v>
      </c>
      <c r="B25435" s="2">
        <v>4170097719</v>
      </c>
      <c r="C25435" s="1" t="s">
        <v>23921</v>
      </c>
      <c r="D25435" s="3">
        <v>637</v>
      </c>
      <c r="E25435" s="1" t="s">
        <v>22614</v>
      </c>
      <c r="F25435" s="1" t="s">
        <v>21450</v>
      </c>
      <c r="G25435" s="8">
        <v>49</v>
      </c>
      <c r="H25435" s="10">
        <v>49</v>
      </c>
      <c r="I25435" s="10">
        <v>0</v>
      </c>
      <c r="J25435" s="14">
        <f>I25435/H25435</f>
        <v>0</v>
      </c>
      <c r="K25435" s="3"/>
      <c r="L25435" s="3" t="s">
        <v>186</v>
      </c>
      <c r="M25435" s="3" t="s">
        <v>84</v>
      </c>
    </row>
    <row r="25436" spans="1:13" x14ac:dyDescent="0.25">
      <c r="A25436" s="1" t="s">
        <v>9</v>
      </c>
      <c r="B25436" s="2">
        <v>4170097608</v>
      </c>
      <c r="C25436" s="1" t="s">
        <v>23922</v>
      </c>
      <c r="D25436" s="3">
        <v>637</v>
      </c>
      <c r="E25436" s="1" t="s">
        <v>22614</v>
      </c>
      <c r="F25436" s="1" t="s">
        <v>21450</v>
      </c>
      <c r="G25436" s="8">
        <v>53.19</v>
      </c>
      <c r="H25436" s="10">
        <v>48.5</v>
      </c>
      <c r="I25436" s="10">
        <v>-4.6899999999999977</v>
      </c>
      <c r="J25436" s="14">
        <f>I25436/H25436</f>
        <v>-9.6701030927835011E-2</v>
      </c>
      <c r="K25436" s="3"/>
      <c r="L25436" s="3" t="s">
        <v>186</v>
      </c>
      <c r="M25436" s="3" t="s">
        <v>84</v>
      </c>
    </row>
    <row r="25437" spans="1:13" x14ac:dyDescent="0.25">
      <c r="A25437" s="1" t="s">
        <v>9</v>
      </c>
      <c r="B25437" s="2">
        <v>4170097617</v>
      </c>
      <c r="C25437" s="1" t="s">
        <v>23923</v>
      </c>
      <c r="D25437" s="3">
        <v>637</v>
      </c>
      <c r="E25437" s="1" t="s">
        <v>22614</v>
      </c>
      <c r="F25437" s="1" t="s">
        <v>21450</v>
      </c>
      <c r="G25437" s="8">
        <v>56.5</v>
      </c>
      <c r="H25437" s="10">
        <v>31.5</v>
      </c>
      <c r="I25437" s="10">
        <v>-25</v>
      </c>
      <c r="J25437" s="14">
        <f>I25437/H25437</f>
        <v>-0.79365079365079361</v>
      </c>
      <c r="K25437" s="3"/>
      <c r="L25437" s="3" t="s">
        <v>186</v>
      </c>
      <c r="M25437" s="3" t="s">
        <v>84</v>
      </c>
    </row>
    <row r="25438" spans="1:13" x14ac:dyDescent="0.25">
      <c r="A25438" s="1" t="s">
        <v>9</v>
      </c>
      <c r="B25438" s="2">
        <v>4170997383</v>
      </c>
      <c r="C25438" s="1" t="s">
        <v>23924</v>
      </c>
      <c r="D25438" s="3">
        <v>637</v>
      </c>
      <c r="E25438" s="1" t="s">
        <v>22614</v>
      </c>
      <c r="F25438" s="1" t="s">
        <v>21450</v>
      </c>
      <c r="G25438" s="8">
        <v>60.09</v>
      </c>
      <c r="H25438" s="10">
        <v>41.5</v>
      </c>
      <c r="I25438" s="10">
        <v>-18.590000000000003</v>
      </c>
      <c r="J25438" s="14">
        <f>I25438/H25438</f>
        <v>-0.44795180722891575</v>
      </c>
      <c r="K25438" s="3"/>
      <c r="L25438" s="3" t="s">
        <v>186</v>
      </c>
      <c r="M25438" s="3" t="s">
        <v>84</v>
      </c>
    </row>
    <row r="25439" spans="1:13" x14ac:dyDescent="0.25">
      <c r="A25439" s="1" t="s">
        <v>9</v>
      </c>
      <c r="B25439" s="2">
        <v>4170097645</v>
      </c>
      <c r="C25439" s="1" t="s">
        <v>23925</v>
      </c>
      <c r="D25439" s="3">
        <v>637</v>
      </c>
      <c r="E25439" s="1" t="s">
        <v>22614</v>
      </c>
      <c r="F25439" s="1" t="s">
        <v>21450</v>
      </c>
      <c r="G25439" s="8">
        <v>65</v>
      </c>
      <c r="H25439" s="10">
        <v>74.5</v>
      </c>
      <c r="I25439" s="10">
        <v>9.5</v>
      </c>
      <c r="J25439" s="14">
        <f>I25439/H25439</f>
        <v>0.12751677852348994</v>
      </c>
      <c r="K25439" s="3"/>
      <c r="L25439" s="3" t="s">
        <v>186</v>
      </c>
      <c r="M25439" s="3" t="s">
        <v>84</v>
      </c>
    </row>
    <row r="25440" spans="1:13" x14ac:dyDescent="0.25">
      <c r="A25440" s="1" t="s">
        <v>9</v>
      </c>
      <c r="B25440" s="2">
        <v>4170095580</v>
      </c>
      <c r="C25440" s="1" t="s">
        <v>23926</v>
      </c>
      <c r="D25440" s="3">
        <v>637</v>
      </c>
      <c r="E25440" s="1" t="s">
        <v>22614</v>
      </c>
      <c r="F25440" s="1" t="s">
        <v>21450</v>
      </c>
      <c r="G25440" s="8">
        <v>81.099999999999994</v>
      </c>
      <c r="H25440" s="10">
        <v>81.099999999999994</v>
      </c>
      <c r="I25440" s="10">
        <v>0</v>
      </c>
      <c r="J25440" s="14">
        <f>I25440/H25440</f>
        <v>0</v>
      </c>
      <c r="K25440" s="3"/>
      <c r="L25440" s="3" t="s">
        <v>23438</v>
      </c>
      <c r="M25440" s="3" t="s">
        <v>23438</v>
      </c>
    </row>
    <row r="25441" spans="1:13" x14ac:dyDescent="0.25">
      <c r="A25441" s="1" t="s">
        <v>9</v>
      </c>
      <c r="B25441" s="2">
        <v>4170095600</v>
      </c>
      <c r="C25441" s="1" t="s">
        <v>23927</v>
      </c>
      <c r="D25441" s="3">
        <v>637</v>
      </c>
      <c r="E25441" s="1" t="s">
        <v>22614</v>
      </c>
      <c r="F25441" s="1" t="s">
        <v>21450</v>
      </c>
      <c r="G25441" s="8">
        <v>81.099999999999994</v>
      </c>
      <c r="H25441" s="10">
        <v>81.099999999999994</v>
      </c>
      <c r="I25441" s="10">
        <v>0</v>
      </c>
      <c r="J25441" s="14">
        <f>I25441/H25441</f>
        <v>0</v>
      </c>
      <c r="K25441" s="3"/>
      <c r="L25441" s="3" t="s">
        <v>23438</v>
      </c>
      <c r="M25441" s="3" t="s">
        <v>23438</v>
      </c>
    </row>
    <row r="25442" spans="1:13" x14ac:dyDescent="0.25">
      <c r="A25442" s="1" t="s">
        <v>9</v>
      </c>
      <c r="B25442" s="2">
        <v>4170095640</v>
      </c>
      <c r="C25442" s="1" t="s">
        <v>23928</v>
      </c>
      <c r="D25442" s="3">
        <v>637</v>
      </c>
      <c r="E25442" s="1" t="s">
        <v>22614</v>
      </c>
      <c r="F25442" s="1" t="s">
        <v>21450</v>
      </c>
      <c r="G25442" s="8">
        <v>81.099999999999994</v>
      </c>
      <c r="H25442" s="10">
        <v>81.099999999999994</v>
      </c>
      <c r="I25442" s="10">
        <v>0</v>
      </c>
      <c r="J25442" s="14">
        <f>I25442/H25442</f>
        <v>0</v>
      </c>
      <c r="K25442" s="3"/>
      <c r="L25442" s="3" t="s">
        <v>23438</v>
      </c>
      <c r="M25442" s="3" t="s">
        <v>23438</v>
      </c>
    </row>
    <row r="25443" spans="1:13" x14ac:dyDescent="0.25">
      <c r="A25443" s="1" t="s">
        <v>9</v>
      </c>
      <c r="B25443" s="2">
        <v>4170095540</v>
      </c>
      <c r="C25443" s="1" t="s">
        <v>23929</v>
      </c>
      <c r="D25443" s="3">
        <v>637</v>
      </c>
      <c r="E25443" s="1" t="s">
        <v>22614</v>
      </c>
      <c r="F25443" s="1" t="s">
        <v>21450</v>
      </c>
      <c r="G25443" s="8">
        <v>81.2</v>
      </c>
      <c r="H25443" s="10">
        <v>81.2</v>
      </c>
      <c r="I25443" s="10">
        <v>0</v>
      </c>
      <c r="J25443" s="14">
        <f>I25443/H25443</f>
        <v>0</v>
      </c>
      <c r="K25443" s="3"/>
      <c r="L25443" s="3" t="s">
        <v>23438</v>
      </c>
      <c r="M25443" s="3" t="s">
        <v>23438</v>
      </c>
    </row>
    <row r="25444" spans="1:13" x14ac:dyDescent="0.25">
      <c r="A25444" s="1" t="s">
        <v>9</v>
      </c>
      <c r="B25444" s="2">
        <v>4170095581</v>
      </c>
      <c r="C25444" s="1" t="s">
        <v>23930</v>
      </c>
      <c r="D25444" s="3">
        <v>637</v>
      </c>
      <c r="E25444" s="1" t="s">
        <v>22614</v>
      </c>
      <c r="F25444" s="1" t="s">
        <v>21450</v>
      </c>
      <c r="G25444" s="8">
        <v>81.2</v>
      </c>
      <c r="H25444" s="10">
        <v>81.2</v>
      </c>
      <c r="I25444" s="10">
        <v>0</v>
      </c>
      <c r="J25444" s="14">
        <f>I25444/H25444</f>
        <v>0</v>
      </c>
      <c r="K25444" s="3"/>
      <c r="L25444" s="3" t="s">
        <v>23438</v>
      </c>
      <c r="M25444" s="3" t="s">
        <v>23438</v>
      </c>
    </row>
    <row r="25445" spans="1:13" x14ac:dyDescent="0.25">
      <c r="A25445" s="1" t="s">
        <v>9</v>
      </c>
      <c r="B25445" s="2">
        <v>4170095601</v>
      </c>
      <c r="C25445" s="1" t="s">
        <v>23931</v>
      </c>
      <c r="D25445" s="3">
        <v>637</v>
      </c>
      <c r="E25445" s="1" t="s">
        <v>22614</v>
      </c>
      <c r="F25445" s="1" t="s">
        <v>21450</v>
      </c>
      <c r="G25445" s="8">
        <v>81.2</v>
      </c>
      <c r="H25445" s="10">
        <v>81.2</v>
      </c>
      <c r="I25445" s="10">
        <v>0</v>
      </c>
      <c r="J25445" s="14">
        <f>I25445/H25445</f>
        <v>0</v>
      </c>
      <c r="K25445" s="3"/>
      <c r="L25445" s="3" t="s">
        <v>23438</v>
      </c>
      <c r="M25445" s="3" t="s">
        <v>23438</v>
      </c>
    </row>
    <row r="25446" spans="1:13" x14ac:dyDescent="0.25">
      <c r="A25446" s="1" t="s">
        <v>9</v>
      </c>
      <c r="B25446" s="2">
        <v>4170095641</v>
      </c>
      <c r="C25446" s="1" t="s">
        <v>23932</v>
      </c>
      <c r="D25446" s="3">
        <v>637</v>
      </c>
      <c r="E25446" s="1" t="s">
        <v>22614</v>
      </c>
      <c r="F25446" s="1" t="s">
        <v>21450</v>
      </c>
      <c r="G25446" s="8">
        <v>81.2</v>
      </c>
      <c r="H25446" s="10">
        <v>81.2</v>
      </c>
      <c r="I25446" s="10">
        <v>0</v>
      </c>
      <c r="J25446" s="14">
        <f>I25446/H25446</f>
        <v>0</v>
      </c>
      <c r="K25446" s="3"/>
      <c r="L25446" s="3" t="s">
        <v>23438</v>
      </c>
      <c r="M25446" s="3" t="s">
        <v>23438</v>
      </c>
    </row>
    <row r="25447" spans="1:13" x14ac:dyDescent="0.25">
      <c r="A25447" s="1" t="s">
        <v>9</v>
      </c>
      <c r="B25447" s="2">
        <v>4170095620</v>
      </c>
      <c r="C25447" s="1" t="s">
        <v>23933</v>
      </c>
      <c r="D25447" s="3">
        <v>637</v>
      </c>
      <c r="E25447" s="1" t="s">
        <v>22614</v>
      </c>
      <c r="F25447" s="1" t="s">
        <v>21450</v>
      </c>
      <c r="G25447" s="8">
        <v>81.25</v>
      </c>
      <c r="H25447" s="10">
        <v>81.25</v>
      </c>
      <c r="I25447" s="10">
        <v>0</v>
      </c>
      <c r="J25447" s="14">
        <f>I25447/H25447</f>
        <v>0</v>
      </c>
      <c r="K25447" s="3"/>
      <c r="L25447" s="3" t="s">
        <v>23438</v>
      </c>
      <c r="M25447" s="3" t="s">
        <v>23438</v>
      </c>
    </row>
    <row r="25448" spans="1:13" x14ac:dyDescent="0.25">
      <c r="A25448" s="1" t="s">
        <v>9</v>
      </c>
      <c r="B25448" s="2">
        <v>4170095582</v>
      </c>
      <c r="C25448" s="1" t="s">
        <v>23934</v>
      </c>
      <c r="D25448" s="3">
        <v>637</v>
      </c>
      <c r="E25448" s="1" t="s">
        <v>22614</v>
      </c>
      <c r="F25448" s="1" t="s">
        <v>21450</v>
      </c>
      <c r="G25448" s="8">
        <v>81.3</v>
      </c>
      <c r="H25448" s="10">
        <v>81.3</v>
      </c>
      <c r="I25448" s="10">
        <v>0</v>
      </c>
      <c r="J25448" s="14">
        <f>I25448/H25448</f>
        <v>0</v>
      </c>
      <c r="K25448" s="3"/>
      <c r="L25448" s="3" t="s">
        <v>23438</v>
      </c>
      <c r="M25448" s="3" t="s">
        <v>23438</v>
      </c>
    </row>
    <row r="25449" spans="1:13" x14ac:dyDescent="0.25">
      <c r="A25449" s="1" t="s">
        <v>9</v>
      </c>
      <c r="B25449" s="2">
        <v>4170095602</v>
      </c>
      <c r="C25449" s="1" t="s">
        <v>23935</v>
      </c>
      <c r="D25449" s="3">
        <v>637</v>
      </c>
      <c r="E25449" s="1" t="s">
        <v>22614</v>
      </c>
      <c r="F25449" s="1" t="s">
        <v>21450</v>
      </c>
      <c r="G25449" s="8">
        <v>81.3</v>
      </c>
      <c r="H25449" s="10">
        <v>81.3</v>
      </c>
      <c r="I25449" s="10">
        <v>0</v>
      </c>
      <c r="J25449" s="14">
        <f>I25449/H25449</f>
        <v>0</v>
      </c>
      <c r="K25449" s="3"/>
      <c r="L25449" s="3" t="s">
        <v>23438</v>
      </c>
      <c r="M25449" s="3" t="s">
        <v>23438</v>
      </c>
    </row>
    <row r="25450" spans="1:13" x14ac:dyDescent="0.25">
      <c r="A25450" s="1" t="s">
        <v>9</v>
      </c>
      <c r="B25450" s="2">
        <v>4170095642</v>
      </c>
      <c r="C25450" s="1" t="s">
        <v>23936</v>
      </c>
      <c r="D25450" s="3">
        <v>637</v>
      </c>
      <c r="E25450" s="1" t="s">
        <v>22614</v>
      </c>
      <c r="F25450" s="1" t="s">
        <v>21450</v>
      </c>
      <c r="G25450" s="8">
        <v>81.3</v>
      </c>
      <c r="H25450" s="10">
        <v>81.3</v>
      </c>
      <c r="I25450" s="10">
        <v>0</v>
      </c>
      <c r="J25450" s="14">
        <f>I25450/H25450</f>
        <v>0</v>
      </c>
      <c r="K25450" s="3"/>
      <c r="L25450" s="3" t="s">
        <v>23438</v>
      </c>
      <c r="M25450" s="3" t="s">
        <v>23438</v>
      </c>
    </row>
    <row r="25451" spans="1:13" x14ac:dyDescent="0.25">
      <c r="A25451" s="1" t="s">
        <v>9</v>
      </c>
      <c r="B25451" s="2">
        <v>4170095511</v>
      </c>
      <c r="C25451" s="1" t="s">
        <v>23937</v>
      </c>
      <c r="D25451" s="3">
        <v>637</v>
      </c>
      <c r="E25451" s="1" t="s">
        <v>22614</v>
      </c>
      <c r="F25451" s="1" t="s">
        <v>21450</v>
      </c>
      <c r="G25451" s="8">
        <v>81.400000000000006</v>
      </c>
      <c r="H25451" s="10">
        <v>81.400000000000006</v>
      </c>
      <c r="I25451" s="10">
        <v>0</v>
      </c>
      <c r="J25451" s="14">
        <f>I25451/H25451</f>
        <v>0</v>
      </c>
      <c r="K25451" s="3" t="s">
        <v>23438</v>
      </c>
      <c r="L25451" s="3" t="s">
        <v>186</v>
      </c>
      <c r="M25451" s="3" t="s">
        <v>23438</v>
      </c>
    </row>
    <row r="25452" spans="1:13" x14ac:dyDescent="0.25">
      <c r="A25452" s="1" t="s">
        <v>9</v>
      </c>
      <c r="B25452" s="2">
        <v>4170095541</v>
      </c>
      <c r="C25452" s="1" t="s">
        <v>23938</v>
      </c>
      <c r="D25452" s="3">
        <v>637</v>
      </c>
      <c r="E25452" s="1" t="s">
        <v>22614</v>
      </c>
      <c r="F25452" s="1" t="s">
        <v>21450</v>
      </c>
      <c r="G25452" s="8">
        <v>81.400000000000006</v>
      </c>
      <c r="H25452" s="10">
        <v>81.400000000000006</v>
      </c>
      <c r="I25452" s="10">
        <v>0</v>
      </c>
      <c r="J25452" s="14">
        <f>I25452/H25452</f>
        <v>0</v>
      </c>
      <c r="K25452" s="3"/>
      <c r="L25452" s="3" t="s">
        <v>23438</v>
      </c>
      <c r="M25452" s="3" t="s">
        <v>23438</v>
      </c>
    </row>
    <row r="25453" spans="1:13" x14ac:dyDescent="0.25">
      <c r="A25453" s="1" t="s">
        <v>9</v>
      </c>
      <c r="B25453" s="2">
        <v>4170095583</v>
      </c>
      <c r="C25453" s="1" t="s">
        <v>23939</v>
      </c>
      <c r="D25453" s="3">
        <v>637</v>
      </c>
      <c r="E25453" s="1" t="s">
        <v>22614</v>
      </c>
      <c r="F25453" s="1" t="s">
        <v>21450</v>
      </c>
      <c r="G25453" s="8">
        <v>81.400000000000006</v>
      </c>
      <c r="H25453" s="10">
        <v>81.400000000000006</v>
      </c>
      <c r="I25453" s="10">
        <v>0</v>
      </c>
      <c r="J25453" s="14">
        <f>I25453/H25453</f>
        <v>0</v>
      </c>
      <c r="K25453" s="3"/>
      <c r="L25453" s="3" t="s">
        <v>23438</v>
      </c>
      <c r="M25453" s="3" t="s">
        <v>23438</v>
      </c>
    </row>
    <row r="25454" spans="1:13" x14ac:dyDescent="0.25">
      <c r="A25454" s="1" t="s">
        <v>9</v>
      </c>
      <c r="B25454" s="2">
        <v>4170095603</v>
      </c>
      <c r="C25454" s="1" t="s">
        <v>23940</v>
      </c>
      <c r="D25454" s="3">
        <v>637</v>
      </c>
      <c r="E25454" s="1" t="s">
        <v>22614</v>
      </c>
      <c r="F25454" s="1" t="s">
        <v>21450</v>
      </c>
      <c r="G25454" s="8">
        <v>81.400000000000006</v>
      </c>
      <c r="H25454" s="10">
        <v>81.400000000000006</v>
      </c>
      <c r="I25454" s="10">
        <v>0</v>
      </c>
      <c r="J25454" s="14">
        <f>I25454/H25454</f>
        <v>0</v>
      </c>
      <c r="K25454" s="3"/>
      <c r="L25454" s="3" t="s">
        <v>23438</v>
      </c>
      <c r="M25454" s="3" t="s">
        <v>23438</v>
      </c>
    </row>
    <row r="25455" spans="1:13" x14ac:dyDescent="0.25">
      <c r="A25455" s="1" t="s">
        <v>9</v>
      </c>
      <c r="B25455" s="2">
        <v>4170095643</v>
      </c>
      <c r="C25455" s="1" t="s">
        <v>23941</v>
      </c>
      <c r="D25455" s="3">
        <v>637</v>
      </c>
      <c r="E25455" s="1" t="s">
        <v>22614</v>
      </c>
      <c r="F25455" s="1" t="s">
        <v>21450</v>
      </c>
      <c r="G25455" s="8">
        <v>81.400000000000006</v>
      </c>
      <c r="H25455" s="10">
        <v>81.400000000000006</v>
      </c>
      <c r="I25455" s="10">
        <v>0</v>
      </c>
      <c r="J25455" s="14">
        <f>I25455/H25455</f>
        <v>0</v>
      </c>
      <c r="K25455" s="3"/>
      <c r="L25455" s="3" t="s">
        <v>23438</v>
      </c>
      <c r="M25455" s="3" t="s">
        <v>23438</v>
      </c>
    </row>
    <row r="25456" spans="1:13" x14ac:dyDescent="0.25">
      <c r="A25456" s="1" t="s">
        <v>9</v>
      </c>
      <c r="B25456" s="2">
        <v>4170095560</v>
      </c>
      <c r="C25456" s="1" t="s">
        <v>23942</v>
      </c>
      <c r="D25456" s="3">
        <v>637</v>
      </c>
      <c r="E25456" s="1" t="s">
        <v>22614</v>
      </c>
      <c r="F25456" s="1" t="s">
        <v>21450</v>
      </c>
      <c r="G25456" s="8">
        <v>81.5</v>
      </c>
      <c r="H25456" s="10">
        <v>81.5</v>
      </c>
      <c r="I25456" s="10">
        <v>0</v>
      </c>
      <c r="J25456" s="14">
        <f>I25456/H25456</f>
        <v>0</v>
      </c>
      <c r="K25456" s="3"/>
      <c r="L25456" s="3" t="s">
        <v>23438</v>
      </c>
      <c r="M25456" s="3" t="s">
        <v>23438</v>
      </c>
    </row>
    <row r="25457" spans="1:13" x14ac:dyDescent="0.25">
      <c r="A25457" s="1" t="s">
        <v>9</v>
      </c>
      <c r="B25457" s="2">
        <v>4170095584</v>
      </c>
      <c r="C25457" s="1" t="s">
        <v>23943</v>
      </c>
      <c r="D25457" s="3">
        <v>637</v>
      </c>
      <c r="E25457" s="1" t="s">
        <v>22614</v>
      </c>
      <c r="F25457" s="1" t="s">
        <v>21450</v>
      </c>
      <c r="G25457" s="8">
        <v>81.5</v>
      </c>
      <c r="H25457" s="10">
        <v>81.5</v>
      </c>
      <c r="I25457" s="10">
        <v>0</v>
      </c>
      <c r="J25457" s="14">
        <f>I25457/H25457</f>
        <v>0</v>
      </c>
      <c r="K25457" s="3"/>
      <c r="L25457" s="3" t="s">
        <v>23438</v>
      </c>
      <c r="M25457" s="3" t="s">
        <v>23438</v>
      </c>
    </row>
    <row r="25458" spans="1:13" x14ac:dyDescent="0.25">
      <c r="A25458" s="1" t="s">
        <v>9</v>
      </c>
      <c r="B25458" s="2">
        <v>4170095604</v>
      </c>
      <c r="C25458" s="1" t="s">
        <v>23944</v>
      </c>
      <c r="D25458" s="3">
        <v>637</v>
      </c>
      <c r="E25458" s="1" t="s">
        <v>22614</v>
      </c>
      <c r="F25458" s="1" t="s">
        <v>21450</v>
      </c>
      <c r="G25458" s="8">
        <v>81.5</v>
      </c>
      <c r="H25458" s="10">
        <v>81.5</v>
      </c>
      <c r="I25458" s="10">
        <v>0</v>
      </c>
      <c r="J25458" s="14">
        <f>I25458/H25458</f>
        <v>0</v>
      </c>
      <c r="K25458" s="3"/>
      <c r="L25458" s="3" t="s">
        <v>23438</v>
      </c>
      <c r="M25458" s="3" t="s">
        <v>23438</v>
      </c>
    </row>
    <row r="25459" spans="1:13" x14ac:dyDescent="0.25">
      <c r="A25459" s="1" t="s">
        <v>9</v>
      </c>
      <c r="B25459" s="2">
        <v>4170095621</v>
      </c>
      <c r="C25459" s="1" t="s">
        <v>23945</v>
      </c>
      <c r="D25459" s="3">
        <v>637</v>
      </c>
      <c r="E25459" s="1" t="s">
        <v>22614</v>
      </c>
      <c r="F25459" s="1" t="s">
        <v>21450</v>
      </c>
      <c r="G25459" s="8">
        <v>81.5</v>
      </c>
      <c r="H25459" s="10">
        <v>81.5</v>
      </c>
      <c r="I25459" s="10">
        <v>0</v>
      </c>
      <c r="J25459" s="14">
        <f>I25459/H25459</f>
        <v>0</v>
      </c>
      <c r="K25459" s="3"/>
      <c r="L25459" s="3" t="s">
        <v>23438</v>
      </c>
      <c r="M25459" s="3" t="s">
        <v>23438</v>
      </c>
    </row>
    <row r="25460" spans="1:13" x14ac:dyDescent="0.25">
      <c r="A25460" s="1" t="s">
        <v>9</v>
      </c>
      <c r="B25460" s="2">
        <v>4170095644</v>
      </c>
      <c r="C25460" s="1" t="s">
        <v>23946</v>
      </c>
      <c r="D25460" s="3">
        <v>637</v>
      </c>
      <c r="E25460" s="1" t="s">
        <v>22614</v>
      </c>
      <c r="F25460" s="1" t="s">
        <v>21450</v>
      </c>
      <c r="G25460" s="8">
        <v>81.5</v>
      </c>
      <c r="H25460" s="10">
        <v>81.5</v>
      </c>
      <c r="I25460" s="10">
        <v>0</v>
      </c>
      <c r="J25460" s="14">
        <f>I25460/H25460</f>
        <v>0</v>
      </c>
      <c r="K25460" s="3"/>
      <c r="L25460" s="3" t="s">
        <v>23438</v>
      </c>
      <c r="M25460" s="3" t="s">
        <v>23438</v>
      </c>
    </row>
    <row r="25461" spans="1:13" x14ac:dyDescent="0.25">
      <c r="A25461" s="1" t="s">
        <v>9</v>
      </c>
      <c r="B25461" s="2">
        <v>4170095512</v>
      </c>
      <c r="C25461" s="1" t="s">
        <v>23947</v>
      </c>
      <c r="D25461" s="3">
        <v>637</v>
      </c>
      <c r="E25461" s="1" t="s">
        <v>22614</v>
      </c>
      <c r="F25461" s="1" t="s">
        <v>21450</v>
      </c>
      <c r="G25461" s="8">
        <v>81.599999999999994</v>
      </c>
      <c r="H25461" s="10">
        <v>81.599999999999994</v>
      </c>
      <c r="I25461" s="10">
        <v>0</v>
      </c>
      <c r="J25461" s="14">
        <f>I25461/H25461</f>
        <v>0</v>
      </c>
      <c r="K25461" s="3" t="s">
        <v>23438</v>
      </c>
      <c r="L25461" s="3" t="s">
        <v>186</v>
      </c>
      <c r="M25461" s="3" t="s">
        <v>23438</v>
      </c>
    </row>
    <row r="25462" spans="1:13" x14ac:dyDescent="0.25">
      <c r="A25462" s="1" t="s">
        <v>9</v>
      </c>
      <c r="B25462" s="2">
        <v>4170095542</v>
      </c>
      <c r="C25462" s="1" t="s">
        <v>23948</v>
      </c>
      <c r="D25462" s="3">
        <v>637</v>
      </c>
      <c r="E25462" s="1" t="s">
        <v>22614</v>
      </c>
      <c r="F25462" s="1" t="s">
        <v>21450</v>
      </c>
      <c r="G25462" s="8">
        <v>81.599999999999994</v>
      </c>
      <c r="H25462" s="10">
        <v>81.599999999999994</v>
      </c>
      <c r="I25462" s="10">
        <v>0</v>
      </c>
      <c r="J25462" s="14">
        <f>I25462/H25462</f>
        <v>0</v>
      </c>
      <c r="K25462" s="3"/>
      <c r="L25462" s="3" t="s">
        <v>23438</v>
      </c>
      <c r="M25462" s="3" t="s">
        <v>23438</v>
      </c>
    </row>
    <row r="25463" spans="1:13" x14ac:dyDescent="0.25">
      <c r="A25463" s="1" t="s">
        <v>9</v>
      </c>
      <c r="B25463" s="2">
        <v>4170095585</v>
      </c>
      <c r="C25463" s="1" t="s">
        <v>23949</v>
      </c>
      <c r="D25463" s="3">
        <v>637</v>
      </c>
      <c r="E25463" s="1" t="s">
        <v>22614</v>
      </c>
      <c r="F25463" s="1" t="s">
        <v>21450</v>
      </c>
      <c r="G25463" s="8">
        <v>81.599999999999994</v>
      </c>
      <c r="H25463" s="10">
        <v>81.599999999999994</v>
      </c>
      <c r="I25463" s="10">
        <v>0</v>
      </c>
      <c r="J25463" s="14">
        <f>I25463/H25463</f>
        <v>0</v>
      </c>
      <c r="K25463" s="3"/>
      <c r="L25463" s="3" t="s">
        <v>23438</v>
      </c>
      <c r="M25463" s="3" t="s">
        <v>23438</v>
      </c>
    </row>
    <row r="25464" spans="1:13" x14ac:dyDescent="0.25">
      <c r="A25464" s="1" t="s">
        <v>9</v>
      </c>
      <c r="B25464" s="2">
        <v>4170095605</v>
      </c>
      <c r="C25464" s="1" t="s">
        <v>23950</v>
      </c>
      <c r="D25464" s="3">
        <v>637</v>
      </c>
      <c r="E25464" s="1" t="s">
        <v>22614</v>
      </c>
      <c r="F25464" s="1" t="s">
        <v>21450</v>
      </c>
      <c r="G25464" s="8">
        <v>81.599999999999994</v>
      </c>
      <c r="H25464" s="10">
        <v>81.599999999999994</v>
      </c>
      <c r="I25464" s="10">
        <v>0</v>
      </c>
      <c r="J25464" s="14">
        <f>I25464/H25464</f>
        <v>0</v>
      </c>
      <c r="K25464" s="3"/>
      <c r="L25464" s="3" t="s">
        <v>23438</v>
      </c>
      <c r="M25464" s="3" t="s">
        <v>23438</v>
      </c>
    </row>
    <row r="25465" spans="1:13" x14ac:dyDescent="0.25">
      <c r="A25465" s="1" t="s">
        <v>9</v>
      </c>
      <c r="B25465" s="2">
        <v>4170095645</v>
      </c>
      <c r="C25465" s="1" t="s">
        <v>23951</v>
      </c>
      <c r="D25465" s="3">
        <v>637</v>
      </c>
      <c r="E25465" s="1" t="s">
        <v>22614</v>
      </c>
      <c r="F25465" s="1" t="s">
        <v>21450</v>
      </c>
      <c r="G25465" s="8">
        <v>81.599999999999994</v>
      </c>
      <c r="H25465" s="10">
        <v>81.599999999999994</v>
      </c>
      <c r="I25465" s="10">
        <v>0</v>
      </c>
      <c r="J25465" s="14">
        <f>I25465/H25465</f>
        <v>0</v>
      </c>
      <c r="K25465" s="3"/>
      <c r="L25465" s="3" t="s">
        <v>23438</v>
      </c>
      <c r="M25465" s="3" t="s">
        <v>23438</v>
      </c>
    </row>
    <row r="25466" spans="1:13" x14ac:dyDescent="0.25">
      <c r="A25466" s="1" t="s">
        <v>9</v>
      </c>
      <c r="B25466" s="2">
        <v>4170095586</v>
      </c>
      <c r="C25466" s="1" t="s">
        <v>23952</v>
      </c>
      <c r="D25466" s="3">
        <v>637</v>
      </c>
      <c r="E25466" s="1" t="s">
        <v>22614</v>
      </c>
      <c r="F25466" s="1" t="s">
        <v>21450</v>
      </c>
      <c r="G25466" s="8">
        <v>81.7</v>
      </c>
      <c r="H25466" s="10">
        <v>81.7</v>
      </c>
      <c r="I25466" s="10">
        <v>0</v>
      </c>
      <c r="J25466" s="14">
        <f>I25466/H25466</f>
        <v>0</v>
      </c>
      <c r="K25466" s="3"/>
      <c r="L25466" s="3" t="s">
        <v>23438</v>
      </c>
      <c r="M25466" s="3" t="s">
        <v>23438</v>
      </c>
    </row>
    <row r="25467" spans="1:13" x14ac:dyDescent="0.25">
      <c r="A25467" s="1" t="s">
        <v>9</v>
      </c>
      <c r="B25467" s="2">
        <v>4170095606</v>
      </c>
      <c r="C25467" s="1" t="s">
        <v>23953</v>
      </c>
      <c r="D25467" s="3">
        <v>637</v>
      </c>
      <c r="E25467" s="1" t="s">
        <v>22614</v>
      </c>
      <c r="F25467" s="1" t="s">
        <v>21450</v>
      </c>
      <c r="G25467" s="8">
        <v>81.7</v>
      </c>
      <c r="H25467" s="10">
        <v>81.7</v>
      </c>
      <c r="I25467" s="10">
        <v>0</v>
      </c>
      <c r="J25467" s="14">
        <f>I25467/H25467</f>
        <v>0</v>
      </c>
      <c r="K25467" s="3"/>
      <c r="L25467" s="3" t="s">
        <v>23438</v>
      </c>
      <c r="M25467" s="3" t="s">
        <v>23438</v>
      </c>
    </row>
    <row r="25468" spans="1:13" x14ac:dyDescent="0.25">
      <c r="A25468" s="1" t="s">
        <v>9</v>
      </c>
      <c r="B25468" s="2">
        <v>4170095646</v>
      </c>
      <c r="C25468" s="1" t="s">
        <v>23954</v>
      </c>
      <c r="D25468" s="3">
        <v>637</v>
      </c>
      <c r="E25468" s="1" t="s">
        <v>22614</v>
      </c>
      <c r="F25468" s="1" t="s">
        <v>21450</v>
      </c>
      <c r="G25468" s="8">
        <v>81.7</v>
      </c>
      <c r="H25468" s="10">
        <v>81.7</v>
      </c>
      <c r="I25468" s="10">
        <v>0</v>
      </c>
      <c r="J25468" s="14">
        <f>I25468/H25468</f>
        <v>0</v>
      </c>
      <c r="K25468" s="3"/>
      <c r="L25468" s="3" t="s">
        <v>23438</v>
      </c>
      <c r="M25468" s="3" t="s">
        <v>23438</v>
      </c>
    </row>
    <row r="25469" spans="1:13" x14ac:dyDescent="0.25">
      <c r="A25469" s="1" t="s">
        <v>9</v>
      </c>
      <c r="B25469" s="2">
        <v>4170095622</v>
      </c>
      <c r="C25469" s="1" t="s">
        <v>23955</v>
      </c>
      <c r="D25469" s="3">
        <v>637</v>
      </c>
      <c r="E25469" s="1" t="s">
        <v>22614</v>
      </c>
      <c r="F25469" s="1" t="s">
        <v>21450</v>
      </c>
      <c r="G25469" s="8">
        <v>81.75</v>
      </c>
      <c r="H25469" s="10">
        <v>81.75</v>
      </c>
      <c r="I25469" s="10">
        <v>0</v>
      </c>
      <c r="J25469" s="14">
        <f>I25469/H25469</f>
        <v>0</v>
      </c>
      <c r="K25469" s="3"/>
      <c r="L25469" s="3" t="s">
        <v>23438</v>
      </c>
      <c r="M25469" s="3" t="s">
        <v>23438</v>
      </c>
    </row>
    <row r="25470" spans="1:13" x14ac:dyDescent="0.25">
      <c r="A25470" s="1" t="s">
        <v>9</v>
      </c>
      <c r="B25470" s="2">
        <v>4170095531</v>
      </c>
      <c r="C25470" s="1" t="s">
        <v>23956</v>
      </c>
      <c r="D25470" s="3">
        <v>637</v>
      </c>
      <c r="E25470" s="1" t="s">
        <v>22614</v>
      </c>
      <c r="F25470" s="1" t="s">
        <v>21450</v>
      </c>
      <c r="G25470" s="8">
        <v>81.8</v>
      </c>
      <c r="H25470" s="10">
        <v>81.8</v>
      </c>
      <c r="I25470" s="10">
        <v>0</v>
      </c>
      <c r="J25470" s="14">
        <f>I25470/H25470</f>
        <v>0</v>
      </c>
      <c r="K25470" s="3" t="s">
        <v>23438</v>
      </c>
      <c r="L25470" s="3" t="s">
        <v>186</v>
      </c>
      <c r="M25470" s="3" t="s">
        <v>23438</v>
      </c>
    </row>
    <row r="25471" spans="1:13" x14ac:dyDescent="0.25">
      <c r="A25471" s="1" t="s">
        <v>9</v>
      </c>
      <c r="B25471" s="2">
        <v>4170095543</v>
      </c>
      <c r="C25471" s="1" t="s">
        <v>23957</v>
      </c>
      <c r="D25471" s="3">
        <v>637</v>
      </c>
      <c r="E25471" s="1" t="s">
        <v>22614</v>
      </c>
      <c r="F25471" s="1" t="s">
        <v>21450</v>
      </c>
      <c r="G25471" s="8">
        <v>81.8</v>
      </c>
      <c r="H25471" s="10">
        <v>81.8</v>
      </c>
      <c r="I25471" s="10">
        <v>0</v>
      </c>
      <c r="J25471" s="14">
        <f>I25471/H25471</f>
        <v>0</v>
      </c>
      <c r="K25471" s="3"/>
      <c r="L25471" s="3" t="s">
        <v>23438</v>
      </c>
      <c r="M25471" s="3" t="s">
        <v>23438</v>
      </c>
    </row>
    <row r="25472" spans="1:13" x14ac:dyDescent="0.25">
      <c r="A25472" s="1" t="s">
        <v>9</v>
      </c>
      <c r="B25472" s="2">
        <v>4170095587</v>
      </c>
      <c r="C25472" s="1" t="s">
        <v>23958</v>
      </c>
      <c r="D25472" s="3">
        <v>637</v>
      </c>
      <c r="E25472" s="1" t="s">
        <v>22614</v>
      </c>
      <c r="F25472" s="1" t="s">
        <v>21450</v>
      </c>
      <c r="G25472" s="8">
        <v>81.8</v>
      </c>
      <c r="H25472" s="10">
        <v>81.8</v>
      </c>
      <c r="I25472" s="10">
        <v>0</v>
      </c>
      <c r="J25472" s="14">
        <f>I25472/H25472</f>
        <v>0</v>
      </c>
      <c r="K25472" s="3"/>
      <c r="L25472" s="3" t="s">
        <v>23438</v>
      </c>
      <c r="M25472" s="3" t="s">
        <v>23438</v>
      </c>
    </row>
    <row r="25473" spans="1:13" x14ac:dyDescent="0.25">
      <c r="A25473" s="1" t="s">
        <v>9</v>
      </c>
      <c r="B25473" s="2">
        <v>4170095607</v>
      </c>
      <c r="C25473" s="1" t="s">
        <v>23959</v>
      </c>
      <c r="D25473" s="3">
        <v>637</v>
      </c>
      <c r="E25473" s="1" t="s">
        <v>22614</v>
      </c>
      <c r="F25473" s="1" t="s">
        <v>21450</v>
      </c>
      <c r="G25473" s="8">
        <v>81.8</v>
      </c>
      <c r="H25473" s="10">
        <v>81.8</v>
      </c>
      <c r="I25473" s="10">
        <v>0</v>
      </c>
      <c r="J25473" s="14">
        <f>I25473/H25473</f>
        <v>0</v>
      </c>
      <c r="K25473" s="3"/>
      <c r="L25473" s="3" t="s">
        <v>23438</v>
      </c>
      <c r="M25473" s="3" t="s">
        <v>23438</v>
      </c>
    </row>
    <row r="25474" spans="1:13" x14ac:dyDescent="0.25">
      <c r="A25474" s="1" t="s">
        <v>9</v>
      </c>
      <c r="B25474" s="2">
        <v>4170095647</v>
      </c>
      <c r="C25474" s="1" t="s">
        <v>23960</v>
      </c>
      <c r="D25474" s="3">
        <v>637</v>
      </c>
      <c r="E25474" s="1" t="s">
        <v>22614</v>
      </c>
      <c r="F25474" s="1" t="s">
        <v>21450</v>
      </c>
      <c r="G25474" s="8">
        <v>81.8</v>
      </c>
      <c r="H25474" s="10">
        <v>81.8</v>
      </c>
      <c r="I25474" s="10">
        <v>0</v>
      </c>
      <c r="J25474" s="14">
        <f>I25474/H25474</f>
        <v>0</v>
      </c>
      <c r="K25474" s="3"/>
      <c r="L25474" s="3" t="s">
        <v>16774</v>
      </c>
      <c r="M25474" s="3" t="s">
        <v>23438</v>
      </c>
    </row>
    <row r="25475" spans="1:13" x14ac:dyDescent="0.25">
      <c r="A25475" s="1" t="s">
        <v>9</v>
      </c>
      <c r="B25475" s="2">
        <v>4170095588</v>
      </c>
      <c r="C25475" s="1" t="s">
        <v>23961</v>
      </c>
      <c r="D25475" s="3">
        <v>637</v>
      </c>
      <c r="E25475" s="1" t="s">
        <v>22614</v>
      </c>
      <c r="F25475" s="1" t="s">
        <v>21450</v>
      </c>
      <c r="G25475" s="8">
        <v>81.900000000000006</v>
      </c>
      <c r="H25475" s="10">
        <v>81.900000000000006</v>
      </c>
      <c r="I25475" s="10">
        <v>0</v>
      </c>
      <c r="J25475" s="14">
        <f>I25475/H25475</f>
        <v>0</v>
      </c>
      <c r="K25475" s="3"/>
      <c r="L25475" s="3" t="s">
        <v>23438</v>
      </c>
      <c r="M25475" s="3" t="s">
        <v>23438</v>
      </c>
    </row>
    <row r="25476" spans="1:13" x14ac:dyDescent="0.25">
      <c r="A25476" s="1" t="s">
        <v>9</v>
      </c>
      <c r="B25476" s="2">
        <v>4170095608</v>
      </c>
      <c r="C25476" s="1" t="s">
        <v>23962</v>
      </c>
      <c r="D25476" s="3">
        <v>637</v>
      </c>
      <c r="E25476" s="1" t="s">
        <v>22614</v>
      </c>
      <c r="F25476" s="1" t="s">
        <v>21450</v>
      </c>
      <c r="G25476" s="8">
        <v>81.900000000000006</v>
      </c>
      <c r="H25476" s="10">
        <v>81.900000000000006</v>
      </c>
      <c r="I25476" s="10">
        <v>0</v>
      </c>
      <c r="J25476" s="14">
        <f>I25476/H25476</f>
        <v>0</v>
      </c>
      <c r="K25476" s="3"/>
      <c r="L25476" s="3" t="s">
        <v>23438</v>
      </c>
      <c r="M25476" s="3" t="s">
        <v>23438</v>
      </c>
    </row>
    <row r="25477" spans="1:13" x14ac:dyDescent="0.25">
      <c r="A25477" s="1" t="s">
        <v>9</v>
      </c>
      <c r="B25477" s="2">
        <v>4170095648</v>
      </c>
      <c r="C25477" s="1" t="s">
        <v>23963</v>
      </c>
      <c r="D25477" s="3">
        <v>637</v>
      </c>
      <c r="E25477" s="1" t="s">
        <v>22614</v>
      </c>
      <c r="F25477" s="1" t="s">
        <v>21450</v>
      </c>
      <c r="G25477" s="8">
        <v>81.900000000000006</v>
      </c>
      <c r="H25477" s="10">
        <v>81.900000000000006</v>
      </c>
      <c r="I25477" s="10">
        <v>0</v>
      </c>
      <c r="J25477" s="14">
        <f>I25477/H25477</f>
        <v>0</v>
      </c>
      <c r="K25477" s="3"/>
      <c r="L25477" s="3" t="s">
        <v>23438</v>
      </c>
      <c r="M25477" s="3" t="s">
        <v>23438</v>
      </c>
    </row>
    <row r="25478" spans="1:13" x14ac:dyDescent="0.25">
      <c r="A25478" s="1" t="s">
        <v>9</v>
      </c>
      <c r="B25478" s="2">
        <v>4170095514</v>
      </c>
      <c r="C25478" s="1" t="s">
        <v>23964</v>
      </c>
      <c r="D25478" s="3">
        <v>637</v>
      </c>
      <c r="E25478" s="1" t="s">
        <v>22614</v>
      </c>
      <c r="F25478" s="1" t="s">
        <v>21450</v>
      </c>
      <c r="G25478" s="8">
        <v>82</v>
      </c>
      <c r="H25478" s="10">
        <v>82</v>
      </c>
      <c r="I25478" s="10">
        <v>0</v>
      </c>
      <c r="J25478" s="14">
        <f>I25478/H25478</f>
        <v>0</v>
      </c>
      <c r="K25478" s="3" t="s">
        <v>23438</v>
      </c>
      <c r="L25478" s="3" t="s">
        <v>186</v>
      </c>
      <c r="M25478" s="3" t="s">
        <v>23438</v>
      </c>
    </row>
    <row r="25479" spans="1:13" x14ac:dyDescent="0.25">
      <c r="A25479" s="1" t="s">
        <v>9</v>
      </c>
      <c r="B25479" s="2">
        <v>4170095544</v>
      </c>
      <c r="C25479" s="1" t="s">
        <v>23965</v>
      </c>
      <c r="D25479" s="3">
        <v>637</v>
      </c>
      <c r="E25479" s="1" t="s">
        <v>22614</v>
      </c>
      <c r="F25479" s="1" t="s">
        <v>21450</v>
      </c>
      <c r="G25479" s="8">
        <v>82</v>
      </c>
      <c r="H25479" s="10">
        <v>82</v>
      </c>
      <c r="I25479" s="10">
        <v>0</v>
      </c>
      <c r="J25479" s="14">
        <f>I25479/H25479</f>
        <v>0</v>
      </c>
      <c r="K25479" s="3"/>
      <c r="L25479" s="3" t="s">
        <v>23438</v>
      </c>
      <c r="M25479" s="3" t="s">
        <v>23438</v>
      </c>
    </row>
    <row r="25480" spans="1:13" x14ac:dyDescent="0.25">
      <c r="A25480" s="1" t="s">
        <v>9</v>
      </c>
      <c r="B25480" s="2">
        <v>4170095561</v>
      </c>
      <c r="C25480" s="1" t="s">
        <v>23966</v>
      </c>
      <c r="D25480" s="3">
        <v>637</v>
      </c>
      <c r="E25480" s="1" t="s">
        <v>22614</v>
      </c>
      <c r="F25480" s="1" t="s">
        <v>21450</v>
      </c>
      <c r="G25480" s="8">
        <v>82</v>
      </c>
      <c r="H25480" s="10">
        <v>82</v>
      </c>
      <c r="I25480" s="10">
        <v>0</v>
      </c>
      <c r="J25480" s="14">
        <f>I25480/H25480</f>
        <v>0</v>
      </c>
      <c r="K25480" s="3"/>
      <c r="L25480" s="3" t="s">
        <v>23438</v>
      </c>
      <c r="M25480" s="3" t="s">
        <v>23438</v>
      </c>
    </row>
    <row r="25481" spans="1:13" x14ac:dyDescent="0.25">
      <c r="A25481" s="1" t="s">
        <v>9</v>
      </c>
      <c r="B25481" s="2">
        <v>4170095589</v>
      </c>
      <c r="C25481" s="1" t="s">
        <v>23967</v>
      </c>
      <c r="D25481" s="3">
        <v>637</v>
      </c>
      <c r="E25481" s="1" t="s">
        <v>22614</v>
      </c>
      <c r="F25481" s="1" t="s">
        <v>21450</v>
      </c>
      <c r="G25481" s="8">
        <v>82</v>
      </c>
      <c r="H25481" s="10">
        <v>82</v>
      </c>
      <c r="I25481" s="10">
        <v>0</v>
      </c>
      <c r="J25481" s="14">
        <f>I25481/H25481</f>
        <v>0</v>
      </c>
      <c r="K25481" s="3"/>
      <c r="L25481" s="3" t="s">
        <v>23438</v>
      </c>
      <c r="M25481" s="3" t="s">
        <v>23438</v>
      </c>
    </row>
    <row r="25482" spans="1:13" x14ac:dyDescent="0.25">
      <c r="A25482" s="1" t="s">
        <v>9</v>
      </c>
      <c r="B25482" s="2">
        <v>4170095609</v>
      </c>
      <c r="C25482" s="1" t="s">
        <v>23968</v>
      </c>
      <c r="D25482" s="3">
        <v>637</v>
      </c>
      <c r="E25482" s="1" t="s">
        <v>22614</v>
      </c>
      <c r="F25482" s="1" t="s">
        <v>21450</v>
      </c>
      <c r="G25482" s="8">
        <v>82</v>
      </c>
      <c r="H25482" s="10">
        <v>82</v>
      </c>
      <c r="I25482" s="10">
        <v>0</v>
      </c>
      <c r="J25482" s="14">
        <f>I25482/H25482</f>
        <v>0</v>
      </c>
      <c r="K25482" s="3"/>
      <c r="L25482" s="3" t="s">
        <v>23438</v>
      </c>
      <c r="M25482" s="3" t="s">
        <v>23438</v>
      </c>
    </row>
    <row r="25483" spans="1:13" x14ac:dyDescent="0.25">
      <c r="A25483" s="1" t="s">
        <v>9</v>
      </c>
      <c r="B25483" s="2">
        <v>4170095623</v>
      </c>
      <c r="C25483" s="1" t="s">
        <v>23969</v>
      </c>
      <c r="D25483" s="3">
        <v>637</v>
      </c>
      <c r="E25483" s="1" t="s">
        <v>22614</v>
      </c>
      <c r="F25483" s="1" t="s">
        <v>21450</v>
      </c>
      <c r="G25483" s="8">
        <v>82</v>
      </c>
      <c r="H25483" s="10">
        <v>82</v>
      </c>
      <c r="I25483" s="10">
        <v>0</v>
      </c>
      <c r="J25483" s="14">
        <f>I25483/H25483</f>
        <v>0</v>
      </c>
      <c r="K25483" s="3"/>
      <c r="L25483" s="3" t="s">
        <v>23438</v>
      </c>
      <c r="M25483" s="3" t="s">
        <v>23438</v>
      </c>
    </row>
    <row r="25484" spans="1:13" x14ac:dyDescent="0.25">
      <c r="A25484" s="1" t="s">
        <v>9</v>
      </c>
      <c r="B25484" s="2">
        <v>4170095649</v>
      </c>
      <c r="C25484" s="1" t="s">
        <v>23970</v>
      </c>
      <c r="D25484" s="3">
        <v>637</v>
      </c>
      <c r="E25484" s="1" t="s">
        <v>22614</v>
      </c>
      <c r="F25484" s="1" t="s">
        <v>21450</v>
      </c>
      <c r="G25484" s="8">
        <v>82</v>
      </c>
      <c r="H25484" s="10">
        <v>82</v>
      </c>
      <c r="I25484" s="10">
        <v>0</v>
      </c>
      <c r="J25484" s="14">
        <f>I25484/H25484</f>
        <v>0</v>
      </c>
      <c r="K25484" s="3"/>
      <c r="L25484" s="3" t="s">
        <v>23438</v>
      </c>
      <c r="M25484" s="3" t="s">
        <v>23438</v>
      </c>
    </row>
    <row r="25485" spans="1:13" x14ac:dyDescent="0.25">
      <c r="A25485" s="1" t="s">
        <v>9</v>
      </c>
      <c r="B25485" s="2">
        <v>4170095590</v>
      </c>
      <c r="C25485" s="1" t="s">
        <v>23971</v>
      </c>
      <c r="D25485" s="3">
        <v>637</v>
      </c>
      <c r="E25485" s="1" t="s">
        <v>22614</v>
      </c>
      <c r="F25485" s="1" t="s">
        <v>21450</v>
      </c>
      <c r="G25485" s="8">
        <v>82.1</v>
      </c>
      <c r="H25485" s="10">
        <v>82.1</v>
      </c>
      <c r="I25485" s="10">
        <v>0</v>
      </c>
      <c r="J25485" s="14">
        <f>I25485/H25485</f>
        <v>0</v>
      </c>
      <c r="K25485" s="3"/>
      <c r="L25485" s="3" t="s">
        <v>23438</v>
      </c>
      <c r="M25485" s="3" t="s">
        <v>23438</v>
      </c>
    </row>
    <row r="25486" spans="1:13" x14ac:dyDescent="0.25">
      <c r="A25486" s="1" t="s">
        <v>9</v>
      </c>
      <c r="B25486" s="2">
        <v>4170095610</v>
      </c>
      <c r="C25486" s="1" t="s">
        <v>23972</v>
      </c>
      <c r="D25486" s="3">
        <v>637</v>
      </c>
      <c r="E25486" s="1" t="s">
        <v>22614</v>
      </c>
      <c r="F25486" s="1" t="s">
        <v>21450</v>
      </c>
      <c r="G25486" s="8">
        <v>82.1</v>
      </c>
      <c r="H25486" s="10">
        <v>82.1</v>
      </c>
      <c r="I25486" s="10">
        <v>0</v>
      </c>
      <c r="J25486" s="14">
        <f>I25486/H25486</f>
        <v>0</v>
      </c>
      <c r="K25486" s="3"/>
      <c r="L25486" s="3" t="s">
        <v>23438</v>
      </c>
      <c r="M25486" s="3" t="s">
        <v>23438</v>
      </c>
    </row>
    <row r="25487" spans="1:13" x14ac:dyDescent="0.25">
      <c r="A25487" s="1" t="s">
        <v>9</v>
      </c>
      <c r="B25487" s="2">
        <v>4170095650</v>
      </c>
      <c r="C25487" s="1" t="s">
        <v>23973</v>
      </c>
      <c r="D25487" s="3">
        <v>637</v>
      </c>
      <c r="E25487" s="1" t="s">
        <v>22614</v>
      </c>
      <c r="F25487" s="1" t="s">
        <v>21450</v>
      </c>
      <c r="G25487" s="8">
        <v>82.1</v>
      </c>
      <c r="H25487" s="10">
        <v>82.1</v>
      </c>
      <c r="I25487" s="10">
        <v>0</v>
      </c>
      <c r="J25487" s="14">
        <f>I25487/H25487</f>
        <v>0</v>
      </c>
      <c r="K25487" s="3"/>
      <c r="L25487" s="3" t="s">
        <v>23438</v>
      </c>
      <c r="M25487" s="3" t="s">
        <v>23438</v>
      </c>
    </row>
    <row r="25488" spans="1:13" x14ac:dyDescent="0.25">
      <c r="A25488" s="1" t="s">
        <v>9</v>
      </c>
      <c r="B25488" s="2">
        <v>4170095515</v>
      </c>
      <c r="C25488" s="1" t="s">
        <v>23974</v>
      </c>
      <c r="D25488" s="3">
        <v>637</v>
      </c>
      <c r="E25488" s="1" t="s">
        <v>22614</v>
      </c>
      <c r="F25488" s="1" t="s">
        <v>21450</v>
      </c>
      <c r="G25488" s="8">
        <v>82.2</v>
      </c>
      <c r="H25488" s="10">
        <v>82.2</v>
      </c>
      <c r="I25488" s="10">
        <v>0</v>
      </c>
      <c r="J25488" s="14">
        <f>I25488/H25488</f>
        <v>0</v>
      </c>
      <c r="K25488" s="3" t="s">
        <v>23438</v>
      </c>
      <c r="L25488" s="3" t="s">
        <v>186</v>
      </c>
      <c r="M25488" s="3" t="s">
        <v>23438</v>
      </c>
    </row>
    <row r="25489" spans="1:13" x14ac:dyDescent="0.25">
      <c r="A25489" s="1" t="s">
        <v>9</v>
      </c>
      <c r="B25489" s="2">
        <v>4170095545</v>
      </c>
      <c r="C25489" s="1" t="s">
        <v>23975</v>
      </c>
      <c r="D25489" s="3">
        <v>637</v>
      </c>
      <c r="E25489" s="1" t="s">
        <v>22614</v>
      </c>
      <c r="F25489" s="1" t="s">
        <v>21450</v>
      </c>
      <c r="G25489" s="8">
        <v>82.2</v>
      </c>
      <c r="H25489" s="10">
        <v>82.2</v>
      </c>
      <c r="I25489" s="10">
        <v>0</v>
      </c>
      <c r="J25489" s="14">
        <f>I25489/H25489</f>
        <v>0</v>
      </c>
      <c r="K25489" s="3"/>
      <c r="L25489" s="3" t="s">
        <v>23438</v>
      </c>
      <c r="M25489" s="3" t="s">
        <v>23438</v>
      </c>
    </row>
    <row r="25490" spans="1:13" x14ac:dyDescent="0.25">
      <c r="A25490" s="1" t="s">
        <v>9</v>
      </c>
      <c r="B25490" s="2">
        <v>4170095591</v>
      </c>
      <c r="C25490" s="1" t="s">
        <v>23976</v>
      </c>
      <c r="D25490" s="3">
        <v>637</v>
      </c>
      <c r="E25490" s="1" t="s">
        <v>22614</v>
      </c>
      <c r="F25490" s="1" t="s">
        <v>21450</v>
      </c>
      <c r="G25490" s="8">
        <v>82.2</v>
      </c>
      <c r="H25490" s="10">
        <v>82.2</v>
      </c>
      <c r="I25490" s="10">
        <v>0</v>
      </c>
      <c r="J25490" s="14">
        <f>I25490/H25490</f>
        <v>0</v>
      </c>
      <c r="K25490" s="3"/>
      <c r="L25490" s="3" t="s">
        <v>23438</v>
      </c>
      <c r="M25490" s="3" t="s">
        <v>23438</v>
      </c>
    </row>
    <row r="25491" spans="1:13" x14ac:dyDescent="0.25">
      <c r="A25491" s="1" t="s">
        <v>9</v>
      </c>
      <c r="B25491" s="2">
        <v>4170095611</v>
      </c>
      <c r="C25491" s="1" t="s">
        <v>23977</v>
      </c>
      <c r="D25491" s="3">
        <v>637</v>
      </c>
      <c r="E25491" s="1" t="s">
        <v>22614</v>
      </c>
      <c r="F25491" s="1" t="s">
        <v>21450</v>
      </c>
      <c r="G25491" s="8">
        <v>82.2</v>
      </c>
      <c r="H25491" s="10">
        <v>82.2</v>
      </c>
      <c r="I25491" s="10">
        <v>0</v>
      </c>
      <c r="J25491" s="14">
        <f>I25491/H25491</f>
        <v>0</v>
      </c>
      <c r="K25491" s="3"/>
      <c r="L25491" s="3" t="s">
        <v>23438</v>
      </c>
      <c r="M25491" s="3" t="s">
        <v>23438</v>
      </c>
    </row>
    <row r="25492" spans="1:13" x14ac:dyDescent="0.25">
      <c r="A25492" s="1" t="s">
        <v>9</v>
      </c>
      <c r="B25492" s="2">
        <v>4170095651</v>
      </c>
      <c r="C25492" s="1" t="s">
        <v>23978</v>
      </c>
      <c r="D25492" s="3">
        <v>637</v>
      </c>
      <c r="E25492" s="1" t="s">
        <v>22614</v>
      </c>
      <c r="F25492" s="1" t="s">
        <v>21450</v>
      </c>
      <c r="G25492" s="8">
        <v>82.2</v>
      </c>
      <c r="H25492" s="10">
        <v>82.2</v>
      </c>
      <c r="I25492" s="10">
        <v>0</v>
      </c>
      <c r="J25492" s="14">
        <f>I25492/H25492</f>
        <v>0</v>
      </c>
      <c r="K25492" s="3"/>
      <c r="L25492" s="3" t="s">
        <v>23438</v>
      </c>
      <c r="M25492" s="3" t="s">
        <v>23438</v>
      </c>
    </row>
    <row r="25493" spans="1:13" x14ac:dyDescent="0.25">
      <c r="A25493" s="1" t="s">
        <v>9</v>
      </c>
      <c r="B25493" s="2">
        <v>4170095624</v>
      </c>
      <c r="C25493" s="1" t="s">
        <v>23979</v>
      </c>
      <c r="D25493" s="3">
        <v>637</v>
      </c>
      <c r="E25493" s="1" t="s">
        <v>22614</v>
      </c>
      <c r="F25493" s="1" t="s">
        <v>21450</v>
      </c>
      <c r="G25493" s="8">
        <v>82.25</v>
      </c>
      <c r="H25493" s="10">
        <v>82.25</v>
      </c>
      <c r="I25493" s="10">
        <v>0</v>
      </c>
      <c r="J25493" s="14">
        <f>I25493/H25493</f>
        <v>0</v>
      </c>
      <c r="K25493" s="3"/>
      <c r="L25493" s="3" t="s">
        <v>23438</v>
      </c>
      <c r="M25493" s="3" t="s">
        <v>23438</v>
      </c>
    </row>
    <row r="25494" spans="1:13" x14ac:dyDescent="0.25">
      <c r="A25494" s="1" t="s">
        <v>9</v>
      </c>
      <c r="B25494" s="2">
        <v>4170095592</v>
      </c>
      <c r="C25494" s="1" t="s">
        <v>23980</v>
      </c>
      <c r="D25494" s="3">
        <v>637</v>
      </c>
      <c r="E25494" s="1" t="s">
        <v>22614</v>
      </c>
      <c r="F25494" s="1" t="s">
        <v>21450</v>
      </c>
      <c r="G25494" s="8">
        <v>82.3</v>
      </c>
      <c r="H25494" s="10">
        <v>82.3</v>
      </c>
      <c r="I25494" s="10">
        <v>0</v>
      </c>
      <c r="J25494" s="14">
        <f>I25494/H25494</f>
        <v>0</v>
      </c>
      <c r="K25494" s="3"/>
      <c r="L25494" s="3" t="s">
        <v>23438</v>
      </c>
      <c r="M25494" s="3" t="s">
        <v>23438</v>
      </c>
    </row>
    <row r="25495" spans="1:13" x14ac:dyDescent="0.25">
      <c r="A25495" s="1" t="s">
        <v>9</v>
      </c>
      <c r="B25495" s="2">
        <v>4170095612</v>
      </c>
      <c r="C25495" s="1" t="s">
        <v>23981</v>
      </c>
      <c r="D25495" s="3">
        <v>637</v>
      </c>
      <c r="E25495" s="1" t="s">
        <v>22614</v>
      </c>
      <c r="F25495" s="1" t="s">
        <v>21450</v>
      </c>
      <c r="G25495" s="8">
        <v>82.3</v>
      </c>
      <c r="H25495" s="10">
        <v>82.3</v>
      </c>
      <c r="I25495" s="10">
        <v>0</v>
      </c>
      <c r="J25495" s="14">
        <f>I25495/H25495</f>
        <v>0</v>
      </c>
      <c r="K25495" s="3"/>
      <c r="L25495" s="3" t="s">
        <v>23438</v>
      </c>
      <c r="M25495" s="3" t="s">
        <v>23438</v>
      </c>
    </row>
    <row r="25496" spans="1:13" x14ac:dyDescent="0.25">
      <c r="A25496" s="1" t="s">
        <v>9</v>
      </c>
      <c r="B25496" s="2">
        <v>4170095652</v>
      </c>
      <c r="C25496" s="1" t="s">
        <v>23982</v>
      </c>
      <c r="D25496" s="3">
        <v>637</v>
      </c>
      <c r="E25496" s="1" t="s">
        <v>22614</v>
      </c>
      <c r="F25496" s="1" t="s">
        <v>21450</v>
      </c>
      <c r="G25496" s="8">
        <v>82.3</v>
      </c>
      <c r="H25496" s="10">
        <v>82.3</v>
      </c>
      <c r="I25496" s="10">
        <v>0</v>
      </c>
      <c r="J25496" s="14">
        <f>I25496/H25496</f>
        <v>0</v>
      </c>
      <c r="K25496" s="3"/>
      <c r="L25496" s="3" t="s">
        <v>23438</v>
      </c>
      <c r="M25496" s="3" t="s">
        <v>23438</v>
      </c>
    </row>
    <row r="25497" spans="1:13" x14ac:dyDescent="0.25">
      <c r="A25497" s="1" t="s">
        <v>9</v>
      </c>
      <c r="B25497" s="2">
        <v>4170095516</v>
      </c>
      <c r="C25497" s="1" t="s">
        <v>23983</v>
      </c>
      <c r="D25497" s="3">
        <v>637</v>
      </c>
      <c r="E25497" s="1" t="s">
        <v>22614</v>
      </c>
      <c r="F25497" s="1" t="s">
        <v>21450</v>
      </c>
      <c r="G25497" s="8">
        <v>82.4</v>
      </c>
      <c r="H25497" s="10">
        <v>82.4</v>
      </c>
      <c r="I25497" s="10">
        <v>0</v>
      </c>
      <c r="J25497" s="14">
        <f>I25497/H25497</f>
        <v>0</v>
      </c>
      <c r="K25497" s="3" t="s">
        <v>23438</v>
      </c>
      <c r="L25497" s="3" t="s">
        <v>186</v>
      </c>
      <c r="M25497" s="3" t="s">
        <v>23438</v>
      </c>
    </row>
    <row r="25498" spans="1:13" x14ac:dyDescent="0.25">
      <c r="A25498" s="1" t="s">
        <v>9</v>
      </c>
      <c r="B25498" s="2">
        <v>4170095546</v>
      </c>
      <c r="C25498" s="1" t="s">
        <v>23984</v>
      </c>
      <c r="D25498" s="3">
        <v>637</v>
      </c>
      <c r="E25498" s="1" t="s">
        <v>22614</v>
      </c>
      <c r="F25498" s="1" t="s">
        <v>21450</v>
      </c>
      <c r="G25498" s="8">
        <v>82.4</v>
      </c>
      <c r="H25498" s="10">
        <v>82.4</v>
      </c>
      <c r="I25498" s="10">
        <v>0</v>
      </c>
      <c r="J25498" s="14">
        <f>I25498/H25498</f>
        <v>0</v>
      </c>
      <c r="K25498" s="3"/>
      <c r="L25498" s="3" t="s">
        <v>23438</v>
      </c>
      <c r="M25498" s="3" t="s">
        <v>23438</v>
      </c>
    </row>
    <row r="25499" spans="1:13" x14ac:dyDescent="0.25">
      <c r="A25499" s="1" t="s">
        <v>9</v>
      </c>
      <c r="B25499" s="2">
        <v>4170095593</v>
      </c>
      <c r="C25499" s="1" t="s">
        <v>23985</v>
      </c>
      <c r="D25499" s="3">
        <v>637</v>
      </c>
      <c r="E25499" s="1" t="s">
        <v>22614</v>
      </c>
      <c r="F25499" s="1" t="s">
        <v>21450</v>
      </c>
      <c r="G25499" s="8">
        <v>82.4</v>
      </c>
      <c r="H25499" s="10">
        <v>82.4</v>
      </c>
      <c r="I25499" s="10">
        <v>0</v>
      </c>
      <c r="J25499" s="14">
        <f>I25499/H25499</f>
        <v>0</v>
      </c>
      <c r="K25499" s="3"/>
      <c r="L25499" s="3" t="s">
        <v>23438</v>
      </c>
      <c r="M25499" s="3" t="s">
        <v>23438</v>
      </c>
    </row>
    <row r="25500" spans="1:13" x14ac:dyDescent="0.25">
      <c r="A25500" s="1" t="s">
        <v>9</v>
      </c>
      <c r="B25500" s="2">
        <v>4170095613</v>
      </c>
      <c r="C25500" s="1" t="s">
        <v>23986</v>
      </c>
      <c r="D25500" s="3">
        <v>637</v>
      </c>
      <c r="E25500" s="1" t="s">
        <v>22614</v>
      </c>
      <c r="F25500" s="1" t="s">
        <v>21450</v>
      </c>
      <c r="G25500" s="8">
        <v>82.4</v>
      </c>
      <c r="H25500" s="10">
        <v>82.4</v>
      </c>
      <c r="I25500" s="10">
        <v>0</v>
      </c>
      <c r="J25500" s="14">
        <f>I25500/H25500</f>
        <v>0</v>
      </c>
      <c r="K25500" s="3"/>
      <c r="L25500" s="3" t="s">
        <v>23438</v>
      </c>
      <c r="M25500" s="3" t="s">
        <v>23438</v>
      </c>
    </row>
    <row r="25501" spans="1:13" x14ac:dyDescent="0.25">
      <c r="A25501" s="1" t="s">
        <v>9</v>
      </c>
      <c r="B25501" s="2">
        <v>4170095653</v>
      </c>
      <c r="C25501" s="1" t="s">
        <v>23987</v>
      </c>
      <c r="D25501" s="3">
        <v>637</v>
      </c>
      <c r="E25501" s="1" t="s">
        <v>22614</v>
      </c>
      <c r="F25501" s="1" t="s">
        <v>21450</v>
      </c>
      <c r="G25501" s="8">
        <v>82.4</v>
      </c>
      <c r="H25501" s="10">
        <v>82.4</v>
      </c>
      <c r="I25501" s="10">
        <v>0</v>
      </c>
      <c r="J25501" s="14">
        <f>I25501/H25501</f>
        <v>0</v>
      </c>
      <c r="K25501" s="3"/>
      <c r="L25501" s="3" t="s">
        <v>23438</v>
      </c>
      <c r="M25501" s="3" t="s">
        <v>23438</v>
      </c>
    </row>
    <row r="25502" spans="1:13" x14ac:dyDescent="0.25">
      <c r="A25502" s="1" t="s">
        <v>9</v>
      </c>
      <c r="B25502" s="2">
        <v>4170095562</v>
      </c>
      <c r="C25502" s="1" t="s">
        <v>23988</v>
      </c>
      <c r="D25502" s="3">
        <v>637</v>
      </c>
      <c r="E25502" s="1" t="s">
        <v>22614</v>
      </c>
      <c r="F25502" s="1" t="s">
        <v>21450</v>
      </c>
      <c r="G25502" s="8">
        <v>82.5</v>
      </c>
      <c r="H25502" s="10">
        <v>82.5</v>
      </c>
      <c r="I25502" s="10">
        <v>0</v>
      </c>
      <c r="J25502" s="14">
        <f>I25502/H25502</f>
        <v>0</v>
      </c>
      <c r="K25502" s="3"/>
      <c r="L25502" s="3" t="s">
        <v>23438</v>
      </c>
      <c r="M25502" s="3" t="s">
        <v>23438</v>
      </c>
    </row>
    <row r="25503" spans="1:13" x14ac:dyDescent="0.25">
      <c r="A25503" s="1" t="s">
        <v>9</v>
      </c>
      <c r="B25503" s="2">
        <v>4170095594</v>
      </c>
      <c r="C25503" s="1" t="s">
        <v>23989</v>
      </c>
      <c r="D25503" s="3">
        <v>637</v>
      </c>
      <c r="E25503" s="1" t="s">
        <v>22614</v>
      </c>
      <c r="F25503" s="1" t="s">
        <v>21450</v>
      </c>
      <c r="G25503" s="8">
        <v>82.5</v>
      </c>
      <c r="H25503" s="10">
        <v>82.5</v>
      </c>
      <c r="I25503" s="10">
        <v>0</v>
      </c>
      <c r="J25503" s="14">
        <f>I25503/H25503</f>
        <v>0</v>
      </c>
      <c r="K25503" s="3"/>
      <c r="L25503" s="3" t="s">
        <v>23438</v>
      </c>
      <c r="M25503" s="3" t="s">
        <v>23438</v>
      </c>
    </row>
    <row r="25504" spans="1:13" x14ac:dyDescent="0.25">
      <c r="A25504" s="1" t="s">
        <v>9</v>
      </c>
      <c r="B25504" s="2">
        <v>4170095614</v>
      </c>
      <c r="C25504" s="1" t="s">
        <v>23990</v>
      </c>
      <c r="D25504" s="3">
        <v>637</v>
      </c>
      <c r="E25504" s="1" t="s">
        <v>22614</v>
      </c>
      <c r="F25504" s="1" t="s">
        <v>21450</v>
      </c>
      <c r="G25504" s="8">
        <v>82.5</v>
      </c>
      <c r="H25504" s="10">
        <v>82.5</v>
      </c>
      <c r="I25504" s="10">
        <v>0</v>
      </c>
      <c r="J25504" s="14">
        <f>I25504/H25504</f>
        <v>0</v>
      </c>
      <c r="K25504" s="3"/>
      <c r="L25504" s="3" t="s">
        <v>23438</v>
      </c>
      <c r="M25504" s="3" t="s">
        <v>23438</v>
      </c>
    </row>
    <row r="25505" spans="1:13" x14ac:dyDescent="0.25">
      <c r="A25505" s="1" t="s">
        <v>9</v>
      </c>
      <c r="B25505" s="2">
        <v>4170095625</v>
      </c>
      <c r="C25505" s="1" t="s">
        <v>23991</v>
      </c>
      <c r="D25505" s="3">
        <v>637</v>
      </c>
      <c r="E25505" s="1" t="s">
        <v>22614</v>
      </c>
      <c r="F25505" s="1" t="s">
        <v>21450</v>
      </c>
      <c r="G25505" s="8">
        <v>82.5</v>
      </c>
      <c r="H25505" s="10">
        <v>82.5</v>
      </c>
      <c r="I25505" s="10">
        <v>0</v>
      </c>
      <c r="J25505" s="14">
        <f>I25505/H25505</f>
        <v>0</v>
      </c>
      <c r="K25505" s="3"/>
      <c r="L25505" s="3" t="s">
        <v>23438</v>
      </c>
      <c r="M25505" s="3" t="s">
        <v>23438</v>
      </c>
    </row>
    <row r="25506" spans="1:13" x14ac:dyDescent="0.25">
      <c r="A25506" s="1" t="s">
        <v>9</v>
      </c>
      <c r="B25506" s="2">
        <v>4170095654</v>
      </c>
      <c r="C25506" s="1" t="s">
        <v>23992</v>
      </c>
      <c r="D25506" s="3">
        <v>637</v>
      </c>
      <c r="E25506" s="1" t="s">
        <v>22614</v>
      </c>
      <c r="F25506" s="1" t="s">
        <v>21450</v>
      </c>
      <c r="G25506" s="8">
        <v>82.5</v>
      </c>
      <c r="H25506" s="10">
        <v>82.5</v>
      </c>
      <c r="I25506" s="10">
        <v>0</v>
      </c>
      <c r="J25506" s="14">
        <f>I25506/H25506</f>
        <v>0</v>
      </c>
      <c r="K25506" s="3"/>
      <c r="L25506" s="3" t="s">
        <v>23438</v>
      </c>
      <c r="M25506" s="3" t="s">
        <v>23438</v>
      </c>
    </row>
    <row r="25507" spans="1:13" x14ac:dyDescent="0.25">
      <c r="A25507" s="1" t="s">
        <v>9</v>
      </c>
      <c r="B25507" s="2">
        <v>4170095517</v>
      </c>
      <c r="C25507" s="1" t="s">
        <v>23993</v>
      </c>
      <c r="D25507" s="3">
        <v>637</v>
      </c>
      <c r="E25507" s="1" t="s">
        <v>22614</v>
      </c>
      <c r="F25507" s="1" t="s">
        <v>21450</v>
      </c>
      <c r="G25507" s="8">
        <v>82.6</v>
      </c>
      <c r="H25507" s="10">
        <v>82.6</v>
      </c>
      <c r="I25507" s="10">
        <v>0</v>
      </c>
      <c r="J25507" s="14">
        <f>I25507/H25507</f>
        <v>0</v>
      </c>
      <c r="K25507" s="3" t="s">
        <v>23438</v>
      </c>
      <c r="L25507" s="3" t="s">
        <v>186</v>
      </c>
      <c r="M25507" s="3" t="s">
        <v>23438</v>
      </c>
    </row>
    <row r="25508" spans="1:13" x14ac:dyDescent="0.25">
      <c r="A25508" s="1" t="s">
        <v>9</v>
      </c>
      <c r="B25508" s="2">
        <v>4170095547</v>
      </c>
      <c r="C25508" s="1" t="s">
        <v>23994</v>
      </c>
      <c r="D25508" s="3">
        <v>637</v>
      </c>
      <c r="E25508" s="1" t="s">
        <v>22614</v>
      </c>
      <c r="F25508" s="1" t="s">
        <v>21450</v>
      </c>
      <c r="G25508" s="8">
        <v>82.6</v>
      </c>
      <c r="H25508" s="10">
        <v>82.6</v>
      </c>
      <c r="I25508" s="10">
        <v>0</v>
      </c>
      <c r="J25508" s="14">
        <f>I25508/H25508</f>
        <v>0</v>
      </c>
      <c r="K25508" s="3"/>
      <c r="L25508" s="3" t="s">
        <v>23438</v>
      </c>
      <c r="M25508" s="3" t="s">
        <v>23438</v>
      </c>
    </row>
    <row r="25509" spans="1:13" x14ac:dyDescent="0.25">
      <c r="A25509" s="1" t="s">
        <v>9</v>
      </c>
      <c r="B25509" s="2">
        <v>4170095595</v>
      </c>
      <c r="C25509" s="1" t="s">
        <v>23995</v>
      </c>
      <c r="D25509" s="3">
        <v>637</v>
      </c>
      <c r="E25509" s="1" t="s">
        <v>22614</v>
      </c>
      <c r="F25509" s="1" t="s">
        <v>21450</v>
      </c>
      <c r="G25509" s="8">
        <v>82.6</v>
      </c>
      <c r="H25509" s="10">
        <v>82.6</v>
      </c>
      <c r="I25509" s="10">
        <v>0</v>
      </c>
      <c r="J25509" s="14">
        <f>I25509/H25509</f>
        <v>0</v>
      </c>
      <c r="K25509" s="3"/>
      <c r="L25509" s="3" t="s">
        <v>23438</v>
      </c>
      <c r="M25509" s="3" t="s">
        <v>23438</v>
      </c>
    </row>
    <row r="25510" spans="1:13" x14ac:dyDescent="0.25">
      <c r="A25510" s="1" t="s">
        <v>9</v>
      </c>
      <c r="B25510" s="2">
        <v>4170095615</v>
      </c>
      <c r="C25510" s="1" t="s">
        <v>23996</v>
      </c>
      <c r="D25510" s="3">
        <v>637</v>
      </c>
      <c r="E25510" s="1" t="s">
        <v>22614</v>
      </c>
      <c r="F25510" s="1" t="s">
        <v>21450</v>
      </c>
      <c r="G25510" s="8">
        <v>82.6</v>
      </c>
      <c r="H25510" s="10">
        <v>82.6</v>
      </c>
      <c r="I25510" s="10">
        <v>0</v>
      </c>
      <c r="J25510" s="14">
        <f>I25510/H25510</f>
        <v>0</v>
      </c>
      <c r="K25510" s="3"/>
      <c r="L25510" s="3" t="s">
        <v>23438</v>
      </c>
      <c r="M25510" s="3" t="s">
        <v>23438</v>
      </c>
    </row>
    <row r="25511" spans="1:13" x14ac:dyDescent="0.25">
      <c r="A25511" s="1" t="s">
        <v>9</v>
      </c>
      <c r="B25511" s="2">
        <v>4170095655</v>
      </c>
      <c r="C25511" s="1" t="s">
        <v>23997</v>
      </c>
      <c r="D25511" s="3">
        <v>637</v>
      </c>
      <c r="E25511" s="1" t="s">
        <v>22614</v>
      </c>
      <c r="F25511" s="1" t="s">
        <v>21450</v>
      </c>
      <c r="G25511" s="8">
        <v>82.6</v>
      </c>
      <c r="H25511" s="10">
        <v>82.6</v>
      </c>
      <c r="I25511" s="10">
        <v>0</v>
      </c>
      <c r="J25511" s="14">
        <f>I25511/H25511</f>
        <v>0</v>
      </c>
      <c r="K25511" s="3"/>
      <c r="L25511" s="3" t="s">
        <v>23438</v>
      </c>
      <c r="M25511" s="3" t="s">
        <v>23438</v>
      </c>
    </row>
    <row r="25512" spans="1:13" x14ac:dyDescent="0.25">
      <c r="A25512" s="1" t="s">
        <v>9</v>
      </c>
      <c r="B25512" s="2">
        <v>4170095596</v>
      </c>
      <c r="C25512" s="1" t="s">
        <v>23998</v>
      </c>
      <c r="D25512" s="3">
        <v>637</v>
      </c>
      <c r="E25512" s="1" t="s">
        <v>22614</v>
      </c>
      <c r="F25512" s="1" t="s">
        <v>21450</v>
      </c>
      <c r="G25512" s="8">
        <v>82.7</v>
      </c>
      <c r="H25512" s="10">
        <v>82.7</v>
      </c>
      <c r="I25512" s="10">
        <v>0</v>
      </c>
      <c r="J25512" s="14">
        <f>I25512/H25512</f>
        <v>0</v>
      </c>
      <c r="K25512" s="3"/>
      <c r="L25512" s="3" t="s">
        <v>23438</v>
      </c>
      <c r="M25512" s="3" t="s">
        <v>23438</v>
      </c>
    </row>
    <row r="25513" spans="1:13" x14ac:dyDescent="0.25">
      <c r="A25513" s="1" t="s">
        <v>9</v>
      </c>
      <c r="B25513" s="2">
        <v>4170095616</v>
      </c>
      <c r="C25513" s="1" t="s">
        <v>23999</v>
      </c>
      <c r="D25513" s="3">
        <v>637</v>
      </c>
      <c r="E25513" s="1" t="s">
        <v>22614</v>
      </c>
      <c r="F25513" s="1" t="s">
        <v>21450</v>
      </c>
      <c r="G25513" s="8">
        <v>82.7</v>
      </c>
      <c r="H25513" s="10">
        <v>82.7</v>
      </c>
      <c r="I25513" s="10">
        <v>0</v>
      </c>
      <c r="J25513" s="14">
        <f>I25513/H25513</f>
        <v>0</v>
      </c>
      <c r="K25513" s="3"/>
      <c r="L25513" s="3" t="s">
        <v>23438</v>
      </c>
      <c r="M25513" s="3" t="s">
        <v>23438</v>
      </c>
    </row>
    <row r="25514" spans="1:13" x14ac:dyDescent="0.25">
      <c r="A25514" s="1" t="s">
        <v>9</v>
      </c>
      <c r="B25514" s="2">
        <v>4170095656</v>
      </c>
      <c r="C25514" s="1" t="s">
        <v>24000</v>
      </c>
      <c r="D25514" s="3">
        <v>637</v>
      </c>
      <c r="E25514" s="1" t="s">
        <v>22614</v>
      </c>
      <c r="F25514" s="1" t="s">
        <v>21450</v>
      </c>
      <c r="G25514" s="8">
        <v>82.7</v>
      </c>
      <c r="H25514" s="10">
        <v>82.7</v>
      </c>
      <c r="I25514" s="10">
        <v>0</v>
      </c>
      <c r="J25514" s="14">
        <f>I25514/H25514</f>
        <v>0</v>
      </c>
      <c r="K25514" s="3"/>
      <c r="L25514" s="3" t="s">
        <v>23438</v>
      </c>
      <c r="M25514" s="3" t="s">
        <v>23438</v>
      </c>
    </row>
    <row r="25515" spans="1:13" x14ac:dyDescent="0.25">
      <c r="A25515" s="1" t="s">
        <v>9</v>
      </c>
      <c r="B25515" s="2">
        <v>4170095626</v>
      </c>
      <c r="C25515" s="1" t="s">
        <v>24001</v>
      </c>
      <c r="D25515" s="3">
        <v>637</v>
      </c>
      <c r="E25515" s="1" t="s">
        <v>22614</v>
      </c>
      <c r="F25515" s="1" t="s">
        <v>21450</v>
      </c>
      <c r="G25515" s="8">
        <v>82.75</v>
      </c>
      <c r="H25515" s="10">
        <v>82.75</v>
      </c>
      <c r="I25515" s="10">
        <v>0</v>
      </c>
      <c r="J25515" s="14">
        <f>I25515/H25515</f>
        <v>0</v>
      </c>
      <c r="K25515" s="3"/>
      <c r="L25515" s="3" t="s">
        <v>23438</v>
      </c>
      <c r="M25515" s="3" t="s">
        <v>23438</v>
      </c>
    </row>
    <row r="25516" spans="1:13" x14ac:dyDescent="0.25">
      <c r="A25516" s="1" t="s">
        <v>9</v>
      </c>
      <c r="B25516" s="2">
        <v>4170095518</v>
      </c>
      <c r="C25516" s="1" t="s">
        <v>24002</v>
      </c>
      <c r="D25516" s="3">
        <v>637</v>
      </c>
      <c r="E25516" s="1" t="s">
        <v>22614</v>
      </c>
      <c r="F25516" s="1" t="s">
        <v>21450</v>
      </c>
      <c r="G25516" s="8">
        <v>82.8</v>
      </c>
      <c r="H25516" s="10">
        <v>82.8</v>
      </c>
      <c r="I25516" s="10">
        <v>0</v>
      </c>
      <c r="J25516" s="14">
        <f>I25516/H25516</f>
        <v>0</v>
      </c>
      <c r="K25516" s="3" t="s">
        <v>23438</v>
      </c>
      <c r="L25516" s="3" t="s">
        <v>186</v>
      </c>
      <c r="M25516" s="3" t="s">
        <v>23438</v>
      </c>
    </row>
    <row r="25517" spans="1:13" x14ac:dyDescent="0.25">
      <c r="A25517" s="1" t="s">
        <v>9</v>
      </c>
      <c r="B25517" s="2">
        <v>4170095548</v>
      </c>
      <c r="C25517" s="1" t="s">
        <v>24003</v>
      </c>
      <c r="D25517" s="3">
        <v>637</v>
      </c>
      <c r="E25517" s="1" t="s">
        <v>22614</v>
      </c>
      <c r="F25517" s="1" t="s">
        <v>21450</v>
      </c>
      <c r="G25517" s="8">
        <v>82.8</v>
      </c>
      <c r="H25517" s="10">
        <v>82.8</v>
      </c>
      <c r="I25517" s="10">
        <v>0</v>
      </c>
      <c r="J25517" s="14">
        <f>I25517/H25517</f>
        <v>0</v>
      </c>
      <c r="K25517" s="3"/>
      <c r="L25517" s="3" t="s">
        <v>23438</v>
      </c>
      <c r="M25517" s="3" t="s">
        <v>23438</v>
      </c>
    </row>
    <row r="25518" spans="1:13" x14ac:dyDescent="0.25">
      <c r="A25518" s="1" t="s">
        <v>9</v>
      </c>
      <c r="B25518" s="2">
        <v>4170095597</v>
      </c>
      <c r="C25518" s="1" t="s">
        <v>24004</v>
      </c>
      <c r="D25518" s="3">
        <v>637</v>
      </c>
      <c r="E25518" s="1" t="s">
        <v>22614</v>
      </c>
      <c r="F25518" s="1" t="s">
        <v>21450</v>
      </c>
      <c r="G25518" s="8">
        <v>82.8</v>
      </c>
      <c r="H25518" s="10">
        <v>82.8</v>
      </c>
      <c r="I25518" s="10">
        <v>0</v>
      </c>
      <c r="J25518" s="14">
        <f>I25518/H25518</f>
        <v>0</v>
      </c>
      <c r="K25518" s="3"/>
      <c r="L25518" s="3" t="s">
        <v>23438</v>
      </c>
      <c r="M25518" s="3" t="s">
        <v>23438</v>
      </c>
    </row>
    <row r="25519" spans="1:13" x14ac:dyDescent="0.25">
      <c r="A25519" s="1" t="s">
        <v>9</v>
      </c>
      <c r="B25519" s="2">
        <v>4170095617</v>
      </c>
      <c r="C25519" s="1" t="s">
        <v>24005</v>
      </c>
      <c r="D25519" s="3">
        <v>637</v>
      </c>
      <c r="E25519" s="1" t="s">
        <v>22614</v>
      </c>
      <c r="F25519" s="1" t="s">
        <v>21450</v>
      </c>
      <c r="G25519" s="8">
        <v>82.8</v>
      </c>
      <c r="H25519" s="10">
        <v>82.8</v>
      </c>
      <c r="I25519" s="10">
        <v>0</v>
      </c>
      <c r="J25519" s="14">
        <f>I25519/H25519</f>
        <v>0</v>
      </c>
      <c r="K25519" s="3"/>
      <c r="L25519" s="3" t="s">
        <v>23438</v>
      </c>
      <c r="M25519" s="3" t="s">
        <v>23438</v>
      </c>
    </row>
    <row r="25520" spans="1:13" x14ac:dyDescent="0.25">
      <c r="A25520" s="1" t="s">
        <v>9</v>
      </c>
      <c r="B25520" s="2">
        <v>4170095657</v>
      </c>
      <c r="C25520" s="1" t="s">
        <v>24006</v>
      </c>
      <c r="D25520" s="3">
        <v>637</v>
      </c>
      <c r="E25520" s="1" t="s">
        <v>22614</v>
      </c>
      <c r="F25520" s="1" t="s">
        <v>21450</v>
      </c>
      <c r="G25520" s="8">
        <v>82.8</v>
      </c>
      <c r="H25520" s="10">
        <v>82.8</v>
      </c>
      <c r="I25520" s="10">
        <v>0</v>
      </c>
      <c r="J25520" s="14">
        <f>I25520/H25520</f>
        <v>0</v>
      </c>
      <c r="K25520" s="3"/>
      <c r="L25520" s="3" t="s">
        <v>23438</v>
      </c>
      <c r="M25520" s="3" t="s">
        <v>23438</v>
      </c>
    </row>
    <row r="25521" spans="1:13" x14ac:dyDescent="0.25">
      <c r="A25521" s="1" t="s">
        <v>9</v>
      </c>
      <c r="B25521" s="2">
        <v>4170095598</v>
      </c>
      <c r="C25521" s="1" t="s">
        <v>24007</v>
      </c>
      <c r="D25521" s="3">
        <v>637</v>
      </c>
      <c r="E25521" s="1" t="s">
        <v>22614</v>
      </c>
      <c r="F25521" s="1" t="s">
        <v>21450</v>
      </c>
      <c r="G25521" s="8">
        <v>82.9</v>
      </c>
      <c r="H25521" s="10">
        <v>82.9</v>
      </c>
      <c r="I25521" s="10">
        <v>0</v>
      </c>
      <c r="J25521" s="14">
        <f>I25521/H25521</f>
        <v>0</v>
      </c>
      <c r="K25521" s="3"/>
      <c r="L25521" s="3" t="s">
        <v>23438</v>
      </c>
      <c r="M25521" s="3" t="s">
        <v>23438</v>
      </c>
    </row>
    <row r="25522" spans="1:13" x14ac:dyDescent="0.25">
      <c r="A25522" s="1" t="s">
        <v>9</v>
      </c>
      <c r="B25522" s="2">
        <v>4170095618</v>
      </c>
      <c r="C25522" s="1" t="s">
        <v>24008</v>
      </c>
      <c r="D25522" s="3">
        <v>637</v>
      </c>
      <c r="E25522" s="1" t="s">
        <v>22614</v>
      </c>
      <c r="F25522" s="1" t="s">
        <v>21450</v>
      </c>
      <c r="G25522" s="8">
        <v>82.9</v>
      </c>
      <c r="H25522" s="10">
        <v>82.9</v>
      </c>
      <c r="I25522" s="10">
        <v>0</v>
      </c>
      <c r="J25522" s="14">
        <f>I25522/H25522</f>
        <v>0</v>
      </c>
      <c r="K25522" s="3"/>
      <c r="L25522" s="3" t="s">
        <v>23438</v>
      </c>
      <c r="M25522" s="3" t="s">
        <v>23438</v>
      </c>
    </row>
    <row r="25523" spans="1:13" x14ac:dyDescent="0.25">
      <c r="A25523" s="1" t="s">
        <v>9</v>
      </c>
      <c r="B25523" s="2">
        <v>4170095658</v>
      </c>
      <c r="C25523" s="1" t="s">
        <v>24009</v>
      </c>
      <c r="D25523" s="3">
        <v>637</v>
      </c>
      <c r="E25523" s="1" t="s">
        <v>22614</v>
      </c>
      <c r="F25523" s="1" t="s">
        <v>21450</v>
      </c>
      <c r="G25523" s="8">
        <v>82.9</v>
      </c>
      <c r="H25523" s="10">
        <v>82.9</v>
      </c>
      <c r="I25523" s="10">
        <v>0</v>
      </c>
      <c r="J25523" s="14">
        <f>I25523/H25523</f>
        <v>0</v>
      </c>
      <c r="K25523" s="3"/>
      <c r="L25523" s="3" t="s">
        <v>23438</v>
      </c>
      <c r="M25523" s="3" t="s">
        <v>23438</v>
      </c>
    </row>
    <row r="25524" spans="1:13" x14ac:dyDescent="0.25">
      <c r="A25524" s="1" t="s">
        <v>9</v>
      </c>
      <c r="B25524" s="2">
        <v>4170095519</v>
      </c>
      <c r="C25524" s="1" t="s">
        <v>24010</v>
      </c>
      <c r="D25524" s="3">
        <v>637</v>
      </c>
      <c r="E25524" s="1" t="s">
        <v>22614</v>
      </c>
      <c r="F25524" s="1" t="s">
        <v>21450</v>
      </c>
      <c r="G25524" s="8">
        <v>83</v>
      </c>
      <c r="H25524" s="10">
        <v>83</v>
      </c>
      <c r="I25524" s="10">
        <v>0</v>
      </c>
      <c r="J25524" s="14">
        <f>I25524/H25524</f>
        <v>0</v>
      </c>
      <c r="K25524" s="3" t="s">
        <v>23438</v>
      </c>
      <c r="L25524" s="3" t="s">
        <v>186</v>
      </c>
      <c r="M25524" s="3" t="s">
        <v>23438</v>
      </c>
    </row>
    <row r="25525" spans="1:13" x14ac:dyDescent="0.25">
      <c r="A25525" s="1" t="s">
        <v>9</v>
      </c>
      <c r="B25525" s="2">
        <v>4170095549</v>
      </c>
      <c r="C25525" s="1" t="s">
        <v>24011</v>
      </c>
      <c r="D25525" s="3">
        <v>637</v>
      </c>
      <c r="E25525" s="1" t="s">
        <v>22614</v>
      </c>
      <c r="F25525" s="1" t="s">
        <v>21450</v>
      </c>
      <c r="G25525" s="8">
        <v>83</v>
      </c>
      <c r="H25525" s="10">
        <v>83</v>
      </c>
      <c r="I25525" s="10">
        <v>0</v>
      </c>
      <c r="J25525" s="14">
        <f>I25525/H25525</f>
        <v>0</v>
      </c>
      <c r="K25525" s="3"/>
      <c r="L25525" s="3" t="s">
        <v>23438</v>
      </c>
      <c r="M25525" s="3" t="s">
        <v>23438</v>
      </c>
    </row>
    <row r="25526" spans="1:13" x14ac:dyDescent="0.25">
      <c r="A25526" s="1" t="s">
        <v>9</v>
      </c>
      <c r="B25526" s="2">
        <v>4170095563</v>
      </c>
      <c r="C25526" s="1" t="s">
        <v>24012</v>
      </c>
      <c r="D25526" s="3">
        <v>637</v>
      </c>
      <c r="E25526" s="1" t="s">
        <v>22614</v>
      </c>
      <c r="F25526" s="1" t="s">
        <v>21450</v>
      </c>
      <c r="G25526" s="8">
        <v>83</v>
      </c>
      <c r="H25526" s="10">
        <v>83</v>
      </c>
      <c r="I25526" s="10">
        <v>0</v>
      </c>
      <c r="J25526" s="14">
        <f>I25526/H25526</f>
        <v>0</v>
      </c>
      <c r="K25526" s="3"/>
      <c r="L25526" s="3" t="s">
        <v>23438</v>
      </c>
      <c r="M25526" s="3" t="s">
        <v>23438</v>
      </c>
    </row>
    <row r="25527" spans="1:13" x14ac:dyDescent="0.25">
      <c r="A25527" s="1" t="s">
        <v>9</v>
      </c>
      <c r="B25527" s="2">
        <v>4170095599</v>
      </c>
      <c r="C25527" s="1" t="s">
        <v>24013</v>
      </c>
      <c r="D25527" s="3">
        <v>637</v>
      </c>
      <c r="E25527" s="1" t="s">
        <v>22614</v>
      </c>
      <c r="F25527" s="1" t="s">
        <v>21450</v>
      </c>
      <c r="G25527" s="8">
        <v>83</v>
      </c>
      <c r="H25527" s="10">
        <v>83</v>
      </c>
      <c r="I25527" s="10">
        <v>0</v>
      </c>
      <c r="J25527" s="14">
        <f>I25527/H25527</f>
        <v>0</v>
      </c>
      <c r="K25527" s="3"/>
      <c r="L25527" s="3" t="s">
        <v>23438</v>
      </c>
      <c r="M25527" s="3" t="s">
        <v>23438</v>
      </c>
    </row>
    <row r="25528" spans="1:13" x14ac:dyDescent="0.25">
      <c r="A25528" s="1" t="s">
        <v>9</v>
      </c>
      <c r="B25528" s="2">
        <v>4170095619</v>
      </c>
      <c r="C25528" s="1" t="s">
        <v>24014</v>
      </c>
      <c r="D25528" s="3">
        <v>637</v>
      </c>
      <c r="E25528" s="1" t="s">
        <v>22614</v>
      </c>
      <c r="F25528" s="1" t="s">
        <v>21450</v>
      </c>
      <c r="G25528" s="8">
        <v>83</v>
      </c>
      <c r="H25528" s="10">
        <v>83</v>
      </c>
      <c r="I25528" s="10">
        <v>0</v>
      </c>
      <c r="J25528" s="14">
        <f>I25528/H25528</f>
        <v>0</v>
      </c>
      <c r="K25528" s="3"/>
      <c r="L25528" s="3" t="s">
        <v>23438</v>
      </c>
      <c r="M25528" s="3" t="s">
        <v>23438</v>
      </c>
    </row>
    <row r="25529" spans="1:13" x14ac:dyDescent="0.25">
      <c r="A25529" s="1" t="s">
        <v>9</v>
      </c>
      <c r="B25529" s="2">
        <v>4170095627</v>
      </c>
      <c r="C25529" s="1" t="s">
        <v>24015</v>
      </c>
      <c r="D25529" s="3">
        <v>637</v>
      </c>
      <c r="E25529" s="1" t="s">
        <v>22614</v>
      </c>
      <c r="F25529" s="1" t="s">
        <v>21450</v>
      </c>
      <c r="G25529" s="8">
        <v>83</v>
      </c>
      <c r="H25529" s="10">
        <v>83</v>
      </c>
      <c r="I25529" s="10">
        <v>0</v>
      </c>
      <c r="J25529" s="14">
        <f>I25529/H25529</f>
        <v>0</v>
      </c>
      <c r="K25529" s="3"/>
      <c r="L25529" s="3" t="s">
        <v>23438</v>
      </c>
      <c r="M25529" s="3" t="s">
        <v>23438</v>
      </c>
    </row>
    <row r="25530" spans="1:13" x14ac:dyDescent="0.25">
      <c r="A25530" s="1" t="s">
        <v>9</v>
      </c>
      <c r="B25530" s="2">
        <v>4170095659</v>
      </c>
      <c r="C25530" s="1" t="s">
        <v>24016</v>
      </c>
      <c r="D25530" s="3">
        <v>637</v>
      </c>
      <c r="E25530" s="1" t="s">
        <v>22614</v>
      </c>
      <c r="F25530" s="1" t="s">
        <v>21450</v>
      </c>
      <c r="G25530" s="8">
        <v>83</v>
      </c>
      <c r="H25530" s="10">
        <v>83</v>
      </c>
      <c r="I25530" s="10">
        <v>0</v>
      </c>
      <c r="J25530" s="14">
        <f>I25530/H25530</f>
        <v>0</v>
      </c>
      <c r="K25530" s="3"/>
      <c r="L25530" s="3" t="s">
        <v>23438</v>
      </c>
      <c r="M25530" s="3" t="s">
        <v>23438</v>
      </c>
    </row>
    <row r="25531" spans="1:13" x14ac:dyDescent="0.25">
      <c r="A25531" s="1" t="s">
        <v>9</v>
      </c>
      <c r="B25531" s="2">
        <v>4170095520</v>
      </c>
      <c r="C25531" s="1" t="s">
        <v>24017</v>
      </c>
      <c r="D25531" s="3">
        <v>637</v>
      </c>
      <c r="E25531" s="1" t="s">
        <v>22614</v>
      </c>
      <c r="F25531" s="1" t="s">
        <v>21450</v>
      </c>
      <c r="G25531" s="8">
        <v>83.2</v>
      </c>
      <c r="H25531" s="10">
        <v>83.2</v>
      </c>
      <c r="I25531" s="10">
        <v>0</v>
      </c>
      <c r="J25531" s="14">
        <f>I25531/H25531</f>
        <v>0</v>
      </c>
      <c r="K25531" s="3" t="s">
        <v>23438</v>
      </c>
      <c r="L25531" s="3" t="s">
        <v>186</v>
      </c>
      <c r="M25531" s="3" t="s">
        <v>23438</v>
      </c>
    </row>
    <row r="25532" spans="1:13" x14ac:dyDescent="0.25">
      <c r="A25532" s="1" t="s">
        <v>9</v>
      </c>
      <c r="B25532" s="2">
        <v>4170095550</v>
      </c>
      <c r="C25532" s="1" t="s">
        <v>24018</v>
      </c>
      <c r="D25532" s="3">
        <v>637</v>
      </c>
      <c r="E25532" s="1" t="s">
        <v>22614</v>
      </c>
      <c r="F25532" s="1" t="s">
        <v>21450</v>
      </c>
      <c r="G25532" s="8">
        <v>83.2</v>
      </c>
      <c r="H25532" s="10">
        <v>83.2</v>
      </c>
      <c r="I25532" s="10">
        <v>0</v>
      </c>
      <c r="J25532" s="14">
        <f>I25532/H25532</f>
        <v>0</v>
      </c>
      <c r="K25532" s="3"/>
      <c r="L25532" s="3" t="s">
        <v>23438</v>
      </c>
      <c r="M25532" s="3" t="s">
        <v>23438</v>
      </c>
    </row>
    <row r="25533" spans="1:13" x14ac:dyDescent="0.25">
      <c r="A25533" s="1" t="s">
        <v>9</v>
      </c>
      <c r="B25533" s="2">
        <v>4170095628</v>
      </c>
      <c r="C25533" s="1" t="s">
        <v>24019</v>
      </c>
      <c r="D25533" s="3">
        <v>637</v>
      </c>
      <c r="E25533" s="1" t="s">
        <v>22614</v>
      </c>
      <c r="F25533" s="1" t="s">
        <v>21450</v>
      </c>
      <c r="G25533" s="8">
        <v>83.25</v>
      </c>
      <c r="H25533" s="10">
        <v>83.25</v>
      </c>
      <c r="I25533" s="10">
        <v>0</v>
      </c>
      <c r="J25533" s="14">
        <f>I25533/H25533</f>
        <v>0</v>
      </c>
      <c r="K25533" s="3"/>
      <c r="L25533" s="3" t="s">
        <v>23438</v>
      </c>
      <c r="M25533" s="3" t="s">
        <v>23438</v>
      </c>
    </row>
    <row r="25534" spans="1:13" x14ac:dyDescent="0.25">
      <c r="A25534" s="1" t="s">
        <v>9</v>
      </c>
      <c r="B25534" s="2">
        <v>4170095521</v>
      </c>
      <c r="C25534" s="1" t="s">
        <v>24020</v>
      </c>
      <c r="D25534" s="3">
        <v>637</v>
      </c>
      <c r="E25534" s="1" t="s">
        <v>22614</v>
      </c>
      <c r="F25534" s="1" t="s">
        <v>21450</v>
      </c>
      <c r="G25534" s="8">
        <v>83.4</v>
      </c>
      <c r="H25534" s="10">
        <v>83.4</v>
      </c>
      <c r="I25534" s="10">
        <v>0</v>
      </c>
      <c r="J25534" s="14">
        <f>I25534/H25534</f>
        <v>0</v>
      </c>
      <c r="K25534" s="3" t="s">
        <v>23438</v>
      </c>
      <c r="L25534" s="3" t="s">
        <v>186</v>
      </c>
      <c r="M25534" s="3" t="s">
        <v>23438</v>
      </c>
    </row>
    <row r="25535" spans="1:13" x14ac:dyDescent="0.25">
      <c r="A25535" s="1" t="s">
        <v>9</v>
      </c>
      <c r="B25535" s="2">
        <v>4170095551</v>
      </c>
      <c r="C25535" s="1" t="s">
        <v>24021</v>
      </c>
      <c r="D25535" s="3">
        <v>637</v>
      </c>
      <c r="E25535" s="1" t="s">
        <v>22614</v>
      </c>
      <c r="F25535" s="1" t="s">
        <v>21450</v>
      </c>
      <c r="G25535" s="8">
        <v>83.4</v>
      </c>
      <c r="H25535" s="10">
        <v>83.4</v>
      </c>
      <c r="I25535" s="10">
        <v>0</v>
      </c>
      <c r="J25535" s="14">
        <f>I25535/H25535</f>
        <v>0</v>
      </c>
      <c r="K25535" s="3"/>
      <c r="L25535" s="3" t="s">
        <v>23438</v>
      </c>
      <c r="M25535" s="3" t="s">
        <v>23438</v>
      </c>
    </row>
    <row r="25536" spans="1:13" x14ac:dyDescent="0.25">
      <c r="A25536" s="1" t="s">
        <v>9</v>
      </c>
      <c r="B25536" s="2">
        <v>4170095564</v>
      </c>
      <c r="C25536" s="1" t="s">
        <v>24022</v>
      </c>
      <c r="D25536" s="3">
        <v>637</v>
      </c>
      <c r="E25536" s="1" t="s">
        <v>22614</v>
      </c>
      <c r="F25536" s="1" t="s">
        <v>21450</v>
      </c>
      <c r="G25536" s="8">
        <v>83.5</v>
      </c>
      <c r="H25536" s="10">
        <v>83.5</v>
      </c>
      <c r="I25536" s="10">
        <v>0</v>
      </c>
      <c r="J25536" s="14">
        <f>I25536/H25536</f>
        <v>0</v>
      </c>
      <c r="K25536" s="3"/>
      <c r="L25536" s="3" t="s">
        <v>23438</v>
      </c>
      <c r="M25536" s="3" t="s">
        <v>23438</v>
      </c>
    </row>
    <row r="25537" spans="1:13" x14ac:dyDescent="0.25">
      <c r="A25537" s="1" t="s">
        <v>9</v>
      </c>
      <c r="B25537" s="2">
        <v>4170095629</v>
      </c>
      <c r="C25537" s="1" t="s">
        <v>24023</v>
      </c>
      <c r="D25537" s="3">
        <v>637</v>
      </c>
      <c r="E25537" s="1" t="s">
        <v>22614</v>
      </c>
      <c r="F25537" s="1" t="s">
        <v>21450</v>
      </c>
      <c r="G25537" s="8">
        <v>83.5</v>
      </c>
      <c r="H25537" s="10">
        <v>83.5</v>
      </c>
      <c r="I25537" s="10">
        <v>0</v>
      </c>
      <c r="J25537" s="14">
        <f>I25537/H25537</f>
        <v>0</v>
      </c>
      <c r="K25537" s="3"/>
      <c r="L25537" s="3" t="s">
        <v>23438</v>
      </c>
      <c r="M25537" s="3" t="s">
        <v>23438</v>
      </c>
    </row>
    <row r="25538" spans="1:13" x14ac:dyDescent="0.25">
      <c r="A25538" s="1" t="s">
        <v>9</v>
      </c>
      <c r="B25538" s="2">
        <v>4170095522</v>
      </c>
      <c r="C25538" s="1" t="s">
        <v>24024</v>
      </c>
      <c r="D25538" s="3">
        <v>637</v>
      </c>
      <c r="E25538" s="1" t="s">
        <v>22614</v>
      </c>
      <c r="F25538" s="1" t="s">
        <v>21450</v>
      </c>
      <c r="G25538" s="8">
        <v>83.6</v>
      </c>
      <c r="H25538" s="10">
        <v>83.6</v>
      </c>
      <c r="I25538" s="10">
        <v>0</v>
      </c>
      <c r="J25538" s="14">
        <f>I25538/H25538</f>
        <v>0</v>
      </c>
      <c r="K25538" s="3" t="s">
        <v>23438</v>
      </c>
      <c r="L25538" s="3" t="s">
        <v>186</v>
      </c>
      <c r="M25538" s="3" t="s">
        <v>23438</v>
      </c>
    </row>
    <row r="25539" spans="1:13" x14ac:dyDescent="0.25">
      <c r="A25539" s="1" t="s">
        <v>9</v>
      </c>
      <c r="B25539" s="2">
        <v>4170095552</v>
      </c>
      <c r="C25539" s="1" t="s">
        <v>24025</v>
      </c>
      <c r="D25539" s="3">
        <v>637</v>
      </c>
      <c r="E25539" s="1" t="s">
        <v>22614</v>
      </c>
      <c r="F25539" s="1" t="s">
        <v>21450</v>
      </c>
      <c r="G25539" s="8">
        <v>83.6</v>
      </c>
      <c r="H25539" s="10">
        <v>83.6</v>
      </c>
      <c r="I25539" s="10">
        <v>0</v>
      </c>
      <c r="J25539" s="14">
        <f>I25539/H25539</f>
        <v>0</v>
      </c>
      <c r="K25539" s="3"/>
      <c r="L25539" s="3" t="s">
        <v>23438</v>
      </c>
      <c r="M25539" s="3" t="s">
        <v>23438</v>
      </c>
    </row>
    <row r="25540" spans="1:13" x14ac:dyDescent="0.25">
      <c r="A25540" s="1" t="s">
        <v>9</v>
      </c>
      <c r="B25540" s="2">
        <v>4170095630</v>
      </c>
      <c r="C25540" s="1" t="s">
        <v>24026</v>
      </c>
      <c r="D25540" s="3">
        <v>637</v>
      </c>
      <c r="E25540" s="1" t="s">
        <v>22614</v>
      </c>
      <c r="F25540" s="1" t="s">
        <v>21450</v>
      </c>
      <c r="G25540" s="8">
        <v>83.75</v>
      </c>
      <c r="H25540" s="10">
        <v>83.75</v>
      </c>
      <c r="I25540" s="10">
        <v>0</v>
      </c>
      <c r="J25540" s="14">
        <f>I25540/H25540</f>
        <v>0</v>
      </c>
      <c r="K25540" s="3"/>
      <c r="L25540" s="3" t="s">
        <v>23438</v>
      </c>
      <c r="M25540" s="3" t="s">
        <v>23438</v>
      </c>
    </row>
    <row r="25541" spans="1:13" x14ac:dyDescent="0.25">
      <c r="A25541" s="1" t="s">
        <v>9</v>
      </c>
      <c r="B25541" s="2">
        <v>4170095523</v>
      </c>
      <c r="C25541" s="1" t="s">
        <v>24027</v>
      </c>
      <c r="D25541" s="3">
        <v>637</v>
      </c>
      <c r="E25541" s="1" t="s">
        <v>22614</v>
      </c>
      <c r="F25541" s="1" t="s">
        <v>21450</v>
      </c>
      <c r="G25541" s="8">
        <v>83.8</v>
      </c>
      <c r="H25541" s="10">
        <v>83.8</v>
      </c>
      <c r="I25541" s="10">
        <v>0</v>
      </c>
      <c r="J25541" s="14">
        <f>I25541/H25541</f>
        <v>0</v>
      </c>
      <c r="K25541" s="3" t="s">
        <v>23438</v>
      </c>
      <c r="L25541" s="3" t="s">
        <v>186</v>
      </c>
      <c r="M25541" s="3" t="s">
        <v>23438</v>
      </c>
    </row>
    <row r="25542" spans="1:13" x14ac:dyDescent="0.25">
      <c r="A25542" s="1" t="s">
        <v>9</v>
      </c>
      <c r="B25542" s="2">
        <v>4170095553</v>
      </c>
      <c r="C25542" s="1" t="s">
        <v>24028</v>
      </c>
      <c r="D25542" s="3">
        <v>637</v>
      </c>
      <c r="E25542" s="1" t="s">
        <v>22614</v>
      </c>
      <c r="F25542" s="1" t="s">
        <v>21450</v>
      </c>
      <c r="G25542" s="8">
        <v>83.8</v>
      </c>
      <c r="H25542" s="10">
        <v>83.8</v>
      </c>
      <c r="I25542" s="10">
        <v>0</v>
      </c>
      <c r="J25542" s="14">
        <f>I25542/H25542</f>
        <v>0</v>
      </c>
      <c r="K25542" s="3"/>
      <c r="L25542" s="3" t="s">
        <v>23438</v>
      </c>
      <c r="M25542" s="3" t="s">
        <v>23438</v>
      </c>
    </row>
    <row r="25543" spans="1:13" x14ac:dyDescent="0.25">
      <c r="A25543" s="1" t="s">
        <v>9</v>
      </c>
      <c r="B25543" s="2">
        <v>4170095524</v>
      </c>
      <c r="C25543" s="1" t="s">
        <v>24029</v>
      </c>
      <c r="D25543" s="3">
        <v>637</v>
      </c>
      <c r="E25543" s="1" t="s">
        <v>22614</v>
      </c>
      <c r="F25543" s="1" t="s">
        <v>21450</v>
      </c>
      <c r="G25543" s="8">
        <v>84</v>
      </c>
      <c r="H25543" s="10">
        <v>84</v>
      </c>
      <c r="I25543" s="10">
        <v>0</v>
      </c>
      <c r="J25543" s="14">
        <f>I25543/H25543</f>
        <v>0</v>
      </c>
      <c r="K25543" s="3" t="s">
        <v>23438</v>
      </c>
      <c r="L25543" s="3" t="s">
        <v>186</v>
      </c>
      <c r="M25543" s="3" t="s">
        <v>23438</v>
      </c>
    </row>
    <row r="25544" spans="1:13" x14ac:dyDescent="0.25">
      <c r="A25544" s="1" t="s">
        <v>9</v>
      </c>
      <c r="B25544" s="2">
        <v>4170095554</v>
      </c>
      <c r="C25544" s="1" t="s">
        <v>24030</v>
      </c>
      <c r="D25544" s="3">
        <v>637</v>
      </c>
      <c r="E25544" s="1" t="s">
        <v>22614</v>
      </c>
      <c r="F25544" s="1" t="s">
        <v>21450</v>
      </c>
      <c r="G25544" s="8">
        <v>84</v>
      </c>
      <c r="H25544" s="10">
        <v>84</v>
      </c>
      <c r="I25544" s="10">
        <v>0</v>
      </c>
      <c r="J25544" s="14">
        <f>I25544/H25544</f>
        <v>0</v>
      </c>
      <c r="K25544" s="3"/>
      <c r="L25544" s="3" t="s">
        <v>23438</v>
      </c>
      <c r="M25544" s="3" t="s">
        <v>23438</v>
      </c>
    </row>
    <row r="25545" spans="1:13" x14ac:dyDescent="0.25">
      <c r="A25545" s="1" t="s">
        <v>9</v>
      </c>
      <c r="B25545" s="2">
        <v>4170095565</v>
      </c>
      <c r="C25545" s="1" t="s">
        <v>24031</v>
      </c>
      <c r="D25545" s="3">
        <v>637</v>
      </c>
      <c r="E25545" s="1" t="s">
        <v>22614</v>
      </c>
      <c r="F25545" s="1" t="s">
        <v>21450</v>
      </c>
      <c r="G25545" s="8">
        <v>84</v>
      </c>
      <c r="H25545" s="10">
        <v>84</v>
      </c>
      <c r="I25545" s="10">
        <v>0</v>
      </c>
      <c r="J25545" s="14">
        <f>I25545/H25545</f>
        <v>0</v>
      </c>
      <c r="K25545" s="3"/>
      <c r="L25545" s="3" t="s">
        <v>23438</v>
      </c>
      <c r="M25545" s="3" t="s">
        <v>23438</v>
      </c>
    </row>
    <row r="25546" spans="1:13" x14ac:dyDescent="0.25">
      <c r="A25546" s="1" t="s">
        <v>9</v>
      </c>
      <c r="B25546" s="2">
        <v>4170095631</v>
      </c>
      <c r="C25546" s="1" t="s">
        <v>24032</v>
      </c>
      <c r="D25546" s="3">
        <v>637</v>
      </c>
      <c r="E25546" s="1" t="s">
        <v>22614</v>
      </c>
      <c r="F25546" s="1" t="s">
        <v>21450</v>
      </c>
      <c r="G25546" s="8">
        <v>84</v>
      </c>
      <c r="H25546" s="10">
        <v>84</v>
      </c>
      <c r="I25546" s="10">
        <v>0</v>
      </c>
      <c r="J25546" s="14">
        <f>I25546/H25546</f>
        <v>0</v>
      </c>
      <c r="K25546" s="3"/>
      <c r="L25546" s="3" t="s">
        <v>23438</v>
      </c>
      <c r="M25546" s="3" t="s">
        <v>23438</v>
      </c>
    </row>
    <row r="25547" spans="1:13" x14ac:dyDescent="0.25">
      <c r="A25547" s="1" t="s">
        <v>9</v>
      </c>
      <c r="B25547" s="2">
        <v>4170095525</v>
      </c>
      <c r="C25547" s="1" t="s">
        <v>24033</v>
      </c>
      <c r="D25547" s="3">
        <v>637</v>
      </c>
      <c r="E25547" s="1" t="s">
        <v>22614</v>
      </c>
      <c r="F25547" s="1" t="s">
        <v>21450</v>
      </c>
      <c r="G25547" s="8">
        <v>84.2</v>
      </c>
      <c r="H25547" s="10">
        <v>84.2</v>
      </c>
      <c r="I25547" s="10">
        <v>0</v>
      </c>
      <c r="J25547" s="14">
        <f>I25547/H25547</f>
        <v>0</v>
      </c>
      <c r="K25547" s="3" t="s">
        <v>23438</v>
      </c>
      <c r="L25547" s="3" t="s">
        <v>186</v>
      </c>
      <c r="M25547" s="3" t="s">
        <v>23438</v>
      </c>
    </row>
    <row r="25548" spans="1:13" x14ac:dyDescent="0.25">
      <c r="A25548" s="1" t="s">
        <v>9</v>
      </c>
      <c r="B25548" s="2">
        <v>4170095555</v>
      </c>
      <c r="C25548" s="1" t="s">
        <v>24034</v>
      </c>
      <c r="D25548" s="3">
        <v>637</v>
      </c>
      <c r="E25548" s="1" t="s">
        <v>22614</v>
      </c>
      <c r="F25548" s="1" t="s">
        <v>21450</v>
      </c>
      <c r="G25548" s="8">
        <v>84.2</v>
      </c>
      <c r="H25548" s="10">
        <v>84.2</v>
      </c>
      <c r="I25548" s="10">
        <v>0</v>
      </c>
      <c r="J25548" s="14">
        <f>I25548/H25548</f>
        <v>0</v>
      </c>
      <c r="K25548" s="3"/>
      <c r="L25548" s="3" t="s">
        <v>23438</v>
      </c>
      <c r="M25548" s="3" t="s">
        <v>23438</v>
      </c>
    </row>
    <row r="25549" spans="1:13" x14ac:dyDescent="0.25">
      <c r="A25549" s="1" t="s">
        <v>9</v>
      </c>
      <c r="B25549" s="2">
        <v>4170095632</v>
      </c>
      <c r="C25549" s="1" t="s">
        <v>24035</v>
      </c>
      <c r="D25549" s="3">
        <v>637</v>
      </c>
      <c r="E25549" s="1" t="s">
        <v>22614</v>
      </c>
      <c r="F25549" s="1" t="s">
        <v>21450</v>
      </c>
      <c r="G25549" s="8">
        <v>84.25</v>
      </c>
      <c r="H25549" s="10">
        <v>84.25</v>
      </c>
      <c r="I25549" s="10">
        <v>0</v>
      </c>
      <c r="J25549" s="14">
        <f>I25549/H25549</f>
        <v>0</v>
      </c>
      <c r="K25549" s="3"/>
      <c r="L25549" s="3" t="s">
        <v>23438</v>
      </c>
      <c r="M25549" s="3" t="s">
        <v>23438</v>
      </c>
    </row>
    <row r="25550" spans="1:13" x14ac:dyDescent="0.25">
      <c r="A25550" s="1" t="s">
        <v>9</v>
      </c>
      <c r="B25550" s="2">
        <v>4170095526</v>
      </c>
      <c r="C25550" s="1" t="s">
        <v>24036</v>
      </c>
      <c r="D25550" s="3">
        <v>637</v>
      </c>
      <c r="E25550" s="1" t="s">
        <v>22614</v>
      </c>
      <c r="F25550" s="1" t="s">
        <v>21450</v>
      </c>
      <c r="G25550" s="8">
        <v>84.4</v>
      </c>
      <c r="H25550" s="10">
        <v>84.4</v>
      </c>
      <c r="I25550" s="10">
        <v>0</v>
      </c>
      <c r="J25550" s="14">
        <f>I25550/H25550</f>
        <v>0</v>
      </c>
      <c r="K25550" s="3" t="s">
        <v>23438</v>
      </c>
      <c r="L25550" s="3" t="s">
        <v>186</v>
      </c>
      <c r="M25550" s="3" t="s">
        <v>23438</v>
      </c>
    </row>
    <row r="25551" spans="1:13" x14ac:dyDescent="0.25">
      <c r="A25551" s="1" t="s">
        <v>9</v>
      </c>
      <c r="B25551" s="2">
        <v>4170095556</v>
      </c>
      <c r="C25551" s="1" t="s">
        <v>24037</v>
      </c>
      <c r="D25551" s="3">
        <v>637</v>
      </c>
      <c r="E25551" s="1" t="s">
        <v>22614</v>
      </c>
      <c r="F25551" s="1" t="s">
        <v>21450</v>
      </c>
      <c r="G25551" s="8">
        <v>84.4</v>
      </c>
      <c r="H25551" s="10">
        <v>84.4</v>
      </c>
      <c r="I25551" s="10">
        <v>0</v>
      </c>
      <c r="J25551" s="14">
        <f>I25551/H25551</f>
        <v>0</v>
      </c>
      <c r="K25551" s="3"/>
      <c r="L25551" s="3" t="s">
        <v>23438</v>
      </c>
      <c r="M25551" s="3" t="s">
        <v>23438</v>
      </c>
    </row>
    <row r="25552" spans="1:13" x14ac:dyDescent="0.25">
      <c r="A25552" s="1" t="s">
        <v>9</v>
      </c>
      <c r="B25552" s="2">
        <v>4170095566</v>
      </c>
      <c r="C25552" s="1" t="s">
        <v>24038</v>
      </c>
      <c r="D25552" s="3">
        <v>637</v>
      </c>
      <c r="E25552" s="1" t="s">
        <v>22614</v>
      </c>
      <c r="F25552" s="1" t="s">
        <v>21450</v>
      </c>
      <c r="G25552" s="8">
        <v>84.5</v>
      </c>
      <c r="H25552" s="10">
        <v>84.5</v>
      </c>
      <c r="I25552" s="10">
        <v>0</v>
      </c>
      <c r="J25552" s="14">
        <f>I25552/H25552</f>
        <v>0</v>
      </c>
      <c r="K25552" s="3"/>
      <c r="L25552" s="3" t="s">
        <v>23438</v>
      </c>
      <c r="M25552" s="3" t="s">
        <v>23438</v>
      </c>
    </row>
    <row r="25553" spans="1:13" x14ac:dyDescent="0.25">
      <c r="A25553" s="1" t="s">
        <v>9</v>
      </c>
      <c r="B25553" s="2">
        <v>4170095633</v>
      </c>
      <c r="C25553" s="1" t="s">
        <v>24039</v>
      </c>
      <c r="D25553" s="3">
        <v>637</v>
      </c>
      <c r="E25553" s="1" t="s">
        <v>22614</v>
      </c>
      <c r="F25553" s="1" t="s">
        <v>21450</v>
      </c>
      <c r="G25553" s="8">
        <v>84.5</v>
      </c>
      <c r="H25553" s="10">
        <v>84.5</v>
      </c>
      <c r="I25553" s="10">
        <v>0</v>
      </c>
      <c r="J25553" s="14">
        <f>I25553/H25553</f>
        <v>0</v>
      </c>
      <c r="K25553" s="3"/>
      <c r="L25553" s="3" t="s">
        <v>23438</v>
      </c>
      <c r="M25553" s="3" t="s">
        <v>23438</v>
      </c>
    </row>
    <row r="25554" spans="1:13" x14ac:dyDescent="0.25">
      <c r="A25554" s="1" t="s">
        <v>9</v>
      </c>
      <c r="B25554" s="2">
        <v>4170095527</v>
      </c>
      <c r="C25554" s="1" t="s">
        <v>24040</v>
      </c>
      <c r="D25554" s="3">
        <v>637</v>
      </c>
      <c r="E25554" s="1" t="s">
        <v>22614</v>
      </c>
      <c r="F25554" s="1" t="s">
        <v>21450</v>
      </c>
      <c r="G25554" s="8">
        <v>84.6</v>
      </c>
      <c r="H25554" s="10">
        <v>84.6</v>
      </c>
      <c r="I25554" s="10">
        <v>0</v>
      </c>
      <c r="J25554" s="14">
        <f>I25554/H25554</f>
        <v>0</v>
      </c>
      <c r="K25554" s="3" t="s">
        <v>23438</v>
      </c>
      <c r="L25554" s="3" t="s">
        <v>186</v>
      </c>
      <c r="M25554" s="3" t="s">
        <v>23438</v>
      </c>
    </row>
    <row r="25555" spans="1:13" x14ac:dyDescent="0.25">
      <c r="A25555" s="1" t="s">
        <v>9</v>
      </c>
      <c r="B25555" s="2">
        <v>4170095557</v>
      </c>
      <c r="C25555" s="1" t="s">
        <v>24041</v>
      </c>
      <c r="D25555" s="3">
        <v>637</v>
      </c>
      <c r="E25555" s="1" t="s">
        <v>22614</v>
      </c>
      <c r="F25555" s="1" t="s">
        <v>21450</v>
      </c>
      <c r="G25555" s="8">
        <v>84.6</v>
      </c>
      <c r="H25555" s="10">
        <v>84.6</v>
      </c>
      <c r="I25555" s="10">
        <v>0</v>
      </c>
      <c r="J25555" s="14">
        <f>I25555/H25555</f>
        <v>0</v>
      </c>
      <c r="K25555" s="3"/>
      <c r="L25555" s="3" t="s">
        <v>23438</v>
      </c>
      <c r="M25555" s="3" t="s">
        <v>23438</v>
      </c>
    </row>
    <row r="25556" spans="1:13" x14ac:dyDescent="0.25">
      <c r="A25556" s="1" t="s">
        <v>9</v>
      </c>
      <c r="B25556" s="2">
        <v>4170095634</v>
      </c>
      <c r="C25556" s="1" t="s">
        <v>24042</v>
      </c>
      <c r="D25556" s="3">
        <v>637</v>
      </c>
      <c r="E25556" s="1" t="s">
        <v>22614</v>
      </c>
      <c r="F25556" s="1" t="s">
        <v>21450</v>
      </c>
      <c r="G25556" s="8">
        <v>84.75</v>
      </c>
      <c r="H25556" s="10">
        <v>84.75</v>
      </c>
      <c r="I25556" s="10">
        <v>0</v>
      </c>
      <c r="J25556" s="14">
        <f>I25556/H25556</f>
        <v>0</v>
      </c>
      <c r="K25556" s="3"/>
      <c r="L25556" s="3" t="s">
        <v>23438</v>
      </c>
      <c r="M25556" s="3" t="s">
        <v>23438</v>
      </c>
    </row>
    <row r="25557" spans="1:13" x14ac:dyDescent="0.25">
      <c r="A25557" s="1" t="s">
        <v>9</v>
      </c>
      <c r="B25557" s="2">
        <v>4170095528</v>
      </c>
      <c r="C25557" s="1" t="s">
        <v>24043</v>
      </c>
      <c r="D25557" s="3">
        <v>637</v>
      </c>
      <c r="E25557" s="1" t="s">
        <v>22614</v>
      </c>
      <c r="F25557" s="1" t="s">
        <v>21450</v>
      </c>
      <c r="G25557" s="8">
        <v>84.8</v>
      </c>
      <c r="H25557" s="10">
        <v>84.8</v>
      </c>
      <c r="I25557" s="10">
        <v>0</v>
      </c>
      <c r="J25557" s="14">
        <f>I25557/H25557</f>
        <v>0</v>
      </c>
      <c r="K25557" s="3" t="s">
        <v>23438</v>
      </c>
      <c r="L25557" s="3" t="s">
        <v>186</v>
      </c>
      <c r="M25557" s="3" t="s">
        <v>23438</v>
      </c>
    </row>
    <row r="25558" spans="1:13" x14ac:dyDescent="0.25">
      <c r="A25558" s="1" t="s">
        <v>9</v>
      </c>
      <c r="B25558" s="2">
        <v>4170095558</v>
      </c>
      <c r="C25558" s="1" t="s">
        <v>24044</v>
      </c>
      <c r="D25558" s="3">
        <v>637</v>
      </c>
      <c r="E25558" s="1" t="s">
        <v>22614</v>
      </c>
      <c r="F25558" s="1" t="s">
        <v>21450</v>
      </c>
      <c r="G25558" s="8">
        <v>84.8</v>
      </c>
      <c r="H25558" s="10">
        <v>84.8</v>
      </c>
      <c r="I25558" s="10">
        <v>0</v>
      </c>
      <c r="J25558" s="14">
        <f>I25558/H25558</f>
        <v>0</v>
      </c>
      <c r="K25558" s="3" t="s">
        <v>23438</v>
      </c>
      <c r="L25558" s="3" t="s">
        <v>186</v>
      </c>
      <c r="M25558" s="3" t="s">
        <v>23438</v>
      </c>
    </row>
    <row r="25559" spans="1:13" x14ac:dyDescent="0.25">
      <c r="A25559" s="1" t="s">
        <v>9</v>
      </c>
      <c r="B25559" s="2">
        <v>4170095529</v>
      </c>
      <c r="C25559" s="1" t="s">
        <v>24045</v>
      </c>
      <c r="D25559" s="3">
        <v>637</v>
      </c>
      <c r="E25559" s="1" t="s">
        <v>22614</v>
      </c>
      <c r="F25559" s="1" t="s">
        <v>21450</v>
      </c>
      <c r="G25559" s="8">
        <v>85</v>
      </c>
      <c r="H25559" s="10">
        <v>85</v>
      </c>
      <c r="I25559" s="10">
        <v>0</v>
      </c>
      <c r="J25559" s="14">
        <f>I25559/H25559</f>
        <v>0</v>
      </c>
      <c r="K25559" s="3" t="s">
        <v>23438</v>
      </c>
      <c r="L25559" s="3" t="s">
        <v>186</v>
      </c>
      <c r="M25559" s="3" t="s">
        <v>23438</v>
      </c>
    </row>
    <row r="25560" spans="1:13" x14ac:dyDescent="0.25">
      <c r="A25560" s="1" t="s">
        <v>9</v>
      </c>
      <c r="B25560" s="2">
        <v>4170095559</v>
      </c>
      <c r="C25560" s="1" t="s">
        <v>24046</v>
      </c>
      <c r="D25560" s="3">
        <v>637</v>
      </c>
      <c r="E25560" s="1" t="s">
        <v>22614</v>
      </c>
      <c r="F25560" s="1" t="s">
        <v>21450</v>
      </c>
      <c r="G25560" s="8">
        <v>85</v>
      </c>
      <c r="H25560" s="10">
        <v>85</v>
      </c>
      <c r="I25560" s="10">
        <v>0</v>
      </c>
      <c r="J25560" s="14">
        <f>I25560/H25560</f>
        <v>0</v>
      </c>
      <c r="K25560" s="3"/>
      <c r="L25560" s="3" t="s">
        <v>23438</v>
      </c>
      <c r="M25560" s="3" t="s">
        <v>23438</v>
      </c>
    </row>
    <row r="25561" spans="1:13" x14ac:dyDescent="0.25">
      <c r="A25561" s="1" t="s">
        <v>9</v>
      </c>
      <c r="B25561" s="2">
        <v>4170095567</v>
      </c>
      <c r="C25561" s="1" t="s">
        <v>24047</v>
      </c>
      <c r="D25561" s="3">
        <v>637</v>
      </c>
      <c r="E25561" s="1" t="s">
        <v>22614</v>
      </c>
      <c r="F25561" s="1" t="s">
        <v>21450</v>
      </c>
      <c r="G25561" s="8">
        <v>85</v>
      </c>
      <c r="H25561" s="10">
        <v>85</v>
      </c>
      <c r="I25561" s="10">
        <v>0</v>
      </c>
      <c r="J25561" s="14">
        <f>I25561/H25561</f>
        <v>0</v>
      </c>
      <c r="K25561" s="3"/>
      <c r="L25561" s="3" t="s">
        <v>23438</v>
      </c>
      <c r="M25561" s="3" t="s">
        <v>23438</v>
      </c>
    </row>
    <row r="25562" spans="1:13" x14ac:dyDescent="0.25">
      <c r="A25562" s="1" t="s">
        <v>9</v>
      </c>
      <c r="B25562" s="2">
        <v>4170095635</v>
      </c>
      <c r="C25562" s="1" t="s">
        <v>24048</v>
      </c>
      <c r="D25562" s="3">
        <v>637</v>
      </c>
      <c r="E25562" s="1" t="s">
        <v>22614</v>
      </c>
      <c r="F25562" s="1" t="s">
        <v>21450</v>
      </c>
      <c r="G25562" s="8">
        <v>85</v>
      </c>
      <c r="H25562" s="10">
        <v>85</v>
      </c>
      <c r="I25562" s="10">
        <v>0</v>
      </c>
      <c r="J25562" s="14">
        <f>I25562/H25562</f>
        <v>0</v>
      </c>
      <c r="K25562" s="3"/>
      <c r="L25562" s="3" t="s">
        <v>23438</v>
      </c>
      <c r="M25562" s="3" t="s">
        <v>23438</v>
      </c>
    </row>
    <row r="25563" spans="1:13" x14ac:dyDescent="0.25">
      <c r="A25563" s="1" t="s">
        <v>9</v>
      </c>
      <c r="B25563" s="2">
        <v>4170095636</v>
      </c>
      <c r="C25563" s="1" t="s">
        <v>24049</v>
      </c>
      <c r="D25563" s="3">
        <v>637</v>
      </c>
      <c r="E25563" s="1" t="s">
        <v>22614</v>
      </c>
      <c r="F25563" s="1" t="s">
        <v>21450</v>
      </c>
      <c r="G25563" s="8">
        <v>85.25</v>
      </c>
      <c r="H25563" s="10">
        <v>85.25</v>
      </c>
      <c r="I25563" s="10">
        <v>0</v>
      </c>
      <c r="J25563" s="14">
        <f>I25563/H25563</f>
        <v>0</v>
      </c>
      <c r="K25563" s="3"/>
      <c r="L25563" s="3" t="s">
        <v>23438</v>
      </c>
      <c r="M25563" s="3" t="s">
        <v>23438</v>
      </c>
    </row>
    <row r="25564" spans="1:13" x14ac:dyDescent="0.25">
      <c r="A25564" s="1" t="s">
        <v>9</v>
      </c>
      <c r="B25564" s="2">
        <v>4170095568</v>
      </c>
      <c r="C25564" s="1" t="s">
        <v>24050</v>
      </c>
      <c r="D25564" s="3">
        <v>637</v>
      </c>
      <c r="E25564" s="1" t="s">
        <v>22614</v>
      </c>
      <c r="F25564" s="1" t="s">
        <v>21450</v>
      </c>
      <c r="G25564" s="8">
        <v>85.5</v>
      </c>
      <c r="H25564" s="10">
        <v>85.5</v>
      </c>
      <c r="I25564" s="10">
        <v>0</v>
      </c>
      <c r="J25564" s="14">
        <f>I25564/H25564</f>
        <v>0</v>
      </c>
      <c r="K25564" s="3"/>
      <c r="L25564" s="3" t="s">
        <v>23438</v>
      </c>
      <c r="M25564" s="3" t="s">
        <v>23438</v>
      </c>
    </row>
    <row r="25565" spans="1:13" x14ac:dyDescent="0.25">
      <c r="A25565" s="1" t="s">
        <v>9</v>
      </c>
      <c r="B25565" s="2">
        <v>4170095637</v>
      </c>
      <c r="C25565" s="1" t="s">
        <v>24051</v>
      </c>
      <c r="D25565" s="3">
        <v>637</v>
      </c>
      <c r="E25565" s="1" t="s">
        <v>22614</v>
      </c>
      <c r="F25565" s="1" t="s">
        <v>21450</v>
      </c>
      <c r="G25565" s="8">
        <v>85.5</v>
      </c>
      <c r="H25565" s="10">
        <v>85.5</v>
      </c>
      <c r="I25565" s="10">
        <v>0</v>
      </c>
      <c r="J25565" s="14">
        <f>I25565/H25565</f>
        <v>0</v>
      </c>
      <c r="K25565" s="3"/>
      <c r="L25565" s="3" t="s">
        <v>23438</v>
      </c>
      <c r="M25565" s="3" t="s">
        <v>23438</v>
      </c>
    </row>
    <row r="25566" spans="1:13" x14ac:dyDescent="0.25">
      <c r="A25566" s="1" t="s">
        <v>9</v>
      </c>
      <c r="B25566" s="2">
        <v>4170095638</v>
      </c>
      <c r="C25566" s="1" t="s">
        <v>24052</v>
      </c>
      <c r="D25566" s="3">
        <v>637</v>
      </c>
      <c r="E25566" s="1" t="s">
        <v>22614</v>
      </c>
      <c r="F25566" s="1" t="s">
        <v>21450</v>
      </c>
      <c r="G25566" s="8">
        <v>85.75</v>
      </c>
      <c r="H25566" s="10">
        <v>85.75</v>
      </c>
      <c r="I25566" s="10">
        <v>0</v>
      </c>
      <c r="J25566" s="14">
        <f>I25566/H25566</f>
        <v>0</v>
      </c>
      <c r="K25566" s="3"/>
      <c r="L25566" s="3" t="s">
        <v>23438</v>
      </c>
      <c r="M25566" s="3" t="s">
        <v>23438</v>
      </c>
    </row>
    <row r="25567" spans="1:13" x14ac:dyDescent="0.25">
      <c r="A25567" s="1" t="s">
        <v>9</v>
      </c>
      <c r="B25567" s="2">
        <v>4170095569</v>
      </c>
      <c r="C25567" s="1" t="s">
        <v>24053</v>
      </c>
      <c r="D25567" s="3">
        <v>637</v>
      </c>
      <c r="E25567" s="1" t="s">
        <v>22614</v>
      </c>
      <c r="F25567" s="1" t="s">
        <v>21450</v>
      </c>
      <c r="G25567" s="8">
        <v>86</v>
      </c>
      <c r="H25567" s="10">
        <v>86</v>
      </c>
      <c r="I25567" s="10">
        <v>0</v>
      </c>
      <c r="J25567" s="14">
        <f>I25567/H25567</f>
        <v>0</v>
      </c>
      <c r="K25567" s="3"/>
      <c r="L25567" s="3" t="s">
        <v>23438</v>
      </c>
      <c r="M25567" s="3" t="s">
        <v>23438</v>
      </c>
    </row>
    <row r="25568" spans="1:13" x14ac:dyDescent="0.25">
      <c r="A25568" s="1" t="s">
        <v>9</v>
      </c>
      <c r="B25568" s="2">
        <v>4170095639</v>
      </c>
      <c r="C25568" s="1" t="s">
        <v>24054</v>
      </c>
      <c r="D25568" s="3">
        <v>637</v>
      </c>
      <c r="E25568" s="1" t="s">
        <v>22614</v>
      </c>
      <c r="F25568" s="1" t="s">
        <v>21450</v>
      </c>
      <c r="G25568" s="8">
        <v>86</v>
      </c>
      <c r="H25568" s="10">
        <v>86</v>
      </c>
      <c r="I25568" s="10">
        <v>0</v>
      </c>
      <c r="J25568" s="14">
        <f>I25568/H25568</f>
        <v>0</v>
      </c>
      <c r="K25568" s="3"/>
      <c r="L25568" s="3" t="s">
        <v>23438</v>
      </c>
      <c r="M25568" s="3" t="s">
        <v>23438</v>
      </c>
    </row>
    <row r="25569" spans="1:13" x14ac:dyDescent="0.25">
      <c r="A25569" s="1" t="s">
        <v>9</v>
      </c>
      <c r="B25569" s="2">
        <v>4170095570</v>
      </c>
      <c r="C25569" s="1" t="s">
        <v>24055</v>
      </c>
      <c r="D25569" s="3">
        <v>637</v>
      </c>
      <c r="E25569" s="1" t="s">
        <v>22614</v>
      </c>
      <c r="F25569" s="1" t="s">
        <v>21450</v>
      </c>
      <c r="G25569" s="8">
        <v>86.5</v>
      </c>
      <c r="H25569" s="10">
        <v>86.5</v>
      </c>
      <c r="I25569" s="10">
        <v>0</v>
      </c>
      <c r="J25569" s="14">
        <f>I25569/H25569</f>
        <v>0</v>
      </c>
      <c r="K25569" s="3"/>
      <c r="L25569" s="3" t="s">
        <v>23438</v>
      </c>
      <c r="M25569" s="3" t="s">
        <v>23438</v>
      </c>
    </row>
    <row r="25570" spans="1:13" x14ac:dyDescent="0.25">
      <c r="A25570" s="1" t="s">
        <v>9</v>
      </c>
      <c r="B25570" s="2">
        <v>4170095571</v>
      </c>
      <c r="C25570" s="1" t="s">
        <v>24056</v>
      </c>
      <c r="D25570" s="3">
        <v>637</v>
      </c>
      <c r="E25570" s="1" t="s">
        <v>22614</v>
      </c>
      <c r="F25570" s="1" t="s">
        <v>21450</v>
      </c>
      <c r="G25570" s="8">
        <v>87</v>
      </c>
      <c r="H25570" s="10">
        <v>87</v>
      </c>
      <c r="I25570" s="10">
        <v>0</v>
      </c>
      <c r="J25570" s="14">
        <f>I25570/H25570</f>
        <v>0</v>
      </c>
      <c r="K25570" s="3"/>
      <c r="L25570" s="3" t="s">
        <v>23438</v>
      </c>
      <c r="M25570" s="3" t="s">
        <v>23438</v>
      </c>
    </row>
    <row r="25571" spans="1:13" x14ac:dyDescent="0.25">
      <c r="A25571" s="1" t="s">
        <v>9</v>
      </c>
      <c r="B25571" s="2">
        <v>4170095572</v>
      </c>
      <c r="C25571" s="1" t="s">
        <v>24057</v>
      </c>
      <c r="D25571" s="3">
        <v>637</v>
      </c>
      <c r="E25571" s="1" t="s">
        <v>22614</v>
      </c>
      <c r="F25571" s="1" t="s">
        <v>21450</v>
      </c>
      <c r="G25571" s="8">
        <v>87.5</v>
      </c>
      <c r="H25571" s="10">
        <v>87.5</v>
      </c>
      <c r="I25571" s="10">
        <v>0</v>
      </c>
      <c r="J25571" s="14">
        <f>I25571/H25571</f>
        <v>0</v>
      </c>
      <c r="K25571" s="3"/>
      <c r="L25571" s="3" t="s">
        <v>23438</v>
      </c>
      <c r="M25571" s="3" t="s">
        <v>23438</v>
      </c>
    </row>
    <row r="25572" spans="1:13" x14ac:dyDescent="0.25">
      <c r="A25572" s="1" t="s">
        <v>9</v>
      </c>
      <c r="B25572" s="2">
        <v>4170095573</v>
      </c>
      <c r="C25572" s="1" t="s">
        <v>24058</v>
      </c>
      <c r="D25572" s="3">
        <v>637</v>
      </c>
      <c r="E25572" s="1" t="s">
        <v>22614</v>
      </c>
      <c r="F25572" s="1" t="s">
        <v>21450</v>
      </c>
      <c r="G25572" s="8">
        <v>88</v>
      </c>
      <c r="H25572" s="10">
        <v>88</v>
      </c>
      <c r="I25572" s="10">
        <v>0</v>
      </c>
      <c r="J25572" s="14">
        <f>I25572/H25572</f>
        <v>0</v>
      </c>
      <c r="K25572" s="3"/>
      <c r="L25572" s="3" t="s">
        <v>23438</v>
      </c>
      <c r="M25572" s="3" t="s">
        <v>23438</v>
      </c>
    </row>
    <row r="25573" spans="1:13" x14ac:dyDescent="0.25">
      <c r="A25573" s="1" t="s">
        <v>9</v>
      </c>
      <c r="B25573" s="2">
        <v>4170095574</v>
      </c>
      <c r="C25573" s="1" t="s">
        <v>24059</v>
      </c>
      <c r="D25573" s="3">
        <v>637</v>
      </c>
      <c r="E25573" s="1" t="s">
        <v>22614</v>
      </c>
      <c r="F25573" s="1" t="s">
        <v>21450</v>
      </c>
      <c r="G25573" s="8">
        <v>88.5</v>
      </c>
      <c r="H25573" s="10">
        <v>88.5</v>
      </c>
      <c r="I25573" s="10">
        <v>0</v>
      </c>
      <c r="J25573" s="14">
        <f>I25573/H25573</f>
        <v>0</v>
      </c>
      <c r="K25573" s="3"/>
      <c r="L25573" s="3" t="s">
        <v>23438</v>
      </c>
      <c r="M25573" s="3" t="s">
        <v>23438</v>
      </c>
    </row>
    <row r="25574" spans="1:13" x14ac:dyDescent="0.25">
      <c r="A25574" s="1" t="s">
        <v>9</v>
      </c>
      <c r="B25574" s="2">
        <v>4170092349</v>
      </c>
      <c r="C25574" s="1" t="s">
        <v>24060</v>
      </c>
      <c r="D25574" s="3">
        <v>637</v>
      </c>
      <c r="E25574" s="1" t="s">
        <v>22614</v>
      </c>
      <c r="F25574" s="1" t="s">
        <v>21450</v>
      </c>
      <c r="G25574" s="8">
        <v>89</v>
      </c>
      <c r="H25574" s="10">
        <v>34.549999999999997</v>
      </c>
      <c r="I25574" s="10">
        <v>-54.45</v>
      </c>
      <c r="J25574" s="14">
        <f>I25574/H25574</f>
        <v>-1.5759768451519538</v>
      </c>
      <c r="K25574" s="3" t="s">
        <v>25908</v>
      </c>
      <c r="L25574" s="3" t="s">
        <v>186</v>
      </c>
      <c r="M25574" s="3" t="s">
        <v>84</v>
      </c>
    </row>
    <row r="25575" spans="1:13" x14ac:dyDescent="0.25">
      <c r="A25575" s="1" t="s">
        <v>9</v>
      </c>
      <c r="B25575" s="2">
        <v>4170095575</v>
      </c>
      <c r="C25575" s="1" t="s">
        <v>24061</v>
      </c>
      <c r="D25575" s="3">
        <v>637</v>
      </c>
      <c r="E25575" s="1" t="s">
        <v>22614</v>
      </c>
      <c r="F25575" s="1" t="s">
        <v>21450</v>
      </c>
      <c r="G25575" s="8">
        <v>89</v>
      </c>
      <c r="H25575" s="10">
        <v>89</v>
      </c>
      <c r="I25575" s="10">
        <v>0</v>
      </c>
      <c r="J25575" s="14">
        <f>I25575/H25575</f>
        <v>0</v>
      </c>
      <c r="K25575" s="3"/>
      <c r="L25575" s="3" t="s">
        <v>23438</v>
      </c>
      <c r="M25575" s="3" t="s">
        <v>23438</v>
      </c>
    </row>
    <row r="25576" spans="1:13" x14ac:dyDescent="0.25">
      <c r="A25576" s="1" t="s">
        <v>9</v>
      </c>
      <c r="B25576" s="2">
        <v>4170095576</v>
      </c>
      <c r="C25576" s="1" t="s">
        <v>24062</v>
      </c>
      <c r="D25576" s="3">
        <v>637</v>
      </c>
      <c r="E25576" s="1" t="s">
        <v>22614</v>
      </c>
      <c r="F25576" s="1" t="s">
        <v>21450</v>
      </c>
      <c r="G25576" s="8">
        <v>89.5</v>
      </c>
      <c r="H25576" s="10">
        <v>89.5</v>
      </c>
      <c r="I25576" s="10">
        <v>0</v>
      </c>
      <c r="J25576" s="14">
        <f>I25576/H25576</f>
        <v>0</v>
      </c>
      <c r="K25576" s="3"/>
      <c r="L25576" s="3" t="s">
        <v>23438</v>
      </c>
      <c r="M25576" s="3" t="s">
        <v>23438</v>
      </c>
    </row>
    <row r="25577" spans="1:13" x14ac:dyDescent="0.25">
      <c r="A25577" s="1" t="s">
        <v>9</v>
      </c>
      <c r="B25577" s="2">
        <v>4170095577</v>
      </c>
      <c r="C25577" s="1" t="s">
        <v>24063</v>
      </c>
      <c r="D25577" s="3">
        <v>637</v>
      </c>
      <c r="E25577" s="1" t="s">
        <v>22614</v>
      </c>
      <c r="F25577" s="1" t="s">
        <v>21450</v>
      </c>
      <c r="G25577" s="8">
        <v>90</v>
      </c>
      <c r="H25577" s="10">
        <v>90</v>
      </c>
      <c r="I25577" s="10">
        <v>0</v>
      </c>
      <c r="J25577" s="14">
        <f>I25577/H25577</f>
        <v>0</v>
      </c>
      <c r="K25577" s="3"/>
      <c r="L25577" s="3" t="s">
        <v>23438</v>
      </c>
      <c r="M25577" s="3" t="s">
        <v>23438</v>
      </c>
    </row>
    <row r="25578" spans="1:13" x14ac:dyDescent="0.25">
      <c r="A25578" s="1" t="s">
        <v>9</v>
      </c>
      <c r="B25578" s="2">
        <v>4170095578</v>
      </c>
      <c r="C25578" s="1" t="s">
        <v>24064</v>
      </c>
      <c r="D25578" s="3">
        <v>637</v>
      </c>
      <c r="E25578" s="1" t="s">
        <v>22614</v>
      </c>
      <c r="F25578" s="1" t="s">
        <v>21450</v>
      </c>
      <c r="G25578" s="8">
        <v>90.5</v>
      </c>
      <c r="H25578" s="10">
        <v>90.5</v>
      </c>
      <c r="I25578" s="10">
        <v>0</v>
      </c>
      <c r="J25578" s="14">
        <f>I25578/H25578</f>
        <v>0</v>
      </c>
      <c r="K25578" s="3"/>
      <c r="L25578" s="3" t="s">
        <v>23438</v>
      </c>
      <c r="M25578" s="3" t="s">
        <v>23438</v>
      </c>
    </row>
    <row r="25579" spans="1:13" x14ac:dyDescent="0.25">
      <c r="A25579" s="1" t="s">
        <v>9</v>
      </c>
      <c r="B25579" s="2">
        <v>4170095579</v>
      </c>
      <c r="C25579" s="1" t="s">
        <v>24065</v>
      </c>
      <c r="D25579" s="3">
        <v>637</v>
      </c>
      <c r="E25579" s="1" t="s">
        <v>22614</v>
      </c>
      <c r="F25579" s="1" t="s">
        <v>21450</v>
      </c>
      <c r="G25579" s="8">
        <v>91</v>
      </c>
      <c r="H25579" s="10">
        <v>91</v>
      </c>
      <c r="I25579" s="10">
        <v>0</v>
      </c>
      <c r="J25579" s="14">
        <f>I25579/H25579</f>
        <v>0</v>
      </c>
      <c r="K25579" s="3"/>
      <c r="L25579" s="3" t="s">
        <v>23438</v>
      </c>
      <c r="M25579" s="3" t="s">
        <v>23438</v>
      </c>
    </row>
    <row r="25580" spans="1:13" x14ac:dyDescent="0.25">
      <c r="A25580" s="1" t="s">
        <v>9</v>
      </c>
      <c r="B25580" s="2">
        <v>4170091637</v>
      </c>
      <c r="C25580" s="1" t="s">
        <v>24066</v>
      </c>
      <c r="D25580" s="3">
        <v>637</v>
      </c>
      <c r="E25580" s="1" t="s">
        <v>22614</v>
      </c>
      <c r="F25580" s="1" t="s">
        <v>21450</v>
      </c>
      <c r="G25580" s="8">
        <v>95.71</v>
      </c>
      <c r="H25580" s="10">
        <v>0</v>
      </c>
      <c r="I25580" s="10">
        <v>-95.71</v>
      </c>
      <c r="J25580" s="14" t="e">
        <f>I25580/H25580</f>
        <v>#DIV/0!</v>
      </c>
      <c r="K25580" s="3"/>
      <c r="L25580" s="3" t="s">
        <v>186</v>
      </c>
      <c r="M25580" s="3" t="s">
        <v>84</v>
      </c>
    </row>
    <row r="25581" spans="1:13" x14ac:dyDescent="0.25">
      <c r="A25581" s="1" t="s">
        <v>9</v>
      </c>
      <c r="B25581" s="2">
        <v>4170097588</v>
      </c>
      <c r="C25581" s="1" t="s">
        <v>24067</v>
      </c>
      <c r="D25581" s="3">
        <v>637</v>
      </c>
      <c r="E25581" s="1" t="s">
        <v>22614</v>
      </c>
      <c r="F25581" s="1" t="s">
        <v>21450</v>
      </c>
      <c r="G25581" s="8">
        <v>105</v>
      </c>
      <c r="H25581" s="10">
        <v>37</v>
      </c>
      <c r="I25581" s="10">
        <v>-68</v>
      </c>
      <c r="J25581" s="14">
        <f>I25581/H25581</f>
        <v>-1.8378378378378379</v>
      </c>
      <c r="K25581" s="3"/>
      <c r="L25581" s="3" t="s">
        <v>186</v>
      </c>
      <c r="M25581" s="3" t="s">
        <v>84</v>
      </c>
    </row>
    <row r="25582" spans="1:13" x14ac:dyDescent="0.25">
      <c r="A25582" s="1" t="s">
        <v>9</v>
      </c>
      <c r="B25582" s="2">
        <v>4170097596</v>
      </c>
      <c r="C25582" s="1" t="s">
        <v>24068</v>
      </c>
      <c r="D25582" s="3">
        <v>637</v>
      </c>
      <c r="E25582" s="1" t="s">
        <v>22614</v>
      </c>
      <c r="F25582" s="1" t="s">
        <v>21450</v>
      </c>
      <c r="G25582" s="8">
        <v>106.5</v>
      </c>
      <c r="H25582" s="10">
        <v>68.5</v>
      </c>
      <c r="I25582" s="10">
        <v>-38</v>
      </c>
      <c r="J25582" s="14">
        <f>I25582/H25582</f>
        <v>-0.55474452554744524</v>
      </c>
      <c r="K25582" s="3"/>
      <c r="L25582" s="3" t="s">
        <v>186</v>
      </c>
      <c r="M25582" s="3" t="s">
        <v>84</v>
      </c>
    </row>
    <row r="25583" spans="1:13" x14ac:dyDescent="0.25">
      <c r="A25583" s="1" t="s">
        <v>9</v>
      </c>
      <c r="B25583" s="2">
        <v>4170092991</v>
      </c>
      <c r="C25583" s="1" t="s">
        <v>24069</v>
      </c>
      <c r="D25583" s="3">
        <v>637</v>
      </c>
      <c r="E25583" s="1" t="s">
        <v>22614</v>
      </c>
      <c r="F25583" s="1" t="s">
        <v>21450</v>
      </c>
      <c r="G25583" s="8">
        <v>110.1</v>
      </c>
      <c r="H25583" s="10">
        <v>120.65</v>
      </c>
      <c r="I25583" s="10">
        <v>10.550000000000011</v>
      </c>
      <c r="J25583" s="14">
        <f>I25583/H25583</f>
        <v>8.7443016991297237E-2</v>
      </c>
      <c r="K25583" s="3"/>
      <c r="L25583" s="3" t="s">
        <v>186</v>
      </c>
      <c r="M25583" s="3" t="s">
        <v>84</v>
      </c>
    </row>
    <row r="25584" spans="1:13" x14ac:dyDescent="0.25">
      <c r="A25584" s="1" t="s">
        <v>9</v>
      </c>
      <c r="B25584" s="2">
        <v>4170097601</v>
      </c>
      <c r="C25584" s="1" t="s">
        <v>24070</v>
      </c>
      <c r="D25584" s="3">
        <v>637</v>
      </c>
      <c r="E25584" s="1" t="s">
        <v>22614</v>
      </c>
      <c r="F25584" s="1" t="s">
        <v>21450</v>
      </c>
      <c r="G25584" s="8">
        <v>111.5</v>
      </c>
      <c r="H25584" s="10">
        <v>45.5</v>
      </c>
      <c r="I25584" s="10">
        <v>-66</v>
      </c>
      <c r="J25584" s="14">
        <f>I25584/H25584</f>
        <v>-1.4505494505494505</v>
      </c>
      <c r="K25584" s="3"/>
      <c r="L25584" s="3" t="s">
        <v>186</v>
      </c>
      <c r="M25584" s="3" t="s">
        <v>84</v>
      </c>
    </row>
    <row r="25585" spans="1:13" x14ac:dyDescent="0.25">
      <c r="A25585" s="1" t="s">
        <v>9</v>
      </c>
      <c r="B25585" s="2">
        <v>4170097601</v>
      </c>
      <c r="C25585" s="1" t="s">
        <v>24070</v>
      </c>
      <c r="D25585" s="3">
        <v>637</v>
      </c>
      <c r="E25585" s="1" t="s">
        <v>22614</v>
      </c>
      <c r="F25585" s="1" t="s">
        <v>21450</v>
      </c>
      <c r="G25585" s="8">
        <v>111.5</v>
      </c>
      <c r="H25585" s="10">
        <v>45.5</v>
      </c>
      <c r="I25585" s="10">
        <v>-66</v>
      </c>
      <c r="J25585" s="14">
        <f>I25585/H25585</f>
        <v>-1.4505494505494505</v>
      </c>
      <c r="K25585" s="3"/>
      <c r="L25585" s="3" t="s">
        <v>186</v>
      </c>
      <c r="M25585" s="3" t="s">
        <v>84</v>
      </c>
    </row>
    <row r="25586" spans="1:13" x14ac:dyDescent="0.25">
      <c r="A25586" s="1" t="s">
        <v>9</v>
      </c>
      <c r="B25586" s="2">
        <v>4170097647</v>
      </c>
      <c r="C25586" s="1" t="s">
        <v>24071</v>
      </c>
      <c r="D25586" s="3">
        <v>637</v>
      </c>
      <c r="E25586" s="1" t="s">
        <v>22614</v>
      </c>
      <c r="F25586" s="1" t="s">
        <v>21450</v>
      </c>
      <c r="G25586" s="8">
        <v>117</v>
      </c>
      <c r="H25586" s="10">
        <v>56</v>
      </c>
      <c r="I25586" s="10">
        <v>-61</v>
      </c>
      <c r="J25586" s="14">
        <f>I25586/H25586</f>
        <v>-1.0892857142857142</v>
      </c>
      <c r="K25586" s="3"/>
      <c r="L25586" s="3" t="s">
        <v>186</v>
      </c>
      <c r="M25586" s="3" t="s">
        <v>84</v>
      </c>
    </row>
    <row r="25587" spans="1:13" x14ac:dyDescent="0.25">
      <c r="A25587" s="1" t="s">
        <v>9</v>
      </c>
      <c r="B25587" s="2">
        <v>4170040101</v>
      </c>
      <c r="C25587" s="1" t="s">
        <v>24072</v>
      </c>
      <c r="D25587" s="3">
        <v>637</v>
      </c>
      <c r="E25587" s="1" t="s">
        <v>22614</v>
      </c>
      <c r="F25587" s="1" t="s">
        <v>21450</v>
      </c>
      <c r="G25587" s="8">
        <v>126.66</v>
      </c>
      <c r="H25587" s="10">
        <v>34.950000000000003</v>
      </c>
      <c r="I25587" s="10">
        <v>-91.71</v>
      </c>
      <c r="J25587" s="14">
        <f>I25587/H25587</f>
        <v>-2.6240343347639481</v>
      </c>
      <c r="K25587" s="3"/>
      <c r="L25587" s="3" t="s">
        <v>186</v>
      </c>
      <c r="M25587" s="3" t="s">
        <v>84</v>
      </c>
    </row>
    <row r="25588" spans="1:13" x14ac:dyDescent="0.25">
      <c r="A25588" s="1" t="s">
        <v>9</v>
      </c>
      <c r="B25588" s="2">
        <v>4170040952</v>
      </c>
      <c r="C25588" s="1" t="s">
        <v>24073</v>
      </c>
      <c r="D25588" s="3">
        <v>637</v>
      </c>
      <c r="E25588" s="1" t="s">
        <v>22614</v>
      </c>
      <c r="F25588" s="1" t="s">
        <v>21450</v>
      </c>
      <c r="G25588" s="8">
        <v>128.30000000000001</v>
      </c>
      <c r="H25588" s="10">
        <v>25.7</v>
      </c>
      <c r="I25588" s="10">
        <v>-102.60000000000001</v>
      </c>
      <c r="J25588" s="14">
        <f>I25588/H25588</f>
        <v>-3.9922178988326853</v>
      </c>
      <c r="K25588" s="3"/>
      <c r="L25588" s="3" t="s">
        <v>186</v>
      </c>
      <c r="M25588" s="3" t="s">
        <v>84</v>
      </c>
    </row>
    <row r="25589" spans="1:13" x14ac:dyDescent="0.25">
      <c r="A25589" s="1" t="s">
        <v>9</v>
      </c>
      <c r="B25589" s="2">
        <v>4170097561</v>
      </c>
      <c r="C25589" s="1" t="s">
        <v>24074</v>
      </c>
      <c r="D25589" s="3">
        <v>637</v>
      </c>
      <c r="E25589" s="1" t="s">
        <v>22614</v>
      </c>
      <c r="F25589" s="1" t="s">
        <v>21450</v>
      </c>
      <c r="G25589" s="8">
        <v>143.11000000000001</v>
      </c>
      <c r="H25589" s="10">
        <v>130.5</v>
      </c>
      <c r="I25589" s="10">
        <v>-12.610000000000014</v>
      </c>
      <c r="J25589" s="14">
        <f>I25589/H25589</f>
        <v>-9.6628352490421565E-2</v>
      </c>
      <c r="K25589" s="3"/>
      <c r="L25589" s="3" t="s">
        <v>186</v>
      </c>
      <c r="M25589" s="3" t="s">
        <v>84</v>
      </c>
    </row>
    <row r="25590" spans="1:13" x14ac:dyDescent="0.25">
      <c r="A25590" s="1" t="s">
        <v>9</v>
      </c>
      <c r="B25590" s="2">
        <v>4170097602</v>
      </c>
      <c r="C25590" s="1" t="s">
        <v>24075</v>
      </c>
      <c r="D25590" s="3">
        <v>637</v>
      </c>
      <c r="E25590" s="1" t="s">
        <v>22614</v>
      </c>
      <c r="F25590" s="1" t="s">
        <v>21450</v>
      </c>
      <c r="G25590" s="8">
        <v>183</v>
      </c>
      <c r="H25590" s="10">
        <v>155.5</v>
      </c>
      <c r="I25590" s="10">
        <v>-27.5</v>
      </c>
      <c r="J25590" s="14">
        <f>I25590/H25590</f>
        <v>-0.17684887459807075</v>
      </c>
      <c r="K25590" s="3"/>
      <c r="L25590" s="3" t="s">
        <v>186</v>
      </c>
      <c r="M25590" s="3" t="s">
        <v>84</v>
      </c>
    </row>
    <row r="25591" spans="1:13" x14ac:dyDescent="0.25">
      <c r="A25591" s="1" t="s">
        <v>9</v>
      </c>
      <c r="B25591" s="2">
        <v>4170097644</v>
      </c>
      <c r="C25591" s="1" t="s">
        <v>24076</v>
      </c>
      <c r="D25591" s="3">
        <v>637</v>
      </c>
      <c r="E25591" s="1" t="s">
        <v>22614</v>
      </c>
      <c r="F25591" s="1" t="s">
        <v>21450</v>
      </c>
      <c r="G25591" s="8">
        <v>210</v>
      </c>
      <c r="H25591" s="10">
        <v>89.5</v>
      </c>
      <c r="I25591" s="10">
        <v>-120.5</v>
      </c>
      <c r="J25591" s="14">
        <f>I25591/H25591</f>
        <v>-1.3463687150837989</v>
      </c>
      <c r="K25591" s="3"/>
      <c r="L25591" s="3" t="s">
        <v>186</v>
      </c>
      <c r="M25591" s="3" t="s">
        <v>84</v>
      </c>
    </row>
    <row r="25592" spans="1:13" x14ac:dyDescent="0.25">
      <c r="A25592" s="1" t="s">
        <v>9</v>
      </c>
      <c r="B25592" s="2">
        <v>4170040150</v>
      </c>
      <c r="C25592" s="1" t="s">
        <v>24077</v>
      </c>
      <c r="D25592" s="3">
        <v>637</v>
      </c>
      <c r="E25592" s="1" t="s">
        <v>22614</v>
      </c>
      <c r="F25592" s="1" t="s">
        <v>21450</v>
      </c>
      <c r="G25592" s="8">
        <v>229.74</v>
      </c>
      <c r="H25592" s="10">
        <v>44.8</v>
      </c>
      <c r="I25592" s="10">
        <v>-184.94</v>
      </c>
      <c r="J25592" s="14">
        <f>I25592/H25592</f>
        <v>-4.1281249999999998</v>
      </c>
      <c r="K25592" s="3"/>
      <c r="L25592" s="3" t="s">
        <v>186</v>
      </c>
      <c r="M25592" s="3" t="s">
        <v>84</v>
      </c>
    </row>
    <row r="25593" spans="1:13" x14ac:dyDescent="0.25">
      <c r="A25593" s="1" t="s">
        <v>9</v>
      </c>
      <c r="B25593" s="2">
        <v>4170097401</v>
      </c>
      <c r="C25593" s="1" t="s">
        <v>24078</v>
      </c>
      <c r="D25593" s="3">
        <v>637</v>
      </c>
      <c r="E25593" s="1" t="s">
        <v>22614</v>
      </c>
      <c r="F25593" s="1" t="s">
        <v>21450</v>
      </c>
      <c r="G25593" s="8">
        <v>273.05</v>
      </c>
      <c r="H25593" s="10">
        <v>93.5</v>
      </c>
      <c r="I25593" s="10">
        <v>-179.55</v>
      </c>
      <c r="J25593" s="14">
        <f>I25593/H25593</f>
        <v>-1.9203208556149733</v>
      </c>
      <c r="K25593" s="3"/>
      <c r="L25593" s="3" t="s">
        <v>186</v>
      </c>
      <c r="M25593" s="3" t="s">
        <v>84</v>
      </c>
    </row>
    <row r="25594" spans="1:13" x14ac:dyDescent="0.25">
      <c r="A25594" s="1" t="s">
        <v>9</v>
      </c>
      <c r="B25594" s="2">
        <v>4170097679</v>
      </c>
      <c r="C25594" s="1" t="s">
        <v>24079</v>
      </c>
      <c r="D25594" s="3">
        <v>637</v>
      </c>
      <c r="E25594" s="1" t="s">
        <v>22614</v>
      </c>
      <c r="F25594" s="1" t="s">
        <v>21450</v>
      </c>
      <c r="G25594" s="8">
        <v>296</v>
      </c>
      <c r="H25594" s="10">
        <v>296</v>
      </c>
      <c r="I25594" s="10">
        <v>0</v>
      </c>
      <c r="J25594" s="14">
        <f>I25594/H25594</f>
        <v>0</v>
      </c>
      <c r="K25594" s="3"/>
      <c r="L25594" s="3" t="s">
        <v>186</v>
      </c>
      <c r="M25594" s="3" t="s">
        <v>84</v>
      </c>
    </row>
    <row r="25595" spans="1:13" x14ac:dyDescent="0.25">
      <c r="A25595" s="1" t="s">
        <v>9</v>
      </c>
      <c r="B25595" s="2">
        <v>4170086500</v>
      </c>
      <c r="C25595" s="1" t="s">
        <v>24080</v>
      </c>
      <c r="D25595" s="3">
        <v>637</v>
      </c>
      <c r="E25595" s="1" t="s">
        <v>22614</v>
      </c>
      <c r="F25595" s="1" t="s">
        <v>21450</v>
      </c>
      <c r="G25595" s="8">
        <v>298</v>
      </c>
      <c r="H25595" s="10">
        <v>26.8</v>
      </c>
      <c r="I25595" s="10">
        <v>-271.2</v>
      </c>
      <c r="J25595" s="14">
        <f>I25595/H25595</f>
        <v>-10.119402985074625</v>
      </c>
      <c r="K25595" s="3"/>
      <c r="L25595" s="3" t="s">
        <v>186</v>
      </c>
      <c r="M25595" s="3" t="s">
        <v>84</v>
      </c>
    </row>
    <row r="25596" spans="1:13" x14ac:dyDescent="0.25">
      <c r="A25596" s="1" t="s">
        <v>9</v>
      </c>
      <c r="B25596" s="2">
        <v>4170097016</v>
      </c>
      <c r="C25596" s="1" t="s">
        <v>24081</v>
      </c>
      <c r="D25596" s="3">
        <v>637</v>
      </c>
      <c r="E25596" s="1" t="s">
        <v>22614</v>
      </c>
      <c r="F25596" s="1" t="s">
        <v>21450</v>
      </c>
      <c r="G25596" s="8">
        <v>324.58999999999997</v>
      </c>
      <c r="H25596" s="10">
        <v>0</v>
      </c>
      <c r="I25596" s="10">
        <v>-324.58999999999997</v>
      </c>
      <c r="J25596" s="14" t="e">
        <f>I25596/H25596</f>
        <v>#DIV/0!</v>
      </c>
      <c r="K25596" s="3"/>
      <c r="L25596" s="3" t="s">
        <v>186</v>
      </c>
      <c r="M25596" s="3" t="s">
        <v>84</v>
      </c>
    </row>
    <row r="25597" spans="1:13" x14ac:dyDescent="0.25">
      <c r="A25597" s="1" t="s">
        <v>9</v>
      </c>
      <c r="B25597" s="2">
        <v>4170097620</v>
      </c>
      <c r="C25597" s="1" t="s">
        <v>24082</v>
      </c>
      <c r="D25597" s="3">
        <v>637</v>
      </c>
      <c r="E25597" s="1" t="s">
        <v>22614</v>
      </c>
      <c r="F25597" s="1" t="s">
        <v>21450</v>
      </c>
      <c r="G25597" s="8">
        <v>331.72</v>
      </c>
      <c r="H25597" s="10">
        <v>302.5</v>
      </c>
      <c r="I25597" s="10">
        <v>-29.220000000000027</v>
      </c>
      <c r="J25597" s="14">
        <f>I25597/H25597</f>
        <v>-9.659504132231414E-2</v>
      </c>
      <c r="K25597" s="3"/>
      <c r="L25597" s="3" t="s">
        <v>186</v>
      </c>
      <c r="M25597" s="3" t="s">
        <v>84</v>
      </c>
    </row>
    <row r="25598" spans="1:13" x14ac:dyDescent="0.25">
      <c r="A25598" s="1" t="s">
        <v>9</v>
      </c>
      <c r="B25598" s="2">
        <v>4170097651</v>
      </c>
      <c r="C25598" s="1" t="s">
        <v>24083</v>
      </c>
      <c r="D25598" s="3">
        <v>637</v>
      </c>
      <c r="E25598" s="1" t="s">
        <v>22614</v>
      </c>
      <c r="F25598" s="1" t="s">
        <v>21450</v>
      </c>
      <c r="G25598" s="8">
        <v>404</v>
      </c>
      <c r="H25598" s="10">
        <v>154.5</v>
      </c>
      <c r="I25598" s="10">
        <v>-249.5</v>
      </c>
      <c r="J25598" s="14">
        <f>I25598/H25598</f>
        <v>-1.6148867313915858</v>
      </c>
      <c r="K25598" s="3"/>
      <c r="L25598" s="3" t="s">
        <v>186</v>
      </c>
      <c r="M25598" s="3" t="s">
        <v>84</v>
      </c>
    </row>
    <row r="25599" spans="1:13" x14ac:dyDescent="0.25">
      <c r="A25599" s="1" t="s">
        <v>9</v>
      </c>
      <c r="B25599" s="2">
        <v>4170097718</v>
      </c>
      <c r="C25599" s="1" t="s">
        <v>24084</v>
      </c>
      <c r="D25599" s="3">
        <v>637</v>
      </c>
      <c r="E25599" s="1" t="s">
        <v>22614</v>
      </c>
      <c r="F25599" s="1" t="s">
        <v>21450</v>
      </c>
      <c r="G25599" s="8">
        <v>447.5</v>
      </c>
      <c r="H25599" s="10">
        <v>447.5</v>
      </c>
      <c r="I25599" s="10">
        <v>0</v>
      </c>
      <c r="J25599" s="14">
        <f>I25599/H25599</f>
        <v>0</v>
      </c>
      <c r="K25599" s="3"/>
      <c r="L25599" s="3" t="s">
        <v>186</v>
      </c>
      <c r="M25599" s="3" t="s">
        <v>84</v>
      </c>
    </row>
    <row r="25600" spans="1:13" x14ac:dyDescent="0.25">
      <c r="A25600" s="1" t="s">
        <v>9</v>
      </c>
      <c r="B25600" s="2">
        <v>4170092758</v>
      </c>
      <c r="C25600" s="1" t="s">
        <v>24085</v>
      </c>
      <c r="D25600" s="3">
        <v>637</v>
      </c>
      <c r="E25600" s="1" t="s">
        <v>22614</v>
      </c>
      <c r="F25600" s="1" t="s">
        <v>21450</v>
      </c>
      <c r="G25600" s="8">
        <v>577.79999999999995</v>
      </c>
      <c r="H25600" s="10">
        <v>479</v>
      </c>
      <c r="I25600" s="10">
        <v>-98.799999999999955</v>
      </c>
      <c r="J25600" s="14">
        <f>I25600/H25600</f>
        <v>-0.20626304801670137</v>
      </c>
      <c r="K25600" s="3"/>
      <c r="L25600" s="3" t="s">
        <v>186</v>
      </c>
      <c r="M25600" s="3" t="s">
        <v>84</v>
      </c>
    </row>
    <row r="25601" spans="1:13" x14ac:dyDescent="0.25">
      <c r="A25601" s="1" t="s">
        <v>9</v>
      </c>
      <c r="B25601" s="2">
        <v>4170093805</v>
      </c>
      <c r="C25601" s="1" t="s">
        <v>24086</v>
      </c>
      <c r="D25601" s="3">
        <v>637</v>
      </c>
      <c r="E25601" s="1" t="s">
        <v>22614</v>
      </c>
      <c r="F25601" s="1" t="s">
        <v>21450</v>
      </c>
      <c r="G25601" s="8">
        <v>2806.55</v>
      </c>
      <c r="H25601" s="10">
        <v>2806.55</v>
      </c>
      <c r="I25601" s="10">
        <v>0</v>
      </c>
      <c r="J25601" s="14">
        <f>I25601/H25601</f>
        <v>0</v>
      </c>
      <c r="K25601" s="3">
        <v>90396</v>
      </c>
      <c r="L25601" s="3" t="s">
        <v>24087</v>
      </c>
      <c r="M25601" s="3">
        <v>90396</v>
      </c>
    </row>
    <row r="25602" spans="1:13" x14ac:dyDescent="0.25">
      <c r="A25602" s="1" t="s">
        <v>9</v>
      </c>
      <c r="B25602" s="2">
        <v>4170090718</v>
      </c>
      <c r="C25602" s="1" t="s">
        <v>25903</v>
      </c>
      <c r="D25602" s="3">
        <v>637</v>
      </c>
      <c r="E25602" s="1" t="s">
        <v>22614</v>
      </c>
      <c r="F25602" s="1" t="s">
        <v>21450</v>
      </c>
      <c r="G25602" s="8" t="e">
        <v>#N/A</v>
      </c>
      <c r="H25602" s="10">
        <v>0</v>
      </c>
      <c r="I25602" s="10" t="e">
        <v>#N/A</v>
      </c>
      <c r="J25602" s="14" t="e">
        <f>I25602/H25602</f>
        <v>#N/A</v>
      </c>
      <c r="K25602" s="3"/>
      <c r="L25602" s="3" t="s">
        <v>186</v>
      </c>
      <c r="M25602" s="3" t="s">
        <v>84</v>
      </c>
    </row>
    <row r="25603" spans="1:13" x14ac:dyDescent="0.25">
      <c r="A25603" s="1" t="s">
        <v>9</v>
      </c>
      <c r="B25603" s="2">
        <v>4170095117</v>
      </c>
      <c r="C25603" s="1" t="s">
        <v>25945</v>
      </c>
      <c r="D25603" s="3">
        <v>637</v>
      </c>
      <c r="E25603" s="1" t="s">
        <v>22614</v>
      </c>
      <c r="F25603" s="1" t="s">
        <v>21450</v>
      </c>
      <c r="G25603" s="8" t="e">
        <v>#N/A</v>
      </c>
      <c r="H25603" s="10">
        <v>17.5</v>
      </c>
      <c r="I25603" s="10" t="e">
        <v>#N/A</v>
      </c>
      <c r="J25603" s="14" t="e">
        <f>I25603/H25603</f>
        <v>#N/A</v>
      </c>
      <c r="K25603" s="3"/>
      <c r="L25603" s="3" t="s">
        <v>186</v>
      </c>
      <c r="M25603" s="3" t="s">
        <v>84</v>
      </c>
    </row>
    <row r="25604" spans="1:13" x14ac:dyDescent="0.25">
      <c r="A25604" s="1" t="s">
        <v>9</v>
      </c>
      <c r="B25604" s="2">
        <v>4170095773</v>
      </c>
      <c r="C25604" s="1" t="s">
        <v>25951</v>
      </c>
      <c r="D25604" s="3">
        <v>637</v>
      </c>
      <c r="E25604" s="1" t="s">
        <v>22614</v>
      </c>
      <c r="F25604" s="1" t="s">
        <v>21450</v>
      </c>
      <c r="G25604" s="8" t="e">
        <v>#N/A</v>
      </c>
      <c r="H25604" s="10">
        <v>0</v>
      </c>
      <c r="I25604" s="10" t="e">
        <v>#N/A</v>
      </c>
      <c r="J25604" s="14" t="e">
        <f>I25604/H25604</f>
        <v>#N/A</v>
      </c>
      <c r="K25604" s="3"/>
      <c r="L25604" s="3" t="s">
        <v>186</v>
      </c>
      <c r="M25604" s="3" t="s">
        <v>84</v>
      </c>
    </row>
    <row r="25605" spans="1:13" x14ac:dyDescent="0.25">
      <c r="A25605" s="1" t="s">
        <v>9</v>
      </c>
      <c r="B25605" s="2">
        <v>4170096775</v>
      </c>
      <c r="C25605" s="1" t="s">
        <v>25987</v>
      </c>
      <c r="D25605" s="3">
        <v>637</v>
      </c>
      <c r="E25605" s="1" t="s">
        <v>22614</v>
      </c>
      <c r="F25605" s="1" t="s">
        <v>21450</v>
      </c>
      <c r="G25605" s="8" t="e">
        <v>#N/A</v>
      </c>
      <c r="H25605" s="10">
        <v>0</v>
      </c>
      <c r="I25605" s="10" t="e">
        <v>#N/A</v>
      </c>
      <c r="J25605" s="14" t="e">
        <f>I25605/H25605</f>
        <v>#N/A</v>
      </c>
      <c r="K25605" s="3"/>
      <c r="L25605" s="3" t="s">
        <v>186</v>
      </c>
      <c r="M25605" s="3" t="s">
        <v>84</v>
      </c>
    </row>
    <row r="25606" spans="1:13" x14ac:dyDescent="0.25">
      <c r="A25606" s="1" t="s">
        <v>9</v>
      </c>
      <c r="B25606" s="2">
        <v>4170096776</v>
      </c>
      <c r="C25606" s="1" t="s">
        <v>25988</v>
      </c>
      <c r="D25606" s="3">
        <v>637</v>
      </c>
      <c r="E25606" s="1" t="s">
        <v>22614</v>
      </c>
      <c r="F25606" s="1" t="s">
        <v>21450</v>
      </c>
      <c r="G25606" s="8" t="e">
        <v>#N/A</v>
      </c>
      <c r="H25606" s="10">
        <v>0</v>
      </c>
      <c r="I25606" s="10" t="e">
        <v>#N/A</v>
      </c>
      <c r="J25606" s="14" t="e">
        <f>I25606/H25606</f>
        <v>#N/A</v>
      </c>
      <c r="K25606" s="3"/>
      <c r="L25606" s="3" t="s">
        <v>186</v>
      </c>
      <c r="M25606" s="3" t="s">
        <v>84</v>
      </c>
    </row>
    <row r="25607" spans="1:13" x14ac:dyDescent="0.25">
      <c r="A25607" s="1" t="s">
        <v>9</v>
      </c>
      <c r="B25607" s="2">
        <v>4170096781</v>
      </c>
      <c r="C25607" s="1" t="s">
        <v>25993</v>
      </c>
      <c r="D25607" s="3">
        <v>637</v>
      </c>
      <c r="E25607" s="1" t="s">
        <v>22614</v>
      </c>
      <c r="F25607" s="1" t="s">
        <v>21450</v>
      </c>
      <c r="G25607" s="8" t="e">
        <v>#N/A</v>
      </c>
      <c r="H25607" s="10">
        <v>0</v>
      </c>
      <c r="I25607" s="10" t="e">
        <v>#N/A</v>
      </c>
      <c r="J25607" s="14" t="e">
        <f>I25607/H25607</f>
        <v>#N/A</v>
      </c>
      <c r="K25607" s="3"/>
      <c r="L25607" s="3" t="s">
        <v>186</v>
      </c>
      <c r="M25607" s="3" t="s">
        <v>84</v>
      </c>
    </row>
    <row r="25608" spans="1:13" x14ac:dyDescent="0.25">
      <c r="A25608" s="1" t="s">
        <v>9</v>
      </c>
      <c r="B25608" s="2">
        <v>4170096782</v>
      </c>
      <c r="C25608" s="1" t="s">
        <v>25994</v>
      </c>
      <c r="D25608" s="3">
        <v>637</v>
      </c>
      <c r="E25608" s="1" t="s">
        <v>22614</v>
      </c>
      <c r="F25608" s="1" t="s">
        <v>21450</v>
      </c>
      <c r="G25608" s="8" t="e">
        <v>#N/A</v>
      </c>
      <c r="H25608" s="10">
        <v>0</v>
      </c>
      <c r="I25608" s="10" t="e">
        <v>#N/A</v>
      </c>
      <c r="J25608" s="14" t="e">
        <f>I25608/H25608</f>
        <v>#N/A</v>
      </c>
      <c r="K25608" s="3"/>
      <c r="L25608" s="3" t="s">
        <v>186</v>
      </c>
      <c r="M25608" s="3" t="s">
        <v>84</v>
      </c>
    </row>
    <row r="25609" spans="1:13" x14ac:dyDescent="0.25">
      <c r="A25609" s="1" t="s">
        <v>9</v>
      </c>
      <c r="B25609" s="2">
        <v>4170096796</v>
      </c>
      <c r="C25609" s="1" t="s">
        <v>26016</v>
      </c>
      <c r="D25609" s="3">
        <v>637</v>
      </c>
      <c r="E25609" s="1" t="s">
        <v>22614</v>
      </c>
      <c r="F25609" s="1" t="s">
        <v>21450</v>
      </c>
      <c r="G25609" s="8" t="e">
        <v>#N/A</v>
      </c>
      <c r="H25609" s="10">
        <v>0</v>
      </c>
      <c r="I25609" s="10" t="e">
        <v>#N/A</v>
      </c>
      <c r="J25609" s="14" t="e">
        <f>I25609/H25609</f>
        <v>#N/A</v>
      </c>
      <c r="K25609" s="3"/>
      <c r="L25609" s="3" t="s">
        <v>26017</v>
      </c>
      <c r="M25609" s="3" t="s">
        <v>26017</v>
      </c>
    </row>
    <row r="25610" spans="1:13" x14ac:dyDescent="0.25">
      <c r="A25610" s="1" t="s">
        <v>9</v>
      </c>
      <c r="B25610" s="2">
        <v>4170097483</v>
      </c>
      <c r="C25610" s="1" t="s">
        <v>26034</v>
      </c>
      <c r="D25610" s="3">
        <v>637</v>
      </c>
      <c r="E25610" s="1" t="s">
        <v>22614</v>
      </c>
      <c r="F25610" s="1" t="s">
        <v>21450</v>
      </c>
      <c r="G25610" s="8" t="e">
        <v>#N/A</v>
      </c>
      <c r="H25610" s="10">
        <v>0</v>
      </c>
      <c r="I25610" s="10" t="e">
        <v>#N/A</v>
      </c>
      <c r="J25610" s="14" t="e">
        <f>I25610/H25610</f>
        <v>#N/A</v>
      </c>
      <c r="K25610" s="3"/>
      <c r="L25610" s="3" t="s">
        <v>186</v>
      </c>
      <c r="M25610" s="3" t="s">
        <v>84</v>
      </c>
    </row>
    <row r="25611" spans="1:13" x14ac:dyDescent="0.25">
      <c r="A25611" s="1" t="s">
        <v>9</v>
      </c>
      <c r="B25611" s="2">
        <v>4170097766</v>
      </c>
      <c r="C25611" s="1" t="s">
        <v>26044</v>
      </c>
      <c r="D25611" s="3">
        <v>637</v>
      </c>
      <c r="E25611" s="1" t="s">
        <v>22614</v>
      </c>
      <c r="F25611" s="1" t="s">
        <v>21450</v>
      </c>
      <c r="G25611" s="8" t="e">
        <v>#N/A</v>
      </c>
      <c r="H25611" s="10">
        <v>0</v>
      </c>
      <c r="I25611" s="10" t="e">
        <v>#N/A</v>
      </c>
      <c r="J25611" s="14" t="e">
        <f>I25611/H25611</f>
        <v>#N/A</v>
      </c>
      <c r="K25611" s="3"/>
      <c r="L25611" s="3" t="s">
        <v>186</v>
      </c>
      <c r="M25611" s="3" t="s">
        <v>84</v>
      </c>
    </row>
    <row r="25612" spans="1:13" x14ac:dyDescent="0.25">
      <c r="A25612" s="1" t="s">
        <v>9</v>
      </c>
      <c r="B25612" s="2">
        <v>4170097767</v>
      </c>
      <c r="C25612" s="1" t="s">
        <v>26045</v>
      </c>
      <c r="D25612" s="3">
        <v>637</v>
      </c>
      <c r="E25612" s="1" t="s">
        <v>22614</v>
      </c>
      <c r="F25612" s="1" t="s">
        <v>21450</v>
      </c>
      <c r="G25612" s="8" t="e">
        <v>#N/A</v>
      </c>
      <c r="H25612" s="10">
        <v>0</v>
      </c>
      <c r="I25612" s="10" t="e">
        <v>#N/A</v>
      </c>
      <c r="J25612" s="14" t="e">
        <f>I25612/H25612</f>
        <v>#N/A</v>
      </c>
      <c r="K25612" s="3"/>
      <c r="L25612" s="3" t="s">
        <v>186</v>
      </c>
      <c r="M25612" s="3" t="s">
        <v>84</v>
      </c>
    </row>
    <row r="25613" spans="1:13" x14ac:dyDescent="0.25">
      <c r="A25613" s="1" t="s">
        <v>9</v>
      </c>
      <c r="B25613" s="2">
        <v>4170097772</v>
      </c>
      <c r="C25613" s="1" t="s">
        <v>26049</v>
      </c>
      <c r="D25613" s="3">
        <v>637</v>
      </c>
      <c r="E25613" s="1" t="s">
        <v>22614</v>
      </c>
      <c r="F25613" s="1" t="s">
        <v>21450</v>
      </c>
      <c r="G25613" s="8" t="e">
        <v>#N/A</v>
      </c>
      <c r="H25613" s="10">
        <v>0</v>
      </c>
      <c r="I25613" s="10" t="e">
        <v>#N/A</v>
      </c>
      <c r="J25613" s="14" t="e">
        <f>I25613/H25613</f>
        <v>#N/A</v>
      </c>
      <c r="K25613" s="3"/>
      <c r="L25613" s="3" t="s">
        <v>186</v>
      </c>
      <c r="M25613" s="3" t="s">
        <v>84</v>
      </c>
    </row>
    <row r="25614" spans="1:13" x14ac:dyDescent="0.25">
      <c r="A25614" s="1" t="s">
        <v>9</v>
      </c>
      <c r="B25614" s="2">
        <v>4040000018</v>
      </c>
      <c r="C25614" s="1" t="s">
        <v>24088</v>
      </c>
      <c r="D25614" s="3">
        <v>710</v>
      </c>
      <c r="E25614" s="1" t="s">
        <v>24089</v>
      </c>
      <c r="F25614" s="1" t="s">
        <v>24090</v>
      </c>
      <c r="G25614" s="8">
        <v>88</v>
      </c>
      <c r="H25614" s="10">
        <v>97</v>
      </c>
      <c r="I25614" s="10">
        <v>9</v>
      </c>
      <c r="J25614" s="14">
        <f>I25614/H25614</f>
        <v>9.2783505154639179E-2</v>
      </c>
      <c r="K25614" s="3"/>
      <c r="L25614" s="3"/>
      <c r="M25614" s="3" t="s">
        <v>24091</v>
      </c>
    </row>
    <row r="25615" spans="1:13" x14ac:dyDescent="0.25">
      <c r="A25615" s="1" t="s">
        <v>9</v>
      </c>
      <c r="B25615" s="2">
        <v>7104100</v>
      </c>
      <c r="C25615" s="1" t="s">
        <v>24092</v>
      </c>
      <c r="D25615" s="3">
        <v>710</v>
      </c>
      <c r="E25615" s="1" t="s">
        <v>24089</v>
      </c>
      <c r="F25615" s="1" t="s">
        <v>24090</v>
      </c>
      <c r="G25615" s="8">
        <v>346</v>
      </c>
      <c r="H25615" s="10">
        <v>381</v>
      </c>
      <c r="I25615" s="10">
        <v>35</v>
      </c>
      <c r="J25615" s="14">
        <f>I25615/H25615</f>
        <v>9.1863517060367453E-2</v>
      </c>
      <c r="K25615" s="3"/>
      <c r="L25615" s="3"/>
      <c r="M25615" s="3" t="s">
        <v>24091</v>
      </c>
    </row>
    <row r="25616" spans="1:13" x14ac:dyDescent="0.25">
      <c r="A25616" s="1" t="s">
        <v>9</v>
      </c>
      <c r="B25616" s="2">
        <v>7104130</v>
      </c>
      <c r="C25616" s="1" t="s">
        <v>24093</v>
      </c>
      <c r="D25616" s="3">
        <v>710</v>
      </c>
      <c r="E25616" s="1" t="s">
        <v>24089</v>
      </c>
      <c r="F25616" s="1" t="s">
        <v>24090</v>
      </c>
      <c r="G25616" s="8">
        <v>520</v>
      </c>
      <c r="H25616" s="10">
        <v>572</v>
      </c>
      <c r="I25616" s="10">
        <v>52</v>
      </c>
      <c r="J25616" s="14">
        <f>I25616/H25616</f>
        <v>9.0909090909090912E-2</v>
      </c>
      <c r="K25616" s="3"/>
      <c r="L25616" s="3"/>
      <c r="M25616" s="3" t="s">
        <v>24091</v>
      </c>
    </row>
    <row r="25617" spans="1:13" x14ac:dyDescent="0.25">
      <c r="A25617" s="1" t="s">
        <v>9</v>
      </c>
      <c r="B25617" s="2">
        <v>4040000011</v>
      </c>
      <c r="C25617" s="1" t="s">
        <v>24094</v>
      </c>
      <c r="D25617" s="3">
        <v>710</v>
      </c>
      <c r="E25617" s="1" t="s">
        <v>24089</v>
      </c>
      <c r="F25617" s="1" t="s">
        <v>24090</v>
      </c>
      <c r="G25617" s="8">
        <v>666</v>
      </c>
      <c r="H25617" s="10">
        <v>733</v>
      </c>
      <c r="I25617" s="10">
        <v>67</v>
      </c>
      <c r="J25617" s="14">
        <f>I25617/H25617</f>
        <v>9.1405184174624829E-2</v>
      </c>
      <c r="K25617" s="3"/>
      <c r="L25617" s="3"/>
      <c r="M25617" s="3" t="s">
        <v>24091</v>
      </c>
    </row>
    <row r="25618" spans="1:13" x14ac:dyDescent="0.25">
      <c r="A25618" s="1" t="s">
        <v>9</v>
      </c>
      <c r="B25618" s="2">
        <v>4230040148</v>
      </c>
      <c r="C25618" s="1" t="s">
        <v>24095</v>
      </c>
      <c r="D25618" s="3">
        <v>730</v>
      </c>
      <c r="E25618" s="1" t="s">
        <v>24096</v>
      </c>
      <c r="F25618" s="1" t="s">
        <v>24097</v>
      </c>
      <c r="G25618" s="8">
        <v>253</v>
      </c>
      <c r="H25618" s="10">
        <v>290</v>
      </c>
      <c r="I25618" s="10">
        <v>37</v>
      </c>
      <c r="J25618" s="14">
        <f>I25618/H25618</f>
        <v>0.12758620689655173</v>
      </c>
      <c r="K25618" s="3">
        <v>93041</v>
      </c>
      <c r="L25618" s="3"/>
      <c r="M25618" s="3">
        <v>93041</v>
      </c>
    </row>
    <row r="25619" spans="1:13" x14ac:dyDescent="0.25">
      <c r="A25619" s="1" t="s">
        <v>9</v>
      </c>
      <c r="B25619" s="2">
        <v>4591000015</v>
      </c>
      <c r="C25619" s="1" t="s">
        <v>24098</v>
      </c>
      <c r="D25619" s="3">
        <v>730</v>
      </c>
      <c r="E25619" s="1" t="s">
        <v>24096</v>
      </c>
      <c r="F25619" s="1" t="s">
        <v>24097</v>
      </c>
      <c r="G25619" s="8">
        <v>253</v>
      </c>
      <c r="H25619" s="10">
        <v>290</v>
      </c>
      <c r="I25619" s="10">
        <v>37</v>
      </c>
      <c r="J25619" s="14">
        <f>I25619/H25619</f>
        <v>0.12758620689655173</v>
      </c>
      <c r="K25619" s="3">
        <v>93041</v>
      </c>
      <c r="L25619" s="3"/>
      <c r="M25619" s="3">
        <v>93041</v>
      </c>
    </row>
    <row r="25620" spans="1:13" x14ac:dyDescent="0.25">
      <c r="A25620" s="1" t="s">
        <v>9</v>
      </c>
      <c r="B25620" s="2">
        <v>4591000005</v>
      </c>
      <c r="C25620" s="1" t="s">
        <v>24099</v>
      </c>
      <c r="D25620" s="3">
        <v>730</v>
      </c>
      <c r="E25620" s="1" t="s">
        <v>24096</v>
      </c>
      <c r="F25620" s="1" t="s">
        <v>24097</v>
      </c>
      <c r="G25620" s="8">
        <v>671</v>
      </c>
      <c r="H25620" s="10">
        <v>768</v>
      </c>
      <c r="I25620" s="10">
        <v>97</v>
      </c>
      <c r="J25620" s="14">
        <f>I25620/H25620</f>
        <v>0.12630208333333334</v>
      </c>
      <c r="K25620" s="3">
        <v>93005</v>
      </c>
      <c r="L25620" s="3"/>
      <c r="M25620" s="3">
        <v>93005</v>
      </c>
    </row>
    <row r="25621" spans="1:13" x14ac:dyDescent="0.25">
      <c r="A25621" s="1" t="s">
        <v>9</v>
      </c>
      <c r="B25621" s="2">
        <v>4591000090</v>
      </c>
      <c r="C25621" s="1" t="s">
        <v>24100</v>
      </c>
      <c r="D25621" s="3">
        <v>731</v>
      </c>
      <c r="E25621" s="1" t="s">
        <v>24101</v>
      </c>
      <c r="F25621" s="1" t="s">
        <v>24097</v>
      </c>
      <c r="G25621" s="8">
        <v>230</v>
      </c>
      <c r="H25621" s="10">
        <v>263</v>
      </c>
      <c r="I25621" s="10">
        <v>33</v>
      </c>
      <c r="J25621" s="14">
        <f>I25621/H25621</f>
        <v>0.12547528517110265</v>
      </c>
      <c r="K25621" s="3">
        <v>93270</v>
      </c>
      <c r="L25621" s="3"/>
      <c r="M25621" s="3">
        <v>93270</v>
      </c>
    </row>
    <row r="25622" spans="1:13" x14ac:dyDescent="0.25">
      <c r="A25622" s="1" t="s">
        <v>9</v>
      </c>
      <c r="B25622" s="2">
        <v>4591000020</v>
      </c>
      <c r="C25622" s="1" t="s">
        <v>24102</v>
      </c>
      <c r="D25622" s="3">
        <v>731</v>
      </c>
      <c r="E25622" s="1" t="s">
        <v>24101</v>
      </c>
      <c r="F25622" s="1" t="s">
        <v>24097</v>
      </c>
      <c r="G25622" s="8">
        <v>2261</v>
      </c>
      <c r="H25622" s="10">
        <v>2589</v>
      </c>
      <c r="I25622" s="10">
        <v>328</v>
      </c>
      <c r="J25622" s="14">
        <f>I25622/H25622</f>
        <v>0.12668984163769795</v>
      </c>
      <c r="K25622" s="3">
        <v>93225</v>
      </c>
      <c r="L25622" s="3"/>
      <c r="M25622" s="3">
        <v>93225</v>
      </c>
    </row>
    <row r="25623" spans="1:13" x14ac:dyDescent="0.25">
      <c r="A25623" s="1" t="s">
        <v>9</v>
      </c>
      <c r="B25623" s="2">
        <v>4591000025</v>
      </c>
      <c r="C25623" s="1" t="s">
        <v>24103</v>
      </c>
      <c r="D25623" s="3">
        <v>731</v>
      </c>
      <c r="E25623" s="1" t="s">
        <v>24101</v>
      </c>
      <c r="F25623" s="1" t="s">
        <v>24097</v>
      </c>
      <c r="G25623" s="8">
        <v>3187</v>
      </c>
      <c r="H25623" s="10">
        <v>3649</v>
      </c>
      <c r="I25623" s="10">
        <v>462</v>
      </c>
      <c r="J25623" s="14">
        <f>I25623/H25623</f>
        <v>0.12661003014524527</v>
      </c>
      <c r="K25623" s="3">
        <v>93226</v>
      </c>
      <c r="L25623" s="3"/>
      <c r="M25623" s="3">
        <v>93226</v>
      </c>
    </row>
    <row r="25624" spans="1:13" x14ac:dyDescent="0.25">
      <c r="A25624" s="1" t="s">
        <v>9</v>
      </c>
      <c r="B25624" s="2">
        <v>4130012018</v>
      </c>
      <c r="C25624" s="1" t="s">
        <v>24104</v>
      </c>
      <c r="D25624" s="3">
        <v>740</v>
      </c>
      <c r="E25624" s="1" t="s">
        <v>24105</v>
      </c>
      <c r="F25624" s="1" t="s">
        <v>24106</v>
      </c>
      <c r="G25624" s="8">
        <v>1848</v>
      </c>
      <c r="H25624" s="10">
        <v>2116</v>
      </c>
      <c r="I25624" s="10">
        <v>268</v>
      </c>
      <c r="J25624" s="14">
        <f>I25624/H25624</f>
        <v>0.12665406427221171</v>
      </c>
      <c r="K25624" s="3">
        <v>95819</v>
      </c>
      <c r="L25624" s="3"/>
      <c r="M25624" s="3">
        <v>95819</v>
      </c>
    </row>
    <row r="25625" spans="1:13" x14ac:dyDescent="0.25">
      <c r="A25625" s="1" t="s">
        <v>9</v>
      </c>
      <c r="B25625" s="2">
        <v>4130012026</v>
      </c>
      <c r="C25625" s="1" t="s">
        <v>24107</v>
      </c>
      <c r="D25625" s="3">
        <v>740</v>
      </c>
      <c r="E25625" s="1" t="s">
        <v>24105</v>
      </c>
      <c r="F25625" s="1" t="s">
        <v>24106</v>
      </c>
      <c r="G25625" s="8">
        <v>2420</v>
      </c>
      <c r="H25625" s="10">
        <v>2771</v>
      </c>
      <c r="I25625" s="10">
        <v>351</v>
      </c>
      <c r="J25625" s="14">
        <f>I25625/H25625</f>
        <v>0.12666907253699025</v>
      </c>
      <c r="K25625" s="3">
        <v>95822</v>
      </c>
      <c r="L25625" s="3"/>
      <c r="M25625" s="3">
        <v>95822</v>
      </c>
    </row>
    <row r="25626" spans="1:13" x14ac:dyDescent="0.25">
      <c r="A25626" s="1" t="s">
        <v>9</v>
      </c>
      <c r="B25626" s="2">
        <v>4130012125</v>
      </c>
      <c r="C25626" s="1" t="s">
        <v>24108</v>
      </c>
      <c r="D25626" s="3">
        <v>740</v>
      </c>
      <c r="E25626" s="1" t="s">
        <v>24105</v>
      </c>
      <c r="F25626" s="1" t="s">
        <v>24106</v>
      </c>
      <c r="G25626" s="8">
        <v>2666</v>
      </c>
      <c r="H25626" s="10">
        <v>3052</v>
      </c>
      <c r="I25626" s="10">
        <v>386</v>
      </c>
      <c r="J25626" s="14">
        <f>I25626/H25626</f>
        <v>0.12647444298820446</v>
      </c>
      <c r="K25626" s="3">
        <v>95824</v>
      </c>
      <c r="L25626" s="3"/>
      <c r="M25626" s="3">
        <v>95824</v>
      </c>
    </row>
    <row r="25627" spans="1:13" x14ac:dyDescent="0.25">
      <c r="A25627" s="1" t="s">
        <v>9</v>
      </c>
      <c r="B25627" s="2">
        <v>4090090414</v>
      </c>
      <c r="C25627" s="1" t="s">
        <v>24109</v>
      </c>
      <c r="D25627" s="3">
        <v>750</v>
      </c>
      <c r="E25627" s="1" t="s">
        <v>24110</v>
      </c>
      <c r="F25627" s="1" t="s">
        <v>24111</v>
      </c>
      <c r="G25627" s="8">
        <v>324</v>
      </c>
      <c r="H25627" s="10">
        <v>389</v>
      </c>
      <c r="I25627" s="10">
        <v>65</v>
      </c>
      <c r="J25627" s="14">
        <f>I25627/H25627</f>
        <v>0.16709511568123395</v>
      </c>
      <c r="K25627" s="3">
        <v>43762</v>
      </c>
      <c r="L25627" s="3"/>
      <c r="M25627" s="3">
        <v>43762</v>
      </c>
    </row>
    <row r="25628" spans="1:13" x14ac:dyDescent="0.25">
      <c r="A25628" s="1" t="s">
        <v>9</v>
      </c>
      <c r="B25628" s="2">
        <v>4090031575</v>
      </c>
      <c r="C25628" s="1" t="s">
        <v>24112</v>
      </c>
      <c r="D25628" s="3">
        <v>750</v>
      </c>
      <c r="E25628" s="1" t="s">
        <v>24110</v>
      </c>
      <c r="F25628" s="1" t="s">
        <v>24111</v>
      </c>
      <c r="G25628" s="8">
        <v>592</v>
      </c>
      <c r="H25628" s="10">
        <v>592</v>
      </c>
      <c r="I25628" s="10">
        <v>0</v>
      </c>
      <c r="J25628" s="14">
        <f>I25628/H25628</f>
        <v>0</v>
      </c>
      <c r="K25628" s="3">
        <v>31575</v>
      </c>
      <c r="L25628" s="3"/>
      <c r="M25628" s="3">
        <v>31575</v>
      </c>
    </row>
    <row r="25629" spans="1:13" x14ac:dyDescent="0.25">
      <c r="A25629" s="1" t="s">
        <v>9</v>
      </c>
      <c r="B25629" s="2">
        <v>4090010444</v>
      </c>
      <c r="C25629" s="1" t="s">
        <v>24113</v>
      </c>
      <c r="D25629" s="3">
        <v>750</v>
      </c>
      <c r="E25629" s="1" t="s">
        <v>24110</v>
      </c>
      <c r="F25629" s="1" t="s">
        <v>24111</v>
      </c>
      <c r="G25629" s="8">
        <v>880</v>
      </c>
      <c r="H25629" s="10">
        <v>1056</v>
      </c>
      <c r="I25629" s="10">
        <v>176</v>
      </c>
      <c r="J25629" s="14">
        <f>I25629/H25629</f>
        <v>0.16666666666666666</v>
      </c>
      <c r="K25629" s="3">
        <v>45331</v>
      </c>
      <c r="L25629" s="3"/>
      <c r="M25629" s="3">
        <v>45331</v>
      </c>
    </row>
    <row r="25630" spans="1:13" x14ac:dyDescent="0.25">
      <c r="A25630" s="1" t="s">
        <v>9</v>
      </c>
      <c r="B25630" s="2">
        <v>4090010283</v>
      </c>
      <c r="C25630" s="1" t="s">
        <v>24114</v>
      </c>
      <c r="D25630" s="3">
        <v>750</v>
      </c>
      <c r="E25630" s="1" t="s">
        <v>24110</v>
      </c>
      <c r="F25630" s="1" t="s">
        <v>24111</v>
      </c>
      <c r="G25630" s="8">
        <v>938</v>
      </c>
      <c r="H25630" s="10">
        <v>1126</v>
      </c>
      <c r="I25630" s="10">
        <v>188</v>
      </c>
      <c r="J25630" s="14">
        <f>I25630/H25630</f>
        <v>0.1669626998223801</v>
      </c>
      <c r="K25630" s="3">
        <v>43753</v>
      </c>
      <c r="L25630" s="3"/>
      <c r="M25630" s="3">
        <v>43753</v>
      </c>
    </row>
    <row r="25631" spans="1:13" x14ac:dyDescent="0.25">
      <c r="A25631" s="1" t="s">
        <v>9</v>
      </c>
      <c r="B25631" s="2">
        <v>4090010432</v>
      </c>
      <c r="C25631" s="1" t="s">
        <v>24115</v>
      </c>
      <c r="D25631" s="3">
        <v>750</v>
      </c>
      <c r="E25631" s="1" t="s">
        <v>24110</v>
      </c>
      <c r="F25631" s="1" t="s">
        <v>24111</v>
      </c>
      <c r="G25631" s="8">
        <v>959</v>
      </c>
      <c r="H25631" s="10">
        <v>1151</v>
      </c>
      <c r="I25631" s="10">
        <v>192</v>
      </c>
      <c r="J25631" s="14">
        <f>I25631/H25631</f>
        <v>0.16681146828844484</v>
      </c>
      <c r="K25631" s="3">
        <v>45330</v>
      </c>
      <c r="L25631" s="3"/>
      <c r="M25631" s="3">
        <v>45330</v>
      </c>
    </row>
    <row r="25632" spans="1:13" x14ac:dyDescent="0.25">
      <c r="A25632" s="1" t="s">
        <v>9</v>
      </c>
      <c r="B25632" s="2">
        <v>4090090684</v>
      </c>
      <c r="C25632" s="1" t="s">
        <v>24116</v>
      </c>
      <c r="D25632" s="3">
        <v>750</v>
      </c>
      <c r="E25632" s="1" t="s">
        <v>24110</v>
      </c>
      <c r="F25632" s="1" t="s">
        <v>24111</v>
      </c>
      <c r="G25632" s="8">
        <v>1020</v>
      </c>
      <c r="H25632" s="10">
        <v>1224</v>
      </c>
      <c r="I25632" s="10">
        <v>204</v>
      </c>
      <c r="J25632" s="14">
        <f>I25632/H25632</f>
        <v>0.16666666666666666</v>
      </c>
      <c r="K25632" s="3">
        <v>46221</v>
      </c>
      <c r="L25632" s="3"/>
      <c r="M25632" s="3">
        <v>46221</v>
      </c>
    </row>
    <row r="25633" spans="1:13" x14ac:dyDescent="0.25">
      <c r="A25633" s="1" t="s">
        <v>9</v>
      </c>
      <c r="B25633" s="2">
        <v>4090030631</v>
      </c>
      <c r="C25633" s="1" t="s">
        <v>24117</v>
      </c>
      <c r="D25633" s="3">
        <v>750</v>
      </c>
      <c r="E25633" s="1" t="s">
        <v>24110</v>
      </c>
      <c r="F25633" s="1" t="s">
        <v>24111</v>
      </c>
      <c r="G25633" s="8">
        <v>1024</v>
      </c>
      <c r="H25633" s="10">
        <v>1024</v>
      </c>
      <c r="I25633" s="10">
        <v>0</v>
      </c>
      <c r="J25633" s="14">
        <f>I25633/H25633</f>
        <v>0</v>
      </c>
      <c r="K25633" s="3">
        <v>46608</v>
      </c>
      <c r="L25633" s="3"/>
      <c r="M25633" s="3">
        <v>46608</v>
      </c>
    </row>
    <row r="25634" spans="1:13" x14ac:dyDescent="0.25">
      <c r="A25634" s="1" t="s">
        <v>9</v>
      </c>
      <c r="B25634" s="2">
        <v>4090091122</v>
      </c>
      <c r="C25634" s="1" t="s">
        <v>24118</v>
      </c>
      <c r="D25634" s="3">
        <v>750</v>
      </c>
      <c r="E25634" s="1" t="s">
        <v>24110</v>
      </c>
      <c r="F25634" s="1" t="s">
        <v>24111</v>
      </c>
      <c r="G25634" s="8">
        <v>1050</v>
      </c>
      <c r="H25634" s="10">
        <v>1260</v>
      </c>
      <c r="I25634" s="10">
        <v>210</v>
      </c>
      <c r="J25634" s="14">
        <f>I25634/H25634</f>
        <v>0.16666666666666666</v>
      </c>
      <c r="K25634" s="3">
        <v>91122</v>
      </c>
      <c r="L25634" s="3"/>
      <c r="M25634" s="3">
        <v>91122</v>
      </c>
    </row>
    <row r="25635" spans="1:13" x14ac:dyDescent="0.25">
      <c r="A25635" s="1" t="s">
        <v>9</v>
      </c>
      <c r="B25635" s="2">
        <v>4090091037</v>
      </c>
      <c r="C25635" s="1" t="s">
        <v>24119</v>
      </c>
      <c r="D25635" s="3">
        <v>750</v>
      </c>
      <c r="E25635" s="1" t="s">
        <v>24110</v>
      </c>
      <c r="F25635" s="1" t="s">
        <v>24111</v>
      </c>
      <c r="G25635" s="8">
        <v>1129</v>
      </c>
      <c r="H25635" s="10">
        <v>1355</v>
      </c>
      <c r="I25635" s="10">
        <v>226</v>
      </c>
      <c r="J25635" s="14">
        <f>I25635/H25635</f>
        <v>0.16678966789667896</v>
      </c>
      <c r="K25635" s="3">
        <v>91037</v>
      </c>
      <c r="L25635" s="3"/>
      <c r="M25635" s="3">
        <v>91037</v>
      </c>
    </row>
    <row r="25636" spans="1:13" x14ac:dyDescent="0.25">
      <c r="A25636" s="1" t="s">
        <v>9</v>
      </c>
      <c r="B25636" s="2">
        <v>4090090698</v>
      </c>
      <c r="C25636" s="1" t="s">
        <v>24120</v>
      </c>
      <c r="D25636" s="3">
        <v>750</v>
      </c>
      <c r="E25636" s="1" t="s">
        <v>24110</v>
      </c>
      <c r="F25636" s="1" t="s">
        <v>24111</v>
      </c>
      <c r="G25636" s="8">
        <v>1207</v>
      </c>
      <c r="H25636" s="10">
        <v>1448</v>
      </c>
      <c r="I25636" s="10">
        <v>241</v>
      </c>
      <c r="J25636" s="14">
        <f>I25636/H25636</f>
        <v>0.1664364640883978</v>
      </c>
      <c r="K25636" s="3">
        <v>43450</v>
      </c>
      <c r="L25636" s="3"/>
      <c r="M25636" s="3">
        <v>43450</v>
      </c>
    </row>
    <row r="25637" spans="1:13" x14ac:dyDescent="0.25">
      <c r="A25637" s="1" t="s">
        <v>9</v>
      </c>
      <c r="B25637" s="2">
        <v>4090090699</v>
      </c>
      <c r="C25637" s="1" t="s">
        <v>24121</v>
      </c>
      <c r="D25637" s="3">
        <v>750</v>
      </c>
      <c r="E25637" s="1" t="s">
        <v>24110</v>
      </c>
      <c r="F25637" s="1" t="s">
        <v>24111</v>
      </c>
      <c r="G25637" s="8">
        <v>1238</v>
      </c>
      <c r="H25637" s="10">
        <v>1486</v>
      </c>
      <c r="I25637" s="10">
        <v>248</v>
      </c>
      <c r="J25637" s="14">
        <f>I25637/H25637</f>
        <v>0.16689098250336473</v>
      </c>
      <c r="K25637" s="3">
        <v>45335</v>
      </c>
      <c r="L25637" s="3"/>
      <c r="M25637" s="3">
        <v>45335</v>
      </c>
    </row>
    <row r="25638" spans="1:13" x14ac:dyDescent="0.25">
      <c r="A25638" s="1" t="s">
        <v>9</v>
      </c>
      <c r="B25638" s="2">
        <v>4090090662</v>
      </c>
      <c r="C25638" s="1" t="s">
        <v>24122</v>
      </c>
      <c r="D25638" s="3">
        <v>750</v>
      </c>
      <c r="E25638" s="1" t="s">
        <v>24110</v>
      </c>
      <c r="F25638" s="1" t="s">
        <v>24111</v>
      </c>
      <c r="G25638" s="8">
        <v>1280</v>
      </c>
      <c r="H25638" s="10">
        <v>1536</v>
      </c>
      <c r="I25638" s="10">
        <v>256</v>
      </c>
      <c r="J25638" s="14">
        <f>I25638/H25638</f>
        <v>0.16666666666666666</v>
      </c>
      <c r="K25638" s="3">
        <v>45332</v>
      </c>
      <c r="L25638" s="3"/>
      <c r="M25638" s="3">
        <v>45332</v>
      </c>
    </row>
    <row r="25639" spans="1:13" x14ac:dyDescent="0.25">
      <c r="A25639" s="1" t="s">
        <v>9</v>
      </c>
      <c r="B25639" s="2">
        <v>4090090697</v>
      </c>
      <c r="C25639" s="1" t="s">
        <v>24123</v>
      </c>
      <c r="D25639" s="3">
        <v>750</v>
      </c>
      <c r="E25639" s="1" t="s">
        <v>24110</v>
      </c>
      <c r="F25639" s="1" t="s">
        <v>24111</v>
      </c>
      <c r="G25639" s="8">
        <v>1280</v>
      </c>
      <c r="H25639" s="10">
        <v>1536</v>
      </c>
      <c r="I25639" s="10">
        <v>256</v>
      </c>
      <c r="J25639" s="14">
        <f>I25639/H25639</f>
        <v>0.16666666666666666</v>
      </c>
      <c r="K25639" s="3">
        <v>45386</v>
      </c>
      <c r="L25639" s="3"/>
      <c r="M25639" s="3">
        <v>45386</v>
      </c>
    </row>
    <row r="25640" spans="1:13" x14ac:dyDescent="0.25">
      <c r="A25640" s="1" t="s">
        <v>9</v>
      </c>
      <c r="B25640" s="2">
        <v>4090090701</v>
      </c>
      <c r="C25640" s="1" t="s">
        <v>24124</v>
      </c>
      <c r="D25640" s="3">
        <v>750</v>
      </c>
      <c r="E25640" s="1" t="s">
        <v>24110</v>
      </c>
      <c r="F25640" s="1" t="s">
        <v>24111</v>
      </c>
      <c r="G25640" s="8">
        <v>1289</v>
      </c>
      <c r="H25640" s="10">
        <v>1547</v>
      </c>
      <c r="I25640" s="10">
        <v>258</v>
      </c>
      <c r="J25640" s="14">
        <f>I25640/H25640</f>
        <v>0.16677440206851971</v>
      </c>
      <c r="K25640" s="3">
        <v>45340</v>
      </c>
      <c r="L25640" s="3"/>
      <c r="M25640" s="3">
        <v>45340</v>
      </c>
    </row>
    <row r="25641" spans="1:13" x14ac:dyDescent="0.25">
      <c r="A25641" s="1" t="s">
        <v>9</v>
      </c>
      <c r="B25641" s="2">
        <v>4090090626</v>
      </c>
      <c r="C25641" s="1" t="s">
        <v>24125</v>
      </c>
      <c r="D25641" s="3">
        <v>750</v>
      </c>
      <c r="E25641" s="1" t="s">
        <v>24110</v>
      </c>
      <c r="F25641" s="1" t="s">
        <v>24111</v>
      </c>
      <c r="G25641" s="8">
        <v>1364</v>
      </c>
      <c r="H25641" s="10">
        <v>1637</v>
      </c>
      <c r="I25641" s="10">
        <v>273</v>
      </c>
      <c r="J25641" s="14">
        <f>I25641/H25641</f>
        <v>0.16676847892486255</v>
      </c>
      <c r="K25641" s="3">
        <v>45338</v>
      </c>
      <c r="L25641" s="3"/>
      <c r="M25641" s="3">
        <v>45338</v>
      </c>
    </row>
    <row r="25642" spans="1:13" x14ac:dyDescent="0.25">
      <c r="A25642" s="1" t="s">
        <v>9</v>
      </c>
      <c r="B25642" s="2">
        <v>4090090700</v>
      </c>
      <c r="C25642" s="1" t="s">
        <v>24126</v>
      </c>
      <c r="D25642" s="3">
        <v>750</v>
      </c>
      <c r="E25642" s="1" t="s">
        <v>24110</v>
      </c>
      <c r="F25642" s="1" t="s">
        <v>24111</v>
      </c>
      <c r="G25642" s="8">
        <v>1397</v>
      </c>
      <c r="H25642" s="10">
        <v>1676</v>
      </c>
      <c r="I25642" s="10">
        <v>279</v>
      </c>
      <c r="J25642" s="14">
        <f>I25642/H25642</f>
        <v>0.16646778042959426</v>
      </c>
      <c r="K25642" s="3">
        <v>45381</v>
      </c>
      <c r="L25642" s="3"/>
      <c r="M25642" s="3">
        <v>45381</v>
      </c>
    </row>
    <row r="25643" spans="1:13" x14ac:dyDescent="0.25">
      <c r="A25643" s="1" t="s">
        <v>9</v>
      </c>
      <c r="B25643" s="2">
        <v>4090098753</v>
      </c>
      <c r="C25643" s="1" t="s">
        <v>24127</v>
      </c>
      <c r="D25643" s="3">
        <v>750</v>
      </c>
      <c r="E25643" s="1" t="s">
        <v>24110</v>
      </c>
      <c r="F25643" s="1" t="s">
        <v>24111</v>
      </c>
      <c r="G25643" s="8">
        <v>1411</v>
      </c>
      <c r="H25643" s="10">
        <v>1693</v>
      </c>
      <c r="I25643" s="10">
        <v>282</v>
      </c>
      <c r="J25643" s="14">
        <f>I25643/H25643</f>
        <v>0.16656822209096278</v>
      </c>
      <c r="K25643" s="3"/>
      <c r="L25643" s="3" t="s">
        <v>24128</v>
      </c>
      <c r="M25643" s="3"/>
    </row>
    <row r="25644" spans="1:13" x14ac:dyDescent="0.25">
      <c r="A25644" s="1" t="s">
        <v>9</v>
      </c>
      <c r="B25644" s="2">
        <v>4090090623</v>
      </c>
      <c r="C25644" s="1" t="s">
        <v>24129</v>
      </c>
      <c r="D25644" s="3">
        <v>750</v>
      </c>
      <c r="E25644" s="1" t="s">
        <v>24110</v>
      </c>
      <c r="F25644" s="1" t="s">
        <v>24111</v>
      </c>
      <c r="G25644" s="8">
        <v>1462</v>
      </c>
      <c r="H25644" s="10">
        <v>1754</v>
      </c>
      <c r="I25644" s="10">
        <v>292</v>
      </c>
      <c r="J25644" s="14">
        <f>I25644/H25644</f>
        <v>0.16647662485746864</v>
      </c>
      <c r="K25644" s="3">
        <v>45333</v>
      </c>
      <c r="L25644" s="3"/>
      <c r="M25644" s="3">
        <v>45333</v>
      </c>
    </row>
    <row r="25645" spans="1:13" x14ac:dyDescent="0.25">
      <c r="A25645" s="1" t="s">
        <v>9</v>
      </c>
      <c r="B25645" s="2">
        <v>4090090625</v>
      </c>
      <c r="C25645" s="1" t="s">
        <v>24130</v>
      </c>
      <c r="D25645" s="3">
        <v>750</v>
      </c>
      <c r="E25645" s="1" t="s">
        <v>24110</v>
      </c>
      <c r="F25645" s="1" t="s">
        <v>24111</v>
      </c>
      <c r="G25645" s="8">
        <v>1624</v>
      </c>
      <c r="H25645" s="10">
        <v>1949</v>
      </c>
      <c r="I25645" s="10">
        <v>325</v>
      </c>
      <c r="J25645" s="14">
        <f>I25645/H25645</f>
        <v>0.1667521806054387</v>
      </c>
      <c r="K25645" s="3">
        <v>45337</v>
      </c>
      <c r="L25645" s="3"/>
      <c r="M25645" s="3">
        <v>45337</v>
      </c>
    </row>
    <row r="25646" spans="1:13" x14ac:dyDescent="0.25">
      <c r="A25646" s="1" t="s">
        <v>9</v>
      </c>
      <c r="B25646" s="2">
        <v>4090090661</v>
      </c>
      <c r="C25646" s="1" t="s">
        <v>24131</v>
      </c>
      <c r="D25646" s="3">
        <v>750</v>
      </c>
      <c r="E25646" s="1" t="s">
        <v>24110</v>
      </c>
      <c r="F25646" s="1" t="s">
        <v>24111</v>
      </c>
      <c r="G25646" s="8">
        <v>1624</v>
      </c>
      <c r="H25646" s="10">
        <v>1949</v>
      </c>
      <c r="I25646" s="10">
        <v>325</v>
      </c>
      <c r="J25646" s="14">
        <f>I25646/H25646</f>
        <v>0.1667521806054387</v>
      </c>
      <c r="K25646" s="3">
        <v>45334</v>
      </c>
      <c r="L25646" s="3"/>
      <c r="M25646" s="3">
        <v>45334</v>
      </c>
    </row>
    <row r="25647" spans="1:13" x14ac:dyDescent="0.25">
      <c r="A25647" s="1" t="s">
        <v>9</v>
      </c>
      <c r="B25647" s="2">
        <v>4090011567</v>
      </c>
      <c r="C25647" s="1" t="s">
        <v>24132</v>
      </c>
      <c r="D25647" s="3">
        <v>750</v>
      </c>
      <c r="E25647" s="1" t="s">
        <v>24110</v>
      </c>
      <c r="F25647" s="1" t="s">
        <v>24111</v>
      </c>
      <c r="G25647" s="8">
        <v>1664</v>
      </c>
      <c r="H25647" s="10">
        <v>1664</v>
      </c>
      <c r="I25647" s="10">
        <v>0</v>
      </c>
      <c r="J25647" s="14">
        <f>I25647/H25647</f>
        <v>0</v>
      </c>
      <c r="K25647" s="3">
        <v>43236</v>
      </c>
      <c r="L25647" s="3"/>
      <c r="M25647" s="3">
        <v>43236</v>
      </c>
    </row>
    <row r="25648" spans="1:13" x14ac:dyDescent="0.25">
      <c r="A25648" s="1" t="s">
        <v>9</v>
      </c>
      <c r="B25648" s="2">
        <v>4090010358</v>
      </c>
      <c r="C25648" s="1" t="s">
        <v>24133</v>
      </c>
      <c r="D25648" s="3">
        <v>750</v>
      </c>
      <c r="E25648" s="1" t="s">
        <v>24110</v>
      </c>
      <c r="F25648" s="1" t="s">
        <v>24111</v>
      </c>
      <c r="G25648" s="8">
        <v>1686</v>
      </c>
      <c r="H25648" s="10">
        <v>1686</v>
      </c>
      <c r="I25648" s="10">
        <v>0</v>
      </c>
      <c r="J25648" s="14">
        <f>I25648/H25648</f>
        <v>0</v>
      </c>
      <c r="K25648" s="3">
        <v>43235</v>
      </c>
      <c r="L25648" s="3"/>
      <c r="M25648" s="3">
        <v>43235</v>
      </c>
    </row>
    <row r="25649" spans="1:13" x14ac:dyDescent="0.25">
      <c r="A25649" s="1" t="s">
        <v>9</v>
      </c>
      <c r="B25649" s="2">
        <v>4090090632</v>
      </c>
      <c r="C25649" s="1" t="s">
        <v>24134</v>
      </c>
      <c r="D25649" s="3">
        <v>750</v>
      </c>
      <c r="E25649" s="1" t="s">
        <v>24110</v>
      </c>
      <c r="F25649" s="1" t="s">
        <v>24111</v>
      </c>
      <c r="G25649" s="8">
        <v>1830</v>
      </c>
      <c r="H25649" s="10">
        <v>2196</v>
      </c>
      <c r="I25649" s="10">
        <v>366</v>
      </c>
      <c r="J25649" s="14">
        <f>I25649/H25649</f>
        <v>0.16666666666666666</v>
      </c>
      <c r="K25649" s="3">
        <v>47000</v>
      </c>
      <c r="L25649" s="3"/>
      <c r="M25649" s="3">
        <v>47000</v>
      </c>
    </row>
    <row r="25650" spans="1:13" x14ac:dyDescent="0.25">
      <c r="A25650" s="1" t="s">
        <v>9</v>
      </c>
      <c r="B25650" s="2">
        <v>4090090715</v>
      </c>
      <c r="C25650" s="1" t="s">
        <v>24135</v>
      </c>
      <c r="D25650" s="3">
        <v>750</v>
      </c>
      <c r="E25650" s="1" t="s">
        <v>24110</v>
      </c>
      <c r="F25650" s="1" t="s">
        <v>24111</v>
      </c>
      <c r="G25650" s="8">
        <v>1850</v>
      </c>
      <c r="H25650" s="10">
        <v>1850</v>
      </c>
      <c r="I25650" s="10">
        <v>0</v>
      </c>
      <c r="J25650" s="14">
        <f>I25650/H25650</f>
        <v>0</v>
      </c>
      <c r="K25650" s="3">
        <v>43215</v>
      </c>
      <c r="L25650" s="3"/>
      <c r="M25650" s="3">
        <v>43215</v>
      </c>
    </row>
    <row r="25651" spans="1:13" x14ac:dyDescent="0.25">
      <c r="A25651" s="1" t="s">
        <v>9</v>
      </c>
      <c r="B25651" s="2">
        <v>4090010077</v>
      </c>
      <c r="C25651" s="1" t="s">
        <v>24136</v>
      </c>
      <c r="D25651" s="3">
        <v>750</v>
      </c>
      <c r="E25651" s="1" t="s">
        <v>24110</v>
      </c>
      <c r="F25651" s="1" t="s">
        <v>24111</v>
      </c>
      <c r="G25651" s="8">
        <v>1850</v>
      </c>
      <c r="H25651" s="10">
        <v>1850</v>
      </c>
      <c r="I25651" s="10">
        <v>0</v>
      </c>
      <c r="J25651" s="14">
        <f>I25651/H25651</f>
        <v>0</v>
      </c>
      <c r="K25651" s="3">
        <v>43220</v>
      </c>
      <c r="L25651" s="3"/>
      <c r="M25651" s="3">
        <v>43220</v>
      </c>
    </row>
    <row r="25652" spans="1:13" x14ac:dyDescent="0.25">
      <c r="A25652" s="1" t="s">
        <v>9</v>
      </c>
      <c r="B25652" s="2">
        <v>4090010341</v>
      </c>
      <c r="C25652" s="1" t="s">
        <v>24137</v>
      </c>
      <c r="D25652" s="3">
        <v>750</v>
      </c>
      <c r="E25652" s="1" t="s">
        <v>24110</v>
      </c>
      <c r="F25652" s="1" t="s">
        <v>24111</v>
      </c>
      <c r="G25652" s="8">
        <v>1850</v>
      </c>
      <c r="H25652" s="10">
        <v>1850</v>
      </c>
      <c r="I25652" s="10">
        <v>0</v>
      </c>
      <c r="J25652" s="14">
        <f>I25652/H25652</f>
        <v>0</v>
      </c>
      <c r="K25652" s="3">
        <v>43251</v>
      </c>
      <c r="L25652" s="3"/>
      <c r="M25652" s="3">
        <v>43251</v>
      </c>
    </row>
    <row r="25653" spans="1:13" x14ac:dyDescent="0.25">
      <c r="A25653" s="1" t="s">
        <v>9</v>
      </c>
      <c r="B25653" s="2">
        <v>4090010607</v>
      </c>
      <c r="C25653" s="1" t="s">
        <v>24138</v>
      </c>
      <c r="D25653" s="3">
        <v>750</v>
      </c>
      <c r="E25653" s="1" t="s">
        <v>24110</v>
      </c>
      <c r="F25653" s="1" t="s">
        <v>24111</v>
      </c>
      <c r="G25653" s="8">
        <v>1850</v>
      </c>
      <c r="H25653" s="10">
        <v>1850</v>
      </c>
      <c r="I25653" s="10">
        <v>0</v>
      </c>
      <c r="J25653" s="14">
        <f>I25653/H25653</f>
        <v>0</v>
      </c>
      <c r="K25653" s="3">
        <v>43250</v>
      </c>
      <c r="L25653" s="3"/>
      <c r="M25653" s="3">
        <v>43250</v>
      </c>
    </row>
    <row r="25654" spans="1:13" x14ac:dyDescent="0.25">
      <c r="A25654" s="1" t="s">
        <v>9</v>
      </c>
      <c r="B25654" s="2">
        <v>4090090412</v>
      </c>
      <c r="C25654" s="1" t="s">
        <v>24139</v>
      </c>
      <c r="D25654" s="3">
        <v>750</v>
      </c>
      <c r="E25654" s="1" t="s">
        <v>24110</v>
      </c>
      <c r="F25654" s="1" t="s">
        <v>24111</v>
      </c>
      <c r="G25654" s="8">
        <v>1860</v>
      </c>
      <c r="H25654" s="10">
        <v>1860</v>
      </c>
      <c r="I25654" s="10">
        <v>0</v>
      </c>
      <c r="J25654" s="14">
        <f>I25654/H25654</f>
        <v>0</v>
      </c>
      <c r="K25654" s="3">
        <v>43246</v>
      </c>
      <c r="L25654" s="3"/>
      <c r="M25654" s="3">
        <v>43246</v>
      </c>
    </row>
    <row r="25655" spans="1:13" x14ac:dyDescent="0.25">
      <c r="A25655" s="1" t="s">
        <v>9</v>
      </c>
      <c r="B25655" s="2">
        <v>4090090613</v>
      </c>
      <c r="C25655" s="1" t="s">
        <v>24140</v>
      </c>
      <c r="D25655" s="3">
        <v>750</v>
      </c>
      <c r="E25655" s="1" t="s">
        <v>24110</v>
      </c>
      <c r="F25655" s="1" t="s">
        <v>24111</v>
      </c>
      <c r="G25655" s="8">
        <v>1892</v>
      </c>
      <c r="H25655" s="10">
        <v>1892</v>
      </c>
      <c r="I25655" s="10">
        <v>0</v>
      </c>
      <c r="J25655" s="14">
        <f>I25655/H25655</f>
        <v>0</v>
      </c>
      <c r="K25655" s="3">
        <v>44380</v>
      </c>
      <c r="L25655" s="3"/>
      <c r="M25655" s="3">
        <v>44380</v>
      </c>
    </row>
    <row r="25656" spans="1:13" x14ac:dyDescent="0.25">
      <c r="A25656" s="1" t="s">
        <v>9</v>
      </c>
      <c r="B25656" s="2">
        <v>4090090681</v>
      </c>
      <c r="C25656" s="1" t="s">
        <v>24141</v>
      </c>
      <c r="D25656" s="3">
        <v>750</v>
      </c>
      <c r="E25656" s="1" t="s">
        <v>24110</v>
      </c>
      <c r="F25656" s="1" t="s">
        <v>24111</v>
      </c>
      <c r="G25656" s="8">
        <v>1906</v>
      </c>
      <c r="H25656" s="10">
        <v>1906</v>
      </c>
      <c r="I25656" s="10">
        <v>0</v>
      </c>
      <c r="J25656" s="14">
        <f>I25656/H25656</f>
        <v>0</v>
      </c>
      <c r="K25656" s="3">
        <v>44376</v>
      </c>
      <c r="L25656" s="3"/>
      <c r="M25656" s="3">
        <v>44376</v>
      </c>
    </row>
    <row r="25657" spans="1:13" x14ac:dyDescent="0.25">
      <c r="A25657" s="1" t="s">
        <v>9</v>
      </c>
      <c r="B25657" s="2">
        <v>4090010601</v>
      </c>
      <c r="C25657" s="1" t="s">
        <v>24142</v>
      </c>
      <c r="D25657" s="3">
        <v>750</v>
      </c>
      <c r="E25657" s="1" t="s">
        <v>24110</v>
      </c>
      <c r="F25657" s="1" t="s">
        <v>24111</v>
      </c>
      <c r="G25657" s="8">
        <v>1933</v>
      </c>
      <c r="H25657" s="10">
        <v>1933</v>
      </c>
      <c r="I25657" s="10">
        <v>0</v>
      </c>
      <c r="J25657" s="14">
        <f>I25657/H25657</f>
        <v>0</v>
      </c>
      <c r="K25657" s="3">
        <v>43247</v>
      </c>
      <c r="L25657" s="3"/>
      <c r="M25657" s="3">
        <v>43247</v>
      </c>
    </row>
    <row r="25658" spans="1:13" x14ac:dyDescent="0.25">
      <c r="A25658" s="1" t="s">
        <v>9</v>
      </c>
      <c r="B25658" s="2">
        <v>4090090678</v>
      </c>
      <c r="C25658" s="1" t="s">
        <v>24143</v>
      </c>
      <c r="D25658" s="3">
        <v>750</v>
      </c>
      <c r="E25658" s="1" t="s">
        <v>24110</v>
      </c>
      <c r="F25658" s="1" t="s">
        <v>24111</v>
      </c>
      <c r="G25658" s="8">
        <v>1935</v>
      </c>
      <c r="H25658" s="10">
        <v>1935</v>
      </c>
      <c r="I25658" s="10">
        <v>0</v>
      </c>
      <c r="J25658" s="14">
        <f>I25658/H25658</f>
        <v>0</v>
      </c>
      <c r="K25658" s="3">
        <v>44360</v>
      </c>
      <c r="L25658" s="3"/>
      <c r="M25658" s="3">
        <v>44360</v>
      </c>
    </row>
    <row r="25659" spans="1:13" x14ac:dyDescent="0.25">
      <c r="A25659" s="1" t="s">
        <v>9</v>
      </c>
      <c r="B25659" s="2">
        <v>4090091010</v>
      </c>
      <c r="C25659" s="1" t="s">
        <v>24144</v>
      </c>
      <c r="D25659" s="3">
        <v>750</v>
      </c>
      <c r="E25659" s="1" t="s">
        <v>24110</v>
      </c>
      <c r="F25659" s="1" t="s">
        <v>24111</v>
      </c>
      <c r="G25659" s="8">
        <v>2021</v>
      </c>
      <c r="H25659" s="10">
        <v>2425</v>
      </c>
      <c r="I25659" s="10">
        <v>404</v>
      </c>
      <c r="J25659" s="14">
        <f>I25659/H25659</f>
        <v>0.16659793814432991</v>
      </c>
      <c r="K25659" s="3">
        <v>91010</v>
      </c>
      <c r="L25659" s="3"/>
      <c r="M25659" s="3">
        <v>91010</v>
      </c>
    </row>
    <row r="25660" spans="1:13" x14ac:dyDescent="0.25">
      <c r="A25660" s="1" t="s">
        <v>9</v>
      </c>
      <c r="B25660" s="2">
        <v>4090091038</v>
      </c>
      <c r="C25660" s="1" t="s">
        <v>24145</v>
      </c>
      <c r="D25660" s="3">
        <v>750</v>
      </c>
      <c r="E25660" s="1" t="s">
        <v>24110</v>
      </c>
      <c r="F25660" s="1" t="s">
        <v>24111</v>
      </c>
      <c r="G25660" s="8">
        <v>2021</v>
      </c>
      <c r="H25660" s="10">
        <v>2425</v>
      </c>
      <c r="I25660" s="10">
        <v>404</v>
      </c>
      <c r="J25660" s="14">
        <f>I25660/H25660</f>
        <v>0.16659793814432991</v>
      </c>
      <c r="K25660" s="3">
        <v>91038</v>
      </c>
      <c r="L25660" s="3"/>
      <c r="M25660" s="3">
        <v>91038</v>
      </c>
    </row>
    <row r="25661" spans="1:13" x14ac:dyDescent="0.25">
      <c r="A25661" s="1" t="s">
        <v>9</v>
      </c>
      <c r="B25661" s="2">
        <v>4090090614</v>
      </c>
      <c r="C25661" s="1" t="s">
        <v>24146</v>
      </c>
      <c r="D25661" s="3">
        <v>750</v>
      </c>
      <c r="E25661" s="1" t="s">
        <v>24110</v>
      </c>
      <c r="F25661" s="1" t="s">
        <v>24111</v>
      </c>
      <c r="G25661" s="8">
        <v>2023</v>
      </c>
      <c r="H25661" s="10">
        <v>2023</v>
      </c>
      <c r="I25661" s="10">
        <v>0</v>
      </c>
      <c r="J25661" s="14">
        <f>I25661/H25661</f>
        <v>0</v>
      </c>
      <c r="K25661" s="3">
        <v>44382</v>
      </c>
      <c r="L25661" s="3"/>
      <c r="M25661" s="3">
        <v>44382</v>
      </c>
    </row>
    <row r="25662" spans="1:13" x14ac:dyDescent="0.25">
      <c r="A25662" s="1" t="s">
        <v>9</v>
      </c>
      <c r="B25662" s="2">
        <v>4090090406</v>
      </c>
      <c r="C25662" s="1" t="s">
        <v>24147</v>
      </c>
      <c r="D25662" s="3">
        <v>750</v>
      </c>
      <c r="E25662" s="1" t="s">
        <v>24110</v>
      </c>
      <c r="F25662" s="1" t="s">
        <v>24111</v>
      </c>
      <c r="G25662" s="8">
        <v>2055</v>
      </c>
      <c r="H25662" s="10">
        <v>2055</v>
      </c>
      <c r="I25662" s="10">
        <v>0</v>
      </c>
      <c r="J25662" s="14">
        <f>I25662/H25662</f>
        <v>0</v>
      </c>
      <c r="K25662" s="3">
        <v>43239</v>
      </c>
      <c r="L25662" s="3"/>
      <c r="M25662" s="3">
        <v>43239</v>
      </c>
    </row>
    <row r="25663" spans="1:13" x14ac:dyDescent="0.25">
      <c r="A25663" s="1" t="s">
        <v>9</v>
      </c>
      <c r="B25663" s="2">
        <v>4090090691</v>
      </c>
      <c r="C25663" s="1" t="s">
        <v>24148</v>
      </c>
      <c r="D25663" s="3">
        <v>750</v>
      </c>
      <c r="E25663" s="1" t="s">
        <v>24110</v>
      </c>
      <c r="F25663" s="1" t="s">
        <v>24111</v>
      </c>
      <c r="G25663" s="8">
        <v>2114</v>
      </c>
      <c r="H25663" s="10">
        <v>2114</v>
      </c>
      <c r="I25663" s="10">
        <v>0</v>
      </c>
      <c r="J25663" s="14">
        <f>I25663/H25663</f>
        <v>0</v>
      </c>
      <c r="K25663" s="3">
        <v>44361</v>
      </c>
      <c r="L25663" s="3"/>
      <c r="M25663" s="3">
        <v>44361</v>
      </c>
    </row>
    <row r="25664" spans="1:13" x14ac:dyDescent="0.25">
      <c r="A25664" s="1" t="s">
        <v>9</v>
      </c>
      <c r="B25664" s="2">
        <v>4090098751</v>
      </c>
      <c r="C25664" s="1" t="s">
        <v>20544</v>
      </c>
      <c r="D25664" s="3">
        <v>750</v>
      </c>
      <c r="E25664" s="1" t="s">
        <v>24110</v>
      </c>
      <c r="F25664" s="1" t="s">
        <v>24111</v>
      </c>
      <c r="G25664" s="8">
        <v>2136</v>
      </c>
      <c r="H25664" s="10">
        <v>2563</v>
      </c>
      <c r="I25664" s="10">
        <v>427</v>
      </c>
      <c r="J25664" s="14">
        <f>I25664/H25664</f>
        <v>0.16660163870464301</v>
      </c>
      <c r="K25664" s="3">
        <v>49440</v>
      </c>
      <c r="L25664" s="3"/>
      <c r="M25664" s="3">
        <v>49440</v>
      </c>
    </row>
    <row r="25665" spans="1:13" x14ac:dyDescent="0.25">
      <c r="A25665" s="1" t="s">
        <v>9</v>
      </c>
      <c r="B25665" s="2">
        <v>4090010028</v>
      </c>
      <c r="C25665" s="1" t="s">
        <v>24149</v>
      </c>
      <c r="D25665" s="3">
        <v>750</v>
      </c>
      <c r="E25665" s="1" t="s">
        <v>24110</v>
      </c>
      <c r="F25665" s="1" t="s">
        <v>24111</v>
      </c>
      <c r="G25665" s="8">
        <v>2144</v>
      </c>
      <c r="H25665" s="10">
        <v>2573</v>
      </c>
      <c r="I25665" s="10">
        <v>429</v>
      </c>
      <c r="J25665" s="14">
        <f>I25665/H25665</f>
        <v>0.16673144189661873</v>
      </c>
      <c r="K25665" s="3">
        <v>45378</v>
      </c>
      <c r="L25665" s="3"/>
      <c r="M25665" s="3">
        <v>45378</v>
      </c>
    </row>
    <row r="25666" spans="1:13" x14ac:dyDescent="0.25">
      <c r="A25666" s="1" t="s">
        <v>9</v>
      </c>
      <c r="B25666" s="2">
        <v>4090090702</v>
      </c>
      <c r="C25666" s="1" t="s">
        <v>24150</v>
      </c>
      <c r="D25666" s="3">
        <v>750</v>
      </c>
      <c r="E25666" s="1" t="s">
        <v>24110</v>
      </c>
      <c r="F25666" s="1" t="s">
        <v>24111</v>
      </c>
      <c r="G25666" s="8">
        <v>2144</v>
      </c>
      <c r="H25666" s="10">
        <v>2573</v>
      </c>
      <c r="I25666" s="10">
        <v>429</v>
      </c>
      <c r="J25666" s="14">
        <f>I25666/H25666</f>
        <v>0.16673144189661873</v>
      </c>
      <c r="K25666" s="3">
        <v>45378</v>
      </c>
      <c r="L25666" s="3" t="s">
        <v>24151</v>
      </c>
      <c r="M25666" s="3">
        <v>45378</v>
      </c>
    </row>
    <row r="25667" spans="1:13" x14ac:dyDescent="0.25">
      <c r="A25667" s="1" t="s">
        <v>9</v>
      </c>
      <c r="B25667" s="2">
        <v>4090090602</v>
      </c>
      <c r="C25667" s="1" t="s">
        <v>24152</v>
      </c>
      <c r="D25667" s="3">
        <v>750</v>
      </c>
      <c r="E25667" s="1" t="s">
        <v>24110</v>
      </c>
      <c r="F25667" s="1" t="s">
        <v>24111</v>
      </c>
      <c r="G25667" s="8">
        <v>2193</v>
      </c>
      <c r="H25667" s="10">
        <v>2193</v>
      </c>
      <c r="I25667" s="10">
        <v>0</v>
      </c>
      <c r="J25667" s="14">
        <f>I25667/H25667</f>
        <v>0</v>
      </c>
      <c r="K25667" s="3">
        <v>43245</v>
      </c>
      <c r="L25667" s="3"/>
      <c r="M25667" s="3">
        <v>43245</v>
      </c>
    </row>
    <row r="25668" spans="1:13" x14ac:dyDescent="0.25">
      <c r="A25668" s="1" t="s">
        <v>9</v>
      </c>
      <c r="B25668" s="2">
        <v>4090043999</v>
      </c>
      <c r="C25668" s="1" t="s">
        <v>24153</v>
      </c>
      <c r="D25668" s="3">
        <v>750</v>
      </c>
      <c r="E25668" s="1" t="s">
        <v>24110</v>
      </c>
      <c r="F25668" s="1" t="s">
        <v>24111</v>
      </c>
      <c r="G25668" s="8">
        <v>2267</v>
      </c>
      <c r="H25668" s="10">
        <v>2267</v>
      </c>
      <c r="I25668" s="10">
        <v>0</v>
      </c>
      <c r="J25668" s="14">
        <f>I25668/H25668</f>
        <v>0</v>
      </c>
      <c r="K25668" s="3">
        <v>43999</v>
      </c>
      <c r="L25668" s="3"/>
      <c r="M25668" s="3">
        <v>43999</v>
      </c>
    </row>
    <row r="25669" spans="1:13" x14ac:dyDescent="0.25">
      <c r="A25669" s="1" t="s">
        <v>9</v>
      </c>
      <c r="B25669" s="2">
        <v>4090049452</v>
      </c>
      <c r="C25669" s="1" t="s">
        <v>24154</v>
      </c>
      <c r="D25669" s="3">
        <v>750</v>
      </c>
      <c r="E25669" s="1" t="s">
        <v>24110</v>
      </c>
      <c r="F25669" s="1" t="s">
        <v>24111</v>
      </c>
      <c r="G25669" s="8">
        <v>2267</v>
      </c>
      <c r="H25669" s="10">
        <v>2720</v>
      </c>
      <c r="I25669" s="10">
        <v>453</v>
      </c>
      <c r="J25669" s="14">
        <f>I25669/H25669</f>
        <v>0.16654411764705881</v>
      </c>
      <c r="K25669" s="3">
        <v>49452</v>
      </c>
      <c r="L25669" s="3"/>
      <c r="M25669" s="3">
        <v>49452</v>
      </c>
    </row>
    <row r="25670" spans="1:13" x14ac:dyDescent="0.25">
      <c r="A25670" s="1" t="s">
        <v>9</v>
      </c>
      <c r="B25670" s="2">
        <v>4090090410</v>
      </c>
      <c r="C25670" s="1" t="s">
        <v>24155</v>
      </c>
      <c r="D25670" s="3">
        <v>750</v>
      </c>
      <c r="E25670" s="1" t="s">
        <v>24110</v>
      </c>
      <c r="F25670" s="1" t="s">
        <v>24111</v>
      </c>
      <c r="G25670" s="8">
        <v>2307</v>
      </c>
      <c r="H25670" s="10">
        <v>2768</v>
      </c>
      <c r="I25670" s="10">
        <v>461</v>
      </c>
      <c r="J25670" s="14">
        <f>I25670/H25670</f>
        <v>0.16654624277456648</v>
      </c>
      <c r="K25670" s="3">
        <v>45380</v>
      </c>
      <c r="L25670" s="3"/>
      <c r="M25670" s="3">
        <v>45380</v>
      </c>
    </row>
    <row r="25671" spans="1:13" x14ac:dyDescent="0.25">
      <c r="A25671" s="1" t="s">
        <v>9</v>
      </c>
      <c r="B25671" s="2">
        <v>4090091624</v>
      </c>
      <c r="C25671" s="1" t="s">
        <v>24156</v>
      </c>
      <c r="D25671" s="3">
        <v>750</v>
      </c>
      <c r="E25671" s="1" t="s">
        <v>24110</v>
      </c>
      <c r="F25671" s="1" t="s">
        <v>24111</v>
      </c>
      <c r="G25671" s="8">
        <v>2318</v>
      </c>
      <c r="H25671" s="10">
        <v>2782</v>
      </c>
      <c r="I25671" s="10">
        <v>464</v>
      </c>
      <c r="J25671" s="14">
        <f>I25671/H25671</f>
        <v>0.1667864845434939</v>
      </c>
      <c r="K25671" s="3">
        <v>49451</v>
      </c>
      <c r="L25671" s="3"/>
      <c r="M25671" s="3">
        <v>49451</v>
      </c>
    </row>
    <row r="25672" spans="1:13" x14ac:dyDescent="0.25">
      <c r="A25672" s="1" t="s">
        <v>9</v>
      </c>
      <c r="B25672" s="2">
        <v>4090090679</v>
      </c>
      <c r="C25672" s="1" t="s">
        <v>24157</v>
      </c>
      <c r="D25672" s="3">
        <v>750</v>
      </c>
      <c r="E25672" s="1" t="s">
        <v>24110</v>
      </c>
      <c r="F25672" s="1" t="s">
        <v>24111</v>
      </c>
      <c r="G25672" s="8">
        <v>2322</v>
      </c>
      <c r="H25672" s="10">
        <v>2322</v>
      </c>
      <c r="I25672" s="10">
        <v>0</v>
      </c>
      <c r="J25672" s="14">
        <f>I25672/H25672</f>
        <v>0</v>
      </c>
      <c r="K25672" s="3">
        <v>44366</v>
      </c>
      <c r="L25672" s="3"/>
      <c r="M25672" s="3">
        <v>44366</v>
      </c>
    </row>
    <row r="25673" spans="1:13" x14ac:dyDescent="0.25">
      <c r="A25673" s="1" t="s">
        <v>9</v>
      </c>
      <c r="B25673" s="2">
        <v>4090090714</v>
      </c>
      <c r="C25673" s="1" t="s">
        <v>24158</v>
      </c>
      <c r="D25673" s="3">
        <v>750</v>
      </c>
      <c r="E25673" s="1" t="s">
        <v>24110</v>
      </c>
      <c r="F25673" s="1" t="s">
        <v>24111</v>
      </c>
      <c r="G25673" s="8">
        <v>2322</v>
      </c>
      <c r="H25673" s="10">
        <v>2322</v>
      </c>
      <c r="I25673" s="10">
        <v>0</v>
      </c>
      <c r="J25673" s="14">
        <f>I25673/H25673</f>
        <v>0</v>
      </c>
      <c r="K25673" s="3">
        <v>44365</v>
      </c>
      <c r="L25673" s="3"/>
      <c r="M25673" s="3">
        <v>44365</v>
      </c>
    </row>
    <row r="25674" spans="1:13" x14ac:dyDescent="0.25">
      <c r="A25674" s="1" t="s">
        <v>9</v>
      </c>
      <c r="B25674" s="2">
        <v>4090090615</v>
      </c>
      <c r="C25674" s="1" t="s">
        <v>24159</v>
      </c>
      <c r="D25674" s="3">
        <v>750</v>
      </c>
      <c r="E25674" s="1" t="s">
        <v>24110</v>
      </c>
      <c r="F25674" s="1" t="s">
        <v>24111</v>
      </c>
      <c r="G25674" s="8">
        <v>2382</v>
      </c>
      <c r="H25674" s="10">
        <v>2858</v>
      </c>
      <c r="I25674" s="10">
        <v>476</v>
      </c>
      <c r="J25674" s="14">
        <f>I25674/H25674</f>
        <v>0.16655003498950316</v>
      </c>
      <c r="K25674" s="3">
        <v>44388</v>
      </c>
      <c r="L25674" s="3"/>
      <c r="M25674" s="3">
        <v>44388</v>
      </c>
    </row>
    <row r="25675" spans="1:13" x14ac:dyDescent="0.25">
      <c r="A25675" s="1" t="s">
        <v>9</v>
      </c>
      <c r="B25675" s="2">
        <v>4090090680</v>
      </c>
      <c r="C25675" s="1" t="s">
        <v>24160</v>
      </c>
      <c r="D25675" s="3">
        <v>750</v>
      </c>
      <c r="E25675" s="1" t="s">
        <v>24110</v>
      </c>
      <c r="F25675" s="1" t="s">
        <v>24111</v>
      </c>
      <c r="G25675" s="8">
        <v>2436</v>
      </c>
      <c r="H25675" s="10">
        <v>2436</v>
      </c>
      <c r="I25675" s="10">
        <v>0</v>
      </c>
      <c r="J25675" s="14">
        <f>I25675/H25675</f>
        <v>0</v>
      </c>
      <c r="K25675" s="3">
        <v>43200</v>
      </c>
      <c r="L25675" s="3"/>
      <c r="M25675" s="3">
        <v>43200</v>
      </c>
    </row>
    <row r="25676" spans="1:13" x14ac:dyDescent="0.25">
      <c r="A25676" s="1" t="s">
        <v>9</v>
      </c>
      <c r="B25676" s="2">
        <v>4090090044</v>
      </c>
      <c r="C25676" s="1" t="s">
        <v>24161</v>
      </c>
      <c r="D25676" s="3">
        <v>750</v>
      </c>
      <c r="E25676" s="1" t="s">
        <v>24110</v>
      </c>
      <c r="F25676" s="1" t="s">
        <v>24111</v>
      </c>
      <c r="G25676" s="8">
        <v>2584</v>
      </c>
      <c r="H25676" s="10">
        <v>3101</v>
      </c>
      <c r="I25676" s="10">
        <v>517</v>
      </c>
      <c r="J25676" s="14">
        <f>I25676/H25676</f>
        <v>0.16672041277007418</v>
      </c>
      <c r="K25676" s="3">
        <v>45385</v>
      </c>
      <c r="L25676" s="3"/>
      <c r="M25676" s="3">
        <v>45385</v>
      </c>
    </row>
    <row r="25677" spans="1:13" x14ac:dyDescent="0.25">
      <c r="A25677" s="1" t="s">
        <v>9</v>
      </c>
      <c r="B25677" s="2">
        <v>4090090617</v>
      </c>
      <c r="C25677" s="1" t="s">
        <v>24162</v>
      </c>
      <c r="D25677" s="3">
        <v>750</v>
      </c>
      <c r="E25677" s="1" t="s">
        <v>24110</v>
      </c>
      <c r="F25677" s="1" t="s">
        <v>24111</v>
      </c>
      <c r="G25677" s="8">
        <v>2599</v>
      </c>
      <c r="H25677" s="10">
        <v>3119</v>
      </c>
      <c r="I25677" s="10">
        <v>520</v>
      </c>
      <c r="J25677" s="14">
        <f>I25677/H25677</f>
        <v>0.16672010259698622</v>
      </c>
      <c r="K25677" s="3">
        <v>44390</v>
      </c>
      <c r="L25677" s="3"/>
      <c r="M25677" s="3">
        <v>44390</v>
      </c>
    </row>
    <row r="25678" spans="1:13" x14ac:dyDescent="0.25">
      <c r="A25678" s="1" t="s">
        <v>9</v>
      </c>
      <c r="B25678" s="2">
        <v>4090090618</v>
      </c>
      <c r="C25678" s="1" t="s">
        <v>24163</v>
      </c>
      <c r="D25678" s="3">
        <v>750</v>
      </c>
      <c r="E25678" s="1" t="s">
        <v>24110</v>
      </c>
      <c r="F25678" s="1" t="s">
        <v>24111</v>
      </c>
      <c r="G25678" s="8">
        <v>2599</v>
      </c>
      <c r="H25678" s="10">
        <v>3119</v>
      </c>
      <c r="I25678" s="10">
        <v>520</v>
      </c>
      <c r="J25678" s="14">
        <f>I25678/H25678</f>
        <v>0.16672010259698622</v>
      </c>
      <c r="K25678" s="3">
        <v>44391</v>
      </c>
      <c r="L25678" s="3"/>
      <c r="M25678" s="3">
        <v>44391</v>
      </c>
    </row>
    <row r="25679" spans="1:13" x14ac:dyDescent="0.25">
      <c r="A25679" s="1" t="s">
        <v>9</v>
      </c>
      <c r="B25679" s="2">
        <v>4090090603</v>
      </c>
      <c r="C25679" s="1" t="s">
        <v>24164</v>
      </c>
      <c r="D25679" s="3">
        <v>750</v>
      </c>
      <c r="E25679" s="1" t="s">
        <v>24110</v>
      </c>
      <c r="F25679" s="1" t="s">
        <v>24111</v>
      </c>
      <c r="G25679" s="8">
        <v>2721</v>
      </c>
      <c r="H25679" s="10">
        <v>2721</v>
      </c>
      <c r="I25679" s="10">
        <v>0</v>
      </c>
      <c r="J25679" s="14">
        <f>I25679/H25679</f>
        <v>0</v>
      </c>
      <c r="K25679" s="3">
        <v>43248</v>
      </c>
      <c r="L25679" s="3"/>
      <c r="M25679" s="3">
        <v>43248</v>
      </c>
    </row>
    <row r="25680" spans="1:13" x14ac:dyDescent="0.25">
      <c r="A25680" s="1" t="s">
        <v>9</v>
      </c>
      <c r="B25680" s="2">
        <v>4090090604</v>
      </c>
      <c r="C25680" s="1" t="s">
        <v>24165</v>
      </c>
      <c r="D25680" s="3">
        <v>750</v>
      </c>
      <c r="E25680" s="1" t="s">
        <v>24110</v>
      </c>
      <c r="F25680" s="1" t="s">
        <v>24111</v>
      </c>
      <c r="G25680" s="8">
        <v>2721</v>
      </c>
      <c r="H25680" s="10">
        <v>2721</v>
      </c>
      <c r="I25680" s="10">
        <v>0</v>
      </c>
      <c r="J25680" s="14">
        <f>I25680/H25680</f>
        <v>0</v>
      </c>
      <c r="K25680" s="3">
        <v>43249</v>
      </c>
      <c r="L25680" s="3"/>
      <c r="M25680" s="3">
        <v>43249</v>
      </c>
    </row>
    <row r="25681" spans="1:13" x14ac:dyDescent="0.25">
      <c r="A25681" s="1" t="s">
        <v>9</v>
      </c>
      <c r="B25681" s="2">
        <v>4090090605</v>
      </c>
      <c r="C25681" s="1" t="s">
        <v>24166</v>
      </c>
      <c r="D25681" s="3">
        <v>750</v>
      </c>
      <c r="E25681" s="1" t="s">
        <v>24110</v>
      </c>
      <c r="F25681" s="1" t="s">
        <v>24111</v>
      </c>
      <c r="G25681" s="8">
        <v>2770</v>
      </c>
      <c r="H25681" s="10">
        <v>2770</v>
      </c>
      <c r="I25681" s="10">
        <v>0</v>
      </c>
      <c r="J25681" s="14">
        <f>I25681/H25681</f>
        <v>0</v>
      </c>
      <c r="K25681" s="3">
        <v>43255</v>
      </c>
      <c r="L25681" s="3"/>
      <c r="M25681" s="3">
        <v>43255</v>
      </c>
    </row>
    <row r="25682" spans="1:13" x14ac:dyDescent="0.25">
      <c r="A25682" s="1" t="s">
        <v>9</v>
      </c>
      <c r="B25682" s="2">
        <v>4090090722</v>
      </c>
      <c r="C25682" s="1" t="s">
        <v>24167</v>
      </c>
      <c r="D25682" s="3">
        <v>750</v>
      </c>
      <c r="E25682" s="1" t="s">
        <v>24110</v>
      </c>
      <c r="F25682" s="1" t="s">
        <v>24111</v>
      </c>
      <c r="G25682" s="8">
        <v>2796</v>
      </c>
      <c r="H25682" s="10">
        <v>3355</v>
      </c>
      <c r="I25682" s="10">
        <v>559</v>
      </c>
      <c r="J25682" s="14">
        <f>I25682/H25682</f>
        <v>0.16661698956780924</v>
      </c>
      <c r="K25682" s="3">
        <v>45378</v>
      </c>
      <c r="L25682" s="3" t="s">
        <v>24168</v>
      </c>
      <c r="M25682" s="3">
        <v>45378</v>
      </c>
    </row>
    <row r="25683" spans="1:13" x14ac:dyDescent="0.25">
      <c r="A25683" s="1" t="s">
        <v>9</v>
      </c>
      <c r="B25683" s="2">
        <v>4090010533</v>
      </c>
      <c r="C25683" s="1" t="s">
        <v>24169</v>
      </c>
      <c r="D25683" s="3">
        <v>750</v>
      </c>
      <c r="E25683" s="1" t="s">
        <v>24110</v>
      </c>
      <c r="F25683" s="1" t="s">
        <v>24111</v>
      </c>
      <c r="G25683" s="8">
        <v>2812</v>
      </c>
      <c r="H25683" s="10">
        <v>3374</v>
      </c>
      <c r="I25683" s="10">
        <v>562</v>
      </c>
      <c r="J25683" s="14">
        <f>I25683/H25683</f>
        <v>0.16656787196206282</v>
      </c>
      <c r="K25683" s="3">
        <v>45379</v>
      </c>
      <c r="L25683" s="3"/>
      <c r="M25683" s="3">
        <v>45379</v>
      </c>
    </row>
    <row r="25684" spans="1:13" x14ac:dyDescent="0.25">
      <c r="A25684" s="1" t="s">
        <v>9</v>
      </c>
      <c r="B25684" s="2">
        <v>4090098865</v>
      </c>
      <c r="C25684" s="1" t="s">
        <v>24170</v>
      </c>
      <c r="D25684" s="3">
        <v>750</v>
      </c>
      <c r="E25684" s="1" t="s">
        <v>24110</v>
      </c>
      <c r="F25684" s="1" t="s">
        <v>24111</v>
      </c>
      <c r="G25684" s="8">
        <v>2847</v>
      </c>
      <c r="H25684" s="10">
        <v>3416</v>
      </c>
      <c r="I25684" s="10">
        <v>569</v>
      </c>
      <c r="J25684" s="14">
        <f>I25684/H25684</f>
        <v>0.16656908665105385</v>
      </c>
      <c r="K25684" s="3">
        <v>45350</v>
      </c>
      <c r="L25684" s="3"/>
      <c r="M25684" s="3">
        <v>45350</v>
      </c>
    </row>
    <row r="25685" spans="1:13" x14ac:dyDescent="0.25">
      <c r="A25685" s="1" t="s">
        <v>9</v>
      </c>
      <c r="B25685" s="2">
        <v>4090045915</v>
      </c>
      <c r="C25685" s="1" t="s">
        <v>24171</v>
      </c>
      <c r="D25685" s="3">
        <v>750</v>
      </c>
      <c r="E25685" s="1" t="s">
        <v>24110</v>
      </c>
      <c r="F25685" s="1" t="s">
        <v>24111</v>
      </c>
      <c r="G25685" s="8">
        <v>2885</v>
      </c>
      <c r="H25685" s="10">
        <v>3462</v>
      </c>
      <c r="I25685" s="10">
        <v>577</v>
      </c>
      <c r="J25685" s="14">
        <f>I25685/H25685</f>
        <v>0.16666666666666666</v>
      </c>
      <c r="K25685" s="3">
        <v>45915</v>
      </c>
      <c r="L25685" s="3"/>
      <c r="M25685" s="3">
        <v>45915</v>
      </c>
    </row>
    <row r="25686" spans="1:13" x14ac:dyDescent="0.25">
      <c r="A25686" s="1" t="s">
        <v>9</v>
      </c>
      <c r="B25686" s="2">
        <v>4090090619</v>
      </c>
      <c r="C25686" s="1" t="s">
        <v>24172</v>
      </c>
      <c r="D25686" s="3">
        <v>750</v>
      </c>
      <c r="E25686" s="1" t="s">
        <v>24110</v>
      </c>
      <c r="F25686" s="1" t="s">
        <v>24111</v>
      </c>
      <c r="G25686" s="8">
        <v>2898</v>
      </c>
      <c r="H25686" s="10">
        <v>3478</v>
      </c>
      <c r="I25686" s="10">
        <v>580</v>
      </c>
      <c r="J25686" s="14">
        <f>I25686/H25686</f>
        <v>0.16676250718803912</v>
      </c>
      <c r="K25686" s="3">
        <v>44392</v>
      </c>
      <c r="L25686" s="3"/>
      <c r="M25686" s="3">
        <v>44392</v>
      </c>
    </row>
    <row r="25687" spans="1:13" x14ac:dyDescent="0.25">
      <c r="A25687" s="1" t="s">
        <v>9</v>
      </c>
      <c r="B25687" s="2">
        <v>4090090627</v>
      </c>
      <c r="C25687" s="1" t="s">
        <v>24173</v>
      </c>
      <c r="D25687" s="3">
        <v>750</v>
      </c>
      <c r="E25687" s="1" t="s">
        <v>24110</v>
      </c>
      <c r="F25687" s="1" t="s">
        <v>24111</v>
      </c>
      <c r="G25687" s="8">
        <v>2898</v>
      </c>
      <c r="H25687" s="10">
        <v>3478</v>
      </c>
      <c r="I25687" s="10">
        <v>580</v>
      </c>
      <c r="J25687" s="14">
        <f>I25687/H25687</f>
        <v>0.16676250718803912</v>
      </c>
      <c r="K25687" s="3">
        <v>45382</v>
      </c>
      <c r="L25687" s="3"/>
      <c r="M25687" s="3">
        <v>45382</v>
      </c>
    </row>
    <row r="25688" spans="1:13" x14ac:dyDescent="0.25">
      <c r="A25688" s="1" t="s">
        <v>9</v>
      </c>
      <c r="B25688" s="2">
        <v>4090090706</v>
      </c>
      <c r="C25688" s="1" t="s">
        <v>24174</v>
      </c>
      <c r="D25688" s="3">
        <v>750</v>
      </c>
      <c r="E25688" s="1" t="s">
        <v>24110</v>
      </c>
      <c r="F25688" s="1" t="s">
        <v>24111</v>
      </c>
      <c r="G25688" s="8">
        <v>2983</v>
      </c>
      <c r="H25688" s="10">
        <v>4976</v>
      </c>
      <c r="I25688" s="10">
        <v>1993</v>
      </c>
      <c r="J25688" s="14">
        <f>I25688/H25688</f>
        <v>0.40052250803858519</v>
      </c>
      <c r="K25688" s="3">
        <v>43202</v>
      </c>
      <c r="L25688" s="3"/>
      <c r="M25688" s="3">
        <v>43202</v>
      </c>
    </row>
    <row r="25689" spans="1:13" x14ac:dyDescent="0.25">
      <c r="A25689" s="1" t="s">
        <v>9</v>
      </c>
      <c r="B25689" s="2">
        <v>4090090650</v>
      </c>
      <c r="C25689" s="1" t="s">
        <v>24175</v>
      </c>
      <c r="D25689" s="3">
        <v>750</v>
      </c>
      <c r="E25689" s="1" t="s">
        <v>24110</v>
      </c>
      <c r="F25689" s="1" t="s">
        <v>24111</v>
      </c>
      <c r="G25689" s="8">
        <v>3012</v>
      </c>
      <c r="H25689" s="10">
        <v>3614</v>
      </c>
      <c r="I25689" s="10">
        <v>602</v>
      </c>
      <c r="J25689" s="14">
        <f>I25689/H25689</f>
        <v>0.16657443276148312</v>
      </c>
      <c r="K25689" s="3">
        <v>45388</v>
      </c>
      <c r="L25689" s="3"/>
      <c r="M25689" s="3">
        <v>45388</v>
      </c>
    </row>
    <row r="25690" spans="1:13" x14ac:dyDescent="0.25">
      <c r="A25690" s="1" t="s">
        <v>9</v>
      </c>
      <c r="B25690" s="2">
        <v>4090090616</v>
      </c>
      <c r="C25690" s="1" t="s">
        <v>24176</v>
      </c>
      <c r="D25690" s="3">
        <v>750</v>
      </c>
      <c r="E25690" s="1" t="s">
        <v>24110</v>
      </c>
      <c r="F25690" s="1" t="s">
        <v>24111</v>
      </c>
      <c r="G25690" s="8">
        <v>3053</v>
      </c>
      <c r="H25690" s="10">
        <v>3664</v>
      </c>
      <c r="I25690" s="10">
        <v>611</v>
      </c>
      <c r="J25690" s="14">
        <f>I25690/H25690</f>
        <v>0.16675764192139739</v>
      </c>
      <c r="K25690" s="3">
        <v>44389</v>
      </c>
      <c r="L25690" s="3"/>
      <c r="M25690" s="3">
        <v>44389</v>
      </c>
    </row>
    <row r="25691" spans="1:13" x14ac:dyDescent="0.25">
      <c r="A25691" s="1" t="s">
        <v>9</v>
      </c>
      <c r="B25691" s="2">
        <v>4090090692</v>
      </c>
      <c r="C25691" s="1" t="s">
        <v>24177</v>
      </c>
      <c r="D25691" s="3">
        <v>750</v>
      </c>
      <c r="E25691" s="1" t="s">
        <v>24110</v>
      </c>
      <c r="F25691" s="1" t="s">
        <v>24111</v>
      </c>
      <c r="G25691" s="8">
        <v>3096</v>
      </c>
      <c r="H25691" s="10">
        <v>3715</v>
      </c>
      <c r="I25691" s="10">
        <v>619</v>
      </c>
      <c r="J25691" s="14">
        <f>I25691/H25691</f>
        <v>0.16662180349932706</v>
      </c>
      <c r="K25691" s="3">
        <v>46945</v>
      </c>
      <c r="L25691" s="3"/>
      <c r="M25691" s="3">
        <v>46945</v>
      </c>
    </row>
    <row r="25692" spans="1:13" x14ac:dyDescent="0.25">
      <c r="A25692" s="1" t="s">
        <v>9</v>
      </c>
      <c r="B25692" s="2">
        <v>4090090693</v>
      </c>
      <c r="C25692" s="1" t="s">
        <v>24178</v>
      </c>
      <c r="D25692" s="3">
        <v>750</v>
      </c>
      <c r="E25692" s="1" t="s">
        <v>24110</v>
      </c>
      <c r="F25692" s="1" t="s">
        <v>24111</v>
      </c>
      <c r="G25692" s="8">
        <v>3096</v>
      </c>
      <c r="H25692" s="10">
        <v>3715</v>
      </c>
      <c r="I25692" s="10">
        <v>619</v>
      </c>
      <c r="J25692" s="14">
        <f>I25692/H25692</f>
        <v>0.16662180349932706</v>
      </c>
      <c r="K25692" s="3">
        <v>46946</v>
      </c>
      <c r="L25692" s="3"/>
      <c r="M25692" s="3">
        <v>46946</v>
      </c>
    </row>
    <row r="25693" spans="1:13" x14ac:dyDescent="0.25">
      <c r="A25693" s="1" t="s">
        <v>9</v>
      </c>
      <c r="B25693" s="2">
        <v>4090045398</v>
      </c>
      <c r="C25693" s="1" t="s">
        <v>24179</v>
      </c>
      <c r="D25693" s="3">
        <v>750</v>
      </c>
      <c r="E25693" s="1" t="s">
        <v>24110</v>
      </c>
      <c r="F25693" s="1" t="s">
        <v>24111</v>
      </c>
      <c r="G25693" s="8">
        <v>3146</v>
      </c>
      <c r="H25693" s="10">
        <v>3775</v>
      </c>
      <c r="I25693" s="10">
        <v>629</v>
      </c>
      <c r="J25693" s="14">
        <f>I25693/H25693</f>
        <v>0.1666225165562914</v>
      </c>
      <c r="K25693" s="3">
        <v>45398</v>
      </c>
      <c r="L25693" s="3"/>
      <c r="M25693" s="3">
        <v>45398</v>
      </c>
    </row>
    <row r="25694" spans="1:13" x14ac:dyDescent="0.25">
      <c r="A25694" s="1" t="s">
        <v>9</v>
      </c>
      <c r="B25694" s="2">
        <v>4090090635</v>
      </c>
      <c r="C25694" s="1" t="s">
        <v>24180</v>
      </c>
      <c r="D25694" s="3">
        <v>750</v>
      </c>
      <c r="E25694" s="1" t="s">
        <v>24110</v>
      </c>
      <c r="F25694" s="1" t="s">
        <v>24111</v>
      </c>
      <c r="G25694" s="8">
        <v>3230</v>
      </c>
      <c r="H25694" s="10">
        <v>3230</v>
      </c>
      <c r="I25694" s="10">
        <v>0</v>
      </c>
      <c r="J25694" s="14">
        <f>I25694/H25694</f>
        <v>0</v>
      </c>
      <c r="K25694" s="3">
        <v>31615</v>
      </c>
      <c r="L25694" s="3"/>
      <c r="M25694" s="3">
        <v>31615</v>
      </c>
    </row>
    <row r="25695" spans="1:13" x14ac:dyDescent="0.25">
      <c r="A25695" s="1" t="s">
        <v>9</v>
      </c>
      <c r="B25695" s="2">
        <v>4090090636</v>
      </c>
      <c r="C25695" s="1" t="s">
        <v>24181</v>
      </c>
      <c r="D25695" s="3">
        <v>750</v>
      </c>
      <c r="E25695" s="1" t="s">
        <v>24110</v>
      </c>
      <c r="F25695" s="1" t="s">
        <v>24111</v>
      </c>
      <c r="G25695" s="8">
        <v>3230</v>
      </c>
      <c r="H25695" s="10">
        <v>3230</v>
      </c>
      <c r="I25695" s="10">
        <v>0</v>
      </c>
      <c r="J25695" s="14">
        <f>I25695/H25695</f>
        <v>0</v>
      </c>
      <c r="K25695" s="3">
        <v>31622</v>
      </c>
      <c r="L25695" s="3"/>
      <c r="M25695" s="3">
        <v>31622</v>
      </c>
    </row>
    <row r="25696" spans="1:13" x14ac:dyDescent="0.25">
      <c r="A25696" s="1" t="s">
        <v>9</v>
      </c>
      <c r="B25696" s="2">
        <v>4090011566</v>
      </c>
      <c r="C25696" s="1" t="s">
        <v>24182</v>
      </c>
      <c r="D25696" s="3">
        <v>750</v>
      </c>
      <c r="E25696" s="1" t="s">
        <v>24110</v>
      </c>
      <c r="F25696" s="1" t="s">
        <v>24111</v>
      </c>
      <c r="G25696" s="8">
        <v>3248</v>
      </c>
      <c r="H25696" s="10">
        <v>3898</v>
      </c>
      <c r="I25696" s="10">
        <v>650</v>
      </c>
      <c r="J25696" s="14">
        <f>I25696/H25696</f>
        <v>0.1667521806054387</v>
      </c>
      <c r="K25696" s="3">
        <v>45346</v>
      </c>
      <c r="L25696" s="3"/>
      <c r="M25696" s="3">
        <v>45346</v>
      </c>
    </row>
    <row r="25697" spans="1:13" x14ac:dyDescent="0.25">
      <c r="A25697" s="1" t="s">
        <v>9</v>
      </c>
      <c r="B25697" s="2">
        <v>4090090675</v>
      </c>
      <c r="C25697" s="1" t="s">
        <v>24183</v>
      </c>
      <c r="D25697" s="3">
        <v>750</v>
      </c>
      <c r="E25697" s="1" t="s">
        <v>24110</v>
      </c>
      <c r="F25697" s="1" t="s">
        <v>24111</v>
      </c>
      <c r="G25697" s="8">
        <v>3281</v>
      </c>
      <c r="H25697" s="10">
        <v>3281</v>
      </c>
      <c r="I25697" s="10">
        <v>0</v>
      </c>
      <c r="J25697" s="14">
        <f>I25697/H25697</f>
        <v>0</v>
      </c>
      <c r="K25697" s="3">
        <v>44373</v>
      </c>
      <c r="L25697" s="3"/>
      <c r="M25697" s="3">
        <v>44373</v>
      </c>
    </row>
    <row r="25698" spans="1:13" x14ac:dyDescent="0.25">
      <c r="A25698" s="1" t="s">
        <v>9</v>
      </c>
      <c r="B25698" s="2">
        <v>4090090672</v>
      </c>
      <c r="C25698" s="1" t="s">
        <v>24184</v>
      </c>
      <c r="D25698" s="3">
        <v>750</v>
      </c>
      <c r="E25698" s="1" t="s">
        <v>24110</v>
      </c>
      <c r="F25698" s="1" t="s">
        <v>24111</v>
      </c>
      <c r="G25698" s="8">
        <v>3288</v>
      </c>
      <c r="H25698" s="10">
        <v>3288</v>
      </c>
      <c r="I25698" s="10">
        <v>0</v>
      </c>
      <c r="J25698" s="14">
        <f>I25698/H25698</f>
        <v>0</v>
      </c>
      <c r="K25698" s="3">
        <v>31624</v>
      </c>
      <c r="L25698" s="3"/>
      <c r="M25698" s="3">
        <v>31624</v>
      </c>
    </row>
    <row r="25699" spans="1:13" x14ac:dyDescent="0.25">
      <c r="A25699" s="1" t="s">
        <v>9</v>
      </c>
      <c r="B25699" s="2">
        <v>4090045349</v>
      </c>
      <c r="C25699" s="1" t="s">
        <v>24185</v>
      </c>
      <c r="D25699" s="3">
        <v>750</v>
      </c>
      <c r="E25699" s="1" t="s">
        <v>24110</v>
      </c>
      <c r="F25699" s="1" t="s">
        <v>24111</v>
      </c>
      <c r="G25699" s="8">
        <v>3331</v>
      </c>
      <c r="H25699" s="10">
        <v>3997</v>
      </c>
      <c r="I25699" s="10">
        <v>666</v>
      </c>
      <c r="J25699" s="14">
        <f>I25699/H25699</f>
        <v>0.16662496872654492</v>
      </c>
      <c r="K25699" s="3">
        <v>45349</v>
      </c>
      <c r="L25699" s="3"/>
      <c r="M25699" s="3">
        <v>45349</v>
      </c>
    </row>
    <row r="25700" spans="1:13" x14ac:dyDescent="0.25">
      <c r="A25700" s="1" t="s">
        <v>9</v>
      </c>
      <c r="B25700" s="2">
        <v>4090010382</v>
      </c>
      <c r="C25700" s="1" t="s">
        <v>24186</v>
      </c>
      <c r="D25700" s="3">
        <v>750</v>
      </c>
      <c r="E25700" s="1" t="s">
        <v>24110</v>
      </c>
      <c r="F25700" s="1" t="s">
        <v>24111</v>
      </c>
      <c r="G25700" s="8">
        <v>3367</v>
      </c>
      <c r="H25700" s="10">
        <v>3367</v>
      </c>
      <c r="I25700" s="10">
        <v>0</v>
      </c>
      <c r="J25700" s="14">
        <f>I25700/H25700</f>
        <v>0</v>
      </c>
      <c r="K25700" s="3">
        <v>43260</v>
      </c>
      <c r="L25700" s="3"/>
      <c r="M25700" s="3">
        <v>43260</v>
      </c>
    </row>
    <row r="25701" spans="1:13" x14ac:dyDescent="0.25">
      <c r="A25701" s="1" t="s">
        <v>9</v>
      </c>
      <c r="B25701" s="2">
        <v>4090010385</v>
      </c>
      <c r="C25701" s="1" t="s">
        <v>24187</v>
      </c>
      <c r="D25701" s="3">
        <v>750</v>
      </c>
      <c r="E25701" s="1" t="s">
        <v>24110</v>
      </c>
      <c r="F25701" s="1" t="s">
        <v>24111</v>
      </c>
      <c r="G25701" s="8">
        <v>3367</v>
      </c>
      <c r="H25701" s="10">
        <v>3367</v>
      </c>
      <c r="I25701" s="10">
        <v>0</v>
      </c>
      <c r="J25701" s="14">
        <f>I25701/H25701</f>
        <v>0</v>
      </c>
      <c r="K25701" s="3">
        <v>43261</v>
      </c>
      <c r="L25701" s="3"/>
      <c r="M25701" s="3">
        <v>43261</v>
      </c>
    </row>
    <row r="25702" spans="1:13" x14ac:dyDescent="0.25">
      <c r="A25702" s="1" t="s">
        <v>9</v>
      </c>
      <c r="B25702" s="2">
        <v>4090010507</v>
      </c>
      <c r="C25702" s="1" t="s">
        <v>24188</v>
      </c>
      <c r="D25702" s="3">
        <v>750</v>
      </c>
      <c r="E25702" s="1" t="s">
        <v>24110</v>
      </c>
      <c r="F25702" s="1" t="s">
        <v>24111</v>
      </c>
      <c r="G25702" s="8">
        <v>3367</v>
      </c>
      <c r="H25702" s="10">
        <v>3367</v>
      </c>
      <c r="I25702" s="10">
        <v>0</v>
      </c>
      <c r="J25702" s="14">
        <f>I25702/H25702</f>
        <v>0</v>
      </c>
      <c r="K25702" s="3">
        <v>43262</v>
      </c>
      <c r="L25702" s="3"/>
      <c r="M25702" s="3">
        <v>43262</v>
      </c>
    </row>
    <row r="25703" spans="1:13" x14ac:dyDescent="0.25">
      <c r="A25703" s="1" t="s">
        <v>9</v>
      </c>
      <c r="B25703" s="2">
        <v>4090090438</v>
      </c>
      <c r="C25703" s="1" t="s">
        <v>24189</v>
      </c>
      <c r="D25703" s="3">
        <v>750</v>
      </c>
      <c r="E25703" s="1" t="s">
        <v>24110</v>
      </c>
      <c r="F25703" s="1" t="s">
        <v>24111</v>
      </c>
      <c r="G25703" s="8">
        <v>3367</v>
      </c>
      <c r="H25703" s="10">
        <v>3367</v>
      </c>
      <c r="I25703" s="10">
        <v>0</v>
      </c>
      <c r="J25703" s="14">
        <f>I25703/H25703</f>
        <v>0</v>
      </c>
      <c r="K25703" s="3">
        <v>43240</v>
      </c>
      <c r="L25703" s="3"/>
      <c r="M25703" s="3">
        <v>43240</v>
      </c>
    </row>
    <row r="25704" spans="1:13" x14ac:dyDescent="0.25">
      <c r="A25704" s="1" t="s">
        <v>9</v>
      </c>
      <c r="B25704" s="2">
        <v>4090090637</v>
      </c>
      <c r="C25704" s="1" t="s">
        <v>24190</v>
      </c>
      <c r="D25704" s="3">
        <v>750</v>
      </c>
      <c r="E25704" s="1" t="s">
        <v>24110</v>
      </c>
      <c r="F25704" s="1" t="s">
        <v>24111</v>
      </c>
      <c r="G25704" s="8">
        <v>3423</v>
      </c>
      <c r="H25704" s="10">
        <v>3423</v>
      </c>
      <c r="I25704" s="10">
        <v>0</v>
      </c>
      <c r="J25704" s="14">
        <f>I25704/H25704</f>
        <v>0</v>
      </c>
      <c r="K25704" s="3">
        <v>31625</v>
      </c>
      <c r="L25704" s="3"/>
      <c r="M25704" s="3">
        <v>31625</v>
      </c>
    </row>
    <row r="25705" spans="1:13" x14ac:dyDescent="0.25">
      <c r="A25705" s="1" t="s">
        <v>9</v>
      </c>
      <c r="B25705" s="2">
        <v>4090090644</v>
      </c>
      <c r="C25705" s="1" t="s">
        <v>24191</v>
      </c>
      <c r="D25705" s="3">
        <v>750</v>
      </c>
      <c r="E25705" s="1" t="s">
        <v>24110</v>
      </c>
      <c r="F25705" s="1" t="s">
        <v>24111</v>
      </c>
      <c r="G25705" s="8">
        <v>3423</v>
      </c>
      <c r="H25705" s="10">
        <v>3423</v>
      </c>
      <c r="I25705" s="10">
        <v>0</v>
      </c>
      <c r="J25705" s="14">
        <f>I25705/H25705</f>
        <v>0</v>
      </c>
      <c r="K25705" s="3">
        <v>31645</v>
      </c>
      <c r="L25705" s="3"/>
      <c r="M25705" s="3">
        <v>31645</v>
      </c>
    </row>
    <row r="25706" spans="1:13" x14ac:dyDescent="0.25">
      <c r="A25706" s="1" t="s">
        <v>9</v>
      </c>
      <c r="B25706" s="2">
        <v>4090090645</v>
      </c>
      <c r="C25706" s="1" t="s">
        <v>24192</v>
      </c>
      <c r="D25706" s="3">
        <v>750</v>
      </c>
      <c r="E25706" s="1" t="s">
        <v>24110</v>
      </c>
      <c r="F25706" s="1" t="s">
        <v>24111</v>
      </c>
      <c r="G25706" s="8">
        <v>3423</v>
      </c>
      <c r="H25706" s="10">
        <v>3423</v>
      </c>
      <c r="I25706" s="10">
        <v>0</v>
      </c>
      <c r="J25706" s="14">
        <f>I25706/H25706</f>
        <v>0</v>
      </c>
      <c r="K25706" s="3">
        <v>31646</v>
      </c>
      <c r="L25706" s="3"/>
      <c r="M25706" s="3">
        <v>31646</v>
      </c>
    </row>
    <row r="25707" spans="1:13" x14ac:dyDescent="0.25">
      <c r="A25707" s="1" t="s">
        <v>9</v>
      </c>
      <c r="B25707" s="2">
        <v>4090090638</v>
      </c>
      <c r="C25707" s="1" t="s">
        <v>24193</v>
      </c>
      <c r="D25707" s="3">
        <v>750</v>
      </c>
      <c r="E25707" s="1" t="s">
        <v>24110</v>
      </c>
      <c r="F25707" s="1" t="s">
        <v>24111</v>
      </c>
      <c r="G25707" s="8">
        <v>3423</v>
      </c>
      <c r="H25707" s="10">
        <v>3423</v>
      </c>
      <c r="I25707" s="10">
        <v>0</v>
      </c>
      <c r="J25707" s="14">
        <f>I25707/H25707</f>
        <v>0</v>
      </c>
      <c r="K25707" s="3">
        <v>31628</v>
      </c>
      <c r="L25707" s="3"/>
      <c r="M25707" s="3">
        <v>31628</v>
      </c>
    </row>
    <row r="25708" spans="1:13" x14ac:dyDescent="0.25">
      <c r="A25708" s="1" t="s">
        <v>9</v>
      </c>
      <c r="B25708" s="2">
        <v>4090090718</v>
      </c>
      <c r="C25708" s="1" t="s">
        <v>24194</v>
      </c>
      <c r="D25708" s="3">
        <v>750</v>
      </c>
      <c r="E25708" s="1" t="s">
        <v>24110</v>
      </c>
      <c r="F25708" s="1" t="s">
        <v>24111</v>
      </c>
      <c r="G25708" s="8">
        <v>3440</v>
      </c>
      <c r="H25708" s="10">
        <v>3440</v>
      </c>
      <c r="I25708" s="10">
        <v>0</v>
      </c>
      <c r="J25708" s="14">
        <f>I25708/H25708</f>
        <v>0</v>
      </c>
      <c r="K25708" s="3">
        <v>44369</v>
      </c>
      <c r="L25708" s="3"/>
      <c r="M25708" s="3">
        <v>44369</v>
      </c>
    </row>
    <row r="25709" spans="1:13" x14ac:dyDescent="0.25">
      <c r="A25709" s="1" t="s">
        <v>9</v>
      </c>
      <c r="B25709" s="2">
        <v>4090090628</v>
      </c>
      <c r="C25709" s="1" t="s">
        <v>24195</v>
      </c>
      <c r="D25709" s="3">
        <v>750</v>
      </c>
      <c r="E25709" s="1" t="s">
        <v>24110</v>
      </c>
      <c r="F25709" s="1" t="s">
        <v>24111</v>
      </c>
      <c r="G25709" s="8">
        <v>3477</v>
      </c>
      <c r="H25709" s="10">
        <v>4172</v>
      </c>
      <c r="I25709" s="10">
        <v>695</v>
      </c>
      <c r="J25709" s="14">
        <f>I25709/H25709</f>
        <v>0.16658676893576221</v>
      </c>
      <c r="K25709" s="3">
        <v>45384</v>
      </c>
      <c r="L25709" s="3"/>
      <c r="M25709" s="3">
        <v>45384</v>
      </c>
    </row>
    <row r="25710" spans="1:13" x14ac:dyDescent="0.25">
      <c r="A25710" s="1" t="s">
        <v>9</v>
      </c>
      <c r="B25710" s="2">
        <v>4090090653</v>
      </c>
      <c r="C25710" s="1" t="s">
        <v>24196</v>
      </c>
      <c r="D25710" s="3">
        <v>750</v>
      </c>
      <c r="E25710" s="1" t="s">
        <v>24110</v>
      </c>
      <c r="F25710" s="1" t="s">
        <v>24111</v>
      </c>
      <c r="G25710" s="8">
        <v>3477</v>
      </c>
      <c r="H25710" s="10">
        <v>4172</v>
      </c>
      <c r="I25710" s="10">
        <v>695</v>
      </c>
      <c r="J25710" s="14">
        <f>I25710/H25710</f>
        <v>0.16658676893576221</v>
      </c>
      <c r="K25710" s="3">
        <v>44394</v>
      </c>
      <c r="L25710" s="3"/>
      <c r="M25710" s="3">
        <v>44394</v>
      </c>
    </row>
    <row r="25711" spans="1:13" x14ac:dyDescent="0.25">
      <c r="A25711" s="1" t="s">
        <v>9</v>
      </c>
      <c r="B25711" s="2">
        <v>4090045393</v>
      </c>
      <c r="C25711" s="1" t="s">
        <v>24197</v>
      </c>
      <c r="D25711" s="3">
        <v>750</v>
      </c>
      <c r="E25711" s="1" t="s">
        <v>24110</v>
      </c>
      <c r="F25711" s="1" t="s">
        <v>24111</v>
      </c>
      <c r="G25711" s="8">
        <v>3495</v>
      </c>
      <c r="H25711" s="10">
        <v>4194</v>
      </c>
      <c r="I25711" s="10">
        <v>699</v>
      </c>
      <c r="J25711" s="14">
        <f>I25711/H25711</f>
        <v>0.16666666666666666</v>
      </c>
      <c r="K25711" s="3">
        <v>45393</v>
      </c>
      <c r="L25711" s="3"/>
      <c r="M25711" s="3">
        <v>45393</v>
      </c>
    </row>
    <row r="25712" spans="1:13" x14ac:dyDescent="0.25">
      <c r="A25712" s="1" t="s">
        <v>9</v>
      </c>
      <c r="B25712" s="2">
        <v>4090090671</v>
      </c>
      <c r="C25712" s="1" t="s">
        <v>24198</v>
      </c>
      <c r="D25712" s="3">
        <v>750</v>
      </c>
      <c r="E25712" s="1" t="s">
        <v>24110</v>
      </c>
      <c r="F25712" s="1" t="s">
        <v>24111</v>
      </c>
      <c r="G25712" s="8">
        <v>3522</v>
      </c>
      <c r="H25712" s="10">
        <v>3522</v>
      </c>
      <c r="I25712" s="10">
        <v>0</v>
      </c>
      <c r="J25712" s="14">
        <f>I25712/H25712</f>
        <v>0</v>
      </c>
      <c r="K25712" s="3">
        <v>31623</v>
      </c>
      <c r="L25712" s="3"/>
      <c r="M25712" s="3">
        <v>31623</v>
      </c>
    </row>
    <row r="25713" spans="1:13" x14ac:dyDescent="0.25">
      <c r="A25713" s="1" t="s">
        <v>9</v>
      </c>
      <c r="B25713" s="2">
        <v>4090043273</v>
      </c>
      <c r="C25713" s="1" t="s">
        <v>24199</v>
      </c>
      <c r="D25713" s="3">
        <v>750</v>
      </c>
      <c r="E25713" s="1" t="s">
        <v>24110</v>
      </c>
      <c r="F25713" s="1" t="s">
        <v>24111</v>
      </c>
      <c r="G25713" s="8">
        <v>3547</v>
      </c>
      <c r="H25713" s="10">
        <v>3547</v>
      </c>
      <c r="I25713" s="10">
        <v>0</v>
      </c>
      <c r="J25713" s="14">
        <f>I25713/H25713</f>
        <v>0</v>
      </c>
      <c r="K25713" s="3">
        <v>43273</v>
      </c>
      <c r="L25713" s="3"/>
      <c r="M25713" s="3">
        <v>43273</v>
      </c>
    </row>
    <row r="25714" spans="1:13" x14ac:dyDescent="0.25">
      <c r="A25714" s="1" t="s">
        <v>9</v>
      </c>
      <c r="B25714" s="2">
        <v>4090090717</v>
      </c>
      <c r="C25714" s="1" t="s">
        <v>24200</v>
      </c>
      <c r="D25714" s="3">
        <v>750</v>
      </c>
      <c r="E25714" s="1" t="s">
        <v>24110</v>
      </c>
      <c r="F25714" s="1" t="s">
        <v>24111</v>
      </c>
      <c r="G25714" s="8">
        <v>3553</v>
      </c>
      <c r="H25714" s="10">
        <v>4264</v>
      </c>
      <c r="I25714" s="10">
        <v>711</v>
      </c>
      <c r="J25714" s="14">
        <f>I25714/H25714</f>
        <v>0.16674484052532834</v>
      </c>
      <c r="K25714" s="3">
        <v>49446</v>
      </c>
      <c r="L25714" s="3"/>
      <c r="M25714" s="3">
        <v>49446</v>
      </c>
    </row>
    <row r="25715" spans="1:13" x14ac:dyDescent="0.25">
      <c r="A25715" s="1" t="s">
        <v>9</v>
      </c>
      <c r="B25715" s="2">
        <v>4090090694</v>
      </c>
      <c r="C25715" s="1" t="s">
        <v>24201</v>
      </c>
      <c r="D25715" s="3">
        <v>750</v>
      </c>
      <c r="E25715" s="1" t="s">
        <v>24110</v>
      </c>
      <c r="F25715" s="1" t="s">
        <v>24111</v>
      </c>
      <c r="G25715" s="8">
        <v>3594</v>
      </c>
      <c r="H25715" s="10">
        <v>4313</v>
      </c>
      <c r="I25715" s="10">
        <v>719</v>
      </c>
      <c r="J25715" s="14">
        <f>I25715/H25715</f>
        <v>0.16670530952932994</v>
      </c>
      <c r="K25715" s="3">
        <v>45905</v>
      </c>
      <c r="L25715" s="3"/>
      <c r="M25715" s="3">
        <v>45905</v>
      </c>
    </row>
    <row r="25716" spans="1:13" x14ac:dyDescent="0.25">
      <c r="A25716" s="1" t="s">
        <v>9</v>
      </c>
      <c r="B25716" s="2">
        <v>4090090720</v>
      </c>
      <c r="C25716" s="1" t="s">
        <v>24202</v>
      </c>
      <c r="D25716" s="3">
        <v>750</v>
      </c>
      <c r="E25716" s="1" t="s">
        <v>24110</v>
      </c>
      <c r="F25716" s="1" t="s">
        <v>24111</v>
      </c>
      <c r="G25716" s="8">
        <v>3612</v>
      </c>
      <c r="H25716" s="10">
        <v>3612</v>
      </c>
      <c r="I25716" s="10">
        <v>0</v>
      </c>
      <c r="J25716" s="14">
        <f>I25716/H25716</f>
        <v>0</v>
      </c>
      <c r="K25716" s="3">
        <v>31632</v>
      </c>
      <c r="L25716" s="3"/>
      <c r="M25716" s="3">
        <v>31632</v>
      </c>
    </row>
    <row r="25717" spans="1:13" x14ac:dyDescent="0.25">
      <c r="A25717" s="1" t="s">
        <v>9</v>
      </c>
      <c r="B25717" s="2">
        <v>4090090683</v>
      </c>
      <c r="C25717" s="1" t="s">
        <v>24203</v>
      </c>
      <c r="D25717" s="3">
        <v>750</v>
      </c>
      <c r="E25717" s="1" t="s">
        <v>24110</v>
      </c>
      <c r="F25717" s="1" t="s">
        <v>24111</v>
      </c>
      <c r="G25717" s="8">
        <v>3615</v>
      </c>
      <c r="H25717" s="10">
        <v>4338</v>
      </c>
      <c r="I25717" s="10">
        <v>723</v>
      </c>
      <c r="J25717" s="14">
        <f>I25717/H25717</f>
        <v>0.16666666666666666</v>
      </c>
      <c r="K25717" s="3">
        <v>44401</v>
      </c>
      <c r="L25717" s="3"/>
      <c r="M25717" s="3">
        <v>44401</v>
      </c>
    </row>
    <row r="25718" spans="1:13" x14ac:dyDescent="0.25">
      <c r="A25718" s="1" t="s">
        <v>9</v>
      </c>
      <c r="B25718" s="2">
        <v>4090045300</v>
      </c>
      <c r="C25718" s="1" t="s">
        <v>24204</v>
      </c>
      <c r="D25718" s="3">
        <v>750</v>
      </c>
      <c r="E25718" s="1" t="s">
        <v>24110</v>
      </c>
      <c r="F25718" s="1" t="s">
        <v>24111</v>
      </c>
      <c r="G25718" s="8">
        <v>3621</v>
      </c>
      <c r="H25718" s="10">
        <v>4345</v>
      </c>
      <c r="I25718" s="10">
        <v>724</v>
      </c>
      <c r="J25718" s="14">
        <f>I25718/H25718</f>
        <v>0.16662830840046031</v>
      </c>
      <c r="K25718" s="3">
        <v>45300</v>
      </c>
      <c r="L25718" s="3"/>
      <c r="M25718" s="3">
        <v>45300</v>
      </c>
    </row>
    <row r="25719" spans="1:13" x14ac:dyDescent="0.25">
      <c r="A25719" s="1" t="s">
        <v>9</v>
      </c>
      <c r="B25719" s="2">
        <v>4090090674</v>
      </c>
      <c r="C25719" s="1" t="s">
        <v>24205</v>
      </c>
      <c r="D25719" s="3">
        <v>750</v>
      </c>
      <c r="E25719" s="1" t="s">
        <v>24110</v>
      </c>
      <c r="F25719" s="1" t="s">
        <v>24111</v>
      </c>
      <c r="G25719" s="8">
        <v>3647</v>
      </c>
      <c r="H25719" s="10">
        <v>3647</v>
      </c>
      <c r="I25719" s="10">
        <v>0</v>
      </c>
      <c r="J25719" s="14">
        <f>I25719/H25719</f>
        <v>0</v>
      </c>
      <c r="K25719" s="3">
        <v>44372</v>
      </c>
      <c r="L25719" s="3"/>
      <c r="M25719" s="3">
        <v>44372</v>
      </c>
    </row>
    <row r="25720" spans="1:13" x14ac:dyDescent="0.25">
      <c r="A25720" s="1" t="s">
        <v>9</v>
      </c>
      <c r="B25720" s="2">
        <v>4090090600</v>
      </c>
      <c r="C25720" s="1" t="s">
        <v>24206</v>
      </c>
      <c r="D25720" s="3">
        <v>750</v>
      </c>
      <c r="E25720" s="1" t="s">
        <v>24110</v>
      </c>
      <c r="F25720" s="1" t="s">
        <v>24111</v>
      </c>
      <c r="G25720" s="8">
        <v>3817</v>
      </c>
      <c r="H25720" s="10">
        <v>3817</v>
      </c>
      <c r="I25720" s="10">
        <v>0</v>
      </c>
      <c r="J25720" s="14">
        <f>I25720/H25720</f>
        <v>0</v>
      </c>
      <c r="K25720" s="3">
        <v>43243</v>
      </c>
      <c r="L25720" s="3"/>
      <c r="M25720" s="3">
        <v>43243</v>
      </c>
    </row>
    <row r="25721" spans="1:13" x14ac:dyDescent="0.25">
      <c r="A25721" s="1" t="s">
        <v>9</v>
      </c>
      <c r="B25721" s="2">
        <v>4090044363</v>
      </c>
      <c r="C25721" s="1" t="s">
        <v>24207</v>
      </c>
      <c r="D25721" s="3">
        <v>750</v>
      </c>
      <c r="E25721" s="1" t="s">
        <v>24110</v>
      </c>
      <c r="F25721" s="1" t="s">
        <v>24111</v>
      </c>
      <c r="G25721" s="8">
        <v>3854</v>
      </c>
      <c r="H25721" s="10">
        <v>3854</v>
      </c>
      <c r="I25721" s="10">
        <v>0</v>
      </c>
      <c r="J25721" s="14">
        <f>I25721/H25721</f>
        <v>0</v>
      </c>
      <c r="K25721" s="3">
        <v>44363</v>
      </c>
      <c r="L25721" s="3"/>
      <c r="M25721" s="3">
        <v>44363</v>
      </c>
    </row>
    <row r="25722" spans="1:13" x14ac:dyDescent="0.25">
      <c r="A25722" s="1" t="s">
        <v>9</v>
      </c>
      <c r="B25722" s="2">
        <v>4090090639</v>
      </c>
      <c r="C25722" s="1" t="s">
        <v>24208</v>
      </c>
      <c r="D25722" s="3">
        <v>750</v>
      </c>
      <c r="E25722" s="1" t="s">
        <v>24110</v>
      </c>
      <c r="F25722" s="1" t="s">
        <v>24111</v>
      </c>
      <c r="G25722" s="8">
        <v>3869</v>
      </c>
      <c r="H25722" s="10">
        <v>3869</v>
      </c>
      <c r="I25722" s="10">
        <v>0</v>
      </c>
      <c r="J25722" s="14">
        <f>I25722/H25722</f>
        <v>0</v>
      </c>
      <c r="K25722" s="3">
        <v>31629</v>
      </c>
      <c r="L25722" s="3"/>
      <c r="M25722" s="3">
        <v>31629</v>
      </c>
    </row>
    <row r="25723" spans="1:13" x14ac:dyDescent="0.25">
      <c r="A25723" s="1" t="s">
        <v>9</v>
      </c>
      <c r="B25723" s="2">
        <v>4090090640</v>
      </c>
      <c r="C25723" s="1" t="s">
        <v>24209</v>
      </c>
      <c r="D25723" s="3">
        <v>750</v>
      </c>
      <c r="E25723" s="1" t="s">
        <v>24110</v>
      </c>
      <c r="F25723" s="1" t="s">
        <v>24111</v>
      </c>
      <c r="G25723" s="8">
        <v>3869</v>
      </c>
      <c r="H25723" s="10">
        <v>3869</v>
      </c>
      <c r="I25723" s="10">
        <v>0</v>
      </c>
      <c r="J25723" s="14">
        <f>I25723/H25723</f>
        <v>0</v>
      </c>
      <c r="K25723" s="3">
        <v>31630</v>
      </c>
      <c r="L25723" s="3"/>
      <c r="M25723" s="3">
        <v>31630</v>
      </c>
    </row>
    <row r="25724" spans="1:13" x14ac:dyDescent="0.25">
      <c r="A25724" s="1" t="s">
        <v>9</v>
      </c>
      <c r="B25724" s="2">
        <v>4090045390</v>
      </c>
      <c r="C25724" s="1" t="s">
        <v>24210</v>
      </c>
      <c r="D25724" s="3">
        <v>750</v>
      </c>
      <c r="E25724" s="1" t="s">
        <v>24110</v>
      </c>
      <c r="F25724" s="1" t="s">
        <v>24111</v>
      </c>
      <c r="G25724" s="8">
        <v>4028</v>
      </c>
      <c r="H25724" s="10">
        <v>4834</v>
      </c>
      <c r="I25724" s="10">
        <v>806</v>
      </c>
      <c r="J25724" s="14">
        <f>I25724/H25724</f>
        <v>0.16673562267273478</v>
      </c>
      <c r="K25724" s="3">
        <v>45390</v>
      </c>
      <c r="L25724" s="3"/>
      <c r="M25724" s="3">
        <v>45390</v>
      </c>
    </row>
    <row r="25725" spans="1:13" x14ac:dyDescent="0.25">
      <c r="A25725" s="1" t="s">
        <v>9</v>
      </c>
      <c r="B25725" s="2">
        <v>4090044404</v>
      </c>
      <c r="C25725" s="1" t="s">
        <v>24211</v>
      </c>
      <c r="D25725" s="3">
        <v>750</v>
      </c>
      <c r="E25725" s="1" t="s">
        <v>24110</v>
      </c>
      <c r="F25725" s="1" t="s">
        <v>24111</v>
      </c>
      <c r="G25725" s="8">
        <v>4067</v>
      </c>
      <c r="H25725" s="10">
        <v>4880</v>
      </c>
      <c r="I25725" s="10">
        <v>813</v>
      </c>
      <c r="J25725" s="14">
        <f>I25725/H25725</f>
        <v>0.16659836065573772</v>
      </c>
      <c r="K25725" s="3">
        <v>44404</v>
      </c>
      <c r="L25725" s="3"/>
      <c r="M25725" s="3">
        <v>44404</v>
      </c>
    </row>
    <row r="25726" spans="1:13" x14ac:dyDescent="0.25">
      <c r="A25726" s="1" t="s">
        <v>9</v>
      </c>
      <c r="B25726" s="2">
        <v>4090044405</v>
      </c>
      <c r="C25726" s="1" t="s">
        <v>24212</v>
      </c>
      <c r="D25726" s="3">
        <v>750</v>
      </c>
      <c r="E25726" s="1" t="s">
        <v>24110</v>
      </c>
      <c r="F25726" s="1" t="s">
        <v>24111</v>
      </c>
      <c r="G25726" s="8">
        <v>4067</v>
      </c>
      <c r="H25726" s="10">
        <v>4880</v>
      </c>
      <c r="I25726" s="10">
        <v>813</v>
      </c>
      <c r="J25726" s="14">
        <f>I25726/H25726</f>
        <v>0.16659836065573772</v>
      </c>
      <c r="K25726" s="3">
        <v>44405</v>
      </c>
      <c r="L25726" s="3"/>
      <c r="M25726" s="3">
        <v>44405</v>
      </c>
    </row>
    <row r="25727" spans="1:13" x14ac:dyDescent="0.25">
      <c r="A25727" s="1" t="s">
        <v>9</v>
      </c>
      <c r="B25727" s="2">
        <v>4090044640</v>
      </c>
      <c r="C25727" s="1" t="s">
        <v>24213</v>
      </c>
      <c r="D25727" s="3">
        <v>750</v>
      </c>
      <c r="E25727" s="1" t="s">
        <v>24110</v>
      </c>
      <c r="F25727" s="1" t="s">
        <v>24111</v>
      </c>
      <c r="G25727" s="8">
        <v>4364</v>
      </c>
      <c r="H25727" s="10">
        <v>4364</v>
      </c>
      <c r="I25727" s="10">
        <v>0</v>
      </c>
      <c r="J25727" s="14">
        <f>I25727/H25727</f>
        <v>0</v>
      </c>
      <c r="K25727" s="3">
        <v>44640</v>
      </c>
      <c r="L25727" s="3"/>
      <c r="M25727" s="3">
        <v>44640</v>
      </c>
    </row>
    <row r="25728" spans="1:13" x14ac:dyDescent="0.25">
      <c r="A25728" s="1" t="s">
        <v>9</v>
      </c>
      <c r="B25728" s="2">
        <v>4760043999</v>
      </c>
      <c r="C25728" s="1" t="s">
        <v>24214</v>
      </c>
      <c r="D25728" s="3">
        <v>750</v>
      </c>
      <c r="E25728" s="1" t="s">
        <v>24110</v>
      </c>
      <c r="F25728" s="1" t="s">
        <v>24111</v>
      </c>
      <c r="G25728" s="8">
        <v>4364</v>
      </c>
      <c r="H25728" s="10">
        <v>4364</v>
      </c>
      <c r="I25728" s="10">
        <v>0</v>
      </c>
      <c r="J25728" s="14">
        <f>I25728/H25728</f>
        <v>0</v>
      </c>
      <c r="K25728" s="3">
        <v>43999</v>
      </c>
      <c r="L25728" s="3"/>
      <c r="M25728" s="3">
        <v>43999</v>
      </c>
    </row>
    <row r="25729" spans="1:13" x14ac:dyDescent="0.25">
      <c r="A25729" s="1" t="s">
        <v>9</v>
      </c>
      <c r="B25729" s="2">
        <v>4090044799</v>
      </c>
      <c r="C25729" s="1" t="s">
        <v>24215</v>
      </c>
      <c r="D25729" s="3">
        <v>750</v>
      </c>
      <c r="E25729" s="1" t="s">
        <v>24110</v>
      </c>
      <c r="F25729" s="1" t="s">
        <v>24111</v>
      </c>
      <c r="G25729" s="8">
        <v>4376</v>
      </c>
      <c r="H25729" s="10">
        <v>4376</v>
      </c>
      <c r="I25729" s="10">
        <v>0</v>
      </c>
      <c r="J25729" s="14">
        <f>I25729/H25729</f>
        <v>0</v>
      </c>
      <c r="K25729" s="3">
        <v>44799</v>
      </c>
      <c r="L25729" s="3"/>
      <c r="M25729" s="3">
        <v>44799</v>
      </c>
    </row>
    <row r="25730" spans="1:13" x14ac:dyDescent="0.25">
      <c r="A25730" s="1" t="s">
        <v>9</v>
      </c>
      <c r="B25730" s="2">
        <v>4090090656</v>
      </c>
      <c r="C25730" s="1" t="s">
        <v>24216</v>
      </c>
      <c r="D25730" s="3">
        <v>750</v>
      </c>
      <c r="E25730" s="1" t="s">
        <v>24110</v>
      </c>
      <c r="F25730" s="1" t="s">
        <v>24111</v>
      </c>
      <c r="G25730" s="8">
        <v>4466</v>
      </c>
      <c r="H25730" s="10">
        <v>4466</v>
      </c>
      <c r="I25730" s="10">
        <v>0</v>
      </c>
      <c r="J25730" s="14">
        <f>I25730/H25730</f>
        <v>0</v>
      </c>
      <c r="K25730" s="3">
        <v>43264</v>
      </c>
      <c r="L25730" s="3"/>
      <c r="M25730" s="3">
        <v>43264</v>
      </c>
    </row>
    <row r="25731" spans="1:13" x14ac:dyDescent="0.25">
      <c r="A25731" s="1" t="s">
        <v>9</v>
      </c>
      <c r="B25731" s="2">
        <v>4090044408</v>
      </c>
      <c r="C25731" s="1" t="s">
        <v>24217</v>
      </c>
      <c r="D25731" s="3">
        <v>750</v>
      </c>
      <c r="E25731" s="1" t="s">
        <v>24110</v>
      </c>
      <c r="F25731" s="1" t="s">
        <v>24111</v>
      </c>
      <c r="G25731" s="8">
        <v>4518</v>
      </c>
      <c r="H25731" s="10">
        <v>5422</v>
      </c>
      <c r="I25731" s="10">
        <v>904</v>
      </c>
      <c r="J25731" s="14">
        <f>I25731/H25731</f>
        <v>0.16672814459609001</v>
      </c>
      <c r="K25731" s="3">
        <v>44408</v>
      </c>
      <c r="L25731" s="3"/>
      <c r="M25731" s="3">
        <v>44408</v>
      </c>
    </row>
    <row r="25732" spans="1:13" x14ac:dyDescent="0.25">
      <c r="A25732" s="1" t="s">
        <v>9</v>
      </c>
      <c r="B25732" s="2">
        <v>4090090601</v>
      </c>
      <c r="C25732" s="1" t="s">
        <v>24218</v>
      </c>
      <c r="D25732" s="3">
        <v>750</v>
      </c>
      <c r="E25732" s="1" t="s">
        <v>24110</v>
      </c>
      <c r="F25732" s="1" t="s">
        <v>24111</v>
      </c>
      <c r="G25732" s="8">
        <v>4580</v>
      </c>
      <c r="H25732" s="10">
        <v>4580</v>
      </c>
      <c r="I25732" s="10">
        <v>0</v>
      </c>
      <c r="J25732" s="14">
        <f>I25732/H25732</f>
        <v>0</v>
      </c>
      <c r="K25732" s="3">
        <v>43244</v>
      </c>
      <c r="L25732" s="3"/>
      <c r="M25732" s="3">
        <v>43244</v>
      </c>
    </row>
    <row r="25733" spans="1:13" x14ac:dyDescent="0.25">
      <c r="A25733" s="1" t="s">
        <v>9</v>
      </c>
      <c r="B25733" s="2">
        <v>4090098756</v>
      </c>
      <c r="C25733" s="1" t="s">
        <v>24219</v>
      </c>
      <c r="D25733" s="3">
        <v>750</v>
      </c>
      <c r="E25733" s="1" t="s">
        <v>24110</v>
      </c>
      <c r="F25733" s="1" t="s">
        <v>24111</v>
      </c>
      <c r="G25733" s="8">
        <v>5167</v>
      </c>
      <c r="H25733" s="10">
        <v>5167</v>
      </c>
      <c r="I25733" s="10">
        <v>0</v>
      </c>
      <c r="J25733" s="14">
        <f>I25733/H25733</f>
        <v>0</v>
      </c>
      <c r="K25733" s="3">
        <v>43213</v>
      </c>
      <c r="L25733" s="3"/>
      <c r="M25733" s="3">
        <v>43213</v>
      </c>
    </row>
    <row r="25734" spans="1:13" x14ac:dyDescent="0.25">
      <c r="A25734" s="1" t="s">
        <v>9</v>
      </c>
      <c r="B25734" s="2">
        <v>4090098759</v>
      </c>
      <c r="C25734" s="1" t="s">
        <v>24220</v>
      </c>
      <c r="D25734" s="3">
        <v>750</v>
      </c>
      <c r="E25734" s="1" t="s">
        <v>24110</v>
      </c>
      <c r="F25734" s="1" t="s">
        <v>24111</v>
      </c>
      <c r="G25734" s="8">
        <v>5167</v>
      </c>
      <c r="H25734" s="10">
        <v>5167</v>
      </c>
      <c r="I25734" s="10">
        <v>0</v>
      </c>
      <c r="J25734" s="14">
        <f>I25734/H25734</f>
        <v>0</v>
      </c>
      <c r="K25734" s="3">
        <v>43270</v>
      </c>
      <c r="L25734" s="3"/>
      <c r="M25734" s="3">
        <v>43270</v>
      </c>
    </row>
    <row r="25735" spans="1:13" x14ac:dyDescent="0.25">
      <c r="A25735" s="1" t="s">
        <v>9</v>
      </c>
      <c r="B25735" s="2">
        <v>4090098765</v>
      </c>
      <c r="C25735" s="1" t="s">
        <v>24221</v>
      </c>
      <c r="D25735" s="3">
        <v>750</v>
      </c>
      <c r="E25735" s="1" t="s">
        <v>24110</v>
      </c>
      <c r="F25735" s="1" t="s">
        <v>24111</v>
      </c>
      <c r="G25735" s="8">
        <v>5167</v>
      </c>
      <c r="H25735" s="10">
        <v>5167</v>
      </c>
      <c r="I25735" s="10">
        <v>0</v>
      </c>
      <c r="J25735" s="14">
        <f>I25735/H25735</f>
        <v>0</v>
      </c>
      <c r="K25735" s="3">
        <v>43233</v>
      </c>
      <c r="L25735" s="3"/>
      <c r="M25735" s="3">
        <v>43233</v>
      </c>
    </row>
    <row r="25736" spans="1:13" x14ac:dyDescent="0.25">
      <c r="A25736" s="1" t="s">
        <v>9</v>
      </c>
      <c r="B25736" s="2">
        <v>4090000000</v>
      </c>
      <c r="C25736" s="1" t="s">
        <v>24222</v>
      </c>
      <c r="D25736" s="3">
        <v>750</v>
      </c>
      <c r="E25736" s="1" t="s">
        <v>24110</v>
      </c>
      <c r="F25736" s="1" t="s">
        <v>24111</v>
      </c>
      <c r="G25736" s="8">
        <v>5449</v>
      </c>
      <c r="H25736" s="10">
        <v>6539</v>
      </c>
      <c r="I25736" s="10">
        <v>1090</v>
      </c>
      <c r="J25736" s="14">
        <f>I25736/H25736</f>
        <v>0.16669215476372534</v>
      </c>
      <c r="K25736" s="3">
        <v>91034</v>
      </c>
      <c r="L25736" s="3"/>
      <c r="M25736" s="3">
        <v>91034</v>
      </c>
    </row>
    <row r="25737" spans="1:13" x14ac:dyDescent="0.25">
      <c r="A25737" s="1" t="s">
        <v>9</v>
      </c>
      <c r="B25737" s="2">
        <v>4090044402</v>
      </c>
      <c r="C25737" s="1" t="s">
        <v>24223</v>
      </c>
      <c r="D25737" s="3">
        <v>750</v>
      </c>
      <c r="E25737" s="1" t="s">
        <v>24110</v>
      </c>
      <c r="F25737" s="1" t="s">
        <v>24111</v>
      </c>
      <c r="G25737" s="8">
        <v>6143</v>
      </c>
      <c r="H25737" s="10">
        <v>7372</v>
      </c>
      <c r="I25737" s="10">
        <v>1229</v>
      </c>
      <c r="J25737" s="14">
        <f>I25737/H25737</f>
        <v>0.16671188279978297</v>
      </c>
      <c r="K25737" s="3">
        <v>44402</v>
      </c>
      <c r="L25737" s="3"/>
      <c r="M25737" s="3">
        <v>44402</v>
      </c>
    </row>
    <row r="25738" spans="1:13" x14ac:dyDescent="0.25">
      <c r="A25738" s="1" t="s">
        <v>9</v>
      </c>
      <c r="B25738" s="2">
        <v>4090045389</v>
      </c>
      <c r="C25738" s="1" t="s">
        <v>24224</v>
      </c>
      <c r="D25738" s="3">
        <v>750</v>
      </c>
      <c r="E25738" s="1" t="s">
        <v>24110</v>
      </c>
      <c r="F25738" s="1" t="s">
        <v>24111</v>
      </c>
      <c r="G25738" s="8">
        <v>6143</v>
      </c>
      <c r="H25738" s="10">
        <v>7372</v>
      </c>
      <c r="I25738" s="10">
        <v>1229</v>
      </c>
      <c r="J25738" s="14">
        <f>I25738/H25738</f>
        <v>0.16671188279978297</v>
      </c>
      <c r="K25738" s="3">
        <v>45389</v>
      </c>
      <c r="L25738" s="3"/>
      <c r="M25738" s="3">
        <v>45389</v>
      </c>
    </row>
    <row r="25739" spans="1:13" x14ac:dyDescent="0.25">
      <c r="A25739" s="1" t="s">
        <v>9</v>
      </c>
      <c r="B25739" s="2">
        <v>4090090673</v>
      </c>
      <c r="C25739" s="1" t="s">
        <v>24225</v>
      </c>
      <c r="D25739" s="3">
        <v>750</v>
      </c>
      <c r="E25739" s="1" t="s">
        <v>24110</v>
      </c>
      <c r="F25739" s="1" t="s">
        <v>24111</v>
      </c>
      <c r="G25739" s="8">
        <v>6150</v>
      </c>
      <c r="H25739" s="10">
        <v>6150</v>
      </c>
      <c r="I25739" s="10">
        <v>0</v>
      </c>
      <c r="J25739" s="14">
        <f>I25739/H25739</f>
        <v>0</v>
      </c>
      <c r="K25739" s="3">
        <v>31631</v>
      </c>
      <c r="L25739" s="3"/>
      <c r="M25739" s="3">
        <v>31631</v>
      </c>
    </row>
    <row r="25740" spans="1:13" x14ac:dyDescent="0.25">
      <c r="A25740" s="1" t="s">
        <v>9</v>
      </c>
      <c r="B25740" s="2">
        <v>4090090643</v>
      </c>
      <c r="C25740" s="1" t="s">
        <v>24226</v>
      </c>
      <c r="D25740" s="3">
        <v>750</v>
      </c>
      <c r="E25740" s="1" t="s">
        <v>24110</v>
      </c>
      <c r="F25740" s="1" t="s">
        <v>24111</v>
      </c>
      <c r="G25740" s="8">
        <v>6449</v>
      </c>
      <c r="H25740" s="10">
        <v>6449</v>
      </c>
      <c r="I25740" s="10">
        <v>0</v>
      </c>
      <c r="J25740" s="14">
        <f>I25740/H25740</f>
        <v>0</v>
      </c>
      <c r="K25740" s="3">
        <v>31641</v>
      </c>
      <c r="L25740" s="3"/>
      <c r="M25740" s="3">
        <v>31641</v>
      </c>
    </row>
    <row r="25741" spans="1:13" x14ac:dyDescent="0.25">
      <c r="A25741" s="1" t="s">
        <v>9</v>
      </c>
      <c r="B25741" s="2">
        <v>4090090641</v>
      </c>
      <c r="C25741" s="1" t="s">
        <v>24227</v>
      </c>
      <c r="D25741" s="3">
        <v>750</v>
      </c>
      <c r="E25741" s="1" t="s">
        <v>24110</v>
      </c>
      <c r="F25741" s="1" t="s">
        <v>24111</v>
      </c>
      <c r="G25741" s="8">
        <v>6449</v>
      </c>
      <c r="H25741" s="10">
        <v>6449</v>
      </c>
      <c r="I25741" s="10">
        <v>0</v>
      </c>
      <c r="J25741" s="14">
        <f>I25741/H25741</f>
        <v>0</v>
      </c>
      <c r="K25741" s="3">
        <v>31635</v>
      </c>
      <c r="L25741" s="3"/>
      <c r="M25741" s="3">
        <v>31635</v>
      </c>
    </row>
    <row r="25742" spans="1:13" x14ac:dyDescent="0.25">
      <c r="A25742" s="1" t="s">
        <v>9</v>
      </c>
      <c r="B25742" s="2">
        <v>4090090642</v>
      </c>
      <c r="C25742" s="1" t="s">
        <v>24228</v>
      </c>
      <c r="D25742" s="3">
        <v>750</v>
      </c>
      <c r="E25742" s="1" t="s">
        <v>24110</v>
      </c>
      <c r="F25742" s="1" t="s">
        <v>24111</v>
      </c>
      <c r="G25742" s="8">
        <v>6449</v>
      </c>
      <c r="H25742" s="10">
        <v>6449</v>
      </c>
      <c r="I25742" s="10">
        <v>0</v>
      </c>
      <c r="J25742" s="14">
        <f>I25742/H25742</f>
        <v>0</v>
      </c>
      <c r="K25742" s="3">
        <v>31640</v>
      </c>
      <c r="L25742" s="3"/>
      <c r="M25742" s="3">
        <v>31640</v>
      </c>
    </row>
    <row r="25743" spans="1:13" x14ac:dyDescent="0.25">
      <c r="A25743" s="1" t="s">
        <v>9</v>
      </c>
      <c r="B25743" s="2">
        <v>4090043254</v>
      </c>
      <c r="C25743" s="1" t="s">
        <v>24229</v>
      </c>
      <c r="D25743" s="3">
        <v>750</v>
      </c>
      <c r="E25743" s="1" t="s">
        <v>24110</v>
      </c>
      <c r="F25743" s="1" t="s">
        <v>24111</v>
      </c>
      <c r="G25743" s="8">
        <v>7280</v>
      </c>
      <c r="H25743" s="10">
        <v>7280</v>
      </c>
      <c r="I25743" s="10">
        <v>0</v>
      </c>
      <c r="J25743" s="14">
        <f>I25743/H25743</f>
        <v>0</v>
      </c>
      <c r="K25743" s="3">
        <v>43254</v>
      </c>
      <c r="L25743" s="3"/>
      <c r="M25743" s="3">
        <v>43254</v>
      </c>
    </row>
    <row r="25744" spans="1:13" x14ac:dyDescent="0.25">
      <c r="A25744" s="1" t="s">
        <v>9</v>
      </c>
      <c r="B25744" s="2">
        <v>4090944370</v>
      </c>
      <c r="C25744" s="1" t="s">
        <v>24230</v>
      </c>
      <c r="D25744" s="3">
        <v>750</v>
      </c>
      <c r="E25744" s="1" t="s">
        <v>24110</v>
      </c>
      <c r="F25744" s="1" t="s">
        <v>24111</v>
      </c>
      <c r="G25744" s="8">
        <v>9757</v>
      </c>
      <c r="H25744" s="10">
        <v>9757</v>
      </c>
      <c r="I25744" s="10">
        <v>0</v>
      </c>
      <c r="J25744" s="14">
        <f>I25744/H25744</f>
        <v>0</v>
      </c>
      <c r="K25744" s="3">
        <v>44370</v>
      </c>
      <c r="L25744" s="3"/>
      <c r="M25744" s="3">
        <v>44370</v>
      </c>
    </row>
    <row r="25745" spans="1:13" x14ac:dyDescent="0.25">
      <c r="A25745" s="1" t="s">
        <v>9</v>
      </c>
      <c r="B25745" s="2">
        <v>4090098760</v>
      </c>
      <c r="C25745" s="1" t="s">
        <v>24231</v>
      </c>
      <c r="D25745" s="3">
        <v>750</v>
      </c>
      <c r="E25745" s="1" t="s">
        <v>24110</v>
      </c>
      <c r="F25745" s="1" t="s">
        <v>24111</v>
      </c>
      <c r="G25745" s="8">
        <v>9862</v>
      </c>
      <c r="H25745" s="10">
        <v>9862</v>
      </c>
      <c r="I25745" s="10">
        <v>0</v>
      </c>
      <c r="J25745" s="14">
        <f>I25745/H25745</f>
        <v>0</v>
      </c>
      <c r="K25745" s="3">
        <v>43274</v>
      </c>
      <c r="L25745" s="3"/>
      <c r="M25745" s="3">
        <v>43274</v>
      </c>
    </row>
    <row r="25746" spans="1:13" x14ac:dyDescent="0.25">
      <c r="A25746" s="1" t="s">
        <v>9</v>
      </c>
      <c r="B25746" s="2">
        <v>4090098761</v>
      </c>
      <c r="C25746" s="1" t="s">
        <v>24232</v>
      </c>
      <c r="D25746" s="3">
        <v>750</v>
      </c>
      <c r="E25746" s="1" t="s">
        <v>24110</v>
      </c>
      <c r="F25746" s="1" t="s">
        <v>24111</v>
      </c>
      <c r="G25746" s="8">
        <v>9862</v>
      </c>
      <c r="H25746" s="10">
        <v>9862</v>
      </c>
      <c r="I25746" s="10">
        <v>0</v>
      </c>
      <c r="J25746" s="14">
        <f>I25746/H25746</f>
        <v>0</v>
      </c>
      <c r="K25746" s="3">
        <v>43275</v>
      </c>
      <c r="L25746" s="3"/>
      <c r="M25746" s="3">
        <v>43275</v>
      </c>
    </row>
    <row r="25747" spans="1:13" x14ac:dyDescent="0.25">
      <c r="A25747" s="1" t="s">
        <v>9</v>
      </c>
      <c r="B25747" s="2">
        <v>4090098762</v>
      </c>
      <c r="C25747" s="1" t="s">
        <v>24233</v>
      </c>
      <c r="D25747" s="3">
        <v>750</v>
      </c>
      <c r="E25747" s="1" t="s">
        <v>24110</v>
      </c>
      <c r="F25747" s="1" t="s">
        <v>24111</v>
      </c>
      <c r="G25747" s="8">
        <v>9862</v>
      </c>
      <c r="H25747" s="10">
        <v>9862</v>
      </c>
      <c r="I25747" s="10">
        <v>0</v>
      </c>
      <c r="J25747" s="14">
        <f>I25747/H25747</f>
        <v>0</v>
      </c>
      <c r="K25747" s="3">
        <v>43276</v>
      </c>
      <c r="L25747" s="3"/>
      <c r="M25747" s="3">
        <v>43276</v>
      </c>
    </row>
    <row r="25748" spans="1:13" x14ac:dyDescent="0.25">
      <c r="A25748" s="1" t="s">
        <v>9</v>
      </c>
      <c r="B25748" s="2">
        <v>4090098763</v>
      </c>
      <c r="C25748" s="1" t="s">
        <v>24234</v>
      </c>
      <c r="D25748" s="3">
        <v>750</v>
      </c>
      <c r="E25748" s="1" t="s">
        <v>24110</v>
      </c>
      <c r="F25748" s="1" t="s">
        <v>24111</v>
      </c>
      <c r="G25748" s="8">
        <v>9862</v>
      </c>
      <c r="H25748" s="10">
        <v>9862</v>
      </c>
      <c r="I25748" s="10">
        <v>0</v>
      </c>
      <c r="J25748" s="14">
        <f>I25748/H25748</f>
        <v>0</v>
      </c>
      <c r="K25748" s="3">
        <v>43277</v>
      </c>
      <c r="L25748" s="3"/>
      <c r="M25748" s="3">
        <v>43277</v>
      </c>
    </row>
    <row r="25749" spans="1:13" x14ac:dyDescent="0.25">
      <c r="A25749" s="1" t="s">
        <v>9</v>
      </c>
      <c r="B25749" s="2">
        <v>4090098764</v>
      </c>
      <c r="C25749" s="1" t="s">
        <v>24235</v>
      </c>
      <c r="D25749" s="3">
        <v>750</v>
      </c>
      <c r="E25749" s="1" t="s">
        <v>24110</v>
      </c>
      <c r="F25749" s="1" t="s">
        <v>24111</v>
      </c>
      <c r="G25749" s="8">
        <v>9862</v>
      </c>
      <c r="H25749" s="10">
        <v>9862</v>
      </c>
      <c r="I25749" s="10">
        <v>0</v>
      </c>
      <c r="J25749" s="14">
        <f>I25749/H25749</f>
        <v>0</v>
      </c>
      <c r="K25749" s="3">
        <v>43278</v>
      </c>
      <c r="L25749" s="3"/>
      <c r="M25749" s="3">
        <v>43278</v>
      </c>
    </row>
    <row r="25750" spans="1:13" x14ac:dyDescent="0.25">
      <c r="A25750" s="1" t="s">
        <v>9</v>
      </c>
      <c r="B25750" s="2">
        <v>4090090719</v>
      </c>
      <c r="C25750" s="1" t="s">
        <v>24236</v>
      </c>
      <c r="D25750" s="3">
        <v>750</v>
      </c>
      <c r="E25750" s="1" t="s">
        <v>24110</v>
      </c>
      <c r="F25750" s="1" t="s">
        <v>24111</v>
      </c>
      <c r="G25750" s="8">
        <v>9962</v>
      </c>
      <c r="H25750" s="10">
        <v>11954</v>
      </c>
      <c r="I25750" s="10">
        <v>1992</v>
      </c>
      <c r="J25750" s="14">
        <f>I25750/H25750</f>
        <v>0.16663878199765769</v>
      </c>
      <c r="K25750" s="3">
        <v>45347</v>
      </c>
      <c r="L25750" s="3"/>
      <c r="M25750" s="3">
        <v>45347</v>
      </c>
    </row>
    <row r="25751" spans="1:13" x14ac:dyDescent="0.25">
      <c r="A25751" s="1" t="s">
        <v>9</v>
      </c>
      <c r="B25751" s="2">
        <v>4090098757</v>
      </c>
      <c r="C25751" s="1" t="s">
        <v>24237</v>
      </c>
      <c r="D25751" s="3">
        <v>750</v>
      </c>
      <c r="E25751" s="1" t="s">
        <v>24110</v>
      </c>
      <c r="F25751" s="1" t="s">
        <v>24111</v>
      </c>
      <c r="G25751" s="8">
        <v>10041</v>
      </c>
      <c r="H25751" s="10">
        <v>10041</v>
      </c>
      <c r="I25751" s="10">
        <v>0</v>
      </c>
      <c r="J25751" s="14">
        <f>I25751/H25751</f>
        <v>0</v>
      </c>
      <c r="K25751" s="3">
        <v>43229</v>
      </c>
      <c r="L25751" s="3"/>
      <c r="M25751" s="3">
        <v>43229</v>
      </c>
    </row>
    <row r="25752" spans="1:13" x14ac:dyDescent="0.25">
      <c r="A25752" s="1" t="s">
        <v>9</v>
      </c>
      <c r="B25752" s="2">
        <v>4090098755</v>
      </c>
      <c r="C25752" s="1" t="s">
        <v>24238</v>
      </c>
      <c r="D25752" s="3">
        <v>750</v>
      </c>
      <c r="E25752" s="1" t="s">
        <v>24110</v>
      </c>
      <c r="F25752" s="1" t="s">
        <v>24111</v>
      </c>
      <c r="G25752" s="8">
        <v>12094</v>
      </c>
      <c r="H25752" s="10">
        <v>12094</v>
      </c>
      <c r="I25752" s="10">
        <v>0</v>
      </c>
      <c r="J25752" s="14">
        <f>I25752/H25752</f>
        <v>0</v>
      </c>
      <c r="K25752" s="3">
        <v>43212</v>
      </c>
      <c r="L25752" s="3"/>
      <c r="M25752" s="3">
        <v>43212</v>
      </c>
    </row>
    <row r="25753" spans="1:13" x14ac:dyDescent="0.25">
      <c r="A25753" s="1" t="s">
        <v>9</v>
      </c>
      <c r="B25753" s="2">
        <v>4090098758</v>
      </c>
      <c r="C25753" s="1" t="s">
        <v>24239</v>
      </c>
      <c r="D25753" s="3">
        <v>750</v>
      </c>
      <c r="E25753" s="1" t="s">
        <v>24110</v>
      </c>
      <c r="F25753" s="1" t="s">
        <v>24111</v>
      </c>
      <c r="G25753" s="8">
        <v>12094</v>
      </c>
      <c r="H25753" s="10">
        <v>12094</v>
      </c>
      <c r="I25753" s="10">
        <v>0</v>
      </c>
      <c r="J25753" s="14">
        <f>I25753/H25753</f>
        <v>0</v>
      </c>
      <c r="K25753" s="3">
        <v>43266</v>
      </c>
      <c r="L25753" s="3"/>
      <c r="M25753" s="3">
        <v>43266</v>
      </c>
    </row>
    <row r="25754" spans="1:13" x14ac:dyDescent="0.25">
      <c r="A25754" s="1" t="s">
        <v>9</v>
      </c>
      <c r="B25754" s="2">
        <v>4090090607</v>
      </c>
      <c r="C25754" s="1" t="s">
        <v>24240</v>
      </c>
      <c r="D25754" s="3">
        <v>750</v>
      </c>
      <c r="E25754" s="1" t="s">
        <v>24110</v>
      </c>
      <c r="F25754" s="1" t="s">
        <v>24111</v>
      </c>
      <c r="G25754" s="8">
        <v>12775</v>
      </c>
      <c r="H25754" s="10">
        <v>12775</v>
      </c>
      <c r="I25754" s="10">
        <v>0</v>
      </c>
      <c r="J25754" s="14">
        <f>I25754/H25754</f>
        <v>0</v>
      </c>
      <c r="K25754" s="3">
        <v>43265</v>
      </c>
      <c r="L25754" s="3"/>
      <c r="M25754" s="3">
        <v>43265</v>
      </c>
    </row>
    <row r="25755" spans="1:13" x14ac:dyDescent="0.25">
      <c r="A25755" s="1" t="s">
        <v>9</v>
      </c>
      <c r="B25755" s="2">
        <v>4090046600</v>
      </c>
      <c r="C25755" s="1" t="s">
        <v>24432</v>
      </c>
      <c r="D25755" s="3">
        <v>750</v>
      </c>
      <c r="E25755" s="1" t="s">
        <v>24110</v>
      </c>
      <c r="F25755" s="1" t="s">
        <v>24111</v>
      </c>
      <c r="G25755" s="8" t="e">
        <v>#N/A</v>
      </c>
      <c r="H25755" s="10">
        <v>1024</v>
      </c>
      <c r="I25755" s="10" t="e">
        <v>#N/A</v>
      </c>
      <c r="J25755" s="14" t="e">
        <f>I25755/H25755</f>
        <v>#N/A</v>
      </c>
      <c r="K25755" s="3">
        <v>46600</v>
      </c>
      <c r="L25755" s="3"/>
      <c r="M25755" s="3">
        <v>46600</v>
      </c>
    </row>
    <row r="25756" spans="1:13" x14ac:dyDescent="0.25">
      <c r="A25756" s="1" t="s">
        <v>9</v>
      </c>
      <c r="B25756" s="2">
        <v>4090043205</v>
      </c>
      <c r="C25756" s="1" t="s">
        <v>25600</v>
      </c>
      <c r="D25756" s="3">
        <v>750</v>
      </c>
      <c r="E25756" s="1" t="s">
        <v>24110</v>
      </c>
      <c r="F25756" s="1" t="s">
        <v>24111</v>
      </c>
      <c r="G25756" s="8" t="e">
        <v>#N/A</v>
      </c>
      <c r="H25756" s="10">
        <v>4976</v>
      </c>
      <c r="I25756" s="10" t="e">
        <v>#N/A</v>
      </c>
      <c r="J25756" s="14" t="e">
        <f>I25756/H25756</f>
        <v>#N/A</v>
      </c>
      <c r="K25756" s="3">
        <v>43205</v>
      </c>
      <c r="L25756" s="3"/>
      <c r="M25756" s="3">
        <v>43205</v>
      </c>
    </row>
    <row r="25757" spans="1:13" x14ac:dyDescent="0.25">
      <c r="A25757" s="1" t="s">
        <v>9</v>
      </c>
      <c r="B25757" s="2">
        <v>4090045399</v>
      </c>
      <c r="C25757" s="1" t="s">
        <v>25601</v>
      </c>
      <c r="D25757" s="3">
        <v>750</v>
      </c>
      <c r="E25757" s="1" t="s">
        <v>24110</v>
      </c>
      <c r="F25757" s="1" t="s">
        <v>24111</v>
      </c>
      <c r="G25757" s="8" t="e">
        <v>#N/A</v>
      </c>
      <c r="H25757" s="10">
        <v>3195.42</v>
      </c>
      <c r="I25757" s="10" t="e">
        <v>#N/A</v>
      </c>
      <c r="J25757" s="14" t="e">
        <f>I25757/H25757</f>
        <v>#N/A</v>
      </c>
      <c r="K25757" s="3">
        <v>45399</v>
      </c>
      <c r="L25757" s="3"/>
      <c r="M25757" s="3">
        <v>45399</v>
      </c>
    </row>
    <row r="25758" spans="1:13" x14ac:dyDescent="0.25">
      <c r="A25758" s="1" t="s">
        <v>9</v>
      </c>
      <c r="B25758" s="2">
        <v>4040062270</v>
      </c>
      <c r="C25758" s="1" t="s">
        <v>24241</v>
      </c>
      <c r="D25758" s="3">
        <v>761</v>
      </c>
      <c r="E25758" s="1" t="s">
        <v>24242</v>
      </c>
      <c r="F25758" s="1" t="s">
        <v>24243</v>
      </c>
      <c r="G25758" s="8">
        <v>1418</v>
      </c>
      <c r="H25758" s="10">
        <v>1702</v>
      </c>
      <c r="I25758" s="10">
        <v>284</v>
      </c>
      <c r="J25758" s="14">
        <f>I25758/H25758</f>
        <v>0.16686251468860164</v>
      </c>
      <c r="K25758" s="3">
        <v>62270</v>
      </c>
      <c r="L25758" s="3"/>
      <c r="M25758" s="3">
        <v>62270</v>
      </c>
    </row>
    <row r="25759" spans="1:13" x14ac:dyDescent="0.25">
      <c r="A25759" s="1" t="s">
        <v>9</v>
      </c>
      <c r="B25759" s="2">
        <v>4040062273</v>
      </c>
      <c r="C25759" s="1" t="s">
        <v>24244</v>
      </c>
      <c r="D25759" s="3">
        <v>761</v>
      </c>
      <c r="E25759" s="1" t="s">
        <v>24242</v>
      </c>
      <c r="F25759" s="1" t="s">
        <v>24243</v>
      </c>
      <c r="G25759" s="8">
        <v>2749</v>
      </c>
      <c r="H25759" s="10">
        <v>3299</v>
      </c>
      <c r="I25759" s="10">
        <v>550</v>
      </c>
      <c r="J25759" s="14">
        <f>I25759/H25759</f>
        <v>0.16671718702637162</v>
      </c>
      <c r="K25759" s="3">
        <v>62273</v>
      </c>
      <c r="L25759" s="3"/>
      <c r="M25759" s="3">
        <v>62273</v>
      </c>
    </row>
    <row r="25760" spans="1:13" x14ac:dyDescent="0.25">
      <c r="A25760" s="1" t="s">
        <v>9</v>
      </c>
      <c r="B25760" s="2">
        <v>4040062323</v>
      </c>
      <c r="C25760" s="1" t="s">
        <v>24245</v>
      </c>
      <c r="D25760" s="3">
        <v>761</v>
      </c>
      <c r="E25760" s="1" t="s">
        <v>24242</v>
      </c>
      <c r="F25760" s="1" t="s">
        <v>24243</v>
      </c>
      <c r="G25760" s="8">
        <v>3570</v>
      </c>
      <c r="H25760" s="10">
        <v>4284</v>
      </c>
      <c r="I25760" s="10">
        <v>714</v>
      </c>
      <c r="J25760" s="14">
        <f>I25760/H25760</f>
        <v>0.16666666666666666</v>
      </c>
      <c r="K25760" s="3">
        <v>62323</v>
      </c>
      <c r="L25760" s="3"/>
      <c r="M25760" s="3">
        <v>62323</v>
      </c>
    </row>
    <row r="25761" spans="1:13" x14ac:dyDescent="0.25">
      <c r="A25761" s="1" t="s">
        <v>9</v>
      </c>
      <c r="B25761" s="2">
        <v>9905000024</v>
      </c>
      <c r="C25761" s="1" t="s">
        <v>24246</v>
      </c>
      <c r="D25761" s="3">
        <v>762</v>
      </c>
      <c r="E25761" s="1" t="s">
        <v>24247</v>
      </c>
      <c r="F25761" s="1" t="s">
        <v>24243</v>
      </c>
      <c r="G25761" s="8">
        <v>232</v>
      </c>
      <c r="H25761" s="10">
        <v>320</v>
      </c>
      <c r="I25761" s="10">
        <v>88</v>
      </c>
      <c r="J25761" s="14">
        <f>I25761/H25761</f>
        <v>0.27500000000000002</v>
      </c>
      <c r="K25761" s="3">
        <v>99222</v>
      </c>
      <c r="L25761" s="3" t="s">
        <v>24248</v>
      </c>
      <c r="M25761" s="3">
        <v>99235</v>
      </c>
    </row>
    <row r="25762" spans="1:13" x14ac:dyDescent="0.25">
      <c r="A25762" s="1" t="s">
        <v>9</v>
      </c>
      <c r="B25762" s="2">
        <v>9905000036</v>
      </c>
      <c r="C25762" s="1" t="s">
        <v>24250</v>
      </c>
      <c r="D25762" s="3">
        <v>762</v>
      </c>
      <c r="E25762" s="1" t="s">
        <v>24247</v>
      </c>
      <c r="F25762" s="1" t="s">
        <v>24243</v>
      </c>
      <c r="G25762" s="8">
        <v>277</v>
      </c>
      <c r="H25762" s="10">
        <v>277</v>
      </c>
      <c r="I25762" s="10">
        <v>0</v>
      </c>
      <c r="J25762" s="14">
        <f>I25762/H25762</f>
        <v>0</v>
      </c>
      <c r="K25762" s="3">
        <v>99211</v>
      </c>
      <c r="L25762" s="3" t="s">
        <v>24251</v>
      </c>
      <c r="M25762" s="3" t="s">
        <v>20886</v>
      </c>
    </row>
    <row r="25763" spans="1:13" x14ac:dyDescent="0.25">
      <c r="A25763" s="1" t="s">
        <v>9</v>
      </c>
      <c r="B25763" s="2">
        <v>9905000023</v>
      </c>
      <c r="C25763" s="1" t="s">
        <v>24249</v>
      </c>
      <c r="D25763" s="3">
        <v>762</v>
      </c>
      <c r="E25763" s="1" t="s">
        <v>24247</v>
      </c>
      <c r="F25763" s="1" t="s">
        <v>24243</v>
      </c>
      <c r="G25763" s="8">
        <v>277</v>
      </c>
      <c r="H25763" s="10">
        <v>305</v>
      </c>
      <c r="I25763" s="10">
        <v>28</v>
      </c>
      <c r="J25763" s="14">
        <f>I25763/H25763</f>
        <v>9.1803278688524587E-2</v>
      </c>
      <c r="K25763" s="3">
        <v>99211</v>
      </c>
      <c r="L25763" s="3" t="s">
        <v>24248</v>
      </c>
      <c r="M25763" s="3">
        <v>99234</v>
      </c>
    </row>
    <row r="25764" spans="1:13" x14ac:dyDescent="0.25">
      <c r="A25764" s="1" t="s">
        <v>9</v>
      </c>
      <c r="B25764" s="2">
        <v>9905000025</v>
      </c>
      <c r="C25764" s="1" t="s">
        <v>24252</v>
      </c>
      <c r="D25764" s="3">
        <v>762</v>
      </c>
      <c r="E25764" s="1" t="s">
        <v>24247</v>
      </c>
      <c r="F25764" s="1" t="s">
        <v>24243</v>
      </c>
      <c r="G25764" s="8">
        <v>304</v>
      </c>
      <c r="H25764" s="10">
        <v>334</v>
      </c>
      <c r="I25764" s="10">
        <v>30</v>
      </c>
      <c r="J25764" s="14">
        <f>I25764/H25764</f>
        <v>8.9820359281437126E-2</v>
      </c>
      <c r="K25764" s="3">
        <v>99223</v>
      </c>
      <c r="L25764" s="3" t="s">
        <v>24248</v>
      </c>
      <c r="M25764" s="3">
        <v>99236</v>
      </c>
    </row>
    <row r="25765" spans="1:13" x14ac:dyDescent="0.25">
      <c r="A25765" s="1" t="s">
        <v>9</v>
      </c>
      <c r="B25765" s="2">
        <v>4230040218</v>
      </c>
      <c r="C25765" s="1" t="s">
        <v>24253</v>
      </c>
      <c r="D25765" s="3">
        <v>771</v>
      </c>
      <c r="E25765" s="1" t="s">
        <v>24254</v>
      </c>
      <c r="F25765" s="1" t="s">
        <v>24255</v>
      </c>
      <c r="G25765" s="8">
        <v>158</v>
      </c>
      <c r="H25765" s="10">
        <v>183</v>
      </c>
      <c r="I25765" s="10">
        <v>25</v>
      </c>
      <c r="J25765" s="14">
        <f>I25765/H25765</f>
        <v>0.13661202185792351</v>
      </c>
      <c r="K25765" s="3">
        <v>90472</v>
      </c>
      <c r="L25765" s="3"/>
      <c r="M25765" s="3">
        <v>90472</v>
      </c>
    </row>
    <row r="25766" spans="1:13" x14ac:dyDescent="0.25">
      <c r="A25766" s="1" t="s">
        <v>9</v>
      </c>
      <c r="B25766" s="2">
        <v>9905000130</v>
      </c>
      <c r="C25766" s="1" t="s">
        <v>24256</v>
      </c>
      <c r="D25766" s="3">
        <v>771</v>
      </c>
      <c r="E25766" s="1" t="s">
        <v>24254</v>
      </c>
      <c r="F25766" s="1" t="s">
        <v>24255</v>
      </c>
      <c r="G25766" s="8">
        <v>158</v>
      </c>
      <c r="H25766" s="10">
        <v>183</v>
      </c>
      <c r="I25766" s="10">
        <v>25</v>
      </c>
      <c r="J25766" s="14">
        <f>I25766/H25766</f>
        <v>0.13661202185792351</v>
      </c>
      <c r="K25766" s="3">
        <v>90472</v>
      </c>
      <c r="L25766" s="3"/>
      <c r="M25766" s="3">
        <v>90472</v>
      </c>
    </row>
    <row r="25767" spans="1:13" x14ac:dyDescent="0.25">
      <c r="A25767" s="1" t="s">
        <v>9</v>
      </c>
      <c r="B25767" s="2">
        <v>9905000154</v>
      </c>
      <c r="C25767" s="1" t="s">
        <v>24257</v>
      </c>
      <c r="D25767" s="3">
        <v>771</v>
      </c>
      <c r="E25767" s="1" t="s">
        <v>24254</v>
      </c>
      <c r="F25767" s="1" t="s">
        <v>24255</v>
      </c>
      <c r="G25767" s="8">
        <v>244</v>
      </c>
      <c r="H25767" s="10">
        <v>282</v>
      </c>
      <c r="I25767" s="10">
        <v>38</v>
      </c>
      <c r="J25767" s="14">
        <f>I25767/H25767</f>
        <v>0.13475177304964539</v>
      </c>
      <c r="K25767" s="3">
        <v>90471</v>
      </c>
      <c r="L25767" s="3" t="s">
        <v>24258</v>
      </c>
      <c r="M25767" s="3">
        <v>90471</v>
      </c>
    </row>
    <row r="25768" spans="1:13" x14ac:dyDescent="0.25">
      <c r="A25768" s="1" t="s">
        <v>9</v>
      </c>
      <c r="B25768" s="2">
        <v>4230040217</v>
      </c>
      <c r="C25768" s="1" t="s">
        <v>24259</v>
      </c>
      <c r="D25768" s="3">
        <v>771</v>
      </c>
      <c r="E25768" s="1" t="s">
        <v>24254</v>
      </c>
      <c r="F25768" s="1" t="s">
        <v>24255</v>
      </c>
      <c r="G25768" s="8">
        <v>244</v>
      </c>
      <c r="H25768" s="10">
        <v>282</v>
      </c>
      <c r="I25768" s="10">
        <v>38</v>
      </c>
      <c r="J25768" s="14">
        <f>I25768/H25768</f>
        <v>0.13475177304964539</v>
      </c>
      <c r="K25768" s="3">
        <v>90471</v>
      </c>
      <c r="L25768" s="3">
        <v>90471</v>
      </c>
      <c r="M25768" s="3">
        <v>90471</v>
      </c>
    </row>
    <row r="25769" spans="1:13" x14ac:dyDescent="0.25">
      <c r="A25769" s="1" t="s">
        <v>9</v>
      </c>
      <c r="B25769" s="2">
        <v>4230049088</v>
      </c>
      <c r="C25769" s="1" t="s">
        <v>24260</v>
      </c>
      <c r="D25769" s="3">
        <v>771</v>
      </c>
      <c r="E25769" s="1" t="s">
        <v>24254</v>
      </c>
      <c r="F25769" s="1" t="s">
        <v>24255</v>
      </c>
      <c r="G25769" s="8">
        <v>244</v>
      </c>
      <c r="H25769" s="10">
        <v>282</v>
      </c>
      <c r="I25769" s="10">
        <v>38</v>
      </c>
      <c r="J25769" s="14">
        <f>I25769/H25769</f>
        <v>0.13475177304964539</v>
      </c>
      <c r="K25769" s="3">
        <v>90471</v>
      </c>
      <c r="L25769" s="3" t="s">
        <v>24261</v>
      </c>
      <c r="M25769" s="3">
        <v>90471</v>
      </c>
    </row>
    <row r="25770" spans="1:13" x14ac:dyDescent="0.25">
      <c r="A25770" s="1" t="s">
        <v>9</v>
      </c>
      <c r="B25770" s="2">
        <v>4170097000</v>
      </c>
      <c r="C25770" s="1" t="s">
        <v>24262</v>
      </c>
      <c r="D25770" s="3">
        <v>771</v>
      </c>
      <c r="E25770" s="1" t="s">
        <v>24254</v>
      </c>
      <c r="F25770" s="1" t="s">
        <v>24255</v>
      </c>
      <c r="G25770" s="8">
        <v>244</v>
      </c>
      <c r="H25770" s="10">
        <v>282</v>
      </c>
      <c r="I25770" s="10">
        <v>38</v>
      </c>
      <c r="J25770" s="14">
        <f>I25770/H25770</f>
        <v>0.13475177304964539</v>
      </c>
      <c r="K25770" s="3">
        <v>90471</v>
      </c>
      <c r="L25770" s="3" t="s">
        <v>24258</v>
      </c>
      <c r="M25770" s="3">
        <v>90471</v>
      </c>
    </row>
    <row r="25771" spans="1:13" x14ac:dyDescent="0.25">
      <c r="A25771" s="1" t="s">
        <v>9</v>
      </c>
      <c r="B25771" s="2">
        <v>9905000129</v>
      </c>
      <c r="C25771" s="1" t="s">
        <v>24263</v>
      </c>
      <c r="D25771" s="3">
        <v>771</v>
      </c>
      <c r="E25771" s="1" t="s">
        <v>24254</v>
      </c>
      <c r="F25771" s="1" t="s">
        <v>24255</v>
      </c>
      <c r="G25771" s="8">
        <v>244</v>
      </c>
      <c r="H25771" s="10">
        <v>282</v>
      </c>
      <c r="I25771" s="10">
        <v>38</v>
      </c>
      <c r="J25771" s="14">
        <f>I25771/H25771</f>
        <v>0.13475177304964539</v>
      </c>
      <c r="K25771" s="3">
        <v>90471</v>
      </c>
      <c r="L25771" s="3" t="s">
        <v>24261</v>
      </c>
      <c r="M25771" s="3" t="s">
        <v>19936</v>
      </c>
    </row>
    <row r="25772" spans="1:13" x14ac:dyDescent="0.25">
      <c r="A25772" s="1" t="s">
        <v>9</v>
      </c>
      <c r="B25772" s="2">
        <v>4230000222</v>
      </c>
      <c r="C25772" s="1" t="s">
        <v>24264</v>
      </c>
      <c r="D25772" s="3">
        <v>771</v>
      </c>
      <c r="E25772" s="1" t="s">
        <v>24254</v>
      </c>
      <c r="F25772" s="1" t="s">
        <v>24255</v>
      </c>
      <c r="G25772" s="8">
        <v>350</v>
      </c>
      <c r="H25772" s="10">
        <v>350</v>
      </c>
      <c r="I25772" s="10">
        <v>0</v>
      </c>
      <c r="J25772" s="14">
        <f>I25772/H25772</f>
        <v>0</v>
      </c>
      <c r="K25772" s="3"/>
      <c r="L25772" s="3" t="s">
        <v>24265</v>
      </c>
      <c r="M25772" s="3" t="s">
        <v>24265</v>
      </c>
    </row>
    <row r="25773" spans="1:13" x14ac:dyDescent="0.25">
      <c r="A25773" s="1" t="s">
        <v>9</v>
      </c>
      <c r="B25773" s="2">
        <v>9905100022</v>
      </c>
      <c r="C25773" s="1" t="s">
        <v>24264</v>
      </c>
      <c r="D25773" s="3">
        <v>771</v>
      </c>
      <c r="E25773" s="1" t="s">
        <v>24254</v>
      </c>
      <c r="F25773" s="1" t="s">
        <v>24255</v>
      </c>
      <c r="G25773" s="8">
        <v>350</v>
      </c>
      <c r="H25773" s="10">
        <v>350</v>
      </c>
      <c r="I25773" s="10">
        <v>0</v>
      </c>
      <c r="J25773" s="14">
        <f>I25773/H25773</f>
        <v>0</v>
      </c>
      <c r="K25773" s="3"/>
      <c r="L25773" s="3" t="s">
        <v>24265</v>
      </c>
      <c r="M25773" s="3" t="s">
        <v>24265</v>
      </c>
    </row>
    <row r="25774" spans="1:13" x14ac:dyDescent="0.25">
      <c r="A25774" s="1" t="s">
        <v>9</v>
      </c>
      <c r="B25774" s="2">
        <v>4230010247</v>
      </c>
      <c r="C25774" s="1" t="s">
        <v>24266</v>
      </c>
      <c r="D25774" s="3">
        <v>771</v>
      </c>
      <c r="E25774" s="1" t="s">
        <v>24254</v>
      </c>
      <c r="F25774" s="1" t="s">
        <v>24255</v>
      </c>
      <c r="G25774" s="8">
        <v>450</v>
      </c>
      <c r="H25774" s="10">
        <v>450</v>
      </c>
      <c r="I25774" s="10">
        <v>0</v>
      </c>
      <c r="J25774" s="14">
        <f>I25774/H25774</f>
        <v>0</v>
      </c>
      <c r="K25774" s="3"/>
      <c r="L25774" s="3" t="s">
        <v>24267</v>
      </c>
      <c r="M25774" s="3" t="s">
        <v>24267</v>
      </c>
    </row>
    <row r="25775" spans="1:13" x14ac:dyDescent="0.25">
      <c r="A25775" s="1" t="s">
        <v>9</v>
      </c>
      <c r="B25775" s="2">
        <v>4230090245</v>
      </c>
      <c r="C25775" s="1" t="s">
        <v>24268</v>
      </c>
      <c r="D25775" s="3">
        <v>771</v>
      </c>
      <c r="E25775" s="1" t="s">
        <v>24254</v>
      </c>
      <c r="F25775" s="1" t="s">
        <v>24255</v>
      </c>
      <c r="G25775" s="8">
        <v>450</v>
      </c>
      <c r="H25775" s="10">
        <v>450</v>
      </c>
      <c r="I25775" s="10">
        <v>0</v>
      </c>
      <c r="J25775" s="14">
        <f>I25775/H25775</f>
        <v>0</v>
      </c>
      <c r="K25775" s="3"/>
      <c r="L25775" s="3" t="s">
        <v>24269</v>
      </c>
      <c r="M25775" s="3" t="s">
        <v>24269</v>
      </c>
    </row>
    <row r="25776" spans="1:13" x14ac:dyDescent="0.25">
      <c r="A25776" s="1" t="s">
        <v>9</v>
      </c>
      <c r="B25776" s="2">
        <v>4230190244</v>
      </c>
      <c r="C25776" s="1" t="s">
        <v>24270</v>
      </c>
      <c r="D25776" s="3">
        <v>771</v>
      </c>
      <c r="E25776" s="1" t="s">
        <v>24254</v>
      </c>
      <c r="F25776" s="1" t="s">
        <v>24255</v>
      </c>
      <c r="G25776" s="8">
        <v>450</v>
      </c>
      <c r="H25776" s="10">
        <v>450</v>
      </c>
      <c r="I25776" s="10">
        <v>0</v>
      </c>
      <c r="J25776" s="14">
        <f>I25776/H25776</f>
        <v>0</v>
      </c>
      <c r="K25776" s="3"/>
      <c r="L25776" s="3" t="s">
        <v>24271</v>
      </c>
      <c r="M25776" s="3" t="s">
        <v>24271</v>
      </c>
    </row>
    <row r="25777" spans="1:13" x14ac:dyDescent="0.25">
      <c r="A25777" s="1" t="s">
        <v>9</v>
      </c>
      <c r="B25777" s="2">
        <v>4230190239</v>
      </c>
      <c r="C25777" s="1" t="s">
        <v>24272</v>
      </c>
      <c r="D25777" s="3">
        <v>771</v>
      </c>
      <c r="E25777" s="1" t="s">
        <v>24254</v>
      </c>
      <c r="F25777" s="1" t="s">
        <v>24255</v>
      </c>
      <c r="G25777" s="8">
        <v>450</v>
      </c>
      <c r="H25777" s="10">
        <v>450</v>
      </c>
      <c r="I25777" s="10">
        <v>0</v>
      </c>
      <c r="J25777" s="14">
        <f>I25777/H25777</f>
        <v>0</v>
      </c>
      <c r="K25777" s="3"/>
      <c r="L25777" s="3" t="s">
        <v>24273</v>
      </c>
      <c r="M25777" s="3" t="s">
        <v>24273</v>
      </c>
    </row>
    <row r="25778" spans="1:13" x14ac:dyDescent="0.25">
      <c r="A25778" s="1" t="s">
        <v>9</v>
      </c>
      <c r="B25778" s="2">
        <v>4230190245</v>
      </c>
      <c r="C25778" s="1" t="s">
        <v>24268</v>
      </c>
      <c r="D25778" s="3">
        <v>771</v>
      </c>
      <c r="E25778" s="1" t="s">
        <v>24254</v>
      </c>
      <c r="F25778" s="1" t="s">
        <v>24255</v>
      </c>
      <c r="G25778" s="8">
        <v>450</v>
      </c>
      <c r="H25778" s="10">
        <v>450</v>
      </c>
      <c r="I25778" s="10">
        <v>0</v>
      </c>
      <c r="J25778" s="14">
        <f>I25778/H25778</f>
        <v>0</v>
      </c>
      <c r="K25778" s="3"/>
      <c r="L25778" s="3" t="s">
        <v>24269</v>
      </c>
      <c r="M25778" s="3" t="s">
        <v>24269</v>
      </c>
    </row>
    <row r="25779" spans="1:13" x14ac:dyDescent="0.25">
      <c r="A25779" s="1" t="s">
        <v>9</v>
      </c>
      <c r="B25779" s="2">
        <v>4230190246</v>
      </c>
      <c r="C25779" s="1" t="s">
        <v>24270</v>
      </c>
      <c r="D25779" s="3">
        <v>771</v>
      </c>
      <c r="E25779" s="1" t="s">
        <v>24254</v>
      </c>
      <c r="F25779" s="1" t="s">
        <v>24255</v>
      </c>
      <c r="G25779" s="8">
        <v>450</v>
      </c>
      <c r="H25779" s="10">
        <v>450</v>
      </c>
      <c r="I25779" s="10">
        <v>0</v>
      </c>
      <c r="J25779" s="14">
        <f>I25779/H25779</f>
        <v>0</v>
      </c>
      <c r="K25779" s="3"/>
      <c r="L25779" s="3" t="s">
        <v>24271</v>
      </c>
      <c r="M25779" s="3" t="s">
        <v>24271</v>
      </c>
    </row>
    <row r="25780" spans="1:13" x14ac:dyDescent="0.25">
      <c r="A25780" s="1" t="s">
        <v>9</v>
      </c>
      <c r="B25780" s="2">
        <v>9905010247</v>
      </c>
      <c r="C25780" s="1" t="s">
        <v>24274</v>
      </c>
      <c r="D25780" s="3">
        <v>771</v>
      </c>
      <c r="E25780" s="1" t="s">
        <v>24254</v>
      </c>
      <c r="F25780" s="1" t="s">
        <v>24255</v>
      </c>
      <c r="G25780" s="8">
        <v>450</v>
      </c>
      <c r="H25780" s="10">
        <v>450</v>
      </c>
      <c r="I25780" s="10">
        <v>0</v>
      </c>
      <c r="J25780" s="14">
        <f>I25780/H25780</f>
        <v>0</v>
      </c>
      <c r="K25780" s="3"/>
      <c r="L25780" s="3" t="s">
        <v>24267</v>
      </c>
      <c r="M25780" s="3" t="s">
        <v>24267</v>
      </c>
    </row>
    <row r="25781" spans="1:13" x14ac:dyDescent="0.25">
      <c r="A25781" s="1" t="s">
        <v>9</v>
      </c>
      <c r="B25781" s="2">
        <v>4230190243</v>
      </c>
      <c r="C25781" s="1" t="s">
        <v>24470</v>
      </c>
      <c r="D25781" s="3">
        <v>771</v>
      </c>
      <c r="E25781" s="1" t="s">
        <v>24254</v>
      </c>
      <c r="F25781" s="1" t="s">
        <v>24255</v>
      </c>
      <c r="G25781" s="8">
        <v>541</v>
      </c>
      <c r="H25781" s="10">
        <v>450.5</v>
      </c>
      <c r="I25781" s="10">
        <v>-90.5</v>
      </c>
      <c r="J25781" s="14">
        <f>I25781/H25781</f>
        <v>-0.20088790233074361</v>
      </c>
      <c r="K25781" s="3"/>
      <c r="L25781" s="3" t="s">
        <v>24275</v>
      </c>
      <c r="M25781" s="3" t="s">
        <v>24275</v>
      </c>
    </row>
    <row r="25782" spans="1:13" x14ac:dyDescent="0.25">
      <c r="A25782" s="1" t="s">
        <v>9</v>
      </c>
      <c r="B25782" s="2">
        <v>4230090243</v>
      </c>
      <c r="C25782" s="1" t="s">
        <v>24470</v>
      </c>
      <c r="D25782" s="3">
        <v>771</v>
      </c>
      <c r="E25782" s="1" t="s">
        <v>24254</v>
      </c>
      <c r="F25782" s="1" t="s">
        <v>24255</v>
      </c>
      <c r="G25782" s="8">
        <v>541</v>
      </c>
      <c r="H25782" s="10">
        <v>541</v>
      </c>
      <c r="I25782" s="10">
        <v>0</v>
      </c>
      <c r="J25782" s="14">
        <f>I25782/H25782</f>
        <v>0</v>
      </c>
      <c r="K25782" s="3"/>
      <c r="L25782" s="3" t="s">
        <v>24275</v>
      </c>
      <c r="M25782" s="3" t="s">
        <v>24275</v>
      </c>
    </row>
    <row r="25783" spans="1:13" x14ac:dyDescent="0.25">
      <c r="A25783" s="1" t="s">
        <v>9</v>
      </c>
      <c r="B25783" s="2">
        <v>4090250866</v>
      </c>
      <c r="C25783" s="1" t="s">
        <v>24276</v>
      </c>
      <c r="D25783" s="3">
        <v>780</v>
      </c>
      <c r="E25783" s="1" t="s">
        <v>24277</v>
      </c>
      <c r="F25783" s="1" t="s">
        <v>24278</v>
      </c>
      <c r="G25783" s="8">
        <v>10123.530000000001</v>
      </c>
      <c r="H25783" s="10">
        <v>10034</v>
      </c>
      <c r="I25783" s="10">
        <v>-89.530000000000655</v>
      </c>
      <c r="J25783" s="14">
        <f>I25783/H25783</f>
        <v>-8.9226629459837215E-3</v>
      </c>
      <c r="K25783" s="3"/>
      <c r="L25783" s="3" t="s">
        <v>5804</v>
      </c>
      <c r="M25783" s="3" t="s">
        <v>84</v>
      </c>
    </row>
    <row r="25784" spans="1:13" x14ac:dyDescent="0.25">
      <c r="A25784" s="1" t="s">
        <v>9</v>
      </c>
      <c r="B25784" s="2">
        <v>4190010002</v>
      </c>
      <c r="C25784" s="1" t="s">
        <v>24279</v>
      </c>
      <c r="D25784" s="3">
        <v>801</v>
      </c>
      <c r="E25784" s="1" t="s">
        <v>24280</v>
      </c>
      <c r="F25784" s="1" t="s">
        <v>24281</v>
      </c>
      <c r="G25784" s="8">
        <v>1184</v>
      </c>
      <c r="H25784" s="10">
        <v>1421</v>
      </c>
      <c r="I25784" s="10">
        <v>237</v>
      </c>
      <c r="J25784" s="14">
        <f>I25784/H25784</f>
        <v>0.16678395496129486</v>
      </c>
      <c r="K25784" s="3">
        <v>90935</v>
      </c>
      <c r="L25784" s="3"/>
      <c r="M25784" s="3" t="s">
        <v>24282</v>
      </c>
    </row>
    <row r="25785" spans="1:13" x14ac:dyDescent="0.25">
      <c r="A25785" s="1" t="s">
        <v>9</v>
      </c>
      <c r="B25785" s="2">
        <v>4190022002</v>
      </c>
      <c r="C25785" s="1" t="s">
        <v>24283</v>
      </c>
      <c r="D25785" s="3">
        <v>801</v>
      </c>
      <c r="E25785" s="1" t="s">
        <v>24280</v>
      </c>
      <c r="F25785" s="1" t="s">
        <v>24281</v>
      </c>
      <c r="G25785" s="8">
        <v>1421</v>
      </c>
      <c r="H25785" s="10">
        <v>1705</v>
      </c>
      <c r="I25785" s="10">
        <v>284</v>
      </c>
      <c r="J25785" s="14">
        <f>I25785/H25785</f>
        <v>0.16656891495601173</v>
      </c>
      <c r="K25785" s="3">
        <v>90935</v>
      </c>
      <c r="L25785" s="3" t="s">
        <v>24284</v>
      </c>
      <c r="M25785" s="3" t="s">
        <v>24282</v>
      </c>
    </row>
    <row r="25786" spans="1:13" x14ac:dyDescent="0.25">
      <c r="A25786" s="1" t="s">
        <v>9</v>
      </c>
      <c r="B25786" s="2">
        <v>4190050000</v>
      </c>
      <c r="C25786" s="1" t="s">
        <v>24285</v>
      </c>
      <c r="D25786" s="3">
        <v>802</v>
      </c>
      <c r="E25786" s="1" t="s">
        <v>24286</v>
      </c>
      <c r="F25786" s="1" t="s">
        <v>24281</v>
      </c>
      <c r="G25786" s="8">
        <v>1184</v>
      </c>
      <c r="H25786" s="10">
        <v>1421</v>
      </c>
      <c r="I25786" s="10">
        <v>237</v>
      </c>
      <c r="J25786" s="14">
        <f>I25786/H25786</f>
        <v>0.16678395496129486</v>
      </c>
      <c r="K25786" s="3">
        <v>90945</v>
      </c>
      <c r="L25786" s="3"/>
      <c r="M25786" s="3" t="s">
        <v>24282</v>
      </c>
    </row>
    <row r="25787" spans="1:13" x14ac:dyDescent="0.25">
      <c r="A25787" s="1" t="s">
        <v>9</v>
      </c>
      <c r="B25787" s="2">
        <v>4050241329</v>
      </c>
      <c r="C25787" s="1" t="s">
        <v>24287</v>
      </c>
      <c r="D25787" s="3">
        <v>810</v>
      </c>
      <c r="E25787" s="1" t="s">
        <v>24288</v>
      </c>
      <c r="F25787" s="1" t="s">
        <v>24289</v>
      </c>
      <c r="G25787" s="8">
        <v>1812</v>
      </c>
      <c r="H25787" s="10">
        <v>1368.72</v>
      </c>
      <c r="I25787" s="10">
        <v>-443.28</v>
      </c>
      <c r="J25787" s="14">
        <f>I25787/H25787</f>
        <v>-0.32386463264948268</v>
      </c>
      <c r="K25787" s="3"/>
      <c r="L25787" s="3"/>
      <c r="M25787" s="3"/>
    </row>
    <row r="25788" spans="1:13" x14ac:dyDescent="0.25">
      <c r="A25788" s="1" t="s">
        <v>9</v>
      </c>
      <c r="B25788" s="2">
        <v>4050229015</v>
      </c>
      <c r="C25788" s="1" t="s">
        <v>24291</v>
      </c>
      <c r="D25788" s="3">
        <v>810</v>
      </c>
      <c r="E25788" s="1" t="s">
        <v>24288</v>
      </c>
      <c r="F25788" s="1" t="s">
        <v>24289</v>
      </c>
      <c r="G25788" s="8">
        <v>1846</v>
      </c>
      <c r="H25788" s="10">
        <v>1393.72</v>
      </c>
      <c r="I25788" s="10">
        <v>-452.28</v>
      </c>
      <c r="J25788" s="14">
        <f>I25788/H25788</f>
        <v>-0.32451281462560627</v>
      </c>
      <c r="K25788" s="3" t="s">
        <v>24290</v>
      </c>
      <c r="L25788" s="3"/>
      <c r="M25788" s="3" t="s">
        <v>24290</v>
      </c>
    </row>
    <row r="25789" spans="1:13" x14ac:dyDescent="0.25">
      <c r="A25789" s="1" t="s">
        <v>9</v>
      </c>
      <c r="B25789" s="2">
        <v>4050236939</v>
      </c>
      <c r="C25789" s="1" t="s">
        <v>24292</v>
      </c>
      <c r="D25789" s="3">
        <v>810</v>
      </c>
      <c r="E25789" s="1" t="s">
        <v>24288</v>
      </c>
      <c r="F25789" s="1" t="s">
        <v>24289</v>
      </c>
      <c r="G25789" s="8">
        <v>1964</v>
      </c>
      <c r="H25789" s="10">
        <v>1482</v>
      </c>
      <c r="I25789" s="10">
        <v>-482</v>
      </c>
      <c r="J25789" s="14">
        <f>I25789/H25789</f>
        <v>-0.32523616734143052</v>
      </c>
      <c r="K25789" s="3" t="s">
        <v>24290</v>
      </c>
      <c r="L25789" s="3"/>
      <c r="M25789" s="3" t="s">
        <v>24290</v>
      </c>
    </row>
    <row r="25790" spans="1:13" x14ac:dyDescent="0.25">
      <c r="A25790" s="1" t="s">
        <v>9</v>
      </c>
      <c r="B25790" s="2">
        <v>4050228774</v>
      </c>
      <c r="C25790" s="1" t="s">
        <v>24293</v>
      </c>
      <c r="D25790" s="3">
        <v>810</v>
      </c>
      <c r="E25790" s="1" t="s">
        <v>24288</v>
      </c>
      <c r="F25790" s="1" t="s">
        <v>24289</v>
      </c>
      <c r="G25790" s="8">
        <v>4288</v>
      </c>
      <c r="H25790" s="10">
        <v>4288</v>
      </c>
      <c r="I25790" s="10">
        <v>0</v>
      </c>
      <c r="J25790" s="14">
        <f>I25790/H25790</f>
        <v>0</v>
      </c>
      <c r="K25790" s="3" t="s">
        <v>24290</v>
      </c>
      <c r="L25790" s="3"/>
      <c r="M25790" s="3" t="s">
        <v>24290</v>
      </c>
    </row>
    <row r="25791" spans="1:13" x14ac:dyDescent="0.25">
      <c r="A25791" s="1" t="s">
        <v>9</v>
      </c>
      <c r="B25791" s="2">
        <v>4050041017</v>
      </c>
      <c r="C25791" s="1" t="s">
        <v>24294</v>
      </c>
      <c r="D25791" s="3">
        <v>811</v>
      </c>
      <c r="E25791" s="1" t="s">
        <v>24295</v>
      </c>
      <c r="F25791" s="1" t="s">
        <v>24289</v>
      </c>
      <c r="G25791" s="8">
        <v>3494</v>
      </c>
      <c r="H25791" s="10">
        <v>2480.8000000000002</v>
      </c>
      <c r="I25791" s="10">
        <v>-1013.1999999999998</v>
      </c>
      <c r="J25791" s="14">
        <f>I25791/H25791</f>
        <v>-0.40841663979361487</v>
      </c>
      <c r="K25791" s="3" t="s">
        <v>11883</v>
      </c>
      <c r="L25791" s="3"/>
      <c r="M25791" s="3" t="s">
        <v>84</v>
      </c>
    </row>
    <row r="25792" spans="1:13" x14ac:dyDescent="0.25">
      <c r="A25792" s="1" t="s">
        <v>9</v>
      </c>
      <c r="B25792" s="2">
        <v>4050230852</v>
      </c>
      <c r="C25792" s="1" t="s">
        <v>24296</v>
      </c>
      <c r="D25792" s="3">
        <v>811</v>
      </c>
      <c r="E25792" s="1" t="s">
        <v>24295</v>
      </c>
      <c r="F25792" s="1" t="s">
        <v>24289</v>
      </c>
      <c r="G25792" s="8">
        <v>4205</v>
      </c>
      <c r="H25792" s="10">
        <v>3171.28</v>
      </c>
      <c r="I25792" s="10">
        <v>-1033.7199999999998</v>
      </c>
      <c r="J25792" s="14">
        <f>I25792/H25792</f>
        <v>-0.32596301808733374</v>
      </c>
      <c r="K25792" s="3" t="s">
        <v>11883</v>
      </c>
      <c r="L25792" s="3"/>
      <c r="M25792" s="3" t="s">
        <v>84</v>
      </c>
    </row>
    <row r="25793" spans="1:13" x14ac:dyDescent="0.25">
      <c r="A25793" s="1" t="s">
        <v>9</v>
      </c>
      <c r="B25793" s="2">
        <v>4050052275</v>
      </c>
      <c r="C25793" s="1" t="s">
        <v>24297</v>
      </c>
      <c r="D25793" s="3">
        <v>812</v>
      </c>
      <c r="E25793" s="1" t="s">
        <v>24298</v>
      </c>
      <c r="F25793" s="1" t="s">
        <v>24289</v>
      </c>
      <c r="G25793" s="8">
        <v>12852</v>
      </c>
      <c r="H25793" s="10">
        <v>11245</v>
      </c>
      <c r="I25793" s="10">
        <v>-1607</v>
      </c>
      <c r="J25793" s="14">
        <f>I25793/H25793</f>
        <v>-0.14290795909293019</v>
      </c>
      <c r="K25793" s="3" t="s">
        <v>24290</v>
      </c>
      <c r="L25793" s="3"/>
      <c r="M25793" s="3" t="s">
        <v>24290</v>
      </c>
    </row>
    <row r="25794" spans="1:13" x14ac:dyDescent="0.25">
      <c r="A25794" s="1" t="s">
        <v>9</v>
      </c>
      <c r="B25794" s="2">
        <v>4050229139</v>
      </c>
      <c r="C25794" s="1" t="s">
        <v>24299</v>
      </c>
      <c r="D25794" s="3">
        <v>812</v>
      </c>
      <c r="E25794" s="1" t="s">
        <v>24298</v>
      </c>
      <c r="F25794" s="1" t="s">
        <v>24289</v>
      </c>
      <c r="G25794" s="8">
        <v>12903</v>
      </c>
      <c r="H25794" s="10">
        <v>13130.7</v>
      </c>
      <c r="I25794" s="10">
        <v>227.70000000000073</v>
      </c>
      <c r="J25794" s="14">
        <f>I25794/H25794</f>
        <v>1.7341040462427799E-2</v>
      </c>
      <c r="K25794" s="3" t="s">
        <v>24290</v>
      </c>
      <c r="L25794" s="3"/>
      <c r="M25794" s="3" t="s">
        <v>24290</v>
      </c>
    </row>
    <row r="25795" spans="1:13" x14ac:dyDescent="0.25">
      <c r="A25795" s="1" t="s">
        <v>9</v>
      </c>
      <c r="B25795" s="2">
        <v>4050230630</v>
      </c>
      <c r="C25795" s="1" t="s">
        <v>24300</v>
      </c>
      <c r="D25795" s="3">
        <v>812</v>
      </c>
      <c r="E25795" s="1" t="s">
        <v>24298</v>
      </c>
      <c r="F25795" s="1" t="s">
        <v>24289</v>
      </c>
      <c r="G25795" s="8">
        <v>15623</v>
      </c>
      <c r="H25795" s="10">
        <v>15898.7</v>
      </c>
      <c r="I25795" s="10">
        <v>275.70000000000073</v>
      </c>
      <c r="J25795" s="14">
        <f>I25795/H25795</f>
        <v>1.7341040462427789E-2</v>
      </c>
      <c r="K25795" s="3" t="s">
        <v>24290</v>
      </c>
      <c r="L25795" s="3"/>
      <c r="M25795" s="3" t="s">
        <v>24290</v>
      </c>
    </row>
    <row r="25796" spans="1:13" x14ac:dyDescent="0.25">
      <c r="A25796" s="1" t="s">
        <v>9</v>
      </c>
      <c r="B25796" s="2">
        <v>4050052785</v>
      </c>
      <c r="C25796" s="1" t="s">
        <v>24301</v>
      </c>
      <c r="D25796" s="3">
        <v>819</v>
      </c>
      <c r="E25796" s="1" t="s">
        <v>24302</v>
      </c>
      <c r="F25796" s="1" t="s">
        <v>24289</v>
      </c>
      <c r="G25796" s="8">
        <v>13311</v>
      </c>
      <c r="H25796" s="10">
        <v>10034</v>
      </c>
      <c r="I25796" s="10">
        <v>-3277</v>
      </c>
      <c r="J25796" s="14">
        <f>I25796/H25796</f>
        <v>-0.32658959537572252</v>
      </c>
      <c r="K25796" s="3" t="s">
        <v>24290</v>
      </c>
      <c r="L25796" s="3"/>
      <c r="M25796" s="3" t="s">
        <v>24290</v>
      </c>
    </row>
    <row r="25797" spans="1:13" x14ac:dyDescent="0.25">
      <c r="A25797" s="1" t="s">
        <v>9</v>
      </c>
      <c r="B25797" s="2">
        <v>4050191954</v>
      </c>
      <c r="C25797" s="1" t="s">
        <v>24303</v>
      </c>
      <c r="D25797" s="3">
        <v>819</v>
      </c>
      <c r="E25797" s="1" t="s">
        <v>24302</v>
      </c>
      <c r="F25797" s="1" t="s">
        <v>24289</v>
      </c>
      <c r="G25797" s="8">
        <v>19737</v>
      </c>
      <c r="H25797" s="10">
        <v>19737</v>
      </c>
      <c r="I25797" s="10">
        <v>0</v>
      </c>
      <c r="J25797" s="14">
        <f>I25797/H25797</f>
        <v>0</v>
      </c>
      <c r="K25797" s="3" t="s">
        <v>24290</v>
      </c>
      <c r="L25797" s="3"/>
      <c r="M25797" s="3" t="s">
        <v>84</v>
      </c>
    </row>
    <row r="25798" spans="1:13" x14ac:dyDescent="0.25">
      <c r="A25798" s="1" t="s">
        <v>9</v>
      </c>
      <c r="B25798" s="2">
        <v>4050197491</v>
      </c>
      <c r="C25798" s="1" t="s">
        <v>24304</v>
      </c>
      <c r="D25798" s="3">
        <v>819</v>
      </c>
      <c r="E25798" s="1" t="s">
        <v>24302</v>
      </c>
      <c r="F25798" s="1" t="s">
        <v>24289</v>
      </c>
      <c r="G25798" s="8">
        <v>19737</v>
      </c>
      <c r="H25798" s="10">
        <v>19737</v>
      </c>
      <c r="I25798" s="10">
        <v>0</v>
      </c>
      <c r="J25798" s="14">
        <f>I25798/H25798</f>
        <v>0</v>
      </c>
      <c r="K25798" s="3" t="s">
        <v>24290</v>
      </c>
      <c r="L25798" s="3"/>
      <c r="M25798" s="3" t="s">
        <v>84</v>
      </c>
    </row>
    <row r="25799" spans="1:13" x14ac:dyDescent="0.25">
      <c r="A25799" s="1" t="s">
        <v>9</v>
      </c>
      <c r="B25799" s="2">
        <v>4190021001</v>
      </c>
      <c r="C25799" s="1" t="s">
        <v>24305</v>
      </c>
      <c r="D25799" s="3">
        <v>821</v>
      </c>
      <c r="E25799" s="1" t="s">
        <v>24306</v>
      </c>
      <c r="F25799" s="1" t="s">
        <v>24307</v>
      </c>
      <c r="G25799" s="8">
        <v>1421</v>
      </c>
      <c r="H25799" s="10">
        <v>1705</v>
      </c>
      <c r="I25799" s="10">
        <v>284</v>
      </c>
      <c r="J25799" s="14">
        <f>I25799/H25799</f>
        <v>0.16656891495601173</v>
      </c>
      <c r="K25799" s="3">
        <v>90935</v>
      </c>
      <c r="L25799" s="3" t="s">
        <v>24284</v>
      </c>
      <c r="M25799" s="3">
        <v>90935</v>
      </c>
    </row>
    <row r="25800" spans="1:13" x14ac:dyDescent="0.25">
      <c r="A25800" s="1" t="s">
        <v>9</v>
      </c>
      <c r="B25800" s="2">
        <v>4190050001</v>
      </c>
      <c r="C25800" s="1" t="s">
        <v>24308</v>
      </c>
      <c r="D25800" s="3">
        <v>829</v>
      </c>
      <c r="E25800" s="1" t="s">
        <v>24309</v>
      </c>
      <c r="F25800" s="1" t="s">
        <v>24307</v>
      </c>
      <c r="G25800" s="8">
        <v>1421</v>
      </c>
      <c r="H25800" s="10">
        <v>1705</v>
      </c>
      <c r="I25800" s="10">
        <v>284</v>
      </c>
      <c r="J25800" s="14">
        <f>I25800/H25800</f>
        <v>0.16656891495601173</v>
      </c>
      <c r="K25800" s="3">
        <v>90945</v>
      </c>
      <c r="L25800" s="3" t="s">
        <v>24284</v>
      </c>
      <c r="M25800" s="3" t="s">
        <v>24282</v>
      </c>
    </row>
    <row r="25801" spans="1:13" x14ac:dyDescent="0.25">
      <c r="A25801" s="1" t="s">
        <v>9</v>
      </c>
      <c r="B25801" s="2">
        <v>4190050002</v>
      </c>
      <c r="C25801" s="1" t="s">
        <v>24310</v>
      </c>
      <c r="D25801" s="3">
        <v>829</v>
      </c>
      <c r="E25801" s="1" t="s">
        <v>24309</v>
      </c>
      <c r="F25801" s="1" t="s">
        <v>24307</v>
      </c>
      <c r="G25801" s="8">
        <v>1421</v>
      </c>
      <c r="H25801" s="10">
        <v>1705</v>
      </c>
      <c r="I25801" s="10">
        <v>284</v>
      </c>
      <c r="J25801" s="14">
        <f>I25801/H25801</f>
        <v>0.16656891495601173</v>
      </c>
      <c r="K25801" s="3">
        <v>90945</v>
      </c>
      <c r="L25801" s="3" t="s">
        <v>24284</v>
      </c>
      <c r="M25801" s="3" t="s">
        <v>24282</v>
      </c>
    </row>
    <row r="25802" spans="1:13" x14ac:dyDescent="0.25">
      <c r="A25802" s="1" t="s">
        <v>9</v>
      </c>
      <c r="B25802" s="2">
        <v>4190190945</v>
      </c>
      <c r="C25802" s="1" t="s">
        <v>24311</v>
      </c>
      <c r="D25802" s="3">
        <v>831</v>
      </c>
      <c r="E25802" s="1" t="s">
        <v>24312</v>
      </c>
      <c r="F25802" s="1" t="s">
        <v>24313</v>
      </c>
      <c r="G25802" s="8">
        <v>1421</v>
      </c>
      <c r="H25802" s="10">
        <v>1705</v>
      </c>
      <c r="I25802" s="10">
        <v>284</v>
      </c>
      <c r="J25802" s="14">
        <f>I25802/H25802</f>
        <v>0.16656891495601173</v>
      </c>
      <c r="K25802" s="3">
        <v>90945</v>
      </c>
      <c r="L25802" s="3" t="s">
        <v>24284</v>
      </c>
      <c r="M25802" s="3" t="s">
        <v>24282</v>
      </c>
    </row>
    <row r="25803" spans="1:13" x14ac:dyDescent="0.25">
      <c r="A25803" s="1" t="s">
        <v>9</v>
      </c>
      <c r="B25803" s="2">
        <v>4183005040</v>
      </c>
      <c r="C25803" s="1" t="s">
        <v>24314</v>
      </c>
      <c r="D25803" s="3">
        <v>921</v>
      </c>
      <c r="E25803" s="1" t="s">
        <v>24315</v>
      </c>
      <c r="F25803" s="1" t="s">
        <v>24316</v>
      </c>
      <c r="G25803" s="8">
        <v>666</v>
      </c>
      <c r="H25803" s="10">
        <v>799</v>
      </c>
      <c r="I25803" s="10">
        <v>133</v>
      </c>
      <c r="J25803" s="14">
        <f>I25803/H25803</f>
        <v>0.16645807259073842</v>
      </c>
      <c r="K25803" s="3">
        <v>93922</v>
      </c>
      <c r="L25803" s="3"/>
      <c r="M25803" s="3">
        <v>93922</v>
      </c>
    </row>
    <row r="25804" spans="1:13" x14ac:dyDescent="0.25">
      <c r="A25804" s="1" t="s">
        <v>9</v>
      </c>
      <c r="B25804" s="2">
        <v>7407128</v>
      </c>
      <c r="C25804" s="1" t="s">
        <v>24317</v>
      </c>
      <c r="D25804" s="3">
        <v>921</v>
      </c>
      <c r="E25804" s="1" t="s">
        <v>24315</v>
      </c>
      <c r="F25804" s="1" t="s">
        <v>24316</v>
      </c>
      <c r="G25804" s="8">
        <v>828</v>
      </c>
      <c r="H25804" s="10">
        <v>2127</v>
      </c>
      <c r="I25804" s="10">
        <v>1299</v>
      </c>
      <c r="J25804" s="14">
        <f>I25804/H25804</f>
        <v>0.61071932299012699</v>
      </c>
      <c r="K25804" s="3">
        <v>93971</v>
      </c>
      <c r="L25804" s="3"/>
      <c r="M25804" s="3">
        <v>93971</v>
      </c>
    </row>
    <row r="25805" spans="1:13" x14ac:dyDescent="0.25">
      <c r="A25805" s="1" t="s">
        <v>9</v>
      </c>
      <c r="B25805" s="2">
        <v>4233051720</v>
      </c>
      <c r="C25805" s="1" t="s">
        <v>24318</v>
      </c>
      <c r="D25805" s="3">
        <v>921</v>
      </c>
      <c r="E25805" s="1" t="s">
        <v>24315</v>
      </c>
      <c r="F25805" s="1" t="s">
        <v>24316</v>
      </c>
      <c r="G25805" s="8">
        <v>828</v>
      </c>
      <c r="H25805" s="10">
        <v>2127</v>
      </c>
      <c r="I25805" s="10">
        <v>1299</v>
      </c>
      <c r="J25805" s="14">
        <f>I25805/H25805</f>
        <v>0.61071932299012699</v>
      </c>
      <c r="K25805" s="3">
        <v>93971</v>
      </c>
      <c r="L25805" s="3">
        <v>93971</v>
      </c>
      <c r="M25805" s="3">
        <v>93971</v>
      </c>
    </row>
    <row r="25806" spans="1:13" x14ac:dyDescent="0.25">
      <c r="A25806" s="1" t="s">
        <v>9</v>
      </c>
      <c r="B25806" s="2">
        <v>4141003142</v>
      </c>
      <c r="C25806" s="1" t="s">
        <v>24319</v>
      </c>
      <c r="D25806" s="3">
        <v>921</v>
      </c>
      <c r="E25806" s="1" t="s">
        <v>24315</v>
      </c>
      <c r="F25806" s="1" t="s">
        <v>24316</v>
      </c>
      <c r="G25806" s="8">
        <v>828</v>
      </c>
      <c r="H25806" s="10">
        <v>2127</v>
      </c>
      <c r="I25806" s="10">
        <v>1299</v>
      </c>
      <c r="J25806" s="14">
        <f>I25806/H25806</f>
        <v>0.61071932299012699</v>
      </c>
      <c r="K25806" s="3">
        <v>93971</v>
      </c>
      <c r="L25806" s="3"/>
      <c r="M25806" s="3">
        <v>93971</v>
      </c>
    </row>
    <row r="25807" spans="1:13" x14ac:dyDescent="0.25">
      <c r="A25807" s="1" t="s">
        <v>9</v>
      </c>
      <c r="B25807" s="2">
        <v>4183005098</v>
      </c>
      <c r="C25807" s="1" t="s">
        <v>24320</v>
      </c>
      <c r="D25807" s="3">
        <v>921</v>
      </c>
      <c r="E25807" s="1" t="s">
        <v>24315</v>
      </c>
      <c r="F25807" s="1" t="s">
        <v>24316</v>
      </c>
      <c r="G25807" s="8">
        <v>871</v>
      </c>
      <c r="H25807" s="10">
        <v>994</v>
      </c>
      <c r="I25807" s="10">
        <v>123</v>
      </c>
      <c r="J25807" s="14">
        <f>I25807/H25807</f>
        <v>0.12374245472837023</v>
      </c>
      <c r="K25807" s="3">
        <v>93931</v>
      </c>
      <c r="L25807" s="3"/>
      <c r="M25807" s="3">
        <v>93931</v>
      </c>
    </row>
    <row r="25808" spans="1:13" x14ac:dyDescent="0.25">
      <c r="A25808" s="1" t="s">
        <v>9</v>
      </c>
      <c r="B25808" s="2">
        <v>7407134</v>
      </c>
      <c r="C25808" s="1" t="s">
        <v>24321</v>
      </c>
      <c r="D25808" s="3">
        <v>921</v>
      </c>
      <c r="E25808" s="1" t="s">
        <v>24315</v>
      </c>
      <c r="F25808" s="1" t="s">
        <v>24316</v>
      </c>
      <c r="G25808" s="8">
        <v>950</v>
      </c>
      <c r="H25808" s="10">
        <v>950</v>
      </c>
      <c r="I25808" s="10">
        <v>0</v>
      </c>
      <c r="J25808" s="14">
        <f>I25808/H25808</f>
        <v>0</v>
      </c>
      <c r="K25808" s="3">
        <v>93990</v>
      </c>
      <c r="L25808" s="3"/>
      <c r="M25808" s="3">
        <v>93990</v>
      </c>
    </row>
    <row r="25809" spans="1:13" x14ac:dyDescent="0.25">
      <c r="A25809" s="1" t="s">
        <v>9</v>
      </c>
      <c r="B25809" s="2">
        <v>4183005100</v>
      </c>
      <c r="C25809" s="1" t="s">
        <v>24322</v>
      </c>
      <c r="D25809" s="3">
        <v>921</v>
      </c>
      <c r="E25809" s="1" t="s">
        <v>24315</v>
      </c>
      <c r="F25809" s="1" t="s">
        <v>24316</v>
      </c>
      <c r="G25809" s="8">
        <v>950</v>
      </c>
      <c r="H25809" s="10">
        <v>950</v>
      </c>
      <c r="I25809" s="10">
        <v>0</v>
      </c>
      <c r="J25809" s="14">
        <f>I25809/H25809</f>
        <v>0</v>
      </c>
      <c r="K25809" s="3">
        <v>93990</v>
      </c>
      <c r="L25809" s="3"/>
      <c r="M25809" s="3">
        <v>93990</v>
      </c>
    </row>
    <row r="25810" spans="1:13" x14ac:dyDescent="0.25">
      <c r="A25810" s="1" t="s">
        <v>9</v>
      </c>
      <c r="B25810" s="2">
        <v>7407001</v>
      </c>
      <c r="C25810" s="1" t="s">
        <v>24323</v>
      </c>
      <c r="D25810" s="3">
        <v>921</v>
      </c>
      <c r="E25810" s="1" t="s">
        <v>24315</v>
      </c>
      <c r="F25810" s="1" t="s">
        <v>24316</v>
      </c>
      <c r="G25810" s="8">
        <v>957</v>
      </c>
      <c r="H25810" s="10">
        <v>957</v>
      </c>
      <c r="I25810" s="10">
        <v>0</v>
      </c>
      <c r="J25810" s="14">
        <f>I25810/H25810</f>
        <v>0</v>
      </c>
      <c r="K25810" s="3">
        <v>93882</v>
      </c>
      <c r="L25810" s="3"/>
      <c r="M25810" s="3">
        <v>93882</v>
      </c>
    </row>
    <row r="25811" spans="1:13" x14ac:dyDescent="0.25">
      <c r="A25811" s="1" t="s">
        <v>9</v>
      </c>
      <c r="B25811" s="2">
        <v>7407115</v>
      </c>
      <c r="C25811" s="1" t="s">
        <v>24324</v>
      </c>
      <c r="D25811" s="3">
        <v>921</v>
      </c>
      <c r="E25811" s="1" t="s">
        <v>24315</v>
      </c>
      <c r="F25811" s="1" t="s">
        <v>24316</v>
      </c>
      <c r="G25811" s="8">
        <v>1084</v>
      </c>
      <c r="H25811" s="10">
        <v>1301</v>
      </c>
      <c r="I25811" s="10">
        <v>217</v>
      </c>
      <c r="J25811" s="14">
        <f>I25811/H25811</f>
        <v>0.16679477325134512</v>
      </c>
      <c r="K25811" s="3">
        <v>93923</v>
      </c>
      <c r="L25811" s="3"/>
      <c r="M25811" s="3">
        <v>93923</v>
      </c>
    </row>
    <row r="25812" spans="1:13" x14ac:dyDescent="0.25">
      <c r="A25812" s="1" t="s">
        <v>9</v>
      </c>
      <c r="B25812" s="2">
        <v>7407120</v>
      </c>
      <c r="C25812" s="1" t="s">
        <v>24325</v>
      </c>
      <c r="D25812" s="3">
        <v>921</v>
      </c>
      <c r="E25812" s="1" t="s">
        <v>24315</v>
      </c>
      <c r="F25812" s="1" t="s">
        <v>24316</v>
      </c>
      <c r="G25812" s="8">
        <v>1084</v>
      </c>
      <c r="H25812" s="10">
        <v>1301</v>
      </c>
      <c r="I25812" s="10">
        <v>217</v>
      </c>
      <c r="J25812" s="14">
        <f>I25812/H25812</f>
        <v>0.16679477325134512</v>
      </c>
      <c r="K25812" s="3">
        <v>93923</v>
      </c>
      <c r="L25812" s="3"/>
      <c r="M25812" s="3">
        <v>93923</v>
      </c>
    </row>
    <row r="25813" spans="1:13" x14ac:dyDescent="0.25">
      <c r="A25813" s="1" t="s">
        <v>9</v>
      </c>
      <c r="B25813" s="2">
        <v>4183005035</v>
      </c>
      <c r="C25813" s="1" t="s">
        <v>24326</v>
      </c>
      <c r="D25813" s="3">
        <v>921</v>
      </c>
      <c r="E25813" s="1" t="s">
        <v>24315</v>
      </c>
      <c r="F25813" s="1" t="s">
        <v>24316</v>
      </c>
      <c r="G25813" s="8">
        <v>1084</v>
      </c>
      <c r="H25813" s="10">
        <v>1301</v>
      </c>
      <c r="I25813" s="10">
        <v>217</v>
      </c>
      <c r="J25813" s="14">
        <f>I25813/H25813</f>
        <v>0.16679477325134512</v>
      </c>
      <c r="K25813" s="3">
        <v>93923</v>
      </c>
      <c r="L25813" s="3"/>
      <c r="M25813" s="3">
        <v>93923</v>
      </c>
    </row>
    <row r="25814" spans="1:13" x14ac:dyDescent="0.25">
      <c r="A25814" s="1" t="s">
        <v>9</v>
      </c>
      <c r="B25814" s="2">
        <v>7407105</v>
      </c>
      <c r="C25814" s="1" t="s">
        <v>24327</v>
      </c>
      <c r="D25814" s="3">
        <v>921</v>
      </c>
      <c r="E25814" s="1" t="s">
        <v>24315</v>
      </c>
      <c r="F25814" s="1" t="s">
        <v>24316</v>
      </c>
      <c r="G25814" s="8">
        <v>1277</v>
      </c>
      <c r="H25814" s="10">
        <v>1277</v>
      </c>
      <c r="I25814" s="10">
        <v>0</v>
      </c>
      <c r="J25814" s="14">
        <f>I25814/H25814</f>
        <v>0</v>
      </c>
      <c r="K25814" s="3">
        <v>93880</v>
      </c>
      <c r="L25814" s="3"/>
      <c r="M25814" s="3">
        <v>93880</v>
      </c>
    </row>
    <row r="25815" spans="1:13" x14ac:dyDescent="0.25">
      <c r="A25815" s="1" t="s">
        <v>9</v>
      </c>
      <c r="B25815" s="2">
        <v>4183005003</v>
      </c>
      <c r="C25815" s="1" t="s">
        <v>24327</v>
      </c>
      <c r="D25815" s="3">
        <v>921</v>
      </c>
      <c r="E25815" s="1" t="s">
        <v>24315</v>
      </c>
      <c r="F25815" s="1" t="s">
        <v>24316</v>
      </c>
      <c r="G25815" s="8">
        <v>1277</v>
      </c>
      <c r="H25815" s="10">
        <v>1277</v>
      </c>
      <c r="I25815" s="10">
        <v>0</v>
      </c>
      <c r="J25815" s="14">
        <f>I25815/H25815</f>
        <v>0</v>
      </c>
      <c r="K25815" s="3">
        <v>93880</v>
      </c>
      <c r="L25815" s="3"/>
      <c r="M25815" s="3">
        <v>93880</v>
      </c>
    </row>
    <row r="25816" spans="1:13" x14ac:dyDescent="0.25">
      <c r="A25816" s="1" t="s">
        <v>9</v>
      </c>
      <c r="B25816" s="2">
        <v>7407133</v>
      </c>
      <c r="C25816" s="1" t="s">
        <v>24328</v>
      </c>
      <c r="D25816" s="3">
        <v>921</v>
      </c>
      <c r="E25816" s="1" t="s">
        <v>24315</v>
      </c>
      <c r="F25816" s="1" t="s">
        <v>24316</v>
      </c>
      <c r="G25816" s="8">
        <v>1300</v>
      </c>
      <c r="H25816" s="10">
        <v>1483</v>
      </c>
      <c r="I25816" s="10">
        <v>183</v>
      </c>
      <c r="J25816" s="14">
        <f>I25816/H25816</f>
        <v>0.12339851652056642</v>
      </c>
      <c r="K25816" s="3">
        <v>93979</v>
      </c>
      <c r="L25816" s="3"/>
      <c r="M25816" s="3">
        <v>93979</v>
      </c>
    </row>
    <row r="25817" spans="1:13" x14ac:dyDescent="0.25">
      <c r="A25817" s="1" t="s">
        <v>9</v>
      </c>
      <c r="B25817" s="2">
        <v>7407006</v>
      </c>
      <c r="C25817" s="1" t="s">
        <v>24329</v>
      </c>
      <c r="D25817" s="3">
        <v>921</v>
      </c>
      <c r="E25817" s="1" t="s">
        <v>24315</v>
      </c>
      <c r="F25817" s="1" t="s">
        <v>24316</v>
      </c>
      <c r="G25817" s="8">
        <v>1364</v>
      </c>
      <c r="H25817" s="10">
        <v>1556</v>
      </c>
      <c r="I25817" s="10">
        <v>192</v>
      </c>
      <c r="J25817" s="14">
        <f>I25817/H25817</f>
        <v>0.12339331619537275</v>
      </c>
      <c r="K25817" s="3">
        <v>93926</v>
      </c>
      <c r="L25817" s="3"/>
      <c r="M25817" s="3">
        <v>93926</v>
      </c>
    </row>
    <row r="25818" spans="1:13" x14ac:dyDescent="0.25">
      <c r="A25818" s="1" t="s">
        <v>9</v>
      </c>
      <c r="B25818" s="2">
        <v>4183005088</v>
      </c>
      <c r="C25818" s="1" t="s">
        <v>24330</v>
      </c>
      <c r="D25818" s="3">
        <v>921</v>
      </c>
      <c r="E25818" s="1" t="s">
        <v>24315</v>
      </c>
      <c r="F25818" s="1" t="s">
        <v>24316</v>
      </c>
      <c r="G25818" s="8">
        <v>1364</v>
      </c>
      <c r="H25818" s="10">
        <v>1556</v>
      </c>
      <c r="I25818" s="10">
        <v>192</v>
      </c>
      <c r="J25818" s="14">
        <f>I25818/H25818</f>
        <v>0.12339331619537275</v>
      </c>
      <c r="K25818" s="3">
        <v>93926</v>
      </c>
      <c r="L25818" s="3"/>
      <c r="M25818" s="3">
        <v>93926</v>
      </c>
    </row>
    <row r="25819" spans="1:13" x14ac:dyDescent="0.25">
      <c r="A25819" s="1" t="s">
        <v>9</v>
      </c>
      <c r="B25819" s="2">
        <v>4183005095</v>
      </c>
      <c r="C25819" s="1" t="s">
        <v>24331</v>
      </c>
      <c r="D25819" s="3">
        <v>921</v>
      </c>
      <c r="E25819" s="1" t="s">
        <v>24315</v>
      </c>
      <c r="F25819" s="1" t="s">
        <v>24316</v>
      </c>
      <c r="G25819" s="8">
        <v>1403</v>
      </c>
      <c r="H25819" s="10">
        <v>1601</v>
      </c>
      <c r="I25819" s="10">
        <v>198</v>
      </c>
      <c r="J25819" s="14">
        <f>I25819/H25819</f>
        <v>0.12367270455965022</v>
      </c>
      <c r="K25819" s="3">
        <v>93930</v>
      </c>
      <c r="L25819" s="3"/>
      <c r="M25819" s="3">
        <v>93930</v>
      </c>
    </row>
    <row r="25820" spans="1:13" x14ac:dyDescent="0.25">
      <c r="A25820" s="1" t="s">
        <v>9</v>
      </c>
      <c r="B25820" s="2">
        <v>7407132</v>
      </c>
      <c r="C25820" s="1" t="s">
        <v>24332</v>
      </c>
      <c r="D25820" s="3">
        <v>921</v>
      </c>
      <c r="E25820" s="1" t="s">
        <v>24315</v>
      </c>
      <c r="F25820" s="1" t="s">
        <v>24316</v>
      </c>
      <c r="G25820" s="8">
        <v>1729</v>
      </c>
      <c r="H25820" s="10">
        <v>1973</v>
      </c>
      <c r="I25820" s="10">
        <v>244</v>
      </c>
      <c r="J25820" s="14">
        <f>I25820/H25820</f>
        <v>0.12366953877344146</v>
      </c>
      <c r="K25820" s="3">
        <v>93978</v>
      </c>
      <c r="L25820" s="3"/>
      <c r="M25820" s="3">
        <v>93978</v>
      </c>
    </row>
    <row r="25821" spans="1:13" x14ac:dyDescent="0.25">
      <c r="A25821" s="1" t="s">
        <v>9</v>
      </c>
      <c r="B25821" s="2">
        <v>7407125</v>
      </c>
      <c r="C25821" s="1" t="s">
        <v>24333</v>
      </c>
      <c r="D25821" s="3">
        <v>921</v>
      </c>
      <c r="E25821" s="1" t="s">
        <v>24315</v>
      </c>
      <c r="F25821" s="1" t="s">
        <v>24316</v>
      </c>
      <c r="G25821" s="8">
        <v>1864</v>
      </c>
      <c r="H25821" s="10">
        <v>2127</v>
      </c>
      <c r="I25821" s="10">
        <v>263</v>
      </c>
      <c r="J25821" s="14">
        <f>I25821/H25821</f>
        <v>0.12364833098260461</v>
      </c>
      <c r="K25821" s="3">
        <v>93970</v>
      </c>
      <c r="L25821" s="3">
        <v>93970</v>
      </c>
      <c r="M25821" s="3">
        <v>93970</v>
      </c>
    </row>
    <row r="25822" spans="1:13" x14ac:dyDescent="0.25">
      <c r="A25822" s="1" t="s">
        <v>9</v>
      </c>
      <c r="B25822" s="2">
        <v>4183005080</v>
      </c>
      <c r="C25822" s="1" t="s">
        <v>24334</v>
      </c>
      <c r="D25822" s="3">
        <v>921</v>
      </c>
      <c r="E25822" s="1" t="s">
        <v>24315</v>
      </c>
      <c r="F25822" s="1" t="s">
        <v>24316</v>
      </c>
      <c r="G25822" s="8">
        <v>1949</v>
      </c>
      <c r="H25822" s="10">
        <v>2224</v>
      </c>
      <c r="I25822" s="10">
        <v>275</v>
      </c>
      <c r="J25822" s="14">
        <f>I25822/H25822</f>
        <v>0.12365107913669064</v>
      </c>
      <c r="K25822" s="3">
        <v>93975</v>
      </c>
      <c r="L25822" s="3"/>
      <c r="M25822" s="3">
        <v>93975</v>
      </c>
    </row>
    <row r="25823" spans="1:13" x14ac:dyDescent="0.25">
      <c r="A25823" s="1" t="s">
        <v>9</v>
      </c>
      <c r="B25823" s="2">
        <v>4141003144</v>
      </c>
      <c r="C25823" s="1" t="s">
        <v>24335</v>
      </c>
      <c r="D25823" s="3">
        <v>921</v>
      </c>
      <c r="E25823" s="1" t="s">
        <v>24315</v>
      </c>
      <c r="F25823" s="1" t="s">
        <v>24316</v>
      </c>
      <c r="G25823" s="8">
        <v>1949</v>
      </c>
      <c r="H25823" s="10">
        <v>2224</v>
      </c>
      <c r="I25823" s="10">
        <v>275</v>
      </c>
      <c r="J25823" s="14">
        <f>I25823/H25823</f>
        <v>0.12365107913669064</v>
      </c>
      <c r="K25823" s="3">
        <v>93975</v>
      </c>
      <c r="L25823" s="3"/>
      <c r="M25823" s="3">
        <v>93975</v>
      </c>
    </row>
    <row r="25824" spans="1:13" x14ac:dyDescent="0.25">
      <c r="A25824" s="1" t="s">
        <v>9</v>
      </c>
      <c r="B25824" s="2">
        <v>7407004</v>
      </c>
      <c r="C25824" s="1" t="s">
        <v>24336</v>
      </c>
      <c r="D25824" s="3">
        <v>921</v>
      </c>
      <c r="E25824" s="1" t="s">
        <v>24315</v>
      </c>
      <c r="F25824" s="1" t="s">
        <v>24316</v>
      </c>
      <c r="G25824" s="8">
        <v>2461</v>
      </c>
      <c r="H25824" s="10">
        <v>2808</v>
      </c>
      <c r="I25824" s="10">
        <v>347</v>
      </c>
      <c r="J25824" s="14">
        <f>I25824/H25824</f>
        <v>0.12357549857549857</v>
      </c>
      <c r="K25824" s="3">
        <v>93925</v>
      </c>
      <c r="L25824" s="3">
        <v>93925</v>
      </c>
      <c r="M25824" s="3">
        <v>93925</v>
      </c>
    </row>
    <row r="25825" spans="1:13" x14ac:dyDescent="0.25">
      <c r="A25825" s="1" t="s">
        <v>9</v>
      </c>
      <c r="B25825" s="2">
        <v>4183005085</v>
      </c>
      <c r="C25825" s="1" t="s">
        <v>24336</v>
      </c>
      <c r="D25825" s="3">
        <v>921</v>
      </c>
      <c r="E25825" s="1" t="s">
        <v>24315</v>
      </c>
      <c r="F25825" s="1" t="s">
        <v>24316</v>
      </c>
      <c r="G25825" s="8">
        <v>2461</v>
      </c>
      <c r="H25825" s="10">
        <v>2808</v>
      </c>
      <c r="I25825" s="10">
        <v>347</v>
      </c>
      <c r="J25825" s="14">
        <f>I25825/H25825</f>
        <v>0.12357549857549857</v>
      </c>
      <c r="K25825" s="3">
        <v>93925</v>
      </c>
      <c r="L25825" s="3"/>
      <c r="M25825" s="3">
        <v>93925</v>
      </c>
    </row>
    <row r="25826" spans="1:13" x14ac:dyDescent="0.25">
      <c r="A25826" s="1" t="s">
        <v>9</v>
      </c>
      <c r="B25826" s="2">
        <v>4183193931</v>
      </c>
      <c r="C25826" s="1" t="s">
        <v>26054</v>
      </c>
      <c r="D25826" s="3">
        <v>921</v>
      </c>
      <c r="E25826" s="1" t="s">
        <v>24315</v>
      </c>
      <c r="F25826" s="1" t="s">
        <v>24316</v>
      </c>
      <c r="G25826" s="8" t="e">
        <v>#N/A</v>
      </c>
      <c r="H25826" s="10">
        <v>427.13</v>
      </c>
      <c r="I25826" s="10" t="e">
        <v>#N/A</v>
      </c>
      <c r="J25826" s="14" t="e">
        <f>I25826/H25826</f>
        <v>#N/A</v>
      </c>
      <c r="K25826" s="3">
        <v>93931</v>
      </c>
      <c r="L25826" s="3"/>
      <c r="M25826" s="3">
        <v>93931</v>
      </c>
    </row>
    <row r="25827" spans="1:13" x14ac:dyDescent="0.25">
      <c r="A25827" s="1" t="s">
        <v>9</v>
      </c>
      <c r="B25827" s="2">
        <v>4183293931</v>
      </c>
      <c r="C25827" s="1" t="s">
        <v>26055</v>
      </c>
      <c r="D25827" s="3">
        <v>921</v>
      </c>
      <c r="E25827" s="1" t="s">
        <v>24315</v>
      </c>
      <c r="F25827" s="1" t="s">
        <v>24316</v>
      </c>
      <c r="G25827" s="8" t="e">
        <v>#N/A</v>
      </c>
      <c r="H25827" s="10">
        <v>427.13</v>
      </c>
      <c r="I25827" s="10" t="e">
        <v>#N/A</v>
      </c>
      <c r="J25827" s="14" t="e">
        <f>I25827/H25827</f>
        <v>#N/A</v>
      </c>
      <c r="K25827" s="3">
        <v>93931</v>
      </c>
      <c r="L25827" s="3"/>
      <c r="M25827" s="3">
        <v>93931</v>
      </c>
    </row>
    <row r="25828" spans="1:13" x14ac:dyDescent="0.25">
      <c r="A25828" s="1" t="s">
        <v>9</v>
      </c>
      <c r="B25828" s="2">
        <v>4130020037</v>
      </c>
      <c r="C25828" s="1" t="s">
        <v>24337</v>
      </c>
      <c r="D25828" s="3">
        <v>922</v>
      </c>
      <c r="E25828" s="1" t="s">
        <v>24338</v>
      </c>
      <c r="F25828" s="1" t="s">
        <v>24316</v>
      </c>
      <c r="G25828" s="8">
        <v>1153</v>
      </c>
      <c r="H25828" s="10">
        <v>1384</v>
      </c>
      <c r="I25828" s="10">
        <v>231</v>
      </c>
      <c r="J25828" s="14">
        <f>I25828/H25828</f>
        <v>0.16690751445086704</v>
      </c>
      <c r="K25828" s="3">
        <v>95930</v>
      </c>
      <c r="L25828" s="3"/>
      <c r="M25828" s="3">
        <v>95930</v>
      </c>
    </row>
    <row r="25829" spans="1:13" x14ac:dyDescent="0.25">
      <c r="A25829" s="1" t="s">
        <v>9</v>
      </c>
      <c r="B25829" s="2">
        <v>4140096523</v>
      </c>
      <c r="C25829" s="1" t="s">
        <v>24339</v>
      </c>
      <c r="D25829" s="3">
        <v>940</v>
      </c>
      <c r="E25829" s="1" t="s">
        <v>24340</v>
      </c>
      <c r="F25829" s="1" t="s">
        <v>24341</v>
      </c>
      <c r="G25829" s="8">
        <v>227</v>
      </c>
      <c r="H25829" s="10">
        <v>227</v>
      </c>
      <c r="I25829" s="10">
        <v>0</v>
      </c>
      <c r="J25829" s="14">
        <f>I25829/H25829</f>
        <v>0</v>
      </c>
      <c r="K25829" s="3">
        <v>96523</v>
      </c>
      <c r="L25829" s="3"/>
      <c r="M25829" s="3">
        <v>96523</v>
      </c>
    </row>
    <row r="25830" spans="1:13" x14ac:dyDescent="0.25">
      <c r="A25830" s="1" t="s">
        <v>9</v>
      </c>
      <c r="B25830" s="2">
        <v>9905000132</v>
      </c>
      <c r="C25830" s="1" t="s">
        <v>21221</v>
      </c>
      <c r="D25830" s="3">
        <v>940</v>
      </c>
      <c r="E25830" s="1" t="s">
        <v>24340</v>
      </c>
      <c r="F25830" s="1" t="s">
        <v>24341</v>
      </c>
      <c r="G25830" s="8">
        <v>336</v>
      </c>
      <c r="H25830" s="10">
        <v>388</v>
      </c>
      <c r="I25830" s="10">
        <v>52</v>
      </c>
      <c r="J25830" s="14">
        <f>I25830/H25830</f>
        <v>0.13402061855670103</v>
      </c>
      <c r="K25830" s="3">
        <v>90775</v>
      </c>
      <c r="L25830" s="3" t="s">
        <v>24469</v>
      </c>
      <c r="M25830" s="3">
        <v>90784</v>
      </c>
    </row>
    <row r="25831" spans="1:13" x14ac:dyDescent="0.25">
      <c r="A25831" s="1" t="s">
        <v>9</v>
      </c>
      <c r="B25831" s="2">
        <v>9905000145</v>
      </c>
      <c r="C25831" s="1" t="s">
        <v>21222</v>
      </c>
      <c r="D25831" s="3">
        <v>940</v>
      </c>
      <c r="E25831" s="1" t="s">
        <v>24340</v>
      </c>
      <c r="F25831" s="1" t="s">
        <v>24341</v>
      </c>
      <c r="G25831" s="8">
        <v>336</v>
      </c>
      <c r="H25831" s="10">
        <v>388</v>
      </c>
      <c r="I25831" s="10">
        <v>52</v>
      </c>
      <c r="J25831" s="14">
        <f>I25831/H25831</f>
        <v>0.13402061855670103</v>
      </c>
      <c r="K25831" s="3">
        <v>90776</v>
      </c>
      <c r="L25831" s="3"/>
      <c r="M25831" s="3">
        <v>90776</v>
      </c>
    </row>
    <row r="25832" spans="1:13" x14ac:dyDescent="0.25">
      <c r="A25832" s="1" t="s">
        <v>9</v>
      </c>
      <c r="B25832" s="2">
        <v>4140002162</v>
      </c>
      <c r="C25832" s="1" t="s">
        <v>21238</v>
      </c>
      <c r="D25832" s="3">
        <v>940</v>
      </c>
      <c r="E25832" s="1" t="s">
        <v>24340</v>
      </c>
      <c r="F25832" s="1" t="s">
        <v>24341</v>
      </c>
      <c r="G25832" s="8">
        <v>486</v>
      </c>
      <c r="H25832" s="10">
        <v>561</v>
      </c>
      <c r="I25832" s="10">
        <v>75</v>
      </c>
      <c r="J25832" s="14">
        <f>I25832/H25832</f>
        <v>0.13368983957219252</v>
      </c>
      <c r="K25832" s="3">
        <v>96374</v>
      </c>
      <c r="L25832" s="3">
        <v>96374</v>
      </c>
      <c r="M25832" s="3">
        <v>96374</v>
      </c>
    </row>
    <row r="25833" spans="1:13" x14ac:dyDescent="0.25">
      <c r="A25833" s="1" t="s">
        <v>9</v>
      </c>
      <c r="B25833" s="2">
        <v>4471004188</v>
      </c>
      <c r="C25833" s="1" t="s">
        <v>21238</v>
      </c>
      <c r="D25833" s="3">
        <v>940</v>
      </c>
      <c r="E25833" s="1" t="s">
        <v>24340</v>
      </c>
      <c r="F25833" s="1" t="s">
        <v>24341</v>
      </c>
      <c r="G25833" s="8">
        <v>486</v>
      </c>
      <c r="H25833" s="10">
        <v>561</v>
      </c>
      <c r="I25833" s="10">
        <v>75</v>
      </c>
      <c r="J25833" s="14">
        <f>I25833/H25833</f>
        <v>0.13368983957219252</v>
      </c>
      <c r="K25833" s="3">
        <v>96374</v>
      </c>
      <c r="L25833" s="3">
        <v>96374</v>
      </c>
      <c r="M25833" s="3">
        <v>96374</v>
      </c>
    </row>
    <row r="25834" spans="1:13" x14ac:dyDescent="0.25">
      <c r="A25834" s="1" t="s">
        <v>9</v>
      </c>
      <c r="B25834" s="2">
        <v>9905000116</v>
      </c>
      <c r="C25834" s="1" t="s">
        <v>21234</v>
      </c>
      <c r="D25834" s="3">
        <v>940</v>
      </c>
      <c r="E25834" s="1" t="s">
        <v>24340</v>
      </c>
      <c r="F25834" s="1" t="s">
        <v>24341</v>
      </c>
      <c r="G25834" s="8">
        <v>486</v>
      </c>
      <c r="H25834" s="10">
        <v>561</v>
      </c>
      <c r="I25834" s="10">
        <v>75</v>
      </c>
      <c r="J25834" s="14">
        <f>I25834/H25834</f>
        <v>0.13368983957219252</v>
      </c>
      <c r="K25834" s="3">
        <v>90788</v>
      </c>
      <c r="L25834" s="3">
        <v>90788</v>
      </c>
      <c r="M25834" s="3">
        <v>90788</v>
      </c>
    </row>
    <row r="25835" spans="1:13" x14ac:dyDescent="0.25">
      <c r="A25835" s="1" t="s">
        <v>9</v>
      </c>
      <c r="B25835" s="2">
        <v>9905000116</v>
      </c>
      <c r="C25835" s="1" t="s">
        <v>21234</v>
      </c>
      <c r="D25835" s="3">
        <v>940</v>
      </c>
      <c r="E25835" s="1" t="s">
        <v>24340</v>
      </c>
      <c r="F25835" s="1" t="s">
        <v>24341</v>
      </c>
      <c r="G25835" s="8">
        <v>486</v>
      </c>
      <c r="H25835" s="10">
        <v>561</v>
      </c>
      <c r="I25835" s="10">
        <v>75</v>
      </c>
      <c r="J25835" s="14">
        <f>I25835/H25835</f>
        <v>0.13368983957219252</v>
      </c>
      <c r="K25835" s="3">
        <v>90788</v>
      </c>
      <c r="L25835" s="3">
        <v>90788</v>
      </c>
      <c r="M25835" s="3">
        <v>90788</v>
      </c>
    </row>
    <row r="25836" spans="1:13" x14ac:dyDescent="0.25">
      <c r="A25836" s="1" t="s">
        <v>9</v>
      </c>
      <c r="B25836" s="2">
        <v>9905000117</v>
      </c>
      <c r="C25836" s="1" t="s">
        <v>21235</v>
      </c>
      <c r="D25836" s="3">
        <v>940</v>
      </c>
      <c r="E25836" s="1" t="s">
        <v>24340</v>
      </c>
      <c r="F25836" s="1" t="s">
        <v>24341</v>
      </c>
      <c r="G25836" s="8">
        <v>486</v>
      </c>
      <c r="H25836" s="10">
        <v>561</v>
      </c>
      <c r="I25836" s="10">
        <v>75</v>
      </c>
      <c r="J25836" s="14">
        <f>I25836/H25836</f>
        <v>0.13368983957219252</v>
      </c>
      <c r="K25836" s="3">
        <v>90782</v>
      </c>
      <c r="L25836" s="3">
        <v>90782</v>
      </c>
      <c r="M25836" s="3">
        <v>90772</v>
      </c>
    </row>
    <row r="25837" spans="1:13" x14ac:dyDescent="0.25">
      <c r="A25837" s="1" t="s">
        <v>9</v>
      </c>
      <c r="B25837" s="2">
        <v>9905000136</v>
      </c>
      <c r="C25837" s="1" t="s">
        <v>21238</v>
      </c>
      <c r="D25837" s="3">
        <v>940</v>
      </c>
      <c r="E25837" s="1" t="s">
        <v>24340</v>
      </c>
      <c r="F25837" s="1" t="s">
        <v>24341</v>
      </c>
      <c r="G25837" s="8">
        <v>486</v>
      </c>
      <c r="H25837" s="10">
        <v>561</v>
      </c>
      <c r="I25837" s="10">
        <v>75</v>
      </c>
      <c r="J25837" s="14">
        <f>I25837/H25837</f>
        <v>0.13368983957219252</v>
      </c>
      <c r="K25837" s="3">
        <v>90784</v>
      </c>
      <c r="L25837" s="3">
        <v>90784</v>
      </c>
      <c r="M25837" s="3">
        <v>90784</v>
      </c>
    </row>
    <row r="25838" spans="1:13" x14ac:dyDescent="0.25">
      <c r="A25838" s="1" t="s">
        <v>9</v>
      </c>
      <c r="B25838" s="2">
        <v>9905000121</v>
      </c>
      <c r="C25838" s="1" t="s">
        <v>24342</v>
      </c>
      <c r="D25838" s="3">
        <v>940</v>
      </c>
      <c r="E25838" s="1" t="s">
        <v>24340</v>
      </c>
      <c r="F25838" s="1" t="s">
        <v>24341</v>
      </c>
      <c r="G25838" s="8">
        <v>1690</v>
      </c>
      <c r="H25838" s="10">
        <v>2028</v>
      </c>
      <c r="I25838" s="10">
        <v>338</v>
      </c>
      <c r="J25838" s="14">
        <f>I25838/H25838</f>
        <v>0.16666666666666666</v>
      </c>
      <c r="K25838" s="3">
        <v>95991</v>
      </c>
      <c r="L25838" s="3"/>
      <c r="M25838" s="3" t="s">
        <v>19936</v>
      </c>
    </row>
    <row r="25839" spans="1:13" x14ac:dyDescent="0.25">
      <c r="A25839" s="1" t="s">
        <v>9</v>
      </c>
      <c r="B25839" s="2">
        <v>9905000021</v>
      </c>
      <c r="C25839" s="1" t="s">
        <v>24343</v>
      </c>
      <c r="D25839" s="3">
        <v>940</v>
      </c>
      <c r="E25839" s="1" t="s">
        <v>24340</v>
      </c>
      <c r="F25839" s="1" t="s">
        <v>24341</v>
      </c>
      <c r="G25839" s="8">
        <v>3198</v>
      </c>
      <c r="H25839" s="10">
        <v>3838</v>
      </c>
      <c r="I25839" s="10">
        <v>640</v>
      </c>
      <c r="J25839" s="14">
        <f>I25839/H25839</f>
        <v>0.16675351745700887</v>
      </c>
      <c r="K25839" s="3">
        <v>99195</v>
      </c>
      <c r="L25839" s="3"/>
      <c r="M25839" s="3">
        <v>99195</v>
      </c>
    </row>
    <row r="25840" spans="1:13" x14ac:dyDescent="0.25">
      <c r="A25840" s="1" t="s">
        <v>9</v>
      </c>
      <c r="B25840" s="2">
        <v>9905000021</v>
      </c>
      <c r="C25840" s="1" t="s">
        <v>24343</v>
      </c>
      <c r="D25840" s="3">
        <v>940</v>
      </c>
      <c r="E25840" s="1" t="s">
        <v>24340</v>
      </c>
      <c r="F25840" s="1" t="s">
        <v>24341</v>
      </c>
      <c r="G25840" s="8">
        <v>3198</v>
      </c>
      <c r="H25840" s="10">
        <v>3838</v>
      </c>
      <c r="I25840" s="10">
        <v>640</v>
      </c>
      <c r="J25840" s="14">
        <f>I25840/H25840</f>
        <v>0.16675351745700887</v>
      </c>
      <c r="K25840" s="3">
        <v>99195</v>
      </c>
      <c r="L25840" s="3"/>
      <c r="M25840" s="3">
        <v>99195</v>
      </c>
    </row>
    <row r="25841" spans="1:13" x14ac:dyDescent="0.25">
      <c r="A25841" s="1" t="s">
        <v>9</v>
      </c>
      <c r="B25841" s="2">
        <v>4190040000</v>
      </c>
      <c r="C25841" s="1" t="s">
        <v>24344</v>
      </c>
      <c r="D25841" s="3">
        <v>940</v>
      </c>
      <c r="E25841" s="1" t="s">
        <v>24340</v>
      </c>
      <c r="F25841" s="1" t="s">
        <v>24341</v>
      </c>
      <c r="G25841" s="8">
        <v>4175</v>
      </c>
      <c r="H25841" s="10">
        <v>5010</v>
      </c>
      <c r="I25841" s="10">
        <v>835</v>
      </c>
      <c r="J25841" s="14">
        <f>I25841/H25841</f>
        <v>0.16666666666666666</v>
      </c>
      <c r="K25841" s="3">
        <v>36520</v>
      </c>
      <c r="L25841" s="3"/>
      <c r="M25841" s="3" t="s">
        <v>21224</v>
      </c>
    </row>
    <row r="25842" spans="1:13" x14ac:dyDescent="0.25">
      <c r="A25842" s="1" t="s">
        <v>9</v>
      </c>
      <c r="B25842" s="2">
        <v>4190040002</v>
      </c>
      <c r="C25842" s="1" t="s">
        <v>24345</v>
      </c>
      <c r="D25842" s="3">
        <v>940</v>
      </c>
      <c r="E25842" s="1" t="s">
        <v>24340</v>
      </c>
      <c r="F25842" s="1" t="s">
        <v>24341</v>
      </c>
      <c r="G25842" s="8">
        <v>4175</v>
      </c>
      <c r="H25842" s="10">
        <v>5010</v>
      </c>
      <c r="I25842" s="10">
        <v>835</v>
      </c>
      <c r="J25842" s="14">
        <f>I25842/H25842</f>
        <v>0.16666666666666666</v>
      </c>
      <c r="K25842" s="3">
        <v>36513</v>
      </c>
      <c r="L25842" s="3"/>
      <c r="M25842" s="3">
        <v>36513</v>
      </c>
    </row>
    <row r="25843" spans="1:13" x14ac:dyDescent="0.25">
      <c r="A25843" s="1" t="s">
        <v>9</v>
      </c>
      <c r="B25843" s="2" t="s">
        <v>24346</v>
      </c>
      <c r="C25843" s="1" t="s">
        <v>24347</v>
      </c>
      <c r="D25843" s="3">
        <v>942</v>
      </c>
      <c r="E25843" s="1" t="s">
        <v>24348</v>
      </c>
      <c r="F25843" s="1" t="s">
        <v>24341</v>
      </c>
      <c r="G25843" s="8">
        <v>84</v>
      </c>
      <c r="H25843" s="10">
        <v>101</v>
      </c>
      <c r="I25843" s="10">
        <v>17</v>
      </c>
      <c r="J25843" s="14">
        <f>I25843/H25843</f>
        <v>0.16831683168316833</v>
      </c>
      <c r="K25843" s="3" t="s">
        <v>24349</v>
      </c>
      <c r="L25843" s="3" t="s">
        <v>24349</v>
      </c>
      <c r="M25843" s="3" t="s">
        <v>24349</v>
      </c>
    </row>
    <row r="25844" spans="1:13" x14ac:dyDescent="0.25">
      <c r="A25844" s="1" t="s">
        <v>9</v>
      </c>
      <c r="B25844" s="2" t="s">
        <v>24350</v>
      </c>
      <c r="C25844" s="1" t="s">
        <v>24351</v>
      </c>
      <c r="D25844" s="3">
        <v>942</v>
      </c>
      <c r="E25844" s="1" t="s">
        <v>24348</v>
      </c>
      <c r="F25844" s="1" t="s">
        <v>24341</v>
      </c>
      <c r="G25844" s="8">
        <v>92</v>
      </c>
      <c r="H25844" s="10">
        <v>110</v>
      </c>
      <c r="I25844" s="10">
        <v>18</v>
      </c>
      <c r="J25844" s="14">
        <f>I25844/H25844</f>
        <v>0.16363636363636364</v>
      </c>
      <c r="K25844" s="3">
        <v>97804</v>
      </c>
      <c r="L25844" s="3">
        <v>97804</v>
      </c>
      <c r="M25844" s="3">
        <v>97804</v>
      </c>
    </row>
    <row r="25845" spans="1:13" x14ac:dyDescent="0.25">
      <c r="A25845" s="1" t="s">
        <v>9</v>
      </c>
      <c r="B25845" s="2">
        <v>4230040262</v>
      </c>
      <c r="C25845" s="1" t="s">
        <v>24352</v>
      </c>
      <c r="D25845" s="3">
        <v>942</v>
      </c>
      <c r="E25845" s="1" t="s">
        <v>24348</v>
      </c>
      <c r="F25845" s="1" t="s">
        <v>24341</v>
      </c>
      <c r="G25845" s="8">
        <v>103</v>
      </c>
      <c r="H25845" s="10">
        <v>108</v>
      </c>
      <c r="I25845" s="10">
        <v>5</v>
      </c>
      <c r="J25845" s="14">
        <f>I25845/H25845</f>
        <v>4.6296296296296294E-2</v>
      </c>
      <c r="K25845" s="3">
        <v>99406</v>
      </c>
      <c r="L25845" s="3">
        <v>99406</v>
      </c>
      <c r="M25845" s="3">
        <v>99406</v>
      </c>
    </row>
    <row r="25846" spans="1:13" x14ac:dyDescent="0.25">
      <c r="A25846" s="1" t="s">
        <v>9</v>
      </c>
      <c r="B25846" s="2" t="s">
        <v>24353</v>
      </c>
      <c r="C25846" s="1" t="s">
        <v>24354</v>
      </c>
      <c r="D25846" s="3">
        <v>942</v>
      </c>
      <c r="E25846" s="1" t="s">
        <v>24348</v>
      </c>
      <c r="F25846" s="1" t="s">
        <v>24341</v>
      </c>
      <c r="G25846" s="8">
        <v>178</v>
      </c>
      <c r="H25846" s="10">
        <v>214</v>
      </c>
      <c r="I25846" s="10">
        <v>36</v>
      </c>
      <c r="J25846" s="14">
        <f>I25846/H25846</f>
        <v>0.16822429906542055</v>
      </c>
      <c r="K25846" s="3">
        <v>97803</v>
      </c>
      <c r="L25846" s="3">
        <v>97803</v>
      </c>
      <c r="M25846" s="3">
        <v>97803</v>
      </c>
    </row>
    <row r="25847" spans="1:13" x14ac:dyDescent="0.25">
      <c r="A25847" s="1" t="s">
        <v>9</v>
      </c>
      <c r="B25847" s="2" t="s">
        <v>24355</v>
      </c>
      <c r="C25847" s="1" t="s">
        <v>24356</v>
      </c>
      <c r="D25847" s="3">
        <v>942</v>
      </c>
      <c r="E25847" s="1" t="s">
        <v>24348</v>
      </c>
      <c r="F25847" s="1" t="s">
        <v>24341</v>
      </c>
      <c r="G25847" s="8">
        <v>204</v>
      </c>
      <c r="H25847" s="10">
        <v>245</v>
      </c>
      <c r="I25847" s="10">
        <v>41</v>
      </c>
      <c r="J25847" s="14">
        <f>I25847/H25847</f>
        <v>0.16734693877551021</v>
      </c>
      <c r="K25847" s="3">
        <v>97802</v>
      </c>
      <c r="L25847" s="3">
        <v>97802</v>
      </c>
      <c r="M25847" s="3">
        <v>97802</v>
      </c>
    </row>
    <row r="25848" spans="1:13" x14ac:dyDescent="0.25">
      <c r="A25848" s="1" t="s">
        <v>9</v>
      </c>
      <c r="B25848" s="2" t="s">
        <v>24357</v>
      </c>
      <c r="C25848" s="1" t="s">
        <v>24358</v>
      </c>
      <c r="D25848" s="3">
        <v>942</v>
      </c>
      <c r="E25848" s="1" t="s">
        <v>24348</v>
      </c>
      <c r="F25848" s="1" t="s">
        <v>24341</v>
      </c>
      <c r="G25848" s="8">
        <v>301</v>
      </c>
      <c r="H25848" s="10">
        <v>361</v>
      </c>
      <c r="I25848" s="10">
        <v>60</v>
      </c>
      <c r="J25848" s="14">
        <f>I25848/H25848</f>
        <v>0.16620498614958448</v>
      </c>
      <c r="K25848" s="3" t="s">
        <v>24359</v>
      </c>
      <c r="L25848" s="3" t="s">
        <v>24359</v>
      </c>
      <c r="M25848" s="3" t="s">
        <v>24359</v>
      </c>
    </row>
    <row r="25849" spans="1:13" x14ac:dyDescent="0.25">
      <c r="A25849" s="1" t="s">
        <v>9</v>
      </c>
      <c r="B25849" s="2">
        <v>4593099999</v>
      </c>
      <c r="C25849" s="1" t="s">
        <v>26303</v>
      </c>
      <c r="D25849" s="3">
        <v>943</v>
      </c>
      <c r="E25849" s="1" t="s">
        <v>26304</v>
      </c>
      <c r="F25849" s="1" t="s">
        <v>24341</v>
      </c>
      <c r="G25849" s="8" t="e">
        <v>#N/A</v>
      </c>
      <c r="H25849" s="10">
        <v>0</v>
      </c>
      <c r="I25849" s="10" t="e">
        <v>#N/A</v>
      </c>
      <c r="J25849" s="14" t="e">
        <f>I25849/H25849</f>
        <v>#N/A</v>
      </c>
      <c r="K25849" s="3"/>
      <c r="L25849" s="3"/>
      <c r="M25849" s="3"/>
    </row>
    <row r="25850" spans="1:13" x14ac:dyDescent="0.25">
      <c r="A25850" s="1" t="s">
        <v>9</v>
      </c>
      <c r="B25850" s="2">
        <v>3170011302</v>
      </c>
      <c r="C25850" s="1" t="s">
        <v>24360</v>
      </c>
      <c r="D25850" s="3">
        <v>949</v>
      </c>
      <c r="E25850" s="1" t="s">
        <v>24361</v>
      </c>
      <c r="F25850" s="1" t="s">
        <v>24341</v>
      </c>
      <c r="G25850" s="8">
        <v>488</v>
      </c>
      <c r="H25850" s="10">
        <v>586</v>
      </c>
      <c r="I25850" s="10">
        <v>98</v>
      </c>
      <c r="J25850" s="14">
        <f>I25850/H25850</f>
        <v>0.16723549488054607</v>
      </c>
      <c r="K25850" s="3">
        <v>96900</v>
      </c>
      <c r="L25850" s="3"/>
      <c r="M25850" s="3"/>
    </row>
    <row r="25851" spans="1:13" x14ac:dyDescent="0.25">
      <c r="A25851" s="1" t="s">
        <v>9</v>
      </c>
      <c r="B25851" s="2">
        <v>8532099999</v>
      </c>
      <c r="C25851" s="1" t="s">
        <v>26305</v>
      </c>
      <c r="D25851" s="3">
        <v>999</v>
      </c>
      <c r="E25851" s="1" t="s">
        <v>26306</v>
      </c>
      <c r="F25851" s="1" t="s">
        <v>26307</v>
      </c>
      <c r="G25851" s="8" t="e">
        <v>#N/A</v>
      </c>
      <c r="H25851" s="10">
        <v>0</v>
      </c>
      <c r="I25851" s="10" t="e">
        <v>#N/A</v>
      </c>
      <c r="J25851" s="14" t="e">
        <f>I25851/H25851</f>
        <v>#N/A</v>
      </c>
      <c r="K25851" s="3"/>
      <c r="L25851" s="3"/>
      <c r="M25851" s="3"/>
    </row>
  </sheetData>
  <autoFilter ref="A1:M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 Emanate-Foothill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Yachetti, Lisa</dc:creator>
  <cp:lastModifiedBy>Yachetti, Lisa</cp:lastModifiedBy>
  <dcterms:created xsi:type="dcterms:W3CDTF">2022-06-27T20:07:32Z</dcterms:created>
  <dcterms:modified xsi:type="dcterms:W3CDTF">2023-06-02T16:37:49Z</dcterms:modified>
</cp:coreProperties>
</file>